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defaultThemeVersion="166925"/>
  <mc:AlternateContent xmlns:mc="http://schemas.openxmlformats.org/markup-compatibility/2006">
    <mc:Choice Requires="x15">
      <x15ac:absPath xmlns:x15ac="http://schemas.microsoft.com/office/spreadsheetml/2010/11/ac" url="/Users/losen/Documents/CALIFORNIA/"/>
    </mc:Choice>
  </mc:AlternateContent>
  <xr:revisionPtr revIDLastSave="0" documentId="8_{0727B4E7-1868-894F-82D0-7BEE7C4C6409}" xr6:coauthVersionLast="47" xr6:coauthVersionMax="47" xr10:uidLastSave="{00000000-0000-0000-0000-000000000000}"/>
  <bookViews>
    <workbookView xWindow="0" yWindow="500" windowWidth="28800" windowHeight="16440" activeTab="1" xr2:uid="{00000000-000D-0000-FFFF-FFFF00000000}"/>
  </bookViews>
  <sheets>
    <sheet name="Codebook" sheetId="3" r:id="rId1"/>
    <sheet name="Enrollment and Suspension Rates" sheetId="1" r:id="rId2"/>
  </sheets>
  <definedNames>
    <definedName name="_xlnm._FilterDatabase" localSheetId="1" hidden="1">'Enrollment and Suspension Rates'!$A$1:$AO$9291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5" i="1" l="1"/>
  <c r="G3" i="1"/>
  <c r="G10" i="1"/>
  <c r="G7" i="1"/>
  <c r="G9" i="1"/>
  <c r="G2" i="1"/>
  <c r="G11" i="1"/>
  <c r="G8" i="1"/>
  <c r="G4" i="1"/>
  <c r="G6" i="1"/>
  <c r="G20" i="1"/>
  <c r="G15" i="1"/>
  <c r="G17" i="1"/>
  <c r="G21" i="1"/>
  <c r="G12" i="1"/>
  <c r="G18" i="1"/>
  <c r="G14" i="1"/>
  <c r="G16" i="1"/>
  <c r="G19" i="1"/>
  <c r="G13" i="1"/>
  <c r="G27" i="1"/>
  <c r="G22" i="1"/>
  <c r="G30" i="1"/>
  <c r="G24" i="1"/>
  <c r="G25" i="1"/>
  <c r="G29" i="1"/>
  <c r="G26" i="1"/>
  <c r="G28" i="1"/>
  <c r="G23" i="1"/>
  <c r="G39" i="1"/>
  <c r="G34" i="1"/>
  <c r="G38" i="1"/>
  <c r="G36" i="1"/>
  <c r="G31" i="1"/>
  <c r="G40" i="1"/>
  <c r="G37" i="1"/>
  <c r="G35" i="1"/>
  <c r="G32" i="1"/>
  <c r="G33" i="1"/>
  <c r="G44" i="1"/>
  <c r="G47" i="1"/>
  <c r="G48" i="1"/>
  <c r="G50" i="1"/>
  <c r="G41" i="1"/>
  <c r="G49" i="1"/>
  <c r="G46" i="1"/>
  <c r="G42" i="1"/>
  <c r="G45" i="1"/>
  <c r="G43" i="1"/>
  <c r="G54" i="1"/>
  <c r="G58" i="1"/>
  <c r="G52" i="1"/>
  <c r="G51" i="1"/>
  <c r="G59" i="1"/>
  <c r="G56" i="1"/>
  <c r="G60" i="1"/>
  <c r="G53" i="1"/>
  <c r="G57" i="1"/>
  <c r="G55" i="1"/>
  <c r="G64" i="1"/>
  <c r="G62" i="1"/>
  <c r="G66" i="1"/>
  <c r="G69" i="1"/>
  <c r="G65" i="1"/>
  <c r="G67" i="1"/>
  <c r="G61" i="1"/>
  <c r="G68" i="1"/>
  <c r="G70" i="1"/>
  <c r="G63" i="1"/>
  <c r="G76" i="1"/>
  <c r="G74" i="1"/>
  <c r="G75" i="1"/>
  <c r="G77" i="1"/>
  <c r="G71" i="1"/>
  <c r="G80" i="1"/>
  <c r="G78" i="1"/>
  <c r="G73" i="1"/>
  <c r="G79" i="1"/>
  <c r="G72" i="1"/>
  <c r="G82" i="1"/>
  <c r="G83" i="1"/>
  <c r="G84" i="1"/>
  <c r="G85" i="1"/>
  <c r="G81" i="1"/>
  <c r="G89" i="1"/>
  <c r="G91" i="1"/>
  <c r="G95" i="1"/>
  <c r="G86" i="1"/>
  <c r="G92" i="1"/>
  <c r="G88" i="1"/>
  <c r="G93" i="1"/>
  <c r="G90" i="1"/>
  <c r="G94" i="1"/>
  <c r="G87" i="1"/>
  <c r="G105" i="1"/>
  <c r="G104" i="1"/>
  <c r="G98" i="1"/>
  <c r="G100" i="1"/>
  <c r="G96" i="1"/>
  <c r="G101" i="1"/>
  <c r="G103" i="1"/>
  <c r="G97" i="1"/>
  <c r="G99" i="1"/>
  <c r="G102" i="1"/>
  <c r="G107" i="1"/>
  <c r="G106" i="1"/>
  <c r="G115" i="1"/>
  <c r="G110" i="1"/>
  <c r="G113" i="1"/>
  <c r="G108" i="1"/>
  <c r="G116" i="1"/>
  <c r="G109" i="1"/>
  <c r="G114" i="1"/>
  <c r="G111" i="1"/>
  <c r="G112" i="1"/>
  <c r="G118" i="1"/>
  <c r="G117" i="1"/>
  <c r="G121" i="1"/>
  <c r="G119" i="1"/>
  <c r="G120" i="1"/>
  <c r="G122" i="1"/>
  <c r="G129" i="1"/>
  <c r="G128" i="1"/>
  <c r="G124" i="1"/>
  <c r="G123" i="1"/>
  <c r="G132" i="1"/>
  <c r="G125" i="1"/>
  <c r="G126" i="1"/>
  <c r="G130" i="1"/>
  <c r="G127" i="1"/>
  <c r="G131" i="1"/>
  <c r="G140" i="1"/>
  <c r="G136" i="1"/>
  <c r="G139" i="1"/>
  <c r="G138" i="1"/>
  <c r="G135" i="1"/>
  <c r="G133" i="1"/>
  <c r="G142" i="1"/>
  <c r="G134" i="1"/>
  <c r="G141" i="1"/>
  <c r="G137" i="1"/>
  <c r="G146" i="1"/>
  <c r="G150" i="1"/>
  <c r="G152" i="1"/>
  <c r="G143" i="1"/>
  <c r="G148" i="1"/>
  <c r="G145" i="1"/>
  <c r="G147" i="1"/>
  <c r="G151" i="1"/>
  <c r="G149" i="1"/>
  <c r="G144" i="1"/>
  <c r="G159" i="1"/>
  <c r="G160" i="1"/>
  <c r="G153" i="1"/>
  <c r="G155" i="1"/>
  <c r="G156" i="1"/>
  <c r="G157" i="1"/>
  <c r="G158" i="1"/>
  <c r="G154" i="1"/>
  <c r="G164" i="1"/>
  <c r="G168" i="1"/>
  <c r="G169" i="1"/>
  <c r="G170" i="1"/>
  <c r="G166" i="1"/>
  <c r="G161" i="1"/>
  <c r="G162" i="1"/>
  <c r="G165" i="1"/>
  <c r="G167" i="1"/>
  <c r="G163" i="1"/>
  <c r="G176" i="1"/>
  <c r="G175" i="1"/>
  <c r="G171" i="1"/>
  <c r="G178" i="1"/>
  <c r="G177" i="1"/>
  <c r="G173" i="1"/>
  <c r="G174" i="1"/>
  <c r="G172" i="1"/>
  <c r="G181" i="1"/>
  <c r="G179" i="1"/>
  <c r="G182" i="1"/>
  <c r="G183" i="1"/>
  <c r="G180" i="1"/>
  <c r="G192" i="1"/>
  <c r="G187" i="1"/>
  <c r="G190" i="1"/>
  <c r="G193" i="1"/>
  <c r="G184" i="1"/>
  <c r="G189" i="1"/>
  <c r="G185" i="1"/>
  <c r="G188" i="1"/>
  <c r="G186" i="1"/>
  <c r="G191" i="1"/>
  <c r="G197" i="1"/>
  <c r="G195" i="1"/>
  <c r="G199" i="1"/>
  <c r="G201" i="1"/>
  <c r="G194" i="1"/>
  <c r="G198" i="1"/>
  <c r="G196" i="1"/>
  <c r="G200" i="1"/>
  <c r="G205" i="1"/>
  <c r="G208" i="1"/>
  <c r="G207" i="1"/>
  <c r="G202" i="1"/>
  <c r="G211" i="1"/>
  <c r="G203" i="1"/>
  <c r="G209" i="1"/>
  <c r="G204" i="1"/>
  <c r="G206" i="1"/>
  <c r="G210" i="1"/>
  <c r="G215" i="1"/>
  <c r="G221" i="1"/>
  <c r="G218" i="1"/>
  <c r="G212" i="1"/>
  <c r="G217" i="1"/>
  <c r="G214" i="1"/>
  <c r="G216" i="1"/>
  <c r="G220" i="1"/>
  <c r="G213" i="1"/>
  <c r="G219" i="1"/>
  <c r="G225" i="1"/>
  <c r="G229" i="1"/>
  <c r="G230" i="1"/>
  <c r="G228" i="1"/>
  <c r="G227" i="1"/>
  <c r="G222" i="1"/>
  <c r="G223" i="1"/>
  <c r="G231" i="1"/>
  <c r="G224" i="1"/>
  <c r="G226" i="1"/>
  <c r="G235" i="1"/>
  <c r="G238" i="1"/>
  <c r="G241" i="1"/>
  <c r="G233" i="1"/>
  <c r="G232" i="1"/>
  <c r="G237" i="1"/>
  <c r="G234" i="1"/>
  <c r="G239" i="1"/>
  <c r="G236" i="1"/>
  <c r="G240" i="1"/>
  <c r="G249" i="1"/>
  <c r="G242" i="1"/>
  <c r="G246" i="1"/>
  <c r="G248" i="1"/>
  <c r="G244" i="1"/>
  <c r="G245" i="1"/>
  <c r="G247" i="1"/>
  <c r="G243" i="1"/>
  <c r="G256" i="1"/>
  <c r="G250" i="1"/>
  <c r="G255" i="1"/>
  <c r="G259" i="1"/>
  <c r="G253" i="1"/>
  <c r="G251" i="1"/>
  <c r="G252" i="1"/>
  <c r="G257" i="1"/>
  <c r="G254" i="1"/>
  <c r="G258" i="1"/>
  <c r="G263" i="1"/>
  <c r="G267" i="1"/>
  <c r="G266" i="1"/>
  <c r="G268" i="1"/>
  <c r="G260" i="1"/>
  <c r="G261" i="1"/>
  <c r="G265" i="1"/>
  <c r="G269" i="1"/>
  <c r="G262" i="1"/>
  <c r="G264" i="1"/>
  <c r="G277" i="1"/>
  <c r="G273" i="1"/>
  <c r="G276" i="1"/>
  <c r="G271" i="1"/>
  <c r="G270" i="1"/>
  <c r="G275" i="1"/>
  <c r="G279" i="1"/>
  <c r="G278" i="1"/>
  <c r="G272" i="1"/>
  <c r="G274" i="1"/>
  <c r="G289" i="1"/>
  <c r="G283" i="1"/>
  <c r="G284" i="1"/>
  <c r="G286" i="1"/>
  <c r="G280" i="1"/>
  <c r="G288" i="1"/>
  <c r="G285" i="1"/>
  <c r="G281" i="1"/>
  <c r="G282" i="1"/>
  <c r="G287" i="1"/>
  <c r="G293" i="1"/>
  <c r="G295" i="1"/>
  <c r="G294" i="1"/>
  <c r="G296" i="1"/>
  <c r="G299" i="1"/>
  <c r="G290" i="1"/>
  <c r="G292" i="1"/>
  <c r="G297" i="1"/>
  <c r="G298" i="1"/>
  <c r="G291" i="1"/>
  <c r="G301" i="1"/>
  <c r="G309" i="1"/>
  <c r="G300" i="1"/>
  <c r="G305" i="1"/>
  <c r="G306" i="1"/>
  <c r="G302" i="1"/>
  <c r="G303" i="1"/>
  <c r="G307" i="1"/>
  <c r="G304" i="1"/>
  <c r="G308" i="1"/>
  <c r="G316" i="1"/>
  <c r="G313" i="1"/>
  <c r="G310" i="1"/>
  <c r="G319" i="1"/>
  <c r="G315" i="1"/>
  <c r="G317" i="1"/>
  <c r="G312" i="1"/>
  <c r="G314" i="1"/>
  <c r="G318" i="1"/>
  <c r="G311" i="1"/>
  <c r="G325" i="1"/>
  <c r="G321" i="1"/>
  <c r="G320" i="1"/>
  <c r="G323" i="1"/>
  <c r="G324" i="1"/>
  <c r="G326" i="1"/>
  <c r="G322" i="1"/>
  <c r="G332" i="1"/>
  <c r="G327" i="1"/>
  <c r="G328" i="1"/>
  <c r="G336" i="1"/>
  <c r="G330" i="1"/>
  <c r="G333" i="1"/>
  <c r="G329" i="1"/>
  <c r="G334" i="1"/>
  <c r="G331" i="1"/>
  <c r="G335" i="1"/>
  <c r="G345" i="1"/>
  <c r="G342" i="1"/>
  <c r="G337" i="1"/>
  <c r="G339" i="1"/>
  <c r="G340" i="1"/>
  <c r="G344" i="1"/>
  <c r="G341" i="1"/>
  <c r="G343" i="1"/>
  <c r="G338" i="1"/>
  <c r="G349" i="1"/>
  <c r="G354" i="1"/>
  <c r="G346" i="1"/>
  <c r="G351" i="1"/>
  <c r="G348" i="1"/>
  <c r="G353" i="1"/>
  <c r="G350" i="1"/>
  <c r="G352" i="1"/>
  <c r="G347" i="1"/>
  <c r="G358" i="1"/>
  <c r="G360" i="1"/>
  <c r="G361" i="1"/>
  <c r="G355" i="1"/>
  <c r="G364" i="1"/>
  <c r="G356" i="1"/>
  <c r="G357" i="1"/>
  <c r="G359" i="1"/>
  <c r="G362" i="1"/>
  <c r="G363" i="1"/>
  <c r="G368" i="1"/>
  <c r="G374" i="1"/>
  <c r="G371" i="1"/>
  <c r="G365" i="1"/>
  <c r="G370" i="1"/>
  <c r="G367" i="1"/>
  <c r="G366" i="1"/>
  <c r="G372" i="1"/>
  <c r="G369" i="1"/>
  <c r="G373" i="1"/>
  <c r="G383" i="1"/>
  <c r="G376" i="1"/>
  <c r="G378" i="1"/>
  <c r="G375" i="1"/>
  <c r="G384" i="1"/>
  <c r="G381" i="1"/>
  <c r="G380" i="1"/>
  <c r="G382" i="1"/>
  <c r="G379" i="1"/>
  <c r="G377" i="1"/>
  <c r="G388" i="1"/>
  <c r="G391" i="1"/>
  <c r="G394" i="1"/>
  <c r="G389" i="1"/>
  <c r="G385" i="1"/>
  <c r="G390" i="1"/>
  <c r="G387" i="1"/>
  <c r="G392" i="1"/>
  <c r="G393" i="1"/>
  <c r="G386" i="1"/>
  <c r="G397" i="1"/>
  <c r="G396" i="1"/>
  <c r="G399" i="1"/>
  <c r="G395" i="1"/>
  <c r="G398" i="1"/>
  <c r="G403" i="1"/>
  <c r="G406" i="1"/>
  <c r="G401" i="1"/>
  <c r="G400" i="1"/>
  <c r="G408" i="1"/>
  <c r="G409" i="1"/>
  <c r="G405" i="1"/>
  <c r="G402" i="1"/>
  <c r="G404" i="1"/>
  <c r="G407" i="1"/>
  <c r="G415" i="1"/>
  <c r="G413" i="1"/>
  <c r="G410" i="1"/>
  <c r="G414" i="1"/>
  <c r="G419" i="1"/>
  <c r="G412" i="1"/>
  <c r="G417" i="1"/>
  <c r="G411" i="1"/>
  <c r="G416" i="1"/>
  <c r="G418" i="1"/>
  <c r="G425" i="1"/>
  <c r="G421" i="1"/>
  <c r="G422" i="1"/>
  <c r="G423" i="1"/>
  <c r="G426" i="1"/>
  <c r="G420" i="1"/>
  <c r="G424" i="1"/>
  <c r="G435" i="1"/>
  <c r="G431" i="1"/>
  <c r="G434" i="1"/>
  <c r="G433" i="1"/>
  <c r="G432" i="1"/>
  <c r="G427" i="1"/>
  <c r="G436" i="1"/>
  <c r="G429" i="1"/>
  <c r="G430" i="1"/>
  <c r="G428" i="1"/>
  <c r="G442" i="1"/>
  <c r="G438" i="1"/>
  <c r="G440" i="1"/>
  <c r="G437" i="1"/>
  <c r="G443" i="1"/>
  <c r="G439" i="1"/>
  <c r="G441" i="1"/>
  <c r="G451" i="1"/>
  <c r="G447" i="1"/>
  <c r="G445" i="1"/>
  <c r="G453" i="1"/>
  <c r="G444" i="1"/>
  <c r="G449" i="1"/>
  <c r="G450" i="1"/>
  <c r="G446" i="1"/>
  <c r="G448" i="1"/>
  <c r="G452" i="1"/>
  <c r="G461" i="1"/>
  <c r="G455" i="1"/>
  <c r="G457" i="1"/>
  <c r="G463" i="1"/>
  <c r="G454" i="1"/>
  <c r="G459" i="1"/>
  <c r="G456" i="1"/>
  <c r="G458" i="1"/>
  <c r="G460" i="1"/>
  <c r="G462" i="1"/>
  <c r="G471" i="1"/>
  <c r="G467" i="1"/>
  <c r="G465" i="1"/>
  <c r="G470" i="1"/>
  <c r="G464" i="1"/>
  <c r="G473" i="1"/>
  <c r="G469" i="1"/>
  <c r="G472" i="1"/>
  <c r="G466" i="1"/>
  <c r="G468" i="1"/>
  <c r="G482" i="1"/>
  <c r="G475" i="1"/>
  <c r="G476" i="1"/>
  <c r="G474" i="1"/>
  <c r="G483" i="1"/>
  <c r="G479" i="1"/>
  <c r="G480" i="1"/>
  <c r="G477" i="1"/>
  <c r="G481" i="1"/>
  <c r="G478" i="1"/>
  <c r="G487" i="1"/>
  <c r="G489" i="1"/>
  <c r="G484" i="1"/>
  <c r="G491" i="1"/>
  <c r="G488" i="1"/>
  <c r="G486" i="1"/>
  <c r="G490" i="1"/>
  <c r="G485" i="1"/>
  <c r="G498" i="1"/>
  <c r="G494" i="1"/>
  <c r="G497" i="1"/>
  <c r="G499" i="1"/>
  <c r="G492" i="1"/>
  <c r="G496" i="1"/>
  <c r="G493" i="1"/>
  <c r="G495" i="1"/>
  <c r="G500" i="1"/>
  <c r="G505" i="1"/>
  <c r="G508" i="1"/>
  <c r="G504" i="1"/>
  <c r="G502" i="1"/>
  <c r="G507" i="1"/>
  <c r="G510" i="1"/>
  <c r="G501" i="1"/>
  <c r="G506" i="1"/>
  <c r="G503" i="1"/>
  <c r="G509" i="1"/>
  <c r="G517" i="1"/>
  <c r="G514" i="1"/>
  <c r="G520" i="1"/>
  <c r="G511" i="1"/>
  <c r="G516" i="1"/>
  <c r="G518" i="1"/>
  <c r="G513" i="1"/>
  <c r="G515" i="1"/>
  <c r="G519" i="1"/>
  <c r="G512" i="1"/>
  <c r="G524" i="1"/>
  <c r="G528" i="1"/>
  <c r="G522" i="1"/>
  <c r="G530" i="1"/>
  <c r="G527" i="1"/>
  <c r="G521" i="1"/>
  <c r="G526" i="1"/>
  <c r="G525" i="1"/>
  <c r="G523" i="1"/>
  <c r="G529" i="1"/>
  <c r="G538" i="1"/>
  <c r="G532" i="1"/>
  <c r="G539" i="1"/>
  <c r="G531" i="1"/>
  <c r="G536" i="1"/>
  <c r="G537" i="1"/>
  <c r="G533" i="1"/>
  <c r="G534" i="1"/>
  <c r="G535" i="1"/>
  <c r="G543" i="1"/>
  <c r="G544" i="1"/>
  <c r="G540" i="1"/>
  <c r="G547" i="1"/>
  <c r="G542" i="1"/>
  <c r="G546" i="1"/>
  <c r="G545" i="1"/>
  <c r="G541" i="1"/>
  <c r="G551" i="1"/>
  <c r="G557" i="1"/>
  <c r="G548" i="1"/>
  <c r="G553" i="1"/>
  <c r="G550" i="1"/>
  <c r="G555" i="1"/>
  <c r="G552" i="1"/>
  <c r="G556" i="1"/>
  <c r="G554" i="1"/>
  <c r="G549" i="1"/>
  <c r="G561" i="1"/>
  <c r="G565" i="1"/>
  <c r="G564" i="1"/>
  <c r="G558" i="1"/>
  <c r="G559" i="1"/>
  <c r="G567" i="1"/>
  <c r="G563" i="1"/>
  <c r="G566" i="1"/>
  <c r="G560" i="1"/>
  <c r="G562" i="1"/>
  <c r="G576" i="1"/>
  <c r="G571" i="1"/>
  <c r="G573" i="1"/>
  <c r="G575" i="1"/>
  <c r="G572" i="1"/>
  <c r="G577" i="1"/>
  <c r="G568" i="1"/>
  <c r="G570" i="1"/>
  <c r="G574" i="1"/>
  <c r="G569" i="1"/>
  <c r="G579" i="1"/>
  <c r="G578" i="1"/>
  <c r="G580" i="1"/>
  <c r="G584" i="1"/>
  <c r="G588" i="1"/>
  <c r="G590" i="1"/>
  <c r="G587" i="1"/>
  <c r="G581" i="1"/>
  <c r="G586" i="1"/>
  <c r="G583" i="1"/>
  <c r="G585" i="1"/>
  <c r="G589" i="1"/>
  <c r="G582" i="1"/>
  <c r="G593" i="1"/>
  <c r="G600" i="1"/>
  <c r="G591" i="1"/>
  <c r="G597" i="1"/>
  <c r="G596" i="1"/>
  <c r="G598" i="1"/>
  <c r="G594" i="1"/>
  <c r="G595" i="1"/>
  <c r="G599" i="1"/>
  <c r="G592" i="1"/>
  <c r="G604" i="1"/>
  <c r="G609" i="1"/>
  <c r="G601" i="1"/>
  <c r="G607" i="1"/>
  <c r="G606" i="1"/>
  <c r="G610" i="1"/>
  <c r="G603" i="1"/>
  <c r="G608" i="1"/>
  <c r="G605" i="1"/>
  <c r="G602" i="1"/>
  <c r="G614" i="1"/>
  <c r="G616" i="1"/>
  <c r="G618" i="1"/>
  <c r="G617" i="1"/>
  <c r="G611" i="1"/>
  <c r="G619" i="1"/>
  <c r="G615" i="1"/>
  <c r="G613" i="1"/>
  <c r="G612" i="1"/>
  <c r="G623" i="1"/>
  <c r="G627" i="1"/>
  <c r="G626" i="1"/>
  <c r="G620" i="1"/>
  <c r="G629" i="1"/>
  <c r="G624" i="1"/>
  <c r="G625" i="1"/>
  <c r="G622" i="1"/>
  <c r="G628" i="1"/>
  <c r="G621" i="1"/>
  <c r="G631" i="1"/>
  <c r="G634" i="1"/>
  <c r="G630" i="1"/>
  <c r="G632" i="1"/>
  <c r="G633" i="1"/>
  <c r="G637" i="1"/>
  <c r="G638" i="1"/>
  <c r="G639" i="1"/>
  <c r="G635" i="1"/>
  <c r="G636" i="1"/>
  <c r="G647" i="1"/>
  <c r="G640" i="1"/>
  <c r="G645" i="1"/>
  <c r="G646" i="1"/>
  <c r="G644" i="1"/>
  <c r="G641" i="1"/>
  <c r="G642" i="1"/>
  <c r="G643" i="1"/>
  <c r="G651" i="1"/>
  <c r="G649" i="1"/>
  <c r="G648" i="1"/>
  <c r="G654" i="1"/>
  <c r="G650" i="1"/>
  <c r="G652" i="1"/>
  <c r="G653" i="1"/>
  <c r="G655" i="1"/>
  <c r="G656" i="1"/>
  <c r="G663" i="1"/>
  <c r="G661" i="1"/>
  <c r="G660" i="1"/>
  <c r="G659" i="1"/>
  <c r="G662" i="1"/>
  <c r="G657" i="1"/>
  <c r="G658" i="1"/>
  <c r="G667" i="1"/>
  <c r="G671" i="1"/>
  <c r="G665" i="1"/>
  <c r="G670" i="1"/>
  <c r="G668" i="1"/>
  <c r="G669" i="1"/>
  <c r="G672" i="1"/>
  <c r="G664" i="1"/>
  <c r="G666" i="1"/>
  <c r="G678" i="1"/>
  <c r="G676" i="1"/>
  <c r="G677" i="1"/>
  <c r="G674" i="1"/>
  <c r="G673" i="1"/>
  <c r="G679" i="1"/>
  <c r="G675" i="1"/>
  <c r="G683" i="1"/>
  <c r="G687" i="1"/>
  <c r="G680" i="1"/>
  <c r="G684" i="1"/>
  <c r="G682" i="1"/>
  <c r="G686" i="1"/>
  <c r="G685" i="1"/>
  <c r="G681" i="1"/>
  <c r="G696" i="1"/>
  <c r="G689" i="1"/>
  <c r="G694" i="1"/>
  <c r="G688" i="1"/>
  <c r="G693" i="1"/>
  <c r="G697" i="1"/>
  <c r="G695" i="1"/>
  <c r="G690" i="1"/>
  <c r="G691" i="1"/>
  <c r="G692" i="1"/>
  <c r="G699" i="1"/>
  <c r="G700" i="1"/>
  <c r="G701" i="1"/>
  <c r="G698" i="1"/>
  <c r="G710" i="1"/>
  <c r="G707" i="1"/>
  <c r="G702" i="1"/>
  <c r="G705" i="1"/>
  <c r="G709" i="1"/>
  <c r="G706" i="1"/>
  <c r="G704" i="1"/>
  <c r="G708" i="1"/>
  <c r="G703" i="1"/>
  <c r="G719" i="1"/>
  <c r="G718" i="1"/>
  <c r="G712" i="1"/>
  <c r="G716" i="1"/>
  <c r="G711" i="1"/>
  <c r="G720" i="1"/>
  <c r="G717" i="1"/>
  <c r="G713" i="1"/>
  <c r="G714" i="1"/>
  <c r="G715" i="1"/>
  <c r="G722" i="1"/>
  <c r="G723" i="1"/>
  <c r="G721" i="1"/>
  <c r="G729" i="1"/>
  <c r="G724" i="1"/>
  <c r="G733" i="1"/>
  <c r="G726" i="1"/>
  <c r="G727" i="1"/>
  <c r="G731" i="1"/>
  <c r="G728" i="1"/>
  <c r="G732" i="1"/>
  <c r="G730" i="1"/>
  <c r="G725" i="1"/>
  <c r="G741" i="1"/>
  <c r="G738" i="1"/>
  <c r="G734" i="1"/>
  <c r="G736" i="1"/>
  <c r="G737" i="1"/>
  <c r="G739" i="1"/>
  <c r="G735" i="1"/>
  <c r="G740" i="1"/>
  <c r="G743" i="1"/>
  <c r="G744" i="1"/>
  <c r="G745" i="1"/>
  <c r="G742" i="1"/>
  <c r="G752" i="1"/>
  <c r="G747" i="1"/>
  <c r="G753" i="1"/>
  <c r="G746" i="1"/>
  <c r="G748" i="1"/>
  <c r="G749" i="1"/>
  <c r="G750" i="1"/>
  <c r="G751" i="1"/>
  <c r="G757" i="1"/>
  <c r="G760" i="1"/>
  <c r="G754" i="1"/>
  <c r="G759" i="1"/>
  <c r="G762" i="1"/>
  <c r="G763" i="1"/>
  <c r="G761" i="1"/>
  <c r="G756" i="1"/>
  <c r="G758" i="1"/>
  <c r="G755" i="1"/>
  <c r="G767" i="1"/>
  <c r="G765" i="1"/>
  <c r="G766" i="1"/>
  <c r="G768" i="1"/>
  <c r="G769" i="1"/>
  <c r="G770" i="1"/>
  <c r="G764" i="1"/>
  <c r="G772" i="1"/>
  <c r="G774" i="1"/>
  <c r="G775" i="1"/>
  <c r="G771" i="1"/>
  <c r="G776" i="1"/>
  <c r="G780" i="1"/>
  <c r="G778" i="1"/>
  <c r="G773" i="1"/>
  <c r="G777" i="1"/>
  <c r="G779" i="1"/>
  <c r="G790" i="1"/>
  <c r="G781" i="1"/>
  <c r="G786" i="1"/>
  <c r="G787" i="1"/>
  <c r="G783" i="1"/>
  <c r="G788" i="1"/>
  <c r="G785" i="1"/>
  <c r="G789" i="1"/>
  <c r="G782" i="1"/>
  <c r="G784" i="1"/>
  <c r="G799" i="1"/>
  <c r="G791" i="1"/>
  <c r="G792" i="1"/>
  <c r="G793" i="1"/>
  <c r="G797" i="1"/>
  <c r="G798" i="1"/>
  <c r="G794" i="1"/>
  <c r="G795" i="1"/>
  <c r="G796" i="1"/>
  <c r="G803" i="1"/>
  <c r="G807" i="1"/>
  <c r="G800" i="1"/>
  <c r="G805" i="1"/>
  <c r="G809" i="1"/>
  <c r="G802" i="1"/>
  <c r="G804" i="1"/>
  <c r="G808" i="1"/>
  <c r="G806" i="1"/>
  <c r="G801" i="1"/>
  <c r="G812" i="1"/>
  <c r="G817" i="1"/>
  <c r="G810" i="1"/>
  <c r="G814" i="1"/>
  <c r="G811" i="1"/>
  <c r="G813" i="1"/>
  <c r="G816" i="1"/>
  <c r="G815" i="1"/>
  <c r="G821" i="1"/>
  <c r="G823" i="1"/>
  <c r="G818" i="1"/>
  <c r="G827" i="1"/>
  <c r="G820" i="1"/>
  <c r="G824" i="1"/>
  <c r="G822" i="1"/>
  <c r="G825" i="1"/>
  <c r="G826" i="1"/>
  <c r="G819" i="1"/>
  <c r="G836" i="1"/>
  <c r="G831" i="1"/>
  <c r="G833" i="1"/>
  <c r="G828" i="1"/>
  <c r="G835" i="1"/>
  <c r="G834" i="1"/>
  <c r="G837" i="1"/>
  <c r="G830" i="1"/>
  <c r="G832" i="1"/>
  <c r="G829" i="1"/>
  <c r="G845" i="1"/>
  <c r="G843" i="1"/>
  <c r="G846" i="1"/>
  <c r="G838" i="1"/>
  <c r="G844" i="1"/>
  <c r="G840" i="1"/>
  <c r="G841" i="1"/>
  <c r="G842" i="1"/>
  <c r="G839" i="1"/>
  <c r="G849" i="1"/>
  <c r="G850" i="1"/>
  <c r="G851" i="1"/>
  <c r="G852" i="1"/>
  <c r="G847" i="1"/>
  <c r="G848" i="1"/>
  <c r="G854" i="1"/>
  <c r="G855" i="1"/>
  <c r="G853" i="1"/>
  <c r="G856" i="1"/>
  <c r="G857" i="1"/>
  <c r="G862" i="1"/>
  <c r="G861" i="1"/>
  <c r="G858" i="1"/>
  <c r="G859" i="1"/>
  <c r="G863" i="1"/>
  <c r="G866" i="1"/>
  <c r="G864" i="1"/>
  <c r="G860" i="1"/>
  <c r="G865" i="1"/>
  <c r="G869" i="1"/>
  <c r="G870" i="1"/>
  <c r="G867" i="1"/>
  <c r="G873" i="1"/>
  <c r="G871" i="1"/>
  <c r="G872" i="1"/>
  <c r="G868" i="1"/>
  <c r="G880" i="1"/>
  <c r="G874" i="1"/>
  <c r="G875" i="1"/>
  <c r="G876" i="1"/>
  <c r="G877" i="1"/>
  <c r="G879" i="1"/>
  <c r="G878" i="1"/>
  <c r="G889" i="1"/>
  <c r="G882" i="1"/>
  <c r="G890" i="1"/>
  <c r="G886" i="1"/>
  <c r="G881" i="1"/>
  <c r="G887" i="1"/>
  <c r="G884" i="1"/>
  <c r="G883" i="1"/>
  <c r="G885" i="1"/>
  <c r="G888" i="1"/>
  <c r="G898" i="1"/>
  <c r="G895" i="1"/>
  <c r="G891" i="1"/>
  <c r="G899" i="1"/>
  <c r="G896" i="1"/>
  <c r="G893" i="1"/>
  <c r="G894" i="1"/>
  <c r="G897" i="1"/>
  <c r="G892" i="1"/>
  <c r="G908" i="1"/>
  <c r="G903" i="1"/>
  <c r="G906" i="1"/>
  <c r="G905" i="1"/>
  <c r="G900" i="1"/>
  <c r="G907" i="1"/>
  <c r="G909" i="1"/>
  <c r="G904" i="1"/>
  <c r="G902" i="1"/>
  <c r="G901" i="1"/>
  <c r="G911" i="1"/>
  <c r="G913" i="1"/>
  <c r="G914" i="1"/>
  <c r="G910" i="1"/>
  <c r="G912" i="1"/>
  <c r="G916" i="1"/>
  <c r="G918" i="1"/>
  <c r="G920" i="1"/>
  <c r="G924" i="1"/>
  <c r="G915" i="1"/>
  <c r="G922" i="1"/>
  <c r="G921" i="1"/>
  <c r="G917" i="1"/>
  <c r="G919" i="1"/>
  <c r="G923" i="1"/>
  <c r="G933" i="1"/>
  <c r="G930" i="1"/>
  <c r="G934" i="1"/>
  <c r="G925" i="1"/>
  <c r="G932" i="1"/>
  <c r="G929" i="1"/>
  <c r="G931" i="1"/>
  <c r="G927" i="1"/>
  <c r="G928" i="1"/>
  <c r="G926" i="1"/>
  <c r="G937" i="1"/>
  <c r="G938" i="1"/>
  <c r="G939" i="1"/>
  <c r="G940" i="1"/>
  <c r="G935" i="1"/>
  <c r="G936" i="1"/>
  <c r="G941" i="1"/>
  <c r="G944" i="1"/>
  <c r="G942" i="1"/>
  <c r="G943" i="1"/>
  <c r="G945" i="1"/>
  <c r="G953" i="1"/>
  <c r="G947" i="1"/>
  <c r="G955" i="1"/>
  <c r="G946" i="1"/>
  <c r="G951" i="1"/>
  <c r="G950" i="1"/>
  <c r="G948" i="1"/>
  <c r="G949" i="1"/>
  <c r="G954" i="1"/>
  <c r="G952" i="1"/>
  <c r="G963" i="1"/>
  <c r="G959" i="1"/>
  <c r="G957" i="1"/>
  <c r="G962" i="1"/>
  <c r="G961" i="1"/>
  <c r="G956" i="1"/>
  <c r="G965" i="1"/>
  <c r="G958" i="1"/>
  <c r="G960" i="1"/>
  <c r="G964" i="1"/>
  <c r="G969" i="1"/>
  <c r="G967" i="1"/>
  <c r="G966" i="1"/>
  <c r="G972" i="1"/>
  <c r="G968" i="1"/>
  <c r="G971" i="1"/>
  <c r="G970" i="1"/>
  <c r="G976" i="1"/>
  <c r="G980" i="1"/>
  <c r="G978" i="1"/>
  <c r="G981" i="1"/>
  <c r="G973" i="1"/>
  <c r="G977" i="1"/>
  <c r="G974" i="1"/>
  <c r="G975" i="1"/>
  <c r="G979" i="1"/>
  <c r="G986" i="1"/>
  <c r="G982" i="1"/>
  <c r="G984" i="1"/>
  <c r="G985" i="1"/>
  <c r="G987" i="1"/>
  <c r="G988" i="1"/>
  <c r="G983" i="1"/>
  <c r="G996" i="1"/>
  <c r="G992" i="1"/>
  <c r="G998" i="1"/>
  <c r="G989" i="1"/>
  <c r="G997" i="1"/>
  <c r="G994" i="1"/>
  <c r="G990" i="1"/>
  <c r="G991" i="1"/>
  <c r="G995" i="1"/>
  <c r="G993" i="1"/>
  <c r="G1004" i="1"/>
  <c r="G999" i="1"/>
  <c r="G1008" i="1"/>
  <c r="G1005" i="1"/>
  <c r="G1001" i="1"/>
  <c r="G1002" i="1"/>
  <c r="G1006" i="1"/>
  <c r="G1003" i="1"/>
  <c r="G1007" i="1"/>
  <c r="G1000" i="1"/>
  <c r="G1012" i="1"/>
  <c r="G1010" i="1"/>
  <c r="G1017" i="1"/>
  <c r="G1015" i="1"/>
  <c r="G1016" i="1"/>
  <c r="G1009" i="1"/>
  <c r="G1018" i="1"/>
  <c r="G1014" i="1"/>
  <c r="G1011" i="1"/>
  <c r="G1013" i="1"/>
  <c r="G1025" i="1"/>
  <c r="G1023" i="1"/>
  <c r="G1019" i="1"/>
  <c r="G1026" i="1"/>
  <c r="G1024" i="1"/>
  <c r="G1021" i="1"/>
  <c r="G1022" i="1"/>
  <c r="G1020" i="1"/>
  <c r="G1034" i="1"/>
  <c r="G1028" i="1"/>
  <c r="G1033" i="1"/>
  <c r="G1027" i="1"/>
  <c r="G1036" i="1"/>
  <c r="G1032" i="1"/>
  <c r="G1035" i="1"/>
  <c r="G1029" i="1"/>
  <c r="G1030" i="1"/>
  <c r="G1031" i="1"/>
  <c r="G1041" i="1"/>
  <c r="G1042" i="1"/>
  <c r="G1037" i="1"/>
  <c r="G1039" i="1"/>
  <c r="G1043" i="1"/>
  <c r="G1040" i="1"/>
  <c r="G1044" i="1"/>
  <c r="G1045" i="1"/>
  <c r="G1038" i="1"/>
  <c r="G1048" i="1"/>
  <c r="G1051" i="1"/>
  <c r="G1047" i="1"/>
  <c r="G1052" i="1"/>
  <c r="G1046" i="1"/>
  <c r="G1049" i="1"/>
  <c r="G1050" i="1"/>
  <c r="G1059" i="1"/>
  <c r="G1060" i="1"/>
  <c r="G1055" i="1"/>
  <c r="G1056" i="1"/>
  <c r="G1057" i="1"/>
  <c r="G1061" i="1"/>
  <c r="G1054" i="1"/>
  <c r="G1053" i="1"/>
  <c r="G1058" i="1"/>
  <c r="G1064" i="1"/>
  <c r="G1065" i="1"/>
  <c r="G1068" i="1"/>
  <c r="G1070" i="1"/>
  <c r="G1066" i="1"/>
  <c r="G1062" i="1"/>
  <c r="G1063" i="1"/>
  <c r="G1069" i="1"/>
  <c r="G1067" i="1"/>
  <c r="G1073" i="1"/>
  <c r="G1079" i="1"/>
  <c r="G1071" i="1"/>
  <c r="G1075" i="1"/>
  <c r="G1076" i="1"/>
  <c r="G1072" i="1"/>
  <c r="G1074" i="1"/>
  <c r="G1077" i="1"/>
  <c r="G1078" i="1"/>
  <c r="G1085" i="1"/>
  <c r="G1082" i="1"/>
  <c r="G1087" i="1"/>
  <c r="G1080" i="1"/>
  <c r="G1084" i="1"/>
  <c r="G1081" i="1"/>
  <c r="G1083" i="1"/>
  <c r="G1086" i="1"/>
  <c r="G1093" i="1"/>
  <c r="G1092" i="1"/>
  <c r="G1088" i="1"/>
  <c r="G1090" i="1"/>
  <c r="G1094" i="1"/>
  <c r="G1089" i="1"/>
  <c r="G1091" i="1"/>
  <c r="G1098" i="1"/>
  <c r="G1103" i="1"/>
  <c r="G1100" i="1"/>
  <c r="G1095" i="1"/>
  <c r="G1104" i="1"/>
  <c r="G1101" i="1"/>
  <c r="G1097" i="1"/>
  <c r="G1102" i="1"/>
  <c r="G1099" i="1"/>
  <c r="G1096" i="1"/>
  <c r="G1108" i="1"/>
  <c r="G1110" i="1"/>
  <c r="G1109" i="1"/>
  <c r="G1105" i="1"/>
  <c r="G1114" i="1"/>
  <c r="G1111" i="1"/>
  <c r="G1112" i="1"/>
  <c r="G1107" i="1"/>
  <c r="G1113" i="1"/>
  <c r="G1106" i="1"/>
  <c r="G1118" i="1"/>
  <c r="G1119" i="1"/>
  <c r="G1123" i="1"/>
  <c r="G1117" i="1"/>
  <c r="G1122" i="1"/>
  <c r="G1124" i="1"/>
  <c r="G1115" i="1"/>
  <c r="G1121" i="1"/>
  <c r="G1116" i="1"/>
  <c r="G1120" i="1"/>
  <c r="G1128" i="1"/>
  <c r="G1126" i="1"/>
  <c r="G1130" i="1"/>
  <c r="G1132" i="1"/>
  <c r="G1125" i="1"/>
  <c r="G1133" i="1"/>
  <c r="G1134" i="1"/>
  <c r="G1131" i="1"/>
  <c r="G1129" i="1"/>
  <c r="G1127" i="1"/>
  <c r="G1138" i="1"/>
  <c r="G1140" i="1"/>
  <c r="G1136" i="1"/>
  <c r="G1135" i="1"/>
  <c r="G1143" i="1"/>
  <c r="G1141" i="1"/>
  <c r="G1139" i="1"/>
  <c r="G1142" i="1"/>
  <c r="G1144" i="1"/>
  <c r="G1137" i="1"/>
  <c r="G1149" i="1"/>
  <c r="G1151" i="1"/>
  <c r="G1154" i="1"/>
  <c r="G1145" i="1"/>
  <c r="G1147" i="1"/>
  <c r="G1148" i="1"/>
  <c r="G1152" i="1"/>
  <c r="G1153" i="1"/>
  <c r="G1146" i="1"/>
  <c r="G1150" i="1"/>
  <c r="G1157" i="1"/>
  <c r="G1156" i="1"/>
  <c r="G1158" i="1"/>
  <c r="G1159" i="1"/>
  <c r="G1160" i="1"/>
  <c r="G1155" i="1"/>
  <c r="G1163" i="1"/>
  <c r="G1161" i="1"/>
  <c r="G1166" i="1"/>
  <c r="G1162" i="1"/>
  <c r="G1165" i="1"/>
  <c r="G1164" i="1"/>
  <c r="G1170" i="1"/>
  <c r="G1172" i="1"/>
  <c r="G1175" i="1"/>
  <c r="G1167" i="1"/>
  <c r="G1176" i="1"/>
  <c r="G1173" i="1"/>
  <c r="G1174" i="1"/>
  <c r="G1168" i="1"/>
  <c r="G1171" i="1"/>
  <c r="G1169" i="1"/>
  <c r="G1181" i="1"/>
  <c r="G1178" i="1"/>
  <c r="G1179" i="1"/>
  <c r="G1183" i="1"/>
  <c r="G1180" i="1"/>
  <c r="G1182" i="1"/>
  <c r="G1184" i="1"/>
  <c r="G1177" i="1"/>
  <c r="G1188" i="1"/>
  <c r="G1190" i="1"/>
  <c r="G1186" i="1"/>
  <c r="G1189" i="1"/>
  <c r="G1185" i="1"/>
  <c r="G1194" i="1"/>
  <c r="G1191" i="1"/>
  <c r="G1187" i="1"/>
  <c r="G1192" i="1"/>
  <c r="G1193" i="1"/>
  <c r="G1202" i="1"/>
  <c r="G1201" i="1"/>
  <c r="G1204" i="1"/>
  <c r="G1195" i="1"/>
  <c r="G1200" i="1"/>
  <c r="G1199" i="1"/>
  <c r="G1198" i="1"/>
  <c r="G1197" i="1"/>
  <c r="G1203" i="1"/>
  <c r="G1196" i="1"/>
  <c r="G1212" i="1"/>
  <c r="G1210" i="1"/>
  <c r="G1205" i="1"/>
  <c r="G1214" i="1"/>
  <c r="G1207" i="1"/>
  <c r="G1208" i="1"/>
  <c r="G1209" i="1"/>
  <c r="G1213" i="1"/>
  <c r="G1211" i="1"/>
  <c r="G1206" i="1"/>
  <c r="G1223" i="1"/>
  <c r="G1215" i="1"/>
  <c r="G1221" i="1"/>
  <c r="G1217" i="1"/>
  <c r="G1219" i="1"/>
  <c r="G1218" i="1"/>
  <c r="G1222" i="1"/>
  <c r="G1220" i="1"/>
  <c r="G1216" i="1"/>
  <c r="G1227" i="1"/>
  <c r="G1233" i="1"/>
  <c r="G1224" i="1"/>
  <c r="G1229" i="1"/>
  <c r="G1225" i="1"/>
  <c r="G1230" i="1"/>
  <c r="G1231" i="1"/>
  <c r="G1226" i="1"/>
  <c r="G1228" i="1"/>
  <c r="G1232" i="1"/>
  <c r="G1240" i="1"/>
  <c r="G1239" i="1"/>
  <c r="G1234" i="1"/>
  <c r="G1242" i="1"/>
  <c r="G1236" i="1"/>
  <c r="G1237" i="1"/>
  <c r="G1238" i="1"/>
  <c r="G1235" i="1"/>
  <c r="G1241" i="1"/>
  <c r="G1245" i="1"/>
  <c r="G1246" i="1"/>
  <c r="G1247" i="1"/>
  <c r="G1248" i="1"/>
  <c r="G1249" i="1"/>
  <c r="G1243" i="1"/>
  <c r="G1244" i="1"/>
  <c r="G1253" i="1"/>
  <c r="G1255" i="1"/>
  <c r="G1258" i="1"/>
  <c r="G1257" i="1"/>
  <c r="G1250" i="1"/>
  <c r="G1259" i="1"/>
  <c r="G1256" i="1"/>
  <c r="G1254" i="1"/>
  <c r="G1252" i="1"/>
  <c r="G1251" i="1"/>
  <c r="G1262" i="1"/>
  <c r="G1266" i="1"/>
  <c r="G1264" i="1"/>
  <c r="G1260" i="1"/>
  <c r="G1265" i="1"/>
  <c r="G1267" i="1"/>
  <c r="G1261" i="1"/>
  <c r="G1263" i="1"/>
  <c r="G1271" i="1"/>
  <c r="G1274" i="1"/>
  <c r="G1269" i="1"/>
  <c r="G1273" i="1"/>
  <c r="G1268" i="1"/>
  <c r="G1277" i="1"/>
  <c r="G1272" i="1"/>
  <c r="G1270" i="1"/>
  <c r="G1276" i="1"/>
  <c r="G1275" i="1"/>
  <c r="G1286" i="1"/>
  <c r="G1284" i="1"/>
  <c r="G1281" i="1"/>
  <c r="G1279" i="1"/>
  <c r="G1278" i="1"/>
  <c r="G1287" i="1"/>
  <c r="G1283" i="1"/>
  <c r="G1282" i="1"/>
  <c r="G1285" i="1"/>
  <c r="G1280" i="1"/>
  <c r="G1295" i="1"/>
  <c r="G1291" i="1"/>
  <c r="G1296" i="1"/>
  <c r="G1294" i="1"/>
  <c r="G1288" i="1"/>
  <c r="G1293" i="1"/>
  <c r="G1290" i="1"/>
  <c r="G1297" i="1"/>
  <c r="G1292" i="1"/>
  <c r="G1289" i="1"/>
  <c r="G1301" i="1"/>
  <c r="G1299" i="1"/>
  <c r="G1304" i="1"/>
  <c r="G1298" i="1"/>
  <c r="G1303" i="1"/>
  <c r="G1307" i="1"/>
  <c r="G1306" i="1"/>
  <c r="G1302" i="1"/>
  <c r="G1300" i="1"/>
  <c r="G1305" i="1"/>
  <c r="G1311" i="1"/>
  <c r="G1313" i="1"/>
  <c r="G1308" i="1"/>
  <c r="G1316" i="1"/>
  <c r="G1314" i="1"/>
  <c r="G1309" i="1"/>
  <c r="G1312" i="1"/>
  <c r="G1310" i="1"/>
  <c r="G1315" i="1"/>
  <c r="G1320" i="1"/>
  <c r="G1322" i="1"/>
  <c r="G1317" i="1"/>
  <c r="G1326" i="1"/>
  <c r="G1319" i="1"/>
  <c r="G1324" i="1"/>
  <c r="G1321" i="1"/>
  <c r="G1325" i="1"/>
  <c r="G1323" i="1"/>
  <c r="G1318" i="1"/>
  <c r="G1328" i="1"/>
  <c r="G1330" i="1"/>
  <c r="G1333" i="1"/>
  <c r="G1336" i="1"/>
  <c r="G1327" i="1"/>
  <c r="G1332" i="1"/>
  <c r="G1334" i="1"/>
  <c r="G1335" i="1"/>
  <c r="G1329" i="1"/>
  <c r="G1331" i="1"/>
  <c r="G1340" i="1"/>
  <c r="G1338" i="1"/>
  <c r="G1345" i="1"/>
  <c r="G1346" i="1"/>
  <c r="G1337" i="1"/>
  <c r="G1342" i="1"/>
  <c r="G1341" i="1"/>
  <c r="G1343" i="1"/>
  <c r="G1339" i="1"/>
  <c r="G1344" i="1"/>
  <c r="G1350" i="1"/>
  <c r="G1355" i="1"/>
  <c r="G1353" i="1"/>
  <c r="G1352" i="1"/>
  <c r="G1347" i="1"/>
  <c r="G1354" i="1"/>
  <c r="G1348" i="1"/>
  <c r="G1356" i="1"/>
  <c r="G1349" i="1"/>
  <c r="G1351" i="1"/>
  <c r="G1360" i="1"/>
  <c r="G1362" i="1"/>
  <c r="G1357" i="1"/>
  <c r="G1365" i="1"/>
  <c r="G1361" i="1"/>
  <c r="G1359" i="1"/>
  <c r="G1363" i="1"/>
  <c r="G1358" i="1"/>
  <c r="G1364" i="1"/>
  <c r="G1369" i="1"/>
  <c r="G1371" i="1"/>
  <c r="G1372" i="1"/>
  <c r="G1366" i="1"/>
  <c r="G1370" i="1"/>
  <c r="G1368" i="1"/>
  <c r="G1367" i="1"/>
  <c r="G1378" i="1"/>
  <c r="G1374" i="1"/>
  <c r="G1377" i="1"/>
  <c r="G1373" i="1"/>
  <c r="G1376" i="1"/>
  <c r="G1381" i="1"/>
  <c r="G1375" i="1"/>
  <c r="G1379" i="1"/>
  <c r="G1380" i="1"/>
  <c r="G1388" i="1"/>
  <c r="G1382" i="1"/>
  <c r="G1386" i="1"/>
  <c r="G1384" i="1"/>
  <c r="G1385" i="1"/>
  <c r="G1387" i="1"/>
  <c r="G1383" i="1"/>
  <c r="G1392" i="1"/>
  <c r="G1395" i="1"/>
  <c r="G1390" i="1"/>
  <c r="G1389" i="1"/>
  <c r="G1394" i="1"/>
  <c r="G1398" i="1"/>
  <c r="G1391" i="1"/>
  <c r="G1393" i="1"/>
  <c r="G1397" i="1"/>
  <c r="G1396" i="1"/>
  <c r="G1407" i="1"/>
  <c r="G1402" i="1"/>
  <c r="G1400" i="1"/>
  <c r="G1405" i="1"/>
  <c r="G1404" i="1"/>
  <c r="G1399" i="1"/>
  <c r="G1408" i="1"/>
  <c r="G1403" i="1"/>
  <c r="G1401" i="1"/>
  <c r="G1406" i="1"/>
  <c r="G1412" i="1"/>
  <c r="G1415" i="1"/>
  <c r="G1410" i="1"/>
  <c r="G1409" i="1"/>
  <c r="G1417" i="1"/>
  <c r="G1414" i="1"/>
  <c r="G1411" i="1"/>
  <c r="G1413" i="1"/>
  <c r="G1416" i="1"/>
  <c r="G1425" i="1"/>
  <c r="G1421" i="1"/>
  <c r="G1427" i="1"/>
  <c r="G1418" i="1"/>
  <c r="G1423" i="1"/>
  <c r="G1424" i="1"/>
  <c r="G1420" i="1"/>
  <c r="G1422" i="1"/>
  <c r="G1426" i="1"/>
  <c r="G1419" i="1"/>
  <c r="G1429" i="1"/>
  <c r="G1428" i="1"/>
  <c r="G1430" i="1"/>
  <c r="G1434" i="1"/>
  <c r="G1439" i="1"/>
  <c r="G1440" i="1"/>
  <c r="G1436" i="1"/>
  <c r="G1438" i="1"/>
  <c r="G1431" i="1"/>
  <c r="G1437" i="1"/>
  <c r="G1435" i="1"/>
  <c r="G1433" i="1"/>
  <c r="G1432" i="1"/>
  <c r="G1442" i="1"/>
  <c r="G1443" i="1"/>
  <c r="G1441" i="1"/>
  <c r="G1449" i="1"/>
  <c r="G1446" i="1"/>
  <c r="G1445" i="1"/>
  <c r="G1450" i="1"/>
  <c r="G1448" i="1"/>
  <c r="G1451" i="1"/>
  <c r="G1444" i="1"/>
  <c r="G1447" i="1"/>
  <c r="G1455" i="1"/>
  <c r="G1459" i="1"/>
  <c r="G1457" i="1"/>
  <c r="G1452" i="1"/>
  <c r="G1461" i="1"/>
  <c r="G1458" i="1"/>
  <c r="G1454" i="1"/>
  <c r="G1456" i="1"/>
  <c r="G1460" i="1"/>
  <c r="G1453" i="1"/>
  <c r="G1464" i="1"/>
  <c r="G1468" i="1"/>
  <c r="G1465" i="1"/>
  <c r="G1462" i="1"/>
  <c r="G1463" i="1"/>
  <c r="G1467" i="1"/>
  <c r="G1466" i="1"/>
  <c r="G1469" i="1"/>
  <c r="G1472" i="1"/>
  <c r="G1471" i="1"/>
  <c r="G1473" i="1"/>
  <c r="G1474" i="1"/>
  <c r="G1475" i="1"/>
  <c r="G1470" i="1"/>
  <c r="G1484" i="1"/>
  <c r="G1476" i="1"/>
  <c r="G1477" i="1"/>
  <c r="G1481" i="1"/>
  <c r="G1480" i="1"/>
  <c r="G1483" i="1"/>
  <c r="G1478" i="1"/>
  <c r="G1479" i="1"/>
  <c r="G1482" i="1"/>
  <c r="G1488" i="1"/>
  <c r="G1486" i="1"/>
  <c r="G1492" i="1"/>
  <c r="G1490" i="1"/>
  <c r="G1491" i="1"/>
  <c r="G1485" i="1"/>
  <c r="G1493" i="1"/>
  <c r="G1487" i="1"/>
  <c r="G1489" i="1"/>
  <c r="G1495" i="1"/>
  <c r="G1497" i="1"/>
  <c r="G1503" i="1"/>
  <c r="G1494" i="1"/>
  <c r="G1499" i="1"/>
  <c r="G1500" i="1"/>
  <c r="G1501" i="1"/>
  <c r="G1496" i="1"/>
  <c r="G1498" i="1"/>
  <c r="G1502" i="1"/>
  <c r="G1512" i="1"/>
  <c r="G1505" i="1"/>
  <c r="G1507" i="1"/>
  <c r="G1513" i="1"/>
  <c r="G1504" i="1"/>
  <c r="G1509" i="1"/>
  <c r="G1510" i="1"/>
  <c r="G1506" i="1"/>
  <c r="G1511" i="1"/>
  <c r="G1508" i="1"/>
  <c r="G1523" i="1"/>
  <c r="G1514" i="1"/>
  <c r="G1519" i="1"/>
  <c r="G1517" i="1"/>
  <c r="G1522" i="1"/>
  <c r="G1516" i="1"/>
  <c r="G1521" i="1"/>
  <c r="G1518" i="1"/>
  <c r="G1520" i="1"/>
  <c r="G1515" i="1"/>
  <c r="G1526" i="1"/>
  <c r="G1525" i="1"/>
  <c r="G1527" i="1"/>
  <c r="G1524" i="1"/>
  <c r="G1530" i="1"/>
  <c r="G1533" i="1"/>
  <c r="G1531" i="1"/>
  <c r="G1532" i="1"/>
  <c r="G1534" i="1"/>
  <c r="G1528" i="1"/>
  <c r="G1529" i="1"/>
  <c r="G1542" i="1"/>
  <c r="G1539" i="1"/>
  <c r="G1543" i="1"/>
  <c r="G1541" i="1"/>
  <c r="G1535" i="1"/>
  <c r="G1538" i="1"/>
  <c r="G1540" i="1"/>
  <c r="G1537" i="1"/>
  <c r="G1536" i="1"/>
  <c r="G1549" i="1"/>
  <c r="G1553" i="1"/>
  <c r="G1544" i="1"/>
  <c r="G1548" i="1"/>
  <c r="G1552" i="1"/>
  <c r="G1545" i="1"/>
  <c r="G1546" i="1"/>
  <c r="G1547" i="1"/>
  <c r="G1551" i="1"/>
  <c r="G1550" i="1"/>
  <c r="G1561" i="1"/>
  <c r="G1555" i="1"/>
  <c r="G1557" i="1"/>
  <c r="G1563" i="1"/>
  <c r="G1554" i="1"/>
  <c r="G1559" i="1"/>
  <c r="G1560" i="1"/>
  <c r="G1562" i="1"/>
  <c r="G1558" i="1"/>
  <c r="G1556" i="1"/>
  <c r="G1572" i="1"/>
  <c r="G1567" i="1"/>
  <c r="G1569" i="1"/>
  <c r="G1573" i="1"/>
  <c r="G1564" i="1"/>
  <c r="G1566" i="1"/>
  <c r="G1571" i="1"/>
  <c r="G1568" i="1"/>
  <c r="G1565" i="1"/>
  <c r="G1570" i="1"/>
  <c r="G1575" i="1"/>
  <c r="G1580" i="1"/>
  <c r="G1574" i="1"/>
  <c r="G1582" i="1"/>
  <c r="G1579" i="1"/>
  <c r="G1576" i="1"/>
  <c r="G1577" i="1"/>
  <c r="G1578" i="1"/>
  <c r="G1581" i="1"/>
  <c r="G1585" i="1"/>
  <c r="G1584" i="1"/>
  <c r="G1586" i="1"/>
  <c r="G1588" i="1"/>
  <c r="G1589" i="1"/>
  <c r="G1583" i="1"/>
  <c r="G1587" i="1"/>
  <c r="G1595" i="1"/>
  <c r="G1590" i="1"/>
  <c r="G1591" i="1"/>
  <c r="G1592" i="1"/>
  <c r="G1594" i="1"/>
  <c r="G1593" i="1"/>
  <c r="G1600" i="1"/>
  <c r="G1599" i="1"/>
  <c r="G1601" i="1"/>
  <c r="G1596" i="1"/>
  <c r="G1605" i="1"/>
  <c r="G1597" i="1"/>
  <c r="G1603" i="1"/>
  <c r="G1602" i="1"/>
  <c r="G1598" i="1"/>
  <c r="G1604" i="1"/>
  <c r="G1609" i="1"/>
  <c r="G1607" i="1"/>
  <c r="G1614" i="1"/>
  <c r="G1612" i="1"/>
  <c r="G1606" i="1"/>
  <c r="G1615" i="1"/>
  <c r="G1611" i="1"/>
  <c r="G1613" i="1"/>
  <c r="G1608" i="1"/>
  <c r="G1610" i="1"/>
  <c r="G1617" i="1"/>
  <c r="G1621" i="1"/>
  <c r="G1619" i="1"/>
  <c r="G1622" i="1"/>
  <c r="G1616" i="1"/>
  <c r="G1620" i="1"/>
  <c r="G1624" i="1"/>
  <c r="G1618" i="1"/>
  <c r="G1623" i="1"/>
  <c r="G1628" i="1"/>
  <c r="G1625" i="1"/>
  <c r="G1632" i="1"/>
  <c r="G1630" i="1"/>
  <c r="G1626" i="1"/>
  <c r="G1631" i="1"/>
  <c r="G1634" i="1"/>
  <c r="G1633" i="1"/>
  <c r="G1629" i="1"/>
  <c r="G1627" i="1"/>
  <c r="G1643" i="1"/>
  <c r="G1638" i="1"/>
  <c r="G1644" i="1"/>
  <c r="G1635" i="1"/>
  <c r="G1640" i="1"/>
  <c r="G1639" i="1"/>
  <c r="G1637" i="1"/>
  <c r="G1642" i="1"/>
  <c r="G1641" i="1"/>
  <c r="G1636" i="1"/>
  <c r="G1646" i="1"/>
  <c r="G1653" i="1"/>
  <c r="G1645" i="1"/>
  <c r="G1650" i="1"/>
  <c r="G1648" i="1"/>
  <c r="G1647" i="1"/>
  <c r="G1649" i="1"/>
  <c r="G1652" i="1"/>
  <c r="G1651" i="1"/>
  <c r="G1662" i="1"/>
  <c r="G1660" i="1"/>
  <c r="G1661" i="1"/>
  <c r="G1663" i="1"/>
  <c r="G1654" i="1"/>
  <c r="G1659" i="1"/>
  <c r="G1655" i="1"/>
  <c r="G1656" i="1"/>
  <c r="G1657" i="1"/>
  <c r="G1658" i="1"/>
  <c r="G1667" i="1"/>
  <c r="G1669" i="1"/>
  <c r="G1665" i="1"/>
  <c r="G1666" i="1"/>
  <c r="G1664" i="1"/>
  <c r="G1673" i="1"/>
  <c r="G1670" i="1"/>
  <c r="G1668" i="1"/>
  <c r="G1671" i="1"/>
  <c r="G1672" i="1"/>
  <c r="G1677" i="1"/>
  <c r="G1681" i="1"/>
  <c r="G1682" i="1"/>
  <c r="G1679" i="1"/>
  <c r="G1674" i="1"/>
  <c r="G1680" i="1"/>
  <c r="G1683" i="1"/>
  <c r="G1675" i="1"/>
  <c r="G1678" i="1"/>
  <c r="G1676" i="1"/>
  <c r="G1685" i="1"/>
  <c r="G1687" i="1"/>
  <c r="G1690" i="1"/>
  <c r="G1692" i="1"/>
  <c r="G1689" i="1"/>
  <c r="G1684" i="1"/>
  <c r="G1693" i="1"/>
  <c r="G1691" i="1"/>
  <c r="G1686" i="1"/>
  <c r="G1688" i="1"/>
  <c r="G1699" i="1"/>
  <c r="G1695" i="1"/>
  <c r="G1696" i="1"/>
  <c r="G1694" i="1"/>
  <c r="G1703" i="1"/>
  <c r="G1698" i="1"/>
  <c r="G1697" i="1"/>
  <c r="G1701" i="1"/>
  <c r="G1702" i="1"/>
  <c r="G1700" i="1"/>
  <c r="G1707" i="1"/>
  <c r="G1713" i="1"/>
  <c r="G1710" i="1"/>
  <c r="G1709" i="1"/>
  <c r="G1704" i="1"/>
  <c r="G1705" i="1"/>
  <c r="G1706" i="1"/>
  <c r="G1708" i="1"/>
  <c r="G1711" i="1"/>
  <c r="G1712" i="1"/>
  <c r="G1717" i="1"/>
  <c r="G1714" i="1"/>
  <c r="G1720" i="1"/>
  <c r="G1719" i="1"/>
  <c r="G1723" i="1"/>
  <c r="G1716" i="1"/>
  <c r="G1721" i="1"/>
  <c r="G1718" i="1"/>
  <c r="G1722" i="1"/>
  <c r="G1715" i="1"/>
  <c r="G1728" i="1"/>
  <c r="G1726" i="1"/>
  <c r="G1727" i="1"/>
  <c r="G1725" i="1"/>
  <c r="G1729" i="1"/>
  <c r="G1724" i="1"/>
  <c r="G1738" i="1"/>
  <c r="G1733" i="1"/>
  <c r="G1734" i="1"/>
  <c r="G1735" i="1"/>
  <c r="G1730" i="1"/>
  <c r="G1732" i="1"/>
  <c r="G1739" i="1"/>
  <c r="G1736" i="1"/>
  <c r="G1737" i="1"/>
  <c r="G1731" i="1"/>
  <c r="G1743" i="1"/>
  <c r="G1745" i="1"/>
  <c r="G1746" i="1"/>
  <c r="G1749" i="1"/>
  <c r="G1744" i="1"/>
  <c r="G1740" i="1"/>
  <c r="G1742" i="1"/>
  <c r="G1747" i="1"/>
  <c r="G1748" i="1"/>
  <c r="G1741" i="1"/>
  <c r="G1758" i="1"/>
  <c r="G1757" i="1"/>
  <c r="G1751" i="1"/>
  <c r="G1750" i="1"/>
  <c r="G1759" i="1"/>
  <c r="G1755" i="1"/>
  <c r="G1752" i="1"/>
  <c r="G1753" i="1"/>
  <c r="G1754" i="1"/>
  <c r="G1756" i="1"/>
  <c r="G1767" i="1"/>
  <c r="G1764" i="1"/>
  <c r="G1765" i="1"/>
  <c r="G1760" i="1"/>
  <c r="G1769" i="1"/>
  <c r="G1762" i="1"/>
  <c r="G1763" i="1"/>
  <c r="G1768" i="1"/>
  <c r="G1766" i="1"/>
  <c r="G1761" i="1"/>
  <c r="G1771" i="1"/>
  <c r="G1776" i="1"/>
  <c r="G1770" i="1"/>
  <c r="G1778" i="1"/>
  <c r="G1772" i="1"/>
  <c r="G1773" i="1"/>
  <c r="G1774" i="1"/>
  <c r="G1775" i="1"/>
  <c r="G1777" i="1"/>
  <c r="G1784" i="1"/>
  <c r="G1779" i="1"/>
  <c r="G1782" i="1"/>
  <c r="G1783" i="1"/>
  <c r="G1787" i="1"/>
  <c r="G1781" i="1"/>
  <c r="G1786" i="1"/>
  <c r="G1785" i="1"/>
  <c r="G1788" i="1"/>
  <c r="G1780" i="1"/>
  <c r="G1792" i="1"/>
  <c r="G1794" i="1"/>
  <c r="G1789" i="1"/>
  <c r="G1798" i="1"/>
  <c r="G1791" i="1"/>
  <c r="G1795" i="1"/>
  <c r="G1796" i="1"/>
  <c r="G1797" i="1"/>
  <c r="G1790" i="1"/>
  <c r="G1793" i="1"/>
  <c r="G1800" i="1"/>
  <c r="G1807" i="1"/>
  <c r="G1802" i="1"/>
  <c r="G1804" i="1"/>
  <c r="G1806" i="1"/>
  <c r="G1805" i="1"/>
  <c r="G1799" i="1"/>
  <c r="G1808" i="1"/>
  <c r="G1801" i="1"/>
  <c r="G1803" i="1"/>
  <c r="G1811" i="1"/>
  <c r="G1812" i="1"/>
  <c r="G1815" i="1"/>
  <c r="G1810" i="1"/>
  <c r="G1813" i="1"/>
  <c r="G1814" i="1"/>
  <c r="G1816" i="1"/>
  <c r="G1809" i="1"/>
  <c r="G1818" i="1"/>
  <c r="G1820" i="1"/>
  <c r="G1822" i="1"/>
  <c r="G1823" i="1"/>
  <c r="G1817" i="1"/>
  <c r="G1826" i="1"/>
  <c r="G1825" i="1"/>
  <c r="G1819" i="1"/>
  <c r="G1824" i="1"/>
  <c r="G1821" i="1"/>
  <c r="G1835" i="1"/>
  <c r="G1832" i="1"/>
  <c r="G1827" i="1"/>
  <c r="G1829" i="1"/>
  <c r="G1830" i="1"/>
  <c r="G1833" i="1"/>
  <c r="G1831" i="1"/>
  <c r="G1834" i="1"/>
  <c r="G1828" i="1"/>
  <c r="G1838" i="1"/>
  <c r="G1843" i="1"/>
  <c r="G1836" i="1"/>
  <c r="G1842" i="1"/>
  <c r="G1839" i="1"/>
  <c r="G1840" i="1"/>
  <c r="G1841" i="1"/>
  <c r="G1837" i="1"/>
  <c r="G1847" i="1"/>
  <c r="G1845" i="1"/>
  <c r="G1844" i="1"/>
  <c r="G1852" i="1"/>
  <c r="G1849" i="1"/>
  <c r="G1848" i="1"/>
  <c r="G1850" i="1"/>
  <c r="G1846" i="1"/>
  <c r="G1851" i="1"/>
  <c r="G1856" i="1"/>
  <c r="G1859" i="1"/>
  <c r="G1861" i="1"/>
  <c r="G1858" i="1"/>
  <c r="G1853" i="1"/>
  <c r="G1857" i="1"/>
  <c r="G1855" i="1"/>
  <c r="G1860" i="1"/>
  <c r="G1854" i="1"/>
  <c r="G1863" i="1"/>
  <c r="G1869" i="1"/>
  <c r="G1867" i="1"/>
  <c r="G1862" i="1"/>
  <c r="G1871" i="1"/>
  <c r="G1866" i="1"/>
  <c r="G1864" i="1"/>
  <c r="G1865" i="1"/>
  <c r="G1870" i="1"/>
  <c r="G1868" i="1"/>
  <c r="G1881" i="1"/>
  <c r="G1872" i="1"/>
  <c r="G1877" i="1"/>
  <c r="G1874" i="1"/>
  <c r="G1879" i="1"/>
  <c r="G1875" i="1"/>
  <c r="G1876" i="1"/>
  <c r="G1880" i="1"/>
  <c r="G1878" i="1"/>
  <c r="G1873" i="1"/>
  <c r="G1887" i="1"/>
  <c r="G1882" i="1"/>
  <c r="G1886" i="1"/>
  <c r="G1884" i="1"/>
  <c r="G1885" i="1"/>
  <c r="G1883" i="1"/>
  <c r="G1897" i="1"/>
  <c r="G1888" i="1"/>
  <c r="G1894" i="1"/>
  <c r="G1893" i="1"/>
  <c r="G1889" i="1"/>
  <c r="G1890" i="1"/>
  <c r="G1891" i="1"/>
  <c r="G1895" i="1"/>
  <c r="G1892" i="1"/>
  <c r="G1896" i="1"/>
  <c r="G1900" i="1"/>
  <c r="G1899" i="1"/>
  <c r="G1901" i="1"/>
  <c r="G1898" i="1"/>
  <c r="G1905" i="1"/>
  <c r="G1903" i="1"/>
  <c r="G1908" i="1"/>
  <c r="G1907" i="1"/>
  <c r="G1909" i="1"/>
  <c r="G1902" i="1"/>
  <c r="G1911" i="1"/>
  <c r="G1904" i="1"/>
  <c r="G1910" i="1"/>
  <c r="G1906" i="1"/>
  <c r="G1913" i="1"/>
  <c r="G1912" i="1"/>
  <c r="G1914" i="1"/>
  <c r="G1918" i="1"/>
  <c r="G1920" i="1"/>
  <c r="G1919" i="1"/>
  <c r="G1915" i="1"/>
  <c r="G1922" i="1"/>
  <c r="G1916" i="1"/>
  <c r="G1917" i="1"/>
  <c r="G1921" i="1"/>
  <c r="G1926" i="1"/>
  <c r="G1928" i="1"/>
  <c r="G1923" i="1"/>
  <c r="G1932" i="1"/>
  <c r="G1929" i="1"/>
  <c r="G1924" i="1"/>
  <c r="G1925" i="1"/>
  <c r="G1930" i="1"/>
  <c r="G1927" i="1"/>
  <c r="G1931" i="1"/>
  <c r="G1936" i="1"/>
  <c r="G1940" i="1"/>
  <c r="G1939" i="1"/>
  <c r="G1941" i="1"/>
  <c r="G1942" i="1"/>
  <c r="G1933" i="1"/>
  <c r="G1938" i="1"/>
  <c r="G1934" i="1"/>
  <c r="G1937" i="1"/>
  <c r="G1935" i="1"/>
  <c r="G1946" i="1"/>
  <c r="G1950" i="1"/>
  <c r="G1952" i="1"/>
  <c r="G1944" i="1"/>
  <c r="G1943" i="1"/>
  <c r="G1948" i="1"/>
  <c r="G1945" i="1"/>
  <c r="G1947" i="1"/>
  <c r="G1951" i="1"/>
  <c r="G1949" i="1"/>
  <c r="G1958" i="1"/>
  <c r="G1953" i="1"/>
  <c r="G1957" i="1"/>
  <c r="G1955" i="1"/>
  <c r="G1956" i="1"/>
  <c r="G1954" i="1"/>
  <c r="G1966" i="1"/>
  <c r="G1962" i="1"/>
  <c r="G1959" i="1"/>
  <c r="G1964" i="1"/>
  <c r="G1967" i="1"/>
  <c r="G1965" i="1"/>
  <c r="G1960" i="1"/>
  <c r="G1961" i="1"/>
  <c r="G1963" i="1"/>
  <c r="G1969" i="1"/>
  <c r="G1971" i="1"/>
  <c r="G1974" i="1"/>
  <c r="G1975" i="1"/>
  <c r="G1973" i="1"/>
  <c r="G1968" i="1"/>
  <c r="G1972" i="1"/>
  <c r="G1977" i="1"/>
  <c r="G1970" i="1"/>
  <c r="G1976" i="1"/>
  <c r="G1981" i="1"/>
  <c r="G1979" i="1"/>
  <c r="G1984" i="1"/>
  <c r="G1987" i="1"/>
  <c r="G1983" i="1"/>
  <c r="G1978" i="1"/>
  <c r="G1980" i="1"/>
  <c r="G1982" i="1"/>
  <c r="G1985" i="1"/>
  <c r="G1986" i="1"/>
  <c r="G1991" i="1"/>
  <c r="G1996" i="1"/>
  <c r="G1993" i="1"/>
  <c r="G1997" i="1"/>
  <c r="G1994" i="1"/>
  <c r="G1988" i="1"/>
  <c r="G1992" i="1"/>
  <c r="G1990" i="1"/>
  <c r="G1995" i="1"/>
  <c r="G1989" i="1"/>
  <c r="G2001" i="1"/>
  <c r="G1999" i="1"/>
  <c r="G2000" i="1"/>
  <c r="G1998" i="1"/>
  <c r="G2002" i="1"/>
  <c r="G2004" i="1"/>
  <c r="G2005" i="1"/>
  <c r="G2003" i="1"/>
  <c r="G2009" i="1"/>
  <c r="G2008" i="1"/>
  <c r="G2007" i="1"/>
  <c r="G2006" i="1"/>
  <c r="G2012" i="1"/>
  <c r="G2014" i="1"/>
  <c r="G2017" i="1"/>
  <c r="G2015" i="1"/>
  <c r="G2018" i="1"/>
  <c r="G2010" i="1"/>
  <c r="G2013" i="1"/>
  <c r="G2016" i="1"/>
  <c r="G2011" i="1"/>
  <c r="G2022" i="1"/>
  <c r="G2019" i="1"/>
  <c r="G2024" i="1"/>
  <c r="G2021" i="1"/>
  <c r="G2023" i="1"/>
  <c r="G2020" i="1"/>
  <c r="G2031" i="1"/>
  <c r="G2030" i="1"/>
  <c r="G2025" i="1"/>
  <c r="G2032" i="1"/>
  <c r="G2026" i="1"/>
  <c r="G2027" i="1"/>
  <c r="G2028" i="1"/>
  <c r="G2029" i="1"/>
  <c r="G2034" i="1"/>
  <c r="G2041" i="1"/>
  <c r="G2038" i="1"/>
  <c r="G2033" i="1"/>
  <c r="G2040" i="1"/>
  <c r="G2037" i="1"/>
  <c r="G2035" i="1"/>
  <c r="G2036" i="1"/>
  <c r="G2039" i="1"/>
  <c r="G2051" i="1"/>
  <c r="G2042" i="1"/>
  <c r="G2047" i="1"/>
  <c r="G2044" i="1"/>
  <c r="G2048" i="1"/>
  <c r="G2045" i="1"/>
  <c r="G2049" i="1"/>
  <c r="G2046" i="1"/>
  <c r="G2050" i="1"/>
  <c r="G2043" i="1"/>
  <c r="G2055" i="1"/>
  <c r="G2053" i="1"/>
  <c r="G2057" i="1"/>
  <c r="G2058" i="1"/>
  <c r="G2060" i="1"/>
  <c r="G2061" i="1"/>
  <c r="G2059" i="1"/>
  <c r="G2052" i="1"/>
  <c r="G2056" i="1"/>
  <c r="G2054" i="1"/>
  <c r="G2065" i="1"/>
  <c r="G2068" i="1"/>
  <c r="G2071" i="1"/>
  <c r="G2062" i="1"/>
  <c r="G2067" i="1"/>
  <c r="G2064" i="1"/>
  <c r="G2063" i="1"/>
  <c r="G2070" i="1"/>
  <c r="G2066" i="1"/>
  <c r="G2069" i="1"/>
  <c r="G2075" i="1"/>
  <c r="G2073" i="1"/>
  <c r="G2072" i="1"/>
  <c r="G2077" i="1"/>
  <c r="G2080" i="1"/>
  <c r="G2074" i="1"/>
  <c r="G2079" i="1"/>
  <c r="G2076" i="1"/>
  <c r="G2078" i="1"/>
  <c r="G2084" i="1"/>
  <c r="G2087" i="1"/>
  <c r="G2081" i="1"/>
  <c r="G2090" i="1"/>
  <c r="G2086" i="1"/>
  <c r="G2085" i="1"/>
  <c r="G2083" i="1"/>
  <c r="G2088" i="1"/>
  <c r="G2089" i="1"/>
  <c r="G2082" i="1"/>
  <c r="G2096" i="1"/>
  <c r="G2094" i="1"/>
  <c r="G2092" i="1"/>
  <c r="G2098" i="1"/>
  <c r="G2091" i="1"/>
  <c r="G2095" i="1"/>
  <c r="G2093" i="1"/>
  <c r="G2097" i="1"/>
  <c r="G2107" i="1"/>
  <c r="G2102" i="1"/>
  <c r="G2105" i="1"/>
  <c r="G2099" i="1"/>
  <c r="G2104" i="1"/>
  <c r="G2108" i="1"/>
  <c r="G2101" i="1"/>
  <c r="G2106" i="1"/>
  <c r="G2103" i="1"/>
  <c r="G2100" i="1"/>
  <c r="G2114" i="1"/>
  <c r="G2109" i="1"/>
  <c r="G2112" i="1"/>
  <c r="G2118" i="1"/>
  <c r="G2115" i="1"/>
  <c r="G2110" i="1"/>
  <c r="G2117" i="1"/>
  <c r="G2111" i="1"/>
  <c r="G2116" i="1"/>
  <c r="G2113" i="1"/>
  <c r="G2127" i="1"/>
  <c r="G2120" i="1"/>
  <c r="G2122" i="1"/>
  <c r="G2124" i="1"/>
  <c r="G2119" i="1"/>
  <c r="G2128" i="1"/>
  <c r="G2125" i="1"/>
  <c r="G2123" i="1"/>
  <c r="G2121" i="1"/>
  <c r="G2126" i="1"/>
  <c r="G2130" i="1"/>
  <c r="G2132" i="1"/>
  <c r="G2133" i="1"/>
  <c r="G2134" i="1"/>
  <c r="G2129" i="1"/>
  <c r="G2137" i="1"/>
  <c r="G2131" i="1"/>
  <c r="G2136" i="1"/>
  <c r="G2135" i="1"/>
  <c r="G2141" i="1"/>
  <c r="G2143" i="1"/>
  <c r="G2138" i="1"/>
  <c r="G2146" i="1"/>
  <c r="G2142" i="1"/>
  <c r="G2140" i="1"/>
  <c r="G2145" i="1"/>
  <c r="G2144" i="1"/>
  <c r="G2139" i="1"/>
  <c r="G2151" i="1"/>
  <c r="G2149" i="1"/>
  <c r="G2148" i="1"/>
  <c r="G2147" i="1"/>
  <c r="G2150" i="1"/>
  <c r="G2152" i="1"/>
  <c r="G2156" i="1"/>
  <c r="G2162" i="1"/>
  <c r="G2153" i="1"/>
  <c r="G2158" i="1"/>
  <c r="G2159" i="1"/>
  <c r="G2155" i="1"/>
  <c r="G2160" i="1"/>
  <c r="G2157" i="1"/>
  <c r="G2161" i="1"/>
  <c r="G2154" i="1"/>
  <c r="G2170" i="1"/>
  <c r="G2166" i="1"/>
  <c r="G2168" i="1"/>
  <c r="G2167" i="1"/>
  <c r="G2163" i="1"/>
  <c r="G2169" i="1"/>
  <c r="G2171" i="1"/>
  <c r="G2165" i="1"/>
  <c r="G2164" i="1"/>
  <c r="G2173" i="1"/>
  <c r="G2179" i="1"/>
  <c r="G2181" i="1"/>
  <c r="G2172" i="1"/>
  <c r="G2178" i="1"/>
  <c r="G2177" i="1"/>
  <c r="G2174" i="1"/>
  <c r="G2175" i="1"/>
  <c r="G2176" i="1"/>
  <c r="G2180" i="1"/>
  <c r="G2189" i="1"/>
  <c r="G2185" i="1"/>
  <c r="G2188" i="1"/>
  <c r="G2187" i="1"/>
  <c r="G2182" i="1"/>
  <c r="G2190" i="1"/>
  <c r="G2183" i="1"/>
  <c r="G2191" i="1"/>
  <c r="G2184" i="1"/>
  <c r="G2186" i="1"/>
  <c r="G2194" i="1"/>
  <c r="G2195" i="1"/>
  <c r="G2192" i="1"/>
  <c r="G2197" i="1"/>
  <c r="G2193" i="1"/>
  <c r="G2196" i="1"/>
  <c r="G2200" i="1"/>
  <c r="G2199" i="1"/>
  <c r="G2201" i="1"/>
  <c r="G2198" i="1"/>
  <c r="G2208" i="1"/>
  <c r="G2202" i="1"/>
  <c r="G2207" i="1"/>
  <c r="G2211" i="1"/>
  <c r="G2209" i="1"/>
  <c r="G2210" i="1"/>
  <c r="G2204" i="1"/>
  <c r="G2205" i="1"/>
  <c r="G2206" i="1"/>
  <c r="G2203" i="1"/>
  <c r="G2215" i="1"/>
  <c r="G2212" i="1"/>
  <c r="G2220" i="1"/>
  <c r="G2218" i="1"/>
  <c r="G2217" i="1"/>
  <c r="G2214" i="1"/>
  <c r="G2216" i="1"/>
  <c r="G2219" i="1"/>
  <c r="G2213" i="1"/>
  <c r="G2224" i="1"/>
  <c r="G2230" i="1"/>
  <c r="G2222" i="1"/>
  <c r="G2221" i="1"/>
  <c r="G2227" i="1"/>
  <c r="G2226" i="1"/>
  <c r="G2228" i="1"/>
  <c r="G2229" i="1"/>
  <c r="G2225" i="1"/>
  <c r="G2223" i="1"/>
  <c r="G2236" i="1"/>
  <c r="G2237" i="1"/>
  <c r="G2231" i="1"/>
  <c r="G2233" i="1"/>
  <c r="G2240" i="1"/>
  <c r="G2234" i="1"/>
  <c r="G2238" i="1"/>
  <c r="G2235" i="1"/>
  <c r="G2239" i="1"/>
  <c r="G2232" i="1"/>
  <c r="G2242" i="1"/>
  <c r="G2246" i="1"/>
  <c r="G2250" i="1"/>
  <c r="G2247" i="1"/>
  <c r="G2241" i="1"/>
  <c r="G2244" i="1"/>
  <c r="G2243" i="1"/>
  <c r="G2248" i="1"/>
  <c r="G2245" i="1"/>
  <c r="G2249" i="1"/>
  <c r="G2254" i="1"/>
  <c r="G2256" i="1"/>
  <c r="G2251" i="1"/>
  <c r="G2260" i="1"/>
  <c r="G2257" i="1"/>
  <c r="G2253" i="1"/>
  <c r="G2255" i="1"/>
  <c r="G2258" i="1"/>
  <c r="G2259" i="1"/>
  <c r="G2252" i="1"/>
  <c r="G2264" i="1"/>
  <c r="G2267" i="1"/>
  <c r="G2262" i="1"/>
  <c r="G2266" i="1"/>
  <c r="G2261" i="1"/>
  <c r="G2265" i="1"/>
  <c r="G2270" i="1"/>
  <c r="G2268" i="1"/>
  <c r="G2269" i="1"/>
  <c r="G2263" i="1"/>
  <c r="G2272" i="1"/>
  <c r="G2274" i="1"/>
  <c r="G2276" i="1"/>
  <c r="G2277" i="1"/>
  <c r="G2271" i="1"/>
  <c r="G2275" i="1"/>
  <c r="G2280" i="1"/>
  <c r="G2273" i="1"/>
  <c r="G2278" i="1"/>
  <c r="G2279" i="1"/>
  <c r="G2284" i="1"/>
  <c r="G2288" i="1"/>
  <c r="G2281" i="1"/>
  <c r="G2286" i="1"/>
  <c r="G2282" i="1"/>
  <c r="G2283" i="1"/>
  <c r="G2285" i="1"/>
  <c r="G2287" i="1"/>
  <c r="G2290" i="1"/>
  <c r="G2296" i="1"/>
  <c r="G2292" i="1"/>
  <c r="G2295" i="1"/>
  <c r="G2298" i="1"/>
  <c r="G2289" i="1"/>
  <c r="G2294" i="1"/>
  <c r="G2293" i="1"/>
  <c r="G2291" i="1"/>
  <c r="G2297" i="1"/>
  <c r="G2306" i="1"/>
  <c r="G2302" i="1"/>
  <c r="G2305" i="1"/>
  <c r="G2300" i="1"/>
  <c r="G2303" i="1"/>
  <c r="G2308" i="1"/>
  <c r="G2299" i="1"/>
  <c r="G2304" i="1"/>
  <c r="G2307" i="1"/>
  <c r="G2301" i="1"/>
  <c r="G2310" i="1"/>
  <c r="G2316" i="1"/>
  <c r="G2314" i="1"/>
  <c r="G2313" i="1"/>
  <c r="G2318" i="1"/>
  <c r="G2312" i="1"/>
  <c r="G2309" i="1"/>
  <c r="G2311" i="1"/>
  <c r="G2315" i="1"/>
  <c r="G2317" i="1"/>
  <c r="G2324" i="1"/>
  <c r="G2322" i="1"/>
  <c r="G2327" i="1"/>
  <c r="G2328" i="1"/>
  <c r="G2323" i="1"/>
  <c r="G2319" i="1"/>
  <c r="G2325" i="1"/>
  <c r="G2321" i="1"/>
  <c r="G2326" i="1"/>
  <c r="G2320" i="1"/>
  <c r="G2335" i="1"/>
  <c r="G2331" i="1"/>
  <c r="G2330" i="1"/>
  <c r="G2334" i="1"/>
  <c r="G2329" i="1"/>
  <c r="G2337" i="1"/>
  <c r="G2332" i="1"/>
  <c r="G2333" i="1"/>
  <c r="G2336" i="1"/>
  <c r="G2341" i="1"/>
  <c r="G2343" i="1"/>
  <c r="G2338" i="1"/>
  <c r="G2347" i="1"/>
  <c r="G2345" i="1"/>
  <c r="G2340" i="1"/>
  <c r="G2342" i="1"/>
  <c r="G2346" i="1"/>
  <c r="G2344" i="1"/>
  <c r="G2339" i="1"/>
  <c r="G2351" i="1"/>
  <c r="G2355" i="1"/>
  <c r="G2348" i="1"/>
  <c r="G2350" i="1"/>
  <c r="G2357" i="1"/>
  <c r="G2353" i="1"/>
  <c r="G2352" i="1"/>
  <c r="G2356" i="1"/>
  <c r="G2354" i="1"/>
  <c r="G2349" i="1"/>
  <c r="G2361" i="1"/>
  <c r="G2359" i="1"/>
  <c r="G2365" i="1"/>
  <c r="G2366" i="1"/>
  <c r="G2358" i="1"/>
  <c r="G2363" i="1"/>
  <c r="G2364" i="1"/>
  <c r="G2367" i="1"/>
  <c r="G2360" i="1"/>
  <c r="G2362" i="1"/>
  <c r="G2374" i="1"/>
  <c r="G2369" i="1"/>
  <c r="G2377" i="1"/>
  <c r="G2368" i="1"/>
  <c r="G2373" i="1"/>
  <c r="G2371" i="1"/>
  <c r="G2375" i="1"/>
  <c r="G2370" i="1"/>
  <c r="G2372" i="1"/>
  <c r="G2376" i="1"/>
  <c r="G2385" i="1"/>
  <c r="G2387" i="1"/>
  <c r="G2378" i="1"/>
  <c r="G2383" i="1"/>
  <c r="G2384" i="1"/>
  <c r="G2381" i="1"/>
  <c r="G2380" i="1"/>
  <c r="G2382" i="1"/>
  <c r="G2386" i="1"/>
  <c r="G2379" i="1"/>
  <c r="G2391" i="1"/>
  <c r="G2389" i="1"/>
  <c r="G2393" i="1"/>
  <c r="G2394" i="1"/>
  <c r="G2388" i="1"/>
  <c r="G2397" i="1"/>
  <c r="G2395" i="1"/>
  <c r="G2390" i="1"/>
  <c r="G2392" i="1"/>
  <c r="G2396" i="1"/>
  <c r="G2405" i="1"/>
  <c r="G2398" i="1"/>
  <c r="G2403" i="1"/>
  <c r="G2400" i="1"/>
  <c r="G2401" i="1"/>
  <c r="G2402" i="1"/>
  <c r="G2404" i="1"/>
  <c r="G2399" i="1"/>
  <c r="G2408" i="1"/>
  <c r="G2410" i="1"/>
  <c r="G2412" i="1"/>
  <c r="G2406" i="1"/>
  <c r="G2411" i="1"/>
  <c r="G2407" i="1"/>
  <c r="G2409" i="1"/>
  <c r="G2418" i="1"/>
  <c r="G2414" i="1"/>
  <c r="G2419" i="1"/>
  <c r="G2413" i="1"/>
  <c r="G2417" i="1"/>
  <c r="G2415" i="1"/>
  <c r="G2416" i="1"/>
  <c r="G2420" i="1"/>
  <c r="G2429" i="1"/>
  <c r="G2428" i="1"/>
  <c r="G2422" i="1"/>
  <c r="G2423" i="1"/>
  <c r="G2427" i="1"/>
  <c r="G2424" i="1"/>
  <c r="G2425" i="1"/>
  <c r="G2426" i="1"/>
  <c r="G2421" i="1"/>
  <c r="G2431" i="1"/>
  <c r="G2435" i="1"/>
  <c r="G2430" i="1"/>
  <c r="G2438" i="1"/>
  <c r="G2436" i="1"/>
  <c r="G2432" i="1"/>
  <c r="G2434" i="1"/>
  <c r="G2437" i="1"/>
  <c r="G2433" i="1"/>
  <c r="G2443" i="1"/>
  <c r="G2442" i="1"/>
  <c r="G2439" i="1"/>
  <c r="G2446" i="1"/>
  <c r="G2444" i="1"/>
  <c r="G2440" i="1"/>
  <c r="G2441" i="1"/>
  <c r="G2445" i="1"/>
  <c r="G2449" i="1"/>
  <c r="G2448" i="1"/>
  <c r="G2450" i="1"/>
  <c r="G2451" i="1"/>
  <c r="G2447" i="1"/>
  <c r="G2455" i="1"/>
  <c r="G2453" i="1"/>
  <c r="G2460" i="1"/>
  <c r="G2458" i="1"/>
  <c r="G2457" i="1"/>
  <c r="G2452" i="1"/>
  <c r="G2459" i="1"/>
  <c r="G2461" i="1"/>
  <c r="G2456" i="1"/>
  <c r="G2454" i="1"/>
  <c r="G2465" i="1"/>
  <c r="G2468" i="1"/>
  <c r="G2471" i="1"/>
  <c r="G2470" i="1"/>
  <c r="G2462" i="1"/>
  <c r="G2467" i="1"/>
  <c r="G2464" i="1"/>
  <c r="G2466" i="1"/>
  <c r="G2463" i="1"/>
  <c r="G2469" i="1"/>
  <c r="G2481" i="1"/>
  <c r="G2472" i="1"/>
  <c r="G2477" i="1"/>
  <c r="G2474" i="1"/>
  <c r="G2475" i="1"/>
  <c r="G2479" i="1"/>
  <c r="G2476" i="1"/>
  <c r="G2480" i="1"/>
  <c r="G2478" i="1"/>
  <c r="G2473" i="1"/>
  <c r="G2486" i="1"/>
  <c r="G2487" i="1"/>
  <c r="G2482" i="1"/>
  <c r="G2483" i="1"/>
  <c r="G2484" i="1"/>
  <c r="G2485" i="1"/>
  <c r="G2489" i="1"/>
  <c r="G2490" i="1"/>
  <c r="G2491" i="1"/>
  <c r="G2488" i="1"/>
  <c r="G2493" i="1"/>
  <c r="G2497" i="1"/>
  <c r="G2492" i="1"/>
  <c r="G2498" i="1"/>
  <c r="G2501" i="1"/>
  <c r="G2499" i="1"/>
  <c r="G2494" i="1"/>
  <c r="G2495" i="1"/>
  <c r="G2496" i="1"/>
  <c r="G2500" i="1"/>
  <c r="G2505" i="1"/>
  <c r="G2503" i="1"/>
  <c r="G2502" i="1"/>
  <c r="G2504" i="1"/>
  <c r="G2506" i="1"/>
  <c r="G2509" i="1"/>
  <c r="G2513" i="1"/>
  <c r="G2515" i="1"/>
  <c r="G2507" i="1"/>
  <c r="G2508" i="1"/>
  <c r="G2512" i="1"/>
  <c r="G2511" i="1"/>
  <c r="G2510" i="1"/>
  <c r="G2514" i="1"/>
  <c r="G2524" i="1"/>
  <c r="G2517" i="1"/>
  <c r="G2522" i="1"/>
  <c r="G2525" i="1"/>
  <c r="G2516" i="1"/>
  <c r="G2521" i="1"/>
  <c r="G2518" i="1"/>
  <c r="G2519" i="1"/>
  <c r="G2523" i="1"/>
  <c r="G2520" i="1"/>
  <c r="G2527" i="1"/>
  <c r="G2532" i="1"/>
  <c r="G2535" i="1"/>
  <c r="G2526" i="1"/>
  <c r="G2531" i="1"/>
  <c r="G2528" i="1"/>
  <c r="G2529" i="1"/>
  <c r="G2533" i="1"/>
  <c r="G2530" i="1"/>
  <c r="G2534" i="1"/>
  <c r="G2539" i="1"/>
  <c r="G2537" i="1"/>
  <c r="G2545" i="1"/>
  <c r="G2541" i="1"/>
  <c r="G2536" i="1"/>
  <c r="G2542" i="1"/>
  <c r="G2543" i="1"/>
  <c r="G2538" i="1"/>
  <c r="G2544" i="1"/>
  <c r="G2540" i="1"/>
  <c r="G2552" i="1"/>
  <c r="G2553" i="1"/>
  <c r="G2549" i="1"/>
  <c r="G2554" i="1"/>
  <c r="G2550" i="1"/>
  <c r="G2546" i="1"/>
  <c r="G2548" i="1"/>
  <c r="G2551" i="1"/>
  <c r="G2547" i="1"/>
  <c r="G2559" i="1"/>
  <c r="G2555" i="1"/>
  <c r="G2562" i="1"/>
  <c r="G2557" i="1"/>
  <c r="G2558" i="1"/>
  <c r="G2561" i="1"/>
  <c r="G2560" i="1"/>
  <c r="G2556" i="1"/>
  <c r="G2564" i="1"/>
  <c r="G2566" i="1"/>
  <c r="G2572" i="1"/>
  <c r="G2568" i="1"/>
  <c r="G2563" i="1"/>
  <c r="G2569" i="1"/>
  <c r="G2567" i="1"/>
  <c r="G2565" i="1"/>
  <c r="G2570" i="1"/>
  <c r="G2571" i="1"/>
  <c r="G2576" i="1"/>
  <c r="G2574" i="1"/>
  <c r="G2580" i="1"/>
  <c r="G2581" i="1"/>
  <c r="G2578" i="1"/>
  <c r="G2579" i="1"/>
  <c r="G2582" i="1"/>
  <c r="G2573" i="1"/>
  <c r="G2577" i="1"/>
  <c r="G2575" i="1"/>
  <c r="G2590" i="1"/>
  <c r="G2591" i="1"/>
  <c r="G2586" i="1"/>
  <c r="G2588" i="1"/>
  <c r="G2584" i="1"/>
  <c r="G2589" i="1"/>
  <c r="G2587" i="1"/>
  <c r="G2583" i="1"/>
  <c r="G2592" i="1"/>
  <c r="G2585" i="1"/>
  <c r="G2594" i="1"/>
  <c r="G2597" i="1"/>
  <c r="G2595" i="1"/>
  <c r="G2596" i="1"/>
  <c r="G2598" i="1"/>
  <c r="G2593" i="1"/>
  <c r="G2604" i="1"/>
  <c r="G2605" i="1"/>
  <c r="G2599" i="1"/>
  <c r="G2602" i="1"/>
  <c r="G2601" i="1"/>
  <c r="G2603" i="1"/>
  <c r="G2600" i="1"/>
  <c r="G2610" i="1"/>
  <c r="G2609" i="1"/>
  <c r="G2613" i="1"/>
  <c r="G2606" i="1"/>
  <c r="G2611" i="1"/>
  <c r="G2607" i="1"/>
  <c r="G2615" i="1"/>
  <c r="G2608" i="1"/>
  <c r="G2612" i="1"/>
  <c r="G2614" i="1"/>
  <c r="G2623" i="1"/>
  <c r="G2619" i="1"/>
  <c r="G2617" i="1"/>
  <c r="G2622" i="1"/>
  <c r="G2625" i="1"/>
  <c r="G2616" i="1"/>
  <c r="G2621" i="1"/>
  <c r="G2624" i="1"/>
  <c r="G2618" i="1"/>
  <c r="G2620" i="1"/>
  <c r="G2629" i="1"/>
  <c r="G2627" i="1"/>
  <c r="G2635" i="1"/>
  <c r="G2626" i="1"/>
  <c r="G2630" i="1"/>
  <c r="G2631" i="1"/>
  <c r="G2628" i="1"/>
  <c r="G2633" i="1"/>
  <c r="G2634" i="1"/>
  <c r="G2632" i="1"/>
  <c r="G2639" i="1"/>
  <c r="G2641" i="1"/>
  <c r="G2636" i="1"/>
  <c r="G2645" i="1"/>
  <c r="G2642" i="1"/>
  <c r="G2640" i="1"/>
  <c r="G2638" i="1"/>
  <c r="G2643" i="1"/>
  <c r="G2644" i="1"/>
  <c r="G2637" i="1"/>
  <c r="G2647" i="1"/>
  <c r="G2649" i="1"/>
  <c r="G2654" i="1"/>
  <c r="G2653" i="1"/>
  <c r="G2651" i="1"/>
  <c r="G2646" i="1"/>
  <c r="G2655" i="1"/>
  <c r="G2652" i="1"/>
  <c r="G2648" i="1"/>
  <c r="G2650" i="1"/>
  <c r="G2661" i="1"/>
  <c r="G2656" i="1"/>
  <c r="G2665" i="1"/>
  <c r="G2658" i="1"/>
  <c r="G2662" i="1"/>
  <c r="G2659" i="1"/>
  <c r="G2660" i="1"/>
  <c r="G2664" i="1"/>
  <c r="G2657" i="1"/>
  <c r="G2663" i="1"/>
  <c r="G2668" i="1"/>
  <c r="G2669" i="1"/>
  <c r="G2672" i="1"/>
  <c r="G2673" i="1"/>
  <c r="G2666" i="1"/>
  <c r="G2671" i="1"/>
  <c r="G2675" i="1"/>
  <c r="G2670" i="1"/>
  <c r="G2674" i="1"/>
  <c r="G2667" i="1"/>
  <c r="G2677" i="1"/>
  <c r="G2679" i="1"/>
  <c r="G2684" i="1"/>
  <c r="G2681" i="1"/>
  <c r="G2676" i="1"/>
  <c r="G2685" i="1"/>
  <c r="G2683" i="1"/>
  <c r="G2682" i="1"/>
  <c r="G2680" i="1"/>
  <c r="G2678" i="1"/>
  <c r="G2691" i="1"/>
  <c r="G2686" i="1"/>
  <c r="G2688" i="1"/>
  <c r="G2689" i="1"/>
  <c r="G2690" i="1"/>
  <c r="G2687" i="1"/>
  <c r="G2700" i="1"/>
  <c r="G2695" i="1"/>
  <c r="G2699" i="1"/>
  <c r="G2701" i="1"/>
  <c r="G2697" i="1"/>
  <c r="G2692" i="1"/>
  <c r="G2694" i="1"/>
  <c r="G2696" i="1"/>
  <c r="G2698" i="1"/>
  <c r="G2693" i="1"/>
  <c r="G2705" i="1"/>
  <c r="G2708" i="1"/>
  <c r="G2707" i="1"/>
  <c r="G2702" i="1"/>
  <c r="G2711" i="1"/>
  <c r="G2703" i="1"/>
  <c r="G2704" i="1"/>
  <c r="G2709" i="1"/>
  <c r="G2706" i="1"/>
  <c r="G2710" i="1"/>
  <c r="G2717" i="1"/>
  <c r="G2714" i="1"/>
  <c r="G2715" i="1"/>
  <c r="G2716" i="1"/>
  <c r="G2718" i="1"/>
  <c r="G2712" i="1"/>
  <c r="G2713" i="1"/>
  <c r="G2722" i="1"/>
  <c r="G2721" i="1"/>
  <c r="G2719" i="1"/>
  <c r="G2720" i="1"/>
  <c r="G2723" i="1"/>
  <c r="G2725" i="1"/>
  <c r="G2731" i="1"/>
  <c r="G2724" i="1"/>
  <c r="G2727" i="1"/>
  <c r="G2726" i="1"/>
  <c r="G2729" i="1"/>
  <c r="G2730" i="1"/>
  <c r="G2728" i="1"/>
  <c r="G2735" i="1"/>
  <c r="G2737" i="1"/>
  <c r="G2732" i="1"/>
  <c r="G2733" i="1"/>
  <c r="G2734" i="1"/>
  <c r="G2736" i="1"/>
  <c r="G2741" i="1"/>
  <c r="G2743" i="1"/>
  <c r="G2738" i="1"/>
  <c r="G2746" i="1"/>
  <c r="G2747" i="1"/>
  <c r="G2745" i="1"/>
  <c r="G2739" i="1"/>
  <c r="G2740" i="1"/>
  <c r="G2744" i="1"/>
  <c r="G2742" i="1"/>
  <c r="G2755" i="1"/>
  <c r="G2753" i="1"/>
  <c r="G2756" i="1"/>
  <c r="G2757" i="1"/>
  <c r="G2748" i="1"/>
  <c r="G2751" i="1"/>
  <c r="G2754" i="1"/>
  <c r="G2752" i="1"/>
  <c r="G2750" i="1"/>
  <c r="G2749" i="1"/>
  <c r="G2761" i="1"/>
  <c r="G2764" i="1"/>
  <c r="G2763" i="1"/>
  <c r="G2758" i="1"/>
  <c r="G2766" i="1"/>
  <c r="G2762" i="1"/>
  <c r="G2760" i="1"/>
  <c r="G2765" i="1"/>
  <c r="G2759" i="1"/>
  <c r="G2770" i="1"/>
  <c r="G2772" i="1"/>
  <c r="G2767" i="1"/>
  <c r="G2775" i="1"/>
  <c r="G2774" i="1"/>
  <c r="G2769" i="1"/>
  <c r="G2771" i="1"/>
  <c r="G2773" i="1"/>
  <c r="G2768" i="1"/>
  <c r="G2784" i="1"/>
  <c r="G2782" i="1"/>
  <c r="G2785" i="1"/>
  <c r="G2776" i="1"/>
  <c r="G2781" i="1"/>
  <c r="G2778" i="1"/>
  <c r="G2779" i="1"/>
  <c r="G2783" i="1"/>
  <c r="G2780" i="1"/>
  <c r="G2777" i="1"/>
  <c r="G2791" i="1"/>
  <c r="G2786" i="1"/>
  <c r="G2795" i="1"/>
  <c r="G2790" i="1"/>
  <c r="G2788" i="1"/>
  <c r="G2789" i="1"/>
  <c r="G2793" i="1"/>
  <c r="G2794" i="1"/>
  <c r="G2792" i="1"/>
  <c r="G2787" i="1"/>
  <c r="G2805" i="1"/>
  <c r="G2796" i="1"/>
  <c r="G2797" i="1"/>
  <c r="G2798" i="1"/>
  <c r="G2799" i="1"/>
  <c r="G2803" i="1"/>
  <c r="G2800" i="1"/>
  <c r="G2804" i="1"/>
  <c r="G2801" i="1"/>
  <c r="G2802" i="1"/>
  <c r="G2811" i="1"/>
  <c r="G2809" i="1"/>
  <c r="G2806" i="1"/>
  <c r="G2810" i="1"/>
  <c r="G2812" i="1"/>
  <c r="G2808" i="1"/>
  <c r="G2807" i="1"/>
  <c r="G2816" i="1"/>
  <c r="G2814" i="1"/>
  <c r="G2818" i="1"/>
  <c r="G2819" i="1"/>
  <c r="G2813" i="1"/>
  <c r="G2815" i="1"/>
  <c r="G2822" i="1"/>
  <c r="G2820" i="1"/>
  <c r="G2817" i="1"/>
  <c r="G2821" i="1"/>
  <c r="G2828" i="1"/>
  <c r="G2823" i="1"/>
  <c r="G2832" i="1"/>
  <c r="G2829" i="1"/>
  <c r="G2825" i="1"/>
  <c r="G2826" i="1"/>
  <c r="G2827" i="1"/>
  <c r="G2831" i="1"/>
  <c r="G2830" i="1"/>
  <c r="G2824" i="1"/>
  <c r="G2840" i="1"/>
  <c r="G2841" i="1"/>
  <c r="G2842" i="1"/>
  <c r="G2837" i="1"/>
  <c r="G2838" i="1"/>
  <c r="G2833" i="1"/>
  <c r="G2835" i="1"/>
  <c r="G2836" i="1"/>
  <c r="G2839" i="1"/>
  <c r="G2834" i="1"/>
  <c r="G2852" i="1"/>
  <c r="G2843" i="1"/>
  <c r="G2845" i="1"/>
  <c r="G2846" i="1"/>
  <c r="G2850" i="1"/>
  <c r="G2847" i="1"/>
  <c r="G2851" i="1"/>
  <c r="G2849" i="1"/>
  <c r="G2844" i="1"/>
  <c r="G2848" i="1"/>
  <c r="G2860" i="1"/>
  <c r="G2859" i="1"/>
  <c r="G2858" i="1"/>
  <c r="G2853" i="1"/>
  <c r="G2862" i="1"/>
  <c r="G2856" i="1"/>
  <c r="G2855" i="1"/>
  <c r="G2857" i="1"/>
  <c r="G2861" i="1"/>
  <c r="G2854" i="1"/>
  <c r="G2864" i="1"/>
  <c r="G2871" i="1"/>
  <c r="G2869" i="1"/>
  <c r="G2863" i="1"/>
  <c r="G2868" i="1"/>
  <c r="G2865" i="1"/>
  <c r="G2866" i="1"/>
  <c r="G2867" i="1"/>
  <c r="G2870" i="1"/>
  <c r="G2879" i="1"/>
  <c r="G2875" i="1"/>
  <c r="G2878" i="1"/>
  <c r="G2874" i="1"/>
  <c r="G2876" i="1"/>
  <c r="G2877" i="1"/>
  <c r="G2873" i="1"/>
  <c r="G2880" i="1"/>
  <c r="G2872" i="1"/>
  <c r="G2890" i="1"/>
  <c r="G2881" i="1"/>
  <c r="G2887" i="1"/>
  <c r="G2886" i="1"/>
  <c r="G2883" i="1"/>
  <c r="G2884" i="1"/>
  <c r="G2888" i="1"/>
  <c r="G2885" i="1"/>
  <c r="G2889" i="1"/>
  <c r="G2882" i="1"/>
  <c r="G2893" i="1"/>
  <c r="G2896" i="1"/>
  <c r="G2892" i="1"/>
  <c r="G2894" i="1"/>
  <c r="G2895" i="1"/>
  <c r="G2897" i="1"/>
  <c r="G2891" i="1"/>
  <c r="G2899" i="1"/>
  <c r="G2900" i="1"/>
  <c r="G2898" i="1"/>
  <c r="G2907" i="1"/>
  <c r="G2904" i="1"/>
  <c r="G2910" i="1"/>
  <c r="G2901" i="1"/>
  <c r="G2906" i="1"/>
  <c r="G2903" i="1"/>
  <c r="G2902" i="1"/>
  <c r="G2908" i="1"/>
  <c r="G2905" i="1"/>
  <c r="G2909" i="1"/>
  <c r="G2913" i="1"/>
  <c r="G2920" i="1"/>
  <c r="G2916" i="1"/>
  <c r="G2911" i="1"/>
  <c r="G2914" i="1"/>
  <c r="G2918" i="1"/>
  <c r="G2915" i="1"/>
  <c r="G2919" i="1"/>
  <c r="G2917" i="1"/>
  <c r="G2912" i="1"/>
  <c r="G2923" i="1"/>
  <c r="G2927" i="1"/>
  <c r="G2928" i="1"/>
  <c r="G2926" i="1"/>
  <c r="G2921" i="1"/>
  <c r="G2922" i="1"/>
  <c r="G2925" i="1"/>
  <c r="G2924" i="1"/>
  <c r="G2933" i="1"/>
  <c r="G2935" i="1"/>
  <c r="G2936" i="1"/>
  <c r="G2938" i="1"/>
  <c r="G2929" i="1"/>
  <c r="G2934" i="1"/>
  <c r="G2932" i="1"/>
  <c r="G2931" i="1"/>
  <c r="G2937" i="1"/>
  <c r="G2930" i="1"/>
  <c r="G2942" i="1"/>
  <c r="G2945" i="1"/>
  <c r="G2947" i="1"/>
  <c r="G2939" i="1"/>
  <c r="G2944" i="1"/>
  <c r="G2948" i="1"/>
  <c r="G2940" i="1"/>
  <c r="G2946" i="1"/>
  <c r="G2941" i="1"/>
  <c r="G2943" i="1"/>
  <c r="G2956" i="1"/>
  <c r="G2949" i="1"/>
  <c r="G2954" i="1"/>
  <c r="G2957" i="1"/>
  <c r="G2951" i="1"/>
  <c r="G2952" i="1"/>
  <c r="G2953" i="1"/>
  <c r="G2955" i="1"/>
  <c r="G2950" i="1"/>
  <c r="G2965" i="1"/>
  <c r="G2962" i="1"/>
  <c r="G2959" i="1"/>
  <c r="G2963" i="1"/>
  <c r="G2958" i="1"/>
  <c r="G2966" i="1"/>
  <c r="G2960" i="1"/>
  <c r="G2961" i="1"/>
  <c r="G2964" i="1"/>
  <c r="G2973" i="1"/>
  <c r="G2969" i="1"/>
  <c r="G2972" i="1"/>
  <c r="G2967" i="1"/>
  <c r="G2976" i="1"/>
  <c r="G2970" i="1"/>
  <c r="G2974" i="1"/>
  <c r="G2971" i="1"/>
  <c r="G2975" i="1"/>
  <c r="G2968" i="1"/>
  <c r="G2978" i="1"/>
  <c r="G2980" i="1"/>
  <c r="G2986" i="1"/>
  <c r="G2984" i="1"/>
  <c r="G2982" i="1"/>
  <c r="G2985" i="1"/>
  <c r="G2977" i="1"/>
  <c r="G2981" i="1"/>
  <c r="G2983" i="1"/>
  <c r="G2979" i="1"/>
  <c r="G2994" i="1"/>
  <c r="G2987" i="1"/>
  <c r="G2993" i="1"/>
  <c r="G2991" i="1"/>
  <c r="G2989" i="1"/>
  <c r="G2990" i="1"/>
  <c r="G2992" i="1"/>
  <c r="G2988" i="1"/>
  <c r="G2998" i="1"/>
  <c r="G3001" i="1"/>
  <c r="G2996" i="1"/>
  <c r="G3004" i="1"/>
  <c r="G2995" i="1"/>
  <c r="G2997" i="1"/>
  <c r="G3000" i="1"/>
  <c r="G2999" i="1"/>
  <c r="G3002" i="1"/>
  <c r="G3003" i="1"/>
  <c r="G3012" i="1"/>
  <c r="G3006" i="1"/>
  <c r="G3008" i="1"/>
  <c r="G3011" i="1"/>
  <c r="G3010" i="1"/>
  <c r="G3005" i="1"/>
  <c r="G3014" i="1"/>
  <c r="G3007" i="1"/>
  <c r="G3009" i="1"/>
  <c r="G3013" i="1"/>
  <c r="G3019" i="1"/>
  <c r="G3020" i="1"/>
  <c r="G3016" i="1"/>
  <c r="G3015" i="1"/>
  <c r="G3017" i="1"/>
  <c r="G3018" i="1"/>
  <c r="G3024" i="1"/>
  <c r="G3023" i="1"/>
  <c r="G3027" i="1"/>
  <c r="G3025" i="1"/>
  <c r="G3026" i="1"/>
  <c r="G3028" i="1"/>
  <c r="G3022" i="1"/>
  <c r="G3021" i="1"/>
  <c r="G3030" i="1"/>
  <c r="G3038" i="1"/>
  <c r="G3029" i="1"/>
  <c r="G3034" i="1"/>
  <c r="G3033" i="1"/>
  <c r="G3031" i="1"/>
  <c r="G3032" i="1"/>
  <c r="G3036" i="1"/>
  <c r="G3037" i="1"/>
  <c r="G3035" i="1"/>
  <c r="G3045" i="1"/>
  <c r="G3039" i="1"/>
  <c r="G3048" i="1"/>
  <c r="G3044" i="1"/>
  <c r="G3042" i="1"/>
  <c r="G3046" i="1"/>
  <c r="G3043" i="1"/>
  <c r="G3047" i="1"/>
  <c r="G3040" i="1"/>
  <c r="G3041" i="1"/>
  <c r="G3052" i="1"/>
  <c r="G3055" i="1"/>
  <c r="G3054" i="1"/>
  <c r="G3049" i="1"/>
  <c r="G3058" i="1"/>
  <c r="G3051" i="1"/>
  <c r="G3056" i="1"/>
  <c r="G3053" i="1"/>
  <c r="G3057" i="1"/>
  <c r="G3050" i="1"/>
  <c r="G3066" i="1"/>
  <c r="G3062" i="1"/>
  <c r="G3065" i="1"/>
  <c r="G3067" i="1"/>
  <c r="G3068" i="1"/>
  <c r="G3063" i="1"/>
  <c r="G3059" i="1"/>
  <c r="G3064" i="1"/>
  <c r="G3061" i="1"/>
  <c r="G3060" i="1"/>
  <c r="G3070" i="1"/>
  <c r="G3072" i="1"/>
  <c r="G3076" i="1"/>
  <c r="G3077" i="1"/>
  <c r="G3075" i="1"/>
  <c r="G3069" i="1"/>
  <c r="G3074" i="1"/>
  <c r="G3078" i="1"/>
  <c r="G3071" i="1"/>
  <c r="G3073" i="1"/>
  <c r="G3085" i="1"/>
  <c r="G3084" i="1"/>
  <c r="G3079" i="1"/>
  <c r="G3087" i="1"/>
  <c r="G3081" i="1"/>
  <c r="G3080" i="1"/>
  <c r="G3083" i="1"/>
  <c r="G3086" i="1"/>
  <c r="G3082" i="1"/>
  <c r="G3089" i="1"/>
  <c r="G3093" i="1"/>
  <c r="G3090" i="1"/>
  <c r="G3091" i="1"/>
  <c r="G3088" i="1"/>
  <c r="G3092" i="1"/>
  <c r="G3094" i="1"/>
  <c r="G3098" i="1"/>
  <c r="G3101" i="1"/>
  <c r="G3096" i="1"/>
  <c r="G3104" i="1"/>
  <c r="G3095" i="1"/>
  <c r="G3100" i="1"/>
  <c r="G3103" i="1"/>
  <c r="G3097" i="1"/>
  <c r="G3102" i="1"/>
  <c r="G3099" i="1"/>
  <c r="G3108" i="1"/>
  <c r="G3106" i="1"/>
  <c r="G3111" i="1"/>
  <c r="G3105" i="1"/>
  <c r="G3114" i="1"/>
  <c r="G3110" i="1"/>
  <c r="G3113" i="1"/>
  <c r="G3109" i="1"/>
  <c r="G3107" i="1"/>
  <c r="G3112" i="1"/>
  <c r="G3122" i="1"/>
  <c r="G3117" i="1"/>
  <c r="G3115" i="1"/>
  <c r="G3120" i="1"/>
  <c r="G3124" i="1"/>
  <c r="G3118" i="1"/>
  <c r="G3119" i="1"/>
  <c r="G3123" i="1"/>
  <c r="G3116" i="1"/>
  <c r="G3121" i="1"/>
  <c r="G3128" i="1"/>
  <c r="G3133" i="1"/>
  <c r="G3126" i="1"/>
  <c r="G3134" i="1"/>
  <c r="G3125" i="1"/>
  <c r="G3131" i="1"/>
  <c r="G3132" i="1"/>
  <c r="G3130" i="1"/>
  <c r="G3127" i="1"/>
  <c r="G3129" i="1"/>
  <c r="G3141" i="1"/>
  <c r="G3140" i="1"/>
  <c r="G3135" i="1"/>
  <c r="G3144" i="1"/>
  <c r="G3137" i="1"/>
  <c r="G3138" i="1"/>
  <c r="G3142" i="1"/>
  <c r="G3139" i="1"/>
  <c r="G3143" i="1"/>
  <c r="G3136" i="1"/>
  <c r="G3152" i="1"/>
  <c r="G3149" i="1"/>
  <c r="G3154" i="1"/>
  <c r="G3145" i="1"/>
  <c r="G3151" i="1"/>
  <c r="G3147" i="1"/>
  <c r="G3146" i="1"/>
  <c r="G3148" i="1"/>
  <c r="G3150" i="1"/>
  <c r="G3153" i="1"/>
  <c r="G3161" i="1"/>
  <c r="G3160" i="1"/>
  <c r="G3156" i="1"/>
  <c r="G3155" i="1"/>
  <c r="G3164" i="1"/>
  <c r="G3157" i="1"/>
  <c r="G3158" i="1"/>
  <c r="G3162" i="1"/>
  <c r="G3159" i="1"/>
  <c r="G3163" i="1"/>
  <c r="G3168" i="1"/>
  <c r="G3174" i="1"/>
  <c r="G3171" i="1"/>
  <c r="G3165" i="1"/>
  <c r="G3170" i="1"/>
  <c r="G3172" i="1"/>
  <c r="G3167" i="1"/>
  <c r="G3173" i="1"/>
  <c r="G3166" i="1"/>
  <c r="G3169" i="1"/>
  <c r="G3176" i="1"/>
  <c r="G3180" i="1"/>
  <c r="G3175" i="1"/>
  <c r="G3184" i="1"/>
  <c r="G3181" i="1"/>
  <c r="G3179" i="1"/>
  <c r="G3177" i="1"/>
  <c r="G3178" i="1"/>
  <c r="G3182" i="1"/>
  <c r="G3183" i="1"/>
  <c r="G3192" i="1"/>
  <c r="G3199" i="1"/>
  <c r="G3194" i="1"/>
  <c r="G3202" i="1"/>
  <c r="G3188" i="1"/>
  <c r="G3204" i="1"/>
  <c r="G3203" i="1"/>
  <c r="G3185" i="1"/>
  <c r="G3186" i="1"/>
  <c r="G3195" i="1"/>
  <c r="G3196" i="1"/>
  <c r="G3189" i="1"/>
  <c r="G3190" i="1"/>
  <c r="G3191" i="1"/>
  <c r="G3200" i="1"/>
  <c r="G3193" i="1"/>
  <c r="G3201" i="1"/>
  <c r="G3197" i="1"/>
  <c r="G3198" i="1"/>
  <c r="G3187" i="1"/>
  <c r="G3210" i="1"/>
  <c r="G3205" i="1"/>
  <c r="G3208" i="1"/>
  <c r="G3207" i="1"/>
  <c r="G3209" i="1"/>
  <c r="G3206" i="1"/>
  <c r="G3213" i="1"/>
  <c r="G3215" i="1"/>
  <c r="G3216" i="1"/>
  <c r="G3211" i="1"/>
  <c r="G3214" i="1"/>
  <c r="G3212" i="1"/>
  <c r="G3220" i="1"/>
  <c r="G3218" i="1"/>
  <c r="G3219" i="1"/>
  <c r="G3221" i="1"/>
  <c r="G3217" i="1"/>
  <c r="G3223" i="1"/>
  <c r="G3226" i="1"/>
  <c r="G3224" i="1"/>
  <c r="G3227" i="1"/>
  <c r="G3225" i="1"/>
  <c r="G3228" i="1"/>
  <c r="G3222" i="1"/>
  <c r="G3232" i="1"/>
  <c r="G3234" i="1"/>
  <c r="G3229" i="1"/>
  <c r="G3233" i="1"/>
  <c r="G3237" i="1"/>
  <c r="G3235" i="1"/>
  <c r="G3231" i="1"/>
  <c r="G3236" i="1"/>
  <c r="G3230" i="1"/>
  <c r="G3245" i="1"/>
  <c r="G3238" i="1"/>
  <c r="G3239" i="1"/>
  <c r="G3240" i="1"/>
  <c r="G3241" i="1"/>
  <c r="G3244" i="1"/>
  <c r="G3242" i="1"/>
  <c r="G3243" i="1"/>
  <c r="G3249" i="1"/>
  <c r="G3255" i="1"/>
  <c r="G3246" i="1"/>
  <c r="G3251" i="1"/>
  <c r="G3253" i="1"/>
  <c r="G3250" i="1"/>
  <c r="G3248" i="1"/>
  <c r="G3254" i="1"/>
  <c r="G3252" i="1"/>
  <c r="G3247" i="1"/>
  <c r="G3257" i="1"/>
  <c r="G3261" i="1"/>
  <c r="G3260" i="1"/>
  <c r="G3256" i="1"/>
  <c r="G3264" i="1"/>
  <c r="G3258" i="1"/>
  <c r="G3259" i="1"/>
  <c r="G3262" i="1"/>
  <c r="G3263" i="1"/>
  <c r="G3266" i="1"/>
  <c r="G3268" i="1"/>
  <c r="G3272" i="1"/>
  <c r="G3270" i="1"/>
  <c r="G3274" i="1"/>
  <c r="G3265" i="1"/>
  <c r="G3271" i="1"/>
  <c r="G3267" i="1"/>
  <c r="G3269" i="1"/>
  <c r="G3273" i="1"/>
  <c r="G3278" i="1"/>
  <c r="G3280" i="1"/>
  <c r="G3279" i="1"/>
  <c r="G3283" i="1"/>
  <c r="G3281" i="1"/>
  <c r="G3275" i="1"/>
  <c r="G3284" i="1"/>
  <c r="G3282" i="1"/>
  <c r="G3276" i="1"/>
  <c r="G3277" i="1"/>
  <c r="G3288" i="1"/>
  <c r="G3287" i="1"/>
  <c r="G3290" i="1"/>
  <c r="G3285" i="1"/>
  <c r="G3292" i="1"/>
  <c r="G3291" i="1"/>
  <c r="G3286" i="1"/>
  <c r="G3289" i="1"/>
  <c r="G3295" i="1"/>
  <c r="G3298" i="1"/>
  <c r="G3296" i="1"/>
  <c r="G3297" i="1"/>
  <c r="G3299" i="1"/>
  <c r="G3293" i="1"/>
  <c r="G3294" i="1"/>
  <c r="G3307" i="1"/>
  <c r="G3305" i="1"/>
  <c r="G3300" i="1"/>
  <c r="G3304" i="1"/>
  <c r="G3303" i="1"/>
  <c r="G3306" i="1"/>
  <c r="G3308" i="1"/>
  <c r="G3301" i="1"/>
  <c r="G3302" i="1"/>
  <c r="G3312" i="1"/>
  <c r="G3315" i="1"/>
  <c r="G3318" i="1"/>
  <c r="G3309" i="1"/>
  <c r="G3314" i="1"/>
  <c r="G3311" i="1"/>
  <c r="G3313" i="1"/>
  <c r="G3316" i="1"/>
  <c r="G3317" i="1"/>
  <c r="G3310" i="1"/>
  <c r="G3322" i="1"/>
  <c r="G3319" i="1"/>
  <c r="G3320" i="1"/>
  <c r="G3321" i="1"/>
  <c r="G3324" i="1"/>
  <c r="G3325" i="1"/>
  <c r="G3326" i="1"/>
  <c r="G3327" i="1"/>
  <c r="G3323" i="1"/>
  <c r="G3331" i="1"/>
  <c r="G3337" i="1"/>
  <c r="G3328" i="1"/>
  <c r="G3330" i="1"/>
  <c r="G3333" i="1"/>
  <c r="G3329" i="1"/>
  <c r="G3336" i="1"/>
  <c r="G3334" i="1"/>
  <c r="G3335" i="1"/>
  <c r="G3332" i="1"/>
  <c r="G3339" i="1"/>
  <c r="G3341" i="1"/>
  <c r="G3338" i="1"/>
  <c r="G3343" i="1"/>
  <c r="G3342" i="1"/>
  <c r="G3344" i="1"/>
  <c r="G3340" i="1"/>
  <c r="G3345" i="1"/>
  <c r="G3346" i="1"/>
  <c r="G3347" i="1"/>
  <c r="G3356" i="1"/>
  <c r="G3351" i="1"/>
  <c r="G3353" i="1"/>
  <c r="G3355" i="1"/>
  <c r="G3357" i="1"/>
  <c r="G3348" i="1"/>
  <c r="G3354" i="1"/>
  <c r="G3349" i="1"/>
  <c r="G3352" i="1"/>
  <c r="G3350" i="1"/>
  <c r="G3359" i="1"/>
  <c r="G3364" i="1"/>
  <c r="G3358" i="1"/>
  <c r="G3360" i="1"/>
  <c r="G3361" i="1"/>
  <c r="G3363" i="1"/>
  <c r="G3362" i="1"/>
  <c r="G3372" i="1"/>
  <c r="G3373" i="1"/>
  <c r="G3365" i="1"/>
  <c r="G3367" i="1"/>
  <c r="G3368" i="1"/>
  <c r="G3369" i="1"/>
  <c r="G3370" i="1"/>
  <c r="G3371" i="1"/>
  <c r="G3366" i="1"/>
  <c r="G3382" i="1"/>
  <c r="G3383" i="1"/>
  <c r="G3380" i="1"/>
  <c r="G3374" i="1"/>
  <c r="G3375" i="1"/>
  <c r="G3381" i="1"/>
  <c r="G3379" i="1"/>
  <c r="G3378" i="1"/>
  <c r="G3376" i="1"/>
  <c r="G3377" i="1"/>
  <c r="G3392" i="1"/>
  <c r="G3389" i="1"/>
  <c r="G3384" i="1"/>
  <c r="G3393" i="1"/>
  <c r="G3387" i="1"/>
  <c r="G3386" i="1"/>
  <c r="G3391" i="1"/>
  <c r="G3388" i="1"/>
  <c r="G3390" i="1"/>
  <c r="G3385" i="1"/>
  <c r="G3398" i="1"/>
  <c r="G3399" i="1"/>
  <c r="G3394" i="1"/>
  <c r="G3402" i="1"/>
  <c r="G3400" i="1"/>
  <c r="G3396" i="1"/>
  <c r="G3397" i="1"/>
  <c r="G3401" i="1"/>
  <c r="G3395" i="1"/>
  <c r="G3424" i="1"/>
  <c r="G3427" i="1"/>
  <c r="G3406" i="1"/>
  <c r="G3409" i="1"/>
  <c r="G3412" i="1"/>
  <c r="G3415" i="1"/>
  <c r="G3421" i="1"/>
  <c r="G3414" i="1"/>
  <c r="G3420" i="1"/>
  <c r="G3413" i="1"/>
  <c r="G3405" i="1"/>
  <c r="G3417" i="1"/>
  <c r="G3423" i="1"/>
  <c r="G3431" i="1"/>
  <c r="G3422" i="1"/>
  <c r="G3429" i="1"/>
  <c r="G3411" i="1"/>
  <c r="G3432" i="1"/>
  <c r="G3419" i="1"/>
  <c r="G3404" i="1"/>
  <c r="G3416" i="1"/>
  <c r="G3410" i="1"/>
  <c r="G3425" i="1"/>
  <c r="G3426" i="1"/>
  <c r="G3428" i="1"/>
  <c r="G3407" i="1"/>
  <c r="G3408" i="1"/>
  <c r="G3430" i="1"/>
  <c r="G3403" i="1"/>
  <c r="G3418" i="1"/>
  <c r="G3441" i="1"/>
  <c r="G3436" i="1"/>
  <c r="G3434" i="1"/>
  <c r="G3438" i="1"/>
  <c r="G3439" i="1"/>
  <c r="G3433" i="1"/>
  <c r="G3442" i="1"/>
  <c r="G3437" i="1"/>
  <c r="G3435" i="1"/>
  <c r="G3440" i="1"/>
  <c r="G3446" i="1"/>
  <c r="G3449" i="1"/>
  <c r="G3443" i="1"/>
  <c r="G3448" i="1"/>
  <c r="G3452" i="1"/>
  <c r="G3447" i="1"/>
  <c r="G3445" i="1"/>
  <c r="G3450" i="1"/>
  <c r="G3444" i="1"/>
  <c r="G3451" i="1"/>
  <c r="G3459" i="1"/>
  <c r="G3453" i="1"/>
  <c r="G3457" i="1"/>
  <c r="G3455" i="1"/>
  <c r="G3456" i="1"/>
  <c r="G3458" i="1"/>
  <c r="G3454" i="1"/>
  <c r="G3461" i="1"/>
  <c r="G3465" i="1"/>
  <c r="G3460" i="1"/>
  <c r="G3466" i="1"/>
  <c r="G3469" i="1"/>
  <c r="G3463" i="1"/>
  <c r="G3462" i="1"/>
  <c r="G3467" i="1"/>
  <c r="G3464" i="1"/>
  <c r="G3468" i="1"/>
  <c r="G3473" i="1"/>
  <c r="G3476" i="1"/>
  <c r="G3477" i="1"/>
  <c r="G3470" i="1"/>
  <c r="G3474" i="1"/>
  <c r="G3472" i="1"/>
  <c r="G3475" i="1"/>
  <c r="G3471" i="1"/>
  <c r="G3480" i="1"/>
  <c r="G3481" i="1"/>
  <c r="G3482" i="1"/>
  <c r="G3478" i="1"/>
  <c r="G3479" i="1"/>
  <c r="G3490" i="1"/>
  <c r="G3494" i="1"/>
  <c r="G3488" i="1"/>
  <c r="G3496" i="1"/>
  <c r="G3486" i="1"/>
  <c r="G3497" i="1"/>
  <c r="G3484" i="1"/>
  <c r="G3483" i="1"/>
  <c r="G3487" i="1"/>
  <c r="G3489" i="1"/>
  <c r="G3495" i="1"/>
  <c r="G3492" i="1"/>
  <c r="G3491" i="1"/>
  <c r="G3493" i="1"/>
  <c r="G3485" i="1"/>
  <c r="G3498" i="1"/>
  <c r="G3502" i="1"/>
  <c r="G3505" i="1"/>
  <c r="G3507" i="1"/>
  <c r="G3508" i="1"/>
  <c r="G3506" i="1"/>
  <c r="G3499" i="1"/>
  <c r="G3504" i="1"/>
  <c r="G3500" i="1"/>
  <c r="G3501" i="1"/>
  <c r="G3503" i="1"/>
  <c r="G3512" i="1"/>
  <c r="G3511" i="1"/>
  <c r="G3509" i="1"/>
  <c r="G3510" i="1"/>
  <c r="G3514" i="1"/>
  <c r="G3516" i="1"/>
  <c r="G3519" i="1"/>
  <c r="G3520" i="1"/>
  <c r="G3513" i="1"/>
  <c r="G3522" i="1"/>
  <c r="G3518" i="1"/>
  <c r="G3515" i="1"/>
  <c r="G3517" i="1"/>
  <c r="G3521" i="1"/>
  <c r="G3528" i="1"/>
  <c r="G3523" i="1"/>
  <c r="G3532" i="1"/>
  <c r="G3529" i="1"/>
  <c r="G3531" i="1"/>
  <c r="G3530" i="1"/>
  <c r="G3525" i="1"/>
  <c r="G3527" i="1"/>
  <c r="G3524" i="1"/>
  <c r="G3526" i="1"/>
  <c r="G3539" i="1"/>
  <c r="G3533" i="1"/>
  <c r="G3534" i="1"/>
  <c r="G3538" i="1"/>
  <c r="G3536" i="1"/>
  <c r="G3537" i="1"/>
  <c r="G3535" i="1"/>
  <c r="G3543" i="1"/>
  <c r="G3549" i="1"/>
  <c r="G3540" i="1"/>
  <c r="G3545" i="1"/>
  <c r="G3546" i="1"/>
  <c r="G3542" i="1"/>
  <c r="G3547" i="1"/>
  <c r="G3544" i="1"/>
  <c r="G3548" i="1"/>
  <c r="G3541" i="1"/>
  <c r="G3557" i="1"/>
  <c r="G3558" i="1"/>
  <c r="G3553" i="1"/>
  <c r="G3556" i="1"/>
  <c r="G3555" i="1"/>
  <c r="G3550" i="1"/>
  <c r="G3559" i="1"/>
  <c r="G3552" i="1"/>
  <c r="G3554" i="1"/>
  <c r="G3551" i="1"/>
  <c r="G3563" i="1"/>
  <c r="G3560" i="1"/>
  <c r="G3565" i="1"/>
  <c r="G3569" i="1"/>
  <c r="G3564" i="1"/>
  <c r="G3568" i="1"/>
  <c r="G3561" i="1"/>
  <c r="G3562" i="1"/>
  <c r="G3566" i="1"/>
  <c r="G3567" i="1"/>
  <c r="G3573" i="1"/>
  <c r="G3571" i="1"/>
  <c r="G3570" i="1"/>
  <c r="G3576" i="1"/>
  <c r="G3575" i="1"/>
  <c r="G3579" i="1"/>
  <c r="G3578" i="1"/>
  <c r="G3577" i="1"/>
  <c r="G3572" i="1"/>
  <c r="G3574" i="1"/>
  <c r="G3583" i="1"/>
  <c r="G3581" i="1"/>
  <c r="G3588" i="1"/>
  <c r="G3580" i="1"/>
  <c r="G3585" i="1"/>
  <c r="G3586" i="1"/>
  <c r="G3582" i="1"/>
  <c r="G3587" i="1"/>
  <c r="G3584" i="1"/>
  <c r="G3598" i="1"/>
  <c r="G3589" i="1"/>
  <c r="G3594" i="1"/>
  <c r="G3591" i="1"/>
  <c r="G3592" i="1"/>
  <c r="G3596" i="1"/>
  <c r="G3593" i="1"/>
  <c r="G3597" i="1"/>
  <c r="G3595" i="1"/>
  <c r="G3590" i="1"/>
  <c r="G3607" i="1"/>
  <c r="G3605" i="1"/>
  <c r="G3604" i="1"/>
  <c r="G3599" i="1"/>
  <c r="G3608" i="1"/>
  <c r="G3601" i="1"/>
  <c r="G3602" i="1"/>
  <c r="G3606" i="1"/>
  <c r="G3603" i="1"/>
  <c r="G3600" i="1"/>
  <c r="G3615" i="1"/>
  <c r="G3618" i="1"/>
  <c r="G3609" i="1"/>
  <c r="G3614" i="1"/>
  <c r="G3613" i="1"/>
  <c r="G3611" i="1"/>
  <c r="G3616" i="1"/>
  <c r="G3610" i="1"/>
  <c r="G3612" i="1"/>
  <c r="G3617" i="1"/>
  <c r="G3621" i="1"/>
  <c r="G3622" i="1"/>
  <c r="G3625" i="1"/>
  <c r="G3627" i="1"/>
  <c r="G3619" i="1"/>
  <c r="G3624" i="1"/>
  <c r="G3623" i="1"/>
  <c r="G3626" i="1"/>
  <c r="G3620" i="1"/>
  <c r="G3631" i="1"/>
  <c r="G3628" i="1"/>
  <c r="G3630" i="1"/>
  <c r="G3633" i="1"/>
  <c r="G3629" i="1"/>
  <c r="G3632" i="1"/>
  <c r="G3636" i="1"/>
  <c r="G3641" i="1"/>
  <c r="G3639" i="1"/>
  <c r="G3634" i="1"/>
  <c r="G3637" i="1"/>
  <c r="G3638" i="1"/>
  <c r="G3640" i="1"/>
  <c r="G3635" i="1"/>
  <c r="G3642" i="1"/>
  <c r="G3648" i="1"/>
  <c r="G3643" i="1"/>
  <c r="G3652" i="1"/>
  <c r="G3645" i="1"/>
  <c r="G3646" i="1"/>
  <c r="G3650" i="1"/>
  <c r="G3647" i="1"/>
  <c r="G3651" i="1"/>
  <c r="G3649" i="1"/>
  <c r="G3644" i="1"/>
  <c r="G3658" i="1"/>
  <c r="G3653" i="1"/>
  <c r="G3660" i="1"/>
  <c r="G3659" i="1"/>
  <c r="G3655" i="1"/>
  <c r="G3656" i="1"/>
  <c r="G3657" i="1"/>
  <c r="G3654" i="1"/>
  <c r="G3663" i="1"/>
  <c r="G3664" i="1"/>
  <c r="G3665" i="1"/>
  <c r="G3661" i="1"/>
  <c r="G3662" i="1"/>
  <c r="G3666" i="1"/>
  <c r="G3670" i="1"/>
  <c r="G3672" i="1"/>
  <c r="G3667" i="1"/>
  <c r="G3676" i="1"/>
  <c r="G3669" i="1"/>
  <c r="G3674" i="1"/>
  <c r="G3671" i="1"/>
  <c r="G3675" i="1"/>
  <c r="G3673" i="1"/>
  <c r="G3668" i="1"/>
  <c r="G3677" i="1"/>
  <c r="G3679" i="1"/>
  <c r="G3680" i="1"/>
  <c r="G3681" i="1"/>
  <c r="G3682" i="1"/>
  <c r="G3678" i="1"/>
  <c r="G3684" i="1"/>
  <c r="G3683" i="1"/>
  <c r="G3686" i="1"/>
  <c r="G3688" i="1"/>
  <c r="G3687" i="1"/>
  <c r="G3690" i="1"/>
  <c r="G3685" i="1"/>
  <c r="G3689" i="1"/>
  <c r="G3694" i="1"/>
  <c r="G3691" i="1"/>
  <c r="G3693" i="1"/>
  <c r="G3692" i="1"/>
  <c r="G3701" i="1"/>
  <c r="G3702" i="1"/>
  <c r="G3695" i="1"/>
  <c r="G3697" i="1"/>
  <c r="G3696" i="1"/>
  <c r="G3700" i="1"/>
  <c r="G3698" i="1"/>
  <c r="G3699" i="1"/>
  <c r="G3704" i="1"/>
  <c r="G3709" i="1"/>
  <c r="G3712" i="1"/>
  <c r="G3703" i="1"/>
  <c r="G3708" i="1"/>
  <c r="G3710" i="1"/>
  <c r="G3705" i="1"/>
  <c r="G3706" i="1"/>
  <c r="G3707" i="1"/>
  <c r="G3711" i="1"/>
  <c r="G3720" i="1"/>
  <c r="G3714" i="1"/>
  <c r="G3719" i="1"/>
  <c r="G3722" i="1"/>
  <c r="G3713" i="1"/>
  <c r="G3716" i="1"/>
  <c r="G3718" i="1"/>
  <c r="G3715" i="1"/>
  <c r="G3717" i="1"/>
  <c r="G3721" i="1"/>
  <c r="G3726" i="1"/>
  <c r="G3727" i="1"/>
  <c r="G3725" i="1"/>
  <c r="G3723" i="1"/>
  <c r="G3728" i="1"/>
  <c r="G3731" i="1"/>
  <c r="G3729" i="1"/>
  <c r="G3730" i="1"/>
  <c r="G3724" i="1"/>
  <c r="G3735" i="1"/>
  <c r="G3732" i="1"/>
  <c r="G3737" i="1"/>
  <c r="G3734" i="1"/>
  <c r="G3738" i="1"/>
  <c r="G3741" i="1"/>
  <c r="G3739" i="1"/>
  <c r="G3736" i="1"/>
  <c r="G3740" i="1"/>
  <c r="G3733" i="1"/>
  <c r="G3743" i="1"/>
  <c r="G3747" i="1"/>
  <c r="G3742" i="1"/>
  <c r="G3745" i="1"/>
  <c r="G3744" i="1"/>
  <c r="G3746" i="1"/>
  <c r="G3751" i="1"/>
  <c r="G3749" i="1"/>
  <c r="G3753" i="1"/>
  <c r="G3756" i="1"/>
  <c r="G3754" i="1"/>
  <c r="G3748" i="1"/>
  <c r="G3757" i="1"/>
  <c r="G3752" i="1"/>
  <c r="G3750" i="1"/>
  <c r="G3755" i="1"/>
  <c r="G3765" i="1"/>
  <c r="G3764" i="1"/>
  <c r="G3763" i="1"/>
  <c r="G3760" i="1"/>
  <c r="G3758" i="1"/>
  <c r="G3767" i="1"/>
  <c r="G3761" i="1"/>
  <c r="G3762" i="1"/>
  <c r="G3766" i="1"/>
  <c r="G3759" i="1"/>
  <c r="G3773" i="1"/>
  <c r="G3771" i="1"/>
  <c r="G3774" i="1"/>
  <c r="G3768" i="1"/>
  <c r="G3777" i="1"/>
  <c r="G3770" i="1"/>
  <c r="G3772" i="1"/>
  <c r="G3776" i="1"/>
  <c r="G3769" i="1"/>
  <c r="G3775" i="1"/>
  <c r="G3782" i="1"/>
  <c r="G3780" i="1"/>
  <c r="G3778" i="1"/>
  <c r="G3781" i="1"/>
  <c r="G3779" i="1"/>
  <c r="G3787" i="1"/>
  <c r="G3785" i="1"/>
  <c r="G3788" i="1"/>
  <c r="G3786" i="1"/>
  <c r="G3789" i="1"/>
  <c r="G3783" i="1"/>
  <c r="G3784" i="1"/>
  <c r="G3797" i="1"/>
  <c r="G3791" i="1"/>
  <c r="G3794" i="1"/>
  <c r="G3795" i="1"/>
  <c r="G3799" i="1"/>
  <c r="G3790" i="1"/>
  <c r="G3792" i="1"/>
  <c r="G3793" i="1"/>
  <c r="G3798" i="1"/>
  <c r="G3796" i="1"/>
  <c r="G3802" i="1"/>
  <c r="G3803" i="1"/>
  <c r="G3800" i="1"/>
  <c r="G3806" i="1"/>
  <c r="G3805" i="1"/>
  <c r="G3804" i="1"/>
  <c r="G3801" i="1"/>
  <c r="G3811" i="1"/>
  <c r="G3809" i="1"/>
  <c r="G3814" i="1"/>
  <c r="G3815" i="1"/>
  <c r="G3816" i="1"/>
  <c r="G3807" i="1"/>
  <c r="G3810" i="1"/>
  <c r="G3812" i="1"/>
  <c r="G3813" i="1"/>
  <c r="G3808" i="1"/>
  <c r="G3818" i="1"/>
  <c r="G3820" i="1"/>
  <c r="G3825" i="1"/>
  <c r="G3823" i="1"/>
  <c r="G3817" i="1"/>
  <c r="G3822" i="1"/>
  <c r="G3826" i="1"/>
  <c r="G3824" i="1"/>
  <c r="G3821" i="1"/>
  <c r="G3819" i="1"/>
  <c r="G3828" i="1"/>
  <c r="G3832" i="1"/>
  <c r="G3830" i="1"/>
  <c r="G3827" i="1"/>
  <c r="G3834" i="1"/>
  <c r="G3836" i="1"/>
  <c r="G3829" i="1"/>
  <c r="G3831" i="1"/>
  <c r="G3833" i="1"/>
  <c r="G3835" i="1"/>
  <c r="G3841" i="1"/>
  <c r="G3838" i="1"/>
  <c r="G3837" i="1"/>
  <c r="G3846" i="1"/>
  <c r="G3843" i="1"/>
  <c r="G3842" i="1"/>
  <c r="G3844" i="1"/>
  <c r="G3839" i="1"/>
  <c r="G3840" i="1"/>
  <c r="G3845" i="1"/>
  <c r="G3853" i="1"/>
  <c r="G3847" i="1"/>
  <c r="G3851" i="1"/>
  <c r="G3849" i="1"/>
  <c r="G3848" i="1"/>
  <c r="G3852" i="1"/>
  <c r="G3850" i="1"/>
  <c r="G3855" i="1"/>
  <c r="G3857" i="1"/>
  <c r="G3858" i="1"/>
  <c r="G3862" i="1"/>
  <c r="G3854" i="1"/>
  <c r="G3859" i="1"/>
  <c r="G3860" i="1"/>
  <c r="G3856" i="1"/>
  <c r="G3861" i="1"/>
  <c r="G3877" i="1"/>
  <c r="G3879" i="1"/>
  <c r="G3865" i="1"/>
  <c r="G3866" i="1"/>
  <c r="G3870" i="1"/>
  <c r="G3876" i="1"/>
  <c r="G3882" i="1"/>
  <c r="G3864" i="1"/>
  <c r="G3874" i="1"/>
  <c r="G3880" i="1"/>
  <c r="G3872" i="1"/>
  <c r="G3868" i="1"/>
  <c r="G3873" i="1"/>
  <c r="G3863" i="1"/>
  <c r="G3881" i="1"/>
  <c r="G3869" i="1"/>
  <c r="G3878" i="1"/>
  <c r="G3871" i="1"/>
  <c r="G3875" i="1"/>
  <c r="G3867" i="1"/>
  <c r="G3891" i="1"/>
  <c r="G3886" i="1"/>
  <c r="G3884" i="1"/>
  <c r="G3890" i="1"/>
  <c r="G3888" i="1"/>
  <c r="G3889" i="1"/>
  <c r="G3883" i="1"/>
  <c r="G3892" i="1"/>
  <c r="G3887" i="1"/>
  <c r="G3885" i="1"/>
  <c r="G3900" i="1"/>
  <c r="G3893" i="1"/>
  <c r="G3896" i="1"/>
  <c r="G3899" i="1"/>
  <c r="G3895" i="1"/>
  <c r="G3898" i="1"/>
  <c r="G3897" i="1"/>
  <c r="G3894" i="1"/>
  <c r="G3904" i="1"/>
  <c r="G3907" i="1"/>
  <c r="G3909" i="1"/>
  <c r="G3901" i="1"/>
  <c r="G3910" i="1"/>
  <c r="G3902" i="1"/>
  <c r="G3906" i="1"/>
  <c r="G3905" i="1"/>
  <c r="G3903" i="1"/>
  <c r="G3908" i="1"/>
  <c r="G3916" i="1"/>
  <c r="G3913" i="1"/>
  <c r="G3911" i="1"/>
  <c r="G3920" i="1"/>
  <c r="G3917" i="1"/>
  <c r="G3914" i="1"/>
  <c r="G3918" i="1"/>
  <c r="G3915" i="1"/>
  <c r="G3919" i="1"/>
  <c r="G3912" i="1"/>
  <c r="G3924" i="1"/>
  <c r="G3921" i="1"/>
  <c r="G3929" i="1"/>
  <c r="G3926" i="1"/>
  <c r="G3925" i="1"/>
  <c r="G3922" i="1"/>
  <c r="G3923" i="1"/>
  <c r="G3927" i="1"/>
  <c r="G3928" i="1"/>
  <c r="G3933" i="1"/>
  <c r="G3938" i="1"/>
  <c r="G3931" i="1"/>
  <c r="G3935" i="1"/>
  <c r="G3930" i="1"/>
  <c r="G3939" i="1"/>
  <c r="G3934" i="1"/>
  <c r="G3936" i="1"/>
  <c r="G3932" i="1"/>
  <c r="G3937" i="1"/>
  <c r="G3941" i="1"/>
  <c r="G3942" i="1"/>
  <c r="G3945" i="1"/>
  <c r="G3944" i="1"/>
  <c r="G3946" i="1"/>
  <c r="G3940" i="1"/>
  <c r="G3943" i="1"/>
  <c r="G3950" i="1"/>
  <c r="G3948" i="1"/>
  <c r="G3954" i="1"/>
  <c r="G3951" i="1"/>
  <c r="G3947" i="1"/>
  <c r="G3952" i="1"/>
  <c r="G3956" i="1"/>
  <c r="G3955" i="1"/>
  <c r="G3953" i="1"/>
  <c r="G3949" i="1"/>
  <c r="G3963" i="1"/>
  <c r="G3960" i="1"/>
  <c r="G3964" i="1"/>
  <c r="G3961" i="1"/>
  <c r="G3965" i="1"/>
  <c r="G3957" i="1"/>
  <c r="G3959" i="1"/>
  <c r="G3962" i="1"/>
  <c r="G3958" i="1"/>
  <c r="G3968" i="1"/>
  <c r="G3971" i="1"/>
  <c r="G3966" i="1"/>
  <c r="G3969" i="1"/>
  <c r="G3972" i="1"/>
  <c r="G3967" i="1"/>
  <c r="G3970" i="1"/>
  <c r="G3980" i="1"/>
  <c r="G3973" i="1"/>
  <c r="G3979" i="1"/>
  <c r="G3975" i="1"/>
  <c r="G3976" i="1"/>
  <c r="G3977" i="1"/>
  <c r="G3978" i="1"/>
  <c r="G3974" i="1"/>
  <c r="G3984" i="1"/>
  <c r="G3988" i="1"/>
  <c r="G3981" i="1"/>
  <c r="G3986" i="1"/>
  <c r="G3983" i="1"/>
  <c r="G3987" i="1"/>
  <c r="G3990" i="1"/>
  <c r="G3989" i="1"/>
  <c r="G3985" i="1"/>
  <c r="G3982" i="1"/>
  <c r="G3997" i="1"/>
  <c r="G3992" i="1"/>
  <c r="G3996" i="1"/>
  <c r="G3991" i="1"/>
  <c r="G3999" i="1"/>
  <c r="G3993" i="1"/>
  <c r="G3994" i="1"/>
  <c r="G3998" i="1"/>
  <c r="G3995" i="1"/>
  <c r="G4006" i="1"/>
  <c r="G4003" i="1"/>
  <c r="G4000" i="1"/>
  <c r="G4005" i="1"/>
  <c r="G4001" i="1"/>
  <c r="G4002" i="1"/>
  <c r="G4004" i="1"/>
  <c r="G4013" i="1"/>
  <c r="G4011" i="1"/>
  <c r="G4007" i="1"/>
  <c r="G4014" i="1"/>
  <c r="G4009" i="1"/>
  <c r="G4010" i="1"/>
  <c r="G4012" i="1"/>
  <c r="G4008" i="1"/>
  <c r="G4018" i="1"/>
  <c r="G4017" i="1"/>
  <c r="G4022" i="1"/>
  <c r="G4015" i="1"/>
  <c r="G4019" i="1"/>
  <c r="G4021" i="1"/>
  <c r="G4020" i="1"/>
  <c r="G4016" i="1"/>
  <c r="G4029" i="1"/>
  <c r="G4026" i="1"/>
  <c r="G4031" i="1"/>
  <c r="G4024" i="1"/>
  <c r="G4023" i="1"/>
  <c r="G4028" i="1"/>
  <c r="G4025" i="1"/>
  <c r="G4030" i="1"/>
  <c r="G4027" i="1"/>
  <c r="G4034" i="1"/>
  <c r="G4035" i="1"/>
  <c r="G4033" i="1"/>
  <c r="G4041" i="1"/>
  <c r="G4032" i="1"/>
  <c r="G4037" i="1"/>
  <c r="G4038" i="1"/>
  <c r="G4036" i="1"/>
  <c r="G4039" i="1"/>
  <c r="G4040" i="1"/>
  <c r="G4043" i="1"/>
  <c r="G4045" i="1"/>
  <c r="G4047" i="1"/>
  <c r="G4042" i="1"/>
  <c r="G4048" i="1"/>
  <c r="G4044" i="1"/>
  <c r="G4050" i="1"/>
  <c r="G4051" i="1"/>
  <c r="G4046" i="1"/>
  <c r="G4049" i="1"/>
  <c r="G4058" i="1"/>
  <c r="G4057" i="1"/>
  <c r="G4052" i="1"/>
  <c r="G4055" i="1"/>
  <c r="G4059" i="1"/>
  <c r="G4060" i="1"/>
  <c r="G4054" i="1"/>
  <c r="G4056" i="1"/>
  <c r="G4061" i="1"/>
  <c r="G4053" i="1"/>
  <c r="G4065" i="1"/>
  <c r="G4067" i="1"/>
  <c r="G4068" i="1"/>
  <c r="G4069" i="1"/>
  <c r="G4062" i="1"/>
  <c r="G4064" i="1"/>
  <c r="G4066" i="1"/>
  <c r="G4063" i="1"/>
  <c r="G4087" i="1"/>
  <c r="G4081" i="1"/>
  <c r="G4071" i="1"/>
  <c r="G4074" i="1"/>
  <c r="G4075" i="1"/>
  <c r="G4085" i="1"/>
  <c r="G4084" i="1"/>
  <c r="G4078" i="1"/>
  <c r="G4079" i="1"/>
  <c r="G4086" i="1"/>
  <c r="G4082" i="1"/>
  <c r="G4083" i="1"/>
  <c r="G4072" i="1"/>
  <c r="G4073" i="1"/>
  <c r="G4077" i="1"/>
  <c r="G4076" i="1"/>
  <c r="G4088" i="1"/>
  <c r="G4089" i="1"/>
  <c r="G4070" i="1"/>
  <c r="G4080" i="1"/>
  <c r="G4091" i="1"/>
  <c r="G4097" i="1"/>
  <c r="G4093" i="1"/>
  <c r="G4096" i="1"/>
  <c r="G4090" i="1"/>
  <c r="G4095" i="1"/>
  <c r="G4098" i="1"/>
  <c r="G4099" i="1"/>
  <c r="G4094" i="1"/>
  <c r="G4092" i="1"/>
  <c r="G4101" i="1"/>
  <c r="G4102" i="1"/>
  <c r="G4100" i="1"/>
  <c r="G4106" i="1"/>
  <c r="G4103" i="1"/>
  <c r="G4109" i="1"/>
  <c r="G4108" i="1"/>
  <c r="G4104" i="1"/>
  <c r="G4112" i="1"/>
  <c r="G4111" i="1"/>
  <c r="G4105" i="1"/>
  <c r="G4107" i="1"/>
  <c r="G4110" i="1"/>
  <c r="G4119" i="1"/>
  <c r="G4122" i="1"/>
  <c r="G4114" i="1"/>
  <c r="G4113" i="1"/>
  <c r="G4118" i="1"/>
  <c r="G4115" i="1"/>
  <c r="G4117" i="1"/>
  <c r="G4116" i="1"/>
  <c r="G4120" i="1"/>
  <c r="G4121" i="1"/>
  <c r="G4129" i="1"/>
  <c r="G4128" i="1"/>
  <c r="G4123" i="1"/>
  <c r="G4132" i="1"/>
  <c r="G4125" i="1"/>
  <c r="G4126" i="1"/>
  <c r="G4130" i="1"/>
  <c r="G4127" i="1"/>
  <c r="G4131" i="1"/>
  <c r="G4124" i="1"/>
  <c r="G4136" i="1"/>
  <c r="G4133" i="1"/>
  <c r="G4135" i="1"/>
  <c r="G4134" i="1"/>
  <c r="G4146" i="1"/>
  <c r="G4140" i="1"/>
  <c r="G4137" i="1"/>
  <c r="G4142" i="1"/>
  <c r="G4139" i="1"/>
  <c r="G4144" i="1"/>
  <c r="G4141" i="1"/>
  <c r="G4145" i="1"/>
  <c r="G4143" i="1"/>
  <c r="G4138" i="1"/>
  <c r="G4148" i="1"/>
  <c r="G4149" i="1"/>
  <c r="G4150" i="1"/>
  <c r="G4151" i="1"/>
  <c r="G4147" i="1"/>
  <c r="G4160" i="1"/>
  <c r="G4161" i="1"/>
  <c r="G4157" i="1"/>
  <c r="G4152" i="1"/>
  <c r="G4155" i="1"/>
  <c r="G4159" i="1"/>
  <c r="G4154" i="1"/>
  <c r="G4156" i="1"/>
  <c r="G4158" i="1"/>
  <c r="G4153" i="1"/>
  <c r="G4165" i="1"/>
  <c r="G4170" i="1"/>
  <c r="G4167" i="1"/>
  <c r="G4162" i="1"/>
  <c r="G4163" i="1"/>
  <c r="G4164" i="1"/>
  <c r="G4168" i="1"/>
  <c r="G4166" i="1"/>
  <c r="G4169" i="1"/>
  <c r="G4172" i="1"/>
  <c r="G4179" i="1"/>
  <c r="G4174" i="1"/>
  <c r="G4177" i="1"/>
  <c r="G4176" i="1"/>
  <c r="G4171" i="1"/>
  <c r="G4180" i="1"/>
  <c r="G4173" i="1"/>
  <c r="G4175" i="1"/>
  <c r="G4178" i="1"/>
  <c r="G4182" i="1"/>
  <c r="G4186" i="1"/>
  <c r="G4190" i="1"/>
  <c r="G4181" i="1"/>
  <c r="G4183" i="1"/>
  <c r="G4184" i="1"/>
  <c r="G4188" i="1"/>
  <c r="G4185" i="1"/>
  <c r="G4189" i="1"/>
  <c r="G4187" i="1"/>
  <c r="G4194" i="1"/>
  <c r="G4199" i="1"/>
  <c r="G4191" i="1"/>
  <c r="G4196" i="1"/>
  <c r="G4197" i="1"/>
  <c r="G4200" i="1"/>
  <c r="G4192" i="1"/>
  <c r="G4198" i="1"/>
  <c r="G4193" i="1"/>
  <c r="G4195" i="1"/>
  <c r="G4206" i="1"/>
  <c r="G4202" i="1"/>
  <c r="G4201" i="1"/>
  <c r="G4207" i="1"/>
  <c r="G4203" i="1"/>
  <c r="G4205" i="1"/>
  <c r="G4204" i="1"/>
  <c r="G4212" i="1"/>
  <c r="G4215" i="1"/>
  <c r="G4208" i="1"/>
  <c r="G4209" i="1"/>
  <c r="G4210" i="1"/>
  <c r="G4214" i="1"/>
  <c r="G4211" i="1"/>
  <c r="G4213" i="1"/>
  <c r="G4223" i="1"/>
  <c r="G4219" i="1"/>
  <c r="G4217" i="1"/>
  <c r="G4221" i="1"/>
  <c r="G4216" i="1"/>
  <c r="G4225" i="1"/>
  <c r="G4222" i="1"/>
  <c r="G4220" i="1"/>
  <c r="G4218" i="1"/>
  <c r="G4224" i="1"/>
  <c r="G4227" i="1"/>
  <c r="G4231" i="1"/>
  <c r="G4226" i="1"/>
  <c r="G4233" i="1"/>
  <c r="G4228" i="1"/>
  <c r="G4229" i="1"/>
  <c r="G4230" i="1"/>
  <c r="G4232" i="1"/>
  <c r="G4237" i="1"/>
  <c r="G4242" i="1"/>
  <c r="G4241" i="1"/>
  <c r="G4234" i="1"/>
  <c r="G4240" i="1"/>
  <c r="G4239" i="1"/>
  <c r="G4235" i="1"/>
  <c r="G4243" i="1"/>
  <c r="G4236" i="1"/>
  <c r="G4238" i="1"/>
  <c r="G4245" i="1"/>
  <c r="G4251" i="1"/>
  <c r="G4249" i="1"/>
  <c r="G4244" i="1"/>
  <c r="G4253" i="1"/>
  <c r="G4246" i="1"/>
  <c r="G4250" i="1"/>
  <c r="G4247" i="1"/>
  <c r="G4248" i="1"/>
  <c r="G4252" i="1"/>
  <c r="G4261" i="1"/>
  <c r="G4255" i="1"/>
  <c r="G4262" i="1"/>
  <c r="G4257" i="1"/>
  <c r="G4260" i="1"/>
  <c r="G4263" i="1"/>
  <c r="G4254" i="1"/>
  <c r="G4259" i="1"/>
  <c r="G4258" i="1"/>
  <c r="G4256" i="1"/>
  <c r="G4269" i="1"/>
  <c r="G4264" i="1"/>
  <c r="G4273" i="1"/>
  <c r="G4266" i="1"/>
  <c r="G4270" i="1"/>
  <c r="G4268" i="1"/>
  <c r="G4272" i="1"/>
  <c r="G4265" i="1"/>
  <c r="G4267" i="1"/>
  <c r="G4271" i="1"/>
  <c r="G4275" i="1"/>
  <c r="G4277" i="1"/>
  <c r="G4274" i="1"/>
  <c r="G4282" i="1"/>
  <c r="G4279" i="1"/>
  <c r="G4283" i="1"/>
  <c r="G4280" i="1"/>
  <c r="G4278" i="1"/>
  <c r="G4276" i="1"/>
  <c r="G4281" i="1"/>
  <c r="G4287" i="1"/>
  <c r="G4285" i="1"/>
  <c r="G4291" i="1"/>
  <c r="G4290" i="1"/>
  <c r="G4284" i="1"/>
  <c r="G4289" i="1"/>
  <c r="G4292" i="1"/>
  <c r="G4293" i="1"/>
  <c r="G4288" i="1"/>
  <c r="G4286" i="1"/>
  <c r="G4302" i="1"/>
  <c r="G4297" i="1"/>
  <c r="G4300" i="1"/>
  <c r="G4294" i="1"/>
  <c r="G4303" i="1"/>
  <c r="G4299" i="1"/>
  <c r="G4301" i="1"/>
  <c r="G4295" i="1"/>
  <c r="G4298" i="1"/>
  <c r="G4296" i="1"/>
  <c r="G4307" i="1"/>
  <c r="G4309" i="1"/>
  <c r="G4305" i="1"/>
  <c r="G4313" i="1"/>
  <c r="G4304" i="1"/>
  <c r="G4306" i="1"/>
  <c r="G4310" i="1"/>
  <c r="G4311" i="1"/>
  <c r="G4308" i="1"/>
  <c r="G4312" i="1"/>
  <c r="G4317" i="1"/>
  <c r="G4319" i="1"/>
  <c r="G4318" i="1"/>
  <c r="G4320" i="1"/>
  <c r="G4323" i="1"/>
  <c r="G4314" i="1"/>
  <c r="G4316" i="1"/>
  <c r="G4315" i="1"/>
  <c r="G4321" i="1"/>
  <c r="G4322" i="1"/>
  <c r="G4329" i="1"/>
  <c r="G4331" i="1"/>
  <c r="G4330" i="1"/>
  <c r="G4333" i="1"/>
  <c r="G4324" i="1"/>
  <c r="G4326" i="1"/>
  <c r="G4327" i="1"/>
  <c r="G4328" i="1"/>
  <c r="G4332" i="1"/>
  <c r="G4325" i="1"/>
  <c r="G4337" i="1"/>
  <c r="G4342" i="1"/>
  <c r="G4334" i="1"/>
  <c r="G4339" i="1"/>
  <c r="G4340" i="1"/>
  <c r="G4336" i="1"/>
  <c r="G4341" i="1"/>
  <c r="G4338" i="1"/>
  <c r="G4335" i="1"/>
  <c r="G4346" i="1"/>
  <c r="G4345" i="1"/>
  <c r="G4351" i="1"/>
  <c r="G4343" i="1"/>
  <c r="G4348" i="1"/>
  <c r="G4349" i="1"/>
  <c r="G4347" i="1"/>
  <c r="G4350" i="1"/>
  <c r="G4344" i="1"/>
  <c r="G4354" i="1"/>
  <c r="G4353" i="1"/>
  <c r="G4355" i="1"/>
  <c r="G4352" i="1"/>
  <c r="G4358" i="1"/>
  <c r="G4357" i="1"/>
  <c r="G4356" i="1"/>
  <c r="G4359" i="1"/>
  <c r="G4362" i="1"/>
  <c r="G4360" i="1"/>
  <c r="G4361" i="1"/>
  <c r="G4363" i="1"/>
  <c r="G4364" i="1"/>
  <c r="G4373" i="1"/>
  <c r="G4368" i="1"/>
  <c r="G4371" i="1"/>
  <c r="G4370" i="1"/>
  <c r="G4365" i="1"/>
  <c r="G4374" i="1"/>
  <c r="G4369" i="1"/>
  <c r="G4372" i="1"/>
  <c r="G4367" i="1"/>
  <c r="G4366" i="1"/>
  <c r="G4379" i="1"/>
  <c r="G4378" i="1"/>
  <c r="G4375" i="1"/>
  <c r="G4380" i="1"/>
  <c r="G4377" i="1"/>
  <c r="G4376" i="1"/>
  <c r="G4384" i="1"/>
  <c r="G4390" i="1"/>
  <c r="G4381" i="1"/>
  <c r="G4386" i="1"/>
  <c r="G4388" i="1"/>
  <c r="G4387" i="1"/>
  <c r="G4389" i="1"/>
  <c r="G4385" i="1"/>
  <c r="G4382" i="1"/>
  <c r="G4383" i="1"/>
  <c r="G4399" i="1"/>
  <c r="G4394" i="1"/>
  <c r="G4392" i="1"/>
  <c r="G4395" i="1"/>
  <c r="G4400" i="1"/>
  <c r="G4391" i="1"/>
  <c r="G4396" i="1"/>
  <c r="G4397" i="1"/>
  <c r="G4398" i="1"/>
  <c r="G4393" i="1"/>
  <c r="G4409" i="1"/>
  <c r="G4401" i="1"/>
  <c r="G4405" i="1"/>
  <c r="G4402" i="1"/>
  <c r="G4403" i="1"/>
  <c r="G4407" i="1"/>
  <c r="G4404" i="1"/>
  <c r="G4408" i="1"/>
  <c r="G4406" i="1"/>
  <c r="G4413" i="1"/>
  <c r="G4418" i="1"/>
  <c r="G4416" i="1"/>
  <c r="G4410" i="1"/>
  <c r="G4419" i="1"/>
  <c r="G4415" i="1"/>
  <c r="G4412" i="1"/>
  <c r="G4417" i="1"/>
  <c r="G4414" i="1"/>
  <c r="G4411" i="1"/>
  <c r="G4422" i="1"/>
  <c r="G4423" i="1"/>
  <c r="G4428" i="1"/>
  <c r="G4421" i="1"/>
  <c r="G4420" i="1"/>
  <c r="G4425" i="1"/>
  <c r="G4426" i="1"/>
  <c r="G4427" i="1"/>
  <c r="G4424" i="1"/>
  <c r="G4432" i="1"/>
  <c r="G4436" i="1"/>
  <c r="G4435" i="1"/>
  <c r="G4429" i="1"/>
  <c r="G4434" i="1"/>
  <c r="G4438" i="1"/>
  <c r="G4430" i="1"/>
  <c r="G4431" i="1"/>
  <c r="G4433" i="1"/>
  <c r="G4437" i="1"/>
  <c r="G4446" i="1"/>
  <c r="G4447" i="1"/>
  <c r="G4442" i="1"/>
  <c r="G4445" i="1"/>
  <c r="G4439" i="1"/>
  <c r="G4444" i="1"/>
  <c r="G4448" i="1"/>
  <c r="G4441" i="1"/>
  <c r="G4440" i="1"/>
  <c r="G4443" i="1"/>
  <c r="G4451" i="1"/>
  <c r="G4454" i="1"/>
  <c r="G4450" i="1"/>
  <c r="G4452" i="1"/>
  <c r="G4453" i="1"/>
  <c r="G4455" i="1"/>
  <c r="G4449" i="1"/>
  <c r="G4457" i="1"/>
  <c r="G4458" i="1"/>
  <c r="G4464" i="1"/>
  <c r="G4456" i="1"/>
  <c r="G4461" i="1"/>
  <c r="G4463" i="1"/>
  <c r="G4459" i="1"/>
  <c r="G4460" i="1"/>
  <c r="G4462" i="1"/>
  <c r="G4466" i="1"/>
  <c r="G4468" i="1"/>
  <c r="G4467" i="1"/>
  <c r="G4469" i="1"/>
  <c r="G4465" i="1"/>
  <c r="G4477" i="1"/>
  <c r="G4473" i="1"/>
  <c r="G4475" i="1"/>
  <c r="G4470" i="1"/>
  <c r="G4479" i="1"/>
  <c r="G4476" i="1"/>
  <c r="G4472" i="1"/>
  <c r="G4474" i="1"/>
  <c r="G4478" i="1"/>
  <c r="G4471" i="1"/>
  <c r="G4487" i="1"/>
  <c r="G4483" i="1"/>
  <c r="G4486" i="1"/>
  <c r="G4481" i="1"/>
  <c r="G4480" i="1"/>
  <c r="G4489" i="1"/>
  <c r="G4485" i="1"/>
  <c r="G4488" i="1"/>
  <c r="G4482" i="1"/>
  <c r="G4484" i="1"/>
  <c r="G4493" i="1"/>
  <c r="G4496" i="1"/>
  <c r="G4490" i="1"/>
  <c r="G4492" i="1"/>
  <c r="G4495" i="1"/>
  <c r="G4491" i="1"/>
  <c r="G4494" i="1"/>
  <c r="G4501" i="1"/>
  <c r="G4497" i="1"/>
  <c r="G4499" i="1"/>
  <c r="G4500" i="1"/>
  <c r="G4498" i="1"/>
  <c r="G4505" i="1"/>
  <c r="G4506" i="1"/>
  <c r="G4503" i="1"/>
  <c r="G4502" i="1"/>
  <c r="G4504" i="1"/>
  <c r="G4516" i="1"/>
  <c r="G4507" i="1"/>
  <c r="G4514" i="1"/>
  <c r="G4512" i="1"/>
  <c r="G4509" i="1"/>
  <c r="G4510" i="1"/>
  <c r="G4511" i="1"/>
  <c r="G4515" i="1"/>
  <c r="G4508" i="1"/>
  <c r="G4513" i="1"/>
  <c r="G4522" i="1"/>
  <c r="G4520" i="1"/>
  <c r="G4517" i="1"/>
  <c r="G4523" i="1"/>
  <c r="G4526" i="1"/>
  <c r="G4525" i="1"/>
  <c r="G4519" i="1"/>
  <c r="G4524" i="1"/>
  <c r="G4521" i="1"/>
  <c r="G4518" i="1"/>
  <c r="G4530" i="1"/>
  <c r="G4532" i="1"/>
  <c r="G4527" i="1"/>
  <c r="G4529" i="1"/>
  <c r="G4536" i="1"/>
  <c r="G4535" i="1"/>
  <c r="G4533" i="1"/>
  <c r="G4534" i="1"/>
  <c r="G4531" i="1"/>
  <c r="G4528" i="1"/>
  <c r="G4541" i="1"/>
  <c r="G4537" i="1"/>
  <c r="G4539" i="1"/>
  <c r="G4540" i="1"/>
  <c r="G4538" i="1"/>
  <c r="G4545" i="1"/>
  <c r="G4544" i="1"/>
  <c r="G4547" i="1"/>
  <c r="G4548" i="1"/>
  <c r="G4542" i="1"/>
  <c r="G4550" i="1"/>
  <c r="G4543" i="1"/>
  <c r="G4549" i="1"/>
  <c r="G4546" i="1"/>
  <c r="G4558" i="1"/>
  <c r="G4559" i="1"/>
  <c r="G4551" i="1"/>
  <c r="G4552" i="1"/>
  <c r="G4556" i="1"/>
  <c r="G4557" i="1"/>
  <c r="G4554" i="1"/>
  <c r="G4553" i="1"/>
  <c r="G4555" i="1"/>
  <c r="G4567" i="1"/>
  <c r="G4562" i="1"/>
  <c r="G4566" i="1"/>
  <c r="G4569" i="1"/>
  <c r="G4560" i="1"/>
  <c r="G4565" i="1"/>
  <c r="G4563" i="1"/>
  <c r="G4564" i="1"/>
  <c r="G4568" i="1"/>
  <c r="G4561" i="1"/>
  <c r="G4573" i="1"/>
  <c r="G4578" i="1"/>
  <c r="G4579" i="1"/>
  <c r="G4570" i="1"/>
  <c r="G4576" i="1"/>
  <c r="G4575" i="1"/>
  <c r="G4572" i="1"/>
  <c r="G4577" i="1"/>
  <c r="G4574" i="1"/>
  <c r="G4571" i="1"/>
  <c r="G4583" i="1"/>
  <c r="G4581" i="1"/>
  <c r="G4587" i="1"/>
  <c r="G4589" i="1"/>
  <c r="G4586" i="1"/>
  <c r="G4580" i="1"/>
  <c r="G4585" i="1"/>
  <c r="G4588" i="1"/>
  <c r="G4584" i="1"/>
  <c r="G4582" i="1"/>
  <c r="G4591" i="1"/>
  <c r="G4595" i="1"/>
  <c r="G4590" i="1"/>
  <c r="G4598" i="1"/>
  <c r="G4592" i="1"/>
  <c r="G4593" i="1"/>
  <c r="G4596" i="1"/>
  <c r="G4597" i="1"/>
  <c r="G4594" i="1"/>
  <c r="G4602" i="1"/>
  <c r="G4600" i="1"/>
  <c r="G4603" i="1"/>
  <c r="G4599" i="1"/>
  <c r="G4605" i="1"/>
  <c r="G4607" i="1"/>
  <c r="G4601" i="1"/>
  <c r="G4604" i="1"/>
  <c r="G4606" i="1"/>
  <c r="G4614" i="1"/>
  <c r="G4612" i="1"/>
  <c r="G4608" i="1"/>
  <c r="G4609" i="1"/>
  <c r="G4615" i="1"/>
  <c r="G4610" i="1"/>
  <c r="G4611" i="1"/>
  <c r="G4613" i="1"/>
  <c r="G4622" i="1"/>
  <c r="G4616" i="1"/>
  <c r="G4617" i="1"/>
  <c r="G4618" i="1"/>
  <c r="G4621" i="1"/>
  <c r="G4619" i="1"/>
  <c r="G4620" i="1"/>
  <c r="G4630" i="1"/>
  <c r="G4629" i="1"/>
  <c r="G4631" i="1"/>
  <c r="G4625" i="1"/>
  <c r="G4626" i="1"/>
  <c r="G4623" i="1"/>
  <c r="G4628" i="1"/>
  <c r="G4624" i="1"/>
  <c r="G4627" i="1"/>
  <c r="G4636" i="1"/>
  <c r="G4639" i="1"/>
  <c r="G4638" i="1"/>
  <c r="G4635" i="1"/>
  <c r="G4633" i="1"/>
  <c r="G4632" i="1"/>
  <c r="G4641" i="1"/>
  <c r="G4637" i="1"/>
  <c r="G4634" i="1"/>
  <c r="G4640" i="1"/>
  <c r="G4644" i="1"/>
  <c r="G4648" i="1"/>
  <c r="G4642" i="1"/>
  <c r="G4645" i="1"/>
  <c r="G4647" i="1"/>
  <c r="G4643" i="1"/>
  <c r="G4646" i="1"/>
  <c r="G4654" i="1"/>
  <c r="G4658" i="1"/>
  <c r="G4649" i="1"/>
  <c r="G4651" i="1"/>
  <c r="G4652" i="1"/>
  <c r="G4656" i="1"/>
  <c r="G4653" i="1"/>
  <c r="G4657" i="1"/>
  <c r="G4655" i="1"/>
  <c r="G4650" i="1"/>
  <c r="G4665" i="1"/>
  <c r="G4659" i="1"/>
  <c r="G4662" i="1"/>
  <c r="G4660" i="1"/>
  <c r="G4661" i="1"/>
  <c r="G4664" i="1"/>
  <c r="G4663" i="1"/>
  <c r="G4671" i="1"/>
  <c r="G4672" i="1"/>
  <c r="G4669" i="1"/>
  <c r="G4666" i="1"/>
  <c r="G4673" i="1"/>
  <c r="G4667" i="1"/>
  <c r="G4668" i="1"/>
  <c r="G4670" i="1"/>
  <c r="G4680" i="1"/>
  <c r="G4679" i="1"/>
  <c r="G4674" i="1"/>
  <c r="G4683" i="1"/>
  <c r="G4681" i="1"/>
  <c r="G4676" i="1"/>
  <c r="G4677" i="1"/>
  <c r="G4678" i="1"/>
  <c r="G4682" i="1"/>
  <c r="G4675" i="1"/>
  <c r="G4687" i="1"/>
  <c r="G4684" i="1"/>
  <c r="G4690" i="1"/>
  <c r="G4689" i="1"/>
  <c r="G4685" i="1"/>
  <c r="G4686" i="1"/>
  <c r="G4688" i="1"/>
  <c r="G4692" i="1"/>
  <c r="G4694" i="1"/>
  <c r="G4698" i="1"/>
  <c r="G4697" i="1"/>
  <c r="G4691" i="1"/>
  <c r="G4700" i="1"/>
  <c r="G4696" i="1"/>
  <c r="G4699" i="1"/>
  <c r="G4693" i="1"/>
  <c r="G4695" i="1"/>
  <c r="G4704" i="1"/>
  <c r="G4706" i="1"/>
  <c r="G4707" i="1"/>
  <c r="G4701" i="1"/>
  <c r="G4710" i="1"/>
  <c r="G4709" i="1"/>
  <c r="G4703" i="1"/>
  <c r="G4708" i="1"/>
  <c r="G4705" i="1"/>
  <c r="G4702" i="1"/>
  <c r="G4714" i="1"/>
  <c r="G4719" i="1"/>
  <c r="G4717" i="1"/>
  <c r="G4718" i="1"/>
  <c r="G4720" i="1"/>
  <c r="G4711" i="1"/>
  <c r="G4716" i="1"/>
  <c r="G4713" i="1"/>
  <c r="G4715" i="1"/>
  <c r="G4712" i="1"/>
  <c r="G4722" i="1"/>
  <c r="G4724" i="1"/>
  <c r="G4729" i="1"/>
  <c r="G4726" i="1"/>
  <c r="G4721" i="1"/>
  <c r="G4730" i="1"/>
  <c r="G4727" i="1"/>
  <c r="G4723" i="1"/>
  <c r="G4728" i="1"/>
  <c r="G4725" i="1"/>
  <c r="G4733" i="1"/>
  <c r="G4734" i="1"/>
  <c r="G4737" i="1"/>
  <c r="G4736" i="1"/>
  <c r="G4738" i="1"/>
  <c r="G4732" i="1"/>
  <c r="G4731" i="1"/>
  <c r="G4735" i="1"/>
  <c r="G4742" i="1"/>
  <c r="G4748" i="1"/>
  <c r="G4739" i="1"/>
  <c r="G4744" i="1"/>
  <c r="G4740" i="1"/>
  <c r="G4746" i="1"/>
  <c r="G4747" i="1"/>
  <c r="G4745" i="1"/>
  <c r="G4741" i="1"/>
  <c r="G4743" i="1"/>
  <c r="G4758" i="1"/>
  <c r="G4749" i="1"/>
  <c r="G4751" i="1"/>
  <c r="G4756" i="1"/>
  <c r="G4753" i="1"/>
  <c r="G4757" i="1"/>
  <c r="G4755" i="1"/>
  <c r="G4750" i="1"/>
  <c r="G4752" i="1"/>
  <c r="G4754" i="1"/>
  <c r="G4764" i="1"/>
  <c r="G4759" i="1"/>
  <c r="G4768" i="1"/>
  <c r="G4761" i="1"/>
  <c r="G4762" i="1"/>
  <c r="G4766" i="1"/>
  <c r="G4763" i="1"/>
  <c r="G4767" i="1"/>
  <c r="G4765" i="1"/>
  <c r="G4760" i="1"/>
  <c r="G4778" i="1"/>
  <c r="G4769" i="1"/>
  <c r="G4774" i="1"/>
  <c r="G4776" i="1"/>
  <c r="G4775" i="1"/>
  <c r="G4771" i="1"/>
  <c r="G4772" i="1"/>
  <c r="G4773" i="1"/>
  <c r="G4777" i="1"/>
  <c r="G4770" i="1"/>
  <c r="G4783" i="1"/>
  <c r="G4779" i="1"/>
  <c r="G4781" i="1"/>
  <c r="G4782" i="1"/>
  <c r="G4780" i="1"/>
  <c r="G4791" i="1"/>
  <c r="G4787" i="1"/>
  <c r="G4790" i="1"/>
  <c r="G4789" i="1"/>
  <c r="G4784" i="1"/>
  <c r="G4793" i="1"/>
  <c r="G4786" i="1"/>
  <c r="G4785" i="1"/>
  <c r="G4788" i="1"/>
  <c r="G4792" i="1"/>
  <c r="G4802" i="1"/>
  <c r="G4803" i="1"/>
  <c r="G4799" i="1"/>
  <c r="G4798" i="1"/>
  <c r="G4794" i="1"/>
  <c r="G4796" i="1"/>
  <c r="G4797" i="1"/>
  <c r="G4800" i="1"/>
  <c r="G4801" i="1"/>
  <c r="G4795" i="1"/>
  <c r="G4807" i="1"/>
  <c r="G4811" i="1"/>
  <c r="G4809" i="1"/>
  <c r="G4804" i="1"/>
  <c r="G4813" i="1"/>
  <c r="G4810" i="1"/>
  <c r="G4808" i="1"/>
  <c r="G4812" i="1"/>
  <c r="G4805" i="1"/>
  <c r="G4806" i="1"/>
  <c r="G4816" i="1"/>
  <c r="G4821" i="1"/>
  <c r="G4814" i="1"/>
  <c r="G4818" i="1"/>
  <c r="G4820" i="1"/>
  <c r="G4817" i="1"/>
  <c r="G4819" i="1"/>
  <c r="G4815" i="1"/>
  <c r="G4825" i="1"/>
  <c r="G4823" i="1"/>
  <c r="G4828" i="1"/>
  <c r="G4827" i="1"/>
  <c r="G4831" i="1"/>
  <c r="G4822" i="1"/>
  <c r="G4826" i="1"/>
  <c r="G4830" i="1"/>
  <c r="G4824" i="1"/>
  <c r="G4829" i="1"/>
  <c r="G4836" i="1"/>
  <c r="G4833" i="1"/>
  <c r="G4834" i="1"/>
  <c r="G4837" i="1"/>
  <c r="G4832" i="1"/>
  <c r="G4835" i="1"/>
  <c r="G4841" i="1"/>
  <c r="G4847" i="1"/>
  <c r="G4844" i="1"/>
  <c r="G4838" i="1"/>
  <c r="G4843" i="1"/>
  <c r="G4846" i="1"/>
  <c r="G4839" i="1"/>
  <c r="G4845" i="1"/>
  <c r="G4840" i="1"/>
  <c r="G4842" i="1"/>
  <c r="G4851" i="1"/>
  <c r="G4855" i="1"/>
  <c r="G4849" i="1"/>
  <c r="G4854" i="1"/>
  <c r="G4853" i="1"/>
  <c r="G4848" i="1"/>
  <c r="G4856" i="1"/>
  <c r="G4850" i="1"/>
  <c r="G4857" i="1"/>
  <c r="G4852" i="1"/>
  <c r="G4862" i="1"/>
  <c r="G4863" i="1"/>
  <c r="G4858" i="1"/>
  <c r="G4861" i="1"/>
  <c r="G4860" i="1"/>
  <c r="G4859" i="1"/>
  <c r="G4865" i="1"/>
  <c r="G4864" i="1"/>
  <c r="G4873" i="1"/>
  <c r="G4869" i="1"/>
  <c r="G4870" i="1"/>
  <c r="G4866" i="1"/>
  <c r="G4867" i="1"/>
  <c r="G4872" i="1"/>
  <c r="G4871" i="1"/>
  <c r="G4868" i="1"/>
  <c r="G4881" i="1"/>
  <c r="G4877" i="1"/>
  <c r="G4875" i="1"/>
  <c r="G4874" i="1"/>
  <c r="G4883" i="1"/>
  <c r="G4878" i="1"/>
  <c r="G4880" i="1"/>
  <c r="G4879" i="1"/>
  <c r="G4876" i="1"/>
  <c r="G4882" i="1"/>
  <c r="G4892" i="1"/>
  <c r="G4891" i="1"/>
  <c r="G4888" i="1"/>
  <c r="G4893" i="1"/>
  <c r="G4884" i="1"/>
  <c r="G4889" i="1"/>
  <c r="G4886" i="1"/>
  <c r="G4887" i="1"/>
  <c r="G4890" i="1"/>
  <c r="G4885" i="1"/>
  <c r="G4897" i="1"/>
  <c r="G4896" i="1"/>
  <c r="G4894" i="1"/>
  <c r="G4895" i="1"/>
  <c r="G4898" i="1"/>
  <c r="G4900" i="1"/>
  <c r="G4906" i="1"/>
  <c r="G4902" i="1"/>
  <c r="G4907" i="1"/>
  <c r="G4905" i="1"/>
  <c r="G4899" i="1"/>
  <c r="G4904" i="1"/>
  <c r="G4908" i="1"/>
  <c r="G4901" i="1"/>
  <c r="G4903" i="1"/>
  <c r="G4912" i="1"/>
  <c r="G4909" i="1"/>
  <c r="G4910" i="1"/>
  <c r="G4911" i="1"/>
  <c r="G4916" i="1"/>
  <c r="G4919" i="1"/>
  <c r="G4913" i="1"/>
  <c r="G4918" i="1"/>
  <c r="G4921" i="1"/>
  <c r="G4915" i="1"/>
  <c r="G4917" i="1"/>
  <c r="G4920" i="1"/>
  <c r="G4914" i="1"/>
  <c r="G4927" i="1"/>
  <c r="G4925" i="1"/>
  <c r="G4922" i="1"/>
  <c r="G4928" i="1"/>
  <c r="G4924" i="1"/>
  <c r="G4923" i="1"/>
  <c r="G4926" i="1"/>
  <c r="G4932" i="1"/>
  <c r="G4934" i="1"/>
  <c r="G4929" i="1"/>
  <c r="G4935" i="1"/>
  <c r="G4938" i="1"/>
  <c r="G4936" i="1"/>
  <c r="G4930" i="1"/>
  <c r="G4933" i="1"/>
  <c r="G4931" i="1"/>
  <c r="G4937" i="1"/>
  <c r="G4947" i="1"/>
  <c r="G4939" i="1"/>
  <c r="G4941" i="1"/>
  <c r="G4942" i="1"/>
  <c r="G4946" i="1"/>
  <c r="G4943" i="1"/>
  <c r="G4944" i="1"/>
  <c r="G4945" i="1"/>
  <c r="G4940" i="1"/>
  <c r="G4956" i="1"/>
  <c r="G4954" i="1"/>
  <c r="G4953" i="1"/>
  <c r="G4948" i="1"/>
  <c r="G4957" i="1"/>
  <c r="G4951" i="1"/>
  <c r="G4950" i="1"/>
  <c r="G4955" i="1"/>
  <c r="G4952" i="1"/>
  <c r="G4949" i="1"/>
  <c r="G4961" i="1"/>
  <c r="G4963" i="1"/>
  <c r="G4964" i="1"/>
  <c r="G4958" i="1"/>
  <c r="G4967" i="1"/>
  <c r="G4966" i="1"/>
  <c r="G4962" i="1"/>
  <c r="G4960" i="1"/>
  <c r="G4959" i="1"/>
  <c r="G4965" i="1"/>
  <c r="G4971" i="1"/>
  <c r="G4970" i="1"/>
  <c r="G4972" i="1"/>
  <c r="G4968" i="1"/>
  <c r="G4969" i="1"/>
  <c r="G4980" i="1"/>
  <c r="G4978" i="1"/>
  <c r="G4973" i="1"/>
  <c r="G4976" i="1"/>
  <c r="G4982" i="1"/>
  <c r="G4979" i="1"/>
  <c r="G4977" i="1"/>
  <c r="G4975" i="1"/>
  <c r="G4981" i="1"/>
  <c r="G4974" i="1"/>
  <c r="G4988" i="1"/>
  <c r="G4983" i="1"/>
  <c r="G4992" i="1"/>
  <c r="G4989" i="1"/>
  <c r="G4986" i="1"/>
  <c r="G4990" i="1"/>
  <c r="G4987" i="1"/>
  <c r="G4991" i="1"/>
  <c r="G4984" i="1"/>
  <c r="G4985" i="1"/>
  <c r="G4994" i="1"/>
  <c r="G4998" i="1"/>
  <c r="G4993" i="1"/>
  <c r="G5002" i="1"/>
  <c r="G4999" i="1"/>
  <c r="G4997" i="1"/>
  <c r="G4995" i="1"/>
  <c r="G4996" i="1"/>
  <c r="G5000" i="1"/>
  <c r="G5001" i="1"/>
  <c r="G5010" i="1"/>
  <c r="G5006" i="1"/>
  <c r="G5004" i="1"/>
  <c r="G5009" i="1"/>
  <c r="G5003" i="1"/>
  <c r="G5008" i="1"/>
  <c r="G5012" i="1"/>
  <c r="G5011" i="1"/>
  <c r="G5005" i="1"/>
  <c r="G5007" i="1"/>
  <c r="G5016" i="1"/>
  <c r="G5018" i="1"/>
  <c r="G5019" i="1"/>
  <c r="G5013" i="1"/>
  <c r="G5014" i="1"/>
  <c r="G5022" i="1"/>
  <c r="G5021" i="1"/>
  <c r="G5020" i="1"/>
  <c r="G5015" i="1"/>
  <c r="G5017" i="1"/>
  <c r="G5026" i="1"/>
  <c r="G5031" i="1"/>
  <c r="G5023" i="1"/>
  <c r="G5028" i="1"/>
  <c r="G5032" i="1"/>
  <c r="G5024" i="1"/>
  <c r="G5029" i="1"/>
  <c r="G5027" i="1"/>
  <c r="G5025" i="1"/>
  <c r="G5030" i="1"/>
  <c r="G5039" i="1"/>
  <c r="G5033" i="1"/>
  <c r="G5041" i="1"/>
  <c r="G5038" i="1"/>
  <c r="G5034" i="1"/>
  <c r="G5035" i="1"/>
  <c r="G5036" i="1"/>
  <c r="G5037" i="1"/>
  <c r="G5040" i="1"/>
  <c r="G5050" i="1"/>
  <c r="G5045" i="1"/>
  <c r="G5047" i="1"/>
  <c r="G5042" i="1"/>
  <c r="G5048" i="1"/>
  <c r="G5044" i="1"/>
  <c r="G5051" i="1"/>
  <c r="G5049" i="1"/>
  <c r="G5046" i="1"/>
  <c r="G5043" i="1"/>
  <c r="G5055" i="1"/>
  <c r="G5052" i="1"/>
  <c r="G5057" i="1"/>
  <c r="G5053" i="1"/>
  <c r="G5054" i="1"/>
  <c r="G5056" i="1"/>
  <c r="G5059" i="1"/>
  <c r="G5065" i="1"/>
  <c r="G5058" i="1"/>
  <c r="G5063" i="1"/>
  <c r="G5067" i="1"/>
  <c r="G5061" i="1"/>
  <c r="G5060" i="1"/>
  <c r="G5064" i="1"/>
  <c r="G5062" i="1"/>
  <c r="G5066" i="1"/>
  <c r="G5069" i="1"/>
  <c r="G5072" i="1"/>
  <c r="G5071" i="1"/>
  <c r="G5070" i="1"/>
  <c r="G5073" i="1"/>
  <c r="G5068" i="1"/>
  <c r="G5076" i="1"/>
  <c r="G5079" i="1"/>
  <c r="G5075" i="1"/>
  <c r="G5074" i="1"/>
  <c r="G5077" i="1"/>
  <c r="G5078" i="1"/>
  <c r="G5084" i="1"/>
  <c r="G5083" i="1"/>
  <c r="G5081" i="1"/>
  <c r="G5080" i="1"/>
  <c r="G5086" i="1"/>
  <c r="G5082" i="1"/>
  <c r="G5085" i="1"/>
  <c r="G5094" i="1"/>
  <c r="G5102" i="1"/>
  <c r="G5097" i="1"/>
  <c r="G5087" i="1"/>
  <c r="G5106" i="1"/>
  <c r="G5101" i="1"/>
  <c r="G5096" i="1"/>
  <c r="G5091" i="1"/>
  <c r="G5088" i="1"/>
  <c r="G5093" i="1"/>
  <c r="G5098" i="1"/>
  <c r="G5100" i="1"/>
  <c r="G5092" i="1"/>
  <c r="G5095" i="1"/>
  <c r="G5103" i="1"/>
  <c r="G5104" i="1"/>
  <c r="G5099" i="1"/>
  <c r="G5089" i="1"/>
  <c r="G5090" i="1"/>
  <c r="G5105" i="1"/>
  <c r="G5115" i="1"/>
  <c r="G5110" i="1"/>
  <c r="G5112" i="1"/>
  <c r="G5107" i="1"/>
  <c r="G5116" i="1"/>
  <c r="G5109" i="1"/>
  <c r="G5113" i="1"/>
  <c r="G5111" i="1"/>
  <c r="G5114" i="1"/>
  <c r="G5108" i="1"/>
  <c r="G5124" i="1"/>
  <c r="G5125" i="1"/>
  <c r="G5120" i="1"/>
  <c r="G5122" i="1"/>
  <c r="G5117" i="1"/>
  <c r="G5123" i="1"/>
  <c r="G5126" i="1"/>
  <c r="G5121" i="1"/>
  <c r="G5119" i="1"/>
  <c r="G5118" i="1"/>
  <c r="G5133" i="1"/>
  <c r="G5129" i="1"/>
  <c r="G5130" i="1"/>
  <c r="G5131" i="1"/>
  <c r="G5132" i="1"/>
  <c r="G5134" i="1"/>
  <c r="G5127" i="1"/>
  <c r="G5128" i="1"/>
  <c r="G5138" i="1"/>
  <c r="G5136" i="1"/>
  <c r="G5143" i="1"/>
  <c r="G5140" i="1"/>
  <c r="G5135" i="1"/>
  <c r="G5141" i="1"/>
  <c r="G5144" i="1"/>
  <c r="G5142" i="1"/>
  <c r="G5139" i="1"/>
  <c r="G5137" i="1"/>
  <c r="G5150" i="1"/>
  <c r="G5145" i="1"/>
  <c r="G5153" i="1"/>
  <c r="G5148" i="1"/>
  <c r="G5147" i="1"/>
  <c r="G5149" i="1"/>
  <c r="G5152" i="1"/>
  <c r="G5151" i="1"/>
  <c r="G5146" i="1"/>
  <c r="G5155" i="1"/>
  <c r="G5157" i="1"/>
  <c r="G5158" i="1"/>
  <c r="G5154" i="1"/>
  <c r="G5156" i="1"/>
  <c r="G5160" i="1"/>
  <c r="G5159" i="1"/>
  <c r="G5161" i="1"/>
  <c r="G5165" i="1"/>
  <c r="G5166" i="1"/>
  <c r="G5162" i="1"/>
  <c r="G5163" i="1"/>
  <c r="G5164" i="1"/>
  <c r="G5174" i="1"/>
  <c r="G5170" i="1"/>
  <c r="G5168" i="1"/>
  <c r="G5176" i="1"/>
  <c r="G5167" i="1"/>
  <c r="G5173" i="1"/>
  <c r="G5172" i="1"/>
  <c r="G5171" i="1"/>
  <c r="G5175" i="1"/>
  <c r="G5169" i="1"/>
  <c r="G5178" i="1"/>
  <c r="G5184" i="1"/>
  <c r="G5180" i="1"/>
  <c r="G5183" i="1"/>
  <c r="G5182" i="1"/>
  <c r="G5177" i="1"/>
  <c r="G5186" i="1"/>
  <c r="G5179" i="1"/>
  <c r="G5185" i="1"/>
  <c r="G5181" i="1"/>
  <c r="G5189" i="1"/>
  <c r="G5192" i="1"/>
  <c r="G5187" i="1"/>
  <c r="G5195" i="1"/>
  <c r="G5190" i="1"/>
  <c r="G5188" i="1"/>
  <c r="G5191" i="1"/>
  <c r="G5194" i="1"/>
  <c r="G5193" i="1"/>
  <c r="G5199" i="1"/>
  <c r="G5204" i="1"/>
  <c r="G5202" i="1"/>
  <c r="G5201" i="1"/>
  <c r="G5196" i="1"/>
  <c r="G5205" i="1"/>
  <c r="G5200" i="1"/>
  <c r="G5197" i="1"/>
  <c r="G5198" i="1"/>
  <c r="G5203" i="1"/>
  <c r="G5209" i="1"/>
  <c r="G5214" i="1"/>
  <c r="G5208" i="1"/>
  <c r="G5206" i="1"/>
  <c r="G5211" i="1"/>
  <c r="G5212" i="1"/>
  <c r="G5210" i="1"/>
  <c r="G5215" i="1"/>
  <c r="G5213" i="1"/>
  <c r="G5207" i="1"/>
  <c r="G5219" i="1"/>
  <c r="G5223" i="1"/>
  <c r="G5217" i="1"/>
  <c r="G5224" i="1"/>
  <c r="G5222" i="1"/>
  <c r="G5216" i="1"/>
  <c r="G5221" i="1"/>
  <c r="G5225" i="1"/>
  <c r="G5218" i="1"/>
  <c r="G5220" i="1"/>
  <c r="G5230" i="1"/>
  <c r="G5227" i="1"/>
  <c r="G5229" i="1"/>
  <c r="G5231" i="1"/>
  <c r="G5226" i="1"/>
  <c r="G5235" i="1"/>
  <c r="G5228" i="1"/>
  <c r="G5232" i="1"/>
  <c r="G5233" i="1"/>
  <c r="G5234" i="1"/>
  <c r="G5243" i="1"/>
  <c r="G5237" i="1"/>
  <c r="G5245" i="1"/>
  <c r="G5236" i="1"/>
  <c r="G5241" i="1"/>
  <c r="G5242" i="1"/>
  <c r="G5244" i="1"/>
  <c r="G5238" i="1"/>
  <c r="G5239" i="1"/>
  <c r="G5240" i="1"/>
  <c r="G5247" i="1"/>
  <c r="G5253" i="1"/>
  <c r="G5255" i="1"/>
  <c r="G5246" i="1"/>
  <c r="G5252" i="1"/>
  <c r="G5249" i="1"/>
  <c r="G5251" i="1"/>
  <c r="G5248" i="1"/>
  <c r="G5250" i="1"/>
  <c r="G5254" i="1"/>
  <c r="G5262" i="1"/>
  <c r="G5265" i="1"/>
  <c r="G5256" i="1"/>
  <c r="G5261" i="1"/>
  <c r="G5257" i="1"/>
  <c r="G5259" i="1"/>
  <c r="G5258" i="1"/>
  <c r="G5263" i="1"/>
  <c r="G5260" i="1"/>
  <c r="G5264" i="1"/>
  <c r="G5269" i="1"/>
  <c r="G5272" i="1"/>
  <c r="G5271" i="1"/>
  <c r="G5266" i="1"/>
  <c r="G5275" i="1"/>
  <c r="G5267" i="1"/>
  <c r="G5274" i="1"/>
  <c r="G5268" i="1"/>
  <c r="G5270" i="1"/>
  <c r="G5273" i="1"/>
  <c r="G5282" i="1"/>
  <c r="G5279" i="1"/>
  <c r="G5283" i="1"/>
  <c r="G5276" i="1"/>
  <c r="G5280" i="1"/>
  <c r="G5277" i="1"/>
  <c r="G5278" i="1"/>
  <c r="G5281" i="1"/>
  <c r="G5289" i="1"/>
  <c r="G5287" i="1"/>
  <c r="G5284" i="1"/>
  <c r="G5293" i="1"/>
  <c r="G5290" i="1"/>
  <c r="G5292" i="1"/>
  <c r="G5286" i="1"/>
  <c r="G5291" i="1"/>
  <c r="G5288" i="1"/>
  <c r="G5285" i="1"/>
  <c r="G5297" i="1"/>
  <c r="G5301" i="1"/>
  <c r="G5295" i="1"/>
  <c r="G5299" i="1"/>
  <c r="G5294" i="1"/>
  <c r="G5303" i="1"/>
  <c r="G5300" i="1"/>
  <c r="G5302" i="1"/>
  <c r="G5296" i="1"/>
  <c r="G5298" i="1"/>
  <c r="G5312" i="1"/>
  <c r="G5310" i="1"/>
  <c r="G5313" i="1"/>
  <c r="G5309" i="1"/>
  <c r="G5304" i="1"/>
  <c r="G5306" i="1"/>
  <c r="G5311" i="1"/>
  <c r="G5307" i="1"/>
  <c r="G5308" i="1"/>
  <c r="G5305" i="1"/>
  <c r="G5317" i="1"/>
  <c r="G5319" i="1"/>
  <c r="G5314" i="1"/>
  <c r="G5323" i="1"/>
  <c r="G5320" i="1"/>
  <c r="G5318" i="1"/>
  <c r="G5316" i="1"/>
  <c r="G5321" i="1"/>
  <c r="G5322" i="1"/>
  <c r="G5315" i="1"/>
  <c r="G5327" i="1"/>
  <c r="G5330" i="1"/>
  <c r="G5332" i="1"/>
  <c r="G5333" i="1"/>
  <c r="G5324" i="1"/>
  <c r="G5329" i="1"/>
  <c r="G5326" i="1"/>
  <c r="G5328" i="1"/>
  <c r="G5331" i="1"/>
  <c r="G5325" i="1"/>
  <c r="G5341" i="1"/>
  <c r="G5337" i="1"/>
  <c r="G5335" i="1"/>
  <c r="G5339" i="1"/>
  <c r="G5334" i="1"/>
  <c r="G5342" i="1"/>
  <c r="G5343" i="1"/>
  <c r="G5336" i="1"/>
  <c r="G5340" i="1"/>
  <c r="G5338" i="1"/>
  <c r="G5345" i="1"/>
  <c r="G5346" i="1"/>
  <c r="G5347" i="1"/>
  <c r="G5348" i="1"/>
  <c r="G5349" i="1"/>
  <c r="G5344" i="1"/>
  <c r="G5355" i="1"/>
  <c r="G5353" i="1"/>
  <c r="G5356" i="1"/>
  <c r="G5359" i="1"/>
  <c r="G5350" i="1"/>
  <c r="G5351" i="1"/>
  <c r="G5357" i="1"/>
  <c r="G5354" i="1"/>
  <c r="G5352" i="1"/>
  <c r="G5358" i="1"/>
  <c r="G5364" i="1"/>
  <c r="G5362" i="1"/>
  <c r="G5361" i="1"/>
  <c r="G5365" i="1"/>
  <c r="G5360" i="1"/>
  <c r="G5363" i="1"/>
  <c r="G5367" i="1"/>
  <c r="G5366" i="1"/>
  <c r="G5368" i="1"/>
  <c r="G5375" i="1"/>
  <c r="G5372" i="1"/>
  <c r="G5373" i="1"/>
  <c r="G5369" i="1"/>
  <c r="G5376" i="1"/>
  <c r="G5371" i="1"/>
  <c r="G5374" i="1"/>
  <c r="G5370" i="1"/>
  <c r="G5383" i="1"/>
  <c r="G5386" i="1"/>
  <c r="G5377" i="1"/>
  <c r="G5382" i="1"/>
  <c r="G5381" i="1"/>
  <c r="G5379" i="1"/>
  <c r="G5380" i="1"/>
  <c r="G5384" i="1"/>
  <c r="G5385" i="1"/>
  <c r="G5378" i="1"/>
  <c r="G5391" i="1"/>
  <c r="G5390" i="1"/>
  <c r="G5388" i="1"/>
  <c r="G5394" i="1"/>
  <c r="G5392" i="1"/>
  <c r="G5393" i="1"/>
  <c r="G5387" i="1"/>
  <c r="G5396" i="1"/>
  <c r="G5389" i="1"/>
  <c r="G5395" i="1"/>
  <c r="G5400" i="1"/>
  <c r="G5404" i="1"/>
  <c r="G5398" i="1"/>
  <c r="G5405" i="1"/>
  <c r="G5402" i="1"/>
  <c r="G5397" i="1"/>
  <c r="G5403" i="1"/>
  <c r="G5406" i="1"/>
  <c r="G5399" i="1"/>
  <c r="G5401" i="1"/>
  <c r="G5410" i="1"/>
  <c r="G5412" i="1"/>
  <c r="G5413" i="1"/>
  <c r="G5407" i="1"/>
  <c r="G5416" i="1"/>
  <c r="G5411" i="1"/>
  <c r="G5409" i="1"/>
  <c r="G5408" i="1"/>
  <c r="G5414" i="1"/>
  <c r="G5415" i="1"/>
  <c r="G5426" i="1"/>
  <c r="G5417" i="1"/>
  <c r="G5424" i="1"/>
  <c r="G5419" i="1"/>
  <c r="G5420" i="1"/>
  <c r="G5421" i="1"/>
  <c r="G5425" i="1"/>
  <c r="G5423" i="1"/>
  <c r="G5418" i="1"/>
  <c r="G5422" i="1"/>
  <c r="G5436" i="1"/>
  <c r="G5430" i="1"/>
  <c r="G5427" i="1"/>
  <c r="G5432" i="1"/>
  <c r="G5434" i="1"/>
  <c r="G5429" i="1"/>
  <c r="G5431" i="1"/>
  <c r="G5435" i="1"/>
  <c r="G5433" i="1"/>
  <c r="G5428" i="1"/>
  <c r="G5444" i="1"/>
  <c r="G5438" i="1"/>
  <c r="G5445" i="1"/>
  <c r="G5440" i="1"/>
  <c r="G5442" i="1"/>
  <c r="G5446" i="1"/>
  <c r="G5437" i="1"/>
  <c r="G5443" i="1"/>
  <c r="G5439" i="1"/>
  <c r="G5441" i="1"/>
  <c r="G5455" i="1"/>
  <c r="G5450" i="1"/>
  <c r="G5454" i="1"/>
  <c r="G5449" i="1"/>
  <c r="G5447" i="1"/>
  <c r="G5456" i="1"/>
  <c r="G5453" i="1"/>
  <c r="G5452" i="1"/>
  <c r="G5448" i="1"/>
  <c r="G5451" i="1"/>
  <c r="G5464" i="1"/>
  <c r="G5462" i="1"/>
  <c r="G5466" i="1"/>
  <c r="G5457" i="1"/>
  <c r="G5459" i="1"/>
  <c r="G5463" i="1"/>
  <c r="G5458" i="1"/>
  <c r="G5460" i="1"/>
  <c r="G5461" i="1"/>
  <c r="G5465" i="1"/>
  <c r="G5468" i="1"/>
  <c r="G5469" i="1"/>
  <c r="G5470" i="1"/>
  <c r="G5471" i="1"/>
  <c r="G5467" i="1"/>
  <c r="G5478" i="1"/>
  <c r="G5479" i="1"/>
  <c r="G5472" i="1"/>
  <c r="G5474" i="1"/>
  <c r="G5477" i="1"/>
  <c r="G5475" i="1"/>
  <c r="G5476" i="1"/>
  <c r="G5473" i="1"/>
  <c r="G5488" i="1"/>
  <c r="G5480" i="1"/>
  <c r="G5484" i="1"/>
  <c r="G5486" i="1"/>
  <c r="G5485" i="1"/>
  <c r="G5481" i="1"/>
  <c r="G5482" i="1"/>
  <c r="G5483" i="1"/>
  <c r="G5487" i="1"/>
  <c r="G5492" i="1"/>
  <c r="G5490" i="1"/>
  <c r="G5498" i="1"/>
  <c r="G5489" i="1"/>
  <c r="G5494" i="1"/>
  <c r="G5495" i="1"/>
  <c r="G5491" i="1"/>
  <c r="G5497" i="1"/>
  <c r="G5496" i="1"/>
  <c r="G5493" i="1"/>
  <c r="G5502" i="1"/>
  <c r="G5507" i="1"/>
  <c r="G5499" i="1"/>
  <c r="G5500" i="1"/>
  <c r="G5505" i="1"/>
  <c r="G5504" i="1"/>
  <c r="G5506" i="1"/>
  <c r="G5508" i="1"/>
  <c r="G5501" i="1"/>
  <c r="G5503" i="1"/>
  <c r="G5515" i="1"/>
  <c r="G5512" i="1"/>
  <c r="G5510" i="1"/>
  <c r="G5518" i="1"/>
  <c r="G5509" i="1"/>
  <c r="G5517" i="1"/>
  <c r="G5513" i="1"/>
  <c r="G5514" i="1"/>
  <c r="G5511" i="1"/>
  <c r="G5516" i="1"/>
  <c r="G5534" i="1"/>
  <c r="G5521" i="1"/>
  <c r="G5525" i="1"/>
  <c r="G5537" i="1"/>
  <c r="G5529" i="1"/>
  <c r="G5519" i="1"/>
  <c r="G5530" i="1"/>
  <c r="G5523" i="1"/>
  <c r="G5520" i="1"/>
  <c r="G5531" i="1"/>
  <c r="G5538" i="1"/>
  <c r="G5533" i="1"/>
  <c r="G5535" i="1"/>
  <c r="G5536" i="1"/>
  <c r="G5522" i="1"/>
  <c r="G5524" i="1"/>
  <c r="G5526" i="1"/>
  <c r="G5528" i="1"/>
  <c r="G5527" i="1"/>
  <c r="G5532" i="1"/>
  <c r="G5542" i="1"/>
  <c r="G5544" i="1"/>
  <c r="G5540" i="1"/>
  <c r="G5539" i="1"/>
  <c r="G5547" i="1"/>
  <c r="G5545" i="1"/>
  <c r="G5548" i="1"/>
  <c r="G5546" i="1"/>
  <c r="G5543" i="1"/>
  <c r="G5541" i="1"/>
  <c r="G5554" i="1"/>
  <c r="G5557" i="1"/>
  <c r="G5549" i="1"/>
  <c r="G5551" i="1"/>
  <c r="G5555" i="1"/>
  <c r="G5552" i="1"/>
  <c r="G5553" i="1"/>
  <c r="G5556" i="1"/>
  <c r="G5550" i="1"/>
  <c r="G5567" i="1"/>
  <c r="G5558" i="1"/>
  <c r="G5563" i="1"/>
  <c r="G5561" i="1"/>
  <c r="G5560" i="1"/>
  <c r="G5564" i="1"/>
  <c r="G5565" i="1"/>
  <c r="G5562" i="1"/>
  <c r="G5566" i="1"/>
  <c r="G5559" i="1"/>
  <c r="G5571" i="1"/>
  <c r="G5576" i="1"/>
  <c r="G5574" i="1"/>
  <c r="G5569" i="1"/>
  <c r="G5568" i="1"/>
  <c r="G5573" i="1"/>
  <c r="G5570" i="1"/>
  <c r="G5575" i="1"/>
  <c r="G5572" i="1"/>
  <c r="G5582" i="1"/>
  <c r="G5577" i="1"/>
  <c r="G5586" i="1"/>
  <c r="G5580" i="1"/>
  <c r="G5584" i="1"/>
  <c r="G5581" i="1"/>
  <c r="G5585" i="1"/>
  <c r="G5583" i="1"/>
  <c r="G5578" i="1"/>
  <c r="G5579" i="1"/>
  <c r="G5592" i="1"/>
  <c r="G5587" i="1"/>
  <c r="G5596" i="1"/>
  <c r="G5593" i="1"/>
  <c r="G5590" i="1"/>
  <c r="G5594" i="1"/>
  <c r="G5589" i="1"/>
  <c r="G5588" i="1"/>
  <c r="G5591" i="1"/>
  <c r="G5595" i="1"/>
  <c r="G5598" i="1"/>
  <c r="G5600" i="1"/>
  <c r="G5605" i="1"/>
  <c r="G5602" i="1"/>
  <c r="G5604" i="1"/>
  <c r="G5597" i="1"/>
  <c r="G5606" i="1"/>
  <c r="G5603" i="1"/>
  <c r="G5599" i="1"/>
  <c r="G5601" i="1"/>
  <c r="G5614" i="1"/>
  <c r="G5616" i="1"/>
  <c r="G5615" i="1"/>
  <c r="G5611" i="1"/>
  <c r="G5613" i="1"/>
  <c r="G5607" i="1"/>
  <c r="G5612" i="1"/>
  <c r="G5609" i="1"/>
  <c r="G5610" i="1"/>
  <c r="G5608" i="1"/>
  <c r="G5620" i="1"/>
  <c r="G5626" i="1"/>
  <c r="G5622" i="1"/>
  <c r="G5617" i="1"/>
  <c r="G5623" i="1"/>
  <c r="G5621" i="1"/>
  <c r="G5624" i="1"/>
  <c r="G5619" i="1"/>
  <c r="G5625" i="1"/>
  <c r="G5618" i="1"/>
  <c r="G5628" i="1"/>
  <c r="G5630" i="1"/>
  <c r="G5627" i="1"/>
  <c r="G5629" i="1"/>
  <c r="G5634" i="1"/>
  <c r="G5636" i="1"/>
  <c r="G5631" i="1"/>
  <c r="G5640" i="1"/>
  <c r="G5637" i="1"/>
  <c r="G5633" i="1"/>
  <c r="G5638" i="1"/>
  <c r="G5635" i="1"/>
  <c r="G5639" i="1"/>
  <c r="G5632" i="1"/>
  <c r="G5642" i="1"/>
  <c r="G5643" i="1"/>
  <c r="G5650" i="1"/>
  <c r="G5641" i="1"/>
  <c r="G5646" i="1"/>
  <c r="G5644" i="1"/>
  <c r="G5647" i="1"/>
  <c r="G5648" i="1"/>
  <c r="G5645" i="1"/>
  <c r="G5649" i="1"/>
  <c r="G5654" i="1"/>
  <c r="G5657" i="1"/>
  <c r="G5653" i="1"/>
  <c r="G5651" i="1"/>
  <c r="G5656" i="1"/>
  <c r="G5660" i="1"/>
  <c r="G5652" i="1"/>
  <c r="G5658" i="1"/>
  <c r="G5655" i="1"/>
  <c r="G5659" i="1"/>
  <c r="G5664" i="1"/>
  <c r="G5667" i="1"/>
  <c r="G5662" i="1"/>
  <c r="G5670" i="1"/>
  <c r="G5661" i="1"/>
  <c r="G5666" i="1"/>
  <c r="G5663" i="1"/>
  <c r="G5665" i="1"/>
  <c r="G5668" i="1"/>
  <c r="G5669" i="1"/>
  <c r="G5674" i="1"/>
  <c r="G5677" i="1"/>
  <c r="G5680" i="1"/>
  <c r="G5672" i="1"/>
  <c r="G5671" i="1"/>
  <c r="G5676" i="1"/>
  <c r="G5675" i="1"/>
  <c r="G5673" i="1"/>
  <c r="G5679" i="1"/>
  <c r="G5678" i="1"/>
  <c r="G5685" i="1"/>
  <c r="G5681" i="1"/>
  <c r="G5683" i="1"/>
  <c r="G5682" i="1"/>
  <c r="G5684" i="1"/>
  <c r="G5688" i="1"/>
  <c r="G5691" i="1"/>
  <c r="G5687" i="1"/>
  <c r="G5686" i="1"/>
  <c r="G5689" i="1"/>
  <c r="G5692" i="1"/>
  <c r="G5690" i="1"/>
  <c r="G5696" i="1"/>
  <c r="G5699" i="1"/>
  <c r="G5693" i="1"/>
  <c r="G5698" i="1"/>
  <c r="G5701" i="1"/>
  <c r="G5695" i="1"/>
  <c r="G5694" i="1"/>
  <c r="G5697" i="1"/>
  <c r="G5700" i="1"/>
  <c r="G5703" i="1"/>
  <c r="G5705" i="1"/>
  <c r="G5707" i="1"/>
  <c r="G5702" i="1"/>
  <c r="G5708" i="1"/>
  <c r="G5711" i="1"/>
  <c r="G5704" i="1"/>
  <c r="G5706" i="1"/>
  <c r="G5710" i="1"/>
  <c r="G5709" i="1"/>
  <c r="G5713" i="1"/>
  <c r="G5717" i="1"/>
  <c r="G5712" i="1"/>
  <c r="G5721" i="1"/>
  <c r="G5715" i="1"/>
  <c r="G5714" i="1"/>
  <c r="G5719" i="1"/>
  <c r="G5716" i="1"/>
  <c r="G5720" i="1"/>
  <c r="G5718" i="1"/>
  <c r="G5723" i="1"/>
  <c r="G5724" i="1"/>
  <c r="G5725" i="1"/>
  <c r="G5728" i="1"/>
  <c r="G5726" i="1"/>
  <c r="G5727" i="1"/>
  <c r="G5729" i="1"/>
  <c r="G5722" i="1"/>
  <c r="G5733" i="1"/>
  <c r="G5738" i="1"/>
  <c r="G5736" i="1"/>
  <c r="G5735" i="1"/>
  <c r="G5730" i="1"/>
  <c r="G5739" i="1"/>
  <c r="G5732" i="1"/>
  <c r="G5737" i="1"/>
  <c r="G5731" i="1"/>
  <c r="G5734" i="1"/>
  <c r="G5752" i="1"/>
  <c r="G5743" i="1"/>
  <c r="G5755" i="1"/>
  <c r="G5748" i="1"/>
  <c r="G5741" i="1"/>
  <c r="G5740" i="1"/>
  <c r="G5754" i="1"/>
  <c r="G5749" i="1"/>
  <c r="G5751" i="1"/>
  <c r="G5744" i="1"/>
  <c r="G5745" i="1"/>
  <c r="G5746" i="1"/>
  <c r="G5747" i="1"/>
  <c r="G5750" i="1"/>
  <c r="G5742" i="1"/>
  <c r="G5753" i="1"/>
  <c r="G5763" i="1"/>
  <c r="G5761" i="1"/>
  <c r="G5762" i="1"/>
  <c r="G5756" i="1"/>
  <c r="G5760" i="1"/>
  <c r="G5764" i="1"/>
  <c r="G5758" i="1"/>
  <c r="G5759" i="1"/>
  <c r="G5757" i="1"/>
  <c r="G5768" i="1"/>
  <c r="G5770" i="1"/>
  <c r="G5767" i="1"/>
  <c r="G5765" i="1"/>
  <c r="G5771" i="1"/>
  <c r="G5773" i="1"/>
  <c r="G5769" i="1"/>
  <c r="G5774" i="1"/>
  <c r="G5766" i="1"/>
  <c r="G5772" i="1"/>
  <c r="G5783" i="1"/>
  <c r="G5781" i="1"/>
  <c r="G5784" i="1"/>
  <c r="G5775" i="1"/>
  <c r="G5780" i="1"/>
  <c r="G5776" i="1"/>
  <c r="G5782" i="1"/>
  <c r="G5777" i="1"/>
  <c r="G5778" i="1"/>
  <c r="G5779" i="1"/>
  <c r="G5792" i="1"/>
  <c r="G5788" i="1"/>
  <c r="G5786" i="1"/>
  <c r="G5791" i="1"/>
  <c r="G5785" i="1"/>
  <c r="G5793" i="1"/>
  <c r="G5790" i="1"/>
  <c r="G5789" i="1"/>
  <c r="G5787" i="1"/>
  <c r="G5797" i="1"/>
  <c r="G5800" i="1"/>
  <c r="G5794" i="1"/>
  <c r="G5802" i="1"/>
  <c r="G5803" i="1"/>
  <c r="G5799" i="1"/>
  <c r="G5801" i="1"/>
  <c r="G5795" i="1"/>
  <c r="G5798" i="1"/>
  <c r="G5796" i="1"/>
  <c r="G5811" i="1"/>
  <c r="G5812" i="1"/>
  <c r="G5807" i="1"/>
  <c r="G5809" i="1"/>
  <c r="G5804" i="1"/>
  <c r="G5810" i="1"/>
  <c r="G5808" i="1"/>
  <c r="G5813" i="1"/>
  <c r="G5806" i="1"/>
  <c r="G5805" i="1"/>
  <c r="G5817" i="1"/>
  <c r="G5821" i="1"/>
  <c r="G5822" i="1"/>
  <c r="G5815" i="1"/>
  <c r="G5814" i="1"/>
  <c r="G5819" i="1"/>
  <c r="G5823" i="1"/>
  <c r="G5820" i="1"/>
  <c r="G5816" i="1"/>
  <c r="G5818" i="1"/>
  <c r="G5830" i="1"/>
  <c r="G5827" i="1"/>
  <c r="G5831" i="1"/>
  <c r="G5824" i="1"/>
  <c r="G5828" i="1"/>
  <c r="G5826" i="1"/>
  <c r="G5829" i="1"/>
  <c r="G5825" i="1"/>
  <c r="G5835" i="1"/>
  <c r="G5839" i="1"/>
  <c r="G5840" i="1"/>
  <c r="G5833" i="1"/>
  <c r="G5837" i="1"/>
  <c r="G5832" i="1"/>
  <c r="G5841" i="1"/>
  <c r="G5834" i="1"/>
  <c r="G5836" i="1"/>
  <c r="G5838" i="1"/>
  <c r="G5845" i="1"/>
  <c r="G5843" i="1"/>
  <c r="G5848" i="1"/>
  <c r="G5842" i="1"/>
  <c r="G5850" i="1"/>
  <c r="G5851" i="1"/>
  <c r="G5847" i="1"/>
  <c r="G5846" i="1"/>
  <c r="G5849" i="1"/>
  <c r="G5844" i="1"/>
  <c r="G5853" i="1"/>
  <c r="G5852" i="1"/>
  <c r="G5856" i="1"/>
  <c r="G5858" i="1"/>
  <c r="G5854" i="1"/>
  <c r="G5857" i="1"/>
  <c r="G5855" i="1"/>
  <c r="G5859" i="1"/>
  <c r="G5861" i="1"/>
  <c r="G5866" i="1"/>
  <c r="G5863" i="1"/>
  <c r="G5860" i="1"/>
  <c r="G5869" i="1"/>
  <c r="G5865" i="1"/>
  <c r="G5864" i="1"/>
  <c r="G5862" i="1"/>
  <c r="G5867" i="1"/>
  <c r="G5868" i="1"/>
  <c r="G5873" i="1"/>
  <c r="G5876" i="1"/>
  <c r="G5871" i="1"/>
  <c r="G5879" i="1"/>
  <c r="G5878" i="1"/>
  <c r="G5870" i="1"/>
  <c r="G5875" i="1"/>
  <c r="G5874" i="1"/>
  <c r="G5872" i="1"/>
  <c r="G5877" i="1"/>
  <c r="G5887" i="1"/>
  <c r="G5888" i="1"/>
  <c r="G5885" i="1"/>
  <c r="G5880" i="1"/>
  <c r="G5882" i="1"/>
  <c r="G5883" i="1"/>
  <c r="G5886" i="1"/>
  <c r="G5884" i="1"/>
  <c r="G5881" i="1"/>
  <c r="G5892" i="1"/>
  <c r="G5889" i="1"/>
  <c r="G5895" i="1"/>
  <c r="G5894" i="1"/>
  <c r="G5896" i="1"/>
  <c r="G5890" i="1"/>
  <c r="G5898" i="1"/>
  <c r="G5893" i="1"/>
  <c r="G5891" i="1"/>
  <c r="G5897" i="1"/>
  <c r="G5905" i="1"/>
  <c r="G5904" i="1"/>
  <c r="G5903" i="1"/>
  <c r="G5899" i="1"/>
  <c r="G5902" i="1"/>
  <c r="G5908" i="1"/>
  <c r="G5901" i="1"/>
  <c r="G5906" i="1"/>
  <c r="G5900" i="1"/>
  <c r="G5907" i="1"/>
  <c r="G5912" i="1"/>
  <c r="G5917" i="1"/>
  <c r="G5915" i="1"/>
  <c r="G5909" i="1"/>
  <c r="G5914" i="1"/>
  <c r="G5918" i="1"/>
  <c r="G5910" i="1"/>
  <c r="G5916" i="1"/>
  <c r="G5911" i="1"/>
  <c r="G5913" i="1"/>
  <c r="G5922" i="1"/>
  <c r="G5919" i="1"/>
  <c r="G5924" i="1"/>
  <c r="G5923" i="1"/>
  <c r="G5921" i="1"/>
  <c r="G5920" i="1"/>
  <c r="G5931" i="1"/>
  <c r="G5932" i="1"/>
  <c r="G5929" i="1"/>
  <c r="G5925" i="1"/>
  <c r="G5930" i="1"/>
  <c r="G5933" i="1"/>
  <c r="G5927" i="1"/>
  <c r="G5928" i="1"/>
  <c r="G5926" i="1"/>
  <c r="G5942" i="1"/>
  <c r="G5937" i="1"/>
  <c r="G5938" i="1"/>
  <c r="G5934" i="1"/>
  <c r="G5939" i="1"/>
  <c r="G5936" i="1"/>
  <c r="G5941" i="1"/>
  <c r="G5940" i="1"/>
  <c r="G5935" i="1"/>
  <c r="G5946" i="1"/>
  <c r="G5943" i="1"/>
  <c r="G5948" i="1"/>
  <c r="G5949" i="1"/>
  <c r="G5952" i="1"/>
  <c r="G5945" i="1"/>
  <c r="G5951" i="1"/>
  <c r="G5947" i="1"/>
  <c r="G5944" i="1"/>
  <c r="G5950" i="1"/>
  <c r="G5960" i="1"/>
  <c r="G5954" i="1"/>
  <c r="G5956" i="1"/>
  <c r="G5962" i="1"/>
  <c r="G5953" i="1"/>
  <c r="G5958" i="1"/>
  <c r="G5959" i="1"/>
  <c r="G5955" i="1"/>
  <c r="G5957" i="1"/>
  <c r="G5961" i="1"/>
  <c r="G5970" i="1"/>
  <c r="G5967" i="1"/>
  <c r="G5966" i="1"/>
  <c r="G5968" i="1"/>
  <c r="G5964" i="1"/>
  <c r="G5963" i="1"/>
  <c r="G5969" i="1"/>
  <c r="G5972" i="1"/>
  <c r="G5971" i="1"/>
  <c r="G5965" i="1"/>
  <c r="G5976" i="1"/>
  <c r="G5978" i="1"/>
  <c r="G5979" i="1"/>
  <c r="G5973" i="1"/>
  <c r="G5981" i="1"/>
  <c r="G5975" i="1"/>
  <c r="G5974" i="1"/>
  <c r="G5980" i="1"/>
  <c r="G5977" i="1"/>
  <c r="G5989" i="1"/>
  <c r="G5985" i="1"/>
  <c r="G5984" i="1"/>
  <c r="G5988" i="1"/>
  <c r="G5982" i="1"/>
  <c r="G5987" i="1"/>
  <c r="G5991" i="1"/>
  <c r="G5986" i="1"/>
  <c r="G5990" i="1"/>
  <c r="G5983" i="1"/>
  <c r="G5996" i="1"/>
  <c r="G5992" i="1"/>
  <c r="G5993" i="1"/>
  <c r="G5994" i="1"/>
  <c r="G5995" i="1"/>
  <c r="G5998" i="1"/>
  <c r="G6006" i="1"/>
  <c r="G5997" i="1"/>
  <c r="G6002" i="1"/>
  <c r="G6003" i="1"/>
  <c r="G5999" i="1"/>
  <c r="G6004" i="1"/>
  <c r="G6001" i="1"/>
  <c r="G6005" i="1"/>
  <c r="G6000" i="1"/>
  <c r="G6016" i="1"/>
  <c r="G6030" i="1"/>
  <c r="G6028" i="1"/>
  <c r="G6020" i="1"/>
  <c r="G6013" i="1"/>
  <c r="G6019" i="1"/>
  <c r="G6031" i="1"/>
  <c r="G6032" i="1"/>
  <c r="G6018" i="1"/>
  <c r="G6021" i="1"/>
  <c r="G6015" i="1"/>
  <c r="G6024" i="1"/>
  <c r="G6009" i="1"/>
  <c r="G6026" i="1"/>
  <c r="G6035" i="1"/>
  <c r="G6034" i="1"/>
  <c r="G6025" i="1"/>
  <c r="G6008" i="1"/>
  <c r="G6036" i="1"/>
  <c r="G6007" i="1"/>
  <c r="G6022" i="1"/>
  <c r="G6023" i="1"/>
  <c r="G6027" i="1"/>
  <c r="G6014" i="1"/>
  <c r="G6017" i="1"/>
  <c r="G6029" i="1"/>
  <c r="G6033" i="1"/>
  <c r="G6010" i="1"/>
  <c r="G6011" i="1"/>
  <c r="G6012" i="1"/>
  <c r="G6040" i="1"/>
  <c r="G6043" i="1"/>
  <c r="G6038" i="1"/>
  <c r="G6046" i="1"/>
  <c r="G6037" i="1"/>
  <c r="G6044" i="1"/>
  <c r="G6045" i="1"/>
  <c r="G6042" i="1"/>
  <c r="G6041" i="1"/>
  <c r="G6039" i="1"/>
  <c r="G6052" i="1"/>
  <c r="G6053" i="1"/>
  <c r="G6051" i="1"/>
  <c r="G6054" i="1"/>
  <c r="G6047" i="1"/>
  <c r="G6050" i="1"/>
  <c r="G6049" i="1"/>
  <c r="G6048" i="1"/>
  <c r="G6058" i="1"/>
  <c r="G6060" i="1"/>
  <c r="G6056" i="1"/>
  <c r="G6055" i="1"/>
  <c r="G6063" i="1"/>
  <c r="G6064" i="1"/>
  <c r="G6061" i="1"/>
  <c r="G6057" i="1"/>
  <c r="G6059" i="1"/>
  <c r="G6062" i="1"/>
  <c r="G6071" i="1"/>
  <c r="G6068" i="1"/>
  <c r="G6070" i="1"/>
  <c r="G6065" i="1"/>
  <c r="G6066" i="1"/>
  <c r="G6069" i="1"/>
  <c r="G6074" i="1"/>
  <c r="G6067" i="1"/>
  <c r="G6072" i="1"/>
  <c r="G6073" i="1"/>
  <c r="G6076" i="1"/>
  <c r="G6084" i="1"/>
  <c r="G6075" i="1"/>
  <c r="G6080" i="1"/>
  <c r="G6081" i="1"/>
  <c r="G6077" i="1"/>
  <c r="G6078" i="1"/>
  <c r="G6082" i="1"/>
  <c r="G6079" i="1"/>
  <c r="G6083" i="1"/>
  <c r="G6086" i="1"/>
  <c r="G6089" i="1"/>
  <c r="G6090" i="1"/>
  <c r="G6085" i="1"/>
  <c r="G6094" i="1"/>
  <c r="G6091" i="1"/>
  <c r="G6088" i="1"/>
  <c r="G6092" i="1"/>
  <c r="G6087" i="1"/>
  <c r="G6093" i="1"/>
  <c r="G6096" i="1"/>
  <c r="G6104" i="1"/>
  <c r="G6095" i="1"/>
  <c r="G6100" i="1"/>
  <c r="G6103" i="1"/>
  <c r="G6101" i="1"/>
  <c r="G6097" i="1"/>
  <c r="G6098" i="1"/>
  <c r="G6102" i="1"/>
  <c r="G6099" i="1"/>
  <c r="G6106" i="1"/>
  <c r="G6107" i="1"/>
  <c r="G6105" i="1"/>
  <c r="G6109" i="1"/>
  <c r="G6108" i="1"/>
  <c r="G6113" i="1"/>
  <c r="G6110" i="1"/>
  <c r="G6114" i="1"/>
  <c r="G6115" i="1"/>
  <c r="G6112" i="1"/>
  <c r="G6116" i="1"/>
  <c r="G6111" i="1"/>
  <c r="G6123" i="1"/>
  <c r="G6117" i="1"/>
  <c r="G6119" i="1"/>
  <c r="G6122" i="1"/>
  <c r="G6120" i="1"/>
  <c r="G6121" i="1"/>
  <c r="G6118" i="1"/>
  <c r="G6131" i="1"/>
  <c r="G6124" i="1"/>
  <c r="G6126" i="1"/>
  <c r="G6125" i="1"/>
  <c r="G6129" i="1"/>
  <c r="G6127" i="1"/>
  <c r="G6130" i="1"/>
  <c r="G6128" i="1"/>
  <c r="G6137" i="1"/>
  <c r="G6132" i="1"/>
  <c r="G6141" i="1"/>
  <c r="G6138" i="1"/>
  <c r="G6139" i="1"/>
  <c r="G6134" i="1"/>
  <c r="G6135" i="1"/>
  <c r="G6136" i="1"/>
  <c r="G6133" i="1"/>
  <c r="G6140" i="1"/>
  <c r="G6149" i="1"/>
  <c r="G6150" i="1"/>
  <c r="G6145" i="1"/>
  <c r="G6147" i="1"/>
  <c r="G6142" i="1"/>
  <c r="G6151" i="1"/>
  <c r="G6148" i="1"/>
  <c r="G6146" i="1"/>
  <c r="G6144" i="1"/>
  <c r="G6143" i="1"/>
  <c r="G6154" i="1"/>
  <c r="G6157" i="1"/>
  <c r="G6155" i="1"/>
  <c r="G6156" i="1"/>
  <c r="G6158" i="1"/>
  <c r="G6152" i="1"/>
  <c r="G6153" i="1"/>
  <c r="G6164" i="1"/>
  <c r="G6163" i="1"/>
  <c r="G6159" i="1"/>
  <c r="G6162" i="1"/>
  <c r="G6161" i="1"/>
  <c r="G6160" i="1"/>
  <c r="G6172" i="1"/>
  <c r="G6166" i="1"/>
  <c r="G6168" i="1"/>
  <c r="G6170" i="1"/>
  <c r="G6171" i="1"/>
  <c r="G6174" i="1"/>
  <c r="G6165" i="1"/>
  <c r="G6173" i="1"/>
  <c r="G6169" i="1"/>
  <c r="G6167" i="1"/>
  <c r="G6175" i="1"/>
  <c r="G6180" i="1"/>
  <c r="G6177" i="1"/>
  <c r="G6178" i="1"/>
  <c r="G6179" i="1"/>
  <c r="G6176" i="1"/>
  <c r="G6187" i="1"/>
  <c r="G6190" i="1"/>
  <c r="G6184" i="1"/>
  <c r="G6181" i="1"/>
  <c r="G6186" i="1"/>
  <c r="G6183" i="1"/>
  <c r="G6185" i="1"/>
  <c r="G6188" i="1"/>
  <c r="G6189" i="1"/>
  <c r="G6182" i="1"/>
  <c r="G6194" i="1"/>
  <c r="G6200" i="1"/>
  <c r="G6198" i="1"/>
  <c r="G6191" i="1"/>
  <c r="G6193" i="1"/>
  <c r="G6195" i="1"/>
  <c r="G6199" i="1"/>
  <c r="G6197" i="1"/>
  <c r="G6192" i="1"/>
  <c r="G6196" i="1"/>
  <c r="G6204" i="1"/>
  <c r="G6202" i="1"/>
  <c r="G6205" i="1"/>
  <c r="G6201" i="1"/>
  <c r="G6208" i="1"/>
  <c r="G6203" i="1"/>
  <c r="G6207" i="1"/>
  <c r="G6206" i="1"/>
  <c r="G6210" i="1"/>
  <c r="G6218" i="1"/>
  <c r="G6209" i="1"/>
  <c r="G6214" i="1"/>
  <c r="G6216" i="1"/>
  <c r="G6211" i="1"/>
  <c r="G6212" i="1"/>
  <c r="G6213" i="1"/>
  <c r="G6217" i="1"/>
  <c r="G6215" i="1"/>
  <c r="G6222" i="1"/>
  <c r="G6225" i="1"/>
  <c r="G6219" i="1"/>
  <c r="G6224" i="1"/>
  <c r="G6226" i="1"/>
  <c r="G6228" i="1"/>
  <c r="G6227" i="1"/>
  <c r="G6221" i="1"/>
  <c r="G6223" i="1"/>
  <c r="G6220" i="1"/>
  <c r="G6234" i="1"/>
  <c r="G6231" i="1"/>
  <c r="G6232" i="1"/>
  <c r="G6229" i="1"/>
  <c r="G6230" i="1"/>
  <c r="G6233" i="1"/>
  <c r="G6235" i="1"/>
  <c r="G6240" i="1"/>
  <c r="G6239" i="1"/>
  <c r="G6238" i="1"/>
  <c r="G6241" i="1"/>
  <c r="G6236" i="1"/>
  <c r="G6237" i="1"/>
  <c r="G6243" i="1"/>
  <c r="G6245" i="1"/>
  <c r="G6248" i="1"/>
  <c r="G6251" i="1"/>
  <c r="G6242" i="1"/>
  <c r="G6247" i="1"/>
  <c r="G6244" i="1"/>
  <c r="G6246" i="1"/>
  <c r="G6249" i="1"/>
  <c r="G6250" i="1"/>
  <c r="G6253" i="1"/>
  <c r="G6256" i="1"/>
  <c r="G6252" i="1"/>
  <c r="G6260" i="1"/>
  <c r="G6259" i="1"/>
  <c r="G6257" i="1"/>
  <c r="G6254" i="1"/>
  <c r="G6255" i="1"/>
  <c r="G6258" i="1"/>
  <c r="G6266" i="1"/>
  <c r="G6261" i="1"/>
  <c r="G6264" i="1"/>
  <c r="G6263" i="1"/>
  <c r="G6262" i="1"/>
  <c r="G6265" i="1"/>
  <c r="G6270" i="1"/>
  <c r="G6272" i="1"/>
  <c r="G6274" i="1"/>
  <c r="G6268" i="1"/>
  <c r="G6273" i="1"/>
  <c r="G6276" i="1"/>
  <c r="G6267" i="1"/>
  <c r="G6275" i="1"/>
  <c r="G6269" i="1"/>
  <c r="G6271" i="1"/>
  <c r="G6282" i="1"/>
  <c r="G6277" i="1"/>
  <c r="G6279" i="1"/>
  <c r="G6281" i="1"/>
  <c r="G6280" i="1"/>
  <c r="G6278" i="1"/>
  <c r="G6287" i="1"/>
  <c r="G6291" i="1"/>
  <c r="G6288" i="1"/>
  <c r="G6283" i="1"/>
  <c r="G6285" i="1"/>
  <c r="G6286" i="1"/>
  <c r="G6290" i="1"/>
  <c r="G6289" i="1"/>
  <c r="G6284" i="1"/>
  <c r="G6299" i="1"/>
  <c r="G6295" i="1"/>
  <c r="G6294" i="1"/>
  <c r="G6298" i="1"/>
  <c r="G6293" i="1"/>
  <c r="G6292" i="1"/>
  <c r="G6296" i="1"/>
  <c r="G6297" i="1"/>
  <c r="G6301" i="1"/>
  <c r="G6300" i="1"/>
  <c r="G6304" i="1"/>
  <c r="G6307" i="1"/>
  <c r="G6302" i="1"/>
  <c r="G6309" i="1"/>
  <c r="G6305" i="1"/>
  <c r="G6306" i="1"/>
  <c r="G6308" i="1"/>
  <c r="G6303" i="1"/>
  <c r="G6317" i="1"/>
  <c r="G6310" i="1"/>
  <c r="G6311" i="1"/>
  <c r="G6312" i="1"/>
  <c r="G6313" i="1"/>
  <c r="G6314" i="1"/>
  <c r="G6315" i="1"/>
  <c r="G6316" i="1"/>
  <c r="G6325" i="1"/>
  <c r="G6321" i="1"/>
  <c r="G6324" i="1"/>
  <c r="G6318" i="1"/>
  <c r="G6323" i="1"/>
  <c r="G6326" i="1"/>
  <c r="G6320" i="1"/>
  <c r="G6327" i="1"/>
  <c r="G6319" i="1"/>
  <c r="G6322" i="1"/>
  <c r="G6331" i="1"/>
  <c r="G6328" i="1"/>
  <c r="G6333" i="1"/>
  <c r="G6330" i="1"/>
  <c r="G6332" i="1"/>
  <c r="G6329" i="1"/>
  <c r="G6340" i="1"/>
  <c r="G6337" i="1"/>
  <c r="G6335" i="1"/>
  <c r="G6336" i="1"/>
  <c r="G6343" i="1"/>
  <c r="G6334" i="1"/>
  <c r="G6339" i="1"/>
  <c r="G6341" i="1"/>
  <c r="G6338" i="1"/>
  <c r="G6342" i="1"/>
  <c r="G6351" i="1"/>
  <c r="G6347" i="1"/>
  <c r="G6350" i="1"/>
  <c r="G6353" i="1"/>
  <c r="G6345" i="1"/>
  <c r="G6344" i="1"/>
  <c r="G6349" i="1"/>
  <c r="G6346" i="1"/>
  <c r="G6348" i="1"/>
  <c r="G6352" i="1"/>
  <c r="G6357" i="1"/>
  <c r="G6360" i="1"/>
  <c r="G6355" i="1"/>
  <c r="G6354" i="1"/>
  <c r="G6363" i="1"/>
  <c r="G6359" i="1"/>
  <c r="G6361" i="1"/>
  <c r="G6362" i="1"/>
  <c r="G6356" i="1"/>
  <c r="G6358" i="1"/>
  <c r="G6367" i="1"/>
  <c r="G6365" i="1"/>
  <c r="G6372" i="1"/>
  <c r="G6371" i="1"/>
  <c r="G6369" i="1"/>
  <c r="G6364" i="1"/>
  <c r="G6370" i="1"/>
  <c r="G6373" i="1"/>
  <c r="G6368" i="1"/>
  <c r="G6366" i="1"/>
  <c r="G6377" i="1"/>
  <c r="G6375" i="1"/>
  <c r="G6383" i="1"/>
  <c r="G6374" i="1"/>
  <c r="G6380" i="1"/>
  <c r="G6379" i="1"/>
  <c r="G6376" i="1"/>
  <c r="G6378" i="1"/>
  <c r="G6382" i="1"/>
  <c r="G6381" i="1"/>
  <c r="G6387" i="1"/>
  <c r="G6389" i="1"/>
  <c r="G6384" i="1"/>
  <c r="G6393" i="1"/>
  <c r="G6392" i="1"/>
  <c r="G6390" i="1"/>
  <c r="G6386" i="1"/>
  <c r="G6391" i="1"/>
  <c r="G6388" i="1"/>
  <c r="G6385" i="1"/>
  <c r="G6399" i="1"/>
  <c r="G6394" i="1"/>
  <c r="G6396" i="1"/>
  <c r="G6403" i="1"/>
  <c r="G6401" i="1"/>
  <c r="G6402" i="1"/>
  <c r="G6400" i="1"/>
  <c r="G6397" i="1"/>
  <c r="G6398" i="1"/>
  <c r="G6395" i="1"/>
  <c r="G6409" i="1"/>
  <c r="G6411" i="1"/>
  <c r="G6412" i="1"/>
  <c r="G6408" i="1"/>
  <c r="G6404" i="1"/>
  <c r="G6406" i="1"/>
  <c r="G6407" i="1"/>
  <c r="G6410" i="1"/>
  <c r="G6405" i="1"/>
  <c r="G6416" i="1"/>
  <c r="G6415" i="1"/>
  <c r="G6419" i="1"/>
  <c r="G6413" i="1"/>
  <c r="G6417" i="1"/>
  <c r="G6418" i="1"/>
  <c r="G6414" i="1"/>
  <c r="G6421" i="1"/>
  <c r="G6423" i="1"/>
  <c r="G6426" i="1"/>
  <c r="G6422" i="1"/>
  <c r="G6420" i="1"/>
  <c r="G6425" i="1"/>
  <c r="G6428" i="1"/>
  <c r="G6424" i="1"/>
  <c r="G6427" i="1"/>
  <c r="G6436" i="1"/>
  <c r="G6432" i="1"/>
  <c r="G6435" i="1"/>
  <c r="G6430" i="1"/>
  <c r="G6438" i="1"/>
  <c r="G6437" i="1"/>
  <c r="G6429" i="1"/>
  <c r="G6434" i="1"/>
  <c r="G6433" i="1"/>
  <c r="G6431" i="1"/>
  <c r="G6443" i="1"/>
  <c r="G6446" i="1"/>
  <c r="G6439" i="1"/>
  <c r="G6444" i="1"/>
  <c r="G6442" i="1"/>
  <c r="G6441" i="1"/>
  <c r="G6445" i="1"/>
  <c r="G6440" i="1"/>
  <c r="G6453" i="1"/>
  <c r="G6450" i="1"/>
  <c r="G6452" i="1"/>
  <c r="G6447" i="1"/>
  <c r="G6454" i="1"/>
  <c r="G6449" i="1"/>
  <c r="G6451" i="1"/>
  <c r="G6448" i="1"/>
  <c r="G6462" i="1"/>
  <c r="G6456" i="1"/>
  <c r="G6464" i="1"/>
  <c r="G6460" i="1"/>
  <c r="G6455" i="1"/>
  <c r="G6459" i="1"/>
  <c r="G6457" i="1"/>
  <c r="G6458" i="1"/>
  <c r="G6463" i="1"/>
  <c r="G6461" i="1"/>
  <c r="G6468" i="1"/>
  <c r="G6465" i="1"/>
  <c r="G6470" i="1"/>
  <c r="G6467" i="1"/>
  <c r="G6469" i="1"/>
  <c r="G6466" i="1"/>
  <c r="G6474" i="1"/>
  <c r="G6473" i="1"/>
  <c r="G6477" i="1"/>
  <c r="G6480" i="1"/>
  <c r="G6471" i="1"/>
  <c r="G6476" i="1"/>
  <c r="G6472" i="1"/>
  <c r="G6478" i="1"/>
  <c r="G6479" i="1"/>
  <c r="G6475" i="1"/>
  <c r="G6482" i="1"/>
  <c r="G6490" i="1"/>
  <c r="G6486" i="1"/>
  <c r="G6481" i="1"/>
  <c r="G6487" i="1"/>
  <c r="G6485" i="1"/>
  <c r="G6484" i="1"/>
  <c r="G6488" i="1"/>
  <c r="G6489" i="1"/>
  <c r="G6483" i="1"/>
  <c r="G6494" i="1"/>
  <c r="G6492" i="1"/>
  <c r="G6499" i="1"/>
  <c r="G6491" i="1"/>
  <c r="G6496" i="1"/>
  <c r="G6493" i="1"/>
  <c r="G6498" i="1"/>
  <c r="G6497" i="1"/>
  <c r="G6495" i="1"/>
  <c r="G6502" i="1"/>
  <c r="G6506" i="1"/>
  <c r="G6507" i="1"/>
  <c r="G6500" i="1"/>
  <c r="G6504" i="1"/>
  <c r="G6503" i="1"/>
  <c r="G6505" i="1"/>
  <c r="G6501" i="1"/>
  <c r="G6511" i="1"/>
  <c r="G6516" i="1"/>
  <c r="G6514" i="1"/>
  <c r="G6513" i="1"/>
  <c r="G6508" i="1"/>
  <c r="G6515" i="1"/>
  <c r="G6510" i="1"/>
  <c r="G6509" i="1"/>
  <c r="G6512" i="1"/>
  <c r="G6524" i="1"/>
  <c r="G6518" i="1"/>
  <c r="G6522" i="1"/>
  <c r="G6517" i="1"/>
  <c r="G6520" i="1"/>
  <c r="G6526" i="1"/>
  <c r="G6519" i="1"/>
  <c r="G6523" i="1"/>
  <c r="G6521" i="1"/>
  <c r="G6525" i="1"/>
  <c r="G6530" i="1"/>
  <c r="G6535" i="1"/>
  <c r="G6533" i="1"/>
  <c r="G6531" i="1"/>
  <c r="G6536" i="1"/>
  <c r="G6529" i="1"/>
  <c r="G6527" i="1"/>
  <c r="G6528" i="1"/>
  <c r="G6532" i="1"/>
  <c r="G6534" i="1"/>
  <c r="G6543" i="1"/>
  <c r="G6538" i="1"/>
  <c r="G6546" i="1"/>
  <c r="G6544" i="1"/>
  <c r="G6540" i="1"/>
  <c r="G6537" i="1"/>
  <c r="G6542" i="1"/>
  <c r="G6539" i="1"/>
  <c r="G6545" i="1"/>
  <c r="G6541" i="1"/>
  <c r="G6554" i="1"/>
  <c r="G6552" i="1"/>
  <c r="G6547" i="1"/>
  <c r="G6556" i="1"/>
  <c r="G6555" i="1"/>
  <c r="G6549" i="1"/>
  <c r="G6550" i="1"/>
  <c r="G6551" i="1"/>
  <c r="G6553" i="1"/>
  <c r="G6548" i="1"/>
  <c r="G6560" i="1"/>
  <c r="G6558" i="1"/>
  <c r="G6564" i="1"/>
  <c r="G6562" i="1"/>
  <c r="G6557" i="1"/>
  <c r="G6565" i="1"/>
  <c r="G6563" i="1"/>
  <c r="G6566" i="1"/>
  <c r="G6559" i="1"/>
  <c r="G6561" i="1"/>
  <c r="G6570" i="1"/>
  <c r="G6568" i="1"/>
  <c r="G6575" i="1"/>
  <c r="G6567" i="1"/>
  <c r="G6572" i="1"/>
  <c r="G6574" i="1"/>
  <c r="G6573" i="1"/>
  <c r="G6576" i="1"/>
  <c r="G6569" i="1"/>
  <c r="G6571" i="1"/>
  <c r="G6578" i="1"/>
  <c r="G6581" i="1"/>
  <c r="G6579" i="1"/>
  <c r="G6580" i="1"/>
  <c r="G6582" i="1"/>
  <c r="G6577" i="1"/>
  <c r="G6586" i="1"/>
  <c r="G6592" i="1"/>
  <c r="G6583" i="1"/>
  <c r="G6588" i="1"/>
  <c r="G6589" i="1"/>
  <c r="G6584" i="1"/>
  <c r="G6591" i="1"/>
  <c r="G6585" i="1"/>
  <c r="G6590" i="1"/>
  <c r="G6587" i="1"/>
  <c r="G6596" i="1"/>
  <c r="G6600" i="1"/>
  <c r="G6598" i="1"/>
  <c r="G6593" i="1"/>
  <c r="G6595" i="1"/>
  <c r="G6597" i="1"/>
  <c r="G6599" i="1"/>
  <c r="G6594" i="1"/>
  <c r="G6601" i="1"/>
  <c r="G6605" i="1"/>
  <c r="G6609" i="1"/>
  <c r="G6607" i="1"/>
  <c r="G6603" i="1"/>
  <c r="G6608" i="1"/>
  <c r="G6602" i="1"/>
  <c r="G6611" i="1"/>
  <c r="G6610" i="1"/>
  <c r="G6604" i="1"/>
  <c r="G6606" i="1"/>
  <c r="G6620" i="1"/>
  <c r="G6615" i="1"/>
  <c r="G6617" i="1"/>
  <c r="G6612" i="1"/>
  <c r="G6621" i="1"/>
  <c r="G6619" i="1"/>
  <c r="G6614" i="1"/>
  <c r="G6616" i="1"/>
  <c r="G6618" i="1"/>
  <c r="G6613" i="1"/>
  <c r="G6623" i="1"/>
  <c r="G6625" i="1"/>
  <c r="G6628" i="1"/>
  <c r="G6627" i="1"/>
  <c r="G6622" i="1"/>
  <c r="G6631" i="1"/>
  <c r="G6624" i="1"/>
  <c r="G6626" i="1"/>
  <c r="G6629" i="1"/>
  <c r="G6630" i="1"/>
  <c r="G6640" i="1"/>
  <c r="G6641" i="1"/>
  <c r="G6633" i="1"/>
  <c r="G6637" i="1"/>
  <c r="G6632" i="1"/>
  <c r="G6638" i="1"/>
  <c r="G6634" i="1"/>
  <c r="G6635" i="1"/>
  <c r="G6639" i="1"/>
  <c r="G6636" i="1"/>
  <c r="G6650" i="1"/>
  <c r="G6647" i="1"/>
  <c r="G6642" i="1"/>
  <c r="G6644" i="1"/>
  <c r="G6649" i="1"/>
  <c r="G6643" i="1"/>
  <c r="G6645" i="1"/>
  <c r="G6646" i="1"/>
  <c r="G6648" i="1"/>
  <c r="G6659" i="1"/>
  <c r="G6652" i="1"/>
  <c r="G6654" i="1"/>
  <c r="G6656" i="1"/>
  <c r="G6660" i="1"/>
  <c r="G6658" i="1"/>
  <c r="G6651" i="1"/>
  <c r="G6657" i="1"/>
  <c r="G6653" i="1"/>
  <c r="G6655" i="1"/>
  <c r="G6662" i="1"/>
  <c r="G6667" i="1"/>
  <c r="G6668" i="1"/>
  <c r="G6664" i="1"/>
  <c r="G6666" i="1"/>
  <c r="G6661" i="1"/>
  <c r="G6670" i="1"/>
  <c r="G6665" i="1"/>
  <c r="G6669" i="1"/>
  <c r="G6663" i="1"/>
  <c r="G6679" i="1"/>
  <c r="G6671" i="1"/>
  <c r="G6673" i="1"/>
  <c r="G6677" i="1"/>
  <c r="G6674" i="1"/>
  <c r="G6675" i="1"/>
  <c r="G6672" i="1"/>
  <c r="G6678" i="1"/>
  <c r="G6676" i="1"/>
  <c r="G6683" i="1"/>
  <c r="G6685" i="1"/>
  <c r="G6680" i="1"/>
  <c r="G6689" i="1"/>
  <c r="G6682" i="1"/>
  <c r="G6686" i="1"/>
  <c r="G6687" i="1"/>
  <c r="G6684" i="1"/>
  <c r="G6688" i="1"/>
  <c r="G6681" i="1"/>
  <c r="G6695" i="1"/>
  <c r="G6697" i="1"/>
  <c r="G6690" i="1"/>
  <c r="G6692" i="1"/>
  <c r="G6693" i="1"/>
  <c r="G6696" i="1"/>
  <c r="G6694" i="1"/>
  <c r="G6691" i="1"/>
  <c r="G6701" i="1"/>
  <c r="G6700" i="1"/>
  <c r="G6705" i="1"/>
  <c r="G6698" i="1"/>
  <c r="G6699" i="1"/>
  <c r="G6702" i="1"/>
  <c r="G6704" i="1"/>
  <c r="G6703" i="1"/>
  <c r="G6707" i="1"/>
  <c r="G6709" i="1"/>
  <c r="G6714" i="1"/>
  <c r="G6712" i="1"/>
  <c r="G6711" i="1"/>
  <c r="G6715" i="1"/>
  <c r="G6706" i="1"/>
  <c r="G6713" i="1"/>
  <c r="G6708" i="1"/>
  <c r="G6710" i="1"/>
  <c r="G6719" i="1"/>
  <c r="G6717" i="1"/>
  <c r="G6722" i="1"/>
  <c r="G6716" i="1"/>
  <c r="G6721" i="1"/>
  <c r="G6724" i="1"/>
  <c r="G6725" i="1"/>
  <c r="G6720" i="1"/>
  <c r="G6718" i="1"/>
  <c r="G6723" i="1"/>
  <c r="G6733" i="1"/>
  <c r="G6735" i="1"/>
  <c r="G6729" i="1"/>
  <c r="G6726" i="1"/>
  <c r="G6732" i="1"/>
  <c r="G6731" i="1"/>
  <c r="G6728" i="1"/>
  <c r="G6734" i="1"/>
  <c r="G6730" i="1"/>
  <c r="G6727" i="1"/>
  <c r="G6739" i="1"/>
  <c r="G6744" i="1"/>
  <c r="G6741" i="1"/>
  <c r="G6743" i="1"/>
  <c r="G6736" i="1"/>
  <c r="G6737" i="1"/>
  <c r="G6745" i="1"/>
  <c r="G6742" i="1"/>
  <c r="G6740" i="1"/>
  <c r="G6738" i="1"/>
  <c r="G6751" i="1"/>
  <c r="G6746" i="1"/>
  <c r="G6754" i="1"/>
  <c r="G6753" i="1"/>
  <c r="G6748" i="1"/>
  <c r="G6749" i="1"/>
  <c r="G6750" i="1"/>
  <c r="G6752" i="1"/>
  <c r="G6747" i="1"/>
  <c r="G6759" i="1"/>
  <c r="G6763" i="1"/>
  <c r="G6758" i="1"/>
  <c r="G6761" i="1"/>
  <c r="G6764" i="1"/>
  <c r="G6755" i="1"/>
  <c r="G6760" i="1"/>
  <c r="G6757" i="1"/>
  <c r="G6762" i="1"/>
  <c r="G6756" i="1"/>
  <c r="G6773" i="1"/>
  <c r="G6768" i="1"/>
  <c r="G6774" i="1"/>
  <c r="G6771" i="1"/>
  <c r="G6765" i="1"/>
  <c r="G6770" i="1"/>
  <c r="G6767" i="1"/>
  <c r="G6772" i="1"/>
  <c r="G6769" i="1"/>
  <c r="G6766" i="1"/>
  <c r="G6778" i="1"/>
  <c r="G6776" i="1"/>
  <c r="G6781" i="1"/>
  <c r="G6780" i="1"/>
  <c r="G6775" i="1"/>
  <c r="G6784" i="1"/>
  <c r="G6779" i="1"/>
  <c r="G6783" i="1"/>
  <c r="G6777" i="1"/>
  <c r="G6782" i="1"/>
  <c r="G6792" i="1"/>
  <c r="G6785" i="1"/>
  <c r="G6789" i="1"/>
  <c r="G6790" i="1"/>
  <c r="G6787" i="1"/>
  <c r="G6791" i="1"/>
  <c r="G6788" i="1"/>
  <c r="G6786" i="1"/>
  <c r="G6794" i="1"/>
  <c r="G6793" i="1"/>
  <c r="G6795" i="1"/>
  <c r="G6796" i="1"/>
  <c r="G6798" i="1"/>
  <c r="G6800" i="1"/>
  <c r="G6797" i="1"/>
  <c r="G6799" i="1"/>
  <c r="G6801" i="1"/>
  <c r="G6809" i="1"/>
  <c r="G6808" i="1"/>
  <c r="G6805" i="1"/>
  <c r="G6807" i="1"/>
  <c r="G6806" i="1"/>
  <c r="G6802" i="1"/>
  <c r="G6811" i="1"/>
  <c r="G6804" i="1"/>
  <c r="G6810" i="1"/>
  <c r="G6803" i="1"/>
  <c r="G6815" i="1"/>
  <c r="G6813" i="1"/>
  <c r="G6818" i="1"/>
  <c r="G6820" i="1"/>
  <c r="G6812" i="1"/>
  <c r="G6821" i="1"/>
  <c r="G6817" i="1"/>
  <c r="G6819" i="1"/>
  <c r="G6814" i="1"/>
  <c r="G6816" i="1"/>
  <c r="G6825" i="1"/>
  <c r="G6831" i="1"/>
  <c r="G6830" i="1"/>
  <c r="G6829" i="1"/>
  <c r="G6822" i="1"/>
  <c r="G6823" i="1"/>
  <c r="G6827" i="1"/>
  <c r="G6828" i="1"/>
  <c r="G6824" i="1"/>
  <c r="G6826" i="1"/>
  <c r="G6835" i="1"/>
  <c r="G6841" i="1"/>
  <c r="G6837" i="1"/>
  <c r="G6832" i="1"/>
  <c r="G6839" i="1"/>
  <c r="G6836" i="1"/>
  <c r="G6840" i="1"/>
  <c r="G6834" i="1"/>
  <c r="G6838" i="1"/>
  <c r="G6833" i="1"/>
  <c r="G6845" i="1"/>
  <c r="G6848" i="1"/>
  <c r="G6846" i="1"/>
  <c r="G6842" i="1"/>
  <c r="G6851" i="1"/>
  <c r="G6847" i="1"/>
  <c r="G6844" i="1"/>
  <c r="G6849" i="1"/>
  <c r="G6850" i="1"/>
  <c r="G6843" i="1"/>
  <c r="G6853" i="1"/>
  <c r="G6855" i="1"/>
  <c r="G6860" i="1"/>
  <c r="G6858" i="1"/>
  <c r="G6857" i="1"/>
  <c r="G6852" i="1"/>
  <c r="G6861" i="1"/>
  <c r="G6856" i="1"/>
  <c r="G6854" i="1"/>
  <c r="G6859" i="1"/>
  <c r="G6865" i="1"/>
  <c r="G6863" i="1"/>
  <c r="G6870" i="1"/>
  <c r="G6867" i="1"/>
  <c r="G6862" i="1"/>
  <c r="G6868" i="1"/>
  <c r="G6869" i="1"/>
  <c r="G6871" i="1"/>
  <c r="G6864" i="1"/>
  <c r="G6866" i="1"/>
  <c r="G6879" i="1"/>
  <c r="G6873" i="1"/>
  <c r="G6875" i="1"/>
  <c r="G6877" i="1"/>
  <c r="G6872" i="1"/>
  <c r="G6881" i="1"/>
  <c r="G6876" i="1"/>
  <c r="G6878" i="1"/>
  <c r="G6874" i="1"/>
  <c r="G6880" i="1"/>
  <c r="G6888" i="1"/>
  <c r="G6882" i="1"/>
  <c r="G6883" i="1"/>
  <c r="G6885" i="1"/>
  <c r="G6889" i="1"/>
  <c r="G6887" i="1"/>
  <c r="G6884" i="1"/>
  <c r="G6886" i="1"/>
  <c r="G6890" i="1"/>
  <c r="G6891" i="1"/>
  <c r="G6895" i="1"/>
  <c r="G6893" i="1"/>
  <c r="G6900" i="1"/>
  <c r="G6897" i="1"/>
  <c r="G6892" i="1"/>
  <c r="G6898" i="1"/>
  <c r="G6899" i="1"/>
  <c r="G6901" i="1"/>
  <c r="G6896" i="1"/>
  <c r="G6894" i="1"/>
  <c r="G6907" i="1"/>
  <c r="G6906" i="1"/>
  <c r="G6902" i="1"/>
  <c r="G6908" i="1"/>
  <c r="G6904" i="1"/>
  <c r="G6911" i="1"/>
  <c r="G6903" i="1"/>
  <c r="G6909" i="1"/>
  <c r="G6905" i="1"/>
  <c r="G6910" i="1"/>
  <c r="G6915" i="1"/>
  <c r="G6920" i="1"/>
  <c r="G6918" i="1"/>
  <c r="G6912" i="1"/>
  <c r="G6913" i="1"/>
  <c r="G6921" i="1"/>
  <c r="G6917" i="1"/>
  <c r="G6919" i="1"/>
  <c r="G6914" i="1"/>
  <c r="G6916" i="1"/>
  <c r="G6925" i="1"/>
  <c r="G6928" i="1"/>
  <c r="G6930" i="1"/>
  <c r="G6923" i="1"/>
  <c r="G6922" i="1"/>
  <c r="G6927" i="1"/>
  <c r="G6931" i="1"/>
  <c r="G6924" i="1"/>
  <c r="G6929" i="1"/>
  <c r="G6926" i="1"/>
  <c r="G6935" i="1"/>
  <c r="G6940" i="1"/>
  <c r="G6933" i="1"/>
  <c r="G6937" i="1"/>
  <c r="G6932" i="1"/>
  <c r="G6938" i="1"/>
  <c r="G6936" i="1"/>
  <c r="G6941" i="1"/>
  <c r="G6939" i="1"/>
  <c r="G6934" i="1"/>
  <c r="G6945" i="1"/>
  <c r="G6950" i="1"/>
  <c r="G6943" i="1"/>
  <c r="G6948" i="1"/>
  <c r="G6947" i="1"/>
  <c r="G6942" i="1"/>
  <c r="G6951" i="1"/>
  <c r="G6944" i="1"/>
  <c r="G6946" i="1"/>
  <c r="G6949" i="1"/>
  <c r="G6955" i="1"/>
  <c r="G6959" i="1"/>
  <c r="G6953" i="1"/>
  <c r="G6960" i="1"/>
  <c r="G6952" i="1"/>
  <c r="G6957" i="1"/>
  <c r="G6961" i="1"/>
  <c r="G6958" i="1"/>
  <c r="G6954" i="1"/>
  <c r="G6956" i="1"/>
  <c r="G6965" i="1"/>
  <c r="G6963" i="1"/>
  <c r="G6970" i="1"/>
  <c r="G6968" i="1"/>
  <c r="G6971" i="1"/>
  <c r="G6962" i="1"/>
  <c r="G6967" i="1"/>
  <c r="G6966" i="1"/>
  <c r="G6964" i="1"/>
  <c r="G6969" i="1"/>
  <c r="G6978" i="1"/>
  <c r="G6981" i="1"/>
  <c r="G6972" i="1"/>
  <c r="G6979" i="1"/>
  <c r="G6977" i="1"/>
  <c r="G6974" i="1"/>
  <c r="G6973" i="1"/>
  <c r="G6975" i="1"/>
  <c r="G6976" i="1"/>
  <c r="G6980" i="1"/>
  <c r="G6984" i="1"/>
  <c r="G6982" i="1"/>
  <c r="G6983" i="1"/>
  <c r="G6986" i="1"/>
  <c r="G6985" i="1"/>
  <c r="G6987" i="1"/>
  <c r="G6989" i="1"/>
  <c r="G6994" i="1"/>
  <c r="G6993" i="1"/>
  <c r="G6995" i="1"/>
  <c r="G6988" i="1"/>
  <c r="G6997" i="1"/>
  <c r="G6991" i="1"/>
  <c r="G6990" i="1"/>
  <c r="G6992" i="1"/>
  <c r="G6996" i="1"/>
  <c r="G7005" i="1"/>
  <c r="G7007" i="1"/>
  <c r="G7001" i="1"/>
  <c r="G7004" i="1"/>
  <c r="G6998" i="1"/>
  <c r="G7003" i="1"/>
  <c r="G7000" i="1"/>
  <c r="G7002" i="1"/>
  <c r="G7006" i="1"/>
  <c r="G6999" i="1"/>
  <c r="G7014" i="1"/>
  <c r="G7011" i="1"/>
  <c r="G7013" i="1"/>
  <c r="G7008" i="1"/>
  <c r="G7017" i="1"/>
  <c r="G7016" i="1"/>
  <c r="G7010" i="1"/>
  <c r="G7012" i="1"/>
  <c r="G7009" i="1"/>
  <c r="G7015" i="1"/>
  <c r="G7027" i="1"/>
  <c r="G7024" i="1"/>
  <c r="G7023" i="1"/>
  <c r="G7018" i="1"/>
  <c r="G7020" i="1"/>
  <c r="G7021" i="1"/>
  <c r="G7025" i="1"/>
  <c r="G7022" i="1"/>
  <c r="G7026" i="1"/>
  <c r="G7019" i="1"/>
  <c r="G7031" i="1"/>
  <c r="G7036" i="1"/>
  <c r="G7033" i="1"/>
  <c r="G7028" i="1"/>
  <c r="G7030" i="1"/>
  <c r="G7032" i="1"/>
  <c r="G7037" i="1"/>
  <c r="G7034" i="1"/>
  <c r="G7035" i="1"/>
  <c r="G7029" i="1"/>
  <c r="G7045" i="1"/>
  <c r="G7039" i="1"/>
  <c r="G7041" i="1"/>
  <c r="G7043" i="1"/>
  <c r="G7046" i="1"/>
  <c r="G7038" i="1"/>
  <c r="G7042" i="1"/>
  <c r="G7044" i="1"/>
  <c r="G7040" i="1"/>
  <c r="G7047" i="1"/>
  <c r="G7051" i="1"/>
  <c r="G7056" i="1"/>
  <c r="G7053" i="1"/>
  <c r="G7048" i="1"/>
  <c r="G7057" i="1"/>
  <c r="G7052" i="1"/>
  <c r="G7054" i="1"/>
  <c r="G7050" i="1"/>
  <c r="G7055" i="1"/>
  <c r="G7049" i="1"/>
  <c r="G7067" i="1"/>
  <c r="G7058" i="1"/>
  <c r="G7063" i="1"/>
  <c r="G7064" i="1"/>
  <c r="G7060" i="1"/>
  <c r="G7061" i="1"/>
  <c r="G7065" i="1"/>
  <c r="G7062" i="1"/>
  <c r="G7066" i="1"/>
  <c r="G7059" i="1"/>
  <c r="G7076" i="1"/>
  <c r="G7071" i="1"/>
  <c r="G7068" i="1"/>
  <c r="G7073" i="1"/>
  <c r="G7077" i="1"/>
  <c r="G7074" i="1"/>
  <c r="G7070" i="1"/>
  <c r="G7075" i="1"/>
  <c r="G7072" i="1"/>
  <c r="G7069" i="1"/>
  <c r="G7082" i="1"/>
  <c r="G7083" i="1"/>
  <c r="G7079" i="1"/>
  <c r="G7078" i="1"/>
  <c r="G7081" i="1"/>
  <c r="G7080" i="1"/>
  <c r="G7087" i="1"/>
  <c r="G7089" i="1"/>
  <c r="G7084" i="1"/>
  <c r="G7093" i="1"/>
  <c r="G7086" i="1"/>
  <c r="G7091" i="1"/>
  <c r="G7088" i="1"/>
  <c r="G7092" i="1"/>
  <c r="G7090" i="1"/>
  <c r="G7085" i="1"/>
  <c r="G7097" i="1"/>
  <c r="G7099" i="1"/>
  <c r="G7100" i="1"/>
  <c r="G7094" i="1"/>
  <c r="G7103" i="1"/>
  <c r="G7096" i="1"/>
  <c r="G7101" i="1"/>
  <c r="G7098" i="1"/>
  <c r="G7102" i="1"/>
  <c r="G7095" i="1"/>
  <c r="G7107" i="1"/>
  <c r="G7109" i="1"/>
  <c r="G7110" i="1"/>
  <c r="G7113" i="1"/>
  <c r="G7104" i="1"/>
  <c r="G7108" i="1"/>
  <c r="G7106" i="1"/>
  <c r="G7112" i="1"/>
  <c r="G7111" i="1"/>
  <c r="G7105" i="1"/>
  <c r="G7115" i="1"/>
  <c r="G7123" i="1"/>
  <c r="G7116" i="1"/>
  <c r="G7117" i="1"/>
  <c r="G7114" i="1"/>
  <c r="G7119" i="1"/>
  <c r="G7120" i="1"/>
  <c r="G7118" i="1"/>
  <c r="G7122" i="1"/>
  <c r="G7121" i="1"/>
  <c r="G7125" i="1"/>
  <c r="G7127" i="1"/>
  <c r="G7129" i="1"/>
  <c r="G7124" i="1"/>
  <c r="G7132" i="1"/>
  <c r="G7133" i="1"/>
  <c r="G7131" i="1"/>
  <c r="G7130" i="1"/>
  <c r="G7126" i="1"/>
  <c r="G7128" i="1"/>
  <c r="G7135" i="1"/>
  <c r="G7137" i="1"/>
  <c r="G7139" i="1"/>
  <c r="G7134" i="1"/>
  <c r="G7142" i="1"/>
  <c r="G7143" i="1"/>
  <c r="G7140" i="1"/>
  <c r="G7138" i="1"/>
  <c r="G7136" i="1"/>
  <c r="G7141" i="1"/>
  <c r="G7149" i="1"/>
  <c r="G7144" i="1"/>
  <c r="G7151" i="1"/>
  <c r="G7145" i="1"/>
  <c r="G7146" i="1"/>
  <c r="G7147" i="1"/>
  <c r="G7148" i="1"/>
  <c r="G7150" i="1"/>
  <c r="G7155" i="1"/>
  <c r="G7157" i="1"/>
  <c r="G7153" i="1"/>
  <c r="G7152" i="1"/>
  <c r="G7156" i="1"/>
  <c r="G7158" i="1"/>
  <c r="G7161" i="1"/>
  <c r="G7154" i="1"/>
  <c r="G7159" i="1"/>
  <c r="G7160" i="1"/>
  <c r="G7165" i="1"/>
  <c r="G7163" i="1"/>
  <c r="G7167" i="1"/>
  <c r="G7162" i="1"/>
  <c r="G7166" i="1"/>
  <c r="G7171" i="1"/>
  <c r="G7168" i="1"/>
  <c r="G7169" i="1"/>
  <c r="G7164" i="1"/>
  <c r="G7170" i="1"/>
  <c r="G7173" i="1"/>
  <c r="G7174" i="1"/>
  <c r="G7175" i="1"/>
  <c r="G7176" i="1"/>
  <c r="G7172" i="1"/>
  <c r="G7182" i="1"/>
  <c r="G7180" i="1"/>
  <c r="G7184" i="1"/>
  <c r="G7178" i="1"/>
  <c r="G7177" i="1"/>
  <c r="G7183" i="1"/>
  <c r="G7186" i="1"/>
  <c r="G7185" i="1"/>
  <c r="G7181" i="1"/>
  <c r="G7179" i="1"/>
  <c r="G7194" i="1"/>
  <c r="G7190" i="1"/>
  <c r="G7192" i="1"/>
  <c r="G7196" i="1"/>
  <c r="G7187" i="1"/>
  <c r="G7189" i="1"/>
  <c r="G7191" i="1"/>
  <c r="G7195" i="1"/>
  <c r="G7188" i="1"/>
  <c r="G7193" i="1"/>
  <c r="G7204" i="1"/>
  <c r="G7200" i="1"/>
  <c r="G7202" i="1"/>
  <c r="G7198" i="1"/>
  <c r="G7197" i="1"/>
  <c r="G7203" i="1"/>
  <c r="G7206" i="1"/>
  <c r="G7201" i="1"/>
  <c r="G7199" i="1"/>
  <c r="G7205" i="1"/>
  <c r="G7213" i="1"/>
  <c r="G7215" i="1"/>
  <c r="G7207" i="1"/>
  <c r="G7212" i="1"/>
  <c r="G7209" i="1"/>
  <c r="G7210" i="1"/>
  <c r="G7214" i="1"/>
  <c r="G7211" i="1"/>
  <c r="G7208" i="1"/>
  <c r="G7217" i="1"/>
  <c r="G7219" i="1"/>
  <c r="G7221" i="1"/>
  <c r="G7216" i="1"/>
  <c r="G7222" i="1"/>
  <c r="G7225" i="1"/>
  <c r="G7223" i="1"/>
  <c r="G7220" i="1"/>
  <c r="G7218" i="1"/>
  <c r="G7224" i="1"/>
  <c r="G7229" i="1"/>
  <c r="G7227" i="1"/>
  <c r="G7235" i="1"/>
  <c r="G7226" i="1"/>
  <c r="G7231" i="1"/>
  <c r="G7228" i="1"/>
  <c r="G7230" i="1"/>
  <c r="G7232" i="1"/>
  <c r="G7233" i="1"/>
  <c r="G7234" i="1"/>
  <c r="G7239" i="1"/>
  <c r="G7241" i="1"/>
  <c r="G7243" i="1"/>
  <c r="G7236" i="1"/>
  <c r="G7245" i="1"/>
  <c r="G7242" i="1"/>
  <c r="G7238" i="1"/>
  <c r="G7240" i="1"/>
  <c r="G7244" i="1"/>
  <c r="G7237" i="1"/>
  <c r="G7254" i="1"/>
  <c r="G7246" i="1"/>
  <c r="G7251" i="1"/>
  <c r="G7252" i="1"/>
  <c r="G7253" i="1"/>
  <c r="G7247" i="1"/>
  <c r="G7248" i="1"/>
  <c r="G7249" i="1"/>
  <c r="G7250" i="1"/>
  <c r="G7258" i="1"/>
  <c r="G7259" i="1"/>
  <c r="G7264" i="1"/>
  <c r="G7255" i="1"/>
  <c r="G7260" i="1"/>
  <c r="G7257" i="1"/>
  <c r="G7261" i="1"/>
  <c r="G7262" i="1"/>
  <c r="G7263" i="1"/>
  <c r="G7256" i="1"/>
  <c r="G7268" i="1"/>
  <c r="G7270" i="1"/>
  <c r="G7271" i="1"/>
  <c r="G7265" i="1"/>
  <c r="G7274" i="1"/>
  <c r="G7272" i="1"/>
  <c r="G7266" i="1"/>
  <c r="G7267" i="1"/>
  <c r="G7269" i="1"/>
  <c r="G7273" i="1"/>
  <c r="G7276" i="1"/>
  <c r="G7278" i="1"/>
  <c r="G7280" i="1"/>
  <c r="G7275" i="1"/>
  <c r="G7281" i="1"/>
  <c r="G7284" i="1"/>
  <c r="G7282" i="1"/>
  <c r="G7283" i="1"/>
  <c r="G7277" i="1"/>
  <c r="G7279" i="1"/>
  <c r="G7291" i="1"/>
  <c r="G7285" i="1"/>
  <c r="G7290" i="1"/>
  <c r="G7292" i="1"/>
  <c r="G7287" i="1"/>
  <c r="G7288" i="1"/>
  <c r="G7289" i="1"/>
  <c r="G7286" i="1"/>
  <c r="G7294" i="1"/>
  <c r="G7296" i="1"/>
  <c r="G7299" i="1"/>
  <c r="G7298" i="1"/>
  <c r="G7293" i="1"/>
  <c r="G7302" i="1"/>
  <c r="G7300" i="1"/>
  <c r="G7297" i="1"/>
  <c r="G7295" i="1"/>
  <c r="G7301" i="1"/>
  <c r="G7312" i="1"/>
  <c r="G7309" i="1"/>
  <c r="G7303" i="1"/>
  <c r="G7305" i="1"/>
  <c r="G7308" i="1"/>
  <c r="G7310" i="1"/>
  <c r="G7306" i="1"/>
  <c r="G7307" i="1"/>
  <c r="G7311" i="1"/>
  <c r="G7304" i="1"/>
  <c r="G7315" i="1"/>
  <c r="G7316" i="1"/>
  <c r="G7317" i="1"/>
  <c r="G7313" i="1"/>
  <c r="G7318" i="1"/>
  <c r="G7314" i="1"/>
  <c r="G7328" i="1"/>
  <c r="G7324" i="1"/>
  <c r="G7319" i="1"/>
  <c r="G7325" i="1"/>
  <c r="G7323" i="1"/>
  <c r="G7326" i="1"/>
  <c r="G7327" i="1"/>
  <c r="G7320" i="1"/>
  <c r="G7321" i="1"/>
  <c r="G7322" i="1"/>
  <c r="G7336" i="1"/>
  <c r="G7330" i="1"/>
  <c r="G7332" i="1"/>
  <c r="G7329" i="1"/>
  <c r="G7335" i="1"/>
  <c r="G7337" i="1"/>
  <c r="G7334" i="1"/>
  <c r="G7331" i="1"/>
  <c r="G7333" i="1"/>
  <c r="G7345" i="1"/>
  <c r="G7341" i="1"/>
  <c r="G7346" i="1"/>
  <c r="G7347" i="1"/>
  <c r="G7338" i="1"/>
  <c r="G7343" i="1"/>
  <c r="G7344" i="1"/>
  <c r="G7342" i="1"/>
  <c r="G7339" i="1"/>
  <c r="G7340" i="1"/>
  <c r="G7351" i="1"/>
  <c r="G7354" i="1"/>
  <c r="G7353" i="1"/>
  <c r="G7348" i="1"/>
  <c r="G7350" i="1"/>
  <c r="G7357" i="1"/>
  <c r="G7352" i="1"/>
  <c r="G7355" i="1"/>
  <c r="G7356" i="1"/>
  <c r="G7349" i="1"/>
  <c r="G7359" i="1"/>
  <c r="G7363" i="1"/>
  <c r="G7361" i="1"/>
  <c r="G7362" i="1"/>
  <c r="G7358" i="1"/>
  <c r="G7364" i="1"/>
  <c r="G7365" i="1"/>
  <c r="G7360" i="1"/>
  <c r="G7367" i="1"/>
  <c r="G7368" i="1"/>
  <c r="G7371" i="1"/>
  <c r="G7369" i="1"/>
  <c r="G7370" i="1"/>
  <c r="G7372" i="1"/>
  <c r="G7366" i="1"/>
  <c r="G7374" i="1"/>
  <c r="G7380" i="1"/>
  <c r="G7375" i="1"/>
  <c r="G7376" i="1"/>
  <c r="G7377" i="1"/>
  <c r="G7378" i="1"/>
  <c r="G7381" i="1"/>
  <c r="G7379" i="1"/>
  <c r="G7382" i="1"/>
  <c r="G7373" i="1"/>
  <c r="G7390" i="1"/>
  <c r="G7384" i="1"/>
  <c r="G7385" i="1"/>
  <c r="G7386" i="1"/>
  <c r="G7387" i="1"/>
  <c r="G7389" i="1"/>
  <c r="G7388" i="1"/>
  <c r="G7383" i="1"/>
  <c r="G7392" i="1"/>
  <c r="G7397" i="1"/>
  <c r="G7400" i="1"/>
  <c r="G7396" i="1"/>
  <c r="G7391" i="1"/>
  <c r="G7394" i="1"/>
  <c r="G7398" i="1"/>
  <c r="G7393" i="1"/>
  <c r="G7395" i="1"/>
  <c r="G7399" i="1"/>
  <c r="G7401" i="1"/>
  <c r="G7408" i="1"/>
  <c r="G7405" i="1"/>
  <c r="G7402" i="1"/>
  <c r="G7403" i="1"/>
  <c r="G7404" i="1"/>
  <c r="G7406" i="1"/>
  <c r="G7407" i="1"/>
  <c r="G7413" i="1"/>
  <c r="G7414" i="1"/>
  <c r="G7411" i="1"/>
  <c r="G7409" i="1"/>
  <c r="G7412" i="1"/>
  <c r="G7410" i="1"/>
  <c r="G7415" i="1"/>
  <c r="G7417" i="1"/>
  <c r="G7418" i="1"/>
  <c r="G7422" i="1"/>
  <c r="G7419" i="1"/>
  <c r="G7420" i="1"/>
  <c r="G7421" i="1"/>
  <c r="G7423" i="1"/>
  <c r="G7416" i="1"/>
  <c r="G7428" i="1"/>
  <c r="G7424" i="1"/>
  <c r="G7425" i="1"/>
  <c r="G7426" i="1"/>
  <c r="G7430" i="1"/>
  <c r="G7427" i="1"/>
  <c r="G7431" i="1"/>
  <c r="G7429" i="1"/>
  <c r="G7432" i="1"/>
  <c r="G7439" i="1"/>
  <c r="G7435" i="1"/>
  <c r="G7436" i="1"/>
  <c r="G7440" i="1"/>
  <c r="G7438" i="1"/>
  <c r="G7441" i="1"/>
  <c r="G7434" i="1"/>
  <c r="G7433" i="1"/>
  <c r="G7437" i="1"/>
  <c r="G7443" i="1"/>
  <c r="G7442" i="1"/>
  <c r="G7444" i="1"/>
  <c r="G7445" i="1"/>
  <c r="G7446" i="1"/>
  <c r="G7447" i="1"/>
  <c r="G7452" i="1"/>
  <c r="G7448" i="1"/>
  <c r="G7449" i="1"/>
  <c r="G7451" i="1"/>
  <c r="G7454" i="1"/>
  <c r="G7453" i="1"/>
  <c r="G7455" i="1"/>
  <c r="G7450" i="1"/>
  <c r="G7456" i="1"/>
  <c r="G7459" i="1"/>
  <c r="G7460" i="1"/>
  <c r="G7464" i="1"/>
  <c r="G7458" i="1"/>
  <c r="G7463" i="1"/>
  <c r="G7457" i="1"/>
  <c r="G7461" i="1"/>
  <c r="G7462" i="1"/>
  <c r="G7466" i="1"/>
  <c r="G7467" i="1"/>
  <c r="G7470" i="1"/>
  <c r="G7468" i="1"/>
  <c r="G7469" i="1"/>
  <c r="G7471" i="1"/>
  <c r="G7465" i="1"/>
  <c r="G7477" i="1"/>
  <c r="G7472" i="1"/>
  <c r="G7478" i="1"/>
  <c r="G7480" i="1"/>
  <c r="G7474" i="1"/>
  <c r="G7475" i="1"/>
  <c r="G7476" i="1"/>
  <c r="G7479" i="1"/>
  <c r="G7473" i="1"/>
  <c r="G7483" i="1"/>
  <c r="G7481" i="1"/>
  <c r="G7484" i="1"/>
  <c r="G7482" i="1"/>
  <c r="G7485" i="1"/>
  <c r="G7486" i="1"/>
  <c r="G7489" i="1"/>
  <c r="G7490" i="1"/>
  <c r="G7494" i="1"/>
  <c r="G7495" i="1"/>
  <c r="G7493" i="1"/>
  <c r="G7488" i="1"/>
  <c r="G7496" i="1"/>
  <c r="G7487" i="1"/>
  <c r="G7492" i="1"/>
  <c r="G7491" i="1"/>
  <c r="G7498" i="1"/>
  <c r="G7500" i="1"/>
  <c r="G7504" i="1"/>
  <c r="G7501" i="1"/>
  <c r="G7505" i="1"/>
  <c r="G7499" i="1"/>
  <c r="G7502" i="1"/>
  <c r="G7503" i="1"/>
  <c r="G7506" i="1"/>
  <c r="G7497" i="1"/>
  <c r="G7509" i="1"/>
  <c r="G7510" i="1"/>
  <c r="G7511" i="1"/>
  <c r="G7513" i="1"/>
  <c r="G7507" i="1"/>
  <c r="G7512" i="1"/>
  <c r="G7508" i="1"/>
  <c r="G7515" i="1"/>
  <c r="G7519" i="1"/>
  <c r="G7516" i="1"/>
  <c r="G7518" i="1"/>
  <c r="G7520" i="1"/>
  <c r="G7514" i="1"/>
  <c r="G7517" i="1"/>
  <c r="G7523" i="1"/>
  <c r="G7524" i="1"/>
  <c r="G7528" i="1"/>
  <c r="G7525" i="1"/>
  <c r="G7527" i="1"/>
  <c r="G7530" i="1"/>
  <c r="G7529" i="1"/>
  <c r="G7522" i="1"/>
  <c r="G7521" i="1"/>
  <c r="G7526" i="1"/>
  <c r="G7532" i="1"/>
  <c r="G7534" i="1"/>
  <c r="G7538" i="1"/>
  <c r="G7536" i="1"/>
  <c r="G7539" i="1"/>
  <c r="G7533" i="1"/>
  <c r="G7531" i="1"/>
  <c r="G7537" i="1"/>
  <c r="G7535" i="1"/>
  <c r="G7545" i="1"/>
  <c r="G7547" i="1"/>
  <c r="G7541" i="1"/>
  <c r="G7540" i="1"/>
  <c r="G7543" i="1"/>
  <c r="G7542" i="1"/>
  <c r="G7546" i="1"/>
  <c r="G7544" i="1"/>
  <c r="G7549" i="1"/>
  <c r="G7550" i="1"/>
  <c r="G7552" i="1"/>
  <c r="G7551" i="1"/>
  <c r="G7553" i="1"/>
  <c r="G7548" i="1"/>
  <c r="G7557" i="1"/>
  <c r="G7555" i="1"/>
  <c r="G7556" i="1"/>
  <c r="G7554" i="1"/>
  <c r="G7560" i="1"/>
  <c r="G7562" i="1"/>
  <c r="G7561" i="1"/>
  <c r="G7558" i="1"/>
  <c r="G7559" i="1"/>
  <c r="G7563" i="1"/>
  <c r="G7567" i="1"/>
  <c r="G7564" i="1"/>
  <c r="G7570" i="1"/>
  <c r="G7569" i="1"/>
  <c r="G7566" i="1"/>
  <c r="G7573" i="1"/>
  <c r="G7565" i="1"/>
  <c r="G7571" i="1"/>
  <c r="G7568" i="1"/>
  <c r="G7572" i="1"/>
  <c r="G7576" i="1"/>
  <c r="G7574" i="1"/>
  <c r="G7577" i="1"/>
  <c r="G7575" i="1"/>
  <c r="G7579" i="1"/>
  <c r="G7580" i="1"/>
  <c r="G7578" i="1"/>
  <c r="G7581" i="1"/>
  <c r="G7588" i="1"/>
  <c r="G7583" i="1"/>
  <c r="G7584" i="1"/>
  <c r="G7585" i="1"/>
  <c r="G7589" i="1"/>
  <c r="G7586" i="1"/>
  <c r="G7587" i="1"/>
  <c r="G7590" i="1"/>
  <c r="G7582" i="1"/>
  <c r="G7593" i="1"/>
  <c r="G7594" i="1"/>
  <c r="G7598" i="1"/>
  <c r="G7595" i="1"/>
  <c r="G7597" i="1"/>
  <c r="G7592" i="1"/>
  <c r="G7591" i="1"/>
  <c r="G7596" i="1"/>
  <c r="G7599" i="1"/>
  <c r="G7608" i="1"/>
  <c r="G7601" i="1"/>
  <c r="G7600" i="1"/>
  <c r="G7602" i="1"/>
  <c r="G7603" i="1"/>
  <c r="G7607" i="1"/>
  <c r="G7604" i="1"/>
  <c r="G7605" i="1"/>
  <c r="G7606" i="1"/>
  <c r="G7609" i="1"/>
  <c r="G7617" i="1"/>
  <c r="G7616" i="1"/>
  <c r="G7613" i="1"/>
  <c r="G7610" i="1"/>
  <c r="G7615" i="1"/>
  <c r="G7618" i="1"/>
  <c r="G7619" i="1"/>
  <c r="G7612" i="1"/>
  <c r="G7614" i="1"/>
  <c r="G7611" i="1"/>
  <c r="G7623" i="1"/>
  <c r="G7620" i="1"/>
  <c r="G7626" i="1"/>
  <c r="G7629" i="1"/>
  <c r="G7625" i="1"/>
  <c r="G7621" i="1"/>
  <c r="G7622" i="1"/>
  <c r="G7627" i="1"/>
  <c r="G7624" i="1"/>
  <c r="G7628" i="1"/>
  <c r="G7634" i="1"/>
  <c r="G7630" i="1"/>
  <c r="G7632" i="1"/>
  <c r="G7636" i="1"/>
  <c r="G7635" i="1"/>
  <c r="G7637" i="1"/>
  <c r="G7633" i="1"/>
  <c r="G7631" i="1"/>
  <c r="G7640" i="1"/>
  <c r="G7638" i="1"/>
  <c r="G7639" i="1"/>
  <c r="G7641" i="1"/>
  <c r="G7648" i="1"/>
  <c r="G7642" i="1"/>
  <c r="G7644" i="1"/>
  <c r="G7647" i="1"/>
  <c r="G7645" i="1"/>
  <c r="G7646" i="1"/>
  <c r="G7643" i="1"/>
  <c r="G7654" i="1"/>
  <c r="G7650" i="1"/>
  <c r="G7649" i="1"/>
  <c r="G7657" i="1"/>
  <c r="G7653" i="1"/>
  <c r="G7651" i="1"/>
  <c r="G7652" i="1"/>
  <c r="G7655" i="1"/>
  <c r="G7656" i="1"/>
  <c r="G7662" i="1"/>
  <c r="G7665" i="1"/>
  <c r="G7659" i="1"/>
  <c r="G7667" i="1"/>
  <c r="G7658" i="1"/>
  <c r="G7664" i="1"/>
  <c r="G7663" i="1"/>
  <c r="G7660" i="1"/>
  <c r="G7666" i="1"/>
  <c r="G7661" i="1"/>
  <c r="G7675" i="1"/>
  <c r="G7674" i="1"/>
  <c r="G7677" i="1"/>
  <c r="G7668" i="1"/>
  <c r="G7673" i="1"/>
  <c r="G7676" i="1"/>
  <c r="G7671" i="1"/>
  <c r="G7670" i="1"/>
  <c r="G7672" i="1"/>
  <c r="G7669" i="1"/>
  <c r="G7680" i="1"/>
  <c r="G7683" i="1"/>
  <c r="G7678" i="1"/>
  <c r="G7685" i="1"/>
  <c r="G7681" i="1"/>
  <c r="G7682" i="1"/>
  <c r="G7684" i="1"/>
  <c r="G7686" i="1"/>
  <c r="G7679" i="1"/>
  <c r="G7689" i="1"/>
  <c r="G7687" i="1"/>
  <c r="G7688" i="1"/>
  <c r="G7692" i="1"/>
  <c r="G7691" i="1"/>
  <c r="G7690" i="1"/>
  <c r="G7693" i="1"/>
  <c r="G7697" i="1"/>
  <c r="G7700" i="1"/>
  <c r="G7703" i="1"/>
  <c r="G7696" i="1"/>
  <c r="G7694" i="1"/>
  <c r="G7699" i="1"/>
  <c r="G7701" i="1"/>
  <c r="G7695" i="1"/>
  <c r="G7698" i="1"/>
  <c r="G7702" i="1"/>
  <c r="G7705" i="1"/>
  <c r="G7706" i="1"/>
  <c r="G7708" i="1"/>
  <c r="G7709" i="1"/>
  <c r="G7704" i="1"/>
  <c r="G7707" i="1"/>
  <c r="G7713" i="1"/>
  <c r="G7714" i="1"/>
  <c r="G7710" i="1"/>
  <c r="G7718" i="1"/>
  <c r="G7717" i="1"/>
  <c r="G7716" i="1"/>
  <c r="G7712" i="1"/>
  <c r="G7715" i="1"/>
  <c r="G7711" i="1"/>
  <c r="G7722" i="1"/>
  <c r="G7727" i="1"/>
  <c r="G7724" i="1"/>
  <c r="G7726" i="1"/>
  <c r="G7719" i="1"/>
  <c r="G7720" i="1"/>
  <c r="G7725" i="1"/>
  <c r="G7728" i="1"/>
  <c r="G7721" i="1"/>
  <c r="G7723" i="1"/>
  <c r="G7736" i="1"/>
  <c r="G7732" i="1"/>
  <c r="G7733" i="1"/>
  <c r="G7737" i="1"/>
  <c r="G7729" i="1"/>
  <c r="G7734" i="1"/>
  <c r="G7731" i="1"/>
  <c r="G7735" i="1"/>
  <c r="G7730" i="1"/>
  <c r="G7747" i="1"/>
  <c r="G7738" i="1"/>
  <c r="G7743" i="1"/>
  <c r="G7739" i="1"/>
  <c r="G7740" i="1"/>
  <c r="G7741" i="1"/>
  <c r="G7745" i="1"/>
  <c r="G7742" i="1"/>
  <c r="G7746" i="1"/>
  <c r="G7744" i="1"/>
  <c r="G7749" i="1"/>
  <c r="G7753" i="1"/>
  <c r="G7748" i="1"/>
  <c r="G7756" i="1"/>
  <c r="G7752" i="1"/>
  <c r="G7750" i="1"/>
  <c r="G7751" i="1"/>
  <c r="G7754" i="1"/>
  <c r="G7755" i="1"/>
  <c r="G7763" i="1"/>
  <c r="G7762" i="1"/>
  <c r="G7765" i="1"/>
  <c r="G7757" i="1"/>
  <c r="G7759" i="1"/>
  <c r="G7760" i="1"/>
  <c r="G7761" i="1"/>
  <c r="G7764" i="1"/>
  <c r="G7758" i="1"/>
  <c r="G7769" i="1"/>
  <c r="G7767" i="1"/>
  <c r="G7773" i="1"/>
  <c r="G7771" i="1"/>
  <c r="G7766" i="1"/>
  <c r="G7775" i="1"/>
  <c r="G7774" i="1"/>
  <c r="G7772" i="1"/>
  <c r="G7770" i="1"/>
  <c r="G7768" i="1"/>
  <c r="G7778" i="1"/>
  <c r="G7776" i="1"/>
  <c r="G7781" i="1"/>
  <c r="G7779" i="1"/>
  <c r="G7777" i="1"/>
  <c r="G7780" i="1"/>
  <c r="G7789" i="1"/>
  <c r="G7782" i="1"/>
  <c r="G7785" i="1"/>
  <c r="G7784" i="1"/>
  <c r="G7787" i="1"/>
  <c r="G7788" i="1"/>
  <c r="G7786" i="1"/>
  <c r="G7783" i="1"/>
  <c r="G7793" i="1"/>
  <c r="G7791" i="1"/>
  <c r="G7795" i="1"/>
  <c r="G7796" i="1"/>
  <c r="G7790" i="1"/>
  <c r="G7798" i="1"/>
  <c r="G7799" i="1"/>
  <c r="G7792" i="1"/>
  <c r="G7794" i="1"/>
  <c r="G7797" i="1"/>
  <c r="G7807" i="1"/>
  <c r="G7804" i="1"/>
  <c r="G7805" i="1"/>
  <c r="G7801" i="1"/>
  <c r="G7800" i="1"/>
  <c r="G7808" i="1"/>
  <c r="G7803" i="1"/>
  <c r="G7806" i="1"/>
  <c r="G7802" i="1"/>
  <c r="G7816" i="1"/>
  <c r="G7811" i="1"/>
  <c r="G7812" i="1"/>
  <c r="G7815" i="1"/>
  <c r="G7813" i="1"/>
  <c r="G7814" i="1"/>
  <c r="G7810" i="1"/>
  <c r="G7817" i="1"/>
  <c r="G7809" i="1"/>
  <c r="G7819" i="1"/>
  <c r="G7820" i="1"/>
  <c r="G7821" i="1"/>
  <c r="G7818" i="1"/>
  <c r="G7827" i="1"/>
  <c r="G7825" i="1"/>
  <c r="G7822" i="1"/>
  <c r="G7828" i="1"/>
  <c r="G7831" i="1"/>
  <c r="G7830" i="1"/>
  <c r="G7823" i="1"/>
  <c r="G7824" i="1"/>
  <c r="G7829" i="1"/>
  <c r="G7826" i="1"/>
  <c r="G7835" i="1"/>
  <c r="G7837" i="1"/>
  <c r="G7841" i="1"/>
  <c r="G7832" i="1"/>
  <c r="G7838" i="1"/>
  <c r="G7834" i="1"/>
  <c r="G7836" i="1"/>
  <c r="G7840" i="1"/>
  <c r="G7839" i="1"/>
  <c r="G7833" i="1"/>
  <c r="G7843" i="1"/>
  <c r="G7846" i="1"/>
  <c r="G7842" i="1"/>
  <c r="G7844" i="1"/>
  <c r="G7845" i="1"/>
  <c r="G7848" i="1"/>
  <c r="G7847" i="1"/>
  <c r="G7849" i="1"/>
  <c r="G7857" i="1"/>
  <c r="G7856" i="1"/>
  <c r="G7853" i="1"/>
  <c r="G7850" i="1"/>
  <c r="G7855" i="1"/>
  <c r="G7859" i="1"/>
  <c r="G7851" i="1"/>
  <c r="G7852" i="1"/>
  <c r="G7854" i="1"/>
  <c r="G7858" i="1"/>
  <c r="G7862" i="1"/>
  <c r="G7866" i="1"/>
  <c r="G7860" i="1"/>
  <c r="G7865" i="1"/>
  <c r="G7863" i="1"/>
  <c r="G7864" i="1"/>
  <c r="G7861" i="1"/>
  <c r="G7870" i="1"/>
  <c r="G7873" i="1"/>
  <c r="G7868" i="1"/>
  <c r="G7867" i="1"/>
  <c r="G7872" i="1"/>
  <c r="G7876" i="1"/>
  <c r="G7874" i="1"/>
  <c r="G7869" i="1"/>
  <c r="G7875" i="1"/>
  <c r="G7871" i="1"/>
  <c r="G7884" i="1"/>
  <c r="G7882" i="1"/>
  <c r="G7883" i="1"/>
  <c r="G7877" i="1"/>
  <c r="G7879" i="1"/>
  <c r="G7886" i="1"/>
  <c r="G7885" i="1"/>
  <c r="G7880" i="1"/>
  <c r="G7881" i="1"/>
  <c r="G7878" i="1"/>
  <c r="G7890" i="1"/>
  <c r="G7893" i="1"/>
  <c r="G7887" i="1"/>
  <c r="G7892" i="1"/>
  <c r="G7889" i="1"/>
  <c r="G7896" i="1"/>
  <c r="G7895" i="1"/>
  <c r="G7894" i="1"/>
  <c r="G7891" i="1"/>
  <c r="G7888" i="1"/>
  <c r="G7903" i="1"/>
  <c r="G7902" i="1"/>
  <c r="G7897" i="1"/>
  <c r="G7900" i="1"/>
  <c r="G7906" i="1"/>
  <c r="G7901" i="1"/>
  <c r="G7899" i="1"/>
  <c r="G7904" i="1"/>
  <c r="G7905" i="1"/>
  <c r="G7898" i="1"/>
  <c r="G7912" i="1"/>
  <c r="G7907" i="1"/>
  <c r="G7915" i="1"/>
  <c r="G7909" i="1"/>
  <c r="G7910" i="1"/>
  <c r="G7911" i="1"/>
  <c r="G7913" i="1"/>
  <c r="G7908" i="1"/>
  <c r="G7914" i="1"/>
  <c r="G7918" i="1"/>
  <c r="G7917" i="1"/>
  <c r="G7919" i="1"/>
  <c r="G7921" i="1"/>
  <c r="G7922" i="1"/>
  <c r="G7916" i="1"/>
  <c r="G7920" i="1"/>
  <c r="G7930" i="1"/>
  <c r="G7924" i="1"/>
  <c r="G7926" i="1"/>
  <c r="G7923" i="1"/>
  <c r="G7932" i="1"/>
  <c r="G7928" i="1"/>
  <c r="G7929" i="1"/>
  <c r="G7925" i="1"/>
  <c r="G7927" i="1"/>
  <c r="G7931" i="1"/>
  <c r="G7940" i="1"/>
  <c r="G7934" i="1"/>
  <c r="G7942" i="1"/>
  <c r="G7933" i="1"/>
  <c r="G7938" i="1"/>
  <c r="G7939" i="1"/>
  <c r="G7935" i="1"/>
  <c r="G7936" i="1"/>
  <c r="G7937" i="1"/>
  <c r="G7941" i="1"/>
  <c r="G7944" i="1"/>
  <c r="G7945" i="1"/>
  <c r="G7952" i="1"/>
  <c r="G7943" i="1"/>
  <c r="G7948" i="1"/>
  <c r="G7949" i="1"/>
  <c r="G7947" i="1"/>
  <c r="G7946" i="1"/>
  <c r="G7950" i="1"/>
  <c r="G7951" i="1"/>
  <c r="G7954" i="1"/>
  <c r="G7958" i="1"/>
  <c r="G7953" i="1"/>
  <c r="G7959" i="1"/>
  <c r="G7962" i="1"/>
  <c r="G7955" i="1"/>
  <c r="G7957" i="1"/>
  <c r="G7956" i="1"/>
  <c r="G7960" i="1"/>
  <c r="G7961" i="1"/>
  <c r="G7969" i="1"/>
  <c r="G7972" i="1"/>
  <c r="G7963" i="1"/>
  <c r="G7968" i="1"/>
  <c r="G7970" i="1"/>
  <c r="G7965" i="1"/>
  <c r="G7966" i="1"/>
  <c r="G7967" i="1"/>
  <c r="G7971" i="1"/>
  <c r="G7964" i="1"/>
  <c r="G7978" i="1"/>
  <c r="G7977" i="1"/>
  <c r="G7973" i="1"/>
  <c r="G7979" i="1"/>
  <c r="G7975" i="1"/>
  <c r="G7976" i="1"/>
  <c r="G7974" i="1"/>
  <c r="G7988" i="1"/>
  <c r="G7983" i="1"/>
  <c r="G7989" i="1"/>
  <c r="G7980" i="1"/>
  <c r="G7985" i="1"/>
  <c r="G7986" i="1"/>
  <c r="G7984" i="1"/>
  <c r="G7982" i="1"/>
  <c r="G7987" i="1"/>
  <c r="G7981" i="1"/>
  <c r="G7997" i="1"/>
  <c r="G7991" i="1"/>
  <c r="G7996" i="1"/>
  <c r="G7995" i="1"/>
  <c r="G7990" i="1"/>
  <c r="G7999" i="1"/>
  <c r="G7992" i="1"/>
  <c r="G7993" i="1"/>
  <c r="G7994" i="1"/>
  <c r="G7998" i="1"/>
  <c r="G8002" i="1"/>
  <c r="G8003" i="1"/>
  <c r="G8006" i="1"/>
  <c r="G8000" i="1"/>
  <c r="G8005" i="1"/>
  <c r="G8004" i="1"/>
  <c r="G8001" i="1"/>
  <c r="G8014" i="1"/>
  <c r="G8012" i="1"/>
  <c r="G8007" i="1"/>
  <c r="G8013" i="1"/>
  <c r="G8015" i="1"/>
  <c r="G8008" i="1"/>
  <c r="G8011" i="1"/>
  <c r="G8009" i="1"/>
  <c r="G8010" i="1"/>
  <c r="G8021" i="1"/>
  <c r="G8016" i="1"/>
  <c r="G8025" i="1"/>
  <c r="G8022" i="1"/>
  <c r="G8020" i="1"/>
  <c r="G8018" i="1"/>
  <c r="G8019" i="1"/>
  <c r="G8023" i="1"/>
  <c r="G8024" i="1"/>
  <c r="G8017" i="1"/>
  <c r="G8029" i="1"/>
  <c r="G8034" i="1"/>
  <c r="G8031" i="1"/>
  <c r="G8026" i="1"/>
  <c r="G8035" i="1"/>
  <c r="G8032" i="1"/>
  <c r="G8027" i="1"/>
  <c r="G8030" i="1"/>
  <c r="G8028" i="1"/>
  <c r="G8033" i="1"/>
  <c r="G8039" i="1"/>
  <c r="G8040" i="1"/>
  <c r="G8036" i="1"/>
  <c r="G8041" i="1"/>
  <c r="G8044" i="1"/>
  <c r="G8038" i="1"/>
  <c r="G8043" i="1"/>
  <c r="G8042" i="1"/>
  <c r="G8037" i="1"/>
  <c r="G8046" i="1"/>
  <c r="G8050" i="1"/>
  <c r="G8053" i="1"/>
  <c r="G8045" i="1"/>
  <c r="G8049" i="1"/>
  <c r="G8051" i="1"/>
  <c r="G8047" i="1"/>
  <c r="G8048" i="1"/>
  <c r="G8052" i="1"/>
  <c r="G8057" i="1"/>
  <c r="G8060" i="1"/>
  <c r="G8054" i="1"/>
  <c r="G8063" i="1"/>
  <c r="G8059" i="1"/>
  <c r="G8061" i="1"/>
  <c r="G8055" i="1"/>
  <c r="G8058" i="1"/>
  <c r="G8056" i="1"/>
  <c r="G8062" i="1"/>
  <c r="G8066" i="1"/>
  <c r="G8067" i="1"/>
  <c r="G8070" i="1"/>
  <c r="G8064" i="1"/>
  <c r="G8068" i="1"/>
  <c r="G8065" i="1"/>
  <c r="G8069" i="1"/>
  <c r="G8073" i="1"/>
  <c r="G8075" i="1"/>
  <c r="G8071" i="1"/>
  <c r="G8076" i="1"/>
  <c r="G8074" i="1"/>
  <c r="G8077" i="1"/>
  <c r="G8072" i="1"/>
  <c r="G8085" i="1"/>
  <c r="G8082" i="1"/>
  <c r="G8086" i="1"/>
  <c r="G8079" i="1"/>
  <c r="G8080" i="1"/>
  <c r="G8081" i="1"/>
  <c r="G8084" i="1"/>
  <c r="G8087" i="1"/>
  <c r="G8078" i="1"/>
  <c r="G8083" i="1"/>
  <c r="G8094" i="1"/>
  <c r="G8097" i="1"/>
  <c r="G8088" i="1"/>
  <c r="G8093" i="1"/>
  <c r="G8090" i="1"/>
  <c r="G8091" i="1"/>
  <c r="G8095" i="1"/>
  <c r="G8096" i="1"/>
  <c r="G8089" i="1"/>
  <c r="G8092" i="1"/>
  <c r="G8102" i="1"/>
  <c r="G8098" i="1"/>
  <c r="G8104" i="1"/>
  <c r="G8100" i="1"/>
  <c r="G8101" i="1"/>
  <c r="G8103" i="1"/>
  <c r="G8099" i="1"/>
  <c r="G8108" i="1"/>
  <c r="G8111" i="1"/>
  <c r="G8114" i="1"/>
  <c r="G8105" i="1"/>
  <c r="G8106" i="1"/>
  <c r="G8110" i="1"/>
  <c r="G8107" i="1"/>
  <c r="G8112" i="1"/>
  <c r="G8109" i="1"/>
  <c r="G8113" i="1"/>
  <c r="G8118" i="1"/>
  <c r="G8116" i="1"/>
  <c r="G8120" i="1"/>
  <c r="G8115" i="1"/>
  <c r="G8122" i="1"/>
  <c r="G8121" i="1"/>
  <c r="G8124" i="1"/>
  <c r="G8119" i="1"/>
  <c r="G8117" i="1"/>
  <c r="G8123" i="1"/>
  <c r="G8128" i="1"/>
  <c r="G8133" i="1"/>
  <c r="G8131" i="1"/>
  <c r="G8126" i="1"/>
  <c r="G8127" i="1"/>
  <c r="G8125" i="1"/>
  <c r="G8134" i="1"/>
  <c r="G8130" i="1"/>
  <c r="G8132" i="1"/>
  <c r="G8129" i="1"/>
  <c r="G8138" i="1"/>
  <c r="G8136" i="1"/>
  <c r="G8141" i="1"/>
  <c r="G8144" i="1"/>
  <c r="G8135" i="1"/>
  <c r="G8140" i="1"/>
  <c r="G8143" i="1"/>
  <c r="G8137" i="1"/>
  <c r="G8139" i="1"/>
  <c r="G8142" i="1"/>
  <c r="G8153" i="1"/>
  <c r="G8149" i="1"/>
  <c r="G8150" i="1"/>
  <c r="G8145" i="1"/>
  <c r="G8147" i="1"/>
  <c r="G8148" i="1"/>
  <c r="G8152" i="1"/>
  <c r="G8151" i="1"/>
  <c r="G8154" i="1"/>
  <c r="G8146" i="1"/>
  <c r="G8156" i="1"/>
  <c r="G8155" i="1"/>
  <c r="G8159" i="1"/>
  <c r="G8157" i="1"/>
  <c r="G8158" i="1"/>
  <c r="G8162" i="1"/>
  <c r="G8161" i="1"/>
  <c r="G8166" i="1"/>
  <c r="G8160" i="1"/>
  <c r="G8163" i="1"/>
  <c r="G8165" i="1"/>
  <c r="G8164" i="1"/>
  <c r="G8173" i="1"/>
  <c r="G8170" i="1"/>
  <c r="G8176" i="1"/>
  <c r="G8167" i="1"/>
  <c r="G8172" i="1"/>
  <c r="G8171" i="1"/>
  <c r="G8169" i="1"/>
  <c r="G8168" i="1"/>
  <c r="G8174" i="1"/>
  <c r="G8175" i="1"/>
  <c r="G8183" i="1"/>
  <c r="G8184" i="1"/>
  <c r="G8177" i="1"/>
  <c r="G8179" i="1"/>
  <c r="G8182" i="1"/>
  <c r="G8180" i="1"/>
  <c r="G8181" i="1"/>
  <c r="G8178" i="1"/>
  <c r="G8193" i="1"/>
  <c r="G8188" i="1"/>
  <c r="G8186" i="1"/>
  <c r="G8194" i="1"/>
  <c r="G8185" i="1"/>
  <c r="G8190" i="1"/>
  <c r="G8191" i="1"/>
  <c r="G8187" i="1"/>
  <c r="G8192" i="1"/>
  <c r="G8189" i="1"/>
  <c r="G8204" i="1"/>
  <c r="G8195" i="1"/>
  <c r="G8200" i="1"/>
  <c r="G8197" i="1"/>
  <c r="G8198" i="1"/>
  <c r="G8202" i="1"/>
  <c r="G8199" i="1"/>
  <c r="G8203" i="1"/>
  <c r="G8201" i="1"/>
  <c r="G8196" i="1"/>
  <c r="G8208" i="1"/>
  <c r="G8205" i="1"/>
  <c r="G8207" i="1"/>
  <c r="G8206" i="1"/>
  <c r="G8212" i="1"/>
  <c r="G8214" i="1"/>
  <c r="G8217" i="1"/>
  <c r="G8216" i="1"/>
  <c r="G8209" i="1"/>
  <c r="G8213" i="1"/>
  <c r="G8215" i="1"/>
  <c r="G8210" i="1"/>
  <c r="G8218" i="1"/>
  <c r="G8211" i="1"/>
  <c r="G8226" i="1"/>
  <c r="G8224" i="1"/>
  <c r="G8225" i="1"/>
  <c r="G8228" i="1"/>
  <c r="G8219" i="1"/>
  <c r="G8220" i="1"/>
  <c r="G8221" i="1"/>
  <c r="G8222" i="1"/>
  <c r="G8223" i="1"/>
  <c r="G8227" i="1"/>
  <c r="G8231" i="1"/>
  <c r="G8234" i="1"/>
  <c r="G8235" i="1"/>
  <c r="G8230" i="1"/>
  <c r="G8229" i="1"/>
  <c r="G8236" i="1"/>
  <c r="G8232" i="1"/>
  <c r="G8233" i="1"/>
  <c r="G8240" i="1"/>
  <c r="G8238" i="1"/>
  <c r="G8241" i="1"/>
  <c r="G8243" i="1"/>
  <c r="G8237" i="1"/>
  <c r="G8246" i="1"/>
  <c r="G8242" i="1"/>
  <c r="G8245" i="1"/>
  <c r="G8239" i="1"/>
  <c r="G8244" i="1"/>
  <c r="G8256" i="1"/>
  <c r="G8252" i="1"/>
  <c r="G8247" i="1"/>
  <c r="G8254" i="1"/>
  <c r="G8250" i="1"/>
  <c r="G8253" i="1"/>
  <c r="G8249" i="1"/>
  <c r="G8251" i="1"/>
  <c r="G8255" i="1"/>
  <c r="G8248" i="1"/>
  <c r="G8264" i="1"/>
  <c r="G8265" i="1"/>
  <c r="G8266" i="1"/>
  <c r="G8257" i="1"/>
  <c r="G8262" i="1"/>
  <c r="G8261" i="1"/>
  <c r="G8263" i="1"/>
  <c r="G8259" i="1"/>
  <c r="G8260" i="1"/>
  <c r="G8258" i="1"/>
  <c r="G8270" i="1"/>
  <c r="G8275" i="1"/>
  <c r="G8276" i="1"/>
  <c r="G8272" i="1"/>
  <c r="G8267" i="1"/>
  <c r="G8274" i="1"/>
  <c r="G8273" i="1"/>
  <c r="G8268" i="1"/>
  <c r="G8269" i="1"/>
  <c r="G8271" i="1"/>
  <c r="G8280" i="1"/>
  <c r="G8278" i="1"/>
  <c r="G8283" i="1"/>
  <c r="G8285" i="1"/>
  <c r="G8277" i="1"/>
  <c r="G8286" i="1"/>
  <c r="G8282" i="1"/>
  <c r="G8284" i="1"/>
  <c r="G8279" i="1"/>
  <c r="G8281" i="1"/>
  <c r="G8290" i="1"/>
  <c r="G8296" i="1"/>
  <c r="G8287" i="1"/>
  <c r="G8292" i="1"/>
  <c r="G8294" i="1"/>
  <c r="G8289" i="1"/>
  <c r="G8291" i="1"/>
  <c r="G8295" i="1"/>
  <c r="G8293" i="1"/>
  <c r="G8288" i="1"/>
  <c r="G8301" i="1"/>
  <c r="G8303" i="1"/>
  <c r="G8306" i="1"/>
  <c r="G8297" i="1"/>
  <c r="G8302" i="1"/>
  <c r="G8299" i="1"/>
  <c r="G8305" i="1"/>
  <c r="G8298" i="1"/>
  <c r="G8300" i="1"/>
  <c r="G8304" i="1"/>
  <c r="G8312" i="1"/>
  <c r="G8307" i="1"/>
  <c r="G8316" i="1"/>
  <c r="G8313" i="1"/>
  <c r="G8309" i="1"/>
  <c r="G8310" i="1"/>
  <c r="G8314" i="1"/>
  <c r="G8311" i="1"/>
  <c r="G8315" i="1"/>
  <c r="G8308" i="1"/>
  <c r="G8320" i="1"/>
  <c r="G8324" i="1"/>
  <c r="G8318" i="1"/>
  <c r="G8323" i="1"/>
  <c r="G8322" i="1"/>
  <c r="G8321" i="1"/>
  <c r="G8325" i="1"/>
  <c r="G8317" i="1"/>
  <c r="G8319" i="1"/>
  <c r="G8326" i="1"/>
  <c r="G8333" i="1"/>
  <c r="G8330" i="1"/>
  <c r="G8332" i="1"/>
  <c r="G8327" i="1"/>
  <c r="G8336" i="1"/>
  <c r="G8328" i="1"/>
  <c r="G8329" i="1"/>
  <c r="G8334" i="1"/>
  <c r="G8331" i="1"/>
  <c r="G8335" i="1"/>
  <c r="G8344" i="1"/>
  <c r="G8339" i="1"/>
  <c r="G8340" i="1"/>
  <c r="G8343" i="1"/>
  <c r="G8341" i="1"/>
  <c r="G8342" i="1"/>
  <c r="G8338" i="1"/>
  <c r="G8345" i="1"/>
  <c r="G8337" i="1"/>
  <c r="G8349" i="1"/>
  <c r="G8347" i="1"/>
  <c r="G8351" i="1"/>
  <c r="G8354" i="1"/>
  <c r="G8346" i="1"/>
  <c r="G8352" i="1"/>
  <c r="G8355" i="1"/>
  <c r="G8350" i="1"/>
  <c r="G8348" i="1"/>
  <c r="G8353" i="1"/>
  <c r="G8361" i="1"/>
  <c r="G8362" i="1"/>
  <c r="G8356" i="1"/>
  <c r="G8365" i="1"/>
  <c r="G8358" i="1"/>
  <c r="G8359" i="1"/>
  <c r="G8363" i="1"/>
  <c r="G8360" i="1"/>
  <c r="G8364" i="1"/>
  <c r="G8357" i="1"/>
  <c r="G8373" i="1"/>
  <c r="G8372" i="1"/>
  <c r="G8368" i="1"/>
  <c r="G8371" i="1"/>
  <c r="G8366" i="1"/>
  <c r="G8375" i="1"/>
  <c r="G8369" i="1"/>
  <c r="G8370" i="1"/>
  <c r="G8374" i="1"/>
  <c r="G8367" i="1"/>
  <c r="G8381" i="1"/>
  <c r="G8376" i="1"/>
  <c r="G8382" i="1"/>
  <c r="G8378" i="1"/>
  <c r="G8379" i="1"/>
  <c r="G8380" i="1"/>
  <c r="G8383" i="1"/>
  <c r="G8377" i="1"/>
  <c r="G8391" i="1"/>
  <c r="G8387" i="1"/>
  <c r="G8390" i="1"/>
  <c r="G8393" i="1"/>
  <c r="G8385" i="1"/>
  <c r="G8389" i="1"/>
  <c r="G8384" i="1"/>
  <c r="G8388" i="1"/>
  <c r="G8386" i="1"/>
  <c r="G8392" i="1"/>
  <c r="G8401" i="1"/>
  <c r="G8394" i="1"/>
  <c r="G8397" i="1"/>
  <c r="G8396" i="1"/>
  <c r="G8400" i="1"/>
  <c r="G8398" i="1"/>
  <c r="G8399" i="1"/>
  <c r="G8395" i="1"/>
  <c r="G8406" i="1"/>
  <c r="G8402" i="1"/>
  <c r="G8403" i="1"/>
  <c r="G8407" i="1"/>
  <c r="G8404" i="1"/>
  <c r="G8405" i="1"/>
  <c r="G8408" i="1"/>
  <c r="G8409" i="1"/>
  <c r="G8413" i="1"/>
  <c r="G8419" i="1"/>
  <c r="G8415" i="1"/>
  <c r="G8417" i="1"/>
  <c r="G8410" i="1"/>
  <c r="G8416" i="1"/>
  <c r="G8411" i="1"/>
  <c r="G8418" i="1"/>
  <c r="G8414" i="1"/>
  <c r="G8412" i="1"/>
  <c r="G8421" i="1"/>
  <c r="G8423" i="1"/>
  <c r="G8428" i="1"/>
  <c r="G8425" i="1"/>
  <c r="G8420" i="1"/>
  <c r="G8429" i="1"/>
  <c r="G8426" i="1"/>
  <c r="G8422" i="1"/>
  <c r="G8424" i="1"/>
  <c r="G8427" i="1"/>
  <c r="G8432" i="1"/>
  <c r="G8430" i="1"/>
  <c r="G8431" i="1"/>
  <c r="G8433" i="1"/>
  <c r="G8437" i="1"/>
  <c r="G8442" i="1"/>
  <c r="G8440" i="1"/>
  <c r="G8439" i="1"/>
  <c r="G8434" i="1"/>
  <c r="G8443" i="1"/>
  <c r="G8438" i="1"/>
  <c r="G8435" i="1"/>
  <c r="G8436" i="1"/>
  <c r="G8441" i="1"/>
  <c r="G8449" i="1"/>
  <c r="G8444" i="1"/>
  <c r="G8446" i="1"/>
  <c r="G8445" i="1"/>
  <c r="G8448" i="1"/>
  <c r="G8447" i="1"/>
  <c r="G8453" i="1"/>
  <c r="G8454" i="1"/>
  <c r="G8450" i="1"/>
  <c r="G8456" i="1"/>
  <c r="G8455" i="1"/>
  <c r="G8452" i="1"/>
  <c r="G8451" i="1"/>
  <c r="G8458" i="1"/>
  <c r="G8466" i="1"/>
  <c r="G8457" i="1"/>
  <c r="G8463" i="1"/>
  <c r="G8462" i="1"/>
  <c r="G8464" i="1"/>
  <c r="G8461" i="1"/>
  <c r="G8459" i="1"/>
  <c r="G8460" i="1"/>
  <c r="G8465" i="1"/>
  <c r="G8468" i="1"/>
  <c r="G8469" i="1"/>
  <c r="G8467" i="1"/>
  <c r="G8475" i="1"/>
  <c r="G8472" i="1"/>
  <c r="G8476" i="1"/>
  <c r="G8470" i="1"/>
  <c r="G8473" i="1"/>
  <c r="G8474" i="1"/>
  <c r="G8471" i="1"/>
  <c r="G8478" i="1"/>
  <c r="G8480" i="1"/>
  <c r="G8477" i="1"/>
  <c r="G8486" i="1"/>
  <c r="G8482" i="1"/>
  <c r="G8484" i="1"/>
  <c r="G8481" i="1"/>
  <c r="G8483" i="1"/>
  <c r="G8479" i="1"/>
  <c r="G8485" i="1"/>
  <c r="G8494" i="1"/>
  <c r="G8495" i="1"/>
  <c r="G8490" i="1"/>
  <c r="G8493" i="1"/>
  <c r="G8487" i="1"/>
  <c r="G8492" i="1"/>
  <c r="G8496" i="1"/>
  <c r="G8489" i="1"/>
  <c r="G8488" i="1"/>
  <c r="G8491" i="1"/>
  <c r="G8502" i="1"/>
  <c r="G8500" i="1"/>
  <c r="G8497" i="1"/>
  <c r="G8506" i="1"/>
  <c r="G8498" i="1"/>
  <c r="G8499" i="1"/>
  <c r="G8503" i="1"/>
  <c r="G8504" i="1"/>
  <c r="G8501" i="1"/>
  <c r="G8505" i="1"/>
  <c r="G8510" i="1"/>
  <c r="G8514" i="1"/>
  <c r="G8512" i="1"/>
  <c r="G8507" i="1"/>
  <c r="G8513" i="1"/>
  <c r="G8516" i="1"/>
  <c r="G8511" i="1"/>
  <c r="G8509" i="1"/>
  <c r="G8515" i="1"/>
  <c r="G8508" i="1"/>
  <c r="G8524" i="1"/>
  <c r="G8517" i="1"/>
  <c r="G8521" i="1"/>
  <c r="G8523" i="1"/>
  <c r="G8519" i="1"/>
  <c r="G8520" i="1"/>
  <c r="G8522" i="1"/>
  <c r="G8518" i="1"/>
  <c r="G8533" i="1"/>
  <c r="G8530" i="1"/>
  <c r="G8534" i="1"/>
  <c r="G8525" i="1"/>
  <c r="G8531" i="1"/>
  <c r="G8532" i="1"/>
  <c r="G8527" i="1"/>
  <c r="G8528" i="1"/>
  <c r="G8529" i="1"/>
  <c r="G8526" i="1"/>
  <c r="G8538" i="1"/>
  <c r="G8536" i="1"/>
  <c r="G8540" i="1"/>
  <c r="G8542" i="1"/>
  <c r="G8535" i="1"/>
  <c r="G8541" i="1"/>
  <c r="G8544" i="1"/>
  <c r="G8539" i="1"/>
  <c r="G8537" i="1"/>
  <c r="G8543" i="1"/>
  <c r="G8553" i="1"/>
  <c r="G8550" i="1"/>
  <c r="G8548" i="1"/>
  <c r="G8545" i="1"/>
  <c r="G8554" i="1"/>
  <c r="G8552" i="1"/>
  <c r="G8546" i="1"/>
  <c r="G8551" i="1"/>
  <c r="G8549" i="1"/>
  <c r="G8547" i="1"/>
  <c r="G8562" i="1"/>
  <c r="G8555" i="1"/>
  <c r="G8559" i="1"/>
  <c r="G8556" i="1"/>
  <c r="G8557" i="1"/>
  <c r="G8558" i="1"/>
  <c r="G8561" i="1"/>
  <c r="G8560" i="1"/>
  <c r="G8572" i="1"/>
  <c r="G8563" i="1"/>
  <c r="G8570" i="1"/>
  <c r="G8565" i="1"/>
  <c r="G8566" i="1"/>
  <c r="G8567" i="1"/>
  <c r="G8571" i="1"/>
  <c r="G8569" i="1"/>
  <c r="G8564" i="1"/>
  <c r="G8568" i="1"/>
  <c r="G8576" i="1"/>
  <c r="G8577" i="1"/>
  <c r="G8573" i="1"/>
  <c r="G8575" i="1"/>
  <c r="G8574" i="1"/>
  <c r="G8581" i="1"/>
  <c r="G8579" i="1"/>
  <c r="G8584" i="1"/>
  <c r="G8578" i="1"/>
  <c r="G8585" i="1"/>
  <c r="G8586" i="1"/>
  <c r="G8583" i="1"/>
  <c r="G8587" i="1"/>
  <c r="G8582" i="1"/>
  <c r="G8580" i="1"/>
  <c r="G8590" i="1"/>
  <c r="G8593" i="1"/>
  <c r="G8589" i="1"/>
  <c r="G8591" i="1"/>
  <c r="G8594" i="1"/>
  <c r="G8592" i="1"/>
  <c r="G8595" i="1"/>
  <c r="G8588" i="1"/>
  <c r="G8597" i="1"/>
  <c r="G8599" i="1"/>
  <c r="G8596" i="1"/>
  <c r="G8605" i="1"/>
  <c r="G8601" i="1"/>
  <c r="G8602" i="1"/>
  <c r="G8598" i="1"/>
  <c r="G8600" i="1"/>
  <c r="G8603" i="1"/>
  <c r="G8604" i="1"/>
  <c r="G8609" i="1"/>
  <c r="G8611" i="1"/>
  <c r="G8615" i="1"/>
  <c r="G8606" i="1"/>
  <c r="G8612" i="1"/>
  <c r="G8608" i="1"/>
  <c r="G8613" i="1"/>
  <c r="G8610" i="1"/>
  <c r="G8614" i="1"/>
  <c r="G8607" i="1"/>
  <c r="G8621" i="1"/>
  <c r="G8623" i="1"/>
  <c r="G8616" i="1"/>
  <c r="G8620" i="1"/>
  <c r="G8618" i="1"/>
  <c r="G8619" i="1"/>
  <c r="G8622" i="1"/>
  <c r="G8617" i="1"/>
  <c r="G8627" i="1"/>
  <c r="G8631" i="1"/>
  <c r="G8633" i="1"/>
  <c r="G8624" i="1"/>
  <c r="G8629" i="1"/>
  <c r="G8630" i="1"/>
  <c r="G8625" i="1"/>
  <c r="G8632" i="1"/>
  <c r="G8626" i="1"/>
  <c r="G8628" i="1"/>
  <c r="G8641" i="1"/>
  <c r="G8637" i="1"/>
  <c r="G8635" i="1"/>
  <c r="G8634" i="1"/>
  <c r="G8642" i="1"/>
  <c r="G8639" i="1"/>
  <c r="G8640" i="1"/>
  <c r="G8638" i="1"/>
  <c r="G8636" i="1"/>
  <c r="G8644" i="1"/>
  <c r="G8646" i="1"/>
  <c r="G8651" i="1"/>
  <c r="G8649" i="1"/>
  <c r="G8648" i="1"/>
  <c r="G8643" i="1"/>
  <c r="G8652" i="1"/>
  <c r="G8647" i="1"/>
  <c r="G8650" i="1"/>
  <c r="G8645" i="1"/>
  <c r="G8660" i="1"/>
  <c r="G8656" i="1"/>
  <c r="G8661" i="1"/>
  <c r="G8659" i="1"/>
  <c r="G8662" i="1"/>
  <c r="G8653" i="1"/>
  <c r="G8658" i="1"/>
  <c r="G8655" i="1"/>
  <c r="G8657" i="1"/>
  <c r="G8654" i="1"/>
  <c r="G8665" i="1"/>
  <c r="G8669" i="1"/>
  <c r="G8667" i="1"/>
  <c r="G8663" i="1"/>
  <c r="G8664" i="1"/>
  <c r="G8666" i="1"/>
  <c r="G8668" i="1"/>
  <c r="G8670" i="1"/>
  <c r="G8674" i="1"/>
  <c r="G8676" i="1"/>
  <c r="G8671" i="1"/>
  <c r="G8678" i="1"/>
  <c r="G8679" i="1"/>
  <c r="G8677" i="1"/>
  <c r="G8673" i="1"/>
  <c r="G8675" i="1"/>
  <c r="G8672" i="1"/>
  <c r="G8685" i="1"/>
  <c r="G8680" i="1"/>
  <c r="G8681" i="1"/>
  <c r="G8682" i="1"/>
  <c r="G8683" i="1"/>
  <c r="G8684" i="1"/>
  <c r="G8686" i="1"/>
  <c r="G8687" i="1"/>
  <c r="G8691" i="1"/>
  <c r="G8694" i="1"/>
  <c r="G8688" i="1"/>
  <c r="G8697" i="1"/>
  <c r="G8696" i="1"/>
  <c r="G8695" i="1"/>
  <c r="G8689" i="1"/>
  <c r="G8693" i="1"/>
  <c r="G8690" i="1"/>
  <c r="G8692" i="1"/>
  <c r="G8699" i="1"/>
  <c r="G8700" i="1"/>
  <c r="G8701" i="1"/>
  <c r="G8704" i="1"/>
  <c r="G8698" i="1"/>
  <c r="G8703" i="1"/>
  <c r="G8707" i="1"/>
  <c r="G8702" i="1"/>
  <c r="G8706" i="1"/>
  <c r="G8705" i="1"/>
  <c r="G8709" i="1"/>
  <c r="G8710" i="1"/>
  <c r="G8711" i="1"/>
  <c r="G8713" i="1"/>
  <c r="G8715" i="1"/>
  <c r="G8708" i="1"/>
  <c r="G8714" i="1"/>
  <c r="G8712" i="1"/>
  <c r="G8719" i="1"/>
  <c r="G8720" i="1"/>
  <c r="G8721" i="1"/>
  <c r="G8717" i="1"/>
  <c r="G8716" i="1"/>
  <c r="G8725" i="1"/>
  <c r="G8718" i="1"/>
  <c r="G8722" i="1"/>
  <c r="G8723" i="1"/>
  <c r="G8724" i="1"/>
  <c r="G8727" i="1"/>
  <c r="G8729" i="1"/>
  <c r="G8733" i="1"/>
  <c r="G8732" i="1"/>
  <c r="G8731" i="1"/>
  <c r="G8726" i="1"/>
  <c r="G8734" i="1"/>
  <c r="G8730" i="1"/>
  <c r="G8728" i="1"/>
  <c r="G8738" i="1"/>
  <c r="G8741" i="1"/>
  <c r="G8736" i="1"/>
  <c r="G8742" i="1"/>
  <c r="G8735" i="1"/>
  <c r="G8743" i="1"/>
  <c r="G8740" i="1"/>
  <c r="G8739" i="1"/>
  <c r="G8737" i="1"/>
  <c r="G8747" i="1"/>
  <c r="G8745" i="1"/>
  <c r="G8750" i="1"/>
  <c r="G8744" i="1"/>
  <c r="G8749" i="1"/>
  <c r="G8753" i="1"/>
  <c r="G8752" i="1"/>
  <c r="G8746" i="1"/>
  <c r="G8751" i="1"/>
  <c r="G8748" i="1"/>
  <c r="G8758" i="1"/>
  <c r="G8754" i="1"/>
  <c r="G8756" i="1"/>
  <c r="G8755" i="1"/>
  <c r="G8757" i="1"/>
  <c r="G8759" i="1"/>
  <c r="G8763" i="1"/>
  <c r="G8761" i="1"/>
  <c r="G8766" i="1"/>
  <c r="G8765" i="1"/>
  <c r="G8767" i="1"/>
  <c r="G8760" i="1"/>
  <c r="G8769" i="1"/>
  <c r="G8768" i="1"/>
  <c r="G8762" i="1"/>
  <c r="G8764" i="1"/>
  <c r="G8774" i="1"/>
  <c r="G8770" i="1"/>
  <c r="G8773" i="1"/>
  <c r="G8771" i="1"/>
  <c r="G8772" i="1"/>
  <c r="G8776" i="1"/>
  <c r="G8778" i="1"/>
  <c r="G8780" i="1"/>
  <c r="G8781" i="1"/>
  <c r="G8775" i="1"/>
  <c r="G8783" i="1"/>
  <c r="G8782" i="1"/>
  <c r="G8784" i="1"/>
  <c r="G8779" i="1"/>
  <c r="G8777" i="1"/>
  <c r="G8790" i="1"/>
  <c r="G8794" i="1"/>
  <c r="G8785" i="1"/>
  <c r="G8789" i="1"/>
  <c r="G8788" i="1"/>
  <c r="G8791" i="1"/>
  <c r="G8787" i="1"/>
  <c r="G8786" i="1"/>
  <c r="G8792" i="1"/>
  <c r="G8793" i="1"/>
  <c r="G8796" i="1"/>
  <c r="G8798" i="1"/>
  <c r="G8800" i="1"/>
  <c r="G8804" i="1"/>
  <c r="G8801" i="1"/>
  <c r="G8795" i="1"/>
  <c r="G8803" i="1"/>
  <c r="G8797" i="1"/>
  <c r="G8799" i="1"/>
  <c r="G8802" i="1"/>
  <c r="G8806" i="1"/>
  <c r="G8805" i="1"/>
  <c r="G8810" i="1"/>
  <c r="G8814" i="1"/>
  <c r="G8808" i="1"/>
  <c r="G8812" i="1"/>
  <c r="G8809" i="1"/>
  <c r="G8813" i="1"/>
  <c r="G8807" i="1"/>
  <c r="G8811" i="1"/>
  <c r="G8824" i="1"/>
  <c r="G8818" i="1"/>
  <c r="G8815" i="1"/>
  <c r="G8820" i="1"/>
  <c r="G8823" i="1"/>
  <c r="G8816" i="1"/>
  <c r="G8817" i="1"/>
  <c r="G8822" i="1"/>
  <c r="G8819" i="1"/>
  <c r="G8821" i="1"/>
  <c r="G8826" i="1"/>
  <c r="G8830" i="1"/>
  <c r="G8825" i="1"/>
  <c r="G5" i="1"/>
  <c r="J471" i="1"/>
  <c r="J538" i="1"/>
  <c r="K538" i="1" s="1"/>
  <c r="J651" i="1"/>
  <c r="J678" i="1"/>
  <c r="K678" i="1" s="1"/>
  <c r="J752" i="1"/>
  <c r="K752" i="1" s="1"/>
  <c r="J767" i="1"/>
  <c r="K767" i="1" s="1"/>
  <c r="J1034" i="1"/>
  <c r="K1034" i="1" s="1"/>
  <c r="J1149" i="1"/>
  <c r="K1149" i="1" s="1"/>
  <c r="J1212" i="1"/>
  <c r="K1212" i="1" s="1"/>
  <c r="J1464" i="1"/>
  <c r="K1464" i="1" s="1"/>
  <c r="J1526" i="1"/>
  <c r="K1526" i="1" s="1"/>
  <c r="J1542" i="1"/>
  <c r="K1542" i="1" s="1"/>
  <c r="J1561" i="1"/>
  <c r="K1561" i="1" s="1"/>
  <c r="J1572" i="1"/>
  <c r="K1572" i="1" s="1"/>
  <c r="J1811" i="1"/>
  <c r="K1811" i="1" s="1"/>
  <c r="J1812" i="1"/>
  <c r="K1812" i="1" s="1"/>
  <c r="J2001" i="1"/>
  <c r="K2001" i="1" s="1"/>
  <c r="J2385" i="1"/>
  <c r="K2385" i="1" s="1"/>
  <c r="J2408" i="1"/>
  <c r="K2408" i="1" s="1"/>
  <c r="J2923" i="1"/>
  <c r="K2923" i="1" s="1"/>
  <c r="J3152" i="1"/>
  <c r="K3152" i="1" s="1"/>
  <c r="J3288" i="1"/>
  <c r="K3288" i="1" s="1"/>
  <c r="J3607" i="1"/>
  <c r="J3743" i="1"/>
  <c r="J3782" i="1"/>
  <c r="K3782" i="1" s="1"/>
  <c r="J3941" i="1"/>
  <c r="K3941" i="1" s="1"/>
  <c r="J3942" i="1"/>
  <c r="J3945" i="1"/>
  <c r="K3945" i="1" s="1"/>
  <c r="J3963" i="1"/>
  <c r="K3963" i="1" s="1"/>
  <c r="J4354" i="1"/>
  <c r="J4451" i="1"/>
  <c r="K4451" i="1" s="1"/>
  <c r="J4466" i="1"/>
  <c r="K4466" i="1" s="1"/>
  <c r="J4558" i="1"/>
  <c r="J4671" i="1"/>
  <c r="K4671" i="1" s="1"/>
  <c r="J4672" i="1"/>
  <c r="K4672" i="1" s="1"/>
  <c r="J4927" i="1"/>
  <c r="K4927" i="1" s="1"/>
  <c r="J5165" i="1"/>
  <c r="K5165" i="1" s="1"/>
  <c r="J5189" i="1"/>
  <c r="K5189" i="1" s="1"/>
  <c r="J5282" i="1"/>
  <c r="K5282" i="1" s="1"/>
  <c r="J5364" i="1"/>
  <c r="J5375" i="1"/>
  <c r="J5688" i="1"/>
  <c r="K5688" i="1" s="1"/>
  <c r="J5691" i="1"/>
  <c r="K5691" i="1" s="1"/>
  <c r="J5723" i="1"/>
  <c r="K5723" i="1" s="1"/>
  <c r="J5931" i="1"/>
  <c r="J5932" i="1"/>
  <c r="J6416" i="1"/>
  <c r="J6453" i="1"/>
  <c r="J6798" i="1"/>
  <c r="K6798" i="1" s="1"/>
  <c r="J6800" i="1"/>
  <c r="K6800" i="1" s="1"/>
  <c r="J7005" i="1"/>
  <c r="J7194" i="1"/>
  <c r="K7194" i="1" s="1"/>
  <c r="J7509" i="1"/>
  <c r="K7509" i="1" s="1"/>
  <c r="J7515" i="1"/>
  <c r="K7515" i="1" s="1"/>
  <c r="J7519" i="1"/>
  <c r="K7519" i="1" s="1"/>
  <c r="J7532" i="1"/>
  <c r="J7534" i="1"/>
  <c r="K7534" i="1" s="1"/>
  <c r="J7538" i="1"/>
  <c r="J7545" i="1"/>
  <c r="J7617" i="1"/>
  <c r="K7617" i="1" s="1"/>
  <c r="J7736" i="1"/>
  <c r="K7736" i="1" s="1"/>
  <c r="J7862" i="1"/>
  <c r="J8153" i="1"/>
  <c r="J8183" i="1"/>
  <c r="J8231" i="1"/>
  <c r="K8231" i="1" s="1"/>
  <c r="J8468" i="1"/>
  <c r="K8468" i="1" s="1"/>
  <c r="J8475" i="1"/>
  <c r="J8826" i="1"/>
  <c r="K8826" i="1" s="1"/>
  <c r="J8943" i="1"/>
  <c r="J9169" i="1"/>
  <c r="J9256" i="1"/>
  <c r="J9276" i="1"/>
  <c r="J7483" i="1"/>
  <c r="J4807" i="1"/>
  <c r="K4807" i="1" s="1"/>
  <c r="J2189" i="1"/>
  <c r="K2189" i="1" s="1"/>
  <c r="J7481" i="1"/>
  <c r="K7481" i="1" s="1"/>
  <c r="J7857" i="1"/>
  <c r="J3012" i="1"/>
  <c r="K3012" i="1" s="1"/>
  <c r="J7456" i="1"/>
  <c r="J7452" i="1"/>
  <c r="J7484" i="1"/>
  <c r="K7484" i="1" s="1"/>
  <c r="J4811" i="1"/>
  <c r="K4811" i="1" s="1"/>
  <c r="J5444" i="1"/>
  <c r="J4722" i="1"/>
  <c r="K4722" i="1" s="1"/>
  <c r="J7448" i="1"/>
  <c r="K7448" i="1" s="1"/>
  <c r="J5654" i="1"/>
  <c r="K5654" i="1" s="1"/>
  <c r="J7443" i="1"/>
  <c r="J7442" i="1"/>
  <c r="J6879" i="1"/>
  <c r="J8774" i="1"/>
  <c r="J5657" i="1"/>
  <c r="K5657" i="1" s="1"/>
  <c r="J5010" i="1"/>
  <c r="K5010" i="1" s="1"/>
  <c r="J4809" i="1"/>
  <c r="J5653" i="1"/>
  <c r="J7401" i="1"/>
  <c r="J7408" i="1"/>
  <c r="J7634" i="1"/>
  <c r="J5651" i="1"/>
  <c r="K5651" i="1" s="1"/>
  <c r="J345" i="1"/>
  <c r="K345" i="1" s="1"/>
  <c r="J342" i="1"/>
  <c r="K342" i="1" s="1"/>
  <c r="J7405" i="1"/>
  <c r="K7405" i="1" s="1"/>
  <c r="J337" i="1"/>
  <c r="K337" i="1" s="1"/>
  <c r="J7449" i="1"/>
  <c r="J4804" i="1"/>
  <c r="J7640" i="1"/>
  <c r="J7638" i="1"/>
  <c r="J7630" i="1"/>
  <c r="K7630" i="1" s="1"/>
  <c r="J5656" i="1"/>
  <c r="K5656" i="1" s="1"/>
  <c r="J5660" i="1"/>
  <c r="J5652" i="1"/>
  <c r="J4329" i="1"/>
  <c r="K4329" i="1" s="1"/>
  <c r="J4331" i="1"/>
  <c r="J4477" i="1"/>
  <c r="K4477" i="1" s="1"/>
  <c r="J4813" i="1"/>
  <c r="J4810" i="1"/>
  <c r="K4810" i="1" s="1"/>
  <c r="J4330" i="1"/>
  <c r="K4330" i="1" s="1"/>
  <c r="J4333" i="1"/>
  <c r="J7428" i="1"/>
  <c r="J4324" i="1"/>
  <c r="J7424" i="1"/>
  <c r="J4326" i="1"/>
  <c r="K4326" i="1" s="1"/>
  <c r="J115" i="1"/>
  <c r="K115" i="1" s="1"/>
  <c r="J140" i="1"/>
  <c r="K140" i="1" s="1"/>
  <c r="J146" i="1"/>
  <c r="K146" i="1" s="1"/>
  <c r="J150" i="1"/>
  <c r="J159" i="1"/>
  <c r="K159" i="1" s="1"/>
  <c r="J176" i="1"/>
  <c r="K176" i="1" s="1"/>
  <c r="J197" i="1"/>
  <c r="K197" i="1" s="1"/>
  <c r="J277" i="1"/>
  <c r="K277" i="1" s="1"/>
  <c r="J325" i="1"/>
  <c r="J339" i="1"/>
  <c r="K339" i="1" s="1"/>
  <c r="J340" i="1"/>
  <c r="K340" i="1" s="1"/>
  <c r="J344" i="1"/>
  <c r="K344" i="1" s="1"/>
  <c r="J341" i="1"/>
  <c r="K341" i="1" s="1"/>
  <c r="J343" i="1"/>
  <c r="J338" i="1"/>
  <c r="K338" i="1" s="1"/>
  <c r="J383" i="1"/>
  <c r="K383" i="1" s="1"/>
  <c r="J397" i="1"/>
  <c r="K397" i="1" s="1"/>
  <c r="J396" i="1"/>
  <c r="K396" i="1" s="1"/>
  <c r="J435" i="1"/>
  <c r="K435" i="1" s="1"/>
  <c r="J431" i="1"/>
  <c r="K431" i="1" s="1"/>
  <c r="J442" i="1"/>
  <c r="K442" i="1" s="1"/>
  <c r="J438" i="1"/>
  <c r="K438" i="1" s="1"/>
  <c r="J461" i="1"/>
  <c r="K461" i="1" s="1"/>
  <c r="J455" i="1"/>
  <c r="K455" i="1" s="1"/>
  <c r="J482" i="1"/>
  <c r="K482" i="1" s="1"/>
  <c r="J498" i="1"/>
  <c r="K498" i="1" s="1"/>
  <c r="J505" i="1"/>
  <c r="K505" i="1" s="1"/>
  <c r="J508" i="1"/>
  <c r="K508" i="1" s="1"/>
  <c r="J543" i="1"/>
  <c r="K543" i="1" s="1"/>
  <c r="J631" i="1"/>
  <c r="K631" i="1" s="1"/>
  <c r="J667" i="1"/>
  <c r="J676" i="1"/>
  <c r="K676" i="1" s="1"/>
  <c r="J696" i="1"/>
  <c r="J719" i="1"/>
  <c r="K719" i="1" s="1"/>
  <c r="J718" i="1"/>
  <c r="K718" i="1" s="1"/>
  <c r="J743" i="1"/>
  <c r="K743" i="1" s="1"/>
  <c r="J747" i="1"/>
  <c r="K747" i="1" s="1"/>
  <c r="J845" i="1"/>
  <c r="K845" i="1" s="1"/>
  <c r="J854" i="1"/>
  <c r="K854" i="1" s="1"/>
  <c r="J869" i="1"/>
  <c r="K869" i="1" s="1"/>
  <c r="J898" i="1"/>
  <c r="K898" i="1" s="1"/>
  <c r="J937" i="1"/>
  <c r="K937" i="1" s="1"/>
  <c r="J963" i="1"/>
  <c r="K963" i="1" s="1"/>
  <c r="J976" i="1"/>
  <c r="K976" i="1" s="1"/>
  <c r="J980" i="1"/>
  <c r="K980" i="1" s="1"/>
  <c r="J1025" i="1"/>
  <c r="K1025" i="1" s="1"/>
  <c r="J1041" i="1"/>
  <c r="K1041" i="1" s="1"/>
  <c r="J1048" i="1"/>
  <c r="K1048" i="1" s="1"/>
  <c r="J1051" i="1"/>
  <c r="K1051" i="1" s="1"/>
  <c r="J1047" i="1"/>
  <c r="J1059" i="1"/>
  <c r="K1059" i="1" s="1"/>
  <c r="J1064" i="1"/>
  <c r="K1064" i="1" s="1"/>
  <c r="J1065" i="1"/>
  <c r="K1065" i="1" s="1"/>
  <c r="J1068" i="1"/>
  <c r="J1098" i="1"/>
  <c r="K1098" i="1" s="1"/>
  <c r="J1103" i="1"/>
  <c r="J1118" i="1"/>
  <c r="K1118" i="1" s="1"/>
  <c r="J1119" i="1"/>
  <c r="K1119" i="1" s="1"/>
  <c r="J1123" i="1"/>
  <c r="K1123" i="1" s="1"/>
  <c r="J1117" i="1"/>
  <c r="K1117" i="1" s="1"/>
  <c r="J1122" i="1"/>
  <c r="K1122" i="1" s="1"/>
  <c r="J1245" i="1"/>
  <c r="K1245" i="1" s="1"/>
  <c r="J1262" i="1"/>
  <c r="K1262" i="1" s="1"/>
  <c r="J1266" i="1"/>
  <c r="K1266" i="1" s="1"/>
  <c r="J1295" i="1"/>
  <c r="J1369" i="1"/>
  <c r="K1369" i="1" s="1"/>
  <c r="J1425" i="1"/>
  <c r="K1425" i="1" s="1"/>
  <c r="J1449" i="1"/>
  <c r="K1449" i="1" s="1"/>
  <c r="J1468" i="1"/>
  <c r="K1468" i="1" s="1"/>
  <c r="J1472" i="1"/>
  <c r="K1472" i="1" s="1"/>
  <c r="J1471" i="1"/>
  <c r="K1471" i="1" s="1"/>
  <c r="J1512" i="1"/>
  <c r="J1525" i="1"/>
  <c r="K1525" i="1" s="1"/>
  <c r="J1539" i="1"/>
  <c r="J1600" i="1"/>
  <c r="K1600" i="1" s="1"/>
  <c r="J1643" i="1"/>
  <c r="K1643" i="1" s="1"/>
  <c r="J1758" i="1"/>
  <c r="K1758" i="1" s="1"/>
  <c r="J1767" i="1"/>
  <c r="J1815" i="1"/>
  <c r="K1815" i="1" s="1"/>
  <c r="J1900" i="1"/>
  <c r="K1900" i="1" s="1"/>
  <c r="J1999" i="1"/>
  <c r="K1999" i="1" s="1"/>
  <c r="J2004" i="1"/>
  <c r="K2004" i="1" s="1"/>
  <c r="J2012" i="1"/>
  <c r="K2012" i="1" s="1"/>
  <c r="J2014" i="1"/>
  <c r="K2014" i="1" s="1"/>
  <c r="J2017" i="1"/>
  <c r="K2017" i="1" s="1"/>
  <c r="J2034" i="1"/>
  <c r="K2034" i="1" s="1"/>
  <c r="J2075" i="1"/>
  <c r="J2107" i="1"/>
  <c r="K2107" i="1" s="1"/>
  <c r="J2130" i="1"/>
  <c r="K2130" i="1" s="1"/>
  <c r="J2151" i="1"/>
  <c r="K2151" i="1" s="1"/>
  <c r="J2194" i="1"/>
  <c r="K2194" i="1" s="1"/>
  <c r="J2306" i="1"/>
  <c r="K2306" i="1" s="1"/>
  <c r="J2418" i="1"/>
  <c r="K2418" i="1" s="1"/>
  <c r="J2443" i="1"/>
  <c r="J2449" i="1"/>
  <c r="J2489" i="1"/>
  <c r="J2505" i="1"/>
  <c r="K2505" i="1" s="1"/>
  <c r="J2503" i="1"/>
  <c r="K2503" i="1" s="1"/>
  <c r="J2509" i="1"/>
  <c r="K2509" i="1" s="1"/>
  <c r="J2524" i="1"/>
  <c r="K2524" i="1" s="1"/>
  <c r="J2552" i="1"/>
  <c r="K2552" i="1" s="1"/>
  <c r="J2553" i="1"/>
  <c r="K2553" i="1" s="1"/>
  <c r="J2590" i="1"/>
  <c r="K2590" i="1" s="1"/>
  <c r="J2594" i="1"/>
  <c r="K2594" i="1" s="1"/>
  <c r="J2700" i="1"/>
  <c r="K2700" i="1" s="1"/>
  <c r="J2717" i="1"/>
  <c r="J2722" i="1"/>
  <c r="K2722" i="1" s="1"/>
  <c r="J2755" i="1"/>
  <c r="K2755" i="1" s="1"/>
  <c r="J2770" i="1"/>
  <c r="J2784" i="1"/>
  <c r="J2811" i="1"/>
  <c r="J2840" i="1"/>
  <c r="K2840" i="1" s="1"/>
  <c r="J2841" i="1"/>
  <c r="K2841" i="1" s="1"/>
  <c r="J2860" i="1"/>
  <c r="K2860" i="1" s="1"/>
  <c r="J2879" i="1"/>
  <c r="K2879" i="1" s="1"/>
  <c r="J2899" i="1"/>
  <c r="K2899" i="1" s="1"/>
  <c r="J2913" i="1"/>
  <c r="J2927" i="1"/>
  <c r="K2927" i="1" s="1"/>
  <c r="J2933" i="1"/>
  <c r="K2933" i="1" s="1"/>
  <c r="J2956" i="1"/>
  <c r="K2956" i="1" s="1"/>
  <c r="J2965" i="1"/>
  <c r="K2965" i="1" s="1"/>
  <c r="J3019" i="1"/>
  <c r="K3019" i="1" s="1"/>
  <c r="J3089" i="1"/>
  <c r="K3089" i="1" s="1"/>
  <c r="J3093" i="1"/>
  <c r="K3093" i="1" s="1"/>
  <c r="J3090" i="1"/>
  <c r="K3090" i="1" s="1"/>
  <c r="J3122" i="1"/>
  <c r="K3122" i="1" s="1"/>
  <c r="J3176" i="1"/>
  <c r="K3176" i="1" s="1"/>
  <c r="J3192" i="1"/>
  <c r="K3192" i="1" s="1"/>
  <c r="J3199" i="1"/>
  <c r="K3199" i="1" s="1"/>
  <c r="J3194" i="1"/>
  <c r="K3194" i="1" s="1"/>
  <c r="J3202" i="1"/>
  <c r="K3202" i="1" s="1"/>
  <c r="J3188" i="1"/>
  <c r="K3188" i="1" s="1"/>
  <c r="J3213" i="1"/>
  <c r="K3213" i="1" s="1"/>
  <c r="J3287" i="1"/>
  <c r="J3324" i="1"/>
  <c r="K3324" i="1" s="1"/>
  <c r="J3325" i="1"/>
  <c r="K3325" i="1" s="1"/>
  <c r="J3326" i="1"/>
  <c r="K3326" i="1" s="1"/>
  <c r="J3359" i="1"/>
  <c r="K3359" i="1" s="1"/>
  <c r="J3372" i="1"/>
  <c r="K3372" i="1" s="1"/>
  <c r="J3382" i="1"/>
  <c r="J3392" i="1"/>
  <c r="J3398" i="1"/>
  <c r="K3398" i="1" s="1"/>
  <c r="J3424" i="1"/>
  <c r="K3424" i="1" s="1"/>
  <c r="J3427" i="1"/>
  <c r="K3427" i="1" s="1"/>
  <c r="J3406" i="1"/>
  <c r="K3406" i="1" s="1"/>
  <c r="J3409" i="1"/>
  <c r="K3409" i="1" s="1"/>
  <c r="J3412" i="1"/>
  <c r="K3412" i="1" s="1"/>
  <c r="J3415" i="1"/>
  <c r="J3421" i="1"/>
  <c r="K3421" i="1" s="1"/>
  <c r="J3473" i="1"/>
  <c r="J3476" i="1"/>
  <c r="J3490" i="1"/>
  <c r="K3490" i="1" s="1"/>
  <c r="J3494" i="1"/>
  <c r="K3494" i="1" s="1"/>
  <c r="J3488" i="1"/>
  <c r="J3496" i="1"/>
  <c r="K3496" i="1" s="1"/>
  <c r="J3557" i="1"/>
  <c r="J3558" i="1"/>
  <c r="J3621" i="1"/>
  <c r="K3621" i="1" s="1"/>
  <c r="J3636" i="1"/>
  <c r="K3636" i="1" s="1"/>
  <c r="J3641" i="1"/>
  <c r="K3641" i="1" s="1"/>
  <c r="J3704" i="1"/>
  <c r="K3704" i="1" s="1"/>
  <c r="J3797" i="1"/>
  <c r="K3797" i="1" s="1"/>
  <c r="J3791" i="1"/>
  <c r="K3791" i="1" s="1"/>
  <c r="J3802" i="1"/>
  <c r="J3811" i="1"/>
  <c r="J3809" i="1"/>
  <c r="J3814" i="1"/>
  <c r="K3814" i="1" s="1"/>
  <c r="J3815" i="1"/>
  <c r="K3815" i="1" s="1"/>
  <c r="J3877" i="1"/>
  <c r="K3877" i="1" s="1"/>
  <c r="J3879" i="1"/>
  <c r="J3865" i="1"/>
  <c r="K3865" i="1" s="1"/>
  <c r="J3944" i="1"/>
  <c r="J3960" i="1"/>
  <c r="J3964" i="1"/>
  <c r="J4018" i="1"/>
  <c r="J4017" i="1"/>
  <c r="J4065" i="1"/>
  <c r="K4065" i="1" s="1"/>
  <c r="J4067" i="1"/>
  <c r="K4067" i="1" s="1"/>
  <c r="J4068" i="1"/>
  <c r="K4068" i="1" s="1"/>
  <c r="J4087" i="1"/>
  <c r="J4101" i="1"/>
  <c r="K4101" i="1" s="1"/>
  <c r="J4129" i="1"/>
  <c r="K4129" i="1" s="1"/>
  <c r="J4206" i="1"/>
  <c r="K4206" i="1" s="1"/>
  <c r="J4223" i="1"/>
  <c r="J4327" i="1"/>
  <c r="K4327" i="1" s="1"/>
  <c r="J4328" i="1"/>
  <c r="K4328" i="1" s="1"/>
  <c r="J4332" i="1"/>
  <c r="K4332" i="1" s="1"/>
  <c r="J4325" i="1"/>
  <c r="K4325" i="1" s="1"/>
  <c r="J4337" i="1"/>
  <c r="J4353" i="1"/>
  <c r="K4353" i="1" s="1"/>
  <c r="J4422" i="1"/>
  <c r="K4422" i="1" s="1"/>
  <c r="J4446" i="1"/>
  <c r="K4446" i="1" s="1"/>
  <c r="J4457" i="1"/>
  <c r="J4468" i="1"/>
  <c r="K4468" i="1" s="1"/>
  <c r="J4487" i="1"/>
  <c r="K4487" i="1" s="1"/>
  <c r="J4493" i="1"/>
  <c r="K4493" i="1" s="1"/>
  <c r="J4501" i="1"/>
  <c r="K4501" i="1" s="1"/>
  <c r="J4505" i="1"/>
  <c r="J4567" i="1"/>
  <c r="J4602" i="1"/>
  <c r="K4602" i="1" s="1"/>
  <c r="J4614" i="1"/>
  <c r="J4630" i="1"/>
  <c r="K4630" i="1" s="1"/>
  <c r="J4629" i="1"/>
  <c r="K4629" i="1" s="1"/>
  <c r="J4636" i="1"/>
  <c r="J4644" i="1"/>
  <c r="K4644" i="1" s="1"/>
  <c r="J4733" i="1"/>
  <c r="K4733" i="1" s="1"/>
  <c r="J4791" i="1"/>
  <c r="J4808" i="1"/>
  <c r="K4808" i="1" s="1"/>
  <c r="J4812" i="1"/>
  <c r="K4812" i="1" s="1"/>
  <c r="J4805" i="1"/>
  <c r="K4805" i="1" s="1"/>
  <c r="J4806" i="1"/>
  <c r="K4806" i="1" s="1"/>
  <c r="J4836" i="1"/>
  <c r="J4862" i="1"/>
  <c r="K4862" i="1" s="1"/>
  <c r="J4881" i="1"/>
  <c r="K4881" i="1" s="1"/>
  <c r="J4892" i="1"/>
  <c r="K4892" i="1" s="1"/>
  <c r="J4891" i="1"/>
  <c r="K4891" i="1" s="1"/>
  <c r="J4888" i="1"/>
  <c r="K4888" i="1" s="1"/>
  <c r="J4897" i="1"/>
  <c r="J4916" i="1"/>
  <c r="K4916" i="1" s="1"/>
  <c r="J4980" i="1"/>
  <c r="J5076" i="1"/>
  <c r="K5076" i="1" s="1"/>
  <c r="J5124" i="1"/>
  <c r="J5174" i="1"/>
  <c r="J5230" i="1"/>
  <c r="K5230" i="1" s="1"/>
  <c r="J5243" i="1"/>
  <c r="K5243" i="1" s="1"/>
  <c r="J5279" i="1"/>
  <c r="J5312" i="1"/>
  <c r="K5312" i="1" s="1"/>
  <c r="J5345" i="1"/>
  <c r="J5362" i="1"/>
  <c r="J5372" i="1"/>
  <c r="K5372" i="1" s="1"/>
  <c r="J5391" i="1"/>
  <c r="K5391" i="1" s="1"/>
  <c r="J5455" i="1"/>
  <c r="J5464" i="1"/>
  <c r="K5464" i="1" s="1"/>
  <c r="J5478" i="1"/>
  <c r="J5534" i="1"/>
  <c r="K5534" i="1" s="1"/>
  <c r="J5628" i="1"/>
  <c r="K5628" i="1" s="1"/>
  <c r="J5658" i="1"/>
  <c r="K5658" i="1" s="1"/>
  <c r="J5655" i="1"/>
  <c r="K5655" i="1" s="1"/>
  <c r="J5659" i="1"/>
  <c r="K5659" i="1" s="1"/>
  <c r="J5724" i="1"/>
  <c r="K5724" i="1" s="1"/>
  <c r="J5752" i="1"/>
  <c r="K5752" i="1" s="1"/>
  <c r="J5783" i="1"/>
  <c r="K5783" i="1" s="1"/>
  <c r="J5811" i="1"/>
  <c r="K5811" i="1" s="1"/>
  <c r="J5830" i="1"/>
  <c r="J5827" i="1"/>
  <c r="J5856" i="1"/>
  <c r="J5887" i="1"/>
  <c r="J5922" i="1"/>
  <c r="J5960" i="1"/>
  <c r="K5960" i="1" s="1"/>
  <c r="J5970" i="1"/>
  <c r="K5970" i="1" s="1"/>
  <c r="J5989" i="1"/>
  <c r="J6016" i="1"/>
  <c r="J6030" i="1"/>
  <c r="J6028" i="1"/>
  <c r="J6020" i="1"/>
  <c r="K6020" i="1" s="1"/>
  <c r="J6013" i="1"/>
  <c r="K6013" i="1" s="1"/>
  <c r="J6019" i="1"/>
  <c r="K6019" i="1" s="1"/>
  <c r="J6031" i="1"/>
  <c r="J6032" i="1"/>
  <c r="J6052" i="1"/>
  <c r="J6053" i="1"/>
  <c r="J6051" i="1"/>
  <c r="J6106" i="1"/>
  <c r="J6149" i="1"/>
  <c r="K6149" i="1" s="1"/>
  <c r="J6172" i="1"/>
  <c r="J6204" i="1"/>
  <c r="K6204" i="1" s="1"/>
  <c r="J6234" i="1"/>
  <c r="K6234" i="1" s="1"/>
  <c r="J6231" i="1"/>
  <c r="J6253" i="1"/>
  <c r="K6253" i="1" s="1"/>
  <c r="J6287" i="1"/>
  <c r="K6287" i="1" s="1"/>
  <c r="J6299" i="1"/>
  <c r="K6299" i="1" s="1"/>
  <c r="J6351" i="1"/>
  <c r="J6409" i="1"/>
  <c r="K6409" i="1" s="1"/>
  <c r="J6411" i="1"/>
  <c r="J6436" i="1"/>
  <c r="K6436" i="1" s="1"/>
  <c r="J6443" i="1"/>
  <c r="J6450" i="1"/>
  <c r="J6462" i="1"/>
  <c r="J6456" i="1"/>
  <c r="J6502" i="1"/>
  <c r="K6502" i="1" s="1"/>
  <c r="J6506" i="1"/>
  <c r="J6524" i="1"/>
  <c r="J6554" i="1"/>
  <c r="K6554" i="1" s="1"/>
  <c r="J6578" i="1"/>
  <c r="K6578" i="1" s="1"/>
  <c r="J6596" i="1"/>
  <c r="J6600" i="1"/>
  <c r="K6600" i="1" s="1"/>
  <c r="J6640" i="1"/>
  <c r="J6695" i="1"/>
  <c r="K6695" i="1" s="1"/>
  <c r="J6701" i="1"/>
  <c r="K6701" i="1" s="1"/>
  <c r="J6700" i="1"/>
  <c r="K6700" i="1" s="1"/>
  <c r="J7076" i="1"/>
  <c r="K7076" i="1" s="1"/>
  <c r="J7115" i="1"/>
  <c r="K7115" i="1" s="1"/>
  <c r="J7315" i="1"/>
  <c r="J7316" i="1"/>
  <c r="K7316" i="1" s="1"/>
  <c r="J7336" i="1"/>
  <c r="J7330" i="1"/>
  <c r="K7330" i="1" s="1"/>
  <c r="J7359" i="1"/>
  <c r="K7359" i="1" s="1"/>
  <c r="J7363" i="1"/>
  <c r="K7363" i="1" s="1"/>
  <c r="J7392" i="1"/>
  <c r="J7402" i="1"/>
  <c r="J7403" i="1"/>
  <c r="J7404" i="1"/>
  <c r="J7406" i="1"/>
  <c r="J7425" i="1"/>
  <c r="K7425" i="1" s="1"/>
  <c r="J7426" i="1"/>
  <c r="K7426" i="1" s="1"/>
  <c r="J7430" i="1"/>
  <c r="J7427" i="1"/>
  <c r="J7431" i="1"/>
  <c r="J7429" i="1"/>
  <c r="J7432" i="1"/>
  <c r="J7439" i="1"/>
  <c r="J7444" i="1"/>
  <c r="K7444" i="1" s="1"/>
  <c r="J7445" i="1"/>
  <c r="J7446" i="1"/>
  <c r="J7447" i="1"/>
  <c r="J7451" i="1"/>
  <c r="K7451" i="1" s="1"/>
  <c r="J7454" i="1"/>
  <c r="J7453" i="1"/>
  <c r="J7455" i="1"/>
  <c r="J7450" i="1"/>
  <c r="J7459" i="1"/>
  <c r="K7459" i="1" s="1"/>
  <c r="J7460" i="1"/>
  <c r="K7460" i="1" s="1"/>
  <c r="J7464" i="1"/>
  <c r="K7464" i="1" s="1"/>
  <c r="J7458" i="1"/>
  <c r="J7463" i="1"/>
  <c r="J7457" i="1"/>
  <c r="J7466" i="1"/>
  <c r="J7467" i="1"/>
  <c r="K7467" i="1" s="1"/>
  <c r="J7470" i="1"/>
  <c r="K7470" i="1" s="1"/>
  <c r="J7482" i="1"/>
  <c r="J7485" i="1"/>
  <c r="J7486" i="1"/>
  <c r="J7510" i="1"/>
  <c r="J7511" i="1"/>
  <c r="J7513" i="1"/>
  <c r="J7507" i="1"/>
  <c r="J7512" i="1"/>
  <c r="J7508" i="1"/>
  <c r="J7516" i="1"/>
  <c r="K7516" i="1" s="1"/>
  <c r="J7518" i="1"/>
  <c r="J7520" i="1"/>
  <c r="J7514" i="1"/>
  <c r="J7517" i="1"/>
  <c r="J7523" i="1"/>
  <c r="K7523" i="1" s="1"/>
  <c r="J7524" i="1"/>
  <c r="K7524" i="1" s="1"/>
  <c r="J7528" i="1"/>
  <c r="K7528" i="1" s="1"/>
  <c r="J7525" i="1"/>
  <c r="K7525" i="1" s="1"/>
  <c r="J7527" i="1"/>
  <c r="J7530" i="1"/>
  <c r="J7529" i="1"/>
  <c r="J7522" i="1"/>
  <c r="J7521" i="1"/>
  <c r="K7521" i="1" s="1"/>
  <c r="J7526" i="1"/>
  <c r="K7526" i="1" s="1"/>
  <c r="J7536" i="1"/>
  <c r="J7539" i="1"/>
  <c r="J7533" i="1"/>
  <c r="J7531" i="1"/>
  <c r="J7557" i="1"/>
  <c r="K7557" i="1" s="1"/>
  <c r="J7555" i="1"/>
  <c r="K7555" i="1" s="1"/>
  <c r="J7556" i="1"/>
  <c r="K7556" i="1" s="1"/>
  <c r="J7554" i="1"/>
  <c r="J7560" i="1"/>
  <c r="J7562" i="1"/>
  <c r="J7588" i="1"/>
  <c r="J7608" i="1"/>
  <c r="J7601" i="1"/>
  <c r="J7632" i="1"/>
  <c r="J7636" i="1"/>
  <c r="K7636" i="1" s="1"/>
  <c r="J7635" i="1"/>
  <c r="K7635" i="1" s="1"/>
  <c r="J7637" i="1"/>
  <c r="K7637" i="1" s="1"/>
  <c r="J7633" i="1"/>
  <c r="K7633" i="1" s="1"/>
  <c r="J7631" i="1"/>
  <c r="J7639" i="1"/>
  <c r="J7641" i="1"/>
  <c r="J7675" i="1"/>
  <c r="K7675" i="1" s="1"/>
  <c r="J7680" i="1"/>
  <c r="J7689" i="1"/>
  <c r="J7713" i="1"/>
  <c r="J7732" i="1"/>
  <c r="K7732" i="1" s="1"/>
  <c r="J7733" i="1"/>
  <c r="K7733" i="1" s="1"/>
  <c r="J7763" i="1"/>
  <c r="J7762" i="1"/>
  <c r="J7807" i="1"/>
  <c r="J7816" i="1"/>
  <c r="K7816" i="1" s="1"/>
  <c r="J7918" i="1"/>
  <c r="K7918" i="1" s="1"/>
  <c r="J7930" i="1"/>
  <c r="K7930" i="1" s="1"/>
  <c r="J7969" i="1"/>
  <c r="K7969" i="1" s="1"/>
  <c r="J7997" i="1"/>
  <c r="J8002" i="1"/>
  <c r="J8014" i="1"/>
  <c r="J8066" i="1"/>
  <c r="J8073" i="1"/>
  <c r="J8149" i="1"/>
  <c r="J8162" i="1"/>
  <c r="J8193" i="1"/>
  <c r="K8193" i="1" s="1"/>
  <c r="J8226" i="1"/>
  <c r="K8226" i="1" s="1"/>
  <c r="J8234" i="1"/>
  <c r="J8235" i="1"/>
  <c r="J8264" i="1"/>
  <c r="J8265" i="1"/>
  <c r="J8301" i="1"/>
  <c r="J8344" i="1"/>
  <c r="J8453" i="1"/>
  <c r="K8453" i="1" s="1"/>
  <c r="J8494" i="1"/>
  <c r="J8533" i="1"/>
  <c r="J8576" i="1"/>
  <c r="J8590" i="1"/>
  <c r="K8590" i="1" s="1"/>
  <c r="J8593" i="1"/>
  <c r="K8593" i="1" s="1"/>
  <c r="J8589" i="1"/>
  <c r="K8589" i="1" s="1"/>
  <c r="J8641" i="1"/>
  <c r="J8665" i="1"/>
  <c r="J8669" i="1"/>
  <c r="J8674" i="1"/>
  <c r="J8709" i="1"/>
  <c r="J8710" i="1"/>
  <c r="J8711" i="1"/>
  <c r="J8713" i="1"/>
  <c r="J8758" i="1"/>
  <c r="J8835" i="1"/>
  <c r="J8837" i="1"/>
  <c r="J8913" i="1"/>
  <c r="K8913" i="1" s="1"/>
  <c r="J8939" i="1"/>
  <c r="J8946" i="1"/>
  <c r="J9010" i="1"/>
  <c r="J9019" i="1"/>
  <c r="J9095" i="1"/>
  <c r="J9138" i="1"/>
  <c r="J9158" i="1"/>
  <c r="J9201" i="1"/>
  <c r="J9260" i="1"/>
  <c r="J9280" i="1"/>
  <c r="J1662" i="1"/>
  <c r="K1662" i="1" s="1"/>
  <c r="J3701" i="1"/>
  <c r="K3701" i="1" s="1"/>
  <c r="J4816" i="1"/>
  <c r="K4816" i="1" s="1"/>
  <c r="J7361" i="1"/>
  <c r="K7361" i="1" s="1"/>
  <c r="J7390" i="1"/>
  <c r="J7407" i="1"/>
  <c r="J7413" i="1"/>
  <c r="J7414" i="1"/>
  <c r="J7461" i="1"/>
  <c r="J7462" i="1"/>
  <c r="J7468" i="1"/>
  <c r="K7468" i="1" s="1"/>
  <c r="J7469" i="1"/>
  <c r="J7471" i="1"/>
  <c r="J7465" i="1"/>
  <c r="J7537" i="1"/>
  <c r="K7537" i="1" s="1"/>
  <c r="J7535" i="1"/>
  <c r="K7535" i="1" s="1"/>
  <c r="J7547" i="1"/>
  <c r="K7547" i="1" s="1"/>
  <c r="J7045" i="1"/>
  <c r="K7045" i="1" s="1"/>
  <c r="J7924" i="1"/>
  <c r="J6797" i="1"/>
  <c r="J6799" i="1"/>
  <c r="J9275" i="1"/>
  <c r="J4275" i="1"/>
  <c r="K4275" i="1" s="1"/>
  <c r="J3622" i="1"/>
  <c r="K3622" i="1" s="1"/>
  <c r="J4669" i="1"/>
  <c r="K4669" i="1" s="1"/>
  <c r="J494" i="1"/>
  <c r="K494" i="1" s="1"/>
  <c r="J4666" i="1"/>
  <c r="J3803" i="1"/>
  <c r="K3803" i="1" s="1"/>
  <c r="J4673" i="1"/>
  <c r="J4530" i="1"/>
  <c r="J4202" i="1"/>
  <c r="K4202" i="1" s="1"/>
  <c r="J4201" i="1"/>
  <c r="K4201" i="1" s="1"/>
  <c r="J4863" i="1"/>
  <c r="K4863" i="1" s="1"/>
  <c r="J4207" i="1"/>
  <c r="K4207" i="1" s="1"/>
  <c r="J4277" i="1"/>
  <c r="K4277" i="1" s="1"/>
  <c r="J4203" i="1"/>
  <c r="K4203" i="1" s="1"/>
  <c r="J7954" i="1"/>
  <c r="K7954" i="1" s="1"/>
  <c r="J7926" i="1"/>
  <c r="J2962" i="1"/>
  <c r="J6733" i="1"/>
  <c r="J4865" i="1"/>
  <c r="J4724" i="1"/>
  <c r="K4724" i="1" s="1"/>
  <c r="J3800" i="1"/>
  <c r="K3800" i="1" s="1"/>
  <c r="J6853" i="1"/>
  <c r="K6853" i="1" s="1"/>
  <c r="J2527" i="1"/>
  <c r="J4532" i="1"/>
  <c r="J1575" i="1"/>
  <c r="K1575" i="1" s="1"/>
  <c r="J3625" i="1"/>
  <c r="K3625" i="1" s="1"/>
  <c r="J3257" i="1"/>
  <c r="J2816" i="1"/>
  <c r="K2816" i="1" s="1"/>
  <c r="J3806" i="1"/>
  <c r="K3806" i="1" s="1"/>
  <c r="J2610" i="1"/>
  <c r="K2610" i="1" s="1"/>
  <c r="J6825" i="1"/>
  <c r="J5192" i="1"/>
  <c r="K5192" i="1" s="1"/>
  <c r="J6175" i="1"/>
  <c r="J7007" i="1"/>
  <c r="J2284" i="1"/>
  <c r="K2284" i="1" s="1"/>
  <c r="J4639" i="1"/>
  <c r="K4639" i="1" s="1"/>
  <c r="J8230" i="1"/>
  <c r="J4600" i="1"/>
  <c r="K4600" i="1" s="1"/>
  <c r="J7567" i="1"/>
  <c r="J5664" i="1"/>
  <c r="J5674" i="1"/>
  <c r="J5187" i="1"/>
  <c r="J6180" i="1"/>
  <c r="J8256" i="1"/>
  <c r="J2695" i="1"/>
  <c r="K2695" i="1" s="1"/>
  <c r="J9105" i="1"/>
  <c r="J4043" i="1"/>
  <c r="K4043" i="1" s="1"/>
  <c r="J6925" i="1"/>
  <c r="K6925" i="1" s="1"/>
  <c r="J2623" i="1"/>
  <c r="J8391" i="1"/>
  <c r="J2609" i="1"/>
  <c r="K2609" i="1" s="1"/>
  <c r="J8161" i="1"/>
  <c r="K8161" i="1" s="1"/>
  <c r="J3168" i="1"/>
  <c r="K3168" i="1" s="1"/>
  <c r="J7031" i="1"/>
  <c r="K7031" i="1" s="1"/>
  <c r="J8855" i="1"/>
  <c r="J3006" i="1"/>
  <c r="J440" i="1"/>
  <c r="K440" i="1" s="1"/>
  <c r="J2208" i="1"/>
  <c r="K2208" i="1" s="1"/>
  <c r="J1073" i="1"/>
  <c r="K1073" i="1" s="1"/>
  <c r="J4858" i="1"/>
  <c r="K4858" i="1" s="1"/>
  <c r="J467" i="1"/>
  <c r="K467" i="1" s="1"/>
  <c r="J6855" i="1"/>
  <c r="J8637" i="1"/>
  <c r="K8637" i="1" s="1"/>
  <c r="J5195" i="1"/>
  <c r="J3950" i="1"/>
  <c r="K3950" i="1" s="1"/>
  <c r="J4527" i="1"/>
  <c r="K4527" i="1" s="1"/>
  <c r="J9265" i="1"/>
  <c r="J5985" i="1"/>
  <c r="K5985" i="1" s="1"/>
  <c r="J1946" i="1"/>
  <c r="K1946" i="1" s="1"/>
  <c r="J4497" i="1"/>
  <c r="K4497" i="1" s="1"/>
  <c r="J8046" i="1"/>
  <c r="J451" i="1"/>
  <c r="K451" i="1" s="1"/>
  <c r="J2173" i="1"/>
  <c r="K2173" i="1" s="1"/>
  <c r="J4787" i="1"/>
  <c r="K4787" i="1" s="1"/>
  <c r="J8252" i="1"/>
  <c r="J2302" i="1"/>
  <c r="K2302" i="1" s="1"/>
  <c r="J7697" i="1"/>
  <c r="J5792" i="1"/>
  <c r="K5792" i="1" s="1"/>
  <c r="J8247" i="1"/>
  <c r="K8247" i="1" s="1"/>
  <c r="J7923" i="1"/>
  <c r="J803" i="1"/>
  <c r="J4045" i="1"/>
  <c r="K4045" i="1" s="1"/>
  <c r="J8029" i="1"/>
  <c r="K8029" i="1" s="1"/>
  <c r="J3948" i="1"/>
  <c r="K3948" i="1" s="1"/>
  <c r="J4667" i="1"/>
  <c r="K4667" i="1" s="1"/>
  <c r="J376" i="1"/>
  <c r="K376" i="1" s="1"/>
  <c r="J1936" i="1"/>
  <c r="K1936" i="1" s="1"/>
  <c r="J4165" i="1"/>
  <c r="K4165" i="1" s="1"/>
  <c r="J5039" i="1"/>
  <c r="J6860" i="1"/>
  <c r="J6543" i="1"/>
  <c r="K6543" i="1" s="1"/>
  <c r="J4545" i="1"/>
  <c r="K4545" i="1" s="1"/>
  <c r="J4729" i="1"/>
  <c r="K4729" i="1" s="1"/>
  <c r="J5954" i="1"/>
  <c r="K5954" i="1" s="1"/>
  <c r="J7001" i="1"/>
  <c r="J8909" i="1"/>
  <c r="J1079" i="1"/>
  <c r="J8387" i="1"/>
  <c r="J7149" i="1"/>
  <c r="J3720" i="1"/>
  <c r="K3720" i="1" s="1"/>
  <c r="J7071" i="1"/>
  <c r="J2127" i="1"/>
  <c r="K2127" i="1" s="1"/>
  <c r="J7932" i="1"/>
  <c r="J5984" i="1"/>
  <c r="J9273" i="1"/>
  <c r="J289" i="1"/>
  <c r="J5677" i="1"/>
  <c r="J7928" i="1"/>
  <c r="J2705" i="1"/>
  <c r="K2705" i="1" s="1"/>
  <c r="J9228" i="1"/>
  <c r="J4346" i="1"/>
  <c r="J3946" i="1"/>
  <c r="J6325" i="1"/>
  <c r="J6735" i="1"/>
  <c r="J2141" i="1"/>
  <c r="K2141" i="1" s="1"/>
  <c r="J8530" i="1"/>
  <c r="K8530" i="1" s="1"/>
  <c r="J683" i="1"/>
  <c r="J3261" i="1"/>
  <c r="K3261" i="1" s="1"/>
  <c r="J6331" i="1"/>
  <c r="J3008" i="1"/>
  <c r="J1340" i="1"/>
  <c r="K1340" i="1" s="1"/>
  <c r="J8899" i="1"/>
  <c r="J7039" i="1"/>
  <c r="J8660" i="1"/>
  <c r="J9103" i="1"/>
  <c r="J2959" i="1"/>
  <c r="K2959" i="1" s="1"/>
  <c r="J7793" i="1"/>
  <c r="J5680" i="1"/>
  <c r="J263" i="1"/>
  <c r="K263" i="1" s="1"/>
  <c r="J5667" i="1"/>
  <c r="J953" i="1"/>
  <c r="K953" i="1" s="1"/>
  <c r="J2532" i="1"/>
  <c r="K2532" i="1" s="1"/>
  <c r="J1412" i="1"/>
  <c r="K1412" i="1" s="1"/>
  <c r="J5026" i="1"/>
  <c r="K5026" i="1" s="1"/>
  <c r="J3954" i="1"/>
  <c r="K3954" i="1" s="1"/>
  <c r="J6474" i="1"/>
  <c r="J7036" i="1"/>
  <c r="J9226" i="1"/>
  <c r="J3514" i="1"/>
  <c r="K3514" i="1" s="1"/>
  <c r="J164" i="1"/>
  <c r="K164" i="1" s="1"/>
  <c r="J235" i="1"/>
  <c r="J7014" i="1"/>
  <c r="K7014" i="1" s="1"/>
  <c r="J1847" i="1"/>
  <c r="K1847" i="1" s="1"/>
  <c r="J1950" i="1"/>
  <c r="J7004" i="1"/>
  <c r="J3563" i="1"/>
  <c r="J2619" i="1"/>
  <c r="K2619" i="1" s="1"/>
  <c r="J5861" i="1"/>
  <c r="K5861" i="1" s="1"/>
  <c r="J8118" i="1"/>
  <c r="K8118" i="1" s="1"/>
  <c r="J4432" i="1"/>
  <c r="K4432" i="1" s="1"/>
  <c r="J3714" i="1"/>
  <c r="K3714" i="1" s="1"/>
  <c r="J9268" i="1"/>
  <c r="J7144" i="1"/>
  <c r="J321" i="1"/>
  <c r="K321" i="1" s="1"/>
  <c r="J6792" i="1"/>
  <c r="K6792" i="1" s="1"/>
  <c r="J1338" i="1"/>
  <c r="K1338" i="1" s="1"/>
  <c r="J1495" i="1"/>
  <c r="K1495" i="1" s="1"/>
  <c r="J517" i="1"/>
  <c r="K517" i="1" s="1"/>
  <c r="J6071" i="1"/>
  <c r="K6071" i="1" s="1"/>
  <c r="J9025" i="1"/>
  <c r="K9025" i="1" s="1"/>
  <c r="J1071" i="1"/>
  <c r="K1071" i="1" s="1"/>
  <c r="J7870" i="1"/>
  <c r="K7870" i="1" s="1"/>
  <c r="J6945" i="1"/>
  <c r="K6945" i="1" s="1"/>
  <c r="J8138" i="1"/>
  <c r="J5672" i="1"/>
  <c r="K5672" i="1" s="1"/>
  <c r="J959" i="1"/>
  <c r="K959" i="1" s="1"/>
  <c r="J1580" i="1"/>
  <c r="K1580" i="1" s="1"/>
  <c r="J267" i="1"/>
  <c r="K267" i="1" s="1"/>
  <c r="J807" i="1"/>
  <c r="K807" i="1" s="1"/>
  <c r="J3249" i="1"/>
  <c r="J8581" i="1"/>
  <c r="K8581" i="1" s="1"/>
  <c r="J9263" i="1"/>
  <c r="J6719" i="1"/>
  <c r="K6719" i="1" s="1"/>
  <c r="J3719" i="1"/>
  <c r="K3719" i="1" s="1"/>
  <c r="J8050" i="1"/>
  <c r="J5788" i="1"/>
  <c r="K5788" i="1" s="1"/>
  <c r="J6998" i="1"/>
  <c r="K6998" i="1" s="1"/>
  <c r="J5662" i="1"/>
  <c r="J6202" i="1"/>
  <c r="K6202" i="1" s="1"/>
  <c r="J3940" i="1"/>
  <c r="K3940" i="1" s="1"/>
  <c r="J9193" i="1"/>
  <c r="J2455" i="1"/>
  <c r="K2455" i="1" s="1"/>
  <c r="J3260" i="1"/>
  <c r="K3260" i="1" s="1"/>
  <c r="J7890" i="1"/>
  <c r="J4423" i="1"/>
  <c r="J8597" i="1"/>
  <c r="K8597" i="1" s="1"/>
  <c r="J8691" i="1"/>
  <c r="J3573" i="1"/>
  <c r="K3573" i="1" s="1"/>
  <c r="J3627" i="1"/>
  <c r="K3627" i="1" s="1"/>
  <c r="J4726" i="1"/>
  <c r="K4726" i="1" s="1"/>
  <c r="J8538" i="1"/>
  <c r="J1075" i="1"/>
  <c r="K1075" i="1" s="1"/>
  <c r="J9164" i="1"/>
  <c r="J1076" i="1"/>
  <c r="K1076" i="1" s="1"/>
  <c r="J4274" i="1"/>
  <c r="K4274" i="1" s="1"/>
  <c r="J4583" i="1"/>
  <c r="K4583" i="1" s="1"/>
  <c r="J7276" i="1"/>
  <c r="K7276" i="1" s="1"/>
  <c r="J5797" i="1"/>
  <c r="K5797" i="1" s="1"/>
  <c r="J3128" i="1"/>
  <c r="K3128" i="1" s="1"/>
  <c r="J5671" i="1"/>
  <c r="K5671" i="1" s="1"/>
  <c r="J2535" i="1"/>
  <c r="J8390" i="1"/>
  <c r="J4721" i="1"/>
  <c r="K4721" i="1" s="1"/>
  <c r="J2526" i="1"/>
  <c r="K2526" i="1" s="1"/>
  <c r="J8534" i="1"/>
  <c r="K8534" i="1" s="1"/>
  <c r="J4851" i="1"/>
  <c r="K4851" i="1" s="1"/>
  <c r="J6858" i="1"/>
  <c r="J3307" i="1"/>
  <c r="K3307" i="1" s="1"/>
  <c r="J7204" i="1"/>
  <c r="J4282" i="1"/>
  <c r="J8421" i="1"/>
  <c r="J8510" i="1"/>
  <c r="K8510" i="1" s="1"/>
  <c r="J195" i="1"/>
  <c r="K195" i="1" s="1"/>
  <c r="J6068" i="1"/>
  <c r="K6068" i="1" s="1"/>
  <c r="J199" i="1"/>
  <c r="K199" i="1" s="1"/>
  <c r="J2374" i="1"/>
  <c r="J1227" i="1"/>
  <c r="J6415" i="1"/>
  <c r="J1599" i="1"/>
  <c r="K1599" i="1" s="1"/>
  <c r="J1738" i="1"/>
  <c r="K1738" i="1" s="1"/>
  <c r="J1085" i="1"/>
  <c r="J3951" i="1"/>
  <c r="K3951" i="1" s="1"/>
  <c r="J8188" i="1"/>
  <c r="K8188" i="1" s="1"/>
  <c r="J8525" i="1"/>
  <c r="J8747" i="1"/>
  <c r="J8012" i="1"/>
  <c r="J4106" i="1"/>
  <c r="K4106" i="1" s="1"/>
  <c r="J5670" i="1"/>
  <c r="J5031" i="1"/>
  <c r="J7082" i="1"/>
  <c r="J1940" i="1"/>
  <c r="K1940" i="1" s="1"/>
  <c r="J6785" i="1"/>
  <c r="K6785" i="1" s="1"/>
  <c r="J1301" i="1"/>
  <c r="K1301" i="1" s="1"/>
  <c r="J6040" i="1"/>
  <c r="J3684" i="1"/>
  <c r="K3684" i="1" s="1"/>
  <c r="J1082" i="1"/>
  <c r="K1082" i="1" s="1"/>
  <c r="J8423" i="1"/>
  <c r="J6831" i="1"/>
  <c r="J8007" i="1"/>
  <c r="K8007" i="1" s="1"/>
  <c r="J6789" i="1"/>
  <c r="K6789" i="1" s="1"/>
  <c r="J6518" i="1"/>
  <c r="J5713" i="1"/>
  <c r="J6928" i="1"/>
  <c r="K6928" i="1" s="1"/>
  <c r="J316" i="1"/>
  <c r="K316" i="1" s="1"/>
  <c r="J2114" i="1"/>
  <c r="K2114" i="1" s="1"/>
  <c r="J273" i="1"/>
  <c r="K273" i="1" s="1"/>
  <c r="J6538" i="1"/>
  <c r="K6538" i="1" s="1"/>
  <c r="J5642" i="1"/>
  <c r="J238" i="1"/>
  <c r="K238" i="1" s="1"/>
  <c r="J4638" i="1"/>
  <c r="K4638" i="1" s="1"/>
  <c r="J44" i="1"/>
  <c r="K44" i="1" s="1"/>
  <c r="J5661" i="1"/>
  <c r="K5661" i="1" s="1"/>
  <c r="J8108" i="1"/>
  <c r="J2361" i="1"/>
  <c r="K2361" i="1" s="1"/>
  <c r="J3683" i="1"/>
  <c r="K3683" i="1" s="1"/>
  <c r="J4635" i="1"/>
  <c r="K4635" i="1" s="1"/>
  <c r="J1800" i="1"/>
  <c r="K1800" i="1" s="1"/>
  <c r="J6830" i="1"/>
  <c r="J2809" i="1"/>
  <c r="K2809" i="1" s="1"/>
  <c r="J6530" i="1"/>
  <c r="K6530" i="1" s="1"/>
  <c r="J54" i="1"/>
  <c r="K54" i="1" s="1"/>
  <c r="J6930" i="1"/>
  <c r="K6930" i="1" s="1"/>
  <c r="J5438" i="1"/>
  <c r="J6535" i="1"/>
  <c r="J6773" i="1"/>
  <c r="J4864" i="1"/>
  <c r="K4864" i="1" s="1"/>
  <c r="J1299" i="1"/>
  <c r="K1299" i="1" s="1"/>
  <c r="J4194" i="1"/>
  <c r="K4194" i="1" s="1"/>
  <c r="J4742" i="1"/>
  <c r="K4742" i="1" s="1"/>
  <c r="J7873" i="1"/>
  <c r="K7873" i="1" s="1"/>
  <c r="J5390" i="1"/>
  <c r="K5390" i="1" s="1"/>
  <c r="J2864" i="1"/>
  <c r="K2864" i="1" s="1"/>
  <c r="J5219" i="1"/>
  <c r="J6829" i="1"/>
  <c r="J8254" i="1"/>
  <c r="K8254" i="1" s="1"/>
  <c r="J4436" i="1"/>
  <c r="K4436" i="1" s="1"/>
  <c r="J2305" i="1"/>
  <c r="K2305" i="1" s="1"/>
  <c r="J957" i="1"/>
  <c r="K957" i="1" s="1"/>
  <c r="J3133" i="1"/>
  <c r="J4483" i="1"/>
  <c r="K4483" i="1" s="1"/>
  <c r="J5297" i="1"/>
  <c r="J3441" i="1"/>
  <c r="K3441" i="1" s="1"/>
  <c r="J6729" i="1"/>
  <c r="J4573" i="1"/>
  <c r="K4573" i="1" s="1"/>
  <c r="J3108" i="1"/>
  <c r="K3108" i="1" s="1"/>
  <c r="J3619" i="1"/>
  <c r="K3619" i="1" s="1"/>
  <c r="J8250" i="1"/>
  <c r="K8250" i="1" s="1"/>
  <c r="J504" i="1"/>
  <c r="K504" i="1" s="1"/>
  <c r="J4633" i="1"/>
  <c r="K4633" i="1" s="1"/>
  <c r="J349" i="1"/>
  <c r="K349" i="1" s="1"/>
  <c r="J9229" i="1"/>
  <c r="J4603" i="1"/>
  <c r="K4603" i="1" s="1"/>
  <c r="J9271" i="1"/>
  <c r="J5786" i="1"/>
  <c r="K5786" i="1" s="1"/>
  <c r="J8914" i="1"/>
  <c r="J8393" i="1"/>
  <c r="K8393" i="1" s="1"/>
  <c r="J9267" i="1"/>
  <c r="J5912" i="1"/>
  <c r="J4877" i="1"/>
  <c r="K4877" i="1" s="1"/>
  <c r="J8918" i="1"/>
  <c r="J6560" i="1"/>
  <c r="J6357" i="1"/>
  <c r="K6357" i="1" s="1"/>
  <c r="J6164" i="1"/>
  <c r="J6857" i="1"/>
  <c r="J2351" i="1"/>
  <c r="K2351" i="1" s="1"/>
  <c r="J6822" i="1"/>
  <c r="K6822" i="1" s="1"/>
  <c r="J6955" i="1"/>
  <c r="J6778" i="1"/>
  <c r="K6778" i="1" s="1"/>
  <c r="J5262" i="1"/>
  <c r="J1271" i="1"/>
  <c r="K1271" i="1" s="1"/>
  <c r="J465" i="1"/>
  <c r="K465" i="1" s="1"/>
  <c r="J3968" i="1"/>
  <c r="J5450" i="1"/>
  <c r="J8635" i="1"/>
  <c r="K8635" i="1" s="1"/>
  <c r="J5676" i="1"/>
  <c r="K5676" i="1" s="1"/>
  <c r="J8280" i="1"/>
  <c r="J4714" i="1"/>
  <c r="K4714" i="1" s="1"/>
  <c r="J4873" i="1"/>
  <c r="K4873" i="1" s="1"/>
  <c r="J8621" i="1"/>
  <c r="J6726" i="1"/>
  <c r="J8053" i="1"/>
  <c r="J5817" i="1"/>
  <c r="J5946" i="1"/>
  <c r="J4875" i="1"/>
  <c r="K4875" i="1" s="1"/>
  <c r="J2254" i="1"/>
  <c r="K2254" i="1" s="1"/>
  <c r="J5967" i="1"/>
  <c r="K5967" i="1" s="1"/>
  <c r="J6732" i="1"/>
  <c r="K6732" i="1" s="1"/>
  <c r="J772" i="1"/>
  <c r="K772" i="1" s="1"/>
  <c r="J4529" i="1"/>
  <c r="K4529" i="1" s="1"/>
  <c r="J1628" i="1"/>
  <c r="K1628" i="1" s="1"/>
  <c r="J3904" i="1"/>
  <c r="K3904" i="1" s="1"/>
  <c r="J7791" i="1"/>
  <c r="J5821" i="1"/>
  <c r="K5821" i="1" s="1"/>
  <c r="J5006" i="1"/>
  <c r="K5006" i="1" s="1"/>
  <c r="J4599" i="1"/>
  <c r="K4599" i="1" s="1"/>
  <c r="J4435" i="1"/>
  <c r="J9277" i="1"/>
  <c r="J5866" i="1"/>
  <c r="J5966" i="1"/>
  <c r="K5966" i="1" s="1"/>
  <c r="J470" i="1"/>
  <c r="K470" i="1" s="1"/>
  <c r="J4428" i="1"/>
  <c r="K4428" i="1" s="1"/>
  <c r="J5269" i="1"/>
  <c r="K5269" i="1" s="1"/>
  <c r="J9262" i="1"/>
  <c r="J2055" i="1"/>
  <c r="K2055" i="1" s="1"/>
  <c r="J1638" i="1"/>
  <c r="K1638" i="1" s="1"/>
  <c r="J4317" i="1"/>
  <c r="K4317" i="1" s="1"/>
  <c r="J6113" i="1"/>
  <c r="K6113" i="1" s="1"/>
  <c r="J6923" i="1"/>
  <c r="J2973" i="1"/>
  <c r="K2973" i="1" s="1"/>
  <c r="J2022" i="1"/>
  <c r="K2022" i="1" s="1"/>
  <c r="J8897" i="1"/>
  <c r="J7087" i="1"/>
  <c r="K7087" i="1" s="1"/>
  <c r="J2096" i="1"/>
  <c r="K2096" i="1" s="1"/>
  <c r="J514" i="1"/>
  <c r="J996" i="1"/>
  <c r="K996" i="1" s="1"/>
  <c r="J4345" i="1"/>
  <c r="J8067" i="1"/>
  <c r="J8045" i="1"/>
  <c r="K8045" i="1" s="1"/>
  <c r="J2531" i="1"/>
  <c r="K2531" i="1" s="1"/>
  <c r="J2300" i="1"/>
  <c r="J5666" i="1"/>
  <c r="K5666" i="1" s="1"/>
  <c r="J5059" i="1"/>
  <c r="K5059" i="1" s="1"/>
  <c r="J6558" i="1"/>
  <c r="K6558" i="1" s="1"/>
  <c r="J5138" i="1"/>
  <c r="K5138" i="1" s="1"/>
  <c r="J8579" i="1"/>
  <c r="K8579" i="1" s="1"/>
  <c r="J3436" i="1"/>
  <c r="K3436" i="1" s="1"/>
  <c r="J8644" i="1"/>
  <c r="K8644" i="1" s="1"/>
  <c r="J6965" i="1"/>
  <c r="K6965" i="1" s="1"/>
  <c r="J6922" i="1"/>
  <c r="J2224" i="1"/>
  <c r="K2224" i="1" s="1"/>
  <c r="J3722" i="1"/>
  <c r="K3722" i="1" s="1"/>
  <c r="J8763" i="1"/>
  <c r="J1345" i="1"/>
  <c r="K1345" i="1" s="1"/>
  <c r="J2303" i="1"/>
  <c r="K2303" i="1" s="1"/>
  <c r="J7003" i="1"/>
  <c r="K7003" i="1" s="1"/>
  <c r="J1346" i="1"/>
  <c r="K1346" i="1" s="1"/>
  <c r="J4279" i="1"/>
  <c r="J2613" i="1"/>
  <c r="J2513" i="1"/>
  <c r="K2513" i="1" s="1"/>
  <c r="J8320" i="1"/>
  <c r="J1939" i="1"/>
  <c r="K1939" i="1" s="1"/>
  <c r="J5170" i="1"/>
  <c r="K5170" i="1" s="1"/>
  <c r="J7722" i="1"/>
  <c r="J8599" i="1"/>
  <c r="J2725" i="1"/>
  <c r="K2725" i="1" s="1"/>
  <c r="J9253" i="1"/>
  <c r="J8385" i="1"/>
  <c r="K8385" i="1" s="1"/>
  <c r="J4219" i="1"/>
  <c r="K4219" i="1" s="1"/>
  <c r="J8057" i="1"/>
  <c r="J201" i="1"/>
  <c r="K201" i="1" s="1"/>
  <c r="J1505" i="1"/>
  <c r="K1505" i="1" s="1"/>
  <c r="J2369" i="1"/>
  <c r="K2369" i="1" s="1"/>
  <c r="J532" i="1"/>
  <c r="K532" i="1" s="1"/>
  <c r="J3605" i="1"/>
  <c r="J8240" i="1"/>
  <c r="K8240" i="1" s="1"/>
  <c r="J7033" i="1"/>
  <c r="K7033" i="1" s="1"/>
  <c r="J3070" i="1"/>
  <c r="K3070" i="1" s="1"/>
  <c r="J7332" i="1"/>
  <c r="K7332" i="1" s="1"/>
  <c r="J2073" i="1"/>
  <c r="K2073" i="1" s="1"/>
  <c r="J2120" i="1"/>
  <c r="J2617" i="1"/>
  <c r="K2617" i="1" s="1"/>
  <c r="J8584" i="1"/>
  <c r="K8584" i="1" s="1"/>
  <c r="J2084" i="1"/>
  <c r="K2084" i="1" s="1"/>
  <c r="J7278" i="1"/>
  <c r="K7278" i="1" s="1"/>
  <c r="J447" i="1"/>
  <c r="K447" i="1" s="1"/>
  <c r="J6815" i="1"/>
  <c r="K6815" i="1" s="1"/>
  <c r="J3256" i="1"/>
  <c r="K3256" i="1" s="1"/>
  <c r="J9272" i="1"/>
  <c r="J757" i="1"/>
  <c r="K757" i="1" s="1"/>
  <c r="J464" i="1"/>
  <c r="K464" i="1" s="1"/>
  <c r="J8389" i="1"/>
  <c r="K8389" i="1" s="1"/>
  <c r="J7135" i="1"/>
  <c r="K7135" i="1" s="1"/>
  <c r="J7929" i="1"/>
  <c r="J1595" i="1"/>
  <c r="K1595" i="1" s="1"/>
  <c r="J4605" i="1"/>
  <c r="K4605" i="1" s="1"/>
  <c r="J3686" i="1"/>
  <c r="K3686" i="1" s="1"/>
  <c r="J6076" i="1"/>
  <c r="K6076" i="1" s="1"/>
  <c r="J5822" i="1"/>
  <c r="J8116" i="1"/>
  <c r="K8116" i="1" s="1"/>
  <c r="J58" i="1"/>
  <c r="K58" i="1" s="1"/>
  <c r="J1685" i="1"/>
  <c r="K1685" i="1" s="1"/>
  <c r="J3434" i="1"/>
  <c r="K3434" i="1" s="1"/>
  <c r="J3688" i="1"/>
  <c r="J3828" i="1"/>
  <c r="K3828" i="1" s="1"/>
  <c r="J5968" i="1"/>
  <c r="J4536" i="1"/>
  <c r="K4536" i="1" s="1"/>
  <c r="J5023" i="1"/>
  <c r="K5023" i="1" s="1"/>
  <c r="J6205" i="1"/>
  <c r="K6205" i="1" s="1"/>
  <c r="J8906" i="1"/>
  <c r="J2606" i="1"/>
  <c r="K2606" i="1" s="1"/>
  <c r="J5791" i="1"/>
  <c r="K5791" i="1" s="1"/>
  <c r="J4047" i="1"/>
  <c r="K4047" i="1" s="1"/>
  <c r="J266" i="1"/>
  <c r="K266" i="1" s="1"/>
  <c r="J4034" i="1"/>
  <c r="J5892" i="1"/>
  <c r="K5892" i="1" s="1"/>
  <c r="J3947" i="1"/>
  <c r="K3947" i="1" s="1"/>
  <c r="J6852" i="1"/>
  <c r="K6852" i="1" s="1"/>
  <c r="J7958" i="1"/>
  <c r="K7958" i="1" s="1"/>
  <c r="J2359" i="1"/>
  <c r="K2359" i="1" s="1"/>
  <c r="J7893" i="1"/>
  <c r="J9108" i="1"/>
  <c r="J3713" i="1"/>
  <c r="K3713" i="1" s="1"/>
  <c r="J194" i="1"/>
  <c r="K194" i="1" s="1"/>
  <c r="J8034" i="1"/>
  <c r="K8034" i="1" s="1"/>
  <c r="J1507" i="1"/>
  <c r="K1507" i="1" s="1"/>
  <c r="J368" i="1"/>
  <c r="K368" i="1" s="1"/>
  <c r="J7769" i="1"/>
  <c r="J3841" i="1"/>
  <c r="K3841" i="1" s="1"/>
  <c r="J6564" i="1"/>
  <c r="J2453" i="1"/>
  <c r="K2453" i="1" s="1"/>
  <c r="J168" i="1"/>
  <c r="K168" i="1" s="1"/>
  <c r="J2528" i="1"/>
  <c r="K2528" i="1" s="1"/>
  <c r="J2185" i="1"/>
  <c r="K2185" i="1" s="1"/>
  <c r="J1253" i="1"/>
  <c r="K1253" i="1" s="1"/>
  <c r="J6340" i="1"/>
  <c r="J1415" i="1"/>
  <c r="K1415" i="1" s="1"/>
  <c r="J7654" i="1"/>
  <c r="J4302" i="1"/>
  <c r="J8384" i="1"/>
  <c r="J5265" i="1"/>
  <c r="K5265" i="1" s="1"/>
  <c r="J7727" i="1"/>
  <c r="J8719" i="1"/>
  <c r="K8719" i="1" s="1"/>
  <c r="J6337" i="1"/>
  <c r="J6683" i="1"/>
  <c r="J908" i="1"/>
  <c r="K908" i="1" s="1"/>
  <c r="J8478" i="1"/>
  <c r="J8738" i="1"/>
  <c r="J3072" i="1"/>
  <c r="K3072" i="1" s="1"/>
  <c r="J1952" i="1"/>
  <c r="K1952" i="1" s="1"/>
  <c r="J3952" i="1"/>
  <c r="K3952" i="1" s="1"/>
  <c r="J2242" i="1"/>
  <c r="K2242" i="1" s="1"/>
  <c r="J4581" i="1"/>
  <c r="K4581" i="1" s="1"/>
  <c r="J3716" i="1"/>
  <c r="J2365" i="1"/>
  <c r="J6950" i="1"/>
  <c r="J7028" i="1"/>
  <c r="K7028" i="1" s="1"/>
  <c r="J5028" i="1"/>
  <c r="K5028" i="1" s="1"/>
  <c r="J2019" i="1"/>
  <c r="K2019" i="1" s="1"/>
  <c r="J5032" i="1"/>
  <c r="K5032" i="1" s="1"/>
  <c r="J283" i="1"/>
  <c r="K283" i="1" s="1"/>
  <c r="J2308" i="1"/>
  <c r="J5024" i="1"/>
  <c r="K5024" i="1" s="1"/>
  <c r="J1012" i="1"/>
  <c r="K1012" i="1" s="1"/>
  <c r="J5768" i="1"/>
  <c r="K5768" i="1" s="1"/>
  <c r="J1555" i="1"/>
  <c r="K1555" i="1" s="1"/>
  <c r="J8238" i="1"/>
  <c r="J6959" i="1"/>
  <c r="K6959" i="1" s="1"/>
  <c r="J4042" i="1"/>
  <c r="K4042" i="1" s="1"/>
  <c r="J6768" i="1"/>
  <c r="J2335" i="1"/>
  <c r="K2335" i="1" s="1"/>
  <c r="J5256" i="1"/>
  <c r="K5256" i="1" s="1"/>
  <c r="J6432" i="1"/>
  <c r="K6432" i="1" s="1"/>
  <c r="J3543" i="1"/>
  <c r="K3543" i="1" s="1"/>
  <c r="J7944" i="1"/>
  <c r="J7925" i="1"/>
  <c r="K7925" i="1" s="1"/>
  <c r="J3030" i="1"/>
  <c r="K3030" i="1" s="1"/>
  <c r="J205" i="1"/>
  <c r="K205" i="1" s="1"/>
  <c r="J388" i="1"/>
  <c r="K388" i="1" s="1"/>
  <c r="J9134" i="1"/>
  <c r="J6473" i="1"/>
  <c r="J6823" i="1"/>
  <c r="K6823" i="1" s="1"/>
  <c r="J8253" i="1"/>
  <c r="K8253" i="1" s="1"/>
  <c r="J8428" i="1"/>
  <c r="J9088" i="1"/>
  <c r="J5492" i="1"/>
  <c r="J7650" i="1"/>
  <c r="K7650" i="1" s="1"/>
  <c r="J7217" i="1"/>
  <c r="J1944" i="1"/>
  <c r="K1944" i="1" s="1"/>
  <c r="J1969" i="1"/>
  <c r="J313" i="1"/>
  <c r="K313" i="1" s="1"/>
  <c r="J497" i="1"/>
  <c r="K497" i="1" s="1"/>
  <c r="J933" i="1"/>
  <c r="K933" i="1" s="1"/>
  <c r="J2564" i="1"/>
  <c r="K2564" i="1" s="1"/>
  <c r="J3266" i="1"/>
  <c r="K3266" i="1" s="1"/>
  <c r="J3583" i="1"/>
  <c r="K3583" i="1" s="1"/>
  <c r="J4421" i="1"/>
  <c r="K4421" i="1" s="1"/>
  <c r="J5190" i="1"/>
  <c r="K5190" i="1" s="1"/>
  <c r="J6421" i="1"/>
  <c r="K6421" i="1" s="1"/>
  <c r="J6494" i="1"/>
  <c r="K6494" i="1" s="1"/>
  <c r="J6790" i="1"/>
  <c r="K6790" i="1" s="1"/>
  <c r="J7945" i="1"/>
  <c r="J8879" i="1"/>
  <c r="J2331" i="1"/>
  <c r="K2331" i="1" s="1"/>
  <c r="J5168" i="1"/>
  <c r="K5168" i="1" s="1"/>
  <c r="J4607" i="1"/>
  <c r="K4607" i="1" s="1"/>
  <c r="J4730" i="1"/>
  <c r="K4730" i="1" s="1"/>
  <c r="J6717" i="1"/>
  <c r="J1274" i="1"/>
  <c r="K1274" i="1" s="1"/>
  <c r="J8905" i="1"/>
  <c r="J6328" i="1"/>
  <c r="K6328" i="1" s="1"/>
  <c r="J5004" i="1"/>
  <c r="K5004" i="1" s="1"/>
  <c r="J5410" i="1"/>
  <c r="K5410" i="1" s="1"/>
  <c r="J9027" i="1"/>
  <c r="J8514" i="1"/>
  <c r="K8514" i="1" s="1"/>
  <c r="J4869" i="1"/>
  <c r="K4869" i="1" s="1"/>
  <c r="J6927" i="1"/>
  <c r="J6546" i="1"/>
  <c r="K6546" i="1" s="1"/>
  <c r="J268" i="1"/>
  <c r="K268" i="1" s="1"/>
  <c r="J8425" i="1"/>
  <c r="J1557" i="1"/>
  <c r="K1557" i="1" s="1"/>
  <c r="J1233" i="1"/>
  <c r="K1233" i="1" s="1"/>
  <c r="J4297" i="1"/>
  <c r="K4297" i="1" s="1"/>
  <c r="J2272" i="1"/>
  <c r="K2272" i="1" s="1"/>
  <c r="J3553" i="1"/>
  <c r="J9097" i="1"/>
  <c r="K9097" i="1" s="1"/>
  <c r="J623" i="1"/>
  <c r="K623" i="1" s="1"/>
  <c r="J8745" i="1"/>
  <c r="K8745" i="1" s="1"/>
  <c r="J3446" i="1"/>
  <c r="K3446" i="1" s="1"/>
  <c r="J7737" i="1"/>
  <c r="K7737" i="1" s="1"/>
  <c r="J7229" i="1"/>
  <c r="K7229" i="1" s="1"/>
  <c r="J6776" i="1"/>
  <c r="J3687" i="1"/>
  <c r="J7868" i="1"/>
  <c r="J627" i="1"/>
  <c r="K627" i="1" s="1"/>
  <c r="J2814" i="1"/>
  <c r="K2814" i="1" s="1"/>
  <c r="J2109" i="1"/>
  <c r="K2109" i="1" s="1"/>
  <c r="J6201" i="1"/>
  <c r="K6201" i="1" s="1"/>
  <c r="J962" i="1"/>
  <c r="K962" i="1" s="1"/>
  <c r="J8136" i="1"/>
  <c r="J9223" i="1"/>
  <c r="J6295" i="1"/>
  <c r="J5084" i="1"/>
  <c r="J6662" i="1"/>
  <c r="K6662" i="1" s="1"/>
  <c r="J2741" i="1"/>
  <c r="K2741" i="1" s="1"/>
  <c r="J2065" i="1"/>
  <c r="K2065" i="1" s="1"/>
  <c r="J8694" i="1"/>
  <c r="K8694" i="1" s="1"/>
  <c r="J5029" i="1"/>
  <c r="J2935" i="1"/>
  <c r="K2935" i="1" s="1"/>
  <c r="J7083" i="1"/>
  <c r="J8278" i="1"/>
  <c r="J3853" i="1"/>
  <c r="K3853" i="1" s="1"/>
  <c r="J8958" i="1"/>
  <c r="J2087" i="1"/>
  <c r="K2087" i="1" s="1"/>
  <c r="J64" i="1"/>
  <c r="K64" i="1" s="1"/>
  <c r="J4825" i="1"/>
  <c r="J5800" i="1"/>
  <c r="K5800" i="1" s="1"/>
  <c r="J2112" i="1"/>
  <c r="K2112" i="1" s="1"/>
  <c r="J6586" i="1"/>
  <c r="J391" i="1"/>
  <c r="K391" i="1" s="1"/>
  <c r="J1337" i="1"/>
  <c r="K1337" i="1" s="1"/>
  <c r="J5905" i="1"/>
  <c r="K5905" i="1" s="1"/>
  <c r="J3011" i="1"/>
  <c r="K3011" i="1" s="1"/>
  <c r="J6347" i="1"/>
  <c r="K6347" i="1" s="1"/>
  <c r="J8727" i="1"/>
  <c r="J8229" i="1"/>
  <c r="J1304" i="1"/>
  <c r="K1304" i="1" s="1"/>
  <c r="J2299" i="1"/>
  <c r="K2299" i="1" s="1"/>
  <c r="J5261" i="1"/>
  <c r="K5261" i="1" s="1"/>
  <c r="J1087" i="1"/>
  <c r="K1087" i="1" s="1"/>
  <c r="J2622" i="1"/>
  <c r="K2622" i="1" s="1"/>
  <c r="J8902" i="1"/>
  <c r="J1080" i="1"/>
  <c r="K1080" i="1" s="1"/>
  <c r="J5781" i="1"/>
  <c r="J8031" i="1"/>
  <c r="K8031" i="1" s="1"/>
  <c r="J6163" i="1"/>
  <c r="J1966" i="1"/>
  <c r="K1966" i="1" s="1"/>
  <c r="J4544" i="1"/>
  <c r="K4544" i="1" s="1"/>
  <c r="J3818" i="1"/>
  <c r="K3818" i="1" s="1"/>
  <c r="J712" i="1"/>
  <c r="K712" i="1" s="1"/>
  <c r="J1410" i="1"/>
  <c r="K1410" i="1" s="1"/>
  <c r="J4013" i="1"/>
  <c r="J5964" i="1"/>
  <c r="J8531" i="1"/>
  <c r="K8531" i="1" s="1"/>
  <c r="J47" i="1"/>
  <c r="K47" i="1" s="1"/>
  <c r="J1881" i="1"/>
  <c r="J2708" i="1"/>
  <c r="K2708" i="1" s="1"/>
  <c r="J2707" i="1"/>
  <c r="J276" i="1"/>
  <c r="J2611" i="1"/>
  <c r="K2611" i="1" s="1"/>
  <c r="J1845" i="1"/>
  <c r="K1845" i="1" s="1"/>
  <c r="J4172" i="1"/>
  <c r="K4172" i="1" s="1"/>
  <c r="J3735" i="1"/>
  <c r="K3735" i="1" s="1"/>
  <c r="J1771" i="1"/>
  <c r="K1771" i="1" s="1"/>
  <c r="J271" i="1"/>
  <c r="K271" i="1" s="1"/>
  <c r="J6043" i="1"/>
  <c r="J2647" i="1"/>
  <c r="J4587" i="1"/>
  <c r="J8373" i="1"/>
  <c r="J3106" i="1"/>
  <c r="K3106" i="1" s="1"/>
  <c r="J8480" i="1"/>
  <c r="K8480" i="1" s="1"/>
  <c r="J1342" i="1"/>
  <c r="K1342" i="1" s="1"/>
  <c r="J5942" i="1"/>
  <c r="J1717" i="1"/>
  <c r="K1717" i="1" s="1"/>
  <c r="J2230" i="1"/>
  <c r="J8141" i="1"/>
  <c r="J7097" i="1"/>
  <c r="J1028" i="1"/>
  <c r="K1028" i="1" s="1"/>
  <c r="J2677" i="1"/>
  <c r="K2677" i="1" s="1"/>
  <c r="J6731" i="1"/>
  <c r="K6731" i="1" s="1"/>
  <c r="J1497" i="1"/>
  <c r="K1497" i="1" s="1"/>
  <c r="J2366" i="1"/>
  <c r="K2366" i="1" s="1"/>
  <c r="J3924" i="1"/>
  <c r="K3924" i="1" s="1"/>
  <c r="J4719" i="1"/>
  <c r="J5687" i="1"/>
  <c r="J5703" i="1"/>
  <c r="K5703" i="1" s="1"/>
  <c r="J1687" i="1"/>
  <c r="K1687" i="1" s="1"/>
  <c r="J5400" i="1"/>
  <c r="J6360" i="1"/>
  <c r="K6360" i="1" s="1"/>
  <c r="J2118" i="1"/>
  <c r="J3997" i="1"/>
  <c r="J4541" i="1"/>
  <c r="K4541" i="1" s="1"/>
  <c r="J561" i="1"/>
  <c r="K561" i="1" s="1"/>
  <c r="J3690" i="1"/>
  <c r="J7724" i="1"/>
  <c r="K7724" i="1" s="1"/>
  <c r="J812" i="1"/>
  <c r="K812" i="1" s="1"/>
  <c r="J6953" i="1"/>
  <c r="K6953" i="1" s="1"/>
  <c r="J4217" i="1"/>
  <c r="K4217" i="1" s="1"/>
  <c r="J6728" i="1"/>
  <c r="K6728" i="1" s="1"/>
  <c r="J378" i="1"/>
  <c r="K378" i="1" s="1"/>
  <c r="J6038" i="1"/>
  <c r="J2591" i="1"/>
  <c r="J5863" i="1"/>
  <c r="K5863" i="1" s="1"/>
  <c r="J8144" i="1"/>
  <c r="K8144" i="1" s="1"/>
  <c r="J1138" i="1"/>
  <c r="K1138" i="1" s="1"/>
  <c r="J4237" i="1"/>
  <c r="K4237" i="1" s="1"/>
  <c r="J2998" i="1"/>
  <c r="K2998" i="1" s="1"/>
  <c r="J5502" i="1"/>
  <c r="K5502" i="1" s="1"/>
  <c r="J6070" i="1"/>
  <c r="K6070" i="1" s="1"/>
  <c r="J6477" i="1"/>
  <c r="K6477" i="1" s="1"/>
  <c r="J6931" i="1"/>
  <c r="J2649" i="1"/>
  <c r="K2649" i="1" s="1"/>
  <c r="J8120" i="1"/>
  <c r="J8750" i="1"/>
  <c r="K8750" i="1" s="1"/>
  <c r="J6943" i="1"/>
  <c r="J6018" i="1"/>
  <c r="J5929" i="1"/>
  <c r="J48" i="1"/>
  <c r="K48" i="1" s="1"/>
  <c r="J2355" i="1"/>
  <c r="K2355" i="1" s="1"/>
  <c r="J1224" i="1"/>
  <c r="K1224" i="1" s="1"/>
  <c r="J3126" i="1"/>
  <c r="K3126" i="1" s="1"/>
  <c r="J4035" i="1"/>
  <c r="K4035" i="1" s="1"/>
  <c r="J3111" i="1"/>
  <c r="K3111" i="1" s="1"/>
  <c r="J862" i="1"/>
  <c r="K862" i="1" s="1"/>
  <c r="J2460" i="1"/>
  <c r="J8420" i="1"/>
  <c r="J2702" i="1"/>
  <c r="K2702" i="1" s="1"/>
  <c r="J6480" i="1"/>
  <c r="K6480" i="1" s="1"/>
  <c r="J8776" i="1"/>
  <c r="J3956" i="1"/>
  <c r="K3956" i="1" s="1"/>
  <c r="J8688" i="1"/>
  <c r="K8688" i="1" s="1"/>
  <c r="J6471" i="1"/>
  <c r="K6471" i="1" s="1"/>
  <c r="J8596" i="1"/>
  <c r="J8208" i="1"/>
  <c r="K8208" i="1" s="1"/>
  <c r="J3339" i="1"/>
  <c r="K3339" i="1" s="1"/>
  <c r="J9132" i="1"/>
  <c r="J5227" i="1"/>
  <c r="K5227" i="1" s="1"/>
  <c r="J1660" i="1"/>
  <c r="K1660" i="1" s="1"/>
  <c r="J6166" i="1"/>
  <c r="J6759" i="1"/>
  <c r="K6759" i="1" s="1"/>
  <c r="J8458" i="1"/>
  <c r="J4029" i="1"/>
  <c r="K4029" i="1" s="1"/>
  <c r="J502" i="1"/>
  <c r="J2963" i="1"/>
  <c r="K2963" i="1" s="1"/>
  <c r="J4409" i="1"/>
  <c r="K4409" i="1" s="1"/>
  <c r="J4861" i="1"/>
  <c r="J5065" i="1"/>
  <c r="K5065" i="1" s="1"/>
  <c r="J8290" i="1"/>
  <c r="J9162" i="1"/>
  <c r="J7700" i="1"/>
  <c r="J2711" i="1"/>
  <c r="K2711" i="1" s="1"/>
  <c r="J8656" i="1"/>
  <c r="J7952" i="1"/>
  <c r="K7952" i="1" s="1"/>
  <c r="J9022" i="1"/>
  <c r="J2703" i="1"/>
  <c r="K2703" i="1" s="1"/>
  <c r="J3838" i="1"/>
  <c r="J3751" i="1"/>
  <c r="K3751" i="1" s="1"/>
  <c r="J9125" i="1"/>
  <c r="J6321" i="1"/>
  <c r="K6321" i="1" s="1"/>
  <c r="J2625" i="1"/>
  <c r="K2625" i="1" s="1"/>
  <c r="J6948" i="1"/>
  <c r="K6948" i="1" s="1"/>
  <c r="J358" i="1"/>
  <c r="K358" i="1" s="1"/>
  <c r="J8848" i="1"/>
  <c r="J1407" i="1"/>
  <c r="K1407" i="1" s="1"/>
  <c r="J4589" i="1"/>
  <c r="J8623" i="1"/>
  <c r="K8623" i="1" s="1"/>
  <c r="J843" i="1"/>
  <c r="K843" i="1" s="1"/>
  <c r="J4537" i="1"/>
  <c r="K4537" i="1" s="1"/>
  <c r="J5696" i="1"/>
  <c r="K5696" i="1" s="1"/>
  <c r="J2288" i="1"/>
  <c r="K2288" i="1" s="1"/>
  <c r="J7991" i="1"/>
  <c r="J260" i="1"/>
  <c r="J9031" i="1"/>
  <c r="J7953" i="1"/>
  <c r="K7953" i="1" s="1"/>
  <c r="J6873" i="1"/>
  <c r="K6873" i="1" s="1"/>
  <c r="J3502" i="1"/>
  <c r="K3502" i="1" s="1"/>
  <c r="J1574" i="1"/>
  <c r="K1574" i="1" s="1"/>
  <c r="J8616" i="1"/>
  <c r="K8616" i="1" s="1"/>
  <c r="J1926" i="1"/>
  <c r="K1926" i="1" s="1"/>
  <c r="J1072" i="1"/>
  <c r="K1072" i="1" s="1"/>
  <c r="J5388" i="1"/>
  <c r="J2377" i="1"/>
  <c r="K2377" i="1" s="1"/>
  <c r="J1488" i="1"/>
  <c r="K1488" i="1" s="1"/>
  <c r="J2368" i="1"/>
  <c r="K2368" i="1" s="1"/>
  <c r="J5815" i="1"/>
  <c r="K5815" i="1" s="1"/>
  <c r="J4379" i="1"/>
  <c r="J499" i="1"/>
  <c r="K499" i="1" s="1"/>
  <c r="J1807" i="1"/>
  <c r="J5521" i="1"/>
  <c r="J8111" i="1"/>
  <c r="K8111" i="1" s="1"/>
  <c r="J7227" i="1"/>
  <c r="K7227" i="1" s="1"/>
  <c r="J5873" i="1"/>
  <c r="K5873" i="1" s="1"/>
  <c r="J8605" i="1"/>
  <c r="J8466" i="1"/>
  <c r="K8466" i="1" s="1"/>
  <c r="J9281" i="1"/>
  <c r="J6476" i="1"/>
  <c r="K6476" i="1" s="1"/>
  <c r="J8601" i="1"/>
  <c r="J846" i="1"/>
  <c r="J8070" i="1"/>
  <c r="K8070" i="1" s="1"/>
  <c r="J6046" i="1"/>
  <c r="J3624" i="1"/>
  <c r="K3624" i="1" s="1"/>
  <c r="J5223" i="1"/>
  <c r="K5223" i="1" s="1"/>
  <c r="J2493" i="1"/>
  <c r="K2493" i="1" s="1"/>
  <c r="J5705" i="1"/>
  <c r="J5016" i="1"/>
  <c r="J677" i="1"/>
  <c r="K677" i="1" s="1"/>
  <c r="J3516" i="1"/>
  <c r="K3516" i="1" s="1"/>
  <c r="J1646" i="1"/>
  <c r="K1646" i="1" s="1"/>
  <c r="J5743" i="1"/>
  <c r="K5743" i="1" s="1"/>
  <c r="J5125" i="1"/>
  <c r="J6763" i="1"/>
  <c r="K6763" i="1" s="1"/>
  <c r="J3718" i="1"/>
  <c r="J8060" i="1"/>
  <c r="J5209" i="1"/>
  <c r="K5209" i="1" s="1"/>
  <c r="J8697" i="1"/>
  <c r="K8697" i="1" s="1"/>
  <c r="J774" i="1"/>
  <c r="K774" i="1" s="1"/>
  <c r="J5784" i="1"/>
  <c r="K5784" i="1" s="1"/>
  <c r="J2465" i="1"/>
  <c r="J8064" i="1"/>
  <c r="K8064" i="1" s="1"/>
  <c r="J8778" i="1"/>
  <c r="J8429" i="1"/>
  <c r="J2122" i="1"/>
  <c r="K2122" i="1" s="1"/>
  <c r="J5079" i="1"/>
  <c r="K5079" i="1" s="1"/>
  <c r="J8676" i="1"/>
  <c r="J6924" i="1"/>
  <c r="K6924" i="1" s="1"/>
  <c r="J1320" i="1"/>
  <c r="K1320" i="1" s="1"/>
  <c r="J6544" i="1"/>
  <c r="K6544" i="1" s="1"/>
  <c r="J1229" i="1"/>
  <c r="K1229" i="1" s="1"/>
  <c r="J1084" i="1"/>
  <c r="K1084" i="1" s="1"/>
  <c r="J4717" i="1"/>
  <c r="K4717" i="1" s="1"/>
  <c r="J6592" i="1"/>
  <c r="J838" i="1"/>
  <c r="K838" i="1" s="1"/>
  <c r="J7767" i="1"/>
  <c r="J6355" i="1"/>
  <c r="K6355" i="1" s="1"/>
  <c r="J6865" i="1"/>
  <c r="J2743" i="1"/>
  <c r="K2743" i="1" s="1"/>
  <c r="J6722" i="1"/>
  <c r="J5075" i="1"/>
  <c r="K5075" i="1" s="1"/>
  <c r="J261" i="1"/>
  <c r="K261" i="1" s="1"/>
  <c r="J5283" i="1"/>
  <c r="K5283" i="1" s="1"/>
  <c r="J6435" i="1"/>
  <c r="J5217" i="1"/>
  <c r="K5217" i="1" s="1"/>
  <c r="J2654" i="1"/>
  <c r="J836" i="1"/>
  <c r="K836" i="1" s="1"/>
  <c r="J1074" i="1"/>
  <c r="K1074" i="1" s="1"/>
  <c r="J2222" i="1"/>
  <c r="K2222" i="1" s="1"/>
  <c r="J2653" i="1"/>
  <c r="K2653" i="1" s="1"/>
  <c r="J3052" i="1"/>
  <c r="K3052" i="1" s="1"/>
  <c r="J3085" i="1"/>
  <c r="K3085" i="1" s="1"/>
  <c r="J4900" i="1"/>
  <c r="K4900" i="1" s="1"/>
  <c r="J5083" i="1"/>
  <c r="K5083" i="1" s="1"/>
  <c r="J6096" i="1"/>
  <c r="J8013" i="1"/>
  <c r="K8013" i="1" s="1"/>
  <c r="J6222" i="1"/>
  <c r="K6222" i="1" s="1"/>
  <c r="J6813" i="1"/>
  <c r="K6813" i="1" s="1"/>
  <c r="J626" i="1"/>
  <c r="K626" i="1" s="1"/>
  <c r="J4874" i="1"/>
  <c r="K4874" i="1" s="1"/>
  <c r="J8844" i="1"/>
  <c r="J8974" i="1"/>
  <c r="J152" i="1"/>
  <c r="K152" i="1" s="1"/>
  <c r="J4283" i="1"/>
  <c r="J2679" i="1"/>
  <c r="K2679" i="1" s="1"/>
  <c r="J7943" i="1"/>
  <c r="K7943" i="1" s="1"/>
  <c r="J2586" i="1"/>
  <c r="K2586" i="1" s="1"/>
  <c r="J6827" i="1"/>
  <c r="K6827" i="1" s="1"/>
  <c r="J5785" i="1"/>
  <c r="J8457" i="1"/>
  <c r="K8457" i="1" s="1"/>
  <c r="J6540" i="1"/>
  <c r="J8166" i="1"/>
  <c r="K8166" i="1" s="1"/>
  <c r="J6423" i="1"/>
  <c r="K6423" i="1" s="1"/>
  <c r="J8578" i="1"/>
  <c r="J8696" i="1"/>
  <c r="K8696" i="1" s="1"/>
  <c r="J5793" i="1"/>
  <c r="J2094" i="1"/>
  <c r="K2094" i="1" s="1"/>
  <c r="J2805" i="1"/>
  <c r="K2805" i="1" s="1"/>
  <c r="J52" i="1"/>
  <c r="K52" i="1" s="1"/>
  <c r="J2341" i="1"/>
  <c r="K2341" i="1" s="1"/>
  <c r="J4136" i="1"/>
  <c r="K4136" i="1" s="1"/>
  <c r="J241" i="1"/>
  <c r="K241" i="1" s="1"/>
  <c r="J1582" i="1"/>
  <c r="K1582" i="1" s="1"/>
  <c r="J1392" i="1"/>
  <c r="K1392" i="1" s="1"/>
  <c r="J1943" i="1"/>
  <c r="K1943" i="1" s="1"/>
  <c r="J1981" i="1"/>
  <c r="K1981" i="1" s="1"/>
  <c r="J1661" i="1"/>
  <c r="J6835" i="1"/>
  <c r="J1653" i="1"/>
  <c r="K1653" i="1" s="1"/>
  <c r="J6915" i="1"/>
  <c r="J7280" i="1"/>
  <c r="J9191" i="1"/>
  <c r="J6989" i="1"/>
  <c r="K6989" i="1" s="1"/>
  <c r="J3581" i="1"/>
  <c r="K3581" i="1" s="1"/>
  <c r="J3971" i="1"/>
  <c r="J4727" i="1"/>
  <c r="J4704" i="1"/>
  <c r="K4704" i="1" s="1"/>
  <c r="J524" i="1"/>
  <c r="K524" i="1" s="1"/>
  <c r="J6159" i="1"/>
  <c r="K6159" i="1" s="1"/>
  <c r="J3571" i="1"/>
  <c r="K3571" i="1" s="1"/>
  <c r="J5963" i="1"/>
  <c r="J8115" i="1"/>
  <c r="J6324" i="1"/>
  <c r="J233" i="1"/>
  <c r="K233" i="1" s="1"/>
  <c r="J473" i="1"/>
  <c r="K473" i="1" s="1"/>
  <c r="J3084" i="1"/>
  <c r="J7041" i="1"/>
  <c r="J1378" i="1"/>
  <c r="K1378" i="1" s="1"/>
  <c r="J6818" i="1"/>
  <c r="J8114" i="1"/>
  <c r="K8114" i="1" s="1"/>
  <c r="J7959" i="1"/>
  <c r="J50" i="1"/>
  <c r="K50" i="1" s="1"/>
  <c r="J4586" i="1"/>
  <c r="J6947" i="1"/>
  <c r="K6947" i="1" s="1"/>
  <c r="J5643" i="1"/>
  <c r="K5643" i="1" s="1"/>
  <c r="J8585" i="1"/>
  <c r="J232" i="1"/>
  <c r="K232" i="1" s="1"/>
  <c r="J2468" i="1"/>
  <c r="K2468" i="1" s="1"/>
  <c r="J2053" i="1"/>
  <c r="K2053" i="1" s="1"/>
  <c r="J6243" i="1"/>
  <c r="K6243" i="1" s="1"/>
  <c r="J7729" i="1"/>
  <c r="K7729" i="1" s="1"/>
  <c r="J6162" i="1"/>
  <c r="K6162" i="1" s="1"/>
  <c r="J6895" i="1"/>
  <c r="K6895" i="1" s="1"/>
  <c r="J2616" i="1"/>
  <c r="K2616" i="1" s="1"/>
  <c r="J8646" i="1"/>
  <c r="J2942" i="1"/>
  <c r="K2942" i="1" s="1"/>
  <c r="J4632" i="1"/>
  <c r="K4632" i="1" s="1"/>
  <c r="J5937" i="1"/>
  <c r="J5775" i="1"/>
  <c r="K5775" i="1" s="1"/>
  <c r="J3438" i="1"/>
  <c r="K3438" i="1" s="1"/>
  <c r="J6809" i="1"/>
  <c r="K6809" i="1" s="1"/>
  <c r="J5229" i="1"/>
  <c r="K5229" i="1" s="1"/>
  <c r="J5571" i="1"/>
  <c r="J4091" i="1"/>
  <c r="K4091" i="1" s="1"/>
  <c r="J7294" i="1"/>
  <c r="J2668" i="1"/>
  <c r="K2668" i="1" s="1"/>
  <c r="J4048" i="1"/>
  <c r="K4048" i="1" s="1"/>
  <c r="J62" i="1"/>
  <c r="K62" i="1" s="1"/>
  <c r="J8908" i="1"/>
  <c r="J6963" i="1"/>
  <c r="K6963" i="1" s="1"/>
  <c r="J4680" i="1"/>
  <c r="K4680" i="1" s="1"/>
  <c r="J8536" i="1"/>
  <c r="J4097" i="1"/>
  <c r="K4097" i="1" s="1"/>
  <c r="J6533" i="1"/>
  <c r="K6533" i="1" s="1"/>
  <c r="J674" i="1"/>
  <c r="K674" i="1" s="1"/>
  <c r="J1269" i="1"/>
  <c r="K1269" i="1" s="1"/>
  <c r="J1371" i="1"/>
  <c r="K1371" i="1" s="1"/>
  <c r="J5081" i="1"/>
  <c r="K5081" i="1" s="1"/>
  <c r="J5998" i="1"/>
  <c r="J7804" i="1"/>
  <c r="J7884" i="1"/>
  <c r="J8495" i="1"/>
  <c r="J3907" i="1"/>
  <c r="K3907" i="1" s="1"/>
  <c r="J6570" i="1"/>
  <c r="K6570" i="1" s="1"/>
  <c r="J6605" i="1"/>
  <c r="K6605" i="1" s="1"/>
  <c r="J3570" i="1"/>
  <c r="K3570" i="1" s="1"/>
  <c r="J5860" i="1"/>
  <c r="J3383" i="1"/>
  <c r="K3383" i="1" s="1"/>
  <c r="J6367" i="1"/>
  <c r="K6367" i="1" s="1"/>
  <c r="J6354" i="1"/>
  <c r="J8661" i="1"/>
  <c r="J5780" i="1"/>
  <c r="K5780" i="1" s="1"/>
  <c r="J2115" i="1"/>
  <c r="K2115" i="1" s="1"/>
  <c r="J4420" i="1"/>
  <c r="K4420" i="1" s="1"/>
  <c r="J270" i="1"/>
  <c r="K270" i="1" s="1"/>
  <c r="J3576" i="1"/>
  <c r="K3576" i="1" s="1"/>
  <c r="J9269" i="1"/>
  <c r="J6758" i="1"/>
  <c r="J831" i="1"/>
  <c r="K831" i="1" s="1"/>
  <c r="J6363" i="1"/>
  <c r="K6363" i="1" s="1"/>
  <c r="J6359" i="1"/>
  <c r="K6359" i="1" s="1"/>
  <c r="J3992" i="1"/>
  <c r="K3992" i="1" s="1"/>
  <c r="J2024" i="1"/>
  <c r="K2024" i="1" s="1"/>
  <c r="J2539" i="1"/>
  <c r="J5404" i="1"/>
  <c r="J7795" i="1"/>
  <c r="J5790" i="1"/>
  <c r="J7796" i="1"/>
  <c r="K7796" i="1" s="1"/>
  <c r="J4631" i="1"/>
  <c r="K4631" i="1" s="1"/>
  <c r="J1010" i="1"/>
  <c r="K1010" i="1" s="1"/>
  <c r="J2304" i="1"/>
  <c r="K2304" i="1" s="1"/>
  <c r="J8896" i="1"/>
  <c r="J6774" i="1"/>
  <c r="J8695" i="1"/>
  <c r="J1023" i="1"/>
  <c r="K1023" i="1" s="1"/>
  <c r="J9285" i="1"/>
  <c r="J5969" i="1"/>
  <c r="K5969" i="1" s="1"/>
  <c r="J753" i="1"/>
  <c r="K753" i="1" s="1"/>
  <c r="J4679" i="1"/>
  <c r="K4679" i="1" s="1"/>
  <c r="J3749" i="1"/>
  <c r="K3749" i="1" s="1"/>
  <c r="J7125" i="1"/>
  <c r="K7125" i="1" s="1"/>
  <c r="J105" i="1"/>
  <c r="J604" i="1"/>
  <c r="K604" i="1" s="1"/>
  <c r="J3038" i="1"/>
  <c r="K3038" i="1" s="1"/>
  <c r="J4093" i="1"/>
  <c r="K4093" i="1" s="1"/>
  <c r="J9111" i="1"/>
  <c r="J8586" i="1"/>
  <c r="J4580" i="1"/>
  <c r="K4580" i="1" s="1"/>
  <c r="J9008" i="1"/>
  <c r="J475" i="1"/>
  <c r="K475" i="1" s="1"/>
  <c r="J4133" i="1"/>
  <c r="K4133" i="1" s="1"/>
  <c r="J3264" i="1"/>
  <c r="K3264" i="1" s="1"/>
  <c r="J7099" i="1"/>
  <c r="K7099" i="1" s="1"/>
  <c r="J8901" i="1"/>
  <c r="J2246" i="1"/>
  <c r="K2246" i="1" s="1"/>
  <c r="J1033" i="1"/>
  <c r="K1033" i="1" s="1"/>
  <c r="J6168" i="1"/>
  <c r="J3847" i="1"/>
  <c r="J6037" i="1"/>
  <c r="K6037" i="1" s="1"/>
  <c r="J7790" i="1"/>
  <c r="K7790" i="1" s="1"/>
  <c r="J4841" i="1"/>
  <c r="K4841" i="1" s="1"/>
  <c r="J8761" i="1"/>
  <c r="K8761" i="1" s="1"/>
  <c r="J249" i="1"/>
  <c r="K249" i="1" s="1"/>
  <c r="J5074" i="1"/>
  <c r="J8602" i="1"/>
  <c r="J520" i="1"/>
  <c r="K520" i="1" s="1"/>
  <c r="J1374" i="1"/>
  <c r="K1374" i="1" s="1"/>
  <c r="J7996" i="1"/>
  <c r="J1360" i="1"/>
  <c r="K1360" i="1" s="1"/>
  <c r="J3575" i="1"/>
  <c r="K3575" i="1" s="1"/>
  <c r="J5009" i="1"/>
  <c r="J4961" i="1"/>
  <c r="J8135" i="1"/>
  <c r="K8135" i="1" s="1"/>
  <c r="J7798" i="1"/>
  <c r="K7798" i="1" s="1"/>
  <c r="J2391" i="1"/>
  <c r="K2391" i="1" s="1"/>
  <c r="J1941" i="1"/>
  <c r="J2669" i="1"/>
  <c r="K2669" i="1" s="1"/>
  <c r="J8463" i="1"/>
  <c r="K8463" i="1" s="1"/>
  <c r="J2517" i="1"/>
  <c r="K2517" i="1" s="1"/>
  <c r="J4119" i="1"/>
  <c r="K4119" i="1" s="1"/>
  <c r="J1377" i="1"/>
  <c r="K1377" i="1" s="1"/>
  <c r="J8598" i="1"/>
  <c r="K8598" i="1" s="1"/>
  <c r="J6492" i="1"/>
  <c r="K6492" i="1" s="1"/>
  <c r="J2358" i="1"/>
  <c r="K2358" i="1" s="1"/>
  <c r="J1942" i="1"/>
  <c r="K1942" i="1" s="1"/>
  <c r="J8512" i="1"/>
  <c r="J961" i="1"/>
  <c r="J2458" i="1"/>
  <c r="K2458" i="1" s="1"/>
  <c r="J3477" i="1"/>
  <c r="J5327" i="1"/>
  <c r="K5327" i="1" s="1"/>
  <c r="J8957" i="1"/>
  <c r="J5917" i="1"/>
  <c r="K5917" i="1" s="1"/>
  <c r="J5812" i="1"/>
  <c r="J6705" i="1"/>
  <c r="K6705" i="1" s="1"/>
  <c r="J2936" i="1"/>
  <c r="K2936" i="1" s="1"/>
  <c r="J1933" i="1"/>
  <c r="K1933" i="1" s="1"/>
  <c r="J1225" i="1"/>
  <c r="K1225" i="1" s="1"/>
  <c r="J800" i="1"/>
  <c r="K800" i="1" s="1"/>
  <c r="J445" i="1"/>
  <c r="K445" i="1" s="1"/>
  <c r="J8634" i="1"/>
  <c r="J8744" i="1"/>
  <c r="K8744" i="1" s="1"/>
  <c r="J6828" i="1"/>
  <c r="J7948" i="1"/>
  <c r="K7948" i="1" s="1"/>
  <c r="J3579" i="1"/>
  <c r="K3579" i="1" s="1"/>
  <c r="J4883" i="1"/>
  <c r="J225" i="1"/>
  <c r="K225" i="1" s="1"/>
  <c r="J7962" i="1"/>
  <c r="K7962" i="1" s="1"/>
  <c r="J9243" i="1"/>
  <c r="J805" i="1"/>
  <c r="K805" i="1" s="1"/>
  <c r="J4486" i="1"/>
  <c r="K4486" i="1" s="1"/>
  <c r="J6419" i="1"/>
  <c r="J6667" i="1"/>
  <c r="J3820" i="1"/>
  <c r="K3820" i="1" s="1"/>
  <c r="J3996" i="1"/>
  <c r="K3996" i="1" s="1"/>
  <c r="J7235" i="1"/>
  <c r="K7235" i="1" s="1"/>
  <c r="J41" i="1"/>
  <c r="K41" i="1" s="1"/>
  <c r="J320" i="1"/>
  <c r="K320" i="1" s="1"/>
  <c r="J2871" i="1"/>
  <c r="K2871" i="1" s="1"/>
  <c r="J5869" i="1"/>
  <c r="J6942" i="1"/>
  <c r="K6942" i="1" s="1"/>
  <c r="J2363" i="1"/>
  <c r="K2363" i="1" s="1"/>
  <c r="J8741" i="1"/>
  <c r="J7649" i="1"/>
  <c r="K7649" i="1" s="1"/>
  <c r="J208" i="1"/>
  <c r="K208" i="1" s="1"/>
  <c r="J2869" i="1"/>
  <c r="K2869" i="1" s="1"/>
  <c r="J3312" i="1"/>
  <c r="K3312" i="1" s="1"/>
  <c r="J8156" i="1"/>
  <c r="K8156" i="1" s="1"/>
  <c r="J3010" i="1"/>
  <c r="K3010" i="1" s="1"/>
  <c r="J3439" i="1"/>
  <c r="K3439" i="1" s="1"/>
  <c r="J9102" i="1"/>
  <c r="J7079" i="1"/>
  <c r="J5199" i="1"/>
  <c r="K5199" i="1" s="1"/>
  <c r="J9011" i="1"/>
  <c r="J1484" i="1"/>
  <c r="K1484" i="1" s="1"/>
  <c r="J8105" i="1"/>
  <c r="J6333" i="1"/>
  <c r="K6333" i="1" s="1"/>
  <c r="J6482" i="1"/>
  <c r="J4413" i="1"/>
  <c r="K4413" i="1" s="1"/>
  <c r="J2621" i="1"/>
  <c r="K2621" i="1" s="1"/>
  <c r="J4855" i="1"/>
  <c r="K4855" i="1" s="1"/>
  <c r="J3045" i="1"/>
  <c r="K3045" i="1" s="1"/>
  <c r="J2672" i="1"/>
  <c r="K2672" i="1" s="1"/>
  <c r="J1971" i="1"/>
  <c r="K1971" i="1" s="1"/>
  <c r="J5915" i="1"/>
  <c r="J1350" i="1"/>
  <c r="K1350" i="1" s="1"/>
  <c r="J9278" i="1"/>
  <c r="J5033" i="1"/>
  <c r="K5033" i="1" s="1"/>
  <c r="J8507" i="1"/>
  <c r="K8507" i="1" s="1"/>
  <c r="J6245" i="1"/>
  <c r="K6245" i="1" s="1"/>
  <c r="J8462" i="1"/>
  <c r="J2863" i="1"/>
  <c r="K2863" i="1" s="1"/>
  <c r="J4103" i="1"/>
  <c r="J2250" i="1"/>
  <c r="K2250" i="1" s="1"/>
  <c r="J2247" i="1"/>
  <c r="K2247" i="1" s="1"/>
  <c r="J6893" i="1"/>
  <c r="K6893" i="1" s="1"/>
  <c r="J6058" i="1"/>
  <c r="K6058" i="1" s="1"/>
  <c r="J5041" i="1"/>
  <c r="K5041" i="1" s="1"/>
  <c r="J2124" i="1"/>
  <c r="K2124" i="1" s="1"/>
  <c r="J5865" i="1"/>
  <c r="K5865" i="1" s="1"/>
  <c r="J2179" i="1"/>
  <c r="K2179" i="1" s="1"/>
  <c r="J487" i="1"/>
  <c r="K487" i="1" s="1"/>
  <c r="J6086" i="1"/>
  <c r="J5490" i="1"/>
  <c r="K5490" i="1" s="1"/>
  <c r="J5733" i="1"/>
  <c r="K5733" i="1" s="1"/>
  <c r="J9090" i="1"/>
  <c r="J4179" i="1"/>
  <c r="K4179" i="1" s="1"/>
  <c r="J551" i="1"/>
  <c r="K551" i="1" s="1"/>
  <c r="J1421" i="1"/>
  <c r="K1421" i="1" s="1"/>
  <c r="J1567" i="1"/>
  <c r="K1567" i="1" s="1"/>
  <c r="J1838" i="1"/>
  <c r="K1838" i="1" s="1"/>
  <c r="J2607" i="1"/>
  <c r="K2607" i="1" s="1"/>
  <c r="J3066" i="1"/>
  <c r="K3066" i="1" s="1"/>
  <c r="J4925" i="1"/>
  <c r="K4925" i="1" s="1"/>
  <c r="J5077" i="1"/>
  <c r="K5077" i="1" s="1"/>
  <c r="J5341" i="1"/>
  <c r="J6089" i="1"/>
  <c r="J7258" i="1"/>
  <c r="J7749" i="1"/>
  <c r="K7749" i="1" s="1"/>
  <c r="J8952" i="1"/>
  <c r="J4641" i="1"/>
  <c r="K4641" i="1" s="1"/>
  <c r="J2181" i="1"/>
  <c r="K2181" i="1" s="1"/>
  <c r="J8270" i="1"/>
  <c r="K8270" i="1" s="1"/>
  <c r="J6562" i="1"/>
  <c r="J3005" i="1"/>
  <c r="K3005" i="1" s="1"/>
  <c r="J6248" i="1"/>
  <c r="K6248" i="1" s="1"/>
  <c r="J1341" i="1"/>
  <c r="K1341" i="1" s="1"/>
  <c r="J1663" i="1"/>
  <c r="K1663" i="1" s="1"/>
  <c r="J229" i="1"/>
  <c r="K229" i="1" s="1"/>
  <c r="J5794" i="1"/>
  <c r="K5794" i="1" s="1"/>
  <c r="J2738" i="1"/>
  <c r="K2738" i="1" s="1"/>
  <c r="J5136" i="1"/>
  <c r="J6716" i="1"/>
  <c r="J2405" i="1"/>
  <c r="K2405" i="1" s="1"/>
  <c r="J4109" i="1"/>
  <c r="K4109" i="1" s="1"/>
  <c r="J7726" i="1"/>
  <c r="K7726" i="1" s="1"/>
  <c r="J323" i="1"/>
  <c r="K323" i="1" s="1"/>
  <c r="J8642" i="1"/>
  <c r="J3079" i="1"/>
  <c r="K3079" i="1" s="1"/>
  <c r="J2938" i="1"/>
  <c r="K2938" i="1" s="1"/>
  <c r="J7703" i="1"/>
  <c r="J8998" i="1"/>
  <c r="J8026" i="1"/>
  <c r="J5143" i="1"/>
  <c r="K5143" i="1" s="1"/>
  <c r="J2330" i="1"/>
  <c r="K2330" i="1" s="1"/>
  <c r="J6609" i="1"/>
  <c r="K6609" i="1" s="1"/>
  <c r="J5943" i="1"/>
  <c r="K5943" i="1" s="1"/>
  <c r="J5650" i="1"/>
  <c r="K5650" i="1" s="1"/>
  <c r="J1273" i="1"/>
  <c r="K1273" i="1" s="1"/>
  <c r="J1897" i="1"/>
  <c r="J5948" i="1"/>
  <c r="K5948" i="1" s="1"/>
  <c r="J3909" i="1"/>
  <c r="K3909" i="1" s="1"/>
  <c r="J3486" i="1"/>
  <c r="K3486" i="1" s="1"/>
  <c r="J5909" i="1"/>
  <c r="J4547" i="1"/>
  <c r="K4547" i="1" s="1"/>
  <c r="J1486" i="1"/>
  <c r="K1486" i="1" s="1"/>
  <c r="J8035" i="1"/>
  <c r="J4429" i="1"/>
  <c r="J8296" i="1"/>
  <c r="J1268" i="1"/>
  <c r="J3901" i="1"/>
  <c r="J8333" i="1"/>
  <c r="K8333" i="1" s="1"/>
  <c r="J3615" i="1"/>
  <c r="K3615" i="1" s="1"/>
  <c r="J511" i="1"/>
  <c r="K511" i="1" s="1"/>
  <c r="J8283" i="1"/>
  <c r="J5956" i="1"/>
  <c r="K5956" i="1" s="1"/>
  <c r="J6970" i="1"/>
  <c r="K6970" i="1" s="1"/>
  <c r="J1707" i="1"/>
  <c r="J1948" i="1"/>
  <c r="K1948" i="1" s="1"/>
  <c r="J1286" i="1"/>
  <c r="K1286" i="1" s="1"/>
  <c r="J8960" i="1"/>
  <c r="J6820" i="1"/>
  <c r="J2241" i="1"/>
  <c r="K2241" i="1" s="1"/>
  <c r="J2920" i="1"/>
  <c r="J6659" i="1"/>
  <c r="K6659" i="1" s="1"/>
  <c r="J4849" i="1"/>
  <c r="K4849" i="1" s="1"/>
  <c r="J403" i="1"/>
  <c r="J6537" i="1"/>
  <c r="K6537" i="1" s="1"/>
  <c r="J6861" i="1"/>
  <c r="K6861" i="1" s="1"/>
  <c r="J2221" i="1"/>
  <c r="J7275" i="1"/>
  <c r="J7051" i="1"/>
  <c r="J1905" i="1"/>
  <c r="K1905" i="1" s="1"/>
  <c r="J7687" i="1"/>
  <c r="J6044" i="1"/>
  <c r="K6044" i="1" s="1"/>
  <c r="J8513" i="1"/>
  <c r="K8513" i="1" s="1"/>
  <c r="J7541" i="1"/>
  <c r="J5394" i="1"/>
  <c r="J4425" i="1"/>
  <c r="K4425" i="1" s="1"/>
  <c r="J1856" i="1"/>
  <c r="K1856" i="1" s="1"/>
  <c r="J2389" i="1"/>
  <c r="K2389" i="1" s="1"/>
  <c r="J2978" i="1"/>
  <c r="K2978" i="1" s="1"/>
  <c r="J4823" i="1"/>
  <c r="K4823" i="1" s="1"/>
  <c r="J5120" i="1"/>
  <c r="K5120" i="1" s="1"/>
  <c r="J5988" i="1"/>
  <c r="K5988" i="1" s="1"/>
  <c r="J7616" i="1"/>
  <c r="K7616" i="1" s="1"/>
  <c r="J8464" i="1"/>
  <c r="J4434" i="1"/>
  <c r="K4434" i="1" s="1"/>
  <c r="J3105" i="1"/>
  <c r="K3105" i="1" s="1"/>
  <c r="J8583" i="1"/>
  <c r="J4174" i="1"/>
  <c r="K4174" i="1" s="1"/>
  <c r="J8951" i="1"/>
  <c r="J6350" i="1"/>
  <c r="K6350" i="1" s="1"/>
  <c r="J9199" i="1"/>
  <c r="J8620" i="1"/>
  <c r="K8620" i="1" s="1"/>
  <c r="J2576" i="1"/>
  <c r="K2576" i="1" s="1"/>
  <c r="J5582" i="1"/>
  <c r="K5582" i="1" s="1"/>
  <c r="J6413" i="1"/>
  <c r="J284" i="1"/>
  <c r="K284" i="1" s="1"/>
  <c r="J3900" i="1"/>
  <c r="K3900" i="1" s="1"/>
  <c r="J5949" i="1"/>
  <c r="K5949" i="1" s="1"/>
  <c r="J5914" i="1"/>
  <c r="K5914" i="1" s="1"/>
  <c r="J6668" i="1"/>
  <c r="J8587" i="1"/>
  <c r="J49" i="1"/>
  <c r="K49" i="1" s="1"/>
  <c r="J9195" i="1"/>
  <c r="J8303" i="1"/>
  <c r="K8303" i="1" s="1"/>
  <c r="J1343" i="1"/>
  <c r="J6808" i="1"/>
  <c r="K6808" i="1" s="1"/>
  <c r="J6960" i="1"/>
  <c r="K6960" i="1" s="1"/>
  <c r="J7988" i="1"/>
  <c r="K7988" i="1" s="1"/>
  <c r="J4108" i="1"/>
  <c r="K4108" i="1" s="1"/>
  <c r="J8729" i="1"/>
  <c r="J2615" i="1"/>
  <c r="K2615" i="1" s="1"/>
  <c r="J4242" i="1"/>
  <c r="K4242" i="1" s="1"/>
  <c r="J2608" i="1"/>
  <c r="K2608" i="1" s="1"/>
  <c r="J2868" i="1"/>
  <c r="K2868" i="1" s="1"/>
  <c r="J2522" i="1"/>
  <c r="J6664" i="1"/>
  <c r="J1298" i="1"/>
  <c r="K1298" i="1" s="1"/>
  <c r="J2907" i="1"/>
  <c r="K2907" i="1" s="1"/>
  <c r="J9190" i="1"/>
  <c r="J3470" i="1"/>
  <c r="K3470" i="1" s="1"/>
  <c r="J3001" i="1"/>
  <c r="K3001" i="1" s="1"/>
  <c r="J265" i="1"/>
  <c r="K265" i="1" s="1"/>
  <c r="J6054" i="1"/>
  <c r="K6054" i="1" s="1"/>
  <c r="J9005" i="1"/>
  <c r="J6417" i="1"/>
  <c r="J469" i="1"/>
  <c r="K469" i="1" s="1"/>
  <c r="J2796" i="1"/>
  <c r="K2796" i="1" s="1"/>
  <c r="J4674" i="1"/>
  <c r="K4674" i="1" s="1"/>
  <c r="J8956" i="1"/>
  <c r="J5542" i="1"/>
  <c r="K5542" i="1" s="1"/>
  <c r="J8540" i="1"/>
  <c r="K8540" i="1" s="1"/>
  <c r="J8542" i="1"/>
  <c r="K8542" i="1" s="1"/>
  <c r="J8689" i="1"/>
  <c r="J1962" i="1"/>
  <c r="J1513" i="1"/>
  <c r="K1513" i="1" s="1"/>
  <c r="J614" i="1"/>
  <c r="K614" i="1" s="1"/>
  <c r="J8659" i="1"/>
  <c r="J8766" i="1"/>
  <c r="K8766" i="1" s="1"/>
  <c r="J2457" i="1"/>
  <c r="J9233" i="1"/>
  <c r="J7799" i="1"/>
  <c r="J5392" i="1"/>
  <c r="J1903" i="1"/>
  <c r="K1903" i="1" s="1"/>
  <c r="J4585" i="1"/>
  <c r="K4585" i="1" s="1"/>
  <c r="J7657" i="1"/>
  <c r="K7657" i="1" s="1"/>
  <c r="J1938" i="1"/>
  <c r="K1938" i="1" s="1"/>
  <c r="J3578" i="1"/>
  <c r="J8128" i="1"/>
  <c r="J7165" i="1"/>
  <c r="K7165" i="1" s="1"/>
  <c r="J9082" i="1"/>
  <c r="J1690" i="1"/>
  <c r="K1690" i="1" s="1"/>
  <c r="J689" i="1"/>
  <c r="K689" i="1" s="1"/>
  <c r="J2958" i="1"/>
  <c r="K2958" i="1" s="1"/>
  <c r="J8426" i="1"/>
  <c r="K8426" i="1" s="1"/>
  <c r="J375" i="1"/>
  <c r="K375" i="1" s="1"/>
  <c r="J2471" i="1"/>
  <c r="J5982" i="1"/>
  <c r="K5982" i="1" s="1"/>
  <c r="J2343" i="1"/>
  <c r="K2343" i="1" s="1"/>
  <c r="J3134" i="1"/>
  <c r="J8903" i="1"/>
  <c r="J3380" i="1"/>
  <c r="J7345" i="1"/>
  <c r="K7345" i="1" s="1"/>
  <c r="J2673" i="1"/>
  <c r="K2673" i="1" s="1"/>
  <c r="J5027" i="1"/>
  <c r="J8122" i="1"/>
  <c r="J8736" i="1"/>
  <c r="J6781" i="1"/>
  <c r="K6781" i="1" s="1"/>
  <c r="J4300" i="1"/>
  <c r="J3315" i="1"/>
  <c r="K3315" i="1" s="1"/>
  <c r="J1667" i="1"/>
  <c r="K1667" i="1" s="1"/>
  <c r="J716" i="1"/>
  <c r="K716" i="1" s="1"/>
  <c r="J6856" i="1"/>
  <c r="K6856" i="1" s="1"/>
  <c r="J978" i="1"/>
  <c r="K978" i="1" s="1"/>
  <c r="J1692" i="1"/>
  <c r="K1692" i="1" s="1"/>
  <c r="J3215" i="1"/>
  <c r="K3215" i="1" s="1"/>
  <c r="J3694" i="1"/>
  <c r="K3694" i="1" s="1"/>
  <c r="J4069" i="1"/>
  <c r="K4069" i="1" s="1"/>
  <c r="J4578" i="1"/>
  <c r="K4578" i="1" s="1"/>
  <c r="J4878" i="1"/>
  <c r="J5237" i="1"/>
  <c r="J6888" i="1"/>
  <c r="K6888" i="1" s="1"/>
  <c r="J8106" i="1"/>
  <c r="J3715" i="1"/>
  <c r="J4245" i="1"/>
  <c r="K4245" i="1" s="1"/>
  <c r="J3374" i="1"/>
  <c r="K3374" i="1" s="1"/>
  <c r="J7078" i="1"/>
  <c r="K7078" i="1" s="1"/>
  <c r="J384" i="1"/>
  <c r="K384" i="1" s="1"/>
  <c r="J7887" i="1"/>
  <c r="J2281" i="1"/>
  <c r="K2281" i="1" s="1"/>
  <c r="J2566" i="1"/>
  <c r="K2566" i="1" s="1"/>
  <c r="J7719" i="1"/>
  <c r="K7719" i="1" s="1"/>
  <c r="J2227" i="1"/>
  <c r="K2227" i="1" s="1"/>
  <c r="J5814" i="1"/>
  <c r="K5814" i="1" s="1"/>
  <c r="J2172" i="1"/>
  <c r="K2172" i="1" s="1"/>
  <c r="J5972" i="1"/>
  <c r="K5972" i="1" s="1"/>
  <c r="J3029" i="1"/>
  <c r="K3029" i="1" s="1"/>
  <c r="J6045" i="1"/>
  <c r="K6045" i="1" s="1"/>
  <c r="J5330" i="1"/>
  <c r="J169" i="1"/>
  <c r="K169" i="1" s="1"/>
  <c r="J5445" i="1"/>
  <c r="K5445" i="1" s="1"/>
  <c r="J207" i="1"/>
  <c r="K207" i="1" s="1"/>
  <c r="J3356" i="1"/>
  <c r="K3356" i="1" s="1"/>
  <c r="J711" i="1"/>
  <c r="K711" i="1" s="1"/>
  <c r="J2525" i="1"/>
  <c r="K2525" i="1" s="1"/>
  <c r="J4548" i="1"/>
  <c r="K4548" i="1" s="1"/>
  <c r="J1303" i="1"/>
  <c r="K1303" i="1" s="1"/>
  <c r="J6335" i="1"/>
  <c r="J8015" i="1"/>
  <c r="K8015" i="1" s="1"/>
  <c r="J6652" i="1"/>
  <c r="K6652" i="1" s="1"/>
  <c r="J5515" i="1"/>
  <c r="K5515" i="1" s="1"/>
  <c r="J5641" i="1"/>
  <c r="K5641" i="1" s="1"/>
  <c r="J2904" i="1"/>
  <c r="J5802" i="1"/>
  <c r="J9028" i="1"/>
  <c r="J720" i="1"/>
  <c r="K720" i="1" s="1"/>
  <c r="J492" i="1"/>
  <c r="J5224" i="1"/>
  <c r="K5224" i="1" s="1"/>
  <c r="J6137" i="1"/>
  <c r="K6137" i="1" s="1"/>
  <c r="J9107" i="1"/>
  <c r="J8733" i="1"/>
  <c r="J528" i="1"/>
  <c r="K528" i="1" s="1"/>
  <c r="J7978" i="1"/>
  <c r="J8133" i="1"/>
  <c r="K8133" i="1" s="1"/>
  <c r="J3125" i="1"/>
  <c r="K3125" i="1" s="1"/>
  <c r="J3505" i="1"/>
  <c r="K3505" i="1" s="1"/>
  <c r="J7747" i="1"/>
  <c r="K7747" i="1" s="1"/>
  <c r="J4893" i="1"/>
  <c r="J8651" i="1"/>
  <c r="J5003" i="1"/>
  <c r="J5231" i="1"/>
  <c r="J4033" i="1"/>
  <c r="K4033" i="1" s="1"/>
  <c r="J992" i="1"/>
  <c r="K992" i="1" s="1"/>
  <c r="J9248" i="1"/>
  <c r="J1027" i="1"/>
  <c r="K1027" i="1" s="1"/>
  <c r="J5222" i="1"/>
  <c r="K5222" i="1" s="1"/>
  <c r="J5876" i="1"/>
  <c r="J522" i="1"/>
  <c r="K522" i="1" s="1"/>
  <c r="J6623" i="1"/>
  <c r="J1492" i="1"/>
  <c r="K1492" i="1" s="1"/>
  <c r="J5918" i="1"/>
  <c r="K5918" i="1" s="1"/>
  <c r="J5819" i="1"/>
  <c r="K5819" i="1" s="1"/>
  <c r="J6251" i="1"/>
  <c r="K6251" i="1" s="1"/>
  <c r="J6968" i="1"/>
  <c r="J8155" i="1"/>
  <c r="K8155" i="1" s="1"/>
  <c r="J1036" i="1"/>
  <c r="K1036" i="1" s="1"/>
  <c r="J3114" i="1"/>
  <c r="K3114" i="1" s="1"/>
  <c r="J2334" i="1"/>
  <c r="K2334" i="1" s="1"/>
  <c r="J6780" i="1"/>
  <c r="K6780" i="1" s="1"/>
  <c r="J6625" i="1"/>
  <c r="K6625" i="1" s="1"/>
  <c r="J8140" i="1"/>
  <c r="K8140" i="1" s="1"/>
  <c r="J2410" i="1"/>
  <c r="K2410" i="1" s="1"/>
  <c r="J9198" i="1"/>
  <c r="J6935" i="1"/>
  <c r="K6935" i="1" s="1"/>
  <c r="J844" i="1"/>
  <c r="K844" i="1" s="1"/>
  <c r="J2015" i="1"/>
  <c r="K2015" i="1" s="1"/>
  <c r="J687" i="1"/>
  <c r="K687" i="1" s="1"/>
  <c r="J2842" i="1"/>
  <c r="K2842" i="1" s="1"/>
  <c r="J9045" i="1"/>
  <c r="J609" i="1"/>
  <c r="K609" i="1" s="1"/>
  <c r="J969" i="1"/>
  <c r="K969" i="1" s="1"/>
  <c r="J2178" i="1"/>
  <c r="J5383" i="1"/>
  <c r="K5383" i="1" s="1"/>
  <c r="J8912" i="1"/>
  <c r="J9053" i="1"/>
  <c r="J2338" i="1"/>
  <c r="K2338" i="1" s="1"/>
  <c r="J1032" i="1"/>
  <c r="K1032" i="1" s="1"/>
  <c r="J5337" i="1"/>
  <c r="J5488" i="1"/>
  <c r="J5987" i="1"/>
  <c r="K5987" i="1" s="1"/>
  <c r="J1017" i="1"/>
  <c r="K1017" i="1" s="1"/>
  <c r="J2588" i="1"/>
  <c r="K2588" i="1" s="1"/>
  <c r="J1654" i="1"/>
  <c r="K1654" i="1" s="1"/>
  <c r="J5176" i="1"/>
  <c r="K5176" i="1" s="1"/>
  <c r="J2516" i="1"/>
  <c r="K2516" i="1" s="1"/>
  <c r="J192" i="1"/>
  <c r="J2574" i="1"/>
  <c r="J187" i="1"/>
  <c r="K187" i="1" s="1"/>
  <c r="J8577" i="1"/>
  <c r="J7067" i="1"/>
  <c r="K7067" i="1" s="1"/>
  <c r="J4378" i="1"/>
  <c r="J6666" i="1"/>
  <c r="K6666" i="1" s="1"/>
  <c r="J673" i="1"/>
  <c r="K673" i="1" s="1"/>
  <c r="J8693" i="1"/>
  <c r="J4418" i="1"/>
  <c r="K4418" i="1" s="1"/>
  <c r="J4912" i="1"/>
  <c r="K4912" i="1" s="1"/>
  <c r="J2018" i="1"/>
  <c r="K2018" i="1" s="1"/>
  <c r="J6294" i="1"/>
  <c r="K6294" i="1" s="1"/>
  <c r="J680" i="1"/>
  <c r="K680" i="1" s="1"/>
  <c r="J6775" i="1"/>
  <c r="K6775" i="1" s="1"/>
  <c r="J4041" i="1"/>
  <c r="K4041" i="1" s="1"/>
  <c r="J1563" i="1"/>
  <c r="K1563" i="1" s="1"/>
  <c r="J1019" i="1"/>
  <c r="K1019" i="1" s="1"/>
  <c r="J4718" i="1"/>
  <c r="K4718" i="1" s="1"/>
  <c r="J8054" i="1"/>
  <c r="J1026" i="1"/>
  <c r="K1026" i="1" s="1"/>
  <c r="J5216" i="1"/>
  <c r="K5216" i="1" s="1"/>
  <c r="J9133" i="1"/>
  <c r="J2244" i="1"/>
  <c r="K2244" i="1" s="1"/>
  <c r="J3519" i="1"/>
  <c r="K3519" i="1" s="1"/>
  <c r="J2051" i="1"/>
  <c r="K2051" i="1" s="1"/>
  <c r="J5393" i="1"/>
  <c r="J2684" i="1"/>
  <c r="K2684" i="1" s="1"/>
  <c r="J579" i="1"/>
  <c r="K579" i="1" s="1"/>
  <c r="J3520" i="1"/>
  <c r="K3520" i="1" s="1"/>
  <c r="J7100" i="1"/>
  <c r="J2364" i="1"/>
  <c r="K2364" i="1" s="1"/>
  <c r="J5991" i="1"/>
  <c r="K5991" i="1" s="1"/>
  <c r="J2347" i="1"/>
  <c r="K2347" i="1" s="1"/>
  <c r="J2515" i="1"/>
  <c r="K2515" i="1" s="1"/>
  <c r="J3966" i="1"/>
  <c r="J2264" i="1"/>
  <c r="K2264" i="1" s="1"/>
  <c r="J8143" i="1"/>
  <c r="K8143" i="1" s="1"/>
  <c r="J3969" i="1"/>
  <c r="K3969" i="1" s="1"/>
  <c r="J9087" i="1"/>
  <c r="J198" i="1"/>
  <c r="K198" i="1" s="1"/>
  <c r="J4880" i="1"/>
  <c r="J8535" i="1"/>
  <c r="K8535" i="1" s="1"/>
  <c r="J1802" i="1"/>
  <c r="K1802" i="1" s="1"/>
  <c r="J2818" i="1"/>
  <c r="K2818" i="1" s="1"/>
  <c r="J6353" i="1"/>
  <c r="K6353" i="1" s="1"/>
  <c r="J5018" i="1"/>
  <c r="K5018" i="1" s="1"/>
  <c r="J5167" i="1"/>
  <c r="K5167" i="1" s="1"/>
  <c r="J8285" i="1"/>
  <c r="J381" i="1"/>
  <c r="K381" i="1" s="1"/>
  <c r="J6256" i="1"/>
  <c r="J1644" i="1"/>
  <c r="K1644" i="1" s="1"/>
  <c r="J3351" i="1"/>
  <c r="K3351" i="1" s="1"/>
  <c r="J6761" i="1"/>
  <c r="K6761" i="1" s="1"/>
  <c r="J4438" i="1"/>
  <c r="K4438" i="1" s="1"/>
  <c r="J1355" i="1"/>
  <c r="K1355" i="1" s="1"/>
  <c r="J5025" i="1"/>
  <c r="J5646" i="1"/>
  <c r="J2521" i="1"/>
  <c r="K2521" i="1" s="1"/>
  <c r="J7281" i="1"/>
  <c r="J6542" i="1"/>
  <c r="J8349" i="1"/>
  <c r="K8349" i="1" s="1"/>
  <c r="J380" i="1"/>
  <c r="K380" i="1" s="1"/>
  <c r="J7867" i="1"/>
  <c r="J5845" i="1"/>
  <c r="K5845" i="1" s="1"/>
  <c r="J4170" i="1"/>
  <c r="K4170" i="1" s="1"/>
  <c r="J5226" i="1"/>
  <c r="J8765" i="1"/>
  <c r="K8765" i="1" s="1"/>
  <c r="J1689" i="1"/>
  <c r="J382" i="1"/>
  <c r="K382" i="1" s="1"/>
  <c r="J1590" i="1"/>
  <c r="K1590" i="1" s="1"/>
  <c r="J4870" i="1"/>
  <c r="K4870" i="1" s="1"/>
  <c r="J5050" i="1"/>
  <c r="K5050" i="1" s="1"/>
  <c r="J324" i="1"/>
  <c r="K324" i="1" s="1"/>
  <c r="J8767" i="1"/>
  <c r="K8767" i="1" s="1"/>
  <c r="J4625" i="1"/>
  <c r="K4625" i="1" s="1"/>
  <c r="J8039" i="1"/>
  <c r="K8039" i="1" s="1"/>
  <c r="J2819" i="1"/>
  <c r="J8121" i="1"/>
  <c r="J578" i="1"/>
  <c r="K578" i="1" s="1"/>
  <c r="J967" i="1"/>
  <c r="K967" i="1" s="1"/>
  <c r="J1093" i="1"/>
  <c r="J2584" i="1"/>
  <c r="K2584" i="1" s="1"/>
  <c r="J2604" i="1"/>
  <c r="K2604" i="1" s="1"/>
  <c r="J3149" i="1"/>
  <c r="K3149" i="1" s="1"/>
  <c r="J5332" i="1"/>
  <c r="K5332" i="1" s="1"/>
  <c r="J5614" i="1"/>
  <c r="K5614" i="1" s="1"/>
  <c r="J6734" i="1"/>
  <c r="K6734" i="1" s="1"/>
  <c r="J8068" i="1"/>
  <c r="K8068" i="1" s="1"/>
  <c r="J8796" i="1"/>
  <c r="K8796" i="1" s="1"/>
  <c r="J5598" i="1"/>
  <c r="J2367" i="1"/>
  <c r="K2367" i="1" s="1"/>
  <c r="J2042" i="1"/>
  <c r="K2042" i="1" s="1"/>
  <c r="J6298" i="1"/>
  <c r="K6298" i="1" s="1"/>
  <c r="J5507" i="1"/>
  <c r="K5507" i="1" s="1"/>
  <c r="J4559" i="1"/>
  <c r="K4559" i="1" s="1"/>
  <c r="J6952" i="1"/>
  <c r="K6952" i="1" s="1"/>
  <c r="J6971" i="1"/>
  <c r="J6042" i="1"/>
  <c r="K6042" i="1" s="1"/>
  <c r="J8915" i="1"/>
  <c r="J6318" i="1"/>
  <c r="K6318" i="1" s="1"/>
  <c r="J6065" i="1"/>
  <c r="K6065" i="1" s="1"/>
  <c r="J5512" i="1"/>
  <c r="K5512" i="1" s="1"/>
  <c r="J507" i="1"/>
  <c r="K507" i="1" s="1"/>
  <c r="J2373" i="1"/>
  <c r="K2373" i="1" s="1"/>
  <c r="J4294" i="1"/>
  <c r="K4294" i="1" s="1"/>
  <c r="J2226" i="1"/>
  <c r="K2226" i="1" s="1"/>
  <c r="J9196" i="1"/>
  <c r="J472" i="1"/>
  <c r="K472" i="1" s="1"/>
  <c r="J8124" i="1"/>
  <c r="K8124" i="1" s="1"/>
  <c r="J143" i="1"/>
  <c r="K143" i="1" s="1"/>
  <c r="J51" i="1"/>
  <c r="K51" i="1" s="1"/>
  <c r="J2507" i="1"/>
  <c r="J2215" i="1"/>
  <c r="K2215" i="1" s="1"/>
  <c r="J8609" i="1"/>
  <c r="J4303" i="1"/>
  <c r="K4303" i="1" s="1"/>
  <c r="J6208" i="1"/>
  <c r="K6208" i="1" s="1"/>
  <c r="J8742" i="1"/>
  <c r="K8742" i="1" s="1"/>
  <c r="J107" i="1"/>
  <c r="K107" i="1" s="1"/>
  <c r="J106" i="1"/>
  <c r="K106" i="1" s="1"/>
  <c r="J8186" i="1"/>
  <c r="K8186" i="1" s="1"/>
  <c r="J5301" i="1"/>
  <c r="J5257" i="1"/>
  <c r="K5257" i="1" s="1"/>
  <c r="J4299" i="1"/>
  <c r="K4299" i="1" s="1"/>
  <c r="J956" i="1"/>
  <c r="K956" i="1" s="1"/>
  <c r="J6863" i="1"/>
  <c r="K6863" i="1" s="1"/>
  <c r="J4221" i="1"/>
  <c r="K4221" i="1" s="1"/>
  <c r="J1888" i="1"/>
  <c r="K1888" i="1" s="1"/>
  <c r="J2119" i="1"/>
  <c r="K2119" i="1" s="1"/>
  <c r="J5699" i="1"/>
  <c r="J3110" i="1"/>
  <c r="J4122" i="1"/>
  <c r="K4122" i="1" s="1"/>
  <c r="J6845" i="1"/>
  <c r="K6845" i="1" s="1"/>
  <c r="J1894" i="1"/>
  <c r="K1894" i="1" s="1"/>
  <c r="J4062" i="1"/>
  <c r="K4062" i="1" s="1"/>
  <c r="J5214" i="1"/>
  <c r="K5214" i="1" s="1"/>
  <c r="J3216" i="1"/>
  <c r="K3216" i="1" s="1"/>
  <c r="J7094" i="1"/>
  <c r="J8413" i="1"/>
  <c r="K8413" i="1" s="1"/>
  <c r="J6951" i="1"/>
  <c r="K6951" i="1" s="1"/>
  <c r="J3598" i="1"/>
  <c r="K3598" i="1" s="1"/>
  <c r="J7254" i="1"/>
  <c r="K7254" i="1" s="1"/>
  <c r="J2980" i="1"/>
  <c r="K2980" i="1" s="1"/>
  <c r="J202" i="1"/>
  <c r="K202" i="1" s="1"/>
  <c r="J3507" i="1"/>
  <c r="K3507" i="1" s="1"/>
  <c r="J8063" i="1"/>
  <c r="J3131" i="1"/>
  <c r="K3131" i="1" s="1"/>
  <c r="J1128" i="1"/>
  <c r="K1128" i="1" s="1"/>
  <c r="J1427" i="1"/>
  <c r="K1427" i="1" s="1"/>
  <c r="J5904" i="1"/>
  <c r="K5904" i="1" s="1"/>
  <c r="J2916" i="1"/>
  <c r="K2916" i="1" s="1"/>
  <c r="J6323" i="1"/>
  <c r="K6323" i="1" s="1"/>
  <c r="J4430" i="1"/>
  <c r="K4430" i="1" s="1"/>
  <c r="J2470" i="1"/>
  <c r="K2470" i="1" s="1"/>
  <c r="J7805" i="1"/>
  <c r="K7805" i="1" s="1"/>
  <c r="J148" i="1"/>
  <c r="K148" i="1" s="1"/>
  <c r="J4854" i="1"/>
  <c r="K4854" i="1" s="1"/>
  <c r="J1872" i="1"/>
  <c r="K1872" i="1" s="1"/>
  <c r="J379" i="1"/>
  <c r="K379" i="1" s="1"/>
  <c r="J8330" i="1"/>
  <c r="K8330" i="1" s="1"/>
  <c r="J3449" i="1"/>
  <c r="K3449" i="1" s="1"/>
  <c r="J5685" i="1"/>
  <c r="K5685" i="1" s="1"/>
  <c r="J3161" i="1"/>
  <c r="K3161" i="1" s="1"/>
  <c r="J539" i="1"/>
  <c r="K539" i="1" s="1"/>
  <c r="J5903" i="1"/>
  <c r="K5903" i="1" s="1"/>
  <c r="J6336" i="1"/>
  <c r="K6336" i="1" s="1"/>
  <c r="J6361" i="1"/>
  <c r="J9139" i="1"/>
  <c r="J2128" i="1"/>
  <c r="K2128" i="1" s="1"/>
  <c r="J2911" i="1"/>
  <c r="K2911" i="1" s="1"/>
  <c r="J6721" i="1"/>
  <c r="J6557" i="1"/>
  <c r="K6557" i="1" s="1"/>
  <c r="J5776" i="1"/>
  <c r="K5776" i="1" s="1"/>
  <c r="J6812" i="1"/>
  <c r="J6821" i="1"/>
  <c r="K6821" i="1" s="1"/>
  <c r="J7856" i="1"/>
  <c r="K7856" i="1" s="1"/>
  <c r="J9080" i="1"/>
  <c r="J242" i="1"/>
  <c r="K242" i="1" s="1"/>
  <c r="J1277" i="1"/>
  <c r="K1277" i="1" s="1"/>
  <c r="J7995" i="1"/>
  <c r="J5803" i="1"/>
  <c r="K5803" i="1" s="1"/>
  <c r="J5333" i="1"/>
  <c r="K5333" i="1" s="1"/>
  <c r="J6940" i="1"/>
  <c r="J710" i="1"/>
  <c r="K710" i="1" s="1"/>
  <c r="J8760" i="1"/>
  <c r="J2813" i="1"/>
  <c r="K2813" i="1" s="1"/>
  <c r="J2996" i="1"/>
  <c r="K2996" i="1" s="1"/>
  <c r="J4994" i="1"/>
  <c r="K4994" i="1" s="1"/>
  <c r="J531" i="1"/>
  <c r="K531" i="1" s="1"/>
  <c r="J2994" i="1"/>
  <c r="K2994" i="1" s="1"/>
  <c r="J4351" i="1"/>
  <c r="K4351" i="1" s="1"/>
  <c r="J6565" i="1"/>
  <c r="K6565" i="1" s="1"/>
  <c r="J8720" i="1"/>
  <c r="J2286" i="1"/>
  <c r="K2286" i="1" s="1"/>
  <c r="J7043" i="1"/>
  <c r="J230" i="1"/>
  <c r="J6430" i="1"/>
  <c r="J1684" i="1"/>
  <c r="K1684" i="1" s="1"/>
  <c r="J7296" i="1"/>
  <c r="K7296" i="1" s="1"/>
  <c r="J3132" i="1"/>
  <c r="K3132" i="1" s="1"/>
  <c r="J8639" i="1"/>
  <c r="J3076" i="1"/>
  <c r="K3076" i="1" s="1"/>
  <c r="J536" i="1"/>
  <c r="K536" i="1" s="1"/>
  <c r="J4104" i="1"/>
  <c r="K4104" i="1" s="1"/>
  <c r="J466" i="1"/>
  <c r="J4227" i="1"/>
  <c r="K4227" i="1" s="1"/>
  <c r="J2629" i="1"/>
  <c r="K2629" i="1" s="1"/>
  <c r="J4853" i="1"/>
  <c r="K4853" i="1" s="1"/>
  <c r="J5952" i="1"/>
  <c r="K5952" i="1" s="1"/>
  <c r="J516" i="1"/>
  <c r="K516" i="1" s="1"/>
  <c r="J5387" i="1"/>
  <c r="K5387" i="1" s="1"/>
  <c r="J4167" i="1"/>
  <c r="K4167" i="1" s="1"/>
  <c r="J6507" i="1"/>
  <c r="K6507" i="1" s="1"/>
  <c r="J8332" i="1"/>
  <c r="K8332" i="1" s="1"/>
  <c r="J6345" i="1"/>
  <c r="K6345" i="1" s="1"/>
  <c r="J6365" i="1"/>
  <c r="K6365" i="1" s="1"/>
  <c r="J8749" i="1"/>
  <c r="K8749" i="1" s="1"/>
  <c r="J7137" i="1"/>
  <c r="J437" i="1"/>
  <c r="J7990" i="1"/>
  <c r="K7990" i="1" s="1"/>
  <c r="J1284" i="1"/>
  <c r="K1284" i="1" s="1"/>
  <c r="J2010" i="1"/>
  <c r="K2010" i="1" s="1"/>
  <c r="J1928" i="1"/>
  <c r="K1928" i="1" s="1"/>
  <c r="J211" i="1"/>
  <c r="K211" i="1" s="1"/>
  <c r="J4481" i="1"/>
  <c r="K4481" i="1" s="1"/>
  <c r="J4199" i="1"/>
  <c r="J228" i="1"/>
  <c r="K228" i="1" s="1"/>
  <c r="J7892" i="1"/>
  <c r="K7892" i="1" s="1"/>
  <c r="J3618" i="1"/>
  <c r="K3618" i="1" s="1"/>
  <c r="J5019" i="1"/>
  <c r="K5019" i="1" s="1"/>
  <c r="J8194" i="1"/>
  <c r="K8194" i="1" s="1"/>
  <c r="J394" i="1"/>
  <c r="K394" i="1" s="1"/>
  <c r="J6452" i="1"/>
  <c r="K6452" i="1" s="1"/>
  <c r="J4162" i="1"/>
  <c r="K4162" i="1" s="1"/>
  <c r="J5707" i="1"/>
  <c r="J1476" i="1"/>
  <c r="K1476" i="1" s="1"/>
  <c r="J2431" i="1"/>
  <c r="K2431" i="1" s="1"/>
  <c r="J5045" i="1"/>
  <c r="K5045" i="1" s="1"/>
  <c r="J8241" i="1"/>
  <c r="K8241" i="1" s="1"/>
  <c r="J5030" i="1"/>
  <c r="K5030" i="1" s="1"/>
  <c r="J7903" i="1"/>
  <c r="K7903" i="1" s="1"/>
  <c r="J6875" i="1"/>
  <c r="K6875" i="1" s="1"/>
  <c r="J6805" i="1"/>
  <c r="K6805" i="1" s="1"/>
  <c r="J7155" i="1"/>
  <c r="J4399" i="1"/>
  <c r="K4399" i="1" s="1"/>
  <c r="J9154" i="1"/>
  <c r="J4044" i="1"/>
  <c r="K4044" i="1" s="1"/>
  <c r="J5925" i="1"/>
  <c r="K5925" i="1" s="1"/>
  <c r="J2735" i="1"/>
  <c r="K2735" i="1" s="1"/>
  <c r="J2737" i="1"/>
  <c r="K2737" i="1" s="1"/>
  <c r="J544" i="1"/>
  <c r="K544" i="1" s="1"/>
  <c r="J1035" i="1"/>
  <c r="K1035" i="1" s="1"/>
  <c r="J2837" i="1"/>
  <c r="K2837" i="1" s="1"/>
  <c r="J3623" i="1"/>
  <c r="K3623" i="1" s="1"/>
  <c r="J3726" i="1"/>
  <c r="K3726" i="1" s="1"/>
  <c r="J3851" i="1"/>
  <c r="K3851" i="1" s="1"/>
  <c r="J3855" i="1"/>
  <c r="J4160" i="1"/>
  <c r="J4416" i="1"/>
  <c r="K4416" i="1" s="1"/>
  <c r="J4723" i="1"/>
  <c r="J4906" i="1"/>
  <c r="K4906" i="1" s="1"/>
  <c r="J4956" i="1"/>
  <c r="K4956" i="1" s="1"/>
  <c r="J5295" i="1"/>
  <c r="J5871" i="1"/>
  <c r="K5871" i="1" s="1"/>
  <c r="J6161" i="1"/>
  <c r="K6161" i="1" s="1"/>
  <c r="J8131" i="1"/>
  <c r="J110" i="1"/>
  <c r="K110" i="1" s="1"/>
  <c r="J5864" i="1"/>
  <c r="K5864" i="1" s="1"/>
  <c r="J9264" i="1"/>
  <c r="J6090" i="1"/>
  <c r="K6090" i="1" s="1"/>
  <c r="J3991" i="1"/>
  <c r="K3991" i="1" s="1"/>
  <c r="J3513" i="1"/>
  <c r="K3513" i="1" s="1"/>
  <c r="J4112" i="1"/>
  <c r="K4112" i="1" s="1"/>
  <c r="J1503" i="1"/>
  <c r="J374" i="1"/>
  <c r="K374" i="1" s="1"/>
  <c r="J4480" i="1"/>
  <c r="K4480" i="1" s="1"/>
  <c r="J4216" i="1"/>
  <c r="K4216" i="1" s="1"/>
  <c r="J5899" i="1"/>
  <c r="K5899" i="1" s="1"/>
  <c r="J8185" i="1"/>
  <c r="J3980" i="1"/>
  <c r="K3980" i="1" s="1"/>
  <c r="J7773" i="1"/>
  <c r="J170" i="1"/>
  <c r="K170" i="1" s="1"/>
  <c r="J5902" i="1"/>
  <c r="J7696" i="1"/>
  <c r="K7696" i="1" s="1"/>
  <c r="J3232" i="1"/>
  <c r="K3232" i="1" s="1"/>
  <c r="J3130" i="1"/>
  <c r="K3130" i="1" s="1"/>
  <c r="J8662" i="1"/>
  <c r="K8662" i="1" s="1"/>
  <c r="J4848" i="1"/>
  <c r="K4848" i="1" s="1"/>
  <c r="J1015" i="1"/>
  <c r="K1015" i="1" s="1"/>
  <c r="J8627" i="1"/>
  <c r="J237" i="1"/>
  <c r="K237" i="1" s="1"/>
  <c r="J1373" i="1"/>
  <c r="J7694" i="1"/>
  <c r="K7694" i="1" s="1"/>
  <c r="J557" i="1"/>
  <c r="K557" i="1" s="1"/>
  <c r="J4720" i="1"/>
  <c r="K4720" i="1" s="1"/>
  <c r="J903" i="1"/>
  <c r="K903" i="1" s="1"/>
  <c r="J6511" i="1"/>
  <c r="K6511" i="1" s="1"/>
  <c r="J7046" i="1"/>
  <c r="K7046" i="1" s="1"/>
  <c r="J2838" i="1"/>
  <c r="K2838" i="1" s="1"/>
  <c r="J2651" i="1"/>
  <c r="K2651" i="1" s="1"/>
  <c r="J7123" i="1"/>
  <c r="K7123" i="1" s="1"/>
  <c r="J2732" i="1"/>
  <c r="K2732" i="1" s="1"/>
  <c r="J966" i="1"/>
  <c r="J8735" i="1"/>
  <c r="K8735" i="1" s="1"/>
  <c r="J6447" i="1"/>
  <c r="K6447" i="1" s="1"/>
  <c r="J1669" i="1"/>
  <c r="K1669" i="1" s="1"/>
  <c r="J5173" i="1"/>
  <c r="K5173" i="1" s="1"/>
  <c r="J5440" i="1"/>
  <c r="J8969" i="1"/>
  <c r="J468" i="1"/>
  <c r="K468" i="1" s="1"/>
  <c r="J7116" i="1"/>
  <c r="K7116" i="1" s="1"/>
  <c r="J6293" i="1"/>
  <c r="K6293" i="1" s="1"/>
  <c r="J2833" i="1"/>
  <c r="J6870" i="1"/>
  <c r="J746" i="1"/>
  <c r="K746" i="1" s="1"/>
  <c r="J1877" i="1"/>
  <c r="K1877" i="1" s="1"/>
  <c r="J1579" i="1"/>
  <c r="K1579" i="1" s="1"/>
  <c r="J3211" i="1"/>
  <c r="K3211" i="1" s="1"/>
  <c r="J1504" i="1"/>
  <c r="K1504" i="1" s="1"/>
  <c r="J2081" i="1"/>
  <c r="K2081" i="1" s="1"/>
  <c r="J8243" i="1"/>
  <c r="J6724" i="1"/>
  <c r="K6724" i="1" s="1"/>
  <c r="J1281" i="1"/>
  <c r="J8721" i="1"/>
  <c r="J6698" i="1"/>
  <c r="K6698" i="1" s="1"/>
  <c r="J6957" i="1"/>
  <c r="K6957" i="1" s="1"/>
  <c r="J2110" i="1"/>
  <c r="K2110" i="1" s="1"/>
  <c r="J1918" i="1"/>
  <c r="K1918" i="1" s="1"/>
  <c r="J5259" i="1"/>
  <c r="J8553" i="1"/>
  <c r="J246" i="1"/>
  <c r="K246" i="1" s="1"/>
  <c r="J1659" i="1"/>
  <c r="K1659" i="1" s="1"/>
  <c r="J275" i="1"/>
  <c r="K275" i="1" s="1"/>
  <c r="J8277" i="1"/>
  <c r="K8277" i="1" s="1"/>
  <c r="J7699" i="1"/>
  <c r="K7699" i="1" s="1"/>
  <c r="J1418" i="1"/>
  <c r="K1418" i="1" s="1"/>
  <c r="J9237" i="1"/>
  <c r="J2580" i="1"/>
  <c r="K2580" i="1" s="1"/>
  <c r="J4648" i="1"/>
  <c r="K4648" i="1" s="1"/>
  <c r="J6699" i="1"/>
  <c r="J1693" i="1"/>
  <c r="K1693" i="1" s="1"/>
  <c r="J6387" i="1"/>
  <c r="J8562" i="1"/>
  <c r="K8562" i="1" s="1"/>
  <c r="J1494" i="1"/>
  <c r="K1494" i="1" s="1"/>
  <c r="J3588" i="1"/>
  <c r="J760" i="1"/>
  <c r="K760" i="1" s="1"/>
  <c r="J809" i="1"/>
  <c r="K809" i="1" s="1"/>
  <c r="J7720" i="1"/>
  <c r="K7720" i="1" s="1"/>
  <c r="J5247" i="1"/>
  <c r="K5247" i="1" s="1"/>
  <c r="J2699" i="1"/>
  <c r="K2699" i="1" s="1"/>
  <c r="J1307" i="1"/>
  <c r="K1307" i="1" s="1"/>
  <c r="J1210" i="1"/>
  <c r="K1210" i="1" s="1"/>
  <c r="J9086" i="1"/>
  <c r="J1509" i="1"/>
  <c r="K1509" i="1" s="1"/>
  <c r="J1677" i="1"/>
  <c r="K1677" i="1" s="1"/>
  <c r="J7329" i="1"/>
  <c r="K7329" i="1" s="1"/>
  <c r="J7182" i="1"/>
  <c r="K7182" i="1" s="1"/>
  <c r="J2452" i="1"/>
  <c r="K2452" i="1" s="1"/>
  <c r="J3433" i="1"/>
  <c r="K3433" i="1" s="1"/>
  <c r="J4489" i="1"/>
  <c r="K4489" i="1" s="1"/>
  <c r="J6807" i="1"/>
  <c r="J4551" i="1"/>
  <c r="K4551" i="1" s="1"/>
  <c r="J3604" i="1"/>
  <c r="K3604" i="1" s="1"/>
  <c r="J3589" i="1"/>
  <c r="J2057" i="1"/>
  <c r="K2057" i="1" s="1"/>
  <c r="J6739" i="1"/>
  <c r="J5498" i="1"/>
  <c r="K5498" i="1" s="1"/>
  <c r="J7284" i="1"/>
  <c r="K7284" i="1" s="1"/>
  <c r="J3933" i="1"/>
  <c r="K3933" i="1" s="1"/>
  <c r="J7872" i="1"/>
  <c r="J7282" i="1"/>
  <c r="K7282" i="1" s="1"/>
  <c r="J1499" i="1"/>
  <c r="K1499" i="1" s="1"/>
  <c r="J8449" i="1"/>
  <c r="K8449" i="1" s="1"/>
  <c r="J2058" i="1"/>
  <c r="K2058" i="1" s="1"/>
  <c r="J5038" i="1"/>
  <c r="K5038" i="1" s="1"/>
  <c r="J6006" i="1"/>
  <c r="J1991" i="1"/>
  <c r="K1991" i="1" s="1"/>
  <c r="J5717" i="1"/>
  <c r="K5717" i="1" s="1"/>
  <c r="J3837" i="1"/>
  <c r="K3837" i="1" s="1"/>
  <c r="J6784" i="1"/>
  <c r="K6784" i="1" s="1"/>
  <c r="J4111" i="1"/>
  <c r="K4111" i="1" s="1"/>
  <c r="J2256" i="1"/>
  <c r="K2256" i="1" s="1"/>
  <c r="J5889" i="1"/>
  <c r="K5889" i="1" s="1"/>
  <c r="J6242" i="1"/>
  <c r="J7876" i="1"/>
  <c r="J9081" i="1"/>
  <c r="J3077" i="1"/>
  <c r="J656" i="1"/>
  <c r="J227" i="1"/>
  <c r="K227" i="1" s="1"/>
  <c r="J8286" i="1"/>
  <c r="K8286" i="1" s="1"/>
  <c r="J8282" i="1"/>
  <c r="K8282" i="1" s="1"/>
  <c r="J7999" i="1"/>
  <c r="K7999" i="1" s="1"/>
  <c r="J1974" i="1"/>
  <c r="K1974" i="1" s="1"/>
  <c r="J6607" i="1"/>
  <c r="K6607" i="1" s="1"/>
  <c r="J4902" i="1"/>
  <c r="K4902" i="1" s="1"/>
  <c r="J3846" i="1"/>
  <c r="J6344" i="1"/>
  <c r="K6344" i="1" s="1"/>
  <c r="J1844" i="1"/>
  <c r="K1844" i="1" s="1"/>
  <c r="J6362" i="1"/>
  <c r="K6362" i="1" s="1"/>
  <c r="J2125" i="1"/>
  <c r="K2125" i="1" s="1"/>
  <c r="J1655" i="1"/>
  <c r="K1655" i="1" s="1"/>
  <c r="J8159" i="1"/>
  <c r="J1230" i="1"/>
  <c r="K1230" i="1" s="1"/>
  <c r="J679" i="1"/>
  <c r="K679" i="1" s="1"/>
  <c r="J5616" i="1"/>
  <c r="J5235" i="1"/>
  <c r="K5235" i="1" s="1"/>
  <c r="J2177" i="1"/>
  <c r="K2177" i="1" s="1"/>
  <c r="J4114" i="1"/>
  <c r="K4114" i="1" s="1"/>
  <c r="J2414" i="1"/>
  <c r="K2414" i="1" s="1"/>
  <c r="J565" i="1"/>
  <c r="K565" i="1" s="1"/>
  <c r="J861" i="1"/>
  <c r="K861" i="1" s="1"/>
  <c r="J916" i="1"/>
  <c r="K916" i="1" s="1"/>
  <c r="J1757" i="1"/>
  <c r="K1757" i="1" s="1"/>
  <c r="J1751" i="1"/>
  <c r="J2782" i="1"/>
  <c r="K2782" i="1" s="1"/>
  <c r="J3375" i="1"/>
  <c r="K3375" i="1" s="1"/>
  <c r="J4058" i="1"/>
  <c r="K4058" i="1" s="1"/>
  <c r="J4919" i="1"/>
  <c r="K4919" i="1" s="1"/>
  <c r="J5454" i="1"/>
  <c r="K5454" i="1" s="1"/>
  <c r="J5675" i="1"/>
  <c r="J6066" i="1"/>
  <c r="K6066" i="1" s="1"/>
  <c r="J6531" i="1"/>
  <c r="K6531" i="1" s="1"/>
  <c r="J6787" i="1"/>
  <c r="K6787" i="1" s="1"/>
  <c r="J8884" i="1"/>
  <c r="J5008" i="1"/>
  <c r="J5799" i="1"/>
  <c r="J6270" i="1"/>
  <c r="K6270" i="1" s="1"/>
  <c r="J8306" i="1"/>
  <c r="K8306" i="1" s="1"/>
  <c r="J7180" i="1"/>
  <c r="K7180" i="1" s="1"/>
  <c r="J6962" i="1"/>
  <c r="K6962" i="1" s="1"/>
  <c r="J5140" i="1"/>
  <c r="K5140" i="1" s="1"/>
  <c r="J3594" i="1"/>
  <c r="K3594" i="1" s="1"/>
  <c r="J3278" i="1"/>
  <c r="K3278" i="1" s="1"/>
  <c r="J8059" i="1"/>
  <c r="K8059" i="1" s="1"/>
  <c r="J6961" i="1"/>
  <c r="J1353" i="1"/>
  <c r="K1353" i="1" s="1"/>
  <c r="J8110" i="1"/>
  <c r="K8110" i="1" s="1"/>
  <c r="J3609" i="1"/>
  <c r="K3609" i="1" s="1"/>
  <c r="J8573" i="1"/>
  <c r="K8573" i="1" s="1"/>
  <c r="J3614" i="1"/>
  <c r="K3614" i="1" s="1"/>
  <c r="J1645" i="1"/>
  <c r="K1645" i="1" s="1"/>
  <c r="J5908" i="1"/>
  <c r="J4748" i="1"/>
  <c r="K4748" i="1" s="1"/>
  <c r="J4932" i="1"/>
  <c r="K4932" i="1" s="1"/>
  <c r="J6522" i="1"/>
  <c r="J4579" i="1"/>
  <c r="K4579" i="1" s="1"/>
  <c r="J684" i="1"/>
  <c r="K684" i="1" s="1"/>
  <c r="J3599" i="1"/>
  <c r="K3599" i="1" s="1"/>
  <c r="J5489" i="1"/>
  <c r="K5489" i="1" s="1"/>
  <c r="J5012" i="1"/>
  <c r="K5012" i="1" s="1"/>
  <c r="J2393" i="1"/>
  <c r="K2393" i="1" s="1"/>
  <c r="J1395" i="1"/>
  <c r="K1395" i="1" s="1"/>
  <c r="J9136" i="1"/>
  <c r="J8653" i="1"/>
  <c r="K8653" i="1" s="1"/>
  <c r="J5576" i="1"/>
  <c r="K5576" i="1" s="1"/>
  <c r="J5801" i="1"/>
  <c r="K5801" i="1" s="1"/>
  <c r="J360" i="1"/>
  <c r="K360" i="1" s="1"/>
  <c r="J8237" i="1"/>
  <c r="J6247" i="1"/>
  <c r="J1108" i="1"/>
  <c r="K1108" i="1" s="1"/>
  <c r="J7299" i="1"/>
  <c r="J5895" i="1"/>
  <c r="K5895" i="1" s="1"/>
  <c r="J3075" i="1"/>
  <c r="K3075" i="1" s="1"/>
  <c r="J3560" i="1"/>
  <c r="K3560" i="1" s="1"/>
  <c r="J4113" i="1"/>
  <c r="K4113" i="1" s="1"/>
  <c r="J3753" i="1"/>
  <c r="J7298" i="1"/>
  <c r="J4683" i="1"/>
  <c r="K4683" i="1" s="1"/>
  <c r="J8516" i="1"/>
  <c r="J5221" i="1"/>
  <c r="K5221" i="1" s="1"/>
  <c r="J286" i="1"/>
  <c r="K286" i="1" s="1"/>
  <c r="J3180" i="1"/>
  <c r="K3180" i="1" s="1"/>
  <c r="J6326" i="1"/>
  <c r="K6326" i="1" s="1"/>
  <c r="J4622" i="1"/>
  <c r="J7058" i="1"/>
  <c r="K7058" i="1" s="1"/>
  <c r="J564" i="1"/>
  <c r="J4711" i="1"/>
  <c r="K4711" i="1" s="1"/>
  <c r="J1635" i="1"/>
  <c r="K1635" i="1" s="1"/>
  <c r="J8631" i="1"/>
  <c r="K8631" i="1" s="1"/>
  <c r="J4447" i="1"/>
  <c r="K4447" i="1" s="1"/>
  <c r="J5150" i="1"/>
  <c r="K5150" i="1" s="1"/>
  <c r="J6744" i="1"/>
  <c r="K6744" i="1" s="1"/>
  <c r="J616" i="1"/>
  <c r="K616" i="1" s="1"/>
  <c r="J8437" i="1"/>
  <c r="K8437" i="1" s="1"/>
  <c r="J3414" i="1"/>
  <c r="K3414" i="1" s="1"/>
  <c r="J4011" i="1"/>
  <c r="J7771" i="1"/>
  <c r="K7771" i="1" s="1"/>
  <c r="J3175" i="1"/>
  <c r="K3175" i="1" s="1"/>
  <c r="J4485" i="1"/>
  <c r="J5396" i="1"/>
  <c r="K5396" i="1" s="1"/>
  <c r="J2398" i="1"/>
  <c r="K2398" i="1" s="1"/>
  <c r="J2202" i="1"/>
  <c r="K2202" i="1" s="1"/>
  <c r="J5770" i="1"/>
  <c r="K5770" i="1" s="1"/>
  <c r="J5702" i="1"/>
  <c r="K5702" i="1" s="1"/>
  <c r="J2412" i="1"/>
  <c r="J5910" i="1"/>
  <c r="K5910" i="1" s="1"/>
  <c r="J4163" i="1"/>
  <c r="J5916" i="1"/>
  <c r="K5916" i="1" s="1"/>
  <c r="J9197" i="1"/>
  <c r="J7117" i="1"/>
  <c r="J6372" i="1"/>
  <c r="K6372" i="1" s="1"/>
  <c r="J371" i="1"/>
  <c r="K371" i="1" s="1"/>
  <c r="J7341" i="1"/>
  <c r="K7341" i="1" s="1"/>
  <c r="J377" i="1"/>
  <c r="K377" i="1" s="1"/>
  <c r="J9044" i="1"/>
  <c r="J9021" i="1"/>
  <c r="J4007" i="1"/>
  <c r="K4007" i="1" s="1"/>
  <c r="J7107" i="1"/>
  <c r="J1423" i="1"/>
  <c r="K1423" i="1" s="1"/>
  <c r="J8287" i="1"/>
  <c r="K8287" i="1" s="1"/>
  <c r="J406" i="1"/>
  <c r="K406" i="1" s="1"/>
  <c r="J5894" i="1"/>
  <c r="K5894" i="1" s="1"/>
  <c r="J7200" i="1"/>
  <c r="J6900" i="1"/>
  <c r="J9231" i="1"/>
  <c r="J3508" i="1"/>
  <c r="J6343" i="1"/>
  <c r="K6343" i="1" s="1"/>
  <c r="J5324" i="1"/>
  <c r="J3580" i="1"/>
  <c r="K3580" i="1" s="1"/>
  <c r="J1306" i="1"/>
  <c r="K1306" i="1" s="1"/>
  <c r="J1477" i="1"/>
  <c r="K1477" i="1" s="1"/>
  <c r="J1311" i="1"/>
  <c r="K1311" i="1" s="1"/>
  <c r="J1409" i="1"/>
  <c r="K1409" i="1" s="1"/>
  <c r="J5386" i="1"/>
  <c r="K5386" i="1" s="1"/>
  <c r="J310" i="1"/>
  <c r="J8049" i="1"/>
  <c r="K8049" i="1" s="1"/>
  <c r="J3577" i="1"/>
  <c r="K3577" i="1" s="1"/>
  <c r="J8541" i="1"/>
  <c r="K8541" i="1" s="1"/>
  <c r="J1092" i="1"/>
  <c r="K1092" i="1" s="1"/>
  <c r="J1554" i="1"/>
  <c r="K1554" i="1" s="1"/>
  <c r="J8544" i="1"/>
  <c r="J6438" i="1"/>
  <c r="K6438" i="1" s="1"/>
  <c r="J1390" i="1"/>
  <c r="K1390" i="1" s="1"/>
  <c r="J1893" i="1"/>
  <c r="K1893" i="1" s="1"/>
  <c r="J2188" i="1"/>
  <c r="J5289" i="1"/>
  <c r="K5289" i="1" s="1"/>
  <c r="J7351" i="1"/>
  <c r="K7351" i="1" s="1"/>
  <c r="J8275" i="1"/>
  <c r="K8275" i="1" s="1"/>
  <c r="J6500" i="1"/>
  <c r="J8980" i="1"/>
  <c r="J5494" i="1"/>
  <c r="K5494" i="1" s="1"/>
  <c r="J540" i="1"/>
  <c r="K540" i="1" s="1"/>
  <c r="J4642" i="1"/>
  <c r="K4642" i="1" s="1"/>
  <c r="J4847" i="1"/>
  <c r="K4847" i="1" s="1"/>
  <c r="J3004" i="1"/>
  <c r="J3756" i="1"/>
  <c r="K3756" i="1" s="1"/>
  <c r="J3549" i="1"/>
  <c r="K3549" i="1" s="1"/>
  <c r="J7564" i="1"/>
  <c r="J5600" i="1"/>
  <c r="K5600" i="1" s="1"/>
  <c r="J558" i="1"/>
  <c r="K558" i="1" s="1"/>
  <c r="J663" i="1"/>
  <c r="K663" i="1" s="1"/>
  <c r="J6437" i="1"/>
  <c r="K6437" i="1" s="1"/>
  <c r="J1852" i="1"/>
  <c r="K1852" i="1" s="1"/>
  <c r="J1601" i="1"/>
  <c r="K1601" i="1" s="1"/>
  <c r="J8649" i="1"/>
  <c r="J8190" i="1"/>
  <c r="J8850" i="1"/>
  <c r="J6967" i="1"/>
  <c r="J8324" i="1"/>
  <c r="K8324" i="1" s="1"/>
  <c r="J5712" i="1"/>
  <c r="K5712" i="1" s="1"/>
  <c r="J4191" i="1"/>
  <c r="K4191" i="1" s="1"/>
  <c r="J4032" i="1"/>
  <c r="K4032" i="1" s="1"/>
  <c r="J8648" i="1"/>
  <c r="J2459" i="1"/>
  <c r="K2459" i="1" s="1"/>
  <c r="J3955" i="1"/>
  <c r="K3955" i="1" s="1"/>
  <c r="J6933" i="1"/>
  <c r="K6933" i="1" s="1"/>
  <c r="J2508" i="1"/>
  <c r="K2508" i="1" s="1"/>
  <c r="J7163" i="1"/>
  <c r="K7163" i="1" s="1"/>
  <c r="J707" i="1"/>
  <c r="K707" i="1" s="1"/>
  <c r="J4182" i="1"/>
  <c r="K4182" i="1" s="1"/>
  <c r="J7955" i="1"/>
  <c r="J7346" i="1"/>
  <c r="K7346" i="1" s="1"/>
  <c r="J3891" i="1"/>
  <c r="K3891" i="1" s="1"/>
  <c r="J5767" i="1"/>
  <c r="K5767" i="1" s="1"/>
  <c r="J3522" i="1"/>
  <c r="K3522" i="1" s="1"/>
  <c r="J6920" i="1"/>
  <c r="K6920" i="1" s="1"/>
  <c r="J6225" i="1"/>
  <c r="K6225" i="1" s="1"/>
  <c r="J559" i="1"/>
  <c r="K559" i="1" s="1"/>
  <c r="J319" i="1"/>
  <c r="K319" i="1" s="1"/>
  <c r="J5930" i="1"/>
  <c r="K5930" i="1" s="1"/>
  <c r="J947" i="1"/>
  <c r="K947" i="1" s="1"/>
  <c r="J4301" i="1"/>
  <c r="K4301" i="1" s="1"/>
  <c r="J7940" i="1"/>
  <c r="J661" i="1"/>
  <c r="K661" i="1" s="1"/>
  <c r="J1070" i="1"/>
  <c r="K1070" i="1" s="1"/>
  <c r="J1231" i="1"/>
  <c r="K1231" i="1" s="1"/>
  <c r="J1264" i="1"/>
  <c r="K1264" i="1" s="1"/>
  <c r="J1665" i="1"/>
  <c r="K1665" i="1" s="1"/>
  <c r="J1859" i="1"/>
  <c r="K1859" i="1" s="1"/>
  <c r="J1863" i="1"/>
  <c r="K1863" i="1" s="1"/>
  <c r="J1975" i="1"/>
  <c r="K1975" i="1" s="1"/>
  <c r="J2041" i="1"/>
  <c r="K2041" i="1" s="1"/>
  <c r="J2092" i="1"/>
  <c r="K2092" i="1" s="1"/>
  <c r="J3691" i="1"/>
  <c r="K3691" i="1" s="1"/>
  <c r="J4050" i="1"/>
  <c r="J4261" i="1"/>
  <c r="J4307" i="1"/>
  <c r="J4458" i="1"/>
  <c r="K4458" i="1" s="1"/>
  <c r="J4552" i="1"/>
  <c r="K4552" i="1" s="1"/>
  <c r="J4626" i="1"/>
  <c r="K4626" i="1" s="1"/>
  <c r="J4907" i="1"/>
  <c r="J5204" i="1"/>
  <c r="J6468" i="1"/>
  <c r="K6468" i="1" s="1"/>
  <c r="J6472" i="1"/>
  <c r="J6806" i="1"/>
  <c r="K6806" i="1" s="1"/>
  <c r="J7291" i="1"/>
  <c r="K7291" i="1" s="1"/>
  <c r="J7576" i="1"/>
  <c r="K7576" i="1" s="1"/>
  <c r="J7889" i="1"/>
  <c r="K7889" i="1" s="1"/>
  <c r="J8119" i="1"/>
  <c r="K8119" i="1" s="1"/>
  <c r="J8388" i="1"/>
  <c r="J8717" i="1"/>
  <c r="J9290" i="1"/>
  <c r="J7570" i="1"/>
  <c r="K7570" i="1" s="1"/>
  <c r="J5013" i="1"/>
  <c r="J279" i="1"/>
  <c r="K279" i="1" s="1"/>
  <c r="J4739" i="1"/>
  <c r="K4739" i="1" s="1"/>
  <c r="J6958" i="1"/>
  <c r="J2403" i="1"/>
  <c r="J6918" i="1"/>
  <c r="K6918" i="1" s="1"/>
  <c r="J2910" i="1"/>
  <c r="K2910" i="1" s="1"/>
  <c r="J2187" i="1"/>
  <c r="K2187" i="1" s="1"/>
  <c r="J8490" i="1"/>
  <c r="K8490" i="1" s="1"/>
  <c r="J8347" i="1"/>
  <c r="K8347" i="1" s="1"/>
  <c r="J1609" i="1"/>
  <c r="K1609" i="1" s="1"/>
  <c r="J2772" i="1"/>
  <c r="J5962" i="1"/>
  <c r="K5962" i="1" s="1"/>
  <c r="J8780" i="1"/>
  <c r="J3442" i="1"/>
  <c r="K3442" i="1" s="1"/>
  <c r="J6334" i="1"/>
  <c r="K6334" i="1" s="1"/>
  <c r="J7902" i="1"/>
  <c r="K7902" i="1" s="1"/>
  <c r="J8769" i="1"/>
  <c r="J2098" i="1"/>
  <c r="K2098" i="1" s="1"/>
  <c r="J5495" i="1"/>
  <c r="J203" i="1"/>
  <c r="K203" i="1" s="1"/>
  <c r="J8781" i="1"/>
  <c r="K8781" i="1" s="1"/>
  <c r="J8246" i="1"/>
  <c r="K8246" i="1" s="1"/>
  <c r="J2406" i="1"/>
  <c r="K2406" i="1" s="1"/>
  <c r="J7540" i="1"/>
  <c r="K7540" i="1" s="1"/>
  <c r="J2329" i="1"/>
  <c r="K2329" i="1" s="1"/>
  <c r="J6702" i="1"/>
  <c r="J8798" i="1"/>
  <c r="K8798" i="1" s="1"/>
  <c r="J5122" i="1"/>
  <c r="J6802" i="1"/>
  <c r="J3160" i="1"/>
  <c r="K3160" i="1" s="1"/>
  <c r="J8847" i="1"/>
  <c r="J3754" i="1"/>
  <c r="J3506" i="1"/>
  <c r="K3506" i="1" s="1"/>
  <c r="J9283" i="1"/>
  <c r="J2928" i="1"/>
  <c r="K2928" i="1" s="1"/>
  <c r="J8699" i="1"/>
  <c r="K8699" i="1" s="1"/>
  <c r="J2806" i="1"/>
  <c r="J7897" i="1"/>
  <c r="K7897" i="1" s="1"/>
  <c r="J3087" i="1"/>
  <c r="K3087" i="1" s="1"/>
  <c r="J269" i="1"/>
  <c r="K269" i="1" s="1"/>
  <c r="J8555" i="1"/>
  <c r="K8555" i="1" s="1"/>
  <c r="J510" i="1"/>
  <c r="K510" i="1" s="1"/>
  <c r="J1042" i="1"/>
  <c r="K1042" i="1" s="1"/>
  <c r="J2810" i="1"/>
  <c r="K2810" i="1" s="1"/>
  <c r="J8920" i="1"/>
  <c r="J3857" i="1"/>
  <c r="K3857" i="1" s="1"/>
  <c r="J5795" i="1"/>
  <c r="K5795" i="1" s="1"/>
  <c r="J8640" i="1"/>
  <c r="J618" i="1"/>
  <c r="K618" i="1" s="1"/>
  <c r="J1481" i="1"/>
  <c r="K1481" i="1" s="1"/>
  <c r="J3399" i="1"/>
  <c r="K3399" i="1" s="1"/>
  <c r="J1037" i="1"/>
  <c r="K1037" i="1" s="1"/>
  <c r="J3518" i="1"/>
  <c r="K3518" i="1" s="1"/>
  <c r="J8242" i="1"/>
  <c r="K8242" i="1" s="1"/>
  <c r="J6817" i="1"/>
  <c r="K6817" i="1" s="1"/>
  <c r="J8236" i="1"/>
  <c r="K8236" i="1" s="1"/>
  <c r="J5933" i="1"/>
  <c r="K5933" i="1" s="1"/>
  <c r="J3748" i="1"/>
  <c r="K3748" i="1" s="1"/>
  <c r="J8976" i="1"/>
  <c r="J1543" i="1"/>
  <c r="K1543" i="1" s="1"/>
  <c r="J280" i="1"/>
  <c r="K280" i="1" s="1"/>
  <c r="J5329" i="1"/>
  <c r="K5329" i="1" s="1"/>
  <c r="J6429" i="1"/>
  <c r="K6429" i="1" s="1"/>
  <c r="J3528" i="1"/>
  <c r="K3528" i="1" s="1"/>
  <c r="J166" i="1"/>
  <c r="K166" i="1" s="1"/>
  <c r="J8205" i="1"/>
  <c r="J3565" i="1"/>
  <c r="K3565" i="1" s="1"/>
  <c r="J4319" i="1"/>
  <c r="K4319" i="1" s="1"/>
  <c r="J1016" i="1"/>
  <c r="K1016" i="1" s="1"/>
  <c r="J5888" i="1"/>
  <c r="K5888" i="1" s="1"/>
  <c r="J3972" i="1"/>
  <c r="K3972" i="1" s="1"/>
  <c r="J5605" i="1"/>
  <c r="K5605" i="1" s="1"/>
  <c r="J8671" i="1"/>
  <c r="K8671" i="1" s="1"/>
  <c r="J817" i="1"/>
  <c r="K817" i="1" s="1"/>
  <c r="J717" i="1"/>
  <c r="K717" i="1" s="1"/>
  <c r="J1640" i="1"/>
  <c r="K1640" i="1" s="1"/>
  <c r="J501" i="1"/>
  <c r="K501" i="1" s="1"/>
  <c r="J3184" i="1"/>
  <c r="K3184" i="1" s="1"/>
  <c r="J5765" i="1"/>
  <c r="J1402" i="1"/>
  <c r="J1417" i="1"/>
  <c r="K1417" i="1" s="1"/>
  <c r="J7801" i="1"/>
  <c r="K7801" i="1" s="1"/>
  <c r="J2060" i="1"/>
  <c r="J5945" i="1"/>
  <c r="K5945" i="1" s="1"/>
  <c r="J4118" i="1"/>
  <c r="K4118" i="1" s="1"/>
  <c r="J8854" i="1"/>
  <c r="J278" i="1"/>
  <c r="K278" i="1" s="1"/>
  <c r="J810" i="1"/>
  <c r="K810" i="1" s="1"/>
  <c r="J6568" i="1"/>
  <c r="J457" i="1"/>
  <c r="K457" i="1" s="1"/>
  <c r="J6575" i="1"/>
  <c r="K6575" i="1" s="1"/>
  <c r="J2394" i="1"/>
  <c r="K2394" i="1" s="1"/>
  <c r="J4879" i="1"/>
  <c r="K4879" i="1" s="1"/>
  <c r="J3886" i="1"/>
  <c r="K3886" i="1" s="1"/>
  <c r="J1455" i="1"/>
  <c r="K1455" i="1" s="1"/>
  <c r="J8327" i="1"/>
  <c r="K8327" i="1" s="1"/>
  <c r="J9089" i="1"/>
  <c r="J5499" i="1"/>
  <c r="K5499" i="1" s="1"/>
  <c r="J7569" i="1"/>
  <c r="J1088" i="1"/>
  <c r="K1088" i="1" s="1"/>
  <c r="J5953" i="1"/>
  <c r="J5" i="1"/>
  <c r="K5" i="1" s="1"/>
  <c r="J326" i="1"/>
  <c r="K326" i="1" s="1"/>
  <c r="J4570" i="1"/>
  <c r="K4570" i="1" s="1"/>
  <c r="J5500" i="1"/>
  <c r="K5500" i="1" s="1"/>
  <c r="J4905" i="1"/>
  <c r="K4905" i="1" s="1"/>
  <c r="J8924" i="1"/>
  <c r="J814" i="1"/>
  <c r="K814" i="1" s="1"/>
  <c r="J1490" i="1"/>
  <c r="J288" i="1"/>
  <c r="K288" i="1" s="1"/>
  <c r="J9266" i="1"/>
  <c r="J2949" i="1"/>
  <c r="K2949" i="1" s="1"/>
  <c r="J2929" i="1"/>
  <c r="K2929" i="1" s="1"/>
  <c r="J858" i="1"/>
  <c r="K858" i="1" s="1"/>
  <c r="J8297" i="1"/>
  <c r="K8297" i="1" s="1"/>
  <c r="J222" i="1"/>
  <c r="K222" i="1" s="1"/>
  <c r="J3069" i="1"/>
  <c r="K3069" i="1" s="1"/>
  <c r="J821" i="1"/>
  <c r="K821" i="1" s="1"/>
  <c r="J4744" i="1"/>
  <c r="K4744" i="1" s="1"/>
  <c r="J4716" i="1"/>
  <c r="K4716" i="1" s="1"/>
  <c r="J7561" i="1"/>
  <c r="J2388" i="1"/>
  <c r="K2388" i="1" s="1"/>
  <c r="J8444" i="1"/>
  <c r="J453" i="1"/>
  <c r="K453" i="1" s="1"/>
  <c r="J1009" i="1"/>
  <c r="K1009" i="1" s="1"/>
  <c r="J2954" i="1"/>
  <c r="K2954" i="1" s="1"/>
  <c r="J6377" i="1"/>
  <c r="K6377" i="1" s="1"/>
  <c r="J6937" i="1"/>
  <c r="K6937" i="1" s="1"/>
  <c r="J1205" i="1"/>
  <c r="K1205" i="1" s="1"/>
  <c r="J46" i="1"/>
  <c r="K46" i="1" s="1"/>
  <c r="J2061" i="1"/>
  <c r="K2061" i="1" s="1"/>
  <c r="J2411" i="1"/>
  <c r="K2411" i="1" s="1"/>
  <c r="J6210" i="1"/>
  <c r="K6210" i="1" s="1"/>
  <c r="J6929" i="1"/>
  <c r="K6929" i="1" s="1"/>
  <c r="J7853" i="1"/>
  <c r="K7853" i="1" s="1"/>
  <c r="J5510" i="1"/>
  <c r="K5510" i="1" s="1"/>
  <c r="J7558" i="1"/>
  <c r="K7558" i="1" s="1"/>
  <c r="J9270" i="1"/>
  <c r="J7653" i="1"/>
  <c r="J9257" i="1"/>
  <c r="J20" i="1"/>
  <c r="K20" i="1" s="1"/>
  <c r="J4645" i="1"/>
  <c r="K4645" i="1" s="1"/>
  <c r="J8442" i="1"/>
  <c r="K8442" i="1" s="1"/>
  <c r="J59" i="1"/>
  <c r="K59" i="1" s="1"/>
  <c r="J6504" i="1"/>
  <c r="J1376" i="1"/>
  <c r="K1376" i="1" s="1"/>
  <c r="J2900" i="1"/>
  <c r="K2900" i="1" s="1"/>
  <c r="J2898" i="1"/>
  <c r="K2898" i="1" s="1"/>
  <c r="J2969" i="1"/>
  <c r="J3156" i="1"/>
  <c r="K3156" i="1" s="1"/>
  <c r="J4373" i="1"/>
  <c r="K4373" i="1" s="1"/>
  <c r="J5398" i="1"/>
  <c r="K5398" i="1" s="1"/>
  <c r="J5738" i="1"/>
  <c r="K5738" i="1" s="1"/>
  <c r="J8678" i="1"/>
  <c r="K8678" i="1" s="1"/>
  <c r="J8888" i="1"/>
  <c r="J8900" i="1"/>
  <c r="J2156" i="1"/>
  <c r="K2156" i="1" s="1"/>
  <c r="J7335" i="1"/>
  <c r="J7362" i="1"/>
  <c r="K7362" i="1" s="1"/>
  <c r="J6583" i="1"/>
  <c r="K6583" i="1" s="1"/>
  <c r="J4790" i="1"/>
  <c r="K4790" i="1" s="1"/>
  <c r="J702" i="1"/>
  <c r="K702" i="1" s="1"/>
  <c r="J6084" i="1"/>
  <c r="K6084" i="1" s="1"/>
  <c r="J4241" i="1"/>
  <c r="K4241" i="1" s="1"/>
  <c r="J5299" i="1"/>
  <c r="K5299" i="1" s="1"/>
  <c r="J9170" i="1"/>
  <c r="J4856" i="1"/>
  <c r="K4856" i="1" s="1"/>
  <c r="J6771" i="1"/>
  <c r="J6661" i="1"/>
  <c r="K6661" i="1" s="1"/>
  <c r="J1743" i="1"/>
  <c r="K1743" i="1" s="1"/>
  <c r="J5272" i="1"/>
  <c r="K5272" i="1" s="1"/>
  <c r="J8775" i="1"/>
  <c r="K8775" i="1" s="1"/>
  <c r="J1559" i="1"/>
  <c r="K1559" i="1" s="1"/>
  <c r="J5172" i="1"/>
  <c r="K5172" i="1" s="1"/>
  <c r="J1202" i="1"/>
  <c r="K1202" i="1" s="1"/>
  <c r="J4196" i="1"/>
  <c r="K4196" i="1" s="1"/>
  <c r="J5885" i="1"/>
  <c r="K5885" i="1" s="1"/>
  <c r="J6536" i="1"/>
  <c r="K6536" i="1" s="1"/>
  <c r="J5880" i="1"/>
  <c r="K5880" i="1" s="1"/>
  <c r="J3961" i="1"/>
  <c r="J6654" i="1"/>
  <c r="J4844" i="1"/>
  <c r="J2972" i="1"/>
  <c r="K2972" i="1" s="1"/>
  <c r="J361" i="1"/>
  <c r="K361" i="1" s="1"/>
  <c r="J6218" i="1"/>
  <c r="K6218" i="1" s="1"/>
  <c r="J6075" i="1"/>
  <c r="K6075" i="1" s="1"/>
  <c r="J7081" i="1"/>
  <c r="K7081" i="1" s="1"/>
  <c r="J8276" i="1"/>
  <c r="J7293" i="1"/>
  <c r="K7293" i="1" s="1"/>
  <c r="J2967" i="1"/>
  <c r="K2967" i="1" s="1"/>
  <c r="J3825" i="1"/>
  <c r="K3825" i="1" s="1"/>
  <c r="J2815" i="1"/>
  <c r="K2815" i="1" s="1"/>
  <c r="J2182" i="1"/>
  <c r="K2182" i="1" s="1"/>
  <c r="J6060" i="1"/>
  <c r="K6060" i="1" s="1"/>
  <c r="J3443" i="1"/>
  <c r="K3443" i="1" s="1"/>
  <c r="J6819" i="1"/>
  <c r="K6819" i="1" s="1"/>
  <c r="J56" i="1"/>
  <c r="J8921" i="1"/>
  <c r="J9238" i="1"/>
  <c r="J4197" i="1"/>
  <c r="K4197" i="1" s="1"/>
  <c r="J8843" i="1"/>
  <c r="J7358" i="1"/>
  <c r="K7358" i="1" s="1"/>
  <c r="J355" i="1"/>
  <c r="K355" i="1" s="1"/>
  <c r="J4542" i="1"/>
  <c r="K4542" i="1" s="1"/>
  <c r="J5287" i="1"/>
  <c r="J8422" i="1"/>
  <c r="K8422" i="1" s="1"/>
  <c r="J8372" i="1"/>
  <c r="J161" i="1"/>
  <c r="K161" i="1" s="1"/>
  <c r="J1480" i="1"/>
  <c r="J4051" i="1"/>
  <c r="K4051" i="1" s="1"/>
  <c r="J5276" i="1"/>
  <c r="J5135" i="1"/>
  <c r="K5135" i="1" s="1"/>
  <c r="J5253" i="1"/>
  <c r="J3843" i="1"/>
  <c r="K3843" i="1" s="1"/>
  <c r="J7127" i="1"/>
  <c r="K7127" i="1" s="1"/>
  <c r="J7900" i="1"/>
  <c r="K7900" i="1" s="1"/>
  <c r="J4251" i="1"/>
  <c r="K4251" i="1" s="1"/>
  <c r="J39" i="1"/>
  <c r="K39" i="1" s="1"/>
  <c r="J7030" i="1"/>
  <c r="J9189" i="1"/>
  <c r="J4096" i="1"/>
  <c r="K4096" i="1" s="1"/>
  <c r="J2572" i="1"/>
  <c r="K2572" i="1" s="1"/>
  <c r="J2627" i="1"/>
  <c r="K2627" i="1" s="1"/>
  <c r="J1541" i="1"/>
  <c r="K1541" i="1" s="1"/>
  <c r="J1979" i="1"/>
  <c r="K1979" i="1" s="1"/>
  <c r="J5171" i="1"/>
  <c r="K5171" i="1" s="1"/>
  <c r="J6603" i="1"/>
  <c r="J8040" i="1"/>
  <c r="J2646" i="1"/>
  <c r="K2646" i="1" s="1"/>
  <c r="J444" i="1"/>
  <c r="J981" i="1"/>
  <c r="J2681" i="1"/>
  <c r="K2681" i="1" s="1"/>
  <c r="J7766" i="1"/>
  <c r="K7766" i="1" s="1"/>
  <c r="J4280" i="1"/>
  <c r="K4280" i="1" s="1"/>
  <c r="J6426" i="1"/>
  <c r="J332" i="1"/>
  <c r="K332" i="1" s="1"/>
  <c r="J1625" i="1"/>
  <c r="K1625" i="1" s="1"/>
  <c r="J6685" i="1"/>
  <c r="K6685" i="1" s="1"/>
  <c r="J1607" i="1"/>
  <c r="K1607" i="1" s="1"/>
  <c r="J918" i="1"/>
  <c r="K918" i="1" s="1"/>
  <c r="J1908" i="1"/>
  <c r="J567" i="1"/>
  <c r="K567" i="1" s="1"/>
  <c r="J1381" i="1"/>
  <c r="K1381" i="1" s="1"/>
  <c r="J8502" i="1"/>
  <c r="K8502" i="1" s="1"/>
  <c r="J1714" i="1"/>
  <c r="K1714" i="1" s="1"/>
  <c r="J3155" i="1"/>
  <c r="J8690" i="1"/>
  <c r="J9131" i="1"/>
  <c r="J5823" i="1"/>
  <c r="K5823" i="1" s="1"/>
  <c r="J5412" i="1"/>
  <c r="K5412" i="1" s="1"/>
  <c r="J973" i="1"/>
  <c r="K973" i="1" s="1"/>
  <c r="J5911" i="1"/>
  <c r="J9232" i="1"/>
  <c r="J3965" i="1"/>
  <c r="K3965" i="1" s="1"/>
  <c r="J563" i="1"/>
  <c r="K563" i="1" s="1"/>
  <c r="J1907" i="1"/>
  <c r="K1907" i="1" s="1"/>
  <c r="J1909" i="1"/>
  <c r="K1909" i="1" s="1"/>
  <c r="J5958" i="1"/>
  <c r="K5958" i="1" s="1"/>
  <c r="J5413" i="1"/>
  <c r="K5413" i="1" s="1"/>
  <c r="J6867" i="1"/>
  <c r="K6867" i="1" s="1"/>
  <c r="J6446" i="1"/>
  <c r="J5080" i="1"/>
  <c r="K5080" i="1" s="1"/>
  <c r="J4037" i="1"/>
  <c r="K4037" i="1" s="1"/>
  <c r="J7011" i="1"/>
  <c r="K7011" i="1" s="1"/>
  <c r="J1372" i="1"/>
  <c r="J9252" i="1"/>
  <c r="J4687" i="1"/>
  <c r="K4687" i="1" s="1"/>
  <c r="J8754" i="1"/>
  <c r="K8754" i="1" s="1"/>
  <c r="J190" i="1"/>
  <c r="K190" i="1" s="1"/>
  <c r="J5141" i="1"/>
  <c r="K5141" i="1" s="1"/>
  <c r="J4384" i="1"/>
  <c r="K4384" i="1" s="1"/>
  <c r="J365" i="1"/>
  <c r="J7566" i="1"/>
  <c r="J209" i="1"/>
  <c r="K209" i="1" s="1"/>
  <c r="J4115" i="1"/>
  <c r="J547" i="1"/>
  <c r="K547" i="1" s="1"/>
  <c r="J660" i="1"/>
  <c r="K660" i="1" s="1"/>
  <c r="J5405" i="1"/>
  <c r="J476" i="1"/>
  <c r="K476" i="1" s="1"/>
  <c r="J889" i="1"/>
  <c r="K889" i="1" s="1"/>
  <c r="J1666" i="1"/>
  <c r="K1666" i="1" s="1"/>
  <c r="J1934" i="1"/>
  <c r="K1934" i="1" s="1"/>
  <c r="J2132" i="1"/>
  <c r="K2132" i="1" s="1"/>
  <c r="J2926" i="1"/>
  <c r="K2926" i="1" s="1"/>
  <c r="J5055" i="1"/>
  <c r="K5055" i="1" s="1"/>
  <c r="J5938" i="1"/>
  <c r="J5971" i="1"/>
  <c r="K5971" i="1" s="1"/>
  <c r="J6069" i="1"/>
  <c r="K6069" i="1" s="1"/>
  <c r="J6529" i="1"/>
  <c r="K6529" i="1" s="1"/>
  <c r="J7032" i="1"/>
  <c r="K7032" i="1" s="1"/>
  <c r="J8984" i="1"/>
  <c r="J694" i="1"/>
  <c r="K694" i="1" s="1"/>
  <c r="J1500" i="1"/>
  <c r="K1500" i="1" s="1"/>
  <c r="J7259" i="1"/>
  <c r="J8032" i="1"/>
  <c r="J584" i="1"/>
  <c r="K584" i="1" s="1"/>
  <c r="J7573" i="1"/>
  <c r="K7573" i="1" s="1"/>
  <c r="J7167" i="1"/>
  <c r="K7167" i="1" s="1"/>
  <c r="J8477" i="1"/>
  <c r="J4234" i="1"/>
  <c r="K4234" i="1" s="1"/>
  <c r="J4684" i="1"/>
  <c r="K4684" i="1" s="1"/>
  <c r="J1596" i="1"/>
  <c r="K1596" i="1" s="1"/>
  <c r="J7239" i="1"/>
  <c r="K7239" i="1" s="1"/>
  <c r="J5294" i="1"/>
  <c r="K5294" i="1" s="1"/>
  <c r="J5011" i="1"/>
  <c r="K5011" i="1" s="1"/>
  <c r="J5896" i="1"/>
  <c r="K5896" i="1" s="1"/>
  <c r="J1973" i="1"/>
  <c r="K1973" i="1" s="1"/>
  <c r="J1560" i="1"/>
  <c r="J3842" i="1"/>
  <c r="K3842" i="1" s="1"/>
  <c r="J389" i="1"/>
  <c r="K389" i="1" s="1"/>
  <c r="J1535" i="1"/>
  <c r="K1535" i="1" s="1"/>
  <c r="J8207" i="1"/>
  <c r="K8207" i="1" s="1"/>
  <c r="J3973" i="1"/>
  <c r="K3973" i="1" s="1"/>
  <c r="J8743" i="1"/>
  <c r="K8743" i="1" s="1"/>
  <c r="J285" i="1"/>
  <c r="K285" i="1" s="1"/>
  <c r="J7063" i="1"/>
  <c r="K7063" i="1" s="1"/>
  <c r="J1018" i="1"/>
  <c r="K1018" i="1" s="1"/>
  <c r="J3832" i="1"/>
  <c r="K3832" i="1" s="1"/>
  <c r="J5843" i="1"/>
  <c r="K5843" i="1" s="1"/>
  <c r="J8880" i="1"/>
  <c r="J2251" i="1"/>
  <c r="K2251" i="1" s="1"/>
  <c r="J8716" i="1"/>
  <c r="K8716" i="1" s="1"/>
  <c r="J3394" i="1"/>
  <c r="K3394" i="1" s="1"/>
  <c r="J8756" i="1"/>
  <c r="K8756" i="1" s="1"/>
  <c r="J7151" i="1"/>
  <c r="K7151" i="1" s="1"/>
  <c r="J5686" i="1"/>
  <c r="K5686" i="1" s="1"/>
  <c r="J2822" i="1"/>
  <c r="K2822" i="1" s="1"/>
  <c r="J8658" i="1"/>
  <c r="K8658" i="1" s="1"/>
  <c r="J8302" i="1"/>
  <c r="J3658" i="1"/>
  <c r="K3658" i="1" s="1"/>
  <c r="J2666" i="1"/>
  <c r="K2666" i="1" s="1"/>
  <c r="J3957" i="1"/>
  <c r="K3957" i="1" s="1"/>
  <c r="J3074" i="1"/>
  <c r="K3074" i="1" s="1"/>
  <c r="J8486" i="1"/>
  <c r="J496" i="1"/>
  <c r="K496" i="1" s="1"/>
  <c r="J7977" i="1"/>
  <c r="K7977" i="1" s="1"/>
  <c r="J6085" i="1"/>
  <c r="J3174" i="1"/>
  <c r="K3174" i="1" s="1"/>
  <c r="J1681" i="1"/>
  <c r="K1681" i="1" s="1"/>
  <c r="J5835" i="1"/>
  <c r="J4225" i="1"/>
  <c r="K4225" i="1" s="1"/>
  <c r="J1414" i="1"/>
  <c r="K1414" i="1" s="1"/>
  <c r="J6187" i="1"/>
  <c r="K6187" i="1" s="1"/>
  <c r="J4998" i="1"/>
  <c r="K4998" i="1" s="1"/>
  <c r="J8753" i="1"/>
  <c r="J364" i="1"/>
  <c r="K364" i="1" s="1"/>
  <c r="J8643" i="1"/>
  <c r="J2976" i="1"/>
  <c r="K2976" i="1" s="1"/>
  <c r="J6517" i="1"/>
  <c r="J6764" i="1"/>
  <c r="J5115" i="1"/>
  <c r="K5115" i="1" s="1"/>
  <c r="J1617" i="1"/>
  <c r="J1861" i="1"/>
  <c r="K1861" i="1" s="1"/>
  <c r="J3884" i="1"/>
  <c r="K3884" i="1" s="1"/>
  <c r="J5820" i="1"/>
  <c r="J8126" i="1"/>
  <c r="J4838" i="1"/>
  <c r="K4838" i="1" s="1"/>
  <c r="J3318" i="1"/>
  <c r="K3318" i="1" s="1"/>
  <c r="J7775" i="1"/>
  <c r="K7775" i="1" s="1"/>
  <c r="J7302" i="1"/>
  <c r="K7302" i="1" s="1"/>
  <c r="J2462" i="1"/>
  <c r="K2462" i="1" s="1"/>
  <c r="J7157" i="1"/>
  <c r="K7157" i="1" s="1"/>
  <c r="J2190" i="1"/>
  <c r="K2190" i="1" s="1"/>
  <c r="J1745" i="1"/>
  <c r="K1745" i="1" s="1"/>
  <c r="J2267" i="1"/>
  <c r="K2267" i="1" s="1"/>
  <c r="J4394" i="1"/>
  <c r="J8923" i="1"/>
  <c r="J8336" i="1"/>
  <c r="K8336" i="1" s="1"/>
  <c r="J5225" i="1"/>
  <c r="K5225" i="1" s="1"/>
  <c r="J1491" i="1"/>
  <c r="K1491" i="1" s="1"/>
  <c r="J8842" i="1"/>
  <c r="J3402" i="1"/>
  <c r="K3402" i="1" s="1"/>
  <c r="J7153" i="1"/>
  <c r="K7153" i="1" s="1"/>
  <c r="J2047" i="1"/>
  <c r="K2047" i="1" s="1"/>
  <c r="J2921" i="1"/>
  <c r="K2921" i="1" s="1"/>
  <c r="J9241" i="1"/>
  <c r="J972" i="1"/>
  <c r="K972" i="1" s="1"/>
  <c r="J6608" i="1"/>
  <c r="K6608" i="1" s="1"/>
  <c r="J6641" i="1"/>
  <c r="K6641" i="1" s="1"/>
  <c r="J6190" i="1"/>
  <c r="J506" i="1"/>
  <c r="K506" i="1" s="1"/>
  <c r="J8401" i="1"/>
  <c r="K8401" i="1" s="1"/>
  <c r="J3164" i="1"/>
  <c r="K3164" i="1" s="1"/>
  <c r="J1223" i="1"/>
  <c r="K1223" i="1" s="1"/>
  <c r="J113" i="1"/>
  <c r="K113" i="1" s="1"/>
  <c r="J8424" i="1"/>
  <c r="K8424" i="1" s="1"/>
  <c r="J1260" i="1"/>
  <c r="K1260" i="1" s="1"/>
  <c r="J3910" i="1"/>
  <c r="K3910" i="1" s="1"/>
  <c r="J6209" i="1"/>
  <c r="K6209" i="1" s="1"/>
  <c r="J4843" i="1"/>
  <c r="K4843" i="1" s="1"/>
  <c r="J1902" i="1"/>
  <c r="K1902" i="1" s="1"/>
  <c r="J5303" i="1"/>
  <c r="K5303" i="1" s="1"/>
  <c r="J3381" i="1"/>
  <c r="K3381" i="1" s="1"/>
  <c r="J4117" i="1"/>
  <c r="K4117" i="1" s="1"/>
  <c r="J8061" i="1"/>
  <c r="K8061" i="1" s="1"/>
  <c r="J4368" i="1"/>
  <c r="J3830" i="1"/>
  <c r="K3830" i="1" s="1"/>
  <c r="J4681" i="1"/>
  <c r="J1424" i="1"/>
  <c r="K1424" i="1" s="1"/>
  <c r="J7934" i="1"/>
  <c r="K7934" i="1" s="1"/>
  <c r="J3034" i="1"/>
  <c r="J9024" i="1"/>
  <c r="J6371" i="1"/>
  <c r="J8318" i="1"/>
  <c r="J2767" i="1"/>
  <c r="K2767" i="1" s="1"/>
  <c r="J1265" i="1"/>
  <c r="J2537" i="1"/>
  <c r="K2537" i="1" s="1"/>
  <c r="J8916" i="1"/>
  <c r="J7285" i="1"/>
  <c r="K7285" i="1" s="1"/>
  <c r="J8582" i="1"/>
  <c r="K8582" i="1" s="1"/>
  <c r="J1024" i="1"/>
  <c r="K1024" i="1" s="1"/>
  <c r="J2170" i="1"/>
  <c r="K2170" i="1" s="1"/>
  <c r="J3171" i="1"/>
  <c r="K3171" i="1" s="1"/>
  <c r="J4116" i="1"/>
  <c r="J5816" i="1"/>
  <c r="K5816" i="1" s="1"/>
  <c r="J8027" i="1"/>
  <c r="J8700" i="1"/>
  <c r="K8700" i="1" s="1"/>
  <c r="J5271" i="1"/>
  <c r="K5271" i="1" s="1"/>
  <c r="J8852" i="1"/>
  <c r="J965" i="1"/>
  <c r="K965" i="1" s="1"/>
  <c r="J2986" i="1"/>
  <c r="K2986" i="1" s="1"/>
  <c r="J4200" i="1"/>
  <c r="K4200" i="1" s="1"/>
  <c r="J3823" i="1"/>
  <c r="K3823" i="1" s="1"/>
  <c r="J5789" i="1"/>
  <c r="J4576" i="1"/>
  <c r="K4576" i="1" s="1"/>
  <c r="J5480" i="1"/>
  <c r="K5480" i="1" s="1"/>
  <c r="J8440" i="1"/>
  <c r="K8440" i="1" s="1"/>
  <c r="J8272" i="1"/>
  <c r="J6567" i="1"/>
  <c r="K6567" i="1" s="1"/>
  <c r="J7354" i="1"/>
  <c r="J2671" i="1"/>
  <c r="K2671" i="1" s="1"/>
  <c r="J6572" i="1"/>
  <c r="K6572" i="1" s="1"/>
  <c r="J9012" i="1"/>
  <c r="J5377" i="1"/>
  <c r="K5377" i="1" s="1"/>
  <c r="J8550" i="1"/>
  <c r="K8550" i="1" s="1"/>
  <c r="J6574" i="1"/>
  <c r="K6574" i="1" s="1"/>
  <c r="J1920" i="1"/>
  <c r="K1920" i="1" s="1"/>
  <c r="J6656" i="1"/>
  <c r="J2775" i="1"/>
  <c r="K2775" i="1" s="1"/>
  <c r="J4090" i="1"/>
  <c r="K4090" i="1" s="1"/>
  <c r="J6094" i="1"/>
  <c r="K6094" i="1" s="1"/>
  <c r="J2442" i="1"/>
  <c r="K2442" i="1" s="1"/>
  <c r="J8500" i="1"/>
  <c r="K8500" i="1" s="1"/>
  <c r="J4192" i="1"/>
  <c r="K4192" i="1" s="1"/>
  <c r="J234" i="1"/>
  <c r="K234" i="1" s="1"/>
  <c r="J4692" i="1"/>
  <c r="K4692" i="1" s="1"/>
  <c r="J6021" i="1"/>
  <c r="J6670" i="1"/>
  <c r="K6670" i="1" s="1"/>
  <c r="J9122" i="1"/>
  <c r="J6527" i="1"/>
  <c r="K6527" i="1" s="1"/>
  <c r="J7800" i="1"/>
  <c r="K7800" i="1" s="1"/>
  <c r="J7246" i="1"/>
  <c r="J4240" i="1"/>
  <c r="J3890" i="1"/>
  <c r="J6520" i="1"/>
  <c r="K6520" i="1" s="1"/>
  <c r="J76" i="1"/>
  <c r="K76" i="1" s="1"/>
  <c r="J4828" i="1"/>
  <c r="J6660" i="1"/>
  <c r="K6660" i="1" s="1"/>
  <c r="J1255" i="1"/>
  <c r="K1255" i="1" s="1"/>
  <c r="J1713" i="1"/>
  <c r="K1713" i="1" s="1"/>
  <c r="J4278" i="1"/>
  <c r="K4278" i="1" s="1"/>
  <c r="J4375" i="1"/>
  <c r="K4375" i="1" s="1"/>
  <c r="J3888" i="1"/>
  <c r="K3888" i="1" s="1"/>
  <c r="J5245" i="1"/>
  <c r="K5245" i="1" s="1"/>
  <c r="J7290" i="1"/>
  <c r="K7290" i="1" s="1"/>
  <c r="J2439" i="1"/>
  <c r="K2439" i="1" s="1"/>
  <c r="J5862" i="1"/>
  <c r="K5862" i="1" s="1"/>
  <c r="J42" i="1"/>
  <c r="J4588" i="1"/>
  <c r="K4588" i="1" s="1"/>
  <c r="J1267" i="1"/>
  <c r="K1267" i="1" s="1"/>
  <c r="J2059" i="1"/>
  <c r="K2059" i="1" s="1"/>
  <c r="J3727" i="1"/>
  <c r="K3727" i="1" s="1"/>
  <c r="J5335" i="1"/>
  <c r="J8539" i="1"/>
  <c r="J8679" i="1"/>
  <c r="K8679" i="1" s="1"/>
  <c r="J5934" i="1"/>
  <c r="K5934" i="1" s="1"/>
  <c r="J2052" i="1"/>
  <c r="K2052" i="1" s="1"/>
  <c r="J6132" i="1"/>
  <c r="J7251" i="1"/>
  <c r="J2274" i="1"/>
  <c r="J5771" i="1"/>
  <c r="K5771" i="1" s="1"/>
  <c r="J327" i="1"/>
  <c r="K327" i="1" s="1"/>
  <c r="J6080" i="1"/>
  <c r="J3866" i="1"/>
  <c r="K3866" i="1" s="1"/>
  <c r="J5300" i="1"/>
  <c r="K5300" i="1" s="1"/>
  <c r="J1919" i="1"/>
  <c r="K1919" i="1" s="1"/>
  <c r="J5839" i="1"/>
  <c r="K5839" i="1" s="1"/>
  <c r="J9156" i="1"/>
  <c r="J1485" i="1"/>
  <c r="K1485" i="1" s="1"/>
  <c r="J6862" i="1"/>
  <c r="K6862" i="1" s="1"/>
  <c r="J6434" i="1"/>
  <c r="K6434" i="1" s="1"/>
  <c r="J3499" i="1"/>
  <c r="J1915" i="1"/>
  <c r="K1915" i="1" s="1"/>
  <c r="J4222" i="1"/>
  <c r="J8267" i="1"/>
  <c r="J6526" i="1"/>
  <c r="K6526" i="1" s="1"/>
  <c r="J1170" i="1"/>
  <c r="K1170" i="1" s="1"/>
  <c r="J5382" i="1"/>
  <c r="K5382" i="1" s="1"/>
  <c r="J7874" i="1"/>
  <c r="K7874" i="1" s="1"/>
  <c r="J8212" i="1"/>
  <c r="K8212" i="1" s="1"/>
  <c r="J1014" i="1"/>
  <c r="J2461" i="1"/>
  <c r="K2461" i="1" s="1"/>
  <c r="J647" i="1"/>
  <c r="J415" i="1"/>
  <c r="K415" i="1" s="1"/>
  <c r="J620" i="1"/>
  <c r="K620" i="1" s="1"/>
  <c r="J640" i="1"/>
  <c r="K640" i="1" s="1"/>
  <c r="J6755" i="1"/>
  <c r="J66" i="1"/>
  <c r="K66" i="1" s="1"/>
  <c r="J8732" i="1"/>
  <c r="K8732" i="1" s="1"/>
  <c r="J6602" i="1"/>
  <c r="J4318" i="1"/>
  <c r="K4318" i="1" s="1"/>
  <c r="J9059" i="1"/>
  <c r="J8575" i="1"/>
  <c r="J4876" i="1"/>
  <c r="K4876" i="1" s="1"/>
  <c r="J6730" i="1"/>
  <c r="J1720" i="1"/>
  <c r="K1720" i="1" s="1"/>
  <c r="J2984" i="1"/>
  <c r="K2984" i="1" s="1"/>
  <c r="J104" i="1"/>
  <c r="K104" i="1" s="1"/>
  <c r="J328" i="1"/>
  <c r="K328" i="1" s="1"/>
  <c r="J518" i="1"/>
  <c r="K518" i="1" s="1"/>
  <c r="J1328" i="1"/>
  <c r="K1328" i="1" s="1"/>
  <c r="J2195" i="1"/>
  <c r="K2195" i="1" s="1"/>
  <c r="J3556" i="1"/>
  <c r="K3556" i="1" s="1"/>
  <c r="J4255" i="1"/>
  <c r="K4255" i="1" s="1"/>
  <c r="J5389" i="1"/>
  <c r="K5389" i="1" s="1"/>
  <c r="J6150" i="1"/>
  <c r="J6320" i="1"/>
  <c r="K6320" i="1" s="1"/>
  <c r="J8232" i="1"/>
  <c r="K8232" i="1" s="1"/>
  <c r="J9215" i="1"/>
  <c r="J3081" i="1"/>
  <c r="K3081" i="1" s="1"/>
  <c r="J7397" i="1"/>
  <c r="J3331" i="1"/>
  <c r="J9151" i="1"/>
  <c r="J2348" i="1"/>
  <c r="K2348" i="1" s="1"/>
  <c r="J3078" i="1"/>
  <c r="K3078" i="1" s="1"/>
  <c r="J4850" i="1"/>
  <c r="K4850" i="1" s="1"/>
  <c r="J8127" i="1"/>
  <c r="K8127" i="1" s="1"/>
  <c r="J3165" i="1"/>
  <c r="K3165" i="1" s="1"/>
  <c r="J6573" i="1"/>
  <c r="J5879" i="1"/>
  <c r="K5879" i="1" s="1"/>
  <c r="J1352" i="1"/>
  <c r="K1352" i="1" s="1"/>
  <c r="J2945" i="1"/>
  <c r="K2945" i="1" s="1"/>
  <c r="J4954" i="1"/>
  <c r="K4954" i="1" s="1"/>
  <c r="J2337" i="1"/>
  <c r="K2337" i="1" s="1"/>
  <c r="J1347" i="1"/>
  <c r="K1347" i="1" s="1"/>
  <c r="J2995" i="1"/>
  <c r="K2995" i="1" s="1"/>
  <c r="J2207" i="1"/>
  <c r="K2207" i="1" s="1"/>
  <c r="J4095" i="1"/>
  <c r="K4095" i="1" s="1"/>
  <c r="J8783" i="1"/>
  <c r="K8783" i="1" s="1"/>
  <c r="J3916" i="1"/>
  <c r="K3916" i="1" s="1"/>
  <c r="J2162" i="1"/>
  <c r="K2162" i="1" s="1"/>
  <c r="J3379" i="1"/>
  <c r="K3379" i="1" s="1"/>
  <c r="J4198" i="1"/>
  <c r="K4198" i="1" s="1"/>
  <c r="J7942" i="1"/>
  <c r="J370" i="1"/>
  <c r="K370" i="1" s="1"/>
  <c r="J1362" i="1"/>
  <c r="K1362" i="1" s="1"/>
  <c r="J5442" i="1"/>
  <c r="K5442" i="1" s="1"/>
  <c r="J1632" i="1"/>
  <c r="K1632" i="1" s="1"/>
  <c r="J223" i="1"/>
  <c r="K223" i="1" s="1"/>
  <c r="J1140" i="1"/>
  <c r="J5339" i="1"/>
  <c r="K5339" i="1" s="1"/>
  <c r="J6658" i="1"/>
  <c r="K6658" i="1" s="1"/>
  <c r="J8860" i="1"/>
  <c r="K8860" i="1" s="1"/>
  <c r="J7300" i="1"/>
  <c r="K7300" i="1" s="1"/>
  <c r="J1614" i="1"/>
  <c r="J1699" i="1"/>
  <c r="K1699" i="1" s="1"/>
  <c r="J8292" i="1"/>
  <c r="K8292" i="1" s="1"/>
  <c r="J5951" i="1"/>
  <c r="K5951" i="1" s="1"/>
  <c r="J2419" i="1"/>
  <c r="K2419" i="1" s="1"/>
  <c r="J2624" i="1"/>
  <c r="K2624" i="1" s="1"/>
  <c r="J5014" i="1"/>
  <c r="K5014" i="1" s="1"/>
  <c r="J4616" i="1"/>
  <c r="K4616" i="1" s="1"/>
  <c r="J4392" i="1"/>
  <c r="K4392" i="1" s="1"/>
  <c r="J7753" i="1"/>
  <c r="J7226" i="1"/>
  <c r="K7226" i="1" s="1"/>
  <c r="J385" i="1"/>
  <c r="K385" i="1" s="1"/>
  <c r="J3999" i="1"/>
  <c r="K3999" i="1" s="1"/>
  <c r="J5721" i="1"/>
  <c r="K5721" i="1" s="1"/>
  <c r="J4164" i="1"/>
  <c r="K4164" i="1" s="1"/>
  <c r="J9160" i="1"/>
  <c r="J4239" i="1"/>
  <c r="K4239" i="1" s="1"/>
  <c r="J6868" i="1"/>
  <c r="K6868" i="1" s="1"/>
  <c r="J6611" i="1"/>
  <c r="J7850" i="1"/>
  <c r="K7850" i="1" s="1"/>
  <c r="J9258" i="1"/>
  <c r="J3902" i="1"/>
  <c r="K3902" i="1" s="1"/>
  <c r="J74" i="1"/>
  <c r="J1400" i="1"/>
  <c r="K1400" i="1" s="1"/>
  <c r="J7855" i="1"/>
  <c r="J8752" i="1"/>
  <c r="J6399" i="1"/>
  <c r="K6399" i="1" s="1"/>
  <c r="J576" i="1"/>
  <c r="J8368" i="1"/>
  <c r="J3309" i="1"/>
  <c r="K3309" i="1" s="1"/>
  <c r="J8439" i="1"/>
  <c r="J4827" i="1"/>
  <c r="K4827" i="1" s="1"/>
  <c r="J1719" i="1"/>
  <c r="K1719" i="1" s="1"/>
  <c r="J4359" i="1"/>
  <c r="K4359" i="1" s="1"/>
  <c r="J5505" i="1"/>
  <c r="K5505" i="1" s="1"/>
  <c r="J5284" i="1"/>
  <c r="K5284" i="1" s="1"/>
  <c r="J2761" i="1"/>
  <c r="K2761" i="1" s="1"/>
  <c r="J7337" i="1"/>
  <c r="K7337" i="1" s="1"/>
  <c r="J474" i="1"/>
  <c r="K474" i="1" s="1"/>
  <c r="J4575" i="1"/>
  <c r="J3170" i="1"/>
  <c r="K3170" i="1" s="1"/>
  <c r="J7734" i="1"/>
  <c r="J8968" i="1"/>
  <c r="J4262" i="1"/>
  <c r="J2212" i="1"/>
  <c r="K2212" i="1" s="1"/>
  <c r="J175" i="1"/>
  <c r="K175" i="1" s="1"/>
  <c r="J5236" i="1"/>
  <c r="J6170" i="1"/>
  <c r="J8497" i="1"/>
  <c r="K8497" i="1" s="1"/>
  <c r="J9287" i="1"/>
  <c r="J8274" i="1"/>
  <c r="J6141" i="1"/>
  <c r="K6141" i="1" s="1"/>
  <c r="J1339" i="1"/>
  <c r="K1339" i="1" s="1"/>
  <c r="J2467" i="1"/>
  <c r="K2467" i="1" s="1"/>
  <c r="J6765" i="1"/>
  <c r="K6765" i="1" s="1"/>
  <c r="J1354" i="1"/>
  <c r="J5681" i="1"/>
  <c r="K5681" i="1" s="1"/>
  <c r="J7202" i="1"/>
  <c r="J5673" i="1"/>
  <c r="K5673" i="1" s="1"/>
  <c r="J6219" i="1"/>
  <c r="K6219" i="1" s="1"/>
  <c r="J3870" i="1"/>
  <c r="K3870" i="1" s="1"/>
  <c r="J4309" i="1"/>
  <c r="K4309" i="1" s="1"/>
  <c r="J2966" i="1"/>
  <c r="K2966" i="1" s="1"/>
  <c r="J1650" i="1"/>
  <c r="J1630" i="1"/>
  <c r="K1630" i="1" s="1"/>
  <c r="J3504" i="1"/>
  <c r="K3504" i="1" s="1"/>
  <c r="J6651" i="1"/>
  <c r="K6651" i="1" s="1"/>
  <c r="J3906" i="1"/>
  <c r="K3906" i="1" s="1"/>
  <c r="J2675" i="1"/>
  <c r="J7139" i="1"/>
  <c r="K7139" i="1" s="1"/>
  <c r="J2407" i="1"/>
  <c r="K2407" i="1" s="1"/>
  <c r="J3268" i="1"/>
  <c r="K3268" i="1" s="1"/>
  <c r="J6138" i="1"/>
  <c r="J2486" i="1"/>
  <c r="K2486" i="1" s="1"/>
  <c r="J7859" i="1"/>
  <c r="J2746" i="1"/>
  <c r="K2746" i="1" s="1"/>
  <c r="J7037" i="1"/>
  <c r="K7037" i="1" s="1"/>
  <c r="J8559" i="1"/>
  <c r="K8559" i="1" s="1"/>
  <c r="J2997" i="1"/>
  <c r="J6074" i="1"/>
  <c r="J1695" i="1"/>
  <c r="K1695" i="1" s="1"/>
  <c r="J1052" i="1"/>
  <c r="K1052" i="1" s="1"/>
  <c r="J1126" i="1"/>
  <c r="K1126" i="1" s="1"/>
  <c r="J1136" i="1"/>
  <c r="K1136" i="1" s="1"/>
  <c r="J1279" i="1"/>
  <c r="K1279" i="1" s="1"/>
  <c r="J3290" i="1"/>
  <c r="K3290" i="1" s="1"/>
  <c r="J3461" i="1"/>
  <c r="K3461" i="1" s="1"/>
  <c r="J3938" i="1"/>
  <c r="K3938" i="1" s="1"/>
  <c r="J4098" i="1"/>
  <c r="J4426" i="1"/>
  <c r="K4426" i="1" s="1"/>
  <c r="J5449" i="1"/>
  <c r="K5449" i="1" s="1"/>
  <c r="J5773" i="1"/>
  <c r="K5773" i="1" s="1"/>
  <c r="J5840" i="1"/>
  <c r="K5840" i="1" s="1"/>
  <c r="J5890" i="1"/>
  <c r="K5890" i="1" s="1"/>
  <c r="J6707" i="1"/>
  <c r="K6707" i="1" s="1"/>
  <c r="J8782" i="1"/>
  <c r="J4177" i="1"/>
  <c r="J2785" i="1"/>
  <c r="K2785" i="1" s="1"/>
  <c r="J7231" i="1"/>
  <c r="K7231" i="1" s="1"/>
  <c r="J5602" i="1"/>
  <c r="J2655" i="1"/>
  <c r="K2655" i="1" s="1"/>
  <c r="J530" i="1"/>
  <c r="K530" i="1" s="1"/>
  <c r="J2581" i="1"/>
  <c r="J1172" i="1"/>
  <c r="J4857" i="1"/>
  <c r="J2747" i="1"/>
  <c r="K2747" i="1" s="1"/>
  <c r="J8740" i="1"/>
  <c r="K8740" i="1" s="1"/>
  <c r="J3773" i="1"/>
  <c r="J6907" i="1"/>
  <c r="K6907" i="1" s="1"/>
  <c r="J4488" i="1"/>
  <c r="K4488" i="1" s="1"/>
  <c r="J3314" i="1"/>
  <c r="K3314" i="1" s="1"/>
  <c r="J1682" i="1"/>
  <c r="K1682" i="1" s="1"/>
  <c r="J6047" i="1"/>
  <c r="K6047" i="1" s="1"/>
  <c r="J5402" i="1"/>
  <c r="K5402" i="1" s="1"/>
  <c r="J5022" i="1"/>
  <c r="K5022" i="1" s="1"/>
  <c r="J354" i="1"/>
  <c r="K354" i="1" s="1"/>
  <c r="J1804" i="1"/>
  <c r="K1804" i="1" s="1"/>
  <c r="J6171" i="1"/>
  <c r="K6171" i="1" s="1"/>
  <c r="J1493" i="1"/>
  <c r="K1493" i="1" s="1"/>
  <c r="J2612" i="1"/>
  <c r="K2612" i="1" s="1"/>
  <c r="J2276" i="1"/>
  <c r="K2276" i="1" s="1"/>
  <c r="J4909" i="1"/>
  <c r="J3572" i="1"/>
  <c r="K3572" i="1" s="1"/>
  <c r="J4026" i="1"/>
  <c r="J8940" i="1"/>
  <c r="J3817" i="1"/>
  <c r="K3817" i="1" s="1"/>
  <c r="J7283" i="1"/>
  <c r="K7283" i="1" s="1"/>
  <c r="J7906" i="1"/>
  <c r="J6056" i="1"/>
  <c r="K6056" i="1" s="1"/>
  <c r="J1313" i="1"/>
  <c r="K1313" i="1" s="1"/>
  <c r="J5397" i="1"/>
  <c r="K5397" i="1" s="1"/>
  <c r="J5604" i="1"/>
  <c r="K5604" i="1" s="1"/>
  <c r="J9261" i="1"/>
  <c r="J4276" i="1"/>
  <c r="K4276" i="1" s="1"/>
  <c r="J6814" i="1"/>
  <c r="K6814" i="1" s="1"/>
  <c r="J629" i="1"/>
  <c r="J3653" i="1"/>
  <c r="J390" i="1"/>
  <c r="K390" i="1" s="1"/>
  <c r="J6224" i="1"/>
  <c r="K6224" i="1" s="1"/>
  <c r="J8312" i="1"/>
  <c r="K8312" i="1" s="1"/>
  <c r="J8371" i="1"/>
  <c r="K8371" i="1" s="1"/>
  <c r="J1510" i="1"/>
  <c r="K1510" i="1" s="1"/>
  <c r="J8191" i="1"/>
  <c r="J5620" i="1"/>
  <c r="K5620" i="1" s="1"/>
  <c r="J4783" i="1"/>
  <c r="K4783" i="1" s="1"/>
  <c r="J69" i="1"/>
  <c r="J1996" i="1"/>
  <c r="K1996" i="1" s="1"/>
  <c r="J2262" i="1"/>
  <c r="K2262" i="1" s="1"/>
  <c r="J8446" i="1"/>
  <c r="K8446" i="1" s="1"/>
  <c r="J6877" i="1"/>
  <c r="K6877" i="1" s="1"/>
  <c r="J8160" i="1"/>
  <c r="K8160" i="1" s="1"/>
  <c r="J65" i="1"/>
  <c r="K65" i="1" s="1"/>
  <c r="J688" i="1"/>
  <c r="K688" i="1" s="1"/>
  <c r="J7129" i="1"/>
  <c r="J2090" i="1"/>
  <c r="K2090" i="1" s="1"/>
  <c r="J4846" i="1"/>
  <c r="K4846" i="1" s="1"/>
  <c r="J1710" i="1"/>
  <c r="K1710" i="1" s="1"/>
  <c r="J8434" i="1"/>
  <c r="K8434" i="1" s="1"/>
  <c r="J3280" i="1"/>
  <c r="K3280" i="1" s="1"/>
  <c r="J7134" i="1"/>
  <c r="K7134" i="1" s="1"/>
  <c r="J5577" i="1"/>
  <c r="K5577" i="1" s="1"/>
  <c r="J4295" i="1"/>
  <c r="K4295" i="1" s="1"/>
  <c r="J5302" i="1"/>
  <c r="K5302" i="1" s="1"/>
  <c r="J2228" i="1"/>
  <c r="K2228" i="1" s="1"/>
  <c r="J6725" i="1"/>
  <c r="K6725" i="1" s="1"/>
  <c r="J67" i="1"/>
  <c r="K67" i="1" s="1"/>
  <c r="J3014" i="1"/>
  <c r="K3014" i="1" s="1"/>
  <c r="J6050" i="1"/>
  <c r="K6050" i="1" s="1"/>
  <c r="J6292" i="1"/>
  <c r="K6292" i="1" s="1"/>
  <c r="J1506" i="1"/>
  <c r="K1506" i="1" s="1"/>
  <c r="J7184" i="1"/>
  <c r="K7184" i="1" s="1"/>
  <c r="J8173" i="1"/>
  <c r="K8173" i="1" s="1"/>
  <c r="J129" i="1"/>
  <c r="K129" i="1" s="1"/>
  <c r="J1366" i="1"/>
  <c r="K1366" i="1" s="1"/>
  <c r="J2183" i="1"/>
  <c r="K2183" i="1" s="1"/>
  <c r="J2143" i="1"/>
  <c r="K2143" i="1" s="1"/>
  <c r="J8731" i="1"/>
  <c r="K8731" i="1" s="1"/>
  <c r="J2947" i="1"/>
  <c r="K2947" i="1" s="1"/>
  <c r="J2497" i="1"/>
  <c r="K2497" i="1" s="1"/>
  <c r="J2589" i="1"/>
  <c r="K2589" i="1" s="1"/>
  <c r="J9242" i="1"/>
  <c r="J1984" i="1"/>
  <c r="K1984" i="1" s="1"/>
  <c r="J4231" i="1"/>
  <c r="K4231" i="1" s="1"/>
  <c r="J8273" i="1"/>
  <c r="K8273" i="1" s="1"/>
  <c r="J8977" i="1"/>
  <c r="J6932" i="1"/>
  <c r="J9127" i="1"/>
  <c r="J5202" i="1"/>
  <c r="K5202" i="1" s="1"/>
  <c r="J1357" i="1"/>
  <c r="K1357" i="1" s="1"/>
  <c r="J2957" i="1"/>
  <c r="K2957" i="1" s="1"/>
  <c r="J7198" i="1"/>
  <c r="J4740" i="1"/>
  <c r="J906" i="1"/>
  <c r="K906" i="1" s="1"/>
  <c r="J5574" i="1"/>
  <c r="K5574" i="1" s="1"/>
  <c r="J2350" i="1"/>
  <c r="K2350" i="1" s="1"/>
  <c r="J7901" i="1"/>
  <c r="K7901" i="1" s="1"/>
  <c r="J1258" i="1"/>
  <c r="K1258" i="1" s="1"/>
  <c r="J3181" i="1"/>
  <c r="K3181" i="1" s="1"/>
  <c r="J3858" i="1"/>
  <c r="J6049" i="1"/>
  <c r="J6296" i="1"/>
  <c r="K6296" i="1" s="1"/>
  <c r="J9020" i="1"/>
  <c r="J958" i="1"/>
  <c r="K958" i="1" s="1"/>
  <c r="J1806" i="1"/>
  <c r="K1806" i="1" s="1"/>
  <c r="J1389" i="1"/>
  <c r="J3827" i="1"/>
  <c r="K3827" i="1" s="1"/>
  <c r="J1394" i="1"/>
  <c r="K1394" i="1" s="1"/>
  <c r="J3822" i="1"/>
  <c r="J9181" i="1"/>
  <c r="J5293" i="1"/>
  <c r="J7933" i="1"/>
  <c r="J9072" i="1"/>
  <c r="J8366" i="1"/>
  <c r="K8366" i="1" s="1"/>
  <c r="J4128" i="1"/>
  <c r="K4128" i="1" s="1"/>
  <c r="J5544" i="1"/>
  <c r="K5544" i="1" s="1"/>
  <c r="J8876" i="1"/>
  <c r="J1849" i="1"/>
  <c r="J7623" i="1"/>
  <c r="K7623" i="1" s="1"/>
  <c r="J5525" i="1"/>
  <c r="K5525" i="1" s="1"/>
  <c r="J2435" i="1"/>
  <c r="K2435" i="1" s="1"/>
  <c r="J1621" i="1"/>
  <c r="K1621" i="1" s="1"/>
  <c r="J4789" i="1"/>
  <c r="K4789" i="1" s="1"/>
  <c r="J8102" i="1"/>
  <c r="K8102" i="1" s="1"/>
  <c r="J2266" i="1"/>
  <c r="J4362" i="1"/>
  <c r="J5807" i="1"/>
  <c r="J7827" i="1"/>
  <c r="K7827" i="1" s="1"/>
  <c r="J8971" i="1"/>
  <c r="J4910" i="1"/>
  <c r="K4910" i="1" s="1"/>
  <c r="J449" i="1"/>
  <c r="K449" i="1" s="1"/>
  <c r="J281" i="1"/>
  <c r="K281" i="1" s="1"/>
  <c r="J108" i="1"/>
  <c r="K108" i="1" s="1"/>
  <c r="J8784" i="1"/>
  <c r="J833" i="1"/>
  <c r="K833" i="1" s="1"/>
  <c r="J3826" i="1"/>
  <c r="K3826" i="1" s="1"/>
  <c r="J6091" i="1"/>
  <c r="K6091" i="1" s="1"/>
  <c r="J4226" i="1"/>
  <c r="K4226" i="1" s="1"/>
  <c r="J336" i="1"/>
  <c r="K336" i="1" s="1"/>
  <c r="J2357" i="1"/>
  <c r="J6516" i="1"/>
  <c r="J4963" i="1"/>
  <c r="J693" i="1"/>
  <c r="K693" i="1" s="1"/>
  <c r="J2038" i="1"/>
  <c r="K2038" i="1" s="1"/>
  <c r="J483" i="1"/>
  <c r="K483" i="1" s="1"/>
  <c r="J4884" i="1"/>
  <c r="J1175" i="1"/>
  <c r="K1175" i="1" s="1"/>
  <c r="J3062" i="1"/>
  <c r="K3062" i="1" s="1"/>
  <c r="J4099" i="1"/>
  <c r="K4099" i="1" s="1"/>
  <c r="J5266" i="1"/>
  <c r="K5266" i="1" s="1"/>
  <c r="J5094" i="1"/>
  <c r="J2353" i="1"/>
  <c r="K2353" i="1" s="1"/>
  <c r="J2939" i="1"/>
  <c r="K2939" i="1" s="1"/>
  <c r="J2776" i="1"/>
  <c r="K2776" i="1" s="1"/>
  <c r="J6770" i="1"/>
  <c r="K6770" i="1" s="1"/>
  <c r="J5275" i="1"/>
  <c r="J1501" i="1"/>
  <c r="K1501" i="1" s="1"/>
  <c r="J7973" i="1"/>
  <c r="J7038" i="1"/>
  <c r="K7038" i="1" s="1"/>
  <c r="J3098" i="1"/>
  <c r="K3098" i="1" s="1"/>
  <c r="J2091" i="1"/>
  <c r="K2091" i="1" s="1"/>
  <c r="J6252" i="1"/>
  <c r="K6252" i="1" s="1"/>
  <c r="J7219" i="1"/>
  <c r="K7219" i="1" s="1"/>
  <c r="J4839" i="1"/>
  <c r="K4839" i="1" s="1"/>
  <c r="J6015" i="1"/>
  <c r="K6015" i="1" s="1"/>
  <c r="J4123" i="1"/>
  <c r="K4123" i="1" s="1"/>
  <c r="J1619" i="1"/>
  <c r="K1619" i="1" s="1"/>
  <c r="J6816" i="1"/>
  <c r="K6816" i="1" s="1"/>
  <c r="J2033" i="1"/>
  <c r="K2033" i="1" s="1"/>
  <c r="J2987" i="1"/>
  <c r="K2987" i="1" s="1"/>
  <c r="J2430" i="1"/>
  <c r="K2430" i="1" s="1"/>
  <c r="J7228" i="1"/>
  <c r="J3876" i="1"/>
  <c r="K3876" i="1" s="1"/>
  <c r="J3984" i="1"/>
  <c r="K3984" i="1" s="1"/>
  <c r="J5567" i="1"/>
  <c r="J6297" i="1"/>
  <c r="K6297" i="1" s="1"/>
  <c r="J3448" i="1"/>
  <c r="K3448" i="1" s="1"/>
  <c r="J1709" i="1"/>
  <c r="K1709" i="1" s="1"/>
  <c r="J8443" i="1"/>
  <c r="J5878" i="1"/>
  <c r="K5878" i="1" s="1"/>
  <c r="J1704" i="1"/>
  <c r="K1704" i="1" s="1"/>
  <c r="J754" i="1"/>
  <c r="K754" i="1" s="1"/>
  <c r="J2982" i="1"/>
  <c r="K2982" i="1" s="1"/>
  <c r="J5407" i="1"/>
  <c r="K5407" i="1" s="1"/>
  <c r="J4694" i="1"/>
  <c r="K4694" i="1" s="1"/>
  <c r="J5848" i="1"/>
  <c r="K5848" i="1" s="1"/>
  <c r="J6349" i="1"/>
  <c r="K6349" i="1" s="1"/>
  <c r="J1679" i="1"/>
  <c r="K1679" i="1" s="1"/>
  <c r="J2568" i="1"/>
  <c r="K2568" i="1" s="1"/>
  <c r="J8871" i="1"/>
  <c r="J4031" i="1"/>
  <c r="K4031" i="1" s="1"/>
  <c r="J4964" i="1"/>
  <c r="J9192" i="1"/>
  <c r="J6760" i="1"/>
  <c r="K6760" i="1" s="1"/>
  <c r="J6184" i="1"/>
  <c r="K6184" i="1" s="1"/>
  <c r="J7774" i="1"/>
  <c r="K7774" i="1" s="1"/>
  <c r="J6633" i="1"/>
  <c r="K6633" i="1" s="1"/>
  <c r="J1626" i="1"/>
  <c r="K1626" i="1" s="1"/>
  <c r="J588" i="1"/>
  <c r="K588" i="1" s="1"/>
  <c r="J1066" i="1"/>
  <c r="K1066" i="1" s="1"/>
  <c r="J1062" i="1"/>
  <c r="K1062" i="1" s="1"/>
  <c r="J4698" i="1"/>
  <c r="K4698" i="1" s="1"/>
  <c r="J1792" i="1"/>
  <c r="K1792" i="1" s="1"/>
  <c r="J3210" i="1"/>
  <c r="K3210" i="1" s="1"/>
  <c r="J3613" i="1"/>
  <c r="K3613" i="1" s="1"/>
  <c r="J5689" i="1"/>
  <c r="K5689" i="1" s="1"/>
  <c r="J6528" i="1"/>
  <c r="J4550" i="1"/>
  <c r="K4550" i="1" s="1"/>
  <c r="J2397" i="1"/>
  <c r="K2397" i="1" s="1"/>
  <c r="J759" i="1"/>
  <c r="K759" i="1" s="1"/>
  <c r="J1398" i="1"/>
  <c r="K1398" i="1" s="1"/>
  <c r="J6709" i="1"/>
  <c r="K6709" i="1" s="1"/>
  <c r="J7738" i="1"/>
  <c r="K7738" i="1" s="1"/>
  <c r="J61" i="1"/>
  <c r="K61" i="1" s="1"/>
  <c r="J7162" i="1"/>
  <c r="J7938" i="1"/>
  <c r="K7938" i="1" s="1"/>
  <c r="J5939" i="1"/>
  <c r="K5939" i="1" s="1"/>
  <c r="J4958" i="1"/>
  <c r="K4958" i="1" s="1"/>
  <c r="J68" i="1"/>
  <c r="K68" i="1" s="1"/>
  <c r="J7778" i="1"/>
  <c r="J9076" i="1"/>
  <c r="J2492" i="1"/>
  <c r="K2492" i="1" s="1"/>
  <c r="J527" i="1"/>
  <c r="K527" i="1" s="1"/>
  <c r="J1691" i="1"/>
  <c r="K1691" i="1" s="1"/>
  <c r="J2277" i="1"/>
  <c r="K2277" i="1" s="1"/>
  <c r="J5693" i="1"/>
  <c r="K5693" i="1" s="1"/>
  <c r="J1631" i="1"/>
  <c r="K1631" i="1" s="1"/>
  <c r="J5698" i="1"/>
  <c r="J1322" i="1"/>
  <c r="K1322" i="1" s="1"/>
  <c r="J1317" i="1"/>
  <c r="K1317" i="1" s="1"/>
  <c r="J5144" i="1"/>
  <c r="K5144" i="1" s="1"/>
  <c r="J5504" i="1"/>
  <c r="J1987" i="1"/>
  <c r="K1987" i="1" s="1"/>
  <c r="J9140" i="1"/>
  <c r="J7221" i="1"/>
  <c r="K7221" i="1" s="1"/>
  <c r="J5201" i="1"/>
  <c r="J4889" i="1"/>
  <c r="K4889" i="1" s="1"/>
  <c r="J7869" i="1"/>
  <c r="K7869" i="1" s="1"/>
  <c r="J5518" i="1"/>
  <c r="J5047" i="1"/>
  <c r="K5047" i="1" s="1"/>
  <c r="J920" i="1"/>
  <c r="K920" i="1" s="1"/>
  <c r="J566" i="1"/>
  <c r="K566" i="1" s="1"/>
  <c r="J8419" i="1"/>
  <c r="K8419" i="1" s="1"/>
  <c r="J6301" i="1"/>
  <c r="K6301" i="1" s="1"/>
  <c r="J624" i="1"/>
  <c r="K624" i="1" s="1"/>
  <c r="J413" i="1"/>
  <c r="K413" i="1" s="1"/>
  <c r="J6779" i="1"/>
  <c r="J1429" i="1"/>
  <c r="K1429" i="1" s="1"/>
  <c r="J8137" i="1"/>
  <c r="K8137" i="1" s="1"/>
  <c r="J9185" i="1"/>
  <c r="J9282" i="1"/>
  <c r="J7808" i="1"/>
  <c r="J2464" i="1"/>
  <c r="K2464" i="1" s="1"/>
  <c r="J8935" i="1"/>
  <c r="J5280" i="1"/>
  <c r="J1428" i="1"/>
  <c r="K1428" i="1" s="1"/>
  <c r="J828" i="1"/>
  <c r="K828" i="1" s="1"/>
  <c r="J8981" i="1"/>
  <c r="J6563" i="1"/>
  <c r="K6563" i="1" s="1"/>
  <c r="J8375" i="1"/>
  <c r="K8375" i="1" s="1"/>
  <c r="J6145" i="1"/>
  <c r="J3272" i="1"/>
  <c r="K3272" i="1" s="1"/>
  <c r="J5831" i="1"/>
  <c r="K5831" i="1" s="1"/>
  <c r="J6439" i="1"/>
  <c r="K6439" i="1" s="1"/>
  <c r="J9286" i="1"/>
  <c r="J2676" i="1"/>
  <c r="J6628" i="1"/>
  <c r="K6628" i="1" s="1"/>
  <c r="J6181" i="1"/>
  <c r="J8284" i="1"/>
  <c r="K8284" i="1" s="1"/>
  <c r="J3540" i="1"/>
  <c r="J6339" i="1"/>
  <c r="K6339" i="1" s="1"/>
  <c r="J9017" i="1"/>
  <c r="J7178" i="1"/>
  <c r="K7178" i="1" s="1"/>
  <c r="J1993" i="1"/>
  <c r="K1993" i="1" s="1"/>
  <c r="J2745" i="1"/>
  <c r="K2745" i="1" s="1"/>
  <c r="J2260" i="1"/>
  <c r="K2260" i="1" s="1"/>
  <c r="J2413" i="1"/>
  <c r="J6751" i="1"/>
  <c r="K6751" i="1" s="1"/>
  <c r="J2498" i="1"/>
  <c r="K2498" i="1" s="1"/>
  <c r="J1968" i="1"/>
  <c r="K1968" i="1" s="1"/>
  <c r="J2578" i="1"/>
  <c r="K2578" i="1" s="1"/>
  <c r="J2466" i="1"/>
  <c r="K2466" i="1" s="1"/>
  <c r="J3555" i="1"/>
  <c r="K3555" i="1" s="1"/>
  <c r="J6174" i="1"/>
  <c r="K6174" i="1" s="1"/>
  <c r="J8125" i="1"/>
  <c r="K8125" i="1" s="1"/>
  <c r="J3101" i="1"/>
  <c r="J1664" i="1"/>
  <c r="K1664" i="1" s="1"/>
  <c r="J2685" i="1"/>
  <c r="K2685" i="1" s="1"/>
  <c r="J3648" i="1"/>
  <c r="K3648" i="1" s="1"/>
  <c r="J6811" i="1"/>
  <c r="J7152" i="1"/>
  <c r="K7152" i="1" s="1"/>
  <c r="J4410" i="1"/>
  <c r="K4410" i="1" s="1"/>
  <c r="J4305" i="1"/>
  <c r="K4305" i="1" s="1"/>
  <c r="J4235" i="1"/>
  <c r="J6539" i="1"/>
  <c r="J6926" i="1"/>
  <c r="K6926" i="1" s="1"/>
  <c r="J1257" i="1"/>
  <c r="K1257" i="1" s="1"/>
  <c r="J4046" i="1"/>
  <c r="K4046" i="1" s="1"/>
  <c r="J762" i="1"/>
  <c r="K762" i="1" s="1"/>
  <c r="J1696" i="1"/>
  <c r="J2549" i="1"/>
  <c r="K2549" i="1" s="1"/>
  <c r="J2993" i="1"/>
  <c r="K2993" i="1" s="1"/>
  <c r="J5615" i="1"/>
  <c r="K5615" i="1" s="1"/>
  <c r="J5833" i="1"/>
  <c r="K5833" i="1" s="1"/>
  <c r="J6783" i="1"/>
  <c r="K6783" i="1" s="1"/>
  <c r="J8107" i="1"/>
  <c r="K8107" i="1" s="1"/>
  <c r="J7400" i="1"/>
  <c r="K7400" i="1" s="1"/>
  <c r="J2579" i="1"/>
  <c r="K2579" i="1" s="1"/>
  <c r="J4105" i="1"/>
  <c r="J6369" i="1"/>
  <c r="J5592" i="1"/>
  <c r="K5592" i="1" s="1"/>
  <c r="J2191" i="1"/>
  <c r="K2191" i="1" s="1"/>
  <c r="J6944" i="1"/>
  <c r="K6944" i="1" s="1"/>
  <c r="J7177" i="1"/>
  <c r="K7177" i="1" s="1"/>
  <c r="J3882" i="1"/>
  <c r="K3882" i="1" s="1"/>
  <c r="J4442" i="1"/>
  <c r="K4442" i="1" s="1"/>
  <c r="J7056" i="1"/>
  <c r="K7056" i="1" s="1"/>
  <c r="J6576" i="1"/>
  <c r="J2261" i="1"/>
  <c r="K2261" i="1" s="1"/>
  <c r="J5997" i="1"/>
  <c r="K5997" i="1" s="1"/>
  <c r="J7825" i="1"/>
  <c r="K7825" i="1" s="1"/>
  <c r="J4779" i="1"/>
  <c r="K4779" i="1" s="1"/>
  <c r="J5554" i="1"/>
  <c r="K5554" i="1" s="1"/>
  <c r="J5446" i="1"/>
  <c r="K5446" i="1" s="1"/>
  <c r="J3389" i="1"/>
  <c r="K3389" i="1" s="1"/>
  <c r="J1733" i="1"/>
  <c r="K1733" i="1" s="1"/>
  <c r="J5540" i="1"/>
  <c r="J4953" i="1"/>
  <c r="K4953" i="1" s="1"/>
  <c r="J8911" i="1"/>
  <c r="J8323" i="1"/>
  <c r="J4024" i="1"/>
  <c r="K4024" i="1" s="1"/>
  <c r="J1983" i="1"/>
  <c r="K1983" i="1" s="1"/>
  <c r="J4556" i="1"/>
  <c r="K4556" i="1" s="1"/>
  <c r="J2501" i="1"/>
  <c r="J6499" i="1"/>
  <c r="J1100" i="1"/>
  <c r="K1100" i="1" s="1"/>
  <c r="J1188" i="1"/>
  <c r="K1188" i="1" s="1"/>
  <c r="J7396" i="1"/>
  <c r="K7396" i="1" s="1"/>
  <c r="J1190" i="1"/>
  <c r="K1190" i="1" s="1"/>
  <c r="J2985" i="1"/>
  <c r="K2985" i="1" s="1"/>
  <c r="J1411" i="1"/>
  <c r="K1411" i="1" s="1"/>
  <c r="J7748" i="1"/>
  <c r="J2271" i="1"/>
  <c r="K2271" i="1" s="1"/>
  <c r="J7216" i="1"/>
  <c r="K7216" i="1" s="1"/>
  <c r="J6147" i="1"/>
  <c r="K6147" i="1" s="1"/>
  <c r="J5437" i="1"/>
  <c r="K5437" i="1" s="1"/>
  <c r="J4220" i="1"/>
  <c r="K4220" i="1" s="1"/>
  <c r="J7756" i="1"/>
  <c r="J571" i="1"/>
  <c r="K571" i="1" s="1"/>
  <c r="J5539" i="1"/>
  <c r="J1978" i="1"/>
  <c r="K1978" i="1" s="1"/>
  <c r="J401" i="1"/>
  <c r="K401" i="1" s="1"/>
  <c r="J410" i="1"/>
  <c r="K410" i="1" s="1"/>
  <c r="J1250" i="1"/>
  <c r="K1250" i="1" s="1"/>
  <c r="J8633" i="1"/>
  <c r="K8633" i="1" s="1"/>
  <c r="J4176" i="1"/>
  <c r="K4176" i="1" s="1"/>
  <c r="J3255" i="1"/>
  <c r="K3255" i="1" s="1"/>
  <c r="J9161" i="1"/>
  <c r="J8482" i="1"/>
  <c r="K8482" i="1" s="1"/>
  <c r="J1326" i="1"/>
  <c r="J6055" i="1"/>
  <c r="K6055" i="1" s="1"/>
  <c r="J5403" i="1"/>
  <c r="K5403" i="1" s="1"/>
  <c r="J3550" i="1"/>
  <c r="K3550" i="1" s="1"/>
  <c r="J6364" i="1"/>
  <c r="K6364" i="1" s="1"/>
  <c r="J2582" i="1"/>
  <c r="K2582" i="1" s="1"/>
  <c r="J1348" i="1"/>
  <c r="K1348" i="1" s="1"/>
  <c r="J5763" i="1"/>
  <c r="K5763" i="1" s="1"/>
  <c r="J301" i="1"/>
  <c r="K301" i="1" s="1"/>
  <c r="J3113" i="1"/>
  <c r="K3113" i="1" s="1"/>
  <c r="J330" i="1"/>
  <c r="K330" i="1" s="1"/>
  <c r="J2446" i="1"/>
  <c r="K2446" i="1" s="1"/>
  <c r="J1523" i="1"/>
  <c r="K1523" i="1" s="1"/>
  <c r="J8964" i="1"/>
  <c r="J8962" i="1"/>
  <c r="J1869" i="1"/>
  <c r="K1869" i="1" s="1"/>
  <c r="J2310" i="1"/>
  <c r="K2310" i="1" s="1"/>
  <c r="J4591" i="1"/>
  <c r="K4591" i="1" s="1"/>
  <c r="J5102" i="1"/>
  <c r="J5683" i="1"/>
  <c r="K5683" i="1" s="1"/>
  <c r="J6514" i="1"/>
  <c r="J6620" i="1"/>
  <c r="K6620" i="1" s="1"/>
  <c r="J6714" i="1"/>
  <c r="K6714" i="1" s="1"/>
  <c r="J7662" i="1"/>
  <c r="K7662" i="1" s="1"/>
  <c r="J5142" i="1"/>
  <c r="K5142" i="1" s="1"/>
  <c r="J2683" i="1"/>
  <c r="K2683" i="1" s="1"/>
  <c r="J5708" i="1"/>
  <c r="K5708" i="1" s="1"/>
  <c r="J3000" i="1"/>
  <c r="K3000" i="1" s="1"/>
  <c r="J7124" i="1"/>
  <c r="J2991" i="1"/>
  <c r="K2991" i="1" s="1"/>
  <c r="J924" i="1"/>
  <c r="K924" i="1" s="1"/>
  <c r="J9130" i="1"/>
  <c r="J1110" i="1"/>
  <c r="K1110" i="1" s="1"/>
  <c r="J7222" i="1"/>
  <c r="K7222" i="1" s="1"/>
  <c r="J7391" i="1"/>
  <c r="K7391" i="1" s="1"/>
  <c r="J3279" i="1"/>
  <c r="K3279" i="1" s="1"/>
  <c r="J5058" i="1"/>
  <c r="K5058" i="1" s="1"/>
  <c r="J521" i="1"/>
  <c r="K521" i="1" s="1"/>
  <c r="J625" i="1"/>
  <c r="K625" i="1" s="1"/>
  <c r="J5097" i="1"/>
  <c r="K5097" i="1" s="1"/>
  <c r="J6490" i="1"/>
  <c r="K6490" i="1" s="1"/>
  <c r="J5145" i="1"/>
  <c r="K5145" i="1" s="1"/>
  <c r="J2220" i="1"/>
  <c r="K2220" i="1" s="1"/>
  <c r="J5506" i="1"/>
  <c r="K5506" i="1" s="1"/>
  <c r="J6657" i="1"/>
  <c r="K6657" i="1" s="1"/>
  <c r="J8117" i="1"/>
  <c r="K8117" i="1" s="1"/>
  <c r="J2944" i="1"/>
  <c r="K2944" i="1" s="1"/>
  <c r="J3270" i="1"/>
  <c r="K3270" i="1" s="1"/>
  <c r="J5196" i="1"/>
  <c r="J6389" i="1"/>
  <c r="K6389" i="1" s="1"/>
  <c r="J4419" i="1"/>
  <c r="K4419" i="1" s="1"/>
  <c r="J1843" i="1"/>
  <c r="K1843" i="1" s="1"/>
  <c r="J1805" i="1"/>
  <c r="K1805" i="1" s="1"/>
  <c r="J6370" i="1"/>
  <c r="K6370" i="1" s="1"/>
  <c r="J1674" i="1"/>
  <c r="K1674" i="1" s="1"/>
  <c r="J5782" i="1"/>
  <c r="J2031" i="1"/>
  <c r="K2031" i="1" s="1"/>
  <c r="J8624" i="1"/>
  <c r="K8624" i="1" s="1"/>
  <c r="J7725" i="1"/>
  <c r="K7725" i="1" s="1"/>
  <c r="J5736" i="1"/>
  <c r="K5736" i="1" s="1"/>
  <c r="J2977" i="1"/>
  <c r="K2977" i="1" s="1"/>
  <c r="J8652" i="1"/>
  <c r="K8652" i="1" s="1"/>
  <c r="J3862" i="1"/>
  <c r="K3862" i="1" s="1"/>
  <c r="J5042" i="1"/>
  <c r="K5042" i="1" s="1"/>
  <c r="J8322" i="1"/>
  <c r="K8322" i="1" s="1"/>
  <c r="J1215" i="1"/>
  <c r="J7939" i="1"/>
  <c r="K7939" i="1" s="1"/>
  <c r="J315" i="1"/>
  <c r="K315" i="1" s="1"/>
  <c r="J6104" i="1"/>
  <c r="J5626" i="1"/>
  <c r="K5626" i="1" s="1"/>
  <c r="J9018" i="1"/>
  <c r="J5509" i="1"/>
  <c r="K5509" i="1" s="1"/>
  <c r="J9057" i="1"/>
  <c r="J8725" i="1"/>
  <c r="K8725" i="1" s="1"/>
  <c r="J590" i="1"/>
  <c r="K590" i="1" s="1"/>
  <c r="J3246" i="1"/>
  <c r="K3246" i="1" s="1"/>
  <c r="J5436" i="1"/>
  <c r="K5436" i="1" s="1"/>
  <c r="J2948" i="1"/>
  <c r="J5557" i="1"/>
  <c r="J1680" i="1"/>
  <c r="K1680" i="1" s="1"/>
  <c r="J2487" i="1"/>
  <c r="K2487" i="1" s="1"/>
  <c r="J6491" i="1"/>
  <c r="K6491" i="1" s="1"/>
  <c r="J5870" i="1"/>
  <c r="K5870" i="1" s="1"/>
  <c r="J4249" i="1"/>
  <c r="K4249" i="1" s="1"/>
  <c r="J6746" i="1"/>
  <c r="K6746" i="1" s="1"/>
  <c r="J2265" i="1"/>
  <c r="K2265" i="1" s="1"/>
  <c r="J6532" i="1"/>
  <c r="J1221" i="1"/>
  <c r="K1221" i="1" s="1"/>
  <c r="J9029" i="1"/>
  <c r="J2463" i="1"/>
  <c r="K2463" i="1" s="1"/>
  <c r="J6088" i="1"/>
  <c r="K6088" i="1" s="1"/>
  <c r="J356" i="1"/>
  <c r="K356" i="1" s="1"/>
  <c r="J8321" i="1"/>
  <c r="K8321" i="1" s="1"/>
  <c r="J4562" i="1"/>
  <c r="K4562" i="1" s="1"/>
  <c r="J1039" i="1"/>
  <c r="J1109" i="1"/>
  <c r="K1109" i="1" s="1"/>
  <c r="J3670" i="1"/>
  <c r="K3670" i="1" s="1"/>
  <c r="J4690" i="1"/>
  <c r="K4690" i="1" s="1"/>
  <c r="J6063" i="1"/>
  <c r="K6063" i="1" s="1"/>
  <c r="J6650" i="1"/>
  <c r="K6650" i="1" s="1"/>
  <c r="J7132" i="1"/>
  <c r="J8972" i="1"/>
  <c r="J8978" i="1"/>
  <c r="J7241" i="1"/>
  <c r="J4415" i="1"/>
  <c r="K4415" i="1" s="1"/>
  <c r="J8406" i="1"/>
  <c r="K8406" i="1" s="1"/>
  <c r="J6994" i="1"/>
  <c r="K6994" i="1" s="1"/>
  <c r="J2138" i="1"/>
  <c r="K2138" i="1" s="1"/>
  <c r="J6938" i="1"/>
  <c r="K6938" i="1" s="1"/>
  <c r="J8134" i="1"/>
  <c r="K8134" i="1" s="1"/>
  <c r="J3757" i="1"/>
  <c r="K3757" i="1" s="1"/>
  <c r="J7822" i="1"/>
  <c r="J7828" i="1"/>
  <c r="K7828" i="1" s="1"/>
  <c r="J7835" i="1"/>
  <c r="J5769" i="1"/>
  <c r="K5769" i="1" s="1"/>
  <c r="J1911" i="1"/>
  <c r="K1911" i="1" s="1"/>
  <c r="J915" i="1"/>
  <c r="K915" i="1" s="1"/>
  <c r="J4257" i="1"/>
  <c r="K4257" i="1" s="1"/>
  <c r="J6869" i="1"/>
  <c r="K6869" i="1" s="1"/>
  <c r="J1356" i="1"/>
  <c r="K1356" i="1" s="1"/>
  <c r="J4395" i="1"/>
  <c r="K4395" i="1" s="1"/>
  <c r="J4967" i="1"/>
  <c r="K4967" i="1" s="1"/>
  <c r="J8548" i="1"/>
  <c r="K8548" i="1" s="1"/>
  <c r="J6095" i="1"/>
  <c r="K6095" i="1" s="1"/>
  <c r="J2753" i="1"/>
  <c r="K2753" i="1" s="1"/>
  <c r="J5549" i="1"/>
  <c r="J5178" i="1"/>
  <c r="K5178" i="1" s="1"/>
  <c r="J116" i="1"/>
  <c r="J1874" i="1"/>
  <c r="K1874" i="1" s="1"/>
  <c r="J1308" i="1"/>
  <c r="K1308" i="1" s="1"/>
  <c r="J7353" i="1"/>
  <c r="K7353" i="1" s="1"/>
  <c r="J7114" i="1"/>
  <c r="K7114" i="1" s="1"/>
  <c r="J8506" i="1"/>
  <c r="K8506" i="1" s="1"/>
  <c r="J2218" i="1"/>
  <c r="K2218" i="1" s="1"/>
  <c r="J3834" i="1"/>
  <c r="K3834" i="1" s="1"/>
  <c r="J4746" i="1"/>
  <c r="J6266" i="1"/>
  <c r="K6266" i="1" s="1"/>
  <c r="J193" i="1"/>
  <c r="K193" i="1" s="1"/>
  <c r="J835" i="1"/>
  <c r="J617" i="1"/>
  <c r="K617" i="1" s="1"/>
  <c r="J387" i="1"/>
  <c r="K387" i="1" s="1"/>
  <c r="J4022" i="1"/>
  <c r="K4022" i="1" s="1"/>
  <c r="J5711" i="1"/>
  <c r="K5711" i="1" s="1"/>
  <c r="J922" i="1"/>
  <c r="J2652" i="1"/>
  <c r="K2652" i="1" s="1"/>
  <c r="J8130" i="1"/>
  <c r="K8130" i="1" s="1"/>
  <c r="J6912" i="1"/>
  <c r="K6912" i="1" s="1"/>
  <c r="J9052" i="1"/>
  <c r="J2704" i="1"/>
  <c r="K2704" i="1" s="1"/>
  <c r="J8268" i="1"/>
  <c r="K8268" i="1" s="1"/>
  <c r="J1217" i="1"/>
  <c r="K1217" i="1" s="1"/>
  <c r="J2102" i="1"/>
  <c r="K2102" i="1" s="1"/>
  <c r="J272" i="1"/>
  <c r="K272" i="1" s="1"/>
  <c r="J2764" i="1"/>
  <c r="K2764" i="1" s="1"/>
  <c r="J3836" i="1"/>
  <c r="J1291" i="1"/>
  <c r="K1291" i="1" s="1"/>
  <c r="J2123" i="1"/>
  <c r="K2123" i="1" s="1"/>
  <c r="J7268" i="1"/>
  <c r="K7268" i="1" s="1"/>
  <c r="J3611" i="1"/>
  <c r="J4343" i="1"/>
  <c r="K4343" i="1" s="1"/>
  <c r="J7197" i="1"/>
  <c r="K7197" i="1" s="1"/>
  <c r="J1219" i="1"/>
  <c r="K1219" i="1" s="1"/>
  <c r="J8726" i="1"/>
  <c r="K8726" i="1" s="1"/>
  <c r="J4269" i="1"/>
  <c r="K4269" i="1" s="1"/>
  <c r="J2940" i="1"/>
  <c r="K2940" i="1" s="1"/>
  <c r="J6412" i="1"/>
  <c r="J1388" i="1"/>
  <c r="K1388" i="1" s="1"/>
  <c r="J7119" i="1"/>
  <c r="J6993" i="1"/>
  <c r="K6993" i="1" s="1"/>
  <c r="J463" i="1"/>
  <c r="K463" i="1" s="1"/>
  <c r="J293" i="1"/>
  <c r="K293" i="1" s="1"/>
  <c r="J7728" i="1"/>
  <c r="K7728" i="1" s="1"/>
  <c r="J9047" i="1"/>
  <c r="J3864" i="1"/>
  <c r="J8701" i="1"/>
  <c r="K8701" i="1" s="1"/>
  <c r="J5517" i="1"/>
  <c r="K5517" i="1" s="1"/>
  <c r="J645" i="1"/>
  <c r="K645" i="1" s="1"/>
  <c r="J3283" i="1"/>
  <c r="K3283" i="1" s="1"/>
  <c r="J8954" i="1"/>
  <c r="J6767" i="1"/>
  <c r="K6767" i="1" s="1"/>
  <c r="J3829" i="1"/>
  <c r="K3829" i="1" s="1"/>
  <c r="J4233" i="1"/>
  <c r="K4233" i="1" s="1"/>
  <c r="J7264" i="1"/>
  <c r="K7264" i="1" s="1"/>
  <c r="J882" i="1"/>
  <c r="K882" i="1" s="1"/>
  <c r="J3311" i="1"/>
  <c r="K3311" i="1" s="1"/>
  <c r="J3988" i="1"/>
  <c r="K3988" i="1" s="1"/>
  <c r="J5858" i="1"/>
  <c r="K5858" i="1" s="1"/>
  <c r="J6408" i="1"/>
  <c r="K6408" i="1" s="1"/>
  <c r="J6610" i="1"/>
  <c r="K6610" i="1" s="1"/>
  <c r="J6995" i="1"/>
  <c r="J7665" i="1"/>
  <c r="K7665" i="1" s="1"/>
  <c r="J8454" i="1"/>
  <c r="K8454" i="1" s="1"/>
  <c r="J4948" i="1"/>
  <c r="K4948" i="1" s="1"/>
  <c r="J8545" i="1"/>
  <c r="K8545" i="1" s="1"/>
  <c r="J1959" i="1"/>
  <c r="K1959" i="1" s="1"/>
  <c r="J5063" i="1"/>
  <c r="K5063" i="1" s="1"/>
  <c r="J905" i="1"/>
  <c r="K905" i="1" s="1"/>
  <c r="J6665" i="1"/>
  <c r="K6665" i="1" s="1"/>
  <c r="J4342" i="1"/>
  <c r="K4342" i="1" s="1"/>
  <c r="J1365" i="1"/>
  <c r="J2095" i="1"/>
  <c r="J5597" i="1"/>
  <c r="K5597" i="1" s="1"/>
  <c r="J3251" i="1"/>
  <c r="K3251" i="1" s="1"/>
  <c r="J1095" i="1"/>
  <c r="K1095" i="1" s="1"/>
  <c r="J7831" i="1"/>
  <c r="K7831" i="1" s="1"/>
  <c r="J930" i="1"/>
  <c r="K930" i="1" s="1"/>
  <c r="J2030" i="1"/>
  <c r="K2030" i="1" s="1"/>
  <c r="J8524" i="1"/>
  <c r="J6848" i="1"/>
  <c r="K6848" i="1" s="1"/>
  <c r="J5184" i="1"/>
  <c r="K5184" i="1" s="1"/>
  <c r="J3" i="1"/>
  <c r="K3" i="1" s="1"/>
  <c r="J8394" i="1"/>
  <c r="K8394" i="1" s="1"/>
  <c r="J4193" i="1"/>
  <c r="K4193" i="1" s="1"/>
  <c r="J8351" i="1"/>
  <c r="K8351" i="1" s="1"/>
  <c r="J6906" i="1"/>
  <c r="J1130" i="1"/>
  <c r="K1130" i="1" s="1"/>
  <c r="J1259" i="1"/>
  <c r="K1259" i="1" s="1"/>
  <c r="J8629" i="1"/>
  <c r="K8629" i="1" s="1"/>
  <c r="J9251" i="1"/>
  <c r="J4287" i="1"/>
  <c r="K4287" i="1" s="1"/>
  <c r="J6226" i="1"/>
  <c r="J7334" i="1"/>
  <c r="J75" i="1"/>
  <c r="K75" i="1" s="1"/>
  <c r="J5267" i="1"/>
  <c r="J5334" i="1"/>
  <c r="K5334" i="1" s="1"/>
  <c r="J8415" i="1"/>
  <c r="K8415" i="1" s="1"/>
  <c r="J9291" i="1"/>
  <c r="J5959" i="1"/>
  <c r="K5959" i="1" s="1"/>
  <c r="J9001" i="1"/>
  <c r="J2086" i="1"/>
  <c r="K2086" i="1" s="1"/>
  <c r="J2934" i="1"/>
  <c r="K2934" i="1" s="1"/>
  <c r="J3109" i="1"/>
  <c r="J1964" i="1"/>
  <c r="K1964" i="1" s="1"/>
  <c r="J8266" i="1"/>
  <c r="K8266" i="1" s="1"/>
  <c r="J3893" i="1"/>
  <c r="K3893" i="1" s="1"/>
  <c r="J4132" i="1"/>
  <c r="K4132" i="1" s="1"/>
  <c r="J5153" i="1"/>
  <c r="K5153" i="1" s="1"/>
  <c r="J7103" i="1"/>
  <c r="K7103" i="1" s="1"/>
  <c r="J6712" i="1"/>
  <c r="J1011" i="1"/>
  <c r="K1011" i="1" s="1"/>
  <c r="J2243" i="1"/>
  <c r="K2243" i="1" s="1"/>
  <c r="J4161" i="1"/>
  <c r="K4161" i="1" s="1"/>
  <c r="J4171" i="1"/>
  <c r="J8995" i="1"/>
  <c r="J7109" i="1"/>
  <c r="K7109" i="1" s="1"/>
  <c r="J7292" i="1"/>
  <c r="J6936" i="1"/>
  <c r="K6936" i="1" s="1"/>
  <c r="J6913" i="1"/>
  <c r="K6913" i="1" s="1"/>
  <c r="J8746" i="1"/>
  <c r="J834" i="1"/>
  <c r="K834" i="1" s="1"/>
  <c r="J9166" i="1"/>
  <c r="J9065" i="1"/>
  <c r="J5087" i="1"/>
  <c r="K5087" i="1" s="1"/>
  <c r="J2635" i="1"/>
  <c r="K2635" i="1" s="1"/>
  <c r="J7772" i="1"/>
  <c r="J7347" i="1"/>
  <c r="J9042" i="1"/>
  <c r="J6486" i="1"/>
  <c r="K6486" i="1" s="1"/>
  <c r="J548" i="1"/>
  <c r="K548" i="1" s="1"/>
  <c r="J5558" i="1"/>
  <c r="K5558" i="1" s="1"/>
  <c r="J6375" i="1"/>
  <c r="J1605" i="1"/>
  <c r="J7875" i="1"/>
  <c r="K7875" i="1" s="1"/>
  <c r="J8511" i="1"/>
  <c r="K8511" i="1" s="1"/>
  <c r="J1937" i="1"/>
  <c r="K1937" i="1" s="1"/>
  <c r="J2105" i="1"/>
  <c r="K2105" i="1" s="1"/>
  <c r="J5809" i="1"/>
  <c r="K5809" i="1" s="1"/>
  <c r="J5342" i="1"/>
  <c r="K5342" i="1" s="1"/>
  <c r="J10" i="1"/>
  <c r="K10" i="1" s="1"/>
  <c r="J1465" i="1"/>
  <c r="J162" i="1"/>
  <c r="K162" i="1" s="1"/>
  <c r="J1046" i="1"/>
  <c r="K1046" i="1" s="1"/>
  <c r="J2040" i="1"/>
  <c r="K2040" i="1" s="1"/>
  <c r="J2946" i="1"/>
  <c r="K2946" i="1" s="1"/>
  <c r="J3065" i="1"/>
  <c r="K3065" i="1" s="1"/>
  <c r="J3765" i="1"/>
  <c r="K3765" i="1" s="1"/>
  <c r="J4371" i="1"/>
  <c r="K4371" i="1" s="1"/>
  <c r="J8354" i="1"/>
  <c r="J7348" i="1"/>
  <c r="J7089" i="1"/>
  <c r="J5774" i="1"/>
  <c r="K5774" i="1" s="1"/>
  <c r="J4623" i="1"/>
  <c r="K4623" i="1" s="1"/>
  <c r="J6754" i="1"/>
  <c r="K6754" i="1" s="1"/>
  <c r="J1132" i="1"/>
  <c r="K1132" i="1" s="1"/>
  <c r="J6711" i="1"/>
  <c r="J6481" i="1"/>
  <c r="K6481" i="1" s="1"/>
  <c r="J6615" i="1"/>
  <c r="J998" i="1"/>
  <c r="K998" i="1" s="1"/>
  <c r="J77" i="1"/>
  <c r="K77" i="1" s="1"/>
  <c r="J8417" i="1"/>
  <c r="K8417" i="1" s="1"/>
  <c r="J6588" i="1"/>
  <c r="K6588" i="1" s="1"/>
  <c r="J1514" i="1"/>
  <c r="K1514" i="1" s="1"/>
  <c r="J5513" i="1"/>
  <c r="K5513" i="1" s="1"/>
  <c r="J5761" i="1"/>
  <c r="J870" i="1"/>
  <c r="K870" i="1" s="1"/>
  <c r="J1370" i="1"/>
  <c r="K1370" i="1" s="1"/>
  <c r="J184" i="1"/>
  <c r="K184" i="1" s="1"/>
  <c r="J5067" i="1"/>
  <c r="K5067" i="1" s="1"/>
  <c r="J4665" i="1"/>
  <c r="K4665" i="1" s="1"/>
  <c r="J3643" i="1"/>
  <c r="K3643" i="1" s="1"/>
  <c r="J5622" i="1"/>
  <c r="K5622" i="1" s="1"/>
  <c r="J8432" i="1"/>
  <c r="J6897" i="1"/>
  <c r="J3437" i="1"/>
  <c r="J8806" i="1"/>
  <c r="K8806" i="1" s="1"/>
  <c r="J414" i="1"/>
  <c r="K414" i="1" s="1"/>
  <c r="J3384" i="1"/>
  <c r="K3384" i="1" s="1"/>
  <c r="J8983" i="1"/>
  <c r="J3569" i="1"/>
  <c r="K3569" i="1" s="1"/>
  <c r="J4390" i="1"/>
  <c r="J5735" i="1"/>
  <c r="J3660" i="1"/>
  <c r="K3660" i="1" s="1"/>
  <c r="J837" i="1"/>
  <c r="K837" i="1" s="1"/>
  <c r="J8214" i="1"/>
  <c r="K8214" i="1" s="1"/>
  <c r="J8245" i="1"/>
  <c r="K8245" i="1" s="1"/>
  <c r="J2859" i="1"/>
  <c r="K2859" i="1" s="1"/>
  <c r="J5317" i="1"/>
  <c r="K5317" i="1" s="1"/>
  <c r="J5547" i="1"/>
  <c r="J6214" i="1"/>
  <c r="K6214" i="1" s="1"/>
  <c r="J4784" i="1"/>
  <c r="K4784" i="1" s="1"/>
  <c r="J3896" i="1"/>
  <c r="K3896" i="1" s="1"/>
  <c r="J6464" i="1"/>
  <c r="K6464" i="1" s="1"/>
  <c r="J5569" i="1"/>
  <c r="K5569" i="1" s="1"/>
  <c r="J400" i="1"/>
  <c r="K400" i="1" s="1"/>
  <c r="J8402" i="1"/>
  <c r="K8402" i="1" s="1"/>
  <c r="J1135" i="1"/>
  <c r="K1135" i="1" s="1"/>
  <c r="J4978" i="1"/>
  <c r="J2275" i="1"/>
  <c r="K2275" i="1" s="1"/>
  <c r="J5617" i="1"/>
  <c r="K5617" i="1" s="1"/>
  <c r="J2587" i="1"/>
  <c r="K2587" i="1" s="1"/>
  <c r="J8647" i="1"/>
  <c r="K8647" i="1" s="1"/>
  <c r="J2661" i="1"/>
  <c r="K2661" i="1" s="1"/>
  <c r="J4913" i="1"/>
  <c r="K4913" i="1" s="1"/>
  <c r="J4094" i="1"/>
  <c r="K4094" i="1" s="1"/>
  <c r="J479" i="1"/>
  <c r="K479" i="1" s="1"/>
  <c r="J5787" i="1"/>
  <c r="K5787" i="1" s="1"/>
  <c r="J6519" i="1"/>
  <c r="K6519" i="1" s="1"/>
  <c r="J6165" i="1"/>
  <c r="K6165" i="1" s="1"/>
  <c r="J4400" i="1"/>
  <c r="K4400" i="1" s="1"/>
  <c r="J1867" i="1"/>
  <c r="K1867" i="1" s="1"/>
  <c r="J6384" i="1"/>
  <c r="K6384" i="1" s="1"/>
  <c r="J8075" i="1"/>
  <c r="J6637" i="1"/>
  <c r="K6637" i="1" s="1"/>
  <c r="J587" i="1"/>
  <c r="J6632" i="1"/>
  <c r="K6632" i="1" s="1"/>
  <c r="J6552" i="1"/>
  <c r="K6552" i="1" s="1"/>
  <c r="J1673" i="1"/>
  <c r="K1673" i="1" s="1"/>
  <c r="J8139" i="1"/>
  <c r="J6110" i="1"/>
  <c r="J4628" i="1"/>
  <c r="K4628" i="1" s="1"/>
  <c r="J5048" i="1"/>
  <c r="J7064" i="1"/>
  <c r="J6846" i="1"/>
  <c r="K6846" i="1" s="1"/>
  <c r="J7243" i="1"/>
  <c r="K7243" i="1" s="1"/>
  <c r="J7297" i="1"/>
  <c r="K7297" i="1" s="1"/>
  <c r="J8824" i="1"/>
  <c r="J1214" i="1"/>
  <c r="J775" i="1"/>
  <c r="K775" i="1" s="1"/>
  <c r="J1143" i="1"/>
  <c r="K1143" i="1" s="1"/>
  <c r="J1296" i="1"/>
  <c r="K1296" i="1" s="1"/>
  <c r="J4584" i="1"/>
  <c r="K4584" i="1" s="1"/>
  <c r="J8325" i="1"/>
  <c r="K8325" i="1" s="1"/>
  <c r="J8498" i="1"/>
  <c r="K8498" i="1" s="1"/>
  <c r="J8953" i="1"/>
  <c r="J581" i="1"/>
  <c r="K581" i="1" s="1"/>
  <c r="J5406" i="1"/>
  <c r="K5406" i="1" s="1"/>
  <c r="J1330" i="1"/>
  <c r="J7203" i="1"/>
  <c r="K7203" i="1" s="1"/>
  <c r="J5898" i="1"/>
  <c r="K5898" i="1" s="1"/>
  <c r="J489" i="1"/>
  <c r="K489" i="1" s="1"/>
  <c r="J5568" i="1"/>
  <c r="K5568" i="1" s="1"/>
  <c r="J3889" i="1"/>
  <c r="K3889" i="1" s="1"/>
  <c r="J6100" i="1"/>
  <c r="K6100" i="1" s="1"/>
  <c r="J4831" i="1"/>
  <c r="K4831" i="1" s="1"/>
  <c r="J989" i="1"/>
  <c r="J2901" i="1"/>
  <c r="J2438" i="1"/>
  <c r="K2438" i="1" s="1"/>
  <c r="J1683" i="1"/>
  <c r="J8692" i="1"/>
  <c r="K8692" i="1" s="1"/>
  <c r="J6282" i="1"/>
  <c r="K6282" i="1" s="1"/>
  <c r="J5901" i="1"/>
  <c r="K5901" i="1" s="1"/>
  <c r="J3393" i="1"/>
  <c r="K3393" i="1" s="1"/>
  <c r="J3337" i="1"/>
  <c r="K3337" i="1" s="1"/>
  <c r="J763" i="1"/>
  <c r="K763" i="1" s="1"/>
  <c r="J6523" i="1"/>
  <c r="K6523" i="1" s="1"/>
  <c r="J4180" i="1"/>
  <c r="K4180" i="1" s="1"/>
  <c r="J6720" i="1"/>
  <c r="K6720" i="1" s="1"/>
  <c r="J3831" i="1"/>
  <c r="K3831" i="1" s="1"/>
  <c r="J4285" i="1"/>
  <c r="K4285" i="1" s="1"/>
  <c r="J5837" i="1"/>
  <c r="K5837" i="1" s="1"/>
  <c r="J9211" i="1"/>
  <c r="J1922" i="1"/>
  <c r="K1922" i="1" s="1"/>
  <c r="J6404" i="1"/>
  <c r="J4348" i="1"/>
  <c r="K4348" i="1" s="1"/>
  <c r="J6741" i="1"/>
  <c r="K6741" i="1" s="1"/>
  <c r="J484" i="1"/>
  <c r="K484" i="1" s="1"/>
  <c r="J8858" i="1"/>
  <c r="J6114" i="1"/>
  <c r="J189" i="1"/>
  <c r="K189" i="1" s="1"/>
  <c r="J4957" i="1"/>
  <c r="J8317" i="1"/>
  <c r="K8317" i="1" s="1"/>
  <c r="J7743" i="1"/>
  <c r="K7743" i="1" s="1"/>
  <c r="J5205" i="1"/>
  <c r="K5205" i="1" s="1"/>
  <c r="J6954" i="1"/>
  <c r="K6954" i="1" s="1"/>
  <c r="J2731" i="1"/>
  <c r="K2731" i="1" s="1"/>
  <c r="J4320" i="1"/>
  <c r="K4320" i="1" s="1"/>
  <c r="J256" i="1"/>
  <c r="K256" i="1" s="1"/>
  <c r="J1090" i="1"/>
  <c r="K1090" i="1" s="1"/>
  <c r="J1848" i="1"/>
  <c r="K1848" i="1" s="1"/>
  <c r="J8922" i="1"/>
  <c r="J7871" i="1"/>
  <c r="K7871" i="1" s="1"/>
  <c r="J367" i="1"/>
  <c r="K367" i="1" s="1"/>
  <c r="J2781" i="1"/>
  <c r="K2781" i="1" s="1"/>
  <c r="J7350" i="1"/>
  <c r="J8655" i="1"/>
  <c r="K8655" i="1" s="1"/>
  <c r="J7648" i="1"/>
  <c r="K7648" i="1" s="1"/>
  <c r="J8430" i="1"/>
  <c r="J4464" i="1"/>
  <c r="K4464" i="1" s="1"/>
  <c r="J5166" i="1"/>
  <c r="K5166" i="1" s="1"/>
  <c r="J8224" i="1"/>
  <c r="K8224" i="1" s="1"/>
  <c r="J1634" i="1"/>
  <c r="K1634" i="1" s="1"/>
  <c r="J900" i="1"/>
  <c r="J9210" i="1"/>
  <c r="J1675" i="1"/>
  <c r="K1675" i="1" s="1"/>
  <c r="J8779" i="1"/>
  <c r="J7776" i="1"/>
  <c r="K7776" i="1" s="1"/>
  <c r="J553" i="1"/>
  <c r="K553" i="1" s="1"/>
  <c r="J3497" i="1"/>
  <c r="K3497" i="1" s="1"/>
  <c r="J6260" i="1"/>
  <c r="J1862" i="1"/>
  <c r="K1862" i="1" s="1"/>
  <c r="J7983" i="1"/>
  <c r="J5611" i="1"/>
  <c r="K5611" i="1" s="1"/>
  <c r="J6373" i="1"/>
  <c r="K6373" i="1" s="1"/>
  <c r="J5755" i="1"/>
  <c r="K5755" i="1" s="1"/>
  <c r="J2153" i="1"/>
  <c r="K2153" i="1" s="1"/>
  <c r="J7183" i="1"/>
  <c r="K7183" i="1" s="1"/>
  <c r="J2158" i="1"/>
  <c r="K2158" i="1" s="1"/>
  <c r="J1850" i="1"/>
  <c r="K1850" i="1" s="1"/>
  <c r="J3452" i="1"/>
  <c r="K3452" i="1" s="1"/>
  <c r="J5587" i="1"/>
  <c r="K5587" i="1" s="1"/>
  <c r="J601" i="1"/>
  <c r="K601" i="1" s="1"/>
  <c r="J7714" i="1"/>
  <c r="K7714" i="1" s="1"/>
  <c r="J2618" i="1"/>
  <c r="J1278" i="1"/>
  <c r="K1278" i="1" s="1"/>
  <c r="J4107" i="1"/>
  <c r="K4107" i="1" s="1"/>
  <c r="J3328" i="1"/>
  <c r="K3328" i="1" s="1"/>
  <c r="J5563" i="1"/>
  <c r="J6988" i="1"/>
  <c r="J4612" i="1"/>
  <c r="K4612" i="1" s="1"/>
  <c r="J1694" i="1"/>
  <c r="K1694" i="1" s="1"/>
  <c r="J7186" i="1"/>
  <c r="K7186" i="1" s="1"/>
  <c r="J6024" i="1"/>
  <c r="K6024" i="1" s="1"/>
  <c r="J1316" i="1"/>
  <c r="K1316" i="1" s="1"/>
  <c r="J4391" i="1"/>
  <c r="K4391" i="1" s="1"/>
  <c r="J6743" i="1"/>
  <c r="K6743" i="1" s="1"/>
  <c r="J8898" i="1"/>
  <c r="J4323" i="1"/>
  <c r="K4323" i="1" s="1"/>
  <c r="J2360" i="1"/>
  <c r="K2360" i="1" s="1"/>
  <c r="J8170" i="1"/>
  <c r="J6715" i="1"/>
  <c r="K6715" i="1" s="1"/>
  <c r="J2563" i="1"/>
  <c r="K2563" i="1" s="1"/>
  <c r="J697" i="1"/>
  <c r="K697" i="1" s="1"/>
  <c r="J4934" i="1"/>
  <c r="K4934" i="1" s="1"/>
  <c r="J231" i="1"/>
  <c r="K231" i="1" s="1"/>
  <c r="J1029" i="1"/>
  <c r="K1029" i="1" s="1"/>
  <c r="J3585" i="1"/>
  <c r="J2345" i="1"/>
  <c r="K2345" i="1" s="1"/>
  <c r="J6589" i="1"/>
  <c r="K6589" i="1" s="1"/>
  <c r="J8499" i="1"/>
  <c r="J9046" i="1"/>
  <c r="J2812" i="1"/>
  <c r="K2812" i="1" s="1"/>
  <c r="J4370" i="1"/>
  <c r="J4381" i="1"/>
  <c r="K4381" i="1" s="1"/>
  <c r="J4431" i="1"/>
  <c r="K4431" i="1" s="1"/>
  <c r="J8307" i="1"/>
  <c r="K8307" i="1" s="1"/>
  <c r="J1904" i="1"/>
  <c r="K1904" i="1" s="1"/>
  <c r="J4092" i="1"/>
  <c r="K4092" i="1" s="1"/>
  <c r="J6496" i="1"/>
  <c r="J2656" i="1"/>
  <c r="K2656" i="1" s="1"/>
  <c r="J171" i="1"/>
  <c r="K171" i="1" s="1"/>
  <c r="J5180" i="1"/>
  <c r="K5180" i="1" s="1"/>
  <c r="J6444" i="1"/>
  <c r="K6444" i="1" s="1"/>
  <c r="J4023" i="1"/>
  <c r="K4023" i="1" s="1"/>
  <c r="J7277" i="1"/>
  <c r="K7277" i="1" s="1"/>
  <c r="J1256" i="1"/>
  <c r="J4845" i="1"/>
  <c r="K4845" i="1" s="1"/>
  <c r="J2605" i="1"/>
  <c r="J4608" i="1"/>
  <c r="K4608" i="1" s="1"/>
  <c r="J3353" i="1"/>
  <c r="K3353" i="1" s="1"/>
  <c r="J9004" i="1"/>
  <c r="J3883" i="1"/>
  <c r="K3883" i="1" s="1"/>
  <c r="J7" i="1"/>
  <c r="K7" i="1" s="1"/>
  <c r="J6921" i="1"/>
  <c r="J3281" i="1"/>
  <c r="K3281" i="1" s="1"/>
  <c r="J7053" i="1"/>
  <c r="K7053" i="1" s="1"/>
  <c r="J8030" i="1"/>
  <c r="K8030" i="1" s="1"/>
  <c r="J5241" i="1"/>
  <c r="J2739" i="1"/>
  <c r="J4386" i="1"/>
  <c r="J9061" i="1"/>
  <c r="J1167" i="1"/>
  <c r="K1167" i="1" s="1"/>
  <c r="J4929" i="1"/>
  <c r="K4929" i="1" s="1"/>
  <c r="J8163" i="1"/>
  <c r="K8163" i="1" s="1"/>
  <c r="J5701" i="1"/>
  <c r="K5701" i="1" s="1"/>
  <c r="J6627" i="1"/>
  <c r="K6627" i="1" s="1"/>
  <c r="J4482" i="1"/>
  <c r="J5355" i="1"/>
  <c r="K5355" i="1" s="1"/>
  <c r="J5430" i="1"/>
  <c r="K5430" i="1" s="1"/>
  <c r="J6871" i="1"/>
  <c r="J1967" i="1"/>
  <c r="K1967" i="1" s="1"/>
  <c r="J274" i="1"/>
  <c r="K274" i="1" s="1"/>
  <c r="J1703" i="1"/>
  <c r="K1703" i="1" s="1"/>
  <c r="J3545" i="1"/>
  <c r="K3545" i="1" s="1"/>
  <c r="J4899" i="1"/>
  <c r="J607" i="1"/>
  <c r="K607" i="1" s="1"/>
  <c r="J8800" i="1"/>
  <c r="K8800" i="1" s="1"/>
  <c r="J2307" i="1"/>
  <c r="K2307" i="1" s="1"/>
  <c r="J408" i="1"/>
  <c r="K408" i="1" s="1"/>
  <c r="J5353" i="1"/>
  <c r="J9288" i="1"/>
  <c r="J6566" i="1"/>
  <c r="K6566" i="1" s="1"/>
  <c r="J1972" i="1"/>
  <c r="K1972" i="1" s="1"/>
  <c r="J2229" i="1"/>
  <c r="K2229" i="1" s="1"/>
  <c r="J3096" i="1"/>
  <c r="K3096" i="1" s="1"/>
  <c r="J5561" i="1"/>
  <c r="K5561" i="1" s="1"/>
  <c r="J9048" i="1"/>
  <c r="J771" i="1"/>
  <c r="K771" i="1" s="1"/>
  <c r="J6841" i="1"/>
  <c r="K6841" i="1" s="1"/>
  <c r="J7979" i="1"/>
  <c r="J5573" i="1"/>
  <c r="K5573" i="1" s="1"/>
  <c r="J8257" i="1"/>
  <c r="K8257" i="1" s="1"/>
  <c r="J2682" i="1"/>
  <c r="K2682" i="1" s="1"/>
  <c r="J1871" i="1"/>
  <c r="K1871" i="1" s="1"/>
  <c r="J4281" i="1"/>
  <c r="K4281" i="1" s="1"/>
  <c r="J4566" i="1"/>
  <c r="K4566" i="1" s="1"/>
  <c r="J3305" i="1"/>
  <c r="K3305" i="1" s="1"/>
  <c r="J6513" i="1"/>
  <c r="K6513" i="1" s="1"/>
  <c r="J5545" i="1"/>
  <c r="J3459" i="1"/>
  <c r="K3459" i="1" s="1"/>
  <c r="J6508" i="1"/>
  <c r="K6508" i="1" s="1"/>
  <c r="J3275" i="1"/>
  <c r="J2626" i="1"/>
  <c r="K2626" i="1" s="1"/>
  <c r="J2665" i="1"/>
  <c r="K2665" i="1" s="1"/>
  <c r="J4904" i="1"/>
  <c r="K4904" i="1" s="1"/>
  <c r="J4935" i="1"/>
  <c r="K4935" i="1" s="1"/>
  <c r="J2599" i="1"/>
  <c r="K2599" i="1" s="1"/>
  <c r="J3559" i="1"/>
  <c r="K3559" i="1" s="1"/>
  <c r="J6997" i="1"/>
  <c r="K6997" i="1" s="1"/>
  <c r="J4157" i="1"/>
  <c r="K4157" i="1" s="1"/>
  <c r="J3300" i="1"/>
  <c r="K3300" i="1" s="1"/>
  <c r="J6622" i="1"/>
  <c r="K6622" i="1" s="1"/>
  <c r="J8410" i="1"/>
  <c r="J8704" i="1"/>
  <c r="K8704" i="1" s="1"/>
  <c r="J4922" i="1"/>
  <c r="K4922" i="1" s="1"/>
  <c r="J5443" i="1"/>
  <c r="K5443" i="1" s="1"/>
  <c r="J741" i="1"/>
  <c r="K741" i="1" s="1"/>
  <c r="J1240" i="1"/>
  <c r="K1240" i="1" s="1"/>
  <c r="J1141" i="1"/>
  <c r="K1141" i="1" s="1"/>
  <c r="J8928" i="1"/>
  <c r="J7236" i="1"/>
  <c r="J2072" i="1"/>
  <c r="K2072" i="1" s="1"/>
  <c r="J5824" i="1"/>
  <c r="K5824" i="1" s="1"/>
  <c r="J4038" i="1"/>
  <c r="K4038" i="1" s="1"/>
  <c r="J8346" i="1"/>
  <c r="K8346" i="1" s="1"/>
  <c r="J3420" i="1"/>
  <c r="K3420" i="1" s="1"/>
  <c r="J409" i="1"/>
  <c r="K409" i="1" s="1"/>
  <c r="J6837" i="1"/>
  <c r="K6837" i="1" s="1"/>
  <c r="J6680" i="1"/>
  <c r="K6680" i="1" s="1"/>
  <c r="J4396" i="1"/>
  <c r="K4396" i="1" s="1"/>
  <c r="J4152" i="1"/>
  <c r="K4152" i="1" s="1"/>
  <c r="J1186" i="1"/>
  <c r="K1186" i="1" s="1"/>
  <c r="J7659" i="1"/>
  <c r="K7659" i="1" s="1"/>
  <c r="J1562" i="1"/>
  <c r="K1562" i="1" s="1"/>
  <c r="J997" i="1"/>
  <c r="K997" i="1" s="1"/>
  <c r="J6584" i="1"/>
  <c r="K6584" i="1" s="1"/>
  <c r="J1314" i="1"/>
  <c r="J3007" i="1"/>
  <c r="K3007" i="1" s="1"/>
  <c r="J5356" i="1"/>
  <c r="J977" i="1"/>
  <c r="K977" i="1" s="1"/>
  <c r="J1151" i="1"/>
  <c r="K1151" i="1" s="1"/>
  <c r="J2037" i="1"/>
  <c r="K2037" i="1" s="1"/>
  <c r="J3055" i="1"/>
  <c r="K3055" i="1" s="1"/>
  <c r="J3500" i="1"/>
  <c r="K3500" i="1" s="1"/>
  <c r="J6547" i="1"/>
  <c r="J8352" i="1"/>
  <c r="K8352" i="1" s="1"/>
  <c r="J3874" i="1"/>
  <c r="K3874" i="1" s="1"/>
  <c r="J5416" i="1"/>
  <c r="K5416" i="1" s="1"/>
  <c r="J2620" i="1"/>
  <c r="K2620" i="1" s="1"/>
  <c r="J5005" i="1"/>
  <c r="K5005" i="1" s="1"/>
  <c r="J5875" i="1"/>
  <c r="K5875" i="1" s="1"/>
  <c r="J6757" i="1"/>
  <c r="K6757" i="1" s="1"/>
  <c r="J1965" i="1"/>
  <c r="K1965" i="1" s="1"/>
  <c r="J3054" i="1"/>
  <c r="K3054" i="1" s="1"/>
  <c r="J5290" i="1"/>
  <c r="J1004" i="1"/>
  <c r="K1004" i="1" s="1"/>
  <c r="J2658" i="1"/>
  <c r="K2658" i="1" s="1"/>
  <c r="J2583" i="1"/>
  <c r="K2583" i="1" s="1"/>
  <c r="J5842" i="1"/>
  <c r="J1799" i="1"/>
  <c r="K1799" i="1" s="1"/>
  <c r="J6064" i="1"/>
  <c r="K6064" i="1" s="1"/>
  <c r="J6460" i="1"/>
  <c r="K6460" i="1" s="1"/>
  <c r="J2146" i="1"/>
  <c r="K2146" i="1" s="1"/>
  <c r="J98" i="1"/>
  <c r="K98" i="1" s="1"/>
  <c r="J5208" i="1"/>
  <c r="K5208" i="1" s="1"/>
  <c r="J7543" i="1"/>
  <c r="J5139" i="1"/>
  <c r="J1622" i="1"/>
  <c r="K1622" i="1" s="1"/>
  <c r="J8319" i="1"/>
  <c r="J1287" i="1"/>
  <c r="K1287" i="1" s="1"/>
  <c r="J7206" i="1"/>
  <c r="K7206" i="1" s="1"/>
  <c r="J1459" i="1"/>
  <c r="K1459" i="1" s="1"/>
  <c r="J8554" i="1"/>
  <c r="K8554" i="1" s="1"/>
  <c r="J6892" i="1"/>
  <c r="J5548" i="1"/>
  <c r="K5548" i="1" s="1"/>
  <c r="J6455" i="1"/>
  <c r="K6455" i="1" s="1"/>
  <c r="J8262" i="1"/>
  <c r="J6272" i="1"/>
  <c r="K6272" i="1" s="1"/>
  <c r="J5828" i="1"/>
  <c r="K5828" i="1" s="1"/>
  <c r="J1923" i="1"/>
  <c r="K1923" i="1" s="1"/>
  <c r="J6727" i="1"/>
  <c r="K6727" i="1" s="1"/>
  <c r="J7851" i="1"/>
  <c r="J7394" i="1"/>
  <c r="K7394" i="1" s="1"/>
  <c r="J1382" i="1"/>
  <c r="K1382" i="1" s="1"/>
  <c r="J2756" i="1"/>
  <c r="K2756" i="1" s="1"/>
  <c r="J7185" i="1"/>
  <c r="J3205" i="1"/>
  <c r="K3205" i="1" s="1"/>
  <c r="J4298" i="1"/>
  <c r="K4298" i="1" s="1"/>
  <c r="J8600" i="1"/>
  <c r="K8600" i="1" s="1"/>
  <c r="J5874" i="1"/>
  <c r="J859" i="1"/>
  <c r="K859" i="1" s="1"/>
  <c r="J1916" i="1"/>
  <c r="J5061" i="1"/>
  <c r="J5634" i="1"/>
  <c r="K5634" i="1" s="1"/>
  <c r="J5692" i="1"/>
  <c r="K5692" i="1" s="1"/>
  <c r="J8818" i="1"/>
  <c r="J9002" i="1"/>
  <c r="J8517" i="1"/>
  <c r="J8521" i="1"/>
  <c r="J8685" i="1"/>
  <c r="J8580" i="1"/>
  <c r="K8580" i="1" s="1"/>
  <c r="J6898" i="1"/>
  <c r="K6898" i="1" s="1"/>
  <c r="J7084" i="1"/>
  <c r="K7084" i="1" s="1"/>
  <c r="J5117" i="1"/>
  <c r="K5117" i="1" s="1"/>
  <c r="J1686" i="1"/>
  <c r="K1686" i="1" s="1"/>
  <c r="J2592" i="1"/>
  <c r="K2592" i="1" s="1"/>
  <c r="J1405" i="1"/>
  <c r="K1405" i="1" s="1"/>
  <c r="J4365" i="1"/>
  <c r="K4365" i="1" s="1"/>
  <c r="J3284" i="1"/>
  <c r="K3284" i="1" s="1"/>
  <c r="J1750" i="1"/>
  <c r="K1750" i="1" s="1"/>
  <c r="J6002" i="1"/>
  <c r="J282" i="1"/>
  <c r="J6274" i="1"/>
  <c r="K6274" i="1" s="1"/>
  <c r="J6228" i="1"/>
  <c r="J8698" i="1"/>
  <c r="J1836" i="1"/>
  <c r="K1836" i="1" s="1"/>
  <c r="J955" i="1"/>
  <c r="K955" i="1" s="1"/>
  <c r="J2890" i="1"/>
  <c r="K2890" i="1" s="1"/>
  <c r="J5730" i="1"/>
  <c r="K5730" i="1" s="1"/>
  <c r="J4015" i="1"/>
  <c r="K4015" i="1" s="1"/>
  <c r="J6917" i="1"/>
  <c r="K6917" i="1" s="1"/>
  <c r="J6946" i="1"/>
  <c r="J2025" i="1"/>
  <c r="K2025" i="1" s="1"/>
  <c r="J6422" i="1"/>
  <c r="J2724" i="1"/>
  <c r="K2724" i="1" s="1"/>
  <c r="J3905" i="1"/>
  <c r="K3905" i="1" s="1"/>
  <c r="J2941" i="1"/>
  <c r="K2941" i="1" s="1"/>
  <c r="J6261" i="1"/>
  <c r="K6261" i="1" s="1"/>
  <c r="J3574" i="1"/>
  <c r="K3574" i="1" s="1"/>
  <c r="J8269" i="1"/>
  <c r="K8269" i="1" s="1"/>
  <c r="J1404" i="1"/>
  <c r="K1404" i="1" s="1"/>
  <c r="J5613" i="1"/>
  <c r="K5613" i="1" s="1"/>
  <c r="J3313" i="1"/>
  <c r="K3313" i="1" s="1"/>
  <c r="J4014" i="1"/>
  <c r="K4014" i="1" s="1"/>
  <c r="J7770" i="1"/>
  <c r="K7770" i="1" s="1"/>
  <c r="J443" i="1"/>
  <c r="K443" i="1" s="1"/>
  <c r="J4747" i="1"/>
  <c r="K4747" i="1" s="1"/>
  <c r="J366" i="1"/>
  <c r="K366" i="1" s="1"/>
  <c r="J6173" i="1"/>
  <c r="K6173" i="1" s="1"/>
  <c r="J2142" i="1"/>
  <c r="K2142" i="1" s="1"/>
  <c r="J5242" i="1"/>
  <c r="K5242" i="1" s="1"/>
  <c r="J1910" i="1"/>
  <c r="K1910" i="1" s="1"/>
  <c r="J4355" i="1"/>
  <c r="K4355" i="1" s="1"/>
  <c r="J6487" i="1"/>
  <c r="K6487" i="1" s="1"/>
  <c r="J8225" i="1"/>
  <c r="K8225" i="1" s="1"/>
  <c r="J738" i="1"/>
  <c r="K738" i="1" s="1"/>
  <c r="J5060" i="1"/>
  <c r="J7142" i="1"/>
  <c r="K7142" i="1" s="1"/>
  <c r="J1616" i="1"/>
  <c r="K1616" i="1" s="1"/>
  <c r="J3127" i="1"/>
  <c r="K3127" i="1" s="1"/>
  <c r="J1302" i="1"/>
  <c r="K1302" i="1" s="1"/>
  <c r="J2166" i="1"/>
  <c r="K2166" i="1" s="1"/>
  <c r="J3892" i="1"/>
  <c r="K3892" i="1" s="1"/>
  <c r="J4401" i="1"/>
  <c r="K4401" i="1" s="1"/>
  <c r="J7133" i="1"/>
  <c r="K7133" i="1" s="1"/>
  <c r="J6978" i="1"/>
  <c r="K6978" i="1" s="1"/>
  <c r="J1977" i="1"/>
  <c r="K1977" i="1" s="1"/>
  <c r="J4291" i="1"/>
  <c r="K4291" i="1" s="1"/>
  <c r="J890" i="1"/>
  <c r="K890" i="1" s="1"/>
  <c r="J4569" i="1"/>
  <c r="K4569" i="1" s="1"/>
  <c r="J5359" i="1"/>
  <c r="K5359" i="1" s="1"/>
  <c r="J4793" i="1"/>
  <c r="K4793" i="1" s="1"/>
  <c r="J1139" i="1"/>
  <c r="K1139" i="1" s="1"/>
  <c r="J6268" i="1"/>
  <c r="J405" i="1"/>
  <c r="K405" i="1" s="1"/>
  <c r="J1759" i="1"/>
  <c r="K1759" i="1" s="1"/>
  <c r="J15" i="1"/>
  <c r="K15" i="1" s="1"/>
  <c r="J262" i="1"/>
  <c r="K262" i="1" s="1"/>
  <c r="J8071" i="1"/>
  <c r="K8071" i="1" s="1"/>
  <c r="J4840" i="1"/>
  <c r="J6383" i="1"/>
  <c r="J5350" i="1"/>
  <c r="K5350" i="1" s="1"/>
  <c r="J4243" i="1"/>
  <c r="K4243" i="1" s="1"/>
  <c r="J2482" i="1"/>
  <c r="K2482" i="1" s="1"/>
  <c r="J4028" i="1"/>
  <c r="K4028" i="1" s="1"/>
  <c r="J3652" i="1"/>
  <c r="K3652" i="1" s="1"/>
  <c r="J7225" i="1"/>
  <c r="K7225" i="1" s="1"/>
  <c r="J4314" i="1"/>
  <c r="K4314" i="1" s="1"/>
  <c r="J8438" i="1"/>
  <c r="J2270" i="1"/>
  <c r="K2270" i="1" s="1"/>
  <c r="J1705" i="1"/>
  <c r="K1705" i="1" s="1"/>
  <c r="J2499" i="1"/>
  <c r="K2499" i="1" s="1"/>
  <c r="J8435" i="1"/>
  <c r="K8435" i="1" s="1"/>
  <c r="J2257" i="1"/>
  <c r="K2257" i="1" s="1"/>
  <c r="J3208" i="1"/>
  <c r="K3208" i="1" s="1"/>
  <c r="J6991" i="1"/>
  <c r="K6991" i="1" s="1"/>
  <c r="J5292" i="1"/>
  <c r="K5292" i="1" s="1"/>
  <c r="J6669" i="1"/>
  <c r="J9104" i="1"/>
  <c r="J7752" i="1"/>
  <c r="J1142" i="1"/>
  <c r="K1142" i="1" s="1"/>
  <c r="J333" i="1"/>
  <c r="K333" i="1" s="1"/>
  <c r="J695" i="1"/>
  <c r="K695" i="1" s="1"/>
  <c r="J1189" i="1"/>
  <c r="K1189" i="1" s="1"/>
  <c r="J2290" i="1"/>
  <c r="K2290" i="1" s="1"/>
  <c r="J3771" i="1"/>
  <c r="K3771" i="1" s="1"/>
  <c r="J4689" i="1"/>
  <c r="K4689" i="1" s="1"/>
  <c r="J3274" i="1"/>
  <c r="K3274" i="1" s="1"/>
  <c r="J1125" i="1"/>
  <c r="K1125" i="1" s="1"/>
  <c r="J2740" i="1"/>
  <c r="K2740" i="1" s="1"/>
  <c r="J60" i="1"/>
  <c r="K60" i="1" s="1"/>
  <c r="J1997" i="1"/>
  <c r="K1997" i="1" s="1"/>
  <c r="J886" i="1"/>
  <c r="K886" i="1" s="1"/>
  <c r="J6689" i="1"/>
  <c r="K6689" i="1" s="1"/>
  <c r="J8751" i="1"/>
  <c r="J7110" i="1"/>
  <c r="K7110" i="1" s="1"/>
  <c r="J2248" i="1"/>
  <c r="J4244" i="1"/>
  <c r="K4244" i="1" s="1"/>
  <c r="J7710" i="1"/>
  <c r="K7710" i="1" s="1"/>
  <c r="J5739" i="1"/>
  <c r="J8493" i="1"/>
  <c r="K8493" i="1" s="1"/>
  <c r="J8503" i="1"/>
  <c r="J2068" i="1"/>
  <c r="K2068" i="1" s="1"/>
  <c r="J3484" i="1"/>
  <c r="K3484" i="1" s="1"/>
  <c r="J7667" i="1"/>
  <c r="K7667" i="1" s="1"/>
  <c r="J70" i="1"/>
  <c r="K70" i="1" s="1"/>
  <c r="J1124" i="1"/>
  <c r="K1124" i="1" s="1"/>
  <c r="J1176" i="1"/>
  <c r="K1176" i="1" s="1"/>
  <c r="J1970" i="1"/>
  <c r="J6941" i="1"/>
  <c r="K6941" i="1" s="1"/>
  <c r="J8076" i="1"/>
  <c r="K8076" i="1" s="1"/>
  <c r="J8944" i="1"/>
  <c r="J5427" i="1"/>
  <c r="K5427" i="1" s="1"/>
  <c r="J4822" i="1"/>
  <c r="K4822" i="1" s="1"/>
  <c r="J5086" i="1"/>
  <c r="K5086" i="1" s="1"/>
  <c r="J8718" i="1"/>
  <c r="K8718" i="1" s="1"/>
  <c r="J346" i="1"/>
  <c r="K346" i="1" s="1"/>
  <c r="J2763" i="1"/>
  <c r="J6706" i="1"/>
  <c r="J6142" i="1"/>
  <c r="K6142" i="1" s="1"/>
  <c r="J6679" i="1"/>
  <c r="K6679" i="1" s="1"/>
  <c r="J3265" i="1"/>
  <c r="K3265" i="1" s="1"/>
  <c r="J1201" i="1"/>
  <c r="K1201" i="1" s="1"/>
  <c r="J6631" i="1"/>
  <c r="K6631" i="1" s="1"/>
  <c r="J4260" i="1"/>
  <c r="K4260" i="1" s="1"/>
  <c r="J622" i="1"/>
  <c r="K622" i="1" s="1"/>
  <c r="J1185" i="1"/>
  <c r="K1185" i="1" s="1"/>
  <c r="J6420" i="1"/>
  <c r="J4263" i="1"/>
  <c r="K4263" i="1" s="1"/>
  <c r="J4560" i="1"/>
  <c r="K4560" i="1" s="1"/>
  <c r="J611" i="1"/>
  <c r="K611" i="1" s="1"/>
  <c r="J4637" i="1"/>
  <c r="K4637" i="1" s="1"/>
  <c r="J7613" i="1"/>
  <c r="K7613" i="1" s="1"/>
  <c r="J6244" i="1"/>
  <c r="J907" i="1"/>
  <c r="K907" i="1" s="1"/>
  <c r="J3880" i="1"/>
  <c r="J4006" i="1"/>
  <c r="J4697" i="1"/>
  <c r="K4697" i="1" s="1"/>
  <c r="J4938" i="1"/>
  <c r="K4938" i="1" s="1"/>
  <c r="J3067" i="1"/>
  <c r="K3067" i="1" s="1"/>
  <c r="J3117" i="1"/>
  <c r="K3117" i="1" s="1"/>
  <c r="J5976" i="1"/>
  <c r="J6273" i="1"/>
  <c r="J7143" i="1"/>
  <c r="K7143" i="1" s="1"/>
  <c r="J4973" i="1"/>
  <c r="K4973" i="1" s="1"/>
  <c r="J7013" i="1"/>
  <c r="K7013" i="1" s="1"/>
  <c r="J3413" i="1"/>
  <c r="K3413" i="1" s="1"/>
  <c r="J5546" i="1"/>
  <c r="K5546" i="1" s="1"/>
  <c r="J71" i="1"/>
  <c r="K71" i="1" s="1"/>
  <c r="J4988" i="1"/>
  <c r="J4456" i="1"/>
  <c r="K4456" i="1" s="1"/>
  <c r="J586" i="1"/>
  <c r="K586" i="1" s="1"/>
  <c r="J8436" i="1"/>
  <c r="K8436" i="1" s="1"/>
  <c r="J3282" i="1"/>
  <c r="K3282" i="1" s="1"/>
  <c r="J3854" i="1"/>
  <c r="K3854" i="1" s="1"/>
  <c r="J4253" i="1"/>
  <c r="J6009" i="1"/>
  <c r="K6009" i="1" s="1"/>
  <c r="J2701" i="1"/>
  <c r="K2701" i="1" s="1"/>
  <c r="J8228" i="1"/>
  <c r="J1105" i="1"/>
  <c r="K1105" i="1" s="1"/>
  <c r="J1706" i="1"/>
  <c r="K1706" i="1" s="1"/>
  <c r="J7357" i="1"/>
  <c r="K7357" i="1" s="1"/>
  <c r="J9000" i="1"/>
  <c r="J8416" i="1"/>
  <c r="J881" i="1"/>
  <c r="K881" i="1" s="1"/>
  <c r="J8657" i="1"/>
  <c r="J526" i="1"/>
  <c r="K526" i="1" s="1"/>
  <c r="J8021" i="1"/>
  <c r="J5183" i="1"/>
  <c r="K5183" i="1" s="1"/>
  <c r="J2071" i="1"/>
  <c r="J6949" i="1"/>
  <c r="J2906" i="1"/>
  <c r="K2906" i="1" s="1"/>
  <c r="J2512" i="1"/>
  <c r="J7899" i="1"/>
  <c r="J3141" i="1"/>
  <c r="K3141" i="1" s="1"/>
  <c r="J6227" i="1"/>
  <c r="K6227" i="1" s="1"/>
  <c r="J9" i="1"/>
  <c r="K9" i="1" s="1"/>
  <c r="J1612" i="1"/>
  <c r="K1612" i="1" s="1"/>
  <c r="J1633" i="1"/>
  <c r="K1633" i="1" s="1"/>
  <c r="J1776" i="1"/>
  <c r="K1776" i="1" s="1"/>
  <c r="J2858" i="1"/>
  <c r="K2858" i="1" s="1"/>
  <c r="J3591" i="1"/>
  <c r="J3709" i="1"/>
  <c r="J8677" i="1"/>
  <c r="K8677" i="1" s="1"/>
  <c r="J1960" i="1"/>
  <c r="K1960" i="1" s="1"/>
  <c r="J2280" i="1"/>
  <c r="K2280" i="1" s="1"/>
  <c r="J8650" i="1"/>
  <c r="K8650" i="1" s="1"/>
  <c r="J6832" i="1"/>
  <c r="K6832" i="1" s="1"/>
  <c r="J867" i="1"/>
  <c r="K867" i="1" s="1"/>
  <c r="J2" i="1"/>
  <c r="K2" i="1" s="1"/>
  <c r="J2757" i="1"/>
  <c r="K2757" i="1" s="1"/>
  <c r="J5447" i="1"/>
  <c r="K5447" i="1" s="1"/>
  <c r="J6393" i="1"/>
  <c r="K6393" i="1" s="1"/>
  <c r="J4565" i="1"/>
  <c r="K4565" i="1" s="1"/>
  <c r="J5850" i="1"/>
  <c r="K5850" i="1" s="1"/>
  <c r="J7245" i="1"/>
  <c r="J11" i="1"/>
  <c r="K11" i="1" s="1"/>
  <c r="J7935" i="1"/>
  <c r="K7935" i="1" s="1"/>
  <c r="J5432" i="1"/>
  <c r="J8654" i="1"/>
  <c r="K8654" i="1" s="1"/>
  <c r="J2481" i="1"/>
  <c r="J7230" i="1"/>
  <c r="J3355" i="1"/>
  <c r="K3355" i="1" s="1"/>
  <c r="J2748" i="1"/>
  <c r="J5851" i="1"/>
  <c r="J8851" i="1"/>
  <c r="J8487" i="1"/>
  <c r="K8487" i="1" s="1"/>
  <c r="J351" i="1"/>
  <c r="K351" i="1" s="1"/>
  <c r="J4380" i="1"/>
  <c r="K4380" i="1" s="1"/>
  <c r="J8961" i="1"/>
  <c r="J4826" i="1"/>
  <c r="K4826" i="1" s="1"/>
  <c r="J5748" i="1"/>
  <c r="J8966" i="1"/>
  <c r="J6653" i="1"/>
  <c r="K6653" i="1" s="1"/>
  <c r="J5021" i="1"/>
  <c r="K5021" i="1" s="1"/>
  <c r="J4125" i="1"/>
  <c r="K4125" i="1" s="1"/>
  <c r="J3913" i="1"/>
  <c r="J5551" i="1"/>
  <c r="J5936" i="1"/>
  <c r="K5936" i="1" s="1"/>
  <c r="J8411" i="1"/>
  <c r="J4254" i="1"/>
  <c r="K4254" i="1" s="1"/>
  <c r="J999" i="1"/>
  <c r="J4993" i="1"/>
  <c r="K4993" i="1" s="1"/>
  <c r="J4484" i="1"/>
  <c r="K4484" i="1" s="1"/>
  <c r="J7166" i="1"/>
  <c r="K7166" i="1" s="1"/>
  <c r="J3903" i="1"/>
  <c r="K3903" i="1" s="1"/>
  <c r="J5411" i="1"/>
  <c r="K5411" i="1" s="1"/>
  <c r="J8492" i="1"/>
  <c r="K8492" i="1" s="1"/>
  <c r="J250" i="1"/>
  <c r="K250" i="1" s="1"/>
  <c r="J4405" i="1"/>
  <c r="K4405" i="1" s="1"/>
  <c r="J8279" i="1"/>
  <c r="J1519" i="1"/>
  <c r="K1519" i="1" s="1"/>
  <c r="J8326" i="1"/>
  <c r="K8326" i="1" s="1"/>
  <c r="J2697" i="1"/>
  <c r="J1606" i="1"/>
  <c r="K1606" i="1" s="1"/>
  <c r="J309" i="1"/>
  <c r="K309" i="1" s="1"/>
  <c r="J9067" i="1"/>
  <c r="J3747" i="1"/>
  <c r="K3747" i="1" s="1"/>
  <c r="J6939" i="1"/>
  <c r="K6939" i="1" s="1"/>
  <c r="J1114" i="1"/>
  <c r="K1114" i="1" s="1"/>
  <c r="J5456" i="1"/>
  <c r="K5456" i="1" s="1"/>
  <c r="J1144" i="1"/>
  <c r="K1144" i="1" s="1"/>
  <c r="J5847" i="1"/>
  <c r="K5847" i="1" s="1"/>
  <c r="J7171" i="1"/>
  <c r="J6736" i="1"/>
  <c r="K6736" i="1" s="1"/>
  <c r="J4259" i="1"/>
  <c r="K4259" i="1" s="1"/>
  <c r="J5007" i="1"/>
  <c r="K5007" i="1" s="1"/>
  <c r="J4236" i="1"/>
  <c r="K4236" i="1" s="1"/>
  <c r="J5434" i="1"/>
  <c r="K5434" i="1" s="1"/>
  <c r="J5381" i="1"/>
  <c r="K5381" i="1" s="1"/>
  <c r="J4543" i="1"/>
  <c r="K4543" i="1" s="1"/>
  <c r="J8703" i="1"/>
  <c r="J3931" i="1"/>
  <c r="K3931" i="1" s="1"/>
  <c r="J3608" i="1"/>
  <c r="K3608" i="1" s="1"/>
  <c r="J454" i="1"/>
  <c r="K454" i="1" s="1"/>
  <c r="J6425" i="1"/>
  <c r="K6425" i="1" s="1"/>
  <c r="J2032" i="1"/>
  <c r="K2032" i="1" s="1"/>
  <c r="J7352" i="1"/>
  <c r="K7352" i="1" s="1"/>
  <c r="J3020" i="1"/>
  <c r="K3020" i="1" s="1"/>
  <c r="J3016" i="1"/>
  <c r="K3016" i="1" s="1"/>
  <c r="J4433" i="1"/>
  <c r="K4433" i="1" s="1"/>
  <c r="J8003" i="1"/>
  <c r="K8003" i="1" s="1"/>
  <c r="J8006" i="1"/>
  <c r="K8006" i="1" s="1"/>
  <c r="J1457" i="1"/>
  <c r="K1457" i="1" s="1"/>
  <c r="J8707" i="1"/>
  <c r="J8970" i="1"/>
  <c r="J4003" i="1"/>
  <c r="K4003" i="1" s="1"/>
  <c r="J8355" i="1"/>
  <c r="J8804" i="1"/>
  <c r="J4936" i="1"/>
  <c r="J2192" i="1"/>
  <c r="K2192" i="1" s="1"/>
  <c r="J6872" i="1"/>
  <c r="K6872" i="1" s="1"/>
  <c r="J606" i="1"/>
  <c r="K606" i="1" s="1"/>
  <c r="J3483" i="1"/>
  <c r="K3483" i="1" s="1"/>
  <c r="J7477" i="1"/>
  <c r="K7477" i="1" s="1"/>
  <c r="J4966" i="1"/>
  <c r="K4966" i="1" s="1"/>
  <c r="J5484" i="1"/>
  <c r="K5484" i="1" s="1"/>
  <c r="J1620" i="1"/>
  <c r="K1620" i="1" s="1"/>
  <c r="J823" i="1"/>
  <c r="K823" i="1" s="1"/>
  <c r="J7181" i="1"/>
  <c r="K7181" i="1" s="1"/>
  <c r="J5123" i="1"/>
  <c r="K5123" i="1" s="1"/>
  <c r="J295" i="1"/>
  <c r="K295" i="1" s="1"/>
  <c r="J873" i="1"/>
  <c r="K873" i="1" s="1"/>
  <c r="J1111" i="1"/>
  <c r="K1111" i="1" s="1"/>
  <c r="J5110" i="1"/>
  <c r="K5110" i="1" s="1"/>
  <c r="J593" i="1"/>
  <c r="K593" i="1" s="1"/>
  <c r="J2005" i="1"/>
  <c r="K2005" i="1" s="1"/>
  <c r="J6902" i="1"/>
  <c r="J3140" i="1"/>
  <c r="J1980" i="1"/>
  <c r="J7837" i="1"/>
  <c r="K7837" i="1" s="1"/>
  <c r="J4000" i="1"/>
  <c r="K4000" i="1" s="1"/>
  <c r="J9222" i="1"/>
  <c r="J3631" i="1"/>
  <c r="K3631" i="1" s="1"/>
  <c r="J8316" i="1"/>
  <c r="J2828" i="1"/>
  <c r="K2828" i="1" s="1"/>
  <c r="J7642" i="1"/>
  <c r="K7642" i="1" s="1"/>
  <c r="J5854" i="1"/>
  <c r="J8386" i="1"/>
  <c r="K8386" i="1" s="1"/>
  <c r="J6169" i="1"/>
  <c r="J6956" i="1"/>
  <c r="K6956" i="1" s="1"/>
  <c r="J573" i="1"/>
  <c r="K573" i="1" s="1"/>
  <c r="J255" i="1"/>
  <c r="K255" i="1" s="1"/>
  <c r="J459" i="1"/>
  <c r="K459" i="1" s="1"/>
  <c r="J1734" i="1"/>
  <c r="K1734" i="1" s="1"/>
  <c r="J165" i="1"/>
  <c r="J6671" i="1"/>
  <c r="K6671" i="1" s="1"/>
  <c r="J6990" i="1"/>
  <c r="K6990" i="1" s="1"/>
  <c r="J6428" i="1"/>
  <c r="K6428" i="1" s="1"/>
  <c r="J3628" i="1"/>
  <c r="K3628" i="1" s="1"/>
  <c r="J5514" i="1"/>
  <c r="K5514" i="1" s="1"/>
  <c r="J1452" i="1"/>
  <c r="K1452" i="1" s="1"/>
  <c r="J5106" i="1"/>
  <c r="K5106" i="1" s="1"/>
  <c r="J5606" i="1"/>
  <c r="K5606" i="1" s="1"/>
  <c r="J6762" i="1"/>
  <c r="K6762" i="1" s="1"/>
  <c r="J1755" i="1"/>
  <c r="K1755" i="1" s="1"/>
  <c r="J80" i="1"/>
  <c r="K80" i="1" s="1"/>
  <c r="J4572" i="1"/>
  <c r="J1976" i="1"/>
  <c r="K1976" i="1" s="1"/>
  <c r="J3824" i="1"/>
  <c r="J4186" i="1"/>
  <c r="K4186" i="1" s="1"/>
  <c r="J2168" i="1"/>
  <c r="K2168" i="1" s="1"/>
  <c r="J7242" i="1"/>
  <c r="K7242" i="1" s="1"/>
  <c r="J2062" i="1"/>
  <c r="K2062" i="1" s="1"/>
  <c r="J8790" i="1"/>
  <c r="K8790" i="1" s="1"/>
  <c r="J1558" i="1"/>
  <c r="K1558" i="1" s="1"/>
  <c r="J5741" i="1"/>
  <c r="J7658" i="1"/>
  <c r="K7658" i="1" s="1"/>
  <c r="J5162" i="1"/>
  <c r="K5162" i="1" s="1"/>
  <c r="J9174" i="1"/>
  <c r="J4908" i="1"/>
  <c r="K4908" i="1" s="1"/>
  <c r="J8801" i="1"/>
  <c r="J4745" i="1"/>
  <c r="K4745" i="1" s="1"/>
  <c r="J6908" i="1"/>
  <c r="K6908" i="1" s="1"/>
  <c r="J2758" i="1"/>
  <c r="K2758" i="1" s="1"/>
  <c r="J1723" i="1"/>
  <c r="K1723" i="1" s="1"/>
  <c r="J8496" i="1"/>
  <c r="K8496" i="1" s="1"/>
  <c r="J4976" i="1"/>
  <c r="J5453" i="1"/>
  <c r="K5453" i="1" s="1"/>
  <c r="J27" i="1"/>
  <c r="K27" i="1" s="1"/>
  <c r="J5310" i="1"/>
  <c r="K5310" i="1" s="1"/>
  <c r="J8722" i="1"/>
  <c r="K8722" i="1" s="1"/>
  <c r="J5112" i="1"/>
  <c r="K5112" i="1" s="1"/>
  <c r="J5343" i="1"/>
  <c r="K5343" i="1" s="1"/>
  <c r="J8930" i="1"/>
  <c r="J1399" i="1"/>
  <c r="K1399" i="1" s="1"/>
  <c r="J7255" i="1"/>
  <c r="K7255" i="1" s="1"/>
  <c r="J5846" i="1"/>
  <c r="K5846" i="1" s="1"/>
  <c r="J5255" i="1"/>
  <c r="J6374" i="1"/>
  <c r="K6374" i="1" s="1"/>
  <c r="J560" i="1"/>
  <c r="K560" i="1" s="1"/>
  <c r="J5607" i="1"/>
  <c r="K5607" i="1" s="1"/>
  <c r="J3453" i="1"/>
  <c r="K3453" i="1" s="1"/>
  <c r="J1735" i="1"/>
  <c r="K1735" i="1" s="1"/>
  <c r="J4258" i="1"/>
  <c r="K4258" i="1" s="1"/>
  <c r="J3523" i="1"/>
  <c r="K3523" i="1" s="1"/>
  <c r="J6617" i="1"/>
  <c r="J887" i="1"/>
  <c r="K887" i="1" s="1"/>
  <c r="J4190" i="1"/>
  <c r="K4190" i="1" s="1"/>
  <c r="J491" i="1"/>
  <c r="K491" i="1" s="1"/>
  <c r="J994" i="1"/>
  <c r="K994" i="1" s="1"/>
  <c r="J8768" i="1"/>
  <c r="K8768" i="1" s="1"/>
  <c r="J863" i="1"/>
  <c r="K863" i="1" s="1"/>
  <c r="J2630" i="1"/>
  <c r="K2630" i="1" s="1"/>
  <c r="J5336" i="1"/>
  <c r="K5336" i="1" s="1"/>
  <c r="J1133" i="1"/>
  <c r="K1133" i="1" s="1"/>
  <c r="J6485" i="1"/>
  <c r="J8552" i="1"/>
  <c r="K8552" i="1" s="1"/>
  <c r="J1746" i="1"/>
  <c r="K1746" i="1" s="1"/>
  <c r="J5340" i="1"/>
  <c r="K5340" i="1" s="1"/>
  <c r="J8630" i="1"/>
  <c r="K8630" i="1" s="1"/>
  <c r="J2077" i="1"/>
  <c r="K2077" i="1" s="1"/>
  <c r="J300" i="1"/>
  <c r="K300" i="1" s="1"/>
  <c r="J8036" i="1"/>
  <c r="J1361" i="1"/>
  <c r="K1361" i="1" s="1"/>
  <c r="J921" i="1"/>
  <c r="K921" i="1" s="1"/>
  <c r="J7168" i="1"/>
  <c r="J8734" i="1"/>
  <c r="K8734" i="1" s="1"/>
  <c r="J6276" i="1"/>
  <c r="K6276" i="1" s="1"/>
  <c r="J1283" i="1"/>
  <c r="K1283" i="1" s="1"/>
  <c r="J6026" i="1"/>
  <c r="K6026" i="1" s="1"/>
  <c r="J2197" i="1"/>
  <c r="K2197" i="1" s="1"/>
  <c r="J305" i="1"/>
  <c r="K305" i="1" s="1"/>
  <c r="J4313" i="1"/>
  <c r="K4313" i="1" s="1"/>
  <c r="J2472" i="1"/>
  <c r="K2472" i="1" s="1"/>
  <c r="J6718" i="1"/>
  <c r="K6718" i="1" s="1"/>
  <c r="J5020" i="1"/>
  <c r="K5020" i="1" s="1"/>
  <c r="J1615" i="1"/>
  <c r="K1615" i="1" s="1"/>
  <c r="J4778" i="1"/>
  <c r="K4778" i="1" s="1"/>
  <c r="J1173" i="1"/>
  <c r="K1173" i="1" s="1"/>
  <c r="J3712" i="1"/>
  <c r="K3712" i="1" s="1"/>
  <c r="J8917" i="1"/>
  <c r="J8000" i="1"/>
  <c r="K8000" i="1" s="1"/>
  <c r="J1239" i="1"/>
  <c r="K1239" i="1" s="1"/>
  <c r="J7472" i="1"/>
  <c r="K7472" i="1" s="1"/>
  <c r="J3071" i="1"/>
  <c r="K3071" i="1" s="1"/>
  <c r="J3732" i="1"/>
  <c r="K3732" i="1" s="1"/>
  <c r="J1309" i="1"/>
  <c r="K1309" i="1" s="1"/>
  <c r="J8625" i="1"/>
  <c r="J6638" i="1"/>
  <c r="K6638" i="1" s="1"/>
  <c r="J3435" i="1"/>
  <c r="K3435" i="1" s="1"/>
  <c r="J4557" i="1"/>
  <c r="K4557" i="1" s="1"/>
  <c r="J6713" i="1"/>
  <c r="K6713" i="1" s="1"/>
  <c r="J7792" i="1"/>
  <c r="J8680" i="1"/>
  <c r="K8680" i="1" s="1"/>
  <c r="J2167" i="1"/>
  <c r="K2167" i="1" s="1"/>
  <c r="J7765" i="1"/>
  <c r="J8546" i="1"/>
  <c r="K8546" i="1" s="1"/>
  <c r="J2573" i="1"/>
  <c r="K2573" i="1" s="1"/>
  <c r="J8041" i="1"/>
  <c r="K8041" i="1" s="1"/>
  <c r="J2067" i="1"/>
  <c r="K2067" i="1" s="1"/>
  <c r="J8537" i="1"/>
  <c r="J7972" i="1"/>
  <c r="K7972" i="1" s="1"/>
  <c r="J6612" i="1"/>
  <c r="J6881" i="1"/>
  <c r="J6277" i="1"/>
  <c r="K6277" i="1" s="1"/>
  <c r="J761" i="1"/>
  <c r="J5762" i="1"/>
  <c r="K5762" i="1" s="1"/>
  <c r="J3532" i="1"/>
  <c r="K3532" i="1" s="1"/>
  <c r="J2744" i="1"/>
  <c r="K2744" i="1" s="1"/>
  <c r="J294" i="1"/>
  <c r="K294" i="1" s="1"/>
  <c r="J7574" i="1"/>
  <c r="J8028" i="1"/>
  <c r="K8028" i="1" s="1"/>
  <c r="J4374" i="1"/>
  <c r="K4374" i="1" s="1"/>
  <c r="J7156" i="1"/>
  <c r="K7156" i="1" s="1"/>
  <c r="J5044" i="1"/>
  <c r="K5044" i="1" s="1"/>
  <c r="J4691" i="1"/>
  <c r="K4691" i="1" s="1"/>
  <c r="J4582" i="1"/>
  <c r="K4582" i="1" s="1"/>
  <c r="J259" i="1"/>
  <c r="K259" i="1" s="1"/>
  <c r="J5200" i="1"/>
  <c r="K5200" i="1" s="1"/>
  <c r="J2456" i="1"/>
  <c r="K2456" i="1" s="1"/>
  <c r="J3049" i="1"/>
  <c r="K3049" i="1" s="1"/>
  <c r="J1194" i="1"/>
  <c r="K1194" i="1" s="1"/>
  <c r="J8219" i="1"/>
  <c r="K8219" i="1" s="1"/>
  <c r="J4700" i="1"/>
  <c r="K4700" i="1" s="1"/>
  <c r="J1994" i="1"/>
  <c r="J2766" i="1"/>
  <c r="K2766" i="1" s="1"/>
  <c r="J7068" i="1"/>
  <c r="J1624" i="1"/>
  <c r="K1624" i="1" s="1"/>
  <c r="J3737" i="1"/>
  <c r="K3737" i="1" s="1"/>
  <c r="J6737" i="1"/>
  <c r="K6737" i="1" s="1"/>
  <c r="J7279" i="1"/>
  <c r="K7279" i="1" s="1"/>
  <c r="J2316" i="1"/>
  <c r="K2316" i="1" s="1"/>
  <c r="J7190" i="1"/>
  <c r="K7190" i="1" s="1"/>
  <c r="J5197" i="1"/>
  <c r="K5197" i="1" s="1"/>
  <c r="J3833" i="1"/>
  <c r="K3833" i="1" s="1"/>
  <c r="J1958" i="1"/>
  <c r="K1958" i="1" s="1"/>
  <c r="J2253" i="1"/>
  <c r="J2999" i="1"/>
  <c r="K2999" i="1" s="1"/>
  <c r="J4609" i="1"/>
  <c r="K4609" i="1" s="1"/>
  <c r="J6624" i="1"/>
  <c r="K6624" i="1" s="1"/>
  <c r="J6839" i="1"/>
  <c r="K6839" i="1" s="1"/>
  <c r="J1204" i="1"/>
  <c r="K1204" i="1" s="1"/>
  <c r="J7042" i="1"/>
  <c r="K7042" i="1" s="1"/>
  <c r="J1749" i="1"/>
  <c r="K1749" i="1" s="1"/>
  <c r="J3887" i="1"/>
  <c r="K3887" i="1" s="1"/>
  <c r="J7008" i="1"/>
  <c r="K7008" i="1" s="1"/>
  <c r="J1195" i="1"/>
  <c r="K1195" i="1" s="1"/>
  <c r="J5965" i="1"/>
  <c r="K5965" i="1" s="1"/>
  <c r="J1629" i="1"/>
  <c r="K1629" i="1" s="1"/>
  <c r="J1461" i="1"/>
  <c r="J5052" i="1"/>
  <c r="K5052" i="1" s="1"/>
  <c r="J1008" i="1"/>
  <c r="K1008" i="1" s="1"/>
  <c r="J776" i="1"/>
  <c r="K776" i="1" s="1"/>
  <c r="J2791" i="1"/>
  <c r="K2791" i="1" s="1"/>
  <c r="J8762" i="1"/>
  <c r="J2881" i="1"/>
  <c r="K2881" i="1" s="1"/>
  <c r="J3357" i="1"/>
  <c r="J3703" i="1"/>
  <c r="K3703" i="1" s="1"/>
  <c r="J1272" i="1"/>
  <c r="K1272" i="1" s="1"/>
  <c r="J4181" i="1"/>
  <c r="J1730" i="1"/>
  <c r="K1730" i="1" s="1"/>
  <c r="J6647" i="1"/>
  <c r="K6647" i="1" s="1"/>
  <c r="J5537" i="1"/>
  <c r="K5537" i="1" s="1"/>
  <c r="J7338" i="1"/>
  <c r="K7338" i="1" s="1"/>
  <c r="J8632" i="1"/>
  <c r="J185" i="1"/>
  <c r="K185" i="1" s="1"/>
  <c r="J5849" i="1"/>
  <c r="K5849" i="1" s="1"/>
  <c r="J1818" i="1"/>
  <c r="K1818" i="1" s="1"/>
  <c r="J1858" i="1"/>
  <c r="J1808" i="1"/>
  <c r="K1808" i="1" s="1"/>
  <c r="J17" i="1"/>
  <c r="K17" i="1" s="1"/>
  <c r="J4397" i="1"/>
  <c r="K4397" i="1" s="1"/>
  <c r="J3107" i="1"/>
  <c r="K3107" i="1" s="1"/>
  <c r="J3405" i="1"/>
  <c r="K3405" i="1" s="1"/>
  <c r="J3068" i="1"/>
  <c r="K3068" i="1" s="1"/>
  <c r="J7260" i="1"/>
  <c r="K7260" i="1" s="1"/>
  <c r="J4304" i="1"/>
  <c r="K4304" i="1" s="1"/>
  <c r="J7620" i="1"/>
  <c r="K7620" i="1" s="1"/>
  <c r="J8841" i="1"/>
  <c r="J3734" i="1"/>
  <c r="K3734" i="1" s="1"/>
  <c r="J8626" i="1"/>
  <c r="J2056" i="1"/>
  <c r="K2056" i="1" s="1"/>
  <c r="J1294" i="1"/>
  <c r="K1294" i="1" s="1"/>
  <c r="J5636" i="1"/>
  <c r="J5296" i="1"/>
  <c r="K5296" i="1" s="1"/>
  <c r="J6621" i="1"/>
  <c r="J7343" i="1"/>
  <c r="K7343" i="1" s="1"/>
  <c r="J2631" i="1"/>
  <c r="K2631" i="1" s="1"/>
  <c r="J2545" i="1"/>
  <c r="K2545" i="1" s="1"/>
  <c r="J4461" i="1"/>
  <c r="K4461" i="1" s="1"/>
  <c r="J855" i="1"/>
  <c r="K855" i="1" s="1"/>
  <c r="J990" i="1"/>
  <c r="K990" i="1" s="1"/>
  <c r="J2639" i="1"/>
  <c r="K2639" i="1" s="1"/>
  <c r="J3474" i="1"/>
  <c r="K3474" i="1" s="1"/>
  <c r="J7201" i="1"/>
  <c r="K7201" i="1" s="1"/>
  <c r="J9163" i="1"/>
  <c r="J3752" i="1"/>
  <c r="K3752" i="1" s="1"/>
  <c r="J5101" i="1"/>
  <c r="K5101" i="1" s="1"/>
  <c r="J4982" i="1"/>
  <c r="K4982" i="1" s="1"/>
  <c r="J4195" i="1"/>
  <c r="J8381" i="1"/>
  <c r="J6267" i="1"/>
  <c r="K6267" i="1" s="1"/>
  <c r="J3417" i="1"/>
  <c r="K3417" i="1" s="1"/>
  <c r="J7270" i="1"/>
  <c r="K7270" i="1" s="1"/>
  <c r="J7131" i="1"/>
  <c r="K7131" i="1" s="1"/>
  <c r="J63" i="1"/>
  <c r="K63" i="1" s="1"/>
  <c r="J5182" i="1"/>
  <c r="K5182" i="1" s="1"/>
  <c r="J1853" i="1"/>
  <c r="K1853" i="1" s="1"/>
  <c r="J5740" i="1"/>
  <c r="K5740" i="1" s="1"/>
  <c r="J3465" i="1"/>
  <c r="K3465" i="1" s="1"/>
  <c r="J7721" i="1"/>
  <c r="K7721" i="1" s="1"/>
  <c r="J1744" i="1"/>
  <c r="K1744" i="1" s="1"/>
  <c r="J1391" i="1"/>
  <c r="K1391" i="1" s="1"/>
  <c r="J3253" i="1"/>
  <c r="K3253" i="1" s="1"/>
  <c r="J7789" i="1"/>
  <c r="J7223" i="1"/>
  <c r="J5798" i="1"/>
  <c r="K5798" i="1" s="1"/>
  <c r="J1393" i="1"/>
  <c r="K1393" i="1" s="1"/>
  <c r="J5612" i="1"/>
  <c r="K5612" i="1" s="1"/>
  <c r="J3276" i="1"/>
  <c r="K3276" i="1" s="1"/>
  <c r="J3330" i="1"/>
  <c r="K3330" i="1" s="1"/>
  <c r="J5351" i="1"/>
  <c r="K5351" i="1" s="1"/>
  <c r="J8967" i="1"/>
  <c r="J4057" i="1"/>
  <c r="K4057" i="1" s="1"/>
  <c r="J6981" i="1"/>
  <c r="K6981" i="1" s="1"/>
  <c r="J5274" i="1"/>
  <c r="J6663" i="1"/>
  <c r="K6663" i="1" s="1"/>
  <c r="J5508" i="1"/>
  <c r="K5508" i="1" s="1"/>
  <c r="J2648" i="1"/>
  <c r="K2648" i="1" s="1"/>
  <c r="J6275" i="1"/>
  <c r="K6275" i="1" s="1"/>
  <c r="J3234" i="1"/>
  <c r="K3234" i="1" s="1"/>
  <c r="J991" i="1"/>
  <c r="K991" i="1" s="1"/>
  <c r="J6003" i="1"/>
  <c r="K6003" i="1" s="1"/>
  <c r="J575" i="1"/>
  <c r="K575" i="1" s="1"/>
  <c r="J6186" i="1"/>
  <c r="K6186" i="1" s="1"/>
  <c r="J6035" i="1"/>
  <c r="K6035" i="1" s="1"/>
  <c r="J5452" i="1"/>
  <c r="J5623" i="1"/>
  <c r="K5623" i="1" s="1"/>
  <c r="J4659" i="1"/>
  <c r="K4659" i="1" s="1"/>
  <c r="J853" i="1"/>
  <c r="K853" i="1" s="1"/>
  <c r="J264" i="1"/>
  <c r="K264" i="1" s="1"/>
  <c r="J1932" i="1"/>
  <c r="K1932" i="1" s="1"/>
  <c r="J2641" i="1"/>
  <c r="K2641" i="1" s="1"/>
  <c r="J946" i="1"/>
  <c r="K946" i="1" s="1"/>
  <c r="J7866" i="1"/>
  <c r="J1842" i="1"/>
  <c r="K1842" i="1" s="1"/>
  <c r="J5064" i="1"/>
  <c r="K5064" i="1" s="1"/>
  <c r="J7158" i="1"/>
  <c r="J488" i="1"/>
  <c r="J8376" i="1"/>
  <c r="K8376" i="1" s="1"/>
  <c r="J3725" i="1"/>
  <c r="K3725" i="1" s="1"/>
  <c r="J2099" i="1"/>
  <c r="K2099" i="1" s="1"/>
  <c r="J1670" i="1"/>
  <c r="K1670" i="1" s="1"/>
  <c r="J734" i="1"/>
  <c r="J4352" i="1"/>
  <c r="K4352" i="1" s="1"/>
  <c r="J7841" i="1"/>
  <c r="K7841" i="1" s="1"/>
  <c r="J4696" i="1"/>
  <c r="K4696" i="1" s="1"/>
  <c r="J7161" i="1"/>
  <c r="K7161" i="1" s="1"/>
  <c r="J5319" i="1"/>
  <c r="K5319" i="1" s="1"/>
  <c r="J3333" i="1"/>
  <c r="K3333" i="1" s="1"/>
  <c r="J4962" i="1"/>
  <c r="K4962" i="1" s="1"/>
  <c r="J3039" i="1"/>
  <c r="J53" i="1"/>
  <c r="K53" i="1" s="1"/>
  <c r="J8846" i="1"/>
  <c r="J6842" i="1"/>
  <c r="K6842" i="1" s="1"/>
  <c r="J1556" i="1"/>
  <c r="K1556" i="1" s="1"/>
  <c r="J7271" i="1"/>
  <c r="K7271" i="1" s="1"/>
  <c r="J3911" i="1"/>
  <c r="K3911" i="1" s="1"/>
  <c r="J6745" i="1"/>
  <c r="J6604" i="1"/>
  <c r="K6604" i="1" s="1"/>
  <c r="J4802" i="1"/>
  <c r="K4802" i="1" s="1"/>
  <c r="J296" i="1"/>
  <c r="K296" i="1" s="1"/>
  <c r="J871" i="1"/>
  <c r="K871" i="1" s="1"/>
  <c r="J3063" i="1"/>
  <c r="J7674" i="1"/>
  <c r="K7674" i="1" s="1"/>
  <c r="J9062" i="1"/>
  <c r="J1254" i="1"/>
  <c r="K1254" i="1" s="1"/>
  <c r="J619" i="1"/>
  <c r="J7130" i="1"/>
  <c r="K7130" i="1" s="1"/>
  <c r="J5756" i="1"/>
  <c r="J8611" i="1"/>
  <c r="K8611" i="1" s="1"/>
  <c r="J8098" i="1"/>
  <c r="K8098" i="1" s="1"/>
  <c r="J9137" i="1"/>
  <c r="J5796" i="1"/>
  <c r="K5796" i="1" s="1"/>
  <c r="J6151" i="1"/>
  <c r="K6151" i="1" s="1"/>
  <c r="J2680" i="1"/>
  <c r="K2680" i="1" s="1"/>
  <c r="J5177" i="1"/>
  <c r="J7113" i="1"/>
  <c r="K7113" i="1" s="1"/>
  <c r="J4595" i="1"/>
  <c r="K4595" i="1" s="1"/>
  <c r="J7044" i="1"/>
  <c r="K7044" i="1" s="1"/>
  <c r="J6246" i="1"/>
  <c r="K6246" i="1" s="1"/>
  <c r="J3447" i="1"/>
  <c r="K3447" i="1" s="1"/>
  <c r="J6131" i="1"/>
  <c r="K6131" i="1" s="1"/>
  <c r="J3859" i="1"/>
  <c r="K3859" i="1" s="1"/>
  <c r="J7832" i="1"/>
  <c r="K7832" i="1" s="1"/>
  <c r="J5947" i="1"/>
  <c r="J2324" i="1"/>
  <c r="K2324" i="1" s="1"/>
  <c r="J6167" i="1"/>
  <c r="K6167" i="1" s="1"/>
  <c r="J1929" i="1"/>
  <c r="K1929" i="1" s="1"/>
  <c r="J7096" i="1"/>
  <c r="K7096" i="1" s="1"/>
  <c r="J1094" i="1"/>
  <c r="K1094" i="1" s="1"/>
  <c r="J4398" i="1"/>
  <c r="K4398" i="1" s="1"/>
  <c r="J2751" i="1"/>
  <c r="K2751" i="1" s="1"/>
  <c r="J8883" i="1"/>
  <c r="J2322" i="1"/>
  <c r="J7154" i="1"/>
  <c r="K7154" i="1" s="1"/>
  <c r="J3860" i="1"/>
  <c r="K3860" i="1" s="1"/>
  <c r="J100" i="1"/>
  <c r="K100" i="1" s="1"/>
  <c r="J3564" i="1"/>
  <c r="K3564" i="1" s="1"/>
  <c r="J4473" i="1"/>
  <c r="K4473" i="1" s="1"/>
  <c r="J1191" i="1"/>
  <c r="K1191" i="1" s="1"/>
  <c r="J2104" i="1"/>
  <c r="K2104" i="1" s="1"/>
  <c r="J1784" i="1"/>
  <c r="K1784" i="1" s="1"/>
  <c r="J3708" i="1"/>
  <c r="K3708" i="1" s="1"/>
  <c r="J3774" i="1"/>
  <c r="K3774" i="1" s="1"/>
  <c r="J4052" i="1"/>
  <c r="K4052" i="1" s="1"/>
  <c r="J136" i="1"/>
  <c r="K136" i="1" s="1"/>
  <c r="J9284" i="1"/>
  <c r="J3285" i="1"/>
  <c r="J5596" i="1"/>
  <c r="K5596" i="1" s="1"/>
  <c r="J3768" i="1"/>
  <c r="K3768" i="1" s="1"/>
  <c r="J830" i="1"/>
  <c r="K830" i="1" s="1"/>
  <c r="J756" i="1"/>
  <c r="K756" i="1" s="1"/>
  <c r="J8925" i="1"/>
  <c r="J8667" i="1"/>
  <c r="K8667" i="1" s="1"/>
  <c r="J7794" i="1"/>
  <c r="J45" i="1"/>
  <c r="K45" i="1" s="1"/>
  <c r="J9217" i="1"/>
  <c r="J3501" i="1"/>
  <c r="K3501" i="1" s="1"/>
  <c r="J6107" i="1"/>
  <c r="K6107" i="1" s="1"/>
  <c r="J7781" i="1"/>
  <c r="K7781" i="1" s="1"/>
  <c r="J3229" i="1"/>
  <c r="K3229" i="1" s="1"/>
  <c r="J6742" i="1"/>
  <c r="J7963" i="1"/>
  <c r="J1359" i="1"/>
  <c r="K1359" i="1" s="1"/>
  <c r="J8" i="1"/>
  <c r="K8" i="1" s="1"/>
  <c r="J3423" i="1"/>
  <c r="K3423" i="1" s="1"/>
  <c r="J5206" i="1"/>
  <c r="K5206" i="1" s="1"/>
  <c r="J8764" i="1"/>
  <c r="K8764" i="1" s="1"/>
  <c r="J5399" i="1"/>
  <c r="K5399" i="1" s="1"/>
  <c r="J7677" i="1"/>
  <c r="J3935" i="1"/>
  <c r="K3935" i="1" s="1"/>
  <c r="J6851" i="1"/>
  <c r="J402" i="1"/>
  <c r="K402" i="1" s="1"/>
  <c r="J7664" i="1"/>
  <c r="K7664" i="1" s="1"/>
  <c r="J4334" i="1"/>
  <c r="J8551" i="1"/>
  <c r="J21" i="1"/>
  <c r="K21" i="1" s="1"/>
  <c r="J6380" i="1"/>
  <c r="K6380" i="1" s="1"/>
  <c r="J583" i="1"/>
  <c r="K583" i="1" s="1"/>
  <c r="J7577" i="1"/>
  <c r="J1300" i="1"/>
  <c r="K1300" i="1" s="1"/>
  <c r="J1988" i="1"/>
  <c r="K1988" i="1" s="1"/>
  <c r="J7626" i="1"/>
  <c r="K7626" i="1" s="1"/>
  <c r="J2477" i="1"/>
  <c r="K2477" i="1" s="1"/>
  <c r="J8441" i="1"/>
  <c r="K8441" i="1" s="1"/>
  <c r="J2314" i="1"/>
  <c r="K2314" i="1" s="1"/>
  <c r="J4155" i="1"/>
  <c r="K4155" i="1" s="1"/>
  <c r="J5057" i="1"/>
  <c r="J8979" i="1"/>
  <c r="K8979" i="1" s="1"/>
  <c r="J2454" i="1"/>
  <c r="K2454" i="1" s="1"/>
  <c r="J1770" i="1"/>
  <c r="K1770" i="1" s="1"/>
  <c r="J2387" i="1"/>
  <c r="K2387" i="1" s="1"/>
  <c r="J1487" i="1"/>
  <c r="K1487" i="1" s="1"/>
  <c r="J5593" i="1"/>
  <c r="J7295" i="1"/>
  <c r="J2108" i="1"/>
  <c r="J2420" i="1"/>
  <c r="K2420" i="1" s="1"/>
  <c r="J6379" i="1"/>
  <c r="K6379" i="1" s="1"/>
  <c r="J6484" i="1"/>
  <c r="K6484" i="1" s="1"/>
  <c r="J7989" i="1"/>
  <c r="K7989" i="1" s="1"/>
  <c r="J5286" i="1"/>
  <c r="K5286" i="1" s="1"/>
  <c r="J5978" i="1"/>
  <c r="J3292" i="1"/>
  <c r="K3292" i="1" s="1"/>
  <c r="J4146" i="1"/>
  <c r="K4146" i="1" s="1"/>
  <c r="J5268" i="1"/>
  <c r="K5268" i="1" s="1"/>
  <c r="J1174" i="1"/>
  <c r="K1174" i="1" s="1"/>
  <c r="J5529" i="1"/>
  <c r="K5529" i="1" s="1"/>
  <c r="J7265" i="1"/>
  <c r="K7265" i="1" s="1"/>
  <c r="J6972" i="1"/>
  <c r="K6972" i="1" s="1"/>
  <c r="J3009" i="1"/>
  <c r="K3009" i="1" s="1"/>
  <c r="J5163" i="1"/>
  <c r="K5163" i="1" s="1"/>
  <c r="J2691" i="1"/>
  <c r="K2691" i="1" s="1"/>
  <c r="J7120" i="1"/>
  <c r="J909" i="1"/>
  <c r="K909" i="1" s="1"/>
  <c r="J904" i="1"/>
  <c r="K904" i="1" s="1"/>
  <c r="J1134" i="1"/>
  <c r="K1134" i="1" s="1"/>
  <c r="J6394" i="1"/>
  <c r="K6394" i="1" s="1"/>
  <c r="J2184" i="1"/>
  <c r="K2184" i="1" s="1"/>
  <c r="J5015" i="1"/>
  <c r="K5015" i="1" s="1"/>
  <c r="J7104" i="1"/>
  <c r="K7104" i="1" s="1"/>
  <c r="J12" i="1"/>
  <c r="K12" i="1" s="1"/>
  <c r="J8132" i="1"/>
  <c r="K8132" i="1" s="1"/>
  <c r="J7830" i="1"/>
  <c r="K7830" i="1" s="1"/>
  <c r="J4662" i="1"/>
  <c r="K4662" i="1" s="1"/>
  <c r="J8919" i="1"/>
  <c r="J167" i="1"/>
  <c r="K167" i="1" s="1"/>
  <c r="J2133" i="1"/>
  <c r="K2133" i="1" s="1"/>
  <c r="J7757" i="1"/>
  <c r="J306" i="1"/>
  <c r="J4358" i="1"/>
  <c r="K4358" i="1" s="1"/>
  <c r="J1866" i="1"/>
  <c r="K1866" i="1" s="1"/>
  <c r="J5519" i="1"/>
  <c r="K5519" i="1" s="1"/>
  <c r="J7192" i="1"/>
  <c r="K7192" i="1" s="1"/>
  <c r="J6061" i="1"/>
  <c r="J7718" i="1"/>
  <c r="K7718" i="1" s="1"/>
  <c r="J5186" i="1"/>
  <c r="K5186" i="1" s="1"/>
  <c r="J96" i="1"/>
  <c r="K96" i="1" s="1"/>
  <c r="J8663" i="1"/>
  <c r="K8663" i="1" s="1"/>
  <c r="J6279" i="1"/>
  <c r="K6279" i="1" s="1"/>
  <c r="J5357" i="1"/>
  <c r="K5357" i="1" s="1"/>
  <c r="J1234" i="1"/>
  <c r="K1234" i="1" s="1"/>
  <c r="J5832" i="1"/>
  <c r="K5832" i="1" s="1"/>
  <c r="J2541" i="1"/>
  <c r="K2541" i="1" s="1"/>
  <c r="J6979" i="1"/>
  <c r="J2134" i="1"/>
  <c r="K2134" i="1" s="1"/>
  <c r="J3742" i="1"/>
  <c r="J224" i="1"/>
  <c r="K224" i="1" s="1"/>
  <c r="J9055" i="1"/>
  <c r="J6392" i="1"/>
  <c r="K6392" i="1" s="1"/>
  <c r="J4842" i="1"/>
  <c r="K4842" i="1" s="1"/>
  <c r="J944" i="1"/>
  <c r="K944" i="1" s="1"/>
  <c r="J3529" i="1"/>
  <c r="K3529" i="1" s="1"/>
  <c r="J1168" i="1"/>
  <c r="K1168" i="1" s="1"/>
  <c r="J1864" i="1"/>
  <c r="K1864" i="1" s="1"/>
  <c r="J2327" i="1"/>
  <c r="K2327" i="1" s="1"/>
  <c r="J6396" i="1"/>
  <c r="K6396" i="1" s="1"/>
  <c r="J6682" i="1"/>
  <c r="K6682" i="1" s="1"/>
  <c r="J9219" i="1"/>
  <c r="J5017" i="1"/>
  <c r="J9071" i="1"/>
  <c r="J3341" i="1"/>
  <c r="K3341" i="1" s="1"/>
  <c r="J4769" i="1"/>
  <c r="K4769" i="1" s="1"/>
  <c r="J139" i="1"/>
  <c r="K139" i="1" s="1"/>
  <c r="J2429" i="1"/>
  <c r="K2429" i="1" s="1"/>
  <c r="J7017" i="1"/>
  <c r="K7017" i="1" s="1"/>
  <c r="J1627" i="1"/>
  <c r="K1627" i="1" s="1"/>
  <c r="J6966" i="1"/>
  <c r="K6966" i="1" s="1"/>
  <c r="J4741" i="1"/>
  <c r="K4741" i="1" s="1"/>
  <c r="J2943" i="1"/>
  <c r="K2943" i="1" s="1"/>
  <c r="J1434" i="1"/>
  <c r="K1434" i="1" s="1"/>
  <c r="J8777" i="1"/>
  <c r="J2727" i="1"/>
  <c r="K2727" i="1" s="1"/>
  <c r="J9128" i="1"/>
  <c r="J2903" i="1"/>
  <c r="K2903" i="1" s="1"/>
  <c r="J3015" i="1"/>
  <c r="K3015" i="1" s="1"/>
  <c r="J5096" i="1"/>
  <c r="K5096" i="1" s="1"/>
  <c r="J5560" i="1"/>
  <c r="K5560" i="1" s="1"/>
  <c r="J9214" i="1"/>
  <c r="J5211" i="1"/>
  <c r="K5211" i="1" s="1"/>
  <c r="J6642" i="1"/>
  <c r="K6642" i="1" s="1"/>
  <c r="J57" i="1"/>
  <c r="K57" i="1" s="1"/>
  <c r="J3104" i="1"/>
  <c r="K3104" i="1" s="1"/>
  <c r="J3764" i="1"/>
  <c r="K3764" i="1" s="1"/>
  <c r="J6847" i="1"/>
  <c r="J1349" i="1"/>
  <c r="K1349" i="1" s="1"/>
  <c r="J562" i="1"/>
  <c r="K562" i="1" s="1"/>
  <c r="J5754" i="1"/>
  <c r="K5754" i="1" s="1"/>
  <c r="J6403" i="1"/>
  <c r="K6403" i="1" s="1"/>
  <c r="J7048" i="1"/>
  <c r="K7048" i="1" s="1"/>
  <c r="J6148" i="1"/>
  <c r="K6148" i="1" s="1"/>
  <c r="J6864" i="1"/>
  <c r="J101" i="1"/>
  <c r="K101" i="1" s="1"/>
  <c r="J1597" i="1"/>
  <c r="K1597" i="1" s="1"/>
  <c r="J5291" i="1"/>
  <c r="K5291" i="1" s="1"/>
  <c r="J4393" i="1"/>
  <c r="J1005" i="1"/>
  <c r="K1005" i="1" s="1"/>
  <c r="J3738" i="1"/>
  <c r="K3738" i="1" s="1"/>
  <c r="J818" i="1"/>
  <c r="K818" i="1" s="1"/>
  <c r="J4055" i="1"/>
  <c r="K4055" i="1" s="1"/>
  <c r="J1154" i="1"/>
  <c r="K1154" i="1" s="1"/>
  <c r="J2000" i="1"/>
  <c r="J7073" i="1"/>
  <c r="K7073" i="1" s="1"/>
  <c r="J934" i="1"/>
  <c r="K934" i="1" s="1"/>
  <c r="J8932" i="1"/>
  <c r="J6866" i="1"/>
  <c r="K6866" i="1" s="1"/>
  <c r="J2692" i="1"/>
  <c r="K2692" i="1" s="1"/>
  <c r="J7169" i="1"/>
  <c r="K7169" i="1" s="1"/>
  <c r="J6824" i="1"/>
  <c r="J7232" i="1"/>
  <c r="K7232" i="1" s="1"/>
  <c r="J8418" i="1"/>
  <c r="K8418" i="1" s="1"/>
  <c r="J5590" i="1"/>
  <c r="K5590" i="1" s="1"/>
  <c r="J4930" i="1"/>
  <c r="K4930" i="1" s="1"/>
  <c r="J7196" i="1"/>
  <c r="K7196" i="1" s="1"/>
  <c r="J2217" i="1"/>
  <c r="J3348" i="1"/>
  <c r="K3348" i="1" s="1"/>
  <c r="J8963" i="1"/>
  <c r="J8271" i="1"/>
  <c r="K8271" i="1" s="1"/>
  <c r="J7968" i="1"/>
  <c r="K7968" i="1" s="1"/>
  <c r="J4296" i="1"/>
  <c r="K4296" i="1" s="1"/>
  <c r="J6606" i="1"/>
  <c r="K6606" i="1" s="1"/>
  <c r="J7782" i="1"/>
  <c r="J1998" i="1"/>
  <c r="K1998" i="1" s="1"/>
  <c r="J78" i="1"/>
  <c r="K78" i="1" s="1"/>
  <c r="J299" i="1"/>
  <c r="K299" i="1" s="1"/>
  <c r="J2577" i="1"/>
  <c r="K2577" i="1" s="1"/>
  <c r="J5704" i="1"/>
  <c r="K5704" i="1" s="1"/>
  <c r="J3172" i="1"/>
  <c r="K3172" i="1" s="1"/>
  <c r="J5594" i="1"/>
  <c r="J4928" i="1"/>
  <c r="K4928" i="1" s="1"/>
  <c r="J5479" i="1"/>
  <c r="K5479" i="1" s="1"/>
  <c r="J884" i="1"/>
  <c r="K884" i="1" s="1"/>
  <c r="J1226" i="1"/>
  <c r="K1226" i="1" s="1"/>
  <c r="J1668" i="1"/>
  <c r="K1668" i="1" s="1"/>
  <c r="J4577" i="1"/>
  <c r="K4577" i="1" s="1"/>
  <c r="J8549" i="1"/>
  <c r="K8549" i="1" s="1"/>
  <c r="J5002" i="1"/>
  <c r="K5002" i="1" s="1"/>
  <c r="J7768" i="1"/>
  <c r="J1458" i="1"/>
  <c r="K1458" i="1" s="1"/>
  <c r="J3059" i="1"/>
  <c r="K3059" i="1" s="1"/>
  <c r="J5501" i="1"/>
  <c r="K5501" i="1" s="1"/>
  <c r="J5570" i="1"/>
  <c r="J1678" i="1"/>
  <c r="K1678" i="1" s="1"/>
  <c r="J3539" i="1"/>
  <c r="K3539" i="1" s="1"/>
  <c r="J3095" i="1"/>
  <c r="K3095" i="1" s="1"/>
  <c r="J1288" i="1"/>
  <c r="K1288" i="1" s="1"/>
  <c r="J5246" i="1"/>
  <c r="K5246" i="1" s="1"/>
  <c r="J2362" i="1"/>
  <c r="K2362" i="1" s="1"/>
  <c r="J5462" i="1"/>
  <c r="K5462" i="1" s="1"/>
  <c r="J128" i="1"/>
  <c r="K128" i="1" s="1"/>
  <c r="J6249" i="1"/>
  <c r="K6249" i="1" s="1"/>
  <c r="J8878" i="1"/>
  <c r="J8926" i="1"/>
  <c r="J1200" i="1"/>
  <c r="K1200" i="1" s="1"/>
  <c r="J6740" i="1"/>
  <c r="J1115" i="1"/>
  <c r="K1115" i="1" s="1"/>
  <c r="J1953" i="1"/>
  <c r="K1953" i="1" s="1"/>
  <c r="J6899" i="1"/>
  <c r="K6899" i="1" s="1"/>
  <c r="J942" i="1"/>
  <c r="K942" i="1" s="1"/>
  <c r="J2554" i="1"/>
  <c r="K2554" i="1" s="1"/>
  <c r="J5857" i="1"/>
  <c r="K5857" i="1" s="1"/>
  <c r="J6876" i="1"/>
  <c r="K6876" i="1" s="1"/>
  <c r="J5841" i="1"/>
  <c r="J4256" i="1"/>
  <c r="K4256" i="1" s="1"/>
  <c r="J1171" i="1"/>
  <c r="K1171" i="1" s="1"/>
  <c r="J827" i="1"/>
  <c r="K827" i="1" s="1"/>
  <c r="J5218" i="1"/>
  <c r="J2853" i="1"/>
  <c r="J780" i="1"/>
  <c r="J6232" i="1"/>
  <c r="K6232" i="1" s="1"/>
  <c r="J7140" i="1"/>
  <c r="K7140" i="1" s="1"/>
  <c r="J456" i="1"/>
  <c r="K456" i="1" s="1"/>
  <c r="J6836" i="1"/>
  <c r="J600" i="1"/>
  <c r="J3777" i="1"/>
  <c r="K3777" i="1" s="1"/>
  <c r="J2378" i="1"/>
  <c r="K2378" i="1" s="1"/>
  <c r="J8361" i="1"/>
  <c r="K8361" i="1" s="1"/>
  <c r="J925" i="1"/>
  <c r="K925" i="1" s="1"/>
  <c r="J2550" i="1"/>
  <c r="K2550" i="1" s="1"/>
  <c r="J290" i="1"/>
  <c r="K290" i="1" s="1"/>
  <c r="J5212" i="1"/>
  <c r="K5212" i="1" s="1"/>
  <c r="J450" i="1"/>
  <c r="K450" i="1" s="1"/>
  <c r="J5126" i="1"/>
  <c r="K5126" i="1" s="1"/>
  <c r="J7785" i="1"/>
  <c r="J7187" i="1"/>
  <c r="K7187" i="1" s="1"/>
  <c r="J6250" i="1"/>
  <c r="K6250" i="1" s="1"/>
  <c r="J6591" i="1"/>
  <c r="J5409" i="1"/>
  <c r="K5409" i="1" s="1"/>
  <c r="J7668" i="1"/>
  <c r="J2211" i="1"/>
  <c r="K2211" i="1" s="1"/>
  <c r="J1764" i="1"/>
  <c r="K1764" i="1" s="1"/>
  <c r="J1439" i="1"/>
  <c r="J6041" i="1"/>
  <c r="K6041" i="1" s="1"/>
  <c r="J6904" i="1"/>
  <c r="K6904" i="1" s="1"/>
  <c r="J8815" i="1"/>
  <c r="K8815" i="1" s="1"/>
  <c r="J1732" i="1"/>
  <c r="K1732" i="1" s="1"/>
  <c r="J5491" i="1"/>
  <c r="J2296" i="1"/>
  <c r="K2296" i="1" s="1"/>
  <c r="J493" i="1"/>
  <c r="K493" i="1" s="1"/>
  <c r="J9068" i="1"/>
  <c r="J2823" i="1"/>
  <c r="J3885" i="1"/>
  <c r="K3885" i="1" s="1"/>
  <c r="J2186" i="1"/>
  <c r="K2186" i="1" s="1"/>
  <c r="J6124" i="1"/>
  <c r="J8973" i="1"/>
  <c r="J1611" i="1"/>
  <c r="K1611" i="1" s="1"/>
  <c r="J215" i="1"/>
  <c r="K215" i="1" s="1"/>
  <c r="J4036" i="1"/>
  <c r="K4036" i="1" s="1"/>
  <c r="J3245" i="1"/>
  <c r="K3245" i="1" s="1"/>
  <c r="J2301" i="1"/>
  <c r="K2301" i="1" s="1"/>
  <c r="J951" i="1"/>
  <c r="K951" i="1" s="1"/>
  <c r="J4979" i="1"/>
  <c r="K4979" i="1" s="1"/>
  <c r="J3354" i="1"/>
  <c r="K3354" i="1" s="1"/>
  <c r="J3920" i="1"/>
  <c r="K3920" i="1" s="1"/>
  <c r="J5575" i="1"/>
  <c r="K5575" i="1" s="1"/>
  <c r="J2686" i="1"/>
  <c r="K2686" i="1" s="1"/>
  <c r="J8947" i="1"/>
  <c r="J5298" i="1"/>
  <c r="K5298" i="1" s="1"/>
  <c r="J138" i="1"/>
  <c r="J3723" i="1"/>
  <c r="K3723" i="1" s="1"/>
  <c r="J1145" i="1"/>
  <c r="K1145" i="1" s="1"/>
  <c r="J2273" i="1"/>
  <c r="K2273" i="1" s="1"/>
  <c r="J3981" i="1"/>
  <c r="K3981" i="1" s="1"/>
  <c r="J7629" i="1"/>
  <c r="K7629" i="1" s="1"/>
  <c r="J8893" i="1"/>
  <c r="J135" i="1"/>
  <c r="K135" i="1" s="1"/>
  <c r="J2129" i="1"/>
  <c r="K2129" i="1" s="1"/>
  <c r="J6984" i="1"/>
  <c r="J3048" i="1"/>
  <c r="K3048" i="1" s="1"/>
  <c r="J8217" i="1"/>
  <c r="K8217" i="1" s="1"/>
  <c r="J3917" i="1"/>
  <c r="K3917" i="1" s="1"/>
  <c r="J4999" i="1"/>
  <c r="K4999" i="1" s="1"/>
  <c r="J6521" i="1"/>
  <c r="K6521" i="1" s="1"/>
  <c r="J8216" i="1"/>
  <c r="K8216" i="1" s="1"/>
  <c r="J2678" i="1"/>
  <c r="K2678" i="1" s="1"/>
  <c r="J163" i="1"/>
  <c r="K163" i="1" s="1"/>
  <c r="J1293" i="1"/>
  <c r="K1293" i="1" s="1"/>
  <c r="J8209" i="1"/>
  <c r="J4238" i="1"/>
  <c r="K4238" i="1" s="1"/>
  <c r="J5314" i="1"/>
  <c r="K5314" i="1" s="1"/>
  <c r="J895" i="1"/>
  <c r="K895" i="1" s="1"/>
  <c r="J2546" i="1"/>
  <c r="K2546" i="1" s="1"/>
  <c r="J6644" i="1"/>
  <c r="J2754" i="1"/>
  <c r="K2754" i="1" s="1"/>
  <c r="J7625" i="1"/>
  <c r="J8820" i="1"/>
  <c r="K8820" i="1" s="1"/>
  <c r="J591" i="1"/>
  <c r="K591" i="1" s="1"/>
  <c r="J4699" i="1"/>
  <c r="K4699" i="1" s="1"/>
  <c r="J404" i="1"/>
  <c r="J1290" i="1"/>
  <c r="K1290" i="1" s="1"/>
  <c r="J3129" i="1"/>
  <c r="K3129" i="1" s="1"/>
  <c r="J6183" i="1"/>
  <c r="K6183" i="1" s="1"/>
  <c r="J8362" i="1"/>
  <c r="J7274" i="1"/>
  <c r="J7610" i="1"/>
  <c r="K7610" i="1" s="1"/>
  <c r="J6878" i="1"/>
  <c r="K6878" i="1" s="1"/>
  <c r="J5137" i="1"/>
  <c r="J8795" i="1"/>
  <c r="K8795" i="1" s="1"/>
  <c r="J1765" i="1"/>
  <c r="K1765" i="1" s="1"/>
  <c r="J2636" i="1"/>
  <c r="K2636" i="1" s="1"/>
  <c r="J6229" i="1"/>
  <c r="J2003" i="1"/>
  <c r="K2003" i="1" s="1"/>
  <c r="J8176" i="1"/>
  <c r="K8176" i="1" s="1"/>
  <c r="J18" i="1"/>
  <c r="K18" i="1" s="1"/>
  <c r="J5439" i="1"/>
  <c r="K5439" i="1" s="1"/>
  <c r="J3552" i="1"/>
  <c r="K3552" i="1" s="1"/>
  <c r="J4445" i="1"/>
  <c r="K4445" i="1" s="1"/>
  <c r="J357" i="1"/>
  <c r="K357" i="1" s="1"/>
  <c r="J597" i="1"/>
  <c r="K597" i="1" s="1"/>
  <c r="J649" i="1"/>
  <c r="K649" i="1" s="1"/>
  <c r="J9015" i="1"/>
  <c r="J1408" i="1"/>
  <c r="K1408" i="1" s="1"/>
  <c r="J2645" i="1"/>
  <c r="K2645" i="1" s="1"/>
  <c r="J2383" i="1"/>
  <c r="K2383" i="1" s="1"/>
  <c r="J7980" i="1"/>
  <c r="J1242" i="1"/>
  <c r="K1242" i="1" s="1"/>
  <c r="J6569" i="1"/>
  <c r="J3741" i="1"/>
  <c r="K3741" i="1" s="1"/>
  <c r="J1760" i="1"/>
  <c r="K1760" i="1" s="1"/>
  <c r="J4388" i="1"/>
  <c r="K4388" i="1" s="1"/>
  <c r="J486" i="1"/>
  <c r="K486" i="1" s="1"/>
  <c r="J572" i="1"/>
  <c r="K572" i="1" s="1"/>
  <c r="J4997" i="1"/>
  <c r="J226" i="1"/>
  <c r="K226" i="1" s="1"/>
  <c r="J3930" i="1"/>
  <c r="K3930" i="1" s="1"/>
  <c r="J8838" i="1"/>
  <c r="J2328" i="1"/>
  <c r="K2328" i="1" s="1"/>
  <c r="J8794" i="1"/>
  <c r="K8794" i="1" s="1"/>
  <c r="J8509" i="1"/>
  <c r="K8509" i="1" s="1"/>
  <c r="J3349" i="1"/>
  <c r="K3349" i="1" s="1"/>
  <c r="J1397" i="1"/>
  <c r="K1397" i="1" s="1"/>
  <c r="J3745" i="1"/>
  <c r="K3745" i="1" s="1"/>
  <c r="J2536" i="1"/>
  <c r="K2536" i="1" s="1"/>
  <c r="J6221" i="1"/>
  <c r="K6221" i="1" s="1"/>
  <c r="J6626" i="1"/>
  <c r="K6626" i="1" s="1"/>
  <c r="J133" i="1"/>
  <c r="K133" i="1" s="1"/>
  <c r="J3277" i="1"/>
  <c r="K3277" i="1" s="1"/>
  <c r="J6854" i="1"/>
  <c r="K6854" i="1" s="1"/>
  <c r="J3271" i="1"/>
  <c r="K3271" i="1" s="1"/>
  <c r="J6901" i="1"/>
  <c r="K6901" i="1" s="1"/>
  <c r="J3460" i="1"/>
  <c r="K3460" i="1" s="1"/>
  <c r="J5804" i="1"/>
  <c r="J2268" i="1"/>
  <c r="K2268" i="1" s="1"/>
  <c r="J124" i="1"/>
  <c r="K124" i="1" s="1"/>
  <c r="J5621" i="1"/>
  <c r="K5621" i="1" s="1"/>
  <c r="J577" i="1"/>
  <c r="K577" i="1" s="1"/>
  <c r="J3821" i="1"/>
  <c r="K3821" i="1" s="1"/>
  <c r="J2752" i="1"/>
  <c r="K2752" i="1" s="1"/>
  <c r="J7040" i="1"/>
  <c r="J917" i="1"/>
  <c r="K917" i="1" s="1"/>
  <c r="J2009" i="1"/>
  <c r="K2009" i="1" s="1"/>
  <c r="J5107" i="1"/>
  <c r="K5107" i="1" s="1"/>
  <c r="J2542" i="1"/>
  <c r="K2542" i="1" s="1"/>
  <c r="J7615" i="1"/>
  <c r="K7615" i="1" s="1"/>
  <c r="J4140" i="1"/>
  <c r="K4140" i="1" s="1"/>
  <c r="J2662" i="1"/>
  <c r="K2662" i="1" s="1"/>
  <c r="J5624" i="1"/>
  <c r="J1333" i="1"/>
  <c r="K1333" i="1" s="1"/>
  <c r="J932" i="1"/>
  <c r="K932" i="1" s="1"/>
  <c r="J1282" i="1"/>
  <c r="K1282" i="1" s="1"/>
  <c r="J1511" i="1"/>
  <c r="J2887" i="1"/>
  <c r="K2887" i="1" s="1"/>
  <c r="J3440" i="1"/>
  <c r="K3440" i="1" s="1"/>
  <c r="J883" i="1"/>
  <c r="J7663" i="1"/>
  <c r="J9176" i="1"/>
  <c r="J3073" i="1"/>
  <c r="K3073" i="1" s="1"/>
  <c r="J5313" i="1"/>
  <c r="K5313" i="1" s="1"/>
  <c r="J43" i="1"/>
  <c r="K43" i="1" s="1"/>
  <c r="J2313" i="1"/>
  <c r="K2313" i="1" s="1"/>
  <c r="J4159" i="1"/>
  <c r="K4159" i="1" s="1"/>
  <c r="J7985" i="1"/>
  <c r="J6571" i="1"/>
  <c r="J5309" i="1"/>
  <c r="K5309" i="1" s="1"/>
  <c r="J9056" i="1"/>
  <c r="J8870" i="1"/>
  <c r="J34" i="1"/>
  <c r="K34" i="1" s="1"/>
  <c r="J7986" i="1"/>
  <c r="K7986" i="1" s="1"/>
  <c r="J4977" i="1"/>
  <c r="K4977" i="1" s="1"/>
  <c r="J880" i="1"/>
  <c r="K880" i="1" s="1"/>
  <c r="J8167" i="1"/>
  <c r="K8167" i="1" s="1"/>
  <c r="J2862" i="1"/>
  <c r="K2862" i="1" s="1"/>
  <c r="J8450" i="1"/>
  <c r="K8450" i="1" s="1"/>
  <c r="J3091" i="1"/>
  <c r="K3091" i="1" s="1"/>
  <c r="J5304" i="1"/>
  <c r="K5304" i="1" s="1"/>
  <c r="J8785" i="1"/>
  <c r="K8785" i="1" s="1"/>
  <c r="J4475" i="1"/>
  <c r="J14" i="1"/>
  <c r="K14" i="1" s="1"/>
  <c r="J6390" i="1"/>
  <c r="J3533" i="1"/>
  <c r="K3533" i="1" s="1"/>
  <c r="J6223" i="1"/>
  <c r="K6223" i="1" s="1"/>
  <c r="J3088" i="1"/>
  <c r="K3088" i="1" s="1"/>
  <c r="J5530" i="1"/>
  <c r="K5530" i="1" s="1"/>
  <c r="J2786" i="1"/>
  <c r="K2786" i="1" s="1"/>
  <c r="J5906" i="1"/>
  <c r="K5906" i="1" s="1"/>
  <c r="J2543" i="1"/>
  <c r="K2543" i="1" s="1"/>
  <c r="J1676" i="1"/>
  <c r="K1676" i="1" s="1"/>
  <c r="J8965" i="1"/>
  <c r="J7179" i="1"/>
  <c r="K7179" i="1" s="1"/>
  <c r="J1569" i="1"/>
  <c r="K1569" i="1" s="1"/>
  <c r="J5760" i="1"/>
  <c r="J3431" i="1"/>
  <c r="K3431" i="1" s="1"/>
  <c r="J6840" i="1"/>
  <c r="J1112" i="1"/>
  <c r="K1112" i="1" s="1"/>
  <c r="J5306" i="1"/>
  <c r="K5306" i="1" s="1"/>
  <c r="J4852" i="1"/>
  <c r="K4852" i="1" s="1"/>
  <c r="J3503" i="1"/>
  <c r="K3503" i="1" s="1"/>
  <c r="J4713" i="1"/>
  <c r="K4713" i="1" s="1"/>
  <c r="J3672" i="1"/>
  <c r="K3672" i="1" s="1"/>
  <c r="J2163" i="1"/>
  <c r="K2163" i="1" s="1"/>
  <c r="J1363" i="1"/>
  <c r="K1363" i="1" s="1"/>
  <c r="J8016" i="1"/>
  <c r="K8016" i="1" s="1"/>
  <c r="J2795" i="1"/>
  <c r="K2795" i="1" s="1"/>
  <c r="J3939" i="1"/>
  <c r="K3939" i="1" s="1"/>
  <c r="J6934" i="1"/>
  <c r="K6934" i="1" s="1"/>
  <c r="J8803" i="1"/>
  <c r="K8803" i="1" s="1"/>
  <c r="J9051" i="1"/>
  <c r="J5619" i="1"/>
  <c r="K5619" i="1" s="1"/>
  <c r="J8891" i="1"/>
  <c r="J6146" i="1"/>
  <c r="J4615" i="1"/>
  <c r="K4615" i="1" s="1"/>
  <c r="J8834" i="1"/>
  <c r="K8834" i="1" s="1"/>
  <c r="J8456" i="1"/>
  <c r="K8456" i="1" s="1"/>
  <c r="J142" i="1"/>
  <c r="K142" i="1" s="1"/>
  <c r="J1440" i="1"/>
  <c r="K1440" i="1" s="1"/>
  <c r="J1131" i="1"/>
  <c r="K1131" i="1" s="1"/>
  <c r="J5810" i="1"/>
  <c r="K5810" i="1" s="1"/>
  <c r="J6982" i="1"/>
  <c r="J5051" i="1"/>
  <c r="J3872" i="1"/>
  <c r="K3872" i="1" s="1"/>
  <c r="J1740" i="1"/>
  <c r="K1740" i="1" s="1"/>
  <c r="J1739" i="1"/>
  <c r="J6034" i="1"/>
  <c r="K6034" i="1" s="1"/>
  <c r="J2318" i="1"/>
  <c r="K2318" i="1" s="1"/>
  <c r="J3667" i="1"/>
  <c r="K3667" i="1" s="1"/>
  <c r="J9171" i="1"/>
  <c r="J3329" i="1"/>
  <c r="K3329" i="1" s="1"/>
  <c r="J2312" i="1"/>
  <c r="K2312" i="1" s="1"/>
  <c r="J596" i="1"/>
  <c r="K596" i="1" s="1"/>
  <c r="J1163" i="1"/>
  <c r="K1163" i="1" s="1"/>
  <c r="J6629" i="1"/>
  <c r="K6629" i="1" s="1"/>
  <c r="J6057" i="1"/>
  <c r="K6057" i="1" s="1"/>
  <c r="J5503" i="1"/>
  <c r="K5503" i="1" s="1"/>
  <c r="J22" i="1"/>
  <c r="K22" i="1" s="1"/>
  <c r="J292" i="1"/>
  <c r="J3167" i="1"/>
  <c r="K3167" i="1" s="1"/>
  <c r="J8094" i="1"/>
  <c r="J6368" i="1"/>
  <c r="K6368" i="1" s="1"/>
  <c r="J3728" i="1"/>
  <c r="K3728" i="1" s="1"/>
  <c r="J8104" i="1"/>
  <c r="K8104" i="1" s="1"/>
  <c r="J4764" i="1"/>
  <c r="K4764" i="1" s="1"/>
  <c r="J3466" i="1"/>
  <c r="K3466" i="1" s="1"/>
  <c r="J5323" i="1"/>
  <c r="K5323" i="1" s="1"/>
  <c r="J2309" i="1"/>
  <c r="K2309" i="1" s="1"/>
  <c r="J4830" i="1"/>
  <c r="K4830" i="1" s="1"/>
  <c r="J7213" i="1"/>
  <c r="K7213" i="1" s="1"/>
  <c r="J5609" i="1"/>
  <c r="K5609" i="1" s="1"/>
  <c r="J6992" i="1"/>
  <c r="K6992" i="1" s="1"/>
  <c r="J8789" i="1"/>
  <c r="K8789" i="1" s="1"/>
  <c r="J7047" i="1"/>
  <c r="J6896" i="1"/>
  <c r="K6896" i="1" s="1"/>
  <c r="J3154" i="1"/>
  <c r="K3154" i="1" s="1"/>
  <c r="J6964" i="1"/>
  <c r="K6964" i="1" s="1"/>
  <c r="J5603" i="1"/>
  <c r="K5603" i="1" s="1"/>
  <c r="J5270" i="1"/>
  <c r="K5270" i="1" s="1"/>
  <c r="J5749" i="1"/>
  <c r="K5749" i="1" s="1"/>
  <c r="J8414" i="1"/>
  <c r="K8414" i="1" s="1"/>
  <c r="J30" i="1"/>
  <c r="K30" i="1" s="1"/>
  <c r="J885" i="1"/>
  <c r="K885" i="1" s="1"/>
  <c r="J7215" i="1"/>
  <c r="J8025" i="1"/>
  <c r="K8025" i="1" s="1"/>
  <c r="J1454" i="1"/>
  <c r="K1454" i="1" s="1"/>
  <c r="J3986" i="1"/>
  <c r="J2054" i="1"/>
  <c r="K2054" i="1" s="1"/>
  <c r="J1396" i="1"/>
  <c r="K1396" i="1" s="1"/>
  <c r="J3364" i="1"/>
  <c r="K3364" i="1" s="1"/>
  <c r="J8044" i="1"/>
  <c r="J1549" i="1"/>
  <c r="J3058" i="1"/>
  <c r="K3058" i="1" s="1"/>
  <c r="J568" i="1"/>
  <c r="K568" i="1" s="1"/>
  <c r="J7126" i="1"/>
  <c r="K7126" i="1" s="1"/>
  <c r="J7683" i="1"/>
  <c r="K7683" i="1" s="1"/>
  <c r="J7138" i="1"/>
  <c r="J891" i="1"/>
  <c r="K891" i="1" s="1"/>
  <c r="J5543" i="1"/>
  <c r="K5543" i="1" s="1"/>
  <c r="J2569" i="1"/>
  <c r="J8788" i="1"/>
  <c r="K8788" i="1" s="1"/>
  <c r="J6025" i="1"/>
  <c r="K6025" i="1" s="1"/>
  <c r="J123" i="1"/>
  <c r="K123" i="1" s="1"/>
  <c r="J5511" i="1"/>
  <c r="K5511" i="1" s="1"/>
  <c r="J902" i="1"/>
  <c r="K902" i="1" s="1"/>
  <c r="J1436" i="1"/>
  <c r="K1436" i="1" s="1"/>
  <c r="J758" i="1"/>
  <c r="K758" i="1" s="1"/>
  <c r="J5834" i="1"/>
  <c r="J7882" i="1"/>
  <c r="K7882" i="1" s="1"/>
  <c r="J5751" i="1"/>
  <c r="K5751" i="1" s="1"/>
  <c r="J7860" i="1"/>
  <c r="K7860" i="1" s="1"/>
  <c r="J2214" i="1"/>
  <c r="K2214" i="1" s="1"/>
  <c r="J6317" i="1"/>
  <c r="J8022" i="1"/>
  <c r="K8022" i="1" s="1"/>
  <c r="J5732" i="1"/>
  <c r="J1801" i="1"/>
  <c r="K1801" i="1" s="1"/>
  <c r="J1982" i="1"/>
  <c r="K1982" i="1" s="1"/>
  <c r="J3358" i="1"/>
  <c r="J8184" i="1"/>
  <c r="K8184" i="1" s="1"/>
  <c r="J5599" i="1"/>
  <c r="K5599" i="1" s="1"/>
  <c r="J3731" i="1"/>
  <c r="J5401" i="1"/>
  <c r="J4173" i="1"/>
  <c r="K4173" i="1" s="1"/>
  <c r="J9247" i="1"/>
  <c r="J3983" i="1"/>
  <c r="K3983" i="1" s="1"/>
  <c r="J5198" i="1"/>
  <c r="K5198" i="1" s="1"/>
  <c r="J778" i="1"/>
  <c r="K778" i="1" s="1"/>
  <c r="J5764" i="1"/>
  <c r="K5764" i="1" s="1"/>
  <c r="J1297" i="1"/>
  <c r="K1297" i="1" s="1"/>
  <c r="J8412" i="1"/>
  <c r="K8412" i="1" s="1"/>
  <c r="J7077" i="1"/>
  <c r="J6834" i="1"/>
  <c r="J1462" i="1"/>
  <c r="K1462" i="1" s="1"/>
  <c r="J5338" i="1"/>
  <c r="K5338" i="1" s="1"/>
  <c r="J899" i="1"/>
  <c r="K899" i="1" s="1"/>
  <c r="J4218" i="1"/>
  <c r="K4218" i="1" s="1"/>
  <c r="J1438" i="1"/>
  <c r="K1438" i="1" s="1"/>
  <c r="J1716" i="1"/>
  <c r="K1716" i="1" s="1"/>
  <c r="J3676" i="1"/>
  <c r="K3676" i="1" s="1"/>
  <c r="J2981" i="1"/>
  <c r="J2292" i="1"/>
  <c r="K2292" i="1" s="1"/>
  <c r="J1618" i="1"/>
  <c r="K1618" i="1" s="1"/>
  <c r="J1917" i="1"/>
  <c r="K1917" i="1" s="1"/>
  <c r="J6738" i="1"/>
  <c r="K6738" i="1" s="1"/>
  <c r="J1431" i="1"/>
  <c r="K1431" i="1" s="1"/>
  <c r="J6911" i="1"/>
  <c r="K6911" i="1" s="1"/>
  <c r="J5893" i="1"/>
  <c r="J1992" i="1"/>
  <c r="K1992" i="1" s="1"/>
  <c r="J2323" i="1"/>
  <c r="K2323" i="1" s="1"/>
  <c r="J3422" i="1"/>
  <c r="K3422" i="1" s="1"/>
  <c r="J2585" i="1"/>
  <c r="J2983" i="1"/>
  <c r="K2983" i="1" s="1"/>
  <c r="J5091" i="1"/>
  <c r="K5091" i="1" s="1"/>
  <c r="J1236" i="1"/>
  <c r="K1236" i="1" s="1"/>
  <c r="J8350" i="1"/>
  <c r="K8350" i="1" s="1"/>
  <c r="J6008" i="1"/>
  <c r="J8615" i="1"/>
  <c r="J4470" i="1"/>
  <c r="K4470" i="1" s="1"/>
  <c r="J4479" i="1"/>
  <c r="K4479" i="1" s="1"/>
  <c r="J6697" i="1"/>
  <c r="K6697" i="1" s="1"/>
  <c r="J773" i="1"/>
  <c r="K773" i="1" s="1"/>
  <c r="J5808" i="1"/>
  <c r="K5808" i="1" s="1"/>
  <c r="J8281" i="1"/>
  <c r="J1403" i="1"/>
  <c r="K1403" i="1" s="1"/>
  <c r="J7164" i="1"/>
  <c r="K7164" i="1" s="1"/>
  <c r="J5836" i="1"/>
  <c r="J1161" i="1"/>
  <c r="K1161" i="1" s="1"/>
  <c r="J4933" i="1"/>
  <c r="K4933" i="1" s="1"/>
  <c r="J5999" i="1"/>
  <c r="K5999" i="1" s="1"/>
  <c r="J7678" i="1"/>
  <c r="J8934" i="1"/>
  <c r="J1573" i="1"/>
  <c r="K1573" i="1" s="1"/>
  <c r="J3352" i="1"/>
  <c r="K3352" i="1" s="1"/>
  <c r="J1671" i="1"/>
  <c r="J4743" i="1"/>
  <c r="K4743" i="1" s="1"/>
  <c r="J4803" i="1"/>
  <c r="K4803" i="1" s="1"/>
  <c r="J2575" i="1"/>
  <c r="K2575" i="1" s="1"/>
  <c r="J6977" i="1"/>
  <c r="J8547" i="1"/>
  <c r="K8547" i="1" s="1"/>
  <c r="J1270" i="1"/>
  <c r="K1270" i="1" s="1"/>
  <c r="J3469" i="1"/>
  <c r="J6874" i="1"/>
  <c r="J4290" i="1"/>
  <c r="K4290" i="1" s="1"/>
  <c r="J832" i="1"/>
  <c r="K832" i="1" s="1"/>
  <c r="J1736" i="1"/>
  <c r="K1736" i="1" s="1"/>
  <c r="J8606" i="1"/>
  <c r="K8606" i="1" s="1"/>
  <c r="J3145" i="1"/>
  <c r="K3145" i="1" s="1"/>
  <c r="J2567" i="1"/>
  <c r="K2567" i="1" s="1"/>
  <c r="J5913" i="1"/>
  <c r="K5913" i="1" s="1"/>
  <c r="J7016" i="1"/>
  <c r="K7016" i="1" s="1"/>
  <c r="J2295" i="1"/>
  <c r="K2295" i="1" s="1"/>
  <c r="J188" i="1"/>
  <c r="K188" i="1" s="1"/>
  <c r="J6838" i="1"/>
  <c r="J8313" i="1"/>
  <c r="J1553" i="1"/>
  <c r="K1553" i="1" s="1"/>
  <c r="J3233" i="1"/>
  <c r="J1252" i="1"/>
  <c r="K1252" i="1" s="1"/>
  <c r="J6264" i="1"/>
  <c r="K6264" i="1" s="1"/>
  <c r="J4476" i="1"/>
  <c r="K4476" i="1" s="1"/>
  <c r="J7136" i="1"/>
  <c r="K7136" i="1" s="1"/>
  <c r="J38" i="1"/>
  <c r="K38" i="1" s="1"/>
  <c r="J3238" i="1"/>
  <c r="K3238" i="1" s="1"/>
  <c r="J6723" i="1"/>
  <c r="J7344" i="1"/>
  <c r="J6649" i="1"/>
  <c r="K6649" i="1" s="1"/>
  <c r="J1187" i="1"/>
  <c r="J2750" i="1"/>
  <c r="K2750" i="1" s="1"/>
  <c r="J4284" i="1"/>
  <c r="K4284" i="1" s="1"/>
  <c r="J1564" i="1"/>
  <c r="J6794" i="1"/>
  <c r="K6794" i="1" s="1"/>
  <c r="J585" i="1"/>
  <c r="K585" i="1" s="1"/>
  <c r="J7312" i="1"/>
  <c r="J160" i="1"/>
  <c r="K160" i="1" s="1"/>
  <c r="J2137" i="1"/>
  <c r="K2137" i="1" s="1"/>
  <c r="J7057" i="1"/>
  <c r="K7057" i="1" s="1"/>
  <c r="J2169" i="1"/>
  <c r="K2169" i="1" s="1"/>
  <c r="J5466" i="1"/>
  <c r="K5466" i="1" s="1"/>
  <c r="J5116" i="1"/>
  <c r="K5116" i="1" s="1"/>
  <c r="J1544" i="1"/>
  <c r="K1544" i="1" s="1"/>
  <c r="J3934" i="1"/>
  <c r="J1456" i="1"/>
  <c r="K1456" i="1" s="1"/>
  <c r="J8172" i="1"/>
  <c r="K8172" i="1" s="1"/>
  <c r="J5179" i="1"/>
  <c r="J919" i="1"/>
  <c r="K919" i="1" s="1"/>
  <c r="J446" i="1"/>
  <c r="K446" i="1" s="1"/>
  <c r="J1104" i="1"/>
  <c r="K1104" i="1" s="1"/>
  <c r="J5121" i="1"/>
  <c r="K5121" i="1" s="1"/>
  <c r="J3429" i="1"/>
  <c r="K3429" i="1" s="1"/>
  <c r="J9180" i="1"/>
  <c r="J5706" i="1"/>
  <c r="K5706" i="1" s="1"/>
  <c r="J610" i="1"/>
  <c r="K610" i="1" s="1"/>
  <c r="J4" i="1"/>
  <c r="K4" i="1" s="1"/>
  <c r="J6036" i="1"/>
  <c r="K6036" i="1" s="1"/>
  <c r="J1166" i="1"/>
  <c r="K1166" i="1" s="1"/>
  <c r="J1437" i="1"/>
  <c r="K1437" i="1" s="1"/>
  <c r="J7010" i="1"/>
  <c r="J7027" i="1"/>
  <c r="K7027" i="1" s="1"/>
  <c r="J5457" i="1"/>
  <c r="K5457" i="1" s="1"/>
  <c r="J3763" i="1"/>
  <c r="J615" i="1"/>
  <c r="K615" i="1" s="1"/>
  <c r="J419" i="1"/>
  <c r="K419" i="1" s="1"/>
  <c r="J4759" i="1"/>
  <c r="J4439" i="1"/>
  <c r="K4439" i="1" s="1"/>
  <c r="J3411" i="1"/>
  <c r="K3411" i="1" s="1"/>
  <c r="J6793" i="1"/>
  <c r="K6793" i="1" s="1"/>
  <c r="J3237" i="1"/>
  <c r="K3237" i="1" s="1"/>
  <c r="J5220" i="1"/>
  <c r="K5220" i="1" s="1"/>
  <c r="J3135" i="1"/>
  <c r="K3135" i="1" s="1"/>
  <c r="J7896" i="1"/>
  <c r="K7896" i="1" s="1"/>
  <c r="J6465" i="1"/>
  <c r="K6465" i="1" s="1"/>
  <c r="J7207" i="1"/>
  <c r="K7207" i="1" s="1"/>
  <c r="J5354" i="1"/>
  <c r="K5354" i="1" s="1"/>
  <c r="J2171" i="1"/>
  <c r="K2171" i="1" s="1"/>
  <c r="J5523" i="1"/>
  <c r="K5523" i="1" s="1"/>
  <c r="J4774" i="1"/>
  <c r="K4774" i="1" s="1"/>
  <c r="J2417" i="1"/>
  <c r="K2417" i="1" s="1"/>
  <c r="J2080" i="1"/>
  <c r="K2080" i="1" s="1"/>
  <c r="J3760" i="1"/>
  <c r="K3760" i="1" s="1"/>
  <c r="J1794" i="1"/>
  <c r="K1794" i="1" s="1"/>
  <c r="J7052" i="1"/>
  <c r="J8572" i="1"/>
  <c r="K8572" i="1" s="1"/>
  <c r="J8931" i="1"/>
  <c r="J3338" i="1"/>
  <c r="K3338" i="1" s="1"/>
  <c r="J7054" i="1"/>
  <c r="K7054" i="1" s="1"/>
  <c r="J995" i="1"/>
  <c r="K995" i="1" s="1"/>
  <c r="J2642" i="1"/>
  <c r="J3750" i="1"/>
  <c r="K3750" i="1" s="1"/>
  <c r="J153" i="1"/>
  <c r="K153" i="1" s="1"/>
  <c r="J4246" i="1"/>
  <c r="K4246" i="1" s="1"/>
  <c r="J8020" i="1"/>
  <c r="K8020" i="1" s="1"/>
  <c r="J6007" i="1"/>
  <c r="K6007" i="1" s="1"/>
  <c r="J5838" i="1"/>
  <c r="K5838" i="1" s="1"/>
  <c r="J1820" i="1"/>
  <c r="K1820" i="1" s="1"/>
  <c r="J8739" i="1"/>
  <c r="J3702" i="1"/>
  <c r="J7342" i="1"/>
  <c r="K7342" i="1" s="1"/>
  <c r="J8861" i="1"/>
  <c r="J4590" i="1"/>
  <c r="J729" i="1"/>
  <c r="K729" i="1" s="1"/>
  <c r="J8645" i="1"/>
  <c r="K8645" i="1" s="1"/>
  <c r="J1803" i="1"/>
  <c r="J5572" i="1"/>
  <c r="J5813" i="1"/>
  <c r="K5813" i="1" s="1"/>
  <c r="J89" i="1"/>
  <c r="K89" i="1" s="1"/>
  <c r="J6059" i="1"/>
  <c r="K6059" i="1" s="1"/>
  <c r="J4306" i="1"/>
  <c r="K4306" i="1" s="1"/>
  <c r="J5210" i="1"/>
  <c r="K5210" i="1" s="1"/>
  <c r="J8730" i="1"/>
  <c r="K8730" i="1" s="1"/>
  <c r="J5215" i="1"/>
  <c r="K5215" i="1" s="1"/>
  <c r="J5288" i="1"/>
  <c r="K5288" i="1" s="1"/>
  <c r="J3100" i="1"/>
  <c r="K3100" i="1" s="1"/>
  <c r="J3729" i="1"/>
  <c r="K3729" i="1" s="1"/>
  <c r="J4444" i="1"/>
  <c r="K4444" i="1" s="1"/>
  <c r="J4824" i="1"/>
  <c r="K4824" i="1" s="1"/>
  <c r="J2319" i="1"/>
  <c r="K2319" i="1" s="1"/>
  <c r="J2628" i="1"/>
  <c r="K2628" i="1" s="1"/>
  <c r="J3463" i="1"/>
  <c r="K3463" i="1" s="1"/>
  <c r="J4706" i="1"/>
  <c r="J6310" i="1"/>
  <c r="J4448" i="1"/>
  <c r="K4448" i="1" s="1"/>
  <c r="J4799" i="1"/>
  <c r="K4799" i="1" s="1"/>
  <c r="J1489" i="1"/>
  <c r="K1489" i="1" s="1"/>
  <c r="J5663" i="1"/>
  <c r="K5663" i="1" s="1"/>
  <c r="J186" i="1"/>
  <c r="K186" i="1" s="1"/>
  <c r="J132" i="1"/>
  <c r="K132" i="1" s="1"/>
  <c r="J7108" i="1"/>
  <c r="J6433" i="1"/>
  <c r="J3816" i="1"/>
  <c r="K3816" i="1" s="1"/>
  <c r="J5758" i="1"/>
  <c r="K5758" i="1" s="1"/>
  <c r="J4654" i="1"/>
  <c r="K4654" i="1" s="1"/>
  <c r="J7106" i="1"/>
  <c r="K7106" i="1" s="1"/>
  <c r="J3267" i="1"/>
  <c r="K3267" i="1" s="1"/>
  <c r="J7093" i="1"/>
  <c r="J1137" i="1"/>
  <c r="J3936" i="1"/>
  <c r="K3936" i="1" s="1"/>
  <c r="J6105" i="1"/>
  <c r="K6105" i="1" s="1"/>
  <c r="J221" i="1"/>
  <c r="K221" i="1" s="1"/>
  <c r="J5806" i="1"/>
  <c r="K5806" i="1" s="1"/>
  <c r="J9066" i="1"/>
  <c r="J7673" i="1"/>
  <c r="K7673" i="1" s="1"/>
  <c r="J16" i="1"/>
  <c r="K16" i="1" s="1"/>
  <c r="J1708" i="1"/>
  <c r="K1708" i="1" s="1"/>
  <c r="J5695" i="1"/>
  <c r="K5695" i="1" s="1"/>
  <c r="J3987" i="1"/>
  <c r="K3987" i="1" s="1"/>
  <c r="J6903" i="1"/>
  <c r="K6903" i="1" s="1"/>
  <c r="J7309" i="1"/>
  <c r="J3204" i="1"/>
  <c r="K3204" i="1" s="1"/>
  <c r="J5872" i="1"/>
  <c r="K5872" i="1" s="1"/>
  <c r="J5352" i="1"/>
  <c r="K5352" i="1" s="1"/>
  <c r="J4289" i="1"/>
  <c r="K4289" i="1" s="1"/>
  <c r="J8213" i="1"/>
  <c r="J7838" i="1"/>
  <c r="K7838" i="1" s="1"/>
  <c r="J950" i="1"/>
  <c r="K950" i="1" s="1"/>
  <c r="J8215" i="1"/>
  <c r="K8215" i="1" s="1"/>
  <c r="J3819" i="1"/>
  <c r="K3819" i="1" s="1"/>
  <c r="J9054" i="1"/>
  <c r="J5520" i="1"/>
  <c r="K5520" i="1" s="1"/>
  <c r="J3432" i="1"/>
  <c r="K3432" i="1" s="1"/>
  <c r="J73" i="1"/>
  <c r="K73" i="1" s="1"/>
  <c r="J6" i="1"/>
  <c r="K6" i="1" s="1"/>
  <c r="J4960" i="1"/>
  <c r="K4960" i="1" s="1"/>
  <c r="J1351" i="1"/>
  <c r="K1351" i="1" s="1"/>
  <c r="J1779" i="1"/>
  <c r="K1779" i="1" s="1"/>
  <c r="J8748" i="1"/>
  <c r="K8748" i="1" s="1"/>
  <c r="J103" i="1"/>
  <c r="K103" i="1" s="1"/>
  <c r="J2832" i="1"/>
  <c r="K2832" i="1" s="1"/>
  <c r="J4137" i="1"/>
  <c r="K4137" i="1" s="1"/>
  <c r="J6559" i="1"/>
  <c r="J6123" i="1"/>
  <c r="K6123" i="1" s="1"/>
  <c r="J7238" i="1"/>
  <c r="K7238" i="1" s="1"/>
  <c r="J4264" i="1"/>
  <c r="K4264" i="1" s="1"/>
  <c r="J9064" i="1"/>
  <c r="J8171" i="1"/>
  <c r="K8171" i="1" s="1"/>
  <c r="J218" i="1"/>
  <c r="K218" i="1" s="1"/>
  <c r="J6686" i="1"/>
  <c r="J1169" i="1"/>
  <c r="J4658" i="1"/>
  <c r="K4658" i="1" s="1"/>
  <c r="J1336" i="1"/>
  <c r="K1336" i="1" s="1"/>
  <c r="J8177" i="1"/>
  <c r="K8177" i="1" s="1"/>
  <c r="J4901" i="1"/>
  <c r="K4901" i="1" s="1"/>
  <c r="J866" i="1"/>
  <c r="K866" i="1" s="1"/>
  <c r="J4472" i="1"/>
  <c r="K4472" i="1" s="1"/>
  <c r="J3758" i="1"/>
  <c r="K3758" i="1" s="1"/>
  <c r="J7970" i="1"/>
  <c r="J8348" i="1"/>
  <c r="K8348" i="1" s="1"/>
  <c r="J5459" i="1"/>
  <c r="K5459" i="1" s="1"/>
  <c r="J2721" i="1"/>
  <c r="J3064" i="1"/>
  <c r="K3064" i="1" s="1"/>
  <c r="J4142" i="1"/>
  <c r="K4142" i="1" s="1"/>
  <c r="J8204" i="1"/>
  <c r="K8204" i="1" s="1"/>
  <c r="J5441" i="1"/>
  <c r="J1789" i="1"/>
  <c r="K1789" i="1" s="1"/>
  <c r="J6269" i="1"/>
  <c r="K6269" i="1" s="1"/>
  <c r="J4598" i="1"/>
  <c r="K4598" i="1" s="1"/>
  <c r="J2886" i="1"/>
  <c r="K2886" i="1" s="1"/>
  <c r="J2064" i="1"/>
  <c r="K2064" i="1" s="1"/>
  <c r="J4693" i="1"/>
  <c r="K4693" i="1" s="1"/>
  <c r="J525" i="1"/>
  <c r="J4292" i="1"/>
  <c r="K4292" i="1" s="1"/>
  <c r="J7024" i="1"/>
  <c r="K7024" i="1" s="1"/>
  <c r="J8356" i="1"/>
  <c r="K8356" i="1" s="1"/>
  <c r="J4786" i="1"/>
  <c r="K4786" i="1" s="1"/>
  <c r="J4649" i="1"/>
  <c r="K4649" i="1" s="1"/>
  <c r="J5844" i="1"/>
  <c r="K5844" i="1" s="1"/>
  <c r="J3419" i="1"/>
  <c r="K3419" i="1" s="1"/>
  <c r="J3404" i="1"/>
  <c r="K3404" i="1" s="1"/>
  <c r="J4695" i="1"/>
  <c r="K4695" i="1" s="1"/>
  <c r="J5119" i="1"/>
  <c r="K5119" i="1" s="1"/>
  <c r="J8210" i="1"/>
  <c r="J3770" i="1"/>
  <c r="K3770" i="1" s="1"/>
  <c r="J4496" i="1"/>
  <c r="K4496" i="1" s="1"/>
  <c r="J3868" i="1"/>
  <c r="K3868" i="1" s="1"/>
  <c r="J2236" i="1"/>
  <c r="K2236" i="1" s="1"/>
  <c r="J4273" i="1"/>
  <c r="K4273" i="1" s="1"/>
  <c r="J2694" i="1"/>
  <c r="K2694" i="1" s="1"/>
  <c r="J6690" i="1"/>
  <c r="K6690" i="1" s="1"/>
  <c r="J8999" i="1"/>
  <c r="J613" i="1"/>
  <c r="K613" i="1" s="1"/>
  <c r="J1835" i="1"/>
  <c r="K1835" i="1" s="1"/>
  <c r="J3695" i="1"/>
  <c r="K3695" i="1" s="1"/>
  <c r="J1985" i="1"/>
  <c r="K1985" i="1" s="1"/>
  <c r="J3350" i="1"/>
  <c r="K3350" i="1" s="1"/>
  <c r="J1857" i="1"/>
  <c r="K1857" i="1" s="1"/>
  <c r="J1742" i="1"/>
  <c r="K1742" i="1" s="1"/>
  <c r="J777" i="1"/>
  <c r="K777" i="1" s="1"/>
  <c r="J2719" i="1"/>
  <c r="K2719" i="1" s="1"/>
  <c r="J1798" i="1"/>
  <c r="J4316" i="1"/>
  <c r="K4316" i="1" s="1"/>
  <c r="J3151" i="1"/>
  <c r="K3151" i="1" s="1"/>
  <c r="J7220" i="1"/>
  <c r="J8791" i="1"/>
  <c r="J874" i="1"/>
  <c r="K874" i="1" s="1"/>
  <c r="J5185" i="1"/>
  <c r="K5185" i="1" s="1"/>
  <c r="J2311" i="1"/>
  <c r="K2311" i="1" s="1"/>
  <c r="J2565" i="1"/>
  <c r="K2565" i="1" s="1"/>
  <c r="J7723" i="1"/>
  <c r="K7723" i="1" s="1"/>
  <c r="J1401" i="1"/>
  <c r="K1401" i="1" s="1"/>
  <c r="J8563" i="1"/>
  <c r="K8563" i="1" s="1"/>
  <c r="J4798" i="1"/>
  <c r="K4798" i="1" s="1"/>
  <c r="J648" i="1"/>
  <c r="K648" i="1" s="1"/>
  <c r="J4310" i="1"/>
  <c r="K4310" i="1" s="1"/>
  <c r="J8728" i="1"/>
  <c r="K8728" i="1" s="1"/>
  <c r="J4768" i="1"/>
  <c r="K4768" i="1" s="1"/>
  <c r="J820" i="1"/>
  <c r="K820" i="1" s="1"/>
  <c r="J178" i="1"/>
  <c r="K178" i="1" s="1"/>
  <c r="J799" i="1"/>
  <c r="K799" i="1" s="1"/>
  <c r="J5589" i="1"/>
  <c r="K5589" i="1" s="1"/>
  <c r="J3203" i="1"/>
  <c r="K3203" i="1" s="1"/>
  <c r="J5252" i="1"/>
  <c r="K5252" i="1" s="1"/>
  <c r="J1129" i="1"/>
  <c r="K1129" i="1" s="1"/>
  <c r="J5249" i="1"/>
  <c r="K5249" i="1" s="1"/>
  <c r="J6271" i="1"/>
  <c r="K6271" i="1" s="1"/>
  <c r="J8365" i="1"/>
  <c r="J4250" i="1"/>
  <c r="K4250" i="1" s="1"/>
  <c r="J2298" i="1"/>
  <c r="K2298" i="1" s="1"/>
  <c r="J6376" i="1"/>
  <c r="K6376" i="1" s="1"/>
  <c r="J5631" i="1"/>
  <c r="K5631" i="1" s="1"/>
  <c r="J5109" i="1"/>
  <c r="J2979" i="1"/>
  <c r="K2979" i="1" s="1"/>
  <c r="J5979" i="1"/>
  <c r="K5979" i="1" s="1"/>
  <c r="J7086" i="1"/>
  <c r="J4896" i="1"/>
  <c r="K4896" i="1" s="1"/>
  <c r="J412" i="1"/>
  <c r="K412" i="1" s="1"/>
  <c r="J6777" i="1"/>
  <c r="J181" i="1"/>
  <c r="K181" i="1" s="1"/>
  <c r="J8489" i="1"/>
  <c r="K8489" i="1" s="1"/>
  <c r="J4975" i="1"/>
  <c r="K4975" i="1" s="1"/>
  <c r="J2650" i="1"/>
  <c r="K2650" i="1" s="1"/>
  <c r="J1832" i="1"/>
  <c r="K1832" i="1" s="1"/>
  <c r="J1107" i="1"/>
  <c r="J9146" i="1"/>
  <c r="J5973" i="1"/>
  <c r="J5181" i="1"/>
  <c r="K5181" i="1" s="1"/>
  <c r="J8195" i="1"/>
  <c r="K8195" i="1" s="1"/>
  <c r="J6894" i="1"/>
  <c r="K6894" i="1" s="1"/>
  <c r="J4293" i="1"/>
  <c r="K4293" i="1" s="1"/>
  <c r="J2289" i="1"/>
  <c r="K2289" i="1" s="1"/>
  <c r="J1327" i="1"/>
  <c r="K1327" i="1" s="1"/>
  <c r="J6655" i="1"/>
  <c r="K6655" i="1" s="1"/>
  <c r="J4894" i="1"/>
  <c r="J2762" i="1"/>
  <c r="K2762" i="1" s="1"/>
  <c r="J3343" i="1"/>
  <c r="K3343" i="1" s="1"/>
  <c r="J5640" i="1"/>
  <c r="K5640" i="1" s="1"/>
  <c r="J5637" i="1"/>
  <c r="K5637" i="1" s="1"/>
  <c r="J7118" i="1"/>
  <c r="K7118" i="1" s="1"/>
  <c r="J1613" i="1"/>
  <c r="K1613" i="1" s="1"/>
  <c r="J8097" i="1"/>
  <c r="K8097" i="1" s="1"/>
  <c r="J7212" i="1"/>
  <c r="K7212" i="1" s="1"/>
  <c r="J3115" i="1"/>
  <c r="K3115" i="1" s="1"/>
  <c r="J8018" i="1"/>
  <c r="K8018" i="1" s="1"/>
  <c r="J3120" i="1"/>
  <c r="K3120" i="1" s="1"/>
  <c r="J1846" i="1"/>
  <c r="K1846" i="1" s="1"/>
  <c r="J4707" i="1"/>
  <c r="K4707" i="1" s="1"/>
  <c r="J8881" i="1"/>
  <c r="J5088" i="1"/>
  <c r="K5088" i="1" s="1"/>
  <c r="J6039" i="1"/>
  <c r="J4025" i="1"/>
  <c r="K4025" i="1" s="1"/>
  <c r="J8853" i="1"/>
  <c r="J4387" i="1"/>
  <c r="K4387" i="1" s="1"/>
  <c r="J6470" i="1"/>
  <c r="K6470" i="1" s="1"/>
  <c r="J824" i="1"/>
  <c r="K824" i="1" s="1"/>
  <c r="J36" i="1"/>
  <c r="K36" i="1" s="1"/>
  <c r="J1778" i="1"/>
  <c r="K1778" i="1" s="1"/>
  <c r="J3807" i="1"/>
  <c r="K3807" i="1" s="1"/>
  <c r="J31" i="1"/>
  <c r="K31" i="1" s="1"/>
  <c r="J3235" i="1"/>
  <c r="K3235" i="1" s="1"/>
  <c r="J8945" i="1"/>
  <c r="J5601" i="1"/>
  <c r="K5601" i="1" s="1"/>
  <c r="J3445" i="1"/>
  <c r="K3445" i="1" s="1"/>
  <c r="J5251" i="1"/>
  <c r="K5251" i="1" s="1"/>
  <c r="J6378" i="1"/>
  <c r="J7600" i="1"/>
  <c r="K7600" i="1" s="1"/>
  <c r="J7660" i="1"/>
  <c r="K7660" i="1" s="1"/>
  <c r="J8797" i="1"/>
  <c r="K8797" i="1" s="1"/>
  <c r="J212" i="1"/>
  <c r="K212" i="1" s="1"/>
  <c r="J4701" i="1"/>
  <c r="K4701" i="1" s="1"/>
  <c r="J4794" i="1"/>
  <c r="K4794" i="1" s="1"/>
  <c r="J5320" i="1"/>
  <c r="J179" i="1"/>
  <c r="K179" i="1" s="1"/>
  <c r="J6598" i="1"/>
  <c r="K6598" i="1" s="1"/>
  <c r="J217" i="1"/>
  <c r="J2384" i="1"/>
  <c r="K2384" i="1" s="1"/>
  <c r="J3124" i="1"/>
  <c r="K3124" i="1" s="1"/>
  <c r="J1990" i="1"/>
  <c r="K1990" i="1" s="1"/>
  <c r="J5318" i="1"/>
  <c r="K5318" i="1" s="1"/>
  <c r="J214" i="1"/>
  <c r="K214" i="1" s="1"/>
  <c r="J3061" i="1"/>
  <c r="K3061" i="1" s="1"/>
  <c r="J7023" i="1"/>
  <c r="K7023" i="1" s="1"/>
  <c r="J1961" i="1"/>
  <c r="K1961" i="1" s="1"/>
  <c r="J822" i="1"/>
  <c r="J2829" i="1"/>
  <c r="K2829" i="1" s="1"/>
  <c r="J1791" i="1"/>
  <c r="K1791" i="1" s="1"/>
  <c r="J8200" i="1"/>
  <c r="J91" i="1"/>
  <c r="K91" i="1" s="1"/>
  <c r="J2294" i="1"/>
  <c r="K2294" i="1" s="1"/>
  <c r="J6431" i="1"/>
  <c r="J6974" i="1"/>
  <c r="K6974" i="1" s="1"/>
  <c r="J4983" i="1"/>
  <c r="J1963" i="1"/>
  <c r="K1963" i="1" s="1"/>
  <c r="J8737" i="1"/>
  <c r="K8737" i="1" s="1"/>
  <c r="J1913" i="1"/>
  <c r="J8886" i="1"/>
  <c r="J1127" i="1"/>
  <c r="K1127" i="1" s="1"/>
  <c r="J7883" i="1"/>
  <c r="J6117" i="1"/>
  <c r="K6117" i="1" s="1"/>
  <c r="J1912" i="1"/>
  <c r="K1912" i="1" s="1"/>
  <c r="J6585" i="1"/>
  <c r="K6585" i="1" s="1"/>
  <c r="J5093" i="1"/>
  <c r="K5093" i="1" s="1"/>
  <c r="J8218" i="1"/>
  <c r="K8218" i="1" s="1"/>
  <c r="J2237" i="1"/>
  <c r="J2825" i="1"/>
  <c r="K2825" i="1" s="1"/>
  <c r="J5463" i="1"/>
  <c r="J8845" i="1"/>
  <c r="J4992" i="1"/>
  <c r="K4992" i="1" s="1"/>
  <c r="J6556" i="1"/>
  <c r="K6556" i="1" s="1"/>
  <c r="J5981" i="1"/>
  <c r="K5981" i="1" s="1"/>
  <c r="J2231" i="1"/>
  <c r="K2231" i="1" s="1"/>
  <c r="J3921" i="1"/>
  <c r="K3921" i="1" s="1"/>
  <c r="J3767" i="1"/>
  <c r="K3767" i="1" s="1"/>
  <c r="J6708" i="1"/>
  <c r="K6708" i="1" s="1"/>
  <c r="J7877" i="1"/>
  <c r="J7012" i="1"/>
  <c r="K7012" i="1" s="1"/>
  <c r="J4821" i="1"/>
  <c r="K4821" i="1" s="1"/>
  <c r="J5891" i="1"/>
  <c r="K5891" i="1" s="1"/>
  <c r="J6844" i="1"/>
  <c r="J8997" i="1"/>
  <c r="J40" i="1"/>
  <c r="K40" i="1" s="1"/>
  <c r="J4522" i="1"/>
  <c r="K4522" i="1" s="1"/>
  <c r="J2233" i="1"/>
  <c r="K2233" i="1" s="1"/>
  <c r="J1827" i="1"/>
  <c r="K1827" i="1" s="1"/>
  <c r="J2325" i="1"/>
  <c r="K2325" i="1" s="1"/>
  <c r="J7984" i="1"/>
  <c r="K7984" i="1" s="1"/>
  <c r="J4183" i="1"/>
  <c r="K4183" i="1" s="1"/>
  <c r="J7018" i="1"/>
  <c r="J8211" i="1"/>
  <c r="K8211" i="1" s="1"/>
  <c r="J3185" i="1"/>
  <c r="J3186" i="1"/>
  <c r="K3186" i="1" s="1"/>
  <c r="J1906" i="1"/>
  <c r="K1906" i="1" s="1"/>
  <c r="J2165" i="1"/>
  <c r="K2165" i="1" s="1"/>
  <c r="J603" i="1"/>
  <c r="K603" i="1" s="1"/>
  <c r="J2548" i="1"/>
  <c r="J8830" i="1"/>
  <c r="K8830" i="1" s="1"/>
  <c r="J8088" i="1"/>
  <c r="K8088" i="1" s="1"/>
  <c r="J8169" i="1"/>
  <c r="J5531" i="1"/>
  <c r="J8805" i="1"/>
  <c r="K8805" i="1" s="1"/>
  <c r="J570" i="1"/>
  <c r="K570" i="1" s="1"/>
  <c r="J3929" i="1"/>
  <c r="K3929" i="1" s="1"/>
  <c r="J8358" i="1"/>
  <c r="J8859" i="1"/>
  <c r="K8859" i="1" s="1"/>
  <c r="J7303" i="1"/>
  <c r="K7303" i="1" s="1"/>
  <c r="J2240" i="1"/>
  <c r="K2240" i="1" s="1"/>
  <c r="J6366" i="1"/>
  <c r="K6366" i="1" s="1"/>
  <c r="J6386" i="1"/>
  <c r="K6386" i="1" s="1"/>
  <c r="J8612" i="1"/>
  <c r="K8612" i="1" s="1"/>
  <c r="J6710" i="1"/>
  <c r="K6710" i="1" s="1"/>
  <c r="J4814" i="1"/>
  <c r="J2140" i="1"/>
  <c r="K2140" i="1" s="1"/>
  <c r="J5098" i="1"/>
  <c r="K5098" i="1" s="1"/>
  <c r="J8825" i="1"/>
  <c r="K8825" i="1" s="1"/>
  <c r="J2742" i="1"/>
  <c r="K2742" i="1" s="1"/>
  <c r="J1406" i="1"/>
  <c r="J7834" i="1"/>
  <c r="K7834" i="1" s="1"/>
  <c r="J791" i="1"/>
  <c r="K791" i="1" s="1"/>
  <c r="J8787" i="1"/>
  <c r="J6022" i="1"/>
  <c r="K6022" i="1" s="1"/>
  <c r="J8799" i="1"/>
  <c r="K8799" i="1" s="1"/>
  <c r="J4339" i="1"/>
  <c r="K4339" i="1" s="1"/>
  <c r="J5472" i="1"/>
  <c r="K5472" i="1" s="1"/>
  <c r="J2640" i="1"/>
  <c r="K2640" i="1" s="1"/>
  <c r="J2538" i="1"/>
  <c r="K2538" i="1" s="1"/>
  <c r="J5113" i="1"/>
  <c r="K5113" i="1" s="1"/>
  <c r="J9209" i="1"/>
  <c r="J3990" i="1"/>
  <c r="K3990" i="1" s="1"/>
  <c r="J4710" i="1"/>
  <c r="K4710" i="1" s="1"/>
  <c r="J4490" i="1"/>
  <c r="K4490" i="1" s="1"/>
  <c r="J6882" i="1"/>
  <c r="K6882" i="1" s="1"/>
  <c r="J523" i="1"/>
  <c r="K523" i="1" s="1"/>
  <c r="J4995" i="1"/>
  <c r="K4995" i="1" s="1"/>
  <c r="J4266" i="1"/>
  <c r="K4266" i="1" s="1"/>
  <c r="J4758" i="1"/>
  <c r="K4758" i="1" s="1"/>
  <c r="J2121" i="1"/>
  <c r="K2121" i="1" s="1"/>
  <c r="J37" i="1"/>
  <c r="K37" i="1" s="1"/>
  <c r="J8608" i="1"/>
  <c r="K8608" i="1" s="1"/>
  <c r="J1435" i="1"/>
  <c r="K1435" i="1" s="1"/>
  <c r="J2315" i="1"/>
  <c r="K2315" i="1" s="1"/>
  <c r="J2293" i="1"/>
  <c r="J986" i="1"/>
  <c r="K986" i="1" s="1"/>
  <c r="J9177" i="1"/>
  <c r="J2638" i="1"/>
  <c r="K2638" i="1" s="1"/>
  <c r="J2760" i="1"/>
  <c r="K2760" i="1" s="1"/>
  <c r="J1332" i="1"/>
  <c r="K1332" i="1" s="1"/>
  <c r="J3144" i="1"/>
  <c r="K3144" i="1" s="1"/>
  <c r="J724" i="1"/>
  <c r="K724" i="1" s="1"/>
  <c r="J4520" i="1"/>
  <c r="K4520" i="1" s="1"/>
  <c r="J3416" i="1"/>
  <c r="K3416" i="1" s="1"/>
  <c r="J5975" i="1"/>
  <c r="K5975" i="1" s="1"/>
  <c r="J7836" i="1"/>
  <c r="J1822" i="1"/>
  <c r="K1822" i="1" s="1"/>
  <c r="J3373" i="1"/>
  <c r="K3373" i="1" s="1"/>
  <c r="J982" i="1"/>
  <c r="K982" i="1" s="1"/>
  <c r="J2291" i="1"/>
  <c r="K2291" i="1" s="1"/>
  <c r="J6593" i="1"/>
  <c r="K6593" i="1" s="1"/>
  <c r="J9069" i="1"/>
  <c r="J3932" i="1"/>
  <c r="K3932" i="1" s="1"/>
  <c r="J4059" i="1"/>
  <c r="J95" i="1"/>
  <c r="J3873" i="1"/>
  <c r="K3873" i="1" s="1"/>
  <c r="J5426" i="1"/>
  <c r="K5426" i="1" s="1"/>
  <c r="J5541" i="1"/>
  <c r="K5541" i="1" s="1"/>
  <c r="J3147" i="1"/>
  <c r="K3147" i="1" s="1"/>
  <c r="J2321" i="1"/>
  <c r="K2321" i="1" s="1"/>
  <c r="J4175" i="1"/>
  <c r="K4175" i="1" s="1"/>
  <c r="J5538" i="1"/>
  <c r="K5538" i="1" s="1"/>
  <c r="J9200" i="1"/>
  <c r="J86" i="1"/>
  <c r="K86" i="1" s="1"/>
  <c r="J8927" i="1"/>
  <c r="J92" i="1"/>
  <c r="K92" i="1" s="1"/>
  <c r="J6023" i="1"/>
  <c r="K6023" i="1" s="1"/>
  <c r="J4517" i="1"/>
  <c r="K4517" i="1" s="1"/>
  <c r="J8990" i="1"/>
  <c r="J7328" i="1"/>
  <c r="J5633" i="1"/>
  <c r="K5633" i="1" s="1"/>
  <c r="J3365" i="1"/>
  <c r="K3365" i="1" s="1"/>
  <c r="J4931" i="1"/>
  <c r="K4931" i="1" s="1"/>
  <c r="J7324" i="1"/>
  <c r="J3195" i="1"/>
  <c r="K3195" i="1" s="1"/>
  <c r="J790" i="1"/>
  <c r="K790" i="1" s="1"/>
  <c r="J2131" i="1"/>
  <c r="K2131" i="1" s="1"/>
  <c r="J8890" i="1"/>
  <c r="J574" i="1"/>
  <c r="J4270" i="1"/>
  <c r="K4270" i="1" s="1"/>
  <c r="J8810" i="1"/>
  <c r="K8810" i="1" s="1"/>
  <c r="J4796" i="1"/>
  <c r="K4796" i="1" s="1"/>
  <c r="J4523" i="1"/>
  <c r="J4288" i="1"/>
  <c r="K4288" i="1" s="1"/>
  <c r="J4526" i="1"/>
  <c r="K4526" i="1" s="1"/>
  <c r="J4749" i="1"/>
  <c r="J7319" i="1"/>
  <c r="K7319" i="1" s="1"/>
  <c r="J7020" i="1"/>
  <c r="J5417" i="1"/>
  <c r="K5417" i="1" s="1"/>
  <c r="J1823" i="1"/>
  <c r="K1823" i="1" s="1"/>
  <c r="J2852" i="1"/>
  <c r="K2852" i="1" s="1"/>
  <c r="J4441" i="1"/>
  <c r="K4441" i="1" s="1"/>
  <c r="J1433" i="1"/>
  <c r="K1433" i="1" s="1"/>
  <c r="J1817" i="1"/>
  <c r="K1817" i="1" s="1"/>
  <c r="J7879" i="1"/>
  <c r="K7879" i="1" s="1"/>
  <c r="J4286" i="1"/>
  <c r="K4286" i="1" s="1"/>
  <c r="J8814" i="1"/>
  <c r="J3410" i="1"/>
  <c r="J3863" i="1"/>
  <c r="K3863" i="1" s="1"/>
  <c r="J6909" i="1"/>
  <c r="K6909" i="1" s="1"/>
  <c r="J2843" i="1"/>
  <c r="K2843" i="1" s="1"/>
  <c r="J9141" i="1"/>
  <c r="J8985" i="1"/>
  <c r="J7050" i="1"/>
  <c r="J7305" i="1"/>
  <c r="K7305" i="1" s="1"/>
  <c r="J781" i="1"/>
  <c r="K781" i="1" s="1"/>
  <c r="J1829" i="1"/>
  <c r="K1829" i="1" s="1"/>
  <c r="J4516" i="1"/>
  <c r="K4516" i="1" s="1"/>
  <c r="J7886" i="1"/>
  <c r="K7886" i="1" s="1"/>
  <c r="J786" i="1"/>
  <c r="K786" i="1" s="1"/>
  <c r="J287" i="1"/>
  <c r="K287" i="1" s="1"/>
  <c r="J3881" i="1"/>
  <c r="K3881" i="1" s="1"/>
  <c r="J417" i="1"/>
  <c r="J88" i="1"/>
  <c r="K88" i="1" s="1"/>
  <c r="J4507" i="1"/>
  <c r="K4507" i="1" s="1"/>
  <c r="J1826" i="1"/>
  <c r="K1826" i="1" s="1"/>
  <c r="J109" i="1"/>
  <c r="K109" i="1" s="1"/>
  <c r="J155" i="1"/>
  <c r="K155" i="1" s="1"/>
  <c r="J177" i="1"/>
  <c r="K177" i="1" s="1"/>
  <c r="J182" i="1"/>
  <c r="K182" i="1" s="1"/>
  <c r="J196" i="1"/>
  <c r="J248" i="1"/>
  <c r="K248" i="1" s="1"/>
  <c r="J317" i="1"/>
  <c r="K317" i="1" s="1"/>
  <c r="J322" i="1"/>
  <c r="K322" i="1" s="1"/>
  <c r="J434" i="1"/>
  <c r="K434" i="1" s="1"/>
  <c r="J433" i="1"/>
  <c r="K433" i="1" s="1"/>
  <c r="J439" i="1"/>
  <c r="K439" i="1" s="1"/>
  <c r="J542" i="1"/>
  <c r="J598" i="1"/>
  <c r="K598" i="1" s="1"/>
  <c r="J637" i="1"/>
  <c r="K637" i="1" s="1"/>
  <c r="J638" i="1"/>
  <c r="K638" i="1" s="1"/>
  <c r="J654" i="1"/>
  <c r="K654" i="1" s="1"/>
  <c r="J671" i="1"/>
  <c r="K671" i="1" s="1"/>
  <c r="J675" i="1"/>
  <c r="K675" i="1" s="1"/>
  <c r="J705" i="1"/>
  <c r="K705" i="1" s="1"/>
  <c r="J709" i="1"/>
  <c r="K709" i="1" s="1"/>
  <c r="J736" i="1"/>
  <c r="K736" i="1" s="1"/>
  <c r="J748" i="1"/>
  <c r="K748" i="1" s="1"/>
  <c r="J765" i="1"/>
  <c r="K765" i="1" s="1"/>
  <c r="J766" i="1"/>
  <c r="K766" i="1" s="1"/>
  <c r="J792" i="1"/>
  <c r="K792" i="1" s="1"/>
  <c r="J793" i="1"/>
  <c r="K793" i="1" s="1"/>
  <c r="J797" i="1"/>
  <c r="K797" i="1" s="1"/>
  <c r="J798" i="1"/>
  <c r="K798" i="1" s="1"/>
  <c r="J849" i="1"/>
  <c r="K849" i="1" s="1"/>
  <c r="J872" i="1"/>
  <c r="J960" i="1"/>
  <c r="K960" i="1" s="1"/>
  <c r="J974" i="1"/>
  <c r="K974" i="1" s="1"/>
  <c r="J1043" i="1"/>
  <c r="K1043" i="1" s="1"/>
  <c r="J1060" i="1"/>
  <c r="K1060" i="1" s="1"/>
  <c r="J1101" i="1"/>
  <c r="K1101" i="1" s="1"/>
  <c r="J1157" i="1"/>
  <c r="K1157" i="1" s="1"/>
  <c r="J1162" i="1"/>
  <c r="K1162" i="1" s="1"/>
  <c r="J1261" i="1"/>
  <c r="K1261" i="1" s="1"/>
  <c r="J1263" i="1"/>
  <c r="K1263" i="1" s="1"/>
  <c r="J1446" i="1"/>
  <c r="K1446" i="1" s="1"/>
  <c r="J1483" i="1"/>
  <c r="K1483" i="1" s="1"/>
  <c r="J1517" i="1"/>
  <c r="K1517" i="1" s="1"/>
  <c r="J1522" i="1"/>
  <c r="K1522" i="1" s="1"/>
  <c r="J1530" i="1"/>
  <c r="J1538" i="1"/>
  <c r="K1538" i="1" s="1"/>
  <c r="J1548" i="1"/>
  <c r="K1548" i="1" s="1"/>
  <c r="J1552" i="1"/>
  <c r="K1552" i="1" s="1"/>
  <c r="J1585" i="1"/>
  <c r="K1585" i="1" s="1"/>
  <c r="J1591" i="1"/>
  <c r="J1592" i="1"/>
  <c r="K1592" i="1" s="1"/>
  <c r="J1594" i="1"/>
  <c r="K1594" i="1" s="1"/>
  <c r="J1603" i="1"/>
  <c r="K1603" i="1" s="1"/>
  <c r="J1698" i="1"/>
  <c r="K1698" i="1" s="1"/>
  <c r="J1721" i="1"/>
  <c r="J1782" i="1"/>
  <c r="K1782" i="1" s="1"/>
  <c r="J1783" i="1"/>
  <c r="K1783" i="1" s="1"/>
  <c r="J1787" i="1"/>
  <c r="K1787" i="1" s="1"/>
  <c r="J1810" i="1"/>
  <c r="K1810" i="1" s="1"/>
  <c r="J1839" i="1"/>
  <c r="J1840" i="1"/>
  <c r="K1840" i="1" s="1"/>
  <c r="J1924" i="1"/>
  <c r="J1925" i="1"/>
  <c r="K1925" i="1" s="1"/>
  <c r="J1930" i="1"/>
  <c r="K1930" i="1" s="1"/>
  <c r="J1927" i="1"/>
  <c r="K1927" i="1" s="1"/>
  <c r="J1931" i="1"/>
  <c r="K1931" i="1" s="1"/>
  <c r="J2008" i="1"/>
  <c r="K2008" i="1" s="1"/>
  <c r="J2013" i="1"/>
  <c r="J2074" i="1"/>
  <c r="K2074" i="1" s="1"/>
  <c r="J2117" i="1"/>
  <c r="K2117" i="1" s="1"/>
  <c r="J2200" i="1"/>
  <c r="K2200" i="1" s="1"/>
  <c r="J2209" i="1"/>
  <c r="K2209" i="1" s="1"/>
  <c r="J2210" i="1"/>
  <c r="K2210" i="1" s="1"/>
  <c r="J2371" i="1"/>
  <c r="K2371" i="1" s="1"/>
  <c r="J2409" i="1"/>
  <c r="K2409" i="1" s="1"/>
  <c r="J2428" i="1"/>
  <c r="K2428" i="1" s="1"/>
  <c r="J2444" i="1"/>
  <c r="K2444" i="1" s="1"/>
  <c r="J2483" i="1"/>
  <c r="K2483" i="1" s="1"/>
  <c r="J2490" i="1"/>
  <c r="K2490" i="1" s="1"/>
  <c r="J2511" i="1"/>
  <c r="K2511" i="1" s="1"/>
  <c r="J2597" i="1"/>
  <c r="K2597" i="1" s="1"/>
  <c r="J2602" i="1"/>
  <c r="K2602" i="1" s="1"/>
  <c r="J2633" i="1"/>
  <c r="K2633" i="1" s="1"/>
  <c r="J2688" i="1"/>
  <c r="J2714" i="1"/>
  <c r="K2714" i="1" s="1"/>
  <c r="J2720" i="1"/>
  <c r="K2720" i="1" s="1"/>
  <c r="J2726" i="1"/>
  <c r="J2729" i="1"/>
  <c r="K2729" i="1" s="1"/>
  <c r="J2730" i="1"/>
  <c r="K2730" i="1" s="1"/>
  <c r="J2728" i="1"/>
  <c r="K2728" i="1" s="1"/>
  <c r="J2790" i="1"/>
  <c r="K2790" i="1" s="1"/>
  <c r="J2797" i="1"/>
  <c r="K2797" i="1" s="1"/>
  <c r="J2798" i="1"/>
  <c r="K2798" i="1" s="1"/>
  <c r="J2799" i="1"/>
  <c r="J2803" i="1"/>
  <c r="K2803" i="1" s="1"/>
  <c r="J2800" i="1"/>
  <c r="K2800" i="1" s="1"/>
  <c r="J2804" i="1"/>
  <c r="K2804" i="1" s="1"/>
  <c r="J2856" i="1"/>
  <c r="K2856" i="1" s="1"/>
  <c r="J2875" i="1"/>
  <c r="K2875" i="1" s="1"/>
  <c r="J2878" i="1"/>
  <c r="K2878" i="1" s="1"/>
  <c r="J2893" i="1"/>
  <c r="K2893" i="1" s="1"/>
  <c r="J2896" i="1"/>
  <c r="K2896" i="1" s="1"/>
  <c r="J3024" i="1"/>
  <c r="K3024" i="1" s="1"/>
  <c r="J3033" i="1"/>
  <c r="K3033" i="1" s="1"/>
  <c r="J3092" i="1"/>
  <c r="K3092" i="1" s="1"/>
  <c r="J3112" i="1"/>
  <c r="K3112" i="1" s="1"/>
  <c r="J3146" i="1"/>
  <c r="K3146" i="1" s="1"/>
  <c r="J3179" i="1"/>
  <c r="K3179" i="1" s="1"/>
  <c r="J3207" i="1"/>
  <c r="J3223" i="1"/>
  <c r="K3223" i="1" s="1"/>
  <c r="J3226" i="1"/>
  <c r="K3226" i="1" s="1"/>
  <c r="J3239" i="1"/>
  <c r="J3240" i="1"/>
  <c r="K3240" i="1" s="1"/>
  <c r="J3250" i="1"/>
  <c r="K3250" i="1" s="1"/>
  <c r="J3291" i="1"/>
  <c r="K3291" i="1" s="1"/>
  <c r="J3295" i="1"/>
  <c r="K3295" i="1" s="1"/>
  <c r="J3298" i="1"/>
  <c r="K3298" i="1" s="1"/>
  <c r="J3304" i="1"/>
  <c r="K3304" i="1" s="1"/>
  <c r="J3342" i="1"/>
  <c r="K3342" i="1" s="1"/>
  <c r="J3378" i="1"/>
  <c r="K3378" i="1" s="1"/>
  <c r="J3512" i="1"/>
  <c r="K3512" i="1" s="1"/>
  <c r="J3511" i="1"/>
  <c r="K3511" i="1" s="1"/>
  <c r="J3531" i="1"/>
  <c r="K3531" i="1" s="1"/>
  <c r="J3616" i="1"/>
  <c r="K3616" i="1" s="1"/>
  <c r="J3630" i="1"/>
  <c r="K3630" i="1" s="1"/>
  <c r="J3693" i="1"/>
  <c r="K3693" i="1" s="1"/>
  <c r="J3697" i="1"/>
  <c r="K3697" i="1" s="1"/>
  <c r="J3780" i="1"/>
  <c r="K3780" i="1" s="1"/>
  <c r="J3794" i="1"/>
  <c r="K3794" i="1" s="1"/>
  <c r="J3849" i="1"/>
  <c r="K3849" i="1" s="1"/>
  <c r="J3899" i="1"/>
  <c r="J3959" i="1"/>
  <c r="K3959" i="1" s="1"/>
  <c r="J3967" i="1"/>
  <c r="K3967" i="1" s="1"/>
  <c r="J3979" i="1"/>
  <c r="K3979" i="1" s="1"/>
  <c r="J4005" i="1"/>
  <c r="K4005" i="1" s="1"/>
  <c r="J4009" i="1"/>
  <c r="K4009" i="1" s="1"/>
  <c r="J4049" i="1"/>
  <c r="K4049" i="1" s="1"/>
  <c r="J4064" i="1"/>
  <c r="K4064" i="1" s="1"/>
  <c r="J4120" i="1"/>
  <c r="K4120" i="1" s="1"/>
  <c r="J4135" i="1"/>
  <c r="K4135" i="1" s="1"/>
  <c r="J4148" i="1"/>
  <c r="K4148" i="1" s="1"/>
  <c r="J4315" i="1"/>
  <c r="K4315" i="1" s="1"/>
  <c r="J4321" i="1"/>
  <c r="K4321" i="1" s="1"/>
  <c r="J4322" i="1"/>
  <c r="K4322" i="1" s="1"/>
  <c r="J4349" i="1"/>
  <c r="K4349" i="1" s="1"/>
  <c r="J4360" i="1"/>
  <c r="K4360" i="1" s="1"/>
  <c r="J4361" i="1"/>
  <c r="K4361" i="1" s="1"/>
  <c r="J4363" i="1"/>
  <c r="K4363" i="1" s="1"/>
  <c r="J4454" i="1"/>
  <c r="K4454" i="1" s="1"/>
  <c r="J4463" i="1"/>
  <c r="K4463" i="1" s="1"/>
  <c r="J4535" i="1"/>
  <c r="K4535" i="1" s="1"/>
  <c r="J4592" i="1"/>
  <c r="K4592" i="1" s="1"/>
  <c r="J4593" i="1"/>
  <c r="K4593" i="1" s="1"/>
  <c r="J4596" i="1"/>
  <c r="K4596" i="1" s="1"/>
  <c r="J4597" i="1"/>
  <c r="K4597" i="1" s="1"/>
  <c r="J4601" i="1"/>
  <c r="K4601" i="1" s="1"/>
  <c r="J4604" i="1"/>
  <c r="K4604" i="1" s="1"/>
  <c r="J4617" i="1"/>
  <c r="K4617" i="1" s="1"/>
  <c r="J4618" i="1"/>
  <c r="K4618" i="1" s="1"/>
  <c r="J4624" i="1"/>
  <c r="K4624" i="1" s="1"/>
  <c r="J4647" i="1"/>
  <c r="K4647" i="1" s="1"/>
  <c r="J4660" i="1"/>
  <c r="K4660" i="1" s="1"/>
  <c r="J4668" i="1"/>
  <c r="J4776" i="1"/>
  <c r="K4776" i="1" s="1"/>
  <c r="J4924" i="1"/>
  <c r="K4924" i="1" s="1"/>
  <c r="J4971" i="1"/>
  <c r="J5069" i="1"/>
  <c r="K5069" i="1" s="1"/>
  <c r="J5072" i="1"/>
  <c r="K5072" i="1" s="1"/>
  <c r="J5071" i="1"/>
  <c r="K5071" i="1" s="1"/>
  <c r="J5133" i="1"/>
  <c r="K5133" i="1" s="1"/>
  <c r="J5155" i="1"/>
  <c r="K5155" i="1" s="1"/>
  <c r="J5157" i="1"/>
  <c r="K5157" i="1" s="1"/>
  <c r="J5188" i="1"/>
  <c r="J5191" i="1"/>
  <c r="K5191" i="1" s="1"/>
  <c r="J5244" i="1"/>
  <c r="K5244" i="1" s="1"/>
  <c r="J5277" i="1"/>
  <c r="K5277" i="1" s="1"/>
  <c r="J5361" i="1"/>
  <c r="K5361" i="1" s="1"/>
  <c r="J5424" i="1"/>
  <c r="K5424" i="1" s="1"/>
  <c r="J5468" i="1"/>
  <c r="K5468" i="1" s="1"/>
  <c r="J5474" i="1"/>
  <c r="K5474" i="1" s="1"/>
  <c r="J5486" i="1"/>
  <c r="K5486" i="1" s="1"/>
  <c r="J5682" i="1"/>
  <c r="K5682" i="1" s="1"/>
  <c r="J5715" i="1"/>
  <c r="K5715" i="1" s="1"/>
  <c r="J5855" i="1"/>
  <c r="K5855" i="1" s="1"/>
  <c r="J5974" i="1"/>
  <c r="K5974" i="1" s="1"/>
  <c r="J5980" i="1"/>
  <c r="K5980" i="1" s="1"/>
  <c r="J6103" i="1"/>
  <c r="K6103" i="1" s="1"/>
  <c r="J6115" i="1"/>
  <c r="K6115" i="1" s="1"/>
  <c r="J6126" i="1"/>
  <c r="J6203" i="1"/>
  <c r="K6203" i="1" s="1"/>
  <c r="J6216" i="1"/>
  <c r="K6216" i="1" s="1"/>
  <c r="J6240" i="1"/>
  <c r="K6240" i="1" s="1"/>
  <c r="J6239" i="1"/>
  <c r="K6239" i="1" s="1"/>
  <c r="J6259" i="1"/>
  <c r="J6263" i="1"/>
  <c r="J6281" i="1"/>
  <c r="J6311" i="1"/>
  <c r="J6312" i="1"/>
  <c r="K6312" i="1" s="1"/>
  <c r="J6313" i="1"/>
  <c r="K6313" i="1" s="1"/>
  <c r="J6314" i="1"/>
  <c r="K6314" i="1" s="1"/>
  <c r="J6330" i="1"/>
  <c r="K6330" i="1" s="1"/>
  <c r="J6341" i="1"/>
  <c r="K6341" i="1" s="1"/>
  <c r="J6401" i="1"/>
  <c r="J6402" i="1"/>
  <c r="J6418" i="1"/>
  <c r="K6418" i="1" s="1"/>
  <c r="J6442" i="1"/>
  <c r="K6442" i="1" s="1"/>
  <c r="J6454" i="1"/>
  <c r="K6454" i="1" s="1"/>
  <c r="J6459" i="1"/>
  <c r="K6459" i="1" s="1"/>
  <c r="J6555" i="1"/>
  <c r="K6555" i="1" s="1"/>
  <c r="J6595" i="1"/>
  <c r="K6595" i="1" s="1"/>
  <c r="J6619" i="1"/>
  <c r="K6619" i="1" s="1"/>
  <c r="J6643" i="1"/>
  <c r="J6753" i="1"/>
  <c r="K6753" i="1" s="1"/>
  <c r="J6883" i="1"/>
  <c r="K6883" i="1" s="1"/>
  <c r="J6983" i="1"/>
  <c r="J6986" i="1"/>
  <c r="K6986" i="1" s="1"/>
  <c r="J6985" i="1"/>
  <c r="K6985" i="1" s="1"/>
  <c r="J7122" i="1"/>
  <c r="K7122" i="1" s="1"/>
  <c r="J7145" i="1"/>
  <c r="K7145" i="1" s="1"/>
  <c r="J7173" i="1"/>
  <c r="K7173" i="1" s="1"/>
  <c r="J7272" i="1"/>
  <c r="J7355" i="1"/>
  <c r="K7355" i="1" s="1"/>
  <c r="J7367" i="1"/>
  <c r="K7367" i="1" s="1"/>
  <c r="J7368" i="1"/>
  <c r="K7368" i="1" s="1"/>
  <c r="J7371" i="1"/>
  <c r="K7371" i="1" s="1"/>
  <c r="J7369" i="1"/>
  <c r="K7369" i="1" s="1"/>
  <c r="J7370" i="1"/>
  <c r="K7370" i="1" s="1"/>
  <c r="J7374" i="1"/>
  <c r="J7380" i="1"/>
  <c r="J7384" i="1"/>
  <c r="J7385" i="1"/>
  <c r="K7385" i="1" s="1"/>
  <c r="J7386" i="1"/>
  <c r="K7386" i="1" s="1"/>
  <c r="J7387" i="1"/>
  <c r="K7387" i="1" s="1"/>
  <c r="J7389" i="1"/>
  <c r="K7389" i="1" s="1"/>
  <c r="J7398" i="1"/>
  <c r="J7411" i="1"/>
  <c r="K7411" i="1" s="1"/>
  <c r="J7415" i="1"/>
  <c r="J7498" i="1"/>
  <c r="K7498" i="1" s="1"/>
  <c r="J7500" i="1"/>
  <c r="K7500" i="1" s="1"/>
  <c r="J7504" i="1"/>
  <c r="K7504" i="1" s="1"/>
  <c r="J7501" i="1"/>
  <c r="K7501" i="1" s="1"/>
  <c r="J7505" i="1"/>
  <c r="J7542" i="1"/>
  <c r="K7542" i="1" s="1"/>
  <c r="J7549" i="1"/>
  <c r="K7549" i="1" s="1"/>
  <c r="J7550" i="1"/>
  <c r="J7552" i="1"/>
  <c r="K7552" i="1" s="1"/>
  <c r="J7551" i="1"/>
  <c r="K7551" i="1" s="1"/>
  <c r="J7553" i="1"/>
  <c r="J7548" i="1"/>
  <c r="K7548" i="1" s="1"/>
  <c r="J7559" i="1"/>
  <c r="K7559" i="1" s="1"/>
  <c r="J7563" i="1"/>
  <c r="K7563" i="1" s="1"/>
  <c r="J7565" i="1"/>
  <c r="K7565" i="1" s="1"/>
  <c r="J7571" i="1"/>
  <c r="K7571" i="1" s="1"/>
  <c r="J7568" i="1"/>
  <c r="K7568" i="1" s="1"/>
  <c r="J7572" i="1"/>
  <c r="K7572" i="1" s="1"/>
  <c r="J7583" i="1"/>
  <c r="K7583" i="1" s="1"/>
  <c r="J7618" i="1"/>
  <c r="K7618" i="1" s="1"/>
  <c r="J7621" i="1"/>
  <c r="K7621" i="1" s="1"/>
  <c r="J7622" i="1"/>
  <c r="K7622" i="1" s="1"/>
  <c r="J7627" i="1"/>
  <c r="K7627" i="1" s="1"/>
  <c r="J7624" i="1"/>
  <c r="K7624" i="1" s="1"/>
  <c r="J7628" i="1"/>
  <c r="K7628" i="1" s="1"/>
  <c r="J7644" i="1"/>
  <c r="K7644" i="1" s="1"/>
  <c r="J7647" i="1"/>
  <c r="K7647" i="1" s="1"/>
  <c r="J7676" i="1"/>
  <c r="K7676" i="1" s="1"/>
  <c r="J7685" i="1"/>
  <c r="K7685" i="1" s="1"/>
  <c r="J7688" i="1"/>
  <c r="K7688" i="1" s="1"/>
  <c r="J7692" i="1"/>
  <c r="K7692" i="1" s="1"/>
  <c r="J7691" i="1"/>
  <c r="K7691" i="1" s="1"/>
  <c r="J7701" i="1"/>
  <c r="K7701" i="1" s="1"/>
  <c r="J7705" i="1"/>
  <c r="J7717" i="1"/>
  <c r="K7717" i="1" s="1"/>
  <c r="J7739" i="1"/>
  <c r="K7739" i="1" s="1"/>
  <c r="J7740" i="1"/>
  <c r="J7759" i="1"/>
  <c r="K7759" i="1" s="1"/>
  <c r="J7779" i="1"/>
  <c r="K7779" i="1" s="1"/>
  <c r="J7819" i="1"/>
  <c r="K7819" i="1" s="1"/>
  <c r="J7820" i="1"/>
  <c r="K7820" i="1" s="1"/>
  <c r="J7865" i="1"/>
  <c r="K7865" i="1" s="1"/>
  <c r="J7885" i="1"/>
  <c r="K7885" i="1" s="1"/>
  <c r="J7917" i="1"/>
  <c r="K7917" i="1" s="1"/>
  <c r="J8074" i="1"/>
  <c r="K8074" i="1" s="1"/>
  <c r="J8112" i="1"/>
  <c r="J8165" i="1"/>
  <c r="J8220" i="1"/>
  <c r="J8233" i="1"/>
  <c r="K8233" i="1" s="1"/>
  <c r="J8261" i="1"/>
  <c r="K8261" i="1" s="1"/>
  <c r="J8382" i="1"/>
  <c r="K8382" i="1" s="1"/>
  <c r="J8397" i="1"/>
  <c r="K8397" i="1" s="1"/>
  <c r="J8403" i="1"/>
  <c r="K8403" i="1" s="1"/>
  <c r="J8407" i="1"/>
  <c r="J8445" i="1"/>
  <c r="J8461" i="1"/>
  <c r="J8472" i="1"/>
  <c r="K8472" i="1" s="1"/>
  <c r="J8484" i="1"/>
  <c r="K8484" i="1" s="1"/>
  <c r="J8481" i="1"/>
  <c r="K8481" i="1" s="1"/>
  <c r="J8532" i="1"/>
  <c r="K8532" i="1" s="1"/>
  <c r="J8556" i="1"/>
  <c r="J8557" i="1"/>
  <c r="J8558" i="1"/>
  <c r="J8570" i="1"/>
  <c r="J8681" i="1"/>
  <c r="K8681" i="1" s="1"/>
  <c r="J8682" i="1"/>
  <c r="K8682" i="1" s="1"/>
  <c r="J8683" i="1"/>
  <c r="K8683" i="1" s="1"/>
  <c r="J8684" i="1"/>
  <c r="K8684" i="1" s="1"/>
  <c r="J8755" i="1"/>
  <c r="J8757" i="1"/>
  <c r="J8823" i="1"/>
  <c r="K8823" i="1" s="1"/>
  <c r="J8829" i="1"/>
  <c r="K8829" i="1" s="1"/>
  <c r="J8882" i="1"/>
  <c r="J8892" i="1"/>
  <c r="J8910" i="1"/>
  <c r="J8949" i="1"/>
  <c r="J9096" i="1"/>
  <c r="J9099" i="1"/>
  <c r="J9101" i="1"/>
  <c r="J9159" i="1"/>
  <c r="J9165" i="1"/>
  <c r="J9188" i="1"/>
  <c r="J9207" i="1"/>
  <c r="J9204" i="1"/>
  <c r="J5194" i="1"/>
  <c r="K5194" i="1" s="1"/>
  <c r="J253" i="1"/>
  <c r="K253" i="1" s="1"/>
  <c r="J4785" i="1"/>
  <c r="K4785" i="1" s="1"/>
  <c r="J6545" i="1"/>
  <c r="K6545" i="1" s="1"/>
  <c r="J7034" i="1"/>
  <c r="K7034" i="1" s="1"/>
  <c r="J4554" i="1"/>
  <c r="K4554" i="1" s="1"/>
  <c r="J5919" i="1"/>
  <c r="J4918" i="1"/>
  <c r="K4918" i="1" s="1"/>
  <c r="J2510" i="1"/>
  <c r="K2510" i="1" s="1"/>
  <c r="J2932" i="1"/>
  <c r="K2932" i="1" s="1"/>
  <c r="J5924" i="1"/>
  <c r="K5924" i="1" s="1"/>
  <c r="J7895" i="1"/>
  <c r="J3844" i="1"/>
  <c r="K3844" i="1" s="1"/>
  <c r="J3953" i="1"/>
  <c r="K3953" i="1" s="1"/>
  <c r="J4533" i="1"/>
  <c r="K4533" i="1" s="1"/>
  <c r="J8055" i="1"/>
  <c r="K8055" i="1" s="1"/>
  <c r="J529" i="1"/>
  <c r="K529" i="1" s="1"/>
  <c r="J1593" i="1"/>
  <c r="K1593" i="1" s="1"/>
  <c r="J3568" i="1"/>
  <c r="K3568" i="1" s="1"/>
  <c r="J8483" i="1"/>
  <c r="K8483" i="1" s="1"/>
  <c r="J8523" i="1"/>
  <c r="J8168" i="1"/>
  <c r="K8168" i="1" s="1"/>
  <c r="J755" i="1"/>
  <c r="K755" i="1" s="1"/>
  <c r="J1545" i="1"/>
  <c r="K1545" i="1" s="1"/>
  <c r="J9043" i="1"/>
  <c r="J4184" i="1"/>
  <c r="K4184" i="1" s="1"/>
  <c r="J1030" i="1"/>
  <c r="K1030" i="1" s="1"/>
  <c r="J3586" i="1"/>
  <c r="K3586" i="1" s="1"/>
  <c r="J7252" i="1"/>
  <c r="K7252" i="1" s="1"/>
  <c r="J239" i="1"/>
  <c r="K239" i="1" s="1"/>
  <c r="J2026" i="1"/>
  <c r="K2026" i="1" s="1"/>
  <c r="J5679" i="1"/>
  <c r="K5679" i="1" s="1"/>
  <c r="J7936" i="1"/>
  <c r="K7936" i="1" s="1"/>
  <c r="J9084" i="1"/>
  <c r="J5877" i="1"/>
  <c r="J7949" i="1"/>
  <c r="K7949" i="1" s="1"/>
  <c r="J2063" i="1"/>
  <c r="K2063" i="1" s="1"/>
  <c r="J6194" i="1"/>
  <c r="K6194" i="1" s="1"/>
  <c r="J7021" i="1"/>
  <c r="K7021" i="1" s="1"/>
  <c r="J1841" i="1"/>
  <c r="K1841" i="1" s="1"/>
  <c r="J2070" i="1"/>
  <c r="K2070" i="1" s="1"/>
  <c r="J2970" i="1"/>
  <c r="K2970" i="1" s="1"/>
  <c r="J3173" i="1"/>
  <c r="K3173" i="1" s="1"/>
  <c r="J4060" i="1"/>
  <c r="K4060" i="1" s="1"/>
  <c r="J7695" i="1"/>
  <c r="K7695" i="1" s="1"/>
  <c r="J8051" i="1"/>
  <c r="K8051" i="1" s="1"/>
  <c r="J8907" i="1"/>
  <c r="J118" i="1"/>
  <c r="K118" i="1" s="1"/>
  <c r="J8142" i="1"/>
  <c r="J2502" i="1"/>
  <c r="J3839" i="1"/>
  <c r="K3839" i="1" s="1"/>
  <c r="J3546" i="1"/>
  <c r="J2375" i="1"/>
  <c r="K2375" i="1" s="1"/>
  <c r="J1276" i="1"/>
  <c r="K1276" i="1" s="1"/>
  <c r="J3840" i="1"/>
  <c r="K3840" i="1" s="1"/>
  <c r="J6488" i="1"/>
  <c r="K6488" i="1" s="1"/>
  <c r="J4121" i="1"/>
  <c r="K4121" i="1" s="1"/>
  <c r="J5228" i="1"/>
  <c r="J5644" i="1"/>
  <c r="J5900" i="1"/>
  <c r="K5900" i="1" s="1"/>
  <c r="J9063" i="1"/>
  <c r="J1648" i="1"/>
  <c r="K1648" i="1" s="1"/>
  <c r="J2774" i="1"/>
  <c r="K2774" i="1" s="1"/>
  <c r="J3166" i="1"/>
  <c r="K3166" i="1" s="1"/>
  <c r="J6291" i="1"/>
  <c r="K6291" i="1" s="1"/>
  <c r="J1769" i="1"/>
  <c r="K1769" i="1" s="1"/>
  <c r="J7074" i="1"/>
  <c r="K7074" i="1" s="1"/>
  <c r="J6101" i="1"/>
  <c r="K6101" i="1" s="1"/>
  <c r="J1879" i="1"/>
  <c r="K1879" i="1" s="1"/>
  <c r="J2044" i="1"/>
  <c r="K2044" i="1" s="1"/>
  <c r="J2282" i="1"/>
  <c r="K2282" i="1" s="1"/>
  <c r="J2922" i="1"/>
  <c r="K2922" i="1" s="1"/>
  <c r="J3778" i="1"/>
  <c r="K3778" i="1" s="1"/>
  <c r="J4168" i="1"/>
  <c r="J5516" i="1"/>
  <c r="J7803" i="1"/>
  <c r="J634" i="1"/>
  <c r="K634" i="1" s="1"/>
  <c r="J8294" i="1"/>
  <c r="K8294" i="1" s="1"/>
  <c r="J608" i="1"/>
  <c r="J3060" i="1"/>
  <c r="K3060" i="1" s="1"/>
  <c r="J3677" i="1"/>
  <c r="K3677" i="1" s="1"/>
  <c r="J4882" i="1"/>
  <c r="K4882" i="1" s="1"/>
  <c r="J5373" i="1"/>
  <c r="K5373" i="1" s="1"/>
  <c r="J5458" i="1"/>
  <c r="K5458" i="1" s="1"/>
  <c r="J5694" i="1"/>
  <c r="K5694" i="1" s="1"/>
  <c r="J6515" i="1"/>
  <c r="K6515" i="1" s="1"/>
  <c r="J7947" i="1"/>
  <c r="K7947" i="1" s="1"/>
  <c r="J3387" i="1"/>
  <c r="K3387" i="1" s="1"/>
  <c r="J251" i="1"/>
  <c r="K251" i="1" s="1"/>
  <c r="J1602" i="1"/>
  <c r="K1602" i="1" s="1"/>
  <c r="J1639" i="1"/>
  <c r="J1957" i="1"/>
  <c r="K1957" i="1" s="1"/>
  <c r="J2255" i="1"/>
  <c r="K2255" i="1" s="1"/>
  <c r="J4389" i="1"/>
  <c r="K4389" i="1" s="1"/>
  <c r="J5448" i="1"/>
  <c r="K5448" i="1" s="1"/>
  <c r="J5497" i="1"/>
  <c r="K5497" i="1" s="1"/>
  <c r="J5665" i="1"/>
  <c r="K5665" i="1" s="1"/>
  <c r="J7671" i="1"/>
  <c r="K7671" i="1" s="1"/>
  <c r="J7957" i="1"/>
  <c r="J9289" i="1"/>
  <c r="J6200" i="1"/>
  <c r="J8263" i="1"/>
  <c r="K8263" i="1" s="1"/>
  <c r="J1358" i="1"/>
  <c r="K1358" i="1" s="1"/>
  <c r="J2159" i="1"/>
  <c r="K2159" i="1" s="1"/>
  <c r="J3344" i="1"/>
  <c r="K3344" i="1" s="1"/>
  <c r="J3710" i="1"/>
  <c r="K3710" i="1" s="1"/>
  <c r="J6198" i="1"/>
  <c r="K6198" i="1" s="1"/>
  <c r="J6885" i="1"/>
  <c r="J7317" i="1"/>
  <c r="K7317" i="1" s="1"/>
  <c r="J7619" i="1"/>
  <c r="J97" i="1"/>
  <c r="K97" i="1" s="1"/>
  <c r="J1837" i="1"/>
  <c r="K1837" i="1" s="1"/>
  <c r="J3080" i="1"/>
  <c r="K3080" i="1" s="1"/>
  <c r="J3400" i="1"/>
  <c r="K3400" i="1" s="1"/>
  <c r="J5175" i="1"/>
  <c r="K5175" i="1" s="1"/>
  <c r="J5630" i="1"/>
  <c r="K5630" i="1" s="1"/>
  <c r="J9026" i="1"/>
  <c r="J6191" i="1"/>
  <c r="K6191" i="1" s="1"/>
  <c r="J7009" i="1"/>
  <c r="J5737" i="1"/>
  <c r="K5737" i="1" s="1"/>
  <c r="J117" i="1"/>
  <c r="K117" i="1" s="1"/>
  <c r="J864" i="1"/>
  <c r="J1199" i="1"/>
  <c r="J2048" i="1"/>
  <c r="K2048" i="1" s="1"/>
  <c r="J3316" i="1"/>
  <c r="K3316" i="1" s="1"/>
  <c r="J4247" i="1"/>
  <c r="K4247" i="1" s="1"/>
  <c r="J5759" i="1"/>
  <c r="K5759" i="1" s="1"/>
  <c r="J5766" i="1"/>
  <c r="K5766" i="1" s="1"/>
  <c r="J8123" i="1"/>
  <c r="K8123" i="1" s="1"/>
  <c r="J9006" i="1"/>
  <c r="J9135" i="1"/>
  <c r="J183" i="1"/>
  <c r="K183" i="1" s="1"/>
  <c r="J1865" i="1"/>
  <c r="K1865" i="1" s="1"/>
  <c r="J5049" i="1"/>
  <c r="K5049" i="1" s="1"/>
  <c r="J8058" i="1"/>
  <c r="K8058" i="1" s="1"/>
  <c r="J8259" i="1"/>
  <c r="K8259" i="1" s="1"/>
  <c r="J1889" i="1"/>
  <c r="K1889" i="1" s="1"/>
  <c r="J1198" i="1"/>
  <c r="K1198" i="1" s="1"/>
  <c r="J3322" i="1"/>
  <c r="K3322" i="1" s="1"/>
  <c r="J4797" i="1"/>
  <c r="J5627" i="1"/>
  <c r="K5627" i="1" s="1"/>
  <c r="J6185" i="1"/>
  <c r="K6185" i="1" s="1"/>
  <c r="J6889" i="1"/>
  <c r="K6889" i="1" s="1"/>
  <c r="J6973" i="1"/>
  <c r="K6973" i="1" s="1"/>
  <c r="J1386" i="1"/>
  <c r="J411" i="1"/>
  <c r="K411" i="1" s="1"/>
  <c r="J630" i="1"/>
  <c r="J2855" i="1"/>
  <c r="K2855" i="1" s="1"/>
  <c r="J6262" i="1"/>
  <c r="K6262" i="1" s="1"/>
  <c r="J7806" i="1"/>
  <c r="K7806" i="1" s="1"/>
  <c r="J8702" i="1"/>
  <c r="K8702" i="1" s="1"/>
  <c r="J4709" i="1"/>
  <c r="K4709" i="1" s="1"/>
  <c r="J706" i="1"/>
  <c r="K706" i="1" s="1"/>
  <c r="J2400" i="1"/>
  <c r="K2400" i="1" s="1"/>
  <c r="J2902" i="1"/>
  <c r="K2902" i="1" s="1"/>
  <c r="J2974" i="1"/>
  <c r="K2974" i="1" s="1"/>
  <c r="J3659" i="1"/>
  <c r="J6880" i="1"/>
  <c r="K6880" i="1" s="1"/>
  <c r="J8008" i="1"/>
  <c r="K8008" i="1" s="1"/>
  <c r="J8872" i="1"/>
  <c r="J3610" i="1"/>
  <c r="J5311" i="1"/>
  <c r="J7313" i="1"/>
  <c r="K7313" i="1" s="1"/>
  <c r="J1251" i="1"/>
  <c r="K1251" i="1" s="1"/>
  <c r="J3103" i="1"/>
  <c r="K3103" i="1" s="1"/>
  <c r="J4340" i="1"/>
  <c r="K4340" i="1" s="1"/>
  <c r="J4549" i="1"/>
  <c r="K4549" i="1" s="1"/>
  <c r="J5148" i="1"/>
  <c r="K5148" i="1" s="1"/>
  <c r="J6382" i="1"/>
  <c r="J6859" i="1"/>
  <c r="J8011" i="1"/>
  <c r="J8249" i="1"/>
  <c r="J7159" i="1"/>
  <c r="J7331" i="1"/>
  <c r="J2395" i="1"/>
  <c r="K2395" i="1" s="1"/>
  <c r="J5379" i="1"/>
  <c r="K5379" i="1" s="1"/>
  <c r="J5996" i="1"/>
  <c r="J7823" i="1"/>
  <c r="K7823" i="1" s="1"/>
  <c r="J1237" i="1"/>
  <c r="K1237" i="1" s="1"/>
  <c r="J2225" i="1"/>
  <c r="K2225" i="1" s="1"/>
  <c r="J2436" i="1"/>
  <c r="K2436" i="1" s="1"/>
  <c r="J3601" i="1"/>
  <c r="K3601" i="1" s="1"/>
  <c r="J3612" i="1"/>
  <c r="K3612" i="1" s="1"/>
  <c r="J5485" i="1"/>
  <c r="K5485" i="1" s="1"/>
  <c r="J5731" i="1"/>
  <c r="K5731" i="1" s="1"/>
  <c r="J8840" i="1"/>
  <c r="J9014" i="1"/>
  <c r="J9074" i="1"/>
  <c r="J9153" i="1"/>
  <c r="J3926" i="1"/>
  <c r="K3926" i="1" s="1"/>
  <c r="J923" i="1"/>
  <c r="K923" i="1" s="1"/>
  <c r="J6975" i="1"/>
  <c r="K6975" i="1" s="1"/>
  <c r="J7840" i="1"/>
  <c r="J9178" i="1"/>
  <c r="J480" i="1"/>
  <c r="J537" i="1"/>
  <c r="J1319" i="1"/>
  <c r="K1319" i="1" s="1"/>
  <c r="J2085" i="1"/>
  <c r="K2085" i="1" s="1"/>
  <c r="J2925" i="1"/>
  <c r="K2925" i="1" s="1"/>
  <c r="J3319" i="1"/>
  <c r="K3319" i="1" s="1"/>
  <c r="J5326" i="1"/>
  <c r="K5326" i="1" s="1"/>
  <c r="J5408" i="1"/>
  <c r="J8856" i="1"/>
  <c r="J6027" i="1"/>
  <c r="K6027" i="1" s="1"/>
  <c r="J2126" i="1"/>
  <c r="J6969" i="1"/>
  <c r="K6969" i="1" s="1"/>
  <c r="J4818" i="1"/>
  <c r="K4818" i="1" s="1"/>
  <c r="J5307" i="1"/>
  <c r="K5307" i="1" s="1"/>
  <c r="J5647" i="1"/>
  <c r="K5647" i="1" s="1"/>
  <c r="J5944" i="1"/>
  <c r="J8770" i="1"/>
  <c r="K8770" i="1" s="1"/>
  <c r="J9058" i="1"/>
  <c r="J5992" i="1"/>
  <c r="K5992" i="1" s="1"/>
  <c r="J5955" i="1"/>
  <c r="J8715" i="1"/>
  <c r="J3425" i="1"/>
  <c r="K3425" i="1" s="1"/>
  <c r="J4224" i="1"/>
  <c r="K4224" i="1" s="1"/>
  <c r="J5588" i="1"/>
  <c r="K5588" i="1" s="1"/>
  <c r="J8056" i="1"/>
  <c r="J5533" i="1"/>
  <c r="K5533" i="1" s="1"/>
  <c r="J1207" i="1"/>
  <c r="K1207" i="1" s="1"/>
  <c r="J3561" i="1"/>
  <c r="K3561" i="1" s="1"/>
  <c r="J3795" i="1"/>
  <c r="K3795" i="1" s="1"/>
  <c r="J5328" i="1"/>
  <c r="K5328" i="1" s="1"/>
  <c r="J6081" i="1"/>
  <c r="K6081" i="1" s="1"/>
  <c r="J7121" i="1"/>
  <c r="K7121" i="1" s="1"/>
  <c r="J7364" i="1"/>
  <c r="K7364" i="1" s="1"/>
  <c r="J8328" i="1"/>
  <c r="K8328" i="1" s="1"/>
  <c r="J4030" i="1"/>
  <c r="K4030" i="1" s="1"/>
  <c r="J4903" i="1"/>
  <c r="K4903" i="1" s="1"/>
  <c r="J4951" i="1"/>
  <c r="K4951" i="1" s="1"/>
  <c r="J7266" i="1"/>
  <c r="K7266" i="1" s="1"/>
  <c r="J5564" i="1"/>
  <c r="K5564" i="1" s="1"/>
  <c r="J6109" i="1"/>
  <c r="K6109" i="1" s="1"/>
  <c r="J896" i="1"/>
  <c r="K896" i="1" s="1"/>
  <c r="J2559" i="1"/>
  <c r="K2559" i="1" s="1"/>
  <c r="J5034" i="1"/>
  <c r="K5034" i="1" s="1"/>
  <c r="J5100" i="1"/>
  <c r="K5100" i="1" s="1"/>
  <c r="J1647" i="1"/>
  <c r="K1647" i="1" s="1"/>
  <c r="J1711" i="1"/>
  <c r="K1711" i="1" s="1"/>
  <c r="J7843" i="1"/>
  <c r="K7843" i="1" s="1"/>
  <c r="J4775" i="1"/>
  <c r="K4775" i="1" s="1"/>
  <c r="J6905" i="1"/>
  <c r="J8455" i="1"/>
  <c r="J7112" i="1"/>
  <c r="K7112" i="1" s="1"/>
  <c r="J2544" i="1"/>
  <c r="J3633" i="1"/>
  <c r="K3633" i="1" s="1"/>
  <c r="J8488" i="1"/>
  <c r="K8488" i="1" s="1"/>
  <c r="J4959" i="1"/>
  <c r="K4959" i="1" s="1"/>
  <c r="J134" i="1"/>
  <c r="K134" i="1" s="1"/>
  <c r="J5248" i="1"/>
  <c r="K5248" i="1" s="1"/>
  <c r="J1887" i="1"/>
  <c r="K1887" i="1" s="1"/>
  <c r="J3336" i="1"/>
  <c r="K3336" i="1" s="1"/>
  <c r="J5232" i="1"/>
  <c r="K5232" i="1" s="1"/>
  <c r="J8019" i="1"/>
  <c r="K8019" i="1" s="1"/>
  <c r="J1830" i="1"/>
  <c r="K1830" i="1" s="1"/>
  <c r="J7308" i="1"/>
  <c r="K7308" i="1" s="1"/>
  <c r="J1001" i="1"/>
  <c r="K1001" i="1" s="1"/>
  <c r="J7209" i="1"/>
  <c r="K7209" i="1" s="1"/>
  <c r="J8543" i="1"/>
  <c r="J9234" i="1"/>
  <c r="J8833" i="1"/>
  <c r="J3334" i="1"/>
  <c r="K3334" i="1" s="1"/>
  <c r="J4369" i="1"/>
  <c r="K4369" i="1" s="1"/>
  <c r="J5555" i="1"/>
  <c r="K5555" i="1" s="1"/>
  <c r="J5610" i="1"/>
  <c r="K5610" i="1" s="1"/>
  <c r="J5710" i="1"/>
  <c r="J1540" i="1"/>
  <c r="K1540" i="1" s="1"/>
  <c r="J3989" i="1"/>
  <c r="K3989" i="1" s="1"/>
  <c r="J6304" i="1"/>
  <c r="K6304" i="1" s="1"/>
  <c r="J6288" i="1"/>
  <c r="K6288" i="1" s="1"/>
  <c r="J6283" i="1"/>
  <c r="K6283" i="1" s="1"/>
  <c r="J4372" i="1"/>
  <c r="K4372" i="1" s="1"/>
  <c r="J8708" i="1"/>
  <c r="K8708" i="1" s="1"/>
  <c r="J5586" i="1"/>
  <c r="K5586" i="1" s="1"/>
  <c r="J448" i="1"/>
  <c r="K448" i="1" s="1"/>
  <c r="J6489" i="1"/>
  <c r="K6489" i="1" s="1"/>
  <c r="J3457" i="1"/>
  <c r="K3457" i="1" s="1"/>
  <c r="J6092" i="1"/>
  <c r="K6092" i="1" s="1"/>
  <c r="J5158" i="1"/>
  <c r="K5158" i="1" s="1"/>
  <c r="J7310" i="1"/>
  <c r="K7310" i="1" s="1"/>
  <c r="J2659" i="1"/>
  <c r="K2659" i="1" s="1"/>
  <c r="J4800" i="1"/>
  <c r="K4800" i="1" s="1"/>
  <c r="J5477" i="1"/>
  <c r="K5477" i="1" s="1"/>
  <c r="J1737" i="1"/>
  <c r="K1737" i="1" s="1"/>
  <c r="J4921" i="1"/>
  <c r="K4921" i="1" s="1"/>
  <c r="J359" i="1"/>
  <c r="K359" i="1" s="1"/>
  <c r="J6087" i="1"/>
  <c r="K6087" i="1" s="1"/>
  <c r="J8476" i="1"/>
  <c r="J2223" i="1"/>
  <c r="K2223" i="1" s="1"/>
  <c r="J7716" i="1"/>
  <c r="K7716" i="1" s="1"/>
  <c r="J93" i="1"/>
  <c r="K93" i="1" s="1"/>
  <c r="J4212" i="1"/>
  <c r="J6457" i="1"/>
  <c r="K6457" i="1" s="1"/>
  <c r="J6887" i="1"/>
  <c r="K6887" i="1" s="1"/>
  <c r="J8874" i="1"/>
  <c r="J432" i="1"/>
  <c r="K432" i="1" s="1"/>
  <c r="J1718" i="1"/>
  <c r="K1718" i="1" s="1"/>
  <c r="J8933" i="1"/>
  <c r="J2111" i="1"/>
  <c r="K2111" i="1" s="1"/>
  <c r="J3799" i="1"/>
  <c r="K3799" i="1" s="1"/>
  <c r="J3790" i="1"/>
  <c r="K3790" i="1" s="1"/>
  <c r="J1312" i="1"/>
  <c r="K1312" i="1" s="1"/>
  <c r="J3530" i="1"/>
  <c r="K3530" i="1" s="1"/>
  <c r="J4574" i="1"/>
  <c r="K4574" i="1" s="1"/>
  <c r="J1882" i="1"/>
  <c r="K1882" i="1" s="1"/>
  <c r="J2555" i="1"/>
  <c r="K2555" i="1" s="1"/>
  <c r="J114" i="1"/>
  <c r="K114" i="1" s="1"/>
  <c r="J7240" i="1"/>
  <c r="K7240" i="1" s="1"/>
  <c r="J6139" i="1"/>
  <c r="J5369" i="1"/>
  <c r="K5369" i="1" s="1"/>
  <c r="J6257" i="1"/>
  <c r="K6257" i="1" s="1"/>
  <c r="J9194" i="1"/>
  <c r="J4715" i="1"/>
  <c r="K4715" i="1" s="1"/>
  <c r="J7846" i="1"/>
  <c r="K7846" i="1" s="1"/>
  <c r="J1833" i="1"/>
  <c r="J35" i="1"/>
  <c r="K35" i="1" s="1"/>
  <c r="J2562" i="1"/>
  <c r="K2562" i="1" s="1"/>
  <c r="J6614" i="1"/>
  <c r="K6614" i="1" s="1"/>
  <c r="J6510" i="1"/>
  <c r="K6510" i="1" s="1"/>
  <c r="J8867" i="1"/>
  <c r="J3562" i="1"/>
  <c r="K3562" i="1" s="1"/>
  <c r="J6307" i="1"/>
  <c r="J8221" i="1"/>
  <c r="K8221" i="1" s="1"/>
  <c r="J1013" i="1"/>
  <c r="K1013" i="1" s="1"/>
  <c r="J5154" i="1"/>
  <c r="K5154" i="1" s="1"/>
  <c r="J3566" i="1"/>
  <c r="J427" i="1"/>
  <c r="K427" i="1" s="1"/>
  <c r="J4989" i="1"/>
  <c r="K4989" i="1" s="1"/>
  <c r="J2066" i="1"/>
  <c r="K2066" i="1" s="1"/>
  <c r="J6356" i="1"/>
  <c r="K6356" i="1" s="1"/>
  <c r="J3044" i="1"/>
  <c r="K3044" i="1" s="1"/>
  <c r="J5092" i="1"/>
  <c r="K5092" i="1" s="1"/>
  <c r="J8077" i="1"/>
  <c r="K8077" i="1" s="1"/>
  <c r="J1292" i="1"/>
  <c r="J3937" i="1"/>
  <c r="K3937" i="1" s="1"/>
  <c r="J6400" i="1"/>
  <c r="J8628" i="1"/>
  <c r="K8628" i="1" s="1"/>
  <c r="J5365" i="1"/>
  <c r="K5365" i="1" s="1"/>
  <c r="J8470" i="1"/>
  <c r="K8470" i="1" s="1"/>
  <c r="J4947" i="1"/>
  <c r="K4947" i="1" s="1"/>
  <c r="J929" i="1"/>
  <c r="K929" i="1" s="1"/>
  <c r="J9173" i="1"/>
  <c r="J5376" i="1"/>
  <c r="K5376" i="1" s="1"/>
  <c r="J1197" i="1"/>
  <c r="K1197" i="1" s="1"/>
  <c r="J1747" i="1"/>
  <c r="K1747" i="1" s="1"/>
  <c r="J888" i="1"/>
  <c r="K888" i="1" s="1"/>
  <c r="J1181" i="1"/>
  <c r="K1181" i="1" s="1"/>
  <c r="J8877" i="1"/>
  <c r="J416" i="1"/>
  <c r="K416" i="1" s="1"/>
  <c r="J4215" i="1"/>
  <c r="K4215" i="1" s="1"/>
  <c r="J787" i="1"/>
  <c r="K787" i="1" s="1"/>
  <c r="J4939" i="1"/>
  <c r="K4939" i="1" s="1"/>
  <c r="J7199" i="1"/>
  <c r="J4208" i="1"/>
  <c r="K4208" i="1" s="1"/>
  <c r="J5111" i="1"/>
  <c r="K5111" i="1" s="1"/>
  <c r="J4703" i="1"/>
  <c r="K4703" i="1" s="1"/>
  <c r="J4367" i="1"/>
  <c r="K4367" i="1" s="1"/>
  <c r="J436" i="1"/>
  <c r="K436" i="1" s="1"/>
  <c r="J2381" i="1"/>
  <c r="K2381" i="1" s="1"/>
  <c r="J6302" i="1"/>
  <c r="J7409" i="1"/>
  <c r="K7409" i="1" s="1"/>
  <c r="J5360" i="1"/>
  <c r="K5360" i="1" s="1"/>
  <c r="J4996" i="1"/>
  <c r="J7912" i="1"/>
  <c r="K7912" i="1" s="1"/>
  <c r="J7412" i="1"/>
  <c r="K7412" i="1" s="1"/>
  <c r="J4514" i="1"/>
  <c r="K4514" i="1" s="1"/>
  <c r="J7267" i="1"/>
  <c r="K7267" i="1" s="1"/>
  <c r="J5697" i="1"/>
  <c r="K5697" i="1" s="1"/>
  <c r="J6309" i="1"/>
  <c r="K6309" i="1" s="1"/>
  <c r="J3097" i="1"/>
  <c r="K3097" i="1" s="1"/>
  <c r="J1795" i="1"/>
  <c r="K1795" i="1" s="1"/>
  <c r="J7907" i="1"/>
  <c r="K7907" i="1" s="1"/>
  <c r="J8866" i="1"/>
  <c r="J7325" i="1"/>
  <c r="K7325" i="1" s="1"/>
  <c r="J3869" i="1"/>
  <c r="K3869" i="1" s="1"/>
  <c r="J216" i="1"/>
  <c r="K216" i="1" s="1"/>
  <c r="J7842" i="1"/>
  <c r="K7842" i="1" s="1"/>
  <c r="J7915" i="1"/>
  <c r="J7323" i="1"/>
  <c r="K7323" i="1" s="1"/>
  <c r="J931" i="1"/>
  <c r="K931" i="1" s="1"/>
  <c r="J3639" i="1"/>
  <c r="K3639" i="1" s="1"/>
  <c r="J8093" i="1"/>
  <c r="K8093" i="1" s="1"/>
  <c r="J4512" i="1"/>
  <c r="K4512" i="1" s="1"/>
  <c r="J90" i="1"/>
  <c r="K90" i="1" s="1"/>
  <c r="J6144" i="1"/>
  <c r="J927" i="1"/>
  <c r="K927" i="1" s="1"/>
  <c r="J3196" i="1"/>
  <c r="K3196" i="1" s="1"/>
  <c r="J8150" i="1"/>
  <c r="K8150" i="1" s="1"/>
  <c r="J4081" i="1"/>
  <c r="K4081" i="1" s="1"/>
  <c r="J5316" i="1"/>
  <c r="J8145" i="1"/>
  <c r="K8145" i="1" s="1"/>
  <c r="J733" i="1"/>
  <c r="K733" i="1" s="1"/>
  <c r="J3634" i="1"/>
  <c r="K3634" i="1" s="1"/>
  <c r="J4071" i="1"/>
  <c r="J19" i="1"/>
  <c r="K19" i="1" s="1"/>
  <c r="J13" i="1"/>
  <c r="K13" i="1" s="1"/>
  <c r="J24" i="1"/>
  <c r="K24" i="1" s="1"/>
  <c r="J25" i="1"/>
  <c r="K25" i="1" s="1"/>
  <c r="J29" i="1"/>
  <c r="K29" i="1" s="1"/>
  <c r="J26" i="1"/>
  <c r="K26" i="1" s="1"/>
  <c r="J28" i="1"/>
  <c r="K28" i="1" s="1"/>
  <c r="J23" i="1"/>
  <c r="K23" i="1" s="1"/>
  <c r="J32" i="1"/>
  <c r="K32" i="1" s="1"/>
  <c r="J33" i="1"/>
  <c r="J55" i="1"/>
  <c r="K55" i="1" s="1"/>
  <c r="J79" i="1"/>
  <c r="K79" i="1" s="1"/>
  <c r="J72" i="1"/>
  <c r="K72" i="1" s="1"/>
  <c r="J82" i="1"/>
  <c r="K82" i="1" s="1"/>
  <c r="J83" i="1"/>
  <c r="K83" i="1" s="1"/>
  <c r="J84" i="1"/>
  <c r="K84" i="1" s="1"/>
  <c r="J85" i="1"/>
  <c r="K85" i="1" s="1"/>
  <c r="J81" i="1"/>
  <c r="K81" i="1" s="1"/>
  <c r="J94" i="1"/>
  <c r="K94" i="1" s="1"/>
  <c r="J87" i="1"/>
  <c r="K87" i="1" s="1"/>
  <c r="J99" i="1"/>
  <c r="K99" i="1" s="1"/>
  <c r="J102" i="1"/>
  <c r="K102" i="1" s="1"/>
  <c r="J111" i="1"/>
  <c r="K111" i="1" s="1"/>
  <c r="J112" i="1"/>
  <c r="K112" i="1" s="1"/>
  <c r="J121" i="1"/>
  <c r="K121" i="1" s="1"/>
  <c r="J119" i="1"/>
  <c r="J120" i="1"/>
  <c r="K120" i="1" s="1"/>
  <c r="J122" i="1"/>
  <c r="K122" i="1" s="1"/>
  <c r="J125" i="1"/>
  <c r="K125" i="1" s="1"/>
  <c r="J126" i="1"/>
  <c r="K126" i="1" s="1"/>
  <c r="J130" i="1"/>
  <c r="K130" i="1" s="1"/>
  <c r="J127" i="1"/>
  <c r="K127" i="1" s="1"/>
  <c r="J131" i="1"/>
  <c r="K131" i="1" s="1"/>
  <c r="J141" i="1"/>
  <c r="K141" i="1" s="1"/>
  <c r="J137" i="1"/>
  <c r="K137" i="1" s="1"/>
  <c r="J145" i="1"/>
  <c r="K145" i="1" s="1"/>
  <c r="J147" i="1"/>
  <c r="K147" i="1" s="1"/>
  <c r="J151" i="1"/>
  <c r="K151" i="1" s="1"/>
  <c r="J149" i="1"/>
  <c r="K149" i="1" s="1"/>
  <c r="J144" i="1"/>
  <c r="J156" i="1"/>
  <c r="K156" i="1" s="1"/>
  <c r="J157" i="1"/>
  <c r="K157" i="1" s="1"/>
  <c r="J158" i="1"/>
  <c r="K158" i="1" s="1"/>
  <c r="J154" i="1"/>
  <c r="J173" i="1"/>
  <c r="K173" i="1" s="1"/>
  <c r="J174" i="1"/>
  <c r="K174" i="1" s="1"/>
  <c r="J172" i="1"/>
  <c r="K172" i="1" s="1"/>
  <c r="J180" i="1"/>
  <c r="K180" i="1" s="1"/>
  <c r="J191" i="1"/>
  <c r="K191" i="1" s="1"/>
  <c r="J200" i="1"/>
  <c r="K200" i="1" s="1"/>
  <c r="J204" i="1"/>
  <c r="K204" i="1" s="1"/>
  <c r="J206" i="1"/>
  <c r="K206" i="1" s="1"/>
  <c r="J210" i="1"/>
  <c r="K210" i="1" s="1"/>
  <c r="J220" i="1"/>
  <c r="K220" i="1" s="1"/>
  <c r="J213" i="1"/>
  <c r="K213" i="1" s="1"/>
  <c r="J219" i="1"/>
  <c r="K219" i="1" s="1"/>
  <c r="J236" i="1"/>
  <c r="J240" i="1"/>
  <c r="K240" i="1" s="1"/>
  <c r="J244" i="1"/>
  <c r="K244" i="1" s="1"/>
  <c r="J245" i="1"/>
  <c r="K245" i="1" s="1"/>
  <c r="J247" i="1"/>
  <c r="K247" i="1" s="1"/>
  <c r="J243" i="1"/>
  <c r="K243" i="1" s="1"/>
  <c r="J252" i="1"/>
  <c r="J257" i="1"/>
  <c r="K257" i="1" s="1"/>
  <c r="J254" i="1"/>
  <c r="K254" i="1" s="1"/>
  <c r="J258" i="1"/>
  <c r="K258" i="1" s="1"/>
  <c r="J297" i="1"/>
  <c r="K297" i="1" s="1"/>
  <c r="J298" i="1"/>
  <c r="K298" i="1" s="1"/>
  <c r="J291" i="1"/>
  <c r="K291" i="1" s="1"/>
  <c r="J302" i="1"/>
  <c r="K302" i="1" s="1"/>
  <c r="J303" i="1"/>
  <c r="K303" i="1" s="1"/>
  <c r="J307" i="1"/>
  <c r="K307" i="1" s="1"/>
  <c r="J304" i="1"/>
  <c r="K304" i="1" s="1"/>
  <c r="J308" i="1"/>
  <c r="K308" i="1" s="1"/>
  <c r="J312" i="1"/>
  <c r="K312" i="1" s="1"/>
  <c r="J314" i="1"/>
  <c r="K314" i="1" s="1"/>
  <c r="J318" i="1"/>
  <c r="K318" i="1" s="1"/>
  <c r="J311" i="1"/>
  <c r="K311" i="1" s="1"/>
  <c r="J329" i="1"/>
  <c r="K329" i="1" s="1"/>
  <c r="J334" i="1"/>
  <c r="K334" i="1" s="1"/>
  <c r="J331" i="1"/>
  <c r="K331" i="1" s="1"/>
  <c r="J335" i="1"/>
  <c r="J348" i="1"/>
  <c r="K348" i="1" s="1"/>
  <c r="J353" i="1"/>
  <c r="K353" i="1" s="1"/>
  <c r="J350" i="1"/>
  <c r="K350" i="1" s="1"/>
  <c r="J352" i="1"/>
  <c r="K352" i="1" s="1"/>
  <c r="J347" i="1"/>
  <c r="K347" i="1" s="1"/>
  <c r="J362" i="1"/>
  <c r="K362" i="1" s="1"/>
  <c r="J363" i="1"/>
  <c r="K363" i="1" s="1"/>
  <c r="J372" i="1"/>
  <c r="K372" i="1" s="1"/>
  <c r="J369" i="1"/>
  <c r="K369" i="1" s="1"/>
  <c r="J373" i="1"/>
  <c r="K373" i="1" s="1"/>
  <c r="J392" i="1"/>
  <c r="K392" i="1" s="1"/>
  <c r="J393" i="1"/>
  <c r="K393" i="1" s="1"/>
  <c r="J386" i="1"/>
  <c r="K386" i="1" s="1"/>
  <c r="J399" i="1"/>
  <c r="K399" i="1" s="1"/>
  <c r="J395" i="1"/>
  <c r="K395" i="1" s="1"/>
  <c r="J398" i="1"/>
  <c r="K398" i="1" s="1"/>
  <c r="J407" i="1"/>
  <c r="K407" i="1" s="1"/>
  <c r="J421" i="1"/>
  <c r="K421" i="1" s="1"/>
  <c r="J422" i="1"/>
  <c r="K422" i="1" s="1"/>
  <c r="J423" i="1"/>
  <c r="K423" i="1" s="1"/>
  <c r="J426" i="1"/>
  <c r="J420" i="1"/>
  <c r="K420" i="1" s="1"/>
  <c r="J429" i="1"/>
  <c r="K429" i="1" s="1"/>
  <c r="J430" i="1"/>
  <c r="K430" i="1" s="1"/>
  <c r="J428" i="1"/>
  <c r="K428" i="1" s="1"/>
  <c r="J441" i="1"/>
  <c r="K441" i="1" s="1"/>
  <c r="J452" i="1"/>
  <c r="K452" i="1" s="1"/>
  <c r="J458" i="1"/>
  <c r="K458" i="1" s="1"/>
  <c r="J460" i="1"/>
  <c r="K460" i="1" s="1"/>
  <c r="J477" i="1"/>
  <c r="K477" i="1" s="1"/>
  <c r="J481" i="1"/>
  <c r="K481" i="1" s="1"/>
  <c r="J478" i="1"/>
  <c r="K478" i="1" s="1"/>
  <c r="J490" i="1"/>
  <c r="K490" i="1" s="1"/>
  <c r="J485" i="1"/>
  <c r="K485" i="1" s="1"/>
  <c r="J495" i="1"/>
  <c r="K495" i="1" s="1"/>
  <c r="J500" i="1"/>
  <c r="K500" i="1" s="1"/>
  <c r="J503" i="1"/>
  <c r="K503" i="1" s="1"/>
  <c r="J509" i="1"/>
  <c r="K509" i="1" s="1"/>
  <c r="J513" i="1"/>
  <c r="K513" i="1" s="1"/>
  <c r="J515" i="1"/>
  <c r="K515" i="1" s="1"/>
  <c r="J519" i="1"/>
  <c r="K519" i="1" s="1"/>
  <c r="J512" i="1"/>
  <c r="J533" i="1"/>
  <c r="K533" i="1" s="1"/>
  <c r="J534" i="1"/>
  <c r="K534" i="1" s="1"/>
  <c r="J535" i="1"/>
  <c r="K535" i="1" s="1"/>
  <c r="J546" i="1"/>
  <c r="K546" i="1" s="1"/>
  <c r="J545" i="1"/>
  <c r="K545" i="1" s="1"/>
  <c r="J541" i="1"/>
  <c r="K541" i="1" s="1"/>
  <c r="J550" i="1"/>
  <c r="K550" i="1" s="1"/>
  <c r="J555" i="1"/>
  <c r="K555" i="1" s="1"/>
  <c r="J552" i="1"/>
  <c r="K552" i="1" s="1"/>
  <c r="J556" i="1"/>
  <c r="K556" i="1" s="1"/>
  <c r="J554" i="1"/>
  <c r="K554" i="1" s="1"/>
  <c r="J549" i="1"/>
  <c r="K549" i="1" s="1"/>
  <c r="J569" i="1"/>
  <c r="K569" i="1" s="1"/>
  <c r="J580" i="1"/>
  <c r="K580" i="1" s="1"/>
  <c r="J589" i="1"/>
  <c r="K589" i="1" s="1"/>
  <c r="J582" i="1"/>
  <c r="K582" i="1" s="1"/>
  <c r="J594" i="1"/>
  <c r="K594" i="1" s="1"/>
  <c r="J595" i="1"/>
  <c r="K595" i="1" s="1"/>
  <c r="J599" i="1"/>
  <c r="K599" i="1" s="1"/>
  <c r="J592" i="1"/>
  <c r="J605" i="1"/>
  <c r="K605" i="1" s="1"/>
  <c r="J602" i="1"/>
  <c r="K602" i="1" s="1"/>
  <c r="J612" i="1"/>
  <c r="K612" i="1" s="1"/>
  <c r="J628" i="1"/>
  <c r="K628" i="1" s="1"/>
  <c r="J621" i="1"/>
  <c r="K621" i="1" s="1"/>
  <c r="J632" i="1"/>
  <c r="K632" i="1" s="1"/>
  <c r="J633" i="1"/>
  <c r="K633" i="1" s="1"/>
  <c r="J639" i="1"/>
  <c r="K639" i="1" s="1"/>
  <c r="J635" i="1"/>
  <c r="K635" i="1" s="1"/>
  <c r="J636" i="1"/>
  <c r="K636" i="1" s="1"/>
  <c r="J646" i="1"/>
  <c r="K646" i="1" s="1"/>
  <c r="J644" i="1"/>
  <c r="K644" i="1" s="1"/>
  <c r="J641" i="1"/>
  <c r="K641" i="1" s="1"/>
  <c r="J650" i="1"/>
  <c r="K650" i="1" s="1"/>
  <c r="J652" i="1"/>
  <c r="K652" i="1" s="1"/>
  <c r="J653" i="1"/>
  <c r="K653" i="1" s="1"/>
  <c r="J655" i="1"/>
  <c r="K655" i="1" s="1"/>
  <c r="J659" i="1"/>
  <c r="K659" i="1" s="1"/>
  <c r="J662" i="1"/>
  <c r="K662" i="1" s="1"/>
  <c r="J657" i="1"/>
  <c r="K657" i="1" s="1"/>
  <c r="J665" i="1"/>
  <c r="K665" i="1" s="1"/>
  <c r="J670" i="1"/>
  <c r="K670" i="1" s="1"/>
  <c r="J668" i="1"/>
  <c r="K668" i="1" s="1"/>
  <c r="J669" i="1"/>
  <c r="K669" i="1" s="1"/>
  <c r="J672" i="1"/>
  <c r="K672" i="1" s="1"/>
  <c r="J664" i="1"/>
  <c r="K664" i="1" s="1"/>
  <c r="J682" i="1"/>
  <c r="K682" i="1" s="1"/>
  <c r="J686" i="1"/>
  <c r="K686" i="1" s="1"/>
  <c r="J685" i="1"/>
  <c r="K685" i="1" s="1"/>
  <c r="J681" i="1"/>
  <c r="K681" i="1" s="1"/>
  <c r="J690" i="1"/>
  <c r="K690" i="1" s="1"/>
  <c r="J691" i="1"/>
  <c r="J692" i="1"/>
  <c r="K692" i="1" s="1"/>
  <c r="J699" i="1"/>
  <c r="K699" i="1" s="1"/>
  <c r="J700" i="1"/>
  <c r="K700" i="1" s="1"/>
  <c r="J701" i="1"/>
  <c r="K701" i="1" s="1"/>
  <c r="J698" i="1"/>
  <c r="K698" i="1" s="1"/>
  <c r="J704" i="1"/>
  <c r="K704" i="1" s="1"/>
  <c r="J708" i="1"/>
  <c r="K708" i="1" s="1"/>
  <c r="J703" i="1"/>
  <c r="K703" i="1" s="1"/>
  <c r="J713" i="1"/>
  <c r="K713" i="1" s="1"/>
  <c r="J714" i="1"/>
  <c r="K714" i="1" s="1"/>
  <c r="J715" i="1"/>
  <c r="J722" i="1"/>
  <c r="K722" i="1" s="1"/>
  <c r="J723" i="1"/>
  <c r="K723" i="1" s="1"/>
  <c r="J721" i="1"/>
  <c r="K721" i="1" s="1"/>
  <c r="J726" i="1"/>
  <c r="K726" i="1" s="1"/>
  <c r="J727" i="1"/>
  <c r="J731" i="1"/>
  <c r="K731" i="1" s="1"/>
  <c r="J728" i="1"/>
  <c r="K728" i="1" s="1"/>
  <c r="J732" i="1"/>
  <c r="K732" i="1" s="1"/>
  <c r="J730" i="1"/>
  <c r="K730" i="1" s="1"/>
  <c r="J725" i="1"/>
  <c r="K725" i="1" s="1"/>
  <c r="J737" i="1"/>
  <c r="K737" i="1" s="1"/>
  <c r="J739" i="1"/>
  <c r="K739" i="1" s="1"/>
  <c r="J735" i="1"/>
  <c r="K735" i="1" s="1"/>
  <c r="J744" i="1"/>
  <c r="K744" i="1" s="1"/>
  <c r="J745" i="1"/>
  <c r="J742" i="1"/>
  <c r="K742" i="1" s="1"/>
  <c r="J749" i="1"/>
  <c r="K749" i="1" s="1"/>
  <c r="J750" i="1"/>
  <c r="K750" i="1" s="1"/>
  <c r="J751" i="1"/>
  <c r="K751" i="1" s="1"/>
  <c r="J768" i="1"/>
  <c r="K768" i="1" s="1"/>
  <c r="J769" i="1"/>
  <c r="J770" i="1"/>
  <c r="K770" i="1" s="1"/>
  <c r="J764" i="1"/>
  <c r="K764" i="1" s="1"/>
  <c r="J779" i="1"/>
  <c r="K779" i="1" s="1"/>
  <c r="J783" i="1"/>
  <c r="K783" i="1" s="1"/>
  <c r="J788" i="1"/>
  <c r="K788" i="1" s="1"/>
  <c r="J785" i="1"/>
  <c r="K785" i="1" s="1"/>
  <c r="J789" i="1"/>
  <c r="K789" i="1" s="1"/>
  <c r="J782" i="1"/>
  <c r="K782" i="1" s="1"/>
  <c r="J784" i="1"/>
  <c r="K784" i="1" s="1"/>
  <c r="J794" i="1"/>
  <c r="K794" i="1" s="1"/>
  <c r="J795" i="1"/>
  <c r="K795" i="1" s="1"/>
  <c r="J796" i="1"/>
  <c r="K796" i="1" s="1"/>
  <c r="J802" i="1"/>
  <c r="K802" i="1" s="1"/>
  <c r="J804" i="1"/>
  <c r="K804" i="1" s="1"/>
  <c r="J808" i="1"/>
  <c r="K808" i="1" s="1"/>
  <c r="J806" i="1"/>
  <c r="J801" i="1"/>
  <c r="K801" i="1" s="1"/>
  <c r="J811" i="1"/>
  <c r="K811" i="1" s="1"/>
  <c r="J813" i="1"/>
  <c r="K813" i="1" s="1"/>
  <c r="J816" i="1"/>
  <c r="J815" i="1"/>
  <c r="K815" i="1" s="1"/>
  <c r="J825" i="1"/>
  <c r="K825" i="1" s="1"/>
  <c r="J826" i="1"/>
  <c r="K826" i="1" s="1"/>
  <c r="J819" i="1"/>
  <c r="K819" i="1" s="1"/>
  <c r="J829" i="1"/>
  <c r="K829" i="1" s="1"/>
  <c r="J840" i="1"/>
  <c r="K840" i="1" s="1"/>
  <c r="J841" i="1"/>
  <c r="K841" i="1" s="1"/>
  <c r="J842" i="1"/>
  <c r="K842" i="1" s="1"/>
  <c r="J839" i="1"/>
  <c r="K839" i="1" s="1"/>
  <c r="J850" i="1"/>
  <c r="J851" i="1"/>
  <c r="K851" i="1" s="1"/>
  <c r="J852" i="1"/>
  <c r="K852" i="1" s="1"/>
  <c r="J847" i="1"/>
  <c r="K847" i="1" s="1"/>
  <c r="J848" i="1"/>
  <c r="K848" i="1" s="1"/>
  <c r="J856" i="1"/>
  <c r="J857" i="1"/>
  <c r="K857" i="1" s="1"/>
  <c r="J860" i="1"/>
  <c r="K860" i="1" s="1"/>
  <c r="J865" i="1"/>
  <c r="K865" i="1" s="1"/>
  <c r="J868" i="1"/>
  <c r="K868" i="1" s="1"/>
  <c r="J875" i="1"/>
  <c r="K875" i="1" s="1"/>
  <c r="J876" i="1"/>
  <c r="K876" i="1" s="1"/>
  <c r="J877" i="1"/>
  <c r="K877" i="1" s="1"/>
  <c r="J879" i="1"/>
  <c r="K879" i="1" s="1"/>
  <c r="J878" i="1"/>
  <c r="J893" i="1"/>
  <c r="K893" i="1" s="1"/>
  <c r="J894" i="1"/>
  <c r="K894" i="1" s="1"/>
  <c r="J897" i="1"/>
  <c r="K897" i="1" s="1"/>
  <c r="J892" i="1"/>
  <c r="K892" i="1" s="1"/>
  <c r="J901" i="1"/>
  <c r="K901" i="1" s="1"/>
  <c r="J911" i="1"/>
  <c r="K911" i="1" s="1"/>
  <c r="J913" i="1"/>
  <c r="K913" i="1" s="1"/>
  <c r="J914" i="1"/>
  <c r="J910" i="1"/>
  <c r="K910" i="1" s="1"/>
  <c r="J912" i="1"/>
  <c r="K912" i="1" s="1"/>
  <c r="J928" i="1"/>
  <c r="K928" i="1" s="1"/>
  <c r="J926" i="1"/>
  <c r="K926" i="1" s="1"/>
  <c r="J938" i="1"/>
  <c r="J939" i="1"/>
  <c r="K939" i="1" s="1"/>
  <c r="J940" i="1"/>
  <c r="K940" i="1" s="1"/>
  <c r="J935" i="1"/>
  <c r="K935" i="1" s="1"/>
  <c r="J936" i="1"/>
  <c r="K936" i="1" s="1"/>
  <c r="J943" i="1"/>
  <c r="J945" i="1"/>
  <c r="K945" i="1" s="1"/>
  <c r="J948" i="1"/>
  <c r="J949" i="1"/>
  <c r="K949" i="1" s="1"/>
  <c r="J954" i="1"/>
  <c r="K954" i="1" s="1"/>
  <c r="J952" i="1"/>
  <c r="K952" i="1" s="1"/>
  <c r="J964" i="1"/>
  <c r="K964" i="1" s="1"/>
  <c r="J968" i="1"/>
  <c r="K968" i="1" s="1"/>
  <c r="J971" i="1"/>
  <c r="K971" i="1" s="1"/>
  <c r="J970" i="1"/>
  <c r="K970" i="1" s="1"/>
  <c r="J975" i="1"/>
  <c r="K975" i="1" s="1"/>
  <c r="J979" i="1"/>
  <c r="K979" i="1" s="1"/>
  <c r="J984" i="1"/>
  <c r="J985" i="1"/>
  <c r="K985" i="1" s="1"/>
  <c r="J987" i="1"/>
  <c r="K987" i="1" s="1"/>
  <c r="J988" i="1"/>
  <c r="K988" i="1" s="1"/>
  <c r="J983" i="1"/>
  <c r="K983" i="1" s="1"/>
  <c r="J993" i="1"/>
  <c r="K993" i="1" s="1"/>
  <c r="J1002" i="1"/>
  <c r="K1002" i="1" s="1"/>
  <c r="J1006" i="1"/>
  <c r="K1006" i="1" s="1"/>
  <c r="J1003" i="1"/>
  <c r="K1003" i="1" s="1"/>
  <c r="J1007" i="1"/>
  <c r="K1007" i="1" s="1"/>
  <c r="J1000" i="1"/>
  <c r="J1021" i="1"/>
  <c r="K1021" i="1" s="1"/>
  <c r="J1022" i="1"/>
  <c r="K1022" i="1" s="1"/>
  <c r="J1020" i="1"/>
  <c r="K1020" i="1" s="1"/>
  <c r="J1031" i="1"/>
  <c r="K1031" i="1" s="1"/>
  <c r="J1040" i="1"/>
  <c r="K1040" i="1" s="1"/>
  <c r="J1044" i="1"/>
  <c r="K1044" i="1" s="1"/>
  <c r="J1045" i="1"/>
  <c r="K1045" i="1" s="1"/>
  <c r="J1038" i="1"/>
  <c r="K1038" i="1" s="1"/>
  <c r="J1049" i="1"/>
  <c r="K1049" i="1" s="1"/>
  <c r="J1050" i="1"/>
  <c r="K1050" i="1" s="1"/>
  <c r="J1055" i="1"/>
  <c r="K1055" i="1" s="1"/>
  <c r="J1056" i="1"/>
  <c r="J1057" i="1"/>
  <c r="K1057" i="1" s="1"/>
  <c r="J1061" i="1"/>
  <c r="K1061" i="1" s="1"/>
  <c r="J1054" i="1"/>
  <c r="K1054" i="1" s="1"/>
  <c r="J1053" i="1"/>
  <c r="K1053" i="1" s="1"/>
  <c r="J1058" i="1"/>
  <c r="K1058" i="1" s="1"/>
  <c r="J1063" i="1"/>
  <c r="K1063" i="1" s="1"/>
  <c r="J1069" i="1"/>
  <c r="K1069" i="1" s="1"/>
  <c r="J1067" i="1"/>
  <c r="K1067" i="1" s="1"/>
  <c r="J1077" i="1"/>
  <c r="K1077" i="1" s="1"/>
  <c r="J1078" i="1"/>
  <c r="K1078" i="1" s="1"/>
  <c r="J1081" i="1"/>
  <c r="K1081" i="1" s="1"/>
  <c r="J1083" i="1"/>
  <c r="K1083" i="1" s="1"/>
  <c r="J1086" i="1"/>
  <c r="K1086" i="1" s="1"/>
  <c r="J1089" i="1"/>
  <c r="K1089" i="1" s="1"/>
  <c r="J1091" i="1"/>
  <c r="K1091" i="1" s="1"/>
  <c r="J1097" i="1"/>
  <c r="K1097" i="1" s="1"/>
  <c r="J1102" i="1"/>
  <c r="K1102" i="1" s="1"/>
  <c r="J1099" i="1"/>
  <c r="K1099" i="1" s="1"/>
  <c r="J1096" i="1"/>
  <c r="J1113" i="1"/>
  <c r="K1113" i="1" s="1"/>
  <c r="J1106" i="1"/>
  <c r="K1106" i="1" s="1"/>
  <c r="J1121" i="1"/>
  <c r="K1121" i="1" s="1"/>
  <c r="J1116" i="1"/>
  <c r="K1116" i="1" s="1"/>
  <c r="J1120" i="1"/>
  <c r="K1120" i="1" s="1"/>
  <c r="J1147" i="1"/>
  <c r="K1147" i="1" s="1"/>
  <c r="J1148" i="1"/>
  <c r="K1148" i="1" s="1"/>
  <c r="J1152" i="1"/>
  <c r="K1152" i="1" s="1"/>
  <c r="J1153" i="1"/>
  <c r="J1146" i="1"/>
  <c r="K1146" i="1" s="1"/>
  <c r="J1150" i="1"/>
  <c r="K1150" i="1" s="1"/>
  <c r="J1156" i="1"/>
  <c r="K1156" i="1" s="1"/>
  <c r="J1158" i="1"/>
  <c r="K1158" i="1" s="1"/>
  <c r="J1159" i="1"/>
  <c r="K1159" i="1" s="1"/>
  <c r="J1160" i="1"/>
  <c r="K1160" i="1" s="1"/>
  <c r="J1155" i="1"/>
  <c r="J1165" i="1"/>
  <c r="K1165" i="1" s="1"/>
  <c r="J1164" i="1"/>
  <c r="K1164" i="1" s="1"/>
  <c r="J1178" i="1"/>
  <c r="K1178" i="1" s="1"/>
  <c r="J1179" i="1"/>
  <c r="K1179" i="1" s="1"/>
  <c r="J1183" i="1"/>
  <c r="K1183" i="1" s="1"/>
  <c r="J1180" i="1"/>
  <c r="K1180" i="1" s="1"/>
  <c r="J1182" i="1"/>
  <c r="K1182" i="1" s="1"/>
  <c r="J1184" i="1"/>
  <c r="K1184" i="1" s="1"/>
  <c r="J1192" i="1"/>
  <c r="K1192" i="1" s="1"/>
  <c r="J1193" i="1"/>
  <c r="K1193" i="1" s="1"/>
  <c r="J1203" i="1"/>
  <c r="K1203" i="1" s="1"/>
  <c r="J1196" i="1"/>
  <c r="K1196" i="1" s="1"/>
  <c r="J1208" i="1"/>
  <c r="K1208" i="1" s="1"/>
  <c r="J1209" i="1"/>
  <c r="K1209" i="1" s="1"/>
  <c r="J1213" i="1"/>
  <c r="K1213" i="1" s="1"/>
  <c r="J1211" i="1"/>
  <c r="K1211" i="1" s="1"/>
  <c r="J1206" i="1"/>
  <c r="K1206" i="1" s="1"/>
  <c r="J1218" i="1"/>
  <c r="K1218" i="1" s="1"/>
  <c r="J1222" i="1"/>
  <c r="K1222" i="1" s="1"/>
  <c r="J1220" i="1"/>
  <c r="K1220" i="1" s="1"/>
  <c r="J1216" i="1"/>
  <c r="K1216" i="1" s="1"/>
  <c r="J1228" i="1"/>
  <c r="J1232" i="1"/>
  <c r="K1232" i="1" s="1"/>
  <c r="J1238" i="1"/>
  <c r="J1235" i="1"/>
  <c r="K1235" i="1" s="1"/>
  <c r="J1246" i="1"/>
  <c r="K1246" i="1" s="1"/>
  <c r="J1247" i="1"/>
  <c r="K1247" i="1" s="1"/>
  <c r="J1248" i="1"/>
  <c r="K1248" i="1" s="1"/>
  <c r="J1249" i="1"/>
  <c r="K1249" i="1" s="1"/>
  <c r="J1243" i="1"/>
  <c r="J1244" i="1"/>
  <c r="K1244" i="1" s="1"/>
  <c r="J1275" i="1"/>
  <c r="K1275" i="1" s="1"/>
  <c r="J1285" i="1"/>
  <c r="K1285" i="1" s="1"/>
  <c r="J1280" i="1"/>
  <c r="K1280" i="1" s="1"/>
  <c r="J1289" i="1"/>
  <c r="K1289" i="1" s="1"/>
  <c r="J1305" i="1"/>
  <c r="K1305" i="1" s="1"/>
  <c r="J1310" i="1"/>
  <c r="K1310" i="1" s="1"/>
  <c r="J1315" i="1"/>
  <c r="K1315" i="1" s="1"/>
  <c r="J1324" i="1"/>
  <c r="K1324" i="1" s="1"/>
  <c r="J1321" i="1"/>
  <c r="K1321" i="1" s="1"/>
  <c r="J1325" i="1"/>
  <c r="K1325" i="1" s="1"/>
  <c r="J1323" i="1"/>
  <c r="K1323" i="1" s="1"/>
  <c r="J1318" i="1"/>
  <c r="K1318" i="1" s="1"/>
  <c r="J1334" i="1"/>
  <c r="K1334" i="1" s="1"/>
  <c r="J1335" i="1"/>
  <c r="K1335" i="1" s="1"/>
  <c r="J1329" i="1"/>
  <c r="K1329" i="1" s="1"/>
  <c r="J1331" i="1"/>
  <c r="J1344" i="1"/>
  <c r="K1344" i="1" s="1"/>
  <c r="J1364" i="1"/>
  <c r="K1364" i="1" s="1"/>
  <c r="J1368" i="1"/>
  <c r="K1368" i="1" s="1"/>
  <c r="J1367" i="1"/>
  <c r="K1367" i="1" s="1"/>
  <c r="J1375" i="1"/>
  <c r="K1375" i="1" s="1"/>
  <c r="J1379" i="1"/>
  <c r="K1379" i="1" s="1"/>
  <c r="J1380" i="1"/>
  <c r="K1380" i="1" s="1"/>
  <c r="J1384" i="1"/>
  <c r="K1384" i="1" s="1"/>
  <c r="J1385" i="1"/>
  <c r="K1385" i="1" s="1"/>
  <c r="J1387" i="1"/>
  <c r="K1387" i="1" s="1"/>
  <c r="J1383" i="1"/>
  <c r="K1383" i="1" s="1"/>
  <c r="J1413" i="1"/>
  <c r="J1416" i="1"/>
  <c r="K1416" i="1" s="1"/>
  <c r="J1420" i="1"/>
  <c r="J1422" i="1"/>
  <c r="K1422" i="1" s="1"/>
  <c r="J1426" i="1"/>
  <c r="K1426" i="1" s="1"/>
  <c r="J1419" i="1"/>
  <c r="K1419" i="1" s="1"/>
  <c r="J1430" i="1"/>
  <c r="K1430" i="1" s="1"/>
  <c r="J1432" i="1"/>
  <c r="K1432" i="1" s="1"/>
  <c r="J1442" i="1"/>
  <c r="K1442" i="1" s="1"/>
  <c r="J1443" i="1"/>
  <c r="K1443" i="1" s="1"/>
  <c r="J1441" i="1"/>
  <c r="K1441" i="1" s="1"/>
  <c r="J1445" i="1"/>
  <c r="K1445" i="1" s="1"/>
  <c r="J1450" i="1"/>
  <c r="K1450" i="1" s="1"/>
  <c r="J1448" i="1"/>
  <c r="J1451" i="1"/>
  <c r="K1451" i="1" s="1"/>
  <c r="J1444" i="1"/>
  <c r="K1444" i="1" s="1"/>
  <c r="J1447" i="1"/>
  <c r="K1447" i="1" s="1"/>
  <c r="J1460" i="1"/>
  <c r="K1460" i="1" s="1"/>
  <c r="J1453" i="1"/>
  <c r="K1453" i="1" s="1"/>
  <c r="J1463" i="1"/>
  <c r="K1463" i="1" s="1"/>
  <c r="J1467" i="1"/>
  <c r="K1467" i="1" s="1"/>
  <c r="J1466" i="1"/>
  <c r="K1466" i="1" s="1"/>
  <c r="J1469" i="1"/>
  <c r="K1469" i="1" s="1"/>
  <c r="J1473" i="1"/>
  <c r="K1473" i="1" s="1"/>
  <c r="J1474" i="1"/>
  <c r="K1474" i="1" s="1"/>
  <c r="J1475" i="1"/>
  <c r="K1475" i="1" s="1"/>
  <c r="J1470" i="1"/>
  <c r="K1470" i="1" s="1"/>
  <c r="J1478" i="1"/>
  <c r="K1478" i="1" s="1"/>
  <c r="J1479" i="1"/>
  <c r="K1479" i="1" s="1"/>
  <c r="J1482" i="1"/>
  <c r="K1482" i="1" s="1"/>
  <c r="J1496" i="1"/>
  <c r="K1496" i="1" s="1"/>
  <c r="J1498" i="1"/>
  <c r="K1498" i="1" s="1"/>
  <c r="J1502" i="1"/>
  <c r="K1502" i="1" s="1"/>
  <c r="J1508" i="1"/>
  <c r="K1508" i="1" s="1"/>
  <c r="J1516" i="1"/>
  <c r="K1516" i="1" s="1"/>
  <c r="J1521" i="1"/>
  <c r="J1518" i="1"/>
  <c r="K1518" i="1" s="1"/>
  <c r="J1520" i="1"/>
  <c r="K1520" i="1" s="1"/>
  <c r="J1527" i="1"/>
  <c r="K1527" i="1" s="1"/>
  <c r="J1524" i="1"/>
  <c r="K1524" i="1" s="1"/>
  <c r="J1533" i="1"/>
  <c r="K1533" i="1" s="1"/>
  <c r="J1531" i="1"/>
  <c r="K1531" i="1" s="1"/>
  <c r="J1532" i="1"/>
  <c r="K1532" i="1" s="1"/>
  <c r="J1534" i="1"/>
  <c r="K1534" i="1" s="1"/>
  <c r="J1528" i="1"/>
  <c r="K1528" i="1" s="1"/>
  <c r="J1537" i="1"/>
  <c r="K1537" i="1" s="1"/>
  <c r="J1546" i="1"/>
  <c r="K1546" i="1" s="1"/>
  <c r="J1547" i="1"/>
  <c r="K1547" i="1" s="1"/>
  <c r="J1551" i="1"/>
  <c r="J1550" i="1"/>
  <c r="K1550" i="1" s="1"/>
  <c r="J1566" i="1"/>
  <c r="K1566" i="1" s="1"/>
  <c r="J1571" i="1"/>
  <c r="K1571" i="1" s="1"/>
  <c r="J1568" i="1"/>
  <c r="K1568" i="1" s="1"/>
  <c r="J1565" i="1"/>
  <c r="K1565" i="1" s="1"/>
  <c r="J1570" i="1"/>
  <c r="K1570" i="1" s="1"/>
  <c r="J1576" i="1"/>
  <c r="K1576" i="1" s="1"/>
  <c r="J1577" i="1"/>
  <c r="K1577" i="1" s="1"/>
  <c r="J1578" i="1"/>
  <c r="K1578" i="1" s="1"/>
  <c r="J1581" i="1"/>
  <c r="K1581" i="1" s="1"/>
  <c r="J1584" i="1"/>
  <c r="J1586" i="1"/>
  <c r="K1586" i="1" s="1"/>
  <c r="J1588" i="1"/>
  <c r="K1588" i="1" s="1"/>
  <c r="J1589" i="1"/>
  <c r="K1589" i="1" s="1"/>
  <c r="J1583" i="1"/>
  <c r="K1583" i="1" s="1"/>
  <c r="J1587" i="1"/>
  <c r="K1587" i="1" s="1"/>
  <c r="J1598" i="1"/>
  <c r="K1598" i="1" s="1"/>
  <c r="J1604" i="1"/>
  <c r="K1604" i="1" s="1"/>
  <c r="J1608" i="1"/>
  <c r="K1608" i="1" s="1"/>
  <c r="J1610" i="1"/>
  <c r="K1610" i="1" s="1"/>
  <c r="J1623" i="1"/>
  <c r="J1637" i="1"/>
  <c r="K1637" i="1" s="1"/>
  <c r="J1642" i="1"/>
  <c r="K1642" i="1" s="1"/>
  <c r="J1641" i="1"/>
  <c r="K1641" i="1" s="1"/>
  <c r="J1636" i="1"/>
  <c r="K1636" i="1" s="1"/>
  <c r="J1649" i="1"/>
  <c r="K1649" i="1" s="1"/>
  <c r="J1652" i="1"/>
  <c r="K1652" i="1" s="1"/>
  <c r="J1651" i="1"/>
  <c r="K1651" i="1" s="1"/>
  <c r="J1656" i="1"/>
  <c r="K1656" i="1" s="1"/>
  <c r="J1657" i="1"/>
  <c r="K1657" i="1" s="1"/>
  <c r="J1658" i="1"/>
  <c r="K1658" i="1" s="1"/>
  <c r="J1672" i="1"/>
  <c r="K1672" i="1" s="1"/>
  <c r="J1688" i="1"/>
  <c r="K1688" i="1" s="1"/>
  <c r="J1697" i="1"/>
  <c r="K1697" i="1" s="1"/>
  <c r="J1701" i="1"/>
  <c r="K1701" i="1" s="1"/>
  <c r="J1702" i="1"/>
  <c r="K1702" i="1" s="1"/>
  <c r="J1700" i="1"/>
  <c r="K1700" i="1" s="1"/>
  <c r="J1712" i="1"/>
  <c r="K1712" i="1" s="1"/>
  <c r="J1722" i="1"/>
  <c r="K1722" i="1" s="1"/>
  <c r="J1715" i="1"/>
  <c r="K1715" i="1" s="1"/>
  <c r="J1728" i="1"/>
  <c r="K1728" i="1" s="1"/>
  <c r="J1726" i="1"/>
  <c r="K1726" i="1" s="1"/>
  <c r="J1727" i="1"/>
  <c r="K1727" i="1" s="1"/>
  <c r="J1725" i="1"/>
  <c r="K1725" i="1" s="1"/>
  <c r="J1729" i="1"/>
  <c r="J1724" i="1"/>
  <c r="K1724" i="1" s="1"/>
  <c r="J1731" i="1"/>
  <c r="K1731" i="1" s="1"/>
  <c r="J1748" i="1"/>
  <c r="K1748" i="1" s="1"/>
  <c r="J1741" i="1"/>
  <c r="K1741" i="1" s="1"/>
  <c r="J1752" i="1"/>
  <c r="K1752" i="1" s="1"/>
  <c r="J1753" i="1"/>
  <c r="K1753" i="1" s="1"/>
  <c r="J1754" i="1"/>
  <c r="K1754" i="1" s="1"/>
  <c r="J1756" i="1"/>
  <c r="K1756" i="1" s="1"/>
  <c r="J1762" i="1"/>
  <c r="K1762" i="1" s="1"/>
  <c r="J1763" i="1"/>
  <c r="K1763" i="1" s="1"/>
  <c r="J1768" i="1"/>
  <c r="K1768" i="1" s="1"/>
  <c r="J1766" i="1"/>
  <c r="J1761" i="1"/>
  <c r="K1761" i="1" s="1"/>
  <c r="J1772" i="1"/>
  <c r="K1772" i="1" s="1"/>
  <c r="J1773" i="1"/>
  <c r="K1773" i="1" s="1"/>
  <c r="J1774" i="1"/>
  <c r="J1775" i="1"/>
  <c r="K1775" i="1" s="1"/>
  <c r="J1781" i="1"/>
  <c r="K1781" i="1" s="1"/>
  <c r="J1786" i="1"/>
  <c r="K1786" i="1" s="1"/>
  <c r="J1785" i="1"/>
  <c r="K1785" i="1" s="1"/>
  <c r="J1788" i="1"/>
  <c r="K1788" i="1" s="1"/>
  <c r="J1780" i="1"/>
  <c r="K1780" i="1" s="1"/>
  <c r="J1796" i="1"/>
  <c r="K1796" i="1" s="1"/>
  <c r="J1797" i="1"/>
  <c r="K1797" i="1" s="1"/>
  <c r="J1790" i="1"/>
  <c r="K1790" i="1" s="1"/>
  <c r="J1793" i="1"/>
  <c r="K1793" i="1" s="1"/>
  <c r="J1813" i="1"/>
  <c r="K1813" i="1" s="1"/>
  <c r="J1814" i="1"/>
  <c r="K1814" i="1" s="1"/>
  <c r="J1816" i="1"/>
  <c r="K1816" i="1" s="1"/>
  <c r="J1809" i="1"/>
  <c r="J1825" i="1"/>
  <c r="K1825" i="1" s="1"/>
  <c r="J1819" i="1"/>
  <c r="J1824" i="1"/>
  <c r="K1824" i="1" s="1"/>
  <c r="J1821" i="1"/>
  <c r="K1821" i="1" s="1"/>
  <c r="J1831" i="1"/>
  <c r="K1831" i="1" s="1"/>
  <c r="J1834" i="1"/>
  <c r="K1834" i="1" s="1"/>
  <c r="J1828" i="1"/>
  <c r="K1828" i="1" s="1"/>
  <c r="J1851" i="1"/>
  <c r="K1851" i="1" s="1"/>
  <c r="J1855" i="1"/>
  <c r="K1855" i="1" s="1"/>
  <c r="J1860" i="1"/>
  <c r="K1860" i="1" s="1"/>
  <c r="J1854" i="1"/>
  <c r="K1854" i="1" s="1"/>
  <c r="J1870" i="1"/>
  <c r="K1870" i="1" s="1"/>
  <c r="J1868" i="1"/>
  <c r="K1868" i="1" s="1"/>
  <c r="J1875" i="1"/>
  <c r="K1875" i="1" s="1"/>
  <c r="J1876" i="1"/>
  <c r="K1876" i="1" s="1"/>
  <c r="J1880" i="1"/>
  <c r="K1880" i="1" s="1"/>
  <c r="J1878" i="1"/>
  <c r="J1873" i="1"/>
  <c r="K1873" i="1" s="1"/>
  <c r="J1886" i="1"/>
  <c r="K1886" i="1" s="1"/>
  <c r="J1884" i="1"/>
  <c r="K1884" i="1" s="1"/>
  <c r="J1885" i="1"/>
  <c r="K1885" i="1" s="1"/>
  <c r="J1883" i="1"/>
  <c r="K1883" i="1" s="1"/>
  <c r="J1890" i="1"/>
  <c r="K1890" i="1" s="1"/>
  <c r="J1891" i="1"/>
  <c r="K1891" i="1" s="1"/>
  <c r="J1895" i="1"/>
  <c r="K1895" i="1" s="1"/>
  <c r="J1892" i="1"/>
  <c r="J1896" i="1"/>
  <c r="K1896" i="1" s="1"/>
  <c r="J1899" i="1"/>
  <c r="K1899" i="1" s="1"/>
  <c r="J1901" i="1"/>
  <c r="K1901" i="1" s="1"/>
  <c r="J1898" i="1"/>
  <c r="K1898" i="1" s="1"/>
  <c r="J1914" i="1"/>
  <c r="K1914" i="1" s="1"/>
  <c r="J1921" i="1"/>
  <c r="K1921" i="1" s="1"/>
  <c r="J1935" i="1"/>
  <c r="K1935" i="1" s="1"/>
  <c r="J1945" i="1"/>
  <c r="K1945" i="1" s="1"/>
  <c r="J1947" i="1"/>
  <c r="K1947" i="1" s="1"/>
  <c r="J1951" i="1"/>
  <c r="K1951" i="1" s="1"/>
  <c r="J1949" i="1"/>
  <c r="J1955" i="1"/>
  <c r="K1955" i="1" s="1"/>
  <c r="J1956" i="1"/>
  <c r="K1956" i="1" s="1"/>
  <c r="J1954" i="1"/>
  <c r="K1954" i="1" s="1"/>
  <c r="J1986" i="1"/>
  <c r="K1986" i="1" s="1"/>
  <c r="J1995" i="1"/>
  <c r="K1995" i="1" s="1"/>
  <c r="J1989" i="1"/>
  <c r="K1989" i="1" s="1"/>
  <c r="J2002" i="1"/>
  <c r="K2002" i="1" s="1"/>
  <c r="J2007" i="1"/>
  <c r="J2006" i="1"/>
  <c r="K2006" i="1" s="1"/>
  <c r="J2016" i="1"/>
  <c r="K2016" i="1" s="1"/>
  <c r="J2011" i="1"/>
  <c r="K2011" i="1" s="1"/>
  <c r="J2021" i="1"/>
  <c r="K2021" i="1" s="1"/>
  <c r="J2023" i="1"/>
  <c r="K2023" i="1" s="1"/>
  <c r="J2020" i="1"/>
  <c r="J2027" i="1"/>
  <c r="K2027" i="1" s="1"/>
  <c r="J2028" i="1"/>
  <c r="K2028" i="1" s="1"/>
  <c r="J2029" i="1"/>
  <c r="J2035" i="1"/>
  <c r="K2035" i="1" s="1"/>
  <c r="J2036" i="1"/>
  <c r="J2039" i="1"/>
  <c r="K2039" i="1" s="1"/>
  <c r="J2045" i="1"/>
  <c r="K2045" i="1" s="1"/>
  <c r="J2049" i="1"/>
  <c r="J2046" i="1"/>
  <c r="K2046" i="1" s="1"/>
  <c r="J2050" i="1"/>
  <c r="K2050" i="1" s="1"/>
  <c r="J2043" i="1"/>
  <c r="K2043" i="1" s="1"/>
  <c r="J2069" i="1"/>
  <c r="K2069" i="1" s="1"/>
  <c r="J2079" i="1"/>
  <c r="K2079" i="1" s="1"/>
  <c r="J2076" i="1"/>
  <c r="K2076" i="1" s="1"/>
  <c r="J2078" i="1"/>
  <c r="J2083" i="1"/>
  <c r="K2083" i="1" s="1"/>
  <c r="J2088" i="1"/>
  <c r="K2088" i="1" s="1"/>
  <c r="J2089" i="1"/>
  <c r="K2089" i="1" s="1"/>
  <c r="J2082" i="1"/>
  <c r="K2082" i="1" s="1"/>
  <c r="J2093" i="1"/>
  <c r="K2093" i="1" s="1"/>
  <c r="J2097" i="1"/>
  <c r="K2097" i="1" s="1"/>
  <c r="J2101" i="1"/>
  <c r="K2101" i="1" s="1"/>
  <c r="J2106" i="1"/>
  <c r="K2106" i="1" s="1"/>
  <c r="J2103" i="1"/>
  <c r="K2103" i="1" s="1"/>
  <c r="J2100" i="1"/>
  <c r="K2100" i="1" s="1"/>
  <c r="J2116" i="1"/>
  <c r="K2116" i="1" s="1"/>
  <c r="J2113" i="1"/>
  <c r="K2113" i="1" s="1"/>
  <c r="J2136" i="1"/>
  <c r="J2135" i="1"/>
  <c r="K2135" i="1" s="1"/>
  <c r="J2145" i="1"/>
  <c r="J2144" i="1"/>
  <c r="K2144" i="1" s="1"/>
  <c r="J2139" i="1"/>
  <c r="K2139" i="1" s="1"/>
  <c r="J2149" i="1"/>
  <c r="K2149" i="1" s="1"/>
  <c r="J2148" i="1"/>
  <c r="K2148" i="1" s="1"/>
  <c r="J2147" i="1"/>
  <c r="K2147" i="1" s="1"/>
  <c r="J2150" i="1"/>
  <c r="K2150" i="1" s="1"/>
  <c r="J2155" i="1"/>
  <c r="K2155" i="1" s="1"/>
  <c r="J2160" i="1"/>
  <c r="K2160" i="1" s="1"/>
  <c r="J2157" i="1"/>
  <c r="J2161" i="1"/>
  <c r="K2161" i="1" s="1"/>
  <c r="J2154" i="1"/>
  <c r="K2154" i="1" s="1"/>
  <c r="J2164" i="1"/>
  <c r="K2164" i="1" s="1"/>
  <c r="J2174" i="1"/>
  <c r="K2174" i="1" s="1"/>
  <c r="J2175" i="1"/>
  <c r="K2175" i="1" s="1"/>
  <c r="J2176" i="1"/>
  <c r="K2176" i="1" s="1"/>
  <c r="J2180" i="1"/>
  <c r="K2180" i="1" s="1"/>
  <c r="J2193" i="1"/>
  <c r="K2193" i="1" s="1"/>
  <c r="J2196" i="1"/>
  <c r="K2196" i="1" s="1"/>
  <c r="J2199" i="1"/>
  <c r="K2199" i="1" s="1"/>
  <c r="J2201" i="1"/>
  <c r="J2198" i="1"/>
  <c r="K2198" i="1" s="1"/>
  <c r="J2204" i="1"/>
  <c r="J2205" i="1"/>
  <c r="K2205" i="1" s="1"/>
  <c r="J2206" i="1"/>
  <c r="K2206" i="1" s="1"/>
  <c r="J2203" i="1"/>
  <c r="K2203" i="1" s="1"/>
  <c r="J2216" i="1"/>
  <c r="K2216" i="1" s="1"/>
  <c r="J2219" i="1"/>
  <c r="K2219" i="1" s="1"/>
  <c r="J2213" i="1"/>
  <c r="K2213" i="1" s="1"/>
  <c r="J2234" i="1"/>
  <c r="K2234" i="1" s="1"/>
  <c r="J2238" i="1"/>
  <c r="K2238" i="1" s="1"/>
  <c r="J2235" i="1"/>
  <c r="K2235" i="1" s="1"/>
  <c r="J2239" i="1"/>
  <c r="K2239" i="1" s="1"/>
  <c r="J2232" i="1"/>
  <c r="J2245" i="1"/>
  <c r="K2245" i="1" s="1"/>
  <c r="J2249" i="1"/>
  <c r="K2249" i="1" s="1"/>
  <c r="J2258" i="1"/>
  <c r="K2258" i="1" s="1"/>
  <c r="J2259" i="1"/>
  <c r="K2259" i="1" s="1"/>
  <c r="J2252" i="1"/>
  <c r="K2252" i="1" s="1"/>
  <c r="J2269" i="1"/>
  <c r="K2269" i="1" s="1"/>
  <c r="J2263" i="1"/>
  <c r="K2263" i="1" s="1"/>
  <c r="J2278" i="1"/>
  <c r="K2278" i="1" s="1"/>
  <c r="J2279" i="1"/>
  <c r="J2283" i="1"/>
  <c r="K2283" i="1" s="1"/>
  <c r="J2285" i="1"/>
  <c r="K2285" i="1" s="1"/>
  <c r="J2287" i="1"/>
  <c r="J2297" i="1"/>
  <c r="K2297" i="1" s="1"/>
  <c r="J2317" i="1"/>
  <c r="K2317" i="1" s="1"/>
  <c r="J2326" i="1"/>
  <c r="K2326" i="1" s="1"/>
  <c r="J2320" i="1"/>
  <c r="J2332" i="1"/>
  <c r="K2332" i="1" s="1"/>
  <c r="J2333" i="1"/>
  <c r="K2333" i="1" s="1"/>
  <c r="J2336" i="1"/>
  <c r="K2336" i="1" s="1"/>
  <c r="J2340" i="1"/>
  <c r="K2340" i="1" s="1"/>
  <c r="J2342" i="1"/>
  <c r="J2346" i="1"/>
  <c r="K2346" i="1" s="1"/>
  <c r="J2344" i="1"/>
  <c r="K2344" i="1" s="1"/>
  <c r="J2339" i="1"/>
  <c r="K2339" i="1" s="1"/>
  <c r="J2352" i="1"/>
  <c r="K2352" i="1" s="1"/>
  <c r="J2356" i="1"/>
  <c r="K2356" i="1" s="1"/>
  <c r="J2354" i="1"/>
  <c r="K2354" i="1" s="1"/>
  <c r="J2349" i="1"/>
  <c r="K2349" i="1" s="1"/>
  <c r="J2370" i="1"/>
  <c r="K2370" i="1" s="1"/>
  <c r="J2372" i="1"/>
  <c r="J2376" i="1"/>
  <c r="K2376" i="1" s="1"/>
  <c r="J2380" i="1"/>
  <c r="J2382" i="1"/>
  <c r="K2382" i="1" s="1"/>
  <c r="J2386" i="1"/>
  <c r="K2386" i="1" s="1"/>
  <c r="J2379" i="1"/>
  <c r="K2379" i="1" s="1"/>
  <c r="J2390" i="1"/>
  <c r="K2390" i="1" s="1"/>
  <c r="J2392" i="1"/>
  <c r="K2392" i="1" s="1"/>
  <c r="J2396" i="1"/>
  <c r="K2396" i="1" s="1"/>
  <c r="J2401" i="1"/>
  <c r="K2401" i="1" s="1"/>
  <c r="J2402" i="1"/>
  <c r="K2402" i="1" s="1"/>
  <c r="J2404" i="1"/>
  <c r="K2404" i="1" s="1"/>
  <c r="J2399" i="1"/>
  <c r="K2399" i="1" s="1"/>
  <c r="J2415" i="1"/>
  <c r="K2415" i="1" s="1"/>
  <c r="J2416" i="1"/>
  <c r="K2416" i="1" s="1"/>
  <c r="J2422" i="1"/>
  <c r="K2422" i="1" s="1"/>
  <c r="J2423" i="1"/>
  <c r="J2427" i="1"/>
  <c r="K2427" i="1" s="1"/>
  <c r="J2424" i="1"/>
  <c r="K2424" i="1" s="1"/>
  <c r="J2425" i="1"/>
  <c r="K2425" i="1" s="1"/>
  <c r="J2426" i="1"/>
  <c r="K2426" i="1" s="1"/>
  <c r="J2421" i="1"/>
  <c r="K2421" i="1" s="1"/>
  <c r="J2432" i="1"/>
  <c r="K2432" i="1" s="1"/>
  <c r="J2434" i="1"/>
  <c r="K2434" i="1" s="1"/>
  <c r="J2437" i="1"/>
  <c r="K2437" i="1" s="1"/>
  <c r="J2440" i="1"/>
  <c r="K2440" i="1" s="1"/>
  <c r="J2441" i="1"/>
  <c r="K2441" i="1" s="1"/>
  <c r="J2445" i="1"/>
  <c r="K2445" i="1" s="1"/>
  <c r="J2448" i="1"/>
  <c r="K2448" i="1" s="1"/>
  <c r="J2450" i="1"/>
  <c r="K2450" i="1" s="1"/>
  <c r="J2451" i="1"/>
  <c r="K2451" i="1" s="1"/>
  <c r="J2447" i="1"/>
  <c r="K2447" i="1" s="1"/>
  <c r="J2469" i="1"/>
  <c r="K2469" i="1" s="1"/>
  <c r="J2474" i="1"/>
  <c r="K2474" i="1" s="1"/>
  <c r="J2475" i="1"/>
  <c r="K2475" i="1" s="1"/>
  <c r="J2479" i="1"/>
  <c r="K2479" i="1" s="1"/>
  <c r="J2476" i="1"/>
  <c r="K2476" i="1" s="1"/>
  <c r="J2480" i="1"/>
  <c r="K2480" i="1" s="1"/>
  <c r="J2478" i="1"/>
  <c r="J2473" i="1"/>
  <c r="K2473" i="1" s="1"/>
  <c r="J2484" i="1"/>
  <c r="K2484" i="1" s="1"/>
  <c r="J2485" i="1"/>
  <c r="K2485" i="1" s="1"/>
  <c r="J2491" i="1"/>
  <c r="K2491" i="1" s="1"/>
  <c r="J2488" i="1"/>
  <c r="K2488" i="1" s="1"/>
  <c r="J2494" i="1"/>
  <c r="K2494" i="1" s="1"/>
  <c r="J2495" i="1"/>
  <c r="K2495" i="1" s="1"/>
  <c r="J2496" i="1"/>
  <c r="K2496" i="1" s="1"/>
  <c r="J2500" i="1"/>
  <c r="K2500" i="1" s="1"/>
  <c r="J2504" i="1"/>
  <c r="K2504" i="1" s="1"/>
  <c r="J2506" i="1"/>
  <c r="K2506" i="1" s="1"/>
  <c r="J2514" i="1"/>
  <c r="K2514" i="1" s="1"/>
  <c r="J2518" i="1"/>
  <c r="K2518" i="1" s="1"/>
  <c r="J2519" i="1"/>
  <c r="K2519" i="1" s="1"/>
  <c r="J2523" i="1"/>
  <c r="K2523" i="1" s="1"/>
  <c r="J2520" i="1"/>
  <c r="K2520" i="1" s="1"/>
  <c r="J2529" i="1"/>
  <c r="K2529" i="1" s="1"/>
  <c r="J2533" i="1"/>
  <c r="K2533" i="1" s="1"/>
  <c r="J2530" i="1"/>
  <c r="K2530" i="1" s="1"/>
  <c r="J2534" i="1"/>
  <c r="K2534" i="1" s="1"/>
  <c r="J2540" i="1"/>
  <c r="K2540" i="1" s="1"/>
  <c r="J2551" i="1"/>
  <c r="K2551" i="1" s="1"/>
  <c r="J2547" i="1"/>
  <c r="K2547" i="1" s="1"/>
  <c r="J2557" i="1"/>
  <c r="K2557" i="1" s="1"/>
  <c r="J2558" i="1"/>
  <c r="K2558" i="1" s="1"/>
  <c r="J2561" i="1"/>
  <c r="J2560" i="1"/>
  <c r="K2560" i="1" s="1"/>
  <c r="J2556" i="1"/>
  <c r="K2556" i="1" s="1"/>
  <c r="J2570" i="1"/>
  <c r="K2570" i="1" s="1"/>
  <c r="J2571" i="1"/>
  <c r="K2571" i="1" s="1"/>
  <c r="J2595" i="1"/>
  <c r="K2595" i="1" s="1"/>
  <c r="J2596" i="1"/>
  <c r="K2596" i="1" s="1"/>
  <c r="J2598" i="1"/>
  <c r="K2598" i="1" s="1"/>
  <c r="J2593" i="1"/>
  <c r="K2593" i="1" s="1"/>
  <c r="J2601" i="1"/>
  <c r="K2601" i="1" s="1"/>
  <c r="J2603" i="1"/>
  <c r="K2603" i="1" s="1"/>
  <c r="J2600" i="1"/>
  <c r="K2600" i="1" s="1"/>
  <c r="J2614" i="1"/>
  <c r="K2614" i="1" s="1"/>
  <c r="J2634" i="1"/>
  <c r="K2634" i="1" s="1"/>
  <c r="J2632" i="1"/>
  <c r="K2632" i="1" s="1"/>
  <c r="J2643" i="1"/>
  <c r="K2643" i="1" s="1"/>
  <c r="J2644" i="1"/>
  <c r="K2644" i="1" s="1"/>
  <c r="J2637" i="1"/>
  <c r="K2637" i="1" s="1"/>
  <c r="J2660" i="1"/>
  <c r="K2660" i="1" s="1"/>
  <c r="J2664" i="1"/>
  <c r="K2664" i="1" s="1"/>
  <c r="J2657" i="1"/>
  <c r="K2657" i="1" s="1"/>
  <c r="J2670" i="1"/>
  <c r="K2670" i="1" s="1"/>
  <c r="J2689" i="1"/>
  <c r="K2689" i="1" s="1"/>
  <c r="J2690" i="1"/>
  <c r="K2690" i="1" s="1"/>
  <c r="J2687" i="1"/>
  <c r="K2687" i="1" s="1"/>
  <c r="J2696" i="1"/>
  <c r="K2696" i="1" s="1"/>
  <c r="J2698" i="1"/>
  <c r="K2698" i="1" s="1"/>
  <c r="J2693" i="1"/>
  <c r="K2693" i="1" s="1"/>
  <c r="J2709" i="1"/>
  <c r="K2709" i="1" s="1"/>
  <c r="J2706" i="1"/>
  <c r="K2706" i="1" s="1"/>
  <c r="J2710" i="1"/>
  <c r="K2710" i="1" s="1"/>
  <c r="J2715" i="1"/>
  <c r="K2715" i="1" s="1"/>
  <c r="J2716" i="1"/>
  <c r="K2716" i="1" s="1"/>
  <c r="J2718" i="1"/>
  <c r="K2718" i="1" s="1"/>
  <c r="J2712" i="1"/>
  <c r="K2712" i="1" s="1"/>
  <c r="J2713" i="1"/>
  <c r="K2713" i="1" s="1"/>
  <c r="J2723" i="1"/>
  <c r="K2723" i="1" s="1"/>
  <c r="J2733" i="1"/>
  <c r="K2733" i="1" s="1"/>
  <c r="J2734" i="1"/>
  <c r="J2736" i="1"/>
  <c r="K2736" i="1" s="1"/>
  <c r="J2749" i="1"/>
  <c r="K2749" i="1" s="1"/>
  <c r="J2765" i="1"/>
  <c r="K2765" i="1" s="1"/>
  <c r="J2759" i="1"/>
  <c r="K2759" i="1" s="1"/>
  <c r="J2769" i="1"/>
  <c r="K2769" i="1" s="1"/>
  <c r="J2771" i="1"/>
  <c r="K2771" i="1" s="1"/>
  <c r="J2773" i="1"/>
  <c r="K2773" i="1" s="1"/>
  <c r="J2768" i="1"/>
  <c r="K2768" i="1" s="1"/>
  <c r="J2778" i="1"/>
  <c r="K2778" i="1" s="1"/>
  <c r="J2779" i="1"/>
  <c r="K2779" i="1" s="1"/>
  <c r="J2783" i="1"/>
  <c r="K2783" i="1" s="1"/>
  <c r="J2780" i="1"/>
  <c r="J2777" i="1"/>
  <c r="K2777" i="1" s="1"/>
  <c r="J2788" i="1"/>
  <c r="K2788" i="1" s="1"/>
  <c r="J2789" i="1"/>
  <c r="K2789" i="1" s="1"/>
  <c r="J2793" i="1"/>
  <c r="J2794" i="1"/>
  <c r="K2794" i="1" s="1"/>
  <c r="J2792" i="1"/>
  <c r="K2792" i="1" s="1"/>
  <c r="J2787" i="1"/>
  <c r="K2787" i="1" s="1"/>
  <c r="J2801" i="1"/>
  <c r="K2801" i="1" s="1"/>
  <c r="J2802" i="1"/>
  <c r="K2802" i="1" s="1"/>
  <c r="J2808" i="1"/>
  <c r="K2808" i="1" s="1"/>
  <c r="J2807" i="1"/>
  <c r="K2807" i="1" s="1"/>
  <c r="J2820" i="1"/>
  <c r="K2820" i="1" s="1"/>
  <c r="J2817" i="1"/>
  <c r="K2817" i="1" s="1"/>
  <c r="J2821" i="1"/>
  <c r="K2821" i="1" s="1"/>
  <c r="J2826" i="1"/>
  <c r="K2826" i="1" s="1"/>
  <c r="J2827" i="1"/>
  <c r="K2827" i="1" s="1"/>
  <c r="J2831" i="1"/>
  <c r="K2831" i="1" s="1"/>
  <c r="J2830" i="1"/>
  <c r="K2830" i="1" s="1"/>
  <c r="J2835" i="1"/>
  <c r="K2835" i="1" s="1"/>
  <c r="J2836" i="1"/>
  <c r="J2839" i="1"/>
  <c r="K2839" i="1" s="1"/>
  <c r="J2834" i="1"/>
  <c r="K2834" i="1" s="1"/>
  <c r="J2845" i="1"/>
  <c r="K2845" i="1" s="1"/>
  <c r="J2846" i="1"/>
  <c r="K2846" i="1" s="1"/>
  <c r="J2850" i="1"/>
  <c r="K2850" i="1" s="1"/>
  <c r="J2847" i="1"/>
  <c r="K2847" i="1" s="1"/>
  <c r="J2851" i="1"/>
  <c r="K2851" i="1" s="1"/>
  <c r="J2849" i="1"/>
  <c r="K2849" i="1" s="1"/>
  <c r="J2844" i="1"/>
  <c r="K2844" i="1" s="1"/>
  <c r="J2848" i="1"/>
  <c r="K2848" i="1" s="1"/>
  <c r="J2857" i="1"/>
  <c r="K2857" i="1" s="1"/>
  <c r="J2861" i="1"/>
  <c r="K2861" i="1" s="1"/>
  <c r="J2865" i="1"/>
  <c r="K2865" i="1" s="1"/>
  <c r="J2866" i="1"/>
  <c r="K2866" i="1" s="1"/>
  <c r="J2867" i="1"/>
  <c r="K2867" i="1" s="1"/>
  <c r="J2870" i="1"/>
  <c r="K2870" i="1" s="1"/>
  <c r="J2874" i="1"/>
  <c r="K2874" i="1" s="1"/>
  <c r="J2876" i="1"/>
  <c r="K2876" i="1" s="1"/>
  <c r="J2877" i="1"/>
  <c r="K2877" i="1" s="1"/>
  <c r="J2873" i="1"/>
  <c r="K2873" i="1" s="1"/>
  <c r="J2880" i="1"/>
  <c r="K2880" i="1" s="1"/>
  <c r="J2872" i="1"/>
  <c r="K2872" i="1" s="1"/>
  <c r="J2883" i="1"/>
  <c r="K2883" i="1" s="1"/>
  <c r="J2884" i="1"/>
  <c r="K2884" i="1" s="1"/>
  <c r="J2888" i="1"/>
  <c r="K2888" i="1" s="1"/>
  <c r="J2885" i="1"/>
  <c r="J2889" i="1"/>
  <c r="K2889" i="1" s="1"/>
  <c r="J2882" i="1"/>
  <c r="K2882" i="1" s="1"/>
  <c r="J2892" i="1"/>
  <c r="K2892" i="1" s="1"/>
  <c r="J2894" i="1"/>
  <c r="K2894" i="1" s="1"/>
  <c r="J2895" i="1"/>
  <c r="K2895" i="1" s="1"/>
  <c r="J2897" i="1"/>
  <c r="J2891" i="1"/>
  <c r="K2891" i="1" s="1"/>
  <c r="J2908" i="1"/>
  <c r="K2908" i="1" s="1"/>
  <c r="J2905" i="1"/>
  <c r="K2905" i="1" s="1"/>
  <c r="J2909" i="1"/>
  <c r="K2909" i="1" s="1"/>
  <c r="J2914" i="1"/>
  <c r="K2914" i="1" s="1"/>
  <c r="J2918" i="1"/>
  <c r="K2918" i="1" s="1"/>
  <c r="J2915" i="1"/>
  <c r="K2915" i="1" s="1"/>
  <c r="J2919" i="1"/>
  <c r="K2919" i="1" s="1"/>
  <c r="J2917" i="1"/>
  <c r="K2917" i="1" s="1"/>
  <c r="J2912" i="1"/>
  <c r="J2924" i="1"/>
  <c r="J2931" i="1"/>
  <c r="J2937" i="1"/>
  <c r="K2937" i="1" s="1"/>
  <c r="J2930" i="1"/>
  <c r="K2930" i="1" s="1"/>
  <c r="J2951" i="1"/>
  <c r="K2951" i="1" s="1"/>
  <c r="J2952" i="1"/>
  <c r="K2952" i="1" s="1"/>
  <c r="J2953" i="1"/>
  <c r="K2953" i="1" s="1"/>
  <c r="J2955" i="1"/>
  <c r="K2955" i="1" s="1"/>
  <c r="J2950" i="1"/>
  <c r="K2950" i="1" s="1"/>
  <c r="J2960" i="1"/>
  <c r="K2960" i="1" s="1"/>
  <c r="J2961" i="1"/>
  <c r="K2961" i="1" s="1"/>
  <c r="J2964" i="1"/>
  <c r="K2964" i="1" s="1"/>
  <c r="J2971" i="1"/>
  <c r="K2971" i="1" s="1"/>
  <c r="J2975" i="1"/>
  <c r="K2975" i="1" s="1"/>
  <c r="J2968" i="1"/>
  <c r="J2989" i="1"/>
  <c r="K2989" i="1" s="1"/>
  <c r="J2990" i="1"/>
  <c r="J2992" i="1"/>
  <c r="K2992" i="1" s="1"/>
  <c r="J2988" i="1"/>
  <c r="K2988" i="1" s="1"/>
  <c r="J3002" i="1"/>
  <c r="K3002" i="1" s="1"/>
  <c r="J3003" i="1"/>
  <c r="K3003" i="1" s="1"/>
  <c r="J3013" i="1"/>
  <c r="K3013" i="1" s="1"/>
  <c r="J3017" i="1"/>
  <c r="K3017" i="1" s="1"/>
  <c r="J3018" i="1"/>
  <c r="K3018" i="1" s="1"/>
  <c r="J3023" i="1"/>
  <c r="K3023" i="1" s="1"/>
  <c r="J3027" i="1"/>
  <c r="K3027" i="1" s="1"/>
  <c r="J3025" i="1"/>
  <c r="J3026" i="1"/>
  <c r="K3026" i="1" s="1"/>
  <c r="J3028" i="1"/>
  <c r="K3028" i="1" s="1"/>
  <c r="J3022" i="1"/>
  <c r="K3022" i="1" s="1"/>
  <c r="J3021" i="1"/>
  <c r="K3021" i="1" s="1"/>
  <c r="J3031" i="1"/>
  <c r="K3031" i="1" s="1"/>
  <c r="J3032" i="1"/>
  <c r="K3032" i="1" s="1"/>
  <c r="J3036" i="1"/>
  <c r="K3036" i="1" s="1"/>
  <c r="J3037" i="1"/>
  <c r="K3037" i="1" s="1"/>
  <c r="J3035" i="1"/>
  <c r="K3035" i="1" s="1"/>
  <c r="J3042" i="1"/>
  <c r="K3042" i="1" s="1"/>
  <c r="J3046" i="1"/>
  <c r="K3046" i="1" s="1"/>
  <c r="J3043" i="1"/>
  <c r="K3043" i="1" s="1"/>
  <c r="J3047" i="1"/>
  <c r="K3047" i="1" s="1"/>
  <c r="J3040" i="1"/>
  <c r="K3040" i="1" s="1"/>
  <c r="J3051" i="1"/>
  <c r="K3051" i="1" s="1"/>
  <c r="J3056" i="1"/>
  <c r="K3056" i="1" s="1"/>
  <c r="J3053" i="1"/>
  <c r="K3053" i="1" s="1"/>
  <c r="J3057" i="1"/>
  <c r="K3057" i="1" s="1"/>
  <c r="J3050" i="1"/>
  <c r="K3050" i="1" s="1"/>
  <c r="J3083" i="1"/>
  <c r="K3083" i="1" s="1"/>
  <c r="J3086" i="1"/>
  <c r="K3086" i="1" s="1"/>
  <c r="J3094" i="1"/>
  <c r="K3094" i="1" s="1"/>
  <c r="J3102" i="1"/>
  <c r="K3102" i="1" s="1"/>
  <c r="J3099" i="1"/>
  <c r="J3118" i="1"/>
  <c r="K3118" i="1" s="1"/>
  <c r="J3119" i="1"/>
  <c r="K3119" i="1" s="1"/>
  <c r="J3123" i="1"/>
  <c r="K3123" i="1" s="1"/>
  <c r="J3116" i="1"/>
  <c r="K3116" i="1" s="1"/>
  <c r="J3121" i="1"/>
  <c r="K3121" i="1" s="1"/>
  <c r="J3137" i="1"/>
  <c r="K3137" i="1" s="1"/>
  <c r="J3138" i="1"/>
  <c r="K3138" i="1" s="1"/>
  <c r="J3142" i="1"/>
  <c r="K3142" i="1" s="1"/>
  <c r="J3139" i="1"/>
  <c r="K3139" i="1" s="1"/>
  <c r="J3143" i="1"/>
  <c r="K3143" i="1" s="1"/>
  <c r="J3136" i="1"/>
  <c r="J3148" i="1"/>
  <c r="J3150" i="1"/>
  <c r="K3150" i="1" s="1"/>
  <c r="J3153" i="1"/>
  <c r="K3153" i="1" s="1"/>
  <c r="J3157" i="1"/>
  <c r="J3158" i="1"/>
  <c r="K3158" i="1" s="1"/>
  <c r="J3162" i="1"/>
  <c r="K3162" i="1" s="1"/>
  <c r="J3159" i="1"/>
  <c r="K3159" i="1" s="1"/>
  <c r="J3163" i="1"/>
  <c r="K3163" i="1" s="1"/>
  <c r="J3169" i="1"/>
  <c r="K3169" i="1" s="1"/>
  <c r="J3177" i="1"/>
  <c r="K3177" i="1" s="1"/>
  <c r="J3178" i="1"/>
  <c r="K3178" i="1" s="1"/>
  <c r="J3182" i="1"/>
  <c r="K3182" i="1" s="1"/>
  <c r="J3183" i="1"/>
  <c r="J3189" i="1"/>
  <c r="K3189" i="1" s="1"/>
  <c r="J3190" i="1"/>
  <c r="K3190" i="1" s="1"/>
  <c r="J3191" i="1"/>
  <c r="K3191" i="1" s="1"/>
  <c r="J3200" i="1"/>
  <c r="K3200" i="1" s="1"/>
  <c r="J3193" i="1"/>
  <c r="J3201" i="1"/>
  <c r="K3201" i="1" s="1"/>
  <c r="J3197" i="1"/>
  <c r="K3197" i="1" s="1"/>
  <c r="J3198" i="1"/>
  <c r="K3198" i="1" s="1"/>
  <c r="J3187" i="1"/>
  <c r="K3187" i="1" s="1"/>
  <c r="J3209" i="1"/>
  <c r="K3209" i="1" s="1"/>
  <c r="J3206" i="1"/>
  <c r="K3206" i="1" s="1"/>
  <c r="J3214" i="1"/>
  <c r="K3214" i="1" s="1"/>
  <c r="J3212" i="1"/>
  <c r="J3220" i="1"/>
  <c r="K3220" i="1" s="1"/>
  <c r="J3218" i="1"/>
  <c r="K3218" i="1" s="1"/>
  <c r="J3219" i="1"/>
  <c r="K3219" i="1" s="1"/>
  <c r="J3221" i="1"/>
  <c r="K3221" i="1" s="1"/>
  <c r="J3224" i="1"/>
  <c r="J3227" i="1"/>
  <c r="K3227" i="1" s="1"/>
  <c r="J3225" i="1"/>
  <c r="K3225" i="1" s="1"/>
  <c r="J3231" i="1"/>
  <c r="K3231" i="1" s="1"/>
  <c r="J3236" i="1"/>
  <c r="K3236" i="1" s="1"/>
  <c r="J3230" i="1"/>
  <c r="K3230" i="1" s="1"/>
  <c r="J3241" i="1"/>
  <c r="K3241" i="1" s="1"/>
  <c r="J3244" i="1"/>
  <c r="K3244" i="1" s="1"/>
  <c r="J3242" i="1"/>
  <c r="K3242" i="1" s="1"/>
  <c r="J3243" i="1"/>
  <c r="K3243" i="1" s="1"/>
  <c r="J3248" i="1"/>
  <c r="K3248" i="1" s="1"/>
  <c r="J3254" i="1"/>
  <c r="K3254" i="1" s="1"/>
  <c r="J3252" i="1"/>
  <c r="K3252" i="1" s="1"/>
  <c r="J3247" i="1"/>
  <c r="K3247" i="1" s="1"/>
  <c r="J3258" i="1"/>
  <c r="K3258" i="1" s="1"/>
  <c r="J3259" i="1"/>
  <c r="K3259" i="1" s="1"/>
  <c r="J3262" i="1"/>
  <c r="K3262" i="1" s="1"/>
  <c r="J3263" i="1"/>
  <c r="J3269" i="1"/>
  <c r="K3269" i="1" s="1"/>
  <c r="J3273" i="1"/>
  <c r="K3273" i="1" s="1"/>
  <c r="J3286" i="1"/>
  <c r="K3286" i="1" s="1"/>
  <c r="J3289" i="1"/>
  <c r="K3289" i="1" s="1"/>
  <c r="J3296" i="1"/>
  <c r="K3296" i="1" s="1"/>
  <c r="J3297" i="1"/>
  <c r="K3297" i="1" s="1"/>
  <c r="J3299" i="1"/>
  <c r="K3299" i="1" s="1"/>
  <c r="J3293" i="1"/>
  <c r="K3293" i="1" s="1"/>
  <c r="J3294" i="1"/>
  <c r="K3294" i="1" s="1"/>
  <c r="J3303" i="1"/>
  <c r="J3306" i="1"/>
  <c r="K3306" i="1" s="1"/>
  <c r="J3308" i="1"/>
  <c r="K3308" i="1" s="1"/>
  <c r="J3301" i="1"/>
  <c r="K3301" i="1" s="1"/>
  <c r="J3317" i="1"/>
  <c r="K3317" i="1" s="1"/>
  <c r="J3310" i="1"/>
  <c r="K3310" i="1" s="1"/>
  <c r="J3320" i="1"/>
  <c r="K3320" i="1" s="1"/>
  <c r="J3321" i="1"/>
  <c r="K3321" i="1" s="1"/>
  <c r="J3327" i="1"/>
  <c r="K3327" i="1" s="1"/>
  <c r="J3323" i="1"/>
  <c r="K3323" i="1" s="1"/>
  <c r="J3335" i="1"/>
  <c r="J3332" i="1"/>
  <c r="K3332" i="1" s="1"/>
  <c r="J3340" i="1"/>
  <c r="K3340" i="1" s="1"/>
  <c r="J3345" i="1"/>
  <c r="K3345" i="1" s="1"/>
  <c r="J3346" i="1"/>
  <c r="K3346" i="1" s="1"/>
  <c r="J3347" i="1"/>
  <c r="K3347" i="1" s="1"/>
  <c r="J3360" i="1"/>
  <c r="K3360" i="1" s="1"/>
  <c r="J3361" i="1"/>
  <c r="K3361" i="1" s="1"/>
  <c r="J3363" i="1"/>
  <c r="K3363" i="1" s="1"/>
  <c r="J3362" i="1"/>
  <c r="K3362" i="1" s="1"/>
  <c r="J3367" i="1"/>
  <c r="K3367" i="1" s="1"/>
  <c r="J3368" i="1"/>
  <c r="K3368" i="1" s="1"/>
  <c r="J3369" i="1"/>
  <c r="K3369" i="1" s="1"/>
  <c r="J3370" i="1"/>
  <c r="K3370" i="1" s="1"/>
  <c r="J3371" i="1"/>
  <c r="K3371" i="1" s="1"/>
  <c r="J3366" i="1"/>
  <c r="K3366" i="1" s="1"/>
  <c r="J3376" i="1"/>
  <c r="K3376" i="1" s="1"/>
  <c r="J3377" i="1"/>
  <c r="K3377" i="1" s="1"/>
  <c r="J3386" i="1"/>
  <c r="K3386" i="1" s="1"/>
  <c r="J3391" i="1"/>
  <c r="K3391" i="1" s="1"/>
  <c r="J3388" i="1"/>
  <c r="K3388" i="1" s="1"/>
  <c r="J3390" i="1"/>
  <c r="J3385" i="1"/>
  <c r="K3385" i="1" s="1"/>
  <c r="J3396" i="1"/>
  <c r="K3396" i="1" s="1"/>
  <c r="J3397" i="1"/>
  <c r="J3401" i="1"/>
  <c r="K3401" i="1" s="1"/>
  <c r="J3395" i="1"/>
  <c r="K3395" i="1" s="1"/>
  <c r="J3426" i="1"/>
  <c r="K3426" i="1" s="1"/>
  <c r="J3428" i="1"/>
  <c r="K3428" i="1" s="1"/>
  <c r="J3407" i="1"/>
  <c r="K3407" i="1" s="1"/>
  <c r="J3408" i="1"/>
  <c r="K3408" i="1" s="1"/>
  <c r="J3430" i="1"/>
  <c r="K3430" i="1" s="1"/>
  <c r="J3403" i="1"/>
  <c r="K3403" i="1" s="1"/>
  <c r="J3418" i="1"/>
  <c r="J3450" i="1"/>
  <c r="K3450" i="1" s="1"/>
  <c r="J3444" i="1"/>
  <c r="K3444" i="1" s="1"/>
  <c r="J3455" i="1"/>
  <c r="J3456" i="1"/>
  <c r="K3456" i="1" s="1"/>
  <c r="J3458" i="1"/>
  <c r="K3458" i="1" s="1"/>
  <c r="J3454" i="1"/>
  <c r="K3454" i="1" s="1"/>
  <c r="J3462" i="1"/>
  <c r="K3462" i="1" s="1"/>
  <c r="J3467" i="1"/>
  <c r="K3467" i="1" s="1"/>
  <c r="J3464" i="1"/>
  <c r="K3464" i="1" s="1"/>
  <c r="J3468" i="1"/>
  <c r="K3468" i="1" s="1"/>
  <c r="J3472" i="1"/>
  <c r="K3472" i="1" s="1"/>
  <c r="J3475" i="1"/>
  <c r="K3475" i="1" s="1"/>
  <c r="J3471" i="1"/>
  <c r="K3471" i="1" s="1"/>
  <c r="J3480" i="1"/>
  <c r="K3480" i="1" s="1"/>
  <c r="J3481" i="1"/>
  <c r="K3481" i="1" s="1"/>
  <c r="J3482" i="1"/>
  <c r="J3478" i="1"/>
  <c r="K3478" i="1" s="1"/>
  <c r="J3479" i="1"/>
  <c r="K3479" i="1" s="1"/>
  <c r="J3487" i="1"/>
  <c r="K3487" i="1" s="1"/>
  <c r="J3489" i="1"/>
  <c r="K3489" i="1" s="1"/>
  <c r="J3495" i="1"/>
  <c r="K3495" i="1" s="1"/>
  <c r="J3492" i="1"/>
  <c r="K3492" i="1" s="1"/>
  <c r="J3491" i="1"/>
  <c r="K3491" i="1" s="1"/>
  <c r="J3493" i="1"/>
  <c r="J3485" i="1"/>
  <c r="K3485" i="1" s="1"/>
  <c r="J3498" i="1"/>
  <c r="K3498" i="1" s="1"/>
  <c r="J3509" i="1"/>
  <c r="K3509" i="1" s="1"/>
  <c r="J3510" i="1"/>
  <c r="J3515" i="1"/>
  <c r="J3517" i="1"/>
  <c r="K3517" i="1" s="1"/>
  <c r="J3521" i="1"/>
  <c r="K3521" i="1" s="1"/>
  <c r="J3525" i="1"/>
  <c r="K3525" i="1" s="1"/>
  <c r="J3527" i="1"/>
  <c r="K3527" i="1" s="1"/>
  <c r="J3524" i="1"/>
  <c r="K3524" i="1" s="1"/>
  <c r="J3534" i="1"/>
  <c r="K3534" i="1" s="1"/>
  <c r="J3538" i="1"/>
  <c r="J3536" i="1"/>
  <c r="K3536" i="1" s="1"/>
  <c r="J3537" i="1"/>
  <c r="K3537" i="1" s="1"/>
  <c r="J3542" i="1"/>
  <c r="K3542" i="1" s="1"/>
  <c r="J3547" i="1"/>
  <c r="K3547" i="1" s="1"/>
  <c r="J3544" i="1"/>
  <c r="K3544" i="1" s="1"/>
  <c r="J3548" i="1"/>
  <c r="K3548" i="1" s="1"/>
  <c r="J3541" i="1"/>
  <c r="K3541" i="1" s="1"/>
  <c r="J3554" i="1"/>
  <c r="K3554" i="1" s="1"/>
  <c r="J3551" i="1"/>
  <c r="K3551" i="1" s="1"/>
  <c r="J3567" i="1"/>
  <c r="K3567" i="1" s="1"/>
  <c r="J3582" i="1"/>
  <c r="K3582" i="1" s="1"/>
  <c r="J3587" i="1"/>
  <c r="K3587" i="1" s="1"/>
  <c r="J3584" i="1"/>
  <c r="K3584" i="1" s="1"/>
  <c r="J3592" i="1"/>
  <c r="K3592" i="1" s="1"/>
  <c r="J3596" i="1"/>
  <c r="K3596" i="1" s="1"/>
  <c r="J3593" i="1"/>
  <c r="K3593" i="1" s="1"/>
  <c r="J3597" i="1"/>
  <c r="K3597" i="1" s="1"/>
  <c r="J3595" i="1"/>
  <c r="K3595" i="1" s="1"/>
  <c r="J3590" i="1"/>
  <c r="K3590" i="1" s="1"/>
  <c r="J3602" i="1"/>
  <c r="K3602" i="1" s="1"/>
  <c r="J3606" i="1"/>
  <c r="K3606" i="1" s="1"/>
  <c r="J3603" i="1"/>
  <c r="K3603" i="1" s="1"/>
  <c r="J3600" i="1"/>
  <c r="J3617" i="1"/>
  <c r="K3617" i="1" s="1"/>
  <c r="J3626" i="1"/>
  <c r="K3626" i="1" s="1"/>
  <c r="J3620" i="1"/>
  <c r="K3620" i="1" s="1"/>
  <c r="J3629" i="1"/>
  <c r="J3632" i="1"/>
  <c r="K3632" i="1" s="1"/>
  <c r="J3637" i="1"/>
  <c r="K3637" i="1" s="1"/>
  <c r="J3638" i="1"/>
  <c r="K3638" i="1" s="1"/>
  <c r="J3640" i="1"/>
  <c r="J3635" i="1"/>
  <c r="K3635" i="1" s="1"/>
  <c r="J3642" i="1"/>
  <c r="K3642" i="1" s="1"/>
  <c r="J3645" i="1"/>
  <c r="K3645" i="1" s="1"/>
  <c r="J3646" i="1"/>
  <c r="K3646" i="1" s="1"/>
  <c r="J3650" i="1"/>
  <c r="J3647" i="1"/>
  <c r="K3647" i="1" s="1"/>
  <c r="J3651" i="1"/>
  <c r="K3651" i="1" s="1"/>
  <c r="J3649" i="1"/>
  <c r="K3649" i="1" s="1"/>
  <c r="J3644" i="1"/>
  <c r="K3644" i="1" s="1"/>
  <c r="J3655" i="1"/>
  <c r="K3655" i="1" s="1"/>
  <c r="J3656" i="1"/>
  <c r="K3656" i="1" s="1"/>
  <c r="J3657" i="1"/>
  <c r="K3657" i="1" s="1"/>
  <c r="J3654" i="1"/>
  <c r="K3654" i="1" s="1"/>
  <c r="J3663" i="1"/>
  <c r="K3663" i="1" s="1"/>
  <c r="J3664" i="1"/>
  <c r="K3664" i="1" s="1"/>
  <c r="J3665" i="1"/>
  <c r="K3665" i="1" s="1"/>
  <c r="J3661" i="1"/>
  <c r="J3662" i="1"/>
  <c r="K3662" i="1" s="1"/>
  <c r="J3669" i="1"/>
  <c r="K3669" i="1" s="1"/>
  <c r="J3674" i="1"/>
  <c r="J3671" i="1"/>
  <c r="K3671" i="1" s="1"/>
  <c r="J3675" i="1"/>
  <c r="K3675" i="1" s="1"/>
  <c r="J3673" i="1"/>
  <c r="K3673" i="1" s="1"/>
  <c r="J3668" i="1"/>
  <c r="K3668" i="1" s="1"/>
  <c r="J3679" i="1"/>
  <c r="K3679" i="1" s="1"/>
  <c r="J3680" i="1"/>
  <c r="K3680" i="1" s="1"/>
  <c r="J3681" i="1"/>
  <c r="J3682" i="1"/>
  <c r="K3682" i="1" s="1"/>
  <c r="J3678" i="1"/>
  <c r="K3678" i="1" s="1"/>
  <c r="J3685" i="1"/>
  <c r="K3685" i="1" s="1"/>
  <c r="J3689" i="1"/>
  <c r="K3689" i="1" s="1"/>
  <c r="J3692" i="1"/>
  <c r="K3692" i="1" s="1"/>
  <c r="J3696" i="1"/>
  <c r="K3696" i="1" s="1"/>
  <c r="J3700" i="1"/>
  <c r="K3700" i="1" s="1"/>
  <c r="J3698" i="1"/>
  <c r="K3698" i="1" s="1"/>
  <c r="J3699" i="1"/>
  <c r="K3699" i="1" s="1"/>
  <c r="J3705" i="1"/>
  <c r="K3705" i="1" s="1"/>
  <c r="J3706" i="1"/>
  <c r="K3706" i="1" s="1"/>
  <c r="J3707" i="1"/>
  <c r="K3707" i="1" s="1"/>
  <c r="J3711" i="1"/>
  <c r="J3717" i="1"/>
  <c r="K3717" i="1" s="1"/>
  <c r="J3721" i="1"/>
  <c r="K3721" i="1" s="1"/>
  <c r="J3730" i="1"/>
  <c r="K3730" i="1" s="1"/>
  <c r="J3724" i="1"/>
  <c r="K3724" i="1" s="1"/>
  <c r="J3739" i="1"/>
  <c r="K3739" i="1" s="1"/>
  <c r="J3736" i="1"/>
  <c r="K3736" i="1" s="1"/>
  <c r="J3740" i="1"/>
  <c r="K3740" i="1" s="1"/>
  <c r="J3733" i="1"/>
  <c r="K3733" i="1" s="1"/>
  <c r="J3744" i="1"/>
  <c r="K3744" i="1" s="1"/>
  <c r="J3746" i="1"/>
  <c r="K3746" i="1" s="1"/>
  <c r="J3755" i="1"/>
  <c r="K3755" i="1" s="1"/>
  <c r="J3761" i="1"/>
  <c r="K3761" i="1" s="1"/>
  <c r="J3762" i="1"/>
  <c r="K3762" i="1" s="1"/>
  <c r="J3766" i="1"/>
  <c r="K3766" i="1" s="1"/>
  <c r="J3759" i="1"/>
  <c r="K3759" i="1" s="1"/>
  <c r="J3772" i="1"/>
  <c r="K3772" i="1" s="1"/>
  <c r="J3776" i="1"/>
  <c r="K3776" i="1" s="1"/>
  <c r="J3769" i="1"/>
  <c r="J3781" i="1"/>
  <c r="K3781" i="1" s="1"/>
  <c r="J3779" i="1"/>
  <c r="K3779" i="1" s="1"/>
  <c r="J3787" i="1"/>
  <c r="K3787" i="1" s="1"/>
  <c r="J3785" i="1"/>
  <c r="K3785" i="1" s="1"/>
  <c r="J3788" i="1"/>
  <c r="K3788" i="1" s="1"/>
  <c r="J3786" i="1"/>
  <c r="K3786" i="1" s="1"/>
  <c r="J3789" i="1"/>
  <c r="K3789" i="1" s="1"/>
  <c r="J3783" i="1"/>
  <c r="K3783" i="1" s="1"/>
  <c r="J3784" i="1"/>
  <c r="K3784" i="1" s="1"/>
  <c r="J3792" i="1"/>
  <c r="K3792" i="1" s="1"/>
  <c r="J3793" i="1"/>
  <c r="K3793" i="1" s="1"/>
  <c r="J3798" i="1"/>
  <c r="K3798" i="1" s="1"/>
  <c r="J3796" i="1"/>
  <c r="K3796" i="1" s="1"/>
  <c r="J3805" i="1"/>
  <c r="K3805" i="1" s="1"/>
  <c r="J3804" i="1"/>
  <c r="K3804" i="1" s="1"/>
  <c r="J3801" i="1"/>
  <c r="K3801" i="1" s="1"/>
  <c r="J3810" i="1"/>
  <c r="K3810" i="1" s="1"/>
  <c r="J3812" i="1"/>
  <c r="K3812" i="1" s="1"/>
  <c r="J3813" i="1"/>
  <c r="K3813" i="1" s="1"/>
  <c r="J3808" i="1"/>
  <c r="K3808" i="1" s="1"/>
  <c r="J3835" i="1"/>
  <c r="K3835" i="1" s="1"/>
  <c r="J3845" i="1"/>
  <c r="K3845" i="1" s="1"/>
  <c r="J3848" i="1"/>
  <c r="K3848" i="1" s="1"/>
  <c r="J3852" i="1"/>
  <c r="K3852" i="1" s="1"/>
  <c r="J3850" i="1"/>
  <c r="K3850" i="1" s="1"/>
  <c r="J3856" i="1"/>
  <c r="K3856" i="1" s="1"/>
  <c r="J3861" i="1"/>
  <c r="K3861" i="1" s="1"/>
  <c r="J3878" i="1"/>
  <c r="K3878" i="1" s="1"/>
  <c r="J3871" i="1"/>
  <c r="J3875" i="1"/>
  <c r="K3875" i="1" s="1"/>
  <c r="J3895" i="1"/>
  <c r="K3895" i="1" s="1"/>
  <c r="J3898" i="1"/>
  <c r="K3898" i="1" s="1"/>
  <c r="J3897" i="1"/>
  <c r="K3897" i="1" s="1"/>
  <c r="J3908" i="1"/>
  <c r="K3908" i="1" s="1"/>
  <c r="J3914" i="1"/>
  <c r="K3914" i="1" s="1"/>
  <c r="J3918" i="1"/>
  <c r="K3918" i="1" s="1"/>
  <c r="J3915" i="1"/>
  <c r="K3915" i="1" s="1"/>
  <c r="J3919" i="1"/>
  <c r="K3919" i="1" s="1"/>
  <c r="J3912" i="1"/>
  <c r="J3925" i="1"/>
  <c r="K3925" i="1" s="1"/>
  <c r="J3922" i="1"/>
  <c r="K3922" i="1" s="1"/>
  <c r="J3923" i="1"/>
  <c r="K3923" i="1" s="1"/>
  <c r="J3927" i="1"/>
  <c r="J3943" i="1"/>
  <c r="K3943" i="1" s="1"/>
  <c r="J3949" i="1"/>
  <c r="K3949" i="1" s="1"/>
  <c r="J3962" i="1"/>
  <c r="K3962" i="1" s="1"/>
  <c r="J3958" i="1"/>
  <c r="K3958" i="1" s="1"/>
  <c r="J3970" i="1"/>
  <c r="K3970" i="1" s="1"/>
  <c r="J3975" i="1"/>
  <c r="J3976" i="1"/>
  <c r="K3976" i="1" s="1"/>
  <c r="J3977" i="1"/>
  <c r="K3977" i="1" s="1"/>
  <c r="J3978" i="1"/>
  <c r="K3978" i="1" s="1"/>
  <c r="J3974" i="1"/>
  <c r="K3974" i="1" s="1"/>
  <c r="J3985" i="1"/>
  <c r="K3985" i="1" s="1"/>
  <c r="J3982" i="1"/>
  <c r="K3982" i="1" s="1"/>
  <c r="J3993" i="1"/>
  <c r="K3993" i="1" s="1"/>
  <c r="J3994" i="1"/>
  <c r="K3994" i="1" s="1"/>
  <c r="J3998" i="1"/>
  <c r="K3998" i="1" s="1"/>
  <c r="J3995" i="1"/>
  <c r="K3995" i="1" s="1"/>
  <c r="J4001" i="1"/>
  <c r="K4001" i="1" s="1"/>
  <c r="J4002" i="1"/>
  <c r="K4002" i="1" s="1"/>
  <c r="J4004" i="1"/>
  <c r="K4004" i="1" s="1"/>
  <c r="J4010" i="1"/>
  <c r="K4010" i="1" s="1"/>
  <c r="J4012" i="1"/>
  <c r="K4012" i="1" s="1"/>
  <c r="J4008" i="1"/>
  <c r="K4008" i="1" s="1"/>
  <c r="J4019" i="1"/>
  <c r="K4019" i="1" s="1"/>
  <c r="J4021" i="1"/>
  <c r="K4021" i="1" s="1"/>
  <c r="J4020" i="1"/>
  <c r="K4020" i="1" s="1"/>
  <c r="J4016" i="1"/>
  <c r="K4016" i="1" s="1"/>
  <c r="J4027" i="1"/>
  <c r="K4027" i="1" s="1"/>
  <c r="J4039" i="1"/>
  <c r="J4040" i="1"/>
  <c r="K4040" i="1" s="1"/>
  <c r="J4054" i="1"/>
  <c r="K4054" i="1" s="1"/>
  <c r="J4056" i="1"/>
  <c r="K4056" i="1" s="1"/>
  <c r="J4061" i="1"/>
  <c r="K4061" i="1" s="1"/>
  <c r="J4053" i="1"/>
  <c r="K4053" i="1" s="1"/>
  <c r="J4066" i="1"/>
  <c r="K4066" i="1" s="1"/>
  <c r="J4063" i="1"/>
  <c r="K4063" i="1" s="1"/>
  <c r="J4074" i="1"/>
  <c r="K4074" i="1" s="1"/>
  <c r="J4075" i="1"/>
  <c r="K4075" i="1" s="1"/>
  <c r="J4085" i="1"/>
  <c r="K4085" i="1" s="1"/>
  <c r="J4084" i="1"/>
  <c r="K4084" i="1" s="1"/>
  <c r="J4078" i="1"/>
  <c r="K4078" i="1" s="1"/>
  <c r="J4079" i="1"/>
  <c r="K4079" i="1" s="1"/>
  <c r="J4086" i="1"/>
  <c r="K4086" i="1" s="1"/>
  <c r="J4082" i="1"/>
  <c r="J4083" i="1"/>
  <c r="K4083" i="1" s="1"/>
  <c r="J4072" i="1"/>
  <c r="K4072" i="1" s="1"/>
  <c r="J4073" i="1"/>
  <c r="K4073" i="1" s="1"/>
  <c r="J4077" i="1"/>
  <c r="K4077" i="1" s="1"/>
  <c r="J4076" i="1"/>
  <c r="K4076" i="1" s="1"/>
  <c r="J4088" i="1"/>
  <c r="K4088" i="1" s="1"/>
  <c r="J4089" i="1"/>
  <c r="K4089" i="1" s="1"/>
  <c r="J4070" i="1"/>
  <c r="J4080" i="1"/>
  <c r="K4080" i="1" s="1"/>
  <c r="J4102" i="1"/>
  <c r="K4102" i="1" s="1"/>
  <c r="J4100" i="1"/>
  <c r="K4100" i="1" s="1"/>
  <c r="J4110" i="1"/>
  <c r="J4126" i="1"/>
  <c r="J4130" i="1"/>
  <c r="K4130" i="1" s="1"/>
  <c r="J4127" i="1"/>
  <c r="K4127" i="1" s="1"/>
  <c r="J4131" i="1"/>
  <c r="K4131" i="1" s="1"/>
  <c r="J4124" i="1"/>
  <c r="K4124" i="1" s="1"/>
  <c r="J4134" i="1"/>
  <c r="J4139" i="1"/>
  <c r="K4139" i="1" s="1"/>
  <c r="J4144" i="1"/>
  <c r="K4144" i="1" s="1"/>
  <c r="J4141" i="1"/>
  <c r="K4141" i="1" s="1"/>
  <c r="J4145" i="1"/>
  <c r="K4145" i="1" s="1"/>
  <c r="J4143" i="1"/>
  <c r="K4143" i="1" s="1"/>
  <c r="J4138" i="1"/>
  <c r="K4138" i="1" s="1"/>
  <c r="J4149" i="1"/>
  <c r="K4149" i="1" s="1"/>
  <c r="J4150" i="1"/>
  <c r="K4150" i="1" s="1"/>
  <c r="J4151" i="1"/>
  <c r="K4151" i="1" s="1"/>
  <c r="J4147" i="1"/>
  <c r="K4147" i="1" s="1"/>
  <c r="J4154" i="1"/>
  <c r="K4154" i="1" s="1"/>
  <c r="J4156" i="1"/>
  <c r="K4156" i="1" s="1"/>
  <c r="J4158" i="1"/>
  <c r="J4153" i="1"/>
  <c r="K4153" i="1" s="1"/>
  <c r="J4166" i="1"/>
  <c r="K4166" i="1" s="1"/>
  <c r="J4169" i="1"/>
  <c r="K4169" i="1" s="1"/>
  <c r="J4178" i="1"/>
  <c r="K4178" i="1" s="1"/>
  <c r="J4188" i="1"/>
  <c r="K4188" i="1" s="1"/>
  <c r="J4185" i="1"/>
  <c r="K4185" i="1" s="1"/>
  <c r="J4189" i="1"/>
  <c r="K4189" i="1" s="1"/>
  <c r="J4187" i="1"/>
  <c r="K4187" i="1" s="1"/>
  <c r="J4205" i="1"/>
  <c r="K4205" i="1" s="1"/>
  <c r="J4204" i="1"/>
  <c r="K4204" i="1" s="1"/>
  <c r="J4209" i="1"/>
  <c r="K4209" i="1" s="1"/>
  <c r="J4210" i="1"/>
  <c r="K4210" i="1" s="1"/>
  <c r="J4214" i="1"/>
  <c r="K4214" i="1" s="1"/>
  <c r="J4211" i="1"/>
  <c r="K4211" i="1" s="1"/>
  <c r="J4213" i="1"/>
  <c r="K4213" i="1" s="1"/>
  <c r="J4228" i="1"/>
  <c r="K4228" i="1" s="1"/>
  <c r="J4229" i="1"/>
  <c r="K4229" i="1" s="1"/>
  <c r="J4230" i="1"/>
  <c r="J4232" i="1"/>
  <c r="K4232" i="1" s="1"/>
  <c r="J4248" i="1"/>
  <c r="K4248" i="1" s="1"/>
  <c r="J4252" i="1"/>
  <c r="K4252" i="1" s="1"/>
  <c r="J4268" i="1"/>
  <c r="K4268" i="1" s="1"/>
  <c r="J4272" i="1"/>
  <c r="K4272" i="1" s="1"/>
  <c r="J4265" i="1"/>
  <c r="K4265" i="1" s="1"/>
  <c r="J4311" i="1"/>
  <c r="K4311" i="1" s="1"/>
  <c r="J4308" i="1"/>
  <c r="J4312" i="1"/>
  <c r="K4312" i="1" s="1"/>
  <c r="J4336" i="1"/>
  <c r="K4336" i="1" s="1"/>
  <c r="J4341" i="1"/>
  <c r="K4341" i="1" s="1"/>
  <c r="J4338" i="1"/>
  <c r="K4338" i="1" s="1"/>
  <c r="J4335" i="1"/>
  <c r="K4335" i="1" s="1"/>
  <c r="J4347" i="1"/>
  <c r="K4347" i="1" s="1"/>
  <c r="J4350" i="1"/>
  <c r="K4350" i="1" s="1"/>
  <c r="J4344" i="1"/>
  <c r="K4344" i="1" s="1"/>
  <c r="J4357" i="1"/>
  <c r="K4357" i="1" s="1"/>
  <c r="J4364" i="1"/>
  <c r="K4364" i="1" s="1"/>
  <c r="J4366" i="1"/>
  <c r="K4366" i="1" s="1"/>
  <c r="J4377" i="1"/>
  <c r="K4377" i="1" s="1"/>
  <c r="J4376" i="1"/>
  <c r="K4376" i="1" s="1"/>
  <c r="J4385" i="1"/>
  <c r="K4385" i="1" s="1"/>
  <c r="J4382" i="1"/>
  <c r="K4382" i="1" s="1"/>
  <c r="J4383" i="1"/>
  <c r="K4383" i="1" s="1"/>
  <c r="J4402" i="1"/>
  <c r="K4402" i="1" s="1"/>
  <c r="J4403" i="1"/>
  <c r="K4403" i="1" s="1"/>
  <c r="J4407" i="1"/>
  <c r="K4407" i="1" s="1"/>
  <c r="J4404" i="1"/>
  <c r="K4404" i="1" s="1"/>
  <c r="J4408" i="1"/>
  <c r="K4408" i="1" s="1"/>
  <c r="J4406" i="1"/>
  <c r="K4406" i="1" s="1"/>
  <c r="J4412" i="1"/>
  <c r="J4417" i="1"/>
  <c r="K4417" i="1" s="1"/>
  <c r="J4414" i="1"/>
  <c r="K4414" i="1" s="1"/>
  <c r="J4411" i="1"/>
  <c r="K4411" i="1" s="1"/>
  <c r="J4427" i="1"/>
  <c r="K4427" i="1" s="1"/>
  <c r="J4424" i="1"/>
  <c r="K4424" i="1" s="1"/>
  <c r="J4437" i="1"/>
  <c r="K4437" i="1" s="1"/>
  <c r="J4440" i="1"/>
  <c r="K4440" i="1" s="1"/>
  <c r="J4443" i="1"/>
  <c r="J4450" i="1"/>
  <c r="K4450" i="1" s="1"/>
  <c r="J4452" i="1"/>
  <c r="K4452" i="1" s="1"/>
  <c r="J4453" i="1"/>
  <c r="K4453" i="1" s="1"/>
  <c r="J4455" i="1"/>
  <c r="K4455" i="1" s="1"/>
  <c r="J4459" i="1"/>
  <c r="K4459" i="1" s="1"/>
  <c r="J4460" i="1"/>
  <c r="K4460" i="1" s="1"/>
  <c r="J4462" i="1"/>
  <c r="J4467" i="1"/>
  <c r="K4467" i="1" s="1"/>
  <c r="J4469" i="1"/>
  <c r="K4469" i="1" s="1"/>
  <c r="J4465" i="1"/>
  <c r="K4465" i="1" s="1"/>
  <c r="J4474" i="1"/>
  <c r="K4474" i="1" s="1"/>
  <c r="J4478" i="1"/>
  <c r="K4478" i="1" s="1"/>
  <c r="J4471" i="1"/>
  <c r="K4471" i="1" s="1"/>
  <c r="J4492" i="1"/>
  <c r="K4492" i="1" s="1"/>
  <c r="J4495" i="1"/>
  <c r="K4495" i="1" s="1"/>
  <c r="J4491" i="1"/>
  <c r="K4491" i="1" s="1"/>
  <c r="J4494" i="1"/>
  <c r="J4499" i="1"/>
  <c r="K4499" i="1" s="1"/>
  <c r="J4506" i="1"/>
  <c r="K4506" i="1" s="1"/>
  <c r="J4503" i="1"/>
  <c r="J4502" i="1"/>
  <c r="K4502" i="1" s="1"/>
  <c r="J4504" i="1"/>
  <c r="K4504" i="1" s="1"/>
  <c r="J4509" i="1"/>
  <c r="K4509" i="1" s="1"/>
  <c r="J4510" i="1"/>
  <c r="J4511" i="1"/>
  <c r="K4511" i="1" s="1"/>
  <c r="J4515" i="1"/>
  <c r="K4515" i="1" s="1"/>
  <c r="J4508" i="1"/>
  <c r="K4508" i="1" s="1"/>
  <c r="J4513" i="1"/>
  <c r="K4513" i="1" s="1"/>
  <c r="J4525" i="1"/>
  <c r="K4525" i="1" s="1"/>
  <c r="J4519" i="1"/>
  <c r="K4519" i="1" s="1"/>
  <c r="J4524" i="1"/>
  <c r="K4524" i="1" s="1"/>
  <c r="J4521" i="1"/>
  <c r="K4521" i="1" s="1"/>
  <c r="J4534" i="1"/>
  <c r="K4534" i="1" s="1"/>
  <c r="J4531" i="1"/>
  <c r="K4531" i="1" s="1"/>
  <c r="J4528" i="1"/>
  <c r="J4539" i="1"/>
  <c r="K4539" i="1" s="1"/>
  <c r="J4540" i="1"/>
  <c r="K4540" i="1" s="1"/>
  <c r="J4538" i="1"/>
  <c r="K4538" i="1" s="1"/>
  <c r="J4546" i="1"/>
  <c r="K4546" i="1" s="1"/>
  <c r="J4553" i="1"/>
  <c r="K4553" i="1" s="1"/>
  <c r="J4555" i="1"/>
  <c r="K4555" i="1" s="1"/>
  <c r="J4563" i="1"/>
  <c r="K4563" i="1" s="1"/>
  <c r="J4564" i="1"/>
  <c r="K4564" i="1" s="1"/>
  <c r="J4571" i="1"/>
  <c r="K4571" i="1" s="1"/>
  <c r="J4594" i="1"/>
  <c r="K4594" i="1" s="1"/>
  <c r="J4606" i="1"/>
  <c r="K4606" i="1" s="1"/>
  <c r="J4610" i="1"/>
  <c r="K4610" i="1" s="1"/>
  <c r="J4611" i="1"/>
  <c r="K4611" i="1" s="1"/>
  <c r="J4613" i="1"/>
  <c r="K4613" i="1" s="1"/>
  <c r="J4621" i="1"/>
  <c r="K4621" i="1" s="1"/>
  <c r="J4619" i="1"/>
  <c r="K4619" i="1" s="1"/>
  <c r="J4620" i="1"/>
  <c r="K4620" i="1" s="1"/>
  <c r="J4627" i="1"/>
  <c r="K4627" i="1" s="1"/>
  <c r="J4634" i="1"/>
  <c r="K4634" i="1" s="1"/>
  <c r="J4640" i="1"/>
  <c r="K4640" i="1" s="1"/>
  <c r="J4643" i="1"/>
  <c r="K4643" i="1" s="1"/>
  <c r="J4646" i="1"/>
  <c r="J4651" i="1"/>
  <c r="K4651" i="1" s="1"/>
  <c r="J4652" i="1"/>
  <c r="K4652" i="1" s="1"/>
  <c r="J4656" i="1"/>
  <c r="K4656" i="1" s="1"/>
  <c r="J4653" i="1"/>
  <c r="K4653" i="1" s="1"/>
  <c r="J4657" i="1"/>
  <c r="K4657" i="1" s="1"/>
  <c r="J4655" i="1"/>
  <c r="K4655" i="1" s="1"/>
  <c r="J4650" i="1"/>
  <c r="K4650" i="1" s="1"/>
  <c r="J4661" i="1"/>
  <c r="K4661" i="1" s="1"/>
  <c r="J4664" i="1"/>
  <c r="J4663" i="1"/>
  <c r="K4663" i="1" s="1"/>
  <c r="J4670" i="1"/>
  <c r="K4670" i="1" s="1"/>
  <c r="J4676" i="1"/>
  <c r="K4676" i="1" s="1"/>
  <c r="J4677" i="1"/>
  <c r="K4677" i="1" s="1"/>
  <c r="J4678" i="1"/>
  <c r="K4678" i="1" s="1"/>
  <c r="J4682" i="1"/>
  <c r="K4682" i="1" s="1"/>
  <c r="J4675" i="1"/>
  <c r="K4675" i="1" s="1"/>
  <c r="J4685" i="1"/>
  <c r="J4686" i="1"/>
  <c r="K4686" i="1" s="1"/>
  <c r="J4688" i="1"/>
  <c r="K4688" i="1" s="1"/>
  <c r="J4708" i="1"/>
  <c r="K4708" i="1" s="1"/>
  <c r="J4705" i="1"/>
  <c r="K4705" i="1" s="1"/>
  <c r="J4702" i="1"/>
  <c r="K4702" i="1" s="1"/>
  <c r="J4712" i="1"/>
  <c r="J4728" i="1"/>
  <c r="K4728" i="1" s="1"/>
  <c r="J4725" i="1"/>
  <c r="K4725" i="1" s="1"/>
  <c r="J4734" i="1"/>
  <c r="K4734" i="1" s="1"/>
  <c r="J4737" i="1"/>
  <c r="K4737" i="1" s="1"/>
  <c r="J4736" i="1"/>
  <c r="K4736" i="1" s="1"/>
  <c r="J4738" i="1"/>
  <c r="K4738" i="1" s="1"/>
  <c r="J4732" i="1"/>
  <c r="J4731" i="1"/>
  <c r="K4731" i="1" s="1"/>
  <c r="J4735" i="1"/>
  <c r="K4735" i="1" s="1"/>
  <c r="J4751" i="1"/>
  <c r="K4751" i="1" s="1"/>
  <c r="J4756" i="1"/>
  <c r="J4753" i="1"/>
  <c r="K4753" i="1" s="1"/>
  <c r="J4757" i="1"/>
  <c r="K4757" i="1" s="1"/>
  <c r="J4755" i="1"/>
  <c r="K4755" i="1" s="1"/>
  <c r="J4750" i="1"/>
  <c r="K4750" i="1" s="1"/>
  <c r="J4752" i="1"/>
  <c r="K4752" i="1" s="1"/>
  <c r="J4754" i="1"/>
  <c r="K4754" i="1" s="1"/>
  <c r="J4761" i="1"/>
  <c r="K4761" i="1" s="1"/>
  <c r="J4762" i="1"/>
  <c r="K4762" i="1" s="1"/>
  <c r="J4766" i="1"/>
  <c r="K4766" i="1" s="1"/>
  <c r="J4763" i="1"/>
  <c r="K4763" i="1" s="1"/>
  <c r="J4767" i="1"/>
  <c r="K4767" i="1" s="1"/>
  <c r="J4765" i="1"/>
  <c r="K4765" i="1" s="1"/>
  <c r="J4760" i="1"/>
  <c r="J4771" i="1"/>
  <c r="K4771" i="1" s="1"/>
  <c r="J4772" i="1"/>
  <c r="K4772" i="1" s="1"/>
  <c r="J4773" i="1"/>
  <c r="J4777" i="1"/>
  <c r="K4777" i="1" s="1"/>
  <c r="J4770" i="1"/>
  <c r="K4770" i="1" s="1"/>
  <c r="J4781" i="1"/>
  <c r="K4781" i="1" s="1"/>
  <c r="J4782" i="1"/>
  <c r="K4782" i="1" s="1"/>
  <c r="J4780" i="1"/>
  <c r="K4780" i="1" s="1"/>
  <c r="J4788" i="1"/>
  <c r="J4792" i="1"/>
  <c r="K4792" i="1" s="1"/>
  <c r="J4801" i="1"/>
  <c r="K4801" i="1" s="1"/>
  <c r="J4795" i="1"/>
  <c r="K4795" i="1" s="1"/>
  <c r="J4820" i="1"/>
  <c r="K4820" i="1" s="1"/>
  <c r="J4817" i="1"/>
  <c r="K4817" i="1" s="1"/>
  <c r="J4819" i="1"/>
  <c r="K4819" i="1" s="1"/>
  <c r="J4815" i="1"/>
  <c r="K4815" i="1" s="1"/>
  <c r="J4829" i="1"/>
  <c r="K4829" i="1" s="1"/>
  <c r="J4833" i="1"/>
  <c r="K4833" i="1" s="1"/>
  <c r="J4834" i="1"/>
  <c r="K4834" i="1" s="1"/>
  <c r="J4837" i="1"/>
  <c r="K4837" i="1" s="1"/>
  <c r="J4832" i="1"/>
  <c r="K4832" i="1" s="1"/>
  <c r="J4835" i="1"/>
  <c r="K4835" i="1" s="1"/>
  <c r="J4860" i="1"/>
  <c r="K4860" i="1" s="1"/>
  <c r="J4859" i="1"/>
  <c r="K4859" i="1" s="1"/>
  <c r="J4866" i="1"/>
  <c r="K4866" i="1" s="1"/>
  <c r="J4867" i="1"/>
  <c r="K4867" i="1" s="1"/>
  <c r="J4872" i="1"/>
  <c r="K4872" i="1" s="1"/>
  <c r="J4886" i="1"/>
  <c r="K4886" i="1" s="1"/>
  <c r="J4887" i="1"/>
  <c r="K4887" i="1" s="1"/>
  <c r="J4890" i="1"/>
  <c r="K4890" i="1" s="1"/>
  <c r="J4885" i="1"/>
  <c r="K4885" i="1" s="1"/>
  <c r="J4895" i="1"/>
  <c r="K4895" i="1" s="1"/>
  <c r="J4898" i="1"/>
  <c r="K4898" i="1" s="1"/>
  <c r="J4911" i="1"/>
  <c r="J4915" i="1"/>
  <c r="K4915" i="1" s="1"/>
  <c r="J4917" i="1"/>
  <c r="K4917" i="1" s="1"/>
  <c r="J4920" i="1"/>
  <c r="J4914" i="1"/>
  <c r="K4914" i="1" s="1"/>
  <c r="J4923" i="1"/>
  <c r="K4923" i="1" s="1"/>
  <c r="J4926" i="1"/>
  <c r="J4937" i="1"/>
  <c r="K4937" i="1" s="1"/>
  <c r="J4941" i="1"/>
  <c r="K4941" i="1" s="1"/>
  <c r="J4942" i="1"/>
  <c r="K4942" i="1" s="1"/>
  <c r="J4946" i="1"/>
  <c r="K4946" i="1" s="1"/>
  <c r="J4943" i="1"/>
  <c r="J4944" i="1"/>
  <c r="K4944" i="1" s="1"/>
  <c r="J4945" i="1"/>
  <c r="K4945" i="1" s="1"/>
  <c r="J4940" i="1"/>
  <c r="K4940" i="1" s="1"/>
  <c r="J4950" i="1"/>
  <c r="K4950" i="1" s="1"/>
  <c r="J4955" i="1"/>
  <c r="K4955" i="1" s="1"/>
  <c r="J4952" i="1"/>
  <c r="K4952" i="1" s="1"/>
  <c r="J4949" i="1"/>
  <c r="K4949" i="1" s="1"/>
  <c r="J4965" i="1"/>
  <c r="K4965" i="1" s="1"/>
  <c r="J4970" i="1"/>
  <c r="K4970" i="1" s="1"/>
  <c r="J4972" i="1"/>
  <c r="K4972" i="1" s="1"/>
  <c r="J4968" i="1"/>
  <c r="K4968" i="1" s="1"/>
  <c r="J4981" i="1"/>
  <c r="K4981" i="1" s="1"/>
  <c r="J4974" i="1"/>
  <c r="K4974" i="1" s="1"/>
  <c r="J4986" i="1"/>
  <c r="K4986" i="1" s="1"/>
  <c r="J4990" i="1"/>
  <c r="K4990" i="1" s="1"/>
  <c r="J4987" i="1"/>
  <c r="K4987" i="1" s="1"/>
  <c r="J4991" i="1"/>
  <c r="K4991" i="1" s="1"/>
  <c r="J4984" i="1"/>
  <c r="K4984" i="1" s="1"/>
  <c r="J4985" i="1"/>
  <c r="J5000" i="1"/>
  <c r="K5000" i="1" s="1"/>
  <c r="J5001" i="1"/>
  <c r="K5001" i="1" s="1"/>
  <c r="J5035" i="1"/>
  <c r="K5035" i="1" s="1"/>
  <c r="J5036" i="1"/>
  <c r="K5036" i="1" s="1"/>
  <c r="J5037" i="1"/>
  <c r="J5040" i="1"/>
  <c r="K5040" i="1" s="1"/>
  <c r="J5046" i="1"/>
  <c r="K5046" i="1" s="1"/>
  <c r="J5043" i="1"/>
  <c r="K5043" i="1" s="1"/>
  <c r="J5053" i="1"/>
  <c r="K5053" i="1" s="1"/>
  <c r="J5054" i="1"/>
  <c r="J5056" i="1"/>
  <c r="K5056" i="1" s="1"/>
  <c r="J5062" i="1"/>
  <c r="K5062" i="1" s="1"/>
  <c r="J5066" i="1"/>
  <c r="K5066" i="1" s="1"/>
  <c r="J5070" i="1"/>
  <c r="K5070" i="1" s="1"/>
  <c r="J5073" i="1"/>
  <c r="J5068" i="1"/>
  <c r="K5068" i="1" s="1"/>
  <c r="J5078" i="1"/>
  <c r="K5078" i="1" s="1"/>
  <c r="J5082" i="1"/>
  <c r="K5082" i="1" s="1"/>
  <c r="J5095" i="1"/>
  <c r="K5095" i="1" s="1"/>
  <c r="J5103" i="1"/>
  <c r="K5103" i="1" s="1"/>
  <c r="J5104" i="1"/>
  <c r="K5104" i="1" s="1"/>
  <c r="J5099" i="1"/>
  <c r="K5099" i="1" s="1"/>
  <c r="J5089" i="1"/>
  <c r="J5090" i="1"/>
  <c r="K5090" i="1" s="1"/>
  <c r="J5105" i="1"/>
  <c r="K5105" i="1" s="1"/>
  <c r="J5114" i="1"/>
  <c r="K5114" i="1" s="1"/>
  <c r="J5108" i="1"/>
  <c r="K5108" i="1" s="1"/>
  <c r="J5118" i="1"/>
  <c r="K5118" i="1" s="1"/>
  <c r="J5129" i="1"/>
  <c r="J5130" i="1"/>
  <c r="K5130" i="1" s="1"/>
  <c r="J5131" i="1"/>
  <c r="K5131" i="1" s="1"/>
  <c r="J5132" i="1"/>
  <c r="K5132" i="1" s="1"/>
  <c r="J5134" i="1"/>
  <c r="K5134" i="1" s="1"/>
  <c r="J5127" i="1"/>
  <c r="K5127" i="1" s="1"/>
  <c r="J5147" i="1"/>
  <c r="K5147" i="1" s="1"/>
  <c r="J5149" i="1"/>
  <c r="K5149" i="1" s="1"/>
  <c r="J5152" i="1"/>
  <c r="K5152" i="1" s="1"/>
  <c r="J5151" i="1"/>
  <c r="K5151" i="1" s="1"/>
  <c r="J5146" i="1"/>
  <c r="K5146" i="1" s="1"/>
  <c r="J5156" i="1"/>
  <c r="K5156" i="1" s="1"/>
  <c r="J5160" i="1"/>
  <c r="K5160" i="1" s="1"/>
  <c r="J5159" i="1"/>
  <c r="J5161" i="1"/>
  <c r="K5161" i="1" s="1"/>
  <c r="J5164" i="1"/>
  <c r="K5164" i="1" s="1"/>
  <c r="J5169" i="1"/>
  <c r="J5193" i="1"/>
  <c r="K5193" i="1" s="1"/>
  <c r="J5203" i="1"/>
  <c r="K5203" i="1" s="1"/>
  <c r="J5213" i="1"/>
  <c r="K5213" i="1" s="1"/>
  <c r="J5207" i="1"/>
  <c r="K5207" i="1" s="1"/>
  <c r="J5233" i="1"/>
  <c r="K5233" i="1" s="1"/>
  <c r="J5234" i="1"/>
  <c r="K5234" i="1" s="1"/>
  <c r="J5238" i="1"/>
  <c r="K5238" i="1" s="1"/>
  <c r="J5239" i="1"/>
  <c r="K5239" i="1" s="1"/>
  <c r="J5240" i="1"/>
  <c r="K5240" i="1" s="1"/>
  <c r="J5250" i="1"/>
  <c r="K5250" i="1" s="1"/>
  <c r="J5254" i="1"/>
  <c r="K5254" i="1" s="1"/>
  <c r="J5258" i="1"/>
  <c r="K5258" i="1" s="1"/>
  <c r="J5263" i="1"/>
  <c r="K5263" i="1" s="1"/>
  <c r="J5260" i="1"/>
  <c r="J5264" i="1"/>
  <c r="K5264" i="1" s="1"/>
  <c r="J5273" i="1"/>
  <c r="K5273" i="1" s="1"/>
  <c r="J5278" i="1"/>
  <c r="K5278" i="1" s="1"/>
  <c r="J5281" i="1"/>
  <c r="K5281" i="1" s="1"/>
  <c r="J5285" i="1"/>
  <c r="K5285" i="1" s="1"/>
  <c r="J5308" i="1"/>
  <c r="J5305" i="1"/>
  <c r="K5305" i="1" s="1"/>
  <c r="J5321" i="1"/>
  <c r="K5321" i="1" s="1"/>
  <c r="J5322" i="1"/>
  <c r="K5322" i="1" s="1"/>
  <c r="J5315" i="1"/>
  <c r="K5315" i="1" s="1"/>
  <c r="J5331" i="1"/>
  <c r="K5331" i="1" s="1"/>
  <c r="J5325" i="1"/>
  <c r="K5325" i="1" s="1"/>
  <c r="J5346" i="1"/>
  <c r="K5346" i="1" s="1"/>
  <c r="J5347" i="1"/>
  <c r="K5347" i="1" s="1"/>
  <c r="J5348" i="1"/>
  <c r="K5348" i="1" s="1"/>
  <c r="J5349" i="1"/>
  <c r="K5349" i="1" s="1"/>
  <c r="J5344" i="1"/>
  <c r="K5344" i="1" s="1"/>
  <c r="J5358" i="1"/>
  <c r="K5358" i="1" s="1"/>
  <c r="J5363" i="1"/>
  <c r="K5363" i="1" s="1"/>
  <c r="J5367" i="1"/>
  <c r="K5367" i="1" s="1"/>
  <c r="J5366" i="1"/>
  <c r="K5366" i="1" s="1"/>
  <c r="J5368" i="1"/>
  <c r="J5371" i="1"/>
  <c r="K5371" i="1" s="1"/>
  <c r="J5374" i="1"/>
  <c r="K5374" i="1" s="1"/>
  <c r="J5380" i="1"/>
  <c r="K5380" i="1" s="1"/>
  <c r="J5384" i="1"/>
  <c r="J5385" i="1"/>
  <c r="K5385" i="1" s="1"/>
  <c r="J5378" i="1"/>
  <c r="K5378" i="1" s="1"/>
  <c r="J5395" i="1"/>
  <c r="K5395" i="1" s="1"/>
  <c r="J5414" i="1"/>
  <c r="K5414" i="1" s="1"/>
  <c r="J5415" i="1"/>
  <c r="J5419" i="1"/>
  <c r="K5419" i="1" s="1"/>
  <c r="J5420" i="1"/>
  <c r="K5420" i="1" s="1"/>
  <c r="J5421" i="1"/>
  <c r="K5421" i="1" s="1"/>
  <c r="J5425" i="1"/>
  <c r="K5425" i="1" s="1"/>
  <c r="J5423" i="1"/>
  <c r="J5418" i="1"/>
  <c r="K5418" i="1" s="1"/>
  <c r="J5422" i="1"/>
  <c r="K5422" i="1" s="1"/>
  <c r="J5429" i="1"/>
  <c r="J5431" i="1"/>
  <c r="K5431" i="1" s="1"/>
  <c r="J5435" i="1"/>
  <c r="K5435" i="1" s="1"/>
  <c r="J5433" i="1"/>
  <c r="K5433" i="1" s="1"/>
  <c r="J5428" i="1"/>
  <c r="K5428" i="1" s="1"/>
  <c r="J5451" i="1"/>
  <c r="J5460" i="1"/>
  <c r="J5461" i="1"/>
  <c r="K5461" i="1" s="1"/>
  <c r="J5465" i="1"/>
  <c r="K5465" i="1" s="1"/>
  <c r="J5469" i="1"/>
  <c r="K5469" i="1" s="1"/>
  <c r="J5470" i="1"/>
  <c r="K5470" i="1" s="1"/>
  <c r="J5471" i="1"/>
  <c r="K5471" i="1" s="1"/>
  <c r="J5467" i="1"/>
  <c r="K5467" i="1" s="1"/>
  <c r="J5475" i="1"/>
  <c r="K5475" i="1" s="1"/>
  <c r="J5476" i="1"/>
  <c r="J5473" i="1"/>
  <c r="K5473" i="1" s="1"/>
  <c r="J5481" i="1"/>
  <c r="K5481" i="1" s="1"/>
  <c r="J5482" i="1"/>
  <c r="K5482" i="1" s="1"/>
  <c r="J5483" i="1"/>
  <c r="K5483" i="1" s="1"/>
  <c r="J5487" i="1"/>
  <c r="J5496" i="1"/>
  <c r="K5496" i="1" s="1"/>
  <c r="J5493" i="1"/>
  <c r="K5493" i="1" s="1"/>
  <c r="J5535" i="1"/>
  <c r="K5535" i="1" s="1"/>
  <c r="J5536" i="1"/>
  <c r="K5536" i="1" s="1"/>
  <c r="J5522" i="1"/>
  <c r="K5522" i="1" s="1"/>
  <c r="J5524" i="1"/>
  <c r="K5524" i="1" s="1"/>
  <c r="J5526" i="1"/>
  <c r="K5526" i="1" s="1"/>
  <c r="J5528" i="1"/>
  <c r="J5527" i="1"/>
  <c r="K5527" i="1" s="1"/>
  <c r="J5532" i="1"/>
  <c r="K5532" i="1" s="1"/>
  <c r="J5552" i="1"/>
  <c r="K5552" i="1" s="1"/>
  <c r="J5553" i="1"/>
  <c r="K5553" i="1" s="1"/>
  <c r="J5556" i="1"/>
  <c r="K5556" i="1" s="1"/>
  <c r="J5550" i="1"/>
  <c r="K5550" i="1" s="1"/>
  <c r="J5565" i="1"/>
  <c r="K5565" i="1" s="1"/>
  <c r="J5562" i="1"/>
  <c r="K5562" i="1" s="1"/>
  <c r="J5566" i="1"/>
  <c r="K5566" i="1" s="1"/>
  <c r="J5559" i="1"/>
  <c r="K5559" i="1" s="1"/>
  <c r="J5580" i="1"/>
  <c r="K5580" i="1" s="1"/>
  <c r="J5584" i="1"/>
  <c r="K5584" i="1" s="1"/>
  <c r="J5581" i="1"/>
  <c r="K5581" i="1" s="1"/>
  <c r="J5585" i="1"/>
  <c r="K5585" i="1" s="1"/>
  <c r="J5583" i="1"/>
  <c r="J5578" i="1"/>
  <c r="K5578" i="1" s="1"/>
  <c r="J5591" i="1"/>
  <c r="K5591" i="1" s="1"/>
  <c r="J5595" i="1"/>
  <c r="K5595" i="1" s="1"/>
  <c r="J5625" i="1"/>
  <c r="K5625" i="1" s="1"/>
  <c r="J5618" i="1"/>
  <c r="K5618" i="1" s="1"/>
  <c r="J5629" i="1"/>
  <c r="K5629" i="1" s="1"/>
  <c r="J5638" i="1"/>
  <c r="K5638" i="1" s="1"/>
  <c r="J5635" i="1"/>
  <c r="K5635" i="1" s="1"/>
  <c r="J5639" i="1"/>
  <c r="K5639" i="1" s="1"/>
  <c r="J5632" i="1"/>
  <c r="K5632" i="1" s="1"/>
  <c r="J5648" i="1"/>
  <c r="J5645" i="1"/>
  <c r="K5645" i="1" s="1"/>
  <c r="J5649" i="1"/>
  <c r="K5649" i="1" s="1"/>
  <c r="J5668" i="1"/>
  <c r="K5668" i="1" s="1"/>
  <c r="J5669" i="1"/>
  <c r="K5669" i="1" s="1"/>
  <c r="J5678" i="1"/>
  <c r="J5684" i="1"/>
  <c r="K5684" i="1" s="1"/>
  <c r="J5690" i="1"/>
  <c r="K5690" i="1" s="1"/>
  <c r="J5700" i="1"/>
  <c r="K5700" i="1" s="1"/>
  <c r="J5709" i="1"/>
  <c r="K5709" i="1" s="1"/>
  <c r="J5714" i="1"/>
  <c r="K5714" i="1" s="1"/>
  <c r="J5719" i="1"/>
  <c r="K5719" i="1" s="1"/>
  <c r="J5716" i="1"/>
  <c r="K5716" i="1" s="1"/>
  <c r="J5720" i="1"/>
  <c r="J5718" i="1"/>
  <c r="K5718" i="1" s="1"/>
  <c r="J5725" i="1"/>
  <c r="K5725" i="1" s="1"/>
  <c r="J5728" i="1"/>
  <c r="K5728" i="1" s="1"/>
  <c r="J5726" i="1"/>
  <c r="J5727" i="1"/>
  <c r="K5727" i="1" s="1"/>
  <c r="J5729" i="1"/>
  <c r="J5722" i="1"/>
  <c r="K5722" i="1" s="1"/>
  <c r="J5734" i="1"/>
  <c r="K5734" i="1" s="1"/>
  <c r="J5744" i="1"/>
  <c r="K5744" i="1" s="1"/>
  <c r="J5745" i="1"/>
  <c r="K5745" i="1" s="1"/>
  <c r="J5746" i="1"/>
  <c r="K5746" i="1" s="1"/>
  <c r="J5747" i="1"/>
  <c r="J5750" i="1"/>
  <c r="K5750" i="1" s="1"/>
  <c r="J5742" i="1"/>
  <c r="K5742" i="1" s="1"/>
  <c r="J5757" i="1"/>
  <c r="K5757" i="1" s="1"/>
  <c r="J5772" i="1"/>
  <c r="K5772" i="1" s="1"/>
  <c r="J5777" i="1"/>
  <c r="K5777" i="1" s="1"/>
  <c r="J5778" i="1"/>
  <c r="K5778" i="1" s="1"/>
  <c r="J5779" i="1"/>
  <c r="J5805" i="1"/>
  <c r="K5805" i="1" s="1"/>
  <c r="J5818" i="1"/>
  <c r="K5818" i="1" s="1"/>
  <c r="J5826" i="1"/>
  <c r="K5826" i="1" s="1"/>
  <c r="J5829" i="1"/>
  <c r="K5829" i="1" s="1"/>
  <c r="J5825" i="1"/>
  <c r="K5825" i="1" s="1"/>
  <c r="J5853" i="1"/>
  <c r="K5853" i="1" s="1"/>
  <c r="J5852" i="1"/>
  <c r="K5852" i="1" s="1"/>
  <c r="J5859" i="1"/>
  <c r="K5859" i="1" s="1"/>
  <c r="J5867" i="1"/>
  <c r="K5867" i="1" s="1"/>
  <c r="J5868" i="1"/>
  <c r="K5868" i="1" s="1"/>
  <c r="J5882" i="1"/>
  <c r="K5882" i="1" s="1"/>
  <c r="J5883" i="1"/>
  <c r="K5883" i="1" s="1"/>
  <c r="J5886" i="1"/>
  <c r="K5886" i="1" s="1"/>
  <c r="J5884" i="1"/>
  <c r="K5884" i="1" s="1"/>
  <c r="J5881" i="1"/>
  <c r="K5881" i="1" s="1"/>
  <c r="J5897" i="1"/>
  <c r="K5897" i="1" s="1"/>
  <c r="J5907" i="1"/>
  <c r="K5907" i="1" s="1"/>
  <c r="J5923" i="1"/>
  <c r="K5923" i="1" s="1"/>
  <c r="J5921" i="1"/>
  <c r="K5921" i="1" s="1"/>
  <c r="J5920" i="1"/>
  <c r="K5920" i="1" s="1"/>
  <c r="J5927" i="1"/>
  <c r="K5927" i="1" s="1"/>
  <c r="J5928" i="1"/>
  <c r="K5928" i="1" s="1"/>
  <c r="J5926" i="1"/>
  <c r="K5926" i="1" s="1"/>
  <c r="J5941" i="1"/>
  <c r="K5941" i="1" s="1"/>
  <c r="J5940" i="1"/>
  <c r="K5940" i="1" s="1"/>
  <c r="J5935" i="1"/>
  <c r="J5950" i="1"/>
  <c r="J5957" i="1"/>
  <c r="K5957" i="1" s="1"/>
  <c r="J5961" i="1"/>
  <c r="K5961" i="1" s="1"/>
  <c r="J5977" i="1"/>
  <c r="K5977" i="1" s="1"/>
  <c r="J5986" i="1"/>
  <c r="K5986" i="1" s="1"/>
  <c r="J5990" i="1"/>
  <c r="K5990" i="1" s="1"/>
  <c r="J5983" i="1"/>
  <c r="K5983" i="1" s="1"/>
  <c r="J5993" i="1"/>
  <c r="K5993" i="1" s="1"/>
  <c r="J5994" i="1"/>
  <c r="K5994" i="1" s="1"/>
  <c r="J5995" i="1"/>
  <c r="K5995" i="1" s="1"/>
  <c r="J6004" i="1"/>
  <c r="K6004" i="1" s="1"/>
  <c r="J6001" i="1"/>
  <c r="K6001" i="1" s="1"/>
  <c r="J6005" i="1"/>
  <c r="K6005" i="1" s="1"/>
  <c r="J6014" i="1"/>
  <c r="K6014" i="1" s="1"/>
  <c r="J6017" i="1"/>
  <c r="K6017" i="1" s="1"/>
  <c r="J6029" i="1"/>
  <c r="J6033" i="1"/>
  <c r="K6033" i="1" s="1"/>
  <c r="J6010" i="1"/>
  <c r="K6010" i="1" s="1"/>
  <c r="J6011" i="1"/>
  <c r="K6011" i="1" s="1"/>
  <c r="J6012" i="1"/>
  <c r="K6012" i="1" s="1"/>
  <c r="J6062" i="1"/>
  <c r="K6062" i="1" s="1"/>
  <c r="J6067" i="1"/>
  <c r="J6072" i="1"/>
  <c r="K6072" i="1" s="1"/>
  <c r="J6073" i="1"/>
  <c r="K6073" i="1" s="1"/>
  <c r="J6077" i="1"/>
  <c r="J6078" i="1"/>
  <c r="K6078" i="1" s="1"/>
  <c r="J6082" i="1"/>
  <c r="K6082" i="1" s="1"/>
  <c r="J6079" i="1"/>
  <c r="K6079" i="1" s="1"/>
  <c r="J6083" i="1"/>
  <c r="K6083" i="1" s="1"/>
  <c r="J6093" i="1"/>
  <c r="K6093" i="1" s="1"/>
  <c r="J6097" i="1"/>
  <c r="K6097" i="1" s="1"/>
  <c r="J6098" i="1"/>
  <c r="J6102" i="1"/>
  <c r="K6102" i="1" s="1"/>
  <c r="J6099" i="1"/>
  <c r="J6108" i="1"/>
  <c r="K6108" i="1" s="1"/>
  <c r="J6112" i="1"/>
  <c r="K6112" i="1" s="1"/>
  <c r="J6116" i="1"/>
  <c r="K6116" i="1" s="1"/>
  <c r="J6111" i="1"/>
  <c r="K6111" i="1" s="1"/>
  <c r="J6119" i="1"/>
  <c r="K6119" i="1" s="1"/>
  <c r="J6122" i="1"/>
  <c r="J6120" i="1"/>
  <c r="K6120" i="1" s="1"/>
  <c r="J6121" i="1"/>
  <c r="K6121" i="1" s="1"/>
  <c r="J6118" i="1"/>
  <c r="K6118" i="1" s="1"/>
  <c r="J6125" i="1"/>
  <c r="K6125" i="1" s="1"/>
  <c r="J6129" i="1"/>
  <c r="K6129" i="1" s="1"/>
  <c r="J6127" i="1"/>
  <c r="K6127" i="1" s="1"/>
  <c r="J6130" i="1"/>
  <c r="K6130" i="1" s="1"/>
  <c r="J6128" i="1"/>
  <c r="K6128" i="1" s="1"/>
  <c r="J6134" i="1"/>
  <c r="K6134" i="1" s="1"/>
  <c r="J6135" i="1"/>
  <c r="K6135" i="1" s="1"/>
  <c r="J6136" i="1"/>
  <c r="K6136" i="1" s="1"/>
  <c r="J6133" i="1"/>
  <c r="K6133" i="1" s="1"/>
  <c r="J6143" i="1"/>
  <c r="K6143" i="1" s="1"/>
  <c r="J6154" i="1"/>
  <c r="J6157" i="1"/>
  <c r="K6157" i="1" s="1"/>
  <c r="J6155" i="1"/>
  <c r="K6155" i="1" s="1"/>
  <c r="J6156" i="1"/>
  <c r="K6156" i="1" s="1"/>
  <c r="J6158" i="1"/>
  <c r="K6158" i="1" s="1"/>
  <c r="J6152" i="1"/>
  <c r="K6152" i="1" s="1"/>
  <c r="J6153" i="1"/>
  <c r="K6153" i="1" s="1"/>
  <c r="J6177" i="1"/>
  <c r="K6177" i="1" s="1"/>
  <c r="J6178" i="1"/>
  <c r="K6178" i="1" s="1"/>
  <c r="J6179" i="1"/>
  <c r="K6179" i="1" s="1"/>
  <c r="J6176" i="1"/>
  <c r="K6176" i="1" s="1"/>
  <c r="J6188" i="1"/>
  <c r="K6188" i="1" s="1"/>
  <c r="J6189" i="1"/>
  <c r="K6189" i="1" s="1"/>
  <c r="J6182" i="1"/>
  <c r="K6182" i="1" s="1"/>
  <c r="J6193" i="1"/>
  <c r="K6193" i="1" s="1"/>
  <c r="J6195" i="1"/>
  <c r="K6195" i="1" s="1"/>
  <c r="J6207" i="1"/>
  <c r="K6207" i="1" s="1"/>
  <c r="J6206" i="1"/>
  <c r="J6211" i="1"/>
  <c r="J6212" i="1"/>
  <c r="K6212" i="1" s="1"/>
  <c r="J6213" i="1"/>
  <c r="J6217" i="1"/>
  <c r="K6217" i="1" s="1"/>
  <c r="J6215" i="1"/>
  <c r="K6215" i="1" s="1"/>
  <c r="J6220" i="1"/>
  <c r="K6220" i="1" s="1"/>
  <c r="J6230" i="1"/>
  <c r="K6230" i="1" s="1"/>
  <c r="J6233" i="1"/>
  <c r="K6233" i="1" s="1"/>
  <c r="J6235" i="1"/>
  <c r="K6235" i="1" s="1"/>
  <c r="J6238" i="1"/>
  <c r="K6238" i="1" s="1"/>
  <c r="J6241" i="1"/>
  <c r="K6241" i="1" s="1"/>
  <c r="J6236" i="1"/>
  <c r="J6237" i="1"/>
  <c r="K6237" i="1" s="1"/>
  <c r="J6254" i="1"/>
  <c r="K6254" i="1" s="1"/>
  <c r="J6255" i="1"/>
  <c r="K6255" i="1" s="1"/>
  <c r="J6258" i="1"/>
  <c r="K6258" i="1" s="1"/>
  <c r="J6265" i="1"/>
  <c r="K6265" i="1" s="1"/>
  <c r="J6280" i="1"/>
  <c r="K6280" i="1" s="1"/>
  <c r="J6278" i="1"/>
  <c r="K6278" i="1" s="1"/>
  <c r="J6285" i="1"/>
  <c r="K6285" i="1" s="1"/>
  <c r="J6286" i="1"/>
  <c r="J6290" i="1"/>
  <c r="K6290" i="1" s="1"/>
  <c r="J6289" i="1"/>
  <c r="K6289" i="1" s="1"/>
  <c r="J6284" i="1"/>
  <c r="K6284" i="1" s="1"/>
  <c r="J6300" i="1"/>
  <c r="K6300" i="1" s="1"/>
  <c r="J6305" i="1"/>
  <c r="K6305" i="1" s="1"/>
  <c r="J6306" i="1"/>
  <c r="K6306" i="1" s="1"/>
  <c r="J6308" i="1"/>
  <c r="K6308" i="1" s="1"/>
  <c r="J6303" i="1"/>
  <c r="K6303" i="1" s="1"/>
  <c r="J6315" i="1"/>
  <c r="K6315" i="1" s="1"/>
  <c r="J6316" i="1"/>
  <c r="K6316" i="1" s="1"/>
  <c r="J6327" i="1"/>
  <c r="K6327" i="1" s="1"/>
  <c r="J6319" i="1"/>
  <c r="J6332" i="1"/>
  <c r="K6332" i="1" s="1"/>
  <c r="J6338" i="1"/>
  <c r="K6338" i="1" s="1"/>
  <c r="J6342" i="1"/>
  <c r="K6342" i="1" s="1"/>
  <c r="J6346" i="1"/>
  <c r="K6346" i="1" s="1"/>
  <c r="J6348" i="1"/>
  <c r="K6348" i="1" s="1"/>
  <c r="J6352" i="1"/>
  <c r="K6352" i="1" s="1"/>
  <c r="J6358" i="1"/>
  <c r="K6358" i="1" s="1"/>
  <c r="J6381" i="1"/>
  <c r="K6381" i="1" s="1"/>
  <c r="J6391" i="1"/>
  <c r="K6391" i="1" s="1"/>
  <c r="J6388" i="1"/>
  <c r="J6385" i="1"/>
  <c r="K6385" i="1" s="1"/>
  <c r="J6397" i="1"/>
  <c r="K6397" i="1" s="1"/>
  <c r="J6398" i="1"/>
  <c r="K6398" i="1" s="1"/>
  <c r="J6395" i="1"/>
  <c r="K6395" i="1" s="1"/>
  <c r="J6406" i="1"/>
  <c r="K6406" i="1" s="1"/>
  <c r="J6407" i="1"/>
  <c r="K6407" i="1" s="1"/>
  <c r="J6410" i="1"/>
  <c r="K6410" i="1" s="1"/>
  <c r="J6405" i="1"/>
  <c r="K6405" i="1" s="1"/>
  <c r="J6414" i="1"/>
  <c r="K6414" i="1" s="1"/>
  <c r="J6424" i="1"/>
  <c r="K6424" i="1" s="1"/>
  <c r="J6427" i="1"/>
  <c r="K6427" i="1" s="1"/>
  <c r="J6441" i="1"/>
  <c r="K6441" i="1" s="1"/>
  <c r="J6445" i="1"/>
  <c r="K6445" i="1" s="1"/>
  <c r="J6440" i="1"/>
  <c r="J6449" i="1"/>
  <c r="K6449" i="1" s="1"/>
  <c r="J6451" i="1"/>
  <c r="K6451" i="1" s="1"/>
  <c r="J6448" i="1"/>
  <c r="K6448" i="1" s="1"/>
  <c r="J6458" i="1"/>
  <c r="K6458" i="1" s="1"/>
  <c r="J6463" i="1"/>
  <c r="K6463" i="1" s="1"/>
  <c r="J6461" i="1"/>
  <c r="J6467" i="1"/>
  <c r="K6467" i="1" s="1"/>
  <c r="J6469" i="1"/>
  <c r="K6469" i="1" s="1"/>
  <c r="J6466" i="1"/>
  <c r="J6478" i="1"/>
  <c r="K6478" i="1" s="1"/>
  <c r="J6479" i="1"/>
  <c r="K6479" i="1" s="1"/>
  <c r="J6483" i="1"/>
  <c r="K6483" i="1" s="1"/>
  <c r="J6493" i="1"/>
  <c r="K6493" i="1" s="1"/>
  <c r="J6498" i="1"/>
  <c r="K6498" i="1" s="1"/>
  <c r="J6497" i="1"/>
  <c r="K6497" i="1" s="1"/>
  <c r="J6503" i="1"/>
  <c r="K6503" i="1" s="1"/>
  <c r="J6505" i="1"/>
  <c r="K6505" i="1" s="1"/>
  <c r="J6501" i="1"/>
  <c r="K6501" i="1" s="1"/>
  <c r="J6509" i="1"/>
  <c r="K6509" i="1" s="1"/>
  <c r="J6512" i="1"/>
  <c r="K6512" i="1" s="1"/>
  <c r="J6525" i="1"/>
  <c r="K6525" i="1" s="1"/>
  <c r="J6534" i="1"/>
  <c r="J6541" i="1"/>
  <c r="K6541" i="1" s="1"/>
  <c r="J6549" i="1"/>
  <c r="J6550" i="1"/>
  <c r="K6550" i="1" s="1"/>
  <c r="J6551" i="1"/>
  <c r="K6551" i="1" s="1"/>
  <c r="J6553" i="1"/>
  <c r="K6553" i="1" s="1"/>
  <c r="J6548" i="1"/>
  <c r="K6548" i="1" s="1"/>
  <c r="J6561" i="1"/>
  <c r="K6561" i="1" s="1"/>
  <c r="J6581" i="1"/>
  <c r="K6581" i="1" s="1"/>
  <c r="J6579" i="1"/>
  <c r="K6579" i="1" s="1"/>
  <c r="J6580" i="1"/>
  <c r="K6580" i="1" s="1"/>
  <c r="J6582" i="1"/>
  <c r="K6582" i="1" s="1"/>
  <c r="J6577" i="1"/>
  <c r="K6577" i="1" s="1"/>
  <c r="J6590" i="1"/>
  <c r="K6590" i="1" s="1"/>
  <c r="J6587" i="1"/>
  <c r="J6597" i="1"/>
  <c r="K6597" i="1" s="1"/>
  <c r="J6599" i="1"/>
  <c r="K6599" i="1" s="1"/>
  <c r="J6594" i="1"/>
  <c r="J6601" i="1"/>
  <c r="K6601" i="1" s="1"/>
  <c r="J6616" i="1"/>
  <c r="K6616" i="1" s="1"/>
  <c r="J6618" i="1"/>
  <c r="K6618" i="1" s="1"/>
  <c r="J6613" i="1"/>
  <c r="K6613" i="1" s="1"/>
  <c r="J6630" i="1"/>
  <c r="K6630" i="1" s="1"/>
  <c r="J6634" i="1"/>
  <c r="K6634" i="1" s="1"/>
  <c r="J6635" i="1"/>
  <c r="K6635" i="1" s="1"/>
  <c r="J6639" i="1"/>
  <c r="J6636" i="1"/>
  <c r="K6636" i="1" s="1"/>
  <c r="J6645" i="1"/>
  <c r="J6646" i="1"/>
  <c r="K6646" i="1" s="1"/>
  <c r="J6648" i="1"/>
  <c r="K6648" i="1" s="1"/>
  <c r="J6673" i="1"/>
  <c r="K6673" i="1" s="1"/>
  <c r="J6677" i="1"/>
  <c r="K6677" i="1" s="1"/>
  <c r="J6674" i="1"/>
  <c r="K6674" i="1" s="1"/>
  <c r="J6675" i="1"/>
  <c r="K6675" i="1" s="1"/>
  <c r="J6672" i="1"/>
  <c r="K6672" i="1" s="1"/>
  <c r="J6687" i="1"/>
  <c r="J6684" i="1"/>
  <c r="K6684" i="1" s="1"/>
  <c r="J6688" i="1"/>
  <c r="J6681" i="1"/>
  <c r="K6681" i="1" s="1"/>
  <c r="J6692" i="1"/>
  <c r="K6692" i="1" s="1"/>
  <c r="J6693" i="1"/>
  <c r="K6693" i="1" s="1"/>
  <c r="J6696" i="1"/>
  <c r="J6694" i="1"/>
  <c r="J6691" i="1"/>
  <c r="K6691" i="1" s="1"/>
  <c r="J6704" i="1"/>
  <c r="J6703" i="1"/>
  <c r="K6703" i="1" s="1"/>
  <c r="J6748" i="1"/>
  <c r="K6748" i="1" s="1"/>
  <c r="J6749" i="1"/>
  <c r="K6749" i="1" s="1"/>
  <c r="J6750" i="1"/>
  <c r="J6752" i="1"/>
  <c r="K6752" i="1" s="1"/>
  <c r="J6747" i="1"/>
  <c r="K6747" i="1" s="1"/>
  <c r="J6756" i="1"/>
  <c r="K6756" i="1" s="1"/>
  <c r="J6772" i="1"/>
  <c r="K6772" i="1" s="1"/>
  <c r="J6769" i="1"/>
  <c r="K6769" i="1" s="1"/>
  <c r="J6766" i="1"/>
  <c r="K6766" i="1" s="1"/>
  <c r="J6782" i="1"/>
  <c r="K6782" i="1" s="1"/>
  <c r="J6791" i="1"/>
  <c r="K6791" i="1" s="1"/>
  <c r="J6788" i="1"/>
  <c r="J6786" i="1"/>
  <c r="J6795" i="1"/>
  <c r="K6795" i="1" s="1"/>
  <c r="J6796" i="1"/>
  <c r="K6796" i="1" s="1"/>
  <c r="J6801" i="1"/>
  <c r="K6801" i="1" s="1"/>
  <c r="J6804" i="1"/>
  <c r="K6804" i="1" s="1"/>
  <c r="J6810" i="1"/>
  <c r="K6810" i="1" s="1"/>
  <c r="J6803" i="1"/>
  <c r="K6803" i="1" s="1"/>
  <c r="J6826" i="1"/>
  <c r="J6833" i="1"/>
  <c r="K6833" i="1" s="1"/>
  <c r="J6849" i="1"/>
  <c r="K6849" i="1" s="1"/>
  <c r="J6850" i="1"/>
  <c r="K6850" i="1" s="1"/>
  <c r="J6843" i="1"/>
  <c r="K6843" i="1" s="1"/>
  <c r="J6884" i="1"/>
  <c r="J6886" i="1"/>
  <c r="K6886" i="1" s="1"/>
  <c r="J6890" i="1"/>
  <c r="K6890" i="1" s="1"/>
  <c r="J6891" i="1"/>
  <c r="K6891" i="1" s="1"/>
  <c r="J6910" i="1"/>
  <c r="J6919" i="1"/>
  <c r="J6914" i="1"/>
  <c r="J6916" i="1"/>
  <c r="K6916" i="1" s="1"/>
  <c r="J6976" i="1"/>
  <c r="K6976" i="1" s="1"/>
  <c r="J6980" i="1"/>
  <c r="K6980" i="1" s="1"/>
  <c r="J6987" i="1"/>
  <c r="K6987" i="1" s="1"/>
  <c r="J6996" i="1"/>
  <c r="K6996" i="1" s="1"/>
  <c r="J7000" i="1"/>
  <c r="K7000" i="1" s="1"/>
  <c r="J7002" i="1"/>
  <c r="K7002" i="1" s="1"/>
  <c r="J7006" i="1"/>
  <c r="K7006" i="1" s="1"/>
  <c r="J6999" i="1"/>
  <c r="K6999" i="1" s="1"/>
  <c r="J7015" i="1"/>
  <c r="K7015" i="1" s="1"/>
  <c r="J7025" i="1"/>
  <c r="K7025" i="1" s="1"/>
  <c r="J7022" i="1"/>
  <c r="K7022" i="1" s="1"/>
  <c r="J7026" i="1"/>
  <c r="K7026" i="1" s="1"/>
  <c r="J7019" i="1"/>
  <c r="K7019" i="1" s="1"/>
  <c r="J7035" i="1"/>
  <c r="K7035" i="1" s="1"/>
  <c r="J7029" i="1"/>
  <c r="K7029" i="1" s="1"/>
  <c r="J7055" i="1"/>
  <c r="J7049" i="1"/>
  <c r="K7049" i="1" s="1"/>
  <c r="J7060" i="1"/>
  <c r="K7060" i="1" s="1"/>
  <c r="J7061" i="1"/>
  <c r="K7061" i="1" s="1"/>
  <c r="J7065" i="1"/>
  <c r="J7062" i="1"/>
  <c r="K7062" i="1" s="1"/>
  <c r="J7066" i="1"/>
  <c r="K7066" i="1" s="1"/>
  <c r="J7059" i="1"/>
  <c r="K7059" i="1" s="1"/>
  <c r="J7070" i="1"/>
  <c r="K7070" i="1" s="1"/>
  <c r="J7075" i="1"/>
  <c r="K7075" i="1" s="1"/>
  <c r="J7072" i="1"/>
  <c r="K7072" i="1" s="1"/>
  <c r="J7069" i="1"/>
  <c r="K7069" i="1" s="1"/>
  <c r="J7080" i="1"/>
  <c r="K7080" i="1" s="1"/>
  <c r="J7091" i="1"/>
  <c r="K7091" i="1" s="1"/>
  <c r="J7088" i="1"/>
  <c r="K7088" i="1" s="1"/>
  <c r="J7092" i="1"/>
  <c r="K7092" i="1" s="1"/>
  <c r="J7090" i="1"/>
  <c r="K7090" i="1" s="1"/>
  <c r="J7085" i="1"/>
  <c r="K7085" i="1" s="1"/>
  <c r="J7101" i="1"/>
  <c r="K7101" i="1" s="1"/>
  <c r="J7098" i="1"/>
  <c r="K7098" i="1" s="1"/>
  <c r="J7102" i="1"/>
  <c r="J7095" i="1"/>
  <c r="J7111" i="1"/>
  <c r="J7105" i="1"/>
  <c r="K7105" i="1" s="1"/>
  <c r="J7128" i="1"/>
  <c r="K7128" i="1" s="1"/>
  <c r="J7141" i="1"/>
  <c r="K7141" i="1" s="1"/>
  <c r="J7146" i="1"/>
  <c r="K7146" i="1" s="1"/>
  <c r="J7147" i="1"/>
  <c r="K7147" i="1" s="1"/>
  <c r="J7148" i="1"/>
  <c r="J7150" i="1"/>
  <c r="J7160" i="1"/>
  <c r="K7160" i="1" s="1"/>
  <c r="J7170" i="1"/>
  <c r="K7170" i="1" s="1"/>
  <c r="J7174" i="1"/>
  <c r="K7174" i="1" s="1"/>
  <c r="J7175" i="1"/>
  <c r="K7175" i="1" s="1"/>
  <c r="J7176" i="1"/>
  <c r="K7176" i="1" s="1"/>
  <c r="J7172" i="1"/>
  <c r="J7189" i="1"/>
  <c r="J7191" i="1"/>
  <c r="K7191" i="1" s="1"/>
  <c r="J7195" i="1"/>
  <c r="K7195" i="1" s="1"/>
  <c r="J7188" i="1"/>
  <c r="K7188" i="1" s="1"/>
  <c r="J7193" i="1"/>
  <c r="K7193" i="1" s="1"/>
  <c r="J7205" i="1"/>
  <c r="K7205" i="1" s="1"/>
  <c r="J7210" i="1"/>
  <c r="K7210" i="1" s="1"/>
  <c r="J7214" i="1"/>
  <c r="K7214" i="1" s="1"/>
  <c r="J7211" i="1"/>
  <c r="J7208" i="1"/>
  <c r="J7218" i="1"/>
  <c r="J7224" i="1"/>
  <c r="K7224" i="1" s="1"/>
  <c r="J7233" i="1"/>
  <c r="K7233" i="1" s="1"/>
  <c r="J7234" i="1"/>
  <c r="K7234" i="1" s="1"/>
  <c r="J7253" i="1"/>
  <c r="K7253" i="1" s="1"/>
  <c r="J7247" i="1"/>
  <c r="K7247" i="1" s="1"/>
  <c r="J7257" i="1"/>
  <c r="K7257" i="1" s="1"/>
  <c r="J7261" i="1"/>
  <c r="J7269" i="1"/>
  <c r="K7269" i="1" s="1"/>
  <c r="J7273" i="1"/>
  <c r="K7273" i="1" s="1"/>
  <c r="J7287" i="1"/>
  <c r="K7287" i="1" s="1"/>
  <c r="J7288" i="1"/>
  <c r="K7288" i="1" s="1"/>
  <c r="J7289" i="1"/>
  <c r="K7289" i="1" s="1"/>
  <c r="J7286" i="1"/>
  <c r="K7286" i="1" s="1"/>
  <c r="J7301" i="1"/>
  <c r="J7306" i="1"/>
  <c r="J7307" i="1"/>
  <c r="J7311" i="1"/>
  <c r="K7311" i="1" s="1"/>
  <c r="J7304" i="1"/>
  <c r="J7318" i="1"/>
  <c r="K7318" i="1" s="1"/>
  <c r="J7314" i="1"/>
  <c r="K7314" i="1" s="1"/>
  <c r="J7326" i="1"/>
  <c r="K7326" i="1" s="1"/>
  <c r="J7327" i="1"/>
  <c r="J7320" i="1"/>
  <c r="J7321" i="1"/>
  <c r="J7322" i="1"/>
  <c r="J7333" i="1"/>
  <c r="K7333" i="1" s="1"/>
  <c r="J7339" i="1"/>
  <c r="K7339" i="1" s="1"/>
  <c r="J7340" i="1"/>
  <c r="K7340" i="1" s="1"/>
  <c r="J7356" i="1"/>
  <c r="K7356" i="1" s="1"/>
  <c r="J7349" i="1"/>
  <c r="J7365" i="1"/>
  <c r="K7365" i="1" s="1"/>
  <c r="J7375" i="1"/>
  <c r="J7376" i="1"/>
  <c r="J7377" i="1"/>
  <c r="K7377" i="1" s="1"/>
  <c r="J7378" i="1"/>
  <c r="K7378" i="1" s="1"/>
  <c r="J7381" i="1"/>
  <c r="K7381" i="1" s="1"/>
  <c r="J7379" i="1"/>
  <c r="K7379" i="1" s="1"/>
  <c r="J7382" i="1"/>
  <c r="J7373" i="1"/>
  <c r="J7393" i="1"/>
  <c r="J7395" i="1"/>
  <c r="K7395" i="1" s="1"/>
  <c r="J7399" i="1"/>
  <c r="J7410" i="1"/>
  <c r="K7410" i="1" s="1"/>
  <c r="J7435" i="1"/>
  <c r="K7435" i="1" s="1"/>
  <c r="J7436" i="1"/>
  <c r="K7436" i="1" s="1"/>
  <c r="J7440" i="1"/>
  <c r="K7440" i="1" s="1"/>
  <c r="J7438" i="1"/>
  <c r="J7441" i="1"/>
  <c r="J7434" i="1"/>
  <c r="K7434" i="1" s="1"/>
  <c r="J7433" i="1"/>
  <c r="J7437" i="1"/>
  <c r="K7437" i="1" s="1"/>
  <c r="J7478" i="1"/>
  <c r="K7478" i="1" s="1"/>
  <c r="J7480" i="1"/>
  <c r="K7480" i="1" s="1"/>
  <c r="J7489" i="1"/>
  <c r="J7490" i="1"/>
  <c r="J7494" i="1"/>
  <c r="K7494" i="1" s="1"/>
  <c r="J7495" i="1"/>
  <c r="K7495" i="1" s="1"/>
  <c r="J7493" i="1"/>
  <c r="K7493" i="1" s="1"/>
  <c r="J7488" i="1"/>
  <c r="K7488" i="1" s="1"/>
  <c r="J7496" i="1"/>
  <c r="K7496" i="1" s="1"/>
  <c r="J7487" i="1"/>
  <c r="K7487" i="1" s="1"/>
  <c r="J7492" i="1"/>
  <c r="J7499" i="1"/>
  <c r="J7502" i="1"/>
  <c r="J7503" i="1"/>
  <c r="J7506" i="1"/>
  <c r="K7506" i="1" s="1"/>
  <c r="J7497" i="1"/>
  <c r="K7497" i="1" s="1"/>
  <c r="J7546" i="1"/>
  <c r="K7546" i="1" s="1"/>
  <c r="J7544" i="1"/>
  <c r="K7544" i="1" s="1"/>
  <c r="J7575" i="1"/>
  <c r="K7575" i="1" s="1"/>
  <c r="J7579" i="1"/>
  <c r="K7579" i="1" s="1"/>
  <c r="J7580" i="1"/>
  <c r="K7580" i="1" s="1"/>
  <c r="J7578" i="1"/>
  <c r="K7578" i="1" s="1"/>
  <c r="J7584" i="1"/>
  <c r="J7585" i="1"/>
  <c r="K7585" i="1" s="1"/>
  <c r="J7589" i="1"/>
  <c r="K7589" i="1" s="1"/>
  <c r="J7586" i="1"/>
  <c r="K7586" i="1" s="1"/>
  <c r="J7587" i="1"/>
  <c r="K7587" i="1" s="1"/>
  <c r="J7590" i="1"/>
  <c r="J7582" i="1"/>
  <c r="J7593" i="1"/>
  <c r="K7593" i="1" s="1"/>
  <c r="J7594" i="1"/>
  <c r="J7598" i="1"/>
  <c r="K7598" i="1" s="1"/>
  <c r="J7595" i="1"/>
  <c r="K7595" i="1" s="1"/>
  <c r="J7597" i="1"/>
  <c r="K7597" i="1" s="1"/>
  <c r="J7592" i="1"/>
  <c r="K7592" i="1" s="1"/>
  <c r="J7591" i="1"/>
  <c r="J7596" i="1"/>
  <c r="J7602" i="1"/>
  <c r="K7602" i="1" s="1"/>
  <c r="J7603" i="1"/>
  <c r="K7603" i="1" s="1"/>
  <c r="J7607" i="1"/>
  <c r="K7607" i="1" s="1"/>
  <c r="J7604" i="1"/>
  <c r="K7604" i="1" s="1"/>
  <c r="J7605" i="1"/>
  <c r="J7606" i="1"/>
  <c r="J7609" i="1"/>
  <c r="K7609" i="1" s="1"/>
  <c r="J7612" i="1"/>
  <c r="K7612" i="1" s="1"/>
  <c r="J7614" i="1"/>
  <c r="K7614" i="1" s="1"/>
  <c r="J7611" i="1"/>
  <c r="K7611" i="1" s="1"/>
  <c r="J7645" i="1"/>
  <c r="K7645" i="1" s="1"/>
  <c r="J7646" i="1"/>
  <c r="K7646" i="1" s="1"/>
  <c r="J7643" i="1"/>
  <c r="J7651" i="1"/>
  <c r="J7652" i="1"/>
  <c r="J7655" i="1"/>
  <c r="J7656" i="1"/>
  <c r="K7656" i="1" s="1"/>
  <c r="J7666" i="1"/>
  <c r="K7666" i="1" s="1"/>
  <c r="J7670" i="1"/>
  <c r="K7670" i="1" s="1"/>
  <c r="J7672" i="1"/>
  <c r="K7672" i="1" s="1"/>
  <c r="J7669" i="1"/>
  <c r="K7669" i="1" s="1"/>
  <c r="J7681" i="1"/>
  <c r="K7681" i="1" s="1"/>
  <c r="J7682" i="1"/>
  <c r="K7682" i="1" s="1"/>
  <c r="J7684" i="1"/>
  <c r="K7684" i="1" s="1"/>
  <c r="J7686" i="1"/>
  <c r="K7686" i="1" s="1"/>
  <c r="J7679" i="1"/>
  <c r="K7679" i="1" s="1"/>
  <c r="J7690" i="1"/>
  <c r="K7690" i="1" s="1"/>
  <c r="J7693" i="1"/>
  <c r="K7693" i="1" s="1"/>
  <c r="J7698" i="1"/>
  <c r="K7698" i="1" s="1"/>
  <c r="J7706" i="1"/>
  <c r="K7706" i="1" s="1"/>
  <c r="J7708" i="1"/>
  <c r="K7708" i="1" s="1"/>
  <c r="J7709" i="1"/>
  <c r="K7709" i="1" s="1"/>
  <c r="J7704" i="1"/>
  <c r="K7704" i="1" s="1"/>
  <c r="J7707" i="1"/>
  <c r="K7707" i="1" s="1"/>
  <c r="J7712" i="1"/>
  <c r="K7712" i="1" s="1"/>
  <c r="J7715" i="1"/>
  <c r="K7715" i="1" s="1"/>
  <c r="J7711" i="1"/>
  <c r="K7711" i="1" s="1"/>
  <c r="J7731" i="1"/>
  <c r="J7735" i="1"/>
  <c r="J7730" i="1"/>
  <c r="K7730" i="1" s="1"/>
  <c r="J7741" i="1"/>
  <c r="K7741" i="1" s="1"/>
  <c r="J7745" i="1"/>
  <c r="J7742" i="1"/>
  <c r="K7742" i="1" s="1"/>
  <c r="J7746" i="1"/>
  <c r="K7746" i="1" s="1"/>
  <c r="J7744" i="1"/>
  <c r="K7744" i="1" s="1"/>
  <c r="J7750" i="1"/>
  <c r="K7750" i="1" s="1"/>
  <c r="J7751" i="1"/>
  <c r="K7751" i="1" s="1"/>
  <c r="J7754" i="1"/>
  <c r="K7754" i="1" s="1"/>
  <c r="J7755" i="1"/>
  <c r="K7755" i="1" s="1"/>
  <c r="J7760" i="1"/>
  <c r="K7760" i="1" s="1"/>
  <c r="J7761" i="1"/>
  <c r="K7761" i="1" s="1"/>
  <c r="J7764" i="1"/>
  <c r="K7764" i="1" s="1"/>
  <c r="J7758" i="1"/>
  <c r="K7758" i="1" s="1"/>
  <c r="J7777" i="1"/>
  <c r="K7777" i="1" s="1"/>
  <c r="J7780" i="1"/>
  <c r="J7784" i="1"/>
  <c r="K7784" i="1" s="1"/>
  <c r="J7787" i="1"/>
  <c r="K7787" i="1" s="1"/>
  <c r="J7788" i="1"/>
  <c r="K7788" i="1" s="1"/>
  <c r="J7786" i="1"/>
  <c r="K7786" i="1" s="1"/>
  <c r="J7783" i="1"/>
  <c r="K7783" i="1" s="1"/>
  <c r="J7797" i="1"/>
  <c r="J7802" i="1"/>
  <c r="J7811" i="1"/>
  <c r="K7811" i="1" s="1"/>
  <c r="J7812" i="1"/>
  <c r="K7812" i="1" s="1"/>
  <c r="J7815" i="1"/>
  <c r="K7815" i="1" s="1"/>
  <c r="J7813" i="1"/>
  <c r="K7813" i="1" s="1"/>
  <c r="J7814" i="1"/>
  <c r="K7814" i="1" s="1"/>
  <c r="J7810" i="1"/>
  <c r="K7810" i="1" s="1"/>
  <c r="J7817" i="1"/>
  <c r="J7809" i="1"/>
  <c r="K7809" i="1" s="1"/>
  <c r="J7821" i="1"/>
  <c r="K7821" i="1" s="1"/>
  <c r="J7818" i="1"/>
  <c r="J7824" i="1"/>
  <c r="K7824" i="1" s="1"/>
  <c r="J7829" i="1"/>
  <c r="K7829" i="1" s="1"/>
  <c r="J7826" i="1"/>
  <c r="K7826" i="1" s="1"/>
  <c r="J7839" i="1"/>
  <c r="K7839" i="1" s="1"/>
  <c r="J7833" i="1"/>
  <c r="K7833" i="1" s="1"/>
  <c r="J7844" i="1"/>
  <c r="J7845" i="1"/>
  <c r="J7848" i="1"/>
  <c r="J7847" i="1"/>
  <c r="J7849" i="1"/>
  <c r="K7849" i="1" s="1"/>
  <c r="J7852" i="1"/>
  <c r="K7852" i="1" s="1"/>
  <c r="J7854" i="1"/>
  <c r="K7854" i="1" s="1"/>
  <c r="J7858" i="1"/>
  <c r="K7858" i="1" s="1"/>
  <c r="J7863" i="1"/>
  <c r="J7864" i="1"/>
  <c r="K7864" i="1" s="1"/>
  <c r="J7861" i="1"/>
  <c r="K7861" i="1" s="1"/>
  <c r="J7880" i="1"/>
  <c r="K7880" i="1" s="1"/>
  <c r="J7881" i="1"/>
  <c r="K7881" i="1" s="1"/>
  <c r="J7878" i="1"/>
  <c r="K7878" i="1" s="1"/>
  <c r="J7894" i="1"/>
  <c r="K7894" i="1" s="1"/>
  <c r="J7891" i="1"/>
  <c r="J7888" i="1"/>
  <c r="J7904" i="1"/>
  <c r="J7905" i="1"/>
  <c r="K7905" i="1" s="1"/>
  <c r="J7898" i="1"/>
  <c r="K7898" i="1" s="1"/>
  <c r="J7909" i="1"/>
  <c r="K7909" i="1" s="1"/>
  <c r="J7910" i="1"/>
  <c r="K7910" i="1" s="1"/>
  <c r="J7911" i="1"/>
  <c r="K7911" i="1" s="1"/>
  <c r="J7913" i="1"/>
  <c r="K7913" i="1" s="1"/>
  <c r="J7908" i="1"/>
  <c r="K7908" i="1" s="1"/>
  <c r="J7919" i="1"/>
  <c r="J7921" i="1"/>
  <c r="J7922" i="1"/>
  <c r="J7916" i="1"/>
  <c r="K7916" i="1" s="1"/>
  <c r="J7920" i="1"/>
  <c r="K7920" i="1" s="1"/>
  <c r="J7927" i="1"/>
  <c r="K7927" i="1" s="1"/>
  <c r="J7931" i="1"/>
  <c r="K7931" i="1" s="1"/>
  <c r="J7937" i="1"/>
  <c r="J7941" i="1"/>
  <c r="J7946" i="1"/>
  <c r="J7950" i="1"/>
  <c r="K7950" i="1" s="1"/>
  <c r="J7951" i="1"/>
  <c r="J7956" i="1"/>
  <c r="J7960" i="1"/>
  <c r="K7960" i="1" s="1"/>
  <c r="J7961" i="1"/>
  <c r="K7961" i="1" s="1"/>
  <c r="J7965" i="1"/>
  <c r="J7966" i="1"/>
  <c r="K7966" i="1" s="1"/>
  <c r="J7967" i="1"/>
  <c r="K7967" i="1" s="1"/>
  <c r="J7971" i="1"/>
  <c r="K7971" i="1" s="1"/>
  <c r="J7964" i="1"/>
  <c r="K7964" i="1" s="1"/>
  <c r="J7975" i="1"/>
  <c r="K7975" i="1" s="1"/>
  <c r="J7976" i="1"/>
  <c r="K7976" i="1" s="1"/>
  <c r="J7974" i="1"/>
  <c r="K7974" i="1" s="1"/>
  <c r="J7982" i="1"/>
  <c r="K7982" i="1" s="1"/>
  <c r="J7987" i="1"/>
  <c r="K7987" i="1" s="1"/>
  <c r="J7981" i="1"/>
  <c r="J7992" i="1"/>
  <c r="K7992" i="1" s="1"/>
  <c r="J7993" i="1"/>
  <c r="K7993" i="1" s="1"/>
  <c r="J7994" i="1"/>
  <c r="K7994" i="1" s="1"/>
  <c r="J7998" i="1"/>
  <c r="K7998" i="1" s="1"/>
  <c r="J8005" i="1"/>
  <c r="K8005" i="1" s="1"/>
  <c r="J8004" i="1"/>
  <c r="J8001" i="1"/>
  <c r="J8009" i="1"/>
  <c r="J8010" i="1"/>
  <c r="K8010" i="1" s="1"/>
  <c r="J8023" i="1"/>
  <c r="K8023" i="1" s="1"/>
  <c r="J8024" i="1"/>
  <c r="J8017" i="1"/>
  <c r="K8017" i="1" s="1"/>
  <c r="J8033" i="1"/>
  <c r="K8033" i="1" s="1"/>
  <c r="J8038" i="1"/>
  <c r="K8038" i="1" s="1"/>
  <c r="J8043" i="1"/>
  <c r="K8043" i="1" s="1"/>
  <c r="J8042" i="1"/>
  <c r="K8042" i="1" s="1"/>
  <c r="J8037" i="1"/>
  <c r="K8037" i="1" s="1"/>
  <c r="J8047" i="1"/>
  <c r="K8047" i="1" s="1"/>
  <c r="J8048" i="1"/>
  <c r="K8048" i="1" s="1"/>
  <c r="J8052" i="1"/>
  <c r="K8052" i="1" s="1"/>
  <c r="J8062" i="1"/>
  <c r="J8065" i="1"/>
  <c r="J8072" i="1"/>
  <c r="J8085" i="1"/>
  <c r="J8082" i="1"/>
  <c r="K8082" i="1" s="1"/>
  <c r="J8086" i="1"/>
  <c r="J8079" i="1"/>
  <c r="K8079" i="1" s="1"/>
  <c r="J8080" i="1"/>
  <c r="K8080" i="1" s="1"/>
  <c r="J8081" i="1"/>
  <c r="K8081" i="1" s="1"/>
  <c r="J8084" i="1"/>
  <c r="K8084" i="1" s="1"/>
  <c r="J8087" i="1"/>
  <c r="J8078" i="1"/>
  <c r="J8083" i="1"/>
  <c r="K8083" i="1" s="1"/>
  <c r="J8090" i="1"/>
  <c r="K8090" i="1" s="1"/>
  <c r="J8091" i="1"/>
  <c r="K8091" i="1" s="1"/>
  <c r="J8095" i="1"/>
  <c r="K8095" i="1" s="1"/>
  <c r="J8096" i="1"/>
  <c r="J8089" i="1"/>
  <c r="J8100" i="1"/>
  <c r="J8101" i="1"/>
  <c r="J8103" i="1"/>
  <c r="K8103" i="1" s="1"/>
  <c r="J8099" i="1"/>
  <c r="J8109" i="1"/>
  <c r="K8109" i="1" s="1"/>
  <c r="J8113" i="1"/>
  <c r="K8113" i="1" s="1"/>
  <c r="J8129" i="1"/>
  <c r="J8147" i="1"/>
  <c r="J8148" i="1"/>
  <c r="J8152" i="1"/>
  <c r="J8151" i="1"/>
  <c r="J8154" i="1"/>
  <c r="K8154" i="1" s="1"/>
  <c r="J8146" i="1"/>
  <c r="K8146" i="1" s="1"/>
  <c r="J8157" i="1"/>
  <c r="K8157" i="1" s="1"/>
  <c r="J8158" i="1"/>
  <c r="J8164" i="1"/>
  <c r="J8174" i="1"/>
  <c r="J8175" i="1"/>
  <c r="J8179" i="1"/>
  <c r="K8179" i="1" s="1"/>
  <c r="J8182" i="1"/>
  <c r="K8182" i="1" s="1"/>
  <c r="J8180" i="1"/>
  <c r="K8180" i="1" s="1"/>
  <c r="J8181" i="1"/>
  <c r="K8181" i="1" s="1"/>
  <c r="J8178" i="1"/>
  <c r="J8187" i="1"/>
  <c r="J8192" i="1"/>
  <c r="K8192" i="1" s="1"/>
  <c r="J8189" i="1"/>
  <c r="K8189" i="1" s="1"/>
  <c r="J8197" i="1"/>
  <c r="K8197" i="1" s="1"/>
  <c r="J8198" i="1"/>
  <c r="K8198" i="1" s="1"/>
  <c r="J8202" i="1"/>
  <c r="J8199" i="1"/>
  <c r="K8199" i="1" s="1"/>
  <c r="J8203" i="1"/>
  <c r="K8203" i="1" s="1"/>
  <c r="J8201" i="1"/>
  <c r="K8201" i="1" s="1"/>
  <c r="J8196" i="1"/>
  <c r="K8196" i="1" s="1"/>
  <c r="J8206" i="1"/>
  <c r="J8222" i="1"/>
  <c r="K8222" i="1" s="1"/>
  <c r="J8223" i="1"/>
  <c r="K8223" i="1" s="1"/>
  <c r="J8227" i="1"/>
  <c r="K8227" i="1" s="1"/>
  <c r="J8239" i="1"/>
  <c r="K8239" i="1" s="1"/>
  <c r="J8244" i="1"/>
  <c r="J8251" i="1"/>
  <c r="J8255" i="1"/>
  <c r="J8248" i="1"/>
  <c r="J8260" i="1"/>
  <c r="K8260" i="1" s="1"/>
  <c r="J8258" i="1"/>
  <c r="K8258" i="1" s="1"/>
  <c r="J8289" i="1"/>
  <c r="K8289" i="1" s="1"/>
  <c r="J8291" i="1"/>
  <c r="K8291" i="1" s="1"/>
  <c r="J8295" i="1"/>
  <c r="J8293" i="1"/>
  <c r="J8288" i="1"/>
  <c r="J8299" i="1"/>
  <c r="J8305" i="1"/>
  <c r="K8305" i="1" s="1"/>
  <c r="J8298" i="1"/>
  <c r="J8309" i="1"/>
  <c r="K8309" i="1" s="1"/>
  <c r="J8310" i="1"/>
  <c r="K8310" i="1" s="1"/>
  <c r="J8314" i="1"/>
  <c r="K8314" i="1" s="1"/>
  <c r="J8311" i="1"/>
  <c r="K8311" i="1" s="1"/>
  <c r="J8315" i="1"/>
  <c r="K8315" i="1" s="1"/>
  <c r="J8308" i="1"/>
  <c r="K8308" i="1" s="1"/>
  <c r="J8329" i="1"/>
  <c r="K8329" i="1" s="1"/>
  <c r="J8334" i="1"/>
  <c r="K8334" i="1" s="1"/>
  <c r="J8331" i="1"/>
  <c r="K8331" i="1" s="1"/>
  <c r="J8335" i="1"/>
  <c r="K8335" i="1" s="1"/>
  <c r="J8339" i="1"/>
  <c r="K8339" i="1" s="1"/>
  <c r="J8340" i="1"/>
  <c r="K8340" i="1" s="1"/>
  <c r="J8343" i="1"/>
  <c r="K8343" i="1" s="1"/>
  <c r="J8341" i="1"/>
  <c r="J8342" i="1"/>
  <c r="K8342" i="1" s="1"/>
  <c r="J8338" i="1"/>
  <c r="K8338" i="1" s="1"/>
  <c r="J8345" i="1"/>
  <c r="J8337" i="1"/>
  <c r="K8337" i="1" s="1"/>
  <c r="J8353" i="1"/>
  <c r="K8353" i="1" s="1"/>
  <c r="J8359" i="1"/>
  <c r="K8359" i="1" s="1"/>
  <c r="J8363" i="1"/>
  <c r="K8363" i="1" s="1"/>
  <c r="J8360" i="1"/>
  <c r="K8360" i="1" s="1"/>
  <c r="J8364" i="1"/>
  <c r="K8364" i="1" s="1"/>
  <c r="J8357" i="1"/>
  <c r="K8357" i="1" s="1"/>
  <c r="J8369" i="1"/>
  <c r="K8369" i="1" s="1"/>
  <c r="J8370" i="1"/>
  <c r="K8370" i="1" s="1"/>
  <c r="J8374" i="1"/>
  <c r="J8367" i="1"/>
  <c r="J8378" i="1"/>
  <c r="K8378" i="1" s="1"/>
  <c r="J8379" i="1"/>
  <c r="K8379" i="1" s="1"/>
  <c r="J8380" i="1"/>
  <c r="K8380" i="1" s="1"/>
  <c r="J8392" i="1"/>
  <c r="K8392" i="1" s="1"/>
  <c r="J8396" i="1"/>
  <c r="K8396" i="1" s="1"/>
  <c r="J8400" i="1"/>
  <c r="K8400" i="1" s="1"/>
  <c r="J8398" i="1"/>
  <c r="J8399" i="1"/>
  <c r="J8395" i="1"/>
  <c r="K8395" i="1" s="1"/>
  <c r="J8404" i="1"/>
  <c r="J8405" i="1"/>
  <c r="K8405" i="1" s="1"/>
  <c r="J8408" i="1"/>
  <c r="J8409" i="1"/>
  <c r="K8409" i="1" s="1"/>
  <c r="J8427" i="1"/>
  <c r="K8427" i="1" s="1"/>
  <c r="J8431" i="1"/>
  <c r="J8433" i="1"/>
  <c r="K8433" i="1" s="1"/>
  <c r="J8448" i="1"/>
  <c r="J8447" i="1"/>
  <c r="K8447" i="1" s="1"/>
  <c r="J8452" i="1"/>
  <c r="K8452" i="1" s="1"/>
  <c r="J8451" i="1"/>
  <c r="J8459" i="1"/>
  <c r="J8460" i="1"/>
  <c r="K8460" i="1" s="1"/>
  <c r="J8465" i="1"/>
  <c r="K8465" i="1" s="1"/>
  <c r="J8469" i="1"/>
  <c r="K8469" i="1" s="1"/>
  <c r="J8467" i="1"/>
  <c r="J8473" i="1"/>
  <c r="K8473" i="1" s="1"/>
  <c r="J8474" i="1"/>
  <c r="K8474" i="1" s="1"/>
  <c r="J8471" i="1"/>
  <c r="K8471" i="1" s="1"/>
  <c r="J8479" i="1"/>
  <c r="K8479" i="1" s="1"/>
  <c r="J8485" i="1"/>
  <c r="K8485" i="1" s="1"/>
  <c r="J8491" i="1"/>
  <c r="J8504" i="1"/>
  <c r="J8501" i="1"/>
  <c r="K8501" i="1" s="1"/>
  <c r="J8505" i="1"/>
  <c r="K8505" i="1" s="1"/>
  <c r="J8515" i="1"/>
  <c r="K8515" i="1" s="1"/>
  <c r="J8508" i="1"/>
  <c r="K8508" i="1" s="1"/>
  <c r="J8519" i="1"/>
  <c r="K8519" i="1" s="1"/>
  <c r="J8520" i="1"/>
  <c r="K8520" i="1" s="1"/>
  <c r="J8522" i="1"/>
  <c r="K8522" i="1" s="1"/>
  <c r="J8518" i="1"/>
  <c r="K8518" i="1" s="1"/>
  <c r="J8527" i="1"/>
  <c r="K8527" i="1" s="1"/>
  <c r="J8528" i="1"/>
  <c r="K8528" i="1" s="1"/>
  <c r="J8529" i="1"/>
  <c r="K8529" i="1" s="1"/>
  <c r="J8526" i="1"/>
  <c r="K8526" i="1" s="1"/>
  <c r="J8561" i="1"/>
  <c r="K8561" i="1" s="1"/>
  <c r="J8560" i="1"/>
  <c r="K8560" i="1" s="1"/>
  <c r="J8565" i="1"/>
  <c r="J8566" i="1"/>
  <c r="J8567" i="1"/>
  <c r="J8571" i="1"/>
  <c r="K8571" i="1" s="1"/>
  <c r="J8569" i="1"/>
  <c r="K8569" i="1" s="1"/>
  <c r="J8564" i="1"/>
  <c r="K8564" i="1" s="1"/>
  <c r="J8568" i="1"/>
  <c r="K8568" i="1" s="1"/>
  <c r="J8574" i="1"/>
  <c r="K8574" i="1" s="1"/>
  <c r="J8591" i="1"/>
  <c r="J8594" i="1"/>
  <c r="J8592" i="1"/>
  <c r="K8592" i="1" s="1"/>
  <c r="J8595" i="1"/>
  <c r="K8595" i="1" s="1"/>
  <c r="J8588" i="1"/>
  <c r="K8588" i="1" s="1"/>
  <c r="J8603" i="1"/>
  <c r="K8603" i="1" s="1"/>
  <c r="J8604" i="1"/>
  <c r="K8604" i="1" s="1"/>
  <c r="J8613" i="1"/>
  <c r="K8613" i="1" s="1"/>
  <c r="J8610" i="1"/>
  <c r="K8610" i="1" s="1"/>
  <c r="J8614" i="1"/>
  <c r="J8607" i="1"/>
  <c r="J8618" i="1"/>
  <c r="K8618" i="1" s="1"/>
  <c r="J8619" i="1"/>
  <c r="K8619" i="1" s="1"/>
  <c r="J8622" i="1"/>
  <c r="K8622" i="1" s="1"/>
  <c r="J8617" i="1"/>
  <c r="K8617" i="1" s="1"/>
  <c r="J8638" i="1"/>
  <c r="K8638" i="1" s="1"/>
  <c r="J8664" i="1"/>
  <c r="K8664" i="1" s="1"/>
  <c r="J8666" i="1"/>
  <c r="K8666" i="1" s="1"/>
  <c r="J8668" i="1"/>
  <c r="J8670" i="1"/>
  <c r="J8673" i="1"/>
  <c r="K8673" i="1" s="1"/>
  <c r="J8675" i="1"/>
  <c r="K8675" i="1" s="1"/>
  <c r="J8672" i="1"/>
  <c r="K8672" i="1" s="1"/>
  <c r="J8686" i="1"/>
  <c r="K8686" i="1" s="1"/>
  <c r="J8687" i="1"/>
  <c r="J8706" i="1"/>
  <c r="K8706" i="1" s="1"/>
  <c r="J8714" i="1"/>
  <c r="K8714" i="1" s="1"/>
  <c r="J8712" i="1"/>
  <c r="K8712" i="1" s="1"/>
  <c r="J8723" i="1"/>
  <c r="K8723" i="1" s="1"/>
  <c r="J8724" i="1"/>
  <c r="K8724" i="1" s="1"/>
  <c r="J8759" i="1"/>
  <c r="K8759" i="1" s="1"/>
  <c r="J8773" i="1"/>
  <c r="K8773" i="1" s="1"/>
  <c r="J8771" i="1"/>
  <c r="K8771" i="1" s="1"/>
  <c r="J8772" i="1"/>
  <c r="J8786" i="1"/>
  <c r="J8792" i="1"/>
  <c r="K8792" i="1" s="1"/>
  <c r="J8793" i="1"/>
  <c r="K8793" i="1" s="1"/>
  <c r="J8802" i="1"/>
  <c r="K8802" i="1" s="1"/>
  <c r="J8808" i="1"/>
  <c r="K8808" i="1" s="1"/>
  <c r="J8812" i="1"/>
  <c r="K8812" i="1" s="1"/>
  <c r="J8809" i="1"/>
  <c r="K8809" i="1" s="1"/>
  <c r="J8813" i="1"/>
  <c r="K8813" i="1" s="1"/>
  <c r="J8807" i="1"/>
  <c r="J8811" i="1"/>
  <c r="J8816" i="1"/>
  <c r="K8816" i="1" s="1"/>
  <c r="J8817" i="1"/>
  <c r="K8817" i="1" s="1"/>
  <c r="J8822" i="1"/>
  <c r="K8822" i="1" s="1"/>
  <c r="J8819" i="1"/>
  <c r="K8819" i="1" s="1"/>
  <c r="J8821" i="1"/>
  <c r="J8827" i="1"/>
  <c r="J8828" i="1"/>
  <c r="J8832" i="1"/>
  <c r="J8831" i="1"/>
  <c r="J8836" i="1"/>
  <c r="J8839" i="1"/>
  <c r="J8849" i="1"/>
  <c r="J8857" i="1"/>
  <c r="J8862" i="1"/>
  <c r="J8863" i="1"/>
  <c r="J8864" i="1"/>
  <c r="J8868" i="1"/>
  <c r="J8865" i="1"/>
  <c r="J8869" i="1"/>
  <c r="J8875" i="1"/>
  <c r="J8873" i="1"/>
  <c r="J8885" i="1"/>
  <c r="J8889" i="1"/>
  <c r="J8887" i="1"/>
  <c r="J8894" i="1"/>
  <c r="J8895" i="1"/>
  <c r="J8904" i="1"/>
  <c r="J8929" i="1"/>
  <c r="J8936" i="1"/>
  <c r="J8937" i="1"/>
  <c r="J8938" i="1"/>
  <c r="J8942" i="1"/>
  <c r="J8941" i="1"/>
  <c r="J8948" i="1"/>
  <c r="J8950" i="1"/>
  <c r="J8955" i="1"/>
  <c r="J8959" i="1"/>
  <c r="J8975" i="1"/>
  <c r="J8982" i="1"/>
  <c r="J8986" i="1"/>
  <c r="J8987" i="1"/>
  <c r="J8988" i="1"/>
  <c r="J8992" i="1"/>
  <c r="J8989" i="1"/>
  <c r="J8993" i="1"/>
  <c r="J8991" i="1"/>
  <c r="J8994" i="1"/>
  <c r="J8996" i="1"/>
  <c r="J9003" i="1"/>
  <c r="J9007" i="1"/>
  <c r="J9009" i="1"/>
  <c r="J9013" i="1"/>
  <c r="J9016" i="1"/>
  <c r="J9023" i="1"/>
  <c r="J9030" i="1"/>
  <c r="J9033" i="1"/>
  <c r="J9041" i="1"/>
  <c r="J9032" i="1"/>
  <c r="J9034" i="1"/>
  <c r="J9035" i="1"/>
  <c r="J9039" i="1"/>
  <c r="J9036" i="1"/>
  <c r="J9037" i="1"/>
  <c r="J9040" i="1"/>
  <c r="J9038" i="1"/>
  <c r="J9049" i="1"/>
  <c r="J9050" i="1"/>
  <c r="J9060" i="1"/>
  <c r="J9070" i="1"/>
  <c r="J9073" i="1"/>
  <c r="J9075" i="1"/>
  <c r="J9078" i="1"/>
  <c r="J9079" i="1"/>
  <c r="J9077" i="1"/>
  <c r="J9083" i="1"/>
  <c r="J9085" i="1"/>
  <c r="J9091" i="1"/>
  <c r="J9092" i="1"/>
  <c r="J9093" i="1"/>
  <c r="J9094" i="1"/>
  <c r="J9100" i="1"/>
  <c r="J9098" i="1"/>
  <c r="J9109" i="1"/>
  <c r="J9106" i="1"/>
  <c r="J9110" i="1"/>
  <c r="J9113" i="1"/>
  <c r="J9121" i="1"/>
  <c r="J9112" i="1"/>
  <c r="J9114" i="1"/>
  <c r="J9115" i="1"/>
  <c r="J9119" i="1"/>
  <c r="J9116" i="1"/>
  <c r="J9117" i="1"/>
  <c r="J9120" i="1"/>
  <c r="J9118" i="1"/>
  <c r="J9123" i="1"/>
  <c r="J9124" i="1"/>
  <c r="J9129" i="1"/>
  <c r="J9126" i="1"/>
  <c r="J9142" i="1"/>
  <c r="J9150" i="1"/>
  <c r="J9143" i="1"/>
  <c r="J9144" i="1"/>
  <c r="J9148" i="1"/>
  <c r="J9145" i="1"/>
  <c r="J9149" i="1"/>
  <c r="J9147" i="1"/>
  <c r="J9152" i="1"/>
  <c r="J9155" i="1"/>
  <c r="J9157" i="1"/>
  <c r="J9168" i="1"/>
  <c r="J9167" i="1"/>
  <c r="J9172" i="1"/>
  <c r="J9175" i="1"/>
  <c r="J9179" i="1"/>
  <c r="J9182" i="1"/>
  <c r="J9183" i="1"/>
  <c r="J9184" i="1"/>
  <c r="J9187" i="1"/>
  <c r="J9186" i="1"/>
  <c r="J9202" i="1"/>
  <c r="J9203" i="1"/>
  <c r="J9205" i="1"/>
  <c r="J9208" i="1"/>
  <c r="J9206" i="1"/>
  <c r="J9212" i="1"/>
  <c r="J9213" i="1"/>
  <c r="J9216" i="1"/>
  <c r="J9218" i="1"/>
  <c r="J9221" i="1"/>
  <c r="J9220" i="1"/>
  <c r="J9224" i="1"/>
  <c r="J9225" i="1"/>
  <c r="J9227" i="1"/>
  <c r="J9230" i="1"/>
  <c r="J9235" i="1"/>
  <c r="J9239" i="1"/>
  <c r="J9236" i="1"/>
  <c r="J9240" i="1"/>
  <c r="J9244" i="1"/>
  <c r="J9245" i="1"/>
  <c r="J9249" i="1"/>
  <c r="J9246" i="1"/>
  <c r="J9250" i="1"/>
  <c r="J9254" i="1"/>
  <c r="J9255" i="1"/>
  <c r="J9259" i="1"/>
  <c r="J9274" i="1"/>
  <c r="J9279" i="1"/>
  <c r="J418" i="1"/>
  <c r="K418" i="1" s="1"/>
  <c r="J424" i="1"/>
  <c r="K424" i="1" s="1"/>
  <c r="J462" i="1"/>
  <c r="K462" i="1" s="1"/>
  <c r="J642" i="1"/>
  <c r="K642" i="1" s="1"/>
  <c r="J643" i="1"/>
  <c r="K643" i="1" s="1"/>
  <c r="J658" i="1"/>
  <c r="K658" i="1" s="1"/>
  <c r="J666" i="1"/>
  <c r="K666" i="1" s="1"/>
  <c r="J740" i="1"/>
  <c r="K740" i="1" s="1"/>
  <c r="J941" i="1"/>
  <c r="K941" i="1" s="1"/>
  <c r="J1177" i="1"/>
  <c r="K1177" i="1" s="1"/>
  <c r="J1241" i="1"/>
  <c r="K1241" i="1" s="1"/>
  <c r="J1515" i="1"/>
  <c r="K1515" i="1" s="1"/>
  <c r="J1529" i="1"/>
  <c r="K1529" i="1" s="1"/>
  <c r="J1536" i="1"/>
  <c r="K1536" i="1" s="1"/>
  <c r="J1777" i="1"/>
  <c r="K1777" i="1" s="1"/>
  <c r="J2152" i="1"/>
  <c r="J2433" i="1"/>
  <c r="K2433" i="1" s="1"/>
  <c r="J2663" i="1"/>
  <c r="K2663" i="1" s="1"/>
  <c r="J2674" i="1"/>
  <c r="K2674" i="1" s="1"/>
  <c r="J2667" i="1"/>
  <c r="K2667" i="1" s="1"/>
  <c r="J2824" i="1"/>
  <c r="K2824" i="1" s="1"/>
  <c r="J2854" i="1"/>
  <c r="K2854" i="1" s="1"/>
  <c r="J3041" i="1"/>
  <c r="K3041" i="1" s="1"/>
  <c r="J3082" i="1"/>
  <c r="K3082" i="1" s="1"/>
  <c r="J3217" i="1"/>
  <c r="K3217" i="1" s="1"/>
  <c r="J3228" i="1"/>
  <c r="K3228" i="1" s="1"/>
  <c r="J3222" i="1"/>
  <c r="K3222" i="1" s="1"/>
  <c r="J3302" i="1"/>
  <c r="K3302" i="1" s="1"/>
  <c r="J3451" i="1"/>
  <c r="K3451" i="1" s="1"/>
  <c r="J3526" i="1"/>
  <c r="K3526" i="1" s="1"/>
  <c r="J3535" i="1"/>
  <c r="K3535" i="1" s="1"/>
  <c r="J3666" i="1"/>
  <c r="K3666" i="1" s="1"/>
  <c r="J3775" i="1"/>
  <c r="K3775" i="1" s="1"/>
  <c r="J3867" i="1"/>
  <c r="K3867" i="1" s="1"/>
  <c r="J3894" i="1"/>
  <c r="K3894" i="1" s="1"/>
  <c r="J3928" i="1"/>
  <c r="K3928" i="1" s="1"/>
  <c r="J4267" i="1"/>
  <c r="J4271" i="1"/>
  <c r="K4271" i="1" s="1"/>
  <c r="J4356" i="1"/>
  <c r="K4356" i="1" s="1"/>
  <c r="J4449" i="1"/>
  <c r="K4449" i="1" s="1"/>
  <c r="J4500" i="1"/>
  <c r="K4500" i="1" s="1"/>
  <c r="J4498" i="1"/>
  <c r="K4498" i="1" s="1"/>
  <c r="J4518" i="1"/>
  <c r="K4518" i="1" s="1"/>
  <c r="J4568" i="1"/>
  <c r="J4561" i="1"/>
  <c r="K4561" i="1" s="1"/>
  <c r="J4871" i="1"/>
  <c r="J4868" i="1"/>
  <c r="K4868" i="1" s="1"/>
  <c r="J4969" i="1"/>
  <c r="K4969" i="1" s="1"/>
  <c r="J5085" i="1"/>
  <c r="K5085" i="1" s="1"/>
  <c r="J5128" i="1"/>
  <c r="K5128" i="1" s="1"/>
  <c r="J5370" i="1"/>
  <c r="J5579" i="1"/>
  <c r="K5579" i="1" s="1"/>
  <c r="J5608" i="1"/>
  <c r="J5753" i="1"/>
  <c r="K5753" i="1" s="1"/>
  <c r="J6000" i="1"/>
  <c r="K6000" i="1" s="1"/>
  <c r="J6048" i="1"/>
  <c r="K6048" i="1" s="1"/>
  <c r="J6140" i="1"/>
  <c r="K6140" i="1" s="1"/>
  <c r="J6160" i="1"/>
  <c r="K6160" i="1" s="1"/>
  <c r="J6199" i="1"/>
  <c r="K6199" i="1" s="1"/>
  <c r="J6197" i="1"/>
  <c r="K6197" i="1" s="1"/>
  <c r="J6192" i="1"/>
  <c r="K6192" i="1" s="1"/>
  <c r="J6196" i="1"/>
  <c r="J6322" i="1"/>
  <c r="K6322" i="1" s="1"/>
  <c r="J6329" i="1"/>
  <c r="K6329" i="1" s="1"/>
  <c r="J6475" i="1"/>
  <c r="J6495" i="1"/>
  <c r="K6495" i="1" s="1"/>
  <c r="J6678" i="1"/>
  <c r="J6676" i="1"/>
  <c r="K6676" i="1" s="1"/>
  <c r="J7244" i="1"/>
  <c r="K7244" i="1" s="1"/>
  <c r="J7237" i="1"/>
  <c r="K7237" i="1" s="1"/>
  <c r="J7248" i="1"/>
  <c r="K7248" i="1" s="1"/>
  <c r="J7249" i="1"/>
  <c r="K7249" i="1" s="1"/>
  <c r="J7250" i="1"/>
  <c r="J7262" i="1"/>
  <c r="J7263" i="1"/>
  <c r="J7256" i="1"/>
  <c r="J7360" i="1"/>
  <c r="K7360" i="1" s="1"/>
  <c r="J7372" i="1"/>
  <c r="K7372" i="1" s="1"/>
  <c r="J7366" i="1"/>
  <c r="K7366" i="1" s="1"/>
  <c r="J7388" i="1"/>
  <c r="K7388" i="1" s="1"/>
  <c r="J7383" i="1"/>
  <c r="J7417" i="1"/>
  <c r="J7418" i="1"/>
  <c r="K7418" i="1" s="1"/>
  <c r="J7422" i="1"/>
  <c r="K7422" i="1" s="1"/>
  <c r="J7419" i="1"/>
  <c r="K7419" i="1" s="1"/>
  <c r="J7420" i="1"/>
  <c r="K7420" i="1" s="1"/>
  <c r="J7421" i="1"/>
  <c r="K7421" i="1" s="1"/>
  <c r="J7423" i="1"/>
  <c r="K7423" i="1" s="1"/>
  <c r="J7416" i="1"/>
  <c r="J7474" i="1"/>
  <c r="K7474" i="1" s="1"/>
  <c r="J7475" i="1"/>
  <c r="K7475" i="1" s="1"/>
  <c r="J7476" i="1"/>
  <c r="K7476" i="1" s="1"/>
  <c r="J7479" i="1"/>
  <c r="K7479" i="1" s="1"/>
  <c r="J7473" i="1"/>
  <c r="J7491" i="1"/>
  <c r="K7491" i="1" s="1"/>
  <c r="J7581" i="1"/>
  <c r="K7581" i="1" s="1"/>
  <c r="J7599" i="1"/>
  <c r="J7661" i="1"/>
  <c r="K7661" i="1" s="1"/>
  <c r="J7702" i="1"/>
  <c r="J7914" i="1"/>
  <c r="K7914" i="1" s="1"/>
  <c r="J8069" i="1"/>
  <c r="K8069" i="1" s="1"/>
  <c r="J8092" i="1"/>
  <c r="K8092" i="1" s="1"/>
  <c r="J8300" i="1"/>
  <c r="K8300" i="1" s="1"/>
  <c r="J8304" i="1"/>
  <c r="K8304" i="1" s="1"/>
  <c r="J8383" i="1"/>
  <c r="J8377" i="1"/>
  <c r="J8636" i="1"/>
  <c r="K8636" i="1" s="1"/>
  <c r="J8705" i="1"/>
  <c r="K8705" i="1" s="1"/>
  <c r="J425" i="1"/>
  <c r="K425" i="1" s="1"/>
  <c r="G8943" i="1"/>
  <c r="G9169" i="1"/>
  <c r="G9256" i="1"/>
  <c r="G9276" i="1"/>
  <c r="G8835" i="1"/>
  <c r="G8837" i="1"/>
  <c r="F471" i="1"/>
  <c r="F538" i="1"/>
  <c r="F651" i="1"/>
  <c r="F678" i="1"/>
  <c r="F752" i="1"/>
  <c r="F767" i="1"/>
  <c r="F1034" i="1"/>
  <c r="F1149" i="1"/>
  <c r="F1212" i="1"/>
  <c r="F1464" i="1"/>
  <c r="F1526" i="1"/>
  <c r="F1542" i="1"/>
  <c r="F1561" i="1"/>
  <c r="F1572" i="1"/>
  <c r="F1811" i="1"/>
  <c r="F1812" i="1"/>
  <c r="F2001" i="1"/>
  <c r="F2385" i="1"/>
  <c r="F2408" i="1"/>
  <c r="F2923" i="1"/>
  <c r="F3152" i="1"/>
  <c r="F3288" i="1"/>
  <c r="F3607" i="1"/>
  <c r="F3743" i="1"/>
  <c r="F3782" i="1"/>
  <c r="F3941" i="1"/>
  <c r="F3942" i="1"/>
  <c r="F3945" i="1"/>
  <c r="F3963" i="1"/>
  <c r="F4354" i="1"/>
  <c r="F4451" i="1"/>
  <c r="F4466" i="1"/>
  <c r="F4558" i="1"/>
  <c r="F4671" i="1"/>
  <c r="F4672" i="1"/>
  <c r="F4927" i="1"/>
  <c r="F5165" i="1"/>
  <c r="F5189" i="1"/>
  <c r="F5282" i="1"/>
  <c r="F5364" i="1"/>
  <c r="F5375" i="1"/>
  <c r="F5688" i="1"/>
  <c r="F5691" i="1"/>
  <c r="F5723" i="1"/>
  <c r="F5931" i="1"/>
  <c r="F5932" i="1"/>
  <c r="F6416" i="1"/>
  <c r="F6453" i="1"/>
  <c r="F6798" i="1"/>
  <c r="F6800" i="1"/>
  <c r="F7005" i="1"/>
  <c r="F7194" i="1"/>
  <c r="F7509" i="1"/>
  <c r="F7515" i="1"/>
  <c r="F7519" i="1"/>
  <c r="F7532" i="1"/>
  <c r="F7534" i="1"/>
  <c r="F7538" i="1"/>
  <c r="F7545" i="1"/>
  <c r="F7617" i="1"/>
  <c r="F7736" i="1"/>
  <c r="F7862" i="1"/>
  <c r="F8153" i="1"/>
  <c r="F8183" i="1"/>
  <c r="F8231" i="1"/>
  <c r="F8468" i="1"/>
  <c r="F8475" i="1"/>
  <c r="F8826" i="1"/>
  <c r="F8943" i="1"/>
  <c r="F9169" i="1"/>
  <c r="F9256" i="1"/>
  <c r="F9276" i="1"/>
  <c r="F7483" i="1"/>
  <c r="F4807" i="1"/>
  <c r="F2189" i="1"/>
  <c r="F7481" i="1"/>
  <c r="F7857" i="1"/>
  <c r="F3012" i="1"/>
  <c r="F7456" i="1"/>
  <c r="F7452" i="1"/>
  <c r="F7484" i="1"/>
  <c r="F4811" i="1"/>
  <c r="F5444" i="1"/>
  <c r="F4722" i="1"/>
  <c r="F7448" i="1"/>
  <c r="F5654" i="1"/>
  <c r="F7443" i="1"/>
  <c r="F7442" i="1"/>
  <c r="F6879" i="1"/>
  <c r="F8774" i="1"/>
  <c r="F5657" i="1"/>
  <c r="F5010" i="1"/>
  <c r="F4809" i="1"/>
  <c r="F5653" i="1"/>
  <c r="F7401" i="1"/>
  <c r="F7408" i="1"/>
  <c r="F7634" i="1"/>
  <c r="F5651" i="1"/>
  <c r="F345" i="1"/>
  <c r="F342" i="1"/>
  <c r="F7405" i="1"/>
  <c r="F337" i="1"/>
  <c r="F7449" i="1"/>
  <c r="F4804" i="1"/>
  <c r="F7640" i="1"/>
  <c r="F7638" i="1"/>
  <c r="F7630" i="1"/>
  <c r="F5656" i="1"/>
  <c r="F5660" i="1"/>
  <c r="F5652" i="1"/>
  <c r="F4329" i="1"/>
  <c r="F4331" i="1"/>
  <c r="F4477" i="1"/>
  <c r="F4813" i="1"/>
  <c r="F4810" i="1"/>
  <c r="F4330" i="1"/>
  <c r="F4333" i="1"/>
  <c r="F7428" i="1"/>
  <c r="F4324" i="1"/>
  <c r="F7424" i="1"/>
  <c r="F4326" i="1"/>
  <c r="F115" i="1"/>
  <c r="F140" i="1"/>
  <c r="F146" i="1"/>
  <c r="F150" i="1"/>
  <c r="F159" i="1"/>
  <c r="F176" i="1"/>
  <c r="F197" i="1"/>
  <c r="F277" i="1"/>
  <c r="F325" i="1"/>
  <c r="F339" i="1"/>
  <c r="F340" i="1"/>
  <c r="F344" i="1"/>
  <c r="F341" i="1"/>
  <c r="F343" i="1"/>
  <c r="F338" i="1"/>
  <c r="F383" i="1"/>
  <c r="F397" i="1"/>
  <c r="F396" i="1"/>
  <c r="F435" i="1"/>
  <c r="F431" i="1"/>
  <c r="F442" i="1"/>
  <c r="F438" i="1"/>
  <c r="F461" i="1"/>
  <c r="F455" i="1"/>
  <c r="F482" i="1"/>
  <c r="F498" i="1"/>
  <c r="F505" i="1"/>
  <c r="F508" i="1"/>
  <c r="F543" i="1"/>
  <c r="F631" i="1"/>
  <c r="F667" i="1"/>
  <c r="F676" i="1"/>
  <c r="F696" i="1"/>
  <c r="F719" i="1"/>
  <c r="F718" i="1"/>
  <c r="F743" i="1"/>
  <c r="F747" i="1"/>
  <c r="F845" i="1"/>
  <c r="F854" i="1"/>
  <c r="F869" i="1"/>
  <c r="F898" i="1"/>
  <c r="F937" i="1"/>
  <c r="F963" i="1"/>
  <c r="F976" i="1"/>
  <c r="F980" i="1"/>
  <c r="F1025" i="1"/>
  <c r="F1041" i="1"/>
  <c r="F1048" i="1"/>
  <c r="F1051" i="1"/>
  <c r="F1047" i="1"/>
  <c r="F1059" i="1"/>
  <c r="F1064" i="1"/>
  <c r="F1065" i="1"/>
  <c r="F1068" i="1"/>
  <c r="F1098" i="1"/>
  <c r="F1103" i="1"/>
  <c r="F1118" i="1"/>
  <c r="F1119" i="1"/>
  <c r="F1123" i="1"/>
  <c r="F1117" i="1"/>
  <c r="F1122" i="1"/>
  <c r="F1245" i="1"/>
  <c r="F1262" i="1"/>
  <c r="F1266" i="1"/>
  <c r="F1295" i="1"/>
  <c r="F1369" i="1"/>
  <c r="F1425" i="1"/>
  <c r="F1449" i="1"/>
  <c r="F1468" i="1"/>
  <c r="F1472" i="1"/>
  <c r="F1471" i="1"/>
  <c r="F1512" i="1"/>
  <c r="F1525" i="1"/>
  <c r="F1539" i="1"/>
  <c r="F1600" i="1"/>
  <c r="F1643" i="1"/>
  <c r="F1758" i="1"/>
  <c r="F1767" i="1"/>
  <c r="F1815" i="1"/>
  <c r="F1900" i="1"/>
  <c r="F1999" i="1"/>
  <c r="F2004" i="1"/>
  <c r="F2012" i="1"/>
  <c r="F2014" i="1"/>
  <c r="F2017" i="1"/>
  <c r="F2034" i="1"/>
  <c r="F2075" i="1"/>
  <c r="F2107" i="1"/>
  <c r="F2130" i="1"/>
  <c r="F2151" i="1"/>
  <c r="F2194" i="1"/>
  <c r="F2306" i="1"/>
  <c r="F2418" i="1"/>
  <c r="F2443" i="1"/>
  <c r="F2449" i="1"/>
  <c r="F2489" i="1"/>
  <c r="F2505" i="1"/>
  <c r="F2503" i="1"/>
  <c r="F2509" i="1"/>
  <c r="F2524" i="1"/>
  <c r="F2552" i="1"/>
  <c r="F2553" i="1"/>
  <c r="F2590" i="1"/>
  <c r="F2594" i="1"/>
  <c r="F2700" i="1"/>
  <c r="F2717" i="1"/>
  <c r="F2722" i="1"/>
  <c r="F2755" i="1"/>
  <c r="F2770" i="1"/>
  <c r="F2784" i="1"/>
  <c r="F2811" i="1"/>
  <c r="F2840" i="1"/>
  <c r="F2841" i="1"/>
  <c r="F2860" i="1"/>
  <c r="F2879" i="1"/>
  <c r="F2899" i="1"/>
  <c r="F2913" i="1"/>
  <c r="F2927" i="1"/>
  <c r="F2933" i="1"/>
  <c r="F2956" i="1"/>
  <c r="F2965" i="1"/>
  <c r="F3019" i="1"/>
  <c r="F3089" i="1"/>
  <c r="F3093" i="1"/>
  <c r="F3090" i="1"/>
  <c r="F3122" i="1"/>
  <c r="F3176" i="1"/>
  <c r="F3192" i="1"/>
  <c r="F3199" i="1"/>
  <c r="F3194" i="1"/>
  <c r="F3202" i="1"/>
  <c r="F3188" i="1"/>
  <c r="F3213" i="1"/>
  <c r="F3287" i="1"/>
  <c r="F3324" i="1"/>
  <c r="F3325" i="1"/>
  <c r="F3326" i="1"/>
  <c r="F3359" i="1"/>
  <c r="F3372" i="1"/>
  <c r="F3382" i="1"/>
  <c r="F3392" i="1"/>
  <c r="F3398" i="1"/>
  <c r="F3424" i="1"/>
  <c r="F3427" i="1"/>
  <c r="F3406" i="1"/>
  <c r="F3409" i="1"/>
  <c r="F3412" i="1"/>
  <c r="F3415" i="1"/>
  <c r="F3421" i="1"/>
  <c r="F3473" i="1"/>
  <c r="F3476" i="1"/>
  <c r="F3490" i="1"/>
  <c r="F3494" i="1"/>
  <c r="F3488" i="1"/>
  <c r="F3496" i="1"/>
  <c r="F3557" i="1"/>
  <c r="F3558" i="1"/>
  <c r="F3621" i="1"/>
  <c r="F3636" i="1"/>
  <c r="F3641" i="1"/>
  <c r="F3704" i="1"/>
  <c r="F3797" i="1"/>
  <c r="F3791" i="1"/>
  <c r="F3802" i="1"/>
  <c r="F3811" i="1"/>
  <c r="F3809" i="1"/>
  <c r="F3814" i="1"/>
  <c r="F3815" i="1"/>
  <c r="F3877" i="1"/>
  <c r="F3879" i="1"/>
  <c r="F3865" i="1"/>
  <c r="F3944" i="1"/>
  <c r="F3960" i="1"/>
  <c r="F3964" i="1"/>
  <c r="F4018" i="1"/>
  <c r="F4017" i="1"/>
  <c r="F4065" i="1"/>
  <c r="F4067" i="1"/>
  <c r="F4068" i="1"/>
  <c r="F4087" i="1"/>
  <c r="F4101" i="1"/>
  <c r="F4129" i="1"/>
  <c r="F4206" i="1"/>
  <c r="F4223" i="1"/>
  <c r="F4327" i="1"/>
  <c r="F4328" i="1"/>
  <c r="F4332" i="1"/>
  <c r="F4325" i="1"/>
  <c r="F4337" i="1"/>
  <c r="F4353" i="1"/>
  <c r="F4422" i="1"/>
  <c r="F4446" i="1"/>
  <c r="F4457" i="1"/>
  <c r="F4468" i="1"/>
  <c r="F4487" i="1"/>
  <c r="F4493" i="1"/>
  <c r="F4501" i="1"/>
  <c r="F4505" i="1"/>
  <c r="F4567" i="1"/>
  <c r="F4602" i="1"/>
  <c r="F4614" i="1"/>
  <c r="F4630" i="1"/>
  <c r="F4629" i="1"/>
  <c r="F4636" i="1"/>
  <c r="F4644" i="1"/>
  <c r="F4733" i="1"/>
  <c r="F4791" i="1"/>
  <c r="F4808" i="1"/>
  <c r="F4812" i="1"/>
  <c r="F4805" i="1"/>
  <c r="F4806" i="1"/>
  <c r="F4836" i="1"/>
  <c r="F4862" i="1"/>
  <c r="F4881" i="1"/>
  <c r="F4892" i="1"/>
  <c r="F4891" i="1"/>
  <c r="F4888" i="1"/>
  <c r="F4897" i="1"/>
  <c r="F4916" i="1"/>
  <c r="F4980" i="1"/>
  <c r="F5076" i="1"/>
  <c r="F5124" i="1"/>
  <c r="F5174" i="1"/>
  <c r="F5230" i="1"/>
  <c r="F5243" i="1"/>
  <c r="F5279" i="1"/>
  <c r="F5312" i="1"/>
  <c r="F5345" i="1"/>
  <c r="F5362" i="1"/>
  <c r="F5372" i="1"/>
  <c r="F5391" i="1"/>
  <c r="F5455" i="1"/>
  <c r="F5464" i="1"/>
  <c r="F5478" i="1"/>
  <c r="F5534" i="1"/>
  <c r="F5628" i="1"/>
  <c r="F5658" i="1"/>
  <c r="F5655" i="1"/>
  <c r="F5659" i="1"/>
  <c r="F5724" i="1"/>
  <c r="F5752" i="1"/>
  <c r="F5783" i="1"/>
  <c r="F5811" i="1"/>
  <c r="F5830" i="1"/>
  <c r="F5827" i="1"/>
  <c r="F5856" i="1"/>
  <c r="F5887" i="1"/>
  <c r="F5922" i="1"/>
  <c r="F5960" i="1"/>
  <c r="F5970" i="1"/>
  <c r="F5989" i="1"/>
  <c r="F6016" i="1"/>
  <c r="F6030" i="1"/>
  <c r="F6028" i="1"/>
  <c r="F6020" i="1"/>
  <c r="F6013" i="1"/>
  <c r="F6019" i="1"/>
  <c r="F6031" i="1"/>
  <c r="F6032" i="1"/>
  <c r="F6052" i="1"/>
  <c r="F6053" i="1"/>
  <c r="F6051" i="1"/>
  <c r="F6106" i="1"/>
  <c r="F6149" i="1"/>
  <c r="F6172" i="1"/>
  <c r="F6204" i="1"/>
  <c r="F6234" i="1"/>
  <c r="F6231" i="1"/>
  <c r="F6253" i="1"/>
  <c r="F6287" i="1"/>
  <c r="F6299" i="1"/>
  <c r="F6351" i="1"/>
  <c r="F6409" i="1"/>
  <c r="F6411" i="1"/>
  <c r="F6436" i="1"/>
  <c r="F6443" i="1"/>
  <c r="F6450" i="1"/>
  <c r="F6462" i="1"/>
  <c r="F6456" i="1"/>
  <c r="F6502" i="1"/>
  <c r="F6506" i="1"/>
  <c r="F6524" i="1"/>
  <c r="F6554" i="1"/>
  <c r="F6578" i="1"/>
  <c r="F6596" i="1"/>
  <c r="F6600" i="1"/>
  <c r="F6640" i="1"/>
  <c r="F6695" i="1"/>
  <c r="F6701" i="1"/>
  <c r="F6700" i="1"/>
  <c r="F7076" i="1"/>
  <c r="F7115" i="1"/>
  <c r="F7315" i="1"/>
  <c r="F7316" i="1"/>
  <c r="F7336" i="1"/>
  <c r="F7330" i="1"/>
  <c r="F7359" i="1"/>
  <c r="F7363" i="1"/>
  <c r="F7392" i="1"/>
  <c r="F7402" i="1"/>
  <c r="F7403" i="1"/>
  <c r="F7404" i="1"/>
  <c r="F7406" i="1"/>
  <c r="F7425" i="1"/>
  <c r="F7426" i="1"/>
  <c r="F7430" i="1"/>
  <c r="F7427" i="1"/>
  <c r="F7431" i="1"/>
  <c r="F7429" i="1"/>
  <c r="F7432" i="1"/>
  <c r="F7439" i="1"/>
  <c r="F7444" i="1"/>
  <c r="F7445" i="1"/>
  <c r="F7446" i="1"/>
  <c r="F7447" i="1"/>
  <c r="F7451" i="1"/>
  <c r="F7454" i="1"/>
  <c r="F7453" i="1"/>
  <c r="F7455" i="1"/>
  <c r="F7450" i="1"/>
  <c r="F7459" i="1"/>
  <c r="F7460" i="1"/>
  <c r="F7464" i="1"/>
  <c r="F7458" i="1"/>
  <c r="F7463" i="1"/>
  <c r="F7457" i="1"/>
  <c r="F7466" i="1"/>
  <c r="F7467" i="1"/>
  <c r="F7470" i="1"/>
  <c r="F7482" i="1"/>
  <c r="F7485" i="1"/>
  <c r="F7486" i="1"/>
  <c r="F7510" i="1"/>
  <c r="F7511" i="1"/>
  <c r="F7513" i="1"/>
  <c r="F7507" i="1"/>
  <c r="F7512" i="1"/>
  <c r="F7508" i="1"/>
  <c r="F7516" i="1"/>
  <c r="F7518" i="1"/>
  <c r="F7520" i="1"/>
  <c r="F7514" i="1"/>
  <c r="F7517" i="1"/>
  <c r="F7523" i="1"/>
  <c r="F7524" i="1"/>
  <c r="F7528" i="1"/>
  <c r="F7525" i="1"/>
  <c r="F7527" i="1"/>
  <c r="F7530" i="1"/>
  <c r="F7529" i="1"/>
  <c r="F7522" i="1"/>
  <c r="F7521" i="1"/>
  <c r="F7526" i="1"/>
  <c r="F7536" i="1"/>
  <c r="F7539" i="1"/>
  <c r="F7533" i="1"/>
  <c r="F7531" i="1"/>
  <c r="F7557" i="1"/>
  <c r="F7555" i="1"/>
  <c r="F7556" i="1"/>
  <c r="F7554" i="1"/>
  <c r="F7560" i="1"/>
  <c r="F7562" i="1"/>
  <c r="F7588" i="1"/>
  <c r="F7608" i="1"/>
  <c r="F7601" i="1"/>
  <c r="F7632" i="1"/>
  <c r="F7636" i="1"/>
  <c r="F7635" i="1"/>
  <c r="F7637" i="1"/>
  <c r="F7633" i="1"/>
  <c r="F7631" i="1"/>
  <c r="F7639" i="1"/>
  <c r="F7641" i="1"/>
  <c r="F7675" i="1"/>
  <c r="F7680" i="1"/>
  <c r="F7689" i="1"/>
  <c r="F7713" i="1"/>
  <c r="F7732" i="1"/>
  <c r="F7733" i="1"/>
  <c r="F7763" i="1"/>
  <c r="F7762" i="1"/>
  <c r="F7807" i="1"/>
  <c r="F7816" i="1"/>
  <c r="F7918" i="1"/>
  <c r="F7930" i="1"/>
  <c r="F7969" i="1"/>
  <c r="F7997" i="1"/>
  <c r="F8002" i="1"/>
  <c r="F8014" i="1"/>
  <c r="F8066" i="1"/>
  <c r="F8073" i="1"/>
  <c r="F8149" i="1"/>
  <c r="F8162" i="1"/>
  <c r="F8193" i="1"/>
  <c r="F8226" i="1"/>
  <c r="F8234" i="1"/>
  <c r="F8235" i="1"/>
  <c r="F8264" i="1"/>
  <c r="F8265" i="1"/>
  <c r="F8301" i="1"/>
  <c r="F8344" i="1"/>
  <c r="F8453" i="1"/>
  <c r="F8494" i="1"/>
  <c r="F8533" i="1"/>
  <c r="F8576" i="1"/>
  <c r="F8590" i="1"/>
  <c r="F8593" i="1"/>
  <c r="F8589" i="1"/>
  <c r="F8641" i="1"/>
  <c r="F8665" i="1"/>
  <c r="F8669" i="1"/>
  <c r="F8674" i="1"/>
  <c r="F8709" i="1"/>
  <c r="F8710" i="1"/>
  <c r="F8711" i="1"/>
  <c r="F8713" i="1"/>
  <c r="F8758" i="1"/>
  <c r="F8835" i="1"/>
  <c r="F8837" i="1"/>
  <c r="F8913" i="1"/>
  <c r="F8939" i="1"/>
  <c r="F8946" i="1"/>
  <c r="F9010" i="1"/>
  <c r="F9019" i="1"/>
  <c r="F9095" i="1"/>
  <c r="F9138" i="1"/>
  <c r="F9158" i="1"/>
  <c r="F9201" i="1"/>
  <c r="F9260" i="1"/>
  <c r="F9280" i="1"/>
  <c r="F1662" i="1"/>
  <c r="F3701" i="1"/>
  <c r="F4816" i="1"/>
  <c r="F7361" i="1"/>
  <c r="F7390" i="1"/>
  <c r="F7407" i="1"/>
  <c r="F7413" i="1"/>
  <c r="F7414" i="1"/>
  <c r="F7461" i="1"/>
  <c r="F7462" i="1"/>
  <c r="F7468" i="1"/>
  <c r="F7469" i="1"/>
  <c r="F7471" i="1"/>
  <c r="F7465" i="1"/>
  <c r="F7537" i="1"/>
  <c r="F7535" i="1"/>
  <c r="F7547" i="1"/>
  <c r="F7045" i="1"/>
  <c r="F7924" i="1"/>
  <c r="F6797" i="1"/>
  <c r="F6799" i="1"/>
  <c r="F9275" i="1"/>
  <c r="F4275" i="1"/>
  <c r="F3622" i="1"/>
  <c r="F4669" i="1"/>
  <c r="F494" i="1"/>
  <c r="F4666" i="1"/>
  <c r="F3803" i="1"/>
  <c r="F4673" i="1"/>
  <c r="F4530" i="1"/>
  <c r="F4202" i="1"/>
  <c r="F4201" i="1"/>
  <c r="F4863" i="1"/>
  <c r="F4207" i="1"/>
  <c r="F4277" i="1"/>
  <c r="F4203" i="1"/>
  <c r="F7954" i="1"/>
  <c r="F7926" i="1"/>
  <c r="F2962" i="1"/>
  <c r="F6733" i="1"/>
  <c r="F4865" i="1"/>
  <c r="F4724" i="1"/>
  <c r="F3800" i="1"/>
  <c r="F6853" i="1"/>
  <c r="F2527" i="1"/>
  <c r="F4532" i="1"/>
  <c r="F1575" i="1"/>
  <c r="F3625" i="1"/>
  <c r="F3257" i="1"/>
  <c r="F2816" i="1"/>
  <c r="F3806" i="1"/>
  <c r="F2610" i="1"/>
  <c r="F6825" i="1"/>
  <c r="F5192" i="1"/>
  <c r="F6175" i="1"/>
  <c r="F7007" i="1"/>
  <c r="F2284" i="1"/>
  <c r="F4639" i="1"/>
  <c r="F8230" i="1"/>
  <c r="F4600" i="1"/>
  <c r="F7567" i="1"/>
  <c r="F5664" i="1"/>
  <c r="F5674" i="1"/>
  <c r="F5187" i="1"/>
  <c r="F6180" i="1"/>
  <c r="F8256" i="1"/>
  <c r="F2695" i="1"/>
  <c r="F9105" i="1"/>
  <c r="F4043" i="1"/>
  <c r="F6925" i="1"/>
  <c r="F2623" i="1"/>
  <c r="F8391" i="1"/>
  <c r="F2609" i="1"/>
  <c r="F8161" i="1"/>
  <c r="F3168" i="1"/>
  <c r="F7031" i="1"/>
  <c r="F8855" i="1"/>
  <c r="F3006" i="1"/>
  <c r="F440" i="1"/>
  <c r="F2208" i="1"/>
  <c r="F1073" i="1"/>
  <c r="F4858" i="1"/>
  <c r="F467" i="1"/>
  <c r="F6855" i="1"/>
  <c r="F8637" i="1"/>
  <c r="F5195" i="1"/>
  <c r="F3950" i="1"/>
  <c r="F4527" i="1"/>
  <c r="F9265" i="1"/>
  <c r="F5985" i="1"/>
  <c r="F1946" i="1"/>
  <c r="F4497" i="1"/>
  <c r="F8046" i="1"/>
  <c r="F451" i="1"/>
  <c r="F2173" i="1"/>
  <c r="F4787" i="1"/>
  <c r="F8252" i="1"/>
  <c r="F2302" i="1"/>
  <c r="F7697" i="1"/>
  <c r="F5792" i="1"/>
  <c r="F8247" i="1"/>
  <c r="F7923" i="1"/>
  <c r="F803" i="1"/>
  <c r="F4045" i="1"/>
  <c r="F8029" i="1"/>
  <c r="F3948" i="1"/>
  <c r="F4667" i="1"/>
  <c r="F376" i="1"/>
  <c r="F1936" i="1"/>
  <c r="F4165" i="1"/>
  <c r="F5039" i="1"/>
  <c r="F6860" i="1"/>
  <c r="F6543" i="1"/>
  <c r="F4545" i="1"/>
  <c r="F4729" i="1"/>
  <c r="F5954" i="1"/>
  <c r="F7001" i="1"/>
  <c r="F8909" i="1"/>
  <c r="F1079" i="1"/>
  <c r="F8387" i="1"/>
  <c r="F7149" i="1"/>
  <c r="F3720" i="1"/>
  <c r="F7071" i="1"/>
  <c r="F2127" i="1"/>
  <c r="F7932" i="1"/>
  <c r="F5984" i="1"/>
  <c r="F9273" i="1"/>
  <c r="F289" i="1"/>
  <c r="F5677" i="1"/>
  <c r="F7928" i="1"/>
  <c r="F2705" i="1"/>
  <c r="F9228" i="1"/>
  <c r="F4346" i="1"/>
  <c r="F3946" i="1"/>
  <c r="F6325" i="1"/>
  <c r="F6735" i="1"/>
  <c r="F2141" i="1"/>
  <c r="F8530" i="1"/>
  <c r="F683" i="1"/>
  <c r="F3261" i="1"/>
  <c r="F6331" i="1"/>
  <c r="F3008" i="1"/>
  <c r="F1340" i="1"/>
  <c r="F8899" i="1"/>
  <c r="F7039" i="1"/>
  <c r="F8660" i="1"/>
  <c r="F9103" i="1"/>
  <c r="F2959" i="1"/>
  <c r="F7793" i="1"/>
  <c r="F5680" i="1"/>
  <c r="F263" i="1"/>
  <c r="F5667" i="1"/>
  <c r="F953" i="1"/>
  <c r="F2532" i="1"/>
  <c r="F1412" i="1"/>
  <c r="F5026" i="1"/>
  <c r="F3954" i="1"/>
  <c r="F6474" i="1"/>
  <c r="F7036" i="1"/>
  <c r="F9226" i="1"/>
  <c r="F3514" i="1"/>
  <c r="F164" i="1"/>
  <c r="F235" i="1"/>
  <c r="F7014" i="1"/>
  <c r="F1847" i="1"/>
  <c r="F1950" i="1"/>
  <c r="F7004" i="1"/>
  <c r="F3563" i="1"/>
  <c r="F2619" i="1"/>
  <c r="F5861" i="1"/>
  <c r="F8118" i="1"/>
  <c r="F4432" i="1"/>
  <c r="F3714" i="1"/>
  <c r="F9268" i="1"/>
  <c r="F7144" i="1"/>
  <c r="F321" i="1"/>
  <c r="F6792" i="1"/>
  <c r="F1338" i="1"/>
  <c r="F1495" i="1"/>
  <c r="F517" i="1"/>
  <c r="F6071" i="1"/>
  <c r="F9025" i="1"/>
  <c r="F1071" i="1"/>
  <c r="F7870" i="1"/>
  <c r="F6945" i="1"/>
  <c r="F8138" i="1"/>
  <c r="F5672" i="1"/>
  <c r="F959" i="1"/>
  <c r="F1580" i="1"/>
  <c r="F267" i="1"/>
  <c r="F807" i="1"/>
  <c r="F3249" i="1"/>
  <c r="F8581" i="1"/>
  <c r="F9263" i="1"/>
  <c r="F6719" i="1"/>
  <c r="F3719" i="1"/>
  <c r="F8050" i="1"/>
  <c r="F5788" i="1"/>
  <c r="F6998" i="1"/>
  <c r="F5662" i="1"/>
  <c r="F6202" i="1"/>
  <c r="F3940" i="1"/>
  <c r="F9193" i="1"/>
  <c r="F2455" i="1"/>
  <c r="F3260" i="1"/>
  <c r="F7890" i="1"/>
  <c r="F4423" i="1"/>
  <c r="F8597" i="1"/>
  <c r="F8691" i="1"/>
  <c r="F3573" i="1"/>
  <c r="F3627" i="1"/>
  <c r="F4726" i="1"/>
  <c r="F8538" i="1"/>
  <c r="F1075" i="1"/>
  <c r="F9164" i="1"/>
  <c r="F1076" i="1"/>
  <c r="F4274" i="1"/>
  <c r="F4583" i="1"/>
  <c r="F7276" i="1"/>
  <c r="F5797" i="1"/>
  <c r="F3128" i="1"/>
  <c r="F5671" i="1"/>
  <c r="F2535" i="1"/>
  <c r="F8390" i="1"/>
  <c r="F4721" i="1"/>
  <c r="F2526" i="1"/>
  <c r="F8534" i="1"/>
  <c r="F4851" i="1"/>
  <c r="F6858" i="1"/>
  <c r="F3307" i="1"/>
  <c r="F7204" i="1"/>
  <c r="F4282" i="1"/>
  <c r="F8421" i="1"/>
  <c r="F8510" i="1"/>
  <c r="F195" i="1"/>
  <c r="F6068" i="1"/>
  <c r="F199" i="1"/>
  <c r="F2374" i="1"/>
  <c r="F1227" i="1"/>
  <c r="F6415" i="1"/>
  <c r="F1599" i="1"/>
  <c r="F1738" i="1"/>
  <c r="F1085" i="1"/>
  <c r="F3951" i="1"/>
  <c r="F8188" i="1"/>
  <c r="F8525" i="1"/>
  <c r="F8747" i="1"/>
  <c r="F8012" i="1"/>
  <c r="F4106" i="1"/>
  <c r="F5670" i="1"/>
  <c r="F5031" i="1"/>
  <c r="F7082" i="1"/>
  <c r="F1940" i="1"/>
  <c r="F6785" i="1"/>
  <c r="F1301" i="1"/>
  <c r="F6040" i="1"/>
  <c r="F3684" i="1"/>
  <c r="F1082" i="1"/>
  <c r="F8423" i="1"/>
  <c r="F6831" i="1"/>
  <c r="F8007" i="1"/>
  <c r="F6789" i="1"/>
  <c r="F6518" i="1"/>
  <c r="F5713" i="1"/>
  <c r="F6928" i="1"/>
  <c r="F316" i="1"/>
  <c r="F2114" i="1"/>
  <c r="F273" i="1"/>
  <c r="F6538" i="1"/>
  <c r="F5642" i="1"/>
  <c r="F238" i="1"/>
  <c r="F4638" i="1"/>
  <c r="F44" i="1"/>
  <c r="F5661" i="1"/>
  <c r="F8108" i="1"/>
  <c r="F2361" i="1"/>
  <c r="F3683" i="1"/>
  <c r="F4635" i="1"/>
  <c r="F1800" i="1"/>
  <c r="F6830" i="1"/>
  <c r="F2809" i="1"/>
  <c r="F6530" i="1"/>
  <c r="F54" i="1"/>
  <c r="F6930" i="1"/>
  <c r="F5438" i="1"/>
  <c r="F6535" i="1"/>
  <c r="F6773" i="1"/>
  <c r="F4864" i="1"/>
  <c r="F1299" i="1"/>
  <c r="F4194" i="1"/>
  <c r="F4742" i="1"/>
  <c r="F7873" i="1"/>
  <c r="F5390" i="1"/>
  <c r="F2864" i="1"/>
  <c r="F5219" i="1"/>
  <c r="F6829" i="1"/>
  <c r="F8254" i="1"/>
  <c r="F4436" i="1"/>
  <c r="F2305" i="1"/>
  <c r="F957" i="1"/>
  <c r="F3133" i="1"/>
  <c r="F4483" i="1"/>
  <c r="F5297" i="1"/>
  <c r="F3441" i="1"/>
  <c r="F6729" i="1"/>
  <c r="F4573" i="1"/>
  <c r="F3108" i="1"/>
  <c r="F3619" i="1"/>
  <c r="F8250" i="1"/>
  <c r="F504" i="1"/>
  <c r="F4633" i="1"/>
  <c r="F349" i="1"/>
  <c r="F9229" i="1"/>
  <c r="F4603" i="1"/>
  <c r="F9271" i="1"/>
  <c r="F5786" i="1"/>
  <c r="F8914" i="1"/>
  <c r="F8393" i="1"/>
  <c r="F9267" i="1"/>
  <c r="F5912" i="1"/>
  <c r="F4877" i="1"/>
  <c r="F8918" i="1"/>
  <c r="F6560" i="1"/>
  <c r="F6357" i="1"/>
  <c r="F6164" i="1"/>
  <c r="F6857" i="1"/>
  <c r="F2351" i="1"/>
  <c r="F6822" i="1"/>
  <c r="F6955" i="1"/>
  <c r="F6778" i="1"/>
  <c r="F5262" i="1"/>
  <c r="F1271" i="1"/>
  <c r="F465" i="1"/>
  <c r="F3968" i="1"/>
  <c r="F5450" i="1"/>
  <c r="F8635" i="1"/>
  <c r="F5676" i="1"/>
  <c r="F8280" i="1"/>
  <c r="F4714" i="1"/>
  <c r="F4873" i="1"/>
  <c r="F8621" i="1"/>
  <c r="F6726" i="1"/>
  <c r="F8053" i="1"/>
  <c r="F5817" i="1"/>
  <c r="F5946" i="1"/>
  <c r="F4875" i="1"/>
  <c r="F2254" i="1"/>
  <c r="F5967" i="1"/>
  <c r="F6732" i="1"/>
  <c r="F772" i="1"/>
  <c r="F4529" i="1"/>
  <c r="F1628" i="1"/>
  <c r="F3904" i="1"/>
  <c r="F7791" i="1"/>
  <c r="F5821" i="1"/>
  <c r="F5006" i="1"/>
  <c r="F4599" i="1"/>
  <c r="F4435" i="1"/>
  <c r="F9277" i="1"/>
  <c r="F5866" i="1"/>
  <c r="F5966" i="1"/>
  <c r="F470" i="1"/>
  <c r="F4428" i="1"/>
  <c r="F5269" i="1"/>
  <c r="F9262" i="1"/>
  <c r="F2055" i="1"/>
  <c r="F1638" i="1"/>
  <c r="F4317" i="1"/>
  <c r="F6113" i="1"/>
  <c r="F6923" i="1"/>
  <c r="F2973" i="1"/>
  <c r="F2022" i="1"/>
  <c r="F8897" i="1"/>
  <c r="F7087" i="1"/>
  <c r="F2096" i="1"/>
  <c r="F514" i="1"/>
  <c r="F996" i="1"/>
  <c r="F4345" i="1"/>
  <c r="F8067" i="1"/>
  <c r="F8045" i="1"/>
  <c r="F2531" i="1"/>
  <c r="F2300" i="1"/>
  <c r="F5666" i="1"/>
  <c r="F5059" i="1"/>
  <c r="F6558" i="1"/>
  <c r="F5138" i="1"/>
  <c r="F8579" i="1"/>
  <c r="F3436" i="1"/>
  <c r="F8644" i="1"/>
  <c r="F6965" i="1"/>
  <c r="F6922" i="1"/>
  <c r="F2224" i="1"/>
  <c r="F3722" i="1"/>
  <c r="F8763" i="1"/>
  <c r="F1345" i="1"/>
  <c r="F2303" i="1"/>
  <c r="F7003" i="1"/>
  <c r="F1346" i="1"/>
  <c r="F4279" i="1"/>
  <c r="F2613" i="1"/>
  <c r="F2513" i="1"/>
  <c r="F8320" i="1"/>
  <c r="F1939" i="1"/>
  <c r="F5170" i="1"/>
  <c r="F7722" i="1"/>
  <c r="F8599" i="1"/>
  <c r="F2725" i="1"/>
  <c r="F9253" i="1"/>
  <c r="F8385" i="1"/>
  <c r="F4219" i="1"/>
  <c r="F8057" i="1"/>
  <c r="F201" i="1"/>
  <c r="F1505" i="1"/>
  <c r="F2369" i="1"/>
  <c r="F532" i="1"/>
  <c r="F3605" i="1"/>
  <c r="F8240" i="1"/>
  <c r="F7033" i="1"/>
  <c r="F3070" i="1"/>
  <c r="F7332" i="1"/>
  <c r="F2073" i="1"/>
  <c r="F2120" i="1"/>
  <c r="F2617" i="1"/>
  <c r="F8584" i="1"/>
  <c r="F2084" i="1"/>
  <c r="F7278" i="1"/>
  <c r="F447" i="1"/>
  <c r="F6815" i="1"/>
  <c r="F3256" i="1"/>
  <c r="F9272" i="1"/>
  <c r="F757" i="1"/>
  <c r="F464" i="1"/>
  <c r="F8389" i="1"/>
  <c r="F7135" i="1"/>
  <c r="F7929" i="1"/>
  <c r="F1595" i="1"/>
  <c r="F4605" i="1"/>
  <c r="F3686" i="1"/>
  <c r="F6076" i="1"/>
  <c r="F5822" i="1"/>
  <c r="F8116" i="1"/>
  <c r="F58" i="1"/>
  <c r="F1685" i="1"/>
  <c r="F3434" i="1"/>
  <c r="F3688" i="1"/>
  <c r="F3828" i="1"/>
  <c r="F5968" i="1"/>
  <c r="F4536" i="1"/>
  <c r="F5023" i="1"/>
  <c r="F6205" i="1"/>
  <c r="F8906" i="1"/>
  <c r="F2606" i="1"/>
  <c r="F5791" i="1"/>
  <c r="F4047" i="1"/>
  <c r="F266" i="1"/>
  <c r="F4034" i="1"/>
  <c r="F5892" i="1"/>
  <c r="F3947" i="1"/>
  <c r="F6852" i="1"/>
  <c r="F7958" i="1"/>
  <c r="F2359" i="1"/>
  <c r="F7893" i="1"/>
  <c r="F9108" i="1"/>
  <c r="F3713" i="1"/>
  <c r="F194" i="1"/>
  <c r="F8034" i="1"/>
  <c r="F1507" i="1"/>
  <c r="F368" i="1"/>
  <c r="F7769" i="1"/>
  <c r="F3841" i="1"/>
  <c r="F6564" i="1"/>
  <c r="F2453" i="1"/>
  <c r="F168" i="1"/>
  <c r="F2528" i="1"/>
  <c r="F2185" i="1"/>
  <c r="F1253" i="1"/>
  <c r="F6340" i="1"/>
  <c r="F1415" i="1"/>
  <c r="F7654" i="1"/>
  <c r="F4302" i="1"/>
  <c r="F8384" i="1"/>
  <c r="F5265" i="1"/>
  <c r="F7727" i="1"/>
  <c r="F8719" i="1"/>
  <c r="F6337" i="1"/>
  <c r="F6683" i="1"/>
  <c r="F908" i="1"/>
  <c r="F8478" i="1"/>
  <c r="F8738" i="1"/>
  <c r="F3072" i="1"/>
  <c r="F1952" i="1"/>
  <c r="F3952" i="1"/>
  <c r="F2242" i="1"/>
  <c r="F4581" i="1"/>
  <c r="F3716" i="1"/>
  <c r="F2365" i="1"/>
  <c r="F6950" i="1"/>
  <c r="F7028" i="1"/>
  <c r="F5028" i="1"/>
  <c r="F2019" i="1"/>
  <c r="F5032" i="1"/>
  <c r="F283" i="1"/>
  <c r="F2308" i="1"/>
  <c r="F5024" i="1"/>
  <c r="F1012" i="1"/>
  <c r="F5768" i="1"/>
  <c r="F1555" i="1"/>
  <c r="F8238" i="1"/>
  <c r="F6959" i="1"/>
  <c r="F4042" i="1"/>
  <c r="F6768" i="1"/>
  <c r="F2335" i="1"/>
  <c r="F5256" i="1"/>
  <c r="F6432" i="1"/>
  <c r="F3543" i="1"/>
  <c r="F7944" i="1"/>
  <c r="F7925" i="1"/>
  <c r="F3030" i="1"/>
  <c r="F205" i="1"/>
  <c r="F388" i="1"/>
  <c r="F9134" i="1"/>
  <c r="F6473" i="1"/>
  <c r="F6823" i="1"/>
  <c r="F8253" i="1"/>
  <c r="F8428" i="1"/>
  <c r="F9088" i="1"/>
  <c r="F5492" i="1"/>
  <c r="F7650" i="1"/>
  <c r="F7217" i="1"/>
  <c r="F1944" i="1"/>
  <c r="F1969" i="1"/>
  <c r="F313" i="1"/>
  <c r="F497" i="1"/>
  <c r="F933" i="1"/>
  <c r="F2564" i="1"/>
  <c r="F3266" i="1"/>
  <c r="F3583" i="1"/>
  <c r="F4421" i="1"/>
  <c r="F5190" i="1"/>
  <c r="F6421" i="1"/>
  <c r="F6494" i="1"/>
  <c r="F6790" i="1"/>
  <c r="F7945" i="1"/>
  <c r="F8879" i="1"/>
  <c r="F2331" i="1"/>
  <c r="F5168" i="1"/>
  <c r="F4607" i="1"/>
  <c r="F4730" i="1"/>
  <c r="F6717" i="1"/>
  <c r="F1274" i="1"/>
  <c r="F8905" i="1"/>
  <c r="F6328" i="1"/>
  <c r="F5004" i="1"/>
  <c r="F5410" i="1"/>
  <c r="F9027" i="1"/>
  <c r="F8514" i="1"/>
  <c r="F4869" i="1"/>
  <c r="F6927" i="1"/>
  <c r="F6546" i="1"/>
  <c r="F268" i="1"/>
  <c r="F8425" i="1"/>
  <c r="F1557" i="1"/>
  <c r="F1233" i="1"/>
  <c r="F4297" i="1"/>
  <c r="F2272" i="1"/>
  <c r="F3553" i="1"/>
  <c r="F9097" i="1"/>
  <c r="F623" i="1"/>
  <c r="F8745" i="1"/>
  <c r="F3446" i="1"/>
  <c r="F7737" i="1"/>
  <c r="F7229" i="1"/>
  <c r="F6776" i="1"/>
  <c r="F3687" i="1"/>
  <c r="F7868" i="1"/>
  <c r="F627" i="1"/>
  <c r="F2814" i="1"/>
  <c r="F2109" i="1"/>
  <c r="F6201" i="1"/>
  <c r="F962" i="1"/>
  <c r="F8136" i="1"/>
  <c r="F9223" i="1"/>
  <c r="F6295" i="1"/>
  <c r="F5084" i="1"/>
  <c r="F6662" i="1"/>
  <c r="F2741" i="1"/>
  <c r="F2065" i="1"/>
  <c r="F8694" i="1"/>
  <c r="F5029" i="1"/>
  <c r="F2935" i="1"/>
  <c r="F7083" i="1"/>
  <c r="F8278" i="1"/>
  <c r="F3853" i="1"/>
  <c r="F8958" i="1"/>
  <c r="F2087" i="1"/>
  <c r="F64" i="1"/>
  <c r="F4825" i="1"/>
  <c r="F5800" i="1"/>
  <c r="F2112" i="1"/>
  <c r="F6586" i="1"/>
  <c r="F391" i="1"/>
  <c r="F1337" i="1"/>
  <c r="F5905" i="1"/>
  <c r="F3011" i="1"/>
  <c r="F6347" i="1"/>
  <c r="F8727" i="1"/>
  <c r="F8229" i="1"/>
  <c r="F1304" i="1"/>
  <c r="F2299" i="1"/>
  <c r="F5261" i="1"/>
  <c r="F1087" i="1"/>
  <c r="F2622" i="1"/>
  <c r="F8902" i="1"/>
  <c r="F1080" i="1"/>
  <c r="F5781" i="1"/>
  <c r="F8031" i="1"/>
  <c r="F6163" i="1"/>
  <c r="F1966" i="1"/>
  <c r="F4544" i="1"/>
  <c r="F3818" i="1"/>
  <c r="F712" i="1"/>
  <c r="F1410" i="1"/>
  <c r="F4013" i="1"/>
  <c r="F5964" i="1"/>
  <c r="F8531" i="1"/>
  <c r="F47" i="1"/>
  <c r="F1881" i="1"/>
  <c r="F2708" i="1"/>
  <c r="F2707" i="1"/>
  <c r="F276" i="1"/>
  <c r="F2611" i="1"/>
  <c r="F1845" i="1"/>
  <c r="F4172" i="1"/>
  <c r="F3735" i="1"/>
  <c r="F1771" i="1"/>
  <c r="F271" i="1"/>
  <c r="F6043" i="1"/>
  <c r="F2647" i="1"/>
  <c r="F4587" i="1"/>
  <c r="F8373" i="1"/>
  <c r="F3106" i="1"/>
  <c r="F8480" i="1"/>
  <c r="F1342" i="1"/>
  <c r="F5942" i="1"/>
  <c r="F1717" i="1"/>
  <c r="F2230" i="1"/>
  <c r="F8141" i="1"/>
  <c r="F7097" i="1"/>
  <c r="F1028" i="1"/>
  <c r="F2677" i="1"/>
  <c r="F6731" i="1"/>
  <c r="F1497" i="1"/>
  <c r="F2366" i="1"/>
  <c r="F3924" i="1"/>
  <c r="F4719" i="1"/>
  <c r="F5687" i="1"/>
  <c r="F5703" i="1"/>
  <c r="F1687" i="1"/>
  <c r="F5400" i="1"/>
  <c r="F6360" i="1"/>
  <c r="F2118" i="1"/>
  <c r="F3997" i="1"/>
  <c r="F4541" i="1"/>
  <c r="F561" i="1"/>
  <c r="F3690" i="1"/>
  <c r="F7724" i="1"/>
  <c r="F812" i="1"/>
  <c r="F6953" i="1"/>
  <c r="F4217" i="1"/>
  <c r="F6728" i="1"/>
  <c r="F378" i="1"/>
  <c r="F6038" i="1"/>
  <c r="F2591" i="1"/>
  <c r="F5863" i="1"/>
  <c r="F8144" i="1"/>
  <c r="F1138" i="1"/>
  <c r="F4237" i="1"/>
  <c r="F2998" i="1"/>
  <c r="F5502" i="1"/>
  <c r="F6070" i="1"/>
  <c r="F6477" i="1"/>
  <c r="F6931" i="1"/>
  <c r="F2649" i="1"/>
  <c r="F8120" i="1"/>
  <c r="F8750" i="1"/>
  <c r="F6943" i="1"/>
  <c r="F6018" i="1"/>
  <c r="F5929" i="1"/>
  <c r="F48" i="1"/>
  <c r="F2355" i="1"/>
  <c r="F1224" i="1"/>
  <c r="F3126" i="1"/>
  <c r="F4035" i="1"/>
  <c r="F3111" i="1"/>
  <c r="F862" i="1"/>
  <c r="F2460" i="1"/>
  <c r="F8420" i="1"/>
  <c r="F2702" i="1"/>
  <c r="F6480" i="1"/>
  <c r="F8776" i="1"/>
  <c r="F3956" i="1"/>
  <c r="F8688" i="1"/>
  <c r="F6471" i="1"/>
  <c r="F8596" i="1"/>
  <c r="F8208" i="1"/>
  <c r="F3339" i="1"/>
  <c r="F9132" i="1"/>
  <c r="F5227" i="1"/>
  <c r="F1660" i="1"/>
  <c r="F6166" i="1"/>
  <c r="F6759" i="1"/>
  <c r="F8458" i="1"/>
  <c r="F4029" i="1"/>
  <c r="F502" i="1"/>
  <c r="F2963" i="1"/>
  <c r="F4409" i="1"/>
  <c r="F4861" i="1"/>
  <c r="F5065" i="1"/>
  <c r="F8290" i="1"/>
  <c r="F9162" i="1"/>
  <c r="F7700" i="1"/>
  <c r="F2711" i="1"/>
  <c r="F8656" i="1"/>
  <c r="F7952" i="1"/>
  <c r="F9022" i="1"/>
  <c r="F2703" i="1"/>
  <c r="F3838" i="1"/>
  <c r="F3751" i="1"/>
  <c r="F9125" i="1"/>
  <c r="F6321" i="1"/>
  <c r="F2625" i="1"/>
  <c r="F6948" i="1"/>
  <c r="F358" i="1"/>
  <c r="F8848" i="1"/>
  <c r="F1407" i="1"/>
  <c r="F4589" i="1"/>
  <c r="F8623" i="1"/>
  <c r="F843" i="1"/>
  <c r="F4537" i="1"/>
  <c r="F5696" i="1"/>
  <c r="F2288" i="1"/>
  <c r="F7991" i="1"/>
  <c r="F260" i="1"/>
  <c r="F9031" i="1"/>
  <c r="F7953" i="1"/>
  <c r="F6873" i="1"/>
  <c r="F3502" i="1"/>
  <c r="F1574" i="1"/>
  <c r="F8616" i="1"/>
  <c r="F1926" i="1"/>
  <c r="F1072" i="1"/>
  <c r="F5388" i="1"/>
  <c r="F2377" i="1"/>
  <c r="F1488" i="1"/>
  <c r="F2368" i="1"/>
  <c r="F5815" i="1"/>
  <c r="F4379" i="1"/>
  <c r="F499" i="1"/>
  <c r="F1807" i="1"/>
  <c r="F5521" i="1"/>
  <c r="F8111" i="1"/>
  <c r="F7227" i="1"/>
  <c r="F5873" i="1"/>
  <c r="F8605" i="1"/>
  <c r="F8466" i="1"/>
  <c r="F9281" i="1"/>
  <c r="F6476" i="1"/>
  <c r="F8601" i="1"/>
  <c r="F846" i="1"/>
  <c r="F8070" i="1"/>
  <c r="F6046" i="1"/>
  <c r="F3624" i="1"/>
  <c r="F5223" i="1"/>
  <c r="F2493" i="1"/>
  <c r="F5705" i="1"/>
  <c r="F5016" i="1"/>
  <c r="F677" i="1"/>
  <c r="F3516" i="1"/>
  <c r="F1646" i="1"/>
  <c r="F5743" i="1"/>
  <c r="F5125" i="1"/>
  <c r="F6763" i="1"/>
  <c r="F3718" i="1"/>
  <c r="F8060" i="1"/>
  <c r="F5209" i="1"/>
  <c r="F8697" i="1"/>
  <c r="F774" i="1"/>
  <c r="F5784" i="1"/>
  <c r="F2465" i="1"/>
  <c r="F8064" i="1"/>
  <c r="F8778" i="1"/>
  <c r="F8429" i="1"/>
  <c r="F2122" i="1"/>
  <c r="F5079" i="1"/>
  <c r="F8676" i="1"/>
  <c r="F6924" i="1"/>
  <c r="F1320" i="1"/>
  <c r="F6544" i="1"/>
  <c r="F1229" i="1"/>
  <c r="F1084" i="1"/>
  <c r="F4717" i="1"/>
  <c r="F6592" i="1"/>
  <c r="F838" i="1"/>
  <c r="F7767" i="1"/>
  <c r="F6355" i="1"/>
  <c r="F6865" i="1"/>
  <c r="F2743" i="1"/>
  <c r="F6722" i="1"/>
  <c r="F5075" i="1"/>
  <c r="F261" i="1"/>
  <c r="F5283" i="1"/>
  <c r="F6435" i="1"/>
  <c r="F5217" i="1"/>
  <c r="F2654" i="1"/>
  <c r="F836" i="1"/>
  <c r="F1074" i="1"/>
  <c r="F2222" i="1"/>
  <c r="F2653" i="1"/>
  <c r="F3052" i="1"/>
  <c r="F3085" i="1"/>
  <c r="F4900" i="1"/>
  <c r="F5083" i="1"/>
  <c r="F6096" i="1"/>
  <c r="F8013" i="1"/>
  <c r="F6222" i="1"/>
  <c r="F6813" i="1"/>
  <c r="F626" i="1"/>
  <c r="F4874" i="1"/>
  <c r="F8844" i="1"/>
  <c r="F8974" i="1"/>
  <c r="F152" i="1"/>
  <c r="F4283" i="1"/>
  <c r="F2679" i="1"/>
  <c r="F7943" i="1"/>
  <c r="F2586" i="1"/>
  <c r="F6827" i="1"/>
  <c r="F5785" i="1"/>
  <c r="F8457" i="1"/>
  <c r="F6540" i="1"/>
  <c r="F8166" i="1"/>
  <c r="F6423" i="1"/>
  <c r="F8578" i="1"/>
  <c r="F8696" i="1"/>
  <c r="F5793" i="1"/>
  <c r="F2094" i="1"/>
  <c r="F2805" i="1"/>
  <c r="F52" i="1"/>
  <c r="F2341" i="1"/>
  <c r="F4136" i="1"/>
  <c r="F241" i="1"/>
  <c r="F1582" i="1"/>
  <c r="F1392" i="1"/>
  <c r="F1943" i="1"/>
  <c r="F1981" i="1"/>
  <c r="F1661" i="1"/>
  <c r="F6835" i="1"/>
  <c r="F1653" i="1"/>
  <c r="F6915" i="1"/>
  <c r="F7280" i="1"/>
  <c r="F9191" i="1"/>
  <c r="F6989" i="1"/>
  <c r="F3581" i="1"/>
  <c r="F3971" i="1"/>
  <c r="F4727" i="1"/>
  <c r="F4704" i="1"/>
  <c r="F524" i="1"/>
  <c r="F6159" i="1"/>
  <c r="F3571" i="1"/>
  <c r="F5963" i="1"/>
  <c r="F8115" i="1"/>
  <c r="F6324" i="1"/>
  <c r="F233" i="1"/>
  <c r="F473" i="1"/>
  <c r="F3084" i="1"/>
  <c r="F7041" i="1"/>
  <c r="F1378" i="1"/>
  <c r="F6818" i="1"/>
  <c r="F8114" i="1"/>
  <c r="F7959" i="1"/>
  <c r="F50" i="1"/>
  <c r="F4586" i="1"/>
  <c r="F6947" i="1"/>
  <c r="F5643" i="1"/>
  <c r="F8585" i="1"/>
  <c r="F232" i="1"/>
  <c r="F2468" i="1"/>
  <c r="F2053" i="1"/>
  <c r="F6243" i="1"/>
  <c r="F7729" i="1"/>
  <c r="F6162" i="1"/>
  <c r="F6895" i="1"/>
  <c r="F2616" i="1"/>
  <c r="F8646" i="1"/>
  <c r="F2942" i="1"/>
  <c r="F4632" i="1"/>
  <c r="F5937" i="1"/>
  <c r="F5775" i="1"/>
  <c r="F3438" i="1"/>
  <c r="F6809" i="1"/>
  <c r="F5229" i="1"/>
  <c r="F5571" i="1"/>
  <c r="F4091" i="1"/>
  <c r="F7294" i="1"/>
  <c r="F2668" i="1"/>
  <c r="F4048" i="1"/>
  <c r="F62" i="1"/>
  <c r="F8908" i="1"/>
  <c r="F6963" i="1"/>
  <c r="F4680" i="1"/>
  <c r="F8536" i="1"/>
  <c r="F4097" i="1"/>
  <c r="F6533" i="1"/>
  <c r="F674" i="1"/>
  <c r="F1269" i="1"/>
  <c r="F1371" i="1"/>
  <c r="F5081" i="1"/>
  <c r="F5998" i="1"/>
  <c r="F7804" i="1"/>
  <c r="F7884" i="1"/>
  <c r="F8495" i="1"/>
  <c r="F3907" i="1"/>
  <c r="F6570" i="1"/>
  <c r="F6605" i="1"/>
  <c r="F3570" i="1"/>
  <c r="F5860" i="1"/>
  <c r="F3383" i="1"/>
  <c r="F6367" i="1"/>
  <c r="F6354" i="1"/>
  <c r="F8661" i="1"/>
  <c r="F5780" i="1"/>
  <c r="F2115" i="1"/>
  <c r="F4420" i="1"/>
  <c r="F270" i="1"/>
  <c r="F3576" i="1"/>
  <c r="F9269" i="1"/>
  <c r="F6758" i="1"/>
  <c r="F831" i="1"/>
  <c r="F6363" i="1"/>
  <c r="F6359" i="1"/>
  <c r="F3992" i="1"/>
  <c r="F2024" i="1"/>
  <c r="F2539" i="1"/>
  <c r="F5404" i="1"/>
  <c r="F7795" i="1"/>
  <c r="F5790" i="1"/>
  <c r="F7796" i="1"/>
  <c r="F4631" i="1"/>
  <c r="F1010" i="1"/>
  <c r="F2304" i="1"/>
  <c r="F8896" i="1"/>
  <c r="F6774" i="1"/>
  <c r="F8695" i="1"/>
  <c r="F1023" i="1"/>
  <c r="F9285" i="1"/>
  <c r="F5969" i="1"/>
  <c r="F753" i="1"/>
  <c r="F4679" i="1"/>
  <c r="F3749" i="1"/>
  <c r="F7125" i="1"/>
  <c r="F105" i="1"/>
  <c r="F604" i="1"/>
  <c r="F3038" i="1"/>
  <c r="F4093" i="1"/>
  <c r="F9111" i="1"/>
  <c r="F8586" i="1"/>
  <c r="F4580" i="1"/>
  <c r="F9008" i="1"/>
  <c r="F475" i="1"/>
  <c r="F4133" i="1"/>
  <c r="F3264" i="1"/>
  <c r="F7099" i="1"/>
  <c r="F8901" i="1"/>
  <c r="F2246" i="1"/>
  <c r="F1033" i="1"/>
  <c r="F6168" i="1"/>
  <c r="F3847" i="1"/>
  <c r="F6037" i="1"/>
  <c r="F7790" i="1"/>
  <c r="F4841" i="1"/>
  <c r="F8761" i="1"/>
  <c r="F249" i="1"/>
  <c r="F5074" i="1"/>
  <c r="F8602" i="1"/>
  <c r="F520" i="1"/>
  <c r="F1374" i="1"/>
  <c r="F7996" i="1"/>
  <c r="F1360" i="1"/>
  <c r="F3575" i="1"/>
  <c r="F5009" i="1"/>
  <c r="F4961" i="1"/>
  <c r="F8135" i="1"/>
  <c r="F7798" i="1"/>
  <c r="F2391" i="1"/>
  <c r="F1941" i="1"/>
  <c r="F2669" i="1"/>
  <c r="F8463" i="1"/>
  <c r="F2517" i="1"/>
  <c r="F4119" i="1"/>
  <c r="F1377" i="1"/>
  <c r="F8598" i="1"/>
  <c r="F6492" i="1"/>
  <c r="F2358" i="1"/>
  <c r="F1942" i="1"/>
  <c r="F8512" i="1"/>
  <c r="F961" i="1"/>
  <c r="F2458" i="1"/>
  <c r="F3477" i="1"/>
  <c r="F5327" i="1"/>
  <c r="F8957" i="1"/>
  <c r="F5917" i="1"/>
  <c r="F5812" i="1"/>
  <c r="F6705" i="1"/>
  <c r="F2936" i="1"/>
  <c r="F1933" i="1"/>
  <c r="F1225" i="1"/>
  <c r="F800" i="1"/>
  <c r="F445" i="1"/>
  <c r="F8634" i="1"/>
  <c r="F8744" i="1"/>
  <c r="F6828" i="1"/>
  <c r="F7948" i="1"/>
  <c r="F3579" i="1"/>
  <c r="F4883" i="1"/>
  <c r="F225" i="1"/>
  <c r="F7962" i="1"/>
  <c r="F9243" i="1"/>
  <c r="F805" i="1"/>
  <c r="F4486" i="1"/>
  <c r="F6419" i="1"/>
  <c r="F6667" i="1"/>
  <c r="F3820" i="1"/>
  <c r="F3996" i="1"/>
  <c r="F7235" i="1"/>
  <c r="F41" i="1"/>
  <c r="F320" i="1"/>
  <c r="F2871" i="1"/>
  <c r="F5869" i="1"/>
  <c r="F6942" i="1"/>
  <c r="F2363" i="1"/>
  <c r="F8741" i="1"/>
  <c r="F7649" i="1"/>
  <c r="F208" i="1"/>
  <c r="F2869" i="1"/>
  <c r="F3312" i="1"/>
  <c r="F8156" i="1"/>
  <c r="F3010" i="1"/>
  <c r="F3439" i="1"/>
  <c r="F9102" i="1"/>
  <c r="F7079" i="1"/>
  <c r="F5199" i="1"/>
  <c r="F9011" i="1"/>
  <c r="F1484" i="1"/>
  <c r="F8105" i="1"/>
  <c r="F6333" i="1"/>
  <c r="F6482" i="1"/>
  <c r="F4413" i="1"/>
  <c r="F2621" i="1"/>
  <c r="F4855" i="1"/>
  <c r="F3045" i="1"/>
  <c r="F2672" i="1"/>
  <c r="F1971" i="1"/>
  <c r="F5915" i="1"/>
  <c r="F1350" i="1"/>
  <c r="F9278" i="1"/>
  <c r="F5033" i="1"/>
  <c r="F8507" i="1"/>
  <c r="F6245" i="1"/>
  <c r="F8462" i="1"/>
  <c r="F2863" i="1"/>
  <c r="F4103" i="1"/>
  <c r="F2250" i="1"/>
  <c r="F2247" i="1"/>
  <c r="F6893" i="1"/>
  <c r="F6058" i="1"/>
  <c r="F5041" i="1"/>
  <c r="F2124" i="1"/>
  <c r="F5865" i="1"/>
  <c r="F2179" i="1"/>
  <c r="F487" i="1"/>
  <c r="F6086" i="1"/>
  <c r="F5490" i="1"/>
  <c r="F5733" i="1"/>
  <c r="F9090" i="1"/>
  <c r="F4179" i="1"/>
  <c r="F551" i="1"/>
  <c r="F1421" i="1"/>
  <c r="F1567" i="1"/>
  <c r="F1838" i="1"/>
  <c r="F2607" i="1"/>
  <c r="F3066" i="1"/>
  <c r="F4925" i="1"/>
  <c r="F5077" i="1"/>
  <c r="F5341" i="1"/>
  <c r="F6089" i="1"/>
  <c r="F7258" i="1"/>
  <c r="F7749" i="1"/>
  <c r="F8952" i="1"/>
  <c r="F4641" i="1"/>
  <c r="F2181" i="1"/>
  <c r="F8270" i="1"/>
  <c r="F6562" i="1"/>
  <c r="F3005" i="1"/>
  <c r="F6248" i="1"/>
  <c r="F1341" i="1"/>
  <c r="F1663" i="1"/>
  <c r="F229" i="1"/>
  <c r="F5794" i="1"/>
  <c r="F2738" i="1"/>
  <c r="F5136" i="1"/>
  <c r="F6716" i="1"/>
  <c r="F2405" i="1"/>
  <c r="F4109" i="1"/>
  <c r="F7726" i="1"/>
  <c r="F323" i="1"/>
  <c r="F8642" i="1"/>
  <c r="F3079" i="1"/>
  <c r="F2938" i="1"/>
  <c r="F7703" i="1"/>
  <c r="F8998" i="1"/>
  <c r="F8026" i="1"/>
  <c r="F5143" i="1"/>
  <c r="F2330" i="1"/>
  <c r="F6609" i="1"/>
  <c r="F5943" i="1"/>
  <c r="F5650" i="1"/>
  <c r="F1273" i="1"/>
  <c r="F1897" i="1"/>
  <c r="F5948" i="1"/>
  <c r="F3909" i="1"/>
  <c r="F3486" i="1"/>
  <c r="F5909" i="1"/>
  <c r="F4547" i="1"/>
  <c r="F1486" i="1"/>
  <c r="F8035" i="1"/>
  <c r="F4429" i="1"/>
  <c r="F8296" i="1"/>
  <c r="F1268" i="1"/>
  <c r="F3901" i="1"/>
  <c r="F8333" i="1"/>
  <c r="F3615" i="1"/>
  <c r="F511" i="1"/>
  <c r="F8283" i="1"/>
  <c r="F5956" i="1"/>
  <c r="F6970" i="1"/>
  <c r="F1707" i="1"/>
  <c r="F1948" i="1"/>
  <c r="F1286" i="1"/>
  <c r="F8960" i="1"/>
  <c r="F6820" i="1"/>
  <c r="F2241" i="1"/>
  <c r="F2920" i="1"/>
  <c r="F6659" i="1"/>
  <c r="F4849" i="1"/>
  <c r="F403" i="1"/>
  <c r="F6537" i="1"/>
  <c r="F6861" i="1"/>
  <c r="F2221" i="1"/>
  <c r="F7275" i="1"/>
  <c r="F7051" i="1"/>
  <c r="F1905" i="1"/>
  <c r="F7687" i="1"/>
  <c r="F6044" i="1"/>
  <c r="F8513" i="1"/>
  <c r="F7541" i="1"/>
  <c r="F5394" i="1"/>
  <c r="F4425" i="1"/>
  <c r="F1856" i="1"/>
  <c r="F2389" i="1"/>
  <c r="F2978" i="1"/>
  <c r="F4823" i="1"/>
  <c r="F5120" i="1"/>
  <c r="F5988" i="1"/>
  <c r="F7616" i="1"/>
  <c r="F8464" i="1"/>
  <c r="F4434" i="1"/>
  <c r="F3105" i="1"/>
  <c r="F8583" i="1"/>
  <c r="F4174" i="1"/>
  <c r="F8951" i="1"/>
  <c r="F6350" i="1"/>
  <c r="F9199" i="1"/>
  <c r="F8620" i="1"/>
  <c r="F2576" i="1"/>
  <c r="F5582" i="1"/>
  <c r="F6413" i="1"/>
  <c r="F284" i="1"/>
  <c r="F3900" i="1"/>
  <c r="F5949" i="1"/>
  <c r="F5914" i="1"/>
  <c r="F6668" i="1"/>
  <c r="F8587" i="1"/>
  <c r="F49" i="1"/>
  <c r="F9195" i="1"/>
  <c r="F8303" i="1"/>
  <c r="F1343" i="1"/>
  <c r="F6808" i="1"/>
  <c r="F6960" i="1"/>
  <c r="F7988" i="1"/>
  <c r="F4108" i="1"/>
  <c r="F8729" i="1"/>
  <c r="F2615" i="1"/>
  <c r="F4242" i="1"/>
  <c r="F2608" i="1"/>
  <c r="F2868" i="1"/>
  <c r="F2522" i="1"/>
  <c r="F6664" i="1"/>
  <c r="F1298" i="1"/>
  <c r="F2907" i="1"/>
  <c r="F9190" i="1"/>
  <c r="F3470" i="1"/>
  <c r="F3001" i="1"/>
  <c r="F265" i="1"/>
  <c r="F6054" i="1"/>
  <c r="F9005" i="1"/>
  <c r="F6417" i="1"/>
  <c r="F469" i="1"/>
  <c r="F2796" i="1"/>
  <c r="F4674" i="1"/>
  <c r="F8956" i="1"/>
  <c r="F5542" i="1"/>
  <c r="F8540" i="1"/>
  <c r="F8542" i="1"/>
  <c r="F8689" i="1"/>
  <c r="F1962" i="1"/>
  <c r="F1513" i="1"/>
  <c r="F614" i="1"/>
  <c r="F8659" i="1"/>
  <c r="F8766" i="1"/>
  <c r="F2457" i="1"/>
  <c r="F9233" i="1"/>
  <c r="F7799" i="1"/>
  <c r="F5392" i="1"/>
  <c r="F1903" i="1"/>
  <c r="F4585" i="1"/>
  <c r="F7657" i="1"/>
  <c r="F1938" i="1"/>
  <c r="F3578" i="1"/>
  <c r="F8128" i="1"/>
  <c r="F7165" i="1"/>
  <c r="F9082" i="1"/>
  <c r="F1690" i="1"/>
  <c r="F689" i="1"/>
  <c r="F2958" i="1"/>
  <c r="F8426" i="1"/>
  <c r="F375" i="1"/>
  <c r="F2471" i="1"/>
  <c r="F5982" i="1"/>
  <c r="F2343" i="1"/>
  <c r="F3134" i="1"/>
  <c r="F8903" i="1"/>
  <c r="F3380" i="1"/>
  <c r="F7345" i="1"/>
  <c r="F2673" i="1"/>
  <c r="F5027" i="1"/>
  <c r="F8122" i="1"/>
  <c r="F8736" i="1"/>
  <c r="F6781" i="1"/>
  <c r="F4300" i="1"/>
  <c r="F3315" i="1"/>
  <c r="F1667" i="1"/>
  <c r="F716" i="1"/>
  <c r="F6856" i="1"/>
  <c r="F978" i="1"/>
  <c r="F1692" i="1"/>
  <c r="F3215" i="1"/>
  <c r="F3694" i="1"/>
  <c r="F4069" i="1"/>
  <c r="F4578" i="1"/>
  <c r="F4878" i="1"/>
  <c r="F5237" i="1"/>
  <c r="F6888" i="1"/>
  <c r="F8106" i="1"/>
  <c r="F3715" i="1"/>
  <c r="F4245" i="1"/>
  <c r="F3374" i="1"/>
  <c r="F7078" i="1"/>
  <c r="F384" i="1"/>
  <c r="F7887" i="1"/>
  <c r="F2281" i="1"/>
  <c r="F2566" i="1"/>
  <c r="F7719" i="1"/>
  <c r="F2227" i="1"/>
  <c r="F5814" i="1"/>
  <c r="F2172" i="1"/>
  <c r="F5972" i="1"/>
  <c r="F3029" i="1"/>
  <c r="F6045" i="1"/>
  <c r="F5330" i="1"/>
  <c r="F169" i="1"/>
  <c r="F5445" i="1"/>
  <c r="F207" i="1"/>
  <c r="F3356" i="1"/>
  <c r="F711" i="1"/>
  <c r="F2525" i="1"/>
  <c r="F4548" i="1"/>
  <c r="F1303" i="1"/>
  <c r="F6335" i="1"/>
  <c r="F8015" i="1"/>
  <c r="F6652" i="1"/>
  <c r="F5515" i="1"/>
  <c r="F5641" i="1"/>
  <c r="F2904" i="1"/>
  <c r="F5802" i="1"/>
  <c r="F9028" i="1"/>
  <c r="F720" i="1"/>
  <c r="F492" i="1"/>
  <c r="F5224" i="1"/>
  <c r="F6137" i="1"/>
  <c r="F9107" i="1"/>
  <c r="F8733" i="1"/>
  <c r="F528" i="1"/>
  <c r="F7978" i="1"/>
  <c r="F8133" i="1"/>
  <c r="F3125" i="1"/>
  <c r="F3505" i="1"/>
  <c r="F7747" i="1"/>
  <c r="F4893" i="1"/>
  <c r="F8651" i="1"/>
  <c r="F5003" i="1"/>
  <c r="F5231" i="1"/>
  <c r="F4033" i="1"/>
  <c r="F992" i="1"/>
  <c r="F9248" i="1"/>
  <c r="F1027" i="1"/>
  <c r="F5222" i="1"/>
  <c r="F5876" i="1"/>
  <c r="F522" i="1"/>
  <c r="F6623" i="1"/>
  <c r="F1492" i="1"/>
  <c r="F5918" i="1"/>
  <c r="F5819" i="1"/>
  <c r="F6251" i="1"/>
  <c r="F6968" i="1"/>
  <c r="F8155" i="1"/>
  <c r="F1036" i="1"/>
  <c r="F3114" i="1"/>
  <c r="F2334" i="1"/>
  <c r="F6780" i="1"/>
  <c r="F6625" i="1"/>
  <c r="F8140" i="1"/>
  <c r="F2410" i="1"/>
  <c r="F9198" i="1"/>
  <c r="F6935" i="1"/>
  <c r="F844" i="1"/>
  <c r="F2015" i="1"/>
  <c r="F687" i="1"/>
  <c r="F2842" i="1"/>
  <c r="F9045" i="1"/>
  <c r="F609" i="1"/>
  <c r="F969" i="1"/>
  <c r="F2178" i="1"/>
  <c r="F5383" i="1"/>
  <c r="F8912" i="1"/>
  <c r="F9053" i="1"/>
  <c r="F2338" i="1"/>
  <c r="F1032" i="1"/>
  <c r="F5337" i="1"/>
  <c r="F5488" i="1"/>
  <c r="F5987" i="1"/>
  <c r="F1017" i="1"/>
  <c r="F2588" i="1"/>
  <c r="F1654" i="1"/>
  <c r="F5176" i="1"/>
  <c r="F2516" i="1"/>
  <c r="F192" i="1"/>
  <c r="F2574" i="1"/>
  <c r="F187" i="1"/>
  <c r="F8577" i="1"/>
  <c r="F7067" i="1"/>
  <c r="F4378" i="1"/>
  <c r="F6666" i="1"/>
  <c r="F673" i="1"/>
  <c r="F8693" i="1"/>
  <c r="F4418" i="1"/>
  <c r="F4912" i="1"/>
  <c r="F2018" i="1"/>
  <c r="F6294" i="1"/>
  <c r="F680" i="1"/>
  <c r="F6775" i="1"/>
  <c r="F4041" i="1"/>
  <c r="F1563" i="1"/>
  <c r="F1019" i="1"/>
  <c r="F4718" i="1"/>
  <c r="F8054" i="1"/>
  <c r="F1026" i="1"/>
  <c r="F5216" i="1"/>
  <c r="F9133" i="1"/>
  <c r="F2244" i="1"/>
  <c r="F3519" i="1"/>
  <c r="F2051" i="1"/>
  <c r="F5393" i="1"/>
  <c r="F2684" i="1"/>
  <c r="F579" i="1"/>
  <c r="F3520" i="1"/>
  <c r="F7100" i="1"/>
  <c r="F2364" i="1"/>
  <c r="F5991" i="1"/>
  <c r="F2347" i="1"/>
  <c r="F2515" i="1"/>
  <c r="F3966" i="1"/>
  <c r="F2264" i="1"/>
  <c r="F8143" i="1"/>
  <c r="F3969" i="1"/>
  <c r="F9087" i="1"/>
  <c r="F198" i="1"/>
  <c r="F4880" i="1"/>
  <c r="F8535" i="1"/>
  <c r="F1802" i="1"/>
  <c r="F2818" i="1"/>
  <c r="F6353" i="1"/>
  <c r="F5018" i="1"/>
  <c r="F5167" i="1"/>
  <c r="F8285" i="1"/>
  <c r="F381" i="1"/>
  <c r="F6256" i="1"/>
  <c r="F1644" i="1"/>
  <c r="F3351" i="1"/>
  <c r="F6761" i="1"/>
  <c r="F4438" i="1"/>
  <c r="F1355" i="1"/>
  <c r="F5025" i="1"/>
  <c r="F5646" i="1"/>
  <c r="F2521" i="1"/>
  <c r="F7281" i="1"/>
  <c r="F6542" i="1"/>
  <c r="F8349" i="1"/>
  <c r="F380" i="1"/>
  <c r="F7867" i="1"/>
  <c r="F5845" i="1"/>
  <c r="F4170" i="1"/>
  <c r="F5226" i="1"/>
  <c r="F8765" i="1"/>
  <c r="F1689" i="1"/>
  <c r="F382" i="1"/>
  <c r="F1590" i="1"/>
  <c r="F4870" i="1"/>
  <c r="F5050" i="1"/>
  <c r="F324" i="1"/>
  <c r="F8767" i="1"/>
  <c r="F4625" i="1"/>
  <c r="F8039" i="1"/>
  <c r="F2819" i="1"/>
  <c r="F8121" i="1"/>
  <c r="F578" i="1"/>
  <c r="F967" i="1"/>
  <c r="F1093" i="1"/>
  <c r="F2584" i="1"/>
  <c r="F2604" i="1"/>
  <c r="F3149" i="1"/>
  <c r="F5332" i="1"/>
  <c r="F5614" i="1"/>
  <c r="F6734" i="1"/>
  <c r="F8068" i="1"/>
  <c r="F8796" i="1"/>
  <c r="F5598" i="1"/>
  <c r="F2367" i="1"/>
  <c r="F2042" i="1"/>
  <c r="F6298" i="1"/>
  <c r="F5507" i="1"/>
  <c r="F4559" i="1"/>
  <c r="F6952" i="1"/>
  <c r="F6971" i="1"/>
  <c r="F6042" i="1"/>
  <c r="F8915" i="1"/>
  <c r="F6318" i="1"/>
  <c r="F6065" i="1"/>
  <c r="F5512" i="1"/>
  <c r="F507" i="1"/>
  <c r="F2373" i="1"/>
  <c r="F4294" i="1"/>
  <c r="F2226" i="1"/>
  <c r="F9196" i="1"/>
  <c r="F472" i="1"/>
  <c r="F8124" i="1"/>
  <c r="F143" i="1"/>
  <c r="F51" i="1"/>
  <c r="F2507" i="1"/>
  <c r="F2215" i="1"/>
  <c r="F8609" i="1"/>
  <c r="F4303" i="1"/>
  <c r="F6208" i="1"/>
  <c r="F8742" i="1"/>
  <c r="F107" i="1"/>
  <c r="F106" i="1"/>
  <c r="F8186" i="1"/>
  <c r="F5301" i="1"/>
  <c r="F5257" i="1"/>
  <c r="F4299" i="1"/>
  <c r="F956" i="1"/>
  <c r="F6863" i="1"/>
  <c r="F4221" i="1"/>
  <c r="F1888" i="1"/>
  <c r="F2119" i="1"/>
  <c r="F5699" i="1"/>
  <c r="F3110" i="1"/>
  <c r="F4122" i="1"/>
  <c r="F6845" i="1"/>
  <c r="F1894" i="1"/>
  <c r="F4062" i="1"/>
  <c r="F5214" i="1"/>
  <c r="F3216" i="1"/>
  <c r="F7094" i="1"/>
  <c r="F8413" i="1"/>
  <c r="F6951" i="1"/>
  <c r="F3598" i="1"/>
  <c r="F7254" i="1"/>
  <c r="F2980" i="1"/>
  <c r="F202" i="1"/>
  <c r="F3507" i="1"/>
  <c r="F8063" i="1"/>
  <c r="F3131" i="1"/>
  <c r="F1128" i="1"/>
  <c r="F1427" i="1"/>
  <c r="F5904" i="1"/>
  <c r="F2916" i="1"/>
  <c r="F6323" i="1"/>
  <c r="F4430" i="1"/>
  <c r="F2470" i="1"/>
  <c r="F7805" i="1"/>
  <c r="F148" i="1"/>
  <c r="F4854" i="1"/>
  <c r="F1872" i="1"/>
  <c r="F379" i="1"/>
  <c r="F8330" i="1"/>
  <c r="F3449" i="1"/>
  <c r="F5685" i="1"/>
  <c r="F3161" i="1"/>
  <c r="F539" i="1"/>
  <c r="F5903" i="1"/>
  <c r="F6336" i="1"/>
  <c r="F6361" i="1"/>
  <c r="F9139" i="1"/>
  <c r="F2128" i="1"/>
  <c r="F2911" i="1"/>
  <c r="F6721" i="1"/>
  <c r="F6557" i="1"/>
  <c r="F5776" i="1"/>
  <c r="F6812" i="1"/>
  <c r="F6821" i="1"/>
  <c r="F7856" i="1"/>
  <c r="F9080" i="1"/>
  <c r="F242" i="1"/>
  <c r="F1277" i="1"/>
  <c r="F7995" i="1"/>
  <c r="F5803" i="1"/>
  <c r="F5333" i="1"/>
  <c r="F6940" i="1"/>
  <c r="F710" i="1"/>
  <c r="F8760" i="1"/>
  <c r="F2813" i="1"/>
  <c r="F2996" i="1"/>
  <c r="F4994" i="1"/>
  <c r="F531" i="1"/>
  <c r="F2994" i="1"/>
  <c r="F4351" i="1"/>
  <c r="F6565" i="1"/>
  <c r="F8720" i="1"/>
  <c r="F2286" i="1"/>
  <c r="F7043" i="1"/>
  <c r="F230" i="1"/>
  <c r="F6430" i="1"/>
  <c r="F1684" i="1"/>
  <c r="F7296" i="1"/>
  <c r="F3132" i="1"/>
  <c r="F8639" i="1"/>
  <c r="F3076" i="1"/>
  <c r="F536" i="1"/>
  <c r="F4104" i="1"/>
  <c r="F466" i="1"/>
  <c r="F4227" i="1"/>
  <c r="F2629" i="1"/>
  <c r="F4853" i="1"/>
  <c r="F5952" i="1"/>
  <c r="F516" i="1"/>
  <c r="F5387" i="1"/>
  <c r="F4167" i="1"/>
  <c r="F6507" i="1"/>
  <c r="F8332" i="1"/>
  <c r="F6345" i="1"/>
  <c r="F6365" i="1"/>
  <c r="F8749" i="1"/>
  <c r="F7137" i="1"/>
  <c r="F437" i="1"/>
  <c r="F7990" i="1"/>
  <c r="F1284" i="1"/>
  <c r="F2010" i="1"/>
  <c r="F1928" i="1"/>
  <c r="F211" i="1"/>
  <c r="F4481" i="1"/>
  <c r="F4199" i="1"/>
  <c r="F228" i="1"/>
  <c r="F7892" i="1"/>
  <c r="F3618" i="1"/>
  <c r="F5019" i="1"/>
  <c r="F8194" i="1"/>
  <c r="F394" i="1"/>
  <c r="F6452" i="1"/>
  <c r="F4162" i="1"/>
  <c r="F5707" i="1"/>
  <c r="F1476" i="1"/>
  <c r="F2431" i="1"/>
  <c r="F5045" i="1"/>
  <c r="F8241" i="1"/>
  <c r="F5030" i="1"/>
  <c r="F7903" i="1"/>
  <c r="F6875" i="1"/>
  <c r="F6805" i="1"/>
  <c r="F7155" i="1"/>
  <c r="F4399" i="1"/>
  <c r="F9154" i="1"/>
  <c r="F4044" i="1"/>
  <c r="F5925" i="1"/>
  <c r="F2735" i="1"/>
  <c r="F2737" i="1"/>
  <c r="F544" i="1"/>
  <c r="F1035" i="1"/>
  <c r="F2837" i="1"/>
  <c r="F3623" i="1"/>
  <c r="F3726" i="1"/>
  <c r="F3851" i="1"/>
  <c r="F3855" i="1"/>
  <c r="F4160" i="1"/>
  <c r="F4416" i="1"/>
  <c r="F4723" i="1"/>
  <c r="F4906" i="1"/>
  <c r="F4956" i="1"/>
  <c r="F5295" i="1"/>
  <c r="F5871" i="1"/>
  <c r="F6161" i="1"/>
  <c r="F8131" i="1"/>
  <c r="F110" i="1"/>
  <c r="F5864" i="1"/>
  <c r="F9264" i="1"/>
  <c r="F6090" i="1"/>
  <c r="F3991" i="1"/>
  <c r="F3513" i="1"/>
  <c r="F4112" i="1"/>
  <c r="F1503" i="1"/>
  <c r="F374" i="1"/>
  <c r="F4480" i="1"/>
  <c r="F4216" i="1"/>
  <c r="F5899" i="1"/>
  <c r="F8185" i="1"/>
  <c r="F3980" i="1"/>
  <c r="F7773" i="1"/>
  <c r="F170" i="1"/>
  <c r="F5902" i="1"/>
  <c r="F7696" i="1"/>
  <c r="F3232" i="1"/>
  <c r="F3130" i="1"/>
  <c r="F8662" i="1"/>
  <c r="F4848" i="1"/>
  <c r="F1015" i="1"/>
  <c r="F8627" i="1"/>
  <c r="F237" i="1"/>
  <c r="F1373" i="1"/>
  <c r="F7694" i="1"/>
  <c r="F557" i="1"/>
  <c r="F4720" i="1"/>
  <c r="F903" i="1"/>
  <c r="F6511" i="1"/>
  <c r="F7046" i="1"/>
  <c r="F2838" i="1"/>
  <c r="F2651" i="1"/>
  <c r="F7123" i="1"/>
  <c r="F2732" i="1"/>
  <c r="F966" i="1"/>
  <c r="F8735" i="1"/>
  <c r="F6447" i="1"/>
  <c r="F1669" i="1"/>
  <c r="F5173" i="1"/>
  <c r="F5440" i="1"/>
  <c r="F8969" i="1"/>
  <c r="F468" i="1"/>
  <c r="F7116" i="1"/>
  <c r="F6293" i="1"/>
  <c r="F2833" i="1"/>
  <c r="F6870" i="1"/>
  <c r="F746" i="1"/>
  <c r="F1877" i="1"/>
  <c r="F1579" i="1"/>
  <c r="F3211" i="1"/>
  <c r="F1504" i="1"/>
  <c r="F2081" i="1"/>
  <c r="F8243" i="1"/>
  <c r="F6724" i="1"/>
  <c r="F1281" i="1"/>
  <c r="F8721" i="1"/>
  <c r="F6698" i="1"/>
  <c r="F6957" i="1"/>
  <c r="F2110" i="1"/>
  <c r="F1918" i="1"/>
  <c r="F5259" i="1"/>
  <c r="F8553" i="1"/>
  <c r="F246" i="1"/>
  <c r="F1659" i="1"/>
  <c r="F275" i="1"/>
  <c r="F8277" i="1"/>
  <c r="F7699" i="1"/>
  <c r="F1418" i="1"/>
  <c r="F9237" i="1"/>
  <c r="F2580" i="1"/>
  <c r="F4648" i="1"/>
  <c r="F6699" i="1"/>
  <c r="F1693" i="1"/>
  <c r="F6387" i="1"/>
  <c r="F8562" i="1"/>
  <c r="F1494" i="1"/>
  <c r="F3588" i="1"/>
  <c r="F760" i="1"/>
  <c r="F809" i="1"/>
  <c r="F7720" i="1"/>
  <c r="F5247" i="1"/>
  <c r="F2699" i="1"/>
  <c r="F1307" i="1"/>
  <c r="F1210" i="1"/>
  <c r="F9086" i="1"/>
  <c r="F1509" i="1"/>
  <c r="F1677" i="1"/>
  <c r="F7329" i="1"/>
  <c r="F7182" i="1"/>
  <c r="F2452" i="1"/>
  <c r="F3433" i="1"/>
  <c r="F4489" i="1"/>
  <c r="F6807" i="1"/>
  <c r="F4551" i="1"/>
  <c r="F3604" i="1"/>
  <c r="F3589" i="1"/>
  <c r="F2057" i="1"/>
  <c r="F6739" i="1"/>
  <c r="F5498" i="1"/>
  <c r="F7284" i="1"/>
  <c r="F3933" i="1"/>
  <c r="F7872" i="1"/>
  <c r="F7282" i="1"/>
  <c r="F1499" i="1"/>
  <c r="F8449" i="1"/>
  <c r="F2058" i="1"/>
  <c r="F5038" i="1"/>
  <c r="F6006" i="1"/>
  <c r="F1991" i="1"/>
  <c r="F5717" i="1"/>
  <c r="F3837" i="1"/>
  <c r="F6784" i="1"/>
  <c r="F4111" i="1"/>
  <c r="F2256" i="1"/>
  <c r="F5889" i="1"/>
  <c r="F6242" i="1"/>
  <c r="F7876" i="1"/>
  <c r="F9081" i="1"/>
  <c r="F3077" i="1"/>
  <c r="F656" i="1"/>
  <c r="F227" i="1"/>
  <c r="F8286" i="1"/>
  <c r="F8282" i="1"/>
  <c r="F7999" i="1"/>
  <c r="F1974" i="1"/>
  <c r="F6607" i="1"/>
  <c r="F4902" i="1"/>
  <c r="F3846" i="1"/>
  <c r="F6344" i="1"/>
  <c r="F1844" i="1"/>
  <c r="F6362" i="1"/>
  <c r="F2125" i="1"/>
  <c r="F1655" i="1"/>
  <c r="F8159" i="1"/>
  <c r="F1230" i="1"/>
  <c r="F679" i="1"/>
  <c r="F5616" i="1"/>
  <c r="F5235" i="1"/>
  <c r="F2177" i="1"/>
  <c r="F4114" i="1"/>
  <c r="F2414" i="1"/>
  <c r="F565" i="1"/>
  <c r="F861" i="1"/>
  <c r="F916" i="1"/>
  <c r="F1757" i="1"/>
  <c r="F1751" i="1"/>
  <c r="F2782" i="1"/>
  <c r="F3375" i="1"/>
  <c r="F4058" i="1"/>
  <c r="F4919" i="1"/>
  <c r="F5454" i="1"/>
  <c r="F5675" i="1"/>
  <c r="F6066" i="1"/>
  <c r="F6531" i="1"/>
  <c r="F6787" i="1"/>
  <c r="F8884" i="1"/>
  <c r="F5008" i="1"/>
  <c r="F5799" i="1"/>
  <c r="F6270" i="1"/>
  <c r="F8306" i="1"/>
  <c r="F7180" i="1"/>
  <c r="F6962" i="1"/>
  <c r="F5140" i="1"/>
  <c r="F3594" i="1"/>
  <c r="F3278" i="1"/>
  <c r="F8059" i="1"/>
  <c r="F6961" i="1"/>
  <c r="F1353" i="1"/>
  <c r="F8110" i="1"/>
  <c r="F3609" i="1"/>
  <c r="F8573" i="1"/>
  <c r="F3614" i="1"/>
  <c r="F1645" i="1"/>
  <c r="F5908" i="1"/>
  <c r="F4748" i="1"/>
  <c r="F4932" i="1"/>
  <c r="F6522" i="1"/>
  <c r="F4579" i="1"/>
  <c r="F684" i="1"/>
  <c r="F3599" i="1"/>
  <c r="F5489" i="1"/>
  <c r="F5012" i="1"/>
  <c r="F2393" i="1"/>
  <c r="F1395" i="1"/>
  <c r="F9136" i="1"/>
  <c r="F8653" i="1"/>
  <c r="F5576" i="1"/>
  <c r="F5801" i="1"/>
  <c r="F360" i="1"/>
  <c r="F8237" i="1"/>
  <c r="F6247" i="1"/>
  <c r="F1108" i="1"/>
  <c r="F7299" i="1"/>
  <c r="F5895" i="1"/>
  <c r="F3075" i="1"/>
  <c r="F3560" i="1"/>
  <c r="F4113" i="1"/>
  <c r="F3753" i="1"/>
  <c r="F7298" i="1"/>
  <c r="F4683" i="1"/>
  <c r="F8516" i="1"/>
  <c r="F5221" i="1"/>
  <c r="F286" i="1"/>
  <c r="F3180" i="1"/>
  <c r="F6326" i="1"/>
  <c r="F4622" i="1"/>
  <c r="F7058" i="1"/>
  <c r="F564" i="1"/>
  <c r="F4711" i="1"/>
  <c r="F1635" i="1"/>
  <c r="F8631" i="1"/>
  <c r="F4447" i="1"/>
  <c r="F5150" i="1"/>
  <c r="F6744" i="1"/>
  <c r="F616" i="1"/>
  <c r="F8437" i="1"/>
  <c r="F3414" i="1"/>
  <c r="F4011" i="1"/>
  <c r="F7771" i="1"/>
  <c r="F3175" i="1"/>
  <c r="F4485" i="1"/>
  <c r="F5396" i="1"/>
  <c r="F2398" i="1"/>
  <c r="F2202" i="1"/>
  <c r="F5770" i="1"/>
  <c r="F5702" i="1"/>
  <c r="F2412" i="1"/>
  <c r="F5910" i="1"/>
  <c r="F4163" i="1"/>
  <c r="F5916" i="1"/>
  <c r="F9197" i="1"/>
  <c r="F7117" i="1"/>
  <c r="F6372" i="1"/>
  <c r="F371" i="1"/>
  <c r="F7341" i="1"/>
  <c r="F377" i="1"/>
  <c r="F9044" i="1"/>
  <c r="F9021" i="1"/>
  <c r="F4007" i="1"/>
  <c r="F7107" i="1"/>
  <c r="F1423" i="1"/>
  <c r="F8287" i="1"/>
  <c r="F406" i="1"/>
  <c r="F5894" i="1"/>
  <c r="F7200" i="1"/>
  <c r="F6900" i="1"/>
  <c r="F9231" i="1"/>
  <c r="F3508" i="1"/>
  <c r="F6343" i="1"/>
  <c r="F5324" i="1"/>
  <c r="F3580" i="1"/>
  <c r="F1306" i="1"/>
  <c r="F1477" i="1"/>
  <c r="F1311" i="1"/>
  <c r="F1409" i="1"/>
  <c r="F5386" i="1"/>
  <c r="F310" i="1"/>
  <c r="F8049" i="1"/>
  <c r="F3577" i="1"/>
  <c r="F8541" i="1"/>
  <c r="F1092" i="1"/>
  <c r="F1554" i="1"/>
  <c r="F8544" i="1"/>
  <c r="F6438" i="1"/>
  <c r="F1390" i="1"/>
  <c r="F1893" i="1"/>
  <c r="F2188" i="1"/>
  <c r="F5289" i="1"/>
  <c r="F7351" i="1"/>
  <c r="F8275" i="1"/>
  <c r="F6500" i="1"/>
  <c r="F8980" i="1"/>
  <c r="F5494" i="1"/>
  <c r="F540" i="1"/>
  <c r="F4642" i="1"/>
  <c r="F4847" i="1"/>
  <c r="F3004" i="1"/>
  <c r="F3756" i="1"/>
  <c r="F3549" i="1"/>
  <c r="F7564" i="1"/>
  <c r="F5600" i="1"/>
  <c r="F558" i="1"/>
  <c r="F663" i="1"/>
  <c r="F6437" i="1"/>
  <c r="F1852" i="1"/>
  <c r="F1601" i="1"/>
  <c r="F8649" i="1"/>
  <c r="F8190" i="1"/>
  <c r="F8850" i="1"/>
  <c r="F6967" i="1"/>
  <c r="F8324" i="1"/>
  <c r="F5712" i="1"/>
  <c r="F4191" i="1"/>
  <c r="F4032" i="1"/>
  <c r="F8648" i="1"/>
  <c r="F2459" i="1"/>
  <c r="F3955" i="1"/>
  <c r="F6933" i="1"/>
  <c r="F2508" i="1"/>
  <c r="F7163" i="1"/>
  <c r="F707" i="1"/>
  <c r="F4182" i="1"/>
  <c r="F7955" i="1"/>
  <c r="F7346" i="1"/>
  <c r="F3891" i="1"/>
  <c r="F5767" i="1"/>
  <c r="F3522" i="1"/>
  <c r="F6920" i="1"/>
  <c r="F6225" i="1"/>
  <c r="F559" i="1"/>
  <c r="F319" i="1"/>
  <c r="F5930" i="1"/>
  <c r="F947" i="1"/>
  <c r="F4301" i="1"/>
  <c r="F7940" i="1"/>
  <c r="F661" i="1"/>
  <c r="F1070" i="1"/>
  <c r="F1231" i="1"/>
  <c r="F1264" i="1"/>
  <c r="F1665" i="1"/>
  <c r="F1859" i="1"/>
  <c r="F1863" i="1"/>
  <c r="F1975" i="1"/>
  <c r="F2041" i="1"/>
  <c r="F2092" i="1"/>
  <c r="F3691" i="1"/>
  <c r="F4050" i="1"/>
  <c r="F4261" i="1"/>
  <c r="F4307" i="1"/>
  <c r="F4458" i="1"/>
  <c r="F4552" i="1"/>
  <c r="F4626" i="1"/>
  <c r="F4907" i="1"/>
  <c r="F5204" i="1"/>
  <c r="F6468" i="1"/>
  <c r="F6472" i="1"/>
  <c r="F6806" i="1"/>
  <c r="F7291" i="1"/>
  <c r="F7576" i="1"/>
  <c r="F7889" i="1"/>
  <c r="F8119" i="1"/>
  <c r="F8388" i="1"/>
  <c r="F8717" i="1"/>
  <c r="F9290" i="1"/>
  <c r="F7570" i="1"/>
  <c r="F5013" i="1"/>
  <c r="F279" i="1"/>
  <c r="F4739" i="1"/>
  <c r="F6958" i="1"/>
  <c r="F2403" i="1"/>
  <c r="F6918" i="1"/>
  <c r="F2910" i="1"/>
  <c r="F2187" i="1"/>
  <c r="F8490" i="1"/>
  <c r="F8347" i="1"/>
  <c r="F1609" i="1"/>
  <c r="F2772" i="1"/>
  <c r="F5962" i="1"/>
  <c r="F8780" i="1"/>
  <c r="F3442" i="1"/>
  <c r="F6334" i="1"/>
  <c r="F7902" i="1"/>
  <c r="F8769" i="1"/>
  <c r="F2098" i="1"/>
  <c r="F5495" i="1"/>
  <c r="F203" i="1"/>
  <c r="F8781" i="1"/>
  <c r="F8246" i="1"/>
  <c r="F2406" i="1"/>
  <c r="F7540" i="1"/>
  <c r="F2329" i="1"/>
  <c r="F6702" i="1"/>
  <c r="F8798" i="1"/>
  <c r="F5122" i="1"/>
  <c r="F6802" i="1"/>
  <c r="F3160" i="1"/>
  <c r="F8847" i="1"/>
  <c r="F3754" i="1"/>
  <c r="F3506" i="1"/>
  <c r="F9283" i="1"/>
  <c r="F2928" i="1"/>
  <c r="F8699" i="1"/>
  <c r="F2806" i="1"/>
  <c r="F7897" i="1"/>
  <c r="F3087" i="1"/>
  <c r="F269" i="1"/>
  <c r="F8555" i="1"/>
  <c r="F510" i="1"/>
  <c r="F1042" i="1"/>
  <c r="F2810" i="1"/>
  <c r="F8920" i="1"/>
  <c r="F3857" i="1"/>
  <c r="F5795" i="1"/>
  <c r="F8640" i="1"/>
  <c r="F618" i="1"/>
  <c r="F1481" i="1"/>
  <c r="F3399" i="1"/>
  <c r="F1037" i="1"/>
  <c r="F3518" i="1"/>
  <c r="F8242" i="1"/>
  <c r="F6817" i="1"/>
  <c r="F8236" i="1"/>
  <c r="F5933" i="1"/>
  <c r="F3748" i="1"/>
  <c r="F8976" i="1"/>
  <c r="F1543" i="1"/>
  <c r="F280" i="1"/>
  <c r="F5329" i="1"/>
  <c r="F6429" i="1"/>
  <c r="F3528" i="1"/>
  <c r="F166" i="1"/>
  <c r="F8205" i="1"/>
  <c r="F3565" i="1"/>
  <c r="F4319" i="1"/>
  <c r="F1016" i="1"/>
  <c r="F5888" i="1"/>
  <c r="F3972" i="1"/>
  <c r="F5605" i="1"/>
  <c r="F8671" i="1"/>
  <c r="F817" i="1"/>
  <c r="F717" i="1"/>
  <c r="F1640" i="1"/>
  <c r="F501" i="1"/>
  <c r="F3184" i="1"/>
  <c r="F5765" i="1"/>
  <c r="F1402" i="1"/>
  <c r="F1417" i="1"/>
  <c r="F7801" i="1"/>
  <c r="F2060" i="1"/>
  <c r="F5945" i="1"/>
  <c r="F4118" i="1"/>
  <c r="F8854" i="1"/>
  <c r="F278" i="1"/>
  <c r="F810" i="1"/>
  <c r="F6568" i="1"/>
  <c r="F457" i="1"/>
  <c r="F6575" i="1"/>
  <c r="F2394" i="1"/>
  <c r="F4879" i="1"/>
  <c r="F3886" i="1"/>
  <c r="F1455" i="1"/>
  <c r="F8327" i="1"/>
  <c r="F9089" i="1"/>
  <c r="F5499" i="1"/>
  <c r="F7569" i="1"/>
  <c r="F1088" i="1"/>
  <c r="F5953" i="1"/>
  <c r="F326" i="1"/>
  <c r="F4570" i="1"/>
  <c r="F5500" i="1"/>
  <c r="F4905" i="1"/>
  <c r="F8924" i="1"/>
  <c r="F814" i="1"/>
  <c r="F1490" i="1"/>
  <c r="F288" i="1"/>
  <c r="F9266" i="1"/>
  <c r="F2949" i="1"/>
  <c r="F2929" i="1"/>
  <c r="F858" i="1"/>
  <c r="F8297" i="1"/>
  <c r="F222" i="1"/>
  <c r="F3069" i="1"/>
  <c r="F821" i="1"/>
  <c r="F4744" i="1"/>
  <c r="F4716" i="1"/>
  <c r="F7561" i="1"/>
  <c r="F2388" i="1"/>
  <c r="F8444" i="1"/>
  <c r="F453" i="1"/>
  <c r="F1009" i="1"/>
  <c r="F2954" i="1"/>
  <c r="F6377" i="1"/>
  <c r="F6937" i="1"/>
  <c r="F1205" i="1"/>
  <c r="F46" i="1"/>
  <c r="F2061" i="1"/>
  <c r="F2411" i="1"/>
  <c r="F6210" i="1"/>
  <c r="F6929" i="1"/>
  <c r="F7853" i="1"/>
  <c r="F5510" i="1"/>
  <c r="F7558" i="1"/>
  <c r="F9270" i="1"/>
  <c r="F7653" i="1"/>
  <c r="F9257" i="1"/>
  <c r="F20" i="1"/>
  <c r="F4645" i="1"/>
  <c r="F8442" i="1"/>
  <c r="F59" i="1"/>
  <c r="F6504" i="1"/>
  <c r="F1376" i="1"/>
  <c r="F2900" i="1"/>
  <c r="F2898" i="1"/>
  <c r="F2969" i="1"/>
  <c r="F3156" i="1"/>
  <c r="F4373" i="1"/>
  <c r="F5398" i="1"/>
  <c r="F5738" i="1"/>
  <c r="F8678" i="1"/>
  <c r="F8888" i="1"/>
  <c r="F8900" i="1"/>
  <c r="F2156" i="1"/>
  <c r="F7335" i="1"/>
  <c r="F7362" i="1"/>
  <c r="F6583" i="1"/>
  <c r="F4790" i="1"/>
  <c r="F702" i="1"/>
  <c r="F6084" i="1"/>
  <c r="F4241" i="1"/>
  <c r="F5299" i="1"/>
  <c r="F9170" i="1"/>
  <c r="F4856" i="1"/>
  <c r="F6771" i="1"/>
  <c r="F6661" i="1"/>
  <c r="F1743" i="1"/>
  <c r="F5272" i="1"/>
  <c r="F8775" i="1"/>
  <c r="F1559" i="1"/>
  <c r="F5172" i="1"/>
  <c r="F1202" i="1"/>
  <c r="F4196" i="1"/>
  <c r="F5885" i="1"/>
  <c r="F6536" i="1"/>
  <c r="F5880" i="1"/>
  <c r="F3961" i="1"/>
  <c r="F6654" i="1"/>
  <c r="F4844" i="1"/>
  <c r="F2972" i="1"/>
  <c r="F361" i="1"/>
  <c r="F6218" i="1"/>
  <c r="F6075" i="1"/>
  <c r="F7081" i="1"/>
  <c r="F8276" i="1"/>
  <c r="F7293" i="1"/>
  <c r="F2967" i="1"/>
  <c r="F3825" i="1"/>
  <c r="F2815" i="1"/>
  <c r="F2182" i="1"/>
  <c r="F6060" i="1"/>
  <c r="F3443" i="1"/>
  <c r="F6819" i="1"/>
  <c r="F56" i="1"/>
  <c r="F8921" i="1"/>
  <c r="F9238" i="1"/>
  <c r="F4197" i="1"/>
  <c r="F8843" i="1"/>
  <c r="F7358" i="1"/>
  <c r="F355" i="1"/>
  <c r="F4542" i="1"/>
  <c r="F5287" i="1"/>
  <c r="F8422" i="1"/>
  <c r="F8372" i="1"/>
  <c r="F161" i="1"/>
  <c r="F1480" i="1"/>
  <c r="F4051" i="1"/>
  <c r="F5276" i="1"/>
  <c r="F5135" i="1"/>
  <c r="F5253" i="1"/>
  <c r="F3843" i="1"/>
  <c r="F7127" i="1"/>
  <c r="F7900" i="1"/>
  <c r="F4251" i="1"/>
  <c r="F39" i="1"/>
  <c r="F7030" i="1"/>
  <c r="F9189" i="1"/>
  <c r="F4096" i="1"/>
  <c r="F2572" i="1"/>
  <c r="F2627" i="1"/>
  <c r="F1541" i="1"/>
  <c r="F1979" i="1"/>
  <c r="F5171" i="1"/>
  <c r="F6603" i="1"/>
  <c r="F8040" i="1"/>
  <c r="F2646" i="1"/>
  <c r="F444" i="1"/>
  <c r="F981" i="1"/>
  <c r="F2681" i="1"/>
  <c r="F7766" i="1"/>
  <c r="F4280" i="1"/>
  <c r="F6426" i="1"/>
  <c r="F332" i="1"/>
  <c r="F1625" i="1"/>
  <c r="F6685" i="1"/>
  <c r="F1607" i="1"/>
  <c r="F918" i="1"/>
  <c r="F1908" i="1"/>
  <c r="F567" i="1"/>
  <c r="F1381" i="1"/>
  <c r="F8502" i="1"/>
  <c r="F1714" i="1"/>
  <c r="F3155" i="1"/>
  <c r="F8690" i="1"/>
  <c r="F9131" i="1"/>
  <c r="F5823" i="1"/>
  <c r="F5412" i="1"/>
  <c r="F973" i="1"/>
  <c r="F5911" i="1"/>
  <c r="F9232" i="1"/>
  <c r="F3965" i="1"/>
  <c r="F563" i="1"/>
  <c r="F1907" i="1"/>
  <c r="F1909" i="1"/>
  <c r="F5958" i="1"/>
  <c r="F5413" i="1"/>
  <c r="F6867" i="1"/>
  <c r="F6446" i="1"/>
  <c r="F5080" i="1"/>
  <c r="F4037" i="1"/>
  <c r="F7011" i="1"/>
  <c r="F1372" i="1"/>
  <c r="F9252" i="1"/>
  <c r="F4687" i="1"/>
  <c r="F8754" i="1"/>
  <c r="F190" i="1"/>
  <c r="F5141" i="1"/>
  <c r="F4384" i="1"/>
  <c r="F365" i="1"/>
  <c r="F7566" i="1"/>
  <c r="F209" i="1"/>
  <c r="F4115" i="1"/>
  <c r="F547" i="1"/>
  <c r="F660" i="1"/>
  <c r="F5405" i="1"/>
  <c r="F476" i="1"/>
  <c r="F889" i="1"/>
  <c r="F1666" i="1"/>
  <c r="F1934" i="1"/>
  <c r="F2132" i="1"/>
  <c r="F2926" i="1"/>
  <c r="F5055" i="1"/>
  <c r="F5938" i="1"/>
  <c r="F5971" i="1"/>
  <c r="F6069" i="1"/>
  <c r="F6529" i="1"/>
  <c r="F7032" i="1"/>
  <c r="F8984" i="1"/>
  <c r="F694" i="1"/>
  <c r="F1500" i="1"/>
  <c r="F7259" i="1"/>
  <c r="F8032" i="1"/>
  <c r="F584" i="1"/>
  <c r="F7573" i="1"/>
  <c r="F7167" i="1"/>
  <c r="F8477" i="1"/>
  <c r="F4234" i="1"/>
  <c r="F4684" i="1"/>
  <c r="F1596" i="1"/>
  <c r="F7239" i="1"/>
  <c r="F5294" i="1"/>
  <c r="F5011" i="1"/>
  <c r="F5896" i="1"/>
  <c r="F1973" i="1"/>
  <c r="F1560" i="1"/>
  <c r="F3842" i="1"/>
  <c r="F389" i="1"/>
  <c r="F1535" i="1"/>
  <c r="F8207" i="1"/>
  <c r="F3973" i="1"/>
  <c r="F8743" i="1"/>
  <c r="F285" i="1"/>
  <c r="F7063" i="1"/>
  <c r="F1018" i="1"/>
  <c r="F3832" i="1"/>
  <c r="F5843" i="1"/>
  <c r="F8880" i="1"/>
  <c r="F2251" i="1"/>
  <c r="F8716" i="1"/>
  <c r="F3394" i="1"/>
  <c r="F8756" i="1"/>
  <c r="F7151" i="1"/>
  <c r="F5686" i="1"/>
  <c r="F2822" i="1"/>
  <c r="F8658" i="1"/>
  <c r="F8302" i="1"/>
  <c r="F3658" i="1"/>
  <c r="F2666" i="1"/>
  <c r="F3957" i="1"/>
  <c r="F3074" i="1"/>
  <c r="F8486" i="1"/>
  <c r="F496" i="1"/>
  <c r="F7977" i="1"/>
  <c r="F6085" i="1"/>
  <c r="F3174" i="1"/>
  <c r="F1681" i="1"/>
  <c r="F5835" i="1"/>
  <c r="F4225" i="1"/>
  <c r="F1414" i="1"/>
  <c r="F6187" i="1"/>
  <c r="F4998" i="1"/>
  <c r="F8753" i="1"/>
  <c r="F364" i="1"/>
  <c r="F8643" i="1"/>
  <c r="F2976" i="1"/>
  <c r="F6517" i="1"/>
  <c r="F6764" i="1"/>
  <c r="F5115" i="1"/>
  <c r="F1617" i="1"/>
  <c r="F1861" i="1"/>
  <c r="F3884" i="1"/>
  <c r="F5820" i="1"/>
  <c r="F8126" i="1"/>
  <c r="F4838" i="1"/>
  <c r="F3318" i="1"/>
  <c r="F7775" i="1"/>
  <c r="F7302" i="1"/>
  <c r="F2462" i="1"/>
  <c r="F7157" i="1"/>
  <c r="F2190" i="1"/>
  <c r="F1745" i="1"/>
  <c r="F2267" i="1"/>
  <c r="F4394" i="1"/>
  <c r="F8923" i="1"/>
  <c r="F8336" i="1"/>
  <c r="F5225" i="1"/>
  <c r="F1491" i="1"/>
  <c r="F8842" i="1"/>
  <c r="F3402" i="1"/>
  <c r="F7153" i="1"/>
  <c r="F2047" i="1"/>
  <c r="F2921" i="1"/>
  <c r="F9241" i="1"/>
  <c r="F972" i="1"/>
  <c r="F6608" i="1"/>
  <c r="F6641" i="1"/>
  <c r="F6190" i="1"/>
  <c r="F506" i="1"/>
  <c r="F8401" i="1"/>
  <c r="F3164" i="1"/>
  <c r="F1223" i="1"/>
  <c r="F113" i="1"/>
  <c r="F8424" i="1"/>
  <c r="F1260" i="1"/>
  <c r="F3910" i="1"/>
  <c r="F6209" i="1"/>
  <c r="F4843" i="1"/>
  <c r="F1902" i="1"/>
  <c r="F5303" i="1"/>
  <c r="F3381" i="1"/>
  <c r="F4117" i="1"/>
  <c r="F8061" i="1"/>
  <c r="F4368" i="1"/>
  <c r="F3830" i="1"/>
  <c r="F4681" i="1"/>
  <c r="F1424" i="1"/>
  <c r="F7934" i="1"/>
  <c r="F3034" i="1"/>
  <c r="F9024" i="1"/>
  <c r="F6371" i="1"/>
  <c r="F8318" i="1"/>
  <c r="F2767" i="1"/>
  <c r="F1265" i="1"/>
  <c r="F2537" i="1"/>
  <c r="F8916" i="1"/>
  <c r="F7285" i="1"/>
  <c r="F8582" i="1"/>
  <c r="F1024" i="1"/>
  <c r="F2170" i="1"/>
  <c r="F3171" i="1"/>
  <c r="F4116" i="1"/>
  <c r="F5816" i="1"/>
  <c r="F8027" i="1"/>
  <c r="F8700" i="1"/>
  <c r="F5271" i="1"/>
  <c r="F8852" i="1"/>
  <c r="F965" i="1"/>
  <c r="F2986" i="1"/>
  <c r="F4200" i="1"/>
  <c r="F3823" i="1"/>
  <c r="F5789" i="1"/>
  <c r="F4576" i="1"/>
  <c r="F5480" i="1"/>
  <c r="F8440" i="1"/>
  <c r="F8272" i="1"/>
  <c r="F6567" i="1"/>
  <c r="F7354" i="1"/>
  <c r="F2671" i="1"/>
  <c r="F6572" i="1"/>
  <c r="F9012" i="1"/>
  <c r="F5377" i="1"/>
  <c r="F8550" i="1"/>
  <c r="F6574" i="1"/>
  <c r="F1920" i="1"/>
  <c r="F6656" i="1"/>
  <c r="F2775" i="1"/>
  <c r="F4090" i="1"/>
  <c r="F6094" i="1"/>
  <c r="F2442" i="1"/>
  <c r="F8500" i="1"/>
  <c r="F4192" i="1"/>
  <c r="F234" i="1"/>
  <c r="F4692" i="1"/>
  <c r="F6021" i="1"/>
  <c r="F6670" i="1"/>
  <c r="F9122" i="1"/>
  <c r="F6527" i="1"/>
  <c r="F7800" i="1"/>
  <c r="F7246" i="1"/>
  <c r="F4240" i="1"/>
  <c r="F3890" i="1"/>
  <c r="F6520" i="1"/>
  <c r="F76" i="1"/>
  <c r="F4828" i="1"/>
  <c r="F6660" i="1"/>
  <c r="F1255" i="1"/>
  <c r="F1713" i="1"/>
  <c r="F4278" i="1"/>
  <c r="F4375" i="1"/>
  <c r="F3888" i="1"/>
  <c r="F5245" i="1"/>
  <c r="F7290" i="1"/>
  <c r="F2439" i="1"/>
  <c r="F5862" i="1"/>
  <c r="F42" i="1"/>
  <c r="F4588" i="1"/>
  <c r="F1267" i="1"/>
  <c r="F2059" i="1"/>
  <c r="F3727" i="1"/>
  <c r="F5335" i="1"/>
  <c r="F8539" i="1"/>
  <c r="F8679" i="1"/>
  <c r="F5934" i="1"/>
  <c r="F2052" i="1"/>
  <c r="F6132" i="1"/>
  <c r="F7251" i="1"/>
  <c r="F2274" i="1"/>
  <c r="F5771" i="1"/>
  <c r="F327" i="1"/>
  <c r="F6080" i="1"/>
  <c r="F3866" i="1"/>
  <c r="F5300" i="1"/>
  <c r="F1919" i="1"/>
  <c r="F5839" i="1"/>
  <c r="F9156" i="1"/>
  <c r="F1485" i="1"/>
  <c r="F6862" i="1"/>
  <c r="F6434" i="1"/>
  <c r="F3499" i="1"/>
  <c r="F1915" i="1"/>
  <c r="F4222" i="1"/>
  <c r="F8267" i="1"/>
  <c r="F6526" i="1"/>
  <c r="F1170" i="1"/>
  <c r="F5382" i="1"/>
  <c r="F7874" i="1"/>
  <c r="F8212" i="1"/>
  <c r="F1014" i="1"/>
  <c r="F2461" i="1"/>
  <c r="F647" i="1"/>
  <c r="F415" i="1"/>
  <c r="F620" i="1"/>
  <c r="F640" i="1"/>
  <c r="F6755" i="1"/>
  <c r="F66" i="1"/>
  <c r="F8732" i="1"/>
  <c r="F6602" i="1"/>
  <c r="F4318" i="1"/>
  <c r="F9059" i="1"/>
  <c r="F8575" i="1"/>
  <c r="F4876" i="1"/>
  <c r="F6730" i="1"/>
  <c r="F1720" i="1"/>
  <c r="F2984" i="1"/>
  <c r="F104" i="1"/>
  <c r="F328" i="1"/>
  <c r="F518" i="1"/>
  <c r="F1328" i="1"/>
  <c r="F2195" i="1"/>
  <c r="F3556" i="1"/>
  <c r="F4255" i="1"/>
  <c r="F5389" i="1"/>
  <c r="F6150" i="1"/>
  <c r="F6320" i="1"/>
  <c r="F8232" i="1"/>
  <c r="F9215" i="1"/>
  <c r="F3081" i="1"/>
  <c r="F7397" i="1"/>
  <c r="F3331" i="1"/>
  <c r="F9151" i="1"/>
  <c r="F2348" i="1"/>
  <c r="F3078" i="1"/>
  <c r="F4850" i="1"/>
  <c r="F8127" i="1"/>
  <c r="F3165" i="1"/>
  <c r="F6573" i="1"/>
  <c r="F5879" i="1"/>
  <c r="F1352" i="1"/>
  <c r="F2945" i="1"/>
  <c r="F4954" i="1"/>
  <c r="F2337" i="1"/>
  <c r="F1347" i="1"/>
  <c r="F2995" i="1"/>
  <c r="F2207" i="1"/>
  <c r="F4095" i="1"/>
  <c r="F8783" i="1"/>
  <c r="F3916" i="1"/>
  <c r="F2162" i="1"/>
  <c r="F3379" i="1"/>
  <c r="F4198" i="1"/>
  <c r="F7942" i="1"/>
  <c r="F370" i="1"/>
  <c r="F1362" i="1"/>
  <c r="F5442" i="1"/>
  <c r="F1632" i="1"/>
  <c r="F223" i="1"/>
  <c r="F1140" i="1"/>
  <c r="F5339" i="1"/>
  <c r="F6658" i="1"/>
  <c r="F8860" i="1"/>
  <c r="F7300" i="1"/>
  <c r="F1614" i="1"/>
  <c r="F1699" i="1"/>
  <c r="F8292" i="1"/>
  <c r="F5951" i="1"/>
  <c r="F2419" i="1"/>
  <c r="F2624" i="1"/>
  <c r="F5014" i="1"/>
  <c r="F4616" i="1"/>
  <c r="F4392" i="1"/>
  <c r="F7753" i="1"/>
  <c r="F7226" i="1"/>
  <c r="F385" i="1"/>
  <c r="F3999" i="1"/>
  <c r="F5721" i="1"/>
  <c r="F4164" i="1"/>
  <c r="F9160" i="1"/>
  <c r="F4239" i="1"/>
  <c r="F6868" i="1"/>
  <c r="F6611" i="1"/>
  <c r="F7850" i="1"/>
  <c r="F9258" i="1"/>
  <c r="F3902" i="1"/>
  <c r="F74" i="1"/>
  <c r="F1400" i="1"/>
  <c r="F7855" i="1"/>
  <c r="F8752" i="1"/>
  <c r="F6399" i="1"/>
  <c r="F576" i="1"/>
  <c r="F8368" i="1"/>
  <c r="F3309" i="1"/>
  <c r="F8439" i="1"/>
  <c r="F4827" i="1"/>
  <c r="F1719" i="1"/>
  <c r="F4359" i="1"/>
  <c r="F5505" i="1"/>
  <c r="F5284" i="1"/>
  <c r="F2761" i="1"/>
  <c r="F7337" i="1"/>
  <c r="F474" i="1"/>
  <c r="F4575" i="1"/>
  <c r="F3170" i="1"/>
  <c r="F7734" i="1"/>
  <c r="F8968" i="1"/>
  <c r="F4262" i="1"/>
  <c r="F2212" i="1"/>
  <c r="F175" i="1"/>
  <c r="F5236" i="1"/>
  <c r="F6170" i="1"/>
  <c r="F8497" i="1"/>
  <c r="F9287" i="1"/>
  <c r="F8274" i="1"/>
  <c r="F6141" i="1"/>
  <c r="F1339" i="1"/>
  <c r="F2467" i="1"/>
  <c r="F6765" i="1"/>
  <c r="F1354" i="1"/>
  <c r="F5681" i="1"/>
  <c r="F7202" i="1"/>
  <c r="F5673" i="1"/>
  <c r="F6219" i="1"/>
  <c r="F3870" i="1"/>
  <c r="F4309" i="1"/>
  <c r="F2966" i="1"/>
  <c r="F1650" i="1"/>
  <c r="F1630" i="1"/>
  <c r="F3504" i="1"/>
  <c r="F6651" i="1"/>
  <c r="F3906" i="1"/>
  <c r="F2675" i="1"/>
  <c r="F7139" i="1"/>
  <c r="F2407" i="1"/>
  <c r="F3268" i="1"/>
  <c r="F6138" i="1"/>
  <c r="F2486" i="1"/>
  <c r="F7859" i="1"/>
  <c r="F2746" i="1"/>
  <c r="F7037" i="1"/>
  <c r="F8559" i="1"/>
  <c r="F2997" i="1"/>
  <c r="F6074" i="1"/>
  <c r="F1695" i="1"/>
  <c r="F1052" i="1"/>
  <c r="F1126" i="1"/>
  <c r="F1136" i="1"/>
  <c r="F1279" i="1"/>
  <c r="F3290" i="1"/>
  <c r="F3461" i="1"/>
  <c r="F3938" i="1"/>
  <c r="F4098" i="1"/>
  <c r="F4426" i="1"/>
  <c r="F5449" i="1"/>
  <c r="F5773" i="1"/>
  <c r="F5840" i="1"/>
  <c r="F5890" i="1"/>
  <c r="F6707" i="1"/>
  <c r="F8782" i="1"/>
  <c r="F4177" i="1"/>
  <c r="F2785" i="1"/>
  <c r="F7231" i="1"/>
  <c r="F5602" i="1"/>
  <c r="F2655" i="1"/>
  <c r="F530" i="1"/>
  <c r="F2581" i="1"/>
  <c r="F1172" i="1"/>
  <c r="F4857" i="1"/>
  <c r="F2747" i="1"/>
  <c r="F8740" i="1"/>
  <c r="F3773" i="1"/>
  <c r="F6907" i="1"/>
  <c r="F4488" i="1"/>
  <c r="F3314" i="1"/>
  <c r="F1682" i="1"/>
  <c r="F6047" i="1"/>
  <c r="F5402" i="1"/>
  <c r="F5022" i="1"/>
  <c r="F354" i="1"/>
  <c r="F1804" i="1"/>
  <c r="F6171" i="1"/>
  <c r="F1493" i="1"/>
  <c r="F2612" i="1"/>
  <c r="F2276" i="1"/>
  <c r="F4909" i="1"/>
  <c r="F3572" i="1"/>
  <c r="F4026" i="1"/>
  <c r="F8940" i="1"/>
  <c r="F3817" i="1"/>
  <c r="F7283" i="1"/>
  <c r="F7906" i="1"/>
  <c r="F6056" i="1"/>
  <c r="F1313" i="1"/>
  <c r="F5397" i="1"/>
  <c r="F5604" i="1"/>
  <c r="F9261" i="1"/>
  <c r="F4276" i="1"/>
  <c r="F6814" i="1"/>
  <c r="F629" i="1"/>
  <c r="F3653" i="1"/>
  <c r="F390" i="1"/>
  <c r="F6224" i="1"/>
  <c r="F8312" i="1"/>
  <c r="F8371" i="1"/>
  <c r="F1510" i="1"/>
  <c r="F8191" i="1"/>
  <c r="F5620" i="1"/>
  <c r="F4783" i="1"/>
  <c r="F69" i="1"/>
  <c r="F1996" i="1"/>
  <c r="F2262" i="1"/>
  <c r="F8446" i="1"/>
  <c r="F6877" i="1"/>
  <c r="F8160" i="1"/>
  <c r="F65" i="1"/>
  <c r="F688" i="1"/>
  <c r="F7129" i="1"/>
  <c r="F2090" i="1"/>
  <c r="F4846" i="1"/>
  <c r="F1710" i="1"/>
  <c r="F8434" i="1"/>
  <c r="F3280" i="1"/>
  <c r="F7134" i="1"/>
  <c r="F5577" i="1"/>
  <c r="F4295" i="1"/>
  <c r="F5302" i="1"/>
  <c r="F2228" i="1"/>
  <c r="F6725" i="1"/>
  <c r="F67" i="1"/>
  <c r="F3014" i="1"/>
  <c r="F6050" i="1"/>
  <c r="F6292" i="1"/>
  <c r="F1506" i="1"/>
  <c r="F7184" i="1"/>
  <c r="F8173" i="1"/>
  <c r="F129" i="1"/>
  <c r="F1366" i="1"/>
  <c r="F2183" i="1"/>
  <c r="F2143" i="1"/>
  <c r="F8731" i="1"/>
  <c r="F2947" i="1"/>
  <c r="F2497" i="1"/>
  <c r="F2589" i="1"/>
  <c r="F9242" i="1"/>
  <c r="F1984" i="1"/>
  <c r="F4231" i="1"/>
  <c r="F8273" i="1"/>
  <c r="F8977" i="1"/>
  <c r="F6932" i="1"/>
  <c r="F9127" i="1"/>
  <c r="F5202" i="1"/>
  <c r="F1357" i="1"/>
  <c r="F2957" i="1"/>
  <c r="F7198" i="1"/>
  <c r="F4740" i="1"/>
  <c r="F906" i="1"/>
  <c r="F5574" i="1"/>
  <c r="F2350" i="1"/>
  <c r="F7901" i="1"/>
  <c r="F1258" i="1"/>
  <c r="F3181" i="1"/>
  <c r="F3858" i="1"/>
  <c r="F6049" i="1"/>
  <c r="F6296" i="1"/>
  <c r="F9020" i="1"/>
  <c r="F958" i="1"/>
  <c r="F1806" i="1"/>
  <c r="F1389" i="1"/>
  <c r="F3827" i="1"/>
  <c r="F1394" i="1"/>
  <c r="F3822" i="1"/>
  <c r="F9181" i="1"/>
  <c r="F5293" i="1"/>
  <c r="F7933" i="1"/>
  <c r="F9072" i="1"/>
  <c r="F8366" i="1"/>
  <c r="F4128" i="1"/>
  <c r="F5544" i="1"/>
  <c r="F8876" i="1"/>
  <c r="F1849" i="1"/>
  <c r="F7623" i="1"/>
  <c r="F5525" i="1"/>
  <c r="F2435" i="1"/>
  <c r="F1621" i="1"/>
  <c r="F4789" i="1"/>
  <c r="F8102" i="1"/>
  <c r="F2266" i="1"/>
  <c r="F4362" i="1"/>
  <c r="F5807" i="1"/>
  <c r="F7827" i="1"/>
  <c r="F8971" i="1"/>
  <c r="F4910" i="1"/>
  <c r="F449" i="1"/>
  <c r="F281" i="1"/>
  <c r="F108" i="1"/>
  <c r="F8784" i="1"/>
  <c r="F833" i="1"/>
  <c r="F3826" i="1"/>
  <c r="F6091" i="1"/>
  <c r="F4226" i="1"/>
  <c r="F336" i="1"/>
  <c r="F2357" i="1"/>
  <c r="F6516" i="1"/>
  <c r="F4963" i="1"/>
  <c r="F693" i="1"/>
  <c r="F2038" i="1"/>
  <c r="F483" i="1"/>
  <c r="F4884" i="1"/>
  <c r="F1175" i="1"/>
  <c r="F3062" i="1"/>
  <c r="F4099" i="1"/>
  <c r="F5266" i="1"/>
  <c r="F5094" i="1"/>
  <c r="F2353" i="1"/>
  <c r="F2939" i="1"/>
  <c r="F2776" i="1"/>
  <c r="F6770" i="1"/>
  <c r="F5275" i="1"/>
  <c r="F1501" i="1"/>
  <c r="F7973" i="1"/>
  <c r="F7038" i="1"/>
  <c r="F3098" i="1"/>
  <c r="F2091" i="1"/>
  <c r="F6252" i="1"/>
  <c r="F7219" i="1"/>
  <c r="F4839" i="1"/>
  <c r="F6015" i="1"/>
  <c r="F4123" i="1"/>
  <c r="F1619" i="1"/>
  <c r="F6816" i="1"/>
  <c r="F2033" i="1"/>
  <c r="F2987" i="1"/>
  <c r="F2430" i="1"/>
  <c r="F7228" i="1"/>
  <c r="F3876" i="1"/>
  <c r="F3984" i="1"/>
  <c r="F5567" i="1"/>
  <c r="F6297" i="1"/>
  <c r="F3448" i="1"/>
  <c r="F1709" i="1"/>
  <c r="F8443" i="1"/>
  <c r="F5878" i="1"/>
  <c r="F1704" i="1"/>
  <c r="F754" i="1"/>
  <c r="F2982" i="1"/>
  <c r="F5407" i="1"/>
  <c r="F4694" i="1"/>
  <c r="F5848" i="1"/>
  <c r="F6349" i="1"/>
  <c r="F1679" i="1"/>
  <c r="F2568" i="1"/>
  <c r="F8871" i="1"/>
  <c r="F4031" i="1"/>
  <c r="F4964" i="1"/>
  <c r="F9192" i="1"/>
  <c r="F6760" i="1"/>
  <c r="F6184" i="1"/>
  <c r="F7774" i="1"/>
  <c r="F6633" i="1"/>
  <c r="F1626" i="1"/>
  <c r="F588" i="1"/>
  <c r="F1066" i="1"/>
  <c r="F1062" i="1"/>
  <c r="F4698" i="1"/>
  <c r="F1792" i="1"/>
  <c r="F3210" i="1"/>
  <c r="F3613" i="1"/>
  <c r="F5689" i="1"/>
  <c r="F6528" i="1"/>
  <c r="F4550" i="1"/>
  <c r="F2397" i="1"/>
  <c r="F759" i="1"/>
  <c r="F1398" i="1"/>
  <c r="F6709" i="1"/>
  <c r="F7738" i="1"/>
  <c r="F61" i="1"/>
  <c r="F7162" i="1"/>
  <c r="F7938" i="1"/>
  <c r="F5939" i="1"/>
  <c r="F4958" i="1"/>
  <c r="F68" i="1"/>
  <c r="F7778" i="1"/>
  <c r="F9076" i="1"/>
  <c r="F2492" i="1"/>
  <c r="F527" i="1"/>
  <c r="F1691" i="1"/>
  <c r="F2277" i="1"/>
  <c r="F5693" i="1"/>
  <c r="F1631" i="1"/>
  <c r="F5698" i="1"/>
  <c r="F1322" i="1"/>
  <c r="F1317" i="1"/>
  <c r="F5144" i="1"/>
  <c r="F5504" i="1"/>
  <c r="F1987" i="1"/>
  <c r="F9140" i="1"/>
  <c r="F7221" i="1"/>
  <c r="F5201" i="1"/>
  <c r="F4889" i="1"/>
  <c r="F7869" i="1"/>
  <c r="F5518" i="1"/>
  <c r="F5047" i="1"/>
  <c r="F920" i="1"/>
  <c r="F566" i="1"/>
  <c r="F8419" i="1"/>
  <c r="F6301" i="1"/>
  <c r="F624" i="1"/>
  <c r="F413" i="1"/>
  <c r="F6779" i="1"/>
  <c r="F1429" i="1"/>
  <c r="F8137" i="1"/>
  <c r="F9185" i="1"/>
  <c r="F9282" i="1"/>
  <c r="F7808" i="1"/>
  <c r="F2464" i="1"/>
  <c r="F8935" i="1"/>
  <c r="F5280" i="1"/>
  <c r="F1428" i="1"/>
  <c r="F828" i="1"/>
  <c r="F8981" i="1"/>
  <c r="F6563" i="1"/>
  <c r="F8375" i="1"/>
  <c r="F6145" i="1"/>
  <c r="F3272" i="1"/>
  <c r="F5831" i="1"/>
  <c r="F6439" i="1"/>
  <c r="F9286" i="1"/>
  <c r="F2676" i="1"/>
  <c r="F6628" i="1"/>
  <c r="F6181" i="1"/>
  <c r="F8284" i="1"/>
  <c r="F3540" i="1"/>
  <c r="F6339" i="1"/>
  <c r="F9017" i="1"/>
  <c r="F7178" i="1"/>
  <c r="F1993" i="1"/>
  <c r="F2745" i="1"/>
  <c r="F2260" i="1"/>
  <c r="F2413" i="1"/>
  <c r="F6751" i="1"/>
  <c r="F2498" i="1"/>
  <c r="F1968" i="1"/>
  <c r="F2578" i="1"/>
  <c r="F2466" i="1"/>
  <c r="F3555" i="1"/>
  <c r="F6174" i="1"/>
  <c r="F8125" i="1"/>
  <c r="F3101" i="1"/>
  <c r="F1664" i="1"/>
  <c r="F2685" i="1"/>
  <c r="F3648" i="1"/>
  <c r="F6811" i="1"/>
  <c r="F7152" i="1"/>
  <c r="F4410" i="1"/>
  <c r="F4305" i="1"/>
  <c r="F4235" i="1"/>
  <c r="F6539" i="1"/>
  <c r="F6926" i="1"/>
  <c r="F1257" i="1"/>
  <c r="F4046" i="1"/>
  <c r="F762" i="1"/>
  <c r="F1696" i="1"/>
  <c r="F2549" i="1"/>
  <c r="F2993" i="1"/>
  <c r="F5615" i="1"/>
  <c r="F5833" i="1"/>
  <c r="F6783" i="1"/>
  <c r="F8107" i="1"/>
  <c r="F7400" i="1"/>
  <c r="F2579" i="1"/>
  <c r="F4105" i="1"/>
  <c r="F6369" i="1"/>
  <c r="F5592" i="1"/>
  <c r="F2191" i="1"/>
  <c r="F6944" i="1"/>
  <c r="F7177" i="1"/>
  <c r="F3882" i="1"/>
  <c r="F4442" i="1"/>
  <c r="F7056" i="1"/>
  <c r="F6576" i="1"/>
  <c r="F2261" i="1"/>
  <c r="F5997" i="1"/>
  <c r="F7825" i="1"/>
  <c r="F4779" i="1"/>
  <c r="F5554" i="1"/>
  <c r="F5446" i="1"/>
  <c r="F3389" i="1"/>
  <c r="F1733" i="1"/>
  <c r="F5540" i="1"/>
  <c r="F4953" i="1"/>
  <c r="F8911" i="1"/>
  <c r="F8323" i="1"/>
  <c r="F4024" i="1"/>
  <c r="F1983" i="1"/>
  <c r="F4556" i="1"/>
  <c r="F2501" i="1"/>
  <c r="F6499" i="1"/>
  <c r="F1100" i="1"/>
  <c r="F1188" i="1"/>
  <c r="F7396" i="1"/>
  <c r="F1190" i="1"/>
  <c r="F2985" i="1"/>
  <c r="F1411" i="1"/>
  <c r="F7748" i="1"/>
  <c r="F2271" i="1"/>
  <c r="F7216" i="1"/>
  <c r="F6147" i="1"/>
  <c r="F5437" i="1"/>
  <c r="F4220" i="1"/>
  <c r="F7756" i="1"/>
  <c r="F571" i="1"/>
  <c r="F5539" i="1"/>
  <c r="F1978" i="1"/>
  <c r="F401" i="1"/>
  <c r="F410" i="1"/>
  <c r="F1250" i="1"/>
  <c r="F8633" i="1"/>
  <c r="F4176" i="1"/>
  <c r="F3255" i="1"/>
  <c r="F9161" i="1"/>
  <c r="F8482" i="1"/>
  <c r="F1326" i="1"/>
  <c r="F6055" i="1"/>
  <c r="F5403" i="1"/>
  <c r="F3550" i="1"/>
  <c r="F6364" i="1"/>
  <c r="F2582" i="1"/>
  <c r="F1348" i="1"/>
  <c r="F5763" i="1"/>
  <c r="F301" i="1"/>
  <c r="F3113" i="1"/>
  <c r="F330" i="1"/>
  <c r="F2446" i="1"/>
  <c r="F1523" i="1"/>
  <c r="F8964" i="1"/>
  <c r="F8962" i="1"/>
  <c r="F1869" i="1"/>
  <c r="F2310" i="1"/>
  <c r="F4591" i="1"/>
  <c r="F5102" i="1"/>
  <c r="F5683" i="1"/>
  <c r="F6514" i="1"/>
  <c r="F6620" i="1"/>
  <c r="F6714" i="1"/>
  <c r="F7662" i="1"/>
  <c r="F5142" i="1"/>
  <c r="F2683" i="1"/>
  <c r="F5708" i="1"/>
  <c r="F3000" i="1"/>
  <c r="F7124" i="1"/>
  <c r="F2991" i="1"/>
  <c r="F924" i="1"/>
  <c r="F9130" i="1"/>
  <c r="F1110" i="1"/>
  <c r="F7222" i="1"/>
  <c r="F7391" i="1"/>
  <c r="F3279" i="1"/>
  <c r="F5058" i="1"/>
  <c r="F521" i="1"/>
  <c r="F625" i="1"/>
  <c r="F5097" i="1"/>
  <c r="F6490" i="1"/>
  <c r="F5145" i="1"/>
  <c r="F2220" i="1"/>
  <c r="F5506" i="1"/>
  <c r="F6657" i="1"/>
  <c r="F8117" i="1"/>
  <c r="F2944" i="1"/>
  <c r="F3270" i="1"/>
  <c r="F5196" i="1"/>
  <c r="F6389" i="1"/>
  <c r="F4419" i="1"/>
  <c r="F1843" i="1"/>
  <c r="F1805" i="1"/>
  <c r="F6370" i="1"/>
  <c r="F1674" i="1"/>
  <c r="F5782" i="1"/>
  <c r="F2031" i="1"/>
  <c r="F8624" i="1"/>
  <c r="F7725" i="1"/>
  <c r="F5736" i="1"/>
  <c r="F2977" i="1"/>
  <c r="F8652" i="1"/>
  <c r="F3862" i="1"/>
  <c r="F5042" i="1"/>
  <c r="F8322" i="1"/>
  <c r="F1215" i="1"/>
  <c r="F7939" i="1"/>
  <c r="F315" i="1"/>
  <c r="F6104" i="1"/>
  <c r="F5626" i="1"/>
  <c r="F9018" i="1"/>
  <c r="F5509" i="1"/>
  <c r="F9057" i="1"/>
  <c r="F8725" i="1"/>
  <c r="F590" i="1"/>
  <c r="F3246" i="1"/>
  <c r="F5436" i="1"/>
  <c r="F2948" i="1"/>
  <c r="F5557" i="1"/>
  <c r="F1680" i="1"/>
  <c r="F2487" i="1"/>
  <c r="F6491" i="1"/>
  <c r="F5870" i="1"/>
  <c r="F4249" i="1"/>
  <c r="F6746" i="1"/>
  <c r="F2265" i="1"/>
  <c r="F6532" i="1"/>
  <c r="F1221" i="1"/>
  <c r="F9029" i="1"/>
  <c r="F2463" i="1"/>
  <c r="F6088" i="1"/>
  <c r="F356" i="1"/>
  <c r="F8321" i="1"/>
  <c r="F4562" i="1"/>
  <c r="F1039" i="1"/>
  <c r="F1109" i="1"/>
  <c r="F3670" i="1"/>
  <c r="F4690" i="1"/>
  <c r="F6063" i="1"/>
  <c r="F6650" i="1"/>
  <c r="F7132" i="1"/>
  <c r="F8972" i="1"/>
  <c r="F8978" i="1"/>
  <c r="F7241" i="1"/>
  <c r="F4415" i="1"/>
  <c r="F8406" i="1"/>
  <c r="F6994" i="1"/>
  <c r="F2138" i="1"/>
  <c r="F6938" i="1"/>
  <c r="F8134" i="1"/>
  <c r="F3757" i="1"/>
  <c r="F7822" i="1"/>
  <c r="F7828" i="1"/>
  <c r="F7835" i="1"/>
  <c r="F5769" i="1"/>
  <c r="F1911" i="1"/>
  <c r="F915" i="1"/>
  <c r="F4257" i="1"/>
  <c r="F6869" i="1"/>
  <c r="F1356" i="1"/>
  <c r="F4395" i="1"/>
  <c r="F4967" i="1"/>
  <c r="F8548" i="1"/>
  <c r="F6095" i="1"/>
  <c r="F2753" i="1"/>
  <c r="F5549" i="1"/>
  <c r="F5178" i="1"/>
  <c r="F116" i="1"/>
  <c r="F1874" i="1"/>
  <c r="F1308" i="1"/>
  <c r="F7353" i="1"/>
  <c r="F7114" i="1"/>
  <c r="F8506" i="1"/>
  <c r="F2218" i="1"/>
  <c r="F3834" i="1"/>
  <c r="F4746" i="1"/>
  <c r="F6266" i="1"/>
  <c r="F193" i="1"/>
  <c r="F835" i="1"/>
  <c r="F617" i="1"/>
  <c r="F387" i="1"/>
  <c r="F4022" i="1"/>
  <c r="F5711" i="1"/>
  <c r="F922" i="1"/>
  <c r="F2652" i="1"/>
  <c r="F8130" i="1"/>
  <c r="F6912" i="1"/>
  <c r="F9052" i="1"/>
  <c r="F2704" i="1"/>
  <c r="F8268" i="1"/>
  <c r="F1217" i="1"/>
  <c r="F2102" i="1"/>
  <c r="F272" i="1"/>
  <c r="F2764" i="1"/>
  <c r="F3836" i="1"/>
  <c r="F1291" i="1"/>
  <c r="F2123" i="1"/>
  <c r="F7268" i="1"/>
  <c r="F3611" i="1"/>
  <c r="F4343" i="1"/>
  <c r="F7197" i="1"/>
  <c r="F1219" i="1"/>
  <c r="F8726" i="1"/>
  <c r="F4269" i="1"/>
  <c r="F2940" i="1"/>
  <c r="F6412" i="1"/>
  <c r="F1388" i="1"/>
  <c r="F7119" i="1"/>
  <c r="F6993" i="1"/>
  <c r="F463" i="1"/>
  <c r="F293" i="1"/>
  <c r="F7728" i="1"/>
  <c r="F9047" i="1"/>
  <c r="F3864" i="1"/>
  <c r="F8701" i="1"/>
  <c r="F5517" i="1"/>
  <c r="F645" i="1"/>
  <c r="F3283" i="1"/>
  <c r="F8954" i="1"/>
  <c r="F6767" i="1"/>
  <c r="F3829" i="1"/>
  <c r="F4233" i="1"/>
  <c r="F7264" i="1"/>
  <c r="F882" i="1"/>
  <c r="F3311" i="1"/>
  <c r="F3988" i="1"/>
  <c r="F5858" i="1"/>
  <c r="F6408" i="1"/>
  <c r="F6610" i="1"/>
  <c r="F6995" i="1"/>
  <c r="F7665" i="1"/>
  <c r="F8454" i="1"/>
  <c r="F4948" i="1"/>
  <c r="F8545" i="1"/>
  <c r="F1959" i="1"/>
  <c r="F5063" i="1"/>
  <c r="F905" i="1"/>
  <c r="F6665" i="1"/>
  <c r="F4342" i="1"/>
  <c r="F1365" i="1"/>
  <c r="F2095" i="1"/>
  <c r="F5597" i="1"/>
  <c r="F3251" i="1"/>
  <c r="F1095" i="1"/>
  <c r="F7831" i="1"/>
  <c r="F930" i="1"/>
  <c r="F2030" i="1"/>
  <c r="F8524" i="1"/>
  <c r="F6848" i="1"/>
  <c r="F5184" i="1"/>
  <c r="F3" i="1"/>
  <c r="F8394" i="1"/>
  <c r="F4193" i="1"/>
  <c r="F8351" i="1"/>
  <c r="F6906" i="1"/>
  <c r="F1130" i="1"/>
  <c r="F1259" i="1"/>
  <c r="F8629" i="1"/>
  <c r="F9251" i="1"/>
  <c r="F4287" i="1"/>
  <c r="F6226" i="1"/>
  <c r="F7334" i="1"/>
  <c r="F75" i="1"/>
  <c r="F5267" i="1"/>
  <c r="F5334" i="1"/>
  <c r="F8415" i="1"/>
  <c r="F9291" i="1"/>
  <c r="F5959" i="1"/>
  <c r="F9001" i="1"/>
  <c r="F2086" i="1"/>
  <c r="F2934" i="1"/>
  <c r="F3109" i="1"/>
  <c r="F1964" i="1"/>
  <c r="F8266" i="1"/>
  <c r="F3893" i="1"/>
  <c r="F4132" i="1"/>
  <c r="F5153" i="1"/>
  <c r="F7103" i="1"/>
  <c r="F6712" i="1"/>
  <c r="F1011" i="1"/>
  <c r="F2243" i="1"/>
  <c r="F4161" i="1"/>
  <c r="F4171" i="1"/>
  <c r="F8995" i="1"/>
  <c r="F7109" i="1"/>
  <c r="F7292" i="1"/>
  <c r="F6936" i="1"/>
  <c r="F6913" i="1"/>
  <c r="F8746" i="1"/>
  <c r="F834" i="1"/>
  <c r="F9166" i="1"/>
  <c r="F9065" i="1"/>
  <c r="F5087" i="1"/>
  <c r="F2635" i="1"/>
  <c r="F7772" i="1"/>
  <c r="F7347" i="1"/>
  <c r="F9042" i="1"/>
  <c r="F6486" i="1"/>
  <c r="F548" i="1"/>
  <c r="F5558" i="1"/>
  <c r="F6375" i="1"/>
  <c r="F1605" i="1"/>
  <c r="F7875" i="1"/>
  <c r="F8511" i="1"/>
  <c r="F1937" i="1"/>
  <c r="F2105" i="1"/>
  <c r="F5809" i="1"/>
  <c r="F5342" i="1"/>
  <c r="F10" i="1"/>
  <c r="F1465" i="1"/>
  <c r="F162" i="1"/>
  <c r="F1046" i="1"/>
  <c r="F2040" i="1"/>
  <c r="F2946" i="1"/>
  <c r="F3065" i="1"/>
  <c r="F3765" i="1"/>
  <c r="F4371" i="1"/>
  <c r="F8354" i="1"/>
  <c r="F7348" i="1"/>
  <c r="F7089" i="1"/>
  <c r="F5774" i="1"/>
  <c r="F4623" i="1"/>
  <c r="F6754" i="1"/>
  <c r="F1132" i="1"/>
  <c r="F6711" i="1"/>
  <c r="F6481" i="1"/>
  <c r="F6615" i="1"/>
  <c r="F998" i="1"/>
  <c r="F77" i="1"/>
  <c r="F8417" i="1"/>
  <c r="F6588" i="1"/>
  <c r="F1514" i="1"/>
  <c r="F5513" i="1"/>
  <c r="F5761" i="1"/>
  <c r="F870" i="1"/>
  <c r="F1370" i="1"/>
  <c r="F184" i="1"/>
  <c r="F5067" i="1"/>
  <c r="F4665" i="1"/>
  <c r="F3643" i="1"/>
  <c r="F5622" i="1"/>
  <c r="F8432" i="1"/>
  <c r="F6897" i="1"/>
  <c r="F3437" i="1"/>
  <c r="F8806" i="1"/>
  <c r="F414" i="1"/>
  <c r="F3384" i="1"/>
  <c r="F8983" i="1"/>
  <c r="F3569" i="1"/>
  <c r="F4390" i="1"/>
  <c r="F5735" i="1"/>
  <c r="F3660" i="1"/>
  <c r="F837" i="1"/>
  <c r="F8214" i="1"/>
  <c r="F8245" i="1"/>
  <c r="F2859" i="1"/>
  <c r="F5317" i="1"/>
  <c r="F5547" i="1"/>
  <c r="F6214" i="1"/>
  <c r="F4784" i="1"/>
  <c r="F3896" i="1"/>
  <c r="F6464" i="1"/>
  <c r="F5569" i="1"/>
  <c r="F400" i="1"/>
  <c r="F8402" i="1"/>
  <c r="F1135" i="1"/>
  <c r="F4978" i="1"/>
  <c r="F2275" i="1"/>
  <c r="F5617" i="1"/>
  <c r="F2587" i="1"/>
  <c r="F8647" i="1"/>
  <c r="F2661" i="1"/>
  <c r="F4913" i="1"/>
  <c r="F4094" i="1"/>
  <c r="F479" i="1"/>
  <c r="F5787" i="1"/>
  <c r="F6519" i="1"/>
  <c r="F6165" i="1"/>
  <c r="F4400" i="1"/>
  <c r="F1867" i="1"/>
  <c r="F6384" i="1"/>
  <c r="F8075" i="1"/>
  <c r="F6637" i="1"/>
  <c r="F587" i="1"/>
  <c r="F6632" i="1"/>
  <c r="F6552" i="1"/>
  <c r="F1673" i="1"/>
  <c r="F8139" i="1"/>
  <c r="F6110" i="1"/>
  <c r="F4628" i="1"/>
  <c r="F5048" i="1"/>
  <c r="F7064" i="1"/>
  <c r="F6846" i="1"/>
  <c r="F7243" i="1"/>
  <c r="F7297" i="1"/>
  <c r="F8824" i="1"/>
  <c r="F1214" i="1"/>
  <c r="F775" i="1"/>
  <c r="F1143" i="1"/>
  <c r="F1296" i="1"/>
  <c r="F4584" i="1"/>
  <c r="F8325" i="1"/>
  <c r="F8498" i="1"/>
  <c r="F8953" i="1"/>
  <c r="F581" i="1"/>
  <c r="F5406" i="1"/>
  <c r="F1330" i="1"/>
  <c r="F7203" i="1"/>
  <c r="F5898" i="1"/>
  <c r="F489" i="1"/>
  <c r="F5568" i="1"/>
  <c r="F3889" i="1"/>
  <c r="F6100" i="1"/>
  <c r="F4831" i="1"/>
  <c r="F989" i="1"/>
  <c r="F2901" i="1"/>
  <c r="F2438" i="1"/>
  <c r="F1683" i="1"/>
  <c r="F8692" i="1"/>
  <c r="F6282" i="1"/>
  <c r="F5901" i="1"/>
  <c r="F3393" i="1"/>
  <c r="F3337" i="1"/>
  <c r="F763" i="1"/>
  <c r="F6523" i="1"/>
  <c r="F4180" i="1"/>
  <c r="F6720" i="1"/>
  <c r="F3831" i="1"/>
  <c r="F4285" i="1"/>
  <c r="F5837" i="1"/>
  <c r="F9211" i="1"/>
  <c r="F1922" i="1"/>
  <c r="F6404" i="1"/>
  <c r="F4348" i="1"/>
  <c r="F6741" i="1"/>
  <c r="F484" i="1"/>
  <c r="F8858" i="1"/>
  <c r="F6114" i="1"/>
  <c r="F189" i="1"/>
  <c r="F4957" i="1"/>
  <c r="F8317" i="1"/>
  <c r="F7743" i="1"/>
  <c r="F5205" i="1"/>
  <c r="F6954" i="1"/>
  <c r="F2731" i="1"/>
  <c r="F4320" i="1"/>
  <c r="F256" i="1"/>
  <c r="F1090" i="1"/>
  <c r="F1848" i="1"/>
  <c r="F8922" i="1"/>
  <c r="F7871" i="1"/>
  <c r="F367" i="1"/>
  <c r="F2781" i="1"/>
  <c r="F7350" i="1"/>
  <c r="F8655" i="1"/>
  <c r="F7648" i="1"/>
  <c r="F8430" i="1"/>
  <c r="F4464" i="1"/>
  <c r="F5166" i="1"/>
  <c r="F8224" i="1"/>
  <c r="F1634" i="1"/>
  <c r="F900" i="1"/>
  <c r="F9210" i="1"/>
  <c r="F1675" i="1"/>
  <c r="F8779" i="1"/>
  <c r="F7776" i="1"/>
  <c r="F553" i="1"/>
  <c r="F3497" i="1"/>
  <c r="F6260" i="1"/>
  <c r="F1862" i="1"/>
  <c r="F7983" i="1"/>
  <c r="F5611" i="1"/>
  <c r="F6373" i="1"/>
  <c r="F5755" i="1"/>
  <c r="F2153" i="1"/>
  <c r="F7183" i="1"/>
  <c r="F2158" i="1"/>
  <c r="F1850" i="1"/>
  <c r="F3452" i="1"/>
  <c r="F5587" i="1"/>
  <c r="F601" i="1"/>
  <c r="F7714" i="1"/>
  <c r="F2618" i="1"/>
  <c r="F1278" i="1"/>
  <c r="F4107" i="1"/>
  <c r="F3328" i="1"/>
  <c r="F5563" i="1"/>
  <c r="F6988" i="1"/>
  <c r="F4612" i="1"/>
  <c r="F1694" i="1"/>
  <c r="F7186" i="1"/>
  <c r="F6024" i="1"/>
  <c r="F1316" i="1"/>
  <c r="F4391" i="1"/>
  <c r="F6743" i="1"/>
  <c r="F8898" i="1"/>
  <c r="F4323" i="1"/>
  <c r="F2360" i="1"/>
  <c r="F8170" i="1"/>
  <c r="F6715" i="1"/>
  <c r="F2563" i="1"/>
  <c r="F697" i="1"/>
  <c r="F4934" i="1"/>
  <c r="F231" i="1"/>
  <c r="F1029" i="1"/>
  <c r="F3585" i="1"/>
  <c r="F2345" i="1"/>
  <c r="F6589" i="1"/>
  <c r="F8499" i="1"/>
  <c r="F9046" i="1"/>
  <c r="F2812" i="1"/>
  <c r="F4370" i="1"/>
  <c r="F4381" i="1"/>
  <c r="F4431" i="1"/>
  <c r="F8307" i="1"/>
  <c r="F1904" i="1"/>
  <c r="F4092" i="1"/>
  <c r="F6496" i="1"/>
  <c r="F2656" i="1"/>
  <c r="F171" i="1"/>
  <c r="F5180" i="1"/>
  <c r="F6444" i="1"/>
  <c r="F4023" i="1"/>
  <c r="F7277" i="1"/>
  <c r="F1256" i="1"/>
  <c r="F4845" i="1"/>
  <c r="F2605" i="1"/>
  <c r="F4608" i="1"/>
  <c r="F3353" i="1"/>
  <c r="F9004" i="1"/>
  <c r="F3883" i="1"/>
  <c r="F7" i="1"/>
  <c r="F6921" i="1"/>
  <c r="F3281" i="1"/>
  <c r="F7053" i="1"/>
  <c r="F8030" i="1"/>
  <c r="F5241" i="1"/>
  <c r="F2739" i="1"/>
  <c r="F4386" i="1"/>
  <c r="F9061" i="1"/>
  <c r="F1167" i="1"/>
  <c r="F4929" i="1"/>
  <c r="F8163" i="1"/>
  <c r="F5701" i="1"/>
  <c r="F6627" i="1"/>
  <c r="F4482" i="1"/>
  <c r="F5355" i="1"/>
  <c r="F5430" i="1"/>
  <c r="F6871" i="1"/>
  <c r="F1967" i="1"/>
  <c r="F274" i="1"/>
  <c r="F1703" i="1"/>
  <c r="F3545" i="1"/>
  <c r="F4899" i="1"/>
  <c r="F607" i="1"/>
  <c r="F8800" i="1"/>
  <c r="F2307" i="1"/>
  <c r="F408" i="1"/>
  <c r="F5353" i="1"/>
  <c r="F9288" i="1"/>
  <c r="F6566" i="1"/>
  <c r="F1972" i="1"/>
  <c r="F2229" i="1"/>
  <c r="F3096" i="1"/>
  <c r="F5561" i="1"/>
  <c r="F9048" i="1"/>
  <c r="F771" i="1"/>
  <c r="F6841" i="1"/>
  <c r="F7979" i="1"/>
  <c r="F5573" i="1"/>
  <c r="F8257" i="1"/>
  <c r="F2682" i="1"/>
  <c r="F1871" i="1"/>
  <c r="F4281" i="1"/>
  <c r="F4566" i="1"/>
  <c r="F3305" i="1"/>
  <c r="F6513" i="1"/>
  <c r="F5545" i="1"/>
  <c r="F3459" i="1"/>
  <c r="F6508" i="1"/>
  <c r="F3275" i="1"/>
  <c r="F2626" i="1"/>
  <c r="F2665" i="1"/>
  <c r="F4904" i="1"/>
  <c r="F4935" i="1"/>
  <c r="F2599" i="1"/>
  <c r="F3559" i="1"/>
  <c r="F6997" i="1"/>
  <c r="F4157" i="1"/>
  <c r="F3300" i="1"/>
  <c r="F6622" i="1"/>
  <c r="F8410" i="1"/>
  <c r="F8704" i="1"/>
  <c r="F4922" i="1"/>
  <c r="F5443" i="1"/>
  <c r="F741" i="1"/>
  <c r="F1240" i="1"/>
  <c r="F1141" i="1"/>
  <c r="F8928" i="1"/>
  <c r="F7236" i="1"/>
  <c r="F2072" i="1"/>
  <c r="F5824" i="1"/>
  <c r="F4038" i="1"/>
  <c r="F8346" i="1"/>
  <c r="F3420" i="1"/>
  <c r="F409" i="1"/>
  <c r="F6837" i="1"/>
  <c r="F6680" i="1"/>
  <c r="F4396" i="1"/>
  <c r="F4152" i="1"/>
  <c r="F1186" i="1"/>
  <c r="F7659" i="1"/>
  <c r="F1562" i="1"/>
  <c r="F997" i="1"/>
  <c r="F6584" i="1"/>
  <c r="F1314" i="1"/>
  <c r="F3007" i="1"/>
  <c r="F5356" i="1"/>
  <c r="F977" i="1"/>
  <c r="F1151" i="1"/>
  <c r="F2037" i="1"/>
  <c r="F3055" i="1"/>
  <c r="F3500" i="1"/>
  <c r="F6547" i="1"/>
  <c r="F8352" i="1"/>
  <c r="F3874" i="1"/>
  <c r="F5416" i="1"/>
  <c r="F2620" i="1"/>
  <c r="F5005" i="1"/>
  <c r="F5875" i="1"/>
  <c r="F6757" i="1"/>
  <c r="F1965" i="1"/>
  <c r="F3054" i="1"/>
  <c r="F5290" i="1"/>
  <c r="F1004" i="1"/>
  <c r="F2658" i="1"/>
  <c r="F2583" i="1"/>
  <c r="F5842" i="1"/>
  <c r="F1799" i="1"/>
  <c r="F6064" i="1"/>
  <c r="F6460" i="1"/>
  <c r="F2146" i="1"/>
  <c r="F98" i="1"/>
  <c r="F5208" i="1"/>
  <c r="F7543" i="1"/>
  <c r="F5139" i="1"/>
  <c r="F1622" i="1"/>
  <c r="F8319" i="1"/>
  <c r="F1287" i="1"/>
  <c r="F7206" i="1"/>
  <c r="F1459" i="1"/>
  <c r="F8554" i="1"/>
  <c r="F6892" i="1"/>
  <c r="F5548" i="1"/>
  <c r="F6455" i="1"/>
  <c r="F8262" i="1"/>
  <c r="F6272" i="1"/>
  <c r="F5828" i="1"/>
  <c r="F1923" i="1"/>
  <c r="F6727" i="1"/>
  <c r="F7851" i="1"/>
  <c r="F7394" i="1"/>
  <c r="F1382" i="1"/>
  <c r="F2756" i="1"/>
  <c r="F7185" i="1"/>
  <c r="F3205" i="1"/>
  <c r="F4298" i="1"/>
  <c r="F8600" i="1"/>
  <c r="F5874" i="1"/>
  <c r="F859" i="1"/>
  <c r="F1916" i="1"/>
  <c r="F5061" i="1"/>
  <c r="F5634" i="1"/>
  <c r="F5692" i="1"/>
  <c r="F8818" i="1"/>
  <c r="F9002" i="1"/>
  <c r="F8517" i="1"/>
  <c r="F8521" i="1"/>
  <c r="F8685" i="1"/>
  <c r="F8580" i="1"/>
  <c r="F6898" i="1"/>
  <c r="F7084" i="1"/>
  <c r="F5117" i="1"/>
  <c r="F1686" i="1"/>
  <c r="F2592" i="1"/>
  <c r="F1405" i="1"/>
  <c r="F4365" i="1"/>
  <c r="F3284" i="1"/>
  <c r="F1750" i="1"/>
  <c r="F6002" i="1"/>
  <c r="F282" i="1"/>
  <c r="F6274" i="1"/>
  <c r="F6228" i="1"/>
  <c r="F8698" i="1"/>
  <c r="F1836" i="1"/>
  <c r="F955" i="1"/>
  <c r="F2890" i="1"/>
  <c r="F5730" i="1"/>
  <c r="F4015" i="1"/>
  <c r="F6917" i="1"/>
  <c r="F6946" i="1"/>
  <c r="F2025" i="1"/>
  <c r="F6422" i="1"/>
  <c r="F2724" i="1"/>
  <c r="F3905" i="1"/>
  <c r="F2941" i="1"/>
  <c r="F6261" i="1"/>
  <c r="F3574" i="1"/>
  <c r="F8269" i="1"/>
  <c r="F1404" i="1"/>
  <c r="F5613" i="1"/>
  <c r="F3313" i="1"/>
  <c r="F4014" i="1"/>
  <c r="F7770" i="1"/>
  <c r="F443" i="1"/>
  <c r="F4747" i="1"/>
  <c r="F366" i="1"/>
  <c r="F6173" i="1"/>
  <c r="F2142" i="1"/>
  <c r="F5242" i="1"/>
  <c r="F1910" i="1"/>
  <c r="F4355" i="1"/>
  <c r="F6487" i="1"/>
  <c r="F8225" i="1"/>
  <c r="F738" i="1"/>
  <c r="F5060" i="1"/>
  <c r="F7142" i="1"/>
  <c r="F1616" i="1"/>
  <c r="F3127" i="1"/>
  <c r="F1302" i="1"/>
  <c r="F2166" i="1"/>
  <c r="F3892" i="1"/>
  <c r="F4401" i="1"/>
  <c r="F7133" i="1"/>
  <c r="F6978" i="1"/>
  <c r="F1977" i="1"/>
  <c r="F4291" i="1"/>
  <c r="F890" i="1"/>
  <c r="F4569" i="1"/>
  <c r="F5359" i="1"/>
  <c r="F4793" i="1"/>
  <c r="F1139" i="1"/>
  <c r="F6268" i="1"/>
  <c r="F405" i="1"/>
  <c r="F1759" i="1"/>
  <c r="F15" i="1"/>
  <c r="F262" i="1"/>
  <c r="F8071" i="1"/>
  <c r="F4840" i="1"/>
  <c r="F6383" i="1"/>
  <c r="F5350" i="1"/>
  <c r="F4243" i="1"/>
  <c r="F2482" i="1"/>
  <c r="F4028" i="1"/>
  <c r="F3652" i="1"/>
  <c r="F7225" i="1"/>
  <c r="F4314" i="1"/>
  <c r="F8438" i="1"/>
  <c r="F2270" i="1"/>
  <c r="F1705" i="1"/>
  <c r="F2499" i="1"/>
  <c r="F8435" i="1"/>
  <c r="F2257" i="1"/>
  <c r="F3208" i="1"/>
  <c r="F6991" i="1"/>
  <c r="F5292" i="1"/>
  <c r="F6669" i="1"/>
  <c r="F9104" i="1"/>
  <c r="F7752" i="1"/>
  <c r="F1142" i="1"/>
  <c r="F333" i="1"/>
  <c r="F695" i="1"/>
  <c r="F1189" i="1"/>
  <c r="F2290" i="1"/>
  <c r="F3771" i="1"/>
  <c r="F4689" i="1"/>
  <c r="F3274" i="1"/>
  <c r="F1125" i="1"/>
  <c r="F2740" i="1"/>
  <c r="F60" i="1"/>
  <c r="F1997" i="1"/>
  <c r="F886" i="1"/>
  <c r="F6689" i="1"/>
  <c r="F8751" i="1"/>
  <c r="F7110" i="1"/>
  <c r="F2248" i="1"/>
  <c r="F4244" i="1"/>
  <c r="F7710" i="1"/>
  <c r="F5739" i="1"/>
  <c r="F8493" i="1"/>
  <c r="F8503" i="1"/>
  <c r="F2068" i="1"/>
  <c r="F3484" i="1"/>
  <c r="F7667" i="1"/>
  <c r="F70" i="1"/>
  <c r="F1124" i="1"/>
  <c r="F1176" i="1"/>
  <c r="F1970" i="1"/>
  <c r="F6941" i="1"/>
  <c r="F8076" i="1"/>
  <c r="F8944" i="1"/>
  <c r="F5427" i="1"/>
  <c r="F4822" i="1"/>
  <c r="F5086" i="1"/>
  <c r="F8718" i="1"/>
  <c r="F346" i="1"/>
  <c r="F2763" i="1"/>
  <c r="F6706" i="1"/>
  <c r="F6142" i="1"/>
  <c r="F6679" i="1"/>
  <c r="F3265" i="1"/>
  <c r="F1201" i="1"/>
  <c r="F6631" i="1"/>
  <c r="F4260" i="1"/>
  <c r="F622" i="1"/>
  <c r="F1185" i="1"/>
  <c r="F6420" i="1"/>
  <c r="F4263" i="1"/>
  <c r="F4560" i="1"/>
  <c r="F611" i="1"/>
  <c r="F4637" i="1"/>
  <c r="F7613" i="1"/>
  <c r="F6244" i="1"/>
  <c r="F907" i="1"/>
  <c r="F3880" i="1"/>
  <c r="F4006" i="1"/>
  <c r="F4697" i="1"/>
  <c r="F4938" i="1"/>
  <c r="F3067" i="1"/>
  <c r="F3117" i="1"/>
  <c r="F5976" i="1"/>
  <c r="F6273" i="1"/>
  <c r="F7143" i="1"/>
  <c r="F4973" i="1"/>
  <c r="F7013" i="1"/>
  <c r="F3413" i="1"/>
  <c r="F5546" i="1"/>
  <c r="F71" i="1"/>
  <c r="F4988" i="1"/>
  <c r="F4456" i="1"/>
  <c r="F586" i="1"/>
  <c r="F8436" i="1"/>
  <c r="F3282" i="1"/>
  <c r="F3854" i="1"/>
  <c r="F4253" i="1"/>
  <c r="F6009" i="1"/>
  <c r="F2701" i="1"/>
  <c r="F8228" i="1"/>
  <c r="F1105" i="1"/>
  <c r="F1706" i="1"/>
  <c r="F7357" i="1"/>
  <c r="F9000" i="1"/>
  <c r="F8416" i="1"/>
  <c r="F881" i="1"/>
  <c r="F8657" i="1"/>
  <c r="F526" i="1"/>
  <c r="F8021" i="1"/>
  <c r="F5183" i="1"/>
  <c r="F2071" i="1"/>
  <c r="F6949" i="1"/>
  <c r="F2906" i="1"/>
  <c r="F2512" i="1"/>
  <c r="F7899" i="1"/>
  <c r="F3141" i="1"/>
  <c r="F6227" i="1"/>
  <c r="F9" i="1"/>
  <c r="F1612" i="1"/>
  <c r="F1633" i="1"/>
  <c r="F1776" i="1"/>
  <c r="F2858" i="1"/>
  <c r="F3591" i="1"/>
  <c r="F3709" i="1"/>
  <c r="F8677" i="1"/>
  <c r="F1960" i="1"/>
  <c r="F2280" i="1"/>
  <c r="F8650" i="1"/>
  <c r="F6832" i="1"/>
  <c r="F867" i="1"/>
  <c r="F2" i="1"/>
  <c r="F2757" i="1"/>
  <c r="F5447" i="1"/>
  <c r="F6393" i="1"/>
  <c r="F4565" i="1"/>
  <c r="F5850" i="1"/>
  <c r="F7245" i="1"/>
  <c r="F11" i="1"/>
  <c r="F7935" i="1"/>
  <c r="F5432" i="1"/>
  <c r="F8654" i="1"/>
  <c r="F2481" i="1"/>
  <c r="F7230" i="1"/>
  <c r="F3355" i="1"/>
  <c r="F2748" i="1"/>
  <c r="F5851" i="1"/>
  <c r="F8851" i="1"/>
  <c r="F8487" i="1"/>
  <c r="F351" i="1"/>
  <c r="F4380" i="1"/>
  <c r="F8961" i="1"/>
  <c r="F4826" i="1"/>
  <c r="F5748" i="1"/>
  <c r="F8966" i="1"/>
  <c r="F6653" i="1"/>
  <c r="F5021" i="1"/>
  <c r="F4125" i="1"/>
  <c r="F3913" i="1"/>
  <c r="F5551" i="1"/>
  <c r="F5936" i="1"/>
  <c r="F8411" i="1"/>
  <c r="F4254" i="1"/>
  <c r="F999" i="1"/>
  <c r="F4993" i="1"/>
  <c r="F4484" i="1"/>
  <c r="F7166" i="1"/>
  <c r="F3903" i="1"/>
  <c r="F5411" i="1"/>
  <c r="F8492" i="1"/>
  <c r="F250" i="1"/>
  <c r="F4405" i="1"/>
  <c r="F8279" i="1"/>
  <c r="F1519" i="1"/>
  <c r="F8326" i="1"/>
  <c r="F2697" i="1"/>
  <c r="F1606" i="1"/>
  <c r="F309" i="1"/>
  <c r="F9067" i="1"/>
  <c r="F3747" i="1"/>
  <c r="F6939" i="1"/>
  <c r="F1114" i="1"/>
  <c r="F5456" i="1"/>
  <c r="F1144" i="1"/>
  <c r="F5847" i="1"/>
  <c r="F7171" i="1"/>
  <c r="F6736" i="1"/>
  <c r="F4259" i="1"/>
  <c r="F5007" i="1"/>
  <c r="F4236" i="1"/>
  <c r="F5434" i="1"/>
  <c r="F5381" i="1"/>
  <c r="F4543" i="1"/>
  <c r="F8703" i="1"/>
  <c r="F3931" i="1"/>
  <c r="F3608" i="1"/>
  <c r="F454" i="1"/>
  <c r="F6425" i="1"/>
  <c r="F2032" i="1"/>
  <c r="F7352" i="1"/>
  <c r="F3020" i="1"/>
  <c r="F3016" i="1"/>
  <c r="F4433" i="1"/>
  <c r="F8003" i="1"/>
  <c r="F8006" i="1"/>
  <c r="F1457" i="1"/>
  <c r="F8707" i="1"/>
  <c r="F8970" i="1"/>
  <c r="F4003" i="1"/>
  <c r="F8355" i="1"/>
  <c r="F8804" i="1"/>
  <c r="F4936" i="1"/>
  <c r="F2192" i="1"/>
  <c r="F6872" i="1"/>
  <c r="F606" i="1"/>
  <c r="F3483" i="1"/>
  <c r="F7477" i="1"/>
  <c r="F4966" i="1"/>
  <c r="F5484" i="1"/>
  <c r="F1620" i="1"/>
  <c r="F823" i="1"/>
  <c r="F7181" i="1"/>
  <c r="F5123" i="1"/>
  <c r="F295" i="1"/>
  <c r="F873" i="1"/>
  <c r="F1111" i="1"/>
  <c r="F5110" i="1"/>
  <c r="F593" i="1"/>
  <c r="F2005" i="1"/>
  <c r="F6902" i="1"/>
  <c r="F3140" i="1"/>
  <c r="F1980" i="1"/>
  <c r="F7837" i="1"/>
  <c r="F4000" i="1"/>
  <c r="F9222" i="1"/>
  <c r="F3631" i="1"/>
  <c r="F8316" i="1"/>
  <c r="F2828" i="1"/>
  <c r="F7642" i="1"/>
  <c r="F5854" i="1"/>
  <c r="F8386" i="1"/>
  <c r="F6169" i="1"/>
  <c r="F6956" i="1"/>
  <c r="F573" i="1"/>
  <c r="F255" i="1"/>
  <c r="F459" i="1"/>
  <c r="F1734" i="1"/>
  <c r="F165" i="1"/>
  <c r="F6671" i="1"/>
  <c r="F6990" i="1"/>
  <c r="F6428" i="1"/>
  <c r="F3628" i="1"/>
  <c r="F5514" i="1"/>
  <c r="F1452" i="1"/>
  <c r="F5106" i="1"/>
  <c r="F5606" i="1"/>
  <c r="F6762" i="1"/>
  <c r="F1755" i="1"/>
  <c r="F80" i="1"/>
  <c r="F4572" i="1"/>
  <c r="F1976" i="1"/>
  <c r="F3824" i="1"/>
  <c r="F4186" i="1"/>
  <c r="F2168" i="1"/>
  <c r="F7242" i="1"/>
  <c r="F2062" i="1"/>
  <c r="F8790" i="1"/>
  <c r="F1558" i="1"/>
  <c r="F5741" i="1"/>
  <c r="F7658" i="1"/>
  <c r="F5162" i="1"/>
  <c r="F9174" i="1"/>
  <c r="F4908" i="1"/>
  <c r="F8801" i="1"/>
  <c r="F4745" i="1"/>
  <c r="F6908" i="1"/>
  <c r="F2758" i="1"/>
  <c r="F1723" i="1"/>
  <c r="F8496" i="1"/>
  <c r="F4976" i="1"/>
  <c r="F5453" i="1"/>
  <c r="F27" i="1"/>
  <c r="F5310" i="1"/>
  <c r="F8722" i="1"/>
  <c r="F5112" i="1"/>
  <c r="F5343" i="1"/>
  <c r="F8930" i="1"/>
  <c r="F1399" i="1"/>
  <c r="F7255" i="1"/>
  <c r="F5846" i="1"/>
  <c r="F5255" i="1"/>
  <c r="F6374" i="1"/>
  <c r="F560" i="1"/>
  <c r="F5607" i="1"/>
  <c r="F3453" i="1"/>
  <c r="F1735" i="1"/>
  <c r="F4258" i="1"/>
  <c r="F3523" i="1"/>
  <c r="F6617" i="1"/>
  <c r="F887" i="1"/>
  <c r="F4190" i="1"/>
  <c r="F491" i="1"/>
  <c r="F994" i="1"/>
  <c r="F8768" i="1"/>
  <c r="F863" i="1"/>
  <c r="F2630" i="1"/>
  <c r="F5336" i="1"/>
  <c r="F1133" i="1"/>
  <c r="F6485" i="1"/>
  <c r="F8552" i="1"/>
  <c r="F1746" i="1"/>
  <c r="F5340" i="1"/>
  <c r="F8630" i="1"/>
  <c r="F2077" i="1"/>
  <c r="F300" i="1"/>
  <c r="F8036" i="1"/>
  <c r="F1361" i="1"/>
  <c r="F921" i="1"/>
  <c r="F7168" i="1"/>
  <c r="F8734" i="1"/>
  <c r="F6276" i="1"/>
  <c r="F1283" i="1"/>
  <c r="F6026" i="1"/>
  <c r="F2197" i="1"/>
  <c r="F305" i="1"/>
  <c r="F4313" i="1"/>
  <c r="F2472" i="1"/>
  <c r="F6718" i="1"/>
  <c r="F5020" i="1"/>
  <c r="F1615" i="1"/>
  <c r="F4778" i="1"/>
  <c r="F1173" i="1"/>
  <c r="F3712" i="1"/>
  <c r="F8917" i="1"/>
  <c r="F8000" i="1"/>
  <c r="F1239" i="1"/>
  <c r="F7472" i="1"/>
  <c r="F3071" i="1"/>
  <c r="F3732" i="1"/>
  <c r="F1309" i="1"/>
  <c r="F8625" i="1"/>
  <c r="F6638" i="1"/>
  <c r="F3435" i="1"/>
  <c r="F4557" i="1"/>
  <c r="F6713" i="1"/>
  <c r="F7792" i="1"/>
  <c r="F8680" i="1"/>
  <c r="F2167" i="1"/>
  <c r="F7765" i="1"/>
  <c r="F8546" i="1"/>
  <c r="F2573" i="1"/>
  <c r="F8041" i="1"/>
  <c r="F2067" i="1"/>
  <c r="F8537" i="1"/>
  <c r="F7972" i="1"/>
  <c r="F6612" i="1"/>
  <c r="F6881" i="1"/>
  <c r="F6277" i="1"/>
  <c r="F761" i="1"/>
  <c r="F5762" i="1"/>
  <c r="F3532" i="1"/>
  <c r="F2744" i="1"/>
  <c r="F294" i="1"/>
  <c r="F7574" i="1"/>
  <c r="F8028" i="1"/>
  <c r="F4374" i="1"/>
  <c r="F7156" i="1"/>
  <c r="F5044" i="1"/>
  <c r="F4691" i="1"/>
  <c r="F4582" i="1"/>
  <c r="F259" i="1"/>
  <c r="F5200" i="1"/>
  <c r="F2456" i="1"/>
  <c r="F3049" i="1"/>
  <c r="F1194" i="1"/>
  <c r="F8219" i="1"/>
  <c r="F4700" i="1"/>
  <c r="F1994" i="1"/>
  <c r="F2766" i="1"/>
  <c r="F7068" i="1"/>
  <c r="F1624" i="1"/>
  <c r="F3737" i="1"/>
  <c r="F6737" i="1"/>
  <c r="F7279" i="1"/>
  <c r="F2316" i="1"/>
  <c r="F7190" i="1"/>
  <c r="F5197" i="1"/>
  <c r="F3833" i="1"/>
  <c r="F1958" i="1"/>
  <c r="F2253" i="1"/>
  <c r="F2999" i="1"/>
  <c r="F4609" i="1"/>
  <c r="F6624" i="1"/>
  <c r="F6839" i="1"/>
  <c r="F1204" i="1"/>
  <c r="F7042" i="1"/>
  <c r="F1749" i="1"/>
  <c r="F3887" i="1"/>
  <c r="F7008" i="1"/>
  <c r="F1195" i="1"/>
  <c r="F5965" i="1"/>
  <c r="F1629" i="1"/>
  <c r="F1461" i="1"/>
  <c r="F5052" i="1"/>
  <c r="F1008" i="1"/>
  <c r="F776" i="1"/>
  <c r="F2791" i="1"/>
  <c r="F8762" i="1"/>
  <c r="F2881" i="1"/>
  <c r="F3357" i="1"/>
  <c r="F3703" i="1"/>
  <c r="F1272" i="1"/>
  <c r="F4181" i="1"/>
  <c r="F1730" i="1"/>
  <c r="F6647" i="1"/>
  <c r="F5537" i="1"/>
  <c r="F7338" i="1"/>
  <c r="F8632" i="1"/>
  <c r="F185" i="1"/>
  <c r="F5849" i="1"/>
  <c r="F1818" i="1"/>
  <c r="F1858" i="1"/>
  <c r="F1808" i="1"/>
  <c r="F17" i="1"/>
  <c r="F4397" i="1"/>
  <c r="F3107" i="1"/>
  <c r="F3405" i="1"/>
  <c r="F3068" i="1"/>
  <c r="F7260" i="1"/>
  <c r="F4304" i="1"/>
  <c r="F7620" i="1"/>
  <c r="F8841" i="1"/>
  <c r="F3734" i="1"/>
  <c r="F8626" i="1"/>
  <c r="F2056" i="1"/>
  <c r="F1294" i="1"/>
  <c r="F5636" i="1"/>
  <c r="F5296" i="1"/>
  <c r="F6621" i="1"/>
  <c r="F7343" i="1"/>
  <c r="F2631" i="1"/>
  <c r="F2545" i="1"/>
  <c r="F4461" i="1"/>
  <c r="F855" i="1"/>
  <c r="F990" i="1"/>
  <c r="F2639" i="1"/>
  <c r="F3474" i="1"/>
  <c r="F7201" i="1"/>
  <c r="F9163" i="1"/>
  <c r="F3752" i="1"/>
  <c r="F5101" i="1"/>
  <c r="F4982" i="1"/>
  <c r="F4195" i="1"/>
  <c r="F8381" i="1"/>
  <c r="F6267" i="1"/>
  <c r="F3417" i="1"/>
  <c r="F7270" i="1"/>
  <c r="F7131" i="1"/>
  <c r="F63" i="1"/>
  <c r="F5182" i="1"/>
  <c r="F1853" i="1"/>
  <c r="F5740" i="1"/>
  <c r="F3465" i="1"/>
  <c r="F7721" i="1"/>
  <c r="F1744" i="1"/>
  <c r="F1391" i="1"/>
  <c r="F3253" i="1"/>
  <c r="F7789" i="1"/>
  <c r="F7223" i="1"/>
  <c r="F5798" i="1"/>
  <c r="F1393" i="1"/>
  <c r="F5612" i="1"/>
  <c r="F3276" i="1"/>
  <c r="F3330" i="1"/>
  <c r="F5351" i="1"/>
  <c r="F8967" i="1"/>
  <c r="F4057" i="1"/>
  <c r="F6981" i="1"/>
  <c r="F5274" i="1"/>
  <c r="F6663" i="1"/>
  <c r="F5508" i="1"/>
  <c r="F2648" i="1"/>
  <c r="F6275" i="1"/>
  <c r="F3234" i="1"/>
  <c r="F991" i="1"/>
  <c r="F6003" i="1"/>
  <c r="F575" i="1"/>
  <c r="F6186" i="1"/>
  <c r="F6035" i="1"/>
  <c r="F5452" i="1"/>
  <c r="F5623" i="1"/>
  <c r="F4659" i="1"/>
  <c r="F853" i="1"/>
  <c r="F264" i="1"/>
  <c r="F1932" i="1"/>
  <c r="F2641" i="1"/>
  <c r="F946" i="1"/>
  <c r="F7866" i="1"/>
  <c r="F1842" i="1"/>
  <c r="F5064" i="1"/>
  <c r="F7158" i="1"/>
  <c r="F488" i="1"/>
  <c r="F8376" i="1"/>
  <c r="F3725" i="1"/>
  <c r="F2099" i="1"/>
  <c r="F1670" i="1"/>
  <c r="F734" i="1"/>
  <c r="F4352" i="1"/>
  <c r="F7841" i="1"/>
  <c r="F4696" i="1"/>
  <c r="F7161" i="1"/>
  <c r="F5319" i="1"/>
  <c r="F3333" i="1"/>
  <c r="F4962" i="1"/>
  <c r="F3039" i="1"/>
  <c r="F53" i="1"/>
  <c r="F8846" i="1"/>
  <c r="F6842" i="1"/>
  <c r="F1556" i="1"/>
  <c r="F7271" i="1"/>
  <c r="F3911" i="1"/>
  <c r="F6745" i="1"/>
  <c r="F6604" i="1"/>
  <c r="F4802" i="1"/>
  <c r="F296" i="1"/>
  <c r="F871" i="1"/>
  <c r="F3063" i="1"/>
  <c r="F7674" i="1"/>
  <c r="F9062" i="1"/>
  <c r="F1254" i="1"/>
  <c r="F619" i="1"/>
  <c r="F7130" i="1"/>
  <c r="F5756" i="1"/>
  <c r="F8611" i="1"/>
  <c r="F8098" i="1"/>
  <c r="F9137" i="1"/>
  <c r="F5796" i="1"/>
  <c r="F6151" i="1"/>
  <c r="F2680" i="1"/>
  <c r="F5177" i="1"/>
  <c r="F7113" i="1"/>
  <c r="F4595" i="1"/>
  <c r="F7044" i="1"/>
  <c r="F6246" i="1"/>
  <c r="F3447" i="1"/>
  <c r="F6131" i="1"/>
  <c r="F3859" i="1"/>
  <c r="F7832" i="1"/>
  <c r="F5947" i="1"/>
  <c r="F2324" i="1"/>
  <c r="F6167" i="1"/>
  <c r="F1929" i="1"/>
  <c r="F7096" i="1"/>
  <c r="F1094" i="1"/>
  <c r="F4398" i="1"/>
  <c r="F2751" i="1"/>
  <c r="F8883" i="1"/>
  <c r="F2322" i="1"/>
  <c r="F7154" i="1"/>
  <c r="F3860" i="1"/>
  <c r="F100" i="1"/>
  <c r="F3564" i="1"/>
  <c r="F4473" i="1"/>
  <c r="F1191" i="1"/>
  <c r="F2104" i="1"/>
  <c r="F1784" i="1"/>
  <c r="F3708" i="1"/>
  <c r="F3774" i="1"/>
  <c r="F4052" i="1"/>
  <c r="F136" i="1"/>
  <c r="F9284" i="1"/>
  <c r="F3285" i="1"/>
  <c r="F5596" i="1"/>
  <c r="F3768" i="1"/>
  <c r="F830" i="1"/>
  <c r="F756" i="1"/>
  <c r="F8925" i="1"/>
  <c r="F8667" i="1"/>
  <c r="F7794" i="1"/>
  <c r="F45" i="1"/>
  <c r="F9217" i="1"/>
  <c r="F3501" i="1"/>
  <c r="F6107" i="1"/>
  <c r="F7781" i="1"/>
  <c r="F3229" i="1"/>
  <c r="F6742" i="1"/>
  <c r="F7963" i="1"/>
  <c r="F1359" i="1"/>
  <c r="F8" i="1"/>
  <c r="F3423" i="1"/>
  <c r="F5206" i="1"/>
  <c r="F8764" i="1"/>
  <c r="F5399" i="1"/>
  <c r="F7677" i="1"/>
  <c r="F3935" i="1"/>
  <c r="F6851" i="1"/>
  <c r="F402" i="1"/>
  <c r="F7664" i="1"/>
  <c r="F4334" i="1"/>
  <c r="F8551" i="1"/>
  <c r="F21" i="1"/>
  <c r="F6380" i="1"/>
  <c r="F583" i="1"/>
  <c r="F7577" i="1"/>
  <c r="F1300" i="1"/>
  <c r="F1988" i="1"/>
  <c r="F7626" i="1"/>
  <c r="F2477" i="1"/>
  <c r="F8441" i="1"/>
  <c r="F2314" i="1"/>
  <c r="F4155" i="1"/>
  <c r="F5057" i="1"/>
  <c r="F8979" i="1"/>
  <c r="F2454" i="1"/>
  <c r="F1770" i="1"/>
  <c r="F2387" i="1"/>
  <c r="F1487" i="1"/>
  <c r="F5593" i="1"/>
  <c r="F7295" i="1"/>
  <c r="F2108" i="1"/>
  <c r="F2420" i="1"/>
  <c r="F6379" i="1"/>
  <c r="F6484" i="1"/>
  <c r="F7989" i="1"/>
  <c r="F5286" i="1"/>
  <c r="F5978" i="1"/>
  <c r="F3292" i="1"/>
  <c r="F4146" i="1"/>
  <c r="F5268" i="1"/>
  <c r="F1174" i="1"/>
  <c r="F5529" i="1"/>
  <c r="F7265" i="1"/>
  <c r="F6972" i="1"/>
  <c r="F3009" i="1"/>
  <c r="F5163" i="1"/>
  <c r="F2691" i="1"/>
  <c r="F7120" i="1"/>
  <c r="F909" i="1"/>
  <c r="F904" i="1"/>
  <c r="F1134" i="1"/>
  <c r="F6394" i="1"/>
  <c r="F2184" i="1"/>
  <c r="F5015" i="1"/>
  <c r="F7104" i="1"/>
  <c r="F12" i="1"/>
  <c r="F8132" i="1"/>
  <c r="F7830" i="1"/>
  <c r="F4662" i="1"/>
  <c r="F8919" i="1"/>
  <c r="F167" i="1"/>
  <c r="F2133" i="1"/>
  <c r="F7757" i="1"/>
  <c r="F306" i="1"/>
  <c r="F4358" i="1"/>
  <c r="F1866" i="1"/>
  <c r="F5519" i="1"/>
  <c r="F7192" i="1"/>
  <c r="F6061" i="1"/>
  <c r="F7718" i="1"/>
  <c r="F5186" i="1"/>
  <c r="F96" i="1"/>
  <c r="F8663" i="1"/>
  <c r="F6279" i="1"/>
  <c r="F5357" i="1"/>
  <c r="F1234" i="1"/>
  <c r="F5832" i="1"/>
  <c r="F2541" i="1"/>
  <c r="F6979" i="1"/>
  <c r="F2134" i="1"/>
  <c r="F3742" i="1"/>
  <c r="F224" i="1"/>
  <c r="F9055" i="1"/>
  <c r="F6392" i="1"/>
  <c r="F4842" i="1"/>
  <c r="F944" i="1"/>
  <c r="F3529" i="1"/>
  <c r="F1168" i="1"/>
  <c r="F1864" i="1"/>
  <c r="F2327" i="1"/>
  <c r="F6396" i="1"/>
  <c r="F6682" i="1"/>
  <c r="F9219" i="1"/>
  <c r="F5017" i="1"/>
  <c r="F9071" i="1"/>
  <c r="F3341" i="1"/>
  <c r="F4769" i="1"/>
  <c r="F139" i="1"/>
  <c r="F2429" i="1"/>
  <c r="F7017" i="1"/>
  <c r="F1627" i="1"/>
  <c r="F6966" i="1"/>
  <c r="F4741" i="1"/>
  <c r="F2943" i="1"/>
  <c r="F1434" i="1"/>
  <c r="F8777" i="1"/>
  <c r="F2727" i="1"/>
  <c r="F9128" i="1"/>
  <c r="F2903" i="1"/>
  <c r="F3015" i="1"/>
  <c r="F5096" i="1"/>
  <c r="F5560" i="1"/>
  <c r="F9214" i="1"/>
  <c r="F5211" i="1"/>
  <c r="F6642" i="1"/>
  <c r="F57" i="1"/>
  <c r="F3104" i="1"/>
  <c r="F3764" i="1"/>
  <c r="F6847" i="1"/>
  <c r="F1349" i="1"/>
  <c r="F562" i="1"/>
  <c r="F5754" i="1"/>
  <c r="F6403" i="1"/>
  <c r="F7048" i="1"/>
  <c r="F6148" i="1"/>
  <c r="F6864" i="1"/>
  <c r="F101" i="1"/>
  <c r="F1597" i="1"/>
  <c r="F5291" i="1"/>
  <c r="F4393" i="1"/>
  <c r="F1005" i="1"/>
  <c r="F3738" i="1"/>
  <c r="F818" i="1"/>
  <c r="F4055" i="1"/>
  <c r="F1154" i="1"/>
  <c r="F2000" i="1"/>
  <c r="F7073" i="1"/>
  <c r="F934" i="1"/>
  <c r="F8932" i="1"/>
  <c r="F6866" i="1"/>
  <c r="F2692" i="1"/>
  <c r="F7169" i="1"/>
  <c r="F6824" i="1"/>
  <c r="F7232" i="1"/>
  <c r="F8418" i="1"/>
  <c r="F5590" i="1"/>
  <c r="F4930" i="1"/>
  <c r="F7196" i="1"/>
  <c r="F2217" i="1"/>
  <c r="F3348" i="1"/>
  <c r="F8963" i="1"/>
  <c r="F8271" i="1"/>
  <c r="F7968" i="1"/>
  <c r="F4296" i="1"/>
  <c r="F6606" i="1"/>
  <c r="F7782" i="1"/>
  <c r="F1998" i="1"/>
  <c r="F78" i="1"/>
  <c r="F299" i="1"/>
  <c r="F2577" i="1"/>
  <c r="F5704" i="1"/>
  <c r="F3172" i="1"/>
  <c r="F5594" i="1"/>
  <c r="F4928" i="1"/>
  <c r="F5479" i="1"/>
  <c r="F884" i="1"/>
  <c r="F1226" i="1"/>
  <c r="F1668" i="1"/>
  <c r="F4577" i="1"/>
  <c r="F8549" i="1"/>
  <c r="F5002" i="1"/>
  <c r="F7768" i="1"/>
  <c r="F1458" i="1"/>
  <c r="F3059" i="1"/>
  <c r="F5501" i="1"/>
  <c r="F5570" i="1"/>
  <c r="F1678" i="1"/>
  <c r="F3539" i="1"/>
  <c r="F3095" i="1"/>
  <c r="F1288" i="1"/>
  <c r="F5246" i="1"/>
  <c r="F2362" i="1"/>
  <c r="F5462" i="1"/>
  <c r="F128" i="1"/>
  <c r="F6249" i="1"/>
  <c r="F8878" i="1"/>
  <c r="F8926" i="1"/>
  <c r="F1200" i="1"/>
  <c r="F6740" i="1"/>
  <c r="F1115" i="1"/>
  <c r="F1953" i="1"/>
  <c r="F6899" i="1"/>
  <c r="F942" i="1"/>
  <c r="F2554" i="1"/>
  <c r="F5857" i="1"/>
  <c r="F6876" i="1"/>
  <c r="F5841" i="1"/>
  <c r="F4256" i="1"/>
  <c r="F1171" i="1"/>
  <c r="F827" i="1"/>
  <c r="F5218" i="1"/>
  <c r="F2853" i="1"/>
  <c r="F780" i="1"/>
  <c r="F6232" i="1"/>
  <c r="F7140" i="1"/>
  <c r="F456" i="1"/>
  <c r="F6836" i="1"/>
  <c r="F600" i="1"/>
  <c r="F3777" i="1"/>
  <c r="F2378" i="1"/>
  <c r="F8361" i="1"/>
  <c r="F925" i="1"/>
  <c r="F2550" i="1"/>
  <c r="F290" i="1"/>
  <c r="F5212" i="1"/>
  <c r="F450" i="1"/>
  <c r="F5126" i="1"/>
  <c r="F7785" i="1"/>
  <c r="F7187" i="1"/>
  <c r="F6250" i="1"/>
  <c r="F6591" i="1"/>
  <c r="F5409" i="1"/>
  <c r="F7668" i="1"/>
  <c r="F2211" i="1"/>
  <c r="F1764" i="1"/>
  <c r="F1439" i="1"/>
  <c r="F6041" i="1"/>
  <c r="F6904" i="1"/>
  <c r="F8815" i="1"/>
  <c r="F1732" i="1"/>
  <c r="F5491" i="1"/>
  <c r="F2296" i="1"/>
  <c r="F493" i="1"/>
  <c r="F9068" i="1"/>
  <c r="F2823" i="1"/>
  <c r="F3885" i="1"/>
  <c r="F2186" i="1"/>
  <c r="F6124" i="1"/>
  <c r="F8973" i="1"/>
  <c r="F1611" i="1"/>
  <c r="F215" i="1"/>
  <c r="F4036" i="1"/>
  <c r="F3245" i="1"/>
  <c r="F2301" i="1"/>
  <c r="F951" i="1"/>
  <c r="F4979" i="1"/>
  <c r="F3354" i="1"/>
  <c r="F3920" i="1"/>
  <c r="F5575" i="1"/>
  <c r="F2686" i="1"/>
  <c r="F8947" i="1"/>
  <c r="F5298" i="1"/>
  <c r="F138" i="1"/>
  <c r="F3723" i="1"/>
  <c r="F1145" i="1"/>
  <c r="F2273" i="1"/>
  <c r="F3981" i="1"/>
  <c r="F7629" i="1"/>
  <c r="F8893" i="1"/>
  <c r="F135" i="1"/>
  <c r="F2129" i="1"/>
  <c r="F6984" i="1"/>
  <c r="F3048" i="1"/>
  <c r="F8217" i="1"/>
  <c r="F3917" i="1"/>
  <c r="F4999" i="1"/>
  <c r="F6521" i="1"/>
  <c r="F8216" i="1"/>
  <c r="F2678" i="1"/>
  <c r="F163" i="1"/>
  <c r="F1293" i="1"/>
  <c r="F8209" i="1"/>
  <c r="F4238" i="1"/>
  <c r="F5314" i="1"/>
  <c r="F895" i="1"/>
  <c r="F2546" i="1"/>
  <c r="F6644" i="1"/>
  <c r="F2754" i="1"/>
  <c r="F7625" i="1"/>
  <c r="F8820" i="1"/>
  <c r="F591" i="1"/>
  <c r="F4699" i="1"/>
  <c r="F404" i="1"/>
  <c r="F1290" i="1"/>
  <c r="F3129" i="1"/>
  <c r="F6183" i="1"/>
  <c r="F8362" i="1"/>
  <c r="F7274" i="1"/>
  <c r="F7610" i="1"/>
  <c r="F6878" i="1"/>
  <c r="F5137" i="1"/>
  <c r="F8795" i="1"/>
  <c r="F1765" i="1"/>
  <c r="F2636" i="1"/>
  <c r="F6229" i="1"/>
  <c r="F2003" i="1"/>
  <c r="F8176" i="1"/>
  <c r="F18" i="1"/>
  <c r="F5439" i="1"/>
  <c r="F3552" i="1"/>
  <c r="F4445" i="1"/>
  <c r="F357" i="1"/>
  <c r="F597" i="1"/>
  <c r="F649" i="1"/>
  <c r="F9015" i="1"/>
  <c r="F1408" i="1"/>
  <c r="F2645" i="1"/>
  <c r="F2383" i="1"/>
  <c r="F7980" i="1"/>
  <c r="F1242" i="1"/>
  <c r="F6569" i="1"/>
  <c r="F3741" i="1"/>
  <c r="F1760" i="1"/>
  <c r="F4388" i="1"/>
  <c r="F486" i="1"/>
  <c r="F572" i="1"/>
  <c r="F4997" i="1"/>
  <c r="F226" i="1"/>
  <c r="F3930" i="1"/>
  <c r="F8838" i="1"/>
  <c r="F2328" i="1"/>
  <c r="F8794" i="1"/>
  <c r="F8509" i="1"/>
  <c r="F3349" i="1"/>
  <c r="F1397" i="1"/>
  <c r="F3745" i="1"/>
  <c r="F2536" i="1"/>
  <c r="F6221" i="1"/>
  <c r="F6626" i="1"/>
  <c r="F133" i="1"/>
  <c r="F3277" i="1"/>
  <c r="F6854" i="1"/>
  <c r="F3271" i="1"/>
  <c r="F6901" i="1"/>
  <c r="F3460" i="1"/>
  <c r="F5804" i="1"/>
  <c r="F2268" i="1"/>
  <c r="F124" i="1"/>
  <c r="F5621" i="1"/>
  <c r="F577" i="1"/>
  <c r="F3821" i="1"/>
  <c r="F2752" i="1"/>
  <c r="F7040" i="1"/>
  <c r="F917" i="1"/>
  <c r="F2009" i="1"/>
  <c r="F5107" i="1"/>
  <c r="F2542" i="1"/>
  <c r="F7615" i="1"/>
  <c r="F4140" i="1"/>
  <c r="F2662" i="1"/>
  <c r="F5624" i="1"/>
  <c r="F1333" i="1"/>
  <c r="F932" i="1"/>
  <c r="F1282" i="1"/>
  <c r="F1511" i="1"/>
  <c r="F2887" i="1"/>
  <c r="F3440" i="1"/>
  <c r="F883" i="1"/>
  <c r="F7663" i="1"/>
  <c r="F9176" i="1"/>
  <c r="F3073" i="1"/>
  <c r="F5313" i="1"/>
  <c r="F43" i="1"/>
  <c r="F2313" i="1"/>
  <c r="F4159" i="1"/>
  <c r="F7985" i="1"/>
  <c r="F6571" i="1"/>
  <c r="F5309" i="1"/>
  <c r="F9056" i="1"/>
  <c r="F8870" i="1"/>
  <c r="F34" i="1"/>
  <c r="F7986" i="1"/>
  <c r="F4977" i="1"/>
  <c r="F880" i="1"/>
  <c r="F8167" i="1"/>
  <c r="F2862" i="1"/>
  <c r="F8450" i="1"/>
  <c r="F3091" i="1"/>
  <c r="F5304" i="1"/>
  <c r="F8785" i="1"/>
  <c r="F4475" i="1"/>
  <c r="F14" i="1"/>
  <c r="F6390" i="1"/>
  <c r="F3533" i="1"/>
  <c r="F6223" i="1"/>
  <c r="F3088" i="1"/>
  <c r="F5530" i="1"/>
  <c r="F2786" i="1"/>
  <c r="F5906" i="1"/>
  <c r="F2543" i="1"/>
  <c r="F1676" i="1"/>
  <c r="F8965" i="1"/>
  <c r="F7179" i="1"/>
  <c r="F1569" i="1"/>
  <c r="F5760" i="1"/>
  <c r="F3431" i="1"/>
  <c r="F6840" i="1"/>
  <c r="F1112" i="1"/>
  <c r="F5306" i="1"/>
  <c r="F4852" i="1"/>
  <c r="F3503" i="1"/>
  <c r="F4713" i="1"/>
  <c r="F3672" i="1"/>
  <c r="F2163" i="1"/>
  <c r="F1363" i="1"/>
  <c r="F8016" i="1"/>
  <c r="F2795" i="1"/>
  <c r="F3939" i="1"/>
  <c r="F6934" i="1"/>
  <c r="F8803" i="1"/>
  <c r="F9051" i="1"/>
  <c r="F5619" i="1"/>
  <c r="F8891" i="1"/>
  <c r="F6146" i="1"/>
  <c r="F4615" i="1"/>
  <c r="F8834" i="1"/>
  <c r="F8456" i="1"/>
  <c r="F142" i="1"/>
  <c r="F1440" i="1"/>
  <c r="F1131" i="1"/>
  <c r="F5810" i="1"/>
  <c r="F6982" i="1"/>
  <c r="F5051" i="1"/>
  <c r="F3872" i="1"/>
  <c r="F1740" i="1"/>
  <c r="F1739" i="1"/>
  <c r="F6034" i="1"/>
  <c r="F2318" i="1"/>
  <c r="F3667" i="1"/>
  <c r="F9171" i="1"/>
  <c r="F3329" i="1"/>
  <c r="F2312" i="1"/>
  <c r="F596" i="1"/>
  <c r="F1163" i="1"/>
  <c r="F6629" i="1"/>
  <c r="F6057" i="1"/>
  <c r="F5503" i="1"/>
  <c r="F22" i="1"/>
  <c r="F292" i="1"/>
  <c r="F3167" i="1"/>
  <c r="F8094" i="1"/>
  <c r="F6368" i="1"/>
  <c r="F3728" i="1"/>
  <c r="F8104" i="1"/>
  <c r="F4764" i="1"/>
  <c r="F3466" i="1"/>
  <c r="F5323" i="1"/>
  <c r="F2309" i="1"/>
  <c r="F4830" i="1"/>
  <c r="F7213" i="1"/>
  <c r="F5609" i="1"/>
  <c r="F6992" i="1"/>
  <c r="F8789" i="1"/>
  <c r="F7047" i="1"/>
  <c r="F6896" i="1"/>
  <c r="F3154" i="1"/>
  <c r="F6964" i="1"/>
  <c r="F5603" i="1"/>
  <c r="F5270" i="1"/>
  <c r="F5749" i="1"/>
  <c r="F8414" i="1"/>
  <c r="F30" i="1"/>
  <c r="F885" i="1"/>
  <c r="F7215" i="1"/>
  <c r="F8025" i="1"/>
  <c r="F1454" i="1"/>
  <c r="F3986" i="1"/>
  <c r="F2054" i="1"/>
  <c r="F1396" i="1"/>
  <c r="F3364" i="1"/>
  <c r="F8044" i="1"/>
  <c r="F1549" i="1"/>
  <c r="F3058" i="1"/>
  <c r="F568" i="1"/>
  <c r="F7126" i="1"/>
  <c r="F7683" i="1"/>
  <c r="F7138" i="1"/>
  <c r="F891" i="1"/>
  <c r="F5543" i="1"/>
  <c r="F2569" i="1"/>
  <c r="F8788" i="1"/>
  <c r="F6025" i="1"/>
  <c r="F123" i="1"/>
  <c r="F5511" i="1"/>
  <c r="F902" i="1"/>
  <c r="F1436" i="1"/>
  <c r="F758" i="1"/>
  <c r="F5834" i="1"/>
  <c r="F7882" i="1"/>
  <c r="F5751" i="1"/>
  <c r="F7860" i="1"/>
  <c r="F2214" i="1"/>
  <c r="F6317" i="1"/>
  <c r="F8022" i="1"/>
  <c r="F5732" i="1"/>
  <c r="F1801" i="1"/>
  <c r="F1982" i="1"/>
  <c r="F3358" i="1"/>
  <c r="F8184" i="1"/>
  <c r="F5599" i="1"/>
  <c r="F3731" i="1"/>
  <c r="F5401" i="1"/>
  <c r="F4173" i="1"/>
  <c r="F9247" i="1"/>
  <c r="F3983" i="1"/>
  <c r="F5198" i="1"/>
  <c r="F778" i="1"/>
  <c r="F5764" i="1"/>
  <c r="F1297" i="1"/>
  <c r="F8412" i="1"/>
  <c r="F7077" i="1"/>
  <c r="F6834" i="1"/>
  <c r="F1462" i="1"/>
  <c r="F5338" i="1"/>
  <c r="F899" i="1"/>
  <c r="F4218" i="1"/>
  <c r="F1438" i="1"/>
  <c r="F1716" i="1"/>
  <c r="F3676" i="1"/>
  <c r="F2981" i="1"/>
  <c r="F2292" i="1"/>
  <c r="F1618" i="1"/>
  <c r="F1917" i="1"/>
  <c r="F6738" i="1"/>
  <c r="F1431" i="1"/>
  <c r="F6911" i="1"/>
  <c r="F5893" i="1"/>
  <c r="F1992" i="1"/>
  <c r="F2323" i="1"/>
  <c r="F3422" i="1"/>
  <c r="F2585" i="1"/>
  <c r="F2983" i="1"/>
  <c r="F5091" i="1"/>
  <c r="F1236" i="1"/>
  <c r="F8350" i="1"/>
  <c r="F6008" i="1"/>
  <c r="F8615" i="1"/>
  <c r="F4470" i="1"/>
  <c r="F4479" i="1"/>
  <c r="F6697" i="1"/>
  <c r="F773" i="1"/>
  <c r="F5808" i="1"/>
  <c r="F8281" i="1"/>
  <c r="F1403" i="1"/>
  <c r="F7164" i="1"/>
  <c r="F5836" i="1"/>
  <c r="F1161" i="1"/>
  <c r="F4933" i="1"/>
  <c r="F5999" i="1"/>
  <c r="F7678" i="1"/>
  <c r="F8934" i="1"/>
  <c r="F1573" i="1"/>
  <c r="F3352" i="1"/>
  <c r="F1671" i="1"/>
  <c r="F4743" i="1"/>
  <c r="F4803" i="1"/>
  <c r="F2575" i="1"/>
  <c r="F6977" i="1"/>
  <c r="F8547" i="1"/>
  <c r="F1270" i="1"/>
  <c r="F3469" i="1"/>
  <c r="F6874" i="1"/>
  <c r="F4290" i="1"/>
  <c r="F832" i="1"/>
  <c r="F1736" i="1"/>
  <c r="F8606" i="1"/>
  <c r="F3145" i="1"/>
  <c r="F2567" i="1"/>
  <c r="F5913" i="1"/>
  <c r="F7016" i="1"/>
  <c r="F2295" i="1"/>
  <c r="F188" i="1"/>
  <c r="F6838" i="1"/>
  <c r="F8313" i="1"/>
  <c r="F1553" i="1"/>
  <c r="F3233" i="1"/>
  <c r="F1252" i="1"/>
  <c r="F6264" i="1"/>
  <c r="F4476" i="1"/>
  <c r="F7136" i="1"/>
  <c r="F38" i="1"/>
  <c r="F3238" i="1"/>
  <c r="F6723" i="1"/>
  <c r="F7344" i="1"/>
  <c r="F6649" i="1"/>
  <c r="F1187" i="1"/>
  <c r="F2750" i="1"/>
  <c r="F4284" i="1"/>
  <c r="F1564" i="1"/>
  <c r="F6794" i="1"/>
  <c r="F585" i="1"/>
  <c r="F7312" i="1"/>
  <c r="F160" i="1"/>
  <c r="F2137" i="1"/>
  <c r="F7057" i="1"/>
  <c r="F2169" i="1"/>
  <c r="F5466" i="1"/>
  <c r="F5116" i="1"/>
  <c r="F1544" i="1"/>
  <c r="F3934" i="1"/>
  <c r="F1456" i="1"/>
  <c r="F8172" i="1"/>
  <c r="F5179" i="1"/>
  <c r="F919" i="1"/>
  <c r="F446" i="1"/>
  <c r="F1104" i="1"/>
  <c r="F5121" i="1"/>
  <c r="F3429" i="1"/>
  <c r="F9180" i="1"/>
  <c r="F5706" i="1"/>
  <c r="F610" i="1"/>
  <c r="F4" i="1"/>
  <c r="F6036" i="1"/>
  <c r="F1166" i="1"/>
  <c r="F1437" i="1"/>
  <c r="F7010" i="1"/>
  <c r="F7027" i="1"/>
  <c r="F5457" i="1"/>
  <c r="F3763" i="1"/>
  <c r="F615" i="1"/>
  <c r="F419" i="1"/>
  <c r="F4759" i="1"/>
  <c r="F4439" i="1"/>
  <c r="F3411" i="1"/>
  <c r="F6793" i="1"/>
  <c r="F3237" i="1"/>
  <c r="F5220" i="1"/>
  <c r="F3135" i="1"/>
  <c r="F7896" i="1"/>
  <c r="F6465" i="1"/>
  <c r="F7207" i="1"/>
  <c r="F5354" i="1"/>
  <c r="F2171" i="1"/>
  <c r="F5523" i="1"/>
  <c r="F4774" i="1"/>
  <c r="F2417" i="1"/>
  <c r="F2080" i="1"/>
  <c r="F3760" i="1"/>
  <c r="F1794" i="1"/>
  <c r="F7052" i="1"/>
  <c r="F8572" i="1"/>
  <c r="F8931" i="1"/>
  <c r="F3338" i="1"/>
  <c r="F7054" i="1"/>
  <c r="F995" i="1"/>
  <c r="F2642" i="1"/>
  <c r="F3750" i="1"/>
  <c r="F153" i="1"/>
  <c r="F4246" i="1"/>
  <c r="F8020" i="1"/>
  <c r="F6007" i="1"/>
  <c r="F5838" i="1"/>
  <c r="F1820" i="1"/>
  <c r="F8739" i="1"/>
  <c r="F3702" i="1"/>
  <c r="F7342" i="1"/>
  <c r="F8861" i="1"/>
  <c r="F4590" i="1"/>
  <c r="F729" i="1"/>
  <c r="F8645" i="1"/>
  <c r="F1803" i="1"/>
  <c r="F5572" i="1"/>
  <c r="F5813" i="1"/>
  <c r="F89" i="1"/>
  <c r="F6059" i="1"/>
  <c r="F4306" i="1"/>
  <c r="F5210" i="1"/>
  <c r="F8730" i="1"/>
  <c r="F5215" i="1"/>
  <c r="F5288" i="1"/>
  <c r="F3100" i="1"/>
  <c r="F3729" i="1"/>
  <c r="F4444" i="1"/>
  <c r="F4824" i="1"/>
  <c r="F2319" i="1"/>
  <c r="F2628" i="1"/>
  <c r="F3463" i="1"/>
  <c r="F4706" i="1"/>
  <c r="F6310" i="1"/>
  <c r="F4448" i="1"/>
  <c r="F4799" i="1"/>
  <c r="F1489" i="1"/>
  <c r="F5663" i="1"/>
  <c r="F186" i="1"/>
  <c r="F132" i="1"/>
  <c r="F7108" i="1"/>
  <c r="F6433" i="1"/>
  <c r="F3816" i="1"/>
  <c r="F5758" i="1"/>
  <c r="F4654" i="1"/>
  <c r="F7106" i="1"/>
  <c r="F3267" i="1"/>
  <c r="F7093" i="1"/>
  <c r="F1137" i="1"/>
  <c r="F3936" i="1"/>
  <c r="F6105" i="1"/>
  <c r="F221" i="1"/>
  <c r="F5806" i="1"/>
  <c r="F9066" i="1"/>
  <c r="F7673" i="1"/>
  <c r="F16" i="1"/>
  <c r="F1708" i="1"/>
  <c r="F5695" i="1"/>
  <c r="F3987" i="1"/>
  <c r="F6903" i="1"/>
  <c r="F7309" i="1"/>
  <c r="F3204" i="1"/>
  <c r="F5872" i="1"/>
  <c r="F5352" i="1"/>
  <c r="F4289" i="1"/>
  <c r="F8213" i="1"/>
  <c r="F7838" i="1"/>
  <c r="F950" i="1"/>
  <c r="F8215" i="1"/>
  <c r="F3819" i="1"/>
  <c r="F9054" i="1"/>
  <c r="F5520" i="1"/>
  <c r="F3432" i="1"/>
  <c r="F73" i="1"/>
  <c r="F6" i="1"/>
  <c r="F4960" i="1"/>
  <c r="F1351" i="1"/>
  <c r="F1779" i="1"/>
  <c r="F8748" i="1"/>
  <c r="F103" i="1"/>
  <c r="F2832" i="1"/>
  <c r="F4137" i="1"/>
  <c r="F6559" i="1"/>
  <c r="F6123" i="1"/>
  <c r="F7238" i="1"/>
  <c r="F4264" i="1"/>
  <c r="F9064" i="1"/>
  <c r="F8171" i="1"/>
  <c r="F218" i="1"/>
  <c r="F6686" i="1"/>
  <c r="F1169" i="1"/>
  <c r="F4658" i="1"/>
  <c r="F1336" i="1"/>
  <c r="F8177" i="1"/>
  <c r="F4901" i="1"/>
  <c r="F866" i="1"/>
  <c r="F4472" i="1"/>
  <c r="F3758" i="1"/>
  <c r="F7970" i="1"/>
  <c r="F8348" i="1"/>
  <c r="F5459" i="1"/>
  <c r="F2721" i="1"/>
  <c r="F3064" i="1"/>
  <c r="F4142" i="1"/>
  <c r="F8204" i="1"/>
  <c r="F5441" i="1"/>
  <c r="F1789" i="1"/>
  <c r="F6269" i="1"/>
  <c r="F4598" i="1"/>
  <c r="F2886" i="1"/>
  <c r="F2064" i="1"/>
  <c r="F4693" i="1"/>
  <c r="F525" i="1"/>
  <c r="F4292" i="1"/>
  <c r="F7024" i="1"/>
  <c r="F8356" i="1"/>
  <c r="F4786" i="1"/>
  <c r="F4649" i="1"/>
  <c r="F5844" i="1"/>
  <c r="F3419" i="1"/>
  <c r="F3404" i="1"/>
  <c r="F4695" i="1"/>
  <c r="F5119" i="1"/>
  <c r="F8210" i="1"/>
  <c r="F3770" i="1"/>
  <c r="F4496" i="1"/>
  <c r="F3868" i="1"/>
  <c r="F2236" i="1"/>
  <c r="F4273" i="1"/>
  <c r="F2694" i="1"/>
  <c r="F6690" i="1"/>
  <c r="F8999" i="1"/>
  <c r="F613" i="1"/>
  <c r="F1835" i="1"/>
  <c r="F3695" i="1"/>
  <c r="F1985" i="1"/>
  <c r="F3350" i="1"/>
  <c r="F1857" i="1"/>
  <c r="F1742" i="1"/>
  <c r="F777" i="1"/>
  <c r="F2719" i="1"/>
  <c r="F1798" i="1"/>
  <c r="F4316" i="1"/>
  <c r="F3151" i="1"/>
  <c r="F7220" i="1"/>
  <c r="F8791" i="1"/>
  <c r="F874" i="1"/>
  <c r="F5185" i="1"/>
  <c r="F2311" i="1"/>
  <c r="F2565" i="1"/>
  <c r="F7723" i="1"/>
  <c r="F1401" i="1"/>
  <c r="F8563" i="1"/>
  <c r="F4798" i="1"/>
  <c r="F648" i="1"/>
  <c r="F4310" i="1"/>
  <c r="F8728" i="1"/>
  <c r="F4768" i="1"/>
  <c r="F820" i="1"/>
  <c r="F178" i="1"/>
  <c r="F799" i="1"/>
  <c r="F5589" i="1"/>
  <c r="F3203" i="1"/>
  <c r="F5252" i="1"/>
  <c r="F1129" i="1"/>
  <c r="F5249" i="1"/>
  <c r="F6271" i="1"/>
  <c r="F8365" i="1"/>
  <c r="F4250" i="1"/>
  <c r="F2298" i="1"/>
  <c r="F6376" i="1"/>
  <c r="F5631" i="1"/>
  <c r="F5109" i="1"/>
  <c r="F2979" i="1"/>
  <c r="F5979" i="1"/>
  <c r="F7086" i="1"/>
  <c r="F4896" i="1"/>
  <c r="F412" i="1"/>
  <c r="F6777" i="1"/>
  <c r="F181" i="1"/>
  <c r="F8489" i="1"/>
  <c r="F4975" i="1"/>
  <c r="F2650" i="1"/>
  <c r="F1832" i="1"/>
  <c r="F1107" i="1"/>
  <c r="F9146" i="1"/>
  <c r="F5973" i="1"/>
  <c r="F5181" i="1"/>
  <c r="F8195" i="1"/>
  <c r="F6894" i="1"/>
  <c r="F4293" i="1"/>
  <c r="F2289" i="1"/>
  <c r="F1327" i="1"/>
  <c r="F6655" i="1"/>
  <c r="F4894" i="1"/>
  <c r="F2762" i="1"/>
  <c r="F3343" i="1"/>
  <c r="F5640" i="1"/>
  <c r="F5637" i="1"/>
  <c r="F7118" i="1"/>
  <c r="F1613" i="1"/>
  <c r="F8097" i="1"/>
  <c r="F7212" i="1"/>
  <c r="F3115" i="1"/>
  <c r="F8018" i="1"/>
  <c r="F3120" i="1"/>
  <c r="F1846" i="1"/>
  <c r="F4707" i="1"/>
  <c r="F8881" i="1"/>
  <c r="F5088" i="1"/>
  <c r="F6039" i="1"/>
  <c r="F4025" i="1"/>
  <c r="F8853" i="1"/>
  <c r="F4387" i="1"/>
  <c r="F6470" i="1"/>
  <c r="F824" i="1"/>
  <c r="F36" i="1"/>
  <c r="F1778" i="1"/>
  <c r="F3807" i="1"/>
  <c r="F31" i="1"/>
  <c r="F3235" i="1"/>
  <c r="F8945" i="1"/>
  <c r="F5601" i="1"/>
  <c r="F3445" i="1"/>
  <c r="F5251" i="1"/>
  <c r="F6378" i="1"/>
  <c r="F7600" i="1"/>
  <c r="F7660" i="1"/>
  <c r="F8797" i="1"/>
  <c r="F212" i="1"/>
  <c r="F4701" i="1"/>
  <c r="F4794" i="1"/>
  <c r="F5320" i="1"/>
  <c r="F179" i="1"/>
  <c r="F6598" i="1"/>
  <c r="F217" i="1"/>
  <c r="F2384" i="1"/>
  <c r="F3124" i="1"/>
  <c r="F1990" i="1"/>
  <c r="F5318" i="1"/>
  <c r="F214" i="1"/>
  <c r="F3061" i="1"/>
  <c r="F7023" i="1"/>
  <c r="F1961" i="1"/>
  <c r="F822" i="1"/>
  <c r="F2829" i="1"/>
  <c r="F1791" i="1"/>
  <c r="F8200" i="1"/>
  <c r="F91" i="1"/>
  <c r="F2294" i="1"/>
  <c r="F6431" i="1"/>
  <c r="F6974" i="1"/>
  <c r="F4983" i="1"/>
  <c r="F1963" i="1"/>
  <c r="F8737" i="1"/>
  <c r="F1913" i="1"/>
  <c r="F8886" i="1"/>
  <c r="F1127" i="1"/>
  <c r="F7883" i="1"/>
  <c r="F6117" i="1"/>
  <c r="F1912" i="1"/>
  <c r="F6585" i="1"/>
  <c r="F5093" i="1"/>
  <c r="F8218" i="1"/>
  <c r="F2237" i="1"/>
  <c r="F2825" i="1"/>
  <c r="F5463" i="1"/>
  <c r="F8845" i="1"/>
  <c r="F4992" i="1"/>
  <c r="F6556" i="1"/>
  <c r="F5981" i="1"/>
  <c r="F2231" i="1"/>
  <c r="F3921" i="1"/>
  <c r="F3767" i="1"/>
  <c r="F6708" i="1"/>
  <c r="F7877" i="1"/>
  <c r="F7012" i="1"/>
  <c r="F4821" i="1"/>
  <c r="F5891" i="1"/>
  <c r="F6844" i="1"/>
  <c r="F8997" i="1"/>
  <c r="F40" i="1"/>
  <c r="F4522" i="1"/>
  <c r="F2233" i="1"/>
  <c r="F1827" i="1"/>
  <c r="F2325" i="1"/>
  <c r="F7984" i="1"/>
  <c r="F4183" i="1"/>
  <c r="F7018" i="1"/>
  <c r="F8211" i="1"/>
  <c r="F3185" i="1"/>
  <c r="F3186" i="1"/>
  <c r="F1906" i="1"/>
  <c r="F2165" i="1"/>
  <c r="F603" i="1"/>
  <c r="F2548" i="1"/>
  <c r="F8830" i="1"/>
  <c r="F8088" i="1"/>
  <c r="F8169" i="1"/>
  <c r="F5531" i="1"/>
  <c r="F8805" i="1"/>
  <c r="F570" i="1"/>
  <c r="F3929" i="1"/>
  <c r="F8358" i="1"/>
  <c r="F8859" i="1"/>
  <c r="F7303" i="1"/>
  <c r="F2240" i="1"/>
  <c r="F6366" i="1"/>
  <c r="F6386" i="1"/>
  <c r="F8612" i="1"/>
  <c r="F6710" i="1"/>
  <c r="F4814" i="1"/>
  <c r="F2140" i="1"/>
  <c r="F5098" i="1"/>
  <c r="F8825" i="1"/>
  <c r="F2742" i="1"/>
  <c r="F1406" i="1"/>
  <c r="F7834" i="1"/>
  <c r="F791" i="1"/>
  <c r="F8787" i="1"/>
  <c r="F6022" i="1"/>
  <c r="F8799" i="1"/>
  <c r="F4339" i="1"/>
  <c r="F5472" i="1"/>
  <c r="F2640" i="1"/>
  <c r="F2538" i="1"/>
  <c r="F5113" i="1"/>
  <c r="F9209" i="1"/>
  <c r="F3990" i="1"/>
  <c r="F4710" i="1"/>
  <c r="F4490" i="1"/>
  <c r="F6882" i="1"/>
  <c r="F523" i="1"/>
  <c r="F4995" i="1"/>
  <c r="F4266" i="1"/>
  <c r="F4758" i="1"/>
  <c r="F2121" i="1"/>
  <c r="F37" i="1"/>
  <c r="F8608" i="1"/>
  <c r="F1435" i="1"/>
  <c r="F2315" i="1"/>
  <c r="F2293" i="1"/>
  <c r="F986" i="1"/>
  <c r="F9177" i="1"/>
  <c r="F2638" i="1"/>
  <c r="F2760" i="1"/>
  <c r="F1332" i="1"/>
  <c r="F3144" i="1"/>
  <c r="F724" i="1"/>
  <c r="F4520" i="1"/>
  <c r="F3416" i="1"/>
  <c r="F5975" i="1"/>
  <c r="F7836" i="1"/>
  <c r="F1822" i="1"/>
  <c r="F3373" i="1"/>
  <c r="F982" i="1"/>
  <c r="F2291" i="1"/>
  <c r="F6593" i="1"/>
  <c r="F9069" i="1"/>
  <c r="F3932" i="1"/>
  <c r="F4059" i="1"/>
  <c r="F95" i="1"/>
  <c r="F3873" i="1"/>
  <c r="F5426" i="1"/>
  <c r="F5541" i="1"/>
  <c r="F3147" i="1"/>
  <c r="F2321" i="1"/>
  <c r="F4175" i="1"/>
  <c r="F5538" i="1"/>
  <c r="F9200" i="1"/>
  <c r="F86" i="1"/>
  <c r="F8927" i="1"/>
  <c r="F92" i="1"/>
  <c r="F6023" i="1"/>
  <c r="F4517" i="1"/>
  <c r="F8990" i="1"/>
  <c r="F7328" i="1"/>
  <c r="F5633" i="1"/>
  <c r="F3365" i="1"/>
  <c r="F4931" i="1"/>
  <c r="F7324" i="1"/>
  <c r="F3195" i="1"/>
  <c r="F790" i="1"/>
  <c r="F2131" i="1"/>
  <c r="F8890" i="1"/>
  <c r="F574" i="1"/>
  <c r="F4270" i="1"/>
  <c r="F8810" i="1"/>
  <c r="F4796" i="1"/>
  <c r="F4523" i="1"/>
  <c r="F4288" i="1"/>
  <c r="F4526" i="1"/>
  <c r="F4749" i="1"/>
  <c r="F7319" i="1"/>
  <c r="F7020" i="1"/>
  <c r="F5417" i="1"/>
  <c r="F1823" i="1"/>
  <c r="F2852" i="1"/>
  <c r="F4441" i="1"/>
  <c r="F1433" i="1"/>
  <c r="F1817" i="1"/>
  <c r="F7879" i="1"/>
  <c r="F4286" i="1"/>
  <c r="F8814" i="1"/>
  <c r="F3410" i="1"/>
  <c r="F3863" i="1"/>
  <c r="F6909" i="1"/>
  <c r="F2843" i="1"/>
  <c r="F9141" i="1"/>
  <c r="F8985" i="1"/>
  <c r="F7050" i="1"/>
  <c r="F7305" i="1"/>
  <c r="F781" i="1"/>
  <c r="F1829" i="1"/>
  <c r="F4516" i="1"/>
  <c r="F7886" i="1"/>
  <c r="F786" i="1"/>
  <c r="F287" i="1"/>
  <c r="F3881" i="1"/>
  <c r="F417" i="1"/>
  <c r="F88" i="1"/>
  <c r="F4507" i="1"/>
  <c r="F1826" i="1"/>
  <c r="F109" i="1"/>
  <c r="F155" i="1"/>
  <c r="F177" i="1"/>
  <c r="F182" i="1"/>
  <c r="F196" i="1"/>
  <c r="F248" i="1"/>
  <c r="F317" i="1"/>
  <c r="F322" i="1"/>
  <c r="F434" i="1"/>
  <c r="F433" i="1"/>
  <c r="F439" i="1"/>
  <c r="F542" i="1"/>
  <c r="F598" i="1"/>
  <c r="F637" i="1"/>
  <c r="F638" i="1"/>
  <c r="F654" i="1"/>
  <c r="F671" i="1"/>
  <c r="F675" i="1"/>
  <c r="F705" i="1"/>
  <c r="F709" i="1"/>
  <c r="F736" i="1"/>
  <c r="F748" i="1"/>
  <c r="F765" i="1"/>
  <c r="F766" i="1"/>
  <c r="F792" i="1"/>
  <c r="F793" i="1"/>
  <c r="F797" i="1"/>
  <c r="F798" i="1"/>
  <c r="F849" i="1"/>
  <c r="F872" i="1"/>
  <c r="F960" i="1"/>
  <c r="F974" i="1"/>
  <c r="F1043" i="1"/>
  <c r="F1060" i="1"/>
  <c r="F1101" i="1"/>
  <c r="F1157" i="1"/>
  <c r="F1162" i="1"/>
  <c r="F1261" i="1"/>
  <c r="F1263" i="1"/>
  <c r="F1446" i="1"/>
  <c r="F1483" i="1"/>
  <c r="F1517" i="1"/>
  <c r="F1522" i="1"/>
  <c r="F1530" i="1"/>
  <c r="F1538" i="1"/>
  <c r="F1548" i="1"/>
  <c r="F1552" i="1"/>
  <c r="F1585" i="1"/>
  <c r="F1591" i="1"/>
  <c r="F1592" i="1"/>
  <c r="F1594" i="1"/>
  <c r="F1603" i="1"/>
  <c r="F1698" i="1"/>
  <c r="F1721" i="1"/>
  <c r="F1782" i="1"/>
  <c r="F1783" i="1"/>
  <c r="F1787" i="1"/>
  <c r="F1810" i="1"/>
  <c r="F1839" i="1"/>
  <c r="F1840" i="1"/>
  <c r="F1924" i="1"/>
  <c r="F1925" i="1"/>
  <c r="F1930" i="1"/>
  <c r="F1927" i="1"/>
  <c r="F1931" i="1"/>
  <c r="F2008" i="1"/>
  <c r="F2013" i="1"/>
  <c r="F2074" i="1"/>
  <c r="F2117" i="1"/>
  <c r="F2200" i="1"/>
  <c r="F2209" i="1"/>
  <c r="F2210" i="1"/>
  <c r="F2371" i="1"/>
  <c r="F2409" i="1"/>
  <c r="F2428" i="1"/>
  <c r="F2444" i="1"/>
  <c r="F2483" i="1"/>
  <c r="F2490" i="1"/>
  <c r="F2511" i="1"/>
  <c r="F2597" i="1"/>
  <c r="F2602" i="1"/>
  <c r="F2633" i="1"/>
  <c r="F2688" i="1"/>
  <c r="F2714" i="1"/>
  <c r="F2720" i="1"/>
  <c r="F2726" i="1"/>
  <c r="F2729" i="1"/>
  <c r="F2730" i="1"/>
  <c r="F2728" i="1"/>
  <c r="F2790" i="1"/>
  <c r="F2797" i="1"/>
  <c r="F2798" i="1"/>
  <c r="F2799" i="1"/>
  <c r="F2803" i="1"/>
  <c r="F2800" i="1"/>
  <c r="F2804" i="1"/>
  <c r="F2856" i="1"/>
  <c r="F2875" i="1"/>
  <c r="F2878" i="1"/>
  <c r="F2893" i="1"/>
  <c r="F2896" i="1"/>
  <c r="F3024" i="1"/>
  <c r="F3033" i="1"/>
  <c r="F3092" i="1"/>
  <c r="F3112" i="1"/>
  <c r="F3146" i="1"/>
  <c r="F3179" i="1"/>
  <c r="F3207" i="1"/>
  <c r="F3223" i="1"/>
  <c r="F3226" i="1"/>
  <c r="F3239" i="1"/>
  <c r="F3240" i="1"/>
  <c r="F3250" i="1"/>
  <c r="F3291" i="1"/>
  <c r="F3295" i="1"/>
  <c r="F3298" i="1"/>
  <c r="F3304" i="1"/>
  <c r="F3342" i="1"/>
  <c r="F3378" i="1"/>
  <c r="F3512" i="1"/>
  <c r="F3511" i="1"/>
  <c r="F3531" i="1"/>
  <c r="F3616" i="1"/>
  <c r="F3630" i="1"/>
  <c r="F3693" i="1"/>
  <c r="F3697" i="1"/>
  <c r="F3780" i="1"/>
  <c r="F3794" i="1"/>
  <c r="F3849" i="1"/>
  <c r="F3899" i="1"/>
  <c r="F3959" i="1"/>
  <c r="F3967" i="1"/>
  <c r="F3979" i="1"/>
  <c r="F4005" i="1"/>
  <c r="F4009" i="1"/>
  <c r="F4049" i="1"/>
  <c r="F4064" i="1"/>
  <c r="F4120" i="1"/>
  <c r="F4135" i="1"/>
  <c r="F4148" i="1"/>
  <c r="F4315" i="1"/>
  <c r="F4321" i="1"/>
  <c r="F4322" i="1"/>
  <c r="F4349" i="1"/>
  <c r="F4360" i="1"/>
  <c r="F4361" i="1"/>
  <c r="F4363" i="1"/>
  <c r="F4454" i="1"/>
  <c r="F4463" i="1"/>
  <c r="F4535" i="1"/>
  <c r="F4592" i="1"/>
  <c r="F4593" i="1"/>
  <c r="F4596" i="1"/>
  <c r="F4597" i="1"/>
  <c r="F4601" i="1"/>
  <c r="F4604" i="1"/>
  <c r="F4617" i="1"/>
  <c r="F4618" i="1"/>
  <c r="F4624" i="1"/>
  <c r="F4647" i="1"/>
  <c r="F4660" i="1"/>
  <c r="F4668" i="1"/>
  <c r="F4776" i="1"/>
  <c r="F4924" i="1"/>
  <c r="F4971" i="1"/>
  <c r="F5069" i="1"/>
  <c r="F5072" i="1"/>
  <c r="F5071" i="1"/>
  <c r="F5133" i="1"/>
  <c r="F5155" i="1"/>
  <c r="F5157" i="1"/>
  <c r="F5188" i="1"/>
  <c r="F5191" i="1"/>
  <c r="F5244" i="1"/>
  <c r="F5277" i="1"/>
  <c r="F5361" i="1"/>
  <c r="F5424" i="1"/>
  <c r="F5468" i="1"/>
  <c r="F5474" i="1"/>
  <c r="F5486" i="1"/>
  <c r="F5682" i="1"/>
  <c r="F5715" i="1"/>
  <c r="F5855" i="1"/>
  <c r="F5974" i="1"/>
  <c r="F5980" i="1"/>
  <c r="F6103" i="1"/>
  <c r="F6115" i="1"/>
  <c r="F6126" i="1"/>
  <c r="F6203" i="1"/>
  <c r="F6216" i="1"/>
  <c r="F6240" i="1"/>
  <c r="F6239" i="1"/>
  <c r="F6259" i="1"/>
  <c r="F6263" i="1"/>
  <c r="F6281" i="1"/>
  <c r="F6311" i="1"/>
  <c r="F6312" i="1"/>
  <c r="F6313" i="1"/>
  <c r="F6314" i="1"/>
  <c r="F6330" i="1"/>
  <c r="F6341" i="1"/>
  <c r="F6401" i="1"/>
  <c r="F6402" i="1"/>
  <c r="F6418" i="1"/>
  <c r="F6442" i="1"/>
  <c r="F6454" i="1"/>
  <c r="F6459" i="1"/>
  <c r="F6555" i="1"/>
  <c r="F6595" i="1"/>
  <c r="F6619" i="1"/>
  <c r="F6643" i="1"/>
  <c r="F6753" i="1"/>
  <c r="F6883" i="1"/>
  <c r="F6983" i="1"/>
  <c r="F6986" i="1"/>
  <c r="F6985" i="1"/>
  <c r="F7122" i="1"/>
  <c r="F7145" i="1"/>
  <c r="F7173" i="1"/>
  <c r="F7272" i="1"/>
  <c r="F7355" i="1"/>
  <c r="F7367" i="1"/>
  <c r="F7368" i="1"/>
  <c r="F7371" i="1"/>
  <c r="F7369" i="1"/>
  <c r="F7370" i="1"/>
  <c r="F7374" i="1"/>
  <c r="F7380" i="1"/>
  <c r="F7384" i="1"/>
  <c r="F7385" i="1"/>
  <c r="F7386" i="1"/>
  <c r="F7387" i="1"/>
  <c r="F7389" i="1"/>
  <c r="F7398" i="1"/>
  <c r="F7411" i="1"/>
  <c r="F7415" i="1"/>
  <c r="F7498" i="1"/>
  <c r="F7500" i="1"/>
  <c r="F7504" i="1"/>
  <c r="F7501" i="1"/>
  <c r="F7505" i="1"/>
  <c r="F7542" i="1"/>
  <c r="F7549" i="1"/>
  <c r="F7550" i="1"/>
  <c r="F7552" i="1"/>
  <c r="F7551" i="1"/>
  <c r="F7553" i="1"/>
  <c r="F7548" i="1"/>
  <c r="F7559" i="1"/>
  <c r="F7563" i="1"/>
  <c r="F7565" i="1"/>
  <c r="F7571" i="1"/>
  <c r="F7568" i="1"/>
  <c r="F7572" i="1"/>
  <c r="F7583" i="1"/>
  <c r="F7618" i="1"/>
  <c r="F7621" i="1"/>
  <c r="F7622" i="1"/>
  <c r="F7627" i="1"/>
  <c r="F7624" i="1"/>
  <c r="F7628" i="1"/>
  <c r="F7644" i="1"/>
  <c r="F7647" i="1"/>
  <c r="F7676" i="1"/>
  <c r="F7685" i="1"/>
  <c r="F7688" i="1"/>
  <c r="F7692" i="1"/>
  <c r="F7691" i="1"/>
  <c r="F7701" i="1"/>
  <c r="F7705" i="1"/>
  <c r="F7717" i="1"/>
  <c r="F7739" i="1"/>
  <c r="F7740" i="1"/>
  <c r="F7759" i="1"/>
  <c r="F7779" i="1"/>
  <c r="F7819" i="1"/>
  <c r="F7820" i="1"/>
  <c r="F7865" i="1"/>
  <c r="F7885" i="1"/>
  <c r="F7917" i="1"/>
  <c r="F8074" i="1"/>
  <c r="F8112" i="1"/>
  <c r="F8165" i="1"/>
  <c r="F8220" i="1"/>
  <c r="F8233" i="1"/>
  <c r="F8261" i="1"/>
  <c r="F8382" i="1"/>
  <c r="F8397" i="1"/>
  <c r="F8403" i="1"/>
  <c r="F8407" i="1"/>
  <c r="F8445" i="1"/>
  <c r="F8461" i="1"/>
  <c r="F8472" i="1"/>
  <c r="F8484" i="1"/>
  <c r="F8481" i="1"/>
  <c r="F8532" i="1"/>
  <c r="F8556" i="1"/>
  <c r="F8557" i="1"/>
  <c r="F8558" i="1"/>
  <c r="F8570" i="1"/>
  <c r="F8681" i="1"/>
  <c r="F8682" i="1"/>
  <c r="F8683" i="1"/>
  <c r="F8684" i="1"/>
  <c r="F8755" i="1"/>
  <c r="F8757" i="1"/>
  <c r="F8823" i="1"/>
  <c r="F8829" i="1"/>
  <c r="F8882" i="1"/>
  <c r="F8892" i="1"/>
  <c r="F8910" i="1"/>
  <c r="F8949" i="1"/>
  <c r="F9096" i="1"/>
  <c r="F9099" i="1"/>
  <c r="F9101" i="1"/>
  <c r="F9159" i="1"/>
  <c r="F9165" i="1"/>
  <c r="F9188" i="1"/>
  <c r="F9207" i="1"/>
  <c r="F9204" i="1"/>
  <c r="F5194" i="1"/>
  <c r="F253" i="1"/>
  <c r="F4785" i="1"/>
  <c r="F6545" i="1"/>
  <c r="F7034" i="1"/>
  <c r="F4554" i="1"/>
  <c r="F5919" i="1"/>
  <c r="F4918" i="1"/>
  <c r="F2510" i="1"/>
  <c r="F2932" i="1"/>
  <c r="F5924" i="1"/>
  <c r="F7895" i="1"/>
  <c r="F3844" i="1"/>
  <c r="F3953" i="1"/>
  <c r="F4533" i="1"/>
  <c r="F8055" i="1"/>
  <c r="F529" i="1"/>
  <c r="F1593" i="1"/>
  <c r="F3568" i="1"/>
  <c r="F8483" i="1"/>
  <c r="F8523" i="1"/>
  <c r="F8168" i="1"/>
  <c r="F755" i="1"/>
  <c r="F1545" i="1"/>
  <c r="F9043" i="1"/>
  <c r="F4184" i="1"/>
  <c r="F1030" i="1"/>
  <c r="F3586" i="1"/>
  <c r="F7252" i="1"/>
  <c r="F239" i="1"/>
  <c r="F2026" i="1"/>
  <c r="F5679" i="1"/>
  <c r="F7936" i="1"/>
  <c r="F9084" i="1"/>
  <c r="F5877" i="1"/>
  <c r="F7949" i="1"/>
  <c r="F2063" i="1"/>
  <c r="F6194" i="1"/>
  <c r="F7021" i="1"/>
  <c r="F1841" i="1"/>
  <c r="F2070" i="1"/>
  <c r="F2970" i="1"/>
  <c r="F3173" i="1"/>
  <c r="F4060" i="1"/>
  <c r="F7695" i="1"/>
  <c r="F8051" i="1"/>
  <c r="F8907" i="1"/>
  <c r="F118" i="1"/>
  <c r="F8142" i="1"/>
  <c r="F2502" i="1"/>
  <c r="F3839" i="1"/>
  <c r="F3546" i="1"/>
  <c r="F2375" i="1"/>
  <c r="F1276" i="1"/>
  <c r="F3840" i="1"/>
  <c r="F6488" i="1"/>
  <c r="F4121" i="1"/>
  <c r="F5228" i="1"/>
  <c r="F5644" i="1"/>
  <c r="F5900" i="1"/>
  <c r="F9063" i="1"/>
  <c r="F1648" i="1"/>
  <c r="F2774" i="1"/>
  <c r="F3166" i="1"/>
  <c r="F6291" i="1"/>
  <c r="F1769" i="1"/>
  <c r="F7074" i="1"/>
  <c r="F6101" i="1"/>
  <c r="F1879" i="1"/>
  <c r="F2044" i="1"/>
  <c r="F2282" i="1"/>
  <c r="F2922" i="1"/>
  <c r="F3778" i="1"/>
  <c r="F4168" i="1"/>
  <c r="F5516" i="1"/>
  <c r="F7803" i="1"/>
  <c r="F634" i="1"/>
  <c r="F8294" i="1"/>
  <c r="F608" i="1"/>
  <c r="F3060" i="1"/>
  <c r="F3677" i="1"/>
  <c r="F4882" i="1"/>
  <c r="F5373" i="1"/>
  <c r="F5458" i="1"/>
  <c r="F5694" i="1"/>
  <c r="F6515" i="1"/>
  <c r="F7947" i="1"/>
  <c r="F3387" i="1"/>
  <c r="F251" i="1"/>
  <c r="F1602" i="1"/>
  <c r="F1639" i="1"/>
  <c r="F1957" i="1"/>
  <c r="F2255" i="1"/>
  <c r="F4389" i="1"/>
  <c r="F5448" i="1"/>
  <c r="F5497" i="1"/>
  <c r="F5665" i="1"/>
  <c r="F7671" i="1"/>
  <c r="F7957" i="1"/>
  <c r="F9289" i="1"/>
  <c r="F6200" i="1"/>
  <c r="F8263" i="1"/>
  <c r="F1358" i="1"/>
  <c r="F2159" i="1"/>
  <c r="F3344" i="1"/>
  <c r="F3710" i="1"/>
  <c r="F6198" i="1"/>
  <c r="F6885" i="1"/>
  <c r="F7317" i="1"/>
  <c r="F7619" i="1"/>
  <c r="F97" i="1"/>
  <c r="F1837" i="1"/>
  <c r="F3080" i="1"/>
  <c r="F3400" i="1"/>
  <c r="F5175" i="1"/>
  <c r="F5630" i="1"/>
  <c r="F9026" i="1"/>
  <c r="F6191" i="1"/>
  <c r="F7009" i="1"/>
  <c r="F5737" i="1"/>
  <c r="F117" i="1"/>
  <c r="F864" i="1"/>
  <c r="F1199" i="1"/>
  <c r="F2048" i="1"/>
  <c r="F3316" i="1"/>
  <c r="F4247" i="1"/>
  <c r="F5759" i="1"/>
  <c r="F5766" i="1"/>
  <c r="F8123" i="1"/>
  <c r="F9006" i="1"/>
  <c r="F9135" i="1"/>
  <c r="F183" i="1"/>
  <c r="F1865" i="1"/>
  <c r="F5049" i="1"/>
  <c r="F8058" i="1"/>
  <c r="F8259" i="1"/>
  <c r="F1889" i="1"/>
  <c r="F1198" i="1"/>
  <c r="F3322" i="1"/>
  <c r="F4797" i="1"/>
  <c r="F5627" i="1"/>
  <c r="F6185" i="1"/>
  <c r="F6889" i="1"/>
  <c r="F6973" i="1"/>
  <c r="F1386" i="1"/>
  <c r="F411" i="1"/>
  <c r="F630" i="1"/>
  <c r="F2855" i="1"/>
  <c r="F6262" i="1"/>
  <c r="F7806" i="1"/>
  <c r="F8702" i="1"/>
  <c r="F4709" i="1"/>
  <c r="F706" i="1"/>
  <c r="F2400" i="1"/>
  <c r="F2902" i="1"/>
  <c r="F2974" i="1"/>
  <c r="F3659" i="1"/>
  <c r="F6880" i="1"/>
  <c r="F8008" i="1"/>
  <c r="F8872" i="1"/>
  <c r="F3610" i="1"/>
  <c r="F5311" i="1"/>
  <c r="F7313" i="1"/>
  <c r="F1251" i="1"/>
  <c r="F3103" i="1"/>
  <c r="F4340" i="1"/>
  <c r="F4549" i="1"/>
  <c r="F5148" i="1"/>
  <c r="F6382" i="1"/>
  <c r="F6859" i="1"/>
  <c r="F8011" i="1"/>
  <c r="F8249" i="1"/>
  <c r="F7159" i="1"/>
  <c r="F7331" i="1"/>
  <c r="F2395" i="1"/>
  <c r="F5379" i="1"/>
  <c r="F5996" i="1"/>
  <c r="F7823" i="1"/>
  <c r="F1237" i="1"/>
  <c r="F2225" i="1"/>
  <c r="F2436" i="1"/>
  <c r="F3601" i="1"/>
  <c r="F3612" i="1"/>
  <c r="F5485" i="1"/>
  <c r="F5731" i="1"/>
  <c r="F8840" i="1"/>
  <c r="F9014" i="1"/>
  <c r="F9074" i="1"/>
  <c r="F9153" i="1"/>
  <c r="F3926" i="1"/>
  <c r="F923" i="1"/>
  <c r="F6975" i="1"/>
  <c r="F7840" i="1"/>
  <c r="F9178" i="1"/>
  <c r="F480" i="1"/>
  <c r="F537" i="1"/>
  <c r="F1319" i="1"/>
  <c r="F2085" i="1"/>
  <c r="F2925" i="1"/>
  <c r="F3319" i="1"/>
  <c r="F5326" i="1"/>
  <c r="F5408" i="1"/>
  <c r="F8856" i="1"/>
  <c r="F6027" i="1"/>
  <c r="F2126" i="1"/>
  <c r="F6969" i="1"/>
  <c r="F4818" i="1"/>
  <c r="F5307" i="1"/>
  <c r="F5647" i="1"/>
  <c r="F5944" i="1"/>
  <c r="F8770" i="1"/>
  <c r="F9058" i="1"/>
  <c r="F5992" i="1"/>
  <c r="F5955" i="1"/>
  <c r="F8715" i="1"/>
  <c r="F3425" i="1"/>
  <c r="F4224" i="1"/>
  <c r="F5588" i="1"/>
  <c r="F8056" i="1"/>
  <c r="F5533" i="1"/>
  <c r="F1207" i="1"/>
  <c r="F3561" i="1"/>
  <c r="F3795" i="1"/>
  <c r="F5328" i="1"/>
  <c r="F6081" i="1"/>
  <c r="F7121" i="1"/>
  <c r="F7364" i="1"/>
  <c r="F8328" i="1"/>
  <c r="F4030" i="1"/>
  <c r="F4903" i="1"/>
  <c r="F4951" i="1"/>
  <c r="F7266" i="1"/>
  <c r="F5564" i="1"/>
  <c r="F6109" i="1"/>
  <c r="F896" i="1"/>
  <c r="F2559" i="1"/>
  <c r="F5034" i="1"/>
  <c r="F5100" i="1"/>
  <c r="F1647" i="1"/>
  <c r="F1711" i="1"/>
  <c r="F7843" i="1"/>
  <c r="F4775" i="1"/>
  <c r="F6905" i="1"/>
  <c r="F8455" i="1"/>
  <c r="F7112" i="1"/>
  <c r="F2544" i="1"/>
  <c r="F3633" i="1"/>
  <c r="F8488" i="1"/>
  <c r="F4959" i="1"/>
  <c r="F134" i="1"/>
  <c r="F5248" i="1"/>
  <c r="F1887" i="1"/>
  <c r="F3336" i="1"/>
  <c r="F5232" i="1"/>
  <c r="F8019" i="1"/>
  <c r="F1830" i="1"/>
  <c r="F7308" i="1"/>
  <c r="F1001" i="1"/>
  <c r="F7209" i="1"/>
  <c r="F8543" i="1"/>
  <c r="F9234" i="1"/>
  <c r="F8833" i="1"/>
  <c r="F3334" i="1"/>
  <c r="F4369" i="1"/>
  <c r="F5555" i="1"/>
  <c r="F5610" i="1"/>
  <c r="F5710" i="1"/>
  <c r="F1540" i="1"/>
  <c r="F3989" i="1"/>
  <c r="F6304" i="1"/>
  <c r="F6288" i="1"/>
  <c r="F6283" i="1"/>
  <c r="F4372" i="1"/>
  <c r="F8708" i="1"/>
  <c r="F5586" i="1"/>
  <c r="F448" i="1"/>
  <c r="F6489" i="1"/>
  <c r="F3457" i="1"/>
  <c r="F6092" i="1"/>
  <c r="F5158" i="1"/>
  <c r="F7310" i="1"/>
  <c r="F2659" i="1"/>
  <c r="F4800" i="1"/>
  <c r="F5477" i="1"/>
  <c r="F1737" i="1"/>
  <c r="F4921" i="1"/>
  <c r="F359" i="1"/>
  <c r="F6087" i="1"/>
  <c r="F8476" i="1"/>
  <c r="F2223" i="1"/>
  <c r="F7716" i="1"/>
  <c r="F93" i="1"/>
  <c r="F4212" i="1"/>
  <c r="F6457" i="1"/>
  <c r="F6887" i="1"/>
  <c r="F8874" i="1"/>
  <c r="F432" i="1"/>
  <c r="F1718" i="1"/>
  <c r="F8933" i="1"/>
  <c r="F2111" i="1"/>
  <c r="F3799" i="1"/>
  <c r="F3790" i="1"/>
  <c r="F1312" i="1"/>
  <c r="F3530" i="1"/>
  <c r="F4574" i="1"/>
  <c r="F1882" i="1"/>
  <c r="F2555" i="1"/>
  <c r="F114" i="1"/>
  <c r="F7240" i="1"/>
  <c r="F6139" i="1"/>
  <c r="F5369" i="1"/>
  <c r="F6257" i="1"/>
  <c r="F9194" i="1"/>
  <c r="F4715" i="1"/>
  <c r="F7846" i="1"/>
  <c r="F1833" i="1"/>
  <c r="F35" i="1"/>
  <c r="F2562" i="1"/>
  <c r="F6614" i="1"/>
  <c r="F6510" i="1"/>
  <c r="F8867" i="1"/>
  <c r="F3562" i="1"/>
  <c r="F6307" i="1"/>
  <c r="F8221" i="1"/>
  <c r="F1013" i="1"/>
  <c r="F5154" i="1"/>
  <c r="F3566" i="1"/>
  <c r="F427" i="1"/>
  <c r="F4989" i="1"/>
  <c r="F2066" i="1"/>
  <c r="F6356" i="1"/>
  <c r="F3044" i="1"/>
  <c r="F5092" i="1"/>
  <c r="F8077" i="1"/>
  <c r="F1292" i="1"/>
  <c r="F3937" i="1"/>
  <c r="F6400" i="1"/>
  <c r="F8628" i="1"/>
  <c r="F5365" i="1"/>
  <c r="F8470" i="1"/>
  <c r="F4947" i="1"/>
  <c r="F929" i="1"/>
  <c r="F9173" i="1"/>
  <c r="F5376" i="1"/>
  <c r="F1197" i="1"/>
  <c r="F1747" i="1"/>
  <c r="F888" i="1"/>
  <c r="F1181" i="1"/>
  <c r="F8877" i="1"/>
  <c r="F416" i="1"/>
  <c r="F4215" i="1"/>
  <c r="F787" i="1"/>
  <c r="F4939" i="1"/>
  <c r="F7199" i="1"/>
  <c r="F4208" i="1"/>
  <c r="F5111" i="1"/>
  <c r="F4703" i="1"/>
  <c r="F4367" i="1"/>
  <c r="F436" i="1"/>
  <c r="F2381" i="1"/>
  <c r="F6302" i="1"/>
  <c r="F7409" i="1"/>
  <c r="F5360" i="1"/>
  <c r="F4996" i="1"/>
  <c r="F7912" i="1"/>
  <c r="F7412" i="1"/>
  <c r="F4514" i="1"/>
  <c r="F7267" i="1"/>
  <c r="F5697" i="1"/>
  <c r="F6309" i="1"/>
  <c r="F3097" i="1"/>
  <c r="F1795" i="1"/>
  <c r="F7907" i="1"/>
  <c r="F8866" i="1"/>
  <c r="F7325" i="1"/>
  <c r="F3869" i="1"/>
  <c r="F216" i="1"/>
  <c r="F7842" i="1"/>
  <c r="F7915" i="1"/>
  <c r="F7323" i="1"/>
  <c r="F931" i="1"/>
  <c r="F3639" i="1"/>
  <c r="F8093" i="1"/>
  <c r="F4512" i="1"/>
  <c r="F90" i="1"/>
  <c r="F6144" i="1"/>
  <c r="F927" i="1"/>
  <c r="F3196" i="1"/>
  <c r="F8150" i="1"/>
  <c r="F4081" i="1"/>
  <c r="F5316" i="1"/>
  <c r="F8145" i="1"/>
  <c r="F733" i="1"/>
  <c r="F3634" i="1"/>
  <c r="F4071" i="1"/>
  <c r="F19" i="1"/>
  <c r="F13" i="1"/>
  <c r="F24" i="1"/>
  <c r="F25" i="1"/>
  <c r="F29" i="1"/>
  <c r="F26" i="1"/>
  <c r="F28" i="1"/>
  <c r="F23" i="1"/>
  <c r="F32" i="1"/>
  <c r="F33" i="1"/>
  <c r="F55" i="1"/>
  <c r="F79" i="1"/>
  <c r="F72" i="1"/>
  <c r="F82" i="1"/>
  <c r="F83" i="1"/>
  <c r="F84" i="1"/>
  <c r="F85" i="1"/>
  <c r="F81" i="1"/>
  <c r="F94" i="1"/>
  <c r="F87" i="1"/>
  <c r="F99" i="1"/>
  <c r="F102" i="1"/>
  <c r="F111" i="1"/>
  <c r="F112" i="1"/>
  <c r="F121" i="1"/>
  <c r="F119" i="1"/>
  <c r="F120" i="1"/>
  <c r="F122" i="1"/>
  <c r="F125" i="1"/>
  <c r="F126" i="1"/>
  <c r="F130" i="1"/>
  <c r="F127" i="1"/>
  <c r="F131" i="1"/>
  <c r="F141" i="1"/>
  <c r="F137" i="1"/>
  <c r="F145" i="1"/>
  <c r="F147" i="1"/>
  <c r="F151" i="1"/>
  <c r="F149" i="1"/>
  <c r="F144" i="1"/>
  <c r="F156" i="1"/>
  <c r="F157" i="1"/>
  <c r="F158" i="1"/>
  <c r="F154" i="1"/>
  <c r="F173" i="1"/>
  <c r="F174" i="1"/>
  <c r="F172" i="1"/>
  <c r="F180" i="1"/>
  <c r="F191" i="1"/>
  <c r="F200" i="1"/>
  <c r="F204" i="1"/>
  <c r="F206" i="1"/>
  <c r="F210" i="1"/>
  <c r="F220" i="1"/>
  <c r="F213" i="1"/>
  <c r="F219" i="1"/>
  <c r="F236" i="1"/>
  <c r="F240" i="1"/>
  <c r="F244" i="1"/>
  <c r="F245" i="1"/>
  <c r="F247" i="1"/>
  <c r="F243" i="1"/>
  <c r="F252" i="1"/>
  <c r="F257" i="1"/>
  <c r="F254" i="1"/>
  <c r="F258" i="1"/>
  <c r="F297" i="1"/>
  <c r="F298" i="1"/>
  <c r="F291" i="1"/>
  <c r="F302" i="1"/>
  <c r="F303" i="1"/>
  <c r="F307" i="1"/>
  <c r="F304" i="1"/>
  <c r="F308" i="1"/>
  <c r="F312" i="1"/>
  <c r="F314" i="1"/>
  <c r="F318" i="1"/>
  <c r="F311" i="1"/>
  <c r="F329" i="1"/>
  <c r="F334" i="1"/>
  <c r="F331" i="1"/>
  <c r="F335" i="1"/>
  <c r="F348" i="1"/>
  <c r="F353" i="1"/>
  <c r="F350" i="1"/>
  <c r="F352" i="1"/>
  <c r="F347" i="1"/>
  <c r="F362" i="1"/>
  <c r="F363" i="1"/>
  <c r="F372" i="1"/>
  <c r="F369" i="1"/>
  <c r="F373" i="1"/>
  <c r="F392" i="1"/>
  <c r="F393" i="1"/>
  <c r="F386" i="1"/>
  <c r="F399" i="1"/>
  <c r="F395" i="1"/>
  <c r="F398" i="1"/>
  <c r="F407" i="1"/>
  <c r="F421" i="1"/>
  <c r="F422" i="1"/>
  <c r="F423" i="1"/>
  <c r="F426" i="1"/>
  <c r="F420" i="1"/>
  <c r="F429" i="1"/>
  <c r="F430" i="1"/>
  <c r="F428" i="1"/>
  <c r="F441" i="1"/>
  <c r="F452" i="1"/>
  <c r="F458" i="1"/>
  <c r="F460" i="1"/>
  <c r="F477" i="1"/>
  <c r="F481" i="1"/>
  <c r="F478" i="1"/>
  <c r="F490" i="1"/>
  <c r="F485" i="1"/>
  <c r="F495" i="1"/>
  <c r="F500" i="1"/>
  <c r="F503" i="1"/>
  <c r="F509" i="1"/>
  <c r="F513" i="1"/>
  <c r="F515" i="1"/>
  <c r="F519" i="1"/>
  <c r="F512" i="1"/>
  <c r="F533" i="1"/>
  <c r="F534" i="1"/>
  <c r="F535" i="1"/>
  <c r="F546" i="1"/>
  <c r="F545" i="1"/>
  <c r="F541" i="1"/>
  <c r="F550" i="1"/>
  <c r="F555" i="1"/>
  <c r="F552" i="1"/>
  <c r="F556" i="1"/>
  <c r="F554" i="1"/>
  <c r="F549" i="1"/>
  <c r="F569" i="1"/>
  <c r="F580" i="1"/>
  <c r="F589" i="1"/>
  <c r="F582" i="1"/>
  <c r="F594" i="1"/>
  <c r="F595" i="1"/>
  <c r="F599" i="1"/>
  <c r="F592" i="1"/>
  <c r="F605" i="1"/>
  <c r="F602" i="1"/>
  <c r="F612" i="1"/>
  <c r="F628" i="1"/>
  <c r="F621" i="1"/>
  <c r="F632" i="1"/>
  <c r="F633" i="1"/>
  <c r="F639" i="1"/>
  <c r="F635" i="1"/>
  <c r="F636" i="1"/>
  <c r="F646" i="1"/>
  <c r="F644" i="1"/>
  <c r="F641" i="1"/>
  <c r="F650" i="1"/>
  <c r="F652" i="1"/>
  <c r="F653" i="1"/>
  <c r="F655" i="1"/>
  <c r="F659" i="1"/>
  <c r="F662" i="1"/>
  <c r="F657" i="1"/>
  <c r="F665" i="1"/>
  <c r="F670" i="1"/>
  <c r="F668" i="1"/>
  <c r="F669" i="1"/>
  <c r="F672" i="1"/>
  <c r="F664" i="1"/>
  <c r="F682" i="1"/>
  <c r="F686" i="1"/>
  <c r="F685" i="1"/>
  <c r="F681" i="1"/>
  <c r="F690" i="1"/>
  <c r="F691" i="1"/>
  <c r="F692" i="1"/>
  <c r="F699" i="1"/>
  <c r="F700" i="1"/>
  <c r="F701" i="1"/>
  <c r="F698" i="1"/>
  <c r="F704" i="1"/>
  <c r="F708" i="1"/>
  <c r="F703" i="1"/>
  <c r="F713" i="1"/>
  <c r="F714" i="1"/>
  <c r="F715" i="1"/>
  <c r="F722" i="1"/>
  <c r="F723" i="1"/>
  <c r="F721" i="1"/>
  <c r="F726" i="1"/>
  <c r="F727" i="1"/>
  <c r="F731" i="1"/>
  <c r="F728" i="1"/>
  <c r="F732" i="1"/>
  <c r="F730" i="1"/>
  <c r="F725" i="1"/>
  <c r="F737" i="1"/>
  <c r="F739" i="1"/>
  <c r="F735" i="1"/>
  <c r="F744" i="1"/>
  <c r="F745" i="1"/>
  <c r="F742" i="1"/>
  <c r="F749" i="1"/>
  <c r="F750" i="1"/>
  <c r="F751" i="1"/>
  <c r="F768" i="1"/>
  <c r="F769" i="1"/>
  <c r="F770" i="1"/>
  <c r="F764" i="1"/>
  <c r="F779" i="1"/>
  <c r="F783" i="1"/>
  <c r="F788" i="1"/>
  <c r="F785" i="1"/>
  <c r="F789" i="1"/>
  <c r="F782" i="1"/>
  <c r="F784" i="1"/>
  <c r="F794" i="1"/>
  <c r="F795" i="1"/>
  <c r="F796" i="1"/>
  <c r="F802" i="1"/>
  <c r="F804" i="1"/>
  <c r="F808" i="1"/>
  <c r="F806" i="1"/>
  <c r="F801" i="1"/>
  <c r="F811" i="1"/>
  <c r="F813" i="1"/>
  <c r="F816" i="1"/>
  <c r="F815" i="1"/>
  <c r="F825" i="1"/>
  <c r="F826" i="1"/>
  <c r="F819" i="1"/>
  <c r="F829" i="1"/>
  <c r="F840" i="1"/>
  <c r="F841" i="1"/>
  <c r="F842" i="1"/>
  <c r="F839" i="1"/>
  <c r="F850" i="1"/>
  <c r="F851" i="1"/>
  <c r="F852" i="1"/>
  <c r="F847" i="1"/>
  <c r="F848" i="1"/>
  <c r="F856" i="1"/>
  <c r="F857" i="1"/>
  <c r="F860" i="1"/>
  <c r="F865" i="1"/>
  <c r="F868" i="1"/>
  <c r="F875" i="1"/>
  <c r="F876" i="1"/>
  <c r="F877" i="1"/>
  <c r="F879" i="1"/>
  <c r="F878" i="1"/>
  <c r="F893" i="1"/>
  <c r="F894" i="1"/>
  <c r="F897" i="1"/>
  <c r="F892" i="1"/>
  <c r="F901" i="1"/>
  <c r="F911" i="1"/>
  <c r="F913" i="1"/>
  <c r="F914" i="1"/>
  <c r="F910" i="1"/>
  <c r="F912" i="1"/>
  <c r="F928" i="1"/>
  <c r="F926" i="1"/>
  <c r="F938" i="1"/>
  <c r="F939" i="1"/>
  <c r="F940" i="1"/>
  <c r="F935" i="1"/>
  <c r="F936" i="1"/>
  <c r="F943" i="1"/>
  <c r="F945" i="1"/>
  <c r="F948" i="1"/>
  <c r="F949" i="1"/>
  <c r="F954" i="1"/>
  <c r="F952" i="1"/>
  <c r="F964" i="1"/>
  <c r="F968" i="1"/>
  <c r="F971" i="1"/>
  <c r="F970" i="1"/>
  <c r="F975" i="1"/>
  <c r="F979" i="1"/>
  <c r="F984" i="1"/>
  <c r="F985" i="1"/>
  <c r="F987" i="1"/>
  <c r="F988" i="1"/>
  <c r="F983" i="1"/>
  <c r="F993" i="1"/>
  <c r="F1002" i="1"/>
  <c r="F1006" i="1"/>
  <c r="F1003" i="1"/>
  <c r="F1007" i="1"/>
  <c r="F1000" i="1"/>
  <c r="F1021" i="1"/>
  <c r="F1022" i="1"/>
  <c r="F1020" i="1"/>
  <c r="F1031" i="1"/>
  <c r="F1040" i="1"/>
  <c r="F1044" i="1"/>
  <c r="F1045" i="1"/>
  <c r="F1038" i="1"/>
  <c r="F1049" i="1"/>
  <c r="F1050" i="1"/>
  <c r="F1055" i="1"/>
  <c r="F1056" i="1"/>
  <c r="F1057" i="1"/>
  <c r="F1061" i="1"/>
  <c r="F1054" i="1"/>
  <c r="F1053" i="1"/>
  <c r="F1058" i="1"/>
  <c r="F1063" i="1"/>
  <c r="F1069" i="1"/>
  <c r="F1067" i="1"/>
  <c r="F1077" i="1"/>
  <c r="F1078" i="1"/>
  <c r="F1081" i="1"/>
  <c r="F1083" i="1"/>
  <c r="F1086" i="1"/>
  <c r="F1089" i="1"/>
  <c r="F1091" i="1"/>
  <c r="F1097" i="1"/>
  <c r="F1102" i="1"/>
  <c r="F1099" i="1"/>
  <c r="F1096" i="1"/>
  <c r="F1113" i="1"/>
  <c r="F1106" i="1"/>
  <c r="F1121" i="1"/>
  <c r="F1116" i="1"/>
  <c r="F1120" i="1"/>
  <c r="F1147" i="1"/>
  <c r="F1148" i="1"/>
  <c r="F1152" i="1"/>
  <c r="F1153" i="1"/>
  <c r="F1146" i="1"/>
  <c r="F1150" i="1"/>
  <c r="F1156" i="1"/>
  <c r="F1158" i="1"/>
  <c r="F1159" i="1"/>
  <c r="F1160" i="1"/>
  <c r="F1155" i="1"/>
  <c r="F1165" i="1"/>
  <c r="F1164" i="1"/>
  <c r="F1178" i="1"/>
  <c r="F1179" i="1"/>
  <c r="F1183" i="1"/>
  <c r="F1180" i="1"/>
  <c r="F1182" i="1"/>
  <c r="F1184" i="1"/>
  <c r="F1192" i="1"/>
  <c r="F1193" i="1"/>
  <c r="F1203" i="1"/>
  <c r="F1196" i="1"/>
  <c r="F1208" i="1"/>
  <c r="F1209" i="1"/>
  <c r="F1213" i="1"/>
  <c r="F1211" i="1"/>
  <c r="F1206" i="1"/>
  <c r="F1218" i="1"/>
  <c r="F1222" i="1"/>
  <c r="F1220" i="1"/>
  <c r="F1216" i="1"/>
  <c r="F1228" i="1"/>
  <c r="F1232" i="1"/>
  <c r="F1238" i="1"/>
  <c r="F1235" i="1"/>
  <c r="F1246" i="1"/>
  <c r="F1247" i="1"/>
  <c r="F1248" i="1"/>
  <c r="F1249" i="1"/>
  <c r="F1243" i="1"/>
  <c r="F1244" i="1"/>
  <c r="F1275" i="1"/>
  <c r="F1285" i="1"/>
  <c r="F1280" i="1"/>
  <c r="F1289" i="1"/>
  <c r="F1305" i="1"/>
  <c r="F1310" i="1"/>
  <c r="F1315" i="1"/>
  <c r="F1324" i="1"/>
  <c r="F1321" i="1"/>
  <c r="F1325" i="1"/>
  <c r="F1323" i="1"/>
  <c r="F1318" i="1"/>
  <c r="F1334" i="1"/>
  <c r="F1335" i="1"/>
  <c r="F1329" i="1"/>
  <c r="F1331" i="1"/>
  <c r="F1344" i="1"/>
  <c r="F1364" i="1"/>
  <c r="F1368" i="1"/>
  <c r="F1367" i="1"/>
  <c r="F1375" i="1"/>
  <c r="F1379" i="1"/>
  <c r="F1380" i="1"/>
  <c r="F1384" i="1"/>
  <c r="F1385" i="1"/>
  <c r="F1387" i="1"/>
  <c r="F1383" i="1"/>
  <c r="F1413" i="1"/>
  <c r="F1416" i="1"/>
  <c r="F1420" i="1"/>
  <c r="F1422" i="1"/>
  <c r="F1426" i="1"/>
  <c r="F1419" i="1"/>
  <c r="F1430" i="1"/>
  <c r="F1432" i="1"/>
  <c r="F1442" i="1"/>
  <c r="F1443" i="1"/>
  <c r="F1441" i="1"/>
  <c r="F1445" i="1"/>
  <c r="F1450" i="1"/>
  <c r="F1448" i="1"/>
  <c r="F1451" i="1"/>
  <c r="F1444" i="1"/>
  <c r="F1447" i="1"/>
  <c r="F1460" i="1"/>
  <c r="F1453" i="1"/>
  <c r="F1463" i="1"/>
  <c r="F1467" i="1"/>
  <c r="F1466" i="1"/>
  <c r="F1469" i="1"/>
  <c r="F1473" i="1"/>
  <c r="F1474" i="1"/>
  <c r="F1475" i="1"/>
  <c r="F1470" i="1"/>
  <c r="F1478" i="1"/>
  <c r="F1479" i="1"/>
  <c r="F1482" i="1"/>
  <c r="F1496" i="1"/>
  <c r="F1498" i="1"/>
  <c r="F1502" i="1"/>
  <c r="F1508" i="1"/>
  <c r="F1516" i="1"/>
  <c r="F1521" i="1"/>
  <c r="F1518" i="1"/>
  <c r="F1520" i="1"/>
  <c r="F1527" i="1"/>
  <c r="F1524" i="1"/>
  <c r="F1533" i="1"/>
  <c r="F1531" i="1"/>
  <c r="F1532" i="1"/>
  <c r="F1534" i="1"/>
  <c r="F1528" i="1"/>
  <c r="F1537" i="1"/>
  <c r="F1546" i="1"/>
  <c r="F1547" i="1"/>
  <c r="F1551" i="1"/>
  <c r="F1550" i="1"/>
  <c r="F1566" i="1"/>
  <c r="F1571" i="1"/>
  <c r="F1568" i="1"/>
  <c r="F1565" i="1"/>
  <c r="F1570" i="1"/>
  <c r="F1576" i="1"/>
  <c r="F1577" i="1"/>
  <c r="F1578" i="1"/>
  <c r="F1581" i="1"/>
  <c r="F1584" i="1"/>
  <c r="F1586" i="1"/>
  <c r="F1588" i="1"/>
  <c r="F1589" i="1"/>
  <c r="F1583" i="1"/>
  <c r="F1587" i="1"/>
  <c r="F1598" i="1"/>
  <c r="F1604" i="1"/>
  <c r="F1608" i="1"/>
  <c r="F1610" i="1"/>
  <c r="F1623" i="1"/>
  <c r="F1637" i="1"/>
  <c r="F1642" i="1"/>
  <c r="F1641" i="1"/>
  <c r="F1636" i="1"/>
  <c r="F1649" i="1"/>
  <c r="F1652" i="1"/>
  <c r="F1651" i="1"/>
  <c r="F1656" i="1"/>
  <c r="F1657" i="1"/>
  <c r="F1658" i="1"/>
  <c r="F1672" i="1"/>
  <c r="F1688" i="1"/>
  <c r="F1697" i="1"/>
  <c r="F1701" i="1"/>
  <c r="F1702" i="1"/>
  <c r="F1700" i="1"/>
  <c r="F1712" i="1"/>
  <c r="F1722" i="1"/>
  <c r="F1715" i="1"/>
  <c r="F1728" i="1"/>
  <c r="F1726" i="1"/>
  <c r="F1727" i="1"/>
  <c r="F1725" i="1"/>
  <c r="F1729" i="1"/>
  <c r="F1724" i="1"/>
  <c r="F1731" i="1"/>
  <c r="F1748" i="1"/>
  <c r="F1741" i="1"/>
  <c r="F1752" i="1"/>
  <c r="F1753" i="1"/>
  <c r="F1754" i="1"/>
  <c r="F1756" i="1"/>
  <c r="F1762" i="1"/>
  <c r="F1763" i="1"/>
  <c r="F1768" i="1"/>
  <c r="F1766" i="1"/>
  <c r="F1761" i="1"/>
  <c r="F1772" i="1"/>
  <c r="F1773" i="1"/>
  <c r="F1774" i="1"/>
  <c r="F1775" i="1"/>
  <c r="F1781" i="1"/>
  <c r="F1786" i="1"/>
  <c r="F1785" i="1"/>
  <c r="F1788" i="1"/>
  <c r="F1780" i="1"/>
  <c r="F1796" i="1"/>
  <c r="F1797" i="1"/>
  <c r="F1790" i="1"/>
  <c r="F1793" i="1"/>
  <c r="F1813" i="1"/>
  <c r="F1814" i="1"/>
  <c r="F1816" i="1"/>
  <c r="F1809" i="1"/>
  <c r="F1825" i="1"/>
  <c r="F1819" i="1"/>
  <c r="F1824" i="1"/>
  <c r="F1821" i="1"/>
  <c r="F1831" i="1"/>
  <c r="F1834" i="1"/>
  <c r="F1828" i="1"/>
  <c r="F1851" i="1"/>
  <c r="F1855" i="1"/>
  <c r="F1860" i="1"/>
  <c r="F1854" i="1"/>
  <c r="F1870" i="1"/>
  <c r="F1868" i="1"/>
  <c r="F1875" i="1"/>
  <c r="F1876" i="1"/>
  <c r="F1880" i="1"/>
  <c r="F1878" i="1"/>
  <c r="F1873" i="1"/>
  <c r="F1886" i="1"/>
  <c r="F1884" i="1"/>
  <c r="F1885" i="1"/>
  <c r="F1883" i="1"/>
  <c r="F1890" i="1"/>
  <c r="F1891" i="1"/>
  <c r="F1895" i="1"/>
  <c r="F1892" i="1"/>
  <c r="F1896" i="1"/>
  <c r="F1899" i="1"/>
  <c r="F1901" i="1"/>
  <c r="F1898" i="1"/>
  <c r="F1914" i="1"/>
  <c r="F1921" i="1"/>
  <c r="F1935" i="1"/>
  <c r="F1945" i="1"/>
  <c r="F1947" i="1"/>
  <c r="F1951" i="1"/>
  <c r="F1949" i="1"/>
  <c r="F1955" i="1"/>
  <c r="F1956" i="1"/>
  <c r="F1954" i="1"/>
  <c r="F1986" i="1"/>
  <c r="F1995" i="1"/>
  <c r="F1989" i="1"/>
  <c r="F2002" i="1"/>
  <c r="F2007" i="1"/>
  <c r="F2006" i="1"/>
  <c r="F2016" i="1"/>
  <c r="F2011" i="1"/>
  <c r="F2021" i="1"/>
  <c r="F2023" i="1"/>
  <c r="F2020" i="1"/>
  <c r="F2027" i="1"/>
  <c r="F2028" i="1"/>
  <c r="F2029" i="1"/>
  <c r="F2035" i="1"/>
  <c r="F2036" i="1"/>
  <c r="F2039" i="1"/>
  <c r="F2045" i="1"/>
  <c r="F2049" i="1"/>
  <c r="F2046" i="1"/>
  <c r="F2050" i="1"/>
  <c r="F2043" i="1"/>
  <c r="F2069" i="1"/>
  <c r="F2079" i="1"/>
  <c r="F2076" i="1"/>
  <c r="F2078" i="1"/>
  <c r="F2083" i="1"/>
  <c r="F2088" i="1"/>
  <c r="F2089" i="1"/>
  <c r="F2082" i="1"/>
  <c r="F2093" i="1"/>
  <c r="F2097" i="1"/>
  <c r="F2101" i="1"/>
  <c r="F2106" i="1"/>
  <c r="F2103" i="1"/>
  <c r="F2100" i="1"/>
  <c r="F2116" i="1"/>
  <c r="F2113" i="1"/>
  <c r="F2136" i="1"/>
  <c r="F2135" i="1"/>
  <c r="F2145" i="1"/>
  <c r="F2144" i="1"/>
  <c r="F2139" i="1"/>
  <c r="F2149" i="1"/>
  <c r="F2148" i="1"/>
  <c r="F2147" i="1"/>
  <c r="F2150" i="1"/>
  <c r="F2155" i="1"/>
  <c r="F2160" i="1"/>
  <c r="F2157" i="1"/>
  <c r="F2161" i="1"/>
  <c r="F2154" i="1"/>
  <c r="F2164" i="1"/>
  <c r="F2174" i="1"/>
  <c r="F2175" i="1"/>
  <c r="F2176" i="1"/>
  <c r="F2180" i="1"/>
  <c r="F2193" i="1"/>
  <c r="F2196" i="1"/>
  <c r="F2199" i="1"/>
  <c r="F2201" i="1"/>
  <c r="F2198" i="1"/>
  <c r="F2204" i="1"/>
  <c r="F2205" i="1"/>
  <c r="F2206" i="1"/>
  <c r="F2203" i="1"/>
  <c r="F2216" i="1"/>
  <c r="F2219" i="1"/>
  <c r="F2213" i="1"/>
  <c r="F2234" i="1"/>
  <c r="F2238" i="1"/>
  <c r="F2235" i="1"/>
  <c r="F2239" i="1"/>
  <c r="F2232" i="1"/>
  <c r="F2245" i="1"/>
  <c r="F2249" i="1"/>
  <c r="F2258" i="1"/>
  <c r="F2259" i="1"/>
  <c r="F2252" i="1"/>
  <c r="F2269" i="1"/>
  <c r="F2263" i="1"/>
  <c r="F2278" i="1"/>
  <c r="F2279" i="1"/>
  <c r="F2283" i="1"/>
  <c r="F2285" i="1"/>
  <c r="F2287" i="1"/>
  <c r="F2297" i="1"/>
  <c r="F2317" i="1"/>
  <c r="F2326" i="1"/>
  <c r="F2320" i="1"/>
  <c r="F2332" i="1"/>
  <c r="F2333" i="1"/>
  <c r="F2336" i="1"/>
  <c r="F2340" i="1"/>
  <c r="F2342" i="1"/>
  <c r="F2346" i="1"/>
  <c r="F2344" i="1"/>
  <c r="F2339" i="1"/>
  <c r="F2352" i="1"/>
  <c r="F2356" i="1"/>
  <c r="F2354" i="1"/>
  <c r="F2349" i="1"/>
  <c r="F2370" i="1"/>
  <c r="F2372" i="1"/>
  <c r="F2376" i="1"/>
  <c r="F2380" i="1"/>
  <c r="F2382" i="1"/>
  <c r="F2386" i="1"/>
  <c r="F2379" i="1"/>
  <c r="F2390" i="1"/>
  <c r="F2392" i="1"/>
  <c r="F2396" i="1"/>
  <c r="F2401" i="1"/>
  <c r="F2402" i="1"/>
  <c r="F2404" i="1"/>
  <c r="F2399" i="1"/>
  <c r="F2415" i="1"/>
  <c r="F2416" i="1"/>
  <c r="F2422" i="1"/>
  <c r="F2423" i="1"/>
  <c r="F2427" i="1"/>
  <c r="F2424" i="1"/>
  <c r="F2425" i="1"/>
  <c r="F2426" i="1"/>
  <c r="F2421" i="1"/>
  <c r="F2432" i="1"/>
  <c r="F2434" i="1"/>
  <c r="F2437" i="1"/>
  <c r="F2440" i="1"/>
  <c r="F2441" i="1"/>
  <c r="F2445" i="1"/>
  <c r="F2448" i="1"/>
  <c r="F2450" i="1"/>
  <c r="F2451" i="1"/>
  <c r="F2447" i="1"/>
  <c r="F2469" i="1"/>
  <c r="F2474" i="1"/>
  <c r="F2475" i="1"/>
  <c r="F2479" i="1"/>
  <c r="F2476" i="1"/>
  <c r="F2480" i="1"/>
  <c r="F2478" i="1"/>
  <c r="F2473" i="1"/>
  <c r="F2484" i="1"/>
  <c r="F2485" i="1"/>
  <c r="F2491" i="1"/>
  <c r="F2488" i="1"/>
  <c r="F2494" i="1"/>
  <c r="F2495" i="1"/>
  <c r="F2496" i="1"/>
  <c r="F2500" i="1"/>
  <c r="F2504" i="1"/>
  <c r="F2506" i="1"/>
  <c r="F2514" i="1"/>
  <c r="F2518" i="1"/>
  <c r="F2519" i="1"/>
  <c r="F2523" i="1"/>
  <c r="F2520" i="1"/>
  <c r="F2529" i="1"/>
  <c r="F2533" i="1"/>
  <c r="F2530" i="1"/>
  <c r="F2534" i="1"/>
  <c r="F2540" i="1"/>
  <c r="F2551" i="1"/>
  <c r="F2547" i="1"/>
  <c r="F2557" i="1"/>
  <c r="F2558" i="1"/>
  <c r="F2561" i="1"/>
  <c r="F2560" i="1"/>
  <c r="F2556" i="1"/>
  <c r="F2570" i="1"/>
  <c r="F2571" i="1"/>
  <c r="F2595" i="1"/>
  <c r="F2596" i="1"/>
  <c r="F2598" i="1"/>
  <c r="F2593" i="1"/>
  <c r="F2601" i="1"/>
  <c r="F2603" i="1"/>
  <c r="F2600" i="1"/>
  <c r="F2614" i="1"/>
  <c r="F2634" i="1"/>
  <c r="F2632" i="1"/>
  <c r="F2643" i="1"/>
  <c r="F2644" i="1"/>
  <c r="F2637" i="1"/>
  <c r="F2660" i="1"/>
  <c r="F2664" i="1"/>
  <c r="F2657" i="1"/>
  <c r="F2670" i="1"/>
  <c r="F2689" i="1"/>
  <c r="F2690" i="1"/>
  <c r="F2687" i="1"/>
  <c r="F2696" i="1"/>
  <c r="F2698" i="1"/>
  <c r="F2693" i="1"/>
  <c r="F2709" i="1"/>
  <c r="F2706" i="1"/>
  <c r="F2710" i="1"/>
  <c r="F2715" i="1"/>
  <c r="F2716" i="1"/>
  <c r="F2718" i="1"/>
  <c r="F2712" i="1"/>
  <c r="F2713" i="1"/>
  <c r="F2723" i="1"/>
  <c r="F2733" i="1"/>
  <c r="F2734" i="1"/>
  <c r="F2736" i="1"/>
  <c r="F2749" i="1"/>
  <c r="F2765" i="1"/>
  <c r="F2759" i="1"/>
  <c r="F2769" i="1"/>
  <c r="F2771" i="1"/>
  <c r="F2773" i="1"/>
  <c r="F2768" i="1"/>
  <c r="F2778" i="1"/>
  <c r="F2779" i="1"/>
  <c r="F2783" i="1"/>
  <c r="F2780" i="1"/>
  <c r="F2777" i="1"/>
  <c r="F2788" i="1"/>
  <c r="F2789" i="1"/>
  <c r="F2793" i="1"/>
  <c r="F2794" i="1"/>
  <c r="F2792" i="1"/>
  <c r="F2787" i="1"/>
  <c r="F2801" i="1"/>
  <c r="F2802" i="1"/>
  <c r="F2808" i="1"/>
  <c r="F2807" i="1"/>
  <c r="F2820" i="1"/>
  <c r="F2817" i="1"/>
  <c r="F2821" i="1"/>
  <c r="F2826" i="1"/>
  <c r="F2827" i="1"/>
  <c r="F2831" i="1"/>
  <c r="F2830" i="1"/>
  <c r="F2835" i="1"/>
  <c r="F2836" i="1"/>
  <c r="F2839" i="1"/>
  <c r="F2834" i="1"/>
  <c r="F2845" i="1"/>
  <c r="F2846" i="1"/>
  <c r="F2850" i="1"/>
  <c r="F2847" i="1"/>
  <c r="F2851" i="1"/>
  <c r="F2849" i="1"/>
  <c r="F2844" i="1"/>
  <c r="F2848" i="1"/>
  <c r="F2857" i="1"/>
  <c r="F2861" i="1"/>
  <c r="F2865" i="1"/>
  <c r="F2866" i="1"/>
  <c r="F2867" i="1"/>
  <c r="F2870" i="1"/>
  <c r="F2874" i="1"/>
  <c r="F2876" i="1"/>
  <c r="F2877" i="1"/>
  <c r="F2873" i="1"/>
  <c r="F2880" i="1"/>
  <c r="F2872" i="1"/>
  <c r="F2883" i="1"/>
  <c r="F2884" i="1"/>
  <c r="F2888" i="1"/>
  <c r="F2885" i="1"/>
  <c r="F2889" i="1"/>
  <c r="F2882" i="1"/>
  <c r="F2892" i="1"/>
  <c r="F2894" i="1"/>
  <c r="F2895" i="1"/>
  <c r="F2897" i="1"/>
  <c r="F2891" i="1"/>
  <c r="F2908" i="1"/>
  <c r="F2905" i="1"/>
  <c r="F2909" i="1"/>
  <c r="F2914" i="1"/>
  <c r="F2918" i="1"/>
  <c r="F2915" i="1"/>
  <c r="F2919" i="1"/>
  <c r="F2917" i="1"/>
  <c r="F2912" i="1"/>
  <c r="F2924" i="1"/>
  <c r="F2931" i="1"/>
  <c r="F2937" i="1"/>
  <c r="F2930" i="1"/>
  <c r="F2951" i="1"/>
  <c r="F2952" i="1"/>
  <c r="F2953" i="1"/>
  <c r="F2955" i="1"/>
  <c r="F2950" i="1"/>
  <c r="F2960" i="1"/>
  <c r="F2961" i="1"/>
  <c r="F2964" i="1"/>
  <c r="F2971" i="1"/>
  <c r="F2975" i="1"/>
  <c r="F2968" i="1"/>
  <c r="F2989" i="1"/>
  <c r="F2990" i="1"/>
  <c r="F2992" i="1"/>
  <c r="F2988" i="1"/>
  <c r="F3002" i="1"/>
  <c r="F3003" i="1"/>
  <c r="F3013" i="1"/>
  <c r="F3017" i="1"/>
  <c r="F3018" i="1"/>
  <c r="F3023" i="1"/>
  <c r="F3027" i="1"/>
  <c r="F3025" i="1"/>
  <c r="F3026" i="1"/>
  <c r="F3028" i="1"/>
  <c r="F3022" i="1"/>
  <c r="F3021" i="1"/>
  <c r="F3031" i="1"/>
  <c r="F3032" i="1"/>
  <c r="F3036" i="1"/>
  <c r="F3037" i="1"/>
  <c r="F3035" i="1"/>
  <c r="F3042" i="1"/>
  <c r="F3046" i="1"/>
  <c r="F3043" i="1"/>
  <c r="F3047" i="1"/>
  <c r="F3040" i="1"/>
  <c r="F3051" i="1"/>
  <c r="F3056" i="1"/>
  <c r="F3053" i="1"/>
  <c r="F3057" i="1"/>
  <c r="F3050" i="1"/>
  <c r="F3083" i="1"/>
  <c r="F3086" i="1"/>
  <c r="F3094" i="1"/>
  <c r="F3102" i="1"/>
  <c r="F3099" i="1"/>
  <c r="F3118" i="1"/>
  <c r="F3119" i="1"/>
  <c r="F3123" i="1"/>
  <c r="F3116" i="1"/>
  <c r="F3121" i="1"/>
  <c r="F3137" i="1"/>
  <c r="F3138" i="1"/>
  <c r="F3142" i="1"/>
  <c r="F3139" i="1"/>
  <c r="F3143" i="1"/>
  <c r="F3136" i="1"/>
  <c r="F3148" i="1"/>
  <c r="F3150" i="1"/>
  <c r="F3153" i="1"/>
  <c r="F3157" i="1"/>
  <c r="F3158" i="1"/>
  <c r="F3162" i="1"/>
  <c r="F3159" i="1"/>
  <c r="F3163" i="1"/>
  <c r="F3169" i="1"/>
  <c r="F3177" i="1"/>
  <c r="F3178" i="1"/>
  <c r="F3182" i="1"/>
  <c r="F3183" i="1"/>
  <c r="F3189" i="1"/>
  <c r="F3190" i="1"/>
  <c r="F3191" i="1"/>
  <c r="F3200" i="1"/>
  <c r="F3193" i="1"/>
  <c r="F3201" i="1"/>
  <c r="F3197" i="1"/>
  <c r="F3198" i="1"/>
  <c r="F3187" i="1"/>
  <c r="F3209" i="1"/>
  <c r="F3206" i="1"/>
  <c r="F3214" i="1"/>
  <c r="F3212" i="1"/>
  <c r="F3220" i="1"/>
  <c r="F3218" i="1"/>
  <c r="F3219" i="1"/>
  <c r="F3221" i="1"/>
  <c r="F3224" i="1"/>
  <c r="F3227" i="1"/>
  <c r="F3225" i="1"/>
  <c r="F3231" i="1"/>
  <c r="F3236" i="1"/>
  <c r="F3230" i="1"/>
  <c r="F3241" i="1"/>
  <c r="F3244" i="1"/>
  <c r="F3242" i="1"/>
  <c r="F3243" i="1"/>
  <c r="F3248" i="1"/>
  <c r="F3254" i="1"/>
  <c r="F3252" i="1"/>
  <c r="F3247" i="1"/>
  <c r="F3258" i="1"/>
  <c r="F3259" i="1"/>
  <c r="F3262" i="1"/>
  <c r="F3263" i="1"/>
  <c r="F3269" i="1"/>
  <c r="F3273" i="1"/>
  <c r="F3286" i="1"/>
  <c r="F3289" i="1"/>
  <c r="F3296" i="1"/>
  <c r="F3297" i="1"/>
  <c r="F3299" i="1"/>
  <c r="F3293" i="1"/>
  <c r="F3294" i="1"/>
  <c r="F3303" i="1"/>
  <c r="F3306" i="1"/>
  <c r="F3308" i="1"/>
  <c r="F3301" i="1"/>
  <c r="F3317" i="1"/>
  <c r="F3310" i="1"/>
  <c r="F3320" i="1"/>
  <c r="F3321" i="1"/>
  <c r="F3327" i="1"/>
  <c r="F3323" i="1"/>
  <c r="F3335" i="1"/>
  <c r="F3332" i="1"/>
  <c r="F3340" i="1"/>
  <c r="F3345" i="1"/>
  <c r="F3346" i="1"/>
  <c r="F3347" i="1"/>
  <c r="F3360" i="1"/>
  <c r="F3361" i="1"/>
  <c r="F3363" i="1"/>
  <c r="F3362" i="1"/>
  <c r="F3367" i="1"/>
  <c r="F3368" i="1"/>
  <c r="F3369" i="1"/>
  <c r="F3370" i="1"/>
  <c r="F3371" i="1"/>
  <c r="F3366" i="1"/>
  <c r="F3376" i="1"/>
  <c r="F3377" i="1"/>
  <c r="F3386" i="1"/>
  <c r="F3391" i="1"/>
  <c r="F3388" i="1"/>
  <c r="F3390" i="1"/>
  <c r="F3385" i="1"/>
  <c r="F3396" i="1"/>
  <c r="F3397" i="1"/>
  <c r="F3401" i="1"/>
  <c r="F3395" i="1"/>
  <c r="F3426" i="1"/>
  <c r="F3428" i="1"/>
  <c r="F3407" i="1"/>
  <c r="F3408" i="1"/>
  <c r="F3430" i="1"/>
  <c r="F3403" i="1"/>
  <c r="F3418" i="1"/>
  <c r="F3450" i="1"/>
  <c r="F3444" i="1"/>
  <c r="F3455" i="1"/>
  <c r="F3456" i="1"/>
  <c r="F3458" i="1"/>
  <c r="F3454" i="1"/>
  <c r="F3462" i="1"/>
  <c r="F3467" i="1"/>
  <c r="F3464" i="1"/>
  <c r="F3468" i="1"/>
  <c r="F3472" i="1"/>
  <c r="F3475" i="1"/>
  <c r="F3471" i="1"/>
  <c r="F3480" i="1"/>
  <c r="F3481" i="1"/>
  <c r="F3482" i="1"/>
  <c r="F3478" i="1"/>
  <c r="F3479" i="1"/>
  <c r="F3487" i="1"/>
  <c r="F3489" i="1"/>
  <c r="F3495" i="1"/>
  <c r="F3492" i="1"/>
  <c r="F3491" i="1"/>
  <c r="F3493" i="1"/>
  <c r="F3485" i="1"/>
  <c r="F3498" i="1"/>
  <c r="F3509" i="1"/>
  <c r="F3510" i="1"/>
  <c r="F3515" i="1"/>
  <c r="F3517" i="1"/>
  <c r="F3521" i="1"/>
  <c r="F3525" i="1"/>
  <c r="F3527" i="1"/>
  <c r="F3524" i="1"/>
  <c r="F3534" i="1"/>
  <c r="F3538" i="1"/>
  <c r="F3536" i="1"/>
  <c r="F3537" i="1"/>
  <c r="F3542" i="1"/>
  <c r="F3547" i="1"/>
  <c r="F3544" i="1"/>
  <c r="F3548" i="1"/>
  <c r="F3541" i="1"/>
  <c r="F3554" i="1"/>
  <c r="F3551" i="1"/>
  <c r="F3567" i="1"/>
  <c r="F3582" i="1"/>
  <c r="F3587" i="1"/>
  <c r="F3584" i="1"/>
  <c r="F3592" i="1"/>
  <c r="F3596" i="1"/>
  <c r="F3593" i="1"/>
  <c r="F3597" i="1"/>
  <c r="F3595" i="1"/>
  <c r="F3590" i="1"/>
  <c r="F3602" i="1"/>
  <c r="F3606" i="1"/>
  <c r="F3603" i="1"/>
  <c r="F3600" i="1"/>
  <c r="F3617" i="1"/>
  <c r="F3626" i="1"/>
  <c r="F3620" i="1"/>
  <c r="F3629" i="1"/>
  <c r="F3632" i="1"/>
  <c r="F3637" i="1"/>
  <c r="F3638" i="1"/>
  <c r="F3640" i="1"/>
  <c r="F3635" i="1"/>
  <c r="F3642" i="1"/>
  <c r="F3645" i="1"/>
  <c r="F3646" i="1"/>
  <c r="F3650" i="1"/>
  <c r="F3647" i="1"/>
  <c r="F3651" i="1"/>
  <c r="F3649" i="1"/>
  <c r="F3644" i="1"/>
  <c r="F3655" i="1"/>
  <c r="F3656" i="1"/>
  <c r="F3657" i="1"/>
  <c r="F3654" i="1"/>
  <c r="F3663" i="1"/>
  <c r="F3664" i="1"/>
  <c r="F3665" i="1"/>
  <c r="F3661" i="1"/>
  <c r="F3662" i="1"/>
  <c r="F3669" i="1"/>
  <c r="F3674" i="1"/>
  <c r="F3671" i="1"/>
  <c r="F3675" i="1"/>
  <c r="F3673" i="1"/>
  <c r="F3668" i="1"/>
  <c r="F3679" i="1"/>
  <c r="F3680" i="1"/>
  <c r="F3681" i="1"/>
  <c r="F3682" i="1"/>
  <c r="F3678" i="1"/>
  <c r="F3685" i="1"/>
  <c r="F3689" i="1"/>
  <c r="F3692" i="1"/>
  <c r="F3696" i="1"/>
  <c r="F3700" i="1"/>
  <c r="F3698" i="1"/>
  <c r="F3699" i="1"/>
  <c r="F3705" i="1"/>
  <c r="F3706" i="1"/>
  <c r="F3707" i="1"/>
  <c r="F3711" i="1"/>
  <c r="F3717" i="1"/>
  <c r="F3721" i="1"/>
  <c r="F3730" i="1"/>
  <c r="F3724" i="1"/>
  <c r="F3739" i="1"/>
  <c r="F3736" i="1"/>
  <c r="F3740" i="1"/>
  <c r="F3733" i="1"/>
  <c r="F3744" i="1"/>
  <c r="F3746" i="1"/>
  <c r="F3755" i="1"/>
  <c r="F3761" i="1"/>
  <c r="F3762" i="1"/>
  <c r="F3766" i="1"/>
  <c r="F3759" i="1"/>
  <c r="F3772" i="1"/>
  <c r="F3776" i="1"/>
  <c r="F3769" i="1"/>
  <c r="F3781" i="1"/>
  <c r="F3779" i="1"/>
  <c r="F3787" i="1"/>
  <c r="F3785" i="1"/>
  <c r="F3788" i="1"/>
  <c r="F3786" i="1"/>
  <c r="F3789" i="1"/>
  <c r="F3783" i="1"/>
  <c r="F3784" i="1"/>
  <c r="F3792" i="1"/>
  <c r="F3793" i="1"/>
  <c r="F3798" i="1"/>
  <c r="F3796" i="1"/>
  <c r="F3805" i="1"/>
  <c r="F3804" i="1"/>
  <c r="F3801" i="1"/>
  <c r="F3810" i="1"/>
  <c r="F3812" i="1"/>
  <c r="F3813" i="1"/>
  <c r="F3808" i="1"/>
  <c r="F3835" i="1"/>
  <c r="F3845" i="1"/>
  <c r="F3848" i="1"/>
  <c r="F3852" i="1"/>
  <c r="F3850" i="1"/>
  <c r="F3856" i="1"/>
  <c r="F3861" i="1"/>
  <c r="F3878" i="1"/>
  <c r="F3871" i="1"/>
  <c r="F3875" i="1"/>
  <c r="F3895" i="1"/>
  <c r="F3898" i="1"/>
  <c r="F3897" i="1"/>
  <c r="F3908" i="1"/>
  <c r="F3914" i="1"/>
  <c r="F3918" i="1"/>
  <c r="F3915" i="1"/>
  <c r="F3919" i="1"/>
  <c r="F3912" i="1"/>
  <c r="F3925" i="1"/>
  <c r="F3922" i="1"/>
  <c r="F3923" i="1"/>
  <c r="F3927" i="1"/>
  <c r="F3943" i="1"/>
  <c r="F3949" i="1"/>
  <c r="F3962" i="1"/>
  <c r="F3958" i="1"/>
  <c r="F3970" i="1"/>
  <c r="F3975" i="1"/>
  <c r="F3976" i="1"/>
  <c r="F3977" i="1"/>
  <c r="F3978" i="1"/>
  <c r="F3974" i="1"/>
  <c r="F3985" i="1"/>
  <c r="F3982" i="1"/>
  <c r="F3993" i="1"/>
  <c r="F3994" i="1"/>
  <c r="F3998" i="1"/>
  <c r="F3995" i="1"/>
  <c r="F4001" i="1"/>
  <c r="F4002" i="1"/>
  <c r="F4004" i="1"/>
  <c r="F4010" i="1"/>
  <c r="F4012" i="1"/>
  <c r="F4008" i="1"/>
  <c r="F4019" i="1"/>
  <c r="F4021" i="1"/>
  <c r="F4020" i="1"/>
  <c r="F4016" i="1"/>
  <c r="F4027" i="1"/>
  <c r="F4039" i="1"/>
  <c r="F4040" i="1"/>
  <c r="F4054" i="1"/>
  <c r="F4056" i="1"/>
  <c r="F4061" i="1"/>
  <c r="F4053" i="1"/>
  <c r="F4066" i="1"/>
  <c r="F4063" i="1"/>
  <c r="F4074" i="1"/>
  <c r="F4075" i="1"/>
  <c r="F4085" i="1"/>
  <c r="F4084" i="1"/>
  <c r="F4078" i="1"/>
  <c r="F4079" i="1"/>
  <c r="F4086" i="1"/>
  <c r="F4082" i="1"/>
  <c r="F4083" i="1"/>
  <c r="F4072" i="1"/>
  <c r="F4073" i="1"/>
  <c r="F4077" i="1"/>
  <c r="F4076" i="1"/>
  <c r="F4088" i="1"/>
  <c r="F4089" i="1"/>
  <c r="F4070" i="1"/>
  <c r="F4080" i="1"/>
  <c r="F4102" i="1"/>
  <c r="F4100" i="1"/>
  <c r="F4110" i="1"/>
  <c r="F4126" i="1"/>
  <c r="F4130" i="1"/>
  <c r="F4127" i="1"/>
  <c r="F4131" i="1"/>
  <c r="F4124" i="1"/>
  <c r="F4134" i="1"/>
  <c r="F4139" i="1"/>
  <c r="F4144" i="1"/>
  <c r="F4141" i="1"/>
  <c r="F4145" i="1"/>
  <c r="F4143" i="1"/>
  <c r="F4138" i="1"/>
  <c r="F4149" i="1"/>
  <c r="F4150" i="1"/>
  <c r="F4151" i="1"/>
  <c r="F4147" i="1"/>
  <c r="F4154" i="1"/>
  <c r="F4156" i="1"/>
  <c r="F4158" i="1"/>
  <c r="F4153" i="1"/>
  <c r="F4166" i="1"/>
  <c r="F4169" i="1"/>
  <c r="F4178" i="1"/>
  <c r="F4188" i="1"/>
  <c r="F4185" i="1"/>
  <c r="F4189" i="1"/>
  <c r="F4187" i="1"/>
  <c r="F4205" i="1"/>
  <c r="F4204" i="1"/>
  <c r="F4209" i="1"/>
  <c r="F4210" i="1"/>
  <c r="F4214" i="1"/>
  <c r="F4211" i="1"/>
  <c r="F4213" i="1"/>
  <c r="F4228" i="1"/>
  <c r="F4229" i="1"/>
  <c r="F4230" i="1"/>
  <c r="F4232" i="1"/>
  <c r="F4248" i="1"/>
  <c r="F4252" i="1"/>
  <c r="F4268" i="1"/>
  <c r="F4272" i="1"/>
  <c r="F4265" i="1"/>
  <c r="F4311" i="1"/>
  <c r="F4308" i="1"/>
  <c r="F4312" i="1"/>
  <c r="F4336" i="1"/>
  <c r="F4341" i="1"/>
  <c r="F4338" i="1"/>
  <c r="F4335" i="1"/>
  <c r="F4347" i="1"/>
  <c r="F4350" i="1"/>
  <c r="F4344" i="1"/>
  <c r="F4357" i="1"/>
  <c r="F4364" i="1"/>
  <c r="F4366" i="1"/>
  <c r="F4377" i="1"/>
  <c r="F4376" i="1"/>
  <c r="F4385" i="1"/>
  <c r="F4382" i="1"/>
  <c r="F4383" i="1"/>
  <c r="F4402" i="1"/>
  <c r="F4403" i="1"/>
  <c r="F4407" i="1"/>
  <c r="F4404" i="1"/>
  <c r="F4408" i="1"/>
  <c r="F4406" i="1"/>
  <c r="F4412" i="1"/>
  <c r="F4417" i="1"/>
  <c r="F4414" i="1"/>
  <c r="F4411" i="1"/>
  <c r="F4427" i="1"/>
  <c r="F4424" i="1"/>
  <c r="F4437" i="1"/>
  <c r="F4440" i="1"/>
  <c r="F4443" i="1"/>
  <c r="F4450" i="1"/>
  <c r="F4452" i="1"/>
  <c r="F4453" i="1"/>
  <c r="F4455" i="1"/>
  <c r="F4459" i="1"/>
  <c r="F4460" i="1"/>
  <c r="F4462" i="1"/>
  <c r="F4467" i="1"/>
  <c r="F4469" i="1"/>
  <c r="F4465" i="1"/>
  <c r="F4474" i="1"/>
  <c r="F4478" i="1"/>
  <c r="F4471" i="1"/>
  <c r="F4492" i="1"/>
  <c r="F4495" i="1"/>
  <c r="F4491" i="1"/>
  <c r="F4494" i="1"/>
  <c r="F4499" i="1"/>
  <c r="F4506" i="1"/>
  <c r="F4503" i="1"/>
  <c r="F4502" i="1"/>
  <c r="F4504" i="1"/>
  <c r="F4509" i="1"/>
  <c r="F4510" i="1"/>
  <c r="F4511" i="1"/>
  <c r="F4515" i="1"/>
  <c r="F4508" i="1"/>
  <c r="F4513" i="1"/>
  <c r="F4525" i="1"/>
  <c r="F4519" i="1"/>
  <c r="F4524" i="1"/>
  <c r="F4521" i="1"/>
  <c r="F4534" i="1"/>
  <c r="F4531" i="1"/>
  <c r="F4528" i="1"/>
  <c r="F4539" i="1"/>
  <c r="F4540" i="1"/>
  <c r="F4538" i="1"/>
  <c r="F4546" i="1"/>
  <c r="F4553" i="1"/>
  <c r="F4555" i="1"/>
  <c r="F4563" i="1"/>
  <c r="F4564" i="1"/>
  <c r="F4571" i="1"/>
  <c r="F4594" i="1"/>
  <c r="F4606" i="1"/>
  <c r="F4610" i="1"/>
  <c r="F4611" i="1"/>
  <c r="F4613" i="1"/>
  <c r="F4621" i="1"/>
  <c r="F4619" i="1"/>
  <c r="F4620" i="1"/>
  <c r="F4627" i="1"/>
  <c r="F4634" i="1"/>
  <c r="F4640" i="1"/>
  <c r="F4643" i="1"/>
  <c r="F4646" i="1"/>
  <c r="F4651" i="1"/>
  <c r="F4652" i="1"/>
  <c r="F4656" i="1"/>
  <c r="F4653" i="1"/>
  <c r="F4657" i="1"/>
  <c r="F4655" i="1"/>
  <c r="F4650" i="1"/>
  <c r="F4661" i="1"/>
  <c r="F4664" i="1"/>
  <c r="F4663" i="1"/>
  <c r="F4670" i="1"/>
  <c r="F4676" i="1"/>
  <c r="F4677" i="1"/>
  <c r="F4678" i="1"/>
  <c r="F4682" i="1"/>
  <c r="F4675" i="1"/>
  <c r="F4685" i="1"/>
  <c r="F4686" i="1"/>
  <c r="F4688" i="1"/>
  <c r="F4708" i="1"/>
  <c r="F4705" i="1"/>
  <c r="F4702" i="1"/>
  <c r="F4712" i="1"/>
  <c r="F4728" i="1"/>
  <c r="F4725" i="1"/>
  <c r="F4734" i="1"/>
  <c r="F4737" i="1"/>
  <c r="F4736" i="1"/>
  <c r="F4738" i="1"/>
  <c r="F4732" i="1"/>
  <c r="F4731" i="1"/>
  <c r="F4735" i="1"/>
  <c r="F4751" i="1"/>
  <c r="F4756" i="1"/>
  <c r="F4753" i="1"/>
  <c r="F4757" i="1"/>
  <c r="F4755" i="1"/>
  <c r="F4750" i="1"/>
  <c r="F4752" i="1"/>
  <c r="F4754" i="1"/>
  <c r="F4761" i="1"/>
  <c r="F4762" i="1"/>
  <c r="F4766" i="1"/>
  <c r="F4763" i="1"/>
  <c r="F4767" i="1"/>
  <c r="F4765" i="1"/>
  <c r="F4760" i="1"/>
  <c r="F4771" i="1"/>
  <c r="F4772" i="1"/>
  <c r="F4773" i="1"/>
  <c r="F4777" i="1"/>
  <c r="F4770" i="1"/>
  <c r="F4781" i="1"/>
  <c r="F4782" i="1"/>
  <c r="F4780" i="1"/>
  <c r="F4788" i="1"/>
  <c r="F4792" i="1"/>
  <c r="F4801" i="1"/>
  <c r="F4795" i="1"/>
  <c r="F4820" i="1"/>
  <c r="F4817" i="1"/>
  <c r="F4819" i="1"/>
  <c r="F4815" i="1"/>
  <c r="F4829" i="1"/>
  <c r="F4833" i="1"/>
  <c r="F4834" i="1"/>
  <c r="F4837" i="1"/>
  <c r="F4832" i="1"/>
  <c r="F4835" i="1"/>
  <c r="F4860" i="1"/>
  <c r="F4859" i="1"/>
  <c r="F4866" i="1"/>
  <c r="F4867" i="1"/>
  <c r="F4872" i="1"/>
  <c r="F4886" i="1"/>
  <c r="F4887" i="1"/>
  <c r="F4890" i="1"/>
  <c r="F4885" i="1"/>
  <c r="F4895" i="1"/>
  <c r="F4898" i="1"/>
  <c r="F4911" i="1"/>
  <c r="F4915" i="1"/>
  <c r="F4917" i="1"/>
  <c r="F4920" i="1"/>
  <c r="F4914" i="1"/>
  <c r="F4923" i="1"/>
  <c r="F4926" i="1"/>
  <c r="F4937" i="1"/>
  <c r="F4941" i="1"/>
  <c r="F4942" i="1"/>
  <c r="F4946" i="1"/>
  <c r="F4943" i="1"/>
  <c r="F4944" i="1"/>
  <c r="F4945" i="1"/>
  <c r="F4940" i="1"/>
  <c r="F4950" i="1"/>
  <c r="F4955" i="1"/>
  <c r="F4952" i="1"/>
  <c r="F4949" i="1"/>
  <c r="F4965" i="1"/>
  <c r="F4970" i="1"/>
  <c r="F4972" i="1"/>
  <c r="F4968" i="1"/>
  <c r="F4981" i="1"/>
  <c r="F4974" i="1"/>
  <c r="F4986" i="1"/>
  <c r="F4990" i="1"/>
  <c r="F4987" i="1"/>
  <c r="F4991" i="1"/>
  <c r="F4984" i="1"/>
  <c r="F4985" i="1"/>
  <c r="F5000" i="1"/>
  <c r="F5001" i="1"/>
  <c r="F5035" i="1"/>
  <c r="F5036" i="1"/>
  <c r="F5037" i="1"/>
  <c r="F5040" i="1"/>
  <c r="F5046" i="1"/>
  <c r="F5043" i="1"/>
  <c r="F5053" i="1"/>
  <c r="F5054" i="1"/>
  <c r="F5056" i="1"/>
  <c r="F5062" i="1"/>
  <c r="F5066" i="1"/>
  <c r="F5070" i="1"/>
  <c r="F5073" i="1"/>
  <c r="F5068" i="1"/>
  <c r="F5078" i="1"/>
  <c r="F5082" i="1"/>
  <c r="F5095" i="1"/>
  <c r="F5103" i="1"/>
  <c r="F5104" i="1"/>
  <c r="F5099" i="1"/>
  <c r="F5089" i="1"/>
  <c r="F5090" i="1"/>
  <c r="F5105" i="1"/>
  <c r="F5114" i="1"/>
  <c r="F5108" i="1"/>
  <c r="F5118" i="1"/>
  <c r="F5129" i="1"/>
  <c r="F5130" i="1"/>
  <c r="F5131" i="1"/>
  <c r="F5132" i="1"/>
  <c r="F5134" i="1"/>
  <c r="F5127" i="1"/>
  <c r="F5147" i="1"/>
  <c r="F5149" i="1"/>
  <c r="F5152" i="1"/>
  <c r="F5151" i="1"/>
  <c r="F5146" i="1"/>
  <c r="F5156" i="1"/>
  <c r="F5160" i="1"/>
  <c r="F5159" i="1"/>
  <c r="F5161" i="1"/>
  <c r="F5164" i="1"/>
  <c r="F5169" i="1"/>
  <c r="F5193" i="1"/>
  <c r="F5203" i="1"/>
  <c r="F5213" i="1"/>
  <c r="F5207" i="1"/>
  <c r="F5233" i="1"/>
  <c r="F5234" i="1"/>
  <c r="F5238" i="1"/>
  <c r="F5239" i="1"/>
  <c r="F5240" i="1"/>
  <c r="F5250" i="1"/>
  <c r="F5254" i="1"/>
  <c r="F5258" i="1"/>
  <c r="F5263" i="1"/>
  <c r="F5260" i="1"/>
  <c r="F5264" i="1"/>
  <c r="F5273" i="1"/>
  <c r="F5278" i="1"/>
  <c r="F5281" i="1"/>
  <c r="F5285" i="1"/>
  <c r="F5308" i="1"/>
  <c r="F5305" i="1"/>
  <c r="F5321" i="1"/>
  <c r="F5322" i="1"/>
  <c r="F5315" i="1"/>
  <c r="F5331" i="1"/>
  <c r="F5325" i="1"/>
  <c r="F5346" i="1"/>
  <c r="F5347" i="1"/>
  <c r="F5348" i="1"/>
  <c r="F5349" i="1"/>
  <c r="F5344" i="1"/>
  <c r="F5358" i="1"/>
  <c r="F5363" i="1"/>
  <c r="F5367" i="1"/>
  <c r="F5366" i="1"/>
  <c r="F5368" i="1"/>
  <c r="F5371" i="1"/>
  <c r="F5374" i="1"/>
  <c r="F5380" i="1"/>
  <c r="F5384" i="1"/>
  <c r="F5385" i="1"/>
  <c r="F5378" i="1"/>
  <c r="F5395" i="1"/>
  <c r="F5414" i="1"/>
  <c r="F5415" i="1"/>
  <c r="F5419" i="1"/>
  <c r="F5420" i="1"/>
  <c r="F5421" i="1"/>
  <c r="F5425" i="1"/>
  <c r="F5423" i="1"/>
  <c r="F5418" i="1"/>
  <c r="F5422" i="1"/>
  <c r="F5429" i="1"/>
  <c r="F5431" i="1"/>
  <c r="F5435" i="1"/>
  <c r="F5433" i="1"/>
  <c r="F5428" i="1"/>
  <c r="F5451" i="1"/>
  <c r="F5460" i="1"/>
  <c r="F5461" i="1"/>
  <c r="F5465" i="1"/>
  <c r="F5469" i="1"/>
  <c r="F5470" i="1"/>
  <c r="F5471" i="1"/>
  <c r="F5467" i="1"/>
  <c r="F5475" i="1"/>
  <c r="F5476" i="1"/>
  <c r="F5473" i="1"/>
  <c r="F5481" i="1"/>
  <c r="F5482" i="1"/>
  <c r="F5483" i="1"/>
  <c r="F5487" i="1"/>
  <c r="F5496" i="1"/>
  <c r="F5493" i="1"/>
  <c r="F5535" i="1"/>
  <c r="F5536" i="1"/>
  <c r="F5522" i="1"/>
  <c r="F5524" i="1"/>
  <c r="F5526" i="1"/>
  <c r="F5528" i="1"/>
  <c r="F5527" i="1"/>
  <c r="F5532" i="1"/>
  <c r="F5552" i="1"/>
  <c r="F5553" i="1"/>
  <c r="F5556" i="1"/>
  <c r="F5550" i="1"/>
  <c r="F5565" i="1"/>
  <c r="F5562" i="1"/>
  <c r="F5566" i="1"/>
  <c r="F5559" i="1"/>
  <c r="F5580" i="1"/>
  <c r="F5584" i="1"/>
  <c r="F5581" i="1"/>
  <c r="F5585" i="1"/>
  <c r="F5583" i="1"/>
  <c r="F5578" i="1"/>
  <c r="F5591" i="1"/>
  <c r="F5595" i="1"/>
  <c r="F5625" i="1"/>
  <c r="F5618" i="1"/>
  <c r="F5629" i="1"/>
  <c r="F5638" i="1"/>
  <c r="F5635" i="1"/>
  <c r="F5639" i="1"/>
  <c r="F5632" i="1"/>
  <c r="F5648" i="1"/>
  <c r="F5645" i="1"/>
  <c r="F5649" i="1"/>
  <c r="F5668" i="1"/>
  <c r="F5669" i="1"/>
  <c r="F5678" i="1"/>
  <c r="F5684" i="1"/>
  <c r="F5690" i="1"/>
  <c r="F5700" i="1"/>
  <c r="F5709" i="1"/>
  <c r="F5714" i="1"/>
  <c r="F5719" i="1"/>
  <c r="F5716" i="1"/>
  <c r="F5720" i="1"/>
  <c r="F5718" i="1"/>
  <c r="F5725" i="1"/>
  <c r="F5728" i="1"/>
  <c r="F5726" i="1"/>
  <c r="F5727" i="1"/>
  <c r="F5729" i="1"/>
  <c r="F5722" i="1"/>
  <c r="F5734" i="1"/>
  <c r="F5744" i="1"/>
  <c r="F5745" i="1"/>
  <c r="F5746" i="1"/>
  <c r="F5747" i="1"/>
  <c r="F5750" i="1"/>
  <c r="F5742" i="1"/>
  <c r="F5757" i="1"/>
  <c r="F5772" i="1"/>
  <c r="F5777" i="1"/>
  <c r="F5778" i="1"/>
  <c r="F5779" i="1"/>
  <c r="F5805" i="1"/>
  <c r="F5818" i="1"/>
  <c r="F5826" i="1"/>
  <c r="F5829" i="1"/>
  <c r="F5825" i="1"/>
  <c r="F5853" i="1"/>
  <c r="F5852" i="1"/>
  <c r="F5859" i="1"/>
  <c r="F5867" i="1"/>
  <c r="F5868" i="1"/>
  <c r="F5882" i="1"/>
  <c r="F5883" i="1"/>
  <c r="F5886" i="1"/>
  <c r="F5884" i="1"/>
  <c r="F5881" i="1"/>
  <c r="F5897" i="1"/>
  <c r="F5907" i="1"/>
  <c r="F5923" i="1"/>
  <c r="F5921" i="1"/>
  <c r="F5920" i="1"/>
  <c r="F5927" i="1"/>
  <c r="F5928" i="1"/>
  <c r="F5926" i="1"/>
  <c r="F5941" i="1"/>
  <c r="F5940" i="1"/>
  <c r="F5935" i="1"/>
  <c r="F5950" i="1"/>
  <c r="F5957" i="1"/>
  <c r="F5961" i="1"/>
  <c r="F5977" i="1"/>
  <c r="F5986" i="1"/>
  <c r="F5990" i="1"/>
  <c r="F5983" i="1"/>
  <c r="F5993" i="1"/>
  <c r="F5994" i="1"/>
  <c r="F5995" i="1"/>
  <c r="F6004" i="1"/>
  <c r="F6001" i="1"/>
  <c r="F6005" i="1"/>
  <c r="F6014" i="1"/>
  <c r="F6017" i="1"/>
  <c r="F6029" i="1"/>
  <c r="F6033" i="1"/>
  <c r="F6010" i="1"/>
  <c r="F6011" i="1"/>
  <c r="F6012" i="1"/>
  <c r="F6062" i="1"/>
  <c r="F6067" i="1"/>
  <c r="F6072" i="1"/>
  <c r="F6073" i="1"/>
  <c r="F6077" i="1"/>
  <c r="F6078" i="1"/>
  <c r="F6082" i="1"/>
  <c r="F6079" i="1"/>
  <c r="F6083" i="1"/>
  <c r="F6093" i="1"/>
  <c r="F6097" i="1"/>
  <c r="F6098" i="1"/>
  <c r="F6102" i="1"/>
  <c r="F6099" i="1"/>
  <c r="F6108" i="1"/>
  <c r="F6112" i="1"/>
  <c r="F6116" i="1"/>
  <c r="F6111" i="1"/>
  <c r="F6119" i="1"/>
  <c r="F6122" i="1"/>
  <c r="F6120" i="1"/>
  <c r="F6121" i="1"/>
  <c r="F6118" i="1"/>
  <c r="F6125" i="1"/>
  <c r="F6129" i="1"/>
  <c r="F6127" i="1"/>
  <c r="F6130" i="1"/>
  <c r="F6128" i="1"/>
  <c r="F6134" i="1"/>
  <c r="F6135" i="1"/>
  <c r="F6136" i="1"/>
  <c r="F6133" i="1"/>
  <c r="F6143" i="1"/>
  <c r="F6154" i="1"/>
  <c r="F6157" i="1"/>
  <c r="F6155" i="1"/>
  <c r="F6156" i="1"/>
  <c r="F6158" i="1"/>
  <c r="F6152" i="1"/>
  <c r="F6153" i="1"/>
  <c r="F6177" i="1"/>
  <c r="F6178" i="1"/>
  <c r="F6179" i="1"/>
  <c r="F6176" i="1"/>
  <c r="F6188" i="1"/>
  <c r="F6189" i="1"/>
  <c r="F6182" i="1"/>
  <c r="F6193" i="1"/>
  <c r="F6195" i="1"/>
  <c r="F6207" i="1"/>
  <c r="F6206" i="1"/>
  <c r="F6211" i="1"/>
  <c r="F6212" i="1"/>
  <c r="F6213" i="1"/>
  <c r="F6217" i="1"/>
  <c r="F6215" i="1"/>
  <c r="F6220" i="1"/>
  <c r="F6230" i="1"/>
  <c r="F6233" i="1"/>
  <c r="F6235" i="1"/>
  <c r="F6238" i="1"/>
  <c r="F6241" i="1"/>
  <c r="F6236" i="1"/>
  <c r="F6237" i="1"/>
  <c r="F6254" i="1"/>
  <c r="F6255" i="1"/>
  <c r="F6258" i="1"/>
  <c r="F6265" i="1"/>
  <c r="F6280" i="1"/>
  <c r="F6278" i="1"/>
  <c r="F6285" i="1"/>
  <c r="F6286" i="1"/>
  <c r="F6290" i="1"/>
  <c r="F6289" i="1"/>
  <c r="F6284" i="1"/>
  <c r="F6300" i="1"/>
  <c r="F6305" i="1"/>
  <c r="F6306" i="1"/>
  <c r="F6308" i="1"/>
  <c r="F6303" i="1"/>
  <c r="F6315" i="1"/>
  <c r="F6316" i="1"/>
  <c r="F6327" i="1"/>
  <c r="F6319" i="1"/>
  <c r="F6332" i="1"/>
  <c r="F6338" i="1"/>
  <c r="F6342" i="1"/>
  <c r="F6346" i="1"/>
  <c r="F6348" i="1"/>
  <c r="F6352" i="1"/>
  <c r="F6358" i="1"/>
  <c r="F6381" i="1"/>
  <c r="F6391" i="1"/>
  <c r="F6388" i="1"/>
  <c r="F6385" i="1"/>
  <c r="F6397" i="1"/>
  <c r="F6398" i="1"/>
  <c r="F6395" i="1"/>
  <c r="F6406" i="1"/>
  <c r="F6407" i="1"/>
  <c r="F6410" i="1"/>
  <c r="F6405" i="1"/>
  <c r="F6414" i="1"/>
  <c r="F6424" i="1"/>
  <c r="F6427" i="1"/>
  <c r="F6441" i="1"/>
  <c r="F6445" i="1"/>
  <c r="F6440" i="1"/>
  <c r="F6449" i="1"/>
  <c r="F6451" i="1"/>
  <c r="F6448" i="1"/>
  <c r="F6458" i="1"/>
  <c r="F6463" i="1"/>
  <c r="F6461" i="1"/>
  <c r="F6467" i="1"/>
  <c r="F6469" i="1"/>
  <c r="F6466" i="1"/>
  <c r="F6478" i="1"/>
  <c r="F6479" i="1"/>
  <c r="F6483" i="1"/>
  <c r="F6493" i="1"/>
  <c r="F6498" i="1"/>
  <c r="F6497" i="1"/>
  <c r="F6503" i="1"/>
  <c r="F6505" i="1"/>
  <c r="F6501" i="1"/>
  <c r="F6509" i="1"/>
  <c r="F6512" i="1"/>
  <c r="F6525" i="1"/>
  <c r="F6534" i="1"/>
  <c r="F6541" i="1"/>
  <c r="F6549" i="1"/>
  <c r="F6550" i="1"/>
  <c r="F6551" i="1"/>
  <c r="F6553" i="1"/>
  <c r="F6548" i="1"/>
  <c r="F6561" i="1"/>
  <c r="F6581" i="1"/>
  <c r="F6579" i="1"/>
  <c r="F6580" i="1"/>
  <c r="F6582" i="1"/>
  <c r="F6577" i="1"/>
  <c r="F6590" i="1"/>
  <c r="F6587" i="1"/>
  <c r="F6597" i="1"/>
  <c r="F6599" i="1"/>
  <c r="F6594" i="1"/>
  <c r="F6601" i="1"/>
  <c r="F6616" i="1"/>
  <c r="F6618" i="1"/>
  <c r="F6613" i="1"/>
  <c r="F6630" i="1"/>
  <c r="F6634" i="1"/>
  <c r="F6635" i="1"/>
  <c r="F6639" i="1"/>
  <c r="F6636" i="1"/>
  <c r="F6645" i="1"/>
  <c r="F6646" i="1"/>
  <c r="F6648" i="1"/>
  <c r="F6673" i="1"/>
  <c r="F6677" i="1"/>
  <c r="F6674" i="1"/>
  <c r="F6675" i="1"/>
  <c r="F6672" i="1"/>
  <c r="F6687" i="1"/>
  <c r="F6684" i="1"/>
  <c r="F6688" i="1"/>
  <c r="F6681" i="1"/>
  <c r="F6692" i="1"/>
  <c r="F6693" i="1"/>
  <c r="F6696" i="1"/>
  <c r="F6694" i="1"/>
  <c r="F6691" i="1"/>
  <c r="F6704" i="1"/>
  <c r="F6703" i="1"/>
  <c r="F6748" i="1"/>
  <c r="F6749" i="1"/>
  <c r="F6750" i="1"/>
  <c r="F6752" i="1"/>
  <c r="F6747" i="1"/>
  <c r="F6756" i="1"/>
  <c r="F6772" i="1"/>
  <c r="F6769" i="1"/>
  <c r="F6766" i="1"/>
  <c r="F6782" i="1"/>
  <c r="F6791" i="1"/>
  <c r="F6788" i="1"/>
  <c r="F6786" i="1"/>
  <c r="F6795" i="1"/>
  <c r="F6796" i="1"/>
  <c r="F6801" i="1"/>
  <c r="F6804" i="1"/>
  <c r="F6810" i="1"/>
  <c r="F6803" i="1"/>
  <c r="F6826" i="1"/>
  <c r="F6833" i="1"/>
  <c r="F6849" i="1"/>
  <c r="F6850" i="1"/>
  <c r="F6843" i="1"/>
  <c r="F6884" i="1"/>
  <c r="F6886" i="1"/>
  <c r="F6890" i="1"/>
  <c r="F6891" i="1"/>
  <c r="F6910" i="1"/>
  <c r="F6919" i="1"/>
  <c r="F6914" i="1"/>
  <c r="F6916" i="1"/>
  <c r="F6976" i="1"/>
  <c r="F6980" i="1"/>
  <c r="F6987" i="1"/>
  <c r="F6996" i="1"/>
  <c r="F7000" i="1"/>
  <c r="F7002" i="1"/>
  <c r="F7006" i="1"/>
  <c r="F6999" i="1"/>
  <c r="F7015" i="1"/>
  <c r="F7025" i="1"/>
  <c r="F7022" i="1"/>
  <c r="F7026" i="1"/>
  <c r="F7019" i="1"/>
  <c r="F7035" i="1"/>
  <c r="F7029" i="1"/>
  <c r="F7055" i="1"/>
  <c r="F7049" i="1"/>
  <c r="F7060" i="1"/>
  <c r="F7061" i="1"/>
  <c r="F7065" i="1"/>
  <c r="F7062" i="1"/>
  <c r="F7066" i="1"/>
  <c r="F7059" i="1"/>
  <c r="F7070" i="1"/>
  <c r="F7075" i="1"/>
  <c r="F7072" i="1"/>
  <c r="F7069" i="1"/>
  <c r="F7080" i="1"/>
  <c r="F7091" i="1"/>
  <c r="F7088" i="1"/>
  <c r="F7092" i="1"/>
  <c r="F7090" i="1"/>
  <c r="F7085" i="1"/>
  <c r="F7101" i="1"/>
  <c r="F7098" i="1"/>
  <c r="F7102" i="1"/>
  <c r="F7095" i="1"/>
  <c r="F7111" i="1"/>
  <c r="F7105" i="1"/>
  <c r="F7128" i="1"/>
  <c r="F7141" i="1"/>
  <c r="F7146" i="1"/>
  <c r="F7147" i="1"/>
  <c r="F7148" i="1"/>
  <c r="F7150" i="1"/>
  <c r="F7160" i="1"/>
  <c r="F7170" i="1"/>
  <c r="F7174" i="1"/>
  <c r="F7175" i="1"/>
  <c r="F7176" i="1"/>
  <c r="F7172" i="1"/>
  <c r="F7189" i="1"/>
  <c r="F7191" i="1"/>
  <c r="F7195" i="1"/>
  <c r="F7188" i="1"/>
  <c r="F7193" i="1"/>
  <c r="F7205" i="1"/>
  <c r="F7210" i="1"/>
  <c r="F7214" i="1"/>
  <c r="F7211" i="1"/>
  <c r="F7208" i="1"/>
  <c r="F7218" i="1"/>
  <c r="F7224" i="1"/>
  <c r="F7233" i="1"/>
  <c r="F7234" i="1"/>
  <c r="F7253" i="1"/>
  <c r="F7247" i="1"/>
  <c r="F7257" i="1"/>
  <c r="F7261" i="1"/>
  <c r="F7269" i="1"/>
  <c r="F7273" i="1"/>
  <c r="F7287" i="1"/>
  <c r="F7288" i="1"/>
  <c r="F7289" i="1"/>
  <c r="F7286" i="1"/>
  <c r="F7301" i="1"/>
  <c r="F7306" i="1"/>
  <c r="F7307" i="1"/>
  <c r="F7311" i="1"/>
  <c r="F7304" i="1"/>
  <c r="F7318" i="1"/>
  <c r="F7314" i="1"/>
  <c r="F7326" i="1"/>
  <c r="F7327" i="1"/>
  <c r="F7320" i="1"/>
  <c r="F7321" i="1"/>
  <c r="F7322" i="1"/>
  <c r="F7333" i="1"/>
  <c r="F7339" i="1"/>
  <c r="F7340" i="1"/>
  <c r="F7356" i="1"/>
  <c r="F7349" i="1"/>
  <c r="F7365" i="1"/>
  <c r="F7375" i="1"/>
  <c r="F7376" i="1"/>
  <c r="F7377" i="1"/>
  <c r="F7378" i="1"/>
  <c r="F7381" i="1"/>
  <c r="F7379" i="1"/>
  <c r="F7382" i="1"/>
  <c r="F7373" i="1"/>
  <c r="F7393" i="1"/>
  <c r="F7395" i="1"/>
  <c r="F7399" i="1"/>
  <c r="F7410" i="1"/>
  <c r="F7435" i="1"/>
  <c r="F7436" i="1"/>
  <c r="F7440" i="1"/>
  <c r="F7438" i="1"/>
  <c r="F7441" i="1"/>
  <c r="F7434" i="1"/>
  <c r="F7433" i="1"/>
  <c r="F7437" i="1"/>
  <c r="F7478" i="1"/>
  <c r="F7480" i="1"/>
  <c r="F7489" i="1"/>
  <c r="F7490" i="1"/>
  <c r="F7494" i="1"/>
  <c r="F7495" i="1"/>
  <c r="F7493" i="1"/>
  <c r="F7488" i="1"/>
  <c r="F7496" i="1"/>
  <c r="F7487" i="1"/>
  <c r="F7492" i="1"/>
  <c r="F7499" i="1"/>
  <c r="F7502" i="1"/>
  <c r="F7503" i="1"/>
  <c r="F7506" i="1"/>
  <c r="F7497" i="1"/>
  <c r="F7546" i="1"/>
  <c r="F7544" i="1"/>
  <c r="F7575" i="1"/>
  <c r="F7579" i="1"/>
  <c r="F7580" i="1"/>
  <c r="F7578" i="1"/>
  <c r="F7584" i="1"/>
  <c r="F7585" i="1"/>
  <c r="F7589" i="1"/>
  <c r="F7586" i="1"/>
  <c r="F7587" i="1"/>
  <c r="F7590" i="1"/>
  <c r="F7582" i="1"/>
  <c r="F7593" i="1"/>
  <c r="F7594" i="1"/>
  <c r="F7598" i="1"/>
  <c r="F7595" i="1"/>
  <c r="F7597" i="1"/>
  <c r="F7592" i="1"/>
  <c r="F7591" i="1"/>
  <c r="F7596" i="1"/>
  <c r="F7602" i="1"/>
  <c r="F7603" i="1"/>
  <c r="F7607" i="1"/>
  <c r="F7604" i="1"/>
  <c r="F7605" i="1"/>
  <c r="F7606" i="1"/>
  <c r="F7609" i="1"/>
  <c r="F7612" i="1"/>
  <c r="F7614" i="1"/>
  <c r="F7611" i="1"/>
  <c r="F7645" i="1"/>
  <c r="F7646" i="1"/>
  <c r="F7643" i="1"/>
  <c r="F7651" i="1"/>
  <c r="F7652" i="1"/>
  <c r="F7655" i="1"/>
  <c r="F7656" i="1"/>
  <c r="F7666" i="1"/>
  <c r="F7670" i="1"/>
  <c r="F7672" i="1"/>
  <c r="F7669" i="1"/>
  <c r="F7681" i="1"/>
  <c r="F7682" i="1"/>
  <c r="F7684" i="1"/>
  <c r="F7686" i="1"/>
  <c r="F7679" i="1"/>
  <c r="F7690" i="1"/>
  <c r="F7693" i="1"/>
  <c r="F7698" i="1"/>
  <c r="F7706" i="1"/>
  <c r="F7708" i="1"/>
  <c r="F7709" i="1"/>
  <c r="F7704" i="1"/>
  <c r="F7707" i="1"/>
  <c r="F7712" i="1"/>
  <c r="F7715" i="1"/>
  <c r="F7711" i="1"/>
  <c r="F7731" i="1"/>
  <c r="F7735" i="1"/>
  <c r="F7730" i="1"/>
  <c r="F7741" i="1"/>
  <c r="F7745" i="1"/>
  <c r="F7742" i="1"/>
  <c r="F7746" i="1"/>
  <c r="F7744" i="1"/>
  <c r="F7750" i="1"/>
  <c r="F7751" i="1"/>
  <c r="F7754" i="1"/>
  <c r="F7755" i="1"/>
  <c r="F7760" i="1"/>
  <c r="F7761" i="1"/>
  <c r="F7764" i="1"/>
  <c r="F7758" i="1"/>
  <c r="F7777" i="1"/>
  <c r="F7780" i="1"/>
  <c r="F7784" i="1"/>
  <c r="F7787" i="1"/>
  <c r="F7788" i="1"/>
  <c r="F7786" i="1"/>
  <c r="F7783" i="1"/>
  <c r="F7797" i="1"/>
  <c r="F7802" i="1"/>
  <c r="F7811" i="1"/>
  <c r="F7812" i="1"/>
  <c r="F7815" i="1"/>
  <c r="F7813" i="1"/>
  <c r="F7814" i="1"/>
  <c r="F7810" i="1"/>
  <c r="F7817" i="1"/>
  <c r="F7809" i="1"/>
  <c r="F7821" i="1"/>
  <c r="F7818" i="1"/>
  <c r="F7824" i="1"/>
  <c r="F7829" i="1"/>
  <c r="F7826" i="1"/>
  <c r="F7839" i="1"/>
  <c r="F7833" i="1"/>
  <c r="F7844" i="1"/>
  <c r="F7845" i="1"/>
  <c r="F7848" i="1"/>
  <c r="F7847" i="1"/>
  <c r="F7849" i="1"/>
  <c r="F7852" i="1"/>
  <c r="F7854" i="1"/>
  <c r="F7858" i="1"/>
  <c r="F7863" i="1"/>
  <c r="F7864" i="1"/>
  <c r="F7861" i="1"/>
  <c r="F7880" i="1"/>
  <c r="F7881" i="1"/>
  <c r="F7878" i="1"/>
  <c r="F7894" i="1"/>
  <c r="F7891" i="1"/>
  <c r="F7888" i="1"/>
  <c r="F7904" i="1"/>
  <c r="F7905" i="1"/>
  <c r="F7898" i="1"/>
  <c r="F7909" i="1"/>
  <c r="F7910" i="1"/>
  <c r="F7911" i="1"/>
  <c r="F7913" i="1"/>
  <c r="F7908" i="1"/>
  <c r="F7919" i="1"/>
  <c r="F7921" i="1"/>
  <c r="F7922" i="1"/>
  <c r="F7916" i="1"/>
  <c r="F7920" i="1"/>
  <c r="F7927" i="1"/>
  <c r="F7931" i="1"/>
  <c r="F7937" i="1"/>
  <c r="F7941" i="1"/>
  <c r="F7946" i="1"/>
  <c r="F7950" i="1"/>
  <c r="F7951" i="1"/>
  <c r="F7956" i="1"/>
  <c r="F7960" i="1"/>
  <c r="F7961" i="1"/>
  <c r="F7965" i="1"/>
  <c r="F7966" i="1"/>
  <c r="F7967" i="1"/>
  <c r="F7971" i="1"/>
  <c r="F7964" i="1"/>
  <c r="F7975" i="1"/>
  <c r="F7976" i="1"/>
  <c r="F7974" i="1"/>
  <c r="F7982" i="1"/>
  <c r="F7987" i="1"/>
  <c r="F7981" i="1"/>
  <c r="F7992" i="1"/>
  <c r="F7993" i="1"/>
  <c r="F7994" i="1"/>
  <c r="F7998" i="1"/>
  <c r="F8005" i="1"/>
  <c r="F8004" i="1"/>
  <c r="F8001" i="1"/>
  <c r="F8009" i="1"/>
  <c r="F8010" i="1"/>
  <c r="F8023" i="1"/>
  <c r="F8024" i="1"/>
  <c r="F8017" i="1"/>
  <c r="F8033" i="1"/>
  <c r="F8038" i="1"/>
  <c r="F8043" i="1"/>
  <c r="F8042" i="1"/>
  <c r="F8037" i="1"/>
  <c r="F8047" i="1"/>
  <c r="F8048" i="1"/>
  <c r="F8052" i="1"/>
  <c r="F8062" i="1"/>
  <c r="F8065" i="1"/>
  <c r="F8072" i="1"/>
  <c r="F8085" i="1"/>
  <c r="F8082" i="1"/>
  <c r="F8086" i="1"/>
  <c r="F8079" i="1"/>
  <c r="F8080" i="1"/>
  <c r="F8081" i="1"/>
  <c r="F8084" i="1"/>
  <c r="F8087" i="1"/>
  <c r="F8078" i="1"/>
  <c r="F8083" i="1"/>
  <c r="F8090" i="1"/>
  <c r="F8091" i="1"/>
  <c r="F8095" i="1"/>
  <c r="F8096" i="1"/>
  <c r="F8089" i="1"/>
  <c r="F8100" i="1"/>
  <c r="F8101" i="1"/>
  <c r="F8103" i="1"/>
  <c r="F8099" i="1"/>
  <c r="F8109" i="1"/>
  <c r="F8113" i="1"/>
  <c r="F8129" i="1"/>
  <c r="F8147" i="1"/>
  <c r="F8148" i="1"/>
  <c r="F8152" i="1"/>
  <c r="F8151" i="1"/>
  <c r="F8154" i="1"/>
  <c r="F8146" i="1"/>
  <c r="F8157" i="1"/>
  <c r="F8158" i="1"/>
  <c r="F8164" i="1"/>
  <c r="F8174" i="1"/>
  <c r="F8175" i="1"/>
  <c r="F8179" i="1"/>
  <c r="F8182" i="1"/>
  <c r="F8180" i="1"/>
  <c r="F8181" i="1"/>
  <c r="F8178" i="1"/>
  <c r="F8187" i="1"/>
  <c r="F8192" i="1"/>
  <c r="F8189" i="1"/>
  <c r="F8197" i="1"/>
  <c r="F8198" i="1"/>
  <c r="F8202" i="1"/>
  <c r="F8199" i="1"/>
  <c r="F8203" i="1"/>
  <c r="F8201" i="1"/>
  <c r="F8196" i="1"/>
  <c r="F8206" i="1"/>
  <c r="F8222" i="1"/>
  <c r="F8223" i="1"/>
  <c r="F8227" i="1"/>
  <c r="F8239" i="1"/>
  <c r="F8244" i="1"/>
  <c r="F8251" i="1"/>
  <c r="F8255" i="1"/>
  <c r="F8248" i="1"/>
  <c r="F8260" i="1"/>
  <c r="F8258" i="1"/>
  <c r="F8289" i="1"/>
  <c r="F8291" i="1"/>
  <c r="F8295" i="1"/>
  <c r="F8293" i="1"/>
  <c r="F8288" i="1"/>
  <c r="F8299" i="1"/>
  <c r="F8305" i="1"/>
  <c r="F8298" i="1"/>
  <c r="F8309" i="1"/>
  <c r="F8310" i="1"/>
  <c r="F8314" i="1"/>
  <c r="F8311" i="1"/>
  <c r="F8315" i="1"/>
  <c r="F8308" i="1"/>
  <c r="F8329" i="1"/>
  <c r="F8334" i="1"/>
  <c r="F8331" i="1"/>
  <c r="F8335" i="1"/>
  <c r="F8339" i="1"/>
  <c r="F8340" i="1"/>
  <c r="F8343" i="1"/>
  <c r="F8341" i="1"/>
  <c r="F8342" i="1"/>
  <c r="F8338" i="1"/>
  <c r="F8345" i="1"/>
  <c r="F8337" i="1"/>
  <c r="F8353" i="1"/>
  <c r="F8359" i="1"/>
  <c r="F8363" i="1"/>
  <c r="F8360" i="1"/>
  <c r="F8364" i="1"/>
  <c r="F8357" i="1"/>
  <c r="F8369" i="1"/>
  <c r="F8370" i="1"/>
  <c r="F8374" i="1"/>
  <c r="F8367" i="1"/>
  <c r="F8378" i="1"/>
  <c r="F8379" i="1"/>
  <c r="F8380" i="1"/>
  <c r="F8392" i="1"/>
  <c r="F8396" i="1"/>
  <c r="F8400" i="1"/>
  <c r="F8398" i="1"/>
  <c r="F8399" i="1"/>
  <c r="F8395" i="1"/>
  <c r="F8404" i="1"/>
  <c r="F8405" i="1"/>
  <c r="F8408" i="1"/>
  <c r="F8409" i="1"/>
  <c r="F8427" i="1"/>
  <c r="F8431" i="1"/>
  <c r="F8433" i="1"/>
  <c r="F8448" i="1"/>
  <c r="F8447" i="1"/>
  <c r="F8452" i="1"/>
  <c r="F8451" i="1"/>
  <c r="F8459" i="1"/>
  <c r="F8460" i="1"/>
  <c r="F8465" i="1"/>
  <c r="F8469" i="1"/>
  <c r="F8467" i="1"/>
  <c r="F8473" i="1"/>
  <c r="F8474" i="1"/>
  <c r="F8471" i="1"/>
  <c r="F8479" i="1"/>
  <c r="F8485" i="1"/>
  <c r="F8491" i="1"/>
  <c r="F8504" i="1"/>
  <c r="F8501" i="1"/>
  <c r="F8505" i="1"/>
  <c r="F8515" i="1"/>
  <c r="F8508" i="1"/>
  <c r="F8519" i="1"/>
  <c r="F8520" i="1"/>
  <c r="F8522" i="1"/>
  <c r="F8518" i="1"/>
  <c r="F8527" i="1"/>
  <c r="F8528" i="1"/>
  <c r="F8529" i="1"/>
  <c r="F8526" i="1"/>
  <c r="F8561" i="1"/>
  <c r="F8560" i="1"/>
  <c r="F8565" i="1"/>
  <c r="F8566" i="1"/>
  <c r="F8567" i="1"/>
  <c r="F8571" i="1"/>
  <c r="F8569" i="1"/>
  <c r="F8564" i="1"/>
  <c r="F8568" i="1"/>
  <c r="F8574" i="1"/>
  <c r="F8591" i="1"/>
  <c r="F8594" i="1"/>
  <c r="F8592" i="1"/>
  <c r="F8595" i="1"/>
  <c r="F8588" i="1"/>
  <c r="F8603" i="1"/>
  <c r="F8604" i="1"/>
  <c r="F8613" i="1"/>
  <c r="F8610" i="1"/>
  <c r="F8614" i="1"/>
  <c r="F8607" i="1"/>
  <c r="F8618" i="1"/>
  <c r="F8619" i="1"/>
  <c r="F8622" i="1"/>
  <c r="F8617" i="1"/>
  <c r="F8638" i="1"/>
  <c r="F8664" i="1"/>
  <c r="F8666" i="1"/>
  <c r="F8668" i="1"/>
  <c r="F8670" i="1"/>
  <c r="F8673" i="1"/>
  <c r="F8675" i="1"/>
  <c r="F8672" i="1"/>
  <c r="F8686" i="1"/>
  <c r="F8687" i="1"/>
  <c r="F8706" i="1"/>
  <c r="F8714" i="1"/>
  <c r="F8712" i="1"/>
  <c r="F8723" i="1"/>
  <c r="F8724" i="1"/>
  <c r="F8759" i="1"/>
  <c r="F8773" i="1"/>
  <c r="F8771" i="1"/>
  <c r="F8772" i="1"/>
  <c r="F8786" i="1"/>
  <c r="F8792" i="1"/>
  <c r="F8793" i="1"/>
  <c r="F8802" i="1"/>
  <c r="F8808" i="1"/>
  <c r="F8812" i="1"/>
  <c r="F8809" i="1"/>
  <c r="F8813" i="1"/>
  <c r="F8807" i="1"/>
  <c r="F8811" i="1"/>
  <c r="F8816" i="1"/>
  <c r="F8817" i="1"/>
  <c r="F8822" i="1"/>
  <c r="F8819" i="1"/>
  <c r="F8821" i="1"/>
  <c r="F8827" i="1"/>
  <c r="F8828" i="1"/>
  <c r="F8832" i="1"/>
  <c r="F8831" i="1"/>
  <c r="F8836" i="1"/>
  <c r="F8839" i="1"/>
  <c r="F8849" i="1"/>
  <c r="F8857" i="1"/>
  <c r="F8862" i="1"/>
  <c r="F8863" i="1"/>
  <c r="F8864" i="1"/>
  <c r="F8868" i="1"/>
  <c r="F8865" i="1"/>
  <c r="F8869" i="1"/>
  <c r="F8875" i="1"/>
  <c r="F8873" i="1"/>
  <c r="F8885" i="1"/>
  <c r="F8889" i="1"/>
  <c r="F8887" i="1"/>
  <c r="F8894" i="1"/>
  <c r="F8895" i="1"/>
  <c r="F8904" i="1"/>
  <c r="F8929" i="1"/>
  <c r="F8936" i="1"/>
  <c r="F8937" i="1"/>
  <c r="F8938" i="1"/>
  <c r="F8942" i="1"/>
  <c r="F8941" i="1"/>
  <c r="F8948" i="1"/>
  <c r="F8950" i="1"/>
  <c r="F8955" i="1"/>
  <c r="F8959" i="1"/>
  <c r="F8975" i="1"/>
  <c r="F8982" i="1"/>
  <c r="F8986" i="1"/>
  <c r="F8987" i="1"/>
  <c r="F8988" i="1"/>
  <c r="F8992" i="1"/>
  <c r="F8989" i="1"/>
  <c r="F8993" i="1"/>
  <c r="F8991" i="1"/>
  <c r="F8994" i="1"/>
  <c r="F8996" i="1"/>
  <c r="F9003" i="1"/>
  <c r="F9007" i="1"/>
  <c r="F9009" i="1"/>
  <c r="F9013" i="1"/>
  <c r="F9016" i="1"/>
  <c r="F9023" i="1"/>
  <c r="F9030" i="1"/>
  <c r="F9033" i="1"/>
  <c r="F9041" i="1"/>
  <c r="F9032" i="1"/>
  <c r="F9034" i="1"/>
  <c r="F9035" i="1"/>
  <c r="F9039" i="1"/>
  <c r="F9036" i="1"/>
  <c r="F9037" i="1"/>
  <c r="F9040" i="1"/>
  <c r="F9038" i="1"/>
  <c r="F9049" i="1"/>
  <c r="F9050" i="1"/>
  <c r="F9060" i="1"/>
  <c r="F9070" i="1"/>
  <c r="F9073" i="1"/>
  <c r="F9075" i="1"/>
  <c r="F9078" i="1"/>
  <c r="F9079" i="1"/>
  <c r="F9077" i="1"/>
  <c r="F9083" i="1"/>
  <c r="F9085" i="1"/>
  <c r="F9091" i="1"/>
  <c r="F9092" i="1"/>
  <c r="F9093" i="1"/>
  <c r="F9094" i="1"/>
  <c r="F9100" i="1"/>
  <c r="F9098" i="1"/>
  <c r="F9109" i="1"/>
  <c r="F9106" i="1"/>
  <c r="F9110" i="1"/>
  <c r="F9113" i="1"/>
  <c r="F9121" i="1"/>
  <c r="F9112" i="1"/>
  <c r="F9114" i="1"/>
  <c r="F9115" i="1"/>
  <c r="F9119" i="1"/>
  <c r="F9116" i="1"/>
  <c r="F9117" i="1"/>
  <c r="F9120" i="1"/>
  <c r="F9118" i="1"/>
  <c r="F9123" i="1"/>
  <c r="F9124" i="1"/>
  <c r="F9129" i="1"/>
  <c r="F9126" i="1"/>
  <c r="F9142" i="1"/>
  <c r="F9150" i="1"/>
  <c r="F9143" i="1"/>
  <c r="F9144" i="1"/>
  <c r="F9148" i="1"/>
  <c r="F9145" i="1"/>
  <c r="F9149" i="1"/>
  <c r="F9147" i="1"/>
  <c r="F9152" i="1"/>
  <c r="F9155" i="1"/>
  <c r="F9157" i="1"/>
  <c r="F9168" i="1"/>
  <c r="F9167" i="1"/>
  <c r="F9172" i="1"/>
  <c r="F9175" i="1"/>
  <c r="F9179" i="1"/>
  <c r="F9182" i="1"/>
  <c r="F9183" i="1"/>
  <c r="F9184" i="1"/>
  <c r="F9187" i="1"/>
  <c r="F9186" i="1"/>
  <c r="F9202" i="1"/>
  <c r="F9203" i="1"/>
  <c r="F9205" i="1"/>
  <c r="F9208" i="1"/>
  <c r="F9206" i="1"/>
  <c r="F9212" i="1"/>
  <c r="F9213" i="1"/>
  <c r="F9216" i="1"/>
  <c r="F9218" i="1"/>
  <c r="F9221" i="1"/>
  <c r="F9220" i="1"/>
  <c r="F9224" i="1"/>
  <c r="F9225" i="1"/>
  <c r="F9227" i="1"/>
  <c r="F9230" i="1"/>
  <c r="F9235" i="1"/>
  <c r="F9239" i="1"/>
  <c r="F9236" i="1"/>
  <c r="F9240" i="1"/>
  <c r="F9244" i="1"/>
  <c r="F9245" i="1"/>
  <c r="F9249" i="1"/>
  <c r="F9246" i="1"/>
  <c r="F9250" i="1"/>
  <c r="F9254" i="1"/>
  <c r="F9255" i="1"/>
  <c r="F9259" i="1"/>
  <c r="F9274" i="1"/>
  <c r="F9279" i="1"/>
  <c r="F418" i="1"/>
  <c r="F424" i="1"/>
  <c r="F462" i="1"/>
  <c r="F642" i="1"/>
  <c r="F643" i="1"/>
  <c r="F658" i="1"/>
  <c r="F666" i="1"/>
  <c r="F740" i="1"/>
  <c r="F941" i="1"/>
  <c r="F1177" i="1"/>
  <c r="F1241" i="1"/>
  <c r="F1515" i="1"/>
  <c r="F1529" i="1"/>
  <c r="F1536" i="1"/>
  <c r="F1777" i="1"/>
  <c r="F2152" i="1"/>
  <c r="F2433" i="1"/>
  <c r="F2663" i="1"/>
  <c r="F2674" i="1"/>
  <c r="F2667" i="1"/>
  <c r="F2824" i="1"/>
  <c r="F2854" i="1"/>
  <c r="F3041" i="1"/>
  <c r="F3082" i="1"/>
  <c r="F3217" i="1"/>
  <c r="F3228" i="1"/>
  <c r="F3222" i="1"/>
  <c r="F3302" i="1"/>
  <c r="F3451" i="1"/>
  <c r="F3526" i="1"/>
  <c r="F3535" i="1"/>
  <c r="F3666" i="1"/>
  <c r="F3775" i="1"/>
  <c r="F3867" i="1"/>
  <c r="F3894" i="1"/>
  <c r="F3928" i="1"/>
  <c r="F4267" i="1"/>
  <c r="F4271" i="1"/>
  <c r="F4356" i="1"/>
  <c r="F4449" i="1"/>
  <c r="F4500" i="1"/>
  <c r="F4498" i="1"/>
  <c r="F4518" i="1"/>
  <c r="F4568" i="1"/>
  <c r="F4561" i="1"/>
  <c r="F4871" i="1"/>
  <c r="F4868" i="1"/>
  <c r="F4969" i="1"/>
  <c r="F5085" i="1"/>
  <c r="F5128" i="1"/>
  <c r="F5370" i="1"/>
  <c r="F5579" i="1"/>
  <c r="F5608" i="1"/>
  <c r="F5753" i="1"/>
  <c r="F6000" i="1"/>
  <c r="F6048" i="1"/>
  <c r="F6140" i="1"/>
  <c r="F6160" i="1"/>
  <c r="F6199" i="1"/>
  <c r="F6197" i="1"/>
  <c r="F6192" i="1"/>
  <c r="F6196" i="1"/>
  <c r="F6322" i="1"/>
  <c r="F6329" i="1"/>
  <c r="F6475" i="1"/>
  <c r="F6495" i="1"/>
  <c r="F6678" i="1"/>
  <c r="F6676" i="1"/>
  <c r="F7244" i="1"/>
  <c r="F7237" i="1"/>
  <c r="F7248" i="1"/>
  <c r="F7249" i="1"/>
  <c r="F7250" i="1"/>
  <c r="F7262" i="1"/>
  <c r="F7263" i="1"/>
  <c r="F7256" i="1"/>
  <c r="F7360" i="1"/>
  <c r="F7372" i="1"/>
  <c r="F7366" i="1"/>
  <c r="F7388" i="1"/>
  <c r="F7383" i="1"/>
  <c r="F7417" i="1"/>
  <c r="F7418" i="1"/>
  <c r="F7422" i="1"/>
  <c r="F7419" i="1"/>
  <c r="F7420" i="1"/>
  <c r="F7421" i="1"/>
  <c r="F7423" i="1"/>
  <c r="F7416" i="1"/>
  <c r="F7474" i="1"/>
  <c r="F7475" i="1"/>
  <c r="F7476" i="1"/>
  <c r="F7479" i="1"/>
  <c r="F7473" i="1"/>
  <c r="F7491" i="1"/>
  <c r="F7581" i="1"/>
  <c r="F7599" i="1"/>
  <c r="F7661" i="1"/>
  <c r="F7702" i="1"/>
  <c r="F7914" i="1"/>
  <c r="F8069" i="1"/>
  <c r="F8092" i="1"/>
  <c r="F8300" i="1"/>
  <c r="F8304" i="1"/>
  <c r="F8383" i="1"/>
  <c r="F8377" i="1"/>
  <c r="F8636" i="1"/>
  <c r="F8705" i="1"/>
  <c r="F425" i="1"/>
  <c r="Q9107" i="1"/>
  <c r="H9107" i="1" s="1"/>
  <c r="Q9103" i="1"/>
  <c r="H9103" i="1" s="1"/>
  <c r="Q9110" i="1"/>
  <c r="H9110" i="1" s="1"/>
  <c r="Q9108" i="1"/>
  <c r="H9108" i="1" s="1"/>
  <c r="Q9111" i="1"/>
  <c r="H9111" i="1" s="1"/>
  <c r="Q9102" i="1"/>
  <c r="H9102" i="1" s="1"/>
  <c r="Q9114" i="1"/>
  <c r="H9114" i="1" s="1"/>
  <c r="Q9115" i="1"/>
  <c r="H9115" i="1" s="1"/>
  <c r="Q9119" i="1"/>
  <c r="H9119" i="1" s="1"/>
  <c r="Q9116" i="1"/>
  <c r="H9116" i="1" s="1"/>
  <c r="Q9117" i="1"/>
  <c r="H9117" i="1" s="1"/>
  <c r="Q9113" i="1"/>
  <c r="H9113" i="1" s="1"/>
  <c r="Q9120" i="1"/>
  <c r="H9120" i="1" s="1"/>
  <c r="Q9118" i="1"/>
  <c r="H9118" i="1" s="1"/>
  <c r="Q9121" i="1"/>
  <c r="H9121" i="1" s="1"/>
  <c r="Q9112" i="1"/>
  <c r="H9112" i="1" s="1"/>
  <c r="Q9124" i="1"/>
  <c r="H9124" i="1" s="1"/>
  <c r="Q9125" i="1"/>
  <c r="H9125" i="1" s="1"/>
  <c r="Q9129" i="1"/>
  <c r="H9129" i="1" s="1"/>
  <c r="Q9126" i="1"/>
  <c r="H9126" i="1" s="1"/>
  <c r="Q9127" i="1"/>
  <c r="H9127" i="1" s="1"/>
  <c r="Q9123" i="1"/>
  <c r="H9123" i="1" s="1"/>
  <c r="Q9128" i="1"/>
  <c r="H9128" i="1" s="1"/>
  <c r="Q9130" i="1"/>
  <c r="H9130" i="1" s="1"/>
  <c r="Q9122" i="1"/>
  <c r="H9122" i="1" s="1"/>
  <c r="Q9133" i="1"/>
  <c r="H9133" i="1" s="1"/>
  <c r="Q9134" i="1"/>
  <c r="H9134" i="1" s="1"/>
  <c r="Q9135" i="1"/>
  <c r="H9135" i="1" s="1"/>
  <c r="Q9136" i="1"/>
  <c r="H9136" i="1" s="1"/>
  <c r="Q9132" i="1"/>
  <c r="H9132" i="1" s="1"/>
  <c r="Q9139" i="1"/>
  <c r="H9139" i="1" s="1"/>
  <c r="Q9137" i="1"/>
  <c r="H9137" i="1" s="1"/>
  <c r="Q9140" i="1"/>
  <c r="H9140" i="1" s="1"/>
  <c r="Q9131" i="1"/>
  <c r="H9131" i="1" s="1"/>
  <c r="Q9138" i="1"/>
  <c r="H9138" i="1" s="1"/>
  <c r="Q9143" i="1"/>
  <c r="H9143" i="1" s="1"/>
  <c r="Q9144" i="1"/>
  <c r="H9144" i="1" s="1"/>
  <c r="Q9148" i="1"/>
  <c r="H9148" i="1" s="1"/>
  <c r="Q9145" i="1"/>
  <c r="H9145" i="1" s="1"/>
  <c r="Q9146" i="1"/>
  <c r="H9146" i="1" s="1"/>
  <c r="Q9142" i="1"/>
  <c r="H9142" i="1" s="1"/>
  <c r="Q9149" i="1"/>
  <c r="H9149" i="1" s="1"/>
  <c r="Q9147" i="1"/>
  <c r="H9147" i="1" s="1"/>
  <c r="Q9150" i="1"/>
  <c r="H9150" i="1" s="1"/>
  <c r="Q9141" i="1"/>
  <c r="H9141" i="1" s="1"/>
  <c r="Q9153" i="1"/>
  <c r="H9153" i="1" s="1"/>
  <c r="Q9154" i="1"/>
  <c r="H9154" i="1" s="1"/>
  <c r="Q9155" i="1"/>
  <c r="H9155" i="1" s="1"/>
  <c r="Q9156" i="1"/>
  <c r="H9156" i="1" s="1"/>
  <c r="Q9152" i="1"/>
  <c r="H9152" i="1" s="1"/>
  <c r="Q9159" i="1"/>
  <c r="H9159" i="1" s="1"/>
  <c r="Q9157" i="1"/>
  <c r="H9157" i="1" s="1"/>
  <c r="Q9160" i="1"/>
  <c r="H9160" i="1" s="1"/>
  <c r="Q9151" i="1"/>
  <c r="H9151" i="1" s="1"/>
  <c r="Q9158" i="1"/>
  <c r="H9158" i="1" s="1"/>
  <c r="Q9163" i="1"/>
  <c r="H9163" i="1" s="1"/>
  <c r="Q9164" i="1"/>
  <c r="H9164" i="1" s="1"/>
  <c r="Q9168" i="1"/>
  <c r="H9168" i="1" s="1"/>
  <c r="Q9165" i="1"/>
  <c r="H9165" i="1" s="1"/>
  <c r="Q9166" i="1"/>
  <c r="H9166" i="1" s="1"/>
  <c r="Q9162" i="1"/>
  <c r="H9162" i="1" s="1"/>
  <c r="Q9167" i="1"/>
  <c r="H9167" i="1" s="1"/>
  <c r="Q9170" i="1"/>
  <c r="H9170" i="1" s="1"/>
  <c r="Q9161" i="1"/>
  <c r="H9161" i="1" s="1"/>
  <c r="Q9169" i="1"/>
  <c r="H9169" i="1" s="1"/>
  <c r="Q9173" i="1"/>
  <c r="H9173" i="1" s="1"/>
  <c r="Q9174" i="1"/>
  <c r="H9174" i="1" s="1"/>
  <c r="Q9178" i="1"/>
  <c r="H9178" i="1" s="1"/>
  <c r="Q9175" i="1"/>
  <c r="H9175" i="1" s="1"/>
  <c r="Q9176" i="1"/>
  <c r="H9176" i="1" s="1"/>
  <c r="Q9172" i="1"/>
  <c r="H9172" i="1" s="1"/>
  <c r="Q9179" i="1"/>
  <c r="H9179" i="1" s="1"/>
  <c r="Q9177" i="1"/>
  <c r="H9177" i="1" s="1"/>
  <c r="Q9180" i="1"/>
  <c r="H9180" i="1" s="1"/>
  <c r="Q9171" i="1"/>
  <c r="H9171" i="1" s="1"/>
  <c r="Q9183" i="1"/>
  <c r="H9183" i="1" s="1"/>
  <c r="Q9184" i="1"/>
  <c r="H9184" i="1" s="1"/>
  <c r="Q9187" i="1"/>
  <c r="H9187" i="1" s="1"/>
  <c r="Q9185" i="1"/>
  <c r="H9185" i="1" s="1"/>
  <c r="Q9182" i="1"/>
  <c r="H9182" i="1" s="1"/>
  <c r="Q9188" i="1"/>
  <c r="H9188" i="1" s="1"/>
  <c r="Q9186" i="1"/>
  <c r="H9186" i="1" s="1"/>
  <c r="Q9189" i="1"/>
  <c r="H9189" i="1" s="1"/>
  <c r="Q9181" i="1"/>
  <c r="H9181" i="1" s="1"/>
  <c r="Q9192" i="1"/>
  <c r="H9192" i="1" s="1"/>
  <c r="Q9193" i="1"/>
  <c r="H9193" i="1" s="1"/>
  <c r="Q9197" i="1"/>
  <c r="H9197" i="1" s="1"/>
  <c r="Q9194" i="1"/>
  <c r="H9194" i="1" s="1"/>
  <c r="Q9195" i="1"/>
  <c r="H9195" i="1" s="1"/>
  <c r="Q9191" i="1"/>
  <c r="H9191" i="1" s="1"/>
  <c r="Q9198" i="1"/>
  <c r="H9198" i="1" s="1"/>
  <c r="Q9196" i="1"/>
  <c r="H9196" i="1" s="1"/>
  <c r="Q9199" i="1"/>
  <c r="H9199" i="1" s="1"/>
  <c r="Q9190" i="1"/>
  <c r="H9190" i="1" s="1"/>
  <c r="Q9202" i="1"/>
  <c r="H9202" i="1" s="1"/>
  <c r="Q9203" i="1"/>
  <c r="H9203" i="1" s="1"/>
  <c r="Q9207" i="1"/>
  <c r="H9207" i="1" s="1"/>
  <c r="Q9204" i="1"/>
  <c r="H9204" i="1" s="1"/>
  <c r="Q9205" i="1"/>
  <c r="H9205" i="1" s="1"/>
  <c r="Q9208" i="1"/>
  <c r="H9208" i="1" s="1"/>
  <c r="Q9206" i="1"/>
  <c r="H9206" i="1" s="1"/>
  <c r="Q9209" i="1"/>
  <c r="H9209" i="1" s="1"/>
  <c r="Q9200" i="1"/>
  <c r="H9200" i="1" s="1"/>
  <c r="Q9201" i="1"/>
  <c r="H9201" i="1" s="1"/>
  <c r="Q9212" i="1"/>
  <c r="H9212" i="1" s="1"/>
  <c r="Q9211" i="1"/>
  <c r="H9211" i="1" s="1"/>
  <c r="Q9213" i="1"/>
  <c r="H9213" i="1" s="1"/>
  <c r="Q9210" i="1"/>
  <c r="H9210" i="1" s="1"/>
  <c r="Q9216" i="1"/>
  <c r="H9216" i="1" s="1"/>
  <c r="Q9217" i="1"/>
  <c r="H9217" i="1" s="1"/>
  <c r="Q9218" i="1"/>
  <c r="H9218" i="1" s="1"/>
  <c r="Q9219" i="1"/>
  <c r="H9219" i="1" s="1"/>
  <c r="Q9215" i="1"/>
  <c r="H9215" i="1" s="1"/>
  <c r="Q9221" i="1"/>
  <c r="H9221" i="1" s="1"/>
  <c r="Q9220" i="1"/>
  <c r="H9220" i="1" s="1"/>
  <c r="Q9222" i="1"/>
  <c r="H9222" i="1" s="1"/>
  <c r="Q9214" i="1"/>
  <c r="H9214" i="1" s="1"/>
  <c r="Q9225" i="1"/>
  <c r="H9225" i="1" s="1"/>
  <c r="Q9226" i="1"/>
  <c r="H9226" i="1" s="1"/>
  <c r="Q9227" i="1"/>
  <c r="H9227" i="1" s="1"/>
  <c r="Q9228" i="1"/>
  <c r="H9228" i="1" s="1"/>
  <c r="Q9224" i="1"/>
  <c r="H9224" i="1" s="1"/>
  <c r="Q9230" i="1"/>
  <c r="H9230" i="1" s="1"/>
  <c r="Q9229" i="1"/>
  <c r="H9229" i="1" s="1"/>
  <c r="Q9231" i="1"/>
  <c r="H9231" i="1" s="1"/>
  <c r="Q9223" i="1"/>
  <c r="H9223" i="1" s="1"/>
  <c r="Q9234" i="1"/>
  <c r="H9234" i="1" s="1"/>
  <c r="Q9235" i="1"/>
  <c r="H9235" i="1" s="1"/>
  <c r="Q9239" i="1"/>
  <c r="H9239" i="1" s="1"/>
  <c r="Q9236" i="1"/>
  <c r="H9236" i="1" s="1"/>
  <c r="Q9237" i="1"/>
  <c r="H9237" i="1" s="1"/>
  <c r="Q9233" i="1"/>
  <c r="H9233" i="1" s="1"/>
  <c r="Q9240" i="1"/>
  <c r="H9240" i="1" s="1"/>
  <c r="Q9238" i="1"/>
  <c r="H9238" i="1" s="1"/>
  <c r="Q9241" i="1"/>
  <c r="H9241" i="1" s="1"/>
  <c r="Q9232" i="1"/>
  <c r="H9232" i="1" s="1"/>
  <c r="Q9244" i="1"/>
  <c r="H9244" i="1" s="1"/>
  <c r="Q9245" i="1"/>
  <c r="H9245" i="1" s="1"/>
  <c r="Q9249" i="1"/>
  <c r="H9249" i="1" s="1"/>
  <c r="Q9246" i="1"/>
  <c r="H9246" i="1" s="1"/>
  <c r="Q9247" i="1"/>
  <c r="H9247" i="1" s="1"/>
  <c r="Q9243" i="1"/>
  <c r="H9243" i="1" s="1"/>
  <c r="Q9250" i="1"/>
  <c r="H9250" i="1" s="1"/>
  <c r="Q9248" i="1"/>
  <c r="H9248" i="1" s="1"/>
  <c r="Q9251" i="1"/>
  <c r="H9251" i="1" s="1"/>
  <c r="Q9242" i="1"/>
  <c r="H9242" i="1" s="1"/>
  <c r="Q9254" i="1"/>
  <c r="H9254" i="1" s="1"/>
  <c r="Q9255" i="1"/>
  <c r="H9255" i="1" s="1"/>
  <c r="Q9259" i="1"/>
  <c r="H9259" i="1" s="1"/>
  <c r="Q9257" i="1"/>
  <c r="H9257" i="1" s="1"/>
  <c r="Q9253" i="1"/>
  <c r="H9253" i="1" s="1"/>
  <c r="Q9258" i="1"/>
  <c r="H9258" i="1" s="1"/>
  <c r="Q9261" i="1"/>
  <c r="H9261" i="1" s="1"/>
  <c r="Q9252" i="1"/>
  <c r="H9252" i="1" s="1"/>
  <c r="Q9256" i="1"/>
  <c r="H9256" i="1" s="1"/>
  <c r="I9256" i="1" s="1"/>
  <c r="Q9260" i="1"/>
  <c r="H9260" i="1" s="1"/>
  <c r="Q9264" i="1"/>
  <c r="H9264" i="1" s="1"/>
  <c r="Q9265" i="1"/>
  <c r="H9265" i="1" s="1"/>
  <c r="Q9269" i="1"/>
  <c r="H9269" i="1" s="1"/>
  <c r="Q9266" i="1"/>
  <c r="H9266" i="1" s="1"/>
  <c r="Q9267" i="1"/>
  <c r="H9267" i="1" s="1"/>
  <c r="Q9263" i="1"/>
  <c r="H9263" i="1" s="1"/>
  <c r="Q9270" i="1"/>
  <c r="H9270" i="1" s="1"/>
  <c r="Q9268" i="1"/>
  <c r="H9268" i="1" s="1"/>
  <c r="Q9271" i="1"/>
  <c r="H9271" i="1" s="1"/>
  <c r="Q9262" i="1"/>
  <c r="H9262" i="1" s="1"/>
  <c r="Q9274" i="1"/>
  <c r="H9274" i="1" s="1"/>
  <c r="Q9275" i="1"/>
  <c r="H9275" i="1" s="1"/>
  <c r="Q9279" i="1"/>
  <c r="H9279" i="1" s="1"/>
  <c r="Q9277" i="1"/>
  <c r="H9277" i="1" s="1"/>
  <c r="Q9273" i="1"/>
  <c r="H9273" i="1" s="1"/>
  <c r="Q9278" i="1"/>
  <c r="H9278" i="1" s="1"/>
  <c r="Q9281" i="1"/>
  <c r="H9281" i="1" s="1"/>
  <c r="Q9272" i="1"/>
  <c r="H9272" i="1" s="1"/>
  <c r="Q9276" i="1"/>
  <c r="H9276" i="1" s="1"/>
  <c r="I9276" i="1" s="1"/>
  <c r="Q9280" i="1"/>
  <c r="H9280" i="1" s="1"/>
  <c r="Q9284" i="1"/>
  <c r="H9284" i="1" s="1"/>
  <c r="Q9285" i="1"/>
  <c r="H9285" i="1" s="1"/>
  <c r="Q9289" i="1"/>
  <c r="H9289" i="1" s="1"/>
  <c r="Q9286" i="1"/>
  <c r="H9286" i="1" s="1"/>
  <c r="Q9287" i="1"/>
  <c r="H9287" i="1" s="1"/>
  <c r="Q9283" i="1"/>
  <c r="H9283" i="1" s="1"/>
  <c r="Q9290" i="1"/>
  <c r="H9290" i="1" s="1"/>
  <c r="Q9288" i="1"/>
  <c r="H9288" i="1" s="1"/>
  <c r="Q9291" i="1"/>
  <c r="H9291" i="1" s="1"/>
  <c r="Q9282" i="1"/>
  <c r="H9282" i="1" s="1"/>
  <c r="V9107" i="1"/>
  <c r="V9103" i="1"/>
  <c r="V9110" i="1"/>
  <c r="V9108" i="1"/>
  <c r="V9111" i="1"/>
  <c r="V9102" i="1"/>
  <c r="V9114" i="1"/>
  <c r="V9115" i="1"/>
  <c r="V9119" i="1"/>
  <c r="V9116" i="1"/>
  <c r="V9117" i="1"/>
  <c r="V9113" i="1"/>
  <c r="V9120" i="1"/>
  <c r="V9118" i="1"/>
  <c r="V9121" i="1"/>
  <c r="V9112" i="1"/>
  <c r="V9124" i="1"/>
  <c r="V9125" i="1"/>
  <c r="V9129" i="1"/>
  <c r="V9126" i="1"/>
  <c r="V9127" i="1"/>
  <c r="V9123" i="1"/>
  <c r="V9128" i="1"/>
  <c r="V9130" i="1"/>
  <c r="V9122" i="1"/>
  <c r="V9133" i="1"/>
  <c r="V9134" i="1"/>
  <c r="V9135" i="1"/>
  <c r="V9136" i="1"/>
  <c r="V9132" i="1"/>
  <c r="V9139" i="1"/>
  <c r="V9137" i="1"/>
  <c r="V9140" i="1"/>
  <c r="V9131" i="1"/>
  <c r="V9138" i="1"/>
  <c r="V9143" i="1"/>
  <c r="V9144" i="1"/>
  <c r="V9148" i="1"/>
  <c r="V9145" i="1"/>
  <c r="V9146" i="1"/>
  <c r="V9142" i="1"/>
  <c r="V9149" i="1"/>
  <c r="V9147" i="1"/>
  <c r="V9150" i="1"/>
  <c r="V9141" i="1"/>
  <c r="V9153" i="1"/>
  <c r="V9154" i="1"/>
  <c r="V9155" i="1"/>
  <c r="V9156" i="1"/>
  <c r="V9152" i="1"/>
  <c r="V9159" i="1"/>
  <c r="V9157" i="1"/>
  <c r="V9160" i="1"/>
  <c r="V9151" i="1"/>
  <c r="V9158" i="1"/>
  <c r="V9163" i="1"/>
  <c r="V9164" i="1"/>
  <c r="V9168" i="1"/>
  <c r="V9165" i="1"/>
  <c r="V9166" i="1"/>
  <c r="V9162" i="1"/>
  <c r="V9167" i="1"/>
  <c r="V9170" i="1"/>
  <c r="V9161" i="1"/>
  <c r="V9169" i="1"/>
  <c r="V9173" i="1"/>
  <c r="V9174" i="1"/>
  <c r="V9178" i="1"/>
  <c r="V9175" i="1"/>
  <c r="V9176" i="1"/>
  <c r="V9172" i="1"/>
  <c r="V9179" i="1"/>
  <c r="V9177" i="1"/>
  <c r="V9180" i="1"/>
  <c r="V9171" i="1"/>
  <c r="V9183" i="1"/>
  <c r="V9184" i="1"/>
  <c r="V9187" i="1"/>
  <c r="V9185" i="1"/>
  <c r="V9182" i="1"/>
  <c r="V9188" i="1"/>
  <c r="V9186" i="1"/>
  <c r="V9189" i="1"/>
  <c r="V9181" i="1"/>
  <c r="V9192" i="1"/>
  <c r="V9193" i="1"/>
  <c r="V9197" i="1"/>
  <c r="V9194" i="1"/>
  <c r="V9195" i="1"/>
  <c r="V9191" i="1"/>
  <c r="V9198" i="1"/>
  <c r="V9196" i="1"/>
  <c r="V9199" i="1"/>
  <c r="V9190" i="1"/>
  <c r="V9202" i="1"/>
  <c r="V9203" i="1"/>
  <c r="V9207" i="1"/>
  <c r="V9204" i="1"/>
  <c r="V9205" i="1"/>
  <c r="V9208" i="1"/>
  <c r="V9206" i="1"/>
  <c r="V9209" i="1"/>
  <c r="V9200" i="1"/>
  <c r="V9201" i="1"/>
  <c r="V9212" i="1"/>
  <c r="V9211" i="1"/>
  <c r="V9213" i="1"/>
  <c r="V9210" i="1"/>
  <c r="V9216" i="1"/>
  <c r="V9217" i="1"/>
  <c r="V9218" i="1"/>
  <c r="V9219" i="1"/>
  <c r="V9215" i="1"/>
  <c r="V9221" i="1"/>
  <c r="V9220" i="1"/>
  <c r="V9222" i="1"/>
  <c r="V9214" i="1"/>
  <c r="V9225" i="1"/>
  <c r="V9226" i="1"/>
  <c r="V9227" i="1"/>
  <c r="V9228" i="1"/>
  <c r="V9224" i="1"/>
  <c r="V9230" i="1"/>
  <c r="V9229" i="1"/>
  <c r="V9231" i="1"/>
  <c r="V9223" i="1"/>
  <c r="V9234" i="1"/>
  <c r="V9235" i="1"/>
  <c r="V9239" i="1"/>
  <c r="V9236" i="1"/>
  <c r="V9237" i="1"/>
  <c r="V9233" i="1"/>
  <c r="V9240" i="1"/>
  <c r="V9238" i="1"/>
  <c r="V9241" i="1"/>
  <c r="V9232" i="1"/>
  <c r="V9244" i="1"/>
  <c r="V9245" i="1"/>
  <c r="V9249" i="1"/>
  <c r="V9246" i="1"/>
  <c r="V9247" i="1"/>
  <c r="V9243" i="1"/>
  <c r="V9250" i="1"/>
  <c r="V9248" i="1"/>
  <c r="V9251" i="1"/>
  <c r="V9242" i="1"/>
  <c r="V9254" i="1"/>
  <c r="V9255" i="1"/>
  <c r="V9259" i="1"/>
  <c r="V9257" i="1"/>
  <c r="V9253" i="1"/>
  <c r="V9258" i="1"/>
  <c r="V9261" i="1"/>
  <c r="V9252" i="1"/>
  <c r="V9256" i="1"/>
  <c r="V9260" i="1"/>
  <c r="V9264" i="1"/>
  <c r="V9265" i="1"/>
  <c r="V9269" i="1"/>
  <c r="V9266" i="1"/>
  <c r="V9267" i="1"/>
  <c r="V9263" i="1"/>
  <c r="V9270" i="1"/>
  <c r="V9268" i="1"/>
  <c r="V9271" i="1"/>
  <c r="V9262" i="1"/>
  <c r="V9274" i="1"/>
  <c r="V9275" i="1"/>
  <c r="V9279" i="1"/>
  <c r="V9277" i="1"/>
  <c r="V9273" i="1"/>
  <c r="V9278" i="1"/>
  <c r="V9281" i="1"/>
  <c r="V9272" i="1"/>
  <c r="V9276" i="1"/>
  <c r="V9280" i="1"/>
  <c r="V9284" i="1"/>
  <c r="V9285" i="1"/>
  <c r="V9289" i="1"/>
  <c r="V9286" i="1"/>
  <c r="V9287" i="1"/>
  <c r="V9283" i="1"/>
  <c r="V9290" i="1"/>
  <c r="V9288" i="1"/>
  <c r="V9291" i="1"/>
  <c r="V9282" i="1"/>
  <c r="Z9107" i="1"/>
  <c r="Z9103" i="1"/>
  <c r="Z9110" i="1"/>
  <c r="Z9108" i="1"/>
  <c r="Z9111" i="1"/>
  <c r="Z9102" i="1"/>
  <c r="Z9114" i="1"/>
  <c r="Z9115" i="1"/>
  <c r="Z9119" i="1"/>
  <c r="Z9116" i="1"/>
  <c r="Z9117" i="1"/>
  <c r="Z9113" i="1"/>
  <c r="Z9120" i="1"/>
  <c r="Z9118" i="1"/>
  <c r="Z9121" i="1"/>
  <c r="Z9112" i="1"/>
  <c r="Z9124" i="1"/>
  <c r="Z9125" i="1"/>
  <c r="Z9129" i="1"/>
  <c r="Z9126" i="1"/>
  <c r="Z9127" i="1"/>
  <c r="Z9123" i="1"/>
  <c r="Z9128" i="1"/>
  <c r="Z9130" i="1"/>
  <c r="Z9122" i="1"/>
  <c r="Z9133" i="1"/>
  <c r="Z9134" i="1"/>
  <c r="Z9135" i="1"/>
  <c r="Z9136" i="1"/>
  <c r="Z9132" i="1"/>
  <c r="Z9139" i="1"/>
  <c r="Z9137" i="1"/>
  <c r="Z9140" i="1"/>
  <c r="Z9131" i="1"/>
  <c r="Z9138" i="1"/>
  <c r="Z9143" i="1"/>
  <c r="Z9144" i="1"/>
  <c r="Z9148" i="1"/>
  <c r="Z9145" i="1"/>
  <c r="Z9146" i="1"/>
  <c r="Z9142" i="1"/>
  <c r="Z9149" i="1"/>
  <c r="Z9147" i="1"/>
  <c r="Z9150" i="1"/>
  <c r="Z9141" i="1"/>
  <c r="Z9153" i="1"/>
  <c r="Z9154" i="1"/>
  <c r="Z9155" i="1"/>
  <c r="Z9156" i="1"/>
  <c r="Z9152" i="1"/>
  <c r="Z9159" i="1"/>
  <c r="Z9157" i="1"/>
  <c r="Z9160" i="1"/>
  <c r="Z9151" i="1"/>
  <c r="Z9158" i="1"/>
  <c r="Z9163" i="1"/>
  <c r="Z9164" i="1"/>
  <c r="Z9168" i="1"/>
  <c r="Z9165" i="1"/>
  <c r="Z9166" i="1"/>
  <c r="Z9162" i="1"/>
  <c r="Z9167" i="1"/>
  <c r="Z9170" i="1"/>
  <c r="Z9161" i="1"/>
  <c r="Z9169" i="1"/>
  <c r="Z9173" i="1"/>
  <c r="Z9174" i="1"/>
  <c r="Z9178" i="1"/>
  <c r="Z9175" i="1"/>
  <c r="Z9176" i="1"/>
  <c r="Z9172" i="1"/>
  <c r="Z9179" i="1"/>
  <c r="Z9177" i="1"/>
  <c r="Z9180" i="1"/>
  <c r="Z9171" i="1"/>
  <c r="Z9183" i="1"/>
  <c r="Z9184" i="1"/>
  <c r="Z9187" i="1"/>
  <c r="Z9185" i="1"/>
  <c r="Z9182" i="1"/>
  <c r="Z9188" i="1"/>
  <c r="Z9186" i="1"/>
  <c r="Z9189" i="1"/>
  <c r="Z9181" i="1"/>
  <c r="Z9192" i="1"/>
  <c r="Z9193" i="1"/>
  <c r="Z9197" i="1"/>
  <c r="Z9194" i="1"/>
  <c r="Z9195" i="1"/>
  <c r="Z9191" i="1"/>
  <c r="Z9198" i="1"/>
  <c r="Z9196" i="1"/>
  <c r="Z9199" i="1"/>
  <c r="Z9190" i="1"/>
  <c r="Z9202" i="1"/>
  <c r="Z9203" i="1"/>
  <c r="Z9207" i="1"/>
  <c r="Z9204" i="1"/>
  <c r="Z9205" i="1"/>
  <c r="Z9208" i="1"/>
  <c r="Z9206" i="1"/>
  <c r="Z9209" i="1"/>
  <c r="Z9200" i="1"/>
  <c r="Z9201" i="1"/>
  <c r="Z9212" i="1"/>
  <c r="Z9211" i="1"/>
  <c r="Z9213" i="1"/>
  <c r="Z9210" i="1"/>
  <c r="Z9216" i="1"/>
  <c r="Z9217" i="1"/>
  <c r="Z9218" i="1"/>
  <c r="Z9219" i="1"/>
  <c r="Z9215" i="1"/>
  <c r="Z9221" i="1"/>
  <c r="Z9220" i="1"/>
  <c r="Z9222" i="1"/>
  <c r="Z9214" i="1"/>
  <c r="Z9225" i="1"/>
  <c r="Z9226" i="1"/>
  <c r="Z9227" i="1"/>
  <c r="Z9228" i="1"/>
  <c r="Z9224" i="1"/>
  <c r="Z9230" i="1"/>
  <c r="Z9229" i="1"/>
  <c r="Z9231" i="1"/>
  <c r="Z9223" i="1"/>
  <c r="Z9234" i="1"/>
  <c r="Z9235" i="1"/>
  <c r="Z9239" i="1"/>
  <c r="Z9236" i="1"/>
  <c r="Z9237" i="1"/>
  <c r="Z9233" i="1"/>
  <c r="Z9240" i="1"/>
  <c r="Z9238" i="1"/>
  <c r="Z9241" i="1"/>
  <c r="Z9232" i="1"/>
  <c r="Z9244" i="1"/>
  <c r="Z9245" i="1"/>
  <c r="Z9249" i="1"/>
  <c r="Z9246" i="1"/>
  <c r="Z9247" i="1"/>
  <c r="Z9243" i="1"/>
  <c r="Z9250" i="1"/>
  <c r="Z9248" i="1"/>
  <c r="Z9251" i="1"/>
  <c r="Z9242" i="1"/>
  <c r="Z9254" i="1"/>
  <c r="Z9255" i="1"/>
  <c r="Z9259" i="1"/>
  <c r="Z9257" i="1"/>
  <c r="Z9253" i="1"/>
  <c r="Z9258" i="1"/>
  <c r="Z9261" i="1"/>
  <c r="Z9252" i="1"/>
  <c r="Z9256" i="1"/>
  <c r="Z9260" i="1"/>
  <c r="Z9264" i="1"/>
  <c r="Z9265" i="1"/>
  <c r="Z9269" i="1"/>
  <c r="Z9266" i="1"/>
  <c r="Z9267" i="1"/>
  <c r="Z9263" i="1"/>
  <c r="Z9270" i="1"/>
  <c r="Z9268" i="1"/>
  <c r="Z9271" i="1"/>
  <c r="Z9262" i="1"/>
  <c r="Z9274" i="1"/>
  <c r="Z9275" i="1"/>
  <c r="Z9279" i="1"/>
  <c r="Z9277" i="1"/>
  <c r="Z9273" i="1"/>
  <c r="Z9278" i="1"/>
  <c r="Z9281" i="1"/>
  <c r="Z9272" i="1"/>
  <c r="Z9276" i="1"/>
  <c r="Z9280" i="1"/>
  <c r="Z9284" i="1"/>
  <c r="Z9285" i="1"/>
  <c r="Z9289" i="1"/>
  <c r="Z9286" i="1"/>
  <c r="Z9287" i="1"/>
  <c r="Z9283" i="1"/>
  <c r="Z9290" i="1"/>
  <c r="Z9288" i="1"/>
  <c r="Z9291" i="1"/>
  <c r="Z9282" i="1"/>
  <c r="AD9107" i="1"/>
  <c r="AD9103" i="1"/>
  <c r="AD9110" i="1"/>
  <c r="AD9108" i="1"/>
  <c r="AD9111" i="1"/>
  <c r="AD9102" i="1"/>
  <c r="AD9114" i="1"/>
  <c r="AD9115" i="1"/>
  <c r="AD9119" i="1"/>
  <c r="AD9116" i="1"/>
  <c r="AD9117" i="1"/>
  <c r="AD9113" i="1"/>
  <c r="AD9120" i="1"/>
  <c r="AD9118" i="1"/>
  <c r="AD9121" i="1"/>
  <c r="AD9112" i="1"/>
  <c r="AD9124" i="1"/>
  <c r="AD9125" i="1"/>
  <c r="AD9129" i="1"/>
  <c r="AD9126" i="1"/>
  <c r="AD9127" i="1"/>
  <c r="AD9123" i="1"/>
  <c r="AD9128" i="1"/>
  <c r="AD9130" i="1"/>
  <c r="AD9122" i="1"/>
  <c r="AD9133" i="1"/>
  <c r="AD9134" i="1"/>
  <c r="AD9135" i="1"/>
  <c r="AD9136" i="1"/>
  <c r="AD9132" i="1"/>
  <c r="AD9139" i="1"/>
  <c r="AD9137" i="1"/>
  <c r="AD9140" i="1"/>
  <c r="AD9131" i="1"/>
  <c r="AD9138" i="1"/>
  <c r="AD9143" i="1"/>
  <c r="AD9144" i="1"/>
  <c r="AD9148" i="1"/>
  <c r="AD9145" i="1"/>
  <c r="AD9146" i="1"/>
  <c r="AD9142" i="1"/>
  <c r="AD9149" i="1"/>
  <c r="AD9147" i="1"/>
  <c r="AD9150" i="1"/>
  <c r="AD9141" i="1"/>
  <c r="AD9153" i="1"/>
  <c r="AD9154" i="1"/>
  <c r="AD9155" i="1"/>
  <c r="AD9156" i="1"/>
  <c r="AD9152" i="1"/>
  <c r="AD9159" i="1"/>
  <c r="AD9157" i="1"/>
  <c r="AD9160" i="1"/>
  <c r="AD9151" i="1"/>
  <c r="AD9158" i="1"/>
  <c r="AD9163" i="1"/>
  <c r="AD9164" i="1"/>
  <c r="AD9168" i="1"/>
  <c r="AD9165" i="1"/>
  <c r="AD9166" i="1"/>
  <c r="AD9162" i="1"/>
  <c r="AD9167" i="1"/>
  <c r="AD9170" i="1"/>
  <c r="AD9161" i="1"/>
  <c r="AD9169" i="1"/>
  <c r="AD9173" i="1"/>
  <c r="AD9174" i="1"/>
  <c r="AD9178" i="1"/>
  <c r="AD9175" i="1"/>
  <c r="AD9176" i="1"/>
  <c r="AD9172" i="1"/>
  <c r="AD9179" i="1"/>
  <c r="AD9177" i="1"/>
  <c r="AD9180" i="1"/>
  <c r="AD9171" i="1"/>
  <c r="AD9183" i="1"/>
  <c r="AD9184" i="1"/>
  <c r="AD9187" i="1"/>
  <c r="AD9185" i="1"/>
  <c r="AD9182" i="1"/>
  <c r="AD9188" i="1"/>
  <c r="AD9186" i="1"/>
  <c r="AD9189" i="1"/>
  <c r="AD9181" i="1"/>
  <c r="AD9192" i="1"/>
  <c r="AD9193" i="1"/>
  <c r="AD9197" i="1"/>
  <c r="AD9194" i="1"/>
  <c r="AD9195" i="1"/>
  <c r="AD9191" i="1"/>
  <c r="AD9198" i="1"/>
  <c r="AD9196" i="1"/>
  <c r="AD9199" i="1"/>
  <c r="AD9190" i="1"/>
  <c r="AD9202" i="1"/>
  <c r="AD9203" i="1"/>
  <c r="AD9207" i="1"/>
  <c r="AD9204" i="1"/>
  <c r="AD9205" i="1"/>
  <c r="AD9208" i="1"/>
  <c r="AD9206" i="1"/>
  <c r="AD9209" i="1"/>
  <c r="AD9200" i="1"/>
  <c r="AD9201" i="1"/>
  <c r="AD9212" i="1"/>
  <c r="AD9211" i="1"/>
  <c r="AD9213" i="1"/>
  <c r="AD9210" i="1"/>
  <c r="AD9216" i="1"/>
  <c r="AD9217" i="1"/>
  <c r="AD9218" i="1"/>
  <c r="AD9219" i="1"/>
  <c r="AD9215" i="1"/>
  <c r="AD9221" i="1"/>
  <c r="AD9220" i="1"/>
  <c r="AD9222" i="1"/>
  <c r="AD9214" i="1"/>
  <c r="AD9225" i="1"/>
  <c r="AD9226" i="1"/>
  <c r="AD9227" i="1"/>
  <c r="AD9228" i="1"/>
  <c r="AD9224" i="1"/>
  <c r="AD9230" i="1"/>
  <c r="AD9229" i="1"/>
  <c r="AD9231" i="1"/>
  <c r="AD9223" i="1"/>
  <c r="AD9234" i="1"/>
  <c r="AD9235" i="1"/>
  <c r="AD9239" i="1"/>
  <c r="AD9236" i="1"/>
  <c r="AD9237" i="1"/>
  <c r="AD9233" i="1"/>
  <c r="AD9240" i="1"/>
  <c r="AD9238" i="1"/>
  <c r="AD9241" i="1"/>
  <c r="AD9232" i="1"/>
  <c r="AD9244" i="1"/>
  <c r="AD9245" i="1"/>
  <c r="AD9249" i="1"/>
  <c r="AD9246" i="1"/>
  <c r="AD9247" i="1"/>
  <c r="AD9243" i="1"/>
  <c r="AD9250" i="1"/>
  <c r="AD9248" i="1"/>
  <c r="AD9251" i="1"/>
  <c r="AD9242" i="1"/>
  <c r="AD9254" i="1"/>
  <c r="AD9255" i="1"/>
  <c r="AD9259" i="1"/>
  <c r="AD9257" i="1"/>
  <c r="AD9253" i="1"/>
  <c r="AD9258" i="1"/>
  <c r="AD9261" i="1"/>
  <c r="AD9252" i="1"/>
  <c r="AD9256" i="1"/>
  <c r="AD9260" i="1"/>
  <c r="AD9264" i="1"/>
  <c r="AD9265" i="1"/>
  <c r="AD9269" i="1"/>
  <c r="AD9266" i="1"/>
  <c r="AD9267" i="1"/>
  <c r="AD9263" i="1"/>
  <c r="AD9270" i="1"/>
  <c r="AD9268" i="1"/>
  <c r="AD9271" i="1"/>
  <c r="AD9262" i="1"/>
  <c r="AD9274" i="1"/>
  <c r="AD9275" i="1"/>
  <c r="AD9279" i="1"/>
  <c r="AD9277" i="1"/>
  <c r="AD9273" i="1"/>
  <c r="AD9278" i="1"/>
  <c r="AD9281" i="1"/>
  <c r="AD9272" i="1"/>
  <c r="AD9276" i="1"/>
  <c r="AD9280" i="1"/>
  <c r="AD9284" i="1"/>
  <c r="AD9285" i="1"/>
  <c r="AD9289" i="1"/>
  <c r="AD9286" i="1"/>
  <c r="AD9287" i="1"/>
  <c r="AD9283" i="1"/>
  <c r="AD9290" i="1"/>
  <c r="AD9288" i="1"/>
  <c r="AD9291" i="1"/>
  <c r="AD9282" i="1"/>
  <c r="AH9107" i="1"/>
  <c r="AH9103" i="1"/>
  <c r="AH9110" i="1"/>
  <c r="AH9108" i="1"/>
  <c r="AH9111" i="1"/>
  <c r="AH9102" i="1"/>
  <c r="AH9114" i="1"/>
  <c r="AH9115" i="1"/>
  <c r="AH9119" i="1"/>
  <c r="AH9116" i="1"/>
  <c r="AH9117" i="1"/>
  <c r="AH9113" i="1"/>
  <c r="AH9120" i="1"/>
  <c r="AH9118" i="1"/>
  <c r="AH9121" i="1"/>
  <c r="AH9112" i="1"/>
  <c r="AH9124" i="1"/>
  <c r="AH9125" i="1"/>
  <c r="AH9129" i="1"/>
  <c r="AH9126" i="1"/>
  <c r="AH9127" i="1"/>
  <c r="AH9123" i="1"/>
  <c r="AH9128" i="1"/>
  <c r="AH9130" i="1"/>
  <c r="AH9122" i="1"/>
  <c r="AH9133" i="1"/>
  <c r="AH9134" i="1"/>
  <c r="AH9135" i="1"/>
  <c r="AH9136" i="1"/>
  <c r="AH9132" i="1"/>
  <c r="AH9139" i="1"/>
  <c r="AH9137" i="1"/>
  <c r="AH9140" i="1"/>
  <c r="AH9131" i="1"/>
  <c r="AH9138" i="1"/>
  <c r="AH9143" i="1"/>
  <c r="AH9144" i="1"/>
  <c r="AH9148" i="1"/>
  <c r="AH9145" i="1"/>
  <c r="AH9146" i="1"/>
  <c r="AH9142" i="1"/>
  <c r="AH9149" i="1"/>
  <c r="AH9147" i="1"/>
  <c r="AH9150" i="1"/>
  <c r="AH9141" i="1"/>
  <c r="AH9153" i="1"/>
  <c r="AH9154" i="1"/>
  <c r="AH9155" i="1"/>
  <c r="AH9156" i="1"/>
  <c r="AH9152" i="1"/>
  <c r="AH9159" i="1"/>
  <c r="AH9157" i="1"/>
  <c r="AH9160" i="1"/>
  <c r="AH9151" i="1"/>
  <c r="AH9158" i="1"/>
  <c r="AH9163" i="1"/>
  <c r="AH9164" i="1"/>
  <c r="AH9168" i="1"/>
  <c r="AH9165" i="1"/>
  <c r="AH9166" i="1"/>
  <c r="AH9162" i="1"/>
  <c r="AH9167" i="1"/>
  <c r="AH9170" i="1"/>
  <c r="AH9161" i="1"/>
  <c r="AH9169" i="1"/>
  <c r="AH9173" i="1"/>
  <c r="AH9174" i="1"/>
  <c r="AH9178" i="1"/>
  <c r="AH9175" i="1"/>
  <c r="AH9176" i="1"/>
  <c r="AH9172" i="1"/>
  <c r="AH9179" i="1"/>
  <c r="AH9177" i="1"/>
  <c r="AH9180" i="1"/>
  <c r="AH9171" i="1"/>
  <c r="AH9183" i="1"/>
  <c r="AH9184" i="1"/>
  <c r="AH9187" i="1"/>
  <c r="AH9185" i="1"/>
  <c r="AH9182" i="1"/>
  <c r="AH9188" i="1"/>
  <c r="AH9186" i="1"/>
  <c r="AH9189" i="1"/>
  <c r="AH9181" i="1"/>
  <c r="AH9192" i="1"/>
  <c r="AH9193" i="1"/>
  <c r="AH9197" i="1"/>
  <c r="AH9194" i="1"/>
  <c r="AH9195" i="1"/>
  <c r="AH9191" i="1"/>
  <c r="AH9198" i="1"/>
  <c r="AH9196" i="1"/>
  <c r="AH9199" i="1"/>
  <c r="AH9190" i="1"/>
  <c r="AH9202" i="1"/>
  <c r="AH9203" i="1"/>
  <c r="AH9207" i="1"/>
  <c r="AH9204" i="1"/>
  <c r="AH9205" i="1"/>
  <c r="AH9208" i="1"/>
  <c r="AH9206" i="1"/>
  <c r="AH9209" i="1"/>
  <c r="AH9200" i="1"/>
  <c r="AH9201" i="1"/>
  <c r="AH9212" i="1"/>
  <c r="AH9211" i="1"/>
  <c r="AH9213" i="1"/>
  <c r="AH9210" i="1"/>
  <c r="AH9216" i="1"/>
  <c r="AH9217" i="1"/>
  <c r="AH9218" i="1"/>
  <c r="AH9219" i="1"/>
  <c r="AH9215" i="1"/>
  <c r="AH9221" i="1"/>
  <c r="AH9220" i="1"/>
  <c r="AH9222" i="1"/>
  <c r="AH9214" i="1"/>
  <c r="AH9225" i="1"/>
  <c r="AH9226" i="1"/>
  <c r="AH9227" i="1"/>
  <c r="AH9228" i="1"/>
  <c r="AH9224" i="1"/>
  <c r="AH9230" i="1"/>
  <c r="AH9229" i="1"/>
  <c r="AH9231" i="1"/>
  <c r="AH9223" i="1"/>
  <c r="AH9234" i="1"/>
  <c r="AH9235" i="1"/>
  <c r="AH9239" i="1"/>
  <c r="AH9236" i="1"/>
  <c r="AH9237" i="1"/>
  <c r="AH9233" i="1"/>
  <c r="AH9240" i="1"/>
  <c r="AH9238" i="1"/>
  <c r="AH9241" i="1"/>
  <c r="AH9232" i="1"/>
  <c r="AH9244" i="1"/>
  <c r="AH9245" i="1"/>
  <c r="AH9249" i="1"/>
  <c r="AH9246" i="1"/>
  <c r="AH9247" i="1"/>
  <c r="AH9243" i="1"/>
  <c r="AH9250" i="1"/>
  <c r="AH9248" i="1"/>
  <c r="AH9251" i="1"/>
  <c r="AH9242" i="1"/>
  <c r="AH9254" i="1"/>
  <c r="AH9255" i="1"/>
  <c r="AH9259" i="1"/>
  <c r="AH9257" i="1"/>
  <c r="AH9253" i="1"/>
  <c r="AH9258" i="1"/>
  <c r="AH9261" i="1"/>
  <c r="AH9252" i="1"/>
  <c r="AH9256" i="1"/>
  <c r="AH9260" i="1"/>
  <c r="AH9264" i="1"/>
  <c r="AH9265" i="1"/>
  <c r="AH9269" i="1"/>
  <c r="AH9266" i="1"/>
  <c r="AH9267" i="1"/>
  <c r="AH9263" i="1"/>
  <c r="AH9270" i="1"/>
  <c r="AH9268" i="1"/>
  <c r="AH9271" i="1"/>
  <c r="AH9262" i="1"/>
  <c r="AH9274" i="1"/>
  <c r="AH9275" i="1"/>
  <c r="AH9279" i="1"/>
  <c r="AH9277" i="1"/>
  <c r="AH9273" i="1"/>
  <c r="AH9278" i="1"/>
  <c r="AH9281" i="1"/>
  <c r="AH9272" i="1"/>
  <c r="AH9276" i="1"/>
  <c r="AH9280" i="1"/>
  <c r="AH9284" i="1"/>
  <c r="AH9285" i="1"/>
  <c r="AH9289" i="1"/>
  <c r="AH9286" i="1"/>
  <c r="AH9287" i="1"/>
  <c r="AH9283" i="1"/>
  <c r="AH9290" i="1"/>
  <c r="AH9288" i="1"/>
  <c r="AH9291" i="1"/>
  <c r="AH9282" i="1"/>
  <c r="AL9107" i="1"/>
  <c r="AL9103" i="1"/>
  <c r="AL9110" i="1"/>
  <c r="AL9108" i="1"/>
  <c r="AL9111" i="1"/>
  <c r="AL9102" i="1"/>
  <c r="AL9114" i="1"/>
  <c r="AL9115" i="1"/>
  <c r="AL9119" i="1"/>
  <c r="AL9116" i="1"/>
  <c r="AL9117" i="1"/>
  <c r="AL9113" i="1"/>
  <c r="AL9120" i="1"/>
  <c r="AL9118" i="1"/>
  <c r="AL9121" i="1"/>
  <c r="AL9112" i="1"/>
  <c r="AL9124" i="1"/>
  <c r="AL9125" i="1"/>
  <c r="AL9129" i="1"/>
  <c r="AL9126" i="1"/>
  <c r="AL9127" i="1"/>
  <c r="AL9123" i="1"/>
  <c r="AL9128" i="1"/>
  <c r="AL9130" i="1"/>
  <c r="AL9122" i="1"/>
  <c r="AL9133" i="1"/>
  <c r="AL9134" i="1"/>
  <c r="AL9135" i="1"/>
  <c r="AL9136" i="1"/>
  <c r="AL9132" i="1"/>
  <c r="AL9139" i="1"/>
  <c r="AL9137" i="1"/>
  <c r="AL9140" i="1"/>
  <c r="AL9131" i="1"/>
  <c r="AL9138" i="1"/>
  <c r="AL9143" i="1"/>
  <c r="AL9144" i="1"/>
  <c r="AL9148" i="1"/>
  <c r="AL9145" i="1"/>
  <c r="AL9146" i="1"/>
  <c r="AL9142" i="1"/>
  <c r="AL9149" i="1"/>
  <c r="AL9147" i="1"/>
  <c r="AL9150" i="1"/>
  <c r="AL9141" i="1"/>
  <c r="AL9153" i="1"/>
  <c r="AL9154" i="1"/>
  <c r="AL9155" i="1"/>
  <c r="AL9156" i="1"/>
  <c r="AL9152" i="1"/>
  <c r="AL9159" i="1"/>
  <c r="AL9157" i="1"/>
  <c r="AL9160" i="1"/>
  <c r="AL9151" i="1"/>
  <c r="AL9158" i="1"/>
  <c r="AL9163" i="1"/>
  <c r="AL9164" i="1"/>
  <c r="AL9168" i="1"/>
  <c r="AL9165" i="1"/>
  <c r="AL9166" i="1"/>
  <c r="AL9162" i="1"/>
  <c r="AL9167" i="1"/>
  <c r="AL9170" i="1"/>
  <c r="AL9161" i="1"/>
  <c r="AL9169" i="1"/>
  <c r="AL9173" i="1"/>
  <c r="AL9174" i="1"/>
  <c r="AL9178" i="1"/>
  <c r="AL9175" i="1"/>
  <c r="AL9176" i="1"/>
  <c r="AL9172" i="1"/>
  <c r="AL9179" i="1"/>
  <c r="AL9177" i="1"/>
  <c r="AL9180" i="1"/>
  <c r="AL9171" i="1"/>
  <c r="AL9183" i="1"/>
  <c r="AL9184" i="1"/>
  <c r="AL9187" i="1"/>
  <c r="AL9185" i="1"/>
  <c r="AL9182" i="1"/>
  <c r="AL9188" i="1"/>
  <c r="AL9186" i="1"/>
  <c r="AL9189" i="1"/>
  <c r="AL9181" i="1"/>
  <c r="AL9192" i="1"/>
  <c r="AL9193" i="1"/>
  <c r="AL9197" i="1"/>
  <c r="AL9194" i="1"/>
  <c r="AL9195" i="1"/>
  <c r="AL9191" i="1"/>
  <c r="AL9198" i="1"/>
  <c r="AL9196" i="1"/>
  <c r="AL9199" i="1"/>
  <c r="AL9190" i="1"/>
  <c r="AL9202" i="1"/>
  <c r="AL9203" i="1"/>
  <c r="AL9207" i="1"/>
  <c r="AL9204" i="1"/>
  <c r="AL9205" i="1"/>
  <c r="AL9208" i="1"/>
  <c r="AL9206" i="1"/>
  <c r="AL9209" i="1"/>
  <c r="AL9200" i="1"/>
  <c r="AL9201" i="1"/>
  <c r="AL9212" i="1"/>
  <c r="AL9211" i="1"/>
  <c r="AL9213" i="1"/>
  <c r="AL9210" i="1"/>
  <c r="AL9216" i="1"/>
  <c r="AL9217" i="1"/>
  <c r="AL9218" i="1"/>
  <c r="AL9219" i="1"/>
  <c r="AL9215" i="1"/>
  <c r="AL9221" i="1"/>
  <c r="AL9220" i="1"/>
  <c r="AL9222" i="1"/>
  <c r="AL9214" i="1"/>
  <c r="AL9225" i="1"/>
  <c r="AL9226" i="1"/>
  <c r="AL9227" i="1"/>
  <c r="AL9228" i="1"/>
  <c r="AL9224" i="1"/>
  <c r="AL9230" i="1"/>
  <c r="AL9229" i="1"/>
  <c r="AL9231" i="1"/>
  <c r="AL9223" i="1"/>
  <c r="AL9234" i="1"/>
  <c r="AL9235" i="1"/>
  <c r="AL9239" i="1"/>
  <c r="AL9236" i="1"/>
  <c r="AL9237" i="1"/>
  <c r="AL9233" i="1"/>
  <c r="AL9240" i="1"/>
  <c r="AL9238" i="1"/>
  <c r="AL9241" i="1"/>
  <c r="AL9232" i="1"/>
  <c r="AL9244" i="1"/>
  <c r="AL9245" i="1"/>
  <c r="AL9249" i="1"/>
  <c r="AL9246" i="1"/>
  <c r="AL9247" i="1"/>
  <c r="AL9243" i="1"/>
  <c r="AL9250" i="1"/>
  <c r="AL9248" i="1"/>
  <c r="AL9251" i="1"/>
  <c r="AL9242" i="1"/>
  <c r="AL9254" i="1"/>
  <c r="AL9255" i="1"/>
  <c r="AL9259" i="1"/>
  <c r="AL9257" i="1"/>
  <c r="AL9253" i="1"/>
  <c r="AL9258" i="1"/>
  <c r="AL9261" i="1"/>
  <c r="AL9252" i="1"/>
  <c r="AL9256" i="1"/>
  <c r="AL9260" i="1"/>
  <c r="AL9264" i="1"/>
  <c r="AL9265" i="1"/>
  <c r="AL9269" i="1"/>
  <c r="AL9266" i="1"/>
  <c r="AL9267" i="1"/>
  <c r="AL9263" i="1"/>
  <c r="AL9270" i="1"/>
  <c r="AL9268" i="1"/>
  <c r="AL9271" i="1"/>
  <c r="AL9262" i="1"/>
  <c r="AL9274" i="1"/>
  <c r="AL9275" i="1"/>
  <c r="AL9279" i="1"/>
  <c r="AL9277" i="1"/>
  <c r="AL9273" i="1"/>
  <c r="AL9278" i="1"/>
  <c r="AL9281" i="1"/>
  <c r="AL9272" i="1"/>
  <c r="AL9276" i="1"/>
  <c r="AL9280" i="1"/>
  <c r="AL9284" i="1"/>
  <c r="AL9285" i="1"/>
  <c r="AL9289" i="1"/>
  <c r="AL9286" i="1"/>
  <c r="AL9287" i="1"/>
  <c r="AL9283" i="1"/>
  <c r="AL9290" i="1"/>
  <c r="AL9288" i="1"/>
  <c r="AL9291" i="1"/>
  <c r="AL9282" i="1"/>
  <c r="AP9111" i="1"/>
  <c r="AP9102" i="1"/>
  <c r="AP9104" i="1"/>
  <c r="AP9109" i="1"/>
  <c r="AP9106" i="1"/>
  <c r="AP9110" i="1"/>
  <c r="AP9121" i="1"/>
  <c r="AP9112" i="1"/>
  <c r="AP9114" i="1"/>
  <c r="AP9115" i="1"/>
  <c r="AP9119" i="1"/>
  <c r="AP9116" i="1"/>
  <c r="AP9117" i="1"/>
  <c r="AP9120" i="1"/>
  <c r="AP9118" i="1"/>
  <c r="AP8996" i="1"/>
  <c r="AP5978" i="1"/>
  <c r="AP9125" i="1"/>
  <c r="AP9122" i="1"/>
  <c r="AP9130" i="1"/>
  <c r="AP9128" i="1"/>
  <c r="AP9124" i="1"/>
  <c r="AP9129" i="1"/>
  <c r="AP9126" i="1"/>
  <c r="AP9013" i="1"/>
  <c r="AP9023" i="1"/>
  <c r="AP6444" i="1"/>
  <c r="AP9138" i="1"/>
  <c r="AP9134" i="1"/>
  <c r="AP9133" i="1"/>
  <c r="AP9139" i="1"/>
  <c r="AP9131" i="1"/>
  <c r="AP9140" i="1"/>
  <c r="AP9137" i="1"/>
  <c r="AP9135" i="1"/>
  <c r="AP6598" i="1"/>
  <c r="AP9141" i="1"/>
  <c r="AP9150" i="1"/>
  <c r="AP9143" i="1"/>
  <c r="AP9144" i="1"/>
  <c r="AP9148" i="1"/>
  <c r="AP9145" i="1"/>
  <c r="AP9149" i="1"/>
  <c r="AP9147" i="1"/>
  <c r="AP9033" i="1"/>
  <c r="AP7212" i="1"/>
  <c r="AP9158" i="1"/>
  <c r="AP9154" i="1"/>
  <c r="AP9151" i="1"/>
  <c r="AP9160" i="1"/>
  <c r="AP9159" i="1"/>
  <c r="AP9153" i="1"/>
  <c r="AP9155" i="1"/>
  <c r="AP9157" i="1"/>
  <c r="AP9053" i="1"/>
  <c r="AP7437" i="1"/>
  <c r="AP9169" i="1"/>
  <c r="AP9164" i="1"/>
  <c r="AP9170" i="1"/>
  <c r="AP9161" i="1"/>
  <c r="AP9163" i="1"/>
  <c r="AP9165" i="1"/>
  <c r="AP9168" i="1"/>
  <c r="AP9167" i="1"/>
  <c r="AP9073" i="1"/>
  <c r="AP7477" i="1"/>
  <c r="AP9174" i="1"/>
  <c r="AP9171" i="1"/>
  <c r="AP9180" i="1"/>
  <c r="AP9177" i="1"/>
  <c r="AP9178" i="1"/>
  <c r="AP9173" i="1"/>
  <c r="AP9175" i="1"/>
  <c r="AP9179" i="1"/>
  <c r="AP9091" i="1"/>
  <c r="AP7492" i="1"/>
  <c r="AP9189" i="1"/>
  <c r="AP9181" i="1"/>
  <c r="AP9188" i="1"/>
  <c r="AP9183" i="1"/>
  <c r="AP9184" i="1"/>
  <c r="AP9187" i="1"/>
  <c r="AP9186" i="1"/>
  <c r="AP9113" i="1"/>
  <c r="AP9193" i="1"/>
  <c r="AP9123" i="1"/>
  <c r="AP7517" i="1"/>
  <c r="AP9199" i="1"/>
  <c r="AP9190" i="1"/>
  <c r="AP9198" i="1"/>
  <c r="AP9196" i="1"/>
  <c r="AP9197" i="1"/>
  <c r="AP9192" i="1"/>
  <c r="AP9194" i="1"/>
  <c r="AP9209" i="1"/>
  <c r="AP9200" i="1"/>
  <c r="AP9207" i="1"/>
  <c r="AP9204" i="1"/>
  <c r="AP9202" i="1"/>
  <c r="AP9203" i="1"/>
  <c r="AP9205" i="1"/>
  <c r="AP9208" i="1"/>
  <c r="AP9206" i="1"/>
  <c r="AP9142" i="1"/>
  <c r="AP7526" i="1"/>
  <c r="AP9210" i="1"/>
  <c r="AP9212" i="1"/>
  <c r="AP9213" i="1"/>
  <c r="AP7577" i="1"/>
  <c r="AP9222" i="1"/>
  <c r="AP9217" i="1"/>
  <c r="AP9214" i="1"/>
  <c r="AP9216" i="1"/>
  <c r="AP9218" i="1"/>
  <c r="AP9221" i="1"/>
  <c r="AP9220" i="1"/>
  <c r="AP9152" i="1"/>
  <c r="AP7596" i="1"/>
  <c r="AP9226" i="1"/>
  <c r="AP9229" i="1"/>
  <c r="AP9223" i="1"/>
  <c r="AP9231" i="1"/>
  <c r="AP9225" i="1"/>
  <c r="AP9227" i="1"/>
  <c r="AP9230" i="1"/>
  <c r="AP9162" i="1"/>
  <c r="AP7707" i="1"/>
  <c r="AP9172" i="1"/>
  <c r="AP9238" i="1"/>
  <c r="AP9232" i="1"/>
  <c r="AP9241" i="1"/>
  <c r="AP9234" i="1"/>
  <c r="AP9235" i="1"/>
  <c r="AP9239" i="1"/>
  <c r="AP9236" i="1"/>
  <c r="AP9240" i="1"/>
  <c r="AP9182" i="1"/>
  <c r="AP7920" i="1"/>
  <c r="AP9248" i="1"/>
  <c r="AP9242" i="1"/>
  <c r="AP9251" i="1"/>
  <c r="AP9244" i="1"/>
  <c r="AP9245" i="1"/>
  <c r="AP9249" i="1"/>
  <c r="AP9246" i="1"/>
  <c r="AP9250" i="1"/>
  <c r="AP8083" i="1"/>
  <c r="AP9201" i="1"/>
  <c r="AP9256" i="1"/>
  <c r="AP9260" i="1"/>
  <c r="AP9252" i="1"/>
  <c r="AP9258" i="1"/>
  <c r="AP9261" i="1"/>
  <c r="AP9254" i="1"/>
  <c r="AP9255" i="1"/>
  <c r="AP9259" i="1"/>
  <c r="AP8200" i="1"/>
  <c r="AP9265" i="1"/>
  <c r="AP9215" i="1"/>
  <c r="AP9268" i="1"/>
  <c r="AP9271" i="1"/>
  <c r="AP9262" i="1"/>
  <c r="AP9269" i="1"/>
  <c r="AP9264" i="1"/>
  <c r="AP9266" i="1"/>
  <c r="AP9270" i="1"/>
  <c r="AP8432" i="1"/>
  <c r="AP9276" i="1"/>
  <c r="AP9280" i="1"/>
  <c r="AP9275" i="1"/>
  <c r="AP9272" i="1"/>
  <c r="AP9281" i="1"/>
  <c r="AP9278" i="1"/>
  <c r="AP9274" i="1"/>
  <c r="AP9279" i="1"/>
  <c r="AP9224" i="1"/>
  <c r="AP9285" i="1"/>
  <c r="AP8568" i="1"/>
  <c r="AP9273" i="1"/>
  <c r="AP9290" i="1"/>
  <c r="AP9282" i="1"/>
  <c r="AP9286" i="1"/>
  <c r="AP9291" i="1"/>
  <c r="AP9288" i="1"/>
  <c r="AP9284" i="1"/>
  <c r="AP9289" i="1"/>
  <c r="G9107" i="1"/>
  <c r="G9103" i="1"/>
  <c r="G9110" i="1"/>
  <c r="G9108" i="1"/>
  <c r="G9111" i="1"/>
  <c r="G9102" i="1"/>
  <c r="G9114" i="1"/>
  <c r="G9115" i="1"/>
  <c r="G9119" i="1"/>
  <c r="G9116" i="1"/>
  <c r="G9117" i="1"/>
  <c r="G9113" i="1"/>
  <c r="G9120" i="1"/>
  <c r="G9118" i="1"/>
  <c r="G9121" i="1"/>
  <c r="G9112" i="1"/>
  <c r="G9124" i="1"/>
  <c r="G9125" i="1"/>
  <c r="G9129" i="1"/>
  <c r="G9126" i="1"/>
  <c r="G9127" i="1"/>
  <c r="G9123" i="1"/>
  <c r="G9128" i="1"/>
  <c r="G9130" i="1"/>
  <c r="G9122" i="1"/>
  <c r="G9133" i="1"/>
  <c r="G9134" i="1"/>
  <c r="G9135" i="1"/>
  <c r="G9136" i="1"/>
  <c r="G9132" i="1"/>
  <c r="G9139" i="1"/>
  <c r="G9137" i="1"/>
  <c r="G9140" i="1"/>
  <c r="G9131" i="1"/>
  <c r="G9138" i="1"/>
  <c r="G9143" i="1"/>
  <c r="G9144" i="1"/>
  <c r="G9148" i="1"/>
  <c r="G9145" i="1"/>
  <c r="G9146" i="1"/>
  <c r="G9142" i="1"/>
  <c r="G9149" i="1"/>
  <c r="G9147" i="1"/>
  <c r="G9150" i="1"/>
  <c r="G9141" i="1"/>
  <c r="G9153" i="1"/>
  <c r="G9154" i="1"/>
  <c r="G9155" i="1"/>
  <c r="G9156" i="1"/>
  <c r="G9152" i="1"/>
  <c r="G9159" i="1"/>
  <c r="G9157" i="1"/>
  <c r="G9160" i="1"/>
  <c r="G9151" i="1"/>
  <c r="G9158" i="1"/>
  <c r="G9163" i="1"/>
  <c r="G9164" i="1"/>
  <c r="G9168" i="1"/>
  <c r="G9165" i="1"/>
  <c r="G9166" i="1"/>
  <c r="G9162" i="1"/>
  <c r="G9167" i="1"/>
  <c r="G9170" i="1"/>
  <c r="G9161" i="1"/>
  <c r="G9173" i="1"/>
  <c r="G9174" i="1"/>
  <c r="G9178" i="1"/>
  <c r="G9175" i="1"/>
  <c r="G9176" i="1"/>
  <c r="G9172" i="1"/>
  <c r="G9179" i="1"/>
  <c r="G9177" i="1"/>
  <c r="G9180" i="1"/>
  <c r="G9171" i="1"/>
  <c r="G9183" i="1"/>
  <c r="G9184" i="1"/>
  <c r="G9187" i="1"/>
  <c r="G9185" i="1"/>
  <c r="G9182" i="1"/>
  <c r="G9188" i="1"/>
  <c r="G9186" i="1"/>
  <c r="G9189" i="1"/>
  <c r="G9181" i="1"/>
  <c r="G9192" i="1"/>
  <c r="G9193" i="1"/>
  <c r="G9197" i="1"/>
  <c r="G9194" i="1"/>
  <c r="G9195" i="1"/>
  <c r="G9191" i="1"/>
  <c r="G9198" i="1"/>
  <c r="G9196" i="1"/>
  <c r="G9199" i="1"/>
  <c r="G9190" i="1"/>
  <c r="G9202" i="1"/>
  <c r="G9203" i="1"/>
  <c r="G9207" i="1"/>
  <c r="G9204" i="1"/>
  <c r="G9205" i="1"/>
  <c r="G9208" i="1"/>
  <c r="G9206" i="1"/>
  <c r="G9209" i="1"/>
  <c r="G9200" i="1"/>
  <c r="G9201" i="1"/>
  <c r="G9212" i="1"/>
  <c r="G9211" i="1"/>
  <c r="G9213" i="1"/>
  <c r="G9210" i="1"/>
  <c r="G9216" i="1"/>
  <c r="G9217" i="1"/>
  <c r="G9218" i="1"/>
  <c r="G9219" i="1"/>
  <c r="G9215" i="1"/>
  <c r="G9221" i="1"/>
  <c r="G9220" i="1"/>
  <c r="G9222" i="1"/>
  <c r="G9214" i="1"/>
  <c r="G9225" i="1"/>
  <c r="G9226" i="1"/>
  <c r="G9227" i="1"/>
  <c r="G9228" i="1"/>
  <c r="G9224" i="1"/>
  <c r="G9230" i="1"/>
  <c r="G9229" i="1"/>
  <c r="G9231" i="1"/>
  <c r="G9223" i="1"/>
  <c r="G9234" i="1"/>
  <c r="G9235" i="1"/>
  <c r="G9239" i="1"/>
  <c r="G9236" i="1"/>
  <c r="G9237" i="1"/>
  <c r="G9233" i="1"/>
  <c r="G9240" i="1"/>
  <c r="G9238" i="1"/>
  <c r="G9241" i="1"/>
  <c r="G9232" i="1"/>
  <c r="G9244" i="1"/>
  <c r="G9245" i="1"/>
  <c r="G9249" i="1"/>
  <c r="G9246" i="1"/>
  <c r="G9247" i="1"/>
  <c r="G9243" i="1"/>
  <c r="G9250" i="1"/>
  <c r="G9248" i="1"/>
  <c r="G9251" i="1"/>
  <c r="G9242" i="1"/>
  <c r="G9254" i="1"/>
  <c r="G9255" i="1"/>
  <c r="G9259" i="1"/>
  <c r="G9257" i="1"/>
  <c r="G9253" i="1"/>
  <c r="G9258" i="1"/>
  <c r="G9261" i="1"/>
  <c r="G9252" i="1"/>
  <c r="G9260" i="1"/>
  <c r="G9264" i="1"/>
  <c r="G9265" i="1"/>
  <c r="G9269" i="1"/>
  <c r="G9266" i="1"/>
  <c r="G9267" i="1"/>
  <c r="G9263" i="1"/>
  <c r="G9270" i="1"/>
  <c r="G9268" i="1"/>
  <c r="G9271" i="1"/>
  <c r="G9262" i="1"/>
  <c r="G9274" i="1"/>
  <c r="G9275" i="1"/>
  <c r="G9279" i="1"/>
  <c r="G9277" i="1"/>
  <c r="G9273" i="1"/>
  <c r="G9278" i="1"/>
  <c r="G9281" i="1"/>
  <c r="G9272" i="1"/>
  <c r="G9280" i="1"/>
  <c r="G9284" i="1"/>
  <c r="G9285" i="1"/>
  <c r="G9289" i="1"/>
  <c r="G9286" i="1"/>
  <c r="G9287" i="1"/>
  <c r="G9283" i="1"/>
  <c r="G9290" i="1"/>
  <c r="G9288" i="1"/>
  <c r="G9291" i="1"/>
  <c r="G9282" i="1"/>
  <c r="AP9108" i="1"/>
  <c r="AP9105" i="1"/>
  <c r="AP8986" i="1"/>
  <c r="AP5857" i="1"/>
  <c r="AP9098" i="1"/>
  <c r="AP9100" i="1"/>
  <c r="AP9101" i="1"/>
  <c r="AP9099" i="1"/>
  <c r="AP8972" i="1"/>
  <c r="AP9094" i="1"/>
  <c r="AP9093" i="1"/>
  <c r="AP9092" i="1"/>
  <c r="AP9096" i="1"/>
  <c r="AP9090" i="1"/>
  <c r="AP9097" i="1"/>
  <c r="AP9095" i="1"/>
  <c r="AP9085" i="1"/>
  <c r="AP9083" i="1"/>
  <c r="AP9084" i="1"/>
  <c r="AP9089" i="1"/>
  <c r="AP9081" i="1"/>
  <c r="AP9087" i="1"/>
  <c r="AP9088" i="1"/>
  <c r="AP5422" i="1"/>
  <c r="AP8952" i="1"/>
  <c r="AP8946" i="1"/>
  <c r="AP9077" i="1"/>
  <c r="AP9079" i="1"/>
  <c r="AP9078" i="1"/>
  <c r="AP9075" i="1"/>
  <c r="AP9074" i="1"/>
  <c r="AP9072" i="1"/>
  <c r="AP9080" i="1"/>
  <c r="AP4889" i="1"/>
  <c r="AP9070" i="1"/>
  <c r="AP9069" i="1"/>
  <c r="AP9064" i="1"/>
  <c r="AP9066" i="1"/>
  <c r="AP9068" i="1"/>
  <c r="AP9071" i="1"/>
  <c r="AP9062" i="1"/>
  <c r="AP9065" i="1"/>
  <c r="AP4835" i="1"/>
  <c r="AP8936" i="1"/>
  <c r="AP8926" i="1"/>
  <c r="AP9060" i="1"/>
  <c r="AP9058" i="1"/>
  <c r="AP9054" i="1"/>
  <c r="AP9056" i="1"/>
  <c r="AP9061" i="1"/>
  <c r="AP9052" i="1"/>
  <c r="AP9059" i="1"/>
  <c r="AP9055" i="1"/>
  <c r="AP4754" i="1"/>
  <c r="AP9050" i="1"/>
  <c r="AP9049" i="1"/>
  <c r="AP9051" i="1"/>
  <c r="AP9048" i="1"/>
  <c r="AP9046" i="1"/>
  <c r="AP9042" i="1"/>
  <c r="AP9044" i="1"/>
  <c r="AP9045" i="1"/>
  <c r="AP4735" i="1"/>
  <c r="AP8862" i="1"/>
  <c r="AP8843" i="1"/>
  <c r="AP9038" i="1"/>
  <c r="AP9040" i="1"/>
  <c r="AP9037" i="1"/>
  <c r="AP9036" i="1"/>
  <c r="AP9039" i="1"/>
  <c r="AP9035" i="1"/>
  <c r="AP9034" i="1"/>
  <c r="AP9032" i="1"/>
  <c r="AP9041" i="1"/>
  <c r="AP8835" i="1"/>
  <c r="AP9030" i="1"/>
  <c r="AP9026" i="1"/>
  <c r="AP9029" i="1"/>
  <c r="AP9024" i="1"/>
  <c r="AP9028" i="1"/>
  <c r="AP9031" i="1"/>
  <c r="AP9022" i="1"/>
  <c r="AP9025" i="1"/>
  <c r="AP4504" i="1"/>
  <c r="AP8816" i="1"/>
  <c r="AP9016" i="1"/>
  <c r="AP9014" i="1"/>
  <c r="AP9015" i="1"/>
  <c r="AP9018" i="1"/>
  <c r="AP9020" i="1"/>
  <c r="AP9012" i="1"/>
  <c r="AP9021" i="1"/>
  <c r="AP9019" i="1"/>
  <c r="AP4494" i="1"/>
  <c r="AP9009" i="1"/>
  <c r="AP9007" i="1"/>
  <c r="AP9005" i="1"/>
  <c r="AP9011" i="1"/>
  <c r="AP9008" i="1"/>
  <c r="AP9010" i="1"/>
  <c r="AP8796" i="1"/>
  <c r="AP8786" i="1"/>
  <c r="AP9003" i="1"/>
  <c r="AP8997" i="1"/>
  <c r="AP8999" i="1"/>
  <c r="AP9002" i="1"/>
  <c r="AP9004" i="1"/>
  <c r="AP8995" i="1"/>
  <c r="AP9001" i="1"/>
  <c r="AP4080" i="1"/>
  <c r="AP8998" i="1"/>
  <c r="AP8988" i="1"/>
  <c r="AP8717" i="1"/>
  <c r="AP8994" i="1"/>
  <c r="AP8991" i="1"/>
  <c r="AP8993" i="1"/>
  <c r="AP8989" i="1"/>
  <c r="AP8992" i="1"/>
  <c r="AP8987" i="1"/>
  <c r="AP8985" i="1"/>
  <c r="AP3728" i="1"/>
  <c r="AP8982" i="1"/>
  <c r="AP8981" i="1"/>
  <c r="AP8984" i="1"/>
  <c r="AP3418" i="1"/>
  <c r="AP8709" i="1"/>
  <c r="AP8975" i="1"/>
  <c r="AP8973" i="1"/>
  <c r="AP8979" i="1"/>
  <c r="AP8978" i="1"/>
  <c r="AP8971" i="1"/>
  <c r="AP8977" i="1"/>
  <c r="AP8980" i="1"/>
  <c r="AP8974" i="1"/>
  <c r="AP3362" i="1"/>
  <c r="AP8965" i="1"/>
  <c r="AP8963" i="1"/>
  <c r="AP8967" i="1"/>
  <c r="AP8970" i="1"/>
  <c r="AP8961" i="1"/>
  <c r="AP8968" i="1"/>
  <c r="AP8969" i="1"/>
  <c r="AP8964" i="1"/>
  <c r="AP2963" i="1"/>
  <c r="AP8672" i="1"/>
  <c r="AP8654" i="1"/>
  <c r="AP8959" i="1"/>
  <c r="AP8955" i="1"/>
  <c r="AP8953" i="1"/>
  <c r="AP8954" i="1"/>
  <c r="AP8951" i="1"/>
  <c r="AP8960" i="1"/>
  <c r="AP8957" i="1"/>
  <c r="AP8958" i="1"/>
  <c r="AP2848" i="1"/>
  <c r="AP8617" i="1"/>
  <c r="AP8950" i="1"/>
  <c r="AP8948" i="1"/>
  <c r="AP8949" i="1"/>
  <c r="AP8945" i="1"/>
  <c r="AP8947" i="1"/>
  <c r="AP8607" i="1"/>
  <c r="AP8941" i="1"/>
  <c r="AP8942" i="1"/>
  <c r="AP8938" i="1"/>
  <c r="AP8937" i="1"/>
  <c r="AP8944" i="1"/>
  <c r="AP8935" i="1"/>
  <c r="AP8939" i="1"/>
  <c r="AP8943" i="1"/>
  <c r="AP2207" i="1"/>
  <c r="AP8564" i="1"/>
  <c r="AP8929" i="1"/>
  <c r="AP8933" i="1"/>
  <c r="AP8927" i="1"/>
  <c r="AP8931" i="1"/>
  <c r="AP8934" i="1"/>
  <c r="AP8932" i="1"/>
  <c r="AP8925" i="1"/>
  <c r="AP8928" i="1"/>
  <c r="AP2168" i="1"/>
  <c r="AP8919" i="1"/>
  <c r="AP8917" i="1"/>
  <c r="AP8922" i="1"/>
  <c r="AP8923" i="1"/>
  <c r="AP8921" i="1"/>
  <c r="AP8924" i="1"/>
  <c r="AP8915" i="1"/>
  <c r="AP2150" i="1"/>
  <c r="AP8546" i="1"/>
  <c r="AP8918" i="1"/>
  <c r="AP8910" i="1"/>
  <c r="AP8911" i="1"/>
  <c r="AP8912" i="1"/>
  <c r="AP8908" i="1"/>
  <c r="AP8906" i="1"/>
  <c r="AP8914" i="1"/>
  <c r="AP8909" i="1"/>
  <c r="AP8913" i="1"/>
  <c r="AP8526" i="1"/>
  <c r="AP8904" i="1"/>
  <c r="AP8898" i="1"/>
  <c r="AP8900" i="1"/>
  <c r="AP8903" i="1"/>
  <c r="AP8896" i="1"/>
  <c r="AP8902" i="1"/>
  <c r="AP8905" i="1"/>
  <c r="AP8899" i="1"/>
  <c r="AP8518" i="1"/>
  <c r="AP1784" i="1"/>
  <c r="AP8895" i="1"/>
  <c r="AP8894" i="1"/>
  <c r="AP8891" i="1"/>
  <c r="AP1587" i="1"/>
  <c r="AP8508" i="1"/>
  <c r="AP8887" i="1"/>
  <c r="AP8889" i="1"/>
  <c r="AP8885" i="1"/>
  <c r="AP8890" i="1"/>
  <c r="AP8881" i="1"/>
  <c r="AP8883" i="1"/>
  <c r="AP8888" i="1"/>
  <c r="AP8884" i="1"/>
  <c r="AP1569" i="1"/>
  <c r="AP8498" i="1"/>
  <c r="AP8873" i="1"/>
  <c r="AP8875" i="1"/>
  <c r="AP8877" i="1"/>
  <c r="AP8874" i="1"/>
  <c r="AP8878" i="1"/>
  <c r="AP8871" i="1"/>
  <c r="AP8880" i="1"/>
  <c r="AP8879" i="1"/>
  <c r="AP8478" i="1"/>
  <c r="AP1447" i="1"/>
  <c r="AP8471" i="1"/>
  <c r="AP8869" i="1"/>
  <c r="AP8865" i="1"/>
  <c r="AP8868" i="1"/>
  <c r="AP8864" i="1"/>
  <c r="AP8863" i="1"/>
  <c r="AP8867" i="1"/>
  <c r="AP8861" i="1"/>
  <c r="AP8870" i="1"/>
  <c r="AP1429" i="1"/>
  <c r="AP8451" i="1"/>
  <c r="AP8857" i="1"/>
  <c r="AP8849" i="1"/>
  <c r="AP8856" i="1"/>
  <c r="AP8859" i="1"/>
  <c r="AP8845" i="1"/>
  <c r="AP8853" i="1"/>
  <c r="AP8846" i="1"/>
  <c r="AP8841" i="1"/>
  <c r="AP8858" i="1"/>
  <c r="AP8860" i="1"/>
  <c r="AP8842" i="1"/>
  <c r="AP8854" i="1"/>
  <c r="AP8850" i="1"/>
  <c r="AP8855" i="1"/>
  <c r="AP1150" i="1"/>
  <c r="AP8847" i="1"/>
  <c r="AP8848" i="1"/>
  <c r="AP1120" i="1"/>
  <c r="AP8411" i="1"/>
  <c r="AP8395" i="1"/>
  <c r="AP8839" i="1"/>
  <c r="AP8836" i="1"/>
  <c r="AP8840" i="1"/>
  <c r="AP8834" i="1"/>
  <c r="AP8837" i="1"/>
  <c r="AP1058" i="1"/>
  <c r="AP8831" i="1"/>
  <c r="AP8832" i="1"/>
  <c r="AP8828" i="1"/>
  <c r="AP8827" i="1"/>
  <c r="AP8833" i="1"/>
  <c r="AP8829" i="1"/>
  <c r="AP8825" i="1"/>
  <c r="AP986" i="1"/>
  <c r="AP8367" i="1"/>
  <c r="AP8357" i="1"/>
  <c r="AP8821" i="1"/>
  <c r="AP8819" i="1"/>
  <c r="AP8822" i="1"/>
  <c r="AP8817" i="1"/>
  <c r="AP8823" i="1"/>
  <c r="AP8815" i="1"/>
  <c r="AP8818" i="1"/>
  <c r="AP8824" i="1"/>
  <c r="AP969" i="1"/>
  <c r="AP8811" i="1"/>
  <c r="AP8807" i="1"/>
  <c r="AP8813" i="1"/>
  <c r="AP8809" i="1"/>
  <c r="AP8812" i="1"/>
  <c r="AP8808" i="1"/>
  <c r="AP8814" i="1"/>
  <c r="AP8805" i="1"/>
  <c r="AP912" i="1"/>
  <c r="AP8338" i="1"/>
  <c r="AP8308" i="1"/>
  <c r="AP8802" i="1"/>
  <c r="AP8799" i="1"/>
  <c r="AP8797" i="1"/>
  <c r="AP8803" i="1"/>
  <c r="AP8795" i="1"/>
  <c r="AP8801" i="1"/>
  <c r="AP8804" i="1"/>
  <c r="AP8798" i="1"/>
  <c r="AP398" i="1"/>
  <c r="AP8298" i="1"/>
  <c r="AP8793" i="1"/>
  <c r="AP8792" i="1"/>
  <c r="AP8787" i="1"/>
  <c r="AP8791" i="1"/>
  <c r="AP8788" i="1"/>
  <c r="AP8789" i="1"/>
  <c r="AP8785" i="1"/>
  <c r="AP8794" i="1"/>
  <c r="AP4522" i="1"/>
  <c r="AP8777" i="1"/>
  <c r="AP8779" i="1"/>
  <c r="AP8784" i="1"/>
  <c r="AP8782" i="1"/>
  <c r="AP8783" i="1"/>
  <c r="AP8775" i="1"/>
  <c r="AP8781" i="1"/>
  <c r="AP8778" i="1"/>
  <c r="AP8288" i="1"/>
  <c r="AP2828" i="1"/>
  <c r="AP8772" i="1"/>
  <c r="AP8771" i="1"/>
  <c r="AP8773" i="1"/>
  <c r="AP8770" i="1"/>
  <c r="AP8774" i="1"/>
  <c r="AP8764" i="1"/>
  <c r="AP8762" i="1"/>
  <c r="AP8768" i="1"/>
  <c r="AP8769" i="1"/>
  <c r="AP8760" i="1"/>
  <c r="AP8767" i="1"/>
  <c r="AP8766" i="1"/>
  <c r="AP8258" i="1"/>
  <c r="AP8763" i="1"/>
  <c r="AP7324" i="1"/>
  <c r="AP8759" i="1"/>
  <c r="AP8757" i="1"/>
  <c r="AP8755" i="1"/>
  <c r="AP8754" i="1"/>
  <c r="AP8758" i="1"/>
  <c r="AP1822" i="1"/>
  <c r="AP8748" i="1"/>
  <c r="AP8751" i="1"/>
  <c r="AP8746" i="1"/>
  <c r="AP8752" i="1"/>
  <c r="AP8753" i="1"/>
  <c r="AP8744" i="1"/>
  <c r="AP8750" i="1"/>
  <c r="AP8248" i="1"/>
  <c r="AP8810" i="1"/>
  <c r="AP8747" i="1"/>
  <c r="AP8737" i="1"/>
  <c r="AP8739" i="1"/>
  <c r="AP8743" i="1"/>
  <c r="AP8735" i="1"/>
  <c r="AP8742" i="1"/>
  <c r="AP8741" i="1"/>
  <c r="AP8230" i="1"/>
  <c r="AP1042" i="1"/>
  <c r="AP8738" i="1"/>
  <c r="AP8728" i="1"/>
  <c r="AP8730" i="1"/>
  <c r="AP8734" i="1"/>
  <c r="AP8726" i="1"/>
  <c r="AP8732" i="1"/>
  <c r="AP8733" i="1"/>
  <c r="AP8729" i="1"/>
  <c r="AP4081" i="1"/>
  <c r="AP8196" i="1"/>
  <c r="AP8178" i="1"/>
  <c r="AP8724" i="1"/>
  <c r="AP8723" i="1"/>
  <c r="AP8722" i="1"/>
  <c r="AP8718" i="1"/>
  <c r="AP8725" i="1"/>
  <c r="AP8716" i="1"/>
  <c r="AP8720" i="1"/>
  <c r="AP8719" i="1"/>
  <c r="AP217" i="1"/>
  <c r="AP8146" i="1"/>
  <c r="AP8712" i="1"/>
  <c r="AP8714" i="1"/>
  <c r="AP8708" i="1"/>
  <c r="AP8715" i="1"/>
  <c r="AP8713" i="1"/>
  <c r="AP8711" i="1"/>
  <c r="AP8710" i="1"/>
  <c r="AP8705" i="1"/>
  <c r="AP8706" i="1"/>
  <c r="AP8702" i="1"/>
  <c r="AP8707" i="1"/>
  <c r="AP8698" i="1"/>
  <c r="AP8704" i="1"/>
  <c r="AP8701" i="1"/>
  <c r="AP8700" i="1"/>
  <c r="AP8150" i="1"/>
  <c r="AP8126" i="1"/>
  <c r="AP8692" i="1"/>
  <c r="AP8690" i="1"/>
  <c r="AP8695" i="1"/>
  <c r="AP8696" i="1"/>
  <c r="AP8697" i="1"/>
  <c r="AP8688" i="1"/>
  <c r="AP8694" i="1"/>
  <c r="AP8106" i="1"/>
  <c r="AP5749" i="1"/>
  <c r="AP8691" i="1"/>
  <c r="AP8687" i="1"/>
  <c r="AP8686" i="1"/>
  <c r="AP8684" i="1"/>
  <c r="AP8683" i="1"/>
  <c r="AP8682" i="1"/>
  <c r="AP8680" i="1"/>
  <c r="AP3196" i="1"/>
  <c r="AP8099" i="1"/>
  <c r="AP8089" i="1"/>
  <c r="AP8675" i="1"/>
  <c r="AP8673" i="1"/>
  <c r="AP8677" i="1"/>
  <c r="AP8679" i="1"/>
  <c r="AP8678" i="1"/>
  <c r="AP8671" i="1"/>
  <c r="AP8674" i="1"/>
  <c r="AP3195" i="1"/>
  <c r="AP8670" i="1"/>
  <c r="AP8668" i="1"/>
  <c r="AP8666" i="1"/>
  <c r="AP8664" i="1"/>
  <c r="AP8663" i="1"/>
  <c r="AP8669" i="1"/>
  <c r="AP8665" i="1"/>
  <c r="AP1832" i="1"/>
  <c r="AP8079" i="1"/>
  <c r="AP8657" i="1"/>
  <c r="AP8655" i="1"/>
  <c r="AP8653" i="1"/>
  <c r="AP8662" i="1"/>
  <c r="AP8659" i="1"/>
  <c r="AP8661" i="1"/>
  <c r="AP8660" i="1"/>
  <c r="AP8656" i="1"/>
  <c r="AP128" i="1"/>
  <c r="AP8645" i="1"/>
  <c r="AP8650" i="1"/>
  <c r="AP8647" i="1"/>
  <c r="AP8652" i="1"/>
  <c r="AP8643" i="1"/>
  <c r="AP8649" i="1"/>
  <c r="AP8651" i="1"/>
  <c r="AP8065" i="1"/>
  <c r="AP6022" i="1"/>
  <c r="AP8646" i="1"/>
  <c r="AP8636" i="1"/>
  <c r="AP8638" i="1"/>
  <c r="AP8640" i="1"/>
  <c r="AP8642" i="1"/>
  <c r="AP8634" i="1"/>
  <c r="AP8637" i="1"/>
  <c r="AP8641" i="1"/>
  <c r="AP8037" i="1"/>
  <c r="AP5251" i="1"/>
  <c r="AP8628" i="1"/>
  <c r="AP8626" i="1"/>
  <c r="AP8632" i="1"/>
  <c r="AP8630" i="1"/>
  <c r="AP8624" i="1"/>
  <c r="AP8633" i="1"/>
  <c r="AP8631" i="1"/>
  <c r="AP8627" i="1"/>
  <c r="AP8027" i="1"/>
  <c r="AP7882" i="1"/>
  <c r="AP8017" i="1"/>
  <c r="AP8622" i="1"/>
  <c r="AP8619" i="1"/>
  <c r="AP8618" i="1"/>
  <c r="AP8620" i="1"/>
  <c r="AP8616" i="1"/>
  <c r="AP8623" i="1"/>
  <c r="AP8621" i="1"/>
  <c r="AP8001" i="1"/>
  <c r="AP8614" i="1"/>
  <c r="AP8610" i="1"/>
  <c r="AP8613" i="1"/>
  <c r="AP8608" i="1"/>
  <c r="AP8612" i="1"/>
  <c r="AP8606" i="1"/>
  <c r="AP8615" i="1"/>
  <c r="AP8609" i="1"/>
  <c r="AP4512" i="1"/>
  <c r="AP8604" i="1"/>
  <c r="AP8603" i="1"/>
  <c r="AP8600" i="1"/>
  <c r="AP8598" i="1"/>
  <c r="AP8602" i="1"/>
  <c r="AP8605" i="1"/>
  <c r="AP8596" i="1"/>
  <c r="AP8599" i="1"/>
  <c r="AP7991" i="1"/>
  <c r="AP8093" i="1"/>
  <c r="AP8588" i="1"/>
  <c r="AP8595" i="1"/>
  <c r="AP8592" i="1"/>
  <c r="AP8594" i="1"/>
  <c r="AP8591" i="1"/>
  <c r="AP8589" i="1"/>
  <c r="AP8593" i="1"/>
  <c r="AP8590" i="1"/>
  <c r="AP8580" i="1"/>
  <c r="AP8582" i="1"/>
  <c r="AP8587" i="1"/>
  <c r="AP8586" i="1"/>
  <c r="AP8585" i="1"/>
  <c r="AP8578" i="1"/>
  <c r="AP8584" i="1"/>
  <c r="AP7981" i="1"/>
  <c r="AP729" i="1"/>
  <c r="AP8581" i="1"/>
  <c r="AP8574" i="1"/>
  <c r="AP8575" i="1"/>
  <c r="AP8573" i="1"/>
  <c r="AP8577" i="1"/>
  <c r="AP8576" i="1"/>
  <c r="AP3639" i="1"/>
  <c r="AP7974" i="1"/>
  <c r="AP8569" i="1"/>
  <c r="AP8571" i="1"/>
  <c r="AP8567" i="1"/>
  <c r="AP8566" i="1"/>
  <c r="AP8565" i="1"/>
  <c r="AP8570" i="1"/>
  <c r="AP8563" i="1"/>
  <c r="AP8572" i="1"/>
  <c r="AP8560" i="1"/>
  <c r="AP8561" i="1"/>
  <c r="AP8558" i="1"/>
  <c r="AP8557" i="1"/>
  <c r="AP8559" i="1"/>
  <c r="AP8555" i="1"/>
  <c r="AP8562" i="1"/>
  <c r="AP7964" i="1"/>
  <c r="AP7908" i="1"/>
  <c r="AP8547" i="1"/>
  <c r="AP8549" i="1"/>
  <c r="AP8551" i="1"/>
  <c r="AP8552" i="1"/>
  <c r="AP8554" i="1"/>
  <c r="AP8545" i="1"/>
  <c r="AP8553" i="1"/>
  <c r="AP8548" i="1"/>
  <c r="AP8830" i="1"/>
  <c r="AP8543" i="1"/>
  <c r="AP8537" i="1"/>
  <c r="AP8539" i="1"/>
  <c r="AP8544" i="1"/>
  <c r="AP8541" i="1"/>
  <c r="AP8535" i="1"/>
  <c r="AP8542" i="1"/>
  <c r="AP7898" i="1"/>
  <c r="AP3064" i="1"/>
  <c r="AP8538" i="1"/>
  <c r="AP7888" i="1"/>
  <c r="AP8529" i="1"/>
  <c r="AP8528" i="1"/>
  <c r="AP8527" i="1"/>
  <c r="AP8532" i="1"/>
  <c r="AP8531" i="1"/>
  <c r="AP8525" i="1"/>
  <c r="AP8534" i="1"/>
  <c r="AP8530" i="1"/>
  <c r="AP8533" i="1"/>
  <c r="AP7878" i="1"/>
  <c r="AP8522" i="1"/>
  <c r="AP8520" i="1"/>
  <c r="AP8519" i="1"/>
  <c r="AP8523" i="1"/>
  <c r="AP8517" i="1"/>
  <c r="AP8524" i="1"/>
  <c r="AP8930" i="1"/>
  <c r="AP7861" i="1"/>
  <c r="AP8515" i="1"/>
  <c r="AP8509" i="1"/>
  <c r="AP8511" i="1"/>
  <c r="AP8516" i="1"/>
  <c r="AP8513" i="1"/>
  <c r="AP8507" i="1"/>
  <c r="AP8514" i="1"/>
  <c r="AP5098" i="1"/>
  <c r="AP8510" i="1"/>
  <c r="AP7833" i="1"/>
  <c r="AP8505" i="1"/>
  <c r="AP8501" i="1"/>
  <c r="AP8504" i="1"/>
  <c r="AP8503" i="1"/>
  <c r="AP8499" i="1"/>
  <c r="AP8506" i="1"/>
  <c r="AP8497" i="1"/>
  <c r="AP8500" i="1"/>
  <c r="AP6023" i="1"/>
  <c r="AP8491" i="1"/>
  <c r="AP8489" i="1"/>
  <c r="AP8496" i="1"/>
  <c r="AP8487" i="1"/>
  <c r="AP8493" i="1"/>
  <c r="AP8495" i="1"/>
  <c r="AP8494" i="1"/>
  <c r="AP36" i="1"/>
  <c r="AP8490" i="1"/>
  <c r="AP7810" i="1"/>
  <c r="AP7783" i="1"/>
  <c r="AP8485" i="1"/>
  <c r="AP8479" i="1"/>
  <c r="AP8483" i="1"/>
  <c r="AP8481" i="1"/>
  <c r="AP8484" i="1"/>
  <c r="AP8482" i="1"/>
  <c r="AP8486" i="1"/>
  <c r="AP8477" i="1"/>
  <c r="AP8480" i="1"/>
  <c r="AP7758" i="1"/>
  <c r="AP8474" i="1"/>
  <c r="AP8473" i="1"/>
  <c r="AP8470" i="1"/>
  <c r="AP8476" i="1"/>
  <c r="AP8472" i="1"/>
  <c r="AP8475" i="1"/>
  <c r="AP8467" i="1"/>
  <c r="AP8469" i="1"/>
  <c r="AP8468" i="1"/>
  <c r="AP8465" i="1"/>
  <c r="AP8460" i="1"/>
  <c r="AP8459" i="1"/>
  <c r="AP8461" i="1"/>
  <c r="AP8464" i="1"/>
  <c r="AP8462" i="1"/>
  <c r="AP8463" i="1"/>
  <c r="AP8457" i="1"/>
  <c r="AP8466" i="1"/>
  <c r="AP7749" i="1"/>
  <c r="AP7730" i="1"/>
  <c r="AP8452" i="1"/>
  <c r="AP8455" i="1"/>
  <c r="AP8456" i="1"/>
  <c r="AP8450" i="1"/>
  <c r="AP8454" i="1"/>
  <c r="AP8453" i="1"/>
  <c r="AP8447" i="1"/>
  <c r="AP8448" i="1"/>
  <c r="AP8446" i="1"/>
  <c r="AP8444" i="1"/>
  <c r="AP8449" i="1"/>
  <c r="AP7711" i="1"/>
  <c r="AP8441" i="1"/>
  <c r="AP8436" i="1"/>
  <c r="AP8438" i="1"/>
  <c r="AP8443" i="1"/>
  <c r="AP8434" i="1"/>
  <c r="AP8440" i="1"/>
  <c r="AP8442" i="1"/>
  <c r="AP1794" i="1"/>
  <c r="AP8437" i="1"/>
  <c r="AP7679" i="1"/>
  <c r="AP786" i="1"/>
  <c r="AP8433" i="1"/>
  <c r="AP8431" i="1"/>
  <c r="AP8430" i="1"/>
  <c r="AP8427" i="1"/>
  <c r="AP8424" i="1"/>
  <c r="AP8422" i="1"/>
  <c r="AP8426" i="1"/>
  <c r="AP8429" i="1"/>
  <c r="AP8420" i="1"/>
  <c r="AP8428" i="1"/>
  <c r="AP8423" i="1"/>
  <c r="AP7669" i="1"/>
  <c r="AP8990" i="1"/>
  <c r="AP7643" i="1"/>
  <c r="AP8412" i="1"/>
  <c r="AP8414" i="1"/>
  <c r="AP8418" i="1"/>
  <c r="AP8416" i="1"/>
  <c r="AP8410" i="1"/>
  <c r="AP8417" i="1"/>
  <c r="AP8419" i="1"/>
  <c r="AP8413" i="1"/>
  <c r="AP3873" i="1"/>
  <c r="AP8409" i="1"/>
  <c r="AP8408" i="1"/>
  <c r="AP8405" i="1"/>
  <c r="AP8404" i="1"/>
  <c r="AP8407" i="1"/>
  <c r="AP8402" i="1"/>
  <c r="AP5319" i="1"/>
  <c r="AP7631" i="1"/>
  <c r="AP7611" i="1"/>
  <c r="AP8399" i="1"/>
  <c r="AP8398" i="1"/>
  <c r="AP8400" i="1"/>
  <c r="AP8396" i="1"/>
  <c r="AP8397" i="1"/>
  <c r="AP8394" i="1"/>
  <c r="AP8401" i="1"/>
  <c r="AP8392" i="1"/>
  <c r="AP8386" i="1"/>
  <c r="AP8388" i="1"/>
  <c r="AP8384" i="1"/>
  <c r="AP8393" i="1"/>
  <c r="AP8390" i="1"/>
  <c r="AP8387" i="1"/>
  <c r="AP8391" i="1"/>
  <c r="AP7601" i="1"/>
  <c r="AP1332" i="1"/>
  <c r="AP8383" i="1"/>
  <c r="AP8380" i="1"/>
  <c r="AP8379" i="1"/>
  <c r="AP8378" i="1"/>
  <c r="AP8382" i="1"/>
  <c r="AP8376" i="1"/>
  <c r="AP2236" i="1"/>
  <c r="AP7592" i="1"/>
  <c r="AP7522" i="1"/>
  <c r="AP8374" i="1"/>
  <c r="AP8370" i="1"/>
  <c r="AP8369" i="1"/>
  <c r="AP8375" i="1"/>
  <c r="AP8366" i="1"/>
  <c r="AP8368" i="1"/>
  <c r="AP8372" i="1"/>
  <c r="AP8373" i="1"/>
  <c r="AP3465" i="1"/>
  <c r="AP7508" i="1"/>
  <c r="AP8364" i="1"/>
  <c r="AP8360" i="1"/>
  <c r="AP8363" i="1"/>
  <c r="AP8359" i="1"/>
  <c r="AP8358" i="1"/>
  <c r="AP8365" i="1"/>
  <c r="AP8356" i="1"/>
  <c r="AP8362" i="1"/>
  <c r="AP8866" i="1"/>
  <c r="AP8353" i="1"/>
  <c r="AP8348" i="1"/>
  <c r="AP8350" i="1"/>
  <c r="AP8355" i="1"/>
  <c r="AP8352" i="1"/>
  <c r="AP8346" i="1"/>
  <c r="AP8354" i="1"/>
  <c r="AP8349" i="1"/>
  <c r="AP7968" i="1"/>
  <c r="AP7488" i="1"/>
  <c r="AP7457" i="1"/>
  <c r="AP8337" i="1"/>
  <c r="AP8345" i="1"/>
  <c r="AP8342" i="1"/>
  <c r="AP8341" i="1"/>
  <c r="AP8343" i="1"/>
  <c r="AP8340" i="1"/>
  <c r="AP8339" i="1"/>
  <c r="AP8344" i="1"/>
  <c r="AP8335" i="1"/>
  <c r="AP8331" i="1"/>
  <c r="AP8334" i="1"/>
  <c r="AP8329" i="1"/>
  <c r="AP8336" i="1"/>
  <c r="AP8327" i="1"/>
  <c r="AP8330" i="1"/>
  <c r="AP8333" i="1"/>
  <c r="AP4289" i="1"/>
  <c r="AP7434" i="1"/>
  <c r="AP8326" i="1"/>
  <c r="AP8319" i="1"/>
  <c r="AP8317" i="1"/>
  <c r="AP8325" i="1"/>
  <c r="AP8321" i="1"/>
  <c r="AP8323" i="1"/>
  <c r="AP8324" i="1"/>
  <c r="AP8320" i="1"/>
  <c r="AP175" i="1"/>
  <c r="AP7392" i="1"/>
  <c r="AP7349" i="1"/>
  <c r="AP8315" i="1"/>
  <c r="AP8311" i="1"/>
  <c r="AP8314" i="1"/>
  <c r="AP8310" i="1"/>
  <c r="AP8309" i="1"/>
  <c r="AP8313" i="1"/>
  <c r="AP8316" i="1"/>
  <c r="AP8307" i="1"/>
  <c r="AP7396" i="1"/>
  <c r="AP7339" i="1"/>
  <c r="AP8304" i="1"/>
  <c r="AP8300" i="1"/>
  <c r="AP8305" i="1"/>
  <c r="AP8299" i="1"/>
  <c r="AP8297" i="1"/>
  <c r="AP8306" i="1"/>
  <c r="AP8303" i="1"/>
  <c r="AP8301" i="1"/>
  <c r="AP1913" i="1"/>
  <c r="AP7330" i="1"/>
  <c r="AP8293" i="1"/>
  <c r="AP8295" i="1"/>
  <c r="AP8291" i="1"/>
  <c r="AP8289" i="1"/>
  <c r="AP8294" i="1"/>
  <c r="AP8287" i="1"/>
  <c r="AP8296" i="1"/>
  <c r="AP8290" i="1"/>
  <c r="AP4612" i="1"/>
  <c r="AP8281" i="1"/>
  <c r="AP8279" i="1"/>
  <c r="AP8284" i="1"/>
  <c r="AP8286" i="1"/>
  <c r="AP8277" i="1"/>
  <c r="AP8285" i="1"/>
  <c r="AP8283" i="1"/>
  <c r="AP6627" i="1"/>
  <c r="AP7320" i="1"/>
  <c r="AP8280" i="1"/>
  <c r="AP8271" i="1"/>
  <c r="AP8269" i="1"/>
  <c r="AP8273" i="1"/>
  <c r="AP8274" i="1"/>
  <c r="AP8267" i="1"/>
  <c r="AP8276" i="1"/>
  <c r="AP8275" i="1"/>
  <c r="AP7314" i="1"/>
  <c r="AP8270" i="1"/>
  <c r="AP8893" i="1"/>
  <c r="AP7304" i="1"/>
  <c r="AP8260" i="1"/>
  <c r="AP8259" i="1"/>
  <c r="AP8263" i="1"/>
  <c r="AP8261" i="1"/>
  <c r="AP8257" i="1"/>
  <c r="AP8266" i="1"/>
  <c r="AP8265" i="1"/>
  <c r="AP8264" i="1"/>
  <c r="AP3745" i="1"/>
  <c r="AP7286" i="1"/>
  <c r="AP8255" i="1"/>
  <c r="AP8251" i="1"/>
  <c r="AP8249" i="1"/>
  <c r="AP8253" i="1"/>
  <c r="AP8250" i="1"/>
  <c r="AP8254" i="1"/>
  <c r="AP8247" i="1"/>
  <c r="AP8256" i="1"/>
  <c r="AP4654" i="1"/>
  <c r="AP8244" i="1"/>
  <c r="AP8239" i="1"/>
  <c r="AP8245" i="1"/>
  <c r="AP8246" i="1"/>
  <c r="AP8237" i="1"/>
  <c r="AP8243" i="1"/>
  <c r="AP8241" i="1"/>
  <c r="AP8240" i="1"/>
  <c r="AP7256" i="1"/>
  <c r="AP2217" i="1"/>
  <c r="AP7247" i="1"/>
  <c r="AP8233" i="1"/>
  <c r="AP8232" i="1"/>
  <c r="AP8236" i="1"/>
  <c r="AP8229" i="1"/>
  <c r="AP8235" i="1"/>
  <c r="AP8234" i="1"/>
  <c r="AP8231" i="1"/>
  <c r="AP8227" i="1"/>
  <c r="AP8223" i="1"/>
  <c r="AP8222" i="1"/>
  <c r="AP8221" i="1"/>
  <c r="AP8219" i="1"/>
  <c r="AP8228" i="1"/>
  <c r="AP8225" i="1"/>
  <c r="AP8224" i="1"/>
  <c r="AP8226" i="1"/>
  <c r="AP7237" i="1"/>
  <c r="AP8211" i="1"/>
  <c r="AP8218" i="1"/>
  <c r="AP8215" i="1"/>
  <c r="AP8213" i="1"/>
  <c r="AP8209" i="1"/>
  <c r="AP8216" i="1"/>
  <c r="AP8217" i="1"/>
  <c r="AP8212" i="1"/>
  <c r="AP7227" i="1"/>
  <c r="AP1611" i="1"/>
  <c r="AP8206" i="1"/>
  <c r="AP8205" i="1"/>
  <c r="AP8208" i="1"/>
  <c r="AP7995" i="1"/>
  <c r="AP5530" i="1"/>
  <c r="AP7208" i="1"/>
  <c r="AP8201" i="1"/>
  <c r="AP8203" i="1"/>
  <c r="AP8199" i="1"/>
  <c r="AP8202" i="1"/>
  <c r="AP8198" i="1"/>
  <c r="AP8197" i="1"/>
  <c r="AP8195" i="1"/>
  <c r="AP8204" i="1"/>
  <c r="AP8189" i="1"/>
  <c r="AP8192" i="1"/>
  <c r="AP8187" i="1"/>
  <c r="AP8191" i="1"/>
  <c r="AP8185" i="1"/>
  <c r="AP8194" i="1"/>
  <c r="AP8188" i="1"/>
  <c r="AP8193" i="1"/>
  <c r="AP7188" i="1"/>
  <c r="AP4461" i="1"/>
  <c r="AP7125" i="1"/>
  <c r="AP8181" i="1"/>
  <c r="AP8180" i="1"/>
  <c r="AP8182" i="1"/>
  <c r="AP8179" i="1"/>
  <c r="AP8177" i="1"/>
  <c r="AP8184" i="1"/>
  <c r="AP8183" i="1"/>
  <c r="AP8170" i="1"/>
  <c r="AP8175" i="1"/>
  <c r="AP8174" i="1"/>
  <c r="AP8169" i="1"/>
  <c r="AP8171" i="1"/>
  <c r="AP8167" i="1"/>
  <c r="AP8176" i="1"/>
  <c r="AP8173" i="1"/>
  <c r="AP573" i="1"/>
  <c r="AP7115" i="1"/>
  <c r="AP8164" i="1"/>
  <c r="AP8165" i="1"/>
  <c r="AP8160" i="1"/>
  <c r="AP8166" i="1"/>
  <c r="AP8162" i="1"/>
  <c r="AP8790" i="1"/>
  <c r="AP7105" i="1"/>
  <c r="AP8158" i="1"/>
  <c r="AP8157" i="1"/>
  <c r="AP8159" i="1"/>
  <c r="AP8155" i="1"/>
  <c r="AP7095" i="1"/>
  <c r="AP7085" i="1"/>
  <c r="AP8685" i="1"/>
  <c r="AP8154" i="1"/>
  <c r="AP8151" i="1"/>
  <c r="AP8152" i="1"/>
  <c r="AP8148" i="1"/>
  <c r="AP8147" i="1"/>
  <c r="AP8145" i="1"/>
  <c r="AP8149" i="1"/>
  <c r="AP8153" i="1"/>
  <c r="AP8142" i="1"/>
  <c r="AP8139" i="1"/>
  <c r="AP8137" i="1"/>
  <c r="AP8143" i="1"/>
  <c r="AP8135" i="1"/>
  <c r="AP8144" i="1"/>
  <c r="AP8141" i="1"/>
  <c r="AP7069" i="1"/>
  <c r="AP305" i="1"/>
  <c r="AP8138" i="1"/>
  <c r="AP7059" i="1"/>
  <c r="AP8129" i="1"/>
  <c r="AP8132" i="1"/>
  <c r="AP8134" i="1"/>
  <c r="AP8125" i="1"/>
  <c r="AP8127" i="1"/>
  <c r="AP8131" i="1"/>
  <c r="AP8133" i="1"/>
  <c r="AP5828" i="1"/>
  <c r="AP8128" i="1"/>
  <c r="AP8123" i="1"/>
  <c r="AP8117" i="1"/>
  <c r="AP8119" i="1"/>
  <c r="AP8124" i="1"/>
  <c r="AP8121" i="1"/>
  <c r="AP8122" i="1"/>
  <c r="AP8115" i="1"/>
  <c r="AP8118" i="1"/>
  <c r="AP7049" i="1"/>
  <c r="AP7412" i="1"/>
  <c r="AP7039" i="1"/>
  <c r="AP8113" i="1"/>
  <c r="AP8109" i="1"/>
  <c r="AP8112" i="1"/>
  <c r="AP8107" i="1"/>
  <c r="AP8105" i="1"/>
  <c r="AP8114" i="1"/>
  <c r="AP8111" i="1"/>
  <c r="AP8108" i="1"/>
  <c r="AP181" i="1"/>
  <c r="AP7029" i="1"/>
  <c r="AP8103" i="1"/>
  <c r="AP8101" i="1"/>
  <c r="AP8100" i="1"/>
  <c r="AP8104" i="1"/>
  <c r="AP8098" i="1"/>
  <c r="AP8102" i="1"/>
  <c r="AP7019" i="1"/>
  <c r="AP4706" i="1"/>
  <c r="AP8092" i="1"/>
  <c r="AP8096" i="1"/>
  <c r="AP8095" i="1"/>
  <c r="AP8091" i="1"/>
  <c r="AP8090" i="1"/>
  <c r="AP8088" i="1"/>
  <c r="AP8097" i="1"/>
  <c r="AP8094" i="1"/>
  <c r="AP8081" i="1"/>
  <c r="AP4269" i="1"/>
  <c r="AP6999" i="1"/>
  <c r="AP8078" i="1"/>
  <c r="AP8087" i="1"/>
  <c r="AP8084" i="1"/>
  <c r="AP8080" i="1"/>
  <c r="AP8086" i="1"/>
  <c r="AP8082" i="1"/>
  <c r="AP8085" i="1"/>
  <c r="AP8072" i="1"/>
  <c r="AP8077" i="1"/>
  <c r="AP8074" i="1"/>
  <c r="AP8076" i="1"/>
  <c r="AP8071" i="1"/>
  <c r="AP8073" i="1"/>
  <c r="AP2721" i="1"/>
  <c r="AP6903" i="1"/>
  <c r="AP8069" i="1"/>
  <c r="AP8068" i="1"/>
  <c r="AP8064" i="1"/>
  <c r="AP8070" i="1"/>
  <c r="AP8067" i="1"/>
  <c r="AP8066" i="1"/>
  <c r="AP8062" i="1"/>
  <c r="AP8056" i="1"/>
  <c r="AP8058" i="1"/>
  <c r="AP8061" i="1"/>
  <c r="AP8063" i="1"/>
  <c r="AP8054" i="1"/>
  <c r="AP8060" i="1"/>
  <c r="AP2134" i="1"/>
  <c r="AP6843" i="1"/>
  <c r="AP8057" i="1"/>
  <c r="AP8052" i="1"/>
  <c r="AP8048" i="1"/>
  <c r="AP8047" i="1"/>
  <c r="AP8051" i="1"/>
  <c r="AP8045" i="1"/>
  <c r="AP8053" i="1"/>
  <c r="AP8050" i="1"/>
  <c r="AP6833" i="1"/>
  <c r="AP4444" i="1"/>
  <c r="AP6803" i="1"/>
  <c r="AP8042" i="1"/>
  <c r="AP8043" i="1"/>
  <c r="AP8038" i="1"/>
  <c r="AP8044" i="1"/>
  <c r="AP8036" i="1"/>
  <c r="AP8040" i="1"/>
  <c r="AP8039" i="1"/>
  <c r="AP7912" i="1"/>
  <c r="AP6786" i="1"/>
  <c r="AP8033" i="1"/>
  <c r="AP8028" i="1"/>
  <c r="AP8030" i="1"/>
  <c r="AP8032" i="1"/>
  <c r="AP8035" i="1"/>
  <c r="AP8026" i="1"/>
  <c r="AP8034" i="1"/>
  <c r="AP8029" i="1"/>
  <c r="AP5063" i="1"/>
  <c r="AP6766" i="1"/>
  <c r="AP8024" i="1"/>
  <c r="AP8023" i="1"/>
  <c r="AP8019" i="1"/>
  <c r="AP8018" i="1"/>
  <c r="AP8020" i="1"/>
  <c r="AP8022" i="1"/>
  <c r="AP8025" i="1"/>
  <c r="AP8016" i="1"/>
  <c r="AP4896" i="1"/>
  <c r="AP8010" i="1"/>
  <c r="AP8009" i="1"/>
  <c r="AP8011" i="1"/>
  <c r="AP8015" i="1"/>
  <c r="AP8013" i="1"/>
  <c r="AP8007" i="1"/>
  <c r="AP8014" i="1"/>
  <c r="AP6756" i="1"/>
  <c r="AP7192" i="1"/>
  <c r="AP6747" i="1"/>
  <c r="AP8004" i="1"/>
  <c r="AP8005" i="1"/>
  <c r="AP8000" i="1"/>
  <c r="AP8006" i="1"/>
  <c r="AP8003" i="1"/>
  <c r="AP8002" i="1"/>
  <c r="AP6707" i="1"/>
  <c r="AP101" i="1"/>
  <c r="AP7998" i="1"/>
  <c r="AP7994" i="1"/>
  <c r="AP7993" i="1"/>
  <c r="AP7992" i="1"/>
  <c r="AP7999" i="1"/>
  <c r="AP7990" i="1"/>
  <c r="AP7996" i="1"/>
  <c r="AP7997" i="1"/>
  <c r="AP6691" i="1"/>
  <c r="AP7987" i="1"/>
  <c r="AP7982" i="1"/>
  <c r="AP7984" i="1"/>
  <c r="AP7986" i="1"/>
  <c r="AP7980" i="1"/>
  <c r="AP7989" i="1"/>
  <c r="AP7988" i="1"/>
  <c r="AP5563" i="1"/>
  <c r="AP7983" i="1"/>
  <c r="AP6681" i="1"/>
  <c r="AP7976" i="1"/>
  <c r="AP7975" i="1"/>
  <c r="AP7979" i="1"/>
  <c r="AP7973" i="1"/>
  <c r="AP7977" i="1"/>
  <c r="AP7978" i="1"/>
  <c r="AP6672" i="1"/>
  <c r="AP1436" i="1"/>
  <c r="AP7971" i="1"/>
  <c r="AP7967" i="1"/>
  <c r="AP7966" i="1"/>
  <c r="AP7965" i="1"/>
  <c r="AP7970" i="1"/>
  <c r="AP7963" i="1"/>
  <c r="AP7972" i="1"/>
  <c r="AP7969" i="1"/>
  <c r="AP7961" i="1"/>
  <c r="AP7960" i="1"/>
  <c r="AP7956" i="1"/>
  <c r="AP7957" i="1"/>
  <c r="AP7955" i="1"/>
  <c r="AP7962" i="1"/>
  <c r="AP7959" i="1"/>
  <c r="AP7953" i="1"/>
  <c r="AP6652" i="1"/>
  <c r="AP7023" i="1"/>
  <c r="AP7951" i="1"/>
  <c r="AP7950" i="1"/>
  <c r="AP7946" i="1"/>
  <c r="AP7947" i="1"/>
  <c r="AP7949" i="1"/>
  <c r="AP7943" i="1"/>
  <c r="AP7952" i="1"/>
  <c r="AP7945" i="1"/>
  <c r="AP4362" i="1"/>
  <c r="AP6613" i="1"/>
  <c r="AP7941" i="1"/>
  <c r="AP7937" i="1"/>
  <c r="AP7936" i="1"/>
  <c r="AP7935" i="1"/>
  <c r="AP7939" i="1"/>
  <c r="AP7933" i="1"/>
  <c r="AP7942" i="1"/>
  <c r="AP7940" i="1"/>
  <c r="AP4662" i="1"/>
  <c r="AP6603" i="1"/>
  <c r="AP7931" i="1"/>
  <c r="AP7927" i="1"/>
  <c r="AP7925" i="1"/>
  <c r="AP7929" i="1"/>
  <c r="AP7932" i="1"/>
  <c r="AP7923" i="1"/>
  <c r="AP7926" i="1"/>
  <c r="AP7930" i="1"/>
  <c r="AP6594" i="1"/>
  <c r="AP8667" i="1"/>
  <c r="AP8838" i="1"/>
  <c r="AP7916" i="1"/>
  <c r="AP7922" i="1"/>
  <c r="AP7921" i="1"/>
  <c r="AP7919" i="1"/>
  <c r="AP7917" i="1"/>
  <c r="AP7918" i="1"/>
  <c r="AP6578" i="1"/>
  <c r="AP7985" i="1"/>
  <c r="AP7914" i="1"/>
  <c r="AP7913" i="1"/>
  <c r="AP7911" i="1"/>
  <c r="AP7910" i="1"/>
  <c r="AP7909" i="1"/>
  <c r="AP7915" i="1"/>
  <c r="AP7907" i="1"/>
  <c r="AP6548" i="1"/>
  <c r="AP7905" i="1"/>
  <c r="AP7904" i="1"/>
  <c r="AP7899" i="1"/>
  <c r="AP7901" i="1"/>
  <c r="AP7906" i="1"/>
  <c r="AP7900" i="1"/>
  <c r="AP7897" i="1"/>
  <c r="AP7903" i="1"/>
  <c r="AP2294" i="1"/>
  <c r="AP6528" i="1"/>
  <c r="AP7891" i="1"/>
  <c r="AP7894" i="1"/>
  <c r="AP7895" i="1"/>
  <c r="AP7896" i="1"/>
  <c r="AP7889" i="1"/>
  <c r="AP7887" i="1"/>
  <c r="AP7893" i="1"/>
  <c r="AP7890" i="1"/>
  <c r="AP3343" i="1"/>
  <c r="AP7334" i="1"/>
  <c r="AP6518" i="1"/>
  <c r="AP7881" i="1"/>
  <c r="AP7880" i="1"/>
  <c r="AP7885" i="1"/>
  <c r="AP7886" i="1"/>
  <c r="AP7879" i="1"/>
  <c r="AP7877" i="1"/>
  <c r="AP7883" i="1"/>
  <c r="AP7884" i="1"/>
  <c r="AP7871" i="1"/>
  <c r="AP7875" i="1"/>
  <c r="AP7869" i="1"/>
  <c r="AP7874" i="1"/>
  <c r="AP7876" i="1"/>
  <c r="AP7867" i="1"/>
  <c r="AP7873" i="1"/>
  <c r="AP6509" i="1"/>
  <c r="AP9047" i="1"/>
  <c r="AP7870" i="1"/>
  <c r="AP6501" i="1"/>
  <c r="AP7864" i="1"/>
  <c r="AP7863" i="1"/>
  <c r="AP7865" i="1"/>
  <c r="AP7860" i="1"/>
  <c r="AP7866" i="1"/>
  <c r="AP7862" i="1"/>
  <c r="AP7858" i="1"/>
  <c r="AP7854" i="1"/>
  <c r="AP7852" i="1"/>
  <c r="AP7859" i="1"/>
  <c r="AP7850" i="1"/>
  <c r="AP7853" i="1"/>
  <c r="AP7856" i="1"/>
  <c r="AP7857" i="1"/>
  <c r="AP8406" i="1"/>
  <c r="AP6492" i="1"/>
  <c r="AP7849" i="1"/>
  <c r="AP7847" i="1"/>
  <c r="AP7848" i="1"/>
  <c r="AP7845" i="1"/>
  <c r="AP7844" i="1"/>
  <c r="AP7842" i="1"/>
  <c r="AP9176" i="1"/>
  <c r="AP6472" i="1"/>
  <c r="AP6466" i="1"/>
  <c r="AP7839" i="1"/>
  <c r="AP7840" i="1"/>
  <c r="AP7836" i="1"/>
  <c r="AP7834" i="1"/>
  <c r="AP7838" i="1"/>
  <c r="AP7832" i="1"/>
  <c r="AP7841" i="1"/>
  <c r="AP7835" i="1"/>
  <c r="AP8075" i="1"/>
  <c r="AP7826" i="1"/>
  <c r="AP7829" i="1"/>
  <c r="AP7824" i="1"/>
  <c r="AP7830" i="1"/>
  <c r="AP7831" i="1"/>
  <c r="AP7828" i="1"/>
  <c r="AP7822" i="1"/>
  <c r="AP7825" i="1"/>
  <c r="AP6977" i="1"/>
  <c r="AP6456" i="1"/>
  <c r="AP7818" i="1"/>
  <c r="AP7821" i="1"/>
  <c r="AP7820" i="1"/>
  <c r="AP7819" i="1"/>
  <c r="AP6448" i="1"/>
  <c r="AP7809" i="1"/>
  <c r="AP7817" i="1"/>
  <c r="AP7814" i="1"/>
  <c r="AP7813" i="1"/>
  <c r="AP7815" i="1"/>
  <c r="AP7812" i="1"/>
  <c r="AP7811" i="1"/>
  <c r="AP7816" i="1"/>
  <c r="AP7802" i="1"/>
  <c r="AP7806" i="1"/>
  <c r="AP7803" i="1"/>
  <c r="AP7808" i="1"/>
  <c r="AP7800" i="1"/>
  <c r="AP7804" i="1"/>
  <c r="AP7807" i="1"/>
  <c r="AP6440" i="1"/>
  <c r="AP5309" i="1"/>
  <c r="AP7797" i="1"/>
  <c r="AP7794" i="1"/>
  <c r="AP7792" i="1"/>
  <c r="AP7799" i="1"/>
  <c r="AP7798" i="1"/>
  <c r="AP7790" i="1"/>
  <c r="AP7796" i="1"/>
  <c r="AP6421" i="1"/>
  <c r="AP5211" i="1"/>
  <c r="AP7793" i="1"/>
  <c r="AP6414" i="1"/>
  <c r="AP7786" i="1"/>
  <c r="AP7788" i="1"/>
  <c r="AP7787" i="1"/>
  <c r="AP7784" i="1"/>
  <c r="AP7782" i="1"/>
  <c r="AP7789" i="1"/>
  <c r="AP2550" i="1"/>
  <c r="AP7780" i="1"/>
  <c r="AP7777" i="1"/>
  <c r="AP7779" i="1"/>
  <c r="AP7781" i="1"/>
  <c r="AP7776" i="1"/>
  <c r="AP3260" i="1"/>
  <c r="AP7768" i="1"/>
  <c r="AP7770" i="1"/>
  <c r="AP7772" i="1"/>
  <c r="AP7774" i="1"/>
  <c r="AP7775" i="1"/>
  <c r="AP7766" i="1"/>
  <c r="AP7773" i="1"/>
  <c r="AP7769" i="1"/>
  <c r="AP8172" i="1"/>
  <c r="AP6405" i="1"/>
  <c r="AP6395" i="1"/>
  <c r="AP7764" i="1"/>
  <c r="AP7761" i="1"/>
  <c r="AP7760" i="1"/>
  <c r="AP7759" i="1"/>
  <c r="AP7757" i="1"/>
  <c r="AP7765" i="1"/>
  <c r="AP7762" i="1"/>
  <c r="AP7763" i="1"/>
  <c r="AP6385" i="1"/>
  <c r="AP7755" i="1"/>
  <c r="AP7754" i="1"/>
  <c r="AP7751" i="1"/>
  <c r="AP7750" i="1"/>
  <c r="AP7756" i="1"/>
  <c r="AP7748" i="1"/>
  <c r="AP7753" i="1"/>
  <c r="AP3100" i="1"/>
  <c r="AP7744" i="1"/>
  <c r="AP7746" i="1"/>
  <c r="AP7742" i="1"/>
  <c r="AP7745" i="1"/>
  <c r="AP7741" i="1"/>
  <c r="AP7740" i="1"/>
  <c r="AP7738" i="1"/>
  <c r="AP7747" i="1"/>
  <c r="AP7778" i="1"/>
  <c r="AP6329" i="1"/>
  <c r="AP6319" i="1"/>
  <c r="AP7735" i="1"/>
  <c r="AP7731" i="1"/>
  <c r="AP7734" i="1"/>
  <c r="AP7729" i="1"/>
  <c r="AP7737" i="1"/>
  <c r="AP7733" i="1"/>
  <c r="AP7732" i="1"/>
  <c r="AP7736" i="1"/>
  <c r="AP7723" i="1"/>
  <c r="AP7721" i="1"/>
  <c r="AP7728" i="1"/>
  <c r="AP7725" i="1"/>
  <c r="AP7719" i="1"/>
  <c r="AP7726" i="1"/>
  <c r="AP7727" i="1"/>
  <c r="AP6303" i="1"/>
  <c r="AP7722" i="1"/>
  <c r="AP6588" i="1"/>
  <c r="AP6284" i="1"/>
  <c r="AP7715" i="1"/>
  <c r="AP7712" i="1"/>
  <c r="AP7716" i="1"/>
  <c r="AP7717" i="1"/>
  <c r="AP7718" i="1"/>
  <c r="AP7710" i="1"/>
  <c r="AP7714" i="1"/>
  <c r="AP7713" i="1"/>
  <c r="AP4789" i="1"/>
  <c r="AP7704" i="1"/>
  <c r="AP7709" i="1"/>
  <c r="AP7708" i="1"/>
  <c r="AP7706" i="1"/>
  <c r="AP6278" i="1"/>
  <c r="AP7702" i="1"/>
  <c r="AP7698" i="1"/>
  <c r="AP7701" i="1"/>
  <c r="AP7694" i="1"/>
  <c r="AP7696" i="1"/>
  <c r="AP7703" i="1"/>
  <c r="AP7700" i="1"/>
  <c r="AP7697" i="1"/>
  <c r="AP1181" i="1"/>
  <c r="AP6268" i="1"/>
  <c r="AP7693" i="1"/>
  <c r="AP7690" i="1"/>
  <c r="AP7691" i="1"/>
  <c r="AP7692" i="1"/>
  <c r="AP7687" i="1"/>
  <c r="AP7689" i="1"/>
  <c r="AP6253" i="1"/>
  <c r="AP6237" i="1"/>
  <c r="AP7686" i="1"/>
  <c r="AP7684" i="1"/>
  <c r="AP7682" i="1"/>
  <c r="AP7681" i="1"/>
  <c r="AP7685" i="1"/>
  <c r="AP7678" i="1"/>
  <c r="AP7680" i="1"/>
  <c r="AP8381" i="1"/>
  <c r="AP6220" i="1"/>
  <c r="AP7672" i="1"/>
  <c r="AP7670" i="1"/>
  <c r="AP7671" i="1"/>
  <c r="AP7676" i="1"/>
  <c r="AP7668" i="1"/>
  <c r="AP7677" i="1"/>
  <c r="AP7674" i="1"/>
  <c r="AP7675" i="1"/>
  <c r="AP3420" i="1"/>
  <c r="AP7661" i="1"/>
  <c r="AP7666" i="1"/>
  <c r="AP7660" i="1"/>
  <c r="AP7664" i="1"/>
  <c r="AP7658" i="1"/>
  <c r="AP7667" i="1"/>
  <c r="AP7665" i="1"/>
  <c r="AP7662" i="1"/>
  <c r="AP332" i="1"/>
  <c r="AP6182" i="1"/>
  <c r="AP7656" i="1"/>
  <c r="AP7655" i="1"/>
  <c r="AP7652" i="1"/>
  <c r="AP7651" i="1"/>
  <c r="AP7653" i="1"/>
  <c r="AP7657" i="1"/>
  <c r="AP7649" i="1"/>
  <c r="AP7654" i="1"/>
  <c r="AP6176" i="1"/>
  <c r="AP6160" i="1"/>
  <c r="AP7646" i="1"/>
  <c r="AP7645" i="1"/>
  <c r="AP7647" i="1"/>
  <c r="AP7644" i="1"/>
  <c r="AP7642" i="1"/>
  <c r="AP7648" i="1"/>
  <c r="AP7641" i="1"/>
  <c r="AP7639" i="1"/>
  <c r="AP7638" i="1"/>
  <c r="AP3986" i="1"/>
  <c r="AP6153" i="1"/>
  <c r="AP7633" i="1"/>
  <c r="AP7637" i="1"/>
  <c r="AP7635" i="1"/>
  <c r="AP7636" i="1"/>
  <c r="AP7632" i="1"/>
  <c r="AP7630" i="1"/>
  <c r="AP7428" i="1"/>
  <c r="AP7628" i="1"/>
  <c r="AP7624" i="1"/>
  <c r="AP7627" i="1"/>
  <c r="AP7622" i="1"/>
  <c r="AP7625" i="1"/>
  <c r="AP7629" i="1"/>
  <c r="AP7626" i="1"/>
  <c r="AP7620" i="1"/>
  <c r="AP7623" i="1"/>
  <c r="AP6143" i="1"/>
  <c r="AP6133" i="1"/>
  <c r="AP7614" i="1"/>
  <c r="AP7612" i="1"/>
  <c r="AP7619" i="1"/>
  <c r="AP7618" i="1"/>
  <c r="AP7610" i="1"/>
  <c r="AP7613" i="1"/>
  <c r="AP7616" i="1"/>
  <c r="AP7617" i="1"/>
  <c r="AP7343" i="1"/>
  <c r="AP6118" i="1"/>
  <c r="AP7609" i="1"/>
  <c r="AP7606" i="1"/>
  <c r="AP7605" i="1"/>
  <c r="AP7604" i="1"/>
  <c r="AP7607" i="1"/>
  <c r="AP7603" i="1"/>
  <c r="AP7602" i="1"/>
  <c r="AP7600" i="1"/>
  <c r="AP7608" i="1"/>
  <c r="AP8820" i="1"/>
  <c r="AP6111" i="1"/>
  <c r="AP7599" i="1"/>
  <c r="AP7591" i="1"/>
  <c r="AP7597" i="1"/>
  <c r="AP7595" i="1"/>
  <c r="AP7598" i="1"/>
  <c r="AP7594" i="1"/>
  <c r="AP7593" i="1"/>
  <c r="AP7582" i="1"/>
  <c r="AP7590" i="1"/>
  <c r="AP7587" i="1"/>
  <c r="AP7586" i="1"/>
  <c r="AP7589" i="1"/>
  <c r="AP7585" i="1"/>
  <c r="AP7584" i="1"/>
  <c r="AP7588" i="1"/>
  <c r="AP6096" i="1"/>
  <c r="AP2314" i="1"/>
  <c r="AP7581" i="1"/>
  <c r="AP7578" i="1"/>
  <c r="AP7580" i="1"/>
  <c r="AP7579" i="1"/>
  <c r="AP7575" i="1"/>
  <c r="AP7574" i="1"/>
  <c r="AP7576" i="1"/>
  <c r="AP7572" i="1"/>
  <c r="AP7568" i="1"/>
  <c r="AP7571" i="1"/>
  <c r="AP7573" i="1"/>
  <c r="AP7566" i="1"/>
  <c r="AP7569" i="1"/>
  <c r="AP7570" i="1"/>
  <c r="AP7564" i="1"/>
  <c r="AP7567" i="1"/>
  <c r="AP6066" i="1"/>
  <c r="AP7563" i="1"/>
  <c r="AP7558" i="1"/>
  <c r="AP7562" i="1"/>
  <c r="AP7560" i="1"/>
  <c r="AP6056" i="1"/>
  <c r="AP3773" i="1"/>
  <c r="AP7554" i="1"/>
  <c r="AP7556" i="1"/>
  <c r="AP7555" i="1"/>
  <c r="AP7557" i="1"/>
  <c r="AP7548" i="1"/>
  <c r="AP7553" i="1"/>
  <c r="AP7551" i="1"/>
  <c r="AP7552" i="1"/>
  <c r="AP7550" i="1"/>
  <c r="AP7549" i="1"/>
  <c r="AP7544" i="1"/>
  <c r="AP7546" i="1"/>
  <c r="AP7542" i="1"/>
  <c r="AP7543" i="1"/>
  <c r="AP7540" i="1"/>
  <c r="AP7541" i="1"/>
  <c r="AP7547" i="1"/>
  <c r="AP7545" i="1"/>
  <c r="AP7535" i="1"/>
  <c r="AP7537" i="1"/>
  <c r="AP7531" i="1"/>
  <c r="AP7533" i="1"/>
  <c r="AP7539" i="1"/>
  <c r="AP7536" i="1"/>
  <c r="AP7538" i="1"/>
  <c r="AP7534" i="1"/>
  <c r="AP6012" i="1"/>
  <c r="AP9146" i="1"/>
  <c r="AP6011" i="1"/>
  <c r="AP7521" i="1"/>
  <c r="AP7529" i="1"/>
  <c r="AP7530" i="1"/>
  <c r="AP7527" i="1"/>
  <c r="AP7525" i="1"/>
  <c r="AP7528" i="1"/>
  <c r="AP7524" i="1"/>
  <c r="AP7523" i="1"/>
  <c r="AP3379" i="1"/>
  <c r="AP7514" i="1"/>
  <c r="AP7520" i="1"/>
  <c r="AP7518" i="1"/>
  <c r="AP7516" i="1"/>
  <c r="AP7519" i="1"/>
  <c r="AP6010" i="1"/>
  <c r="AP5998" i="1"/>
  <c r="AP7512" i="1"/>
  <c r="AP7507" i="1"/>
  <c r="AP7513" i="1"/>
  <c r="AP7511" i="1"/>
  <c r="AP7510" i="1"/>
  <c r="AP7509" i="1"/>
  <c r="AP7497" i="1"/>
  <c r="AP7506" i="1"/>
  <c r="AP7503" i="1"/>
  <c r="AP7502" i="1"/>
  <c r="AP7499" i="1"/>
  <c r="AP7505" i="1"/>
  <c r="AP7501" i="1"/>
  <c r="AP7504" i="1"/>
  <c r="AP7500" i="1"/>
  <c r="AP5983" i="1"/>
  <c r="AP870" i="1"/>
  <c r="AP5964" i="1"/>
  <c r="AP7491" i="1"/>
  <c r="AP7487" i="1"/>
  <c r="AP7496" i="1"/>
  <c r="AP7493" i="1"/>
  <c r="AP7495" i="1"/>
  <c r="AP7494" i="1"/>
  <c r="AP7490" i="1"/>
  <c r="AP7489" i="1"/>
  <c r="AP7486" i="1"/>
  <c r="AP7485" i="1"/>
  <c r="AP7482" i="1"/>
  <c r="AP7484" i="1"/>
  <c r="AP7481" i="1"/>
  <c r="AP7483" i="1"/>
  <c r="AP5097" i="1"/>
  <c r="AP7479" i="1"/>
  <c r="AP7476" i="1"/>
  <c r="AP7475" i="1"/>
  <c r="AP7474" i="1"/>
  <c r="AP7480" i="1"/>
  <c r="AP7478" i="1"/>
  <c r="AP7472" i="1"/>
  <c r="AP5954" i="1"/>
  <c r="AP7465" i="1"/>
  <c r="AP7471" i="1"/>
  <c r="AP7469" i="1"/>
  <c r="AP7468" i="1"/>
  <c r="AP7470" i="1"/>
  <c r="AP7467" i="1"/>
  <c r="AP7466" i="1"/>
  <c r="AP5935" i="1"/>
  <c r="AP7462" i="1"/>
  <c r="AP7461" i="1"/>
  <c r="AP7463" i="1"/>
  <c r="AP7458" i="1"/>
  <c r="AP7464" i="1"/>
  <c r="AP7460" i="1"/>
  <c r="AP7459" i="1"/>
  <c r="AP7456" i="1"/>
  <c r="AP7450" i="1"/>
  <c r="AP7455" i="1"/>
  <c r="AP7453" i="1"/>
  <c r="AP7454" i="1"/>
  <c r="AP7451" i="1"/>
  <c r="AP7449" i="1"/>
  <c r="AP7448" i="1"/>
  <c r="AP1735" i="1"/>
  <c r="AP7447" i="1"/>
  <c r="AP7446" i="1"/>
  <c r="AP7445" i="1"/>
  <c r="AP7444" i="1"/>
  <c r="AP7442" i="1"/>
  <c r="AP7443" i="1"/>
  <c r="AP3305" i="1"/>
  <c r="AP5926" i="1"/>
  <c r="AP7433" i="1"/>
  <c r="AP7441" i="1"/>
  <c r="AP7438" i="1"/>
  <c r="AP7440" i="1"/>
  <c r="AP7436" i="1"/>
  <c r="AP7435" i="1"/>
  <c r="AP7439" i="1"/>
  <c r="AP3672" i="1"/>
  <c r="AP7432" i="1"/>
  <c r="AP7429" i="1"/>
  <c r="AP7431" i="1"/>
  <c r="AP7427" i="1"/>
  <c r="AP7430" i="1"/>
  <c r="AP7426" i="1"/>
  <c r="AP7425" i="1"/>
  <c r="AP7424" i="1"/>
  <c r="AP7423" i="1"/>
  <c r="AP7421" i="1"/>
  <c r="AP7420" i="1"/>
  <c r="AP7419" i="1"/>
  <c r="AP7422" i="1"/>
  <c r="AP7418" i="1"/>
  <c r="AP7417" i="1"/>
  <c r="AP7415" i="1"/>
  <c r="AP5920" i="1"/>
  <c r="AP3234" i="1"/>
  <c r="AP7410" i="1"/>
  <c r="AP7409" i="1"/>
  <c r="AP7411" i="1"/>
  <c r="AP7414" i="1"/>
  <c r="AP7413" i="1"/>
  <c r="AP7407" i="1"/>
  <c r="AP7406" i="1"/>
  <c r="AP7404" i="1"/>
  <c r="AP7403" i="1"/>
  <c r="AP7402" i="1"/>
  <c r="AP7405" i="1"/>
  <c r="AP7408" i="1"/>
  <c r="AP7401" i="1"/>
  <c r="AP5890" i="1"/>
  <c r="AP3935" i="1"/>
  <c r="AP7399" i="1"/>
  <c r="AP7395" i="1"/>
  <c r="AP7393" i="1"/>
  <c r="AP7398" i="1"/>
  <c r="AP7394" i="1"/>
  <c r="AP7391" i="1"/>
  <c r="AP7400" i="1"/>
  <c r="AP7397" i="1"/>
  <c r="AP7383" i="1"/>
  <c r="AP7388" i="1"/>
  <c r="AP7389" i="1"/>
  <c r="AP7387" i="1"/>
  <c r="AP7386" i="1"/>
  <c r="AP7385" i="1"/>
  <c r="AP7390" i="1"/>
  <c r="AP5881" i="1"/>
  <c r="AP7373" i="1"/>
  <c r="AP7382" i="1"/>
  <c r="AP7379" i="1"/>
  <c r="AP7381" i="1"/>
  <c r="AP7378" i="1"/>
  <c r="AP7377" i="1"/>
  <c r="AP7376" i="1"/>
  <c r="AP7375" i="1"/>
  <c r="AP7380" i="1"/>
  <c r="AP5871" i="1"/>
  <c r="AP7366" i="1"/>
  <c r="AP7372" i="1"/>
  <c r="AP7370" i="1"/>
  <c r="AP7369" i="1"/>
  <c r="AP7371" i="1"/>
  <c r="AP7368" i="1"/>
  <c r="AP5833" i="1"/>
  <c r="AP7360" i="1"/>
  <c r="AP7365" i="1"/>
  <c r="AP7364" i="1"/>
  <c r="AP7358" i="1"/>
  <c r="AP7361" i="1"/>
  <c r="AP7363" i="1"/>
  <c r="AP7359" i="1"/>
  <c r="AP4142" i="1"/>
  <c r="AP5825" i="1"/>
  <c r="AP7356" i="1"/>
  <c r="AP7355" i="1"/>
  <c r="AP7352" i="1"/>
  <c r="AP7357" i="1"/>
  <c r="AP7350" i="1"/>
  <c r="AP7348" i="1"/>
  <c r="AP7354" i="1"/>
  <c r="AP7351" i="1"/>
  <c r="AP5939" i="1"/>
  <c r="AP5805" i="1"/>
  <c r="AP138" i="1"/>
  <c r="AP7340" i="1"/>
  <c r="AP7342" i="1"/>
  <c r="AP7344" i="1"/>
  <c r="AP7338" i="1"/>
  <c r="AP7347" i="1"/>
  <c r="AP7346" i="1"/>
  <c r="AP7341" i="1"/>
  <c r="AP7345" i="1"/>
  <c r="AP5757" i="1"/>
  <c r="AP91" i="1"/>
  <c r="AP7333" i="1"/>
  <c r="AP7331" i="1"/>
  <c r="AP7337" i="1"/>
  <c r="AP7335" i="1"/>
  <c r="AP7329" i="1"/>
  <c r="AP7336" i="1"/>
  <c r="AP7332" i="1"/>
  <c r="AP7322" i="1"/>
  <c r="AP6647" i="1"/>
  <c r="AP5742" i="1"/>
  <c r="AP7321" i="1"/>
  <c r="AP7327" i="1"/>
  <c r="AP7326" i="1"/>
  <c r="AP7323" i="1"/>
  <c r="AP7325" i="1"/>
  <c r="AP7319" i="1"/>
  <c r="AP7328" i="1"/>
  <c r="AP5703" i="1"/>
  <c r="AP7318" i="1"/>
  <c r="AP7313" i="1"/>
  <c r="AP7317" i="1"/>
  <c r="AP7316" i="1"/>
  <c r="AP7315" i="1"/>
  <c r="AP5687" i="1"/>
  <c r="AP7311" i="1"/>
  <c r="AP7307" i="1"/>
  <c r="AP7306" i="1"/>
  <c r="AP7310" i="1"/>
  <c r="AP7308" i="1"/>
  <c r="AP7305" i="1"/>
  <c r="AP7303" i="1"/>
  <c r="AP7309" i="1"/>
  <c r="AP7312" i="1"/>
  <c r="AP7301" i="1"/>
  <c r="AP7295" i="1"/>
  <c r="AP7297" i="1"/>
  <c r="AP7300" i="1"/>
  <c r="AP7302" i="1"/>
  <c r="AP7293" i="1"/>
  <c r="AP7299" i="1"/>
  <c r="AP7296" i="1"/>
  <c r="AP5365" i="1"/>
  <c r="AP5632" i="1"/>
  <c r="AP5618" i="1"/>
  <c r="AP7289" i="1"/>
  <c r="AP7288" i="1"/>
  <c r="AP7287" i="1"/>
  <c r="AP7292" i="1"/>
  <c r="AP7285" i="1"/>
  <c r="AP7291" i="1"/>
  <c r="AP5462" i="1"/>
  <c r="AP7279" i="1"/>
  <c r="AP7277" i="1"/>
  <c r="AP7283" i="1"/>
  <c r="AP7282" i="1"/>
  <c r="AP7284" i="1"/>
  <c r="AP7281" i="1"/>
  <c r="AP7275" i="1"/>
  <c r="AP7278" i="1"/>
  <c r="AP5608" i="1"/>
  <c r="AP5837" i="1"/>
  <c r="AP7273" i="1"/>
  <c r="AP7269" i="1"/>
  <c r="AP7267" i="1"/>
  <c r="AP7272" i="1"/>
  <c r="AP7274" i="1"/>
  <c r="AP7265" i="1"/>
  <c r="AP7271" i="1"/>
  <c r="AP7268" i="1"/>
  <c r="AP951" i="1"/>
  <c r="AP5578" i="1"/>
  <c r="AP5559" i="1"/>
  <c r="AP7263" i="1"/>
  <c r="AP7262" i="1"/>
  <c r="AP7261" i="1"/>
  <c r="AP7257" i="1"/>
  <c r="AP7255" i="1"/>
  <c r="AP7264" i="1"/>
  <c r="AP7259" i="1"/>
  <c r="AP7258" i="1"/>
  <c r="AP8886" i="1"/>
  <c r="AP5550" i="1"/>
  <c r="AP7250" i="1"/>
  <c r="AP7249" i="1"/>
  <c r="AP7248" i="1"/>
  <c r="AP7253" i="1"/>
  <c r="AP7252" i="1"/>
  <c r="AP7246" i="1"/>
  <c r="AP7254" i="1"/>
  <c r="AP7013" i="1"/>
  <c r="AP5522" i="1"/>
  <c r="AP7244" i="1"/>
  <c r="AP7240" i="1"/>
  <c r="AP7238" i="1"/>
  <c r="AP7242" i="1"/>
  <c r="AP7245" i="1"/>
  <c r="AP7236" i="1"/>
  <c r="AP7243" i="1"/>
  <c r="AP7239" i="1"/>
  <c r="AP3044" i="1"/>
  <c r="AP5473" i="1"/>
  <c r="AP7234" i="1"/>
  <c r="AP7233" i="1"/>
  <c r="AP7232" i="1"/>
  <c r="AP7230" i="1"/>
  <c r="AP7228" i="1"/>
  <c r="AP7226" i="1"/>
  <c r="AP7235" i="1"/>
  <c r="AP7229" i="1"/>
  <c r="AP1457" i="1"/>
  <c r="AP7224" i="1"/>
  <c r="AP7218" i="1"/>
  <c r="AP7220" i="1"/>
  <c r="AP7223" i="1"/>
  <c r="AP7225" i="1"/>
  <c r="AP7222" i="1"/>
  <c r="AP7216" i="1"/>
  <c r="AP7219" i="1"/>
  <c r="AP5529" i="1"/>
  <c r="AP5438" i="1"/>
  <c r="AP6137" i="1"/>
  <c r="AP5428" i="1"/>
  <c r="AP7211" i="1"/>
  <c r="AP7214" i="1"/>
  <c r="AP7210" i="1"/>
  <c r="AP7209" i="1"/>
  <c r="AP7207" i="1"/>
  <c r="AP7215" i="1"/>
  <c r="AP7213" i="1"/>
  <c r="AP7205" i="1"/>
  <c r="AP7199" i="1"/>
  <c r="AP7201" i="1"/>
  <c r="AP7206" i="1"/>
  <c r="AP7203" i="1"/>
  <c r="AP7197" i="1"/>
  <c r="AP7200" i="1"/>
  <c r="AP7204" i="1"/>
  <c r="AP3389" i="1"/>
  <c r="AP5418" i="1"/>
  <c r="AP5398" i="1"/>
  <c r="AP553" i="1"/>
  <c r="AP7193" i="1"/>
  <c r="AP7195" i="1"/>
  <c r="AP7191" i="1"/>
  <c r="AP7189" i="1"/>
  <c r="AP7187" i="1"/>
  <c r="AP7196" i="1"/>
  <c r="AP7190" i="1"/>
  <c r="AP7194" i="1"/>
  <c r="AP7179" i="1"/>
  <c r="AP7181" i="1"/>
  <c r="AP7185" i="1"/>
  <c r="AP7186" i="1"/>
  <c r="AP7183" i="1"/>
  <c r="AP7177" i="1"/>
  <c r="AP7184" i="1"/>
  <c r="AP7180" i="1"/>
  <c r="AP5378" i="1"/>
  <c r="AP2104" i="1"/>
  <c r="AP7172" i="1"/>
  <c r="AP7176" i="1"/>
  <c r="AP7175" i="1"/>
  <c r="AP7174" i="1"/>
  <c r="AP7173" i="1"/>
  <c r="AP7170" i="1"/>
  <c r="AP7164" i="1"/>
  <c r="AP7169" i="1"/>
  <c r="AP7168" i="1"/>
  <c r="AP7171" i="1"/>
  <c r="AP7166" i="1"/>
  <c r="AP7162" i="1"/>
  <c r="AP7165" i="1"/>
  <c r="AP2383" i="1"/>
  <c r="AP5370" i="1"/>
  <c r="AP7160" i="1"/>
  <c r="AP7159" i="1"/>
  <c r="AP7154" i="1"/>
  <c r="AP7161" i="1"/>
  <c r="AP7158" i="1"/>
  <c r="AP7156" i="1"/>
  <c r="AP7152" i="1"/>
  <c r="AP7155" i="1"/>
  <c r="AP5351" i="1"/>
  <c r="AP4386" i="1"/>
  <c r="AP7150" i="1"/>
  <c r="AP7148" i="1"/>
  <c r="AP7147" i="1"/>
  <c r="AP7146" i="1"/>
  <c r="AP7151" i="1"/>
  <c r="AP7144" i="1"/>
  <c r="AP5636" i="1"/>
  <c r="AP5335" i="1"/>
  <c r="AP7141" i="1"/>
  <c r="AP7136" i="1"/>
  <c r="AP7138" i="1"/>
  <c r="AP7140" i="1"/>
  <c r="AP7143" i="1"/>
  <c r="AP7142" i="1"/>
  <c r="AP7134" i="1"/>
  <c r="AP7137" i="1"/>
  <c r="AP4988" i="1"/>
  <c r="AP5325" i="1"/>
  <c r="AP5315" i="1"/>
  <c r="AP7128" i="1"/>
  <c r="AP7126" i="1"/>
  <c r="AP7130" i="1"/>
  <c r="AP7131" i="1"/>
  <c r="AP7133" i="1"/>
  <c r="AP7132" i="1"/>
  <c r="AP7124" i="1"/>
  <c r="AP2541" i="1"/>
  <c r="AP7127" i="1"/>
  <c r="AP5305" i="1"/>
  <c r="AP7121" i="1"/>
  <c r="AP7122" i="1"/>
  <c r="AP7118" i="1"/>
  <c r="AP7120" i="1"/>
  <c r="AP7114" i="1"/>
  <c r="AP7116" i="1"/>
  <c r="AP7123" i="1"/>
  <c r="AP7117" i="1"/>
  <c r="AP4259" i="1"/>
  <c r="AP5295" i="1"/>
  <c r="AP7111" i="1"/>
  <c r="AP7112" i="1"/>
  <c r="AP7106" i="1"/>
  <c r="AP7108" i="1"/>
  <c r="AP7104" i="1"/>
  <c r="AP7113" i="1"/>
  <c r="AP7110" i="1"/>
  <c r="AP7107" i="1"/>
  <c r="AP5442" i="1"/>
  <c r="AP5285" i="1"/>
  <c r="AP7102" i="1"/>
  <c r="AP7098" i="1"/>
  <c r="AP7101" i="1"/>
  <c r="AP7096" i="1"/>
  <c r="AP7103" i="1"/>
  <c r="AP7094" i="1"/>
  <c r="AP7100" i="1"/>
  <c r="AP7097" i="1"/>
  <c r="AP9219" i="1"/>
  <c r="AP5267" i="1"/>
  <c r="AP7090" i="1"/>
  <c r="AP7092" i="1"/>
  <c r="AP7088" i="1"/>
  <c r="AP7091" i="1"/>
  <c r="AP7086" i="1"/>
  <c r="AP7093" i="1"/>
  <c r="AP7084" i="1"/>
  <c r="AP7087" i="1"/>
  <c r="AP7362" i="1"/>
  <c r="AP7080" i="1"/>
  <c r="AP7078" i="1"/>
  <c r="AP7083" i="1"/>
  <c r="AP7082" i="1"/>
  <c r="AP5257" i="1"/>
  <c r="AP606" i="1"/>
  <c r="AP5237" i="1"/>
  <c r="AP7072" i="1"/>
  <c r="AP7075" i="1"/>
  <c r="AP7070" i="1"/>
  <c r="AP7074" i="1"/>
  <c r="AP7077" i="1"/>
  <c r="AP7068" i="1"/>
  <c r="AP7071" i="1"/>
  <c r="AP7076" i="1"/>
  <c r="AP6837" i="1"/>
  <c r="AP5207" i="1"/>
  <c r="AP7066" i="1"/>
  <c r="AP7062" i="1"/>
  <c r="AP7065" i="1"/>
  <c r="AP7061" i="1"/>
  <c r="AP7060" i="1"/>
  <c r="AP7064" i="1"/>
  <c r="AP7058" i="1"/>
  <c r="AP7067" i="1"/>
  <c r="AP2763" i="1"/>
  <c r="AP5168" i="1"/>
  <c r="AP7055" i="1"/>
  <c r="AP7050" i="1"/>
  <c r="AP7054" i="1"/>
  <c r="AP7052" i="1"/>
  <c r="AP7057" i="1"/>
  <c r="AP7048" i="1"/>
  <c r="AP7056" i="1"/>
  <c r="AP7051" i="1"/>
  <c r="AP113" i="1"/>
  <c r="AP5146" i="1"/>
  <c r="AP7047" i="1"/>
  <c r="AP7040" i="1"/>
  <c r="AP7044" i="1"/>
  <c r="AP7042" i="1"/>
  <c r="AP7038" i="1"/>
  <c r="AP7046" i="1"/>
  <c r="AP7041" i="1"/>
  <c r="AP7045" i="1"/>
  <c r="AP5484" i="1"/>
  <c r="AP5128" i="1"/>
  <c r="AP7035" i="1"/>
  <c r="AP7034" i="1"/>
  <c r="AP7037" i="1"/>
  <c r="AP7032" i="1"/>
  <c r="AP7030" i="1"/>
  <c r="AP7028" i="1"/>
  <c r="AP7036" i="1"/>
  <c r="AP7031" i="1"/>
  <c r="AP930" i="1"/>
  <c r="AP5118" i="1"/>
  <c r="AP5355" i="1"/>
  <c r="AP7026" i="1"/>
  <c r="AP7022" i="1"/>
  <c r="AP7025" i="1"/>
  <c r="AP7021" i="1"/>
  <c r="AP7020" i="1"/>
  <c r="AP7018" i="1"/>
  <c r="AP7024" i="1"/>
  <c r="AP7027" i="1"/>
  <c r="AP7011" i="1"/>
  <c r="AP6741" i="1"/>
  <c r="AP7015" i="1"/>
  <c r="AP7012" i="1"/>
  <c r="AP7010" i="1"/>
  <c r="AP7016" i="1"/>
  <c r="AP7017" i="1"/>
  <c r="AP7008" i="1"/>
  <c r="AP7014" i="1"/>
  <c r="AP5108" i="1"/>
  <c r="AP5090" i="1"/>
  <c r="AP7006" i="1"/>
  <c r="AP7002" i="1"/>
  <c r="AP7000" i="1"/>
  <c r="AP6998" i="1"/>
  <c r="AP7004" i="1"/>
  <c r="AP7001" i="1"/>
  <c r="AP7007" i="1"/>
  <c r="AP7005" i="1"/>
  <c r="AP2631" i="1"/>
  <c r="AP6996" i="1"/>
  <c r="AP6992" i="1"/>
  <c r="AP6990" i="1"/>
  <c r="AP6991" i="1"/>
  <c r="AP6997" i="1"/>
  <c r="AP6988" i="1"/>
  <c r="AP6995" i="1"/>
  <c r="AP6994" i="1"/>
  <c r="AP4764" i="1"/>
  <c r="AP5089" i="1"/>
  <c r="AP6987" i="1"/>
  <c r="AP6985" i="1"/>
  <c r="AP6986" i="1"/>
  <c r="AP6982" i="1"/>
  <c r="AP6984" i="1"/>
  <c r="AP5081" i="1"/>
  <c r="AP3419" i="1"/>
  <c r="AP6980" i="1"/>
  <c r="AP6976" i="1"/>
  <c r="AP6975" i="1"/>
  <c r="AP6974" i="1"/>
  <c r="AP6979" i="1"/>
  <c r="AP6972" i="1"/>
  <c r="AP6981" i="1"/>
  <c r="AP6978" i="1"/>
  <c r="AP5043" i="1"/>
  <c r="AP6969" i="1"/>
  <c r="AP6964" i="1"/>
  <c r="AP6966" i="1"/>
  <c r="AP6962" i="1"/>
  <c r="AP6971" i="1"/>
  <c r="AP6968" i="1"/>
  <c r="AP6970" i="1"/>
  <c r="AP4984" i="1"/>
  <c r="AP2067" i="1"/>
  <c r="AP6965" i="1"/>
  <c r="AP6956" i="1"/>
  <c r="AP6954" i="1"/>
  <c r="AP6958" i="1"/>
  <c r="AP6961" i="1"/>
  <c r="AP6952" i="1"/>
  <c r="AP6960" i="1"/>
  <c r="AP6959" i="1"/>
  <c r="AP8492" i="1"/>
  <c r="AP6955" i="1"/>
  <c r="AP4974" i="1"/>
  <c r="AP6949" i="1"/>
  <c r="AP6946" i="1"/>
  <c r="AP6944" i="1"/>
  <c r="AP6951" i="1"/>
  <c r="AP6942" i="1"/>
  <c r="AP6948" i="1"/>
  <c r="AP6950" i="1"/>
  <c r="AP3763" i="1"/>
  <c r="AP4949" i="1"/>
  <c r="AP6945" i="1"/>
  <c r="AP6934" i="1"/>
  <c r="AP6939" i="1"/>
  <c r="AP6941" i="1"/>
  <c r="AP6936" i="1"/>
  <c r="AP6938" i="1"/>
  <c r="AP6932" i="1"/>
  <c r="AP6940" i="1"/>
  <c r="AP6935" i="1"/>
  <c r="AP4940" i="1"/>
  <c r="AP823" i="1"/>
  <c r="AP6926" i="1"/>
  <c r="AP6929" i="1"/>
  <c r="AP6924" i="1"/>
  <c r="AP6931" i="1"/>
  <c r="AP6922" i="1"/>
  <c r="AP6930" i="1"/>
  <c r="AP6928" i="1"/>
  <c r="AP4930" i="1"/>
  <c r="AP7846" i="1"/>
  <c r="AP6925" i="1"/>
  <c r="AP6916" i="1"/>
  <c r="AP6914" i="1"/>
  <c r="AP6919" i="1"/>
  <c r="AP6921" i="1"/>
  <c r="AP6912" i="1"/>
  <c r="AP6918" i="1"/>
  <c r="AP6920" i="1"/>
  <c r="AP3916" i="1"/>
  <c r="AP6915" i="1"/>
  <c r="AP4914" i="1"/>
  <c r="AP4900" i="1"/>
  <c r="AP6910" i="1"/>
  <c r="AP6905" i="1"/>
  <c r="AP6909" i="1"/>
  <c r="AP6911" i="1"/>
  <c r="AP6904" i="1"/>
  <c r="AP6908" i="1"/>
  <c r="AP6902" i="1"/>
  <c r="AP6906" i="1"/>
  <c r="AP862" i="1"/>
  <c r="AP6894" i="1"/>
  <c r="AP6896" i="1"/>
  <c r="AP6901" i="1"/>
  <c r="AP6899" i="1"/>
  <c r="AP6898" i="1"/>
  <c r="AP6892" i="1"/>
  <c r="AP6900" i="1"/>
  <c r="AP1669" i="1"/>
  <c r="AP6895" i="1"/>
  <c r="AP4885" i="1"/>
  <c r="AP6891" i="1"/>
  <c r="AP6890" i="1"/>
  <c r="AP6886" i="1"/>
  <c r="AP6884" i="1"/>
  <c r="AP6889" i="1"/>
  <c r="AP6885" i="1"/>
  <c r="AP6882" i="1"/>
  <c r="AP6888" i="1"/>
  <c r="AP4231" i="1"/>
  <c r="AP4859" i="1"/>
  <c r="AP6880" i="1"/>
  <c r="AP6874" i="1"/>
  <c r="AP6878" i="1"/>
  <c r="AP6876" i="1"/>
  <c r="AP6881" i="1"/>
  <c r="AP6872" i="1"/>
  <c r="AP6875" i="1"/>
  <c r="AP6879" i="1"/>
  <c r="AP3091" i="1"/>
  <c r="AP4823" i="1"/>
  <c r="AP6866" i="1"/>
  <c r="AP6864" i="1"/>
  <c r="AP6871" i="1"/>
  <c r="AP6869" i="1"/>
  <c r="AP6868" i="1"/>
  <c r="AP6862" i="1"/>
  <c r="AP6870" i="1"/>
  <c r="AP6865" i="1"/>
  <c r="AP1867" i="1"/>
  <c r="AP4815" i="1"/>
  <c r="AP6859" i="1"/>
  <c r="AP6854" i="1"/>
  <c r="AP6856" i="1"/>
  <c r="AP6861" i="1"/>
  <c r="AP6852" i="1"/>
  <c r="AP6858" i="1"/>
  <c r="AP6860" i="1"/>
  <c r="AP3333" i="1"/>
  <c r="AP4805" i="1"/>
  <c r="AP6855" i="1"/>
  <c r="AP4795" i="1"/>
  <c r="AP6850" i="1"/>
  <c r="AP6849" i="1"/>
  <c r="AP6844" i="1"/>
  <c r="AP6851" i="1"/>
  <c r="AP6842" i="1"/>
  <c r="AP6846" i="1"/>
  <c r="AP6848" i="1"/>
  <c r="AP6845" i="1"/>
  <c r="AP7003" i="1"/>
  <c r="AP4780" i="1"/>
  <c r="AP5554" i="1"/>
  <c r="AP6838" i="1"/>
  <c r="AP6834" i="1"/>
  <c r="AP6840" i="1"/>
  <c r="AP6836" i="1"/>
  <c r="AP6839" i="1"/>
  <c r="AP6832" i="1"/>
  <c r="AP6841" i="1"/>
  <c r="AP6835" i="1"/>
  <c r="AP6826" i="1"/>
  <c r="AP6824" i="1"/>
  <c r="AP6828" i="1"/>
  <c r="AP6822" i="1"/>
  <c r="AP6829" i="1"/>
  <c r="AP6830" i="1"/>
  <c r="AP6831" i="1"/>
  <c r="AP4770" i="1"/>
  <c r="AP1858" i="1"/>
  <c r="AP6825" i="1"/>
  <c r="AP6816" i="1"/>
  <c r="AP6814" i="1"/>
  <c r="AP6819" i="1"/>
  <c r="AP6821" i="1"/>
  <c r="AP6812" i="1"/>
  <c r="AP6820" i="1"/>
  <c r="AP6818" i="1"/>
  <c r="AP4760" i="1"/>
  <c r="AP2095" i="1"/>
  <c r="AP6815" i="1"/>
  <c r="AP4750" i="1"/>
  <c r="AP6810" i="1"/>
  <c r="AP6804" i="1"/>
  <c r="AP6811" i="1"/>
  <c r="AP6802" i="1"/>
  <c r="AP6806" i="1"/>
  <c r="AP6805" i="1"/>
  <c r="AP6808" i="1"/>
  <c r="AP6809" i="1"/>
  <c r="AP7752" i="1"/>
  <c r="AP6801" i="1"/>
  <c r="AP6799" i="1"/>
  <c r="AP6797" i="1"/>
  <c r="AP6800" i="1"/>
  <c r="AP6798" i="1"/>
  <c r="AP6796" i="1"/>
  <c r="AP6795" i="1"/>
  <c r="AP6793" i="1"/>
  <c r="AP295" i="1"/>
  <c r="AP4732" i="1"/>
  <c r="AP6788" i="1"/>
  <c r="AP6791" i="1"/>
  <c r="AP6787" i="1"/>
  <c r="AP6790" i="1"/>
  <c r="AP6789" i="1"/>
  <c r="AP6785" i="1"/>
  <c r="AP6792" i="1"/>
  <c r="AP6782" i="1"/>
  <c r="AP6777" i="1"/>
  <c r="AP6783" i="1"/>
  <c r="AP6779" i="1"/>
  <c r="AP6784" i="1"/>
  <c r="AP6775" i="1"/>
  <c r="AP6781" i="1"/>
  <c r="AP6778" i="1"/>
  <c r="AP6050" i="1"/>
  <c r="AP4712" i="1"/>
  <c r="AP4702" i="1"/>
  <c r="AP6769" i="1"/>
  <c r="AP6772" i="1"/>
  <c r="AP6767" i="1"/>
  <c r="AP6765" i="1"/>
  <c r="AP6771" i="1"/>
  <c r="AP6774" i="1"/>
  <c r="AP6768" i="1"/>
  <c r="AP6773" i="1"/>
  <c r="AP716" i="1"/>
  <c r="AP4692" i="1"/>
  <c r="AP6762" i="1"/>
  <c r="AP6757" i="1"/>
  <c r="AP6755" i="1"/>
  <c r="AP6764" i="1"/>
  <c r="AP6761" i="1"/>
  <c r="AP6763" i="1"/>
  <c r="AP6759" i="1"/>
  <c r="AP6758" i="1"/>
  <c r="AP2077" i="1"/>
  <c r="AP4675" i="1"/>
  <c r="AP6752" i="1"/>
  <c r="AP6750" i="1"/>
  <c r="AP6749" i="1"/>
  <c r="AP6748" i="1"/>
  <c r="AP6753" i="1"/>
  <c r="AP6754" i="1"/>
  <c r="AP6746" i="1"/>
  <c r="AP1239" i="1"/>
  <c r="AP6739" i="1"/>
  <c r="AP1293" i="1"/>
  <c r="AP6738" i="1"/>
  <c r="AP6740" i="1"/>
  <c r="AP6742" i="1"/>
  <c r="AP6745" i="1"/>
  <c r="AP6736" i="1"/>
  <c r="AP6743" i="1"/>
  <c r="AP6744" i="1"/>
  <c r="AP4650" i="1"/>
  <c r="AP6730" i="1"/>
  <c r="AP6734" i="1"/>
  <c r="AP6728" i="1"/>
  <c r="AP6732" i="1"/>
  <c r="AP6726" i="1"/>
  <c r="AP6735" i="1"/>
  <c r="AP6733" i="1"/>
  <c r="AP6729" i="1"/>
  <c r="AP4600" i="1"/>
  <c r="AP5987" i="1"/>
  <c r="AP6723" i="1"/>
  <c r="AP6718" i="1"/>
  <c r="AP6720" i="1"/>
  <c r="AP6725" i="1"/>
  <c r="AP6724" i="1"/>
  <c r="AP6716" i="1"/>
  <c r="AP6722" i="1"/>
  <c r="AP4591" i="1"/>
  <c r="AP9247" i="1"/>
  <c r="AP6719" i="1"/>
  <c r="AP4571" i="1"/>
  <c r="AP6710" i="1"/>
  <c r="AP6708" i="1"/>
  <c r="AP6713" i="1"/>
  <c r="AP6706" i="1"/>
  <c r="AP6715" i="1"/>
  <c r="AP6712" i="1"/>
  <c r="AP6714" i="1"/>
  <c r="AP4475" i="1"/>
  <c r="AP6709" i="1"/>
  <c r="AP6703" i="1"/>
  <c r="AP6704" i="1"/>
  <c r="AP6698" i="1"/>
  <c r="AP6705" i="1"/>
  <c r="AP6700" i="1"/>
  <c r="AP6701" i="1"/>
  <c r="AP405" i="1"/>
  <c r="AP4561" i="1"/>
  <c r="AP4552" i="1"/>
  <c r="AP6694" i="1"/>
  <c r="AP6696" i="1"/>
  <c r="AP6693" i="1"/>
  <c r="AP6692" i="1"/>
  <c r="AP6690" i="1"/>
  <c r="AP6697" i="1"/>
  <c r="AP6695" i="1"/>
  <c r="AP4538" i="1"/>
  <c r="AP6688" i="1"/>
  <c r="AP6684" i="1"/>
  <c r="AP6687" i="1"/>
  <c r="AP6686" i="1"/>
  <c r="AP6682" i="1"/>
  <c r="AP6689" i="1"/>
  <c r="AP6680" i="1"/>
  <c r="AP6683" i="1"/>
  <c r="AP6379" i="1"/>
  <c r="AP4528" i="1"/>
  <c r="AP6676" i="1"/>
  <c r="AP6678" i="1"/>
  <c r="AP6675" i="1"/>
  <c r="AP6674" i="1"/>
  <c r="AP6677" i="1"/>
  <c r="AP6673" i="1"/>
  <c r="AP6671" i="1"/>
  <c r="AP6679" i="1"/>
  <c r="AP6663" i="1"/>
  <c r="AP6669" i="1"/>
  <c r="AP6665" i="1"/>
  <c r="AP6670" i="1"/>
  <c r="AP6661" i="1"/>
  <c r="AP6668" i="1"/>
  <c r="AP6667" i="1"/>
  <c r="AP6664" i="1"/>
  <c r="AP4518" i="1"/>
  <c r="AP596" i="1"/>
  <c r="AP4508" i="1"/>
  <c r="AP6655" i="1"/>
  <c r="AP6653" i="1"/>
  <c r="AP6657" i="1"/>
  <c r="AP6651" i="1"/>
  <c r="AP6658" i="1"/>
  <c r="AP6660" i="1"/>
  <c r="AP6659" i="1"/>
  <c r="AP6654" i="1"/>
  <c r="AP8415" i="1"/>
  <c r="AP432" i="1"/>
  <c r="AP6648" i="1"/>
  <c r="AP6646" i="1"/>
  <c r="AP6645" i="1"/>
  <c r="AP6649" i="1"/>
  <c r="AP6644" i="1"/>
  <c r="AP6642" i="1"/>
  <c r="AP6650" i="1"/>
  <c r="AP4503" i="1"/>
  <c r="AP6636" i="1"/>
  <c r="AP6639" i="1"/>
  <c r="AP6635" i="1"/>
  <c r="AP6634" i="1"/>
  <c r="AP6638" i="1"/>
  <c r="AP6632" i="1"/>
  <c r="AP6641" i="1"/>
  <c r="AP6640" i="1"/>
  <c r="AP6887" i="1"/>
  <c r="AP4498" i="1"/>
  <c r="AP3859" i="1"/>
  <c r="AP6625" i="1"/>
  <c r="AP6630" i="1"/>
  <c r="AP6629" i="1"/>
  <c r="AP6626" i="1"/>
  <c r="AP6624" i="1"/>
  <c r="AP6631" i="1"/>
  <c r="AP6622" i="1"/>
  <c r="AP6628" i="1"/>
  <c r="AP4491" i="1"/>
  <c r="AP4471" i="1"/>
  <c r="AP6615" i="1"/>
  <c r="AP6618" i="1"/>
  <c r="AP6616" i="1"/>
  <c r="AP6614" i="1"/>
  <c r="AP6619" i="1"/>
  <c r="AP6621" i="1"/>
  <c r="AP6612" i="1"/>
  <c r="AP6620" i="1"/>
  <c r="AP2038" i="1"/>
  <c r="AP4457" i="1"/>
  <c r="AP6606" i="1"/>
  <c r="AP6604" i="1"/>
  <c r="AP6610" i="1"/>
  <c r="AP6611" i="1"/>
  <c r="AP6602" i="1"/>
  <c r="AP6608" i="1"/>
  <c r="AP6609" i="1"/>
  <c r="AP6605" i="1"/>
  <c r="AP8851" i="1"/>
  <c r="AP9000" i="1"/>
  <c r="AP4440" i="1"/>
  <c r="AP6601" i="1"/>
  <c r="AP6599" i="1"/>
  <c r="AP6597" i="1"/>
  <c r="AP6595" i="1"/>
  <c r="AP6593" i="1"/>
  <c r="AP6600" i="1"/>
  <c r="AP6596" i="1"/>
  <c r="AP6586" i="1"/>
  <c r="AP1140" i="1"/>
  <c r="AP6587" i="1"/>
  <c r="AP6590" i="1"/>
  <c r="AP6585" i="1"/>
  <c r="AP6591" i="1"/>
  <c r="AP6589" i="1"/>
  <c r="AP6583" i="1"/>
  <c r="AP6592" i="1"/>
  <c r="AP4421" i="1"/>
  <c r="AP4411" i="1"/>
  <c r="AP6577" i="1"/>
  <c r="AP6582" i="1"/>
  <c r="AP6580" i="1"/>
  <c r="AP6579" i="1"/>
  <c r="AP6581" i="1"/>
  <c r="AP6571" i="1"/>
  <c r="AP6569" i="1"/>
  <c r="AP6576" i="1"/>
  <c r="AP6573" i="1"/>
  <c r="AP6574" i="1"/>
  <c r="AP6567" i="1"/>
  <c r="AP6575" i="1"/>
  <c r="AP6570" i="1"/>
  <c r="AP7663" i="1"/>
  <c r="AP4382" i="1"/>
  <c r="AP6561" i="1"/>
  <c r="AP6559" i="1"/>
  <c r="AP6566" i="1"/>
  <c r="AP6563" i="1"/>
  <c r="AP6565" i="1"/>
  <c r="AP6557" i="1"/>
  <c r="AP6564" i="1"/>
  <c r="AP6560" i="1"/>
  <c r="AP7" i="1"/>
  <c r="AP4376" i="1"/>
  <c r="AP4366" i="1"/>
  <c r="AP6553" i="1"/>
  <c r="AP6551" i="1"/>
  <c r="AP6550" i="1"/>
  <c r="AP6549" i="1"/>
  <c r="AP6555" i="1"/>
  <c r="AP6556" i="1"/>
  <c r="AP6547" i="1"/>
  <c r="AP6554" i="1"/>
  <c r="AP5163" i="1"/>
  <c r="AP6541" i="1"/>
  <c r="AP6545" i="1"/>
  <c r="AP6539" i="1"/>
  <c r="AP6537" i="1"/>
  <c r="AP6540" i="1"/>
  <c r="AP6544" i="1"/>
  <c r="AP6546" i="1"/>
  <c r="AP6543" i="1"/>
  <c r="AP4353" i="1"/>
  <c r="AP776" i="1"/>
  <c r="AP4344" i="1"/>
  <c r="AP6534" i="1"/>
  <c r="AP6527" i="1"/>
  <c r="AP6529" i="1"/>
  <c r="AP6536" i="1"/>
  <c r="AP6531" i="1"/>
  <c r="AP6533" i="1"/>
  <c r="AP6535" i="1"/>
  <c r="AP6530" i="1"/>
  <c r="AP1709" i="1"/>
  <c r="AP6520" i="1"/>
  <c r="AP4335" i="1"/>
  <c r="AP6525" i="1"/>
  <c r="AP6521" i="1"/>
  <c r="AP6523" i="1"/>
  <c r="AP6519" i="1"/>
  <c r="AP6526" i="1"/>
  <c r="AP6517" i="1"/>
  <c r="AP6524" i="1"/>
  <c r="AP8371" i="1"/>
  <c r="AP4325" i="1"/>
  <c r="AP6512" i="1"/>
  <c r="AP6510" i="1"/>
  <c r="AP6515" i="1"/>
  <c r="AP6508" i="1"/>
  <c r="AP6514" i="1"/>
  <c r="AP6516" i="1"/>
  <c r="AP6511" i="1"/>
  <c r="AP3874" i="1"/>
  <c r="AP4265" i="1"/>
  <c r="AP6505" i="1"/>
  <c r="AP6503" i="1"/>
  <c r="AP6504" i="1"/>
  <c r="AP6500" i="1"/>
  <c r="AP6507" i="1"/>
  <c r="AP6506" i="1"/>
  <c r="AP6502" i="1"/>
  <c r="AP4255" i="1"/>
  <c r="AP6495" i="1"/>
  <c r="AP6497" i="1"/>
  <c r="AP6498" i="1"/>
  <c r="AP6493" i="1"/>
  <c r="AP6491" i="1"/>
  <c r="AP6499" i="1"/>
  <c r="AP6494" i="1"/>
  <c r="AP5280" i="1"/>
  <c r="AP6483" i="1"/>
  <c r="AP6489" i="1"/>
  <c r="AP6488" i="1"/>
  <c r="AP6484" i="1"/>
  <c r="AP6485" i="1"/>
  <c r="AP6487" i="1"/>
  <c r="AP6481" i="1"/>
  <c r="AP6490" i="1"/>
  <c r="AP5875" i="1"/>
  <c r="AP4245" i="1"/>
  <c r="AP4227" i="1"/>
  <c r="AP6475" i="1"/>
  <c r="AP6479" i="1"/>
  <c r="AP6478" i="1"/>
  <c r="AP6471" i="1"/>
  <c r="AP6480" i="1"/>
  <c r="AP6477" i="1"/>
  <c r="AP6473" i="1"/>
  <c r="AP6474" i="1"/>
  <c r="AP4329" i="1"/>
  <c r="AP4153" i="1"/>
  <c r="AP6469" i="1"/>
  <c r="AP6467" i="1"/>
  <c r="AP6470" i="1"/>
  <c r="AP6465" i="1"/>
  <c r="AP6468" i="1"/>
  <c r="AP4138" i="1"/>
  <c r="AP6461" i="1"/>
  <c r="AP6463" i="1"/>
  <c r="AP6458" i="1"/>
  <c r="AP6457" i="1"/>
  <c r="AP6459" i="1"/>
  <c r="AP6455" i="1"/>
  <c r="AP6464" i="1"/>
  <c r="AP6462" i="1"/>
  <c r="AP7089" i="1"/>
  <c r="AP4124" i="1"/>
  <c r="AP6451" i="1"/>
  <c r="AP6449" i="1"/>
  <c r="AP6454" i="1"/>
  <c r="AP6447" i="1"/>
  <c r="AP6450" i="1"/>
  <c r="AP6453" i="1"/>
  <c r="AP6794" i="1"/>
  <c r="AP2697" i="1"/>
  <c r="AP4073" i="1"/>
  <c r="AP6445" i="1"/>
  <c r="AP6441" i="1"/>
  <c r="AP6442" i="1"/>
  <c r="AP6439" i="1"/>
  <c r="AP6446" i="1"/>
  <c r="AP6443" i="1"/>
  <c r="AP6431" i="1"/>
  <c r="AP6433" i="1"/>
  <c r="AP6429" i="1"/>
  <c r="AP6437" i="1"/>
  <c r="AP6438" i="1"/>
  <c r="AP6435" i="1"/>
  <c r="AP6436" i="1"/>
  <c r="AP4072" i="1"/>
  <c r="AP6432" i="1"/>
  <c r="AP3648" i="1"/>
  <c r="AP4063" i="1"/>
  <c r="AP6427" i="1"/>
  <c r="AP6424" i="1"/>
  <c r="AP6428" i="1"/>
  <c r="AP6420" i="1"/>
  <c r="AP6422" i="1"/>
  <c r="AP6426" i="1"/>
  <c r="AP6423" i="1"/>
  <c r="AP390" i="1"/>
  <c r="AP4053" i="1"/>
  <c r="AP6418" i="1"/>
  <c r="AP6413" i="1"/>
  <c r="AP6419" i="1"/>
  <c r="AP6415" i="1"/>
  <c r="AP6416" i="1"/>
  <c r="AP6114" i="1"/>
  <c r="AP4024" i="1"/>
  <c r="AP6410" i="1"/>
  <c r="AP6407" i="1"/>
  <c r="AP6406" i="1"/>
  <c r="AP6404" i="1"/>
  <c r="AP6408" i="1"/>
  <c r="AP6412" i="1"/>
  <c r="AP6411" i="1"/>
  <c r="AP6409" i="1"/>
  <c r="AP4016" i="1"/>
  <c r="AP6398" i="1"/>
  <c r="AP6397" i="1"/>
  <c r="AP6400" i="1"/>
  <c r="AP6402" i="1"/>
  <c r="AP6401" i="1"/>
  <c r="AP6403" i="1"/>
  <c r="AP6396" i="1"/>
  <c r="AP6394" i="1"/>
  <c r="AP6399" i="1"/>
  <c r="AP4008" i="1"/>
  <c r="AP6388" i="1"/>
  <c r="AP6391" i="1"/>
  <c r="AP6386" i="1"/>
  <c r="AP6390" i="1"/>
  <c r="AP6392" i="1"/>
  <c r="AP6393" i="1"/>
  <c r="AP6384" i="1"/>
  <c r="AP6387" i="1"/>
  <c r="AP8041" i="1"/>
  <c r="AP8611" i="1"/>
  <c r="AP6381" i="1"/>
  <c r="AP6382" i="1"/>
  <c r="AP6378" i="1"/>
  <c r="AP6376" i="1"/>
  <c r="AP6380" i="1"/>
  <c r="AP6374" i="1"/>
  <c r="AP6383" i="1"/>
  <c r="AP6377" i="1"/>
  <c r="AP3982" i="1"/>
  <c r="AP6366" i="1"/>
  <c r="AP6368" i="1"/>
  <c r="AP6373" i="1"/>
  <c r="AP6370" i="1"/>
  <c r="AP6364" i="1"/>
  <c r="AP6371" i="1"/>
  <c r="AP6372" i="1"/>
  <c r="AP6367" i="1"/>
  <c r="AP3974" i="1"/>
  <c r="AP8021" i="1"/>
  <c r="AP6358" i="1"/>
  <c r="AP6356" i="1"/>
  <c r="AP6362" i="1"/>
  <c r="AP6361" i="1"/>
  <c r="AP6363" i="1"/>
  <c r="AP6354" i="1"/>
  <c r="AP6360" i="1"/>
  <c r="AP6357" i="1"/>
  <c r="AP4003" i="1"/>
  <c r="AP3958" i="1"/>
  <c r="AP6352" i="1"/>
  <c r="AP6348" i="1"/>
  <c r="AP6346" i="1"/>
  <c r="AP6344" i="1"/>
  <c r="AP6353" i="1"/>
  <c r="AP6350" i="1"/>
  <c r="AP6347" i="1"/>
  <c r="AP6351" i="1"/>
  <c r="AP8550" i="1"/>
  <c r="AP3922" i="1"/>
  <c r="AP6342" i="1"/>
  <c r="AP6338" i="1"/>
  <c r="AP6341" i="1"/>
  <c r="AP6334" i="1"/>
  <c r="AP6343" i="1"/>
  <c r="AP6336" i="1"/>
  <c r="AP6337" i="1"/>
  <c r="AP6340" i="1"/>
  <c r="AP2991" i="1"/>
  <c r="AP3912" i="1"/>
  <c r="AP3884" i="1"/>
  <c r="AP6332" i="1"/>
  <c r="AP6330" i="1"/>
  <c r="AP6333" i="1"/>
  <c r="AP6328" i="1"/>
  <c r="AP6331" i="1"/>
  <c r="AP3865" i="1"/>
  <c r="AP6322" i="1"/>
  <c r="AP6327" i="1"/>
  <c r="AP6320" i="1"/>
  <c r="AP6326" i="1"/>
  <c r="AP6318" i="1"/>
  <c r="AP6324" i="1"/>
  <c r="AP6325" i="1"/>
  <c r="AP6321" i="1"/>
  <c r="AP2641" i="1"/>
  <c r="AP6316" i="1"/>
  <c r="AP6315" i="1"/>
  <c r="AP6314" i="1"/>
  <c r="AP6313" i="1"/>
  <c r="AP6312" i="1"/>
  <c r="AP6310" i="1"/>
  <c r="AP6317" i="1"/>
  <c r="AP3855" i="1"/>
  <c r="AP3828" i="1"/>
  <c r="AP6308" i="1"/>
  <c r="AP6306" i="1"/>
  <c r="AP6305" i="1"/>
  <c r="AP6309" i="1"/>
  <c r="AP6302" i="1"/>
  <c r="AP6307" i="1"/>
  <c r="AP6304" i="1"/>
  <c r="AP6300" i="1"/>
  <c r="AP6301" i="1"/>
  <c r="AP6296" i="1"/>
  <c r="AP6292" i="1"/>
  <c r="AP6298" i="1"/>
  <c r="AP6294" i="1"/>
  <c r="AP6295" i="1"/>
  <c r="AP6299" i="1"/>
  <c r="AP3631" i="1"/>
  <c r="AP3808" i="1"/>
  <c r="AP3801" i="1"/>
  <c r="AP6289" i="1"/>
  <c r="AP6290" i="1"/>
  <c r="AP6286" i="1"/>
  <c r="AP6285" i="1"/>
  <c r="AP6283" i="1"/>
  <c r="AP6291" i="1"/>
  <c r="AP6287" i="1"/>
  <c r="AP5289" i="1"/>
  <c r="AP3791" i="1"/>
  <c r="AP6280" i="1"/>
  <c r="AP6281" i="1"/>
  <c r="AP6279" i="1"/>
  <c r="AP6277" i="1"/>
  <c r="AP6282" i="1"/>
  <c r="AP3784" i="1"/>
  <c r="AP6271" i="1"/>
  <c r="AP6269" i="1"/>
  <c r="AP6275" i="1"/>
  <c r="AP6267" i="1"/>
  <c r="AP6276" i="1"/>
  <c r="AP6273" i="1"/>
  <c r="AP6274" i="1"/>
  <c r="AP6270" i="1"/>
  <c r="AP5477" i="1"/>
  <c r="AP6265" i="1"/>
  <c r="AP6263" i="1"/>
  <c r="AP6261" i="1"/>
  <c r="AP6266" i="1"/>
  <c r="AP3769" i="1"/>
  <c r="AP1283" i="1"/>
  <c r="AP3759" i="1"/>
  <c r="AP6258" i="1"/>
  <c r="AP6255" i="1"/>
  <c r="AP6254" i="1"/>
  <c r="AP6257" i="1"/>
  <c r="AP6259" i="1"/>
  <c r="AP6260" i="1"/>
  <c r="AP6252" i="1"/>
  <c r="AP6256" i="1"/>
  <c r="AP6250" i="1"/>
  <c r="AP6249" i="1"/>
  <c r="AP6246" i="1"/>
  <c r="AP6244" i="1"/>
  <c r="AP6242" i="1"/>
  <c r="AP6251" i="1"/>
  <c r="AP6248" i="1"/>
  <c r="AP6245" i="1"/>
  <c r="AP3749" i="1"/>
  <c r="AP5735" i="1"/>
  <c r="AP3733" i="1"/>
  <c r="AP6236" i="1"/>
  <c r="AP6241" i="1"/>
  <c r="AP6238" i="1"/>
  <c r="AP6239" i="1"/>
  <c r="AP6240" i="1"/>
  <c r="AP6235" i="1"/>
  <c r="AP6233" i="1"/>
  <c r="AP6230" i="1"/>
  <c r="AP6229" i="1"/>
  <c r="AP6231" i="1"/>
  <c r="AP6234" i="1"/>
  <c r="AP351" i="1"/>
  <c r="AP3724" i="1"/>
  <c r="AP6223" i="1"/>
  <c r="AP6221" i="1"/>
  <c r="AP6227" i="1"/>
  <c r="AP6228" i="1"/>
  <c r="AP6226" i="1"/>
  <c r="AP6219" i="1"/>
  <c r="AP6225" i="1"/>
  <c r="AP5612" i="1"/>
  <c r="AP6222" i="1"/>
  <c r="AP6215" i="1"/>
  <c r="AP6217" i="1"/>
  <c r="AP6213" i="1"/>
  <c r="AP6212" i="1"/>
  <c r="AP6211" i="1"/>
  <c r="AP6216" i="1"/>
  <c r="AP6209" i="1"/>
  <c r="AP6218" i="1"/>
  <c r="AP895" i="1"/>
  <c r="AP3704" i="1"/>
  <c r="AP6206" i="1"/>
  <c r="AP6207" i="1"/>
  <c r="AP6203" i="1"/>
  <c r="AP6208" i="1"/>
  <c r="AP6201" i="1"/>
  <c r="AP6205" i="1"/>
  <c r="AP6204" i="1"/>
  <c r="AP3678" i="1"/>
  <c r="AP6197" i="1"/>
  <c r="AP6199" i="1"/>
  <c r="AP6195" i="1"/>
  <c r="AP6193" i="1"/>
  <c r="AP6191" i="1"/>
  <c r="AP6198" i="1"/>
  <c r="AP6200" i="1"/>
  <c r="AP6194" i="1"/>
  <c r="AP2735" i="1"/>
  <c r="AP3668" i="1"/>
  <c r="AP3662" i="1"/>
  <c r="AP6189" i="1"/>
  <c r="AP6188" i="1"/>
  <c r="AP6185" i="1"/>
  <c r="AP6183" i="1"/>
  <c r="AP6181" i="1"/>
  <c r="AP6184" i="1"/>
  <c r="AP6190" i="1"/>
  <c r="AP6187" i="1"/>
  <c r="AP3353" i="1"/>
  <c r="AP3654" i="1"/>
  <c r="AP6179" i="1"/>
  <c r="AP6178" i="1"/>
  <c r="AP6177" i="1"/>
  <c r="AP6180" i="1"/>
  <c r="AP6175" i="1"/>
  <c r="AP6167" i="1"/>
  <c r="AP6169" i="1"/>
  <c r="AP6173" i="1"/>
  <c r="AP6165" i="1"/>
  <c r="AP6174" i="1"/>
  <c r="AP6171" i="1"/>
  <c r="AP6172" i="1"/>
  <c r="AP2324" i="1"/>
  <c r="AP6168" i="1"/>
  <c r="AP3644" i="1"/>
  <c r="AP3635" i="1"/>
  <c r="AP6161" i="1"/>
  <c r="AP6159" i="1"/>
  <c r="AP6163" i="1"/>
  <c r="AP6164" i="1"/>
  <c r="AP4415" i="1"/>
  <c r="AP3620" i="1"/>
  <c r="AP6152" i="1"/>
  <c r="AP6158" i="1"/>
  <c r="AP6156" i="1"/>
  <c r="AP6155" i="1"/>
  <c r="AP6157" i="1"/>
  <c r="AP6154" i="1"/>
  <c r="AP6145" i="1"/>
  <c r="AP3600" i="1"/>
  <c r="AP6144" i="1"/>
  <c r="AP6146" i="1"/>
  <c r="AP6148" i="1"/>
  <c r="AP6151" i="1"/>
  <c r="AP6142" i="1"/>
  <c r="AP6150" i="1"/>
  <c r="AP6149" i="1"/>
  <c r="AP6496" i="1"/>
  <c r="AP3590" i="1"/>
  <c r="AP5761" i="1"/>
  <c r="AP6140" i="1"/>
  <c r="AP6136" i="1"/>
  <c r="AP6135" i="1"/>
  <c r="AP6134" i="1"/>
  <c r="AP6139" i="1"/>
  <c r="AP6138" i="1"/>
  <c r="AP6141" i="1"/>
  <c r="AP6132" i="1"/>
  <c r="AP6128" i="1"/>
  <c r="AP6130" i="1"/>
  <c r="AP6127" i="1"/>
  <c r="AP6129" i="1"/>
  <c r="AP6125" i="1"/>
  <c r="AP6126" i="1"/>
  <c r="AP6124" i="1"/>
  <c r="AP6131" i="1"/>
  <c r="AP3551" i="1"/>
  <c r="AP6121" i="1"/>
  <c r="AP6120" i="1"/>
  <c r="AP6122" i="1"/>
  <c r="AP6119" i="1"/>
  <c r="AP6117" i="1"/>
  <c r="AP6123" i="1"/>
  <c r="AP3541" i="1"/>
  <c r="AP526" i="1"/>
  <c r="AP6116" i="1"/>
  <c r="AP6112" i="1"/>
  <c r="AP6115" i="1"/>
  <c r="AP6110" i="1"/>
  <c r="AP6113" i="1"/>
  <c r="AP6108" i="1"/>
  <c r="AP6109" i="1"/>
  <c r="AP6105" i="1"/>
  <c r="AP6107" i="1"/>
  <c r="AP6106" i="1"/>
  <c r="AP3524" i="1"/>
  <c r="AP6099" i="1"/>
  <c r="AP6102" i="1"/>
  <c r="AP6098" i="1"/>
  <c r="AP6097" i="1"/>
  <c r="AP6101" i="1"/>
  <c r="AP6103" i="1"/>
  <c r="AP6095" i="1"/>
  <c r="AP6104" i="1"/>
  <c r="AP6907" i="1"/>
  <c r="AP6093" i="1"/>
  <c r="AP6087" i="1"/>
  <c r="AP6092" i="1"/>
  <c r="AP6088" i="1"/>
  <c r="AP6091" i="1"/>
  <c r="AP6094" i="1"/>
  <c r="AP6085" i="1"/>
  <c r="AP6089" i="1"/>
  <c r="AP3510" i="1"/>
  <c r="AP5656" i="1"/>
  <c r="AP6083" i="1"/>
  <c r="AP6079" i="1"/>
  <c r="AP6082" i="1"/>
  <c r="AP6078" i="1"/>
  <c r="AP6077" i="1"/>
  <c r="AP6081" i="1"/>
  <c r="AP6080" i="1"/>
  <c r="AP6075" i="1"/>
  <c r="AP6084" i="1"/>
  <c r="AP3500" i="1"/>
  <c r="AP3485" i="1"/>
  <c r="AP6073" i="1"/>
  <c r="AP6072" i="1"/>
  <c r="AP6067" i="1"/>
  <c r="AP6074" i="1"/>
  <c r="AP6069" i="1"/>
  <c r="AP6065" i="1"/>
  <c r="AP6070" i="1"/>
  <c r="AP6068" i="1"/>
  <c r="AP6071" i="1"/>
  <c r="AP3486" i="1"/>
  <c r="AP6062" i="1"/>
  <c r="AP6059" i="1"/>
  <c r="AP6057" i="1"/>
  <c r="AP6061" i="1"/>
  <c r="AP6064" i="1"/>
  <c r="AP6063" i="1"/>
  <c r="AP6055" i="1"/>
  <c r="AP6058" i="1"/>
  <c r="AP8361" i="1"/>
  <c r="AP5402" i="1"/>
  <c r="AP6048" i="1"/>
  <c r="AP6049" i="1"/>
  <c r="AP6047" i="1"/>
  <c r="AP6054" i="1"/>
  <c r="AP6051" i="1"/>
  <c r="AP6053" i="1"/>
  <c r="AP6052" i="1"/>
  <c r="AP6039" i="1"/>
  <c r="AP6041" i="1"/>
  <c r="AP6045" i="1"/>
  <c r="AP6044" i="1"/>
  <c r="AP6037" i="1"/>
  <c r="AP6046" i="1"/>
  <c r="AP6043" i="1"/>
  <c r="AP3479" i="1"/>
  <c r="AP8322" i="1"/>
  <c r="AP6040" i="1"/>
  <c r="AP56" i="1"/>
  <c r="AP4157" i="1"/>
  <c r="AP3471" i="1"/>
  <c r="AP3461" i="1"/>
  <c r="AP3454" i="1"/>
  <c r="AP6033" i="1"/>
  <c r="AP6029" i="1"/>
  <c r="AP6017" i="1"/>
  <c r="AP6014" i="1"/>
  <c r="AP6027" i="1"/>
  <c r="AP6007" i="1"/>
  <c r="AP6036" i="1"/>
  <c r="AP6008" i="1"/>
  <c r="AP6025" i="1"/>
  <c r="AP6034" i="1"/>
  <c r="AP6035" i="1"/>
  <c r="AP6026" i="1"/>
  <c r="AP6009" i="1"/>
  <c r="AP6015" i="1"/>
  <c r="AP6021" i="1"/>
  <c r="AP6018" i="1"/>
  <c r="AP6032" i="1"/>
  <c r="AP6031" i="1"/>
  <c r="AP6019" i="1"/>
  <c r="AP6013" i="1"/>
  <c r="AP6020" i="1"/>
  <c r="AP6028" i="1"/>
  <c r="AP6030" i="1"/>
  <c r="AP6016" i="1"/>
  <c r="AP6711" i="1"/>
  <c r="AP3444" i="1"/>
  <c r="AP6000" i="1"/>
  <c r="AP6005" i="1"/>
  <c r="AP6001" i="1"/>
  <c r="AP6004" i="1"/>
  <c r="AP5999" i="1"/>
  <c r="AP6003" i="1"/>
  <c r="AP5997" i="1"/>
  <c r="AP6006" i="1"/>
  <c r="AP4057" i="1"/>
  <c r="AP5995" i="1"/>
  <c r="AP5994" i="1"/>
  <c r="AP5993" i="1"/>
  <c r="AP5992" i="1"/>
  <c r="AP5996" i="1"/>
  <c r="AP3434" i="1"/>
  <c r="AP5573" i="1"/>
  <c r="AP5990" i="1"/>
  <c r="AP5986" i="1"/>
  <c r="AP5991" i="1"/>
  <c r="AP5982" i="1"/>
  <c r="AP5988" i="1"/>
  <c r="AP5984" i="1"/>
  <c r="AP5985" i="1"/>
  <c r="AP5989" i="1"/>
  <c r="AP3518" i="1"/>
  <c r="AP5977" i="1"/>
  <c r="AP5980" i="1"/>
  <c r="AP5975" i="1"/>
  <c r="AP5981" i="1"/>
  <c r="AP5973" i="1"/>
  <c r="AP5979" i="1"/>
  <c r="AP5976" i="1"/>
  <c r="AP3408" i="1"/>
  <c r="AP3407" i="1"/>
  <c r="AP5965" i="1"/>
  <c r="AP5971" i="1"/>
  <c r="AP5972" i="1"/>
  <c r="AP5969" i="1"/>
  <c r="AP5963" i="1"/>
  <c r="AP5966" i="1"/>
  <c r="AP5967" i="1"/>
  <c r="AP5970" i="1"/>
  <c r="AP5182" i="1"/>
  <c r="AP3406" i="1"/>
  <c r="AP5961" i="1"/>
  <c r="AP5957" i="1"/>
  <c r="AP5955" i="1"/>
  <c r="AP5959" i="1"/>
  <c r="AP5953" i="1"/>
  <c r="AP5962" i="1"/>
  <c r="AP5956" i="1"/>
  <c r="AP5960" i="1"/>
  <c r="AP2521" i="1"/>
  <c r="AP5950" i="1"/>
  <c r="AP5947" i="1"/>
  <c r="AP5951" i="1"/>
  <c r="AP5945" i="1"/>
  <c r="AP5952" i="1"/>
  <c r="AP5949" i="1"/>
  <c r="AP5943" i="1"/>
  <c r="AP3395" i="1"/>
  <c r="AP5946" i="1"/>
  <c r="AP4934" i="1"/>
  <c r="AP3385" i="1"/>
  <c r="AP2568" i="1"/>
  <c r="AP5937" i="1"/>
  <c r="AP5940" i="1"/>
  <c r="AP5941" i="1"/>
  <c r="AP5936" i="1"/>
  <c r="AP5934" i="1"/>
  <c r="AP5938" i="1"/>
  <c r="AP5942" i="1"/>
  <c r="AP3375" i="1"/>
  <c r="AP5928" i="1"/>
  <c r="AP5927" i="1"/>
  <c r="AP5933" i="1"/>
  <c r="AP5930" i="1"/>
  <c r="AP5925" i="1"/>
  <c r="AP5929" i="1"/>
  <c r="AP5932" i="1"/>
  <c r="AP5931" i="1"/>
  <c r="AP3366" i="1"/>
  <c r="AP5921" i="1"/>
  <c r="AP5923" i="1"/>
  <c r="AP5924" i="1"/>
  <c r="AP5919" i="1"/>
  <c r="AP5922" i="1"/>
  <c r="AP5913" i="1"/>
  <c r="AP5911" i="1"/>
  <c r="AP5916" i="1"/>
  <c r="AP5918" i="1"/>
  <c r="AP5909" i="1"/>
  <c r="AP5915" i="1"/>
  <c r="AP5917" i="1"/>
  <c r="AP4370" i="1"/>
  <c r="AP3359" i="1"/>
  <c r="AP5912" i="1"/>
  <c r="AP5907" i="1"/>
  <c r="AP5906" i="1"/>
  <c r="AP5901" i="1"/>
  <c r="AP5908" i="1"/>
  <c r="AP5902" i="1"/>
  <c r="AP5899" i="1"/>
  <c r="AP5903" i="1"/>
  <c r="AP5905" i="1"/>
  <c r="AP3310" i="1"/>
  <c r="AP1313" i="1"/>
  <c r="AP3301" i="1"/>
  <c r="AP5897" i="1"/>
  <c r="AP5891" i="1"/>
  <c r="AP5893" i="1"/>
  <c r="AP5898" i="1"/>
  <c r="AP5896" i="1"/>
  <c r="AP5895" i="1"/>
  <c r="AP5889" i="1"/>
  <c r="AP6002" i="1"/>
  <c r="AP5892" i="1"/>
  <c r="AP3294" i="1"/>
  <c r="AP5884" i="1"/>
  <c r="AP5886" i="1"/>
  <c r="AP5883" i="1"/>
  <c r="AP5882" i="1"/>
  <c r="AP5880" i="1"/>
  <c r="AP5888" i="1"/>
  <c r="AP5887" i="1"/>
  <c r="AP4556" i="1"/>
  <c r="AP3276" i="1"/>
  <c r="AP3120" i="1"/>
  <c r="AP5877" i="1"/>
  <c r="AP5872" i="1"/>
  <c r="AP5874" i="1"/>
  <c r="AP5870" i="1"/>
  <c r="AP5878" i="1"/>
  <c r="AP5879" i="1"/>
  <c r="AP5876" i="1"/>
  <c r="AP5873" i="1"/>
  <c r="AP5868" i="1"/>
  <c r="AP5867" i="1"/>
  <c r="AP5862" i="1"/>
  <c r="AP5864" i="1"/>
  <c r="AP5869" i="1"/>
  <c r="AP5860" i="1"/>
  <c r="AP5863" i="1"/>
  <c r="AP5866" i="1"/>
  <c r="AP3266" i="1"/>
  <c r="AP4953" i="1"/>
  <c r="AP4696" i="1"/>
  <c r="AP5859" i="1"/>
  <c r="AP5855" i="1"/>
  <c r="AP5854" i="1"/>
  <c r="AP5858" i="1"/>
  <c r="AP5856" i="1"/>
  <c r="AP5852" i="1"/>
  <c r="AP5853" i="1"/>
  <c r="AP5844" i="1"/>
  <c r="AP5849" i="1"/>
  <c r="AP5846" i="1"/>
  <c r="AP5851" i="1"/>
  <c r="AP5850" i="1"/>
  <c r="AP5842" i="1"/>
  <c r="AP5848" i="1"/>
  <c r="AP8956" i="1"/>
  <c r="AP5845" i="1"/>
  <c r="AP3247" i="1"/>
  <c r="AP5835" i="1"/>
  <c r="AP3230" i="1"/>
  <c r="AP6702" i="1"/>
  <c r="AP5838" i="1"/>
  <c r="AP5836" i="1"/>
  <c r="AP5834" i="1"/>
  <c r="AP5841" i="1"/>
  <c r="AP5832" i="1"/>
  <c r="AP5840" i="1"/>
  <c r="AP5839" i="1"/>
  <c r="AP1993" i="1"/>
  <c r="AP3212" i="1"/>
  <c r="AP5829" i="1"/>
  <c r="AP5826" i="1"/>
  <c r="AP5824" i="1"/>
  <c r="AP5831" i="1"/>
  <c r="AP5827" i="1"/>
  <c r="AP5830" i="1"/>
  <c r="AP5818" i="1"/>
  <c r="AP5816" i="1"/>
  <c r="AP5820" i="1"/>
  <c r="AP5823" i="1"/>
  <c r="AP5814" i="1"/>
  <c r="AP5822" i="1"/>
  <c r="AP5821" i="1"/>
  <c r="AP5592" i="1"/>
  <c r="AP5817" i="1"/>
  <c r="AP3206" i="1"/>
  <c r="AP5807" i="1"/>
  <c r="AP3187" i="1"/>
  <c r="AP5806" i="1"/>
  <c r="AP5813" i="1"/>
  <c r="AP5808" i="1"/>
  <c r="AP5810" i="1"/>
  <c r="AP5804" i="1"/>
  <c r="AP5812" i="1"/>
  <c r="AP5811" i="1"/>
  <c r="AP6147" i="1"/>
  <c r="AP5796" i="1"/>
  <c r="AP5798" i="1"/>
  <c r="AP5801" i="1"/>
  <c r="AP5803" i="1"/>
  <c r="AP5802" i="1"/>
  <c r="AP5794" i="1"/>
  <c r="AP5800" i="1"/>
  <c r="AP6288" i="1"/>
  <c r="AP3188" i="1"/>
  <c r="AP5797" i="1"/>
  <c r="AP5787" i="1"/>
  <c r="AP5789" i="1"/>
  <c r="AP5793" i="1"/>
  <c r="AP5785" i="1"/>
  <c r="AP5791" i="1"/>
  <c r="AP5792" i="1"/>
  <c r="AP3896" i="1"/>
  <c r="AP5788" i="1"/>
  <c r="AP3176" i="1"/>
  <c r="AP5779" i="1"/>
  <c r="AP5778" i="1"/>
  <c r="AP5777" i="1"/>
  <c r="AP5782" i="1"/>
  <c r="AP5775" i="1"/>
  <c r="AP5784" i="1"/>
  <c r="AP5781" i="1"/>
  <c r="AP5783" i="1"/>
  <c r="AP3156" i="1"/>
  <c r="AP4405" i="1"/>
  <c r="AP5772" i="1"/>
  <c r="AP5774" i="1"/>
  <c r="AP5769" i="1"/>
  <c r="AP5773" i="1"/>
  <c r="AP5771" i="1"/>
  <c r="AP5765" i="1"/>
  <c r="AP5767" i="1"/>
  <c r="AP5768" i="1"/>
  <c r="AP3136" i="1"/>
  <c r="AP586" i="1"/>
  <c r="AP3116" i="1"/>
  <c r="AP4348" i="1"/>
  <c r="AP5759" i="1"/>
  <c r="AP5758" i="1"/>
  <c r="AP5764" i="1"/>
  <c r="AP5760" i="1"/>
  <c r="AP5756" i="1"/>
  <c r="AP5762" i="1"/>
  <c r="AP5763" i="1"/>
  <c r="AP6607" i="1"/>
  <c r="AP3096" i="1"/>
  <c r="AP5753" i="1"/>
  <c r="AP5750" i="1"/>
  <c r="AP5747" i="1"/>
  <c r="AP5746" i="1"/>
  <c r="AP5745" i="1"/>
  <c r="AP5744" i="1"/>
  <c r="AP5751" i="1"/>
  <c r="AP5754" i="1"/>
  <c r="AP5740" i="1"/>
  <c r="AP5741" i="1"/>
  <c r="AP5755" i="1"/>
  <c r="AP5752" i="1"/>
  <c r="AP3050" i="1"/>
  <c r="AP1893" i="1"/>
  <c r="AP6617" i="1"/>
  <c r="AP5734" i="1"/>
  <c r="AP5737" i="1"/>
  <c r="AP5732" i="1"/>
  <c r="AP5739" i="1"/>
  <c r="AP5730" i="1"/>
  <c r="AP5736" i="1"/>
  <c r="AP5738" i="1"/>
  <c r="AP5733" i="1"/>
  <c r="AP3040" i="1"/>
  <c r="AP5722" i="1"/>
  <c r="AP5729" i="1"/>
  <c r="AP5727" i="1"/>
  <c r="AP5726" i="1"/>
  <c r="AP5728" i="1"/>
  <c r="AP5725" i="1"/>
  <c r="AP5724" i="1"/>
  <c r="AP3022" i="1"/>
  <c r="AP5718" i="1"/>
  <c r="AP5720" i="1"/>
  <c r="AP5716" i="1"/>
  <c r="AP5719" i="1"/>
  <c r="AP5714" i="1"/>
  <c r="AP5715" i="1"/>
  <c r="AP5721" i="1"/>
  <c r="AP5712" i="1"/>
  <c r="AP5717" i="1"/>
  <c r="AP3016" i="1"/>
  <c r="AP2988" i="1"/>
  <c r="AP5709" i="1"/>
  <c r="AP5710" i="1"/>
  <c r="AP5706" i="1"/>
  <c r="AP5704" i="1"/>
  <c r="AP5711" i="1"/>
  <c r="AP5708" i="1"/>
  <c r="AP5702" i="1"/>
  <c r="AP5705" i="1"/>
  <c r="AP6060" i="1"/>
  <c r="AP5700" i="1"/>
  <c r="AP5697" i="1"/>
  <c r="AP5695" i="1"/>
  <c r="AP5701" i="1"/>
  <c r="AP5693" i="1"/>
  <c r="AP5699" i="1"/>
  <c r="AP1414" i="1"/>
  <c r="AP5696" i="1"/>
  <c r="AP2978" i="1"/>
  <c r="AP2968" i="1"/>
  <c r="AP5690" i="1"/>
  <c r="AP5692" i="1"/>
  <c r="AP5689" i="1"/>
  <c r="AP5686" i="1"/>
  <c r="AP5691" i="1"/>
  <c r="AP5688" i="1"/>
  <c r="AP5684" i="1"/>
  <c r="AP5682" i="1"/>
  <c r="AP5683" i="1"/>
  <c r="AP5681" i="1"/>
  <c r="AP5685" i="1"/>
  <c r="AP5678" i="1"/>
  <c r="AP5679" i="1"/>
  <c r="AP5673" i="1"/>
  <c r="AP5675" i="1"/>
  <c r="AP5671" i="1"/>
  <c r="AP5680" i="1"/>
  <c r="AP5677" i="1"/>
  <c r="AP5674" i="1"/>
  <c r="AP2959" i="1"/>
  <c r="AP7640" i="1"/>
  <c r="AP5669" i="1"/>
  <c r="AP5668" i="1"/>
  <c r="AP5665" i="1"/>
  <c r="AP5663" i="1"/>
  <c r="AP5661" i="1"/>
  <c r="AP5670" i="1"/>
  <c r="AP5667" i="1"/>
  <c r="AP5664" i="1"/>
  <c r="AP2950" i="1"/>
  <c r="AP3528" i="1"/>
  <c r="AP886" i="1"/>
  <c r="AP5659" i="1"/>
  <c r="AP5655" i="1"/>
  <c r="AP5658" i="1"/>
  <c r="AP5660" i="1"/>
  <c r="AP5651" i="1"/>
  <c r="AP5653" i="1"/>
  <c r="AP5657" i="1"/>
  <c r="AP5654" i="1"/>
  <c r="AP2930" i="1"/>
  <c r="AP5649" i="1"/>
  <c r="AP5645" i="1"/>
  <c r="AP5648" i="1"/>
  <c r="AP5647" i="1"/>
  <c r="AP5644" i="1"/>
  <c r="AP5641" i="1"/>
  <c r="AP5650" i="1"/>
  <c r="AP5643" i="1"/>
  <c r="AP2912" i="1"/>
  <c r="AP5809" i="1"/>
  <c r="AP2882" i="1"/>
  <c r="AP9067" i="1"/>
  <c r="AP5639" i="1"/>
  <c r="AP5635" i="1"/>
  <c r="AP5638" i="1"/>
  <c r="AP5633" i="1"/>
  <c r="AP5637" i="1"/>
  <c r="AP5640" i="1"/>
  <c r="AP5631" i="1"/>
  <c r="AP5634" i="1"/>
  <c r="AP5629" i="1"/>
  <c r="AP5627" i="1"/>
  <c r="AP5630" i="1"/>
  <c r="AP5628" i="1"/>
  <c r="AP2873" i="1"/>
  <c r="AP5625" i="1"/>
  <c r="AP5619" i="1"/>
  <c r="AP5624" i="1"/>
  <c r="AP5621" i="1"/>
  <c r="AP5623" i="1"/>
  <c r="AP5617" i="1"/>
  <c r="AP5626" i="1"/>
  <c r="AP5620" i="1"/>
  <c r="AP4978" i="1"/>
  <c r="AP2854" i="1"/>
  <c r="AP4716" i="1"/>
  <c r="AP5610" i="1"/>
  <c r="AP5609" i="1"/>
  <c r="AP5607" i="1"/>
  <c r="AP5613" i="1"/>
  <c r="AP5611" i="1"/>
  <c r="AP5615" i="1"/>
  <c r="AP5616" i="1"/>
  <c r="AP5614" i="1"/>
  <c r="AP5600" i="1"/>
  <c r="AP5601" i="1"/>
  <c r="AP5599" i="1"/>
  <c r="AP5603" i="1"/>
  <c r="AP5606" i="1"/>
  <c r="AP5597" i="1"/>
  <c r="AP5604" i="1"/>
  <c r="AP5605" i="1"/>
  <c r="AP1110" i="1"/>
  <c r="AP2844" i="1"/>
  <c r="AP5590" i="1"/>
  <c r="AP479" i="1"/>
  <c r="AP5595" i="1"/>
  <c r="AP5591" i="1"/>
  <c r="AP5589" i="1"/>
  <c r="AP5594" i="1"/>
  <c r="AP5593" i="1"/>
  <c r="AP5596" i="1"/>
  <c r="AP5587" i="1"/>
  <c r="AP2834" i="1"/>
  <c r="AP2824" i="1"/>
  <c r="AP5579" i="1"/>
  <c r="AP5583" i="1"/>
  <c r="AP5585" i="1"/>
  <c r="AP5581" i="1"/>
  <c r="AP5584" i="1"/>
  <c r="AP5580" i="1"/>
  <c r="AP5586" i="1"/>
  <c r="AP5577" i="1"/>
  <c r="AP2916" i="1"/>
  <c r="AP516" i="1"/>
  <c r="AP5572" i="1"/>
  <c r="AP5575" i="1"/>
  <c r="AP5570" i="1"/>
  <c r="AP5568" i="1"/>
  <c r="AP5574" i="1"/>
  <c r="AP5576" i="1"/>
  <c r="AP2814" i="1"/>
  <c r="AP5571" i="1"/>
  <c r="AP2266" i="1"/>
  <c r="AP2807" i="1"/>
  <c r="AP5566" i="1"/>
  <c r="AP5562" i="1"/>
  <c r="AP5565" i="1"/>
  <c r="AP5564" i="1"/>
  <c r="AP5560" i="1"/>
  <c r="AP5561" i="1"/>
  <c r="AP5558" i="1"/>
  <c r="AP5567" i="1"/>
  <c r="AP2787" i="1"/>
  <c r="AP6272" i="1"/>
  <c r="AP5556" i="1"/>
  <c r="AP5553" i="1"/>
  <c r="AP5552" i="1"/>
  <c r="AP5555" i="1"/>
  <c r="AP5551" i="1"/>
  <c r="AP5549" i="1"/>
  <c r="AP5557" i="1"/>
  <c r="AP5542" i="1"/>
  <c r="AP5541" i="1"/>
  <c r="AP5543" i="1"/>
  <c r="AP5546" i="1"/>
  <c r="AP5548" i="1"/>
  <c r="AP5545" i="1"/>
  <c r="AP5547" i="1"/>
  <c r="AP5539" i="1"/>
  <c r="AP1377" i="1"/>
  <c r="AP2777" i="1"/>
  <c r="AP5526" i="1"/>
  <c r="AP3054" i="1"/>
  <c r="AP2768" i="1"/>
  <c r="AP7167" i="1"/>
  <c r="AP5525" i="1"/>
  <c r="AP5532" i="1"/>
  <c r="AP5527" i="1"/>
  <c r="AP5528" i="1"/>
  <c r="AP5524" i="1"/>
  <c r="AP5536" i="1"/>
  <c r="AP5535" i="1"/>
  <c r="AP5533" i="1"/>
  <c r="AP5538" i="1"/>
  <c r="AP5531" i="1"/>
  <c r="AP5520" i="1"/>
  <c r="AP5523" i="1"/>
  <c r="AP5519" i="1"/>
  <c r="AP5537" i="1"/>
  <c r="AP5534" i="1"/>
  <c r="AP2759" i="1"/>
  <c r="AP5516" i="1"/>
  <c r="AP5511" i="1"/>
  <c r="AP5513" i="1"/>
  <c r="AP5517" i="1"/>
  <c r="AP5509" i="1"/>
  <c r="AP5518" i="1"/>
  <c r="AP5515" i="1"/>
  <c r="AP6917" i="1"/>
  <c r="AP5512" i="1"/>
  <c r="AP2749" i="1"/>
  <c r="AP5503" i="1"/>
  <c r="AP5501" i="1"/>
  <c r="AP5508" i="1"/>
  <c r="AP5506" i="1"/>
  <c r="AP5505" i="1"/>
  <c r="AP5499" i="1"/>
  <c r="AP5507" i="1"/>
  <c r="AP7260" i="1"/>
  <c r="AP5502" i="1"/>
  <c r="AP2739" i="1"/>
  <c r="AP5493" i="1"/>
  <c r="AP5496" i="1"/>
  <c r="AP5497" i="1"/>
  <c r="AP5491" i="1"/>
  <c r="AP5495" i="1"/>
  <c r="AP5489" i="1"/>
  <c r="AP5498" i="1"/>
  <c r="AP5492" i="1"/>
  <c r="AP2713" i="1"/>
  <c r="AP994" i="1"/>
  <c r="AP7053" i="1"/>
  <c r="AP5487" i="1"/>
  <c r="AP5483" i="1"/>
  <c r="AP5482" i="1"/>
  <c r="AP5481" i="1"/>
  <c r="AP5485" i="1"/>
  <c r="AP5486" i="1"/>
  <c r="AP5480" i="1"/>
  <c r="AP5488" i="1"/>
  <c r="AP2693" i="1"/>
  <c r="AP1190" i="1"/>
  <c r="AP5476" i="1"/>
  <c r="AP5475" i="1"/>
  <c r="AP5474" i="1"/>
  <c r="AP5472" i="1"/>
  <c r="AP5479" i="1"/>
  <c r="AP5478" i="1"/>
  <c r="AP5467" i="1"/>
  <c r="AP5471" i="1"/>
  <c r="AP5470" i="1"/>
  <c r="AP5469" i="1"/>
  <c r="AP2687" i="1"/>
  <c r="AP5698" i="1"/>
  <c r="AP5465" i="1"/>
  <c r="AP5461" i="1"/>
  <c r="AP5460" i="1"/>
  <c r="AP5463" i="1"/>
  <c r="AP5459" i="1"/>
  <c r="AP5457" i="1"/>
  <c r="AP5466" i="1"/>
  <c r="AP5464" i="1"/>
  <c r="AP2667" i="1"/>
  <c r="AP5451" i="1"/>
  <c r="AP5453" i="1"/>
  <c r="AP5456" i="1"/>
  <c r="AP5447" i="1"/>
  <c r="AP5449" i="1"/>
  <c r="AP5454" i="1"/>
  <c r="AP5450" i="1"/>
  <c r="AP5455" i="1"/>
  <c r="AP6024" i="1"/>
  <c r="AP2657" i="1"/>
  <c r="AP2637" i="1"/>
  <c r="AP5299" i="1"/>
  <c r="AP5441" i="1"/>
  <c r="AP5439" i="1"/>
  <c r="AP5443" i="1"/>
  <c r="AP5437" i="1"/>
  <c r="AP5446" i="1"/>
  <c r="AP5445" i="1"/>
  <c r="AP5444" i="1"/>
  <c r="AP5440" i="1"/>
  <c r="AP2607" i="1"/>
  <c r="AP5433" i="1"/>
  <c r="AP5435" i="1"/>
  <c r="AP5431" i="1"/>
  <c r="AP5429" i="1"/>
  <c r="AP5434" i="1"/>
  <c r="AP5427" i="1"/>
  <c r="AP5430" i="1"/>
  <c r="AP5436" i="1"/>
  <c r="AP8130" i="1"/>
  <c r="AP2906" i="1"/>
  <c r="AP2600" i="1"/>
  <c r="AP5423" i="1"/>
  <c r="AP5425" i="1"/>
  <c r="AP5421" i="1"/>
  <c r="AP5420" i="1"/>
  <c r="AP5419" i="1"/>
  <c r="AP5424" i="1"/>
  <c r="AP5417" i="1"/>
  <c r="AP5426" i="1"/>
  <c r="AP5415" i="1"/>
  <c r="AP5414" i="1"/>
  <c r="AP5409" i="1"/>
  <c r="AP5411" i="1"/>
  <c r="AP5416" i="1"/>
  <c r="AP5407" i="1"/>
  <c r="AP5413" i="1"/>
  <c r="AP6196" i="1"/>
  <c r="AP2594" i="1"/>
  <c r="AP5410" i="1"/>
  <c r="AP2584" i="1"/>
  <c r="AP5400" i="1"/>
  <c r="AP8110" i="1"/>
  <c r="AP5401" i="1"/>
  <c r="AP5399" i="1"/>
  <c r="AP5406" i="1"/>
  <c r="AP5403" i="1"/>
  <c r="AP5397" i="1"/>
  <c r="AP5405" i="1"/>
  <c r="AP5404" i="1"/>
  <c r="AP5395" i="1"/>
  <c r="AP5389" i="1"/>
  <c r="AP5396" i="1"/>
  <c r="AP5387" i="1"/>
  <c r="AP5393" i="1"/>
  <c r="AP5394" i="1"/>
  <c r="AP5390" i="1"/>
  <c r="AP5391" i="1"/>
  <c r="AP2574" i="1"/>
  <c r="AP7241" i="1"/>
  <c r="AP2564" i="1"/>
  <c r="AP5385" i="1"/>
  <c r="AP5384" i="1"/>
  <c r="AP5380" i="1"/>
  <c r="AP5379" i="1"/>
  <c r="AP5381" i="1"/>
  <c r="AP5377" i="1"/>
  <c r="AP5386" i="1"/>
  <c r="AP5383" i="1"/>
  <c r="AP2467" i="1"/>
  <c r="AP2556" i="1"/>
  <c r="AP5374" i="1"/>
  <c r="AP5371" i="1"/>
  <c r="AP5376" i="1"/>
  <c r="AP5369" i="1"/>
  <c r="AP5373" i="1"/>
  <c r="AP5372" i="1"/>
  <c r="AP5375" i="1"/>
  <c r="AP7221" i="1"/>
  <c r="AP5368" i="1"/>
  <c r="AP5366" i="1"/>
  <c r="AP5367" i="1"/>
  <c r="AP5363" i="1"/>
  <c r="AP5360" i="1"/>
  <c r="AP5362" i="1"/>
  <c r="AP5364" i="1"/>
  <c r="AP2547" i="1"/>
  <c r="AP2503" i="1"/>
  <c r="AP4565" i="1"/>
  <c r="AP5358" i="1"/>
  <c r="AP5352" i="1"/>
  <c r="AP5354" i="1"/>
  <c r="AP5357" i="1"/>
  <c r="AP5350" i="1"/>
  <c r="AP5359" i="1"/>
  <c r="AP5356" i="1"/>
  <c r="AP5353" i="1"/>
  <c r="AP5344" i="1"/>
  <c r="AP5349" i="1"/>
  <c r="AP5348" i="1"/>
  <c r="AP5347" i="1"/>
  <c r="AP5346" i="1"/>
  <c r="AP5345" i="1"/>
  <c r="AP2473" i="1"/>
  <c r="AP5337" i="1"/>
  <c r="AP5338" i="1"/>
  <c r="AP5340" i="1"/>
  <c r="AP5336" i="1"/>
  <c r="AP5343" i="1"/>
  <c r="AP5342" i="1"/>
  <c r="AP5334" i="1"/>
  <c r="AP5341" i="1"/>
  <c r="AP6513" i="1"/>
  <c r="AP2421" i="1"/>
  <c r="AP5331" i="1"/>
  <c r="AP5328" i="1"/>
  <c r="AP5326" i="1"/>
  <c r="AP5324" i="1"/>
  <c r="AP5333" i="1"/>
  <c r="AP5332" i="1"/>
  <c r="AP5330" i="1"/>
  <c r="AP5327" i="1"/>
  <c r="AP4774" i="1"/>
  <c r="AP6232" i="1"/>
  <c r="AP2399" i="1"/>
  <c r="AP5317" i="1"/>
  <c r="AP5322" i="1"/>
  <c r="AP5321" i="1"/>
  <c r="AP5316" i="1"/>
  <c r="AP5318" i="1"/>
  <c r="AP5320" i="1"/>
  <c r="AP5323" i="1"/>
  <c r="AP5314" i="1"/>
  <c r="AP6532" i="1"/>
  <c r="AP2389" i="1"/>
  <c r="AP5308" i="1"/>
  <c r="AP5307" i="1"/>
  <c r="AP5311" i="1"/>
  <c r="AP5306" i="1"/>
  <c r="AP5304" i="1"/>
  <c r="AP5313" i="1"/>
  <c r="AP5310" i="1"/>
  <c r="AP5312" i="1"/>
  <c r="AP2379" i="1"/>
  <c r="AP1519" i="1"/>
  <c r="AP5298" i="1"/>
  <c r="AP5296" i="1"/>
  <c r="AP5302" i="1"/>
  <c r="AP5300" i="1"/>
  <c r="AP5303" i="1"/>
  <c r="AP5294" i="1"/>
  <c r="AP5301" i="1"/>
  <c r="AP5297" i="1"/>
  <c r="AP5287" i="1"/>
  <c r="AP2349" i="1"/>
  <c r="AP4628" i="1"/>
  <c r="AP5288" i="1"/>
  <c r="AP5291" i="1"/>
  <c r="AP5286" i="1"/>
  <c r="AP5292" i="1"/>
  <c r="AP5290" i="1"/>
  <c r="AP5293" i="1"/>
  <c r="AP5284" i="1"/>
  <c r="AP370" i="1"/>
  <c r="AP5281" i="1"/>
  <c r="AP5278" i="1"/>
  <c r="AP5277" i="1"/>
  <c r="AP5276" i="1"/>
  <c r="AP5283" i="1"/>
  <c r="AP5279" i="1"/>
  <c r="AP5282" i="1"/>
  <c r="AP2339" i="1"/>
  <c r="AP5273" i="1"/>
  <c r="AP5270" i="1"/>
  <c r="AP5268" i="1"/>
  <c r="AP5274" i="1"/>
  <c r="AP5275" i="1"/>
  <c r="AP5266" i="1"/>
  <c r="AP5272" i="1"/>
  <c r="AP4998" i="1"/>
  <c r="AP5269" i="1"/>
  <c r="AP2320" i="1"/>
  <c r="AP5264" i="1"/>
  <c r="AP5260" i="1"/>
  <c r="AP5263" i="1"/>
  <c r="AP5258" i="1"/>
  <c r="AP5259" i="1"/>
  <c r="AP5256" i="1"/>
  <c r="AP5265" i="1"/>
  <c r="AP5262" i="1"/>
  <c r="AP2578" i="1"/>
  <c r="AP5249" i="1"/>
  <c r="AP6637" i="1"/>
  <c r="AP5254" i="1"/>
  <c r="AP5250" i="1"/>
  <c r="AP5248" i="1"/>
  <c r="AP5252" i="1"/>
  <c r="AP5246" i="1"/>
  <c r="AP5255" i="1"/>
  <c r="AP5253" i="1"/>
  <c r="AP2310" i="1"/>
  <c r="AP2290" i="1"/>
  <c r="AP5240" i="1"/>
  <c r="AP5239" i="1"/>
  <c r="AP5238" i="1"/>
  <c r="AP5244" i="1"/>
  <c r="AP5242" i="1"/>
  <c r="AP5241" i="1"/>
  <c r="AP5236" i="1"/>
  <c r="AP5245" i="1"/>
  <c r="AP5243" i="1"/>
  <c r="AP5234" i="1"/>
  <c r="AP5233" i="1"/>
  <c r="AP5232" i="1"/>
  <c r="AP5228" i="1"/>
  <c r="AP5235" i="1"/>
  <c r="AP5226" i="1"/>
  <c r="AP5229" i="1"/>
  <c r="AP5230" i="1"/>
  <c r="AP2262" i="1"/>
  <c r="AP5432" i="1"/>
  <c r="AP5220" i="1"/>
  <c r="AP5218" i="1"/>
  <c r="AP5225" i="1"/>
  <c r="AP5216" i="1"/>
  <c r="AP5222" i="1"/>
  <c r="AP5224" i="1"/>
  <c r="AP5223" i="1"/>
  <c r="AP2252" i="1"/>
  <c r="AP2143" i="1"/>
  <c r="AP5219" i="1"/>
  <c r="AP7743" i="1"/>
  <c r="AP2232" i="1"/>
  <c r="AP5213" i="1"/>
  <c r="AP5215" i="1"/>
  <c r="AP5210" i="1"/>
  <c r="AP5212" i="1"/>
  <c r="AP5206" i="1"/>
  <c r="AP5208" i="1"/>
  <c r="AP5214" i="1"/>
  <c r="AP5209" i="1"/>
  <c r="AP5203" i="1"/>
  <c r="AP5198" i="1"/>
  <c r="AP5200" i="1"/>
  <c r="AP5205" i="1"/>
  <c r="AP5196" i="1"/>
  <c r="AP5202" i="1"/>
  <c r="AP5204" i="1"/>
  <c r="AP5199" i="1"/>
  <c r="AP2222" i="1"/>
  <c r="AP148" i="1"/>
  <c r="AP5193" i="1"/>
  <c r="AP5194" i="1"/>
  <c r="AP5191" i="1"/>
  <c r="AP5190" i="1"/>
  <c r="AP5195" i="1"/>
  <c r="AP5187" i="1"/>
  <c r="AP5192" i="1"/>
  <c r="AP5189" i="1"/>
  <c r="AP2213" i="1"/>
  <c r="AP5180" i="1"/>
  <c r="AP4309" i="1"/>
  <c r="AP5181" i="1"/>
  <c r="AP5185" i="1"/>
  <c r="AP5179" i="1"/>
  <c r="AP5186" i="1"/>
  <c r="AP5177" i="1"/>
  <c r="AP5183" i="1"/>
  <c r="AP5184" i="1"/>
  <c r="AP2203" i="1"/>
  <c r="AP2173" i="1"/>
  <c r="AP5170" i="1"/>
  <c r="AP5169" i="1"/>
  <c r="AP5175" i="1"/>
  <c r="AP5171" i="1"/>
  <c r="AP5173" i="1"/>
  <c r="AP5167" i="1"/>
  <c r="AP5176" i="1"/>
  <c r="AP5174" i="1"/>
  <c r="AP8976" i="1"/>
  <c r="AP7099" i="1"/>
  <c r="AP5164" i="1"/>
  <c r="AP5162" i="1"/>
  <c r="AP5166" i="1"/>
  <c r="AP5165" i="1"/>
  <c r="AP5161" i="1"/>
  <c r="AP5159" i="1"/>
  <c r="AP5160" i="1"/>
  <c r="AP5156" i="1"/>
  <c r="AP5154" i="1"/>
  <c r="AP5158" i="1"/>
  <c r="AP5157" i="1"/>
  <c r="AP5155" i="1"/>
  <c r="AP2164" i="1"/>
  <c r="AP5151" i="1"/>
  <c r="AP5152" i="1"/>
  <c r="AP5149" i="1"/>
  <c r="AP5147" i="1"/>
  <c r="AP5148" i="1"/>
  <c r="AP5153" i="1"/>
  <c r="AP5145" i="1"/>
  <c r="AP5150" i="1"/>
  <c r="AP5137" i="1"/>
  <c r="AP5139" i="1"/>
  <c r="AP5142" i="1"/>
  <c r="AP5144" i="1"/>
  <c r="AP5141" i="1"/>
  <c r="AP5135" i="1"/>
  <c r="AP5143" i="1"/>
  <c r="AP7109" i="1"/>
  <c r="AP5138" i="1"/>
  <c r="AP2154" i="1"/>
  <c r="AP2148" i="1"/>
  <c r="AP5127" i="1"/>
  <c r="AP5134" i="1"/>
  <c r="AP5132" i="1"/>
  <c r="AP5131" i="1"/>
  <c r="AP5130" i="1"/>
  <c r="AP5129" i="1"/>
  <c r="AP5133" i="1"/>
  <c r="AP2139" i="1"/>
  <c r="AP5119" i="1"/>
  <c r="AP5121" i="1"/>
  <c r="AP5126" i="1"/>
  <c r="AP5123" i="1"/>
  <c r="AP5117" i="1"/>
  <c r="AP5120" i="1"/>
  <c r="AP5125" i="1"/>
  <c r="AP5124" i="1"/>
  <c r="AP166" i="1"/>
  <c r="AP2130" i="1"/>
  <c r="AP5114" i="1"/>
  <c r="AP5111" i="1"/>
  <c r="AP5113" i="1"/>
  <c r="AP5109" i="1"/>
  <c r="AP5116" i="1"/>
  <c r="AP5107" i="1"/>
  <c r="AP5110" i="1"/>
  <c r="AP5115" i="1"/>
  <c r="AP6425" i="1"/>
  <c r="AP5093" i="1"/>
  <c r="AP5172" i="1"/>
  <c r="AP5094" i="1"/>
  <c r="AP8966" i="1"/>
  <c r="AP2100" i="1"/>
  <c r="AP2092" i="1"/>
  <c r="AP5105" i="1"/>
  <c r="AP5099" i="1"/>
  <c r="AP5104" i="1"/>
  <c r="AP5103" i="1"/>
  <c r="AP5095" i="1"/>
  <c r="AP5092" i="1"/>
  <c r="AP5100" i="1"/>
  <c r="AP5088" i="1"/>
  <c r="AP5091" i="1"/>
  <c r="AP5096" i="1"/>
  <c r="AP5101" i="1"/>
  <c r="AP5106" i="1"/>
  <c r="AP5087" i="1"/>
  <c r="AP5102" i="1"/>
  <c r="AP2082" i="1"/>
  <c r="AP5085" i="1"/>
  <c r="AP5082" i="1"/>
  <c r="AP5086" i="1"/>
  <c r="AP5080" i="1"/>
  <c r="AP5083" i="1"/>
  <c r="AP5084" i="1"/>
  <c r="AP5078" i="1"/>
  <c r="AP5077" i="1"/>
  <c r="AP5074" i="1"/>
  <c r="AP5079" i="1"/>
  <c r="AP5076" i="1"/>
  <c r="AP2073" i="1"/>
  <c r="AP5068" i="1"/>
  <c r="AP5073" i="1"/>
  <c r="AP5070" i="1"/>
  <c r="AP5071" i="1"/>
  <c r="AP5072" i="1"/>
  <c r="AP2043" i="1"/>
  <c r="AP6751" i="1"/>
  <c r="AP5066" i="1"/>
  <c r="AP5062" i="1"/>
  <c r="AP5064" i="1"/>
  <c r="AP5060" i="1"/>
  <c r="AP5061" i="1"/>
  <c r="AP5067" i="1"/>
  <c r="AP5058" i="1"/>
  <c r="AP5065" i="1"/>
  <c r="AP2034" i="1"/>
  <c r="AP5056" i="1"/>
  <c r="AP5054" i="1"/>
  <c r="AP5053" i="1"/>
  <c r="AP5057" i="1"/>
  <c r="AP5052" i="1"/>
  <c r="AP5055" i="1"/>
  <c r="AP2020" i="1"/>
  <c r="AP5046" i="1"/>
  <c r="AP5049" i="1"/>
  <c r="AP5051" i="1"/>
  <c r="AP5044" i="1"/>
  <c r="AP5048" i="1"/>
  <c r="AP5042" i="1"/>
  <c r="AP5045" i="1"/>
  <c r="AP5050" i="1"/>
  <c r="AP8262" i="1"/>
  <c r="AP5040" i="1"/>
  <c r="AP5037" i="1"/>
  <c r="AP5036" i="1"/>
  <c r="AP5035" i="1"/>
  <c r="AP5041" i="1"/>
  <c r="AP5033" i="1"/>
  <c r="AP5039" i="1"/>
  <c r="AP2011" i="1"/>
  <c r="AP1983" i="1"/>
  <c r="AP5030" i="1"/>
  <c r="AP5025" i="1"/>
  <c r="AP5027" i="1"/>
  <c r="AP5029" i="1"/>
  <c r="AP5032" i="1"/>
  <c r="AP5023" i="1"/>
  <c r="AP5031" i="1"/>
  <c r="AP1999" i="1"/>
  <c r="AP5026" i="1"/>
  <c r="AP1172" i="1"/>
  <c r="AP5017" i="1"/>
  <c r="AP5015" i="1"/>
  <c r="AP5020" i="1"/>
  <c r="AP5021" i="1"/>
  <c r="AP5022" i="1"/>
  <c r="AP5013" i="1"/>
  <c r="AP5019" i="1"/>
  <c r="AP1989" i="1"/>
  <c r="AP5016" i="1"/>
  <c r="AP6460" i="1"/>
  <c r="AP5007" i="1"/>
  <c r="AP5005" i="1"/>
  <c r="AP5011" i="1"/>
  <c r="AP5012" i="1"/>
  <c r="AP5003" i="1"/>
  <c r="AP5009" i="1"/>
  <c r="AP5010" i="1"/>
  <c r="AP1979" i="1"/>
  <c r="AP5006" i="1"/>
  <c r="AP1255" i="1"/>
  <c r="AP4996" i="1"/>
  <c r="AP8800" i="1"/>
  <c r="AP5001" i="1"/>
  <c r="AP5000" i="1"/>
  <c r="AP4995" i="1"/>
  <c r="AP4997" i="1"/>
  <c r="AP4999" i="1"/>
  <c r="AP5002" i="1"/>
  <c r="AP4993" i="1"/>
  <c r="AP1954" i="1"/>
  <c r="AP4128" i="1"/>
  <c r="AP1934" i="1"/>
  <c r="AP4985" i="1"/>
  <c r="AP4991" i="1"/>
  <c r="AP4987" i="1"/>
  <c r="AP4990" i="1"/>
  <c r="AP4986" i="1"/>
  <c r="AP4989" i="1"/>
  <c r="AP4992" i="1"/>
  <c r="AP4983" i="1"/>
  <c r="AP1916" i="1"/>
  <c r="AP6770" i="1"/>
  <c r="AP4981" i="1"/>
  <c r="AP4975" i="1"/>
  <c r="AP4977" i="1"/>
  <c r="AP4979" i="1"/>
  <c r="AP4982" i="1"/>
  <c r="AP4976" i="1"/>
  <c r="AP4973" i="1"/>
  <c r="AP4980" i="1"/>
  <c r="AP4969" i="1"/>
  <c r="AP4968" i="1"/>
  <c r="AP4972" i="1"/>
  <c r="AP4970" i="1"/>
  <c r="AP4971" i="1"/>
  <c r="AP4961" i="1"/>
  <c r="AP4965" i="1"/>
  <c r="AP4960" i="1"/>
  <c r="AP4962" i="1"/>
  <c r="AP4966" i="1"/>
  <c r="AP4967" i="1"/>
  <c r="AP4958" i="1"/>
  <c r="AP4964" i="1"/>
  <c r="AP4425" i="1"/>
  <c r="AP1883" i="1"/>
  <c r="AP1873" i="1"/>
  <c r="AP227" i="1"/>
  <c r="AP4952" i="1"/>
  <c r="AP4955" i="1"/>
  <c r="AP4950" i="1"/>
  <c r="AP4951" i="1"/>
  <c r="AP4957" i="1"/>
  <c r="AP4948" i="1"/>
  <c r="AP4954" i="1"/>
  <c r="AP4956" i="1"/>
  <c r="AP1863" i="1"/>
  <c r="AP4945" i="1"/>
  <c r="AP4944" i="1"/>
  <c r="AP4943" i="1"/>
  <c r="AP4946" i="1"/>
  <c r="AP4942" i="1"/>
  <c r="AP4941" i="1"/>
  <c r="AP4939" i="1"/>
  <c r="AP4947" i="1"/>
  <c r="AP1854" i="1"/>
  <c r="AP2158" i="1"/>
  <c r="AP4937" i="1"/>
  <c r="AP4931" i="1"/>
  <c r="AP4933" i="1"/>
  <c r="AP4936" i="1"/>
  <c r="AP4938" i="1"/>
  <c r="AP4935" i="1"/>
  <c r="AP4929" i="1"/>
  <c r="AP4932" i="1"/>
  <c r="AP4926" i="1"/>
  <c r="AP4923" i="1"/>
  <c r="AP4924" i="1"/>
  <c r="AP4928" i="1"/>
  <c r="AP4922" i="1"/>
  <c r="AP4925" i="1"/>
  <c r="AP4927" i="1"/>
  <c r="AP1828" i="1"/>
  <c r="AP4920" i="1"/>
  <c r="AP4917" i="1"/>
  <c r="AP4915" i="1"/>
  <c r="AP4921" i="1"/>
  <c r="AP4918" i="1"/>
  <c r="AP4913" i="1"/>
  <c r="AP4919" i="1"/>
  <c r="AP4916" i="1"/>
  <c r="AP4911" i="1"/>
  <c r="AP4909" i="1"/>
  <c r="AP4912" i="1"/>
  <c r="AP3555" i="1"/>
  <c r="AP1790" i="1"/>
  <c r="AP4902" i="1"/>
  <c r="AP4903" i="1"/>
  <c r="AP4901" i="1"/>
  <c r="AP4908" i="1"/>
  <c r="AP4899" i="1"/>
  <c r="AP4905" i="1"/>
  <c r="AP4907" i="1"/>
  <c r="AP4906" i="1"/>
  <c r="AP189" i="1"/>
  <c r="AP905" i="1"/>
  <c r="AP4898" i="1"/>
  <c r="AP4895" i="1"/>
  <c r="AP4894" i="1"/>
  <c r="AP4897" i="1"/>
  <c r="AP8332" i="1"/>
  <c r="AP1780" i="1"/>
  <c r="AP4890" i="1"/>
  <c r="AP4887" i="1"/>
  <c r="AP4886" i="1"/>
  <c r="AP4884" i="1"/>
  <c r="AP4893" i="1"/>
  <c r="AP4888" i="1"/>
  <c r="AP4891" i="1"/>
  <c r="AP4892" i="1"/>
  <c r="AP4882" i="1"/>
  <c r="AP4876" i="1"/>
  <c r="AP4880" i="1"/>
  <c r="AP4878" i="1"/>
  <c r="AP4883" i="1"/>
  <c r="AP4874" i="1"/>
  <c r="AP4881" i="1"/>
  <c r="AP4877" i="1"/>
  <c r="AP3504" i="1"/>
  <c r="AP1761" i="1"/>
  <c r="AP4868" i="1"/>
  <c r="AP4871" i="1"/>
  <c r="AP4872" i="1"/>
  <c r="AP4867" i="1"/>
  <c r="AP4866" i="1"/>
  <c r="AP4870" i="1"/>
  <c r="AP4873" i="1"/>
  <c r="AP4864" i="1"/>
  <c r="AP1751" i="1"/>
  <c r="AP5544" i="1"/>
  <c r="AP1741" i="1"/>
  <c r="AP4860" i="1"/>
  <c r="AP4861" i="1"/>
  <c r="AP4858" i="1"/>
  <c r="AP4863" i="1"/>
  <c r="AP4862" i="1"/>
  <c r="AP4852" i="1"/>
  <c r="AP4857" i="1"/>
  <c r="AP4850" i="1"/>
  <c r="AP4856" i="1"/>
  <c r="AP4848" i="1"/>
  <c r="AP4854" i="1"/>
  <c r="AP4855" i="1"/>
  <c r="AP1731" i="1"/>
  <c r="AP4851" i="1"/>
  <c r="AP1973" i="1"/>
  <c r="AP4842" i="1"/>
  <c r="AP4840" i="1"/>
  <c r="AP4845" i="1"/>
  <c r="AP4846" i="1"/>
  <c r="AP4838" i="1"/>
  <c r="AP4844" i="1"/>
  <c r="AP4847" i="1"/>
  <c r="AP4841" i="1"/>
  <c r="AP342" i="1"/>
  <c r="AP1725" i="1"/>
  <c r="AP1920" i="1"/>
  <c r="AP4832" i="1"/>
  <c r="AP4837" i="1"/>
  <c r="AP4834" i="1"/>
  <c r="AP4833" i="1"/>
  <c r="AP4836" i="1"/>
  <c r="AP1715" i="1"/>
  <c r="AP4825" i="1"/>
  <c r="AP4829" i="1"/>
  <c r="AP4824" i="1"/>
  <c r="AP4830" i="1"/>
  <c r="AP4826" i="1"/>
  <c r="AP4822" i="1"/>
  <c r="AP4831" i="1"/>
  <c r="AP4828" i="1"/>
  <c r="AP3822" i="1"/>
  <c r="AP1665" i="1"/>
  <c r="AP4819" i="1"/>
  <c r="AP4817" i="1"/>
  <c r="AP4820" i="1"/>
  <c r="AP4818" i="1"/>
  <c r="AP4814" i="1"/>
  <c r="AP4821" i="1"/>
  <c r="AP4816" i="1"/>
  <c r="AP1636" i="1"/>
  <c r="AP4806" i="1"/>
  <c r="AP4812" i="1"/>
  <c r="AP4808" i="1"/>
  <c r="AP4810" i="1"/>
  <c r="AP4813" i="1"/>
  <c r="AP4804" i="1"/>
  <c r="AP4811" i="1"/>
  <c r="AP4807" i="1"/>
  <c r="AP6656" i="1"/>
  <c r="AP1617" i="1"/>
  <c r="AP4801" i="1"/>
  <c r="AP4800" i="1"/>
  <c r="AP4797" i="1"/>
  <c r="AP4796" i="1"/>
  <c r="AP4794" i="1"/>
  <c r="AP4798" i="1"/>
  <c r="AP4803" i="1"/>
  <c r="AP4802" i="1"/>
  <c r="AP8302" i="1"/>
  <c r="AP2353" i="1"/>
  <c r="AP4792" i="1"/>
  <c r="AP4788" i="1"/>
  <c r="AP4786" i="1"/>
  <c r="AP4793" i="1"/>
  <c r="AP4784" i="1"/>
  <c r="AP4790" i="1"/>
  <c r="AP4787" i="1"/>
  <c r="AP4791" i="1"/>
  <c r="AP1565" i="1"/>
  <c r="AP1536" i="1"/>
  <c r="AP4782" i="1"/>
  <c r="AP4781" i="1"/>
  <c r="AP4779" i="1"/>
  <c r="AP4783" i="1"/>
  <c r="AP1515" i="1"/>
  <c r="AP1404" i="1"/>
  <c r="AP4777" i="1"/>
  <c r="AP4773" i="1"/>
  <c r="AP4772" i="1"/>
  <c r="AP4771" i="1"/>
  <c r="AP4775" i="1"/>
  <c r="AP4776" i="1"/>
  <c r="AP4769" i="1"/>
  <c r="AP4778" i="1"/>
  <c r="AP7231" i="1"/>
  <c r="AP1471" i="1"/>
  <c r="AP4765" i="1"/>
  <c r="AP4767" i="1"/>
  <c r="AP4763" i="1"/>
  <c r="AP4766" i="1"/>
  <c r="AP4762" i="1"/>
  <c r="AP4761" i="1"/>
  <c r="AP4768" i="1"/>
  <c r="AP4759" i="1"/>
  <c r="AP4752" i="1"/>
  <c r="AP6993" i="1"/>
  <c r="AP1453" i="1"/>
  <c r="AP4755" i="1"/>
  <c r="AP4757" i="1"/>
  <c r="AP4753" i="1"/>
  <c r="AP4756" i="1"/>
  <c r="AP4751" i="1"/>
  <c r="AP4749" i="1"/>
  <c r="AP4758" i="1"/>
  <c r="AP4743" i="1"/>
  <c r="AP4741" i="1"/>
  <c r="AP4745" i="1"/>
  <c r="AP4747" i="1"/>
  <c r="AP4746" i="1"/>
  <c r="AP4739" i="1"/>
  <c r="AP4748" i="1"/>
  <c r="AP4742" i="1"/>
  <c r="AP4910" i="1"/>
  <c r="AP1432" i="1"/>
  <c r="AP6389" i="1"/>
  <c r="AP1419" i="1"/>
  <c r="AP4731" i="1"/>
  <c r="AP4738" i="1"/>
  <c r="AP4736" i="1"/>
  <c r="AP4737" i="1"/>
  <c r="AP4734" i="1"/>
  <c r="AP4733" i="1"/>
  <c r="AP4725" i="1"/>
  <c r="AP4728" i="1"/>
  <c r="AP4723" i="1"/>
  <c r="AP4727" i="1"/>
  <c r="AP4730" i="1"/>
  <c r="AP4721" i="1"/>
  <c r="AP4729" i="1"/>
  <c r="AP4724" i="1"/>
  <c r="AP1410" i="1"/>
  <c r="AP6897" i="1"/>
  <c r="AP1383" i="1"/>
  <c r="AP2954" i="1"/>
  <c r="AP4714" i="1"/>
  <c r="AP4715" i="1"/>
  <c r="AP4713" i="1"/>
  <c r="AP4711" i="1"/>
  <c r="AP4720" i="1"/>
  <c r="AP4718" i="1"/>
  <c r="AP4717" i="1"/>
  <c r="AP4719" i="1"/>
  <c r="AP4339" i="1"/>
  <c r="AP1367" i="1"/>
  <c r="AP4705" i="1"/>
  <c r="AP4708" i="1"/>
  <c r="AP4703" i="1"/>
  <c r="AP4709" i="1"/>
  <c r="AP4710" i="1"/>
  <c r="AP4701" i="1"/>
  <c r="AP4707" i="1"/>
  <c r="AP4704" i="1"/>
  <c r="AP1328" i="1"/>
  <c r="AP3737" i="1"/>
  <c r="AP4694" i="1"/>
  <c r="AP4695" i="1"/>
  <c r="AP4693" i="1"/>
  <c r="AP4699" i="1"/>
  <c r="AP4700" i="1"/>
  <c r="AP4691" i="1"/>
  <c r="AP4697" i="1"/>
  <c r="AP4698" i="1"/>
  <c r="AP4688" i="1"/>
  <c r="AP4686" i="1"/>
  <c r="AP4685" i="1"/>
  <c r="AP4689" i="1"/>
  <c r="AP4690" i="1"/>
  <c r="AP4684" i="1"/>
  <c r="AP4028" i="1"/>
  <c r="AP1318" i="1"/>
  <c r="AP4682" i="1"/>
  <c r="AP4678" i="1"/>
  <c r="AP4677" i="1"/>
  <c r="AP4676" i="1"/>
  <c r="AP4681" i="1"/>
  <c r="AP4683" i="1"/>
  <c r="AP4674" i="1"/>
  <c r="AP4679" i="1"/>
  <c r="AP4680" i="1"/>
  <c r="AP4670" i="1"/>
  <c r="AP4668" i="1"/>
  <c r="AP4673" i="1"/>
  <c r="AP4666" i="1"/>
  <c r="AP4669" i="1"/>
  <c r="AP4672" i="1"/>
  <c r="AP4671" i="1"/>
  <c r="AP1289" i="1"/>
  <c r="AP2661" i="1"/>
  <c r="AP4663" i="1"/>
  <c r="AP4664" i="1"/>
  <c r="AP4661" i="1"/>
  <c r="AP4659" i="1"/>
  <c r="AP4665" i="1"/>
  <c r="AP1279" i="1"/>
  <c r="AP2681" i="1"/>
  <c r="AP1269" i="1"/>
  <c r="AP4655" i="1"/>
  <c r="AP4657" i="1"/>
  <c r="AP4653" i="1"/>
  <c r="AP4656" i="1"/>
  <c r="AP4652" i="1"/>
  <c r="AP4651" i="1"/>
  <c r="AP4649" i="1"/>
  <c r="AP4658" i="1"/>
  <c r="AP4646" i="1"/>
  <c r="AP4643" i="1"/>
  <c r="AP4647" i="1"/>
  <c r="AP4645" i="1"/>
  <c r="AP4642" i="1"/>
  <c r="AP4648" i="1"/>
  <c r="AP4644" i="1"/>
  <c r="AP4640" i="1"/>
  <c r="AP4634" i="1"/>
  <c r="AP4641" i="1"/>
  <c r="AP4632" i="1"/>
  <c r="AP4635" i="1"/>
  <c r="AP4638" i="1"/>
  <c r="AP4639" i="1"/>
  <c r="AP4636" i="1"/>
  <c r="AP1244" i="1"/>
  <c r="AP8721" i="1"/>
  <c r="AP4799" i="1"/>
  <c r="AP4627" i="1"/>
  <c r="AP4623" i="1"/>
  <c r="AP4626" i="1"/>
  <c r="AP4625" i="1"/>
  <c r="AP4631" i="1"/>
  <c r="AP4629" i="1"/>
  <c r="AP4630" i="1"/>
  <c r="AP1235" i="1"/>
  <c r="AP4620" i="1"/>
  <c r="AP4619" i="1"/>
  <c r="AP4621" i="1"/>
  <c r="AP4618" i="1"/>
  <c r="AP4616" i="1"/>
  <c r="AP4622" i="1"/>
  <c r="AP1216" i="1"/>
  <c r="AP1719" i="1"/>
  <c r="AP4613" i="1"/>
  <c r="AP4611" i="1"/>
  <c r="AP4610" i="1"/>
  <c r="AP4615" i="1"/>
  <c r="AP4609" i="1"/>
  <c r="AP4608" i="1"/>
  <c r="AP4614" i="1"/>
  <c r="AP1206" i="1"/>
  <c r="AP4606" i="1"/>
  <c r="AP4604" i="1"/>
  <c r="AP4601" i="1"/>
  <c r="AP4607" i="1"/>
  <c r="AP4605" i="1"/>
  <c r="AP4599" i="1"/>
  <c r="AP4602" i="1"/>
  <c r="AP1342" i="1"/>
  <c r="AP1196" i="1"/>
  <c r="AP4594" i="1"/>
  <c r="AP4597" i="1"/>
  <c r="AP4596" i="1"/>
  <c r="AP4593" i="1"/>
  <c r="AP4592" i="1"/>
  <c r="AP4598" i="1"/>
  <c r="AP4590" i="1"/>
  <c r="AP4595" i="1"/>
  <c r="AP4582" i="1"/>
  <c r="AP4584" i="1"/>
  <c r="AP4588" i="1"/>
  <c r="AP4580" i="1"/>
  <c r="AP4586" i="1"/>
  <c r="AP4589" i="1"/>
  <c r="AP4587" i="1"/>
  <c r="AP1146" i="1"/>
  <c r="AP4583" i="1"/>
  <c r="AP2497" i="1"/>
  <c r="AP1136" i="1"/>
  <c r="AP4574" i="1"/>
  <c r="AP4577" i="1"/>
  <c r="AP4572" i="1"/>
  <c r="AP4576" i="1"/>
  <c r="AP4570" i="1"/>
  <c r="AP4579" i="1"/>
  <c r="AP4578" i="1"/>
  <c r="AP4249" i="1"/>
  <c r="AP4573" i="1"/>
  <c r="AP1126" i="1"/>
  <c r="AP8351" i="1"/>
  <c r="AP4568" i="1"/>
  <c r="AP4564" i="1"/>
  <c r="AP4563" i="1"/>
  <c r="AP4560" i="1"/>
  <c r="AP4569" i="1"/>
  <c r="AP4566" i="1"/>
  <c r="AP4562" i="1"/>
  <c r="AP4567" i="1"/>
  <c r="AP1116" i="1"/>
  <c r="AP1621" i="1"/>
  <c r="AP4555" i="1"/>
  <c r="AP4553" i="1"/>
  <c r="AP4554" i="1"/>
  <c r="AP4557" i="1"/>
  <c r="AP4551" i="1"/>
  <c r="AP4559" i="1"/>
  <c r="AP4558" i="1"/>
  <c r="AP4546" i="1"/>
  <c r="AP4549" i="1"/>
  <c r="AP4550" i="1"/>
  <c r="AP4542" i="1"/>
  <c r="AP4548" i="1"/>
  <c r="AP4544" i="1"/>
  <c r="AP4545" i="1"/>
  <c r="AP1948" i="1"/>
  <c r="AP1106" i="1"/>
  <c r="AP1096" i="1"/>
  <c r="AP4540" i="1"/>
  <c r="AP4539" i="1"/>
  <c r="AP4537" i="1"/>
  <c r="AP4541" i="1"/>
  <c r="AP1054" i="1"/>
  <c r="AP4531" i="1"/>
  <c r="AP4534" i="1"/>
  <c r="AP4533" i="1"/>
  <c r="AP4535" i="1"/>
  <c r="AP4536" i="1"/>
  <c r="AP4529" i="1"/>
  <c r="AP4527" i="1"/>
  <c r="AP4530" i="1"/>
  <c r="AP2753" i="1"/>
  <c r="AP4520" i="1"/>
  <c r="AP7353" i="1"/>
  <c r="AP1047" i="1"/>
  <c r="AP4521" i="1"/>
  <c r="AP4524" i="1"/>
  <c r="AP4519" i="1"/>
  <c r="AP4525" i="1"/>
  <c r="AP4526" i="1"/>
  <c r="AP4523" i="1"/>
  <c r="AP4517" i="1"/>
  <c r="AP9057" i="1"/>
  <c r="AP1038" i="1"/>
  <c r="AP4513" i="1"/>
  <c r="AP4515" i="1"/>
  <c r="AP4511" i="1"/>
  <c r="AP4510" i="1"/>
  <c r="AP4509" i="1"/>
  <c r="AP4514" i="1"/>
  <c r="AP4507" i="1"/>
  <c r="AP4516" i="1"/>
  <c r="AP3140" i="1"/>
  <c r="AP1020" i="1"/>
  <c r="AP4502" i="1"/>
  <c r="AP4506" i="1"/>
  <c r="AP4505" i="1"/>
  <c r="AP1000" i="1"/>
  <c r="AP4500" i="1"/>
  <c r="AP4499" i="1"/>
  <c r="AP4497" i="1"/>
  <c r="AP4501" i="1"/>
  <c r="AP6562" i="1"/>
  <c r="AP983" i="1"/>
  <c r="AP4495" i="1"/>
  <c r="AP4492" i="1"/>
  <c r="AP4490" i="1"/>
  <c r="AP4496" i="1"/>
  <c r="AP4493" i="1"/>
  <c r="AP4484" i="1"/>
  <c r="AP4482" i="1"/>
  <c r="AP4488" i="1"/>
  <c r="AP4489" i="1"/>
  <c r="AP4480" i="1"/>
  <c r="AP4486" i="1"/>
  <c r="AP4487" i="1"/>
  <c r="AP7202" i="1"/>
  <c r="AP967" i="1"/>
  <c r="AP4483" i="1"/>
  <c r="AP3614" i="1"/>
  <c r="AP936" i="1"/>
  <c r="AP4478" i="1"/>
  <c r="AP4474" i="1"/>
  <c r="AP4472" i="1"/>
  <c r="AP4476" i="1"/>
  <c r="AP4479" i="1"/>
  <c r="AP4470" i="1"/>
  <c r="AP4473" i="1"/>
  <c r="AP4477" i="1"/>
  <c r="AP4465" i="1"/>
  <c r="AP4469" i="1"/>
  <c r="AP4467" i="1"/>
  <c r="AP4468" i="1"/>
  <c r="AP926" i="1"/>
  <c r="AP9017" i="1"/>
  <c r="AP916" i="1"/>
  <c r="AP4462" i="1"/>
  <c r="AP4460" i="1"/>
  <c r="AP4459" i="1"/>
  <c r="AP4463" i="1"/>
  <c r="AP4456" i="1"/>
  <c r="AP4464" i="1"/>
  <c r="AP4458" i="1"/>
  <c r="AP4449" i="1"/>
  <c r="AP4455" i="1"/>
  <c r="AP4453" i="1"/>
  <c r="AP4452" i="1"/>
  <c r="AP4450" i="1"/>
  <c r="AP4454" i="1"/>
  <c r="AP4451" i="1"/>
  <c r="AP9211" i="1"/>
  <c r="AP901" i="1"/>
  <c r="AP4442" i="1"/>
  <c r="AP4443" i="1"/>
  <c r="AP4441" i="1"/>
  <c r="AP4448" i="1"/>
  <c r="AP4439" i="1"/>
  <c r="AP4445" i="1"/>
  <c r="AP4447" i="1"/>
  <c r="AP4446" i="1"/>
  <c r="AP4437" i="1"/>
  <c r="AP4433" i="1"/>
  <c r="AP4431" i="1"/>
  <c r="AP4438" i="1"/>
  <c r="AP4429" i="1"/>
  <c r="AP4435" i="1"/>
  <c r="AP4436" i="1"/>
  <c r="AP7129" i="1"/>
  <c r="AP892" i="1"/>
  <c r="AP4432" i="1"/>
  <c r="AP882" i="1"/>
  <c r="AP496" i="1"/>
  <c r="AP4424" i="1"/>
  <c r="AP4427" i="1"/>
  <c r="AP4426" i="1"/>
  <c r="AP4420" i="1"/>
  <c r="AP4428" i="1"/>
  <c r="AP4423" i="1"/>
  <c r="AP4422" i="1"/>
  <c r="AP868" i="1"/>
  <c r="AP5958" i="1"/>
  <c r="AP4413" i="1"/>
  <c r="AP4414" i="1"/>
  <c r="AP4417" i="1"/>
  <c r="AP4412" i="1"/>
  <c r="AP4419" i="1"/>
  <c r="AP4410" i="1"/>
  <c r="AP4416" i="1"/>
  <c r="AP4418" i="1"/>
  <c r="AP7615" i="1"/>
  <c r="AP4406" i="1"/>
  <c r="AP4408" i="1"/>
  <c r="AP4404" i="1"/>
  <c r="AP4407" i="1"/>
  <c r="AP4403" i="1"/>
  <c r="AP4402" i="1"/>
  <c r="AP4401" i="1"/>
  <c r="AP4409" i="1"/>
  <c r="AP4393" i="1"/>
  <c r="AP4398" i="1"/>
  <c r="AP4397" i="1"/>
  <c r="AP4391" i="1"/>
  <c r="AP4400" i="1"/>
  <c r="AP4395" i="1"/>
  <c r="AP4394" i="1"/>
  <c r="AP4399" i="1"/>
  <c r="AP848" i="1"/>
  <c r="AP5452" i="1"/>
  <c r="AP4384" i="1"/>
  <c r="AP5847" i="1"/>
  <c r="AP839" i="1"/>
  <c r="AP4383" i="1"/>
  <c r="AP4385" i="1"/>
  <c r="AP4389" i="1"/>
  <c r="AP4387" i="1"/>
  <c r="AP4388" i="1"/>
  <c r="AP4381" i="1"/>
  <c r="AP4390" i="1"/>
  <c r="AP829" i="1"/>
  <c r="AP4377" i="1"/>
  <c r="AP4380" i="1"/>
  <c r="AP4375" i="1"/>
  <c r="AP4378" i="1"/>
  <c r="AP4379" i="1"/>
  <c r="AP819" i="1"/>
  <c r="AP5885" i="1"/>
  <c r="AP4367" i="1"/>
  <c r="AP4372" i="1"/>
  <c r="AP4369" i="1"/>
  <c r="AP4374" i="1"/>
  <c r="AP4365" i="1"/>
  <c r="AP4371" i="1"/>
  <c r="AP4368" i="1"/>
  <c r="AP4373" i="1"/>
  <c r="AP7827" i="1"/>
  <c r="AP4364" i="1"/>
  <c r="AP4363" i="1"/>
  <c r="AP4361" i="1"/>
  <c r="AP4360" i="1"/>
  <c r="AP4359" i="1"/>
  <c r="AP801" i="1"/>
  <c r="AP4356" i="1"/>
  <c r="AP4357" i="1"/>
  <c r="AP4358" i="1"/>
  <c r="AP4352" i="1"/>
  <c r="AP4355" i="1"/>
  <c r="AP4354" i="1"/>
  <c r="AP782" i="1"/>
  <c r="AP3888" i="1"/>
  <c r="AP4350" i="1"/>
  <c r="AP4347" i="1"/>
  <c r="AP4349" i="1"/>
  <c r="AP4343" i="1"/>
  <c r="AP4351" i="1"/>
  <c r="AP4345" i="1"/>
  <c r="AP4346" i="1"/>
  <c r="AP747" i="1"/>
  <c r="AP7298" i="1"/>
  <c r="AP4338" i="1"/>
  <c r="AP4341" i="1"/>
  <c r="AP4336" i="1"/>
  <c r="AP4340" i="1"/>
  <c r="AP4334" i="1"/>
  <c r="AP4342" i="1"/>
  <c r="AP4337" i="1"/>
  <c r="AP735" i="1"/>
  <c r="AP4744" i="1"/>
  <c r="AP4332" i="1"/>
  <c r="AP4328" i="1"/>
  <c r="AP4327" i="1"/>
  <c r="AP4326" i="1"/>
  <c r="AP4324" i="1"/>
  <c r="AP4333" i="1"/>
  <c r="AP4330" i="1"/>
  <c r="AP4331" i="1"/>
  <c r="AP4322" i="1"/>
  <c r="AP4321" i="1"/>
  <c r="AP4316" i="1"/>
  <c r="AP4314" i="1"/>
  <c r="AP4323" i="1"/>
  <c r="AP4320" i="1"/>
  <c r="AP4318" i="1"/>
  <c r="AP4319" i="1"/>
  <c r="AP4317" i="1"/>
  <c r="AP725" i="1"/>
  <c r="AP5582" i="1"/>
  <c r="AP4312" i="1"/>
  <c r="AP4308" i="1"/>
  <c r="AP4311" i="1"/>
  <c r="AP4310" i="1"/>
  <c r="AP4306" i="1"/>
  <c r="AP4304" i="1"/>
  <c r="AP4313" i="1"/>
  <c r="AP4307" i="1"/>
  <c r="AP712" i="1"/>
  <c r="AP4296" i="1"/>
  <c r="AP4298" i="1"/>
  <c r="AP4301" i="1"/>
  <c r="AP4303" i="1"/>
  <c r="AP4294" i="1"/>
  <c r="AP4300" i="1"/>
  <c r="AP4302" i="1"/>
  <c r="AP703" i="1"/>
  <c r="AP4297" i="1"/>
  <c r="AP4687" i="1"/>
  <c r="AP4186" i="1"/>
  <c r="AP4287" i="1"/>
  <c r="AP4286" i="1"/>
  <c r="AP4288" i="1"/>
  <c r="AP4293" i="1"/>
  <c r="AP4292" i="1"/>
  <c r="AP4284" i="1"/>
  <c r="AP4290" i="1"/>
  <c r="AP4291" i="1"/>
  <c r="AP681" i="1"/>
  <c r="AP4281" i="1"/>
  <c r="AP4276" i="1"/>
  <c r="AP4278" i="1"/>
  <c r="AP4280" i="1"/>
  <c r="AP4283" i="1"/>
  <c r="AP4282" i="1"/>
  <c r="AP4274" i="1"/>
  <c r="AP674" i="1"/>
  <c r="AP3251" i="1"/>
  <c r="AP4277" i="1"/>
  <c r="AP2559" i="1"/>
  <c r="AP657" i="1"/>
  <c r="AP4271" i="1"/>
  <c r="AP4267" i="1"/>
  <c r="AP4272" i="1"/>
  <c r="AP4268" i="1"/>
  <c r="AP4270" i="1"/>
  <c r="AP4266" i="1"/>
  <c r="AP4273" i="1"/>
  <c r="AP4264" i="1"/>
  <c r="AP66" i="1"/>
  <c r="AP4257" i="1"/>
  <c r="AP649" i="1"/>
  <c r="AP4256" i="1"/>
  <c r="AP4258" i="1"/>
  <c r="AP4254" i="1"/>
  <c r="AP4263" i="1"/>
  <c r="AP4260" i="1"/>
  <c r="AP4262" i="1"/>
  <c r="AP4261" i="1"/>
  <c r="AP641" i="1"/>
  <c r="AP6760" i="1"/>
  <c r="AP4252" i="1"/>
  <c r="AP4248" i="1"/>
  <c r="AP4247" i="1"/>
  <c r="AP4250" i="1"/>
  <c r="AP4246" i="1"/>
  <c r="AP4253" i="1"/>
  <c r="AP4244" i="1"/>
  <c r="AP4251" i="1"/>
  <c r="AP4238" i="1"/>
  <c r="AP4236" i="1"/>
  <c r="AP4243" i="1"/>
  <c r="AP4240" i="1"/>
  <c r="AP4234" i="1"/>
  <c r="AP4241" i="1"/>
  <c r="AP4242" i="1"/>
  <c r="AP6170" i="1"/>
  <c r="AP4237" i="1"/>
  <c r="AP636" i="1"/>
  <c r="AP5271" i="1"/>
  <c r="AP631" i="1"/>
  <c r="AP4232" i="1"/>
  <c r="AP4230" i="1"/>
  <c r="AP4229" i="1"/>
  <c r="AP4228" i="1"/>
  <c r="AP4233" i="1"/>
  <c r="AP4226" i="1"/>
  <c r="AP4219" i="1"/>
  <c r="AP4224" i="1"/>
  <c r="AP4218" i="1"/>
  <c r="AP4220" i="1"/>
  <c r="AP4222" i="1"/>
  <c r="AP4225" i="1"/>
  <c r="AP4216" i="1"/>
  <c r="AP4223" i="1"/>
  <c r="AP621" i="1"/>
  <c r="AP5339" i="1"/>
  <c r="AP4213" i="1"/>
  <c r="AP4211" i="1"/>
  <c r="AP4214" i="1"/>
  <c r="AP4210" i="1"/>
  <c r="AP4209" i="1"/>
  <c r="AP4208" i="1"/>
  <c r="AP4215" i="1"/>
  <c r="AP4212" i="1"/>
  <c r="AP4204" i="1"/>
  <c r="AP4205" i="1"/>
  <c r="AP4203" i="1"/>
  <c r="AP4207" i="1"/>
  <c r="AP4201" i="1"/>
  <c r="AP4206" i="1"/>
  <c r="AP612" i="1"/>
  <c r="AP4195" i="1"/>
  <c r="AP4193" i="1"/>
  <c r="AP4198" i="1"/>
  <c r="AP4200" i="1"/>
  <c r="AP4197" i="1"/>
  <c r="AP4191" i="1"/>
  <c r="AP4199" i="1"/>
  <c r="AP602" i="1"/>
  <c r="AP2334" i="1"/>
  <c r="AP4194" i="1"/>
  <c r="AP6877" i="1"/>
  <c r="AP4187" i="1"/>
  <c r="AP4189" i="1"/>
  <c r="AP4185" i="1"/>
  <c r="AP4188" i="1"/>
  <c r="AP4184" i="1"/>
  <c r="AP4183" i="1"/>
  <c r="AP4181" i="1"/>
  <c r="AP4190" i="1"/>
  <c r="AP592" i="1"/>
  <c r="AP4174" i="1"/>
  <c r="AP4178" i="1"/>
  <c r="AP4175" i="1"/>
  <c r="AP4173" i="1"/>
  <c r="AP4180" i="1"/>
  <c r="AP4171" i="1"/>
  <c r="AP4177" i="1"/>
  <c r="AP4179" i="1"/>
  <c r="AP3280" i="1"/>
  <c r="AP582" i="1"/>
  <c r="AP4169" i="1"/>
  <c r="AP4166" i="1"/>
  <c r="AP4168" i="1"/>
  <c r="AP4164" i="1"/>
  <c r="AP4162" i="1"/>
  <c r="AP4170" i="1"/>
  <c r="AP4165" i="1"/>
  <c r="AP7634" i="1"/>
  <c r="AP569" i="1"/>
  <c r="AP549" i="1"/>
  <c r="AP6522" i="1"/>
  <c r="AP4158" i="1"/>
  <c r="AP4156" i="1"/>
  <c r="AP4154" i="1"/>
  <c r="AP4159" i="1"/>
  <c r="AP4155" i="1"/>
  <c r="AP4152" i="1"/>
  <c r="AP4161" i="1"/>
  <c r="AP4160" i="1"/>
  <c r="AP4147" i="1"/>
  <c r="AP4151" i="1"/>
  <c r="AP4150" i="1"/>
  <c r="AP4149" i="1"/>
  <c r="AP541" i="1"/>
  <c r="AP3270" i="1"/>
  <c r="AP532" i="1"/>
  <c r="AP4143" i="1"/>
  <c r="AP4145" i="1"/>
  <c r="AP4141" i="1"/>
  <c r="AP4144" i="1"/>
  <c r="AP4139" i="1"/>
  <c r="AP4137" i="1"/>
  <c r="AP4140" i="1"/>
  <c r="AP4146" i="1"/>
  <c r="AP4134" i="1"/>
  <c r="AP4135" i="1"/>
  <c r="AP4133" i="1"/>
  <c r="AP4136" i="1"/>
  <c r="AP512" i="1"/>
  <c r="AP6100" i="1"/>
  <c r="AP4131" i="1"/>
  <c r="AP4127" i="1"/>
  <c r="AP4130" i="1"/>
  <c r="AP4126" i="1"/>
  <c r="AP4125" i="1"/>
  <c r="AP4132" i="1"/>
  <c r="AP4123" i="1"/>
  <c r="AP4129" i="1"/>
  <c r="AP4121" i="1"/>
  <c r="AP4120" i="1"/>
  <c r="AP4116" i="1"/>
  <c r="AP4117" i="1"/>
  <c r="AP4115" i="1"/>
  <c r="AP4113" i="1"/>
  <c r="AP4122" i="1"/>
  <c r="AP4119" i="1"/>
  <c r="AP502" i="1"/>
  <c r="AP5261" i="1"/>
  <c r="AP4110" i="1"/>
  <c r="AP4107" i="1"/>
  <c r="AP4105" i="1"/>
  <c r="AP4111" i="1"/>
  <c r="AP4112" i="1"/>
  <c r="AP4109" i="1"/>
  <c r="AP4103" i="1"/>
  <c r="AP485" i="1"/>
  <c r="AP4106" i="1"/>
  <c r="AP7270" i="1"/>
  <c r="AP4100" i="1"/>
  <c r="AP4102" i="1"/>
  <c r="AP4101" i="1"/>
  <c r="AP4092" i="1"/>
  <c r="AP4094" i="1"/>
  <c r="AP4099" i="1"/>
  <c r="AP4098" i="1"/>
  <c r="AP4090" i="1"/>
  <c r="AP4096" i="1"/>
  <c r="AP4097" i="1"/>
  <c r="AP4093" i="1"/>
  <c r="AP475" i="1"/>
  <c r="AP833" i="1"/>
  <c r="AP3708" i="1"/>
  <c r="AP4076" i="1"/>
  <c r="AP4077" i="1"/>
  <c r="AP8731" i="1"/>
  <c r="AP455" i="1"/>
  <c r="AP438" i="1"/>
  <c r="AP4070" i="1"/>
  <c r="AP4089" i="1"/>
  <c r="AP4088" i="1"/>
  <c r="AP4083" i="1"/>
  <c r="AP4082" i="1"/>
  <c r="AP4086" i="1"/>
  <c r="AP4079" i="1"/>
  <c r="AP4078" i="1"/>
  <c r="AP4084" i="1"/>
  <c r="AP4085" i="1"/>
  <c r="AP4075" i="1"/>
  <c r="AP4074" i="1"/>
  <c r="AP4071" i="1"/>
  <c r="AP4087" i="1"/>
  <c r="AP428" i="1"/>
  <c r="AP4066" i="1"/>
  <c r="AP4064" i="1"/>
  <c r="AP4062" i="1"/>
  <c r="AP4069" i="1"/>
  <c r="AP4068" i="1"/>
  <c r="AP4067" i="1"/>
  <c r="AP4065" i="1"/>
  <c r="AP396" i="1"/>
  <c r="AP920" i="1"/>
  <c r="AP4061" i="1"/>
  <c r="AP4056" i="1"/>
  <c r="AP4054" i="1"/>
  <c r="AP4060" i="1"/>
  <c r="AP4059" i="1"/>
  <c r="AP4055" i="1"/>
  <c r="AP4052" i="1"/>
  <c r="AP4058" i="1"/>
  <c r="AP4049" i="1"/>
  <c r="AP4046" i="1"/>
  <c r="AP4051" i="1"/>
  <c r="AP4050" i="1"/>
  <c r="AP4044" i="1"/>
  <c r="AP4048" i="1"/>
  <c r="AP4042" i="1"/>
  <c r="AP4045" i="1"/>
  <c r="AP386" i="1"/>
  <c r="AP1804" i="1"/>
  <c r="AP4035" i="1"/>
  <c r="AP4040" i="1"/>
  <c r="AP4039" i="1"/>
  <c r="AP4036" i="1"/>
  <c r="AP4038" i="1"/>
  <c r="AP4032" i="1"/>
  <c r="AP4041" i="1"/>
  <c r="AP4034" i="1"/>
  <c r="AP1964" i="1"/>
  <c r="AP347" i="1"/>
  <c r="AP4026" i="1"/>
  <c r="AP338" i="1"/>
  <c r="AP6224" i="1"/>
  <c r="AP4027" i="1"/>
  <c r="AP4030" i="1"/>
  <c r="AP4025" i="1"/>
  <c r="AP4023" i="1"/>
  <c r="AP4031" i="1"/>
  <c r="AP4029" i="1"/>
  <c r="AP328" i="1"/>
  <c r="AP4020" i="1"/>
  <c r="AP4021" i="1"/>
  <c r="AP4019" i="1"/>
  <c r="AP4015" i="1"/>
  <c r="AP4022" i="1"/>
  <c r="AP4017" i="1"/>
  <c r="AP4018" i="1"/>
  <c r="AP311" i="1"/>
  <c r="AP4012" i="1"/>
  <c r="AP4010" i="1"/>
  <c r="AP4009" i="1"/>
  <c r="AP4014" i="1"/>
  <c r="AP4007" i="1"/>
  <c r="AP4013" i="1"/>
  <c r="AP5382" i="1"/>
  <c r="AP5622" i="1"/>
  <c r="AP4004" i="1"/>
  <c r="AP4002" i="1"/>
  <c r="AP4001" i="1"/>
  <c r="AP4005" i="1"/>
  <c r="AP4000" i="1"/>
  <c r="AP4006" i="1"/>
  <c r="AP3995" i="1"/>
  <c r="AP3998" i="1"/>
  <c r="AP3994" i="1"/>
  <c r="AP3993" i="1"/>
  <c r="AP3999" i="1"/>
  <c r="AP3991" i="1"/>
  <c r="AP3996" i="1"/>
  <c r="AP3997" i="1"/>
  <c r="AP291" i="1"/>
  <c r="AP1014" i="1"/>
  <c r="AP243" i="1"/>
  <c r="AP3984" i="1"/>
  <c r="AP3985" i="1"/>
  <c r="AP3989" i="1"/>
  <c r="AP3990" i="1"/>
  <c r="AP3987" i="1"/>
  <c r="AP3983" i="1"/>
  <c r="AP3981" i="1"/>
  <c r="AP3988" i="1"/>
  <c r="AP223" i="1"/>
  <c r="AP3978" i="1"/>
  <c r="AP3977" i="1"/>
  <c r="AP3976" i="1"/>
  <c r="AP3975" i="1"/>
  <c r="AP3979" i="1"/>
  <c r="AP3973" i="1"/>
  <c r="AP3980" i="1"/>
  <c r="AP3970" i="1"/>
  <c r="AP3967" i="1"/>
  <c r="AP3972" i="1"/>
  <c r="AP3966" i="1"/>
  <c r="AP3971" i="1"/>
  <c r="AP3968" i="1"/>
  <c r="AP944" i="1"/>
  <c r="AP213" i="1"/>
  <c r="AP3962" i="1"/>
  <c r="AP3959" i="1"/>
  <c r="AP3957" i="1"/>
  <c r="AP3965" i="1"/>
  <c r="AP3961" i="1"/>
  <c r="AP3964" i="1"/>
  <c r="AP3960" i="1"/>
  <c r="AP3963" i="1"/>
  <c r="AP3949" i="1"/>
  <c r="AP3953" i="1"/>
  <c r="AP3955" i="1"/>
  <c r="AP3956" i="1"/>
  <c r="AP3947" i="1"/>
  <c r="AP3951" i="1"/>
  <c r="AP3954" i="1"/>
  <c r="AP3950" i="1"/>
  <c r="AP172" i="1"/>
  <c r="AP5112" i="1"/>
  <c r="AP3943" i="1"/>
  <c r="AP3940" i="1"/>
  <c r="AP3946" i="1"/>
  <c r="AP3944" i="1"/>
  <c r="AP3945" i="1"/>
  <c r="AP3942" i="1"/>
  <c r="AP162" i="1"/>
  <c r="AP1130" i="1"/>
  <c r="AP3933" i="1"/>
  <c r="AP3937" i="1"/>
  <c r="AP3932" i="1"/>
  <c r="AP3936" i="1"/>
  <c r="AP3934" i="1"/>
  <c r="AP3939" i="1"/>
  <c r="AP3930" i="1"/>
  <c r="AP3938" i="1"/>
  <c r="AP154" i="1"/>
  <c r="AP144" i="1"/>
  <c r="AP3928" i="1"/>
  <c r="AP3927" i="1"/>
  <c r="AP3923" i="1"/>
  <c r="AP3925" i="1"/>
  <c r="AP3929" i="1"/>
  <c r="AP3921" i="1"/>
  <c r="AP3924" i="1"/>
  <c r="AP6486" i="1"/>
  <c r="AP5122" i="1"/>
  <c r="AP124" i="1"/>
  <c r="AP3919" i="1"/>
  <c r="AP3915" i="1"/>
  <c r="AP3918" i="1"/>
  <c r="AP3914" i="1"/>
  <c r="AP3917" i="1"/>
  <c r="AP3920" i="1"/>
  <c r="AP3911" i="1"/>
  <c r="AP3913" i="1"/>
  <c r="AP3908" i="1"/>
  <c r="AP3903" i="1"/>
  <c r="AP3905" i="1"/>
  <c r="AP3910" i="1"/>
  <c r="AP3901" i="1"/>
  <c r="AP3909" i="1"/>
  <c r="AP3907" i="1"/>
  <c r="AP5412" i="1"/>
  <c r="AP87" i="1"/>
  <c r="AP3904" i="1"/>
  <c r="AP3585" i="1"/>
  <c r="AP3894" i="1"/>
  <c r="AP3897" i="1"/>
  <c r="AP3898" i="1"/>
  <c r="AP3895" i="1"/>
  <c r="AP3899" i="1"/>
  <c r="AP3893" i="1"/>
  <c r="AP3900" i="1"/>
  <c r="AP72" i="1"/>
  <c r="AP4239" i="1"/>
  <c r="AP3886" i="1"/>
  <c r="AP3885" i="1"/>
  <c r="AP3887" i="1"/>
  <c r="AP3892" i="1"/>
  <c r="AP3883" i="1"/>
  <c r="AP3889" i="1"/>
  <c r="AP3890" i="1"/>
  <c r="AP3891" i="1"/>
  <c r="AP3869" i="1"/>
  <c r="AP9185" i="1"/>
  <c r="AP2982" i="1"/>
  <c r="AP52" i="1"/>
  <c r="AP3870" i="1"/>
  <c r="AP3867" i="1"/>
  <c r="AP3875" i="1"/>
  <c r="AP3871" i="1"/>
  <c r="AP3878" i="1"/>
  <c r="AP3881" i="1"/>
  <c r="AP3863" i="1"/>
  <c r="AP3868" i="1"/>
  <c r="AP3872" i="1"/>
  <c r="AP3880" i="1"/>
  <c r="AP3864" i="1"/>
  <c r="AP3882" i="1"/>
  <c r="AP3876" i="1"/>
  <c r="AP3879" i="1"/>
  <c r="AP3877" i="1"/>
  <c r="AP32" i="1"/>
  <c r="AP4037" i="1"/>
  <c r="AP23" i="1"/>
  <c r="AP3861" i="1"/>
  <c r="AP3856" i="1"/>
  <c r="AP3860" i="1"/>
  <c r="AP3854" i="1"/>
  <c r="AP3862" i="1"/>
  <c r="AP3858" i="1"/>
  <c r="AP3857" i="1"/>
  <c r="AP3850" i="1"/>
  <c r="AP3852" i="1"/>
  <c r="AP3848" i="1"/>
  <c r="AP3849" i="1"/>
  <c r="AP3851" i="1"/>
  <c r="AP3847" i="1"/>
  <c r="AP3853" i="1"/>
  <c r="AP3845" i="1"/>
  <c r="AP3840" i="1"/>
  <c r="AP3839" i="1"/>
  <c r="AP3844" i="1"/>
  <c r="AP3843" i="1"/>
  <c r="AP3846" i="1"/>
  <c r="AP3837" i="1"/>
  <c r="AP3841" i="1"/>
  <c r="AP13" i="1"/>
  <c r="AP1877" i="1"/>
  <c r="AP3" i="1"/>
  <c r="AP3835" i="1"/>
  <c r="AP3833" i="1"/>
  <c r="AP3831" i="1"/>
  <c r="AP3829" i="1"/>
  <c r="AP3836" i="1"/>
  <c r="AP3834" i="1"/>
  <c r="AP3827" i="1"/>
  <c r="AP3830" i="1"/>
  <c r="AP1745" i="1"/>
  <c r="AP3820" i="1"/>
  <c r="AP5602" i="1"/>
  <c r="AP3819" i="1"/>
  <c r="AP3821" i="1"/>
  <c r="AP3824" i="1"/>
  <c r="AP3826" i="1"/>
  <c r="AP3817" i="1"/>
  <c r="AP3823" i="1"/>
  <c r="AP3825" i="1"/>
  <c r="AP4285" i="1"/>
  <c r="AP1168" i="1"/>
  <c r="AP3813" i="1"/>
  <c r="AP3812" i="1"/>
  <c r="AP3810" i="1"/>
  <c r="AP3807" i="1"/>
  <c r="AP3816" i="1"/>
  <c r="AP3815" i="1"/>
  <c r="AP3814" i="1"/>
  <c r="AP3809" i="1"/>
  <c r="AP3811" i="1"/>
  <c r="AP8962" i="1"/>
  <c r="AP3804" i="1"/>
  <c r="AP3805" i="1"/>
  <c r="AP3806" i="1"/>
  <c r="AP3800" i="1"/>
  <c r="AP3803" i="1"/>
  <c r="AP3802" i="1"/>
  <c r="AP7178" i="1"/>
  <c r="AP3796" i="1"/>
  <c r="AP3798" i="1"/>
  <c r="AP3793" i="1"/>
  <c r="AP3792" i="1"/>
  <c r="AP3790" i="1"/>
  <c r="AP3799" i="1"/>
  <c r="AP3795" i="1"/>
  <c r="AP3794" i="1"/>
  <c r="AP3797" i="1"/>
  <c r="AP3818" i="1"/>
  <c r="AP3783" i="1"/>
  <c r="AP3789" i="1"/>
  <c r="AP3786" i="1"/>
  <c r="AP3788" i="1"/>
  <c r="AP3785" i="1"/>
  <c r="AP3787" i="1"/>
  <c r="AP3779" i="1"/>
  <c r="AP3781" i="1"/>
  <c r="AP3778" i="1"/>
  <c r="AP3780" i="1"/>
  <c r="AP3782" i="1"/>
  <c r="AP1370" i="1"/>
  <c r="AP6365" i="1"/>
  <c r="AP3775" i="1"/>
  <c r="AP3776" i="1"/>
  <c r="AP3772" i="1"/>
  <c r="AP3770" i="1"/>
  <c r="AP3777" i="1"/>
  <c r="AP3768" i="1"/>
  <c r="AP3774" i="1"/>
  <c r="AP3771" i="1"/>
  <c r="AP415" i="1"/>
  <c r="AP947" i="1"/>
  <c r="AP3766" i="1"/>
  <c r="AP3762" i="1"/>
  <c r="AP3761" i="1"/>
  <c r="AP3767" i="1"/>
  <c r="AP3758" i="1"/>
  <c r="AP3760" i="1"/>
  <c r="AP3764" i="1"/>
  <c r="AP3765" i="1"/>
  <c r="AP8806" i="1"/>
  <c r="AP3755" i="1"/>
  <c r="AP3750" i="1"/>
  <c r="AP3752" i="1"/>
  <c r="AP3757" i="1"/>
  <c r="AP3748" i="1"/>
  <c r="AP3754" i="1"/>
  <c r="AP3756" i="1"/>
  <c r="AP9166" i="1"/>
  <c r="AP3751" i="1"/>
  <c r="AP4963" i="1"/>
  <c r="AP3746" i="1"/>
  <c r="AP3744" i="1"/>
  <c r="AP3742" i="1"/>
  <c r="AP3747" i="1"/>
  <c r="AP281" i="1"/>
  <c r="AP1695" i="1"/>
  <c r="AP6214" i="1"/>
  <c r="AP3740" i="1"/>
  <c r="AP3736" i="1"/>
  <c r="AP3739" i="1"/>
  <c r="AP3741" i="1"/>
  <c r="AP3738" i="1"/>
  <c r="AP3734" i="1"/>
  <c r="AP3732" i="1"/>
  <c r="AP3735" i="1"/>
  <c r="AP6857" i="1"/>
  <c r="AP5652" i="1"/>
  <c r="AP3730" i="1"/>
  <c r="AP3729" i="1"/>
  <c r="AP3731" i="1"/>
  <c r="AP3723" i="1"/>
  <c r="AP3725" i="1"/>
  <c r="AP3727" i="1"/>
  <c r="AP3726" i="1"/>
  <c r="AP3721" i="1"/>
  <c r="AP3717" i="1"/>
  <c r="AP3715" i="1"/>
  <c r="AP3716" i="1"/>
  <c r="AP3713" i="1"/>
  <c r="AP3722" i="1"/>
  <c r="AP3719" i="1"/>
  <c r="AP3720" i="1"/>
  <c r="AP5059" i="1"/>
  <c r="AP76" i="1"/>
  <c r="AP1818" i="1"/>
  <c r="AP8676" i="1"/>
  <c r="AP3711" i="1"/>
  <c r="AP3707" i="1"/>
  <c r="AP3706" i="1"/>
  <c r="AP3705" i="1"/>
  <c r="AP3710" i="1"/>
  <c r="AP3703" i="1"/>
  <c r="AP3712" i="1"/>
  <c r="AP3709" i="1"/>
  <c r="AP3699" i="1"/>
  <c r="AP3698" i="1"/>
  <c r="AP3700" i="1"/>
  <c r="AP3696" i="1"/>
  <c r="AP3697" i="1"/>
  <c r="AP3695" i="1"/>
  <c r="AP3702" i="1"/>
  <c r="AP3701" i="1"/>
  <c r="AP3692" i="1"/>
  <c r="AP3693" i="1"/>
  <c r="AP3691" i="1"/>
  <c r="AP3694" i="1"/>
  <c r="AP3689" i="1"/>
  <c r="AP3685" i="1"/>
  <c r="AP3690" i="1"/>
  <c r="AP3687" i="1"/>
  <c r="AP3688" i="1"/>
  <c r="AP3686" i="1"/>
  <c r="AP3683" i="1"/>
  <c r="AP8727" i="1"/>
  <c r="AP559" i="1"/>
  <c r="AP3682" i="1"/>
  <c r="AP3681" i="1"/>
  <c r="AP3680" i="1"/>
  <c r="AP3679" i="1"/>
  <c r="AP3677" i="1"/>
  <c r="AP4603" i="1"/>
  <c r="AP2627" i="1"/>
  <c r="AP3673" i="1"/>
  <c r="AP3675" i="1"/>
  <c r="AP3671" i="1"/>
  <c r="AP3674" i="1"/>
  <c r="AP3669" i="1"/>
  <c r="AP3676" i="1"/>
  <c r="AP3667" i="1"/>
  <c r="AP3670" i="1"/>
  <c r="AP1607" i="1"/>
  <c r="AP3666" i="1"/>
  <c r="AP3661" i="1"/>
  <c r="AP3665" i="1"/>
  <c r="AP3664" i="1"/>
  <c r="AP3663" i="1"/>
  <c r="AP8210" i="1"/>
  <c r="AP3657" i="1"/>
  <c r="AP3656" i="1"/>
  <c r="AP3655" i="1"/>
  <c r="AP3659" i="1"/>
  <c r="AP3660" i="1"/>
  <c r="AP3653" i="1"/>
  <c r="AP6297" i="1"/>
  <c r="AP1423" i="1"/>
  <c r="AP6623" i="1"/>
  <c r="AP3649" i="1"/>
  <c r="AP3651" i="1"/>
  <c r="AP3647" i="1"/>
  <c r="AP3650" i="1"/>
  <c r="AP3646" i="1"/>
  <c r="AP3645" i="1"/>
  <c r="AP3652" i="1"/>
  <c r="AP3643" i="1"/>
  <c r="AP4843" i="1"/>
  <c r="AP1685" i="1"/>
  <c r="AP3642" i="1"/>
  <c r="AP3640" i="1"/>
  <c r="AP3638" i="1"/>
  <c r="AP3637" i="1"/>
  <c r="AP3634" i="1"/>
  <c r="AP3641" i="1"/>
  <c r="AP3636" i="1"/>
  <c r="AP8852" i="1"/>
  <c r="AP3632" i="1"/>
  <c r="AP3629" i="1"/>
  <c r="AP3633" i="1"/>
  <c r="AP3630" i="1"/>
  <c r="AP3628" i="1"/>
  <c r="AP5569" i="1"/>
  <c r="AP3626" i="1"/>
  <c r="AP3623" i="1"/>
  <c r="AP3619" i="1"/>
  <c r="AP3627" i="1"/>
  <c r="AP3625" i="1"/>
  <c r="AP3622" i="1"/>
  <c r="AP3621" i="1"/>
  <c r="AP7119" i="1"/>
  <c r="AP1630" i="1"/>
  <c r="AP3617" i="1"/>
  <c r="AP3612" i="1"/>
  <c r="AP3616" i="1"/>
  <c r="AP3611" i="1"/>
  <c r="AP3613" i="1"/>
  <c r="AP3609" i="1"/>
  <c r="AP3618" i="1"/>
  <c r="AP3615" i="1"/>
  <c r="AP401" i="1"/>
  <c r="AP4392" i="1"/>
  <c r="AP3603" i="1"/>
  <c r="AP3606" i="1"/>
  <c r="AP3602" i="1"/>
  <c r="AP3601" i="1"/>
  <c r="AP3608" i="1"/>
  <c r="AP3599" i="1"/>
  <c r="AP3605" i="1"/>
  <c r="AP3607" i="1"/>
  <c r="AP7938" i="1"/>
  <c r="AP6558" i="1"/>
  <c r="AP3595" i="1"/>
  <c r="AP3597" i="1"/>
  <c r="AP3593" i="1"/>
  <c r="AP3596" i="1"/>
  <c r="AP3592" i="1"/>
  <c r="AP3591" i="1"/>
  <c r="AP3589" i="1"/>
  <c r="AP3598" i="1"/>
  <c r="AP489" i="1"/>
  <c r="AP4827" i="1"/>
  <c r="AP3584" i="1"/>
  <c r="AP3587" i="1"/>
  <c r="AP3582" i="1"/>
  <c r="AP3586" i="1"/>
  <c r="AP3580" i="1"/>
  <c r="AP3588" i="1"/>
  <c r="AP3583" i="1"/>
  <c r="AP1969" i="1"/>
  <c r="AP3574" i="1"/>
  <c r="AP3572" i="1"/>
  <c r="AP3577" i="1"/>
  <c r="AP3578" i="1"/>
  <c r="AP3579" i="1"/>
  <c r="AP3576" i="1"/>
  <c r="AP3570" i="1"/>
  <c r="AP134" i="1"/>
  <c r="AP459" i="1"/>
  <c r="AP3573" i="1"/>
  <c r="AP3567" i="1"/>
  <c r="AP3566" i="1"/>
  <c r="AP3562" i="1"/>
  <c r="AP3568" i="1"/>
  <c r="AP3564" i="1"/>
  <c r="AP3569" i="1"/>
  <c r="AP3560" i="1"/>
  <c r="AP4959" i="1"/>
  <c r="AP1679" i="1"/>
  <c r="AP3563" i="1"/>
  <c r="AP8488" i="1"/>
  <c r="AP6349" i="1"/>
  <c r="AP3554" i="1"/>
  <c r="AP3552" i="1"/>
  <c r="AP3559" i="1"/>
  <c r="AP3550" i="1"/>
  <c r="AP3556" i="1"/>
  <c r="AP3553" i="1"/>
  <c r="AP3558" i="1"/>
  <c r="AP3557" i="1"/>
  <c r="AP6038" i="1"/>
  <c r="AP3548" i="1"/>
  <c r="AP3544" i="1"/>
  <c r="AP3547" i="1"/>
  <c r="AP3542" i="1"/>
  <c r="AP3546" i="1"/>
  <c r="AP3540" i="1"/>
  <c r="AP3549" i="1"/>
  <c r="AP7139" i="1"/>
  <c r="AP3543" i="1"/>
  <c r="AP3535" i="1"/>
  <c r="AP3537" i="1"/>
  <c r="AP3536" i="1"/>
  <c r="AP3538" i="1"/>
  <c r="AP3534" i="1"/>
  <c r="AP3533" i="1"/>
  <c r="AP3539" i="1"/>
  <c r="AP1944" i="1"/>
  <c r="AP3545" i="1"/>
  <c r="AP3526" i="1"/>
  <c r="AP3527" i="1"/>
  <c r="AP3525" i="1"/>
  <c r="AP3530" i="1"/>
  <c r="AP3531" i="1"/>
  <c r="AP3529" i="1"/>
  <c r="AP3532" i="1"/>
  <c r="AP3523" i="1"/>
  <c r="AP2886" i="1"/>
  <c r="AP3521" i="1"/>
  <c r="AP3517" i="1"/>
  <c r="AP3515" i="1"/>
  <c r="AP3522" i="1"/>
  <c r="AP3513" i="1"/>
  <c r="AP3520" i="1"/>
  <c r="AP3519" i="1"/>
  <c r="AP3516" i="1"/>
  <c r="AP185" i="1"/>
  <c r="AP2940" i="1"/>
  <c r="AP3509" i="1"/>
  <c r="AP3511" i="1"/>
  <c r="AP3512" i="1"/>
  <c r="AP5197" i="1"/>
  <c r="AP1200" i="1"/>
  <c r="AP3503" i="1"/>
  <c r="AP3501" i="1"/>
  <c r="AP3499" i="1"/>
  <c r="AP3506" i="1"/>
  <c r="AP3508" i="1"/>
  <c r="AP3507" i="1"/>
  <c r="AP3505" i="1"/>
  <c r="AP3502" i="1"/>
  <c r="AP1771" i="1"/>
  <c r="AP7843" i="1"/>
  <c r="AP3498" i="1"/>
  <c r="AP3493" i="1"/>
  <c r="AP3491" i="1"/>
  <c r="AP3492" i="1"/>
  <c r="AP3495" i="1"/>
  <c r="AP3489" i="1"/>
  <c r="AP3487" i="1"/>
  <c r="AP3483" i="1"/>
  <c r="AP3484" i="1"/>
  <c r="AP3497" i="1"/>
  <c r="AP3496" i="1"/>
  <c r="AP3488" i="1"/>
  <c r="AP3494" i="1"/>
  <c r="AP3490" i="1"/>
  <c r="AP5247" i="1"/>
  <c r="AP3478" i="1"/>
  <c r="AP3482" i="1"/>
  <c r="AP3481" i="1"/>
  <c r="AP3480" i="1"/>
  <c r="AP6430" i="1"/>
  <c r="AP3475" i="1"/>
  <c r="AP3472" i="1"/>
  <c r="AP3474" i="1"/>
  <c r="AP3470" i="1"/>
  <c r="AP3477" i="1"/>
  <c r="AP3476" i="1"/>
  <c r="AP3473" i="1"/>
  <c r="AP6369" i="1"/>
  <c r="AP4839" i="1"/>
  <c r="AP3468" i="1"/>
  <c r="AP3464" i="1"/>
  <c r="AP3467" i="1"/>
  <c r="AP3462" i="1"/>
  <c r="AP3463" i="1"/>
  <c r="AP3469" i="1"/>
  <c r="AP3466" i="1"/>
  <c r="AP3460" i="1"/>
  <c r="AP5034" i="1"/>
  <c r="AP3458" i="1"/>
  <c r="AP3456" i="1"/>
  <c r="AP3455" i="1"/>
  <c r="AP3457" i="1"/>
  <c r="AP3453" i="1"/>
  <c r="AP3459" i="1"/>
  <c r="AP2330" i="1"/>
  <c r="AP3451" i="1"/>
  <c r="AP3450" i="1"/>
  <c r="AP3445" i="1"/>
  <c r="AP3447" i="1"/>
  <c r="AP3452" i="1"/>
  <c r="AP3443" i="1"/>
  <c r="AP3449" i="1"/>
  <c r="AP1650" i="1"/>
  <c r="AP3446" i="1"/>
  <c r="AP3931" i="1"/>
  <c r="AP3440" i="1"/>
  <c r="AP3435" i="1"/>
  <c r="AP3437" i="1"/>
  <c r="AP3442" i="1"/>
  <c r="AP3433" i="1"/>
  <c r="AP3439" i="1"/>
  <c r="AP3436" i="1"/>
  <c r="AP3441" i="1"/>
  <c r="AP7837" i="1"/>
  <c r="AP6867" i="1"/>
  <c r="AP3412" i="1"/>
  <c r="AP3414" i="1"/>
  <c r="AP7855" i="1"/>
  <c r="AP3413" i="1"/>
  <c r="AP2000" i="1"/>
  <c r="AP5540" i="1"/>
  <c r="AP522" i="1"/>
  <c r="AP8347" i="1"/>
  <c r="AP3403" i="1"/>
  <c r="AP3430" i="1"/>
  <c r="AP3428" i="1"/>
  <c r="AP3426" i="1"/>
  <c r="AP3425" i="1"/>
  <c r="AP3410" i="1"/>
  <c r="AP3416" i="1"/>
  <c r="AP3404" i="1"/>
  <c r="AP3432" i="1"/>
  <c r="AP3411" i="1"/>
  <c r="AP3429" i="1"/>
  <c r="AP3422" i="1"/>
  <c r="AP3431" i="1"/>
  <c r="AP3423" i="1"/>
  <c r="AP3417" i="1"/>
  <c r="AP3405" i="1"/>
  <c r="AP3421" i="1"/>
  <c r="AP3415" i="1"/>
  <c r="AP3409" i="1"/>
  <c r="AP3427" i="1"/>
  <c r="AP3424" i="1"/>
  <c r="AP7266" i="1"/>
  <c r="AP3401" i="1"/>
  <c r="AP3397" i="1"/>
  <c r="AP3396" i="1"/>
  <c r="AP3400" i="1"/>
  <c r="AP3402" i="1"/>
  <c r="AP3394" i="1"/>
  <c r="AP3399" i="1"/>
  <c r="AP3398" i="1"/>
  <c r="AP3000" i="1"/>
  <c r="AP366" i="1"/>
  <c r="AP3390" i="1"/>
  <c r="AP3388" i="1"/>
  <c r="AP3391" i="1"/>
  <c r="AP3386" i="1"/>
  <c r="AP3387" i="1"/>
  <c r="AP3393" i="1"/>
  <c r="AP3384" i="1"/>
  <c r="AP3392" i="1"/>
  <c r="AP8920" i="1"/>
  <c r="AP3349" i="1"/>
  <c r="AP3377" i="1"/>
  <c r="AP3376" i="1"/>
  <c r="AP3378" i="1"/>
  <c r="AP3381" i="1"/>
  <c r="AP3374" i="1"/>
  <c r="AP3380" i="1"/>
  <c r="AP3383" i="1"/>
  <c r="AP3382" i="1"/>
  <c r="AP8328" i="1"/>
  <c r="AP3371" i="1"/>
  <c r="AP3370" i="1"/>
  <c r="AP3369" i="1"/>
  <c r="AP3368" i="1"/>
  <c r="AP3367" i="1"/>
  <c r="AP3365" i="1"/>
  <c r="AP3373" i="1"/>
  <c r="AP3372" i="1"/>
  <c r="AP4547" i="1"/>
  <c r="AP4740" i="1"/>
  <c r="AP3363" i="1"/>
  <c r="AP3361" i="1"/>
  <c r="AP3360" i="1"/>
  <c r="AP3358" i="1"/>
  <c r="AP3364" i="1"/>
  <c r="AP8756" i="1"/>
  <c r="AP3351" i="1"/>
  <c r="AP3561" i="1"/>
  <c r="AP3350" i="1"/>
  <c r="AP3352" i="1"/>
  <c r="AP3354" i="1"/>
  <c r="AP3348" i="1"/>
  <c r="AP3357" i="1"/>
  <c r="AP3355" i="1"/>
  <c r="AP3356" i="1"/>
  <c r="AP3341" i="1"/>
  <c r="AP4176" i="1"/>
  <c r="AP3347" i="1"/>
  <c r="AP3346" i="1"/>
  <c r="AP3345" i="1"/>
  <c r="AP3340" i="1"/>
  <c r="AP3344" i="1"/>
  <c r="AP3342" i="1"/>
  <c r="AP3338" i="1"/>
  <c r="AP1374" i="1"/>
  <c r="AP3753" i="1"/>
  <c r="AP3331" i="1"/>
  <c r="AP3332" i="1"/>
  <c r="AP3335" i="1"/>
  <c r="AP3334" i="1"/>
  <c r="AP3336" i="1"/>
  <c r="AP3330" i="1"/>
  <c r="AP3328" i="1"/>
  <c r="AP3337" i="1"/>
  <c r="AP8116" i="1"/>
  <c r="AP3323" i="1"/>
  <c r="AP3327" i="1"/>
  <c r="AP3326" i="1"/>
  <c r="AP3325" i="1"/>
  <c r="AP3324" i="1"/>
  <c r="AP3321" i="1"/>
  <c r="AP3320" i="1"/>
  <c r="AP3319" i="1"/>
  <c r="AP3322" i="1"/>
  <c r="AP5588" i="1"/>
  <c r="AP3317" i="1"/>
  <c r="AP3316" i="1"/>
  <c r="AP3313" i="1"/>
  <c r="AP3311" i="1"/>
  <c r="AP3309" i="1"/>
  <c r="AP3318" i="1"/>
  <c r="AP3315" i="1"/>
  <c r="AP3312" i="1"/>
  <c r="AP17" i="1"/>
  <c r="AP5047" i="1"/>
  <c r="AP1675" i="1"/>
  <c r="AP3302" i="1"/>
  <c r="AP3308" i="1"/>
  <c r="AP3306" i="1"/>
  <c r="AP3303" i="1"/>
  <c r="AP3304" i="1"/>
  <c r="AP3300" i="1"/>
  <c r="AP3307" i="1"/>
  <c r="AP7720" i="1"/>
  <c r="AP3293" i="1"/>
  <c r="AP3299" i="1"/>
  <c r="AP3297" i="1"/>
  <c r="AP3296" i="1"/>
  <c r="AP3298" i="1"/>
  <c r="AP3295" i="1"/>
  <c r="AP3289" i="1"/>
  <c r="AP3286" i="1"/>
  <c r="AP3291" i="1"/>
  <c r="AP3292" i="1"/>
  <c r="AP3285" i="1"/>
  <c r="AP3290" i="1"/>
  <c r="AP3287" i="1"/>
  <c r="AP3288" i="1"/>
  <c r="AP2414" i="1"/>
  <c r="AP3278" i="1"/>
  <c r="AP8502" i="1"/>
  <c r="AP3277" i="1"/>
  <c r="AP3282" i="1"/>
  <c r="AP3284" i="1"/>
  <c r="AP3275" i="1"/>
  <c r="AP3281" i="1"/>
  <c r="AP3283" i="1"/>
  <c r="AP3279" i="1"/>
  <c r="AP4235" i="1"/>
  <c r="AP759" i="1"/>
  <c r="AP3273" i="1"/>
  <c r="AP3269" i="1"/>
  <c r="AP3267" i="1"/>
  <c r="AP3271" i="1"/>
  <c r="AP3265" i="1"/>
  <c r="AP3274" i="1"/>
  <c r="AP3272" i="1"/>
  <c r="AP3268" i="1"/>
  <c r="AP6572" i="1"/>
  <c r="AP3263" i="1"/>
  <c r="AP3262" i="1"/>
  <c r="AP3259" i="1"/>
  <c r="AP3258" i="1"/>
  <c r="AP3264" i="1"/>
  <c r="AP3256" i="1"/>
  <c r="AP3261" i="1"/>
  <c r="AP6584" i="1"/>
  <c r="AP5944" i="1"/>
  <c r="AP323" i="1"/>
  <c r="AP3252" i="1"/>
  <c r="AP3254" i="1"/>
  <c r="AP3248" i="1"/>
  <c r="AP3250" i="1"/>
  <c r="AP3253" i="1"/>
  <c r="AP3246" i="1"/>
  <c r="AP3255" i="1"/>
  <c r="AP3249" i="1"/>
  <c r="AP3243" i="1"/>
  <c r="AP3242" i="1"/>
  <c r="AP3244" i="1"/>
  <c r="AP3241" i="1"/>
  <c r="AP3240" i="1"/>
  <c r="AP3238" i="1"/>
  <c r="AP3245" i="1"/>
  <c r="AP5521" i="1"/>
  <c r="AP237" i="1"/>
  <c r="AP6717" i="1"/>
  <c r="AP3236" i="1"/>
  <c r="AP3231" i="1"/>
  <c r="AP3235" i="1"/>
  <c r="AP3237" i="1"/>
  <c r="AP3233" i="1"/>
  <c r="AP3229" i="1"/>
  <c r="AP3232" i="1"/>
  <c r="AP3222" i="1"/>
  <c r="AP3228" i="1"/>
  <c r="AP3225" i="1"/>
  <c r="AP3227" i="1"/>
  <c r="AP3224" i="1"/>
  <c r="AP3226" i="1"/>
  <c r="AP6863" i="1"/>
  <c r="AP3217" i="1"/>
  <c r="AP3221" i="1"/>
  <c r="AP3219" i="1"/>
  <c r="AP3218" i="1"/>
  <c r="AP3220" i="1"/>
  <c r="AP6482" i="1"/>
  <c r="AP3214" i="1"/>
  <c r="AP3211" i="1"/>
  <c r="AP3216" i="1"/>
  <c r="AP3215" i="1"/>
  <c r="AP3213" i="1"/>
  <c r="AP5014" i="1"/>
  <c r="AP3209" i="1"/>
  <c r="AP3207" i="1"/>
  <c r="AP3208" i="1"/>
  <c r="AP3205" i="1"/>
  <c r="AP3210" i="1"/>
  <c r="AP8120" i="1"/>
  <c r="AP1849" i="1"/>
  <c r="AP2517" i="1"/>
  <c r="AP2053" i="1"/>
  <c r="AP3198" i="1"/>
  <c r="AP3197" i="1"/>
  <c r="AP3201" i="1"/>
  <c r="AP3193" i="1"/>
  <c r="AP3200" i="1"/>
  <c r="AP3191" i="1"/>
  <c r="AP3190" i="1"/>
  <c r="AP3189" i="1"/>
  <c r="AP3186" i="1"/>
  <c r="AP3185" i="1"/>
  <c r="AP3203" i="1"/>
  <c r="AP3204" i="1"/>
  <c r="AP3202" i="1"/>
  <c r="AP3194" i="1"/>
  <c r="AP3199" i="1"/>
  <c r="AP3192" i="1"/>
  <c r="AP3257" i="1"/>
  <c r="AP3183" i="1"/>
  <c r="AP3182" i="1"/>
  <c r="AP3178" i="1"/>
  <c r="AP3177" i="1"/>
  <c r="AP3179" i="1"/>
  <c r="AP3181" i="1"/>
  <c r="AP3184" i="1"/>
  <c r="AP3175" i="1"/>
  <c r="AP6359" i="1"/>
  <c r="AP3169" i="1"/>
  <c r="AP3173" i="1"/>
  <c r="AP3167" i="1"/>
  <c r="AP3172" i="1"/>
  <c r="AP3165" i="1"/>
  <c r="AP3171" i="1"/>
  <c r="AP3174" i="1"/>
  <c r="AP3168" i="1"/>
  <c r="AP9136" i="1"/>
  <c r="AP8536" i="1"/>
  <c r="AP4104" i="1"/>
  <c r="AP3163" i="1"/>
  <c r="AP3159" i="1"/>
  <c r="AP3162" i="1"/>
  <c r="AP3158" i="1"/>
  <c r="AP3157" i="1"/>
  <c r="AP3164" i="1"/>
  <c r="AP3155" i="1"/>
  <c r="AP3161" i="1"/>
  <c r="AP3906" i="1"/>
  <c r="AP3153" i="1"/>
  <c r="AP3150" i="1"/>
  <c r="AP3148" i="1"/>
  <c r="AP3147" i="1"/>
  <c r="AP3151" i="1"/>
  <c r="AP3145" i="1"/>
  <c r="AP3154" i="1"/>
  <c r="AP3149" i="1"/>
  <c r="AP3152" i="1"/>
  <c r="AP3070" i="1"/>
  <c r="AP203" i="1"/>
  <c r="AP3448" i="1"/>
  <c r="AP3143" i="1"/>
  <c r="AP3139" i="1"/>
  <c r="AP3142" i="1"/>
  <c r="AP3138" i="1"/>
  <c r="AP3137" i="1"/>
  <c r="AP3144" i="1"/>
  <c r="AP3135" i="1"/>
  <c r="AP3141" i="1"/>
  <c r="AP3129" i="1"/>
  <c r="AP3127" i="1"/>
  <c r="AP3132" i="1"/>
  <c r="AP3131" i="1"/>
  <c r="AP3125" i="1"/>
  <c r="AP3134" i="1"/>
  <c r="AP3133" i="1"/>
  <c r="AP5408" i="1"/>
  <c r="AP3314" i="1"/>
  <c r="AP3128" i="1"/>
  <c r="AP1322" i="1"/>
  <c r="AP6853" i="1"/>
  <c r="AP3121" i="1"/>
  <c r="AP3123" i="1"/>
  <c r="AP3119" i="1"/>
  <c r="AP3118" i="1"/>
  <c r="AP3124" i="1"/>
  <c r="AP3115" i="1"/>
  <c r="AP3117" i="1"/>
  <c r="AP3122" i="1"/>
  <c r="AP3112" i="1"/>
  <c r="AP3107" i="1"/>
  <c r="AP3109" i="1"/>
  <c r="AP3113" i="1"/>
  <c r="AP3114" i="1"/>
  <c r="AP3105" i="1"/>
  <c r="AP3111" i="1"/>
  <c r="AP8439" i="1"/>
  <c r="AP5861" i="1"/>
  <c r="AP3108" i="1"/>
  <c r="AP5504" i="1"/>
  <c r="AP3098" i="1"/>
  <c r="AP4114" i="1"/>
  <c r="AP3099" i="1"/>
  <c r="AP3102" i="1"/>
  <c r="AP3097" i="1"/>
  <c r="AP3103" i="1"/>
  <c r="AP3095" i="1"/>
  <c r="AP3104" i="1"/>
  <c r="AP3101" i="1"/>
  <c r="AP6339" i="1"/>
  <c r="AP3094" i="1"/>
  <c r="AP3092" i="1"/>
  <c r="AP3088" i="1"/>
  <c r="AP3090" i="1"/>
  <c r="AP3093" i="1"/>
  <c r="AP3089" i="1"/>
  <c r="AP3082" i="1"/>
  <c r="AP3086" i="1"/>
  <c r="AP3083" i="1"/>
  <c r="AP3081" i="1"/>
  <c r="AP3087" i="1"/>
  <c r="AP3079" i="1"/>
  <c r="AP3085" i="1"/>
  <c r="AP6685" i="1"/>
  <c r="AP4543" i="1"/>
  <c r="AP990" i="1"/>
  <c r="AP3073" i="1"/>
  <c r="AP3071" i="1"/>
  <c r="AP3078" i="1"/>
  <c r="AP3069" i="1"/>
  <c r="AP3075" i="1"/>
  <c r="AP3077" i="1"/>
  <c r="AP3076" i="1"/>
  <c r="AP3072" i="1"/>
  <c r="AP4809" i="1"/>
  <c r="AP3062" i="1"/>
  <c r="AP1549" i="1"/>
  <c r="AP3061" i="1"/>
  <c r="AP3059" i="1"/>
  <c r="AP3063" i="1"/>
  <c r="AP3068" i="1"/>
  <c r="AP3067" i="1"/>
  <c r="AP3065" i="1"/>
  <c r="AP3066" i="1"/>
  <c r="AP3866" i="1"/>
  <c r="AP5178" i="1"/>
  <c r="AP8214" i="1"/>
  <c r="AP3057" i="1"/>
  <c r="AP3053" i="1"/>
  <c r="AP3056" i="1"/>
  <c r="AP3051" i="1"/>
  <c r="AP3058" i="1"/>
  <c r="AP3049" i="1"/>
  <c r="AP3055" i="1"/>
  <c r="AP3052" i="1"/>
  <c r="AP449" i="1"/>
  <c r="AP5490" i="1"/>
  <c r="AP3041" i="1"/>
  <c r="AP3047" i="1"/>
  <c r="AP3043" i="1"/>
  <c r="AP3046" i="1"/>
  <c r="AP3042" i="1"/>
  <c r="AP3048" i="1"/>
  <c r="AP3039" i="1"/>
  <c r="AP3045" i="1"/>
  <c r="AP3035" i="1"/>
  <c r="AP3037" i="1"/>
  <c r="AP3036" i="1"/>
  <c r="AP3032" i="1"/>
  <c r="AP3031" i="1"/>
  <c r="AP3033" i="1"/>
  <c r="AP3034" i="1"/>
  <c r="AP3029" i="1"/>
  <c r="AP3038" i="1"/>
  <c r="AP3329" i="1"/>
  <c r="AP5731" i="1"/>
  <c r="AP3021" i="1"/>
  <c r="AP3028" i="1"/>
  <c r="AP3026" i="1"/>
  <c r="AP3025" i="1"/>
  <c r="AP3027" i="1"/>
  <c r="AP3023" i="1"/>
  <c r="AP3024" i="1"/>
  <c r="AP1626" i="1"/>
  <c r="AP3018" i="1"/>
  <c r="AP3017" i="1"/>
  <c r="AP3015" i="1"/>
  <c r="AP3020" i="1"/>
  <c r="AP3019" i="1"/>
  <c r="AP3013" i="1"/>
  <c r="AP3009" i="1"/>
  <c r="AP3007" i="1"/>
  <c r="AP3014" i="1"/>
  <c r="AP3005" i="1"/>
  <c r="AP3011" i="1"/>
  <c r="AP3012" i="1"/>
  <c r="AP3008" i="1"/>
  <c r="AP356" i="1"/>
  <c r="AP8703" i="1"/>
  <c r="AP2286" i="1"/>
  <c r="AP3003" i="1"/>
  <c r="AP3002" i="1"/>
  <c r="AP2999" i="1"/>
  <c r="AP2997" i="1"/>
  <c r="AP2995" i="1"/>
  <c r="AP3004" i="1"/>
  <c r="AP3001" i="1"/>
  <c r="AP2998" i="1"/>
  <c r="AP6813" i="1"/>
  <c r="AP2944" i="1"/>
  <c r="AP8268" i="1"/>
  <c r="AP2992" i="1"/>
  <c r="AP2990" i="1"/>
  <c r="AP2989" i="1"/>
  <c r="AP2993" i="1"/>
  <c r="AP2987" i="1"/>
  <c r="AP2994" i="1"/>
  <c r="AP2980" i="1"/>
  <c r="AP7823" i="1"/>
  <c r="AP1210" i="1"/>
  <c r="AP2979" i="1"/>
  <c r="AP2983" i="1"/>
  <c r="AP2981" i="1"/>
  <c r="AP2977" i="1"/>
  <c r="AP2985" i="1"/>
  <c r="AP2984" i="1"/>
  <c r="AP2986" i="1"/>
  <c r="AP5743" i="1"/>
  <c r="AP2975" i="1"/>
  <c r="AP2971" i="1"/>
  <c r="AP2974" i="1"/>
  <c r="AP2970" i="1"/>
  <c r="AP2976" i="1"/>
  <c r="AP2967" i="1"/>
  <c r="AP2969" i="1"/>
  <c r="AP2973" i="1"/>
  <c r="AP8658" i="1"/>
  <c r="AP2030" i="1"/>
  <c r="AP7217" i="1"/>
  <c r="AP2964" i="1"/>
  <c r="AP2961" i="1"/>
  <c r="AP2960" i="1"/>
  <c r="AP2966" i="1"/>
  <c r="AP2958" i="1"/>
  <c r="AP2962" i="1"/>
  <c r="AP2965" i="1"/>
  <c r="AP5217" i="1"/>
  <c r="AP9127" i="1"/>
  <c r="AP2955" i="1"/>
  <c r="AP2953" i="1"/>
  <c r="AP2952" i="1"/>
  <c r="AP2951" i="1"/>
  <c r="AP2957" i="1"/>
  <c r="AP2949" i="1"/>
  <c r="AP2956" i="1"/>
  <c r="AP8156" i="1"/>
  <c r="AP2942" i="1"/>
  <c r="AP1699" i="1"/>
  <c r="AP2943" i="1"/>
  <c r="AP2941" i="1"/>
  <c r="AP2946" i="1"/>
  <c r="AP2948" i="1"/>
  <c r="AP2939" i="1"/>
  <c r="AP2947" i="1"/>
  <c r="AP2945" i="1"/>
  <c r="AP7650" i="1"/>
  <c r="AP2937" i="1"/>
  <c r="AP2931" i="1"/>
  <c r="AP2932" i="1"/>
  <c r="AP2929" i="1"/>
  <c r="AP2938" i="1"/>
  <c r="AP2936" i="1"/>
  <c r="AP2935" i="1"/>
  <c r="AP2933" i="1"/>
  <c r="AP8282" i="1"/>
  <c r="AP2924" i="1"/>
  <c r="AP2925" i="1"/>
  <c r="AP2921" i="1"/>
  <c r="AP2926" i="1"/>
  <c r="AP2928" i="1"/>
  <c r="AP2927" i="1"/>
  <c r="AP2923" i="1"/>
  <c r="AP6963" i="1"/>
  <c r="AP1251" i="1"/>
  <c r="AP3084" i="1"/>
  <c r="AP2917" i="1"/>
  <c r="AP2919" i="1"/>
  <c r="AP2915" i="1"/>
  <c r="AP2918" i="1"/>
  <c r="AP2914" i="1"/>
  <c r="AP2911" i="1"/>
  <c r="AP2920" i="1"/>
  <c r="AP2913" i="1"/>
  <c r="AP2442" i="1"/>
  <c r="AP2904" i="1"/>
  <c r="AP2909" i="1"/>
  <c r="AP2905" i="1"/>
  <c r="AP2908" i="1"/>
  <c r="AP2903" i="1"/>
  <c r="AP2901" i="1"/>
  <c r="AP2910" i="1"/>
  <c r="AP2907" i="1"/>
  <c r="AP8736" i="1"/>
  <c r="AP2898" i="1"/>
  <c r="AP2900" i="1"/>
  <c r="AP2899" i="1"/>
  <c r="AP2891" i="1"/>
  <c r="AP2897" i="1"/>
  <c r="AP2895" i="1"/>
  <c r="AP2894" i="1"/>
  <c r="AP2892" i="1"/>
  <c r="AP2896" i="1"/>
  <c r="AP2893" i="1"/>
  <c r="AP8238" i="1"/>
  <c r="AP1219" i="1"/>
  <c r="AP2889" i="1"/>
  <c r="AP2885" i="1"/>
  <c r="AP2888" i="1"/>
  <c r="AP2884" i="1"/>
  <c r="AP2883" i="1"/>
  <c r="AP2887" i="1"/>
  <c r="AP2881" i="1"/>
  <c r="AP2890" i="1"/>
  <c r="AP8186" i="1"/>
  <c r="AP2872" i="1"/>
  <c r="AP2880" i="1"/>
  <c r="AP2877" i="1"/>
  <c r="AP2876" i="1"/>
  <c r="AP2874" i="1"/>
  <c r="AP2878" i="1"/>
  <c r="AP2875" i="1"/>
  <c r="AP2879" i="1"/>
  <c r="AP2870" i="1"/>
  <c r="AP2867" i="1"/>
  <c r="AP2866" i="1"/>
  <c r="AP2865" i="1"/>
  <c r="AP2863" i="1"/>
  <c r="AP2869" i="1"/>
  <c r="AP2871" i="1"/>
  <c r="AP3610" i="1"/>
  <c r="AP6721" i="1"/>
  <c r="AP1646" i="1"/>
  <c r="AP2861" i="1"/>
  <c r="AP2857" i="1"/>
  <c r="AP2855" i="1"/>
  <c r="AP2856" i="1"/>
  <c r="AP2862" i="1"/>
  <c r="AP2853" i="1"/>
  <c r="AP2858" i="1"/>
  <c r="AP2859" i="1"/>
  <c r="AP2860" i="1"/>
  <c r="AP6552" i="1"/>
  <c r="AP6913" i="1"/>
  <c r="AP2849" i="1"/>
  <c r="AP2851" i="1"/>
  <c r="AP2847" i="1"/>
  <c r="AP2850" i="1"/>
  <c r="AP2846" i="1"/>
  <c r="AP2845" i="1"/>
  <c r="AP2843" i="1"/>
  <c r="AP2852" i="1"/>
  <c r="AP8872" i="1"/>
  <c r="AP2839" i="1"/>
  <c r="AP2836" i="1"/>
  <c r="AP2835" i="1"/>
  <c r="AP2833" i="1"/>
  <c r="AP2837" i="1"/>
  <c r="AP2842" i="1"/>
  <c r="AP2841" i="1"/>
  <c r="AP2840" i="1"/>
  <c r="AP4904" i="1"/>
  <c r="AP7073" i="1"/>
  <c r="AP8008" i="1"/>
  <c r="AP2830" i="1"/>
  <c r="AP2831" i="1"/>
  <c r="AP2827" i="1"/>
  <c r="AP2826" i="1"/>
  <c r="AP2825" i="1"/>
  <c r="AP2829" i="1"/>
  <c r="AP2832" i="1"/>
  <c r="AP2823" i="1"/>
  <c r="AP6633" i="1"/>
  <c r="AP2821" i="1"/>
  <c r="AP2817" i="1"/>
  <c r="AP2820" i="1"/>
  <c r="AP2822" i="1"/>
  <c r="AP2815" i="1"/>
  <c r="AP2813" i="1"/>
  <c r="AP2819" i="1"/>
  <c r="AP2816" i="1"/>
  <c r="AP6967" i="1"/>
  <c r="AP4182" i="1"/>
  <c r="AP2808" i="1"/>
  <c r="AP2812" i="1"/>
  <c r="AP2806" i="1"/>
  <c r="AP2809" i="1"/>
  <c r="AP2811" i="1"/>
  <c r="AP8163" i="1"/>
  <c r="AP2802" i="1"/>
  <c r="AP2801" i="1"/>
  <c r="AP2804" i="1"/>
  <c r="AP2800" i="1"/>
  <c r="AP2803" i="1"/>
  <c r="AP2799" i="1"/>
  <c r="AP2798" i="1"/>
  <c r="AP2796" i="1"/>
  <c r="AP2805" i="1"/>
  <c r="AP2902" i="1"/>
  <c r="AP62" i="1"/>
  <c r="AP2792" i="1"/>
  <c r="AP2794" i="1"/>
  <c r="AP2793" i="1"/>
  <c r="AP2789" i="1"/>
  <c r="AP2788" i="1"/>
  <c r="AP2790" i="1"/>
  <c r="AP2795" i="1"/>
  <c r="AP2786" i="1"/>
  <c r="AP2791" i="1"/>
  <c r="AP1010" i="1"/>
  <c r="AP2780" i="1"/>
  <c r="AP2783" i="1"/>
  <c r="AP2779" i="1"/>
  <c r="AP2778" i="1"/>
  <c r="AP2781" i="1"/>
  <c r="AP2776" i="1"/>
  <c r="AP2785" i="1"/>
  <c r="AP2782" i="1"/>
  <c r="AP2784" i="1"/>
  <c r="AP445" i="1"/>
  <c r="AP2773" i="1"/>
  <c r="AP2771" i="1"/>
  <c r="AP2769" i="1"/>
  <c r="AP2774" i="1"/>
  <c r="AP2775" i="1"/>
  <c r="AP2767" i="1"/>
  <c r="AP2770" i="1"/>
  <c r="AP9156" i="1"/>
  <c r="AP1907" i="1"/>
  <c r="AP5004" i="1"/>
  <c r="AP2765" i="1"/>
  <c r="AP2760" i="1"/>
  <c r="AP2762" i="1"/>
  <c r="AP2766" i="1"/>
  <c r="AP2758" i="1"/>
  <c r="AP2764" i="1"/>
  <c r="AP2761" i="1"/>
  <c r="AP2751" i="1"/>
  <c r="AP4217" i="1"/>
  <c r="AP805" i="1"/>
  <c r="AP2750" i="1"/>
  <c r="AP2752" i="1"/>
  <c r="AP2754" i="1"/>
  <c r="AP2748" i="1"/>
  <c r="AP2757" i="1"/>
  <c r="AP2756" i="1"/>
  <c r="AP2755" i="1"/>
  <c r="AP8916" i="1"/>
  <c r="AP2741" i="1"/>
  <c r="AP2742" i="1"/>
  <c r="AP2744" i="1"/>
  <c r="AP2740" i="1"/>
  <c r="AP2745" i="1"/>
  <c r="AP2747" i="1"/>
  <c r="AP2746" i="1"/>
  <c r="AP2738" i="1"/>
  <c r="AP2276" i="1"/>
  <c r="AP1273" i="1"/>
  <c r="AP2736" i="1"/>
  <c r="AP2734" i="1"/>
  <c r="AP2733" i="1"/>
  <c r="AP2732" i="1"/>
  <c r="AP2737" i="1"/>
  <c r="AP2728" i="1"/>
  <c r="AP2730" i="1"/>
  <c r="AP2729" i="1"/>
  <c r="AP2726" i="1"/>
  <c r="AP2727" i="1"/>
  <c r="AP2724" i="1"/>
  <c r="AP2731" i="1"/>
  <c r="AP8644" i="1"/>
  <c r="AP8876" i="1"/>
  <c r="AP2723" i="1"/>
  <c r="AP2720" i="1"/>
  <c r="AP2719" i="1"/>
  <c r="AP2722" i="1"/>
  <c r="AP8458" i="1"/>
  <c r="AP2712" i="1"/>
  <c r="AP2718" i="1"/>
  <c r="AP2716" i="1"/>
  <c r="AP2715" i="1"/>
  <c r="AP2714" i="1"/>
  <c r="AP2717" i="1"/>
  <c r="AP2710" i="1"/>
  <c r="AP2706" i="1"/>
  <c r="AP2709" i="1"/>
  <c r="AP2704" i="1"/>
  <c r="AP2711" i="1"/>
  <c r="AP2702" i="1"/>
  <c r="AP2708" i="1"/>
  <c r="AP2705" i="1"/>
  <c r="AP6262" i="1"/>
  <c r="AP3658" i="1"/>
  <c r="AP2818" i="1"/>
  <c r="AP4581" i="1"/>
  <c r="AP2698" i="1"/>
  <c r="AP2696" i="1"/>
  <c r="AP2694" i="1"/>
  <c r="AP2692" i="1"/>
  <c r="AP2701" i="1"/>
  <c r="AP2699" i="1"/>
  <c r="AP2695" i="1"/>
  <c r="AP2700" i="1"/>
  <c r="AP7868" i="1"/>
  <c r="AP2690" i="1"/>
  <c r="AP2689" i="1"/>
  <c r="AP2688" i="1"/>
  <c r="AP2686" i="1"/>
  <c r="AP2691" i="1"/>
  <c r="AP8312" i="1"/>
  <c r="AP2679" i="1"/>
  <c r="AP2678" i="1"/>
  <c r="AP2680" i="1"/>
  <c r="AP2682" i="1"/>
  <c r="AP2683" i="1"/>
  <c r="AP2685" i="1"/>
  <c r="AP2676" i="1"/>
  <c r="AP2684" i="1"/>
  <c r="AP411" i="1"/>
  <c r="AP8625" i="1"/>
  <c r="AP2674" i="1"/>
  <c r="AP2670" i="1"/>
  <c r="AP2675" i="1"/>
  <c r="AP2666" i="1"/>
  <c r="AP2673" i="1"/>
  <c r="AP2672" i="1"/>
  <c r="AP2669" i="1"/>
  <c r="AP2668" i="1"/>
  <c r="AP3926" i="1"/>
  <c r="AP6893" i="1"/>
  <c r="AP1499" i="1"/>
  <c r="AP2663" i="1"/>
  <c r="AP2664" i="1"/>
  <c r="AP2660" i="1"/>
  <c r="AP2659" i="1"/>
  <c r="AP2662" i="1"/>
  <c r="AP2658" i="1"/>
  <c r="AP2665" i="1"/>
  <c r="AP2656" i="1"/>
  <c r="AP2650" i="1"/>
  <c r="AP2648" i="1"/>
  <c r="AP2652" i="1"/>
  <c r="AP2655" i="1"/>
  <c r="AP2646" i="1"/>
  <c r="AP2653" i="1"/>
  <c r="AP2654" i="1"/>
  <c r="AP2649" i="1"/>
  <c r="AP9263" i="1"/>
  <c r="AP1490" i="1"/>
  <c r="AP2639" i="1"/>
  <c r="AP5819" i="1"/>
  <c r="AP1486" i="1"/>
  <c r="AP2644" i="1"/>
  <c r="AP2643" i="1"/>
  <c r="AP2638" i="1"/>
  <c r="AP2640" i="1"/>
  <c r="AP2642" i="1"/>
  <c r="AP2645" i="1"/>
  <c r="AP2636" i="1"/>
  <c r="AP2177" i="1"/>
  <c r="AP2629" i="1"/>
  <c r="AP8278" i="1"/>
  <c r="AP2632" i="1"/>
  <c r="AP2634" i="1"/>
  <c r="AP2633" i="1"/>
  <c r="AP2628" i="1"/>
  <c r="AP2630" i="1"/>
  <c r="AP2626" i="1"/>
  <c r="AP2635" i="1"/>
  <c r="AP2620" i="1"/>
  <c r="AP2618" i="1"/>
  <c r="AP2624" i="1"/>
  <c r="AP2616" i="1"/>
  <c r="AP2625" i="1"/>
  <c r="AP2622" i="1"/>
  <c r="AP2623" i="1"/>
  <c r="AP7791" i="1"/>
  <c r="AP7063" i="1"/>
  <c r="AP2619" i="1"/>
  <c r="AP6973" i="1"/>
  <c r="AP2614" i="1"/>
  <c r="AP2612" i="1"/>
  <c r="AP2608" i="1"/>
  <c r="AP2615" i="1"/>
  <c r="AP2606" i="1"/>
  <c r="AP2613" i="1"/>
  <c r="AP2610" i="1"/>
  <c r="AP4167" i="1"/>
  <c r="AP2609" i="1"/>
  <c r="AP1889" i="1"/>
  <c r="AP2603" i="1"/>
  <c r="AP2601" i="1"/>
  <c r="AP2602" i="1"/>
  <c r="AP2599" i="1"/>
  <c r="AP2605" i="1"/>
  <c r="AP2604" i="1"/>
  <c r="AP6699" i="1"/>
  <c r="AP2593" i="1"/>
  <c r="AP2598" i="1"/>
  <c r="AP2596" i="1"/>
  <c r="AP2595" i="1"/>
  <c r="AP2597" i="1"/>
  <c r="AP2183" i="1"/>
  <c r="AP2585" i="1"/>
  <c r="AP2592" i="1"/>
  <c r="AP2583" i="1"/>
  <c r="AP2587" i="1"/>
  <c r="AP2589" i="1"/>
  <c r="AP2586" i="1"/>
  <c r="AP2591" i="1"/>
  <c r="AP2590" i="1"/>
  <c r="AP1640" i="1"/>
  <c r="AP2576" i="1"/>
  <c r="AP9103" i="1"/>
  <c r="AP8629" i="1"/>
  <c r="AP2575" i="1"/>
  <c r="AP2577" i="1"/>
  <c r="AP2573" i="1"/>
  <c r="AP2582" i="1"/>
  <c r="AP2579" i="1"/>
  <c r="AP2581" i="1"/>
  <c r="AP2580" i="1"/>
  <c r="AP2566" i="1"/>
  <c r="AP7771" i="1"/>
  <c r="AP9006" i="1"/>
  <c r="AP2571" i="1"/>
  <c r="AP2570" i="1"/>
  <c r="AP2565" i="1"/>
  <c r="AP2567" i="1"/>
  <c r="AP2569" i="1"/>
  <c r="AP2563" i="1"/>
  <c r="AP2572" i="1"/>
  <c r="AP7198" i="1"/>
  <c r="AP4396" i="1"/>
  <c r="AP2560" i="1"/>
  <c r="AP2561" i="1"/>
  <c r="AP2558" i="1"/>
  <c r="AP2557" i="1"/>
  <c r="AP2562" i="1"/>
  <c r="AP2555" i="1"/>
  <c r="AP2363" i="1"/>
  <c r="AP5766" i="1"/>
  <c r="AP2551" i="1"/>
  <c r="AP2548" i="1"/>
  <c r="AP2546" i="1"/>
  <c r="AP2554" i="1"/>
  <c r="AP2549" i="1"/>
  <c r="AP2553" i="1"/>
  <c r="AP2552" i="1"/>
  <c r="AP6817" i="1"/>
  <c r="AP2540" i="1"/>
  <c r="AP2544" i="1"/>
  <c r="AP2538" i="1"/>
  <c r="AP2543" i="1"/>
  <c r="AP2542" i="1"/>
  <c r="AP2536" i="1"/>
  <c r="AP2545" i="1"/>
  <c r="AP2539" i="1"/>
  <c r="AP5024" i="1"/>
  <c r="AP2534" i="1"/>
  <c r="AP2530" i="1"/>
  <c r="AP2533" i="1"/>
  <c r="AP2529" i="1"/>
  <c r="AP2528" i="1"/>
  <c r="AP2526" i="1"/>
  <c r="AP2535" i="1"/>
  <c r="AP2532" i="1"/>
  <c r="AP2537" i="1"/>
  <c r="AP5514" i="1"/>
  <c r="AP9086" i="1"/>
  <c r="AP6355" i="1"/>
  <c r="AP2520" i="1"/>
  <c r="AP2523" i="1"/>
  <c r="AP2519" i="1"/>
  <c r="AP2518" i="1"/>
  <c r="AP2516" i="1"/>
  <c r="AP2525" i="1"/>
  <c r="AP2522" i="1"/>
  <c r="AP2524" i="1"/>
  <c r="AP2514" i="1"/>
  <c r="AP2510" i="1"/>
  <c r="AP2511" i="1"/>
  <c r="AP2512" i="1"/>
  <c r="AP2507" i="1"/>
  <c r="AP2515" i="1"/>
  <c r="AP2513" i="1"/>
  <c r="AP2509" i="1"/>
  <c r="AP7163" i="1"/>
  <c r="AP7009" i="1"/>
  <c r="AP2506" i="1"/>
  <c r="AP2504" i="1"/>
  <c r="AP2502" i="1"/>
  <c r="AP2505" i="1"/>
  <c r="AP8190" i="1"/>
  <c r="AP2500" i="1"/>
  <c r="AP2496" i="1"/>
  <c r="AP2495" i="1"/>
  <c r="AP2494" i="1"/>
  <c r="AP2499" i="1"/>
  <c r="AP2501" i="1"/>
  <c r="AP2498" i="1"/>
  <c r="AP2492" i="1"/>
  <c r="AP8318" i="1"/>
  <c r="AP2488" i="1"/>
  <c r="AP2491" i="1"/>
  <c r="AP2490" i="1"/>
  <c r="AP2489" i="1"/>
  <c r="AP2485" i="1"/>
  <c r="AP2484" i="1"/>
  <c r="AP2482" i="1"/>
  <c r="AP2487" i="1"/>
  <c r="AP2486" i="1"/>
  <c r="AP3080" i="1"/>
  <c r="AP1837" i="1"/>
  <c r="AP2478" i="1"/>
  <c r="AP2480" i="1"/>
  <c r="AP2476" i="1"/>
  <c r="AP2479" i="1"/>
  <c r="AP2475" i="1"/>
  <c r="AP2474" i="1"/>
  <c r="AP2477" i="1"/>
  <c r="AP2472" i="1"/>
  <c r="AP2481" i="1"/>
  <c r="AP265" i="1"/>
  <c r="AP2465" i="1"/>
  <c r="AP2469" i="1"/>
  <c r="AP2466" i="1"/>
  <c r="AP2464" i="1"/>
  <c r="AP2462" i="1"/>
  <c r="AP2470" i="1"/>
  <c r="AP2471" i="1"/>
  <c r="AP2468" i="1"/>
  <c r="AP97" i="1"/>
  <c r="AP2454" i="1"/>
  <c r="AP2456" i="1"/>
  <c r="AP2461" i="1"/>
  <c r="AP2459" i="1"/>
  <c r="AP2452" i="1"/>
  <c r="AP2458" i="1"/>
  <c r="AP2460" i="1"/>
  <c r="AP6662" i="1"/>
  <c r="AP5894" i="1"/>
  <c r="AP2455" i="1"/>
  <c r="AP2447" i="1"/>
  <c r="AP2451" i="1"/>
  <c r="AP2450" i="1"/>
  <c r="AP2448" i="1"/>
  <c r="AP2449" i="1"/>
  <c r="AP8540" i="1"/>
  <c r="AP2445" i="1"/>
  <c r="AP2441" i="1"/>
  <c r="AP2440" i="1"/>
  <c r="AP2444" i="1"/>
  <c r="AP2446" i="1"/>
  <c r="AP2439" i="1"/>
  <c r="AP2443" i="1"/>
  <c r="AP2433" i="1"/>
  <c r="AP2437" i="1"/>
  <c r="AP2434" i="1"/>
  <c r="AP2432" i="1"/>
  <c r="AP2436" i="1"/>
  <c r="AP2438" i="1"/>
  <c r="AP2430" i="1"/>
  <c r="AP5201" i="1"/>
  <c r="AP5642" i="1"/>
  <c r="AP1358" i="1"/>
  <c r="AP2426" i="1"/>
  <c r="AP2425" i="1"/>
  <c r="AP2424" i="1"/>
  <c r="AP2427" i="1"/>
  <c r="AP2423" i="1"/>
  <c r="AP2422" i="1"/>
  <c r="AP2428" i="1"/>
  <c r="AP2429" i="1"/>
  <c r="AP2420" i="1"/>
  <c r="AP9243" i="1"/>
  <c r="AP2416" i="1"/>
  <c r="AP2415" i="1"/>
  <c r="AP2417" i="1"/>
  <c r="AP2413" i="1"/>
  <c r="AP2419" i="1"/>
  <c r="AP2418" i="1"/>
  <c r="AP2409" i="1"/>
  <c r="AP2411" i="1"/>
  <c r="AP2406" i="1"/>
  <c r="AP2412" i="1"/>
  <c r="AP2410" i="1"/>
  <c r="AP2408" i="1"/>
  <c r="AP8745" i="1"/>
  <c r="AP7294" i="1"/>
  <c r="AP2404" i="1"/>
  <c r="AP2402" i="1"/>
  <c r="AP2401" i="1"/>
  <c r="AP2400" i="1"/>
  <c r="AP2398" i="1"/>
  <c r="AP2405" i="1"/>
  <c r="AP6434" i="1"/>
  <c r="AP6538" i="1"/>
  <c r="AP2396" i="1"/>
  <c r="AP2392" i="1"/>
  <c r="AP2390" i="1"/>
  <c r="AP2395" i="1"/>
  <c r="AP2397" i="1"/>
  <c r="AP2388" i="1"/>
  <c r="AP2394" i="1"/>
  <c r="AP2391" i="1"/>
  <c r="AP2373" i="1"/>
  <c r="AP2381" i="1"/>
  <c r="AP2226" i="1"/>
  <c r="AP5448" i="1"/>
  <c r="AP2386" i="1"/>
  <c r="AP2382" i="1"/>
  <c r="AP2380" i="1"/>
  <c r="AP2384" i="1"/>
  <c r="AP2378" i="1"/>
  <c r="AP2387" i="1"/>
  <c r="AP2385" i="1"/>
  <c r="AP7149" i="1"/>
  <c r="AP2376" i="1"/>
  <c r="AP2372" i="1"/>
  <c r="AP2370" i="1"/>
  <c r="AP2375" i="1"/>
  <c r="AP2371" i="1"/>
  <c r="AP2368" i="1"/>
  <c r="AP2377" i="1"/>
  <c r="AP2374" i="1"/>
  <c r="AP251" i="1"/>
  <c r="AP8521" i="1"/>
  <c r="AP2362" i="1"/>
  <c r="AP2360" i="1"/>
  <c r="AP2367" i="1"/>
  <c r="AP2364" i="1"/>
  <c r="AP2358" i="1"/>
  <c r="AP2366" i="1"/>
  <c r="AP2365" i="1"/>
  <c r="AP2361" i="1"/>
  <c r="AP3126" i="1"/>
  <c r="AP7801" i="1"/>
  <c r="AP46" i="1"/>
  <c r="AP2354" i="1"/>
  <c r="AP2356" i="1"/>
  <c r="AP2352" i="1"/>
  <c r="AP2357" i="1"/>
  <c r="AP2350" i="1"/>
  <c r="AP2348" i="1"/>
  <c r="AP2355" i="1"/>
  <c r="AP2351" i="1"/>
  <c r="AP2677" i="1"/>
  <c r="AP2344" i="1"/>
  <c r="AP2346" i="1"/>
  <c r="AP2342" i="1"/>
  <c r="AP2340" i="1"/>
  <c r="AP2345" i="1"/>
  <c r="AP2347" i="1"/>
  <c r="AP2338" i="1"/>
  <c r="AP2343" i="1"/>
  <c r="AP2341" i="1"/>
  <c r="AP5799" i="1"/>
  <c r="AP1800" i="1"/>
  <c r="AP2336" i="1"/>
  <c r="AP2333" i="1"/>
  <c r="AP2332" i="1"/>
  <c r="AP2337" i="1"/>
  <c r="AP2329" i="1"/>
  <c r="AP2331" i="1"/>
  <c r="AP2335" i="1"/>
  <c r="AP2322" i="1"/>
  <c r="AP380" i="1"/>
  <c r="AP4091" i="1"/>
  <c r="AP2326" i="1"/>
  <c r="AP2321" i="1"/>
  <c r="AP2325" i="1"/>
  <c r="AP2319" i="1"/>
  <c r="AP2323" i="1"/>
  <c r="AP2328" i="1"/>
  <c r="AP2327" i="1"/>
  <c r="AP3594" i="1"/>
  <c r="AP2617" i="1"/>
  <c r="AP2317" i="1"/>
  <c r="AP2315" i="1"/>
  <c r="AP2311" i="1"/>
  <c r="AP2309" i="1"/>
  <c r="AP2312" i="1"/>
  <c r="AP2318" i="1"/>
  <c r="AP2313" i="1"/>
  <c r="AP2316" i="1"/>
  <c r="AP2301" i="1"/>
  <c r="AP2307" i="1"/>
  <c r="AP2299" i="1"/>
  <c r="AP2308" i="1"/>
  <c r="AP2303" i="1"/>
  <c r="AP2305" i="1"/>
  <c r="AP2302" i="1"/>
  <c r="AP2306" i="1"/>
  <c r="AP8635" i="1"/>
  <c r="AP6186" i="1"/>
  <c r="AP2292" i="1"/>
  <c r="AP4095" i="1"/>
  <c r="AP3060" i="1"/>
  <c r="AP2297" i="1"/>
  <c r="AP2291" i="1"/>
  <c r="AP2293" i="1"/>
  <c r="AP2289" i="1"/>
  <c r="AP2298" i="1"/>
  <c r="AP2295" i="1"/>
  <c r="AP2296" i="1"/>
  <c r="AP5748" i="1"/>
  <c r="AP2287" i="1"/>
  <c r="AP2285" i="1"/>
  <c r="AP2283" i="1"/>
  <c r="AP2281" i="1"/>
  <c r="AP2288" i="1"/>
  <c r="AP2284" i="1"/>
  <c r="AP2272" i="1"/>
  <c r="AP2274" i="1"/>
  <c r="AP2838" i="1"/>
  <c r="AP5815" i="1"/>
  <c r="AP2279" i="1"/>
  <c r="AP2278" i="1"/>
  <c r="AP2273" i="1"/>
  <c r="AP2280" i="1"/>
  <c r="AP2275" i="1"/>
  <c r="AP2271" i="1"/>
  <c r="AP2277" i="1"/>
  <c r="AP8207" i="1"/>
  <c r="AP5694" i="1"/>
  <c r="AP2264" i="1"/>
  <c r="AP2263" i="1"/>
  <c r="AP2269" i="1"/>
  <c r="AP2268" i="1"/>
  <c r="AP2270" i="1"/>
  <c r="AP2265" i="1"/>
  <c r="AP2261" i="1"/>
  <c r="AP2267" i="1"/>
  <c r="AP5458" i="1"/>
  <c r="AP2259" i="1"/>
  <c r="AP2258" i="1"/>
  <c r="AP2255" i="1"/>
  <c r="AP2253" i="1"/>
  <c r="AP2257" i="1"/>
  <c r="AP2260" i="1"/>
  <c r="AP2251" i="1"/>
  <c r="AP2254" i="1"/>
  <c r="AP4575" i="1"/>
  <c r="AP2249" i="1"/>
  <c r="AP2245" i="1"/>
  <c r="AP2248" i="1"/>
  <c r="AP2243" i="1"/>
  <c r="AP2244" i="1"/>
  <c r="AP2241" i="1"/>
  <c r="AP2247" i="1"/>
  <c r="AP2250" i="1"/>
  <c r="AP4879" i="1"/>
  <c r="AP4875" i="1"/>
  <c r="AP3180" i="1"/>
  <c r="AP4295" i="1"/>
  <c r="AP2239" i="1"/>
  <c r="AP2235" i="1"/>
  <c r="AP2238" i="1"/>
  <c r="AP2234" i="1"/>
  <c r="AP2240" i="1"/>
  <c r="AP2233" i="1"/>
  <c r="AP2231" i="1"/>
  <c r="AP2237" i="1"/>
  <c r="AP2463" i="1"/>
  <c r="AP5008" i="1"/>
  <c r="AP2223" i="1"/>
  <c r="AP2225" i="1"/>
  <c r="AP2229" i="1"/>
  <c r="AP2228" i="1"/>
  <c r="AP2227" i="1"/>
  <c r="AP2221" i="1"/>
  <c r="AP2230" i="1"/>
  <c r="AP2224" i="1"/>
  <c r="AP5221" i="1"/>
  <c r="AP6243" i="1"/>
  <c r="AP2215" i="1"/>
  <c r="AP2219" i="1"/>
  <c r="AP2216" i="1"/>
  <c r="AP2214" i="1"/>
  <c r="AP2218" i="1"/>
  <c r="AP2220" i="1"/>
  <c r="AP2212" i="1"/>
  <c r="AP9107" i="1"/>
  <c r="AP9283" i="1"/>
  <c r="AP2206" i="1"/>
  <c r="AP2205" i="1"/>
  <c r="AP2204" i="1"/>
  <c r="AP2210" i="1"/>
  <c r="AP2209" i="1"/>
  <c r="AP2211" i="1"/>
  <c r="AP2202" i="1"/>
  <c r="AP2208" i="1"/>
  <c r="AP2198" i="1"/>
  <c r="AP2201" i="1"/>
  <c r="AP2199" i="1"/>
  <c r="AP2200" i="1"/>
  <c r="AP2196" i="1"/>
  <c r="AP2193" i="1"/>
  <c r="AP2197" i="1"/>
  <c r="AP2192" i="1"/>
  <c r="AP2195" i="1"/>
  <c r="AP2194" i="1"/>
  <c r="AP1400" i="1"/>
  <c r="AP2186" i="1"/>
  <c r="AP2184" i="1"/>
  <c r="AP2191" i="1"/>
  <c r="AP2190" i="1"/>
  <c r="AP2182" i="1"/>
  <c r="AP2188" i="1"/>
  <c r="AP2189" i="1"/>
  <c r="AP3110" i="1"/>
  <c r="AP2185" i="1"/>
  <c r="AP772" i="1"/>
  <c r="AP3832" i="1"/>
  <c r="AP2180" i="1"/>
  <c r="AP2176" i="1"/>
  <c r="AP2175" i="1"/>
  <c r="AP2174" i="1"/>
  <c r="AP2178" i="1"/>
  <c r="AP2172" i="1"/>
  <c r="AP2181" i="1"/>
  <c r="AP2179" i="1"/>
  <c r="AP207" i="1"/>
  <c r="AP2166" i="1"/>
  <c r="AP465" i="1"/>
  <c r="AP2165" i="1"/>
  <c r="AP2171" i="1"/>
  <c r="AP2169" i="1"/>
  <c r="AP2163" i="1"/>
  <c r="AP2167" i="1"/>
  <c r="AP2170" i="1"/>
  <c r="AP6823" i="1"/>
  <c r="AP8648" i="1"/>
  <c r="AP2161" i="1"/>
  <c r="AP2157" i="1"/>
  <c r="AP2160" i="1"/>
  <c r="AP2155" i="1"/>
  <c r="AP2159" i="1"/>
  <c r="AP2153" i="1"/>
  <c r="AP2162" i="1"/>
  <c r="AP2156" i="1"/>
  <c r="AP1689" i="1"/>
  <c r="AP4172" i="1"/>
  <c r="AP2152" i="1"/>
  <c r="AP2147" i="1"/>
  <c r="AP2149" i="1"/>
  <c r="AP2151" i="1"/>
  <c r="AP684" i="1"/>
  <c r="AP42" i="1"/>
  <c r="AP2144" i="1"/>
  <c r="AP2145" i="1"/>
  <c r="AP2140" i="1"/>
  <c r="AP2142" i="1"/>
  <c r="AP2146" i="1"/>
  <c r="AP2138" i="1"/>
  <c r="AP2141" i="1"/>
  <c r="AP6476" i="1"/>
  <c r="AP8385" i="1"/>
  <c r="AP2135" i="1"/>
  <c r="AP2136" i="1"/>
  <c r="AP2131" i="1"/>
  <c r="AP2137" i="1"/>
  <c r="AP2129" i="1"/>
  <c r="AP2133" i="1"/>
  <c r="AP2132" i="1"/>
  <c r="AP2126" i="1"/>
  <c r="AP2121" i="1"/>
  <c r="AP2123" i="1"/>
  <c r="AP2125" i="1"/>
  <c r="AP2128" i="1"/>
  <c r="AP2119" i="1"/>
  <c r="AP2122" i="1"/>
  <c r="AP2127" i="1"/>
  <c r="AP4849" i="1"/>
  <c r="AP6957" i="1"/>
  <c r="AP2113" i="1"/>
  <c r="AP2116" i="1"/>
  <c r="AP2111" i="1"/>
  <c r="AP2117" i="1"/>
  <c r="AP2115" i="1"/>
  <c r="AP2118" i="1"/>
  <c r="AP2112" i="1"/>
  <c r="AP2109" i="1"/>
  <c r="AP6166" i="1"/>
  <c r="AP1362" i="1"/>
  <c r="AP1659" i="1"/>
  <c r="AP8761" i="1"/>
  <c r="AP2103" i="1"/>
  <c r="AP2106" i="1"/>
  <c r="AP2101" i="1"/>
  <c r="AP2108" i="1"/>
  <c r="AP2099" i="1"/>
  <c r="AP2105" i="1"/>
  <c r="AP2102" i="1"/>
  <c r="AP2107" i="1"/>
  <c r="AP7251" i="1"/>
  <c r="AP1309" i="1"/>
  <c r="AP2097" i="1"/>
  <c r="AP2093" i="1"/>
  <c r="AP2091" i="1"/>
  <c r="AP2098" i="1"/>
  <c r="AP2094" i="1"/>
  <c r="AP2096" i="1"/>
  <c r="AP4633" i="1"/>
  <c r="AP2089" i="1"/>
  <c r="AP2088" i="1"/>
  <c r="AP2083" i="1"/>
  <c r="AP2085" i="1"/>
  <c r="AP2090" i="1"/>
  <c r="AP2081" i="1"/>
  <c r="AP2087" i="1"/>
  <c r="AP6947" i="1"/>
  <c r="AP2084" i="1"/>
  <c r="AP1394" i="1"/>
  <c r="AP8776" i="1"/>
  <c r="AP2078" i="1"/>
  <c r="AP2076" i="1"/>
  <c r="AP2079" i="1"/>
  <c r="AP2074" i="1"/>
  <c r="AP2080" i="1"/>
  <c r="AP2072" i="1"/>
  <c r="AP2075" i="1"/>
  <c r="AP6666" i="1"/>
  <c r="AP2069" i="1"/>
  <c r="AP2066" i="1"/>
  <c r="AP2070" i="1"/>
  <c r="AP2064" i="1"/>
  <c r="AP2062" i="1"/>
  <c r="AP2071" i="1"/>
  <c r="AP2068" i="1"/>
  <c r="AP2065" i="1"/>
  <c r="AP6086" i="1"/>
  <c r="AP2055" i="1"/>
  <c r="AP4033" i="1"/>
  <c r="AP2054" i="1"/>
  <c r="AP2056" i="1"/>
  <c r="AP2052" i="1"/>
  <c r="AP2059" i="1"/>
  <c r="AP2061" i="1"/>
  <c r="AP2060" i="1"/>
  <c r="AP2058" i="1"/>
  <c r="AP506" i="1"/>
  <c r="AP1390" i="1"/>
  <c r="AP2050" i="1"/>
  <c r="AP2046" i="1"/>
  <c r="AP2049" i="1"/>
  <c r="AP2045" i="1"/>
  <c r="AP2048" i="1"/>
  <c r="AP2044" i="1"/>
  <c r="AP2047" i="1"/>
  <c r="AP2042" i="1"/>
  <c r="AP2051" i="1"/>
  <c r="AP4118" i="1"/>
  <c r="AP9233" i="1"/>
  <c r="AP2039" i="1"/>
  <c r="AP2036" i="1"/>
  <c r="AP2035" i="1"/>
  <c r="AP2037" i="1"/>
  <c r="AP2040" i="1"/>
  <c r="AP2033" i="1"/>
  <c r="AP2041" i="1"/>
  <c r="AP3074" i="1"/>
  <c r="AP2029" i="1"/>
  <c r="AP2028" i="1"/>
  <c r="AP2027" i="1"/>
  <c r="AP2032" i="1"/>
  <c r="AP2025" i="1"/>
  <c r="AP2031" i="1"/>
  <c r="AP233" i="1"/>
  <c r="AP6737" i="1"/>
  <c r="AP2023" i="1"/>
  <c r="AP2021" i="1"/>
  <c r="AP2024" i="1"/>
  <c r="AP2019" i="1"/>
  <c r="AP2022" i="1"/>
  <c r="AP6293" i="1"/>
  <c r="AP2016" i="1"/>
  <c r="AP2013" i="1"/>
  <c r="AP2010" i="1"/>
  <c r="AP2018" i="1"/>
  <c r="AP2015" i="1"/>
  <c r="AP2017" i="1"/>
  <c r="AP2014" i="1"/>
  <c r="AP2012" i="1"/>
  <c r="AP2006" i="1"/>
  <c r="AP2007" i="1"/>
  <c r="AP2008" i="1"/>
  <c r="AP2009" i="1"/>
  <c r="AP2003" i="1"/>
  <c r="AP2005" i="1"/>
  <c r="AP2004" i="1"/>
  <c r="AP2922" i="1"/>
  <c r="AP616" i="1"/>
  <c r="AP2002" i="1"/>
  <c r="AP1998" i="1"/>
  <c r="AP2001" i="1"/>
  <c r="AP7683" i="1"/>
  <c r="AP2864" i="1"/>
  <c r="AP1991" i="1"/>
  <c r="AP1995" i="1"/>
  <c r="AP1990" i="1"/>
  <c r="AP1992" i="1"/>
  <c r="AP1988" i="1"/>
  <c r="AP1994" i="1"/>
  <c r="AP1997" i="1"/>
  <c r="AP1996" i="1"/>
  <c r="AP1981" i="1"/>
  <c r="AP7182" i="1"/>
  <c r="AP2508" i="1"/>
  <c r="AP1986" i="1"/>
  <c r="AP1985" i="1"/>
  <c r="AP1982" i="1"/>
  <c r="AP1980" i="1"/>
  <c r="AP1978" i="1"/>
  <c r="AP1987" i="1"/>
  <c r="AP1984" i="1"/>
  <c r="AP315" i="1"/>
  <c r="AP2282" i="1"/>
  <c r="AP1971" i="1"/>
  <c r="AP1976" i="1"/>
  <c r="AP1970" i="1"/>
  <c r="AP1977" i="1"/>
  <c r="AP1972" i="1"/>
  <c r="AP1968" i="1"/>
  <c r="AP1975" i="1"/>
  <c r="AP1974" i="1"/>
  <c r="AP1092" i="1"/>
  <c r="AP1962" i="1"/>
  <c r="AP1963" i="1"/>
  <c r="AP1961" i="1"/>
  <c r="AP1965" i="1"/>
  <c r="AP1967" i="1"/>
  <c r="AP1959" i="1"/>
  <c r="AP1966" i="1"/>
  <c r="AP8844" i="1"/>
  <c r="AP2369" i="1"/>
  <c r="AP1956" i="1"/>
  <c r="AP1955" i="1"/>
  <c r="AP1957" i="1"/>
  <c r="AP1953" i="1"/>
  <c r="AP1958" i="1"/>
  <c r="AP3170" i="1"/>
  <c r="AP3166" i="1"/>
  <c r="AP1949" i="1"/>
  <c r="AP1951" i="1"/>
  <c r="AP1947" i="1"/>
  <c r="AP1945" i="1"/>
  <c r="AP1943" i="1"/>
  <c r="AP1952" i="1"/>
  <c r="AP1950" i="1"/>
  <c r="AP1946" i="1"/>
  <c r="AP1555" i="1"/>
  <c r="AP1935" i="1"/>
  <c r="AP1937" i="1"/>
  <c r="AP1933" i="1"/>
  <c r="AP1942" i="1"/>
  <c r="AP1941" i="1"/>
  <c r="AP1939" i="1"/>
  <c r="AP1940" i="1"/>
  <c r="AP1936" i="1"/>
  <c r="AP1559" i="1"/>
  <c r="AP1931" i="1"/>
  <c r="AP1927" i="1"/>
  <c r="AP1930" i="1"/>
  <c r="AP1925" i="1"/>
  <c r="AP1929" i="1"/>
  <c r="AP1932" i="1"/>
  <c r="AP1923" i="1"/>
  <c r="AP1928" i="1"/>
  <c r="AP1926" i="1"/>
  <c r="AP1477" i="1"/>
  <c r="AP6335" i="1"/>
  <c r="AP9287" i="1"/>
  <c r="AP1921" i="1"/>
  <c r="AP1917" i="1"/>
  <c r="AP1922" i="1"/>
  <c r="AP1915" i="1"/>
  <c r="AP1919" i="1"/>
  <c r="AP1918" i="1"/>
  <c r="AP1352" i="1"/>
  <c r="AP1914" i="1"/>
  <c r="AP1912" i="1"/>
  <c r="AP1905" i="1"/>
  <c r="AP563" i="1"/>
  <c r="AP1906" i="1"/>
  <c r="AP1910" i="1"/>
  <c r="AP1904" i="1"/>
  <c r="AP1911" i="1"/>
  <c r="AP1902" i="1"/>
  <c r="AP1909" i="1"/>
  <c r="AP1908" i="1"/>
  <c r="AP1028" i="1"/>
  <c r="AP1898" i="1"/>
  <c r="AP1901" i="1"/>
  <c r="AP1899" i="1"/>
  <c r="AP1900" i="1"/>
  <c r="AP246" i="1"/>
  <c r="AP4192" i="1"/>
  <c r="AP1896" i="1"/>
  <c r="AP1892" i="1"/>
  <c r="AP1895" i="1"/>
  <c r="AP1891" i="1"/>
  <c r="AP1890" i="1"/>
  <c r="AP1894" i="1"/>
  <c r="AP1888" i="1"/>
  <c r="AP1897" i="1"/>
  <c r="AP9063" i="1"/>
  <c r="AP1885" i="1"/>
  <c r="AP1884" i="1"/>
  <c r="AP1886" i="1"/>
  <c r="AP1882" i="1"/>
  <c r="AP1887" i="1"/>
  <c r="AP4865" i="1"/>
  <c r="AP6247" i="1"/>
  <c r="AP1878" i="1"/>
  <c r="AP1880" i="1"/>
  <c r="AP1876" i="1"/>
  <c r="AP1875" i="1"/>
  <c r="AP1879" i="1"/>
  <c r="AP1874" i="1"/>
  <c r="AP1872" i="1"/>
  <c r="AP1881" i="1"/>
  <c r="AP285" i="1"/>
  <c r="AP1960" i="1"/>
  <c r="AP1868" i="1"/>
  <c r="AP1870" i="1"/>
  <c r="AP1865" i="1"/>
  <c r="AP1864" i="1"/>
  <c r="AP1866" i="1"/>
  <c r="AP1871" i="1"/>
  <c r="AP1862" i="1"/>
  <c r="AP1869" i="1"/>
  <c r="AP8940" i="1"/>
  <c r="AP2300" i="1"/>
  <c r="AP1860" i="1"/>
  <c r="AP1855" i="1"/>
  <c r="AP1857" i="1"/>
  <c r="AP1853" i="1"/>
  <c r="AP1861" i="1"/>
  <c r="AP1859" i="1"/>
  <c r="AP1856" i="1"/>
  <c r="AP8272" i="1"/>
  <c r="AP1851" i="1"/>
  <c r="AP1846" i="1"/>
  <c r="AP1850" i="1"/>
  <c r="AP1848" i="1"/>
  <c r="AP1852" i="1"/>
  <c r="AP1844" i="1"/>
  <c r="AP1847" i="1"/>
  <c r="AP8579" i="1"/>
  <c r="AP271" i="1"/>
  <c r="AP1841" i="1"/>
  <c r="AP1840" i="1"/>
  <c r="AP1839" i="1"/>
  <c r="AP1842" i="1"/>
  <c r="AP1836" i="1"/>
  <c r="AP1843" i="1"/>
  <c r="AP1838" i="1"/>
  <c r="AP7805" i="1"/>
  <c r="AP5500" i="1"/>
  <c r="AP1834" i="1"/>
  <c r="AP1831" i="1"/>
  <c r="AP1833" i="1"/>
  <c r="AP1830" i="1"/>
  <c r="AP1829" i="1"/>
  <c r="AP1827" i="1"/>
  <c r="AP1835" i="1"/>
  <c r="AP1820" i="1"/>
  <c r="AP6090" i="1"/>
  <c r="AP8689" i="1"/>
  <c r="AP1821" i="1"/>
  <c r="AP1824" i="1"/>
  <c r="AP1819" i="1"/>
  <c r="AP1825" i="1"/>
  <c r="AP1826" i="1"/>
  <c r="AP1817" i="1"/>
  <c r="AP1823" i="1"/>
  <c r="AP1809" i="1"/>
  <c r="AP1816" i="1"/>
  <c r="AP1814" i="1"/>
  <c r="AP1813" i="1"/>
  <c r="AP1815" i="1"/>
  <c r="AP1812" i="1"/>
  <c r="AP1811" i="1"/>
  <c r="AP5900" i="1"/>
  <c r="AP1802" i="1"/>
  <c r="AP4485" i="1"/>
  <c r="AP4722" i="1"/>
  <c r="AP1803" i="1"/>
  <c r="AP1801" i="1"/>
  <c r="AP1808" i="1"/>
  <c r="AP1799" i="1"/>
  <c r="AP1805" i="1"/>
  <c r="AP1806" i="1"/>
  <c r="AP1807" i="1"/>
  <c r="AP6827" i="1"/>
  <c r="AP1792" i="1"/>
  <c r="AP2647" i="1"/>
  <c r="AP1793" i="1"/>
  <c r="AP1797" i="1"/>
  <c r="AP1796" i="1"/>
  <c r="AP1795" i="1"/>
  <c r="AP1791" i="1"/>
  <c r="AP1798" i="1"/>
  <c r="AP1789" i="1"/>
  <c r="AP2671" i="1"/>
  <c r="AP2453" i="1"/>
  <c r="AP1788" i="1"/>
  <c r="AP1785" i="1"/>
  <c r="AP1786" i="1"/>
  <c r="AP1781" i="1"/>
  <c r="AP1787" i="1"/>
  <c r="AP1783" i="1"/>
  <c r="AP1782" i="1"/>
  <c r="AP1779" i="1"/>
  <c r="AP1903" i="1"/>
  <c r="AP1777" i="1"/>
  <c r="AP1775" i="1"/>
  <c r="AP1774" i="1"/>
  <c r="AP1773" i="1"/>
  <c r="AP1772" i="1"/>
  <c r="AP1778" i="1"/>
  <c r="AP1770" i="1"/>
  <c r="AP1776" i="1"/>
  <c r="AP321" i="1"/>
  <c r="AP1766" i="1"/>
  <c r="AP1768" i="1"/>
  <c r="AP1763" i="1"/>
  <c r="AP1762" i="1"/>
  <c r="AP1769" i="1"/>
  <c r="AP1760" i="1"/>
  <c r="AP1764" i="1"/>
  <c r="AP1767" i="1"/>
  <c r="AP5038" i="1"/>
  <c r="AP7079" i="1"/>
  <c r="AP1756" i="1"/>
  <c r="AP1754" i="1"/>
  <c r="AP1753" i="1"/>
  <c r="AP1752" i="1"/>
  <c r="AP1755" i="1"/>
  <c r="AP1759" i="1"/>
  <c r="AP1750" i="1"/>
  <c r="AP1757" i="1"/>
  <c r="AP1758" i="1"/>
  <c r="AP8435" i="1"/>
  <c r="AP4108" i="1"/>
  <c r="AP1748" i="1"/>
  <c r="AP1747" i="1"/>
  <c r="AP1742" i="1"/>
  <c r="AP1740" i="1"/>
  <c r="AP1744" i="1"/>
  <c r="AP1749" i="1"/>
  <c r="AP1746" i="1"/>
  <c r="AP1743" i="1"/>
  <c r="AP1733" i="1"/>
  <c r="AP2256" i="1"/>
  <c r="AP301" i="1"/>
  <c r="AP1737" i="1"/>
  <c r="AP1736" i="1"/>
  <c r="AP1739" i="1"/>
  <c r="AP1732" i="1"/>
  <c r="AP1730" i="1"/>
  <c r="AP1734" i="1"/>
  <c r="AP1738" i="1"/>
  <c r="AP7153" i="1"/>
  <c r="AP1724" i="1"/>
  <c r="AP1729" i="1"/>
  <c r="AP1727" i="1"/>
  <c r="AP1726" i="1"/>
  <c r="AP1728" i="1"/>
  <c r="AP6933" i="1"/>
  <c r="AP1717" i="1"/>
  <c r="AP6937" i="1"/>
  <c r="AP1722" i="1"/>
  <c r="AP1718" i="1"/>
  <c r="AP1721" i="1"/>
  <c r="AP1716" i="1"/>
  <c r="AP1723" i="1"/>
  <c r="AP1720" i="1"/>
  <c r="AP1714" i="1"/>
  <c r="AP1707" i="1"/>
  <c r="AP6452" i="1"/>
  <c r="AP1712" i="1"/>
  <c r="AP1711" i="1"/>
  <c r="AP1708" i="1"/>
  <c r="AP1706" i="1"/>
  <c r="AP1704" i="1"/>
  <c r="AP1710" i="1"/>
  <c r="AP1713" i="1"/>
  <c r="AP6873" i="1"/>
  <c r="AP3902" i="1"/>
  <c r="AP7872" i="1"/>
  <c r="AP1700" i="1"/>
  <c r="AP1702" i="1"/>
  <c r="AP1701" i="1"/>
  <c r="AP1697" i="1"/>
  <c r="AP1698" i="1"/>
  <c r="AP1703" i="1"/>
  <c r="AP1694" i="1"/>
  <c r="AP1696" i="1"/>
  <c r="AP1299" i="1"/>
  <c r="AP1687" i="1"/>
  <c r="AP8740" i="1"/>
  <c r="AP1688" i="1"/>
  <c r="AP1686" i="1"/>
  <c r="AP1691" i="1"/>
  <c r="AP1693" i="1"/>
  <c r="AP1684" i="1"/>
  <c r="AP1692" i="1"/>
  <c r="AP1690" i="1"/>
  <c r="AP1677" i="1"/>
  <c r="AP7673" i="1"/>
  <c r="AP1225" i="1"/>
  <c r="AP1676" i="1"/>
  <c r="AP1678" i="1"/>
  <c r="AP1683" i="1"/>
  <c r="AP1680" i="1"/>
  <c r="AP1674" i="1"/>
  <c r="AP1682" i="1"/>
  <c r="AP1681" i="1"/>
  <c r="AP3604" i="1"/>
  <c r="AP7135" i="1"/>
  <c r="AP1672" i="1"/>
  <c r="AP1671" i="1"/>
  <c r="AP1668" i="1"/>
  <c r="AP1670" i="1"/>
  <c r="AP1673" i="1"/>
  <c r="AP1664" i="1"/>
  <c r="AP1666" i="1"/>
  <c r="AP1667" i="1"/>
  <c r="AP7785" i="1"/>
  <c r="AP1658" i="1"/>
  <c r="AP1657" i="1"/>
  <c r="AP1656" i="1"/>
  <c r="AP1654" i="1"/>
  <c r="AP1663" i="1"/>
  <c r="AP1661" i="1"/>
  <c r="AP1660" i="1"/>
  <c r="AP1662" i="1"/>
  <c r="AP6345" i="1"/>
  <c r="AP7157" i="1"/>
  <c r="AP1338" i="1"/>
  <c r="AP1651" i="1"/>
  <c r="AP1652" i="1"/>
  <c r="AP1649" i="1"/>
  <c r="AP1647" i="1"/>
  <c r="AP1648" i="1"/>
  <c r="AP1645" i="1"/>
  <c r="AP1653" i="1"/>
  <c r="AP1845" i="1"/>
  <c r="AP255" i="1"/>
  <c r="AP1641" i="1"/>
  <c r="AP1642" i="1"/>
  <c r="AP1637" i="1"/>
  <c r="AP1639" i="1"/>
  <c r="AP1635" i="1"/>
  <c r="AP1644" i="1"/>
  <c r="AP1638" i="1"/>
  <c r="AP1643" i="1"/>
  <c r="AP5770" i="1"/>
  <c r="AP2359" i="1"/>
  <c r="AP1628" i="1"/>
  <c r="AP1627" i="1"/>
  <c r="AP1629" i="1"/>
  <c r="AP1633" i="1"/>
  <c r="AP1634" i="1"/>
  <c r="AP1631" i="1"/>
  <c r="AP1632" i="1"/>
  <c r="AP1625" i="1"/>
  <c r="AP1619" i="1"/>
  <c r="AP7934" i="1"/>
  <c r="AP2057" i="1"/>
  <c r="AP1623" i="1"/>
  <c r="AP1618" i="1"/>
  <c r="AP1624" i="1"/>
  <c r="AP1620" i="1"/>
  <c r="AP1616" i="1"/>
  <c r="AP1622" i="1"/>
  <c r="AP5968" i="1"/>
  <c r="AP1609" i="1"/>
  <c r="AP6076" i="1"/>
  <c r="AP1610" i="1"/>
  <c r="AP1608" i="1"/>
  <c r="AP1613" i="1"/>
  <c r="AP1615" i="1"/>
  <c r="AP1606" i="1"/>
  <c r="AP1612" i="1"/>
  <c r="AP1614" i="1"/>
  <c r="AP1604" i="1"/>
  <c r="AP1598" i="1"/>
  <c r="AP1602" i="1"/>
  <c r="AP1603" i="1"/>
  <c r="AP1605" i="1"/>
  <c r="AP1596" i="1"/>
  <c r="AP1599" i="1"/>
  <c r="AP1600" i="1"/>
  <c r="AP1655" i="1"/>
  <c r="AP2934" i="1"/>
  <c r="AP1593" i="1"/>
  <c r="AP1594" i="1"/>
  <c r="AP1592" i="1"/>
  <c r="AP1590" i="1"/>
  <c r="AP1595" i="1"/>
  <c r="AP4481" i="1"/>
  <c r="AP5707" i="1"/>
  <c r="AP1583" i="1"/>
  <c r="AP1589" i="1"/>
  <c r="AP1588" i="1"/>
  <c r="AP1586" i="1"/>
  <c r="AP1584" i="1"/>
  <c r="AP1585" i="1"/>
  <c r="AP1581" i="1"/>
  <c r="AP1578" i="1"/>
  <c r="AP1577" i="1"/>
  <c r="AP1576" i="1"/>
  <c r="AP1579" i="1"/>
  <c r="AP1582" i="1"/>
  <c r="AP1574" i="1"/>
  <c r="AP1580" i="1"/>
  <c r="AP8699" i="1"/>
  <c r="AP4434" i="1"/>
  <c r="AP261" i="1"/>
  <c r="AP1570" i="1"/>
  <c r="AP1568" i="1"/>
  <c r="AP1571" i="1"/>
  <c r="AP1566" i="1"/>
  <c r="AP1564" i="1"/>
  <c r="AP1573" i="1"/>
  <c r="AP1567" i="1"/>
  <c r="AP1572" i="1"/>
  <c r="AP1557" i="1"/>
  <c r="AP3106" i="1"/>
  <c r="AP5329" i="1"/>
  <c r="AP1556" i="1"/>
  <c r="AP1558" i="1"/>
  <c r="AP1562" i="1"/>
  <c r="AP1560" i="1"/>
  <c r="AP1554" i="1"/>
  <c r="AP1563" i="1"/>
  <c r="AP1561" i="1"/>
  <c r="AP4299" i="1"/>
  <c r="AP1550" i="1"/>
  <c r="AP1551" i="1"/>
  <c r="AP1547" i="1"/>
  <c r="AP1546" i="1"/>
  <c r="AP1552" i="1"/>
  <c r="AP1548" i="1"/>
  <c r="AP1544" i="1"/>
  <c r="AP1553" i="1"/>
  <c r="AP6375" i="1"/>
  <c r="AP5795" i="1"/>
  <c r="AP1537" i="1"/>
  <c r="AP1540" i="1"/>
  <c r="AP1538" i="1"/>
  <c r="AP1535" i="1"/>
  <c r="AP1541" i="1"/>
  <c r="AP1543" i="1"/>
  <c r="AP1539" i="1"/>
  <c r="AP1542" i="1"/>
  <c r="AP1529" i="1"/>
  <c r="AP1528" i="1"/>
  <c r="AP1534" i="1"/>
  <c r="AP1532" i="1"/>
  <c r="AP1531" i="1"/>
  <c r="AP1533" i="1"/>
  <c r="AP1530" i="1"/>
  <c r="AP1524" i="1"/>
  <c r="AP1527" i="1"/>
  <c r="AP1525" i="1"/>
  <c r="AP1526" i="1"/>
  <c r="AP6780" i="1"/>
  <c r="AP7767" i="1"/>
  <c r="AP1520" i="1"/>
  <c r="AP1518" i="1"/>
  <c r="AP1521" i="1"/>
  <c r="AP1516" i="1"/>
  <c r="AP1522" i="1"/>
  <c r="AP1517" i="1"/>
  <c r="AP1514" i="1"/>
  <c r="AP1523" i="1"/>
  <c r="AP1508" i="1"/>
  <c r="AP1511" i="1"/>
  <c r="AP1506" i="1"/>
  <c r="AP1510" i="1"/>
  <c r="AP1504" i="1"/>
  <c r="AP1513" i="1"/>
  <c r="AP1507" i="1"/>
  <c r="AP1512" i="1"/>
  <c r="AP6953" i="1"/>
  <c r="AP7699" i="1"/>
  <c r="AP6264" i="1"/>
  <c r="AP1502" i="1"/>
  <c r="AP1498" i="1"/>
  <c r="AP1496" i="1"/>
  <c r="AP1501" i="1"/>
  <c r="AP1500" i="1"/>
  <c r="AP1494" i="1"/>
  <c r="AP1503" i="1"/>
  <c r="AP1497" i="1"/>
  <c r="AP9082" i="1"/>
  <c r="AP1488" i="1"/>
  <c r="AP3130" i="1"/>
  <c r="AP118" i="1"/>
  <c r="AP1489" i="1"/>
  <c r="AP1487" i="1"/>
  <c r="AP1493" i="1"/>
  <c r="AP1485" i="1"/>
  <c r="AP1491" i="1"/>
  <c r="AP1492" i="1"/>
  <c r="AP8907" i="1"/>
  <c r="AP1482" i="1"/>
  <c r="AP1479" i="1"/>
  <c r="AP1478" i="1"/>
  <c r="AP1483" i="1"/>
  <c r="AP1481" i="1"/>
  <c r="AP1476" i="1"/>
  <c r="AP1484" i="1"/>
  <c r="AP625" i="1"/>
  <c r="AP8897" i="1"/>
  <c r="AP1470" i="1"/>
  <c r="AP1475" i="1"/>
  <c r="AP1474" i="1"/>
  <c r="AP1473" i="1"/>
  <c r="AP1472" i="1"/>
  <c r="AP1469" i="1"/>
  <c r="AP1466" i="1"/>
  <c r="AP1467" i="1"/>
  <c r="AP1463" i="1"/>
  <c r="AP1462" i="1"/>
  <c r="AP1465" i="1"/>
  <c r="AP1468" i="1"/>
  <c r="AP1464" i="1"/>
  <c r="AP2246" i="1"/>
  <c r="AP1455" i="1"/>
  <c r="AP8161" i="1"/>
  <c r="AP1460" i="1"/>
  <c r="AP1456" i="1"/>
  <c r="AP1454" i="1"/>
  <c r="AP1458" i="1"/>
  <c r="AP1461" i="1"/>
  <c r="AP1452" i="1"/>
  <c r="AP1459" i="1"/>
  <c r="AP5646" i="1"/>
  <c r="AP1444" i="1"/>
  <c r="AP1451" i="1"/>
  <c r="AP1448" i="1"/>
  <c r="AP1450" i="1"/>
  <c r="AP1445" i="1"/>
  <c r="AP1446" i="1"/>
  <c r="AP1449" i="1"/>
  <c r="AP1441" i="1"/>
  <c r="AP1443" i="1"/>
  <c r="AP1442" i="1"/>
  <c r="AP1434" i="1"/>
  <c r="AP5948" i="1"/>
  <c r="AP7695" i="1"/>
  <c r="AP1433" i="1"/>
  <c r="AP1435" i="1"/>
  <c r="AP1437" i="1"/>
  <c r="AP1431" i="1"/>
  <c r="AP1438" i="1"/>
  <c r="AP1440" i="1"/>
  <c r="AP1439" i="1"/>
  <c r="AP4196" i="1"/>
  <c r="AP1430" i="1"/>
  <c r="AP1428" i="1"/>
  <c r="AP5843" i="1"/>
  <c r="AP8583" i="1"/>
  <c r="AP1426" i="1"/>
  <c r="AP1422" i="1"/>
  <c r="AP1420" i="1"/>
  <c r="AP1424" i="1"/>
  <c r="AP1418" i="1"/>
  <c r="AP1427" i="1"/>
  <c r="AP1421" i="1"/>
  <c r="AP1425" i="1"/>
  <c r="AP1229" i="1"/>
  <c r="AP4994" i="1"/>
  <c r="AP1416" i="1"/>
  <c r="AP1413" i="1"/>
  <c r="AP1411" i="1"/>
  <c r="AP1417" i="1"/>
  <c r="AP1409" i="1"/>
  <c r="AP1415" i="1"/>
  <c r="AP1412" i="1"/>
  <c r="AP1402" i="1"/>
  <c r="AP7043" i="1"/>
  <c r="AP3581" i="1"/>
  <c r="AP1406" i="1"/>
  <c r="AP1401" i="1"/>
  <c r="AP1403" i="1"/>
  <c r="AP1408" i="1"/>
  <c r="AP1399" i="1"/>
  <c r="AP1405" i="1"/>
  <c r="AP1407" i="1"/>
  <c r="AP3969" i="1"/>
  <c r="AP2996" i="1"/>
  <c r="AP1392" i="1"/>
  <c r="AP1396" i="1"/>
  <c r="AP1397" i="1"/>
  <c r="AP1393" i="1"/>
  <c r="AP1391" i="1"/>
  <c r="AP1398" i="1"/>
  <c r="AP1389" i="1"/>
  <c r="AP1395" i="1"/>
  <c r="AP6192" i="1"/>
  <c r="AP1387" i="1"/>
  <c r="AP1385" i="1"/>
  <c r="AP1384" i="1"/>
  <c r="AP1386" i="1"/>
  <c r="AP1382" i="1"/>
  <c r="AP1388" i="1"/>
  <c r="AP3160" i="1"/>
  <c r="AP5388" i="1"/>
  <c r="AP1380" i="1"/>
  <c r="AP1379" i="1"/>
  <c r="AP1375" i="1"/>
  <c r="AP1381" i="1"/>
  <c r="AP1376" i="1"/>
  <c r="AP1373" i="1"/>
  <c r="AP1378" i="1"/>
  <c r="AP5227" i="1"/>
  <c r="AP8780" i="1"/>
  <c r="AP1368" i="1"/>
  <c r="AP1366" i="1"/>
  <c r="AP1372" i="1"/>
  <c r="AP1371" i="1"/>
  <c r="AP1369" i="1"/>
  <c r="AP1360" i="1"/>
  <c r="AP4430" i="1"/>
  <c r="AP7081" i="1"/>
  <c r="AP1364" i="1"/>
  <c r="AP1363" i="1"/>
  <c r="AP1359" i="1"/>
  <c r="AP1361" i="1"/>
  <c r="AP1365" i="1"/>
  <c r="AP1357" i="1"/>
  <c r="AP1350" i="1"/>
  <c r="AP5140" i="1"/>
  <c r="AP1351" i="1"/>
  <c r="AP1349" i="1"/>
  <c r="AP1356" i="1"/>
  <c r="AP1354" i="1"/>
  <c r="AP1347" i="1"/>
  <c r="AP1353" i="1"/>
  <c r="AP1355" i="1"/>
  <c r="AP6943" i="1"/>
  <c r="AP1340" i="1"/>
  <c r="AP5494" i="1"/>
  <c r="AP5598" i="1"/>
  <c r="AP1344" i="1"/>
  <c r="AP1339" i="1"/>
  <c r="AP1343" i="1"/>
  <c r="AP1341" i="1"/>
  <c r="AP1337" i="1"/>
  <c r="AP1346" i="1"/>
  <c r="AP1345" i="1"/>
  <c r="AP1330" i="1"/>
  <c r="AP8389" i="1"/>
  <c r="AP3514" i="1"/>
  <c r="AP1331" i="1"/>
  <c r="AP1329" i="1"/>
  <c r="AP1335" i="1"/>
  <c r="AP1334" i="1"/>
  <c r="AP1327" i="1"/>
  <c r="AP1336" i="1"/>
  <c r="AP1333" i="1"/>
  <c r="AP2063" i="1"/>
  <c r="AP9195" i="1"/>
  <c r="AP1323" i="1"/>
  <c r="AP1325" i="1"/>
  <c r="AP1321" i="1"/>
  <c r="AP1324" i="1"/>
  <c r="AP1319" i="1"/>
  <c r="AP1326" i="1"/>
  <c r="AP1317" i="1"/>
  <c r="AP1320" i="1"/>
  <c r="AP1311" i="1"/>
  <c r="AP8901" i="1"/>
  <c r="AP1575" i="1"/>
  <c r="AP1315" i="1"/>
  <c r="AP1310" i="1"/>
  <c r="AP1312" i="1"/>
  <c r="AP1314" i="1"/>
  <c r="AP1316" i="1"/>
  <c r="AP1308" i="1"/>
  <c r="AP1505" i="1"/>
  <c r="AP1305" i="1"/>
  <c r="AP1300" i="1"/>
  <c r="AP1302" i="1"/>
  <c r="AP1306" i="1"/>
  <c r="AP1307" i="1"/>
  <c r="AP1298" i="1"/>
  <c r="AP1304" i="1"/>
  <c r="AP3565" i="1"/>
  <c r="AP1301" i="1"/>
  <c r="AP6417" i="1"/>
  <c r="AP1291" i="1"/>
  <c r="AP1597" i="1"/>
  <c r="AP1292" i="1"/>
  <c r="AP1297" i="1"/>
  <c r="AP1290" i="1"/>
  <c r="AP1288" i="1"/>
  <c r="AP1294" i="1"/>
  <c r="AP1296" i="1"/>
  <c r="AP1295" i="1"/>
  <c r="AP3438" i="1"/>
  <c r="AP1281" i="1"/>
  <c r="AP6568" i="1"/>
  <c r="AP1280" i="1"/>
  <c r="AP1285" i="1"/>
  <c r="AP1282" i="1"/>
  <c r="AP1287" i="1"/>
  <c r="AP1278" i="1"/>
  <c r="AP1284" i="1"/>
  <c r="AP1286" i="1"/>
  <c r="AP7851" i="1"/>
  <c r="AP855" i="1"/>
  <c r="AP1271" i="1"/>
  <c r="AP1275" i="1"/>
  <c r="AP1276" i="1"/>
  <c r="AP1270" i="1"/>
  <c r="AP1272" i="1"/>
  <c r="AP1277" i="1"/>
  <c r="AP1268" i="1"/>
  <c r="AP1274" i="1"/>
  <c r="AP1263" i="1"/>
  <c r="AP1261" i="1"/>
  <c r="AP1267" i="1"/>
  <c r="AP1265" i="1"/>
  <c r="AP1260" i="1"/>
  <c r="AP1264" i="1"/>
  <c r="AP1266" i="1"/>
  <c r="AP1262" i="1"/>
  <c r="AP1253" i="1"/>
  <c r="AP2457" i="1"/>
  <c r="AP4163" i="1"/>
  <c r="AP1252" i="1"/>
  <c r="AP1254" i="1"/>
  <c r="AP1256" i="1"/>
  <c r="AP1259" i="1"/>
  <c r="AP1250" i="1"/>
  <c r="AP1257" i="1"/>
  <c r="AP1258" i="1"/>
  <c r="AP8136" i="1"/>
  <c r="AP1243" i="1"/>
  <c r="AP1249" i="1"/>
  <c r="AP1248" i="1"/>
  <c r="AP1247" i="1"/>
  <c r="AP1246" i="1"/>
  <c r="AP1245" i="1"/>
  <c r="AP2435" i="1"/>
  <c r="AP2703" i="1"/>
  <c r="AP1241" i="1"/>
  <c r="AP1238" i="1"/>
  <c r="AP1237" i="1"/>
  <c r="AP1236" i="1"/>
  <c r="AP1242" i="1"/>
  <c r="AP1234" i="1"/>
  <c r="AP1240" i="1"/>
  <c r="AP3006" i="1"/>
  <c r="AP7948" i="1"/>
  <c r="AP1232" i="1"/>
  <c r="AP1228" i="1"/>
  <c r="AP1226" i="1"/>
  <c r="AP1231" i="1"/>
  <c r="AP1230" i="1"/>
  <c r="AP1224" i="1"/>
  <c r="AP1233" i="1"/>
  <c r="AP1227" i="1"/>
  <c r="AP6989" i="1"/>
  <c r="AP2772" i="1"/>
  <c r="AP1220" i="1"/>
  <c r="AP1222" i="1"/>
  <c r="AP1218" i="1"/>
  <c r="AP1217" i="1"/>
  <c r="AP1221" i="1"/>
  <c r="AP1215" i="1"/>
  <c r="AP1223" i="1"/>
  <c r="AP5510" i="1"/>
  <c r="AP7902" i="1"/>
  <c r="AP1211" i="1"/>
  <c r="AP1213" i="1"/>
  <c r="AP1209" i="1"/>
  <c r="AP1208" i="1"/>
  <c r="AP1207" i="1"/>
  <c r="AP1214" i="1"/>
  <c r="AP1205" i="1"/>
  <c r="AP1212" i="1"/>
  <c r="AP4305" i="1"/>
  <c r="AP8059" i="1"/>
  <c r="AP1203" i="1"/>
  <c r="AP1197" i="1"/>
  <c r="AP1198" i="1"/>
  <c r="AP1199" i="1"/>
  <c r="AP1195" i="1"/>
  <c r="AP1204" i="1"/>
  <c r="AP1201" i="1"/>
  <c r="AP1202" i="1"/>
  <c r="AP1188" i="1"/>
  <c r="AP9027" i="1"/>
  <c r="AP1193" i="1"/>
  <c r="AP1192" i="1"/>
  <c r="AP1187" i="1"/>
  <c r="AP1191" i="1"/>
  <c r="AP1194" i="1"/>
  <c r="AP1185" i="1"/>
  <c r="AP1189" i="1"/>
  <c r="AP3571" i="1"/>
  <c r="AP6323" i="1"/>
  <c r="AP1177" i="1"/>
  <c r="AP1184" i="1"/>
  <c r="AP1182" i="1"/>
  <c r="AP1180" i="1"/>
  <c r="AP1183" i="1"/>
  <c r="AP1179" i="1"/>
  <c r="AP1178" i="1"/>
  <c r="AP1170" i="1"/>
  <c r="AP4853" i="1"/>
  <c r="AP5776" i="1"/>
  <c r="AP1169" i="1"/>
  <c r="AP1171" i="1"/>
  <c r="AP1174" i="1"/>
  <c r="AP1173" i="1"/>
  <c r="AP1176" i="1"/>
  <c r="AP1167" i="1"/>
  <c r="AP1175" i="1"/>
  <c r="AP1164" i="1"/>
  <c r="AP1165" i="1"/>
  <c r="AP1162" i="1"/>
  <c r="AP1166" i="1"/>
  <c r="AP1161" i="1"/>
  <c r="AP1163" i="1"/>
  <c r="AP1155" i="1"/>
  <c r="AP1160" i="1"/>
  <c r="AP1159" i="1"/>
  <c r="AP1158" i="1"/>
  <c r="AP1156" i="1"/>
  <c r="AP1157" i="1"/>
  <c r="AP5018" i="1"/>
  <c r="AP1705" i="1"/>
  <c r="AP1153" i="1"/>
  <c r="AP1152" i="1"/>
  <c r="AP1148" i="1"/>
  <c r="AP1147" i="1"/>
  <c r="AP1145" i="1"/>
  <c r="AP1154" i="1"/>
  <c r="AP1151" i="1"/>
  <c r="AP1149" i="1"/>
  <c r="AP1138" i="1"/>
  <c r="AP5790" i="1"/>
  <c r="AP8597" i="1"/>
  <c r="AP1137" i="1"/>
  <c r="AP1144" i="1"/>
  <c r="AP1142" i="1"/>
  <c r="AP1139" i="1"/>
  <c r="AP1141" i="1"/>
  <c r="AP1143" i="1"/>
  <c r="AP1135" i="1"/>
  <c r="AP1128" i="1"/>
  <c r="AP2026" i="1"/>
  <c r="AP8765" i="1"/>
  <c r="AP1127" i="1"/>
  <c r="AP1129" i="1"/>
  <c r="AP1131" i="1"/>
  <c r="AP1134" i="1"/>
  <c r="AP1133" i="1"/>
  <c r="AP1125" i="1"/>
  <c r="AP1132" i="1"/>
  <c r="AP1004" i="1"/>
  <c r="AP9253" i="1"/>
  <c r="AP1121" i="1"/>
  <c r="AP1115" i="1"/>
  <c r="AP1124" i="1"/>
  <c r="AP1122" i="1"/>
  <c r="AP1117" i="1"/>
  <c r="AP1123" i="1"/>
  <c r="AP1119" i="1"/>
  <c r="AP1118" i="1"/>
  <c r="AP1938" i="1"/>
  <c r="AP2120" i="1"/>
  <c r="AP1113" i="1"/>
  <c r="AP1107" i="1"/>
  <c r="AP1112" i="1"/>
  <c r="AP1111" i="1"/>
  <c r="AP1114" i="1"/>
  <c r="AP1105" i="1"/>
  <c r="AP1109" i="1"/>
  <c r="AP1108" i="1"/>
  <c r="AP5075" i="1"/>
  <c r="AP1099" i="1"/>
  <c r="AP1102" i="1"/>
  <c r="AP1097" i="1"/>
  <c r="AP1101" i="1"/>
  <c r="AP1104" i="1"/>
  <c r="AP1095" i="1"/>
  <c r="AP1103" i="1"/>
  <c r="AP1098" i="1"/>
  <c r="AP8693" i="1"/>
  <c r="AP6042" i="1"/>
  <c r="AP1091" i="1"/>
  <c r="AP1089" i="1"/>
  <c r="AP1094" i="1"/>
  <c r="AP1090" i="1"/>
  <c r="AP1088" i="1"/>
  <c r="AP1093" i="1"/>
  <c r="AP1086" i="1"/>
  <c r="AP1083" i="1"/>
  <c r="AP1081" i="1"/>
  <c r="AP1080" i="1"/>
  <c r="AP1087" i="1"/>
  <c r="AP1082" i="1"/>
  <c r="AP1085" i="1"/>
  <c r="AP6162" i="1"/>
  <c r="AP1078" i="1"/>
  <c r="AP1077" i="1"/>
  <c r="AP1074" i="1"/>
  <c r="AP1072" i="1"/>
  <c r="AP1076" i="1"/>
  <c r="AP1071" i="1"/>
  <c r="AP1079" i="1"/>
  <c r="AP1073" i="1"/>
  <c r="AP1100" i="1"/>
  <c r="AP1067" i="1"/>
  <c r="AP1069" i="1"/>
  <c r="AP1063" i="1"/>
  <c r="AP1062" i="1"/>
  <c r="AP1066" i="1"/>
  <c r="AP1070" i="1"/>
  <c r="AP1068" i="1"/>
  <c r="AP1065" i="1"/>
  <c r="AP1064" i="1"/>
  <c r="AP8140" i="1"/>
  <c r="AP1348" i="1"/>
  <c r="AP1053" i="1"/>
  <c r="AP1061" i="1"/>
  <c r="AP1057" i="1"/>
  <c r="AP1056" i="1"/>
  <c r="AP1055" i="1"/>
  <c r="AP1060" i="1"/>
  <c r="AP1059" i="1"/>
  <c r="AP7924" i="1"/>
  <c r="AP1050" i="1"/>
  <c r="AP1049" i="1"/>
  <c r="AP1046" i="1"/>
  <c r="AP1052" i="1"/>
  <c r="AP1051" i="1"/>
  <c r="AP1048" i="1"/>
  <c r="AP4585" i="1"/>
  <c r="AP6727" i="1"/>
  <c r="AP1045" i="1"/>
  <c r="AP1044" i="1"/>
  <c r="AP1040" i="1"/>
  <c r="AP1043" i="1"/>
  <c r="AP1039" i="1"/>
  <c r="AP1037" i="1"/>
  <c r="AP1041" i="1"/>
  <c r="AP3684" i="1"/>
  <c r="AP1031" i="1"/>
  <c r="AP1030" i="1"/>
  <c r="AP1029" i="1"/>
  <c r="AP1035" i="1"/>
  <c r="AP1036" i="1"/>
  <c r="AP1027" i="1"/>
  <c r="AP1033" i="1"/>
  <c r="AP1034" i="1"/>
  <c r="AP2086" i="1"/>
  <c r="AP2110" i="1"/>
  <c r="AP1022" i="1"/>
  <c r="AP1021" i="1"/>
  <c r="AP1024" i="1"/>
  <c r="AP1026" i="1"/>
  <c r="AP1019" i="1"/>
  <c r="AP1023" i="1"/>
  <c r="AP1025" i="1"/>
  <c r="AP2621" i="1"/>
  <c r="AP1012" i="1"/>
  <c r="AP2527" i="1"/>
  <c r="AP1013" i="1"/>
  <c r="AP1011" i="1"/>
  <c r="AP1018" i="1"/>
  <c r="AP1009" i="1"/>
  <c r="AP1016" i="1"/>
  <c r="AP1015" i="1"/>
  <c r="AP1017" i="1"/>
  <c r="AP9191" i="1"/>
  <c r="AP7724" i="1"/>
  <c r="AP1007" i="1"/>
  <c r="AP1003" i="1"/>
  <c r="AP1006" i="1"/>
  <c r="AP1002" i="1"/>
  <c r="AP1001" i="1"/>
  <c r="AP1005" i="1"/>
  <c r="AP1008" i="1"/>
  <c r="AP999" i="1"/>
  <c r="AP992" i="1"/>
  <c r="AP1765" i="1"/>
  <c r="AP5672" i="1"/>
  <c r="AP993" i="1"/>
  <c r="AP995" i="1"/>
  <c r="AP991" i="1"/>
  <c r="AP997" i="1"/>
  <c r="AP989" i="1"/>
  <c r="AP998" i="1"/>
  <c r="AP996" i="1"/>
  <c r="AP4221" i="1"/>
  <c r="AP9132" i="1"/>
  <c r="AP988" i="1"/>
  <c r="AP987" i="1"/>
  <c r="AP985" i="1"/>
  <c r="AP984" i="1"/>
  <c r="AP982" i="1"/>
  <c r="AP979" i="1"/>
  <c r="AP975" i="1"/>
  <c r="AP977" i="1"/>
  <c r="AP973" i="1"/>
  <c r="AP981" i="1"/>
  <c r="AP978" i="1"/>
  <c r="AP980" i="1"/>
  <c r="AP976" i="1"/>
  <c r="AP5786" i="1"/>
  <c r="AP2743" i="1"/>
  <c r="AP3992" i="1"/>
  <c r="AP970" i="1"/>
  <c r="AP971" i="1"/>
  <c r="AP968" i="1"/>
  <c r="AP972" i="1"/>
  <c r="AP966" i="1"/>
  <c r="AP964" i="1"/>
  <c r="AP960" i="1"/>
  <c r="AP958" i="1"/>
  <c r="AP965" i="1"/>
  <c r="AP956" i="1"/>
  <c r="AP962" i="1"/>
  <c r="AP959" i="1"/>
  <c r="AP963" i="1"/>
  <c r="AP9043" i="1"/>
  <c r="AP7892" i="1"/>
  <c r="AP2651" i="1"/>
  <c r="AP6776" i="1"/>
  <c r="AP952" i="1"/>
  <c r="AP954" i="1"/>
  <c r="AP949" i="1"/>
  <c r="AP948" i="1"/>
  <c r="AP950" i="1"/>
  <c r="AP946" i="1"/>
  <c r="AP955" i="1"/>
  <c r="AP953" i="1"/>
  <c r="AP2304" i="1"/>
  <c r="AP945" i="1"/>
  <c r="AP943" i="1"/>
  <c r="AP942" i="1"/>
  <c r="AP1545" i="1"/>
  <c r="AP941" i="1"/>
  <c r="AP935" i="1"/>
  <c r="AP940" i="1"/>
  <c r="AP939" i="1"/>
  <c r="AP938" i="1"/>
  <c r="AP937" i="1"/>
  <c r="AP1509" i="1"/>
  <c r="AP755" i="1"/>
  <c r="AP928" i="1"/>
  <c r="AP927" i="1"/>
  <c r="AP931" i="1"/>
  <c r="AP929" i="1"/>
  <c r="AP932" i="1"/>
  <c r="AP925" i="1"/>
  <c r="AP934" i="1"/>
  <c r="AP933" i="1"/>
  <c r="AP918" i="1"/>
  <c r="AP6202" i="1"/>
  <c r="AP3010" i="1"/>
  <c r="AP923" i="1"/>
  <c r="AP919" i="1"/>
  <c r="AP917" i="1"/>
  <c r="AP921" i="1"/>
  <c r="AP922" i="1"/>
  <c r="AP915" i="1"/>
  <c r="AP924" i="1"/>
  <c r="AP5914" i="1"/>
  <c r="AP910" i="1"/>
  <c r="AP914" i="1"/>
  <c r="AP913" i="1"/>
  <c r="AP911" i="1"/>
  <c r="AP8749" i="1"/>
  <c r="AP5662" i="1"/>
  <c r="AP903" i="1"/>
  <c r="AP902" i="1"/>
  <c r="AP904" i="1"/>
  <c r="AP909" i="1"/>
  <c r="AP907" i="1"/>
  <c r="AP900" i="1"/>
  <c r="AP906" i="1"/>
  <c r="AP908" i="1"/>
  <c r="AP8292" i="1"/>
  <c r="AP8168" i="1"/>
  <c r="AP897" i="1"/>
  <c r="AP894" i="1"/>
  <c r="AP893" i="1"/>
  <c r="AP896" i="1"/>
  <c r="AP899" i="1"/>
  <c r="AP891" i="1"/>
  <c r="AP898" i="1"/>
  <c r="AP884" i="1"/>
  <c r="AP6847" i="1"/>
  <c r="AP8046" i="1"/>
  <c r="AP888" i="1"/>
  <c r="AP885" i="1"/>
  <c r="AP883" i="1"/>
  <c r="AP887" i="1"/>
  <c r="AP881" i="1"/>
  <c r="AP890" i="1"/>
  <c r="AP889" i="1"/>
  <c r="AP878" i="1"/>
  <c r="AP879" i="1"/>
  <c r="AP877" i="1"/>
  <c r="AP876" i="1"/>
  <c r="AP875" i="1"/>
  <c r="AP874" i="1"/>
  <c r="AP880" i="1"/>
  <c r="AP469" i="1"/>
  <c r="AP957" i="1"/>
  <c r="AP872" i="1"/>
  <c r="AP871" i="1"/>
  <c r="AP873" i="1"/>
  <c r="AP867" i="1"/>
  <c r="AP869" i="1"/>
  <c r="AP8049" i="1"/>
  <c r="AP865" i="1"/>
  <c r="AP860" i="1"/>
  <c r="AP864" i="1"/>
  <c r="AP866" i="1"/>
  <c r="AP863" i="1"/>
  <c r="AP859" i="1"/>
  <c r="AP858" i="1"/>
  <c r="AP861" i="1"/>
  <c r="AP2810" i="1"/>
  <c r="AP857" i="1"/>
  <c r="AP856" i="1"/>
  <c r="AP853" i="1"/>
  <c r="AP854" i="1"/>
  <c r="AP2242" i="1"/>
  <c r="AP847" i="1"/>
  <c r="AP852" i="1"/>
  <c r="AP851" i="1"/>
  <c r="AP850" i="1"/>
  <c r="AP849" i="1"/>
  <c r="AP7659" i="1"/>
  <c r="AP842" i="1"/>
  <c r="AP841" i="1"/>
  <c r="AP840" i="1"/>
  <c r="AP844" i="1"/>
  <c r="AP838" i="1"/>
  <c r="AP846" i="1"/>
  <c r="AP845" i="1"/>
  <c r="AP6807" i="1"/>
  <c r="AP3339" i="1"/>
  <c r="AP360" i="1"/>
  <c r="AP831" i="1"/>
  <c r="AP832" i="1"/>
  <c r="AP830" i="1"/>
  <c r="AP837" i="1"/>
  <c r="AP834" i="1"/>
  <c r="AP835" i="1"/>
  <c r="AP828" i="1"/>
  <c r="AP836" i="1"/>
  <c r="AP2393" i="1"/>
  <c r="AP3714" i="1"/>
  <c r="AP826" i="1"/>
  <c r="AP825" i="1"/>
  <c r="AP822" i="1"/>
  <c r="AP824" i="1"/>
  <c r="AP820" i="1"/>
  <c r="AP827" i="1"/>
  <c r="AP818" i="1"/>
  <c r="AP821" i="1"/>
  <c r="AP815" i="1"/>
  <c r="AP816" i="1"/>
  <c r="AP813" i="1"/>
  <c r="AP811" i="1"/>
  <c r="AP810" i="1"/>
  <c r="AP817" i="1"/>
  <c r="AP812" i="1"/>
  <c r="AP5392" i="1"/>
  <c r="AP6923" i="1"/>
  <c r="AP8242" i="1"/>
  <c r="AP806" i="1"/>
  <c r="AP808" i="1"/>
  <c r="AP804" i="1"/>
  <c r="AP802" i="1"/>
  <c r="AP809" i="1"/>
  <c r="AP800" i="1"/>
  <c r="AP807" i="1"/>
  <c r="AP803" i="1"/>
  <c r="AP796" i="1"/>
  <c r="AP795" i="1"/>
  <c r="AP794" i="1"/>
  <c r="AP798" i="1"/>
  <c r="AP797" i="1"/>
  <c r="AP793" i="1"/>
  <c r="AP791" i="1"/>
  <c r="AP799" i="1"/>
  <c r="AP5713" i="1"/>
  <c r="AP784" i="1"/>
  <c r="AP2972" i="1"/>
  <c r="AP8055" i="1"/>
  <c r="AP789" i="1"/>
  <c r="AP785" i="1"/>
  <c r="AP788" i="1"/>
  <c r="AP783" i="1"/>
  <c r="AP787" i="1"/>
  <c r="AP781" i="1"/>
  <c r="AP790" i="1"/>
  <c r="AP4011" i="1"/>
  <c r="AP1186" i="1"/>
  <c r="AP779" i="1"/>
  <c r="AP777" i="1"/>
  <c r="AP773" i="1"/>
  <c r="AP778" i="1"/>
  <c r="AP780" i="1"/>
  <c r="AP771" i="1"/>
  <c r="AP775" i="1"/>
  <c r="AP774" i="1"/>
  <c r="AP764" i="1"/>
  <c r="AP770" i="1"/>
  <c r="AP769" i="1"/>
  <c r="AP768" i="1"/>
  <c r="AP766" i="1"/>
  <c r="AP767" i="1"/>
  <c r="AP7276" i="1"/>
  <c r="AP2611" i="1"/>
  <c r="AP757" i="1"/>
  <c r="AP3030" i="1"/>
  <c r="AP758" i="1"/>
  <c r="AP756" i="1"/>
  <c r="AP761" i="1"/>
  <c r="AP763" i="1"/>
  <c r="AP762" i="1"/>
  <c r="AP754" i="1"/>
  <c r="AP760" i="1"/>
  <c r="AP689" i="1"/>
  <c r="AP751" i="1"/>
  <c r="AP750" i="1"/>
  <c r="AP749" i="1"/>
  <c r="AP748" i="1"/>
  <c r="AP746" i="1"/>
  <c r="AP753" i="1"/>
  <c r="AP752" i="1"/>
  <c r="AP742" i="1"/>
  <c r="AP745" i="1"/>
  <c r="AP744" i="1"/>
  <c r="AP743" i="1"/>
  <c r="AP376" i="1"/>
  <c r="AP740" i="1"/>
  <c r="AP739" i="1"/>
  <c r="AP737" i="1"/>
  <c r="AP736" i="1"/>
  <c r="AP734" i="1"/>
  <c r="AP738" i="1"/>
  <c r="AP741" i="1"/>
  <c r="AP6731" i="1"/>
  <c r="AP6210" i="1"/>
  <c r="AP730" i="1"/>
  <c r="AP732" i="1"/>
  <c r="AP728" i="1"/>
  <c r="AP731" i="1"/>
  <c r="AP727" i="1"/>
  <c r="AP726" i="1"/>
  <c r="AP733" i="1"/>
  <c r="AP724" i="1"/>
  <c r="AP721" i="1"/>
  <c r="AP723" i="1"/>
  <c r="AP722" i="1"/>
  <c r="AP8601" i="1"/>
  <c r="AP195" i="1"/>
  <c r="AP715" i="1"/>
  <c r="AP714" i="1"/>
  <c r="AP713" i="1"/>
  <c r="AP717" i="1"/>
  <c r="AP720" i="1"/>
  <c r="AP711" i="1"/>
  <c r="AP718" i="1"/>
  <c r="AP719" i="1"/>
  <c r="AP2493" i="1"/>
  <c r="AP708" i="1"/>
  <c r="AP704" i="1"/>
  <c r="AP706" i="1"/>
  <c r="AP709" i="1"/>
  <c r="AP705" i="1"/>
  <c r="AP702" i="1"/>
  <c r="AP707" i="1"/>
  <c r="AP710" i="1"/>
  <c r="AP698" i="1"/>
  <c r="AP701" i="1"/>
  <c r="AP700" i="1"/>
  <c r="AP699" i="1"/>
  <c r="AP5910" i="1"/>
  <c r="AP692" i="1"/>
  <c r="AP691" i="1"/>
  <c r="AP690" i="1"/>
  <c r="AP695" i="1"/>
  <c r="AP697" i="1"/>
  <c r="AP688" i="1"/>
  <c r="AP694" i="1"/>
  <c r="AP696" i="1"/>
  <c r="AP5231" i="1"/>
  <c r="AP8421" i="1"/>
  <c r="AP7290" i="1"/>
  <c r="AP685" i="1"/>
  <c r="AP686" i="1"/>
  <c r="AP682" i="1"/>
  <c r="AP680" i="1"/>
  <c r="AP687" i="1"/>
  <c r="AP683" i="1"/>
  <c r="AP4667" i="1"/>
  <c r="AP675" i="1"/>
  <c r="AP679" i="1"/>
  <c r="AP673" i="1"/>
  <c r="AP677" i="1"/>
  <c r="AP676" i="1"/>
  <c r="AP678" i="1"/>
  <c r="AP666" i="1"/>
  <c r="AP664" i="1"/>
  <c r="AP672" i="1"/>
  <c r="AP669" i="1"/>
  <c r="AP668" i="1"/>
  <c r="AP670" i="1"/>
  <c r="AP665" i="1"/>
  <c r="AP671" i="1"/>
  <c r="AP667" i="1"/>
  <c r="AP7944" i="1"/>
  <c r="AP658" i="1"/>
  <c r="AP662" i="1"/>
  <c r="AP659" i="1"/>
  <c r="AP660" i="1"/>
  <c r="AP661" i="1"/>
  <c r="AP663" i="1"/>
  <c r="AP656" i="1"/>
  <c r="AP1495" i="1"/>
  <c r="AP655" i="1"/>
  <c r="AP653" i="1"/>
  <c r="AP652" i="1"/>
  <c r="AP650" i="1"/>
  <c r="AP654" i="1"/>
  <c r="AP648" i="1"/>
  <c r="AP651" i="1"/>
  <c r="AP2431" i="1"/>
  <c r="AP643" i="1"/>
  <c r="AP642" i="1"/>
  <c r="AP644" i="1"/>
  <c r="AP646" i="1"/>
  <c r="AP645" i="1"/>
  <c r="AP640" i="1"/>
  <c r="AP647" i="1"/>
  <c r="AP5136" i="1"/>
  <c r="AP635" i="1"/>
  <c r="AP639" i="1"/>
  <c r="AP638" i="1"/>
  <c r="AP637" i="1"/>
  <c r="AP4043" i="1"/>
  <c r="AP633" i="1"/>
  <c r="AP632" i="1"/>
  <c r="AP630" i="1"/>
  <c r="AP634" i="1"/>
  <c r="AP4785" i="1"/>
  <c r="AP9237" i="1"/>
  <c r="AP628" i="1"/>
  <c r="AP622" i="1"/>
  <c r="AP624" i="1"/>
  <c r="AP629" i="1"/>
  <c r="AP620" i="1"/>
  <c r="AP626" i="1"/>
  <c r="AP627" i="1"/>
  <c r="AP623" i="1"/>
  <c r="AP3948" i="1"/>
  <c r="AP4637" i="1"/>
  <c r="AP613" i="1"/>
  <c r="AP615" i="1"/>
  <c r="AP619" i="1"/>
  <c r="AP611" i="1"/>
  <c r="AP617" i="1"/>
  <c r="AP618" i="1"/>
  <c r="AP614" i="1"/>
  <c r="AP2403" i="1"/>
  <c r="AP604" i="1"/>
  <c r="AP3838" i="1"/>
  <c r="AP605" i="1"/>
  <c r="AP608" i="1"/>
  <c r="AP603" i="1"/>
  <c r="AP610" i="1"/>
  <c r="AP607" i="1"/>
  <c r="AP601" i="1"/>
  <c r="AP609" i="1"/>
  <c r="AP5780" i="1"/>
  <c r="AP4202" i="1"/>
  <c r="AP599" i="1"/>
  <c r="AP595" i="1"/>
  <c r="AP594" i="1"/>
  <c r="AP598" i="1"/>
  <c r="AP597" i="1"/>
  <c r="AP591" i="1"/>
  <c r="AP600" i="1"/>
  <c r="AP593" i="1"/>
  <c r="AP2868" i="1"/>
  <c r="AP7954" i="1"/>
  <c r="AP584" i="1"/>
  <c r="AP589" i="1"/>
  <c r="AP585" i="1"/>
  <c r="AP583" i="1"/>
  <c r="AP581" i="1"/>
  <c r="AP587" i="1"/>
  <c r="AP590" i="1"/>
  <c r="AP588" i="1"/>
  <c r="AP580" i="1"/>
  <c r="AP578" i="1"/>
  <c r="AP579" i="1"/>
  <c r="AP8512" i="1"/>
  <c r="AP4275" i="1"/>
  <c r="AP574" i="1"/>
  <c r="AP570" i="1"/>
  <c r="AP568" i="1"/>
  <c r="AP577" i="1"/>
  <c r="AP572" i="1"/>
  <c r="AP575" i="1"/>
  <c r="AP571" i="1"/>
  <c r="AP576" i="1"/>
  <c r="AP8892" i="1"/>
  <c r="AP2124" i="1"/>
  <c r="AP561" i="1"/>
  <c r="AP562" i="1"/>
  <c r="AP560" i="1"/>
  <c r="AP566" i="1"/>
  <c r="AP567" i="1"/>
  <c r="AP558" i="1"/>
  <c r="AP564" i="1"/>
  <c r="AP565" i="1"/>
  <c r="AP2531" i="1"/>
  <c r="AP8882" i="1"/>
  <c r="AP554" i="1"/>
  <c r="AP556" i="1"/>
  <c r="AP552" i="1"/>
  <c r="AP555" i="1"/>
  <c r="AP550" i="1"/>
  <c r="AP548" i="1"/>
  <c r="AP557" i="1"/>
  <c r="AP551" i="1"/>
  <c r="AP8826" i="1"/>
  <c r="AP545" i="1"/>
  <c r="AP546" i="1"/>
  <c r="AP542" i="1"/>
  <c r="AP547" i="1"/>
  <c r="AP540" i="1"/>
  <c r="AP544" i="1"/>
  <c r="AP543" i="1"/>
  <c r="AP8681" i="1"/>
  <c r="AP535" i="1"/>
  <c r="AP534" i="1"/>
  <c r="AP533" i="1"/>
  <c r="AP537" i="1"/>
  <c r="AP536" i="1"/>
  <c r="AP531" i="1"/>
  <c r="AP539" i="1"/>
  <c r="AP538" i="1"/>
  <c r="AP1303" i="1"/>
  <c r="AP524" i="1"/>
  <c r="AP8556" i="1"/>
  <c r="AP529" i="1"/>
  <c r="AP523" i="1"/>
  <c r="AP525" i="1"/>
  <c r="AP521" i="1"/>
  <c r="AP527" i="1"/>
  <c r="AP530" i="1"/>
  <c r="AP528" i="1"/>
  <c r="AP514" i="1"/>
  <c r="AP2707" i="1"/>
  <c r="AP8445" i="1"/>
  <c r="AP519" i="1"/>
  <c r="AP515" i="1"/>
  <c r="AP513" i="1"/>
  <c r="AP518" i="1"/>
  <c r="AP511" i="1"/>
  <c r="AP520" i="1"/>
  <c r="AP517" i="1"/>
  <c r="AP8403" i="1"/>
  <c r="AP6542" i="1"/>
  <c r="AP509" i="1"/>
  <c r="AP503" i="1"/>
  <c r="AP501" i="1"/>
  <c r="AP510" i="1"/>
  <c r="AP507" i="1"/>
  <c r="AP504" i="1"/>
  <c r="AP508" i="1"/>
  <c r="AP505" i="1"/>
  <c r="AP1601" i="1"/>
  <c r="AP500" i="1"/>
  <c r="AP495" i="1"/>
  <c r="AP493" i="1"/>
  <c r="AP492" i="1"/>
  <c r="AP499" i="1"/>
  <c r="AP497" i="1"/>
  <c r="AP494" i="1"/>
  <c r="AP498" i="1"/>
  <c r="AP8377" i="1"/>
  <c r="AP4869" i="1"/>
  <c r="AP490" i="1"/>
  <c r="AP486" i="1"/>
  <c r="AP488" i="1"/>
  <c r="AP491" i="1"/>
  <c r="AP484" i="1"/>
  <c r="AP487" i="1"/>
  <c r="AP4726" i="1"/>
  <c r="AP8220" i="1"/>
  <c r="AP478" i="1"/>
  <c r="AP481" i="1"/>
  <c r="AP477" i="1"/>
  <c r="AP480" i="1"/>
  <c r="AP483" i="1"/>
  <c r="AP474" i="1"/>
  <c r="AP476" i="1"/>
  <c r="AP482" i="1"/>
  <c r="AP7739" i="1"/>
  <c r="AP3624" i="1"/>
  <c r="AP468" i="1"/>
  <c r="AP466" i="1"/>
  <c r="AP472" i="1"/>
  <c r="AP473" i="1"/>
  <c r="AP464" i="1"/>
  <c r="AP470" i="1"/>
  <c r="AP471" i="1"/>
  <c r="AP467" i="1"/>
  <c r="AP7705" i="1"/>
  <c r="AP2187" i="1"/>
  <c r="AP462" i="1"/>
  <c r="AP460" i="1"/>
  <c r="AP458" i="1"/>
  <c r="AP456" i="1"/>
  <c r="AP454" i="1"/>
  <c r="AP463" i="1"/>
  <c r="AP457" i="1"/>
  <c r="AP461" i="1"/>
  <c r="AP7795" i="1"/>
  <c r="AP7688" i="1"/>
  <c r="AP447" i="1"/>
  <c r="AP452" i="1"/>
  <c r="AP448" i="1"/>
  <c r="AP446" i="1"/>
  <c r="AP450" i="1"/>
  <c r="AP444" i="1"/>
  <c r="AP453" i="1"/>
  <c r="AP451" i="1"/>
  <c r="AP7621" i="1"/>
  <c r="AP441" i="1"/>
  <c r="AP439" i="1"/>
  <c r="AP443" i="1"/>
  <c r="AP437" i="1"/>
  <c r="AP440" i="1"/>
  <c r="AP442" i="1"/>
  <c r="AP6927" i="1"/>
  <c r="AP7583" i="1"/>
  <c r="AP430" i="1"/>
  <c r="AP429" i="1"/>
  <c r="AP436" i="1"/>
  <c r="AP427" i="1"/>
  <c r="AP433" i="1"/>
  <c r="AP434" i="1"/>
  <c r="AP431" i="1"/>
  <c r="AP435" i="1"/>
  <c r="AP424" i="1"/>
  <c r="AP420" i="1"/>
  <c r="AP426" i="1"/>
  <c r="AP423" i="1"/>
  <c r="AP422" i="1"/>
  <c r="AP421" i="1"/>
  <c r="AP425" i="1"/>
  <c r="AP413" i="1"/>
  <c r="AP275" i="1"/>
  <c r="AP7565" i="1"/>
  <c r="AP418" i="1"/>
  <c r="AP416" i="1"/>
  <c r="AP417" i="1"/>
  <c r="AP412" i="1"/>
  <c r="AP419" i="1"/>
  <c r="AP414" i="1"/>
  <c r="AP410" i="1"/>
  <c r="AP9076" i="1"/>
  <c r="AP403" i="1"/>
  <c r="AP7559" i="1"/>
  <c r="AP407" i="1"/>
  <c r="AP404" i="1"/>
  <c r="AP402" i="1"/>
  <c r="AP409" i="1"/>
  <c r="AP408" i="1"/>
  <c r="AP400" i="1"/>
  <c r="AP406" i="1"/>
  <c r="AP2588" i="1"/>
  <c r="AP7532" i="1"/>
  <c r="AP395" i="1"/>
  <c r="AP399" i="1"/>
  <c r="AP397" i="1"/>
  <c r="AP8983" i="1"/>
  <c r="AP7515" i="1"/>
  <c r="AP393" i="1"/>
  <c r="AP392" i="1"/>
  <c r="AP387" i="1"/>
  <c r="AP385" i="1"/>
  <c r="AP389" i="1"/>
  <c r="AP394" i="1"/>
  <c r="AP391" i="1"/>
  <c r="AP388" i="1"/>
  <c r="AP9277" i="1"/>
  <c r="AP7498" i="1"/>
  <c r="AP377" i="1"/>
  <c r="AP379" i="1"/>
  <c r="AP382" i="1"/>
  <c r="AP381" i="1"/>
  <c r="AP384" i="1"/>
  <c r="AP375" i="1"/>
  <c r="AP378" i="1"/>
  <c r="AP383" i="1"/>
  <c r="AP8425" i="1"/>
  <c r="AP368" i="1"/>
  <c r="AP7473" i="1"/>
  <c r="AP373" i="1"/>
  <c r="AP369" i="1"/>
  <c r="AP372" i="1"/>
  <c r="AP367" i="1"/>
  <c r="AP365" i="1"/>
  <c r="AP371" i="1"/>
  <c r="AP374" i="1"/>
  <c r="AP7416" i="1"/>
  <c r="AP9257" i="1"/>
  <c r="AP363" i="1"/>
  <c r="AP362" i="1"/>
  <c r="AP359" i="1"/>
  <c r="AP357" i="1"/>
  <c r="AP364" i="1"/>
  <c r="AP355" i="1"/>
  <c r="AP361" i="1"/>
  <c r="AP358" i="1"/>
  <c r="AP1480" i="1"/>
  <c r="AP7384" i="1"/>
  <c r="AP352" i="1"/>
  <c r="AP350" i="1"/>
  <c r="AP353" i="1"/>
  <c r="AP348" i="1"/>
  <c r="AP346" i="1"/>
  <c r="AP354" i="1"/>
  <c r="AP349" i="1"/>
  <c r="AP9267" i="1"/>
  <c r="AP7374" i="1"/>
  <c r="AP343" i="1"/>
  <c r="AP341" i="1"/>
  <c r="AP344" i="1"/>
  <c r="AP340" i="1"/>
  <c r="AP339" i="1"/>
  <c r="AP337" i="1"/>
  <c r="AP345" i="1"/>
  <c r="AP5904" i="1"/>
  <c r="AP7367" i="1"/>
  <c r="AP335" i="1"/>
  <c r="AP331" i="1"/>
  <c r="AP334" i="1"/>
  <c r="AP329" i="1"/>
  <c r="AP333" i="1"/>
  <c r="AP330" i="1"/>
  <c r="AP336" i="1"/>
  <c r="AP327" i="1"/>
  <c r="AP8252" i="1"/>
  <c r="AP7145" i="1"/>
  <c r="AP322" i="1"/>
  <c r="AP326" i="1"/>
  <c r="AP324" i="1"/>
  <c r="AP320" i="1"/>
  <c r="AP325" i="1"/>
  <c r="AP6983" i="1"/>
  <c r="AP5028" i="1"/>
  <c r="AP318" i="1"/>
  <c r="AP314" i="1"/>
  <c r="AP312" i="1"/>
  <c r="AP317" i="1"/>
  <c r="AP319" i="1"/>
  <c r="AP310" i="1"/>
  <c r="AP313" i="1"/>
  <c r="AP316" i="1"/>
  <c r="AP3718" i="1"/>
  <c r="AP6883" i="1"/>
  <c r="AP308" i="1"/>
  <c r="AP304" i="1"/>
  <c r="AP307" i="1"/>
  <c r="AP303" i="1"/>
  <c r="AP302" i="1"/>
  <c r="AP306" i="1"/>
  <c r="AP300" i="1"/>
  <c r="AP309" i="1"/>
  <c r="AP293" i="1"/>
  <c r="AP1084" i="1"/>
  <c r="AP6643" i="1"/>
  <c r="AP298" i="1"/>
  <c r="AP297" i="1"/>
  <c r="AP292" i="1"/>
  <c r="AP290" i="1"/>
  <c r="AP299" i="1"/>
  <c r="AP296" i="1"/>
  <c r="AP294" i="1"/>
  <c r="AP6311" i="1"/>
  <c r="AP7928" i="1"/>
  <c r="AP283" i="1"/>
  <c r="AP287" i="1"/>
  <c r="AP282" i="1"/>
  <c r="AP288" i="1"/>
  <c r="AP280" i="1"/>
  <c r="AP286" i="1"/>
  <c r="AP284" i="1"/>
  <c r="AP289" i="1"/>
  <c r="AP5974" i="1"/>
  <c r="AP5865" i="1"/>
  <c r="AP274" i="1"/>
  <c r="AP272" i="1"/>
  <c r="AP278" i="1"/>
  <c r="AP279" i="1"/>
  <c r="AP270" i="1"/>
  <c r="AP276" i="1"/>
  <c r="AP277" i="1"/>
  <c r="AP273" i="1"/>
  <c r="AP814" i="1"/>
  <c r="AP5723" i="1"/>
  <c r="AP263" i="1"/>
  <c r="AP264" i="1"/>
  <c r="AP262" i="1"/>
  <c r="AP269" i="1"/>
  <c r="AP260" i="1"/>
  <c r="AP268" i="1"/>
  <c r="AP266" i="1"/>
  <c r="AP267" i="1"/>
  <c r="AP5468" i="1"/>
  <c r="AP8031" i="1"/>
  <c r="AP258" i="1"/>
  <c r="AP254" i="1"/>
  <c r="AP257" i="1"/>
  <c r="AP252" i="1"/>
  <c r="AP253" i="1"/>
  <c r="AP259" i="1"/>
  <c r="AP250" i="1"/>
  <c r="AP256" i="1"/>
  <c r="AP5361" i="1"/>
  <c r="AP3575" i="1"/>
  <c r="AP247" i="1"/>
  <c r="AP245" i="1"/>
  <c r="AP244" i="1"/>
  <c r="AP248" i="1"/>
  <c r="AP242" i="1"/>
  <c r="AP249" i="1"/>
  <c r="AP7280" i="1"/>
  <c r="AP5188" i="1"/>
  <c r="AP240" i="1"/>
  <c r="AP236" i="1"/>
  <c r="AP239" i="1"/>
  <c r="AP234" i="1"/>
  <c r="AP232" i="1"/>
  <c r="AP241" i="1"/>
  <c r="AP238" i="1"/>
  <c r="AP235" i="1"/>
  <c r="AP225" i="1"/>
  <c r="AP693" i="1"/>
  <c r="AP5069" i="1"/>
  <c r="AP226" i="1"/>
  <c r="AP224" i="1"/>
  <c r="AP231" i="1"/>
  <c r="AP222" i="1"/>
  <c r="AP228" i="1"/>
  <c r="AP230" i="1"/>
  <c r="AP229" i="1"/>
  <c r="AP4047" i="1"/>
  <c r="AP215" i="1"/>
  <c r="AP4660" i="1"/>
  <c r="AP219" i="1"/>
  <c r="AP220" i="1"/>
  <c r="AP216" i="1"/>
  <c r="AP214" i="1"/>
  <c r="AP212" i="1"/>
  <c r="AP218" i="1"/>
  <c r="AP221" i="1"/>
  <c r="AP4624" i="1"/>
  <c r="AP5676" i="1"/>
  <c r="AP210" i="1"/>
  <c r="AP206" i="1"/>
  <c r="AP204" i="1"/>
  <c r="AP209" i="1"/>
  <c r="AP211" i="1"/>
  <c r="AP202" i="1"/>
  <c r="AP208" i="1"/>
  <c r="AP205" i="1"/>
  <c r="AP4617" i="1"/>
  <c r="AP200" i="1"/>
  <c r="AP196" i="1"/>
  <c r="AP198" i="1"/>
  <c r="AP194" i="1"/>
  <c r="AP201" i="1"/>
  <c r="AP199" i="1"/>
  <c r="AP197" i="1"/>
  <c r="AP187" i="1"/>
  <c r="AP4532" i="1"/>
  <c r="AP4466" i="1"/>
  <c r="AP191" i="1"/>
  <c r="AP186" i="1"/>
  <c r="AP188" i="1"/>
  <c r="AP184" i="1"/>
  <c r="AP193" i="1"/>
  <c r="AP190" i="1"/>
  <c r="AP192" i="1"/>
  <c r="AP961" i="1"/>
  <c r="AP180" i="1"/>
  <c r="AP183" i="1"/>
  <c r="AP182" i="1"/>
  <c r="AP179" i="1"/>
  <c r="AP7452" i="1"/>
  <c r="AP4315" i="1"/>
  <c r="AP174" i="1"/>
  <c r="AP173" i="1"/>
  <c r="AP177" i="1"/>
  <c r="AP178" i="1"/>
  <c r="AP171" i="1"/>
  <c r="AP176" i="1"/>
  <c r="AP1032" i="1"/>
  <c r="AP4148" i="1"/>
  <c r="AP164" i="1"/>
  <c r="AP163" i="1"/>
  <c r="AP167" i="1"/>
  <c r="AP165" i="1"/>
  <c r="AP161" i="1"/>
  <c r="AP170" i="1"/>
  <c r="AP169" i="1"/>
  <c r="AP168" i="1"/>
  <c r="AP3941" i="1"/>
  <c r="AP158" i="1"/>
  <c r="AP157" i="1"/>
  <c r="AP156" i="1"/>
  <c r="AP155" i="1"/>
  <c r="AP153" i="1"/>
  <c r="AP160" i="1"/>
  <c r="AP159" i="1"/>
  <c r="AP5666" i="1"/>
  <c r="AP3743" i="1"/>
  <c r="AP149" i="1"/>
  <c r="AP151" i="1"/>
  <c r="AP147" i="1"/>
  <c r="AP145" i="1"/>
  <c r="AP143" i="1"/>
  <c r="AP152" i="1"/>
  <c r="AP150" i="1"/>
  <c r="AP146" i="1"/>
  <c r="AP7561" i="1"/>
  <c r="AP136" i="1"/>
  <c r="AP3239" i="1"/>
  <c r="AP137" i="1"/>
  <c r="AP141" i="1"/>
  <c r="AP142" i="1"/>
  <c r="AP133" i="1"/>
  <c r="AP135" i="1"/>
  <c r="AP139" i="1"/>
  <c r="AP140" i="1"/>
  <c r="AP8012" i="1"/>
  <c r="AP3223" i="1"/>
  <c r="AP131" i="1"/>
  <c r="AP127" i="1"/>
  <c r="AP130" i="1"/>
  <c r="AP126" i="1"/>
  <c r="AP125" i="1"/>
  <c r="AP132" i="1"/>
  <c r="AP123" i="1"/>
  <c r="AP129" i="1"/>
  <c r="AP3146" i="1"/>
  <c r="AP122" i="1"/>
  <c r="AP120" i="1"/>
  <c r="AP119" i="1"/>
  <c r="AP121" i="1"/>
  <c r="AP117" i="1"/>
  <c r="AP8639" i="1"/>
  <c r="AP112" i="1"/>
  <c r="AP111" i="1"/>
  <c r="AP114" i="1"/>
  <c r="AP116" i="1"/>
  <c r="AP108" i="1"/>
  <c r="AP110" i="1"/>
  <c r="AP115" i="1"/>
  <c r="AP2797" i="1"/>
  <c r="AP106" i="1"/>
  <c r="AP107" i="1"/>
  <c r="AP843" i="1"/>
  <c r="AP2725" i="1"/>
  <c r="AP102" i="1"/>
  <c r="AP99" i="1"/>
  <c r="AP103" i="1"/>
  <c r="AP96" i="1"/>
  <c r="AP100" i="1"/>
  <c r="AP98" i="1"/>
  <c r="AP104" i="1"/>
  <c r="AP105" i="1"/>
  <c r="AP89" i="1"/>
  <c r="AP2114" i="1"/>
  <c r="AP2483" i="1"/>
  <c r="AP94" i="1"/>
  <c r="AP90" i="1"/>
  <c r="AP93" i="1"/>
  <c r="AP88" i="1"/>
  <c r="AP92" i="1"/>
  <c r="AP86" i="1"/>
  <c r="AP95" i="1"/>
  <c r="AP81" i="1"/>
  <c r="AP85" i="1"/>
  <c r="AP84" i="1"/>
  <c r="AP83" i="1"/>
  <c r="AP82" i="1"/>
  <c r="AP2407" i="1"/>
  <c r="AP3842" i="1"/>
  <c r="AP74" i="1"/>
  <c r="AP79" i="1"/>
  <c r="AP73" i="1"/>
  <c r="AP78" i="1"/>
  <c r="AP80" i="1"/>
  <c r="AP71" i="1"/>
  <c r="AP77" i="1"/>
  <c r="AP75" i="1"/>
  <c r="AP64" i="1"/>
  <c r="AP7958" i="1"/>
  <c r="AP1924" i="1"/>
  <c r="AP63" i="1"/>
  <c r="AP70" i="1"/>
  <c r="AP68" i="1"/>
  <c r="AP61" i="1"/>
  <c r="AP67" i="1"/>
  <c r="AP65" i="1"/>
  <c r="AP69" i="1"/>
  <c r="AP9228" i="1"/>
  <c r="AP54" i="1"/>
  <c r="AP1810" i="1"/>
  <c r="AP55" i="1"/>
  <c r="AP57" i="1"/>
  <c r="AP53" i="1"/>
  <c r="AP60" i="1"/>
  <c r="AP59" i="1"/>
  <c r="AP51" i="1"/>
  <c r="AP58" i="1"/>
  <c r="AP1075" i="1"/>
  <c r="AP1591" i="1"/>
  <c r="AP44" i="1"/>
  <c r="AP43" i="1"/>
  <c r="AP45" i="1"/>
  <c r="AP49" i="1"/>
  <c r="AP41" i="1"/>
  <c r="AP50" i="1"/>
  <c r="AP48" i="1"/>
  <c r="AP47" i="1"/>
  <c r="AP34" i="1"/>
  <c r="AP3952" i="1"/>
  <c r="AP974" i="1"/>
  <c r="AP33" i="1"/>
  <c r="AP35" i="1"/>
  <c r="AP37" i="1"/>
  <c r="AP40" i="1"/>
  <c r="AP31" i="1"/>
  <c r="AP38" i="1"/>
  <c r="AP39" i="1"/>
  <c r="AP792" i="1"/>
  <c r="AP28" i="1"/>
  <c r="AP26" i="1"/>
  <c r="AP29" i="1"/>
  <c r="AP25" i="1"/>
  <c r="AP24" i="1"/>
  <c r="AP30" i="1"/>
  <c r="AP22" i="1"/>
  <c r="AP27" i="1"/>
  <c r="AP765" i="1"/>
  <c r="AP4279" i="1"/>
  <c r="AP19" i="1"/>
  <c r="AP16" i="1"/>
  <c r="AP14" i="1"/>
  <c r="AP18" i="1"/>
  <c r="AP12" i="1"/>
  <c r="AP21" i="1"/>
  <c r="AP15" i="1"/>
  <c r="AP20" i="1"/>
  <c r="AP5" i="1"/>
  <c r="AP7033" i="1"/>
  <c r="AP109" i="1"/>
  <c r="AP6" i="1"/>
  <c r="AP4" i="1"/>
  <c r="AP8" i="1"/>
  <c r="AP11" i="1"/>
  <c r="AP2" i="1"/>
  <c r="AP9" i="1"/>
  <c r="AP10" i="1"/>
  <c r="AL9101" i="1"/>
  <c r="AL9098" i="1"/>
  <c r="AL9104" i="1"/>
  <c r="AL9106" i="1"/>
  <c r="AL9095" i="1"/>
  <c r="AL9100" i="1"/>
  <c r="AL9109" i="1"/>
  <c r="AL9099" i="1"/>
  <c r="AL9090" i="1"/>
  <c r="AL9105" i="1"/>
  <c r="AL9097" i="1"/>
  <c r="AL9092" i="1"/>
  <c r="AL9093" i="1"/>
  <c r="AL9089" i="1"/>
  <c r="AL9094" i="1"/>
  <c r="AL9096" i="1"/>
  <c r="AL9081" i="1"/>
  <c r="AL9082" i="1"/>
  <c r="AL9087" i="1"/>
  <c r="AL9091" i="1"/>
  <c r="AL9084" i="1"/>
  <c r="AL9083" i="1"/>
  <c r="AL9079" i="1"/>
  <c r="AL9077" i="1"/>
  <c r="AL9088" i="1"/>
  <c r="AL9072" i="1"/>
  <c r="AL9085" i="1"/>
  <c r="AL9080" i="1"/>
  <c r="AL9073" i="1"/>
  <c r="AL9086" i="1"/>
  <c r="AL9071" i="1"/>
  <c r="AL9062" i="1"/>
  <c r="AL9070" i="1"/>
  <c r="AL9076" i="1"/>
  <c r="AL9063" i="1"/>
  <c r="AL9068" i="1"/>
  <c r="AL9067" i="1"/>
  <c r="AL9078" i="1"/>
  <c r="AL9075" i="1"/>
  <c r="AL9074" i="1"/>
  <c r="AL9060" i="1"/>
  <c r="AL9058" i="1"/>
  <c r="AL9053" i="1"/>
  <c r="AL9066" i="1"/>
  <c r="AL9057" i="1"/>
  <c r="AL9061" i="1"/>
  <c r="AL9069" i="1"/>
  <c r="AL9065" i="1"/>
  <c r="AL9064" i="1"/>
  <c r="AL9052" i="1"/>
  <c r="AL9048" i="1"/>
  <c r="AL9051" i="1"/>
  <c r="AL9047" i="1"/>
  <c r="AL9056" i="1"/>
  <c r="AL9043" i="1"/>
  <c r="AL9050" i="1"/>
  <c r="AL9059" i="1"/>
  <c r="AL9055" i="1"/>
  <c r="AL9054" i="1"/>
  <c r="AL9042" i="1"/>
  <c r="AL9038" i="1"/>
  <c r="AL9041" i="1"/>
  <c r="AL9046" i="1"/>
  <c r="AL9049" i="1"/>
  <c r="AL9045" i="1"/>
  <c r="AL9033" i="1"/>
  <c r="AL9044" i="1"/>
  <c r="AL9040" i="1"/>
  <c r="AL9032" i="1"/>
  <c r="AL9031" i="1"/>
  <c r="AL9022" i="1"/>
  <c r="AL9037" i="1"/>
  <c r="AL9036" i="1"/>
  <c r="AL9039" i="1"/>
  <c r="AL9028" i="1"/>
  <c r="AL9035" i="1"/>
  <c r="AL9030" i="1"/>
  <c r="AL9034" i="1"/>
  <c r="AL9029" i="1"/>
  <c r="AL9023" i="1"/>
  <c r="AL9026" i="1"/>
  <c r="AL9027" i="1"/>
  <c r="AL9025" i="1"/>
  <c r="AL9024" i="1"/>
  <c r="AL9019" i="1"/>
  <c r="AL9012" i="1"/>
  <c r="AL9021" i="1"/>
  <c r="AL9018" i="1"/>
  <c r="AL9020" i="1"/>
  <c r="AL9013" i="1"/>
  <c r="AL9005" i="1"/>
  <c r="AL9011" i="1"/>
  <c r="AL9014" i="1"/>
  <c r="AL9009" i="1"/>
  <c r="AL9006" i="1"/>
  <c r="AL9010" i="1"/>
  <c r="AL9017" i="1"/>
  <c r="AL9015" i="1"/>
  <c r="AL9008" i="1"/>
  <c r="AL9016" i="1"/>
  <c r="AL9000" i="1"/>
  <c r="AL8999" i="1"/>
  <c r="AL9007" i="1"/>
  <c r="AL8995" i="1"/>
  <c r="AL8996" i="1"/>
  <c r="AL9004" i="1"/>
  <c r="AL9001" i="1"/>
  <c r="AL9003" i="1"/>
  <c r="AL8993" i="1"/>
  <c r="AL8990" i="1"/>
  <c r="AL9002" i="1"/>
  <c r="AL8998" i="1"/>
  <c r="AL8997" i="1"/>
  <c r="AL8991" i="1"/>
  <c r="AL8985" i="1"/>
  <c r="AL8989" i="1"/>
  <c r="AL8994" i="1"/>
  <c r="AL8986" i="1"/>
  <c r="AL8984" i="1"/>
  <c r="AL8982" i="1"/>
  <c r="AL8992" i="1"/>
  <c r="AL8980" i="1"/>
  <c r="AL8988" i="1"/>
  <c r="AL8983" i="1"/>
  <c r="AL8977" i="1"/>
  <c r="AL8987" i="1"/>
  <c r="AL8971" i="1"/>
  <c r="AL8981" i="1"/>
  <c r="AL8979" i="1"/>
  <c r="AL8974" i="1"/>
  <c r="AL8978" i="1"/>
  <c r="AL8972" i="1"/>
  <c r="AL8967" i="1"/>
  <c r="AL8976" i="1"/>
  <c r="AL8961" i="1"/>
  <c r="AL8975" i="1"/>
  <c r="AL8973" i="1"/>
  <c r="AL8970" i="1"/>
  <c r="AL8960" i="1"/>
  <c r="AL8969" i="1"/>
  <c r="AL8962" i="1"/>
  <c r="AL8966" i="1"/>
  <c r="AL8965" i="1"/>
  <c r="AL8957" i="1"/>
  <c r="AL8968" i="1"/>
  <c r="AL8964" i="1"/>
  <c r="AL8963" i="1"/>
  <c r="AL8951" i="1"/>
  <c r="AL8955" i="1"/>
  <c r="AL8956" i="1"/>
  <c r="AL8954" i="1"/>
  <c r="AL8959" i="1"/>
  <c r="AL8950" i="1"/>
  <c r="AL8958" i="1"/>
  <c r="AL8946" i="1"/>
  <c r="AL8952" i="1"/>
  <c r="AL8945" i="1"/>
  <c r="AL8953" i="1"/>
  <c r="AL8935" i="1"/>
  <c r="AL8944" i="1"/>
  <c r="AL8941" i="1"/>
  <c r="AL8948" i="1"/>
  <c r="AL8939" i="1"/>
  <c r="AL8947" i="1"/>
  <c r="AL8949" i="1"/>
  <c r="AL8936" i="1"/>
  <c r="AL8943" i="1"/>
  <c r="AL8940" i="1"/>
  <c r="AL8942" i="1"/>
  <c r="AL8938" i="1"/>
  <c r="AL8937" i="1"/>
  <c r="AL8925" i="1"/>
  <c r="AL8934" i="1"/>
  <c r="AL8931" i="1"/>
  <c r="AL8933" i="1"/>
  <c r="AL8926" i="1"/>
  <c r="AL8930" i="1"/>
  <c r="AL8923" i="1"/>
  <c r="AL8920" i="1"/>
  <c r="AL8929" i="1"/>
  <c r="AL8932" i="1"/>
  <c r="AL8916" i="1"/>
  <c r="AL8921" i="1"/>
  <c r="AL8928" i="1"/>
  <c r="AL8927" i="1"/>
  <c r="AL8915" i="1"/>
  <c r="AL8924" i="1"/>
  <c r="AL8919" i="1"/>
  <c r="AL8918" i="1"/>
  <c r="AL8922" i="1"/>
  <c r="AL8917" i="1"/>
  <c r="AL8913" i="1"/>
  <c r="AL8911" i="1"/>
  <c r="AL8910" i="1"/>
  <c r="AL8906" i="1"/>
  <c r="AL8909" i="1"/>
  <c r="AL8914" i="1"/>
  <c r="AL8912" i="1"/>
  <c r="AL8907" i="1"/>
  <c r="AL8904" i="1"/>
  <c r="AL8897" i="1"/>
  <c r="AL8901" i="1"/>
  <c r="AL8900" i="1"/>
  <c r="AL8905" i="1"/>
  <c r="AL8908" i="1"/>
  <c r="AL8902" i="1"/>
  <c r="AL8903" i="1"/>
  <c r="AL8896" i="1"/>
  <c r="AL8881" i="1"/>
  <c r="AL8899" i="1"/>
  <c r="AL8898" i="1"/>
  <c r="AL8891" i="1"/>
  <c r="AL8895" i="1"/>
  <c r="AL8890" i="1"/>
  <c r="AL8894" i="1"/>
  <c r="AL8892" i="1"/>
  <c r="AL8893" i="1"/>
  <c r="AL8888" i="1"/>
  <c r="AL8885" i="1"/>
  <c r="AL8886" i="1"/>
  <c r="AL8887" i="1"/>
  <c r="AL8880" i="1"/>
  <c r="AL8884" i="1"/>
  <c r="AL8882" i="1"/>
  <c r="AL8883" i="1"/>
  <c r="AL8871" i="1"/>
  <c r="AL8889" i="1"/>
  <c r="AL8878" i="1"/>
  <c r="AL8874" i="1"/>
  <c r="AL8873" i="1"/>
  <c r="AL8877" i="1"/>
  <c r="AL8879" i="1"/>
  <c r="AL8875" i="1"/>
  <c r="AL8876" i="1"/>
  <c r="AL8870" i="1"/>
  <c r="AL8861" i="1"/>
  <c r="AL8872" i="1"/>
  <c r="AL8864" i="1"/>
  <c r="AL8842" i="1"/>
  <c r="AL8867" i="1"/>
  <c r="AL8869" i="1"/>
  <c r="AL8841" i="1"/>
  <c r="AL8868" i="1"/>
  <c r="AL8862" i="1"/>
  <c r="AL8866" i="1"/>
  <c r="AL8863" i="1"/>
  <c r="AL8865" i="1"/>
  <c r="AL8860" i="1"/>
  <c r="AL8859" i="1"/>
  <c r="AL8853" i="1"/>
  <c r="AL8854" i="1"/>
  <c r="AL8858" i="1"/>
  <c r="AL8857" i="1"/>
  <c r="AL8843" i="1"/>
  <c r="AL8844" i="1"/>
  <c r="AL8851" i="1"/>
  <c r="AL8852" i="1"/>
  <c r="AL8847" i="1"/>
  <c r="AL8835" i="1"/>
  <c r="AL8855" i="1"/>
  <c r="AL8850" i="1"/>
  <c r="AL8849" i="1"/>
  <c r="AL8856" i="1"/>
  <c r="AL8848" i="1"/>
  <c r="AL8846" i="1"/>
  <c r="AL8837" i="1"/>
  <c r="AL8845" i="1"/>
  <c r="AL8834" i="1"/>
  <c r="AL8833" i="1"/>
  <c r="AL8825" i="1"/>
  <c r="AL8826" i="1"/>
  <c r="AL8840" i="1"/>
  <c r="AL8839" i="1"/>
  <c r="AL8831" i="1"/>
  <c r="AL8838" i="1"/>
  <c r="AL8836" i="1"/>
  <c r="AL8830" i="1"/>
  <c r="AL8829" i="1"/>
  <c r="AL8815" i="1"/>
  <c r="AL8827" i="1"/>
  <c r="AL8832" i="1"/>
  <c r="AL8821" i="1"/>
  <c r="AL8824" i="1"/>
  <c r="AL8828" i="1"/>
  <c r="AL8814" i="1"/>
  <c r="AL8805" i="1"/>
  <c r="AL8818" i="1"/>
  <c r="AL8823" i="1"/>
  <c r="AL8816" i="1"/>
  <c r="AL8822" i="1"/>
  <c r="AL8817" i="1"/>
  <c r="AL8820" i="1"/>
  <c r="AL8811" i="1"/>
  <c r="AL8819" i="1"/>
  <c r="AL8804" i="1"/>
  <c r="AL8813" i="1"/>
  <c r="AL8806" i="1"/>
  <c r="AL8810" i="1"/>
  <c r="AL8809" i="1"/>
  <c r="AL8801" i="1"/>
  <c r="AL8812" i="1"/>
  <c r="AL8808" i="1"/>
  <c r="AL8807" i="1"/>
  <c r="AL8795" i="1"/>
  <c r="AL8799" i="1"/>
  <c r="AL8803" i="1"/>
  <c r="AL8800" i="1"/>
  <c r="AL8796" i="1"/>
  <c r="AL8793" i="1"/>
  <c r="AL8790" i="1"/>
  <c r="AL8791" i="1"/>
  <c r="AL8802" i="1"/>
  <c r="AL8798" i="1"/>
  <c r="AL8786" i="1"/>
  <c r="AL8797" i="1"/>
  <c r="AL8785" i="1"/>
  <c r="AL8789" i="1"/>
  <c r="AL8794" i="1"/>
  <c r="AL8784" i="1"/>
  <c r="AL8775" i="1"/>
  <c r="AL8781" i="1"/>
  <c r="AL8776" i="1"/>
  <c r="AL8787" i="1"/>
  <c r="AL8783" i="1"/>
  <c r="AL8780" i="1"/>
  <c r="AL8788" i="1"/>
  <c r="AL8779" i="1"/>
  <c r="AL8792" i="1"/>
  <c r="AL8771" i="1"/>
  <c r="AL8773" i="1"/>
  <c r="AL8769" i="1"/>
  <c r="AL8782" i="1"/>
  <c r="AL8778" i="1"/>
  <c r="AL8772" i="1"/>
  <c r="AL8777" i="1"/>
  <c r="AL8774" i="1"/>
  <c r="AL8760" i="1"/>
  <c r="AL8770" i="1"/>
  <c r="AL8766" i="1"/>
  <c r="AL8768" i="1"/>
  <c r="AL8761" i="1"/>
  <c r="AL8765" i="1"/>
  <c r="AL8764" i="1"/>
  <c r="AL8756" i="1"/>
  <c r="AL8755" i="1"/>
  <c r="AL8767" i="1"/>
  <c r="AL8744" i="1"/>
  <c r="AL8763" i="1"/>
  <c r="AL8757" i="1"/>
  <c r="AL8762" i="1"/>
  <c r="AL8758" i="1"/>
  <c r="AL8754" i="1"/>
  <c r="AL8759" i="1"/>
  <c r="AL8751" i="1"/>
  <c r="AL8746" i="1"/>
  <c r="AL8753" i="1"/>
  <c r="AL8735" i="1"/>
  <c r="AL8750" i="1"/>
  <c r="AL8747" i="1"/>
  <c r="AL8752" i="1"/>
  <c r="AL8745" i="1"/>
  <c r="AL8748" i="1"/>
  <c r="AL8749" i="1"/>
  <c r="AL8738" i="1"/>
  <c r="AL8742" i="1"/>
  <c r="AL8737" i="1"/>
  <c r="AL8739" i="1"/>
  <c r="AL8726" i="1"/>
  <c r="AL8740" i="1"/>
  <c r="AL8743" i="1"/>
  <c r="AL8736" i="1"/>
  <c r="AL8734" i="1"/>
  <c r="AL8741" i="1"/>
  <c r="AL8730" i="1"/>
  <c r="AL8729" i="1"/>
  <c r="AL8732" i="1"/>
  <c r="AL8733" i="1"/>
  <c r="AL8728" i="1"/>
  <c r="AL8727" i="1"/>
  <c r="AL8725" i="1"/>
  <c r="AL8716" i="1"/>
  <c r="AL8731" i="1"/>
  <c r="AL8721" i="1"/>
  <c r="AL8719" i="1"/>
  <c r="AL8723" i="1"/>
  <c r="AL8722" i="1"/>
  <c r="AL8713" i="1"/>
  <c r="AL8720" i="1"/>
  <c r="AL8724" i="1"/>
  <c r="AL8709" i="1"/>
  <c r="AL8718" i="1"/>
  <c r="AL8717" i="1"/>
  <c r="AL8708" i="1"/>
  <c r="AL8711" i="1"/>
  <c r="AL8710" i="1"/>
  <c r="AL8715" i="1"/>
  <c r="AL8699" i="1"/>
  <c r="AL8706" i="1"/>
  <c r="AL8712" i="1"/>
  <c r="AL8714" i="1"/>
  <c r="AL8705" i="1"/>
  <c r="AL8703" i="1"/>
  <c r="AL8698" i="1"/>
  <c r="AL8707" i="1"/>
  <c r="AL8704" i="1"/>
  <c r="AL8702" i="1"/>
  <c r="AL8693" i="1"/>
  <c r="AL8695" i="1"/>
  <c r="AL8694" i="1"/>
  <c r="AL8701" i="1"/>
  <c r="AL8692" i="1"/>
  <c r="AL8689" i="1"/>
  <c r="AL8700" i="1"/>
  <c r="AL8688" i="1"/>
  <c r="AL8696" i="1"/>
  <c r="AL8697" i="1"/>
  <c r="AL8691" i="1"/>
  <c r="AL8684" i="1"/>
  <c r="AL8685" i="1"/>
  <c r="AL8682" i="1"/>
  <c r="AL8690" i="1"/>
  <c r="AL8683" i="1"/>
  <c r="AL8680" i="1"/>
  <c r="AL8687" i="1"/>
  <c r="AL8686" i="1"/>
  <c r="AL8681" i="1"/>
  <c r="AL8678" i="1"/>
  <c r="AL8663" i="1"/>
  <c r="AL8670" i="1"/>
  <c r="AL8676" i="1"/>
  <c r="AL8664" i="1"/>
  <c r="AL8672" i="1"/>
  <c r="AL8674" i="1"/>
  <c r="AL8666" i="1"/>
  <c r="AL8671" i="1"/>
  <c r="AL8659" i="1"/>
  <c r="AL8673" i="1"/>
  <c r="AL8665" i="1"/>
  <c r="AL8667" i="1"/>
  <c r="AL8679" i="1"/>
  <c r="AL8668" i="1"/>
  <c r="AL8669" i="1"/>
  <c r="AL8662" i="1"/>
  <c r="AL8653" i="1"/>
  <c r="AL8677" i="1"/>
  <c r="AL8675" i="1"/>
  <c r="AL8661" i="1"/>
  <c r="AL8656" i="1"/>
  <c r="AL8655" i="1"/>
  <c r="AL8654" i="1"/>
  <c r="AL8660" i="1"/>
  <c r="AL8658" i="1"/>
  <c r="AL8657" i="1"/>
  <c r="AL8648" i="1"/>
  <c r="AL8647" i="1"/>
  <c r="AL8643" i="1"/>
  <c r="AL8650" i="1"/>
  <c r="AL8644" i="1"/>
  <c r="AL8646" i="1"/>
  <c r="AL8652" i="1"/>
  <c r="AL8649" i="1"/>
  <c r="AL8651" i="1"/>
  <c r="AL8639" i="1"/>
  <c r="AL8638" i="1"/>
  <c r="AL8645" i="1"/>
  <c r="AL8636" i="1"/>
  <c r="AL8641" i="1"/>
  <c r="AL8637" i="1"/>
  <c r="AL8634" i="1"/>
  <c r="AL8642" i="1"/>
  <c r="AL8640" i="1"/>
  <c r="AL8635" i="1"/>
  <c r="AL8627" i="1"/>
  <c r="AL8631" i="1"/>
  <c r="AL8624" i="1"/>
  <c r="AL8633" i="1"/>
  <c r="AL8626" i="1"/>
  <c r="AL8628" i="1"/>
  <c r="AL8630" i="1"/>
  <c r="AL8632" i="1"/>
  <c r="AL8625" i="1"/>
  <c r="AL8629" i="1"/>
  <c r="AL8620" i="1"/>
  <c r="AL8606" i="1"/>
  <c r="AL8619" i="1"/>
  <c r="AL8618" i="1"/>
  <c r="AL8616" i="1"/>
  <c r="AL8622" i="1"/>
  <c r="AL8617" i="1"/>
  <c r="AL8623" i="1"/>
  <c r="AL8615" i="1"/>
  <c r="AL8621" i="1"/>
  <c r="AL8608" i="1"/>
  <c r="AL8596" i="1"/>
  <c r="AL8610" i="1"/>
  <c r="AL8612" i="1"/>
  <c r="AL8614" i="1"/>
  <c r="AL8609" i="1"/>
  <c r="AL8607" i="1"/>
  <c r="AL8611" i="1"/>
  <c r="AL8605" i="1"/>
  <c r="AL8613" i="1"/>
  <c r="AL8600" i="1"/>
  <c r="AL8597" i="1"/>
  <c r="AL8603" i="1"/>
  <c r="AL8601" i="1"/>
  <c r="AL8593" i="1"/>
  <c r="AL8599" i="1"/>
  <c r="AL8604" i="1"/>
  <c r="AL8602" i="1"/>
  <c r="AL8589" i="1"/>
  <c r="AL8598" i="1"/>
  <c r="AL8592" i="1"/>
  <c r="AL8594" i="1"/>
  <c r="AL8590" i="1"/>
  <c r="AL8588" i="1"/>
  <c r="AL8595" i="1"/>
  <c r="AL8586" i="1"/>
  <c r="AL8584" i="1"/>
  <c r="AL8579" i="1"/>
  <c r="AL8578" i="1"/>
  <c r="AL8585" i="1"/>
  <c r="AL8583" i="1"/>
  <c r="AL8591" i="1"/>
  <c r="AL8582" i="1"/>
  <c r="AL8581" i="1"/>
  <c r="AL8587" i="1"/>
  <c r="AL8580" i="1"/>
  <c r="AL8573" i="1"/>
  <c r="AL8576" i="1"/>
  <c r="AL8577" i="1"/>
  <c r="AL8564" i="1"/>
  <c r="AL8572" i="1"/>
  <c r="AL8567" i="1"/>
  <c r="AL8575" i="1"/>
  <c r="AL8571" i="1"/>
  <c r="AL8569" i="1"/>
  <c r="AL8563" i="1"/>
  <c r="AL8568" i="1"/>
  <c r="AL8570" i="1"/>
  <c r="AL8574" i="1"/>
  <c r="AL8556" i="1"/>
  <c r="AL8561" i="1"/>
  <c r="AL8559" i="1"/>
  <c r="AL8560" i="1"/>
  <c r="AL8555" i="1"/>
  <c r="AL8562" i="1"/>
  <c r="AL8566" i="1"/>
  <c r="AL8558" i="1"/>
  <c r="AL8565" i="1"/>
  <c r="AL8546" i="1"/>
  <c r="AL8545" i="1"/>
  <c r="AL8553" i="1"/>
  <c r="AL8552" i="1"/>
  <c r="AL8551" i="1"/>
  <c r="AL8549" i="1"/>
  <c r="AL8557" i="1"/>
  <c r="AL8550" i="1"/>
  <c r="AL8554" i="1"/>
  <c r="AL8540" i="1"/>
  <c r="AL8536" i="1"/>
  <c r="AL8548" i="1"/>
  <c r="AL8547" i="1"/>
  <c r="AL8535" i="1"/>
  <c r="AL8539" i="1"/>
  <c r="AL8544" i="1"/>
  <c r="AL8541" i="1"/>
  <c r="AL8542" i="1"/>
  <c r="AL8543" i="1"/>
  <c r="AL8526" i="1"/>
  <c r="AL8530" i="1"/>
  <c r="AL8538" i="1"/>
  <c r="AL8537" i="1"/>
  <c r="AL8533" i="1"/>
  <c r="AL8525" i="1"/>
  <c r="AL8534" i="1"/>
  <c r="AL8531" i="1"/>
  <c r="AL8524" i="1"/>
  <c r="AL8527" i="1"/>
  <c r="AL8518" i="1"/>
  <c r="AL8529" i="1"/>
  <c r="AL8521" i="1"/>
  <c r="AL8517" i="1"/>
  <c r="AL8522" i="1"/>
  <c r="AL8532" i="1"/>
  <c r="AL8523" i="1"/>
  <c r="AL8528" i="1"/>
  <c r="AL8515" i="1"/>
  <c r="AL8513" i="1"/>
  <c r="AL8511" i="1"/>
  <c r="AL8512" i="1"/>
  <c r="AL8508" i="1"/>
  <c r="AL8516" i="1"/>
  <c r="AL8507" i="1"/>
  <c r="AL8519" i="1"/>
  <c r="AL8514" i="1"/>
  <c r="AL8520" i="1"/>
  <c r="AL8497" i="1"/>
  <c r="AL8510" i="1"/>
  <c r="AL8509" i="1"/>
  <c r="AL8506" i="1"/>
  <c r="AL8500" i="1"/>
  <c r="AL8499" i="1"/>
  <c r="AL8503" i="1"/>
  <c r="AL8505" i="1"/>
  <c r="AL8494" i="1"/>
  <c r="AL8498" i="1"/>
  <c r="AL8502" i="1"/>
  <c r="AL8501" i="1"/>
  <c r="AL8504" i="1"/>
  <c r="AL8487" i="1"/>
  <c r="AL8496" i="1"/>
  <c r="AL8491" i="1"/>
  <c r="AL8493" i="1"/>
  <c r="AL8495" i="1"/>
  <c r="AL8490" i="1"/>
  <c r="AL8488" i="1"/>
  <c r="AL8492" i="1"/>
  <c r="AL8485" i="1"/>
  <c r="AL8478" i="1"/>
  <c r="AL8482" i="1"/>
  <c r="AL8484" i="1"/>
  <c r="AL8489" i="1"/>
  <c r="AL8483" i="1"/>
  <c r="AL8486" i="1"/>
  <c r="AL8480" i="1"/>
  <c r="AL8481" i="1"/>
  <c r="AL8477" i="1"/>
  <c r="AL8474" i="1"/>
  <c r="AL8476" i="1"/>
  <c r="AL8472" i="1"/>
  <c r="AL8468" i="1"/>
  <c r="AL8473" i="1"/>
  <c r="AL8471" i="1"/>
  <c r="AL8479" i="1"/>
  <c r="AL8470" i="1"/>
  <c r="AL8467" i="1"/>
  <c r="AL8475" i="1"/>
  <c r="AL8469" i="1"/>
  <c r="AL8461" i="1"/>
  <c r="AL8458" i="1"/>
  <c r="AL8462" i="1"/>
  <c r="AL8465" i="1"/>
  <c r="AL8464" i="1"/>
  <c r="AL8457" i="1"/>
  <c r="AL8466" i="1"/>
  <c r="AL8463" i="1"/>
  <c r="AL8455" i="1"/>
  <c r="AL8450" i="1"/>
  <c r="AL8453" i="1"/>
  <c r="AL8454" i="1"/>
  <c r="AL8452" i="1"/>
  <c r="AL8451" i="1"/>
  <c r="AL8459" i="1"/>
  <c r="AL8456" i="1"/>
  <c r="AL8444" i="1"/>
  <c r="AL8460" i="1"/>
  <c r="AL8434" i="1"/>
  <c r="AL8440" i="1"/>
  <c r="AL8449" i="1"/>
  <c r="AL8447" i="1"/>
  <c r="AL8443" i="1"/>
  <c r="AL8445" i="1"/>
  <c r="AL8446" i="1"/>
  <c r="AL8448" i="1"/>
  <c r="AL8433" i="1"/>
  <c r="AL8430" i="1"/>
  <c r="AL8436" i="1"/>
  <c r="AL8442" i="1"/>
  <c r="AL8435" i="1"/>
  <c r="AL8432" i="1"/>
  <c r="AL8439" i="1"/>
  <c r="AL8438" i="1"/>
  <c r="AL8441" i="1"/>
  <c r="AL8437" i="1"/>
  <c r="AL8425" i="1"/>
  <c r="AL8421" i="1"/>
  <c r="AL8424" i="1"/>
  <c r="AL8431" i="1"/>
  <c r="AL8427" i="1"/>
  <c r="AL8428" i="1"/>
  <c r="AL8426" i="1"/>
  <c r="AL8420" i="1"/>
  <c r="AL8423" i="1"/>
  <c r="AL8429" i="1"/>
  <c r="AL8422" i="1"/>
  <c r="AL8410" i="1"/>
  <c r="AL8419" i="1"/>
  <c r="AL8416" i="1"/>
  <c r="AL8418" i="1"/>
  <c r="AL8411" i="1"/>
  <c r="AL8415" i="1"/>
  <c r="AL8414" i="1"/>
  <c r="AL8407" i="1"/>
  <c r="AL8412" i="1"/>
  <c r="AL8408" i="1"/>
  <c r="AL8409" i="1"/>
  <c r="AL8403" i="1"/>
  <c r="AL8402" i="1"/>
  <c r="AL8413" i="1"/>
  <c r="AL8406" i="1"/>
  <c r="AL8405" i="1"/>
  <c r="AL8417" i="1"/>
  <c r="AL8404" i="1"/>
  <c r="AL8401" i="1"/>
  <c r="AL8399" i="1"/>
  <c r="AL8395" i="1"/>
  <c r="AL8394" i="1"/>
  <c r="AL8392" i="1"/>
  <c r="AL8385" i="1"/>
  <c r="AL8398" i="1"/>
  <c r="AL8397" i="1"/>
  <c r="AL8400" i="1"/>
  <c r="AL8396" i="1"/>
  <c r="AL8384" i="1"/>
  <c r="AL8393" i="1"/>
  <c r="AL8390" i="1"/>
  <c r="AL8387" i="1"/>
  <c r="AL8391" i="1"/>
  <c r="AL8389" i="1"/>
  <c r="AL8388" i="1"/>
  <c r="AL8376" i="1"/>
  <c r="AL8386" i="1"/>
  <c r="AL8383" i="1"/>
  <c r="AL8377" i="1"/>
  <c r="AL8375" i="1"/>
  <c r="AL8366" i="1"/>
  <c r="AL8372" i="1"/>
  <c r="AL8381" i="1"/>
  <c r="AL8380" i="1"/>
  <c r="AL8374" i="1"/>
  <c r="AL8382" i="1"/>
  <c r="AL8379" i="1"/>
  <c r="AL8367" i="1"/>
  <c r="AL8378" i="1"/>
  <c r="AL8356" i="1"/>
  <c r="AL8369" i="1"/>
  <c r="AL8368" i="1"/>
  <c r="AL8373" i="1"/>
  <c r="AL8365" i="1"/>
  <c r="AL8364" i="1"/>
  <c r="AL8371" i="1"/>
  <c r="AL8362" i="1"/>
  <c r="AL8357" i="1"/>
  <c r="AL8370" i="1"/>
  <c r="AL8361" i="1"/>
  <c r="AL8352" i="1"/>
  <c r="AL8355" i="1"/>
  <c r="AL8360" i="1"/>
  <c r="AL8363" i="1"/>
  <c r="AL8354" i="1"/>
  <c r="AL8359" i="1"/>
  <c r="AL8347" i="1"/>
  <c r="AL8358" i="1"/>
  <c r="AL8346" i="1"/>
  <c r="AL8351" i="1"/>
  <c r="AL8337" i="1"/>
  <c r="AL8348" i="1"/>
  <c r="AL8350" i="1"/>
  <c r="AL8344" i="1"/>
  <c r="AL8345" i="1"/>
  <c r="AL8353" i="1"/>
  <c r="AL8349" i="1"/>
  <c r="AL8336" i="1"/>
  <c r="AL8340" i="1"/>
  <c r="AL8333" i="1"/>
  <c r="AL8342" i="1"/>
  <c r="AL8338" i="1"/>
  <c r="AL8327" i="1"/>
  <c r="AL8341" i="1"/>
  <c r="AL8343" i="1"/>
  <c r="AL8335" i="1"/>
  <c r="AL8339" i="1"/>
  <c r="AL8326" i="1"/>
  <c r="AL8317" i="1"/>
  <c r="AL8329" i="1"/>
  <c r="AL8328" i="1"/>
  <c r="AL8332" i="1"/>
  <c r="AL8323" i="1"/>
  <c r="AL8331" i="1"/>
  <c r="AL8334" i="1"/>
  <c r="AL8325" i="1"/>
  <c r="AL8330" i="1"/>
  <c r="AL8318" i="1"/>
  <c r="AL8307" i="1"/>
  <c r="AL8320" i="1"/>
  <c r="AL8315" i="1"/>
  <c r="AL8322" i="1"/>
  <c r="AL8316" i="1"/>
  <c r="AL8319" i="1"/>
  <c r="AL8321" i="1"/>
  <c r="AL8313" i="1"/>
  <c r="AL8324" i="1"/>
  <c r="AL8310" i="1"/>
  <c r="AL8301" i="1"/>
  <c r="AL8309" i="1"/>
  <c r="AL8308" i="1"/>
  <c r="AL8312" i="1"/>
  <c r="AL8314" i="1"/>
  <c r="AL8297" i="1"/>
  <c r="AL8311" i="1"/>
  <c r="AL8298" i="1"/>
  <c r="AL8302" i="1"/>
  <c r="AL8306" i="1"/>
  <c r="AL8304" i="1"/>
  <c r="AL8303" i="1"/>
  <c r="AL8305" i="1"/>
  <c r="AL8300" i="1"/>
  <c r="AL8299" i="1"/>
  <c r="AL8287" i="1"/>
  <c r="AL8296" i="1"/>
  <c r="AL8294" i="1"/>
  <c r="AL8291" i="1"/>
  <c r="AL8289" i="1"/>
  <c r="AL8293" i="1"/>
  <c r="AL8277" i="1"/>
  <c r="AL8290" i="1"/>
  <c r="AL8295" i="1"/>
  <c r="AL8288" i="1"/>
  <c r="AL8292" i="1"/>
  <c r="AL8281" i="1"/>
  <c r="AL8282" i="1"/>
  <c r="AL8284" i="1"/>
  <c r="AL8286" i="1"/>
  <c r="AL8283" i="1"/>
  <c r="AL8285" i="1"/>
  <c r="AL8278" i="1"/>
  <c r="AL8276" i="1"/>
  <c r="AL8273" i="1"/>
  <c r="AL8280" i="1"/>
  <c r="AL8279" i="1"/>
  <c r="AL8267" i="1"/>
  <c r="AL8270" i="1"/>
  <c r="AL8271" i="1"/>
  <c r="AL8274" i="1"/>
  <c r="AL8265" i="1"/>
  <c r="AL8257" i="1"/>
  <c r="AL8269" i="1"/>
  <c r="AL8272" i="1"/>
  <c r="AL8268" i="1"/>
  <c r="AL8264" i="1"/>
  <c r="AL8275" i="1"/>
  <c r="AL8262" i="1"/>
  <c r="AL8266" i="1"/>
  <c r="AL8263" i="1"/>
  <c r="AL8258" i="1"/>
  <c r="AL8253" i="1"/>
  <c r="AL8247" i="1"/>
  <c r="AL8248" i="1"/>
  <c r="AL8256" i="1"/>
  <c r="AL8251" i="1"/>
  <c r="AL8255" i="1"/>
  <c r="AL8260" i="1"/>
  <c r="AL8261" i="1"/>
  <c r="AL8252" i="1"/>
  <c r="AL8259" i="1"/>
  <c r="AL8245" i="1"/>
  <c r="AL8246" i="1"/>
  <c r="AL8243" i="1"/>
  <c r="AL8242" i="1"/>
  <c r="AL8254" i="1"/>
  <c r="AL8238" i="1"/>
  <c r="AL8250" i="1"/>
  <c r="AL8237" i="1"/>
  <c r="AL8241" i="1"/>
  <c r="AL8249" i="1"/>
  <c r="AL8234" i="1"/>
  <c r="AL8244" i="1"/>
  <c r="AL8231" i="1"/>
  <c r="AL8240" i="1"/>
  <c r="AL8239" i="1"/>
  <c r="AL8235" i="1"/>
  <c r="AL8229" i="1"/>
  <c r="AL8236" i="1"/>
  <c r="AL8233" i="1"/>
  <c r="AL8230" i="1"/>
  <c r="AL8232" i="1"/>
  <c r="AL8226" i="1"/>
  <c r="AL8219" i="1"/>
  <c r="AL8223" i="1"/>
  <c r="AL8218" i="1"/>
  <c r="AL8221" i="1"/>
  <c r="AL8228" i="1"/>
  <c r="AL8209" i="1"/>
  <c r="AL8222" i="1"/>
  <c r="AL8225" i="1"/>
  <c r="AL8227" i="1"/>
  <c r="AL8220" i="1"/>
  <c r="AL8224" i="1"/>
  <c r="AL8213" i="1"/>
  <c r="AL8216" i="1"/>
  <c r="AL8214" i="1"/>
  <c r="AL8215" i="1"/>
  <c r="AL8212" i="1"/>
  <c r="AL8217" i="1"/>
  <c r="AL8210" i="1"/>
  <c r="AL8201" i="1"/>
  <c r="AL8204" i="1"/>
  <c r="AL8196" i="1"/>
  <c r="AL8211" i="1"/>
  <c r="AL8205" i="1"/>
  <c r="AL8203" i="1"/>
  <c r="AL8208" i="1"/>
  <c r="AL8207" i="1"/>
  <c r="AL8206" i="1"/>
  <c r="AL8195" i="1"/>
  <c r="AL8200" i="1"/>
  <c r="AL8194" i="1"/>
  <c r="AL8191" i="1"/>
  <c r="AL8199" i="1"/>
  <c r="AL8202" i="1"/>
  <c r="AL8198" i="1"/>
  <c r="AL8186" i="1"/>
  <c r="AL8197" i="1"/>
  <c r="AL8193" i="1"/>
  <c r="AL8185" i="1"/>
  <c r="AL8177" i="1"/>
  <c r="AL8187" i="1"/>
  <c r="AL8183" i="1"/>
  <c r="AL8190" i="1"/>
  <c r="AL8181" i="1"/>
  <c r="AL8184" i="1"/>
  <c r="AL8188" i="1"/>
  <c r="AL8189" i="1"/>
  <c r="AL8178" i="1"/>
  <c r="AL8192" i="1"/>
  <c r="AL8180" i="1"/>
  <c r="AL8182" i="1"/>
  <c r="AL8179" i="1"/>
  <c r="AL8167" i="1"/>
  <c r="AL8176" i="1"/>
  <c r="AL8173" i="1"/>
  <c r="AL8175" i="1"/>
  <c r="AL8168" i="1"/>
  <c r="AL8172" i="1"/>
  <c r="AL8166" i="1"/>
  <c r="AL8162" i="1"/>
  <c r="AL8165" i="1"/>
  <c r="AL8171" i="1"/>
  <c r="AL8164" i="1"/>
  <c r="AL8160" i="1"/>
  <c r="AL8174" i="1"/>
  <c r="AL8170" i="1"/>
  <c r="AL8161" i="1"/>
  <c r="AL8169" i="1"/>
  <c r="AL8157" i="1"/>
  <c r="AL8158" i="1"/>
  <c r="AL8156" i="1"/>
  <c r="AL8163" i="1"/>
  <c r="AL8154" i="1"/>
  <c r="AL8153" i="1"/>
  <c r="AL8149" i="1"/>
  <c r="AL8155" i="1"/>
  <c r="AL8145" i="1"/>
  <c r="AL8159" i="1"/>
  <c r="AL8141" i="1"/>
  <c r="AL8144" i="1"/>
  <c r="AL8151" i="1"/>
  <c r="AL8146" i="1"/>
  <c r="AL8150" i="1"/>
  <c r="AL8143" i="1"/>
  <c r="AL8152" i="1"/>
  <c r="AL8148" i="1"/>
  <c r="AL8147" i="1"/>
  <c r="AL8135" i="1"/>
  <c r="AL8136" i="1"/>
  <c r="AL8134" i="1"/>
  <c r="AL8131" i="1"/>
  <c r="AL8133" i="1"/>
  <c r="AL8140" i="1"/>
  <c r="AL8139" i="1"/>
  <c r="AL8125" i="1"/>
  <c r="AL8142" i="1"/>
  <c r="AL8138" i="1"/>
  <c r="AL8137" i="1"/>
  <c r="AL8121" i="1"/>
  <c r="AL8123" i="1"/>
  <c r="AL8126" i="1"/>
  <c r="AL8130" i="1"/>
  <c r="AL8129" i="1"/>
  <c r="AL8115" i="1"/>
  <c r="AL8132" i="1"/>
  <c r="AL8124" i="1"/>
  <c r="AL8128" i="1"/>
  <c r="AL8127" i="1"/>
  <c r="AL8118" i="1"/>
  <c r="AL8119" i="1"/>
  <c r="AL8114" i="1"/>
  <c r="AL8111" i="1"/>
  <c r="AL8105" i="1"/>
  <c r="AL8122" i="1"/>
  <c r="AL8116" i="1"/>
  <c r="AL8117" i="1"/>
  <c r="AL8113" i="1"/>
  <c r="AL8120" i="1"/>
  <c r="AL8107" i="1"/>
  <c r="AL8098" i="1"/>
  <c r="AL8112" i="1"/>
  <c r="AL8106" i="1"/>
  <c r="AL8108" i="1"/>
  <c r="AL8104" i="1"/>
  <c r="AL8110" i="1"/>
  <c r="AL8103" i="1"/>
  <c r="AL8099" i="1"/>
  <c r="AL8109" i="1"/>
  <c r="AL8102" i="1"/>
  <c r="AL8101" i="1"/>
  <c r="AL8094" i="1"/>
  <c r="AL8097" i="1"/>
  <c r="AL8093" i="1"/>
  <c r="AL8100" i="1"/>
  <c r="AL8096" i="1"/>
  <c r="AL8092" i="1"/>
  <c r="AL8088" i="1"/>
  <c r="AL8089" i="1"/>
  <c r="AL8079" i="1"/>
  <c r="AL8083" i="1"/>
  <c r="AL8087" i="1"/>
  <c r="AL8095" i="1"/>
  <c r="AL8091" i="1"/>
  <c r="AL8084" i="1"/>
  <c r="AL8090" i="1"/>
  <c r="AL8086" i="1"/>
  <c r="AL8082" i="1"/>
  <c r="AL8078" i="1"/>
  <c r="AL8085" i="1"/>
  <c r="AL8077" i="1"/>
  <c r="AL8073" i="1"/>
  <c r="AL8071" i="1"/>
  <c r="AL8076" i="1"/>
  <c r="AL8075" i="1"/>
  <c r="AL8074" i="1"/>
  <c r="AL8072" i="1"/>
  <c r="AL8081" i="1"/>
  <c r="AL8080" i="1"/>
  <c r="AL8066" i="1"/>
  <c r="AL8064" i="1"/>
  <c r="AL8069" i="1"/>
  <c r="AL8070" i="1"/>
  <c r="AL8068" i="1"/>
  <c r="AL8065" i="1"/>
  <c r="AL8067" i="1"/>
  <c r="AL8054" i="1"/>
  <c r="AL8063" i="1"/>
  <c r="AL8057" i="1"/>
  <c r="AL8060" i="1"/>
  <c r="AL8062" i="1"/>
  <c r="AL8055" i="1"/>
  <c r="AL8059" i="1"/>
  <c r="AL8058" i="1"/>
  <c r="AL8061" i="1"/>
  <c r="AL8056" i="1"/>
  <c r="AL8051" i="1"/>
  <c r="AL8049" i="1"/>
  <c r="AL8052" i="1"/>
  <c r="AL8046" i="1"/>
  <c r="AL8048" i="1"/>
  <c r="AL8047" i="1"/>
  <c r="AL8050" i="1"/>
  <c r="AL8045" i="1"/>
  <c r="AL8036" i="1"/>
  <c r="AL8053" i="1"/>
  <c r="AL8043" i="1"/>
  <c r="AL8037" i="1"/>
  <c r="AL8042" i="1"/>
  <c r="AL8044" i="1"/>
  <c r="AL8041" i="1"/>
  <c r="AL8040" i="1"/>
  <c r="AL8039" i="1"/>
  <c r="AL8038" i="1"/>
  <c r="AL8026" i="1"/>
  <c r="AL8035" i="1"/>
  <c r="AL8032" i="1"/>
  <c r="AL8034" i="1"/>
  <c r="AL8027" i="1"/>
  <c r="AL8031" i="1"/>
  <c r="AL8022" i="1"/>
  <c r="AL8025" i="1"/>
  <c r="AL8021" i="1"/>
  <c r="AL8030" i="1"/>
  <c r="AL8017" i="1"/>
  <c r="AL8024" i="1"/>
  <c r="AL8033" i="1"/>
  <c r="AL8029" i="1"/>
  <c r="AL8028" i="1"/>
  <c r="AL8016" i="1"/>
  <c r="AL8007" i="1"/>
  <c r="AL8015" i="1"/>
  <c r="AL8020" i="1"/>
  <c r="AL8013" i="1"/>
  <c r="AL8023" i="1"/>
  <c r="AL8019" i="1"/>
  <c r="AL8018" i="1"/>
  <c r="AL8014" i="1"/>
  <c r="AL8006" i="1"/>
  <c r="AL8004" i="1"/>
  <c r="AL8002" i="1"/>
  <c r="AL8008" i="1"/>
  <c r="AL8001" i="1"/>
  <c r="AL8009" i="1"/>
  <c r="AL8010" i="1"/>
  <c r="AL8012" i="1"/>
  <c r="AL8000" i="1"/>
  <c r="AL8011" i="1"/>
  <c r="AL8003" i="1"/>
  <c r="AL7990" i="1"/>
  <c r="AL7999" i="1"/>
  <c r="AL8005" i="1"/>
  <c r="AL7996" i="1"/>
  <c r="AL7997" i="1"/>
  <c r="AL7994" i="1"/>
  <c r="AL7993" i="1"/>
  <c r="AL7998" i="1"/>
  <c r="AL7995" i="1"/>
  <c r="AL7991" i="1"/>
  <c r="AL7992" i="1"/>
  <c r="AL7984" i="1"/>
  <c r="AL7980" i="1"/>
  <c r="AL7989" i="1"/>
  <c r="AL7983" i="1"/>
  <c r="AL7986" i="1"/>
  <c r="AL7987" i="1"/>
  <c r="AL7988" i="1"/>
  <c r="AL7981" i="1"/>
  <c r="AL7985" i="1"/>
  <c r="AL7974" i="1"/>
  <c r="AL7977" i="1"/>
  <c r="AL7976" i="1"/>
  <c r="AL7979" i="1"/>
  <c r="AL7969" i="1"/>
  <c r="AL7978" i="1"/>
  <c r="AL7982" i="1"/>
  <c r="AL7975" i="1"/>
  <c r="AL7963" i="1"/>
  <c r="AL7973" i="1"/>
  <c r="AL7965" i="1"/>
  <c r="AL7970" i="1"/>
  <c r="AL7972" i="1"/>
  <c r="AL7971" i="1"/>
  <c r="AL7964" i="1"/>
  <c r="AL7966" i="1"/>
  <c r="AL7968" i="1"/>
  <c r="AL7953" i="1"/>
  <c r="AL7962" i="1"/>
  <c r="AL7967" i="1"/>
  <c r="AL7957" i="1"/>
  <c r="AL7958" i="1"/>
  <c r="AL7954" i="1"/>
  <c r="AL7952" i="1"/>
  <c r="AL7960" i="1"/>
  <c r="AL7956" i="1"/>
  <c r="AL7959" i="1"/>
  <c r="AL7955" i="1"/>
  <c r="AL7943" i="1"/>
  <c r="AL7961" i="1"/>
  <c r="AL7946" i="1"/>
  <c r="AL7945" i="1"/>
  <c r="AL7950" i="1"/>
  <c r="AL7949" i="1"/>
  <c r="AL7951" i="1"/>
  <c r="AL7947" i="1"/>
  <c r="AL7944" i="1"/>
  <c r="AL7933" i="1"/>
  <c r="AL7948" i="1"/>
  <c r="AL7937" i="1"/>
  <c r="AL7940" i="1"/>
  <c r="AL7942" i="1"/>
  <c r="AL7939" i="1"/>
  <c r="AL7938" i="1"/>
  <c r="AL7941" i="1"/>
  <c r="AL7934" i="1"/>
  <c r="AL7924" i="1"/>
  <c r="AL7928" i="1"/>
  <c r="AL7936" i="1"/>
  <c r="AL7935" i="1"/>
  <c r="AL7930" i="1"/>
  <c r="AL7927" i="1"/>
  <c r="AL7923" i="1"/>
  <c r="AL7932" i="1"/>
  <c r="AL7929" i="1"/>
  <c r="AL7931" i="1"/>
  <c r="AL7926" i="1"/>
  <c r="AL7925" i="1"/>
  <c r="AL7918" i="1"/>
  <c r="AL7916" i="1"/>
  <c r="AL7922" i="1"/>
  <c r="AL7921" i="1"/>
  <c r="AL7920" i="1"/>
  <c r="AL7919" i="1"/>
  <c r="AL7917" i="1"/>
  <c r="AL7907" i="1"/>
  <c r="AL7915" i="1"/>
  <c r="AL7912" i="1"/>
  <c r="AL7911" i="1"/>
  <c r="AL7908" i="1"/>
  <c r="AL7914" i="1"/>
  <c r="AL7913" i="1"/>
  <c r="AL7903" i="1"/>
  <c r="AL7905" i="1"/>
  <c r="AL7910" i="1"/>
  <c r="AL7909" i="1"/>
  <c r="AL7897" i="1"/>
  <c r="AL7906" i="1"/>
  <c r="AL7899" i="1"/>
  <c r="AL7900" i="1"/>
  <c r="AL7893" i="1"/>
  <c r="AL7898" i="1"/>
  <c r="AL7895" i="1"/>
  <c r="AL7904" i="1"/>
  <c r="AL7901" i="1"/>
  <c r="AL7896" i="1"/>
  <c r="AL7887" i="1"/>
  <c r="AL7902" i="1"/>
  <c r="AL7877" i="1"/>
  <c r="AL7886" i="1"/>
  <c r="AL7890" i="1"/>
  <c r="AL7888" i="1"/>
  <c r="AL7883" i="1"/>
  <c r="AL7894" i="1"/>
  <c r="AL7889" i="1"/>
  <c r="AL7892" i="1"/>
  <c r="AL7891" i="1"/>
  <c r="AL7879" i="1"/>
  <c r="AL7867" i="1"/>
  <c r="AL7885" i="1"/>
  <c r="AL7878" i="1"/>
  <c r="AL7882" i="1"/>
  <c r="AL7880" i="1"/>
  <c r="AL7881" i="1"/>
  <c r="AL7876" i="1"/>
  <c r="AL7884" i="1"/>
  <c r="AL7874" i="1"/>
  <c r="AL7871" i="1"/>
  <c r="AL7870" i="1"/>
  <c r="AL7862" i="1"/>
  <c r="AL7873" i="1"/>
  <c r="AL7869" i="1"/>
  <c r="AL7872" i="1"/>
  <c r="AL7875" i="1"/>
  <c r="AL7860" i="1"/>
  <c r="AL7868" i="1"/>
  <c r="AL7857" i="1"/>
  <c r="AL7859" i="1"/>
  <c r="AL7850" i="1"/>
  <c r="AL7866" i="1"/>
  <c r="AL7864" i="1"/>
  <c r="AL7856" i="1"/>
  <c r="AL7861" i="1"/>
  <c r="AL7863" i="1"/>
  <c r="AL7858" i="1"/>
  <c r="AL7865" i="1"/>
  <c r="AL7847" i="1"/>
  <c r="AL7842" i="1"/>
  <c r="AL7851" i="1"/>
  <c r="AL7855" i="1"/>
  <c r="AL7849" i="1"/>
  <c r="AL7843" i="1"/>
  <c r="AL7852" i="1"/>
  <c r="AL7854" i="1"/>
  <c r="AL7853" i="1"/>
  <c r="AL7846" i="1"/>
  <c r="AL7848" i="1"/>
  <c r="AL7845" i="1"/>
  <c r="AL7844" i="1"/>
  <c r="AL7832" i="1"/>
  <c r="AL7841" i="1"/>
  <c r="AL7838" i="1"/>
  <c r="AL7828" i="1"/>
  <c r="AL7822" i="1"/>
  <c r="AL7831" i="1"/>
  <c r="AL7840" i="1"/>
  <c r="AL7833" i="1"/>
  <c r="AL7834" i="1"/>
  <c r="AL7837" i="1"/>
  <c r="AL7836" i="1"/>
  <c r="AL7839" i="1"/>
  <c r="AL7835" i="1"/>
  <c r="AL7824" i="1"/>
  <c r="AL7818" i="1"/>
  <c r="AL7821" i="1"/>
  <c r="AL7830" i="1"/>
  <c r="AL7823" i="1"/>
  <c r="AL7825" i="1"/>
  <c r="AL7829" i="1"/>
  <c r="AL7827" i="1"/>
  <c r="AL7820" i="1"/>
  <c r="AL7826" i="1"/>
  <c r="AL7801" i="1"/>
  <c r="AL7805" i="1"/>
  <c r="AL7819" i="1"/>
  <c r="AL7807" i="1"/>
  <c r="AL7800" i="1"/>
  <c r="AL7808" i="1"/>
  <c r="AL7806" i="1"/>
  <c r="AL7795" i="1"/>
  <c r="AL7791" i="1"/>
  <c r="AL7804" i="1"/>
  <c r="AL7803" i="1"/>
  <c r="AL7802" i="1"/>
  <c r="AL7794" i="1"/>
  <c r="AL7790" i="1"/>
  <c r="AL7799" i="1"/>
  <c r="AL7796" i="1"/>
  <c r="AL7798" i="1"/>
  <c r="AL7814" i="1"/>
  <c r="AL7817" i="1"/>
  <c r="AL7813" i="1"/>
  <c r="AL7797" i="1"/>
  <c r="AL7815" i="1"/>
  <c r="AL7810" i="1"/>
  <c r="AL7809" i="1"/>
  <c r="AL7793" i="1"/>
  <c r="AL7792" i="1"/>
  <c r="AL7816" i="1"/>
  <c r="AL7783" i="1"/>
  <c r="AL7785" i="1"/>
  <c r="AL7787" i="1"/>
  <c r="AL7812" i="1"/>
  <c r="AL7784" i="1"/>
  <c r="AL7786" i="1"/>
  <c r="AL7788" i="1"/>
  <c r="AL7811" i="1"/>
  <c r="AL7782" i="1"/>
  <c r="AL7789" i="1"/>
  <c r="AL7777" i="1"/>
  <c r="AL7766" i="1"/>
  <c r="AL7775" i="1"/>
  <c r="AL7776" i="1"/>
  <c r="AL7772" i="1"/>
  <c r="AL7780" i="1"/>
  <c r="AL7781" i="1"/>
  <c r="AL7779" i="1"/>
  <c r="AL7774" i="1"/>
  <c r="AL7778" i="1"/>
  <c r="AL7768" i="1"/>
  <c r="AL7762" i="1"/>
  <c r="AL7765" i="1"/>
  <c r="AL7767" i="1"/>
  <c r="AL7769" i="1"/>
  <c r="AL7773" i="1"/>
  <c r="AL7771" i="1"/>
  <c r="AL7770" i="1"/>
  <c r="AL7763" i="1"/>
  <c r="AL7757" i="1"/>
  <c r="AL7764" i="1"/>
  <c r="AL7758" i="1"/>
  <c r="AL7761" i="1"/>
  <c r="AL7760" i="1"/>
  <c r="AL7759" i="1"/>
  <c r="AL7748" i="1"/>
  <c r="AL7750" i="1"/>
  <c r="AL7751" i="1"/>
  <c r="AL7756" i="1"/>
  <c r="AL7753" i="1"/>
  <c r="AL7738" i="1"/>
  <c r="AL7755" i="1"/>
  <c r="AL7749" i="1"/>
  <c r="AL7752" i="1"/>
  <c r="AL7754" i="1"/>
  <c r="AL7745" i="1"/>
  <c r="AL7743" i="1"/>
  <c r="AL7733" i="1"/>
  <c r="AL7747" i="1"/>
  <c r="AL7744" i="1"/>
  <c r="AL7741" i="1"/>
  <c r="AL7739" i="1"/>
  <c r="AL7746" i="1"/>
  <c r="AL7740" i="1"/>
  <c r="AL7742" i="1"/>
  <c r="AL7734" i="1"/>
  <c r="AL7735" i="1"/>
  <c r="AL7731" i="1"/>
  <c r="AL7728" i="1"/>
  <c r="AL7736" i="1"/>
  <c r="AL7719" i="1"/>
  <c r="AL7732" i="1"/>
  <c r="AL7729" i="1"/>
  <c r="AL7730" i="1"/>
  <c r="AL7737" i="1"/>
  <c r="AL7722" i="1"/>
  <c r="AL7726" i="1"/>
  <c r="AL7725" i="1"/>
  <c r="AL7710" i="1"/>
  <c r="AL7727" i="1"/>
  <c r="AL7721" i="1"/>
  <c r="AL7720" i="1"/>
  <c r="AL7724" i="1"/>
  <c r="AL7723" i="1"/>
  <c r="AL7713" i="1"/>
  <c r="AL7704" i="1"/>
  <c r="AL7714" i="1"/>
  <c r="AL7709" i="1"/>
  <c r="AL7711" i="1"/>
  <c r="AL7712" i="1"/>
  <c r="AL7716" i="1"/>
  <c r="AL7715" i="1"/>
  <c r="AL7717" i="1"/>
  <c r="AL7705" i="1"/>
  <c r="AL7718" i="1"/>
  <c r="AL7694" i="1"/>
  <c r="AL7703" i="1"/>
  <c r="AL7707" i="1"/>
  <c r="AL7708" i="1"/>
  <c r="AL7706" i="1"/>
  <c r="AL7700" i="1"/>
  <c r="AL7702" i="1"/>
  <c r="AL7696" i="1"/>
  <c r="AL7697" i="1"/>
  <c r="AL7689" i="1"/>
  <c r="AL7695" i="1"/>
  <c r="AL7687" i="1"/>
  <c r="AL7701" i="1"/>
  <c r="AL7699" i="1"/>
  <c r="AL7693" i="1"/>
  <c r="AL7691" i="1"/>
  <c r="AL7698" i="1"/>
  <c r="AL7686" i="1"/>
  <c r="AL7692" i="1"/>
  <c r="AL7688" i="1"/>
  <c r="AL7685" i="1"/>
  <c r="AL7684" i="1"/>
  <c r="AL7690" i="1"/>
  <c r="AL7680" i="1"/>
  <c r="AL7678" i="1"/>
  <c r="AL7668" i="1"/>
  <c r="AL7677" i="1"/>
  <c r="AL7681" i="1"/>
  <c r="AL7676" i="1"/>
  <c r="AL7679" i="1"/>
  <c r="AL7674" i="1"/>
  <c r="AL7675" i="1"/>
  <c r="AL7683" i="1"/>
  <c r="AL7669" i="1"/>
  <c r="AL7682" i="1"/>
  <c r="AL7664" i="1"/>
  <c r="AL7658" i="1"/>
  <c r="AL7670" i="1"/>
  <c r="AL7667" i="1"/>
  <c r="AL7659" i="1"/>
  <c r="AL7666" i="1"/>
  <c r="AL7673" i="1"/>
  <c r="AL7672" i="1"/>
  <c r="AL7663" i="1"/>
  <c r="AL7671" i="1"/>
  <c r="AL7662" i="1"/>
  <c r="AL7665" i="1"/>
  <c r="AL7661" i="1"/>
  <c r="AL7660" i="1"/>
  <c r="AL7643" i="1"/>
  <c r="AL7647" i="1"/>
  <c r="AL7644" i="1"/>
  <c r="AL7638" i="1"/>
  <c r="AL7645" i="1"/>
  <c r="AL7642" i="1"/>
  <c r="AL7648" i="1"/>
  <c r="AL7641" i="1"/>
  <c r="AL7646" i="1"/>
  <c r="AL7631" i="1"/>
  <c r="AL7637" i="1"/>
  <c r="AL7630" i="1"/>
  <c r="AL7632" i="1"/>
  <c r="AL7633" i="1"/>
  <c r="AL7636" i="1"/>
  <c r="AL7635" i="1"/>
  <c r="AL7640" i="1"/>
  <c r="AL7634" i="1"/>
  <c r="AL7639" i="1"/>
  <c r="AL7649" i="1"/>
  <c r="AL7657" i="1"/>
  <c r="AL7654" i="1"/>
  <c r="AL7656" i="1"/>
  <c r="AL7650" i="1"/>
  <c r="AL7653" i="1"/>
  <c r="AL7655" i="1"/>
  <c r="AL7652" i="1"/>
  <c r="AL7651" i="1"/>
  <c r="AL7624" i="1"/>
  <c r="AL7625" i="1"/>
  <c r="AL7620" i="1"/>
  <c r="AL7629" i="1"/>
  <c r="AL7626" i="1"/>
  <c r="AL7627" i="1"/>
  <c r="AL7628" i="1"/>
  <c r="AL7621" i="1"/>
  <c r="AL7610" i="1"/>
  <c r="AL7623" i="1"/>
  <c r="AL7619" i="1"/>
  <c r="AL7622" i="1"/>
  <c r="AL7617" i="1"/>
  <c r="AL7614" i="1"/>
  <c r="AL7615" i="1"/>
  <c r="AL7612" i="1"/>
  <c r="AL7613" i="1"/>
  <c r="AL7601" i="1"/>
  <c r="AL7611" i="1"/>
  <c r="AL7608" i="1"/>
  <c r="AL7616" i="1"/>
  <c r="AL7600" i="1"/>
  <c r="AL7618" i="1"/>
  <c r="AL7609" i="1"/>
  <c r="AL7606" i="1"/>
  <c r="AL7605" i="1"/>
  <c r="AL7604" i="1"/>
  <c r="AL7607" i="1"/>
  <c r="AL7603" i="1"/>
  <c r="AL7602" i="1"/>
  <c r="AL7591" i="1"/>
  <c r="AL7599" i="1"/>
  <c r="AL7588" i="1"/>
  <c r="AL7593" i="1"/>
  <c r="AL7597" i="1"/>
  <c r="AL7592" i="1"/>
  <c r="AL7596" i="1"/>
  <c r="AL7582" i="1"/>
  <c r="AL7595" i="1"/>
  <c r="AL7598" i="1"/>
  <c r="AL7594" i="1"/>
  <c r="AL7584" i="1"/>
  <c r="AL7574" i="1"/>
  <c r="AL7590" i="1"/>
  <c r="AL7583" i="1"/>
  <c r="AL7585" i="1"/>
  <c r="AL7587" i="1"/>
  <c r="AL7586" i="1"/>
  <c r="AL7589" i="1"/>
  <c r="AL7581" i="1"/>
  <c r="AL7578" i="1"/>
  <c r="AL7564" i="1"/>
  <c r="AL7575" i="1"/>
  <c r="AL7580" i="1"/>
  <c r="AL7570" i="1"/>
  <c r="AL7577" i="1"/>
  <c r="AL7573" i="1"/>
  <c r="AL7579" i="1"/>
  <c r="AL7576" i="1"/>
  <c r="AL7567" i="1"/>
  <c r="AL7568" i="1"/>
  <c r="AL7569" i="1"/>
  <c r="AL7558" i="1"/>
  <c r="AL7571" i="1"/>
  <c r="AL7562" i="1"/>
  <c r="AL7572" i="1"/>
  <c r="AL7566" i="1"/>
  <c r="AL7560" i="1"/>
  <c r="AL7565" i="1"/>
  <c r="AL7557" i="1"/>
  <c r="AL7563" i="1"/>
  <c r="AL7559" i="1"/>
  <c r="AL7561" i="1"/>
  <c r="AL7554" i="1"/>
  <c r="AL7556" i="1"/>
  <c r="AL7548" i="1"/>
  <c r="AL7555" i="1"/>
  <c r="AL7553" i="1"/>
  <c r="AL7551" i="1"/>
  <c r="AL7547" i="1"/>
  <c r="AL7552" i="1"/>
  <c r="AL7550" i="1"/>
  <c r="AL7549" i="1"/>
  <c r="AL7543" i="1"/>
  <c r="AL7546" i="1"/>
  <c r="AL7541" i="1"/>
  <c r="AL7545" i="1"/>
  <c r="AL7533" i="1"/>
  <c r="AL7542" i="1"/>
  <c r="AL7540" i="1"/>
  <c r="AL7531" i="1"/>
  <c r="AL7544" i="1"/>
  <c r="AL7532" i="1"/>
  <c r="AL7539" i="1"/>
  <c r="AL7535" i="1"/>
  <c r="AL7537" i="1"/>
  <c r="AL7536" i="1"/>
  <c r="AL7538" i="1"/>
  <c r="AL7534" i="1"/>
  <c r="AL7526" i="1"/>
  <c r="AL7529" i="1"/>
  <c r="AL7521" i="1"/>
  <c r="AL7530" i="1"/>
  <c r="AL7525" i="1"/>
  <c r="AL7527" i="1"/>
  <c r="AL7522" i="1"/>
  <c r="AL7528" i="1"/>
  <c r="AL7515" i="1"/>
  <c r="AL7518" i="1"/>
  <c r="AL7524" i="1"/>
  <c r="AL7523" i="1"/>
  <c r="AL7517" i="1"/>
  <c r="AL7514" i="1"/>
  <c r="AL7519" i="1"/>
  <c r="AL7520" i="1"/>
  <c r="AL7510" i="1"/>
  <c r="AL7508" i="1"/>
  <c r="AL7497" i="1"/>
  <c r="AL7516" i="1"/>
  <c r="AL7506" i="1"/>
  <c r="AL7509" i="1"/>
  <c r="AL7512" i="1"/>
  <c r="AL7507" i="1"/>
  <c r="AL7513" i="1"/>
  <c r="AL7511" i="1"/>
  <c r="AL7500" i="1"/>
  <c r="AL7501" i="1"/>
  <c r="AL7487" i="1"/>
  <c r="AL7503" i="1"/>
  <c r="AL7504" i="1"/>
  <c r="AL7499" i="1"/>
  <c r="AL7505" i="1"/>
  <c r="AL7498" i="1"/>
  <c r="AL7502" i="1"/>
  <c r="AL7488" i="1"/>
  <c r="AL7492" i="1"/>
  <c r="AL7496" i="1"/>
  <c r="AL7493" i="1"/>
  <c r="AL7495" i="1"/>
  <c r="AL7491" i="1"/>
  <c r="AL7489" i="1"/>
  <c r="AL7494" i="1"/>
  <c r="AL7481" i="1"/>
  <c r="AL7490" i="1"/>
  <c r="AL7486" i="1"/>
  <c r="AL7480" i="1"/>
  <c r="AL7484" i="1"/>
  <c r="AL7485" i="1"/>
  <c r="AL7483" i="1"/>
  <c r="AL7482" i="1"/>
  <c r="AL7478" i="1"/>
  <c r="AL7472" i="1"/>
  <c r="AL7479" i="1"/>
  <c r="AL7473" i="1"/>
  <c r="AL7477" i="1"/>
  <c r="AL7476" i="1"/>
  <c r="AL7475" i="1"/>
  <c r="AL7474" i="1"/>
  <c r="AL7465" i="1"/>
  <c r="AL7471" i="1"/>
  <c r="AL7469" i="1"/>
  <c r="AL7468" i="1"/>
  <c r="AL7458" i="1"/>
  <c r="AL7464" i="1"/>
  <c r="AL7470" i="1"/>
  <c r="AL7462" i="1"/>
  <c r="AL7467" i="1"/>
  <c r="AL7457" i="1"/>
  <c r="AL7466" i="1"/>
  <c r="AL7461" i="1"/>
  <c r="AL7456" i="1"/>
  <c r="AL7463" i="1"/>
  <c r="AL7460" i="1"/>
  <c r="AL7459" i="1"/>
  <c r="AL7450" i="1"/>
  <c r="AL7448" i="1"/>
  <c r="AL7455" i="1"/>
  <c r="AL7453" i="1"/>
  <c r="AL7454" i="1"/>
  <c r="AL7452" i="1"/>
  <c r="AL7451" i="1"/>
  <c r="AL7449" i="1"/>
  <c r="AL7447" i="1"/>
  <c r="AL7446" i="1"/>
  <c r="AL7442" i="1"/>
  <c r="AL7445" i="1"/>
  <c r="AL7444" i="1"/>
  <c r="AL7443" i="1"/>
  <c r="AL7439" i="1"/>
  <c r="AL7433" i="1"/>
  <c r="AL7441" i="1"/>
  <c r="AL7438" i="1"/>
  <c r="AL7440" i="1"/>
  <c r="AL7434" i="1"/>
  <c r="AL7437" i="1"/>
  <c r="AL7436" i="1"/>
  <c r="AL7435" i="1"/>
  <c r="AL7424" i="1"/>
  <c r="AL7432" i="1"/>
  <c r="AL7429" i="1"/>
  <c r="AL7431" i="1"/>
  <c r="AL7428" i="1"/>
  <c r="AL7427" i="1"/>
  <c r="AL7430" i="1"/>
  <c r="AL7426" i="1"/>
  <c r="AL7425" i="1"/>
  <c r="AL7415" i="1"/>
  <c r="AL7423" i="1"/>
  <c r="AL7421" i="1"/>
  <c r="AL7416" i="1"/>
  <c r="AL7420" i="1"/>
  <c r="AL7419" i="1"/>
  <c r="AL7422" i="1"/>
  <c r="AL7418" i="1"/>
  <c r="AL7417" i="1"/>
  <c r="AL7414" i="1"/>
  <c r="AL7413" i="1"/>
  <c r="AL7410" i="1"/>
  <c r="AL7407" i="1"/>
  <c r="AL7411" i="1"/>
  <c r="AL7409" i="1"/>
  <c r="AL7412" i="1"/>
  <c r="AL7401" i="1"/>
  <c r="AL7408" i="1"/>
  <c r="AL7406" i="1"/>
  <c r="AL7405" i="1"/>
  <c r="AL7392" i="1"/>
  <c r="AL7400" i="1"/>
  <c r="AL7404" i="1"/>
  <c r="AL7403" i="1"/>
  <c r="AL7402" i="1"/>
  <c r="AL7397" i="1"/>
  <c r="AL7391" i="1"/>
  <c r="AL7399" i="1"/>
  <c r="AL7396" i="1"/>
  <c r="AL7395" i="1"/>
  <c r="AL7398" i="1"/>
  <c r="AL7390" i="1"/>
  <c r="AL7383" i="1"/>
  <c r="AL7394" i="1"/>
  <c r="AL7393" i="1"/>
  <c r="AL7388" i="1"/>
  <c r="AL7389" i="1"/>
  <c r="AL7384" i="1"/>
  <c r="AL7387" i="1"/>
  <c r="AL7386" i="1"/>
  <c r="AL7385" i="1"/>
  <c r="AL7373" i="1"/>
  <c r="AL7382" i="1"/>
  <c r="AL7379" i="1"/>
  <c r="AL7381" i="1"/>
  <c r="AL7374" i="1"/>
  <c r="AL7378" i="1"/>
  <c r="AL7377" i="1"/>
  <c r="AL7380" i="1"/>
  <c r="AL7366" i="1"/>
  <c r="AL7376" i="1"/>
  <c r="AL7372" i="1"/>
  <c r="AL7375" i="1"/>
  <c r="AL7370" i="1"/>
  <c r="AL7367" i="1"/>
  <c r="AL7369" i="1"/>
  <c r="AL7371" i="1"/>
  <c r="AL7368" i="1"/>
  <c r="AL7363" i="1"/>
  <c r="AL7361" i="1"/>
  <c r="AL7359" i="1"/>
  <c r="AL7358" i="1"/>
  <c r="AL7365" i="1"/>
  <c r="AL7362" i="1"/>
  <c r="AL7360" i="1"/>
  <c r="AL7364" i="1"/>
  <c r="AL7348" i="1"/>
  <c r="AL7357" i="1"/>
  <c r="AL7354" i="1"/>
  <c r="AL7356" i="1"/>
  <c r="AL7349" i="1"/>
  <c r="AL7353" i="1"/>
  <c r="AL7352" i="1"/>
  <c r="AL7355" i="1"/>
  <c r="AL7351" i="1"/>
  <c r="AL7350" i="1"/>
  <c r="AL7339" i="1"/>
  <c r="AL7338" i="1"/>
  <c r="AL7346" i="1"/>
  <c r="AL7347" i="1"/>
  <c r="AL7343" i="1"/>
  <c r="AL7344" i="1"/>
  <c r="AL7342" i="1"/>
  <c r="AL7345" i="1"/>
  <c r="AL7341" i="1"/>
  <c r="AL7337" i="1"/>
  <c r="AL7335" i="1"/>
  <c r="AL7340" i="1"/>
  <c r="AL7330" i="1"/>
  <c r="AL7336" i="1"/>
  <c r="AL7329" i="1"/>
  <c r="AL7325" i="1"/>
  <c r="AL7334" i="1"/>
  <c r="AL7333" i="1"/>
  <c r="AL7328" i="1"/>
  <c r="AL7332" i="1"/>
  <c r="AL7331" i="1"/>
  <c r="AL7319" i="1"/>
  <c r="AL7327" i="1"/>
  <c r="AL7320" i="1"/>
  <c r="AL7324" i="1"/>
  <c r="AL7316" i="1"/>
  <c r="AL7323" i="1"/>
  <c r="AL7326" i="1"/>
  <c r="AL7315" i="1"/>
  <c r="AL7322" i="1"/>
  <c r="AL7321" i="1"/>
  <c r="AL7313" i="1"/>
  <c r="AL7309" i="1"/>
  <c r="AL7318" i="1"/>
  <c r="AL7314" i="1"/>
  <c r="AL7317" i="1"/>
  <c r="AL7311" i="1"/>
  <c r="AL7303" i="1"/>
  <c r="AL7312" i="1"/>
  <c r="AL7304" i="1"/>
  <c r="AL7308" i="1"/>
  <c r="AL7306" i="1"/>
  <c r="AL7307" i="1"/>
  <c r="AL7310" i="1"/>
  <c r="AL7305" i="1"/>
  <c r="AL7293" i="1"/>
  <c r="AL7302" i="1"/>
  <c r="AL7299" i="1"/>
  <c r="AL7301" i="1"/>
  <c r="AL7294" i="1"/>
  <c r="AL7298" i="1"/>
  <c r="AL7297" i="1"/>
  <c r="AL7300" i="1"/>
  <c r="AL7296" i="1"/>
  <c r="AL7288" i="1"/>
  <c r="AL7295" i="1"/>
  <c r="AL7285" i="1"/>
  <c r="AL7292" i="1"/>
  <c r="AL7287" i="1"/>
  <c r="AL7291" i="1"/>
  <c r="AL7286" i="1"/>
  <c r="AL7290" i="1"/>
  <c r="AL7289" i="1"/>
  <c r="AL7275" i="1"/>
  <c r="AL7283" i="1"/>
  <c r="AL7281" i="1"/>
  <c r="AL7280" i="1"/>
  <c r="AL7276" i="1"/>
  <c r="AL7284" i="1"/>
  <c r="AL7279" i="1"/>
  <c r="AL7273" i="1"/>
  <c r="AL7271" i="1"/>
  <c r="AL7282" i="1"/>
  <c r="AL7274" i="1"/>
  <c r="AL7278" i="1"/>
  <c r="AL7277" i="1"/>
  <c r="AL7265" i="1"/>
  <c r="AL7264" i="1"/>
  <c r="AL7266" i="1"/>
  <c r="AL7270" i="1"/>
  <c r="AL7269" i="1"/>
  <c r="AL7272" i="1"/>
  <c r="AL7255" i="1"/>
  <c r="AL7268" i="1"/>
  <c r="AL7261" i="1"/>
  <c r="AL7267" i="1"/>
  <c r="AL7263" i="1"/>
  <c r="AL7256" i="1"/>
  <c r="AL7260" i="1"/>
  <c r="AL7259" i="1"/>
  <c r="AL7262" i="1"/>
  <c r="AL7258" i="1"/>
  <c r="AL7257" i="1"/>
  <c r="AL7246" i="1"/>
  <c r="AL7254" i="1"/>
  <c r="AL7250" i="1"/>
  <c r="AL7252" i="1"/>
  <c r="AL7253" i="1"/>
  <c r="AL7249" i="1"/>
  <c r="AL7247" i="1"/>
  <c r="AL7251" i="1"/>
  <c r="AL7248" i="1"/>
  <c r="AL7236" i="1"/>
  <c r="AL7245" i="1"/>
  <c r="AL7242" i="1"/>
  <c r="AL7244" i="1"/>
  <c r="AL7237" i="1"/>
  <c r="AL7241" i="1"/>
  <c r="AL7240" i="1"/>
  <c r="AL7243" i="1"/>
  <c r="AL7239" i="1"/>
  <c r="AL7222" i="1"/>
  <c r="AL7238" i="1"/>
  <c r="AL7225" i="1"/>
  <c r="AL7224" i="1"/>
  <c r="AL7216" i="1"/>
  <c r="AL7226" i="1"/>
  <c r="AL7235" i="1"/>
  <c r="AL7219" i="1"/>
  <c r="AL7217" i="1"/>
  <c r="AL7221" i="1"/>
  <c r="AL7218" i="1"/>
  <c r="AL7223" i="1"/>
  <c r="AL7232" i="1"/>
  <c r="AL7220" i="1"/>
  <c r="AL7233" i="1"/>
  <c r="AL7230" i="1"/>
  <c r="AL7228" i="1"/>
  <c r="AL7215" i="1"/>
  <c r="AL7234" i="1"/>
  <c r="AL7229" i="1"/>
  <c r="AL7227" i="1"/>
  <c r="AL7213" i="1"/>
  <c r="AL7207" i="1"/>
  <c r="AL7231" i="1"/>
  <c r="AL7209" i="1"/>
  <c r="AL7208" i="1"/>
  <c r="AL7197" i="1"/>
  <c r="AL7212" i="1"/>
  <c r="AL7210" i="1"/>
  <c r="AL7211" i="1"/>
  <c r="AL7214" i="1"/>
  <c r="AL7206" i="1"/>
  <c r="AL7203" i="1"/>
  <c r="AL7199" i="1"/>
  <c r="AL7194" i="1"/>
  <c r="AL7196" i="1"/>
  <c r="AL7205" i="1"/>
  <c r="AL7198" i="1"/>
  <c r="AL7200" i="1"/>
  <c r="AL7187" i="1"/>
  <c r="AL7202" i="1"/>
  <c r="AL7201" i="1"/>
  <c r="AL7204" i="1"/>
  <c r="AL7193" i="1"/>
  <c r="AL7191" i="1"/>
  <c r="AL7195" i="1"/>
  <c r="AL7188" i="1"/>
  <c r="AL7190" i="1"/>
  <c r="AL7192" i="1"/>
  <c r="AL7182" i="1"/>
  <c r="AL7181" i="1"/>
  <c r="AL7189" i="1"/>
  <c r="AL7177" i="1"/>
  <c r="AL7186" i="1"/>
  <c r="AL7180" i="1"/>
  <c r="AL7183" i="1"/>
  <c r="AL7184" i="1"/>
  <c r="AL7185" i="1"/>
  <c r="AL7178" i="1"/>
  <c r="AL7173" i="1"/>
  <c r="AL7162" i="1"/>
  <c r="AL7171" i="1"/>
  <c r="AL7179" i="1"/>
  <c r="AL7170" i="1"/>
  <c r="AL7174" i="1"/>
  <c r="AL7172" i="1"/>
  <c r="AL7175" i="1"/>
  <c r="AL7168" i="1"/>
  <c r="AL7176" i="1"/>
  <c r="AL7152" i="1"/>
  <c r="AL7164" i="1"/>
  <c r="AL7163" i="1"/>
  <c r="AL7167" i="1"/>
  <c r="AL7161" i="1"/>
  <c r="AL7166" i="1"/>
  <c r="AL7169" i="1"/>
  <c r="AL7165" i="1"/>
  <c r="AL7159" i="1"/>
  <c r="AL7157" i="1"/>
  <c r="AL7156" i="1"/>
  <c r="AL7155" i="1"/>
  <c r="AL7151" i="1"/>
  <c r="AL7154" i="1"/>
  <c r="AL7153" i="1"/>
  <c r="AL7158" i="1"/>
  <c r="AL7144" i="1"/>
  <c r="AL7160" i="1"/>
  <c r="AL7147" i="1"/>
  <c r="AL7148" i="1"/>
  <c r="AL7140" i="1"/>
  <c r="AL7150" i="1"/>
  <c r="AL7134" i="1"/>
  <c r="AL7146" i="1"/>
  <c r="AL7145" i="1"/>
  <c r="AL7142" i="1"/>
  <c r="AL7143" i="1"/>
  <c r="AL7149" i="1"/>
  <c r="AL7133" i="1"/>
  <c r="AL7124" i="1"/>
  <c r="AL7135" i="1"/>
  <c r="AL7139" i="1"/>
  <c r="AL7138" i="1"/>
  <c r="AL7130" i="1"/>
  <c r="AL7141" i="1"/>
  <c r="AL7132" i="1"/>
  <c r="AL7137" i="1"/>
  <c r="AL7136" i="1"/>
  <c r="AL7115" i="1"/>
  <c r="AL7114" i="1"/>
  <c r="AL7123" i="1"/>
  <c r="AL7125" i="1"/>
  <c r="AL7129" i="1"/>
  <c r="AL7126" i="1"/>
  <c r="AL7128" i="1"/>
  <c r="AL7131" i="1"/>
  <c r="AL7127" i="1"/>
  <c r="AL7116" i="1"/>
  <c r="AL7118" i="1"/>
  <c r="AL7113" i="1"/>
  <c r="AL7120" i="1"/>
  <c r="AL7122" i="1"/>
  <c r="AL7104" i="1"/>
  <c r="AL7117" i="1"/>
  <c r="AL7121" i="1"/>
  <c r="AL7110" i="1"/>
  <c r="AL7119" i="1"/>
  <c r="AL7101" i="1"/>
  <c r="AL7098" i="1"/>
  <c r="AL7096" i="1"/>
  <c r="AL7102" i="1"/>
  <c r="AL7090" i="1"/>
  <c r="AL7097" i="1"/>
  <c r="AL7095" i="1"/>
  <c r="AL7084" i="1"/>
  <c r="AL7093" i="1"/>
  <c r="AL7099" i="1"/>
  <c r="AL7107" i="1"/>
  <c r="AL7103" i="1"/>
  <c r="AL7106" i="1"/>
  <c r="AL7112" i="1"/>
  <c r="AL7105" i="1"/>
  <c r="AL7111" i="1"/>
  <c r="AL7108" i="1"/>
  <c r="AL7109" i="1"/>
  <c r="AL7100" i="1"/>
  <c r="AL7094" i="1"/>
  <c r="AL7086" i="1"/>
  <c r="AL7087" i="1"/>
  <c r="AL7078" i="1"/>
  <c r="AL7092" i="1"/>
  <c r="AL7085" i="1"/>
  <c r="AL7089" i="1"/>
  <c r="AL7088" i="1"/>
  <c r="AL7091" i="1"/>
  <c r="AL7083" i="1"/>
  <c r="AL7068" i="1"/>
  <c r="AL7080" i="1"/>
  <c r="AL7074" i="1"/>
  <c r="AL7082" i="1"/>
  <c r="AL7069" i="1"/>
  <c r="AL7077" i="1"/>
  <c r="AL7076" i="1"/>
  <c r="AL7073" i="1"/>
  <c r="AL7081" i="1"/>
  <c r="AL7079" i="1"/>
  <c r="AL7064" i="1"/>
  <c r="AL7066" i="1"/>
  <c r="AL7072" i="1"/>
  <c r="AL7075" i="1"/>
  <c r="AL7071" i="1"/>
  <c r="AL7067" i="1"/>
  <c r="AL7070" i="1"/>
  <c r="AL7063" i="1"/>
  <c r="AL7059" i="1"/>
  <c r="AL7058" i="1"/>
  <c r="AL7044" i="1"/>
  <c r="AL7047" i="1"/>
  <c r="AL7038" i="1"/>
  <c r="AL7046" i="1"/>
  <c r="AL7061" i="1"/>
  <c r="AL7039" i="1"/>
  <c r="AL7060" i="1"/>
  <c r="AL7065" i="1"/>
  <c r="AL7043" i="1"/>
  <c r="AL7062" i="1"/>
  <c r="AL7042" i="1"/>
  <c r="AL7045" i="1"/>
  <c r="AL7041" i="1"/>
  <c r="AL7040" i="1"/>
  <c r="AL7028" i="1"/>
  <c r="AL7033" i="1"/>
  <c r="AL7036" i="1"/>
  <c r="AL7031" i="1"/>
  <c r="AL7037" i="1"/>
  <c r="AL7048" i="1"/>
  <c r="AL7032" i="1"/>
  <c r="AL7029" i="1"/>
  <c r="AL7035" i="1"/>
  <c r="AL7030" i="1"/>
  <c r="AL7034" i="1"/>
  <c r="AL7052" i="1"/>
  <c r="AL7049" i="1"/>
  <c r="AL7054" i="1"/>
  <c r="AL7057" i="1"/>
  <c r="AL7018" i="1"/>
  <c r="AL7051" i="1"/>
  <c r="AL7056" i="1"/>
  <c r="AL7055" i="1"/>
  <c r="AL7050" i="1"/>
  <c r="AL7053" i="1"/>
  <c r="AL7022" i="1"/>
  <c r="AL7025" i="1"/>
  <c r="AL7027" i="1"/>
  <c r="AL7023" i="1"/>
  <c r="AL7024" i="1"/>
  <c r="AL7026" i="1"/>
  <c r="AL7019" i="1"/>
  <c r="AL7016" i="1"/>
  <c r="AL7017" i="1"/>
  <c r="AL7014" i="1"/>
  <c r="AL7013" i="1"/>
  <c r="AL7015" i="1"/>
  <c r="AL7009" i="1"/>
  <c r="AL7021" i="1"/>
  <c r="AL7020" i="1"/>
  <c r="AL7012" i="1"/>
  <c r="AL7008" i="1"/>
  <c r="AL6999" i="1"/>
  <c r="AL7006" i="1"/>
  <c r="AL6998" i="1"/>
  <c r="AL7011" i="1"/>
  <c r="AL7010" i="1"/>
  <c r="AL7003" i="1"/>
  <c r="AL7005" i="1"/>
  <c r="AL7004" i="1"/>
  <c r="AL7002" i="1"/>
  <c r="AL7007" i="1"/>
  <c r="AL6996" i="1"/>
  <c r="AL6994" i="1"/>
  <c r="AL7001" i="1"/>
  <c r="AL7000" i="1"/>
  <c r="AL6993" i="1"/>
  <c r="AL6988" i="1"/>
  <c r="AL6989" i="1"/>
  <c r="AL6992" i="1"/>
  <c r="AL6997" i="1"/>
  <c r="AL6995" i="1"/>
  <c r="AL6985" i="1"/>
  <c r="AL6986" i="1"/>
  <c r="AL6987" i="1"/>
  <c r="AL6984" i="1"/>
  <c r="AL6991" i="1"/>
  <c r="AL6983" i="1"/>
  <c r="AL6990" i="1"/>
  <c r="AL6972" i="1"/>
  <c r="AL6982" i="1"/>
  <c r="AL6979" i="1"/>
  <c r="AL6976" i="1"/>
  <c r="AL6981" i="1"/>
  <c r="AL6978" i="1"/>
  <c r="AL6980" i="1"/>
  <c r="AL6975" i="1"/>
  <c r="AL6973" i="1"/>
  <c r="AL6977" i="1"/>
  <c r="AL6962" i="1"/>
  <c r="AL6974" i="1"/>
  <c r="AL6965" i="1"/>
  <c r="AL6966" i="1"/>
  <c r="AL6971" i="1"/>
  <c r="AL6968" i="1"/>
  <c r="AL6970" i="1"/>
  <c r="AL6964" i="1"/>
  <c r="AL6963" i="1"/>
  <c r="AL6967" i="1"/>
  <c r="AL6952" i="1"/>
  <c r="AL6969" i="1"/>
  <c r="AL6960" i="1"/>
  <c r="AL6953" i="1"/>
  <c r="AL6956" i="1"/>
  <c r="AL6957" i="1"/>
  <c r="AL6958" i="1"/>
  <c r="AL6961" i="1"/>
  <c r="AL6959" i="1"/>
  <c r="AL6950" i="1"/>
  <c r="AL6948" i="1"/>
  <c r="AL6947" i="1"/>
  <c r="AL6955" i="1"/>
  <c r="AL6943" i="1"/>
  <c r="AL6954" i="1"/>
  <c r="AL6942" i="1"/>
  <c r="AL6946" i="1"/>
  <c r="AL6951" i="1"/>
  <c r="AL6937" i="1"/>
  <c r="AL6933" i="1"/>
  <c r="AL6940" i="1"/>
  <c r="AL6949" i="1"/>
  <c r="AL6945" i="1"/>
  <c r="AL6936" i="1"/>
  <c r="AL6944" i="1"/>
  <c r="AL6932" i="1"/>
  <c r="AL6941" i="1"/>
  <c r="AL6938" i="1"/>
  <c r="AL6921" i="1"/>
  <c r="AL6916" i="1"/>
  <c r="AL6918" i="1"/>
  <c r="AL6920" i="1"/>
  <c r="AL6929" i="1"/>
  <c r="AL6913" i="1"/>
  <c r="AL6912" i="1"/>
  <c r="AL6925" i="1"/>
  <c r="AL6917" i="1"/>
  <c r="AL6924" i="1"/>
  <c r="AL6919" i="1"/>
  <c r="AL6910" i="1"/>
  <c r="AL6902" i="1"/>
  <c r="AL6907" i="1"/>
  <c r="AL6908" i="1"/>
  <c r="AL6915" i="1"/>
  <c r="AL6903" i="1"/>
  <c r="AL6914" i="1"/>
  <c r="AL6906" i="1"/>
  <c r="AL6911" i="1"/>
  <c r="AL6923" i="1"/>
  <c r="AL6931" i="1"/>
  <c r="AL6922" i="1"/>
  <c r="AL6926" i="1"/>
  <c r="AL6939" i="1"/>
  <c r="AL6927" i="1"/>
  <c r="AL6930" i="1"/>
  <c r="AL6935" i="1"/>
  <c r="AL6928" i="1"/>
  <c r="AL6934" i="1"/>
  <c r="AL6900" i="1"/>
  <c r="AL6893" i="1"/>
  <c r="AL6897" i="1"/>
  <c r="AL6909" i="1"/>
  <c r="AL6905" i="1"/>
  <c r="AL6898" i="1"/>
  <c r="AL6904" i="1"/>
  <c r="AL6892" i="1"/>
  <c r="AL6896" i="1"/>
  <c r="AL6901" i="1"/>
  <c r="AL6891" i="1"/>
  <c r="AL6882" i="1"/>
  <c r="AL6894" i="1"/>
  <c r="AL6890" i="1"/>
  <c r="AL6886" i="1"/>
  <c r="AL6883" i="1"/>
  <c r="AL6888" i="1"/>
  <c r="AL6899" i="1"/>
  <c r="AL6887" i="1"/>
  <c r="AL6895" i="1"/>
  <c r="AL6889" i="1"/>
  <c r="AL6880" i="1"/>
  <c r="AL6873" i="1"/>
  <c r="AL6885" i="1"/>
  <c r="AL6884" i="1"/>
  <c r="AL6879" i="1"/>
  <c r="AL6878" i="1"/>
  <c r="AL6877" i="1"/>
  <c r="AL6872" i="1"/>
  <c r="AL6881" i="1"/>
  <c r="AL6868" i="1"/>
  <c r="AL6871" i="1"/>
  <c r="AL6870" i="1"/>
  <c r="AL6876" i="1"/>
  <c r="AL6866" i="1"/>
  <c r="AL6863" i="1"/>
  <c r="AL6862" i="1"/>
  <c r="AL6875" i="1"/>
  <c r="AL6867" i="1"/>
  <c r="AL6874" i="1"/>
  <c r="AL6865" i="1"/>
  <c r="AL6869" i="1"/>
  <c r="AL6852" i="1"/>
  <c r="AL6864" i="1"/>
  <c r="AL6856" i="1"/>
  <c r="AL6859" i="1"/>
  <c r="AL6854" i="1"/>
  <c r="AL6861" i="1"/>
  <c r="AL6842" i="1"/>
  <c r="AL6853" i="1"/>
  <c r="AL6858" i="1"/>
  <c r="AL6857" i="1"/>
  <c r="AL6855" i="1"/>
  <c r="AL6860" i="1"/>
  <c r="AL6847" i="1"/>
  <c r="AL6849" i="1"/>
  <c r="AL6844" i="1"/>
  <c r="AL6845" i="1"/>
  <c r="AL6846" i="1"/>
  <c r="AL6843" i="1"/>
  <c r="AL6848" i="1"/>
  <c r="AL6850" i="1"/>
  <c r="AL6832" i="1"/>
  <c r="AL6851" i="1"/>
  <c r="AL6839" i="1"/>
  <c r="AL6837" i="1"/>
  <c r="AL6835" i="1"/>
  <c r="AL6841" i="1"/>
  <c r="AL6834" i="1"/>
  <c r="AL6836" i="1"/>
  <c r="AL6840" i="1"/>
  <c r="AL6833" i="1"/>
  <c r="AL6822" i="1"/>
  <c r="AL6838" i="1"/>
  <c r="AL6827" i="1"/>
  <c r="AL6823" i="1"/>
  <c r="AL6829" i="1"/>
  <c r="AL6825" i="1"/>
  <c r="AL6824" i="1"/>
  <c r="AL6826" i="1"/>
  <c r="AL6831" i="1"/>
  <c r="AL6828" i="1"/>
  <c r="AL6812" i="1"/>
  <c r="AL6830" i="1"/>
  <c r="AL6819" i="1"/>
  <c r="AL6813" i="1"/>
  <c r="AL6817" i="1"/>
  <c r="AL6816" i="1"/>
  <c r="AL6814" i="1"/>
  <c r="AL6815" i="1"/>
  <c r="AL6820" i="1"/>
  <c r="AL6818" i="1"/>
  <c r="AL6802" i="1"/>
  <c r="AL6821" i="1"/>
  <c r="AL6806" i="1"/>
  <c r="AL6803" i="1"/>
  <c r="AL6809" i="1"/>
  <c r="AL6810" i="1"/>
  <c r="AL6805" i="1"/>
  <c r="AL6807" i="1"/>
  <c r="AL6808" i="1"/>
  <c r="AL6804" i="1"/>
  <c r="AL6800" i="1"/>
  <c r="AL6811" i="1"/>
  <c r="AL6795" i="1"/>
  <c r="AL6793" i="1"/>
  <c r="AL6796" i="1"/>
  <c r="AL6794" i="1"/>
  <c r="AL6785" i="1"/>
  <c r="AL6799" i="1"/>
  <c r="AL6798" i="1"/>
  <c r="AL6797" i="1"/>
  <c r="AL6792" i="1"/>
  <c r="AL6801" i="1"/>
  <c r="AL6775" i="1"/>
  <c r="AL6787" i="1"/>
  <c r="AL6790" i="1"/>
  <c r="AL6786" i="1"/>
  <c r="AL6789" i="1"/>
  <c r="AL6781" i="1"/>
  <c r="AL6784" i="1"/>
  <c r="AL6788" i="1"/>
  <c r="AL6783" i="1"/>
  <c r="AL6791" i="1"/>
  <c r="AL6777" i="1"/>
  <c r="AL6779" i="1"/>
  <c r="AL6778" i="1"/>
  <c r="AL6774" i="1"/>
  <c r="AL6771" i="1"/>
  <c r="AL6765" i="1"/>
  <c r="AL6780" i="1"/>
  <c r="AL6782" i="1"/>
  <c r="AL6773" i="1"/>
  <c r="AL6776" i="1"/>
  <c r="AL6755" i="1"/>
  <c r="AL6766" i="1"/>
  <c r="AL6770" i="1"/>
  <c r="AL6769" i="1"/>
  <c r="AL6763" i="1"/>
  <c r="AL6767" i="1"/>
  <c r="AL6772" i="1"/>
  <c r="AL6764" i="1"/>
  <c r="AL6761" i="1"/>
  <c r="AL6768" i="1"/>
  <c r="AL6758" i="1"/>
  <c r="AL6762" i="1"/>
  <c r="AL6759" i="1"/>
  <c r="AL6746" i="1"/>
  <c r="AL6747" i="1"/>
  <c r="AL6757" i="1"/>
  <c r="AL6756" i="1"/>
  <c r="AL6754" i="1"/>
  <c r="AL6752" i="1"/>
  <c r="AL6760" i="1"/>
  <c r="AL6736" i="1"/>
  <c r="AL6749" i="1"/>
  <c r="AL6748" i="1"/>
  <c r="AL6753" i="1"/>
  <c r="AL6744" i="1"/>
  <c r="AL6745" i="1"/>
  <c r="AL6750" i="1"/>
  <c r="AL6742" i="1"/>
  <c r="AL6737" i="1"/>
  <c r="AL6751" i="1"/>
  <c r="AL6738" i="1"/>
  <c r="AL6743" i="1"/>
  <c r="AL6739" i="1"/>
  <c r="AL6734" i="1"/>
  <c r="AL6735" i="1"/>
  <c r="AL6726" i="1"/>
  <c r="AL6740" i="1"/>
  <c r="AL6732" i="1"/>
  <c r="AL6727" i="1"/>
  <c r="AL6741" i="1"/>
  <c r="AL6722" i="1"/>
  <c r="AL6728" i="1"/>
  <c r="AL6716" i="1"/>
  <c r="AL6731" i="1"/>
  <c r="AL6730" i="1"/>
  <c r="AL6724" i="1"/>
  <c r="AL6725" i="1"/>
  <c r="AL6733" i="1"/>
  <c r="AL6717" i="1"/>
  <c r="AL6729" i="1"/>
  <c r="AL6715" i="1"/>
  <c r="AL6714" i="1"/>
  <c r="AL6721" i="1"/>
  <c r="AL6707" i="1"/>
  <c r="AL6720" i="1"/>
  <c r="AL6712" i="1"/>
  <c r="AL6723" i="1"/>
  <c r="AL6719" i="1"/>
  <c r="AL6718" i="1"/>
  <c r="AL6706" i="1"/>
  <c r="AL6701" i="1"/>
  <c r="AL6708" i="1"/>
  <c r="AL6698" i="1"/>
  <c r="AL6709" i="1"/>
  <c r="AL6700" i="1"/>
  <c r="AL6710" i="1"/>
  <c r="AL6711" i="1"/>
  <c r="AL6703" i="1"/>
  <c r="AL6705" i="1"/>
  <c r="AL6713" i="1"/>
  <c r="AL6694" i="1"/>
  <c r="AL6697" i="1"/>
  <c r="AL6691" i="1"/>
  <c r="AL6696" i="1"/>
  <c r="AL6690" i="1"/>
  <c r="AL6695" i="1"/>
  <c r="AL6699" i="1"/>
  <c r="AL6702" i="1"/>
  <c r="AL6693" i="1"/>
  <c r="AL6704" i="1"/>
  <c r="AL6685" i="1"/>
  <c r="AL6688" i="1"/>
  <c r="AL6681" i="1"/>
  <c r="AL6692" i="1"/>
  <c r="AL6680" i="1"/>
  <c r="AL6687" i="1"/>
  <c r="AL6689" i="1"/>
  <c r="AL6683" i="1"/>
  <c r="AL6684" i="1"/>
  <c r="AL6686" i="1"/>
  <c r="AL6679" i="1"/>
  <c r="AL6682" i="1"/>
  <c r="AL6671" i="1"/>
  <c r="AL6676" i="1"/>
  <c r="AL6678" i="1"/>
  <c r="AL6677" i="1"/>
  <c r="AL6672" i="1"/>
  <c r="AL6674" i="1"/>
  <c r="AL6675" i="1"/>
  <c r="AL6666" i="1"/>
  <c r="AL6665" i="1"/>
  <c r="AL6673" i="1"/>
  <c r="AL6661" i="1"/>
  <c r="AL6662" i="1"/>
  <c r="AL6670" i="1"/>
  <c r="AL6667" i="1"/>
  <c r="AL6669" i="1"/>
  <c r="AL6659" i="1"/>
  <c r="AL6657" i="1"/>
  <c r="AL6660" i="1"/>
  <c r="AL6668" i="1"/>
  <c r="AL6655" i="1"/>
  <c r="AL6652" i="1"/>
  <c r="AL6651" i="1"/>
  <c r="AL6664" i="1"/>
  <c r="AL6656" i="1"/>
  <c r="AL6663" i="1"/>
  <c r="AL6658" i="1"/>
  <c r="AL6643" i="1"/>
  <c r="AL6650" i="1"/>
  <c r="AL6646" i="1"/>
  <c r="AL6654" i="1"/>
  <c r="AL6653" i="1"/>
  <c r="AL6647" i="1"/>
  <c r="AL6642" i="1"/>
  <c r="AL6649" i="1"/>
  <c r="AL6648" i="1"/>
  <c r="AL6632" i="1"/>
  <c r="AL6644" i="1"/>
  <c r="AL6637" i="1"/>
  <c r="AL6641" i="1"/>
  <c r="AL6645" i="1"/>
  <c r="AL6640" i="1"/>
  <c r="AL6636" i="1"/>
  <c r="AL6639" i="1"/>
  <c r="AL6633" i="1"/>
  <c r="AL6638" i="1"/>
  <c r="AL6623" i="1"/>
  <c r="AL6630" i="1"/>
  <c r="AL6635" i="1"/>
  <c r="AL6634" i="1"/>
  <c r="AL6627" i="1"/>
  <c r="AL6622" i="1"/>
  <c r="AL6631" i="1"/>
  <c r="AL6628" i="1"/>
  <c r="AL6618" i="1"/>
  <c r="AL6621" i="1"/>
  <c r="AL6612" i="1"/>
  <c r="AL6626" i="1"/>
  <c r="AL6617" i="1"/>
  <c r="AL6620" i="1"/>
  <c r="AL6629" i="1"/>
  <c r="AL6624" i="1"/>
  <c r="AL6613" i="1"/>
  <c r="AL6625" i="1"/>
  <c r="AL6602" i="1"/>
  <c r="AL6603" i="1"/>
  <c r="AL6610" i="1"/>
  <c r="AL6616" i="1"/>
  <c r="AL6608" i="1"/>
  <c r="AL6614" i="1"/>
  <c r="AL6619" i="1"/>
  <c r="AL6607" i="1"/>
  <c r="AL6611" i="1"/>
  <c r="AL6615" i="1"/>
  <c r="AL6601" i="1"/>
  <c r="AL6605" i="1"/>
  <c r="AL6599" i="1"/>
  <c r="AL6593" i="1"/>
  <c r="AL6604" i="1"/>
  <c r="AL6600" i="1"/>
  <c r="AL6609" i="1"/>
  <c r="AL6596" i="1"/>
  <c r="AL6594" i="1"/>
  <c r="AL6606" i="1"/>
  <c r="AL6592" i="1"/>
  <c r="AL6591" i="1"/>
  <c r="AL6584" i="1"/>
  <c r="AL6598" i="1"/>
  <c r="AL6597" i="1"/>
  <c r="AL6589" i="1"/>
  <c r="AL6595" i="1"/>
  <c r="AL6588" i="1"/>
  <c r="AL6587" i="1"/>
  <c r="AL6583" i="1"/>
  <c r="AL6590" i="1"/>
  <c r="AL6586" i="1"/>
  <c r="AL6580" i="1"/>
  <c r="AL6585" i="1"/>
  <c r="AL6578" i="1"/>
  <c r="AL6579" i="1"/>
  <c r="AL6582" i="1"/>
  <c r="AL6577" i="1"/>
  <c r="AL6572" i="1"/>
  <c r="AL6571" i="1"/>
  <c r="AL6581" i="1"/>
  <c r="AL6567" i="1"/>
  <c r="AL6576" i="1"/>
  <c r="AL6573" i="1"/>
  <c r="AL6575" i="1"/>
  <c r="AL6568" i="1"/>
  <c r="AL6558" i="1"/>
  <c r="AL6565" i="1"/>
  <c r="AL6574" i="1"/>
  <c r="AL6570" i="1"/>
  <c r="AL6569" i="1"/>
  <c r="AL6562" i="1"/>
  <c r="AL6557" i="1"/>
  <c r="AL6566" i="1"/>
  <c r="AL6561" i="1"/>
  <c r="AL6563" i="1"/>
  <c r="AL6564" i="1"/>
  <c r="AL6560" i="1"/>
  <c r="AL6559" i="1"/>
  <c r="AL6554" i="1"/>
  <c r="AL6547" i="1"/>
  <c r="AL6556" i="1"/>
  <c r="AL6553" i="1"/>
  <c r="AL6555" i="1"/>
  <c r="AL6550" i="1"/>
  <c r="AL6551" i="1"/>
  <c r="AL6537" i="1"/>
  <c r="AL6549" i="1"/>
  <c r="AL6545" i="1"/>
  <c r="AL6546" i="1"/>
  <c r="AL6548" i="1"/>
  <c r="AL6538" i="1"/>
  <c r="AL6543" i="1"/>
  <c r="AL6552" i="1"/>
  <c r="AL6527" i="1"/>
  <c r="AL6539" i="1"/>
  <c r="AL6536" i="1"/>
  <c r="AL6542" i="1"/>
  <c r="AL6541" i="1"/>
  <c r="AL6535" i="1"/>
  <c r="AL6540" i="1"/>
  <c r="AL6533" i="1"/>
  <c r="AL6528" i="1"/>
  <c r="AL6544" i="1"/>
  <c r="AL6517" i="1"/>
  <c r="AL6532" i="1"/>
  <c r="AL6531" i="1"/>
  <c r="AL6523" i="1"/>
  <c r="AL6526" i="1"/>
  <c r="AL6534" i="1"/>
  <c r="AL6530" i="1"/>
  <c r="AL6529" i="1"/>
  <c r="AL6524" i="1"/>
  <c r="AL6525" i="1"/>
  <c r="AL6508" i="1"/>
  <c r="AL6514" i="1"/>
  <c r="AL6516" i="1"/>
  <c r="AL6515" i="1"/>
  <c r="AL6519" i="1"/>
  <c r="AL6518" i="1"/>
  <c r="AL6522" i="1"/>
  <c r="AL6521" i="1"/>
  <c r="AL6520" i="1"/>
  <c r="AL6502" i="1"/>
  <c r="AL6510" i="1"/>
  <c r="AL6500" i="1"/>
  <c r="AL6509" i="1"/>
  <c r="AL6507" i="1"/>
  <c r="AL6506" i="1"/>
  <c r="AL6513" i="1"/>
  <c r="AL6512" i="1"/>
  <c r="AL6505" i="1"/>
  <c r="AL6511" i="1"/>
  <c r="AL6498" i="1"/>
  <c r="AL6499" i="1"/>
  <c r="AL6501" i="1"/>
  <c r="AL6504" i="1"/>
  <c r="AL6503" i="1"/>
  <c r="AL6492" i="1"/>
  <c r="AL6491" i="1"/>
  <c r="AL6495" i="1"/>
  <c r="AL6496" i="1"/>
  <c r="AL6497" i="1"/>
  <c r="AL6489" i="1"/>
  <c r="AL6487" i="1"/>
  <c r="AL6485" i="1"/>
  <c r="AL6494" i="1"/>
  <c r="AL6493" i="1"/>
  <c r="AL6482" i="1"/>
  <c r="AL6490" i="1"/>
  <c r="AL6486" i="1"/>
  <c r="AL6488" i="1"/>
  <c r="AL6481" i="1"/>
  <c r="AL6484" i="1"/>
  <c r="AL6483" i="1"/>
  <c r="AL6471" i="1"/>
  <c r="AL6480" i="1"/>
  <c r="AL6477" i="1"/>
  <c r="AL6479" i="1"/>
  <c r="AL6472" i="1"/>
  <c r="AL6476" i="1"/>
  <c r="AL6475" i="1"/>
  <c r="AL6468" i="1"/>
  <c r="AL6469" i="1"/>
  <c r="AL6478" i="1"/>
  <c r="AL6467" i="1"/>
  <c r="AL6456" i="1"/>
  <c r="AL6470" i="1"/>
  <c r="AL6474" i="1"/>
  <c r="AL6473" i="1"/>
  <c r="AL6466" i="1"/>
  <c r="AL6465" i="1"/>
  <c r="AL6462" i="1"/>
  <c r="AL6455" i="1"/>
  <c r="AL6464" i="1"/>
  <c r="AL6461" i="1"/>
  <c r="AL6463" i="1"/>
  <c r="AL6460" i="1"/>
  <c r="AL6450" i="1"/>
  <c r="AL6457" i="1"/>
  <c r="AL6454" i="1"/>
  <c r="AL6448" i="1"/>
  <c r="AL6451" i="1"/>
  <c r="AL6453" i="1"/>
  <c r="AL6459" i="1"/>
  <c r="AL6447" i="1"/>
  <c r="AL6452" i="1"/>
  <c r="AL6458" i="1"/>
  <c r="AL6444" i="1"/>
  <c r="AL6446" i="1"/>
  <c r="AL6442" i="1"/>
  <c r="AL6449" i="1"/>
  <c r="AL6445" i="1"/>
  <c r="AL6440" i="1"/>
  <c r="AL6443" i="1"/>
  <c r="AL6436" i="1"/>
  <c r="AL6441" i="1"/>
  <c r="AL6439" i="1"/>
  <c r="AL6429" i="1"/>
  <c r="AL6432" i="1"/>
  <c r="AL6431" i="1"/>
  <c r="AL6438" i="1"/>
  <c r="AL6420" i="1"/>
  <c r="AL6435" i="1"/>
  <c r="AL6433" i="1"/>
  <c r="AL6437" i="1"/>
  <c r="AL6430" i="1"/>
  <c r="AL6434" i="1"/>
  <c r="AL6423" i="1"/>
  <c r="AL6424" i="1"/>
  <c r="AL6421" i="1"/>
  <c r="AL6413" i="1"/>
  <c r="AL6425" i="1"/>
  <c r="AL6422" i="1"/>
  <c r="AL6428" i="1"/>
  <c r="AL6426" i="1"/>
  <c r="AL6416" i="1"/>
  <c r="AL6427" i="1"/>
  <c r="AL6404" i="1"/>
  <c r="AL6412" i="1"/>
  <c r="AL6411" i="1"/>
  <c r="AL6419" i="1"/>
  <c r="AL6418" i="1"/>
  <c r="AL6409" i="1"/>
  <c r="AL6414" i="1"/>
  <c r="AL6417" i="1"/>
  <c r="AL6405" i="1"/>
  <c r="AL6415" i="1"/>
  <c r="AL6408" i="1"/>
  <c r="AL6395" i="1"/>
  <c r="AL6400" i="1"/>
  <c r="AL6402" i="1"/>
  <c r="AL6410" i="1"/>
  <c r="AL6407" i="1"/>
  <c r="AL6399" i="1"/>
  <c r="AL6406" i="1"/>
  <c r="AL6403" i="1"/>
  <c r="AL6394" i="1"/>
  <c r="AL6393" i="1"/>
  <c r="AL6384" i="1"/>
  <c r="AL6398" i="1"/>
  <c r="AL6385" i="1"/>
  <c r="AL6401" i="1"/>
  <c r="AL6390" i="1"/>
  <c r="AL6397" i="1"/>
  <c r="AL6392" i="1"/>
  <c r="AL6396" i="1"/>
  <c r="AL6383" i="1"/>
  <c r="AL6380" i="1"/>
  <c r="AL6389" i="1"/>
  <c r="AL6388" i="1"/>
  <c r="AL6374" i="1"/>
  <c r="AL6391" i="1"/>
  <c r="AL6387" i="1"/>
  <c r="AL6386" i="1"/>
  <c r="AL6364" i="1"/>
  <c r="AL6376" i="1"/>
  <c r="AL6382" i="1"/>
  <c r="AL6375" i="1"/>
  <c r="AL6379" i="1"/>
  <c r="AL6373" i="1"/>
  <c r="AL6378" i="1"/>
  <c r="AL6381" i="1"/>
  <c r="AL6377" i="1"/>
  <c r="AL6371" i="1"/>
  <c r="AL6368" i="1"/>
  <c r="AL6370" i="1"/>
  <c r="AL6369" i="1"/>
  <c r="AL6366" i="1"/>
  <c r="AL6367" i="1"/>
  <c r="AL6372" i="1"/>
  <c r="AL6354" i="1"/>
  <c r="AL6363" i="1"/>
  <c r="AL6365" i="1"/>
  <c r="AL6357" i="1"/>
  <c r="AL6358" i="1"/>
  <c r="AL6351" i="1"/>
  <c r="AL6360" i="1"/>
  <c r="AL6362" i="1"/>
  <c r="AL6361" i="1"/>
  <c r="AL6355" i="1"/>
  <c r="AL6359" i="1"/>
  <c r="AL6344" i="1"/>
  <c r="AL6356" i="1"/>
  <c r="AL6349" i="1"/>
  <c r="AL6348" i="1"/>
  <c r="AL6353" i="1"/>
  <c r="AL6350" i="1"/>
  <c r="AL6352" i="1"/>
  <c r="AL6345" i="1"/>
  <c r="AL6347" i="1"/>
  <c r="AL6346" i="1"/>
  <c r="AL6335" i="1"/>
  <c r="AL6338" i="1"/>
  <c r="AL6334" i="1"/>
  <c r="AL6339" i="1"/>
  <c r="AL6343" i="1"/>
  <c r="AL6340" i="1"/>
  <c r="AL6342" i="1"/>
  <c r="AL6333" i="1"/>
  <c r="AL6329" i="1"/>
  <c r="AL6331" i="1"/>
  <c r="AL6341" i="1"/>
  <c r="AL6332" i="1"/>
  <c r="AL6337" i="1"/>
  <c r="AL6336" i="1"/>
  <c r="AL6328" i="1"/>
  <c r="AL6330" i="1"/>
  <c r="AL6318" i="1"/>
  <c r="AL6327" i="1"/>
  <c r="AL6324" i="1"/>
  <c r="AL6326" i="1"/>
  <c r="AL6319" i="1"/>
  <c r="AL6322" i="1"/>
  <c r="AL6323" i="1"/>
  <c r="AL6325" i="1"/>
  <c r="AL6311" i="1"/>
  <c r="AL6315" i="1"/>
  <c r="AL6314" i="1"/>
  <c r="AL6321" i="1"/>
  <c r="AL6317" i="1"/>
  <c r="AL6316" i="1"/>
  <c r="AL6310" i="1"/>
  <c r="AL6313" i="1"/>
  <c r="AL6320" i="1"/>
  <c r="AL6306" i="1"/>
  <c r="AL6307" i="1"/>
  <c r="AL6304" i="1"/>
  <c r="AL6312" i="1"/>
  <c r="AL6302" i="1"/>
  <c r="AL6305" i="1"/>
  <c r="AL6309" i="1"/>
  <c r="AL6308" i="1"/>
  <c r="AL6303" i="1"/>
  <c r="AL6301" i="1"/>
  <c r="AL6300" i="1"/>
  <c r="AL6293" i="1"/>
  <c r="AL6299" i="1"/>
  <c r="AL6292" i="1"/>
  <c r="AL6297" i="1"/>
  <c r="AL6298" i="1"/>
  <c r="AL6296" i="1"/>
  <c r="AL6295" i="1"/>
  <c r="AL6294" i="1"/>
  <c r="AL6287" i="1"/>
  <c r="AL6283" i="1"/>
  <c r="AL6291" i="1"/>
  <c r="AL6289" i="1"/>
  <c r="AL6284" i="1"/>
  <c r="AL6288" i="1"/>
  <c r="AL6280" i="1"/>
  <c r="AL6278" i="1"/>
  <c r="AL6282" i="1"/>
  <c r="AL6290" i="1"/>
  <c r="AL6279" i="1"/>
  <c r="AL6286" i="1"/>
  <c r="AL6285" i="1"/>
  <c r="AL6277" i="1"/>
  <c r="AL6272" i="1"/>
  <c r="AL6275" i="1"/>
  <c r="AL6271" i="1"/>
  <c r="AL6270" i="1"/>
  <c r="AL6281" i="1"/>
  <c r="AL6274" i="1"/>
  <c r="AL6267" i="1"/>
  <c r="AL6276" i="1"/>
  <c r="AL6268" i="1"/>
  <c r="AL6273" i="1"/>
  <c r="AL6264" i="1"/>
  <c r="AL6265" i="1"/>
  <c r="AL6262" i="1"/>
  <c r="AL6252" i="1"/>
  <c r="AL6260" i="1"/>
  <c r="AL6263" i="1"/>
  <c r="AL6266" i="1"/>
  <c r="AL6269" i="1"/>
  <c r="AL6253" i="1"/>
  <c r="AL6261" i="1"/>
  <c r="AL6242" i="1"/>
  <c r="AL6255" i="1"/>
  <c r="AL6254" i="1"/>
  <c r="AL6258" i="1"/>
  <c r="AL6256" i="1"/>
  <c r="AL6251" i="1"/>
  <c r="AL6257" i="1"/>
  <c r="AL6248" i="1"/>
  <c r="AL6250" i="1"/>
  <c r="AL6259" i="1"/>
  <c r="AL6236" i="1"/>
  <c r="AL6244" i="1"/>
  <c r="AL6245" i="1"/>
  <c r="AL6239" i="1"/>
  <c r="AL6241" i="1"/>
  <c r="AL6249" i="1"/>
  <c r="AL6243" i="1"/>
  <c r="AL6247" i="1"/>
  <c r="AL6237" i="1"/>
  <c r="AL6246" i="1"/>
  <c r="AL6238" i="1"/>
  <c r="AL6232" i="1"/>
  <c r="AL6230" i="1"/>
  <c r="AL6233" i="1"/>
  <c r="AL6240" i="1"/>
  <c r="AL6219" i="1"/>
  <c r="AL6229" i="1"/>
  <c r="AL6231" i="1"/>
  <c r="AL6235" i="1"/>
  <c r="AL6234" i="1"/>
  <c r="AL6223" i="1"/>
  <c r="AL6220" i="1"/>
  <c r="AL6224" i="1"/>
  <c r="AL6228" i="1"/>
  <c r="AL6221" i="1"/>
  <c r="AL6226" i="1"/>
  <c r="AL6225" i="1"/>
  <c r="AL6222" i="1"/>
  <c r="AL6227" i="1"/>
  <c r="AL6217" i="1"/>
  <c r="AL6210" i="1"/>
  <c r="AL6209" i="1"/>
  <c r="AL6218" i="1"/>
  <c r="AL6215" i="1"/>
  <c r="AL6214" i="1"/>
  <c r="AL6208" i="1"/>
  <c r="AL6213" i="1"/>
  <c r="AL6202" i="1"/>
  <c r="AL6206" i="1"/>
  <c r="AL6216" i="1"/>
  <c r="AL6201" i="1"/>
  <c r="AL6212" i="1"/>
  <c r="AL6211" i="1"/>
  <c r="AL6205" i="1"/>
  <c r="AL6204" i="1"/>
  <c r="AL6207" i="1"/>
  <c r="AL6203" i="1"/>
  <c r="AL6191" i="1"/>
  <c r="AL6197" i="1"/>
  <c r="AL6200" i="1"/>
  <c r="AL6199" i="1"/>
  <c r="AL6192" i="1"/>
  <c r="AL6196" i="1"/>
  <c r="AL6190" i="1"/>
  <c r="AL6181" i="1"/>
  <c r="AL6195" i="1"/>
  <c r="AL6198" i="1"/>
  <c r="AL6187" i="1"/>
  <c r="AL6194" i="1"/>
  <c r="AL6193" i="1"/>
  <c r="AL6189" i="1"/>
  <c r="AL6182" i="1"/>
  <c r="AL6175" i="1"/>
  <c r="AL6183" i="1"/>
  <c r="AL6179" i="1"/>
  <c r="AL6186" i="1"/>
  <c r="AL6176" i="1"/>
  <c r="AL6180" i="1"/>
  <c r="AL6185" i="1"/>
  <c r="AL6184" i="1"/>
  <c r="AL6188" i="1"/>
  <c r="AL6178" i="1"/>
  <c r="AL6173" i="1"/>
  <c r="AL6170" i="1"/>
  <c r="AL6177" i="1"/>
  <c r="AL6172" i="1"/>
  <c r="AL6166" i="1"/>
  <c r="AL6165" i="1"/>
  <c r="AL6174" i="1"/>
  <c r="AL6171" i="1"/>
  <c r="AL6159" i="1"/>
  <c r="AL6164" i="1"/>
  <c r="AL6169" i="1"/>
  <c r="AL6168" i="1"/>
  <c r="AL6167" i="1"/>
  <c r="AL6160" i="1"/>
  <c r="AL6156" i="1"/>
  <c r="AL6158" i="1"/>
  <c r="AL6153" i="1"/>
  <c r="AL6157" i="1"/>
  <c r="AL6162" i="1"/>
  <c r="AL6155" i="1"/>
  <c r="AL6152" i="1"/>
  <c r="AL6161" i="1"/>
  <c r="AL6154" i="1"/>
  <c r="AL6163" i="1"/>
  <c r="AL6151" i="1"/>
  <c r="AL6142" i="1"/>
  <c r="AL6149" i="1"/>
  <c r="AL6148" i="1"/>
  <c r="AL6150" i="1"/>
  <c r="AL6132" i="1"/>
  <c r="AL6144" i="1"/>
  <c r="AL6141" i="1"/>
  <c r="AL6140" i="1"/>
  <c r="AL6143" i="1"/>
  <c r="AL6138" i="1"/>
  <c r="AL6147" i="1"/>
  <c r="AL6146" i="1"/>
  <c r="AL6145" i="1"/>
  <c r="AL6139" i="1"/>
  <c r="AL6131" i="1"/>
  <c r="AL6135" i="1"/>
  <c r="AL6124" i="1"/>
  <c r="AL6128" i="1"/>
  <c r="AL6136" i="1"/>
  <c r="AL6134" i="1"/>
  <c r="AL6133" i="1"/>
  <c r="AL6130" i="1"/>
  <c r="AL6137" i="1"/>
  <c r="AL6127" i="1"/>
  <c r="AL6129" i="1"/>
  <c r="AL6117" i="1"/>
  <c r="AL6126" i="1"/>
  <c r="AL6125" i="1"/>
  <c r="AL6123" i="1"/>
  <c r="AL6116" i="1"/>
  <c r="AL6121" i="1"/>
  <c r="AL6118" i="1"/>
  <c r="AL6110" i="1"/>
  <c r="AL6120" i="1"/>
  <c r="AL6122" i="1"/>
  <c r="AL6119" i="1"/>
  <c r="AL6109" i="1"/>
  <c r="AL6106" i="1"/>
  <c r="AL6112" i="1"/>
  <c r="AL6113" i="1"/>
  <c r="AL6111" i="1"/>
  <c r="AL6105" i="1"/>
  <c r="AL6115" i="1"/>
  <c r="AL6108" i="1"/>
  <c r="AL6107" i="1"/>
  <c r="AL6114" i="1"/>
  <c r="AL6099" i="1"/>
  <c r="AL6102" i="1"/>
  <c r="AL6095" i="1"/>
  <c r="AL6104" i="1"/>
  <c r="AL6098" i="1"/>
  <c r="AL6100" i="1"/>
  <c r="AL6101" i="1"/>
  <c r="AL6103" i="1"/>
  <c r="AL6096" i="1"/>
  <c r="AL6097" i="1"/>
  <c r="AL6093" i="1"/>
  <c r="AL6091" i="1"/>
  <c r="AL6085" i="1"/>
  <c r="AL6090" i="1"/>
  <c r="AL6086" i="1"/>
  <c r="AL6094" i="1"/>
  <c r="AL6075" i="1"/>
  <c r="AL6081" i="1"/>
  <c r="AL6083" i="1"/>
  <c r="AL6089" i="1"/>
  <c r="AL6076" i="1"/>
  <c r="AL6087" i="1"/>
  <c r="AL6092" i="1"/>
  <c r="AL6084" i="1"/>
  <c r="AL6080" i="1"/>
  <c r="AL6088" i="1"/>
  <c r="AL6071" i="1"/>
  <c r="AL6074" i="1"/>
  <c r="AL6066" i="1"/>
  <c r="AL6079" i="1"/>
  <c r="AL6082" i="1"/>
  <c r="AL6065" i="1"/>
  <c r="AL6073" i="1"/>
  <c r="AL6078" i="1"/>
  <c r="AL6070" i="1"/>
  <c r="AL6077" i="1"/>
  <c r="AL6055" i="1"/>
  <c r="AL6064" i="1"/>
  <c r="AL6069" i="1"/>
  <c r="AL6072" i="1"/>
  <c r="AL6068" i="1"/>
  <c r="AL6067" i="1"/>
  <c r="AL6060" i="1"/>
  <c r="AL6062" i="1"/>
  <c r="AL6059" i="1"/>
  <c r="AL6058" i="1"/>
  <c r="AL6051" i="1"/>
  <c r="AL6057" i="1"/>
  <c r="AL6056" i="1"/>
  <c r="AL6061" i="1"/>
  <c r="AL6053" i="1"/>
  <c r="AL6063" i="1"/>
  <c r="AL6050" i="1"/>
  <c r="AL6052" i="1"/>
  <c r="AL6047" i="1"/>
  <c r="AL6049" i="1"/>
  <c r="AL6054" i="1"/>
  <c r="AL6048" i="1"/>
  <c r="AL6037" i="1"/>
  <c r="AL6046" i="1"/>
  <c r="AL6043" i="1"/>
  <c r="AL6045" i="1"/>
  <c r="AL6038" i="1"/>
  <c r="AL6042" i="1"/>
  <c r="AL6041" i="1"/>
  <c r="AL6044" i="1"/>
  <c r="AL6020" i="1"/>
  <c r="AL6013" i="1"/>
  <c r="AL6028" i="1"/>
  <c r="AL6040" i="1"/>
  <c r="AL6039" i="1"/>
  <c r="AL6030" i="1"/>
  <c r="AL6019" i="1"/>
  <c r="AL6031" i="1"/>
  <c r="AL6032" i="1"/>
  <c r="AL6025" i="1"/>
  <c r="AL6027" i="1"/>
  <c r="AL6026" i="1"/>
  <c r="AL6016" i="1"/>
  <c r="AL6007" i="1"/>
  <c r="AL6034" i="1"/>
  <c r="AL6008" i="1"/>
  <c r="AL6036" i="1"/>
  <c r="AL6009" i="1"/>
  <c r="AL6035" i="1"/>
  <c r="AL6023" i="1"/>
  <c r="AL6024" i="1"/>
  <c r="AL6033" i="1"/>
  <c r="AL6012" i="1"/>
  <c r="AL6011" i="1"/>
  <c r="AL6010" i="1"/>
  <c r="AL6021" i="1"/>
  <c r="AL6022" i="1"/>
  <c r="AL6029" i="1"/>
  <c r="AL6018" i="1"/>
  <c r="AL6017" i="1"/>
  <c r="AL6014" i="1"/>
  <c r="AL6015" i="1"/>
  <c r="AL5997" i="1"/>
  <c r="AL6006" i="1"/>
  <c r="AL6001" i="1"/>
  <c r="AL6003" i="1"/>
  <c r="AL6005" i="1"/>
  <c r="AL6002" i="1"/>
  <c r="AL6000" i="1"/>
  <c r="AL6004" i="1"/>
  <c r="AL5998" i="1"/>
  <c r="AL5995" i="1"/>
  <c r="AL5994" i="1"/>
  <c r="AL5999" i="1"/>
  <c r="AL5992" i="1"/>
  <c r="AL5996" i="1"/>
  <c r="AL5983" i="1"/>
  <c r="AL5987" i="1"/>
  <c r="AL5986" i="1"/>
  <c r="AL5993" i="1"/>
  <c r="AL5990" i="1"/>
  <c r="AL5989" i="1"/>
  <c r="AL5982" i="1"/>
  <c r="AL5991" i="1"/>
  <c r="AL5988" i="1"/>
  <c r="AL5974" i="1"/>
  <c r="AL5979" i="1"/>
  <c r="AL5980" i="1"/>
  <c r="AL5985" i="1"/>
  <c r="AL5976" i="1"/>
  <c r="AL5978" i="1"/>
  <c r="AL5984" i="1"/>
  <c r="AL5981" i="1"/>
  <c r="AL5977" i="1"/>
  <c r="AL5973" i="1"/>
  <c r="AL5964" i="1"/>
  <c r="AL5971" i="1"/>
  <c r="AL5968" i="1"/>
  <c r="AL5975" i="1"/>
  <c r="AL5966" i="1"/>
  <c r="AL5967" i="1"/>
  <c r="AL5970" i="1"/>
  <c r="AL5963" i="1"/>
  <c r="AL5972" i="1"/>
  <c r="AL5969" i="1"/>
  <c r="AL5958" i="1"/>
  <c r="AL5961" i="1"/>
  <c r="AL5957" i="1"/>
  <c r="AL5965" i="1"/>
  <c r="AL5960" i="1"/>
  <c r="AL5954" i="1"/>
  <c r="AL5953" i="1"/>
  <c r="AL5962" i="1"/>
  <c r="AL5956" i="1"/>
  <c r="AL5959" i="1"/>
  <c r="AL5947" i="1"/>
  <c r="AL5944" i="1"/>
  <c r="AL5948" i="1"/>
  <c r="AL5955" i="1"/>
  <c r="AL5943" i="1"/>
  <c r="AL5950" i="1"/>
  <c r="AL5949" i="1"/>
  <c r="AL5952" i="1"/>
  <c r="AL5946" i="1"/>
  <c r="AL5951" i="1"/>
  <c r="AL5945" i="1"/>
  <c r="AL5939" i="1"/>
  <c r="AL5938" i="1"/>
  <c r="AL5934" i="1"/>
  <c r="AL5935" i="1"/>
  <c r="AL5942" i="1"/>
  <c r="AL5940" i="1"/>
  <c r="AL5941" i="1"/>
  <c r="AL5933" i="1"/>
  <c r="AL5930" i="1"/>
  <c r="AL5929" i="1"/>
  <c r="AL5931" i="1"/>
  <c r="AL5936" i="1"/>
  <c r="AL5925" i="1"/>
  <c r="AL5932" i="1"/>
  <c r="AL5926" i="1"/>
  <c r="AL5928" i="1"/>
  <c r="AL5937" i="1"/>
  <c r="AL5927" i="1"/>
  <c r="AL5922" i="1"/>
  <c r="AL5919" i="1"/>
  <c r="AL5924" i="1"/>
  <c r="AL5906" i="1"/>
  <c r="AL5902" i="1"/>
  <c r="AL5900" i="1"/>
  <c r="AL5904" i="1"/>
  <c r="AL5907" i="1"/>
  <c r="AL5901" i="1"/>
  <c r="AL5920" i="1"/>
  <c r="AL5898" i="1"/>
  <c r="AL5903" i="1"/>
  <c r="AL5921" i="1"/>
  <c r="AL5923" i="1"/>
  <c r="AL5909" i="1"/>
  <c r="AL5918" i="1"/>
  <c r="AL5908" i="1"/>
  <c r="AL5889" i="1"/>
  <c r="AL5905" i="1"/>
  <c r="AL5915" i="1"/>
  <c r="AL5917" i="1"/>
  <c r="AL5910" i="1"/>
  <c r="AL5914" i="1"/>
  <c r="AL5913" i="1"/>
  <c r="AL5916" i="1"/>
  <c r="AL5895" i="1"/>
  <c r="AL5912" i="1"/>
  <c r="AL5911" i="1"/>
  <c r="AL5899" i="1"/>
  <c r="AL5891" i="1"/>
  <c r="AL5880" i="1"/>
  <c r="AL5888" i="1"/>
  <c r="AL5897" i="1"/>
  <c r="AL5890" i="1"/>
  <c r="AL5887" i="1"/>
  <c r="AL5894" i="1"/>
  <c r="AL5893" i="1"/>
  <c r="AL5896" i="1"/>
  <c r="AL5892" i="1"/>
  <c r="AL5886" i="1"/>
  <c r="AL5883" i="1"/>
  <c r="AL5881" i="1"/>
  <c r="AL5885" i="1"/>
  <c r="AL5884" i="1"/>
  <c r="AL5882" i="1"/>
  <c r="AL5877" i="1"/>
  <c r="AL5874" i="1"/>
  <c r="AL5870" i="1"/>
  <c r="AL5879" i="1"/>
  <c r="AL5876" i="1"/>
  <c r="AL5873" i="1"/>
  <c r="AL5878" i="1"/>
  <c r="AL5871" i="1"/>
  <c r="AL5875" i="1"/>
  <c r="AL5861" i="1"/>
  <c r="AL5868" i="1"/>
  <c r="AL5865" i="1"/>
  <c r="AL5864" i="1"/>
  <c r="AL5872" i="1"/>
  <c r="AL5860" i="1"/>
  <c r="AL5869" i="1"/>
  <c r="AL5866" i="1"/>
  <c r="AL5857" i="1"/>
  <c r="AL5859" i="1"/>
  <c r="AL5858" i="1"/>
  <c r="AL5867" i="1"/>
  <c r="AL5863" i="1"/>
  <c r="AL5855" i="1"/>
  <c r="AL5856" i="1"/>
  <c r="AL5862" i="1"/>
  <c r="AL5852" i="1"/>
  <c r="AL5854" i="1"/>
  <c r="AL5853" i="1"/>
  <c r="AL5846" i="1"/>
  <c r="AL5843" i="1"/>
  <c r="AL5849" i="1"/>
  <c r="AL5842" i="1"/>
  <c r="AL5851" i="1"/>
  <c r="AL5850" i="1"/>
  <c r="AL5848" i="1"/>
  <c r="AL5845" i="1"/>
  <c r="AL5847" i="1"/>
  <c r="AL5833" i="1"/>
  <c r="AL5840" i="1"/>
  <c r="AL5837" i="1"/>
  <c r="AL5835" i="1"/>
  <c r="AL5838" i="1"/>
  <c r="AL5836" i="1"/>
  <c r="AL5844" i="1"/>
  <c r="AL5832" i="1"/>
  <c r="AL5839" i="1"/>
  <c r="AL5841" i="1"/>
  <c r="AL5828" i="1"/>
  <c r="AL5825" i="1"/>
  <c r="AL5834" i="1"/>
  <c r="AL5827" i="1"/>
  <c r="AL5830" i="1"/>
  <c r="AL5829" i="1"/>
  <c r="AL5824" i="1"/>
  <c r="AL5826" i="1"/>
  <c r="AL5831" i="1"/>
  <c r="AL5815" i="1"/>
  <c r="AL5819" i="1"/>
  <c r="AL5822" i="1"/>
  <c r="AL5821" i="1"/>
  <c r="AL5814" i="1"/>
  <c r="AL5818" i="1"/>
  <c r="AL5817" i="1"/>
  <c r="AL5823" i="1"/>
  <c r="AL5820" i="1"/>
  <c r="AL5812" i="1"/>
  <c r="AL5810" i="1"/>
  <c r="AL5816" i="1"/>
  <c r="AL5811" i="1"/>
  <c r="AL5804" i="1"/>
  <c r="AL5813" i="1"/>
  <c r="AL5794" i="1"/>
  <c r="AL5803" i="1"/>
  <c r="AL5800" i="1"/>
  <c r="AL5805" i="1"/>
  <c r="AL5795" i="1"/>
  <c r="AL5806" i="1"/>
  <c r="AL5809" i="1"/>
  <c r="AL5807" i="1"/>
  <c r="AL5802" i="1"/>
  <c r="AL5808" i="1"/>
  <c r="AL5796" i="1"/>
  <c r="AL5797" i="1"/>
  <c r="AL5786" i="1"/>
  <c r="AL5799" i="1"/>
  <c r="AL5792" i="1"/>
  <c r="AL5793" i="1"/>
  <c r="AL5798" i="1"/>
  <c r="AL5801" i="1"/>
  <c r="AL5791" i="1"/>
  <c r="AL5785" i="1"/>
  <c r="AL5776" i="1"/>
  <c r="AL5787" i="1"/>
  <c r="AL5783" i="1"/>
  <c r="AL5790" i="1"/>
  <c r="AL5789" i="1"/>
  <c r="AL5781" i="1"/>
  <c r="AL5775" i="1"/>
  <c r="AL5784" i="1"/>
  <c r="AL5780" i="1"/>
  <c r="AL5788" i="1"/>
  <c r="AL5773" i="1"/>
  <c r="AL5766" i="1"/>
  <c r="AL5779" i="1"/>
  <c r="AL5782" i="1"/>
  <c r="AL5771" i="1"/>
  <c r="AL5778" i="1"/>
  <c r="AL5777" i="1"/>
  <c r="AL5765" i="1"/>
  <c r="AL5774" i="1"/>
  <c r="AL5756" i="1"/>
  <c r="AL5762" i="1"/>
  <c r="AL5767" i="1"/>
  <c r="AL5764" i="1"/>
  <c r="AL5770" i="1"/>
  <c r="AL5768" i="1"/>
  <c r="AL5772" i="1"/>
  <c r="AL5757" i="1"/>
  <c r="AL5763" i="1"/>
  <c r="AL5769" i="1"/>
  <c r="AL5740" i="1"/>
  <c r="AL5755" i="1"/>
  <c r="AL5754" i="1"/>
  <c r="AL5761" i="1"/>
  <c r="AL5752" i="1"/>
  <c r="AL5741" i="1"/>
  <c r="AL5760" i="1"/>
  <c r="AL5759" i="1"/>
  <c r="AL5758" i="1"/>
  <c r="AL5751" i="1"/>
  <c r="AL5750" i="1"/>
  <c r="AL5742" i="1"/>
  <c r="AL5743" i="1"/>
  <c r="AL5749" i="1"/>
  <c r="AL5748" i="1"/>
  <c r="AL5753" i="1"/>
  <c r="AL5747" i="1"/>
  <c r="AL5746" i="1"/>
  <c r="AL5738" i="1"/>
  <c r="AL5731" i="1"/>
  <c r="AL5735" i="1"/>
  <c r="AL5730" i="1"/>
  <c r="AL5737" i="1"/>
  <c r="AL5736" i="1"/>
  <c r="AL5745" i="1"/>
  <c r="AL5739" i="1"/>
  <c r="AL5734" i="1"/>
  <c r="AL5744" i="1"/>
  <c r="AL5722" i="1"/>
  <c r="AL5729" i="1"/>
  <c r="AL5727" i="1"/>
  <c r="AL5733" i="1"/>
  <c r="AL5732" i="1"/>
  <c r="AL5728" i="1"/>
  <c r="AL5725" i="1"/>
  <c r="AL5724" i="1"/>
  <c r="AL5726" i="1"/>
  <c r="AL5723" i="1"/>
  <c r="AL5712" i="1"/>
  <c r="AL5716" i="1"/>
  <c r="AL5721" i="1"/>
  <c r="AL5718" i="1"/>
  <c r="AL5720" i="1"/>
  <c r="AL5719" i="1"/>
  <c r="AL5713" i="1"/>
  <c r="AL5717" i="1"/>
  <c r="AL5703" i="1"/>
  <c r="AL5710" i="1"/>
  <c r="AL5715" i="1"/>
  <c r="AL5711" i="1"/>
  <c r="AL5706" i="1"/>
  <c r="AL5708" i="1"/>
  <c r="AL5714" i="1"/>
  <c r="AL5707" i="1"/>
  <c r="AL5709" i="1"/>
  <c r="AL5702" i="1"/>
  <c r="AL5700" i="1"/>
  <c r="AL5699" i="1"/>
  <c r="AL5694" i="1"/>
  <c r="AL5697" i="1"/>
  <c r="AL5705" i="1"/>
  <c r="AL5696" i="1"/>
  <c r="AL5704" i="1"/>
  <c r="AL5693" i="1"/>
  <c r="AL5698" i="1"/>
  <c r="AL5701" i="1"/>
  <c r="AL5690" i="1"/>
  <c r="AL5692" i="1"/>
  <c r="AL5687" i="1"/>
  <c r="AL5681" i="1"/>
  <c r="AL5689" i="1"/>
  <c r="AL5686" i="1"/>
  <c r="AL5688" i="1"/>
  <c r="AL5695" i="1"/>
  <c r="AL5685" i="1"/>
  <c r="AL5691" i="1"/>
  <c r="AL5680" i="1"/>
  <c r="AL5677" i="1"/>
  <c r="AL5679" i="1"/>
  <c r="AL5682" i="1"/>
  <c r="AL5672" i="1"/>
  <c r="AL5671" i="1"/>
  <c r="AL5683" i="1"/>
  <c r="AL5676" i="1"/>
  <c r="AL5684" i="1"/>
  <c r="AL5669" i="1"/>
  <c r="AL5662" i="1"/>
  <c r="AL5661" i="1"/>
  <c r="AL5675" i="1"/>
  <c r="AL5666" i="1"/>
  <c r="AL5667" i="1"/>
  <c r="AL5678" i="1"/>
  <c r="AL5670" i="1"/>
  <c r="AL5674" i="1"/>
  <c r="AL5673" i="1"/>
  <c r="AL5665" i="1"/>
  <c r="AL5657" i="1"/>
  <c r="AL5663" i="1"/>
  <c r="AL5651" i="1"/>
  <c r="AL5668" i="1"/>
  <c r="AL5652" i="1"/>
  <c r="AL5659" i="1"/>
  <c r="AL5664" i="1"/>
  <c r="AL5656" i="1"/>
  <c r="AL5660" i="1"/>
  <c r="AL5650" i="1"/>
  <c r="AL5641" i="1"/>
  <c r="AL5653" i="1"/>
  <c r="AL5642" i="1"/>
  <c r="AL5655" i="1"/>
  <c r="AL5647" i="1"/>
  <c r="AL5658" i="1"/>
  <c r="AL5649" i="1"/>
  <c r="AL5654" i="1"/>
  <c r="AL5646" i="1"/>
  <c r="AL5638" i="1"/>
  <c r="AL5635" i="1"/>
  <c r="AL5632" i="1"/>
  <c r="AL5636" i="1"/>
  <c r="AL5634" i="1"/>
  <c r="AL5645" i="1"/>
  <c r="AL5628" i="1"/>
  <c r="AL5648" i="1"/>
  <c r="AL5639" i="1"/>
  <c r="AL5633" i="1"/>
  <c r="AL5644" i="1"/>
  <c r="AL5643" i="1"/>
  <c r="AL5631" i="1"/>
  <c r="AL5640" i="1"/>
  <c r="AL5637" i="1"/>
  <c r="AL5617" i="1"/>
  <c r="AL5626" i="1"/>
  <c r="AL5625" i="1"/>
  <c r="AL5627" i="1"/>
  <c r="AL5622" i="1"/>
  <c r="AL5623" i="1"/>
  <c r="AL5630" i="1"/>
  <c r="AL5621" i="1"/>
  <c r="AL5618" i="1"/>
  <c r="AL5629" i="1"/>
  <c r="AL5624" i="1"/>
  <c r="AL5620" i="1"/>
  <c r="AL5619" i="1"/>
  <c r="AL5607" i="1"/>
  <c r="AL5608" i="1"/>
  <c r="AL5616" i="1"/>
  <c r="AL5613" i="1"/>
  <c r="AL5615" i="1"/>
  <c r="AL5603" i="1"/>
  <c r="AL5606" i="1"/>
  <c r="AL5612" i="1"/>
  <c r="AL5611" i="1"/>
  <c r="AL5605" i="1"/>
  <c r="AL5597" i="1"/>
  <c r="AL5614" i="1"/>
  <c r="AL5610" i="1"/>
  <c r="AL5598" i="1"/>
  <c r="AL5609" i="1"/>
  <c r="AL5593" i="1"/>
  <c r="AL5587" i="1"/>
  <c r="AL5596" i="1"/>
  <c r="AL5599" i="1"/>
  <c r="AL5602" i="1"/>
  <c r="AL5595" i="1"/>
  <c r="AL5600" i="1"/>
  <c r="AL5601" i="1"/>
  <c r="AL5588" i="1"/>
  <c r="AL5604" i="1"/>
  <c r="AL5577" i="1"/>
  <c r="AL5586" i="1"/>
  <c r="AL5592" i="1"/>
  <c r="AL5591" i="1"/>
  <c r="AL5585" i="1"/>
  <c r="AL5589" i="1"/>
  <c r="AL5594" i="1"/>
  <c r="AL5583" i="1"/>
  <c r="AL5590" i="1"/>
  <c r="AL5578" i="1"/>
  <c r="AL5582" i="1"/>
  <c r="AL5581" i="1"/>
  <c r="AL5584" i="1"/>
  <c r="AL5580" i="1"/>
  <c r="AL5579" i="1"/>
  <c r="AL5568" i="1"/>
  <c r="AL5575" i="1"/>
  <c r="AL5569" i="1"/>
  <c r="AL5576" i="1"/>
  <c r="AL5574" i="1"/>
  <c r="AL5558" i="1"/>
  <c r="AL5564" i="1"/>
  <c r="AL5566" i="1"/>
  <c r="AL5559" i="1"/>
  <c r="AL5563" i="1"/>
  <c r="AL5567" i="1"/>
  <c r="AL5573" i="1"/>
  <c r="AL5572" i="1"/>
  <c r="AL5570" i="1"/>
  <c r="AL5571" i="1"/>
  <c r="AL5555" i="1"/>
  <c r="AL5557" i="1"/>
  <c r="AL5556" i="1"/>
  <c r="AL5562" i="1"/>
  <c r="AL5550" i="1"/>
  <c r="AL5549" i="1"/>
  <c r="AL5560" i="1"/>
  <c r="AL5565" i="1"/>
  <c r="AL5554" i="1"/>
  <c r="AL5561" i="1"/>
  <c r="AL5547" i="1"/>
  <c r="AL5548" i="1"/>
  <c r="AL5544" i="1"/>
  <c r="AL5553" i="1"/>
  <c r="AL5539" i="1"/>
  <c r="AL5545" i="1"/>
  <c r="AL5552" i="1"/>
  <c r="AL5551" i="1"/>
  <c r="AL5543" i="1"/>
  <c r="AL5540" i="1"/>
  <c r="AL5520" i="1"/>
  <c r="AL5537" i="1"/>
  <c r="AL5534" i="1"/>
  <c r="AL5546" i="1"/>
  <c r="AL5531" i="1"/>
  <c r="AL5519" i="1"/>
  <c r="AL5542" i="1"/>
  <c r="AL5541" i="1"/>
  <c r="AL5532" i="1"/>
  <c r="AL5538" i="1"/>
  <c r="AL5528" i="1"/>
  <c r="AL5529" i="1"/>
  <c r="AL5527" i="1"/>
  <c r="AL5536" i="1"/>
  <c r="AL5535" i="1"/>
  <c r="AL5526" i="1"/>
  <c r="AL5522" i="1"/>
  <c r="AL5521" i="1"/>
  <c r="AL5530" i="1"/>
  <c r="AL5533" i="1"/>
  <c r="AL5525" i="1"/>
  <c r="AL5523" i="1"/>
  <c r="AL5509" i="1"/>
  <c r="AL5524" i="1"/>
  <c r="AL5516" i="1"/>
  <c r="AL5511" i="1"/>
  <c r="AL5512" i="1"/>
  <c r="AL5518" i="1"/>
  <c r="AL5515" i="1"/>
  <c r="AL5513" i="1"/>
  <c r="AL5517" i="1"/>
  <c r="AL5510" i="1"/>
  <c r="AL5499" i="1"/>
  <c r="AL5514" i="1"/>
  <c r="AL5506" i="1"/>
  <c r="AL5501" i="1"/>
  <c r="AL5489" i="1"/>
  <c r="AL5508" i="1"/>
  <c r="AL5505" i="1"/>
  <c r="AL5503" i="1"/>
  <c r="AL5504" i="1"/>
  <c r="AL5507" i="1"/>
  <c r="AL5502" i="1"/>
  <c r="AL5500" i="1"/>
  <c r="AL5494" i="1"/>
  <c r="AL5497" i="1"/>
  <c r="AL5495" i="1"/>
  <c r="AL5492" i="1"/>
  <c r="AL5480" i="1"/>
  <c r="AL5496" i="1"/>
  <c r="AL5490" i="1"/>
  <c r="AL5493" i="1"/>
  <c r="AL5491" i="1"/>
  <c r="AL5498" i="1"/>
  <c r="AL5482" i="1"/>
  <c r="AL5486" i="1"/>
  <c r="AL5488" i="1"/>
  <c r="AL5485" i="1"/>
  <c r="AL5472" i="1"/>
  <c r="AL5481" i="1"/>
  <c r="AL5487" i="1"/>
  <c r="AL5478" i="1"/>
  <c r="AL5483" i="1"/>
  <c r="AL5484" i="1"/>
  <c r="AL5470" i="1"/>
  <c r="AL5467" i="1"/>
  <c r="AL5479" i="1"/>
  <c r="AL5473" i="1"/>
  <c r="AL5477" i="1"/>
  <c r="AL5468" i="1"/>
  <c r="AL5476" i="1"/>
  <c r="AL5475" i="1"/>
  <c r="AL5474" i="1"/>
  <c r="AL5471" i="1"/>
  <c r="AL5463" i="1"/>
  <c r="AL5457" i="1"/>
  <c r="AL5458" i="1"/>
  <c r="AL5462" i="1"/>
  <c r="AL5465" i="1"/>
  <c r="AL5466" i="1"/>
  <c r="AL5464" i="1"/>
  <c r="AL5461" i="1"/>
  <c r="AL5469" i="1"/>
  <c r="AL5452" i="1"/>
  <c r="AL5451" i="1"/>
  <c r="AL5454" i="1"/>
  <c r="AL5460" i="1"/>
  <c r="AL5459" i="1"/>
  <c r="AL5448" i="1"/>
  <c r="AL5455" i="1"/>
  <c r="AL5447" i="1"/>
  <c r="AL5456" i="1"/>
  <c r="AL5453" i="1"/>
  <c r="AL5445" i="1"/>
  <c r="AL5443" i="1"/>
  <c r="AL5442" i="1"/>
  <c r="AL5450" i="1"/>
  <c r="AL5449" i="1"/>
  <c r="AL5438" i="1"/>
  <c r="AL5444" i="1"/>
  <c r="AL5437" i="1"/>
  <c r="AL5446" i="1"/>
  <c r="AL5436" i="1"/>
  <c r="AL5439" i="1"/>
  <c r="AL5435" i="1"/>
  <c r="AL5428" i="1"/>
  <c r="AL5432" i="1"/>
  <c r="AL5433" i="1"/>
  <c r="AL5440" i="1"/>
  <c r="AL5427" i="1"/>
  <c r="AL5431" i="1"/>
  <c r="AL5441" i="1"/>
  <c r="AL5420" i="1"/>
  <c r="AL5413" i="1"/>
  <c r="AL5407" i="1"/>
  <c r="AL5421" i="1"/>
  <c r="AL5419" i="1"/>
  <c r="AL5434" i="1"/>
  <c r="AL5430" i="1"/>
  <c r="AL5429" i="1"/>
  <c r="AL5412" i="1"/>
  <c r="AL5417" i="1"/>
  <c r="AL5416" i="1"/>
  <c r="AL5415" i="1"/>
  <c r="AL5426" i="1"/>
  <c r="AL5423" i="1"/>
  <c r="AL5425" i="1"/>
  <c r="AL5408" i="1"/>
  <c r="AL5411" i="1"/>
  <c r="AL5418" i="1"/>
  <c r="AL5424" i="1"/>
  <c r="AL5422" i="1"/>
  <c r="AL5406" i="1"/>
  <c r="AL5397" i="1"/>
  <c r="AL5403" i="1"/>
  <c r="AL5401" i="1"/>
  <c r="AL5402" i="1"/>
  <c r="AL5409" i="1"/>
  <c r="AL5410" i="1"/>
  <c r="AL5405" i="1"/>
  <c r="AL5398" i="1"/>
  <c r="AL5414" i="1"/>
  <c r="AL5393" i="1"/>
  <c r="AL5399" i="1"/>
  <c r="AL5387" i="1"/>
  <c r="AL5395" i="1"/>
  <c r="AL5388" i="1"/>
  <c r="AL5396" i="1"/>
  <c r="AL5404" i="1"/>
  <c r="AL5391" i="1"/>
  <c r="AL5392" i="1"/>
  <c r="AL5400" i="1"/>
  <c r="AL5383" i="1"/>
  <c r="AL5389" i="1"/>
  <c r="AL5381" i="1"/>
  <c r="AL5378" i="1"/>
  <c r="AL5377" i="1"/>
  <c r="AL5385" i="1"/>
  <c r="AL5394" i="1"/>
  <c r="AL5390" i="1"/>
  <c r="AL5386" i="1"/>
  <c r="AL5382" i="1"/>
  <c r="AL5376" i="1"/>
  <c r="AL5384" i="1"/>
  <c r="AL5374" i="1"/>
  <c r="AL5380" i="1"/>
  <c r="AL5369" i="1"/>
  <c r="AL5379" i="1"/>
  <c r="AL5370" i="1"/>
  <c r="AL5375" i="1"/>
  <c r="AL5372" i="1"/>
  <c r="AL5373" i="1"/>
  <c r="AL5368" i="1"/>
  <c r="AL5360" i="1"/>
  <c r="AL5371" i="1"/>
  <c r="AL5366" i="1"/>
  <c r="AL5362" i="1"/>
  <c r="AL5364" i="1"/>
  <c r="AL5361" i="1"/>
  <c r="AL5365" i="1"/>
  <c r="AL5367" i="1"/>
  <c r="AL5363" i="1"/>
  <c r="AL5350" i="1"/>
  <c r="AL5354" i="1"/>
  <c r="AL5353" i="1"/>
  <c r="AL5359" i="1"/>
  <c r="AL5356" i="1"/>
  <c r="AL5352" i="1"/>
  <c r="AL5357" i="1"/>
  <c r="AL5358" i="1"/>
  <c r="AL5351" i="1"/>
  <c r="AL5355" i="1"/>
  <c r="AL5345" i="1"/>
  <c r="AL5334" i="1"/>
  <c r="AL5346" i="1"/>
  <c r="AL5343" i="1"/>
  <c r="AL5342" i="1"/>
  <c r="AL5340" i="1"/>
  <c r="AL5344" i="1"/>
  <c r="AL5349" i="1"/>
  <c r="AL5348" i="1"/>
  <c r="AL5347" i="1"/>
  <c r="AL5332" i="1"/>
  <c r="AL5324" i="1"/>
  <c r="AL5336" i="1"/>
  <c r="AL5337" i="1"/>
  <c r="AL5335" i="1"/>
  <c r="AL5339" i="1"/>
  <c r="AL5333" i="1"/>
  <c r="AL5338" i="1"/>
  <c r="AL5330" i="1"/>
  <c r="AL5341" i="1"/>
  <c r="AL5323" i="1"/>
  <c r="AL5320" i="1"/>
  <c r="AL5325" i="1"/>
  <c r="AL5329" i="1"/>
  <c r="AL5328" i="1"/>
  <c r="AL5314" i="1"/>
  <c r="AL5331" i="1"/>
  <c r="AL5322" i="1"/>
  <c r="AL5327" i="1"/>
  <c r="AL5326" i="1"/>
  <c r="AL5315" i="1"/>
  <c r="AL5319" i="1"/>
  <c r="AL5318" i="1"/>
  <c r="AL5321" i="1"/>
  <c r="AL5317" i="1"/>
  <c r="AL5316" i="1"/>
  <c r="AL5312" i="1"/>
  <c r="AL5304" i="1"/>
  <c r="AL5313" i="1"/>
  <c r="AL5306" i="1"/>
  <c r="AL5311" i="1"/>
  <c r="AL5307" i="1"/>
  <c r="AL5310" i="1"/>
  <c r="AL5303" i="1"/>
  <c r="AL5294" i="1"/>
  <c r="AL5305" i="1"/>
  <c r="AL5309" i="1"/>
  <c r="AL5300" i="1"/>
  <c r="AL5308" i="1"/>
  <c r="AL5296" i="1"/>
  <c r="AL5297" i="1"/>
  <c r="AL5293" i="1"/>
  <c r="AL5298" i="1"/>
  <c r="AL5302" i="1"/>
  <c r="AL5284" i="1"/>
  <c r="AL5301" i="1"/>
  <c r="AL5299" i="1"/>
  <c r="AL5290" i="1"/>
  <c r="AL5295" i="1"/>
  <c r="AL5292" i="1"/>
  <c r="AL5287" i="1"/>
  <c r="AL5291" i="1"/>
  <c r="AL5282" i="1"/>
  <c r="AL5285" i="1"/>
  <c r="AL5279" i="1"/>
  <c r="AL5286" i="1"/>
  <c r="AL5288" i="1"/>
  <c r="AL5276" i="1"/>
  <c r="AL5289" i="1"/>
  <c r="AL5275" i="1"/>
  <c r="AL5272" i="1"/>
  <c r="AL5283" i="1"/>
  <c r="AL5281" i="1"/>
  <c r="AL5280" i="1"/>
  <c r="AL5266" i="1"/>
  <c r="AL5267" i="1"/>
  <c r="AL5278" i="1"/>
  <c r="AL5277" i="1"/>
  <c r="AL5274" i="1"/>
  <c r="AL5256" i="1"/>
  <c r="AL5268" i="1"/>
  <c r="AL5271" i="1"/>
  <c r="AL5270" i="1"/>
  <c r="AL5265" i="1"/>
  <c r="AL5262" i="1"/>
  <c r="AL5273" i="1"/>
  <c r="AL5269" i="1"/>
  <c r="AL5264" i="1"/>
  <c r="AL5259" i="1"/>
  <c r="AL5257" i="1"/>
  <c r="AL5261" i="1"/>
  <c r="AL5246" i="1"/>
  <c r="AL5258" i="1"/>
  <c r="AL5255" i="1"/>
  <c r="AL5260" i="1"/>
  <c r="AL5263" i="1"/>
  <c r="AL5249" i="1"/>
  <c r="AL5253" i="1"/>
  <c r="AL5243" i="1"/>
  <c r="AL5252" i="1"/>
  <c r="AL5254" i="1"/>
  <c r="AL5248" i="1"/>
  <c r="AL5247" i="1"/>
  <c r="AL5251" i="1"/>
  <c r="AL5236" i="1"/>
  <c r="AL5250" i="1"/>
  <c r="AL5245" i="1"/>
  <c r="AL5242" i="1"/>
  <c r="AL5244" i="1"/>
  <c r="AL5237" i="1"/>
  <c r="AL5241" i="1"/>
  <c r="AL5240" i="1"/>
  <c r="AL5227" i="1"/>
  <c r="AL5235" i="1"/>
  <c r="AL5232" i="1"/>
  <c r="AL5234" i="1"/>
  <c r="AL5239" i="1"/>
  <c r="AL5231" i="1"/>
  <c r="AL5238" i="1"/>
  <c r="AL5230" i="1"/>
  <c r="AL5233" i="1"/>
  <c r="AL5226" i="1"/>
  <c r="AL5229" i="1"/>
  <c r="AL5221" i="1"/>
  <c r="AL5220" i="1"/>
  <c r="AL5223" i="1"/>
  <c r="AL5228" i="1"/>
  <c r="AL5216" i="1"/>
  <c r="AL5217" i="1"/>
  <c r="AL5225" i="1"/>
  <c r="AL5224" i="1"/>
  <c r="AL5222" i="1"/>
  <c r="AL5207" i="1"/>
  <c r="AL5214" i="1"/>
  <c r="AL5210" i="1"/>
  <c r="AL5219" i="1"/>
  <c r="AL5218" i="1"/>
  <c r="AL5212" i="1"/>
  <c r="AL5211" i="1"/>
  <c r="AL5206" i="1"/>
  <c r="AL5213" i="1"/>
  <c r="AL5215" i="1"/>
  <c r="AL5209" i="1"/>
  <c r="AL5197" i="1"/>
  <c r="AL5201" i="1"/>
  <c r="AL5208" i="1"/>
  <c r="AL5196" i="1"/>
  <c r="AL5204" i="1"/>
  <c r="AL5205" i="1"/>
  <c r="AL5203" i="1"/>
  <c r="AL5200" i="1"/>
  <c r="AL5202" i="1"/>
  <c r="AL5193" i="1"/>
  <c r="AL5189" i="1"/>
  <c r="AL5188" i="1"/>
  <c r="AL5195" i="1"/>
  <c r="AL5199" i="1"/>
  <c r="AL5192" i="1"/>
  <c r="AL5187" i="1"/>
  <c r="AL5191" i="1"/>
  <c r="AL5194" i="1"/>
  <c r="AL5198" i="1"/>
  <c r="AL5182" i="1"/>
  <c r="AL5190" i="1"/>
  <c r="AL5185" i="1"/>
  <c r="AL5184" i="1"/>
  <c r="AL5177" i="1"/>
  <c r="AL5181" i="1"/>
  <c r="AL5186" i="1"/>
  <c r="AL5180" i="1"/>
  <c r="AL5178" i="1"/>
  <c r="AL5183" i="1"/>
  <c r="AL5173" i="1"/>
  <c r="AL5175" i="1"/>
  <c r="AL5179" i="1"/>
  <c r="AL5168" i="1"/>
  <c r="AL5176" i="1"/>
  <c r="AL5174" i="1"/>
  <c r="AL5167" i="1"/>
  <c r="AL5162" i="1"/>
  <c r="AL5166" i="1"/>
  <c r="AL5165" i="1"/>
  <c r="AL5163" i="1"/>
  <c r="AL5172" i="1"/>
  <c r="AL5164" i="1"/>
  <c r="AL5170" i="1"/>
  <c r="AL5171" i="1"/>
  <c r="AL5154" i="1"/>
  <c r="AL5169" i="1"/>
  <c r="AL5145" i="1"/>
  <c r="AL5153" i="1"/>
  <c r="AL5151" i="1"/>
  <c r="AL5161" i="1"/>
  <c r="AL5159" i="1"/>
  <c r="AL5155" i="1"/>
  <c r="AL5158" i="1"/>
  <c r="AL5157" i="1"/>
  <c r="AL5160" i="1"/>
  <c r="AL5156" i="1"/>
  <c r="AL5148" i="1"/>
  <c r="AL5147" i="1"/>
  <c r="AL5135" i="1"/>
  <c r="AL5152" i="1"/>
  <c r="AL5141" i="1"/>
  <c r="AL5149" i="1"/>
  <c r="AL5146" i="1"/>
  <c r="AL5143" i="1"/>
  <c r="AL5150" i="1"/>
  <c r="AL5144" i="1"/>
  <c r="AL5127" i="1"/>
  <c r="AL5137" i="1"/>
  <c r="AL5132" i="1"/>
  <c r="AL5128" i="1"/>
  <c r="AL5136" i="1"/>
  <c r="AL5134" i="1"/>
  <c r="AL5140" i="1"/>
  <c r="AL5139" i="1"/>
  <c r="AL5142" i="1"/>
  <c r="AL5138" i="1"/>
  <c r="AL5116" i="1"/>
  <c r="AL5107" i="1"/>
  <c r="AL5129" i="1"/>
  <c r="AL5131" i="1"/>
  <c r="AL5112" i="1"/>
  <c r="AL5113" i="1"/>
  <c r="AL5133" i="1"/>
  <c r="AL5130" i="1"/>
  <c r="AL5108" i="1"/>
  <c r="AL5115" i="1"/>
  <c r="AL5099" i="1"/>
  <c r="AL5087" i="1"/>
  <c r="AL5088" i="1"/>
  <c r="AL5109" i="1"/>
  <c r="AL5106" i="1"/>
  <c r="AL5105" i="1"/>
  <c r="AL5111" i="1"/>
  <c r="AL5110" i="1"/>
  <c r="AL5100" i="1"/>
  <c r="AL5114" i="1"/>
  <c r="AL5096" i="1"/>
  <c r="AL5095" i="1"/>
  <c r="AL5102" i="1"/>
  <c r="AL5104" i="1"/>
  <c r="AL5103" i="1"/>
  <c r="AL5097" i="1"/>
  <c r="AL5098" i="1"/>
  <c r="AL5090" i="1"/>
  <c r="AL5101" i="1"/>
  <c r="AL5089" i="1"/>
  <c r="AL5123" i="1"/>
  <c r="AL5124" i="1"/>
  <c r="AL5126" i="1"/>
  <c r="AL5094" i="1"/>
  <c r="AL5117" i="1"/>
  <c r="AL5125" i="1"/>
  <c r="AL5091" i="1"/>
  <c r="AL5093" i="1"/>
  <c r="AL5118" i="1"/>
  <c r="AL5092" i="1"/>
  <c r="AL5086" i="1"/>
  <c r="AL5119" i="1"/>
  <c r="AL5120" i="1"/>
  <c r="AL5122" i="1"/>
  <c r="AL5080" i="1"/>
  <c r="AL5084" i="1"/>
  <c r="AL5121" i="1"/>
  <c r="AL5085" i="1"/>
  <c r="AL5078" i="1"/>
  <c r="AL5074" i="1"/>
  <c r="AL5079" i="1"/>
  <c r="AL5081" i="1"/>
  <c r="AL5077" i="1"/>
  <c r="AL5075" i="1"/>
  <c r="AL5082" i="1"/>
  <c r="AL5083" i="1"/>
  <c r="AL5068" i="1"/>
  <c r="AL5076" i="1"/>
  <c r="AL5073" i="1"/>
  <c r="AL5067" i="1"/>
  <c r="AL5070" i="1"/>
  <c r="AL5058" i="1"/>
  <c r="AL5059" i="1"/>
  <c r="AL5071" i="1"/>
  <c r="AL5064" i="1"/>
  <c r="AL5072" i="1"/>
  <c r="AL5066" i="1"/>
  <c r="AL5069" i="1"/>
  <c r="AL5065" i="1"/>
  <c r="AL5063" i="1"/>
  <c r="AL5062" i="1"/>
  <c r="AL5060" i="1"/>
  <c r="AL5061" i="1"/>
  <c r="AL5054" i="1"/>
  <c r="AL5052" i="1"/>
  <c r="AL5057" i="1"/>
  <c r="AL5053" i="1"/>
  <c r="AL5042" i="1"/>
  <c r="AL5056" i="1"/>
  <c r="AL5055" i="1"/>
  <c r="AL5049" i="1"/>
  <c r="AL5045" i="1"/>
  <c r="AL5051" i="1"/>
  <c r="AL5048" i="1"/>
  <c r="AL5050" i="1"/>
  <c r="AL5043" i="1"/>
  <c r="AL5047" i="1"/>
  <c r="AL5044" i="1"/>
  <c r="AL5046" i="1"/>
  <c r="AL5038" i="1"/>
  <c r="AL5039" i="1"/>
  <c r="AL5034" i="1"/>
  <c r="AL5037" i="1"/>
  <c r="AL5023" i="1"/>
  <c r="AL5036" i="1"/>
  <c r="AL5033" i="1"/>
  <c r="AL5040" i="1"/>
  <c r="AL5035" i="1"/>
  <c r="AL5041" i="1"/>
  <c r="AL5032" i="1"/>
  <c r="AL5029" i="1"/>
  <c r="AL5031" i="1"/>
  <c r="AL5024" i="1"/>
  <c r="AL5028" i="1"/>
  <c r="AL5026" i="1"/>
  <c r="AL5027" i="1"/>
  <c r="AL5030" i="1"/>
  <c r="AL5008" i="1"/>
  <c r="AL5003" i="1"/>
  <c r="AL5004" i="1"/>
  <c r="AL5006" i="1"/>
  <c r="AL5015" i="1"/>
  <c r="AL5007" i="1"/>
  <c r="AL5009" i="1"/>
  <c r="AL5010" i="1"/>
  <c r="AL5011" i="1"/>
  <c r="AL5012" i="1"/>
  <c r="AL4991" i="1"/>
  <c r="AL4989" i="1"/>
  <c r="AL4990" i="1"/>
  <c r="AL5005" i="1"/>
  <c r="AL4993" i="1"/>
  <c r="AL4986" i="1"/>
  <c r="AL5002" i="1"/>
  <c r="AL4999" i="1"/>
  <c r="AL5001" i="1"/>
  <c r="AL4994" i="1"/>
  <c r="AL4983" i="1"/>
  <c r="AL4984" i="1"/>
  <c r="AL4998" i="1"/>
  <c r="AL4997" i="1"/>
  <c r="AL5000" i="1"/>
  <c r="AL4996" i="1"/>
  <c r="AL4987" i="1"/>
  <c r="AL4992" i="1"/>
  <c r="AL4995" i="1"/>
  <c r="AL4988" i="1"/>
  <c r="AL5020" i="1"/>
  <c r="AL5014" i="1"/>
  <c r="AL5018" i="1"/>
  <c r="AL5025" i="1"/>
  <c r="AL5013" i="1"/>
  <c r="AL5016" i="1"/>
  <c r="AL5017" i="1"/>
  <c r="AL5022" i="1"/>
  <c r="AL5019" i="1"/>
  <c r="AL5021" i="1"/>
  <c r="AL4985" i="1"/>
  <c r="AL4980" i="1"/>
  <c r="AL4973" i="1"/>
  <c r="AL4982" i="1"/>
  <c r="AL4979" i="1"/>
  <c r="AL4981" i="1"/>
  <c r="AL4974" i="1"/>
  <c r="AL4975" i="1"/>
  <c r="AL4976" i="1"/>
  <c r="AL4978" i="1"/>
  <c r="AL4968" i="1"/>
  <c r="AL4977" i="1"/>
  <c r="AL4972" i="1"/>
  <c r="AL4971" i="1"/>
  <c r="AL4969" i="1"/>
  <c r="AL4958" i="1"/>
  <c r="AL4967" i="1"/>
  <c r="AL4970" i="1"/>
  <c r="AL4961" i="1"/>
  <c r="AL4960" i="1"/>
  <c r="AL4948" i="1"/>
  <c r="AL4964" i="1"/>
  <c r="AL4957" i="1"/>
  <c r="AL4965" i="1"/>
  <c r="AL4966" i="1"/>
  <c r="AL4959" i="1"/>
  <c r="AL4963" i="1"/>
  <c r="AL4962" i="1"/>
  <c r="AL4954" i="1"/>
  <c r="AL4956" i="1"/>
  <c r="AL4949" i="1"/>
  <c r="AL4953" i="1"/>
  <c r="AL4952" i="1"/>
  <c r="AL4955" i="1"/>
  <c r="AL4940" i="1"/>
  <c r="AL4947" i="1"/>
  <c r="AL4943" i="1"/>
  <c r="AL4946" i="1"/>
  <c r="AL4951" i="1"/>
  <c r="AL4945" i="1"/>
  <c r="AL4950" i="1"/>
  <c r="AL4944" i="1"/>
  <c r="AL4942" i="1"/>
  <c r="AL4939" i="1"/>
  <c r="AL4934" i="1"/>
  <c r="AL4933" i="1"/>
  <c r="AL4936" i="1"/>
  <c r="AL4941" i="1"/>
  <c r="AL4937" i="1"/>
  <c r="AL4930" i="1"/>
  <c r="AL4929" i="1"/>
  <c r="AL4938" i="1"/>
  <c r="AL4935" i="1"/>
  <c r="AL4924" i="1"/>
  <c r="AL4923" i="1"/>
  <c r="AL4932" i="1"/>
  <c r="AL4928" i="1"/>
  <c r="AL4922" i="1"/>
  <c r="AL4926" i="1"/>
  <c r="AL4927" i="1"/>
  <c r="AL4925" i="1"/>
  <c r="AL4916" i="1"/>
  <c r="AL4931" i="1"/>
  <c r="AL4917" i="1"/>
  <c r="AL4918" i="1"/>
  <c r="AL4914" i="1"/>
  <c r="AL4912" i="1"/>
  <c r="AL4920" i="1"/>
  <c r="AL4915" i="1"/>
  <c r="AL4913" i="1"/>
  <c r="AL4919" i="1"/>
  <c r="AL4909" i="1"/>
  <c r="AL4921" i="1"/>
  <c r="AL4900" i="1"/>
  <c r="AL4905" i="1"/>
  <c r="AL4903" i="1"/>
  <c r="AL4899" i="1"/>
  <c r="AL4907" i="1"/>
  <c r="AL4908" i="1"/>
  <c r="AL4911" i="1"/>
  <c r="AL4904" i="1"/>
  <c r="AL4906" i="1"/>
  <c r="AL4910" i="1"/>
  <c r="AL4888" i="1"/>
  <c r="AL4895" i="1"/>
  <c r="AL4898" i="1"/>
  <c r="AL4902" i="1"/>
  <c r="AL4892" i="1"/>
  <c r="AL4891" i="1"/>
  <c r="AL4901" i="1"/>
  <c r="AL4897" i="1"/>
  <c r="AL4896" i="1"/>
  <c r="AL4894" i="1"/>
  <c r="AL4881" i="1"/>
  <c r="AL4886" i="1"/>
  <c r="AL4874" i="1"/>
  <c r="AL4884" i="1"/>
  <c r="AL4893" i="1"/>
  <c r="AL4883" i="1"/>
  <c r="AL4890" i="1"/>
  <c r="AL4885" i="1"/>
  <c r="AL4889" i="1"/>
  <c r="AL4887" i="1"/>
  <c r="AL4880" i="1"/>
  <c r="AL4876" i="1"/>
  <c r="AL4879" i="1"/>
  <c r="AL4864" i="1"/>
  <c r="AL4882" i="1"/>
  <c r="AL4875" i="1"/>
  <c r="AL4873" i="1"/>
  <c r="AL4877" i="1"/>
  <c r="AL4870" i="1"/>
  <c r="AL4878" i="1"/>
  <c r="AL4872" i="1"/>
  <c r="AL4865" i="1"/>
  <c r="AL4868" i="1"/>
  <c r="AL4869" i="1"/>
  <c r="AL4871" i="1"/>
  <c r="AL4860" i="1"/>
  <c r="AL4863" i="1"/>
  <c r="AL4859" i="1"/>
  <c r="AL4858" i="1"/>
  <c r="AL4861" i="1"/>
  <c r="AL4848" i="1"/>
  <c r="AL4862" i="1"/>
  <c r="AL4867" i="1"/>
  <c r="AL4857" i="1"/>
  <c r="AL4866" i="1"/>
  <c r="AL4850" i="1"/>
  <c r="AL4855" i="1"/>
  <c r="AL4851" i="1"/>
  <c r="AL4854" i="1"/>
  <c r="AL4856" i="1"/>
  <c r="AL4838" i="1"/>
  <c r="AL4849" i="1"/>
  <c r="AL4853" i="1"/>
  <c r="AL4847" i="1"/>
  <c r="AL4852" i="1"/>
  <c r="AL4840" i="1"/>
  <c r="AL4836" i="1"/>
  <c r="AL4844" i="1"/>
  <c r="AL4846" i="1"/>
  <c r="AL4839" i="1"/>
  <c r="AL4843" i="1"/>
  <c r="AL4842" i="1"/>
  <c r="AL4845" i="1"/>
  <c r="AL4841" i="1"/>
  <c r="AL4828" i="1"/>
  <c r="AL4833" i="1"/>
  <c r="AL4831" i="1"/>
  <c r="AL4832" i="1"/>
  <c r="AL4837" i="1"/>
  <c r="AL4830" i="1"/>
  <c r="AL4835" i="1"/>
  <c r="AL4822" i="1"/>
  <c r="AL4823" i="1"/>
  <c r="AL4834" i="1"/>
  <c r="AL4825" i="1"/>
  <c r="AL4824" i="1"/>
  <c r="AL4827" i="1"/>
  <c r="AL4826" i="1"/>
  <c r="AL4816" i="1"/>
  <c r="AL4814" i="1"/>
  <c r="AL4829" i="1"/>
  <c r="AL4821" i="1"/>
  <c r="AL4813" i="1"/>
  <c r="AL4804" i="1"/>
  <c r="AL4810" i="1"/>
  <c r="AL4819" i="1"/>
  <c r="AL4815" i="1"/>
  <c r="AL4818" i="1"/>
  <c r="AL4817" i="1"/>
  <c r="AL4820" i="1"/>
  <c r="AL4809" i="1"/>
  <c r="AL4808" i="1"/>
  <c r="AL4812" i="1"/>
  <c r="AL4805" i="1"/>
  <c r="AL4802" i="1"/>
  <c r="AL4799" i="1"/>
  <c r="AL4803" i="1"/>
  <c r="AL4811" i="1"/>
  <c r="AL4807" i="1"/>
  <c r="AL4795" i="1"/>
  <c r="AL4800" i="1"/>
  <c r="AL4806" i="1"/>
  <c r="AL4798" i="1"/>
  <c r="AL4794" i="1"/>
  <c r="AL4801" i="1"/>
  <c r="AL4791" i="1"/>
  <c r="AL4797" i="1"/>
  <c r="AL4784" i="1"/>
  <c r="AL4796" i="1"/>
  <c r="AL4793" i="1"/>
  <c r="AL4790" i="1"/>
  <c r="AL4779" i="1"/>
  <c r="AL4783" i="1"/>
  <c r="AL4792" i="1"/>
  <c r="AL4785" i="1"/>
  <c r="AL4789" i="1"/>
  <c r="AL4788" i="1"/>
  <c r="AL4787" i="1"/>
  <c r="AL4786" i="1"/>
  <c r="AL4778" i="1"/>
  <c r="AL4777" i="1"/>
  <c r="AL4775" i="1"/>
  <c r="AL4770" i="1"/>
  <c r="AL4774" i="1"/>
  <c r="AL4781" i="1"/>
  <c r="AL4782" i="1"/>
  <c r="AL4780" i="1"/>
  <c r="AL4773" i="1"/>
  <c r="AL4769" i="1"/>
  <c r="AL4767" i="1"/>
  <c r="AL4765" i="1"/>
  <c r="AL4763" i="1"/>
  <c r="AL4776" i="1"/>
  <c r="AL4764" i="1"/>
  <c r="AL4760" i="1"/>
  <c r="AL4772" i="1"/>
  <c r="AL4771" i="1"/>
  <c r="AL4759" i="1"/>
  <c r="AL4768" i="1"/>
  <c r="AL4766" i="1"/>
  <c r="AL4762" i="1"/>
  <c r="AL4761" i="1"/>
  <c r="AL4749" i="1"/>
  <c r="AL4758" i="1"/>
  <c r="AL4755" i="1"/>
  <c r="AL4756" i="1"/>
  <c r="AL4753" i="1"/>
  <c r="AL4739" i="1"/>
  <c r="AL4751" i="1"/>
  <c r="AL4748" i="1"/>
  <c r="AL4752" i="1"/>
  <c r="AL4757" i="1"/>
  <c r="AL4754" i="1"/>
  <c r="AL4745" i="1"/>
  <c r="AL4750" i="1"/>
  <c r="AL4741" i="1"/>
  <c r="AL4731" i="1"/>
  <c r="AL4744" i="1"/>
  <c r="AL4733" i="1"/>
  <c r="AL4740" i="1"/>
  <c r="AL4742" i="1"/>
  <c r="AL4743" i="1"/>
  <c r="AL4746" i="1"/>
  <c r="AL4738" i="1"/>
  <c r="AL4747" i="1"/>
  <c r="AL4736" i="1"/>
  <c r="AL4732" i="1"/>
  <c r="AL4735" i="1"/>
  <c r="AL4737" i="1"/>
  <c r="AL4734" i="1"/>
  <c r="AL4722" i="1"/>
  <c r="AL4726" i="1"/>
  <c r="AL4725" i="1"/>
  <c r="AL4728" i="1"/>
  <c r="AL4711" i="1"/>
  <c r="AL4721" i="1"/>
  <c r="AL4724" i="1"/>
  <c r="AL4729" i="1"/>
  <c r="AL4730" i="1"/>
  <c r="AL4723" i="1"/>
  <c r="AL4727" i="1"/>
  <c r="AL4718" i="1"/>
  <c r="AL4720" i="1"/>
  <c r="AL4717" i="1"/>
  <c r="AL4719" i="1"/>
  <c r="AL4714" i="1"/>
  <c r="AL4712" i="1"/>
  <c r="AL4716" i="1"/>
  <c r="AL4715" i="1"/>
  <c r="AL4706" i="1"/>
  <c r="AL4702" i="1"/>
  <c r="AL4709" i="1"/>
  <c r="AL4713" i="1"/>
  <c r="AL4701" i="1"/>
  <c r="AL4705" i="1"/>
  <c r="AL4710" i="1"/>
  <c r="AL4708" i="1"/>
  <c r="AL4704" i="1"/>
  <c r="AL4707" i="1"/>
  <c r="AL4692" i="1"/>
  <c r="AL4695" i="1"/>
  <c r="AL4699" i="1"/>
  <c r="AL4694" i="1"/>
  <c r="AL4703" i="1"/>
  <c r="AL4696" i="1"/>
  <c r="AL4700" i="1"/>
  <c r="AL4691" i="1"/>
  <c r="AL4698" i="1"/>
  <c r="AL4697" i="1"/>
  <c r="AL4685" i="1"/>
  <c r="AL4686" i="1"/>
  <c r="AL4687" i="1"/>
  <c r="AL4693" i="1"/>
  <c r="AL4683" i="1"/>
  <c r="AL4689" i="1"/>
  <c r="AL4684" i="1"/>
  <c r="AL4690" i="1"/>
  <c r="AL4688" i="1"/>
  <c r="AL4674" i="1"/>
  <c r="AL4679" i="1"/>
  <c r="AL4678" i="1"/>
  <c r="AL4680" i="1"/>
  <c r="AL4682" i="1"/>
  <c r="AL4675" i="1"/>
  <c r="AL4673" i="1"/>
  <c r="AL4666" i="1"/>
  <c r="AL4667" i="1"/>
  <c r="AL4681" i="1"/>
  <c r="AL4677" i="1"/>
  <c r="AL4670" i="1"/>
  <c r="AL4676" i="1"/>
  <c r="AL4669" i="1"/>
  <c r="AL4672" i="1"/>
  <c r="AL4671" i="1"/>
  <c r="AL4661" i="1"/>
  <c r="AL4658" i="1"/>
  <c r="AL4668" i="1"/>
  <c r="AL4659" i="1"/>
  <c r="AL4665" i="1"/>
  <c r="AL4649" i="1"/>
  <c r="AL4663" i="1"/>
  <c r="AL4664" i="1"/>
  <c r="AL4660" i="1"/>
  <c r="AL4662" i="1"/>
  <c r="AL4655" i="1"/>
  <c r="AL4657" i="1"/>
  <c r="AL4650" i="1"/>
  <c r="AL4654" i="1"/>
  <c r="AL4653" i="1"/>
  <c r="AL4656" i="1"/>
  <c r="AL4652" i="1"/>
  <c r="AL4651" i="1"/>
  <c r="AL4644" i="1"/>
  <c r="AL4642" i="1"/>
  <c r="AL4643" i="1"/>
  <c r="AL4647" i="1"/>
  <c r="AL4648" i="1"/>
  <c r="AL4641" i="1"/>
  <c r="AL4632" i="1"/>
  <c r="AL4636" i="1"/>
  <c r="AL4646" i="1"/>
  <c r="AL4638" i="1"/>
  <c r="AL4640" i="1"/>
  <c r="AL4645" i="1"/>
  <c r="AL4633" i="1"/>
  <c r="AL4637" i="1"/>
  <c r="AL4639" i="1"/>
  <c r="AL4635" i="1"/>
  <c r="AL4634" i="1"/>
  <c r="AL4629" i="1"/>
  <c r="AL4630" i="1"/>
  <c r="AL4623" i="1"/>
  <c r="AL4616" i="1"/>
  <c r="AL4620" i="1"/>
  <c r="AL4626" i="1"/>
  <c r="AL4631" i="1"/>
  <c r="AL4622" i="1"/>
  <c r="AL4625" i="1"/>
  <c r="AL4624" i="1"/>
  <c r="AL4628" i="1"/>
  <c r="AL4617" i="1"/>
  <c r="AL4627" i="1"/>
  <c r="AL4612" i="1"/>
  <c r="AL4611" i="1"/>
  <c r="AL4615" i="1"/>
  <c r="AL4619" i="1"/>
  <c r="AL4618" i="1"/>
  <c r="AL4613" i="1"/>
  <c r="AL4614" i="1"/>
  <c r="AL4608" i="1"/>
  <c r="AL4610" i="1"/>
  <c r="AL4621" i="1"/>
  <c r="AL4600" i="1"/>
  <c r="AL4609" i="1"/>
  <c r="AL4602" i="1"/>
  <c r="AL4601" i="1"/>
  <c r="AL4599" i="1"/>
  <c r="AL4603" i="1"/>
  <c r="AL4607" i="1"/>
  <c r="AL4604" i="1"/>
  <c r="AL4606" i="1"/>
  <c r="AL4605" i="1"/>
  <c r="AL4593" i="1"/>
  <c r="AL4591" i="1"/>
  <c r="AL4596" i="1"/>
  <c r="AL4592" i="1"/>
  <c r="AL4590" i="1"/>
  <c r="AL4597" i="1"/>
  <c r="AL4598" i="1"/>
  <c r="AL4594" i="1"/>
  <c r="AL4580" i="1"/>
  <c r="AL4595" i="1"/>
  <c r="AL4584" i="1"/>
  <c r="AL4589" i="1"/>
  <c r="AL4586" i="1"/>
  <c r="AL4587" i="1"/>
  <c r="AL4588" i="1"/>
  <c r="AL4581" i="1"/>
  <c r="AL4585" i="1"/>
  <c r="AL4575" i="1"/>
  <c r="AL4574" i="1"/>
  <c r="AL4571" i="1"/>
  <c r="AL4583" i="1"/>
  <c r="AL4582" i="1"/>
  <c r="AL4578" i="1"/>
  <c r="AL4570" i="1"/>
  <c r="AL4577" i="1"/>
  <c r="AL4579" i="1"/>
  <c r="AL4576" i="1"/>
  <c r="AL4560" i="1"/>
  <c r="AL4569" i="1"/>
  <c r="AL4573" i="1"/>
  <c r="AL4566" i="1"/>
  <c r="AL4572" i="1"/>
  <c r="AL4567" i="1"/>
  <c r="AL4568" i="1"/>
  <c r="AL4561" i="1"/>
  <c r="AL4558" i="1"/>
  <c r="AL4565" i="1"/>
  <c r="AL4564" i="1"/>
  <c r="AL4563" i="1"/>
  <c r="AL4559" i="1"/>
  <c r="AL4551" i="1"/>
  <c r="AL4562" i="1"/>
  <c r="AL4548" i="1"/>
  <c r="AL4543" i="1"/>
  <c r="AL4557" i="1"/>
  <c r="AL4552" i="1"/>
  <c r="AL4556" i="1"/>
  <c r="AL4550" i="1"/>
  <c r="AL4555" i="1"/>
  <c r="AL4554" i="1"/>
  <c r="AL4553" i="1"/>
  <c r="AL4542" i="1"/>
  <c r="AL4547" i="1"/>
  <c r="AL4544" i="1"/>
  <c r="AL4546" i="1"/>
  <c r="AL4549" i="1"/>
  <c r="AL4537" i="1"/>
  <c r="AL4545" i="1"/>
  <c r="AL4533" i="1"/>
  <c r="AL4539" i="1"/>
  <c r="AL4528" i="1"/>
  <c r="AL4541" i="1"/>
  <c r="AL4535" i="1"/>
  <c r="AL4536" i="1"/>
  <c r="AL4540" i="1"/>
  <c r="AL4527" i="1"/>
  <c r="AL4532" i="1"/>
  <c r="AL4538" i="1"/>
  <c r="AL4531" i="1"/>
  <c r="AL4534" i="1"/>
  <c r="AL4526" i="1"/>
  <c r="AL4525" i="1"/>
  <c r="AL4518" i="1"/>
  <c r="AL4517" i="1"/>
  <c r="AL4530" i="1"/>
  <c r="AL4529" i="1"/>
  <c r="AL4523" i="1"/>
  <c r="AL4520" i="1"/>
  <c r="AL4519" i="1"/>
  <c r="AL4522" i="1"/>
  <c r="AL4507" i="1"/>
  <c r="AL4521" i="1"/>
  <c r="AL4516" i="1"/>
  <c r="AL4524" i="1"/>
  <c r="AL4510" i="1"/>
  <c r="AL4509" i="1"/>
  <c r="AL4513" i="1"/>
  <c r="AL4514" i="1"/>
  <c r="AL4515" i="1"/>
  <c r="AL4508" i="1"/>
  <c r="AL4512" i="1"/>
  <c r="AL4511" i="1"/>
  <c r="AL4501" i="1"/>
  <c r="AL4504" i="1"/>
  <c r="AL4500" i="1"/>
  <c r="AL4505" i="1"/>
  <c r="AL4502" i="1"/>
  <c r="AL4503" i="1"/>
  <c r="AL4497" i="1"/>
  <c r="AL4506" i="1"/>
  <c r="AL4498" i="1"/>
  <c r="AL4499" i="1"/>
  <c r="AL4493" i="1"/>
  <c r="AL4490" i="1"/>
  <c r="AL4496" i="1"/>
  <c r="AL4495" i="1"/>
  <c r="AL4488" i="1"/>
  <c r="AL4481" i="1"/>
  <c r="AL4489" i="1"/>
  <c r="AL4492" i="1"/>
  <c r="AL4487" i="1"/>
  <c r="AL4486" i="1"/>
  <c r="AL4491" i="1"/>
  <c r="AL4480" i="1"/>
  <c r="AL4485" i="1"/>
  <c r="AL4494" i="1"/>
  <c r="AL4478" i="1"/>
  <c r="AL4476" i="1"/>
  <c r="AL4479" i="1"/>
  <c r="AL4484" i="1"/>
  <c r="AL4483" i="1"/>
  <c r="AL4471" i="1"/>
  <c r="AL4477" i="1"/>
  <c r="AL4482" i="1"/>
  <c r="AL4475" i="1"/>
  <c r="AL4470" i="1"/>
  <c r="AL4467" i="1"/>
  <c r="AL4469" i="1"/>
  <c r="AL4465" i="1"/>
  <c r="AL4474" i="1"/>
  <c r="AL4473" i="1"/>
  <c r="AL4456" i="1"/>
  <c r="AL4472" i="1"/>
  <c r="AL4468" i="1"/>
  <c r="AL4466" i="1"/>
  <c r="AL4457" i="1"/>
  <c r="AL4459" i="1"/>
  <c r="AL4458" i="1"/>
  <c r="AL4460" i="1"/>
  <c r="AL4464" i="1"/>
  <c r="AL4461" i="1"/>
  <c r="AL4462" i="1"/>
  <c r="AL4449" i="1"/>
  <c r="AL4451" i="1"/>
  <c r="AL4463" i="1"/>
  <c r="AL4446" i="1"/>
  <c r="AL4448" i="1"/>
  <c r="AL4453" i="1"/>
  <c r="AL4450" i="1"/>
  <c r="AL4452" i="1"/>
  <c r="AL4455" i="1"/>
  <c r="AL4439" i="1"/>
  <c r="AL4454" i="1"/>
  <c r="AL4445" i="1"/>
  <c r="AL4443" i="1"/>
  <c r="AL4442" i="1"/>
  <c r="AL4447" i="1"/>
  <c r="AL4440" i="1"/>
  <c r="AL4444" i="1"/>
  <c r="AL4430" i="1"/>
  <c r="AL4437" i="1"/>
  <c r="AL4436" i="1"/>
  <c r="AL4441" i="1"/>
  <c r="AL4434" i="1"/>
  <c r="AL4429" i="1"/>
  <c r="AL4438" i="1"/>
  <c r="AL4433" i="1"/>
  <c r="AL4435" i="1"/>
  <c r="AL4424" i="1"/>
  <c r="AL4427" i="1"/>
  <c r="AL4432" i="1"/>
  <c r="AL4431" i="1"/>
  <c r="AL4422" i="1"/>
  <c r="AL4425" i="1"/>
  <c r="AL4420" i="1"/>
  <c r="AL4428" i="1"/>
  <c r="AL4426" i="1"/>
  <c r="AL4421" i="1"/>
  <c r="AL4414" i="1"/>
  <c r="AL4415" i="1"/>
  <c r="AL4423" i="1"/>
  <c r="AL4410" i="1"/>
  <c r="AL4419" i="1"/>
  <c r="AL4417" i="1"/>
  <c r="AL4416" i="1"/>
  <c r="AL4413" i="1"/>
  <c r="AL4418" i="1"/>
  <c r="AL4411" i="1"/>
  <c r="AL4412" i="1"/>
  <c r="AL4401" i="1"/>
  <c r="AL4409" i="1"/>
  <c r="AL4406" i="1"/>
  <c r="AL4408" i="1"/>
  <c r="AL4405" i="1"/>
  <c r="AL4404" i="1"/>
  <c r="AL4407" i="1"/>
  <c r="AL4403" i="1"/>
  <c r="AL4402" i="1"/>
  <c r="AL4396" i="1"/>
  <c r="AL4395" i="1"/>
  <c r="AL4391" i="1"/>
  <c r="AL4400" i="1"/>
  <c r="AL4397" i="1"/>
  <c r="AL4399" i="1"/>
  <c r="AL4392" i="1"/>
  <c r="AL4398" i="1"/>
  <c r="AL4389" i="1"/>
  <c r="AL4390" i="1"/>
  <c r="AL4382" i="1"/>
  <c r="AL4387" i="1"/>
  <c r="AL4386" i="1"/>
  <c r="AL4381" i="1"/>
  <c r="AL4394" i="1"/>
  <c r="AL4385" i="1"/>
  <c r="AL4393" i="1"/>
  <c r="AL4377" i="1"/>
  <c r="AL4378" i="1"/>
  <c r="AL4379" i="1"/>
  <c r="AL4376" i="1"/>
  <c r="AL4388" i="1"/>
  <c r="AL4384" i="1"/>
  <c r="AL4365" i="1"/>
  <c r="AL4383" i="1"/>
  <c r="AL4375" i="1"/>
  <c r="AL4380" i="1"/>
  <c r="AL4374" i="1"/>
  <c r="AL4371" i="1"/>
  <c r="AL4373" i="1"/>
  <c r="AL4370" i="1"/>
  <c r="AL4366" i="1"/>
  <c r="AL4369" i="1"/>
  <c r="AL4363" i="1"/>
  <c r="AL4364" i="1"/>
  <c r="AL4372" i="1"/>
  <c r="AL4362" i="1"/>
  <c r="AL4368" i="1"/>
  <c r="AL4367" i="1"/>
  <c r="AL4359" i="1"/>
  <c r="AL4361" i="1"/>
  <c r="AL4360" i="1"/>
  <c r="AL4358" i="1"/>
  <c r="AL4353" i="1"/>
  <c r="AL4354" i="1"/>
  <c r="AL4356" i="1"/>
  <c r="AL4352" i="1"/>
  <c r="AL4350" i="1"/>
  <c r="AL4344" i="1"/>
  <c r="AL4347" i="1"/>
  <c r="AL4348" i="1"/>
  <c r="AL4355" i="1"/>
  <c r="AL4349" i="1"/>
  <c r="AL4357" i="1"/>
  <c r="AL4343" i="1"/>
  <c r="AL4346" i="1"/>
  <c r="AL4351" i="1"/>
  <c r="AL4339" i="1"/>
  <c r="AL4335" i="1"/>
  <c r="AL4338" i="1"/>
  <c r="AL4345" i="1"/>
  <c r="AL4341" i="1"/>
  <c r="AL4340" i="1"/>
  <c r="AL4337" i="1"/>
  <c r="AL4342" i="1"/>
  <c r="AL4336" i="1"/>
  <c r="AL4334" i="1"/>
  <c r="AL4304" i="1"/>
  <c r="AL4308" i="1"/>
  <c r="AL4311" i="1"/>
  <c r="AL4313" i="1"/>
  <c r="AL4310" i="1"/>
  <c r="AL4309" i="1"/>
  <c r="AL4312" i="1"/>
  <c r="AL4307" i="1"/>
  <c r="AL4305" i="1"/>
  <c r="AL4329" i="1"/>
  <c r="AL4328" i="1"/>
  <c r="AL4306" i="1"/>
  <c r="AL4331" i="1"/>
  <c r="AL4324" i="1"/>
  <c r="AL4325" i="1"/>
  <c r="AL4333" i="1"/>
  <c r="AL4330" i="1"/>
  <c r="AL4327" i="1"/>
  <c r="AL4332" i="1"/>
  <c r="AL4318" i="1"/>
  <c r="AL4326" i="1"/>
  <c r="AL4314" i="1"/>
  <c r="AL4323" i="1"/>
  <c r="AL4321" i="1"/>
  <c r="AL4320" i="1"/>
  <c r="AL4322" i="1"/>
  <c r="AL4315" i="1"/>
  <c r="AL4319" i="1"/>
  <c r="AL4302" i="1"/>
  <c r="AL4300" i="1"/>
  <c r="AL4295" i="1"/>
  <c r="AL4298" i="1"/>
  <c r="AL4303" i="1"/>
  <c r="AL4299" i="1"/>
  <c r="AL4316" i="1"/>
  <c r="AL4301" i="1"/>
  <c r="AL4317" i="1"/>
  <c r="AL4294" i="1"/>
  <c r="AL4292" i="1"/>
  <c r="AL4289" i="1"/>
  <c r="AL4288" i="1"/>
  <c r="AL4291" i="1"/>
  <c r="AL4297" i="1"/>
  <c r="AL4285" i="1"/>
  <c r="AL4296" i="1"/>
  <c r="AL4293" i="1"/>
  <c r="AL4290" i="1"/>
  <c r="AL4284" i="1"/>
  <c r="AL4283" i="1"/>
  <c r="AL4280" i="1"/>
  <c r="AL4282" i="1"/>
  <c r="AL4287" i="1"/>
  <c r="AL4274" i="1"/>
  <c r="AL4286" i="1"/>
  <c r="AL4273" i="1"/>
  <c r="AL4277" i="1"/>
  <c r="AL4275" i="1"/>
  <c r="AL4279" i="1"/>
  <c r="AL4278" i="1"/>
  <c r="AL4276" i="1"/>
  <c r="AL4270" i="1"/>
  <c r="AL4264" i="1"/>
  <c r="AL4272" i="1"/>
  <c r="AL4281" i="1"/>
  <c r="AL4269" i="1"/>
  <c r="AL4265" i="1"/>
  <c r="AL4268" i="1"/>
  <c r="AL4271" i="1"/>
  <c r="AL4267" i="1"/>
  <c r="AL4266" i="1"/>
  <c r="AL4254" i="1"/>
  <c r="AL4263" i="1"/>
  <c r="AL4260" i="1"/>
  <c r="AL4262" i="1"/>
  <c r="AL4255" i="1"/>
  <c r="AL4259" i="1"/>
  <c r="AL4250" i="1"/>
  <c r="AL4258" i="1"/>
  <c r="AL4245" i="1"/>
  <c r="AL4261" i="1"/>
  <c r="AL4257" i="1"/>
  <c r="AL4253" i="1"/>
  <c r="AL4256" i="1"/>
  <c r="AL4252" i="1"/>
  <c r="AL4244" i="1"/>
  <c r="AL4249" i="1"/>
  <c r="AL4243" i="1"/>
  <c r="AL4240" i="1"/>
  <c r="AL4242" i="1"/>
  <c r="AL4248" i="1"/>
  <c r="AL4234" i="1"/>
  <c r="AL4251" i="1"/>
  <c r="AL4247" i="1"/>
  <c r="AL4246" i="1"/>
  <c r="AL4225" i="1"/>
  <c r="AL4222" i="1"/>
  <c r="AL4231" i="1"/>
  <c r="AL4230" i="1"/>
  <c r="AL4217" i="1"/>
  <c r="AL4224" i="1"/>
  <c r="AL4229" i="1"/>
  <c r="AL4228" i="1"/>
  <c r="AL4223" i="1"/>
  <c r="AL4216" i="1"/>
  <c r="AL4236" i="1"/>
  <c r="AL4226" i="1"/>
  <c r="AL4233" i="1"/>
  <c r="AL4235" i="1"/>
  <c r="AL4239" i="1"/>
  <c r="AL4227" i="1"/>
  <c r="AL4238" i="1"/>
  <c r="AL4232" i="1"/>
  <c r="AL4241" i="1"/>
  <c r="AL4237" i="1"/>
  <c r="AL4213" i="1"/>
  <c r="AL4215" i="1"/>
  <c r="AL4208" i="1"/>
  <c r="AL4221" i="1"/>
  <c r="AL4211" i="1"/>
  <c r="AL4212" i="1"/>
  <c r="AL4218" i="1"/>
  <c r="AL4220" i="1"/>
  <c r="AL4214" i="1"/>
  <c r="AL4219" i="1"/>
  <c r="AL4202" i="1"/>
  <c r="AL4206" i="1"/>
  <c r="AL4204" i="1"/>
  <c r="AL4207" i="1"/>
  <c r="AL4203" i="1"/>
  <c r="AL4201" i="1"/>
  <c r="AL4210" i="1"/>
  <c r="AL4205" i="1"/>
  <c r="AL4191" i="1"/>
  <c r="AL4209" i="1"/>
  <c r="AL4198" i="1"/>
  <c r="AL4192" i="1"/>
  <c r="AL4196" i="1"/>
  <c r="AL4194" i="1"/>
  <c r="AL4181" i="1"/>
  <c r="AL4195" i="1"/>
  <c r="AL4200" i="1"/>
  <c r="AL4199" i="1"/>
  <c r="AL4193" i="1"/>
  <c r="AL4197" i="1"/>
  <c r="AL4185" i="1"/>
  <c r="AL4188" i="1"/>
  <c r="AL4184" i="1"/>
  <c r="AL4190" i="1"/>
  <c r="AL4187" i="1"/>
  <c r="AL4183" i="1"/>
  <c r="AL4189" i="1"/>
  <c r="AL4182" i="1"/>
  <c r="AL4171" i="1"/>
  <c r="AL4186" i="1"/>
  <c r="AL4174" i="1"/>
  <c r="AL4175" i="1"/>
  <c r="AL4178" i="1"/>
  <c r="AL4180" i="1"/>
  <c r="AL4177" i="1"/>
  <c r="AL4173" i="1"/>
  <c r="AL4172" i="1"/>
  <c r="AL4179" i="1"/>
  <c r="AL4162" i="1"/>
  <c r="AL4176" i="1"/>
  <c r="AL4166" i="1"/>
  <c r="AL4167" i="1"/>
  <c r="AL4165" i="1"/>
  <c r="AL4170" i="1"/>
  <c r="AL4168" i="1"/>
  <c r="AL4164" i="1"/>
  <c r="AL4169" i="1"/>
  <c r="AL4161" i="1"/>
  <c r="AL4152" i="1"/>
  <c r="AL4163" i="1"/>
  <c r="AL4155" i="1"/>
  <c r="AL4157" i="1"/>
  <c r="AL4156" i="1"/>
  <c r="AL4147" i="1"/>
  <c r="AL4154" i="1"/>
  <c r="AL4159" i="1"/>
  <c r="AL4158" i="1"/>
  <c r="AL4160" i="1"/>
  <c r="AL4151" i="1"/>
  <c r="AL4153" i="1"/>
  <c r="AL4143" i="1"/>
  <c r="AL4145" i="1"/>
  <c r="AL4150" i="1"/>
  <c r="AL4148" i="1"/>
  <c r="AL4138" i="1"/>
  <c r="AL4149" i="1"/>
  <c r="AL4137" i="1"/>
  <c r="AL4146" i="1"/>
  <c r="AL4142" i="1"/>
  <c r="AL4135" i="1"/>
  <c r="AL4139" i="1"/>
  <c r="AL4133" i="1"/>
  <c r="AL4140" i="1"/>
  <c r="AL4136" i="1"/>
  <c r="AL4129" i="1"/>
  <c r="AL4144" i="1"/>
  <c r="AL4134" i="1"/>
  <c r="AL4141" i="1"/>
  <c r="AL4127" i="1"/>
  <c r="AL4130" i="1"/>
  <c r="AL4123" i="1"/>
  <c r="AL4126" i="1"/>
  <c r="AL4132" i="1"/>
  <c r="AL4131" i="1"/>
  <c r="AL4124" i="1"/>
  <c r="AL4128" i="1"/>
  <c r="AL4114" i="1"/>
  <c r="AL4121" i="1"/>
  <c r="AL4125" i="1"/>
  <c r="AL4113" i="1"/>
  <c r="AL4118" i="1"/>
  <c r="AL4119" i="1"/>
  <c r="AL4122" i="1"/>
  <c r="AL4109" i="1"/>
  <c r="AL4116" i="1"/>
  <c r="AL4111" i="1"/>
  <c r="AL4115" i="1"/>
  <c r="AL4104" i="1"/>
  <c r="AL4112" i="1"/>
  <c r="AL4117" i="1"/>
  <c r="AL4103" i="1"/>
  <c r="AL4108" i="1"/>
  <c r="AL4120" i="1"/>
  <c r="AL4102" i="1"/>
  <c r="AL4099" i="1"/>
  <c r="AL4107" i="1"/>
  <c r="AL4110" i="1"/>
  <c r="AL4090" i="1"/>
  <c r="AL4100" i="1"/>
  <c r="AL4106" i="1"/>
  <c r="AL4105" i="1"/>
  <c r="AL4096" i="1"/>
  <c r="AL4101" i="1"/>
  <c r="AL4092" i="1"/>
  <c r="AL4097" i="1"/>
  <c r="AL4093" i="1"/>
  <c r="AL4094" i="1"/>
  <c r="AL4070" i="1"/>
  <c r="AL4087" i="1"/>
  <c r="AL4091" i="1"/>
  <c r="AL4098" i="1"/>
  <c r="AL4071" i="1"/>
  <c r="AL4095" i="1"/>
  <c r="AL4086" i="1"/>
  <c r="AL4073" i="1"/>
  <c r="AL4072" i="1"/>
  <c r="AL4089" i="1"/>
  <c r="AL4081" i="1"/>
  <c r="AL4082" i="1"/>
  <c r="AL4088" i="1"/>
  <c r="AL4080" i="1"/>
  <c r="AL4083" i="1"/>
  <c r="AL4068" i="1"/>
  <c r="AL4074" i="1"/>
  <c r="AL4079" i="1"/>
  <c r="AL4078" i="1"/>
  <c r="AL4084" i="1"/>
  <c r="AL4067" i="1"/>
  <c r="AL4085" i="1"/>
  <c r="AL4076" i="1"/>
  <c r="AL4077" i="1"/>
  <c r="AL4075" i="1"/>
  <c r="AL4065" i="1"/>
  <c r="AL4062" i="1"/>
  <c r="AL4069" i="1"/>
  <c r="AL4063" i="1"/>
  <c r="AL4057" i="1"/>
  <c r="AL4053" i="1"/>
  <c r="AL4066" i="1"/>
  <c r="AL4064" i="1"/>
  <c r="AL4052" i="1"/>
  <c r="AL4056" i="1"/>
  <c r="AL4061" i="1"/>
  <c r="AL4058" i="1"/>
  <c r="AL4059" i="1"/>
  <c r="AL4060" i="1"/>
  <c r="AL4055" i="1"/>
  <c r="AL4054" i="1"/>
  <c r="AL4051" i="1"/>
  <c r="AL4042" i="1"/>
  <c r="AL4044" i="1"/>
  <c r="AL4032" i="1"/>
  <c r="AL4048" i="1"/>
  <c r="AL4050" i="1"/>
  <c r="AL4043" i="1"/>
  <c r="AL4045" i="1"/>
  <c r="AL4047" i="1"/>
  <c r="AL4046" i="1"/>
  <c r="AL4049" i="1"/>
  <c r="AL4041" i="1"/>
  <c r="AL4039" i="1"/>
  <c r="AL4037" i="1"/>
  <c r="AL4040" i="1"/>
  <c r="AL4034" i="1"/>
  <c r="AL4033" i="1"/>
  <c r="AL4035" i="1"/>
  <c r="AL4023" i="1"/>
  <c r="AL4038" i="1"/>
  <c r="AL4036" i="1"/>
  <c r="AL4017" i="1"/>
  <c r="AL4027" i="1"/>
  <c r="AL4025" i="1"/>
  <c r="AL4030" i="1"/>
  <c r="AL4028" i="1"/>
  <c r="AL4026" i="1"/>
  <c r="AL4029" i="1"/>
  <c r="AL4031" i="1"/>
  <c r="AL4018" i="1"/>
  <c r="AL4024" i="1"/>
  <c r="AL4015" i="1"/>
  <c r="AL4022" i="1"/>
  <c r="AL4020" i="1"/>
  <c r="AL4008" i="1"/>
  <c r="AL4014" i="1"/>
  <c r="AL4012" i="1"/>
  <c r="AL4021" i="1"/>
  <c r="AL4013" i="1"/>
  <c r="AL4011" i="1"/>
  <c r="AL4016" i="1"/>
  <c r="AL4019" i="1"/>
  <c r="AL4010" i="1"/>
  <c r="AL4007" i="1"/>
  <c r="AL4009" i="1"/>
  <c r="AL4000" i="1"/>
  <c r="AL4006" i="1"/>
  <c r="AL3990" i="1"/>
  <c r="AL4004" i="1"/>
  <c r="AL4003" i="1"/>
  <c r="AL4005" i="1"/>
  <c r="AL4002" i="1"/>
  <c r="AL4001" i="1"/>
  <c r="AL3991" i="1"/>
  <c r="AL3999" i="1"/>
  <c r="AL3987" i="1"/>
  <c r="AL3997" i="1"/>
  <c r="AL3992" i="1"/>
  <c r="AL3996" i="1"/>
  <c r="AL3995" i="1"/>
  <c r="AL3998" i="1"/>
  <c r="AL3994" i="1"/>
  <c r="AL3993" i="1"/>
  <c r="AL3981" i="1"/>
  <c r="AL3989" i="1"/>
  <c r="AL3982" i="1"/>
  <c r="AL3986" i="1"/>
  <c r="AL3985" i="1"/>
  <c r="AL3988" i="1"/>
  <c r="AL3984" i="1"/>
  <c r="AL3983" i="1"/>
  <c r="AL3973" i="1"/>
  <c r="AL3975" i="1"/>
  <c r="AL3980" i="1"/>
  <c r="AL3978" i="1"/>
  <c r="AL3972" i="1"/>
  <c r="AL3974" i="1"/>
  <c r="AL3979" i="1"/>
  <c r="AL3977" i="1"/>
  <c r="AL3966" i="1"/>
  <c r="AL3970" i="1"/>
  <c r="AL3976" i="1"/>
  <c r="AL3963" i="1"/>
  <c r="AL3964" i="1"/>
  <c r="AL3967" i="1"/>
  <c r="AL3969" i="1"/>
  <c r="AL3965" i="1"/>
  <c r="AL3957" i="1"/>
  <c r="AL3971" i="1"/>
  <c r="AL3960" i="1"/>
  <c r="AL3968" i="1"/>
  <c r="AL3953" i="1"/>
  <c r="AL3955" i="1"/>
  <c r="AL3947" i="1"/>
  <c r="AL3962" i="1"/>
  <c r="AL3952" i="1"/>
  <c r="AL3956" i="1"/>
  <c r="AL3959" i="1"/>
  <c r="AL3958" i="1"/>
  <c r="AL3948" i="1"/>
  <c r="AL3961" i="1"/>
  <c r="AL3944" i="1"/>
  <c r="AL3949" i="1"/>
  <c r="AL3940" i="1"/>
  <c r="AL3942" i="1"/>
  <c r="AL3951" i="1"/>
  <c r="AL3941" i="1"/>
  <c r="AL3954" i="1"/>
  <c r="AL3945" i="1"/>
  <c r="AL3950" i="1"/>
  <c r="AL3946" i="1"/>
  <c r="AL3935" i="1"/>
  <c r="AL3931" i="1"/>
  <c r="AL3943" i="1"/>
  <c r="AL3930" i="1"/>
  <c r="AL3939" i="1"/>
  <c r="AL3936" i="1"/>
  <c r="AL3938" i="1"/>
  <c r="AL3921" i="1"/>
  <c r="AL3927" i="1"/>
  <c r="AL3934" i="1"/>
  <c r="AL3937" i="1"/>
  <c r="AL3929" i="1"/>
  <c r="AL3933" i="1"/>
  <c r="AL3932" i="1"/>
  <c r="AL3928" i="1"/>
  <c r="AL3923" i="1"/>
  <c r="AL3911" i="1"/>
  <c r="AL3922" i="1"/>
  <c r="AL3924" i="1"/>
  <c r="AL3926" i="1"/>
  <c r="AL3925" i="1"/>
  <c r="AL3918" i="1"/>
  <c r="AL3915" i="1"/>
  <c r="AL3913" i="1"/>
  <c r="AL3914" i="1"/>
  <c r="AL3916" i="1"/>
  <c r="AL3920" i="1"/>
  <c r="AL3917" i="1"/>
  <c r="AL3919" i="1"/>
  <c r="AL3912" i="1"/>
  <c r="AL3901" i="1"/>
  <c r="AL3908" i="1"/>
  <c r="AL3910" i="1"/>
  <c r="AL3907" i="1"/>
  <c r="AL3904" i="1"/>
  <c r="AL3906" i="1"/>
  <c r="AL3909" i="1"/>
  <c r="AL3902" i="1"/>
  <c r="AL3903" i="1"/>
  <c r="AL3905" i="1"/>
  <c r="AL3898" i="1"/>
  <c r="AL3895" i="1"/>
  <c r="AL3893" i="1"/>
  <c r="AL3900" i="1"/>
  <c r="AL3897" i="1"/>
  <c r="AL3899" i="1"/>
  <c r="AL3894" i="1"/>
  <c r="AL3896" i="1"/>
  <c r="AL3891" i="1"/>
  <c r="AL3884" i="1"/>
  <c r="AL3883" i="1"/>
  <c r="AL3889" i="1"/>
  <c r="AL3888" i="1"/>
  <c r="AL3892" i="1"/>
  <c r="AL3887" i="1"/>
  <c r="AL3890" i="1"/>
  <c r="AL3865" i="1"/>
  <c r="AL3879" i="1"/>
  <c r="AL3886" i="1"/>
  <c r="AL3885" i="1"/>
  <c r="AL3877" i="1"/>
  <c r="AL3864" i="1"/>
  <c r="AL3880" i="1"/>
  <c r="AL3876" i="1"/>
  <c r="AL3866" i="1"/>
  <c r="AL3875" i="1"/>
  <c r="AL3872" i="1"/>
  <c r="AL3874" i="1"/>
  <c r="AL3863" i="1"/>
  <c r="AL3873" i="1"/>
  <c r="AL3881" i="1"/>
  <c r="AL3882" i="1"/>
  <c r="AL3871" i="1"/>
  <c r="AL3878" i="1"/>
  <c r="AL3869" i="1"/>
  <c r="AL3868" i="1"/>
  <c r="AL3870" i="1"/>
  <c r="AL3867" i="1"/>
  <c r="AL3854" i="1"/>
  <c r="AL3859" i="1"/>
  <c r="AL3855" i="1"/>
  <c r="AL3861" i="1"/>
  <c r="AL3862" i="1"/>
  <c r="AL3847" i="1"/>
  <c r="AL3857" i="1"/>
  <c r="AL3858" i="1"/>
  <c r="AL3856" i="1"/>
  <c r="AL3853" i="1"/>
  <c r="AL3860" i="1"/>
  <c r="AL3843" i="1"/>
  <c r="AL3846" i="1"/>
  <c r="AL3851" i="1"/>
  <c r="AL3850" i="1"/>
  <c r="AL3849" i="1"/>
  <c r="AL3845" i="1"/>
  <c r="AL3852" i="1"/>
  <c r="AL3848" i="1"/>
  <c r="AL3837" i="1"/>
  <c r="AL3836" i="1"/>
  <c r="AL3827" i="1"/>
  <c r="AL3833" i="1"/>
  <c r="AL3838" i="1"/>
  <c r="AL3842" i="1"/>
  <c r="AL3835" i="1"/>
  <c r="AL3841" i="1"/>
  <c r="AL3844" i="1"/>
  <c r="AL3840" i="1"/>
  <c r="AL3839" i="1"/>
  <c r="AL3817" i="1"/>
  <c r="AL3834" i="1"/>
  <c r="AL3826" i="1"/>
  <c r="AL3829" i="1"/>
  <c r="AL3823" i="1"/>
  <c r="AL3830" i="1"/>
  <c r="AL3831" i="1"/>
  <c r="AL3828" i="1"/>
  <c r="AL3825" i="1"/>
  <c r="AL3832" i="1"/>
  <c r="AL3819" i="1"/>
  <c r="AL3815" i="1"/>
  <c r="AL3818" i="1"/>
  <c r="AL3820" i="1"/>
  <c r="AL3822" i="1"/>
  <c r="AL3821" i="1"/>
  <c r="AL3824" i="1"/>
  <c r="AL3813" i="1"/>
  <c r="AL3808" i="1"/>
  <c r="AL3816" i="1"/>
  <c r="AL3810" i="1"/>
  <c r="AL3814" i="1"/>
  <c r="AL3812" i="1"/>
  <c r="AL3811" i="1"/>
  <c r="AL3807" i="1"/>
  <c r="AL3802" i="1"/>
  <c r="AL3809" i="1"/>
  <c r="AL3806" i="1"/>
  <c r="AL3800" i="1"/>
  <c r="AL3804" i="1"/>
  <c r="AL3793" i="1"/>
  <c r="AL3799" i="1"/>
  <c r="AL3790" i="1"/>
  <c r="AL3792" i="1"/>
  <c r="AL3783" i="1"/>
  <c r="AL3801" i="1"/>
  <c r="AL3789" i="1"/>
  <c r="AL3786" i="1"/>
  <c r="AL3794" i="1"/>
  <c r="AL3796" i="1"/>
  <c r="AL3803" i="1"/>
  <c r="AL3805" i="1"/>
  <c r="AL3791" i="1"/>
  <c r="AL3788" i="1"/>
  <c r="AL3798" i="1"/>
  <c r="AL3797" i="1"/>
  <c r="AL3795" i="1"/>
  <c r="AL3779" i="1"/>
  <c r="AL3781" i="1"/>
  <c r="AL3780" i="1"/>
  <c r="AL3784" i="1"/>
  <c r="AL3785" i="1"/>
  <c r="AL3778" i="1"/>
  <c r="AL3787" i="1"/>
  <c r="AL3768" i="1"/>
  <c r="AL3782" i="1"/>
  <c r="AL3773" i="1"/>
  <c r="AL3772" i="1"/>
  <c r="AL3777" i="1"/>
  <c r="AL3774" i="1"/>
  <c r="AL3775" i="1"/>
  <c r="AL3776" i="1"/>
  <c r="AL3769" i="1"/>
  <c r="AL3763" i="1"/>
  <c r="AL3767" i="1"/>
  <c r="AL3759" i="1"/>
  <c r="AL3771" i="1"/>
  <c r="AL3765" i="1"/>
  <c r="AL3766" i="1"/>
  <c r="AL3764" i="1"/>
  <c r="AL3762" i="1"/>
  <c r="AL3770" i="1"/>
  <c r="AL3758" i="1"/>
  <c r="AL3749" i="1"/>
  <c r="AL3756" i="1"/>
  <c r="AL3754" i="1"/>
  <c r="AL3761" i="1"/>
  <c r="AL3760" i="1"/>
  <c r="AL3753" i="1"/>
  <c r="AL3748" i="1"/>
  <c r="AL3752" i="1"/>
  <c r="AL3755" i="1"/>
  <c r="AL3757" i="1"/>
  <c r="AL3746" i="1"/>
  <c r="AL3747" i="1"/>
  <c r="AL3744" i="1"/>
  <c r="AL3741" i="1"/>
  <c r="AL3742" i="1"/>
  <c r="AL3745" i="1"/>
  <c r="AL3743" i="1"/>
  <c r="AL3751" i="1"/>
  <c r="AL3732" i="1"/>
  <c r="AL3750" i="1"/>
  <c r="AL3738" i="1"/>
  <c r="AL3740" i="1"/>
  <c r="AL3733" i="1"/>
  <c r="AL3723" i="1"/>
  <c r="AL3731" i="1"/>
  <c r="AL3737" i="1"/>
  <c r="AL3736" i="1"/>
  <c r="AL3739" i="1"/>
  <c r="AL3735" i="1"/>
  <c r="AL3734" i="1"/>
  <c r="AL3729" i="1"/>
  <c r="AL3730" i="1"/>
  <c r="AL3725" i="1"/>
  <c r="AL3724" i="1"/>
  <c r="AL3728" i="1"/>
  <c r="AL3726" i="1"/>
  <c r="AL3727" i="1"/>
  <c r="AL3713" i="1"/>
  <c r="AL3722" i="1"/>
  <c r="AL3717" i="1"/>
  <c r="AL3720" i="1"/>
  <c r="AL3719" i="1"/>
  <c r="AL3721" i="1"/>
  <c r="AL3716" i="1"/>
  <c r="AL3715" i="1"/>
  <c r="AL3714" i="1"/>
  <c r="AL3718" i="1"/>
  <c r="AL3704" i="1"/>
  <c r="AL3703" i="1"/>
  <c r="AL3712" i="1"/>
  <c r="AL3709" i="1"/>
  <c r="AL3711" i="1"/>
  <c r="AL3708" i="1"/>
  <c r="AL3707" i="1"/>
  <c r="AL3705" i="1"/>
  <c r="AL3701" i="1"/>
  <c r="AL3695" i="1"/>
  <c r="AL3710" i="1"/>
  <c r="AL3706" i="1"/>
  <c r="AL3691" i="1"/>
  <c r="AL3694" i="1"/>
  <c r="AL3700" i="1"/>
  <c r="AL3702" i="1"/>
  <c r="AL3699" i="1"/>
  <c r="AL3696" i="1"/>
  <c r="AL3698" i="1"/>
  <c r="AL3692" i="1"/>
  <c r="AL3697" i="1"/>
  <c r="AL3693" i="1"/>
  <c r="AL3683" i="1"/>
  <c r="AL3690" i="1"/>
  <c r="AL3687" i="1"/>
  <c r="AL3677" i="1"/>
  <c r="AL3682" i="1"/>
  <c r="AL3689" i="1"/>
  <c r="AL3681" i="1"/>
  <c r="AL3678" i="1"/>
  <c r="AL3680" i="1"/>
  <c r="AL3679" i="1"/>
  <c r="AL3676" i="1"/>
  <c r="AL3667" i="1"/>
  <c r="AL3675" i="1"/>
  <c r="AL3668" i="1"/>
  <c r="AL3684" i="1"/>
  <c r="AL3673" i="1"/>
  <c r="AL3688" i="1"/>
  <c r="AL3686" i="1"/>
  <c r="AL3672" i="1"/>
  <c r="AL3685" i="1"/>
  <c r="AL3669" i="1"/>
  <c r="AL3661" i="1"/>
  <c r="AL3671" i="1"/>
  <c r="AL3666" i="1"/>
  <c r="AL3670" i="1"/>
  <c r="AL3674" i="1"/>
  <c r="AL3659" i="1"/>
  <c r="AL3654" i="1"/>
  <c r="AL3665" i="1"/>
  <c r="AL3662" i="1"/>
  <c r="AL3664" i="1"/>
  <c r="AL3658" i="1"/>
  <c r="AL3663" i="1"/>
  <c r="AL3653" i="1"/>
  <c r="AL3657" i="1"/>
  <c r="AL3660" i="1"/>
  <c r="AL3644" i="1"/>
  <c r="AL3648" i="1"/>
  <c r="AL3647" i="1"/>
  <c r="AL3656" i="1"/>
  <c r="AL3655" i="1"/>
  <c r="AL3643" i="1"/>
  <c r="AL3652" i="1"/>
  <c r="AL3649" i="1"/>
  <c r="AL3651" i="1"/>
  <c r="AL3633" i="1"/>
  <c r="AL3632" i="1"/>
  <c r="AL3630" i="1"/>
  <c r="AL3650" i="1"/>
  <c r="AL3629" i="1"/>
  <c r="AL3628" i="1"/>
  <c r="AL3646" i="1"/>
  <c r="AL3641" i="1"/>
  <c r="AL3631" i="1"/>
  <c r="AL3645" i="1"/>
  <c r="AL3621" i="1"/>
  <c r="AL3638" i="1"/>
  <c r="AL3636" i="1"/>
  <c r="AL3634" i="1"/>
  <c r="AL3642" i="1"/>
  <c r="AL3637" i="1"/>
  <c r="AL3640" i="1"/>
  <c r="AL3619" i="1"/>
  <c r="AL3635" i="1"/>
  <c r="AL3639" i="1"/>
  <c r="AL3627" i="1"/>
  <c r="AL3625" i="1"/>
  <c r="AL3626" i="1"/>
  <c r="AL3622" i="1"/>
  <c r="AL3620" i="1"/>
  <c r="AL3609" i="1"/>
  <c r="AL3624" i="1"/>
  <c r="AL3623" i="1"/>
  <c r="AL3618" i="1"/>
  <c r="AL3615" i="1"/>
  <c r="AL3617" i="1"/>
  <c r="AL3608" i="1"/>
  <c r="AL3606" i="1"/>
  <c r="AL3605" i="1"/>
  <c r="AL3600" i="1"/>
  <c r="AL3604" i="1"/>
  <c r="AL3603" i="1"/>
  <c r="AL3607" i="1"/>
  <c r="AL3611" i="1"/>
  <c r="AL3616" i="1"/>
  <c r="AL3610" i="1"/>
  <c r="AL3599" i="1"/>
  <c r="AL3612" i="1"/>
  <c r="AL3614" i="1"/>
  <c r="AL3613" i="1"/>
  <c r="AL3602" i="1"/>
  <c r="AL3593" i="1"/>
  <c r="AL3596" i="1"/>
  <c r="AL3601" i="1"/>
  <c r="AL3589" i="1"/>
  <c r="AL3598" i="1"/>
  <c r="AL3594" i="1"/>
  <c r="AL3595" i="1"/>
  <c r="AL3597" i="1"/>
  <c r="AL3590" i="1"/>
  <c r="AL3592" i="1"/>
  <c r="AL3591" i="1"/>
  <c r="AL3580" i="1"/>
  <c r="AL3588" i="1"/>
  <c r="AL3586" i="1"/>
  <c r="AL3581" i="1"/>
  <c r="AL3570" i="1"/>
  <c r="AL3582" i="1"/>
  <c r="AL3576" i="1"/>
  <c r="AL3585" i="1"/>
  <c r="AL3579" i="1"/>
  <c r="AL3584" i="1"/>
  <c r="AL3587" i="1"/>
  <c r="AL3583" i="1"/>
  <c r="AL3569" i="1"/>
  <c r="AL3566" i="1"/>
  <c r="AL3578" i="1"/>
  <c r="AL3571" i="1"/>
  <c r="AL3575" i="1"/>
  <c r="AL3560" i="1"/>
  <c r="AL3574" i="1"/>
  <c r="AL3577" i="1"/>
  <c r="AL3573" i="1"/>
  <c r="AL3572" i="1"/>
  <c r="AL3550" i="1"/>
  <c r="AL3551" i="1"/>
  <c r="AL3555" i="1"/>
  <c r="AL3559" i="1"/>
  <c r="AL3556" i="1"/>
  <c r="AL3568" i="1"/>
  <c r="AL3558" i="1"/>
  <c r="AL3561" i="1"/>
  <c r="AL3565" i="1"/>
  <c r="AL3564" i="1"/>
  <c r="AL3557" i="1"/>
  <c r="AL3567" i="1"/>
  <c r="AL3563" i="1"/>
  <c r="AL3562" i="1"/>
  <c r="AL3554" i="1"/>
  <c r="AL3548" i="1"/>
  <c r="AL3541" i="1"/>
  <c r="AL3545" i="1"/>
  <c r="AL3553" i="1"/>
  <c r="AL3552" i="1"/>
  <c r="AL3546" i="1"/>
  <c r="AL3540" i="1"/>
  <c r="AL3549" i="1"/>
  <c r="AL3533" i="1"/>
  <c r="AL3542" i="1"/>
  <c r="AL3537" i="1"/>
  <c r="AL3544" i="1"/>
  <c r="AL3538" i="1"/>
  <c r="AL3539" i="1"/>
  <c r="AL3547" i="1"/>
  <c r="AL3535" i="1"/>
  <c r="AL3536" i="1"/>
  <c r="AL3543" i="1"/>
  <c r="AL3527" i="1"/>
  <c r="AL3524" i="1"/>
  <c r="AL3534" i="1"/>
  <c r="AL3526" i="1"/>
  <c r="AL3523" i="1"/>
  <c r="AL3530" i="1"/>
  <c r="AL3532" i="1"/>
  <c r="AL3529" i="1"/>
  <c r="AL3531" i="1"/>
  <c r="AL3528" i="1"/>
  <c r="AL3520" i="1"/>
  <c r="AL3517" i="1"/>
  <c r="AL3525" i="1"/>
  <c r="AL3513" i="1"/>
  <c r="AL3522" i="1"/>
  <c r="AL3516" i="1"/>
  <c r="AL3519" i="1"/>
  <c r="AL3521" i="1"/>
  <c r="AL3514" i="1"/>
  <c r="AL3518" i="1"/>
  <c r="AL3499" i="1"/>
  <c r="AL3508" i="1"/>
  <c r="AL3507" i="1"/>
  <c r="AL3505" i="1"/>
  <c r="AL3510" i="1"/>
  <c r="AL3515" i="1"/>
  <c r="AL3509" i="1"/>
  <c r="AL3511" i="1"/>
  <c r="AL3512" i="1"/>
  <c r="AL3496" i="1"/>
  <c r="AL3506" i="1"/>
  <c r="AL3488" i="1"/>
  <c r="AL3502" i="1"/>
  <c r="AL3494" i="1"/>
  <c r="AL3501" i="1"/>
  <c r="AL3500" i="1"/>
  <c r="AL3503" i="1"/>
  <c r="AL3490" i="1"/>
  <c r="AL3504" i="1"/>
  <c r="AL3491" i="1"/>
  <c r="AL3486" i="1"/>
  <c r="AL3497" i="1"/>
  <c r="AL3492" i="1"/>
  <c r="AL3493" i="1"/>
  <c r="AL3485" i="1"/>
  <c r="AL3483" i="1"/>
  <c r="AL3484" i="1"/>
  <c r="AL3495" i="1"/>
  <c r="AL3498" i="1"/>
  <c r="AL3489" i="1"/>
  <c r="AL3476" i="1"/>
  <c r="AL3479" i="1"/>
  <c r="AL3487" i="1"/>
  <c r="AL3478" i="1"/>
  <c r="AL3473" i="1"/>
  <c r="AL3482" i="1"/>
  <c r="AL3481" i="1"/>
  <c r="AL3470" i="1"/>
  <c r="AL3480" i="1"/>
  <c r="AL3469" i="1"/>
  <c r="AL3466" i="1"/>
  <c r="AL3468" i="1"/>
  <c r="AL3477" i="1"/>
  <c r="AL3475" i="1"/>
  <c r="AL3460" i="1"/>
  <c r="AL3471" i="1"/>
  <c r="AL3474" i="1"/>
  <c r="AL3461" i="1"/>
  <c r="AL3472" i="1"/>
  <c r="AL3465" i="1"/>
  <c r="AL3462" i="1"/>
  <c r="AL3453" i="1"/>
  <c r="AL3464" i="1"/>
  <c r="AL3467" i="1"/>
  <c r="AL3463" i="1"/>
  <c r="AL3455" i="1"/>
  <c r="AL3456" i="1"/>
  <c r="AL3443" i="1"/>
  <c r="AL3451" i="1"/>
  <c r="AL3459" i="1"/>
  <c r="AL3449" i="1"/>
  <c r="AL3458" i="1"/>
  <c r="AL3452" i="1"/>
  <c r="AL3454" i="1"/>
  <c r="AL3457" i="1"/>
  <c r="AL3445" i="1"/>
  <c r="AL3433" i="1"/>
  <c r="AL3442" i="1"/>
  <c r="AL3444" i="1"/>
  <c r="AL3441" i="1"/>
  <c r="AL3446" i="1"/>
  <c r="AL3448" i="1"/>
  <c r="AL3447" i="1"/>
  <c r="AL3439" i="1"/>
  <c r="AL3450" i="1"/>
  <c r="AL3434" i="1"/>
  <c r="AL3437" i="1"/>
  <c r="AL3440" i="1"/>
  <c r="AL3438" i="1"/>
  <c r="AL3415" i="1"/>
  <c r="AL3424" i="1"/>
  <c r="AL3412" i="1"/>
  <c r="AL3409" i="1"/>
  <c r="AL3436" i="1"/>
  <c r="AL3406" i="1"/>
  <c r="AL3435" i="1"/>
  <c r="AL3427" i="1"/>
  <c r="AL3403" i="1"/>
  <c r="AL3421" i="1"/>
  <c r="AL3404" i="1"/>
  <c r="AL3405" i="1"/>
  <c r="AL3416" i="1"/>
  <c r="AL3430" i="1"/>
  <c r="AL3432" i="1"/>
  <c r="AL3417" i="1"/>
  <c r="AL3431" i="1"/>
  <c r="AL3423" i="1"/>
  <c r="AL3422" i="1"/>
  <c r="AL3429" i="1"/>
  <c r="AL3428" i="1"/>
  <c r="AL3408" i="1"/>
  <c r="AL3407" i="1"/>
  <c r="AL3419" i="1"/>
  <c r="AL3420" i="1"/>
  <c r="AL3418" i="1"/>
  <c r="AL3426" i="1"/>
  <c r="AL3425" i="1"/>
  <c r="AL3413" i="1"/>
  <c r="AL3414" i="1"/>
  <c r="AL3410" i="1"/>
  <c r="AL3411" i="1"/>
  <c r="AL3401" i="1"/>
  <c r="AL3399" i="1"/>
  <c r="AL3398" i="1"/>
  <c r="AL3394" i="1"/>
  <c r="AL3395" i="1"/>
  <c r="AL3402" i="1"/>
  <c r="AL3400" i="1"/>
  <c r="AL3388" i="1"/>
  <c r="AL3389" i="1"/>
  <c r="AL3397" i="1"/>
  <c r="AL3396" i="1"/>
  <c r="AL3392" i="1"/>
  <c r="AL3391" i="1"/>
  <c r="AL3384" i="1"/>
  <c r="AL3393" i="1"/>
  <c r="AL3390" i="1"/>
  <c r="AL3385" i="1"/>
  <c r="AL3380" i="1"/>
  <c r="AL3375" i="1"/>
  <c r="AL3387" i="1"/>
  <c r="AL3386" i="1"/>
  <c r="AL3383" i="1"/>
  <c r="AL3382" i="1"/>
  <c r="AL3374" i="1"/>
  <c r="AL3373" i="1"/>
  <c r="AL3365" i="1"/>
  <c r="AL3371" i="1"/>
  <c r="AL3379" i="1"/>
  <c r="AL3378" i="1"/>
  <c r="AL3372" i="1"/>
  <c r="AL3377" i="1"/>
  <c r="AL3381" i="1"/>
  <c r="AL3366" i="1"/>
  <c r="AL3376" i="1"/>
  <c r="AL3367" i="1"/>
  <c r="AL3358" i="1"/>
  <c r="AL3363" i="1"/>
  <c r="AL3362" i="1"/>
  <c r="AL3370" i="1"/>
  <c r="AL3364" i="1"/>
  <c r="AL3369" i="1"/>
  <c r="AL3359" i="1"/>
  <c r="AL3361" i="1"/>
  <c r="AL3368" i="1"/>
  <c r="AL3360" i="1"/>
  <c r="AL3348" i="1"/>
  <c r="AL3357" i="1"/>
  <c r="AL3354" i="1"/>
  <c r="AL3356" i="1"/>
  <c r="AL3349" i="1"/>
  <c r="AL3353" i="1"/>
  <c r="AL3328" i="1"/>
  <c r="AL3352" i="1"/>
  <c r="AL3334" i="1"/>
  <c r="AL3341" i="1"/>
  <c r="AL3355" i="1"/>
  <c r="AL3329" i="1"/>
  <c r="AL3351" i="1"/>
  <c r="AL3345" i="1"/>
  <c r="AL3333" i="1"/>
  <c r="AL3350" i="1"/>
  <c r="AL3338" i="1"/>
  <c r="AL3347" i="1"/>
  <c r="AL3332" i="1"/>
  <c r="AL3336" i="1"/>
  <c r="AL3344" i="1"/>
  <c r="AL3339" i="1"/>
  <c r="AL3340" i="1"/>
  <c r="AL3346" i="1"/>
  <c r="AL3331" i="1"/>
  <c r="AL3335" i="1"/>
  <c r="AL3337" i="1"/>
  <c r="AL3343" i="1"/>
  <c r="AL3342" i="1"/>
  <c r="AL3322" i="1"/>
  <c r="AL3321" i="1"/>
  <c r="AL3319" i="1"/>
  <c r="AL3330" i="1"/>
  <c r="AL3326" i="1"/>
  <c r="AL3325" i="1"/>
  <c r="AL3324" i="1"/>
  <c r="AL3323" i="1"/>
  <c r="AL3327" i="1"/>
  <c r="AL3313" i="1"/>
  <c r="AL3316" i="1"/>
  <c r="AL3320" i="1"/>
  <c r="AL3309" i="1"/>
  <c r="AL3318" i="1"/>
  <c r="AL3314" i="1"/>
  <c r="AL3315" i="1"/>
  <c r="AL3317" i="1"/>
  <c r="AL3312" i="1"/>
  <c r="AL3310" i="1"/>
  <c r="AL3304" i="1"/>
  <c r="AL3305" i="1"/>
  <c r="AL3307" i="1"/>
  <c r="AL3311" i="1"/>
  <c r="AL3300" i="1"/>
  <c r="AL3301" i="1"/>
  <c r="AL3302" i="1"/>
  <c r="AL3303" i="1"/>
  <c r="AL3308" i="1"/>
  <c r="AL3306" i="1"/>
  <c r="AL3293" i="1"/>
  <c r="AL3299" i="1"/>
  <c r="AL3298" i="1"/>
  <c r="AL3294" i="1"/>
  <c r="AL3297" i="1"/>
  <c r="AL3296" i="1"/>
  <c r="AL3295" i="1"/>
  <c r="AL3288" i="1"/>
  <c r="AL3287" i="1"/>
  <c r="AL3285" i="1"/>
  <c r="AL3292" i="1"/>
  <c r="AL3290" i="1"/>
  <c r="AL3289" i="1"/>
  <c r="AL3291" i="1"/>
  <c r="AL3286" i="1"/>
  <c r="AL3275" i="1"/>
  <c r="AL3280" i="1"/>
  <c r="AL3282" i="1"/>
  <c r="AL3283" i="1"/>
  <c r="AL3279" i="1"/>
  <c r="AL3277" i="1"/>
  <c r="AL3278" i="1"/>
  <c r="AL3284" i="1"/>
  <c r="AL3276" i="1"/>
  <c r="AL3265" i="1"/>
  <c r="AL3281" i="1"/>
  <c r="AL3272" i="1"/>
  <c r="AL3274" i="1"/>
  <c r="AL3268" i="1"/>
  <c r="AL3271" i="1"/>
  <c r="AL3267" i="1"/>
  <c r="AL3269" i="1"/>
  <c r="AL3273" i="1"/>
  <c r="AL3266" i="1"/>
  <c r="AL3270" i="1"/>
  <c r="AL3259" i="1"/>
  <c r="AL3257" i="1"/>
  <c r="AL3260" i="1"/>
  <c r="AL3262" i="1"/>
  <c r="AL3246" i="1"/>
  <c r="AL3263" i="1"/>
  <c r="AL3256" i="1"/>
  <c r="AL3264" i="1"/>
  <c r="AL3258" i="1"/>
  <c r="AL3261" i="1"/>
  <c r="AL3255" i="1"/>
  <c r="AL3252" i="1"/>
  <c r="AL3254" i="1"/>
  <c r="AL3247" i="1"/>
  <c r="AL3251" i="1"/>
  <c r="AL3249" i="1"/>
  <c r="AL3248" i="1"/>
  <c r="AL3250" i="1"/>
  <c r="AL3253" i="1"/>
  <c r="AL3241" i="1"/>
  <c r="AL3242" i="1"/>
  <c r="AL3239" i="1"/>
  <c r="AL3238" i="1"/>
  <c r="AL3245" i="1"/>
  <c r="AL3244" i="1"/>
  <c r="AL3229" i="1"/>
  <c r="AL3240" i="1"/>
  <c r="AL3237" i="1"/>
  <c r="AL3243" i="1"/>
  <c r="AL3232" i="1"/>
  <c r="AL3235" i="1"/>
  <c r="AL3236" i="1"/>
  <c r="AL3230" i="1"/>
  <c r="AL3231" i="1"/>
  <c r="AL3222" i="1"/>
  <c r="AL3228" i="1"/>
  <c r="AL3234" i="1"/>
  <c r="AL3233" i="1"/>
  <c r="AL3226" i="1"/>
  <c r="AL3223" i="1"/>
  <c r="AL3225" i="1"/>
  <c r="AL3217" i="1"/>
  <c r="AL3227" i="1"/>
  <c r="AL3224" i="1"/>
  <c r="AL3221" i="1"/>
  <c r="AL3213" i="1"/>
  <c r="AL3211" i="1"/>
  <c r="AL3219" i="1"/>
  <c r="AL3218" i="1"/>
  <c r="AL3216" i="1"/>
  <c r="AL3220" i="1"/>
  <c r="AL3210" i="1"/>
  <c r="AL3205" i="1"/>
  <c r="AL3209" i="1"/>
  <c r="AL3206" i="1"/>
  <c r="AL3215" i="1"/>
  <c r="AL3208" i="1"/>
  <c r="AL3212" i="1"/>
  <c r="AL3207" i="1"/>
  <c r="AL3202" i="1"/>
  <c r="AL3214" i="1"/>
  <c r="AL3204" i="1"/>
  <c r="AL3203" i="1"/>
  <c r="AL3186" i="1"/>
  <c r="AL3194" i="1"/>
  <c r="AL3199" i="1"/>
  <c r="AL3198" i="1"/>
  <c r="AL3192" i="1"/>
  <c r="AL3188" i="1"/>
  <c r="AL3197" i="1"/>
  <c r="AL3185" i="1"/>
  <c r="AL3200" i="1"/>
  <c r="AL3191" i="1"/>
  <c r="AL3190" i="1"/>
  <c r="AL3201" i="1"/>
  <c r="AL3189" i="1"/>
  <c r="AL3193" i="1"/>
  <c r="AL3187" i="1"/>
  <c r="AL3195" i="1"/>
  <c r="AL3196" i="1"/>
  <c r="AL3179" i="1"/>
  <c r="AL3182" i="1"/>
  <c r="AL3176" i="1"/>
  <c r="AL3175" i="1"/>
  <c r="AL3184" i="1"/>
  <c r="AL3180" i="1"/>
  <c r="AL3178" i="1"/>
  <c r="AL3181" i="1"/>
  <c r="AL3183" i="1"/>
  <c r="AL3177" i="1"/>
  <c r="AL3165" i="1"/>
  <c r="AL3174" i="1"/>
  <c r="AL3171" i="1"/>
  <c r="AL3173" i="1"/>
  <c r="AL3166" i="1"/>
  <c r="AL3155" i="1"/>
  <c r="AL3167" i="1"/>
  <c r="AL3163" i="1"/>
  <c r="AL3170" i="1"/>
  <c r="AL3169" i="1"/>
  <c r="AL3164" i="1"/>
  <c r="AL3168" i="1"/>
  <c r="AL3161" i="1"/>
  <c r="AL3172" i="1"/>
  <c r="AL3156" i="1"/>
  <c r="AL3160" i="1"/>
  <c r="AL3159" i="1"/>
  <c r="AL3162" i="1"/>
  <c r="AL3158" i="1"/>
  <c r="AL3157" i="1"/>
  <c r="AL3152" i="1"/>
  <c r="AL3145" i="1"/>
  <c r="AL3154" i="1"/>
  <c r="AL3151" i="1"/>
  <c r="AL3153" i="1"/>
  <c r="AL3146" i="1"/>
  <c r="AL3150" i="1"/>
  <c r="AL3149" i="1"/>
  <c r="AL3148" i="1"/>
  <c r="AL3147" i="1"/>
  <c r="AL3143" i="1"/>
  <c r="AL3135" i="1"/>
  <c r="AL3144" i="1"/>
  <c r="AL3141" i="1"/>
  <c r="AL3136" i="1"/>
  <c r="AL3140" i="1"/>
  <c r="AL3139" i="1"/>
  <c r="AL3142" i="1"/>
  <c r="AL3138" i="1"/>
  <c r="AL3137" i="1"/>
  <c r="AL3125" i="1"/>
  <c r="AL3134" i="1"/>
  <c r="AL3123" i="1"/>
  <c r="AL3122" i="1"/>
  <c r="AL3116" i="1"/>
  <c r="AL3115" i="1"/>
  <c r="AL3131" i="1"/>
  <c r="AL3133" i="1"/>
  <c r="AL3126" i="1"/>
  <c r="AL3130" i="1"/>
  <c r="AL3124" i="1"/>
  <c r="AL3121" i="1"/>
  <c r="AL3129" i="1"/>
  <c r="AL3132" i="1"/>
  <c r="AL3128" i="1"/>
  <c r="AL3127" i="1"/>
  <c r="AL3120" i="1"/>
  <c r="AL3113" i="1"/>
  <c r="AL3111" i="1"/>
  <c r="AL3119" i="1"/>
  <c r="AL3118" i="1"/>
  <c r="AL3117" i="1"/>
  <c r="AL3106" i="1"/>
  <c r="AL3110" i="1"/>
  <c r="AL3105" i="1"/>
  <c r="AL3114" i="1"/>
  <c r="AL3104" i="1"/>
  <c r="AL3095" i="1"/>
  <c r="AL3109" i="1"/>
  <c r="AL3100" i="1"/>
  <c r="AL3096" i="1"/>
  <c r="AL3101" i="1"/>
  <c r="AL3112" i="1"/>
  <c r="AL3108" i="1"/>
  <c r="AL3103" i="1"/>
  <c r="AL3107" i="1"/>
  <c r="AL3094" i="1"/>
  <c r="AL3089" i="1"/>
  <c r="AL3088" i="1"/>
  <c r="AL3099" i="1"/>
  <c r="AL3102" i="1"/>
  <c r="AL3092" i="1"/>
  <c r="AL3098" i="1"/>
  <c r="AL3097" i="1"/>
  <c r="AL3090" i="1"/>
  <c r="AL3093" i="1"/>
  <c r="AL3084" i="1"/>
  <c r="AL3080" i="1"/>
  <c r="AL3091" i="1"/>
  <c r="AL3079" i="1"/>
  <c r="AL3082" i="1"/>
  <c r="AL3087" i="1"/>
  <c r="AL3085" i="1"/>
  <c r="AL3081" i="1"/>
  <c r="AL3086" i="1"/>
  <c r="AL3083" i="1"/>
  <c r="AL3076" i="1"/>
  <c r="AL3073" i="1"/>
  <c r="AL3072" i="1"/>
  <c r="AL3069" i="1"/>
  <c r="AL3078" i="1"/>
  <c r="AL3071" i="1"/>
  <c r="AL3075" i="1"/>
  <c r="AL3077" i="1"/>
  <c r="AL3070" i="1"/>
  <c r="AL3074" i="1"/>
  <c r="AL3064" i="1"/>
  <c r="AL3060" i="1"/>
  <c r="AL3063" i="1"/>
  <c r="AL3065" i="1"/>
  <c r="AL3066" i="1"/>
  <c r="AL3067" i="1"/>
  <c r="AL3059" i="1"/>
  <c r="AL3061" i="1"/>
  <c r="AL3062" i="1"/>
  <c r="AL3068" i="1"/>
  <c r="AL3049" i="1"/>
  <c r="AL3052" i="1"/>
  <c r="AL3056" i="1"/>
  <c r="AL3058" i="1"/>
  <c r="AL3055" i="1"/>
  <c r="AL3057" i="1"/>
  <c r="AL3051" i="1"/>
  <c r="AL3050" i="1"/>
  <c r="AL3054" i="1"/>
  <c r="AL3053" i="1"/>
  <c r="AL3044" i="1"/>
  <c r="AL3040" i="1"/>
  <c r="AL3043" i="1"/>
  <c r="AL3047" i="1"/>
  <c r="AL3046" i="1"/>
  <c r="AL3045" i="1"/>
  <c r="AL3048" i="1"/>
  <c r="AL3041" i="1"/>
  <c r="AL3042" i="1"/>
  <c r="AL3039" i="1"/>
  <c r="AL3033" i="1"/>
  <c r="AL3036" i="1"/>
  <c r="AL3030" i="1"/>
  <c r="AL3031" i="1"/>
  <c r="AL3029" i="1"/>
  <c r="AL3034" i="1"/>
  <c r="AL3038" i="1"/>
  <c r="AL3035" i="1"/>
  <c r="AL3032" i="1"/>
  <c r="AL3037" i="1"/>
  <c r="AL3021" i="1"/>
  <c r="AL3025" i="1"/>
  <c r="AL3028" i="1"/>
  <c r="AL3027" i="1"/>
  <c r="AL3026" i="1"/>
  <c r="AL3022" i="1"/>
  <c r="AL3016" i="1"/>
  <c r="AL3018" i="1"/>
  <c r="AL3024" i="1"/>
  <c r="AL3023" i="1"/>
  <c r="AL3012" i="1"/>
  <c r="AL3017" i="1"/>
  <c r="AL3019" i="1"/>
  <c r="AL3015" i="1"/>
  <c r="AL3020" i="1"/>
  <c r="AL3010" i="1"/>
  <c r="AL3011" i="1"/>
  <c r="AL3006" i="1"/>
  <c r="AL3007" i="1"/>
  <c r="AL3013" i="1"/>
  <c r="AL3009" i="1"/>
  <c r="AL3005" i="1"/>
  <c r="AL3008" i="1"/>
  <c r="AL2995" i="1"/>
  <c r="AL3014" i="1"/>
  <c r="AL2998" i="1"/>
  <c r="AL3004" i="1"/>
  <c r="AL3001" i="1"/>
  <c r="AL3003" i="1"/>
  <c r="AL2987" i="1"/>
  <c r="AL3002" i="1"/>
  <c r="AL2996" i="1"/>
  <c r="AL3000" i="1"/>
  <c r="AL2997" i="1"/>
  <c r="AL2999" i="1"/>
  <c r="AL2977" i="1"/>
  <c r="AL2983" i="1"/>
  <c r="AL2994" i="1"/>
  <c r="AL2992" i="1"/>
  <c r="AL2988" i="1"/>
  <c r="AL2986" i="1"/>
  <c r="AL2991" i="1"/>
  <c r="AL2993" i="1"/>
  <c r="AL2990" i="1"/>
  <c r="AL2989" i="1"/>
  <c r="AL2967" i="1"/>
  <c r="AL2976" i="1"/>
  <c r="AL2973" i="1"/>
  <c r="AL2985" i="1"/>
  <c r="AL2978" i="1"/>
  <c r="AL2979" i="1"/>
  <c r="AL2982" i="1"/>
  <c r="AL2981" i="1"/>
  <c r="AL2984" i="1"/>
  <c r="AL2980" i="1"/>
  <c r="AL2969" i="1"/>
  <c r="AL2965" i="1"/>
  <c r="AL2975" i="1"/>
  <c r="AL2968" i="1"/>
  <c r="AL2958" i="1"/>
  <c r="AL2970" i="1"/>
  <c r="AL2966" i="1"/>
  <c r="AL2972" i="1"/>
  <c r="AL2971" i="1"/>
  <c r="AL2974" i="1"/>
  <c r="AL2964" i="1"/>
  <c r="AL2959" i="1"/>
  <c r="AL2963" i="1"/>
  <c r="AL2962" i="1"/>
  <c r="AL2961" i="1"/>
  <c r="AL2960" i="1"/>
  <c r="AL2956" i="1"/>
  <c r="AL2949" i="1"/>
  <c r="AL2957" i="1"/>
  <c r="AL2955" i="1"/>
  <c r="AL2950" i="1"/>
  <c r="AL2954" i="1"/>
  <c r="AL2953" i="1"/>
  <c r="AL2943" i="1"/>
  <c r="AL2947" i="1"/>
  <c r="AL2948" i="1"/>
  <c r="AL2945" i="1"/>
  <c r="AL2952" i="1"/>
  <c r="AL2944" i="1"/>
  <c r="AL2940" i="1"/>
  <c r="AL2951" i="1"/>
  <c r="AL2946" i="1"/>
  <c r="AL2939" i="1"/>
  <c r="AL2937" i="1"/>
  <c r="AL2935" i="1"/>
  <c r="AL2930" i="1"/>
  <c r="AL2942" i="1"/>
  <c r="AL2936" i="1"/>
  <c r="AL2938" i="1"/>
  <c r="AL2941" i="1"/>
  <c r="AL2933" i="1"/>
  <c r="AL2934" i="1"/>
  <c r="AL2929" i="1"/>
  <c r="AL2926" i="1"/>
  <c r="AL2932" i="1"/>
  <c r="AL2931" i="1"/>
  <c r="AL2927" i="1"/>
  <c r="AL2922" i="1"/>
  <c r="AL2923" i="1"/>
  <c r="AL2921" i="1"/>
  <c r="AL2928" i="1"/>
  <c r="AL2919" i="1"/>
  <c r="AL2916" i="1"/>
  <c r="AL2915" i="1"/>
  <c r="AL2920" i="1"/>
  <c r="AL2925" i="1"/>
  <c r="AL2912" i="1"/>
  <c r="AL2911" i="1"/>
  <c r="AL2913" i="1"/>
  <c r="AL2917" i="1"/>
  <c r="AL2924" i="1"/>
  <c r="AL2902" i="1"/>
  <c r="AL2906" i="1"/>
  <c r="AL2908" i="1"/>
  <c r="AL2918" i="1"/>
  <c r="AL2914" i="1"/>
  <c r="AL2909" i="1"/>
  <c r="AL2901" i="1"/>
  <c r="AL2907" i="1"/>
  <c r="AL2905" i="1"/>
  <c r="AL2910" i="1"/>
  <c r="AL2904" i="1"/>
  <c r="AL2895" i="1"/>
  <c r="AL2896" i="1"/>
  <c r="AL2903" i="1"/>
  <c r="AL2899" i="1"/>
  <c r="AL2898" i="1"/>
  <c r="AL2900" i="1"/>
  <c r="AL2891" i="1"/>
  <c r="AL2897" i="1"/>
  <c r="AL2894" i="1"/>
  <c r="AL2882" i="1"/>
  <c r="AL2886" i="1"/>
  <c r="AL2893" i="1"/>
  <c r="AL2892" i="1"/>
  <c r="AL2889" i="1"/>
  <c r="AL2881" i="1"/>
  <c r="AL2890" i="1"/>
  <c r="AL2887" i="1"/>
  <c r="AL2880" i="1"/>
  <c r="AL2879" i="1"/>
  <c r="AL2873" i="1"/>
  <c r="AL2878" i="1"/>
  <c r="AL2883" i="1"/>
  <c r="AL2872" i="1"/>
  <c r="AL2884" i="1"/>
  <c r="AL2885" i="1"/>
  <c r="AL2877" i="1"/>
  <c r="AL2888" i="1"/>
  <c r="AL2876" i="1"/>
  <c r="AL2869" i="1"/>
  <c r="AL2870" i="1"/>
  <c r="AL2867" i="1"/>
  <c r="AL2875" i="1"/>
  <c r="AL2874" i="1"/>
  <c r="AL2871" i="1"/>
  <c r="AL2864" i="1"/>
  <c r="AL2868" i="1"/>
  <c r="AL2863" i="1"/>
  <c r="AL2866" i="1"/>
  <c r="AL2853" i="1"/>
  <c r="AL2862" i="1"/>
  <c r="AL2865" i="1"/>
  <c r="AL2861" i="1"/>
  <c r="AL2859" i="1"/>
  <c r="AL2860" i="1"/>
  <c r="AL2854" i="1"/>
  <c r="AL2844" i="1"/>
  <c r="AL2848" i="1"/>
  <c r="AL2858" i="1"/>
  <c r="AL2857" i="1"/>
  <c r="AL2856" i="1"/>
  <c r="AL2851" i="1"/>
  <c r="AL2855" i="1"/>
  <c r="AL2843" i="1"/>
  <c r="AL2852" i="1"/>
  <c r="AL2849" i="1"/>
  <c r="AL2833" i="1"/>
  <c r="AL2842" i="1"/>
  <c r="AL2847" i="1"/>
  <c r="AL2850" i="1"/>
  <c r="AL2839" i="1"/>
  <c r="AL2840" i="1"/>
  <c r="AL2846" i="1"/>
  <c r="AL2845" i="1"/>
  <c r="AL2834" i="1"/>
  <c r="AL2841" i="1"/>
  <c r="AL2838" i="1"/>
  <c r="AL2837" i="1"/>
  <c r="AL2836" i="1"/>
  <c r="AL2835" i="1"/>
  <c r="AL2823" i="1"/>
  <c r="AL2832" i="1"/>
  <c r="AL2824" i="1"/>
  <c r="AL2829" i="1"/>
  <c r="AL2831" i="1"/>
  <c r="AL2821" i="1"/>
  <c r="AL2819" i="1"/>
  <c r="AL2828" i="1"/>
  <c r="AL2827" i="1"/>
  <c r="AL2830" i="1"/>
  <c r="AL2814" i="1"/>
  <c r="AL2826" i="1"/>
  <c r="AL2825" i="1"/>
  <c r="AL2813" i="1"/>
  <c r="AL2822" i="1"/>
  <c r="AL2818" i="1"/>
  <c r="AL2817" i="1"/>
  <c r="AL2820" i="1"/>
  <c r="AL2812" i="1"/>
  <c r="AL2816" i="1"/>
  <c r="AL2815" i="1"/>
  <c r="AL2811" i="1"/>
  <c r="AL2806" i="1"/>
  <c r="AL2802" i="1"/>
  <c r="AL2804" i="1"/>
  <c r="AL2797" i="1"/>
  <c r="AL2807" i="1"/>
  <c r="AL2805" i="1"/>
  <c r="AL2796" i="1"/>
  <c r="AL2810" i="1"/>
  <c r="AL2809" i="1"/>
  <c r="AL2808" i="1"/>
  <c r="AL2801" i="1"/>
  <c r="AL2800" i="1"/>
  <c r="AL2795" i="1"/>
  <c r="AL2786" i="1"/>
  <c r="AL2792" i="1"/>
  <c r="AL2803" i="1"/>
  <c r="AL2799" i="1"/>
  <c r="AL2798" i="1"/>
  <c r="AL2794" i="1"/>
  <c r="AL2787" i="1"/>
  <c r="AL2791" i="1"/>
  <c r="AL2790" i="1"/>
  <c r="AL2793" i="1"/>
  <c r="AL2789" i="1"/>
  <c r="AL2788" i="1"/>
  <c r="AL2784" i="1"/>
  <c r="AL2776" i="1"/>
  <c r="AL2785" i="1"/>
  <c r="AL2782" i="1"/>
  <c r="AL2775" i="1"/>
  <c r="AL2767" i="1"/>
  <c r="AL2777" i="1"/>
  <c r="AL2781" i="1"/>
  <c r="AL2780" i="1"/>
  <c r="AL2773" i="1"/>
  <c r="AL2783" i="1"/>
  <c r="AL2779" i="1"/>
  <c r="AL2778" i="1"/>
  <c r="AL2770" i="1"/>
  <c r="AL2764" i="1"/>
  <c r="AL2768" i="1"/>
  <c r="AL2759" i="1"/>
  <c r="AL2772" i="1"/>
  <c r="AL2771" i="1"/>
  <c r="AL2765" i="1"/>
  <c r="AL2774" i="1"/>
  <c r="AL2769" i="1"/>
  <c r="AL2758" i="1"/>
  <c r="AL2766" i="1"/>
  <c r="AL2763" i="1"/>
  <c r="AL2756" i="1"/>
  <c r="AL2757" i="1"/>
  <c r="AL2748" i="1"/>
  <c r="AL2762" i="1"/>
  <c r="AL2749" i="1"/>
  <c r="AL2761" i="1"/>
  <c r="AL2760" i="1"/>
  <c r="AL2754" i="1"/>
  <c r="AL2755" i="1"/>
  <c r="AL2753" i="1"/>
  <c r="AL2738" i="1"/>
  <c r="AL2750" i="1"/>
  <c r="AL2752" i="1"/>
  <c r="AL2744" i="1"/>
  <c r="AL2747" i="1"/>
  <c r="AL2751" i="1"/>
  <c r="AL2743" i="1"/>
  <c r="AL2742" i="1"/>
  <c r="AL2746" i="1"/>
  <c r="AL2739" i="1"/>
  <c r="AL2734" i="1"/>
  <c r="AL2735" i="1"/>
  <c r="AL2745" i="1"/>
  <c r="AL2741" i="1"/>
  <c r="AL2740" i="1"/>
  <c r="AL2733" i="1"/>
  <c r="AL2724" i="1"/>
  <c r="AL2732" i="1"/>
  <c r="AL2737" i="1"/>
  <c r="AL2736" i="1"/>
  <c r="AL2731" i="1"/>
  <c r="AL2719" i="1"/>
  <c r="AL2722" i="1"/>
  <c r="AL2728" i="1"/>
  <c r="AL2730" i="1"/>
  <c r="AL2723" i="1"/>
  <c r="AL2725" i="1"/>
  <c r="AL2727" i="1"/>
  <c r="AL2729" i="1"/>
  <c r="AL2726" i="1"/>
  <c r="AL2716" i="1"/>
  <c r="AL2715" i="1"/>
  <c r="AL2721" i="1"/>
  <c r="AL2720" i="1"/>
  <c r="AL2713" i="1"/>
  <c r="AL2717" i="1"/>
  <c r="AL2714" i="1"/>
  <c r="AL2712" i="1"/>
  <c r="AL2718" i="1"/>
  <c r="AL2707" i="1"/>
  <c r="AL2703" i="1"/>
  <c r="AL2706" i="1"/>
  <c r="AL2702" i="1"/>
  <c r="AL2711" i="1"/>
  <c r="AL2709" i="1"/>
  <c r="AL2708" i="1"/>
  <c r="AL2705" i="1"/>
  <c r="AL2710" i="1"/>
  <c r="AL2698" i="1"/>
  <c r="AL2693" i="1"/>
  <c r="AL2697" i="1"/>
  <c r="AL2699" i="1"/>
  <c r="AL2704" i="1"/>
  <c r="AL2696" i="1"/>
  <c r="AL2701" i="1"/>
  <c r="AL2700" i="1"/>
  <c r="AL2695" i="1"/>
  <c r="AL2692" i="1"/>
  <c r="AL2676" i="1"/>
  <c r="AL2690" i="1"/>
  <c r="AL2687" i="1"/>
  <c r="AL2688" i="1"/>
  <c r="AL2694" i="1"/>
  <c r="AL2685" i="1"/>
  <c r="AL2686" i="1"/>
  <c r="AL2689" i="1"/>
  <c r="AL2682" i="1"/>
  <c r="AL2691" i="1"/>
  <c r="AL2683" i="1"/>
  <c r="AL2680" i="1"/>
  <c r="AL2684" i="1"/>
  <c r="AL2679" i="1"/>
  <c r="AL2677" i="1"/>
  <c r="AL2681" i="1"/>
  <c r="AL2678" i="1"/>
  <c r="AL2666" i="1"/>
  <c r="AL2675" i="1"/>
  <c r="AL2672" i="1"/>
  <c r="AL2674" i="1"/>
  <c r="AL2667" i="1"/>
  <c r="AL2671" i="1"/>
  <c r="AL2670" i="1"/>
  <c r="AL2669" i="1"/>
  <c r="AL2673" i="1"/>
  <c r="AL2668" i="1"/>
  <c r="AL2656" i="1"/>
  <c r="AL2665" i="1"/>
  <c r="AL2662" i="1"/>
  <c r="AL2664" i="1"/>
  <c r="AL2657" i="1"/>
  <c r="AL2661" i="1"/>
  <c r="AL2660" i="1"/>
  <c r="AL2663" i="1"/>
  <c r="AL2647" i="1"/>
  <c r="AL2650" i="1"/>
  <c r="AL2654" i="1"/>
  <c r="AL2659" i="1"/>
  <c r="AL2651" i="1"/>
  <c r="AL2652" i="1"/>
  <c r="AL2658" i="1"/>
  <c r="AL2646" i="1"/>
  <c r="AL2653" i="1"/>
  <c r="AL2655" i="1"/>
  <c r="AL2649" i="1"/>
  <c r="AL2637" i="1"/>
  <c r="AL2643" i="1"/>
  <c r="AL2648" i="1"/>
  <c r="AL2636" i="1"/>
  <c r="AL2641" i="1"/>
  <c r="AL2645" i="1"/>
  <c r="AL2640" i="1"/>
  <c r="AL2642" i="1"/>
  <c r="AL2644" i="1"/>
  <c r="AL2639" i="1"/>
  <c r="AL2638" i="1"/>
  <c r="AL2626" i="1"/>
  <c r="AL2635" i="1"/>
  <c r="AL2632" i="1"/>
  <c r="AL2629" i="1"/>
  <c r="AL2633" i="1"/>
  <c r="AL2631" i="1"/>
  <c r="AL2628" i="1"/>
  <c r="AL2625" i="1"/>
  <c r="AL2616" i="1"/>
  <c r="AL2634" i="1"/>
  <c r="AL2630" i="1"/>
  <c r="AL2622" i="1"/>
  <c r="AL2627" i="1"/>
  <c r="AL2623" i="1"/>
  <c r="AL2620" i="1"/>
  <c r="AL2615" i="1"/>
  <c r="AL2624" i="1"/>
  <c r="AL2617" i="1"/>
  <c r="AL2619" i="1"/>
  <c r="AL2621" i="1"/>
  <c r="AL2618" i="1"/>
  <c r="AL2612" i="1"/>
  <c r="AL2606" i="1"/>
  <c r="AL2605" i="1"/>
  <c r="AL2609" i="1"/>
  <c r="AL2608" i="1"/>
  <c r="AL2614" i="1"/>
  <c r="AL2607" i="1"/>
  <c r="AL2604" i="1"/>
  <c r="AL2611" i="1"/>
  <c r="AL2610" i="1"/>
  <c r="AL2599" i="1"/>
  <c r="AL2613" i="1"/>
  <c r="AL2593" i="1"/>
  <c r="AL2601" i="1"/>
  <c r="AL2598" i="1"/>
  <c r="AL2594" i="1"/>
  <c r="AL2595" i="1"/>
  <c r="AL2596" i="1"/>
  <c r="AL2602" i="1"/>
  <c r="AL2600" i="1"/>
  <c r="AL2597" i="1"/>
  <c r="AL2603" i="1"/>
  <c r="AL2587" i="1"/>
  <c r="AL2591" i="1"/>
  <c r="AL2588" i="1"/>
  <c r="AL2590" i="1"/>
  <c r="AL2583" i="1"/>
  <c r="AL2586" i="1"/>
  <c r="AL2584" i="1"/>
  <c r="AL2592" i="1"/>
  <c r="AL2585" i="1"/>
  <c r="AL2589" i="1"/>
  <c r="AL2577" i="1"/>
  <c r="AL2574" i="1"/>
  <c r="AL2573" i="1"/>
  <c r="AL2582" i="1"/>
  <c r="AL2580" i="1"/>
  <c r="AL2578" i="1"/>
  <c r="AL2581" i="1"/>
  <c r="AL2575" i="1"/>
  <c r="AL2576" i="1"/>
  <c r="AL2579" i="1"/>
  <c r="AL2561" i="1"/>
  <c r="AL2557" i="1"/>
  <c r="AL2563" i="1"/>
  <c r="AL2556" i="1"/>
  <c r="AL2558" i="1"/>
  <c r="AL2559" i="1"/>
  <c r="AL2555" i="1"/>
  <c r="AL2562" i="1"/>
  <c r="AL2572" i="1"/>
  <c r="AL2560" i="1"/>
  <c r="AL2565" i="1"/>
  <c r="AL2570" i="1"/>
  <c r="AL2568" i="1"/>
  <c r="AL2569" i="1"/>
  <c r="AL2571" i="1"/>
  <c r="AL2566" i="1"/>
  <c r="AL2564" i="1"/>
  <c r="AL2552" i="1"/>
  <c r="AL2553" i="1"/>
  <c r="AL2567" i="1"/>
  <c r="AL2550" i="1"/>
  <c r="AL2549" i="1"/>
  <c r="AL2546" i="1"/>
  <c r="AL2554" i="1"/>
  <c r="AL2551" i="1"/>
  <c r="AL2547" i="1"/>
  <c r="AL2548" i="1"/>
  <c r="AL2536" i="1"/>
  <c r="AL2545" i="1"/>
  <c r="AL2542" i="1"/>
  <c r="AL2544" i="1"/>
  <c r="AL2538" i="1"/>
  <c r="AL2526" i="1"/>
  <c r="AL2535" i="1"/>
  <c r="AL2537" i="1"/>
  <c r="AL2541" i="1"/>
  <c r="AL2534" i="1"/>
  <c r="AL2539" i="1"/>
  <c r="AL2540" i="1"/>
  <c r="AL2532" i="1"/>
  <c r="AL2543" i="1"/>
  <c r="AL2533" i="1"/>
  <c r="AL2516" i="1"/>
  <c r="AL2528" i="1"/>
  <c r="AL2525" i="1"/>
  <c r="AL2527" i="1"/>
  <c r="AL2524" i="1"/>
  <c r="AL2530" i="1"/>
  <c r="AL2529" i="1"/>
  <c r="AL2522" i="1"/>
  <c r="AL2531" i="1"/>
  <c r="AL2503" i="1"/>
  <c r="AL2505" i="1"/>
  <c r="AL2514" i="1"/>
  <c r="AL2508" i="1"/>
  <c r="AL2502" i="1"/>
  <c r="AL2512" i="1"/>
  <c r="AL2511" i="1"/>
  <c r="AL2510" i="1"/>
  <c r="AL2518" i="1"/>
  <c r="AL2507" i="1"/>
  <c r="AL2513" i="1"/>
  <c r="AL2517" i="1"/>
  <c r="AL2521" i="1"/>
  <c r="AL2509" i="1"/>
  <c r="AL2519" i="1"/>
  <c r="AL2520" i="1"/>
  <c r="AL2515" i="1"/>
  <c r="AL2523" i="1"/>
  <c r="AL2506" i="1"/>
  <c r="AL2504" i="1"/>
  <c r="AL2497" i="1"/>
  <c r="AL2493" i="1"/>
  <c r="AL2492" i="1"/>
  <c r="AL2501" i="1"/>
  <c r="AL2496" i="1"/>
  <c r="AL2498" i="1"/>
  <c r="AL2500" i="1"/>
  <c r="AL2489" i="1"/>
  <c r="AL2490" i="1"/>
  <c r="AL2491" i="1"/>
  <c r="AL2482" i="1"/>
  <c r="AL2486" i="1"/>
  <c r="AL2488" i="1"/>
  <c r="AL2499" i="1"/>
  <c r="AL2495" i="1"/>
  <c r="AL2487" i="1"/>
  <c r="AL2494" i="1"/>
  <c r="AL2480" i="1"/>
  <c r="AL2473" i="1"/>
  <c r="AL2477" i="1"/>
  <c r="AL2483" i="1"/>
  <c r="AL2476" i="1"/>
  <c r="AL2478" i="1"/>
  <c r="AL2485" i="1"/>
  <c r="AL2484" i="1"/>
  <c r="AL2472" i="1"/>
  <c r="AL2481" i="1"/>
  <c r="AL2463" i="1"/>
  <c r="AL2470" i="1"/>
  <c r="AL2466" i="1"/>
  <c r="AL2479" i="1"/>
  <c r="AL2467" i="1"/>
  <c r="AL2468" i="1"/>
  <c r="AL2475" i="1"/>
  <c r="AL2474" i="1"/>
  <c r="AL2462" i="1"/>
  <c r="AL2471" i="1"/>
  <c r="AL2469" i="1"/>
  <c r="AL2461" i="1"/>
  <c r="AL2452" i="1"/>
  <c r="AL2460" i="1"/>
  <c r="AL2465" i="1"/>
  <c r="AL2464" i="1"/>
  <c r="AL2458" i="1"/>
  <c r="AL2457" i="1"/>
  <c r="AL2453" i="1"/>
  <c r="AL2449" i="1"/>
  <c r="AL2456" i="1"/>
  <c r="AL2459" i="1"/>
  <c r="AL2455" i="1"/>
  <c r="AL2454" i="1"/>
  <c r="AL2447" i="1"/>
  <c r="AL2439" i="1"/>
  <c r="AL2446" i="1"/>
  <c r="AL2445" i="1"/>
  <c r="AL2444" i="1"/>
  <c r="AL2443" i="1"/>
  <c r="AL2451" i="1"/>
  <c r="AL2442" i="1"/>
  <c r="AL2450" i="1"/>
  <c r="AL2448" i="1"/>
  <c r="AL2441" i="1"/>
  <c r="AL2440" i="1"/>
  <c r="AL2430" i="1"/>
  <c r="AL2438" i="1"/>
  <c r="AL2436" i="1"/>
  <c r="AL2431" i="1"/>
  <c r="AL2434" i="1"/>
  <c r="AL2435" i="1"/>
  <c r="AL2433" i="1"/>
  <c r="AL2437" i="1"/>
  <c r="AL2427" i="1"/>
  <c r="AL2424" i="1"/>
  <c r="AL2432" i="1"/>
  <c r="AL2420" i="1"/>
  <c r="AL2429" i="1"/>
  <c r="AL2423" i="1"/>
  <c r="AL2426" i="1"/>
  <c r="AL2428" i="1"/>
  <c r="AL2421" i="1"/>
  <c r="AL2425" i="1"/>
  <c r="AL2417" i="1"/>
  <c r="AL2419" i="1"/>
  <c r="AL2416" i="1"/>
  <c r="AL2415" i="1"/>
  <c r="AL2406" i="1"/>
  <c r="AL2414" i="1"/>
  <c r="AL2422" i="1"/>
  <c r="AL2418" i="1"/>
  <c r="AL2408" i="1"/>
  <c r="AL2413" i="1"/>
  <c r="AL2410" i="1"/>
  <c r="AL2407" i="1"/>
  <c r="AL2405" i="1"/>
  <c r="AL2409" i="1"/>
  <c r="AL2404" i="1"/>
  <c r="AL2398" i="1"/>
  <c r="AL2412" i="1"/>
  <c r="AL2399" i="1"/>
  <c r="AL2403" i="1"/>
  <c r="AL2411" i="1"/>
  <c r="AL2402" i="1"/>
  <c r="AL2401" i="1"/>
  <c r="AL2400" i="1"/>
  <c r="AL2388" i="1"/>
  <c r="AL2397" i="1"/>
  <c r="AL2394" i="1"/>
  <c r="AL2395" i="1"/>
  <c r="AL2391" i="1"/>
  <c r="AL2396" i="1"/>
  <c r="AL2392" i="1"/>
  <c r="AL2389" i="1"/>
  <c r="AL2393" i="1"/>
  <c r="AL2379" i="1"/>
  <c r="AL2384" i="1"/>
  <c r="AL2386" i="1"/>
  <c r="AL2390" i="1"/>
  <c r="AL2382" i="1"/>
  <c r="AL2383" i="1"/>
  <c r="AL2385" i="1"/>
  <c r="AL2378" i="1"/>
  <c r="AL2387" i="1"/>
  <c r="AL2381" i="1"/>
  <c r="AL2380" i="1"/>
  <c r="AL2368" i="1"/>
  <c r="AL2377" i="1"/>
  <c r="AL2374" i="1"/>
  <c r="AL2376" i="1"/>
  <c r="AL2369" i="1"/>
  <c r="AL2373" i="1"/>
  <c r="AL2372" i="1"/>
  <c r="AL2367" i="1"/>
  <c r="AL2364" i="1"/>
  <c r="AL2375" i="1"/>
  <c r="AL2358" i="1"/>
  <c r="AL2366" i="1"/>
  <c r="AL2371" i="1"/>
  <c r="AL2370" i="1"/>
  <c r="AL2359" i="1"/>
  <c r="AL2363" i="1"/>
  <c r="AL2362" i="1"/>
  <c r="AL2365" i="1"/>
  <c r="AL2361" i="1"/>
  <c r="AL2360" i="1"/>
  <c r="AL2348" i="1"/>
  <c r="AL2355" i="1"/>
  <c r="AL2351" i="1"/>
  <c r="AL2357" i="1"/>
  <c r="AL2354" i="1"/>
  <c r="AL2352" i="1"/>
  <c r="AL2356" i="1"/>
  <c r="AL2349" i="1"/>
  <c r="AL2353" i="1"/>
  <c r="AL2342" i="1"/>
  <c r="AL2339" i="1"/>
  <c r="AL2346" i="1"/>
  <c r="AL2350" i="1"/>
  <c r="AL2338" i="1"/>
  <c r="AL2345" i="1"/>
  <c r="AL2347" i="1"/>
  <c r="AL2343" i="1"/>
  <c r="AL2341" i="1"/>
  <c r="AL2344" i="1"/>
  <c r="AL2333" i="1"/>
  <c r="AL2334" i="1"/>
  <c r="AL2336" i="1"/>
  <c r="AL2340" i="1"/>
  <c r="AL2329" i="1"/>
  <c r="AL2332" i="1"/>
  <c r="AL2337" i="1"/>
  <c r="AL2331" i="1"/>
  <c r="AL2330" i="1"/>
  <c r="AL2335" i="1"/>
  <c r="AL2324" i="1"/>
  <c r="AL2320" i="1"/>
  <c r="AL2322" i="1"/>
  <c r="AL2319" i="1"/>
  <c r="AL2323" i="1"/>
  <c r="AL2327" i="1"/>
  <c r="AL2328" i="1"/>
  <c r="AL2326" i="1"/>
  <c r="AL2321" i="1"/>
  <c r="AL2325" i="1"/>
  <c r="AL2316" i="1"/>
  <c r="AL2313" i="1"/>
  <c r="AL2314" i="1"/>
  <c r="AL2315" i="1"/>
  <c r="AL2312" i="1"/>
  <c r="AL2310" i="1"/>
  <c r="AL2309" i="1"/>
  <c r="AL2317" i="1"/>
  <c r="AL2311" i="1"/>
  <c r="AL2318" i="1"/>
  <c r="AL2304" i="1"/>
  <c r="AL2302" i="1"/>
  <c r="AL2306" i="1"/>
  <c r="AL2299" i="1"/>
  <c r="AL2308" i="1"/>
  <c r="AL2300" i="1"/>
  <c r="AL2305" i="1"/>
  <c r="AL2303" i="1"/>
  <c r="AL2301" i="1"/>
  <c r="AL2307" i="1"/>
  <c r="AL2292" i="1"/>
  <c r="AL2291" i="1"/>
  <c r="AL2289" i="1"/>
  <c r="AL2298" i="1"/>
  <c r="AL2295" i="1"/>
  <c r="AL2296" i="1"/>
  <c r="AL2297" i="1"/>
  <c r="AL2290" i="1"/>
  <c r="AL2294" i="1"/>
  <c r="AL2293" i="1"/>
  <c r="AL2283" i="1"/>
  <c r="AL2286" i="1"/>
  <c r="AL2271" i="1"/>
  <c r="AL2281" i="1"/>
  <c r="AL2285" i="1"/>
  <c r="AL2284" i="1"/>
  <c r="AL2288" i="1"/>
  <c r="AL2287" i="1"/>
  <c r="AL2282" i="1"/>
  <c r="AL2276" i="1"/>
  <c r="AL2274" i="1"/>
  <c r="AL2275" i="1"/>
  <c r="AL2280" i="1"/>
  <c r="AL2277" i="1"/>
  <c r="AL2273" i="1"/>
  <c r="AL2278" i="1"/>
  <c r="AL2279" i="1"/>
  <c r="AL2261" i="1"/>
  <c r="AL2272" i="1"/>
  <c r="AL2268" i="1"/>
  <c r="AL2266" i="1"/>
  <c r="AL2265" i="1"/>
  <c r="AL2270" i="1"/>
  <c r="AL2267" i="1"/>
  <c r="AL2264" i="1"/>
  <c r="AL2269" i="1"/>
  <c r="AL2251" i="1"/>
  <c r="AL2263" i="1"/>
  <c r="AL2262" i="1"/>
  <c r="AL2254" i="1"/>
  <c r="AL2255" i="1"/>
  <c r="AL2241" i="1"/>
  <c r="AL2252" i="1"/>
  <c r="AL2253" i="1"/>
  <c r="AL2258" i="1"/>
  <c r="AL2259" i="1"/>
  <c r="AL2260" i="1"/>
  <c r="AL2256" i="1"/>
  <c r="AL2257" i="1"/>
  <c r="AL2248" i="1"/>
  <c r="AL2242" i="1"/>
  <c r="AL2244" i="1"/>
  <c r="AL2250" i="1"/>
  <c r="AL2247" i="1"/>
  <c r="AL2245" i="1"/>
  <c r="AL2249" i="1"/>
  <c r="AL2231" i="1"/>
  <c r="AL2243" i="1"/>
  <c r="AL2246" i="1"/>
  <c r="AL2235" i="1"/>
  <c r="AL2232" i="1"/>
  <c r="AL2240" i="1"/>
  <c r="AL2238" i="1"/>
  <c r="AL2236" i="1"/>
  <c r="AL2237" i="1"/>
  <c r="AL2234" i="1"/>
  <c r="AL2239" i="1"/>
  <c r="AL2222" i="1"/>
  <c r="AL2227" i="1"/>
  <c r="AL2225" i="1"/>
  <c r="AL2233" i="1"/>
  <c r="AL2228" i="1"/>
  <c r="AL2226" i="1"/>
  <c r="AL2229" i="1"/>
  <c r="AL2221" i="1"/>
  <c r="AL2224" i="1"/>
  <c r="AL2230" i="1"/>
  <c r="AL2217" i="1"/>
  <c r="AL2219" i="1"/>
  <c r="AL2213" i="1"/>
  <c r="AL2223" i="1"/>
  <c r="AL2212" i="1"/>
  <c r="AL2216" i="1"/>
  <c r="AL2218" i="1"/>
  <c r="AL2215" i="1"/>
  <c r="AL2214" i="1"/>
  <c r="AL2220" i="1"/>
  <c r="AL2207" i="1"/>
  <c r="AL2203" i="1"/>
  <c r="AL2204" i="1"/>
  <c r="AL2202" i="1"/>
  <c r="AL2211" i="1"/>
  <c r="AL2206" i="1"/>
  <c r="AL2205" i="1"/>
  <c r="AL2208" i="1"/>
  <c r="AL2209" i="1"/>
  <c r="AL2210" i="1"/>
  <c r="AL2196" i="1"/>
  <c r="AL2197" i="1"/>
  <c r="AL2195" i="1"/>
  <c r="AL2198" i="1"/>
  <c r="AL2193" i="1"/>
  <c r="AL2192" i="1"/>
  <c r="AL2201" i="1"/>
  <c r="AL2194" i="1"/>
  <c r="AL2199" i="1"/>
  <c r="AL2200" i="1"/>
  <c r="AL2186" i="1"/>
  <c r="AL2187" i="1"/>
  <c r="AL2189" i="1"/>
  <c r="AL2182" i="1"/>
  <c r="AL2191" i="1"/>
  <c r="AL2184" i="1"/>
  <c r="AL2188" i="1"/>
  <c r="AL2190" i="1"/>
  <c r="AL2183" i="1"/>
  <c r="AL2185" i="1"/>
  <c r="AL2179" i="1"/>
  <c r="AL2175" i="1"/>
  <c r="AL2173" i="1"/>
  <c r="AL2172" i="1"/>
  <c r="AL2181" i="1"/>
  <c r="AL2176" i="1"/>
  <c r="AL2177" i="1"/>
  <c r="AL2178" i="1"/>
  <c r="AL2174" i="1"/>
  <c r="AL2180" i="1"/>
  <c r="AL2168" i="1"/>
  <c r="AL2167" i="1"/>
  <c r="AL2166" i="1"/>
  <c r="AL2163" i="1"/>
  <c r="AL2171" i="1"/>
  <c r="AL2170" i="1"/>
  <c r="AL2169" i="1"/>
  <c r="AL2165" i="1"/>
  <c r="AL2164" i="1"/>
  <c r="AL2157" i="1"/>
  <c r="AL2160" i="1"/>
  <c r="AL2153" i="1"/>
  <c r="AL2156" i="1"/>
  <c r="AL2162" i="1"/>
  <c r="AL2159" i="1"/>
  <c r="AL2161" i="1"/>
  <c r="AL2154" i="1"/>
  <c r="AL2158" i="1"/>
  <c r="AL2155" i="1"/>
  <c r="AL2151" i="1"/>
  <c r="AL2152" i="1"/>
  <c r="AL2147" i="1"/>
  <c r="AL2148" i="1"/>
  <c r="AL2146" i="1"/>
  <c r="AL2144" i="1"/>
  <c r="AL2150" i="1"/>
  <c r="AL2149" i="1"/>
  <c r="AL2138" i="1"/>
  <c r="AL2140" i="1"/>
  <c r="AL2143" i="1"/>
  <c r="AL2130" i="1"/>
  <c r="AL2142" i="1"/>
  <c r="AL2141" i="1"/>
  <c r="AL2129" i="1"/>
  <c r="AL2145" i="1"/>
  <c r="AL2137" i="1"/>
  <c r="AL2135" i="1"/>
  <c r="AL2139" i="1"/>
  <c r="AL2125" i="1"/>
  <c r="AL2127" i="1"/>
  <c r="AL2136" i="1"/>
  <c r="AL2134" i="1"/>
  <c r="AL2133" i="1"/>
  <c r="AL2128" i="1"/>
  <c r="AL2132" i="1"/>
  <c r="AL2120" i="1"/>
  <c r="AL2131" i="1"/>
  <c r="AL2119" i="1"/>
  <c r="AL2118" i="1"/>
  <c r="AL2109" i="1"/>
  <c r="AL2115" i="1"/>
  <c r="AL2124" i="1"/>
  <c r="AL2123" i="1"/>
  <c r="AL2126" i="1"/>
  <c r="AL2122" i="1"/>
  <c r="AL2117" i="1"/>
  <c r="AL2121" i="1"/>
  <c r="AL2107" i="1"/>
  <c r="AL2108" i="1"/>
  <c r="AL2105" i="1"/>
  <c r="AL2110" i="1"/>
  <c r="AL2114" i="1"/>
  <c r="AL2111" i="1"/>
  <c r="AL2113" i="1"/>
  <c r="AL2116" i="1"/>
  <c r="AL2099" i="1"/>
  <c r="AL2112" i="1"/>
  <c r="AL2100" i="1"/>
  <c r="AL2104" i="1"/>
  <c r="AL2103" i="1"/>
  <c r="AL2106" i="1"/>
  <c r="AL2102" i="1"/>
  <c r="AL2101" i="1"/>
  <c r="AL2097" i="1"/>
  <c r="AL2093" i="1"/>
  <c r="AL2091" i="1"/>
  <c r="AL2098" i="1"/>
  <c r="AL2096" i="1"/>
  <c r="AL2094" i="1"/>
  <c r="AL2095" i="1"/>
  <c r="AL2081" i="1"/>
  <c r="AL2092" i="1"/>
  <c r="AL2090" i="1"/>
  <c r="AL2084" i="1"/>
  <c r="AL2087" i="1"/>
  <c r="AL2089" i="1"/>
  <c r="AL2082" i="1"/>
  <c r="AL2083" i="1"/>
  <c r="AL2086" i="1"/>
  <c r="AL2085" i="1"/>
  <c r="AL2088" i="1"/>
  <c r="AL2077" i="1"/>
  <c r="AL2073" i="1"/>
  <c r="AL2079" i="1"/>
  <c r="AL2075" i="1"/>
  <c r="AL2062" i="1"/>
  <c r="AL2076" i="1"/>
  <c r="AL2078" i="1"/>
  <c r="AL2080" i="1"/>
  <c r="AL2074" i="1"/>
  <c r="AL2072" i="1"/>
  <c r="AL2069" i="1"/>
  <c r="AL2066" i="1"/>
  <c r="AL2071" i="1"/>
  <c r="AL2052" i="1"/>
  <c r="AL2064" i="1"/>
  <c r="AL2065" i="1"/>
  <c r="AL2068" i="1"/>
  <c r="AL2070" i="1"/>
  <c r="AL2063" i="1"/>
  <c r="AL2067" i="1"/>
  <c r="AL2061" i="1"/>
  <c r="AL2055" i="1"/>
  <c r="AL2059" i="1"/>
  <c r="AL2042" i="1"/>
  <c r="AL2058" i="1"/>
  <c r="AL2054" i="1"/>
  <c r="AL2060" i="1"/>
  <c r="AL2053" i="1"/>
  <c r="AL2057" i="1"/>
  <c r="AL2056" i="1"/>
  <c r="AL2047" i="1"/>
  <c r="AL2045" i="1"/>
  <c r="AL2049" i="1"/>
  <c r="AL2051" i="1"/>
  <c r="AL2043" i="1"/>
  <c r="AL2048" i="1"/>
  <c r="AL2046" i="1"/>
  <c r="AL2050" i="1"/>
  <c r="AL2040" i="1"/>
  <c r="AL2037" i="1"/>
  <c r="AL2036" i="1"/>
  <c r="AL2044" i="1"/>
  <c r="AL2034" i="1"/>
  <c r="AL2038" i="1"/>
  <c r="AL2039" i="1"/>
  <c r="AL2033" i="1"/>
  <c r="AL2035" i="1"/>
  <c r="AL2041" i="1"/>
  <c r="AL2025" i="1"/>
  <c r="AL2028" i="1"/>
  <c r="AL2027" i="1"/>
  <c r="AL2032" i="1"/>
  <c r="AL2031" i="1"/>
  <c r="AL2029" i="1"/>
  <c r="AL2026" i="1"/>
  <c r="AL2030" i="1"/>
  <c r="AL2021" i="1"/>
  <c r="AL2017" i="1"/>
  <c r="AL2019" i="1"/>
  <c r="AL2012" i="1"/>
  <c r="AL2010" i="1"/>
  <c r="AL2022" i="1"/>
  <c r="AL2020" i="1"/>
  <c r="AL2024" i="1"/>
  <c r="AL2014" i="1"/>
  <c r="AL2023" i="1"/>
  <c r="AL2013" i="1"/>
  <c r="AL2015" i="1"/>
  <c r="AL2003" i="1"/>
  <c r="AL2008" i="1"/>
  <c r="AL2004" i="1"/>
  <c r="AL2009" i="1"/>
  <c r="AL2011" i="1"/>
  <c r="AL2018" i="1"/>
  <c r="AL2006" i="1"/>
  <c r="AL2016" i="1"/>
  <c r="AL2000" i="1"/>
  <c r="AL2002" i="1"/>
  <c r="AL1988" i="1"/>
  <c r="AL2005" i="1"/>
  <c r="AL2007" i="1"/>
  <c r="AL1997" i="1"/>
  <c r="AL1999" i="1"/>
  <c r="AL2001" i="1"/>
  <c r="AL1998" i="1"/>
  <c r="AL1994" i="1"/>
  <c r="AL1996" i="1"/>
  <c r="AL1987" i="1"/>
  <c r="AL1989" i="1"/>
  <c r="AL1993" i="1"/>
  <c r="AL1978" i="1"/>
  <c r="AL1992" i="1"/>
  <c r="AL1995" i="1"/>
  <c r="AL1991" i="1"/>
  <c r="AL1990" i="1"/>
  <c r="AL1985" i="1"/>
  <c r="AL1982" i="1"/>
  <c r="AL1983" i="1"/>
  <c r="AL1980" i="1"/>
  <c r="AL1981" i="1"/>
  <c r="AL1984" i="1"/>
  <c r="AL1986" i="1"/>
  <c r="AL1979" i="1"/>
  <c r="AL1976" i="1"/>
  <c r="AL1969" i="1"/>
  <c r="AL1968" i="1"/>
  <c r="AL1977" i="1"/>
  <c r="AL1973" i="1"/>
  <c r="AL1974" i="1"/>
  <c r="AL1972" i="1"/>
  <c r="AL1965" i="1"/>
  <c r="AL1967" i="1"/>
  <c r="AL1975" i="1"/>
  <c r="AL1971" i="1"/>
  <c r="AL1966" i="1"/>
  <c r="AL1970" i="1"/>
  <c r="AL1960" i="1"/>
  <c r="AL1959" i="1"/>
  <c r="AL1964" i="1"/>
  <c r="AL1963" i="1"/>
  <c r="AL1962" i="1"/>
  <c r="AL1961" i="1"/>
  <c r="AL1953" i="1"/>
  <c r="AL1958" i="1"/>
  <c r="AL1957" i="1"/>
  <c r="AL1956" i="1"/>
  <c r="AL1954" i="1"/>
  <c r="AL1955" i="1"/>
  <c r="AL1943" i="1"/>
  <c r="AL1947" i="1"/>
  <c r="AL1950" i="1"/>
  <c r="AL1946" i="1"/>
  <c r="AL1952" i="1"/>
  <c r="AL1949" i="1"/>
  <c r="AL1945" i="1"/>
  <c r="AL1948" i="1"/>
  <c r="AL1951" i="1"/>
  <c r="AL1933" i="1"/>
  <c r="AL1944" i="1"/>
  <c r="AL1940" i="1"/>
  <c r="AL1935" i="1"/>
  <c r="AL1937" i="1"/>
  <c r="AL1942" i="1"/>
  <c r="AL1939" i="1"/>
  <c r="AL1936" i="1"/>
  <c r="AL1941" i="1"/>
  <c r="AL1934" i="1"/>
  <c r="AL1923" i="1"/>
  <c r="AL1938" i="1"/>
  <c r="AL1927" i="1"/>
  <c r="AL1928" i="1"/>
  <c r="AL1925" i="1"/>
  <c r="AL1932" i="1"/>
  <c r="AL1930" i="1"/>
  <c r="AL1926" i="1"/>
  <c r="AL1929" i="1"/>
  <c r="AL1931" i="1"/>
  <c r="AL1915" i="1"/>
  <c r="AL1924" i="1"/>
  <c r="AL1919" i="1"/>
  <c r="AL1918" i="1"/>
  <c r="AL1916" i="1"/>
  <c r="AL1917" i="1"/>
  <c r="AL1914" i="1"/>
  <c r="AL1920" i="1"/>
  <c r="AL1921" i="1"/>
  <c r="AL1912" i="1"/>
  <c r="AL1922" i="1"/>
  <c r="AL1910" i="1"/>
  <c r="AL1913" i="1"/>
  <c r="AL1903" i="1"/>
  <c r="AL1902" i="1"/>
  <c r="AL1911" i="1"/>
  <c r="AL1908" i="1"/>
  <c r="AL1901" i="1"/>
  <c r="AL1899" i="1"/>
  <c r="AL1907" i="1"/>
  <c r="AL1906" i="1"/>
  <c r="AL1900" i="1"/>
  <c r="AL1898" i="1"/>
  <c r="AL1909" i="1"/>
  <c r="AL1905" i="1"/>
  <c r="AL1888" i="1"/>
  <c r="AL1904" i="1"/>
  <c r="AL1895" i="1"/>
  <c r="AL1892" i="1"/>
  <c r="AL1890" i="1"/>
  <c r="AL1891" i="1"/>
  <c r="AL1897" i="1"/>
  <c r="AL1893" i="1"/>
  <c r="AL1896" i="1"/>
  <c r="AL1889" i="1"/>
  <c r="AL1882" i="1"/>
  <c r="AL1894" i="1"/>
  <c r="AL1872" i="1"/>
  <c r="AL1881" i="1"/>
  <c r="AL1887" i="1"/>
  <c r="AL1885" i="1"/>
  <c r="AL1886" i="1"/>
  <c r="AL1883" i="1"/>
  <c r="AL1878" i="1"/>
  <c r="AL1884" i="1"/>
  <c r="AL1873" i="1"/>
  <c r="AL1880" i="1"/>
  <c r="AL1877" i="1"/>
  <c r="AL1871" i="1"/>
  <c r="AL1862" i="1"/>
  <c r="AL1874" i="1"/>
  <c r="AL1876" i="1"/>
  <c r="AL1867" i="1"/>
  <c r="AL1868" i="1"/>
  <c r="AL1879" i="1"/>
  <c r="AL1863" i="1"/>
  <c r="AL1870" i="1"/>
  <c r="AL1875" i="1"/>
  <c r="AL1866" i="1"/>
  <c r="AL1869" i="1"/>
  <c r="AL1865" i="1"/>
  <c r="AL1864" i="1"/>
  <c r="AL1856" i="1"/>
  <c r="AL1855" i="1"/>
  <c r="AL1857" i="1"/>
  <c r="AL1853" i="1"/>
  <c r="AL1844" i="1"/>
  <c r="AL1858" i="1"/>
  <c r="AL1861" i="1"/>
  <c r="AL1859" i="1"/>
  <c r="AL1860" i="1"/>
  <c r="AL1854" i="1"/>
  <c r="AL1849" i="1"/>
  <c r="AL1848" i="1"/>
  <c r="AL1852" i="1"/>
  <c r="AL1850" i="1"/>
  <c r="AL1851" i="1"/>
  <c r="AL1845" i="1"/>
  <c r="AL1847" i="1"/>
  <c r="AL1840" i="1"/>
  <c r="AL1839" i="1"/>
  <c r="AL1846" i="1"/>
  <c r="AL1836" i="1"/>
  <c r="AL1843" i="1"/>
  <c r="AL1841" i="1"/>
  <c r="AL1838" i="1"/>
  <c r="AL1842" i="1"/>
  <c r="AL1837" i="1"/>
  <c r="AL1831" i="1"/>
  <c r="AL1829" i="1"/>
  <c r="AL1827" i="1"/>
  <c r="AL1835" i="1"/>
  <c r="AL1833" i="1"/>
  <c r="AL1830" i="1"/>
  <c r="AL1832" i="1"/>
  <c r="AL1834" i="1"/>
  <c r="AL1817" i="1"/>
  <c r="AL1828" i="1"/>
  <c r="AL1820" i="1"/>
  <c r="AL1826" i="1"/>
  <c r="AL1823" i="1"/>
  <c r="AL1825" i="1"/>
  <c r="AL1818" i="1"/>
  <c r="AL1819" i="1"/>
  <c r="AL1824" i="1"/>
  <c r="AL1822" i="1"/>
  <c r="AL1821" i="1"/>
  <c r="AL1810" i="1"/>
  <c r="AL1814" i="1"/>
  <c r="AL1799" i="1"/>
  <c r="AL1815" i="1"/>
  <c r="AL1813" i="1"/>
  <c r="AL1809" i="1"/>
  <c r="AL1816" i="1"/>
  <c r="AL1812" i="1"/>
  <c r="AL1811" i="1"/>
  <c r="AL1807" i="1"/>
  <c r="AL1805" i="1"/>
  <c r="AL1804" i="1"/>
  <c r="AL1800" i="1"/>
  <c r="AL1803" i="1"/>
  <c r="AL1806" i="1"/>
  <c r="AL1802" i="1"/>
  <c r="AL1808" i="1"/>
  <c r="AL1790" i="1"/>
  <c r="AL1797" i="1"/>
  <c r="AL1793" i="1"/>
  <c r="AL1801" i="1"/>
  <c r="AL1789" i="1"/>
  <c r="AL1794" i="1"/>
  <c r="AL1798" i="1"/>
  <c r="AL1796" i="1"/>
  <c r="AL1795" i="1"/>
  <c r="AL1787" i="1"/>
  <c r="AL1785" i="1"/>
  <c r="AL1784" i="1"/>
  <c r="AL1792" i="1"/>
  <c r="AL1786" i="1"/>
  <c r="AL1780" i="1"/>
  <c r="AL1791" i="1"/>
  <c r="AL1779" i="1"/>
  <c r="AL1783" i="1"/>
  <c r="AL1788" i="1"/>
  <c r="AL1782" i="1"/>
  <c r="AL1781" i="1"/>
  <c r="AL1770" i="1"/>
  <c r="AL1778" i="1"/>
  <c r="AL1776" i="1"/>
  <c r="AL1777" i="1"/>
  <c r="AL1771" i="1"/>
  <c r="AL1760" i="1"/>
  <c r="AL1767" i="1"/>
  <c r="AL1773" i="1"/>
  <c r="AL1766" i="1"/>
  <c r="AL1761" i="1"/>
  <c r="AL1769" i="1"/>
  <c r="AL1772" i="1"/>
  <c r="AL1775" i="1"/>
  <c r="AL1768" i="1"/>
  <c r="AL1774" i="1"/>
  <c r="AL1759" i="1"/>
  <c r="AL1750" i="1"/>
  <c r="AL1751" i="1"/>
  <c r="AL1765" i="1"/>
  <c r="AL1764" i="1"/>
  <c r="AL1756" i="1"/>
  <c r="AL1763" i="1"/>
  <c r="AL1762" i="1"/>
  <c r="AL1755" i="1"/>
  <c r="AL1758" i="1"/>
  <c r="AL1754" i="1"/>
  <c r="AL1757" i="1"/>
  <c r="AL1753" i="1"/>
  <c r="AL1752" i="1"/>
  <c r="AL1740" i="1"/>
  <c r="AL1749" i="1"/>
  <c r="AL1746" i="1"/>
  <c r="AL1730" i="1"/>
  <c r="AL1742" i="1"/>
  <c r="AL1748" i="1"/>
  <c r="AL1741" i="1"/>
  <c r="AL1739" i="1"/>
  <c r="AL1745" i="1"/>
  <c r="AL1744" i="1"/>
  <c r="AL1747" i="1"/>
  <c r="AL1743" i="1"/>
  <c r="AL1736" i="1"/>
  <c r="AL1732" i="1"/>
  <c r="AL1729" i="1"/>
  <c r="AL1738" i="1"/>
  <c r="AL1731" i="1"/>
  <c r="AL1735" i="1"/>
  <c r="AL1724" i="1"/>
  <c r="AL1733" i="1"/>
  <c r="AL1734" i="1"/>
  <c r="AL1737" i="1"/>
  <c r="AL1715" i="1"/>
  <c r="AL1719" i="1"/>
  <c r="AL1727" i="1"/>
  <c r="AL1725" i="1"/>
  <c r="AL1726" i="1"/>
  <c r="AL1722" i="1"/>
  <c r="AL1728" i="1"/>
  <c r="AL1714" i="1"/>
  <c r="AL1723" i="1"/>
  <c r="AL1720" i="1"/>
  <c r="AL1704" i="1"/>
  <c r="AL1712" i="1"/>
  <c r="AL1710" i="1"/>
  <c r="AL1718" i="1"/>
  <c r="AL1721" i="1"/>
  <c r="AL1705" i="1"/>
  <c r="AL1716" i="1"/>
  <c r="AL1713" i="1"/>
  <c r="AL1709" i="1"/>
  <c r="AL1717" i="1"/>
  <c r="AL1703" i="1"/>
  <c r="AL1694" i="1"/>
  <c r="AL1706" i="1"/>
  <c r="AL1699" i="1"/>
  <c r="AL1708" i="1"/>
  <c r="AL1707" i="1"/>
  <c r="AL1711" i="1"/>
  <c r="AL1702" i="1"/>
  <c r="AL1695" i="1"/>
  <c r="AL1700" i="1"/>
  <c r="AL1698" i="1"/>
  <c r="AL1701" i="1"/>
  <c r="AL1697" i="1"/>
  <c r="AL1696" i="1"/>
  <c r="AL1684" i="1"/>
  <c r="AL1693" i="1"/>
  <c r="AL1687" i="1"/>
  <c r="AL1686" i="1"/>
  <c r="AL1691" i="1"/>
  <c r="AL1690" i="1"/>
  <c r="AL1692" i="1"/>
  <c r="AL1688" i="1"/>
  <c r="AL1689" i="1"/>
  <c r="AL1664" i="1"/>
  <c r="AL1685" i="1"/>
  <c r="AL1668" i="1"/>
  <c r="AL1671" i="1"/>
  <c r="AL1672" i="1"/>
  <c r="AL1673" i="1"/>
  <c r="AL1674" i="1"/>
  <c r="AL1669" i="1"/>
  <c r="AL1670" i="1"/>
  <c r="AL1667" i="1"/>
  <c r="AL1666" i="1"/>
  <c r="AL1665" i="1"/>
  <c r="AL1681" i="1"/>
  <c r="AL1677" i="1"/>
  <c r="AL1683" i="1"/>
  <c r="AL1680" i="1"/>
  <c r="AL1678" i="1"/>
  <c r="AL1676" i="1"/>
  <c r="AL1662" i="1"/>
  <c r="AL1682" i="1"/>
  <c r="AL1675" i="1"/>
  <c r="AL1679" i="1"/>
  <c r="AL1658" i="1"/>
  <c r="AL1661" i="1"/>
  <c r="AL1656" i="1"/>
  <c r="AL1654" i="1"/>
  <c r="AL1655" i="1"/>
  <c r="AL1659" i="1"/>
  <c r="AL1663" i="1"/>
  <c r="AL1657" i="1"/>
  <c r="AL1645" i="1"/>
  <c r="AL1660" i="1"/>
  <c r="AL1638" i="1"/>
  <c r="AL1642" i="1"/>
  <c r="AL1639" i="1"/>
  <c r="AL1644" i="1"/>
  <c r="AL1641" i="1"/>
  <c r="AL1637" i="1"/>
  <c r="AL1636" i="1"/>
  <c r="AL1634" i="1"/>
  <c r="AL1625" i="1"/>
  <c r="AL1640" i="1"/>
  <c r="AL1649" i="1"/>
  <c r="AL1646" i="1"/>
  <c r="AL1652" i="1"/>
  <c r="AL1650" i="1"/>
  <c r="AL1647" i="1"/>
  <c r="AL1648" i="1"/>
  <c r="AL1653" i="1"/>
  <c r="AL1643" i="1"/>
  <c r="AL1635" i="1"/>
  <c r="AL1651" i="1"/>
  <c r="AL1631" i="1"/>
  <c r="AL1632" i="1"/>
  <c r="AL1627" i="1"/>
  <c r="AL1624" i="1"/>
  <c r="AL1616" i="1"/>
  <c r="AL1629" i="1"/>
  <c r="AL1633" i="1"/>
  <c r="AL1628" i="1"/>
  <c r="AL1626" i="1"/>
  <c r="AL1630" i="1"/>
  <c r="AL1619" i="1"/>
  <c r="AL1606" i="1"/>
  <c r="AL1622" i="1"/>
  <c r="AL1623" i="1"/>
  <c r="AL1618" i="1"/>
  <c r="AL1620" i="1"/>
  <c r="AL1617" i="1"/>
  <c r="AL1615" i="1"/>
  <c r="AL1621" i="1"/>
  <c r="AL1608" i="1"/>
  <c r="AL1613" i="1"/>
  <c r="AL1612" i="1"/>
  <c r="AL1614" i="1"/>
  <c r="AL1607" i="1"/>
  <c r="AL1609" i="1"/>
  <c r="AL1596" i="1"/>
  <c r="AL1611" i="1"/>
  <c r="AL1600" i="1"/>
  <c r="AL1610" i="1"/>
  <c r="AL1599" i="1"/>
  <c r="AL1601" i="1"/>
  <c r="AL1590" i="1"/>
  <c r="AL1605" i="1"/>
  <c r="AL1598" i="1"/>
  <c r="AL1603" i="1"/>
  <c r="AL1604" i="1"/>
  <c r="AL1597" i="1"/>
  <c r="AL1595" i="1"/>
  <c r="AL1602" i="1"/>
  <c r="AL1588" i="1"/>
  <c r="AL1589" i="1"/>
  <c r="AL1583" i="1"/>
  <c r="AL1594" i="1"/>
  <c r="AL1591" i="1"/>
  <c r="AL1587" i="1"/>
  <c r="AL1592" i="1"/>
  <c r="AL1586" i="1"/>
  <c r="AL1593" i="1"/>
  <c r="AL1578" i="1"/>
  <c r="AL1585" i="1"/>
  <c r="AL1584" i="1"/>
  <c r="AL1579" i="1"/>
  <c r="AL1580" i="1"/>
  <c r="AL1575" i="1"/>
  <c r="AL1574" i="1"/>
  <c r="AL1581" i="1"/>
  <c r="AL1577" i="1"/>
  <c r="AL1582" i="1"/>
  <c r="AL1576" i="1"/>
  <c r="AL1569" i="1"/>
  <c r="AL1565" i="1"/>
  <c r="AL1570" i="1"/>
  <c r="AL1572" i="1"/>
  <c r="AL1571" i="1"/>
  <c r="AL1568" i="1"/>
  <c r="AL1573" i="1"/>
  <c r="AL1564" i="1"/>
  <c r="AL1566" i="1"/>
  <c r="AL1561" i="1"/>
  <c r="AL1567" i="1"/>
  <c r="AL1554" i="1"/>
  <c r="AL1563" i="1"/>
  <c r="AL1560" i="1"/>
  <c r="AL1562" i="1"/>
  <c r="AL1555" i="1"/>
  <c r="AL1559" i="1"/>
  <c r="AL1552" i="1"/>
  <c r="AL1545" i="1"/>
  <c r="AL1558" i="1"/>
  <c r="AL1549" i="1"/>
  <c r="AL1553" i="1"/>
  <c r="AL1557" i="1"/>
  <c r="AL1550" i="1"/>
  <c r="AL1556" i="1"/>
  <c r="AL1544" i="1"/>
  <c r="AL1543" i="1"/>
  <c r="AL1541" i="1"/>
  <c r="AL1548" i="1"/>
  <c r="AL1536" i="1"/>
  <c r="AL1551" i="1"/>
  <c r="AL1547" i="1"/>
  <c r="AL1546" i="1"/>
  <c r="AL1539" i="1"/>
  <c r="AL1542" i="1"/>
  <c r="AL1535" i="1"/>
  <c r="AL1528" i="1"/>
  <c r="AL1534" i="1"/>
  <c r="AL1531" i="1"/>
  <c r="AL1532" i="1"/>
  <c r="AL1533" i="1"/>
  <c r="AL1537" i="1"/>
  <c r="AL1540" i="1"/>
  <c r="AL1529" i="1"/>
  <c r="AL1530" i="1"/>
  <c r="AL1538" i="1"/>
  <c r="AL1523" i="1"/>
  <c r="AL1514" i="1"/>
  <c r="AL1525" i="1"/>
  <c r="AL1522" i="1"/>
  <c r="AL1520" i="1"/>
  <c r="AL1515" i="1"/>
  <c r="AL1526" i="1"/>
  <c r="AL1524" i="1"/>
  <c r="AL1527" i="1"/>
  <c r="AL1516" i="1"/>
  <c r="AL1512" i="1"/>
  <c r="AL1519" i="1"/>
  <c r="AL1518" i="1"/>
  <c r="AL1504" i="1"/>
  <c r="AL1521" i="1"/>
  <c r="AL1513" i="1"/>
  <c r="AL1517" i="1"/>
  <c r="AL1510" i="1"/>
  <c r="AL1505" i="1"/>
  <c r="AL1509" i="1"/>
  <c r="AL1508" i="1"/>
  <c r="AL1511" i="1"/>
  <c r="AL1507" i="1"/>
  <c r="AL1506" i="1"/>
  <c r="AL1494" i="1"/>
  <c r="AL1503" i="1"/>
  <c r="AL1500" i="1"/>
  <c r="AL1502" i="1"/>
  <c r="AL1495" i="1"/>
  <c r="AL1496" i="1"/>
  <c r="AL1485" i="1"/>
  <c r="AL1499" i="1"/>
  <c r="AL1497" i="1"/>
  <c r="AL1498" i="1"/>
  <c r="AL1501" i="1"/>
  <c r="AL1493" i="1"/>
  <c r="AL1491" i="1"/>
  <c r="AL1489" i="1"/>
  <c r="AL1487" i="1"/>
  <c r="AL1476" i="1"/>
  <c r="AL1484" i="1"/>
  <c r="AL1488" i="1"/>
  <c r="AL1492" i="1"/>
  <c r="AL1486" i="1"/>
  <c r="AL1481" i="1"/>
  <c r="AL1490" i="1"/>
  <c r="AL1471" i="1"/>
  <c r="AL1472" i="1"/>
  <c r="AL1479" i="1"/>
  <c r="AL1483" i="1"/>
  <c r="AL1475" i="1"/>
  <c r="AL1478" i="1"/>
  <c r="AL1477" i="1"/>
  <c r="AL1482" i="1"/>
  <c r="AL1470" i="1"/>
  <c r="AL1480" i="1"/>
  <c r="AL1462" i="1"/>
  <c r="AL1464" i="1"/>
  <c r="AL1469" i="1"/>
  <c r="AL1468" i="1"/>
  <c r="AL1465" i="1"/>
  <c r="AL1466" i="1"/>
  <c r="AL1474" i="1"/>
  <c r="AL1467" i="1"/>
  <c r="AL1473" i="1"/>
  <c r="AL1453" i="1"/>
  <c r="AL1460" i="1"/>
  <c r="AL1458" i="1"/>
  <c r="AL1459" i="1"/>
  <c r="AL1456" i="1"/>
  <c r="AL1457" i="1"/>
  <c r="AL1463" i="1"/>
  <c r="AL1452" i="1"/>
  <c r="AL1461" i="1"/>
  <c r="AL1455" i="1"/>
  <c r="AL1454" i="1"/>
  <c r="AL1449" i="1"/>
  <c r="AL1444" i="1"/>
  <c r="AL1451" i="1"/>
  <c r="AL1448" i="1"/>
  <c r="AL1450" i="1"/>
  <c r="AL1443" i="1"/>
  <c r="AL1447" i="1"/>
  <c r="AL1446" i="1"/>
  <c r="AL1442" i="1"/>
  <c r="AL1445" i="1"/>
  <c r="AL1431" i="1"/>
  <c r="AL1441" i="1"/>
  <c r="AL1434" i="1"/>
  <c r="AL1435" i="1"/>
  <c r="AL1433" i="1"/>
  <c r="AL1440" i="1"/>
  <c r="AL1437" i="1"/>
  <c r="AL1438" i="1"/>
  <c r="AL1432" i="1"/>
  <c r="AL1436" i="1"/>
  <c r="AL1428" i="1"/>
  <c r="AL1439" i="1"/>
  <c r="AL1430" i="1"/>
  <c r="AL1429" i="1"/>
  <c r="AL1425" i="1"/>
  <c r="AL1418" i="1"/>
  <c r="AL1427" i="1"/>
  <c r="AL1424" i="1"/>
  <c r="AL1426" i="1"/>
  <c r="AL1419" i="1"/>
  <c r="AL1423" i="1"/>
  <c r="AL1422" i="1"/>
  <c r="AL1410" i="1"/>
  <c r="AL1414" i="1"/>
  <c r="AL1413" i="1"/>
  <c r="AL1421" i="1"/>
  <c r="AL1420" i="1"/>
  <c r="AL1416" i="1"/>
  <c r="AL1417" i="1"/>
  <c r="AL1409" i="1"/>
  <c r="AL1412" i="1"/>
  <c r="AL1415" i="1"/>
  <c r="AL1411" i="1"/>
  <c r="AL1399" i="1"/>
  <c r="AL1408" i="1"/>
  <c r="AL1405" i="1"/>
  <c r="AL1401" i="1"/>
  <c r="AL1402" i="1"/>
  <c r="AL1398" i="1"/>
  <c r="AL1407" i="1"/>
  <c r="AL1400" i="1"/>
  <c r="AL1389" i="1"/>
  <c r="AL1404" i="1"/>
  <c r="AL1403" i="1"/>
  <c r="AL1406" i="1"/>
  <c r="AL1392" i="1"/>
  <c r="AL1391" i="1"/>
  <c r="AL1393" i="1"/>
  <c r="AL1395" i="1"/>
  <c r="AL1397" i="1"/>
  <c r="AL1396" i="1"/>
  <c r="AL1390" i="1"/>
  <c r="AL1382" i="1"/>
  <c r="AL1394" i="1"/>
  <c r="AL1373" i="1"/>
  <c r="AL1385" i="1"/>
  <c r="AL1386" i="1"/>
  <c r="AL1388" i="1"/>
  <c r="AL1380" i="1"/>
  <c r="AL1381" i="1"/>
  <c r="AL1383" i="1"/>
  <c r="AL1384" i="1"/>
  <c r="AL1378" i="1"/>
  <c r="AL1387" i="1"/>
  <c r="AL1375" i="1"/>
  <c r="AL1376" i="1"/>
  <c r="AL1366" i="1"/>
  <c r="AL1379" i="1"/>
  <c r="AL1371" i="1"/>
  <c r="AL1369" i="1"/>
  <c r="AL1377" i="1"/>
  <c r="AL1372" i="1"/>
  <c r="AL1367" i="1"/>
  <c r="AL1374" i="1"/>
  <c r="AL1364" i="1"/>
  <c r="AL1358" i="1"/>
  <c r="AL1370" i="1"/>
  <c r="AL1368" i="1"/>
  <c r="AL1363" i="1"/>
  <c r="AL1357" i="1"/>
  <c r="AL1365" i="1"/>
  <c r="AL1362" i="1"/>
  <c r="AL1353" i="1"/>
  <c r="AL1356" i="1"/>
  <c r="AL1361" i="1"/>
  <c r="AL1360" i="1"/>
  <c r="AL1348" i="1"/>
  <c r="AL1355" i="1"/>
  <c r="AL1359" i="1"/>
  <c r="AL1347" i="1"/>
  <c r="AL1352" i="1"/>
  <c r="AL1349" i="1"/>
  <c r="AL1346" i="1"/>
  <c r="AL1351" i="1"/>
  <c r="AL1354" i="1"/>
  <c r="AL1337" i="1"/>
  <c r="AL1350" i="1"/>
  <c r="AL1341" i="1"/>
  <c r="AL1342" i="1"/>
  <c r="AL1340" i="1"/>
  <c r="AL1343" i="1"/>
  <c r="AL1339" i="1"/>
  <c r="AL1344" i="1"/>
  <c r="AL1338" i="1"/>
  <c r="AL1327" i="1"/>
  <c r="AL1345" i="1"/>
  <c r="AL1332" i="1"/>
  <c r="AL1328" i="1"/>
  <c r="AL1334" i="1"/>
  <c r="AL1335" i="1"/>
  <c r="AL1317" i="1"/>
  <c r="AL1331" i="1"/>
  <c r="AL1336" i="1"/>
  <c r="AL1329" i="1"/>
  <c r="AL1330" i="1"/>
  <c r="AL1333" i="1"/>
  <c r="AL1322" i="1"/>
  <c r="AL1324" i="1"/>
  <c r="AL1319" i="1"/>
  <c r="AL1325" i="1"/>
  <c r="AL1308" i="1"/>
  <c r="AL1318" i="1"/>
  <c r="AL1321" i="1"/>
  <c r="AL1326" i="1"/>
  <c r="AL1320" i="1"/>
  <c r="AL1323" i="1"/>
  <c r="AL1310" i="1"/>
  <c r="AL1311" i="1"/>
  <c r="AL1307" i="1"/>
  <c r="AL1316" i="1"/>
  <c r="AL1314" i="1"/>
  <c r="AL1298" i="1"/>
  <c r="AL1315" i="1"/>
  <c r="AL1309" i="1"/>
  <c r="AL1313" i="1"/>
  <c r="AL1312" i="1"/>
  <c r="AL1300" i="1"/>
  <c r="AL1288" i="1"/>
  <c r="AL1304" i="1"/>
  <c r="AL1306" i="1"/>
  <c r="AL1299" i="1"/>
  <c r="AL1301" i="1"/>
  <c r="AL1303" i="1"/>
  <c r="AL1302" i="1"/>
  <c r="AL1305" i="1"/>
  <c r="AL1295" i="1"/>
  <c r="AL1292" i="1"/>
  <c r="AL1291" i="1"/>
  <c r="AL1293" i="1"/>
  <c r="AL1297" i="1"/>
  <c r="AL1278" i="1"/>
  <c r="AL1289" i="1"/>
  <c r="AL1296" i="1"/>
  <c r="AL1290" i="1"/>
  <c r="AL1294" i="1"/>
  <c r="AL1283" i="1"/>
  <c r="AL1279" i="1"/>
  <c r="AL1281" i="1"/>
  <c r="AL1280" i="1"/>
  <c r="AL1285" i="1"/>
  <c r="AL1282" i="1"/>
  <c r="AL1286" i="1"/>
  <c r="AL1287" i="1"/>
  <c r="AL1268" i="1"/>
  <c r="AL1284" i="1"/>
  <c r="AL1271" i="1"/>
  <c r="AL1272" i="1"/>
  <c r="AL1270" i="1"/>
  <c r="AL1277" i="1"/>
  <c r="AL1274" i="1"/>
  <c r="AL1275" i="1"/>
  <c r="AL1273" i="1"/>
  <c r="AL1276" i="1"/>
  <c r="AL1266" i="1"/>
  <c r="AL1269" i="1"/>
  <c r="AL1263" i="1"/>
  <c r="AL1261" i="1"/>
  <c r="AL1259" i="1"/>
  <c r="AL1256" i="1"/>
  <c r="AL1262" i="1"/>
  <c r="AL1264" i="1"/>
  <c r="AL1260" i="1"/>
  <c r="AL1267" i="1"/>
  <c r="AL1250" i="1"/>
  <c r="AL1265" i="1"/>
  <c r="AL1252" i="1"/>
  <c r="AL1253" i="1"/>
  <c r="AL1245" i="1"/>
  <c r="AL1243" i="1"/>
  <c r="AL1258" i="1"/>
  <c r="AL1257" i="1"/>
  <c r="AL1254" i="1"/>
  <c r="AL1251" i="1"/>
  <c r="AL1249" i="1"/>
  <c r="AL1255" i="1"/>
  <c r="AL1246" i="1"/>
  <c r="AL1234" i="1"/>
  <c r="AL1242" i="1"/>
  <c r="AL1248" i="1"/>
  <c r="AL1240" i="1"/>
  <c r="AL1244" i="1"/>
  <c r="AL1247" i="1"/>
  <c r="AL1241" i="1"/>
  <c r="AL1224" i="1"/>
  <c r="AL1238" i="1"/>
  <c r="AL1233" i="1"/>
  <c r="AL1235" i="1"/>
  <c r="AL1225" i="1"/>
  <c r="AL1230" i="1"/>
  <c r="AL1236" i="1"/>
  <c r="AL1237" i="1"/>
  <c r="AL1232" i="1"/>
  <c r="AL1239" i="1"/>
  <c r="AL1229" i="1"/>
  <c r="AL1228" i="1"/>
  <c r="AL1231" i="1"/>
  <c r="AL1227" i="1"/>
  <c r="AL1226" i="1"/>
  <c r="AL1215" i="1"/>
  <c r="AL1223" i="1"/>
  <c r="AL1218" i="1"/>
  <c r="AL1221" i="1"/>
  <c r="AL1212" i="1"/>
  <c r="AL1220" i="1"/>
  <c r="AL1222" i="1"/>
  <c r="AL1217" i="1"/>
  <c r="AL1216" i="1"/>
  <c r="AL1205" i="1"/>
  <c r="AL1219" i="1"/>
  <c r="AL1208" i="1"/>
  <c r="AL1204" i="1"/>
  <c r="AL1207" i="1"/>
  <c r="AL1214" i="1"/>
  <c r="AL1195" i="1"/>
  <c r="AL1210" i="1"/>
  <c r="AL1211" i="1"/>
  <c r="AL1213" i="1"/>
  <c r="AL1209" i="1"/>
  <c r="AL1206" i="1"/>
  <c r="AL1198" i="1"/>
  <c r="AL1197" i="1"/>
  <c r="AL1201" i="1"/>
  <c r="AL1203" i="1"/>
  <c r="AL1196" i="1"/>
  <c r="AL1202" i="1"/>
  <c r="AL1185" i="1"/>
  <c r="AL1200" i="1"/>
  <c r="AL1199" i="1"/>
  <c r="AL1188" i="1"/>
  <c r="AL1189" i="1"/>
  <c r="AL1194" i="1"/>
  <c r="AL1191" i="1"/>
  <c r="AL1193" i="1"/>
  <c r="AL1187" i="1"/>
  <c r="AL1186" i="1"/>
  <c r="AL1177" i="1"/>
  <c r="AL1190" i="1"/>
  <c r="AL1192" i="1"/>
  <c r="AL1178" i="1"/>
  <c r="AL1179" i="1"/>
  <c r="AL1183" i="1"/>
  <c r="AL1184" i="1"/>
  <c r="AL1182" i="1"/>
  <c r="AL1167" i="1"/>
  <c r="AL1173" i="1"/>
  <c r="AL1180" i="1"/>
  <c r="AL1176" i="1"/>
  <c r="AL1181" i="1"/>
  <c r="AL1175" i="1"/>
  <c r="AL1169" i="1"/>
  <c r="AL1174" i="1"/>
  <c r="AL1170" i="1"/>
  <c r="AL1168" i="1"/>
  <c r="AL1164" i="1"/>
  <c r="AL1161" i="1"/>
  <c r="AL1172" i="1"/>
  <c r="AL1166" i="1"/>
  <c r="AL1171" i="1"/>
  <c r="AL1158" i="1"/>
  <c r="AL1163" i="1"/>
  <c r="AL1165" i="1"/>
  <c r="AL1157" i="1"/>
  <c r="AL1162" i="1"/>
  <c r="AL1155" i="1"/>
  <c r="AL1160" i="1"/>
  <c r="AL1159" i="1"/>
  <c r="AL1150" i="1"/>
  <c r="AL1151" i="1"/>
  <c r="AL1153" i="1"/>
  <c r="AL1156" i="1"/>
  <c r="AL1154" i="1"/>
  <c r="AL1148" i="1"/>
  <c r="AL1145" i="1"/>
  <c r="AL1152" i="1"/>
  <c r="AL1146" i="1"/>
  <c r="AL1149" i="1"/>
  <c r="AL1141" i="1"/>
  <c r="AL1143" i="1"/>
  <c r="AL1147" i="1"/>
  <c r="AL1135" i="1"/>
  <c r="AL1144" i="1"/>
  <c r="AL1136" i="1"/>
  <c r="AL1140" i="1"/>
  <c r="AL1139" i="1"/>
  <c r="AL1142" i="1"/>
  <c r="AL1137" i="1"/>
  <c r="AL1138" i="1"/>
  <c r="AL1128" i="1"/>
  <c r="AL1125" i="1"/>
  <c r="AL1134" i="1"/>
  <c r="AL1131" i="1"/>
  <c r="AL1133" i="1"/>
  <c r="AL1126" i="1"/>
  <c r="AL1127" i="1"/>
  <c r="AL1130" i="1"/>
  <c r="AL1129" i="1"/>
  <c r="AL1132" i="1"/>
  <c r="AL1121" i="1"/>
  <c r="AL1115" i="1"/>
  <c r="AL1116" i="1"/>
  <c r="AL1122" i="1"/>
  <c r="AL1117" i="1"/>
  <c r="AL1120" i="1"/>
  <c r="AL1123" i="1"/>
  <c r="AL1124" i="1"/>
  <c r="AL1118" i="1"/>
  <c r="AL1119" i="1"/>
  <c r="AL1112" i="1"/>
  <c r="AL1109" i="1"/>
  <c r="AL1110" i="1"/>
  <c r="AL1105" i="1"/>
  <c r="AL1114" i="1"/>
  <c r="AL1108" i="1"/>
  <c r="AL1106" i="1"/>
  <c r="AL1111" i="1"/>
  <c r="AL1107" i="1"/>
  <c r="AL1113" i="1"/>
  <c r="AL1103" i="1"/>
  <c r="AL1098" i="1"/>
  <c r="AL1102" i="1"/>
  <c r="AL1097" i="1"/>
  <c r="AL1095" i="1"/>
  <c r="AL1104" i="1"/>
  <c r="AL1101" i="1"/>
  <c r="AL1096" i="1"/>
  <c r="AL1100" i="1"/>
  <c r="AL1099" i="1"/>
  <c r="AL1089" i="1"/>
  <c r="AL1090" i="1"/>
  <c r="AL1080" i="1"/>
  <c r="AL1088" i="1"/>
  <c r="AL1094" i="1"/>
  <c r="AL1087" i="1"/>
  <c r="AL1093" i="1"/>
  <c r="AL1085" i="1"/>
  <c r="AL1092" i="1"/>
  <c r="AL1091" i="1"/>
  <c r="AL1086" i="1"/>
  <c r="AL1076" i="1"/>
  <c r="AL1079" i="1"/>
  <c r="AL1084" i="1"/>
  <c r="AL1078" i="1"/>
  <c r="AL1083" i="1"/>
  <c r="AL1082" i="1"/>
  <c r="AL1081" i="1"/>
  <c r="AL1071" i="1"/>
  <c r="AL1072" i="1"/>
  <c r="AL1065" i="1"/>
  <c r="AL1075" i="1"/>
  <c r="AL1073" i="1"/>
  <c r="AL1074" i="1"/>
  <c r="AL1068" i="1"/>
  <c r="AL1077" i="1"/>
  <c r="AL1062" i="1"/>
  <c r="AL1063" i="1"/>
  <c r="AL1064" i="1"/>
  <c r="AL1070" i="1"/>
  <c r="AL1066" i="1"/>
  <c r="AL1067" i="1"/>
  <c r="AL1053" i="1"/>
  <c r="AL1069" i="1"/>
  <c r="AL1056" i="1"/>
  <c r="AL1055" i="1"/>
  <c r="AL1061" i="1"/>
  <c r="AL1060" i="1"/>
  <c r="AL1047" i="1"/>
  <c r="AL1054" i="1"/>
  <c r="AL1058" i="1"/>
  <c r="AL1059" i="1"/>
  <c r="AL1057" i="1"/>
  <c r="AL1051" i="1"/>
  <c r="AL1037" i="1"/>
  <c r="AL1048" i="1"/>
  <c r="AL1046" i="1"/>
  <c r="AL1052" i="1"/>
  <c r="AL1045" i="1"/>
  <c r="AL1050" i="1"/>
  <c r="AL1049" i="1"/>
  <c r="AL1041" i="1"/>
  <c r="AL1043" i="1"/>
  <c r="AL1038" i="1"/>
  <c r="AL1042" i="1"/>
  <c r="AL1044" i="1"/>
  <c r="AL1040" i="1"/>
  <c r="AL1039" i="1"/>
  <c r="AL1034" i="1"/>
  <c r="AL1027" i="1"/>
  <c r="AL1036" i="1"/>
  <c r="AL1033" i="1"/>
  <c r="AL1035" i="1"/>
  <c r="AL1028" i="1"/>
  <c r="AL1032" i="1"/>
  <c r="AL1031" i="1"/>
  <c r="AL1030" i="1"/>
  <c r="AL1029" i="1"/>
  <c r="AL1023" i="1"/>
  <c r="AL1025" i="1"/>
  <c r="AL1019" i="1"/>
  <c r="AL1022" i="1"/>
  <c r="AL1026" i="1"/>
  <c r="AL1024" i="1"/>
  <c r="AL1020" i="1"/>
  <c r="AL1017" i="1"/>
  <c r="AL1010" i="1"/>
  <c r="AL1018" i="1"/>
  <c r="AL1021" i="1"/>
  <c r="AL1015" i="1"/>
  <c r="AL1014" i="1"/>
  <c r="AL1009" i="1"/>
  <c r="AL1012" i="1"/>
  <c r="AL1013" i="1"/>
  <c r="AL1016" i="1"/>
  <c r="AL1004" i="1"/>
  <c r="AL1000" i="1"/>
  <c r="AL1011" i="1"/>
  <c r="AL999" i="1"/>
  <c r="AL1008" i="1"/>
  <c r="AL1003" i="1"/>
  <c r="AL1005" i="1"/>
  <c r="AL1007" i="1"/>
  <c r="AL990" i="1"/>
  <c r="AL995" i="1"/>
  <c r="AL989" i="1"/>
  <c r="AL1006" i="1"/>
  <c r="AL994" i="1"/>
  <c r="AL997" i="1"/>
  <c r="AL1002" i="1"/>
  <c r="AL998" i="1"/>
  <c r="AL993" i="1"/>
  <c r="AL1001" i="1"/>
  <c r="AL985" i="1"/>
  <c r="AL983" i="1"/>
  <c r="AL987" i="1"/>
  <c r="AL996" i="1"/>
  <c r="AL992" i="1"/>
  <c r="AL984" i="1"/>
  <c r="AL991" i="1"/>
  <c r="AL982" i="1"/>
  <c r="AL988" i="1"/>
  <c r="AL986" i="1"/>
  <c r="AL981" i="1"/>
  <c r="AL973" i="1"/>
  <c r="AL974" i="1"/>
  <c r="AL975" i="1"/>
  <c r="AL979" i="1"/>
  <c r="AL978" i="1"/>
  <c r="AL980" i="1"/>
  <c r="AL976" i="1"/>
  <c r="AL966" i="1"/>
  <c r="AL977" i="1"/>
  <c r="AL972" i="1"/>
  <c r="AL970" i="1"/>
  <c r="AL967" i="1"/>
  <c r="AL969" i="1"/>
  <c r="AL971" i="1"/>
  <c r="AL968" i="1"/>
  <c r="AL963" i="1"/>
  <c r="AL956" i="1"/>
  <c r="AL965" i="1"/>
  <c r="AL962" i="1"/>
  <c r="AL964" i="1"/>
  <c r="AL957" i="1"/>
  <c r="AL961" i="1"/>
  <c r="AL958" i="1"/>
  <c r="AL960" i="1"/>
  <c r="AL959" i="1"/>
  <c r="AL946" i="1"/>
  <c r="AL955" i="1"/>
  <c r="AL952" i="1"/>
  <c r="AL954" i="1"/>
  <c r="AL947" i="1"/>
  <c r="AL951" i="1"/>
  <c r="AL950" i="1"/>
  <c r="AL953" i="1"/>
  <c r="AL945" i="1"/>
  <c r="AL942" i="1"/>
  <c r="AL937" i="1"/>
  <c r="AL949" i="1"/>
  <c r="AL943" i="1"/>
  <c r="AL944" i="1"/>
  <c r="AL941" i="1"/>
  <c r="AL935" i="1"/>
  <c r="AL948" i="1"/>
  <c r="AL931" i="1"/>
  <c r="AL934" i="1"/>
  <c r="AL940" i="1"/>
  <c r="AL936" i="1"/>
  <c r="AL926" i="1"/>
  <c r="AL933" i="1"/>
  <c r="AL939" i="1"/>
  <c r="AL930" i="1"/>
  <c r="AL938" i="1"/>
  <c r="AL925" i="1"/>
  <c r="AL927" i="1"/>
  <c r="AL929" i="1"/>
  <c r="AL928" i="1"/>
  <c r="AL932" i="1"/>
  <c r="AL915" i="1"/>
  <c r="AL924" i="1"/>
  <c r="AL921" i="1"/>
  <c r="AL923" i="1"/>
  <c r="AL916" i="1"/>
  <c r="AL920" i="1"/>
  <c r="AL919" i="1"/>
  <c r="AL911" i="1"/>
  <c r="AL914" i="1"/>
  <c r="AL912" i="1"/>
  <c r="AL922" i="1"/>
  <c r="AL918" i="1"/>
  <c r="AL909" i="1"/>
  <c r="AL900" i="1"/>
  <c r="AL917" i="1"/>
  <c r="AL910" i="1"/>
  <c r="AL913" i="1"/>
  <c r="AL904" i="1"/>
  <c r="AL907" i="1"/>
  <c r="AL905" i="1"/>
  <c r="AL891" i="1"/>
  <c r="AL906" i="1"/>
  <c r="AL903" i="1"/>
  <c r="AL908" i="1"/>
  <c r="AL898" i="1"/>
  <c r="AL902" i="1"/>
  <c r="AL901" i="1"/>
  <c r="AL899" i="1"/>
  <c r="AL896" i="1"/>
  <c r="AL892" i="1"/>
  <c r="AL895" i="1"/>
  <c r="AL897" i="1"/>
  <c r="AL890" i="1"/>
  <c r="AL885" i="1"/>
  <c r="AL889" i="1"/>
  <c r="AL886" i="1"/>
  <c r="AL894" i="1"/>
  <c r="AL887" i="1"/>
  <c r="AL881" i="1"/>
  <c r="AL882" i="1"/>
  <c r="AL888" i="1"/>
  <c r="AL893" i="1"/>
  <c r="AL877" i="1"/>
  <c r="AL875" i="1"/>
  <c r="AL876" i="1"/>
  <c r="AL884" i="1"/>
  <c r="AL883" i="1"/>
  <c r="AL879" i="1"/>
  <c r="AL874" i="1"/>
  <c r="AL880" i="1"/>
  <c r="AL878" i="1"/>
  <c r="AL858" i="1"/>
  <c r="AL870" i="1"/>
  <c r="AL866" i="1"/>
  <c r="AL869" i="1"/>
  <c r="AL867" i="1"/>
  <c r="AL863" i="1"/>
  <c r="AL873" i="1"/>
  <c r="AL872" i="1"/>
  <c r="AL868" i="1"/>
  <c r="AL871" i="1"/>
  <c r="AL865" i="1"/>
  <c r="AL854" i="1"/>
  <c r="AL862" i="1"/>
  <c r="AL861" i="1"/>
  <c r="AL864" i="1"/>
  <c r="AL860" i="1"/>
  <c r="AL859" i="1"/>
  <c r="AL853" i="1"/>
  <c r="AL847" i="1"/>
  <c r="AL857" i="1"/>
  <c r="AL856" i="1"/>
  <c r="AL855" i="1"/>
  <c r="AL852" i="1"/>
  <c r="AL846" i="1"/>
  <c r="AL838" i="1"/>
  <c r="AL844" i="1"/>
  <c r="AL851" i="1"/>
  <c r="AL845" i="1"/>
  <c r="AL848" i="1"/>
  <c r="AL839" i="1"/>
  <c r="AL850" i="1"/>
  <c r="AL849" i="1"/>
  <c r="AL840" i="1"/>
  <c r="AL843" i="1"/>
  <c r="AL842" i="1"/>
  <c r="AL828" i="1"/>
  <c r="AL841" i="1"/>
  <c r="AL837" i="1"/>
  <c r="AL834" i="1"/>
  <c r="AL836" i="1"/>
  <c r="AL829" i="1"/>
  <c r="AL833" i="1"/>
  <c r="AL826" i="1"/>
  <c r="AL827" i="1"/>
  <c r="AL824" i="1"/>
  <c r="AL832" i="1"/>
  <c r="AL819" i="1"/>
  <c r="AL835" i="1"/>
  <c r="AL831" i="1"/>
  <c r="AL830" i="1"/>
  <c r="AL818" i="1"/>
  <c r="AL817" i="1"/>
  <c r="AL820" i="1"/>
  <c r="AL821" i="1"/>
  <c r="AL816" i="1"/>
  <c r="AL823" i="1"/>
  <c r="AL815" i="1"/>
  <c r="AL822" i="1"/>
  <c r="AL810" i="1"/>
  <c r="AL814" i="1"/>
  <c r="AL825" i="1"/>
  <c r="AL801" i="1"/>
  <c r="AL808" i="1"/>
  <c r="AL809" i="1"/>
  <c r="AL813" i="1"/>
  <c r="AL812" i="1"/>
  <c r="AL805" i="1"/>
  <c r="AL806" i="1"/>
  <c r="AL811" i="1"/>
  <c r="AL804" i="1"/>
  <c r="AL800" i="1"/>
  <c r="AL796" i="1"/>
  <c r="AL799" i="1"/>
  <c r="AL807" i="1"/>
  <c r="AL803" i="1"/>
  <c r="AL798" i="1"/>
  <c r="AL802" i="1"/>
  <c r="AL792" i="1"/>
  <c r="AL791" i="1"/>
  <c r="AL789" i="1"/>
  <c r="AL782" i="1"/>
  <c r="AL795" i="1"/>
  <c r="AL797" i="1"/>
  <c r="AL794" i="1"/>
  <c r="AL787" i="1"/>
  <c r="AL793" i="1"/>
  <c r="AL781" i="1"/>
  <c r="AL786" i="1"/>
  <c r="AL790" i="1"/>
  <c r="AL785" i="1"/>
  <c r="AL788" i="1"/>
  <c r="AL784" i="1"/>
  <c r="AL783" i="1"/>
  <c r="AL771" i="1"/>
  <c r="AL780" i="1"/>
  <c r="AL773" i="1"/>
  <c r="AL767" i="1"/>
  <c r="AL764" i="1"/>
  <c r="AL777" i="1"/>
  <c r="AL779" i="1"/>
  <c r="AL774" i="1"/>
  <c r="AL772" i="1"/>
  <c r="AL776" i="1"/>
  <c r="AL775" i="1"/>
  <c r="AL778" i="1"/>
  <c r="AL760" i="1"/>
  <c r="AL763" i="1"/>
  <c r="AL770" i="1"/>
  <c r="AL769" i="1"/>
  <c r="AL755" i="1"/>
  <c r="AL762" i="1"/>
  <c r="AL765" i="1"/>
  <c r="AL768" i="1"/>
  <c r="AL766" i="1"/>
  <c r="AL754" i="1"/>
  <c r="AL759" i="1"/>
  <c r="AL758" i="1"/>
  <c r="AL761" i="1"/>
  <c r="AL757" i="1"/>
  <c r="AL756" i="1"/>
  <c r="AL749" i="1"/>
  <c r="AL751" i="1"/>
  <c r="AL753" i="1"/>
  <c r="AL747" i="1"/>
  <c r="AL742" i="1"/>
  <c r="AL750" i="1"/>
  <c r="AL746" i="1"/>
  <c r="AL748" i="1"/>
  <c r="AL743" i="1"/>
  <c r="AL752" i="1"/>
  <c r="AL745" i="1"/>
  <c r="AL739" i="1"/>
  <c r="AL735" i="1"/>
  <c r="AL744" i="1"/>
  <c r="AL734" i="1"/>
  <c r="AL738" i="1"/>
  <c r="AL741" i="1"/>
  <c r="AL740" i="1"/>
  <c r="AL737" i="1"/>
  <c r="AL736" i="1"/>
  <c r="AL724" i="1"/>
  <c r="AL733" i="1"/>
  <c r="AL730" i="1"/>
  <c r="AL732" i="1"/>
  <c r="AL725" i="1"/>
  <c r="AL729" i="1"/>
  <c r="AL728" i="1"/>
  <c r="AL731" i="1"/>
  <c r="AL727" i="1"/>
  <c r="AL717" i="1"/>
  <c r="AL720" i="1"/>
  <c r="AL726" i="1"/>
  <c r="AL721" i="1"/>
  <c r="AL723" i="1"/>
  <c r="AL712" i="1"/>
  <c r="AL722" i="1"/>
  <c r="AL718" i="1"/>
  <c r="AL719" i="1"/>
  <c r="AL711" i="1"/>
  <c r="AL716" i="1"/>
  <c r="AL715" i="1"/>
  <c r="AL714" i="1"/>
  <c r="AL713" i="1"/>
  <c r="AL705" i="1"/>
  <c r="AL704" i="1"/>
  <c r="AL702" i="1"/>
  <c r="AL710" i="1"/>
  <c r="AL707" i="1"/>
  <c r="AL708" i="1"/>
  <c r="AL709" i="1"/>
  <c r="AL703" i="1"/>
  <c r="AL706" i="1"/>
  <c r="AL699" i="1"/>
  <c r="AL696" i="1"/>
  <c r="AL688" i="1"/>
  <c r="AL694" i="1"/>
  <c r="AL698" i="1"/>
  <c r="AL697" i="1"/>
  <c r="AL701" i="1"/>
  <c r="AL689" i="1"/>
  <c r="AL700" i="1"/>
  <c r="AL693" i="1"/>
  <c r="AL692" i="1"/>
  <c r="AL695" i="1"/>
  <c r="AL691" i="1"/>
  <c r="AL683" i="1"/>
  <c r="AL681" i="1"/>
  <c r="AL682" i="1"/>
  <c r="AL690" i="1"/>
  <c r="AL676" i="1"/>
  <c r="AL684" i="1"/>
  <c r="AL680" i="1"/>
  <c r="AL687" i="1"/>
  <c r="AL685" i="1"/>
  <c r="AL686" i="1"/>
  <c r="AL675" i="1"/>
  <c r="AL677" i="1"/>
  <c r="AL678" i="1"/>
  <c r="AL673" i="1"/>
  <c r="AL679" i="1"/>
  <c r="AL667" i="1"/>
  <c r="AL664" i="1"/>
  <c r="AL674" i="1"/>
  <c r="AL668" i="1"/>
  <c r="AL671" i="1"/>
  <c r="AL672" i="1"/>
  <c r="AL670" i="1"/>
  <c r="AL669" i="1"/>
  <c r="AL666" i="1"/>
  <c r="AL665" i="1"/>
  <c r="AL656" i="1"/>
  <c r="AL663" i="1"/>
  <c r="AL658" i="1"/>
  <c r="AL661" i="1"/>
  <c r="AL657" i="1"/>
  <c r="AL660" i="1"/>
  <c r="AL662" i="1"/>
  <c r="AL659" i="1"/>
  <c r="AL652" i="1"/>
  <c r="AL649" i="1"/>
  <c r="AL651" i="1"/>
  <c r="AL648" i="1"/>
  <c r="AL650" i="1"/>
  <c r="AL655" i="1"/>
  <c r="AL653" i="1"/>
  <c r="AL654" i="1"/>
  <c r="AL640" i="1"/>
  <c r="AL647" i="1"/>
  <c r="AL641" i="1"/>
  <c r="AL643" i="1"/>
  <c r="AL645" i="1"/>
  <c r="AL644" i="1"/>
  <c r="AL642" i="1"/>
  <c r="AL646" i="1"/>
  <c r="AL630" i="1"/>
  <c r="AL634" i="1"/>
  <c r="AL635" i="1"/>
  <c r="AL631" i="1"/>
  <c r="AL639" i="1"/>
  <c r="AL638" i="1"/>
  <c r="AL636" i="1"/>
  <c r="AL637" i="1"/>
  <c r="AL633" i="1"/>
  <c r="AL632" i="1"/>
  <c r="AL620" i="1"/>
  <c r="AL629" i="1"/>
  <c r="AL626" i="1"/>
  <c r="AL625" i="1"/>
  <c r="AL624" i="1"/>
  <c r="AL628" i="1"/>
  <c r="AL621" i="1"/>
  <c r="AL617" i="1"/>
  <c r="AL618" i="1"/>
  <c r="AL611" i="1"/>
  <c r="AL627" i="1"/>
  <c r="AL623" i="1"/>
  <c r="AL616" i="1"/>
  <c r="AL619" i="1"/>
  <c r="AL612" i="1"/>
  <c r="AL615" i="1"/>
  <c r="AL622" i="1"/>
  <c r="AL610" i="1"/>
  <c r="AL607" i="1"/>
  <c r="AL609" i="1"/>
  <c r="AL606" i="1"/>
  <c r="AL614" i="1"/>
  <c r="AL602" i="1"/>
  <c r="AL601" i="1"/>
  <c r="AL605" i="1"/>
  <c r="AL613" i="1"/>
  <c r="AL592" i="1"/>
  <c r="AL591" i="1"/>
  <c r="AL597" i="1"/>
  <c r="AL608" i="1"/>
  <c r="AL604" i="1"/>
  <c r="AL599" i="1"/>
  <c r="AL603" i="1"/>
  <c r="AL595" i="1"/>
  <c r="AL596" i="1"/>
  <c r="AL600" i="1"/>
  <c r="AL582" i="1"/>
  <c r="AL589" i="1"/>
  <c r="AL598" i="1"/>
  <c r="AL594" i="1"/>
  <c r="AL593" i="1"/>
  <c r="AL586" i="1"/>
  <c r="AL581" i="1"/>
  <c r="AL585" i="1"/>
  <c r="AL590" i="1"/>
  <c r="AL587" i="1"/>
  <c r="AL568" i="1"/>
  <c r="AL579" i="1"/>
  <c r="AL577" i="1"/>
  <c r="AL588" i="1"/>
  <c r="AL584" i="1"/>
  <c r="AL580" i="1"/>
  <c r="AL583" i="1"/>
  <c r="AL574" i="1"/>
  <c r="AL576" i="1"/>
  <c r="AL578" i="1"/>
  <c r="AL569" i="1"/>
  <c r="AL573" i="1"/>
  <c r="AL572" i="1"/>
  <c r="AL559" i="1"/>
  <c r="AL562" i="1"/>
  <c r="AL575" i="1"/>
  <c r="AL571" i="1"/>
  <c r="AL570" i="1"/>
  <c r="AL563" i="1"/>
  <c r="AL558" i="1"/>
  <c r="AL567" i="1"/>
  <c r="AL564" i="1"/>
  <c r="AL566" i="1"/>
  <c r="AL553" i="1"/>
  <c r="AL556" i="1"/>
  <c r="AL557" i="1"/>
  <c r="AL554" i="1"/>
  <c r="AL560" i="1"/>
  <c r="AL549" i="1"/>
  <c r="AL561" i="1"/>
  <c r="AL548" i="1"/>
  <c r="AL552" i="1"/>
  <c r="AL565" i="1"/>
  <c r="AL541" i="1"/>
  <c r="AL544" i="1"/>
  <c r="AL555" i="1"/>
  <c r="AL551" i="1"/>
  <c r="AL550" i="1"/>
  <c r="AL546" i="1"/>
  <c r="AL543" i="1"/>
  <c r="AL540" i="1"/>
  <c r="AL547" i="1"/>
  <c r="AL545" i="1"/>
  <c r="AL532" i="1"/>
  <c r="AL536" i="1"/>
  <c r="AL542" i="1"/>
  <c r="AL538" i="1"/>
  <c r="AL531" i="1"/>
  <c r="AL539" i="1"/>
  <c r="AL537" i="1"/>
  <c r="AL527" i="1"/>
  <c r="AL530" i="1"/>
  <c r="AL529" i="1"/>
  <c r="AL535" i="1"/>
  <c r="AL522" i="1"/>
  <c r="AL534" i="1"/>
  <c r="AL526" i="1"/>
  <c r="AL533" i="1"/>
  <c r="AL521" i="1"/>
  <c r="AL517" i="1"/>
  <c r="AL511" i="1"/>
  <c r="AL523" i="1"/>
  <c r="AL516" i="1"/>
  <c r="AL519" i="1"/>
  <c r="AL520" i="1"/>
  <c r="AL524" i="1"/>
  <c r="AL525" i="1"/>
  <c r="AL512" i="1"/>
  <c r="AL528" i="1"/>
  <c r="AL510" i="1"/>
  <c r="AL509" i="1"/>
  <c r="AL505" i="1"/>
  <c r="AL515" i="1"/>
  <c r="AL518" i="1"/>
  <c r="AL501" i="1"/>
  <c r="AL514" i="1"/>
  <c r="AL513" i="1"/>
  <c r="AL507" i="1"/>
  <c r="AL508" i="1"/>
  <c r="AL502" i="1"/>
  <c r="AL500" i="1"/>
  <c r="AL499" i="1"/>
  <c r="AL492" i="1"/>
  <c r="AL506" i="1"/>
  <c r="AL504" i="1"/>
  <c r="AL497" i="1"/>
  <c r="AL503" i="1"/>
  <c r="AL496" i="1"/>
  <c r="AL498" i="1"/>
  <c r="AL490" i="1"/>
  <c r="AL495" i="1"/>
  <c r="AL494" i="1"/>
  <c r="AL489" i="1"/>
  <c r="AL485" i="1"/>
  <c r="AL493" i="1"/>
  <c r="AL484" i="1"/>
  <c r="AL488" i="1"/>
  <c r="AL491" i="1"/>
  <c r="AL480" i="1"/>
  <c r="AL483" i="1"/>
  <c r="AL487" i="1"/>
  <c r="AL486" i="1"/>
  <c r="AL475" i="1"/>
  <c r="AL482" i="1"/>
  <c r="AL479" i="1"/>
  <c r="AL474" i="1"/>
  <c r="AL478" i="1"/>
  <c r="AL481" i="1"/>
  <c r="AL472" i="1"/>
  <c r="AL470" i="1"/>
  <c r="AL465" i="1"/>
  <c r="AL477" i="1"/>
  <c r="AL473" i="1"/>
  <c r="AL476" i="1"/>
  <c r="AL471" i="1"/>
  <c r="AL464" i="1"/>
  <c r="AL463" i="1"/>
  <c r="AL461" i="1"/>
  <c r="AL454" i="1"/>
  <c r="AL467" i="1"/>
  <c r="AL455" i="1"/>
  <c r="AL466" i="1"/>
  <c r="AL469" i="1"/>
  <c r="AL462" i="1"/>
  <c r="AL460" i="1"/>
  <c r="AL468" i="1"/>
  <c r="AL459" i="1"/>
  <c r="AL450" i="1"/>
  <c r="AL445" i="1"/>
  <c r="AL458" i="1"/>
  <c r="AL457" i="1"/>
  <c r="AL456" i="1"/>
  <c r="AL452" i="1"/>
  <c r="AL444" i="1"/>
  <c r="AL449" i="1"/>
  <c r="AL453" i="1"/>
  <c r="AL438" i="1"/>
  <c r="AL442" i="1"/>
  <c r="AL437" i="1"/>
  <c r="AL448" i="1"/>
  <c r="AL443" i="1"/>
  <c r="AL446" i="1"/>
  <c r="AL451" i="1"/>
  <c r="AL441" i="1"/>
  <c r="AL440" i="1"/>
  <c r="AL447" i="1"/>
  <c r="AL439" i="1"/>
  <c r="AL436" i="1"/>
  <c r="AL427" i="1"/>
  <c r="AL431" i="1"/>
  <c r="AL435" i="1"/>
  <c r="AL433" i="1"/>
  <c r="AL428" i="1"/>
  <c r="AL420" i="1"/>
  <c r="AL425" i="1"/>
  <c r="AL432" i="1"/>
  <c r="AL434" i="1"/>
  <c r="AL426" i="1"/>
  <c r="AL424" i="1"/>
  <c r="AL430" i="1"/>
  <c r="AL429" i="1"/>
  <c r="AL423" i="1"/>
  <c r="AL422" i="1"/>
  <c r="AL421" i="1"/>
  <c r="AL410" i="1"/>
  <c r="AL418" i="1"/>
  <c r="AL419" i="1"/>
  <c r="AL416" i="1"/>
  <c r="AL409" i="1"/>
  <c r="AL417" i="1"/>
  <c r="AL413" i="1"/>
  <c r="AL411" i="1"/>
  <c r="AL408" i="1"/>
  <c r="AL406" i="1"/>
  <c r="AL412" i="1"/>
  <c r="AL415" i="1"/>
  <c r="AL400" i="1"/>
  <c r="AL414" i="1"/>
  <c r="AL403" i="1"/>
  <c r="AL402" i="1"/>
  <c r="AL395" i="1"/>
  <c r="AL397" i="1"/>
  <c r="AL396" i="1"/>
  <c r="AL407" i="1"/>
  <c r="AL404" i="1"/>
  <c r="AL401" i="1"/>
  <c r="AL399" i="1"/>
  <c r="AL405" i="1"/>
  <c r="AL398" i="1"/>
  <c r="AL385" i="1"/>
  <c r="AL394" i="1"/>
  <c r="AL391" i="1"/>
  <c r="AL393" i="1"/>
  <c r="AL383" i="1"/>
  <c r="AL384" i="1"/>
  <c r="AL386" i="1"/>
  <c r="AL390" i="1"/>
  <c r="AL389" i="1"/>
  <c r="AL387" i="1"/>
  <c r="AL392" i="1"/>
  <c r="AL388" i="1"/>
  <c r="AL381" i="1"/>
  <c r="AL375" i="1"/>
  <c r="AL365" i="1"/>
  <c r="AL378" i="1"/>
  <c r="AL377" i="1"/>
  <c r="AL376" i="1"/>
  <c r="AL374" i="1"/>
  <c r="AL382" i="1"/>
  <c r="AL371" i="1"/>
  <c r="AL373" i="1"/>
  <c r="AL379" i="1"/>
  <c r="AL380" i="1"/>
  <c r="AL364" i="1"/>
  <c r="AL368" i="1"/>
  <c r="AL367" i="1"/>
  <c r="AL366" i="1"/>
  <c r="AL361" i="1"/>
  <c r="AL355" i="1"/>
  <c r="AL370" i="1"/>
  <c r="AL369" i="1"/>
  <c r="AL363" i="1"/>
  <c r="AL372" i="1"/>
  <c r="AL354" i="1"/>
  <c r="AL346" i="1"/>
  <c r="AL358" i="1"/>
  <c r="AL356" i="1"/>
  <c r="AL357" i="1"/>
  <c r="AL352" i="1"/>
  <c r="AL362" i="1"/>
  <c r="AL360" i="1"/>
  <c r="AL347" i="1"/>
  <c r="AL359" i="1"/>
  <c r="AL343" i="1"/>
  <c r="AL337" i="1"/>
  <c r="AL351" i="1"/>
  <c r="AL350" i="1"/>
  <c r="AL345" i="1"/>
  <c r="AL353" i="1"/>
  <c r="AL349" i="1"/>
  <c r="AL338" i="1"/>
  <c r="AL348" i="1"/>
  <c r="AL336" i="1"/>
  <c r="AL335" i="1"/>
  <c r="AL342" i="1"/>
  <c r="AL341" i="1"/>
  <c r="AL333" i="1"/>
  <c r="AL344" i="1"/>
  <c r="AL340" i="1"/>
  <c r="AL339" i="1"/>
  <c r="AL327" i="1"/>
  <c r="AL328" i="1"/>
  <c r="AL326" i="1"/>
  <c r="AL325" i="1"/>
  <c r="AL332" i="1"/>
  <c r="AL331" i="1"/>
  <c r="AL320" i="1"/>
  <c r="AL334" i="1"/>
  <c r="AL330" i="1"/>
  <c r="AL324" i="1"/>
  <c r="AL329" i="1"/>
  <c r="AL321" i="1"/>
  <c r="AL322" i="1"/>
  <c r="AL310" i="1"/>
  <c r="AL316" i="1"/>
  <c r="AL319" i="1"/>
  <c r="AL323" i="1"/>
  <c r="AL300" i="1"/>
  <c r="AL312" i="1"/>
  <c r="AL318" i="1"/>
  <c r="AL311" i="1"/>
  <c r="AL315" i="1"/>
  <c r="AL309" i="1"/>
  <c r="AL314" i="1"/>
  <c r="AL306" i="1"/>
  <c r="AL317" i="1"/>
  <c r="AL313" i="1"/>
  <c r="AL308" i="1"/>
  <c r="AL299" i="1"/>
  <c r="AL290" i="1"/>
  <c r="AL302" i="1"/>
  <c r="AL301" i="1"/>
  <c r="AL296" i="1"/>
  <c r="AL303" i="1"/>
  <c r="AL305" i="1"/>
  <c r="AL304" i="1"/>
  <c r="AL307" i="1"/>
  <c r="AL293" i="1"/>
  <c r="AL292" i="1"/>
  <c r="AL286" i="1"/>
  <c r="AL298" i="1"/>
  <c r="AL291" i="1"/>
  <c r="AL280" i="1"/>
  <c r="AL294" i="1"/>
  <c r="AL295" i="1"/>
  <c r="AL289" i="1"/>
  <c r="AL297" i="1"/>
  <c r="AL282" i="1"/>
  <c r="AL284" i="1"/>
  <c r="AL277" i="1"/>
  <c r="AL283" i="1"/>
  <c r="AL288" i="1"/>
  <c r="AL287" i="1"/>
  <c r="AL285" i="1"/>
  <c r="AL279" i="1"/>
  <c r="AL270" i="1"/>
  <c r="AL281" i="1"/>
  <c r="AL260" i="1"/>
  <c r="AL275" i="1"/>
  <c r="AL269" i="1"/>
  <c r="AL272" i="1"/>
  <c r="AL273" i="1"/>
  <c r="AL274" i="1"/>
  <c r="AL271" i="1"/>
  <c r="AL276" i="1"/>
  <c r="AL266" i="1"/>
  <c r="AL278" i="1"/>
  <c r="AL262" i="1"/>
  <c r="AL264" i="1"/>
  <c r="AL250" i="1"/>
  <c r="AL263" i="1"/>
  <c r="AL259" i="1"/>
  <c r="AL267" i="1"/>
  <c r="AL261" i="1"/>
  <c r="AL268" i="1"/>
  <c r="AL256" i="1"/>
  <c r="AL265" i="1"/>
  <c r="AL258" i="1"/>
  <c r="AL252" i="1"/>
  <c r="AL257" i="1"/>
  <c r="AL249" i="1"/>
  <c r="AL251" i="1"/>
  <c r="AL242" i="1"/>
  <c r="AL253" i="1"/>
  <c r="AL255" i="1"/>
  <c r="AL247" i="1"/>
  <c r="AL254" i="1"/>
  <c r="AL232" i="1"/>
  <c r="AL241" i="1"/>
  <c r="AL243" i="1"/>
  <c r="AL246" i="1"/>
  <c r="AL244" i="1"/>
  <c r="AL238" i="1"/>
  <c r="AL248" i="1"/>
  <c r="AL245" i="1"/>
  <c r="AL234" i="1"/>
  <c r="AL235" i="1"/>
  <c r="AL222" i="1"/>
  <c r="AL240" i="1"/>
  <c r="AL231" i="1"/>
  <c r="AL236" i="1"/>
  <c r="AL233" i="1"/>
  <c r="AL228" i="1"/>
  <c r="AL239" i="1"/>
  <c r="AL237" i="1"/>
  <c r="AL224" i="1"/>
  <c r="AL229" i="1"/>
  <c r="AL212" i="1"/>
  <c r="AL226" i="1"/>
  <c r="AL230" i="1"/>
  <c r="AL221" i="1"/>
  <c r="AL223" i="1"/>
  <c r="AL225" i="1"/>
  <c r="AL218" i="1"/>
  <c r="AL227" i="1"/>
  <c r="AL215" i="1"/>
  <c r="AL202" i="1"/>
  <c r="AL211" i="1"/>
  <c r="AL220" i="1"/>
  <c r="AL213" i="1"/>
  <c r="AL219" i="1"/>
  <c r="AL214" i="1"/>
  <c r="AL217" i="1"/>
  <c r="AL208" i="1"/>
  <c r="AL216" i="1"/>
  <c r="AL204" i="1"/>
  <c r="AL205" i="1"/>
  <c r="AL197" i="1"/>
  <c r="AL210" i="1"/>
  <c r="AL206" i="1"/>
  <c r="AL209" i="1"/>
  <c r="AL203" i="1"/>
  <c r="AL194" i="1"/>
  <c r="AL201" i="1"/>
  <c r="AL207" i="1"/>
  <c r="AL200" i="1"/>
  <c r="AL184" i="1"/>
  <c r="AL196" i="1"/>
  <c r="AL193" i="1"/>
  <c r="AL198" i="1"/>
  <c r="AL199" i="1"/>
  <c r="AL195" i="1"/>
  <c r="AL191" i="1"/>
  <c r="AL187" i="1"/>
  <c r="AL179" i="1"/>
  <c r="AL186" i="1"/>
  <c r="AL189" i="1"/>
  <c r="AL188" i="1"/>
  <c r="AL190" i="1"/>
  <c r="AL192" i="1"/>
  <c r="AL183" i="1"/>
  <c r="AL185" i="1"/>
  <c r="AL180" i="1"/>
  <c r="AL176" i="1"/>
  <c r="AL181" i="1"/>
  <c r="AL182" i="1"/>
  <c r="AL171" i="1"/>
  <c r="AL177" i="1"/>
  <c r="AL173" i="1"/>
  <c r="AL178" i="1"/>
  <c r="AL174" i="1"/>
  <c r="AL172" i="1"/>
  <c r="AL161" i="1"/>
  <c r="AL175" i="1"/>
  <c r="AL168" i="1"/>
  <c r="AL165" i="1"/>
  <c r="AL170" i="1"/>
  <c r="AL163" i="1"/>
  <c r="AL167" i="1"/>
  <c r="AL164" i="1"/>
  <c r="AL166" i="1"/>
  <c r="AL169" i="1"/>
  <c r="AL150" i="1"/>
  <c r="AL162" i="1"/>
  <c r="AL147" i="1"/>
  <c r="AL145" i="1"/>
  <c r="AL138" i="1"/>
  <c r="AL134" i="1"/>
  <c r="AL140" i="1"/>
  <c r="AL133" i="1"/>
  <c r="AL142" i="1"/>
  <c r="AL137" i="1"/>
  <c r="AL139" i="1"/>
  <c r="AL141" i="1"/>
  <c r="AL154" i="1"/>
  <c r="AL160" i="1"/>
  <c r="AL158" i="1"/>
  <c r="AL136" i="1"/>
  <c r="AL156" i="1"/>
  <c r="AL157" i="1"/>
  <c r="AL135" i="1"/>
  <c r="AL159" i="1"/>
  <c r="AL155" i="1"/>
  <c r="AL153" i="1"/>
  <c r="AL146" i="1"/>
  <c r="AL143" i="1"/>
  <c r="AL152" i="1"/>
  <c r="AL149" i="1"/>
  <c r="AL151" i="1"/>
  <c r="AL144" i="1"/>
  <c r="AL148" i="1"/>
  <c r="AL126" i="1"/>
  <c r="AL130" i="1"/>
  <c r="AL123" i="1"/>
  <c r="AL132" i="1"/>
  <c r="AL129" i="1"/>
  <c r="AL125" i="1"/>
  <c r="AL131" i="1"/>
  <c r="AL124" i="1"/>
  <c r="AL128" i="1"/>
  <c r="AL127" i="1"/>
  <c r="AL119" i="1"/>
  <c r="AL117" i="1"/>
  <c r="AL122" i="1"/>
  <c r="AL121" i="1"/>
  <c r="AL120" i="1"/>
  <c r="AL118" i="1"/>
  <c r="AL113" i="1"/>
  <c r="AL109" i="1"/>
  <c r="AL111" i="1"/>
  <c r="AL115" i="1"/>
  <c r="AL110" i="1"/>
  <c r="AL112" i="1"/>
  <c r="AL108" i="1"/>
  <c r="AL116" i="1"/>
  <c r="AL114" i="1"/>
  <c r="AL106" i="1"/>
  <c r="AL107" i="1"/>
  <c r="AL101" i="1"/>
  <c r="AL99" i="1"/>
  <c r="AL96" i="1"/>
  <c r="AL105" i="1"/>
  <c r="AL98" i="1"/>
  <c r="AL97" i="1"/>
  <c r="AL102" i="1"/>
  <c r="AL100" i="1"/>
  <c r="AL104" i="1"/>
  <c r="AL103" i="1"/>
  <c r="AL90" i="1"/>
  <c r="AL91" i="1"/>
  <c r="AL87" i="1"/>
  <c r="AL86" i="1"/>
  <c r="AL95" i="1"/>
  <c r="AL93" i="1"/>
  <c r="AL94" i="1"/>
  <c r="AL89" i="1"/>
  <c r="AL88" i="1"/>
  <c r="AL92" i="1"/>
  <c r="AL81" i="1"/>
  <c r="AL85" i="1"/>
  <c r="AL84" i="1"/>
  <c r="AL83" i="1"/>
  <c r="AL82" i="1"/>
  <c r="AL75" i="1"/>
  <c r="AL76" i="1"/>
  <c r="AL78" i="1"/>
  <c r="AL71" i="1"/>
  <c r="AL80" i="1"/>
  <c r="AL74" i="1"/>
  <c r="AL77" i="1"/>
  <c r="AL79" i="1"/>
  <c r="AL73" i="1"/>
  <c r="AL72" i="1"/>
  <c r="AL65" i="1"/>
  <c r="AL62" i="1"/>
  <c r="AL66" i="1"/>
  <c r="AL69" i="1"/>
  <c r="AL64" i="1"/>
  <c r="AL68" i="1"/>
  <c r="AL61" i="1"/>
  <c r="AL67" i="1"/>
  <c r="AL63" i="1"/>
  <c r="AL70" i="1"/>
  <c r="AL54" i="1"/>
  <c r="AL52" i="1"/>
  <c r="AL59" i="1"/>
  <c r="AL55" i="1"/>
  <c r="AL51" i="1"/>
  <c r="AL56" i="1"/>
  <c r="AL60" i="1"/>
  <c r="AL58" i="1"/>
  <c r="AL53" i="1"/>
  <c r="AL57" i="1"/>
  <c r="AL46" i="1"/>
  <c r="AL42" i="1"/>
  <c r="AL44" i="1"/>
  <c r="AL48" i="1"/>
  <c r="AL45" i="1"/>
  <c r="AL47" i="1"/>
  <c r="AL50" i="1"/>
  <c r="AL49" i="1"/>
  <c r="AL43" i="1"/>
  <c r="AL41" i="1"/>
  <c r="AL35" i="1"/>
  <c r="AL38" i="1"/>
  <c r="AL39" i="1"/>
  <c r="AL33" i="1"/>
  <c r="AL31" i="1"/>
  <c r="AL32" i="1"/>
  <c r="AL34" i="1"/>
  <c r="AL40" i="1"/>
  <c r="AL36" i="1"/>
  <c r="AL37" i="1"/>
  <c r="AL25" i="1"/>
  <c r="AL24" i="1"/>
  <c r="AL22" i="1"/>
  <c r="AL30" i="1"/>
  <c r="AL28" i="1"/>
  <c r="AL23" i="1"/>
  <c r="AL27" i="1"/>
  <c r="AL26" i="1"/>
  <c r="AL29" i="1"/>
  <c r="AL16" i="1"/>
  <c r="AL17" i="1"/>
  <c r="AL13" i="1"/>
  <c r="AL14" i="1"/>
  <c r="AL12" i="1"/>
  <c r="AL19" i="1"/>
  <c r="AL21" i="1"/>
  <c r="AL18" i="1"/>
  <c r="AL15" i="1"/>
  <c r="AL20" i="1"/>
  <c r="AL7" i="1"/>
  <c r="AL3" i="1"/>
  <c r="AL10" i="1"/>
  <c r="AL9" i="1"/>
  <c r="AL2" i="1"/>
  <c r="AL5" i="1"/>
  <c r="AL8" i="1"/>
  <c r="AL6" i="1"/>
  <c r="AL4" i="1"/>
  <c r="AL11" i="1"/>
  <c r="AH9101" i="1"/>
  <c r="AH9098" i="1"/>
  <c r="AH9104" i="1"/>
  <c r="AH9106" i="1"/>
  <c r="AH9095" i="1"/>
  <c r="AH9100" i="1"/>
  <c r="AH9109" i="1"/>
  <c r="AH9099" i="1"/>
  <c r="AH9090" i="1"/>
  <c r="AH9105" i="1"/>
  <c r="AH9097" i="1"/>
  <c r="AH9092" i="1"/>
  <c r="AH9093" i="1"/>
  <c r="AH9089" i="1"/>
  <c r="AH9094" i="1"/>
  <c r="AH9096" i="1"/>
  <c r="AH9081" i="1"/>
  <c r="AH9082" i="1"/>
  <c r="AH9087" i="1"/>
  <c r="AH9091" i="1"/>
  <c r="AH9084" i="1"/>
  <c r="AH9083" i="1"/>
  <c r="AH9079" i="1"/>
  <c r="AH9077" i="1"/>
  <c r="AH9088" i="1"/>
  <c r="AH9072" i="1"/>
  <c r="AH9085" i="1"/>
  <c r="AH9080" i="1"/>
  <c r="AH9073" i="1"/>
  <c r="AH9086" i="1"/>
  <c r="AH9071" i="1"/>
  <c r="AH9062" i="1"/>
  <c r="AH9070" i="1"/>
  <c r="AH9076" i="1"/>
  <c r="AH9063" i="1"/>
  <c r="AH9068" i="1"/>
  <c r="AH9067" i="1"/>
  <c r="AH9078" i="1"/>
  <c r="AH9075" i="1"/>
  <c r="AH9074" i="1"/>
  <c r="AH9060" i="1"/>
  <c r="AH9058" i="1"/>
  <c r="AH9053" i="1"/>
  <c r="AH9066" i="1"/>
  <c r="AH9057" i="1"/>
  <c r="AH9061" i="1"/>
  <c r="AH9069" i="1"/>
  <c r="AH9065" i="1"/>
  <c r="AH9064" i="1"/>
  <c r="AH9052" i="1"/>
  <c r="AH9048" i="1"/>
  <c r="AH9051" i="1"/>
  <c r="AH9047" i="1"/>
  <c r="AH9056" i="1"/>
  <c r="AH9043" i="1"/>
  <c r="AH9050" i="1"/>
  <c r="AH9059" i="1"/>
  <c r="AH9055" i="1"/>
  <c r="AH9054" i="1"/>
  <c r="AH9042" i="1"/>
  <c r="AH9038" i="1"/>
  <c r="AH9041" i="1"/>
  <c r="AH9046" i="1"/>
  <c r="AH9049" i="1"/>
  <c r="AH9045" i="1"/>
  <c r="AH9033" i="1"/>
  <c r="AH9044" i="1"/>
  <c r="AH9040" i="1"/>
  <c r="AH9032" i="1"/>
  <c r="AH9031" i="1"/>
  <c r="AH9022" i="1"/>
  <c r="AH9037" i="1"/>
  <c r="AH9036" i="1"/>
  <c r="AH9039" i="1"/>
  <c r="AH9028" i="1"/>
  <c r="AH9035" i="1"/>
  <c r="AH9030" i="1"/>
  <c r="AH9034" i="1"/>
  <c r="AH9029" i="1"/>
  <c r="AH9023" i="1"/>
  <c r="AH9026" i="1"/>
  <c r="AH9027" i="1"/>
  <c r="AH9025" i="1"/>
  <c r="AH9024" i="1"/>
  <c r="AH9019" i="1"/>
  <c r="AH9012" i="1"/>
  <c r="AH9021" i="1"/>
  <c r="AH9018" i="1"/>
  <c r="AH9020" i="1"/>
  <c r="AH9013" i="1"/>
  <c r="AH9005" i="1"/>
  <c r="AH9011" i="1"/>
  <c r="AH9014" i="1"/>
  <c r="AH9009" i="1"/>
  <c r="AH9006" i="1"/>
  <c r="AH9010" i="1"/>
  <c r="AH9017" i="1"/>
  <c r="AH9015" i="1"/>
  <c r="AH9008" i="1"/>
  <c r="AH9016" i="1"/>
  <c r="AH9000" i="1"/>
  <c r="AH8999" i="1"/>
  <c r="AH9007" i="1"/>
  <c r="AH8995" i="1"/>
  <c r="AH8996" i="1"/>
  <c r="AH9004" i="1"/>
  <c r="AH9001" i="1"/>
  <c r="AH9003" i="1"/>
  <c r="AH8993" i="1"/>
  <c r="AH8990" i="1"/>
  <c r="AH9002" i="1"/>
  <c r="AH8998" i="1"/>
  <c r="AH8997" i="1"/>
  <c r="AH8991" i="1"/>
  <c r="AH8985" i="1"/>
  <c r="AH8989" i="1"/>
  <c r="AH8994" i="1"/>
  <c r="AH8986" i="1"/>
  <c r="AH8984" i="1"/>
  <c r="AH8982" i="1"/>
  <c r="AH8992" i="1"/>
  <c r="AH8980" i="1"/>
  <c r="AH8988" i="1"/>
  <c r="AH8983" i="1"/>
  <c r="AH8977" i="1"/>
  <c r="AH8987" i="1"/>
  <c r="AH8971" i="1"/>
  <c r="AH8981" i="1"/>
  <c r="AH8979" i="1"/>
  <c r="AH8974" i="1"/>
  <c r="AH8978" i="1"/>
  <c r="AH8972" i="1"/>
  <c r="AH8967" i="1"/>
  <c r="AH8976" i="1"/>
  <c r="AH8961" i="1"/>
  <c r="AH8975" i="1"/>
  <c r="AH8973" i="1"/>
  <c r="AH8970" i="1"/>
  <c r="AH8960" i="1"/>
  <c r="AH8969" i="1"/>
  <c r="AH8962" i="1"/>
  <c r="AH8966" i="1"/>
  <c r="AH8965" i="1"/>
  <c r="AH8957" i="1"/>
  <c r="AH8968" i="1"/>
  <c r="AH8964" i="1"/>
  <c r="AH8963" i="1"/>
  <c r="AH8951" i="1"/>
  <c r="AH8955" i="1"/>
  <c r="AH8956" i="1"/>
  <c r="AH8954" i="1"/>
  <c r="AH8959" i="1"/>
  <c r="AH8950" i="1"/>
  <c r="AH8958" i="1"/>
  <c r="AH8946" i="1"/>
  <c r="AH8952" i="1"/>
  <c r="AH8945" i="1"/>
  <c r="AH8953" i="1"/>
  <c r="AH8935" i="1"/>
  <c r="AH8944" i="1"/>
  <c r="AH8941" i="1"/>
  <c r="AH8948" i="1"/>
  <c r="AH8939" i="1"/>
  <c r="AH8947" i="1"/>
  <c r="AH8949" i="1"/>
  <c r="AH8936" i="1"/>
  <c r="AH8943" i="1"/>
  <c r="AH8940" i="1"/>
  <c r="AH8942" i="1"/>
  <c r="AH8938" i="1"/>
  <c r="AH8937" i="1"/>
  <c r="AH8925" i="1"/>
  <c r="AH8934" i="1"/>
  <c r="AH8931" i="1"/>
  <c r="AH8933" i="1"/>
  <c r="AH8926" i="1"/>
  <c r="AH8930" i="1"/>
  <c r="AH8923" i="1"/>
  <c r="AH8920" i="1"/>
  <c r="AH8929" i="1"/>
  <c r="AH8932" i="1"/>
  <c r="AH8916" i="1"/>
  <c r="AH8921" i="1"/>
  <c r="AH8928" i="1"/>
  <c r="AH8927" i="1"/>
  <c r="AH8915" i="1"/>
  <c r="AH8924" i="1"/>
  <c r="AH8919" i="1"/>
  <c r="AH8918" i="1"/>
  <c r="AH8922" i="1"/>
  <c r="AH8917" i="1"/>
  <c r="AH8913" i="1"/>
  <c r="AH8911" i="1"/>
  <c r="AH8910" i="1"/>
  <c r="AH8906" i="1"/>
  <c r="AH8909" i="1"/>
  <c r="AH8914" i="1"/>
  <c r="AH8912" i="1"/>
  <c r="AH8907" i="1"/>
  <c r="AH8904" i="1"/>
  <c r="AH8897" i="1"/>
  <c r="AH8901" i="1"/>
  <c r="AH8900" i="1"/>
  <c r="AH8905" i="1"/>
  <c r="AH8908" i="1"/>
  <c r="AH8902" i="1"/>
  <c r="AH8903" i="1"/>
  <c r="AH8896" i="1"/>
  <c r="AH8881" i="1"/>
  <c r="AH8899" i="1"/>
  <c r="AH8898" i="1"/>
  <c r="AH8891" i="1"/>
  <c r="AH8895" i="1"/>
  <c r="AH8890" i="1"/>
  <c r="AH8894" i="1"/>
  <c r="AH8892" i="1"/>
  <c r="AH8893" i="1"/>
  <c r="AH8888" i="1"/>
  <c r="AH8885" i="1"/>
  <c r="AH8886" i="1"/>
  <c r="AH8887" i="1"/>
  <c r="AH8880" i="1"/>
  <c r="AH8884" i="1"/>
  <c r="AH8882" i="1"/>
  <c r="AH8883" i="1"/>
  <c r="AH8871" i="1"/>
  <c r="AH8889" i="1"/>
  <c r="AH8878" i="1"/>
  <c r="AH8874" i="1"/>
  <c r="AH8873" i="1"/>
  <c r="AH8877" i="1"/>
  <c r="AH8879" i="1"/>
  <c r="AH8875" i="1"/>
  <c r="AH8876" i="1"/>
  <c r="AH8870" i="1"/>
  <c r="AH8861" i="1"/>
  <c r="AH8872" i="1"/>
  <c r="AH8864" i="1"/>
  <c r="AH8842" i="1"/>
  <c r="AH8867" i="1"/>
  <c r="AH8869" i="1"/>
  <c r="AH8841" i="1"/>
  <c r="AH8868" i="1"/>
  <c r="AH8862" i="1"/>
  <c r="AH8866" i="1"/>
  <c r="AH8863" i="1"/>
  <c r="AH8865" i="1"/>
  <c r="AH8860" i="1"/>
  <c r="AH8859" i="1"/>
  <c r="AH8853" i="1"/>
  <c r="AH8854" i="1"/>
  <c r="AH8858" i="1"/>
  <c r="AH8857" i="1"/>
  <c r="AH8843" i="1"/>
  <c r="AH8844" i="1"/>
  <c r="AH8851" i="1"/>
  <c r="AH8852" i="1"/>
  <c r="AH8847" i="1"/>
  <c r="AH8835" i="1"/>
  <c r="AH8855" i="1"/>
  <c r="AH8850" i="1"/>
  <c r="AH8849" i="1"/>
  <c r="AH8856" i="1"/>
  <c r="AH8848" i="1"/>
  <c r="AH8846" i="1"/>
  <c r="AH8837" i="1"/>
  <c r="AH8845" i="1"/>
  <c r="AH8834" i="1"/>
  <c r="AH8833" i="1"/>
  <c r="AH8825" i="1"/>
  <c r="AH8826" i="1"/>
  <c r="AH8840" i="1"/>
  <c r="AH8839" i="1"/>
  <c r="AH8831" i="1"/>
  <c r="AH8838" i="1"/>
  <c r="AH8836" i="1"/>
  <c r="AH8830" i="1"/>
  <c r="AH8829" i="1"/>
  <c r="AH8815" i="1"/>
  <c r="AH8827" i="1"/>
  <c r="AH8832" i="1"/>
  <c r="AH8821" i="1"/>
  <c r="AH8824" i="1"/>
  <c r="AH8828" i="1"/>
  <c r="AH8814" i="1"/>
  <c r="AH8805" i="1"/>
  <c r="AH8818" i="1"/>
  <c r="AH8823" i="1"/>
  <c r="AH8816" i="1"/>
  <c r="AH8822" i="1"/>
  <c r="AH8817" i="1"/>
  <c r="AH8820" i="1"/>
  <c r="AH8811" i="1"/>
  <c r="AH8819" i="1"/>
  <c r="AH8804" i="1"/>
  <c r="AH8813" i="1"/>
  <c r="AH8806" i="1"/>
  <c r="AH8810" i="1"/>
  <c r="AH8809" i="1"/>
  <c r="AH8801" i="1"/>
  <c r="AH8812" i="1"/>
  <c r="AH8808" i="1"/>
  <c r="AH8807" i="1"/>
  <c r="AH8795" i="1"/>
  <c r="AH8799" i="1"/>
  <c r="AH8803" i="1"/>
  <c r="AH8800" i="1"/>
  <c r="AH8796" i="1"/>
  <c r="AH8793" i="1"/>
  <c r="AH8790" i="1"/>
  <c r="AH8791" i="1"/>
  <c r="AH8802" i="1"/>
  <c r="AH8798" i="1"/>
  <c r="AH8786" i="1"/>
  <c r="AH8797" i="1"/>
  <c r="AH8785" i="1"/>
  <c r="AH8789" i="1"/>
  <c r="AH8794" i="1"/>
  <c r="AH8784" i="1"/>
  <c r="AH8775" i="1"/>
  <c r="AH8781" i="1"/>
  <c r="AH8776" i="1"/>
  <c r="AH8787" i="1"/>
  <c r="AH8783" i="1"/>
  <c r="AH8780" i="1"/>
  <c r="AH8788" i="1"/>
  <c r="AH8779" i="1"/>
  <c r="AH8792" i="1"/>
  <c r="AH8771" i="1"/>
  <c r="AH8773" i="1"/>
  <c r="AH8769" i="1"/>
  <c r="AH8782" i="1"/>
  <c r="AH8778" i="1"/>
  <c r="AH8772" i="1"/>
  <c r="AH8777" i="1"/>
  <c r="AH8774" i="1"/>
  <c r="AH8760" i="1"/>
  <c r="AH8770" i="1"/>
  <c r="AH8766" i="1"/>
  <c r="AH8768" i="1"/>
  <c r="AH8761" i="1"/>
  <c r="AH8765" i="1"/>
  <c r="AH8764" i="1"/>
  <c r="AH8756" i="1"/>
  <c r="AH8755" i="1"/>
  <c r="AH8767" i="1"/>
  <c r="AH8744" i="1"/>
  <c r="AH8763" i="1"/>
  <c r="AH8757" i="1"/>
  <c r="AH8762" i="1"/>
  <c r="AH8758" i="1"/>
  <c r="AH8754" i="1"/>
  <c r="AH8759" i="1"/>
  <c r="AH8751" i="1"/>
  <c r="AH8746" i="1"/>
  <c r="AH8753" i="1"/>
  <c r="AH8735" i="1"/>
  <c r="AH8750" i="1"/>
  <c r="AH8747" i="1"/>
  <c r="AH8752" i="1"/>
  <c r="AH8745" i="1"/>
  <c r="AH8748" i="1"/>
  <c r="AH8749" i="1"/>
  <c r="AH8738" i="1"/>
  <c r="AH8742" i="1"/>
  <c r="AH8737" i="1"/>
  <c r="AH8739" i="1"/>
  <c r="AH8726" i="1"/>
  <c r="AH8740" i="1"/>
  <c r="AH8743" i="1"/>
  <c r="AH8736" i="1"/>
  <c r="AH8734" i="1"/>
  <c r="AH8741" i="1"/>
  <c r="AH8730" i="1"/>
  <c r="AH8729" i="1"/>
  <c r="AH8732" i="1"/>
  <c r="AH8733" i="1"/>
  <c r="AH8728" i="1"/>
  <c r="AH8727" i="1"/>
  <c r="AH8725" i="1"/>
  <c r="AH8716" i="1"/>
  <c r="AH8731" i="1"/>
  <c r="AH8721" i="1"/>
  <c r="AH8719" i="1"/>
  <c r="AH8723" i="1"/>
  <c r="AH8722" i="1"/>
  <c r="AH8713" i="1"/>
  <c r="AH8720" i="1"/>
  <c r="AH8724" i="1"/>
  <c r="AH8709" i="1"/>
  <c r="AH8718" i="1"/>
  <c r="AH8717" i="1"/>
  <c r="AH8708" i="1"/>
  <c r="AH8711" i="1"/>
  <c r="AH8710" i="1"/>
  <c r="AH8715" i="1"/>
  <c r="AH8699" i="1"/>
  <c r="AH8706" i="1"/>
  <c r="AH8712" i="1"/>
  <c r="AH8714" i="1"/>
  <c r="AH8705" i="1"/>
  <c r="AH8703" i="1"/>
  <c r="AH8698" i="1"/>
  <c r="AH8707" i="1"/>
  <c r="AH8704" i="1"/>
  <c r="AH8702" i="1"/>
  <c r="AH8693" i="1"/>
  <c r="AH8695" i="1"/>
  <c r="AH8694" i="1"/>
  <c r="AH8701" i="1"/>
  <c r="AH8692" i="1"/>
  <c r="AH8689" i="1"/>
  <c r="AH8700" i="1"/>
  <c r="AH8688" i="1"/>
  <c r="AH8696" i="1"/>
  <c r="AH8697" i="1"/>
  <c r="AH8691" i="1"/>
  <c r="AH8684" i="1"/>
  <c r="AH8685" i="1"/>
  <c r="AH8682" i="1"/>
  <c r="AH8690" i="1"/>
  <c r="AH8683" i="1"/>
  <c r="AH8680" i="1"/>
  <c r="AH8687" i="1"/>
  <c r="AH8686" i="1"/>
  <c r="AH8681" i="1"/>
  <c r="AH8678" i="1"/>
  <c r="AH8663" i="1"/>
  <c r="AH8670" i="1"/>
  <c r="AH8676" i="1"/>
  <c r="AH8664" i="1"/>
  <c r="AH8672" i="1"/>
  <c r="AH8674" i="1"/>
  <c r="AH8666" i="1"/>
  <c r="AH8671" i="1"/>
  <c r="AH8659" i="1"/>
  <c r="AH8673" i="1"/>
  <c r="AH8665" i="1"/>
  <c r="AH8667" i="1"/>
  <c r="AH8679" i="1"/>
  <c r="AH8668" i="1"/>
  <c r="AH8669" i="1"/>
  <c r="AH8662" i="1"/>
  <c r="AH8653" i="1"/>
  <c r="AH8677" i="1"/>
  <c r="AH8675" i="1"/>
  <c r="AH8661" i="1"/>
  <c r="AH8656" i="1"/>
  <c r="AH8655" i="1"/>
  <c r="AH8654" i="1"/>
  <c r="AH8660" i="1"/>
  <c r="AH8658" i="1"/>
  <c r="AH8657" i="1"/>
  <c r="AH8648" i="1"/>
  <c r="AH8647" i="1"/>
  <c r="AH8643" i="1"/>
  <c r="AH8650" i="1"/>
  <c r="AH8644" i="1"/>
  <c r="AH8646" i="1"/>
  <c r="AH8652" i="1"/>
  <c r="AH8649" i="1"/>
  <c r="AH8651" i="1"/>
  <c r="AH8639" i="1"/>
  <c r="AH8638" i="1"/>
  <c r="AH8645" i="1"/>
  <c r="AH8636" i="1"/>
  <c r="AH8641" i="1"/>
  <c r="AH8637" i="1"/>
  <c r="AH8634" i="1"/>
  <c r="AH8642" i="1"/>
  <c r="AH8640" i="1"/>
  <c r="AH8635" i="1"/>
  <c r="AH8627" i="1"/>
  <c r="AH8631" i="1"/>
  <c r="AH8624" i="1"/>
  <c r="AH8633" i="1"/>
  <c r="AH8626" i="1"/>
  <c r="AH8628" i="1"/>
  <c r="AH8630" i="1"/>
  <c r="AH8632" i="1"/>
  <c r="AH8625" i="1"/>
  <c r="AH8629" i="1"/>
  <c r="AH8620" i="1"/>
  <c r="AH8606" i="1"/>
  <c r="AH8619" i="1"/>
  <c r="AH8618" i="1"/>
  <c r="AH8616" i="1"/>
  <c r="AH8622" i="1"/>
  <c r="AH8617" i="1"/>
  <c r="AH8623" i="1"/>
  <c r="AH8615" i="1"/>
  <c r="AH8621" i="1"/>
  <c r="AH8608" i="1"/>
  <c r="AH8596" i="1"/>
  <c r="AH8610" i="1"/>
  <c r="AH8612" i="1"/>
  <c r="AH8614" i="1"/>
  <c r="AH8609" i="1"/>
  <c r="AH8607" i="1"/>
  <c r="AH8611" i="1"/>
  <c r="AH8605" i="1"/>
  <c r="AH8613" i="1"/>
  <c r="AH8600" i="1"/>
  <c r="AH8597" i="1"/>
  <c r="AH8603" i="1"/>
  <c r="AH8601" i="1"/>
  <c r="AH8593" i="1"/>
  <c r="AH8599" i="1"/>
  <c r="AH8604" i="1"/>
  <c r="AH8602" i="1"/>
  <c r="AH8589" i="1"/>
  <c r="AH8598" i="1"/>
  <c r="AH8592" i="1"/>
  <c r="AH8594" i="1"/>
  <c r="AH8590" i="1"/>
  <c r="AH8588" i="1"/>
  <c r="AH8595" i="1"/>
  <c r="AH8586" i="1"/>
  <c r="AH8584" i="1"/>
  <c r="AH8579" i="1"/>
  <c r="AH8578" i="1"/>
  <c r="AH8585" i="1"/>
  <c r="AH8583" i="1"/>
  <c r="AH8591" i="1"/>
  <c r="AH8582" i="1"/>
  <c r="AH8581" i="1"/>
  <c r="AH8587" i="1"/>
  <c r="AH8580" i="1"/>
  <c r="AH8573" i="1"/>
  <c r="AH8576" i="1"/>
  <c r="AH8577" i="1"/>
  <c r="AH8564" i="1"/>
  <c r="AH8572" i="1"/>
  <c r="AH8567" i="1"/>
  <c r="AH8575" i="1"/>
  <c r="AH8571" i="1"/>
  <c r="AH8569" i="1"/>
  <c r="AH8563" i="1"/>
  <c r="AH8568" i="1"/>
  <c r="AH8570" i="1"/>
  <c r="AH8574" i="1"/>
  <c r="AH8556" i="1"/>
  <c r="AH8561" i="1"/>
  <c r="AH8559" i="1"/>
  <c r="AH8560" i="1"/>
  <c r="AH8555" i="1"/>
  <c r="AH8562" i="1"/>
  <c r="AH8566" i="1"/>
  <c r="AH8558" i="1"/>
  <c r="AH8565" i="1"/>
  <c r="AH8546" i="1"/>
  <c r="AH8545" i="1"/>
  <c r="AH8553" i="1"/>
  <c r="AH8552" i="1"/>
  <c r="AH8551" i="1"/>
  <c r="AH8549" i="1"/>
  <c r="AH8557" i="1"/>
  <c r="AH8550" i="1"/>
  <c r="AH8554" i="1"/>
  <c r="AH8540" i="1"/>
  <c r="AH8536" i="1"/>
  <c r="AH8548" i="1"/>
  <c r="AH8547" i="1"/>
  <c r="AH8535" i="1"/>
  <c r="AH8539" i="1"/>
  <c r="AH8544" i="1"/>
  <c r="AH8541" i="1"/>
  <c r="AH8542" i="1"/>
  <c r="AH8543" i="1"/>
  <c r="AH8526" i="1"/>
  <c r="AH8530" i="1"/>
  <c r="AH8538" i="1"/>
  <c r="AH8537" i="1"/>
  <c r="AH8533" i="1"/>
  <c r="AH8525" i="1"/>
  <c r="AH8534" i="1"/>
  <c r="AH8531" i="1"/>
  <c r="AH8524" i="1"/>
  <c r="AH8527" i="1"/>
  <c r="AH8518" i="1"/>
  <c r="AH8529" i="1"/>
  <c r="AH8521" i="1"/>
  <c r="AH8517" i="1"/>
  <c r="AH8522" i="1"/>
  <c r="AH8532" i="1"/>
  <c r="AH8523" i="1"/>
  <c r="AH8528" i="1"/>
  <c r="AH8515" i="1"/>
  <c r="AH8513" i="1"/>
  <c r="AH8511" i="1"/>
  <c r="AH8512" i="1"/>
  <c r="AH8508" i="1"/>
  <c r="AH8516" i="1"/>
  <c r="AH8507" i="1"/>
  <c r="AH8519" i="1"/>
  <c r="AH8514" i="1"/>
  <c r="AH8520" i="1"/>
  <c r="AH8497" i="1"/>
  <c r="AH8510" i="1"/>
  <c r="AH8509" i="1"/>
  <c r="AH8506" i="1"/>
  <c r="AH8500" i="1"/>
  <c r="AH8499" i="1"/>
  <c r="AH8503" i="1"/>
  <c r="AH8505" i="1"/>
  <c r="AH8494" i="1"/>
  <c r="AH8498" i="1"/>
  <c r="AH8502" i="1"/>
  <c r="AH8501" i="1"/>
  <c r="AH8504" i="1"/>
  <c r="AH8487" i="1"/>
  <c r="AH8496" i="1"/>
  <c r="AH8491" i="1"/>
  <c r="AH8493" i="1"/>
  <c r="AH8495" i="1"/>
  <c r="AH8490" i="1"/>
  <c r="AH8488" i="1"/>
  <c r="AH8492" i="1"/>
  <c r="AH8485" i="1"/>
  <c r="AH8478" i="1"/>
  <c r="AH8482" i="1"/>
  <c r="AH8484" i="1"/>
  <c r="AH8489" i="1"/>
  <c r="AH8483" i="1"/>
  <c r="AH8486" i="1"/>
  <c r="AH8480" i="1"/>
  <c r="AH8481" i="1"/>
  <c r="AH8477" i="1"/>
  <c r="AH8474" i="1"/>
  <c r="AH8476" i="1"/>
  <c r="AH8472" i="1"/>
  <c r="AH8468" i="1"/>
  <c r="AH8473" i="1"/>
  <c r="AH8471" i="1"/>
  <c r="AH8479" i="1"/>
  <c r="AH8470" i="1"/>
  <c r="AH8467" i="1"/>
  <c r="AH8475" i="1"/>
  <c r="AH8469" i="1"/>
  <c r="AH8461" i="1"/>
  <c r="AH8458" i="1"/>
  <c r="AH8462" i="1"/>
  <c r="AH8465" i="1"/>
  <c r="AH8464" i="1"/>
  <c r="AH8457" i="1"/>
  <c r="AH8466" i="1"/>
  <c r="AH8463" i="1"/>
  <c r="AH8455" i="1"/>
  <c r="AH8450" i="1"/>
  <c r="AH8453" i="1"/>
  <c r="AH8454" i="1"/>
  <c r="AH8452" i="1"/>
  <c r="AH8451" i="1"/>
  <c r="AH8459" i="1"/>
  <c r="AH8456" i="1"/>
  <c r="AH8444" i="1"/>
  <c r="AH8460" i="1"/>
  <c r="AH8434" i="1"/>
  <c r="AH8440" i="1"/>
  <c r="AH8449" i="1"/>
  <c r="AH8447" i="1"/>
  <c r="AH8443" i="1"/>
  <c r="AH8445" i="1"/>
  <c r="AH8446" i="1"/>
  <c r="AH8448" i="1"/>
  <c r="AH8433" i="1"/>
  <c r="AH8430" i="1"/>
  <c r="AH8436" i="1"/>
  <c r="AH8442" i="1"/>
  <c r="AH8435" i="1"/>
  <c r="AH8432" i="1"/>
  <c r="AH8439" i="1"/>
  <c r="AH8438" i="1"/>
  <c r="AH8441" i="1"/>
  <c r="AH8437" i="1"/>
  <c r="AH8425" i="1"/>
  <c r="AH8421" i="1"/>
  <c r="AH8424" i="1"/>
  <c r="AH8431" i="1"/>
  <c r="AH8427" i="1"/>
  <c r="AH8428" i="1"/>
  <c r="AH8426" i="1"/>
  <c r="AH8420" i="1"/>
  <c r="AH8423" i="1"/>
  <c r="AH8429" i="1"/>
  <c r="AH8422" i="1"/>
  <c r="AH8410" i="1"/>
  <c r="AH8419" i="1"/>
  <c r="AH8416" i="1"/>
  <c r="AH8418" i="1"/>
  <c r="AH8411" i="1"/>
  <c r="AH8415" i="1"/>
  <c r="AH8414" i="1"/>
  <c r="AH8407" i="1"/>
  <c r="AH8412" i="1"/>
  <c r="AH8408" i="1"/>
  <c r="AH8409" i="1"/>
  <c r="AH8403" i="1"/>
  <c r="AH8402" i="1"/>
  <c r="AH8413" i="1"/>
  <c r="AH8406" i="1"/>
  <c r="AH8405" i="1"/>
  <c r="AH8417" i="1"/>
  <c r="AH8404" i="1"/>
  <c r="AH8401" i="1"/>
  <c r="AH8399" i="1"/>
  <c r="AH8395" i="1"/>
  <c r="AH8394" i="1"/>
  <c r="AH8392" i="1"/>
  <c r="AH8385" i="1"/>
  <c r="AH8398" i="1"/>
  <c r="AH8397" i="1"/>
  <c r="AH8400" i="1"/>
  <c r="AH8396" i="1"/>
  <c r="AH8384" i="1"/>
  <c r="AH8393" i="1"/>
  <c r="AH8390" i="1"/>
  <c r="AH8387" i="1"/>
  <c r="AH8391" i="1"/>
  <c r="AH8389" i="1"/>
  <c r="AH8388" i="1"/>
  <c r="AH8376" i="1"/>
  <c r="AH8386" i="1"/>
  <c r="AH8383" i="1"/>
  <c r="AH8377" i="1"/>
  <c r="AH8375" i="1"/>
  <c r="AH8366" i="1"/>
  <c r="AH8372" i="1"/>
  <c r="AH8381" i="1"/>
  <c r="AH8380" i="1"/>
  <c r="AH8374" i="1"/>
  <c r="AH8382" i="1"/>
  <c r="AH8379" i="1"/>
  <c r="AH8367" i="1"/>
  <c r="AH8378" i="1"/>
  <c r="AH8356" i="1"/>
  <c r="AH8369" i="1"/>
  <c r="AH8368" i="1"/>
  <c r="AH8373" i="1"/>
  <c r="AH8365" i="1"/>
  <c r="AH8364" i="1"/>
  <c r="AH8371" i="1"/>
  <c r="AH8362" i="1"/>
  <c r="AH8357" i="1"/>
  <c r="AH8370" i="1"/>
  <c r="AH8361" i="1"/>
  <c r="AH8352" i="1"/>
  <c r="AH8355" i="1"/>
  <c r="AH8360" i="1"/>
  <c r="AH8363" i="1"/>
  <c r="AH8354" i="1"/>
  <c r="AH8359" i="1"/>
  <c r="AH8347" i="1"/>
  <c r="AH8358" i="1"/>
  <c r="AH8346" i="1"/>
  <c r="AH8351" i="1"/>
  <c r="AH8337" i="1"/>
  <c r="AH8348" i="1"/>
  <c r="AH8350" i="1"/>
  <c r="AH8344" i="1"/>
  <c r="AH8345" i="1"/>
  <c r="AH8353" i="1"/>
  <c r="AH8349" i="1"/>
  <c r="AH8336" i="1"/>
  <c r="AH8340" i="1"/>
  <c r="AH8333" i="1"/>
  <c r="AH8342" i="1"/>
  <c r="AH8338" i="1"/>
  <c r="AH8327" i="1"/>
  <c r="AH8341" i="1"/>
  <c r="AH8343" i="1"/>
  <c r="AH8335" i="1"/>
  <c r="AH8339" i="1"/>
  <c r="AH8326" i="1"/>
  <c r="AH8317" i="1"/>
  <c r="AH8329" i="1"/>
  <c r="AH8328" i="1"/>
  <c r="AH8332" i="1"/>
  <c r="AH8323" i="1"/>
  <c r="AH8331" i="1"/>
  <c r="AH8334" i="1"/>
  <c r="AH8325" i="1"/>
  <c r="AH8330" i="1"/>
  <c r="AH8318" i="1"/>
  <c r="AH8307" i="1"/>
  <c r="AH8320" i="1"/>
  <c r="AH8315" i="1"/>
  <c r="AH8322" i="1"/>
  <c r="AH8316" i="1"/>
  <c r="AH8319" i="1"/>
  <c r="AH8321" i="1"/>
  <c r="AH8313" i="1"/>
  <c r="AH8324" i="1"/>
  <c r="AH8310" i="1"/>
  <c r="AH8301" i="1"/>
  <c r="AH8309" i="1"/>
  <c r="AH8308" i="1"/>
  <c r="AH8312" i="1"/>
  <c r="AH8314" i="1"/>
  <c r="AH8297" i="1"/>
  <c r="AH8311" i="1"/>
  <c r="AH8298" i="1"/>
  <c r="AH8302" i="1"/>
  <c r="AH8306" i="1"/>
  <c r="AH8304" i="1"/>
  <c r="AH8303" i="1"/>
  <c r="AH8305" i="1"/>
  <c r="AH8300" i="1"/>
  <c r="AH8299" i="1"/>
  <c r="AH8287" i="1"/>
  <c r="AH8296" i="1"/>
  <c r="AH8294" i="1"/>
  <c r="AH8291" i="1"/>
  <c r="AH8289" i="1"/>
  <c r="AH8293" i="1"/>
  <c r="AH8277" i="1"/>
  <c r="AH8290" i="1"/>
  <c r="AH8295" i="1"/>
  <c r="AH8288" i="1"/>
  <c r="AH8292" i="1"/>
  <c r="AH8281" i="1"/>
  <c r="AH8282" i="1"/>
  <c r="AH8284" i="1"/>
  <c r="AH8286" i="1"/>
  <c r="AH8283" i="1"/>
  <c r="AH8285" i="1"/>
  <c r="AH8278" i="1"/>
  <c r="AH8276" i="1"/>
  <c r="AH8273" i="1"/>
  <c r="AH8280" i="1"/>
  <c r="AH8279" i="1"/>
  <c r="AH8267" i="1"/>
  <c r="AH8270" i="1"/>
  <c r="AH8271" i="1"/>
  <c r="AH8274" i="1"/>
  <c r="AH8265" i="1"/>
  <c r="AH8257" i="1"/>
  <c r="AH8269" i="1"/>
  <c r="AH8272" i="1"/>
  <c r="AH8268" i="1"/>
  <c r="AH8264" i="1"/>
  <c r="AH8275" i="1"/>
  <c r="AH8262" i="1"/>
  <c r="AH8266" i="1"/>
  <c r="AH8263" i="1"/>
  <c r="AH8258" i="1"/>
  <c r="AH8253" i="1"/>
  <c r="AH8247" i="1"/>
  <c r="AH8248" i="1"/>
  <c r="AH8256" i="1"/>
  <c r="AH8251" i="1"/>
  <c r="AH8255" i="1"/>
  <c r="AH8260" i="1"/>
  <c r="AH8261" i="1"/>
  <c r="AH8252" i="1"/>
  <c r="AH8259" i="1"/>
  <c r="AH8245" i="1"/>
  <c r="AH8246" i="1"/>
  <c r="AH8243" i="1"/>
  <c r="AH8242" i="1"/>
  <c r="AH8254" i="1"/>
  <c r="AH8238" i="1"/>
  <c r="AH8250" i="1"/>
  <c r="AH8237" i="1"/>
  <c r="AH8241" i="1"/>
  <c r="AH8249" i="1"/>
  <c r="AH8234" i="1"/>
  <c r="AH8244" i="1"/>
  <c r="AH8231" i="1"/>
  <c r="AH8240" i="1"/>
  <c r="AH8239" i="1"/>
  <c r="AH8235" i="1"/>
  <c r="AH8229" i="1"/>
  <c r="AH8236" i="1"/>
  <c r="AH8233" i="1"/>
  <c r="AH8230" i="1"/>
  <c r="AH8232" i="1"/>
  <c r="AH8226" i="1"/>
  <c r="AH8219" i="1"/>
  <c r="AH8223" i="1"/>
  <c r="AH8218" i="1"/>
  <c r="AH8221" i="1"/>
  <c r="AH8228" i="1"/>
  <c r="AH8209" i="1"/>
  <c r="AH8222" i="1"/>
  <c r="AH8225" i="1"/>
  <c r="AH8227" i="1"/>
  <c r="AH8220" i="1"/>
  <c r="AH8224" i="1"/>
  <c r="AH8213" i="1"/>
  <c r="AH8216" i="1"/>
  <c r="AH8214" i="1"/>
  <c r="AH8215" i="1"/>
  <c r="AH8212" i="1"/>
  <c r="AH8217" i="1"/>
  <c r="AH8210" i="1"/>
  <c r="AH8201" i="1"/>
  <c r="AH8204" i="1"/>
  <c r="AH8196" i="1"/>
  <c r="AH8211" i="1"/>
  <c r="AH8205" i="1"/>
  <c r="AH8203" i="1"/>
  <c r="AH8208" i="1"/>
  <c r="AH8207" i="1"/>
  <c r="AH8206" i="1"/>
  <c r="AH8195" i="1"/>
  <c r="AH8200" i="1"/>
  <c r="AH8194" i="1"/>
  <c r="AH8191" i="1"/>
  <c r="AH8199" i="1"/>
  <c r="AH8202" i="1"/>
  <c r="AH8198" i="1"/>
  <c r="AH8186" i="1"/>
  <c r="AH8197" i="1"/>
  <c r="AH8193" i="1"/>
  <c r="AH8185" i="1"/>
  <c r="AH8177" i="1"/>
  <c r="AH8187" i="1"/>
  <c r="AH8183" i="1"/>
  <c r="AH8190" i="1"/>
  <c r="AH8181" i="1"/>
  <c r="AH8184" i="1"/>
  <c r="AH8188" i="1"/>
  <c r="AH8189" i="1"/>
  <c r="AH8178" i="1"/>
  <c r="AH8192" i="1"/>
  <c r="AH8180" i="1"/>
  <c r="AH8182" i="1"/>
  <c r="AH8179" i="1"/>
  <c r="AH8167" i="1"/>
  <c r="AH8176" i="1"/>
  <c r="AH8173" i="1"/>
  <c r="AH8175" i="1"/>
  <c r="AH8168" i="1"/>
  <c r="AH8172" i="1"/>
  <c r="AH8166" i="1"/>
  <c r="AH8162" i="1"/>
  <c r="AH8165" i="1"/>
  <c r="AH8171" i="1"/>
  <c r="AH8164" i="1"/>
  <c r="AH8160" i="1"/>
  <c r="AH8174" i="1"/>
  <c r="AH8170" i="1"/>
  <c r="AH8161" i="1"/>
  <c r="AH8169" i="1"/>
  <c r="AH8157" i="1"/>
  <c r="AH8158" i="1"/>
  <c r="AH8156" i="1"/>
  <c r="AH8163" i="1"/>
  <c r="AH8154" i="1"/>
  <c r="AH8153" i="1"/>
  <c r="AH8149" i="1"/>
  <c r="AH8155" i="1"/>
  <c r="AH8145" i="1"/>
  <c r="AH8159" i="1"/>
  <c r="AH8141" i="1"/>
  <c r="AH8144" i="1"/>
  <c r="AH8151" i="1"/>
  <c r="AH8146" i="1"/>
  <c r="AH8150" i="1"/>
  <c r="AH8143" i="1"/>
  <c r="AH8152" i="1"/>
  <c r="AH8148" i="1"/>
  <c r="AH8147" i="1"/>
  <c r="AH8135" i="1"/>
  <c r="AH8136" i="1"/>
  <c r="AH8134" i="1"/>
  <c r="AH8131" i="1"/>
  <c r="AH8133" i="1"/>
  <c r="AH8140" i="1"/>
  <c r="AH8139" i="1"/>
  <c r="AH8125" i="1"/>
  <c r="AH8142" i="1"/>
  <c r="AH8138" i="1"/>
  <c r="AH8137" i="1"/>
  <c r="AH8121" i="1"/>
  <c r="AH8123" i="1"/>
  <c r="AH8126" i="1"/>
  <c r="AH8130" i="1"/>
  <c r="AH8129" i="1"/>
  <c r="AH8115" i="1"/>
  <c r="AH8132" i="1"/>
  <c r="AH8124" i="1"/>
  <c r="AH8128" i="1"/>
  <c r="AH8127" i="1"/>
  <c r="AH8118" i="1"/>
  <c r="AH8119" i="1"/>
  <c r="AH8114" i="1"/>
  <c r="AH8111" i="1"/>
  <c r="AH8105" i="1"/>
  <c r="AH8122" i="1"/>
  <c r="AH8116" i="1"/>
  <c r="AH8117" i="1"/>
  <c r="AH8113" i="1"/>
  <c r="AH8120" i="1"/>
  <c r="AH8107" i="1"/>
  <c r="AH8098" i="1"/>
  <c r="AH8112" i="1"/>
  <c r="AH8106" i="1"/>
  <c r="AH8108" i="1"/>
  <c r="AH8104" i="1"/>
  <c r="AH8110" i="1"/>
  <c r="AH8103" i="1"/>
  <c r="AH8099" i="1"/>
  <c r="AH8109" i="1"/>
  <c r="AH8102" i="1"/>
  <c r="AH8101" i="1"/>
  <c r="AH8094" i="1"/>
  <c r="AH8097" i="1"/>
  <c r="AH8093" i="1"/>
  <c r="AH8100" i="1"/>
  <c r="AH8096" i="1"/>
  <c r="AH8092" i="1"/>
  <c r="AH8088" i="1"/>
  <c r="AH8089" i="1"/>
  <c r="AH8079" i="1"/>
  <c r="AH8083" i="1"/>
  <c r="AH8087" i="1"/>
  <c r="AH8095" i="1"/>
  <c r="AH8091" i="1"/>
  <c r="AH8084" i="1"/>
  <c r="AH8090" i="1"/>
  <c r="AH8086" i="1"/>
  <c r="AH8082" i="1"/>
  <c r="AH8078" i="1"/>
  <c r="AH8085" i="1"/>
  <c r="AH8077" i="1"/>
  <c r="AH8073" i="1"/>
  <c r="AH8071" i="1"/>
  <c r="AH8076" i="1"/>
  <c r="AH8075" i="1"/>
  <c r="AH8074" i="1"/>
  <c r="AH8072" i="1"/>
  <c r="AH8081" i="1"/>
  <c r="AH8080" i="1"/>
  <c r="AH8066" i="1"/>
  <c r="AH8064" i="1"/>
  <c r="AH8069" i="1"/>
  <c r="AH8070" i="1"/>
  <c r="AH8068" i="1"/>
  <c r="AH8065" i="1"/>
  <c r="AH8067" i="1"/>
  <c r="AH8054" i="1"/>
  <c r="AH8063" i="1"/>
  <c r="AH8057" i="1"/>
  <c r="AH8060" i="1"/>
  <c r="AH8062" i="1"/>
  <c r="AH8055" i="1"/>
  <c r="AH8059" i="1"/>
  <c r="AH8058" i="1"/>
  <c r="AH8061" i="1"/>
  <c r="AH8056" i="1"/>
  <c r="AH8051" i="1"/>
  <c r="AH8049" i="1"/>
  <c r="AH8052" i="1"/>
  <c r="AH8046" i="1"/>
  <c r="AH8048" i="1"/>
  <c r="AH8047" i="1"/>
  <c r="AH8050" i="1"/>
  <c r="AH8045" i="1"/>
  <c r="AH8036" i="1"/>
  <c r="AH8053" i="1"/>
  <c r="AH8043" i="1"/>
  <c r="AH8037" i="1"/>
  <c r="AH8042" i="1"/>
  <c r="AH8044" i="1"/>
  <c r="AH8041" i="1"/>
  <c r="AH8040" i="1"/>
  <c r="AH8039" i="1"/>
  <c r="AH8038" i="1"/>
  <c r="AH8026" i="1"/>
  <c r="AH8035" i="1"/>
  <c r="AH8032" i="1"/>
  <c r="AH8034" i="1"/>
  <c r="AH8027" i="1"/>
  <c r="AH8031" i="1"/>
  <c r="AH8022" i="1"/>
  <c r="AH8025" i="1"/>
  <c r="AH8021" i="1"/>
  <c r="AH8030" i="1"/>
  <c r="AH8017" i="1"/>
  <c r="AH8024" i="1"/>
  <c r="AH8033" i="1"/>
  <c r="AH8029" i="1"/>
  <c r="AH8028" i="1"/>
  <c r="AH8016" i="1"/>
  <c r="AH8007" i="1"/>
  <c r="AH8015" i="1"/>
  <c r="AH8020" i="1"/>
  <c r="AH8013" i="1"/>
  <c r="AH8023" i="1"/>
  <c r="AH8019" i="1"/>
  <c r="AH8018" i="1"/>
  <c r="AH8014" i="1"/>
  <c r="AH8006" i="1"/>
  <c r="AH8004" i="1"/>
  <c r="AH8002" i="1"/>
  <c r="AH8008" i="1"/>
  <c r="AH8001" i="1"/>
  <c r="AH8009" i="1"/>
  <c r="AH8010" i="1"/>
  <c r="AH8012" i="1"/>
  <c r="AH8000" i="1"/>
  <c r="AH8011" i="1"/>
  <c r="AH8003" i="1"/>
  <c r="AH7990" i="1"/>
  <c r="AH7999" i="1"/>
  <c r="AH8005" i="1"/>
  <c r="AH7996" i="1"/>
  <c r="AH7997" i="1"/>
  <c r="AH7994" i="1"/>
  <c r="AH7993" i="1"/>
  <c r="AH7998" i="1"/>
  <c r="AH7995" i="1"/>
  <c r="AH7991" i="1"/>
  <c r="AH7992" i="1"/>
  <c r="AH7984" i="1"/>
  <c r="AH7980" i="1"/>
  <c r="AH7989" i="1"/>
  <c r="AH7983" i="1"/>
  <c r="AH7986" i="1"/>
  <c r="AH7987" i="1"/>
  <c r="AH7988" i="1"/>
  <c r="AH7981" i="1"/>
  <c r="AH7985" i="1"/>
  <c r="AH7974" i="1"/>
  <c r="AH7977" i="1"/>
  <c r="AH7976" i="1"/>
  <c r="AH7979" i="1"/>
  <c r="AH7969" i="1"/>
  <c r="AH7978" i="1"/>
  <c r="AH7982" i="1"/>
  <c r="AH7975" i="1"/>
  <c r="AH7963" i="1"/>
  <c r="AH7973" i="1"/>
  <c r="AH7965" i="1"/>
  <c r="AH7970" i="1"/>
  <c r="AH7972" i="1"/>
  <c r="AH7971" i="1"/>
  <c r="AH7964" i="1"/>
  <c r="AH7966" i="1"/>
  <c r="AH7968" i="1"/>
  <c r="AH7953" i="1"/>
  <c r="AH7962" i="1"/>
  <c r="AH7967" i="1"/>
  <c r="AH7957" i="1"/>
  <c r="AH7958" i="1"/>
  <c r="AH7954" i="1"/>
  <c r="AH7952" i="1"/>
  <c r="AH7960" i="1"/>
  <c r="AH7956" i="1"/>
  <c r="AH7959" i="1"/>
  <c r="AH7955" i="1"/>
  <c r="AH7943" i="1"/>
  <c r="AH7961" i="1"/>
  <c r="AH7946" i="1"/>
  <c r="AH7945" i="1"/>
  <c r="AH7950" i="1"/>
  <c r="AH7949" i="1"/>
  <c r="AH7951" i="1"/>
  <c r="AH7947" i="1"/>
  <c r="AH7944" i="1"/>
  <c r="AH7933" i="1"/>
  <c r="AH7948" i="1"/>
  <c r="AH7937" i="1"/>
  <c r="AH7940" i="1"/>
  <c r="AH7942" i="1"/>
  <c r="AH7939" i="1"/>
  <c r="AH7938" i="1"/>
  <c r="AH7941" i="1"/>
  <c r="AH7934" i="1"/>
  <c r="AH7924" i="1"/>
  <c r="AH7928" i="1"/>
  <c r="AH7936" i="1"/>
  <c r="AH7935" i="1"/>
  <c r="AH7930" i="1"/>
  <c r="AH7927" i="1"/>
  <c r="AH7923" i="1"/>
  <c r="AH7932" i="1"/>
  <c r="AH7929" i="1"/>
  <c r="AH7931" i="1"/>
  <c r="AH7926" i="1"/>
  <c r="AH7925" i="1"/>
  <c r="AH7918" i="1"/>
  <c r="AH7916" i="1"/>
  <c r="AH7922" i="1"/>
  <c r="AH7921" i="1"/>
  <c r="AH7920" i="1"/>
  <c r="AH7919" i="1"/>
  <c r="AH7917" i="1"/>
  <c r="AH7907" i="1"/>
  <c r="AH7915" i="1"/>
  <c r="AH7912" i="1"/>
  <c r="AH7911" i="1"/>
  <c r="AH7908" i="1"/>
  <c r="AH7914" i="1"/>
  <c r="AH7913" i="1"/>
  <c r="AH7903" i="1"/>
  <c r="AH7905" i="1"/>
  <c r="AH7910" i="1"/>
  <c r="AH7909" i="1"/>
  <c r="AH7897" i="1"/>
  <c r="AH7906" i="1"/>
  <c r="AH7899" i="1"/>
  <c r="AH7900" i="1"/>
  <c r="AH7893" i="1"/>
  <c r="AH7898" i="1"/>
  <c r="AH7895" i="1"/>
  <c r="AH7904" i="1"/>
  <c r="AH7901" i="1"/>
  <c r="AH7896" i="1"/>
  <c r="AH7887" i="1"/>
  <c r="AH7902" i="1"/>
  <c r="AH7877" i="1"/>
  <c r="AH7886" i="1"/>
  <c r="AH7890" i="1"/>
  <c r="AH7888" i="1"/>
  <c r="AH7883" i="1"/>
  <c r="AH7894" i="1"/>
  <c r="AH7889" i="1"/>
  <c r="AH7892" i="1"/>
  <c r="AH7891" i="1"/>
  <c r="AH7879" i="1"/>
  <c r="AH7867" i="1"/>
  <c r="AH7885" i="1"/>
  <c r="AH7878" i="1"/>
  <c r="AH7882" i="1"/>
  <c r="AH7880" i="1"/>
  <c r="AH7881" i="1"/>
  <c r="AH7876" i="1"/>
  <c r="AH7884" i="1"/>
  <c r="AH7874" i="1"/>
  <c r="AH7871" i="1"/>
  <c r="AH7870" i="1"/>
  <c r="AH7862" i="1"/>
  <c r="AH7873" i="1"/>
  <c r="AH7869" i="1"/>
  <c r="AH7872" i="1"/>
  <c r="AH7875" i="1"/>
  <c r="AH7860" i="1"/>
  <c r="AH7868" i="1"/>
  <c r="AH7857" i="1"/>
  <c r="AH7859" i="1"/>
  <c r="AH7850" i="1"/>
  <c r="AH7866" i="1"/>
  <c r="AH7864" i="1"/>
  <c r="AH7856" i="1"/>
  <c r="AH7861" i="1"/>
  <c r="AH7863" i="1"/>
  <c r="AH7858" i="1"/>
  <c r="AH7865" i="1"/>
  <c r="AH7847" i="1"/>
  <c r="AH7842" i="1"/>
  <c r="AH7851" i="1"/>
  <c r="AH7855" i="1"/>
  <c r="AH7849" i="1"/>
  <c r="AH7843" i="1"/>
  <c r="AH7852" i="1"/>
  <c r="AH7854" i="1"/>
  <c r="AH7853" i="1"/>
  <c r="AH7846" i="1"/>
  <c r="AH7848" i="1"/>
  <c r="AH7845" i="1"/>
  <c r="AH7844" i="1"/>
  <c r="AH7832" i="1"/>
  <c r="AH7841" i="1"/>
  <c r="AH7838" i="1"/>
  <c r="AH7828" i="1"/>
  <c r="AH7822" i="1"/>
  <c r="AH7831" i="1"/>
  <c r="AH7840" i="1"/>
  <c r="AH7833" i="1"/>
  <c r="AH7834" i="1"/>
  <c r="AH7837" i="1"/>
  <c r="AH7836" i="1"/>
  <c r="AH7839" i="1"/>
  <c r="AH7835" i="1"/>
  <c r="AH7824" i="1"/>
  <c r="AH7818" i="1"/>
  <c r="AH7821" i="1"/>
  <c r="AH7830" i="1"/>
  <c r="AH7823" i="1"/>
  <c r="AH7825" i="1"/>
  <c r="AH7829" i="1"/>
  <c r="AH7827" i="1"/>
  <c r="AH7820" i="1"/>
  <c r="AH7826" i="1"/>
  <c r="AH7801" i="1"/>
  <c r="AH7805" i="1"/>
  <c r="AH7819" i="1"/>
  <c r="AH7807" i="1"/>
  <c r="AH7800" i="1"/>
  <c r="AH7808" i="1"/>
  <c r="AH7806" i="1"/>
  <c r="AH7795" i="1"/>
  <c r="AH7791" i="1"/>
  <c r="AH7804" i="1"/>
  <c r="AH7803" i="1"/>
  <c r="AH7802" i="1"/>
  <c r="AH7794" i="1"/>
  <c r="AH7790" i="1"/>
  <c r="AH7799" i="1"/>
  <c r="AH7796" i="1"/>
  <c r="AH7798" i="1"/>
  <c r="AH7814" i="1"/>
  <c r="AH7817" i="1"/>
  <c r="AH7813" i="1"/>
  <c r="AH7797" i="1"/>
  <c r="AH7815" i="1"/>
  <c r="AH7810" i="1"/>
  <c r="AH7809" i="1"/>
  <c r="AH7793" i="1"/>
  <c r="AH7792" i="1"/>
  <c r="AH7816" i="1"/>
  <c r="AH7783" i="1"/>
  <c r="AH7785" i="1"/>
  <c r="AH7787" i="1"/>
  <c r="AH7812" i="1"/>
  <c r="AH7784" i="1"/>
  <c r="AH7786" i="1"/>
  <c r="AH7788" i="1"/>
  <c r="AH7811" i="1"/>
  <c r="AH7782" i="1"/>
  <c r="AH7789" i="1"/>
  <c r="AH7777" i="1"/>
  <c r="AH7766" i="1"/>
  <c r="AH7775" i="1"/>
  <c r="AH7776" i="1"/>
  <c r="AH7772" i="1"/>
  <c r="AH7780" i="1"/>
  <c r="AH7781" i="1"/>
  <c r="AH7779" i="1"/>
  <c r="AH7774" i="1"/>
  <c r="AH7778" i="1"/>
  <c r="AH7768" i="1"/>
  <c r="AH7762" i="1"/>
  <c r="AH7765" i="1"/>
  <c r="AH7767" i="1"/>
  <c r="AH7769" i="1"/>
  <c r="AH7773" i="1"/>
  <c r="AH7771" i="1"/>
  <c r="AH7770" i="1"/>
  <c r="AH7763" i="1"/>
  <c r="AH7757" i="1"/>
  <c r="AH7764" i="1"/>
  <c r="AH7758" i="1"/>
  <c r="AH7761" i="1"/>
  <c r="AH7760" i="1"/>
  <c r="AH7759" i="1"/>
  <c r="AH7748" i="1"/>
  <c r="AH7750" i="1"/>
  <c r="AH7751" i="1"/>
  <c r="AH7756" i="1"/>
  <c r="AH7753" i="1"/>
  <c r="AH7738" i="1"/>
  <c r="AH7755" i="1"/>
  <c r="AH7749" i="1"/>
  <c r="AH7752" i="1"/>
  <c r="AH7754" i="1"/>
  <c r="AH7745" i="1"/>
  <c r="AH7743" i="1"/>
  <c r="AH7733" i="1"/>
  <c r="AH7747" i="1"/>
  <c r="AH7744" i="1"/>
  <c r="AH7741" i="1"/>
  <c r="AH7739" i="1"/>
  <c r="AH7746" i="1"/>
  <c r="AH7740" i="1"/>
  <c r="AH7742" i="1"/>
  <c r="AH7734" i="1"/>
  <c r="AH7735" i="1"/>
  <c r="AH7731" i="1"/>
  <c r="AH7728" i="1"/>
  <c r="AH7736" i="1"/>
  <c r="AH7719" i="1"/>
  <c r="AH7732" i="1"/>
  <c r="AH7729" i="1"/>
  <c r="AH7730" i="1"/>
  <c r="AH7737" i="1"/>
  <c r="AH7722" i="1"/>
  <c r="AH7726" i="1"/>
  <c r="AH7725" i="1"/>
  <c r="AH7710" i="1"/>
  <c r="AH7727" i="1"/>
  <c r="AH7721" i="1"/>
  <c r="AH7720" i="1"/>
  <c r="AH7724" i="1"/>
  <c r="AH7723" i="1"/>
  <c r="AH7713" i="1"/>
  <c r="AH7704" i="1"/>
  <c r="AH7714" i="1"/>
  <c r="AH7709" i="1"/>
  <c r="AH7711" i="1"/>
  <c r="AH7712" i="1"/>
  <c r="AH7716" i="1"/>
  <c r="AH7715" i="1"/>
  <c r="AH7717" i="1"/>
  <c r="AH7705" i="1"/>
  <c r="AH7718" i="1"/>
  <c r="AH7694" i="1"/>
  <c r="AH7703" i="1"/>
  <c r="AH7707" i="1"/>
  <c r="AH7708" i="1"/>
  <c r="AH7706" i="1"/>
  <c r="AH7700" i="1"/>
  <c r="AH7702" i="1"/>
  <c r="AH7696" i="1"/>
  <c r="AH7697" i="1"/>
  <c r="AH7689" i="1"/>
  <c r="AH7695" i="1"/>
  <c r="AH7687" i="1"/>
  <c r="AH7701" i="1"/>
  <c r="AH7699" i="1"/>
  <c r="AH7693" i="1"/>
  <c r="AH7691" i="1"/>
  <c r="AH7698" i="1"/>
  <c r="AH7686" i="1"/>
  <c r="AH7692" i="1"/>
  <c r="AH7688" i="1"/>
  <c r="AH7685" i="1"/>
  <c r="AH7684" i="1"/>
  <c r="AH7690" i="1"/>
  <c r="AH7680" i="1"/>
  <c r="AH7678" i="1"/>
  <c r="AH7668" i="1"/>
  <c r="AH7677" i="1"/>
  <c r="AH7681" i="1"/>
  <c r="AH7676" i="1"/>
  <c r="AH7679" i="1"/>
  <c r="AH7674" i="1"/>
  <c r="AH7675" i="1"/>
  <c r="AH7683" i="1"/>
  <c r="AH7669" i="1"/>
  <c r="AH7682" i="1"/>
  <c r="AH7664" i="1"/>
  <c r="AH7658" i="1"/>
  <c r="AH7670" i="1"/>
  <c r="AH7667" i="1"/>
  <c r="AH7659" i="1"/>
  <c r="AH7666" i="1"/>
  <c r="AH7673" i="1"/>
  <c r="AH7672" i="1"/>
  <c r="AH7663" i="1"/>
  <c r="AH7671" i="1"/>
  <c r="AH7662" i="1"/>
  <c r="AH7665" i="1"/>
  <c r="AH7661" i="1"/>
  <c r="AH7660" i="1"/>
  <c r="AH7643" i="1"/>
  <c r="AH7647" i="1"/>
  <c r="AH7644" i="1"/>
  <c r="AH7638" i="1"/>
  <c r="AH7645" i="1"/>
  <c r="AH7642" i="1"/>
  <c r="AH7648" i="1"/>
  <c r="AH7641" i="1"/>
  <c r="AH7646" i="1"/>
  <c r="AH7631" i="1"/>
  <c r="AH7637" i="1"/>
  <c r="AH7630" i="1"/>
  <c r="AH7632" i="1"/>
  <c r="AH7633" i="1"/>
  <c r="AH7636" i="1"/>
  <c r="AH7635" i="1"/>
  <c r="AH7640" i="1"/>
  <c r="AH7634" i="1"/>
  <c r="AH7639" i="1"/>
  <c r="AH7649" i="1"/>
  <c r="AH7657" i="1"/>
  <c r="AH7654" i="1"/>
  <c r="AH7656" i="1"/>
  <c r="AH7650" i="1"/>
  <c r="AH7653" i="1"/>
  <c r="AH7655" i="1"/>
  <c r="AH7652" i="1"/>
  <c r="AH7651" i="1"/>
  <c r="AH7624" i="1"/>
  <c r="AH7625" i="1"/>
  <c r="AH7620" i="1"/>
  <c r="AH7629" i="1"/>
  <c r="AH7626" i="1"/>
  <c r="AH7627" i="1"/>
  <c r="AH7628" i="1"/>
  <c r="AH7621" i="1"/>
  <c r="AH7610" i="1"/>
  <c r="AH7623" i="1"/>
  <c r="AH7619" i="1"/>
  <c r="AH7622" i="1"/>
  <c r="AH7617" i="1"/>
  <c r="AH7614" i="1"/>
  <c r="AH7615" i="1"/>
  <c r="AH7612" i="1"/>
  <c r="AH7613" i="1"/>
  <c r="AH7601" i="1"/>
  <c r="AH7611" i="1"/>
  <c r="AH7608" i="1"/>
  <c r="AH7616" i="1"/>
  <c r="AH7600" i="1"/>
  <c r="AH7618" i="1"/>
  <c r="AH7609" i="1"/>
  <c r="AH7606" i="1"/>
  <c r="AH7605" i="1"/>
  <c r="AH7604" i="1"/>
  <c r="AH7607" i="1"/>
  <c r="AH7603" i="1"/>
  <c r="AH7602" i="1"/>
  <c r="AH7591" i="1"/>
  <c r="AH7599" i="1"/>
  <c r="AH7588" i="1"/>
  <c r="AH7593" i="1"/>
  <c r="AH7597" i="1"/>
  <c r="AH7592" i="1"/>
  <c r="AH7596" i="1"/>
  <c r="AH7582" i="1"/>
  <c r="AH7595" i="1"/>
  <c r="AH7598" i="1"/>
  <c r="AH7594" i="1"/>
  <c r="AH7584" i="1"/>
  <c r="AH7574" i="1"/>
  <c r="AH7590" i="1"/>
  <c r="AH7583" i="1"/>
  <c r="AH7585" i="1"/>
  <c r="AH7587" i="1"/>
  <c r="AH7586" i="1"/>
  <c r="AH7589" i="1"/>
  <c r="AH7581" i="1"/>
  <c r="AH7578" i="1"/>
  <c r="AH7564" i="1"/>
  <c r="AH7575" i="1"/>
  <c r="AH7580" i="1"/>
  <c r="AH7570" i="1"/>
  <c r="AH7577" i="1"/>
  <c r="AH7573" i="1"/>
  <c r="AH7579" i="1"/>
  <c r="AH7576" i="1"/>
  <c r="AH7567" i="1"/>
  <c r="AH7568" i="1"/>
  <c r="AH7569" i="1"/>
  <c r="AH7558" i="1"/>
  <c r="AH7571" i="1"/>
  <c r="AH7562" i="1"/>
  <c r="AH7572" i="1"/>
  <c r="AH7566" i="1"/>
  <c r="AH7560" i="1"/>
  <c r="AH7565" i="1"/>
  <c r="AH7557" i="1"/>
  <c r="AH7563" i="1"/>
  <c r="AH7559" i="1"/>
  <c r="AH7561" i="1"/>
  <c r="AH7554" i="1"/>
  <c r="AH7556" i="1"/>
  <c r="AH7548" i="1"/>
  <c r="AH7555" i="1"/>
  <c r="AH7553" i="1"/>
  <c r="AH7551" i="1"/>
  <c r="AH7547" i="1"/>
  <c r="AH7552" i="1"/>
  <c r="AH7550" i="1"/>
  <c r="AH7549" i="1"/>
  <c r="AH7543" i="1"/>
  <c r="AH7546" i="1"/>
  <c r="AH7541" i="1"/>
  <c r="AH7545" i="1"/>
  <c r="AH7533" i="1"/>
  <c r="AH7542" i="1"/>
  <c r="AH7540" i="1"/>
  <c r="AH7531" i="1"/>
  <c r="AH7544" i="1"/>
  <c r="AH7532" i="1"/>
  <c r="AH7539" i="1"/>
  <c r="AH7535" i="1"/>
  <c r="AH7537" i="1"/>
  <c r="AH7536" i="1"/>
  <c r="AH7538" i="1"/>
  <c r="AH7534" i="1"/>
  <c r="AH7526" i="1"/>
  <c r="AH7529" i="1"/>
  <c r="AH7521" i="1"/>
  <c r="AH7530" i="1"/>
  <c r="AH7525" i="1"/>
  <c r="AH7527" i="1"/>
  <c r="AH7522" i="1"/>
  <c r="AH7528" i="1"/>
  <c r="AH7515" i="1"/>
  <c r="AH7518" i="1"/>
  <c r="AH7524" i="1"/>
  <c r="AH7523" i="1"/>
  <c r="AH7517" i="1"/>
  <c r="AH7514" i="1"/>
  <c r="AH7519" i="1"/>
  <c r="AH7520" i="1"/>
  <c r="AH7510" i="1"/>
  <c r="AH7508" i="1"/>
  <c r="AH7497" i="1"/>
  <c r="AH7516" i="1"/>
  <c r="AH7506" i="1"/>
  <c r="AH7509" i="1"/>
  <c r="AH7512" i="1"/>
  <c r="AH7507" i="1"/>
  <c r="AH7513" i="1"/>
  <c r="AH7511" i="1"/>
  <c r="AH7500" i="1"/>
  <c r="AH7501" i="1"/>
  <c r="AH7487" i="1"/>
  <c r="AH7503" i="1"/>
  <c r="AH7504" i="1"/>
  <c r="AH7499" i="1"/>
  <c r="AH7505" i="1"/>
  <c r="AH7498" i="1"/>
  <c r="AH7502" i="1"/>
  <c r="AH7488" i="1"/>
  <c r="AH7492" i="1"/>
  <c r="AH7496" i="1"/>
  <c r="AH7493" i="1"/>
  <c r="AH7495" i="1"/>
  <c r="AH7491" i="1"/>
  <c r="AH7489" i="1"/>
  <c r="AH7494" i="1"/>
  <c r="AH7481" i="1"/>
  <c r="AH7490" i="1"/>
  <c r="AH7486" i="1"/>
  <c r="AH7480" i="1"/>
  <c r="AH7484" i="1"/>
  <c r="AH7485" i="1"/>
  <c r="AH7483" i="1"/>
  <c r="AH7482" i="1"/>
  <c r="AH7478" i="1"/>
  <c r="AH7472" i="1"/>
  <c r="AH7479" i="1"/>
  <c r="AH7473" i="1"/>
  <c r="AH7477" i="1"/>
  <c r="AH7476" i="1"/>
  <c r="AH7475" i="1"/>
  <c r="AH7474" i="1"/>
  <c r="AH7465" i="1"/>
  <c r="AH7471" i="1"/>
  <c r="AH7469" i="1"/>
  <c r="AH7468" i="1"/>
  <c r="AH7458" i="1"/>
  <c r="AH7464" i="1"/>
  <c r="AH7470" i="1"/>
  <c r="AH7462" i="1"/>
  <c r="AH7467" i="1"/>
  <c r="AH7457" i="1"/>
  <c r="AH7466" i="1"/>
  <c r="AH7461" i="1"/>
  <c r="AH7456" i="1"/>
  <c r="AH7463" i="1"/>
  <c r="AH7460" i="1"/>
  <c r="AH7459" i="1"/>
  <c r="AH7450" i="1"/>
  <c r="AH7448" i="1"/>
  <c r="AH7455" i="1"/>
  <c r="AH7453" i="1"/>
  <c r="AH7454" i="1"/>
  <c r="AH7452" i="1"/>
  <c r="AH7451" i="1"/>
  <c r="AH7449" i="1"/>
  <c r="AH7447" i="1"/>
  <c r="AH7446" i="1"/>
  <c r="AH7442" i="1"/>
  <c r="AH7445" i="1"/>
  <c r="AH7444" i="1"/>
  <c r="AH7443" i="1"/>
  <c r="AH7439" i="1"/>
  <c r="AH7433" i="1"/>
  <c r="AH7441" i="1"/>
  <c r="AH7438" i="1"/>
  <c r="AH7440" i="1"/>
  <c r="AH7434" i="1"/>
  <c r="AH7437" i="1"/>
  <c r="AH7436" i="1"/>
  <c r="AH7435" i="1"/>
  <c r="AH7424" i="1"/>
  <c r="AH7432" i="1"/>
  <c r="AH7429" i="1"/>
  <c r="AH7431" i="1"/>
  <c r="AH7428" i="1"/>
  <c r="AH7427" i="1"/>
  <c r="AH7430" i="1"/>
  <c r="AH7426" i="1"/>
  <c r="AH7425" i="1"/>
  <c r="AH7415" i="1"/>
  <c r="AH7423" i="1"/>
  <c r="AH7421" i="1"/>
  <c r="AH7416" i="1"/>
  <c r="AH7420" i="1"/>
  <c r="AH7419" i="1"/>
  <c r="AH7422" i="1"/>
  <c r="AH7418" i="1"/>
  <c r="AH7417" i="1"/>
  <c r="AH7414" i="1"/>
  <c r="AH7413" i="1"/>
  <c r="AH7410" i="1"/>
  <c r="AH7407" i="1"/>
  <c r="AH7411" i="1"/>
  <c r="AH7409" i="1"/>
  <c r="AH7412" i="1"/>
  <c r="AH7401" i="1"/>
  <c r="AH7408" i="1"/>
  <c r="AH7406" i="1"/>
  <c r="AH7405" i="1"/>
  <c r="AH7392" i="1"/>
  <c r="AH7400" i="1"/>
  <c r="AH7404" i="1"/>
  <c r="AH7403" i="1"/>
  <c r="AH7402" i="1"/>
  <c r="AH7397" i="1"/>
  <c r="AH7391" i="1"/>
  <c r="AH7399" i="1"/>
  <c r="AH7396" i="1"/>
  <c r="AH7395" i="1"/>
  <c r="AH7398" i="1"/>
  <c r="AH7390" i="1"/>
  <c r="AH7383" i="1"/>
  <c r="AH7394" i="1"/>
  <c r="AH7393" i="1"/>
  <c r="AH7388" i="1"/>
  <c r="AH7389" i="1"/>
  <c r="AH7384" i="1"/>
  <c r="AH7387" i="1"/>
  <c r="AH7386" i="1"/>
  <c r="AH7385" i="1"/>
  <c r="AH7373" i="1"/>
  <c r="AH7382" i="1"/>
  <c r="AH7379" i="1"/>
  <c r="AH7381" i="1"/>
  <c r="AH7374" i="1"/>
  <c r="AH7378" i="1"/>
  <c r="AH7377" i="1"/>
  <c r="AH7380" i="1"/>
  <c r="AH7366" i="1"/>
  <c r="AH7376" i="1"/>
  <c r="AH7372" i="1"/>
  <c r="AH7375" i="1"/>
  <c r="AH7370" i="1"/>
  <c r="AH7367" i="1"/>
  <c r="AH7369" i="1"/>
  <c r="AH7371" i="1"/>
  <c r="AH7368" i="1"/>
  <c r="AH7363" i="1"/>
  <c r="AH7361" i="1"/>
  <c r="AH7359" i="1"/>
  <c r="AH7358" i="1"/>
  <c r="AH7365" i="1"/>
  <c r="AH7362" i="1"/>
  <c r="AH7360" i="1"/>
  <c r="AH7364" i="1"/>
  <c r="AH7348" i="1"/>
  <c r="AH7357" i="1"/>
  <c r="AH7354" i="1"/>
  <c r="AH7356" i="1"/>
  <c r="AH7349" i="1"/>
  <c r="AH7353" i="1"/>
  <c r="AH7352" i="1"/>
  <c r="AH7355" i="1"/>
  <c r="AH7351" i="1"/>
  <c r="AH7350" i="1"/>
  <c r="AH7339" i="1"/>
  <c r="AH7338" i="1"/>
  <c r="AH7346" i="1"/>
  <c r="AH7347" i="1"/>
  <c r="AH7343" i="1"/>
  <c r="AH7344" i="1"/>
  <c r="AH7342" i="1"/>
  <c r="AH7345" i="1"/>
  <c r="AH7341" i="1"/>
  <c r="AH7337" i="1"/>
  <c r="AH7335" i="1"/>
  <c r="AH7340" i="1"/>
  <c r="AH7330" i="1"/>
  <c r="AH7336" i="1"/>
  <c r="AH7329" i="1"/>
  <c r="AH7325" i="1"/>
  <c r="AH7334" i="1"/>
  <c r="AH7333" i="1"/>
  <c r="AH7328" i="1"/>
  <c r="AH7332" i="1"/>
  <c r="AH7331" i="1"/>
  <c r="AH7319" i="1"/>
  <c r="AH7327" i="1"/>
  <c r="AH7320" i="1"/>
  <c r="AH7324" i="1"/>
  <c r="AH7316" i="1"/>
  <c r="AH7323" i="1"/>
  <c r="AH7326" i="1"/>
  <c r="AH7315" i="1"/>
  <c r="AH7322" i="1"/>
  <c r="AH7321" i="1"/>
  <c r="AH7313" i="1"/>
  <c r="AH7309" i="1"/>
  <c r="AH7318" i="1"/>
  <c r="AH7314" i="1"/>
  <c r="AH7317" i="1"/>
  <c r="AH7311" i="1"/>
  <c r="AH7303" i="1"/>
  <c r="AH7312" i="1"/>
  <c r="AH7304" i="1"/>
  <c r="AH7308" i="1"/>
  <c r="AH7306" i="1"/>
  <c r="AH7307" i="1"/>
  <c r="AH7310" i="1"/>
  <c r="AH7305" i="1"/>
  <c r="AH7293" i="1"/>
  <c r="AH7302" i="1"/>
  <c r="AH7299" i="1"/>
  <c r="AH7301" i="1"/>
  <c r="AH7294" i="1"/>
  <c r="AH7298" i="1"/>
  <c r="AH7297" i="1"/>
  <c r="AH7300" i="1"/>
  <c r="AH7296" i="1"/>
  <c r="AH7288" i="1"/>
  <c r="AH7295" i="1"/>
  <c r="AH7285" i="1"/>
  <c r="AH7292" i="1"/>
  <c r="AH7287" i="1"/>
  <c r="AH7291" i="1"/>
  <c r="AH7286" i="1"/>
  <c r="AH7290" i="1"/>
  <c r="AH7289" i="1"/>
  <c r="AH7275" i="1"/>
  <c r="AH7283" i="1"/>
  <c r="AH7281" i="1"/>
  <c r="AH7280" i="1"/>
  <c r="AH7276" i="1"/>
  <c r="AH7284" i="1"/>
  <c r="AH7279" i="1"/>
  <c r="AH7273" i="1"/>
  <c r="AH7271" i="1"/>
  <c r="AH7282" i="1"/>
  <c r="AH7274" i="1"/>
  <c r="AH7278" i="1"/>
  <c r="AH7277" i="1"/>
  <c r="AH7265" i="1"/>
  <c r="AH7264" i="1"/>
  <c r="AH7266" i="1"/>
  <c r="AH7270" i="1"/>
  <c r="AH7269" i="1"/>
  <c r="AH7272" i="1"/>
  <c r="AH7255" i="1"/>
  <c r="AH7268" i="1"/>
  <c r="AH7261" i="1"/>
  <c r="AH7267" i="1"/>
  <c r="AH7263" i="1"/>
  <c r="AH7256" i="1"/>
  <c r="AH7260" i="1"/>
  <c r="AH7259" i="1"/>
  <c r="AH7262" i="1"/>
  <c r="AH7258" i="1"/>
  <c r="AH7257" i="1"/>
  <c r="AH7246" i="1"/>
  <c r="AH7254" i="1"/>
  <c r="AH7250" i="1"/>
  <c r="AH7252" i="1"/>
  <c r="AH7253" i="1"/>
  <c r="AH7249" i="1"/>
  <c r="AH7247" i="1"/>
  <c r="AH7251" i="1"/>
  <c r="AH7248" i="1"/>
  <c r="AH7236" i="1"/>
  <c r="AH7245" i="1"/>
  <c r="AH7242" i="1"/>
  <c r="AH7244" i="1"/>
  <c r="AH7237" i="1"/>
  <c r="AH7241" i="1"/>
  <c r="AH7240" i="1"/>
  <c r="AH7243" i="1"/>
  <c r="AH7239" i="1"/>
  <c r="AH7222" i="1"/>
  <c r="AH7238" i="1"/>
  <c r="AH7225" i="1"/>
  <c r="AH7224" i="1"/>
  <c r="AH7216" i="1"/>
  <c r="AH7226" i="1"/>
  <c r="AH7235" i="1"/>
  <c r="AH7219" i="1"/>
  <c r="AH7217" i="1"/>
  <c r="AH7221" i="1"/>
  <c r="AH7218" i="1"/>
  <c r="AH7223" i="1"/>
  <c r="AH7232" i="1"/>
  <c r="AH7220" i="1"/>
  <c r="AH7233" i="1"/>
  <c r="AH7230" i="1"/>
  <c r="AH7228" i="1"/>
  <c r="AH7215" i="1"/>
  <c r="AH7234" i="1"/>
  <c r="AH7229" i="1"/>
  <c r="AH7227" i="1"/>
  <c r="AH7213" i="1"/>
  <c r="AH7207" i="1"/>
  <c r="AH7231" i="1"/>
  <c r="AH7209" i="1"/>
  <c r="AH7208" i="1"/>
  <c r="AH7197" i="1"/>
  <c r="AH7212" i="1"/>
  <c r="AH7210" i="1"/>
  <c r="AH7211" i="1"/>
  <c r="AH7214" i="1"/>
  <c r="AH7206" i="1"/>
  <c r="AH7203" i="1"/>
  <c r="AH7199" i="1"/>
  <c r="AH7194" i="1"/>
  <c r="AH7196" i="1"/>
  <c r="AH7205" i="1"/>
  <c r="AH7198" i="1"/>
  <c r="AH7200" i="1"/>
  <c r="AH7187" i="1"/>
  <c r="AH7202" i="1"/>
  <c r="AH7201" i="1"/>
  <c r="AH7204" i="1"/>
  <c r="AH7193" i="1"/>
  <c r="AH7191" i="1"/>
  <c r="AH7195" i="1"/>
  <c r="AH7188" i="1"/>
  <c r="AH7190" i="1"/>
  <c r="AH7192" i="1"/>
  <c r="AH7182" i="1"/>
  <c r="AH7181" i="1"/>
  <c r="AH7189" i="1"/>
  <c r="AH7177" i="1"/>
  <c r="AH7186" i="1"/>
  <c r="AH7180" i="1"/>
  <c r="AH7183" i="1"/>
  <c r="AH7184" i="1"/>
  <c r="AH7185" i="1"/>
  <c r="AH7178" i="1"/>
  <c r="AH7173" i="1"/>
  <c r="AH7162" i="1"/>
  <c r="AH7171" i="1"/>
  <c r="AH7179" i="1"/>
  <c r="AH7170" i="1"/>
  <c r="AH7174" i="1"/>
  <c r="AH7172" i="1"/>
  <c r="AH7175" i="1"/>
  <c r="AH7168" i="1"/>
  <c r="AH7176" i="1"/>
  <c r="AH7152" i="1"/>
  <c r="AH7164" i="1"/>
  <c r="AH7163" i="1"/>
  <c r="AH7167" i="1"/>
  <c r="AH7161" i="1"/>
  <c r="AH7166" i="1"/>
  <c r="AH7169" i="1"/>
  <c r="AH7165" i="1"/>
  <c r="AH7159" i="1"/>
  <c r="AH7157" i="1"/>
  <c r="AH7156" i="1"/>
  <c r="AH7155" i="1"/>
  <c r="AH7151" i="1"/>
  <c r="AH7154" i="1"/>
  <c r="AH7153" i="1"/>
  <c r="AH7158" i="1"/>
  <c r="AH7144" i="1"/>
  <c r="AH7160" i="1"/>
  <c r="AH7147" i="1"/>
  <c r="AH7148" i="1"/>
  <c r="AH7140" i="1"/>
  <c r="AH7150" i="1"/>
  <c r="AH7134" i="1"/>
  <c r="AH7146" i="1"/>
  <c r="AH7145" i="1"/>
  <c r="AH7142" i="1"/>
  <c r="AH7143" i="1"/>
  <c r="AH7149" i="1"/>
  <c r="AH7133" i="1"/>
  <c r="AH7124" i="1"/>
  <c r="AH7135" i="1"/>
  <c r="AH7139" i="1"/>
  <c r="AH7138" i="1"/>
  <c r="AH7130" i="1"/>
  <c r="AH7141" i="1"/>
  <c r="AH7132" i="1"/>
  <c r="AH7137" i="1"/>
  <c r="AH7136" i="1"/>
  <c r="AH7115" i="1"/>
  <c r="AH7114" i="1"/>
  <c r="AH7123" i="1"/>
  <c r="AH7125" i="1"/>
  <c r="AH7129" i="1"/>
  <c r="AH7126" i="1"/>
  <c r="AH7128" i="1"/>
  <c r="AH7131" i="1"/>
  <c r="AH7127" i="1"/>
  <c r="AH7116" i="1"/>
  <c r="AH7118" i="1"/>
  <c r="AH7113" i="1"/>
  <c r="AH7120" i="1"/>
  <c r="AH7122" i="1"/>
  <c r="AH7104" i="1"/>
  <c r="AH7117" i="1"/>
  <c r="AH7121" i="1"/>
  <c r="AH7110" i="1"/>
  <c r="AH7119" i="1"/>
  <c r="AH7101" i="1"/>
  <c r="AH7098" i="1"/>
  <c r="AH7096" i="1"/>
  <c r="AH7102" i="1"/>
  <c r="AH7090" i="1"/>
  <c r="AH7097" i="1"/>
  <c r="AH7095" i="1"/>
  <c r="AH7084" i="1"/>
  <c r="AH7093" i="1"/>
  <c r="AH7099" i="1"/>
  <c r="AH7107" i="1"/>
  <c r="AH7103" i="1"/>
  <c r="AH7106" i="1"/>
  <c r="AH7112" i="1"/>
  <c r="AH7105" i="1"/>
  <c r="AH7111" i="1"/>
  <c r="AH7108" i="1"/>
  <c r="AH7109" i="1"/>
  <c r="AH7100" i="1"/>
  <c r="AH7094" i="1"/>
  <c r="AH7086" i="1"/>
  <c r="AH7087" i="1"/>
  <c r="AH7078" i="1"/>
  <c r="AH7092" i="1"/>
  <c r="AH7085" i="1"/>
  <c r="AH7089" i="1"/>
  <c r="AH7088" i="1"/>
  <c r="AH7091" i="1"/>
  <c r="AH7083" i="1"/>
  <c r="AH7068" i="1"/>
  <c r="AH7080" i="1"/>
  <c r="AH7074" i="1"/>
  <c r="AH7082" i="1"/>
  <c r="AH7069" i="1"/>
  <c r="AH7077" i="1"/>
  <c r="AH7076" i="1"/>
  <c r="AH7073" i="1"/>
  <c r="AH7081" i="1"/>
  <c r="AH7079" i="1"/>
  <c r="AH7064" i="1"/>
  <c r="AH7066" i="1"/>
  <c r="AH7072" i="1"/>
  <c r="AH7075" i="1"/>
  <c r="AH7071" i="1"/>
  <c r="AH7067" i="1"/>
  <c r="AH7070" i="1"/>
  <c r="AH7063" i="1"/>
  <c r="AH7059" i="1"/>
  <c r="AH7058" i="1"/>
  <c r="AH7044" i="1"/>
  <c r="AH7047" i="1"/>
  <c r="AH7038" i="1"/>
  <c r="AH7046" i="1"/>
  <c r="AH7061" i="1"/>
  <c r="AH7039" i="1"/>
  <c r="AH7060" i="1"/>
  <c r="AH7065" i="1"/>
  <c r="AH7043" i="1"/>
  <c r="AH7062" i="1"/>
  <c r="AH7042" i="1"/>
  <c r="AH7045" i="1"/>
  <c r="AH7041" i="1"/>
  <c r="AH7040" i="1"/>
  <c r="AH7028" i="1"/>
  <c r="AH7033" i="1"/>
  <c r="AH7036" i="1"/>
  <c r="AH7031" i="1"/>
  <c r="AH7037" i="1"/>
  <c r="AH7048" i="1"/>
  <c r="AH7032" i="1"/>
  <c r="AH7029" i="1"/>
  <c r="AH7035" i="1"/>
  <c r="AH7030" i="1"/>
  <c r="AH7034" i="1"/>
  <c r="AH7052" i="1"/>
  <c r="AH7049" i="1"/>
  <c r="AH7054" i="1"/>
  <c r="AH7057" i="1"/>
  <c r="AH7018" i="1"/>
  <c r="AH7051" i="1"/>
  <c r="AH7056" i="1"/>
  <c r="AH7055" i="1"/>
  <c r="AH7050" i="1"/>
  <c r="AH7053" i="1"/>
  <c r="AH7022" i="1"/>
  <c r="AH7025" i="1"/>
  <c r="AH7027" i="1"/>
  <c r="AH7023" i="1"/>
  <c r="AH7024" i="1"/>
  <c r="AH7026" i="1"/>
  <c r="AH7019" i="1"/>
  <c r="AH7016" i="1"/>
  <c r="AH7017" i="1"/>
  <c r="AH7014" i="1"/>
  <c r="AH7013" i="1"/>
  <c r="AH7015" i="1"/>
  <c r="AH7009" i="1"/>
  <c r="AH7021" i="1"/>
  <c r="AH7020" i="1"/>
  <c r="AH7012" i="1"/>
  <c r="AH7008" i="1"/>
  <c r="AH6999" i="1"/>
  <c r="AH7006" i="1"/>
  <c r="AH6998" i="1"/>
  <c r="AH7011" i="1"/>
  <c r="AH7010" i="1"/>
  <c r="AH7003" i="1"/>
  <c r="AH7005" i="1"/>
  <c r="AH7004" i="1"/>
  <c r="AH7002" i="1"/>
  <c r="AH7007" i="1"/>
  <c r="AH6996" i="1"/>
  <c r="AH6994" i="1"/>
  <c r="AH7001" i="1"/>
  <c r="AH7000" i="1"/>
  <c r="AH6993" i="1"/>
  <c r="AH6988" i="1"/>
  <c r="AH6989" i="1"/>
  <c r="AH6992" i="1"/>
  <c r="AH6997" i="1"/>
  <c r="AH6995" i="1"/>
  <c r="AH6985" i="1"/>
  <c r="AH6986" i="1"/>
  <c r="AH6987" i="1"/>
  <c r="AH6984" i="1"/>
  <c r="AH6991" i="1"/>
  <c r="AH6983" i="1"/>
  <c r="AH6990" i="1"/>
  <c r="AH6972" i="1"/>
  <c r="AH6982" i="1"/>
  <c r="AH6979" i="1"/>
  <c r="AH6976" i="1"/>
  <c r="AH6981" i="1"/>
  <c r="AH6978" i="1"/>
  <c r="AH6980" i="1"/>
  <c r="AH6975" i="1"/>
  <c r="AH6973" i="1"/>
  <c r="AH6977" i="1"/>
  <c r="AH6962" i="1"/>
  <c r="AH6974" i="1"/>
  <c r="AH6965" i="1"/>
  <c r="AH6966" i="1"/>
  <c r="AH6971" i="1"/>
  <c r="AH6968" i="1"/>
  <c r="AH6970" i="1"/>
  <c r="AH6964" i="1"/>
  <c r="AH6963" i="1"/>
  <c r="AH6967" i="1"/>
  <c r="AH6952" i="1"/>
  <c r="AH6969" i="1"/>
  <c r="AH6960" i="1"/>
  <c r="AH6953" i="1"/>
  <c r="AH6956" i="1"/>
  <c r="AH6957" i="1"/>
  <c r="AH6958" i="1"/>
  <c r="AH6961" i="1"/>
  <c r="AH6959" i="1"/>
  <c r="AH6950" i="1"/>
  <c r="AH6948" i="1"/>
  <c r="AH6947" i="1"/>
  <c r="AH6955" i="1"/>
  <c r="AH6943" i="1"/>
  <c r="AH6954" i="1"/>
  <c r="AH6942" i="1"/>
  <c r="AH6946" i="1"/>
  <c r="AH6951" i="1"/>
  <c r="AH6937" i="1"/>
  <c r="AH6933" i="1"/>
  <c r="AH6940" i="1"/>
  <c r="AH6949" i="1"/>
  <c r="AH6945" i="1"/>
  <c r="AH6936" i="1"/>
  <c r="AH6944" i="1"/>
  <c r="AH6932" i="1"/>
  <c r="AH6941" i="1"/>
  <c r="AH6938" i="1"/>
  <c r="AH6921" i="1"/>
  <c r="AH6916" i="1"/>
  <c r="AH6918" i="1"/>
  <c r="AH6920" i="1"/>
  <c r="AH6929" i="1"/>
  <c r="AH6913" i="1"/>
  <c r="AH6912" i="1"/>
  <c r="AH6925" i="1"/>
  <c r="AH6917" i="1"/>
  <c r="AH6924" i="1"/>
  <c r="AH6919" i="1"/>
  <c r="AH6910" i="1"/>
  <c r="AH6902" i="1"/>
  <c r="AH6907" i="1"/>
  <c r="AH6908" i="1"/>
  <c r="AH6915" i="1"/>
  <c r="AH6903" i="1"/>
  <c r="AH6914" i="1"/>
  <c r="AH6906" i="1"/>
  <c r="AH6911" i="1"/>
  <c r="AH6923" i="1"/>
  <c r="AH6931" i="1"/>
  <c r="AH6922" i="1"/>
  <c r="AH6926" i="1"/>
  <c r="AH6939" i="1"/>
  <c r="AH6927" i="1"/>
  <c r="AH6930" i="1"/>
  <c r="AH6935" i="1"/>
  <c r="AH6928" i="1"/>
  <c r="AH6934" i="1"/>
  <c r="AH6900" i="1"/>
  <c r="AH6893" i="1"/>
  <c r="AH6897" i="1"/>
  <c r="AH6909" i="1"/>
  <c r="AH6905" i="1"/>
  <c r="AH6898" i="1"/>
  <c r="AH6904" i="1"/>
  <c r="AH6892" i="1"/>
  <c r="AH6896" i="1"/>
  <c r="AH6901" i="1"/>
  <c r="AH6891" i="1"/>
  <c r="AH6882" i="1"/>
  <c r="AH6894" i="1"/>
  <c r="AH6890" i="1"/>
  <c r="AH6886" i="1"/>
  <c r="AH6883" i="1"/>
  <c r="AH6888" i="1"/>
  <c r="AH6899" i="1"/>
  <c r="AH6887" i="1"/>
  <c r="AH6895" i="1"/>
  <c r="AH6889" i="1"/>
  <c r="AH6880" i="1"/>
  <c r="AH6873" i="1"/>
  <c r="AH6885" i="1"/>
  <c r="AH6884" i="1"/>
  <c r="AH6879" i="1"/>
  <c r="AH6878" i="1"/>
  <c r="AH6877" i="1"/>
  <c r="AH6872" i="1"/>
  <c r="AH6881" i="1"/>
  <c r="AH6868" i="1"/>
  <c r="AH6871" i="1"/>
  <c r="AH6870" i="1"/>
  <c r="AH6876" i="1"/>
  <c r="AH6866" i="1"/>
  <c r="AH6863" i="1"/>
  <c r="AH6862" i="1"/>
  <c r="AH6875" i="1"/>
  <c r="AH6867" i="1"/>
  <c r="AH6874" i="1"/>
  <c r="AH6865" i="1"/>
  <c r="AH6869" i="1"/>
  <c r="AH6852" i="1"/>
  <c r="AH6864" i="1"/>
  <c r="AH6856" i="1"/>
  <c r="AH6859" i="1"/>
  <c r="AH6854" i="1"/>
  <c r="AH6861" i="1"/>
  <c r="AH6842" i="1"/>
  <c r="AH6853" i="1"/>
  <c r="AH6858" i="1"/>
  <c r="AH6857" i="1"/>
  <c r="AH6855" i="1"/>
  <c r="AH6860" i="1"/>
  <c r="AH6847" i="1"/>
  <c r="AH6849" i="1"/>
  <c r="AH6844" i="1"/>
  <c r="AH6845" i="1"/>
  <c r="AH6846" i="1"/>
  <c r="AH6843" i="1"/>
  <c r="AH6848" i="1"/>
  <c r="AH6850" i="1"/>
  <c r="AH6832" i="1"/>
  <c r="AH6851" i="1"/>
  <c r="AH6839" i="1"/>
  <c r="AH6837" i="1"/>
  <c r="AH6835" i="1"/>
  <c r="AH6841" i="1"/>
  <c r="AH6834" i="1"/>
  <c r="AH6836" i="1"/>
  <c r="AH6840" i="1"/>
  <c r="AH6833" i="1"/>
  <c r="AH6822" i="1"/>
  <c r="AH6838" i="1"/>
  <c r="AH6827" i="1"/>
  <c r="AH6823" i="1"/>
  <c r="AH6829" i="1"/>
  <c r="AH6825" i="1"/>
  <c r="AH6824" i="1"/>
  <c r="AH6826" i="1"/>
  <c r="AH6831" i="1"/>
  <c r="AH6828" i="1"/>
  <c r="AH6812" i="1"/>
  <c r="AH6830" i="1"/>
  <c r="AH6819" i="1"/>
  <c r="AH6813" i="1"/>
  <c r="AH6817" i="1"/>
  <c r="AH6816" i="1"/>
  <c r="AH6814" i="1"/>
  <c r="AH6815" i="1"/>
  <c r="AH6820" i="1"/>
  <c r="AH6818" i="1"/>
  <c r="AH6802" i="1"/>
  <c r="AH6821" i="1"/>
  <c r="AH6806" i="1"/>
  <c r="AH6803" i="1"/>
  <c r="AH6809" i="1"/>
  <c r="AH6810" i="1"/>
  <c r="AH6805" i="1"/>
  <c r="AH6807" i="1"/>
  <c r="AH6808" i="1"/>
  <c r="AH6804" i="1"/>
  <c r="AH6800" i="1"/>
  <c r="AH6811" i="1"/>
  <c r="AH6795" i="1"/>
  <c r="AH6793" i="1"/>
  <c r="AH6796" i="1"/>
  <c r="AH6794" i="1"/>
  <c r="AH6785" i="1"/>
  <c r="AH6799" i="1"/>
  <c r="AH6798" i="1"/>
  <c r="AH6797" i="1"/>
  <c r="AH6792" i="1"/>
  <c r="AH6801" i="1"/>
  <c r="AH6775" i="1"/>
  <c r="AH6787" i="1"/>
  <c r="AH6790" i="1"/>
  <c r="AH6786" i="1"/>
  <c r="AH6789" i="1"/>
  <c r="AH6781" i="1"/>
  <c r="AH6784" i="1"/>
  <c r="AH6788" i="1"/>
  <c r="AH6783" i="1"/>
  <c r="AH6791" i="1"/>
  <c r="AH6777" i="1"/>
  <c r="AH6779" i="1"/>
  <c r="AH6778" i="1"/>
  <c r="AH6774" i="1"/>
  <c r="AH6771" i="1"/>
  <c r="AH6765" i="1"/>
  <c r="AH6780" i="1"/>
  <c r="AH6782" i="1"/>
  <c r="AH6773" i="1"/>
  <c r="AH6776" i="1"/>
  <c r="AH6755" i="1"/>
  <c r="AH6766" i="1"/>
  <c r="AH6770" i="1"/>
  <c r="AH6769" i="1"/>
  <c r="AH6763" i="1"/>
  <c r="AH6767" i="1"/>
  <c r="AH6772" i="1"/>
  <c r="AH6764" i="1"/>
  <c r="AH6761" i="1"/>
  <c r="AH6768" i="1"/>
  <c r="AH6758" i="1"/>
  <c r="AH6762" i="1"/>
  <c r="AH6759" i="1"/>
  <c r="AH6746" i="1"/>
  <c r="AH6747" i="1"/>
  <c r="AH6757" i="1"/>
  <c r="AH6756" i="1"/>
  <c r="AH6754" i="1"/>
  <c r="AH6752" i="1"/>
  <c r="AH6760" i="1"/>
  <c r="AH6736" i="1"/>
  <c r="AH6749" i="1"/>
  <c r="AH6748" i="1"/>
  <c r="AH6753" i="1"/>
  <c r="AH6744" i="1"/>
  <c r="AH6745" i="1"/>
  <c r="AH6750" i="1"/>
  <c r="AH6742" i="1"/>
  <c r="AH6737" i="1"/>
  <c r="AH6751" i="1"/>
  <c r="AH6738" i="1"/>
  <c r="AH6743" i="1"/>
  <c r="AH6739" i="1"/>
  <c r="AH6734" i="1"/>
  <c r="AH6735" i="1"/>
  <c r="AH6726" i="1"/>
  <c r="AH6740" i="1"/>
  <c r="AH6732" i="1"/>
  <c r="AH6727" i="1"/>
  <c r="AH6741" i="1"/>
  <c r="AH6722" i="1"/>
  <c r="AH6728" i="1"/>
  <c r="AH6716" i="1"/>
  <c r="AH6731" i="1"/>
  <c r="AH6730" i="1"/>
  <c r="AH6724" i="1"/>
  <c r="AH6725" i="1"/>
  <c r="AH6733" i="1"/>
  <c r="AH6717" i="1"/>
  <c r="AH6729" i="1"/>
  <c r="AH6715" i="1"/>
  <c r="AH6714" i="1"/>
  <c r="AH6721" i="1"/>
  <c r="AH6707" i="1"/>
  <c r="AH6720" i="1"/>
  <c r="AH6712" i="1"/>
  <c r="AH6723" i="1"/>
  <c r="AH6719" i="1"/>
  <c r="AH6718" i="1"/>
  <c r="AH6706" i="1"/>
  <c r="AH6701" i="1"/>
  <c r="AH6708" i="1"/>
  <c r="AH6698" i="1"/>
  <c r="AH6709" i="1"/>
  <c r="AH6700" i="1"/>
  <c r="AH6710" i="1"/>
  <c r="AH6711" i="1"/>
  <c r="AH6703" i="1"/>
  <c r="AH6705" i="1"/>
  <c r="AH6713" i="1"/>
  <c r="AH6694" i="1"/>
  <c r="AH6697" i="1"/>
  <c r="AH6691" i="1"/>
  <c r="AH6696" i="1"/>
  <c r="AH6690" i="1"/>
  <c r="AH6695" i="1"/>
  <c r="AH6699" i="1"/>
  <c r="AH6702" i="1"/>
  <c r="AH6693" i="1"/>
  <c r="AH6704" i="1"/>
  <c r="AH6685" i="1"/>
  <c r="AH6688" i="1"/>
  <c r="AH6681" i="1"/>
  <c r="AH6692" i="1"/>
  <c r="AH6680" i="1"/>
  <c r="AH6687" i="1"/>
  <c r="AH6689" i="1"/>
  <c r="AH6683" i="1"/>
  <c r="AH6684" i="1"/>
  <c r="AH6686" i="1"/>
  <c r="AH6679" i="1"/>
  <c r="AH6682" i="1"/>
  <c r="AH6671" i="1"/>
  <c r="AH6676" i="1"/>
  <c r="AH6678" i="1"/>
  <c r="AH6677" i="1"/>
  <c r="AH6672" i="1"/>
  <c r="AH6674" i="1"/>
  <c r="AH6675" i="1"/>
  <c r="AH6666" i="1"/>
  <c r="AH6665" i="1"/>
  <c r="AH6673" i="1"/>
  <c r="AH6661" i="1"/>
  <c r="AH6662" i="1"/>
  <c r="AH6670" i="1"/>
  <c r="AH6667" i="1"/>
  <c r="AH6669" i="1"/>
  <c r="AH6659" i="1"/>
  <c r="AH6657" i="1"/>
  <c r="AH6660" i="1"/>
  <c r="AH6668" i="1"/>
  <c r="AH6655" i="1"/>
  <c r="AH6652" i="1"/>
  <c r="AH6651" i="1"/>
  <c r="AH6664" i="1"/>
  <c r="AH6656" i="1"/>
  <c r="AH6663" i="1"/>
  <c r="AH6658" i="1"/>
  <c r="AH6643" i="1"/>
  <c r="AH6650" i="1"/>
  <c r="AH6646" i="1"/>
  <c r="AH6654" i="1"/>
  <c r="AH6653" i="1"/>
  <c r="AH6647" i="1"/>
  <c r="AH6642" i="1"/>
  <c r="AH6649" i="1"/>
  <c r="AH6648" i="1"/>
  <c r="AH6632" i="1"/>
  <c r="AH6644" i="1"/>
  <c r="AH6637" i="1"/>
  <c r="AH6641" i="1"/>
  <c r="AH6645" i="1"/>
  <c r="AH6640" i="1"/>
  <c r="AH6636" i="1"/>
  <c r="AH6639" i="1"/>
  <c r="AH6633" i="1"/>
  <c r="AH6638" i="1"/>
  <c r="AH6623" i="1"/>
  <c r="AH6630" i="1"/>
  <c r="AH6635" i="1"/>
  <c r="AH6634" i="1"/>
  <c r="AH6627" i="1"/>
  <c r="AH6622" i="1"/>
  <c r="AH6631" i="1"/>
  <c r="AH6628" i="1"/>
  <c r="AH6618" i="1"/>
  <c r="AH6621" i="1"/>
  <c r="AH6612" i="1"/>
  <c r="AH6626" i="1"/>
  <c r="AH6617" i="1"/>
  <c r="AH6620" i="1"/>
  <c r="AH6629" i="1"/>
  <c r="AH6624" i="1"/>
  <c r="AH6613" i="1"/>
  <c r="AH6625" i="1"/>
  <c r="AH6602" i="1"/>
  <c r="AH6603" i="1"/>
  <c r="AH6610" i="1"/>
  <c r="AH6616" i="1"/>
  <c r="AH6608" i="1"/>
  <c r="AH6614" i="1"/>
  <c r="AH6619" i="1"/>
  <c r="AH6607" i="1"/>
  <c r="AH6611" i="1"/>
  <c r="AH6615" i="1"/>
  <c r="AH6601" i="1"/>
  <c r="AH6605" i="1"/>
  <c r="AH6599" i="1"/>
  <c r="AH6593" i="1"/>
  <c r="AH6604" i="1"/>
  <c r="AH6600" i="1"/>
  <c r="AH6609" i="1"/>
  <c r="AH6596" i="1"/>
  <c r="AH6594" i="1"/>
  <c r="AH6606" i="1"/>
  <c r="AH6592" i="1"/>
  <c r="AH6591" i="1"/>
  <c r="AH6584" i="1"/>
  <c r="AH6598" i="1"/>
  <c r="AH6597" i="1"/>
  <c r="AH6589" i="1"/>
  <c r="AH6595" i="1"/>
  <c r="AH6588" i="1"/>
  <c r="AH6587" i="1"/>
  <c r="AH6583" i="1"/>
  <c r="AH6590" i="1"/>
  <c r="AH6586" i="1"/>
  <c r="AH6580" i="1"/>
  <c r="AH6585" i="1"/>
  <c r="AH6578" i="1"/>
  <c r="AH6579" i="1"/>
  <c r="AH6582" i="1"/>
  <c r="AH6577" i="1"/>
  <c r="AH6572" i="1"/>
  <c r="AH6571" i="1"/>
  <c r="AH6581" i="1"/>
  <c r="AH6567" i="1"/>
  <c r="AH6576" i="1"/>
  <c r="AH6573" i="1"/>
  <c r="AH6575" i="1"/>
  <c r="AH6568" i="1"/>
  <c r="AH6558" i="1"/>
  <c r="AH6565" i="1"/>
  <c r="AH6574" i="1"/>
  <c r="AH6570" i="1"/>
  <c r="AH6569" i="1"/>
  <c r="AH6562" i="1"/>
  <c r="AH6557" i="1"/>
  <c r="AH6566" i="1"/>
  <c r="AH6561" i="1"/>
  <c r="AH6563" i="1"/>
  <c r="AH6564" i="1"/>
  <c r="AH6560" i="1"/>
  <c r="AH6559" i="1"/>
  <c r="AH6554" i="1"/>
  <c r="AH6547" i="1"/>
  <c r="AH6556" i="1"/>
  <c r="AH6553" i="1"/>
  <c r="AH6555" i="1"/>
  <c r="AH6550" i="1"/>
  <c r="AH6551" i="1"/>
  <c r="AH6537" i="1"/>
  <c r="AH6549" i="1"/>
  <c r="AH6545" i="1"/>
  <c r="AH6546" i="1"/>
  <c r="AH6548" i="1"/>
  <c r="AH6538" i="1"/>
  <c r="AH6543" i="1"/>
  <c r="AH6552" i="1"/>
  <c r="AH6527" i="1"/>
  <c r="AH6539" i="1"/>
  <c r="AH6536" i="1"/>
  <c r="AH6542" i="1"/>
  <c r="AH6541" i="1"/>
  <c r="AH6535" i="1"/>
  <c r="AH6540" i="1"/>
  <c r="AH6533" i="1"/>
  <c r="AH6528" i="1"/>
  <c r="AH6544" i="1"/>
  <c r="AH6517" i="1"/>
  <c r="AH6532" i="1"/>
  <c r="AH6531" i="1"/>
  <c r="AH6523" i="1"/>
  <c r="AH6526" i="1"/>
  <c r="AH6534" i="1"/>
  <c r="AH6530" i="1"/>
  <c r="AH6529" i="1"/>
  <c r="AH6524" i="1"/>
  <c r="AH6525" i="1"/>
  <c r="AH6508" i="1"/>
  <c r="AH6514" i="1"/>
  <c r="AH6516" i="1"/>
  <c r="AH6515" i="1"/>
  <c r="AH6519" i="1"/>
  <c r="AH6518" i="1"/>
  <c r="AH6522" i="1"/>
  <c r="AH6521" i="1"/>
  <c r="AH6520" i="1"/>
  <c r="AH6502" i="1"/>
  <c r="AH6510" i="1"/>
  <c r="AH6500" i="1"/>
  <c r="AH6509" i="1"/>
  <c r="AH6507" i="1"/>
  <c r="AH6506" i="1"/>
  <c r="AH6513" i="1"/>
  <c r="AH6512" i="1"/>
  <c r="AH6505" i="1"/>
  <c r="AH6511" i="1"/>
  <c r="AH6498" i="1"/>
  <c r="AH6499" i="1"/>
  <c r="AH6501" i="1"/>
  <c r="AH6504" i="1"/>
  <c r="AH6503" i="1"/>
  <c r="AH6492" i="1"/>
  <c r="AH6491" i="1"/>
  <c r="AH6495" i="1"/>
  <c r="AH6496" i="1"/>
  <c r="AH6497" i="1"/>
  <c r="AH6489" i="1"/>
  <c r="AH6487" i="1"/>
  <c r="AH6485" i="1"/>
  <c r="AH6494" i="1"/>
  <c r="AH6493" i="1"/>
  <c r="AH6482" i="1"/>
  <c r="AH6490" i="1"/>
  <c r="AH6486" i="1"/>
  <c r="AH6488" i="1"/>
  <c r="AH6481" i="1"/>
  <c r="AH6484" i="1"/>
  <c r="AH6483" i="1"/>
  <c r="AH6471" i="1"/>
  <c r="AH6480" i="1"/>
  <c r="AH6477" i="1"/>
  <c r="AH6479" i="1"/>
  <c r="AH6472" i="1"/>
  <c r="AH6476" i="1"/>
  <c r="AH6475" i="1"/>
  <c r="AH6468" i="1"/>
  <c r="AH6469" i="1"/>
  <c r="AH6478" i="1"/>
  <c r="AH6467" i="1"/>
  <c r="AH6456" i="1"/>
  <c r="AH6470" i="1"/>
  <c r="AH6474" i="1"/>
  <c r="AH6473" i="1"/>
  <c r="AH6466" i="1"/>
  <c r="AH6465" i="1"/>
  <c r="AH6462" i="1"/>
  <c r="AH6455" i="1"/>
  <c r="AH6464" i="1"/>
  <c r="AH6461" i="1"/>
  <c r="AH6463" i="1"/>
  <c r="AH6460" i="1"/>
  <c r="AH6450" i="1"/>
  <c r="AH6457" i="1"/>
  <c r="AH6454" i="1"/>
  <c r="AH6448" i="1"/>
  <c r="AH6451" i="1"/>
  <c r="AH6453" i="1"/>
  <c r="AH6459" i="1"/>
  <c r="AH6447" i="1"/>
  <c r="AH6452" i="1"/>
  <c r="AH6458" i="1"/>
  <c r="AH6444" i="1"/>
  <c r="AH6446" i="1"/>
  <c r="AH6442" i="1"/>
  <c r="AH6449" i="1"/>
  <c r="AH6445" i="1"/>
  <c r="AH6440" i="1"/>
  <c r="AH6443" i="1"/>
  <c r="AH6436" i="1"/>
  <c r="AH6441" i="1"/>
  <c r="AH6439" i="1"/>
  <c r="AH6429" i="1"/>
  <c r="AH6432" i="1"/>
  <c r="AH6431" i="1"/>
  <c r="AH6438" i="1"/>
  <c r="AH6420" i="1"/>
  <c r="AH6435" i="1"/>
  <c r="AH6433" i="1"/>
  <c r="AH6437" i="1"/>
  <c r="AH6430" i="1"/>
  <c r="AH6434" i="1"/>
  <c r="AH6423" i="1"/>
  <c r="AH6424" i="1"/>
  <c r="AH6421" i="1"/>
  <c r="AH6413" i="1"/>
  <c r="AH6425" i="1"/>
  <c r="AH6422" i="1"/>
  <c r="AH6428" i="1"/>
  <c r="AH6426" i="1"/>
  <c r="AH6416" i="1"/>
  <c r="AH6427" i="1"/>
  <c r="AH6404" i="1"/>
  <c r="AH6412" i="1"/>
  <c r="AH6411" i="1"/>
  <c r="AH6419" i="1"/>
  <c r="AH6418" i="1"/>
  <c r="AH6409" i="1"/>
  <c r="AH6414" i="1"/>
  <c r="AH6417" i="1"/>
  <c r="AH6405" i="1"/>
  <c r="AH6415" i="1"/>
  <c r="AH6408" i="1"/>
  <c r="AH6395" i="1"/>
  <c r="AH6400" i="1"/>
  <c r="AH6402" i="1"/>
  <c r="AH6410" i="1"/>
  <c r="AH6407" i="1"/>
  <c r="AH6399" i="1"/>
  <c r="AH6406" i="1"/>
  <c r="AH6403" i="1"/>
  <c r="AH6394" i="1"/>
  <c r="AH6393" i="1"/>
  <c r="AH6384" i="1"/>
  <c r="AH6398" i="1"/>
  <c r="AH6385" i="1"/>
  <c r="AH6401" i="1"/>
  <c r="AH6390" i="1"/>
  <c r="AH6397" i="1"/>
  <c r="AH6392" i="1"/>
  <c r="AH6396" i="1"/>
  <c r="AH6383" i="1"/>
  <c r="AH6380" i="1"/>
  <c r="AH6389" i="1"/>
  <c r="AH6388" i="1"/>
  <c r="AH6374" i="1"/>
  <c r="AH6391" i="1"/>
  <c r="AH6387" i="1"/>
  <c r="AH6386" i="1"/>
  <c r="AH6364" i="1"/>
  <c r="AH6376" i="1"/>
  <c r="AH6382" i="1"/>
  <c r="AH6375" i="1"/>
  <c r="AH6379" i="1"/>
  <c r="AH6373" i="1"/>
  <c r="AH6378" i="1"/>
  <c r="AH6381" i="1"/>
  <c r="AH6377" i="1"/>
  <c r="AH6371" i="1"/>
  <c r="AH6368" i="1"/>
  <c r="AH6370" i="1"/>
  <c r="AH6369" i="1"/>
  <c r="AH6366" i="1"/>
  <c r="AH6367" i="1"/>
  <c r="AH6372" i="1"/>
  <c r="AH6354" i="1"/>
  <c r="AH6363" i="1"/>
  <c r="AH6365" i="1"/>
  <c r="AH6357" i="1"/>
  <c r="AH6358" i="1"/>
  <c r="AH6351" i="1"/>
  <c r="AH6360" i="1"/>
  <c r="AH6362" i="1"/>
  <c r="AH6361" i="1"/>
  <c r="AH6355" i="1"/>
  <c r="AH6359" i="1"/>
  <c r="AH6344" i="1"/>
  <c r="AH6356" i="1"/>
  <c r="AH6349" i="1"/>
  <c r="AH6348" i="1"/>
  <c r="AH6353" i="1"/>
  <c r="AH6350" i="1"/>
  <c r="AH6352" i="1"/>
  <c r="AH6345" i="1"/>
  <c r="AH6347" i="1"/>
  <c r="AH6346" i="1"/>
  <c r="AH6335" i="1"/>
  <c r="AH6338" i="1"/>
  <c r="AH6334" i="1"/>
  <c r="AH6339" i="1"/>
  <c r="AH6343" i="1"/>
  <c r="AH6340" i="1"/>
  <c r="AH6342" i="1"/>
  <c r="AH6333" i="1"/>
  <c r="AH6329" i="1"/>
  <c r="AH6331" i="1"/>
  <c r="AH6341" i="1"/>
  <c r="AH6332" i="1"/>
  <c r="AH6337" i="1"/>
  <c r="AH6336" i="1"/>
  <c r="AH6328" i="1"/>
  <c r="AH6330" i="1"/>
  <c r="AH6318" i="1"/>
  <c r="AH6327" i="1"/>
  <c r="AH6324" i="1"/>
  <c r="AH6326" i="1"/>
  <c r="AH6319" i="1"/>
  <c r="AH6322" i="1"/>
  <c r="AH6323" i="1"/>
  <c r="AH6325" i="1"/>
  <c r="AH6311" i="1"/>
  <c r="AH6315" i="1"/>
  <c r="AH6314" i="1"/>
  <c r="AH6321" i="1"/>
  <c r="AH6317" i="1"/>
  <c r="AH6316" i="1"/>
  <c r="AH6310" i="1"/>
  <c r="AH6313" i="1"/>
  <c r="AH6320" i="1"/>
  <c r="AH6306" i="1"/>
  <c r="AH6307" i="1"/>
  <c r="AH6304" i="1"/>
  <c r="AH6312" i="1"/>
  <c r="AH6302" i="1"/>
  <c r="AH6305" i="1"/>
  <c r="AH6309" i="1"/>
  <c r="AH6308" i="1"/>
  <c r="AH6303" i="1"/>
  <c r="AH6301" i="1"/>
  <c r="AH6300" i="1"/>
  <c r="AH6293" i="1"/>
  <c r="AH6299" i="1"/>
  <c r="AH6292" i="1"/>
  <c r="AH6297" i="1"/>
  <c r="AH6298" i="1"/>
  <c r="AH6296" i="1"/>
  <c r="AH6295" i="1"/>
  <c r="AH6294" i="1"/>
  <c r="AH6287" i="1"/>
  <c r="AH6283" i="1"/>
  <c r="AH6291" i="1"/>
  <c r="AH6289" i="1"/>
  <c r="AH6284" i="1"/>
  <c r="AH6288" i="1"/>
  <c r="AH6280" i="1"/>
  <c r="AH6278" i="1"/>
  <c r="AH6282" i="1"/>
  <c r="AH6290" i="1"/>
  <c r="AH6279" i="1"/>
  <c r="AH6286" i="1"/>
  <c r="AH6285" i="1"/>
  <c r="AH6277" i="1"/>
  <c r="AH6272" i="1"/>
  <c r="AH6275" i="1"/>
  <c r="AH6271" i="1"/>
  <c r="AH6270" i="1"/>
  <c r="AH6281" i="1"/>
  <c r="AH6274" i="1"/>
  <c r="AH6267" i="1"/>
  <c r="AH6276" i="1"/>
  <c r="AH6268" i="1"/>
  <c r="AH6273" i="1"/>
  <c r="AH6264" i="1"/>
  <c r="AH6265" i="1"/>
  <c r="AH6262" i="1"/>
  <c r="AH6252" i="1"/>
  <c r="AH6260" i="1"/>
  <c r="AH6263" i="1"/>
  <c r="AH6266" i="1"/>
  <c r="AH6269" i="1"/>
  <c r="AH6253" i="1"/>
  <c r="AH6261" i="1"/>
  <c r="AH6242" i="1"/>
  <c r="AH6255" i="1"/>
  <c r="AH6254" i="1"/>
  <c r="AH6258" i="1"/>
  <c r="AH6256" i="1"/>
  <c r="AH6251" i="1"/>
  <c r="AH6257" i="1"/>
  <c r="AH6248" i="1"/>
  <c r="AH6250" i="1"/>
  <c r="AH6259" i="1"/>
  <c r="AH6236" i="1"/>
  <c r="AH6244" i="1"/>
  <c r="AH6245" i="1"/>
  <c r="AH6239" i="1"/>
  <c r="AH6241" i="1"/>
  <c r="AH6249" i="1"/>
  <c r="AH6243" i="1"/>
  <c r="AH6247" i="1"/>
  <c r="AH6237" i="1"/>
  <c r="AH6246" i="1"/>
  <c r="AH6238" i="1"/>
  <c r="AH6232" i="1"/>
  <c r="AH6230" i="1"/>
  <c r="AH6233" i="1"/>
  <c r="AH6240" i="1"/>
  <c r="AH6219" i="1"/>
  <c r="AH6229" i="1"/>
  <c r="AH6231" i="1"/>
  <c r="AH6235" i="1"/>
  <c r="AH6234" i="1"/>
  <c r="AH6223" i="1"/>
  <c r="AH6220" i="1"/>
  <c r="AH6224" i="1"/>
  <c r="AH6228" i="1"/>
  <c r="AH6221" i="1"/>
  <c r="AH6226" i="1"/>
  <c r="AH6225" i="1"/>
  <c r="AH6222" i="1"/>
  <c r="AH6227" i="1"/>
  <c r="AH6217" i="1"/>
  <c r="AH6210" i="1"/>
  <c r="AH6209" i="1"/>
  <c r="AH6218" i="1"/>
  <c r="AH6215" i="1"/>
  <c r="AH6214" i="1"/>
  <c r="AH6208" i="1"/>
  <c r="AH6213" i="1"/>
  <c r="AH6202" i="1"/>
  <c r="AH6206" i="1"/>
  <c r="AH6216" i="1"/>
  <c r="AH6201" i="1"/>
  <c r="AH6212" i="1"/>
  <c r="AH6211" i="1"/>
  <c r="AH6205" i="1"/>
  <c r="AH6204" i="1"/>
  <c r="AH6207" i="1"/>
  <c r="AH6203" i="1"/>
  <c r="AH6191" i="1"/>
  <c r="AH6197" i="1"/>
  <c r="AH6200" i="1"/>
  <c r="AH6199" i="1"/>
  <c r="AH6192" i="1"/>
  <c r="AH6196" i="1"/>
  <c r="AH6190" i="1"/>
  <c r="AH6181" i="1"/>
  <c r="AH6195" i="1"/>
  <c r="AH6198" i="1"/>
  <c r="AH6187" i="1"/>
  <c r="AH6194" i="1"/>
  <c r="AH6193" i="1"/>
  <c r="AH6189" i="1"/>
  <c r="AH6182" i="1"/>
  <c r="AH6175" i="1"/>
  <c r="AH6183" i="1"/>
  <c r="AH6179" i="1"/>
  <c r="AH6186" i="1"/>
  <c r="AH6176" i="1"/>
  <c r="AH6180" i="1"/>
  <c r="AH6185" i="1"/>
  <c r="AH6184" i="1"/>
  <c r="AH6188" i="1"/>
  <c r="AH6178" i="1"/>
  <c r="AH6173" i="1"/>
  <c r="AH6170" i="1"/>
  <c r="AH6177" i="1"/>
  <c r="AH6172" i="1"/>
  <c r="AH6166" i="1"/>
  <c r="AH6165" i="1"/>
  <c r="AH6174" i="1"/>
  <c r="AH6171" i="1"/>
  <c r="AH6159" i="1"/>
  <c r="AH6164" i="1"/>
  <c r="AH6169" i="1"/>
  <c r="AH6168" i="1"/>
  <c r="AH6167" i="1"/>
  <c r="AH6160" i="1"/>
  <c r="AH6156" i="1"/>
  <c r="AH6158" i="1"/>
  <c r="AH6153" i="1"/>
  <c r="AH6157" i="1"/>
  <c r="AH6162" i="1"/>
  <c r="AH6155" i="1"/>
  <c r="AH6152" i="1"/>
  <c r="AH6161" i="1"/>
  <c r="AH6154" i="1"/>
  <c r="AH6163" i="1"/>
  <c r="AH6151" i="1"/>
  <c r="AH6142" i="1"/>
  <c r="AH6149" i="1"/>
  <c r="AH6148" i="1"/>
  <c r="AH6150" i="1"/>
  <c r="AH6132" i="1"/>
  <c r="AH6144" i="1"/>
  <c r="AH6141" i="1"/>
  <c r="AH6140" i="1"/>
  <c r="AH6143" i="1"/>
  <c r="AH6138" i="1"/>
  <c r="AH6147" i="1"/>
  <c r="AH6146" i="1"/>
  <c r="AH6145" i="1"/>
  <c r="AH6139" i="1"/>
  <c r="AH6131" i="1"/>
  <c r="AH6135" i="1"/>
  <c r="AH6124" i="1"/>
  <c r="AH6128" i="1"/>
  <c r="AH6136" i="1"/>
  <c r="AH6134" i="1"/>
  <c r="AH6133" i="1"/>
  <c r="AH6130" i="1"/>
  <c r="AH6137" i="1"/>
  <c r="AH6127" i="1"/>
  <c r="AH6129" i="1"/>
  <c r="AH6117" i="1"/>
  <c r="AH6126" i="1"/>
  <c r="AH6125" i="1"/>
  <c r="AH6123" i="1"/>
  <c r="AH6116" i="1"/>
  <c r="AH6121" i="1"/>
  <c r="AH6118" i="1"/>
  <c r="AH6110" i="1"/>
  <c r="AH6120" i="1"/>
  <c r="AH6122" i="1"/>
  <c r="AH6119" i="1"/>
  <c r="AH6109" i="1"/>
  <c r="AH6106" i="1"/>
  <c r="AH6112" i="1"/>
  <c r="AH6113" i="1"/>
  <c r="AH6111" i="1"/>
  <c r="AH6105" i="1"/>
  <c r="AH6115" i="1"/>
  <c r="AH6108" i="1"/>
  <c r="AH6107" i="1"/>
  <c r="AH6114" i="1"/>
  <c r="AH6099" i="1"/>
  <c r="AH6102" i="1"/>
  <c r="AH6095" i="1"/>
  <c r="AH6104" i="1"/>
  <c r="AH6098" i="1"/>
  <c r="AH6100" i="1"/>
  <c r="AH6101" i="1"/>
  <c r="AH6103" i="1"/>
  <c r="AH6096" i="1"/>
  <c r="AH6097" i="1"/>
  <c r="AH6093" i="1"/>
  <c r="AH6091" i="1"/>
  <c r="AH6085" i="1"/>
  <c r="AH6090" i="1"/>
  <c r="AH6086" i="1"/>
  <c r="AH6094" i="1"/>
  <c r="AH6075" i="1"/>
  <c r="AH6081" i="1"/>
  <c r="AH6083" i="1"/>
  <c r="AH6089" i="1"/>
  <c r="AH6076" i="1"/>
  <c r="AH6087" i="1"/>
  <c r="AH6092" i="1"/>
  <c r="AH6084" i="1"/>
  <c r="AH6080" i="1"/>
  <c r="AH6088" i="1"/>
  <c r="AH6071" i="1"/>
  <c r="AH6074" i="1"/>
  <c r="AH6066" i="1"/>
  <c r="AH6079" i="1"/>
  <c r="AH6082" i="1"/>
  <c r="AH6065" i="1"/>
  <c r="AH6073" i="1"/>
  <c r="AH6078" i="1"/>
  <c r="AH6070" i="1"/>
  <c r="AH6077" i="1"/>
  <c r="AH6055" i="1"/>
  <c r="AH6064" i="1"/>
  <c r="AH6069" i="1"/>
  <c r="AH6072" i="1"/>
  <c r="AH6068" i="1"/>
  <c r="AH6067" i="1"/>
  <c r="AH6060" i="1"/>
  <c r="AH6062" i="1"/>
  <c r="AH6059" i="1"/>
  <c r="AH6058" i="1"/>
  <c r="AH6051" i="1"/>
  <c r="AH6057" i="1"/>
  <c r="AH6056" i="1"/>
  <c r="AH6061" i="1"/>
  <c r="AH6053" i="1"/>
  <c r="AH6063" i="1"/>
  <c r="AH6050" i="1"/>
  <c r="AH6052" i="1"/>
  <c r="AH6047" i="1"/>
  <c r="AH6049" i="1"/>
  <c r="AH6054" i="1"/>
  <c r="AH6048" i="1"/>
  <c r="AH6037" i="1"/>
  <c r="AH6046" i="1"/>
  <c r="AH6043" i="1"/>
  <c r="AH6045" i="1"/>
  <c r="AH6038" i="1"/>
  <c r="AH6042" i="1"/>
  <c r="AH6041" i="1"/>
  <c r="AH6044" i="1"/>
  <c r="AH6020" i="1"/>
  <c r="AH6013" i="1"/>
  <c r="AH6028" i="1"/>
  <c r="AH6040" i="1"/>
  <c r="AH6039" i="1"/>
  <c r="AH6030" i="1"/>
  <c r="AH6019" i="1"/>
  <c r="AH6031" i="1"/>
  <c r="AH6032" i="1"/>
  <c r="AH6025" i="1"/>
  <c r="AH6027" i="1"/>
  <c r="AH6026" i="1"/>
  <c r="AH6016" i="1"/>
  <c r="AH6007" i="1"/>
  <c r="AH6034" i="1"/>
  <c r="AH6008" i="1"/>
  <c r="AH6036" i="1"/>
  <c r="AH6009" i="1"/>
  <c r="AH6035" i="1"/>
  <c r="AH6023" i="1"/>
  <c r="AH6024" i="1"/>
  <c r="AH6033" i="1"/>
  <c r="AH6012" i="1"/>
  <c r="AH6011" i="1"/>
  <c r="AH6010" i="1"/>
  <c r="AH6021" i="1"/>
  <c r="AH6022" i="1"/>
  <c r="AH6029" i="1"/>
  <c r="AH6018" i="1"/>
  <c r="AH6017" i="1"/>
  <c r="AH6014" i="1"/>
  <c r="AH6015" i="1"/>
  <c r="AH5997" i="1"/>
  <c r="AH6006" i="1"/>
  <c r="AH6001" i="1"/>
  <c r="AH6003" i="1"/>
  <c r="AH6005" i="1"/>
  <c r="AH6002" i="1"/>
  <c r="AH6000" i="1"/>
  <c r="AH6004" i="1"/>
  <c r="AH5998" i="1"/>
  <c r="AH5995" i="1"/>
  <c r="AH5994" i="1"/>
  <c r="AH5999" i="1"/>
  <c r="AH5992" i="1"/>
  <c r="AH5996" i="1"/>
  <c r="AH5983" i="1"/>
  <c r="AH5987" i="1"/>
  <c r="AH5986" i="1"/>
  <c r="AH5993" i="1"/>
  <c r="AH5990" i="1"/>
  <c r="AH5989" i="1"/>
  <c r="AH5982" i="1"/>
  <c r="AH5991" i="1"/>
  <c r="AH5988" i="1"/>
  <c r="AH5974" i="1"/>
  <c r="AH5979" i="1"/>
  <c r="AH5980" i="1"/>
  <c r="AH5985" i="1"/>
  <c r="AH5976" i="1"/>
  <c r="AH5978" i="1"/>
  <c r="AH5984" i="1"/>
  <c r="AH5981" i="1"/>
  <c r="AH5977" i="1"/>
  <c r="AH5973" i="1"/>
  <c r="AH5964" i="1"/>
  <c r="AH5971" i="1"/>
  <c r="AH5968" i="1"/>
  <c r="AH5975" i="1"/>
  <c r="AH5966" i="1"/>
  <c r="AH5967" i="1"/>
  <c r="AH5970" i="1"/>
  <c r="AH5963" i="1"/>
  <c r="AH5972" i="1"/>
  <c r="AH5969" i="1"/>
  <c r="AH5958" i="1"/>
  <c r="AH5961" i="1"/>
  <c r="AH5957" i="1"/>
  <c r="AH5965" i="1"/>
  <c r="AH5960" i="1"/>
  <c r="AH5954" i="1"/>
  <c r="AH5953" i="1"/>
  <c r="AH5962" i="1"/>
  <c r="AH5956" i="1"/>
  <c r="AH5959" i="1"/>
  <c r="AH5947" i="1"/>
  <c r="AH5944" i="1"/>
  <c r="AH5948" i="1"/>
  <c r="AH5955" i="1"/>
  <c r="AH5943" i="1"/>
  <c r="AH5950" i="1"/>
  <c r="AH5949" i="1"/>
  <c r="AH5952" i="1"/>
  <c r="AH5946" i="1"/>
  <c r="AH5951" i="1"/>
  <c r="AH5945" i="1"/>
  <c r="AH5939" i="1"/>
  <c r="AH5938" i="1"/>
  <c r="AH5934" i="1"/>
  <c r="AH5935" i="1"/>
  <c r="AH5942" i="1"/>
  <c r="AH5940" i="1"/>
  <c r="AH5941" i="1"/>
  <c r="AH5933" i="1"/>
  <c r="AH5930" i="1"/>
  <c r="AH5929" i="1"/>
  <c r="AH5931" i="1"/>
  <c r="AH5936" i="1"/>
  <c r="AH5925" i="1"/>
  <c r="AH5932" i="1"/>
  <c r="AH5926" i="1"/>
  <c r="AH5928" i="1"/>
  <c r="AH5937" i="1"/>
  <c r="AH5927" i="1"/>
  <c r="AH5922" i="1"/>
  <c r="AH5919" i="1"/>
  <c r="AH5924" i="1"/>
  <c r="AH5906" i="1"/>
  <c r="AH5902" i="1"/>
  <c r="AH5900" i="1"/>
  <c r="AH5904" i="1"/>
  <c r="AH5907" i="1"/>
  <c r="AH5901" i="1"/>
  <c r="AH5920" i="1"/>
  <c r="AH5898" i="1"/>
  <c r="AH5903" i="1"/>
  <c r="AH5921" i="1"/>
  <c r="AH5923" i="1"/>
  <c r="AH5909" i="1"/>
  <c r="AH5918" i="1"/>
  <c r="AH5908" i="1"/>
  <c r="AH5889" i="1"/>
  <c r="AH5905" i="1"/>
  <c r="AH5915" i="1"/>
  <c r="AH5917" i="1"/>
  <c r="AH5910" i="1"/>
  <c r="AH5914" i="1"/>
  <c r="AH5913" i="1"/>
  <c r="AH5916" i="1"/>
  <c r="AH5895" i="1"/>
  <c r="AH5912" i="1"/>
  <c r="AH5911" i="1"/>
  <c r="AH5899" i="1"/>
  <c r="AH5891" i="1"/>
  <c r="AH5880" i="1"/>
  <c r="AH5888" i="1"/>
  <c r="AH5897" i="1"/>
  <c r="AH5890" i="1"/>
  <c r="AH5887" i="1"/>
  <c r="AH5894" i="1"/>
  <c r="AH5893" i="1"/>
  <c r="AH5896" i="1"/>
  <c r="AH5892" i="1"/>
  <c r="AH5886" i="1"/>
  <c r="AH5883" i="1"/>
  <c r="AH5881" i="1"/>
  <c r="AH5885" i="1"/>
  <c r="AH5884" i="1"/>
  <c r="AH5882" i="1"/>
  <c r="AH5877" i="1"/>
  <c r="AH5874" i="1"/>
  <c r="AH5870" i="1"/>
  <c r="AH5879" i="1"/>
  <c r="AH5876" i="1"/>
  <c r="AH5873" i="1"/>
  <c r="AH5878" i="1"/>
  <c r="AH5871" i="1"/>
  <c r="AH5875" i="1"/>
  <c r="AH5861" i="1"/>
  <c r="AH5868" i="1"/>
  <c r="AH5865" i="1"/>
  <c r="AH5864" i="1"/>
  <c r="AH5872" i="1"/>
  <c r="AH5860" i="1"/>
  <c r="AH5869" i="1"/>
  <c r="AH5866" i="1"/>
  <c r="AH5857" i="1"/>
  <c r="AH5859" i="1"/>
  <c r="AH5858" i="1"/>
  <c r="AH5867" i="1"/>
  <c r="AH5863" i="1"/>
  <c r="AH5855" i="1"/>
  <c r="AH5856" i="1"/>
  <c r="AH5862" i="1"/>
  <c r="AH5852" i="1"/>
  <c r="AH5854" i="1"/>
  <c r="AH5853" i="1"/>
  <c r="AH5846" i="1"/>
  <c r="AH5843" i="1"/>
  <c r="AH5849" i="1"/>
  <c r="AH5842" i="1"/>
  <c r="AH5851" i="1"/>
  <c r="AH5850" i="1"/>
  <c r="AH5848" i="1"/>
  <c r="AH5845" i="1"/>
  <c r="AH5847" i="1"/>
  <c r="AH5833" i="1"/>
  <c r="AH5840" i="1"/>
  <c r="AH5837" i="1"/>
  <c r="AH5835" i="1"/>
  <c r="AH5838" i="1"/>
  <c r="AH5836" i="1"/>
  <c r="AH5844" i="1"/>
  <c r="AH5832" i="1"/>
  <c r="AH5839" i="1"/>
  <c r="AH5841" i="1"/>
  <c r="AH5828" i="1"/>
  <c r="AH5825" i="1"/>
  <c r="AH5834" i="1"/>
  <c r="AH5827" i="1"/>
  <c r="AH5830" i="1"/>
  <c r="AH5829" i="1"/>
  <c r="AH5824" i="1"/>
  <c r="AH5826" i="1"/>
  <c r="AH5831" i="1"/>
  <c r="AH5815" i="1"/>
  <c r="AH5819" i="1"/>
  <c r="AH5822" i="1"/>
  <c r="AH5821" i="1"/>
  <c r="AH5814" i="1"/>
  <c r="AH5818" i="1"/>
  <c r="AH5817" i="1"/>
  <c r="AH5823" i="1"/>
  <c r="AH5820" i="1"/>
  <c r="AH5812" i="1"/>
  <c r="AH5810" i="1"/>
  <c r="AH5816" i="1"/>
  <c r="AH5811" i="1"/>
  <c r="AH5804" i="1"/>
  <c r="AH5813" i="1"/>
  <c r="AH5794" i="1"/>
  <c r="AH5803" i="1"/>
  <c r="AH5800" i="1"/>
  <c r="AH5805" i="1"/>
  <c r="AH5795" i="1"/>
  <c r="AH5806" i="1"/>
  <c r="AH5809" i="1"/>
  <c r="AH5807" i="1"/>
  <c r="AH5802" i="1"/>
  <c r="AH5808" i="1"/>
  <c r="AH5796" i="1"/>
  <c r="AH5797" i="1"/>
  <c r="AH5786" i="1"/>
  <c r="AH5799" i="1"/>
  <c r="AH5792" i="1"/>
  <c r="AH5793" i="1"/>
  <c r="AH5798" i="1"/>
  <c r="AH5801" i="1"/>
  <c r="AH5791" i="1"/>
  <c r="AH5785" i="1"/>
  <c r="AH5776" i="1"/>
  <c r="AH5787" i="1"/>
  <c r="AH5783" i="1"/>
  <c r="AH5790" i="1"/>
  <c r="AH5789" i="1"/>
  <c r="AH5781" i="1"/>
  <c r="AH5775" i="1"/>
  <c r="AH5784" i="1"/>
  <c r="AH5780" i="1"/>
  <c r="AH5788" i="1"/>
  <c r="AH5773" i="1"/>
  <c r="AH5766" i="1"/>
  <c r="AH5779" i="1"/>
  <c r="AH5782" i="1"/>
  <c r="AH5771" i="1"/>
  <c r="AH5778" i="1"/>
  <c r="AH5777" i="1"/>
  <c r="AH5765" i="1"/>
  <c r="AH5774" i="1"/>
  <c r="AH5756" i="1"/>
  <c r="AH5762" i="1"/>
  <c r="AH5767" i="1"/>
  <c r="AH5764" i="1"/>
  <c r="AH5770" i="1"/>
  <c r="AH5768" i="1"/>
  <c r="AH5772" i="1"/>
  <c r="AH5757" i="1"/>
  <c r="AH5763" i="1"/>
  <c r="AH5769" i="1"/>
  <c r="AH5740" i="1"/>
  <c r="AH5755" i="1"/>
  <c r="AH5754" i="1"/>
  <c r="AH5761" i="1"/>
  <c r="AH5752" i="1"/>
  <c r="AH5741" i="1"/>
  <c r="AH5760" i="1"/>
  <c r="AH5759" i="1"/>
  <c r="AH5758" i="1"/>
  <c r="AH5751" i="1"/>
  <c r="AH5750" i="1"/>
  <c r="AH5742" i="1"/>
  <c r="AH5743" i="1"/>
  <c r="AH5749" i="1"/>
  <c r="AH5748" i="1"/>
  <c r="AH5753" i="1"/>
  <c r="AH5747" i="1"/>
  <c r="AH5746" i="1"/>
  <c r="AH5738" i="1"/>
  <c r="AH5731" i="1"/>
  <c r="AH5735" i="1"/>
  <c r="AH5730" i="1"/>
  <c r="AH5737" i="1"/>
  <c r="AH5736" i="1"/>
  <c r="AH5745" i="1"/>
  <c r="AH5739" i="1"/>
  <c r="AH5734" i="1"/>
  <c r="AH5744" i="1"/>
  <c r="AH5722" i="1"/>
  <c r="AH5729" i="1"/>
  <c r="AH5727" i="1"/>
  <c r="AH5733" i="1"/>
  <c r="AH5732" i="1"/>
  <c r="AH5728" i="1"/>
  <c r="AH5725" i="1"/>
  <c r="AH5724" i="1"/>
  <c r="AH5726" i="1"/>
  <c r="AH5723" i="1"/>
  <c r="AH5712" i="1"/>
  <c r="AH5716" i="1"/>
  <c r="AH5721" i="1"/>
  <c r="AH5718" i="1"/>
  <c r="AH5720" i="1"/>
  <c r="AH5719" i="1"/>
  <c r="AH5713" i="1"/>
  <c r="AH5717" i="1"/>
  <c r="AH5703" i="1"/>
  <c r="AH5710" i="1"/>
  <c r="AH5715" i="1"/>
  <c r="AH5711" i="1"/>
  <c r="AH5706" i="1"/>
  <c r="AH5708" i="1"/>
  <c r="AH5714" i="1"/>
  <c r="AH5707" i="1"/>
  <c r="AH5709" i="1"/>
  <c r="AH5702" i="1"/>
  <c r="AH5700" i="1"/>
  <c r="AH5699" i="1"/>
  <c r="AH5694" i="1"/>
  <c r="AH5697" i="1"/>
  <c r="AH5705" i="1"/>
  <c r="AH5696" i="1"/>
  <c r="AH5704" i="1"/>
  <c r="AH5693" i="1"/>
  <c r="AH5698" i="1"/>
  <c r="AH5701" i="1"/>
  <c r="AH5690" i="1"/>
  <c r="AH5692" i="1"/>
  <c r="AH5687" i="1"/>
  <c r="AH5681" i="1"/>
  <c r="AH5689" i="1"/>
  <c r="AH5686" i="1"/>
  <c r="AH5688" i="1"/>
  <c r="AH5695" i="1"/>
  <c r="AH5685" i="1"/>
  <c r="AH5691" i="1"/>
  <c r="AH5680" i="1"/>
  <c r="AH5677" i="1"/>
  <c r="AH5679" i="1"/>
  <c r="AH5682" i="1"/>
  <c r="AH5672" i="1"/>
  <c r="AH5671" i="1"/>
  <c r="AH5683" i="1"/>
  <c r="AH5676" i="1"/>
  <c r="AH5684" i="1"/>
  <c r="AH5669" i="1"/>
  <c r="AH5662" i="1"/>
  <c r="AH5661" i="1"/>
  <c r="AH5675" i="1"/>
  <c r="AH5666" i="1"/>
  <c r="AH5667" i="1"/>
  <c r="AH5678" i="1"/>
  <c r="AH5670" i="1"/>
  <c r="AH5674" i="1"/>
  <c r="AH5673" i="1"/>
  <c r="AH5665" i="1"/>
  <c r="AH5657" i="1"/>
  <c r="AH5663" i="1"/>
  <c r="AH5651" i="1"/>
  <c r="AH5668" i="1"/>
  <c r="AH5652" i="1"/>
  <c r="AH5659" i="1"/>
  <c r="AH5664" i="1"/>
  <c r="AH5656" i="1"/>
  <c r="AH5660" i="1"/>
  <c r="AH5650" i="1"/>
  <c r="AH5641" i="1"/>
  <c r="AH5653" i="1"/>
  <c r="AH5642" i="1"/>
  <c r="AH5655" i="1"/>
  <c r="AH5647" i="1"/>
  <c r="AH5658" i="1"/>
  <c r="AH5649" i="1"/>
  <c r="AH5654" i="1"/>
  <c r="AH5646" i="1"/>
  <c r="AH5638" i="1"/>
  <c r="AH5635" i="1"/>
  <c r="AH5632" i="1"/>
  <c r="AH5636" i="1"/>
  <c r="AH5634" i="1"/>
  <c r="AH5645" i="1"/>
  <c r="AH5628" i="1"/>
  <c r="AH5648" i="1"/>
  <c r="AH5639" i="1"/>
  <c r="AH5633" i="1"/>
  <c r="AH5644" i="1"/>
  <c r="AH5643" i="1"/>
  <c r="AH5631" i="1"/>
  <c r="AH5640" i="1"/>
  <c r="AH5637" i="1"/>
  <c r="AH5617" i="1"/>
  <c r="AH5626" i="1"/>
  <c r="AH5625" i="1"/>
  <c r="AH5627" i="1"/>
  <c r="AH5622" i="1"/>
  <c r="AH5623" i="1"/>
  <c r="AH5630" i="1"/>
  <c r="AH5621" i="1"/>
  <c r="AH5618" i="1"/>
  <c r="AH5629" i="1"/>
  <c r="AH5624" i="1"/>
  <c r="AH5620" i="1"/>
  <c r="AH5619" i="1"/>
  <c r="AH5607" i="1"/>
  <c r="AH5608" i="1"/>
  <c r="AH5616" i="1"/>
  <c r="AH5613" i="1"/>
  <c r="AH5615" i="1"/>
  <c r="AH5603" i="1"/>
  <c r="AH5606" i="1"/>
  <c r="AH5612" i="1"/>
  <c r="AH5611" i="1"/>
  <c r="AH5605" i="1"/>
  <c r="AH5597" i="1"/>
  <c r="AH5614" i="1"/>
  <c r="AH5610" i="1"/>
  <c r="AH5598" i="1"/>
  <c r="AH5609" i="1"/>
  <c r="AH5593" i="1"/>
  <c r="AH5587" i="1"/>
  <c r="AH5596" i="1"/>
  <c r="AH5599" i="1"/>
  <c r="AH5602" i="1"/>
  <c r="AH5595" i="1"/>
  <c r="AH5600" i="1"/>
  <c r="AH5601" i="1"/>
  <c r="AH5588" i="1"/>
  <c r="AH5604" i="1"/>
  <c r="AH5577" i="1"/>
  <c r="AH5586" i="1"/>
  <c r="AH5592" i="1"/>
  <c r="AH5591" i="1"/>
  <c r="AH5585" i="1"/>
  <c r="AH5589" i="1"/>
  <c r="AH5594" i="1"/>
  <c r="AH5583" i="1"/>
  <c r="AH5590" i="1"/>
  <c r="AH5578" i="1"/>
  <c r="AH5582" i="1"/>
  <c r="AH5581" i="1"/>
  <c r="AH5584" i="1"/>
  <c r="AH5580" i="1"/>
  <c r="AH5579" i="1"/>
  <c r="AH5568" i="1"/>
  <c r="AH5575" i="1"/>
  <c r="AH5569" i="1"/>
  <c r="AH5576" i="1"/>
  <c r="AH5574" i="1"/>
  <c r="AH5558" i="1"/>
  <c r="AH5564" i="1"/>
  <c r="AH5566" i="1"/>
  <c r="AH5559" i="1"/>
  <c r="AH5563" i="1"/>
  <c r="AH5567" i="1"/>
  <c r="AH5573" i="1"/>
  <c r="AH5572" i="1"/>
  <c r="AH5570" i="1"/>
  <c r="AH5571" i="1"/>
  <c r="AH5555" i="1"/>
  <c r="AH5557" i="1"/>
  <c r="AH5556" i="1"/>
  <c r="AH5562" i="1"/>
  <c r="AH5550" i="1"/>
  <c r="AH5549" i="1"/>
  <c r="AH5560" i="1"/>
  <c r="AH5565" i="1"/>
  <c r="AH5554" i="1"/>
  <c r="AH5561" i="1"/>
  <c r="AH5547" i="1"/>
  <c r="AH5548" i="1"/>
  <c r="AH5544" i="1"/>
  <c r="AH5553" i="1"/>
  <c r="AH5539" i="1"/>
  <c r="AH5545" i="1"/>
  <c r="AH5552" i="1"/>
  <c r="AH5551" i="1"/>
  <c r="AH5543" i="1"/>
  <c r="AH5540" i="1"/>
  <c r="AH5520" i="1"/>
  <c r="AH5537" i="1"/>
  <c r="AH5534" i="1"/>
  <c r="AH5546" i="1"/>
  <c r="AH5531" i="1"/>
  <c r="AH5519" i="1"/>
  <c r="AH5542" i="1"/>
  <c r="AH5541" i="1"/>
  <c r="AH5532" i="1"/>
  <c r="AH5538" i="1"/>
  <c r="AH5528" i="1"/>
  <c r="AH5529" i="1"/>
  <c r="AH5527" i="1"/>
  <c r="AH5536" i="1"/>
  <c r="AH5535" i="1"/>
  <c r="AH5526" i="1"/>
  <c r="AH5522" i="1"/>
  <c r="AH5521" i="1"/>
  <c r="AH5530" i="1"/>
  <c r="AH5533" i="1"/>
  <c r="AH5525" i="1"/>
  <c r="AH5523" i="1"/>
  <c r="AH5509" i="1"/>
  <c r="AH5524" i="1"/>
  <c r="AH5516" i="1"/>
  <c r="AH5511" i="1"/>
  <c r="AH5512" i="1"/>
  <c r="AH5518" i="1"/>
  <c r="AH5515" i="1"/>
  <c r="AH5513" i="1"/>
  <c r="AH5517" i="1"/>
  <c r="AH5510" i="1"/>
  <c r="AH5499" i="1"/>
  <c r="AH5514" i="1"/>
  <c r="AH5506" i="1"/>
  <c r="AH5501" i="1"/>
  <c r="AH5489" i="1"/>
  <c r="AH5508" i="1"/>
  <c r="AH5505" i="1"/>
  <c r="AH5503" i="1"/>
  <c r="AH5504" i="1"/>
  <c r="AH5507" i="1"/>
  <c r="AH5502" i="1"/>
  <c r="AH5500" i="1"/>
  <c r="AH5494" i="1"/>
  <c r="AH5497" i="1"/>
  <c r="AH5495" i="1"/>
  <c r="AH5492" i="1"/>
  <c r="AH5480" i="1"/>
  <c r="AH5496" i="1"/>
  <c r="AH5490" i="1"/>
  <c r="AH5493" i="1"/>
  <c r="AH5491" i="1"/>
  <c r="AH5498" i="1"/>
  <c r="AH5482" i="1"/>
  <c r="AH5486" i="1"/>
  <c r="AH5488" i="1"/>
  <c r="AH5485" i="1"/>
  <c r="AH5472" i="1"/>
  <c r="AH5481" i="1"/>
  <c r="AH5487" i="1"/>
  <c r="AH5478" i="1"/>
  <c r="AH5483" i="1"/>
  <c r="AH5484" i="1"/>
  <c r="AH5470" i="1"/>
  <c r="AH5467" i="1"/>
  <c r="AH5479" i="1"/>
  <c r="AH5473" i="1"/>
  <c r="AH5477" i="1"/>
  <c r="AH5468" i="1"/>
  <c r="AH5476" i="1"/>
  <c r="AH5475" i="1"/>
  <c r="AH5474" i="1"/>
  <c r="AH5471" i="1"/>
  <c r="AH5463" i="1"/>
  <c r="AH5457" i="1"/>
  <c r="AH5458" i="1"/>
  <c r="AH5462" i="1"/>
  <c r="AH5465" i="1"/>
  <c r="AH5466" i="1"/>
  <c r="AH5464" i="1"/>
  <c r="AH5461" i="1"/>
  <c r="AH5469" i="1"/>
  <c r="AH5452" i="1"/>
  <c r="AH5451" i="1"/>
  <c r="AH5454" i="1"/>
  <c r="AH5460" i="1"/>
  <c r="AH5459" i="1"/>
  <c r="AH5448" i="1"/>
  <c r="AH5455" i="1"/>
  <c r="AH5447" i="1"/>
  <c r="AH5456" i="1"/>
  <c r="AH5453" i="1"/>
  <c r="AH5445" i="1"/>
  <c r="AH5443" i="1"/>
  <c r="AH5442" i="1"/>
  <c r="AH5450" i="1"/>
  <c r="AH5449" i="1"/>
  <c r="AH5438" i="1"/>
  <c r="AH5444" i="1"/>
  <c r="AH5437" i="1"/>
  <c r="AH5446" i="1"/>
  <c r="AH5436" i="1"/>
  <c r="AH5439" i="1"/>
  <c r="AH5435" i="1"/>
  <c r="AH5428" i="1"/>
  <c r="AH5432" i="1"/>
  <c r="AH5433" i="1"/>
  <c r="AH5440" i="1"/>
  <c r="AH5427" i="1"/>
  <c r="AH5431" i="1"/>
  <c r="AH5441" i="1"/>
  <c r="AH5420" i="1"/>
  <c r="AH5413" i="1"/>
  <c r="AH5407" i="1"/>
  <c r="AH5421" i="1"/>
  <c r="AH5419" i="1"/>
  <c r="AH5434" i="1"/>
  <c r="AH5430" i="1"/>
  <c r="AH5429" i="1"/>
  <c r="AH5412" i="1"/>
  <c r="AH5417" i="1"/>
  <c r="AH5416" i="1"/>
  <c r="AH5415" i="1"/>
  <c r="AH5426" i="1"/>
  <c r="AH5423" i="1"/>
  <c r="AH5425" i="1"/>
  <c r="AH5408" i="1"/>
  <c r="AH5411" i="1"/>
  <c r="AH5418" i="1"/>
  <c r="AH5424" i="1"/>
  <c r="AH5422" i="1"/>
  <c r="AH5406" i="1"/>
  <c r="AH5397" i="1"/>
  <c r="AH5403" i="1"/>
  <c r="AH5401" i="1"/>
  <c r="AH5402" i="1"/>
  <c r="AH5409" i="1"/>
  <c r="AH5410" i="1"/>
  <c r="AH5405" i="1"/>
  <c r="AH5398" i="1"/>
  <c r="AH5414" i="1"/>
  <c r="AH5393" i="1"/>
  <c r="AH5399" i="1"/>
  <c r="AH5387" i="1"/>
  <c r="AH5395" i="1"/>
  <c r="AH5388" i="1"/>
  <c r="AH5396" i="1"/>
  <c r="AH5404" i="1"/>
  <c r="AH5391" i="1"/>
  <c r="AH5392" i="1"/>
  <c r="AH5400" i="1"/>
  <c r="AH5383" i="1"/>
  <c r="AH5389" i="1"/>
  <c r="AH5381" i="1"/>
  <c r="AH5378" i="1"/>
  <c r="AH5377" i="1"/>
  <c r="AH5385" i="1"/>
  <c r="AH5394" i="1"/>
  <c r="AH5390" i="1"/>
  <c r="AH5386" i="1"/>
  <c r="AH5382" i="1"/>
  <c r="AH5376" i="1"/>
  <c r="AH5384" i="1"/>
  <c r="AH5374" i="1"/>
  <c r="AH5380" i="1"/>
  <c r="AH5369" i="1"/>
  <c r="AH5379" i="1"/>
  <c r="AH5370" i="1"/>
  <c r="AH5375" i="1"/>
  <c r="AH5372" i="1"/>
  <c r="AH5373" i="1"/>
  <c r="AH5368" i="1"/>
  <c r="AH5360" i="1"/>
  <c r="AH5371" i="1"/>
  <c r="AH5366" i="1"/>
  <c r="AH5362" i="1"/>
  <c r="AH5364" i="1"/>
  <c r="AH5361" i="1"/>
  <c r="AH5365" i="1"/>
  <c r="AH5367" i="1"/>
  <c r="AH5363" i="1"/>
  <c r="AH5350" i="1"/>
  <c r="AH5354" i="1"/>
  <c r="AH5353" i="1"/>
  <c r="AH5359" i="1"/>
  <c r="AH5356" i="1"/>
  <c r="AH5352" i="1"/>
  <c r="AH5357" i="1"/>
  <c r="AH5358" i="1"/>
  <c r="AH5351" i="1"/>
  <c r="AH5355" i="1"/>
  <c r="AH5345" i="1"/>
  <c r="AH5334" i="1"/>
  <c r="AH5346" i="1"/>
  <c r="AH5343" i="1"/>
  <c r="AH5342" i="1"/>
  <c r="AH5340" i="1"/>
  <c r="AH5344" i="1"/>
  <c r="AH5349" i="1"/>
  <c r="AH5348" i="1"/>
  <c r="AH5347" i="1"/>
  <c r="AH5332" i="1"/>
  <c r="AH5324" i="1"/>
  <c r="AH5336" i="1"/>
  <c r="AH5337" i="1"/>
  <c r="AH5335" i="1"/>
  <c r="AH5339" i="1"/>
  <c r="AH5333" i="1"/>
  <c r="AH5338" i="1"/>
  <c r="AH5330" i="1"/>
  <c r="AH5341" i="1"/>
  <c r="AH5323" i="1"/>
  <c r="AH5320" i="1"/>
  <c r="AH5325" i="1"/>
  <c r="AH5329" i="1"/>
  <c r="AH5328" i="1"/>
  <c r="AH5314" i="1"/>
  <c r="AH5331" i="1"/>
  <c r="AH5322" i="1"/>
  <c r="AH5327" i="1"/>
  <c r="AH5326" i="1"/>
  <c r="AH5315" i="1"/>
  <c r="AH5319" i="1"/>
  <c r="AH5318" i="1"/>
  <c r="AH5321" i="1"/>
  <c r="AH5317" i="1"/>
  <c r="AH5316" i="1"/>
  <c r="AH5312" i="1"/>
  <c r="AH5304" i="1"/>
  <c r="AH5313" i="1"/>
  <c r="AH5306" i="1"/>
  <c r="AH5311" i="1"/>
  <c r="AH5307" i="1"/>
  <c r="AH5310" i="1"/>
  <c r="AH5303" i="1"/>
  <c r="AH5294" i="1"/>
  <c r="AH5305" i="1"/>
  <c r="AH5309" i="1"/>
  <c r="AH5300" i="1"/>
  <c r="AH5308" i="1"/>
  <c r="AH5296" i="1"/>
  <c r="AH5297" i="1"/>
  <c r="AH5293" i="1"/>
  <c r="AH5298" i="1"/>
  <c r="AH5302" i="1"/>
  <c r="AH5284" i="1"/>
  <c r="AH5301" i="1"/>
  <c r="AH5299" i="1"/>
  <c r="AH5290" i="1"/>
  <c r="AH5295" i="1"/>
  <c r="AH5292" i="1"/>
  <c r="AH5287" i="1"/>
  <c r="AH5291" i="1"/>
  <c r="AH5282" i="1"/>
  <c r="AH5285" i="1"/>
  <c r="AH5279" i="1"/>
  <c r="AH5286" i="1"/>
  <c r="AH5288" i="1"/>
  <c r="AH5276" i="1"/>
  <c r="AH5289" i="1"/>
  <c r="AH5275" i="1"/>
  <c r="AH5272" i="1"/>
  <c r="AH5283" i="1"/>
  <c r="AH5281" i="1"/>
  <c r="AH5280" i="1"/>
  <c r="AH5266" i="1"/>
  <c r="AH5267" i="1"/>
  <c r="AH5278" i="1"/>
  <c r="AH5277" i="1"/>
  <c r="AH5274" i="1"/>
  <c r="AH5256" i="1"/>
  <c r="AH5268" i="1"/>
  <c r="AH5271" i="1"/>
  <c r="AH5270" i="1"/>
  <c r="AH5265" i="1"/>
  <c r="AH5262" i="1"/>
  <c r="AH5273" i="1"/>
  <c r="AH5269" i="1"/>
  <c r="AH5264" i="1"/>
  <c r="AH5259" i="1"/>
  <c r="AH5257" i="1"/>
  <c r="AH5261" i="1"/>
  <c r="AH5246" i="1"/>
  <c r="AH5258" i="1"/>
  <c r="AH5255" i="1"/>
  <c r="AH5260" i="1"/>
  <c r="AH5263" i="1"/>
  <c r="AH5249" i="1"/>
  <c r="AH5253" i="1"/>
  <c r="AH5243" i="1"/>
  <c r="AH5252" i="1"/>
  <c r="AH5254" i="1"/>
  <c r="AH5248" i="1"/>
  <c r="AH5247" i="1"/>
  <c r="AH5251" i="1"/>
  <c r="AH5236" i="1"/>
  <c r="AH5250" i="1"/>
  <c r="AH5245" i="1"/>
  <c r="AH5242" i="1"/>
  <c r="AH5244" i="1"/>
  <c r="AH5237" i="1"/>
  <c r="AH5241" i="1"/>
  <c r="AH5240" i="1"/>
  <c r="AH5227" i="1"/>
  <c r="AH5235" i="1"/>
  <c r="AH5232" i="1"/>
  <c r="AH5234" i="1"/>
  <c r="AH5239" i="1"/>
  <c r="AH5231" i="1"/>
  <c r="AH5238" i="1"/>
  <c r="AH5230" i="1"/>
  <c r="AH5233" i="1"/>
  <c r="AH5226" i="1"/>
  <c r="AH5229" i="1"/>
  <c r="AH5221" i="1"/>
  <c r="AH5220" i="1"/>
  <c r="AH5223" i="1"/>
  <c r="AH5228" i="1"/>
  <c r="AH5216" i="1"/>
  <c r="AH5217" i="1"/>
  <c r="AH5225" i="1"/>
  <c r="AH5224" i="1"/>
  <c r="AH5222" i="1"/>
  <c r="AH5207" i="1"/>
  <c r="AH5214" i="1"/>
  <c r="AH5210" i="1"/>
  <c r="AH5219" i="1"/>
  <c r="AH5218" i="1"/>
  <c r="AH5212" i="1"/>
  <c r="AH5211" i="1"/>
  <c r="AH5206" i="1"/>
  <c r="AH5213" i="1"/>
  <c r="AH5215" i="1"/>
  <c r="AH5209" i="1"/>
  <c r="AH5197" i="1"/>
  <c r="AH5201" i="1"/>
  <c r="AH5208" i="1"/>
  <c r="AH5196" i="1"/>
  <c r="AH5204" i="1"/>
  <c r="AH5205" i="1"/>
  <c r="AH5203" i="1"/>
  <c r="AH5200" i="1"/>
  <c r="AH5202" i="1"/>
  <c r="AH5193" i="1"/>
  <c r="AH5189" i="1"/>
  <c r="AH5188" i="1"/>
  <c r="AH5195" i="1"/>
  <c r="AH5199" i="1"/>
  <c r="AH5192" i="1"/>
  <c r="AH5187" i="1"/>
  <c r="AH5191" i="1"/>
  <c r="AH5194" i="1"/>
  <c r="AH5198" i="1"/>
  <c r="AH5182" i="1"/>
  <c r="AH5190" i="1"/>
  <c r="AH5185" i="1"/>
  <c r="AH5184" i="1"/>
  <c r="AH5177" i="1"/>
  <c r="AH5181" i="1"/>
  <c r="AH5186" i="1"/>
  <c r="AH5180" i="1"/>
  <c r="AH5178" i="1"/>
  <c r="AH5183" i="1"/>
  <c r="AH5173" i="1"/>
  <c r="AH5175" i="1"/>
  <c r="AH5179" i="1"/>
  <c r="AH5168" i="1"/>
  <c r="AH5176" i="1"/>
  <c r="AH5174" i="1"/>
  <c r="AH5167" i="1"/>
  <c r="AH5162" i="1"/>
  <c r="AH5166" i="1"/>
  <c r="AH5165" i="1"/>
  <c r="AH5163" i="1"/>
  <c r="AH5172" i="1"/>
  <c r="AH5164" i="1"/>
  <c r="AH5170" i="1"/>
  <c r="AH5171" i="1"/>
  <c r="AH5154" i="1"/>
  <c r="AH5169" i="1"/>
  <c r="AH5145" i="1"/>
  <c r="AH5153" i="1"/>
  <c r="AH5151" i="1"/>
  <c r="AH5161" i="1"/>
  <c r="AH5159" i="1"/>
  <c r="AH5155" i="1"/>
  <c r="AH5158" i="1"/>
  <c r="AH5157" i="1"/>
  <c r="AH5160" i="1"/>
  <c r="AH5156" i="1"/>
  <c r="AH5148" i="1"/>
  <c r="AH5147" i="1"/>
  <c r="AH5135" i="1"/>
  <c r="AH5152" i="1"/>
  <c r="AH5141" i="1"/>
  <c r="AH5149" i="1"/>
  <c r="AH5146" i="1"/>
  <c r="AH5143" i="1"/>
  <c r="AH5150" i="1"/>
  <c r="AH5144" i="1"/>
  <c r="AH5127" i="1"/>
  <c r="AH5137" i="1"/>
  <c r="AH5132" i="1"/>
  <c r="AH5128" i="1"/>
  <c r="AH5136" i="1"/>
  <c r="AH5134" i="1"/>
  <c r="AH5140" i="1"/>
  <c r="AH5139" i="1"/>
  <c r="AH5142" i="1"/>
  <c r="AH5138" i="1"/>
  <c r="AH5116" i="1"/>
  <c r="AH5107" i="1"/>
  <c r="AH5129" i="1"/>
  <c r="AH5131" i="1"/>
  <c r="AH5112" i="1"/>
  <c r="AH5113" i="1"/>
  <c r="AH5133" i="1"/>
  <c r="AH5130" i="1"/>
  <c r="AH5108" i="1"/>
  <c r="AH5115" i="1"/>
  <c r="AH5099" i="1"/>
  <c r="AH5087" i="1"/>
  <c r="AH5088" i="1"/>
  <c r="AH5109" i="1"/>
  <c r="AH5106" i="1"/>
  <c r="AH5105" i="1"/>
  <c r="AH5111" i="1"/>
  <c r="AH5110" i="1"/>
  <c r="AH5100" i="1"/>
  <c r="AH5114" i="1"/>
  <c r="AH5096" i="1"/>
  <c r="AH5095" i="1"/>
  <c r="AH5102" i="1"/>
  <c r="AH5104" i="1"/>
  <c r="AH5103" i="1"/>
  <c r="AH5097" i="1"/>
  <c r="AH5098" i="1"/>
  <c r="AH5090" i="1"/>
  <c r="AH5101" i="1"/>
  <c r="AH5089" i="1"/>
  <c r="AH5123" i="1"/>
  <c r="AH5124" i="1"/>
  <c r="AH5126" i="1"/>
  <c r="AH5094" i="1"/>
  <c r="AH5117" i="1"/>
  <c r="AH5125" i="1"/>
  <c r="AH5091" i="1"/>
  <c r="AH5093" i="1"/>
  <c r="AH5118" i="1"/>
  <c r="AH5092" i="1"/>
  <c r="AH5086" i="1"/>
  <c r="AH5119" i="1"/>
  <c r="AH5120" i="1"/>
  <c r="AH5122" i="1"/>
  <c r="AH5080" i="1"/>
  <c r="AH5084" i="1"/>
  <c r="AH5121" i="1"/>
  <c r="AH5085" i="1"/>
  <c r="AH5078" i="1"/>
  <c r="AH5074" i="1"/>
  <c r="AH5079" i="1"/>
  <c r="AH5081" i="1"/>
  <c r="AH5077" i="1"/>
  <c r="AH5075" i="1"/>
  <c r="AH5082" i="1"/>
  <c r="AH5083" i="1"/>
  <c r="AH5068" i="1"/>
  <c r="AH5076" i="1"/>
  <c r="AH5073" i="1"/>
  <c r="AH5067" i="1"/>
  <c r="AH5070" i="1"/>
  <c r="AH5058" i="1"/>
  <c r="AH5059" i="1"/>
  <c r="AH5071" i="1"/>
  <c r="AH5064" i="1"/>
  <c r="AH5072" i="1"/>
  <c r="AH5066" i="1"/>
  <c r="AH5069" i="1"/>
  <c r="AH5065" i="1"/>
  <c r="AH5063" i="1"/>
  <c r="AH5062" i="1"/>
  <c r="AH5060" i="1"/>
  <c r="AH5061" i="1"/>
  <c r="AH5054" i="1"/>
  <c r="AH5052" i="1"/>
  <c r="AH5057" i="1"/>
  <c r="AH5053" i="1"/>
  <c r="AH5042" i="1"/>
  <c r="AH5056" i="1"/>
  <c r="AH5055" i="1"/>
  <c r="AH5049" i="1"/>
  <c r="AH5045" i="1"/>
  <c r="AH5051" i="1"/>
  <c r="AH5048" i="1"/>
  <c r="AH5050" i="1"/>
  <c r="AH5043" i="1"/>
  <c r="AH5047" i="1"/>
  <c r="AH5044" i="1"/>
  <c r="AH5046" i="1"/>
  <c r="AH5038" i="1"/>
  <c r="AH5039" i="1"/>
  <c r="AH5034" i="1"/>
  <c r="AH5037" i="1"/>
  <c r="AH5023" i="1"/>
  <c r="AH5036" i="1"/>
  <c r="AH5033" i="1"/>
  <c r="AH5040" i="1"/>
  <c r="AH5035" i="1"/>
  <c r="AH5041" i="1"/>
  <c r="AH5032" i="1"/>
  <c r="AH5029" i="1"/>
  <c r="AH5031" i="1"/>
  <c r="AH5024" i="1"/>
  <c r="AH5028" i="1"/>
  <c r="AH5026" i="1"/>
  <c r="AH5027" i="1"/>
  <c r="AH5030" i="1"/>
  <c r="AH5008" i="1"/>
  <c r="AH5003" i="1"/>
  <c r="AH5004" i="1"/>
  <c r="AH5006" i="1"/>
  <c r="AH5015" i="1"/>
  <c r="AH5007" i="1"/>
  <c r="AH5009" i="1"/>
  <c r="AH5010" i="1"/>
  <c r="AH5011" i="1"/>
  <c r="AH5012" i="1"/>
  <c r="AH4991" i="1"/>
  <c r="AH4989" i="1"/>
  <c r="AH4990" i="1"/>
  <c r="AH5005" i="1"/>
  <c r="AH4993" i="1"/>
  <c r="AH4986" i="1"/>
  <c r="AH5002" i="1"/>
  <c r="AH4999" i="1"/>
  <c r="AH5001" i="1"/>
  <c r="AH4994" i="1"/>
  <c r="AH4983" i="1"/>
  <c r="AH4984" i="1"/>
  <c r="AH4998" i="1"/>
  <c r="AH4997" i="1"/>
  <c r="AH5000" i="1"/>
  <c r="AH4996" i="1"/>
  <c r="AH4987" i="1"/>
  <c r="AH4992" i="1"/>
  <c r="AH4995" i="1"/>
  <c r="AH4988" i="1"/>
  <c r="AH5020" i="1"/>
  <c r="AH5014" i="1"/>
  <c r="AH5018" i="1"/>
  <c r="AH5025" i="1"/>
  <c r="AH5013" i="1"/>
  <c r="AH5016" i="1"/>
  <c r="AH5017" i="1"/>
  <c r="AH5022" i="1"/>
  <c r="AH5019" i="1"/>
  <c r="AH5021" i="1"/>
  <c r="AH4985" i="1"/>
  <c r="AH4980" i="1"/>
  <c r="AH4973" i="1"/>
  <c r="AH4982" i="1"/>
  <c r="AH4979" i="1"/>
  <c r="AH4981" i="1"/>
  <c r="AH4974" i="1"/>
  <c r="AH4975" i="1"/>
  <c r="AH4976" i="1"/>
  <c r="AH4978" i="1"/>
  <c r="AH4968" i="1"/>
  <c r="AH4977" i="1"/>
  <c r="AH4972" i="1"/>
  <c r="AH4971" i="1"/>
  <c r="AH4969" i="1"/>
  <c r="AH4958" i="1"/>
  <c r="AH4967" i="1"/>
  <c r="AH4970" i="1"/>
  <c r="AH4961" i="1"/>
  <c r="AH4960" i="1"/>
  <c r="AH4948" i="1"/>
  <c r="AH4964" i="1"/>
  <c r="AH4957" i="1"/>
  <c r="AH4965" i="1"/>
  <c r="AH4966" i="1"/>
  <c r="AH4959" i="1"/>
  <c r="AH4963" i="1"/>
  <c r="AH4962" i="1"/>
  <c r="AH4954" i="1"/>
  <c r="AH4956" i="1"/>
  <c r="AH4949" i="1"/>
  <c r="AH4953" i="1"/>
  <c r="AH4952" i="1"/>
  <c r="AH4955" i="1"/>
  <c r="AH4940" i="1"/>
  <c r="AH4947" i="1"/>
  <c r="AH4943" i="1"/>
  <c r="AH4946" i="1"/>
  <c r="AH4951" i="1"/>
  <c r="AH4945" i="1"/>
  <c r="AH4950" i="1"/>
  <c r="AH4944" i="1"/>
  <c r="AH4942" i="1"/>
  <c r="AH4939" i="1"/>
  <c r="AH4934" i="1"/>
  <c r="AH4933" i="1"/>
  <c r="AH4936" i="1"/>
  <c r="AH4941" i="1"/>
  <c r="AH4937" i="1"/>
  <c r="AH4930" i="1"/>
  <c r="AH4929" i="1"/>
  <c r="AH4938" i="1"/>
  <c r="AH4935" i="1"/>
  <c r="AH4924" i="1"/>
  <c r="AH4923" i="1"/>
  <c r="AH4932" i="1"/>
  <c r="AH4928" i="1"/>
  <c r="AH4922" i="1"/>
  <c r="AH4926" i="1"/>
  <c r="AH4927" i="1"/>
  <c r="AH4925" i="1"/>
  <c r="AH4916" i="1"/>
  <c r="AH4931" i="1"/>
  <c r="AH4917" i="1"/>
  <c r="AH4918" i="1"/>
  <c r="AH4914" i="1"/>
  <c r="AH4912" i="1"/>
  <c r="AH4920" i="1"/>
  <c r="AH4915" i="1"/>
  <c r="AH4913" i="1"/>
  <c r="AH4919" i="1"/>
  <c r="AH4909" i="1"/>
  <c r="AH4921" i="1"/>
  <c r="AH4900" i="1"/>
  <c r="AH4905" i="1"/>
  <c r="AH4903" i="1"/>
  <c r="AH4899" i="1"/>
  <c r="AH4907" i="1"/>
  <c r="AH4908" i="1"/>
  <c r="AH4911" i="1"/>
  <c r="AH4904" i="1"/>
  <c r="AH4906" i="1"/>
  <c r="AH4910" i="1"/>
  <c r="AH4888" i="1"/>
  <c r="AH4895" i="1"/>
  <c r="AH4898" i="1"/>
  <c r="AH4902" i="1"/>
  <c r="AH4892" i="1"/>
  <c r="AH4891" i="1"/>
  <c r="AH4901" i="1"/>
  <c r="AH4897" i="1"/>
  <c r="AH4896" i="1"/>
  <c r="AH4894" i="1"/>
  <c r="AH4881" i="1"/>
  <c r="AH4886" i="1"/>
  <c r="AH4874" i="1"/>
  <c r="AH4884" i="1"/>
  <c r="AH4893" i="1"/>
  <c r="AH4883" i="1"/>
  <c r="AH4890" i="1"/>
  <c r="AH4885" i="1"/>
  <c r="AH4889" i="1"/>
  <c r="AH4887" i="1"/>
  <c r="AH4880" i="1"/>
  <c r="AH4876" i="1"/>
  <c r="AH4879" i="1"/>
  <c r="AH4864" i="1"/>
  <c r="AH4882" i="1"/>
  <c r="AH4875" i="1"/>
  <c r="AH4873" i="1"/>
  <c r="AH4877" i="1"/>
  <c r="AH4870" i="1"/>
  <c r="AH4878" i="1"/>
  <c r="AH4872" i="1"/>
  <c r="AH4865" i="1"/>
  <c r="AH4868" i="1"/>
  <c r="AH4869" i="1"/>
  <c r="AH4871" i="1"/>
  <c r="AH4860" i="1"/>
  <c r="AH4863" i="1"/>
  <c r="AH4859" i="1"/>
  <c r="AH4858" i="1"/>
  <c r="AH4861" i="1"/>
  <c r="AH4848" i="1"/>
  <c r="AH4862" i="1"/>
  <c r="AH4867" i="1"/>
  <c r="AH4857" i="1"/>
  <c r="AH4866" i="1"/>
  <c r="AH4850" i="1"/>
  <c r="AH4855" i="1"/>
  <c r="AH4851" i="1"/>
  <c r="AH4854" i="1"/>
  <c r="AH4856" i="1"/>
  <c r="AH4838" i="1"/>
  <c r="AH4849" i="1"/>
  <c r="AH4853" i="1"/>
  <c r="AH4847" i="1"/>
  <c r="AH4852" i="1"/>
  <c r="AH4840" i="1"/>
  <c r="AH4836" i="1"/>
  <c r="AH4844" i="1"/>
  <c r="AH4846" i="1"/>
  <c r="AH4839" i="1"/>
  <c r="AH4843" i="1"/>
  <c r="AH4842" i="1"/>
  <c r="AH4845" i="1"/>
  <c r="AH4841" i="1"/>
  <c r="AH4828" i="1"/>
  <c r="AH4833" i="1"/>
  <c r="AH4831" i="1"/>
  <c r="AH4832" i="1"/>
  <c r="AH4837" i="1"/>
  <c r="AH4830" i="1"/>
  <c r="AH4835" i="1"/>
  <c r="AH4822" i="1"/>
  <c r="AH4823" i="1"/>
  <c r="AH4834" i="1"/>
  <c r="AH4825" i="1"/>
  <c r="AH4824" i="1"/>
  <c r="AH4827" i="1"/>
  <c r="AH4826" i="1"/>
  <c r="AH4816" i="1"/>
  <c r="AH4814" i="1"/>
  <c r="AH4829" i="1"/>
  <c r="AH4821" i="1"/>
  <c r="AH4813" i="1"/>
  <c r="AH4804" i="1"/>
  <c r="AH4810" i="1"/>
  <c r="AH4819" i="1"/>
  <c r="AH4815" i="1"/>
  <c r="AH4818" i="1"/>
  <c r="AH4817" i="1"/>
  <c r="AH4820" i="1"/>
  <c r="AH4809" i="1"/>
  <c r="AH4808" i="1"/>
  <c r="AH4812" i="1"/>
  <c r="AH4805" i="1"/>
  <c r="AH4802" i="1"/>
  <c r="AH4799" i="1"/>
  <c r="AH4803" i="1"/>
  <c r="AH4811" i="1"/>
  <c r="AH4807" i="1"/>
  <c r="AH4795" i="1"/>
  <c r="AH4800" i="1"/>
  <c r="AH4806" i="1"/>
  <c r="AH4798" i="1"/>
  <c r="AH4794" i="1"/>
  <c r="AH4801" i="1"/>
  <c r="AH4791" i="1"/>
  <c r="AH4797" i="1"/>
  <c r="AH4784" i="1"/>
  <c r="AH4796" i="1"/>
  <c r="AH4793" i="1"/>
  <c r="AH4790" i="1"/>
  <c r="AH4779" i="1"/>
  <c r="AH4783" i="1"/>
  <c r="AH4792" i="1"/>
  <c r="AH4785" i="1"/>
  <c r="AH4789" i="1"/>
  <c r="AH4788" i="1"/>
  <c r="AH4787" i="1"/>
  <c r="AH4786" i="1"/>
  <c r="AH4778" i="1"/>
  <c r="AH4777" i="1"/>
  <c r="AH4775" i="1"/>
  <c r="AH4770" i="1"/>
  <c r="AH4774" i="1"/>
  <c r="AH4781" i="1"/>
  <c r="AH4782" i="1"/>
  <c r="AH4780" i="1"/>
  <c r="AH4773" i="1"/>
  <c r="AH4769" i="1"/>
  <c r="AH4767" i="1"/>
  <c r="AH4765" i="1"/>
  <c r="AH4763" i="1"/>
  <c r="AH4776" i="1"/>
  <c r="AH4764" i="1"/>
  <c r="AH4760" i="1"/>
  <c r="AH4772" i="1"/>
  <c r="AH4771" i="1"/>
  <c r="AH4759" i="1"/>
  <c r="AH4768" i="1"/>
  <c r="AH4766" i="1"/>
  <c r="AH4762" i="1"/>
  <c r="AH4761" i="1"/>
  <c r="AH4749" i="1"/>
  <c r="AH4758" i="1"/>
  <c r="AH4755" i="1"/>
  <c r="AH4756" i="1"/>
  <c r="AH4753" i="1"/>
  <c r="AH4739" i="1"/>
  <c r="AH4751" i="1"/>
  <c r="AH4748" i="1"/>
  <c r="AH4752" i="1"/>
  <c r="AH4757" i="1"/>
  <c r="AH4754" i="1"/>
  <c r="AH4745" i="1"/>
  <c r="AH4750" i="1"/>
  <c r="AH4741" i="1"/>
  <c r="AH4731" i="1"/>
  <c r="AH4744" i="1"/>
  <c r="AH4733" i="1"/>
  <c r="AH4740" i="1"/>
  <c r="AH4742" i="1"/>
  <c r="AH4743" i="1"/>
  <c r="AH4746" i="1"/>
  <c r="AH4738" i="1"/>
  <c r="AH4747" i="1"/>
  <c r="AH4736" i="1"/>
  <c r="AH4732" i="1"/>
  <c r="AH4735" i="1"/>
  <c r="AH4737" i="1"/>
  <c r="AH4734" i="1"/>
  <c r="AH4722" i="1"/>
  <c r="AH4726" i="1"/>
  <c r="AH4725" i="1"/>
  <c r="AH4728" i="1"/>
  <c r="AH4711" i="1"/>
  <c r="AH4721" i="1"/>
  <c r="AH4724" i="1"/>
  <c r="AH4729" i="1"/>
  <c r="AH4730" i="1"/>
  <c r="AH4723" i="1"/>
  <c r="AH4727" i="1"/>
  <c r="AH4718" i="1"/>
  <c r="AH4720" i="1"/>
  <c r="AH4717" i="1"/>
  <c r="AH4719" i="1"/>
  <c r="AH4714" i="1"/>
  <c r="AH4712" i="1"/>
  <c r="AH4716" i="1"/>
  <c r="AH4715" i="1"/>
  <c r="AH4706" i="1"/>
  <c r="AH4702" i="1"/>
  <c r="AH4709" i="1"/>
  <c r="AH4713" i="1"/>
  <c r="AH4701" i="1"/>
  <c r="AH4705" i="1"/>
  <c r="AH4710" i="1"/>
  <c r="AH4708" i="1"/>
  <c r="AH4704" i="1"/>
  <c r="AH4707" i="1"/>
  <c r="AH4692" i="1"/>
  <c r="AH4695" i="1"/>
  <c r="AH4699" i="1"/>
  <c r="AH4694" i="1"/>
  <c r="AH4703" i="1"/>
  <c r="AH4696" i="1"/>
  <c r="AH4700" i="1"/>
  <c r="AH4691" i="1"/>
  <c r="AH4698" i="1"/>
  <c r="AH4697" i="1"/>
  <c r="AH4685" i="1"/>
  <c r="AH4686" i="1"/>
  <c r="AH4687" i="1"/>
  <c r="AH4693" i="1"/>
  <c r="AH4683" i="1"/>
  <c r="AH4689" i="1"/>
  <c r="AH4684" i="1"/>
  <c r="AH4690" i="1"/>
  <c r="AH4688" i="1"/>
  <c r="AH4674" i="1"/>
  <c r="AH4679" i="1"/>
  <c r="AH4678" i="1"/>
  <c r="AH4680" i="1"/>
  <c r="AH4682" i="1"/>
  <c r="AH4675" i="1"/>
  <c r="AH4673" i="1"/>
  <c r="AH4666" i="1"/>
  <c r="AH4667" i="1"/>
  <c r="AH4681" i="1"/>
  <c r="AH4677" i="1"/>
  <c r="AH4670" i="1"/>
  <c r="AH4676" i="1"/>
  <c r="AH4669" i="1"/>
  <c r="AH4672" i="1"/>
  <c r="AH4671" i="1"/>
  <c r="AH4661" i="1"/>
  <c r="AH4658" i="1"/>
  <c r="AH4668" i="1"/>
  <c r="AH4659" i="1"/>
  <c r="AH4665" i="1"/>
  <c r="AH4649" i="1"/>
  <c r="AH4663" i="1"/>
  <c r="AH4664" i="1"/>
  <c r="AH4660" i="1"/>
  <c r="AH4662" i="1"/>
  <c r="AH4655" i="1"/>
  <c r="AH4657" i="1"/>
  <c r="AH4650" i="1"/>
  <c r="AH4654" i="1"/>
  <c r="AH4653" i="1"/>
  <c r="AH4656" i="1"/>
  <c r="AH4652" i="1"/>
  <c r="AH4651" i="1"/>
  <c r="AH4644" i="1"/>
  <c r="AH4642" i="1"/>
  <c r="AH4643" i="1"/>
  <c r="AH4647" i="1"/>
  <c r="AH4648" i="1"/>
  <c r="AH4641" i="1"/>
  <c r="AH4632" i="1"/>
  <c r="AH4636" i="1"/>
  <c r="AH4646" i="1"/>
  <c r="AH4638" i="1"/>
  <c r="AH4640" i="1"/>
  <c r="AH4645" i="1"/>
  <c r="AH4633" i="1"/>
  <c r="AH4637" i="1"/>
  <c r="AH4639" i="1"/>
  <c r="AH4635" i="1"/>
  <c r="AH4634" i="1"/>
  <c r="AH4629" i="1"/>
  <c r="AH4630" i="1"/>
  <c r="AH4623" i="1"/>
  <c r="AH4616" i="1"/>
  <c r="AH4620" i="1"/>
  <c r="AH4626" i="1"/>
  <c r="AH4631" i="1"/>
  <c r="AH4622" i="1"/>
  <c r="AH4625" i="1"/>
  <c r="AH4624" i="1"/>
  <c r="AH4628" i="1"/>
  <c r="AH4617" i="1"/>
  <c r="AH4627" i="1"/>
  <c r="AH4612" i="1"/>
  <c r="AH4611" i="1"/>
  <c r="AH4615" i="1"/>
  <c r="AH4619" i="1"/>
  <c r="AH4618" i="1"/>
  <c r="AH4613" i="1"/>
  <c r="AH4614" i="1"/>
  <c r="AH4608" i="1"/>
  <c r="AH4610" i="1"/>
  <c r="AH4621" i="1"/>
  <c r="AH4600" i="1"/>
  <c r="AH4609" i="1"/>
  <c r="AH4602" i="1"/>
  <c r="AH4601" i="1"/>
  <c r="AH4599" i="1"/>
  <c r="AH4603" i="1"/>
  <c r="AH4607" i="1"/>
  <c r="AH4604" i="1"/>
  <c r="AH4606" i="1"/>
  <c r="AH4605" i="1"/>
  <c r="AH4593" i="1"/>
  <c r="AH4591" i="1"/>
  <c r="AH4596" i="1"/>
  <c r="AH4592" i="1"/>
  <c r="AH4590" i="1"/>
  <c r="AH4597" i="1"/>
  <c r="AH4598" i="1"/>
  <c r="AH4594" i="1"/>
  <c r="AH4580" i="1"/>
  <c r="AH4595" i="1"/>
  <c r="AH4584" i="1"/>
  <c r="AH4589" i="1"/>
  <c r="AH4586" i="1"/>
  <c r="AH4587" i="1"/>
  <c r="AH4588" i="1"/>
  <c r="AH4581" i="1"/>
  <c r="AH4585" i="1"/>
  <c r="AH4575" i="1"/>
  <c r="AH4574" i="1"/>
  <c r="AH4571" i="1"/>
  <c r="AH4583" i="1"/>
  <c r="AH4582" i="1"/>
  <c r="AH4578" i="1"/>
  <c r="AH4570" i="1"/>
  <c r="AH4577" i="1"/>
  <c r="AH4579" i="1"/>
  <c r="AH4576" i="1"/>
  <c r="AH4560" i="1"/>
  <c r="AH4569" i="1"/>
  <c r="AH4573" i="1"/>
  <c r="AH4566" i="1"/>
  <c r="AH4572" i="1"/>
  <c r="AH4567" i="1"/>
  <c r="AH4568" i="1"/>
  <c r="AH4561" i="1"/>
  <c r="AH4558" i="1"/>
  <c r="AH4565" i="1"/>
  <c r="AH4564" i="1"/>
  <c r="AH4563" i="1"/>
  <c r="AH4559" i="1"/>
  <c r="AH4551" i="1"/>
  <c r="AH4562" i="1"/>
  <c r="AH4548" i="1"/>
  <c r="AH4543" i="1"/>
  <c r="AH4557" i="1"/>
  <c r="AH4552" i="1"/>
  <c r="AH4556" i="1"/>
  <c r="AH4550" i="1"/>
  <c r="AH4555" i="1"/>
  <c r="AH4554" i="1"/>
  <c r="AH4553" i="1"/>
  <c r="AH4542" i="1"/>
  <c r="AH4547" i="1"/>
  <c r="AH4544" i="1"/>
  <c r="AH4546" i="1"/>
  <c r="AH4549" i="1"/>
  <c r="AH4537" i="1"/>
  <c r="AH4545" i="1"/>
  <c r="AH4533" i="1"/>
  <c r="AH4539" i="1"/>
  <c r="AH4528" i="1"/>
  <c r="AH4541" i="1"/>
  <c r="AH4535" i="1"/>
  <c r="AH4536" i="1"/>
  <c r="AH4540" i="1"/>
  <c r="AH4527" i="1"/>
  <c r="AH4532" i="1"/>
  <c r="AH4538" i="1"/>
  <c r="AH4531" i="1"/>
  <c r="AH4534" i="1"/>
  <c r="AH4526" i="1"/>
  <c r="AH4525" i="1"/>
  <c r="AH4518" i="1"/>
  <c r="AH4517" i="1"/>
  <c r="AH4530" i="1"/>
  <c r="AH4529" i="1"/>
  <c r="AH4523" i="1"/>
  <c r="AH4520" i="1"/>
  <c r="AH4519" i="1"/>
  <c r="AH4522" i="1"/>
  <c r="AH4507" i="1"/>
  <c r="AH4521" i="1"/>
  <c r="AH4516" i="1"/>
  <c r="AH4524" i="1"/>
  <c r="AH4510" i="1"/>
  <c r="AH4509" i="1"/>
  <c r="AH4513" i="1"/>
  <c r="AH4514" i="1"/>
  <c r="AH4515" i="1"/>
  <c r="AH4508" i="1"/>
  <c r="AH4512" i="1"/>
  <c r="AH4511" i="1"/>
  <c r="AH4501" i="1"/>
  <c r="AH4504" i="1"/>
  <c r="AH4500" i="1"/>
  <c r="AH4505" i="1"/>
  <c r="AH4502" i="1"/>
  <c r="AH4503" i="1"/>
  <c r="AH4497" i="1"/>
  <c r="AH4506" i="1"/>
  <c r="AH4498" i="1"/>
  <c r="AH4499" i="1"/>
  <c r="AH4493" i="1"/>
  <c r="AH4490" i="1"/>
  <c r="AH4496" i="1"/>
  <c r="AH4495" i="1"/>
  <c r="AH4488" i="1"/>
  <c r="AH4481" i="1"/>
  <c r="AH4489" i="1"/>
  <c r="AH4492" i="1"/>
  <c r="AH4487" i="1"/>
  <c r="AH4486" i="1"/>
  <c r="AH4491" i="1"/>
  <c r="AH4480" i="1"/>
  <c r="AH4485" i="1"/>
  <c r="AH4494" i="1"/>
  <c r="AH4478" i="1"/>
  <c r="AH4476" i="1"/>
  <c r="AH4479" i="1"/>
  <c r="AH4484" i="1"/>
  <c r="AH4483" i="1"/>
  <c r="AH4471" i="1"/>
  <c r="AH4477" i="1"/>
  <c r="AH4482" i="1"/>
  <c r="AH4475" i="1"/>
  <c r="AH4470" i="1"/>
  <c r="AH4467" i="1"/>
  <c r="AH4469" i="1"/>
  <c r="AH4465" i="1"/>
  <c r="AH4474" i="1"/>
  <c r="AH4473" i="1"/>
  <c r="AH4456" i="1"/>
  <c r="AH4472" i="1"/>
  <c r="AH4468" i="1"/>
  <c r="AH4466" i="1"/>
  <c r="AH4457" i="1"/>
  <c r="AH4459" i="1"/>
  <c r="AH4458" i="1"/>
  <c r="AH4460" i="1"/>
  <c r="AH4464" i="1"/>
  <c r="AH4461" i="1"/>
  <c r="AH4462" i="1"/>
  <c r="AH4449" i="1"/>
  <c r="AH4451" i="1"/>
  <c r="AH4463" i="1"/>
  <c r="AH4446" i="1"/>
  <c r="AH4448" i="1"/>
  <c r="AH4453" i="1"/>
  <c r="AH4450" i="1"/>
  <c r="AH4452" i="1"/>
  <c r="AH4455" i="1"/>
  <c r="AH4439" i="1"/>
  <c r="AH4454" i="1"/>
  <c r="AH4445" i="1"/>
  <c r="AH4443" i="1"/>
  <c r="AH4442" i="1"/>
  <c r="AH4447" i="1"/>
  <c r="AH4440" i="1"/>
  <c r="AH4444" i="1"/>
  <c r="AH4430" i="1"/>
  <c r="AH4437" i="1"/>
  <c r="AH4436" i="1"/>
  <c r="AH4441" i="1"/>
  <c r="AH4434" i="1"/>
  <c r="AH4429" i="1"/>
  <c r="AH4438" i="1"/>
  <c r="AH4433" i="1"/>
  <c r="AH4435" i="1"/>
  <c r="AH4424" i="1"/>
  <c r="AH4427" i="1"/>
  <c r="AH4432" i="1"/>
  <c r="AH4431" i="1"/>
  <c r="AH4422" i="1"/>
  <c r="AH4425" i="1"/>
  <c r="AH4420" i="1"/>
  <c r="AH4428" i="1"/>
  <c r="AH4426" i="1"/>
  <c r="AH4421" i="1"/>
  <c r="AH4414" i="1"/>
  <c r="AH4415" i="1"/>
  <c r="AH4423" i="1"/>
  <c r="AH4410" i="1"/>
  <c r="AH4419" i="1"/>
  <c r="AH4417" i="1"/>
  <c r="AH4416" i="1"/>
  <c r="AH4413" i="1"/>
  <c r="AH4418" i="1"/>
  <c r="AH4411" i="1"/>
  <c r="AH4412" i="1"/>
  <c r="AH4401" i="1"/>
  <c r="AH4409" i="1"/>
  <c r="AH4406" i="1"/>
  <c r="AH4408" i="1"/>
  <c r="AH4405" i="1"/>
  <c r="AH4404" i="1"/>
  <c r="AH4407" i="1"/>
  <c r="AH4403" i="1"/>
  <c r="AH4402" i="1"/>
  <c r="AH4396" i="1"/>
  <c r="AH4395" i="1"/>
  <c r="AH4391" i="1"/>
  <c r="AH4400" i="1"/>
  <c r="AH4397" i="1"/>
  <c r="AH4399" i="1"/>
  <c r="AH4392" i="1"/>
  <c r="AH4398" i="1"/>
  <c r="AH4389" i="1"/>
  <c r="AH4390" i="1"/>
  <c r="AH4382" i="1"/>
  <c r="AH4387" i="1"/>
  <c r="AH4386" i="1"/>
  <c r="AH4381" i="1"/>
  <c r="AH4394" i="1"/>
  <c r="AH4385" i="1"/>
  <c r="AH4393" i="1"/>
  <c r="AH4377" i="1"/>
  <c r="AH4378" i="1"/>
  <c r="AH4379" i="1"/>
  <c r="AH4376" i="1"/>
  <c r="AH4388" i="1"/>
  <c r="AH4384" i="1"/>
  <c r="AH4365" i="1"/>
  <c r="AH4383" i="1"/>
  <c r="AH4375" i="1"/>
  <c r="AH4380" i="1"/>
  <c r="AH4374" i="1"/>
  <c r="AH4371" i="1"/>
  <c r="AH4373" i="1"/>
  <c r="AH4370" i="1"/>
  <c r="AH4366" i="1"/>
  <c r="AH4369" i="1"/>
  <c r="AH4363" i="1"/>
  <c r="AH4364" i="1"/>
  <c r="AH4372" i="1"/>
  <c r="AH4362" i="1"/>
  <c r="AH4368" i="1"/>
  <c r="AH4367" i="1"/>
  <c r="AH4359" i="1"/>
  <c r="AH4361" i="1"/>
  <c r="AH4360" i="1"/>
  <c r="AH4358" i="1"/>
  <c r="AH4353" i="1"/>
  <c r="AH4354" i="1"/>
  <c r="AH4356" i="1"/>
  <c r="AH4352" i="1"/>
  <c r="AH4350" i="1"/>
  <c r="AH4344" i="1"/>
  <c r="AH4347" i="1"/>
  <c r="AH4348" i="1"/>
  <c r="AH4355" i="1"/>
  <c r="AH4349" i="1"/>
  <c r="AH4357" i="1"/>
  <c r="AH4343" i="1"/>
  <c r="AH4346" i="1"/>
  <c r="AH4351" i="1"/>
  <c r="AH4339" i="1"/>
  <c r="AH4335" i="1"/>
  <c r="AH4338" i="1"/>
  <c r="AH4345" i="1"/>
  <c r="AH4341" i="1"/>
  <c r="AH4340" i="1"/>
  <c r="AH4337" i="1"/>
  <c r="AH4342" i="1"/>
  <c r="AH4336" i="1"/>
  <c r="AH4334" i="1"/>
  <c r="AH4304" i="1"/>
  <c r="AH4308" i="1"/>
  <c r="AH4311" i="1"/>
  <c r="AH4313" i="1"/>
  <c r="AH4310" i="1"/>
  <c r="AH4309" i="1"/>
  <c r="AH4312" i="1"/>
  <c r="AH4307" i="1"/>
  <c r="AH4305" i="1"/>
  <c r="AH4329" i="1"/>
  <c r="AH4328" i="1"/>
  <c r="AH4306" i="1"/>
  <c r="AH4331" i="1"/>
  <c r="AH4324" i="1"/>
  <c r="AH4325" i="1"/>
  <c r="AH4333" i="1"/>
  <c r="AH4330" i="1"/>
  <c r="AH4327" i="1"/>
  <c r="AH4332" i="1"/>
  <c r="AH4318" i="1"/>
  <c r="AH4326" i="1"/>
  <c r="AH4314" i="1"/>
  <c r="AH4323" i="1"/>
  <c r="AH4321" i="1"/>
  <c r="AH4320" i="1"/>
  <c r="AH4322" i="1"/>
  <c r="AH4315" i="1"/>
  <c r="AH4319" i="1"/>
  <c r="AH4302" i="1"/>
  <c r="AH4300" i="1"/>
  <c r="AH4295" i="1"/>
  <c r="AH4298" i="1"/>
  <c r="AH4303" i="1"/>
  <c r="AH4299" i="1"/>
  <c r="AH4316" i="1"/>
  <c r="AH4301" i="1"/>
  <c r="AH4317" i="1"/>
  <c r="AH4294" i="1"/>
  <c r="AH4292" i="1"/>
  <c r="AH4289" i="1"/>
  <c r="AH4288" i="1"/>
  <c r="AH4291" i="1"/>
  <c r="AH4297" i="1"/>
  <c r="AH4285" i="1"/>
  <c r="AH4296" i="1"/>
  <c r="AH4293" i="1"/>
  <c r="AH4290" i="1"/>
  <c r="AH4284" i="1"/>
  <c r="AH4283" i="1"/>
  <c r="AH4280" i="1"/>
  <c r="AH4282" i="1"/>
  <c r="AH4287" i="1"/>
  <c r="AH4274" i="1"/>
  <c r="AH4286" i="1"/>
  <c r="AH4273" i="1"/>
  <c r="AH4277" i="1"/>
  <c r="AH4275" i="1"/>
  <c r="AH4279" i="1"/>
  <c r="AH4278" i="1"/>
  <c r="AH4276" i="1"/>
  <c r="AH4270" i="1"/>
  <c r="AH4264" i="1"/>
  <c r="AH4272" i="1"/>
  <c r="AH4281" i="1"/>
  <c r="AH4269" i="1"/>
  <c r="AH4265" i="1"/>
  <c r="AH4268" i="1"/>
  <c r="AH4271" i="1"/>
  <c r="AH4267" i="1"/>
  <c r="AH4266" i="1"/>
  <c r="AH4254" i="1"/>
  <c r="AH4263" i="1"/>
  <c r="AH4260" i="1"/>
  <c r="AH4262" i="1"/>
  <c r="AH4255" i="1"/>
  <c r="AH4259" i="1"/>
  <c r="AH4250" i="1"/>
  <c r="AH4258" i="1"/>
  <c r="AH4245" i="1"/>
  <c r="AH4261" i="1"/>
  <c r="AH4257" i="1"/>
  <c r="AH4253" i="1"/>
  <c r="AH4256" i="1"/>
  <c r="AH4252" i="1"/>
  <c r="AH4244" i="1"/>
  <c r="AH4249" i="1"/>
  <c r="AH4243" i="1"/>
  <c r="AH4240" i="1"/>
  <c r="AH4242" i="1"/>
  <c r="AH4248" i="1"/>
  <c r="AH4234" i="1"/>
  <c r="AH4251" i="1"/>
  <c r="AH4247" i="1"/>
  <c r="AH4246" i="1"/>
  <c r="AH4225" i="1"/>
  <c r="AH4222" i="1"/>
  <c r="AH4231" i="1"/>
  <c r="AH4230" i="1"/>
  <c r="AH4217" i="1"/>
  <c r="AH4224" i="1"/>
  <c r="AH4229" i="1"/>
  <c r="AH4228" i="1"/>
  <c r="AH4223" i="1"/>
  <c r="AH4216" i="1"/>
  <c r="AH4236" i="1"/>
  <c r="AH4226" i="1"/>
  <c r="AH4233" i="1"/>
  <c r="AH4235" i="1"/>
  <c r="AH4239" i="1"/>
  <c r="AH4227" i="1"/>
  <c r="AH4238" i="1"/>
  <c r="AH4232" i="1"/>
  <c r="AH4241" i="1"/>
  <c r="AH4237" i="1"/>
  <c r="AH4213" i="1"/>
  <c r="AH4215" i="1"/>
  <c r="AH4208" i="1"/>
  <c r="AH4221" i="1"/>
  <c r="AH4211" i="1"/>
  <c r="AH4212" i="1"/>
  <c r="AH4218" i="1"/>
  <c r="AH4220" i="1"/>
  <c r="AH4214" i="1"/>
  <c r="AH4219" i="1"/>
  <c r="AH4202" i="1"/>
  <c r="AH4206" i="1"/>
  <c r="AH4204" i="1"/>
  <c r="AH4207" i="1"/>
  <c r="AH4203" i="1"/>
  <c r="AH4201" i="1"/>
  <c r="AH4210" i="1"/>
  <c r="AH4205" i="1"/>
  <c r="AH4191" i="1"/>
  <c r="AH4209" i="1"/>
  <c r="AH4198" i="1"/>
  <c r="AH4192" i="1"/>
  <c r="AH4196" i="1"/>
  <c r="AH4194" i="1"/>
  <c r="AH4181" i="1"/>
  <c r="AH4195" i="1"/>
  <c r="AH4200" i="1"/>
  <c r="AH4199" i="1"/>
  <c r="AH4193" i="1"/>
  <c r="AH4197" i="1"/>
  <c r="AH4185" i="1"/>
  <c r="AH4188" i="1"/>
  <c r="AH4184" i="1"/>
  <c r="AH4190" i="1"/>
  <c r="AH4187" i="1"/>
  <c r="AH4183" i="1"/>
  <c r="AH4189" i="1"/>
  <c r="AH4182" i="1"/>
  <c r="AH4171" i="1"/>
  <c r="AH4186" i="1"/>
  <c r="AH4174" i="1"/>
  <c r="AH4175" i="1"/>
  <c r="AH4178" i="1"/>
  <c r="AH4180" i="1"/>
  <c r="AH4177" i="1"/>
  <c r="AH4173" i="1"/>
  <c r="AH4172" i="1"/>
  <c r="AH4179" i="1"/>
  <c r="AH4162" i="1"/>
  <c r="AH4176" i="1"/>
  <c r="AH4166" i="1"/>
  <c r="AH4167" i="1"/>
  <c r="AH4165" i="1"/>
  <c r="AH4170" i="1"/>
  <c r="AH4168" i="1"/>
  <c r="AH4164" i="1"/>
  <c r="AH4169" i="1"/>
  <c r="AH4161" i="1"/>
  <c r="AH4152" i="1"/>
  <c r="AH4163" i="1"/>
  <c r="AH4155" i="1"/>
  <c r="AH4157" i="1"/>
  <c r="AH4156" i="1"/>
  <c r="AH4147" i="1"/>
  <c r="AH4154" i="1"/>
  <c r="AH4159" i="1"/>
  <c r="AH4158" i="1"/>
  <c r="AH4160" i="1"/>
  <c r="AH4151" i="1"/>
  <c r="AH4153" i="1"/>
  <c r="AH4143" i="1"/>
  <c r="AH4145" i="1"/>
  <c r="AH4150" i="1"/>
  <c r="AH4148" i="1"/>
  <c r="AH4138" i="1"/>
  <c r="AH4149" i="1"/>
  <c r="AH4137" i="1"/>
  <c r="AH4146" i="1"/>
  <c r="AH4142" i="1"/>
  <c r="AH4135" i="1"/>
  <c r="AH4139" i="1"/>
  <c r="AH4133" i="1"/>
  <c r="AH4140" i="1"/>
  <c r="AH4136" i="1"/>
  <c r="AH4129" i="1"/>
  <c r="AH4144" i="1"/>
  <c r="AH4134" i="1"/>
  <c r="AH4141" i="1"/>
  <c r="AH4127" i="1"/>
  <c r="AH4130" i="1"/>
  <c r="AH4123" i="1"/>
  <c r="AH4126" i="1"/>
  <c r="AH4132" i="1"/>
  <c r="AH4131" i="1"/>
  <c r="AH4124" i="1"/>
  <c r="AH4128" i="1"/>
  <c r="AH4114" i="1"/>
  <c r="AH4121" i="1"/>
  <c r="AH4125" i="1"/>
  <c r="AH4113" i="1"/>
  <c r="AH4118" i="1"/>
  <c r="AH4119" i="1"/>
  <c r="AH4122" i="1"/>
  <c r="AH4109" i="1"/>
  <c r="AH4116" i="1"/>
  <c r="AH4111" i="1"/>
  <c r="AH4115" i="1"/>
  <c r="AH4104" i="1"/>
  <c r="AH4112" i="1"/>
  <c r="AH4117" i="1"/>
  <c r="AH4103" i="1"/>
  <c r="AH4108" i="1"/>
  <c r="AH4120" i="1"/>
  <c r="AH4102" i="1"/>
  <c r="AH4099" i="1"/>
  <c r="AH4107" i="1"/>
  <c r="AH4110" i="1"/>
  <c r="AH4090" i="1"/>
  <c r="AH4100" i="1"/>
  <c r="AH4106" i="1"/>
  <c r="AH4105" i="1"/>
  <c r="AH4096" i="1"/>
  <c r="AH4101" i="1"/>
  <c r="AH4092" i="1"/>
  <c r="AH4097" i="1"/>
  <c r="AH4093" i="1"/>
  <c r="AH4094" i="1"/>
  <c r="AH4070" i="1"/>
  <c r="AH4087" i="1"/>
  <c r="AH4091" i="1"/>
  <c r="AH4098" i="1"/>
  <c r="AH4071" i="1"/>
  <c r="AH4095" i="1"/>
  <c r="AH4086" i="1"/>
  <c r="AH4073" i="1"/>
  <c r="AH4072" i="1"/>
  <c r="AH4089" i="1"/>
  <c r="AH4081" i="1"/>
  <c r="AH4082" i="1"/>
  <c r="AH4088" i="1"/>
  <c r="AH4080" i="1"/>
  <c r="AH4083" i="1"/>
  <c r="AH4068" i="1"/>
  <c r="AH4074" i="1"/>
  <c r="AH4079" i="1"/>
  <c r="AH4078" i="1"/>
  <c r="AH4084" i="1"/>
  <c r="AH4067" i="1"/>
  <c r="AH4085" i="1"/>
  <c r="AH4076" i="1"/>
  <c r="AH4077" i="1"/>
  <c r="AH4075" i="1"/>
  <c r="AH4065" i="1"/>
  <c r="AH4062" i="1"/>
  <c r="AH4069" i="1"/>
  <c r="AH4063" i="1"/>
  <c r="AH4057" i="1"/>
  <c r="AH4053" i="1"/>
  <c r="AH4066" i="1"/>
  <c r="AH4064" i="1"/>
  <c r="AH4052" i="1"/>
  <c r="AH4056" i="1"/>
  <c r="AH4061" i="1"/>
  <c r="AH4058" i="1"/>
  <c r="AH4059" i="1"/>
  <c r="AH4060" i="1"/>
  <c r="AH4055" i="1"/>
  <c r="AH4054" i="1"/>
  <c r="AH4051" i="1"/>
  <c r="AH4042" i="1"/>
  <c r="AH4044" i="1"/>
  <c r="AH4032" i="1"/>
  <c r="AH4048" i="1"/>
  <c r="AH4050" i="1"/>
  <c r="AH4043" i="1"/>
  <c r="AH4045" i="1"/>
  <c r="AH4047" i="1"/>
  <c r="AH4046" i="1"/>
  <c r="AH4049" i="1"/>
  <c r="AH4041" i="1"/>
  <c r="AH4039" i="1"/>
  <c r="AH4037" i="1"/>
  <c r="AH4040" i="1"/>
  <c r="AH4034" i="1"/>
  <c r="AH4033" i="1"/>
  <c r="AH4035" i="1"/>
  <c r="AH4023" i="1"/>
  <c r="AH4038" i="1"/>
  <c r="AH4036" i="1"/>
  <c r="AH4017" i="1"/>
  <c r="AH4027" i="1"/>
  <c r="AH4025" i="1"/>
  <c r="AH4030" i="1"/>
  <c r="AH4028" i="1"/>
  <c r="AH4026" i="1"/>
  <c r="AH4029" i="1"/>
  <c r="AH4031" i="1"/>
  <c r="AH4018" i="1"/>
  <c r="AH4024" i="1"/>
  <c r="AH4015" i="1"/>
  <c r="AH4022" i="1"/>
  <c r="AH4020" i="1"/>
  <c r="AH4008" i="1"/>
  <c r="AH4014" i="1"/>
  <c r="AH4012" i="1"/>
  <c r="AH4021" i="1"/>
  <c r="AH4013" i="1"/>
  <c r="AH4011" i="1"/>
  <c r="AH4016" i="1"/>
  <c r="AH4019" i="1"/>
  <c r="AH4010" i="1"/>
  <c r="AH4007" i="1"/>
  <c r="AH4009" i="1"/>
  <c r="AH4000" i="1"/>
  <c r="AH4006" i="1"/>
  <c r="AH3990" i="1"/>
  <c r="AH4004" i="1"/>
  <c r="AH4003" i="1"/>
  <c r="AH4005" i="1"/>
  <c r="AH4002" i="1"/>
  <c r="AH4001" i="1"/>
  <c r="AH3991" i="1"/>
  <c r="AH3999" i="1"/>
  <c r="AH3987" i="1"/>
  <c r="AH3997" i="1"/>
  <c r="AH3992" i="1"/>
  <c r="AH3996" i="1"/>
  <c r="AH3995" i="1"/>
  <c r="AH3998" i="1"/>
  <c r="AH3994" i="1"/>
  <c r="AH3993" i="1"/>
  <c r="AH3981" i="1"/>
  <c r="AH3989" i="1"/>
  <c r="AH3982" i="1"/>
  <c r="AH3986" i="1"/>
  <c r="AH3985" i="1"/>
  <c r="AH3988" i="1"/>
  <c r="AH3984" i="1"/>
  <c r="AH3983" i="1"/>
  <c r="AH3973" i="1"/>
  <c r="AH3975" i="1"/>
  <c r="AH3980" i="1"/>
  <c r="AH3978" i="1"/>
  <c r="AH3972" i="1"/>
  <c r="AH3974" i="1"/>
  <c r="AH3979" i="1"/>
  <c r="AH3977" i="1"/>
  <c r="AH3966" i="1"/>
  <c r="AH3970" i="1"/>
  <c r="AH3976" i="1"/>
  <c r="AH3963" i="1"/>
  <c r="AH3964" i="1"/>
  <c r="AH3967" i="1"/>
  <c r="AH3969" i="1"/>
  <c r="AH3965" i="1"/>
  <c r="AH3957" i="1"/>
  <c r="AH3971" i="1"/>
  <c r="AH3960" i="1"/>
  <c r="AH3968" i="1"/>
  <c r="AH3953" i="1"/>
  <c r="AH3955" i="1"/>
  <c r="AH3947" i="1"/>
  <c r="AH3962" i="1"/>
  <c r="AH3952" i="1"/>
  <c r="AH3956" i="1"/>
  <c r="AH3959" i="1"/>
  <c r="AH3958" i="1"/>
  <c r="AH3948" i="1"/>
  <c r="AH3961" i="1"/>
  <c r="AH3944" i="1"/>
  <c r="AH3949" i="1"/>
  <c r="AH3940" i="1"/>
  <c r="AH3942" i="1"/>
  <c r="AH3951" i="1"/>
  <c r="AH3941" i="1"/>
  <c r="AH3954" i="1"/>
  <c r="AH3945" i="1"/>
  <c r="AH3950" i="1"/>
  <c r="AH3946" i="1"/>
  <c r="AH3935" i="1"/>
  <c r="AH3931" i="1"/>
  <c r="AH3943" i="1"/>
  <c r="AH3930" i="1"/>
  <c r="AH3939" i="1"/>
  <c r="AH3936" i="1"/>
  <c r="AH3938" i="1"/>
  <c r="AH3921" i="1"/>
  <c r="AH3927" i="1"/>
  <c r="AH3934" i="1"/>
  <c r="AH3937" i="1"/>
  <c r="AH3929" i="1"/>
  <c r="AH3933" i="1"/>
  <c r="AH3932" i="1"/>
  <c r="AH3928" i="1"/>
  <c r="AH3923" i="1"/>
  <c r="AH3911" i="1"/>
  <c r="AH3922" i="1"/>
  <c r="AH3924" i="1"/>
  <c r="AH3926" i="1"/>
  <c r="AH3925" i="1"/>
  <c r="AH3918" i="1"/>
  <c r="AH3915" i="1"/>
  <c r="AH3913" i="1"/>
  <c r="AH3914" i="1"/>
  <c r="AH3916" i="1"/>
  <c r="AH3920" i="1"/>
  <c r="AH3917" i="1"/>
  <c r="AH3919" i="1"/>
  <c r="AH3912" i="1"/>
  <c r="AH3901" i="1"/>
  <c r="AH3908" i="1"/>
  <c r="AH3910" i="1"/>
  <c r="AH3907" i="1"/>
  <c r="AH3904" i="1"/>
  <c r="AH3906" i="1"/>
  <c r="AH3909" i="1"/>
  <c r="AH3902" i="1"/>
  <c r="AH3903" i="1"/>
  <c r="AH3905" i="1"/>
  <c r="AH3898" i="1"/>
  <c r="AH3895" i="1"/>
  <c r="AH3893" i="1"/>
  <c r="AH3900" i="1"/>
  <c r="AH3897" i="1"/>
  <c r="AH3899" i="1"/>
  <c r="AH3894" i="1"/>
  <c r="AH3896" i="1"/>
  <c r="AH3891" i="1"/>
  <c r="AH3884" i="1"/>
  <c r="AH3883" i="1"/>
  <c r="AH3889" i="1"/>
  <c r="AH3888" i="1"/>
  <c r="AH3892" i="1"/>
  <c r="AH3887" i="1"/>
  <c r="AH3890" i="1"/>
  <c r="AH3865" i="1"/>
  <c r="AH3879" i="1"/>
  <c r="AH3886" i="1"/>
  <c r="AH3885" i="1"/>
  <c r="AH3877" i="1"/>
  <c r="AH3864" i="1"/>
  <c r="AH3880" i="1"/>
  <c r="AH3876" i="1"/>
  <c r="AH3866" i="1"/>
  <c r="AH3875" i="1"/>
  <c r="AH3872" i="1"/>
  <c r="AH3874" i="1"/>
  <c r="AH3863" i="1"/>
  <c r="AH3873" i="1"/>
  <c r="AH3881" i="1"/>
  <c r="AH3882" i="1"/>
  <c r="AH3871" i="1"/>
  <c r="AH3878" i="1"/>
  <c r="AH3869" i="1"/>
  <c r="AH3868" i="1"/>
  <c r="AH3870" i="1"/>
  <c r="AH3867" i="1"/>
  <c r="AH3854" i="1"/>
  <c r="AH3859" i="1"/>
  <c r="AH3855" i="1"/>
  <c r="AH3861" i="1"/>
  <c r="AH3862" i="1"/>
  <c r="AH3847" i="1"/>
  <c r="AH3857" i="1"/>
  <c r="AH3858" i="1"/>
  <c r="AH3856" i="1"/>
  <c r="AH3853" i="1"/>
  <c r="AH3860" i="1"/>
  <c r="AH3843" i="1"/>
  <c r="AH3846" i="1"/>
  <c r="AH3851" i="1"/>
  <c r="AH3850" i="1"/>
  <c r="AH3849" i="1"/>
  <c r="AH3845" i="1"/>
  <c r="AH3852" i="1"/>
  <c r="AH3848" i="1"/>
  <c r="AH3837" i="1"/>
  <c r="AH3836" i="1"/>
  <c r="AH3827" i="1"/>
  <c r="AH3833" i="1"/>
  <c r="AH3838" i="1"/>
  <c r="AH3842" i="1"/>
  <c r="AH3835" i="1"/>
  <c r="AH3841" i="1"/>
  <c r="AH3844" i="1"/>
  <c r="AH3840" i="1"/>
  <c r="AH3839" i="1"/>
  <c r="AH3817" i="1"/>
  <c r="AH3834" i="1"/>
  <c r="AH3826" i="1"/>
  <c r="AH3829" i="1"/>
  <c r="AH3823" i="1"/>
  <c r="AH3830" i="1"/>
  <c r="AH3831" i="1"/>
  <c r="AH3828" i="1"/>
  <c r="AH3825" i="1"/>
  <c r="AH3832" i="1"/>
  <c r="AH3819" i="1"/>
  <c r="AH3815" i="1"/>
  <c r="AH3818" i="1"/>
  <c r="AH3820" i="1"/>
  <c r="AH3822" i="1"/>
  <c r="AH3821" i="1"/>
  <c r="AH3824" i="1"/>
  <c r="AH3813" i="1"/>
  <c r="AH3808" i="1"/>
  <c r="AH3816" i="1"/>
  <c r="AH3810" i="1"/>
  <c r="AH3814" i="1"/>
  <c r="AH3812" i="1"/>
  <c r="AH3811" i="1"/>
  <c r="AH3807" i="1"/>
  <c r="AH3802" i="1"/>
  <c r="AH3809" i="1"/>
  <c r="AH3806" i="1"/>
  <c r="AH3800" i="1"/>
  <c r="AH3804" i="1"/>
  <c r="AH3793" i="1"/>
  <c r="AH3799" i="1"/>
  <c r="AH3790" i="1"/>
  <c r="AH3792" i="1"/>
  <c r="AH3783" i="1"/>
  <c r="AH3801" i="1"/>
  <c r="AH3789" i="1"/>
  <c r="AH3786" i="1"/>
  <c r="AH3794" i="1"/>
  <c r="AH3796" i="1"/>
  <c r="AH3803" i="1"/>
  <c r="AH3805" i="1"/>
  <c r="AH3791" i="1"/>
  <c r="AH3788" i="1"/>
  <c r="AH3798" i="1"/>
  <c r="AH3797" i="1"/>
  <c r="AH3795" i="1"/>
  <c r="AH3779" i="1"/>
  <c r="AH3781" i="1"/>
  <c r="AH3780" i="1"/>
  <c r="AH3784" i="1"/>
  <c r="AH3785" i="1"/>
  <c r="AH3778" i="1"/>
  <c r="AH3787" i="1"/>
  <c r="AH3768" i="1"/>
  <c r="AH3782" i="1"/>
  <c r="AH3773" i="1"/>
  <c r="AH3772" i="1"/>
  <c r="AH3777" i="1"/>
  <c r="AH3774" i="1"/>
  <c r="AH3775" i="1"/>
  <c r="AH3776" i="1"/>
  <c r="AH3769" i="1"/>
  <c r="AH3763" i="1"/>
  <c r="AH3767" i="1"/>
  <c r="AH3759" i="1"/>
  <c r="AH3771" i="1"/>
  <c r="AH3765" i="1"/>
  <c r="AH3766" i="1"/>
  <c r="AH3764" i="1"/>
  <c r="AH3762" i="1"/>
  <c r="AH3770" i="1"/>
  <c r="AH3758" i="1"/>
  <c r="AH3749" i="1"/>
  <c r="AH3756" i="1"/>
  <c r="AH3754" i="1"/>
  <c r="AH3761" i="1"/>
  <c r="AH3760" i="1"/>
  <c r="AH3753" i="1"/>
  <c r="AH3748" i="1"/>
  <c r="AH3752" i="1"/>
  <c r="AH3755" i="1"/>
  <c r="AH3757" i="1"/>
  <c r="AH3746" i="1"/>
  <c r="AH3747" i="1"/>
  <c r="AH3744" i="1"/>
  <c r="AH3741" i="1"/>
  <c r="AH3742" i="1"/>
  <c r="AH3745" i="1"/>
  <c r="AH3743" i="1"/>
  <c r="AH3751" i="1"/>
  <c r="AH3732" i="1"/>
  <c r="AH3750" i="1"/>
  <c r="AH3738" i="1"/>
  <c r="AH3740" i="1"/>
  <c r="AH3733" i="1"/>
  <c r="AH3723" i="1"/>
  <c r="AH3731" i="1"/>
  <c r="AH3737" i="1"/>
  <c r="AH3736" i="1"/>
  <c r="AH3739" i="1"/>
  <c r="AH3735" i="1"/>
  <c r="AH3734" i="1"/>
  <c r="AH3729" i="1"/>
  <c r="AH3730" i="1"/>
  <c r="AH3725" i="1"/>
  <c r="AH3724" i="1"/>
  <c r="AH3728" i="1"/>
  <c r="AH3726" i="1"/>
  <c r="AH3727" i="1"/>
  <c r="AH3713" i="1"/>
  <c r="AH3722" i="1"/>
  <c r="AH3717" i="1"/>
  <c r="AH3720" i="1"/>
  <c r="AH3719" i="1"/>
  <c r="AH3721" i="1"/>
  <c r="AH3716" i="1"/>
  <c r="AH3715" i="1"/>
  <c r="AH3714" i="1"/>
  <c r="AH3718" i="1"/>
  <c r="AH3704" i="1"/>
  <c r="AH3703" i="1"/>
  <c r="AH3712" i="1"/>
  <c r="AH3709" i="1"/>
  <c r="AH3711" i="1"/>
  <c r="AH3708" i="1"/>
  <c r="AH3707" i="1"/>
  <c r="AH3705" i="1"/>
  <c r="AH3701" i="1"/>
  <c r="AH3695" i="1"/>
  <c r="AH3710" i="1"/>
  <c r="AH3706" i="1"/>
  <c r="AH3691" i="1"/>
  <c r="AH3694" i="1"/>
  <c r="AH3700" i="1"/>
  <c r="AH3702" i="1"/>
  <c r="AH3699" i="1"/>
  <c r="AH3696" i="1"/>
  <c r="AH3698" i="1"/>
  <c r="AH3692" i="1"/>
  <c r="AH3697" i="1"/>
  <c r="AH3693" i="1"/>
  <c r="AH3683" i="1"/>
  <c r="AH3690" i="1"/>
  <c r="AH3687" i="1"/>
  <c r="AH3677" i="1"/>
  <c r="AH3682" i="1"/>
  <c r="AH3689" i="1"/>
  <c r="AH3681" i="1"/>
  <c r="AH3678" i="1"/>
  <c r="AH3680" i="1"/>
  <c r="AH3679" i="1"/>
  <c r="AH3676" i="1"/>
  <c r="AH3667" i="1"/>
  <c r="AH3675" i="1"/>
  <c r="AH3668" i="1"/>
  <c r="AH3684" i="1"/>
  <c r="AH3673" i="1"/>
  <c r="AH3688" i="1"/>
  <c r="AH3686" i="1"/>
  <c r="AH3672" i="1"/>
  <c r="AH3685" i="1"/>
  <c r="AH3669" i="1"/>
  <c r="AH3661" i="1"/>
  <c r="AH3671" i="1"/>
  <c r="AH3666" i="1"/>
  <c r="AH3670" i="1"/>
  <c r="AH3674" i="1"/>
  <c r="AH3659" i="1"/>
  <c r="AH3654" i="1"/>
  <c r="AH3665" i="1"/>
  <c r="AH3662" i="1"/>
  <c r="AH3664" i="1"/>
  <c r="AH3658" i="1"/>
  <c r="AH3663" i="1"/>
  <c r="AH3653" i="1"/>
  <c r="AH3657" i="1"/>
  <c r="AH3660" i="1"/>
  <c r="AH3644" i="1"/>
  <c r="AH3648" i="1"/>
  <c r="AH3647" i="1"/>
  <c r="AH3656" i="1"/>
  <c r="AH3655" i="1"/>
  <c r="AH3643" i="1"/>
  <c r="AH3652" i="1"/>
  <c r="AH3649" i="1"/>
  <c r="AH3651" i="1"/>
  <c r="AH3633" i="1"/>
  <c r="AH3632" i="1"/>
  <c r="AH3630" i="1"/>
  <c r="AH3650" i="1"/>
  <c r="AH3629" i="1"/>
  <c r="AH3628" i="1"/>
  <c r="AH3646" i="1"/>
  <c r="AH3641" i="1"/>
  <c r="AH3631" i="1"/>
  <c r="AH3645" i="1"/>
  <c r="AH3621" i="1"/>
  <c r="AH3638" i="1"/>
  <c r="AH3636" i="1"/>
  <c r="AH3634" i="1"/>
  <c r="AH3642" i="1"/>
  <c r="AH3637" i="1"/>
  <c r="AH3640" i="1"/>
  <c r="AH3619" i="1"/>
  <c r="AH3635" i="1"/>
  <c r="AH3639" i="1"/>
  <c r="AH3627" i="1"/>
  <c r="AH3625" i="1"/>
  <c r="AH3626" i="1"/>
  <c r="AH3622" i="1"/>
  <c r="AH3620" i="1"/>
  <c r="AH3609" i="1"/>
  <c r="AH3624" i="1"/>
  <c r="AH3623" i="1"/>
  <c r="AH3618" i="1"/>
  <c r="AH3615" i="1"/>
  <c r="AH3617" i="1"/>
  <c r="AH3608" i="1"/>
  <c r="AH3606" i="1"/>
  <c r="AH3605" i="1"/>
  <c r="AH3600" i="1"/>
  <c r="AH3604" i="1"/>
  <c r="AH3603" i="1"/>
  <c r="AH3607" i="1"/>
  <c r="AH3611" i="1"/>
  <c r="AH3616" i="1"/>
  <c r="AH3610" i="1"/>
  <c r="AH3599" i="1"/>
  <c r="AH3612" i="1"/>
  <c r="AH3614" i="1"/>
  <c r="AH3613" i="1"/>
  <c r="AH3602" i="1"/>
  <c r="AH3593" i="1"/>
  <c r="AH3596" i="1"/>
  <c r="AH3601" i="1"/>
  <c r="AH3589" i="1"/>
  <c r="AH3598" i="1"/>
  <c r="AH3594" i="1"/>
  <c r="AH3595" i="1"/>
  <c r="AH3597" i="1"/>
  <c r="AH3590" i="1"/>
  <c r="AH3592" i="1"/>
  <c r="AH3591" i="1"/>
  <c r="AH3580" i="1"/>
  <c r="AH3588" i="1"/>
  <c r="AH3586" i="1"/>
  <c r="AH3581" i="1"/>
  <c r="AH3570" i="1"/>
  <c r="AH3582" i="1"/>
  <c r="AH3576" i="1"/>
  <c r="AH3585" i="1"/>
  <c r="AH3579" i="1"/>
  <c r="AH3584" i="1"/>
  <c r="AH3587" i="1"/>
  <c r="AH3583" i="1"/>
  <c r="AH3569" i="1"/>
  <c r="AH3566" i="1"/>
  <c r="AH3578" i="1"/>
  <c r="AH3571" i="1"/>
  <c r="AH3575" i="1"/>
  <c r="AH3560" i="1"/>
  <c r="AH3574" i="1"/>
  <c r="AH3577" i="1"/>
  <c r="AH3573" i="1"/>
  <c r="AH3572" i="1"/>
  <c r="AH3550" i="1"/>
  <c r="AH3551" i="1"/>
  <c r="AH3555" i="1"/>
  <c r="AH3559" i="1"/>
  <c r="AH3556" i="1"/>
  <c r="AH3568" i="1"/>
  <c r="AH3558" i="1"/>
  <c r="AH3561" i="1"/>
  <c r="AH3565" i="1"/>
  <c r="AH3564" i="1"/>
  <c r="AH3557" i="1"/>
  <c r="AH3567" i="1"/>
  <c r="AH3563" i="1"/>
  <c r="AH3562" i="1"/>
  <c r="AH3554" i="1"/>
  <c r="AH3548" i="1"/>
  <c r="AH3541" i="1"/>
  <c r="AH3545" i="1"/>
  <c r="AH3553" i="1"/>
  <c r="AH3552" i="1"/>
  <c r="AH3546" i="1"/>
  <c r="AH3540" i="1"/>
  <c r="AH3549" i="1"/>
  <c r="AH3533" i="1"/>
  <c r="AH3542" i="1"/>
  <c r="AH3537" i="1"/>
  <c r="AH3544" i="1"/>
  <c r="AH3538" i="1"/>
  <c r="AH3539" i="1"/>
  <c r="AH3547" i="1"/>
  <c r="AH3535" i="1"/>
  <c r="AH3536" i="1"/>
  <c r="AH3543" i="1"/>
  <c r="AH3527" i="1"/>
  <c r="AH3524" i="1"/>
  <c r="AH3534" i="1"/>
  <c r="AH3526" i="1"/>
  <c r="AH3523" i="1"/>
  <c r="AH3530" i="1"/>
  <c r="AH3532" i="1"/>
  <c r="AH3529" i="1"/>
  <c r="AH3531" i="1"/>
  <c r="AH3528" i="1"/>
  <c r="AH3520" i="1"/>
  <c r="AH3517" i="1"/>
  <c r="AH3525" i="1"/>
  <c r="AH3513" i="1"/>
  <c r="AH3522" i="1"/>
  <c r="AH3516" i="1"/>
  <c r="AH3519" i="1"/>
  <c r="AH3521" i="1"/>
  <c r="AH3514" i="1"/>
  <c r="AH3518" i="1"/>
  <c r="AH3499" i="1"/>
  <c r="AH3508" i="1"/>
  <c r="AH3507" i="1"/>
  <c r="AH3505" i="1"/>
  <c r="AH3510" i="1"/>
  <c r="AH3515" i="1"/>
  <c r="AH3509" i="1"/>
  <c r="AH3511" i="1"/>
  <c r="AH3512" i="1"/>
  <c r="AH3496" i="1"/>
  <c r="AH3506" i="1"/>
  <c r="AH3488" i="1"/>
  <c r="AH3502" i="1"/>
  <c r="AH3494" i="1"/>
  <c r="AH3501" i="1"/>
  <c r="AH3500" i="1"/>
  <c r="AH3503" i="1"/>
  <c r="AH3490" i="1"/>
  <c r="AH3504" i="1"/>
  <c r="AH3491" i="1"/>
  <c r="AH3486" i="1"/>
  <c r="AH3497" i="1"/>
  <c r="AH3492" i="1"/>
  <c r="AH3493" i="1"/>
  <c r="AH3485" i="1"/>
  <c r="AH3483" i="1"/>
  <c r="AH3484" i="1"/>
  <c r="AH3495" i="1"/>
  <c r="AH3498" i="1"/>
  <c r="AH3489" i="1"/>
  <c r="AH3476" i="1"/>
  <c r="AH3479" i="1"/>
  <c r="AH3487" i="1"/>
  <c r="AH3478" i="1"/>
  <c r="AH3473" i="1"/>
  <c r="AH3482" i="1"/>
  <c r="AH3481" i="1"/>
  <c r="AH3470" i="1"/>
  <c r="AH3480" i="1"/>
  <c r="AH3469" i="1"/>
  <c r="AH3466" i="1"/>
  <c r="AH3468" i="1"/>
  <c r="AH3477" i="1"/>
  <c r="AH3475" i="1"/>
  <c r="AH3460" i="1"/>
  <c r="AH3471" i="1"/>
  <c r="AH3474" i="1"/>
  <c r="AH3461" i="1"/>
  <c r="AH3472" i="1"/>
  <c r="AH3465" i="1"/>
  <c r="AH3462" i="1"/>
  <c r="AH3453" i="1"/>
  <c r="AH3464" i="1"/>
  <c r="AH3467" i="1"/>
  <c r="AH3463" i="1"/>
  <c r="AH3455" i="1"/>
  <c r="AH3456" i="1"/>
  <c r="AH3443" i="1"/>
  <c r="AH3451" i="1"/>
  <c r="AH3459" i="1"/>
  <c r="AH3449" i="1"/>
  <c r="AH3458" i="1"/>
  <c r="AH3452" i="1"/>
  <c r="AH3454" i="1"/>
  <c r="AH3457" i="1"/>
  <c r="AH3445" i="1"/>
  <c r="AH3433" i="1"/>
  <c r="AH3442" i="1"/>
  <c r="AH3444" i="1"/>
  <c r="AH3441" i="1"/>
  <c r="AH3446" i="1"/>
  <c r="AH3448" i="1"/>
  <c r="AH3447" i="1"/>
  <c r="AH3439" i="1"/>
  <c r="AH3450" i="1"/>
  <c r="AH3434" i="1"/>
  <c r="AH3437" i="1"/>
  <c r="AH3440" i="1"/>
  <c r="AH3438" i="1"/>
  <c r="AH3415" i="1"/>
  <c r="AH3424" i="1"/>
  <c r="AH3412" i="1"/>
  <c r="AH3409" i="1"/>
  <c r="AH3436" i="1"/>
  <c r="AH3406" i="1"/>
  <c r="AH3435" i="1"/>
  <c r="AH3427" i="1"/>
  <c r="AH3403" i="1"/>
  <c r="AH3421" i="1"/>
  <c r="AH3404" i="1"/>
  <c r="AH3405" i="1"/>
  <c r="AH3416" i="1"/>
  <c r="AH3430" i="1"/>
  <c r="AH3432" i="1"/>
  <c r="AH3417" i="1"/>
  <c r="AH3431" i="1"/>
  <c r="AH3423" i="1"/>
  <c r="AH3422" i="1"/>
  <c r="AH3429" i="1"/>
  <c r="AH3428" i="1"/>
  <c r="AH3408" i="1"/>
  <c r="AH3407" i="1"/>
  <c r="AH3419" i="1"/>
  <c r="AH3420" i="1"/>
  <c r="AH3418" i="1"/>
  <c r="AH3426" i="1"/>
  <c r="AH3425" i="1"/>
  <c r="AH3413" i="1"/>
  <c r="AH3414" i="1"/>
  <c r="AH3410" i="1"/>
  <c r="AH3411" i="1"/>
  <c r="AH3401" i="1"/>
  <c r="AH3399" i="1"/>
  <c r="AH3398" i="1"/>
  <c r="AH3394" i="1"/>
  <c r="AH3395" i="1"/>
  <c r="AH3402" i="1"/>
  <c r="AH3400" i="1"/>
  <c r="AH3388" i="1"/>
  <c r="AH3389" i="1"/>
  <c r="AH3397" i="1"/>
  <c r="AH3396" i="1"/>
  <c r="AH3392" i="1"/>
  <c r="AH3391" i="1"/>
  <c r="AH3384" i="1"/>
  <c r="AH3393" i="1"/>
  <c r="AH3390" i="1"/>
  <c r="AH3385" i="1"/>
  <c r="AH3380" i="1"/>
  <c r="AH3375" i="1"/>
  <c r="AH3387" i="1"/>
  <c r="AH3386" i="1"/>
  <c r="AH3383" i="1"/>
  <c r="AH3382" i="1"/>
  <c r="AH3374" i="1"/>
  <c r="AH3373" i="1"/>
  <c r="AH3365" i="1"/>
  <c r="AH3371" i="1"/>
  <c r="AH3379" i="1"/>
  <c r="AH3378" i="1"/>
  <c r="AH3372" i="1"/>
  <c r="AH3377" i="1"/>
  <c r="AH3381" i="1"/>
  <c r="AH3366" i="1"/>
  <c r="AH3376" i="1"/>
  <c r="AH3367" i="1"/>
  <c r="AH3358" i="1"/>
  <c r="AH3363" i="1"/>
  <c r="AH3362" i="1"/>
  <c r="AH3370" i="1"/>
  <c r="AH3364" i="1"/>
  <c r="AH3369" i="1"/>
  <c r="AH3359" i="1"/>
  <c r="AH3361" i="1"/>
  <c r="AH3368" i="1"/>
  <c r="AH3360" i="1"/>
  <c r="AH3348" i="1"/>
  <c r="AH3357" i="1"/>
  <c r="AH3354" i="1"/>
  <c r="AH3356" i="1"/>
  <c r="AH3349" i="1"/>
  <c r="AH3353" i="1"/>
  <c r="AH3328" i="1"/>
  <c r="AH3352" i="1"/>
  <c r="AH3334" i="1"/>
  <c r="AH3341" i="1"/>
  <c r="AH3355" i="1"/>
  <c r="AH3329" i="1"/>
  <c r="AH3351" i="1"/>
  <c r="AH3345" i="1"/>
  <c r="AH3333" i="1"/>
  <c r="AH3350" i="1"/>
  <c r="AH3338" i="1"/>
  <c r="AH3347" i="1"/>
  <c r="AH3332" i="1"/>
  <c r="AH3336" i="1"/>
  <c r="AH3344" i="1"/>
  <c r="AH3339" i="1"/>
  <c r="AH3340" i="1"/>
  <c r="AH3346" i="1"/>
  <c r="AH3331" i="1"/>
  <c r="AH3335" i="1"/>
  <c r="AH3337" i="1"/>
  <c r="AH3343" i="1"/>
  <c r="AH3342" i="1"/>
  <c r="AH3322" i="1"/>
  <c r="AH3321" i="1"/>
  <c r="AH3319" i="1"/>
  <c r="AH3330" i="1"/>
  <c r="AH3326" i="1"/>
  <c r="AH3325" i="1"/>
  <c r="AH3324" i="1"/>
  <c r="AH3323" i="1"/>
  <c r="AH3327" i="1"/>
  <c r="AH3313" i="1"/>
  <c r="AH3316" i="1"/>
  <c r="AH3320" i="1"/>
  <c r="AH3309" i="1"/>
  <c r="AH3318" i="1"/>
  <c r="AH3314" i="1"/>
  <c r="AH3315" i="1"/>
  <c r="AH3317" i="1"/>
  <c r="AH3312" i="1"/>
  <c r="AH3310" i="1"/>
  <c r="AH3304" i="1"/>
  <c r="AH3305" i="1"/>
  <c r="AH3307" i="1"/>
  <c r="AH3311" i="1"/>
  <c r="AH3300" i="1"/>
  <c r="AH3301" i="1"/>
  <c r="AH3302" i="1"/>
  <c r="AH3303" i="1"/>
  <c r="AH3308" i="1"/>
  <c r="AH3306" i="1"/>
  <c r="AH3293" i="1"/>
  <c r="AH3299" i="1"/>
  <c r="AH3298" i="1"/>
  <c r="AH3294" i="1"/>
  <c r="AH3297" i="1"/>
  <c r="AH3296" i="1"/>
  <c r="AH3295" i="1"/>
  <c r="AH3288" i="1"/>
  <c r="AH3287" i="1"/>
  <c r="AH3285" i="1"/>
  <c r="AH3292" i="1"/>
  <c r="AH3290" i="1"/>
  <c r="AH3289" i="1"/>
  <c r="AH3291" i="1"/>
  <c r="AH3286" i="1"/>
  <c r="AH3275" i="1"/>
  <c r="AH3280" i="1"/>
  <c r="AH3282" i="1"/>
  <c r="AH3283" i="1"/>
  <c r="AH3279" i="1"/>
  <c r="AH3277" i="1"/>
  <c r="AH3278" i="1"/>
  <c r="AH3284" i="1"/>
  <c r="AH3276" i="1"/>
  <c r="AH3265" i="1"/>
  <c r="AH3281" i="1"/>
  <c r="AH3272" i="1"/>
  <c r="AH3274" i="1"/>
  <c r="AH3268" i="1"/>
  <c r="AH3271" i="1"/>
  <c r="AH3267" i="1"/>
  <c r="AH3269" i="1"/>
  <c r="AH3273" i="1"/>
  <c r="AH3266" i="1"/>
  <c r="AH3270" i="1"/>
  <c r="AH3259" i="1"/>
  <c r="AH3257" i="1"/>
  <c r="AH3260" i="1"/>
  <c r="AH3262" i="1"/>
  <c r="AH3246" i="1"/>
  <c r="AH3263" i="1"/>
  <c r="AH3256" i="1"/>
  <c r="AH3264" i="1"/>
  <c r="AH3258" i="1"/>
  <c r="AH3261" i="1"/>
  <c r="AH3255" i="1"/>
  <c r="AH3252" i="1"/>
  <c r="AH3254" i="1"/>
  <c r="AH3247" i="1"/>
  <c r="AH3251" i="1"/>
  <c r="AH3249" i="1"/>
  <c r="AH3248" i="1"/>
  <c r="AH3250" i="1"/>
  <c r="AH3253" i="1"/>
  <c r="AH3241" i="1"/>
  <c r="AH3242" i="1"/>
  <c r="AH3239" i="1"/>
  <c r="AH3238" i="1"/>
  <c r="AH3245" i="1"/>
  <c r="AH3244" i="1"/>
  <c r="AH3229" i="1"/>
  <c r="AH3240" i="1"/>
  <c r="AH3237" i="1"/>
  <c r="AH3243" i="1"/>
  <c r="AH3232" i="1"/>
  <c r="AH3235" i="1"/>
  <c r="AH3236" i="1"/>
  <c r="AH3230" i="1"/>
  <c r="AH3231" i="1"/>
  <c r="AH3222" i="1"/>
  <c r="AH3228" i="1"/>
  <c r="AH3234" i="1"/>
  <c r="AH3233" i="1"/>
  <c r="AH3226" i="1"/>
  <c r="AH3223" i="1"/>
  <c r="AH3225" i="1"/>
  <c r="AH3217" i="1"/>
  <c r="AH3227" i="1"/>
  <c r="AH3224" i="1"/>
  <c r="AH3221" i="1"/>
  <c r="AH3213" i="1"/>
  <c r="AH3211" i="1"/>
  <c r="AH3219" i="1"/>
  <c r="AH3218" i="1"/>
  <c r="AH3216" i="1"/>
  <c r="AH3220" i="1"/>
  <c r="AH3210" i="1"/>
  <c r="AH3205" i="1"/>
  <c r="AH3209" i="1"/>
  <c r="AH3206" i="1"/>
  <c r="AH3215" i="1"/>
  <c r="AH3208" i="1"/>
  <c r="AH3212" i="1"/>
  <c r="AH3207" i="1"/>
  <c r="AH3202" i="1"/>
  <c r="AH3214" i="1"/>
  <c r="AH3204" i="1"/>
  <c r="AH3203" i="1"/>
  <c r="AH3186" i="1"/>
  <c r="AH3194" i="1"/>
  <c r="AH3199" i="1"/>
  <c r="AH3198" i="1"/>
  <c r="AH3192" i="1"/>
  <c r="AH3188" i="1"/>
  <c r="AH3197" i="1"/>
  <c r="AH3185" i="1"/>
  <c r="AH3200" i="1"/>
  <c r="AH3191" i="1"/>
  <c r="AH3190" i="1"/>
  <c r="AH3201" i="1"/>
  <c r="AH3189" i="1"/>
  <c r="AH3193" i="1"/>
  <c r="AH3187" i="1"/>
  <c r="AH3195" i="1"/>
  <c r="AH3196" i="1"/>
  <c r="AH3179" i="1"/>
  <c r="AH3182" i="1"/>
  <c r="AH3176" i="1"/>
  <c r="AH3175" i="1"/>
  <c r="AH3184" i="1"/>
  <c r="AH3180" i="1"/>
  <c r="AH3178" i="1"/>
  <c r="AH3181" i="1"/>
  <c r="AH3183" i="1"/>
  <c r="AH3177" i="1"/>
  <c r="AH3165" i="1"/>
  <c r="AH3174" i="1"/>
  <c r="AH3171" i="1"/>
  <c r="AH3173" i="1"/>
  <c r="AH3166" i="1"/>
  <c r="AH3155" i="1"/>
  <c r="AH3167" i="1"/>
  <c r="AH3163" i="1"/>
  <c r="AH3170" i="1"/>
  <c r="AH3169" i="1"/>
  <c r="AH3164" i="1"/>
  <c r="AH3168" i="1"/>
  <c r="AH3161" i="1"/>
  <c r="AH3172" i="1"/>
  <c r="AH3156" i="1"/>
  <c r="AH3160" i="1"/>
  <c r="AH3159" i="1"/>
  <c r="AH3162" i="1"/>
  <c r="AH3158" i="1"/>
  <c r="AH3157" i="1"/>
  <c r="AH3152" i="1"/>
  <c r="AH3145" i="1"/>
  <c r="AH3154" i="1"/>
  <c r="AH3151" i="1"/>
  <c r="AH3153" i="1"/>
  <c r="AH3146" i="1"/>
  <c r="AH3150" i="1"/>
  <c r="AH3149" i="1"/>
  <c r="AH3148" i="1"/>
  <c r="AH3147" i="1"/>
  <c r="AH3143" i="1"/>
  <c r="AH3135" i="1"/>
  <c r="AH3144" i="1"/>
  <c r="AH3141" i="1"/>
  <c r="AH3136" i="1"/>
  <c r="AH3140" i="1"/>
  <c r="AH3139" i="1"/>
  <c r="AH3142" i="1"/>
  <c r="AH3138" i="1"/>
  <c r="AH3137" i="1"/>
  <c r="AH3125" i="1"/>
  <c r="AH3134" i="1"/>
  <c r="AH3123" i="1"/>
  <c r="AH3122" i="1"/>
  <c r="AH3116" i="1"/>
  <c r="AH3115" i="1"/>
  <c r="AH3131" i="1"/>
  <c r="AH3133" i="1"/>
  <c r="AH3126" i="1"/>
  <c r="AH3130" i="1"/>
  <c r="AH3124" i="1"/>
  <c r="AH3121" i="1"/>
  <c r="AH3129" i="1"/>
  <c r="AH3132" i="1"/>
  <c r="AH3128" i="1"/>
  <c r="AH3127" i="1"/>
  <c r="AH3120" i="1"/>
  <c r="AH3113" i="1"/>
  <c r="AH3111" i="1"/>
  <c r="AH3119" i="1"/>
  <c r="AH3118" i="1"/>
  <c r="AH3117" i="1"/>
  <c r="AH3106" i="1"/>
  <c r="AH3110" i="1"/>
  <c r="AH3105" i="1"/>
  <c r="AH3114" i="1"/>
  <c r="AH3104" i="1"/>
  <c r="AH3095" i="1"/>
  <c r="AH3109" i="1"/>
  <c r="AH3100" i="1"/>
  <c r="AH3096" i="1"/>
  <c r="AH3101" i="1"/>
  <c r="AH3112" i="1"/>
  <c r="AH3108" i="1"/>
  <c r="AH3103" i="1"/>
  <c r="AH3107" i="1"/>
  <c r="AH3094" i="1"/>
  <c r="AH3089" i="1"/>
  <c r="AH3088" i="1"/>
  <c r="AH3099" i="1"/>
  <c r="AH3102" i="1"/>
  <c r="AH3092" i="1"/>
  <c r="AH3098" i="1"/>
  <c r="AH3097" i="1"/>
  <c r="AH3090" i="1"/>
  <c r="AH3093" i="1"/>
  <c r="AH3084" i="1"/>
  <c r="AH3080" i="1"/>
  <c r="AH3091" i="1"/>
  <c r="AH3079" i="1"/>
  <c r="AH3082" i="1"/>
  <c r="AH3087" i="1"/>
  <c r="AH3085" i="1"/>
  <c r="AH3081" i="1"/>
  <c r="AH3086" i="1"/>
  <c r="AH3083" i="1"/>
  <c r="AH3076" i="1"/>
  <c r="AH3073" i="1"/>
  <c r="AH3072" i="1"/>
  <c r="AH3069" i="1"/>
  <c r="AH3078" i="1"/>
  <c r="AH3071" i="1"/>
  <c r="AH3075" i="1"/>
  <c r="AH3077" i="1"/>
  <c r="AH3070" i="1"/>
  <c r="AH3074" i="1"/>
  <c r="AH3064" i="1"/>
  <c r="AH3060" i="1"/>
  <c r="AH3063" i="1"/>
  <c r="AH3065" i="1"/>
  <c r="AH3066" i="1"/>
  <c r="AH3067" i="1"/>
  <c r="AH3059" i="1"/>
  <c r="AH3061" i="1"/>
  <c r="AH3062" i="1"/>
  <c r="AH3068" i="1"/>
  <c r="AH3049" i="1"/>
  <c r="AH3052" i="1"/>
  <c r="AH3056" i="1"/>
  <c r="AH3058" i="1"/>
  <c r="AH3055" i="1"/>
  <c r="AH3057" i="1"/>
  <c r="AH3051" i="1"/>
  <c r="AH3050" i="1"/>
  <c r="AH3054" i="1"/>
  <c r="AH3053" i="1"/>
  <c r="AH3044" i="1"/>
  <c r="AH3040" i="1"/>
  <c r="AH3043" i="1"/>
  <c r="AH3047" i="1"/>
  <c r="AH3046" i="1"/>
  <c r="AH3045" i="1"/>
  <c r="AH3048" i="1"/>
  <c r="AH3041" i="1"/>
  <c r="AH3042" i="1"/>
  <c r="AH3039" i="1"/>
  <c r="AH3033" i="1"/>
  <c r="AH3036" i="1"/>
  <c r="AH3030" i="1"/>
  <c r="AH3031" i="1"/>
  <c r="AH3029" i="1"/>
  <c r="AH3034" i="1"/>
  <c r="AH3038" i="1"/>
  <c r="AH3035" i="1"/>
  <c r="AH3032" i="1"/>
  <c r="AH3037" i="1"/>
  <c r="AH3021" i="1"/>
  <c r="AH3025" i="1"/>
  <c r="AH3028" i="1"/>
  <c r="AH3027" i="1"/>
  <c r="AH3026" i="1"/>
  <c r="AH3022" i="1"/>
  <c r="AH3016" i="1"/>
  <c r="AH3018" i="1"/>
  <c r="AH3024" i="1"/>
  <c r="AH3023" i="1"/>
  <c r="AH3012" i="1"/>
  <c r="AH3017" i="1"/>
  <c r="AH3019" i="1"/>
  <c r="AH3015" i="1"/>
  <c r="AH3020" i="1"/>
  <c r="AH3010" i="1"/>
  <c r="AH3011" i="1"/>
  <c r="AH3006" i="1"/>
  <c r="AH3007" i="1"/>
  <c r="AH3013" i="1"/>
  <c r="AH3009" i="1"/>
  <c r="AH3005" i="1"/>
  <c r="AH3008" i="1"/>
  <c r="AH2995" i="1"/>
  <c r="AH3014" i="1"/>
  <c r="AH2998" i="1"/>
  <c r="AH3004" i="1"/>
  <c r="AH3001" i="1"/>
  <c r="AH3003" i="1"/>
  <c r="AH2987" i="1"/>
  <c r="AH3002" i="1"/>
  <c r="AH2996" i="1"/>
  <c r="AH3000" i="1"/>
  <c r="AH2997" i="1"/>
  <c r="AH2999" i="1"/>
  <c r="AH2977" i="1"/>
  <c r="AH2983" i="1"/>
  <c r="AH2994" i="1"/>
  <c r="AH2992" i="1"/>
  <c r="AH2988" i="1"/>
  <c r="AH2986" i="1"/>
  <c r="AH2991" i="1"/>
  <c r="AH2993" i="1"/>
  <c r="AH2990" i="1"/>
  <c r="AH2989" i="1"/>
  <c r="AH2967" i="1"/>
  <c r="AH2976" i="1"/>
  <c r="AH2973" i="1"/>
  <c r="AH2985" i="1"/>
  <c r="AH2978" i="1"/>
  <c r="AH2979" i="1"/>
  <c r="AH2982" i="1"/>
  <c r="AH2981" i="1"/>
  <c r="AH2984" i="1"/>
  <c r="AH2980" i="1"/>
  <c r="AH2969" i="1"/>
  <c r="AH2965" i="1"/>
  <c r="AH2975" i="1"/>
  <c r="AH2968" i="1"/>
  <c r="AH2958" i="1"/>
  <c r="AH2970" i="1"/>
  <c r="AH2966" i="1"/>
  <c r="AH2972" i="1"/>
  <c r="AH2971" i="1"/>
  <c r="AH2974" i="1"/>
  <c r="AH2964" i="1"/>
  <c r="AH2959" i="1"/>
  <c r="AH2963" i="1"/>
  <c r="AH2962" i="1"/>
  <c r="AH2961" i="1"/>
  <c r="AH2960" i="1"/>
  <c r="AH2956" i="1"/>
  <c r="AH2949" i="1"/>
  <c r="AH2957" i="1"/>
  <c r="AH2955" i="1"/>
  <c r="AH2950" i="1"/>
  <c r="AH2954" i="1"/>
  <c r="AH2953" i="1"/>
  <c r="AH2943" i="1"/>
  <c r="AH2947" i="1"/>
  <c r="AH2948" i="1"/>
  <c r="AH2945" i="1"/>
  <c r="AH2952" i="1"/>
  <c r="AH2944" i="1"/>
  <c r="AH2940" i="1"/>
  <c r="AH2951" i="1"/>
  <c r="AH2946" i="1"/>
  <c r="AH2939" i="1"/>
  <c r="AH2937" i="1"/>
  <c r="AH2935" i="1"/>
  <c r="AH2930" i="1"/>
  <c r="AH2942" i="1"/>
  <c r="AH2936" i="1"/>
  <c r="AH2938" i="1"/>
  <c r="AH2941" i="1"/>
  <c r="AH2933" i="1"/>
  <c r="AH2934" i="1"/>
  <c r="AH2929" i="1"/>
  <c r="AH2926" i="1"/>
  <c r="AH2932" i="1"/>
  <c r="AH2931" i="1"/>
  <c r="AH2927" i="1"/>
  <c r="AH2922" i="1"/>
  <c r="AH2923" i="1"/>
  <c r="AH2921" i="1"/>
  <c r="AH2928" i="1"/>
  <c r="AH2919" i="1"/>
  <c r="AH2916" i="1"/>
  <c r="AH2915" i="1"/>
  <c r="AH2920" i="1"/>
  <c r="AH2925" i="1"/>
  <c r="AH2912" i="1"/>
  <c r="AH2911" i="1"/>
  <c r="AH2913" i="1"/>
  <c r="AH2917" i="1"/>
  <c r="AH2924" i="1"/>
  <c r="AH2902" i="1"/>
  <c r="AH2906" i="1"/>
  <c r="AH2908" i="1"/>
  <c r="AH2918" i="1"/>
  <c r="AH2914" i="1"/>
  <c r="AH2909" i="1"/>
  <c r="AH2901" i="1"/>
  <c r="AH2907" i="1"/>
  <c r="AH2905" i="1"/>
  <c r="AH2910" i="1"/>
  <c r="AH2904" i="1"/>
  <c r="AH2895" i="1"/>
  <c r="AH2896" i="1"/>
  <c r="AH2903" i="1"/>
  <c r="AH2899" i="1"/>
  <c r="AH2898" i="1"/>
  <c r="AH2900" i="1"/>
  <c r="AH2891" i="1"/>
  <c r="AH2897" i="1"/>
  <c r="AH2894" i="1"/>
  <c r="AH2882" i="1"/>
  <c r="AH2886" i="1"/>
  <c r="AH2893" i="1"/>
  <c r="AH2892" i="1"/>
  <c r="AH2889" i="1"/>
  <c r="AH2881" i="1"/>
  <c r="AH2890" i="1"/>
  <c r="AH2887" i="1"/>
  <c r="AH2880" i="1"/>
  <c r="AH2879" i="1"/>
  <c r="AH2873" i="1"/>
  <c r="AH2878" i="1"/>
  <c r="AH2883" i="1"/>
  <c r="AH2872" i="1"/>
  <c r="AH2884" i="1"/>
  <c r="AH2885" i="1"/>
  <c r="AH2877" i="1"/>
  <c r="AH2888" i="1"/>
  <c r="AH2876" i="1"/>
  <c r="AH2869" i="1"/>
  <c r="AH2870" i="1"/>
  <c r="AH2867" i="1"/>
  <c r="AH2875" i="1"/>
  <c r="AH2874" i="1"/>
  <c r="AH2871" i="1"/>
  <c r="AH2864" i="1"/>
  <c r="AH2868" i="1"/>
  <c r="AH2863" i="1"/>
  <c r="AH2866" i="1"/>
  <c r="AH2853" i="1"/>
  <c r="AH2862" i="1"/>
  <c r="AH2865" i="1"/>
  <c r="AH2861" i="1"/>
  <c r="AH2859" i="1"/>
  <c r="AH2860" i="1"/>
  <c r="AH2854" i="1"/>
  <c r="AH2844" i="1"/>
  <c r="AH2848" i="1"/>
  <c r="AH2858" i="1"/>
  <c r="AH2857" i="1"/>
  <c r="AH2856" i="1"/>
  <c r="AH2851" i="1"/>
  <c r="AH2855" i="1"/>
  <c r="AH2843" i="1"/>
  <c r="AH2852" i="1"/>
  <c r="AH2849" i="1"/>
  <c r="AH2833" i="1"/>
  <c r="AH2842" i="1"/>
  <c r="AH2847" i="1"/>
  <c r="AH2850" i="1"/>
  <c r="AH2839" i="1"/>
  <c r="AH2840" i="1"/>
  <c r="AH2846" i="1"/>
  <c r="AH2845" i="1"/>
  <c r="AH2834" i="1"/>
  <c r="AH2841" i="1"/>
  <c r="AH2838" i="1"/>
  <c r="AH2837" i="1"/>
  <c r="AH2836" i="1"/>
  <c r="AH2835" i="1"/>
  <c r="AH2823" i="1"/>
  <c r="AH2832" i="1"/>
  <c r="AH2824" i="1"/>
  <c r="AH2829" i="1"/>
  <c r="AH2831" i="1"/>
  <c r="AH2821" i="1"/>
  <c r="AH2819" i="1"/>
  <c r="AH2828" i="1"/>
  <c r="AH2827" i="1"/>
  <c r="AH2830" i="1"/>
  <c r="AH2814" i="1"/>
  <c r="AH2826" i="1"/>
  <c r="AH2825" i="1"/>
  <c r="AH2813" i="1"/>
  <c r="AH2822" i="1"/>
  <c r="AH2818" i="1"/>
  <c r="AH2817" i="1"/>
  <c r="AH2820" i="1"/>
  <c r="AH2812" i="1"/>
  <c r="AH2816" i="1"/>
  <c r="AH2815" i="1"/>
  <c r="AH2811" i="1"/>
  <c r="AH2806" i="1"/>
  <c r="AH2802" i="1"/>
  <c r="AH2804" i="1"/>
  <c r="AH2797" i="1"/>
  <c r="AH2807" i="1"/>
  <c r="AH2805" i="1"/>
  <c r="AH2796" i="1"/>
  <c r="AH2810" i="1"/>
  <c r="AH2809" i="1"/>
  <c r="AH2808" i="1"/>
  <c r="AH2801" i="1"/>
  <c r="AH2800" i="1"/>
  <c r="AH2795" i="1"/>
  <c r="AH2786" i="1"/>
  <c r="AH2792" i="1"/>
  <c r="AH2803" i="1"/>
  <c r="AH2799" i="1"/>
  <c r="AH2798" i="1"/>
  <c r="AH2794" i="1"/>
  <c r="AH2787" i="1"/>
  <c r="AH2791" i="1"/>
  <c r="AH2790" i="1"/>
  <c r="AH2793" i="1"/>
  <c r="AH2789" i="1"/>
  <c r="AH2788" i="1"/>
  <c r="AH2784" i="1"/>
  <c r="AH2776" i="1"/>
  <c r="AH2785" i="1"/>
  <c r="AH2782" i="1"/>
  <c r="AH2775" i="1"/>
  <c r="AH2767" i="1"/>
  <c r="AH2777" i="1"/>
  <c r="AH2781" i="1"/>
  <c r="AH2780" i="1"/>
  <c r="AH2773" i="1"/>
  <c r="AH2783" i="1"/>
  <c r="AH2779" i="1"/>
  <c r="AH2778" i="1"/>
  <c r="AH2770" i="1"/>
  <c r="AH2764" i="1"/>
  <c r="AH2768" i="1"/>
  <c r="AH2759" i="1"/>
  <c r="AH2772" i="1"/>
  <c r="AH2771" i="1"/>
  <c r="AH2765" i="1"/>
  <c r="AH2774" i="1"/>
  <c r="AH2769" i="1"/>
  <c r="AH2758" i="1"/>
  <c r="AH2766" i="1"/>
  <c r="AH2763" i="1"/>
  <c r="AH2756" i="1"/>
  <c r="AH2757" i="1"/>
  <c r="AH2748" i="1"/>
  <c r="AH2762" i="1"/>
  <c r="AH2749" i="1"/>
  <c r="AH2761" i="1"/>
  <c r="AH2760" i="1"/>
  <c r="AH2754" i="1"/>
  <c r="AH2755" i="1"/>
  <c r="AH2753" i="1"/>
  <c r="AH2738" i="1"/>
  <c r="AH2750" i="1"/>
  <c r="AH2752" i="1"/>
  <c r="AH2744" i="1"/>
  <c r="AH2747" i="1"/>
  <c r="AH2751" i="1"/>
  <c r="AH2743" i="1"/>
  <c r="AH2742" i="1"/>
  <c r="AH2746" i="1"/>
  <c r="AH2739" i="1"/>
  <c r="AH2734" i="1"/>
  <c r="AH2735" i="1"/>
  <c r="AH2745" i="1"/>
  <c r="AH2741" i="1"/>
  <c r="AH2740" i="1"/>
  <c r="AH2733" i="1"/>
  <c r="AH2724" i="1"/>
  <c r="AH2732" i="1"/>
  <c r="AH2737" i="1"/>
  <c r="AH2736" i="1"/>
  <c r="AH2731" i="1"/>
  <c r="AH2719" i="1"/>
  <c r="AH2722" i="1"/>
  <c r="AH2728" i="1"/>
  <c r="AH2730" i="1"/>
  <c r="AH2723" i="1"/>
  <c r="AH2725" i="1"/>
  <c r="AH2727" i="1"/>
  <c r="AH2729" i="1"/>
  <c r="AH2726" i="1"/>
  <c r="AH2716" i="1"/>
  <c r="AH2715" i="1"/>
  <c r="AH2721" i="1"/>
  <c r="AH2720" i="1"/>
  <c r="AH2713" i="1"/>
  <c r="AH2717" i="1"/>
  <c r="AH2714" i="1"/>
  <c r="AH2712" i="1"/>
  <c r="AH2718" i="1"/>
  <c r="AH2707" i="1"/>
  <c r="AH2703" i="1"/>
  <c r="AH2706" i="1"/>
  <c r="AH2702" i="1"/>
  <c r="AH2711" i="1"/>
  <c r="AH2709" i="1"/>
  <c r="AH2708" i="1"/>
  <c r="AH2705" i="1"/>
  <c r="AH2710" i="1"/>
  <c r="AH2698" i="1"/>
  <c r="AH2693" i="1"/>
  <c r="AH2697" i="1"/>
  <c r="AH2699" i="1"/>
  <c r="AH2704" i="1"/>
  <c r="AH2696" i="1"/>
  <c r="AH2701" i="1"/>
  <c r="AH2700" i="1"/>
  <c r="AH2695" i="1"/>
  <c r="AH2692" i="1"/>
  <c r="AH2676" i="1"/>
  <c r="AH2690" i="1"/>
  <c r="AH2687" i="1"/>
  <c r="AH2688" i="1"/>
  <c r="AH2694" i="1"/>
  <c r="AH2685" i="1"/>
  <c r="AH2686" i="1"/>
  <c r="AH2689" i="1"/>
  <c r="AH2682" i="1"/>
  <c r="AH2691" i="1"/>
  <c r="AH2683" i="1"/>
  <c r="AH2680" i="1"/>
  <c r="AH2684" i="1"/>
  <c r="AH2679" i="1"/>
  <c r="AH2677" i="1"/>
  <c r="AH2681" i="1"/>
  <c r="AH2678" i="1"/>
  <c r="AH2666" i="1"/>
  <c r="AH2675" i="1"/>
  <c r="AH2672" i="1"/>
  <c r="AH2674" i="1"/>
  <c r="AH2667" i="1"/>
  <c r="AH2671" i="1"/>
  <c r="AH2670" i="1"/>
  <c r="AH2669" i="1"/>
  <c r="AH2673" i="1"/>
  <c r="AH2668" i="1"/>
  <c r="AH2656" i="1"/>
  <c r="AH2665" i="1"/>
  <c r="AH2662" i="1"/>
  <c r="AH2664" i="1"/>
  <c r="AH2657" i="1"/>
  <c r="AH2661" i="1"/>
  <c r="AH2660" i="1"/>
  <c r="AH2663" i="1"/>
  <c r="AH2647" i="1"/>
  <c r="AH2650" i="1"/>
  <c r="AH2654" i="1"/>
  <c r="AH2659" i="1"/>
  <c r="AH2651" i="1"/>
  <c r="AH2652" i="1"/>
  <c r="AH2658" i="1"/>
  <c r="AH2646" i="1"/>
  <c r="AH2653" i="1"/>
  <c r="AH2655" i="1"/>
  <c r="AH2649" i="1"/>
  <c r="AH2637" i="1"/>
  <c r="AH2643" i="1"/>
  <c r="AH2648" i="1"/>
  <c r="AH2636" i="1"/>
  <c r="AH2641" i="1"/>
  <c r="AH2645" i="1"/>
  <c r="AH2640" i="1"/>
  <c r="AH2642" i="1"/>
  <c r="AH2644" i="1"/>
  <c r="AH2639" i="1"/>
  <c r="AH2638" i="1"/>
  <c r="AH2626" i="1"/>
  <c r="AH2635" i="1"/>
  <c r="AH2632" i="1"/>
  <c r="AH2629" i="1"/>
  <c r="AH2633" i="1"/>
  <c r="AH2631" i="1"/>
  <c r="AH2628" i="1"/>
  <c r="AH2625" i="1"/>
  <c r="AH2616" i="1"/>
  <c r="AH2634" i="1"/>
  <c r="AH2630" i="1"/>
  <c r="AH2622" i="1"/>
  <c r="AH2627" i="1"/>
  <c r="AH2623" i="1"/>
  <c r="AH2620" i="1"/>
  <c r="AH2615" i="1"/>
  <c r="AH2624" i="1"/>
  <c r="AH2617" i="1"/>
  <c r="AH2619" i="1"/>
  <c r="AH2621" i="1"/>
  <c r="AH2618" i="1"/>
  <c r="AH2612" i="1"/>
  <c r="AH2606" i="1"/>
  <c r="AH2605" i="1"/>
  <c r="AH2609" i="1"/>
  <c r="AH2608" i="1"/>
  <c r="AH2614" i="1"/>
  <c r="AH2607" i="1"/>
  <c r="AH2604" i="1"/>
  <c r="AH2611" i="1"/>
  <c r="AH2610" i="1"/>
  <c r="AH2599" i="1"/>
  <c r="AH2613" i="1"/>
  <c r="AH2593" i="1"/>
  <c r="AH2601" i="1"/>
  <c r="AH2598" i="1"/>
  <c r="AH2594" i="1"/>
  <c r="AH2595" i="1"/>
  <c r="AH2596" i="1"/>
  <c r="AH2602" i="1"/>
  <c r="AH2600" i="1"/>
  <c r="AH2597" i="1"/>
  <c r="AH2603" i="1"/>
  <c r="AH2587" i="1"/>
  <c r="AH2591" i="1"/>
  <c r="AH2588" i="1"/>
  <c r="AH2590" i="1"/>
  <c r="AH2583" i="1"/>
  <c r="AH2586" i="1"/>
  <c r="AH2584" i="1"/>
  <c r="AH2592" i="1"/>
  <c r="AH2585" i="1"/>
  <c r="AH2589" i="1"/>
  <c r="AH2577" i="1"/>
  <c r="AH2574" i="1"/>
  <c r="AH2573" i="1"/>
  <c r="AH2582" i="1"/>
  <c r="AH2580" i="1"/>
  <c r="AH2578" i="1"/>
  <c r="AH2581" i="1"/>
  <c r="AH2575" i="1"/>
  <c r="AH2576" i="1"/>
  <c r="AH2579" i="1"/>
  <c r="AH2561" i="1"/>
  <c r="AH2557" i="1"/>
  <c r="AH2563" i="1"/>
  <c r="AH2556" i="1"/>
  <c r="AH2558" i="1"/>
  <c r="AH2559" i="1"/>
  <c r="AH2555" i="1"/>
  <c r="AH2562" i="1"/>
  <c r="AH2572" i="1"/>
  <c r="AH2560" i="1"/>
  <c r="AH2565" i="1"/>
  <c r="AH2570" i="1"/>
  <c r="AH2568" i="1"/>
  <c r="AH2569" i="1"/>
  <c r="AH2571" i="1"/>
  <c r="AH2566" i="1"/>
  <c r="AH2564" i="1"/>
  <c r="AH2552" i="1"/>
  <c r="AH2553" i="1"/>
  <c r="AH2567" i="1"/>
  <c r="AH2550" i="1"/>
  <c r="AH2549" i="1"/>
  <c r="AH2546" i="1"/>
  <c r="AH2554" i="1"/>
  <c r="AH2551" i="1"/>
  <c r="AH2547" i="1"/>
  <c r="AH2548" i="1"/>
  <c r="AH2536" i="1"/>
  <c r="AH2545" i="1"/>
  <c r="AH2542" i="1"/>
  <c r="AH2544" i="1"/>
  <c r="AH2538" i="1"/>
  <c r="AH2526" i="1"/>
  <c r="AH2535" i="1"/>
  <c r="AH2537" i="1"/>
  <c r="AH2541" i="1"/>
  <c r="AH2534" i="1"/>
  <c r="AH2539" i="1"/>
  <c r="AH2540" i="1"/>
  <c r="AH2532" i="1"/>
  <c r="AH2543" i="1"/>
  <c r="AH2533" i="1"/>
  <c r="AH2516" i="1"/>
  <c r="AH2528" i="1"/>
  <c r="AH2525" i="1"/>
  <c r="AH2527" i="1"/>
  <c r="AH2524" i="1"/>
  <c r="AH2530" i="1"/>
  <c r="AH2529" i="1"/>
  <c r="AH2522" i="1"/>
  <c r="AH2531" i="1"/>
  <c r="AH2503" i="1"/>
  <c r="AH2505" i="1"/>
  <c r="AH2514" i="1"/>
  <c r="AH2508" i="1"/>
  <c r="AH2502" i="1"/>
  <c r="AH2512" i="1"/>
  <c r="AH2511" i="1"/>
  <c r="AH2510" i="1"/>
  <c r="AH2518" i="1"/>
  <c r="AH2507" i="1"/>
  <c r="AH2513" i="1"/>
  <c r="AH2517" i="1"/>
  <c r="AH2521" i="1"/>
  <c r="AH2509" i="1"/>
  <c r="AH2519" i="1"/>
  <c r="AH2520" i="1"/>
  <c r="AH2515" i="1"/>
  <c r="AH2523" i="1"/>
  <c r="AH2506" i="1"/>
  <c r="AH2504" i="1"/>
  <c r="AH2497" i="1"/>
  <c r="AH2493" i="1"/>
  <c r="AH2492" i="1"/>
  <c r="AH2501" i="1"/>
  <c r="AH2496" i="1"/>
  <c r="AH2498" i="1"/>
  <c r="AH2500" i="1"/>
  <c r="AH2489" i="1"/>
  <c r="AH2490" i="1"/>
  <c r="AH2491" i="1"/>
  <c r="AH2482" i="1"/>
  <c r="AH2486" i="1"/>
  <c r="AH2488" i="1"/>
  <c r="AH2499" i="1"/>
  <c r="AH2495" i="1"/>
  <c r="AH2487" i="1"/>
  <c r="AH2494" i="1"/>
  <c r="AH2480" i="1"/>
  <c r="AH2473" i="1"/>
  <c r="AH2477" i="1"/>
  <c r="AH2483" i="1"/>
  <c r="AH2476" i="1"/>
  <c r="AH2478" i="1"/>
  <c r="AH2485" i="1"/>
  <c r="AH2484" i="1"/>
  <c r="AH2472" i="1"/>
  <c r="AH2481" i="1"/>
  <c r="AH2463" i="1"/>
  <c r="AH2470" i="1"/>
  <c r="AH2466" i="1"/>
  <c r="AH2479" i="1"/>
  <c r="AH2467" i="1"/>
  <c r="AH2468" i="1"/>
  <c r="AH2475" i="1"/>
  <c r="AH2474" i="1"/>
  <c r="AH2462" i="1"/>
  <c r="AH2471" i="1"/>
  <c r="AH2469" i="1"/>
  <c r="AH2461" i="1"/>
  <c r="AH2452" i="1"/>
  <c r="AH2460" i="1"/>
  <c r="AH2465" i="1"/>
  <c r="AH2464" i="1"/>
  <c r="AH2458" i="1"/>
  <c r="AH2457" i="1"/>
  <c r="AH2453" i="1"/>
  <c r="AH2449" i="1"/>
  <c r="AH2456" i="1"/>
  <c r="AH2459" i="1"/>
  <c r="AH2455" i="1"/>
  <c r="AH2454" i="1"/>
  <c r="AH2447" i="1"/>
  <c r="AH2439" i="1"/>
  <c r="AH2446" i="1"/>
  <c r="AH2445" i="1"/>
  <c r="AH2444" i="1"/>
  <c r="AH2443" i="1"/>
  <c r="AH2451" i="1"/>
  <c r="AH2442" i="1"/>
  <c r="AH2450" i="1"/>
  <c r="AH2448" i="1"/>
  <c r="AH2441" i="1"/>
  <c r="AH2440" i="1"/>
  <c r="AH2430" i="1"/>
  <c r="AH2438" i="1"/>
  <c r="AH2436" i="1"/>
  <c r="AH2431" i="1"/>
  <c r="AH2434" i="1"/>
  <c r="AH2435" i="1"/>
  <c r="AH2433" i="1"/>
  <c r="AH2437" i="1"/>
  <c r="AH2427" i="1"/>
  <c r="AH2424" i="1"/>
  <c r="AH2432" i="1"/>
  <c r="AH2420" i="1"/>
  <c r="AH2429" i="1"/>
  <c r="AH2423" i="1"/>
  <c r="AH2426" i="1"/>
  <c r="AH2428" i="1"/>
  <c r="AH2421" i="1"/>
  <c r="AH2425" i="1"/>
  <c r="AH2417" i="1"/>
  <c r="AH2419" i="1"/>
  <c r="AH2416" i="1"/>
  <c r="AH2415" i="1"/>
  <c r="AH2406" i="1"/>
  <c r="AH2414" i="1"/>
  <c r="AH2422" i="1"/>
  <c r="AH2418" i="1"/>
  <c r="AH2408" i="1"/>
  <c r="AH2413" i="1"/>
  <c r="AH2410" i="1"/>
  <c r="AH2407" i="1"/>
  <c r="AH2405" i="1"/>
  <c r="AH2409" i="1"/>
  <c r="AH2404" i="1"/>
  <c r="AH2398" i="1"/>
  <c r="AH2412" i="1"/>
  <c r="AH2399" i="1"/>
  <c r="AH2403" i="1"/>
  <c r="AH2411" i="1"/>
  <c r="AH2402" i="1"/>
  <c r="AH2401" i="1"/>
  <c r="AH2400" i="1"/>
  <c r="AH2388" i="1"/>
  <c r="AH2397" i="1"/>
  <c r="AH2394" i="1"/>
  <c r="AH2395" i="1"/>
  <c r="AH2391" i="1"/>
  <c r="AH2396" i="1"/>
  <c r="AH2392" i="1"/>
  <c r="AH2389" i="1"/>
  <c r="AH2393" i="1"/>
  <c r="AH2379" i="1"/>
  <c r="AH2384" i="1"/>
  <c r="AH2386" i="1"/>
  <c r="AH2390" i="1"/>
  <c r="AH2382" i="1"/>
  <c r="AH2383" i="1"/>
  <c r="AH2385" i="1"/>
  <c r="AH2378" i="1"/>
  <c r="AH2387" i="1"/>
  <c r="AH2381" i="1"/>
  <c r="AH2380" i="1"/>
  <c r="AH2368" i="1"/>
  <c r="AH2377" i="1"/>
  <c r="AH2374" i="1"/>
  <c r="AH2376" i="1"/>
  <c r="AH2369" i="1"/>
  <c r="AH2373" i="1"/>
  <c r="AH2372" i="1"/>
  <c r="AH2367" i="1"/>
  <c r="AH2364" i="1"/>
  <c r="AH2375" i="1"/>
  <c r="AH2358" i="1"/>
  <c r="AH2366" i="1"/>
  <c r="AH2371" i="1"/>
  <c r="AH2370" i="1"/>
  <c r="AH2359" i="1"/>
  <c r="AH2363" i="1"/>
  <c r="AH2362" i="1"/>
  <c r="AH2365" i="1"/>
  <c r="AH2361" i="1"/>
  <c r="AH2360" i="1"/>
  <c r="AH2348" i="1"/>
  <c r="AH2355" i="1"/>
  <c r="AH2351" i="1"/>
  <c r="AH2357" i="1"/>
  <c r="AH2354" i="1"/>
  <c r="AH2352" i="1"/>
  <c r="AH2356" i="1"/>
  <c r="AH2349" i="1"/>
  <c r="AH2353" i="1"/>
  <c r="AH2342" i="1"/>
  <c r="AH2339" i="1"/>
  <c r="AH2346" i="1"/>
  <c r="AH2350" i="1"/>
  <c r="AH2338" i="1"/>
  <c r="AH2345" i="1"/>
  <c r="AH2347" i="1"/>
  <c r="AH2343" i="1"/>
  <c r="AH2341" i="1"/>
  <c r="AH2344" i="1"/>
  <c r="AH2333" i="1"/>
  <c r="AH2334" i="1"/>
  <c r="AH2336" i="1"/>
  <c r="AH2340" i="1"/>
  <c r="AH2329" i="1"/>
  <c r="AH2332" i="1"/>
  <c r="AH2337" i="1"/>
  <c r="AH2331" i="1"/>
  <c r="AH2330" i="1"/>
  <c r="AH2335" i="1"/>
  <c r="AH2324" i="1"/>
  <c r="AH2320" i="1"/>
  <c r="AH2322" i="1"/>
  <c r="AH2319" i="1"/>
  <c r="AH2323" i="1"/>
  <c r="AH2327" i="1"/>
  <c r="AH2328" i="1"/>
  <c r="AH2326" i="1"/>
  <c r="AH2321" i="1"/>
  <c r="AH2325" i="1"/>
  <c r="AH2316" i="1"/>
  <c r="AH2313" i="1"/>
  <c r="AH2314" i="1"/>
  <c r="AH2315" i="1"/>
  <c r="AH2312" i="1"/>
  <c r="AH2310" i="1"/>
  <c r="AH2309" i="1"/>
  <c r="AH2317" i="1"/>
  <c r="AH2311" i="1"/>
  <c r="AH2318" i="1"/>
  <c r="AH2304" i="1"/>
  <c r="AH2302" i="1"/>
  <c r="AH2306" i="1"/>
  <c r="AH2299" i="1"/>
  <c r="AH2308" i="1"/>
  <c r="AH2300" i="1"/>
  <c r="AH2305" i="1"/>
  <c r="AH2303" i="1"/>
  <c r="AH2301" i="1"/>
  <c r="AH2307" i="1"/>
  <c r="AH2292" i="1"/>
  <c r="AH2291" i="1"/>
  <c r="AH2289" i="1"/>
  <c r="AH2298" i="1"/>
  <c r="AH2295" i="1"/>
  <c r="AH2296" i="1"/>
  <c r="AH2297" i="1"/>
  <c r="AH2290" i="1"/>
  <c r="AH2294" i="1"/>
  <c r="AH2293" i="1"/>
  <c r="AH2283" i="1"/>
  <c r="AH2286" i="1"/>
  <c r="AH2271" i="1"/>
  <c r="AH2281" i="1"/>
  <c r="AH2285" i="1"/>
  <c r="AH2284" i="1"/>
  <c r="AH2288" i="1"/>
  <c r="AH2287" i="1"/>
  <c r="AH2282" i="1"/>
  <c r="AH2276" i="1"/>
  <c r="AH2274" i="1"/>
  <c r="AH2275" i="1"/>
  <c r="AH2280" i="1"/>
  <c r="AH2277" i="1"/>
  <c r="AH2273" i="1"/>
  <c r="AH2278" i="1"/>
  <c r="AH2279" i="1"/>
  <c r="AH2261" i="1"/>
  <c r="AH2272" i="1"/>
  <c r="AH2268" i="1"/>
  <c r="AH2266" i="1"/>
  <c r="AH2265" i="1"/>
  <c r="AH2270" i="1"/>
  <c r="AH2267" i="1"/>
  <c r="AH2264" i="1"/>
  <c r="AH2269" i="1"/>
  <c r="AH2251" i="1"/>
  <c r="AH2263" i="1"/>
  <c r="AH2262" i="1"/>
  <c r="AH2254" i="1"/>
  <c r="AH2255" i="1"/>
  <c r="AH2241" i="1"/>
  <c r="AH2252" i="1"/>
  <c r="AH2253" i="1"/>
  <c r="AH2258" i="1"/>
  <c r="AH2259" i="1"/>
  <c r="AH2260" i="1"/>
  <c r="AH2256" i="1"/>
  <c r="AH2257" i="1"/>
  <c r="AH2248" i="1"/>
  <c r="AH2242" i="1"/>
  <c r="AH2244" i="1"/>
  <c r="AH2250" i="1"/>
  <c r="AH2247" i="1"/>
  <c r="AH2245" i="1"/>
  <c r="AH2249" i="1"/>
  <c r="AH2231" i="1"/>
  <c r="AH2243" i="1"/>
  <c r="AH2246" i="1"/>
  <c r="AH2235" i="1"/>
  <c r="AH2232" i="1"/>
  <c r="AH2240" i="1"/>
  <c r="AH2238" i="1"/>
  <c r="AH2236" i="1"/>
  <c r="AH2237" i="1"/>
  <c r="AH2234" i="1"/>
  <c r="AH2239" i="1"/>
  <c r="AH2222" i="1"/>
  <c r="AH2227" i="1"/>
  <c r="AH2225" i="1"/>
  <c r="AH2233" i="1"/>
  <c r="AH2228" i="1"/>
  <c r="AH2226" i="1"/>
  <c r="AH2229" i="1"/>
  <c r="AH2221" i="1"/>
  <c r="AH2224" i="1"/>
  <c r="AH2230" i="1"/>
  <c r="AH2217" i="1"/>
  <c r="AH2219" i="1"/>
  <c r="AH2213" i="1"/>
  <c r="AH2223" i="1"/>
  <c r="AH2212" i="1"/>
  <c r="AH2216" i="1"/>
  <c r="AH2218" i="1"/>
  <c r="AH2215" i="1"/>
  <c r="AH2214" i="1"/>
  <c r="AH2220" i="1"/>
  <c r="AH2207" i="1"/>
  <c r="AH2203" i="1"/>
  <c r="AH2204" i="1"/>
  <c r="AH2202" i="1"/>
  <c r="AH2211" i="1"/>
  <c r="AH2206" i="1"/>
  <c r="AH2205" i="1"/>
  <c r="AH2208" i="1"/>
  <c r="AH2209" i="1"/>
  <c r="AH2210" i="1"/>
  <c r="AH2196" i="1"/>
  <c r="AH2197" i="1"/>
  <c r="AH2195" i="1"/>
  <c r="AH2198" i="1"/>
  <c r="AH2193" i="1"/>
  <c r="AH2192" i="1"/>
  <c r="AH2201" i="1"/>
  <c r="AH2194" i="1"/>
  <c r="AH2199" i="1"/>
  <c r="AH2200" i="1"/>
  <c r="AH2186" i="1"/>
  <c r="AH2187" i="1"/>
  <c r="AH2189" i="1"/>
  <c r="AH2182" i="1"/>
  <c r="AH2191" i="1"/>
  <c r="AH2184" i="1"/>
  <c r="AH2188" i="1"/>
  <c r="AH2190" i="1"/>
  <c r="AH2183" i="1"/>
  <c r="AH2185" i="1"/>
  <c r="AH2179" i="1"/>
  <c r="AH2175" i="1"/>
  <c r="AH2173" i="1"/>
  <c r="AH2172" i="1"/>
  <c r="AH2181" i="1"/>
  <c r="AH2176" i="1"/>
  <c r="AH2177" i="1"/>
  <c r="AH2178" i="1"/>
  <c r="AH2174" i="1"/>
  <c r="AH2180" i="1"/>
  <c r="AH2168" i="1"/>
  <c r="AH2167" i="1"/>
  <c r="AH2166" i="1"/>
  <c r="AH2163" i="1"/>
  <c r="AH2171" i="1"/>
  <c r="AH2170" i="1"/>
  <c r="AH2169" i="1"/>
  <c r="AH2165" i="1"/>
  <c r="AH2164" i="1"/>
  <c r="AH2157" i="1"/>
  <c r="AH2160" i="1"/>
  <c r="AH2153" i="1"/>
  <c r="AH2156" i="1"/>
  <c r="AH2162" i="1"/>
  <c r="AH2159" i="1"/>
  <c r="AH2161" i="1"/>
  <c r="AH2154" i="1"/>
  <c r="AH2158" i="1"/>
  <c r="AH2155" i="1"/>
  <c r="AH2151" i="1"/>
  <c r="AH2152" i="1"/>
  <c r="AH2147" i="1"/>
  <c r="AH2148" i="1"/>
  <c r="AH2146" i="1"/>
  <c r="AH2144" i="1"/>
  <c r="AH2150" i="1"/>
  <c r="AH2149" i="1"/>
  <c r="AH2138" i="1"/>
  <c r="AH2140" i="1"/>
  <c r="AH2143" i="1"/>
  <c r="AH2130" i="1"/>
  <c r="AH2142" i="1"/>
  <c r="AH2141" i="1"/>
  <c r="AH2129" i="1"/>
  <c r="AH2145" i="1"/>
  <c r="AH2137" i="1"/>
  <c r="AH2135" i="1"/>
  <c r="AH2139" i="1"/>
  <c r="AH2125" i="1"/>
  <c r="AH2127" i="1"/>
  <c r="AH2136" i="1"/>
  <c r="AH2134" i="1"/>
  <c r="AH2133" i="1"/>
  <c r="AH2128" i="1"/>
  <c r="AH2132" i="1"/>
  <c r="AH2120" i="1"/>
  <c r="AH2131" i="1"/>
  <c r="AH2119" i="1"/>
  <c r="AH2118" i="1"/>
  <c r="AH2109" i="1"/>
  <c r="AH2115" i="1"/>
  <c r="AH2124" i="1"/>
  <c r="AH2123" i="1"/>
  <c r="AH2126" i="1"/>
  <c r="AH2122" i="1"/>
  <c r="AH2117" i="1"/>
  <c r="AH2121" i="1"/>
  <c r="AH2107" i="1"/>
  <c r="AH2108" i="1"/>
  <c r="AH2105" i="1"/>
  <c r="AH2110" i="1"/>
  <c r="AH2114" i="1"/>
  <c r="AH2111" i="1"/>
  <c r="AH2113" i="1"/>
  <c r="AH2116" i="1"/>
  <c r="AH2099" i="1"/>
  <c r="AH2112" i="1"/>
  <c r="AH2100" i="1"/>
  <c r="AH2104" i="1"/>
  <c r="AH2103" i="1"/>
  <c r="AH2106" i="1"/>
  <c r="AH2102" i="1"/>
  <c r="AH2101" i="1"/>
  <c r="AH2097" i="1"/>
  <c r="AH2093" i="1"/>
  <c r="AH2091" i="1"/>
  <c r="AH2098" i="1"/>
  <c r="AH2096" i="1"/>
  <c r="AH2094" i="1"/>
  <c r="AH2095" i="1"/>
  <c r="AH2081" i="1"/>
  <c r="AH2092" i="1"/>
  <c r="AH2090" i="1"/>
  <c r="AH2084" i="1"/>
  <c r="AH2087" i="1"/>
  <c r="AH2089" i="1"/>
  <c r="AH2082" i="1"/>
  <c r="AH2083" i="1"/>
  <c r="AH2086" i="1"/>
  <c r="AH2085" i="1"/>
  <c r="AH2088" i="1"/>
  <c r="AH2077" i="1"/>
  <c r="AH2073" i="1"/>
  <c r="AH2079" i="1"/>
  <c r="AH2075" i="1"/>
  <c r="AH2062" i="1"/>
  <c r="AH2076" i="1"/>
  <c r="AH2078" i="1"/>
  <c r="AH2080" i="1"/>
  <c r="AH2074" i="1"/>
  <c r="AH2072" i="1"/>
  <c r="AH2069" i="1"/>
  <c r="AH2066" i="1"/>
  <c r="AH2071" i="1"/>
  <c r="AH2052" i="1"/>
  <c r="AH2064" i="1"/>
  <c r="AH2065" i="1"/>
  <c r="AH2068" i="1"/>
  <c r="AH2070" i="1"/>
  <c r="AH2063" i="1"/>
  <c r="AH2067" i="1"/>
  <c r="AH2061" i="1"/>
  <c r="AH2055" i="1"/>
  <c r="AH2059" i="1"/>
  <c r="AH2042" i="1"/>
  <c r="AH2058" i="1"/>
  <c r="AH2054" i="1"/>
  <c r="AH2060" i="1"/>
  <c r="AH2053" i="1"/>
  <c r="AH2057" i="1"/>
  <c r="AH2056" i="1"/>
  <c r="AH2047" i="1"/>
  <c r="AH2045" i="1"/>
  <c r="AH2049" i="1"/>
  <c r="AH2051" i="1"/>
  <c r="AH2043" i="1"/>
  <c r="AH2048" i="1"/>
  <c r="AH2046" i="1"/>
  <c r="AH2050" i="1"/>
  <c r="AH2040" i="1"/>
  <c r="AH2037" i="1"/>
  <c r="AH2036" i="1"/>
  <c r="AH2044" i="1"/>
  <c r="AH2034" i="1"/>
  <c r="AH2038" i="1"/>
  <c r="AH2039" i="1"/>
  <c r="AH2033" i="1"/>
  <c r="AH2035" i="1"/>
  <c r="AH2041" i="1"/>
  <c r="AH2025" i="1"/>
  <c r="AH2028" i="1"/>
  <c r="AH2027" i="1"/>
  <c r="AH2032" i="1"/>
  <c r="AH2031" i="1"/>
  <c r="AH2029" i="1"/>
  <c r="AH2026" i="1"/>
  <c r="AH2030" i="1"/>
  <c r="AH2021" i="1"/>
  <c r="AH2017" i="1"/>
  <c r="AH2019" i="1"/>
  <c r="AH2012" i="1"/>
  <c r="AH2010" i="1"/>
  <c r="AH2022" i="1"/>
  <c r="AH2020" i="1"/>
  <c r="AH2024" i="1"/>
  <c r="AH2014" i="1"/>
  <c r="AH2023" i="1"/>
  <c r="AH2013" i="1"/>
  <c r="AH2015" i="1"/>
  <c r="AH2003" i="1"/>
  <c r="AH2008" i="1"/>
  <c r="AH2004" i="1"/>
  <c r="AH2009" i="1"/>
  <c r="AH2011" i="1"/>
  <c r="AH2018" i="1"/>
  <c r="AH2006" i="1"/>
  <c r="AH2016" i="1"/>
  <c r="AH2000" i="1"/>
  <c r="AH2002" i="1"/>
  <c r="AH1988" i="1"/>
  <c r="AH2005" i="1"/>
  <c r="AH2007" i="1"/>
  <c r="AH1997" i="1"/>
  <c r="AH1999" i="1"/>
  <c r="AH2001" i="1"/>
  <c r="AH1998" i="1"/>
  <c r="AH1994" i="1"/>
  <c r="AH1996" i="1"/>
  <c r="AH1987" i="1"/>
  <c r="AH1989" i="1"/>
  <c r="AH1993" i="1"/>
  <c r="AH1978" i="1"/>
  <c r="AH1992" i="1"/>
  <c r="AH1995" i="1"/>
  <c r="AH1991" i="1"/>
  <c r="AH1990" i="1"/>
  <c r="AH1985" i="1"/>
  <c r="AH1982" i="1"/>
  <c r="AH1983" i="1"/>
  <c r="AH1980" i="1"/>
  <c r="AH1981" i="1"/>
  <c r="AH1984" i="1"/>
  <c r="AH1986" i="1"/>
  <c r="AH1979" i="1"/>
  <c r="AH1976" i="1"/>
  <c r="AH1969" i="1"/>
  <c r="AH1968" i="1"/>
  <c r="AH1977" i="1"/>
  <c r="AH1973" i="1"/>
  <c r="AH1974" i="1"/>
  <c r="AH1972" i="1"/>
  <c r="AH1965" i="1"/>
  <c r="AH1967" i="1"/>
  <c r="AH1975" i="1"/>
  <c r="AH1971" i="1"/>
  <c r="AH1966" i="1"/>
  <c r="AH1970" i="1"/>
  <c r="AH1960" i="1"/>
  <c r="AH1959" i="1"/>
  <c r="AH1964" i="1"/>
  <c r="AH1963" i="1"/>
  <c r="AH1962" i="1"/>
  <c r="AH1961" i="1"/>
  <c r="AH1953" i="1"/>
  <c r="AH1958" i="1"/>
  <c r="AH1957" i="1"/>
  <c r="AH1956" i="1"/>
  <c r="AH1954" i="1"/>
  <c r="AH1955" i="1"/>
  <c r="AH1943" i="1"/>
  <c r="AH1947" i="1"/>
  <c r="AH1950" i="1"/>
  <c r="AH1946" i="1"/>
  <c r="AH1952" i="1"/>
  <c r="AH1949" i="1"/>
  <c r="AH1945" i="1"/>
  <c r="AH1948" i="1"/>
  <c r="AH1951" i="1"/>
  <c r="AH1933" i="1"/>
  <c r="AH1944" i="1"/>
  <c r="AH1940" i="1"/>
  <c r="AH1935" i="1"/>
  <c r="AH1937" i="1"/>
  <c r="AH1942" i="1"/>
  <c r="AH1939" i="1"/>
  <c r="AH1936" i="1"/>
  <c r="AH1941" i="1"/>
  <c r="AH1934" i="1"/>
  <c r="AH1923" i="1"/>
  <c r="AH1938" i="1"/>
  <c r="AH1927" i="1"/>
  <c r="AH1928" i="1"/>
  <c r="AH1925" i="1"/>
  <c r="AH1932" i="1"/>
  <c r="AH1930" i="1"/>
  <c r="AH1926" i="1"/>
  <c r="AH1929" i="1"/>
  <c r="AH1931" i="1"/>
  <c r="AH1915" i="1"/>
  <c r="AH1924" i="1"/>
  <c r="AH1919" i="1"/>
  <c r="AH1918" i="1"/>
  <c r="AH1916" i="1"/>
  <c r="AH1917" i="1"/>
  <c r="AH1914" i="1"/>
  <c r="AH1920" i="1"/>
  <c r="AH1921" i="1"/>
  <c r="AH1912" i="1"/>
  <c r="AH1922" i="1"/>
  <c r="AH1910" i="1"/>
  <c r="AH1913" i="1"/>
  <c r="AH1903" i="1"/>
  <c r="AH1902" i="1"/>
  <c r="AH1911" i="1"/>
  <c r="AH1908" i="1"/>
  <c r="AH1901" i="1"/>
  <c r="AH1899" i="1"/>
  <c r="AH1907" i="1"/>
  <c r="AH1906" i="1"/>
  <c r="AH1900" i="1"/>
  <c r="AH1898" i="1"/>
  <c r="AH1909" i="1"/>
  <c r="AH1905" i="1"/>
  <c r="AH1888" i="1"/>
  <c r="AH1904" i="1"/>
  <c r="AH1895" i="1"/>
  <c r="AH1892" i="1"/>
  <c r="AH1890" i="1"/>
  <c r="AH1891" i="1"/>
  <c r="AH1897" i="1"/>
  <c r="AH1893" i="1"/>
  <c r="AH1896" i="1"/>
  <c r="AH1889" i="1"/>
  <c r="AH1882" i="1"/>
  <c r="AH1894" i="1"/>
  <c r="AH1872" i="1"/>
  <c r="AH1881" i="1"/>
  <c r="AH1887" i="1"/>
  <c r="AH1885" i="1"/>
  <c r="AH1886" i="1"/>
  <c r="AH1883" i="1"/>
  <c r="AH1878" i="1"/>
  <c r="AH1884" i="1"/>
  <c r="AH1873" i="1"/>
  <c r="AH1880" i="1"/>
  <c r="AH1877" i="1"/>
  <c r="AH1871" i="1"/>
  <c r="AH1862" i="1"/>
  <c r="AH1874" i="1"/>
  <c r="AH1876" i="1"/>
  <c r="AH1867" i="1"/>
  <c r="AH1868" i="1"/>
  <c r="AH1879" i="1"/>
  <c r="AH1863" i="1"/>
  <c r="AH1870" i="1"/>
  <c r="AH1875" i="1"/>
  <c r="AH1866" i="1"/>
  <c r="AH1869" i="1"/>
  <c r="AH1865" i="1"/>
  <c r="AH1864" i="1"/>
  <c r="AH1856" i="1"/>
  <c r="AH1855" i="1"/>
  <c r="AH1857" i="1"/>
  <c r="AH1853" i="1"/>
  <c r="AH1844" i="1"/>
  <c r="AH1858" i="1"/>
  <c r="AH1861" i="1"/>
  <c r="AH1859" i="1"/>
  <c r="AH1860" i="1"/>
  <c r="AH1854" i="1"/>
  <c r="AH1849" i="1"/>
  <c r="AH1848" i="1"/>
  <c r="AH1852" i="1"/>
  <c r="AH1850" i="1"/>
  <c r="AH1851" i="1"/>
  <c r="AH1845" i="1"/>
  <c r="AH1847" i="1"/>
  <c r="AH1840" i="1"/>
  <c r="AH1839" i="1"/>
  <c r="AH1846" i="1"/>
  <c r="AH1836" i="1"/>
  <c r="AH1843" i="1"/>
  <c r="AH1841" i="1"/>
  <c r="AH1838" i="1"/>
  <c r="AH1842" i="1"/>
  <c r="AH1837" i="1"/>
  <c r="AH1831" i="1"/>
  <c r="AH1829" i="1"/>
  <c r="AH1827" i="1"/>
  <c r="AH1835" i="1"/>
  <c r="AH1833" i="1"/>
  <c r="AH1830" i="1"/>
  <c r="AH1832" i="1"/>
  <c r="AH1834" i="1"/>
  <c r="AH1817" i="1"/>
  <c r="AH1828" i="1"/>
  <c r="AH1820" i="1"/>
  <c r="AH1826" i="1"/>
  <c r="AH1823" i="1"/>
  <c r="AH1825" i="1"/>
  <c r="AH1818" i="1"/>
  <c r="AH1819" i="1"/>
  <c r="AH1824" i="1"/>
  <c r="AH1822" i="1"/>
  <c r="AH1821" i="1"/>
  <c r="AH1810" i="1"/>
  <c r="AH1814" i="1"/>
  <c r="AH1799" i="1"/>
  <c r="AH1815" i="1"/>
  <c r="AH1813" i="1"/>
  <c r="AH1809" i="1"/>
  <c r="AH1816" i="1"/>
  <c r="AH1812" i="1"/>
  <c r="AH1811" i="1"/>
  <c r="AH1807" i="1"/>
  <c r="AH1805" i="1"/>
  <c r="AH1804" i="1"/>
  <c r="AH1800" i="1"/>
  <c r="AH1803" i="1"/>
  <c r="AH1806" i="1"/>
  <c r="AH1802" i="1"/>
  <c r="AH1808" i="1"/>
  <c r="AH1790" i="1"/>
  <c r="AH1797" i="1"/>
  <c r="AH1793" i="1"/>
  <c r="AH1801" i="1"/>
  <c r="AH1789" i="1"/>
  <c r="AH1794" i="1"/>
  <c r="AH1798" i="1"/>
  <c r="AH1796" i="1"/>
  <c r="AH1795" i="1"/>
  <c r="AH1787" i="1"/>
  <c r="AH1785" i="1"/>
  <c r="AH1784" i="1"/>
  <c r="AH1792" i="1"/>
  <c r="AH1786" i="1"/>
  <c r="AH1780" i="1"/>
  <c r="AH1791" i="1"/>
  <c r="AH1779" i="1"/>
  <c r="AH1783" i="1"/>
  <c r="AH1788" i="1"/>
  <c r="AH1782" i="1"/>
  <c r="AH1781" i="1"/>
  <c r="AH1770" i="1"/>
  <c r="AH1778" i="1"/>
  <c r="AH1776" i="1"/>
  <c r="AH1777" i="1"/>
  <c r="AH1771" i="1"/>
  <c r="AH1760" i="1"/>
  <c r="AH1767" i="1"/>
  <c r="AH1773" i="1"/>
  <c r="AH1766" i="1"/>
  <c r="AH1761" i="1"/>
  <c r="AH1769" i="1"/>
  <c r="AH1772" i="1"/>
  <c r="AH1775" i="1"/>
  <c r="AH1768" i="1"/>
  <c r="AH1774" i="1"/>
  <c r="AH1759" i="1"/>
  <c r="AH1750" i="1"/>
  <c r="AH1751" i="1"/>
  <c r="AH1765" i="1"/>
  <c r="AH1764" i="1"/>
  <c r="AH1756" i="1"/>
  <c r="AH1763" i="1"/>
  <c r="AH1762" i="1"/>
  <c r="AH1755" i="1"/>
  <c r="AH1758" i="1"/>
  <c r="AH1754" i="1"/>
  <c r="AH1757" i="1"/>
  <c r="AH1753" i="1"/>
  <c r="AH1752" i="1"/>
  <c r="AH1740" i="1"/>
  <c r="AH1749" i="1"/>
  <c r="AH1746" i="1"/>
  <c r="AH1730" i="1"/>
  <c r="AH1742" i="1"/>
  <c r="AH1748" i="1"/>
  <c r="AH1741" i="1"/>
  <c r="AH1739" i="1"/>
  <c r="AH1745" i="1"/>
  <c r="AH1744" i="1"/>
  <c r="AH1747" i="1"/>
  <c r="AH1743" i="1"/>
  <c r="AH1736" i="1"/>
  <c r="AH1732" i="1"/>
  <c r="AH1729" i="1"/>
  <c r="AH1738" i="1"/>
  <c r="AH1731" i="1"/>
  <c r="AH1735" i="1"/>
  <c r="AH1724" i="1"/>
  <c r="AH1733" i="1"/>
  <c r="AH1734" i="1"/>
  <c r="AH1737" i="1"/>
  <c r="AH1715" i="1"/>
  <c r="AH1719" i="1"/>
  <c r="AH1727" i="1"/>
  <c r="AH1725" i="1"/>
  <c r="AH1726" i="1"/>
  <c r="AH1722" i="1"/>
  <c r="AH1728" i="1"/>
  <c r="AH1714" i="1"/>
  <c r="AH1723" i="1"/>
  <c r="AH1720" i="1"/>
  <c r="AH1704" i="1"/>
  <c r="AH1712" i="1"/>
  <c r="AH1710" i="1"/>
  <c r="AH1718" i="1"/>
  <c r="AH1721" i="1"/>
  <c r="AH1705" i="1"/>
  <c r="AH1716" i="1"/>
  <c r="AH1713" i="1"/>
  <c r="AH1709" i="1"/>
  <c r="AH1717" i="1"/>
  <c r="AH1703" i="1"/>
  <c r="AH1694" i="1"/>
  <c r="AH1706" i="1"/>
  <c r="AH1699" i="1"/>
  <c r="AH1708" i="1"/>
  <c r="AH1707" i="1"/>
  <c r="AH1711" i="1"/>
  <c r="AH1702" i="1"/>
  <c r="AH1695" i="1"/>
  <c r="AH1700" i="1"/>
  <c r="AH1698" i="1"/>
  <c r="AH1701" i="1"/>
  <c r="AH1697" i="1"/>
  <c r="AH1696" i="1"/>
  <c r="AH1684" i="1"/>
  <c r="AH1693" i="1"/>
  <c r="AH1687" i="1"/>
  <c r="AH1686" i="1"/>
  <c r="AH1691" i="1"/>
  <c r="AH1690" i="1"/>
  <c r="AH1692" i="1"/>
  <c r="AH1688" i="1"/>
  <c r="AH1689" i="1"/>
  <c r="AH1664" i="1"/>
  <c r="AH1685" i="1"/>
  <c r="AH1668" i="1"/>
  <c r="AH1671" i="1"/>
  <c r="AH1672" i="1"/>
  <c r="AH1673" i="1"/>
  <c r="AH1674" i="1"/>
  <c r="AH1669" i="1"/>
  <c r="AH1670" i="1"/>
  <c r="AH1667" i="1"/>
  <c r="AH1666" i="1"/>
  <c r="AH1665" i="1"/>
  <c r="AH1681" i="1"/>
  <c r="AH1677" i="1"/>
  <c r="AH1683" i="1"/>
  <c r="AH1680" i="1"/>
  <c r="AH1678" i="1"/>
  <c r="AH1676" i="1"/>
  <c r="AH1662" i="1"/>
  <c r="AH1682" i="1"/>
  <c r="AH1675" i="1"/>
  <c r="AH1679" i="1"/>
  <c r="AH1658" i="1"/>
  <c r="AH1661" i="1"/>
  <c r="AH1656" i="1"/>
  <c r="AH1654" i="1"/>
  <c r="AH1655" i="1"/>
  <c r="AH1659" i="1"/>
  <c r="AH1663" i="1"/>
  <c r="AH1657" i="1"/>
  <c r="AH1645" i="1"/>
  <c r="AH1660" i="1"/>
  <c r="AH1638" i="1"/>
  <c r="AH1642" i="1"/>
  <c r="AH1639" i="1"/>
  <c r="AH1644" i="1"/>
  <c r="AH1641" i="1"/>
  <c r="AH1637" i="1"/>
  <c r="AH1636" i="1"/>
  <c r="AH1634" i="1"/>
  <c r="AH1625" i="1"/>
  <c r="AH1640" i="1"/>
  <c r="AH1649" i="1"/>
  <c r="AH1646" i="1"/>
  <c r="AH1652" i="1"/>
  <c r="AH1650" i="1"/>
  <c r="AH1647" i="1"/>
  <c r="AH1648" i="1"/>
  <c r="AH1653" i="1"/>
  <c r="AH1643" i="1"/>
  <c r="AH1635" i="1"/>
  <c r="AH1651" i="1"/>
  <c r="AH1631" i="1"/>
  <c r="AH1632" i="1"/>
  <c r="AH1627" i="1"/>
  <c r="AH1624" i="1"/>
  <c r="AH1616" i="1"/>
  <c r="AH1629" i="1"/>
  <c r="AH1633" i="1"/>
  <c r="AH1628" i="1"/>
  <c r="AH1626" i="1"/>
  <c r="AH1630" i="1"/>
  <c r="AH1619" i="1"/>
  <c r="AH1606" i="1"/>
  <c r="AH1622" i="1"/>
  <c r="AH1623" i="1"/>
  <c r="AH1618" i="1"/>
  <c r="AH1620" i="1"/>
  <c r="AH1617" i="1"/>
  <c r="AH1615" i="1"/>
  <c r="AH1621" i="1"/>
  <c r="AH1608" i="1"/>
  <c r="AH1613" i="1"/>
  <c r="AH1612" i="1"/>
  <c r="AH1614" i="1"/>
  <c r="AH1607" i="1"/>
  <c r="AH1609" i="1"/>
  <c r="AH1596" i="1"/>
  <c r="AH1611" i="1"/>
  <c r="AH1600" i="1"/>
  <c r="AH1610" i="1"/>
  <c r="AH1599" i="1"/>
  <c r="AH1601" i="1"/>
  <c r="AH1590" i="1"/>
  <c r="AH1605" i="1"/>
  <c r="AH1598" i="1"/>
  <c r="AH1603" i="1"/>
  <c r="AH1604" i="1"/>
  <c r="AH1597" i="1"/>
  <c r="AH1595" i="1"/>
  <c r="AH1602" i="1"/>
  <c r="AH1588" i="1"/>
  <c r="AH1589" i="1"/>
  <c r="AH1583" i="1"/>
  <c r="AH1594" i="1"/>
  <c r="AH1591" i="1"/>
  <c r="AH1587" i="1"/>
  <c r="AH1592" i="1"/>
  <c r="AH1586" i="1"/>
  <c r="AH1593" i="1"/>
  <c r="AH1578" i="1"/>
  <c r="AH1585" i="1"/>
  <c r="AH1584" i="1"/>
  <c r="AH1579" i="1"/>
  <c r="AH1580" i="1"/>
  <c r="AH1575" i="1"/>
  <c r="AH1574" i="1"/>
  <c r="AH1581" i="1"/>
  <c r="AH1577" i="1"/>
  <c r="AH1582" i="1"/>
  <c r="AH1576" i="1"/>
  <c r="AH1569" i="1"/>
  <c r="AH1565" i="1"/>
  <c r="AH1570" i="1"/>
  <c r="AH1572" i="1"/>
  <c r="AH1571" i="1"/>
  <c r="AH1568" i="1"/>
  <c r="AH1573" i="1"/>
  <c r="AH1564" i="1"/>
  <c r="AH1566" i="1"/>
  <c r="AH1561" i="1"/>
  <c r="AH1567" i="1"/>
  <c r="AH1554" i="1"/>
  <c r="AH1563" i="1"/>
  <c r="AH1560" i="1"/>
  <c r="AH1562" i="1"/>
  <c r="AH1555" i="1"/>
  <c r="AH1559" i="1"/>
  <c r="AH1552" i="1"/>
  <c r="AH1545" i="1"/>
  <c r="AH1558" i="1"/>
  <c r="AH1549" i="1"/>
  <c r="AH1553" i="1"/>
  <c r="AH1557" i="1"/>
  <c r="AH1550" i="1"/>
  <c r="AH1556" i="1"/>
  <c r="AH1544" i="1"/>
  <c r="AH1543" i="1"/>
  <c r="AH1541" i="1"/>
  <c r="AH1548" i="1"/>
  <c r="AH1536" i="1"/>
  <c r="AH1551" i="1"/>
  <c r="AH1547" i="1"/>
  <c r="AH1546" i="1"/>
  <c r="AH1539" i="1"/>
  <c r="AH1542" i="1"/>
  <c r="AH1535" i="1"/>
  <c r="AH1528" i="1"/>
  <c r="AH1534" i="1"/>
  <c r="AH1531" i="1"/>
  <c r="AH1532" i="1"/>
  <c r="AH1533" i="1"/>
  <c r="AH1537" i="1"/>
  <c r="AH1540" i="1"/>
  <c r="AH1529" i="1"/>
  <c r="AH1530" i="1"/>
  <c r="AH1538" i="1"/>
  <c r="AH1523" i="1"/>
  <c r="AH1514" i="1"/>
  <c r="AH1525" i="1"/>
  <c r="AH1522" i="1"/>
  <c r="AH1520" i="1"/>
  <c r="AH1515" i="1"/>
  <c r="AH1526" i="1"/>
  <c r="AH1524" i="1"/>
  <c r="AH1527" i="1"/>
  <c r="AH1516" i="1"/>
  <c r="AH1512" i="1"/>
  <c r="AH1519" i="1"/>
  <c r="AH1518" i="1"/>
  <c r="AH1504" i="1"/>
  <c r="AH1521" i="1"/>
  <c r="AH1513" i="1"/>
  <c r="AH1517" i="1"/>
  <c r="AH1510" i="1"/>
  <c r="AH1505" i="1"/>
  <c r="AH1509" i="1"/>
  <c r="AH1508" i="1"/>
  <c r="AH1511" i="1"/>
  <c r="AH1507" i="1"/>
  <c r="AH1506" i="1"/>
  <c r="AH1494" i="1"/>
  <c r="AH1503" i="1"/>
  <c r="AH1500" i="1"/>
  <c r="AH1502" i="1"/>
  <c r="AH1495" i="1"/>
  <c r="AH1496" i="1"/>
  <c r="AH1485" i="1"/>
  <c r="AH1499" i="1"/>
  <c r="AH1497" i="1"/>
  <c r="AH1498" i="1"/>
  <c r="AH1501" i="1"/>
  <c r="AH1493" i="1"/>
  <c r="AH1491" i="1"/>
  <c r="AH1489" i="1"/>
  <c r="AH1487" i="1"/>
  <c r="AH1476" i="1"/>
  <c r="AH1484" i="1"/>
  <c r="AH1488" i="1"/>
  <c r="AH1492" i="1"/>
  <c r="AH1486" i="1"/>
  <c r="AH1481" i="1"/>
  <c r="AH1490" i="1"/>
  <c r="AH1471" i="1"/>
  <c r="AH1472" i="1"/>
  <c r="AH1479" i="1"/>
  <c r="AH1483" i="1"/>
  <c r="AH1475" i="1"/>
  <c r="AH1478" i="1"/>
  <c r="AH1477" i="1"/>
  <c r="AH1482" i="1"/>
  <c r="AH1470" i="1"/>
  <c r="AH1480" i="1"/>
  <c r="AH1462" i="1"/>
  <c r="AH1464" i="1"/>
  <c r="AH1469" i="1"/>
  <c r="AH1468" i="1"/>
  <c r="AH1465" i="1"/>
  <c r="AH1466" i="1"/>
  <c r="AH1474" i="1"/>
  <c r="AH1467" i="1"/>
  <c r="AH1473" i="1"/>
  <c r="AH1453" i="1"/>
  <c r="AH1460" i="1"/>
  <c r="AH1458" i="1"/>
  <c r="AH1459" i="1"/>
  <c r="AH1456" i="1"/>
  <c r="AH1457" i="1"/>
  <c r="AH1463" i="1"/>
  <c r="AH1452" i="1"/>
  <c r="AH1461" i="1"/>
  <c r="AH1455" i="1"/>
  <c r="AH1454" i="1"/>
  <c r="AH1449" i="1"/>
  <c r="AH1444" i="1"/>
  <c r="AH1451" i="1"/>
  <c r="AH1448" i="1"/>
  <c r="AH1450" i="1"/>
  <c r="AH1443" i="1"/>
  <c r="AH1447" i="1"/>
  <c r="AH1446" i="1"/>
  <c r="AH1442" i="1"/>
  <c r="AH1445" i="1"/>
  <c r="AH1431" i="1"/>
  <c r="AH1441" i="1"/>
  <c r="AH1434" i="1"/>
  <c r="AH1435" i="1"/>
  <c r="AH1433" i="1"/>
  <c r="AH1440" i="1"/>
  <c r="AH1437" i="1"/>
  <c r="AH1438" i="1"/>
  <c r="AH1432" i="1"/>
  <c r="AH1436" i="1"/>
  <c r="AH1428" i="1"/>
  <c r="AH1439" i="1"/>
  <c r="AH1430" i="1"/>
  <c r="AH1429" i="1"/>
  <c r="AH1425" i="1"/>
  <c r="AH1418" i="1"/>
  <c r="AH1427" i="1"/>
  <c r="AH1424" i="1"/>
  <c r="AH1426" i="1"/>
  <c r="AH1419" i="1"/>
  <c r="AH1423" i="1"/>
  <c r="AH1422" i="1"/>
  <c r="AH1410" i="1"/>
  <c r="AH1414" i="1"/>
  <c r="AH1413" i="1"/>
  <c r="AH1421" i="1"/>
  <c r="AH1420" i="1"/>
  <c r="AH1416" i="1"/>
  <c r="AH1417" i="1"/>
  <c r="AH1409" i="1"/>
  <c r="AH1412" i="1"/>
  <c r="AH1415" i="1"/>
  <c r="AH1411" i="1"/>
  <c r="AH1399" i="1"/>
  <c r="AH1408" i="1"/>
  <c r="AH1405" i="1"/>
  <c r="AH1401" i="1"/>
  <c r="AH1402" i="1"/>
  <c r="AH1398" i="1"/>
  <c r="AH1407" i="1"/>
  <c r="AH1400" i="1"/>
  <c r="AH1389" i="1"/>
  <c r="AH1404" i="1"/>
  <c r="AH1403" i="1"/>
  <c r="AH1406" i="1"/>
  <c r="AH1392" i="1"/>
  <c r="AH1391" i="1"/>
  <c r="AH1393" i="1"/>
  <c r="AH1395" i="1"/>
  <c r="AH1397" i="1"/>
  <c r="AH1396" i="1"/>
  <c r="AH1390" i="1"/>
  <c r="AH1382" i="1"/>
  <c r="AH1394" i="1"/>
  <c r="AH1373" i="1"/>
  <c r="AH1385" i="1"/>
  <c r="AH1386" i="1"/>
  <c r="AH1388" i="1"/>
  <c r="AH1380" i="1"/>
  <c r="AH1381" i="1"/>
  <c r="AH1383" i="1"/>
  <c r="AH1384" i="1"/>
  <c r="AH1378" i="1"/>
  <c r="AH1387" i="1"/>
  <c r="AH1375" i="1"/>
  <c r="AH1376" i="1"/>
  <c r="AH1366" i="1"/>
  <c r="AH1379" i="1"/>
  <c r="AH1371" i="1"/>
  <c r="AH1369" i="1"/>
  <c r="AH1377" i="1"/>
  <c r="AH1372" i="1"/>
  <c r="AH1367" i="1"/>
  <c r="AH1374" i="1"/>
  <c r="AH1364" i="1"/>
  <c r="AH1358" i="1"/>
  <c r="AH1370" i="1"/>
  <c r="AH1368" i="1"/>
  <c r="AH1363" i="1"/>
  <c r="AH1357" i="1"/>
  <c r="AH1365" i="1"/>
  <c r="AH1362" i="1"/>
  <c r="AH1353" i="1"/>
  <c r="AH1356" i="1"/>
  <c r="AH1361" i="1"/>
  <c r="AH1360" i="1"/>
  <c r="AH1348" i="1"/>
  <c r="AH1355" i="1"/>
  <c r="AH1359" i="1"/>
  <c r="AH1347" i="1"/>
  <c r="AH1352" i="1"/>
  <c r="AH1349" i="1"/>
  <c r="AH1346" i="1"/>
  <c r="AH1351" i="1"/>
  <c r="AH1354" i="1"/>
  <c r="AH1337" i="1"/>
  <c r="AH1350" i="1"/>
  <c r="AH1341" i="1"/>
  <c r="AH1342" i="1"/>
  <c r="AH1340" i="1"/>
  <c r="AH1343" i="1"/>
  <c r="AH1339" i="1"/>
  <c r="AH1344" i="1"/>
  <c r="AH1338" i="1"/>
  <c r="AH1327" i="1"/>
  <c r="AH1345" i="1"/>
  <c r="AH1332" i="1"/>
  <c r="AH1328" i="1"/>
  <c r="AH1334" i="1"/>
  <c r="AH1335" i="1"/>
  <c r="AH1317" i="1"/>
  <c r="AH1331" i="1"/>
  <c r="AH1336" i="1"/>
  <c r="AH1329" i="1"/>
  <c r="AH1330" i="1"/>
  <c r="AH1333" i="1"/>
  <c r="AH1322" i="1"/>
  <c r="AH1324" i="1"/>
  <c r="AH1319" i="1"/>
  <c r="AH1325" i="1"/>
  <c r="AH1308" i="1"/>
  <c r="AH1318" i="1"/>
  <c r="AH1321" i="1"/>
  <c r="AH1326" i="1"/>
  <c r="AH1320" i="1"/>
  <c r="AH1323" i="1"/>
  <c r="AH1310" i="1"/>
  <c r="AH1311" i="1"/>
  <c r="AH1307" i="1"/>
  <c r="AH1316" i="1"/>
  <c r="AH1314" i="1"/>
  <c r="AH1298" i="1"/>
  <c r="AH1315" i="1"/>
  <c r="AH1309" i="1"/>
  <c r="AH1313" i="1"/>
  <c r="AH1312" i="1"/>
  <c r="AH1300" i="1"/>
  <c r="AH1288" i="1"/>
  <c r="AH1304" i="1"/>
  <c r="AH1306" i="1"/>
  <c r="AH1299" i="1"/>
  <c r="AH1301" i="1"/>
  <c r="AH1303" i="1"/>
  <c r="AH1302" i="1"/>
  <c r="AH1305" i="1"/>
  <c r="AH1295" i="1"/>
  <c r="AH1292" i="1"/>
  <c r="AH1291" i="1"/>
  <c r="AH1293" i="1"/>
  <c r="AH1297" i="1"/>
  <c r="AH1278" i="1"/>
  <c r="AH1289" i="1"/>
  <c r="AH1296" i="1"/>
  <c r="AH1290" i="1"/>
  <c r="AH1294" i="1"/>
  <c r="AH1283" i="1"/>
  <c r="AH1279" i="1"/>
  <c r="AH1281" i="1"/>
  <c r="AH1280" i="1"/>
  <c r="AH1285" i="1"/>
  <c r="AH1282" i="1"/>
  <c r="AH1286" i="1"/>
  <c r="AH1287" i="1"/>
  <c r="AH1268" i="1"/>
  <c r="AH1284" i="1"/>
  <c r="AH1271" i="1"/>
  <c r="AH1272" i="1"/>
  <c r="AH1270" i="1"/>
  <c r="AH1277" i="1"/>
  <c r="AH1274" i="1"/>
  <c r="AH1275" i="1"/>
  <c r="AH1273" i="1"/>
  <c r="AH1276" i="1"/>
  <c r="AH1266" i="1"/>
  <c r="AH1269" i="1"/>
  <c r="AH1263" i="1"/>
  <c r="AH1261" i="1"/>
  <c r="AH1259" i="1"/>
  <c r="AH1256" i="1"/>
  <c r="AH1262" i="1"/>
  <c r="AH1264" i="1"/>
  <c r="AH1260" i="1"/>
  <c r="AH1267" i="1"/>
  <c r="AH1250" i="1"/>
  <c r="AH1265" i="1"/>
  <c r="AH1252" i="1"/>
  <c r="AH1253" i="1"/>
  <c r="AH1245" i="1"/>
  <c r="AH1243" i="1"/>
  <c r="AH1258" i="1"/>
  <c r="AH1257" i="1"/>
  <c r="AH1254" i="1"/>
  <c r="AH1251" i="1"/>
  <c r="AH1249" i="1"/>
  <c r="AH1255" i="1"/>
  <c r="AH1246" i="1"/>
  <c r="AH1234" i="1"/>
  <c r="AH1242" i="1"/>
  <c r="AH1248" i="1"/>
  <c r="AH1240" i="1"/>
  <c r="AH1244" i="1"/>
  <c r="AH1247" i="1"/>
  <c r="AH1241" i="1"/>
  <c r="AH1224" i="1"/>
  <c r="AH1238" i="1"/>
  <c r="AH1233" i="1"/>
  <c r="AH1235" i="1"/>
  <c r="AH1225" i="1"/>
  <c r="AH1230" i="1"/>
  <c r="AH1236" i="1"/>
  <c r="AH1237" i="1"/>
  <c r="AH1232" i="1"/>
  <c r="AH1239" i="1"/>
  <c r="AH1229" i="1"/>
  <c r="AH1228" i="1"/>
  <c r="AH1231" i="1"/>
  <c r="AH1227" i="1"/>
  <c r="AH1226" i="1"/>
  <c r="AH1215" i="1"/>
  <c r="AH1223" i="1"/>
  <c r="AH1218" i="1"/>
  <c r="AH1221" i="1"/>
  <c r="AH1212" i="1"/>
  <c r="AH1220" i="1"/>
  <c r="AH1222" i="1"/>
  <c r="AH1217" i="1"/>
  <c r="AH1216" i="1"/>
  <c r="AH1205" i="1"/>
  <c r="AH1219" i="1"/>
  <c r="AH1208" i="1"/>
  <c r="AH1204" i="1"/>
  <c r="AH1207" i="1"/>
  <c r="AH1214" i="1"/>
  <c r="AH1195" i="1"/>
  <c r="AH1210" i="1"/>
  <c r="AH1211" i="1"/>
  <c r="AH1213" i="1"/>
  <c r="AH1209" i="1"/>
  <c r="AH1206" i="1"/>
  <c r="AH1198" i="1"/>
  <c r="AH1197" i="1"/>
  <c r="AH1201" i="1"/>
  <c r="AH1203" i="1"/>
  <c r="AH1196" i="1"/>
  <c r="AH1202" i="1"/>
  <c r="AH1185" i="1"/>
  <c r="AH1200" i="1"/>
  <c r="AH1199" i="1"/>
  <c r="AH1188" i="1"/>
  <c r="AH1189" i="1"/>
  <c r="AH1194" i="1"/>
  <c r="AH1191" i="1"/>
  <c r="AH1193" i="1"/>
  <c r="AH1187" i="1"/>
  <c r="AH1186" i="1"/>
  <c r="AH1177" i="1"/>
  <c r="AH1190" i="1"/>
  <c r="AH1192" i="1"/>
  <c r="AH1178" i="1"/>
  <c r="AH1179" i="1"/>
  <c r="AH1183" i="1"/>
  <c r="AH1184" i="1"/>
  <c r="AH1182" i="1"/>
  <c r="AH1167" i="1"/>
  <c r="AH1173" i="1"/>
  <c r="AH1180" i="1"/>
  <c r="AH1176" i="1"/>
  <c r="AH1181" i="1"/>
  <c r="AH1175" i="1"/>
  <c r="AH1169" i="1"/>
  <c r="AH1174" i="1"/>
  <c r="AH1170" i="1"/>
  <c r="AH1168" i="1"/>
  <c r="AH1164" i="1"/>
  <c r="AH1161" i="1"/>
  <c r="AH1172" i="1"/>
  <c r="AH1166" i="1"/>
  <c r="AH1171" i="1"/>
  <c r="AH1158" i="1"/>
  <c r="AH1163" i="1"/>
  <c r="AH1165" i="1"/>
  <c r="AH1157" i="1"/>
  <c r="AH1162" i="1"/>
  <c r="AH1155" i="1"/>
  <c r="AH1160" i="1"/>
  <c r="AH1159" i="1"/>
  <c r="AH1150" i="1"/>
  <c r="AH1151" i="1"/>
  <c r="AH1153" i="1"/>
  <c r="AH1156" i="1"/>
  <c r="AH1154" i="1"/>
  <c r="AH1148" i="1"/>
  <c r="AH1145" i="1"/>
  <c r="AH1152" i="1"/>
  <c r="AH1146" i="1"/>
  <c r="AH1149" i="1"/>
  <c r="AH1141" i="1"/>
  <c r="AH1143" i="1"/>
  <c r="AH1147" i="1"/>
  <c r="AH1135" i="1"/>
  <c r="AH1144" i="1"/>
  <c r="AH1136" i="1"/>
  <c r="AH1140" i="1"/>
  <c r="AH1139" i="1"/>
  <c r="AH1142" i="1"/>
  <c r="AH1137" i="1"/>
  <c r="AH1138" i="1"/>
  <c r="AH1128" i="1"/>
  <c r="AH1125" i="1"/>
  <c r="AH1134" i="1"/>
  <c r="AH1131" i="1"/>
  <c r="AH1133" i="1"/>
  <c r="AH1126" i="1"/>
  <c r="AH1127" i="1"/>
  <c r="AH1130" i="1"/>
  <c r="AH1129" i="1"/>
  <c r="AH1132" i="1"/>
  <c r="AH1121" i="1"/>
  <c r="AH1115" i="1"/>
  <c r="AH1116" i="1"/>
  <c r="AH1122" i="1"/>
  <c r="AH1117" i="1"/>
  <c r="AH1120" i="1"/>
  <c r="AH1123" i="1"/>
  <c r="AH1124" i="1"/>
  <c r="AH1118" i="1"/>
  <c r="AH1119" i="1"/>
  <c r="AH1112" i="1"/>
  <c r="AH1109" i="1"/>
  <c r="AH1110" i="1"/>
  <c r="AH1105" i="1"/>
  <c r="AH1114" i="1"/>
  <c r="AH1108" i="1"/>
  <c r="AH1106" i="1"/>
  <c r="AH1111" i="1"/>
  <c r="AH1107" i="1"/>
  <c r="AH1113" i="1"/>
  <c r="AH1103" i="1"/>
  <c r="AH1098" i="1"/>
  <c r="AH1102" i="1"/>
  <c r="AH1097" i="1"/>
  <c r="AH1095" i="1"/>
  <c r="AH1104" i="1"/>
  <c r="AH1101" i="1"/>
  <c r="AH1096" i="1"/>
  <c r="AH1100" i="1"/>
  <c r="AH1099" i="1"/>
  <c r="AH1089" i="1"/>
  <c r="AH1090" i="1"/>
  <c r="AH1080" i="1"/>
  <c r="AH1088" i="1"/>
  <c r="AH1094" i="1"/>
  <c r="AH1087" i="1"/>
  <c r="AH1093" i="1"/>
  <c r="AH1085" i="1"/>
  <c r="AH1092" i="1"/>
  <c r="AH1091" i="1"/>
  <c r="AH1086" i="1"/>
  <c r="AH1076" i="1"/>
  <c r="AH1079" i="1"/>
  <c r="AH1084" i="1"/>
  <c r="AH1078" i="1"/>
  <c r="AH1083" i="1"/>
  <c r="AH1082" i="1"/>
  <c r="AH1081" i="1"/>
  <c r="AH1071" i="1"/>
  <c r="AH1072" i="1"/>
  <c r="AH1065" i="1"/>
  <c r="AH1075" i="1"/>
  <c r="AH1073" i="1"/>
  <c r="AH1074" i="1"/>
  <c r="AH1068" i="1"/>
  <c r="AH1077" i="1"/>
  <c r="AH1062" i="1"/>
  <c r="AH1063" i="1"/>
  <c r="AH1064" i="1"/>
  <c r="AH1070" i="1"/>
  <c r="AH1066" i="1"/>
  <c r="AH1067" i="1"/>
  <c r="AH1053" i="1"/>
  <c r="AH1069" i="1"/>
  <c r="AH1056" i="1"/>
  <c r="AH1055" i="1"/>
  <c r="AH1061" i="1"/>
  <c r="AH1060" i="1"/>
  <c r="AH1047" i="1"/>
  <c r="AH1054" i="1"/>
  <c r="AH1058" i="1"/>
  <c r="AH1059" i="1"/>
  <c r="AH1057" i="1"/>
  <c r="AH1051" i="1"/>
  <c r="AH1037" i="1"/>
  <c r="AH1048" i="1"/>
  <c r="AH1046" i="1"/>
  <c r="AH1052" i="1"/>
  <c r="AH1045" i="1"/>
  <c r="AH1050" i="1"/>
  <c r="AH1049" i="1"/>
  <c r="AH1041" i="1"/>
  <c r="AH1043" i="1"/>
  <c r="AH1038" i="1"/>
  <c r="AH1042" i="1"/>
  <c r="AH1044" i="1"/>
  <c r="AH1040" i="1"/>
  <c r="AH1039" i="1"/>
  <c r="AH1034" i="1"/>
  <c r="AH1027" i="1"/>
  <c r="AH1036" i="1"/>
  <c r="AH1033" i="1"/>
  <c r="AH1035" i="1"/>
  <c r="AH1028" i="1"/>
  <c r="AH1032" i="1"/>
  <c r="AH1031" i="1"/>
  <c r="AH1030" i="1"/>
  <c r="AH1029" i="1"/>
  <c r="AH1023" i="1"/>
  <c r="AH1025" i="1"/>
  <c r="AH1019" i="1"/>
  <c r="AH1022" i="1"/>
  <c r="AH1026" i="1"/>
  <c r="AH1024" i="1"/>
  <c r="AH1020" i="1"/>
  <c r="AH1017" i="1"/>
  <c r="AH1010" i="1"/>
  <c r="AH1018" i="1"/>
  <c r="AH1021" i="1"/>
  <c r="AH1015" i="1"/>
  <c r="AH1014" i="1"/>
  <c r="AH1009" i="1"/>
  <c r="AH1012" i="1"/>
  <c r="AH1013" i="1"/>
  <c r="AH1016" i="1"/>
  <c r="AH1004" i="1"/>
  <c r="AH1000" i="1"/>
  <c r="AH1011" i="1"/>
  <c r="AH999" i="1"/>
  <c r="AH1008" i="1"/>
  <c r="AH1003" i="1"/>
  <c r="AH1005" i="1"/>
  <c r="AH1007" i="1"/>
  <c r="AH990" i="1"/>
  <c r="AH995" i="1"/>
  <c r="AH989" i="1"/>
  <c r="AH1006" i="1"/>
  <c r="AH994" i="1"/>
  <c r="AH997" i="1"/>
  <c r="AH1002" i="1"/>
  <c r="AH998" i="1"/>
  <c r="AH993" i="1"/>
  <c r="AH1001" i="1"/>
  <c r="AH985" i="1"/>
  <c r="AH983" i="1"/>
  <c r="AH987" i="1"/>
  <c r="AH996" i="1"/>
  <c r="AH992" i="1"/>
  <c r="AH984" i="1"/>
  <c r="AH991" i="1"/>
  <c r="AH982" i="1"/>
  <c r="AH988" i="1"/>
  <c r="AH986" i="1"/>
  <c r="AH981" i="1"/>
  <c r="AH973" i="1"/>
  <c r="AH974" i="1"/>
  <c r="AH975" i="1"/>
  <c r="AH979" i="1"/>
  <c r="AH978" i="1"/>
  <c r="AH980" i="1"/>
  <c r="AH976" i="1"/>
  <c r="AH966" i="1"/>
  <c r="AH977" i="1"/>
  <c r="AH972" i="1"/>
  <c r="AH970" i="1"/>
  <c r="AH967" i="1"/>
  <c r="AH969" i="1"/>
  <c r="AH971" i="1"/>
  <c r="AH968" i="1"/>
  <c r="AH963" i="1"/>
  <c r="AH956" i="1"/>
  <c r="AH965" i="1"/>
  <c r="AH962" i="1"/>
  <c r="AH964" i="1"/>
  <c r="AH957" i="1"/>
  <c r="AH961" i="1"/>
  <c r="AH958" i="1"/>
  <c r="AH960" i="1"/>
  <c r="AH959" i="1"/>
  <c r="AH946" i="1"/>
  <c r="AH955" i="1"/>
  <c r="AH952" i="1"/>
  <c r="AH954" i="1"/>
  <c r="AH947" i="1"/>
  <c r="AH951" i="1"/>
  <c r="AH950" i="1"/>
  <c r="AH953" i="1"/>
  <c r="AH945" i="1"/>
  <c r="AH942" i="1"/>
  <c r="AH937" i="1"/>
  <c r="AH949" i="1"/>
  <c r="AH943" i="1"/>
  <c r="AH944" i="1"/>
  <c r="AH941" i="1"/>
  <c r="AH935" i="1"/>
  <c r="AH948" i="1"/>
  <c r="AH931" i="1"/>
  <c r="AH934" i="1"/>
  <c r="AH940" i="1"/>
  <c r="AH936" i="1"/>
  <c r="AH926" i="1"/>
  <c r="AH933" i="1"/>
  <c r="AH939" i="1"/>
  <c r="AH930" i="1"/>
  <c r="AH938" i="1"/>
  <c r="AH925" i="1"/>
  <c r="AH927" i="1"/>
  <c r="AH929" i="1"/>
  <c r="AH928" i="1"/>
  <c r="AH932" i="1"/>
  <c r="AH915" i="1"/>
  <c r="AH924" i="1"/>
  <c r="AH921" i="1"/>
  <c r="AH923" i="1"/>
  <c r="AH916" i="1"/>
  <c r="AH920" i="1"/>
  <c r="AH919" i="1"/>
  <c r="AH911" i="1"/>
  <c r="AH914" i="1"/>
  <c r="AH912" i="1"/>
  <c r="AH922" i="1"/>
  <c r="AH918" i="1"/>
  <c r="AH909" i="1"/>
  <c r="AH900" i="1"/>
  <c r="AH917" i="1"/>
  <c r="AH910" i="1"/>
  <c r="AH913" i="1"/>
  <c r="AH904" i="1"/>
  <c r="AH907" i="1"/>
  <c r="AH905" i="1"/>
  <c r="AH891" i="1"/>
  <c r="AH906" i="1"/>
  <c r="AH903" i="1"/>
  <c r="AH908" i="1"/>
  <c r="AH898" i="1"/>
  <c r="AH902" i="1"/>
  <c r="AH901" i="1"/>
  <c r="AH899" i="1"/>
  <c r="AH896" i="1"/>
  <c r="AH892" i="1"/>
  <c r="AH895" i="1"/>
  <c r="AH897" i="1"/>
  <c r="AH890" i="1"/>
  <c r="AH885" i="1"/>
  <c r="AH889" i="1"/>
  <c r="AH886" i="1"/>
  <c r="AH894" i="1"/>
  <c r="AH887" i="1"/>
  <c r="AH881" i="1"/>
  <c r="AH882" i="1"/>
  <c r="AH888" i="1"/>
  <c r="AH893" i="1"/>
  <c r="AH877" i="1"/>
  <c r="AH875" i="1"/>
  <c r="AH876" i="1"/>
  <c r="AH884" i="1"/>
  <c r="AH883" i="1"/>
  <c r="AH879" i="1"/>
  <c r="AH874" i="1"/>
  <c r="AH880" i="1"/>
  <c r="AH878" i="1"/>
  <c r="AH858" i="1"/>
  <c r="AH870" i="1"/>
  <c r="AH866" i="1"/>
  <c r="AH869" i="1"/>
  <c r="AH867" i="1"/>
  <c r="AH863" i="1"/>
  <c r="AH873" i="1"/>
  <c r="AH872" i="1"/>
  <c r="AH868" i="1"/>
  <c r="AH871" i="1"/>
  <c r="AH865" i="1"/>
  <c r="AH854" i="1"/>
  <c r="AH862" i="1"/>
  <c r="AH861" i="1"/>
  <c r="AH864" i="1"/>
  <c r="AH860" i="1"/>
  <c r="AH859" i="1"/>
  <c r="AH853" i="1"/>
  <c r="AH847" i="1"/>
  <c r="AH857" i="1"/>
  <c r="AH856" i="1"/>
  <c r="AH855" i="1"/>
  <c r="AH852" i="1"/>
  <c r="AH846" i="1"/>
  <c r="AH838" i="1"/>
  <c r="AH844" i="1"/>
  <c r="AH851" i="1"/>
  <c r="AH845" i="1"/>
  <c r="AH848" i="1"/>
  <c r="AH839" i="1"/>
  <c r="AH850" i="1"/>
  <c r="AH849" i="1"/>
  <c r="AH840" i="1"/>
  <c r="AH843" i="1"/>
  <c r="AH842" i="1"/>
  <c r="AH828" i="1"/>
  <c r="AH841" i="1"/>
  <c r="AH837" i="1"/>
  <c r="AH834" i="1"/>
  <c r="AH836" i="1"/>
  <c r="AH829" i="1"/>
  <c r="AH833" i="1"/>
  <c r="AH826" i="1"/>
  <c r="AH827" i="1"/>
  <c r="AH824" i="1"/>
  <c r="AH832" i="1"/>
  <c r="AH819" i="1"/>
  <c r="AH835" i="1"/>
  <c r="AH831" i="1"/>
  <c r="AH830" i="1"/>
  <c r="AH818" i="1"/>
  <c r="AH817" i="1"/>
  <c r="AH820" i="1"/>
  <c r="AH821" i="1"/>
  <c r="AH816" i="1"/>
  <c r="AH823" i="1"/>
  <c r="AH815" i="1"/>
  <c r="AH822" i="1"/>
  <c r="AH810" i="1"/>
  <c r="AH814" i="1"/>
  <c r="AH825" i="1"/>
  <c r="AH801" i="1"/>
  <c r="AH808" i="1"/>
  <c r="AH809" i="1"/>
  <c r="AH813" i="1"/>
  <c r="AH812" i="1"/>
  <c r="AH805" i="1"/>
  <c r="AH806" i="1"/>
  <c r="AH811" i="1"/>
  <c r="AH804" i="1"/>
  <c r="AH800" i="1"/>
  <c r="AH796" i="1"/>
  <c r="AH799" i="1"/>
  <c r="AH807" i="1"/>
  <c r="AH803" i="1"/>
  <c r="AH798" i="1"/>
  <c r="AH802" i="1"/>
  <c r="AH792" i="1"/>
  <c r="AH791" i="1"/>
  <c r="AH789" i="1"/>
  <c r="AH782" i="1"/>
  <c r="AH795" i="1"/>
  <c r="AH797" i="1"/>
  <c r="AH794" i="1"/>
  <c r="AH787" i="1"/>
  <c r="AH793" i="1"/>
  <c r="AH781" i="1"/>
  <c r="AH786" i="1"/>
  <c r="AH790" i="1"/>
  <c r="AH785" i="1"/>
  <c r="AH788" i="1"/>
  <c r="AH784" i="1"/>
  <c r="AH783" i="1"/>
  <c r="AH771" i="1"/>
  <c r="AH780" i="1"/>
  <c r="AH773" i="1"/>
  <c r="AH767" i="1"/>
  <c r="AH764" i="1"/>
  <c r="AH777" i="1"/>
  <c r="AH779" i="1"/>
  <c r="AH774" i="1"/>
  <c r="AH772" i="1"/>
  <c r="AH776" i="1"/>
  <c r="AH775" i="1"/>
  <c r="AH778" i="1"/>
  <c r="AH760" i="1"/>
  <c r="AH763" i="1"/>
  <c r="AH770" i="1"/>
  <c r="AH769" i="1"/>
  <c r="AH755" i="1"/>
  <c r="AH762" i="1"/>
  <c r="AH765" i="1"/>
  <c r="AH768" i="1"/>
  <c r="AH766" i="1"/>
  <c r="AH754" i="1"/>
  <c r="AH759" i="1"/>
  <c r="AH758" i="1"/>
  <c r="AH761" i="1"/>
  <c r="AH757" i="1"/>
  <c r="AH756" i="1"/>
  <c r="AH749" i="1"/>
  <c r="AH751" i="1"/>
  <c r="AH753" i="1"/>
  <c r="AH747" i="1"/>
  <c r="AH742" i="1"/>
  <c r="AH750" i="1"/>
  <c r="AH746" i="1"/>
  <c r="AH748" i="1"/>
  <c r="AH743" i="1"/>
  <c r="AH752" i="1"/>
  <c r="AH745" i="1"/>
  <c r="AH739" i="1"/>
  <c r="AH735" i="1"/>
  <c r="AH744" i="1"/>
  <c r="AH734" i="1"/>
  <c r="AH738" i="1"/>
  <c r="AH741" i="1"/>
  <c r="AH740" i="1"/>
  <c r="AH737" i="1"/>
  <c r="AH736" i="1"/>
  <c r="AH724" i="1"/>
  <c r="AH733" i="1"/>
  <c r="AH730" i="1"/>
  <c r="AH732" i="1"/>
  <c r="AH725" i="1"/>
  <c r="AH729" i="1"/>
  <c r="AH728" i="1"/>
  <c r="AH731" i="1"/>
  <c r="AH727" i="1"/>
  <c r="AH717" i="1"/>
  <c r="AH720" i="1"/>
  <c r="AH726" i="1"/>
  <c r="AH721" i="1"/>
  <c r="AH723" i="1"/>
  <c r="AH712" i="1"/>
  <c r="AH722" i="1"/>
  <c r="AH718" i="1"/>
  <c r="AH719" i="1"/>
  <c r="AH711" i="1"/>
  <c r="AH716" i="1"/>
  <c r="AH715" i="1"/>
  <c r="AH714" i="1"/>
  <c r="AH713" i="1"/>
  <c r="AH705" i="1"/>
  <c r="AH704" i="1"/>
  <c r="AH702" i="1"/>
  <c r="AH710" i="1"/>
  <c r="AH707" i="1"/>
  <c r="AH708" i="1"/>
  <c r="AH709" i="1"/>
  <c r="AH703" i="1"/>
  <c r="AH706" i="1"/>
  <c r="AH699" i="1"/>
  <c r="AH696" i="1"/>
  <c r="AH688" i="1"/>
  <c r="AH694" i="1"/>
  <c r="AH698" i="1"/>
  <c r="AH697" i="1"/>
  <c r="AH701" i="1"/>
  <c r="AH689" i="1"/>
  <c r="AH700" i="1"/>
  <c r="AH693" i="1"/>
  <c r="AH692" i="1"/>
  <c r="AH695" i="1"/>
  <c r="AH691" i="1"/>
  <c r="AH683" i="1"/>
  <c r="AH681" i="1"/>
  <c r="AH682" i="1"/>
  <c r="AH690" i="1"/>
  <c r="AH676" i="1"/>
  <c r="AH684" i="1"/>
  <c r="AH680" i="1"/>
  <c r="AH687" i="1"/>
  <c r="AH685" i="1"/>
  <c r="AH686" i="1"/>
  <c r="AH675" i="1"/>
  <c r="AH677" i="1"/>
  <c r="AH678" i="1"/>
  <c r="AH673" i="1"/>
  <c r="AH679" i="1"/>
  <c r="AH667" i="1"/>
  <c r="AH664" i="1"/>
  <c r="AH674" i="1"/>
  <c r="AH668" i="1"/>
  <c r="AH671" i="1"/>
  <c r="AH672" i="1"/>
  <c r="AH670" i="1"/>
  <c r="AH669" i="1"/>
  <c r="AH666" i="1"/>
  <c r="AH665" i="1"/>
  <c r="AH656" i="1"/>
  <c r="AH663" i="1"/>
  <c r="AH658" i="1"/>
  <c r="AH661" i="1"/>
  <c r="AH657" i="1"/>
  <c r="AH660" i="1"/>
  <c r="AH662" i="1"/>
  <c r="AH659" i="1"/>
  <c r="AH652" i="1"/>
  <c r="AH649" i="1"/>
  <c r="AH651" i="1"/>
  <c r="AH648" i="1"/>
  <c r="AH650" i="1"/>
  <c r="AH655" i="1"/>
  <c r="AH653" i="1"/>
  <c r="AH654" i="1"/>
  <c r="AH640" i="1"/>
  <c r="AH647" i="1"/>
  <c r="AH641" i="1"/>
  <c r="AH643" i="1"/>
  <c r="AH645" i="1"/>
  <c r="AH644" i="1"/>
  <c r="AH642" i="1"/>
  <c r="AH646" i="1"/>
  <c r="AH630" i="1"/>
  <c r="AH634" i="1"/>
  <c r="AH635" i="1"/>
  <c r="AH631" i="1"/>
  <c r="AH639" i="1"/>
  <c r="AH638" i="1"/>
  <c r="AH636" i="1"/>
  <c r="AH637" i="1"/>
  <c r="AH633" i="1"/>
  <c r="AH632" i="1"/>
  <c r="AH620" i="1"/>
  <c r="AH629" i="1"/>
  <c r="AH626" i="1"/>
  <c r="AH625" i="1"/>
  <c r="AH624" i="1"/>
  <c r="AH628" i="1"/>
  <c r="AH621" i="1"/>
  <c r="AH617" i="1"/>
  <c r="AH618" i="1"/>
  <c r="AH611" i="1"/>
  <c r="AH627" i="1"/>
  <c r="AH623" i="1"/>
  <c r="AH616" i="1"/>
  <c r="AH619" i="1"/>
  <c r="AH612" i="1"/>
  <c r="AH615" i="1"/>
  <c r="AH622" i="1"/>
  <c r="AH610" i="1"/>
  <c r="AH607" i="1"/>
  <c r="AH609" i="1"/>
  <c r="AH606" i="1"/>
  <c r="AH614" i="1"/>
  <c r="AH602" i="1"/>
  <c r="AH601" i="1"/>
  <c r="AH605" i="1"/>
  <c r="AH613" i="1"/>
  <c r="AH592" i="1"/>
  <c r="AH591" i="1"/>
  <c r="AH597" i="1"/>
  <c r="AH608" i="1"/>
  <c r="AH604" i="1"/>
  <c r="AH599" i="1"/>
  <c r="AH603" i="1"/>
  <c r="AH595" i="1"/>
  <c r="AH596" i="1"/>
  <c r="AH600" i="1"/>
  <c r="AH582" i="1"/>
  <c r="AH589" i="1"/>
  <c r="AH598" i="1"/>
  <c r="AH594" i="1"/>
  <c r="AH593" i="1"/>
  <c r="AH586" i="1"/>
  <c r="AH581" i="1"/>
  <c r="AH585" i="1"/>
  <c r="AH590" i="1"/>
  <c r="AH587" i="1"/>
  <c r="AH568" i="1"/>
  <c r="AH579" i="1"/>
  <c r="AH577" i="1"/>
  <c r="AH588" i="1"/>
  <c r="AH584" i="1"/>
  <c r="AH580" i="1"/>
  <c r="AH583" i="1"/>
  <c r="AH574" i="1"/>
  <c r="AH576" i="1"/>
  <c r="AH578" i="1"/>
  <c r="AH569" i="1"/>
  <c r="AH573" i="1"/>
  <c r="AH572" i="1"/>
  <c r="AH559" i="1"/>
  <c r="AH562" i="1"/>
  <c r="AH575" i="1"/>
  <c r="AH571" i="1"/>
  <c r="AH570" i="1"/>
  <c r="AH563" i="1"/>
  <c r="AH558" i="1"/>
  <c r="AH567" i="1"/>
  <c r="AH564" i="1"/>
  <c r="AH566" i="1"/>
  <c r="AH553" i="1"/>
  <c r="AH556" i="1"/>
  <c r="AH557" i="1"/>
  <c r="AH554" i="1"/>
  <c r="AH560" i="1"/>
  <c r="AH549" i="1"/>
  <c r="AH561" i="1"/>
  <c r="AH548" i="1"/>
  <c r="AH552" i="1"/>
  <c r="AH565" i="1"/>
  <c r="AH541" i="1"/>
  <c r="AH544" i="1"/>
  <c r="AH555" i="1"/>
  <c r="AH551" i="1"/>
  <c r="AH550" i="1"/>
  <c r="AH546" i="1"/>
  <c r="AH543" i="1"/>
  <c r="AH540" i="1"/>
  <c r="AH547" i="1"/>
  <c r="AH545" i="1"/>
  <c r="AH532" i="1"/>
  <c r="AH536" i="1"/>
  <c r="AH542" i="1"/>
  <c r="AH538" i="1"/>
  <c r="AH531" i="1"/>
  <c r="AH539" i="1"/>
  <c r="AH537" i="1"/>
  <c r="AH527" i="1"/>
  <c r="AH530" i="1"/>
  <c r="AH529" i="1"/>
  <c r="AH535" i="1"/>
  <c r="AH522" i="1"/>
  <c r="AH534" i="1"/>
  <c r="AH526" i="1"/>
  <c r="AH533" i="1"/>
  <c r="AH521" i="1"/>
  <c r="AH517" i="1"/>
  <c r="AH511" i="1"/>
  <c r="AH523" i="1"/>
  <c r="AH516" i="1"/>
  <c r="AH519" i="1"/>
  <c r="AH520" i="1"/>
  <c r="AH524" i="1"/>
  <c r="AH525" i="1"/>
  <c r="AH512" i="1"/>
  <c r="AH528" i="1"/>
  <c r="AH510" i="1"/>
  <c r="AH509" i="1"/>
  <c r="AH505" i="1"/>
  <c r="AH515" i="1"/>
  <c r="AH518" i="1"/>
  <c r="AH501" i="1"/>
  <c r="AH514" i="1"/>
  <c r="AH513" i="1"/>
  <c r="AH507" i="1"/>
  <c r="AH508" i="1"/>
  <c r="AH502" i="1"/>
  <c r="AH500" i="1"/>
  <c r="AH499" i="1"/>
  <c r="AH492" i="1"/>
  <c r="AH506" i="1"/>
  <c r="AH504" i="1"/>
  <c r="AH497" i="1"/>
  <c r="AH503" i="1"/>
  <c r="AH496" i="1"/>
  <c r="AH498" i="1"/>
  <c r="AH490" i="1"/>
  <c r="AH495" i="1"/>
  <c r="AH494" i="1"/>
  <c r="AH489" i="1"/>
  <c r="AH485" i="1"/>
  <c r="AH493" i="1"/>
  <c r="AH484" i="1"/>
  <c r="AH488" i="1"/>
  <c r="AH491" i="1"/>
  <c r="AH480" i="1"/>
  <c r="AH483" i="1"/>
  <c r="AH487" i="1"/>
  <c r="AH486" i="1"/>
  <c r="AH475" i="1"/>
  <c r="AH482" i="1"/>
  <c r="AH479" i="1"/>
  <c r="AH474" i="1"/>
  <c r="AH478" i="1"/>
  <c r="AH481" i="1"/>
  <c r="AH472" i="1"/>
  <c r="AH470" i="1"/>
  <c r="AH465" i="1"/>
  <c r="AH477" i="1"/>
  <c r="AH473" i="1"/>
  <c r="AH476" i="1"/>
  <c r="AH471" i="1"/>
  <c r="AH464" i="1"/>
  <c r="AH463" i="1"/>
  <c r="AH461" i="1"/>
  <c r="AH454" i="1"/>
  <c r="AH467" i="1"/>
  <c r="AH455" i="1"/>
  <c r="AH466" i="1"/>
  <c r="AH469" i="1"/>
  <c r="AH462" i="1"/>
  <c r="AH460" i="1"/>
  <c r="AH468" i="1"/>
  <c r="AH459" i="1"/>
  <c r="AH450" i="1"/>
  <c r="AH445" i="1"/>
  <c r="AH458" i="1"/>
  <c r="AH457" i="1"/>
  <c r="AH456" i="1"/>
  <c r="AH452" i="1"/>
  <c r="AH444" i="1"/>
  <c r="AH449" i="1"/>
  <c r="AH453" i="1"/>
  <c r="AH438" i="1"/>
  <c r="AH442" i="1"/>
  <c r="AH437" i="1"/>
  <c r="AH448" i="1"/>
  <c r="AH443" i="1"/>
  <c r="AH446" i="1"/>
  <c r="AH451" i="1"/>
  <c r="AH441" i="1"/>
  <c r="AH440" i="1"/>
  <c r="AH447" i="1"/>
  <c r="AH439" i="1"/>
  <c r="AH436" i="1"/>
  <c r="AH427" i="1"/>
  <c r="AH431" i="1"/>
  <c r="AH435" i="1"/>
  <c r="AH433" i="1"/>
  <c r="AH428" i="1"/>
  <c r="AH420" i="1"/>
  <c r="AH425" i="1"/>
  <c r="AH432" i="1"/>
  <c r="AH434" i="1"/>
  <c r="AH426" i="1"/>
  <c r="AH424" i="1"/>
  <c r="AH430" i="1"/>
  <c r="AH429" i="1"/>
  <c r="AH423" i="1"/>
  <c r="AH422" i="1"/>
  <c r="AH421" i="1"/>
  <c r="AH410" i="1"/>
  <c r="AH418" i="1"/>
  <c r="AH419" i="1"/>
  <c r="AH416" i="1"/>
  <c r="AH409" i="1"/>
  <c r="AH417" i="1"/>
  <c r="AH413" i="1"/>
  <c r="AH411" i="1"/>
  <c r="AH408" i="1"/>
  <c r="AH406" i="1"/>
  <c r="AH412" i="1"/>
  <c r="AH415" i="1"/>
  <c r="AH400" i="1"/>
  <c r="AH414" i="1"/>
  <c r="AH403" i="1"/>
  <c r="AH402" i="1"/>
  <c r="AH395" i="1"/>
  <c r="AH397" i="1"/>
  <c r="AH396" i="1"/>
  <c r="AH407" i="1"/>
  <c r="AH404" i="1"/>
  <c r="AH401" i="1"/>
  <c r="AH399" i="1"/>
  <c r="AH405" i="1"/>
  <c r="AH398" i="1"/>
  <c r="AH385" i="1"/>
  <c r="AH394" i="1"/>
  <c r="AH391" i="1"/>
  <c r="AH393" i="1"/>
  <c r="AH383" i="1"/>
  <c r="AH384" i="1"/>
  <c r="AH386" i="1"/>
  <c r="AH390" i="1"/>
  <c r="AH389" i="1"/>
  <c r="AH387" i="1"/>
  <c r="AH392" i="1"/>
  <c r="AH388" i="1"/>
  <c r="AH381" i="1"/>
  <c r="AH375" i="1"/>
  <c r="AH365" i="1"/>
  <c r="AH378" i="1"/>
  <c r="AH377" i="1"/>
  <c r="AH376" i="1"/>
  <c r="AH374" i="1"/>
  <c r="AH382" i="1"/>
  <c r="AH371" i="1"/>
  <c r="AH373" i="1"/>
  <c r="AH379" i="1"/>
  <c r="AH380" i="1"/>
  <c r="AH364" i="1"/>
  <c r="AH368" i="1"/>
  <c r="AH367" i="1"/>
  <c r="AH366" i="1"/>
  <c r="AH361" i="1"/>
  <c r="AH355" i="1"/>
  <c r="AH370" i="1"/>
  <c r="AH369" i="1"/>
  <c r="AH363" i="1"/>
  <c r="AH372" i="1"/>
  <c r="AH354" i="1"/>
  <c r="AH346" i="1"/>
  <c r="AH358" i="1"/>
  <c r="AH356" i="1"/>
  <c r="AH357" i="1"/>
  <c r="AH352" i="1"/>
  <c r="AH362" i="1"/>
  <c r="AH360" i="1"/>
  <c r="AH347" i="1"/>
  <c r="AH359" i="1"/>
  <c r="AH343" i="1"/>
  <c r="AH337" i="1"/>
  <c r="AH351" i="1"/>
  <c r="AH350" i="1"/>
  <c r="AH345" i="1"/>
  <c r="AH353" i="1"/>
  <c r="AH349" i="1"/>
  <c r="AH338" i="1"/>
  <c r="AH348" i="1"/>
  <c r="AH336" i="1"/>
  <c r="AH335" i="1"/>
  <c r="AH342" i="1"/>
  <c r="AH341" i="1"/>
  <c r="AH333" i="1"/>
  <c r="AH344" i="1"/>
  <c r="AH340" i="1"/>
  <c r="AH339" i="1"/>
  <c r="AH327" i="1"/>
  <c r="AH328" i="1"/>
  <c r="AH326" i="1"/>
  <c r="AH325" i="1"/>
  <c r="AH332" i="1"/>
  <c r="AH331" i="1"/>
  <c r="AH320" i="1"/>
  <c r="AH334" i="1"/>
  <c r="AH330" i="1"/>
  <c r="AH324" i="1"/>
  <c r="AH329" i="1"/>
  <c r="AH321" i="1"/>
  <c r="AH322" i="1"/>
  <c r="AH310" i="1"/>
  <c r="AH316" i="1"/>
  <c r="AH319" i="1"/>
  <c r="AH323" i="1"/>
  <c r="AH300" i="1"/>
  <c r="AH312" i="1"/>
  <c r="AH318" i="1"/>
  <c r="AH311" i="1"/>
  <c r="AH315" i="1"/>
  <c r="AH309" i="1"/>
  <c r="AH314" i="1"/>
  <c r="AH306" i="1"/>
  <c r="AH317" i="1"/>
  <c r="AH313" i="1"/>
  <c r="AH308" i="1"/>
  <c r="AH299" i="1"/>
  <c r="AH290" i="1"/>
  <c r="AH302" i="1"/>
  <c r="AH301" i="1"/>
  <c r="AH296" i="1"/>
  <c r="AH303" i="1"/>
  <c r="AH305" i="1"/>
  <c r="AH304" i="1"/>
  <c r="AH307" i="1"/>
  <c r="AH293" i="1"/>
  <c r="AH292" i="1"/>
  <c r="AH286" i="1"/>
  <c r="AH298" i="1"/>
  <c r="AH291" i="1"/>
  <c r="AH280" i="1"/>
  <c r="AH294" i="1"/>
  <c r="AH295" i="1"/>
  <c r="AH289" i="1"/>
  <c r="AH297" i="1"/>
  <c r="AH282" i="1"/>
  <c r="AH284" i="1"/>
  <c r="AH277" i="1"/>
  <c r="AH283" i="1"/>
  <c r="AH288" i="1"/>
  <c r="AH287" i="1"/>
  <c r="AH285" i="1"/>
  <c r="AH279" i="1"/>
  <c r="AH270" i="1"/>
  <c r="AH281" i="1"/>
  <c r="AH260" i="1"/>
  <c r="AH275" i="1"/>
  <c r="AH269" i="1"/>
  <c r="AH272" i="1"/>
  <c r="AH273" i="1"/>
  <c r="AH274" i="1"/>
  <c r="AH271" i="1"/>
  <c r="AH276" i="1"/>
  <c r="AH266" i="1"/>
  <c r="AH278" i="1"/>
  <c r="AH262" i="1"/>
  <c r="AH264" i="1"/>
  <c r="AH250" i="1"/>
  <c r="AH263" i="1"/>
  <c r="AH259" i="1"/>
  <c r="AH267" i="1"/>
  <c r="AH261" i="1"/>
  <c r="AH268" i="1"/>
  <c r="AH256" i="1"/>
  <c r="AH265" i="1"/>
  <c r="AH258" i="1"/>
  <c r="AH252" i="1"/>
  <c r="AH257" i="1"/>
  <c r="AH249" i="1"/>
  <c r="AH251" i="1"/>
  <c r="AH242" i="1"/>
  <c r="AH253" i="1"/>
  <c r="AH255" i="1"/>
  <c r="AH247" i="1"/>
  <c r="AH254" i="1"/>
  <c r="AH232" i="1"/>
  <c r="AH241" i="1"/>
  <c r="AH243" i="1"/>
  <c r="AH246" i="1"/>
  <c r="AH244" i="1"/>
  <c r="AH238" i="1"/>
  <c r="AH248" i="1"/>
  <c r="AH245" i="1"/>
  <c r="AH234" i="1"/>
  <c r="AH235" i="1"/>
  <c r="AH222" i="1"/>
  <c r="AH240" i="1"/>
  <c r="AH231" i="1"/>
  <c r="AH236" i="1"/>
  <c r="AH233" i="1"/>
  <c r="AH228" i="1"/>
  <c r="AH239" i="1"/>
  <c r="AH237" i="1"/>
  <c r="AH224" i="1"/>
  <c r="AH229" i="1"/>
  <c r="AH212" i="1"/>
  <c r="AH226" i="1"/>
  <c r="AH230" i="1"/>
  <c r="AH221" i="1"/>
  <c r="AH223" i="1"/>
  <c r="AH225" i="1"/>
  <c r="AH218" i="1"/>
  <c r="AH227" i="1"/>
  <c r="AH215" i="1"/>
  <c r="AH202" i="1"/>
  <c r="AH211" i="1"/>
  <c r="AH220" i="1"/>
  <c r="AH213" i="1"/>
  <c r="AH219" i="1"/>
  <c r="AH214" i="1"/>
  <c r="AH217" i="1"/>
  <c r="AH208" i="1"/>
  <c r="AH216" i="1"/>
  <c r="AH204" i="1"/>
  <c r="AH205" i="1"/>
  <c r="AH197" i="1"/>
  <c r="AH210" i="1"/>
  <c r="AH206" i="1"/>
  <c r="AH209" i="1"/>
  <c r="AH203" i="1"/>
  <c r="AH194" i="1"/>
  <c r="AH201" i="1"/>
  <c r="AH207" i="1"/>
  <c r="AH200" i="1"/>
  <c r="AH184" i="1"/>
  <c r="AH196" i="1"/>
  <c r="AH193" i="1"/>
  <c r="AH198" i="1"/>
  <c r="AH199" i="1"/>
  <c r="AH195" i="1"/>
  <c r="AH191" i="1"/>
  <c r="AH187" i="1"/>
  <c r="AH179" i="1"/>
  <c r="AH186" i="1"/>
  <c r="AH189" i="1"/>
  <c r="AH188" i="1"/>
  <c r="AH190" i="1"/>
  <c r="AH192" i="1"/>
  <c r="AH183" i="1"/>
  <c r="AH185" i="1"/>
  <c r="AH180" i="1"/>
  <c r="AH176" i="1"/>
  <c r="AH181" i="1"/>
  <c r="AH182" i="1"/>
  <c r="AH171" i="1"/>
  <c r="AH177" i="1"/>
  <c r="AH173" i="1"/>
  <c r="AH178" i="1"/>
  <c r="AH174" i="1"/>
  <c r="AH172" i="1"/>
  <c r="AH161" i="1"/>
  <c r="AH175" i="1"/>
  <c r="AH168" i="1"/>
  <c r="AH165" i="1"/>
  <c r="AH170" i="1"/>
  <c r="AH163" i="1"/>
  <c r="AH167" i="1"/>
  <c r="AH164" i="1"/>
  <c r="AH166" i="1"/>
  <c r="AH169" i="1"/>
  <c r="AH150" i="1"/>
  <c r="AH162" i="1"/>
  <c r="AH147" i="1"/>
  <c r="AH145" i="1"/>
  <c r="AH138" i="1"/>
  <c r="AH134" i="1"/>
  <c r="AH140" i="1"/>
  <c r="AH133" i="1"/>
  <c r="AH142" i="1"/>
  <c r="AH137" i="1"/>
  <c r="AH139" i="1"/>
  <c r="AH141" i="1"/>
  <c r="AH154" i="1"/>
  <c r="AH160" i="1"/>
  <c r="AH158" i="1"/>
  <c r="AH136" i="1"/>
  <c r="AH156" i="1"/>
  <c r="AH157" i="1"/>
  <c r="AH135" i="1"/>
  <c r="AH159" i="1"/>
  <c r="AH155" i="1"/>
  <c r="AH153" i="1"/>
  <c r="AH146" i="1"/>
  <c r="AH143" i="1"/>
  <c r="AH152" i="1"/>
  <c r="AH149" i="1"/>
  <c r="AH151" i="1"/>
  <c r="AH144" i="1"/>
  <c r="AH148" i="1"/>
  <c r="AH126" i="1"/>
  <c r="AH130" i="1"/>
  <c r="AH123" i="1"/>
  <c r="AH132" i="1"/>
  <c r="AH129" i="1"/>
  <c r="AH125" i="1"/>
  <c r="AH131" i="1"/>
  <c r="AH124" i="1"/>
  <c r="AH128" i="1"/>
  <c r="AH127" i="1"/>
  <c r="AH119" i="1"/>
  <c r="AH117" i="1"/>
  <c r="AH122" i="1"/>
  <c r="AH121" i="1"/>
  <c r="AH120" i="1"/>
  <c r="AH118" i="1"/>
  <c r="AH113" i="1"/>
  <c r="AH109" i="1"/>
  <c r="AH111" i="1"/>
  <c r="AH115" i="1"/>
  <c r="AH110" i="1"/>
  <c r="AH112" i="1"/>
  <c r="AH108" i="1"/>
  <c r="AH116" i="1"/>
  <c r="AH114" i="1"/>
  <c r="AH106" i="1"/>
  <c r="AH107" i="1"/>
  <c r="AH101" i="1"/>
  <c r="AH99" i="1"/>
  <c r="AH96" i="1"/>
  <c r="AH105" i="1"/>
  <c r="AH98" i="1"/>
  <c r="AH97" i="1"/>
  <c r="AH102" i="1"/>
  <c r="AH100" i="1"/>
  <c r="AH104" i="1"/>
  <c r="AH103" i="1"/>
  <c r="AH90" i="1"/>
  <c r="AH91" i="1"/>
  <c r="AH87" i="1"/>
  <c r="AH86" i="1"/>
  <c r="AH95" i="1"/>
  <c r="AH93" i="1"/>
  <c r="AH94" i="1"/>
  <c r="AH89" i="1"/>
  <c r="AH88" i="1"/>
  <c r="AH92" i="1"/>
  <c r="AH81" i="1"/>
  <c r="AH85" i="1"/>
  <c r="AH84" i="1"/>
  <c r="AH83" i="1"/>
  <c r="AH82" i="1"/>
  <c r="AH75" i="1"/>
  <c r="AH76" i="1"/>
  <c r="AH78" i="1"/>
  <c r="AH71" i="1"/>
  <c r="AH80" i="1"/>
  <c r="AH74" i="1"/>
  <c r="AH77" i="1"/>
  <c r="AH79" i="1"/>
  <c r="AH73" i="1"/>
  <c r="AH72" i="1"/>
  <c r="AH65" i="1"/>
  <c r="AH62" i="1"/>
  <c r="AH66" i="1"/>
  <c r="AH69" i="1"/>
  <c r="AH64" i="1"/>
  <c r="AH68" i="1"/>
  <c r="AH61" i="1"/>
  <c r="AH67" i="1"/>
  <c r="AH63" i="1"/>
  <c r="AH70" i="1"/>
  <c r="AH54" i="1"/>
  <c r="AH52" i="1"/>
  <c r="AH59" i="1"/>
  <c r="AH55" i="1"/>
  <c r="AH51" i="1"/>
  <c r="AH56" i="1"/>
  <c r="AH60" i="1"/>
  <c r="AH58" i="1"/>
  <c r="AH53" i="1"/>
  <c r="AH57" i="1"/>
  <c r="AH46" i="1"/>
  <c r="AH42" i="1"/>
  <c r="AH44" i="1"/>
  <c r="AH48" i="1"/>
  <c r="AH45" i="1"/>
  <c r="AH47" i="1"/>
  <c r="AH50" i="1"/>
  <c r="AH49" i="1"/>
  <c r="AH43" i="1"/>
  <c r="AH41" i="1"/>
  <c r="AH35" i="1"/>
  <c r="AH38" i="1"/>
  <c r="AH39" i="1"/>
  <c r="AH33" i="1"/>
  <c r="AH31" i="1"/>
  <c r="AH32" i="1"/>
  <c r="AH34" i="1"/>
  <c r="AH40" i="1"/>
  <c r="AH36" i="1"/>
  <c r="AH37" i="1"/>
  <c r="AH25" i="1"/>
  <c r="AH24" i="1"/>
  <c r="AH22" i="1"/>
  <c r="AH30" i="1"/>
  <c r="AH28" i="1"/>
  <c r="AH23" i="1"/>
  <c r="AH27" i="1"/>
  <c r="AH26" i="1"/>
  <c r="AH29" i="1"/>
  <c r="AH16" i="1"/>
  <c r="AH17" i="1"/>
  <c r="AH13" i="1"/>
  <c r="AH14" i="1"/>
  <c r="AH12" i="1"/>
  <c r="AH19" i="1"/>
  <c r="AH21" i="1"/>
  <c r="AH18" i="1"/>
  <c r="AH15" i="1"/>
  <c r="AH20" i="1"/>
  <c r="AH7" i="1"/>
  <c r="AH3" i="1"/>
  <c r="AH10" i="1"/>
  <c r="AH9" i="1"/>
  <c r="AH2" i="1"/>
  <c r="AH5" i="1"/>
  <c r="AH8" i="1"/>
  <c r="AH6" i="1"/>
  <c r="AH4" i="1"/>
  <c r="AH11" i="1"/>
  <c r="AD9101" i="1"/>
  <c r="AD9098" i="1"/>
  <c r="AD9104" i="1"/>
  <c r="AD9106" i="1"/>
  <c r="AD9095" i="1"/>
  <c r="AD9100" i="1"/>
  <c r="AD9109" i="1"/>
  <c r="AD9099" i="1"/>
  <c r="AD9090" i="1"/>
  <c r="AD9105" i="1"/>
  <c r="AD9097" i="1"/>
  <c r="AD9092" i="1"/>
  <c r="AD9093" i="1"/>
  <c r="AD9089" i="1"/>
  <c r="AD9094" i="1"/>
  <c r="AD9096" i="1"/>
  <c r="AD9081" i="1"/>
  <c r="AD9082" i="1"/>
  <c r="AD9087" i="1"/>
  <c r="AD9091" i="1"/>
  <c r="AD9084" i="1"/>
  <c r="AD9083" i="1"/>
  <c r="AD9079" i="1"/>
  <c r="AD9077" i="1"/>
  <c r="AD9088" i="1"/>
  <c r="AD9072" i="1"/>
  <c r="AD9085" i="1"/>
  <c r="AD9080" i="1"/>
  <c r="AD9073" i="1"/>
  <c r="AD9086" i="1"/>
  <c r="AD9071" i="1"/>
  <c r="AD9062" i="1"/>
  <c r="AD9070" i="1"/>
  <c r="AD9076" i="1"/>
  <c r="AD9063" i="1"/>
  <c r="AD9068" i="1"/>
  <c r="AD9067" i="1"/>
  <c r="AD9078" i="1"/>
  <c r="AD9075" i="1"/>
  <c r="AD9074" i="1"/>
  <c r="AD9060" i="1"/>
  <c r="AD9058" i="1"/>
  <c r="AD9053" i="1"/>
  <c r="AD9066" i="1"/>
  <c r="AD9057" i="1"/>
  <c r="AD9061" i="1"/>
  <c r="AD9069" i="1"/>
  <c r="AD9065" i="1"/>
  <c r="AD9064" i="1"/>
  <c r="AD9052" i="1"/>
  <c r="AD9048" i="1"/>
  <c r="AD9051" i="1"/>
  <c r="AD9047" i="1"/>
  <c r="AD9056" i="1"/>
  <c r="AD9043" i="1"/>
  <c r="AD9050" i="1"/>
  <c r="AD9059" i="1"/>
  <c r="AD9055" i="1"/>
  <c r="AD9054" i="1"/>
  <c r="AD9042" i="1"/>
  <c r="AD9038" i="1"/>
  <c r="AD9041" i="1"/>
  <c r="AD9046" i="1"/>
  <c r="AD9049" i="1"/>
  <c r="AD9045" i="1"/>
  <c r="AD9033" i="1"/>
  <c r="AD9044" i="1"/>
  <c r="AD9040" i="1"/>
  <c r="AD9032" i="1"/>
  <c r="AD9031" i="1"/>
  <c r="AD9022" i="1"/>
  <c r="AD9037" i="1"/>
  <c r="AD9036" i="1"/>
  <c r="AD9039" i="1"/>
  <c r="AD9028" i="1"/>
  <c r="AD9035" i="1"/>
  <c r="AD9030" i="1"/>
  <c r="AD9034" i="1"/>
  <c r="AD9029" i="1"/>
  <c r="AD9023" i="1"/>
  <c r="AD9026" i="1"/>
  <c r="AD9027" i="1"/>
  <c r="AD9025" i="1"/>
  <c r="AD9024" i="1"/>
  <c r="AD9019" i="1"/>
  <c r="AD9012" i="1"/>
  <c r="AD9021" i="1"/>
  <c r="AD9018" i="1"/>
  <c r="AD9020" i="1"/>
  <c r="AD9013" i="1"/>
  <c r="AD9005" i="1"/>
  <c r="AD9011" i="1"/>
  <c r="AD9014" i="1"/>
  <c r="AD9009" i="1"/>
  <c r="AD9006" i="1"/>
  <c r="AD9010" i="1"/>
  <c r="AD9017" i="1"/>
  <c r="AD9015" i="1"/>
  <c r="AD9008" i="1"/>
  <c r="AD9016" i="1"/>
  <c r="AD9000" i="1"/>
  <c r="AD8999" i="1"/>
  <c r="AD9007" i="1"/>
  <c r="AD8995" i="1"/>
  <c r="AD8996" i="1"/>
  <c r="AD9004" i="1"/>
  <c r="AD9001" i="1"/>
  <c r="AD9003" i="1"/>
  <c r="AD8993" i="1"/>
  <c r="AD8990" i="1"/>
  <c r="AD9002" i="1"/>
  <c r="AD8998" i="1"/>
  <c r="AD8997" i="1"/>
  <c r="AD8991" i="1"/>
  <c r="AD8985" i="1"/>
  <c r="AD8989" i="1"/>
  <c r="AD8994" i="1"/>
  <c r="AD8986" i="1"/>
  <c r="AD8984" i="1"/>
  <c r="AD8982" i="1"/>
  <c r="AD8992" i="1"/>
  <c r="AD8980" i="1"/>
  <c r="AD8988" i="1"/>
  <c r="AD8983" i="1"/>
  <c r="AD8977" i="1"/>
  <c r="AD8987" i="1"/>
  <c r="AD8971" i="1"/>
  <c r="AD8981" i="1"/>
  <c r="AD8979" i="1"/>
  <c r="AD8974" i="1"/>
  <c r="AD8978" i="1"/>
  <c r="AD8972" i="1"/>
  <c r="AD8967" i="1"/>
  <c r="AD8976" i="1"/>
  <c r="AD8961" i="1"/>
  <c r="AD8975" i="1"/>
  <c r="AD8973" i="1"/>
  <c r="AD8970" i="1"/>
  <c r="AD8960" i="1"/>
  <c r="AD8969" i="1"/>
  <c r="AD8962" i="1"/>
  <c r="AD8966" i="1"/>
  <c r="AD8965" i="1"/>
  <c r="AD8957" i="1"/>
  <c r="AD8968" i="1"/>
  <c r="AD8964" i="1"/>
  <c r="AD8963" i="1"/>
  <c r="AD8951" i="1"/>
  <c r="AD8955" i="1"/>
  <c r="AD8956" i="1"/>
  <c r="AD8954" i="1"/>
  <c r="AD8959" i="1"/>
  <c r="AD8950" i="1"/>
  <c r="AD8958" i="1"/>
  <c r="AD8946" i="1"/>
  <c r="AD8952" i="1"/>
  <c r="AD8945" i="1"/>
  <c r="AD8953" i="1"/>
  <c r="AD8935" i="1"/>
  <c r="AD8944" i="1"/>
  <c r="AD8941" i="1"/>
  <c r="AD8948" i="1"/>
  <c r="AD8939" i="1"/>
  <c r="AD8947" i="1"/>
  <c r="AD8949" i="1"/>
  <c r="AD8936" i="1"/>
  <c r="AD8943" i="1"/>
  <c r="AD8940" i="1"/>
  <c r="AD8942" i="1"/>
  <c r="AD8938" i="1"/>
  <c r="AD8937" i="1"/>
  <c r="AD8925" i="1"/>
  <c r="AD8934" i="1"/>
  <c r="AD8931" i="1"/>
  <c r="AD8933" i="1"/>
  <c r="AD8926" i="1"/>
  <c r="AD8930" i="1"/>
  <c r="AD8923" i="1"/>
  <c r="AD8920" i="1"/>
  <c r="AD8929" i="1"/>
  <c r="AD8932" i="1"/>
  <c r="AD8916" i="1"/>
  <c r="AD8921" i="1"/>
  <c r="AD8928" i="1"/>
  <c r="AD8927" i="1"/>
  <c r="AD8915" i="1"/>
  <c r="AD8924" i="1"/>
  <c r="AD8919" i="1"/>
  <c r="AD8918" i="1"/>
  <c r="AD8922" i="1"/>
  <c r="AD8917" i="1"/>
  <c r="AD8913" i="1"/>
  <c r="AD8911" i="1"/>
  <c r="AD8910" i="1"/>
  <c r="AD8906" i="1"/>
  <c r="AD8909" i="1"/>
  <c r="AD8914" i="1"/>
  <c r="AD8912" i="1"/>
  <c r="AD8907" i="1"/>
  <c r="AD8904" i="1"/>
  <c r="AD8897" i="1"/>
  <c r="AD8901" i="1"/>
  <c r="AD8900" i="1"/>
  <c r="AD8905" i="1"/>
  <c r="AD8908" i="1"/>
  <c r="AD8902" i="1"/>
  <c r="AD8903" i="1"/>
  <c r="AD8896" i="1"/>
  <c r="AD8881" i="1"/>
  <c r="AD8899" i="1"/>
  <c r="AD8898" i="1"/>
  <c r="AD8891" i="1"/>
  <c r="AD8895" i="1"/>
  <c r="AD8890" i="1"/>
  <c r="AD8894" i="1"/>
  <c r="AD8892" i="1"/>
  <c r="AD8893" i="1"/>
  <c r="AD8888" i="1"/>
  <c r="AD8885" i="1"/>
  <c r="AD8886" i="1"/>
  <c r="AD8887" i="1"/>
  <c r="AD8880" i="1"/>
  <c r="AD8884" i="1"/>
  <c r="AD8882" i="1"/>
  <c r="AD8883" i="1"/>
  <c r="AD8871" i="1"/>
  <c r="AD8889" i="1"/>
  <c r="AD8878" i="1"/>
  <c r="AD8874" i="1"/>
  <c r="AD8873" i="1"/>
  <c r="AD8877" i="1"/>
  <c r="AD8879" i="1"/>
  <c r="AD8875" i="1"/>
  <c r="AD8876" i="1"/>
  <c r="AD8870" i="1"/>
  <c r="AD8861" i="1"/>
  <c r="AD8872" i="1"/>
  <c r="AD8864" i="1"/>
  <c r="AD8842" i="1"/>
  <c r="AD8867" i="1"/>
  <c r="AD8869" i="1"/>
  <c r="AD8841" i="1"/>
  <c r="AD8868" i="1"/>
  <c r="AD8862" i="1"/>
  <c r="AD8866" i="1"/>
  <c r="AD8863" i="1"/>
  <c r="AD8865" i="1"/>
  <c r="AD8860" i="1"/>
  <c r="AD8859" i="1"/>
  <c r="AD8853" i="1"/>
  <c r="AD8854" i="1"/>
  <c r="AD8858" i="1"/>
  <c r="AD8857" i="1"/>
  <c r="AD8843" i="1"/>
  <c r="AD8844" i="1"/>
  <c r="AD8851" i="1"/>
  <c r="AD8852" i="1"/>
  <c r="AD8847" i="1"/>
  <c r="AD8835" i="1"/>
  <c r="AD8855" i="1"/>
  <c r="AD8850" i="1"/>
  <c r="AD8849" i="1"/>
  <c r="AD8856" i="1"/>
  <c r="AD8848" i="1"/>
  <c r="AD8846" i="1"/>
  <c r="AD8837" i="1"/>
  <c r="AD8845" i="1"/>
  <c r="AD8834" i="1"/>
  <c r="AD8833" i="1"/>
  <c r="AD8825" i="1"/>
  <c r="AD8826" i="1"/>
  <c r="AD8840" i="1"/>
  <c r="AD8839" i="1"/>
  <c r="AD8831" i="1"/>
  <c r="AD8838" i="1"/>
  <c r="AD8836" i="1"/>
  <c r="AD8830" i="1"/>
  <c r="AD8829" i="1"/>
  <c r="AD8815" i="1"/>
  <c r="AD8827" i="1"/>
  <c r="AD8832" i="1"/>
  <c r="AD8821" i="1"/>
  <c r="AD8824" i="1"/>
  <c r="AD8828" i="1"/>
  <c r="AD8814" i="1"/>
  <c r="AD8805" i="1"/>
  <c r="AD8818" i="1"/>
  <c r="AD8823" i="1"/>
  <c r="AD8816" i="1"/>
  <c r="AD8822" i="1"/>
  <c r="AD8817" i="1"/>
  <c r="AD8820" i="1"/>
  <c r="AD8811" i="1"/>
  <c r="AD8819" i="1"/>
  <c r="AD8804" i="1"/>
  <c r="AD8813" i="1"/>
  <c r="AD8806" i="1"/>
  <c r="AD8810" i="1"/>
  <c r="AD8809" i="1"/>
  <c r="AD8801" i="1"/>
  <c r="AD8812" i="1"/>
  <c r="AD8808" i="1"/>
  <c r="AD8807" i="1"/>
  <c r="AD8795" i="1"/>
  <c r="AD8799" i="1"/>
  <c r="AD8803" i="1"/>
  <c r="AD8800" i="1"/>
  <c r="AD8796" i="1"/>
  <c r="AD8793" i="1"/>
  <c r="AD8790" i="1"/>
  <c r="AD8791" i="1"/>
  <c r="AD8802" i="1"/>
  <c r="AD8798" i="1"/>
  <c r="AD8786" i="1"/>
  <c r="AD8797" i="1"/>
  <c r="AD8785" i="1"/>
  <c r="AD8789" i="1"/>
  <c r="AD8794" i="1"/>
  <c r="AD8784" i="1"/>
  <c r="AD8775" i="1"/>
  <c r="AD8781" i="1"/>
  <c r="AD8776" i="1"/>
  <c r="AD8787" i="1"/>
  <c r="AD8783" i="1"/>
  <c r="AD8780" i="1"/>
  <c r="AD8788" i="1"/>
  <c r="AD8779" i="1"/>
  <c r="AD8792" i="1"/>
  <c r="AD8771" i="1"/>
  <c r="AD8773" i="1"/>
  <c r="AD8769" i="1"/>
  <c r="AD8782" i="1"/>
  <c r="AD8778" i="1"/>
  <c r="AD8772" i="1"/>
  <c r="AD8777" i="1"/>
  <c r="AD8774" i="1"/>
  <c r="AD8760" i="1"/>
  <c r="AD8770" i="1"/>
  <c r="AD8766" i="1"/>
  <c r="AD8768" i="1"/>
  <c r="AD8761" i="1"/>
  <c r="AD8765" i="1"/>
  <c r="AD8764" i="1"/>
  <c r="AD8756" i="1"/>
  <c r="AD8755" i="1"/>
  <c r="AD8767" i="1"/>
  <c r="AD8744" i="1"/>
  <c r="AD8763" i="1"/>
  <c r="AD8757" i="1"/>
  <c r="AD8762" i="1"/>
  <c r="AD8758" i="1"/>
  <c r="AD8754" i="1"/>
  <c r="AD8759" i="1"/>
  <c r="AD8751" i="1"/>
  <c r="AD8746" i="1"/>
  <c r="AD8753" i="1"/>
  <c r="AD8735" i="1"/>
  <c r="AD8750" i="1"/>
  <c r="AD8747" i="1"/>
  <c r="AD8752" i="1"/>
  <c r="AD8745" i="1"/>
  <c r="AD8748" i="1"/>
  <c r="AD8749" i="1"/>
  <c r="AD8738" i="1"/>
  <c r="AD8742" i="1"/>
  <c r="AD8737" i="1"/>
  <c r="AD8739" i="1"/>
  <c r="AD8726" i="1"/>
  <c r="AD8740" i="1"/>
  <c r="AD8743" i="1"/>
  <c r="AD8736" i="1"/>
  <c r="AD8734" i="1"/>
  <c r="AD8741" i="1"/>
  <c r="AD8730" i="1"/>
  <c r="AD8729" i="1"/>
  <c r="AD8732" i="1"/>
  <c r="AD8733" i="1"/>
  <c r="AD8728" i="1"/>
  <c r="AD8727" i="1"/>
  <c r="AD8725" i="1"/>
  <c r="AD8716" i="1"/>
  <c r="AD8731" i="1"/>
  <c r="AD8721" i="1"/>
  <c r="AD8719" i="1"/>
  <c r="AD8723" i="1"/>
  <c r="AD8722" i="1"/>
  <c r="AD8713" i="1"/>
  <c r="AD8720" i="1"/>
  <c r="AD8724" i="1"/>
  <c r="AD8709" i="1"/>
  <c r="AD8718" i="1"/>
  <c r="AD8717" i="1"/>
  <c r="AD8708" i="1"/>
  <c r="AD8711" i="1"/>
  <c r="AD8710" i="1"/>
  <c r="AD8715" i="1"/>
  <c r="AD8699" i="1"/>
  <c r="AD8706" i="1"/>
  <c r="AD8712" i="1"/>
  <c r="AD8714" i="1"/>
  <c r="AD8705" i="1"/>
  <c r="AD8703" i="1"/>
  <c r="AD8698" i="1"/>
  <c r="AD8707" i="1"/>
  <c r="AD8704" i="1"/>
  <c r="AD8702" i="1"/>
  <c r="AD8693" i="1"/>
  <c r="AD8695" i="1"/>
  <c r="AD8694" i="1"/>
  <c r="AD8701" i="1"/>
  <c r="AD8692" i="1"/>
  <c r="AD8689" i="1"/>
  <c r="AD8700" i="1"/>
  <c r="AD8688" i="1"/>
  <c r="AD8696" i="1"/>
  <c r="AD8697" i="1"/>
  <c r="AD8691" i="1"/>
  <c r="AD8684" i="1"/>
  <c r="AD8685" i="1"/>
  <c r="AD8682" i="1"/>
  <c r="AD8690" i="1"/>
  <c r="AD8683" i="1"/>
  <c r="AD8680" i="1"/>
  <c r="AD8687" i="1"/>
  <c r="AD8686" i="1"/>
  <c r="AD8681" i="1"/>
  <c r="AD8678" i="1"/>
  <c r="AD8663" i="1"/>
  <c r="AD8670" i="1"/>
  <c r="AD8676" i="1"/>
  <c r="AD8664" i="1"/>
  <c r="AD8672" i="1"/>
  <c r="AD8674" i="1"/>
  <c r="AD8666" i="1"/>
  <c r="AD8671" i="1"/>
  <c r="AD8659" i="1"/>
  <c r="AD8673" i="1"/>
  <c r="AD8665" i="1"/>
  <c r="AD8667" i="1"/>
  <c r="AD8679" i="1"/>
  <c r="AD8668" i="1"/>
  <c r="AD8669" i="1"/>
  <c r="AD8662" i="1"/>
  <c r="AD8653" i="1"/>
  <c r="AD8677" i="1"/>
  <c r="AD8675" i="1"/>
  <c r="AD8661" i="1"/>
  <c r="AD8656" i="1"/>
  <c r="AD8655" i="1"/>
  <c r="AD8654" i="1"/>
  <c r="AD8660" i="1"/>
  <c r="AD8658" i="1"/>
  <c r="AD8657" i="1"/>
  <c r="AD8648" i="1"/>
  <c r="AD8647" i="1"/>
  <c r="AD8643" i="1"/>
  <c r="AD8650" i="1"/>
  <c r="AD8644" i="1"/>
  <c r="AD8646" i="1"/>
  <c r="AD8652" i="1"/>
  <c r="AD8649" i="1"/>
  <c r="AD8651" i="1"/>
  <c r="AD8639" i="1"/>
  <c r="AD8638" i="1"/>
  <c r="AD8645" i="1"/>
  <c r="AD8636" i="1"/>
  <c r="AD8641" i="1"/>
  <c r="AD8637" i="1"/>
  <c r="AD8634" i="1"/>
  <c r="AD8642" i="1"/>
  <c r="AD8640" i="1"/>
  <c r="AD8635" i="1"/>
  <c r="AD8627" i="1"/>
  <c r="AD8631" i="1"/>
  <c r="AD8624" i="1"/>
  <c r="AD8633" i="1"/>
  <c r="AD8626" i="1"/>
  <c r="AD8628" i="1"/>
  <c r="AD8630" i="1"/>
  <c r="AD8632" i="1"/>
  <c r="AD8625" i="1"/>
  <c r="AD8629" i="1"/>
  <c r="AD8620" i="1"/>
  <c r="AD8606" i="1"/>
  <c r="AD8619" i="1"/>
  <c r="AD8618" i="1"/>
  <c r="AD8616" i="1"/>
  <c r="AD8622" i="1"/>
  <c r="AD8617" i="1"/>
  <c r="AD8623" i="1"/>
  <c r="AD8615" i="1"/>
  <c r="AD8621" i="1"/>
  <c r="AD8608" i="1"/>
  <c r="AD8596" i="1"/>
  <c r="AD8610" i="1"/>
  <c r="AD8612" i="1"/>
  <c r="AD8614" i="1"/>
  <c r="AD8609" i="1"/>
  <c r="AD8607" i="1"/>
  <c r="AD8611" i="1"/>
  <c r="AD8605" i="1"/>
  <c r="AD8613" i="1"/>
  <c r="AD8600" i="1"/>
  <c r="AD8597" i="1"/>
  <c r="AD8603" i="1"/>
  <c r="AD8601" i="1"/>
  <c r="AD8593" i="1"/>
  <c r="AD8599" i="1"/>
  <c r="AD8604" i="1"/>
  <c r="AD8602" i="1"/>
  <c r="AD8589" i="1"/>
  <c r="AD8598" i="1"/>
  <c r="AD8592" i="1"/>
  <c r="AD8594" i="1"/>
  <c r="AD8590" i="1"/>
  <c r="AD8588" i="1"/>
  <c r="AD8595" i="1"/>
  <c r="AD8586" i="1"/>
  <c r="AD8584" i="1"/>
  <c r="AD8579" i="1"/>
  <c r="AD8578" i="1"/>
  <c r="AD8585" i="1"/>
  <c r="AD8583" i="1"/>
  <c r="AD8591" i="1"/>
  <c r="AD8582" i="1"/>
  <c r="AD8581" i="1"/>
  <c r="AD8587" i="1"/>
  <c r="AD8580" i="1"/>
  <c r="AD8573" i="1"/>
  <c r="AD8576" i="1"/>
  <c r="AD8577" i="1"/>
  <c r="AD8564" i="1"/>
  <c r="AD8572" i="1"/>
  <c r="AD8567" i="1"/>
  <c r="AD8575" i="1"/>
  <c r="AD8571" i="1"/>
  <c r="AD8569" i="1"/>
  <c r="AD8563" i="1"/>
  <c r="AD8568" i="1"/>
  <c r="AD8570" i="1"/>
  <c r="AD8574" i="1"/>
  <c r="AD8556" i="1"/>
  <c r="AD8561" i="1"/>
  <c r="AD8559" i="1"/>
  <c r="AD8560" i="1"/>
  <c r="AD8555" i="1"/>
  <c r="AD8562" i="1"/>
  <c r="AD8566" i="1"/>
  <c r="AD8558" i="1"/>
  <c r="AD8565" i="1"/>
  <c r="AD8546" i="1"/>
  <c r="AD8545" i="1"/>
  <c r="AD8553" i="1"/>
  <c r="AD8552" i="1"/>
  <c r="AD8551" i="1"/>
  <c r="AD8549" i="1"/>
  <c r="AD8557" i="1"/>
  <c r="AD8550" i="1"/>
  <c r="AD8554" i="1"/>
  <c r="AD8540" i="1"/>
  <c r="AD8536" i="1"/>
  <c r="AD8548" i="1"/>
  <c r="AD8547" i="1"/>
  <c r="AD8535" i="1"/>
  <c r="AD8539" i="1"/>
  <c r="AD8544" i="1"/>
  <c r="AD8541" i="1"/>
  <c r="AD8542" i="1"/>
  <c r="AD8543" i="1"/>
  <c r="AD8526" i="1"/>
  <c r="AD8530" i="1"/>
  <c r="AD8538" i="1"/>
  <c r="AD8537" i="1"/>
  <c r="AD8533" i="1"/>
  <c r="AD8525" i="1"/>
  <c r="AD8534" i="1"/>
  <c r="AD8531" i="1"/>
  <c r="AD8524" i="1"/>
  <c r="AD8527" i="1"/>
  <c r="AD8518" i="1"/>
  <c r="AD8529" i="1"/>
  <c r="AD8521" i="1"/>
  <c r="AD8517" i="1"/>
  <c r="AD8522" i="1"/>
  <c r="AD8532" i="1"/>
  <c r="AD8523" i="1"/>
  <c r="AD8528" i="1"/>
  <c r="AD8515" i="1"/>
  <c r="AD8513" i="1"/>
  <c r="AD8511" i="1"/>
  <c r="AD8512" i="1"/>
  <c r="AD8508" i="1"/>
  <c r="AD8516" i="1"/>
  <c r="AD8507" i="1"/>
  <c r="AD8519" i="1"/>
  <c r="AD8514" i="1"/>
  <c r="AD8520" i="1"/>
  <c r="AD8497" i="1"/>
  <c r="AD8510" i="1"/>
  <c r="AD8509" i="1"/>
  <c r="AD8506" i="1"/>
  <c r="AD8500" i="1"/>
  <c r="AD8499" i="1"/>
  <c r="AD8503" i="1"/>
  <c r="AD8505" i="1"/>
  <c r="AD8494" i="1"/>
  <c r="AD8498" i="1"/>
  <c r="AD8502" i="1"/>
  <c r="AD8501" i="1"/>
  <c r="AD8504" i="1"/>
  <c r="AD8487" i="1"/>
  <c r="AD8496" i="1"/>
  <c r="AD8491" i="1"/>
  <c r="AD8493" i="1"/>
  <c r="AD8495" i="1"/>
  <c r="AD8490" i="1"/>
  <c r="AD8488" i="1"/>
  <c r="AD8492" i="1"/>
  <c r="AD8485" i="1"/>
  <c r="AD8478" i="1"/>
  <c r="AD8482" i="1"/>
  <c r="AD8484" i="1"/>
  <c r="AD8489" i="1"/>
  <c r="AD8483" i="1"/>
  <c r="AD8486" i="1"/>
  <c r="AD8480" i="1"/>
  <c r="AD8481" i="1"/>
  <c r="AD8477" i="1"/>
  <c r="AD8474" i="1"/>
  <c r="AD8476" i="1"/>
  <c r="AD8472" i="1"/>
  <c r="AD8468" i="1"/>
  <c r="AD8473" i="1"/>
  <c r="AD8471" i="1"/>
  <c r="AD8479" i="1"/>
  <c r="AD8470" i="1"/>
  <c r="AD8467" i="1"/>
  <c r="AD8475" i="1"/>
  <c r="AD8469" i="1"/>
  <c r="AD8461" i="1"/>
  <c r="AD8458" i="1"/>
  <c r="AD8462" i="1"/>
  <c r="AD8465" i="1"/>
  <c r="AD8464" i="1"/>
  <c r="AD8457" i="1"/>
  <c r="AD8466" i="1"/>
  <c r="AD8463" i="1"/>
  <c r="AD8455" i="1"/>
  <c r="AD8450" i="1"/>
  <c r="AD8453" i="1"/>
  <c r="AD8454" i="1"/>
  <c r="AD8452" i="1"/>
  <c r="AD8451" i="1"/>
  <c r="AD8459" i="1"/>
  <c r="AD8456" i="1"/>
  <c r="AD8444" i="1"/>
  <c r="AD8460" i="1"/>
  <c r="AD8434" i="1"/>
  <c r="AD8440" i="1"/>
  <c r="AD8449" i="1"/>
  <c r="AD8447" i="1"/>
  <c r="AD8443" i="1"/>
  <c r="AD8445" i="1"/>
  <c r="AD8446" i="1"/>
  <c r="AD8448" i="1"/>
  <c r="AD8433" i="1"/>
  <c r="AD8430" i="1"/>
  <c r="AD8436" i="1"/>
  <c r="AD8442" i="1"/>
  <c r="AD8435" i="1"/>
  <c r="AD8432" i="1"/>
  <c r="AD8439" i="1"/>
  <c r="AD8438" i="1"/>
  <c r="AD8441" i="1"/>
  <c r="AD8437" i="1"/>
  <c r="AD8425" i="1"/>
  <c r="AD8421" i="1"/>
  <c r="AD8424" i="1"/>
  <c r="AD8431" i="1"/>
  <c r="AD8427" i="1"/>
  <c r="AD8428" i="1"/>
  <c r="AD8426" i="1"/>
  <c r="AD8420" i="1"/>
  <c r="AD8423" i="1"/>
  <c r="AD8429" i="1"/>
  <c r="AD8422" i="1"/>
  <c r="AD8410" i="1"/>
  <c r="AD8419" i="1"/>
  <c r="AD8416" i="1"/>
  <c r="AD8418" i="1"/>
  <c r="AD8411" i="1"/>
  <c r="AD8415" i="1"/>
  <c r="AD8414" i="1"/>
  <c r="AD8407" i="1"/>
  <c r="AD8412" i="1"/>
  <c r="AD8408" i="1"/>
  <c r="AD8409" i="1"/>
  <c r="AD8403" i="1"/>
  <c r="AD8402" i="1"/>
  <c r="AD8413" i="1"/>
  <c r="AD8406" i="1"/>
  <c r="AD8405" i="1"/>
  <c r="AD8417" i="1"/>
  <c r="AD8404" i="1"/>
  <c r="AD8401" i="1"/>
  <c r="AD8399" i="1"/>
  <c r="AD8395" i="1"/>
  <c r="AD8394" i="1"/>
  <c r="AD8392" i="1"/>
  <c r="AD8385" i="1"/>
  <c r="AD8398" i="1"/>
  <c r="AD8397" i="1"/>
  <c r="AD8400" i="1"/>
  <c r="AD8396" i="1"/>
  <c r="AD8384" i="1"/>
  <c r="AD8393" i="1"/>
  <c r="AD8390" i="1"/>
  <c r="AD8387" i="1"/>
  <c r="AD8391" i="1"/>
  <c r="AD8389" i="1"/>
  <c r="AD8388" i="1"/>
  <c r="AD8376" i="1"/>
  <c r="AD8386" i="1"/>
  <c r="AD8383" i="1"/>
  <c r="AD8377" i="1"/>
  <c r="AD8375" i="1"/>
  <c r="AD8366" i="1"/>
  <c r="AD8372" i="1"/>
  <c r="AD8381" i="1"/>
  <c r="AD8380" i="1"/>
  <c r="AD8374" i="1"/>
  <c r="AD8382" i="1"/>
  <c r="AD8379" i="1"/>
  <c r="AD8367" i="1"/>
  <c r="AD8378" i="1"/>
  <c r="AD8356" i="1"/>
  <c r="AD8369" i="1"/>
  <c r="AD8368" i="1"/>
  <c r="AD8373" i="1"/>
  <c r="AD8365" i="1"/>
  <c r="AD8364" i="1"/>
  <c r="AD8371" i="1"/>
  <c r="AD8362" i="1"/>
  <c r="AD8357" i="1"/>
  <c r="AD8370" i="1"/>
  <c r="AD8361" i="1"/>
  <c r="AD8352" i="1"/>
  <c r="AD8355" i="1"/>
  <c r="AD8360" i="1"/>
  <c r="AD8363" i="1"/>
  <c r="AD8354" i="1"/>
  <c r="AD8359" i="1"/>
  <c r="AD8347" i="1"/>
  <c r="AD8358" i="1"/>
  <c r="AD8346" i="1"/>
  <c r="AD8351" i="1"/>
  <c r="AD8337" i="1"/>
  <c r="AD8348" i="1"/>
  <c r="AD8350" i="1"/>
  <c r="AD8344" i="1"/>
  <c r="AD8345" i="1"/>
  <c r="AD8353" i="1"/>
  <c r="AD8349" i="1"/>
  <c r="AD8336" i="1"/>
  <c r="AD8340" i="1"/>
  <c r="AD8333" i="1"/>
  <c r="AD8342" i="1"/>
  <c r="AD8338" i="1"/>
  <c r="AD8327" i="1"/>
  <c r="AD8341" i="1"/>
  <c r="AD8343" i="1"/>
  <c r="AD8335" i="1"/>
  <c r="AD8339" i="1"/>
  <c r="AD8326" i="1"/>
  <c r="AD8317" i="1"/>
  <c r="AD8329" i="1"/>
  <c r="AD8328" i="1"/>
  <c r="AD8332" i="1"/>
  <c r="AD8323" i="1"/>
  <c r="AD8331" i="1"/>
  <c r="AD8334" i="1"/>
  <c r="AD8325" i="1"/>
  <c r="AD8330" i="1"/>
  <c r="AD8318" i="1"/>
  <c r="AD8307" i="1"/>
  <c r="AD8320" i="1"/>
  <c r="AD8315" i="1"/>
  <c r="AD8322" i="1"/>
  <c r="AD8316" i="1"/>
  <c r="AD8319" i="1"/>
  <c r="AD8321" i="1"/>
  <c r="AD8313" i="1"/>
  <c r="AD8324" i="1"/>
  <c r="AD8310" i="1"/>
  <c r="AD8301" i="1"/>
  <c r="AD8309" i="1"/>
  <c r="AD8308" i="1"/>
  <c r="AD8312" i="1"/>
  <c r="AD8314" i="1"/>
  <c r="AD8297" i="1"/>
  <c r="AD8311" i="1"/>
  <c r="AD8298" i="1"/>
  <c r="AD8302" i="1"/>
  <c r="AD8306" i="1"/>
  <c r="AD8304" i="1"/>
  <c r="AD8303" i="1"/>
  <c r="AD8305" i="1"/>
  <c r="AD8300" i="1"/>
  <c r="AD8299" i="1"/>
  <c r="AD8287" i="1"/>
  <c r="AD8296" i="1"/>
  <c r="AD8294" i="1"/>
  <c r="AD8291" i="1"/>
  <c r="AD8289" i="1"/>
  <c r="AD8293" i="1"/>
  <c r="AD8277" i="1"/>
  <c r="AD8290" i="1"/>
  <c r="AD8295" i="1"/>
  <c r="AD8288" i="1"/>
  <c r="AD8292" i="1"/>
  <c r="AD8281" i="1"/>
  <c r="AD8282" i="1"/>
  <c r="AD8284" i="1"/>
  <c r="AD8286" i="1"/>
  <c r="AD8283" i="1"/>
  <c r="AD8285" i="1"/>
  <c r="AD8278" i="1"/>
  <c r="AD8276" i="1"/>
  <c r="AD8273" i="1"/>
  <c r="AD8280" i="1"/>
  <c r="AD8279" i="1"/>
  <c r="AD8267" i="1"/>
  <c r="AD8270" i="1"/>
  <c r="AD8271" i="1"/>
  <c r="AD8274" i="1"/>
  <c r="AD8265" i="1"/>
  <c r="AD8257" i="1"/>
  <c r="AD8269" i="1"/>
  <c r="AD8272" i="1"/>
  <c r="AD8268" i="1"/>
  <c r="AD8264" i="1"/>
  <c r="AD8275" i="1"/>
  <c r="AD8262" i="1"/>
  <c r="AD8266" i="1"/>
  <c r="AD8263" i="1"/>
  <c r="AD8258" i="1"/>
  <c r="AD8253" i="1"/>
  <c r="AD8247" i="1"/>
  <c r="AD8248" i="1"/>
  <c r="AD8256" i="1"/>
  <c r="AD8251" i="1"/>
  <c r="AD8255" i="1"/>
  <c r="AD8260" i="1"/>
  <c r="AD8261" i="1"/>
  <c r="AD8252" i="1"/>
  <c r="AD8259" i="1"/>
  <c r="AD8245" i="1"/>
  <c r="AD8246" i="1"/>
  <c r="AD8243" i="1"/>
  <c r="AD8242" i="1"/>
  <c r="AD8254" i="1"/>
  <c r="AD8238" i="1"/>
  <c r="AD8250" i="1"/>
  <c r="AD8237" i="1"/>
  <c r="AD8241" i="1"/>
  <c r="AD8249" i="1"/>
  <c r="AD8234" i="1"/>
  <c r="AD8244" i="1"/>
  <c r="AD8231" i="1"/>
  <c r="AD8240" i="1"/>
  <c r="AD8239" i="1"/>
  <c r="AD8235" i="1"/>
  <c r="AD8229" i="1"/>
  <c r="AD8236" i="1"/>
  <c r="AD8233" i="1"/>
  <c r="AD8230" i="1"/>
  <c r="AD8232" i="1"/>
  <c r="AD8226" i="1"/>
  <c r="AD8219" i="1"/>
  <c r="AD8223" i="1"/>
  <c r="AD8218" i="1"/>
  <c r="AD8221" i="1"/>
  <c r="AD8228" i="1"/>
  <c r="AD8209" i="1"/>
  <c r="AD8222" i="1"/>
  <c r="AD8225" i="1"/>
  <c r="AD8227" i="1"/>
  <c r="AD8220" i="1"/>
  <c r="AD8224" i="1"/>
  <c r="AD8213" i="1"/>
  <c r="AD8216" i="1"/>
  <c r="AD8214" i="1"/>
  <c r="AD8215" i="1"/>
  <c r="AD8212" i="1"/>
  <c r="AD8217" i="1"/>
  <c r="AD8210" i="1"/>
  <c r="AD8201" i="1"/>
  <c r="AD8204" i="1"/>
  <c r="AD8196" i="1"/>
  <c r="AD8211" i="1"/>
  <c r="AD8205" i="1"/>
  <c r="AD8203" i="1"/>
  <c r="AD8208" i="1"/>
  <c r="AD8207" i="1"/>
  <c r="AD8206" i="1"/>
  <c r="AD8195" i="1"/>
  <c r="AD8200" i="1"/>
  <c r="AD8194" i="1"/>
  <c r="AD8191" i="1"/>
  <c r="AD8199" i="1"/>
  <c r="AD8202" i="1"/>
  <c r="AD8198" i="1"/>
  <c r="AD8186" i="1"/>
  <c r="AD8197" i="1"/>
  <c r="AD8193" i="1"/>
  <c r="AD8185" i="1"/>
  <c r="AD8177" i="1"/>
  <c r="AD8187" i="1"/>
  <c r="AD8183" i="1"/>
  <c r="AD8190" i="1"/>
  <c r="AD8181" i="1"/>
  <c r="AD8184" i="1"/>
  <c r="AD8188" i="1"/>
  <c r="AD8189" i="1"/>
  <c r="AD8178" i="1"/>
  <c r="AD8192" i="1"/>
  <c r="AD8180" i="1"/>
  <c r="AD8182" i="1"/>
  <c r="AD8179" i="1"/>
  <c r="AD8167" i="1"/>
  <c r="AD8176" i="1"/>
  <c r="AD8173" i="1"/>
  <c r="AD8175" i="1"/>
  <c r="AD8168" i="1"/>
  <c r="AD8172" i="1"/>
  <c r="AD8166" i="1"/>
  <c r="AD8162" i="1"/>
  <c r="AD8165" i="1"/>
  <c r="AD8171" i="1"/>
  <c r="AD8164" i="1"/>
  <c r="AD8160" i="1"/>
  <c r="AD8174" i="1"/>
  <c r="AD8170" i="1"/>
  <c r="AD8161" i="1"/>
  <c r="AD8169" i="1"/>
  <c r="AD8157" i="1"/>
  <c r="AD8158" i="1"/>
  <c r="AD8156" i="1"/>
  <c r="AD8163" i="1"/>
  <c r="AD8154" i="1"/>
  <c r="AD8153" i="1"/>
  <c r="AD8149" i="1"/>
  <c r="AD8155" i="1"/>
  <c r="AD8145" i="1"/>
  <c r="AD8159" i="1"/>
  <c r="AD8141" i="1"/>
  <c r="AD8144" i="1"/>
  <c r="AD8151" i="1"/>
  <c r="AD8146" i="1"/>
  <c r="AD8150" i="1"/>
  <c r="AD8143" i="1"/>
  <c r="AD8152" i="1"/>
  <c r="AD8148" i="1"/>
  <c r="AD8147" i="1"/>
  <c r="AD8135" i="1"/>
  <c r="AD8136" i="1"/>
  <c r="AD8134" i="1"/>
  <c r="AD8131" i="1"/>
  <c r="AD8133" i="1"/>
  <c r="AD8140" i="1"/>
  <c r="AD8139" i="1"/>
  <c r="AD8125" i="1"/>
  <c r="AD8142" i="1"/>
  <c r="AD8138" i="1"/>
  <c r="AD8137" i="1"/>
  <c r="AD8121" i="1"/>
  <c r="AD8123" i="1"/>
  <c r="AD8126" i="1"/>
  <c r="AD8130" i="1"/>
  <c r="AD8129" i="1"/>
  <c r="AD8115" i="1"/>
  <c r="AD8132" i="1"/>
  <c r="AD8124" i="1"/>
  <c r="AD8128" i="1"/>
  <c r="AD8127" i="1"/>
  <c r="AD8118" i="1"/>
  <c r="AD8119" i="1"/>
  <c r="AD8114" i="1"/>
  <c r="AD8111" i="1"/>
  <c r="AD8105" i="1"/>
  <c r="AD8122" i="1"/>
  <c r="AD8116" i="1"/>
  <c r="AD8117" i="1"/>
  <c r="AD8113" i="1"/>
  <c r="AD8120" i="1"/>
  <c r="AD8107" i="1"/>
  <c r="AD8098" i="1"/>
  <c r="AD8112" i="1"/>
  <c r="AD8106" i="1"/>
  <c r="AD8108" i="1"/>
  <c r="AD8104" i="1"/>
  <c r="AD8110" i="1"/>
  <c r="AD8103" i="1"/>
  <c r="AD8099" i="1"/>
  <c r="AD8109" i="1"/>
  <c r="AD8102" i="1"/>
  <c r="AD8101" i="1"/>
  <c r="AD8094" i="1"/>
  <c r="AD8097" i="1"/>
  <c r="AD8093" i="1"/>
  <c r="AD8100" i="1"/>
  <c r="AD8096" i="1"/>
  <c r="AD8092" i="1"/>
  <c r="AD8088" i="1"/>
  <c r="AD8089" i="1"/>
  <c r="AD8079" i="1"/>
  <c r="AD8083" i="1"/>
  <c r="AD8087" i="1"/>
  <c r="AD8095" i="1"/>
  <c r="AD8091" i="1"/>
  <c r="AD8084" i="1"/>
  <c r="AD8090" i="1"/>
  <c r="AD8086" i="1"/>
  <c r="AD8082" i="1"/>
  <c r="AD8078" i="1"/>
  <c r="AD8085" i="1"/>
  <c r="AD8077" i="1"/>
  <c r="AD8073" i="1"/>
  <c r="AD8071" i="1"/>
  <c r="AD8076" i="1"/>
  <c r="AD8075" i="1"/>
  <c r="AD8074" i="1"/>
  <c r="AD8072" i="1"/>
  <c r="AD8081" i="1"/>
  <c r="AD8080" i="1"/>
  <c r="AD8066" i="1"/>
  <c r="AD8064" i="1"/>
  <c r="AD8069" i="1"/>
  <c r="AD8070" i="1"/>
  <c r="AD8068" i="1"/>
  <c r="AD8065" i="1"/>
  <c r="AD8067" i="1"/>
  <c r="AD8054" i="1"/>
  <c r="AD8063" i="1"/>
  <c r="AD8057" i="1"/>
  <c r="AD8060" i="1"/>
  <c r="AD8062" i="1"/>
  <c r="AD8055" i="1"/>
  <c r="AD8059" i="1"/>
  <c r="AD8058" i="1"/>
  <c r="AD8061" i="1"/>
  <c r="AD8056" i="1"/>
  <c r="AD8051" i="1"/>
  <c r="AD8049" i="1"/>
  <c r="AD8052" i="1"/>
  <c r="AD8046" i="1"/>
  <c r="AD8048" i="1"/>
  <c r="AD8047" i="1"/>
  <c r="AD8050" i="1"/>
  <c r="AD8045" i="1"/>
  <c r="AD8036" i="1"/>
  <c r="AD8053" i="1"/>
  <c r="AD8043" i="1"/>
  <c r="AD8037" i="1"/>
  <c r="AD8042" i="1"/>
  <c r="AD8044" i="1"/>
  <c r="AD8041" i="1"/>
  <c r="AD8040" i="1"/>
  <c r="AD8039" i="1"/>
  <c r="AD8038" i="1"/>
  <c r="AD8026" i="1"/>
  <c r="AD8035" i="1"/>
  <c r="AD8032" i="1"/>
  <c r="AD8034" i="1"/>
  <c r="AD8027" i="1"/>
  <c r="AD8031" i="1"/>
  <c r="AD8022" i="1"/>
  <c r="AD8025" i="1"/>
  <c r="AD8021" i="1"/>
  <c r="AD8030" i="1"/>
  <c r="AD8017" i="1"/>
  <c r="AD8024" i="1"/>
  <c r="AD8033" i="1"/>
  <c r="AD8029" i="1"/>
  <c r="AD8028" i="1"/>
  <c r="AD8016" i="1"/>
  <c r="AD8007" i="1"/>
  <c r="AD8015" i="1"/>
  <c r="AD8020" i="1"/>
  <c r="AD8013" i="1"/>
  <c r="AD8023" i="1"/>
  <c r="AD8019" i="1"/>
  <c r="AD8018" i="1"/>
  <c r="AD8014" i="1"/>
  <c r="AD8006" i="1"/>
  <c r="AD8004" i="1"/>
  <c r="AD8002" i="1"/>
  <c r="AD8008" i="1"/>
  <c r="AD8001" i="1"/>
  <c r="AD8009" i="1"/>
  <c r="AD8010" i="1"/>
  <c r="AD8012" i="1"/>
  <c r="AD8000" i="1"/>
  <c r="AD8011" i="1"/>
  <c r="AD8003" i="1"/>
  <c r="AD7990" i="1"/>
  <c r="AD7999" i="1"/>
  <c r="AD8005" i="1"/>
  <c r="AD7996" i="1"/>
  <c r="AD7997" i="1"/>
  <c r="AD7994" i="1"/>
  <c r="AD7993" i="1"/>
  <c r="AD7998" i="1"/>
  <c r="AD7995" i="1"/>
  <c r="AD7991" i="1"/>
  <c r="AD7992" i="1"/>
  <c r="AD7984" i="1"/>
  <c r="AD7980" i="1"/>
  <c r="AD7989" i="1"/>
  <c r="AD7983" i="1"/>
  <c r="AD7986" i="1"/>
  <c r="AD7987" i="1"/>
  <c r="AD7988" i="1"/>
  <c r="AD7981" i="1"/>
  <c r="AD7985" i="1"/>
  <c r="AD7974" i="1"/>
  <c r="AD7977" i="1"/>
  <c r="AD7976" i="1"/>
  <c r="AD7979" i="1"/>
  <c r="AD7969" i="1"/>
  <c r="AD7978" i="1"/>
  <c r="AD7982" i="1"/>
  <c r="AD7975" i="1"/>
  <c r="AD7963" i="1"/>
  <c r="AD7973" i="1"/>
  <c r="AD7965" i="1"/>
  <c r="AD7970" i="1"/>
  <c r="AD7972" i="1"/>
  <c r="AD7971" i="1"/>
  <c r="AD7964" i="1"/>
  <c r="AD7966" i="1"/>
  <c r="AD7968" i="1"/>
  <c r="AD7953" i="1"/>
  <c r="AD7962" i="1"/>
  <c r="AD7967" i="1"/>
  <c r="AD7957" i="1"/>
  <c r="AD7958" i="1"/>
  <c r="AD7954" i="1"/>
  <c r="AD7952" i="1"/>
  <c r="AD7960" i="1"/>
  <c r="AD7956" i="1"/>
  <c r="AD7959" i="1"/>
  <c r="AD7955" i="1"/>
  <c r="AD7943" i="1"/>
  <c r="AD7961" i="1"/>
  <c r="AD7946" i="1"/>
  <c r="AD7945" i="1"/>
  <c r="AD7950" i="1"/>
  <c r="AD7949" i="1"/>
  <c r="AD7951" i="1"/>
  <c r="AD7947" i="1"/>
  <c r="AD7944" i="1"/>
  <c r="AD7933" i="1"/>
  <c r="AD7948" i="1"/>
  <c r="AD7937" i="1"/>
  <c r="AD7940" i="1"/>
  <c r="AD7942" i="1"/>
  <c r="AD7939" i="1"/>
  <c r="AD7938" i="1"/>
  <c r="AD7941" i="1"/>
  <c r="AD7934" i="1"/>
  <c r="AD7924" i="1"/>
  <c r="AD7928" i="1"/>
  <c r="AD7936" i="1"/>
  <c r="AD7935" i="1"/>
  <c r="AD7930" i="1"/>
  <c r="AD7927" i="1"/>
  <c r="AD7923" i="1"/>
  <c r="AD7932" i="1"/>
  <c r="AD7929" i="1"/>
  <c r="AD7931" i="1"/>
  <c r="AD7926" i="1"/>
  <c r="AD7925" i="1"/>
  <c r="AD7918" i="1"/>
  <c r="AD7916" i="1"/>
  <c r="AD7922" i="1"/>
  <c r="AD7921" i="1"/>
  <c r="AD7920" i="1"/>
  <c r="AD7919" i="1"/>
  <c r="AD7917" i="1"/>
  <c r="AD7907" i="1"/>
  <c r="AD7915" i="1"/>
  <c r="AD7912" i="1"/>
  <c r="AD7911" i="1"/>
  <c r="AD7908" i="1"/>
  <c r="AD7914" i="1"/>
  <c r="AD7913" i="1"/>
  <c r="AD7903" i="1"/>
  <c r="AD7905" i="1"/>
  <c r="AD7910" i="1"/>
  <c r="AD7909" i="1"/>
  <c r="AD7897" i="1"/>
  <c r="AD7906" i="1"/>
  <c r="AD7899" i="1"/>
  <c r="AD7900" i="1"/>
  <c r="AD7893" i="1"/>
  <c r="AD7898" i="1"/>
  <c r="AD7895" i="1"/>
  <c r="AD7904" i="1"/>
  <c r="AD7901" i="1"/>
  <c r="AD7896" i="1"/>
  <c r="AD7887" i="1"/>
  <c r="AD7902" i="1"/>
  <c r="AD7877" i="1"/>
  <c r="AD7886" i="1"/>
  <c r="AD7890" i="1"/>
  <c r="AD7888" i="1"/>
  <c r="AD7883" i="1"/>
  <c r="AD7894" i="1"/>
  <c r="AD7889" i="1"/>
  <c r="AD7892" i="1"/>
  <c r="AD7891" i="1"/>
  <c r="AD7879" i="1"/>
  <c r="AD7867" i="1"/>
  <c r="AD7885" i="1"/>
  <c r="AD7878" i="1"/>
  <c r="AD7882" i="1"/>
  <c r="AD7880" i="1"/>
  <c r="AD7881" i="1"/>
  <c r="AD7876" i="1"/>
  <c r="AD7884" i="1"/>
  <c r="AD7874" i="1"/>
  <c r="AD7871" i="1"/>
  <c r="AD7870" i="1"/>
  <c r="AD7862" i="1"/>
  <c r="AD7873" i="1"/>
  <c r="AD7869" i="1"/>
  <c r="AD7872" i="1"/>
  <c r="AD7875" i="1"/>
  <c r="AD7860" i="1"/>
  <c r="AD7868" i="1"/>
  <c r="AD7857" i="1"/>
  <c r="AD7859" i="1"/>
  <c r="AD7850" i="1"/>
  <c r="AD7866" i="1"/>
  <c r="AD7864" i="1"/>
  <c r="AD7856" i="1"/>
  <c r="AD7861" i="1"/>
  <c r="AD7863" i="1"/>
  <c r="AD7858" i="1"/>
  <c r="AD7865" i="1"/>
  <c r="AD7847" i="1"/>
  <c r="AD7842" i="1"/>
  <c r="AD7851" i="1"/>
  <c r="AD7855" i="1"/>
  <c r="AD7849" i="1"/>
  <c r="AD7843" i="1"/>
  <c r="AD7852" i="1"/>
  <c r="AD7854" i="1"/>
  <c r="AD7853" i="1"/>
  <c r="AD7846" i="1"/>
  <c r="AD7848" i="1"/>
  <c r="AD7845" i="1"/>
  <c r="AD7844" i="1"/>
  <c r="AD7832" i="1"/>
  <c r="AD7841" i="1"/>
  <c r="AD7838" i="1"/>
  <c r="AD7828" i="1"/>
  <c r="AD7822" i="1"/>
  <c r="AD7831" i="1"/>
  <c r="AD7840" i="1"/>
  <c r="AD7833" i="1"/>
  <c r="AD7834" i="1"/>
  <c r="AD7837" i="1"/>
  <c r="AD7836" i="1"/>
  <c r="AD7839" i="1"/>
  <c r="AD7835" i="1"/>
  <c r="AD7824" i="1"/>
  <c r="AD7818" i="1"/>
  <c r="AD7821" i="1"/>
  <c r="AD7830" i="1"/>
  <c r="AD7823" i="1"/>
  <c r="AD7825" i="1"/>
  <c r="AD7829" i="1"/>
  <c r="AD7827" i="1"/>
  <c r="AD7820" i="1"/>
  <c r="AD7826" i="1"/>
  <c r="AD7801" i="1"/>
  <c r="AD7805" i="1"/>
  <c r="AD7819" i="1"/>
  <c r="AD7807" i="1"/>
  <c r="AD7800" i="1"/>
  <c r="AD7808" i="1"/>
  <c r="AD7806" i="1"/>
  <c r="AD7795" i="1"/>
  <c r="AD7791" i="1"/>
  <c r="AD7804" i="1"/>
  <c r="AD7803" i="1"/>
  <c r="AD7802" i="1"/>
  <c r="AD7794" i="1"/>
  <c r="AD7790" i="1"/>
  <c r="AD7799" i="1"/>
  <c r="AD7796" i="1"/>
  <c r="AD7798" i="1"/>
  <c r="AD7814" i="1"/>
  <c r="AD7817" i="1"/>
  <c r="AD7813" i="1"/>
  <c r="AD7797" i="1"/>
  <c r="AD7815" i="1"/>
  <c r="AD7810" i="1"/>
  <c r="AD7809" i="1"/>
  <c r="AD7793" i="1"/>
  <c r="AD7792" i="1"/>
  <c r="AD7816" i="1"/>
  <c r="AD7783" i="1"/>
  <c r="AD7785" i="1"/>
  <c r="AD7787" i="1"/>
  <c r="AD7812" i="1"/>
  <c r="AD7784" i="1"/>
  <c r="AD7786" i="1"/>
  <c r="AD7788" i="1"/>
  <c r="AD7811" i="1"/>
  <c r="AD7782" i="1"/>
  <c r="AD7789" i="1"/>
  <c r="AD7777" i="1"/>
  <c r="AD7766" i="1"/>
  <c r="AD7775" i="1"/>
  <c r="AD7776" i="1"/>
  <c r="AD7772" i="1"/>
  <c r="AD7780" i="1"/>
  <c r="AD7781" i="1"/>
  <c r="AD7779" i="1"/>
  <c r="AD7774" i="1"/>
  <c r="AD7778" i="1"/>
  <c r="AD7768" i="1"/>
  <c r="AD7762" i="1"/>
  <c r="AD7765" i="1"/>
  <c r="AD7767" i="1"/>
  <c r="AD7769" i="1"/>
  <c r="AD7773" i="1"/>
  <c r="AD7771" i="1"/>
  <c r="AD7770" i="1"/>
  <c r="AD7763" i="1"/>
  <c r="AD7757" i="1"/>
  <c r="AD7764" i="1"/>
  <c r="AD7758" i="1"/>
  <c r="AD7761" i="1"/>
  <c r="AD7760" i="1"/>
  <c r="AD7759" i="1"/>
  <c r="AD7748" i="1"/>
  <c r="AD7750" i="1"/>
  <c r="AD7751" i="1"/>
  <c r="AD7756" i="1"/>
  <c r="AD7753" i="1"/>
  <c r="AD7738" i="1"/>
  <c r="AD7755" i="1"/>
  <c r="AD7749" i="1"/>
  <c r="AD7752" i="1"/>
  <c r="AD7754" i="1"/>
  <c r="AD7745" i="1"/>
  <c r="AD7743" i="1"/>
  <c r="AD7733" i="1"/>
  <c r="AD7747" i="1"/>
  <c r="AD7744" i="1"/>
  <c r="AD7741" i="1"/>
  <c r="AD7739" i="1"/>
  <c r="AD7746" i="1"/>
  <c r="AD7740" i="1"/>
  <c r="AD7742" i="1"/>
  <c r="AD7734" i="1"/>
  <c r="AD7735" i="1"/>
  <c r="AD7731" i="1"/>
  <c r="AD7728" i="1"/>
  <c r="AD7736" i="1"/>
  <c r="AD7719" i="1"/>
  <c r="AD7732" i="1"/>
  <c r="AD7729" i="1"/>
  <c r="AD7730" i="1"/>
  <c r="AD7737" i="1"/>
  <c r="AD7722" i="1"/>
  <c r="AD7726" i="1"/>
  <c r="AD7725" i="1"/>
  <c r="AD7710" i="1"/>
  <c r="AD7727" i="1"/>
  <c r="AD7721" i="1"/>
  <c r="AD7720" i="1"/>
  <c r="AD7724" i="1"/>
  <c r="AD7723" i="1"/>
  <c r="AD7713" i="1"/>
  <c r="AD7704" i="1"/>
  <c r="AD7714" i="1"/>
  <c r="AD7709" i="1"/>
  <c r="AD7711" i="1"/>
  <c r="AD7712" i="1"/>
  <c r="AD7716" i="1"/>
  <c r="AD7715" i="1"/>
  <c r="AD7717" i="1"/>
  <c r="AD7705" i="1"/>
  <c r="AD7718" i="1"/>
  <c r="AD7694" i="1"/>
  <c r="AD7703" i="1"/>
  <c r="AD7707" i="1"/>
  <c r="AD7708" i="1"/>
  <c r="AD7706" i="1"/>
  <c r="AD7700" i="1"/>
  <c r="AD7702" i="1"/>
  <c r="AD7696" i="1"/>
  <c r="AD7697" i="1"/>
  <c r="AD7689" i="1"/>
  <c r="AD7695" i="1"/>
  <c r="AD7687" i="1"/>
  <c r="AD7701" i="1"/>
  <c r="AD7699" i="1"/>
  <c r="AD7693" i="1"/>
  <c r="AD7691" i="1"/>
  <c r="AD7698" i="1"/>
  <c r="AD7686" i="1"/>
  <c r="AD7692" i="1"/>
  <c r="AD7688" i="1"/>
  <c r="AD7685" i="1"/>
  <c r="AD7684" i="1"/>
  <c r="AD7690" i="1"/>
  <c r="AD7680" i="1"/>
  <c r="AD7678" i="1"/>
  <c r="AD7668" i="1"/>
  <c r="AD7677" i="1"/>
  <c r="AD7681" i="1"/>
  <c r="AD7676" i="1"/>
  <c r="AD7679" i="1"/>
  <c r="AD7674" i="1"/>
  <c r="AD7675" i="1"/>
  <c r="AD7683" i="1"/>
  <c r="AD7669" i="1"/>
  <c r="AD7682" i="1"/>
  <c r="AD7664" i="1"/>
  <c r="AD7658" i="1"/>
  <c r="AD7670" i="1"/>
  <c r="AD7667" i="1"/>
  <c r="AD7659" i="1"/>
  <c r="AD7666" i="1"/>
  <c r="AD7673" i="1"/>
  <c r="AD7672" i="1"/>
  <c r="AD7663" i="1"/>
  <c r="AD7671" i="1"/>
  <c r="AD7662" i="1"/>
  <c r="AD7665" i="1"/>
  <c r="AD7661" i="1"/>
  <c r="AD7660" i="1"/>
  <c r="AD7643" i="1"/>
  <c r="AD7647" i="1"/>
  <c r="AD7644" i="1"/>
  <c r="AD7638" i="1"/>
  <c r="AD7645" i="1"/>
  <c r="AD7642" i="1"/>
  <c r="AD7648" i="1"/>
  <c r="AD7641" i="1"/>
  <c r="AD7646" i="1"/>
  <c r="AD7631" i="1"/>
  <c r="AD7637" i="1"/>
  <c r="AD7630" i="1"/>
  <c r="AD7632" i="1"/>
  <c r="AD7633" i="1"/>
  <c r="AD7636" i="1"/>
  <c r="AD7635" i="1"/>
  <c r="AD7640" i="1"/>
  <c r="AD7634" i="1"/>
  <c r="AD7639" i="1"/>
  <c r="AD7649" i="1"/>
  <c r="AD7657" i="1"/>
  <c r="AD7654" i="1"/>
  <c r="AD7656" i="1"/>
  <c r="AD7650" i="1"/>
  <c r="AD7653" i="1"/>
  <c r="AD7655" i="1"/>
  <c r="AD7652" i="1"/>
  <c r="AD7651" i="1"/>
  <c r="AD7624" i="1"/>
  <c r="AD7625" i="1"/>
  <c r="AD7620" i="1"/>
  <c r="AD7629" i="1"/>
  <c r="AD7626" i="1"/>
  <c r="AD7627" i="1"/>
  <c r="AD7628" i="1"/>
  <c r="AD7621" i="1"/>
  <c r="AD7610" i="1"/>
  <c r="AD7623" i="1"/>
  <c r="AD7619" i="1"/>
  <c r="AD7622" i="1"/>
  <c r="AD7617" i="1"/>
  <c r="AD7614" i="1"/>
  <c r="AD7615" i="1"/>
  <c r="AD7612" i="1"/>
  <c r="AD7613" i="1"/>
  <c r="AD7601" i="1"/>
  <c r="AD7611" i="1"/>
  <c r="AD7608" i="1"/>
  <c r="AD7616" i="1"/>
  <c r="AD7600" i="1"/>
  <c r="AD7618" i="1"/>
  <c r="AD7609" i="1"/>
  <c r="AD7606" i="1"/>
  <c r="AD7605" i="1"/>
  <c r="AD7604" i="1"/>
  <c r="AD7607" i="1"/>
  <c r="AD7603" i="1"/>
  <c r="AD7602" i="1"/>
  <c r="AD7591" i="1"/>
  <c r="AD7599" i="1"/>
  <c r="AD7588" i="1"/>
  <c r="AD7593" i="1"/>
  <c r="AD7597" i="1"/>
  <c r="AD7592" i="1"/>
  <c r="AD7596" i="1"/>
  <c r="AD7582" i="1"/>
  <c r="AD7595" i="1"/>
  <c r="AD7598" i="1"/>
  <c r="AD7594" i="1"/>
  <c r="AD7584" i="1"/>
  <c r="AD7574" i="1"/>
  <c r="AD7590" i="1"/>
  <c r="AD7583" i="1"/>
  <c r="AD7585" i="1"/>
  <c r="AD7587" i="1"/>
  <c r="AD7586" i="1"/>
  <c r="AD7589" i="1"/>
  <c r="AD7581" i="1"/>
  <c r="AD7578" i="1"/>
  <c r="AD7564" i="1"/>
  <c r="AD7575" i="1"/>
  <c r="AD7580" i="1"/>
  <c r="AD7570" i="1"/>
  <c r="AD7577" i="1"/>
  <c r="AD7573" i="1"/>
  <c r="AD7579" i="1"/>
  <c r="AD7576" i="1"/>
  <c r="AD7567" i="1"/>
  <c r="AD7568" i="1"/>
  <c r="AD7569" i="1"/>
  <c r="AD7558" i="1"/>
  <c r="AD7571" i="1"/>
  <c r="AD7562" i="1"/>
  <c r="AD7572" i="1"/>
  <c r="AD7566" i="1"/>
  <c r="AD7560" i="1"/>
  <c r="AD7565" i="1"/>
  <c r="AD7557" i="1"/>
  <c r="AD7563" i="1"/>
  <c r="AD7559" i="1"/>
  <c r="AD7561" i="1"/>
  <c r="AD7554" i="1"/>
  <c r="AD7556" i="1"/>
  <c r="AD7548" i="1"/>
  <c r="AD7555" i="1"/>
  <c r="AD7553" i="1"/>
  <c r="AD7551" i="1"/>
  <c r="AD7547" i="1"/>
  <c r="AD7552" i="1"/>
  <c r="AD7550" i="1"/>
  <c r="AD7549" i="1"/>
  <c r="AD7543" i="1"/>
  <c r="AD7546" i="1"/>
  <c r="AD7541" i="1"/>
  <c r="AD7545" i="1"/>
  <c r="AD7533" i="1"/>
  <c r="AD7542" i="1"/>
  <c r="AD7540" i="1"/>
  <c r="AD7531" i="1"/>
  <c r="AD7544" i="1"/>
  <c r="AD7532" i="1"/>
  <c r="AD7539" i="1"/>
  <c r="AD7535" i="1"/>
  <c r="AD7537" i="1"/>
  <c r="AD7536" i="1"/>
  <c r="AD7538" i="1"/>
  <c r="AD7534" i="1"/>
  <c r="AD7526" i="1"/>
  <c r="AD7529" i="1"/>
  <c r="AD7521" i="1"/>
  <c r="AD7530" i="1"/>
  <c r="AD7525" i="1"/>
  <c r="AD7527" i="1"/>
  <c r="AD7522" i="1"/>
  <c r="AD7528" i="1"/>
  <c r="AD7515" i="1"/>
  <c r="AD7518" i="1"/>
  <c r="AD7524" i="1"/>
  <c r="AD7523" i="1"/>
  <c r="AD7517" i="1"/>
  <c r="AD7514" i="1"/>
  <c r="AD7519" i="1"/>
  <c r="AD7520" i="1"/>
  <c r="AD7510" i="1"/>
  <c r="AD7508" i="1"/>
  <c r="AD7497" i="1"/>
  <c r="AD7516" i="1"/>
  <c r="AD7506" i="1"/>
  <c r="AD7509" i="1"/>
  <c r="AD7512" i="1"/>
  <c r="AD7507" i="1"/>
  <c r="AD7513" i="1"/>
  <c r="AD7511" i="1"/>
  <c r="AD7500" i="1"/>
  <c r="AD7501" i="1"/>
  <c r="AD7487" i="1"/>
  <c r="AD7503" i="1"/>
  <c r="AD7504" i="1"/>
  <c r="AD7499" i="1"/>
  <c r="AD7505" i="1"/>
  <c r="AD7498" i="1"/>
  <c r="AD7502" i="1"/>
  <c r="AD7488" i="1"/>
  <c r="AD7492" i="1"/>
  <c r="AD7496" i="1"/>
  <c r="AD7493" i="1"/>
  <c r="AD7495" i="1"/>
  <c r="AD7491" i="1"/>
  <c r="AD7489" i="1"/>
  <c r="AD7494" i="1"/>
  <c r="AD7481" i="1"/>
  <c r="AD7490" i="1"/>
  <c r="AD7486" i="1"/>
  <c r="AD7480" i="1"/>
  <c r="AD7484" i="1"/>
  <c r="AD7485" i="1"/>
  <c r="AD7483" i="1"/>
  <c r="AD7482" i="1"/>
  <c r="AD7478" i="1"/>
  <c r="AD7472" i="1"/>
  <c r="AD7479" i="1"/>
  <c r="AD7473" i="1"/>
  <c r="AD7477" i="1"/>
  <c r="AD7476" i="1"/>
  <c r="AD7475" i="1"/>
  <c r="AD7474" i="1"/>
  <c r="AD7465" i="1"/>
  <c r="AD7471" i="1"/>
  <c r="AD7469" i="1"/>
  <c r="AD7468" i="1"/>
  <c r="AD7458" i="1"/>
  <c r="AD7464" i="1"/>
  <c r="AD7470" i="1"/>
  <c r="AD7462" i="1"/>
  <c r="AD7467" i="1"/>
  <c r="AD7457" i="1"/>
  <c r="AD7466" i="1"/>
  <c r="AD7461" i="1"/>
  <c r="AD7456" i="1"/>
  <c r="AD7463" i="1"/>
  <c r="AD7460" i="1"/>
  <c r="AD7459" i="1"/>
  <c r="AD7450" i="1"/>
  <c r="AD7448" i="1"/>
  <c r="AD7455" i="1"/>
  <c r="AD7453" i="1"/>
  <c r="AD7454" i="1"/>
  <c r="AD7452" i="1"/>
  <c r="AD7451" i="1"/>
  <c r="AD7449" i="1"/>
  <c r="AD7447" i="1"/>
  <c r="AD7446" i="1"/>
  <c r="AD7442" i="1"/>
  <c r="AD7445" i="1"/>
  <c r="AD7444" i="1"/>
  <c r="AD7443" i="1"/>
  <c r="AD7439" i="1"/>
  <c r="AD7433" i="1"/>
  <c r="AD7441" i="1"/>
  <c r="AD7438" i="1"/>
  <c r="AD7440" i="1"/>
  <c r="AD7434" i="1"/>
  <c r="AD7437" i="1"/>
  <c r="AD7436" i="1"/>
  <c r="AD7435" i="1"/>
  <c r="AD7424" i="1"/>
  <c r="AD7432" i="1"/>
  <c r="AD7429" i="1"/>
  <c r="AD7431" i="1"/>
  <c r="AD7428" i="1"/>
  <c r="AD7427" i="1"/>
  <c r="AD7430" i="1"/>
  <c r="AD7426" i="1"/>
  <c r="AD7425" i="1"/>
  <c r="AD7415" i="1"/>
  <c r="AD7423" i="1"/>
  <c r="AD7421" i="1"/>
  <c r="AD7416" i="1"/>
  <c r="AD7420" i="1"/>
  <c r="AD7419" i="1"/>
  <c r="AD7422" i="1"/>
  <c r="AD7418" i="1"/>
  <c r="AD7417" i="1"/>
  <c r="AD7414" i="1"/>
  <c r="AD7413" i="1"/>
  <c r="AD7410" i="1"/>
  <c r="AD7407" i="1"/>
  <c r="AD7411" i="1"/>
  <c r="AD7409" i="1"/>
  <c r="AD7412" i="1"/>
  <c r="AD7401" i="1"/>
  <c r="AD7408" i="1"/>
  <c r="AD7406" i="1"/>
  <c r="AD7405" i="1"/>
  <c r="AD7392" i="1"/>
  <c r="AD7400" i="1"/>
  <c r="AD7404" i="1"/>
  <c r="AD7403" i="1"/>
  <c r="AD7402" i="1"/>
  <c r="AD7397" i="1"/>
  <c r="AD7391" i="1"/>
  <c r="AD7399" i="1"/>
  <c r="AD7396" i="1"/>
  <c r="AD7395" i="1"/>
  <c r="AD7398" i="1"/>
  <c r="AD7390" i="1"/>
  <c r="AD7383" i="1"/>
  <c r="AD7394" i="1"/>
  <c r="AD7393" i="1"/>
  <c r="AD7388" i="1"/>
  <c r="AD7389" i="1"/>
  <c r="AD7384" i="1"/>
  <c r="AD7387" i="1"/>
  <c r="AD7386" i="1"/>
  <c r="AD7385" i="1"/>
  <c r="AD7373" i="1"/>
  <c r="AD7382" i="1"/>
  <c r="AD7379" i="1"/>
  <c r="AD7381" i="1"/>
  <c r="AD7374" i="1"/>
  <c r="AD7378" i="1"/>
  <c r="AD7377" i="1"/>
  <c r="AD7380" i="1"/>
  <c r="AD7366" i="1"/>
  <c r="AD7376" i="1"/>
  <c r="AD7372" i="1"/>
  <c r="AD7375" i="1"/>
  <c r="AD7370" i="1"/>
  <c r="AD7367" i="1"/>
  <c r="AD7369" i="1"/>
  <c r="AD7371" i="1"/>
  <c r="AD7368" i="1"/>
  <c r="AD7363" i="1"/>
  <c r="AD7361" i="1"/>
  <c r="AD7359" i="1"/>
  <c r="AD7358" i="1"/>
  <c r="AD7365" i="1"/>
  <c r="AD7362" i="1"/>
  <c r="AD7360" i="1"/>
  <c r="AD7364" i="1"/>
  <c r="AD7348" i="1"/>
  <c r="AD7357" i="1"/>
  <c r="AD7354" i="1"/>
  <c r="AD7356" i="1"/>
  <c r="AD7349" i="1"/>
  <c r="AD7353" i="1"/>
  <c r="AD7352" i="1"/>
  <c r="AD7355" i="1"/>
  <c r="AD7351" i="1"/>
  <c r="AD7350" i="1"/>
  <c r="AD7339" i="1"/>
  <c r="AD7338" i="1"/>
  <c r="AD7346" i="1"/>
  <c r="AD7347" i="1"/>
  <c r="AD7343" i="1"/>
  <c r="AD7344" i="1"/>
  <c r="AD7342" i="1"/>
  <c r="AD7345" i="1"/>
  <c r="AD7341" i="1"/>
  <c r="AD7337" i="1"/>
  <c r="AD7335" i="1"/>
  <c r="AD7340" i="1"/>
  <c r="AD7330" i="1"/>
  <c r="AD7336" i="1"/>
  <c r="AD7329" i="1"/>
  <c r="AD7325" i="1"/>
  <c r="AD7334" i="1"/>
  <c r="AD7333" i="1"/>
  <c r="AD7328" i="1"/>
  <c r="AD7332" i="1"/>
  <c r="AD7331" i="1"/>
  <c r="AD7319" i="1"/>
  <c r="AD7327" i="1"/>
  <c r="AD7320" i="1"/>
  <c r="AD7324" i="1"/>
  <c r="AD7316" i="1"/>
  <c r="AD7323" i="1"/>
  <c r="AD7326" i="1"/>
  <c r="AD7315" i="1"/>
  <c r="AD7322" i="1"/>
  <c r="AD7321" i="1"/>
  <c r="AD7313" i="1"/>
  <c r="AD7309" i="1"/>
  <c r="AD7318" i="1"/>
  <c r="AD7314" i="1"/>
  <c r="AD7317" i="1"/>
  <c r="AD7311" i="1"/>
  <c r="AD7303" i="1"/>
  <c r="AD7312" i="1"/>
  <c r="AD7304" i="1"/>
  <c r="AD7308" i="1"/>
  <c r="AD7306" i="1"/>
  <c r="AD7307" i="1"/>
  <c r="AD7310" i="1"/>
  <c r="AD7305" i="1"/>
  <c r="AD7293" i="1"/>
  <c r="AD7302" i="1"/>
  <c r="AD7299" i="1"/>
  <c r="AD7301" i="1"/>
  <c r="AD7294" i="1"/>
  <c r="AD7298" i="1"/>
  <c r="AD7297" i="1"/>
  <c r="AD7300" i="1"/>
  <c r="AD7296" i="1"/>
  <c r="AD7288" i="1"/>
  <c r="AD7295" i="1"/>
  <c r="AD7285" i="1"/>
  <c r="AD7292" i="1"/>
  <c r="AD7287" i="1"/>
  <c r="AD7291" i="1"/>
  <c r="AD7286" i="1"/>
  <c r="AD7290" i="1"/>
  <c r="AD7289" i="1"/>
  <c r="AD7275" i="1"/>
  <c r="AD7283" i="1"/>
  <c r="AD7281" i="1"/>
  <c r="AD7280" i="1"/>
  <c r="AD7276" i="1"/>
  <c r="AD7284" i="1"/>
  <c r="AD7279" i="1"/>
  <c r="AD7273" i="1"/>
  <c r="AD7271" i="1"/>
  <c r="AD7282" i="1"/>
  <c r="AD7274" i="1"/>
  <c r="AD7278" i="1"/>
  <c r="AD7277" i="1"/>
  <c r="AD7265" i="1"/>
  <c r="AD7264" i="1"/>
  <c r="AD7266" i="1"/>
  <c r="AD7270" i="1"/>
  <c r="AD7269" i="1"/>
  <c r="AD7272" i="1"/>
  <c r="AD7255" i="1"/>
  <c r="AD7268" i="1"/>
  <c r="AD7261" i="1"/>
  <c r="AD7267" i="1"/>
  <c r="AD7263" i="1"/>
  <c r="AD7256" i="1"/>
  <c r="AD7260" i="1"/>
  <c r="AD7259" i="1"/>
  <c r="AD7262" i="1"/>
  <c r="AD7258" i="1"/>
  <c r="AD7257" i="1"/>
  <c r="AD7246" i="1"/>
  <c r="AD7254" i="1"/>
  <c r="AD7250" i="1"/>
  <c r="AD7252" i="1"/>
  <c r="AD7253" i="1"/>
  <c r="AD7249" i="1"/>
  <c r="AD7247" i="1"/>
  <c r="AD7251" i="1"/>
  <c r="AD7248" i="1"/>
  <c r="AD7236" i="1"/>
  <c r="AD7245" i="1"/>
  <c r="AD7242" i="1"/>
  <c r="AD7244" i="1"/>
  <c r="AD7237" i="1"/>
  <c r="AD7241" i="1"/>
  <c r="AD7240" i="1"/>
  <c r="AD7243" i="1"/>
  <c r="AD7239" i="1"/>
  <c r="AD7222" i="1"/>
  <c r="AD7238" i="1"/>
  <c r="AD7225" i="1"/>
  <c r="AD7224" i="1"/>
  <c r="AD7216" i="1"/>
  <c r="AD7226" i="1"/>
  <c r="AD7235" i="1"/>
  <c r="AD7219" i="1"/>
  <c r="AD7217" i="1"/>
  <c r="AD7221" i="1"/>
  <c r="AD7218" i="1"/>
  <c r="AD7223" i="1"/>
  <c r="AD7232" i="1"/>
  <c r="AD7220" i="1"/>
  <c r="AD7233" i="1"/>
  <c r="AD7230" i="1"/>
  <c r="AD7228" i="1"/>
  <c r="AD7215" i="1"/>
  <c r="AD7234" i="1"/>
  <c r="AD7229" i="1"/>
  <c r="AD7227" i="1"/>
  <c r="AD7213" i="1"/>
  <c r="AD7207" i="1"/>
  <c r="AD7231" i="1"/>
  <c r="AD7209" i="1"/>
  <c r="AD7208" i="1"/>
  <c r="AD7197" i="1"/>
  <c r="AD7212" i="1"/>
  <c r="AD7210" i="1"/>
  <c r="AD7211" i="1"/>
  <c r="AD7214" i="1"/>
  <c r="AD7206" i="1"/>
  <c r="AD7203" i="1"/>
  <c r="AD7199" i="1"/>
  <c r="AD7194" i="1"/>
  <c r="AD7196" i="1"/>
  <c r="AD7205" i="1"/>
  <c r="AD7198" i="1"/>
  <c r="AD7200" i="1"/>
  <c r="AD7187" i="1"/>
  <c r="AD7202" i="1"/>
  <c r="AD7201" i="1"/>
  <c r="AD7204" i="1"/>
  <c r="AD7193" i="1"/>
  <c r="AD7191" i="1"/>
  <c r="AD7195" i="1"/>
  <c r="AD7188" i="1"/>
  <c r="AD7190" i="1"/>
  <c r="AD7192" i="1"/>
  <c r="AD7182" i="1"/>
  <c r="AD7181" i="1"/>
  <c r="AD7189" i="1"/>
  <c r="AD7177" i="1"/>
  <c r="AD7186" i="1"/>
  <c r="AD7180" i="1"/>
  <c r="AD7183" i="1"/>
  <c r="AD7184" i="1"/>
  <c r="AD7185" i="1"/>
  <c r="AD7178" i="1"/>
  <c r="AD7173" i="1"/>
  <c r="AD7162" i="1"/>
  <c r="AD7171" i="1"/>
  <c r="AD7179" i="1"/>
  <c r="AD7170" i="1"/>
  <c r="AD7174" i="1"/>
  <c r="AD7172" i="1"/>
  <c r="AD7175" i="1"/>
  <c r="AD7168" i="1"/>
  <c r="AD7176" i="1"/>
  <c r="AD7152" i="1"/>
  <c r="AD7164" i="1"/>
  <c r="AD7163" i="1"/>
  <c r="AD7167" i="1"/>
  <c r="AD7161" i="1"/>
  <c r="AD7166" i="1"/>
  <c r="AD7169" i="1"/>
  <c r="AD7165" i="1"/>
  <c r="AD7159" i="1"/>
  <c r="AD7157" i="1"/>
  <c r="AD7156" i="1"/>
  <c r="AD7155" i="1"/>
  <c r="AD7151" i="1"/>
  <c r="AD7154" i="1"/>
  <c r="AD7153" i="1"/>
  <c r="AD7158" i="1"/>
  <c r="AD7144" i="1"/>
  <c r="AD7160" i="1"/>
  <c r="AD7147" i="1"/>
  <c r="AD7148" i="1"/>
  <c r="AD7140" i="1"/>
  <c r="AD7150" i="1"/>
  <c r="AD7134" i="1"/>
  <c r="AD7146" i="1"/>
  <c r="AD7145" i="1"/>
  <c r="AD7142" i="1"/>
  <c r="AD7143" i="1"/>
  <c r="AD7149" i="1"/>
  <c r="AD7133" i="1"/>
  <c r="AD7124" i="1"/>
  <c r="AD7135" i="1"/>
  <c r="AD7139" i="1"/>
  <c r="AD7138" i="1"/>
  <c r="AD7130" i="1"/>
  <c r="AD7141" i="1"/>
  <c r="AD7132" i="1"/>
  <c r="AD7137" i="1"/>
  <c r="AD7136" i="1"/>
  <c r="AD7115" i="1"/>
  <c r="AD7114" i="1"/>
  <c r="AD7123" i="1"/>
  <c r="AD7125" i="1"/>
  <c r="AD7129" i="1"/>
  <c r="AD7126" i="1"/>
  <c r="AD7128" i="1"/>
  <c r="AD7131" i="1"/>
  <c r="AD7127" i="1"/>
  <c r="AD7116" i="1"/>
  <c r="AD7118" i="1"/>
  <c r="AD7113" i="1"/>
  <c r="AD7120" i="1"/>
  <c r="AD7122" i="1"/>
  <c r="AD7104" i="1"/>
  <c r="AD7117" i="1"/>
  <c r="AD7121" i="1"/>
  <c r="AD7110" i="1"/>
  <c r="AD7119" i="1"/>
  <c r="AD7101" i="1"/>
  <c r="AD7098" i="1"/>
  <c r="AD7096" i="1"/>
  <c r="AD7102" i="1"/>
  <c r="AD7090" i="1"/>
  <c r="AD7097" i="1"/>
  <c r="AD7095" i="1"/>
  <c r="AD7084" i="1"/>
  <c r="AD7093" i="1"/>
  <c r="AD7099" i="1"/>
  <c r="AD7107" i="1"/>
  <c r="AD7103" i="1"/>
  <c r="AD7106" i="1"/>
  <c r="AD7112" i="1"/>
  <c r="AD7105" i="1"/>
  <c r="AD7111" i="1"/>
  <c r="AD7108" i="1"/>
  <c r="AD7109" i="1"/>
  <c r="AD7100" i="1"/>
  <c r="AD7094" i="1"/>
  <c r="AD7086" i="1"/>
  <c r="AD7087" i="1"/>
  <c r="AD7078" i="1"/>
  <c r="AD7092" i="1"/>
  <c r="AD7085" i="1"/>
  <c r="AD7089" i="1"/>
  <c r="AD7088" i="1"/>
  <c r="AD7091" i="1"/>
  <c r="AD7083" i="1"/>
  <c r="AD7068" i="1"/>
  <c r="AD7080" i="1"/>
  <c r="AD7074" i="1"/>
  <c r="AD7082" i="1"/>
  <c r="AD7069" i="1"/>
  <c r="AD7077" i="1"/>
  <c r="AD7076" i="1"/>
  <c r="AD7073" i="1"/>
  <c r="AD7081" i="1"/>
  <c r="AD7079" i="1"/>
  <c r="AD7064" i="1"/>
  <c r="AD7066" i="1"/>
  <c r="AD7072" i="1"/>
  <c r="AD7075" i="1"/>
  <c r="AD7071" i="1"/>
  <c r="AD7067" i="1"/>
  <c r="AD7070" i="1"/>
  <c r="AD7063" i="1"/>
  <c r="AD7059" i="1"/>
  <c r="AD7058" i="1"/>
  <c r="AD7044" i="1"/>
  <c r="AD7047" i="1"/>
  <c r="AD7038" i="1"/>
  <c r="AD7046" i="1"/>
  <c r="AD7061" i="1"/>
  <c r="AD7039" i="1"/>
  <c r="AD7060" i="1"/>
  <c r="AD7065" i="1"/>
  <c r="AD7043" i="1"/>
  <c r="AD7062" i="1"/>
  <c r="AD7042" i="1"/>
  <c r="AD7045" i="1"/>
  <c r="AD7041" i="1"/>
  <c r="AD7040" i="1"/>
  <c r="AD7028" i="1"/>
  <c r="AD7033" i="1"/>
  <c r="AD7036" i="1"/>
  <c r="AD7031" i="1"/>
  <c r="AD7037" i="1"/>
  <c r="AD7048" i="1"/>
  <c r="AD7032" i="1"/>
  <c r="AD7029" i="1"/>
  <c r="AD7035" i="1"/>
  <c r="AD7030" i="1"/>
  <c r="AD7034" i="1"/>
  <c r="AD7052" i="1"/>
  <c r="AD7049" i="1"/>
  <c r="AD7054" i="1"/>
  <c r="AD7057" i="1"/>
  <c r="AD7018" i="1"/>
  <c r="AD7051" i="1"/>
  <c r="AD7056" i="1"/>
  <c r="AD7055" i="1"/>
  <c r="AD7050" i="1"/>
  <c r="AD7053" i="1"/>
  <c r="AD7022" i="1"/>
  <c r="AD7025" i="1"/>
  <c r="AD7027" i="1"/>
  <c r="AD7023" i="1"/>
  <c r="AD7024" i="1"/>
  <c r="AD7026" i="1"/>
  <c r="AD7019" i="1"/>
  <c r="AD7016" i="1"/>
  <c r="AD7017" i="1"/>
  <c r="AD7014" i="1"/>
  <c r="AD7013" i="1"/>
  <c r="AD7015" i="1"/>
  <c r="AD7009" i="1"/>
  <c r="AD7021" i="1"/>
  <c r="AD7020" i="1"/>
  <c r="AD7012" i="1"/>
  <c r="AD7008" i="1"/>
  <c r="AD6999" i="1"/>
  <c r="AD7006" i="1"/>
  <c r="AD6998" i="1"/>
  <c r="AD7011" i="1"/>
  <c r="AD7010" i="1"/>
  <c r="AD7003" i="1"/>
  <c r="AD7005" i="1"/>
  <c r="AD7004" i="1"/>
  <c r="AD7002" i="1"/>
  <c r="AD7007" i="1"/>
  <c r="AD6996" i="1"/>
  <c r="AD6994" i="1"/>
  <c r="AD7001" i="1"/>
  <c r="AD7000" i="1"/>
  <c r="AD6993" i="1"/>
  <c r="AD6988" i="1"/>
  <c r="AD6989" i="1"/>
  <c r="AD6992" i="1"/>
  <c r="AD6997" i="1"/>
  <c r="AD6995" i="1"/>
  <c r="AD6985" i="1"/>
  <c r="AD6986" i="1"/>
  <c r="AD6987" i="1"/>
  <c r="AD6984" i="1"/>
  <c r="AD6991" i="1"/>
  <c r="AD6983" i="1"/>
  <c r="AD6990" i="1"/>
  <c r="AD6972" i="1"/>
  <c r="AD6982" i="1"/>
  <c r="AD6979" i="1"/>
  <c r="AD6976" i="1"/>
  <c r="AD6981" i="1"/>
  <c r="AD6978" i="1"/>
  <c r="AD6980" i="1"/>
  <c r="AD6975" i="1"/>
  <c r="AD6973" i="1"/>
  <c r="AD6977" i="1"/>
  <c r="AD6962" i="1"/>
  <c r="AD6974" i="1"/>
  <c r="AD6965" i="1"/>
  <c r="AD6966" i="1"/>
  <c r="AD6971" i="1"/>
  <c r="AD6968" i="1"/>
  <c r="AD6970" i="1"/>
  <c r="AD6964" i="1"/>
  <c r="AD6963" i="1"/>
  <c r="AD6967" i="1"/>
  <c r="AD6952" i="1"/>
  <c r="AD6969" i="1"/>
  <c r="AD6960" i="1"/>
  <c r="AD6953" i="1"/>
  <c r="AD6956" i="1"/>
  <c r="AD6957" i="1"/>
  <c r="AD6958" i="1"/>
  <c r="AD6961" i="1"/>
  <c r="AD6959" i="1"/>
  <c r="AD6950" i="1"/>
  <c r="AD6948" i="1"/>
  <c r="AD6947" i="1"/>
  <c r="AD6955" i="1"/>
  <c r="AD6943" i="1"/>
  <c r="AD6954" i="1"/>
  <c r="AD6942" i="1"/>
  <c r="AD6946" i="1"/>
  <c r="AD6951" i="1"/>
  <c r="AD6937" i="1"/>
  <c r="AD6933" i="1"/>
  <c r="AD6940" i="1"/>
  <c r="AD6949" i="1"/>
  <c r="AD6945" i="1"/>
  <c r="AD6936" i="1"/>
  <c r="AD6944" i="1"/>
  <c r="AD6932" i="1"/>
  <c r="AD6941" i="1"/>
  <c r="AD6938" i="1"/>
  <c r="AD6921" i="1"/>
  <c r="AD6916" i="1"/>
  <c r="AD6918" i="1"/>
  <c r="AD6920" i="1"/>
  <c r="AD6929" i="1"/>
  <c r="AD6913" i="1"/>
  <c r="AD6912" i="1"/>
  <c r="AD6925" i="1"/>
  <c r="AD6917" i="1"/>
  <c r="AD6924" i="1"/>
  <c r="AD6919" i="1"/>
  <c r="AD6910" i="1"/>
  <c r="AD6902" i="1"/>
  <c r="AD6907" i="1"/>
  <c r="AD6908" i="1"/>
  <c r="AD6915" i="1"/>
  <c r="AD6903" i="1"/>
  <c r="AD6914" i="1"/>
  <c r="AD6906" i="1"/>
  <c r="AD6911" i="1"/>
  <c r="AD6923" i="1"/>
  <c r="AD6931" i="1"/>
  <c r="AD6922" i="1"/>
  <c r="AD6926" i="1"/>
  <c r="AD6939" i="1"/>
  <c r="AD6927" i="1"/>
  <c r="AD6930" i="1"/>
  <c r="AD6935" i="1"/>
  <c r="AD6928" i="1"/>
  <c r="AD6934" i="1"/>
  <c r="AD6900" i="1"/>
  <c r="AD6893" i="1"/>
  <c r="AD6897" i="1"/>
  <c r="AD6909" i="1"/>
  <c r="AD6905" i="1"/>
  <c r="AD6898" i="1"/>
  <c r="AD6904" i="1"/>
  <c r="AD6892" i="1"/>
  <c r="AD6896" i="1"/>
  <c r="AD6901" i="1"/>
  <c r="AD6891" i="1"/>
  <c r="AD6882" i="1"/>
  <c r="AD6894" i="1"/>
  <c r="AD6890" i="1"/>
  <c r="AD6886" i="1"/>
  <c r="AD6883" i="1"/>
  <c r="AD6888" i="1"/>
  <c r="AD6899" i="1"/>
  <c r="AD6887" i="1"/>
  <c r="AD6895" i="1"/>
  <c r="AD6889" i="1"/>
  <c r="AD6880" i="1"/>
  <c r="AD6873" i="1"/>
  <c r="AD6885" i="1"/>
  <c r="AD6884" i="1"/>
  <c r="AD6879" i="1"/>
  <c r="AD6878" i="1"/>
  <c r="AD6877" i="1"/>
  <c r="AD6872" i="1"/>
  <c r="AD6881" i="1"/>
  <c r="AD6868" i="1"/>
  <c r="AD6871" i="1"/>
  <c r="AD6870" i="1"/>
  <c r="AD6876" i="1"/>
  <c r="AD6866" i="1"/>
  <c r="AD6863" i="1"/>
  <c r="AD6862" i="1"/>
  <c r="AD6875" i="1"/>
  <c r="AD6867" i="1"/>
  <c r="AD6874" i="1"/>
  <c r="AD6865" i="1"/>
  <c r="AD6869" i="1"/>
  <c r="AD6852" i="1"/>
  <c r="AD6864" i="1"/>
  <c r="AD6856" i="1"/>
  <c r="AD6859" i="1"/>
  <c r="AD6854" i="1"/>
  <c r="AD6861" i="1"/>
  <c r="AD6842" i="1"/>
  <c r="AD6853" i="1"/>
  <c r="AD6858" i="1"/>
  <c r="AD6857" i="1"/>
  <c r="AD6855" i="1"/>
  <c r="AD6860" i="1"/>
  <c r="AD6847" i="1"/>
  <c r="AD6849" i="1"/>
  <c r="AD6844" i="1"/>
  <c r="AD6845" i="1"/>
  <c r="AD6846" i="1"/>
  <c r="AD6843" i="1"/>
  <c r="AD6848" i="1"/>
  <c r="AD6850" i="1"/>
  <c r="AD6832" i="1"/>
  <c r="AD6851" i="1"/>
  <c r="AD6839" i="1"/>
  <c r="AD6837" i="1"/>
  <c r="AD6835" i="1"/>
  <c r="AD6841" i="1"/>
  <c r="AD6834" i="1"/>
  <c r="AD6836" i="1"/>
  <c r="AD6840" i="1"/>
  <c r="AD6833" i="1"/>
  <c r="AD6822" i="1"/>
  <c r="AD6838" i="1"/>
  <c r="AD6827" i="1"/>
  <c r="AD6823" i="1"/>
  <c r="AD6829" i="1"/>
  <c r="AD6825" i="1"/>
  <c r="AD6824" i="1"/>
  <c r="AD6826" i="1"/>
  <c r="AD6831" i="1"/>
  <c r="AD6828" i="1"/>
  <c r="AD6812" i="1"/>
  <c r="AD6830" i="1"/>
  <c r="AD6819" i="1"/>
  <c r="AD6813" i="1"/>
  <c r="AD6817" i="1"/>
  <c r="AD6816" i="1"/>
  <c r="AD6814" i="1"/>
  <c r="AD6815" i="1"/>
  <c r="AD6820" i="1"/>
  <c r="AD6818" i="1"/>
  <c r="AD6802" i="1"/>
  <c r="AD6821" i="1"/>
  <c r="AD6806" i="1"/>
  <c r="AD6803" i="1"/>
  <c r="AD6809" i="1"/>
  <c r="AD6810" i="1"/>
  <c r="AD6805" i="1"/>
  <c r="AD6807" i="1"/>
  <c r="AD6808" i="1"/>
  <c r="AD6804" i="1"/>
  <c r="AD6800" i="1"/>
  <c r="AD6811" i="1"/>
  <c r="AD6795" i="1"/>
  <c r="AD6793" i="1"/>
  <c r="AD6796" i="1"/>
  <c r="AD6794" i="1"/>
  <c r="AD6785" i="1"/>
  <c r="AD6799" i="1"/>
  <c r="AD6798" i="1"/>
  <c r="AD6797" i="1"/>
  <c r="AD6792" i="1"/>
  <c r="AD6801" i="1"/>
  <c r="AD6775" i="1"/>
  <c r="AD6787" i="1"/>
  <c r="AD6790" i="1"/>
  <c r="AD6786" i="1"/>
  <c r="AD6789" i="1"/>
  <c r="AD6781" i="1"/>
  <c r="AD6784" i="1"/>
  <c r="AD6788" i="1"/>
  <c r="AD6783" i="1"/>
  <c r="AD6791" i="1"/>
  <c r="AD6777" i="1"/>
  <c r="AD6779" i="1"/>
  <c r="AD6778" i="1"/>
  <c r="AD6774" i="1"/>
  <c r="AD6771" i="1"/>
  <c r="AD6765" i="1"/>
  <c r="AD6780" i="1"/>
  <c r="AD6782" i="1"/>
  <c r="AD6773" i="1"/>
  <c r="AD6776" i="1"/>
  <c r="AD6755" i="1"/>
  <c r="AD6766" i="1"/>
  <c r="AD6770" i="1"/>
  <c r="AD6769" i="1"/>
  <c r="AD6763" i="1"/>
  <c r="AD6767" i="1"/>
  <c r="AD6772" i="1"/>
  <c r="AD6764" i="1"/>
  <c r="AD6761" i="1"/>
  <c r="AD6768" i="1"/>
  <c r="AD6758" i="1"/>
  <c r="AD6762" i="1"/>
  <c r="AD6759" i="1"/>
  <c r="AD6746" i="1"/>
  <c r="AD6747" i="1"/>
  <c r="AD6757" i="1"/>
  <c r="AD6756" i="1"/>
  <c r="AD6754" i="1"/>
  <c r="AD6752" i="1"/>
  <c r="AD6760" i="1"/>
  <c r="AD6736" i="1"/>
  <c r="AD6749" i="1"/>
  <c r="AD6748" i="1"/>
  <c r="AD6753" i="1"/>
  <c r="AD6744" i="1"/>
  <c r="AD6745" i="1"/>
  <c r="AD6750" i="1"/>
  <c r="AD6742" i="1"/>
  <c r="AD6737" i="1"/>
  <c r="AD6751" i="1"/>
  <c r="AD6738" i="1"/>
  <c r="AD6743" i="1"/>
  <c r="AD6739" i="1"/>
  <c r="AD6734" i="1"/>
  <c r="AD6735" i="1"/>
  <c r="AD6726" i="1"/>
  <c r="AD6740" i="1"/>
  <c r="AD6732" i="1"/>
  <c r="AD6727" i="1"/>
  <c r="AD6741" i="1"/>
  <c r="AD6722" i="1"/>
  <c r="AD6728" i="1"/>
  <c r="AD6716" i="1"/>
  <c r="AD6731" i="1"/>
  <c r="AD6730" i="1"/>
  <c r="AD6724" i="1"/>
  <c r="AD6725" i="1"/>
  <c r="AD6733" i="1"/>
  <c r="AD6717" i="1"/>
  <c r="AD6729" i="1"/>
  <c r="AD6715" i="1"/>
  <c r="AD6714" i="1"/>
  <c r="AD6721" i="1"/>
  <c r="AD6707" i="1"/>
  <c r="AD6720" i="1"/>
  <c r="AD6712" i="1"/>
  <c r="AD6723" i="1"/>
  <c r="AD6719" i="1"/>
  <c r="AD6718" i="1"/>
  <c r="AD6706" i="1"/>
  <c r="AD6701" i="1"/>
  <c r="AD6708" i="1"/>
  <c r="AD6698" i="1"/>
  <c r="AD6709" i="1"/>
  <c r="AD6700" i="1"/>
  <c r="AD6710" i="1"/>
  <c r="AD6711" i="1"/>
  <c r="AD6703" i="1"/>
  <c r="AD6705" i="1"/>
  <c r="AD6713" i="1"/>
  <c r="AD6694" i="1"/>
  <c r="AD6697" i="1"/>
  <c r="AD6691" i="1"/>
  <c r="AD6696" i="1"/>
  <c r="AD6690" i="1"/>
  <c r="AD6695" i="1"/>
  <c r="AD6699" i="1"/>
  <c r="AD6702" i="1"/>
  <c r="AD6693" i="1"/>
  <c r="AD6704" i="1"/>
  <c r="AD6685" i="1"/>
  <c r="AD6688" i="1"/>
  <c r="AD6681" i="1"/>
  <c r="AD6692" i="1"/>
  <c r="AD6680" i="1"/>
  <c r="AD6687" i="1"/>
  <c r="AD6689" i="1"/>
  <c r="AD6683" i="1"/>
  <c r="AD6684" i="1"/>
  <c r="AD6686" i="1"/>
  <c r="AD6679" i="1"/>
  <c r="AD6682" i="1"/>
  <c r="AD6671" i="1"/>
  <c r="AD6676" i="1"/>
  <c r="AD6678" i="1"/>
  <c r="AD6677" i="1"/>
  <c r="AD6672" i="1"/>
  <c r="AD6674" i="1"/>
  <c r="AD6675" i="1"/>
  <c r="AD6666" i="1"/>
  <c r="AD6665" i="1"/>
  <c r="AD6673" i="1"/>
  <c r="AD6661" i="1"/>
  <c r="AD6662" i="1"/>
  <c r="AD6670" i="1"/>
  <c r="AD6667" i="1"/>
  <c r="AD6669" i="1"/>
  <c r="AD6659" i="1"/>
  <c r="AD6657" i="1"/>
  <c r="AD6660" i="1"/>
  <c r="AD6668" i="1"/>
  <c r="AD6655" i="1"/>
  <c r="AD6652" i="1"/>
  <c r="AD6651" i="1"/>
  <c r="AD6664" i="1"/>
  <c r="AD6656" i="1"/>
  <c r="AD6663" i="1"/>
  <c r="AD6658" i="1"/>
  <c r="AD6643" i="1"/>
  <c r="AD6650" i="1"/>
  <c r="AD6646" i="1"/>
  <c r="AD6654" i="1"/>
  <c r="AD6653" i="1"/>
  <c r="AD6647" i="1"/>
  <c r="AD6642" i="1"/>
  <c r="AD6649" i="1"/>
  <c r="AD6648" i="1"/>
  <c r="AD6632" i="1"/>
  <c r="AD6644" i="1"/>
  <c r="AD6637" i="1"/>
  <c r="AD6641" i="1"/>
  <c r="AD6645" i="1"/>
  <c r="AD6640" i="1"/>
  <c r="AD6636" i="1"/>
  <c r="AD6639" i="1"/>
  <c r="AD6633" i="1"/>
  <c r="AD6638" i="1"/>
  <c r="AD6623" i="1"/>
  <c r="AD6630" i="1"/>
  <c r="AD6635" i="1"/>
  <c r="AD6634" i="1"/>
  <c r="AD6627" i="1"/>
  <c r="AD6622" i="1"/>
  <c r="AD6631" i="1"/>
  <c r="AD6628" i="1"/>
  <c r="AD6618" i="1"/>
  <c r="AD6621" i="1"/>
  <c r="AD6612" i="1"/>
  <c r="AD6626" i="1"/>
  <c r="AD6617" i="1"/>
  <c r="AD6620" i="1"/>
  <c r="AD6629" i="1"/>
  <c r="AD6624" i="1"/>
  <c r="AD6613" i="1"/>
  <c r="AD6625" i="1"/>
  <c r="AD6602" i="1"/>
  <c r="AD6603" i="1"/>
  <c r="AD6610" i="1"/>
  <c r="AD6616" i="1"/>
  <c r="AD6608" i="1"/>
  <c r="AD6614" i="1"/>
  <c r="AD6619" i="1"/>
  <c r="AD6607" i="1"/>
  <c r="AD6611" i="1"/>
  <c r="AD6615" i="1"/>
  <c r="AD6601" i="1"/>
  <c r="AD6605" i="1"/>
  <c r="AD6599" i="1"/>
  <c r="AD6593" i="1"/>
  <c r="AD6604" i="1"/>
  <c r="AD6600" i="1"/>
  <c r="AD6609" i="1"/>
  <c r="AD6596" i="1"/>
  <c r="AD6594" i="1"/>
  <c r="AD6606" i="1"/>
  <c r="AD6592" i="1"/>
  <c r="AD6591" i="1"/>
  <c r="AD6584" i="1"/>
  <c r="AD6598" i="1"/>
  <c r="AD6597" i="1"/>
  <c r="AD6589" i="1"/>
  <c r="AD6595" i="1"/>
  <c r="AD6588" i="1"/>
  <c r="AD6587" i="1"/>
  <c r="AD6583" i="1"/>
  <c r="AD6590" i="1"/>
  <c r="AD6586" i="1"/>
  <c r="AD6580" i="1"/>
  <c r="AD6585" i="1"/>
  <c r="AD6578" i="1"/>
  <c r="AD6579" i="1"/>
  <c r="AD6582" i="1"/>
  <c r="AD6577" i="1"/>
  <c r="AD6572" i="1"/>
  <c r="AD6571" i="1"/>
  <c r="AD6581" i="1"/>
  <c r="AD6567" i="1"/>
  <c r="AD6576" i="1"/>
  <c r="AD6573" i="1"/>
  <c r="AD6575" i="1"/>
  <c r="AD6568" i="1"/>
  <c r="AD6558" i="1"/>
  <c r="AD6565" i="1"/>
  <c r="AD6574" i="1"/>
  <c r="AD6570" i="1"/>
  <c r="AD6569" i="1"/>
  <c r="AD6562" i="1"/>
  <c r="AD6557" i="1"/>
  <c r="AD6566" i="1"/>
  <c r="AD6561" i="1"/>
  <c r="AD6563" i="1"/>
  <c r="AD6564" i="1"/>
  <c r="AD6560" i="1"/>
  <c r="AD6559" i="1"/>
  <c r="AD6554" i="1"/>
  <c r="AD6547" i="1"/>
  <c r="AD6556" i="1"/>
  <c r="AD6553" i="1"/>
  <c r="AD6555" i="1"/>
  <c r="AD6550" i="1"/>
  <c r="AD6551" i="1"/>
  <c r="AD6537" i="1"/>
  <c r="AD6549" i="1"/>
  <c r="AD6545" i="1"/>
  <c r="AD6546" i="1"/>
  <c r="AD6548" i="1"/>
  <c r="AD6538" i="1"/>
  <c r="AD6543" i="1"/>
  <c r="AD6552" i="1"/>
  <c r="AD6527" i="1"/>
  <c r="AD6539" i="1"/>
  <c r="AD6536" i="1"/>
  <c r="AD6542" i="1"/>
  <c r="AD6541" i="1"/>
  <c r="AD6535" i="1"/>
  <c r="AD6540" i="1"/>
  <c r="AD6533" i="1"/>
  <c r="AD6528" i="1"/>
  <c r="AD6544" i="1"/>
  <c r="AD6517" i="1"/>
  <c r="AD6532" i="1"/>
  <c r="AD6531" i="1"/>
  <c r="AD6523" i="1"/>
  <c r="AD6526" i="1"/>
  <c r="AD6534" i="1"/>
  <c r="AD6530" i="1"/>
  <c r="AD6529" i="1"/>
  <c r="AD6524" i="1"/>
  <c r="AD6525" i="1"/>
  <c r="AD6508" i="1"/>
  <c r="AD6514" i="1"/>
  <c r="AD6516" i="1"/>
  <c r="AD6515" i="1"/>
  <c r="AD6519" i="1"/>
  <c r="AD6518" i="1"/>
  <c r="AD6522" i="1"/>
  <c r="AD6521" i="1"/>
  <c r="AD6520" i="1"/>
  <c r="AD6502" i="1"/>
  <c r="AD6510" i="1"/>
  <c r="AD6500" i="1"/>
  <c r="AD6509" i="1"/>
  <c r="AD6507" i="1"/>
  <c r="AD6506" i="1"/>
  <c r="AD6513" i="1"/>
  <c r="AD6512" i="1"/>
  <c r="AD6505" i="1"/>
  <c r="AD6511" i="1"/>
  <c r="AD6498" i="1"/>
  <c r="AD6499" i="1"/>
  <c r="AD6501" i="1"/>
  <c r="AD6504" i="1"/>
  <c r="AD6503" i="1"/>
  <c r="AD6492" i="1"/>
  <c r="AD6491" i="1"/>
  <c r="AD6495" i="1"/>
  <c r="AD6496" i="1"/>
  <c r="AD6497" i="1"/>
  <c r="AD6489" i="1"/>
  <c r="AD6487" i="1"/>
  <c r="AD6485" i="1"/>
  <c r="AD6494" i="1"/>
  <c r="AD6493" i="1"/>
  <c r="AD6482" i="1"/>
  <c r="AD6490" i="1"/>
  <c r="AD6486" i="1"/>
  <c r="AD6488" i="1"/>
  <c r="AD6481" i="1"/>
  <c r="AD6484" i="1"/>
  <c r="AD6483" i="1"/>
  <c r="AD6471" i="1"/>
  <c r="AD6480" i="1"/>
  <c r="AD6477" i="1"/>
  <c r="AD6479" i="1"/>
  <c r="AD6472" i="1"/>
  <c r="AD6476" i="1"/>
  <c r="AD6475" i="1"/>
  <c r="AD6468" i="1"/>
  <c r="AD6469" i="1"/>
  <c r="AD6478" i="1"/>
  <c r="AD6467" i="1"/>
  <c r="AD6456" i="1"/>
  <c r="AD6470" i="1"/>
  <c r="AD6474" i="1"/>
  <c r="AD6473" i="1"/>
  <c r="AD6466" i="1"/>
  <c r="AD6465" i="1"/>
  <c r="AD6462" i="1"/>
  <c r="AD6455" i="1"/>
  <c r="AD6464" i="1"/>
  <c r="AD6461" i="1"/>
  <c r="AD6463" i="1"/>
  <c r="AD6460" i="1"/>
  <c r="AD6450" i="1"/>
  <c r="AD6457" i="1"/>
  <c r="AD6454" i="1"/>
  <c r="AD6448" i="1"/>
  <c r="AD6451" i="1"/>
  <c r="AD6453" i="1"/>
  <c r="AD6459" i="1"/>
  <c r="AD6447" i="1"/>
  <c r="AD6452" i="1"/>
  <c r="AD6458" i="1"/>
  <c r="AD6444" i="1"/>
  <c r="AD6446" i="1"/>
  <c r="AD6442" i="1"/>
  <c r="AD6449" i="1"/>
  <c r="AD6445" i="1"/>
  <c r="AD6440" i="1"/>
  <c r="AD6443" i="1"/>
  <c r="AD6436" i="1"/>
  <c r="AD6441" i="1"/>
  <c r="AD6439" i="1"/>
  <c r="AD6429" i="1"/>
  <c r="AD6432" i="1"/>
  <c r="AD6431" i="1"/>
  <c r="AD6438" i="1"/>
  <c r="AD6420" i="1"/>
  <c r="AD6435" i="1"/>
  <c r="AD6433" i="1"/>
  <c r="AD6437" i="1"/>
  <c r="AD6430" i="1"/>
  <c r="AD6434" i="1"/>
  <c r="AD6423" i="1"/>
  <c r="AD6424" i="1"/>
  <c r="AD6421" i="1"/>
  <c r="AD6413" i="1"/>
  <c r="AD6425" i="1"/>
  <c r="AD6422" i="1"/>
  <c r="AD6428" i="1"/>
  <c r="AD6426" i="1"/>
  <c r="AD6416" i="1"/>
  <c r="AD6427" i="1"/>
  <c r="AD6404" i="1"/>
  <c r="AD6412" i="1"/>
  <c r="AD6411" i="1"/>
  <c r="AD6419" i="1"/>
  <c r="AD6418" i="1"/>
  <c r="AD6409" i="1"/>
  <c r="AD6414" i="1"/>
  <c r="AD6417" i="1"/>
  <c r="AD6405" i="1"/>
  <c r="AD6415" i="1"/>
  <c r="AD6408" i="1"/>
  <c r="AD6395" i="1"/>
  <c r="AD6400" i="1"/>
  <c r="AD6402" i="1"/>
  <c r="AD6410" i="1"/>
  <c r="AD6407" i="1"/>
  <c r="AD6399" i="1"/>
  <c r="AD6406" i="1"/>
  <c r="AD6403" i="1"/>
  <c r="AD6394" i="1"/>
  <c r="AD6393" i="1"/>
  <c r="AD6384" i="1"/>
  <c r="AD6398" i="1"/>
  <c r="AD6385" i="1"/>
  <c r="AD6401" i="1"/>
  <c r="AD6390" i="1"/>
  <c r="AD6397" i="1"/>
  <c r="AD6392" i="1"/>
  <c r="AD6396" i="1"/>
  <c r="AD6383" i="1"/>
  <c r="AD6380" i="1"/>
  <c r="AD6389" i="1"/>
  <c r="AD6388" i="1"/>
  <c r="AD6374" i="1"/>
  <c r="AD6391" i="1"/>
  <c r="AD6387" i="1"/>
  <c r="AD6386" i="1"/>
  <c r="AD6364" i="1"/>
  <c r="AD6376" i="1"/>
  <c r="AD6382" i="1"/>
  <c r="AD6375" i="1"/>
  <c r="AD6379" i="1"/>
  <c r="AD6373" i="1"/>
  <c r="AD6378" i="1"/>
  <c r="AD6381" i="1"/>
  <c r="AD6377" i="1"/>
  <c r="AD6371" i="1"/>
  <c r="AD6368" i="1"/>
  <c r="AD6370" i="1"/>
  <c r="AD6369" i="1"/>
  <c r="AD6366" i="1"/>
  <c r="AD6367" i="1"/>
  <c r="AD6372" i="1"/>
  <c r="AD6354" i="1"/>
  <c r="AD6363" i="1"/>
  <c r="AD6365" i="1"/>
  <c r="AD6357" i="1"/>
  <c r="AD6358" i="1"/>
  <c r="AD6351" i="1"/>
  <c r="AD6360" i="1"/>
  <c r="AD6362" i="1"/>
  <c r="AD6361" i="1"/>
  <c r="AD6355" i="1"/>
  <c r="AD6359" i="1"/>
  <c r="AD6344" i="1"/>
  <c r="AD6356" i="1"/>
  <c r="AD6349" i="1"/>
  <c r="AD6348" i="1"/>
  <c r="AD6353" i="1"/>
  <c r="AD6350" i="1"/>
  <c r="AD6352" i="1"/>
  <c r="AD6345" i="1"/>
  <c r="AD6347" i="1"/>
  <c r="AD6346" i="1"/>
  <c r="AD6335" i="1"/>
  <c r="AD6338" i="1"/>
  <c r="AD6334" i="1"/>
  <c r="AD6339" i="1"/>
  <c r="AD6343" i="1"/>
  <c r="AD6340" i="1"/>
  <c r="AD6342" i="1"/>
  <c r="AD6333" i="1"/>
  <c r="AD6329" i="1"/>
  <c r="AD6331" i="1"/>
  <c r="AD6341" i="1"/>
  <c r="AD6332" i="1"/>
  <c r="AD6337" i="1"/>
  <c r="AD6336" i="1"/>
  <c r="AD6328" i="1"/>
  <c r="AD6330" i="1"/>
  <c r="AD6318" i="1"/>
  <c r="AD6327" i="1"/>
  <c r="AD6324" i="1"/>
  <c r="AD6326" i="1"/>
  <c r="AD6319" i="1"/>
  <c r="AD6322" i="1"/>
  <c r="AD6323" i="1"/>
  <c r="AD6325" i="1"/>
  <c r="AD6311" i="1"/>
  <c r="AD6315" i="1"/>
  <c r="AD6314" i="1"/>
  <c r="AD6321" i="1"/>
  <c r="AD6317" i="1"/>
  <c r="AD6316" i="1"/>
  <c r="AD6310" i="1"/>
  <c r="AD6313" i="1"/>
  <c r="AD6320" i="1"/>
  <c r="AD6306" i="1"/>
  <c r="AD6307" i="1"/>
  <c r="AD6304" i="1"/>
  <c r="AD6312" i="1"/>
  <c r="AD6302" i="1"/>
  <c r="AD6305" i="1"/>
  <c r="AD6309" i="1"/>
  <c r="AD6308" i="1"/>
  <c r="AD6303" i="1"/>
  <c r="AD6301" i="1"/>
  <c r="AD6300" i="1"/>
  <c r="AD6293" i="1"/>
  <c r="AD6299" i="1"/>
  <c r="AD6292" i="1"/>
  <c r="AD6297" i="1"/>
  <c r="AD6298" i="1"/>
  <c r="AD6296" i="1"/>
  <c r="AD6295" i="1"/>
  <c r="AD6294" i="1"/>
  <c r="AD6287" i="1"/>
  <c r="AD6283" i="1"/>
  <c r="AD6291" i="1"/>
  <c r="AD6289" i="1"/>
  <c r="AD6284" i="1"/>
  <c r="AD6288" i="1"/>
  <c r="AD6280" i="1"/>
  <c r="AD6278" i="1"/>
  <c r="AD6282" i="1"/>
  <c r="AD6290" i="1"/>
  <c r="AD6279" i="1"/>
  <c r="AD6286" i="1"/>
  <c r="AD6285" i="1"/>
  <c r="AD6277" i="1"/>
  <c r="AD6272" i="1"/>
  <c r="AD6275" i="1"/>
  <c r="AD6271" i="1"/>
  <c r="AD6270" i="1"/>
  <c r="AD6281" i="1"/>
  <c r="AD6274" i="1"/>
  <c r="AD6267" i="1"/>
  <c r="AD6276" i="1"/>
  <c r="AD6268" i="1"/>
  <c r="AD6273" i="1"/>
  <c r="AD6264" i="1"/>
  <c r="AD6265" i="1"/>
  <c r="AD6262" i="1"/>
  <c r="AD6252" i="1"/>
  <c r="AD6260" i="1"/>
  <c r="AD6263" i="1"/>
  <c r="AD6266" i="1"/>
  <c r="AD6269" i="1"/>
  <c r="AD6253" i="1"/>
  <c r="AD6261" i="1"/>
  <c r="AD6242" i="1"/>
  <c r="AD6255" i="1"/>
  <c r="AD6254" i="1"/>
  <c r="AD6258" i="1"/>
  <c r="AD6256" i="1"/>
  <c r="AD6251" i="1"/>
  <c r="AD6257" i="1"/>
  <c r="AD6248" i="1"/>
  <c r="AD6250" i="1"/>
  <c r="AD6259" i="1"/>
  <c r="AD6236" i="1"/>
  <c r="AD6244" i="1"/>
  <c r="AD6245" i="1"/>
  <c r="AD6239" i="1"/>
  <c r="AD6241" i="1"/>
  <c r="AD6249" i="1"/>
  <c r="AD6243" i="1"/>
  <c r="AD6247" i="1"/>
  <c r="AD6237" i="1"/>
  <c r="AD6246" i="1"/>
  <c r="AD6238" i="1"/>
  <c r="AD6232" i="1"/>
  <c r="AD6230" i="1"/>
  <c r="AD6233" i="1"/>
  <c r="AD6240" i="1"/>
  <c r="AD6219" i="1"/>
  <c r="AD6229" i="1"/>
  <c r="AD6231" i="1"/>
  <c r="AD6235" i="1"/>
  <c r="AD6234" i="1"/>
  <c r="AD6223" i="1"/>
  <c r="AD6220" i="1"/>
  <c r="AD6224" i="1"/>
  <c r="AD6228" i="1"/>
  <c r="AD6221" i="1"/>
  <c r="AD6226" i="1"/>
  <c r="AD6225" i="1"/>
  <c r="AD6222" i="1"/>
  <c r="AD6227" i="1"/>
  <c r="AD6217" i="1"/>
  <c r="AD6210" i="1"/>
  <c r="AD6209" i="1"/>
  <c r="AD6218" i="1"/>
  <c r="AD6215" i="1"/>
  <c r="AD6214" i="1"/>
  <c r="AD6208" i="1"/>
  <c r="AD6213" i="1"/>
  <c r="AD6202" i="1"/>
  <c r="AD6206" i="1"/>
  <c r="AD6216" i="1"/>
  <c r="AD6201" i="1"/>
  <c r="AD6212" i="1"/>
  <c r="AD6211" i="1"/>
  <c r="AD6205" i="1"/>
  <c r="AD6204" i="1"/>
  <c r="AD6207" i="1"/>
  <c r="AD6203" i="1"/>
  <c r="AD6191" i="1"/>
  <c r="AD6197" i="1"/>
  <c r="AD6200" i="1"/>
  <c r="AD6199" i="1"/>
  <c r="AD6192" i="1"/>
  <c r="AD6196" i="1"/>
  <c r="AD6190" i="1"/>
  <c r="AD6181" i="1"/>
  <c r="AD6195" i="1"/>
  <c r="AD6198" i="1"/>
  <c r="AD6187" i="1"/>
  <c r="AD6194" i="1"/>
  <c r="AD6193" i="1"/>
  <c r="AD6189" i="1"/>
  <c r="AD6182" i="1"/>
  <c r="AD6175" i="1"/>
  <c r="AD6183" i="1"/>
  <c r="AD6179" i="1"/>
  <c r="AD6186" i="1"/>
  <c r="AD6176" i="1"/>
  <c r="AD6180" i="1"/>
  <c r="AD6185" i="1"/>
  <c r="AD6184" i="1"/>
  <c r="AD6188" i="1"/>
  <c r="AD6178" i="1"/>
  <c r="AD6173" i="1"/>
  <c r="AD6170" i="1"/>
  <c r="AD6177" i="1"/>
  <c r="AD6172" i="1"/>
  <c r="AD6166" i="1"/>
  <c r="AD6165" i="1"/>
  <c r="AD6174" i="1"/>
  <c r="AD6171" i="1"/>
  <c r="AD6159" i="1"/>
  <c r="AD6164" i="1"/>
  <c r="AD6169" i="1"/>
  <c r="AD6168" i="1"/>
  <c r="AD6167" i="1"/>
  <c r="AD6160" i="1"/>
  <c r="AD6156" i="1"/>
  <c r="AD6158" i="1"/>
  <c r="AD6153" i="1"/>
  <c r="AD6157" i="1"/>
  <c r="AD6162" i="1"/>
  <c r="AD6155" i="1"/>
  <c r="AD6152" i="1"/>
  <c r="AD6161" i="1"/>
  <c r="AD6154" i="1"/>
  <c r="AD6163" i="1"/>
  <c r="AD6151" i="1"/>
  <c r="AD6142" i="1"/>
  <c r="AD6149" i="1"/>
  <c r="AD6148" i="1"/>
  <c r="AD6150" i="1"/>
  <c r="AD6132" i="1"/>
  <c r="AD6144" i="1"/>
  <c r="AD6141" i="1"/>
  <c r="AD6140" i="1"/>
  <c r="AD6143" i="1"/>
  <c r="AD6138" i="1"/>
  <c r="AD6147" i="1"/>
  <c r="AD6146" i="1"/>
  <c r="AD6145" i="1"/>
  <c r="AD6139" i="1"/>
  <c r="AD6131" i="1"/>
  <c r="AD6135" i="1"/>
  <c r="AD6124" i="1"/>
  <c r="AD6128" i="1"/>
  <c r="AD6136" i="1"/>
  <c r="AD6134" i="1"/>
  <c r="AD6133" i="1"/>
  <c r="AD6130" i="1"/>
  <c r="AD6137" i="1"/>
  <c r="AD6127" i="1"/>
  <c r="AD6129" i="1"/>
  <c r="AD6117" i="1"/>
  <c r="AD6126" i="1"/>
  <c r="AD6125" i="1"/>
  <c r="AD6123" i="1"/>
  <c r="AD6116" i="1"/>
  <c r="AD6121" i="1"/>
  <c r="AD6118" i="1"/>
  <c r="AD6110" i="1"/>
  <c r="AD6120" i="1"/>
  <c r="AD6122" i="1"/>
  <c r="AD6119" i="1"/>
  <c r="AD6109" i="1"/>
  <c r="AD6106" i="1"/>
  <c r="AD6112" i="1"/>
  <c r="AD6113" i="1"/>
  <c r="AD6111" i="1"/>
  <c r="AD6105" i="1"/>
  <c r="AD6115" i="1"/>
  <c r="AD6108" i="1"/>
  <c r="AD6107" i="1"/>
  <c r="AD6114" i="1"/>
  <c r="AD6099" i="1"/>
  <c r="AD6102" i="1"/>
  <c r="AD6095" i="1"/>
  <c r="AD6104" i="1"/>
  <c r="AD6098" i="1"/>
  <c r="AD6100" i="1"/>
  <c r="AD6101" i="1"/>
  <c r="AD6103" i="1"/>
  <c r="AD6096" i="1"/>
  <c r="AD6097" i="1"/>
  <c r="AD6093" i="1"/>
  <c r="AD6091" i="1"/>
  <c r="AD6085" i="1"/>
  <c r="AD6090" i="1"/>
  <c r="AD6086" i="1"/>
  <c r="AD6094" i="1"/>
  <c r="AD6075" i="1"/>
  <c r="AD6081" i="1"/>
  <c r="AD6083" i="1"/>
  <c r="AD6089" i="1"/>
  <c r="AD6076" i="1"/>
  <c r="AD6087" i="1"/>
  <c r="AD6092" i="1"/>
  <c r="AD6084" i="1"/>
  <c r="AD6080" i="1"/>
  <c r="AD6088" i="1"/>
  <c r="AD6071" i="1"/>
  <c r="AD6074" i="1"/>
  <c r="AD6066" i="1"/>
  <c r="AD6079" i="1"/>
  <c r="AD6082" i="1"/>
  <c r="AD6065" i="1"/>
  <c r="AD6073" i="1"/>
  <c r="AD6078" i="1"/>
  <c r="AD6070" i="1"/>
  <c r="AD6077" i="1"/>
  <c r="AD6055" i="1"/>
  <c r="AD6064" i="1"/>
  <c r="AD6069" i="1"/>
  <c r="AD6072" i="1"/>
  <c r="AD6068" i="1"/>
  <c r="AD6067" i="1"/>
  <c r="AD6060" i="1"/>
  <c r="AD6062" i="1"/>
  <c r="AD6059" i="1"/>
  <c r="AD6058" i="1"/>
  <c r="AD6051" i="1"/>
  <c r="AD6057" i="1"/>
  <c r="AD6056" i="1"/>
  <c r="AD6061" i="1"/>
  <c r="AD6053" i="1"/>
  <c r="AD6063" i="1"/>
  <c r="AD6050" i="1"/>
  <c r="AD6052" i="1"/>
  <c r="AD6047" i="1"/>
  <c r="AD6049" i="1"/>
  <c r="AD6054" i="1"/>
  <c r="AD6048" i="1"/>
  <c r="AD6037" i="1"/>
  <c r="AD6046" i="1"/>
  <c r="AD6043" i="1"/>
  <c r="AD6045" i="1"/>
  <c r="AD6038" i="1"/>
  <c r="AD6042" i="1"/>
  <c r="AD6041" i="1"/>
  <c r="AD6044" i="1"/>
  <c r="AD6020" i="1"/>
  <c r="AD6013" i="1"/>
  <c r="AD6028" i="1"/>
  <c r="AD6040" i="1"/>
  <c r="AD6039" i="1"/>
  <c r="AD6030" i="1"/>
  <c r="AD6019" i="1"/>
  <c r="AD6031" i="1"/>
  <c r="AD6032" i="1"/>
  <c r="AD6025" i="1"/>
  <c r="AD6027" i="1"/>
  <c r="AD6026" i="1"/>
  <c r="AD6016" i="1"/>
  <c r="AD6007" i="1"/>
  <c r="AD6034" i="1"/>
  <c r="AD6008" i="1"/>
  <c r="AD6036" i="1"/>
  <c r="AD6009" i="1"/>
  <c r="AD6035" i="1"/>
  <c r="AD6023" i="1"/>
  <c r="AD6024" i="1"/>
  <c r="AD6033" i="1"/>
  <c r="AD6012" i="1"/>
  <c r="AD6011" i="1"/>
  <c r="AD6010" i="1"/>
  <c r="AD6021" i="1"/>
  <c r="AD6022" i="1"/>
  <c r="AD6029" i="1"/>
  <c r="AD6018" i="1"/>
  <c r="AD6017" i="1"/>
  <c r="AD6014" i="1"/>
  <c r="AD6015" i="1"/>
  <c r="AD5997" i="1"/>
  <c r="AD6006" i="1"/>
  <c r="AD6001" i="1"/>
  <c r="AD6003" i="1"/>
  <c r="AD6005" i="1"/>
  <c r="AD6002" i="1"/>
  <c r="AD6000" i="1"/>
  <c r="AD6004" i="1"/>
  <c r="AD5998" i="1"/>
  <c r="AD5995" i="1"/>
  <c r="AD5994" i="1"/>
  <c r="AD5999" i="1"/>
  <c r="AD5992" i="1"/>
  <c r="AD5996" i="1"/>
  <c r="AD5983" i="1"/>
  <c r="AD5987" i="1"/>
  <c r="AD5986" i="1"/>
  <c r="AD5993" i="1"/>
  <c r="AD5990" i="1"/>
  <c r="AD5989" i="1"/>
  <c r="AD5982" i="1"/>
  <c r="AD5991" i="1"/>
  <c r="AD5988" i="1"/>
  <c r="AD5974" i="1"/>
  <c r="AD5979" i="1"/>
  <c r="AD5980" i="1"/>
  <c r="AD5985" i="1"/>
  <c r="AD5976" i="1"/>
  <c r="AD5978" i="1"/>
  <c r="AD5984" i="1"/>
  <c r="AD5981" i="1"/>
  <c r="AD5977" i="1"/>
  <c r="AD5973" i="1"/>
  <c r="AD5964" i="1"/>
  <c r="AD5971" i="1"/>
  <c r="AD5968" i="1"/>
  <c r="AD5975" i="1"/>
  <c r="AD5966" i="1"/>
  <c r="AD5967" i="1"/>
  <c r="AD5970" i="1"/>
  <c r="AD5963" i="1"/>
  <c r="AD5972" i="1"/>
  <c r="AD5969" i="1"/>
  <c r="AD5958" i="1"/>
  <c r="AD5961" i="1"/>
  <c r="AD5957" i="1"/>
  <c r="AD5965" i="1"/>
  <c r="AD5960" i="1"/>
  <c r="AD5954" i="1"/>
  <c r="AD5953" i="1"/>
  <c r="AD5962" i="1"/>
  <c r="AD5956" i="1"/>
  <c r="AD5959" i="1"/>
  <c r="AD5947" i="1"/>
  <c r="AD5944" i="1"/>
  <c r="AD5948" i="1"/>
  <c r="AD5955" i="1"/>
  <c r="AD5943" i="1"/>
  <c r="AD5950" i="1"/>
  <c r="AD5949" i="1"/>
  <c r="AD5952" i="1"/>
  <c r="AD5946" i="1"/>
  <c r="AD5951" i="1"/>
  <c r="AD5945" i="1"/>
  <c r="AD5939" i="1"/>
  <c r="AD5938" i="1"/>
  <c r="AD5934" i="1"/>
  <c r="AD5935" i="1"/>
  <c r="AD5942" i="1"/>
  <c r="AD5940" i="1"/>
  <c r="AD5941" i="1"/>
  <c r="AD5933" i="1"/>
  <c r="AD5930" i="1"/>
  <c r="AD5929" i="1"/>
  <c r="AD5931" i="1"/>
  <c r="AD5936" i="1"/>
  <c r="AD5925" i="1"/>
  <c r="AD5932" i="1"/>
  <c r="AD5926" i="1"/>
  <c r="AD5928" i="1"/>
  <c r="AD5937" i="1"/>
  <c r="AD5927" i="1"/>
  <c r="AD5922" i="1"/>
  <c r="AD5919" i="1"/>
  <c r="AD5924" i="1"/>
  <c r="AD5906" i="1"/>
  <c r="AD5902" i="1"/>
  <c r="AD5900" i="1"/>
  <c r="AD5904" i="1"/>
  <c r="AD5907" i="1"/>
  <c r="AD5901" i="1"/>
  <c r="AD5920" i="1"/>
  <c r="AD5898" i="1"/>
  <c r="AD5903" i="1"/>
  <c r="AD5921" i="1"/>
  <c r="AD5923" i="1"/>
  <c r="AD5909" i="1"/>
  <c r="AD5918" i="1"/>
  <c r="AD5908" i="1"/>
  <c r="AD5889" i="1"/>
  <c r="AD5905" i="1"/>
  <c r="AD5915" i="1"/>
  <c r="AD5917" i="1"/>
  <c r="AD5910" i="1"/>
  <c r="AD5914" i="1"/>
  <c r="AD5913" i="1"/>
  <c r="AD5916" i="1"/>
  <c r="AD5895" i="1"/>
  <c r="AD5912" i="1"/>
  <c r="AD5911" i="1"/>
  <c r="AD5899" i="1"/>
  <c r="AD5891" i="1"/>
  <c r="AD5880" i="1"/>
  <c r="AD5888" i="1"/>
  <c r="AD5897" i="1"/>
  <c r="AD5890" i="1"/>
  <c r="AD5887" i="1"/>
  <c r="AD5894" i="1"/>
  <c r="AD5893" i="1"/>
  <c r="AD5896" i="1"/>
  <c r="AD5892" i="1"/>
  <c r="AD5886" i="1"/>
  <c r="AD5883" i="1"/>
  <c r="AD5881" i="1"/>
  <c r="AD5885" i="1"/>
  <c r="AD5884" i="1"/>
  <c r="AD5882" i="1"/>
  <c r="AD5877" i="1"/>
  <c r="AD5874" i="1"/>
  <c r="AD5870" i="1"/>
  <c r="AD5879" i="1"/>
  <c r="AD5876" i="1"/>
  <c r="AD5873" i="1"/>
  <c r="AD5878" i="1"/>
  <c r="AD5871" i="1"/>
  <c r="AD5875" i="1"/>
  <c r="AD5861" i="1"/>
  <c r="AD5868" i="1"/>
  <c r="AD5865" i="1"/>
  <c r="AD5864" i="1"/>
  <c r="AD5872" i="1"/>
  <c r="AD5860" i="1"/>
  <c r="AD5869" i="1"/>
  <c r="AD5866" i="1"/>
  <c r="AD5857" i="1"/>
  <c r="AD5859" i="1"/>
  <c r="AD5858" i="1"/>
  <c r="AD5867" i="1"/>
  <c r="AD5863" i="1"/>
  <c r="AD5855" i="1"/>
  <c r="AD5856" i="1"/>
  <c r="AD5862" i="1"/>
  <c r="AD5852" i="1"/>
  <c r="AD5854" i="1"/>
  <c r="AD5853" i="1"/>
  <c r="AD5846" i="1"/>
  <c r="AD5843" i="1"/>
  <c r="AD5849" i="1"/>
  <c r="AD5842" i="1"/>
  <c r="AD5851" i="1"/>
  <c r="AD5850" i="1"/>
  <c r="AD5848" i="1"/>
  <c r="AD5845" i="1"/>
  <c r="AD5847" i="1"/>
  <c r="AD5833" i="1"/>
  <c r="AD5840" i="1"/>
  <c r="AD5837" i="1"/>
  <c r="AD5835" i="1"/>
  <c r="AD5838" i="1"/>
  <c r="AD5836" i="1"/>
  <c r="AD5844" i="1"/>
  <c r="AD5832" i="1"/>
  <c r="AD5839" i="1"/>
  <c r="AD5841" i="1"/>
  <c r="AD5828" i="1"/>
  <c r="AD5825" i="1"/>
  <c r="AD5834" i="1"/>
  <c r="AD5827" i="1"/>
  <c r="AD5830" i="1"/>
  <c r="AD5829" i="1"/>
  <c r="AD5824" i="1"/>
  <c r="AD5826" i="1"/>
  <c r="AD5831" i="1"/>
  <c r="AD5815" i="1"/>
  <c r="AD5819" i="1"/>
  <c r="AD5822" i="1"/>
  <c r="AD5821" i="1"/>
  <c r="AD5814" i="1"/>
  <c r="AD5818" i="1"/>
  <c r="AD5817" i="1"/>
  <c r="AD5823" i="1"/>
  <c r="AD5820" i="1"/>
  <c r="AD5812" i="1"/>
  <c r="AD5810" i="1"/>
  <c r="AD5816" i="1"/>
  <c r="AD5811" i="1"/>
  <c r="AD5804" i="1"/>
  <c r="AD5813" i="1"/>
  <c r="AD5794" i="1"/>
  <c r="AD5803" i="1"/>
  <c r="AD5800" i="1"/>
  <c r="AD5805" i="1"/>
  <c r="AD5795" i="1"/>
  <c r="AD5806" i="1"/>
  <c r="AD5809" i="1"/>
  <c r="AD5807" i="1"/>
  <c r="AD5802" i="1"/>
  <c r="AD5808" i="1"/>
  <c r="AD5796" i="1"/>
  <c r="AD5797" i="1"/>
  <c r="AD5786" i="1"/>
  <c r="AD5799" i="1"/>
  <c r="AD5792" i="1"/>
  <c r="AD5793" i="1"/>
  <c r="AD5798" i="1"/>
  <c r="AD5801" i="1"/>
  <c r="AD5791" i="1"/>
  <c r="AD5785" i="1"/>
  <c r="AD5776" i="1"/>
  <c r="AD5787" i="1"/>
  <c r="AD5783" i="1"/>
  <c r="AD5790" i="1"/>
  <c r="AD5789" i="1"/>
  <c r="AD5781" i="1"/>
  <c r="AD5775" i="1"/>
  <c r="AD5784" i="1"/>
  <c r="AD5780" i="1"/>
  <c r="AD5788" i="1"/>
  <c r="AD5773" i="1"/>
  <c r="AD5766" i="1"/>
  <c r="AD5779" i="1"/>
  <c r="AD5782" i="1"/>
  <c r="AD5771" i="1"/>
  <c r="AD5778" i="1"/>
  <c r="AD5777" i="1"/>
  <c r="AD5765" i="1"/>
  <c r="AD5774" i="1"/>
  <c r="AD5756" i="1"/>
  <c r="AD5762" i="1"/>
  <c r="AD5767" i="1"/>
  <c r="AD5764" i="1"/>
  <c r="AD5770" i="1"/>
  <c r="AD5768" i="1"/>
  <c r="AD5772" i="1"/>
  <c r="AD5757" i="1"/>
  <c r="AD5763" i="1"/>
  <c r="AD5769" i="1"/>
  <c r="AD5740" i="1"/>
  <c r="AD5755" i="1"/>
  <c r="AD5754" i="1"/>
  <c r="AD5761" i="1"/>
  <c r="AD5752" i="1"/>
  <c r="AD5741" i="1"/>
  <c r="AD5760" i="1"/>
  <c r="AD5759" i="1"/>
  <c r="AD5758" i="1"/>
  <c r="AD5751" i="1"/>
  <c r="AD5750" i="1"/>
  <c r="AD5742" i="1"/>
  <c r="AD5743" i="1"/>
  <c r="AD5749" i="1"/>
  <c r="AD5748" i="1"/>
  <c r="AD5753" i="1"/>
  <c r="AD5747" i="1"/>
  <c r="AD5746" i="1"/>
  <c r="AD5738" i="1"/>
  <c r="AD5731" i="1"/>
  <c r="AD5735" i="1"/>
  <c r="AD5730" i="1"/>
  <c r="AD5737" i="1"/>
  <c r="AD5736" i="1"/>
  <c r="AD5745" i="1"/>
  <c r="AD5739" i="1"/>
  <c r="AD5734" i="1"/>
  <c r="AD5744" i="1"/>
  <c r="AD5722" i="1"/>
  <c r="AD5729" i="1"/>
  <c r="AD5727" i="1"/>
  <c r="AD5733" i="1"/>
  <c r="AD5732" i="1"/>
  <c r="AD5728" i="1"/>
  <c r="AD5725" i="1"/>
  <c r="AD5724" i="1"/>
  <c r="AD5726" i="1"/>
  <c r="AD5723" i="1"/>
  <c r="AD5712" i="1"/>
  <c r="AD5716" i="1"/>
  <c r="AD5721" i="1"/>
  <c r="AD5718" i="1"/>
  <c r="AD5720" i="1"/>
  <c r="AD5719" i="1"/>
  <c r="AD5713" i="1"/>
  <c r="AD5717" i="1"/>
  <c r="AD5703" i="1"/>
  <c r="AD5710" i="1"/>
  <c r="AD5715" i="1"/>
  <c r="AD5711" i="1"/>
  <c r="AD5706" i="1"/>
  <c r="AD5708" i="1"/>
  <c r="AD5714" i="1"/>
  <c r="AD5707" i="1"/>
  <c r="AD5709" i="1"/>
  <c r="AD5702" i="1"/>
  <c r="AD5700" i="1"/>
  <c r="AD5699" i="1"/>
  <c r="AD5694" i="1"/>
  <c r="AD5697" i="1"/>
  <c r="AD5705" i="1"/>
  <c r="AD5696" i="1"/>
  <c r="AD5704" i="1"/>
  <c r="AD5693" i="1"/>
  <c r="AD5698" i="1"/>
  <c r="AD5701" i="1"/>
  <c r="AD5690" i="1"/>
  <c r="AD5692" i="1"/>
  <c r="AD5687" i="1"/>
  <c r="AD5681" i="1"/>
  <c r="AD5689" i="1"/>
  <c r="AD5686" i="1"/>
  <c r="AD5688" i="1"/>
  <c r="AD5695" i="1"/>
  <c r="AD5685" i="1"/>
  <c r="AD5691" i="1"/>
  <c r="AD5680" i="1"/>
  <c r="AD5677" i="1"/>
  <c r="AD5679" i="1"/>
  <c r="AD5682" i="1"/>
  <c r="AD5672" i="1"/>
  <c r="AD5671" i="1"/>
  <c r="AD5683" i="1"/>
  <c r="AD5676" i="1"/>
  <c r="AD5684" i="1"/>
  <c r="AD5669" i="1"/>
  <c r="AD5662" i="1"/>
  <c r="AD5661" i="1"/>
  <c r="AD5675" i="1"/>
  <c r="AD5666" i="1"/>
  <c r="AD5667" i="1"/>
  <c r="AD5678" i="1"/>
  <c r="AD5670" i="1"/>
  <c r="AD5674" i="1"/>
  <c r="AD5673" i="1"/>
  <c r="AD5665" i="1"/>
  <c r="AD5657" i="1"/>
  <c r="AD5663" i="1"/>
  <c r="AD5651" i="1"/>
  <c r="AD5668" i="1"/>
  <c r="AD5652" i="1"/>
  <c r="AD5659" i="1"/>
  <c r="AD5664" i="1"/>
  <c r="AD5656" i="1"/>
  <c r="AD5660" i="1"/>
  <c r="AD5650" i="1"/>
  <c r="AD5641" i="1"/>
  <c r="AD5653" i="1"/>
  <c r="AD5642" i="1"/>
  <c r="AD5655" i="1"/>
  <c r="AD5647" i="1"/>
  <c r="AD5658" i="1"/>
  <c r="AD5649" i="1"/>
  <c r="AD5654" i="1"/>
  <c r="AD5646" i="1"/>
  <c r="AD5638" i="1"/>
  <c r="AD5635" i="1"/>
  <c r="AD5632" i="1"/>
  <c r="AD5636" i="1"/>
  <c r="AD5634" i="1"/>
  <c r="AD5645" i="1"/>
  <c r="AD5628" i="1"/>
  <c r="AD5648" i="1"/>
  <c r="AD5639" i="1"/>
  <c r="AD5633" i="1"/>
  <c r="AD5644" i="1"/>
  <c r="AD5643" i="1"/>
  <c r="AD5631" i="1"/>
  <c r="AD5640" i="1"/>
  <c r="AD5637" i="1"/>
  <c r="AD5617" i="1"/>
  <c r="AD5626" i="1"/>
  <c r="AD5625" i="1"/>
  <c r="AD5627" i="1"/>
  <c r="AD5622" i="1"/>
  <c r="AD5623" i="1"/>
  <c r="AD5630" i="1"/>
  <c r="AD5621" i="1"/>
  <c r="AD5618" i="1"/>
  <c r="AD5629" i="1"/>
  <c r="AD5624" i="1"/>
  <c r="AD5620" i="1"/>
  <c r="AD5619" i="1"/>
  <c r="AD5607" i="1"/>
  <c r="AD5608" i="1"/>
  <c r="AD5616" i="1"/>
  <c r="AD5613" i="1"/>
  <c r="AD5615" i="1"/>
  <c r="AD5603" i="1"/>
  <c r="AD5606" i="1"/>
  <c r="AD5612" i="1"/>
  <c r="AD5611" i="1"/>
  <c r="AD5605" i="1"/>
  <c r="AD5597" i="1"/>
  <c r="AD5614" i="1"/>
  <c r="AD5610" i="1"/>
  <c r="AD5598" i="1"/>
  <c r="AD5609" i="1"/>
  <c r="AD5593" i="1"/>
  <c r="AD5587" i="1"/>
  <c r="AD5596" i="1"/>
  <c r="AD5599" i="1"/>
  <c r="AD5602" i="1"/>
  <c r="AD5595" i="1"/>
  <c r="AD5600" i="1"/>
  <c r="AD5601" i="1"/>
  <c r="AD5588" i="1"/>
  <c r="AD5604" i="1"/>
  <c r="AD5577" i="1"/>
  <c r="AD5586" i="1"/>
  <c r="AD5592" i="1"/>
  <c r="AD5591" i="1"/>
  <c r="AD5585" i="1"/>
  <c r="AD5589" i="1"/>
  <c r="AD5594" i="1"/>
  <c r="AD5583" i="1"/>
  <c r="AD5590" i="1"/>
  <c r="AD5578" i="1"/>
  <c r="AD5582" i="1"/>
  <c r="AD5581" i="1"/>
  <c r="AD5584" i="1"/>
  <c r="AD5580" i="1"/>
  <c r="AD5579" i="1"/>
  <c r="AD5568" i="1"/>
  <c r="AD5575" i="1"/>
  <c r="AD5569" i="1"/>
  <c r="AD5576" i="1"/>
  <c r="AD5574" i="1"/>
  <c r="AD5558" i="1"/>
  <c r="AD5564" i="1"/>
  <c r="AD5566" i="1"/>
  <c r="AD5559" i="1"/>
  <c r="AD5563" i="1"/>
  <c r="AD5567" i="1"/>
  <c r="AD5573" i="1"/>
  <c r="AD5572" i="1"/>
  <c r="AD5570" i="1"/>
  <c r="AD5571" i="1"/>
  <c r="AD5555" i="1"/>
  <c r="AD5557" i="1"/>
  <c r="AD5556" i="1"/>
  <c r="AD5562" i="1"/>
  <c r="AD5550" i="1"/>
  <c r="AD5549" i="1"/>
  <c r="AD5560" i="1"/>
  <c r="AD5565" i="1"/>
  <c r="AD5554" i="1"/>
  <c r="AD5561" i="1"/>
  <c r="AD5547" i="1"/>
  <c r="AD5548" i="1"/>
  <c r="AD5544" i="1"/>
  <c r="AD5553" i="1"/>
  <c r="AD5539" i="1"/>
  <c r="AD5545" i="1"/>
  <c r="AD5552" i="1"/>
  <c r="AD5551" i="1"/>
  <c r="AD5543" i="1"/>
  <c r="AD5540" i="1"/>
  <c r="AD5520" i="1"/>
  <c r="AD5537" i="1"/>
  <c r="AD5534" i="1"/>
  <c r="AD5546" i="1"/>
  <c r="AD5531" i="1"/>
  <c r="AD5519" i="1"/>
  <c r="AD5542" i="1"/>
  <c r="AD5541" i="1"/>
  <c r="AD5532" i="1"/>
  <c r="AD5538" i="1"/>
  <c r="AD5528" i="1"/>
  <c r="AD5529" i="1"/>
  <c r="AD5527" i="1"/>
  <c r="AD5536" i="1"/>
  <c r="AD5535" i="1"/>
  <c r="AD5526" i="1"/>
  <c r="AD5522" i="1"/>
  <c r="AD5521" i="1"/>
  <c r="AD5530" i="1"/>
  <c r="AD5533" i="1"/>
  <c r="AD5525" i="1"/>
  <c r="AD5523" i="1"/>
  <c r="AD5509" i="1"/>
  <c r="AD5524" i="1"/>
  <c r="AD5516" i="1"/>
  <c r="AD5511" i="1"/>
  <c r="AD5512" i="1"/>
  <c r="AD5518" i="1"/>
  <c r="AD5515" i="1"/>
  <c r="AD5513" i="1"/>
  <c r="AD5517" i="1"/>
  <c r="AD5510" i="1"/>
  <c r="AD5499" i="1"/>
  <c r="AD5514" i="1"/>
  <c r="AD5506" i="1"/>
  <c r="AD5501" i="1"/>
  <c r="AD5489" i="1"/>
  <c r="AD5508" i="1"/>
  <c r="AD5505" i="1"/>
  <c r="AD5503" i="1"/>
  <c r="AD5504" i="1"/>
  <c r="AD5507" i="1"/>
  <c r="AD5502" i="1"/>
  <c r="AD5500" i="1"/>
  <c r="AD5494" i="1"/>
  <c r="AD5497" i="1"/>
  <c r="AD5495" i="1"/>
  <c r="AD5492" i="1"/>
  <c r="AD5480" i="1"/>
  <c r="AD5496" i="1"/>
  <c r="AD5490" i="1"/>
  <c r="AD5493" i="1"/>
  <c r="AD5491" i="1"/>
  <c r="AD5498" i="1"/>
  <c r="AD5482" i="1"/>
  <c r="AD5486" i="1"/>
  <c r="AD5488" i="1"/>
  <c r="AD5485" i="1"/>
  <c r="AD5472" i="1"/>
  <c r="AD5481" i="1"/>
  <c r="AD5487" i="1"/>
  <c r="AD5478" i="1"/>
  <c r="AD5483" i="1"/>
  <c r="AD5484" i="1"/>
  <c r="AD5470" i="1"/>
  <c r="AD5467" i="1"/>
  <c r="AD5479" i="1"/>
  <c r="AD5473" i="1"/>
  <c r="AD5477" i="1"/>
  <c r="AD5468" i="1"/>
  <c r="AD5476" i="1"/>
  <c r="AD5475" i="1"/>
  <c r="AD5474" i="1"/>
  <c r="AD5471" i="1"/>
  <c r="AD5463" i="1"/>
  <c r="AD5457" i="1"/>
  <c r="AD5458" i="1"/>
  <c r="AD5462" i="1"/>
  <c r="AD5465" i="1"/>
  <c r="AD5466" i="1"/>
  <c r="AD5464" i="1"/>
  <c r="AD5461" i="1"/>
  <c r="AD5469" i="1"/>
  <c r="AD5452" i="1"/>
  <c r="AD5451" i="1"/>
  <c r="AD5454" i="1"/>
  <c r="AD5460" i="1"/>
  <c r="AD5459" i="1"/>
  <c r="AD5448" i="1"/>
  <c r="AD5455" i="1"/>
  <c r="AD5447" i="1"/>
  <c r="AD5456" i="1"/>
  <c r="AD5453" i="1"/>
  <c r="AD5445" i="1"/>
  <c r="AD5443" i="1"/>
  <c r="AD5442" i="1"/>
  <c r="AD5450" i="1"/>
  <c r="AD5449" i="1"/>
  <c r="AD5438" i="1"/>
  <c r="AD5444" i="1"/>
  <c r="AD5437" i="1"/>
  <c r="AD5446" i="1"/>
  <c r="AD5436" i="1"/>
  <c r="AD5439" i="1"/>
  <c r="AD5435" i="1"/>
  <c r="AD5428" i="1"/>
  <c r="AD5432" i="1"/>
  <c r="AD5433" i="1"/>
  <c r="AD5440" i="1"/>
  <c r="AD5427" i="1"/>
  <c r="AD5431" i="1"/>
  <c r="AD5441" i="1"/>
  <c r="AD5420" i="1"/>
  <c r="AD5413" i="1"/>
  <c r="AD5407" i="1"/>
  <c r="AD5421" i="1"/>
  <c r="AD5419" i="1"/>
  <c r="AD5434" i="1"/>
  <c r="AD5430" i="1"/>
  <c r="AD5429" i="1"/>
  <c r="AD5412" i="1"/>
  <c r="AD5417" i="1"/>
  <c r="AD5416" i="1"/>
  <c r="AD5415" i="1"/>
  <c r="AD5426" i="1"/>
  <c r="AD5423" i="1"/>
  <c r="AD5425" i="1"/>
  <c r="AD5408" i="1"/>
  <c r="AD5411" i="1"/>
  <c r="AD5418" i="1"/>
  <c r="AD5424" i="1"/>
  <c r="AD5422" i="1"/>
  <c r="AD5406" i="1"/>
  <c r="AD5397" i="1"/>
  <c r="AD5403" i="1"/>
  <c r="AD5401" i="1"/>
  <c r="AD5402" i="1"/>
  <c r="AD5409" i="1"/>
  <c r="AD5410" i="1"/>
  <c r="AD5405" i="1"/>
  <c r="AD5398" i="1"/>
  <c r="AD5414" i="1"/>
  <c r="AD5393" i="1"/>
  <c r="AD5399" i="1"/>
  <c r="AD5387" i="1"/>
  <c r="AD5395" i="1"/>
  <c r="AD5388" i="1"/>
  <c r="AD5396" i="1"/>
  <c r="AD5404" i="1"/>
  <c r="AD5391" i="1"/>
  <c r="AD5392" i="1"/>
  <c r="AD5400" i="1"/>
  <c r="AD5383" i="1"/>
  <c r="AD5389" i="1"/>
  <c r="AD5381" i="1"/>
  <c r="AD5378" i="1"/>
  <c r="AD5377" i="1"/>
  <c r="AD5385" i="1"/>
  <c r="AD5394" i="1"/>
  <c r="AD5390" i="1"/>
  <c r="AD5386" i="1"/>
  <c r="AD5382" i="1"/>
  <c r="AD5376" i="1"/>
  <c r="AD5384" i="1"/>
  <c r="AD5374" i="1"/>
  <c r="AD5380" i="1"/>
  <c r="AD5369" i="1"/>
  <c r="AD5379" i="1"/>
  <c r="AD5370" i="1"/>
  <c r="AD5375" i="1"/>
  <c r="AD5372" i="1"/>
  <c r="AD5373" i="1"/>
  <c r="AD5368" i="1"/>
  <c r="AD5360" i="1"/>
  <c r="AD5371" i="1"/>
  <c r="AD5366" i="1"/>
  <c r="AD5362" i="1"/>
  <c r="AD5364" i="1"/>
  <c r="AD5361" i="1"/>
  <c r="AD5365" i="1"/>
  <c r="AD5367" i="1"/>
  <c r="AD5363" i="1"/>
  <c r="AD5350" i="1"/>
  <c r="AD5354" i="1"/>
  <c r="AD5353" i="1"/>
  <c r="AD5359" i="1"/>
  <c r="AD5356" i="1"/>
  <c r="AD5352" i="1"/>
  <c r="AD5357" i="1"/>
  <c r="AD5358" i="1"/>
  <c r="AD5351" i="1"/>
  <c r="AD5355" i="1"/>
  <c r="AD5345" i="1"/>
  <c r="AD5334" i="1"/>
  <c r="AD5346" i="1"/>
  <c r="AD5343" i="1"/>
  <c r="AD5342" i="1"/>
  <c r="AD5340" i="1"/>
  <c r="AD5344" i="1"/>
  <c r="AD5349" i="1"/>
  <c r="AD5348" i="1"/>
  <c r="AD5347" i="1"/>
  <c r="AD5332" i="1"/>
  <c r="AD5324" i="1"/>
  <c r="AD5336" i="1"/>
  <c r="AD5337" i="1"/>
  <c r="AD5335" i="1"/>
  <c r="AD5339" i="1"/>
  <c r="AD5333" i="1"/>
  <c r="AD5338" i="1"/>
  <c r="AD5330" i="1"/>
  <c r="AD5341" i="1"/>
  <c r="AD5323" i="1"/>
  <c r="AD5320" i="1"/>
  <c r="AD5325" i="1"/>
  <c r="AD5329" i="1"/>
  <c r="AD5328" i="1"/>
  <c r="AD5314" i="1"/>
  <c r="AD5331" i="1"/>
  <c r="AD5322" i="1"/>
  <c r="AD5327" i="1"/>
  <c r="AD5326" i="1"/>
  <c r="AD5315" i="1"/>
  <c r="AD5319" i="1"/>
  <c r="AD5318" i="1"/>
  <c r="AD5321" i="1"/>
  <c r="AD5317" i="1"/>
  <c r="AD5316" i="1"/>
  <c r="AD5312" i="1"/>
  <c r="AD5304" i="1"/>
  <c r="AD5313" i="1"/>
  <c r="AD5306" i="1"/>
  <c r="AD5311" i="1"/>
  <c r="AD5307" i="1"/>
  <c r="AD5310" i="1"/>
  <c r="AD5303" i="1"/>
  <c r="AD5294" i="1"/>
  <c r="AD5305" i="1"/>
  <c r="AD5309" i="1"/>
  <c r="AD5300" i="1"/>
  <c r="AD5308" i="1"/>
  <c r="AD5296" i="1"/>
  <c r="AD5297" i="1"/>
  <c r="AD5293" i="1"/>
  <c r="AD5298" i="1"/>
  <c r="AD5302" i="1"/>
  <c r="AD5284" i="1"/>
  <c r="AD5301" i="1"/>
  <c r="AD5299" i="1"/>
  <c r="AD5290" i="1"/>
  <c r="AD5295" i="1"/>
  <c r="AD5292" i="1"/>
  <c r="AD5287" i="1"/>
  <c r="AD5291" i="1"/>
  <c r="AD5282" i="1"/>
  <c r="AD5285" i="1"/>
  <c r="AD5279" i="1"/>
  <c r="AD5286" i="1"/>
  <c r="AD5288" i="1"/>
  <c r="AD5276" i="1"/>
  <c r="AD5289" i="1"/>
  <c r="AD5275" i="1"/>
  <c r="AD5272" i="1"/>
  <c r="AD5283" i="1"/>
  <c r="AD5281" i="1"/>
  <c r="AD5280" i="1"/>
  <c r="AD5266" i="1"/>
  <c r="AD5267" i="1"/>
  <c r="AD5278" i="1"/>
  <c r="AD5277" i="1"/>
  <c r="AD5274" i="1"/>
  <c r="AD5256" i="1"/>
  <c r="AD5268" i="1"/>
  <c r="AD5271" i="1"/>
  <c r="AD5270" i="1"/>
  <c r="AD5265" i="1"/>
  <c r="AD5262" i="1"/>
  <c r="AD5273" i="1"/>
  <c r="AD5269" i="1"/>
  <c r="AD5264" i="1"/>
  <c r="AD5259" i="1"/>
  <c r="AD5257" i="1"/>
  <c r="AD5261" i="1"/>
  <c r="AD5246" i="1"/>
  <c r="AD5258" i="1"/>
  <c r="AD5255" i="1"/>
  <c r="AD5260" i="1"/>
  <c r="AD5263" i="1"/>
  <c r="AD5249" i="1"/>
  <c r="AD5253" i="1"/>
  <c r="AD5243" i="1"/>
  <c r="AD5252" i="1"/>
  <c r="AD5254" i="1"/>
  <c r="AD5248" i="1"/>
  <c r="AD5247" i="1"/>
  <c r="AD5251" i="1"/>
  <c r="AD5236" i="1"/>
  <c r="AD5250" i="1"/>
  <c r="AD5245" i="1"/>
  <c r="AD5242" i="1"/>
  <c r="AD5244" i="1"/>
  <c r="AD5237" i="1"/>
  <c r="AD5241" i="1"/>
  <c r="AD5240" i="1"/>
  <c r="AD5227" i="1"/>
  <c r="AD5235" i="1"/>
  <c r="AD5232" i="1"/>
  <c r="AD5234" i="1"/>
  <c r="AD5239" i="1"/>
  <c r="AD5231" i="1"/>
  <c r="AD5238" i="1"/>
  <c r="AD5230" i="1"/>
  <c r="AD5233" i="1"/>
  <c r="AD5226" i="1"/>
  <c r="AD5229" i="1"/>
  <c r="AD5221" i="1"/>
  <c r="AD5220" i="1"/>
  <c r="AD5223" i="1"/>
  <c r="AD5228" i="1"/>
  <c r="AD5216" i="1"/>
  <c r="AD5217" i="1"/>
  <c r="AD5225" i="1"/>
  <c r="AD5224" i="1"/>
  <c r="AD5222" i="1"/>
  <c r="AD5207" i="1"/>
  <c r="AD5214" i="1"/>
  <c r="AD5210" i="1"/>
  <c r="AD5219" i="1"/>
  <c r="AD5218" i="1"/>
  <c r="AD5212" i="1"/>
  <c r="AD5211" i="1"/>
  <c r="AD5206" i="1"/>
  <c r="AD5213" i="1"/>
  <c r="AD5215" i="1"/>
  <c r="AD5209" i="1"/>
  <c r="AD5197" i="1"/>
  <c r="AD5201" i="1"/>
  <c r="AD5208" i="1"/>
  <c r="AD5196" i="1"/>
  <c r="AD5204" i="1"/>
  <c r="AD5205" i="1"/>
  <c r="AD5203" i="1"/>
  <c r="AD5200" i="1"/>
  <c r="AD5202" i="1"/>
  <c r="AD5193" i="1"/>
  <c r="AD5189" i="1"/>
  <c r="AD5188" i="1"/>
  <c r="AD5195" i="1"/>
  <c r="AD5199" i="1"/>
  <c r="AD5192" i="1"/>
  <c r="AD5187" i="1"/>
  <c r="AD5191" i="1"/>
  <c r="AD5194" i="1"/>
  <c r="AD5198" i="1"/>
  <c r="AD5182" i="1"/>
  <c r="AD5190" i="1"/>
  <c r="AD5185" i="1"/>
  <c r="AD5184" i="1"/>
  <c r="AD5177" i="1"/>
  <c r="AD5181" i="1"/>
  <c r="AD5186" i="1"/>
  <c r="AD5180" i="1"/>
  <c r="AD5178" i="1"/>
  <c r="AD5183" i="1"/>
  <c r="AD5173" i="1"/>
  <c r="AD5175" i="1"/>
  <c r="AD5179" i="1"/>
  <c r="AD5168" i="1"/>
  <c r="AD5176" i="1"/>
  <c r="AD5174" i="1"/>
  <c r="AD5167" i="1"/>
  <c r="AD5162" i="1"/>
  <c r="AD5166" i="1"/>
  <c r="AD5165" i="1"/>
  <c r="AD5163" i="1"/>
  <c r="AD5172" i="1"/>
  <c r="AD5164" i="1"/>
  <c r="AD5170" i="1"/>
  <c r="AD5171" i="1"/>
  <c r="AD5154" i="1"/>
  <c r="AD5169" i="1"/>
  <c r="AD5145" i="1"/>
  <c r="AD5153" i="1"/>
  <c r="AD5151" i="1"/>
  <c r="AD5161" i="1"/>
  <c r="AD5159" i="1"/>
  <c r="AD5155" i="1"/>
  <c r="AD5158" i="1"/>
  <c r="AD5157" i="1"/>
  <c r="AD5160" i="1"/>
  <c r="AD5156" i="1"/>
  <c r="AD5148" i="1"/>
  <c r="AD5147" i="1"/>
  <c r="AD5135" i="1"/>
  <c r="AD5152" i="1"/>
  <c r="AD5141" i="1"/>
  <c r="AD5149" i="1"/>
  <c r="AD5146" i="1"/>
  <c r="AD5143" i="1"/>
  <c r="AD5150" i="1"/>
  <c r="AD5144" i="1"/>
  <c r="AD5127" i="1"/>
  <c r="AD5137" i="1"/>
  <c r="AD5132" i="1"/>
  <c r="AD5128" i="1"/>
  <c r="AD5136" i="1"/>
  <c r="AD5134" i="1"/>
  <c r="AD5140" i="1"/>
  <c r="AD5139" i="1"/>
  <c r="AD5142" i="1"/>
  <c r="AD5138" i="1"/>
  <c r="AD5116" i="1"/>
  <c r="AD5107" i="1"/>
  <c r="AD5129" i="1"/>
  <c r="AD5131" i="1"/>
  <c r="AD5112" i="1"/>
  <c r="AD5113" i="1"/>
  <c r="AD5133" i="1"/>
  <c r="AD5130" i="1"/>
  <c r="AD5108" i="1"/>
  <c r="AD5115" i="1"/>
  <c r="AD5099" i="1"/>
  <c r="AD5087" i="1"/>
  <c r="AD5088" i="1"/>
  <c r="AD5109" i="1"/>
  <c r="AD5106" i="1"/>
  <c r="AD5105" i="1"/>
  <c r="AD5111" i="1"/>
  <c r="AD5110" i="1"/>
  <c r="AD5100" i="1"/>
  <c r="AD5114" i="1"/>
  <c r="AD5096" i="1"/>
  <c r="AD5095" i="1"/>
  <c r="AD5102" i="1"/>
  <c r="AD5104" i="1"/>
  <c r="AD5103" i="1"/>
  <c r="AD5097" i="1"/>
  <c r="AD5098" i="1"/>
  <c r="AD5090" i="1"/>
  <c r="AD5101" i="1"/>
  <c r="AD5089" i="1"/>
  <c r="AD5123" i="1"/>
  <c r="AD5124" i="1"/>
  <c r="AD5126" i="1"/>
  <c r="AD5094" i="1"/>
  <c r="AD5117" i="1"/>
  <c r="AD5125" i="1"/>
  <c r="AD5091" i="1"/>
  <c r="AD5093" i="1"/>
  <c r="AD5118" i="1"/>
  <c r="AD5092" i="1"/>
  <c r="AD5086" i="1"/>
  <c r="AD5119" i="1"/>
  <c r="AD5120" i="1"/>
  <c r="AD5122" i="1"/>
  <c r="AD5080" i="1"/>
  <c r="AD5084" i="1"/>
  <c r="AD5121" i="1"/>
  <c r="AD5085" i="1"/>
  <c r="AD5078" i="1"/>
  <c r="AD5074" i="1"/>
  <c r="AD5079" i="1"/>
  <c r="AD5081" i="1"/>
  <c r="AD5077" i="1"/>
  <c r="AD5075" i="1"/>
  <c r="AD5082" i="1"/>
  <c r="AD5083" i="1"/>
  <c r="AD5068" i="1"/>
  <c r="AD5076" i="1"/>
  <c r="AD5073" i="1"/>
  <c r="AD5067" i="1"/>
  <c r="AD5070" i="1"/>
  <c r="AD5058" i="1"/>
  <c r="AD5059" i="1"/>
  <c r="AD5071" i="1"/>
  <c r="AD5064" i="1"/>
  <c r="AD5072" i="1"/>
  <c r="AD5066" i="1"/>
  <c r="AD5069" i="1"/>
  <c r="AD5065" i="1"/>
  <c r="AD5063" i="1"/>
  <c r="AD5062" i="1"/>
  <c r="AD5060" i="1"/>
  <c r="AD5061" i="1"/>
  <c r="AD5054" i="1"/>
  <c r="AD5052" i="1"/>
  <c r="AD5057" i="1"/>
  <c r="AD5053" i="1"/>
  <c r="AD5042" i="1"/>
  <c r="AD5056" i="1"/>
  <c r="AD5055" i="1"/>
  <c r="AD5049" i="1"/>
  <c r="AD5045" i="1"/>
  <c r="AD5051" i="1"/>
  <c r="AD5048" i="1"/>
  <c r="AD5050" i="1"/>
  <c r="AD5043" i="1"/>
  <c r="AD5047" i="1"/>
  <c r="AD5044" i="1"/>
  <c r="AD5046" i="1"/>
  <c r="AD5038" i="1"/>
  <c r="AD5039" i="1"/>
  <c r="AD5034" i="1"/>
  <c r="AD5037" i="1"/>
  <c r="AD5023" i="1"/>
  <c r="AD5036" i="1"/>
  <c r="AD5033" i="1"/>
  <c r="AD5040" i="1"/>
  <c r="AD5035" i="1"/>
  <c r="AD5041" i="1"/>
  <c r="AD5032" i="1"/>
  <c r="AD5029" i="1"/>
  <c r="AD5031" i="1"/>
  <c r="AD5024" i="1"/>
  <c r="AD5028" i="1"/>
  <c r="AD5026" i="1"/>
  <c r="AD5027" i="1"/>
  <c r="AD5030" i="1"/>
  <c r="AD5008" i="1"/>
  <c r="AD5003" i="1"/>
  <c r="AD5004" i="1"/>
  <c r="AD5006" i="1"/>
  <c r="AD5015" i="1"/>
  <c r="AD5007" i="1"/>
  <c r="AD5009" i="1"/>
  <c r="AD5010" i="1"/>
  <c r="AD5011" i="1"/>
  <c r="AD5012" i="1"/>
  <c r="AD4991" i="1"/>
  <c r="AD4989" i="1"/>
  <c r="AD4990" i="1"/>
  <c r="AD5005" i="1"/>
  <c r="AD4993" i="1"/>
  <c r="AD4986" i="1"/>
  <c r="AD5002" i="1"/>
  <c r="AD4999" i="1"/>
  <c r="AD5001" i="1"/>
  <c r="AD4994" i="1"/>
  <c r="AD4983" i="1"/>
  <c r="AD4984" i="1"/>
  <c r="AD4998" i="1"/>
  <c r="AD4997" i="1"/>
  <c r="AD5000" i="1"/>
  <c r="AD4996" i="1"/>
  <c r="AD4987" i="1"/>
  <c r="AD4992" i="1"/>
  <c r="AD4995" i="1"/>
  <c r="AD4988" i="1"/>
  <c r="AD5020" i="1"/>
  <c r="AD5014" i="1"/>
  <c r="AD5018" i="1"/>
  <c r="AD5025" i="1"/>
  <c r="AD5013" i="1"/>
  <c r="AD5016" i="1"/>
  <c r="AD5017" i="1"/>
  <c r="AD5022" i="1"/>
  <c r="AD5019" i="1"/>
  <c r="AD5021" i="1"/>
  <c r="AD4985" i="1"/>
  <c r="AD4980" i="1"/>
  <c r="AD4973" i="1"/>
  <c r="AD4982" i="1"/>
  <c r="AD4979" i="1"/>
  <c r="AD4981" i="1"/>
  <c r="AD4974" i="1"/>
  <c r="AD4975" i="1"/>
  <c r="AD4976" i="1"/>
  <c r="AD4978" i="1"/>
  <c r="AD4968" i="1"/>
  <c r="AD4977" i="1"/>
  <c r="AD4972" i="1"/>
  <c r="AD4971" i="1"/>
  <c r="AD4969" i="1"/>
  <c r="AD4958" i="1"/>
  <c r="AD4967" i="1"/>
  <c r="AD4970" i="1"/>
  <c r="AD4961" i="1"/>
  <c r="AD4960" i="1"/>
  <c r="AD4948" i="1"/>
  <c r="AD4964" i="1"/>
  <c r="AD4957" i="1"/>
  <c r="AD4965" i="1"/>
  <c r="AD4966" i="1"/>
  <c r="AD4959" i="1"/>
  <c r="AD4963" i="1"/>
  <c r="AD4962" i="1"/>
  <c r="AD4954" i="1"/>
  <c r="AD4956" i="1"/>
  <c r="AD4949" i="1"/>
  <c r="AD4953" i="1"/>
  <c r="AD4952" i="1"/>
  <c r="AD4955" i="1"/>
  <c r="AD4940" i="1"/>
  <c r="AD4947" i="1"/>
  <c r="AD4943" i="1"/>
  <c r="AD4946" i="1"/>
  <c r="AD4951" i="1"/>
  <c r="AD4945" i="1"/>
  <c r="AD4950" i="1"/>
  <c r="AD4944" i="1"/>
  <c r="AD4942" i="1"/>
  <c r="AD4939" i="1"/>
  <c r="AD4934" i="1"/>
  <c r="AD4933" i="1"/>
  <c r="AD4936" i="1"/>
  <c r="AD4941" i="1"/>
  <c r="AD4937" i="1"/>
  <c r="AD4930" i="1"/>
  <c r="AD4929" i="1"/>
  <c r="AD4938" i="1"/>
  <c r="AD4935" i="1"/>
  <c r="AD4924" i="1"/>
  <c r="AD4923" i="1"/>
  <c r="AD4932" i="1"/>
  <c r="AD4928" i="1"/>
  <c r="AD4922" i="1"/>
  <c r="AD4926" i="1"/>
  <c r="AD4927" i="1"/>
  <c r="AD4925" i="1"/>
  <c r="AD4916" i="1"/>
  <c r="AD4931" i="1"/>
  <c r="AD4917" i="1"/>
  <c r="AD4918" i="1"/>
  <c r="AD4914" i="1"/>
  <c r="AD4912" i="1"/>
  <c r="AD4920" i="1"/>
  <c r="AD4915" i="1"/>
  <c r="AD4913" i="1"/>
  <c r="AD4919" i="1"/>
  <c r="AD4909" i="1"/>
  <c r="AD4921" i="1"/>
  <c r="AD4900" i="1"/>
  <c r="AD4905" i="1"/>
  <c r="AD4903" i="1"/>
  <c r="AD4899" i="1"/>
  <c r="AD4907" i="1"/>
  <c r="AD4908" i="1"/>
  <c r="AD4911" i="1"/>
  <c r="AD4904" i="1"/>
  <c r="AD4906" i="1"/>
  <c r="AD4910" i="1"/>
  <c r="AD4888" i="1"/>
  <c r="AD4895" i="1"/>
  <c r="AD4898" i="1"/>
  <c r="AD4902" i="1"/>
  <c r="AD4892" i="1"/>
  <c r="AD4891" i="1"/>
  <c r="AD4901" i="1"/>
  <c r="AD4897" i="1"/>
  <c r="AD4896" i="1"/>
  <c r="AD4894" i="1"/>
  <c r="AD4881" i="1"/>
  <c r="AD4886" i="1"/>
  <c r="AD4874" i="1"/>
  <c r="AD4884" i="1"/>
  <c r="AD4893" i="1"/>
  <c r="AD4883" i="1"/>
  <c r="AD4890" i="1"/>
  <c r="AD4885" i="1"/>
  <c r="AD4889" i="1"/>
  <c r="AD4887" i="1"/>
  <c r="AD4880" i="1"/>
  <c r="AD4876" i="1"/>
  <c r="AD4879" i="1"/>
  <c r="AD4864" i="1"/>
  <c r="AD4882" i="1"/>
  <c r="AD4875" i="1"/>
  <c r="AD4873" i="1"/>
  <c r="AD4877" i="1"/>
  <c r="AD4870" i="1"/>
  <c r="AD4878" i="1"/>
  <c r="AD4872" i="1"/>
  <c r="AD4865" i="1"/>
  <c r="AD4868" i="1"/>
  <c r="AD4869" i="1"/>
  <c r="AD4871" i="1"/>
  <c r="AD4860" i="1"/>
  <c r="AD4863" i="1"/>
  <c r="AD4859" i="1"/>
  <c r="AD4858" i="1"/>
  <c r="AD4861" i="1"/>
  <c r="AD4848" i="1"/>
  <c r="AD4862" i="1"/>
  <c r="AD4867" i="1"/>
  <c r="AD4857" i="1"/>
  <c r="AD4866" i="1"/>
  <c r="AD4850" i="1"/>
  <c r="AD4855" i="1"/>
  <c r="AD4851" i="1"/>
  <c r="AD4854" i="1"/>
  <c r="AD4856" i="1"/>
  <c r="AD4838" i="1"/>
  <c r="AD4849" i="1"/>
  <c r="AD4853" i="1"/>
  <c r="AD4847" i="1"/>
  <c r="AD4852" i="1"/>
  <c r="AD4840" i="1"/>
  <c r="AD4836" i="1"/>
  <c r="AD4844" i="1"/>
  <c r="AD4846" i="1"/>
  <c r="AD4839" i="1"/>
  <c r="AD4843" i="1"/>
  <c r="AD4842" i="1"/>
  <c r="AD4845" i="1"/>
  <c r="AD4841" i="1"/>
  <c r="AD4828" i="1"/>
  <c r="AD4833" i="1"/>
  <c r="AD4831" i="1"/>
  <c r="AD4832" i="1"/>
  <c r="AD4837" i="1"/>
  <c r="AD4830" i="1"/>
  <c r="AD4835" i="1"/>
  <c r="AD4822" i="1"/>
  <c r="AD4823" i="1"/>
  <c r="AD4834" i="1"/>
  <c r="AD4825" i="1"/>
  <c r="AD4824" i="1"/>
  <c r="AD4827" i="1"/>
  <c r="AD4826" i="1"/>
  <c r="AD4816" i="1"/>
  <c r="AD4814" i="1"/>
  <c r="AD4829" i="1"/>
  <c r="AD4821" i="1"/>
  <c r="AD4813" i="1"/>
  <c r="AD4804" i="1"/>
  <c r="AD4810" i="1"/>
  <c r="AD4819" i="1"/>
  <c r="AD4815" i="1"/>
  <c r="AD4818" i="1"/>
  <c r="AD4817" i="1"/>
  <c r="AD4820" i="1"/>
  <c r="AD4809" i="1"/>
  <c r="AD4808" i="1"/>
  <c r="AD4812" i="1"/>
  <c r="AD4805" i="1"/>
  <c r="AD4802" i="1"/>
  <c r="AD4799" i="1"/>
  <c r="AD4803" i="1"/>
  <c r="AD4811" i="1"/>
  <c r="AD4807" i="1"/>
  <c r="AD4795" i="1"/>
  <c r="AD4800" i="1"/>
  <c r="AD4806" i="1"/>
  <c r="AD4798" i="1"/>
  <c r="AD4794" i="1"/>
  <c r="AD4801" i="1"/>
  <c r="AD4791" i="1"/>
  <c r="AD4797" i="1"/>
  <c r="AD4784" i="1"/>
  <c r="AD4796" i="1"/>
  <c r="AD4793" i="1"/>
  <c r="AD4790" i="1"/>
  <c r="AD4779" i="1"/>
  <c r="AD4783" i="1"/>
  <c r="AD4792" i="1"/>
  <c r="AD4785" i="1"/>
  <c r="AD4789" i="1"/>
  <c r="AD4788" i="1"/>
  <c r="AD4787" i="1"/>
  <c r="AD4786" i="1"/>
  <c r="AD4778" i="1"/>
  <c r="AD4777" i="1"/>
  <c r="AD4775" i="1"/>
  <c r="AD4770" i="1"/>
  <c r="AD4774" i="1"/>
  <c r="AD4781" i="1"/>
  <c r="AD4782" i="1"/>
  <c r="AD4780" i="1"/>
  <c r="AD4773" i="1"/>
  <c r="AD4769" i="1"/>
  <c r="AD4767" i="1"/>
  <c r="AD4765" i="1"/>
  <c r="AD4763" i="1"/>
  <c r="AD4776" i="1"/>
  <c r="AD4764" i="1"/>
  <c r="AD4760" i="1"/>
  <c r="AD4772" i="1"/>
  <c r="AD4771" i="1"/>
  <c r="AD4759" i="1"/>
  <c r="AD4768" i="1"/>
  <c r="AD4766" i="1"/>
  <c r="AD4762" i="1"/>
  <c r="AD4761" i="1"/>
  <c r="AD4749" i="1"/>
  <c r="AD4758" i="1"/>
  <c r="AD4755" i="1"/>
  <c r="AD4756" i="1"/>
  <c r="AD4753" i="1"/>
  <c r="AD4739" i="1"/>
  <c r="AD4751" i="1"/>
  <c r="AD4748" i="1"/>
  <c r="AD4752" i="1"/>
  <c r="AD4757" i="1"/>
  <c r="AD4754" i="1"/>
  <c r="AD4745" i="1"/>
  <c r="AD4750" i="1"/>
  <c r="AD4741" i="1"/>
  <c r="AD4731" i="1"/>
  <c r="AD4744" i="1"/>
  <c r="AD4733" i="1"/>
  <c r="AD4740" i="1"/>
  <c r="AD4742" i="1"/>
  <c r="AD4743" i="1"/>
  <c r="AD4746" i="1"/>
  <c r="AD4738" i="1"/>
  <c r="AD4747" i="1"/>
  <c r="AD4736" i="1"/>
  <c r="AD4732" i="1"/>
  <c r="AD4735" i="1"/>
  <c r="AD4737" i="1"/>
  <c r="AD4734" i="1"/>
  <c r="AD4722" i="1"/>
  <c r="AD4726" i="1"/>
  <c r="AD4725" i="1"/>
  <c r="AD4728" i="1"/>
  <c r="AD4711" i="1"/>
  <c r="AD4721" i="1"/>
  <c r="AD4724" i="1"/>
  <c r="AD4729" i="1"/>
  <c r="AD4730" i="1"/>
  <c r="AD4723" i="1"/>
  <c r="AD4727" i="1"/>
  <c r="AD4718" i="1"/>
  <c r="AD4720" i="1"/>
  <c r="AD4717" i="1"/>
  <c r="AD4719" i="1"/>
  <c r="AD4714" i="1"/>
  <c r="AD4712" i="1"/>
  <c r="AD4716" i="1"/>
  <c r="AD4715" i="1"/>
  <c r="AD4706" i="1"/>
  <c r="AD4702" i="1"/>
  <c r="AD4709" i="1"/>
  <c r="AD4713" i="1"/>
  <c r="AD4701" i="1"/>
  <c r="AD4705" i="1"/>
  <c r="AD4710" i="1"/>
  <c r="AD4708" i="1"/>
  <c r="AD4704" i="1"/>
  <c r="AD4707" i="1"/>
  <c r="AD4692" i="1"/>
  <c r="AD4695" i="1"/>
  <c r="AD4699" i="1"/>
  <c r="AD4694" i="1"/>
  <c r="AD4703" i="1"/>
  <c r="AD4696" i="1"/>
  <c r="AD4700" i="1"/>
  <c r="AD4691" i="1"/>
  <c r="AD4698" i="1"/>
  <c r="AD4697" i="1"/>
  <c r="AD4685" i="1"/>
  <c r="AD4686" i="1"/>
  <c r="AD4687" i="1"/>
  <c r="AD4693" i="1"/>
  <c r="AD4683" i="1"/>
  <c r="AD4689" i="1"/>
  <c r="AD4684" i="1"/>
  <c r="AD4690" i="1"/>
  <c r="AD4688" i="1"/>
  <c r="AD4674" i="1"/>
  <c r="AD4679" i="1"/>
  <c r="AD4678" i="1"/>
  <c r="AD4680" i="1"/>
  <c r="AD4682" i="1"/>
  <c r="AD4675" i="1"/>
  <c r="AD4673" i="1"/>
  <c r="AD4666" i="1"/>
  <c r="AD4667" i="1"/>
  <c r="AD4681" i="1"/>
  <c r="AD4677" i="1"/>
  <c r="AD4670" i="1"/>
  <c r="AD4676" i="1"/>
  <c r="AD4669" i="1"/>
  <c r="AD4672" i="1"/>
  <c r="AD4671" i="1"/>
  <c r="AD4661" i="1"/>
  <c r="AD4658" i="1"/>
  <c r="AD4668" i="1"/>
  <c r="AD4659" i="1"/>
  <c r="AD4665" i="1"/>
  <c r="AD4649" i="1"/>
  <c r="AD4663" i="1"/>
  <c r="AD4664" i="1"/>
  <c r="AD4660" i="1"/>
  <c r="AD4662" i="1"/>
  <c r="AD4655" i="1"/>
  <c r="AD4657" i="1"/>
  <c r="AD4650" i="1"/>
  <c r="AD4654" i="1"/>
  <c r="AD4653" i="1"/>
  <c r="AD4656" i="1"/>
  <c r="AD4652" i="1"/>
  <c r="AD4651" i="1"/>
  <c r="AD4644" i="1"/>
  <c r="AD4642" i="1"/>
  <c r="AD4643" i="1"/>
  <c r="AD4647" i="1"/>
  <c r="AD4648" i="1"/>
  <c r="AD4641" i="1"/>
  <c r="AD4632" i="1"/>
  <c r="AD4636" i="1"/>
  <c r="AD4646" i="1"/>
  <c r="AD4638" i="1"/>
  <c r="AD4640" i="1"/>
  <c r="AD4645" i="1"/>
  <c r="AD4633" i="1"/>
  <c r="AD4637" i="1"/>
  <c r="AD4639" i="1"/>
  <c r="AD4635" i="1"/>
  <c r="AD4634" i="1"/>
  <c r="AD4629" i="1"/>
  <c r="AD4630" i="1"/>
  <c r="AD4623" i="1"/>
  <c r="AD4616" i="1"/>
  <c r="AD4620" i="1"/>
  <c r="AD4626" i="1"/>
  <c r="AD4631" i="1"/>
  <c r="AD4622" i="1"/>
  <c r="AD4625" i="1"/>
  <c r="AD4624" i="1"/>
  <c r="AD4628" i="1"/>
  <c r="AD4617" i="1"/>
  <c r="AD4627" i="1"/>
  <c r="AD4612" i="1"/>
  <c r="AD4611" i="1"/>
  <c r="AD4615" i="1"/>
  <c r="AD4619" i="1"/>
  <c r="AD4618" i="1"/>
  <c r="AD4613" i="1"/>
  <c r="AD4614" i="1"/>
  <c r="AD4608" i="1"/>
  <c r="AD4610" i="1"/>
  <c r="AD4621" i="1"/>
  <c r="AD4600" i="1"/>
  <c r="AD4609" i="1"/>
  <c r="AD4602" i="1"/>
  <c r="AD4601" i="1"/>
  <c r="AD4599" i="1"/>
  <c r="AD4603" i="1"/>
  <c r="AD4607" i="1"/>
  <c r="AD4604" i="1"/>
  <c r="AD4606" i="1"/>
  <c r="AD4605" i="1"/>
  <c r="AD4593" i="1"/>
  <c r="AD4591" i="1"/>
  <c r="AD4596" i="1"/>
  <c r="AD4592" i="1"/>
  <c r="AD4590" i="1"/>
  <c r="AD4597" i="1"/>
  <c r="AD4598" i="1"/>
  <c r="AD4594" i="1"/>
  <c r="AD4580" i="1"/>
  <c r="AD4595" i="1"/>
  <c r="AD4584" i="1"/>
  <c r="AD4589" i="1"/>
  <c r="AD4586" i="1"/>
  <c r="AD4587" i="1"/>
  <c r="AD4588" i="1"/>
  <c r="AD4581" i="1"/>
  <c r="AD4585" i="1"/>
  <c r="AD4575" i="1"/>
  <c r="AD4574" i="1"/>
  <c r="AD4571" i="1"/>
  <c r="AD4583" i="1"/>
  <c r="AD4582" i="1"/>
  <c r="AD4578" i="1"/>
  <c r="AD4570" i="1"/>
  <c r="AD4577" i="1"/>
  <c r="AD4579" i="1"/>
  <c r="AD4576" i="1"/>
  <c r="AD4560" i="1"/>
  <c r="AD4569" i="1"/>
  <c r="AD4573" i="1"/>
  <c r="AD4566" i="1"/>
  <c r="AD4572" i="1"/>
  <c r="AD4567" i="1"/>
  <c r="AD4568" i="1"/>
  <c r="AD4561" i="1"/>
  <c r="AD4558" i="1"/>
  <c r="AD4565" i="1"/>
  <c r="AD4564" i="1"/>
  <c r="AD4563" i="1"/>
  <c r="AD4559" i="1"/>
  <c r="AD4551" i="1"/>
  <c r="AD4562" i="1"/>
  <c r="AD4548" i="1"/>
  <c r="AD4543" i="1"/>
  <c r="AD4557" i="1"/>
  <c r="AD4552" i="1"/>
  <c r="AD4556" i="1"/>
  <c r="AD4550" i="1"/>
  <c r="AD4555" i="1"/>
  <c r="AD4554" i="1"/>
  <c r="AD4553" i="1"/>
  <c r="AD4542" i="1"/>
  <c r="AD4547" i="1"/>
  <c r="AD4544" i="1"/>
  <c r="AD4546" i="1"/>
  <c r="AD4549" i="1"/>
  <c r="AD4537" i="1"/>
  <c r="AD4545" i="1"/>
  <c r="AD4533" i="1"/>
  <c r="AD4539" i="1"/>
  <c r="AD4528" i="1"/>
  <c r="AD4541" i="1"/>
  <c r="AD4535" i="1"/>
  <c r="AD4536" i="1"/>
  <c r="AD4540" i="1"/>
  <c r="AD4527" i="1"/>
  <c r="AD4532" i="1"/>
  <c r="AD4538" i="1"/>
  <c r="AD4531" i="1"/>
  <c r="AD4534" i="1"/>
  <c r="AD4526" i="1"/>
  <c r="AD4525" i="1"/>
  <c r="AD4518" i="1"/>
  <c r="AD4517" i="1"/>
  <c r="AD4530" i="1"/>
  <c r="AD4529" i="1"/>
  <c r="AD4523" i="1"/>
  <c r="AD4520" i="1"/>
  <c r="AD4519" i="1"/>
  <c r="AD4522" i="1"/>
  <c r="AD4507" i="1"/>
  <c r="AD4521" i="1"/>
  <c r="AD4516" i="1"/>
  <c r="AD4524" i="1"/>
  <c r="AD4510" i="1"/>
  <c r="AD4509" i="1"/>
  <c r="AD4513" i="1"/>
  <c r="AD4514" i="1"/>
  <c r="AD4515" i="1"/>
  <c r="AD4508" i="1"/>
  <c r="AD4512" i="1"/>
  <c r="AD4511" i="1"/>
  <c r="AD4501" i="1"/>
  <c r="AD4504" i="1"/>
  <c r="AD4500" i="1"/>
  <c r="AD4505" i="1"/>
  <c r="AD4502" i="1"/>
  <c r="AD4503" i="1"/>
  <c r="AD4497" i="1"/>
  <c r="AD4506" i="1"/>
  <c r="AD4498" i="1"/>
  <c r="AD4499" i="1"/>
  <c r="AD4493" i="1"/>
  <c r="AD4490" i="1"/>
  <c r="AD4496" i="1"/>
  <c r="AD4495" i="1"/>
  <c r="AD4488" i="1"/>
  <c r="AD4481" i="1"/>
  <c r="AD4489" i="1"/>
  <c r="AD4492" i="1"/>
  <c r="AD4487" i="1"/>
  <c r="AD4486" i="1"/>
  <c r="AD4491" i="1"/>
  <c r="AD4480" i="1"/>
  <c r="AD4485" i="1"/>
  <c r="AD4494" i="1"/>
  <c r="AD4478" i="1"/>
  <c r="AD4476" i="1"/>
  <c r="AD4479" i="1"/>
  <c r="AD4484" i="1"/>
  <c r="AD4483" i="1"/>
  <c r="AD4471" i="1"/>
  <c r="AD4477" i="1"/>
  <c r="AD4482" i="1"/>
  <c r="AD4475" i="1"/>
  <c r="AD4470" i="1"/>
  <c r="AD4467" i="1"/>
  <c r="AD4469" i="1"/>
  <c r="AD4465" i="1"/>
  <c r="AD4474" i="1"/>
  <c r="AD4473" i="1"/>
  <c r="AD4456" i="1"/>
  <c r="AD4472" i="1"/>
  <c r="AD4468" i="1"/>
  <c r="AD4466" i="1"/>
  <c r="AD4457" i="1"/>
  <c r="AD4459" i="1"/>
  <c r="AD4458" i="1"/>
  <c r="AD4460" i="1"/>
  <c r="AD4464" i="1"/>
  <c r="AD4461" i="1"/>
  <c r="AD4462" i="1"/>
  <c r="AD4449" i="1"/>
  <c r="AD4451" i="1"/>
  <c r="AD4463" i="1"/>
  <c r="AD4446" i="1"/>
  <c r="AD4448" i="1"/>
  <c r="AD4453" i="1"/>
  <c r="AD4450" i="1"/>
  <c r="AD4452" i="1"/>
  <c r="AD4455" i="1"/>
  <c r="AD4439" i="1"/>
  <c r="AD4454" i="1"/>
  <c r="AD4445" i="1"/>
  <c r="AD4443" i="1"/>
  <c r="AD4442" i="1"/>
  <c r="AD4447" i="1"/>
  <c r="AD4440" i="1"/>
  <c r="AD4444" i="1"/>
  <c r="AD4430" i="1"/>
  <c r="AD4437" i="1"/>
  <c r="AD4436" i="1"/>
  <c r="AD4441" i="1"/>
  <c r="AD4434" i="1"/>
  <c r="AD4429" i="1"/>
  <c r="AD4438" i="1"/>
  <c r="AD4433" i="1"/>
  <c r="AD4435" i="1"/>
  <c r="AD4424" i="1"/>
  <c r="AD4427" i="1"/>
  <c r="AD4432" i="1"/>
  <c r="AD4431" i="1"/>
  <c r="AD4422" i="1"/>
  <c r="AD4425" i="1"/>
  <c r="AD4420" i="1"/>
  <c r="AD4428" i="1"/>
  <c r="AD4426" i="1"/>
  <c r="AD4421" i="1"/>
  <c r="AD4414" i="1"/>
  <c r="AD4415" i="1"/>
  <c r="AD4423" i="1"/>
  <c r="AD4410" i="1"/>
  <c r="AD4419" i="1"/>
  <c r="AD4417" i="1"/>
  <c r="AD4416" i="1"/>
  <c r="AD4413" i="1"/>
  <c r="AD4418" i="1"/>
  <c r="AD4411" i="1"/>
  <c r="AD4412" i="1"/>
  <c r="AD4401" i="1"/>
  <c r="AD4409" i="1"/>
  <c r="AD4406" i="1"/>
  <c r="AD4408" i="1"/>
  <c r="AD4405" i="1"/>
  <c r="AD4404" i="1"/>
  <c r="AD4407" i="1"/>
  <c r="AD4403" i="1"/>
  <c r="AD4402" i="1"/>
  <c r="AD4396" i="1"/>
  <c r="AD4395" i="1"/>
  <c r="AD4391" i="1"/>
  <c r="AD4400" i="1"/>
  <c r="AD4397" i="1"/>
  <c r="AD4399" i="1"/>
  <c r="AD4392" i="1"/>
  <c r="AD4398" i="1"/>
  <c r="AD4389" i="1"/>
  <c r="AD4390" i="1"/>
  <c r="AD4382" i="1"/>
  <c r="AD4387" i="1"/>
  <c r="AD4386" i="1"/>
  <c r="AD4381" i="1"/>
  <c r="AD4394" i="1"/>
  <c r="AD4385" i="1"/>
  <c r="AD4393" i="1"/>
  <c r="AD4377" i="1"/>
  <c r="AD4378" i="1"/>
  <c r="AD4379" i="1"/>
  <c r="AD4376" i="1"/>
  <c r="AD4388" i="1"/>
  <c r="AD4384" i="1"/>
  <c r="AD4365" i="1"/>
  <c r="AD4383" i="1"/>
  <c r="AD4375" i="1"/>
  <c r="AD4380" i="1"/>
  <c r="AD4374" i="1"/>
  <c r="AD4371" i="1"/>
  <c r="AD4373" i="1"/>
  <c r="AD4370" i="1"/>
  <c r="AD4366" i="1"/>
  <c r="AD4369" i="1"/>
  <c r="AD4363" i="1"/>
  <c r="AD4364" i="1"/>
  <c r="AD4372" i="1"/>
  <c r="AD4362" i="1"/>
  <c r="AD4368" i="1"/>
  <c r="AD4367" i="1"/>
  <c r="AD4359" i="1"/>
  <c r="AD4361" i="1"/>
  <c r="AD4360" i="1"/>
  <c r="AD4358" i="1"/>
  <c r="AD4353" i="1"/>
  <c r="AD4354" i="1"/>
  <c r="AD4356" i="1"/>
  <c r="AD4352" i="1"/>
  <c r="AD4350" i="1"/>
  <c r="AD4344" i="1"/>
  <c r="AD4347" i="1"/>
  <c r="AD4348" i="1"/>
  <c r="AD4355" i="1"/>
  <c r="AD4349" i="1"/>
  <c r="AD4357" i="1"/>
  <c r="AD4343" i="1"/>
  <c r="AD4346" i="1"/>
  <c r="AD4351" i="1"/>
  <c r="AD4339" i="1"/>
  <c r="AD4335" i="1"/>
  <c r="AD4338" i="1"/>
  <c r="AD4345" i="1"/>
  <c r="AD4341" i="1"/>
  <c r="AD4340" i="1"/>
  <c r="AD4337" i="1"/>
  <c r="AD4342" i="1"/>
  <c r="AD4336" i="1"/>
  <c r="AD4334" i="1"/>
  <c r="AD4304" i="1"/>
  <c r="AD4308" i="1"/>
  <c r="AD4311" i="1"/>
  <c r="AD4313" i="1"/>
  <c r="AD4310" i="1"/>
  <c r="AD4309" i="1"/>
  <c r="AD4312" i="1"/>
  <c r="AD4307" i="1"/>
  <c r="AD4305" i="1"/>
  <c r="AD4329" i="1"/>
  <c r="AD4328" i="1"/>
  <c r="AD4306" i="1"/>
  <c r="AD4331" i="1"/>
  <c r="AD4324" i="1"/>
  <c r="AD4325" i="1"/>
  <c r="AD4333" i="1"/>
  <c r="AD4330" i="1"/>
  <c r="AD4327" i="1"/>
  <c r="AD4332" i="1"/>
  <c r="AD4318" i="1"/>
  <c r="AD4326" i="1"/>
  <c r="AD4314" i="1"/>
  <c r="AD4323" i="1"/>
  <c r="AD4321" i="1"/>
  <c r="AD4320" i="1"/>
  <c r="AD4322" i="1"/>
  <c r="AD4315" i="1"/>
  <c r="AD4319" i="1"/>
  <c r="AD4302" i="1"/>
  <c r="AD4300" i="1"/>
  <c r="AD4295" i="1"/>
  <c r="AD4298" i="1"/>
  <c r="AD4303" i="1"/>
  <c r="AD4299" i="1"/>
  <c r="AD4316" i="1"/>
  <c r="AD4301" i="1"/>
  <c r="AD4317" i="1"/>
  <c r="AD4294" i="1"/>
  <c r="AD4292" i="1"/>
  <c r="AD4289" i="1"/>
  <c r="AD4288" i="1"/>
  <c r="AD4291" i="1"/>
  <c r="AD4297" i="1"/>
  <c r="AD4285" i="1"/>
  <c r="AD4296" i="1"/>
  <c r="AD4293" i="1"/>
  <c r="AD4290" i="1"/>
  <c r="AD4284" i="1"/>
  <c r="AD4283" i="1"/>
  <c r="AD4280" i="1"/>
  <c r="AD4282" i="1"/>
  <c r="AD4287" i="1"/>
  <c r="AD4274" i="1"/>
  <c r="AD4286" i="1"/>
  <c r="AD4273" i="1"/>
  <c r="AD4277" i="1"/>
  <c r="AD4275" i="1"/>
  <c r="AD4279" i="1"/>
  <c r="AD4278" i="1"/>
  <c r="AD4276" i="1"/>
  <c r="AD4270" i="1"/>
  <c r="AD4264" i="1"/>
  <c r="AD4272" i="1"/>
  <c r="AD4281" i="1"/>
  <c r="AD4269" i="1"/>
  <c r="AD4265" i="1"/>
  <c r="AD4268" i="1"/>
  <c r="AD4271" i="1"/>
  <c r="AD4267" i="1"/>
  <c r="AD4266" i="1"/>
  <c r="AD4254" i="1"/>
  <c r="AD4263" i="1"/>
  <c r="AD4260" i="1"/>
  <c r="AD4262" i="1"/>
  <c r="AD4255" i="1"/>
  <c r="AD4259" i="1"/>
  <c r="AD4250" i="1"/>
  <c r="AD4258" i="1"/>
  <c r="AD4245" i="1"/>
  <c r="AD4261" i="1"/>
  <c r="AD4257" i="1"/>
  <c r="AD4253" i="1"/>
  <c r="AD4256" i="1"/>
  <c r="AD4252" i="1"/>
  <c r="AD4244" i="1"/>
  <c r="AD4249" i="1"/>
  <c r="AD4243" i="1"/>
  <c r="AD4240" i="1"/>
  <c r="AD4242" i="1"/>
  <c r="AD4248" i="1"/>
  <c r="AD4234" i="1"/>
  <c r="AD4251" i="1"/>
  <c r="AD4247" i="1"/>
  <c r="AD4246" i="1"/>
  <c r="AD4225" i="1"/>
  <c r="AD4222" i="1"/>
  <c r="AD4231" i="1"/>
  <c r="AD4230" i="1"/>
  <c r="AD4217" i="1"/>
  <c r="AD4224" i="1"/>
  <c r="AD4229" i="1"/>
  <c r="AD4228" i="1"/>
  <c r="AD4223" i="1"/>
  <c r="AD4216" i="1"/>
  <c r="AD4236" i="1"/>
  <c r="AD4226" i="1"/>
  <c r="AD4233" i="1"/>
  <c r="AD4235" i="1"/>
  <c r="AD4239" i="1"/>
  <c r="AD4227" i="1"/>
  <c r="AD4238" i="1"/>
  <c r="AD4232" i="1"/>
  <c r="AD4241" i="1"/>
  <c r="AD4237" i="1"/>
  <c r="AD4213" i="1"/>
  <c r="AD4215" i="1"/>
  <c r="AD4208" i="1"/>
  <c r="AD4221" i="1"/>
  <c r="AD4211" i="1"/>
  <c r="AD4212" i="1"/>
  <c r="AD4218" i="1"/>
  <c r="AD4220" i="1"/>
  <c r="AD4214" i="1"/>
  <c r="AD4219" i="1"/>
  <c r="AD4202" i="1"/>
  <c r="AD4206" i="1"/>
  <c r="AD4204" i="1"/>
  <c r="AD4207" i="1"/>
  <c r="AD4203" i="1"/>
  <c r="AD4201" i="1"/>
  <c r="AD4210" i="1"/>
  <c r="AD4205" i="1"/>
  <c r="AD4191" i="1"/>
  <c r="AD4209" i="1"/>
  <c r="AD4198" i="1"/>
  <c r="AD4192" i="1"/>
  <c r="AD4196" i="1"/>
  <c r="AD4194" i="1"/>
  <c r="AD4181" i="1"/>
  <c r="AD4195" i="1"/>
  <c r="AD4200" i="1"/>
  <c r="AD4199" i="1"/>
  <c r="AD4193" i="1"/>
  <c r="AD4197" i="1"/>
  <c r="AD4185" i="1"/>
  <c r="AD4188" i="1"/>
  <c r="AD4184" i="1"/>
  <c r="AD4190" i="1"/>
  <c r="AD4187" i="1"/>
  <c r="AD4183" i="1"/>
  <c r="AD4189" i="1"/>
  <c r="AD4182" i="1"/>
  <c r="AD4171" i="1"/>
  <c r="AD4186" i="1"/>
  <c r="AD4174" i="1"/>
  <c r="AD4175" i="1"/>
  <c r="AD4178" i="1"/>
  <c r="AD4180" i="1"/>
  <c r="AD4177" i="1"/>
  <c r="AD4173" i="1"/>
  <c r="AD4172" i="1"/>
  <c r="AD4179" i="1"/>
  <c r="AD4162" i="1"/>
  <c r="AD4176" i="1"/>
  <c r="AD4166" i="1"/>
  <c r="AD4167" i="1"/>
  <c r="AD4165" i="1"/>
  <c r="AD4170" i="1"/>
  <c r="AD4168" i="1"/>
  <c r="AD4164" i="1"/>
  <c r="AD4169" i="1"/>
  <c r="AD4161" i="1"/>
  <c r="AD4152" i="1"/>
  <c r="AD4163" i="1"/>
  <c r="AD4155" i="1"/>
  <c r="AD4157" i="1"/>
  <c r="AD4156" i="1"/>
  <c r="AD4147" i="1"/>
  <c r="AD4154" i="1"/>
  <c r="AD4159" i="1"/>
  <c r="AD4158" i="1"/>
  <c r="AD4160" i="1"/>
  <c r="AD4151" i="1"/>
  <c r="AD4153" i="1"/>
  <c r="AD4143" i="1"/>
  <c r="AD4145" i="1"/>
  <c r="AD4150" i="1"/>
  <c r="AD4148" i="1"/>
  <c r="AD4138" i="1"/>
  <c r="AD4149" i="1"/>
  <c r="AD4137" i="1"/>
  <c r="AD4146" i="1"/>
  <c r="AD4142" i="1"/>
  <c r="AD4135" i="1"/>
  <c r="AD4139" i="1"/>
  <c r="AD4133" i="1"/>
  <c r="AD4140" i="1"/>
  <c r="AD4136" i="1"/>
  <c r="AD4129" i="1"/>
  <c r="AD4144" i="1"/>
  <c r="AD4134" i="1"/>
  <c r="AD4141" i="1"/>
  <c r="AD4127" i="1"/>
  <c r="AD4130" i="1"/>
  <c r="AD4123" i="1"/>
  <c r="AD4126" i="1"/>
  <c r="AD4132" i="1"/>
  <c r="AD4131" i="1"/>
  <c r="AD4124" i="1"/>
  <c r="AD4128" i="1"/>
  <c r="AD4114" i="1"/>
  <c r="AD4121" i="1"/>
  <c r="AD4125" i="1"/>
  <c r="AD4113" i="1"/>
  <c r="AD4118" i="1"/>
  <c r="AD4119" i="1"/>
  <c r="AD4122" i="1"/>
  <c r="AD4109" i="1"/>
  <c r="AD4116" i="1"/>
  <c r="AD4111" i="1"/>
  <c r="AD4115" i="1"/>
  <c r="AD4104" i="1"/>
  <c r="AD4112" i="1"/>
  <c r="AD4117" i="1"/>
  <c r="AD4103" i="1"/>
  <c r="AD4108" i="1"/>
  <c r="AD4120" i="1"/>
  <c r="AD4102" i="1"/>
  <c r="AD4099" i="1"/>
  <c r="AD4107" i="1"/>
  <c r="AD4110" i="1"/>
  <c r="AD4090" i="1"/>
  <c r="AD4100" i="1"/>
  <c r="AD4106" i="1"/>
  <c r="AD4105" i="1"/>
  <c r="AD4096" i="1"/>
  <c r="AD4101" i="1"/>
  <c r="AD4092" i="1"/>
  <c r="AD4097" i="1"/>
  <c r="AD4093" i="1"/>
  <c r="AD4094" i="1"/>
  <c r="AD4070" i="1"/>
  <c r="AD4087" i="1"/>
  <c r="AD4091" i="1"/>
  <c r="AD4098" i="1"/>
  <c r="AD4071" i="1"/>
  <c r="AD4095" i="1"/>
  <c r="AD4086" i="1"/>
  <c r="AD4073" i="1"/>
  <c r="AD4072" i="1"/>
  <c r="AD4089" i="1"/>
  <c r="AD4081" i="1"/>
  <c r="AD4082" i="1"/>
  <c r="AD4088" i="1"/>
  <c r="AD4080" i="1"/>
  <c r="AD4083" i="1"/>
  <c r="AD4068" i="1"/>
  <c r="AD4074" i="1"/>
  <c r="AD4079" i="1"/>
  <c r="AD4078" i="1"/>
  <c r="AD4084" i="1"/>
  <c r="AD4067" i="1"/>
  <c r="AD4085" i="1"/>
  <c r="AD4076" i="1"/>
  <c r="AD4077" i="1"/>
  <c r="AD4075" i="1"/>
  <c r="AD4065" i="1"/>
  <c r="AD4062" i="1"/>
  <c r="AD4069" i="1"/>
  <c r="AD4063" i="1"/>
  <c r="AD4057" i="1"/>
  <c r="AD4053" i="1"/>
  <c r="AD4066" i="1"/>
  <c r="AD4064" i="1"/>
  <c r="AD4052" i="1"/>
  <c r="AD4056" i="1"/>
  <c r="AD4061" i="1"/>
  <c r="AD4058" i="1"/>
  <c r="AD4059" i="1"/>
  <c r="AD4060" i="1"/>
  <c r="AD4055" i="1"/>
  <c r="AD4054" i="1"/>
  <c r="AD4051" i="1"/>
  <c r="AD4042" i="1"/>
  <c r="AD4044" i="1"/>
  <c r="AD4032" i="1"/>
  <c r="AD4048" i="1"/>
  <c r="AD4050" i="1"/>
  <c r="AD4043" i="1"/>
  <c r="AD4045" i="1"/>
  <c r="AD4047" i="1"/>
  <c r="AD4046" i="1"/>
  <c r="AD4049" i="1"/>
  <c r="AD4041" i="1"/>
  <c r="AD4039" i="1"/>
  <c r="AD4037" i="1"/>
  <c r="AD4040" i="1"/>
  <c r="AD4034" i="1"/>
  <c r="AD4033" i="1"/>
  <c r="AD4035" i="1"/>
  <c r="AD4023" i="1"/>
  <c r="AD4038" i="1"/>
  <c r="AD4036" i="1"/>
  <c r="AD4017" i="1"/>
  <c r="AD4027" i="1"/>
  <c r="AD4025" i="1"/>
  <c r="AD4030" i="1"/>
  <c r="AD4028" i="1"/>
  <c r="AD4026" i="1"/>
  <c r="AD4029" i="1"/>
  <c r="AD4031" i="1"/>
  <c r="AD4018" i="1"/>
  <c r="AD4024" i="1"/>
  <c r="AD4015" i="1"/>
  <c r="AD4022" i="1"/>
  <c r="AD4020" i="1"/>
  <c r="AD4008" i="1"/>
  <c r="AD4014" i="1"/>
  <c r="AD4012" i="1"/>
  <c r="AD4021" i="1"/>
  <c r="AD4013" i="1"/>
  <c r="AD4011" i="1"/>
  <c r="AD4016" i="1"/>
  <c r="AD4019" i="1"/>
  <c r="AD4010" i="1"/>
  <c r="AD4007" i="1"/>
  <c r="AD4009" i="1"/>
  <c r="AD4000" i="1"/>
  <c r="AD4006" i="1"/>
  <c r="AD3990" i="1"/>
  <c r="AD4004" i="1"/>
  <c r="AD4003" i="1"/>
  <c r="AD4005" i="1"/>
  <c r="AD4002" i="1"/>
  <c r="AD4001" i="1"/>
  <c r="AD3991" i="1"/>
  <c r="AD3999" i="1"/>
  <c r="AD3987" i="1"/>
  <c r="AD3997" i="1"/>
  <c r="AD3992" i="1"/>
  <c r="AD3996" i="1"/>
  <c r="AD3995" i="1"/>
  <c r="AD3998" i="1"/>
  <c r="AD3994" i="1"/>
  <c r="AD3993" i="1"/>
  <c r="AD3981" i="1"/>
  <c r="AD3989" i="1"/>
  <c r="AD3982" i="1"/>
  <c r="AD3986" i="1"/>
  <c r="AD3985" i="1"/>
  <c r="AD3988" i="1"/>
  <c r="AD3984" i="1"/>
  <c r="AD3983" i="1"/>
  <c r="AD3973" i="1"/>
  <c r="AD3975" i="1"/>
  <c r="AD3980" i="1"/>
  <c r="AD3978" i="1"/>
  <c r="AD3972" i="1"/>
  <c r="AD3974" i="1"/>
  <c r="AD3979" i="1"/>
  <c r="AD3977" i="1"/>
  <c r="AD3966" i="1"/>
  <c r="AD3970" i="1"/>
  <c r="AD3976" i="1"/>
  <c r="AD3963" i="1"/>
  <c r="AD3964" i="1"/>
  <c r="AD3967" i="1"/>
  <c r="AD3969" i="1"/>
  <c r="AD3965" i="1"/>
  <c r="AD3957" i="1"/>
  <c r="AD3971" i="1"/>
  <c r="AD3960" i="1"/>
  <c r="AD3968" i="1"/>
  <c r="AD3953" i="1"/>
  <c r="AD3955" i="1"/>
  <c r="AD3947" i="1"/>
  <c r="AD3962" i="1"/>
  <c r="AD3952" i="1"/>
  <c r="AD3956" i="1"/>
  <c r="AD3959" i="1"/>
  <c r="AD3958" i="1"/>
  <c r="AD3948" i="1"/>
  <c r="AD3961" i="1"/>
  <c r="AD3944" i="1"/>
  <c r="AD3949" i="1"/>
  <c r="AD3940" i="1"/>
  <c r="AD3942" i="1"/>
  <c r="AD3951" i="1"/>
  <c r="AD3941" i="1"/>
  <c r="AD3954" i="1"/>
  <c r="AD3945" i="1"/>
  <c r="AD3950" i="1"/>
  <c r="AD3946" i="1"/>
  <c r="AD3935" i="1"/>
  <c r="AD3931" i="1"/>
  <c r="AD3943" i="1"/>
  <c r="AD3930" i="1"/>
  <c r="AD3939" i="1"/>
  <c r="AD3936" i="1"/>
  <c r="AD3938" i="1"/>
  <c r="AD3921" i="1"/>
  <c r="AD3927" i="1"/>
  <c r="AD3934" i="1"/>
  <c r="AD3937" i="1"/>
  <c r="AD3929" i="1"/>
  <c r="AD3933" i="1"/>
  <c r="AD3932" i="1"/>
  <c r="AD3928" i="1"/>
  <c r="AD3923" i="1"/>
  <c r="AD3911" i="1"/>
  <c r="AD3922" i="1"/>
  <c r="AD3924" i="1"/>
  <c r="AD3926" i="1"/>
  <c r="AD3925" i="1"/>
  <c r="AD3918" i="1"/>
  <c r="AD3915" i="1"/>
  <c r="AD3913" i="1"/>
  <c r="AD3914" i="1"/>
  <c r="AD3916" i="1"/>
  <c r="AD3920" i="1"/>
  <c r="AD3917" i="1"/>
  <c r="AD3919" i="1"/>
  <c r="AD3912" i="1"/>
  <c r="AD3901" i="1"/>
  <c r="AD3908" i="1"/>
  <c r="AD3910" i="1"/>
  <c r="AD3907" i="1"/>
  <c r="AD3904" i="1"/>
  <c r="AD3906" i="1"/>
  <c r="AD3909" i="1"/>
  <c r="AD3902" i="1"/>
  <c r="AD3903" i="1"/>
  <c r="AD3905" i="1"/>
  <c r="AD3898" i="1"/>
  <c r="AD3895" i="1"/>
  <c r="AD3893" i="1"/>
  <c r="AD3900" i="1"/>
  <c r="AD3897" i="1"/>
  <c r="AD3899" i="1"/>
  <c r="AD3894" i="1"/>
  <c r="AD3896" i="1"/>
  <c r="AD3891" i="1"/>
  <c r="AD3884" i="1"/>
  <c r="AD3883" i="1"/>
  <c r="AD3889" i="1"/>
  <c r="AD3888" i="1"/>
  <c r="AD3892" i="1"/>
  <c r="AD3887" i="1"/>
  <c r="AD3890" i="1"/>
  <c r="AD3865" i="1"/>
  <c r="AD3879" i="1"/>
  <c r="AD3886" i="1"/>
  <c r="AD3885" i="1"/>
  <c r="AD3877" i="1"/>
  <c r="AD3864" i="1"/>
  <c r="AD3880" i="1"/>
  <c r="AD3876" i="1"/>
  <c r="AD3866" i="1"/>
  <c r="AD3875" i="1"/>
  <c r="AD3872" i="1"/>
  <c r="AD3874" i="1"/>
  <c r="AD3863" i="1"/>
  <c r="AD3873" i="1"/>
  <c r="AD3881" i="1"/>
  <c r="AD3882" i="1"/>
  <c r="AD3871" i="1"/>
  <c r="AD3878" i="1"/>
  <c r="AD3869" i="1"/>
  <c r="AD3868" i="1"/>
  <c r="AD3870" i="1"/>
  <c r="AD3867" i="1"/>
  <c r="AD3854" i="1"/>
  <c r="AD3859" i="1"/>
  <c r="AD3855" i="1"/>
  <c r="AD3861" i="1"/>
  <c r="AD3862" i="1"/>
  <c r="AD3847" i="1"/>
  <c r="AD3857" i="1"/>
  <c r="AD3858" i="1"/>
  <c r="AD3856" i="1"/>
  <c r="AD3853" i="1"/>
  <c r="AD3860" i="1"/>
  <c r="AD3843" i="1"/>
  <c r="AD3846" i="1"/>
  <c r="AD3851" i="1"/>
  <c r="AD3850" i="1"/>
  <c r="AD3849" i="1"/>
  <c r="AD3845" i="1"/>
  <c r="AD3852" i="1"/>
  <c r="AD3848" i="1"/>
  <c r="AD3837" i="1"/>
  <c r="AD3836" i="1"/>
  <c r="AD3827" i="1"/>
  <c r="AD3833" i="1"/>
  <c r="AD3838" i="1"/>
  <c r="AD3842" i="1"/>
  <c r="AD3835" i="1"/>
  <c r="AD3841" i="1"/>
  <c r="AD3844" i="1"/>
  <c r="AD3840" i="1"/>
  <c r="AD3839" i="1"/>
  <c r="AD3817" i="1"/>
  <c r="AD3834" i="1"/>
  <c r="AD3826" i="1"/>
  <c r="AD3829" i="1"/>
  <c r="AD3823" i="1"/>
  <c r="AD3830" i="1"/>
  <c r="AD3831" i="1"/>
  <c r="AD3828" i="1"/>
  <c r="AD3825" i="1"/>
  <c r="AD3832" i="1"/>
  <c r="AD3819" i="1"/>
  <c r="AD3815" i="1"/>
  <c r="AD3818" i="1"/>
  <c r="AD3820" i="1"/>
  <c r="AD3822" i="1"/>
  <c r="AD3821" i="1"/>
  <c r="AD3824" i="1"/>
  <c r="AD3813" i="1"/>
  <c r="AD3808" i="1"/>
  <c r="AD3816" i="1"/>
  <c r="AD3810" i="1"/>
  <c r="AD3814" i="1"/>
  <c r="AD3812" i="1"/>
  <c r="AD3811" i="1"/>
  <c r="AD3807" i="1"/>
  <c r="AD3802" i="1"/>
  <c r="AD3809" i="1"/>
  <c r="AD3806" i="1"/>
  <c r="AD3800" i="1"/>
  <c r="AD3804" i="1"/>
  <c r="AD3793" i="1"/>
  <c r="AD3799" i="1"/>
  <c r="AD3790" i="1"/>
  <c r="AD3792" i="1"/>
  <c r="AD3783" i="1"/>
  <c r="AD3801" i="1"/>
  <c r="AD3789" i="1"/>
  <c r="AD3786" i="1"/>
  <c r="AD3794" i="1"/>
  <c r="AD3796" i="1"/>
  <c r="AD3803" i="1"/>
  <c r="AD3805" i="1"/>
  <c r="AD3791" i="1"/>
  <c r="AD3788" i="1"/>
  <c r="AD3798" i="1"/>
  <c r="AD3797" i="1"/>
  <c r="AD3795" i="1"/>
  <c r="AD3779" i="1"/>
  <c r="AD3781" i="1"/>
  <c r="AD3780" i="1"/>
  <c r="AD3784" i="1"/>
  <c r="AD3785" i="1"/>
  <c r="AD3778" i="1"/>
  <c r="AD3787" i="1"/>
  <c r="AD3768" i="1"/>
  <c r="AD3782" i="1"/>
  <c r="AD3773" i="1"/>
  <c r="AD3772" i="1"/>
  <c r="AD3777" i="1"/>
  <c r="AD3774" i="1"/>
  <c r="AD3775" i="1"/>
  <c r="AD3776" i="1"/>
  <c r="AD3769" i="1"/>
  <c r="AD3763" i="1"/>
  <c r="AD3767" i="1"/>
  <c r="AD3759" i="1"/>
  <c r="AD3771" i="1"/>
  <c r="AD3765" i="1"/>
  <c r="AD3766" i="1"/>
  <c r="AD3764" i="1"/>
  <c r="AD3762" i="1"/>
  <c r="AD3770" i="1"/>
  <c r="AD3758" i="1"/>
  <c r="AD3749" i="1"/>
  <c r="AD3756" i="1"/>
  <c r="AD3754" i="1"/>
  <c r="AD3761" i="1"/>
  <c r="AD3760" i="1"/>
  <c r="AD3753" i="1"/>
  <c r="AD3748" i="1"/>
  <c r="AD3752" i="1"/>
  <c r="AD3755" i="1"/>
  <c r="AD3757" i="1"/>
  <c r="AD3746" i="1"/>
  <c r="AD3747" i="1"/>
  <c r="AD3744" i="1"/>
  <c r="AD3741" i="1"/>
  <c r="AD3742" i="1"/>
  <c r="AD3745" i="1"/>
  <c r="AD3743" i="1"/>
  <c r="AD3751" i="1"/>
  <c r="AD3732" i="1"/>
  <c r="AD3750" i="1"/>
  <c r="AD3738" i="1"/>
  <c r="AD3740" i="1"/>
  <c r="AD3733" i="1"/>
  <c r="AD3723" i="1"/>
  <c r="AD3731" i="1"/>
  <c r="AD3737" i="1"/>
  <c r="AD3736" i="1"/>
  <c r="AD3739" i="1"/>
  <c r="AD3735" i="1"/>
  <c r="AD3734" i="1"/>
  <c r="AD3729" i="1"/>
  <c r="AD3730" i="1"/>
  <c r="AD3725" i="1"/>
  <c r="AD3724" i="1"/>
  <c r="AD3728" i="1"/>
  <c r="AD3726" i="1"/>
  <c r="AD3727" i="1"/>
  <c r="AD3713" i="1"/>
  <c r="AD3722" i="1"/>
  <c r="AD3717" i="1"/>
  <c r="AD3720" i="1"/>
  <c r="AD3719" i="1"/>
  <c r="AD3721" i="1"/>
  <c r="AD3716" i="1"/>
  <c r="AD3715" i="1"/>
  <c r="AD3714" i="1"/>
  <c r="AD3718" i="1"/>
  <c r="AD3704" i="1"/>
  <c r="AD3703" i="1"/>
  <c r="AD3712" i="1"/>
  <c r="AD3709" i="1"/>
  <c r="AD3711" i="1"/>
  <c r="AD3708" i="1"/>
  <c r="AD3707" i="1"/>
  <c r="AD3705" i="1"/>
  <c r="AD3701" i="1"/>
  <c r="AD3695" i="1"/>
  <c r="AD3710" i="1"/>
  <c r="AD3706" i="1"/>
  <c r="AD3691" i="1"/>
  <c r="AD3694" i="1"/>
  <c r="AD3700" i="1"/>
  <c r="AD3702" i="1"/>
  <c r="AD3699" i="1"/>
  <c r="AD3696" i="1"/>
  <c r="AD3698" i="1"/>
  <c r="AD3692" i="1"/>
  <c r="AD3697" i="1"/>
  <c r="AD3693" i="1"/>
  <c r="AD3683" i="1"/>
  <c r="AD3690" i="1"/>
  <c r="AD3687" i="1"/>
  <c r="AD3677" i="1"/>
  <c r="AD3682" i="1"/>
  <c r="AD3689" i="1"/>
  <c r="AD3681" i="1"/>
  <c r="AD3678" i="1"/>
  <c r="AD3680" i="1"/>
  <c r="AD3679" i="1"/>
  <c r="AD3676" i="1"/>
  <c r="AD3667" i="1"/>
  <c r="AD3675" i="1"/>
  <c r="AD3668" i="1"/>
  <c r="AD3684" i="1"/>
  <c r="AD3673" i="1"/>
  <c r="AD3688" i="1"/>
  <c r="AD3686" i="1"/>
  <c r="AD3672" i="1"/>
  <c r="AD3685" i="1"/>
  <c r="AD3669" i="1"/>
  <c r="AD3661" i="1"/>
  <c r="AD3671" i="1"/>
  <c r="AD3666" i="1"/>
  <c r="AD3670" i="1"/>
  <c r="AD3674" i="1"/>
  <c r="AD3659" i="1"/>
  <c r="AD3654" i="1"/>
  <c r="AD3665" i="1"/>
  <c r="AD3662" i="1"/>
  <c r="AD3664" i="1"/>
  <c r="AD3658" i="1"/>
  <c r="AD3663" i="1"/>
  <c r="AD3653" i="1"/>
  <c r="AD3657" i="1"/>
  <c r="AD3660" i="1"/>
  <c r="AD3644" i="1"/>
  <c r="AD3648" i="1"/>
  <c r="AD3647" i="1"/>
  <c r="AD3656" i="1"/>
  <c r="AD3655" i="1"/>
  <c r="AD3643" i="1"/>
  <c r="AD3652" i="1"/>
  <c r="AD3649" i="1"/>
  <c r="AD3651" i="1"/>
  <c r="AD3633" i="1"/>
  <c r="AD3632" i="1"/>
  <c r="AD3630" i="1"/>
  <c r="AD3650" i="1"/>
  <c r="AD3629" i="1"/>
  <c r="AD3628" i="1"/>
  <c r="AD3646" i="1"/>
  <c r="AD3641" i="1"/>
  <c r="AD3631" i="1"/>
  <c r="AD3645" i="1"/>
  <c r="AD3621" i="1"/>
  <c r="AD3638" i="1"/>
  <c r="AD3636" i="1"/>
  <c r="AD3634" i="1"/>
  <c r="AD3642" i="1"/>
  <c r="AD3637" i="1"/>
  <c r="AD3640" i="1"/>
  <c r="AD3619" i="1"/>
  <c r="AD3635" i="1"/>
  <c r="AD3639" i="1"/>
  <c r="AD3627" i="1"/>
  <c r="AD3625" i="1"/>
  <c r="AD3626" i="1"/>
  <c r="AD3622" i="1"/>
  <c r="AD3620" i="1"/>
  <c r="AD3609" i="1"/>
  <c r="AD3624" i="1"/>
  <c r="AD3623" i="1"/>
  <c r="AD3618" i="1"/>
  <c r="AD3615" i="1"/>
  <c r="AD3617" i="1"/>
  <c r="AD3608" i="1"/>
  <c r="AD3606" i="1"/>
  <c r="AD3605" i="1"/>
  <c r="AD3600" i="1"/>
  <c r="AD3604" i="1"/>
  <c r="AD3603" i="1"/>
  <c r="AD3607" i="1"/>
  <c r="AD3611" i="1"/>
  <c r="AD3616" i="1"/>
  <c r="AD3610" i="1"/>
  <c r="AD3599" i="1"/>
  <c r="AD3612" i="1"/>
  <c r="AD3614" i="1"/>
  <c r="AD3613" i="1"/>
  <c r="AD3602" i="1"/>
  <c r="AD3593" i="1"/>
  <c r="AD3596" i="1"/>
  <c r="AD3601" i="1"/>
  <c r="AD3589" i="1"/>
  <c r="AD3598" i="1"/>
  <c r="AD3594" i="1"/>
  <c r="AD3595" i="1"/>
  <c r="AD3597" i="1"/>
  <c r="AD3590" i="1"/>
  <c r="AD3592" i="1"/>
  <c r="AD3591" i="1"/>
  <c r="AD3580" i="1"/>
  <c r="AD3588" i="1"/>
  <c r="AD3586" i="1"/>
  <c r="AD3581" i="1"/>
  <c r="AD3570" i="1"/>
  <c r="AD3582" i="1"/>
  <c r="AD3576" i="1"/>
  <c r="AD3585" i="1"/>
  <c r="AD3579" i="1"/>
  <c r="AD3584" i="1"/>
  <c r="AD3587" i="1"/>
  <c r="AD3583" i="1"/>
  <c r="AD3569" i="1"/>
  <c r="AD3566" i="1"/>
  <c r="AD3578" i="1"/>
  <c r="AD3571" i="1"/>
  <c r="AD3575" i="1"/>
  <c r="AD3560" i="1"/>
  <c r="AD3574" i="1"/>
  <c r="AD3577" i="1"/>
  <c r="AD3573" i="1"/>
  <c r="AD3572" i="1"/>
  <c r="AD3550" i="1"/>
  <c r="AD3551" i="1"/>
  <c r="AD3555" i="1"/>
  <c r="AD3559" i="1"/>
  <c r="AD3556" i="1"/>
  <c r="AD3568" i="1"/>
  <c r="AD3558" i="1"/>
  <c r="AD3561" i="1"/>
  <c r="AD3565" i="1"/>
  <c r="AD3564" i="1"/>
  <c r="AD3557" i="1"/>
  <c r="AD3567" i="1"/>
  <c r="AD3563" i="1"/>
  <c r="AD3562" i="1"/>
  <c r="AD3554" i="1"/>
  <c r="AD3548" i="1"/>
  <c r="AD3541" i="1"/>
  <c r="AD3545" i="1"/>
  <c r="AD3553" i="1"/>
  <c r="AD3552" i="1"/>
  <c r="AD3546" i="1"/>
  <c r="AD3540" i="1"/>
  <c r="AD3549" i="1"/>
  <c r="AD3533" i="1"/>
  <c r="AD3542" i="1"/>
  <c r="AD3537" i="1"/>
  <c r="AD3544" i="1"/>
  <c r="AD3538" i="1"/>
  <c r="AD3539" i="1"/>
  <c r="AD3547" i="1"/>
  <c r="AD3535" i="1"/>
  <c r="AD3536" i="1"/>
  <c r="AD3543" i="1"/>
  <c r="AD3527" i="1"/>
  <c r="AD3524" i="1"/>
  <c r="AD3534" i="1"/>
  <c r="AD3526" i="1"/>
  <c r="AD3523" i="1"/>
  <c r="AD3530" i="1"/>
  <c r="AD3532" i="1"/>
  <c r="AD3529" i="1"/>
  <c r="AD3531" i="1"/>
  <c r="AD3528" i="1"/>
  <c r="AD3520" i="1"/>
  <c r="AD3517" i="1"/>
  <c r="AD3525" i="1"/>
  <c r="AD3513" i="1"/>
  <c r="AD3522" i="1"/>
  <c r="AD3516" i="1"/>
  <c r="AD3519" i="1"/>
  <c r="AD3521" i="1"/>
  <c r="AD3514" i="1"/>
  <c r="AD3518" i="1"/>
  <c r="AD3499" i="1"/>
  <c r="AD3508" i="1"/>
  <c r="AD3507" i="1"/>
  <c r="AD3505" i="1"/>
  <c r="AD3510" i="1"/>
  <c r="AD3515" i="1"/>
  <c r="AD3509" i="1"/>
  <c r="AD3511" i="1"/>
  <c r="AD3512" i="1"/>
  <c r="AD3496" i="1"/>
  <c r="AD3506" i="1"/>
  <c r="AD3488" i="1"/>
  <c r="AD3502" i="1"/>
  <c r="AD3494" i="1"/>
  <c r="AD3501" i="1"/>
  <c r="AD3500" i="1"/>
  <c r="AD3503" i="1"/>
  <c r="AD3490" i="1"/>
  <c r="AD3504" i="1"/>
  <c r="AD3491" i="1"/>
  <c r="AD3486" i="1"/>
  <c r="AD3497" i="1"/>
  <c r="AD3492" i="1"/>
  <c r="AD3493" i="1"/>
  <c r="AD3485" i="1"/>
  <c r="AD3483" i="1"/>
  <c r="AD3484" i="1"/>
  <c r="AD3495" i="1"/>
  <c r="AD3498" i="1"/>
  <c r="AD3489" i="1"/>
  <c r="AD3476" i="1"/>
  <c r="AD3479" i="1"/>
  <c r="AD3487" i="1"/>
  <c r="AD3478" i="1"/>
  <c r="AD3473" i="1"/>
  <c r="AD3482" i="1"/>
  <c r="AD3481" i="1"/>
  <c r="AD3470" i="1"/>
  <c r="AD3480" i="1"/>
  <c r="AD3469" i="1"/>
  <c r="AD3466" i="1"/>
  <c r="AD3468" i="1"/>
  <c r="AD3477" i="1"/>
  <c r="AD3475" i="1"/>
  <c r="AD3460" i="1"/>
  <c r="AD3471" i="1"/>
  <c r="AD3474" i="1"/>
  <c r="AD3461" i="1"/>
  <c r="AD3472" i="1"/>
  <c r="AD3465" i="1"/>
  <c r="AD3462" i="1"/>
  <c r="AD3453" i="1"/>
  <c r="AD3464" i="1"/>
  <c r="AD3467" i="1"/>
  <c r="AD3463" i="1"/>
  <c r="AD3455" i="1"/>
  <c r="AD3456" i="1"/>
  <c r="AD3443" i="1"/>
  <c r="AD3451" i="1"/>
  <c r="AD3459" i="1"/>
  <c r="AD3449" i="1"/>
  <c r="AD3458" i="1"/>
  <c r="AD3452" i="1"/>
  <c r="AD3454" i="1"/>
  <c r="AD3457" i="1"/>
  <c r="AD3445" i="1"/>
  <c r="AD3433" i="1"/>
  <c r="AD3442" i="1"/>
  <c r="AD3444" i="1"/>
  <c r="AD3441" i="1"/>
  <c r="AD3446" i="1"/>
  <c r="AD3448" i="1"/>
  <c r="AD3447" i="1"/>
  <c r="AD3439" i="1"/>
  <c r="AD3450" i="1"/>
  <c r="AD3434" i="1"/>
  <c r="AD3437" i="1"/>
  <c r="AD3440" i="1"/>
  <c r="AD3438" i="1"/>
  <c r="AD3415" i="1"/>
  <c r="AD3424" i="1"/>
  <c r="AD3412" i="1"/>
  <c r="AD3409" i="1"/>
  <c r="AD3436" i="1"/>
  <c r="AD3406" i="1"/>
  <c r="AD3435" i="1"/>
  <c r="AD3427" i="1"/>
  <c r="AD3403" i="1"/>
  <c r="AD3421" i="1"/>
  <c r="AD3404" i="1"/>
  <c r="AD3405" i="1"/>
  <c r="AD3416" i="1"/>
  <c r="AD3430" i="1"/>
  <c r="AD3432" i="1"/>
  <c r="AD3417" i="1"/>
  <c r="AD3431" i="1"/>
  <c r="AD3423" i="1"/>
  <c r="AD3422" i="1"/>
  <c r="AD3429" i="1"/>
  <c r="AD3428" i="1"/>
  <c r="AD3408" i="1"/>
  <c r="AD3407" i="1"/>
  <c r="AD3419" i="1"/>
  <c r="AD3420" i="1"/>
  <c r="AD3418" i="1"/>
  <c r="AD3426" i="1"/>
  <c r="AD3425" i="1"/>
  <c r="AD3413" i="1"/>
  <c r="AD3414" i="1"/>
  <c r="AD3410" i="1"/>
  <c r="AD3411" i="1"/>
  <c r="AD3401" i="1"/>
  <c r="AD3399" i="1"/>
  <c r="AD3398" i="1"/>
  <c r="AD3394" i="1"/>
  <c r="AD3395" i="1"/>
  <c r="AD3402" i="1"/>
  <c r="AD3400" i="1"/>
  <c r="AD3388" i="1"/>
  <c r="AD3389" i="1"/>
  <c r="AD3397" i="1"/>
  <c r="AD3396" i="1"/>
  <c r="AD3392" i="1"/>
  <c r="AD3391" i="1"/>
  <c r="AD3384" i="1"/>
  <c r="AD3393" i="1"/>
  <c r="AD3390" i="1"/>
  <c r="AD3385" i="1"/>
  <c r="AD3380" i="1"/>
  <c r="AD3375" i="1"/>
  <c r="AD3387" i="1"/>
  <c r="AD3386" i="1"/>
  <c r="AD3383" i="1"/>
  <c r="AD3382" i="1"/>
  <c r="AD3374" i="1"/>
  <c r="AD3373" i="1"/>
  <c r="AD3365" i="1"/>
  <c r="AD3371" i="1"/>
  <c r="AD3379" i="1"/>
  <c r="AD3378" i="1"/>
  <c r="AD3372" i="1"/>
  <c r="AD3377" i="1"/>
  <c r="AD3381" i="1"/>
  <c r="AD3366" i="1"/>
  <c r="AD3376" i="1"/>
  <c r="AD3367" i="1"/>
  <c r="AD3358" i="1"/>
  <c r="AD3363" i="1"/>
  <c r="AD3362" i="1"/>
  <c r="AD3370" i="1"/>
  <c r="AD3364" i="1"/>
  <c r="AD3369" i="1"/>
  <c r="AD3359" i="1"/>
  <c r="AD3361" i="1"/>
  <c r="AD3368" i="1"/>
  <c r="AD3360" i="1"/>
  <c r="AD3348" i="1"/>
  <c r="AD3357" i="1"/>
  <c r="AD3354" i="1"/>
  <c r="AD3356" i="1"/>
  <c r="AD3349" i="1"/>
  <c r="AD3353" i="1"/>
  <c r="AD3328" i="1"/>
  <c r="AD3352" i="1"/>
  <c r="AD3334" i="1"/>
  <c r="AD3341" i="1"/>
  <c r="AD3355" i="1"/>
  <c r="AD3329" i="1"/>
  <c r="AD3351" i="1"/>
  <c r="AD3345" i="1"/>
  <c r="AD3333" i="1"/>
  <c r="AD3350" i="1"/>
  <c r="AD3338" i="1"/>
  <c r="AD3347" i="1"/>
  <c r="AD3332" i="1"/>
  <c r="AD3336" i="1"/>
  <c r="AD3344" i="1"/>
  <c r="AD3339" i="1"/>
  <c r="AD3340" i="1"/>
  <c r="AD3346" i="1"/>
  <c r="AD3331" i="1"/>
  <c r="AD3335" i="1"/>
  <c r="AD3337" i="1"/>
  <c r="AD3343" i="1"/>
  <c r="AD3342" i="1"/>
  <c r="AD3322" i="1"/>
  <c r="AD3321" i="1"/>
  <c r="AD3319" i="1"/>
  <c r="AD3330" i="1"/>
  <c r="AD3326" i="1"/>
  <c r="AD3325" i="1"/>
  <c r="AD3324" i="1"/>
  <c r="AD3323" i="1"/>
  <c r="AD3327" i="1"/>
  <c r="AD3313" i="1"/>
  <c r="AD3316" i="1"/>
  <c r="AD3320" i="1"/>
  <c r="AD3309" i="1"/>
  <c r="AD3318" i="1"/>
  <c r="AD3314" i="1"/>
  <c r="AD3315" i="1"/>
  <c r="AD3317" i="1"/>
  <c r="AD3312" i="1"/>
  <c r="AD3310" i="1"/>
  <c r="AD3304" i="1"/>
  <c r="AD3305" i="1"/>
  <c r="AD3307" i="1"/>
  <c r="AD3311" i="1"/>
  <c r="AD3300" i="1"/>
  <c r="AD3301" i="1"/>
  <c r="AD3302" i="1"/>
  <c r="AD3303" i="1"/>
  <c r="AD3308" i="1"/>
  <c r="AD3306" i="1"/>
  <c r="AD3293" i="1"/>
  <c r="AD3299" i="1"/>
  <c r="AD3298" i="1"/>
  <c r="AD3294" i="1"/>
  <c r="AD3297" i="1"/>
  <c r="AD3296" i="1"/>
  <c r="AD3295" i="1"/>
  <c r="AD3288" i="1"/>
  <c r="AD3287" i="1"/>
  <c r="AD3285" i="1"/>
  <c r="AD3292" i="1"/>
  <c r="AD3290" i="1"/>
  <c r="AD3289" i="1"/>
  <c r="AD3291" i="1"/>
  <c r="AD3286" i="1"/>
  <c r="AD3275" i="1"/>
  <c r="AD3280" i="1"/>
  <c r="AD3282" i="1"/>
  <c r="AD3283" i="1"/>
  <c r="AD3279" i="1"/>
  <c r="AD3277" i="1"/>
  <c r="AD3278" i="1"/>
  <c r="AD3284" i="1"/>
  <c r="AD3276" i="1"/>
  <c r="AD3265" i="1"/>
  <c r="AD3281" i="1"/>
  <c r="AD3272" i="1"/>
  <c r="AD3274" i="1"/>
  <c r="AD3268" i="1"/>
  <c r="AD3271" i="1"/>
  <c r="AD3267" i="1"/>
  <c r="AD3269" i="1"/>
  <c r="AD3273" i="1"/>
  <c r="AD3266" i="1"/>
  <c r="AD3270" i="1"/>
  <c r="AD3259" i="1"/>
  <c r="AD3257" i="1"/>
  <c r="AD3260" i="1"/>
  <c r="AD3262" i="1"/>
  <c r="AD3246" i="1"/>
  <c r="AD3263" i="1"/>
  <c r="AD3256" i="1"/>
  <c r="AD3264" i="1"/>
  <c r="AD3258" i="1"/>
  <c r="AD3261" i="1"/>
  <c r="AD3255" i="1"/>
  <c r="AD3252" i="1"/>
  <c r="AD3254" i="1"/>
  <c r="AD3247" i="1"/>
  <c r="AD3251" i="1"/>
  <c r="AD3249" i="1"/>
  <c r="AD3248" i="1"/>
  <c r="AD3250" i="1"/>
  <c r="AD3253" i="1"/>
  <c r="AD3241" i="1"/>
  <c r="AD3242" i="1"/>
  <c r="AD3239" i="1"/>
  <c r="AD3238" i="1"/>
  <c r="AD3245" i="1"/>
  <c r="AD3244" i="1"/>
  <c r="AD3229" i="1"/>
  <c r="AD3240" i="1"/>
  <c r="AD3237" i="1"/>
  <c r="AD3243" i="1"/>
  <c r="AD3232" i="1"/>
  <c r="AD3235" i="1"/>
  <c r="AD3236" i="1"/>
  <c r="AD3230" i="1"/>
  <c r="AD3231" i="1"/>
  <c r="AD3222" i="1"/>
  <c r="AD3228" i="1"/>
  <c r="AD3234" i="1"/>
  <c r="AD3233" i="1"/>
  <c r="AD3226" i="1"/>
  <c r="AD3223" i="1"/>
  <c r="AD3225" i="1"/>
  <c r="AD3217" i="1"/>
  <c r="AD3227" i="1"/>
  <c r="AD3224" i="1"/>
  <c r="AD3221" i="1"/>
  <c r="AD3213" i="1"/>
  <c r="AD3211" i="1"/>
  <c r="AD3219" i="1"/>
  <c r="AD3218" i="1"/>
  <c r="AD3216" i="1"/>
  <c r="AD3220" i="1"/>
  <c r="AD3210" i="1"/>
  <c r="AD3205" i="1"/>
  <c r="AD3209" i="1"/>
  <c r="AD3206" i="1"/>
  <c r="AD3215" i="1"/>
  <c r="AD3208" i="1"/>
  <c r="AD3212" i="1"/>
  <c r="AD3207" i="1"/>
  <c r="AD3202" i="1"/>
  <c r="AD3214" i="1"/>
  <c r="AD3204" i="1"/>
  <c r="AD3203" i="1"/>
  <c r="AD3186" i="1"/>
  <c r="AD3194" i="1"/>
  <c r="AD3199" i="1"/>
  <c r="AD3198" i="1"/>
  <c r="AD3192" i="1"/>
  <c r="AD3188" i="1"/>
  <c r="AD3197" i="1"/>
  <c r="AD3185" i="1"/>
  <c r="AD3200" i="1"/>
  <c r="AD3191" i="1"/>
  <c r="AD3190" i="1"/>
  <c r="AD3201" i="1"/>
  <c r="AD3189" i="1"/>
  <c r="AD3193" i="1"/>
  <c r="AD3187" i="1"/>
  <c r="AD3195" i="1"/>
  <c r="AD3196" i="1"/>
  <c r="AD3179" i="1"/>
  <c r="AD3182" i="1"/>
  <c r="AD3176" i="1"/>
  <c r="AD3175" i="1"/>
  <c r="AD3184" i="1"/>
  <c r="AD3180" i="1"/>
  <c r="AD3178" i="1"/>
  <c r="AD3181" i="1"/>
  <c r="AD3183" i="1"/>
  <c r="AD3177" i="1"/>
  <c r="AD3165" i="1"/>
  <c r="AD3174" i="1"/>
  <c r="AD3171" i="1"/>
  <c r="AD3173" i="1"/>
  <c r="AD3166" i="1"/>
  <c r="AD3155" i="1"/>
  <c r="AD3167" i="1"/>
  <c r="AD3163" i="1"/>
  <c r="AD3170" i="1"/>
  <c r="AD3169" i="1"/>
  <c r="AD3164" i="1"/>
  <c r="AD3168" i="1"/>
  <c r="AD3161" i="1"/>
  <c r="AD3172" i="1"/>
  <c r="AD3156" i="1"/>
  <c r="AD3160" i="1"/>
  <c r="AD3159" i="1"/>
  <c r="AD3162" i="1"/>
  <c r="AD3158" i="1"/>
  <c r="AD3157" i="1"/>
  <c r="AD3152" i="1"/>
  <c r="AD3145" i="1"/>
  <c r="AD3154" i="1"/>
  <c r="AD3151" i="1"/>
  <c r="AD3153" i="1"/>
  <c r="AD3146" i="1"/>
  <c r="AD3150" i="1"/>
  <c r="AD3149" i="1"/>
  <c r="AD3148" i="1"/>
  <c r="AD3147" i="1"/>
  <c r="AD3143" i="1"/>
  <c r="AD3135" i="1"/>
  <c r="AD3144" i="1"/>
  <c r="AD3141" i="1"/>
  <c r="AD3136" i="1"/>
  <c r="AD3140" i="1"/>
  <c r="AD3139" i="1"/>
  <c r="AD3142" i="1"/>
  <c r="AD3138" i="1"/>
  <c r="AD3137" i="1"/>
  <c r="AD3125" i="1"/>
  <c r="AD3134" i="1"/>
  <c r="AD3123" i="1"/>
  <c r="AD3122" i="1"/>
  <c r="AD3116" i="1"/>
  <c r="AD3115" i="1"/>
  <c r="AD3131" i="1"/>
  <c r="AD3133" i="1"/>
  <c r="AD3126" i="1"/>
  <c r="AD3130" i="1"/>
  <c r="AD3124" i="1"/>
  <c r="AD3121" i="1"/>
  <c r="AD3129" i="1"/>
  <c r="AD3132" i="1"/>
  <c r="AD3128" i="1"/>
  <c r="AD3127" i="1"/>
  <c r="AD3120" i="1"/>
  <c r="AD3113" i="1"/>
  <c r="AD3111" i="1"/>
  <c r="AD3119" i="1"/>
  <c r="AD3118" i="1"/>
  <c r="AD3117" i="1"/>
  <c r="AD3106" i="1"/>
  <c r="AD3110" i="1"/>
  <c r="AD3105" i="1"/>
  <c r="AD3114" i="1"/>
  <c r="AD3104" i="1"/>
  <c r="AD3095" i="1"/>
  <c r="AD3109" i="1"/>
  <c r="AD3100" i="1"/>
  <c r="AD3096" i="1"/>
  <c r="AD3101" i="1"/>
  <c r="AD3112" i="1"/>
  <c r="AD3108" i="1"/>
  <c r="AD3103" i="1"/>
  <c r="AD3107" i="1"/>
  <c r="AD3094" i="1"/>
  <c r="AD3089" i="1"/>
  <c r="AD3088" i="1"/>
  <c r="AD3099" i="1"/>
  <c r="AD3102" i="1"/>
  <c r="AD3092" i="1"/>
  <c r="AD3098" i="1"/>
  <c r="AD3097" i="1"/>
  <c r="AD3090" i="1"/>
  <c r="AD3093" i="1"/>
  <c r="AD3084" i="1"/>
  <c r="AD3080" i="1"/>
  <c r="AD3091" i="1"/>
  <c r="AD3079" i="1"/>
  <c r="AD3082" i="1"/>
  <c r="AD3087" i="1"/>
  <c r="AD3085" i="1"/>
  <c r="AD3081" i="1"/>
  <c r="AD3086" i="1"/>
  <c r="AD3083" i="1"/>
  <c r="AD3076" i="1"/>
  <c r="AD3073" i="1"/>
  <c r="AD3072" i="1"/>
  <c r="AD3069" i="1"/>
  <c r="AD3078" i="1"/>
  <c r="AD3071" i="1"/>
  <c r="AD3075" i="1"/>
  <c r="AD3077" i="1"/>
  <c r="AD3070" i="1"/>
  <c r="AD3074" i="1"/>
  <c r="AD3064" i="1"/>
  <c r="AD3060" i="1"/>
  <c r="AD3063" i="1"/>
  <c r="AD3065" i="1"/>
  <c r="AD3066" i="1"/>
  <c r="AD3067" i="1"/>
  <c r="AD3059" i="1"/>
  <c r="AD3061" i="1"/>
  <c r="AD3062" i="1"/>
  <c r="AD3068" i="1"/>
  <c r="AD3049" i="1"/>
  <c r="AD3052" i="1"/>
  <c r="AD3056" i="1"/>
  <c r="AD3058" i="1"/>
  <c r="AD3055" i="1"/>
  <c r="AD3057" i="1"/>
  <c r="AD3051" i="1"/>
  <c r="AD3050" i="1"/>
  <c r="AD3054" i="1"/>
  <c r="AD3053" i="1"/>
  <c r="AD3044" i="1"/>
  <c r="AD3040" i="1"/>
  <c r="AD3043" i="1"/>
  <c r="AD3047" i="1"/>
  <c r="AD3046" i="1"/>
  <c r="AD3045" i="1"/>
  <c r="AD3048" i="1"/>
  <c r="AD3041" i="1"/>
  <c r="AD3042" i="1"/>
  <c r="AD3039" i="1"/>
  <c r="AD3033" i="1"/>
  <c r="AD3036" i="1"/>
  <c r="AD3030" i="1"/>
  <c r="AD3031" i="1"/>
  <c r="AD3029" i="1"/>
  <c r="AD3034" i="1"/>
  <c r="AD3038" i="1"/>
  <c r="AD3035" i="1"/>
  <c r="AD3032" i="1"/>
  <c r="AD3037" i="1"/>
  <c r="AD3021" i="1"/>
  <c r="AD3025" i="1"/>
  <c r="AD3028" i="1"/>
  <c r="AD3027" i="1"/>
  <c r="AD3026" i="1"/>
  <c r="AD3022" i="1"/>
  <c r="AD3016" i="1"/>
  <c r="AD3018" i="1"/>
  <c r="AD3024" i="1"/>
  <c r="AD3023" i="1"/>
  <c r="AD3012" i="1"/>
  <c r="AD3017" i="1"/>
  <c r="AD3019" i="1"/>
  <c r="AD3015" i="1"/>
  <c r="AD3020" i="1"/>
  <c r="AD3010" i="1"/>
  <c r="AD3011" i="1"/>
  <c r="AD3006" i="1"/>
  <c r="AD3007" i="1"/>
  <c r="AD3013" i="1"/>
  <c r="AD3009" i="1"/>
  <c r="AD3005" i="1"/>
  <c r="AD3008" i="1"/>
  <c r="AD2995" i="1"/>
  <c r="AD3014" i="1"/>
  <c r="AD2998" i="1"/>
  <c r="AD3004" i="1"/>
  <c r="AD3001" i="1"/>
  <c r="AD3003" i="1"/>
  <c r="AD2987" i="1"/>
  <c r="AD3002" i="1"/>
  <c r="AD2996" i="1"/>
  <c r="AD3000" i="1"/>
  <c r="AD2997" i="1"/>
  <c r="AD2999" i="1"/>
  <c r="AD2977" i="1"/>
  <c r="AD2983" i="1"/>
  <c r="AD2994" i="1"/>
  <c r="AD2992" i="1"/>
  <c r="AD2988" i="1"/>
  <c r="AD2986" i="1"/>
  <c r="AD2991" i="1"/>
  <c r="AD2993" i="1"/>
  <c r="AD2990" i="1"/>
  <c r="AD2989" i="1"/>
  <c r="AD2967" i="1"/>
  <c r="AD2976" i="1"/>
  <c r="AD2973" i="1"/>
  <c r="AD2985" i="1"/>
  <c r="AD2978" i="1"/>
  <c r="AD2979" i="1"/>
  <c r="AD2982" i="1"/>
  <c r="AD2981" i="1"/>
  <c r="AD2984" i="1"/>
  <c r="AD2980" i="1"/>
  <c r="AD2969" i="1"/>
  <c r="AD2965" i="1"/>
  <c r="AD2975" i="1"/>
  <c r="AD2968" i="1"/>
  <c r="AD2958" i="1"/>
  <c r="AD2970" i="1"/>
  <c r="AD2966" i="1"/>
  <c r="AD2972" i="1"/>
  <c r="AD2971" i="1"/>
  <c r="AD2974" i="1"/>
  <c r="AD2964" i="1"/>
  <c r="AD2959" i="1"/>
  <c r="AD2963" i="1"/>
  <c r="AD2962" i="1"/>
  <c r="AD2961" i="1"/>
  <c r="AD2960" i="1"/>
  <c r="AD2956" i="1"/>
  <c r="AD2949" i="1"/>
  <c r="AD2957" i="1"/>
  <c r="AD2955" i="1"/>
  <c r="AD2950" i="1"/>
  <c r="AD2954" i="1"/>
  <c r="AD2953" i="1"/>
  <c r="AD2943" i="1"/>
  <c r="AD2947" i="1"/>
  <c r="AD2948" i="1"/>
  <c r="AD2945" i="1"/>
  <c r="AD2952" i="1"/>
  <c r="AD2944" i="1"/>
  <c r="AD2940" i="1"/>
  <c r="AD2951" i="1"/>
  <c r="AD2946" i="1"/>
  <c r="AD2939" i="1"/>
  <c r="AD2937" i="1"/>
  <c r="AD2935" i="1"/>
  <c r="AD2930" i="1"/>
  <c r="AD2942" i="1"/>
  <c r="AD2936" i="1"/>
  <c r="AD2938" i="1"/>
  <c r="AD2941" i="1"/>
  <c r="AD2933" i="1"/>
  <c r="AD2934" i="1"/>
  <c r="AD2929" i="1"/>
  <c r="AD2926" i="1"/>
  <c r="AD2932" i="1"/>
  <c r="AD2931" i="1"/>
  <c r="AD2927" i="1"/>
  <c r="AD2922" i="1"/>
  <c r="AD2923" i="1"/>
  <c r="AD2921" i="1"/>
  <c r="AD2928" i="1"/>
  <c r="AD2919" i="1"/>
  <c r="AD2916" i="1"/>
  <c r="AD2915" i="1"/>
  <c r="AD2920" i="1"/>
  <c r="AD2925" i="1"/>
  <c r="AD2912" i="1"/>
  <c r="AD2911" i="1"/>
  <c r="AD2913" i="1"/>
  <c r="AD2917" i="1"/>
  <c r="AD2924" i="1"/>
  <c r="AD2902" i="1"/>
  <c r="AD2906" i="1"/>
  <c r="AD2908" i="1"/>
  <c r="AD2918" i="1"/>
  <c r="AD2914" i="1"/>
  <c r="AD2909" i="1"/>
  <c r="AD2901" i="1"/>
  <c r="AD2907" i="1"/>
  <c r="AD2905" i="1"/>
  <c r="AD2910" i="1"/>
  <c r="AD2904" i="1"/>
  <c r="AD2895" i="1"/>
  <c r="AD2896" i="1"/>
  <c r="AD2903" i="1"/>
  <c r="AD2899" i="1"/>
  <c r="AD2898" i="1"/>
  <c r="AD2900" i="1"/>
  <c r="AD2891" i="1"/>
  <c r="AD2897" i="1"/>
  <c r="AD2894" i="1"/>
  <c r="AD2882" i="1"/>
  <c r="AD2886" i="1"/>
  <c r="AD2893" i="1"/>
  <c r="AD2892" i="1"/>
  <c r="AD2889" i="1"/>
  <c r="AD2881" i="1"/>
  <c r="AD2890" i="1"/>
  <c r="AD2887" i="1"/>
  <c r="AD2880" i="1"/>
  <c r="AD2879" i="1"/>
  <c r="AD2873" i="1"/>
  <c r="AD2878" i="1"/>
  <c r="AD2883" i="1"/>
  <c r="AD2872" i="1"/>
  <c r="AD2884" i="1"/>
  <c r="AD2885" i="1"/>
  <c r="AD2877" i="1"/>
  <c r="AD2888" i="1"/>
  <c r="AD2876" i="1"/>
  <c r="AD2869" i="1"/>
  <c r="AD2870" i="1"/>
  <c r="AD2867" i="1"/>
  <c r="AD2875" i="1"/>
  <c r="AD2874" i="1"/>
  <c r="AD2871" i="1"/>
  <c r="AD2864" i="1"/>
  <c r="AD2868" i="1"/>
  <c r="AD2863" i="1"/>
  <c r="AD2866" i="1"/>
  <c r="AD2853" i="1"/>
  <c r="AD2862" i="1"/>
  <c r="AD2865" i="1"/>
  <c r="AD2861" i="1"/>
  <c r="AD2859" i="1"/>
  <c r="AD2860" i="1"/>
  <c r="AD2854" i="1"/>
  <c r="AD2844" i="1"/>
  <c r="AD2848" i="1"/>
  <c r="AD2858" i="1"/>
  <c r="AD2857" i="1"/>
  <c r="AD2856" i="1"/>
  <c r="AD2851" i="1"/>
  <c r="AD2855" i="1"/>
  <c r="AD2843" i="1"/>
  <c r="AD2852" i="1"/>
  <c r="AD2849" i="1"/>
  <c r="AD2833" i="1"/>
  <c r="AD2842" i="1"/>
  <c r="AD2847" i="1"/>
  <c r="AD2850" i="1"/>
  <c r="AD2839" i="1"/>
  <c r="AD2840" i="1"/>
  <c r="AD2846" i="1"/>
  <c r="AD2845" i="1"/>
  <c r="AD2834" i="1"/>
  <c r="AD2841" i="1"/>
  <c r="AD2838" i="1"/>
  <c r="AD2837" i="1"/>
  <c r="AD2836" i="1"/>
  <c r="AD2835" i="1"/>
  <c r="AD2823" i="1"/>
  <c r="AD2832" i="1"/>
  <c r="AD2824" i="1"/>
  <c r="AD2829" i="1"/>
  <c r="AD2831" i="1"/>
  <c r="AD2821" i="1"/>
  <c r="AD2819" i="1"/>
  <c r="AD2828" i="1"/>
  <c r="AD2827" i="1"/>
  <c r="AD2830" i="1"/>
  <c r="AD2814" i="1"/>
  <c r="AD2826" i="1"/>
  <c r="AD2825" i="1"/>
  <c r="AD2813" i="1"/>
  <c r="AD2822" i="1"/>
  <c r="AD2818" i="1"/>
  <c r="AD2817" i="1"/>
  <c r="AD2820" i="1"/>
  <c r="AD2812" i="1"/>
  <c r="AD2816" i="1"/>
  <c r="AD2815" i="1"/>
  <c r="AD2811" i="1"/>
  <c r="AD2806" i="1"/>
  <c r="AD2802" i="1"/>
  <c r="AD2804" i="1"/>
  <c r="AD2797" i="1"/>
  <c r="AD2807" i="1"/>
  <c r="AD2805" i="1"/>
  <c r="AD2796" i="1"/>
  <c r="AD2810" i="1"/>
  <c r="AD2809" i="1"/>
  <c r="AD2808" i="1"/>
  <c r="AD2801" i="1"/>
  <c r="AD2800" i="1"/>
  <c r="AD2795" i="1"/>
  <c r="AD2786" i="1"/>
  <c r="AD2792" i="1"/>
  <c r="AD2803" i="1"/>
  <c r="AD2799" i="1"/>
  <c r="AD2798" i="1"/>
  <c r="AD2794" i="1"/>
  <c r="AD2787" i="1"/>
  <c r="AD2791" i="1"/>
  <c r="AD2790" i="1"/>
  <c r="AD2793" i="1"/>
  <c r="AD2789" i="1"/>
  <c r="AD2788" i="1"/>
  <c r="AD2784" i="1"/>
  <c r="AD2776" i="1"/>
  <c r="AD2785" i="1"/>
  <c r="AD2782" i="1"/>
  <c r="AD2775" i="1"/>
  <c r="AD2767" i="1"/>
  <c r="AD2777" i="1"/>
  <c r="AD2781" i="1"/>
  <c r="AD2780" i="1"/>
  <c r="AD2773" i="1"/>
  <c r="AD2783" i="1"/>
  <c r="AD2779" i="1"/>
  <c r="AD2778" i="1"/>
  <c r="AD2770" i="1"/>
  <c r="AD2764" i="1"/>
  <c r="AD2768" i="1"/>
  <c r="AD2759" i="1"/>
  <c r="AD2772" i="1"/>
  <c r="AD2771" i="1"/>
  <c r="AD2765" i="1"/>
  <c r="AD2774" i="1"/>
  <c r="AD2769" i="1"/>
  <c r="AD2758" i="1"/>
  <c r="AD2766" i="1"/>
  <c r="AD2763" i="1"/>
  <c r="AD2756" i="1"/>
  <c r="AD2757" i="1"/>
  <c r="AD2748" i="1"/>
  <c r="AD2762" i="1"/>
  <c r="AD2749" i="1"/>
  <c r="AD2761" i="1"/>
  <c r="AD2760" i="1"/>
  <c r="AD2754" i="1"/>
  <c r="AD2755" i="1"/>
  <c r="AD2753" i="1"/>
  <c r="AD2738" i="1"/>
  <c r="AD2750" i="1"/>
  <c r="AD2752" i="1"/>
  <c r="AD2744" i="1"/>
  <c r="AD2747" i="1"/>
  <c r="AD2751" i="1"/>
  <c r="AD2743" i="1"/>
  <c r="AD2742" i="1"/>
  <c r="AD2746" i="1"/>
  <c r="AD2739" i="1"/>
  <c r="AD2734" i="1"/>
  <c r="AD2735" i="1"/>
  <c r="AD2745" i="1"/>
  <c r="AD2741" i="1"/>
  <c r="AD2740" i="1"/>
  <c r="AD2733" i="1"/>
  <c r="AD2724" i="1"/>
  <c r="AD2732" i="1"/>
  <c r="AD2737" i="1"/>
  <c r="AD2736" i="1"/>
  <c r="AD2731" i="1"/>
  <c r="AD2719" i="1"/>
  <c r="AD2722" i="1"/>
  <c r="AD2728" i="1"/>
  <c r="AD2730" i="1"/>
  <c r="AD2723" i="1"/>
  <c r="AD2725" i="1"/>
  <c r="AD2727" i="1"/>
  <c r="AD2729" i="1"/>
  <c r="AD2726" i="1"/>
  <c r="AD2716" i="1"/>
  <c r="AD2715" i="1"/>
  <c r="AD2721" i="1"/>
  <c r="AD2720" i="1"/>
  <c r="AD2713" i="1"/>
  <c r="AD2717" i="1"/>
  <c r="AD2714" i="1"/>
  <c r="AD2712" i="1"/>
  <c r="AD2718" i="1"/>
  <c r="AD2707" i="1"/>
  <c r="AD2703" i="1"/>
  <c r="AD2706" i="1"/>
  <c r="AD2702" i="1"/>
  <c r="AD2711" i="1"/>
  <c r="AD2709" i="1"/>
  <c r="AD2708" i="1"/>
  <c r="AD2705" i="1"/>
  <c r="AD2710" i="1"/>
  <c r="AD2698" i="1"/>
  <c r="AD2693" i="1"/>
  <c r="AD2697" i="1"/>
  <c r="AD2699" i="1"/>
  <c r="AD2704" i="1"/>
  <c r="AD2696" i="1"/>
  <c r="AD2701" i="1"/>
  <c r="AD2700" i="1"/>
  <c r="AD2695" i="1"/>
  <c r="AD2692" i="1"/>
  <c r="AD2676" i="1"/>
  <c r="AD2690" i="1"/>
  <c r="AD2687" i="1"/>
  <c r="AD2688" i="1"/>
  <c r="AD2694" i="1"/>
  <c r="AD2685" i="1"/>
  <c r="AD2686" i="1"/>
  <c r="AD2689" i="1"/>
  <c r="AD2682" i="1"/>
  <c r="AD2691" i="1"/>
  <c r="AD2683" i="1"/>
  <c r="AD2680" i="1"/>
  <c r="AD2684" i="1"/>
  <c r="AD2679" i="1"/>
  <c r="AD2677" i="1"/>
  <c r="AD2681" i="1"/>
  <c r="AD2678" i="1"/>
  <c r="AD2666" i="1"/>
  <c r="AD2675" i="1"/>
  <c r="AD2672" i="1"/>
  <c r="AD2674" i="1"/>
  <c r="AD2667" i="1"/>
  <c r="AD2671" i="1"/>
  <c r="AD2670" i="1"/>
  <c r="AD2669" i="1"/>
  <c r="AD2673" i="1"/>
  <c r="AD2668" i="1"/>
  <c r="AD2656" i="1"/>
  <c r="AD2665" i="1"/>
  <c r="AD2662" i="1"/>
  <c r="AD2664" i="1"/>
  <c r="AD2657" i="1"/>
  <c r="AD2661" i="1"/>
  <c r="AD2660" i="1"/>
  <c r="AD2663" i="1"/>
  <c r="AD2647" i="1"/>
  <c r="AD2650" i="1"/>
  <c r="AD2654" i="1"/>
  <c r="AD2659" i="1"/>
  <c r="AD2651" i="1"/>
  <c r="AD2652" i="1"/>
  <c r="AD2658" i="1"/>
  <c r="AD2646" i="1"/>
  <c r="AD2653" i="1"/>
  <c r="AD2655" i="1"/>
  <c r="AD2649" i="1"/>
  <c r="AD2637" i="1"/>
  <c r="AD2643" i="1"/>
  <c r="AD2648" i="1"/>
  <c r="AD2636" i="1"/>
  <c r="AD2641" i="1"/>
  <c r="AD2645" i="1"/>
  <c r="AD2640" i="1"/>
  <c r="AD2642" i="1"/>
  <c r="AD2644" i="1"/>
  <c r="AD2639" i="1"/>
  <c r="AD2638" i="1"/>
  <c r="AD2626" i="1"/>
  <c r="AD2635" i="1"/>
  <c r="AD2632" i="1"/>
  <c r="AD2629" i="1"/>
  <c r="AD2633" i="1"/>
  <c r="AD2631" i="1"/>
  <c r="AD2628" i="1"/>
  <c r="AD2625" i="1"/>
  <c r="AD2616" i="1"/>
  <c r="AD2634" i="1"/>
  <c r="AD2630" i="1"/>
  <c r="AD2622" i="1"/>
  <c r="AD2627" i="1"/>
  <c r="AD2623" i="1"/>
  <c r="AD2620" i="1"/>
  <c r="AD2615" i="1"/>
  <c r="AD2624" i="1"/>
  <c r="AD2617" i="1"/>
  <c r="AD2619" i="1"/>
  <c r="AD2621" i="1"/>
  <c r="AD2618" i="1"/>
  <c r="AD2612" i="1"/>
  <c r="AD2606" i="1"/>
  <c r="AD2605" i="1"/>
  <c r="AD2609" i="1"/>
  <c r="AD2608" i="1"/>
  <c r="AD2614" i="1"/>
  <c r="AD2607" i="1"/>
  <c r="AD2604" i="1"/>
  <c r="AD2611" i="1"/>
  <c r="AD2610" i="1"/>
  <c r="AD2599" i="1"/>
  <c r="AD2613" i="1"/>
  <c r="AD2593" i="1"/>
  <c r="AD2601" i="1"/>
  <c r="AD2598" i="1"/>
  <c r="AD2594" i="1"/>
  <c r="AD2595" i="1"/>
  <c r="AD2596" i="1"/>
  <c r="AD2602" i="1"/>
  <c r="AD2600" i="1"/>
  <c r="AD2597" i="1"/>
  <c r="AD2603" i="1"/>
  <c r="AD2587" i="1"/>
  <c r="AD2591" i="1"/>
  <c r="AD2588" i="1"/>
  <c r="AD2590" i="1"/>
  <c r="AD2583" i="1"/>
  <c r="AD2586" i="1"/>
  <c r="AD2584" i="1"/>
  <c r="AD2592" i="1"/>
  <c r="AD2585" i="1"/>
  <c r="AD2589" i="1"/>
  <c r="AD2577" i="1"/>
  <c r="AD2574" i="1"/>
  <c r="AD2573" i="1"/>
  <c r="AD2582" i="1"/>
  <c r="AD2580" i="1"/>
  <c r="AD2578" i="1"/>
  <c r="AD2581" i="1"/>
  <c r="AD2575" i="1"/>
  <c r="AD2576" i="1"/>
  <c r="AD2579" i="1"/>
  <c r="AD2561" i="1"/>
  <c r="AD2557" i="1"/>
  <c r="AD2563" i="1"/>
  <c r="AD2556" i="1"/>
  <c r="AD2558" i="1"/>
  <c r="AD2559" i="1"/>
  <c r="AD2555" i="1"/>
  <c r="AD2562" i="1"/>
  <c r="AD2572" i="1"/>
  <c r="AD2560" i="1"/>
  <c r="AD2565" i="1"/>
  <c r="AD2570" i="1"/>
  <c r="AD2568" i="1"/>
  <c r="AD2569" i="1"/>
  <c r="AD2571" i="1"/>
  <c r="AD2566" i="1"/>
  <c r="AD2564" i="1"/>
  <c r="AD2552" i="1"/>
  <c r="AD2553" i="1"/>
  <c r="AD2567" i="1"/>
  <c r="AD2550" i="1"/>
  <c r="AD2549" i="1"/>
  <c r="AD2546" i="1"/>
  <c r="AD2554" i="1"/>
  <c r="AD2551" i="1"/>
  <c r="AD2547" i="1"/>
  <c r="AD2548" i="1"/>
  <c r="AD2536" i="1"/>
  <c r="AD2545" i="1"/>
  <c r="AD2542" i="1"/>
  <c r="AD2544" i="1"/>
  <c r="AD2538" i="1"/>
  <c r="AD2526" i="1"/>
  <c r="AD2535" i="1"/>
  <c r="AD2537" i="1"/>
  <c r="AD2541" i="1"/>
  <c r="AD2534" i="1"/>
  <c r="AD2539" i="1"/>
  <c r="AD2540" i="1"/>
  <c r="AD2532" i="1"/>
  <c r="AD2543" i="1"/>
  <c r="AD2533" i="1"/>
  <c r="AD2516" i="1"/>
  <c r="AD2528" i="1"/>
  <c r="AD2525" i="1"/>
  <c r="AD2527" i="1"/>
  <c r="AD2524" i="1"/>
  <c r="AD2530" i="1"/>
  <c r="AD2529" i="1"/>
  <c r="AD2522" i="1"/>
  <c r="AD2531" i="1"/>
  <c r="AD2503" i="1"/>
  <c r="AD2505" i="1"/>
  <c r="AD2514" i="1"/>
  <c r="AD2508" i="1"/>
  <c r="AD2502" i="1"/>
  <c r="AD2512" i="1"/>
  <c r="AD2511" i="1"/>
  <c r="AD2510" i="1"/>
  <c r="AD2518" i="1"/>
  <c r="AD2507" i="1"/>
  <c r="AD2513" i="1"/>
  <c r="AD2517" i="1"/>
  <c r="AD2521" i="1"/>
  <c r="AD2509" i="1"/>
  <c r="AD2519" i="1"/>
  <c r="AD2520" i="1"/>
  <c r="AD2515" i="1"/>
  <c r="AD2523" i="1"/>
  <c r="AD2506" i="1"/>
  <c r="AD2504" i="1"/>
  <c r="AD2497" i="1"/>
  <c r="AD2493" i="1"/>
  <c r="AD2492" i="1"/>
  <c r="AD2501" i="1"/>
  <c r="AD2496" i="1"/>
  <c r="AD2498" i="1"/>
  <c r="AD2500" i="1"/>
  <c r="AD2489" i="1"/>
  <c r="AD2490" i="1"/>
  <c r="AD2491" i="1"/>
  <c r="AD2482" i="1"/>
  <c r="AD2486" i="1"/>
  <c r="AD2488" i="1"/>
  <c r="AD2499" i="1"/>
  <c r="AD2495" i="1"/>
  <c r="AD2487" i="1"/>
  <c r="AD2494" i="1"/>
  <c r="AD2480" i="1"/>
  <c r="AD2473" i="1"/>
  <c r="AD2477" i="1"/>
  <c r="AD2483" i="1"/>
  <c r="AD2476" i="1"/>
  <c r="AD2478" i="1"/>
  <c r="AD2485" i="1"/>
  <c r="AD2484" i="1"/>
  <c r="AD2472" i="1"/>
  <c r="AD2481" i="1"/>
  <c r="AD2463" i="1"/>
  <c r="AD2470" i="1"/>
  <c r="AD2466" i="1"/>
  <c r="AD2479" i="1"/>
  <c r="AD2467" i="1"/>
  <c r="AD2468" i="1"/>
  <c r="AD2475" i="1"/>
  <c r="AD2474" i="1"/>
  <c r="AD2462" i="1"/>
  <c r="AD2471" i="1"/>
  <c r="AD2469" i="1"/>
  <c r="AD2461" i="1"/>
  <c r="AD2452" i="1"/>
  <c r="AD2460" i="1"/>
  <c r="AD2465" i="1"/>
  <c r="AD2464" i="1"/>
  <c r="AD2458" i="1"/>
  <c r="AD2457" i="1"/>
  <c r="AD2453" i="1"/>
  <c r="AD2449" i="1"/>
  <c r="AD2456" i="1"/>
  <c r="AD2459" i="1"/>
  <c r="AD2455" i="1"/>
  <c r="AD2454" i="1"/>
  <c r="AD2447" i="1"/>
  <c r="AD2439" i="1"/>
  <c r="AD2446" i="1"/>
  <c r="AD2445" i="1"/>
  <c r="AD2444" i="1"/>
  <c r="AD2443" i="1"/>
  <c r="AD2451" i="1"/>
  <c r="AD2442" i="1"/>
  <c r="AD2450" i="1"/>
  <c r="AD2448" i="1"/>
  <c r="AD2441" i="1"/>
  <c r="AD2440" i="1"/>
  <c r="AD2430" i="1"/>
  <c r="AD2438" i="1"/>
  <c r="AD2436" i="1"/>
  <c r="AD2431" i="1"/>
  <c r="AD2434" i="1"/>
  <c r="AD2435" i="1"/>
  <c r="AD2433" i="1"/>
  <c r="AD2437" i="1"/>
  <c r="AD2427" i="1"/>
  <c r="AD2424" i="1"/>
  <c r="AD2432" i="1"/>
  <c r="AD2420" i="1"/>
  <c r="AD2429" i="1"/>
  <c r="AD2423" i="1"/>
  <c r="AD2426" i="1"/>
  <c r="AD2428" i="1"/>
  <c r="AD2421" i="1"/>
  <c r="AD2425" i="1"/>
  <c r="AD2417" i="1"/>
  <c r="AD2419" i="1"/>
  <c r="AD2416" i="1"/>
  <c r="AD2415" i="1"/>
  <c r="AD2406" i="1"/>
  <c r="AD2414" i="1"/>
  <c r="AD2422" i="1"/>
  <c r="AD2418" i="1"/>
  <c r="AD2408" i="1"/>
  <c r="AD2413" i="1"/>
  <c r="AD2410" i="1"/>
  <c r="AD2407" i="1"/>
  <c r="AD2405" i="1"/>
  <c r="AD2409" i="1"/>
  <c r="AD2404" i="1"/>
  <c r="AD2398" i="1"/>
  <c r="AD2412" i="1"/>
  <c r="AD2399" i="1"/>
  <c r="AD2403" i="1"/>
  <c r="AD2411" i="1"/>
  <c r="AD2402" i="1"/>
  <c r="AD2401" i="1"/>
  <c r="AD2400" i="1"/>
  <c r="AD2388" i="1"/>
  <c r="AD2397" i="1"/>
  <c r="AD2394" i="1"/>
  <c r="AD2395" i="1"/>
  <c r="AD2391" i="1"/>
  <c r="AD2396" i="1"/>
  <c r="AD2392" i="1"/>
  <c r="AD2389" i="1"/>
  <c r="AD2393" i="1"/>
  <c r="AD2379" i="1"/>
  <c r="AD2384" i="1"/>
  <c r="AD2386" i="1"/>
  <c r="AD2390" i="1"/>
  <c r="AD2382" i="1"/>
  <c r="AD2383" i="1"/>
  <c r="AD2385" i="1"/>
  <c r="AD2378" i="1"/>
  <c r="AD2387" i="1"/>
  <c r="AD2381" i="1"/>
  <c r="AD2380" i="1"/>
  <c r="AD2368" i="1"/>
  <c r="AD2377" i="1"/>
  <c r="AD2374" i="1"/>
  <c r="AD2376" i="1"/>
  <c r="AD2369" i="1"/>
  <c r="AD2373" i="1"/>
  <c r="AD2372" i="1"/>
  <c r="AD2367" i="1"/>
  <c r="AD2364" i="1"/>
  <c r="AD2375" i="1"/>
  <c r="AD2358" i="1"/>
  <c r="AD2366" i="1"/>
  <c r="AD2371" i="1"/>
  <c r="AD2370" i="1"/>
  <c r="AD2359" i="1"/>
  <c r="AD2363" i="1"/>
  <c r="AD2362" i="1"/>
  <c r="AD2365" i="1"/>
  <c r="AD2361" i="1"/>
  <c r="AD2360" i="1"/>
  <c r="AD2348" i="1"/>
  <c r="AD2355" i="1"/>
  <c r="AD2351" i="1"/>
  <c r="AD2357" i="1"/>
  <c r="AD2354" i="1"/>
  <c r="AD2352" i="1"/>
  <c r="AD2356" i="1"/>
  <c r="AD2349" i="1"/>
  <c r="AD2353" i="1"/>
  <c r="AD2342" i="1"/>
  <c r="AD2339" i="1"/>
  <c r="AD2346" i="1"/>
  <c r="AD2350" i="1"/>
  <c r="AD2338" i="1"/>
  <c r="AD2345" i="1"/>
  <c r="AD2347" i="1"/>
  <c r="AD2343" i="1"/>
  <c r="AD2341" i="1"/>
  <c r="AD2344" i="1"/>
  <c r="AD2333" i="1"/>
  <c r="AD2334" i="1"/>
  <c r="AD2336" i="1"/>
  <c r="AD2340" i="1"/>
  <c r="AD2329" i="1"/>
  <c r="AD2332" i="1"/>
  <c r="AD2337" i="1"/>
  <c r="AD2331" i="1"/>
  <c r="AD2330" i="1"/>
  <c r="AD2335" i="1"/>
  <c r="AD2324" i="1"/>
  <c r="AD2320" i="1"/>
  <c r="AD2322" i="1"/>
  <c r="AD2319" i="1"/>
  <c r="AD2323" i="1"/>
  <c r="AD2327" i="1"/>
  <c r="AD2328" i="1"/>
  <c r="AD2326" i="1"/>
  <c r="AD2321" i="1"/>
  <c r="AD2325" i="1"/>
  <c r="AD2316" i="1"/>
  <c r="AD2313" i="1"/>
  <c r="AD2314" i="1"/>
  <c r="AD2315" i="1"/>
  <c r="AD2312" i="1"/>
  <c r="AD2310" i="1"/>
  <c r="AD2309" i="1"/>
  <c r="AD2317" i="1"/>
  <c r="AD2311" i="1"/>
  <c r="AD2318" i="1"/>
  <c r="AD2304" i="1"/>
  <c r="AD2302" i="1"/>
  <c r="AD2306" i="1"/>
  <c r="AD2299" i="1"/>
  <c r="AD2308" i="1"/>
  <c r="AD2300" i="1"/>
  <c r="AD2305" i="1"/>
  <c r="AD2303" i="1"/>
  <c r="AD2301" i="1"/>
  <c r="AD2307" i="1"/>
  <c r="AD2292" i="1"/>
  <c r="AD2291" i="1"/>
  <c r="AD2289" i="1"/>
  <c r="AD2298" i="1"/>
  <c r="AD2295" i="1"/>
  <c r="AD2296" i="1"/>
  <c r="AD2297" i="1"/>
  <c r="AD2290" i="1"/>
  <c r="AD2294" i="1"/>
  <c r="AD2293" i="1"/>
  <c r="AD2283" i="1"/>
  <c r="AD2286" i="1"/>
  <c r="AD2271" i="1"/>
  <c r="AD2281" i="1"/>
  <c r="AD2285" i="1"/>
  <c r="AD2284" i="1"/>
  <c r="AD2288" i="1"/>
  <c r="AD2287" i="1"/>
  <c r="AD2282" i="1"/>
  <c r="AD2276" i="1"/>
  <c r="AD2274" i="1"/>
  <c r="AD2275" i="1"/>
  <c r="AD2280" i="1"/>
  <c r="AD2277" i="1"/>
  <c r="AD2273" i="1"/>
  <c r="AD2278" i="1"/>
  <c r="AD2279" i="1"/>
  <c r="AD2261" i="1"/>
  <c r="AD2272" i="1"/>
  <c r="AD2268" i="1"/>
  <c r="AD2266" i="1"/>
  <c r="AD2265" i="1"/>
  <c r="AD2270" i="1"/>
  <c r="AD2267" i="1"/>
  <c r="AD2264" i="1"/>
  <c r="AD2269" i="1"/>
  <c r="AD2251" i="1"/>
  <c r="AD2263" i="1"/>
  <c r="AD2262" i="1"/>
  <c r="AD2254" i="1"/>
  <c r="AD2255" i="1"/>
  <c r="AD2241" i="1"/>
  <c r="AD2252" i="1"/>
  <c r="AD2253" i="1"/>
  <c r="AD2258" i="1"/>
  <c r="AD2259" i="1"/>
  <c r="AD2260" i="1"/>
  <c r="AD2256" i="1"/>
  <c r="AD2257" i="1"/>
  <c r="AD2248" i="1"/>
  <c r="AD2242" i="1"/>
  <c r="AD2244" i="1"/>
  <c r="AD2250" i="1"/>
  <c r="AD2247" i="1"/>
  <c r="AD2245" i="1"/>
  <c r="AD2249" i="1"/>
  <c r="AD2231" i="1"/>
  <c r="AD2243" i="1"/>
  <c r="AD2246" i="1"/>
  <c r="AD2235" i="1"/>
  <c r="AD2232" i="1"/>
  <c r="AD2240" i="1"/>
  <c r="AD2238" i="1"/>
  <c r="AD2236" i="1"/>
  <c r="AD2237" i="1"/>
  <c r="AD2234" i="1"/>
  <c r="AD2239" i="1"/>
  <c r="AD2222" i="1"/>
  <c r="AD2227" i="1"/>
  <c r="AD2225" i="1"/>
  <c r="AD2233" i="1"/>
  <c r="AD2228" i="1"/>
  <c r="AD2226" i="1"/>
  <c r="AD2229" i="1"/>
  <c r="AD2221" i="1"/>
  <c r="AD2224" i="1"/>
  <c r="AD2230" i="1"/>
  <c r="AD2217" i="1"/>
  <c r="AD2219" i="1"/>
  <c r="AD2213" i="1"/>
  <c r="AD2223" i="1"/>
  <c r="AD2212" i="1"/>
  <c r="AD2216" i="1"/>
  <c r="AD2218" i="1"/>
  <c r="AD2215" i="1"/>
  <c r="AD2214" i="1"/>
  <c r="AD2220" i="1"/>
  <c r="AD2207" i="1"/>
  <c r="AD2203" i="1"/>
  <c r="AD2204" i="1"/>
  <c r="AD2202" i="1"/>
  <c r="AD2211" i="1"/>
  <c r="AD2206" i="1"/>
  <c r="AD2205" i="1"/>
  <c r="AD2208" i="1"/>
  <c r="AD2209" i="1"/>
  <c r="AD2210" i="1"/>
  <c r="AD2196" i="1"/>
  <c r="AD2197" i="1"/>
  <c r="AD2195" i="1"/>
  <c r="AD2198" i="1"/>
  <c r="AD2193" i="1"/>
  <c r="AD2192" i="1"/>
  <c r="AD2201" i="1"/>
  <c r="AD2194" i="1"/>
  <c r="AD2199" i="1"/>
  <c r="AD2200" i="1"/>
  <c r="AD2186" i="1"/>
  <c r="AD2187" i="1"/>
  <c r="AD2189" i="1"/>
  <c r="AD2182" i="1"/>
  <c r="AD2191" i="1"/>
  <c r="AD2184" i="1"/>
  <c r="AD2188" i="1"/>
  <c r="AD2190" i="1"/>
  <c r="AD2183" i="1"/>
  <c r="AD2185" i="1"/>
  <c r="AD2179" i="1"/>
  <c r="AD2175" i="1"/>
  <c r="AD2173" i="1"/>
  <c r="AD2172" i="1"/>
  <c r="AD2181" i="1"/>
  <c r="AD2176" i="1"/>
  <c r="AD2177" i="1"/>
  <c r="AD2178" i="1"/>
  <c r="AD2174" i="1"/>
  <c r="AD2180" i="1"/>
  <c r="AD2168" i="1"/>
  <c r="AD2167" i="1"/>
  <c r="AD2166" i="1"/>
  <c r="AD2163" i="1"/>
  <c r="AD2171" i="1"/>
  <c r="AD2170" i="1"/>
  <c r="AD2169" i="1"/>
  <c r="AD2165" i="1"/>
  <c r="AD2164" i="1"/>
  <c r="AD2157" i="1"/>
  <c r="AD2160" i="1"/>
  <c r="AD2153" i="1"/>
  <c r="AD2156" i="1"/>
  <c r="AD2162" i="1"/>
  <c r="AD2159" i="1"/>
  <c r="AD2161" i="1"/>
  <c r="AD2154" i="1"/>
  <c r="AD2158" i="1"/>
  <c r="AD2155" i="1"/>
  <c r="AD2151" i="1"/>
  <c r="AD2152" i="1"/>
  <c r="AD2147" i="1"/>
  <c r="AD2148" i="1"/>
  <c r="AD2146" i="1"/>
  <c r="AD2144" i="1"/>
  <c r="AD2150" i="1"/>
  <c r="AD2149" i="1"/>
  <c r="AD2138" i="1"/>
  <c r="AD2140" i="1"/>
  <c r="AD2143" i="1"/>
  <c r="AD2130" i="1"/>
  <c r="AD2142" i="1"/>
  <c r="AD2141" i="1"/>
  <c r="AD2129" i="1"/>
  <c r="AD2145" i="1"/>
  <c r="AD2137" i="1"/>
  <c r="AD2135" i="1"/>
  <c r="AD2139" i="1"/>
  <c r="AD2125" i="1"/>
  <c r="AD2127" i="1"/>
  <c r="AD2136" i="1"/>
  <c r="AD2134" i="1"/>
  <c r="AD2133" i="1"/>
  <c r="AD2128" i="1"/>
  <c r="AD2132" i="1"/>
  <c r="AD2120" i="1"/>
  <c r="AD2131" i="1"/>
  <c r="AD2119" i="1"/>
  <c r="AD2118" i="1"/>
  <c r="AD2109" i="1"/>
  <c r="AD2115" i="1"/>
  <c r="AD2124" i="1"/>
  <c r="AD2123" i="1"/>
  <c r="AD2126" i="1"/>
  <c r="AD2122" i="1"/>
  <c r="AD2117" i="1"/>
  <c r="AD2121" i="1"/>
  <c r="AD2107" i="1"/>
  <c r="AD2108" i="1"/>
  <c r="AD2105" i="1"/>
  <c r="AD2110" i="1"/>
  <c r="AD2114" i="1"/>
  <c r="AD2111" i="1"/>
  <c r="AD2113" i="1"/>
  <c r="AD2116" i="1"/>
  <c r="AD2099" i="1"/>
  <c r="AD2112" i="1"/>
  <c r="AD2100" i="1"/>
  <c r="AD2104" i="1"/>
  <c r="AD2103" i="1"/>
  <c r="AD2106" i="1"/>
  <c r="AD2102" i="1"/>
  <c r="AD2101" i="1"/>
  <c r="AD2097" i="1"/>
  <c r="AD2093" i="1"/>
  <c r="AD2091" i="1"/>
  <c r="AD2098" i="1"/>
  <c r="AD2096" i="1"/>
  <c r="AD2094" i="1"/>
  <c r="AD2095" i="1"/>
  <c r="AD2081" i="1"/>
  <c r="AD2092" i="1"/>
  <c r="AD2090" i="1"/>
  <c r="AD2084" i="1"/>
  <c r="AD2087" i="1"/>
  <c r="AD2089" i="1"/>
  <c r="AD2082" i="1"/>
  <c r="AD2083" i="1"/>
  <c r="AD2086" i="1"/>
  <c r="AD2085" i="1"/>
  <c r="AD2088" i="1"/>
  <c r="AD2077" i="1"/>
  <c r="AD2073" i="1"/>
  <c r="AD2079" i="1"/>
  <c r="AD2075" i="1"/>
  <c r="AD2062" i="1"/>
  <c r="AD2076" i="1"/>
  <c r="AD2078" i="1"/>
  <c r="AD2080" i="1"/>
  <c r="AD2074" i="1"/>
  <c r="AD2072" i="1"/>
  <c r="AD2069" i="1"/>
  <c r="AD2066" i="1"/>
  <c r="AD2071" i="1"/>
  <c r="AD2052" i="1"/>
  <c r="AD2064" i="1"/>
  <c r="AD2065" i="1"/>
  <c r="AD2068" i="1"/>
  <c r="AD2070" i="1"/>
  <c r="AD2063" i="1"/>
  <c r="AD2067" i="1"/>
  <c r="AD2061" i="1"/>
  <c r="AD2055" i="1"/>
  <c r="AD2059" i="1"/>
  <c r="AD2042" i="1"/>
  <c r="AD2058" i="1"/>
  <c r="AD2054" i="1"/>
  <c r="AD2060" i="1"/>
  <c r="AD2053" i="1"/>
  <c r="AD2057" i="1"/>
  <c r="AD2056" i="1"/>
  <c r="AD2047" i="1"/>
  <c r="AD2045" i="1"/>
  <c r="AD2049" i="1"/>
  <c r="AD2051" i="1"/>
  <c r="AD2043" i="1"/>
  <c r="AD2048" i="1"/>
  <c r="AD2046" i="1"/>
  <c r="AD2050" i="1"/>
  <c r="AD2040" i="1"/>
  <c r="AD2037" i="1"/>
  <c r="AD2036" i="1"/>
  <c r="AD2044" i="1"/>
  <c r="AD2034" i="1"/>
  <c r="AD2038" i="1"/>
  <c r="AD2039" i="1"/>
  <c r="AD2033" i="1"/>
  <c r="AD2035" i="1"/>
  <c r="AD2041" i="1"/>
  <c r="AD2025" i="1"/>
  <c r="AD2028" i="1"/>
  <c r="AD2027" i="1"/>
  <c r="AD2032" i="1"/>
  <c r="AD2031" i="1"/>
  <c r="AD2029" i="1"/>
  <c r="AD2026" i="1"/>
  <c r="AD2030" i="1"/>
  <c r="AD2021" i="1"/>
  <c r="AD2017" i="1"/>
  <c r="AD2019" i="1"/>
  <c r="AD2012" i="1"/>
  <c r="AD2010" i="1"/>
  <c r="AD2022" i="1"/>
  <c r="AD2020" i="1"/>
  <c r="AD2024" i="1"/>
  <c r="AD2014" i="1"/>
  <c r="AD2023" i="1"/>
  <c r="AD2013" i="1"/>
  <c r="AD2015" i="1"/>
  <c r="AD2003" i="1"/>
  <c r="AD2008" i="1"/>
  <c r="AD2004" i="1"/>
  <c r="AD2009" i="1"/>
  <c r="AD2011" i="1"/>
  <c r="AD2018" i="1"/>
  <c r="AD2006" i="1"/>
  <c r="AD2016" i="1"/>
  <c r="AD2000" i="1"/>
  <c r="AD2002" i="1"/>
  <c r="AD1988" i="1"/>
  <c r="AD2005" i="1"/>
  <c r="AD2007" i="1"/>
  <c r="AD1997" i="1"/>
  <c r="AD1999" i="1"/>
  <c r="AD2001" i="1"/>
  <c r="AD1998" i="1"/>
  <c r="AD1994" i="1"/>
  <c r="AD1996" i="1"/>
  <c r="AD1987" i="1"/>
  <c r="AD1989" i="1"/>
  <c r="AD1993" i="1"/>
  <c r="AD1978" i="1"/>
  <c r="AD1992" i="1"/>
  <c r="AD1995" i="1"/>
  <c r="AD1991" i="1"/>
  <c r="AD1990" i="1"/>
  <c r="AD1985" i="1"/>
  <c r="AD1982" i="1"/>
  <c r="AD1983" i="1"/>
  <c r="AD1980" i="1"/>
  <c r="AD1981" i="1"/>
  <c r="AD1984" i="1"/>
  <c r="AD1986" i="1"/>
  <c r="AD1979" i="1"/>
  <c r="AD1976" i="1"/>
  <c r="AD1969" i="1"/>
  <c r="AD1968" i="1"/>
  <c r="AD1977" i="1"/>
  <c r="AD1973" i="1"/>
  <c r="AD1974" i="1"/>
  <c r="AD1972" i="1"/>
  <c r="AD1965" i="1"/>
  <c r="AD1967" i="1"/>
  <c r="AD1975" i="1"/>
  <c r="AD1971" i="1"/>
  <c r="AD1966" i="1"/>
  <c r="AD1970" i="1"/>
  <c r="AD1960" i="1"/>
  <c r="AD1959" i="1"/>
  <c r="AD1964" i="1"/>
  <c r="AD1963" i="1"/>
  <c r="AD1962" i="1"/>
  <c r="AD1961" i="1"/>
  <c r="AD1953" i="1"/>
  <c r="AD1958" i="1"/>
  <c r="AD1957" i="1"/>
  <c r="AD1956" i="1"/>
  <c r="AD1954" i="1"/>
  <c r="AD1955" i="1"/>
  <c r="AD1943" i="1"/>
  <c r="AD1947" i="1"/>
  <c r="AD1950" i="1"/>
  <c r="AD1946" i="1"/>
  <c r="AD1952" i="1"/>
  <c r="AD1949" i="1"/>
  <c r="AD1945" i="1"/>
  <c r="AD1948" i="1"/>
  <c r="AD1951" i="1"/>
  <c r="AD1933" i="1"/>
  <c r="AD1944" i="1"/>
  <c r="AD1940" i="1"/>
  <c r="AD1935" i="1"/>
  <c r="AD1937" i="1"/>
  <c r="AD1942" i="1"/>
  <c r="AD1939" i="1"/>
  <c r="AD1936" i="1"/>
  <c r="AD1941" i="1"/>
  <c r="AD1934" i="1"/>
  <c r="AD1923" i="1"/>
  <c r="AD1938" i="1"/>
  <c r="AD1927" i="1"/>
  <c r="AD1928" i="1"/>
  <c r="AD1925" i="1"/>
  <c r="AD1932" i="1"/>
  <c r="AD1930" i="1"/>
  <c r="AD1926" i="1"/>
  <c r="AD1929" i="1"/>
  <c r="AD1931" i="1"/>
  <c r="AD1915" i="1"/>
  <c r="AD1924" i="1"/>
  <c r="AD1919" i="1"/>
  <c r="AD1918" i="1"/>
  <c r="AD1916" i="1"/>
  <c r="AD1917" i="1"/>
  <c r="AD1914" i="1"/>
  <c r="AD1920" i="1"/>
  <c r="AD1921" i="1"/>
  <c r="AD1912" i="1"/>
  <c r="AD1922" i="1"/>
  <c r="AD1910" i="1"/>
  <c r="AD1913" i="1"/>
  <c r="AD1903" i="1"/>
  <c r="AD1902" i="1"/>
  <c r="AD1911" i="1"/>
  <c r="AD1908" i="1"/>
  <c r="AD1901" i="1"/>
  <c r="AD1899" i="1"/>
  <c r="AD1907" i="1"/>
  <c r="AD1906" i="1"/>
  <c r="AD1900" i="1"/>
  <c r="AD1898" i="1"/>
  <c r="AD1909" i="1"/>
  <c r="AD1905" i="1"/>
  <c r="AD1888" i="1"/>
  <c r="AD1904" i="1"/>
  <c r="AD1895" i="1"/>
  <c r="AD1892" i="1"/>
  <c r="AD1890" i="1"/>
  <c r="AD1891" i="1"/>
  <c r="AD1897" i="1"/>
  <c r="AD1893" i="1"/>
  <c r="AD1896" i="1"/>
  <c r="AD1889" i="1"/>
  <c r="AD1882" i="1"/>
  <c r="AD1894" i="1"/>
  <c r="AD1872" i="1"/>
  <c r="AD1881" i="1"/>
  <c r="AD1887" i="1"/>
  <c r="AD1885" i="1"/>
  <c r="AD1886" i="1"/>
  <c r="AD1883" i="1"/>
  <c r="AD1878" i="1"/>
  <c r="AD1884" i="1"/>
  <c r="AD1873" i="1"/>
  <c r="AD1880" i="1"/>
  <c r="AD1877" i="1"/>
  <c r="AD1871" i="1"/>
  <c r="AD1862" i="1"/>
  <c r="AD1874" i="1"/>
  <c r="AD1876" i="1"/>
  <c r="AD1867" i="1"/>
  <c r="AD1868" i="1"/>
  <c r="AD1879" i="1"/>
  <c r="AD1863" i="1"/>
  <c r="AD1870" i="1"/>
  <c r="AD1875" i="1"/>
  <c r="AD1866" i="1"/>
  <c r="AD1869" i="1"/>
  <c r="AD1865" i="1"/>
  <c r="AD1864" i="1"/>
  <c r="AD1856" i="1"/>
  <c r="AD1855" i="1"/>
  <c r="AD1857" i="1"/>
  <c r="AD1853" i="1"/>
  <c r="AD1844" i="1"/>
  <c r="AD1858" i="1"/>
  <c r="AD1861" i="1"/>
  <c r="AD1859" i="1"/>
  <c r="AD1860" i="1"/>
  <c r="AD1854" i="1"/>
  <c r="AD1849" i="1"/>
  <c r="AD1848" i="1"/>
  <c r="AD1852" i="1"/>
  <c r="AD1850" i="1"/>
  <c r="AD1851" i="1"/>
  <c r="AD1845" i="1"/>
  <c r="AD1847" i="1"/>
  <c r="AD1840" i="1"/>
  <c r="AD1839" i="1"/>
  <c r="AD1846" i="1"/>
  <c r="AD1836" i="1"/>
  <c r="AD1843" i="1"/>
  <c r="AD1841" i="1"/>
  <c r="AD1838" i="1"/>
  <c r="AD1842" i="1"/>
  <c r="AD1837" i="1"/>
  <c r="AD1831" i="1"/>
  <c r="AD1829" i="1"/>
  <c r="AD1827" i="1"/>
  <c r="AD1835" i="1"/>
  <c r="AD1833" i="1"/>
  <c r="AD1830" i="1"/>
  <c r="AD1832" i="1"/>
  <c r="AD1834" i="1"/>
  <c r="AD1817" i="1"/>
  <c r="AD1828" i="1"/>
  <c r="AD1820" i="1"/>
  <c r="AD1826" i="1"/>
  <c r="AD1823" i="1"/>
  <c r="AD1825" i="1"/>
  <c r="AD1818" i="1"/>
  <c r="AD1819" i="1"/>
  <c r="AD1824" i="1"/>
  <c r="AD1822" i="1"/>
  <c r="AD1821" i="1"/>
  <c r="AD1810" i="1"/>
  <c r="AD1814" i="1"/>
  <c r="AD1799" i="1"/>
  <c r="AD1815" i="1"/>
  <c r="AD1813" i="1"/>
  <c r="AD1809" i="1"/>
  <c r="AD1816" i="1"/>
  <c r="AD1812" i="1"/>
  <c r="AD1811" i="1"/>
  <c r="AD1807" i="1"/>
  <c r="AD1805" i="1"/>
  <c r="AD1804" i="1"/>
  <c r="AD1800" i="1"/>
  <c r="AD1803" i="1"/>
  <c r="AD1806" i="1"/>
  <c r="AD1802" i="1"/>
  <c r="AD1808" i="1"/>
  <c r="AD1790" i="1"/>
  <c r="AD1797" i="1"/>
  <c r="AD1793" i="1"/>
  <c r="AD1801" i="1"/>
  <c r="AD1789" i="1"/>
  <c r="AD1794" i="1"/>
  <c r="AD1798" i="1"/>
  <c r="AD1796" i="1"/>
  <c r="AD1795" i="1"/>
  <c r="AD1787" i="1"/>
  <c r="AD1785" i="1"/>
  <c r="AD1784" i="1"/>
  <c r="AD1792" i="1"/>
  <c r="AD1786" i="1"/>
  <c r="AD1780" i="1"/>
  <c r="AD1791" i="1"/>
  <c r="AD1779" i="1"/>
  <c r="AD1783" i="1"/>
  <c r="AD1788" i="1"/>
  <c r="AD1782" i="1"/>
  <c r="AD1781" i="1"/>
  <c r="AD1770" i="1"/>
  <c r="AD1778" i="1"/>
  <c r="AD1776" i="1"/>
  <c r="AD1777" i="1"/>
  <c r="AD1771" i="1"/>
  <c r="AD1760" i="1"/>
  <c r="AD1767" i="1"/>
  <c r="AD1773" i="1"/>
  <c r="AD1766" i="1"/>
  <c r="AD1761" i="1"/>
  <c r="AD1769" i="1"/>
  <c r="AD1772" i="1"/>
  <c r="AD1775" i="1"/>
  <c r="AD1768" i="1"/>
  <c r="AD1774" i="1"/>
  <c r="AD1759" i="1"/>
  <c r="AD1750" i="1"/>
  <c r="AD1751" i="1"/>
  <c r="AD1765" i="1"/>
  <c r="AD1764" i="1"/>
  <c r="AD1756" i="1"/>
  <c r="AD1763" i="1"/>
  <c r="AD1762" i="1"/>
  <c r="AD1755" i="1"/>
  <c r="AD1758" i="1"/>
  <c r="AD1754" i="1"/>
  <c r="AD1757" i="1"/>
  <c r="AD1753" i="1"/>
  <c r="AD1752" i="1"/>
  <c r="AD1740" i="1"/>
  <c r="AD1749" i="1"/>
  <c r="AD1746" i="1"/>
  <c r="AD1730" i="1"/>
  <c r="AD1742" i="1"/>
  <c r="AD1748" i="1"/>
  <c r="AD1741" i="1"/>
  <c r="AD1739" i="1"/>
  <c r="AD1745" i="1"/>
  <c r="AD1744" i="1"/>
  <c r="AD1747" i="1"/>
  <c r="AD1743" i="1"/>
  <c r="AD1736" i="1"/>
  <c r="AD1732" i="1"/>
  <c r="AD1729" i="1"/>
  <c r="AD1738" i="1"/>
  <c r="AD1731" i="1"/>
  <c r="AD1735" i="1"/>
  <c r="AD1724" i="1"/>
  <c r="AD1733" i="1"/>
  <c r="AD1734" i="1"/>
  <c r="AD1737" i="1"/>
  <c r="AD1715" i="1"/>
  <c r="AD1719" i="1"/>
  <c r="AD1727" i="1"/>
  <c r="AD1725" i="1"/>
  <c r="AD1726" i="1"/>
  <c r="AD1722" i="1"/>
  <c r="AD1728" i="1"/>
  <c r="AD1714" i="1"/>
  <c r="AD1723" i="1"/>
  <c r="AD1720" i="1"/>
  <c r="AD1704" i="1"/>
  <c r="AD1712" i="1"/>
  <c r="AD1710" i="1"/>
  <c r="AD1718" i="1"/>
  <c r="AD1721" i="1"/>
  <c r="AD1705" i="1"/>
  <c r="AD1716" i="1"/>
  <c r="AD1713" i="1"/>
  <c r="AD1709" i="1"/>
  <c r="AD1717" i="1"/>
  <c r="AD1703" i="1"/>
  <c r="AD1694" i="1"/>
  <c r="AD1706" i="1"/>
  <c r="AD1699" i="1"/>
  <c r="AD1708" i="1"/>
  <c r="AD1707" i="1"/>
  <c r="AD1711" i="1"/>
  <c r="AD1702" i="1"/>
  <c r="AD1695" i="1"/>
  <c r="AD1700" i="1"/>
  <c r="AD1698" i="1"/>
  <c r="AD1701" i="1"/>
  <c r="AD1697" i="1"/>
  <c r="AD1696" i="1"/>
  <c r="AD1684" i="1"/>
  <c r="AD1693" i="1"/>
  <c r="AD1687" i="1"/>
  <c r="AD1686" i="1"/>
  <c r="AD1691" i="1"/>
  <c r="AD1690" i="1"/>
  <c r="AD1692" i="1"/>
  <c r="AD1688" i="1"/>
  <c r="AD1689" i="1"/>
  <c r="AD1664" i="1"/>
  <c r="AD1685" i="1"/>
  <c r="AD1668" i="1"/>
  <c r="AD1671" i="1"/>
  <c r="AD1672" i="1"/>
  <c r="AD1673" i="1"/>
  <c r="AD1674" i="1"/>
  <c r="AD1669" i="1"/>
  <c r="AD1670" i="1"/>
  <c r="AD1667" i="1"/>
  <c r="AD1666" i="1"/>
  <c r="AD1665" i="1"/>
  <c r="AD1681" i="1"/>
  <c r="AD1677" i="1"/>
  <c r="AD1683" i="1"/>
  <c r="AD1680" i="1"/>
  <c r="AD1678" i="1"/>
  <c r="AD1676" i="1"/>
  <c r="AD1662" i="1"/>
  <c r="AD1682" i="1"/>
  <c r="AD1675" i="1"/>
  <c r="AD1679" i="1"/>
  <c r="AD1658" i="1"/>
  <c r="AD1661" i="1"/>
  <c r="AD1656" i="1"/>
  <c r="AD1654" i="1"/>
  <c r="AD1655" i="1"/>
  <c r="AD1659" i="1"/>
  <c r="AD1663" i="1"/>
  <c r="AD1657" i="1"/>
  <c r="AD1645" i="1"/>
  <c r="AD1660" i="1"/>
  <c r="AD1638" i="1"/>
  <c r="AD1642" i="1"/>
  <c r="AD1639" i="1"/>
  <c r="AD1644" i="1"/>
  <c r="AD1641" i="1"/>
  <c r="AD1637" i="1"/>
  <c r="AD1636" i="1"/>
  <c r="AD1634" i="1"/>
  <c r="AD1625" i="1"/>
  <c r="AD1640" i="1"/>
  <c r="AD1649" i="1"/>
  <c r="AD1646" i="1"/>
  <c r="AD1652" i="1"/>
  <c r="AD1650" i="1"/>
  <c r="AD1647" i="1"/>
  <c r="AD1648" i="1"/>
  <c r="AD1653" i="1"/>
  <c r="AD1643" i="1"/>
  <c r="AD1635" i="1"/>
  <c r="AD1651" i="1"/>
  <c r="AD1631" i="1"/>
  <c r="AD1632" i="1"/>
  <c r="AD1627" i="1"/>
  <c r="AD1624" i="1"/>
  <c r="AD1616" i="1"/>
  <c r="AD1629" i="1"/>
  <c r="AD1633" i="1"/>
  <c r="AD1628" i="1"/>
  <c r="AD1626" i="1"/>
  <c r="AD1630" i="1"/>
  <c r="AD1619" i="1"/>
  <c r="AD1606" i="1"/>
  <c r="AD1622" i="1"/>
  <c r="AD1623" i="1"/>
  <c r="AD1618" i="1"/>
  <c r="AD1620" i="1"/>
  <c r="AD1617" i="1"/>
  <c r="AD1615" i="1"/>
  <c r="AD1621" i="1"/>
  <c r="AD1608" i="1"/>
  <c r="AD1613" i="1"/>
  <c r="AD1612" i="1"/>
  <c r="AD1614" i="1"/>
  <c r="AD1607" i="1"/>
  <c r="AD1609" i="1"/>
  <c r="AD1596" i="1"/>
  <c r="AD1611" i="1"/>
  <c r="AD1600" i="1"/>
  <c r="AD1610" i="1"/>
  <c r="AD1599" i="1"/>
  <c r="AD1601" i="1"/>
  <c r="AD1590" i="1"/>
  <c r="AD1605" i="1"/>
  <c r="AD1598" i="1"/>
  <c r="AD1603" i="1"/>
  <c r="AD1604" i="1"/>
  <c r="AD1597" i="1"/>
  <c r="AD1595" i="1"/>
  <c r="AD1602" i="1"/>
  <c r="AD1588" i="1"/>
  <c r="AD1589" i="1"/>
  <c r="AD1583" i="1"/>
  <c r="AD1594" i="1"/>
  <c r="AD1591" i="1"/>
  <c r="AD1587" i="1"/>
  <c r="AD1592" i="1"/>
  <c r="AD1586" i="1"/>
  <c r="AD1593" i="1"/>
  <c r="AD1578" i="1"/>
  <c r="AD1585" i="1"/>
  <c r="AD1584" i="1"/>
  <c r="AD1579" i="1"/>
  <c r="AD1580" i="1"/>
  <c r="AD1575" i="1"/>
  <c r="AD1574" i="1"/>
  <c r="AD1581" i="1"/>
  <c r="AD1577" i="1"/>
  <c r="AD1582" i="1"/>
  <c r="AD1576" i="1"/>
  <c r="AD1569" i="1"/>
  <c r="AD1565" i="1"/>
  <c r="AD1570" i="1"/>
  <c r="AD1572" i="1"/>
  <c r="AD1571" i="1"/>
  <c r="AD1568" i="1"/>
  <c r="AD1573" i="1"/>
  <c r="AD1564" i="1"/>
  <c r="AD1566" i="1"/>
  <c r="AD1561" i="1"/>
  <c r="AD1567" i="1"/>
  <c r="AD1554" i="1"/>
  <c r="AD1563" i="1"/>
  <c r="AD1560" i="1"/>
  <c r="AD1562" i="1"/>
  <c r="AD1555" i="1"/>
  <c r="AD1559" i="1"/>
  <c r="AD1552" i="1"/>
  <c r="AD1545" i="1"/>
  <c r="AD1558" i="1"/>
  <c r="AD1549" i="1"/>
  <c r="AD1553" i="1"/>
  <c r="AD1557" i="1"/>
  <c r="AD1550" i="1"/>
  <c r="AD1556" i="1"/>
  <c r="AD1544" i="1"/>
  <c r="AD1543" i="1"/>
  <c r="AD1541" i="1"/>
  <c r="AD1548" i="1"/>
  <c r="AD1536" i="1"/>
  <c r="AD1551" i="1"/>
  <c r="AD1547" i="1"/>
  <c r="AD1546" i="1"/>
  <c r="AD1539" i="1"/>
  <c r="AD1542" i="1"/>
  <c r="AD1535" i="1"/>
  <c r="AD1528" i="1"/>
  <c r="AD1534" i="1"/>
  <c r="AD1531" i="1"/>
  <c r="AD1532" i="1"/>
  <c r="AD1533" i="1"/>
  <c r="AD1537" i="1"/>
  <c r="AD1540" i="1"/>
  <c r="AD1529" i="1"/>
  <c r="AD1530" i="1"/>
  <c r="AD1538" i="1"/>
  <c r="AD1523" i="1"/>
  <c r="AD1514" i="1"/>
  <c r="AD1525" i="1"/>
  <c r="AD1522" i="1"/>
  <c r="AD1520" i="1"/>
  <c r="AD1515" i="1"/>
  <c r="AD1526" i="1"/>
  <c r="AD1524" i="1"/>
  <c r="AD1527" i="1"/>
  <c r="AD1516" i="1"/>
  <c r="AD1512" i="1"/>
  <c r="AD1519" i="1"/>
  <c r="AD1518" i="1"/>
  <c r="AD1504" i="1"/>
  <c r="AD1521" i="1"/>
  <c r="AD1513" i="1"/>
  <c r="AD1517" i="1"/>
  <c r="AD1510" i="1"/>
  <c r="AD1505" i="1"/>
  <c r="AD1509" i="1"/>
  <c r="AD1508" i="1"/>
  <c r="AD1511" i="1"/>
  <c r="AD1507" i="1"/>
  <c r="AD1506" i="1"/>
  <c r="AD1494" i="1"/>
  <c r="AD1503" i="1"/>
  <c r="AD1500" i="1"/>
  <c r="AD1502" i="1"/>
  <c r="AD1495" i="1"/>
  <c r="AD1496" i="1"/>
  <c r="AD1485" i="1"/>
  <c r="AD1499" i="1"/>
  <c r="AD1497" i="1"/>
  <c r="AD1498" i="1"/>
  <c r="AD1501" i="1"/>
  <c r="AD1493" i="1"/>
  <c r="AD1491" i="1"/>
  <c r="AD1489" i="1"/>
  <c r="AD1487" i="1"/>
  <c r="AD1476" i="1"/>
  <c r="AD1484" i="1"/>
  <c r="AD1488" i="1"/>
  <c r="AD1492" i="1"/>
  <c r="AD1486" i="1"/>
  <c r="AD1481" i="1"/>
  <c r="AD1490" i="1"/>
  <c r="AD1471" i="1"/>
  <c r="AD1472" i="1"/>
  <c r="AD1479" i="1"/>
  <c r="AD1483" i="1"/>
  <c r="AD1475" i="1"/>
  <c r="AD1478" i="1"/>
  <c r="AD1477" i="1"/>
  <c r="AD1482" i="1"/>
  <c r="AD1470" i="1"/>
  <c r="AD1480" i="1"/>
  <c r="AD1462" i="1"/>
  <c r="AD1464" i="1"/>
  <c r="AD1469" i="1"/>
  <c r="AD1468" i="1"/>
  <c r="AD1465" i="1"/>
  <c r="AD1466" i="1"/>
  <c r="AD1474" i="1"/>
  <c r="AD1467" i="1"/>
  <c r="AD1473" i="1"/>
  <c r="AD1453" i="1"/>
  <c r="AD1460" i="1"/>
  <c r="AD1458" i="1"/>
  <c r="AD1459" i="1"/>
  <c r="AD1456" i="1"/>
  <c r="AD1457" i="1"/>
  <c r="AD1463" i="1"/>
  <c r="AD1452" i="1"/>
  <c r="AD1461" i="1"/>
  <c r="AD1455" i="1"/>
  <c r="AD1454" i="1"/>
  <c r="AD1449" i="1"/>
  <c r="AD1444" i="1"/>
  <c r="AD1451" i="1"/>
  <c r="AD1448" i="1"/>
  <c r="AD1450" i="1"/>
  <c r="AD1443" i="1"/>
  <c r="AD1447" i="1"/>
  <c r="AD1446" i="1"/>
  <c r="AD1442" i="1"/>
  <c r="AD1445" i="1"/>
  <c r="AD1431" i="1"/>
  <c r="AD1441" i="1"/>
  <c r="AD1434" i="1"/>
  <c r="AD1435" i="1"/>
  <c r="AD1433" i="1"/>
  <c r="AD1440" i="1"/>
  <c r="AD1437" i="1"/>
  <c r="AD1438" i="1"/>
  <c r="AD1432" i="1"/>
  <c r="AD1436" i="1"/>
  <c r="AD1428" i="1"/>
  <c r="AD1439" i="1"/>
  <c r="AD1430" i="1"/>
  <c r="AD1429" i="1"/>
  <c r="AD1425" i="1"/>
  <c r="AD1418" i="1"/>
  <c r="AD1427" i="1"/>
  <c r="AD1424" i="1"/>
  <c r="AD1426" i="1"/>
  <c r="AD1419" i="1"/>
  <c r="AD1423" i="1"/>
  <c r="AD1422" i="1"/>
  <c r="AD1410" i="1"/>
  <c r="AD1414" i="1"/>
  <c r="AD1413" i="1"/>
  <c r="AD1421" i="1"/>
  <c r="AD1420" i="1"/>
  <c r="AD1416" i="1"/>
  <c r="AD1417" i="1"/>
  <c r="AD1409" i="1"/>
  <c r="AD1412" i="1"/>
  <c r="AD1415" i="1"/>
  <c r="AD1411" i="1"/>
  <c r="AD1399" i="1"/>
  <c r="AD1408" i="1"/>
  <c r="AD1405" i="1"/>
  <c r="AD1401" i="1"/>
  <c r="AD1402" i="1"/>
  <c r="AD1398" i="1"/>
  <c r="AD1407" i="1"/>
  <c r="AD1400" i="1"/>
  <c r="AD1389" i="1"/>
  <c r="AD1404" i="1"/>
  <c r="AD1403" i="1"/>
  <c r="AD1406" i="1"/>
  <c r="AD1392" i="1"/>
  <c r="AD1391" i="1"/>
  <c r="AD1393" i="1"/>
  <c r="AD1395" i="1"/>
  <c r="AD1397" i="1"/>
  <c r="AD1396" i="1"/>
  <c r="AD1390" i="1"/>
  <c r="AD1382" i="1"/>
  <c r="AD1394" i="1"/>
  <c r="AD1373" i="1"/>
  <c r="AD1385" i="1"/>
  <c r="AD1386" i="1"/>
  <c r="AD1388" i="1"/>
  <c r="AD1380" i="1"/>
  <c r="AD1381" i="1"/>
  <c r="AD1383" i="1"/>
  <c r="AD1384" i="1"/>
  <c r="AD1378" i="1"/>
  <c r="AD1387" i="1"/>
  <c r="AD1375" i="1"/>
  <c r="AD1376" i="1"/>
  <c r="AD1366" i="1"/>
  <c r="AD1379" i="1"/>
  <c r="AD1371" i="1"/>
  <c r="AD1369" i="1"/>
  <c r="AD1377" i="1"/>
  <c r="AD1372" i="1"/>
  <c r="AD1367" i="1"/>
  <c r="AD1374" i="1"/>
  <c r="AD1364" i="1"/>
  <c r="AD1358" i="1"/>
  <c r="AD1370" i="1"/>
  <c r="AD1368" i="1"/>
  <c r="AD1363" i="1"/>
  <c r="AD1357" i="1"/>
  <c r="AD1365" i="1"/>
  <c r="AD1362" i="1"/>
  <c r="AD1353" i="1"/>
  <c r="AD1356" i="1"/>
  <c r="AD1361" i="1"/>
  <c r="AD1360" i="1"/>
  <c r="AD1348" i="1"/>
  <c r="AD1355" i="1"/>
  <c r="AD1359" i="1"/>
  <c r="AD1347" i="1"/>
  <c r="AD1352" i="1"/>
  <c r="AD1349" i="1"/>
  <c r="AD1346" i="1"/>
  <c r="AD1351" i="1"/>
  <c r="AD1354" i="1"/>
  <c r="AD1337" i="1"/>
  <c r="AD1350" i="1"/>
  <c r="AD1341" i="1"/>
  <c r="AD1342" i="1"/>
  <c r="AD1340" i="1"/>
  <c r="AD1343" i="1"/>
  <c r="AD1339" i="1"/>
  <c r="AD1344" i="1"/>
  <c r="AD1338" i="1"/>
  <c r="AD1327" i="1"/>
  <c r="AD1345" i="1"/>
  <c r="AD1332" i="1"/>
  <c r="AD1328" i="1"/>
  <c r="AD1334" i="1"/>
  <c r="AD1335" i="1"/>
  <c r="AD1317" i="1"/>
  <c r="AD1331" i="1"/>
  <c r="AD1336" i="1"/>
  <c r="AD1329" i="1"/>
  <c r="AD1330" i="1"/>
  <c r="AD1333" i="1"/>
  <c r="AD1322" i="1"/>
  <c r="AD1324" i="1"/>
  <c r="AD1319" i="1"/>
  <c r="AD1325" i="1"/>
  <c r="AD1308" i="1"/>
  <c r="AD1318" i="1"/>
  <c r="AD1321" i="1"/>
  <c r="AD1326" i="1"/>
  <c r="AD1320" i="1"/>
  <c r="AD1323" i="1"/>
  <c r="AD1310" i="1"/>
  <c r="AD1311" i="1"/>
  <c r="AD1307" i="1"/>
  <c r="AD1316" i="1"/>
  <c r="AD1314" i="1"/>
  <c r="AD1298" i="1"/>
  <c r="AD1315" i="1"/>
  <c r="AD1309" i="1"/>
  <c r="AD1313" i="1"/>
  <c r="AD1312" i="1"/>
  <c r="AD1300" i="1"/>
  <c r="AD1288" i="1"/>
  <c r="AD1304" i="1"/>
  <c r="AD1306" i="1"/>
  <c r="AD1299" i="1"/>
  <c r="AD1301" i="1"/>
  <c r="AD1303" i="1"/>
  <c r="AD1302" i="1"/>
  <c r="AD1305" i="1"/>
  <c r="AD1295" i="1"/>
  <c r="AD1292" i="1"/>
  <c r="AD1291" i="1"/>
  <c r="AD1293" i="1"/>
  <c r="AD1297" i="1"/>
  <c r="AD1278" i="1"/>
  <c r="AD1289" i="1"/>
  <c r="AD1296" i="1"/>
  <c r="AD1290" i="1"/>
  <c r="AD1294" i="1"/>
  <c r="AD1283" i="1"/>
  <c r="AD1279" i="1"/>
  <c r="AD1281" i="1"/>
  <c r="AD1280" i="1"/>
  <c r="AD1285" i="1"/>
  <c r="AD1282" i="1"/>
  <c r="AD1286" i="1"/>
  <c r="AD1287" i="1"/>
  <c r="AD1268" i="1"/>
  <c r="AD1284" i="1"/>
  <c r="AD1271" i="1"/>
  <c r="AD1272" i="1"/>
  <c r="AD1270" i="1"/>
  <c r="AD1277" i="1"/>
  <c r="AD1274" i="1"/>
  <c r="AD1275" i="1"/>
  <c r="AD1273" i="1"/>
  <c r="AD1276" i="1"/>
  <c r="AD1266" i="1"/>
  <c r="AD1269" i="1"/>
  <c r="AD1263" i="1"/>
  <c r="AD1261" i="1"/>
  <c r="AD1259" i="1"/>
  <c r="AD1256" i="1"/>
  <c r="AD1262" i="1"/>
  <c r="AD1264" i="1"/>
  <c r="AD1260" i="1"/>
  <c r="AD1267" i="1"/>
  <c r="AD1250" i="1"/>
  <c r="AD1265" i="1"/>
  <c r="AD1252" i="1"/>
  <c r="AD1253" i="1"/>
  <c r="AD1245" i="1"/>
  <c r="AD1243" i="1"/>
  <c r="AD1258" i="1"/>
  <c r="AD1257" i="1"/>
  <c r="AD1254" i="1"/>
  <c r="AD1251" i="1"/>
  <c r="AD1249" i="1"/>
  <c r="AD1255" i="1"/>
  <c r="AD1246" i="1"/>
  <c r="AD1234" i="1"/>
  <c r="AD1242" i="1"/>
  <c r="AD1248" i="1"/>
  <c r="AD1240" i="1"/>
  <c r="AD1244" i="1"/>
  <c r="AD1247" i="1"/>
  <c r="AD1241" i="1"/>
  <c r="AD1224" i="1"/>
  <c r="AD1238" i="1"/>
  <c r="AD1233" i="1"/>
  <c r="AD1235" i="1"/>
  <c r="AD1225" i="1"/>
  <c r="AD1230" i="1"/>
  <c r="AD1236" i="1"/>
  <c r="AD1237" i="1"/>
  <c r="AD1232" i="1"/>
  <c r="AD1239" i="1"/>
  <c r="AD1229" i="1"/>
  <c r="AD1228" i="1"/>
  <c r="AD1231" i="1"/>
  <c r="AD1227" i="1"/>
  <c r="AD1226" i="1"/>
  <c r="AD1215" i="1"/>
  <c r="AD1223" i="1"/>
  <c r="AD1218" i="1"/>
  <c r="AD1221" i="1"/>
  <c r="AD1212" i="1"/>
  <c r="AD1220" i="1"/>
  <c r="AD1222" i="1"/>
  <c r="AD1217" i="1"/>
  <c r="AD1216" i="1"/>
  <c r="AD1205" i="1"/>
  <c r="AD1219" i="1"/>
  <c r="AD1208" i="1"/>
  <c r="AD1204" i="1"/>
  <c r="AD1207" i="1"/>
  <c r="AD1214" i="1"/>
  <c r="AD1195" i="1"/>
  <c r="AD1210" i="1"/>
  <c r="AD1211" i="1"/>
  <c r="AD1213" i="1"/>
  <c r="AD1209" i="1"/>
  <c r="AD1206" i="1"/>
  <c r="AD1198" i="1"/>
  <c r="AD1197" i="1"/>
  <c r="AD1201" i="1"/>
  <c r="AD1203" i="1"/>
  <c r="AD1196" i="1"/>
  <c r="AD1202" i="1"/>
  <c r="AD1185" i="1"/>
  <c r="AD1200" i="1"/>
  <c r="AD1199" i="1"/>
  <c r="AD1188" i="1"/>
  <c r="AD1189" i="1"/>
  <c r="AD1194" i="1"/>
  <c r="AD1191" i="1"/>
  <c r="AD1193" i="1"/>
  <c r="AD1187" i="1"/>
  <c r="AD1186" i="1"/>
  <c r="AD1177" i="1"/>
  <c r="AD1190" i="1"/>
  <c r="AD1192" i="1"/>
  <c r="AD1178" i="1"/>
  <c r="AD1179" i="1"/>
  <c r="AD1183" i="1"/>
  <c r="AD1184" i="1"/>
  <c r="AD1182" i="1"/>
  <c r="AD1167" i="1"/>
  <c r="AD1173" i="1"/>
  <c r="AD1180" i="1"/>
  <c r="AD1176" i="1"/>
  <c r="AD1181" i="1"/>
  <c r="AD1175" i="1"/>
  <c r="AD1169" i="1"/>
  <c r="AD1174" i="1"/>
  <c r="AD1170" i="1"/>
  <c r="AD1168" i="1"/>
  <c r="AD1164" i="1"/>
  <c r="AD1161" i="1"/>
  <c r="AD1172" i="1"/>
  <c r="AD1166" i="1"/>
  <c r="AD1171" i="1"/>
  <c r="AD1158" i="1"/>
  <c r="AD1163" i="1"/>
  <c r="AD1165" i="1"/>
  <c r="AD1157" i="1"/>
  <c r="AD1162" i="1"/>
  <c r="AD1155" i="1"/>
  <c r="AD1160" i="1"/>
  <c r="AD1159" i="1"/>
  <c r="AD1150" i="1"/>
  <c r="AD1151" i="1"/>
  <c r="AD1153" i="1"/>
  <c r="AD1156" i="1"/>
  <c r="AD1154" i="1"/>
  <c r="AD1148" i="1"/>
  <c r="AD1145" i="1"/>
  <c r="AD1152" i="1"/>
  <c r="AD1146" i="1"/>
  <c r="AD1149" i="1"/>
  <c r="AD1141" i="1"/>
  <c r="AD1143" i="1"/>
  <c r="AD1147" i="1"/>
  <c r="AD1135" i="1"/>
  <c r="AD1144" i="1"/>
  <c r="AD1136" i="1"/>
  <c r="AD1140" i="1"/>
  <c r="AD1139" i="1"/>
  <c r="AD1142" i="1"/>
  <c r="AD1137" i="1"/>
  <c r="AD1138" i="1"/>
  <c r="AD1128" i="1"/>
  <c r="AD1125" i="1"/>
  <c r="AD1134" i="1"/>
  <c r="AD1131" i="1"/>
  <c r="AD1133" i="1"/>
  <c r="AD1126" i="1"/>
  <c r="AD1127" i="1"/>
  <c r="AD1130" i="1"/>
  <c r="AD1129" i="1"/>
  <c r="AD1132" i="1"/>
  <c r="AD1121" i="1"/>
  <c r="AD1115" i="1"/>
  <c r="AD1116" i="1"/>
  <c r="AD1122" i="1"/>
  <c r="AD1117" i="1"/>
  <c r="AD1120" i="1"/>
  <c r="AD1123" i="1"/>
  <c r="AD1124" i="1"/>
  <c r="AD1118" i="1"/>
  <c r="AD1119" i="1"/>
  <c r="AD1112" i="1"/>
  <c r="AD1109" i="1"/>
  <c r="AD1110" i="1"/>
  <c r="AD1105" i="1"/>
  <c r="AD1114" i="1"/>
  <c r="AD1108" i="1"/>
  <c r="AD1106" i="1"/>
  <c r="AD1111" i="1"/>
  <c r="AD1107" i="1"/>
  <c r="AD1113" i="1"/>
  <c r="AD1103" i="1"/>
  <c r="AD1098" i="1"/>
  <c r="AD1102" i="1"/>
  <c r="AD1097" i="1"/>
  <c r="AD1095" i="1"/>
  <c r="AD1104" i="1"/>
  <c r="AD1101" i="1"/>
  <c r="AD1096" i="1"/>
  <c r="AD1100" i="1"/>
  <c r="AD1099" i="1"/>
  <c r="AD1089" i="1"/>
  <c r="AD1090" i="1"/>
  <c r="AD1080" i="1"/>
  <c r="AD1088" i="1"/>
  <c r="AD1094" i="1"/>
  <c r="AD1087" i="1"/>
  <c r="AD1093" i="1"/>
  <c r="AD1085" i="1"/>
  <c r="AD1092" i="1"/>
  <c r="AD1091" i="1"/>
  <c r="AD1086" i="1"/>
  <c r="AD1076" i="1"/>
  <c r="AD1079" i="1"/>
  <c r="AD1084" i="1"/>
  <c r="AD1078" i="1"/>
  <c r="AD1083" i="1"/>
  <c r="AD1082" i="1"/>
  <c r="AD1081" i="1"/>
  <c r="AD1071" i="1"/>
  <c r="AD1072" i="1"/>
  <c r="AD1065" i="1"/>
  <c r="AD1075" i="1"/>
  <c r="AD1073" i="1"/>
  <c r="AD1074" i="1"/>
  <c r="AD1068" i="1"/>
  <c r="AD1077" i="1"/>
  <c r="AD1062" i="1"/>
  <c r="AD1063" i="1"/>
  <c r="AD1064" i="1"/>
  <c r="AD1070" i="1"/>
  <c r="AD1066" i="1"/>
  <c r="AD1067" i="1"/>
  <c r="AD1053" i="1"/>
  <c r="AD1069" i="1"/>
  <c r="AD1056" i="1"/>
  <c r="AD1055" i="1"/>
  <c r="AD1061" i="1"/>
  <c r="AD1060" i="1"/>
  <c r="AD1047" i="1"/>
  <c r="AD1054" i="1"/>
  <c r="AD1058" i="1"/>
  <c r="AD1059" i="1"/>
  <c r="AD1057" i="1"/>
  <c r="AD1051" i="1"/>
  <c r="AD1037" i="1"/>
  <c r="AD1048" i="1"/>
  <c r="AD1046" i="1"/>
  <c r="AD1052" i="1"/>
  <c r="AD1045" i="1"/>
  <c r="AD1050" i="1"/>
  <c r="AD1049" i="1"/>
  <c r="AD1041" i="1"/>
  <c r="AD1043" i="1"/>
  <c r="AD1038" i="1"/>
  <c r="AD1042" i="1"/>
  <c r="AD1044" i="1"/>
  <c r="AD1040" i="1"/>
  <c r="AD1039" i="1"/>
  <c r="AD1034" i="1"/>
  <c r="AD1027" i="1"/>
  <c r="AD1036" i="1"/>
  <c r="AD1033" i="1"/>
  <c r="AD1035" i="1"/>
  <c r="AD1028" i="1"/>
  <c r="AD1032" i="1"/>
  <c r="AD1031" i="1"/>
  <c r="AD1030" i="1"/>
  <c r="AD1029" i="1"/>
  <c r="AD1023" i="1"/>
  <c r="AD1025" i="1"/>
  <c r="AD1019" i="1"/>
  <c r="AD1022" i="1"/>
  <c r="AD1026" i="1"/>
  <c r="AD1024" i="1"/>
  <c r="AD1020" i="1"/>
  <c r="AD1017" i="1"/>
  <c r="AD1010" i="1"/>
  <c r="AD1018" i="1"/>
  <c r="AD1021" i="1"/>
  <c r="AD1015" i="1"/>
  <c r="AD1014" i="1"/>
  <c r="AD1009" i="1"/>
  <c r="AD1012" i="1"/>
  <c r="AD1013" i="1"/>
  <c r="AD1016" i="1"/>
  <c r="AD1004" i="1"/>
  <c r="AD1000" i="1"/>
  <c r="AD1011" i="1"/>
  <c r="AD999" i="1"/>
  <c r="AD1008" i="1"/>
  <c r="AD1003" i="1"/>
  <c r="AD1005" i="1"/>
  <c r="AD1007" i="1"/>
  <c r="AD990" i="1"/>
  <c r="AD995" i="1"/>
  <c r="AD989" i="1"/>
  <c r="AD1006" i="1"/>
  <c r="AD994" i="1"/>
  <c r="AD997" i="1"/>
  <c r="AD1002" i="1"/>
  <c r="AD998" i="1"/>
  <c r="AD993" i="1"/>
  <c r="AD1001" i="1"/>
  <c r="AD985" i="1"/>
  <c r="AD983" i="1"/>
  <c r="AD987" i="1"/>
  <c r="AD996" i="1"/>
  <c r="AD992" i="1"/>
  <c r="AD984" i="1"/>
  <c r="AD991" i="1"/>
  <c r="AD982" i="1"/>
  <c r="AD988" i="1"/>
  <c r="AD986" i="1"/>
  <c r="AD981" i="1"/>
  <c r="AD973" i="1"/>
  <c r="AD974" i="1"/>
  <c r="AD975" i="1"/>
  <c r="AD979" i="1"/>
  <c r="AD978" i="1"/>
  <c r="AD980" i="1"/>
  <c r="AD976" i="1"/>
  <c r="AD966" i="1"/>
  <c r="AD977" i="1"/>
  <c r="AD972" i="1"/>
  <c r="AD970" i="1"/>
  <c r="AD967" i="1"/>
  <c r="AD969" i="1"/>
  <c r="AD971" i="1"/>
  <c r="AD968" i="1"/>
  <c r="AD963" i="1"/>
  <c r="AD956" i="1"/>
  <c r="AD965" i="1"/>
  <c r="AD962" i="1"/>
  <c r="AD964" i="1"/>
  <c r="AD957" i="1"/>
  <c r="AD961" i="1"/>
  <c r="AD958" i="1"/>
  <c r="AD960" i="1"/>
  <c r="AD959" i="1"/>
  <c r="AD946" i="1"/>
  <c r="AD955" i="1"/>
  <c r="AD952" i="1"/>
  <c r="AD954" i="1"/>
  <c r="AD947" i="1"/>
  <c r="AD951" i="1"/>
  <c r="AD950" i="1"/>
  <c r="AD953" i="1"/>
  <c r="AD945" i="1"/>
  <c r="AD942" i="1"/>
  <c r="AD937" i="1"/>
  <c r="AD949" i="1"/>
  <c r="AD943" i="1"/>
  <c r="AD944" i="1"/>
  <c r="AD941" i="1"/>
  <c r="AD935" i="1"/>
  <c r="AD948" i="1"/>
  <c r="AD931" i="1"/>
  <c r="AD934" i="1"/>
  <c r="AD940" i="1"/>
  <c r="AD936" i="1"/>
  <c r="AD926" i="1"/>
  <c r="AD933" i="1"/>
  <c r="AD939" i="1"/>
  <c r="AD930" i="1"/>
  <c r="AD938" i="1"/>
  <c r="AD925" i="1"/>
  <c r="AD927" i="1"/>
  <c r="AD929" i="1"/>
  <c r="AD928" i="1"/>
  <c r="AD932" i="1"/>
  <c r="AD915" i="1"/>
  <c r="AD924" i="1"/>
  <c r="AD921" i="1"/>
  <c r="AD923" i="1"/>
  <c r="AD916" i="1"/>
  <c r="AD920" i="1"/>
  <c r="AD919" i="1"/>
  <c r="AD911" i="1"/>
  <c r="AD914" i="1"/>
  <c r="AD912" i="1"/>
  <c r="AD922" i="1"/>
  <c r="AD918" i="1"/>
  <c r="AD909" i="1"/>
  <c r="AD900" i="1"/>
  <c r="AD917" i="1"/>
  <c r="AD910" i="1"/>
  <c r="AD913" i="1"/>
  <c r="AD904" i="1"/>
  <c r="AD907" i="1"/>
  <c r="AD905" i="1"/>
  <c r="AD891" i="1"/>
  <c r="AD906" i="1"/>
  <c r="AD903" i="1"/>
  <c r="AD908" i="1"/>
  <c r="AD898" i="1"/>
  <c r="AD902" i="1"/>
  <c r="AD901" i="1"/>
  <c r="AD899" i="1"/>
  <c r="AD896" i="1"/>
  <c r="AD892" i="1"/>
  <c r="AD895" i="1"/>
  <c r="AD897" i="1"/>
  <c r="AD890" i="1"/>
  <c r="AD885" i="1"/>
  <c r="AD889" i="1"/>
  <c r="AD886" i="1"/>
  <c r="AD894" i="1"/>
  <c r="AD887" i="1"/>
  <c r="AD881" i="1"/>
  <c r="AD882" i="1"/>
  <c r="AD888" i="1"/>
  <c r="AD893" i="1"/>
  <c r="AD877" i="1"/>
  <c r="AD875" i="1"/>
  <c r="AD876" i="1"/>
  <c r="AD884" i="1"/>
  <c r="AD883" i="1"/>
  <c r="AD879" i="1"/>
  <c r="AD874" i="1"/>
  <c r="AD880" i="1"/>
  <c r="AD878" i="1"/>
  <c r="AD858" i="1"/>
  <c r="AD870" i="1"/>
  <c r="AD866" i="1"/>
  <c r="AD869" i="1"/>
  <c r="AD867" i="1"/>
  <c r="AD863" i="1"/>
  <c r="AD873" i="1"/>
  <c r="AD872" i="1"/>
  <c r="AD868" i="1"/>
  <c r="AD871" i="1"/>
  <c r="AD865" i="1"/>
  <c r="AD854" i="1"/>
  <c r="AD862" i="1"/>
  <c r="AD861" i="1"/>
  <c r="AD864" i="1"/>
  <c r="AD860" i="1"/>
  <c r="AD859" i="1"/>
  <c r="AD853" i="1"/>
  <c r="AD847" i="1"/>
  <c r="AD857" i="1"/>
  <c r="AD856" i="1"/>
  <c r="AD855" i="1"/>
  <c r="AD852" i="1"/>
  <c r="AD846" i="1"/>
  <c r="AD838" i="1"/>
  <c r="AD844" i="1"/>
  <c r="AD851" i="1"/>
  <c r="AD845" i="1"/>
  <c r="AD848" i="1"/>
  <c r="AD839" i="1"/>
  <c r="AD850" i="1"/>
  <c r="AD849" i="1"/>
  <c r="AD840" i="1"/>
  <c r="AD843" i="1"/>
  <c r="AD842" i="1"/>
  <c r="AD828" i="1"/>
  <c r="AD841" i="1"/>
  <c r="AD837" i="1"/>
  <c r="AD834" i="1"/>
  <c r="AD836" i="1"/>
  <c r="AD829" i="1"/>
  <c r="AD833" i="1"/>
  <c r="AD826" i="1"/>
  <c r="AD827" i="1"/>
  <c r="AD824" i="1"/>
  <c r="AD832" i="1"/>
  <c r="AD819" i="1"/>
  <c r="AD835" i="1"/>
  <c r="AD831" i="1"/>
  <c r="AD830" i="1"/>
  <c r="AD818" i="1"/>
  <c r="AD817" i="1"/>
  <c r="AD820" i="1"/>
  <c r="AD821" i="1"/>
  <c r="AD816" i="1"/>
  <c r="AD823" i="1"/>
  <c r="AD815" i="1"/>
  <c r="AD822" i="1"/>
  <c r="AD810" i="1"/>
  <c r="AD814" i="1"/>
  <c r="AD825" i="1"/>
  <c r="AD801" i="1"/>
  <c r="AD808" i="1"/>
  <c r="AD809" i="1"/>
  <c r="AD813" i="1"/>
  <c r="AD812" i="1"/>
  <c r="AD805" i="1"/>
  <c r="AD806" i="1"/>
  <c r="AD811" i="1"/>
  <c r="AD804" i="1"/>
  <c r="AD800" i="1"/>
  <c r="AD796" i="1"/>
  <c r="AD799" i="1"/>
  <c r="AD807" i="1"/>
  <c r="AD803" i="1"/>
  <c r="AD798" i="1"/>
  <c r="AD802" i="1"/>
  <c r="AD792" i="1"/>
  <c r="AD791" i="1"/>
  <c r="AD789" i="1"/>
  <c r="AD782" i="1"/>
  <c r="AD795" i="1"/>
  <c r="AD797" i="1"/>
  <c r="AD794" i="1"/>
  <c r="AD787" i="1"/>
  <c r="AD793" i="1"/>
  <c r="AD781" i="1"/>
  <c r="AD786" i="1"/>
  <c r="AD790" i="1"/>
  <c r="AD785" i="1"/>
  <c r="AD788" i="1"/>
  <c r="AD784" i="1"/>
  <c r="AD783" i="1"/>
  <c r="AD771" i="1"/>
  <c r="AD780" i="1"/>
  <c r="AD773" i="1"/>
  <c r="AD767" i="1"/>
  <c r="AD764" i="1"/>
  <c r="AD777" i="1"/>
  <c r="AD779" i="1"/>
  <c r="AD774" i="1"/>
  <c r="AD772" i="1"/>
  <c r="AD776" i="1"/>
  <c r="AD775" i="1"/>
  <c r="AD778" i="1"/>
  <c r="AD760" i="1"/>
  <c r="AD763" i="1"/>
  <c r="AD770" i="1"/>
  <c r="AD769" i="1"/>
  <c r="AD755" i="1"/>
  <c r="AD762" i="1"/>
  <c r="AD765" i="1"/>
  <c r="AD768" i="1"/>
  <c r="AD766" i="1"/>
  <c r="AD754" i="1"/>
  <c r="AD759" i="1"/>
  <c r="AD758" i="1"/>
  <c r="AD761" i="1"/>
  <c r="AD757" i="1"/>
  <c r="AD756" i="1"/>
  <c r="AD749" i="1"/>
  <c r="AD751" i="1"/>
  <c r="AD753" i="1"/>
  <c r="AD747" i="1"/>
  <c r="AD742" i="1"/>
  <c r="AD750" i="1"/>
  <c r="AD746" i="1"/>
  <c r="AD748" i="1"/>
  <c r="AD743" i="1"/>
  <c r="AD752" i="1"/>
  <c r="AD745" i="1"/>
  <c r="AD739" i="1"/>
  <c r="AD735" i="1"/>
  <c r="AD744" i="1"/>
  <c r="AD734" i="1"/>
  <c r="AD738" i="1"/>
  <c r="AD741" i="1"/>
  <c r="AD740" i="1"/>
  <c r="AD737" i="1"/>
  <c r="AD736" i="1"/>
  <c r="AD724" i="1"/>
  <c r="AD733" i="1"/>
  <c r="AD730" i="1"/>
  <c r="AD732" i="1"/>
  <c r="AD725" i="1"/>
  <c r="AD729" i="1"/>
  <c r="AD728" i="1"/>
  <c r="AD731" i="1"/>
  <c r="AD727" i="1"/>
  <c r="AD717" i="1"/>
  <c r="AD720" i="1"/>
  <c r="AD726" i="1"/>
  <c r="AD721" i="1"/>
  <c r="AD723" i="1"/>
  <c r="AD712" i="1"/>
  <c r="AD722" i="1"/>
  <c r="AD718" i="1"/>
  <c r="AD719" i="1"/>
  <c r="AD711" i="1"/>
  <c r="AD716" i="1"/>
  <c r="AD715" i="1"/>
  <c r="AD714" i="1"/>
  <c r="AD713" i="1"/>
  <c r="AD705" i="1"/>
  <c r="AD704" i="1"/>
  <c r="AD702" i="1"/>
  <c r="AD710" i="1"/>
  <c r="AD707" i="1"/>
  <c r="AD708" i="1"/>
  <c r="AD709" i="1"/>
  <c r="AD703" i="1"/>
  <c r="AD706" i="1"/>
  <c r="AD699" i="1"/>
  <c r="AD696" i="1"/>
  <c r="AD688" i="1"/>
  <c r="AD694" i="1"/>
  <c r="AD698" i="1"/>
  <c r="AD697" i="1"/>
  <c r="AD701" i="1"/>
  <c r="AD689" i="1"/>
  <c r="AD700" i="1"/>
  <c r="AD693" i="1"/>
  <c r="AD692" i="1"/>
  <c r="AD695" i="1"/>
  <c r="AD691" i="1"/>
  <c r="AD683" i="1"/>
  <c r="AD681" i="1"/>
  <c r="AD682" i="1"/>
  <c r="AD690" i="1"/>
  <c r="AD676" i="1"/>
  <c r="AD684" i="1"/>
  <c r="AD680" i="1"/>
  <c r="AD687" i="1"/>
  <c r="AD685" i="1"/>
  <c r="AD686" i="1"/>
  <c r="AD675" i="1"/>
  <c r="AD677" i="1"/>
  <c r="AD678" i="1"/>
  <c r="AD673" i="1"/>
  <c r="AD679" i="1"/>
  <c r="AD667" i="1"/>
  <c r="AD664" i="1"/>
  <c r="AD674" i="1"/>
  <c r="AD668" i="1"/>
  <c r="AD671" i="1"/>
  <c r="AD672" i="1"/>
  <c r="AD670" i="1"/>
  <c r="AD669" i="1"/>
  <c r="AD666" i="1"/>
  <c r="AD665" i="1"/>
  <c r="AD656" i="1"/>
  <c r="AD663" i="1"/>
  <c r="AD658" i="1"/>
  <c r="AD661" i="1"/>
  <c r="AD657" i="1"/>
  <c r="AD660" i="1"/>
  <c r="AD662" i="1"/>
  <c r="AD659" i="1"/>
  <c r="AD652" i="1"/>
  <c r="AD649" i="1"/>
  <c r="AD651" i="1"/>
  <c r="AD648" i="1"/>
  <c r="AD650" i="1"/>
  <c r="AD655" i="1"/>
  <c r="AD653" i="1"/>
  <c r="AD654" i="1"/>
  <c r="AD640" i="1"/>
  <c r="AD647" i="1"/>
  <c r="AD641" i="1"/>
  <c r="AD643" i="1"/>
  <c r="AD645" i="1"/>
  <c r="AD644" i="1"/>
  <c r="AD642" i="1"/>
  <c r="AD646" i="1"/>
  <c r="AD630" i="1"/>
  <c r="AD634" i="1"/>
  <c r="AD635" i="1"/>
  <c r="AD631" i="1"/>
  <c r="AD639" i="1"/>
  <c r="AD638" i="1"/>
  <c r="AD636" i="1"/>
  <c r="AD637" i="1"/>
  <c r="AD633" i="1"/>
  <c r="AD632" i="1"/>
  <c r="AD620" i="1"/>
  <c r="AD629" i="1"/>
  <c r="AD626" i="1"/>
  <c r="AD625" i="1"/>
  <c r="AD624" i="1"/>
  <c r="AD628" i="1"/>
  <c r="AD621" i="1"/>
  <c r="AD617" i="1"/>
  <c r="AD618" i="1"/>
  <c r="AD611" i="1"/>
  <c r="AD627" i="1"/>
  <c r="AD623" i="1"/>
  <c r="AD616" i="1"/>
  <c r="AD619" i="1"/>
  <c r="AD612" i="1"/>
  <c r="AD615" i="1"/>
  <c r="AD622" i="1"/>
  <c r="AD610" i="1"/>
  <c r="AD607" i="1"/>
  <c r="AD609" i="1"/>
  <c r="AD606" i="1"/>
  <c r="AD614" i="1"/>
  <c r="AD602" i="1"/>
  <c r="AD601" i="1"/>
  <c r="AD605" i="1"/>
  <c r="AD613" i="1"/>
  <c r="AD592" i="1"/>
  <c r="AD591" i="1"/>
  <c r="AD597" i="1"/>
  <c r="AD608" i="1"/>
  <c r="AD604" i="1"/>
  <c r="AD599" i="1"/>
  <c r="AD603" i="1"/>
  <c r="AD595" i="1"/>
  <c r="AD596" i="1"/>
  <c r="AD600" i="1"/>
  <c r="AD582" i="1"/>
  <c r="AD589" i="1"/>
  <c r="AD598" i="1"/>
  <c r="AD594" i="1"/>
  <c r="AD593" i="1"/>
  <c r="AD586" i="1"/>
  <c r="AD581" i="1"/>
  <c r="AD585" i="1"/>
  <c r="AD590" i="1"/>
  <c r="AD587" i="1"/>
  <c r="AD568" i="1"/>
  <c r="AD579" i="1"/>
  <c r="AD577" i="1"/>
  <c r="AD588" i="1"/>
  <c r="AD584" i="1"/>
  <c r="AD580" i="1"/>
  <c r="AD583" i="1"/>
  <c r="AD574" i="1"/>
  <c r="AD576" i="1"/>
  <c r="AD578" i="1"/>
  <c r="AD569" i="1"/>
  <c r="AD573" i="1"/>
  <c r="AD572" i="1"/>
  <c r="AD559" i="1"/>
  <c r="AD562" i="1"/>
  <c r="AD575" i="1"/>
  <c r="AD571" i="1"/>
  <c r="AD570" i="1"/>
  <c r="AD563" i="1"/>
  <c r="AD558" i="1"/>
  <c r="AD567" i="1"/>
  <c r="AD564" i="1"/>
  <c r="AD566" i="1"/>
  <c r="AD553" i="1"/>
  <c r="AD556" i="1"/>
  <c r="AD557" i="1"/>
  <c r="AD554" i="1"/>
  <c r="AD560" i="1"/>
  <c r="AD549" i="1"/>
  <c r="AD561" i="1"/>
  <c r="AD548" i="1"/>
  <c r="AD552" i="1"/>
  <c r="AD565" i="1"/>
  <c r="AD541" i="1"/>
  <c r="AD544" i="1"/>
  <c r="AD555" i="1"/>
  <c r="AD551" i="1"/>
  <c r="AD550" i="1"/>
  <c r="AD546" i="1"/>
  <c r="AD543" i="1"/>
  <c r="AD540" i="1"/>
  <c r="AD547" i="1"/>
  <c r="AD545" i="1"/>
  <c r="AD532" i="1"/>
  <c r="AD536" i="1"/>
  <c r="AD542" i="1"/>
  <c r="AD538" i="1"/>
  <c r="AD531" i="1"/>
  <c r="AD539" i="1"/>
  <c r="AD537" i="1"/>
  <c r="AD527" i="1"/>
  <c r="AD530" i="1"/>
  <c r="AD529" i="1"/>
  <c r="AD535" i="1"/>
  <c r="AD522" i="1"/>
  <c r="AD534" i="1"/>
  <c r="AD526" i="1"/>
  <c r="AD533" i="1"/>
  <c r="AD521" i="1"/>
  <c r="AD517" i="1"/>
  <c r="AD511" i="1"/>
  <c r="AD523" i="1"/>
  <c r="AD516" i="1"/>
  <c r="AD519" i="1"/>
  <c r="AD520" i="1"/>
  <c r="AD524" i="1"/>
  <c r="AD525" i="1"/>
  <c r="AD512" i="1"/>
  <c r="AD528" i="1"/>
  <c r="AD510" i="1"/>
  <c r="AD509" i="1"/>
  <c r="AD505" i="1"/>
  <c r="AD515" i="1"/>
  <c r="AD518" i="1"/>
  <c r="AD501" i="1"/>
  <c r="AD514" i="1"/>
  <c r="AD513" i="1"/>
  <c r="AD507" i="1"/>
  <c r="AD508" i="1"/>
  <c r="AD502" i="1"/>
  <c r="AD500" i="1"/>
  <c r="AD499" i="1"/>
  <c r="AD492" i="1"/>
  <c r="AD506" i="1"/>
  <c r="AD504" i="1"/>
  <c r="AD497" i="1"/>
  <c r="AD503" i="1"/>
  <c r="AD496" i="1"/>
  <c r="AD498" i="1"/>
  <c r="AD490" i="1"/>
  <c r="AD495" i="1"/>
  <c r="AD494" i="1"/>
  <c r="AD489" i="1"/>
  <c r="AD485" i="1"/>
  <c r="AD493" i="1"/>
  <c r="AD484" i="1"/>
  <c r="AD488" i="1"/>
  <c r="AD491" i="1"/>
  <c r="AD480" i="1"/>
  <c r="AD483" i="1"/>
  <c r="AD487" i="1"/>
  <c r="AD486" i="1"/>
  <c r="AD475" i="1"/>
  <c r="AD482" i="1"/>
  <c r="AD479" i="1"/>
  <c r="AD474" i="1"/>
  <c r="AD478" i="1"/>
  <c r="AD481" i="1"/>
  <c r="AD472" i="1"/>
  <c r="AD470" i="1"/>
  <c r="AD465" i="1"/>
  <c r="AD477" i="1"/>
  <c r="AD473" i="1"/>
  <c r="AD476" i="1"/>
  <c r="AD471" i="1"/>
  <c r="AD464" i="1"/>
  <c r="AD463" i="1"/>
  <c r="AD461" i="1"/>
  <c r="AD454" i="1"/>
  <c r="AD467" i="1"/>
  <c r="AD455" i="1"/>
  <c r="AD466" i="1"/>
  <c r="AD469" i="1"/>
  <c r="AD462" i="1"/>
  <c r="AD460" i="1"/>
  <c r="AD468" i="1"/>
  <c r="AD459" i="1"/>
  <c r="AD450" i="1"/>
  <c r="AD445" i="1"/>
  <c r="AD458" i="1"/>
  <c r="AD457" i="1"/>
  <c r="AD456" i="1"/>
  <c r="AD452" i="1"/>
  <c r="AD444" i="1"/>
  <c r="AD449" i="1"/>
  <c r="AD453" i="1"/>
  <c r="AD438" i="1"/>
  <c r="AD442" i="1"/>
  <c r="AD437" i="1"/>
  <c r="AD448" i="1"/>
  <c r="AD443" i="1"/>
  <c r="AD446" i="1"/>
  <c r="AD451" i="1"/>
  <c r="AD441" i="1"/>
  <c r="AD440" i="1"/>
  <c r="AD447" i="1"/>
  <c r="AD439" i="1"/>
  <c r="AD436" i="1"/>
  <c r="AD427" i="1"/>
  <c r="AD431" i="1"/>
  <c r="AD435" i="1"/>
  <c r="AD433" i="1"/>
  <c r="AD428" i="1"/>
  <c r="AD420" i="1"/>
  <c r="AD425" i="1"/>
  <c r="AD432" i="1"/>
  <c r="AD434" i="1"/>
  <c r="AD426" i="1"/>
  <c r="AD424" i="1"/>
  <c r="AD430" i="1"/>
  <c r="AD429" i="1"/>
  <c r="AD423" i="1"/>
  <c r="AD422" i="1"/>
  <c r="AD421" i="1"/>
  <c r="AD410" i="1"/>
  <c r="AD418" i="1"/>
  <c r="AD419" i="1"/>
  <c r="AD416" i="1"/>
  <c r="AD409" i="1"/>
  <c r="AD417" i="1"/>
  <c r="AD413" i="1"/>
  <c r="AD411" i="1"/>
  <c r="AD408" i="1"/>
  <c r="AD406" i="1"/>
  <c r="AD412" i="1"/>
  <c r="AD415" i="1"/>
  <c r="AD400" i="1"/>
  <c r="AD414" i="1"/>
  <c r="AD403" i="1"/>
  <c r="AD402" i="1"/>
  <c r="AD395" i="1"/>
  <c r="AD397" i="1"/>
  <c r="AD396" i="1"/>
  <c r="AD407" i="1"/>
  <c r="AD404" i="1"/>
  <c r="AD401" i="1"/>
  <c r="AD399" i="1"/>
  <c r="AD405" i="1"/>
  <c r="AD398" i="1"/>
  <c r="AD385" i="1"/>
  <c r="AD394" i="1"/>
  <c r="AD391" i="1"/>
  <c r="AD393" i="1"/>
  <c r="AD383" i="1"/>
  <c r="AD384" i="1"/>
  <c r="AD386" i="1"/>
  <c r="AD390" i="1"/>
  <c r="AD389" i="1"/>
  <c r="AD387" i="1"/>
  <c r="AD392" i="1"/>
  <c r="AD388" i="1"/>
  <c r="AD381" i="1"/>
  <c r="AD375" i="1"/>
  <c r="AD365" i="1"/>
  <c r="AD378" i="1"/>
  <c r="AD377" i="1"/>
  <c r="AD376" i="1"/>
  <c r="AD374" i="1"/>
  <c r="AD382" i="1"/>
  <c r="AD371" i="1"/>
  <c r="AD373" i="1"/>
  <c r="AD379" i="1"/>
  <c r="AD380" i="1"/>
  <c r="AD364" i="1"/>
  <c r="AD368" i="1"/>
  <c r="AD367" i="1"/>
  <c r="AD366" i="1"/>
  <c r="AD361" i="1"/>
  <c r="AD355" i="1"/>
  <c r="AD370" i="1"/>
  <c r="AD369" i="1"/>
  <c r="AD363" i="1"/>
  <c r="AD372" i="1"/>
  <c r="AD354" i="1"/>
  <c r="AD346" i="1"/>
  <c r="AD358" i="1"/>
  <c r="AD356" i="1"/>
  <c r="AD357" i="1"/>
  <c r="AD352" i="1"/>
  <c r="AD362" i="1"/>
  <c r="AD360" i="1"/>
  <c r="AD347" i="1"/>
  <c r="AD359" i="1"/>
  <c r="AD343" i="1"/>
  <c r="AD337" i="1"/>
  <c r="AD351" i="1"/>
  <c r="AD350" i="1"/>
  <c r="AD345" i="1"/>
  <c r="AD353" i="1"/>
  <c r="AD349" i="1"/>
  <c r="AD338" i="1"/>
  <c r="AD348" i="1"/>
  <c r="AD336" i="1"/>
  <c r="AD335" i="1"/>
  <c r="AD342" i="1"/>
  <c r="AD341" i="1"/>
  <c r="AD333" i="1"/>
  <c r="AD344" i="1"/>
  <c r="AD340" i="1"/>
  <c r="AD339" i="1"/>
  <c r="AD327" i="1"/>
  <c r="AD328" i="1"/>
  <c r="AD326" i="1"/>
  <c r="AD325" i="1"/>
  <c r="AD332" i="1"/>
  <c r="AD331" i="1"/>
  <c r="AD320" i="1"/>
  <c r="AD334" i="1"/>
  <c r="AD330" i="1"/>
  <c r="AD324" i="1"/>
  <c r="AD329" i="1"/>
  <c r="AD321" i="1"/>
  <c r="AD322" i="1"/>
  <c r="AD310" i="1"/>
  <c r="AD316" i="1"/>
  <c r="AD319" i="1"/>
  <c r="AD323" i="1"/>
  <c r="AD300" i="1"/>
  <c r="AD312" i="1"/>
  <c r="AD318" i="1"/>
  <c r="AD311" i="1"/>
  <c r="AD315" i="1"/>
  <c r="AD309" i="1"/>
  <c r="AD314" i="1"/>
  <c r="AD306" i="1"/>
  <c r="AD317" i="1"/>
  <c r="AD313" i="1"/>
  <c r="AD308" i="1"/>
  <c r="AD299" i="1"/>
  <c r="AD290" i="1"/>
  <c r="AD302" i="1"/>
  <c r="AD301" i="1"/>
  <c r="AD296" i="1"/>
  <c r="AD303" i="1"/>
  <c r="AD305" i="1"/>
  <c r="AD304" i="1"/>
  <c r="AD307" i="1"/>
  <c r="AD293" i="1"/>
  <c r="AD292" i="1"/>
  <c r="AD286" i="1"/>
  <c r="AD298" i="1"/>
  <c r="AD291" i="1"/>
  <c r="AD280" i="1"/>
  <c r="AD294" i="1"/>
  <c r="AD295" i="1"/>
  <c r="AD289" i="1"/>
  <c r="AD297" i="1"/>
  <c r="AD282" i="1"/>
  <c r="AD284" i="1"/>
  <c r="AD277" i="1"/>
  <c r="AD283" i="1"/>
  <c r="AD288" i="1"/>
  <c r="AD287" i="1"/>
  <c r="AD285" i="1"/>
  <c r="AD279" i="1"/>
  <c r="AD270" i="1"/>
  <c r="AD281" i="1"/>
  <c r="AD260" i="1"/>
  <c r="AD275" i="1"/>
  <c r="AD269" i="1"/>
  <c r="AD272" i="1"/>
  <c r="AD273" i="1"/>
  <c r="AD274" i="1"/>
  <c r="AD271" i="1"/>
  <c r="AD276" i="1"/>
  <c r="AD266" i="1"/>
  <c r="AD278" i="1"/>
  <c r="AD262" i="1"/>
  <c r="AD264" i="1"/>
  <c r="AD250" i="1"/>
  <c r="AD263" i="1"/>
  <c r="AD259" i="1"/>
  <c r="AD267" i="1"/>
  <c r="AD261" i="1"/>
  <c r="AD268" i="1"/>
  <c r="AD256" i="1"/>
  <c r="AD265" i="1"/>
  <c r="AD258" i="1"/>
  <c r="AD252" i="1"/>
  <c r="AD257" i="1"/>
  <c r="AD249" i="1"/>
  <c r="AD251" i="1"/>
  <c r="AD242" i="1"/>
  <c r="AD253" i="1"/>
  <c r="AD255" i="1"/>
  <c r="AD247" i="1"/>
  <c r="AD254" i="1"/>
  <c r="AD232" i="1"/>
  <c r="AD241" i="1"/>
  <c r="AD243" i="1"/>
  <c r="AD246" i="1"/>
  <c r="AD244" i="1"/>
  <c r="AD238" i="1"/>
  <c r="AD248" i="1"/>
  <c r="AD245" i="1"/>
  <c r="AD234" i="1"/>
  <c r="AD235" i="1"/>
  <c r="AD222" i="1"/>
  <c r="AD240" i="1"/>
  <c r="AD231" i="1"/>
  <c r="AD236" i="1"/>
  <c r="AD233" i="1"/>
  <c r="AD228" i="1"/>
  <c r="AD239" i="1"/>
  <c r="AD237" i="1"/>
  <c r="AD224" i="1"/>
  <c r="AD229" i="1"/>
  <c r="AD212" i="1"/>
  <c r="AD226" i="1"/>
  <c r="AD230" i="1"/>
  <c r="AD221" i="1"/>
  <c r="AD223" i="1"/>
  <c r="AD225" i="1"/>
  <c r="AD218" i="1"/>
  <c r="AD227" i="1"/>
  <c r="AD215" i="1"/>
  <c r="AD202" i="1"/>
  <c r="AD211" i="1"/>
  <c r="AD220" i="1"/>
  <c r="AD213" i="1"/>
  <c r="AD219" i="1"/>
  <c r="AD214" i="1"/>
  <c r="AD217" i="1"/>
  <c r="AD208" i="1"/>
  <c r="AD216" i="1"/>
  <c r="AD204" i="1"/>
  <c r="AD205" i="1"/>
  <c r="AD197" i="1"/>
  <c r="AD210" i="1"/>
  <c r="AD206" i="1"/>
  <c r="AD209" i="1"/>
  <c r="AD203" i="1"/>
  <c r="AD194" i="1"/>
  <c r="AD201" i="1"/>
  <c r="AD207" i="1"/>
  <c r="AD200" i="1"/>
  <c r="AD184" i="1"/>
  <c r="AD196" i="1"/>
  <c r="AD193" i="1"/>
  <c r="AD198" i="1"/>
  <c r="AD199" i="1"/>
  <c r="AD195" i="1"/>
  <c r="AD191" i="1"/>
  <c r="AD187" i="1"/>
  <c r="AD179" i="1"/>
  <c r="AD186" i="1"/>
  <c r="AD189" i="1"/>
  <c r="AD188" i="1"/>
  <c r="AD190" i="1"/>
  <c r="AD192" i="1"/>
  <c r="AD183" i="1"/>
  <c r="AD185" i="1"/>
  <c r="AD180" i="1"/>
  <c r="AD176" i="1"/>
  <c r="AD181" i="1"/>
  <c r="AD182" i="1"/>
  <c r="AD171" i="1"/>
  <c r="AD177" i="1"/>
  <c r="AD173" i="1"/>
  <c r="AD178" i="1"/>
  <c r="AD174" i="1"/>
  <c r="AD172" i="1"/>
  <c r="AD161" i="1"/>
  <c r="AD175" i="1"/>
  <c r="AD168" i="1"/>
  <c r="AD165" i="1"/>
  <c r="AD170" i="1"/>
  <c r="AD163" i="1"/>
  <c r="AD167" i="1"/>
  <c r="AD164" i="1"/>
  <c r="AD166" i="1"/>
  <c r="AD169" i="1"/>
  <c r="AD150" i="1"/>
  <c r="AD162" i="1"/>
  <c r="AD147" i="1"/>
  <c r="AD145" i="1"/>
  <c r="AD138" i="1"/>
  <c r="AD134" i="1"/>
  <c r="AD140" i="1"/>
  <c r="AD133" i="1"/>
  <c r="AD142" i="1"/>
  <c r="AD137" i="1"/>
  <c r="AD139" i="1"/>
  <c r="AD141" i="1"/>
  <c r="AD154" i="1"/>
  <c r="AD160" i="1"/>
  <c r="AD158" i="1"/>
  <c r="AD136" i="1"/>
  <c r="AD156" i="1"/>
  <c r="AD157" i="1"/>
  <c r="AD135" i="1"/>
  <c r="AD159" i="1"/>
  <c r="AD155" i="1"/>
  <c r="AD153" i="1"/>
  <c r="AD146" i="1"/>
  <c r="AD143" i="1"/>
  <c r="AD152" i="1"/>
  <c r="AD149" i="1"/>
  <c r="AD151" i="1"/>
  <c r="AD144" i="1"/>
  <c r="AD148" i="1"/>
  <c r="AD126" i="1"/>
  <c r="AD130" i="1"/>
  <c r="AD123" i="1"/>
  <c r="AD132" i="1"/>
  <c r="AD129" i="1"/>
  <c r="AD125" i="1"/>
  <c r="AD131" i="1"/>
  <c r="AD124" i="1"/>
  <c r="AD128" i="1"/>
  <c r="AD127" i="1"/>
  <c r="AD119" i="1"/>
  <c r="AD117" i="1"/>
  <c r="AD122" i="1"/>
  <c r="AD121" i="1"/>
  <c r="AD120" i="1"/>
  <c r="AD118" i="1"/>
  <c r="AD113" i="1"/>
  <c r="AD109" i="1"/>
  <c r="AD111" i="1"/>
  <c r="AD115" i="1"/>
  <c r="AD110" i="1"/>
  <c r="AD112" i="1"/>
  <c r="AD108" i="1"/>
  <c r="AD116" i="1"/>
  <c r="AD114" i="1"/>
  <c r="AD106" i="1"/>
  <c r="AD107" i="1"/>
  <c r="AD101" i="1"/>
  <c r="AD99" i="1"/>
  <c r="AD96" i="1"/>
  <c r="AD105" i="1"/>
  <c r="AD98" i="1"/>
  <c r="AD97" i="1"/>
  <c r="AD102" i="1"/>
  <c r="AD100" i="1"/>
  <c r="AD104" i="1"/>
  <c r="AD103" i="1"/>
  <c r="AD90" i="1"/>
  <c r="AD91" i="1"/>
  <c r="AD87" i="1"/>
  <c r="AD86" i="1"/>
  <c r="AD95" i="1"/>
  <c r="AD93" i="1"/>
  <c r="AD94" i="1"/>
  <c r="AD89" i="1"/>
  <c r="AD88" i="1"/>
  <c r="AD92" i="1"/>
  <c r="AD81" i="1"/>
  <c r="AD85" i="1"/>
  <c r="AD84" i="1"/>
  <c r="AD83" i="1"/>
  <c r="AD82" i="1"/>
  <c r="AD75" i="1"/>
  <c r="AD76" i="1"/>
  <c r="AD78" i="1"/>
  <c r="AD71" i="1"/>
  <c r="AD80" i="1"/>
  <c r="AD74" i="1"/>
  <c r="AD77" i="1"/>
  <c r="AD79" i="1"/>
  <c r="AD73" i="1"/>
  <c r="AD72" i="1"/>
  <c r="AD65" i="1"/>
  <c r="AD62" i="1"/>
  <c r="AD66" i="1"/>
  <c r="AD69" i="1"/>
  <c r="AD64" i="1"/>
  <c r="AD68" i="1"/>
  <c r="AD61" i="1"/>
  <c r="AD67" i="1"/>
  <c r="AD63" i="1"/>
  <c r="AD70" i="1"/>
  <c r="AD54" i="1"/>
  <c r="AD52" i="1"/>
  <c r="AD59" i="1"/>
  <c r="AD55" i="1"/>
  <c r="AD51" i="1"/>
  <c r="AD56" i="1"/>
  <c r="AD60" i="1"/>
  <c r="AD58" i="1"/>
  <c r="AD53" i="1"/>
  <c r="AD57" i="1"/>
  <c r="AD46" i="1"/>
  <c r="AD42" i="1"/>
  <c r="AD44" i="1"/>
  <c r="AD48" i="1"/>
  <c r="AD45" i="1"/>
  <c r="AD47" i="1"/>
  <c r="AD50" i="1"/>
  <c r="AD49" i="1"/>
  <c r="AD43" i="1"/>
  <c r="AD41" i="1"/>
  <c r="AD35" i="1"/>
  <c r="AD38" i="1"/>
  <c r="AD39" i="1"/>
  <c r="AD33" i="1"/>
  <c r="AD31" i="1"/>
  <c r="AD32" i="1"/>
  <c r="AD34" i="1"/>
  <c r="AD40" i="1"/>
  <c r="AD36" i="1"/>
  <c r="AD37" i="1"/>
  <c r="AD25" i="1"/>
  <c r="AD24" i="1"/>
  <c r="AD22" i="1"/>
  <c r="AD30" i="1"/>
  <c r="AD28" i="1"/>
  <c r="AD23" i="1"/>
  <c r="AD27" i="1"/>
  <c r="AD26" i="1"/>
  <c r="AD29" i="1"/>
  <c r="AD16" i="1"/>
  <c r="AD17" i="1"/>
  <c r="AD13" i="1"/>
  <c r="AD14" i="1"/>
  <c r="AD12" i="1"/>
  <c r="AD19" i="1"/>
  <c r="AD21" i="1"/>
  <c r="AD18" i="1"/>
  <c r="AD15" i="1"/>
  <c r="AD20" i="1"/>
  <c r="AD7" i="1"/>
  <c r="AD3" i="1"/>
  <c r="AD10" i="1"/>
  <c r="AD9" i="1"/>
  <c r="AD2" i="1"/>
  <c r="AD5" i="1"/>
  <c r="AD8" i="1"/>
  <c r="AD6" i="1"/>
  <c r="AD4" i="1"/>
  <c r="AD11" i="1"/>
  <c r="Z9101" i="1"/>
  <c r="Z9098" i="1"/>
  <c r="Z9104" i="1"/>
  <c r="Z9106" i="1"/>
  <c r="Z9095" i="1"/>
  <c r="Z9100" i="1"/>
  <c r="Z9109" i="1"/>
  <c r="Z9099" i="1"/>
  <c r="Z9090" i="1"/>
  <c r="Z9105" i="1"/>
  <c r="Z9097" i="1"/>
  <c r="Z9092" i="1"/>
  <c r="Z9093" i="1"/>
  <c r="Z9089" i="1"/>
  <c r="Z9094" i="1"/>
  <c r="Z9096" i="1"/>
  <c r="Z9081" i="1"/>
  <c r="Z9082" i="1"/>
  <c r="Z9087" i="1"/>
  <c r="Z9091" i="1"/>
  <c r="Z9084" i="1"/>
  <c r="Z9083" i="1"/>
  <c r="Z9079" i="1"/>
  <c r="Z9077" i="1"/>
  <c r="Z9088" i="1"/>
  <c r="Z9072" i="1"/>
  <c r="Z9085" i="1"/>
  <c r="Z9080" i="1"/>
  <c r="Z9073" i="1"/>
  <c r="Z9086" i="1"/>
  <c r="Z9071" i="1"/>
  <c r="Z9062" i="1"/>
  <c r="Z9070" i="1"/>
  <c r="Z9076" i="1"/>
  <c r="Z9063" i="1"/>
  <c r="Z9068" i="1"/>
  <c r="Z9067" i="1"/>
  <c r="Z9078" i="1"/>
  <c r="Z9075" i="1"/>
  <c r="Z9074" i="1"/>
  <c r="Z9060" i="1"/>
  <c r="Z9058" i="1"/>
  <c r="Z9053" i="1"/>
  <c r="Z9066" i="1"/>
  <c r="Z9057" i="1"/>
  <c r="Z9061" i="1"/>
  <c r="Z9069" i="1"/>
  <c r="Z9065" i="1"/>
  <c r="Z9064" i="1"/>
  <c r="Z9052" i="1"/>
  <c r="Z9048" i="1"/>
  <c r="Z9051" i="1"/>
  <c r="Z9047" i="1"/>
  <c r="Z9056" i="1"/>
  <c r="Z9043" i="1"/>
  <c r="Z9050" i="1"/>
  <c r="Z9059" i="1"/>
  <c r="Z9055" i="1"/>
  <c r="Z9054" i="1"/>
  <c r="Z9042" i="1"/>
  <c r="Z9038" i="1"/>
  <c r="Z9041" i="1"/>
  <c r="Z9046" i="1"/>
  <c r="Z9049" i="1"/>
  <c r="Z9045" i="1"/>
  <c r="Z9033" i="1"/>
  <c r="Z9044" i="1"/>
  <c r="Z9040" i="1"/>
  <c r="Z9032" i="1"/>
  <c r="Z9031" i="1"/>
  <c r="Z9022" i="1"/>
  <c r="Z9037" i="1"/>
  <c r="Z9036" i="1"/>
  <c r="Z9039" i="1"/>
  <c r="Z9028" i="1"/>
  <c r="Z9035" i="1"/>
  <c r="Z9030" i="1"/>
  <c r="Z9034" i="1"/>
  <c r="Z9029" i="1"/>
  <c r="Z9023" i="1"/>
  <c r="Z9026" i="1"/>
  <c r="Z9027" i="1"/>
  <c r="Z9025" i="1"/>
  <c r="Z9024" i="1"/>
  <c r="Z9019" i="1"/>
  <c r="Z9012" i="1"/>
  <c r="Z9021" i="1"/>
  <c r="Z9018" i="1"/>
  <c r="Z9020" i="1"/>
  <c r="Z9013" i="1"/>
  <c r="Z9005" i="1"/>
  <c r="Z9011" i="1"/>
  <c r="Z9014" i="1"/>
  <c r="Z9009" i="1"/>
  <c r="Z9006" i="1"/>
  <c r="Z9010" i="1"/>
  <c r="Z9017" i="1"/>
  <c r="Z9015" i="1"/>
  <c r="Z9008" i="1"/>
  <c r="Z9016" i="1"/>
  <c r="Z9000" i="1"/>
  <c r="Z8999" i="1"/>
  <c r="Z9007" i="1"/>
  <c r="Z8995" i="1"/>
  <c r="Z8996" i="1"/>
  <c r="Z9004" i="1"/>
  <c r="Z9001" i="1"/>
  <c r="Z9003" i="1"/>
  <c r="Z8993" i="1"/>
  <c r="Z8990" i="1"/>
  <c r="Z9002" i="1"/>
  <c r="Z8998" i="1"/>
  <c r="Z8997" i="1"/>
  <c r="Z8991" i="1"/>
  <c r="Z8985" i="1"/>
  <c r="Z8989" i="1"/>
  <c r="Z8994" i="1"/>
  <c r="Z8986" i="1"/>
  <c r="Z8984" i="1"/>
  <c r="Z8982" i="1"/>
  <c r="Z8992" i="1"/>
  <c r="Z8980" i="1"/>
  <c r="Z8988" i="1"/>
  <c r="Z8983" i="1"/>
  <c r="Z8977" i="1"/>
  <c r="Z8987" i="1"/>
  <c r="Z8971" i="1"/>
  <c r="Z8981" i="1"/>
  <c r="Z8979" i="1"/>
  <c r="Z8974" i="1"/>
  <c r="Z8978" i="1"/>
  <c r="Z8972" i="1"/>
  <c r="Z8967" i="1"/>
  <c r="Z8976" i="1"/>
  <c r="Z8961" i="1"/>
  <c r="Z8975" i="1"/>
  <c r="Z8973" i="1"/>
  <c r="Z8970" i="1"/>
  <c r="Z8960" i="1"/>
  <c r="Z8969" i="1"/>
  <c r="Z8962" i="1"/>
  <c r="Z8966" i="1"/>
  <c r="Z8965" i="1"/>
  <c r="Z8957" i="1"/>
  <c r="Z8968" i="1"/>
  <c r="Z8964" i="1"/>
  <c r="Z8963" i="1"/>
  <c r="Z8951" i="1"/>
  <c r="Z8955" i="1"/>
  <c r="Z8956" i="1"/>
  <c r="Z8954" i="1"/>
  <c r="Z8959" i="1"/>
  <c r="Z8950" i="1"/>
  <c r="Z8958" i="1"/>
  <c r="Z8946" i="1"/>
  <c r="Z8952" i="1"/>
  <c r="Z8945" i="1"/>
  <c r="Z8953" i="1"/>
  <c r="Z8935" i="1"/>
  <c r="Z8944" i="1"/>
  <c r="Z8941" i="1"/>
  <c r="Z8948" i="1"/>
  <c r="Z8939" i="1"/>
  <c r="Z8947" i="1"/>
  <c r="Z8949" i="1"/>
  <c r="Z8936" i="1"/>
  <c r="Z8943" i="1"/>
  <c r="Z8940" i="1"/>
  <c r="Z8942" i="1"/>
  <c r="Z8938" i="1"/>
  <c r="Z8937" i="1"/>
  <c r="Z8925" i="1"/>
  <c r="Z8934" i="1"/>
  <c r="Z8931" i="1"/>
  <c r="Z8933" i="1"/>
  <c r="Z8926" i="1"/>
  <c r="Z8930" i="1"/>
  <c r="Z8923" i="1"/>
  <c r="Z8920" i="1"/>
  <c r="Z8929" i="1"/>
  <c r="Z8932" i="1"/>
  <c r="Z8916" i="1"/>
  <c r="Z8921" i="1"/>
  <c r="Z8928" i="1"/>
  <c r="Z8927" i="1"/>
  <c r="Z8915" i="1"/>
  <c r="Z8924" i="1"/>
  <c r="Z8919" i="1"/>
  <c r="Z8918" i="1"/>
  <c r="Z8922" i="1"/>
  <c r="Z8917" i="1"/>
  <c r="Z8913" i="1"/>
  <c r="Z8911" i="1"/>
  <c r="Z8910" i="1"/>
  <c r="Z8906" i="1"/>
  <c r="Z8909" i="1"/>
  <c r="Z8914" i="1"/>
  <c r="Z8912" i="1"/>
  <c r="Z8907" i="1"/>
  <c r="Z8904" i="1"/>
  <c r="Z8897" i="1"/>
  <c r="Z8901" i="1"/>
  <c r="Z8900" i="1"/>
  <c r="Z8905" i="1"/>
  <c r="Z8908" i="1"/>
  <c r="Z8902" i="1"/>
  <c r="Z8903" i="1"/>
  <c r="Z8896" i="1"/>
  <c r="Z8881" i="1"/>
  <c r="Z8899" i="1"/>
  <c r="Z8898" i="1"/>
  <c r="Z8891" i="1"/>
  <c r="Z8895" i="1"/>
  <c r="Z8890" i="1"/>
  <c r="Z8894" i="1"/>
  <c r="Z8892" i="1"/>
  <c r="Z8893" i="1"/>
  <c r="Z8888" i="1"/>
  <c r="Z8885" i="1"/>
  <c r="Z8886" i="1"/>
  <c r="Z8887" i="1"/>
  <c r="Z8880" i="1"/>
  <c r="Z8884" i="1"/>
  <c r="Z8882" i="1"/>
  <c r="Z8883" i="1"/>
  <c r="Z8871" i="1"/>
  <c r="Z8889" i="1"/>
  <c r="Z8878" i="1"/>
  <c r="Z8874" i="1"/>
  <c r="Z8873" i="1"/>
  <c r="Z8877" i="1"/>
  <c r="Z8879" i="1"/>
  <c r="Z8875" i="1"/>
  <c r="Z8876" i="1"/>
  <c r="Z8870" i="1"/>
  <c r="Z8861" i="1"/>
  <c r="Z8872" i="1"/>
  <c r="Z8864" i="1"/>
  <c r="Z8842" i="1"/>
  <c r="Z8867" i="1"/>
  <c r="Z8869" i="1"/>
  <c r="Z8841" i="1"/>
  <c r="Z8868" i="1"/>
  <c r="Z8862" i="1"/>
  <c r="Z8866" i="1"/>
  <c r="Z8863" i="1"/>
  <c r="Z8865" i="1"/>
  <c r="Z8860" i="1"/>
  <c r="Z8859" i="1"/>
  <c r="Z8853" i="1"/>
  <c r="Z8854" i="1"/>
  <c r="Z8858" i="1"/>
  <c r="Z8857" i="1"/>
  <c r="Z8843" i="1"/>
  <c r="Z8844" i="1"/>
  <c r="Z8851" i="1"/>
  <c r="Z8852" i="1"/>
  <c r="Z8847" i="1"/>
  <c r="Z8835" i="1"/>
  <c r="Z8855" i="1"/>
  <c r="Z8850" i="1"/>
  <c r="Z8849" i="1"/>
  <c r="Z8856" i="1"/>
  <c r="Z8848" i="1"/>
  <c r="Z8846" i="1"/>
  <c r="Z8837" i="1"/>
  <c r="Z8845" i="1"/>
  <c r="Z8834" i="1"/>
  <c r="Z8833" i="1"/>
  <c r="Z8825" i="1"/>
  <c r="Z8826" i="1"/>
  <c r="Z8840" i="1"/>
  <c r="Z8839" i="1"/>
  <c r="Z8831" i="1"/>
  <c r="Z8838" i="1"/>
  <c r="Z8836" i="1"/>
  <c r="Z8830" i="1"/>
  <c r="Z8829" i="1"/>
  <c r="Z8815" i="1"/>
  <c r="Z8827" i="1"/>
  <c r="Z8832" i="1"/>
  <c r="Z8821" i="1"/>
  <c r="Z8824" i="1"/>
  <c r="Z8828" i="1"/>
  <c r="Z8814" i="1"/>
  <c r="Z8805" i="1"/>
  <c r="Z8818" i="1"/>
  <c r="Z8823" i="1"/>
  <c r="Z8816" i="1"/>
  <c r="Z8822" i="1"/>
  <c r="Z8817" i="1"/>
  <c r="Z8820" i="1"/>
  <c r="Z8811" i="1"/>
  <c r="Z8819" i="1"/>
  <c r="Z8804" i="1"/>
  <c r="Z8813" i="1"/>
  <c r="Z8806" i="1"/>
  <c r="Z8810" i="1"/>
  <c r="Z8809" i="1"/>
  <c r="Z8801" i="1"/>
  <c r="Z8812" i="1"/>
  <c r="Z8808" i="1"/>
  <c r="Z8807" i="1"/>
  <c r="Z8795" i="1"/>
  <c r="Z8799" i="1"/>
  <c r="Z8803" i="1"/>
  <c r="Z8800" i="1"/>
  <c r="Z8796" i="1"/>
  <c r="Z8793" i="1"/>
  <c r="Z8790" i="1"/>
  <c r="Z8791" i="1"/>
  <c r="Z8802" i="1"/>
  <c r="Z8798" i="1"/>
  <c r="Z8786" i="1"/>
  <c r="Z8797" i="1"/>
  <c r="Z8785" i="1"/>
  <c r="Z8789" i="1"/>
  <c r="Z8794" i="1"/>
  <c r="Z8784" i="1"/>
  <c r="Z8775" i="1"/>
  <c r="Z8781" i="1"/>
  <c r="Z8776" i="1"/>
  <c r="Z8787" i="1"/>
  <c r="Z8783" i="1"/>
  <c r="Z8780" i="1"/>
  <c r="Z8788" i="1"/>
  <c r="Z8779" i="1"/>
  <c r="Z8792" i="1"/>
  <c r="Z8771" i="1"/>
  <c r="Z8773" i="1"/>
  <c r="Z8769" i="1"/>
  <c r="Z8782" i="1"/>
  <c r="Z8778" i="1"/>
  <c r="Z8772" i="1"/>
  <c r="Z8777" i="1"/>
  <c r="Z8774" i="1"/>
  <c r="Z8760" i="1"/>
  <c r="Z8770" i="1"/>
  <c r="Z8766" i="1"/>
  <c r="Z8768" i="1"/>
  <c r="Z8761" i="1"/>
  <c r="Z8765" i="1"/>
  <c r="Z8764" i="1"/>
  <c r="Z8756" i="1"/>
  <c r="Z8755" i="1"/>
  <c r="Z8767" i="1"/>
  <c r="Z8744" i="1"/>
  <c r="Z8763" i="1"/>
  <c r="Z8757" i="1"/>
  <c r="Z8762" i="1"/>
  <c r="Z8758" i="1"/>
  <c r="Z8754" i="1"/>
  <c r="Z8759" i="1"/>
  <c r="Z8751" i="1"/>
  <c r="Z8746" i="1"/>
  <c r="Z8753" i="1"/>
  <c r="Z8735" i="1"/>
  <c r="Z8750" i="1"/>
  <c r="Z8747" i="1"/>
  <c r="Z8752" i="1"/>
  <c r="Z8745" i="1"/>
  <c r="Z8748" i="1"/>
  <c r="Z8749" i="1"/>
  <c r="Z8738" i="1"/>
  <c r="Z8742" i="1"/>
  <c r="Z8737" i="1"/>
  <c r="Z8739" i="1"/>
  <c r="Z8726" i="1"/>
  <c r="Z8740" i="1"/>
  <c r="Z8743" i="1"/>
  <c r="Z8736" i="1"/>
  <c r="Z8734" i="1"/>
  <c r="Z8741" i="1"/>
  <c r="Z8730" i="1"/>
  <c r="Z8729" i="1"/>
  <c r="Z8732" i="1"/>
  <c r="Z8733" i="1"/>
  <c r="Z8728" i="1"/>
  <c r="Z8727" i="1"/>
  <c r="Z8725" i="1"/>
  <c r="Z8716" i="1"/>
  <c r="Z8731" i="1"/>
  <c r="Z8721" i="1"/>
  <c r="Z8719" i="1"/>
  <c r="Z8723" i="1"/>
  <c r="Z8722" i="1"/>
  <c r="Z8713" i="1"/>
  <c r="Z8720" i="1"/>
  <c r="Z8724" i="1"/>
  <c r="Z8709" i="1"/>
  <c r="Z8718" i="1"/>
  <c r="Z8717" i="1"/>
  <c r="Z8708" i="1"/>
  <c r="Z8711" i="1"/>
  <c r="Z8710" i="1"/>
  <c r="Z8715" i="1"/>
  <c r="Z8699" i="1"/>
  <c r="Z8706" i="1"/>
  <c r="Z8712" i="1"/>
  <c r="Z8714" i="1"/>
  <c r="Z8705" i="1"/>
  <c r="Z8703" i="1"/>
  <c r="Z8698" i="1"/>
  <c r="Z8707" i="1"/>
  <c r="Z8704" i="1"/>
  <c r="Z8702" i="1"/>
  <c r="Z8693" i="1"/>
  <c r="Z8695" i="1"/>
  <c r="Z8694" i="1"/>
  <c r="Z8701" i="1"/>
  <c r="Z8692" i="1"/>
  <c r="Z8689" i="1"/>
  <c r="Z8700" i="1"/>
  <c r="Z8688" i="1"/>
  <c r="Z8696" i="1"/>
  <c r="Z8697" i="1"/>
  <c r="Z8691" i="1"/>
  <c r="Z8684" i="1"/>
  <c r="Z8685" i="1"/>
  <c r="Z8682" i="1"/>
  <c r="Z8690" i="1"/>
  <c r="Z8683" i="1"/>
  <c r="Z8680" i="1"/>
  <c r="Z8687" i="1"/>
  <c r="Z8686" i="1"/>
  <c r="Z8681" i="1"/>
  <c r="Z8678" i="1"/>
  <c r="Z8663" i="1"/>
  <c r="Z8670" i="1"/>
  <c r="Z8676" i="1"/>
  <c r="Z8664" i="1"/>
  <c r="Z8672" i="1"/>
  <c r="Z8674" i="1"/>
  <c r="Z8666" i="1"/>
  <c r="Z8671" i="1"/>
  <c r="Z8659" i="1"/>
  <c r="Z8673" i="1"/>
  <c r="Z8665" i="1"/>
  <c r="Z8667" i="1"/>
  <c r="Z8679" i="1"/>
  <c r="Z8668" i="1"/>
  <c r="Z8669" i="1"/>
  <c r="Z8662" i="1"/>
  <c r="Z8653" i="1"/>
  <c r="Z8677" i="1"/>
  <c r="Z8675" i="1"/>
  <c r="Z8661" i="1"/>
  <c r="Z8656" i="1"/>
  <c r="Z8655" i="1"/>
  <c r="Z8654" i="1"/>
  <c r="Z8660" i="1"/>
  <c r="Z8658" i="1"/>
  <c r="Z8657" i="1"/>
  <c r="Z8648" i="1"/>
  <c r="Z8647" i="1"/>
  <c r="Z8643" i="1"/>
  <c r="Z8650" i="1"/>
  <c r="Z8644" i="1"/>
  <c r="Z8646" i="1"/>
  <c r="Z8652" i="1"/>
  <c r="Z8649" i="1"/>
  <c r="Z8651" i="1"/>
  <c r="Z8639" i="1"/>
  <c r="Z8638" i="1"/>
  <c r="Z8645" i="1"/>
  <c r="Z8636" i="1"/>
  <c r="Z8641" i="1"/>
  <c r="Z8637" i="1"/>
  <c r="Z8634" i="1"/>
  <c r="Z8642" i="1"/>
  <c r="Z8640" i="1"/>
  <c r="Z8635" i="1"/>
  <c r="Z8627" i="1"/>
  <c r="Z8631" i="1"/>
  <c r="Z8624" i="1"/>
  <c r="Z8633" i="1"/>
  <c r="Z8626" i="1"/>
  <c r="Z8628" i="1"/>
  <c r="Z8630" i="1"/>
  <c r="Z8632" i="1"/>
  <c r="Z8625" i="1"/>
  <c r="Z8629" i="1"/>
  <c r="Z8620" i="1"/>
  <c r="Z8606" i="1"/>
  <c r="Z8619" i="1"/>
  <c r="Z8618" i="1"/>
  <c r="Z8616" i="1"/>
  <c r="Z8622" i="1"/>
  <c r="Z8617" i="1"/>
  <c r="Z8623" i="1"/>
  <c r="Z8615" i="1"/>
  <c r="Z8621" i="1"/>
  <c r="Z8608" i="1"/>
  <c r="Z8596" i="1"/>
  <c r="Z8610" i="1"/>
  <c r="Z8612" i="1"/>
  <c r="Z8614" i="1"/>
  <c r="Z8609" i="1"/>
  <c r="Z8607" i="1"/>
  <c r="Z8611" i="1"/>
  <c r="Z8605" i="1"/>
  <c r="Z8613" i="1"/>
  <c r="Z8600" i="1"/>
  <c r="Z8597" i="1"/>
  <c r="Z8603" i="1"/>
  <c r="Z8601" i="1"/>
  <c r="Z8593" i="1"/>
  <c r="Z8599" i="1"/>
  <c r="Z8604" i="1"/>
  <c r="Z8602" i="1"/>
  <c r="Z8589" i="1"/>
  <c r="Z8598" i="1"/>
  <c r="Z8592" i="1"/>
  <c r="Z8594" i="1"/>
  <c r="Z8590" i="1"/>
  <c r="Z8588" i="1"/>
  <c r="Z8595" i="1"/>
  <c r="Z8586" i="1"/>
  <c r="Z8584" i="1"/>
  <c r="Z8579" i="1"/>
  <c r="Z8578" i="1"/>
  <c r="Z8585" i="1"/>
  <c r="Z8583" i="1"/>
  <c r="Z8591" i="1"/>
  <c r="Z8582" i="1"/>
  <c r="Z8581" i="1"/>
  <c r="Z8587" i="1"/>
  <c r="Z8580" i="1"/>
  <c r="Z8573" i="1"/>
  <c r="Z8576" i="1"/>
  <c r="Z8577" i="1"/>
  <c r="Z8564" i="1"/>
  <c r="Z8572" i="1"/>
  <c r="Z8567" i="1"/>
  <c r="Z8575" i="1"/>
  <c r="Z8571" i="1"/>
  <c r="Z8569" i="1"/>
  <c r="Z8563" i="1"/>
  <c r="Z8568" i="1"/>
  <c r="Z8570" i="1"/>
  <c r="Z8574" i="1"/>
  <c r="Z8556" i="1"/>
  <c r="Z8561" i="1"/>
  <c r="Z8559" i="1"/>
  <c r="Z8560" i="1"/>
  <c r="Z8555" i="1"/>
  <c r="Z8562" i="1"/>
  <c r="Z8566" i="1"/>
  <c r="Z8558" i="1"/>
  <c r="Z8565" i="1"/>
  <c r="Z8546" i="1"/>
  <c r="Z8545" i="1"/>
  <c r="Z8553" i="1"/>
  <c r="Z8552" i="1"/>
  <c r="Z8551" i="1"/>
  <c r="Z8549" i="1"/>
  <c r="Z8557" i="1"/>
  <c r="Z8550" i="1"/>
  <c r="Z8554" i="1"/>
  <c r="Z8540" i="1"/>
  <c r="Z8536" i="1"/>
  <c r="Z8548" i="1"/>
  <c r="Z8547" i="1"/>
  <c r="Z8535" i="1"/>
  <c r="Z8539" i="1"/>
  <c r="Z8544" i="1"/>
  <c r="Z8541" i="1"/>
  <c r="Z8542" i="1"/>
  <c r="Z8543" i="1"/>
  <c r="Z8526" i="1"/>
  <c r="Z8530" i="1"/>
  <c r="Z8538" i="1"/>
  <c r="Z8537" i="1"/>
  <c r="Z8533" i="1"/>
  <c r="Z8525" i="1"/>
  <c r="Z8534" i="1"/>
  <c r="Z8531" i="1"/>
  <c r="Z8524" i="1"/>
  <c r="Z8527" i="1"/>
  <c r="Z8518" i="1"/>
  <c r="Z8529" i="1"/>
  <c r="Z8521" i="1"/>
  <c r="Z8517" i="1"/>
  <c r="Z8522" i="1"/>
  <c r="Z8532" i="1"/>
  <c r="Z8523" i="1"/>
  <c r="Z8528" i="1"/>
  <c r="Z8515" i="1"/>
  <c r="Z8513" i="1"/>
  <c r="Z8511" i="1"/>
  <c r="Z8512" i="1"/>
  <c r="Z8508" i="1"/>
  <c r="Z8516" i="1"/>
  <c r="Z8507" i="1"/>
  <c r="Z8519" i="1"/>
  <c r="Z8514" i="1"/>
  <c r="Z8520" i="1"/>
  <c r="Z8497" i="1"/>
  <c r="Z8510" i="1"/>
  <c r="Z8509" i="1"/>
  <c r="Z8506" i="1"/>
  <c r="Z8500" i="1"/>
  <c r="Z8499" i="1"/>
  <c r="Z8503" i="1"/>
  <c r="Z8505" i="1"/>
  <c r="Z8494" i="1"/>
  <c r="Z8498" i="1"/>
  <c r="Z8502" i="1"/>
  <c r="Z8501" i="1"/>
  <c r="Z8504" i="1"/>
  <c r="Z8487" i="1"/>
  <c r="Z8496" i="1"/>
  <c r="Z8491" i="1"/>
  <c r="Z8493" i="1"/>
  <c r="Z8495" i="1"/>
  <c r="Z8490" i="1"/>
  <c r="Z8488" i="1"/>
  <c r="Z8492" i="1"/>
  <c r="Z8485" i="1"/>
  <c r="Z8478" i="1"/>
  <c r="Z8482" i="1"/>
  <c r="Z8484" i="1"/>
  <c r="Z8489" i="1"/>
  <c r="Z8483" i="1"/>
  <c r="Z8486" i="1"/>
  <c r="Z8480" i="1"/>
  <c r="Z8481" i="1"/>
  <c r="Z8477" i="1"/>
  <c r="Z8474" i="1"/>
  <c r="Z8476" i="1"/>
  <c r="Z8472" i="1"/>
  <c r="Z8468" i="1"/>
  <c r="Z8473" i="1"/>
  <c r="Z8471" i="1"/>
  <c r="Z8479" i="1"/>
  <c r="Z8470" i="1"/>
  <c r="Z8467" i="1"/>
  <c r="Z8475" i="1"/>
  <c r="Z8469" i="1"/>
  <c r="Z8461" i="1"/>
  <c r="Z8458" i="1"/>
  <c r="Z8462" i="1"/>
  <c r="Z8465" i="1"/>
  <c r="Z8464" i="1"/>
  <c r="Z8457" i="1"/>
  <c r="Z8466" i="1"/>
  <c r="Z8463" i="1"/>
  <c r="Z8455" i="1"/>
  <c r="Z8450" i="1"/>
  <c r="Z8453" i="1"/>
  <c r="Z8454" i="1"/>
  <c r="Z8452" i="1"/>
  <c r="Z8451" i="1"/>
  <c r="Z8459" i="1"/>
  <c r="Z8456" i="1"/>
  <c r="Z8444" i="1"/>
  <c r="Z8460" i="1"/>
  <c r="Z8434" i="1"/>
  <c r="Z8440" i="1"/>
  <c r="Z8449" i="1"/>
  <c r="Z8447" i="1"/>
  <c r="Z8443" i="1"/>
  <c r="Z8445" i="1"/>
  <c r="Z8446" i="1"/>
  <c r="Z8448" i="1"/>
  <c r="Z8433" i="1"/>
  <c r="Z8430" i="1"/>
  <c r="Z8436" i="1"/>
  <c r="Z8442" i="1"/>
  <c r="Z8435" i="1"/>
  <c r="Z8432" i="1"/>
  <c r="Z8439" i="1"/>
  <c r="Z8438" i="1"/>
  <c r="Z8441" i="1"/>
  <c r="Z8437" i="1"/>
  <c r="Z8425" i="1"/>
  <c r="Z8421" i="1"/>
  <c r="Z8424" i="1"/>
  <c r="Z8431" i="1"/>
  <c r="Z8427" i="1"/>
  <c r="Z8428" i="1"/>
  <c r="Z8426" i="1"/>
  <c r="Z8420" i="1"/>
  <c r="Z8423" i="1"/>
  <c r="Z8429" i="1"/>
  <c r="Z8422" i="1"/>
  <c r="Z8410" i="1"/>
  <c r="Z8419" i="1"/>
  <c r="Z8416" i="1"/>
  <c r="Z8418" i="1"/>
  <c r="Z8411" i="1"/>
  <c r="Z8415" i="1"/>
  <c r="Z8414" i="1"/>
  <c r="Z8407" i="1"/>
  <c r="Z8412" i="1"/>
  <c r="Z8408" i="1"/>
  <c r="Z8409" i="1"/>
  <c r="Z8403" i="1"/>
  <c r="Z8402" i="1"/>
  <c r="Z8413" i="1"/>
  <c r="Z8406" i="1"/>
  <c r="Z8405" i="1"/>
  <c r="Z8417" i="1"/>
  <c r="Z8404" i="1"/>
  <c r="Z8401" i="1"/>
  <c r="Z8399" i="1"/>
  <c r="Z8395" i="1"/>
  <c r="Z8394" i="1"/>
  <c r="Z8392" i="1"/>
  <c r="Z8385" i="1"/>
  <c r="Z8398" i="1"/>
  <c r="Z8397" i="1"/>
  <c r="Z8400" i="1"/>
  <c r="Z8396" i="1"/>
  <c r="Z8384" i="1"/>
  <c r="Z8393" i="1"/>
  <c r="Z8390" i="1"/>
  <c r="Z8387" i="1"/>
  <c r="Z8391" i="1"/>
  <c r="Z8389" i="1"/>
  <c r="Z8388" i="1"/>
  <c r="Z8376" i="1"/>
  <c r="Z8386" i="1"/>
  <c r="Z8383" i="1"/>
  <c r="Z8377" i="1"/>
  <c r="Z8375" i="1"/>
  <c r="Z8366" i="1"/>
  <c r="Z8372" i="1"/>
  <c r="Z8381" i="1"/>
  <c r="Z8380" i="1"/>
  <c r="Z8374" i="1"/>
  <c r="Z8382" i="1"/>
  <c r="Z8379" i="1"/>
  <c r="Z8367" i="1"/>
  <c r="Z8378" i="1"/>
  <c r="Z8356" i="1"/>
  <c r="Z8369" i="1"/>
  <c r="Z8368" i="1"/>
  <c r="Z8373" i="1"/>
  <c r="Z8365" i="1"/>
  <c r="Z8364" i="1"/>
  <c r="Z8371" i="1"/>
  <c r="Z8362" i="1"/>
  <c r="Z8357" i="1"/>
  <c r="Z8370" i="1"/>
  <c r="Z8361" i="1"/>
  <c r="Z8352" i="1"/>
  <c r="Z8355" i="1"/>
  <c r="Z8360" i="1"/>
  <c r="Z8363" i="1"/>
  <c r="Z8354" i="1"/>
  <c r="Z8359" i="1"/>
  <c r="Z8347" i="1"/>
  <c r="Z8358" i="1"/>
  <c r="Z8346" i="1"/>
  <c r="Z8351" i="1"/>
  <c r="Z8337" i="1"/>
  <c r="Z8348" i="1"/>
  <c r="Z8350" i="1"/>
  <c r="Z8344" i="1"/>
  <c r="Z8345" i="1"/>
  <c r="Z8353" i="1"/>
  <c r="Z8349" i="1"/>
  <c r="Z8336" i="1"/>
  <c r="Z8340" i="1"/>
  <c r="Z8333" i="1"/>
  <c r="Z8342" i="1"/>
  <c r="Z8338" i="1"/>
  <c r="Z8327" i="1"/>
  <c r="Z8341" i="1"/>
  <c r="Z8343" i="1"/>
  <c r="Z8335" i="1"/>
  <c r="Z8339" i="1"/>
  <c r="Z8326" i="1"/>
  <c r="Z8317" i="1"/>
  <c r="Z8329" i="1"/>
  <c r="Z8328" i="1"/>
  <c r="Z8332" i="1"/>
  <c r="Z8323" i="1"/>
  <c r="Z8331" i="1"/>
  <c r="Z8334" i="1"/>
  <c r="Z8325" i="1"/>
  <c r="Z8330" i="1"/>
  <c r="Z8318" i="1"/>
  <c r="Z8307" i="1"/>
  <c r="Z8320" i="1"/>
  <c r="Z8315" i="1"/>
  <c r="Z8322" i="1"/>
  <c r="Z8316" i="1"/>
  <c r="Z8319" i="1"/>
  <c r="Z8321" i="1"/>
  <c r="Z8313" i="1"/>
  <c r="Z8324" i="1"/>
  <c r="Z8310" i="1"/>
  <c r="Z8301" i="1"/>
  <c r="Z8309" i="1"/>
  <c r="Z8308" i="1"/>
  <c r="Z8312" i="1"/>
  <c r="Z8314" i="1"/>
  <c r="Z8297" i="1"/>
  <c r="Z8311" i="1"/>
  <c r="Z8298" i="1"/>
  <c r="Z8302" i="1"/>
  <c r="Z8306" i="1"/>
  <c r="Z8304" i="1"/>
  <c r="Z8303" i="1"/>
  <c r="Z8305" i="1"/>
  <c r="Z8300" i="1"/>
  <c r="Z8299" i="1"/>
  <c r="Z8287" i="1"/>
  <c r="Z8296" i="1"/>
  <c r="Z8294" i="1"/>
  <c r="Z8291" i="1"/>
  <c r="Z8289" i="1"/>
  <c r="Z8293" i="1"/>
  <c r="Z8277" i="1"/>
  <c r="Z8290" i="1"/>
  <c r="Z8295" i="1"/>
  <c r="Z8288" i="1"/>
  <c r="Z8292" i="1"/>
  <c r="Z8281" i="1"/>
  <c r="Z8282" i="1"/>
  <c r="Z8284" i="1"/>
  <c r="Z8286" i="1"/>
  <c r="Z8283" i="1"/>
  <c r="Z8285" i="1"/>
  <c r="Z8278" i="1"/>
  <c r="Z8276" i="1"/>
  <c r="Z8273" i="1"/>
  <c r="Z8280" i="1"/>
  <c r="Z8279" i="1"/>
  <c r="Z8267" i="1"/>
  <c r="Z8270" i="1"/>
  <c r="Z8271" i="1"/>
  <c r="Z8274" i="1"/>
  <c r="Z8265" i="1"/>
  <c r="Z8257" i="1"/>
  <c r="Z8269" i="1"/>
  <c r="Z8272" i="1"/>
  <c r="Z8268" i="1"/>
  <c r="Z8264" i="1"/>
  <c r="Z8275" i="1"/>
  <c r="Z8262" i="1"/>
  <c r="Z8266" i="1"/>
  <c r="Z8263" i="1"/>
  <c r="Z8258" i="1"/>
  <c r="Z8253" i="1"/>
  <c r="Z8247" i="1"/>
  <c r="Z8248" i="1"/>
  <c r="Z8256" i="1"/>
  <c r="Z8251" i="1"/>
  <c r="Z8255" i="1"/>
  <c r="Z8260" i="1"/>
  <c r="Z8261" i="1"/>
  <c r="Z8252" i="1"/>
  <c r="Z8259" i="1"/>
  <c r="Z8245" i="1"/>
  <c r="Z8246" i="1"/>
  <c r="Z8243" i="1"/>
  <c r="Z8242" i="1"/>
  <c r="Z8254" i="1"/>
  <c r="Z8238" i="1"/>
  <c r="Z8250" i="1"/>
  <c r="Z8237" i="1"/>
  <c r="Z8241" i="1"/>
  <c r="Z8249" i="1"/>
  <c r="Z8234" i="1"/>
  <c r="Z8244" i="1"/>
  <c r="Z8231" i="1"/>
  <c r="Z8240" i="1"/>
  <c r="Z8239" i="1"/>
  <c r="Z8235" i="1"/>
  <c r="Z8229" i="1"/>
  <c r="Z8236" i="1"/>
  <c r="Z8233" i="1"/>
  <c r="Z8230" i="1"/>
  <c r="Z8232" i="1"/>
  <c r="Z8226" i="1"/>
  <c r="Z8219" i="1"/>
  <c r="Z8223" i="1"/>
  <c r="Z8218" i="1"/>
  <c r="Z8221" i="1"/>
  <c r="Z8228" i="1"/>
  <c r="Z8209" i="1"/>
  <c r="Z8222" i="1"/>
  <c r="Z8225" i="1"/>
  <c r="Z8227" i="1"/>
  <c r="Z8220" i="1"/>
  <c r="Z8224" i="1"/>
  <c r="Z8213" i="1"/>
  <c r="Z8216" i="1"/>
  <c r="Z8214" i="1"/>
  <c r="Z8215" i="1"/>
  <c r="Z8212" i="1"/>
  <c r="Z8217" i="1"/>
  <c r="Z8210" i="1"/>
  <c r="Z8201" i="1"/>
  <c r="Z8204" i="1"/>
  <c r="Z8196" i="1"/>
  <c r="Z8211" i="1"/>
  <c r="Z8205" i="1"/>
  <c r="Z8203" i="1"/>
  <c r="Z8208" i="1"/>
  <c r="Z8207" i="1"/>
  <c r="Z8206" i="1"/>
  <c r="Z8195" i="1"/>
  <c r="Z8200" i="1"/>
  <c r="Z8194" i="1"/>
  <c r="Z8191" i="1"/>
  <c r="Z8199" i="1"/>
  <c r="Z8202" i="1"/>
  <c r="Z8198" i="1"/>
  <c r="Z8186" i="1"/>
  <c r="Z8197" i="1"/>
  <c r="Z8193" i="1"/>
  <c r="Z8185" i="1"/>
  <c r="Z8177" i="1"/>
  <c r="Z8187" i="1"/>
  <c r="Z8183" i="1"/>
  <c r="Z8190" i="1"/>
  <c r="Z8181" i="1"/>
  <c r="Z8184" i="1"/>
  <c r="Z8188" i="1"/>
  <c r="Z8189" i="1"/>
  <c r="Z8178" i="1"/>
  <c r="Z8192" i="1"/>
  <c r="Z8180" i="1"/>
  <c r="Z8182" i="1"/>
  <c r="Z8179" i="1"/>
  <c r="Z8167" i="1"/>
  <c r="Z8176" i="1"/>
  <c r="Z8173" i="1"/>
  <c r="Z8175" i="1"/>
  <c r="Z8168" i="1"/>
  <c r="Z8172" i="1"/>
  <c r="Z8166" i="1"/>
  <c r="Z8162" i="1"/>
  <c r="Z8165" i="1"/>
  <c r="Z8171" i="1"/>
  <c r="Z8164" i="1"/>
  <c r="Z8160" i="1"/>
  <c r="Z8174" i="1"/>
  <c r="Z8170" i="1"/>
  <c r="Z8161" i="1"/>
  <c r="Z8169" i="1"/>
  <c r="Z8157" i="1"/>
  <c r="Z8158" i="1"/>
  <c r="Z8156" i="1"/>
  <c r="Z8163" i="1"/>
  <c r="Z8154" i="1"/>
  <c r="Z8153" i="1"/>
  <c r="Z8149" i="1"/>
  <c r="Z8155" i="1"/>
  <c r="Z8145" i="1"/>
  <c r="Z8159" i="1"/>
  <c r="Z8141" i="1"/>
  <c r="Z8144" i="1"/>
  <c r="Z8151" i="1"/>
  <c r="Z8146" i="1"/>
  <c r="Z8150" i="1"/>
  <c r="Z8143" i="1"/>
  <c r="Z8152" i="1"/>
  <c r="Z8148" i="1"/>
  <c r="Z8147" i="1"/>
  <c r="Z8135" i="1"/>
  <c r="Z8136" i="1"/>
  <c r="Z8134" i="1"/>
  <c r="Z8131" i="1"/>
  <c r="Z8133" i="1"/>
  <c r="Z8140" i="1"/>
  <c r="Z8139" i="1"/>
  <c r="Z8125" i="1"/>
  <c r="Z8142" i="1"/>
  <c r="Z8138" i="1"/>
  <c r="Z8137" i="1"/>
  <c r="Z8121" i="1"/>
  <c r="Z8123" i="1"/>
  <c r="Z8126" i="1"/>
  <c r="Z8130" i="1"/>
  <c r="Z8129" i="1"/>
  <c r="Z8115" i="1"/>
  <c r="Z8132" i="1"/>
  <c r="Z8124" i="1"/>
  <c r="Z8128" i="1"/>
  <c r="Z8127" i="1"/>
  <c r="Z8118" i="1"/>
  <c r="Z8119" i="1"/>
  <c r="Z8114" i="1"/>
  <c r="Z8111" i="1"/>
  <c r="Z8105" i="1"/>
  <c r="Z8122" i="1"/>
  <c r="Z8116" i="1"/>
  <c r="Z8117" i="1"/>
  <c r="Z8113" i="1"/>
  <c r="Z8120" i="1"/>
  <c r="Z8107" i="1"/>
  <c r="Z8098" i="1"/>
  <c r="Z8112" i="1"/>
  <c r="Z8106" i="1"/>
  <c r="Z8108" i="1"/>
  <c r="Z8104" i="1"/>
  <c r="Z8110" i="1"/>
  <c r="Z8103" i="1"/>
  <c r="Z8099" i="1"/>
  <c r="Z8109" i="1"/>
  <c r="Z8102" i="1"/>
  <c r="Z8101" i="1"/>
  <c r="Z8094" i="1"/>
  <c r="Z8097" i="1"/>
  <c r="Z8093" i="1"/>
  <c r="Z8100" i="1"/>
  <c r="Z8096" i="1"/>
  <c r="Z8092" i="1"/>
  <c r="Z8088" i="1"/>
  <c r="Z8089" i="1"/>
  <c r="Z8079" i="1"/>
  <c r="Z8083" i="1"/>
  <c r="Z8087" i="1"/>
  <c r="Z8095" i="1"/>
  <c r="Z8091" i="1"/>
  <c r="Z8084" i="1"/>
  <c r="Z8090" i="1"/>
  <c r="Z8086" i="1"/>
  <c r="Z8082" i="1"/>
  <c r="Z8078" i="1"/>
  <c r="Z8085" i="1"/>
  <c r="Z8077" i="1"/>
  <c r="Z8073" i="1"/>
  <c r="Z8071" i="1"/>
  <c r="Z8076" i="1"/>
  <c r="Z8075" i="1"/>
  <c r="Z8074" i="1"/>
  <c r="Z8072" i="1"/>
  <c r="Z8081" i="1"/>
  <c r="Z8080" i="1"/>
  <c r="Z8066" i="1"/>
  <c r="Z8064" i="1"/>
  <c r="Z8069" i="1"/>
  <c r="Z8070" i="1"/>
  <c r="Z8068" i="1"/>
  <c r="Z8065" i="1"/>
  <c r="Z8067" i="1"/>
  <c r="Z8054" i="1"/>
  <c r="Z8063" i="1"/>
  <c r="Z8057" i="1"/>
  <c r="Z8060" i="1"/>
  <c r="Z8062" i="1"/>
  <c r="Z8055" i="1"/>
  <c r="Z8059" i="1"/>
  <c r="Z8058" i="1"/>
  <c r="Z8061" i="1"/>
  <c r="Z8056" i="1"/>
  <c r="Z8051" i="1"/>
  <c r="Z8049" i="1"/>
  <c r="Z8052" i="1"/>
  <c r="Z8046" i="1"/>
  <c r="Z8048" i="1"/>
  <c r="Z8047" i="1"/>
  <c r="Z8050" i="1"/>
  <c r="Z8045" i="1"/>
  <c r="Z8036" i="1"/>
  <c r="Z8053" i="1"/>
  <c r="Z8043" i="1"/>
  <c r="Z8037" i="1"/>
  <c r="Z8042" i="1"/>
  <c r="Z8044" i="1"/>
  <c r="Z8041" i="1"/>
  <c r="Z8040" i="1"/>
  <c r="Z8039" i="1"/>
  <c r="Z8038" i="1"/>
  <c r="Z8026" i="1"/>
  <c r="Z8035" i="1"/>
  <c r="Z8032" i="1"/>
  <c r="Z8034" i="1"/>
  <c r="Z8027" i="1"/>
  <c r="Z8031" i="1"/>
  <c r="Z8022" i="1"/>
  <c r="Z8025" i="1"/>
  <c r="Z8021" i="1"/>
  <c r="Z8030" i="1"/>
  <c r="Z8017" i="1"/>
  <c r="Z8024" i="1"/>
  <c r="Z8033" i="1"/>
  <c r="Z8029" i="1"/>
  <c r="Z8028" i="1"/>
  <c r="Z8016" i="1"/>
  <c r="Z8007" i="1"/>
  <c r="Z8015" i="1"/>
  <c r="Z8020" i="1"/>
  <c r="Z8013" i="1"/>
  <c r="Z8023" i="1"/>
  <c r="Z8019" i="1"/>
  <c r="Z8018" i="1"/>
  <c r="Z8014" i="1"/>
  <c r="Z8006" i="1"/>
  <c r="Z8004" i="1"/>
  <c r="Z8002" i="1"/>
  <c r="Z8008" i="1"/>
  <c r="Z8001" i="1"/>
  <c r="Z8009" i="1"/>
  <c r="Z8010" i="1"/>
  <c r="Z8012" i="1"/>
  <c r="Z8000" i="1"/>
  <c r="Z8011" i="1"/>
  <c r="Z8003" i="1"/>
  <c r="Z7990" i="1"/>
  <c r="Z7999" i="1"/>
  <c r="Z8005" i="1"/>
  <c r="Z7996" i="1"/>
  <c r="Z7997" i="1"/>
  <c r="Z7994" i="1"/>
  <c r="Z7993" i="1"/>
  <c r="Z7998" i="1"/>
  <c r="Z7995" i="1"/>
  <c r="Z7991" i="1"/>
  <c r="Z7992" i="1"/>
  <c r="Z7984" i="1"/>
  <c r="Z7980" i="1"/>
  <c r="Z7989" i="1"/>
  <c r="Z7983" i="1"/>
  <c r="Z7986" i="1"/>
  <c r="Z7987" i="1"/>
  <c r="Z7988" i="1"/>
  <c r="Z7981" i="1"/>
  <c r="Z7985" i="1"/>
  <c r="Z7974" i="1"/>
  <c r="Z7977" i="1"/>
  <c r="Z7976" i="1"/>
  <c r="Z7979" i="1"/>
  <c r="Z7969" i="1"/>
  <c r="Z7978" i="1"/>
  <c r="Z7982" i="1"/>
  <c r="Z7975" i="1"/>
  <c r="Z7963" i="1"/>
  <c r="Z7973" i="1"/>
  <c r="Z7965" i="1"/>
  <c r="Z7970" i="1"/>
  <c r="Z7972" i="1"/>
  <c r="Z7971" i="1"/>
  <c r="Z7964" i="1"/>
  <c r="Z7966" i="1"/>
  <c r="Z7968" i="1"/>
  <c r="Z7953" i="1"/>
  <c r="Z7962" i="1"/>
  <c r="Z7967" i="1"/>
  <c r="Z7957" i="1"/>
  <c r="Z7958" i="1"/>
  <c r="Z7954" i="1"/>
  <c r="Z7952" i="1"/>
  <c r="Z7960" i="1"/>
  <c r="Z7956" i="1"/>
  <c r="Z7959" i="1"/>
  <c r="Z7955" i="1"/>
  <c r="Z7943" i="1"/>
  <c r="Z7961" i="1"/>
  <c r="Z7946" i="1"/>
  <c r="Z7945" i="1"/>
  <c r="Z7950" i="1"/>
  <c r="Z7949" i="1"/>
  <c r="Z7951" i="1"/>
  <c r="Z7947" i="1"/>
  <c r="Z7944" i="1"/>
  <c r="Z7933" i="1"/>
  <c r="Z7948" i="1"/>
  <c r="Z7937" i="1"/>
  <c r="Z7940" i="1"/>
  <c r="Z7942" i="1"/>
  <c r="Z7939" i="1"/>
  <c r="Z7938" i="1"/>
  <c r="Z7941" i="1"/>
  <c r="Z7934" i="1"/>
  <c r="Z7924" i="1"/>
  <c r="Z7928" i="1"/>
  <c r="Z7936" i="1"/>
  <c r="Z7935" i="1"/>
  <c r="Z7930" i="1"/>
  <c r="Z7927" i="1"/>
  <c r="Z7923" i="1"/>
  <c r="Z7932" i="1"/>
  <c r="Z7929" i="1"/>
  <c r="Z7931" i="1"/>
  <c r="Z7926" i="1"/>
  <c r="Z7925" i="1"/>
  <c r="Z7918" i="1"/>
  <c r="Z7916" i="1"/>
  <c r="Z7922" i="1"/>
  <c r="Z7921" i="1"/>
  <c r="Z7920" i="1"/>
  <c r="Z7919" i="1"/>
  <c r="Z7917" i="1"/>
  <c r="Z7907" i="1"/>
  <c r="Z7915" i="1"/>
  <c r="Z7912" i="1"/>
  <c r="Z7911" i="1"/>
  <c r="Z7908" i="1"/>
  <c r="Z7914" i="1"/>
  <c r="Z7913" i="1"/>
  <c r="Z7903" i="1"/>
  <c r="Z7905" i="1"/>
  <c r="Z7910" i="1"/>
  <c r="Z7909" i="1"/>
  <c r="Z7897" i="1"/>
  <c r="Z7906" i="1"/>
  <c r="Z7899" i="1"/>
  <c r="Z7900" i="1"/>
  <c r="Z7893" i="1"/>
  <c r="Z7898" i="1"/>
  <c r="Z7895" i="1"/>
  <c r="Z7904" i="1"/>
  <c r="Z7901" i="1"/>
  <c r="Z7896" i="1"/>
  <c r="Z7887" i="1"/>
  <c r="Z7902" i="1"/>
  <c r="Z7877" i="1"/>
  <c r="Z7886" i="1"/>
  <c r="Z7890" i="1"/>
  <c r="Z7888" i="1"/>
  <c r="Z7883" i="1"/>
  <c r="Z7894" i="1"/>
  <c r="Z7889" i="1"/>
  <c r="Z7892" i="1"/>
  <c r="Z7891" i="1"/>
  <c r="Z7879" i="1"/>
  <c r="Z7867" i="1"/>
  <c r="Z7885" i="1"/>
  <c r="Z7878" i="1"/>
  <c r="Z7882" i="1"/>
  <c r="Z7880" i="1"/>
  <c r="Z7881" i="1"/>
  <c r="Z7876" i="1"/>
  <c r="Z7884" i="1"/>
  <c r="Z7874" i="1"/>
  <c r="Z7871" i="1"/>
  <c r="Z7870" i="1"/>
  <c r="Z7862" i="1"/>
  <c r="Z7873" i="1"/>
  <c r="Z7869" i="1"/>
  <c r="Z7872" i="1"/>
  <c r="Z7875" i="1"/>
  <c r="Z7860" i="1"/>
  <c r="Z7868" i="1"/>
  <c r="Z7857" i="1"/>
  <c r="Z7859" i="1"/>
  <c r="Z7850" i="1"/>
  <c r="Z7866" i="1"/>
  <c r="Z7864" i="1"/>
  <c r="Z7856" i="1"/>
  <c r="Z7861" i="1"/>
  <c r="Z7863" i="1"/>
  <c r="Z7858" i="1"/>
  <c r="Z7865" i="1"/>
  <c r="Z7847" i="1"/>
  <c r="Z7842" i="1"/>
  <c r="Z7851" i="1"/>
  <c r="Z7855" i="1"/>
  <c r="Z7849" i="1"/>
  <c r="Z7843" i="1"/>
  <c r="Z7852" i="1"/>
  <c r="Z7854" i="1"/>
  <c r="Z7853" i="1"/>
  <c r="Z7846" i="1"/>
  <c r="Z7848" i="1"/>
  <c r="Z7845" i="1"/>
  <c r="Z7844" i="1"/>
  <c r="Z7832" i="1"/>
  <c r="Z7841" i="1"/>
  <c r="Z7838" i="1"/>
  <c r="Z7828" i="1"/>
  <c r="Z7822" i="1"/>
  <c r="Z7831" i="1"/>
  <c r="Z7840" i="1"/>
  <c r="Z7833" i="1"/>
  <c r="Z7834" i="1"/>
  <c r="Z7837" i="1"/>
  <c r="Z7836" i="1"/>
  <c r="Z7839" i="1"/>
  <c r="Z7835" i="1"/>
  <c r="Z7824" i="1"/>
  <c r="Z7818" i="1"/>
  <c r="Z7821" i="1"/>
  <c r="Z7830" i="1"/>
  <c r="Z7823" i="1"/>
  <c r="Z7825" i="1"/>
  <c r="Z7829" i="1"/>
  <c r="Z7827" i="1"/>
  <c r="Z7820" i="1"/>
  <c r="Z7826" i="1"/>
  <c r="Z7801" i="1"/>
  <c r="Z7805" i="1"/>
  <c r="Z7819" i="1"/>
  <c r="Z7807" i="1"/>
  <c r="Z7800" i="1"/>
  <c r="Z7808" i="1"/>
  <c r="Z7806" i="1"/>
  <c r="Z7795" i="1"/>
  <c r="Z7791" i="1"/>
  <c r="Z7804" i="1"/>
  <c r="Z7803" i="1"/>
  <c r="Z7802" i="1"/>
  <c r="Z7794" i="1"/>
  <c r="Z7790" i="1"/>
  <c r="Z7799" i="1"/>
  <c r="Z7796" i="1"/>
  <c r="Z7798" i="1"/>
  <c r="Z7814" i="1"/>
  <c r="Z7817" i="1"/>
  <c r="Z7813" i="1"/>
  <c r="Z7797" i="1"/>
  <c r="Z7815" i="1"/>
  <c r="Z7810" i="1"/>
  <c r="Z7809" i="1"/>
  <c r="Z7793" i="1"/>
  <c r="Z7792" i="1"/>
  <c r="Z7816" i="1"/>
  <c r="Z7783" i="1"/>
  <c r="Z7785" i="1"/>
  <c r="Z7787" i="1"/>
  <c r="Z7812" i="1"/>
  <c r="Z7784" i="1"/>
  <c r="Z7786" i="1"/>
  <c r="Z7788" i="1"/>
  <c r="Z7811" i="1"/>
  <c r="Z7782" i="1"/>
  <c r="Z7789" i="1"/>
  <c r="Z7777" i="1"/>
  <c r="Z7766" i="1"/>
  <c r="Z7775" i="1"/>
  <c r="Z7776" i="1"/>
  <c r="Z7772" i="1"/>
  <c r="Z7780" i="1"/>
  <c r="Z7781" i="1"/>
  <c r="Z7779" i="1"/>
  <c r="Z7774" i="1"/>
  <c r="Z7778" i="1"/>
  <c r="Z7768" i="1"/>
  <c r="Z7762" i="1"/>
  <c r="Z7765" i="1"/>
  <c r="Z7767" i="1"/>
  <c r="Z7769" i="1"/>
  <c r="Z7773" i="1"/>
  <c r="Z7771" i="1"/>
  <c r="Z7770" i="1"/>
  <c r="Z7763" i="1"/>
  <c r="Z7757" i="1"/>
  <c r="Z7764" i="1"/>
  <c r="Z7758" i="1"/>
  <c r="Z7761" i="1"/>
  <c r="Z7760" i="1"/>
  <c r="Z7759" i="1"/>
  <c r="Z7748" i="1"/>
  <c r="Z7750" i="1"/>
  <c r="Z7751" i="1"/>
  <c r="Z7756" i="1"/>
  <c r="Z7753" i="1"/>
  <c r="Z7738" i="1"/>
  <c r="Z7755" i="1"/>
  <c r="Z7749" i="1"/>
  <c r="Z7752" i="1"/>
  <c r="Z7754" i="1"/>
  <c r="Z7745" i="1"/>
  <c r="Z7743" i="1"/>
  <c r="Z7733" i="1"/>
  <c r="Z7747" i="1"/>
  <c r="Z7744" i="1"/>
  <c r="Z7741" i="1"/>
  <c r="Z7739" i="1"/>
  <c r="Z7746" i="1"/>
  <c r="Z7740" i="1"/>
  <c r="Z7742" i="1"/>
  <c r="Z7734" i="1"/>
  <c r="Z7735" i="1"/>
  <c r="Z7731" i="1"/>
  <c r="Z7728" i="1"/>
  <c r="Z7736" i="1"/>
  <c r="Z7719" i="1"/>
  <c r="Z7732" i="1"/>
  <c r="Z7729" i="1"/>
  <c r="Z7730" i="1"/>
  <c r="Z7737" i="1"/>
  <c r="Z7722" i="1"/>
  <c r="Z7726" i="1"/>
  <c r="Z7725" i="1"/>
  <c r="Z7710" i="1"/>
  <c r="Z7727" i="1"/>
  <c r="Z7721" i="1"/>
  <c r="Z7720" i="1"/>
  <c r="Z7724" i="1"/>
  <c r="Z7723" i="1"/>
  <c r="Z7713" i="1"/>
  <c r="Z7704" i="1"/>
  <c r="Z7714" i="1"/>
  <c r="Z7709" i="1"/>
  <c r="Z7711" i="1"/>
  <c r="Z7712" i="1"/>
  <c r="Z7716" i="1"/>
  <c r="Z7715" i="1"/>
  <c r="Z7717" i="1"/>
  <c r="Z7705" i="1"/>
  <c r="Z7718" i="1"/>
  <c r="Z7694" i="1"/>
  <c r="Z7703" i="1"/>
  <c r="Z7707" i="1"/>
  <c r="Z7708" i="1"/>
  <c r="Z7706" i="1"/>
  <c r="Z7700" i="1"/>
  <c r="Z7702" i="1"/>
  <c r="Z7696" i="1"/>
  <c r="Z7697" i="1"/>
  <c r="Z7689" i="1"/>
  <c r="Z7695" i="1"/>
  <c r="Z7687" i="1"/>
  <c r="Z7701" i="1"/>
  <c r="Z7699" i="1"/>
  <c r="Z7693" i="1"/>
  <c r="Z7691" i="1"/>
  <c r="Z7698" i="1"/>
  <c r="Z7686" i="1"/>
  <c r="Z7692" i="1"/>
  <c r="Z7688" i="1"/>
  <c r="Z7685" i="1"/>
  <c r="Z7684" i="1"/>
  <c r="Z7690" i="1"/>
  <c r="Z7680" i="1"/>
  <c r="Z7678" i="1"/>
  <c r="Z7668" i="1"/>
  <c r="Z7677" i="1"/>
  <c r="Z7681" i="1"/>
  <c r="Z7676" i="1"/>
  <c r="Z7679" i="1"/>
  <c r="Z7674" i="1"/>
  <c r="Z7675" i="1"/>
  <c r="Z7683" i="1"/>
  <c r="Z7669" i="1"/>
  <c r="Z7682" i="1"/>
  <c r="Z7664" i="1"/>
  <c r="Z7658" i="1"/>
  <c r="Z7670" i="1"/>
  <c r="Z7667" i="1"/>
  <c r="Z7659" i="1"/>
  <c r="Z7666" i="1"/>
  <c r="Z7673" i="1"/>
  <c r="Z7672" i="1"/>
  <c r="Z7663" i="1"/>
  <c r="Z7671" i="1"/>
  <c r="Z7662" i="1"/>
  <c r="Z7665" i="1"/>
  <c r="Z7661" i="1"/>
  <c r="Z7660" i="1"/>
  <c r="Z7643" i="1"/>
  <c r="Z7647" i="1"/>
  <c r="Z7644" i="1"/>
  <c r="Z7638" i="1"/>
  <c r="Z7645" i="1"/>
  <c r="Z7642" i="1"/>
  <c r="Z7648" i="1"/>
  <c r="Z7641" i="1"/>
  <c r="Z7646" i="1"/>
  <c r="Z7631" i="1"/>
  <c r="Z7637" i="1"/>
  <c r="Z7630" i="1"/>
  <c r="Z7632" i="1"/>
  <c r="Z7633" i="1"/>
  <c r="Z7636" i="1"/>
  <c r="Z7635" i="1"/>
  <c r="Z7640" i="1"/>
  <c r="Z7634" i="1"/>
  <c r="Z7639" i="1"/>
  <c r="Z7649" i="1"/>
  <c r="Z7657" i="1"/>
  <c r="Z7654" i="1"/>
  <c r="Z7656" i="1"/>
  <c r="Z7650" i="1"/>
  <c r="Z7653" i="1"/>
  <c r="Z7655" i="1"/>
  <c r="Z7652" i="1"/>
  <c r="Z7651" i="1"/>
  <c r="Z7624" i="1"/>
  <c r="Z7625" i="1"/>
  <c r="Z7620" i="1"/>
  <c r="Z7629" i="1"/>
  <c r="Z7626" i="1"/>
  <c r="Z7627" i="1"/>
  <c r="Z7628" i="1"/>
  <c r="Z7621" i="1"/>
  <c r="Z7610" i="1"/>
  <c r="Z7623" i="1"/>
  <c r="Z7619" i="1"/>
  <c r="Z7622" i="1"/>
  <c r="Z7617" i="1"/>
  <c r="Z7614" i="1"/>
  <c r="Z7615" i="1"/>
  <c r="Z7612" i="1"/>
  <c r="Z7613" i="1"/>
  <c r="Z7601" i="1"/>
  <c r="Z7611" i="1"/>
  <c r="Z7608" i="1"/>
  <c r="Z7616" i="1"/>
  <c r="Z7600" i="1"/>
  <c r="Z7618" i="1"/>
  <c r="Z7609" i="1"/>
  <c r="Z7606" i="1"/>
  <c r="Z7605" i="1"/>
  <c r="Z7604" i="1"/>
  <c r="Z7607" i="1"/>
  <c r="Z7603" i="1"/>
  <c r="Z7602" i="1"/>
  <c r="Z7591" i="1"/>
  <c r="Z7599" i="1"/>
  <c r="Z7588" i="1"/>
  <c r="Z7593" i="1"/>
  <c r="Z7597" i="1"/>
  <c r="Z7592" i="1"/>
  <c r="Z7596" i="1"/>
  <c r="Z7582" i="1"/>
  <c r="Z7595" i="1"/>
  <c r="Z7598" i="1"/>
  <c r="Z7594" i="1"/>
  <c r="Z7584" i="1"/>
  <c r="Z7574" i="1"/>
  <c r="Z7590" i="1"/>
  <c r="Z7583" i="1"/>
  <c r="Z7585" i="1"/>
  <c r="Z7587" i="1"/>
  <c r="Z7586" i="1"/>
  <c r="Z7589" i="1"/>
  <c r="Z7581" i="1"/>
  <c r="Z7578" i="1"/>
  <c r="Z7564" i="1"/>
  <c r="Z7575" i="1"/>
  <c r="Z7580" i="1"/>
  <c r="Z7570" i="1"/>
  <c r="Z7577" i="1"/>
  <c r="Z7573" i="1"/>
  <c r="Z7579" i="1"/>
  <c r="Z7576" i="1"/>
  <c r="Z7567" i="1"/>
  <c r="Z7568" i="1"/>
  <c r="Z7569" i="1"/>
  <c r="Z7558" i="1"/>
  <c r="Z7571" i="1"/>
  <c r="Z7562" i="1"/>
  <c r="Z7572" i="1"/>
  <c r="Z7566" i="1"/>
  <c r="Z7560" i="1"/>
  <c r="Z7565" i="1"/>
  <c r="Z7557" i="1"/>
  <c r="Z7563" i="1"/>
  <c r="Z7559" i="1"/>
  <c r="Z7561" i="1"/>
  <c r="Z7554" i="1"/>
  <c r="Z7556" i="1"/>
  <c r="Z7548" i="1"/>
  <c r="Z7555" i="1"/>
  <c r="Z7553" i="1"/>
  <c r="Z7551" i="1"/>
  <c r="Z7547" i="1"/>
  <c r="Z7552" i="1"/>
  <c r="Z7550" i="1"/>
  <c r="Z7549" i="1"/>
  <c r="Z7543" i="1"/>
  <c r="Z7546" i="1"/>
  <c r="Z7541" i="1"/>
  <c r="Z7545" i="1"/>
  <c r="Z7533" i="1"/>
  <c r="Z7542" i="1"/>
  <c r="Z7540" i="1"/>
  <c r="Z7531" i="1"/>
  <c r="Z7544" i="1"/>
  <c r="Z7532" i="1"/>
  <c r="Z7539" i="1"/>
  <c r="Z7535" i="1"/>
  <c r="Z7537" i="1"/>
  <c r="Z7536" i="1"/>
  <c r="Z7538" i="1"/>
  <c r="Z7534" i="1"/>
  <c r="Z7526" i="1"/>
  <c r="Z7529" i="1"/>
  <c r="Z7521" i="1"/>
  <c r="Z7530" i="1"/>
  <c r="Z7525" i="1"/>
  <c r="Z7527" i="1"/>
  <c r="Z7522" i="1"/>
  <c r="Z7528" i="1"/>
  <c r="Z7515" i="1"/>
  <c r="Z7518" i="1"/>
  <c r="Z7524" i="1"/>
  <c r="Z7523" i="1"/>
  <c r="Z7517" i="1"/>
  <c r="Z7514" i="1"/>
  <c r="Z7519" i="1"/>
  <c r="Z7520" i="1"/>
  <c r="Z7510" i="1"/>
  <c r="Z7508" i="1"/>
  <c r="Z7497" i="1"/>
  <c r="Z7516" i="1"/>
  <c r="Z7506" i="1"/>
  <c r="Z7509" i="1"/>
  <c r="Z7512" i="1"/>
  <c r="Z7507" i="1"/>
  <c r="Z7513" i="1"/>
  <c r="Z7511" i="1"/>
  <c r="Z7500" i="1"/>
  <c r="Z7501" i="1"/>
  <c r="Z7487" i="1"/>
  <c r="Z7503" i="1"/>
  <c r="Z7504" i="1"/>
  <c r="Z7499" i="1"/>
  <c r="Z7505" i="1"/>
  <c r="Z7498" i="1"/>
  <c r="Z7502" i="1"/>
  <c r="Z7488" i="1"/>
  <c r="Z7492" i="1"/>
  <c r="Z7496" i="1"/>
  <c r="Z7493" i="1"/>
  <c r="Z7495" i="1"/>
  <c r="Z7491" i="1"/>
  <c r="Z7489" i="1"/>
  <c r="Z7494" i="1"/>
  <c r="Z7481" i="1"/>
  <c r="Z7490" i="1"/>
  <c r="Z7486" i="1"/>
  <c r="Z7480" i="1"/>
  <c r="Z7484" i="1"/>
  <c r="Z7485" i="1"/>
  <c r="Z7483" i="1"/>
  <c r="Z7482" i="1"/>
  <c r="Z7478" i="1"/>
  <c r="Z7472" i="1"/>
  <c r="Z7479" i="1"/>
  <c r="Z7473" i="1"/>
  <c r="Z7477" i="1"/>
  <c r="Z7476" i="1"/>
  <c r="Z7475" i="1"/>
  <c r="Z7474" i="1"/>
  <c r="Z7465" i="1"/>
  <c r="Z7471" i="1"/>
  <c r="Z7469" i="1"/>
  <c r="Z7468" i="1"/>
  <c r="Z7458" i="1"/>
  <c r="Z7464" i="1"/>
  <c r="Z7470" i="1"/>
  <c r="Z7462" i="1"/>
  <c r="Z7467" i="1"/>
  <c r="Z7457" i="1"/>
  <c r="Z7466" i="1"/>
  <c r="Z7461" i="1"/>
  <c r="Z7456" i="1"/>
  <c r="Z7463" i="1"/>
  <c r="Z7460" i="1"/>
  <c r="Z7459" i="1"/>
  <c r="Z7450" i="1"/>
  <c r="Z7448" i="1"/>
  <c r="Z7455" i="1"/>
  <c r="Z7453" i="1"/>
  <c r="Z7454" i="1"/>
  <c r="Z7452" i="1"/>
  <c r="Z7451" i="1"/>
  <c r="Z7449" i="1"/>
  <c r="Z7447" i="1"/>
  <c r="Z7446" i="1"/>
  <c r="Z7442" i="1"/>
  <c r="Z7445" i="1"/>
  <c r="Z7444" i="1"/>
  <c r="Z7443" i="1"/>
  <c r="Z7439" i="1"/>
  <c r="Z7433" i="1"/>
  <c r="Z7441" i="1"/>
  <c r="Z7438" i="1"/>
  <c r="Z7440" i="1"/>
  <c r="Z7434" i="1"/>
  <c r="Z7437" i="1"/>
  <c r="Z7436" i="1"/>
  <c r="Z7435" i="1"/>
  <c r="Z7424" i="1"/>
  <c r="Z7432" i="1"/>
  <c r="Z7429" i="1"/>
  <c r="Z7431" i="1"/>
  <c r="Z7428" i="1"/>
  <c r="Z7427" i="1"/>
  <c r="Z7430" i="1"/>
  <c r="Z7426" i="1"/>
  <c r="Z7425" i="1"/>
  <c r="Z7415" i="1"/>
  <c r="Z7423" i="1"/>
  <c r="Z7421" i="1"/>
  <c r="Z7416" i="1"/>
  <c r="Z7420" i="1"/>
  <c r="Z7419" i="1"/>
  <c r="Z7422" i="1"/>
  <c r="Z7418" i="1"/>
  <c r="Z7417" i="1"/>
  <c r="Z7414" i="1"/>
  <c r="Z7413" i="1"/>
  <c r="Z7410" i="1"/>
  <c r="Z7407" i="1"/>
  <c r="Z7411" i="1"/>
  <c r="Z7409" i="1"/>
  <c r="Z7412" i="1"/>
  <c r="Z7401" i="1"/>
  <c r="Z7408" i="1"/>
  <c r="Z7406" i="1"/>
  <c r="Z7405" i="1"/>
  <c r="Z7392" i="1"/>
  <c r="Z7400" i="1"/>
  <c r="Z7404" i="1"/>
  <c r="Z7403" i="1"/>
  <c r="Z7402" i="1"/>
  <c r="Z7397" i="1"/>
  <c r="Z7391" i="1"/>
  <c r="Z7399" i="1"/>
  <c r="Z7396" i="1"/>
  <c r="Z7395" i="1"/>
  <c r="Z7398" i="1"/>
  <c r="Z7390" i="1"/>
  <c r="Z7383" i="1"/>
  <c r="Z7394" i="1"/>
  <c r="Z7393" i="1"/>
  <c r="Z7388" i="1"/>
  <c r="Z7389" i="1"/>
  <c r="Z7384" i="1"/>
  <c r="Z7387" i="1"/>
  <c r="Z7386" i="1"/>
  <c r="Z7385" i="1"/>
  <c r="Z7373" i="1"/>
  <c r="Z7382" i="1"/>
  <c r="Z7379" i="1"/>
  <c r="Z7381" i="1"/>
  <c r="Z7374" i="1"/>
  <c r="Z7378" i="1"/>
  <c r="Z7377" i="1"/>
  <c r="Z7380" i="1"/>
  <c r="Z7366" i="1"/>
  <c r="Z7376" i="1"/>
  <c r="Z7372" i="1"/>
  <c r="Z7375" i="1"/>
  <c r="Z7370" i="1"/>
  <c r="Z7367" i="1"/>
  <c r="Z7369" i="1"/>
  <c r="Z7371" i="1"/>
  <c r="Z7368" i="1"/>
  <c r="Z7363" i="1"/>
  <c r="Z7361" i="1"/>
  <c r="Z7359" i="1"/>
  <c r="Z7358" i="1"/>
  <c r="Z7365" i="1"/>
  <c r="Z7362" i="1"/>
  <c r="Z7360" i="1"/>
  <c r="Z7364" i="1"/>
  <c r="Z7348" i="1"/>
  <c r="Z7357" i="1"/>
  <c r="Z7354" i="1"/>
  <c r="Z7356" i="1"/>
  <c r="Z7349" i="1"/>
  <c r="Z7353" i="1"/>
  <c r="Z7352" i="1"/>
  <c r="Z7355" i="1"/>
  <c r="Z7351" i="1"/>
  <c r="Z7350" i="1"/>
  <c r="Z7339" i="1"/>
  <c r="Z7338" i="1"/>
  <c r="Z7346" i="1"/>
  <c r="Z7347" i="1"/>
  <c r="Z7343" i="1"/>
  <c r="Z7344" i="1"/>
  <c r="Z7342" i="1"/>
  <c r="Z7345" i="1"/>
  <c r="Z7341" i="1"/>
  <c r="Z7337" i="1"/>
  <c r="Z7335" i="1"/>
  <c r="Z7340" i="1"/>
  <c r="Z7330" i="1"/>
  <c r="Z7336" i="1"/>
  <c r="Z7329" i="1"/>
  <c r="Z7325" i="1"/>
  <c r="Z7334" i="1"/>
  <c r="Z7333" i="1"/>
  <c r="Z7328" i="1"/>
  <c r="Z7332" i="1"/>
  <c r="Z7331" i="1"/>
  <c r="Z7319" i="1"/>
  <c r="Z7327" i="1"/>
  <c r="Z7320" i="1"/>
  <c r="Z7324" i="1"/>
  <c r="Z7316" i="1"/>
  <c r="Z7323" i="1"/>
  <c r="Z7326" i="1"/>
  <c r="Z7315" i="1"/>
  <c r="Z7322" i="1"/>
  <c r="Z7321" i="1"/>
  <c r="Z7313" i="1"/>
  <c r="Z7309" i="1"/>
  <c r="Z7318" i="1"/>
  <c r="Z7314" i="1"/>
  <c r="Z7317" i="1"/>
  <c r="Z7311" i="1"/>
  <c r="Z7303" i="1"/>
  <c r="Z7312" i="1"/>
  <c r="Z7304" i="1"/>
  <c r="Z7308" i="1"/>
  <c r="Z7306" i="1"/>
  <c r="Z7307" i="1"/>
  <c r="Z7310" i="1"/>
  <c r="Z7305" i="1"/>
  <c r="Z7293" i="1"/>
  <c r="Z7302" i="1"/>
  <c r="Z7299" i="1"/>
  <c r="Z7301" i="1"/>
  <c r="Z7294" i="1"/>
  <c r="Z7298" i="1"/>
  <c r="Z7297" i="1"/>
  <c r="Z7300" i="1"/>
  <c r="Z7296" i="1"/>
  <c r="Z7288" i="1"/>
  <c r="Z7295" i="1"/>
  <c r="Z7285" i="1"/>
  <c r="Z7292" i="1"/>
  <c r="Z7287" i="1"/>
  <c r="Z7291" i="1"/>
  <c r="Z7286" i="1"/>
  <c r="Z7290" i="1"/>
  <c r="Z7289" i="1"/>
  <c r="Z7275" i="1"/>
  <c r="Z7283" i="1"/>
  <c r="Z7281" i="1"/>
  <c r="Z7280" i="1"/>
  <c r="Z7276" i="1"/>
  <c r="Z7284" i="1"/>
  <c r="Z7279" i="1"/>
  <c r="Z7273" i="1"/>
  <c r="Z7271" i="1"/>
  <c r="Z7282" i="1"/>
  <c r="Z7274" i="1"/>
  <c r="Z7278" i="1"/>
  <c r="Z7277" i="1"/>
  <c r="Z7265" i="1"/>
  <c r="Z7264" i="1"/>
  <c r="Z7266" i="1"/>
  <c r="Z7270" i="1"/>
  <c r="Z7269" i="1"/>
  <c r="Z7272" i="1"/>
  <c r="Z7255" i="1"/>
  <c r="Z7268" i="1"/>
  <c r="Z7261" i="1"/>
  <c r="Z7267" i="1"/>
  <c r="Z7263" i="1"/>
  <c r="Z7256" i="1"/>
  <c r="Z7260" i="1"/>
  <c r="Z7259" i="1"/>
  <c r="Z7262" i="1"/>
  <c r="Z7258" i="1"/>
  <c r="Z7257" i="1"/>
  <c r="Z7246" i="1"/>
  <c r="Z7254" i="1"/>
  <c r="Z7250" i="1"/>
  <c r="Z7252" i="1"/>
  <c r="Z7253" i="1"/>
  <c r="Z7249" i="1"/>
  <c r="Z7247" i="1"/>
  <c r="Z7251" i="1"/>
  <c r="Z7248" i="1"/>
  <c r="Z7236" i="1"/>
  <c r="Z7245" i="1"/>
  <c r="Z7242" i="1"/>
  <c r="Z7244" i="1"/>
  <c r="Z7237" i="1"/>
  <c r="Z7241" i="1"/>
  <c r="Z7240" i="1"/>
  <c r="Z7243" i="1"/>
  <c r="Z7239" i="1"/>
  <c r="Z7222" i="1"/>
  <c r="Z7238" i="1"/>
  <c r="Z7225" i="1"/>
  <c r="Z7224" i="1"/>
  <c r="Z7216" i="1"/>
  <c r="Z7226" i="1"/>
  <c r="Z7235" i="1"/>
  <c r="Z7219" i="1"/>
  <c r="Z7217" i="1"/>
  <c r="Z7221" i="1"/>
  <c r="Z7218" i="1"/>
  <c r="Z7223" i="1"/>
  <c r="Z7232" i="1"/>
  <c r="Z7220" i="1"/>
  <c r="Z7233" i="1"/>
  <c r="Z7230" i="1"/>
  <c r="Z7228" i="1"/>
  <c r="Z7215" i="1"/>
  <c r="Z7234" i="1"/>
  <c r="Z7229" i="1"/>
  <c r="Z7227" i="1"/>
  <c r="Z7213" i="1"/>
  <c r="Z7207" i="1"/>
  <c r="Z7231" i="1"/>
  <c r="Z7209" i="1"/>
  <c r="Z7208" i="1"/>
  <c r="Z7197" i="1"/>
  <c r="Z7212" i="1"/>
  <c r="Z7210" i="1"/>
  <c r="Z7211" i="1"/>
  <c r="Z7214" i="1"/>
  <c r="Z7206" i="1"/>
  <c r="Z7203" i="1"/>
  <c r="Z7199" i="1"/>
  <c r="Z7194" i="1"/>
  <c r="Z7196" i="1"/>
  <c r="Z7205" i="1"/>
  <c r="Z7198" i="1"/>
  <c r="Z7200" i="1"/>
  <c r="Z7187" i="1"/>
  <c r="Z7202" i="1"/>
  <c r="Z7201" i="1"/>
  <c r="Z7204" i="1"/>
  <c r="Z7193" i="1"/>
  <c r="Z7191" i="1"/>
  <c r="Z7195" i="1"/>
  <c r="Z7188" i="1"/>
  <c r="Z7190" i="1"/>
  <c r="Z7192" i="1"/>
  <c r="Z7182" i="1"/>
  <c r="Z7181" i="1"/>
  <c r="Z7189" i="1"/>
  <c r="Z7177" i="1"/>
  <c r="Z7186" i="1"/>
  <c r="Z7180" i="1"/>
  <c r="Z7183" i="1"/>
  <c r="Z7184" i="1"/>
  <c r="Z7185" i="1"/>
  <c r="Z7178" i="1"/>
  <c r="Z7173" i="1"/>
  <c r="Z7162" i="1"/>
  <c r="Z7171" i="1"/>
  <c r="Z7179" i="1"/>
  <c r="Z7170" i="1"/>
  <c r="Z7174" i="1"/>
  <c r="Z7172" i="1"/>
  <c r="Z7175" i="1"/>
  <c r="Z7168" i="1"/>
  <c r="Z7176" i="1"/>
  <c r="Z7152" i="1"/>
  <c r="Z7164" i="1"/>
  <c r="Z7163" i="1"/>
  <c r="Z7167" i="1"/>
  <c r="Z7161" i="1"/>
  <c r="Z7166" i="1"/>
  <c r="Z7169" i="1"/>
  <c r="Z7165" i="1"/>
  <c r="Z7159" i="1"/>
  <c r="Z7157" i="1"/>
  <c r="Z7156" i="1"/>
  <c r="Z7155" i="1"/>
  <c r="Z7151" i="1"/>
  <c r="Z7154" i="1"/>
  <c r="Z7153" i="1"/>
  <c r="Z7158" i="1"/>
  <c r="Z7144" i="1"/>
  <c r="Z7160" i="1"/>
  <c r="Z7147" i="1"/>
  <c r="Z7148" i="1"/>
  <c r="Z7140" i="1"/>
  <c r="Z7150" i="1"/>
  <c r="Z7134" i="1"/>
  <c r="Z7146" i="1"/>
  <c r="Z7145" i="1"/>
  <c r="Z7142" i="1"/>
  <c r="Z7143" i="1"/>
  <c r="Z7149" i="1"/>
  <c r="Z7133" i="1"/>
  <c r="Z7124" i="1"/>
  <c r="Z7135" i="1"/>
  <c r="Z7139" i="1"/>
  <c r="Z7138" i="1"/>
  <c r="Z7130" i="1"/>
  <c r="Z7141" i="1"/>
  <c r="Z7132" i="1"/>
  <c r="Z7137" i="1"/>
  <c r="Z7136" i="1"/>
  <c r="Z7115" i="1"/>
  <c r="Z7114" i="1"/>
  <c r="Z7123" i="1"/>
  <c r="Z7125" i="1"/>
  <c r="Z7129" i="1"/>
  <c r="Z7126" i="1"/>
  <c r="Z7128" i="1"/>
  <c r="Z7131" i="1"/>
  <c r="Z7127" i="1"/>
  <c r="Z7116" i="1"/>
  <c r="Z7118" i="1"/>
  <c r="Z7113" i="1"/>
  <c r="Z7120" i="1"/>
  <c r="Z7122" i="1"/>
  <c r="Z7104" i="1"/>
  <c r="Z7117" i="1"/>
  <c r="Z7121" i="1"/>
  <c r="Z7110" i="1"/>
  <c r="Z7119" i="1"/>
  <c r="Z7101" i="1"/>
  <c r="Z7098" i="1"/>
  <c r="Z7096" i="1"/>
  <c r="Z7102" i="1"/>
  <c r="Z7090" i="1"/>
  <c r="Z7097" i="1"/>
  <c r="Z7095" i="1"/>
  <c r="Z7084" i="1"/>
  <c r="Z7093" i="1"/>
  <c r="Z7099" i="1"/>
  <c r="Z7107" i="1"/>
  <c r="Z7103" i="1"/>
  <c r="Z7106" i="1"/>
  <c r="Z7112" i="1"/>
  <c r="Z7105" i="1"/>
  <c r="Z7111" i="1"/>
  <c r="Z7108" i="1"/>
  <c r="Z7109" i="1"/>
  <c r="Z7100" i="1"/>
  <c r="Z7094" i="1"/>
  <c r="Z7086" i="1"/>
  <c r="Z7087" i="1"/>
  <c r="Z7078" i="1"/>
  <c r="Z7092" i="1"/>
  <c r="Z7085" i="1"/>
  <c r="Z7089" i="1"/>
  <c r="Z7088" i="1"/>
  <c r="Z7091" i="1"/>
  <c r="Z7083" i="1"/>
  <c r="Z7068" i="1"/>
  <c r="Z7080" i="1"/>
  <c r="Z7074" i="1"/>
  <c r="Z7082" i="1"/>
  <c r="Z7069" i="1"/>
  <c r="Z7077" i="1"/>
  <c r="Z7076" i="1"/>
  <c r="Z7073" i="1"/>
  <c r="Z7081" i="1"/>
  <c r="Z7079" i="1"/>
  <c r="Z7064" i="1"/>
  <c r="Z7066" i="1"/>
  <c r="Z7072" i="1"/>
  <c r="Z7075" i="1"/>
  <c r="Z7071" i="1"/>
  <c r="Z7067" i="1"/>
  <c r="Z7070" i="1"/>
  <c r="Z7063" i="1"/>
  <c r="Z7059" i="1"/>
  <c r="Z7058" i="1"/>
  <c r="Z7044" i="1"/>
  <c r="Z7047" i="1"/>
  <c r="Z7038" i="1"/>
  <c r="Z7046" i="1"/>
  <c r="Z7061" i="1"/>
  <c r="Z7039" i="1"/>
  <c r="Z7060" i="1"/>
  <c r="Z7065" i="1"/>
  <c r="Z7043" i="1"/>
  <c r="Z7062" i="1"/>
  <c r="Z7042" i="1"/>
  <c r="Z7045" i="1"/>
  <c r="Z7041" i="1"/>
  <c r="Z7040" i="1"/>
  <c r="Z7028" i="1"/>
  <c r="Z7033" i="1"/>
  <c r="Z7036" i="1"/>
  <c r="Z7031" i="1"/>
  <c r="Z7037" i="1"/>
  <c r="Z7048" i="1"/>
  <c r="Z7032" i="1"/>
  <c r="Z7029" i="1"/>
  <c r="Z7035" i="1"/>
  <c r="Z7030" i="1"/>
  <c r="Z7034" i="1"/>
  <c r="Z7052" i="1"/>
  <c r="Z7049" i="1"/>
  <c r="Z7054" i="1"/>
  <c r="Z7057" i="1"/>
  <c r="Z7018" i="1"/>
  <c r="Z7051" i="1"/>
  <c r="Z7056" i="1"/>
  <c r="Z7055" i="1"/>
  <c r="Z7050" i="1"/>
  <c r="Z7053" i="1"/>
  <c r="Z7022" i="1"/>
  <c r="Z7025" i="1"/>
  <c r="Z7027" i="1"/>
  <c r="Z7023" i="1"/>
  <c r="Z7024" i="1"/>
  <c r="Z7026" i="1"/>
  <c r="Z7019" i="1"/>
  <c r="Z7016" i="1"/>
  <c r="Z7017" i="1"/>
  <c r="Z7014" i="1"/>
  <c r="Z7013" i="1"/>
  <c r="Z7015" i="1"/>
  <c r="Z7009" i="1"/>
  <c r="Z7021" i="1"/>
  <c r="Z7020" i="1"/>
  <c r="Z7012" i="1"/>
  <c r="Z7008" i="1"/>
  <c r="Z6999" i="1"/>
  <c r="Z7006" i="1"/>
  <c r="Z6998" i="1"/>
  <c r="Z7011" i="1"/>
  <c r="Z7010" i="1"/>
  <c r="Z7003" i="1"/>
  <c r="Z7005" i="1"/>
  <c r="Z7004" i="1"/>
  <c r="Z7002" i="1"/>
  <c r="Z7007" i="1"/>
  <c r="Z6996" i="1"/>
  <c r="Z6994" i="1"/>
  <c r="Z7001" i="1"/>
  <c r="Z7000" i="1"/>
  <c r="Z6993" i="1"/>
  <c r="Z6988" i="1"/>
  <c r="Z6989" i="1"/>
  <c r="Z6992" i="1"/>
  <c r="Z6997" i="1"/>
  <c r="Z6995" i="1"/>
  <c r="Z6985" i="1"/>
  <c r="Z6986" i="1"/>
  <c r="Z6987" i="1"/>
  <c r="Z6984" i="1"/>
  <c r="Z6991" i="1"/>
  <c r="Z6983" i="1"/>
  <c r="Z6990" i="1"/>
  <c r="Z6972" i="1"/>
  <c r="Z6982" i="1"/>
  <c r="Z6979" i="1"/>
  <c r="Z6976" i="1"/>
  <c r="Z6981" i="1"/>
  <c r="Z6978" i="1"/>
  <c r="Z6980" i="1"/>
  <c r="Z6975" i="1"/>
  <c r="Z6973" i="1"/>
  <c r="Z6977" i="1"/>
  <c r="Z6962" i="1"/>
  <c r="Z6974" i="1"/>
  <c r="Z6965" i="1"/>
  <c r="Z6966" i="1"/>
  <c r="Z6971" i="1"/>
  <c r="Z6968" i="1"/>
  <c r="Z6970" i="1"/>
  <c r="Z6964" i="1"/>
  <c r="Z6963" i="1"/>
  <c r="Z6967" i="1"/>
  <c r="Z6952" i="1"/>
  <c r="Z6969" i="1"/>
  <c r="Z6960" i="1"/>
  <c r="Z6953" i="1"/>
  <c r="Z6956" i="1"/>
  <c r="Z6957" i="1"/>
  <c r="Z6958" i="1"/>
  <c r="Z6961" i="1"/>
  <c r="Z6959" i="1"/>
  <c r="Z6950" i="1"/>
  <c r="Z6948" i="1"/>
  <c r="Z6947" i="1"/>
  <c r="Z6955" i="1"/>
  <c r="Z6943" i="1"/>
  <c r="Z6954" i="1"/>
  <c r="Z6942" i="1"/>
  <c r="Z6946" i="1"/>
  <c r="Z6951" i="1"/>
  <c r="Z6937" i="1"/>
  <c r="Z6933" i="1"/>
  <c r="Z6940" i="1"/>
  <c r="Z6949" i="1"/>
  <c r="Z6945" i="1"/>
  <c r="Z6936" i="1"/>
  <c r="Z6944" i="1"/>
  <c r="Z6932" i="1"/>
  <c r="Z6941" i="1"/>
  <c r="Z6938" i="1"/>
  <c r="Z6921" i="1"/>
  <c r="Z6916" i="1"/>
  <c r="Z6918" i="1"/>
  <c r="Z6920" i="1"/>
  <c r="Z6929" i="1"/>
  <c r="Z6913" i="1"/>
  <c r="Z6912" i="1"/>
  <c r="Z6925" i="1"/>
  <c r="Z6917" i="1"/>
  <c r="Z6924" i="1"/>
  <c r="Z6919" i="1"/>
  <c r="Z6910" i="1"/>
  <c r="Z6902" i="1"/>
  <c r="Z6907" i="1"/>
  <c r="Z6908" i="1"/>
  <c r="Z6915" i="1"/>
  <c r="Z6903" i="1"/>
  <c r="Z6914" i="1"/>
  <c r="Z6906" i="1"/>
  <c r="Z6911" i="1"/>
  <c r="Z6923" i="1"/>
  <c r="Z6931" i="1"/>
  <c r="Z6922" i="1"/>
  <c r="Z6926" i="1"/>
  <c r="Z6939" i="1"/>
  <c r="Z6927" i="1"/>
  <c r="Z6930" i="1"/>
  <c r="Z6935" i="1"/>
  <c r="Z6928" i="1"/>
  <c r="Z6934" i="1"/>
  <c r="Z6900" i="1"/>
  <c r="Z6893" i="1"/>
  <c r="Z6897" i="1"/>
  <c r="Z6909" i="1"/>
  <c r="Z6905" i="1"/>
  <c r="Z6898" i="1"/>
  <c r="Z6904" i="1"/>
  <c r="Z6892" i="1"/>
  <c r="Z6896" i="1"/>
  <c r="Z6901" i="1"/>
  <c r="Z6891" i="1"/>
  <c r="Z6882" i="1"/>
  <c r="Z6894" i="1"/>
  <c r="Z6890" i="1"/>
  <c r="Z6886" i="1"/>
  <c r="Z6883" i="1"/>
  <c r="Z6888" i="1"/>
  <c r="Z6899" i="1"/>
  <c r="Z6887" i="1"/>
  <c r="Z6895" i="1"/>
  <c r="Z6889" i="1"/>
  <c r="Z6880" i="1"/>
  <c r="Z6873" i="1"/>
  <c r="Z6885" i="1"/>
  <c r="Z6884" i="1"/>
  <c r="Z6879" i="1"/>
  <c r="Z6878" i="1"/>
  <c r="Z6877" i="1"/>
  <c r="Z6872" i="1"/>
  <c r="Z6881" i="1"/>
  <c r="Z6868" i="1"/>
  <c r="Z6871" i="1"/>
  <c r="Z6870" i="1"/>
  <c r="Z6876" i="1"/>
  <c r="Z6866" i="1"/>
  <c r="Z6863" i="1"/>
  <c r="Z6862" i="1"/>
  <c r="Z6875" i="1"/>
  <c r="Z6867" i="1"/>
  <c r="Z6874" i="1"/>
  <c r="Z6865" i="1"/>
  <c r="Z6869" i="1"/>
  <c r="Z6852" i="1"/>
  <c r="Z6864" i="1"/>
  <c r="Z6856" i="1"/>
  <c r="Z6859" i="1"/>
  <c r="Z6854" i="1"/>
  <c r="Z6861" i="1"/>
  <c r="Z6842" i="1"/>
  <c r="Z6853" i="1"/>
  <c r="Z6858" i="1"/>
  <c r="Z6857" i="1"/>
  <c r="Z6855" i="1"/>
  <c r="Z6860" i="1"/>
  <c r="Z6847" i="1"/>
  <c r="Z6849" i="1"/>
  <c r="Z6844" i="1"/>
  <c r="Z6845" i="1"/>
  <c r="Z6846" i="1"/>
  <c r="Z6843" i="1"/>
  <c r="Z6848" i="1"/>
  <c r="Z6850" i="1"/>
  <c r="Z6832" i="1"/>
  <c r="Z6851" i="1"/>
  <c r="Z6839" i="1"/>
  <c r="Z6837" i="1"/>
  <c r="Z6835" i="1"/>
  <c r="Z6841" i="1"/>
  <c r="Z6834" i="1"/>
  <c r="Z6836" i="1"/>
  <c r="Z6840" i="1"/>
  <c r="Z6833" i="1"/>
  <c r="Z6822" i="1"/>
  <c r="Z6838" i="1"/>
  <c r="Z6827" i="1"/>
  <c r="Z6823" i="1"/>
  <c r="Z6829" i="1"/>
  <c r="Z6825" i="1"/>
  <c r="Z6824" i="1"/>
  <c r="Z6826" i="1"/>
  <c r="Z6831" i="1"/>
  <c r="Z6828" i="1"/>
  <c r="Z6812" i="1"/>
  <c r="Z6830" i="1"/>
  <c r="Z6819" i="1"/>
  <c r="Z6813" i="1"/>
  <c r="Z6817" i="1"/>
  <c r="Z6816" i="1"/>
  <c r="Z6814" i="1"/>
  <c r="Z6815" i="1"/>
  <c r="Z6820" i="1"/>
  <c r="Z6818" i="1"/>
  <c r="Z6802" i="1"/>
  <c r="Z6821" i="1"/>
  <c r="Z6806" i="1"/>
  <c r="Z6803" i="1"/>
  <c r="Z6809" i="1"/>
  <c r="Z6810" i="1"/>
  <c r="Z6805" i="1"/>
  <c r="Z6807" i="1"/>
  <c r="Z6808" i="1"/>
  <c r="Z6804" i="1"/>
  <c r="Z6800" i="1"/>
  <c r="Z6811" i="1"/>
  <c r="Z6795" i="1"/>
  <c r="Z6793" i="1"/>
  <c r="Z6796" i="1"/>
  <c r="Z6794" i="1"/>
  <c r="Z6785" i="1"/>
  <c r="Z6799" i="1"/>
  <c r="Z6798" i="1"/>
  <c r="Z6797" i="1"/>
  <c r="Z6792" i="1"/>
  <c r="Z6801" i="1"/>
  <c r="Z6775" i="1"/>
  <c r="Z6787" i="1"/>
  <c r="Z6790" i="1"/>
  <c r="Z6786" i="1"/>
  <c r="Z6789" i="1"/>
  <c r="Z6781" i="1"/>
  <c r="Z6784" i="1"/>
  <c r="Z6788" i="1"/>
  <c r="Z6783" i="1"/>
  <c r="Z6791" i="1"/>
  <c r="Z6777" i="1"/>
  <c r="Z6779" i="1"/>
  <c r="Z6778" i="1"/>
  <c r="Z6774" i="1"/>
  <c r="Z6771" i="1"/>
  <c r="Z6765" i="1"/>
  <c r="Z6780" i="1"/>
  <c r="Z6782" i="1"/>
  <c r="Z6773" i="1"/>
  <c r="Z6776" i="1"/>
  <c r="Z6755" i="1"/>
  <c r="Z6766" i="1"/>
  <c r="Z6770" i="1"/>
  <c r="Z6769" i="1"/>
  <c r="Z6763" i="1"/>
  <c r="Z6767" i="1"/>
  <c r="Z6772" i="1"/>
  <c r="Z6764" i="1"/>
  <c r="Z6761" i="1"/>
  <c r="Z6768" i="1"/>
  <c r="Z6758" i="1"/>
  <c r="Z6762" i="1"/>
  <c r="Z6759" i="1"/>
  <c r="Z6746" i="1"/>
  <c r="Z6747" i="1"/>
  <c r="Z6757" i="1"/>
  <c r="Z6756" i="1"/>
  <c r="Z6754" i="1"/>
  <c r="Z6752" i="1"/>
  <c r="Z6760" i="1"/>
  <c r="Z6736" i="1"/>
  <c r="Z6749" i="1"/>
  <c r="Z6748" i="1"/>
  <c r="Z6753" i="1"/>
  <c r="Z6744" i="1"/>
  <c r="Z6745" i="1"/>
  <c r="Z6750" i="1"/>
  <c r="Z6742" i="1"/>
  <c r="Z6737" i="1"/>
  <c r="Z6751" i="1"/>
  <c r="Z6738" i="1"/>
  <c r="Z6743" i="1"/>
  <c r="Z6739" i="1"/>
  <c r="Z6734" i="1"/>
  <c r="Z6735" i="1"/>
  <c r="Z6726" i="1"/>
  <c r="Z6740" i="1"/>
  <c r="Z6732" i="1"/>
  <c r="Z6727" i="1"/>
  <c r="Z6741" i="1"/>
  <c r="Z6722" i="1"/>
  <c r="Z6728" i="1"/>
  <c r="Z6716" i="1"/>
  <c r="Z6731" i="1"/>
  <c r="Z6730" i="1"/>
  <c r="Z6724" i="1"/>
  <c r="Z6725" i="1"/>
  <c r="Z6733" i="1"/>
  <c r="Z6717" i="1"/>
  <c r="Z6729" i="1"/>
  <c r="Z6715" i="1"/>
  <c r="Z6714" i="1"/>
  <c r="Z6721" i="1"/>
  <c r="Z6707" i="1"/>
  <c r="Z6720" i="1"/>
  <c r="Z6712" i="1"/>
  <c r="Z6723" i="1"/>
  <c r="Z6719" i="1"/>
  <c r="Z6718" i="1"/>
  <c r="Z6706" i="1"/>
  <c r="Z6701" i="1"/>
  <c r="Z6708" i="1"/>
  <c r="Z6698" i="1"/>
  <c r="Z6709" i="1"/>
  <c r="Z6700" i="1"/>
  <c r="Z6710" i="1"/>
  <c r="Z6711" i="1"/>
  <c r="Z6703" i="1"/>
  <c r="Z6705" i="1"/>
  <c r="Z6713" i="1"/>
  <c r="Z6694" i="1"/>
  <c r="Z6697" i="1"/>
  <c r="Z6691" i="1"/>
  <c r="Z6696" i="1"/>
  <c r="Z6690" i="1"/>
  <c r="Z6695" i="1"/>
  <c r="Z6699" i="1"/>
  <c r="Z6702" i="1"/>
  <c r="Z6693" i="1"/>
  <c r="Z6704" i="1"/>
  <c r="Z6685" i="1"/>
  <c r="Z6688" i="1"/>
  <c r="Z6681" i="1"/>
  <c r="Z6692" i="1"/>
  <c r="Z6680" i="1"/>
  <c r="Z6687" i="1"/>
  <c r="Z6689" i="1"/>
  <c r="Z6683" i="1"/>
  <c r="Z6684" i="1"/>
  <c r="Z6686" i="1"/>
  <c r="Z6679" i="1"/>
  <c r="Z6682" i="1"/>
  <c r="Z6671" i="1"/>
  <c r="Z6676" i="1"/>
  <c r="Z6678" i="1"/>
  <c r="Z6677" i="1"/>
  <c r="Z6672" i="1"/>
  <c r="Z6674" i="1"/>
  <c r="Z6675" i="1"/>
  <c r="Z6666" i="1"/>
  <c r="Z6665" i="1"/>
  <c r="Z6673" i="1"/>
  <c r="Z6661" i="1"/>
  <c r="Z6662" i="1"/>
  <c r="Z6670" i="1"/>
  <c r="Z6667" i="1"/>
  <c r="Z6669" i="1"/>
  <c r="Z6659" i="1"/>
  <c r="Z6657" i="1"/>
  <c r="Z6660" i="1"/>
  <c r="Z6668" i="1"/>
  <c r="Z6655" i="1"/>
  <c r="Z6652" i="1"/>
  <c r="Z6651" i="1"/>
  <c r="Z6664" i="1"/>
  <c r="Z6656" i="1"/>
  <c r="Z6663" i="1"/>
  <c r="Z6658" i="1"/>
  <c r="Z6643" i="1"/>
  <c r="Z6650" i="1"/>
  <c r="Z6646" i="1"/>
  <c r="Z6654" i="1"/>
  <c r="Z6653" i="1"/>
  <c r="Z6647" i="1"/>
  <c r="Z6642" i="1"/>
  <c r="Z6649" i="1"/>
  <c r="Z6648" i="1"/>
  <c r="Z6632" i="1"/>
  <c r="Z6644" i="1"/>
  <c r="Z6637" i="1"/>
  <c r="Z6641" i="1"/>
  <c r="Z6645" i="1"/>
  <c r="Z6640" i="1"/>
  <c r="Z6636" i="1"/>
  <c r="Z6639" i="1"/>
  <c r="Z6633" i="1"/>
  <c r="Z6638" i="1"/>
  <c r="Z6623" i="1"/>
  <c r="Z6630" i="1"/>
  <c r="Z6635" i="1"/>
  <c r="Z6634" i="1"/>
  <c r="Z6627" i="1"/>
  <c r="Z6622" i="1"/>
  <c r="Z6631" i="1"/>
  <c r="Z6628" i="1"/>
  <c r="Z6618" i="1"/>
  <c r="Z6621" i="1"/>
  <c r="Z6612" i="1"/>
  <c r="Z6626" i="1"/>
  <c r="Z6617" i="1"/>
  <c r="Z6620" i="1"/>
  <c r="Z6629" i="1"/>
  <c r="Z6624" i="1"/>
  <c r="Z6613" i="1"/>
  <c r="Z6625" i="1"/>
  <c r="Z6602" i="1"/>
  <c r="Z6603" i="1"/>
  <c r="Z6610" i="1"/>
  <c r="Z6616" i="1"/>
  <c r="Z6608" i="1"/>
  <c r="Z6614" i="1"/>
  <c r="Z6619" i="1"/>
  <c r="Z6607" i="1"/>
  <c r="Z6611" i="1"/>
  <c r="Z6615" i="1"/>
  <c r="Z6601" i="1"/>
  <c r="Z6605" i="1"/>
  <c r="Z6599" i="1"/>
  <c r="Z6593" i="1"/>
  <c r="Z6604" i="1"/>
  <c r="Z6600" i="1"/>
  <c r="Z6609" i="1"/>
  <c r="Z6596" i="1"/>
  <c r="Z6594" i="1"/>
  <c r="Z6606" i="1"/>
  <c r="Z6592" i="1"/>
  <c r="Z6591" i="1"/>
  <c r="Z6584" i="1"/>
  <c r="Z6598" i="1"/>
  <c r="Z6597" i="1"/>
  <c r="Z6589" i="1"/>
  <c r="Z6595" i="1"/>
  <c r="Z6588" i="1"/>
  <c r="Z6587" i="1"/>
  <c r="Z6583" i="1"/>
  <c r="Z6590" i="1"/>
  <c r="Z6586" i="1"/>
  <c r="Z6580" i="1"/>
  <c r="Z6585" i="1"/>
  <c r="Z6578" i="1"/>
  <c r="Z6579" i="1"/>
  <c r="Z6582" i="1"/>
  <c r="Z6577" i="1"/>
  <c r="Z6572" i="1"/>
  <c r="Z6571" i="1"/>
  <c r="Z6581" i="1"/>
  <c r="Z6567" i="1"/>
  <c r="Z6576" i="1"/>
  <c r="Z6573" i="1"/>
  <c r="Z6575" i="1"/>
  <c r="Z6568" i="1"/>
  <c r="Z6558" i="1"/>
  <c r="Z6565" i="1"/>
  <c r="Z6574" i="1"/>
  <c r="Z6570" i="1"/>
  <c r="Z6569" i="1"/>
  <c r="Z6562" i="1"/>
  <c r="Z6557" i="1"/>
  <c r="Z6566" i="1"/>
  <c r="Z6561" i="1"/>
  <c r="Z6563" i="1"/>
  <c r="Z6564" i="1"/>
  <c r="Z6560" i="1"/>
  <c r="Z6559" i="1"/>
  <c r="Z6554" i="1"/>
  <c r="Z6547" i="1"/>
  <c r="Z6556" i="1"/>
  <c r="Z6553" i="1"/>
  <c r="Z6555" i="1"/>
  <c r="Z6550" i="1"/>
  <c r="Z6551" i="1"/>
  <c r="Z6537" i="1"/>
  <c r="Z6549" i="1"/>
  <c r="Z6545" i="1"/>
  <c r="Z6546" i="1"/>
  <c r="Z6548" i="1"/>
  <c r="Z6538" i="1"/>
  <c r="Z6543" i="1"/>
  <c r="Z6552" i="1"/>
  <c r="Z6527" i="1"/>
  <c r="Z6539" i="1"/>
  <c r="Z6536" i="1"/>
  <c r="Z6542" i="1"/>
  <c r="Z6541" i="1"/>
  <c r="Z6535" i="1"/>
  <c r="Z6540" i="1"/>
  <c r="Z6533" i="1"/>
  <c r="Z6528" i="1"/>
  <c r="Z6544" i="1"/>
  <c r="Z6517" i="1"/>
  <c r="Z6532" i="1"/>
  <c r="Z6531" i="1"/>
  <c r="Z6523" i="1"/>
  <c r="Z6526" i="1"/>
  <c r="Z6534" i="1"/>
  <c r="Z6530" i="1"/>
  <c r="Z6529" i="1"/>
  <c r="Z6524" i="1"/>
  <c r="Z6525" i="1"/>
  <c r="Z6508" i="1"/>
  <c r="Z6514" i="1"/>
  <c r="Z6516" i="1"/>
  <c r="Z6515" i="1"/>
  <c r="Z6519" i="1"/>
  <c r="Z6518" i="1"/>
  <c r="Z6522" i="1"/>
  <c r="Z6521" i="1"/>
  <c r="Z6520" i="1"/>
  <c r="Z6502" i="1"/>
  <c r="Z6510" i="1"/>
  <c r="Z6500" i="1"/>
  <c r="Z6509" i="1"/>
  <c r="Z6507" i="1"/>
  <c r="Z6506" i="1"/>
  <c r="Z6513" i="1"/>
  <c r="Z6512" i="1"/>
  <c r="Z6505" i="1"/>
  <c r="Z6511" i="1"/>
  <c r="Z6498" i="1"/>
  <c r="Z6499" i="1"/>
  <c r="Z6501" i="1"/>
  <c r="Z6504" i="1"/>
  <c r="Z6503" i="1"/>
  <c r="Z6492" i="1"/>
  <c r="Z6491" i="1"/>
  <c r="Z6495" i="1"/>
  <c r="Z6496" i="1"/>
  <c r="Z6497" i="1"/>
  <c r="Z6489" i="1"/>
  <c r="Z6487" i="1"/>
  <c r="Z6485" i="1"/>
  <c r="Z6494" i="1"/>
  <c r="Z6493" i="1"/>
  <c r="Z6482" i="1"/>
  <c r="Z6490" i="1"/>
  <c r="Z6486" i="1"/>
  <c r="Z6488" i="1"/>
  <c r="Z6481" i="1"/>
  <c r="Z6484" i="1"/>
  <c r="Z6483" i="1"/>
  <c r="Z6471" i="1"/>
  <c r="Z6480" i="1"/>
  <c r="Z6477" i="1"/>
  <c r="Z6479" i="1"/>
  <c r="Z6472" i="1"/>
  <c r="Z6476" i="1"/>
  <c r="Z6475" i="1"/>
  <c r="Z6468" i="1"/>
  <c r="Z6469" i="1"/>
  <c r="Z6478" i="1"/>
  <c r="Z6467" i="1"/>
  <c r="Z6456" i="1"/>
  <c r="Z6470" i="1"/>
  <c r="Z6474" i="1"/>
  <c r="Z6473" i="1"/>
  <c r="Z6466" i="1"/>
  <c r="Z6465" i="1"/>
  <c r="Z6462" i="1"/>
  <c r="Z6455" i="1"/>
  <c r="Z6464" i="1"/>
  <c r="Z6461" i="1"/>
  <c r="Z6463" i="1"/>
  <c r="Z6460" i="1"/>
  <c r="Z6450" i="1"/>
  <c r="Z6457" i="1"/>
  <c r="Z6454" i="1"/>
  <c r="Z6448" i="1"/>
  <c r="Z6451" i="1"/>
  <c r="Z6453" i="1"/>
  <c r="Z6459" i="1"/>
  <c r="Z6447" i="1"/>
  <c r="Z6452" i="1"/>
  <c r="Z6458" i="1"/>
  <c r="Z6444" i="1"/>
  <c r="Z6446" i="1"/>
  <c r="Z6442" i="1"/>
  <c r="Z6449" i="1"/>
  <c r="Z6445" i="1"/>
  <c r="Z6440" i="1"/>
  <c r="Z6443" i="1"/>
  <c r="Z6436" i="1"/>
  <c r="Z6441" i="1"/>
  <c r="Z6439" i="1"/>
  <c r="Z6429" i="1"/>
  <c r="Z6432" i="1"/>
  <c r="Z6431" i="1"/>
  <c r="Z6438" i="1"/>
  <c r="Z6420" i="1"/>
  <c r="Z6435" i="1"/>
  <c r="Z6433" i="1"/>
  <c r="Z6437" i="1"/>
  <c r="Z6430" i="1"/>
  <c r="Z6434" i="1"/>
  <c r="Z6423" i="1"/>
  <c r="Z6424" i="1"/>
  <c r="Z6421" i="1"/>
  <c r="Z6413" i="1"/>
  <c r="Z6425" i="1"/>
  <c r="Z6422" i="1"/>
  <c r="Z6428" i="1"/>
  <c r="Z6426" i="1"/>
  <c r="Z6416" i="1"/>
  <c r="Z6427" i="1"/>
  <c r="Z6404" i="1"/>
  <c r="Z6412" i="1"/>
  <c r="Z6411" i="1"/>
  <c r="Z6419" i="1"/>
  <c r="Z6418" i="1"/>
  <c r="Z6409" i="1"/>
  <c r="Z6414" i="1"/>
  <c r="Z6417" i="1"/>
  <c r="Z6405" i="1"/>
  <c r="Z6415" i="1"/>
  <c r="Z6408" i="1"/>
  <c r="Z6395" i="1"/>
  <c r="Z6400" i="1"/>
  <c r="Z6402" i="1"/>
  <c r="Z6410" i="1"/>
  <c r="Z6407" i="1"/>
  <c r="Z6399" i="1"/>
  <c r="Z6406" i="1"/>
  <c r="Z6403" i="1"/>
  <c r="Z6394" i="1"/>
  <c r="Z6393" i="1"/>
  <c r="Z6384" i="1"/>
  <c r="Z6398" i="1"/>
  <c r="Z6385" i="1"/>
  <c r="Z6401" i="1"/>
  <c r="Z6390" i="1"/>
  <c r="Z6397" i="1"/>
  <c r="Z6392" i="1"/>
  <c r="Z6396" i="1"/>
  <c r="Z6383" i="1"/>
  <c r="Z6380" i="1"/>
  <c r="Z6389" i="1"/>
  <c r="Z6388" i="1"/>
  <c r="Z6374" i="1"/>
  <c r="Z6391" i="1"/>
  <c r="Z6387" i="1"/>
  <c r="Z6386" i="1"/>
  <c r="Z6364" i="1"/>
  <c r="Z6376" i="1"/>
  <c r="Z6382" i="1"/>
  <c r="Z6375" i="1"/>
  <c r="Z6379" i="1"/>
  <c r="Z6373" i="1"/>
  <c r="Z6378" i="1"/>
  <c r="Z6381" i="1"/>
  <c r="Z6377" i="1"/>
  <c r="Z6371" i="1"/>
  <c r="Z6368" i="1"/>
  <c r="Z6370" i="1"/>
  <c r="Z6369" i="1"/>
  <c r="Z6366" i="1"/>
  <c r="Z6367" i="1"/>
  <c r="Z6372" i="1"/>
  <c r="Z6354" i="1"/>
  <c r="Z6363" i="1"/>
  <c r="Z6365" i="1"/>
  <c r="Z6357" i="1"/>
  <c r="Z6358" i="1"/>
  <c r="Z6351" i="1"/>
  <c r="Z6360" i="1"/>
  <c r="Z6362" i="1"/>
  <c r="Z6361" i="1"/>
  <c r="Z6355" i="1"/>
  <c r="Z6359" i="1"/>
  <c r="Z6344" i="1"/>
  <c r="Z6356" i="1"/>
  <c r="Z6349" i="1"/>
  <c r="Z6348" i="1"/>
  <c r="Z6353" i="1"/>
  <c r="Z6350" i="1"/>
  <c r="Z6352" i="1"/>
  <c r="Z6345" i="1"/>
  <c r="Z6347" i="1"/>
  <c r="Z6346" i="1"/>
  <c r="Z6335" i="1"/>
  <c r="Z6338" i="1"/>
  <c r="Z6334" i="1"/>
  <c r="Z6339" i="1"/>
  <c r="Z6343" i="1"/>
  <c r="Z6340" i="1"/>
  <c r="Z6342" i="1"/>
  <c r="Z6333" i="1"/>
  <c r="Z6329" i="1"/>
  <c r="Z6331" i="1"/>
  <c r="Z6341" i="1"/>
  <c r="Z6332" i="1"/>
  <c r="Z6337" i="1"/>
  <c r="Z6336" i="1"/>
  <c r="Z6328" i="1"/>
  <c r="Z6330" i="1"/>
  <c r="Z6318" i="1"/>
  <c r="Z6327" i="1"/>
  <c r="Z6324" i="1"/>
  <c r="Z6326" i="1"/>
  <c r="Z6319" i="1"/>
  <c r="Z6322" i="1"/>
  <c r="Z6323" i="1"/>
  <c r="Z6325" i="1"/>
  <c r="Z6311" i="1"/>
  <c r="Z6315" i="1"/>
  <c r="Z6314" i="1"/>
  <c r="Z6321" i="1"/>
  <c r="Z6317" i="1"/>
  <c r="Z6316" i="1"/>
  <c r="Z6310" i="1"/>
  <c r="Z6313" i="1"/>
  <c r="Z6320" i="1"/>
  <c r="Z6306" i="1"/>
  <c r="Z6307" i="1"/>
  <c r="Z6304" i="1"/>
  <c r="Z6312" i="1"/>
  <c r="Z6302" i="1"/>
  <c r="Z6305" i="1"/>
  <c r="Z6309" i="1"/>
  <c r="Z6308" i="1"/>
  <c r="Z6303" i="1"/>
  <c r="Z6301" i="1"/>
  <c r="Z6300" i="1"/>
  <c r="Z6293" i="1"/>
  <c r="Z6299" i="1"/>
  <c r="Z6292" i="1"/>
  <c r="Z6297" i="1"/>
  <c r="Z6298" i="1"/>
  <c r="Z6296" i="1"/>
  <c r="Z6295" i="1"/>
  <c r="Z6294" i="1"/>
  <c r="Z6287" i="1"/>
  <c r="Z6283" i="1"/>
  <c r="Z6291" i="1"/>
  <c r="Z6289" i="1"/>
  <c r="Z6284" i="1"/>
  <c r="Z6288" i="1"/>
  <c r="Z6280" i="1"/>
  <c r="Z6278" i="1"/>
  <c r="Z6282" i="1"/>
  <c r="Z6290" i="1"/>
  <c r="Z6279" i="1"/>
  <c r="Z6286" i="1"/>
  <c r="Z6285" i="1"/>
  <c r="Z6277" i="1"/>
  <c r="Z6272" i="1"/>
  <c r="Z6275" i="1"/>
  <c r="Z6271" i="1"/>
  <c r="Z6270" i="1"/>
  <c r="Z6281" i="1"/>
  <c r="Z6274" i="1"/>
  <c r="Z6267" i="1"/>
  <c r="Z6276" i="1"/>
  <c r="Z6268" i="1"/>
  <c r="Z6273" i="1"/>
  <c r="Z6264" i="1"/>
  <c r="Z6265" i="1"/>
  <c r="Z6262" i="1"/>
  <c r="Z6252" i="1"/>
  <c r="Z6260" i="1"/>
  <c r="Z6263" i="1"/>
  <c r="Z6266" i="1"/>
  <c r="Z6269" i="1"/>
  <c r="Z6253" i="1"/>
  <c r="Z6261" i="1"/>
  <c r="Z6242" i="1"/>
  <c r="Z6255" i="1"/>
  <c r="Z6254" i="1"/>
  <c r="Z6258" i="1"/>
  <c r="Z6256" i="1"/>
  <c r="Z6251" i="1"/>
  <c r="Z6257" i="1"/>
  <c r="Z6248" i="1"/>
  <c r="Z6250" i="1"/>
  <c r="Z6259" i="1"/>
  <c r="Z6236" i="1"/>
  <c r="Z6244" i="1"/>
  <c r="Z6245" i="1"/>
  <c r="Z6239" i="1"/>
  <c r="Z6241" i="1"/>
  <c r="Z6249" i="1"/>
  <c r="Z6243" i="1"/>
  <c r="Z6247" i="1"/>
  <c r="Z6237" i="1"/>
  <c r="Z6246" i="1"/>
  <c r="Z6238" i="1"/>
  <c r="Z6232" i="1"/>
  <c r="Z6230" i="1"/>
  <c r="Z6233" i="1"/>
  <c r="Z6240" i="1"/>
  <c r="Z6219" i="1"/>
  <c r="Z6229" i="1"/>
  <c r="Z6231" i="1"/>
  <c r="Z6235" i="1"/>
  <c r="Z6234" i="1"/>
  <c r="Z6223" i="1"/>
  <c r="Z6220" i="1"/>
  <c r="Z6224" i="1"/>
  <c r="Z6228" i="1"/>
  <c r="Z6221" i="1"/>
  <c r="Z6226" i="1"/>
  <c r="Z6225" i="1"/>
  <c r="Z6222" i="1"/>
  <c r="Z6227" i="1"/>
  <c r="Z6217" i="1"/>
  <c r="Z6210" i="1"/>
  <c r="Z6209" i="1"/>
  <c r="Z6218" i="1"/>
  <c r="Z6215" i="1"/>
  <c r="Z6214" i="1"/>
  <c r="Z6208" i="1"/>
  <c r="Z6213" i="1"/>
  <c r="Z6202" i="1"/>
  <c r="Z6206" i="1"/>
  <c r="Z6216" i="1"/>
  <c r="Z6201" i="1"/>
  <c r="Z6212" i="1"/>
  <c r="Z6211" i="1"/>
  <c r="Z6205" i="1"/>
  <c r="Z6204" i="1"/>
  <c r="Z6207" i="1"/>
  <c r="Z6203" i="1"/>
  <c r="Z6191" i="1"/>
  <c r="Z6197" i="1"/>
  <c r="Z6200" i="1"/>
  <c r="Z6199" i="1"/>
  <c r="Z6192" i="1"/>
  <c r="Z6196" i="1"/>
  <c r="Z6190" i="1"/>
  <c r="Z6181" i="1"/>
  <c r="Z6195" i="1"/>
  <c r="Z6198" i="1"/>
  <c r="Z6187" i="1"/>
  <c r="Z6194" i="1"/>
  <c r="Z6193" i="1"/>
  <c r="Z6189" i="1"/>
  <c r="Z6182" i="1"/>
  <c r="Z6175" i="1"/>
  <c r="Z6183" i="1"/>
  <c r="Z6179" i="1"/>
  <c r="Z6186" i="1"/>
  <c r="Z6176" i="1"/>
  <c r="Z6180" i="1"/>
  <c r="Z6185" i="1"/>
  <c r="Z6184" i="1"/>
  <c r="Z6188" i="1"/>
  <c r="Z6178" i="1"/>
  <c r="Z6173" i="1"/>
  <c r="Z6170" i="1"/>
  <c r="Z6177" i="1"/>
  <c r="Z6172" i="1"/>
  <c r="Z6166" i="1"/>
  <c r="Z6165" i="1"/>
  <c r="Z6174" i="1"/>
  <c r="Z6171" i="1"/>
  <c r="Z6159" i="1"/>
  <c r="Z6164" i="1"/>
  <c r="Z6169" i="1"/>
  <c r="Z6168" i="1"/>
  <c r="Z6167" i="1"/>
  <c r="Z6160" i="1"/>
  <c r="Z6156" i="1"/>
  <c r="Z6158" i="1"/>
  <c r="Z6153" i="1"/>
  <c r="Z6157" i="1"/>
  <c r="Z6162" i="1"/>
  <c r="Z6155" i="1"/>
  <c r="Z6152" i="1"/>
  <c r="Z6161" i="1"/>
  <c r="Z6154" i="1"/>
  <c r="Z6163" i="1"/>
  <c r="Z6151" i="1"/>
  <c r="Z6142" i="1"/>
  <c r="Z6149" i="1"/>
  <c r="Z6148" i="1"/>
  <c r="Z6150" i="1"/>
  <c r="Z6132" i="1"/>
  <c r="Z6144" i="1"/>
  <c r="Z6141" i="1"/>
  <c r="Z6140" i="1"/>
  <c r="Z6143" i="1"/>
  <c r="Z6138" i="1"/>
  <c r="Z6147" i="1"/>
  <c r="Z6146" i="1"/>
  <c r="Z6145" i="1"/>
  <c r="Z6139" i="1"/>
  <c r="Z6131" i="1"/>
  <c r="Z6135" i="1"/>
  <c r="Z6124" i="1"/>
  <c r="Z6128" i="1"/>
  <c r="Z6136" i="1"/>
  <c r="Z6134" i="1"/>
  <c r="Z6133" i="1"/>
  <c r="Z6130" i="1"/>
  <c r="Z6137" i="1"/>
  <c r="Z6127" i="1"/>
  <c r="Z6129" i="1"/>
  <c r="Z6117" i="1"/>
  <c r="Z6126" i="1"/>
  <c r="Z6125" i="1"/>
  <c r="Z6123" i="1"/>
  <c r="Z6116" i="1"/>
  <c r="Z6121" i="1"/>
  <c r="Z6118" i="1"/>
  <c r="Z6110" i="1"/>
  <c r="Z6120" i="1"/>
  <c r="Z6122" i="1"/>
  <c r="Z6119" i="1"/>
  <c r="Z6109" i="1"/>
  <c r="Z6106" i="1"/>
  <c r="Z6112" i="1"/>
  <c r="Z6113" i="1"/>
  <c r="Z6111" i="1"/>
  <c r="Z6105" i="1"/>
  <c r="Z6115" i="1"/>
  <c r="Z6108" i="1"/>
  <c r="Z6107" i="1"/>
  <c r="Z6114" i="1"/>
  <c r="Z6099" i="1"/>
  <c r="Z6102" i="1"/>
  <c r="Z6095" i="1"/>
  <c r="Z6104" i="1"/>
  <c r="Z6098" i="1"/>
  <c r="Z6100" i="1"/>
  <c r="Z6101" i="1"/>
  <c r="Z6103" i="1"/>
  <c r="Z6096" i="1"/>
  <c r="Z6097" i="1"/>
  <c r="Z6093" i="1"/>
  <c r="Z6091" i="1"/>
  <c r="Z6085" i="1"/>
  <c r="Z6090" i="1"/>
  <c r="Z6086" i="1"/>
  <c r="Z6094" i="1"/>
  <c r="Z6075" i="1"/>
  <c r="Z6081" i="1"/>
  <c r="Z6083" i="1"/>
  <c r="Z6089" i="1"/>
  <c r="Z6076" i="1"/>
  <c r="Z6087" i="1"/>
  <c r="Z6092" i="1"/>
  <c r="Z6084" i="1"/>
  <c r="Z6080" i="1"/>
  <c r="Z6088" i="1"/>
  <c r="Z6071" i="1"/>
  <c r="Z6074" i="1"/>
  <c r="Z6066" i="1"/>
  <c r="Z6079" i="1"/>
  <c r="Z6082" i="1"/>
  <c r="Z6065" i="1"/>
  <c r="Z6073" i="1"/>
  <c r="Z6078" i="1"/>
  <c r="Z6070" i="1"/>
  <c r="Z6077" i="1"/>
  <c r="Z6055" i="1"/>
  <c r="Z6064" i="1"/>
  <c r="Z6069" i="1"/>
  <c r="Z6072" i="1"/>
  <c r="Z6068" i="1"/>
  <c r="Z6067" i="1"/>
  <c r="Z6060" i="1"/>
  <c r="Z6062" i="1"/>
  <c r="Z6059" i="1"/>
  <c r="Z6058" i="1"/>
  <c r="Z6051" i="1"/>
  <c r="Z6057" i="1"/>
  <c r="Z6056" i="1"/>
  <c r="Z6061" i="1"/>
  <c r="Z6053" i="1"/>
  <c r="Z6063" i="1"/>
  <c r="Z6050" i="1"/>
  <c r="Z6052" i="1"/>
  <c r="Z6047" i="1"/>
  <c r="Z6049" i="1"/>
  <c r="Z6054" i="1"/>
  <c r="Z6048" i="1"/>
  <c r="Z6037" i="1"/>
  <c r="Z6046" i="1"/>
  <c r="Z6043" i="1"/>
  <c r="Z6045" i="1"/>
  <c r="Z6038" i="1"/>
  <c r="Z6042" i="1"/>
  <c r="Z6041" i="1"/>
  <c r="Z6044" i="1"/>
  <c r="Z6020" i="1"/>
  <c r="Z6013" i="1"/>
  <c r="Z6028" i="1"/>
  <c r="Z6040" i="1"/>
  <c r="Z6039" i="1"/>
  <c r="Z6030" i="1"/>
  <c r="Z6019" i="1"/>
  <c r="Z6031" i="1"/>
  <c r="Z6032" i="1"/>
  <c r="Z6025" i="1"/>
  <c r="Z6027" i="1"/>
  <c r="Z6026" i="1"/>
  <c r="Z6016" i="1"/>
  <c r="Z6007" i="1"/>
  <c r="Z6034" i="1"/>
  <c r="Z6008" i="1"/>
  <c r="Z6036" i="1"/>
  <c r="Z6009" i="1"/>
  <c r="Z6035" i="1"/>
  <c r="Z6023" i="1"/>
  <c r="Z6024" i="1"/>
  <c r="Z6033" i="1"/>
  <c r="Z6012" i="1"/>
  <c r="Z6011" i="1"/>
  <c r="Z6010" i="1"/>
  <c r="Z6021" i="1"/>
  <c r="Z6022" i="1"/>
  <c r="Z6029" i="1"/>
  <c r="Z6018" i="1"/>
  <c r="Z6017" i="1"/>
  <c r="Z6014" i="1"/>
  <c r="Z6015" i="1"/>
  <c r="Z5997" i="1"/>
  <c r="Z6006" i="1"/>
  <c r="Z6001" i="1"/>
  <c r="Z6003" i="1"/>
  <c r="Z6005" i="1"/>
  <c r="Z6002" i="1"/>
  <c r="Z6000" i="1"/>
  <c r="Z6004" i="1"/>
  <c r="Z5998" i="1"/>
  <c r="Z5995" i="1"/>
  <c r="Z5994" i="1"/>
  <c r="Z5999" i="1"/>
  <c r="Z5992" i="1"/>
  <c r="Z5996" i="1"/>
  <c r="Z5983" i="1"/>
  <c r="Z5987" i="1"/>
  <c r="Z5986" i="1"/>
  <c r="Z5993" i="1"/>
  <c r="Z5990" i="1"/>
  <c r="Z5989" i="1"/>
  <c r="Z5982" i="1"/>
  <c r="Z5991" i="1"/>
  <c r="Z5988" i="1"/>
  <c r="Z5974" i="1"/>
  <c r="Z5979" i="1"/>
  <c r="Z5980" i="1"/>
  <c r="Z5985" i="1"/>
  <c r="Z5976" i="1"/>
  <c r="Z5978" i="1"/>
  <c r="Z5984" i="1"/>
  <c r="Z5981" i="1"/>
  <c r="Z5977" i="1"/>
  <c r="Z5973" i="1"/>
  <c r="Z5964" i="1"/>
  <c r="Z5971" i="1"/>
  <c r="Z5968" i="1"/>
  <c r="Z5975" i="1"/>
  <c r="Z5966" i="1"/>
  <c r="Z5967" i="1"/>
  <c r="Z5970" i="1"/>
  <c r="Z5963" i="1"/>
  <c r="Z5972" i="1"/>
  <c r="Z5969" i="1"/>
  <c r="Z5958" i="1"/>
  <c r="Z5961" i="1"/>
  <c r="Z5957" i="1"/>
  <c r="Z5965" i="1"/>
  <c r="Z5960" i="1"/>
  <c r="Z5954" i="1"/>
  <c r="Z5953" i="1"/>
  <c r="Z5962" i="1"/>
  <c r="Z5956" i="1"/>
  <c r="Z5959" i="1"/>
  <c r="Z5947" i="1"/>
  <c r="Z5944" i="1"/>
  <c r="Z5948" i="1"/>
  <c r="Z5955" i="1"/>
  <c r="Z5943" i="1"/>
  <c r="Z5950" i="1"/>
  <c r="Z5949" i="1"/>
  <c r="Z5952" i="1"/>
  <c r="Z5946" i="1"/>
  <c r="Z5951" i="1"/>
  <c r="Z5945" i="1"/>
  <c r="Z5939" i="1"/>
  <c r="Z5938" i="1"/>
  <c r="Z5934" i="1"/>
  <c r="Z5935" i="1"/>
  <c r="Z5942" i="1"/>
  <c r="Z5940" i="1"/>
  <c r="Z5941" i="1"/>
  <c r="Z5933" i="1"/>
  <c r="Z5930" i="1"/>
  <c r="Z5929" i="1"/>
  <c r="Z5931" i="1"/>
  <c r="Z5936" i="1"/>
  <c r="Z5925" i="1"/>
  <c r="Z5932" i="1"/>
  <c r="Z5926" i="1"/>
  <c r="Z5928" i="1"/>
  <c r="Z5937" i="1"/>
  <c r="Z5927" i="1"/>
  <c r="Z5922" i="1"/>
  <c r="Z5919" i="1"/>
  <c r="Z5924" i="1"/>
  <c r="Z5906" i="1"/>
  <c r="Z5902" i="1"/>
  <c r="Z5900" i="1"/>
  <c r="Z5904" i="1"/>
  <c r="Z5907" i="1"/>
  <c r="Z5901" i="1"/>
  <c r="Z5920" i="1"/>
  <c r="Z5898" i="1"/>
  <c r="Z5903" i="1"/>
  <c r="Z5921" i="1"/>
  <c r="Z5923" i="1"/>
  <c r="Z5909" i="1"/>
  <c r="Z5918" i="1"/>
  <c r="Z5908" i="1"/>
  <c r="Z5889" i="1"/>
  <c r="Z5905" i="1"/>
  <c r="Z5915" i="1"/>
  <c r="Z5917" i="1"/>
  <c r="Z5910" i="1"/>
  <c r="Z5914" i="1"/>
  <c r="Z5913" i="1"/>
  <c r="Z5916" i="1"/>
  <c r="Z5895" i="1"/>
  <c r="Z5912" i="1"/>
  <c r="Z5911" i="1"/>
  <c r="Z5899" i="1"/>
  <c r="Z5891" i="1"/>
  <c r="Z5880" i="1"/>
  <c r="Z5888" i="1"/>
  <c r="Z5897" i="1"/>
  <c r="Z5890" i="1"/>
  <c r="Z5887" i="1"/>
  <c r="Z5894" i="1"/>
  <c r="Z5893" i="1"/>
  <c r="Z5896" i="1"/>
  <c r="Z5892" i="1"/>
  <c r="Z5886" i="1"/>
  <c r="Z5883" i="1"/>
  <c r="Z5881" i="1"/>
  <c r="Z5885" i="1"/>
  <c r="Z5884" i="1"/>
  <c r="Z5882" i="1"/>
  <c r="Z5877" i="1"/>
  <c r="Z5874" i="1"/>
  <c r="Z5870" i="1"/>
  <c r="Z5879" i="1"/>
  <c r="Z5876" i="1"/>
  <c r="Z5873" i="1"/>
  <c r="Z5878" i="1"/>
  <c r="Z5871" i="1"/>
  <c r="Z5875" i="1"/>
  <c r="Z5861" i="1"/>
  <c r="Z5868" i="1"/>
  <c r="Z5865" i="1"/>
  <c r="Z5864" i="1"/>
  <c r="Z5872" i="1"/>
  <c r="Z5860" i="1"/>
  <c r="Z5869" i="1"/>
  <c r="Z5866" i="1"/>
  <c r="Z5857" i="1"/>
  <c r="Z5859" i="1"/>
  <c r="Z5858" i="1"/>
  <c r="Z5867" i="1"/>
  <c r="Z5863" i="1"/>
  <c r="Z5855" i="1"/>
  <c r="Z5856" i="1"/>
  <c r="Z5862" i="1"/>
  <c r="Z5852" i="1"/>
  <c r="Z5854" i="1"/>
  <c r="Z5853" i="1"/>
  <c r="Z5846" i="1"/>
  <c r="Z5843" i="1"/>
  <c r="Z5849" i="1"/>
  <c r="Z5842" i="1"/>
  <c r="Z5851" i="1"/>
  <c r="Z5850" i="1"/>
  <c r="Z5848" i="1"/>
  <c r="Z5845" i="1"/>
  <c r="Z5847" i="1"/>
  <c r="Z5833" i="1"/>
  <c r="Z5840" i="1"/>
  <c r="Z5837" i="1"/>
  <c r="Z5835" i="1"/>
  <c r="Z5838" i="1"/>
  <c r="Z5836" i="1"/>
  <c r="Z5844" i="1"/>
  <c r="Z5832" i="1"/>
  <c r="Z5839" i="1"/>
  <c r="Z5841" i="1"/>
  <c r="Z5828" i="1"/>
  <c r="Z5825" i="1"/>
  <c r="Z5834" i="1"/>
  <c r="Z5827" i="1"/>
  <c r="Z5830" i="1"/>
  <c r="Z5829" i="1"/>
  <c r="Z5824" i="1"/>
  <c r="Z5826" i="1"/>
  <c r="Z5831" i="1"/>
  <c r="Z5815" i="1"/>
  <c r="Z5819" i="1"/>
  <c r="Z5822" i="1"/>
  <c r="Z5821" i="1"/>
  <c r="Z5814" i="1"/>
  <c r="Z5818" i="1"/>
  <c r="Z5817" i="1"/>
  <c r="Z5823" i="1"/>
  <c r="Z5820" i="1"/>
  <c r="Z5812" i="1"/>
  <c r="Z5810" i="1"/>
  <c r="Z5816" i="1"/>
  <c r="Z5811" i="1"/>
  <c r="Z5804" i="1"/>
  <c r="Z5813" i="1"/>
  <c r="Z5794" i="1"/>
  <c r="Z5803" i="1"/>
  <c r="Z5800" i="1"/>
  <c r="Z5805" i="1"/>
  <c r="Z5795" i="1"/>
  <c r="Z5806" i="1"/>
  <c r="Z5809" i="1"/>
  <c r="Z5807" i="1"/>
  <c r="Z5802" i="1"/>
  <c r="Z5808" i="1"/>
  <c r="Z5796" i="1"/>
  <c r="Z5797" i="1"/>
  <c r="Z5786" i="1"/>
  <c r="Z5799" i="1"/>
  <c r="Z5792" i="1"/>
  <c r="Z5793" i="1"/>
  <c r="Z5798" i="1"/>
  <c r="Z5801" i="1"/>
  <c r="Z5791" i="1"/>
  <c r="Z5785" i="1"/>
  <c r="Z5776" i="1"/>
  <c r="Z5787" i="1"/>
  <c r="Z5783" i="1"/>
  <c r="Z5790" i="1"/>
  <c r="Z5789" i="1"/>
  <c r="Z5781" i="1"/>
  <c r="Z5775" i="1"/>
  <c r="Z5784" i="1"/>
  <c r="Z5780" i="1"/>
  <c r="Z5788" i="1"/>
  <c r="Z5773" i="1"/>
  <c r="Z5766" i="1"/>
  <c r="Z5779" i="1"/>
  <c r="Z5782" i="1"/>
  <c r="Z5771" i="1"/>
  <c r="Z5778" i="1"/>
  <c r="Z5777" i="1"/>
  <c r="Z5765" i="1"/>
  <c r="Z5774" i="1"/>
  <c r="Z5756" i="1"/>
  <c r="Z5762" i="1"/>
  <c r="Z5767" i="1"/>
  <c r="Z5764" i="1"/>
  <c r="Z5770" i="1"/>
  <c r="Z5768" i="1"/>
  <c r="Z5772" i="1"/>
  <c r="Z5757" i="1"/>
  <c r="Z5763" i="1"/>
  <c r="Z5769" i="1"/>
  <c r="Z5740" i="1"/>
  <c r="Z5755" i="1"/>
  <c r="Z5754" i="1"/>
  <c r="Z5761" i="1"/>
  <c r="Z5752" i="1"/>
  <c r="Z5741" i="1"/>
  <c r="Z5760" i="1"/>
  <c r="Z5759" i="1"/>
  <c r="Z5758" i="1"/>
  <c r="Z5751" i="1"/>
  <c r="Z5750" i="1"/>
  <c r="Z5742" i="1"/>
  <c r="Z5743" i="1"/>
  <c r="Z5749" i="1"/>
  <c r="Z5748" i="1"/>
  <c r="Z5753" i="1"/>
  <c r="Z5747" i="1"/>
  <c r="Z5746" i="1"/>
  <c r="Z5738" i="1"/>
  <c r="Z5731" i="1"/>
  <c r="Z5735" i="1"/>
  <c r="Z5730" i="1"/>
  <c r="Z5737" i="1"/>
  <c r="Z5736" i="1"/>
  <c r="Z5745" i="1"/>
  <c r="Z5739" i="1"/>
  <c r="Z5734" i="1"/>
  <c r="Z5744" i="1"/>
  <c r="Z5722" i="1"/>
  <c r="Z5729" i="1"/>
  <c r="Z5727" i="1"/>
  <c r="Z5733" i="1"/>
  <c r="Z5732" i="1"/>
  <c r="Z5728" i="1"/>
  <c r="Z5725" i="1"/>
  <c r="Z5724" i="1"/>
  <c r="Z5726" i="1"/>
  <c r="Z5723" i="1"/>
  <c r="Z5712" i="1"/>
  <c r="Z5716" i="1"/>
  <c r="Z5721" i="1"/>
  <c r="Z5718" i="1"/>
  <c r="Z5720" i="1"/>
  <c r="Z5719" i="1"/>
  <c r="Z5713" i="1"/>
  <c r="Z5717" i="1"/>
  <c r="Z5703" i="1"/>
  <c r="Z5710" i="1"/>
  <c r="Z5715" i="1"/>
  <c r="Z5711" i="1"/>
  <c r="Z5706" i="1"/>
  <c r="Z5708" i="1"/>
  <c r="Z5714" i="1"/>
  <c r="Z5707" i="1"/>
  <c r="Z5709" i="1"/>
  <c r="Z5702" i="1"/>
  <c r="Z5700" i="1"/>
  <c r="Z5699" i="1"/>
  <c r="Z5694" i="1"/>
  <c r="Z5697" i="1"/>
  <c r="Z5705" i="1"/>
  <c r="Z5696" i="1"/>
  <c r="Z5704" i="1"/>
  <c r="Z5693" i="1"/>
  <c r="Z5698" i="1"/>
  <c r="Z5701" i="1"/>
  <c r="Z5690" i="1"/>
  <c r="Z5692" i="1"/>
  <c r="Z5687" i="1"/>
  <c r="Z5681" i="1"/>
  <c r="Z5689" i="1"/>
  <c r="Z5686" i="1"/>
  <c r="Z5688" i="1"/>
  <c r="Z5695" i="1"/>
  <c r="Z5685" i="1"/>
  <c r="Z5691" i="1"/>
  <c r="Z5680" i="1"/>
  <c r="Z5677" i="1"/>
  <c r="Z5679" i="1"/>
  <c r="Z5682" i="1"/>
  <c r="Z5672" i="1"/>
  <c r="Z5671" i="1"/>
  <c r="Z5683" i="1"/>
  <c r="Z5676" i="1"/>
  <c r="Z5684" i="1"/>
  <c r="Z5669" i="1"/>
  <c r="Z5662" i="1"/>
  <c r="Z5661" i="1"/>
  <c r="Z5675" i="1"/>
  <c r="Z5666" i="1"/>
  <c r="Z5667" i="1"/>
  <c r="Z5678" i="1"/>
  <c r="Z5670" i="1"/>
  <c r="Z5674" i="1"/>
  <c r="Z5673" i="1"/>
  <c r="Z5665" i="1"/>
  <c r="Z5657" i="1"/>
  <c r="Z5663" i="1"/>
  <c r="Z5651" i="1"/>
  <c r="Z5668" i="1"/>
  <c r="Z5652" i="1"/>
  <c r="Z5659" i="1"/>
  <c r="Z5664" i="1"/>
  <c r="Z5656" i="1"/>
  <c r="Z5660" i="1"/>
  <c r="Z5650" i="1"/>
  <c r="Z5641" i="1"/>
  <c r="Z5653" i="1"/>
  <c r="Z5642" i="1"/>
  <c r="Z5655" i="1"/>
  <c r="Z5647" i="1"/>
  <c r="Z5658" i="1"/>
  <c r="Z5649" i="1"/>
  <c r="Z5654" i="1"/>
  <c r="Z5646" i="1"/>
  <c r="Z5638" i="1"/>
  <c r="Z5635" i="1"/>
  <c r="Z5632" i="1"/>
  <c r="Z5636" i="1"/>
  <c r="Z5634" i="1"/>
  <c r="Z5645" i="1"/>
  <c r="Z5628" i="1"/>
  <c r="Z5648" i="1"/>
  <c r="Z5639" i="1"/>
  <c r="Z5633" i="1"/>
  <c r="Z5644" i="1"/>
  <c r="Z5643" i="1"/>
  <c r="Z5631" i="1"/>
  <c r="Z5640" i="1"/>
  <c r="Z5637" i="1"/>
  <c r="Z5617" i="1"/>
  <c r="Z5626" i="1"/>
  <c r="Z5625" i="1"/>
  <c r="Z5627" i="1"/>
  <c r="Z5622" i="1"/>
  <c r="Z5623" i="1"/>
  <c r="Z5630" i="1"/>
  <c r="Z5621" i="1"/>
  <c r="Z5618" i="1"/>
  <c r="Z5629" i="1"/>
  <c r="Z5624" i="1"/>
  <c r="Z5620" i="1"/>
  <c r="Z5619" i="1"/>
  <c r="Z5607" i="1"/>
  <c r="Z5608" i="1"/>
  <c r="Z5616" i="1"/>
  <c r="Z5613" i="1"/>
  <c r="Z5615" i="1"/>
  <c r="Z5603" i="1"/>
  <c r="Z5606" i="1"/>
  <c r="Z5612" i="1"/>
  <c r="Z5611" i="1"/>
  <c r="Z5605" i="1"/>
  <c r="Z5597" i="1"/>
  <c r="Z5614" i="1"/>
  <c r="Z5610" i="1"/>
  <c r="Z5598" i="1"/>
  <c r="Z5609" i="1"/>
  <c r="Z5593" i="1"/>
  <c r="Z5587" i="1"/>
  <c r="Z5596" i="1"/>
  <c r="Z5599" i="1"/>
  <c r="Z5602" i="1"/>
  <c r="Z5595" i="1"/>
  <c r="Z5600" i="1"/>
  <c r="Z5601" i="1"/>
  <c r="Z5588" i="1"/>
  <c r="Z5604" i="1"/>
  <c r="Z5577" i="1"/>
  <c r="Z5586" i="1"/>
  <c r="Z5592" i="1"/>
  <c r="Z5591" i="1"/>
  <c r="Z5585" i="1"/>
  <c r="Z5589" i="1"/>
  <c r="Z5594" i="1"/>
  <c r="Z5583" i="1"/>
  <c r="Z5590" i="1"/>
  <c r="Z5578" i="1"/>
  <c r="Z5582" i="1"/>
  <c r="Z5581" i="1"/>
  <c r="Z5584" i="1"/>
  <c r="Z5580" i="1"/>
  <c r="Z5579" i="1"/>
  <c r="Z5568" i="1"/>
  <c r="Z5575" i="1"/>
  <c r="Z5569" i="1"/>
  <c r="Z5576" i="1"/>
  <c r="Z5574" i="1"/>
  <c r="Z5558" i="1"/>
  <c r="Z5564" i="1"/>
  <c r="Z5566" i="1"/>
  <c r="Z5559" i="1"/>
  <c r="Z5563" i="1"/>
  <c r="Z5567" i="1"/>
  <c r="Z5573" i="1"/>
  <c r="Z5572" i="1"/>
  <c r="Z5570" i="1"/>
  <c r="Z5571" i="1"/>
  <c r="Z5555" i="1"/>
  <c r="Z5557" i="1"/>
  <c r="Z5556" i="1"/>
  <c r="Z5562" i="1"/>
  <c r="Z5550" i="1"/>
  <c r="Z5549" i="1"/>
  <c r="Z5560" i="1"/>
  <c r="Z5565" i="1"/>
  <c r="Z5554" i="1"/>
  <c r="Z5561" i="1"/>
  <c r="Z5547" i="1"/>
  <c r="Z5548" i="1"/>
  <c r="Z5544" i="1"/>
  <c r="Z5553" i="1"/>
  <c r="Z5539" i="1"/>
  <c r="Z5545" i="1"/>
  <c r="Z5552" i="1"/>
  <c r="Z5551" i="1"/>
  <c r="Z5543" i="1"/>
  <c r="Z5540" i="1"/>
  <c r="Z5520" i="1"/>
  <c r="Z5537" i="1"/>
  <c r="Z5534" i="1"/>
  <c r="Z5546" i="1"/>
  <c r="Z5531" i="1"/>
  <c r="Z5519" i="1"/>
  <c r="Z5542" i="1"/>
  <c r="Z5541" i="1"/>
  <c r="Z5532" i="1"/>
  <c r="Z5538" i="1"/>
  <c r="Z5528" i="1"/>
  <c r="Z5529" i="1"/>
  <c r="Z5527" i="1"/>
  <c r="Z5536" i="1"/>
  <c r="Z5535" i="1"/>
  <c r="Z5526" i="1"/>
  <c r="Z5522" i="1"/>
  <c r="Z5521" i="1"/>
  <c r="Z5530" i="1"/>
  <c r="Z5533" i="1"/>
  <c r="Z5525" i="1"/>
  <c r="Z5523" i="1"/>
  <c r="Z5509" i="1"/>
  <c r="Z5524" i="1"/>
  <c r="Z5516" i="1"/>
  <c r="Z5511" i="1"/>
  <c r="Z5512" i="1"/>
  <c r="Z5518" i="1"/>
  <c r="Z5515" i="1"/>
  <c r="Z5513" i="1"/>
  <c r="Z5517" i="1"/>
  <c r="Z5510" i="1"/>
  <c r="Z5499" i="1"/>
  <c r="Z5514" i="1"/>
  <c r="Z5506" i="1"/>
  <c r="Z5501" i="1"/>
  <c r="Z5489" i="1"/>
  <c r="Z5508" i="1"/>
  <c r="Z5505" i="1"/>
  <c r="Z5503" i="1"/>
  <c r="Z5504" i="1"/>
  <c r="Z5507" i="1"/>
  <c r="Z5502" i="1"/>
  <c r="Z5500" i="1"/>
  <c r="Z5494" i="1"/>
  <c r="Z5497" i="1"/>
  <c r="Z5495" i="1"/>
  <c r="Z5492" i="1"/>
  <c r="Z5480" i="1"/>
  <c r="Z5496" i="1"/>
  <c r="Z5490" i="1"/>
  <c r="Z5493" i="1"/>
  <c r="Z5491" i="1"/>
  <c r="Z5498" i="1"/>
  <c r="Z5482" i="1"/>
  <c r="Z5486" i="1"/>
  <c r="Z5488" i="1"/>
  <c r="Z5485" i="1"/>
  <c r="Z5472" i="1"/>
  <c r="Z5481" i="1"/>
  <c r="Z5487" i="1"/>
  <c r="Z5478" i="1"/>
  <c r="Z5483" i="1"/>
  <c r="Z5484" i="1"/>
  <c r="Z5470" i="1"/>
  <c r="Z5467" i="1"/>
  <c r="Z5479" i="1"/>
  <c r="Z5473" i="1"/>
  <c r="Z5477" i="1"/>
  <c r="Z5468" i="1"/>
  <c r="Z5476" i="1"/>
  <c r="Z5475" i="1"/>
  <c r="Z5474" i="1"/>
  <c r="Z5471" i="1"/>
  <c r="Z5463" i="1"/>
  <c r="Z5457" i="1"/>
  <c r="Z5458" i="1"/>
  <c r="Z5462" i="1"/>
  <c r="Z5465" i="1"/>
  <c r="Z5466" i="1"/>
  <c r="Z5464" i="1"/>
  <c r="Z5461" i="1"/>
  <c r="Z5469" i="1"/>
  <c r="Z5452" i="1"/>
  <c r="Z5451" i="1"/>
  <c r="Z5454" i="1"/>
  <c r="Z5460" i="1"/>
  <c r="Z5459" i="1"/>
  <c r="Z5448" i="1"/>
  <c r="Z5455" i="1"/>
  <c r="Z5447" i="1"/>
  <c r="Z5456" i="1"/>
  <c r="Z5453" i="1"/>
  <c r="Z5445" i="1"/>
  <c r="Z5443" i="1"/>
  <c r="Z5442" i="1"/>
  <c r="Z5450" i="1"/>
  <c r="Z5449" i="1"/>
  <c r="Z5438" i="1"/>
  <c r="Z5444" i="1"/>
  <c r="Z5437" i="1"/>
  <c r="Z5446" i="1"/>
  <c r="Z5436" i="1"/>
  <c r="Z5439" i="1"/>
  <c r="Z5435" i="1"/>
  <c r="Z5428" i="1"/>
  <c r="Z5432" i="1"/>
  <c r="Z5433" i="1"/>
  <c r="Z5440" i="1"/>
  <c r="Z5427" i="1"/>
  <c r="Z5431" i="1"/>
  <c r="Z5441" i="1"/>
  <c r="Z5420" i="1"/>
  <c r="Z5413" i="1"/>
  <c r="Z5407" i="1"/>
  <c r="Z5421" i="1"/>
  <c r="Z5419" i="1"/>
  <c r="Z5434" i="1"/>
  <c r="Z5430" i="1"/>
  <c r="Z5429" i="1"/>
  <c r="Z5412" i="1"/>
  <c r="Z5417" i="1"/>
  <c r="Z5416" i="1"/>
  <c r="Z5415" i="1"/>
  <c r="Z5426" i="1"/>
  <c r="Z5423" i="1"/>
  <c r="Z5425" i="1"/>
  <c r="Z5408" i="1"/>
  <c r="Z5411" i="1"/>
  <c r="Z5418" i="1"/>
  <c r="Z5424" i="1"/>
  <c r="Z5422" i="1"/>
  <c r="Z5406" i="1"/>
  <c r="Z5397" i="1"/>
  <c r="Z5403" i="1"/>
  <c r="Z5401" i="1"/>
  <c r="Z5402" i="1"/>
  <c r="Z5409" i="1"/>
  <c r="Z5410" i="1"/>
  <c r="Z5405" i="1"/>
  <c r="Z5398" i="1"/>
  <c r="Z5414" i="1"/>
  <c r="Z5393" i="1"/>
  <c r="Z5399" i="1"/>
  <c r="Z5387" i="1"/>
  <c r="Z5395" i="1"/>
  <c r="Z5388" i="1"/>
  <c r="Z5396" i="1"/>
  <c r="Z5404" i="1"/>
  <c r="Z5391" i="1"/>
  <c r="Z5392" i="1"/>
  <c r="Z5400" i="1"/>
  <c r="Z5383" i="1"/>
  <c r="Z5389" i="1"/>
  <c r="Z5381" i="1"/>
  <c r="Z5378" i="1"/>
  <c r="Z5377" i="1"/>
  <c r="Z5385" i="1"/>
  <c r="Z5394" i="1"/>
  <c r="Z5390" i="1"/>
  <c r="Z5386" i="1"/>
  <c r="Z5382" i="1"/>
  <c r="Z5376" i="1"/>
  <c r="Z5384" i="1"/>
  <c r="Z5374" i="1"/>
  <c r="Z5380" i="1"/>
  <c r="Z5369" i="1"/>
  <c r="Z5379" i="1"/>
  <c r="Z5370" i="1"/>
  <c r="Z5375" i="1"/>
  <c r="Z5372" i="1"/>
  <c r="Z5373" i="1"/>
  <c r="Z5368" i="1"/>
  <c r="Z5360" i="1"/>
  <c r="Z5371" i="1"/>
  <c r="Z5366" i="1"/>
  <c r="Z5362" i="1"/>
  <c r="Z5364" i="1"/>
  <c r="Z5361" i="1"/>
  <c r="Z5365" i="1"/>
  <c r="Z5367" i="1"/>
  <c r="Z5363" i="1"/>
  <c r="Z5350" i="1"/>
  <c r="Z5354" i="1"/>
  <c r="Z5353" i="1"/>
  <c r="Z5359" i="1"/>
  <c r="Z5356" i="1"/>
  <c r="Z5352" i="1"/>
  <c r="Z5357" i="1"/>
  <c r="Z5358" i="1"/>
  <c r="Z5351" i="1"/>
  <c r="Z5355" i="1"/>
  <c r="Z5345" i="1"/>
  <c r="Z5334" i="1"/>
  <c r="Z5346" i="1"/>
  <c r="Z5343" i="1"/>
  <c r="Z5342" i="1"/>
  <c r="Z5340" i="1"/>
  <c r="Z5344" i="1"/>
  <c r="Z5349" i="1"/>
  <c r="Z5348" i="1"/>
  <c r="Z5347" i="1"/>
  <c r="Z5332" i="1"/>
  <c r="Z5324" i="1"/>
  <c r="Z5336" i="1"/>
  <c r="Z5337" i="1"/>
  <c r="Z5335" i="1"/>
  <c r="Z5339" i="1"/>
  <c r="Z5333" i="1"/>
  <c r="Z5338" i="1"/>
  <c r="Z5330" i="1"/>
  <c r="Z5341" i="1"/>
  <c r="Z5323" i="1"/>
  <c r="Z5320" i="1"/>
  <c r="Z5325" i="1"/>
  <c r="Z5329" i="1"/>
  <c r="Z5328" i="1"/>
  <c r="Z5314" i="1"/>
  <c r="Z5331" i="1"/>
  <c r="Z5322" i="1"/>
  <c r="Z5327" i="1"/>
  <c r="Z5326" i="1"/>
  <c r="Z5315" i="1"/>
  <c r="Z5319" i="1"/>
  <c r="Z5318" i="1"/>
  <c r="Z5321" i="1"/>
  <c r="Z5317" i="1"/>
  <c r="Z5316" i="1"/>
  <c r="Z5312" i="1"/>
  <c r="Z5304" i="1"/>
  <c r="Z5313" i="1"/>
  <c r="Z5306" i="1"/>
  <c r="Z5311" i="1"/>
  <c r="Z5307" i="1"/>
  <c r="Z5310" i="1"/>
  <c r="Z5303" i="1"/>
  <c r="Z5294" i="1"/>
  <c r="Z5305" i="1"/>
  <c r="Z5309" i="1"/>
  <c r="Z5300" i="1"/>
  <c r="Z5308" i="1"/>
  <c r="Z5296" i="1"/>
  <c r="Z5297" i="1"/>
  <c r="Z5293" i="1"/>
  <c r="Z5298" i="1"/>
  <c r="Z5302" i="1"/>
  <c r="Z5284" i="1"/>
  <c r="Z5301" i="1"/>
  <c r="Z5299" i="1"/>
  <c r="Z5290" i="1"/>
  <c r="Z5295" i="1"/>
  <c r="Z5292" i="1"/>
  <c r="Z5287" i="1"/>
  <c r="Z5291" i="1"/>
  <c r="Z5282" i="1"/>
  <c r="Z5285" i="1"/>
  <c r="Z5279" i="1"/>
  <c r="Z5286" i="1"/>
  <c r="Z5288" i="1"/>
  <c r="Z5276" i="1"/>
  <c r="Z5289" i="1"/>
  <c r="Z5275" i="1"/>
  <c r="Z5272" i="1"/>
  <c r="Z5283" i="1"/>
  <c r="Z5281" i="1"/>
  <c r="Z5280" i="1"/>
  <c r="Z5266" i="1"/>
  <c r="Z5267" i="1"/>
  <c r="Z5278" i="1"/>
  <c r="Z5277" i="1"/>
  <c r="Z5274" i="1"/>
  <c r="Z5256" i="1"/>
  <c r="Z5268" i="1"/>
  <c r="Z5271" i="1"/>
  <c r="Z5270" i="1"/>
  <c r="Z5265" i="1"/>
  <c r="Z5262" i="1"/>
  <c r="Z5273" i="1"/>
  <c r="Z5269" i="1"/>
  <c r="Z5264" i="1"/>
  <c r="Z5259" i="1"/>
  <c r="Z5257" i="1"/>
  <c r="Z5261" i="1"/>
  <c r="Z5246" i="1"/>
  <c r="Z5258" i="1"/>
  <c r="Z5255" i="1"/>
  <c r="Z5260" i="1"/>
  <c r="Z5263" i="1"/>
  <c r="Z5249" i="1"/>
  <c r="Z5253" i="1"/>
  <c r="Z5243" i="1"/>
  <c r="Z5252" i="1"/>
  <c r="Z5254" i="1"/>
  <c r="Z5248" i="1"/>
  <c r="Z5247" i="1"/>
  <c r="Z5251" i="1"/>
  <c r="Z5236" i="1"/>
  <c r="Z5250" i="1"/>
  <c r="Z5245" i="1"/>
  <c r="Z5242" i="1"/>
  <c r="Z5244" i="1"/>
  <c r="Z5237" i="1"/>
  <c r="Z5241" i="1"/>
  <c r="Z5240" i="1"/>
  <c r="Z5227" i="1"/>
  <c r="Z5235" i="1"/>
  <c r="Z5232" i="1"/>
  <c r="Z5234" i="1"/>
  <c r="Z5239" i="1"/>
  <c r="Z5231" i="1"/>
  <c r="Z5238" i="1"/>
  <c r="Z5230" i="1"/>
  <c r="Z5233" i="1"/>
  <c r="Z5226" i="1"/>
  <c r="Z5229" i="1"/>
  <c r="Z5221" i="1"/>
  <c r="Z5220" i="1"/>
  <c r="Z5223" i="1"/>
  <c r="Z5228" i="1"/>
  <c r="Z5216" i="1"/>
  <c r="Z5217" i="1"/>
  <c r="Z5225" i="1"/>
  <c r="Z5224" i="1"/>
  <c r="Z5222" i="1"/>
  <c r="Z5207" i="1"/>
  <c r="Z5214" i="1"/>
  <c r="Z5210" i="1"/>
  <c r="Z5219" i="1"/>
  <c r="Z5218" i="1"/>
  <c r="Z5212" i="1"/>
  <c r="Z5211" i="1"/>
  <c r="Z5206" i="1"/>
  <c r="Z5213" i="1"/>
  <c r="Z5215" i="1"/>
  <c r="Z5209" i="1"/>
  <c r="Z5197" i="1"/>
  <c r="Z5201" i="1"/>
  <c r="Z5208" i="1"/>
  <c r="Z5196" i="1"/>
  <c r="Z5204" i="1"/>
  <c r="Z5205" i="1"/>
  <c r="Z5203" i="1"/>
  <c r="Z5200" i="1"/>
  <c r="Z5202" i="1"/>
  <c r="Z5193" i="1"/>
  <c r="Z5189" i="1"/>
  <c r="Z5188" i="1"/>
  <c r="Z5195" i="1"/>
  <c r="Z5199" i="1"/>
  <c r="Z5192" i="1"/>
  <c r="Z5187" i="1"/>
  <c r="Z5191" i="1"/>
  <c r="Z5194" i="1"/>
  <c r="Z5198" i="1"/>
  <c r="Z5182" i="1"/>
  <c r="Z5190" i="1"/>
  <c r="Z5185" i="1"/>
  <c r="Z5184" i="1"/>
  <c r="Z5177" i="1"/>
  <c r="Z5181" i="1"/>
  <c r="Z5186" i="1"/>
  <c r="Z5180" i="1"/>
  <c r="Z5178" i="1"/>
  <c r="Z5183" i="1"/>
  <c r="Z5173" i="1"/>
  <c r="Z5175" i="1"/>
  <c r="Z5179" i="1"/>
  <c r="Z5168" i="1"/>
  <c r="Z5176" i="1"/>
  <c r="Z5174" i="1"/>
  <c r="Z5167" i="1"/>
  <c r="Z5162" i="1"/>
  <c r="Z5166" i="1"/>
  <c r="Z5165" i="1"/>
  <c r="Z5163" i="1"/>
  <c r="Z5172" i="1"/>
  <c r="Z5164" i="1"/>
  <c r="Z5170" i="1"/>
  <c r="Z5171" i="1"/>
  <c r="Z5154" i="1"/>
  <c r="Z5169" i="1"/>
  <c r="Z5145" i="1"/>
  <c r="Z5153" i="1"/>
  <c r="Z5151" i="1"/>
  <c r="Z5161" i="1"/>
  <c r="Z5159" i="1"/>
  <c r="Z5155" i="1"/>
  <c r="Z5158" i="1"/>
  <c r="Z5157" i="1"/>
  <c r="Z5160" i="1"/>
  <c r="Z5156" i="1"/>
  <c r="Z5148" i="1"/>
  <c r="Z5147" i="1"/>
  <c r="Z5135" i="1"/>
  <c r="Z5152" i="1"/>
  <c r="Z5141" i="1"/>
  <c r="Z5149" i="1"/>
  <c r="Z5146" i="1"/>
  <c r="Z5143" i="1"/>
  <c r="Z5150" i="1"/>
  <c r="Z5144" i="1"/>
  <c r="Z5127" i="1"/>
  <c r="Z5137" i="1"/>
  <c r="Z5132" i="1"/>
  <c r="Z5128" i="1"/>
  <c r="Z5136" i="1"/>
  <c r="Z5134" i="1"/>
  <c r="Z5140" i="1"/>
  <c r="Z5139" i="1"/>
  <c r="Z5142" i="1"/>
  <c r="Z5138" i="1"/>
  <c r="Z5116" i="1"/>
  <c r="Z5107" i="1"/>
  <c r="Z5129" i="1"/>
  <c r="Z5131" i="1"/>
  <c r="Z5112" i="1"/>
  <c r="Z5113" i="1"/>
  <c r="Z5133" i="1"/>
  <c r="Z5130" i="1"/>
  <c r="Z5108" i="1"/>
  <c r="Z5115" i="1"/>
  <c r="Z5099" i="1"/>
  <c r="Z5087" i="1"/>
  <c r="Z5088" i="1"/>
  <c r="Z5109" i="1"/>
  <c r="Z5106" i="1"/>
  <c r="Z5105" i="1"/>
  <c r="Z5111" i="1"/>
  <c r="Z5110" i="1"/>
  <c r="Z5100" i="1"/>
  <c r="Z5114" i="1"/>
  <c r="Z5096" i="1"/>
  <c r="Z5095" i="1"/>
  <c r="Z5102" i="1"/>
  <c r="Z5104" i="1"/>
  <c r="Z5103" i="1"/>
  <c r="Z5097" i="1"/>
  <c r="Z5098" i="1"/>
  <c r="Z5090" i="1"/>
  <c r="Z5101" i="1"/>
  <c r="Z5089" i="1"/>
  <c r="Z5123" i="1"/>
  <c r="Z5124" i="1"/>
  <c r="Z5126" i="1"/>
  <c r="Z5094" i="1"/>
  <c r="Z5117" i="1"/>
  <c r="Z5125" i="1"/>
  <c r="Z5091" i="1"/>
  <c r="Z5093" i="1"/>
  <c r="Z5118" i="1"/>
  <c r="Z5092" i="1"/>
  <c r="Z5086" i="1"/>
  <c r="Z5119" i="1"/>
  <c r="Z5120" i="1"/>
  <c r="Z5122" i="1"/>
  <c r="Z5080" i="1"/>
  <c r="Z5084" i="1"/>
  <c r="Z5121" i="1"/>
  <c r="Z5085" i="1"/>
  <c r="Z5078" i="1"/>
  <c r="Z5074" i="1"/>
  <c r="Z5079" i="1"/>
  <c r="Z5081" i="1"/>
  <c r="Z5077" i="1"/>
  <c r="Z5075" i="1"/>
  <c r="Z5082" i="1"/>
  <c r="Z5083" i="1"/>
  <c r="Z5068" i="1"/>
  <c r="Z5076" i="1"/>
  <c r="Z5073" i="1"/>
  <c r="Z5067" i="1"/>
  <c r="Z5070" i="1"/>
  <c r="Z5058" i="1"/>
  <c r="Z5059" i="1"/>
  <c r="Z5071" i="1"/>
  <c r="Z5064" i="1"/>
  <c r="Z5072" i="1"/>
  <c r="Z5066" i="1"/>
  <c r="Z5069" i="1"/>
  <c r="Z5065" i="1"/>
  <c r="Z5063" i="1"/>
  <c r="Z5062" i="1"/>
  <c r="Z5060" i="1"/>
  <c r="Z5061" i="1"/>
  <c r="Z5054" i="1"/>
  <c r="Z5052" i="1"/>
  <c r="Z5057" i="1"/>
  <c r="Z5053" i="1"/>
  <c r="Z5042" i="1"/>
  <c r="Z5056" i="1"/>
  <c r="Z5055" i="1"/>
  <c r="Z5049" i="1"/>
  <c r="Z5045" i="1"/>
  <c r="Z5051" i="1"/>
  <c r="Z5048" i="1"/>
  <c r="Z5050" i="1"/>
  <c r="Z5043" i="1"/>
  <c r="Z5047" i="1"/>
  <c r="Z5044" i="1"/>
  <c r="Z5046" i="1"/>
  <c r="Z5038" i="1"/>
  <c r="Z5039" i="1"/>
  <c r="Z5034" i="1"/>
  <c r="Z5037" i="1"/>
  <c r="Z5023" i="1"/>
  <c r="Z5036" i="1"/>
  <c r="Z5033" i="1"/>
  <c r="Z5040" i="1"/>
  <c r="Z5035" i="1"/>
  <c r="Z5041" i="1"/>
  <c r="Z5032" i="1"/>
  <c r="Z5029" i="1"/>
  <c r="Z5031" i="1"/>
  <c r="Z5024" i="1"/>
  <c r="Z5028" i="1"/>
  <c r="Z5026" i="1"/>
  <c r="Z5027" i="1"/>
  <c r="Z5030" i="1"/>
  <c r="Z5008" i="1"/>
  <c r="Z5003" i="1"/>
  <c r="Z5004" i="1"/>
  <c r="Z5006" i="1"/>
  <c r="Z5015" i="1"/>
  <c r="Z5007" i="1"/>
  <c r="Z5009" i="1"/>
  <c r="Z5010" i="1"/>
  <c r="Z5011" i="1"/>
  <c r="Z5012" i="1"/>
  <c r="Z4991" i="1"/>
  <c r="Z4989" i="1"/>
  <c r="Z4990" i="1"/>
  <c r="Z5005" i="1"/>
  <c r="Z4993" i="1"/>
  <c r="Z4986" i="1"/>
  <c r="Z5002" i="1"/>
  <c r="Z4999" i="1"/>
  <c r="Z5001" i="1"/>
  <c r="Z4994" i="1"/>
  <c r="Z4983" i="1"/>
  <c r="Z4984" i="1"/>
  <c r="Z4998" i="1"/>
  <c r="Z4997" i="1"/>
  <c r="Z5000" i="1"/>
  <c r="Z4996" i="1"/>
  <c r="Z4987" i="1"/>
  <c r="Z4992" i="1"/>
  <c r="Z4995" i="1"/>
  <c r="Z4988" i="1"/>
  <c r="Z5020" i="1"/>
  <c r="Z5014" i="1"/>
  <c r="Z5018" i="1"/>
  <c r="Z5025" i="1"/>
  <c r="Z5013" i="1"/>
  <c r="Z5016" i="1"/>
  <c r="Z5017" i="1"/>
  <c r="Z5022" i="1"/>
  <c r="Z5019" i="1"/>
  <c r="Z5021" i="1"/>
  <c r="Z4985" i="1"/>
  <c r="Z4980" i="1"/>
  <c r="Z4973" i="1"/>
  <c r="Z4982" i="1"/>
  <c r="Z4979" i="1"/>
  <c r="Z4981" i="1"/>
  <c r="Z4974" i="1"/>
  <c r="Z4975" i="1"/>
  <c r="Z4976" i="1"/>
  <c r="Z4978" i="1"/>
  <c r="Z4968" i="1"/>
  <c r="Z4977" i="1"/>
  <c r="Z4972" i="1"/>
  <c r="Z4971" i="1"/>
  <c r="Z4969" i="1"/>
  <c r="Z4958" i="1"/>
  <c r="Z4967" i="1"/>
  <c r="Z4970" i="1"/>
  <c r="Z4961" i="1"/>
  <c r="Z4960" i="1"/>
  <c r="Z4948" i="1"/>
  <c r="Z4964" i="1"/>
  <c r="Z4957" i="1"/>
  <c r="Z4965" i="1"/>
  <c r="Z4966" i="1"/>
  <c r="Z4959" i="1"/>
  <c r="Z4963" i="1"/>
  <c r="Z4962" i="1"/>
  <c r="Z4954" i="1"/>
  <c r="Z4956" i="1"/>
  <c r="Z4949" i="1"/>
  <c r="Z4953" i="1"/>
  <c r="Z4952" i="1"/>
  <c r="Z4955" i="1"/>
  <c r="Z4940" i="1"/>
  <c r="Z4947" i="1"/>
  <c r="Z4943" i="1"/>
  <c r="Z4946" i="1"/>
  <c r="Z4951" i="1"/>
  <c r="Z4945" i="1"/>
  <c r="Z4950" i="1"/>
  <c r="Z4944" i="1"/>
  <c r="Z4942" i="1"/>
  <c r="Z4939" i="1"/>
  <c r="Z4934" i="1"/>
  <c r="Z4933" i="1"/>
  <c r="Z4936" i="1"/>
  <c r="Z4941" i="1"/>
  <c r="Z4937" i="1"/>
  <c r="Z4930" i="1"/>
  <c r="Z4929" i="1"/>
  <c r="Z4938" i="1"/>
  <c r="Z4935" i="1"/>
  <c r="Z4924" i="1"/>
  <c r="Z4923" i="1"/>
  <c r="Z4932" i="1"/>
  <c r="Z4928" i="1"/>
  <c r="Z4922" i="1"/>
  <c r="Z4926" i="1"/>
  <c r="Z4927" i="1"/>
  <c r="Z4925" i="1"/>
  <c r="Z4916" i="1"/>
  <c r="Z4931" i="1"/>
  <c r="Z4917" i="1"/>
  <c r="Z4918" i="1"/>
  <c r="Z4914" i="1"/>
  <c r="Z4912" i="1"/>
  <c r="Z4920" i="1"/>
  <c r="Z4915" i="1"/>
  <c r="Z4913" i="1"/>
  <c r="Z4919" i="1"/>
  <c r="Z4909" i="1"/>
  <c r="Z4921" i="1"/>
  <c r="Z4900" i="1"/>
  <c r="Z4905" i="1"/>
  <c r="Z4903" i="1"/>
  <c r="Z4899" i="1"/>
  <c r="Z4907" i="1"/>
  <c r="Z4908" i="1"/>
  <c r="Z4911" i="1"/>
  <c r="Z4904" i="1"/>
  <c r="Z4906" i="1"/>
  <c r="Z4910" i="1"/>
  <c r="Z4888" i="1"/>
  <c r="Z4895" i="1"/>
  <c r="Z4898" i="1"/>
  <c r="Z4902" i="1"/>
  <c r="Z4892" i="1"/>
  <c r="Z4891" i="1"/>
  <c r="Z4901" i="1"/>
  <c r="Z4897" i="1"/>
  <c r="Z4896" i="1"/>
  <c r="Z4894" i="1"/>
  <c r="Z4881" i="1"/>
  <c r="Z4886" i="1"/>
  <c r="Z4874" i="1"/>
  <c r="Z4884" i="1"/>
  <c r="Z4893" i="1"/>
  <c r="Z4883" i="1"/>
  <c r="Z4890" i="1"/>
  <c r="Z4885" i="1"/>
  <c r="Z4889" i="1"/>
  <c r="Z4887" i="1"/>
  <c r="Z4880" i="1"/>
  <c r="Z4876" i="1"/>
  <c r="Z4879" i="1"/>
  <c r="Z4864" i="1"/>
  <c r="Z4882" i="1"/>
  <c r="Z4875" i="1"/>
  <c r="Z4873" i="1"/>
  <c r="Z4877" i="1"/>
  <c r="Z4870" i="1"/>
  <c r="Z4878" i="1"/>
  <c r="Z4872" i="1"/>
  <c r="Z4865" i="1"/>
  <c r="Z4868" i="1"/>
  <c r="Z4869" i="1"/>
  <c r="Z4871" i="1"/>
  <c r="Z4860" i="1"/>
  <c r="Z4863" i="1"/>
  <c r="Z4859" i="1"/>
  <c r="Z4858" i="1"/>
  <c r="Z4861" i="1"/>
  <c r="Z4848" i="1"/>
  <c r="Z4862" i="1"/>
  <c r="Z4867" i="1"/>
  <c r="Z4857" i="1"/>
  <c r="Z4866" i="1"/>
  <c r="Z4850" i="1"/>
  <c r="Z4855" i="1"/>
  <c r="Z4851" i="1"/>
  <c r="Z4854" i="1"/>
  <c r="Z4856" i="1"/>
  <c r="Z4838" i="1"/>
  <c r="Z4849" i="1"/>
  <c r="Z4853" i="1"/>
  <c r="Z4847" i="1"/>
  <c r="Z4852" i="1"/>
  <c r="Z4840" i="1"/>
  <c r="Z4836" i="1"/>
  <c r="Z4844" i="1"/>
  <c r="Z4846" i="1"/>
  <c r="Z4839" i="1"/>
  <c r="Z4843" i="1"/>
  <c r="Z4842" i="1"/>
  <c r="Z4845" i="1"/>
  <c r="Z4841" i="1"/>
  <c r="Z4828" i="1"/>
  <c r="Z4833" i="1"/>
  <c r="Z4831" i="1"/>
  <c r="Z4832" i="1"/>
  <c r="Z4837" i="1"/>
  <c r="Z4830" i="1"/>
  <c r="Z4835" i="1"/>
  <c r="Z4822" i="1"/>
  <c r="Z4823" i="1"/>
  <c r="Z4834" i="1"/>
  <c r="Z4825" i="1"/>
  <c r="Z4824" i="1"/>
  <c r="Z4827" i="1"/>
  <c r="Z4826" i="1"/>
  <c r="Z4816" i="1"/>
  <c r="Z4814" i="1"/>
  <c r="Z4829" i="1"/>
  <c r="Z4821" i="1"/>
  <c r="Z4813" i="1"/>
  <c r="Z4804" i="1"/>
  <c r="Z4810" i="1"/>
  <c r="Z4819" i="1"/>
  <c r="Z4815" i="1"/>
  <c r="Z4818" i="1"/>
  <c r="Z4817" i="1"/>
  <c r="Z4820" i="1"/>
  <c r="Z4809" i="1"/>
  <c r="Z4808" i="1"/>
  <c r="Z4812" i="1"/>
  <c r="Z4805" i="1"/>
  <c r="Z4802" i="1"/>
  <c r="Z4799" i="1"/>
  <c r="Z4803" i="1"/>
  <c r="Z4811" i="1"/>
  <c r="Z4807" i="1"/>
  <c r="Z4795" i="1"/>
  <c r="Z4800" i="1"/>
  <c r="Z4806" i="1"/>
  <c r="Z4798" i="1"/>
  <c r="Z4794" i="1"/>
  <c r="Z4801" i="1"/>
  <c r="Z4791" i="1"/>
  <c r="Z4797" i="1"/>
  <c r="Z4784" i="1"/>
  <c r="Z4796" i="1"/>
  <c r="Z4793" i="1"/>
  <c r="Z4790" i="1"/>
  <c r="Z4779" i="1"/>
  <c r="Z4783" i="1"/>
  <c r="Z4792" i="1"/>
  <c r="Z4785" i="1"/>
  <c r="Z4789" i="1"/>
  <c r="Z4788" i="1"/>
  <c r="Z4787" i="1"/>
  <c r="Z4786" i="1"/>
  <c r="Z4778" i="1"/>
  <c r="Z4777" i="1"/>
  <c r="Z4775" i="1"/>
  <c r="Z4770" i="1"/>
  <c r="Z4774" i="1"/>
  <c r="Z4781" i="1"/>
  <c r="Z4782" i="1"/>
  <c r="Z4780" i="1"/>
  <c r="Z4773" i="1"/>
  <c r="Z4769" i="1"/>
  <c r="Z4767" i="1"/>
  <c r="Z4765" i="1"/>
  <c r="Z4763" i="1"/>
  <c r="Z4776" i="1"/>
  <c r="Z4764" i="1"/>
  <c r="Z4760" i="1"/>
  <c r="Z4772" i="1"/>
  <c r="Z4771" i="1"/>
  <c r="Z4759" i="1"/>
  <c r="Z4768" i="1"/>
  <c r="Z4766" i="1"/>
  <c r="Z4762" i="1"/>
  <c r="Z4761" i="1"/>
  <c r="Z4749" i="1"/>
  <c r="Z4758" i="1"/>
  <c r="Z4755" i="1"/>
  <c r="Z4756" i="1"/>
  <c r="Z4753" i="1"/>
  <c r="Z4739" i="1"/>
  <c r="Z4751" i="1"/>
  <c r="Z4748" i="1"/>
  <c r="Z4752" i="1"/>
  <c r="Z4757" i="1"/>
  <c r="Z4754" i="1"/>
  <c r="Z4745" i="1"/>
  <c r="Z4750" i="1"/>
  <c r="Z4741" i="1"/>
  <c r="Z4731" i="1"/>
  <c r="Z4744" i="1"/>
  <c r="Z4733" i="1"/>
  <c r="Z4740" i="1"/>
  <c r="Z4742" i="1"/>
  <c r="Z4743" i="1"/>
  <c r="Z4746" i="1"/>
  <c r="Z4738" i="1"/>
  <c r="Z4747" i="1"/>
  <c r="Z4736" i="1"/>
  <c r="Z4732" i="1"/>
  <c r="Z4735" i="1"/>
  <c r="Z4737" i="1"/>
  <c r="Z4734" i="1"/>
  <c r="Z4722" i="1"/>
  <c r="Z4726" i="1"/>
  <c r="Z4725" i="1"/>
  <c r="Z4728" i="1"/>
  <c r="Z4711" i="1"/>
  <c r="Z4721" i="1"/>
  <c r="Z4724" i="1"/>
  <c r="Z4729" i="1"/>
  <c r="Z4730" i="1"/>
  <c r="Z4723" i="1"/>
  <c r="Z4727" i="1"/>
  <c r="Z4718" i="1"/>
  <c r="Z4720" i="1"/>
  <c r="Z4717" i="1"/>
  <c r="Z4719" i="1"/>
  <c r="Z4714" i="1"/>
  <c r="Z4712" i="1"/>
  <c r="Z4716" i="1"/>
  <c r="Z4715" i="1"/>
  <c r="Z4706" i="1"/>
  <c r="Z4702" i="1"/>
  <c r="Z4709" i="1"/>
  <c r="Z4713" i="1"/>
  <c r="Z4701" i="1"/>
  <c r="Z4705" i="1"/>
  <c r="Z4710" i="1"/>
  <c r="Z4708" i="1"/>
  <c r="Z4704" i="1"/>
  <c r="Z4707" i="1"/>
  <c r="Z4692" i="1"/>
  <c r="Z4695" i="1"/>
  <c r="Z4699" i="1"/>
  <c r="Z4694" i="1"/>
  <c r="Z4703" i="1"/>
  <c r="Z4696" i="1"/>
  <c r="Z4700" i="1"/>
  <c r="Z4691" i="1"/>
  <c r="Z4698" i="1"/>
  <c r="Z4697" i="1"/>
  <c r="Z4685" i="1"/>
  <c r="Z4686" i="1"/>
  <c r="Z4687" i="1"/>
  <c r="Z4693" i="1"/>
  <c r="Z4683" i="1"/>
  <c r="Z4689" i="1"/>
  <c r="Z4684" i="1"/>
  <c r="Z4690" i="1"/>
  <c r="Z4688" i="1"/>
  <c r="Z4674" i="1"/>
  <c r="Z4679" i="1"/>
  <c r="Z4678" i="1"/>
  <c r="Z4680" i="1"/>
  <c r="Z4682" i="1"/>
  <c r="Z4675" i="1"/>
  <c r="Z4673" i="1"/>
  <c r="Z4666" i="1"/>
  <c r="Z4667" i="1"/>
  <c r="Z4681" i="1"/>
  <c r="Z4677" i="1"/>
  <c r="Z4670" i="1"/>
  <c r="Z4676" i="1"/>
  <c r="Z4669" i="1"/>
  <c r="Z4672" i="1"/>
  <c r="Z4671" i="1"/>
  <c r="Z4661" i="1"/>
  <c r="Z4658" i="1"/>
  <c r="Z4668" i="1"/>
  <c r="Z4659" i="1"/>
  <c r="Z4665" i="1"/>
  <c r="Z4649" i="1"/>
  <c r="Z4663" i="1"/>
  <c r="Z4664" i="1"/>
  <c r="Z4660" i="1"/>
  <c r="Z4662" i="1"/>
  <c r="Z4655" i="1"/>
  <c r="Z4657" i="1"/>
  <c r="Z4650" i="1"/>
  <c r="Z4654" i="1"/>
  <c r="Z4653" i="1"/>
  <c r="Z4656" i="1"/>
  <c r="Z4652" i="1"/>
  <c r="Z4651" i="1"/>
  <c r="Z4644" i="1"/>
  <c r="Z4642" i="1"/>
  <c r="Z4643" i="1"/>
  <c r="Z4647" i="1"/>
  <c r="Z4648" i="1"/>
  <c r="Z4641" i="1"/>
  <c r="Z4632" i="1"/>
  <c r="Z4636" i="1"/>
  <c r="Z4646" i="1"/>
  <c r="Z4638" i="1"/>
  <c r="Z4640" i="1"/>
  <c r="Z4645" i="1"/>
  <c r="Z4633" i="1"/>
  <c r="Z4637" i="1"/>
  <c r="Z4639" i="1"/>
  <c r="Z4635" i="1"/>
  <c r="Z4634" i="1"/>
  <c r="Z4629" i="1"/>
  <c r="Z4630" i="1"/>
  <c r="Z4623" i="1"/>
  <c r="Z4616" i="1"/>
  <c r="Z4620" i="1"/>
  <c r="Z4626" i="1"/>
  <c r="Z4631" i="1"/>
  <c r="Z4622" i="1"/>
  <c r="Z4625" i="1"/>
  <c r="Z4624" i="1"/>
  <c r="Z4628" i="1"/>
  <c r="Z4617" i="1"/>
  <c r="Z4627" i="1"/>
  <c r="Z4612" i="1"/>
  <c r="Z4611" i="1"/>
  <c r="Z4615" i="1"/>
  <c r="Z4619" i="1"/>
  <c r="Z4618" i="1"/>
  <c r="Z4613" i="1"/>
  <c r="Z4614" i="1"/>
  <c r="Z4608" i="1"/>
  <c r="Z4610" i="1"/>
  <c r="Z4621" i="1"/>
  <c r="Z4600" i="1"/>
  <c r="Z4609" i="1"/>
  <c r="Z4602" i="1"/>
  <c r="Z4601" i="1"/>
  <c r="Z4599" i="1"/>
  <c r="Z4603" i="1"/>
  <c r="Z4607" i="1"/>
  <c r="Z4604" i="1"/>
  <c r="Z4606" i="1"/>
  <c r="Z4605" i="1"/>
  <c r="Z4593" i="1"/>
  <c r="Z4591" i="1"/>
  <c r="Z4596" i="1"/>
  <c r="Z4592" i="1"/>
  <c r="Z4590" i="1"/>
  <c r="Z4597" i="1"/>
  <c r="Z4598" i="1"/>
  <c r="Z4594" i="1"/>
  <c r="Z4580" i="1"/>
  <c r="Z4595" i="1"/>
  <c r="Z4584" i="1"/>
  <c r="Z4589" i="1"/>
  <c r="Z4586" i="1"/>
  <c r="Z4587" i="1"/>
  <c r="Z4588" i="1"/>
  <c r="Z4581" i="1"/>
  <c r="Z4585" i="1"/>
  <c r="Z4575" i="1"/>
  <c r="Z4574" i="1"/>
  <c r="Z4571" i="1"/>
  <c r="Z4583" i="1"/>
  <c r="Z4582" i="1"/>
  <c r="Z4578" i="1"/>
  <c r="Z4570" i="1"/>
  <c r="Z4577" i="1"/>
  <c r="Z4579" i="1"/>
  <c r="Z4576" i="1"/>
  <c r="Z4560" i="1"/>
  <c r="Z4569" i="1"/>
  <c r="Z4573" i="1"/>
  <c r="Z4566" i="1"/>
  <c r="Z4572" i="1"/>
  <c r="Z4567" i="1"/>
  <c r="Z4568" i="1"/>
  <c r="Z4561" i="1"/>
  <c r="Z4558" i="1"/>
  <c r="Z4565" i="1"/>
  <c r="Z4564" i="1"/>
  <c r="Z4563" i="1"/>
  <c r="Z4559" i="1"/>
  <c r="Z4551" i="1"/>
  <c r="Z4562" i="1"/>
  <c r="Z4548" i="1"/>
  <c r="Z4543" i="1"/>
  <c r="Z4557" i="1"/>
  <c r="Z4552" i="1"/>
  <c r="Z4556" i="1"/>
  <c r="Z4550" i="1"/>
  <c r="Z4555" i="1"/>
  <c r="Z4554" i="1"/>
  <c r="Z4553" i="1"/>
  <c r="Z4542" i="1"/>
  <c r="Z4547" i="1"/>
  <c r="Z4544" i="1"/>
  <c r="Z4546" i="1"/>
  <c r="Z4549" i="1"/>
  <c r="Z4537" i="1"/>
  <c r="Z4545" i="1"/>
  <c r="Z4533" i="1"/>
  <c r="Z4539" i="1"/>
  <c r="Z4528" i="1"/>
  <c r="Z4541" i="1"/>
  <c r="Z4535" i="1"/>
  <c r="Z4536" i="1"/>
  <c r="Z4540" i="1"/>
  <c r="Z4527" i="1"/>
  <c r="Z4532" i="1"/>
  <c r="Z4538" i="1"/>
  <c r="Z4531" i="1"/>
  <c r="Z4534" i="1"/>
  <c r="Z4526" i="1"/>
  <c r="Z4525" i="1"/>
  <c r="Z4518" i="1"/>
  <c r="Z4517" i="1"/>
  <c r="Z4530" i="1"/>
  <c r="Z4529" i="1"/>
  <c r="Z4523" i="1"/>
  <c r="Z4520" i="1"/>
  <c r="Z4519" i="1"/>
  <c r="Z4522" i="1"/>
  <c r="Z4507" i="1"/>
  <c r="Z4521" i="1"/>
  <c r="Z4516" i="1"/>
  <c r="Z4524" i="1"/>
  <c r="Z4510" i="1"/>
  <c r="Z4509" i="1"/>
  <c r="Z4513" i="1"/>
  <c r="Z4514" i="1"/>
  <c r="Z4515" i="1"/>
  <c r="Z4508" i="1"/>
  <c r="Z4512" i="1"/>
  <c r="Z4511" i="1"/>
  <c r="Z4501" i="1"/>
  <c r="Z4504" i="1"/>
  <c r="Z4500" i="1"/>
  <c r="Z4505" i="1"/>
  <c r="Z4502" i="1"/>
  <c r="Z4503" i="1"/>
  <c r="Z4497" i="1"/>
  <c r="Z4506" i="1"/>
  <c r="Z4498" i="1"/>
  <c r="Z4499" i="1"/>
  <c r="Z4493" i="1"/>
  <c r="Z4490" i="1"/>
  <c r="Z4496" i="1"/>
  <c r="Z4495" i="1"/>
  <c r="Z4488" i="1"/>
  <c r="Z4481" i="1"/>
  <c r="Z4489" i="1"/>
  <c r="Z4492" i="1"/>
  <c r="Z4487" i="1"/>
  <c r="Z4486" i="1"/>
  <c r="Z4491" i="1"/>
  <c r="Z4480" i="1"/>
  <c r="Z4485" i="1"/>
  <c r="Z4494" i="1"/>
  <c r="Z4478" i="1"/>
  <c r="Z4476" i="1"/>
  <c r="Z4479" i="1"/>
  <c r="Z4484" i="1"/>
  <c r="Z4483" i="1"/>
  <c r="Z4471" i="1"/>
  <c r="Z4477" i="1"/>
  <c r="Z4482" i="1"/>
  <c r="Z4475" i="1"/>
  <c r="Z4470" i="1"/>
  <c r="Z4467" i="1"/>
  <c r="Z4469" i="1"/>
  <c r="Z4465" i="1"/>
  <c r="Z4474" i="1"/>
  <c r="Z4473" i="1"/>
  <c r="Z4456" i="1"/>
  <c r="Z4472" i="1"/>
  <c r="Z4468" i="1"/>
  <c r="Z4466" i="1"/>
  <c r="Z4457" i="1"/>
  <c r="Z4459" i="1"/>
  <c r="Z4458" i="1"/>
  <c r="Z4460" i="1"/>
  <c r="Z4464" i="1"/>
  <c r="Z4461" i="1"/>
  <c r="Z4462" i="1"/>
  <c r="Z4449" i="1"/>
  <c r="Z4451" i="1"/>
  <c r="Z4463" i="1"/>
  <c r="Z4446" i="1"/>
  <c r="Z4448" i="1"/>
  <c r="Z4453" i="1"/>
  <c r="Z4450" i="1"/>
  <c r="Z4452" i="1"/>
  <c r="Z4455" i="1"/>
  <c r="Z4439" i="1"/>
  <c r="Z4454" i="1"/>
  <c r="Z4445" i="1"/>
  <c r="Z4443" i="1"/>
  <c r="Z4442" i="1"/>
  <c r="Z4447" i="1"/>
  <c r="Z4440" i="1"/>
  <c r="Z4444" i="1"/>
  <c r="Z4430" i="1"/>
  <c r="Z4437" i="1"/>
  <c r="Z4436" i="1"/>
  <c r="Z4441" i="1"/>
  <c r="Z4434" i="1"/>
  <c r="Z4429" i="1"/>
  <c r="Z4438" i="1"/>
  <c r="Z4433" i="1"/>
  <c r="Z4435" i="1"/>
  <c r="Z4424" i="1"/>
  <c r="Z4427" i="1"/>
  <c r="Z4432" i="1"/>
  <c r="Z4431" i="1"/>
  <c r="Z4422" i="1"/>
  <c r="Z4425" i="1"/>
  <c r="Z4420" i="1"/>
  <c r="Z4428" i="1"/>
  <c r="Z4426" i="1"/>
  <c r="Z4421" i="1"/>
  <c r="Z4414" i="1"/>
  <c r="Z4415" i="1"/>
  <c r="Z4423" i="1"/>
  <c r="Z4410" i="1"/>
  <c r="Z4419" i="1"/>
  <c r="Z4417" i="1"/>
  <c r="Z4416" i="1"/>
  <c r="Z4413" i="1"/>
  <c r="Z4418" i="1"/>
  <c r="Z4411" i="1"/>
  <c r="Z4412" i="1"/>
  <c r="Z4401" i="1"/>
  <c r="Z4409" i="1"/>
  <c r="Z4406" i="1"/>
  <c r="Z4408" i="1"/>
  <c r="Z4405" i="1"/>
  <c r="Z4404" i="1"/>
  <c r="Z4407" i="1"/>
  <c r="Z4403" i="1"/>
  <c r="Z4402" i="1"/>
  <c r="Z4396" i="1"/>
  <c r="Z4395" i="1"/>
  <c r="Z4391" i="1"/>
  <c r="Z4400" i="1"/>
  <c r="Z4397" i="1"/>
  <c r="Z4399" i="1"/>
  <c r="Z4392" i="1"/>
  <c r="Z4398" i="1"/>
  <c r="Z4389" i="1"/>
  <c r="Z4390" i="1"/>
  <c r="Z4382" i="1"/>
  <c r="Z4387" i="1"/>
  <c r="Z4386" i="1"/>
  <c r="Z4381" i="1"/>
  <c r="Z4394" i="1"/>
  <c r="Z4385" i="1"/>
  <c r="Z4393" i="1"/>
  <c r="Z4377" i="1"/>
  <c r="Z4378" i="1"/>
  <c r="Z4379" i="1"/>
  <c r="Z4376" i="1"/>
  <c r="Z4388" i="1"/>
  <c r="Z4384" i="1"/>
  <c r="Z4365" i="1"/>
  <c r="Z4383" i="1"/>
  <c r="Z4375" i="1"/>
  <c r="Z4380" i="1"/>
  <c r="Z4374" i="1"/>
  <c r="Z4371" i="1"/>
  <c r="Z4373" i="1"/>
  <c r="Z4370" i="1"/>
  <c r="Z4366" i="1"/>
  <c r="Z4369" i="1"/>
  <c r="Z4363" i="1"/>
  <c r="Z4364" i="1"/>
  <c r="Z4372" i="1"/>
  <c r="Z4362" i="1"/>
  <c r="Z4368" i="1"/>
  <c r="Z4367" i="1"/>
  <c r="Z4359" i="1"/>
  <c r="Z4361" i="1"/>
  <c r="Z4360" i="1"/>
  <c r="Z4358" i="1"/>
  <c r="Z4353" i="1"/>
  <c r="Z4354" i="1"/>
  <c r="Z4356" i="1"/>
  <c r="Z4352" i="1"/>
  <c r="Z4350" i="1"/>
  <c r="Z4344" i="1"/>
  <c r="Z4347" i="1"/>
  <c r="Z4348" i="1"/>
  <c r="Z4355" i="1"/>
  <c r="Z4349" i="1"/>
  <c r="Z4357" i="1"/>
  <c r="Z4343" i="1"/>
  <c r="Z4346" i="1"/>
  <c r="Z4351" i="1"/>
  <c r="Z4339" i="1"/>
  <c r="Z4335" i="1"/>
  <c r="Z4338" i="1"/>
  <c r="Z4345" i="1"/>
  <c r="Z4341" i="1"/>
  <c r="Z4340" i="1"/>
  <c r="Z4337" i="1"/>
  <c r="Z4342" i="1"/>
  <c r="Z4336" i="1"/>
  <c r="Z4334" i="1"/>
  <c r="Z4304" i="1"/>
  <c r="Z4308" i="1"/>
  <c r="Z4311" i="1"/>
  <c r="Z4313" i="1"/>
  <c r="Z4310" i="1"/>
  <c r="Z4309" i="1"/>
  <c r="Z4312" i="1"/>
  <c r="Z4307" i="1"/>
  <c r="Z4305" i="1"/>
  <c r="Z4329" i="1"/>
  <c r="Z4328" i="1"/>
  <c r="Z4306" i="1"/>
  <c r="Z4331" i="1"/>
  <c r="Z4324" i="1"/>
  <c r="Z4325" i="1"/>
  <c r="Z4333" i="1"/>
  <c r="Z4330" i="1"/>
  <c r="Z4327" i="1"/>
  <c r="Z4332" i="1"/>
  <c r="Z4318" i="1"/>
  <c r="Z4326" i="1"/>
  <c r="Z4314" i="1"/>
  <c r="Z4323" i="1"/>
  <c r="Z4321" i="1"/>
  <c r="Z4320" i="1"/>
  <c r="Z4322" i="1"/>
  <c r="Z4315" i="1"/>
  <c r="Z4319" i="1"/>
  <c r="Z4302" i="1"/>
  <c r="Z4300" i="1"/>
  <c r="Z4295" i="1"/>
  <c r="Z4298" i="1"/>
  <c r="Z4303" i="1"/>
  <c r="Z4299" i="1"/>
  <c r="Z4316" i="1"/>
  <c r="Z4301" i="1"/>
  <c r="Z4317" i="1"/>
  <c r="Z4294" i="1"/>
  <c r="Z4292" i="1"/>
  <c r="Z4289" i="1"/>
  <c r="Z4288" i="1"/>
  <c r="Z4291" i="1"/>
  <c r="Z4297" i="1"/>
  <c r="Z4285" i="1"/>
  <c r="Z4296" i="1"/>
  <c r="Z4293" i="1"/>
  <c r="Z4290" i="1"/>
  <c r="Z4284" i="1"/>
  <c r="Z4283" i="1"/>
  <c r="Z4280" i="1"/>
  <c r="Z4282" i="1"/>
  <c r="Z4287" i="1"/>
  <c r="Z4274" i="1"/>
  <c r="Z4286" i="1"/>
  <c r="Z4273" i="1"/>
  <c r="Z4277" i="1"/>
  <c r="Z4275" i="1"/>
  <c r="Z4279" i="1"/>
  <c r="Z4278" i="1"/>
  <c r="Z4276" i="1"/>
  <c r="Z4270" i="1"/>
  <c r="Z4264" i="1"/>
  <c r="Z4272" i="1"/>
  <c r="Z4281" i="1"/>
  <c r="Z4269" i="1"/>
  <c r="Z4265" i="1"/>
  <c r="Z4268" i="1"/>
  <c r="Z4271" i="1"/>
  <c r="Z4267" i="1"/>
  <c r="Z4266" i="1"/>
  <c r="Z4254" i="1"/>
  <c r="Z4263" i="1"/>
  <c r="Z4260" i="1"/>
  <c r="Z4262" i="1"/>
  <c r="Z4255" i="1"/>
  <c r="Z4259" i="1"/>
  <c r="Z4250" i="1"/>
  <c r="Z4258" i="1"/>
  <c r="Z4245" i="1"/>
  <c r="Z4261" i="1"/>
  <c r="Z4257" i="1"/>
  <c r="Z4253" i="1"/>
  <c r="Z4256" i="1"/>
  <c r="Z4252" i="1"/>
  <c r="Z4244" i="1"/>
  <c r="Z4249" i="1"/>
  <c r="Z4243" i="1"/>
  <c r="Z4240" i="1"/>
  <c r="Z4242" i="1"/>
  <c r="Z4248" i="1"/>
  <c r="Z4234" i="1"/>
  <c r="Z4251" i="1"/>
  <c r="Z4247" i="1"/>
  <c r="Z4246" i="1"/>
  <c r="Z4225" i="1"/>
  <c r="Z4222" i="1"/>
  <c r="Z4231" i="1"/>
  <c r="Z4230" i="1"/>
  <c r="Z4217" i="1"/>
  <c r="Z4224" i="1"/>
  <c r="Z4229" i="1"/>
  <c r="Z4228" i="1"/>
  <c r="Z4223" i="1"/>
  <c r="Z4216" i="1"/>
  <c r="Z4236" i="1"/>
  <c r="Z4226" i="1"/>
  <c r="Z4233" i="1"/>
  <c r="Z4235" i="1"/>
  <c r="Z4239" i="1"/>
  <c r="Z4227" i="1"/>
  <c r="Z4238" i="1"/>
  <c r="Z4232" i="1"/>
  <c r="Z4241" i="1"/>
  <c r="Z4237" i="1"/>
  <c r="Z4213" i="1"/>
  <c r="Z4215" i="1"/>
  <c r="Z4208" i="1"/>
  <c r="Z4221" i="1"/>
  <c r="Z4211" i="1"/>
  <c r="Z4212" i="1"/>
  <c r="Z4218" i="1"/>
  <c r="Z4220" i="1"/>
  <c r="Z4214" i="1"/>
  <c r="Z4219" i="1"/>
  <c r="Z4202" i="1"/>
  <c r="Z4206" i="1"/>
  <c r="Z4204" i="1"/>
  <c r="Z4207" i="1"/>
  <c r="Z4203" i="1"/>
  <c r="Z4201" i="1"/>
  <c r="Z4210" i="1"/>
  <c r="Z4205" i="1"/>
  <c r="Z4191" i="1"/>
  <c r="Z4209" i="1"/>
  <c r="Z4198" i="1"/>
  <c r="Z4192" i="1"/>
  <c r="Z4196" i="1"/>
  <c r="Z4194" i="1"/>
  <c r="Z4181" i="1"/>
  <c r="Z4195" i="1"/>
  <c r="Z4200" i="1"/>
  <c r="Z4199" i="1"/>
  <c r="Z4193" i="1"/>
  <c r="Z4197" i="1"/>
  <c r="Z4185" i="1"/>
  <c r="Z4188" i="1"/>
  <c r="Z4184" i="1"/>
  <c r="Z4190" i="1"/>
  <c r="Z4187" i="1"/>
  <c r="Z4183" i="1"/>
  <c r="Z4189" i="1"/>
  <c r="Z4182" i="1"/>
  <c r="Z4171" i="1"/>
  <c r="Z4186" i="1"/>
  <c r="Z4174" i="1"/>
  <c r="Z4175" i="1"/>
  <c r="Z4178" i="1"/>
  <c r="Z4180" i="1"/>
  <c r="Z4177" i="1"/>
  <c r="Z4173" i="1"/>
  <c r="Z4172" i="1"/>
  <c r="Z4179" i="1"/>
  <c r="Z4162" i="1"/>
  <c r="Z4176" i="1"/>
  <c r="Z4166" i="1"/>
  <c r="Z4167" i="1"/>
  <c r="Z4165" i="1"/>
  <c r="Z4170" i="1"/>
  <c r="Z4168" i="1"/>
  <c r="Z4164" i="1"/>
  <c r="Z4169" i="1"/>
  <c r="Z4161" i="1"/>
  <c r="Z4152" i="1"/>
  <c r="Z4163" i="1"/>
  <c r="Z4155" i="1"/>
  <c r="Z4157" i="1"/>
  <c r="Z4156" i="1"/>
  <c r="Z4147" i="1"/>
  <c r="Z4154" i="1"/>
  <c r="Z4159" i="1"/>
  <c r="Z4158" i="1"/>
  <c r="Z4160" i="1"/>
  <c r="Z4151" i="1"/>
  <c r="Z4153" i="1"/>
  <c r="Z4143" i="1"/>
  <c r="Z4145" i="1"/>
  <c r="Z4150" i="1"/>
  <c r="Z4148" i="1"/>
  <c r="Z4138" i="1"/>
  <c r="Z4149" i="1"/>
  <c r="Z4137" i="1"/>
  <c r="Z4146" i="1"/>
  <c r="Z4142" i="1"/>
  <c r="Z4135" i="1"/>
  <c r="Z4139" i="1"/>
  <c r="Z4133" i="1"/>
  <c r="Z4140" i="1"/>
  <c r="Z4136" i="1"/>
  <c r="Z4129" i="1"/>
  <c r="Z4144" i="1"/>
  <c r="Z4134" i="1"/>
  <c r="Z4141" i="1"/>
  <c r="Z4127" i="1"/>
  <c r="Z4130" i="1"/>
  <c r="Z4123" i="1"/>
  <c r="Z4126" i="1"/>
  <c r="Z4132" i="1"/>
  <c r="Z4131" i="1"/>
  <c r="Z4124" i="1"/>
  <c r="Z4128" i="1"/>
  <c r="Z4114" i="1"/>
  <c r="Z4121" i="1"/>
  <c r="Z4125" i="1"/>
  <c r="Z4113" i="1"/>
  <c r="Z4118" i="1"/>
  <c r="Z4119" i="1"/>
  <c r="Z4122" i="1"/>
  <c r="Z4109" i="1"/>
  <c r="Z4116" i="1"/>
  <c r="Z4111" i="1"/>
  <c r="Z4115" i="1"/>
  <c r="Z4104" i="1"/>
  <c r="Z4112" i="1"/>
  <c r="Z4117" i="1"/>
  <c r="Z4103" i="1"/>
  <c r="Z4108" i="1"/>
  <c r="Z4120" i="1"/>
  <c r="Z4102" i="1"/>
  <c r="Z4099" i="1"/>
  <c r="Z4107" i="1"/>
  <c r="Z4110" i="1"/>
  <c r="Z4090" i="1"/>
  <c r="Z4100" i="1"/>
  <c r="Z4106" i="1"/>
  <c r="Z4105" i="1"/>
  <c r="Z4096" i="1"/>
  <c r="Z4101" i="1"/>
  <c r="Z4092" i="1"/>
  <c r="Z4097" i="1"/>
  <c r="Z4093" i="1"/>
  <c r="Z4094" i="1"/>
  <c r="Z4070" i="1"/>
  <c r="Z4087" i="1"/>
  <c r="Z4091" i="1"/>
  <c r="Z4098" i="1"/>
  <c r="Z4071" i="1"/>
  <c r="Z4095" i="1"/>
  <c r="Z4086" i="1"/>
  <c r="Z4073" i="1"/>
  <c r="Z4072" i="1"/>
  <c r="Z4089" i="1"/>
  <c r="Z4081" i="1"/>
  <c r="Z4082" i="1"/>
  <c r="Z4088" i="1"/>
  <c r="Z4080" i="1"/>
  <c r="Z4083" i="1"/>
  <c r="Z4068" i="1"/>
  <c r="Z4074" i="1"/>
  <c r="Z4079" i="1"/>
  <c r="Z4078" i="1"/>
  <c r="Z4084" i="1"/>
  <c r="Z4067" i="1"/>
  <c r="Z4085" i="1"/>
  <c r="Z4076" i="1"/>
  <c r="Z4077" i="1"/>
  <c r="Z4075" i="1"/>
  <c r="Z4065" i="1"/>
  <c r="Z4062" i="1"/>
  <c r="Z4069" i="1"/>
  <c r="Z4063" i="1"/>
  <c r="Z4057" i="1"/>
  <c r="Z4053" i="1"/>
  <c r="Z4066" i="1"/>
  <c r="Z4064" i="1"/>
  <c r="Z4052" i="1"/>
  <c r="Z4056" i="1"/>
  <c r="Z4061" i="1"/>
  <c r="Z4058" i="1"/>
  <c r="Z4059" i="1"/>
  <c r="Z4060" i="1"/>
  <c r="Z4055" i="1"/>
  <c r="Z4054" i="1"/>
  <c r="Z4051" i="1"/>
  <c r="Z4042" i="1"/>
  <c r="Z4044" i="1"/>
  <c r="Z4032" i="1"/>
  <c r="Z4048" i="1"/>
  <c r="Z4050" i="1"/>
  <c r="Z4043" i="1"/>
  <c r="Z4045" i="1"/>
  <c r="Z4047" i="1"/>
  <c r="Z4046" i="1"/>
  <c r="Z4049" i="1"/>
  <c r="Z4041" i="1"/>
  <c r="Z4039" i="1"/>
  <c r="Z4037" i="1"/>
  <c r="Z4040" i="1"/>
  <c r="Z4034" i="1"/>
  <c r="Z4033" i="1"/>
  <c r="Z4035" i="1"/>
  <c r="Z4023" i="1"/>
  <c r="Z4038" i="1"/>
  <c r="Z4036" i="1"/>
  <c r="Z4017" i="1"/>
  <c r="Z4027" i="1"/>
  <c r="Z4025" i="1"/>
  <c r="Z4030" i="1"/>
  <c r="Z4028" i="1"/>
  <c r="Z4026" i="1"/>
  <c r="Z4029" i="1"/>
  <c r="Z4031" i="1"/>
  <c r="Z4018" i="1"/>
  <c r="Z4024" i="1"/>
  <c r="Z4015" i="1"/>
  <c r="Z4022" i="1"/>
  <c r="Z4020" i="1"/>
  <c r="Z4008" i="1"/>
  <c r="Z4014" i="1"/>
  <c r="Z4012" i="1"/>
  <c r="Z4021" i="1"/>
  <c r="Z4013" i="1"/>
  <c r="Z4011" i="1"/>
  <c r="Z4016" i="1"/>
  <c r="Z4019" i="1"/>
  <c r="Z4010" i="1"/>
  <c r="Z4007" i="1"/>
  <c r="Z4009" i="1"/>
  <c r="Z4000" i="1"/>
  <c r="Z4006" i="1"/>
  <c r="Z3990" i="1"/>
  <c r="Z4004" i="1"/>
  <c r="Z4003" i="1"/>
  <c r="Z4005" i="1"/>
  <c r="Z4002" i="1"/>
  <c r="Z4001" i="1"/>
  <c r="Z3991" i="1"/>
  <c r="Z3999" i="1"/>
  <c r="Z3987" i="1"/>
  <c r="Z3997" i="1"/>
  <c r="Z3992" i="1"/>
  <c r="Z3996" i="1"/>
  <c r="Z3995" i="1"/>
  <c r="Z3998" i="1"/>
  <c r="Z3994" i="1"/>
  <c r="Z3993" i="1"/>
  <c r="Z3981" i="1"/>
  <c r="Z3989" i="1"/>
  <c r="Z3982" i="1"/>
  <c r="Z3986" i="1"/>
  <c r="Z3985" i="1"/>
  <c r="Z3988" i="1"/>
  <c r="Z3984" i="1"/>
  <c r="Z3983" i="1"/>
  <c r="Z3973" i="1"/>
  <c r="Z3975" i="1"/>
  <c r="Z3980" i="1"/>
  <c r="Z3978" i="1"/>
  <c r="Z3972" i="1"/>
  <c r="Z3974" i="1"/>
  <c r="Z3979" i="1"/>
  <c r="Z3977" i="1"/>
  <c r="Z3966" i="1"/>
  <c r="Z3970" i="1"/>
  <c r="Z3976" i="1"/>
  <c r="Z3963" i="1"/>
  <c r="Z3964" i="1"/>
  <c r="Z3967" i="1"/>
  <c r="Z3969" i="1"/>
  <c r="Z3965" i="1"/>
  <c r="Z3957" i="1"/>
  <c r="Z3971" i="1"/>
  <c r="Z3960" i="1"/>
  <c r="Z3968" i="1"/>
  <c r="Z3953" i="1"/>
  <c r="Z3955" i="1"/>
  <c r="Z3947" i="1"/>
  <c r="Z3962" i="1"/>
  <c r="Z3952" i="1"/>
  <c r="Z3956" i="1"/>
  <c r="Z3959" i="1"/>
  <c r="Z3958" i="1"/>
  <c r="Z3948" i="1"/>
  <c r="Z3961" i="1"/>
  <c r="Z3944" i="1"/>
  <c r="Z3949" i="1"/>
  <c r="Z3940" i="1"/>
  <c r="Z3942" i="1"/>
  <c r="Z3951" i="1"/>
  <c r="Z3941" i="1"/>
  <c r="Z3954" i="1"/>
  <c r="Z3945" i="1"/>
  <c r="Z3950" i="1"/>
  <c r="Z3946" i="1"/>
  <c r="Z3935" i="1"/>
  <c r="Z3931" i="1"/>
  <c r="Z3943" i="1"/>
  <c r="Z3930" i="1"/>
  <c r="Z3939" i="1"/>
  <c r="Z3936" i="1"/>
  <c r="Z3938" i="1"/>
  <c r="Z3921" i="1"/>
  <c r="Z3927" i="1"/>
  <c r="Z3934" i="1"/>
  <c r="Z3937" i="1"/>
  <c r="Z3929" i="1"/>
  <c r="Z3933" i="1"/>
  <c r="Z3932" i="1"/>
  <c r="Z3928" i="1"/>
  <c r="Z3923" i="1"/>
  <c r="Z3911" i="1"/>
  <c r="Z3922" i="1"/>
  <c r="Z3924" i="1"/>
  <c r="Z3926" i="1"/>
  <c r="Z3925" i="1"/>
  <c r="Z3918" i="1"/>
  <c r="Z3915" i="1"/>
  <c r="Z3913" i="1"/>
  <c r="Z3914" i="1"/>
  <c r="Z3916" i="1"/>
  <c r="Z3920" i="1"/>
  <c r="Z3917" i="1"/>
  <c r="Z3919" i="1"/>
  <c r="Z3912" i="1"/>
  <c r="Z3901" i="1"/>
  <c r="Z3908" i="1"/>
  <c r="Z3910" i="1"/>
  <c r="Z3907" i="1"/>
  <c r="Z3904" i="1"/>
  <c r="Z3906" i="1"/>
  <c r="Z3909" i="1"/>
  <c r="Z3902" i="1"/>
  <c r="Z3903" i="1"/>
  <c r="Z3905" i="1"/>
  <c r="Z3898" i="1"/>
  <c r="Z3895" i="1"/>
  <c r="Z3893" i="1"/>
  <c r="Z3900" i="1"/>
  <c r="Z3897" i="1"/>
  <c r="Z3899" i="1"/>
  <c r="Z3894" i="1"/>
  <c r="Z3896" i="1"/>
  <c r="Z3891" i="1"/>
  <c r="Z3884" i="1"/>
  <c r="Z3883" i="1"/>
  <c r="Z3889" i="1"/>
  <c r="Z3888" i="1"/>
  <c r="Z3892" i="1"/>
  <c r="Z3887" i="1"/>
  <c r="Z3890" i="1"/>
  <c r="Z3865" i="1"/>
  <c r="Z3879" i="1"/>
  <c r="Z3886" i="1"/>
  <c r="Z3885" i="1"/>
  <c r="Z3877" i="1"/>
  <c r="Z3864" i="1"/>
  <c r="Z3880" i="1"/>
  <c r="Z3876" i="1"/>
  <c r="Z3866" i="1"/>
  <c r="Z3875" i="1"/>
  <c r="Z3872" i="1"/>
  <c r="Z3874" i="1"/>
  <c r="Z3863" i="1"/>
  <c r="Z3873" i="1"/>
  <c r="Z3881" i="1"/>
  <c r="Z3882" i="1"/>
  <c r="Z3871" i="1"/>
  <c r="Z3878" i="1"/>
  <c r="Z3869" i="1"/>
  <c r="Z3868" i="1"/>
  <c r="Z3870" i="1"/>
  <c r="Z3867" i="1"/>
  <c r="Z3854" i="1"/>
  <c r="Z3859" i="1"/>
  <c r="Z3855" i="1"/>
  <c r="Z3861" i="1"/>
  <c r="Z3862" i="1"/>
  <c r="Z3847" i="1"/>
  <c r="Z3857" i="1"/>
  <c r="Z3858" i="1"/>
  <c r="Z3856" i="1"/>
  <c r="Z3853" i="1"/>
  <c r="Z3860" i="1"/>
  <c r="Z3843" i="1"/>
  <c r="Z3846" i="1"/>
  <c r="Z3851" i="1"/>
  <c r="Z3850" i="1"/>
  <c r="Z3849" i="1"/>
  <c r="Z3845" i="1"/>
  <c r="Z3852" i="1"/>
  <c r="Z3848" i="1"/>
  <c r="Z3837" i="1"/>
  <c r="Z3836" i="1"/>
  <c r="Z3827" i="1"/>
  <c r="Z3833" i="1"/>
  <c r="Z3838" i="1"/>
  <c r="Z3842" i="1"/>
  <c r="Z3835" i="1"/>
  <c r="Z3841" i="1"/>
  <c r="Z3844" i="1"/>
  <c r="Z3840" i="1"/>
  <c r="Z3839" i="1"/>
  <c r="Z3817" i="1"/>
  <c r="Z3834" i="1"/>
  <c r="Z3826" i="1"/>
  <c r="Z3829" i="1"/>
  <c r="Z3823" i="1"/>
  <c r="Z3830" i="1"/>
  <c r="Z3831" i="1"/>
  <c r="Z3828" i="1"/>
  <c r="Z3825" i="1"/>
  <c r="Z3832" i="1"/>
  <c r="Z3819" i="1"/>
  <c r="Z3815" i="1"/>
  <c r="Z3818" i="1"/>
  <c r="Z3820" i="1"/>
  <c r="Z3822" i="1"/>
  <c r="Z3821" i="1"/>
  <c r="Z3824" i="1"/>
  <c r="Z3813" i="1"/>
  <c r="Z3808" i="1"/>
  <c r="Z3816" i="1"/>
  <c r="Z3810" i="1"/>
  <c r="Z3814" i="1"/>
  <c r="Z3812" i="1"/>
  <c r="Z3811" i="1"/>
  <c r="Z3807" i="1"/>
  <c r="Z3802" i="1"/>
  <c r="Z3809" i="1"/>
  <c r="Z3806" i="1"/>
  <c r="Z3800" i="1"/>
  <c r="Z3804" i="1"/>
  <c r="Z3793" i="1"/>
  <c r="Z3799" i="1"/>
  <c r="Z3790" i="1"/>
  <c r="Z3792" i="1"/>
  <c r="Z3783" i="1"/>
  <c r="Z3801" i="1"/>
  <c r="Z3789" i="1"/>
  <c r="Z3786" i="1"/>
  <c r="Z3794" i="1"/>
  <c r="Z3796" i="1"/>
  <c r="Z3803" i="1"/>
  <c r="Z3805" i="1"/>
  <c r="Z3791" i="1"/>
  <c r="Z3788" i="1"/>
  <c r="Z3798" i="1"/>
  <c r="Z3797" i="1"/>
  <c r="Z3795" i="1"/>
  <c r="Z3779" i="1"/>
  <c r="Z3781" i="1"/>
  <c r="Z3780" i="1"/>
  <c r="Z3784" i="1"/>
  <c r="Z3785" i="1"/>
  <c r="Z3778" i="1"/>
  <c r="Z3787" i="1"/>
  <c r="Z3768" i="1"/>
  <c r="Z3782" i="1"/>
  <c r="Z3773" i="1"/>
  <c r="Z3772" i="1"/>
  <c r="Z3777" i="1"/>
  <c r="Z3774" i="1"/>
  <c r="Z3775" i="1"/>
  <c r="Z3776" i="1"/>
  <c r="Z3769" i="1"/>
  <c r="Z3763" i="1"/>
  <c r="Z3767" i="1"/>
  <c r="Z3759" i="1"/>
  <c r="Z3771" i="1"/>
  <c r="Z3765" i="1"/>
  <c r="Z3766" i="1"/>
  <c r="Z3764" i="1"/>
  <c r="Z3762" i="1"/>
  <c r="Z3770" i="1"/>
  <c r="Z3758" i="1"/>
  <c r="Z3749" i="1"/>
  <c r="Z3756" i="1"/>
  <c r="Z3754" i="1"/>
  <c r="Z3761" i="1"/>
  <c r="Z3760" i="1"/>
  <c r="Z3753" i="1"/>
  <c r="Z3748" i="1"/>
  <c r="Z3752" i="1"/>
  <c r="Z3755" i="1"/>
  <c r="Z3757" i="1"/>
  <c r="Z3746" i="1"/>
  <c r="Z3747" i="1"/>
  <c r="Z3744" i="1"/>
  <c r="Z3741" i="1"/>
  <c r="Z3742" i="1"/>
  <c r="Z3745" i="1"/>
  <c r="Z3743" i="1"/>
  <c r="Z3751" i="1"/>
  <c r="Z3732" i="1"/>
  <c r="Z3750" i="1"/>
  <c r="Z3738" i="1"/>
  <c r="Z3740" i="1"/>
  <c r="Z3733" i="1"/>
  <c r="Z3723" i="1"/>
  <c r="Z3731" i="1"/>
  <c r="Z3737" i="1"/>
  <c r="Z3736" i="1"/>
  <c r="Z3739" i="1"/>
  <c r="Z3735" i="1"/>
  <c r="Z3734" i="1"/>
  <c r="Z3729" i="1"/>
  <c r="Z3730" i="1"/>
  <c r="Z3725" i="1"/>
  <c r="Z3724" i="1"/>
  <c r="Z3728" i="1"/>
  <c r="Z3726" i="1"/>
  <c r="Z3727" i="1"/>
  <c r="Z3713" i="1"/>
  <c r="Z3722" i="1"/>
  <c r="Z3717" i="1"/>
  <c r="Z3720" i="1"/>
  <c r="Z3719" i="1"/>
  <c r="Z3721" i="1"/>
  <c r="Z3716" i="1"/>
  <c r="Z3715" i="1"/>
  <c r="Z3714" i="1"/>
  <c r="Z3718" i="1"/>
  <c r="Z3704" i="1"/>
  <c r="Z3703" i="1"/>
  <c r="Z3712" i="1"/>
  <c r="Z3709" i="1"/>
  <c r="Z3711" i="1"/>
  <c r="Z3708" i="1"/>
  <c r="Z3707" i="1"/>
  <c r="Z3705" i="1"/>
  <c r="Z3701" i="1"/>
  <c r="Z3695" i="1"/>
  <c r="Z3710" i="1"/>
  <c r="Z3706" i="1"/>
  <c r="Z3691" i="1"/>
  <c r="Z3694" i="1"/>
  <c r="Z3700" i="1"/>
  <c r="Z3702" i="1"/>
  <c r="Z3699" i="1"/>
  <c r="Z3696" i="1"/>
  <c r="Z3698" i="1"/>
  <c r="Z3692" i="1"/>
  <c r="Z3697" i="1"/>
  <c r="Z3693" i="1"/>
  <c r="Z3683" i="1"/>
  <c r="Z3690" i="1"/>
  <c r="Z3687" i="1"/>
  <c r="Z3677" i="1"/>
  <c r="Z3682" i="1"/>
  <c r="Z3689" i="1"/>
  <c r="Z3681" i="1"/>
  <c r="Z3678" i="1"/>
  <c r="Z3680" i="1"/>
  <c r="Z3679" i="1"/>
  <c r="Z3676" i="1"/>
  <c r="Z3667" i="1"/>
  <c r="Z3675" i="1"/>
  <c r="Z3668" i="1"/>
  <c r="Z3684" i="1"/>
  <c r="Z3673" i="1"/>
  <c r="Z3688" i="1"/>
  <c r="Z3686" i="1"/>
  <c r="Z3672" i="1"/>
  <c r="Z3685" i="1"/>
  <c r="Z3669" i="1"/>
  <c r="Z3661" i="1"/>
  <c r="Z3671" i="1"/>
  <c r="Z3666" i="1"/>
  <c r="Z3670" i="1"/>
  <c r="Z3674" i="1"/>
  <c r="Z3659" i="1"/>
  <c r="Z3654" i="1"/>
  <c r="Z3665" i="1"/>
  <c r="Z3662" i="1"/>
  <c r="Z3664" i="1"/>
  <c r="Z3658" i="1"/>
  <c r="Z3663" i="1"/>
  <c r="Z3653" i="1"/>
  <c r="Z3657" i="1"/>
  <c r="Z3660" i="1"/>
  <c r="Z3644" i="1"/>
  <c r="Z3648" i="1"/>
  <c r="Z3647" i="1"/>
  <c r="Z3656" i="1"/>
  <c r="Z3655" i="1"/>
  <c r="Z3643" i="1"/>
  <c r="Z3652" i="1"/>
  <c r="Z3649" i="1"/>
  <c r="Z3651" i="1"/>
  <c r="Z3633" i="1"/>
  <c r="Z3632" i="1"/>
  <c r="Z3630" i="1"/>
  <c r="Z3650" i="1"/>
  <c r="Z3629" i="1"/>
  <c r="Z3628" i="1"/>
  <c r="Z3646" i="1"/>
  <c r="Z3641" i="1"/>
  <c r="Z3631" i="1"/>
  <c r="Z3645" i="1"/>
  <c r="Z3621" i="1"/>
  <c r="Z3638" i="1"/>
  <c r="Z3636" i="1"/>
  <c r="Z3634" i="1"/>
  <c r="Z3642" i="1"/>
  <c r="Z3637" i="1"/>
  <c r="Z3640" i="1"/>
  <c r="Z3619" i="1"/>
  <c r="Z3635" i="1"/>
  <c r="Z3639" i="1"/>
  <c r="Z3627" i="1"/>
  <c r="Z3625" i="1"/>
  <c r="Z3626" i="1"/>
  <c r="Z3622" i="1"/>
  <c r="Z3620" i="1"/>
  <c r="Z3609" i="1"/>
  <c r="Z3624" i="1"/>
  <c r="Z3623" i="1"/>
  <c r="Z3618" i="1"/>
  <c r="Z3615" i="1"/>
  <c r="Z3617" i="1"/>
  <c r="Z3608" i="1"/>
  <c r="Z3606" i="1"/>
  <c r="Z3605" i="1"/>
  <c r="Z3600" i="1"/>
  <c r="Z3604" i="1"/>
  <c r="Z3603" i="1"/>
  <c r="Z3607" i="1"/>
  <c r="Z3611" i="1"/>
  <c r="Z3616" i="1"/>
  <c r="Z3610" i="1"/>
  <c r="Z3599" i="1"/>
  <c r="Z3612" i="1"/>
  <c r="Z3614" i="1"/>
  <c r="Z3613" i="1"/>
  <c r="Z3602" i="1"/>
  <c r="Z3593" i="1"/>
  <c r="Z3596" i="1"/>
  <c r="Z3601" i="1"/>
  <c r="Z3589" i="1"/>
  <c r="Z3598" i="1"/>
  <c r="Z3594" i="1"/>
  <c r="Z3595" i="1"/>
  <c r="Z3597" i="1"/>
  <c r="Z3590" i="1"/>
  <c r="Z3592" i="1"/>
  <c r="Z3591" i="1"/>
  <c r="Z3580" i="1"/>
  <c r="Z3588" i="1"/>
  <c r="Z3586" i="1"/>
  <c r="Z3581" i="1"/>
  <c r="Z3570" i="1"/>
  <c r="Z3582" i="1"/>
  <c r="Z3576" i="1"/>
  <c r="Z3585" i="1"/>
  <c r="Z3579" i="1"/>
  <c r="Z3584" i="1"/>
  <c r="Z3587" i="1"/>
  <c r="Z3583" i="1"/>
  <c r="Z3569" i="1"/>
  <c r="Z3566" i="1"/>
  <c r="Z3578" i="1"/>
  <c r="Z3571" i="1"/>
  <c r="Z3575" i="1"/>
  <c r="Z3560" i="1"/>
  <c r="Z3574" i="1"/>
  <c r="Z3577" i="1"/>
  <c r="Z3573" i="1"/>
  <c r="Z3572" i="1"/>
  <c r="Z3550" i="1"/>
  <c r="Z3551" i="1"/>
  <c r="Z3555" i="1"/>
  <c r="Z3559" i="1"/>
  <c r="Z3556" i="1"/>
  <c r="Z3568" i="1"/>
  <c r="Z3558" i="1"/>
  <c r="Z3561" i="1"/>
  <c r="Z3565" i="1"/>
  <c r="Z3564" i="1"/>
  <c r="Z3557" i="1"/>
  <c r="Z3567" i="1"/>
  <c r="Z3563" i="1"/>
  <c r="Z3562" i="1"/>
  <c r="Z3554" i="1"/>
  <c r="Z3548" i="1"/>
  <c r="Z3541" i="1"/>
  <c r="Z3545" i="1"/>
  <c r="Z3553" i="1"/>
  <c r="Z3552" i="1"/>
  <c r="Z3546" i="1"/>
  <c r="Z3540" i="1"/>
  <c r="Z3549" i="1"/>
  <c r="Z3533" i="1"/>
  <c r="Z3542" i="1"/>
  <c r="Z3537" i="1"/>
  <c r="Z3544" i="1"/>
  <c r="Z3538" i="1"/>
  <c r="Z3539" i="1"/>
  <c r="Z3547" i="1"/>
  <c r="Z3535" i="1"/>
  <c r="Z3536" i="1"/>
  <c r="Z3543" i="1"/>
  <c r="Z3527" i="1"/>
  <c r="Z3524" i="1"/>
  <c r="Z3534" i="1"/>
  <c r="Z3526" i="1"/>
  <c r="Z3523" i="1"/>
  <c r="Z3530" i="1"/>
  <c r="Z3532" i="1"/>
  <c r="Z3529" i="1"/>
  <c r="Z3531" i="1"/>
  <c r="Z3528" i="1"/>
  <c r="Z3520" i="1"/>
  <c r="Z3517" i="1"/>
  <c r="Z3525" i="1"/>
  <c r="Z3513" i="1"/>
  <c r="Z3522" i="1"/>
  <c r="Z3516" i="1"/>
  <c r="Z3519" i="1"/>
  <c r="Z3521" i="1"/>
  <c r="Z3514" i="1"/>
  <c r="Z3518" i="1"/>
  <c r="Z3499" i="1"/>
  <c r="Z3508" i="1"/>
  <c r="Z3507" i="1"/>
  <c r="Z3505" i="1"/>
  <c r="Z3510" i="1"/>
  <c r="Z3515" i="1"/>
  <c r="Z3509" i="1"/>
  <c r="Z3511" i="1"/>
  <c r="Z3512" i="1"/>
  <c r="Z3496" i="1"/>
  <c r="Z3506" i="1"/>
  <c r="Z3488" i="1"/>
  <c r="Z3502" i="1"/>
  <c r="Z3494" i="1"/>
  <c r="Z3501" i="1"/>
  <c r="Z3500" i="1"/>
  <c r="Z3503" i="1"/>
  <c r="Z3490" i="1"/>
  <c r="Z3504" i="1"/>
  <c r="Z3491" i="1"/>
  <c r="Z3486" i="1"/>
  <c r="Z3497" i="1"/>
  <c r="Z3492" i="1"/>
  <c r="Z3493" i="1"/>
  <c r="Z3485" i="1"/>
  <c r="Z3483" i="1"/>
  <c r="Z3484" i="1"/>
  <c r="Z3495" i="1"/>
  <c r="Z3498" i="1"/>
  <c r="Z3489" i="1"/>
  <c r="Z3476" i="1"/>
  <c r="Z3479" i="1"/>
  <c r="Z3487" i="1"/>
  <c r="Z3478" i="1"/>
  <c r="Z3473" i="1"/>
  <c r="Z3482" i="1"/>
  <c r="Z3481" i="1"/>
  <c r="Z3470" i="1"/>
  <c r="Z3480" i="1"/>
  <c r="Z3469" i="1"/>
  <c r="Z3466" i="1"/>
  <c r="Z3468" i="1"/>
  <c r="Z3477" i="1"/>
  <c r="Z3475" i="1"/>
  <c r="Z3460" i="1"/>
  <c r="Z3471" i="1"/>
  <c r="Z3474" i="1"/>
  <c r="Z3461" i="1"/>
  <c r="Z3472" i="1"/>
  <c r="Z3465" i="1"/>
  <c r="Z3462" i="1"/>
  <c r="Z3453" i="1"/>
  <c r="Z3464" i="1"/>
  <c r="Z3467" i="1"/>
  <c r="Z3463" i="1"/>
  <c r="Z3455" i="1"/>
  <c r="Z3456" i="1"/>
  <c r="Z3443" i="1"/>
  <c r="Z3451" i="1"/>
  <c r="Z3459" i="1"/>
  <c r="Z3449" i="1"/>
  <c r="Z3458" i="1"/>
  <c r="Z3452" i="1"/>
  <c r="Z3454" i="1"/>
  <c r="Z3457" i="1"/>
  <c r="Z3445" i="1"/>
  <c r="Z3433" i="1"/>
  <c r="Z3442" i="1"/>
  <c r="Z3444" i="1"/>
  <c r="Z3441" i="1"/>
  <c r="Z3446" i="1"/>
  <c r="Z3448" i="1"/>
  <c r="Z3447" i="1"/>
  <c r="Z3439" i="1"/>
  <c r="Z3450" i="1"/>
  <c r="Z3434" i="1"/>
  <c r="Z3437" i="1"/>
  <c r="Z3440" i="1"/>
  <c r="Z3438" i="1"/>
  <c r="Z3415" i="1"/>
  <c r="Z3424" i="1"/>
  <c r="Z3412" i="1"/>
  <c r="Z3409" i="1"/>
  <c r="Z3436" i="1"/>
  <c r="Z3406" i="1"/>
  <c r="Z3435" i="1"/>
  <c r="Z3427" i="1"/>
  <c r="Z3403" i="1"/>
  <c r="Z3421" i="1"/>
  <c r="Z3404" i="1"/>
  <c r="Z3405" i="1"/>
  <c r="Z3416" i="1"/>
  <c r="Z3430" i="1"/>
  <c r="Z3432" i="1"/>
  <c r="Z3417" i="1"/>
  <c r="Z3431" i="1"/>
  <c r="Z3423" i="1"/>
  <c r="Z3422" i="1"/>
  <c r="Z3429" i="1"/>
  <c r="Z3428" i="1"/>
  <c r="Z3408" i="1"/>
  <c r="Z3407" i="1"/>
  <c r="Z3419" i="1"/>
  <c r="Z3420" i="1"/>
  <c r="Z3418" i="1"/>
  <c r="Z3426" i="1"/>
  <c r="Z3425" i="1"/>
  <c r="Z3413" i="1"/>
  <c r="Z3414" i="1"/>
  <c r="Z3410" i="1"/>
  <c r="Z3411" i="1"/>
  <c r="Z3401" i="1"/>
  <c r="Z3399" i="1"/>
  <c r="Z3398" i="1"/>
  <c r="Z3394" i="1"/>
  <c r="Z3395" i="1"/>
  <c r="Z3402" i="1"/>
  <c r="Z3400" i="1"/>
  <c r="Z3388" i="1"/>
  <c r="Z3389" i="1"/>
  <c r="Z3397" i="1"/>
  <c r="Z3396" i="1"/>
  <c r="Z3392" i="1"/>
  <c r="Z3391" i="1"/>
  <c r="Z3384" i="1"/>
  <c r="Z3393" i="1"/>
  <c r="Z3390" i="1"/>
  <c r="Z3385" i="1"/>
  <c r="Z3380" i="1"/>
  <c r="Z3375" i="1"/>
  <c r="Z3387" i="1"/>
  <c r="Z3386" i="1"/>
  <c r="Z3383" i="1"/>
  <c r="Z3382" i="1"/>
  <c r="Z3374" i="1"/>
  <c r="Z3373" i="1"/>
  <c r="Z3365" i="1"/>
  <c r="Z3371" i="1"/>
  <c r="Z3379" i="1"/>
  <c r="Z3378" i="1"/>
  <c r="Z3372" i="1"/>
  <c r="Z3377" i="1"/>
  <c r="Z3381" i="1"/>
  <c r="Z3366" i="1"/>
  <c r="Z3376" i="1"/>
  <c r="Z3367" i="1"/>
  <c r="Z3358" i="1"/>
  <c r="Z3363" i="1"/>
  <c r="Z3362" i="1"/>
  <c r="Z3370" i="1"/>
  <c r="Z3364" i="1"/>
  <c r="Z3369" i="1"/>
  <c r="Z3359" i="1"/>
  <c r="Z3361" i="1"/>
  <c r="Z3368" i="1"/>
  <c r="Z3360" i="1"/>
  <c r="Z3348" i="1"/>
  <c r="Z3357" i="1"/>
  <c r="Z3354" i="1"/>
  <c r="Z3356" i="1"/>
  <c r="Z3349" i="1"/>
  <c r="Z3353" i="1"/>
  <c r="Z3328" i="1"/>
  <c r="Z3352" i="1"/>
  <c r="Z3334" i="1"/>
  <c r="Z3341" i="1"/>
  <c r="Z3355" i="1"/>
  <c r="Z3329" i="1"/>
  <c r="Z3351" i="1"/>
  <c r="Z3345" i="1"/>
  <c r="Z3333" i="1"/>
  <c r="Z3350" i="1"/>
  <c r="Z3338" i="1"/>
  <c r="Z3347" i="1"/>
  <c r="Z3332" i="1"/>
  <c r="Z3336" i="1"/>
  <c r="Z3344" i="1"/>
  <c r="Z3339" i="1"/>
  <c r="Z3340" i="1"/>
  <c r="Z3346" i="1"/>
  <c r="Z3331" i="1"/>
  <c r="Z3335" i="1"/>
  <c r="Z3337" i="1"/>
  <c r="Z3343" i="1"/>
  <c r="Z3342" i="1"/>
  <c r="Z3322" i="1"/>
  <c r="Z3321" i="1"/>
  <c r="Z3319" i="1"/>
  <c r="Z3330" i="1"/>
  <c r="Z3326" i="1"/>
  <c r="Z3325" i="1"/>
  <c r="Z3324" i="1"/>
  <c r="Z3323" i="1"/>
  <c r="Z3327" i="1"/>
  <c r="Z3313" i="1"/>
  <c r="Z3316" i="1"/>
  <c r="Z3320" i="1"/>
  <c r="Z3309" i="1"/>
  <c r="Z3318" i="1"/>
  <c r="Z3314" i="1"/>
  <c r="Z3315" i="1"/>
  <c r="Z3317" i="1"/>
  <c r="Z3312" i="1"/>
  <c r="Z3310" i="1"/>
  <c r="Z3304" i="1"/>
  <c r="Z3305" i="1"/>
  <c r="Z3307" i="1"/>
  <c r="Z3311" i="1"/>
  <c r="Z3300" i="1"/>
  <c r="Z3301" i="1"/>
  <c r="Z3302" i="1"/>
  <c r="Z3303" i="1"/>
  <c r="Z3308" i="1"/>
  <c r="Z3306" i="1"/>
  <c r="Z3293" i="1"/>
  <c r="Z3299" i="1"/>
  <c r="Z3298" i="1"/>
  <c r="Z3294" i="1"/>
  <c r="Z3297" i="1"/>
  <c r="Z3296" i="1"/>
  <c r="Z3295" i="1"/>
  <c r="Z3288" i="1"/>
  <c r="Z3287" i="1"/>
  <c r="Z3285" i="1"/>
  <c r="Z3292" i="1"/>
  <c r="Z3290" i="1"/>
  <c r="Z3289" i="1"/>
  <c r="Z3291" i="1"/>
  <c r="Z3286" i="1"/>
  <c r="Z3275" i="1"/>
  <c r="Z3280" i="1"/>
  <c r="Z3282" i="1"/>
  <c r="Z3283" i="1"/>
  <c r="Z3279" i="1"/>
  <c r="Z3277" i="1"/>
  <c r="Z3278" i="1"/>
  <c r="Z3284" i="1"/>
  <c r="Z3276" i="1"/>
  <c r="Z3265" i="1"/>
  <c r="Z3281" i="1"/>
  <c r="Z3272" i="1"/>
  <c r="Z3274" i="1"/>
  <c r="Z3268" i="1"/>
  <c r="Z3271" i="1"/>
  <c r="Z3267" i="1"/>
  <c r="Z3269" i="1"/>
  <c r="Z3273" i="1"/>
  <c r="Z3266" i="1"/>
  <c r="Z3270" i="1"/>
  <c r="Z3259" i="1"/>
  <c r="Z3257" i="1"/>
  <c r="Z3260" i="1"/>
  <c r="Z3262" i="1"/>
  <c r="Z3246" i="1"/>
  <c r="Z3263" i="1"/>
  <c r="Z3256" i="1"/>
  <c r="Z3264" i="1"/>
  <c r="Z3258" i="1"/>
  <c r="Z3261" i="1"/>
  <c r="Z3255" i="1"/>
  <c r="Z3252" i="1"/>
  <c r="Z3254" i="1"/>
  <c r="Z3247" i="1"/>
  <c r="Z3251" i="1"/>
  <c r="Z3249" i="1"/>
  <c r="Z3248" i="1"/>
  <c r="Z3250" i="1"/>
  <c r="Z3253" i="1"/>
  <c r="Z3241" i="1"/>
  <c r="Z3242" i="1"/>
  <c r="Z3239" i="1"/>
  <c r="Z3238" i="1"/>
  <c r="Z3245" i="1"/>
  <c r="Z3244" i="1"/>
  <c r="Z3229" i="1"/>
  <c r="Z3240" i="1"/>
  <c r="Z3237" i="1"/>
  <c r="Z3243" i="1"/>
  <c r="Z3232" i="1"/>
  <c r="Z3235" i="1"/>
  <c r="Z3236" i="1"/>
  <c r="Z3230" i="1"/>
  <c r="Z3231" i="1"/>
  <c r="Z3222" i="1"/>
  <c r="Z3228" i="1"/>
  <c r="Z3234" i="1"/>
  <c r="Z3233" i="1"/>
  <c r="Z3226" i="1"/>
  <c r="Z3223" i="1"/>
  <c r="Z3225" i="1"/>
  <c r="Z3217" i="1"/>
  <c r="Z3227" i="1"/>
  <c r="Z3224" i="1"/>
  <c r="Z3221" i="1"/>
  <c r="Z3213" i="1"/>
  <c r="Z3211" i="1"/>
  <c r="Z3219" i="1"/>
  <c r="Z3218" i="1"/>
  <c r="Z3216" i="1"/>
  <c r="Z3220" i="1"/>
  <c r="Z3210" i="1"/>
  <c r="Z3205" i="1"/>
  <c r="Z3209" i="1"/>
  <c r="Z3206" i="1"/>
  <c r="Z3215" i="1"/>
  <c r="Z3208" i="1"/>
  <c r="Z3212" i="1"/>
  <c r="Z3207" i="1"/>
  <c r="Z3202" i="1"/>
  <c r="Z3214" i="1"/>
  <c r="Z3204" i="1"/>
  <c r="Z3203" i="1"/>
  <c r="Z3186" i="1"/>
  <c r="Z3194" i="1"/>
  <c r="Z3199" i="1"/>
  <c r="Z3198" i="1"/>
  <c r="Z3192" i="1"/>
  <c r="Z3188" i="1"/>
  <c r="Z3197" i="1"/>
  <c r="Z3185" i="1"/>
  <c r="Z3200" i="1"/>
  <c r="Z3191" i="1"/>
  <c r="Z3190" i="1"/>
  <c r="Z3201" i="1"/>
  <c r="Z3189" i="1"/>
  <c r="Z3193" i="1"/>
  <c r="Z3187" i="1"/>
  <c r="Z3195" i="1"/>
  <c r="Z3196" i="1"/>
  <c r="Z3179" i="1"/>
  <c r="Z3182" i="1"/>
  <c r="Z3176" i="1"/>
  <c r="Z3175" i="1"/>
  <c r="Z3184" i="1"/>
  <c r="Z3180" i="1"/>
  <c r="Z3178" i="1"/>
  <c r="Z3181" i="1"/>
  <c r="Z3183" i="1"/>
  <c r="Z3177" i="1"/>
  <c r="Z3165" i="1"/>
  <c r="Z3174" i="1"/>
  <c r="Z3171" i="1"/>
  <c r="Z3173" i="1"/>
  <c r="Z3166" i="1"/>
  <c r="Z3155" i="1"/>
  <c r="Z3167" i="1"/>
  <c r="Z3163" i="1"/>
  <c r="Z3170" i="1"/>
  <c r="Z3169" i="1"/>
  <c r="Z3164" i="1"/>
  <c r="Z3168" i="1"/>
  <c r="Z3161" i="1"/>
  <c r="Z3172" i="1"/>
  <c r="Z3156" i="1"/>
  <c r="Z3160" i="1"/>
  <c r="Z3159" i="1"/>
  <c r="Z3162" i="1"/>
  <c r="Z3158" i="1"/>
  <c r="Z3157" i="1"/>
  <c r="Z3152" i="1"/>
  <c r="Z3145" i="1"/>
  <c r="Z3154" i="1"/>
  <c r="Z3151" i="1"/>
  <c r="Z3153" i="1"/>
  <c r="Z3146" i="1"/>
  <c r="Z3150" i="1"/>
  <c r="Z3149" i="1"/>
  <c r="Z3148" i="1"/>
  <c r="Z3147" i="1"/>
  <c r="Z3143" i="1"/>
  <c r="Z3135" i="1"/>
  <c r="Z3144" i="1"/>
  <c r="Z3141" i="1"/>
  <c r="Z3136" i="1"/>
  <c r="Z3140" i="1"/>
  <c r="Z3139" i="1"/>
  <c r="Z3142" i="1"/>
  <c r="Z3138" i="1"/>
  <c r="Z3137" i="1"/>
  <c r="Z3125" i="1"/>
  <c r="Z3134" i="1"/>
  <c r="Z3123" i="1"/>
  <c r="Z3122" i="1"/>
  <c r="Z3116" i="1"/>
  <c r="Z3115" i="1"/>
  <c r="Z3131" i="1"/>
  <c r="Z3133" i="1"/>
  <c r="Z3126" i="1"/>
  <c r="Z3130" i="1"/>
  <c r="Z3124" i="1"/>
  <c r="Z3121" i="1"/>
  <c r="Z3129" i="1"/>
  <c r="Z3132" i="1"/>
  <c r="Z3128" i="1"/>
  <c r="Z3127" i="1"/>
  <c r="Z3120" i="1"/>
  <c r="Z3113" i="1"/>
  <c r="Z3111" i="1"/>
  <c r="Z3119" i="1"/>
  <c r="Z3118" i="1"/>
  <c r="Z3117" i="1"/>
  <c r="Z3106" i="1"/>
  <c r="Z3110" i="1"/>
  <c r="Z3105" i="1"/>
  <c r="Z3114" i="1"/>
  <c r="Z3104" i="1"/>
  <c r="Z3095" i="1"/>
  <c r="Z3109" i="1"/>
  <c r="Z3100" i="1"/>
  <c r="Z3096" i="1"/>
  <c r="Z3101" i="1"/>
  <c r="Z3112" i="1"/>
  <c r="Z3108" i="1"/>
  <c r="Z3103" i="1"/>
  <c r="Z3107" i="1"/>
  <c r="Z3094" i="1"/>
  <c r="Z3089" i="1"/>
  <c r="Z3088" i="1"/>
  <c r="Z3099" i="1"/>
  <c r="Z3102" i="1"/>
  <c r="Z3092" i="1"/>
  <c r="Z3098" i="1"/>
  <c r="Z3097" i="1"/>
  <c r="Z3090" i="1"/>
  <c r="Z3093" i="1"/>
  <c r="Z3084" i="1"/>
  <c r="Z3080" i="1"/>
  <c r="Z3091" i="1"/>
  <c r="Z3079" i="1"/>
  <c r="Z3082" i="1"/>
  <c r="Z3087" i="1"/>
  <c r="Z3085" i="1"/>
  <c r="Z3081" i="1"/>
  <c r="Z3086" i="1"/>
  <c r="Z3083" i="1"/>
  <c r="Z3076" i="1"/>
  <c r="Z3073" i="1"/>
  <c r="Z3072" i="1"/>
  <c r="Z3069" i="1"/>
  <c r="Z3078" i="1"/>
  <c r="Z3071" i="1"/>
  <c r="Z3075" i="1"/>
  <c r="Z3077" i="1"/>
  <c r="Z3070" i="1"/>
  <c r="Z3074" i="1"/>
  <c r="Z3064" i="1"/>
  <c r="Z3060" i="1"/>
  <c r="Z3063" i="1"/>
  <c r="Z3065" i="1"/>
  <c r="Z3066" i="1"/>
  <c r="Z3067" i="1"/>
  <c r="Z3059" i="1"/>
  <c r="Z3061" i="1"/>
  <c r="Z3062" i="1"/>
  <c r="Z3068" i="1"/>
  <c r="Z3049" i="1"/>
  <c r="Z3052" i="1"/>
  <c r="Z3056" i="1"/>
  <c r="Z3058" i="1"/>
  <c r="Z3055" i="1"/>
  <c r="Z3057" i="1"/>
  <c r="Z3051" i="1"/>
  <c r="Z3050" i="1"/>
  <c r="Z3054" i="1"/>
  <c r="Z3053" i="1"/>
  <c r="Z3044" i="1"/>
  <c r="Z3040" i="1"/>
  <c r="Z3043" i="1"/>
  <c r="Z3047" i="1"/>
  <c r="Z3046" i="1"/>
  <c r="Z3045" i="1"/>
  <c r="Z3048" i="1"/>
  <c r="Z3041" i="1"/>
  <c r="Z3042" i="1"/>
  <c r="Z3039" i="1"/>
  <c r="Z3033" i="1"/>
  <c r="Z3036" i="1"/>
  <c r="Z3030" i="1"/>
  <c r="Z3031" i="1"/>
  <c r="Z3029" i="1"/>
  <c r="Z3034" i="1"/>
  <c r="Z3038" i="1"/>
  <c r="Z3035" i="1"/>
  <c r="Z3032" i="1"/>
  <c r="Z3037" i="1"/>
  <c r="Z3021" i="1"/>
  <c r="Z3025" i="1"/>
  <c r="Z3028" i="1"/>
  <c r="Z3027" i="1"/>
  <c r="Z3026" i="1"/>
  <c r="Z3022" i="1"/>
  <c r="Z3016" i="1"/>
  <c r="Z3018" i="1"/>
  <c r="Z3024" i="1"/>
  <c r="Z3023" i="1"/>
  <c r="Z3012" i="1"/>
  <c r="Z3017" i="1"/>
  <c r="Z3019" i="1"/>
  <c r="Z3015" i="1"/>
  <c r="Z3020" i="1"/>
  <c r="Z3010" i="1"/>
  <c r="Z3011" i="1"/>
  <c r="Z3006" i="1"/>
  <c r="Z3007" i="1"/>
  <c r="Z3013" i="1"/>
  <c r="Z3009" i="1"/>
  <c r="Z3005" i="1"/>
  <c r="Z3008" i="1"/>
  <c r="Z2995" i="1"/>
  <c r="Z3014" i="1"/>
  <c r="Z2998" i="1"/>
  <c r="Z3004" i="1"/>
  <c r="Z3001" i="1"/>
  <c r="Z3003" i="1"/>
  <c r="Z2987" i="1"/>
  <c r="Z3002" i="1"/>
  <c r="Z2996" i="1"/>
  <c r="Z3000" i="1"/>
  <c r="Z2997" i="1"/>
  <c r="Z2999" i="1"/>
  <c r="Z2977" i="1"/>
  <c r="Z2983" i="1"/>
  <c r="Z2994" i="1"/>
  <c r="Z2992" i="1"/>
  <c r="Z2988" i="1"/>
  <c r="Z2986" i="1"/>
  <c r="Z2991" i="1"/>
  <c r="Z2993" i="1"/>
  <c r="Z2990" i="1"/>
  <c r="Z2989" i="1"/>
  <c r="Z2967" i="1"/>
  <c r="Z2976" i="1"/>
  <c r="Z2973" i="1"/>
  <c r="Z2985" i="1"/>
  <c r="Z2978" i="1"/>
  <c r="Z2979" i="1"/>
  <c r="Z2982" i="1"/>
  <c r="Z2981" i="1"/>
  <c r="Z2984" i="1"/>
  <c r="Z2980" i="1"/>
  <c r="Z2969" i="1"/>
  <c r="Z2965" i="1"/>
  <c r="Z2975" i="1"/>
  <c r="Z2968" i="1"/>
  <c r="Z2958" i="1"/>
  <c r="Z2970" i="1"/>
  <c r="Z2966" i="1"/>
  <c r="Z2972" i="1"/>
  <c r="Z2971" i="1"/>
  <c r="Z2974" i="1"/>
  <c r="Z2964" i="1"/>
  <c r="Z2959" i="1"/>
  <c r="Z2963" i="1"/>
  <c r="Z2962" i="1"/>
  <c r="Z2961" i="1"/>
  <c r="Z2960" i="1"/>
  <c r="Z2956" i="1"/>
  <c r="Z2949" i="1"/>
  <c r="Z2957" i="1"/>
  <c r="Z2955" i="1"/>
  <c r="Z2950" i="1"/>
  <c r="Z2954" i="1"/>
  <c r="Z2953" i="1"/>
  <c r="Z2943" i="1"/>
  <c r="Z2947" i="1"/>
  <c r="Z2948" i="1"/>
  <c r="Z2945" i="1"/>
  <c r="Z2952" i="1"/>
  <c r="Z2944" i="1"/>
  <c r="Z2940" i="1"/>
  <c r="Z2951" i="1"/>
  <c r="Z2946" i="1"/>
  <c r="Z2939" i="1"/>
  <c r="Z2937" i="1"/>
  <c r="Z2935" i="1"/>
  <c r="Z2930" i="1"/>
  <c r="Z2942" i="1"/>
  <c r="Z2936" i="1"/>
  <c r="Z2938" i="1"/>
  <c r="Z2941" i="1"/>
  <c r="Z2933" i="1"/>
  <c r="Z2934" i="1"/>
  <c r="Z2929" i="1"/>
  <c r="Z2926" i="1"/>
  <c r="Z2932" i="1"/>
  <c r="Z2931" i="1"/>
  <c r="Z2927" i="1"/>
  <c r="Z2922" i="1"/>
  <c r="Z2923" i="1"/>
  <c r="Z2921" i="1"/>
  <c r="Z2928" i="1"/>
  <c r="Z2919" i="1"/>
  <c r="Z2916" i="1"/>
  <c r="Z2915" i="1"/>
  <c r="Z2920" i="1"/>
  <c r="Z2925" i="1"/>
  <c r="Z2912" i="1"/>
  <c r="Z2911" i="1"/>
  <c r="Z2913" i="1"/>
  <c r="Z2917" i="1"/>
  <c r="Z2924" i="1"/>
  <c r="Z2902" i="1"/>
  <c r="Z2906" i="1"/>
  <c r="Z2908" i="1"/>
  <c r="Z2918" i="1"/>
  <c r="Z2914" i="1"/>
  <c r="Z2909" i="1"/>
  <c r="Z2901" i="1"/>
  <c r="Z2907" i="1"/>
  <c r="Z2905" i="1"/>
  <c r="Z2910" i="1"/>
  <c r="Z2904" i="1"/>
  <c r="Z2895" i="1"/>
  <c r="Z2896" i="1"/>
  <c r="Z2903" i="1"/>
  <c r="Z2899" i="1"/>
  <c r="Z2898" i="1"/>
  <c r="Z2900" i="1"/>
  <c r="Z2891" i="1"/>
  <c r="Z2897" i="1"/>
  <c r="Z2894" i="1"/>
  <c r="Z2882" i="1"/>
  <c r="Z2886" i="1"/>
  <c r="Z2893" i="1"/>
  <c r="Z2892" i="1"/>
  <c r="Z2889" i="1"/>
  <c r="Z2881" i="1"/>
  <c r="Z2890" i="1"/>
  <c r="Z2887" i="1"/>
  <c r="Z2880" i="1"/>
  <c r="Z2879" i="1"/>
  <c r="Z2873" i="1"/>
  <c r="Z2878" i="1"/>
  <c r="Z2883" i="1"/>
  <c r="Z2872" i="1"/>
  <c r="Z2884" i="1"/>
  <c r="Z2885" i="1"/>
  <c r="Z2877" i="1"/>
  <c r="Z2888" i="1"/>
  <c r="Z2876" i="1"/>
  <c r="Z2869" i="1"/>
  <c r="Z2870" i="1"/>
  <c r="Z2867" i="1"/>
  <c r="Z2875" i="1"/>
  <c r="Z2874" i="1"/>
  <c r="Z2871" i="1"/>
  <c r="Z2864" i="1"/>
  <c r="Z2868" i="1"/>
  <c r="Z2863" i="1"/>
  <c r="Z2866" i="1"/>
  <c r="Z2853" i="1"/>
  <c r="Z2862" i="1"/>
  <c r="Z2865" i="1"/>
  <c r="Z2861" i="1"/>
  <c r="Z2859" i="1"/>
  <c r="Z2860" i="1"/>
  <c r="Z2854" i="1"/>
  <c r="Z2844" i="1"/>
  <c r="Z2848" i="1"/>
  <c r="Z2858" i="1"/>
  <c r="Z2857" i="1"/>
  <c r="Z2856" i="1"/>
  <c r="Z2851" i="1"/>
  <c r="Z2855" i="1"/>
  <c r="Z2843" i="1"/>
  <c r="Z2852" i="1"/>
  <c r="Z2849" i="1"/>
  <c r="Z2833" i="1"/>
  <c r="Z2842" i="1"/>
  <c r="Z2847" i="1"/>
  <c r="Z2850" i="1"/>
  <c r="Z2839" i="1"/>
  <c r="Z2840" i="1"/>
  <c r="Z2846" i="1"/>
  <c r="Z2845" i="1"/>
  <c r="Z2834" i="1"/>
  <c r="Z2841" i="1"/>
  <c r="Z2838" i="1"/>
  <c r="Z2837" i="1"/>
  <c r="Z2836" i="1"/>
  <c r="Z2835" i="1"/>
  <c r="Z2823" i="1"/>
  <c r="Z2832" i="1"/>
  <c r="Z2824" i="1"/>
  <c r="Z2829" i="1"/>
  <c r="Z2831" i="1"/>
  <c r="Z2821" i="1"/>
  <c r="Z2819" i="1"/>
  <c r="Z2828" i="1"/>
  <c r="Z2827" i="1"/>
  <c r="Z2830" i="1"/>
  <c r="Z2814" i="1"/>
  <c r="Z2826" i="1"/>
  <c r="Z2825" i="1"/>
  <c r="Z2813" i="1"/>
  <c r="Z2822" i="1"/>
  <c r="Z2818" i="1"/>
  <c r="Z2817" i="1"/>
  <c r="Z2820" i="1"/>
  <c r="Z2812" i="1"/>
  <c r="Z2816" i="1"/>
  <c r="Z2815" i="1"/>
  <c r="Z2811" i="1"/>
  <c r="Z2806" i="1"/>
  <c r="Z2802" i="1"/>
  <c r="Z2804" i="1"/>
  <c r="Z2797" i="1"/>
  <c r="Z2807" i="1"/>
  <c r="Z2805" i="1"/>
  <c r="Z2796" i="1"/>
  <c r="Z2810" i="1"/>
  <c r="Z2809" i="1"/>
  <c r="Z2808" i="1"/>
  <c r="Z2801" i="1"/>
  <c r="Z2800" i="1"/>
  <c r="Z2795" i="1"/>
  <c r="Z2786" i="1"/>
  <c r="Z2792" i="1"/>
  <c r="Z2803" i="1"/>
  <c r="Z2799" i="1"/>
  <c r="Z2798" i="1"/>
  <c r="Z2794" i="1"/>
  <c r="Z2787" i="1"/>
  <c r="Z2791" i="1"/>
  <c r="Z2790" i="1"/>
  <c r="Z2793" i="1"/>
  <c r="Z2789" i="1"/>
  <c r="Z2788" i="1"/>
  <c r="Z2784" i="1"/>
  <c r="Z2776" i="1"/>
  <c r="Z2785" i="1"/>
  <c r="Z2782" i="1"/>
  <c r="Z2775" i="1"/>
  <c r="Z2767" i="1"/>
  <c r="Z2777" i="1"/>
  <c r="Z2781" i="1"/>
  <c r="Z2780" i="1"/>
  <c r="Z2773" i="1"/>
  <c r="Z2783" i="1"/>
  <c r="Z2779" i="1"/>
  <c r="Z2778" i="1"/>
  <c r="Z2770" i="1"/>
  <c r="Z2764" i="1"/>
  <c r="Z2768" i="1"/>
  <c r="Z2759" i="1"/>
  <c r="Z2772" i="1"/>
  <c r="Z2771" i="1"/>
  <c r="Z2765" i="1"/>
  <c r="Z2774" i="1"/>
  <c r="Z2769" i="1"/>
  <c r="Z2758" i="1"/>
  <c r="Z2766" i="1"/>
  <c r="Z2763" i="1"/>
  <c r="Z2756" i="1"/>
  <c r="Z2757" i="1"/>
  <c r="Z2748" i="1"/>
  <c r="Z2762" i="1"/>
  <c r="Z2749" i="1"/>
  <c r="Z2761" i="1"/>
  <c r="Z2760" i="1"/>
  <c r="Z2754" i="1"/>
  <c r="Z2755" i="1"/>
  <c r="Z2753" i="1"/>
  <c r="Z2738" i="1"/>
  <c r="Z2750" i="1"/>
  <c r="Z2752" i="1"/>
  <c r="Z2744" i="1"/>
  <c r="Z2747" i="1"/>
  <c r="Z2751" i="1"/>
  <c r="Z2743" i="1"/>
  <c r="Z2742" i="1"/>
  <c r="Z2746" i="1"/>
  <c r="Z2739" i="1"/>
  <c r="Z2734" i="1"/>
  <c r="Z2735" i="1"/>
  <c r="Z2745" i="1"/>
  <c r="Z2741" i="1"/>
  <c r="Z2740" i="1"/>
  <c r="Z2733" i="1"/>
  <c r="Z2724" i="1"/>
  <c r="Z2732" i="1"/>
  <c r="Z2737" i="1"/>
  <c r="Z2736" i="1"/>
  <c r="Z2731" i="1"/>
  <c r="Z2719" i="1"/>
  <c r="Z2722" i="1"/>
  <c r="Z2728" i="1"/>
  <c r="Z2730" i="1"/>
  <c r="Z2723" i="1"/>
  <c r="Z2725" i="1"/>
  <c r="Z2727" i="1"/>
  <c r="Z2729" i="1"/>
  <c r="Z2726" i="1"/>
  <c r="Z2716" i="1"/>
  <c r="Z2715" i="1"/>
  <c r="Z2721" i="1"/>
  <c r="Z2720" i="1"/>
  <c r="Z2713" i="1"/>
  <c r="Z2717" i="1"/>
  <c r="Z2714" i="1"/>
  <c r="Z2712" i="1"/>
  <c r="Z2718" i="1"/>
  <c r="Z2707" i="1"/>
  <c r="Z2703" i="1"/>
  <c r="Z2706" i="1"/>
  <c r="Z2702" i="1"/>
  <c r="Z2711" i="1"/>
  <c r="Z2709" i="1"/>
  <c r="Z2708" i="1"/>
  <c r="Z2705" i="1"/>
  <c r="Z2710" i="1"/>
  <c r="Z2698" i="1"/>
  <c r="Z2693" i="1"/>
  <c r="Z2697" i="1"/>
  <c r="Z2699" i="1"/>
  <c r="Z2704" i="1"/>
  <c r="Z2696" i="1"/>
  <c r="Z2701" i="1"/>
  <c r="Z2700" i="1"/>
  <c r="Z2695" i="1"/>
  <c r="Z2692" i="1"/>
  <c r="Z2676" i="1"/>
  <c r="Z2690" i="1"/>
  <c r="Z2687" i="1"/>
  <c r="Z2688" i="1"/>
  <c r="Z2694" i="1"/>
  <c r="Z2685" i="1"/>
  <c r="Z2686" i="1"/>
  <c r="Z2689" i="1"/>
  <c r="Z2682" i="1"/>
  <c r="Z2691" i="1"/>
  <c r="Z2683" i="1"/>
  <c r="Z2680" i="1"/>
  <c r="Z2684" i="1"/>
  <c r="Z2679" i="1"/>
  <c r="Z2677" i="1"/>
  <c r="Z2681" i="1"/>
  <c r="Z2678" i="1"/>
  <c r="Z2666" i="1"/>
  <c r="Z2675" i="1"/>
  <c r="Z2672" i="1"/>
  <c r="Z2674" i="1"/>
  <c r="Z2667" i="1"/>
  <c r="Z2671" i="1"/>
  <c r="Z2670" i="1"/>
  <c r="Z2669" i="1"/>
  <c r="Z2673" i="1"/>
  <c r="Z2668" i="1"/>
  <c r="Z2656" i="1"/>
  <c r="Z2665" i="1"/>
  <c r="Z2662" i="1"/>
  <c r="Z2664" i="1"/>
  <c r="Z2657" i="1"/>
  <c r="Z2661" i="1"/>
  <c r="Z2660" i="1"/>
  <c r="Z2663" i="1"/>
  <c r="Z2647" i="1"/>
  <c r="Z2650" i="1"/>
  <c r="Z2654" i="1"/>
  <c r="Z2659" i="1"/>
  <c r="Z2651" i="1"/>
  <c r="Z2652" i="1"/>
  <c r="Z2658" i="1"/>
  <c r="Z2646" i="1"/>
  <c r="Z2653" i="1"/>
  <c r="Z2655" i="1"/>
  <c r="Z2649" i="1"/>
  <c r="Z2637" i="1"/>
  <c r="Z2643" i="1"/>
  <c r="Z2648" i="1"/>
  <c r="Z2636" i="1"/>
  <c r="Z2641" i="1"/>
  <c r="Z2645" i="1"/>
  <c r="Z2640" i="1"/>
  <c r="Z2642" i="1"/>
  <c r="Z2644" i="1"/>
  <c r="Z2639" i="1"/>
  <c r="Z2638" i="1"/>
  <c r="Z2626" i="1"/>
  <c r="Z2635" i="1"/>
  <c r="Z2632" i="1"/>
  <c r="Z2629" i="1"/>
  <c r="Z2633" i="1"/>
  <c r="Z2631" i="1"/>
  <c r="Z2628" i="1"/>
  <c r="Z2625" i="1"/>
  <c r="Z2616" i="1"/>
  <c r="Z2634" i="1"/>
  <c r="Z2630" i="1"/>
  <c r="Z2622" i="1"/>
  <c r="Z2627" i="1"/>
  <c r="Z2623" i="1"/>
  <c r="Z2620" i="1"/>
  <c r="Z2615" i="1"/>
  <c r="Z2624" i="1"/>
  <c r="Z2617" i="1"/>
  <c r="Z2619" i="1"/>
  <c r="Z2621" i="1"/>
  <c r="Z2618" i="1"/>
  <c r="Z2612" i="1"/>
  <c r="Z2606" i="1"/>
  <c r="Z2605" i="1"/>
  <c r="Z2609" i="1"/>
  <c r="Z2608" i="1"/>
  <c r="Z2614" i="1"/>
  <c r="Z2607" i="1"/>
  <c r="Z2604" i="1"/>
  <c r="Z2611" i="1"/>
  <c r="Z2610" i="1"/>
  <c r="Z2599" i="1"/>
  <c r="Z2613" i="1"/>
  <c r="Z2593" i="1"/>
  <c r="Z2601" i="1"/>
  <c r="Z2598" i="1"/>
  <c r="Z2594" i="1"/>
  <c r="Z2595" i="1"/>
  <c r="Z2596" i="1"/>
  <c r="Z2602" i="1"/>
  <c r="Z2600" i="1"/>
  <c r="Z2597" i="1"/>
  <c r="Z2603" i="1"/>
  <c r="Z2587" i="1"/>
  <c r="Z2591" i="1"/>
  <c r="Z2588" i="1"/>
  <c r="Z2590" i="1"/>
  <c r="Z2583" i="1"/>
  <c r="Z2586" i="1"/>
  <c r="Z2584" i="1"/>
  <c r="Z2592" i="1"/>
  <c r="Z2585" i="1"/>
  <c r="Z2589" i="1"/>
  <c r="Z2577" i="1"/>
  <c r="Z2574" i="1"/>
  <c r="Z2573" i="1"/>
  <c r="Z2582" i="1"/>
  <c r="Z2580" i="1"/>
  <c r="Z2578" i="1"/>
  <c r="Z2581" i="1"/>
  <c r="Z2575" i="1"/>
  <c r="Z2576" i="1"/>
  <c r="Z2579" i="1"/>
  <c r="Z2561" i="1"/>
  <c r="Z2557" i="1"/>
  <c r="Z2563" i="1"/>
  <c r="Z2556" i="1"/>
  <c r="Z2558" i="1"/>
  <c r="Z2559" i="1"/>
  <c r="Z2555" i="1"/>
  <c r="Z2562" i="1"/>
  <c r="Z2572" i="1"/>
  <c r="Z2560" i="1"/>
  <c r="Z2565" i="1"/>
  <c r="Z2570" i="1"/>
  <c r="Z2568" i="1"/>
  <c r="Z2569" i="1"/>
  <c r="Z2571" i="1"/>
  <c r="Z2566" i="1"/>
  <c r="Z2564" i="1"/>
  <c r="Z2552" i="1"/>
  <c r="Z2553" i="1"/>
  <c r="Z2567" i="1"/>
  <c r="Z2550" i="1"/>
  <c r="Z2549" i="1"/>
  <c r="Z2546" i="1"/>
  <c r="Z2554" i="1"/>
  <c r="Z2551" i="1"/>
  <c r="Z2547" i="1"/>
  <c r="Z2548" i="1"/>
  <c r="Z2536" i="1"/>
  <c r="Z2545" i="1"/>
  <c r="Z2542" i="1"/>
  <c r="Z2544" i="1"/>
  <c r="Z2538" i="1"/>
  <c r="Z2526" i="1"/>
  <c r="Z2535" i="1"/>
  <c r="Z2537" i="1"/>
  <c r="Z2541" i="1"/>
  <c r="Z2534" i="1"/>
  <c r="Z2539" i="1"/>
  <c r="Z2540" i="1"/>
  <c r="Z2532" i="1"/>
  <c r="Z2543" i="1"/>
  <c r="Z2533" i="1"/>
  <c r="Z2516" i="1"/>
  <c r="Z2528" i="1"/>
  <c r="Z2525" i="1"/>
  <c r="Z2527" i="1"/>
  <c r="Z2524" i="1"/>
  <c r="Z2530" i="1"/>
  <c r="Z2529" i="1"/>
  <c r="Z2522" i="1"/>
  <c r="Z2531" i="1"/>
  <c r="Z2503" i="1"/>
  <c r="Z2505" i="1"/>
  <c r="Z2514" i="1"/>
  <c r="Z2508" i="1"/>
  <c r="Z2502" i="1"/>
  <c r="Z2512" i="1"/>
  <c r="Z2511" i="1"/>
  <c r="Z2510" i="1"/>
  <c r="Z2518" i="1"/>
  <c r="Z2507" i="1"/>
  <c r="Z2513" i="1"/>
  <c r="Z2517" i="1"/>
  <c r="Z2521" i="1"/>
  <c r="Z2509" i="1"/>
  <c r="Z2519" i="1"/>
  <c r="Z2520" i="1"/>
  <c r="Z2515" i="1"/>
  <c r="Z2523" i="1"/>
  <c r="Z2506" i="1"/>
  <c r="Z2504" i="1"/>
  <c r="Z2497" i="1"/>
  <c r="Z2493" i="1"/>
  <c r="Z2492" i="1"/>
  <c r="Z2501" i="1"/>
  <c r="Z2496" i="1"/>
  <c r="Z2498" i="1"/>
  <c r="Z2500" i="1"/>
  <c r="Z2489" i="1"/>
  <c r="Z2490" i="1"/>
  <c r="Z2491" i="1"/>
  <c r="Z2482" i="1"/>
  <c r="Z2486" i="1"/>
  <c r="Z2488" i="1"/>
  <c r="Z2499" i="1"/>
  <c r="Z2495" i="1"/>
  <c r="Z2487" i="1"/>
  <c r="Z2494" i="1"/>
  <c r="Z2480" i="1"/>
  <c r="Z2473" i="1"/>
  <c r="Z2477" i="1"/>
  <c r="Z2483" i="1"/>
  <c r="Z2476" i="1"/>
  <c r="Z2478" i="1"/>
  <c r="Z2485" i="1"/>
  <c r="Z2484" i="1"/>
  <c r="Z2472" i="1"/>
  <c r="Z2481" i="1"/>
  <c r="Z2463" i="1"/>
  <c r="Z2470" i="1"/>
  <c r="Z2466" i="1"/>
  <c r="Z2479" i="1"/>
  <c r="Z2467" i="1"/>
  <c r="Z2468" i="1"/>
  <c r="Z2475" i="1"/>
  <c r="Z2474" i="1"/>
  <c r="Z2462" i="1"/>
  <c r="Z2471" i="1"/>
  <c r="Z2469" i="1"/>
  <c r="Z2461" i="1"/>
  <c r="Z2452" i="1"/>
  <c r="Z2460" i="1"/>
  <c r="Z2465" i="1"/>
  <c r="Z2464" i="1"/>
  <c r="Z2458" i="1"/>
  <c r="Z2457" i="1"/>
  <c r="Z2453" i="1"/>
  <c r="Z2449" i="1"/>
  <c r="Z2456" i="1"/>
  <c r="Z2459" i="1"/>
  <c r="Z2455" i="1"/>
  <c r="Z2454" i="1"/>
  <c r="Z2447" i="1"/>
  <c r="Z2439" i="1"/>
  <c r="Z2446" i="1"/>
  <c r="Z2445" i="1"/>
  <c r="Z2444" i="1"/>
  <c r="Z2443" i="1"/>
  <c r="Z2451" i="1"/>
  <c r="Z2442" i="1"/>
  <c r="Z2450" i="1"/>
  <c r="Z2448" i="1"/>
  <c r="Z2441" i="1"/>
  <c r="Z2440" i="1"/>
  <c r="Z2430" i="1"/>
  <c r="Z2438" i="1"/>
  <c r="Z2436" i="1"/>
  <c r="Z2431" i="1"/>
  <c r="Z2434" i="1"/>
  <c r="Z2435" i="1"/>
  <c r="Z2433" i="1"/>
  <c r="Z2437" i="1"/>
  <c r="Z2427" i="1"/>
  <c r="Z2424" i="1"/>
  <c r="Z2432" i="1"/>
  <c r="Z2420" i="1"/>
  <c r="Z2429" i="1"/>
  <c r="Z2423" i="1"/>
  <c r="Z2426" i="1"/>
  <c r="Z2428" i="1"/>
  <c r="Z2421" i="1"/>
  <c r="Z2425" i="1"/>
  <c r="Z2417" i="1"/>
  <c r="Z2419" i="1"/>
  <c r="Z2416" i="1"/>
  <c r="Z2415" i="1"/>
  <c r="Z2406" i="1"/>
  <c r="Z2414" i="1"/>
  <c r="Z2422" i="1"/>
  <c r="Z2418" i="1"/>
  <c r="Z2408" i="1"/>
  <c r="Z2413" i="1"/>
  <c r="Z2410" i="1"/>
  <c r="Z2407" i="1"/>
  <c r="Z2405" i="1"/>
  <c r="Z2409" i="1"/>
  <c r="Z2404" i="1"/>
  <c r="Z2398" i="1"/>
  <c r="Z2412" i="1"/>
  <c r="Z2399" i="1"/>
  <c r="Z2403" i="1"/>
  <c r="Z2411" i="1"/>
  <c r="Z2402" i="1"/>
  <c r="Z2401" i="1"/>
  <c r="Z2400" i="1"/>
  <c r="Z2388" i="1"/>
  <c r="Z2397" i="1"/>
  <c r="Z2394" i="1"/>
  <c r="Z2395" i="1"/>
  <c r="Z2391" i="1"/>
  <c r="Z2396" i="1"/>
  <c r="Z2392" i="1"/>
  <c r="Z2389" i="1"/>
  <c r="Z2393" i="1"/>
  <c r="Z2379" i="1"/>
  <c r="Z2384" i="1"/>
  <c r="Z2386" i="1"/>
  <c r="Z2390" i="1"/>
  <c r="Z2382" i="1"/>
  <c r="Z2383" i="1"/>
  <c r="Z2385" i="1"/>
  <c r="Z2378" i="1"/>
  <c r="Z2387" i="1"/>
  <c r="Z2381" i="1"/>
  <c r="Z2380" i="1"/>
  <c r="Z2368" i="1"/>
  <c r="Z2377" i="1"/>
  <c r="Z2374" i="1"/>
  <c r="Z2376" i="1"/>
  <c r="Z2369" i="1"/>
  <c r="Z2373" i="1"/>
  <c r="Z2372" i="1"/>
  <c r="Z2367" i="1"/>
  <c r="Z2364" i="1"/>
  <c r="Z2375" i="1"/>
  <c r="Z2358" i="1"/>
  <c r="Z2366" i="1"/>
  <c r="Z2371" i="1"/>
  <c r="Z2370" i="1"/>
  <c r="Z2359" i="1"/>
  <c r="Z2363" i="1"/>
  <c r="Z2362" i="1"/>
  <c r="Z2365" i="1"/>
  <c r="Z2361" i="1"/>
  <c r="Z2360" i="1"/>
  <c r="Z2348" i="1"/>
  <c r="Z2355" i="1"/>
  <c r="Z2351" i="1"/>
  <c r="Z2357" i="1"/>
  <c r="Z2354" i="1"/>
  <c r="Z2352" i="1"/>
  <c r="Z2356" i="1"/>
  <c r="Z2349" i="1"/>
  <c r="Z2353" i="1"/>
  <c r="Z2342" i="1"/>
  <c r="Z2339" i="1"/>
  <c r="Z2346" i="1"/>
  <c r="Z2350" i="1"/>
  <c r="Z2338" i="1"/>
  <c r="Z2345" i="1"/>
  <c r="Z2347" i="1"/>
  <c r="Z2343" i="1"/>
  <c r="Z2341" i="1"/>
  <c r="Z2344" i="1"/>
  <c r="Z2333" i="1"/>
  <c r="Z2334" i="1"/>
  <c r="Z2336" i="1"/>
  <c r="Z2340" i="1"/>
  <c r="Z2329" i="1"/>
  <c r="Z2332" i="1"/>
  <c r="Z2337" i="1"/>
  <c r="Z2331" i="1"/>
  <c r="Z2330" i="1"/>
  <c r="Z2335" i="1"/>
  <c r="Z2324" i="1"/>
  <c r="Z2320" i="1"/>
  <c r="Z2322" i="1"/>
  <c r="Z2319" i="1"/>
  <c r="Z2323" i="1"/>
  <c r="Z2327" i="1"/>
  <c r="Z2328" i="1"/>
  <c r="Z2326" i="1"/>
  <c r="Z2321" i="1"/>
  <c r="Z2325" i="1"/>
  <c r="Z2316" i="1"/>
  <c r="Z2313" i="1"/>
  <c r="Z2314" i="1"/>
  <c r="Z2315" i="1"/>
  <c r="Z2312" i="1"/>
  <c r="Z2310" i="1"/>
  <c r="Z2309" i="1"/>
  <c r="Z2317" i="1"/>
  <c r="Z2311" i="1"/>
  <c r="Z2318" i="1"/>
  <c r="Z2304" i="1"/>
  <c r="Z2302" i="1"/>
  <c r="Z2306" i="1"/>
  <c r="Z2299" i="1"/>
  <c r="Z2308" i="1"/>
  <c r="Z2300" i="1"/>
  <c r="Z2305" i="1"/>
  <c r="Z2303" i="1"/>
  <c r="Z2301" i="1"/>
  <c r="Z2307" i="1"/>
  <c r="Z2292" i="1"/>
  <c r="Z2291" i="1"/>
  <c r="Z2289" i="1"/>
  <c r="Z2298" i="1"/>
  <c r="Z2295" i="1"/>
  <c r="Z2296" i="1"/>
  <c r="Z2297" i="1"/>
  <c r="Z2290" i="1"/>
  <c r="Z2294" i="1"/>
  <c r="Z2293" i="1"/>
  <c r="Z2283" i="1"/>
  <c r="Z2286" i="1"/>
  <c r="Z2271" i="1"/>
  <c r="Z2281" i="1"/>
  <c r="Z2285" i="1"/>
  <c r="Z2284" i="1"/>
  <c r="Z2288" i="1"/>
  <c r="Z2287" i="1"/>
  <c r="Z2282" i="1"/>
  <c r="Z2276" i="1"/>
  <c r="Z2274" i="1"/>
  <c r="Z2275" i="1"/>
  <c r="Z2280" i="1"/>
  <c r="Z2277" i="1"/>
  <c r="Z2273" i="1"/>
  <c r="Z2278" i="1"/>
  <c r="Z2279" i="1"/>
  <c r="Z2261" i="1"/>
  <c r="Z2272" i="1"/>
  <c r="Z2268" i="1"/>
  <c r="Z2266" i="1"/>
  <c r="Z2265" i="1"/>
  <c r="Z2270" i="1"/>
  <c r="Z2267" i="1"/>
  <c r="Z2264" i="1"/>
  <c r="Z2269" i="1"/>
  <c r="Z2251" i="1"/>
  <c r="Z2263" i="1"/>
  <c r="Z2262" i="1"/>
  <c r="Z2254" i="1"/>
  <c r="Z2255" i="1"/>
  <c r="Z2241" i="1"/>
  <c r="Z2252" i="1"/>
  <c r="Z2253" i="1"/>
  <c r="Z2258" i="1"/>
  <c r="Z2259" i="1"/>
  <c r="Z2260" i="1"/>
  <c r="Z2256" i="1"/>
  <c r="Z2257" i="1"/>
  <c r="Z2248" i="1"/>
  <c r="Z2242" i="1"/>
  <c r="Z2244" i="1"/>
  <c r="Z2250" i="1"/>
  <c r="Z2247" i="1"/>
  <c r="Z2245" i="1"/>
  <c r="Z2249" i="1"/>
  <c r="Z2231" i="1"/>
  <c r="Z2243" i="1"/>
  <c r="Z2246" i="1"/>
  <c r="Z2235" i="1"/>
  <c r="Z2232" i="1"/>
  <c r="Z2240" i="1"/>
  <c r="Z2238" i="1"/>
  <c r="Z2236" i="1"/>
  <c r="Z2237" i="1"/>
  <c r="Z2234" i="1"/>
  <c r="Z2239" i="1"/>
  <c r="Z2222" i="1"/>
  <c r="Z2227" i="1"/>
  <c r="Z2225" i="1"/>
  <c r="Z2233" i="1"/>
  <c r="Z2228" i="1"/>
  <c r="Z2226" i="1"/>
  <c r="Z2229" i="1"/>
  <c r="Z2221" i="1"/>
  <c r="Z2224" i="1"/>
  <c r="Z2230" i="1"/>
  <c r="Z2217" i="1"/>
  <c r="Z2219" i="1"/>
  <c r="Z2213" i="1"/>
  <c r="Z2223" i="1"/>
  <c r="Z2212" i="1"/>
  <c r="Z2216" i="1"/>
  <c r="Z2218" i="1"/>
  <c r="Z2215" i="1"/>
  <c r="Z2214" i="1"/>
  <c r="Z2220" i="1"/>
  <c r="Z2207" i="1"/>
  <c r="Z2203" i="1"/>
  <c r="Z2204" i="1"/>
  <c r="Z2202" i="1"/>
  <c r="Z2211" i="1"/>
  <c r="Z2206" i="1"/>
  <c r="Z2205" i="1"/>
  <c r="Z2208" i="1"/>
  <c r="Z2209" i="1"/>
  <c r="Z2210" i="1"/>
  <c r="Z2196" i="1"/>
  <c r="Z2197" i="1"/>
  <c r="Z2195" i="1"/>
  <c r="Z2198" i="1"/>
  <c r="Z2193" i="1"/>
  <c r="Z2192" i="1"/>
  <c r="Z2201" i="1"/>
  <c r="Z2194" i="1"/>
  <c r="Z2199" i="1"/>
  <c r="Z2200" i="1"/>
  <c r="Z2186" i="1"/>
  <c r="Z2187" i="1"/>
  <c r="Z2189" i="1"/>
  <c r="Z2182" i="1"/>
  <c r="Z2191" i="1"/>
  <c r="Z2184" i="1"/>
  <c r="Z2188" i="1"/>
  <c r="Z2190" i="1"/>
  <c r="Z2183" i="1"/>
  <c r="Z2185" i="1"/>
  <c r="Z2179" i="1"/>
  <c r="Z2175" i="1"/>
  <c r="Z2173" i="1"/>
  <c r="Z2172" i="1"/>
  <c r="Z2181" i="1"/>
  <c r="Z2176" i="1"/>
  <c r="Z2177" i="1"/>
  <c r="Z2178" i="1"/>
  <c r="Z2174" i="1"/>
  <c r="Z2180" i="1"/>
  <c r="Z2168" i="1"/>
  <c r="Z2167" i="1"/>
  <c r="Z2166" i="1"/>
  <c r="Z2163" i="1"/>
  <c r="Z2171" i="1"/>
  <c r="Z2170" i="1"/>
  <c r="Z2169" i="1"/>
  <c r="Z2165" i="1"/>
  <c r="Z2164" i="1"/>
  <c r="Z2157" i="1"/>
  <c r="Z2160" i="1"/>
  <c r="Z2153" i="1"/>
  <c r="Z2156" i="1"/>
  <c r="Z2162" i="1"/>
  <c r="Z2159" i="1"/>
  <c r="Z2161" i="1"/>
  <c r="Z2154" i="1"/>
  <c r="Z2158" i="1"/>
  <c r="Z2155" i="1"/>
  <c r="Z2151" i="1"/>
  <c r="Z2152" i="1"/>
  <c r="Z2147" i="1"/>
  <c r="Z2148" i="1"/>
  <c r="Z2146" i="1"/>
  <c r="Z2144" i="1"/>
  <c r="Z2150" i="1"/>
  <c r="Z2149" i="1"/>
  <c r="Z2138" i="1"/>
  <c r="Z2140" i="1"/>
  <c r="Z2143" i="1"/>
  <c r="Z2130" i="1"/>
  <c r="Z2142" i="1"/>
  <c r="Z2141" i="1"/>
  <c r="Z2129" i="1"/>
  <c r="Z2145" i="1"/>
  <c r="Z2137" i="1"/>
  <c r="Z2135" i="1"/>
  <c r="Z2139" i="1"/>
  <c r="Z2125" i="1"/>
  <c r="Z2127" i="1"/>
  <c r="Z2136" i="1"/>
  <c r="Z2134" i="1"/>
  <c r="Z2133" i="1"/>
  <c r="Z2128" i="1"/>
  <c r="Z2132" i="1"/>
  <c r="Z2120" i="1"/>
  <c r="Z2131" i="1"/>
  <c r="Z2119" i="1"/>
  <c r="Z2118" i="1"/>
  <c r="Z2109" i="1"/>
  <c r="Z2115" i="1"/>
  <c r="Z2124" i="1"/>
  <c r="Z2123" i="1"/>
  <c r="Z2126" i="1"/>
  <c r="Z2122" i="1"/>
  <c r="Z2117" i="1"/>
  <c r="Z2121" i="1"/>
  <c r="Z2107" i="1"/>
  <c r="Z2108" i="1"/>
  <c r="Z2105" i="1"/>
  <c r="Z2110" i="1"/>
  <c r="Z2114" i="1"/>
  <c r="Z2111" i="1"/>
  <c r="Z2113" i="1"/>
  <c r="Z2116" i="1"/>
  <c r="Z2099" i="1"/>
  <c r="Z2112" i="1"/>
  <c r="Z2100" i="1"/>
  <c r="Z2104" i="1"/>
  <c r="Z2103" i="1"/>
  <c r="Z2106" i="1"/>
  <c r="Z2102" i="1"/>
  <c r="Z2101" i="1"/>
  <c r="Z2097" i="1"/>
  <c r="Z2093" i="1"/>
  <c r="Z2091" i="1"/>
  <c r="Z2098" i="1"/>
  <c r="Z2096" i="1"/>
  <c r="Z2094" i="1"/>
  <c r="Z2095" i="1"/>
  <c r="Z2081" i="1"/>
  <c r="Z2092" i="1"/>
  <c r="Z2090" i="1"/>
  <c r="Z2084" i="1"/>
  <c r="Z2087" i="1"/>
  <c r="Z2089" i="1"/>
  <c r="Z2082" i="1"/>
  <c r="Z2083" i="1"/>
  <c r="Z2086" i="1"/>
  <c r="Z2085" i="1"/>
  <c r="Z2088" i="1"/>
  <c r="Z2077" i="1"/>
  <c r="Z2073" i="1"/>
  <c r="Z2079" i="1"/>
  <c r="Z2075" i="1"/>
  <c r="Z2062" i="1"/>
  <c r="Z2076" i="1"/>
  <c r="Z2078" i="1"/>
  <c r="Z2080" i="1"/>
  <c r="Z2074" i="1"/>
  <c r="Z2072" i="1"/>
  <c r="Z2069" i="1"/>
  <c r="Z2066" i="1"/>
  <c r="Z2071" i="1"/>
  <c r="Z2052" i="1"/>
  <c r="Z2064" i="1"/>
  <c r="Z2065" i="1"/>
  <c r="Z2068" i="1"/>
  <c r="Z2070" i="1"/>
  <c r="Z2063" i="1"/>
  <c r="Z2067" i="1"/>
  <c r="Z2061" i="1"/>
  <c r="Z2055" i="1"/>
  <c r="Z2059" i="1"/>
  <c r="Z2042" i="1"/>
  <c r="Z2058" i="1"/>
  <c r="Z2054" i="1"/>
  <c r="Z2060" i="1"/>
  <c r="Z2053" i="1"/>
  <c r="Z2057" i="1"/>
  <c r="Z2056" i="1"/>
  <c r="Z2047" i="1"/>
  <c r="Z2045" i="1"/>
  <c r="Z2049" i="1"/>
  <c r="Z2051" i="1"/>
  <c r="Z2043" i="1"/>
  <c r="Z2048" i="1"/>
  <c r="Z2046" i="1"/>
  <c r="Z2050" i="1"/>
  <c r="Z2040" i="1"/>
  <c r="Z2037" i="1"/>
  <c r="Z2036" i="1"/>
  <c r="Z2044" i="1"/>
  <c r="Z2034" i="1"/>
  <c r="Z2038" i="1"/>
  <c r="Z2039" i="1"/>
  <c r="Z2033" i="1"/>
  <c r="Z2035" i="1"/>
  <c r="Z2041" i="1"/>
  <c r="Z2025" i="1"/>
  <c r="Z2028" i="1"/>
  <c r="Z2027" i="1"/>
  <c r="Z2032" i="1"/>
  <c r="Z2031" i="1"/>
  <c r="Z2029" i="1"/>
  <c r="Z2026" i="1"/>
  <c r="Z2030" i="1"/>
  <c r="Z2021" i="1"/>
  <c r="Z2017" i="1"/>
  <c r="Z2019" i="1"/>
  <c r="Z2012" i="1"/>
  <c r="Z2010" i="1"/>
  <c r="Z2022" i="1"/>
  <c r="Z2020" i="1"/>
  <c r="Z2024" i="1"/>
  <c r="Z2014" i="1"/>
  <c r="Z2023" i="1"/>
  <c r="Z2013" i="1"/>
  <c r="Z2015" i="1"/>
  <c r="Z2003" i="1"/>
  <c r="Z2008" i="1"/>
  <c r="Z2004" i="1"/>
  <c r="Z2009" i="1"/>
  <c r="Z2011" i="1"/>
  <c r="Z2018" i="1"/>
  <c r="Z2006" i="1"/>
  <c r="Z2016" i="1"/>
  <c r="Z2000" i="1"/>
  <c r="Z2002" i="1"/>
  <c r="Z1988" i="1"/>
  <c r="Z2005" i="1"/>
  <c r="Z2007" i="1"/>
  <c r="Z1997" i="1"/>
  <c r="Z1999" i="1"/>
  <c r="Z2001" i="1"/>
  <c r="Z1998" i="1"/>
  <c r="Z1994" i="1"/>
  <c r="Z1996" i="1"/>
  <c r="Z1987" i="1"/>
  <c r="Z1989" i="1"/>
  <c r="Z1993" i="1"/>
  <c r="Z1978" i="1"/>
  <c r="Z1992" i="1"/>
  <c r="Z1995" i="1"/>
  <c r="Z1991" i="1"/>
  <c r="Z1990" i="1"/>
  <c r="Z1985" i="1"/>
  <c r="Z1982" i="1"/>
  <c r="Z1983" i="1"/>
  <c r="Z1980" i="1"/>
  <c r="Z1981" i="1"/>
  <c r="Z1984" i="1"/>
  <c r="Z1986" i="1"/>
  <c r="Z1979" i="1"/>
  <c r="Z1976" i="1"/>
  <c r="Z1969" i="1"/>
  <c r="Z1968" i="1"/>
  <c r="Z1977" i="1"/>
  <c r="Z1973" i="1"/>
  <c r="Z1974" i="1"/>
  <c r="Z1972" i="1"/>
  <c r="Z1965" i="1"/>
  <c r="Z1967" i="1"/>
  <c r="Z1975" i="1"/>
  <c r="Z1971" i="1"/>
  <c r="Z1966" i="1"/>
  <c r="Z1970" i="1"/>
  <c r="Z1960" i="1"/>
  <c r="Z1959" i="1"/>
  <c r="Z1964" i="1"/>
  <c r="Z1963" i="1"/>
  <c r="Z1962" i="1"/>
  <c r="Z1961" i="1"/>
  <c r="Z1953" i="1"/>
  <c r="Z1958" i="1"/>
  <c r="Z1957" i="1"/>
  <c r="Z1956" i="1"/>
  <c r="Z1954" i="1"/>
  <c r="Z1955" i="1"/>
  <c r="Z1943" i="1"/>
  <c r="Z1947" i="1"/>
  <c r="Z1950" i="1"/>
  <c r="Z1946" i="1"/>
  <c r="Z1952" i="1"/>
  <c r="Z1949" i="1"/>
  <c r="Z1945" i="1"/>
  <c r="Z1948" i="1"/>
  <c r="Z1951" i="1"/>
  <c r="Z1933" i="1"/>
  <c r="Z1944" i="1"/>
  <c r="Z1940" i="1"/>
  <c r="Z1935" i="1"/>
  <c r="Z1937" i="1"/>
  <c r="Z1942" i="1"/>
  <c r="Z1939" i="1"/>
  <c r="Z1936" i="1"/>
  <c r="Z1941" i="1"/>
  <c r="Z1934" i="1"/>
  <c r="Z1923" i="1"/>
  <c r="Z1938" i="1"/>
  <c r="Z1927" i="1"/>
  <c r="Z1928" i="1"/>
  <c r="Z1925" i="1"/>
  <c r="Z1932" i="1"/>
  <c r="Z1930" i="1"/>
  <c r="Z1926" i="1"/>
  <c r="Z1929" i="1"/>
  <c r="Z1931" i="1"/>
  <c r="Z1915" i="1"/>
  <c r="Z1924" i="1"/>
  <c r="Z1919" i="1"/>
  <c r="Z1918" i="1"/>
  <c r="Z1916" i="1"/>
  <c r="Z1917" i="1"/>
  <c r="Z1914" i="1"/>
  <c r="Z1920" i="1"/>
  <c r="Z1921" i="1"/>
  <c r="Z1912" i="1"/>
  <c r="Z1922" i="1"/>
  <c r="Z1910" i="1"/>
  <c r="Z1913" i="1"/>
  <c r="Z1903" i="1"/>
  <c r="Z1902" i="1"/>
  <c r="Z1911" i="1"/>
  <c r="Z1908" i="1"/>
  <c r="Z1901" i="1"/>
  <c r="Z1899" i="1"/>
  <c r="Z1907" i="1"/>
  <c r="Z1906" i="1"/>
  <c r="Z1900" i="1"/>
  <c r="Z1898" i="1"/>
  <c r="Z1909" i="1"/>
  <c r="Z1905" i="1"/>
  <c r="Z1888" i="1"/>
  <c r="Z1904" i="1"/>
  <c r="Z1895" i="1"/>
  <c r="Z1892" i="1"/>
  <c r="Z1890" i="1"/>
  <c r="Z1891" i="1"/>
  <c r="Z1897" i="1"/>
  <c r="Z1893" i="1"/>
  <c r="Z1896" i="1"/>
  <c r="Z1889" i="1"/>
  <c r="Z1882" i="1"/>
  <c r="Z1894" i="1"/>
  <c r="Z1872" i="1"/>
  <c r="Z1881" i="1"/>
  <c r="Z1887" i="1"/>
  <c r="Z1885" i="1"/>
  <c r="Z1886" i="1"/>
  <c r="Z1883" i="1"/>
  <c r="Z1878" i="1"/>
  <c r="Z1884" i="1"/>
  <c r="Z1873" i="1"/>
  <c r="Z1880" i="1"/>
  <c r="Z1877" i="1"/>
  <c r="Z1871" i="1"/>
  <c r="Z1862" i="1"/>
  <c r="Z1874" i="1"/>
  <c r="Z1876" i="1"/>
  <c r="Z1867" i="1"/>
  <c r="Z1868" i="1"/>
  <c r="Z1879" i="1"/>
  <c r="Z1863" i="1"/>
  <c r="Z1870" i="1"/>
  <c r="Z1875" i="1"/>
  <c r="Z1866" i="1"/>
  <c r="Z1869" i="1"/>
  <c r="Z1865" i="1"/>
  <c r="Z1864" i="1"/>
  <c r="Z1856" i="1"/>
  <c r="Z1855" i="1"/>
  <c r="Z1857" i="1"/>
  <c r="Z1853" i="1"/>
  <c r="Z1844" i="1"/>
  <c r="Z1858" i="1"/>
  <c r="Z1861" i="1"/>
  <c r="Z1859" i="1"/>
  <c r="Z1860" i="1"/>
  <c r="Z1854" i="1"/>
  <c r="Z1849" i="1"/>
  <c r="Z1848" i="1"/>
  <c r="Z1852" i="1"/>
  <c r="Z1850" i="1"/>
  <c r="Z1851" i="1"/>
  <c r="Z1845" i="1"/>
  <c r="Z1847" i="1"/>
  <c r="Z1840" i="1"/>
  <c r="Z1839" i="1"/>
  <c r="Z1846" i="1"/>
  <c r="Z1836" i="1"/>
  <c r="Z1843" i="1"/>
  <c r="Z1841" i="1"/>
  <c r="Z1838" i="1"/>
  <c r="Z1842" i="1"/>
  <c r="Z1837" i="1"/>
  <c r="Z1831" i="1"/>
  <c r="Z1829" i="1"/>
  <c r="Z1827" i="1"/>
  <c r="Z1835" i="1"/>
  <c r="Z1833" i="1"/>
  <c r="Z1830" i="1"/>
  <c r="Z1832" i="1"/>
  <c r="Z1834" i="1"/>
  <c r="Z1817" i="1"/>
  <c r="Z1828" i="1"/>
  <c r="Z1820" i="1"/>
  <c r="Z1826" i="1"/>
  <c r="Z1823" i="1"/>
  <c r="Z1825" i="1"/>
  <c r="Z1818" i="1"/>
  <c r="Z1819" i="1"/>
  <c r="Z1824" i="1"/>
  <c r="Z1822" i="1"/>
  <c r="Z1821" i="1"/>
  <c r="Z1810" i="1"/>
  <c r="Z1814" i="1"/>
  <c r="Z1799" i="1"/>
  <c r="Z1815" i="1"/>
  <c r="Z1813" i="1"/>
  <c r="Z1809" i="1"/>
  <c r="Z1816" i="1"/>
  <c r="Z1812" i="1"/>
  <c r="Z1811" i="1"/>
  <c r="Z1807" i="1"/>
  <c r="Z1805" i="1"/>
  <c r="Z1804" i="1"/>
  <c r="Z1800" i="1"/>
  <c r="Z1803" i="1"/>
  <c r="Z1806" i="1"/>
  <c r="Z1802" i="1"/>
  <c r="Z1808" i="1"/>
  <c r="Z1790" i="1"/>
  <c r="Z1797" i="1"/>
  <c r="Z1793" i="1"/>
  <c r="Z1801" i="1"/>
  <c r="Z1789" i="1"/>
  <c r="Z1794" i="1"/>
  <c r="Z1798" i="1"/>
  <c r="Z1796" i="1"/>
  <c r="Z1795" i="1"/>
  <c r="Z1787" i="1"/>
  <c r="Z1785" i="1"/>
  <c r="Z1784" i="1"/>
  <c r="Z1792" i="1"/>
  <c r="Z1786" i="1"/>
  <c r="Z1780" i="1"/>
  <c r="Z1791" i="1"/>
  <c r="Z1779" i="1"/>
  <c r="Z1783" i="1"/>
  <c r="Z1788" i="1"/>
  <c r="Z1782" i="1"/>
  <c r="Z1781" i="1"/>
  <c r="Z1770" i="1"/>
  <c r="Z1778" i="1"/>
  <c r="Z1776" i="1"/>
  <c r="Z1777" i="1"/>
  <c r="Z1771" i="1"/>
  <c r="Z1760" i="1"/>
  <c r="Z1767" i="1"/>
  <c r="Z1773" i="1"/>
  <c r="Z1766" i="1"/>
  <c r="Z1761" i="1"/>
  <c r="Z1769" i="1"/>
  <c r="Z1772" i="1"/>
  <c r="Z1775" i="1"/>
  <c r="Z1768" i="1"/>
  <c r="Z1774" i="1"/>
  <c r="Z1759" i="1"/>
  <c r="Z1750" i="1"/>
  <c r="Z1751" i="1"/>
  <c r="Z1765" i="1"/>
  <c r="Z1764" i="1"/>
  <c r="Z1756" i="1"/>
  <c r="Z1763" i="1"/>
  <c r="Z1762" i="1"/>
  <c r="Z1755" i="1"/>
  <c r="Z1758" i="1"/>
  <c r="Z1754" i="1"/>
  <c r="Z1757" i="1"/>
  <c r="Z1753" i="1"/>
  <c r="Z1752" i="1"/>
  <c r="Z1740" i="1"/>
  <c r="Z1749" i="1"/>
  <c r="Z1746" i="1"/>
  <c r="Z1730" i="1"/>
  <c r="Z1742" i="1"/>
  <c r="Z1748" i="1"/>
  <c r="Z1741" i="1"/>
  <c r="Z1739" i="1"/>
  <c r="Z1745" i="1"/>
  <c r="Z1744" i="1"/>
  <c r="Z1747" i="1"/>
  <c r="Z1743" i="1"/>
  <c r="Z1736" i="1"/>
  <c r="Z1732" i="1"/>
  <c r="Z1729" i="1"/>
  <c r="Z1738" i="1"/>
  <c r="Z1731" i="1"/>
  <c r="Z1735" i="1"/>
  <c r="Z1724" i="1"/>
  <c r="Z1733" i="1"/>
  <c r="Z1734" i="1"/>
  <c r="Z1737" i="1"/>
  <c r="Z1715" i="1"/>
  <c r="Z1719" i="1"/>
  <c r="Z1727" i="1"/>
  <c r="Z1725" i="1"/>
  <c r="Z1726" i="1"/>
  <c r="Z1722" i="1"/>
  <c r="Z1728" i="1"/>
  <c r="Z1714" i="1"/>
  <c r="Z1723" i="1"/>
  <c r="Z1720" i="1"/>
  <c r="Z1704" i="1"/>
  <c r="Z1712" i="1"/>
  <c r="Z1710" i="1"/>
  <c r="Z1718" i="1"/>
  <c r="Z1721" i="1"/>
  <c r="Z1705" i="1"/>
  <c r="Z1716" i="1"/>
  <c r="Z1713" i="1"/>
  <c r="Z1709" i="1"/>
  <c r="Z1717" i="1"/>
  <c r="Z1703" i="1"/>
  <c r="Z1694" i="1"/>
  <c r="Z1706" i="1"/>
  <c r="Z1699" i="1"/>
  <c r="Z1708" i="1"/>
  <c r="Z1707" i="1"/>
  <c r="Z1711" i="1"/>
  <c r="Z1702" i="1"/>
  <c r="Z1695" i="1"/>
  <c r="Z1700" i="1"/>
  <c r="Z1698" i="1"/>
  <c r="Z1701" i="1"/>
  <c r="Z1697" i="1"/>
  <c r="Z1696" i="1"/>
  <c r="Z1684" i="1"/>
  <c r="Z1693" i="1"/>
  <c r="Z1687" i="1"/>
  <c r="Z1686" i="1"/>
  <c r="Z1691" i="1"/>
  <c r="Z1690" i="1"/>
  <c r="Z1692" i="1"/>
  <c r="Z1688" i="1"/>
  <c r="Z1689" i="1"/>
  <c r="Z1664" i="1"/>
  <c r="Z1685" i="1"/>
  <c r="Z1668" i="1"/>
  <c r="Z1671" i="1"/>
  <c r="Z1672" i="1"/>
  <c r="Z1673" i="1"/>
  <c r="Z1674" i="1"/>
  <c r="Z1669" i="1"/>
  <c r="Z1670" i="1"/>
  <c r="Z1667" i="1"/>
  <c r="Z1666" i="1"/>
  <c r="Z1665" i="1"/>
  <c r="Z1681" i="1"/>
  <c r="Z1677" i="1"/>
  <c r="Z1683" i="1"/>
  <c r="Z1680" i="1"/>
  <c r="Z1678" i="1"/>
  <c r="Z1676" i="1"/>
  <c r="Z1662" i="1"/>
  <c r="Z1682" i="1"/>
  <c r="Z1675" i="1"/>
  <c r="Z1679" i="1"/>
  <c r="Z1658" i="1"/>
  <c r="Z1661" i="1"/>
  <c r="Z1656" i="1"/>
  <c r="Z1654" i="1"/>
  <c r="Z1655" i="1"/>
  <c r="Z1659" i="1"/>
  <c r="Z1663" i="1"/>
  <c r="Z1657" i="1"/>
  <c r="Z1645" i="1"/>
  <c r="Z1660" i="1"/>
  <c r="Z1638" i="1"/>
  <c r="Z1642" i="1"/>
  <c r="Z1639" i="1"/>
  <c r="Z1644" i="1"/>
  <c r="Z1641" i="1"/>
  <c r="Z1637" i="1"/>
  <c r="Z1636" i="1"/>
  <c r="Z1634" i="1"/>
  <c r="Z1625" i="1"/>
  <c r="Z1640" i="1"/>
  <c r="Z1649" i="1"/>
  <c r="Z1646" i="1"/>
  <c r="Z1652" i="1"/>
  <c r="Z1650" i="1"/>
  <c r="Z1647" i="1"/>
  <c r="Z1648" i="1"/>
  <c r="Z1653" i="1"/>
  <c r="Z1643" i="1"/>
  <c r="Z1635" i="1"/>
  <c r="Z1651" i="1"/>
  <c r="Z1631" i="1"/>
  <c r="Z1632" i="1"/>
  <c r="Z1627" i="1"/>
  <c r="Z1624" i="1"/>
  <c r="Z1616" i="1"/>
  <c r="Z1629" i="1"/>
  <c r="Z1633" i="1"/>
  <c r="Z1628" i="1"/>
  <c r="Z1626" i="1"/>
  <c r="Z1630" i="1"/>
  <c r="Z1619" i="1"/>
  <c r="Z1606" i="1"/>
  <c r="Z1622" i="1"/>
  <c r="Z1623" i="1"/>
  <c r="Z1618" i="1"/>
  <c r="Z1620" i="1"/>
  <c r="Z1617" i="1"/>
  <c r="Z1615" i="1"/>
  <c r="Z1621" i="1"/>
  <c r="Z1608" i="1"/>
  <c r="Z1613" i="1"/>
  <c r="Z1612" i="1"/>
  <c r="Z1614" i="1"/>
  <c r="Z1607" i="1"/>
  <c r="Z1609" i="1"/>
  <c r="Z1596" i="1"/>
  <c r="Z1611" i="1"/>
  <c r="Z1600" i="1"/>
  <c r="Z1610" i="1"/>
  <c r="Z1599" i="1"/>
  <c r="Z1601" i="1"/>
  <c r="Z1590" i="1"/>
  <c r="Z1605" i="1"/>
  <c r="Z1598" i="1"/>
  <c r="Z1603" i="1"/>
  <c r="Z1604" i="1"/>
  <c r="Z1597" i="1"/>
  <c r="Z1595" i="1"/>
  <c r="Z1602" i="1"/>
  <c r="Z1588" i="1"/>
  <c r="Z1589" i="1"/>
  <c r="Z1583" i="1"/>
  <c r="Z1594" i="1"/>
  <c r="Z1591" i="1"/>
  <c r="Z1587" i="1"/>
  <c r="Z1592" i="1"/>
  <c r="Z1586" i="1"/>
  <c r="Z1593" i="1"/>
  <c r="Z1578" i="1"/>
  <c r="Z1585" i="1"/>
  <c r="Z1584" i="1"/>
  <c r="Z1579" i="1"/>
  <c r="Z1580" i="1"/>
  <c r="Z1575" i="1"/>
  <c r="Z1574" i="1"/>
  <c r="Z1581" i="1"/>
  <c r="Z1577" i="1"/>
  <c r="Z1582" i="1"/>
  <c r="Z1576" i="1"/>
  <c r="Z1569" i="1"/>
  <c r="Z1565" i="1"/>
  <c r="Z1570" i="1"/>
  <c r="Z1572" i="1"/>
  <c r="Z1571" i="1"/>
  <c r="Z1568" i="1"/>
  <c r="Z1573" i="1"/>
  <c r="Z1564" i="1"/>
  <c r="Z1566" i="1"/>
  <c r="Z1561" i="1"/>
  <c r="Z1567" i="1"/>
  <c r="Z1554" i="1"/>
  <c r="Z1563" i="1"/>
  <c r="Z1560" i="1"/>
  <c r="Z1562" i="1"/>
  <c r="Z1555" i="1"/>
  <c r="Z1559" i="1"/>
  <c r="Z1552" i="1"/>
  <c r="Z1545" i="1"/>
  <c r="Z1558" i="1"/>
  <c r="Z1549" i="1"/>
  <c r="Z1553" i="1"/>
  <c r="Z1557" i="1"/>
  <c r="Z1550" i="1"/>
  <c r="Z1556" i="1"/>
  <c r="Z1544" i="1"/>
  <c r="Z1543" i="1"/>
  <c r="Z1541" i="1"/>
  <c r="Z1548" i="1"/>
  <c r="Z1536" i="1"/>
  <c r="Z1551" i="1"/>
  <c r="Z1547" i="1"/>
  <c r="Z1546" i="1"/>
  <c r="Z1539" i="1"/>
  <c r="Z1542" i="1"/>
  <c r="Z1535" i="1"/>
  <c r="Z1528" i="1"/>
  <c r="Z1534" i="1"/>
  <c r="Z1531" i="1"/>
  <c r="Z1532" i="1"/>
  <c r="Z1533" i="1"/>
  <c r="Z1537" i="1"/>
  <c r="Z1540" i="1"/>
  <c r="Z1529" i="1"/>
  <c r="Z1530" i="1"/>
  <c r="Z1538" i="1"/>
  <c r="Z1523" i="1"/>
  <c r="Z1514" i="1"/>
  <c r="Z1525" i="1"/>
  <c r="Z1522" i="1"/>
  <c r="Z1520" i="1"/>
  <c r="Z1515" i="1"/>
  <c r="Z1526" i="1"/>
  <c r="Z1524" i="1"/>
  <c r="Z1527" i="1"/>
  <c r="Z1516" i="1"/>
  <c r="Z1512" i="1"/>
  <c r="Z1519" i="1"/>
  <c r="Z1518" i="1"/>
  <c r="Z1504" i="1"/>
  <c r="Z1521" i="1"/>
  <c r="Z1513" i="1"/>
  <c r="Z1517" i="1"/>
  <c r="Z1510" i="1"/>
  <c r="Z1505" i="1"/>
  <c r="Z1509" i="1"/>
  <c r="Z1508" i="1"/>
  <c r="Z1511" i="1"/>
  <c r="Z1507" i="1"/>
  <c r="Z1506" i="1"/>
  <c r="Z1494" i="1"/>
  <c r="Z1503" i="1"/>
  <c r="Z1500" i="1"/>
  <c r="Z1502" i="1"/>
  <c r="Z1495" i="1"/>
  <c r="Z1496" i="1"/>
  <c r="Z1485" i="1"/>
  <c r="Z1499" i="1"/>
  <c r="Z1497" i="1"/>
  <c r="Z1498" i="1"/>
  <c r="Z1501" i="1"/>
  <c r="Z1493" i="1"/>
  <c r="Z1491" i="1"/>
  <c r="Z1489" i="1"/>
  <c r="Z1487" i="1"/>
  <c r="Z1476" i="1"/>
  <c r="Z1484" i="1"/>
  <c r="Z1488" i="1"/>
  <c r="Z1492" i="1"/>
  <c r="Z1486" i="1"/>
  <c r="Z1481" i="1"/>
  <c r="Z1490" i="1"/>
  <c r="Z1471" i="1"/>
  <c r="Z1472" i="1"/>
  <c r="Z1479" i="1"/>
  <c r="Z1483" i="1"/>
  <c r="Z1475" i="1"/>
  <c r="Z1478" i="1"/>
  <c r="Z1477" i="1"/>
  <c r="Z1482" i="1"/>
  <c r="Z1470" i="1"/>
  <c r="Z1480" i="1"/>
  <c r="Z1462" i="1"/>
  <c r="Z1464" i="1"/>
  <c r="Z1469" i="1"/>
  <c r="Z1468" i="1"/>
  <c r="Z1465" i="1"/>
  <c r="Z1466" i="1"/>
  <c r="Z1474" i="1"/>
  <c r="Z1467" i="1"/>
  <c r="Z1473" i="1"/>
  <c r="Z1453" i="1"/>
  <c r="Z1460" i="1"/>
  <c r="Z1458" i="1"/>
  <c r="Z1459" i="1"/>
  <c r="Z1456" i="1"/>
  <c r="Z1457" i="1"/>
  <c r="Z1463" i="1"/>
  <c r="Z1452" i="1"/>
  <c r="Z1461" i="1"/>
  <c r="Z1455" i="1"/>
  <c r="Z1454" i="1"/>
  <c r="Z1449" i="1"/>
  <c r="Z1444" i="1"/>
  <c r="Z1451" i="1"/>
  <c r="Z1448" i="1"/>
  <c r="Z1450" i="1"/>
  <c r="Z1443" i="1"/>
  <c r="Z1447" i="1"/>
  <c r="Z1446" i="1"/>
  <c r="Z1442" i="1"/>
  <c r="Z1445" i="1"/>
  <c r="Z1431" i="1"/>
  <c r="Z1441" i="1"/>
  <c r="Z1434" i="1"/>
  <c r="Z1435" i="1"/>
  <c r="Z1433" i="1"/>
  <c r="Z1440" i="1"/>
  <c r="Z1437" i="1"/>
  <c r="Z1438" i="1"/>
  <c r="Z1432" i="1"/>
  <c r="Z1436" i="1"/>
  <c r="Z1428" i="1"/>
  <c r="Z1439" i="1"/>
  <c r="Z1430" i="1"/>
  <c r="Z1429" i="1"/>
  <c r="Z1425" i="1"/>
  <c r="Z1418" i="1"/>
  <c r="Z1427" i="1"/>
  <c r="Z1424" i="1"/>
  <c r="Z1426" i="1"/>
  <c r="Z1419" i="1"/>
  <c r="Z1423" i="1"/>
  <c r="Z1422" i="1"/>
  <c r="Z1410" i="1"/>
  <c r="Z1414" i="1"/>
  <c r="Z1413" i="1"/>
  <c r="Z1421" i="1"/>
  <c r="Z1420" i="1"/>
  <c r="Z1416" i="1"/>
  <c r="Z1417" i="1"/>
  <c r="Z1409" i="1"/>
  <c r="Z1412" i="1"/>
  <c r="Z1415" i="1"/>
  <c r="Z1411" i="1"/>
  <c r="Z1399" i="1"/>
  <c r="Z1408" i="1"/>
  <c r="Z1405" i="1"/>
  <c r="Z1401" i="1"/>
  <c r="Z1402" i="1"/>
  <c r="Z1398" i="1"/>
  <c r="Z1407" i="1"/>
  <c r="Z1400" i="1"/>
  <c r="Z1389" i="1"/>
  <c r="Z1404" i="1"/>
  <c r="Z1403" i="1"/>
  <c r="Z1406" i="1"/>
  <c r="Z1392" i="1"/>
  <c r="Z1391" i="1"/>
  <c r="Z1393" i="1"/>
  <c r="Z1395" i="1"/>
  <c r="Z1397" i="1"/>
  <c r="Z1396" i="1"/>
  <c r="Z1390" i="1"/>
  <c r="Z1382" i="1"/>
  <c r="Z1394" i="1"/>
  <c r="Z1373" i="1"/>
  <c r="Z1385" i="1"/>
  <c r="Z1386" i="1"/>
  <c r="Z1388" i="1"/>
  <c r="Z1380" i="1"/>
  <c r="Z1381" i="1"/>
  <c r="Z1383" i="1"/>
  <c r="Z1384" i="1"/>
  <c r="Z1378" i="1"/>
  <c r="Z1387" i="1"/>
  <c r="Z1375" i="1"/>
  <c r="Z1376" i="1"/>
  <c r="Z1366" i="1"/>
  <c r="Z1379" i="1"/>
  <c r="Z1371" i="1"/>
  <c r="Z1369" i="1"/>
  <c r="Z1377" i="1"/>
  <c r="Z1372" i="1"/>
  <c r="Z1367" i="1"/>
  <c r="Z1374" i="1"/>
  <c r="Z1364" i="1"/>
  <c r="Z1358" i="1"/>
  <c r="Z1370" i="1"/>
  <c r="Z1368" i="1"/>
  <c r="Z1363" i="1"/>
  <c r="Z1357" i="1"/>
  <c r="Z1365" i="1"/>
  <c r="Z1362" i="1"/>
  <c r="Z1353" i="1"/>
  <c r="Z1356" i="1"/>
  <c r="Z1361" i="1"/>
  <c r="Z1360" i="1"/>
  <c r="Z1348" i="1"/>
  <c r="Z1355" i="1"/>
  <c r="Z1359" i="1"/>
  <c r="Z1347" i="1"/>
  <c r="Z1352" i="1"/>
  <c r="Z1349" i="1"/>
  <c r="Z1346" i="1"/>
  <c r="Z1351" i="1"/>
  <c r="Z1354" i="1"/>
  <c r="Z1337" i="1"/>
  <c r="Z1350" i="1"/>
  <c r="Z1341" i="1"/>
  <c r="Z1342" i="1"/>
  <c r="Z1340" i="1"/>
  <c r="Z1343" i="1"/>
  <c r="Z1339" i="1"/>
  <c r="Z1344" i="1"/>
  <c r="Z1338" i="1"/>
  <c r="Z1327" i="1"/>
  <c r="Z1345" i="1"/>
  <c r="Z1332" i="1"/>
  <c r="Z1328" i="1"/>
  <c r="Z1334" i="1"/>
  <c r="Z1335" i="1"/>
  <c r="Z1317" i="1"/>
  <c r="Z1331" i="1"/>
  <c r="Z1336" i="1"/>
  <c r="Z1329" i="1"/>
  <c r="Z1330" i="1"/>
  <c r="Z1333" i="1"/>
  <c r="Z1322" i="1"/>
  <c r="Z1324" i="1"/>
  <c r="Z1319" i="1"/>
  <c r="Z1325" i="1"/>
  <c r="Z1308" i="1"/>
  <c r="Z1318" i="1"/>
  <c r="Z1321" i="1"/>
  <c r="Z1326" i="1"/>
  <c r="Z1320" i="1"/>
  <c r="Z1323" i="1"/>
  <c r="Z1310" i="1"/>
  <c r="Z1311" i="1"/>
  <c r="Z1307" i="1"/>
  <c r="Z1316" i="1"/>
  <c r="Z1314" i="1"/>
  <c r="Z1298" i="1"/>
  <c r="Z1315" i="1"/>
  <c r="Z1309" i="1"/>
  <c r="Z1313" i="1"/>
  <c r="Z1312" i="1"/>
  <c r="Z1300" i="1"/>
  <c r="Z1288" i="1"/>
  <c r="Z1304" i="1"/>
  <c r="Z1306" i="1"/>
  <c r="Z1299" i="1"/>
  <c r="Z1301" i="1"/>
  <c r="Z1303" i="1"/>
  <c r="Z1302" i="1"/>
  <c r="Z1305" i="1"/>
  <c r="Z1295" i="1"/>
  <c r="Z1292" i="1"/>
  <c r="Z1291" i="1"/>
  <c r="Z1293" i="1"/>
  <c r="Z1297" i="1"/>
  <c r="Z1278" i="1"/>
  <c r="Z1289" i="1"/>
  <c r="Z1296" i="1"/>
  <c r="Z1290" i="1"/>
  <c r="Z1294" i="1"/>
  <c r="Z1283" i="1"/>
  <c r="Z1279" i="1"/>
  <c r="Z1281" i="1"/>
  <c r="Z1280" i="1"/>
  <c r="Z1285" i="1"/>
  <c r="Z1282" i="1"/>
  <c r="Z1286" i="1"/>
  <c r="Z1287" i="1"/>
  <c r="Z1268" i="1"/>
  <c r="Z1284" i="1"/>
  <c r="Z1271" i="1"/>
  <c r="Z1272" i="1"/>
  <c r="Z1270" i="1"/>
  <c r="Z1277" i="1"/>
  <c r="Z1274" i="1"/>
  <c r="Z1275" i="1"/>
  <c r="Z1273" i="1"/>
  <c r="Z1276" i="1"/>
  <c r="Z1266" i="1"/>
  <c r="Z1269" i="1"/>
  <c r="Z1263" i="1"/>
  <c r="Z1261" i="1"/>
  <c r="Z1259" i="1"/>
  <c r="Z1256" i="1"/>
  <c r="Z1262" i="1"/>
  <c r="Z1264" i="1"/>
  <c r="Z1260" i="1"/>
  <c r="Z1267" i="1"/>
  <c r="Z1250" i="1"/>
  <c r="Z1265" i="1"/>
  <c r="Z1252" i="1"/>
  <c r="Z1253" i="1"/>
  <c r="Z1245" i="1"/>
  <c r="Z1243" i="1"/>
  <c r="Z1258" i="1"/>
  <c r="Z1257" i="1"/>
  <c r="Z1254" i="1"/>
  <c r="Z1251" i="1"/>
  <c r="Z1249" i="1"/>
  <c r="Z1255" i="1"/>
  <c r="Z1246" i="1"/>
  <c r="Z1234" i="1"/>
  <c r="Z1242" i="1"/>
  <c r="Z1248" i="1"/>
  <c r="Z1240" i="1"/>
  <c r="Z1244" i="1"/>
  <c r="Z1247" i="1"/>
  <c r="Z1241" i="1"/>
  <c r="Z1224" i="1"/>
  <c r="Z1238" i="1"/>
  <c r="Z1233" i="1"/>
  <c r="Z1235" i="1"/>
  <c r="Z1225" i="1"/>
  <c r="Z1230" i="1"/>
  <c r="Z1236" i="1"/>
  <c r="Z1237" i="1"/>
  <c r="Z1232" i="1"/>
  <c r="Z1239" i="1"/>
  <c r="Z1229" i="1"/>
  <c r="Z1228" i="1"/>
  <c r="Z1231" i="1"/>
  <c r="Z1227" i="1"/>
  <c r="Z1226" i="1"/>
  <c r="Z1215" i="1"/>
  <c r="Z1223" i="1"/>
  <c r="Z1218" i="1"/>
  <c r="Z1221" i="1"/>
  <c r="Z1212" i="1"/>
  <c r="Z1220" i="1"/>
  <c r="Z1222" i="1"/>
  <c r="Z1217" i="1"/>
  <c r="Z1216" i="1"/>
  <c r="Z1205" i="1"/>
  <c r="Z1219" i="1"/>
  <c r="Z1208" i="1"/>
  <c r="Z1204" i="1"/>
  <c r="Z1207" i="1"/>
  <c r="Z1214" i="1"/>
  <c r="Z1195" i="1"/>
  <c r="Z1210" i="1"/>
  <c r="Z1211" i="1"/>
  <c r="Z1213" i="1"/>
  <c r="Z1209" i="1"/>
  <c r="Z1206" i="1"/>
  <c r="Z1198" i="1"/>
  <c r="Z1197" i="1"/>
  <c r="Z1201" i="1"/>
  <c r="Z1203" i="1"/>
  <c r="Z1196" i="1"/>
  <c r="Z1202" i="1"/>
  <c r="Z1185" i="1"/>
  <c r="Z1200" i="1"/>
  <c r="Z1199" i="1"/>
  <c r="Z1188" i="1"/>
  <c r="Z1189" i="1"/>
  <c r="Z1194" i="1"/>
  <c r="Z1191" i="1"/>
  <c r="Z1193" i="1"/>
  <c r="Z1187" i="1"/>
  <c r="Z1186" i="1"/>
  <c r="Z1177" i="1"/>
  <c r="Z1190" i="1"/>
  <c r="Z1192" i="1"/>
  <c r="Z1178" i="1"/>
  <c r="Z1179" i="1"/>
  <c r="Z1183" i="1"/>
  <c r="Z1184" i="1"/>
  <c r="Z1182" i="1"/>
  <c r="Z1167" i="1"/>
  <c r="Z1173" i="1"/>
  <c r="Z1180" i="1"/>
  <c r="Z1176" i="1"/>
  <c r="Z1181" i="1"/>
  <c r="Z1175" i="1"/>
  <c r="Z1169" i="1"/>
  <c r="Z1174" i="1"/>
  <c r="Z1170" i="1"/>
  <c r="Z1168" i="1"/>
  <c r="Z1164" i="1"/>
  <c r="Z1161" i="1"/>
  <c r="Z1172" i="1"/>
  <c r="Z1166" i="1"/>
  <c r="Z1171" i="1"/>
  <c r="Z1158" i="1"/>
  <c r="Z1163" i="1"/>
  <c r="Z1165" i="1"/>
  <c r="Z1157" i="1"/>
  <c r="Z1162" i="1"/>
  <c r="Z1155" i="1"/>
  <c r="Z1160" i="1"/>
  <c r="Z1159" i="1"/>
  <c r="Z1150" i="1"/>
  <c r="Z1151" i="1"/>
  <c r="Z1153" i="1"/>
  <c r="Z1156" i="1"/>
  <c r="Z1154" i="1"/>
  <c r="Z1148" i="1"/>
  <c r="Z1145" i="1"/>
  <c r="Z1152" i="1"/>
  <c r="Z1146" i="1"/>
  <c r="Z1149" i="1"/>
  <c r="Z1141" i="1"/>
  <c r="Z1143" i="1"/>
  <c r="Z1147" i="1"/>
  <c r="Z1135" i="1"/>
  <c r="Z1144" i="1"/>
  <c r="Z1136" i="1"/>
  <c r="Z1140" i="1"/>
  <c r="Z1139" i="1"/>
  <c r="Z1142" i="1"/>
  <c r="Z1137" i="1"/>
  <c r="Z1138" i="1"/>
  <c r="Z1128" i="1"/>
  <c r="Z1125" i="1"/>
  <c r="Z1134" i="1"/>
  <c r="Z1131" i="1"/>
  <c r="Z1133" i="1"/>
  <c r="Z1126" i="1"/>
  <c r="Z1127" i="1"/>
  <c r="Z1130" i="1"/>
  <c r="Z1129" i="1"/>
  <c r="Z1132" i="1"/>
  <c r="Z1121" i="1"/>
  <c r="Z1115" i="1"/>
  <c r="Z1116" i="1"/>
  <c r="Z1122" i="1"/>
  <c r="Z1117" i="1"/>
  <c r="Z1120" i="1"/>
  <c r="Z1123" i="1"/>
  <c r="Z1124" i="1"/>
  <c r="Z1118" i="1"/>
  <c r="Z1119" i="1"/>
  <c r="Z1112" i="1"/>
  <c r="Z1109" i="1"/>
  <c r="Z1110" i="1"/>
  <c r="Z1105" i="1"/>
  <c r="Z1114" i="1"/>
  <c r="Z1108" i="1"/>
  <c r="Z1106" i="1"/>
  <c r="Z1111" i="1"/>
  <c r="Z1107" i="1"/>
  <c r="Z1113" i="1"/>
  <c r="Z1103" i="1"/>
  <c r="Z1098" i="1"/>
  <c r="Z1102" i="1"/>
  <c r="Z1097" i="1"/>
  <c r="Z1095" i="1"/>
  <c r="Z1104" i="1"/>
  <c r="Z1101" i="1"/>
  <c r="Z1096" i="1"/>
  <c r="Z1100" i="1"/>
  <c r="Z1099" i="1"/>
  <c r="Z1089" i="1"/>
  <c r="Z1090" i="1"/>
  <c r="Z1080" i="1"/>
  <c r="Z1088" i="1"/>
  <c r="Z1094" i="1"/>
  <c r="Z1087" i="1"/>
  <c r="Z1093" i="1"/>
  <c r="Z1085" i="1"/>
  <c r="Z1092" i="1"/>
  <c r="Z1091" i="1"/>
  <c r="Z1086" i="1"/>
  <c r="Z1076" i="1"/>
  <c r="Z1079" i="1"/>
  <c r="Z1084" i="1"/>
  <c r="Z1078" i="1"/>
  <c r="Z1083" i="1"/>
  <c r="Z1082" i="1"/>
  <c r="Z1081" i="1"/>
  <c r="Z1071" i="1"/>
  <c r="Z1072" i="1"/>
  <c r="Z1065" i="1"/>
  <c r="Z1075" i="1"/>
  <c r="Z1073" i="1"/>
  <c r="Z1074" i="1"/>
  <c r="Z1068" i="1"/>
  <c r="Z1077" i="1"/>
  <c r="Z1062" i="1"/>
  <c r="Z1063" i="1"/>
  <c r="Z1064" i="1"/>
  <c r="Z1070" i="1"/>
  <c r="Z1066" i="1"/>
  <c r="Z1067" i="1"/>
  <c r="Z1053" i="1"/>
  <c r="Z1069" i="1"/>
  <c r="Z1056" i="1"/>
  <c r="Z1055" i="1"/>
  <c r="Z1061" i="1"/>
  <c r="Z1060" i="1"/>
  <c r="Z1047" i="1"/>
  <c r="Z1054" i="1"/>
  <c r="Z1058" i="1"/>
  <c r="Z1059" i="1"/>
  <c r="Z1057" i="1"/>
  <c r="Z1051" i="1"/>
  <c r="Z1037" i="1"/>
  <c r="Z1048" i="1"/>
  <c r="Z1046" i="1"/>
  <c r="Z1052" i="1"/>
  <c r="Z1045" i="1"/>
  <c r="Z1050" i="1"/>
  <c r="Z1049" i="1"/>
  <c r="Z1041" i="1"/>
  <c r="Z1043" i="1"/>
  <c r="Z1038" i="1"/>
  <c r="Z1042" i="1"/>
  <c r="Z1044" i="1"/>
  <c r="Z1040" i="1"/>
  <c r="Z1039" i="1"/>
  <c r="Z1034" i="1"/>
  <c r="Z1027" i="1"/>
  <c r="Z1036" i="1"/>
  <c r="Z1033" i="1"/>
  <c r="Z1035" i="1"/>
  <c r="Z1028" i="1"/>
  <c r="Z1032" i="1"/>
  <c r="Z1031" i="1"/>
  <c r="Z1030" i="1"/>
  <c r="Z1029" i="1"/>
  <c r="Z1023" i="1"/>
  <c r="Z1025" i="1"/>
  <c r="Z1019" i="1"/>
  <c r="Z1022" i="1"/>
  <c r="Z1026" i="1"/>
  <c r="Z1024" i="1"/>
  <c r="Z1020" i="1"/>
  <c r="Z1017" i="1"/>
  <c r="Z1010" i="1"/>
  <c r="Z1018" i="1"/>
  <c r="Z1021" i="1"/>
  <c r="Z1015" i="1"/>
  <c r="Z1014" i="1"/>
  <c r="Z1009" i="1"/>
  <c r="Z1012" i="1"/>
  <c r="Z1013" i="1"/>
  <c r="Z1016" i="1"/>
  <c r="Z1004" i="1"/>
  <c r="Z1000" i="1"/>
  <c r="Z1011" i="1"/>
  <c r="Z999" i="1"/>
  <c r="Z1008" i="1"/>
  <c r="Z1003" i="1"/>
  <c r="Z1005" i="1"/>
  <c r="Z1007" i="1"/>
  <c r="Z990" i="1"/>
  <c r="Z995" i="1"/>
  <c r="Z989" i="1"/>
  <c r="Z1006" i="1"/>
  <c r="Z994" i="1"/>
  <c r="Z997" i="1"/>
  <c r="Z1002" i="1"/>
  <c r="Z998" i="1"/>
  <c r="Z993" i="1"/>
  <c r="Z1001" i="1"/>
  <c r="Z985" i="1"/>
  <c r="Z983" i="1"/>
  <c r="Z987" i="1"/>
  <c r="Z996" i="1"/>
  <c r="Z992" i="1"/>
  <c r="Z984" i="1"/>
  <c r="Z991" i="1"/>
  <c r="Z982" i="1"/>
  <c r="Z988" i="1"/>
  <c r="Z986" i="1"/>
  <c r="Z981" i="1"/>
  <c r="Z973" i="1"/>
  <c r="Z974" i="1"/>
  <c r="Z975" i="1"/>
  <c r="Z979" i="1"/>
  <c r="Z978" i="1"/>
  <c r="Z980" i="1"/>
  <c r="Z976" i="1"/>
  <c r="Z966" i="1"/>
  <c r="Z977" i="1"/>
  <c r="Z972" i="1"/>
  <c r="Z970" i="1"/>
  <c r="Z967" i="1"/>
  <c r="Z969" i="1"/>
  <c r="Z971" i="1"/>
  <c r="Z968" i="1"/>
  <c r="Z963" i="1"/>
  <c r="Z956" i="1"/>
  <c r="Z965" i="1"/>
  <c r="Z962" i="1"/>
  <c r="Z964" i="1"/>
  <c r="Z957" i="1"/>
  <c r="Z961" i="1"/>
  <c r="Z958" i="1"/>
  <c r="Z960" i="1"/>
  <c r="Z959" i="1"/>
  <c r="Z946" i="1"/>
  <c r="Z955" i="1"/>
  <c r="Z952" i="1"/>
  <c r="Z954" i="1"/>
  <c r="Z947" i="1"/>
  <c r="Z951" i="1"/>
  <c r="Z950" i="1"/>
  <c r="Z953" i="1"/>
  <c r="Z945" i="1"/>
  <c r="Z942" i="1"/>
  <c r="Z937" i="1"/>
  <c r="Z949" i="1"/>
  <c r="Z943" i="1"/>
  <c r="Z944" i="1"/>
  <c r="Z941" i="1"/>
  <c r="Z935" i="1"/>
  <c r="Z948" i="1"/>
  <c r="Z931" i="1"/>
  <c r="Z934" i="1"/>
  <c r="Z940" i="1"/>
  <c r="Z936" i="1"/>
  <c r="Z926" i="1"/>
  <c r="Z933" i="1"/>
  <c r="Z939" i="1"/>
  <c r="Z930" i="1"/>
  <c r="Z938" i="1"/>
  <c r="Z925" i="1"/>
  <c r="Z927" i="1"/>
  <c r="Z929" i="1"/>
  <c r="Z928" i="1"/>
  <c r="Z932" i="1"/>
  <c r="Z915" i="1"/>
  <c r="Z924" i="1"/>
  <c r="Z921" i="1"/>
  <c r="Z923" i="1"/>
  <c r="Z916" i="1"/>
  <c r="Z920" i="1"/>
  <c r="Z919" i="1"/>
  <c r="Z911" i="1"/>
  <c r="Z914" i="1"/>
  <c r="Z912" i="1"/>
  <c r="Z922" i="1"/>
  <c r="Z918" i="1"/>
  <c r="Z909" i="1"/>
  <c r="Z900" i="1"/>
  <c r="Z917" i="1"/>
  <c r="Z910" i="1"/>
  <c r="Z913" i="1"/>
  <c r="Z904" i="1"/>
  <c r="Z907" i="1"/>
  <c r="Z905" i="1"/>
  <c r="Z891" i="1"/>
  <c r="Z906" i="1"/>
  <c r="Z903" i="1"/>
  <c r="Z908" i="1"/>
  <c r="Z898" i="1"/>
  <c r="Z902" i="1"/>
  <c r="Z901" i="1"/>
  <c r="Z899" i="1"/>
  <c r="Z896" i="1"/>
  <c r="Z892" i="1"/>
  <c r="Z895" i="1"/>
  <c r="Z897" i="1"/>
  <c r="Z890" i="1"/>
  <c r="Z885" i="1"/>
  <c r="Z889" i="1"/>
  <c r="Z886" i="1"/>
  <c r="Z894" i="1"/>
  <c r="Z887" i="1"/>
  <c r="Z881" i="1"/>
  <c r="Z882" i="1"/>
  <c r="Z888" i="1"/>
  <c r="Z893" i="1"/>
  <c r="Z877" i="1"/>
  <c r="Z875" i="1"/>
  <c r="Z876" i="1"/>
  <c r="Z884" i="1"/>
  <c r="Z883" i="1"/>
  <c r="Z879" i="1"/>
  <c r="Z874" i="1"/>
  <c r="Z880" i="1"/>
  <c r="Z878" i="1"/>
  <c r="Z858" i="1"/>
  <c r="Z870" i="1"/>
  <c r="Z866" i="1"/>
  <c r="Z869" i="1"/>
  <c r="Z867" i="1"/>
  <c r="Z863" i="1"/>
  <c r="Z873" i="1"/>
  <c r="Z872" i="1"/>
  <c r="Z868" i="1"/>
  <c r="Z871" i="1"/>
  <c r="Z865" i="1"/>
  <c r="Z854" i="1"/>
  <c r="Z862" i="1"/>
  <c r="Z861" i="1"/>
  <c r="Z864" i="1"/>
  <c r="Z860" i="1"/>
  <c r="Z859" i="1"/>
  <c r="Z853" i="1"/>
  <c r="Z847" i="1"/>
  <c r="Z857" i="1"/>
  <c r="Z856" i="1"/>
  <c r="Z855" i="1"/>
  <c r="Z852" i="1"/>
  <c r="Z846" i="1"/>
  <c r="Z838" i="1"/>
  <c r="Z844" i="1"/>
  <c r="Z851" i="1"/>
  <c r="Z845" i="1"/>
  <c r="Z848" i="1"/>
  <c r="Z839" i="1"/>
  <c r="Z850" i="1"/>
  <c r="Z849" i="1"/>
  <c r="Z840" i="1"/>
  <c r="Z843" i="1"/>
  <c r="Z842" i="1"/>
  <c r="Z828" i="1"/>
  <c r="Z841" i="1"/>
  <c r="Z837" i="1"/>
  <c r="Z834" i="1"/>
  <c r="Z836" i="1"/>
  <c r="Z829" i="1"/>
  <c r="Z833" i="1"/>
  <c r="Z826" i="1"/>
  <c r="Z827" i="1"/>
  <c r="Z824" i="1"/>
  <c r="Z832" i="1"/>
  <c r="Z819" i="1"/>
  <c r="Z835" i="1"/>
  <c r="Z831" i="1"/>
  <c r="Z830" i="1"/>
  <c r="Z818" i="1"/>
  <c r="Z817" i="1"/>
  <c r="Z820" i="1"/>
  <c r="Z821" i="1"/>
  <c r="Z816" i="1"/>
  <c r="Z823" i="1"/>
  <c r="Z815" i="1"/>
  <c r="Z822" i="1"/>
  <c r="Z810" i="1"/>
  <c r="Z814" i="1"/>
  <c r="Z825" i="1"/>
  <c r="Z801" i="1"/>
  <c r="Z808" i="1"/>
  <c r="Z809" i="1"/>
  <c r="Z813" i="1"/>
  <c r="Z812" i="1"/>
  <c r="Z805" i="1"/>
  <c r="Z806" i="1"/>
  <c r="Z811" i="1"/>
  <c r="Z804" i="1"/>
  <c r="Z800" i="1"/>
  <c r="Z796" i="1"/>
  <c r="Z799" i="1"/>
  <c r="Z807" i="1"/>
  <c r="Z803" i="1"/>
  <c r="Z798" i="1"/>
  <c r="Z802" i="1"/>
  <c r="Z792" i="1"/>
  <c r="Z791" i="1"/>
  <c r="Z789" i="1"/>
  <c r="Z782" i="1"/>
  <c r="Z795" i="1"/>
  <c r="Z797" i="1"/>
  <c r="Z794" i="1"/>
  <c r="Z787" i="1"/>
  <c r="Z793" i="1"/>
  <c r="Z781" i="1"/>
  <c r="Z786" i="1"/>
  <c r="Z790" i="1"/>
  <c r="Z785" i="1"/>
  <c r="Z788" i="1"/>
  <c r="Z784" i="1"/>
  <c r="Z783" i="1"/>
  <c r="Z771" i="1"/>
  <c r="Z780" i="1"/>
  <c r="Z773" i="1"/>
  <c r="Z767" i="1"/>
  <c r="Z764" i="1"/>
  <c r="Z777" i="1"/>
  <c r="Z779" i="1"/>
  <c r="Z774" i="1"/>
  <c r="Z772" i="1"/>
  <c r="Z776" i="1"/>
  <c r="Z775" i="1"/>
  <c r="Z778" i="1"/>
  <c r="Z760" i="1"/>
  <c r="Z763" i="1"/>
  <c r="Z770" i="1"/>
  <c r="Z769" i="1"/>
  <c r="Z755" i="1"/>
  <c r="Z762" i="1"/>
  <c r="Z765" i="1"/>
  <c r="Z768" i="1"/>
  <c r="Z766" i="1"/>
  <c r="Z754" i="1"/>
  <c r="Z759" i="1"/>
  <c r="Z758" i="1"/>
  <c r="Z761" i="1"/>
  <c r="Z757" i="1"/>
  <c r="Z756" i="1"/>
  <c r="Z749" i="1"/>
  <c r="Z751" i="1"/>
  <c r="Z753" i="1"/>
  <c r="Z747" i="1"/>
  <c r="Z742" i="1"/>
  <c r="Z750" i="1"/>
  <c r="Z746" i="1"/>
  <c r="Z748" i="1"/>
  <c r="Z743" i="1"/>
  <c r="Z752" i="1"/>
  <c r="Z745" i="1"/>
  <c r="Z739" i="1"/>
  <c r="Z735" i="1"/>
  <c r="Z744" i="1"/>
  <c r="Z734" i="1"/>
  <c r="Z738" i="1"/>
  <c r="Z741" i="1"/>
  <c r="Z740" i="1"/>
  <c r="Z737" i="1"/>
  <c r="Z736" i="1"/>
  <c r="Z724" i="1"/>
  <c r="Z733" i="1"/>
  <c r="Z730" i="1"/>
  <c r="Z732" i="1"/>
  <c r="Z725" i="1"/>
  <c r="Z729" i="1"/>
  <c r="Z728" i="1"/>
  <c r="Z731" i="1"/>
  <c r="Z727" i="1"/>
  <c r="Z717" i="1"/>
  <c r="Z720" i="1"/>
  <c r="Z726" i="1"/>
  <c r="Z721" i="1"/>
  <c r="Z723" i="1"/>
  <c r="Z712" i="1"/>
  <c r="Z722" i="1"/>
  <c r="Z718" i="1"/>
  <c r="Z719" i="1"/>
  <c r="Z711" i="1"/>
  <c r="Z716" i="1"/>
  <c r="Z715" i="1"/>
  <c r="Z714" i="1"/>
  <c r="Z713" i="1"/>
  <c r="Z705" i="1"/>
  <c r="Z704" i="1"/>
  <c r="Z702" i="1"/>
  <c r="Z710" i="1"/>
  <c r="Z707" i="1"/>
  <c r="Z708" i="1"/>
  <c r="Z709" i="1"/>
  <c r="Z703" i="1"/>
  <c r="Z706" i="1"/>
  <c r="Z699" i="1"/>
  <c r="Z696" i="1"/>
  <c r="Z688" i="1"/>
  <c r="Z694" i="1"/>
  <c r="Z698" i="1"/>
  <c r="Z697" i="1"/>
  <c r="Z701" i="1"/>
  <c r="Z689" i="1"/>
  <c r="Z700" i="1"/>
  <c r="Z693" i="1"/>
  <c r="Z692" i="1"/>
  <c r="Z695" i="1"/>
  <c r="Z691" i="1"/>
  <c r="Z683" i="1"/>
  <c r="Z681" i="1"/>
  <c r="Z682" i="1"/>
  <c r="Z690" i="1"/>
  <c r="Z676" i="1"/>
  <c r="Z684" i="1"/>
  <c r="Z680" i="1"/>
  <c r="Z687" i="1"/>
  <c r="Z685" i="1"/>
  <c r="Z686" i="1"/>
  <c r="Z675" i="1"/>
  <c r="Z677" i="1"/>
  <c r="Z678" i="1"/>
  <c r="Z673" i="1"/>
  <c r="Z679" i="1"/>
  <c r="Z667" i="1"/>
  <c r="Z664" i="1"/>
  <c r="Z674" i="1"/>
  <c r="Z668" i="1"/>
  <c r="Z671" i="1"/>
  <c r="Z672" i="1"/>
  <c r="Z670" i="1"/>
  <c r="Z669" i="1"/>
  <c r="Z666" i="1"/>
  <c r="Z665" i="1"/>
  <c r="Z656" i="1"/>
  <c r="Z663" i="1"/>
  <c r="Z658" i="1"/>
  <c r="Z661" i="1"/>
  <c r="Z657" i="1"/>
  <c r="Z660" i="1"/>
  <c r="Z662" i="1"/>
  <c r="Z659" i="1"/>
  <c r="Z652" i="1"/>
  <c r="Z649" i="1"/>
  <c r="Z651" i="1"/>
  <c r="Z648" i="1"/>
  <c r="Z650" i="1"/>
  <c r="Z655" i="1"/>
  <c r="Z653" i="1"/>
  <c r="Z654" i="1"/>
  <c r="Z640" i="1"/>
  <c r="Z647" i="1"/>
  <c r="Z641" i="1"/>
  <c r="Z643" i="1"/>
  <c r="Z645" i="1"/>
  <c r="Z644" i="1"/>
  <c r="Z642" i="1"/>
  <c r="Z646" i="1"/>
  <c r="Z630" i="1"/>
  <c r="Z634" i="1"/>
  <c r="Z635" i="1"/>
  <c r="Z631" i="1"/>
  <c r="Z639" i="1"/>
  <c r="Z638" i="1"/>
  <c r="Z636" i="1"/>
  <c r="Z637" i="1"/>
  <c r="Z633" i="1"/>
  <c r="Z632" i="1"/>
  <c r="Z620" i="1"/>
  <c r="Z629" i="1"/>
  <c r="Z626" i="1"/>
  <c r="Z625" i="1"/>
  <c r="Z624" i="1"/>
  <c r="Z628" i="1"/>
  <c r="Z621" i="1"/>
  <c r="Z617" i="1"/>
  <c r="Z618" i="1"/>
  <c r="Z611" i="1"/>
  <c r="Z627" i="1"/>
  <c r="Z623" i="1"/>
  <c r="Z616" i="1"/>
  <c r="Z619" i="1"/>
  <c r="Z612" i="1"/>
  <c r="Z615" i="1"/>
  <c r="Z622" i="1"/>
  <c r="Z610" i="1"/>
  <c r="Z607" i="1"/>
  <c r="Z609" i="1"/>
  <c r="Z606" i="1"/>
  <c r="Z614" i="1"/>
  <c r="Z602" i="1"/>
  <c r="Z601" i="1"/>
  <c r="Z605" i="1"/>
  <c r="Z613" i="1"/>
  <c r="Z592" i="1"/>
  <c r="Z591" i="1"/>
  <c r="Z597" i="1"/>
  <c r="Z608" i="1"/>
  <c r="Z604" i="1"/>
  <c r="Z599" i="1"/>
  <c r="Z603" i="1"/>
  <c r="Z595" i="1"/>
  <c r="Z596" i="1"/>
  <c r="Z600" i="1"/>
  <c r="Z582" i="1"/>
  <c r="Z589" i="1"/>
  <c r="Z598" i="1"/>
  <c r="Z594" i="1"/>
  <c r="Z593" i="1"/>
  <c r="Z586" i="1"/>
  <c r="Z581" i="1"/>
  <c r="Z585" i="1"/>
  <c r="Z590" i="1"/>
  <c r="Z587" i="1"/>
  <c r="Z568" i="1"/>
  <c r="Z579" i="1"/>
  <c r="Z577" i="1"/>
  <c r="Z588" i="1"/>
  <c r="Z584" i="1"/>
  <c r="Z580" i="1"/>
  <c r="Z583" i="1"/>
  <c r="Z574" i="1"/>
  <c r="Z576" i="1"/>
  <c r="Z578" i="1"/>
  <c r="Z569" i="1"/>
  <c r="Z573" i="1"/>
  <c r="Z572" i="1"/>
  <c r="Z559" i="1"/>
  <c r="Z562" i="1"/>
  <c r="Z575" i="1"/>
  <c r="Z571" i="1"/>
  <c r="Z570" i="1"/>
  <c r="Z563" i="1"/>
  <c r="Z558" i="1"/>
  <c r="Z567" i="1"/>
  <c r="Z564" i="1"/>
  <c r="Z566" i="1"/>
  <c r="Z553" i="1"/>
  <c r="Z556" i="1"/>
  <c r="Z557" i="1"/>
  <c r="Z554" i="1"/>
  <c r="Z560" i="1"/>
  <c r="Z549" i="1"/>
  <c r="Z561" i="1"/>
  <c r="Z548" i="1"/>
  <c r="Z552" i="1"/>
  <c r="Z565" i="1"/>
  <c r="Z541" i="1"/>
  <c r="Z544" i="1"/>
  <c r="Z555" i="1"/>
  <c r="Z551" i="1"/>
  <c r="Z550" i="1"/>
  <c r="Z546" i="1"/>
  <c r="Z543" i="1"/>
  <c r="Z540" i="1"/>
  <c r="Z547" i="1"/>
  <c r="Z545" i="1"/>
  <c r="Z532" i="1"/>
  <c r="Z536" i="1"/>
  <c r="Z542" i="1"/>
  <c r="Z538" i="1"/>
  <c r="Z531" i="1"/>
  <c r="Z539" i="1"/>
  <c r="Z537" i="1"/>
  <c r="Z527" i="1"/>
  <c r="Z530" i="1"/>
  <c r="Z529" i="1"/>
  <c r="Z535" i="1"/>
  <c r="Z522" i="1"/>
  <c r="Z534" i="1"/>
  <c r="Z526" i="1"/>
  <c r="Z533" i="1"/>
  <c r="Z521" i="1"/>
  <c r="Z517" i="1"/>
  <c r="Z511" i="1"/>
  <c r="Z523" i="1"/>
  <c r="Z516" i="1"/>
  <c r="Z519" i="1"/>
  <c r="Z520" i="1"/>
  <c r="Z524" i="1"/>
  <c r="Z525" i="1"/>
  <c r="Z512" i="1"/>
  <c r="Z528" i="1"/>
  <c r="Z510" i="1"/>
  <c r="Z509" i="1"/>
  <c r="Z505" i="1"/>
  <c r="Z515" i="1"/>
  <c r="Z518" i="1"/>
  <c r="Z501" i="1"/>
  <c r="Z514" i="1"/>
  <c r="Z513" i="1"/>
  <c r="Z507" i="1"/>
  <c r="Z508" i="1"/>
  <c r="Z502" i="1"/>
  <c r="Z500" i="1"/>
  <c r="Z499" i="1"/>
  <c r="Z492" i="1"/>
  <c r="Z506" i="1"/>
  <c r="Z504" i="1"/>
  <c r="Z497" i="1"/>
  <c r="Z503" i="1"/>
  <c r="Z496" i="1"/>
  <c r="Z498" i="1"/>
  <c r="Z490" i="1"/>
  <c r="Z495" i="1"/>
  <c r="Z494" i="1"/>
  <c r="Z489" i="1"/>
  <c r="Z485" i="1"/>
  <c r="Z493" i="1"/>
  <c r="Z484" i="1"/>
  <c r="Z488" i="1"/>
  <c r="Z491" i="1"/>
  <c r="Z480" i="1"/>
  <c r="Z483" i="1"/>
  <c r="Z487" i="1"/>
  <c r="Z486" i="1"/>
  <c r="Z475" i="1"/>
  <c r="Z482" i="1"/>
  <c r="Z479" i="1"/>
  <c r="Z474" i="1"/>
  <c r="Z478" i="1"/>
  <c r="Z481" i="1"/>
  <c r="Z472" i="1"/>
  <c r="Z470" i="1"/>
  <c r="Z465" i="1"/>
  <c r="Z477" i="1"/>
  <c r="Z473" i="1"/>
  <c r="Z476" i="1"/>
  <c r="Z471" i="1"/>
  <c r="Z464" i="1"/>
  <c r="Z463" i="1"/>
  <c r="Z461" i="1"/>
  <c r="Z454" i="1"/>
  <c r="Z467" i="1"/>
  <c r="Z455" i="1"/>
  <c r="Z466" i="1"/>
  <c r="Z469" i="1"/>
  <c r="Z462" i="1"/>
  <c r="Z460" i="1"/>
  <c r="Z468" i="1"/>
  <c r="Z459" i="1"/>
  <c r="Z450" i="1"/>
  <c r="Z445" i="1"/>
  <c r="Z458" i="1"/>
  <c r="Z457" i="1"/>
  <c r="Z456" i="1"/>
  <c r="Z452" i="1"/>
  <c r="Z444" i="1"/>
  <c r="Z449" i="1"/>
  <c r="Z453" i="1"/>
  <c r="Z438" i="1"/>
  <c r="Z442" i="1"/>
  <c r="Z437" i="1"/>
  <c r="Z448" i="1"/>
  <c r="Z443" i="1"/>
  <c r="Z446" i="1"/>
  <c r="Z451" i="1"/>
  <c r="Z441" i="1"/>
  <c r="Z440" i="1"/>
  <c r="Z447" i="1"/>
  <c r="Z439" i="1"/>
  <c r="Z436" i="1"/>
  <c r="Z427" i="1"/>
  <c r="Z431" i="1"/>
  <c r="Z435" i="1"/>
  <c r="Z433" i="1"/>
  <c r="Z428" i="1"/>
  <c r="Z420" i="1"/>
  <c r="Z425" i="1"/>
  <c r="Z432" i="1"/>
  <c r="Z434" i="1"/>
  <c r="Z426" i="1"/>
  <c r="Z424" i="1"/>
  <c r="Z430" i="1"/>
  <c r="Z429" i="1"/>
  <c r="Z423" i="1"/>
  <c r="Z422" i="1"/>
  <c r="Z421" i="1"/>
  <c r="Z410" i="1"/>
  <c r="Z418" i="1"/>
  <c r="Z419" i="1"/>
  <c r="Z416" i="1"/>
  <c r="Z409" i="1"/>
  <c r="Z417" i="1"/>
  <c r="Z413" i="1"/>
  <c r="Z411" i="1"/>
  <c r="Z408" i="1"/>
  <c r="Z406" i="1"/>
  <c r="Z412" i="1"/>
  <c r="Z415" i="1"/>
  <c r="Z400" i="1"/>
  <c r="Z414" i="1"/>
  <c r="Z403" i="1"/>
  <c r="Z402" i="1"/>
  <c r="Z395" i="1"/>
  <c r="Z397" i="1"/>
  <c r="Z396" i="1"/>
  <c r="Z407" i="1"/>
  <c r="Z404" i="1"/>
  <c r="Z401" i="1"/>
  <c r="Z399" i="1"/>
  <c r="Z405" i="1"/>
  <c r="Z398" i="1"/>
  <c r="Z385" i="1"/>
  <c r="Z394" i="1"/>
  <c r="Z391" i="1"/>
  <c r="Z393" i="1"/>
  <c r="Z383" i="1"/>
  <c r="Z384" i="1"/>
  <c r="Z386" i="1"/>
  <c r="Z390" i="1"/>
  <c r="Z389" i="1"/>
  <c r="Z387" i="1"/>
  <c r="Z392" i="1"/>
  <c r="Z388" i="1"/>
  <c r="Z381" i="1"/>
  <c r="Z375" i="1"/>
  <c r="Z365" i="1"/>
  <c r="Z378" i="1"/>
  <c r="Z377" i="1"/>
  <c r="Z376" i="1"/>
  <c r="Z374" i="1"/>
  <c r="Z382" i="1"/>
  <c r="Z371" i="1"/>
  <c r="Z373" i="1"/>
  <c r="Z379" i="1"/>
  <c r="Z380" i="1"/>
  <c r="Z364" i="1"/>
  <c r="Z368" i="1"/>
  <c r="Z367" i="1"/>
  <c r="Z366" i="1"/>
  <c r="Z361" i="1"/>
  <c r="Z355" i="1"/>
  <c r="Z370" i="1"/>
  <c r="Z369" i="1"/>
  <c r="Z363" i="1"/>
  <c r="Z372" i="1"/>
  <c r="Z354" i="1"/>
  <c r="Z346" i="1"/>
  <c r="Z358" i="1"/>
  <c r="Z356" i="1"/>
  <c r="Z357" i="1"/>
  <c r="Z352" i="1"/>
  <c r="Z362" i="1"/>
  <c r="Z360" i="1"/>
  <c r="Z347" i="1"/>
  <c r="Z359" i="1"/>
  <c r="Z343" i="1"/>
  <c r="Z337" i="1"/>
  <c r="Z351" i="1"/>
  <c r="Z350" i="1"/>
  <c r="Z345" i="1"/>
  <c r="Z353" i="1"/>
  <c r="Z349" i="1"/>
  <c r="Z338" i="1"/>
  <c r="Z348" i="1"/>
  <c r="Z336" i="1"/>
  <c r="Z335" i="1"/>
  <c r="Z342" i="1"/>
  <c r="Z341" i="1"/>
  <c r="Z333" i="1"/>
  <c r="Z344" i="1"/>
  <c r="Z340" i="1"/>
  <c r="Z339" i="1"/>
  <c r="Z327" i="1"/>
  <c r="Z328" i="1"/>
  <c r="Z326" i="1"/>
  <c r="Z325" i="1"/>
  <c r="Z332" i="1"/>
  <c r="Z331" i="1"/>
  <c r="Z320" i="1"/>
  <c r="Z334" i="1"/>
  <c r="Z330" i="1"/>
  <c r="Z324" i="1"/>
  <c r="Z329" i="1"/>
  <c r="Z321" i="1"/>
  <c r="Z322" i="1"/>
  <c r="Z310" i="1"/>
  <c r="Z316" i="1"/>
  <c r="Z319" i="1"/>
  <c r="Z323" i="1"/>
  <c r="Z300" i="1"/>
  <c r="Z312" i="1"/>
  <c r="Z318" i="1"/>
  <c r="Z311" i="1"/>
  <c r="Z315" i="1"/>
  <c r="Z309" i="1"/>
  <c r="Z314" i="1"/>
  <c r="Z306" i="1"/>
  <c r="Z317" i="1"/>
  <c r="Z313" i="1"/>
  <c r="Z308" i="1"/>
  <c r="Z299" i="1"/>
  <c r="Z290" i="1"/>
  <c r="Z302" i="1"/>
  <c r="Z301" i="1"/>
  <c r="Z296" i="1"/>
  <c r="Z303" i="1"/>
  <c r="Z305" i="1"/>
  <c r="Z304" i="1"/>
  <c r="Z307" i="1"/>
  <c r="Z293" i="1"/>
  <c r="Z292" i="1"/>
  <c r="Z286" i="1"/>
  <c r="Z298" i="1"/>
  <c r="Z291" i="1"/>
  <c r="Z280" i="1"/>
  <c r="Z294" i="1"/>
  <c r="Z295" i="1"/>
  <c r="Z289" i="1"/>
  <c r="Z297" i="1"/>
  <c r="Z282" i="1"/>
  <c r="Z284" i="1"/>
  <c r="Z277" i="1"/>
  <c r="Z283" i="1"/>
  <c r="Z288" i="1"/>
  <c r="Z287" i="1"/>
  <c r="Z285" i="1"/>
  <c r="Z279" i="1"/>
  <c r="Z270" i="1"/>
  <c r="Z281" i="1"/>
  <c r="Z260" i="1"/>
  <c r="Z275" i="1"/>
  <c r="Z269" i="1"/>
  <c r="Z272" i="1"/>
  <c r="Z273" i="1"/>
  <c r="Z274" i="1"/>
  <c r="Z271" i="1"/>
  <c r="Z276" i="1"/>
  <c r="Z266" i="1"/>
  <c r="Z278" i="1"/>
  <c r="Z262" i="1"/>
  <c r="Z264" i="1"/>
  <c r="Z250" i="1"/>
  <c r="Z263" i="1"/>
  <c r="Z259" i="1"/>
  <c r="Z267" i="1"/>
  <c r="Z261" i="1"/>
  <c r="Z268" i="1"/>
  <c r="Z256" i="1"/>
  <c r="Z265" i="1"/>
  <c r="Z258" i="1"/>
  <c r="Z252" i="1"/>
  <c r="Z257" i="1"/>
  <c r="Z249" i="1"/>
  <c r="Z251" i="1"/>
  <c r="Z242" i="1"/>
  <c r="Z253" i="1"/>
  <c r="Z255" i="1"/>
  <c r="Z247" i="1"/>
  <c r="Z254" i="1"/>
  <c r="Z232" i="1"/>
  <c r="Z241" i="1"/>
  <c r="Z243" i="1"/>
  <c r="Z246" i="1"/>
  <c r="Z244" i="1"/>
  <c r="Z238" i="1"/>
  <c r="Z248" i="1"/>
  <c r="Z245" i="1"/>
  <c r="Z234" i="1"/>
  <c r="Z235" i="1"/>
  <c r="Z222" i="1"/>
  <c r="Z240" i="1"/>
  <c r="Z231" i="1"/>
  <c r="Z236" i="1"/>
  <c r="Z233" i="1"/>
  <c r="Z228" i="1"/>
  <c r="Z239" i="1"/>
  <c r="Z237" i="1"/>
  <c r="Z224" i="1"/>
  <c r="Z229" i="1"/>
  <c r="Z212" i="1"/>
  <c r="Z226" i="1"/>
  <c r="Z230" i="1"/>
  <c r="Z221" i="1"/>
  <c r="Z223" i="1"/>
  <c r="Z225" i="1"/>
  <c r="Z218" i="1"/>
  <c r="Z227" i="1"/>
  <c r="Z215" i="1"/>
  <c r="Z202" i="1"/>
  <c r="Z211" i="1"/>
  <c r="Z220" i="1"/>
  <c r="Z213" i="1"/>
  <c r="Z219" i="1"/>
  <c r="Z214" i="1"/>
  <c r="Z217" i="1"/>
  <c r="Z208" i="1"/>
  <c r="Z216" i="1"/>
  <c r="Z204" i="1"/>
  <c r="Z205" i="1"/>
  <c r="Z197" i="1"/>
  <c r="Z210" i="1"/>
  <c r="Z206" i="1"/>
  <c r="Z209" i="1"/>
  <c r="Z203" i="1"/>
  <c r="Z194" i="1"/>
  <c r="Z201" i="1"/>
  <c r="Z207" i="1"/>
  <c r="Z200" i="1"/>
  <c r="Z184" i="1"/>
  <c r="Z196" i="1"/>
  <c r="Z193" i="1"/>
  <c r="Z198" i="1"/>
  <c r="Z199" i="1"/>
  <c r="Z195" i="1"/>
  <c r="Z191" i="1"/>
  <c r="Z187" i="1"/>
  <c r="Z179" i="1"/>
  <c r="Z186" i="1"/>
  <c r="Z189" i="1"/>
  <c r="Z188" i="1"/>
  <c r="Z190" i="1"/>
  <c r="Z192" i="1"/>
  <c r="Z183" i="1"/>
  <c r="Z185" i="1"/>
  <c r="Z180" i="1"/>
  <c r="Z176" i="1"/>
  <c r="Z181" i="1"/>
  <c r="Z182" i="1"/>
  <c r="Z171" i="1"/>
  <c r="Z177" i="1"/>
  <c r="Z173" i="1"/>
  <c r="Z178" i="1"/>
  <c r="Z174" i="1"/>
  <c r="Z172" i="1"/>
  <c r="Z161" i="1"/>
  <c r="Z175" i="1"/>
  <c r="Z168" i="1"/>
  <c r="Z165" i="1"/>
  <c r="Z170" i="1"/>
  <c r="Z163" i="1"/>
  <c r="Z167" i="1"/>
  <c r="Z164" i="1"/>
  <c r="Z166" i="1"/>
  <c r="Z169" i="1"/>
  <c r="Z150" i="1"/>
  <c r="Z162" i="1"/>
  <c r="Z147" i="1"/>
  <c r="Z145" i="1"/>
  <c r="Z138" i="1"/>
  <c r="Z134" i="1"/>
  <c r="Z140" i="1"/>
  <c r="Z133" i="1"/>
  <c r="Z142" i="1"/>
  <c r="Z137" i="1"/>
  <c r="Z139" i="1"/>
  <c r="Z141" i="1"/>
  <c r="Z154" i="1"/>
  <c r="Z160" i="1"/>
  <c r="Z158" i="1"/>
  <c r="Z136" i="1"/>
  <c r="Z156" i="1"/>
  <c r="Z157" i="1"/>
  <c r="Z135" i="1"/>
  <c r="Z159" i="1"/>
  <c r="Z155" i="1"/>
  <c r="Z153" i="1"/>
  <c r="Z146" i="1"/>
  <c r="Z143" i="1"/>
  <c r="Z152" i="1"/>
  <c r="Z149" i="1"/>
  <c r="Z151" i="1"/>
  <c r="Z144" i="1"/>
  <c r="Z148" i="1"/>
  <c r="Z126" i="1"/>
  <c r="Z130" i="1"/>
  <c r="Z123" i="1"/>
  <c r="Z132" i="1"/>
  <c r="Z129" i="1"/>
  <c r="Z125" i="1"/>
  <c r="Z131" i="1"/>
  <c r="Z124" i="1"/>
  <c r="Z128" i="1"/>
  <c r="Z127" i="1"/>
  <c r="Z119" i="1"/>
  <c r="Z117" i="1"/>
  <c r="Z122" i="1"/>
  <c r="Z121" i="1"/>
  <c r="Z120" i="1"/>
  <c r="Z118" i="1"/>
  <c r="Z113" i="1"/>
  <c r="Z109" i="1"/>
  <c r="Z111" i="1"/>
  <c r="Z115" i="1"/>
  <c r="Z110" i="1"/>
  <c r="Z112" i="1"/>
  <c r="Z108" i="1"/>
  <c r="Z116" i="1"/>
  <c r="Z114" i="1"/>
  <c r="Z106" i="1"/>
  <c r="Z107" i="1"/>
  <c r="Z101" i="1"/>
  <c r="Z99" i="1"/>
  <c r="Z96" i="1"/>
  <c r="Z105" i="1"/>
  <c r="Z98" i="1"/>
  <c r="Z97" i="1"/>
  <c r="Z102" i="1"/>
  <c r="Z100" i="1"/>
  <c r="Z104" i="1"/>
  <c r="Z103" i="1"/>
  <c r="Z90" i="1"/>
  <c r="Z91" i="1"/>
  <c r="Z87" i="1"/>
  <c r="Z86" i="1"/>
  <c r="Z95" i="1"/>
  <c r="Z93" i="1"/>
  <c r="Z94" i="1"/>
  <c r="Z89" i="1"/>
  <c r="Z88" i="1"/>
  <c r="Z92" i="1"/>
  <c r="Z81" i="1"/>
  <c r="Z85" i="1"/>
  <c r="Z84" i="1"/>
  <c r="Z83" i="1"/>
  <c r="Z82" i="1"/>
  <c r="Z75" i="1"/>
  <c r="Z76" i="1"/>
  <c r="Z78" i="1"/>
  <c r="Z71" i="1"/>
  <c r="Z80" i="1"/>
  <c r="Z74" i="1"/>
  <c r="Z77" i="1"/>
  <c r="Z79" i="1"/>
  <c r="Z73" i="1"/>
  <c r="Z72" i="1"/>
  <c r="Z65" i="1"/>
  <c r="Z62" i="1"/>
  <c r="Z66" i="1"/>
  <c r="Z69" i="1"/>
  <c r="Z64" i="1"/>
  <c r="Z68" i="1"/>
  <c r="Z61" i="1"/>
  <c r="Z67" i="1"/>
  <c r="Z63" i="1"/>
  <c r="Z70" i="1"/>
  <c r="Z54" i="1"/>
  <c r="Z52" i="1"/>
  <c r="Z59" i="1"/>
  <c r="Z55" i="1"/>
  <c r="Z51" i="1"/>
  <c r="Z56" i="1"/>
  <c r="Z60" i="1"/>
  <c r="Z58" i="1"/>
  <c r="Z53" i="1"/>
  <c r="Z57" i="1"/>
  <c r="Z46" i="1"/>
  <c r="Z42" i="1"/>
  <c r="Z44" i="1"/>
  <c r="Z48" i="1"/>
  <c r="Z45" i="1"/>
  <c r="Z47" i="1"/>
  <c r="Z50" i="1"/>
  <c r="Z49" i="1"/>
  <c r="Z43" i="1"/>
  <c r="Z41" i="1"/>
  <c r="Z35" i="1"/>
  <c r="Z38" i="1"/>
  <c r="Z39" i="1"/>
  <c r="Z33" i="1"/>
  <c r="Z31" i="1"/>
  <c r="Z32" i="1"/>
  <c r="Z34" i="1"/>
  <c r="Z40" i="1"/>
  <c r="Z36" i="1"/>
  <c r="Z37" i="1"/>
  <c r="Z25" i="1"/>
  <c r="Z24" i="1"/>
  <c r="Z22" i="1"/>
  <c r="Z30" i="1"/>
  <c r="Z28" i="1"/>
  <c r="Z23" i="1"/>
  <c r="Z27" i="1"/>
  <c r="Z26" i="1"/>
  <c r="Z29" i="1"/>
  <c r="Z16" i="1"/>
  <c r="Z17" i="1"/>
  <c r="Z13" i="1"/>
  <c r="Z14" i="1"/>
  <c r="Z12" i="1"/>
  <c r="Z19" i="1"/>
  <c r="Z21" i="1"/>
  <c r="Z18" i="1"/>
  <c r="Z15" i="1"/>
  <c r="Z20" i="1"/>
  <c r="Z7" i="1"/>
  <c r="Z3" i="1"/>
  <c r="Z10" i="1"/>
  <c r="Z9" i="1"/>
  <c r="Z2" i="1"/>
  <c r="Z5" i="1"/>
  <c r="Z8" i="1"/>
  <c r="Z6" i="1"/>
  <c r="Z4" i="1"/>
  <c r="Z11" i="1"/>
  <c r="V9101" i="1"/>
  <c r="V9098" i="1"/>
  <c r="V9104" i="1"/>
  <c r="V9106" i="1"/>
  <c r="V9095" i="1"/>
  <c r="V9100" i="1"/>
  <c r="V9109" i="1"/>
  <c r="V9099" i="1"/>
  <c r="V9090" i="1"/>
  <c r="V9105" i="1"/>
  <c r="V9097" i="1"/>
  <c r="V9092" i="1"/>
  <c r="V9093" i="1"/>
  <c r="V9089" i="1"/>
  <c r="V9094" i="1"/>
  <c r="V9096" i="1"/>
  <c r="V9081" i="1"/>
  <c r="V9082" i="1"/>
  <c r="V9087" i="1"/>
  <c r="V9091" i="1"/>
  <c r="V9084" i="1"/>
  <c r="V9083" i="1"/>
  <c r="V9079" i="1"/>
  <c r="V9077" i="1"/>
  <c r="V9088" i="1"/>
  <c r="V9072" i="1"/>
  <c r="V9085" i="1"/>
  <c r="V9080" i="1"/>
  <c r="V9073" i="1"/>
  <c r="V9086" i="1"/>
  <c r="V9071" i="1"/>
  <c r="V9062" i="1"/>
  <c r="V9070" i="1"/>
  <c r="V9076" i="1"/>
  <c r="V9063" i="1"/>
  <c r="V9068" i="1"/>
  <c r="V9067" i="1"/>
  <c r="V9078" i="1"/>
  <c r="V9075" i="1"/>
  <c r="V9074" i="1"/>
  <c r="V9060" i="1"/>
  <c r="V9058" i="1"/>
  <c r="V9053" i="1"/>
  <c r="V9066" i="1"/>
  <c r="V9057" i="1"/>
  <c r="V9061" i="1"/>
  <c r="V9069" i="1"/>
  <c r="V9065" i="1"/>
  <c r="V9064" i="1"/>
  <c r="V9052" i="1"/>
  <c r="V9048" i="1"/>
  <c r="V9051" i="1"/>
  <c r="V9047" i="1"/>
  <c r="V9056" i="1"/>
  <c r="V9043" i="1"/>
  <c r="V9050" i="1"/>
  <c r="V9059" i="1"/>
  <c r="V9055" i="1"/>
  <c r="V9054" i="1"/>
  <c r="V9042" i="1"/>
  <c r="V9038" i="1"/>
  <c r="V9041" i="1"/>
  <c r="V9046" i="1"/>
  <c r="V9049" i="1"/>
  <c r="V9045" i="1"/>
  <c r="V9033" i="1"/>
  <c r="V9044" i="1"/>
  <c r="V9040" i="1"/>
  <c r="V9032" i="1"/>
  <c r="V9031" i="1"/>
  <c r="V9022" i="1"/>
  <c r="V9037" i="1"/>
  <c r="V9036" i="1"/>
  <c r="V9039" i="1"/>
  <c r="V9028" i="1"/>
  <c r="V9035" i="1"/>
  <c r="V9030" i="1"/>
  <c r="V9034" i="1"/>
  <c r="V9029" i="1"/>
  <c r="V9023" i="1"/>
  <c r="V9026" i="1"/>
  <c r="V9027" i="1"/>
  <c r="V9025" i="1"/>
  <c r="V9024" i="1"/>
  <c r="V9019" i="1"/>
  <c r="V9012" i="1"/>
  <c r="V9021" i="1"/>
  <c r="V9018" i="1"/>
  <c r="V9020" i="1"/>
  <c r="V9013" i="1"/>
  <c r="V9005" i="1"/>
  <c r="V9011" i="1"/>
  <c r="V9014" i="1"/>
  <c r="V9009" i="1"/>
  <c r="V9006" i="1"/>
  <c r="V9010" i="1"/>
  <c r="V9017" i="1"/>
  <c r="V9015" i="1"/>
  <c r="V9008" i="1"/>
  <c r="V9016" i="1"/>
  <c r="V9000" i="1"/>
  <c r="V8999" i="1"/>
  <c r="V9007" i="1"/>
  <c r="V8995" i="1"/>
  <c r="V8996" i="1"/>
  <c r="V9004" i="1"/>
  <c r="V9001" i="1"/>
  <c r="V9003" i="1"/>
  <c r="V8993" i="1"/>
  <c r="V8990" i="1"/>
  <c r="V9002" i="1"/>
  <c r="V8998" i="1"/>
  <c r="V8997" i="1"/>
  <c r="V8991" i="1"/>
  <c r="V8985" i="1"/>
  <c r="V8989" i="1"/>
  <c r="V8994" i="1"/>
  <c r="V8986" i="1"/>
  <c r="V8984" i="1"/>
  <c r="V8982" i="1"/>
  <c r="V8992" i="1"/>
  <c r="V8980" i="1"/>
  <c r="V8988" i="1"/>
  <c r="V8983" i="1"/>
  <c r="V8977" i="1"/>
  <c r="V8987" i="1"/>
  <c r="V8971" i="1"/>
  <c r="V8981" i="1"/>
  <c r="V8979" i="1"/>
  <c r="V8974" i="1"/>
  <c r="V8978" i="1"/>
  <c r="V8972" i="1"/>
  <c r="V8967" i="1"/>
  <c r="V8976" i="1"/>
  <c r="V8961" i="1"/>
  <c r="V8975" i="1"/>
  <c r="V8973" i="1"/>
  <c r="V8970" i="1"/>
  <c r="V8960" i="1"/>
  <c r="V8969" i="1"/>
  <c r="V8962" i="1"/>
  <c r="V8966" i="1"/>
  <c r="V8965" i="1"/>
  <c r="V8957" i="1"/>
  <c r="V8968" i="1"/>
  <c r="V8964" i="1"/>
  <c r="V8963" i="1"/>
  <c r="V8951" i="1"/>
  <c r="V8955" i="1"/>
  <c r="V8956" i="1"/>
  <c r="V8954" i="1"/>
  <c r="V8959" i="1"/>
  <c r="V8950" i="1"/>
  <c r="V8958" i="1"/>
  <c r="V8946" i="1"/>
  <c r="V8952" i="1"/>
  <c r="V8945" i="1"/>
  <c r="V8953" i="1"/>
  <c r="V8935" i="1"/>
  <c r="V8944" i="1"/>
  <c r="V8941" i="1"/>
  <c r="V8948" i="1"/>
  <c r="V8939" i="1"/>
  <c r="V8947" i="1"/>
  <c r="V8949" i="1"/>
  <c r="V8936" i="1"/>
  <c r="V8943" i="1"/>
  <c r="V8940" i="1"/>
  <c r="V8942" i="1"/>
  <c r="V8938" i="1"/>
  <c r="V8937" i="1"/>
  <c r="V8925" i="1"/>
  <c r="V8934" i="1"/>
  <c r="V8931" i="1"/>
  <c r="V8933" i="1"/>
  <c r="V8926" i="1"/>
  <c r="V8930" i="1"/>
  <c r="V8923" i="1"/>
  <c r="V8920" i="1"/>
  <c r="V8929" i="1"/>
  <c r="V8932" i="1"/>
  <c r="V8916" i="1"/>
  <c r="V8921" i="1"/>
  <c r="V8928" i="1"/>
  <c r="V8927" i="1"/>
  <c r="V8915" i="1"/>
  <c r="V8924" i="1"/>
  <c r="V8919" i="1"/>
  <c r="V8918" i="1"/>
  <c r="V8922" i="1"/>
  <c r="V8917" i="1"/>
  <c r="V8913" i="1"/>
  <c r="V8911" i="1"/>
  <c r="V8910" i="1"/>
  <c r="V8906" i="1"/>
  <c r="V8909" i="1"/>
  <c r="V8914" i="1"/>
  <c r="V8912" i="1"/>
  <c r="V8907" i="1"/>
  <c r="V8904" i="1"/>
  <c r="V8897" i="1"/>
  <c r="V8901" i="1"/>
  <c r="V8900" i="1"/>
  <c r="V8905" i="1"/>
  <c r="V8908" i="1"/>
  <c r="V8902" i="1"/>
  <c r="V8903" i="1"/>
  <c r="V8896" i="1"/>
  <c r="V8881" i="1"/>
  <c r="V8899" i="1"/>
  <c r="V8898" i="1"/>
  <c r="V8891" i="1"/>
  <c r="V8895" i="1"/>
  <c r="V8890" i="1"/>
  <c r="V8894" i="1"/>
  <c r="V8892" i="1"/>
  <c r="V8893" i="1"/>
  <c r="V8888" i="1"/>
  <c r="V8885" i="1"/>
  <c r="V8886" i="1"/>
  <c r="V8887" i="1"/>
  <c r="V8880" i="1"/>
  <c r="V8884" i="1"/>
  <c r="V8882" i="1"/>
  <c r="V8883" i="1"/>
  <c r="V8871" i="1"/>
  <c r="V8889" i="1"/>
  <c r="V8878" i="1"/>
  <c r="V8874" i="1"/>
  <c r="V8873" i="1"/>
  <c r="V8877" i="1"/>
  <c r="V8879" i="1"/>
  <c r="V8875" i="1"/>
  <c r="V8876" i="1"/>
  <c r="V8870" i="1"/>
  <c r="V8861" i="1"/>
  <c r="V8872" i="1"/>
  <c r="V8864" i="1"/>
  <c r="V8842" i="1"/>
  <c r="V8867" i="1"/>
  <c r="V8869" i="1"/>
  <c r="V8841" i="1"/>
  <c r="V8868" i="1"/>
  <c r="V8862" i="1"/>
  <c r="V8866" i="1"/>
  <c r="V8863" i="1"/>
  <c r="V8865" i="1"/>
  <c r="V8860" i="1"/>
  <c r="V8859" i="1"/>
  <c r="V8853" i="1"/>
  <c r="V8854" i="1"/>
  <c r="V8858" i="1"/>
  <c r="V8857" i="1"/>
  <c r="V8843" i="1"/>
  <c r="V8844" i="1"/>
  <c r="V8851" i="1"/>
  <c r="V8852" i="1"/>
  <c r="V8847" i="1"/>
  <c r="V8835" i="1"/>
  <c r="V8855" i="1"/>
  <c r="V8850" i="1"/>
  <c r="V8849" i="1"/>
  <c r="V8856" i="1"/>
  <c r="V8848" i="1"/>
  <c r="V8846" i="1"/>
  <c r="V8837" i="1"/>
  <c r="V8845" i="1"/>
  <c r="V8834" i="1"/>
  <c r="V8833" i="1"/>
  <c r="V8825" i="1"/>
  <c r="V8826" i="1"/>
  <c r="V8840" i="1"/>
  <c r="V8839" i="1"/>
  <c r="V8831" i="1"/>
  <c r="V8838" i="1"/>
  <c r="V8836" i="1"/>
  <c r="V8830" i="1"/>
  <c r="V8829" i="1"/>
  <c r="V8815" i="1"/>
  <c r="V8827" i="1"/>
  <c r="V8832" i="1"/>
  <c r="V8821" i="1"/>
  <c r="V8824" i="1"/>
  <c r="V8828" i="1"/>
  <c r="V8814" i="1"/>
  <c r="V8805" i="1"/>
  <c r="V8818" i="1"/>
  <c r="V8823" i="1"/>
  <c r="V8816" i="1"/>
  <c r="V8822" i="1"/>
  <c r="V8817" i="1"/>
  <c r="V8820" i="1"/>
  <c r="V8811" i="1"/>
  <c r="V8819" i="1"/>
  <c r="V8804" i="1"/>
  <c r="V8813" i="1"/>
  <c r="V8806" i="1"/>
  <c r="V8810" i="1"/>
  <c r="V8809" i="1"/>
  <c r="V8801" i="1"/>
  <c r="V8812" i="1"/>
  <c r="V8808" i="1"/>
  <c r="V8807" i="1"/>
  <c r="V8795" i="1"/>
  <c r="V8799" i="1"/>
  <c r="V8803" i="1"/>
  <c r="V8800" i="1"/>
  <c r="V8796" i="1"/>
  <c r="V8793" i="1"/>
  <c r="V8790" i="1"/>
  <c r="V8791" i="1"/>
  <c r="V8802" i="1"/>
  <c r="V8798" i="1"/>
  <c r="V8786" i="1"/>
  <c r="V8797" i="1"/>
  <c r="V8785" i="1"/>
  <c r="V8789" i="1"/>
  <c r="V8794" i="1"/>
  <c r="V8784" i="1"/>
  <c r="V8775" i="1"/>
  <c r="V8781" i="1"/>
  <c r="V8776" i="1"/>
  <c r="V8787" i="1"/>
  <c r="V8783" i="1"/>
  <c r="V8780" i="1"/>
  <c r="V8788" i="1"/>
  <c r="V8779" i="1"/>
  <c r="V8792" i="1"/>
  <c r="V8771" i="1"/>
  <c r="V8773" i="1"/>
  <c r="V8769" i="1"/>
  <c r="V8782" i="1"/>
  <c r="V8778" i="1"/>
  <c r="V8772" i="1"/>
  <c r="V8777" i="1"/>
  <c r="V8774" i="1"/>
  <c r="V8760" i="1"/>
  <c r="V8770" i="1"/>
  <c r="V8766" i="1"/>
  <c r="V8768" i="1"/>
  <c r="V8761" i="1"/>
  <c r="V8765" i="1"/>
  <c r="V8764" i="1"/>
  <c r="V8756" i="1"/>
  <c r="V8755" i="1"/>
  <c r="V8767" i="1"/>
  <c r="V8744" i="1"/>
  <c r="V8763" i="1"/>
  <c r="V8757" i="1"/>
  <c r="V8762" i="1"/>
  <c r="V8758" i="1"/>
  <c r="V8754" i="1"/>
  <c r="V8759" i="1"/>
  <c r="V8751" i="1"/>
  <c r="V8746" i="1"/>
  <c r="V8753" i="1"/>
  <c r="V8735" i="1"/>
  <c r="V8750" i="1"/>
  <c r="V8747" i="1"/>
  <c r="V8752" i="1"/>
  <c r="V8745" i="1"/>
  <c r="V8748" i="1"/>
  <c r="V8749" i="1"/>
  <c r="V8738" i="1"/>
  <c r="V8742" i="1"/>
  <c r="V8737" i="1"/>
  <c r="V8739" i="1"/>
  <c r="V8726" i="1"/>
  <c r="V8740" i="1"/>
  <c r="V8743" i="1"/>
  <c r="V8736" i="1"/>
  <c r="V8734" i="1"/>
  <c r="V8741" i="1"/>
  <c r="V8730" i="1"/>
  <c r="V8729" i="1"/>
  <c r="V8732" i="1"/>
  <c r="V8733" i="1"/>
  <c r="V8728" i="1"/>
  <c r="V8727" i="1"/>
  <c r="V8725" i="1"/>
  <c r="V8716" i="1"/>
  <c r="V8731" i="1"/>
  <c r="V8721" i="1"/>
  <c r="V8719" i="1"/>
  <c r="V8723" i="1"/>
  <c r="V8722" i="1"/>
  <c r="V8713" i="1"/>
  <c r="V8720" i="1"/>
  <c r="V8724" i="1"/>
  <c r="V8709" i="1"/>
  <c r="V8718" i="1"/>
  <c r="V8717" i="1"/>
  <c r="V8708" i="1"/>
  <c r="V8711" i="1"/>
  <c r="V8710" i="1"/>
  <c r="V8715" i="1"/>
  <c r="V8699" i="1"/>
  <c r="V8706" i="1"/>
  <c r="V8712" i="1"/>
  <c r="V8714" i="1"/>
  <c r="V8705" i="1"/>
  <c r="V8703" i="1"/>
  <c r="V8698" i="1"/>
  <c r="V8707" i="1"/>
  <c r="V8704" i="1"/>
  <c r="V8702" i="1"/>
  <c r="V8693" i="1"/>
  <c r="V8695" i="1"/>
  <c r="V8694" i="1"/>
  <c r="V8701" i="1"/>
  <c r="V8692" i="1"/>
  <c r="V8689" i="1"/>
  <c r="V8700" i="1"/>
  <c r="V8688" i="1"/>
  <c r="V8696" i="1"/>
  <c r="V8697" i="1"/>
  <c r="V8691" i="1"/>
  <c r="V8684" i="1"/>
  <c r="V8685" i="1"/>
  <c r="V8682" i="1"/>
  <c r="V8690" i="1"/>
  <c r="V8683" i="1"/>
  <c r="V8680" i="1"/>
  <c r="V8687" i="1"/>
  <c r="V8686" i="1"/>
  <c r="V8681" i="1"/>
  <c r="V8678" i="1"/>
  <c r="V8663" i="1"/>
  <c r="V8670" i="1"/>
  <c r="V8676" i="1"/>
  <c r="V8664" i="1"/>
  <c r="V8672" i="1"/>
  <c r="V8674" i="1"/>
  <c r="V8666" i="1"/>
  <c r="V8671" i="1"/>
  <c r="V8659" i="1"/>
  <c r="V8673" i="1"/>
  <c r="V8665" i="1"/>
  <c r="V8667" i="1"/>
  <c r="V8679" i="1"/>
  <c r="V8668" i="1"/>
  <c r="V8669" i="1"/>
  <c r="V8662" i="1"/>
  <c r="V8653" i="1"/>
  <c r="V8677" i="1"/>
  <c r="V8675" i="1"/>
  <c r="V8661" i="1"/>
  <c r="V8656" i="1"/>
  <c r="V8655" i="1"/>
  <c r="V8654" i="1"/>
  <c r="V8660" i="1"/>
  <c r="V8658" i="1"/>
  <c r="V8657" i="1"/>
  <c r="V8648" i="1"/>
  <c r="V8647" i="1"/>
  <c r="V8643" i="1"/>
  <c r="V8650" i="1"/>
  <c r="V8644" i="1"/>
  <c r="V8646" i="1"/>
  <c r="V8652" i="1"/>
  <c r="V8649" i="1"/>
  <c r="V8651" i="1"/>
  <c r="V8639" i="1"/>
  <c r="V8638" i="1"/>
  <c r="V8645" i="1"/>
  <c r="V8636" i="1"/>
  <c r="V8641" i="1"/>
  <c r="V8637" i="1"/>
  <c r="V8634" i="1"/>
  <c r="V8642" i="1"/>
  <c r="V8640" i="1"/>
  <c r="V8635" i="1"/>
  <c r="V8627" i="1"/>
  <c r="V8631" i="1"/>
  <c r="V8624" i="1"/>
  <c r="V8633" i="1"/>
  <c r="V8626" i="1"/>
  <c r="V8628" i="1"/>
  <c r="V8630" i="1"/>
  <c r="V8632" i="1"/>
  <c r="V8625" i="1"/>
  <c r="V8629" i="1"/>
  <c r="V8620" i="1"/>
  <c r="V8606" i="1"/>
  <c r="V8619" i="1"/>
  <c r="V8618" i="1"/>
  <c r="V8616" i="1"/>
  <c r="V8622" i="1"/>
  <c r="V8617" i="1"/>
  <c r="V8623" i="1"/>
  <c r="V8615" i="1"/>
  <c r="V8621" i="1"/>
  <c r="V8608" i="1"/>
  <c r="V8596" i="1"/>
  <c r="V8610" i="1"/>
  <c r="V8612" i="1"/>
  <c r="V8614" i="1"/>
  <c r="V8609" i="1"/>
  <c r="V8607" i="1"/>
  <c r="V8611" i="1"/>
  <c r="V8605" i="1"/>
  <c r="V8613" i="1"/>
  <c r="V8600" i="1"/>
  <c r="V8597" i="1"/>
  <c r="V8603" i="1"/>
  <c r="V8601" i="1"/>
  <c r="V8593" i="1"/>
  <c r="V8599" i="1"/>
  <c r="V8604" i="1"/>
  <c r="V8602" i="1"/>
  <c r="V8589" i="1"/>
  <c r="V8598" i="1"/>
  <c r="V8592" i="1"/>
  <c r="V8594" i="1"/>
  <c r="V8590" i="1"/>
  <c r="V8588" i="1"/>
  <c r="V8595" i="1"/>
  <c r="V8586" i="1"/>
  <c r="V8584" i="1"/>
  <c r="V8579" i="1"/>
  <c r="V8578" i="1"/>
  <c r="V8585" i="1"/>
  <c r="V8583" i="1"/>
  <c r="V8591" i="1"/>
  <c r="V8582" i="1"/>
  <c r="V8581" i="1"/>
  <c r="V8587" i="1"/>
  <c r="V8580" i="1"/>
  <c r="V8573" i="1"/>
  <c r="V8576" i="1"/>
  <c r="V8577" i="1"/>
  <c r="V8564" i="1"/>
  <c r="V8572" i="1"/>
  <c r="V8567" i="1"/>
  <c r="V8575" i="1"/>
  <c r="V8571" i="1"/>
  <c r="V8569" i="1"/>
  <c r="V8563" i="1"/>
  <c r="V8568" i="1"/>
  <c r="V8570" i="1"/>
  <c r="V8574" i="1"/>
  <c r="V8556" i="1"/>
  <c r="V8561" i="1"/>
  <c r="V8559" i="1"/>
  <c r="V8560" i="1"/>
  <c r="V8555" i="1"/>
  <c r="V8562" i="1"/>
  <c r="V8566" i="1"/>
  <c r="V8558" i="1"/>
  <c r="V8565" i="1"/>
  <c r="V8546" i="1"/>
  <c r="V8545" i="1"/>
  <c r="V8553" i="1"/>
  <c r="V8552" i="1"/>
  <c r="V8551" i="1"/>
  <c r="V8549" i="1"/>
  <c r="V8557" i="1"/>
  <c r="V8550" i="1"/>
  <c r="V8554" i="1"/>
  <c r="V8540" i="1"/>
  <c r="V8536" i="1"/>
  <c r="V8548" i="1"/>
  <c r="V8547" i="1"/>
  <c r="V8535" i="1"/>
  <c r="V8539" i="1"/>
  <c r="V8544" i="1"/>
  <c r="V8541" i="1"/>
  <c r="V8542" i="1"/>
  <c r="V8543" i="1"/>
  <c r="V8526" i="1"/>
  <c r="V8530" i="1"/>
  <c r="V8538" i="1"/>
  <c r="V8537" i="1"/>
  <c r="V8533" i="1"/>
  <c r="V8525" i="1"/>
  <c r="V8534" i="1"/>
  <c r="V8531" i="1"/>
  <c r="V8524" i="1"/>
  <c r="V8527" i="1"/>
  <c r="V8518" i="1"/>
  <c r="V8529" i="1"/>
  <c r="V8521" i="1"/>
  <c r="V8517" i="1"/>
  <c r="V8522" i="1"/>
  <c r="V8532" i="1"/>
  <c r="V8523" i="1"/>
  <c r="V8528" i="1"/>
  <c r="V8515" i="1"/>
  <c r="V8513" i="1"/>
  <c r="V8511" i="1"/>
  <c r="V8512" i="1"/>
  <c r="V8508" i="1"/>
  <c r="V8516" i="1"/>
  <c r="V8507" i="1"/>
  <c r="V8519" i="1"/>
  <c r="V8514" i="1"/>
  <c r="V8520" i="1"/>
  <c r="V8497" i="1"/>
  <c r="V8510" i="1"/>
  <c r="V8509" i="1"/>
  <c r="V8506" i="1"/>
  <c r="V8500" i="1"/>
  <c r="V8499" i="1"/>
  <c r="V8503" i="1"/>
  <c r="V8505" i="1"/>
  <c r="V8494" i="1"/>
  <c r="V8498" i="1"/>
  <c r="V8502" i="1"/>
  <c r="V8501" i="1"/>
  <c r="V8504" i="1"/>
  <c r="V8487" i="1"/>
  <c r="V8496" i="1"/>
  <c r="V8491" i="1"/>
  <c r="V8493" i="1"/>
  <c r="V8495" i="1"/>
  <c r="V8490" i="1"/>
  <c r="V8488" i="1"/>
  <c r="V8492" i="1"/>
  <c r="V8485" i="1"/>
  <c r="V8478" i="1"/>
  <c r="V8482" i="1"/>
  <c r="V8484" i="1"/>
  <c r="V8489" i="1"/>
  <c r="V8483" i="1"/>
  <c r="V8486" i="1"/>
  <c r="V8480" i="1"/>
  <c r="V8481" i="1"/>
  <c r="V8477" i="1"/>
  <c r="V8474" i="1"/>
  <c r="V8476" i="1"/>
  <c r="V8472" i="1"/>
  <c r="V8468" i="1"/>
  <c r="V8473" i="1"/>
  <c r="V8471" i="1"/>
  <c r="V8479" i="1"/>
  <c r="V8470" i="1"/>
  <c r="V8467" i="1"/>
  <c r="V8475" i="1"/>
  <c r="V8469" i="1"/>
  <c r="V8461" i="1"/>
  <c r="V8458" i="1"/>
  <c r="V8462" i="1"/>
  <c r="V8465" i="1"/>
  <c r="V8464" i="1"/>
  <c r="V8457" i="1"/>
  <c r="V8466" i="1"/>
  <c r="V8463" i="1"/>
  <c r="V8455" i="1"/>
  <c r="V8450" i="1"/>
  <c r="V8453" i="1"/>
  <c r="V8454" i="1"/>
  <c r="V8452" i="1"/>
  <c r="V8451" i="1"/>
  <c r="V8459" i="1"/>
  <c r="V8456" i="1"/>
  <c r="V8444" i="1"/>
  <c r="V8460" i="1"/>
  <c r="V8434" i="1"/>
  <c r="V8440" i="1"/>
  <c r="V8449" i="1"/>
  <c r="V8447" i="1"/>
  <c r="V8443" i="1"/>
  <c r="V8445" i="1"/>
  <c r="V8446" i="1"/>
  <c r="V8448" i="1"/>
  <c r="V8433" i="1"/>
  <c r="V8430" i="1"/>
  <c r="V8436" i="1"/>
  <c r="V8442" i="1"/>
  <c r="V8435" i="1"/>
  <c r="V8432" i="1"/>
  <c r="V8439" i="1"/>
  <c r="V8438" i="1"/>
  <c r="V8441" i="1"/>
  <c r="V8437" i="1"/>
  <c r="V8425" i="1"/>
  <c r="V8421" i="1"/>
  <c r="V8424" i="1"/>
  <c r="V8431" i="1"/>
  <c r="V8427" i="1"/>
  <c r="V8428" i="1"/>
  <c r="V8426" i="1"/>
  <c r="V8420" i="1"/>
  <c r="V8423" i="1"/>
  <c r="V8429" i="1"/>
  <c r="V8422" i="1"/>
  <c r="V8410" i="1"/>
  <c r="V8419" i="1"/>
  <c r="V8416" i="1"/>
  <c r="V8418" i="1"/>
  <c r="V8411" i="1"/>
  <c r="V8415" i="1"/>
  <c r="V8414" i="1"/>
  <c r="V8407" i="1"/>
  <c r="V8412" i="1"/>
  <c r="V8408" i="1"/>
  <c r="V8409" i="1"/>
  <c r="V8403" i="1"/>
  <c r="V8402" i="1"/>
  <c r="V8413" i="1"/>
  <c r="V8406" i="1"/>
  <c r="V8405" i="1"/>
  <c r="V8417" i="1"/>
  <c r="V8404" i="1"/>
  <c r="V8401" i="1"/>
  <c r="V8399" i="1"/>
  <c r="V8395" i="1"/>
  <c r="V8394" i="1"/>
  <c r="V8392" i="1"/>
  <c r="V8385" i="1"/>
  <c r="V8398" i="1"/>
  <c r="V8397" i="1"/>
  <c r="V8400" i="1"/>
  <c r="V8396" i="1"/>
  <c r="V8384" i="1"/>
  <c r="V8393" i="1"/>
  <c r="V8390" i="1"/>
  <c r="V8387" i="1"/>
  <c r="V8391" i="1"/>
  <c r="V8389" i="1"/>
  <c r="V8388" i="1"/>
  <c r="V8376" i="1"/>
  <c r="V8386" i="1"/>
  <c r="V8383" i="1"/>
  <c r="V8377" i="1"/>
  <c r="V8375" i="1"/>
  <c r="V8366" i="1"/>
  <c r="V8372" i="1"/>
  <c r="V8381" i="1"/>
  <c r="V8380" i="1"/>
  <c r="V8374" i="1"/>
  <c r="V8382" i="1"/>
  <c r="V8379" i="1"/>
  <c r="V8367" i="1"/>
  <c r="V8378" i="1"/>
  <c r="V8356" i="1"/>
  <c r="V8369" i="1"/>
  <c r="V8368" i="1"/>
  <c r="V8373" i="1"/>
  <c r="V8365" i="1"/>
  <c r="V8364" i="1"/>
  <c r="V8371" i="1"/>
  <c r="V8362" i="1"/>
  <c r="V8357" i="1"/>
  <c r="V8370" i="1"/>
  <c r="V8361" i="1"/>
  <c r="V8352" i="1"/>
  <c r="V8355" i="1"/>
  <c r="V8360" i="1"/>
  <c r="V8363" i="1"/>
  <c r="V8354" i="1"/>
  <c r="V8359" i="1"/>
  <c r="V8347" i="1"/>
  <c r="V8358" i="1"/>
  <c r="V8346" i="1"/>
  <c r="V8351" i="1"/>
  <c r="V8337" i="1"/>
  <c r="V8348" i="1"/>
  <c r="V8350" i="1"/>
  <c r="V8344" i="1"/>
  <c r="V8345" i="1"/>
  <c r="V8353" i="1"/>
  <c r="V8349" i="1"/>
  <c r="V8336" i="1"/>
  <c r="V8340" i="1"/>
  <c r="V8333" i="1"/>
  <c r="V8342" i="1"/>
  <c r="V8338" i="1"/>
  <c r="V8327" i="1"/>
  <c r="V8341" i="1"/>
  <c r="V8343" i="1"/>
  <c r="V8335" i="1"/>
  <c r="V8339" i="1"/>
  <c r="V8326" i="1"/>
  <c r="V8317" i="1"/>
  <c r="V8329" i="1"/>
  <c r="V8328" i="1"/>
  <c r="V8332" i="1"/>
  <c r="V8323" i="1"/>
  <c r="V8331" i="1"/>
  <c r="V8334" i="1"/>
  <c r="V8325" i="1"/>
  <c r="V8330" i="1"/>
  <c r="V8318" i="1"/>
  <c r="V8307" i="1"/>
  <c r="V8320" i="1"/>
  <c r="V8315" i="1"/>
  <c r="V8322" i="1"/>
  <c r="V8316" i="1"/>
  <c r="V8319" i="1"/>
  <c r="V8321" i="1"/>
  <c r="V8313" i="1"/>
  <c r="V8324" i="1"/>
  <c r="V8310" i="1"/>
  <c r="V8301" i="1"/>
  <c r="V8309" i="1"/>
  <c r="V8308" i="1"/>
  <c r="V8312" i="1"/>
  <c r="V8314" i="1"/>
  <c r="V8297" i="1"/>
  <c r="V8311" i="1"/>
  <c r="V8298" i="1"/>
  <c r="V8302" i="1"/>
  <c r="V8306" i="1"/>
  <c r="V8304" i="1"/>
  <c r="V8303" i="1"/>
  <c r="V8305" i="1"/>
  <c r="V8300" i="1"/>
  <c r="V8299" i="1"/>
  <c r="V8287" i="1"/>
  <c r="V8296" i="1"/>
  <c r="V8294" i="1"/>
  <c r="V8291" i="1"/>
  <c r="V8289" i="1"/>
  <c r="V8293" i="1"/>
  <c r="V8277" i="1"/>
  <c r="V8290" i="1"/>
  <c r="V8295" i="1"/>
  <c r="V8288" i="1"/>
  <c r="V8292" i="1"/>
  <c r="V8281" i="1"/>
  <c r="V8282" i="1"/>
  <c r="V8284" i="1"/>
  <c r="V8286" i="1"/>
  <c r="V8283" i="1"/>
  <c r="V8285" i="1"/>
  <c r="V8278" i="1"/>
  <c r="V8276" i="1"/>
  <c r="V8273" i="1"/>
  <c r="V8280" i="1"/>
  <c r="V8279" i="1"/>
  <c r="V8267" i="1"/>
  <c r="V8270" i="1"/>
  <c r="V8271" i="1"/>
  <c r="V8274" i="1"/>
  <c r="V8265" i="1"/>
  <c r="V8257" i="1"/>
  <c r="V8269" i="1"/>
  <c r="V8272" i="1"/>
  <c r="V8268" i="1"/>
  <c r="V8264" i="1"/>
  <c r="V8275" i="1"/>
  <c r="V8262" i="1"/>
  <c r="V8266" i="1"/>
  <c r="V8263" i="1"/>
  <c r="V8258" i="1"/>
  <c r="V8253" i="1"/>
  <c r="V8247" i="1"/>
  <c r="V8248" i="1"/>
  <c r="V8256" i="1"/>
  <c r="V8251" i="1"/>
  <c r="V8255" i="1"/>
  <c r="V8260" i="1"/>
  <c r="V8261" i="1"/>
  <c r="V8252" i="1"/>
  <c r="V8259" i="1"/>
  <c r="V8245" i="1"/>
  <c r="V8246" i="1"/>
  <c r="V8243" i="1"/>
  <c r="V8242" i="1"/>
  <c r="V8254" i="1"/>
  <c r="V8238" i="1"/>
  <c r="V8250" i="1"/>
  <c r="V8237" i="1"/>
  <c r="V8241" i="1"/>
  <c r="V8249" i="1"/>
  <c r="V8234" i="1"/>
  <c r="V8244" i="1"/>
  <c r="V8231" i="1"/>
  <c r="V8240" i="1"/>
  <c r="V8239" i="1"/>
  <c r="V8235" i="1"/>
  <c r="V8229" i="1"/>
  <c r="V8236" i="1"/>
  <c r="V8233" i="1"/>
  <c r="V8230" i="1"/>
  <c r="V8232" i="1"/>
  <c r="V8226" i="1"/>
  <c r="V8219" i="1"/>
  <c r="V8223" i="1"/>
  <c r="V8218" i="1"/>
  <c r="V8221" i="1"/>
  <c r="V8228" i="1"/>
  <c r="V8209" i="1"/>
  <c r="V8222" i="1"/>
  <c r="V8225" i="1"/>
  <c r="V8227" i="1"/>
  <c r="V8220" i="1"/>
  <c r="V8224" i="1"/>
  <c r="V8213" i="1"/>
  <c r="V8216" i="1"/>
  <c r="V8214" i="1"/>
  <c r="V8215" i="1"/>
  <c r="V8212" i="1"/>
  <c r="V8217" i="1"/>
  <c r="V8210" i="1"/>
  <c r="V8201" i="1"/>
  <c r="V8204" i="1"/>
  <c r="V8196" i="1"/>
  <c r="V8211" i="1"/>
  <c r="V8205" i="1"/>
  <c r="V8203" i="1"/>
  <c r="V8208" i="1"/>
  <c r="V8207" i="1"/>
  <c r="V8206" i="1"/>
  <c r="V8195" i="1"/>
  <c r="V8200" i="1"/>
  <c r="V8194" i="1"/>
  <c r="V8191" i="1"/>
  <c r="V8199" i="1"/>
  <c r="V8202" i="1"/>
  <c r="V8198" i="1"/>
  <c r="V8186" i="1"/>
  <c r="V8197" i="1"/>
  <c r="V8193" i="1"/>
  <c r="V8185" i="1"/>
  <c r="V8177" i="1"/>
  <c r="V8187" i="1"/>
  <c r="V8183" i="1"/>
  <c r="V8190" i="1"/>
  <c r="V8181" i="1"/>
  <c r="V8184" i="1"/>
  <c r="V8188" i="1"/>
  <c r="V8189" i="1"/>
  <c r="V8178" i="1"/>
  <c r="V8192" i="1"/>
  <c r="V8180" i="1"/>
  <c r="V8182" i="1"/>
  <c r="V8179" i="1"/>
  <c r="V8167" i="1"/>
  <c r="V8176" i="1"/>
  <c r="V8173" i="1"/>
  <c r="V8175" i="1"/>
  <c r="V8168" i="1"/>
  <c r="V8172" i="1"/>
  <c r="V8166" i="1"/>
  <c r="V8162" i="1"/>
  <c r="V8165" i="1"/>
  <c r="V8171" i="1"/>
  <c r="V8164" i="1"/>
  <c r="V8160" i="1"/>
  <c r="V8174" i="1"/>
  <c r="V8170" i="1"/>
  <c r="V8161" i="1"/>
  <c r="V8169" i="1"/>
  <c r="V8157" i="1"/>
  <c r="V8158" i="1"/>
  <c r="V8156" i="1"/>
  <c r="V8163" i="1"/>
  <c r="V8154" i="1"/>
  <c r="V8153" i="1"/>
  <c r="V8149" i="1"/>
  <c r="V8155" i="1"/>
  <c r="V8145" i="1"/>
  <c r="V8159" i="1"/>
  <c r="V8141" i="1"/>
  <c r="V8144" i="1"/>
  <c r="V8151" i="1"/>
  <c r="V8146" i="1"/>
  <c r="V8150" i="1"/>
  <c r="V8143" i="1"/>
  <c r="V8152" i="1"/>
  <c r="V8148" i="1"/>
  <c r="V8147" i="1"/>
  <c r="V8135" i="1"/>
  <c r="V8136" i="1"/>
  <c r="V8134" i="1"/>
  <c r="V8131" i="1"/>
  <c r="V8133" i="1"/>
  <c r="V8140" i="1"/>
  <c r="V8139" i="1"/>
  <c r="V8125" i="1"/>
  <c r="V8142" i="1"/>
  <c r="V8138" i="1"/>
  <c r="V8137" i="1"/>
  <c r="V8121" i="1"/>
  <c r="V8123" i="1"/>
  <c r="V8126" i="1"/>
  <c r="V8130" i="1"/>
  <c r="V8129" i="1"/>
  <c r="V8115" i="1"/>
  <c r="V8132" i="1"/>
  <c r="V8124" i="1"/>
  <c r="V8128" i="1"/>
  <c r="V8127" i="1"/>
  <c r="V8118" i="1"/>
  <c r="V8119" i="1"/>
  <c r="V8114" i="1"/>
  <c r="V8111" i="1"/>
  <c r="V8105" i="1"/>
  <c r="V8122" i="1"/>
  <c r="V8116" i="1"/>
  <c r="V8117" i="1"/>
  <c r="V8113" i="1"/>
  <c r="V8120" i="1"/>
  <c r="V8107" i="1"/>
  <c r="V8098" i="1"/>
  <c r="V8112" i="1"/>
  <c r="V8106" i="1"/>
  <c r="V8108" i="1"/>
  <c r="V8104" i="1"/>
  <c r="V8110" i="1"/>
  <c r="V8103" i="1"/>
  <c r="V8099" i="1"/>
  <c r="V8109" i="1"/>
  <c r="V8102" i="1"/>
  <c r="V8101" i="1"/>
  <c r="V8094" i="1"/>
  <c r="V8097" i="1"/>
  <c r="V8093" i="1"/>
  <c r="V8100" i="1"/>
  <c r="V8096" i="1"/>
  <c r="V8092" i="1"/>
  <c r="V8088" i="1"/>
  <c r="V8089" i="1"/>
  <c r="V8079" i="1"/>
  <c r="V8083" i="1"/>
  <c r="V8087" i="1"/>
  <c r="V8095" i="1"/>
  <c r="V8091" i="1"/>
  <c r="V8084" i="1"/>
  <c r="V8090" i="1"/>
  <c r="V8086" i="1"/>
  <c r="V8082" i="1"/>
  <c r="V8078" i="1"/>
  <c r="V8085" i="1"/>
  <c r="V8077" i="1"/>
  <c r="V8073" i="1"/>
  <c r="V8071" i="1"/>
  <c r="V8076" i="1"/>
  <c r="V8075" i="1"/>
  <c r="V8074" i="1"/>
  <c r="V8072" i="1"/>
  <c r="V8081" i="1"/>
  <c r="V8080" i="1"/>
  <c r="V8066" i="1"/>
  <c r="V8064" i="1"/>
  <c r="V8069" i="1"/>
  <c r="V8070" i="1"/>
  <c r="V8068" i="1"/>
  <c r="V8065" i="1"/>
  <c r="V8067" i="1"/>
  <c r="V8054" i="1"/>
  <c r="V8063" i="1"/>
  <c r="V8057" i="1"/>
  <c r="V8060" i="1"/>
  <c r="V8062" i="1"/>
  <c r="V8055" i="1"/>
  <c r="V8059" i="1"/>
  <c r="V8058" i="1"/>
  <c r="V8061" i="1"/>
  <c r="V8056" i="1"/>
  <c r="V8051" i="1"/>
  <c r="V8049" i="1"/>
  <c r="V8052" i="1"/>
  <c r="V8046" i="1"/>
  <c r="V8048" i="1"/>
  <c r="V8047" i="1"/>
  <c r="V8050" i="1"/>
  <c r="V8045" i="1"/>
  <c r="V8036" i="1"/>
  <c r="V8053" i="1"/>
  <c r="V8043" i="1"/>
  <c r="V8037" i="1"/>
  <c r="V8042" i="1"/>
  <c r="V8044" i="1"/>
  <c r="V8041" i="1"/>
  <c r="V8040" i="1"/>
  <c r="V8039" i="1"/>
  <c r="V8038" i="1"/>
  <c r="V8026" i="1"/>
  <c r="V8035" i="1"/>
  <c r="V8032" i="1"/>
  <c r="V8034" i="1"/>
  <c r="V8027" i="1"/>
  <c r="V8031" i="1"/>
  <c r="V8022" i="1"/>
  <c r="V8025" i="1"/>
  <c r="V8021" i="1"/>
  <c r="V8030" i="1"/>
  <c r="V8017" i="1"/>
  <c r="V8024" i="1"/>
  <c r="V8033" i="1"/>
  <c r="V8029" i="1"/>
  <c r="V8028" i="1"/>
  <c r="V8016" i="1"/>
  <c r="V8007" i="1"/>
  <c r="V8015" i="1"/>
  <c r="V8020" i="1"/>
  <c r="V8013" i="1"/>
  <c r="V8023" i="1"/>
  <c r="V8019" i="1"/>
  <c r="V8018" i="1"/>
  <c r="V8014" i="1"/>
  <c r="V8006" i="1"/>
  <c r="V8004" i="1"/>
  <c r="V8002" i="1"/>
  <c r="V8008" i="1"/>
  <c r="V8001" i="1"/>
  <c r="V8009" i="1"/>
  <c r="V8010" i="1"/>
  <c r="V8012" i="1"/>
  <c r="V8000" i="1"/>
  <c r="V8011" i="1"/>
  <c r="V8003" i="1"/>
  <c r="V7990" i="1"/>
  <c r="V7999" i="1"/>
  <c r="V8005" i="1"/>
  <c r="V7996" i="1"/>
  <c r="V7997" i="1"/>
  <c r="V7994" i="1"/>
  <c r="V7993" i="1"/>
  <c r="V7998" i="1"/>
  <c r="V7995" i="1"/>
  <c r="V7991" i="1"/>
  <c r="V7992" i="1"/>
  <c r="V7984" i="1"/>
  <c r="V7980" i="1"/>
  <c r="V7989" i="1"/>
  <c r="V7983" i="1"/>
  <c r="V7986" i="1"/>
  <c r="V7987" i="1"/>
  <c r="V7988" i="1"/>
  <c r="V7981" i="1"/>
  <c r="V7985" i="1"/>
  <c r="V7974" i="1"/>
  <c r="V7977" i="1"/>
  <c r="V7976" i="1"/>
  <c r="V7979" i="1"/>
  <c r="V7969" i="1"/>
  <c r="V7978" i="1"/>
  <c r="V7982" i="1"/>
  <c r="V7975" i="1"/>
  <c r="V7963" i="1"/>
  <c r="V7973" i="1"/>
  <c r="V7965" i="1"/>
  <c r="V7970" i="1"/>
  <c r="V7972" i="1"/>
  <c r="V7971" i="1"/>
  <c r="V7964" i="1"/>
  <c r="V7966" i="1"/>
  <c r="V7968" i="1"/>
  <c r="V7953" i="1"/>
  <c r="V7962" i="1"/>
  <c r="V7967" i="1"/>
  <c r="V7957" i="1"/>
  <c r="V7958" i="1"/>
  <c r="V7954" i="1"/>
  <c r="V7952" i="1"/>
  <c r="V7960" i="1"/>
  <c r="V7956" i="1"/>
  <c r="V7959" i="1"/>
  <c r="V7955" i="1"/>
  <c r="V7943" i="1"/>
  <c r="V7961" i="1"/>
  <c r="V7946" i="1"/>
  <c r="V7945" i="1"/>
  <c r="V7950" i="1"/>
  <c r="V7949" i="1"/>
  <c r="V7951" i="1"/>
  <c r="V7947" i="1"/>
  <c r="V7944" i="1"/>
  <c r="V7933" i="1"/>
  <c r="V7948" i="1"/>
  <c r="V7937" i="1"/>
  <c r="V7940" i="1"/>
  <c r="V7942" i="1"/>
  <c r="V7939" i="1"/>
  <c r="V7938" i="1"/>
  <c r="V7941" i="1"/>
  <c r="V7934" i="1"/>
  <c r="V7924" i="1"/>
  <c r="V7928" i="1"/>
  <c r="V7936" i="1"/>
  <c r="V7935" i="1"/>
  <c r="V7930" i="1"/>
  <c r="V7927" i="1"/>
  <c r="V7923" i="1"/>
  <c r="V7932" i="1"/>
  <c r="V7929" i="1"/>
  <c r="V7931" i="1"/>
  <c r="V7926" i="1"/>
  <c r="V7925" i="1"/>
  <c r="V7918" i="1"/>
  <c r="V7916" i="1"/>
  <c r="V7922" i="1"/>
  <c r="V7921" i="1"/>
  <c r="V7920" i="1"/>
  <c r="V7919" i="1"/>
  <c r="V7917" i="1"/>
  <c r="V7907" i="1"/>
  <c r="V7915" i="1"/>
  <c r="V7912" i="1"/>
  <c r="V7911" i="1"/>
  <c r="V7908" i="1"/>
  <c r="V7914" i="1"/>
  <c r="V7913" i="1"/>
  <c r="V7903" i="1"/>
  <c r="V7905" i="1"/>
  <c r="V7910" i="1"/>
  <c r="V7909" i="1"/>
  <c r="V7897" i="1"/>
  <c r="V7906" i="1"/>
  <c r="V7899" i="1"/>
  <c r="V7900" i="1"/>
  <c r="V7893" i="1"/>
  <c r="V7898" i="1"/>
  <c r="V7895" i="1"/>
  <c r="V7904" i="1"/>
  <c r="V7901" i="1"/>
  <c r="V7896" i="1"/>
  <c r="V7887" i="1"/>
  <c r="V7902" i="1"/>
  <c r="V7877" i="1"/>
  <c r="V7886" i="1"/>
  <c r="V7890" i="1"/>
  <c r="V7888" i="1"/>
  <c r="V7883" i="1"/>
  <c r="V7894" i="1"/>
  <c r="V7889" i="1"/>
  <c r="V7892" i="1"/>
  <c r="V7891" i="1"/>
  <c r="V7879" i="1"/>
  <c r="V7867" i="1"/>
  <c r="V7885" i="1"/>
  <c r="V7878" i="1"/>
  <c r="V7882" i="1"/>
  <c r="V7880" i="1"/>
  <c r="V7881" i="1"/>
  <c r="V7876" i="1"/>
  <c r="V7884" i="1"/>
  <c r="V7874" i="1"/>
  <c r="V7871" i="1"/>
  <c r="V7870" i="1"/>
  <c r="V7862" i="1"/>
  <c r="V7873" i="1"/>
  <c r="V7869" i="1"/>
  <c r="V7872" i="1"/>
  <c r="V7875" i="1"/>
  <c r="V7860" i="1"/>
  <c r="V7868" i="1"/>
  <c r="V7857" i="1"/>
  <c r="V7859" i="1"/>
  <c r="V7850" i="1"/>
  <c r="V7866" i="1"/>
  <c r="V7864" i="1"/>
  <c r="V7856" i="1"/>
  <c r="V7861" i="1"/>
  <c r="V7863" i="1"/>
  <c r="V7858" i="1"/>
  <c r="V7865" i="1"/>
  <c r="V7847" i="1"/>
  <c r="V7842" i="1"/>
  <c r="V7851" i="1"/>
  <c r="V7855" i="1"/>
  <c r="V7849" i="1"/>
  <c r="V7843" i="1"/>
  <c r="V7852" i="1"/>
  <c r="V7854" i="1"/>
  <c r="V7853" i="1"/>
  <c r="V7846" i="1"/>
  <c r="V7848" i="1"/>
  <c r="V7845" i="1"/>
  <c r="V7844" i="1"/>
  <c r="V7832" i="1"/>
  <c r="V7841" i="1"/>
  <c r="V7838" i="1"/>
  <c r="V7828" i="1"/>
  <c r="V7822" i="1"/>
  <c r="V7831" i="1"/>
  <c r="V7840" i="1"/>
  <c r="V7833" i="1"/>
  <c r="V7834" i="1"/>
  <c r="V7837" i="1"/>
  <c r="V7836" i="1"/>
  <c r="V7839" i="1"/>
  <c r="V7835" i="1"/>
  <c r="V7824" i="1"/>
  <c r="V7818" i="1"/>
  <c r="V7821" i="1"/>
  <c r="V7830" i="1"/>
  <c r="V7823" i="1"/>
  <c r="V7825" i="1"/>
  <c r="V7829" i="1"/>
  <c r="V7827" i="1"/>
  <c r="V7820" i="1"/>
  <c r="V7826" i="1"/>
  <c r="V7801" i="1"/>
  <c r="V7805" i="1"/>
  <c r="V7819" i="1"/>
  <c r="V7807" i="1"/>
  <c r="V7800" i="1"/>
  <c r="V7808" i="1"/>
  <c r="V7806" i="1"/>
  <c r="V7795" i="1"/>
  <c r="V7791" i="1"/>
  <c r="V7804" i="1"/>
  <c r="V7803" i="1"/>
  <c r="V7802" i="1"/>
  <c r="V7794" i="1"/>
  <c r="V7790" i="1"/>
  <c r="V7799" i="1"/>
  <c r="V7796" i="1"/>
  <c r="V7798" i="1"/>
  <c r="V7814" i="1"/>
  <c r="V7817" i="1"/>
  <c r="V7813" i="1"/>
  <c r="V7797" i="1"/>
  <c r="V7815" i="1"/>
  <c r="V7810" i="1"/>
  <c r="V7809" i="1"/>
  <c r="V7793" i="1"/>
  <c r="V7792" i="1"/>
  <c r="V7816" i="1"/>
  <c r="V7783" i="1"/>
  <c r="V7785" i="1"/>
  <c r="V7787" i="1"/>
  <c r="V7812" i="1"/>
  <c r="V7784" i="1"/>
  <c r="V7786" i="1"/>
  <c r="V7788" i="1"/>
  <c r="V7811" i="1"/>
  <c r="V7782" i="1"/>
  <c r="V7789" i="1"/>
  <c r="V7777" i="1"/>
  <c r="V7766" i="1"/>
  <c r="V7775" i="1"/>
  <c r="V7776" i="1"/>
  <c r="V7772" i="1"/>
  <c r="V7780" i="1"/>
  <c r="V7781" i="1"/>
  <c r="V7779" i="1"/>
  <c r="V7774" i="1"/>
  <c r="V7778" i="1"/>
  <c r="V7768" i="1"/>
  <c r="V7762" i="1"/>
  <c r="V7765" i="1"/>
  <c r="V7767" i="1"/>
  <c r="V7769" i="1"/>
  <c r="V7773" i="1"/>
  <c r="V7771" i="1"/>
  <c r="V7770" i="1"/>
  <c r="V7763" i="1"/>
  <c r="V7757" i="1"/>
  <c r="V7764" i="1"/>
  <c r="V7758" i="1"/>
  <c r="V7761" i="1"/>
  <c r="V7760" i="1"/>
  <c r="V7759" i="1"/>
  <c r="V7748" i="1"/>
  <c r="V7750" i="1"/>
  <c r="V7751" i="1"/>
  <c r="V7756" i="1"/>
  <c r="V7753" i="1"/>
  <c r="V7738" i="1"/>
  <c r="V7755" i="1"/>
  <c r="V7749" i="1"/>
  <c r="V7752" i="1"/>
  <c r="V7754" i="1"/>
  <c r="V7745" i="1"/>
  <c r="V7743" i="1"/>
  <c r="V7733" i="1"/>
  <c r="V7747" i="1"/>
  <c r="V7744" i="1"/>
  <c r="V7741" i="1"/>
  <c r="V7739" i="1"/>
  <c r="V7746" i="1"/>
  <c r="V7740" i="1"/>
  <c r="V7742" i="1"/>
  <c r="V7734" i="1"/>
  <c r="V7735" i="1"/>
  <c r="V7731" i="1"/>
  <c r="V7728" i="1"/>
  <c r="V7736" i="1"/>
  <c r="V7719" i="1"/>
  <c r="V7732" i="1"/>
  <c r="V7729" i="1"/>
  <c r="V7730" i="1"/>
  <c r="V7737" i="1"/>
  <c r="V7722" i="1"/>
  <c r="V7726" i="1"/>
  <c r="V7725" i="1"/>
  <c r="V7710" i="1"/>
  <c r="V7727" i="1"/>
  <c r="V7721" i="1"/>
  <c r="V7720" i="1"/>
  <c r="V7724" i="1"/>
  <c r="V7723" i="1"/>
  <c r="V7713" i="1"/>
  <c r="V7704" i="1"/>
  <c r="V7714" i="1"/>
  <c r="V7709" i="1"/>
  <c r="V7711" i="1"/>
  <c r="V7712" i="1"/>
  <c r="V7716" i="1"/>
  <c r="V7715" i="1"/>
  <c r="V7717" i="1"/>
  <c r="V7705" i="1"/>
  <c r="V7718" i="1"/>
  <c r="V7694" i="1"/>
  <c r="V7703" i="1"/>
  <c r="V7707" i="1"/>
  <c r="V7708" i="1"/>
  <c r="V7706" i="1"/>
  <c r="V7700" i="1"/>
  <c r="V7702" i="1"/>
  <c r="V7696" i="1"/>
  <c r="V7697" i="1"/>
  <c r="V7689" i="1"/>
  <c r="V7695" i="1"/>
  <c r="V7687" i="1"/>
  <c r="V7701" i="1"/>
  <c r="V7699" i="1"/>
  <c r="V7693" i="1"/>
  <c r="V7691" i="1"/>
  <c r="V7698" i="1"/>
  <c r="V7686" i="1"/>
  <c r="V7692" i="1"/>
  <c r="V7688" i="1"/>
  <c r="V7685" i="1"/>
  <c r="V7684" i="1"/>
  <c r="V7690" i="1"/>
  <c r="V7680" i="1"/>
  <c r="V7678" i="1"/>
  <c r="V7668" i="1"/>
  <c r="V7677" i="1"/>
  <c r="V7681" i="1"/>
  <c r="V7676" i="1"/>
  <c r="V7679" i="1"/>
  <c r="V7674" i="1"/>
  <c r="V7675" i="1"/>
  <c r="V7683" i="1"/>
  <c r="V7669" i="1"/>
  <c r="V7682" i="1"/>
  <c r="V7664" i="1"/>
  <c r="V7658" i="1"/>
  <c r="V7670" i="1"/>
  <c r="V7667" i="1"/>
  <c r="V7659" i="1"/>
  <c r="V7666" i="1"/>
  <c r="V7673" i="1"/>
  <c r="V7672" i="1"/>
  <c r="V7663" i="1"/>
  <c r="V7671" i="1"/>
  <c r="V7662" i="1"/>
  <c r="V7665" i="1"/>
  <c r="V7661" i="1"/>
  <c r="V7660" i="1"/>
  <c r="V7643" i="1"/>
  <c r="V7647" i="1"/>
  <c r="V7644" i="1"/>
  <c r="V7638" i="1"/>
  <c r="V7645" i="1"/>
  <c r="V7642" i="1"/>
  <c r="V7648" i="1"/>
  <c r="V7641" i="1"/>
  <c r="V7646" i="1"/>
  <c r="V7631" i="1"/>
  <c r="V7637" i="1"/>
  <c r="V7630" i="1"/>
  <c r="V7632" i="1"/>
  <c r="V7633" i="1"/>
  <c r="V7636" i="1"/>
  <c r="V7635" i="1"/>
  <c r="V7640" i="1"/>
  <c r="V7634" i="1"/>
  <c r="V7639" i="1"/>
  <c r="V7649" i="1"/>
  <c r="V7657" i="1"/>
  <c r="V7654" i="1"/>
  <c r="V7656" i="1"/>
  <c r="V7650" i="1"/>
  <c r="V7653" i="1"/>
  <c r="V7655" i="1"/>
  <c r="V7652" i="1"/>
  <c r="V7651" i="1"/>
  <c r="V7624" i="1"/>
  <c r="V7625" i="1"/>
  <c r="V7620" i="1"/>
  <c r="V7629" i="1"/>
  <c r="V7626" i="1"/>
  <c r="V7627" i="1"/>
  <c r="V7628" i="1"/>
  <c r="V7621" i="1"/>
  <c r="V7610" i="1"/>
  <c r="V7623" i="1"/>
  <c r="V7619" i="1"/>
  <c r="V7622" i="1"/>
  <c r="V7617" i="1"/>
  <c r="V7614" i="1"/>
  <c r="V7615" i="1"/>
  <c r="V7612" i="1"/>
  <c r="V7613" i="1"/>
  <c r="V7601" i="1"/>
  <c r="V7611" i="1"/>
  <c r="V7608" i="1"/>
  <c r="V7616" i="1"/>
  <c r="V7600" i="1"/>
  <c r="V7618" i="1"/>
  <c r="V7609" i="1"/>
  <c r="V7606" i="1"/>
  <c r="V7605" i="1"/>
  <c r="V7604" i="1"/>
  <c r="V7607" i="1"/>
  <c r="V7603" i="1"/>
  <c r="V7602" i="1"/>
  <c r="V7591" i="1"/>
  <c r="V7599" i="1"/>
  <c r="V7588" i="1"/>
  <c r="V7593" i="1"/>
  <c r="V7597" i="1"/>
  <c r="V7592" i="1"/>
  <c r="V7596" i="1"/>
  <c r="V7582" i="1"/>
  <c r="V7595" i="1"/>
  <c r="V7598" i="1"/>
  <c r="V7594" i="1"/>
  <c r="V7584" i="1"/>
  <c r="V7574" i="1"/>
  <c r="V7590" i="1"/>
  <c r="V7583" i="1"/>
  <c r="V7585" i="1"/>
  <c r="V7587" i="1"/>
  <c r="V7586" i="1"/>
  <c r="V7589" i="1"/>
  <c r="V7581" i="1"/>
  <c r="V7578" i="1"/>
  <c r="V7564" i="1"/>
  <c r="V7575" i="1"/>
  <c r="V7580" i="1"/>
  <c r="V7570" i="1"/>
  <c r="V7577" i="1"/>
  <c r="V7573" i="1"/>
  <c r="V7579" i="1"/>
  <c r="V7576" i="1"/>
  <c r="V7567" i="1"/>
  <c r="V7568" i="1"/>
  <c r="V7569" i="1"/>
  <c r="V7558" i="1"/>
  <c r="V7571" i="1"/>
  <c r="V7562" i="1"/>
  <c r="V7572" i="1"/>
  <c r="V7566" i="1"/>
  <c r="V7560" i="1"/>
  <c r="V7565" i="1"/>
  <c r="V7557" i="1"/>
  <c r="V7563" i="1"/>
  <c r="V7559" i="1"/>
  <c r="V7561" i="1"/>
  <c r="V7554" i="1"/>
  <c r="V7556" i="1"/>
  <c r="V7548" i="1"/>
  <c r="V7555" i="1"/>
  <c r="V7553" i="1"/>
  <c r="V7551" i="1"/>
  <c r="V7547" i="1"/>
  <c r="V7552" i="1"/>
  <c r="V7550" i="1"/>
  <c r="V7549" i="1"/>
  <c r="V7543" i="1"/>
  <c r="V7546" i="1"/>
  <c r="V7541" i="1"/>
  <c r="V7545" i="1"/>
  <c r="V7533" i="1"/>
  <c r="V7542" i="1"/>
  <c r="V7540" i="1"/>
  <c r="V7531" i="1"/>
  <c r="V7544" i="1"/>
  <c r="V7532" i="1"/>
  <c r="V7539" i="1"/>
  <c r="V7535" i="1"/>
  <c r="V7537" i="1"/>
  <c r="V7536" i="1"/>
  <c r="V7538" i="1"/>
  <c r="V7534" i="1"/>
  <c r="V7526" i="1"/>
  <c r="V7529" i="1"/>
  <c r="V7521" i="1"/>
  <c r="V7530" i="1"/>
  <c r="V7525" i="1"/>
  <c r="V7527" i="1"/>
  <c r="V7522" i="1"/>
  <c r="V7528" i="1"/>
  <c r="V7515" i="1"/>
  <c r="V7518" i="1"/>
  <c r="V7524" i="1"/>
  <c r="V7523" i="1"/>
  <c r="V7517" i="1"/>
  <c r="V7514" i="1"/>
  <c r="V7519" i="1"/>
  <c r="V7520" i="1"/>
  <c r="V7510" i="1"/>
  <c r="V7508" i="1"/>
  <c r="V7497" i="1"/>
  <c r="V7516" i="1"/>
  <c r="V7506" i="1"/>
  <c r="V7509" i="1"/>
  <c r="V7512" i="1"/>
  <c r="V7507" i="1"/>
  <c r="V7513" i="1"/>
  <c r="V7511" i="1"/>
  <c r="V7500" i="1"/>
  <c r="V7501" i="1"/>
  <c r="V7487" i="1"/>
  <c r="V7503" i="1"/>
  <c r="V7504" i="1"/>
  <c r="V7499" i="1"/>
  <c r="V7505" i="1"/>
  <c r="V7498" i="1"/>
  <c r="V7502" i="1"/>
  <c r="V7488" i="1"/>
  <c r="V7492" i="1"/>
  <c r="V7496" i="1"/>
  <c r="V7493" i="1"/>
  <c r="V7495" i="1"/>
  <c r="V7491" i="1"/>
  <c r="V7489" i="1"/>
  <c r="V7494" i="1"/>
  <c r="V7481" i="1"/>
  <c r="V7490" i="1"/>
  <c r="V7486" i="1"/>
  <c r="V7480" i="1"/>
  <c r="V7484" i="1"/>
  <c r="V7485" i="1"/>
  <c r="V7483" i="1"/>
  <c r="V7482" i="1"/>
  <c r="V7478" i="1"/>
  <c r="V7472" i="1"/>
  <c r="V7479" i="1"/>
  <c r="V7473" i="1"/>
  <c r="V7477" i="1"/>
  <c r="V7476" i="1"/>
  <c r="V7475" i="1"/>
  <c r="V7474" i="1"/>
  <c r="V7465" i="1"/>
  <c r="V7471" i="1"/>
  <c r="V7469" i="1"/>
  <c r="V7468" i="1"/>
  <c r="V7458" i="1"/>
  <c r="V7464" i="1"/>
  <c r="V7470" i="1"/>
  <c r="V7462" i="1"/>
  <c r="V7467" i="1"/>
  <c r="V7457" i="1"/>
  <c r="V7466" i="1"/>
  <c r="V7461" i="1"/>
  <c r="V7456" i="1"/>
  <c r="V7463" i="1"/>
  <c r="V7460" i="1"/>
  <c r="V7459" i="1"/>
  <c r="V7450" i="1"/>
  <c r="V7448" i="1"/>
  <c r="V7455" i="1"/>
  <c r="V7453" i="1"/>
  <c r="V7454" i="1"/>
  <c r="V7452" i="1"/>
  <c r="V7451" i="1"/>
  <c r="V7449" i="1"/>
  <c r="V7447" i="1"/>
  <c r="V7446" i="1"/>
  <c r="V7442" i="1"/>
  <c r="V7445" i="1"/>
  <c r="V7444" i="1"/>
  <c r="V7443" i="1"/>
  <c r="V7439" i="1"/>
  <c r="V7433" i="1"/>
  <c r="V7441" i="1"/>
  <c r="V7438" i="1"/>
  <c r="V7440" i="1"/>
  <c r="V7434" i="1"/>
  <c r="V7437" i="1"/>
  <c r="V7436" i="1"/>
  <c r="V7435" i="1"/>
  <c r="V7424" i="1"/>
  <c r="V7432" i="1"/>
  <c r="V7429" i="1"/>
  <c r="V7431" i="1"/>
  <c r="V7428" i="1"/>
  <c r="V7427" i="1"/>
  <c r="V7430" i="1"/>
  <c r="V7426" i="1"/>
  <c r="V7425" i="1"/>
  <c r="V7415" i="1"/>
  <c r="V7423" i="1"/>
  <c r="V7421" i="1"/>
  <c r="V7416" i="1"/>
  <c r="V7420" i="1"/>
  <c r="V7419" i="1"/>
  <c r="V7422" i="1"/>
  <c r="V7418" i="1"/>
  <c r="V7417" i="1"/>
  <c r="V7414" i="1"/>
  <c r="V7413" i="1"/>
  <c r="V7410" i="1"/>
  <c r="V7407" i="1"/>
  <c r="V7411" i="1"/>
  <c r="V7409" i="1"/>
  <c r="V7412" i="1"/>
  <c r="V7401" i="1"/>
  <c r="V7408" i="1"/>
  <c r="V7406" i="1"/>
  <c r="V7405" i="1"/>
  <c r="V7392" i="1"/>
  <c r="V7400" i="1"/>
  <c r="V7404" i="1"/>
  <c r="V7403" i="1"/>
  <c r="V7402" i="1"/>
  <c r="V7397" i="1"/>
  <c r="V7391" i="1"/>
  <c r="V7399" i="1"/>
  <c r="V7396" i="1"/>
  <c r="V7395" i="1"/>
  <c r="V7398" i="1"/>
  <c r="V7390" i="1"/>
  <c r="V7383" i="1"/>
  <c r="V7394" i="1"/>
  <c r="V7393" i="1"/>
  <c r="V7388" i="1"/>
  <c r="V7389" i="1"/>
  <c r="V7384" i="1"/>
  <c r="V7387" i="1"/>
  <c r="V7386" i="1"/>
  <c r="V7385" i="1"/>
  <c r="V7373" i="1"/>
  <c r="V7382" i="1"/>
  <c r="V7379" i="1"/>
  <c r="V7381" i="1"/>
  <c r="V7374" i="1"/>
  <c r="V7378" i="1"/>
  <c r="V7377" i="1"/>
  <c r="V7380" i="1"/>
  <c r="V7366" i="1"/>
  <c r="V7376" i="1"/>
  <c r="V7372" i="1"/>
  <c r="V7375" i="1"/>
  <c r="V7370" i="1"/>
  <c r="V7367" i="1"/>
  <c r="V7369" i="1"/>
  <c r="V7371" i="1"/>
  <c r="V7368" i="1"/>
  <c r="V7363" i="1"/>
  <c r="V7361" i="1"/>
  <c r="V7359" i="1"/>
  <c r="V7358" i="1"/>
  <c r="V7365" i="1"/>
  <c r="V7362" i="1"/>
  <c r="V7360" i="1"/>
  <c r="V7364" i="1"/>
  <c r="V7348" i="1"/>
  <c r="V7357" i="1"/>
  <c r="V7354" i="1"/>
  <c r="V7356" i="1"/>
  <c r="V7349" i="1"/>
  <c r="V7353" i="1"/>
  <c r="V7352" i="1"/>
  <c r="V7355" i="1"/>
  <c r="V7351" i="1"/>
  <c r="V7350" i="1"/>
  <c r="V7339" i="1"/>
  <c r="V7338" i="1"/>
  <c r="V7346" i="1"/>
  <c r="V7347" i="1"/>
  <c r="V7343" i="1"/>
  <c r="V7344" i="1"/>
  <c r="V7342" i="1"/>
  <c r="V7345" i="1"/>
  <c r="V7341" i="1"/>
  <c r="V7337" i="1"/>
  <c r="V7335" i="1"/>
  <c r="V7340" i="1"/>
  <c r="V7330" i="1"/>
  <c r="V7336" i="1"/>
  <c r="V7329" i="1"/>
  <c r="V7325" i="1"/>
  <c r="V7334" i="1"/>
  <c r="V7333" i="1"/>
  <c r="V7328" i="1"/>
  <c r="V7332" i="1"/>
  <c r="V7331" i="1"/>
  <c r="V7319" i="1"/>
  <c r="V7327" i="1"/>
  <c r="V7320" i="1"/>
  <c r="V7324" i="1"/>
  <c r="V7316" i="1"/>
  <c r="V7323" i="1"/>
  <c r="V7326" i="1"/>
  <c r="V7315" i="1"/>
  <c r="V7322" i="1"/>
  <c r="V7321" i="1"/>
  <c r="V7313" i="1"/>
  <c r="V7309" i="1"/>
  <c r="V7318" i="1"/>
  <c r="V7314" i="1"/>
  <c r="V7317" i="1"/>
  <c r="V7311" i="1"/>
  <c r="V7303" i="1"/>
  <c r="V7312" i="1"/>
  <c r="V7304" i="1"/>
  <c r="V7308" i="1"/>
  <c r="V7306" i="1"/>
  <c r="V7307" i="1"/>
  <c r="V7310" i="1"/>
  <c r="V7305" i="1"/>
  <c r="V7293" i="1"/>
  <c r="V7302" i="1"/>
  <c r="V7299" i="1"/>
  <c r="V7301" i="1"/>
  <c r="V7294" i="1"/>
  <c r="V7298" i="1"/>
  <c r="V7297" i="1"/>
  <c r="V7300" i="1"/>
  <c r="V7296" i="1"/>
  <c r="V7288" i="1"/>
  <c r="V7295" i="1"/>
  <c r="V7285" i="1"/>
  <c r="V7292" i="1"/>
  <c r="V7287" i="1"/>
  <c r="V7291" i="1"/>
  <c r="V7286" i="1"/>
  <c r="V7290" i="1"/>
  <c r="V7289" i="1"/>
  <c r="V7275" i="1"/>
  <c r="V7283" i="1"/>
  <c r="V7281" i="1"/>
  <c r="V7280" i="1"/>
  <c r="V7276" i="1"/>
  <c r="V7284" i="1"/>
  <c r="V7279" i="1"/>
  <c r="V7273" i="1"/>
  <c r="V7271" i="1"/>
  <c r="V7282" i="1"/>
  <c r="V7274" i="1"/>
  <c r="V7278" i="1"/>
  <c r="V7277" i="1"/>
  <c r="V7265" i="1"/>
  <c r="V7264" i="1"/>
  <c r="V7266" i="1"/>
  <c r="V7270" i="1"/>
  <c r="V7269" i="1"/>
  <c r="V7272" i="1"/>
  <c r="V7255" i="1"/>
  <c r="V7268" i="1"/>
  <c r="V7261" i="1"/>
  <c r="V7267" i="1"/>
  <c r="V7263" i="1"/>
  <c r="V7256" i="1"/>
  <c r="V7260" i="1"/>
  <c r="V7259" i="1"/>
  <c r="V7262" i="1"/>
  <c r="V7258" i="1"/>
  <c r="V7257" i="1"/>
  <c r="V7246" i="1"/>
  <c r="V7254" i="1"/>
  <c r="V7250" i="1"/>
  <c r="V7252" i="1"/>
  <c r="V7253" i="1"/>
  <c r="V7249" i="1"/>
  <c r="V7247" i="1"/>
  <c r="V7251" i="1"/>
  <c r="V7248" i="1"/>
  <c r="V7236" i="1"/>
  <c r="V7245" i="1"/>
  <c r="V7242" i="1"/>
  <c r="V7244" i="1"/>
  <c r="V7237" i="1"/>
  <c r="V7241" i="1"/>
  <c r="V7240" i="1"/>
  <c r="V7243" i="1"/>
  <c r="V7239" i="1"/>
  <c r="V7222" i="1"/>
  <c r="V7238" i="1"/>
  <c r="V7225" i="1"/>
  <c r="V7224" i="1"/>
  <c r="V7216" i="1"/>
  <c r="V7226" i="1"/>
  <c r="V7235" i="1"/>
  <c r="V7219" i="1"/>
  <c r="V7217" i="1"/>
  <c r="V7221" i="1"/>
  <c r="V7218" i="1"/>
  <c r="V7223" i="1"/>
  <c r="V7232" i="1"/>
  <c r="V7220" i="1"/>
  <c r="V7233" i="1"/>
  <c r="V7230" i="1"/>
  <c r="V7228" i="1"/>
  <c r="V7215" i="1"/>
  <c r="V7234" i="1"/>
  <c r="V7229" i="1"/>
  <c r="V7227" i="1"/>
  <c r="V7213" i="1"/>
  <c r="V7207" i="1"/>
  <c r="V7231" i="1"/>
  <c r="V7209" i="1"/>
  <c r="V7208" i="1"/>
  <c r="V7197" i="1"/>
  <c r="V7212" i="1"/>
  <c r="V7210" i="1"/>
  <c r="V7211" i="1"/>
  <c r="V7214" i="1"/>
  <c r="V7206" i="1"/>
  <c r="V7203" i="1"/>
  <c r="V7199" i="1"/>
  <c r="V7194" i="1"/>
  <c r="V7196" i="1"/>
  <c r="V7205" i="1"/>
  <c r="V7198" i="1"/>
  <c r="V7200" i="1"/>
  <c r="V7187" i="1"/>
  <c r="V7202" i="1"/>
  <c r="V7201" i="1"/>
  <c r="V7204" i="1"/>
  <c r="V7193" i="1"/>
  <c r="V7191" i="1"/>
  <c r="V7195" i="1"/>
  <c r="V7188" i="1"/>
  <c r="V7190" i="1"/>
  <c r="V7192" i="1"/>
  <c r="V7182" i="1"/>
  <c r="V7181" i="1"/>
  <c r="V7189" i="1"/>
  <c r="V7177" i="1"/>
  <c r="V7186" i="1"/>
  <c r="V7180" i="1"/>
  <c r="V7183" i="1"/>
  <c r="V7184" i="1"/>
  <c r="V7185" i="1"/>
  <c r="V7178" i="1"/>
  <c r="V7173" i="1"/>
  <c r="V7162" i="1"/>
  <c r="V7171" i="1"/>
  <c r="V7179" i="1"/>
  <c r="V7170" i="1"/>
  <c r="V7174" i="1"/>
  <c r="V7172" i="1"/>
  <c r="V7175" i="1"/>
  <c r="V7168" i="1"/>
  <c r="V7176" i="1"/>
  <c r="V7152" i="1"/>
  <c r="V7164" i="1"/>
  <c r="V7163" i="1"/>
  <c r="V7167" i="1"/>
  <c r="V7161" i="1"/>
  <c r="V7166" i="1"/>
  <c r="V7169" i="1"/>
  <c r="V7165" i="1"/>
  <c r="V7159" i="1"/>
  <c r="V7157" i="1"/>
  <c r="V7156" i="1"/>
  <c r="V7155" i="1"/>
  <c r="V7151" i="1"/>
  <c r="V7154" i="1"/>
  <c r="V7153" i="1"/>
  <c r="V7158" i="1"/>
  <c r="V7144" i="1"/>
  <c r="V7160" i="1"/>
  <c r="V7147" i="1"/>
  <c r="V7148" i="1"/>
  <c r="V7140" i="1"/>
  <c r="V7150" i="1"/>
  <c r="V7134" i="1"/>
  <c r="V7146" i="1"/>
  <c r="V7145" i="1"/>
  <c r="V7142" i="1"/>
  <c r="V7143" i="1"/>
  <c r="V7149" i="1"/>
  <c r="V7133" i="1"/>
  <c r="V7124" i="1"/>
  <c r="V7135" i="1"/>
  <c r="V7139" i="1"/>
  <c r="V7138" i="1"/>
  <c r="V7130" i="1"/>
  <c r="V7141" i="1"/>
  <c r="V7132" i="1"/>
  <c r="V7137" i="1"/>
  <c r="V7136" i="1"/>
  <c r="V7115" i="1"/>
  <c r="V7114" i="1"/>
  <c r="V7123" i="1"/>
  <c r="V7125" i="1"/>
  <c r="V7129" i="1"/>
  <c r="V7126" i="1"/>
  <c r="V7128" i="1"/>
  <c r="V7131" i="1"/>
  <c r="V7127" i="1"/>
  <c r="V7116" i="1"/>
  <c r="V7118" i="1"/>
  <c r="V7113" i="1"/>
  <c r="V7120" i="1"/>
  <c r="V7122" i="1"/>
  <c r="V7104" i="1"/>
  <c r="V7117" i="1"/>
  <c r="V7121" i="1"/>
  <c r="V7110" i="1"/>
  <c r="V7119" i="1"/>
  <c r="V7101" i="1"/>
  <c r="V7098" i="1"/>
  <c r="V7096" i="1"/>
  <c r="V7102" i="1"/>
  <c r="V7090" i="1"/>
  <c r="V7097" i="1"/>
  <c r="V7095" i="1"/>
  <c r="V7084" i="1"/>
  <c r="V7093" i="1"/>
  <c r="V7099" i="1"/>
  <c r="V7107" i="1"/>
  <c r="V7103" i="1"/>
  <c r="V7106" i="1"/>
  <c r="V7112" i="1"/>
  <c r="V7105" i="1"/>
  <c r="V7111" i="1"/>
  <c r="V7108" i="1"/>
  <c r="V7109" i="1"/>
  <c r="V7100" i="1"/>
  <c r="V7094" i="1"/>
  <c r="V7086" i="1"/>
  <c r="V7087" i="1"/>
  <c r="V7078" i="1"/>
  <c r="V7092" i="1"/>
  <c r="V7085" i="1"/>
  <c r="V7089" i="1"/>
  <c r="V7088" i="1"/>
  <c r="V7091" i="1"/>
  <c r="V7083" i="1"/>
  <c r="V7068" i="1"/>
  <c r="V7080" i="1"/>
  <c r="V7074" i="1"/>
  <c r="V7082" i="1"/>
  <c r="V7069" i="1"/>
  <c r="V7077" i="1"/>
  <c r="V7076" i="1"/>
  <c r="V7073" i="1"/>
  <c r="V7081" i="1"/>
  <c r="V7079" i="1"/>
  <c r="V7064" i="1"/>
  <c r="V7066" i="1"/>
  <c r="V7072" i="1"/>
  <c r="V7075" i="1"/>
  <c r="V7071" i="1"/>
  <c r="V7067" i="1"/>
  <c r="V7070" i="1"/>
  <c r="V7063" i="1"/>
  <c r="V7059" i="1"/>
  <c r="V7058" i="1"/>
  <c r="V7044" i="1"/>
  <c r="V7047" i="1"/>
  <c r="V7038" i="1"/>
  <c r="V7046" i="1"/>
  <c r="V7061" i="1"/>
  <c r="V7039" i="1"/>
  <c r="V7060" i="1"/>
  <c r="V7065" i="1"/>
  <c r="V7043" i="1"/>
  <c r="V7062" i="1"/>
  <c r="V7042" i="1"/>
  <c r="V7045" i="1"/>
  <c r="V7041" i="1"/>
  <c r="V7040" i="1"/>
  <c r="V7028" i="1"/>
  <c r="V7033" i="1"/>
  <c r="V7036" i="1"/>
  <c r="V7031" i="1"/>
  <c r="V7037" i="1"/>
  <c r="V7048" i="1"/>
  <c r="V7032" i="1"/>
  <c r="V7029" i="1"/>
  <c r="V7035" i="1"/>
  <c r="V7030" i="1"/>
  <c r="V7034" i="1"/>
  <c r="V7052" i="1"/>
  <c r="V7049" i="1"/>
  <c r="V7054" i="1"/>
  <c r="V7057" i="1"/>
  <c r="V7018" i="1"/>
  <c r="V7051" i="1"/>
  <c r="V7056" i="1"/>
  <c r="V7055" i="1"/>
  <c r="V7050" i="1"/>
  <c r="V7053" i="1"/>
  <c r="V7022" i="1"/>
  <c r="V7025" i="1"/>
  <c r="V7027" i="1"/>
  <c r="V7023" i="1"/>
  <c r="V7024" i="1"/>
  <c r="V7026" i="1"/>
  <c r="V7019" i="1"/>
  <c r="V7016" i="1"/>
  <c r="V7017" i="1"/>
  <c r="V7014" i="1"/>
  <c r="V7013" i="1"/>
  <c r="V7015" i="1"/>
  <c r="V7009" i="1"/>
  <c r="V7021" i="1"/>
  <c r="V7020" i="1"/>
  <c r="V7012" i="1"/>
  <c r="V7008" i="1"/>
  <c r="V6999" i="1"/>
  <c r="V7006" i="1"/>
  <c r="V6998" i="1"/>
  <c r="V7011" i="1"/>
  <c r="V7010" i="1"/>
  <c r="V7003" i="1"/>
  <c r="V7005" i="1"/>
  <c r="V7004" i="1"/>
  <c r="V7002" i="1"/>
  <c r="V7007" i="1"/>
  <c r="V6996" i="1"/>
  <c r="V6994" i="1"/>
  <c r="V7001" i="1"/>
  <c r="V7000" i="1"/>
  <c r="V6993" i="1"/>
  <c r="V6988" i="1"/>
  <c r="V6989" i="1"/>
  <c r="V6992" i="1"/>
  <c r="V6997" i="1"/>
  <c r="V6995" i="1"/>
  <c r="V6985" i="1"/>
  <c r="V6986" i="1"/>
  <c r="V6987" i="1"/>
  <c r="V6984" i="1"/>
  <c r="V6991" i="1"/>
  <c r="V6983" i="1"/>
  <c r="V6990" i="1"/>
  <c r="V6972" i="1"/>
  <c r="V6982" i="1"/>
  <c r="V6979" i="1"/>
  <c r="V6976" i="1"/>
  <c r="V6981" i="1"/>
  <c r="V6978" i="1"/>
  <c r="V6980" i="1"/>
  <c r="V6975" i="1"/>
  <c r="V6973" i="1"/>
  <c r="V6977" i="1"/>
  <c r="V6962" i="1"/>
  <c r="V6974" i="1"/>
  <c r="V6965" i="1"/>
  <c r="V6966" i="1"/>
  <c r="V6971" i="1"/>
  <c r="V6968" i="1"/>
  <c r="V6970" i="1"/>
  <c r="V6964" i="1"/>
  <c r="V6963" i="1"/>
  <c r="V6967" i="1"/>
  <c r="V6952" i="1"/>
  <c r="V6969" i="1"/>
  <c r="V6960" i="1"/>
  <c r="V6953" i="1"/>
  <c r="V6956" i="1"/>
  <c r="V6957" i="1"/>
  <c r="V6958" i="1"/>
  <c r="V6961" i="1"/>
  <c r="V6959" i="1"/>
  <c r="V6950" i="1"/>
  <c r="V6948" i="1"/>
  <c r="V6947" i="1"/>
  <c r="V6955" i="1"/>
  <c r="V6943" i="1"/>
  <c r="V6954" i="1"/>
  <c r="V6942" i="1"/>
  <c r="V6946" i="1"/>
  <c r="V6951" i="1"/>
  <c r="V6937" i="1"/>
  <c r="V6933" i="1"/>
  <c r="V6940" i="1"/>
  <c r="V6949" i="1"/>
  <c r="V6945" i="1"/>
  <c r="V6936" i="1"/>
  <c r="V6944" i="1"/>
  <c r="V6932" i="1"/>
  <c r="V6941" i="1"/>
  <c r="V6938" i="1"/>
  <c r="V6921" i="1"/>
  <c r="V6916" i="1"/>
  <c r="V6918" i="1"/>
  <c r="V6920" i="1"/>
  <c r="V6929" i="1"/>
  <c r="V6913" i="1"/>
  <c r="V6912" i="1"/>
  <c r="V6925" i="1"/>
  <c r="V6917" i="1"/>
  <c r="V6924" i="1"/>
  <c r="V6919" i="1"/>
  <c r="V6910" i="1"/>
  <c r="V6902" i="1"/>
  <c r="V6907" i="1"/>
  <c r="V6908" i="1"/>
  <c r="V6915" i="1"/>
  <c r="V6903" i="1"/>
  <c r="V6914" i="1"/>
  <c r="V6906" i="1"/>
  <c r="V6911" i="1"/>
  <c r="V6923" i="1"/>
  <c r="V6931" i="1"/>
  <c r="V6922" i="1"/>
  <c r="V6926" i="1"/>
  <c r="V6939" i="1"/>
  <c r="V6927" i="1"/>
  <c r="V6930" i="1"/>
  <c r="V6935" i="1"/>
  <c r="V6928" i="1"/>
  <c r="V6934" i="1"/>
  <c r="V6900" i="1"/>
  <c r="V6893" i="1"/>
  <c r="V6897" i="1"/>
  <c r="V6909" i="1"/>
  <c r="V6905" i="1"/>
  <c r="V6898" i="1"/>
  <c r="V6904" i="1"/>
  <c r="V6892" i="1"/>
  <c r="V6896" i="1"/>
  <c r="V6901" i="1"/>
  <c r="V6891" i="1"/>
  <c r="V6882" i="1"/>
  <c r="V6894" i="1"/>
  <c r="V6890" i="1"/>
  <c r="V6886" i="1"/>
  <c r="V6883" i="1"/>
  <c r="V6888" i="1"/>
  <c r="V6899" i="1"/>
  <c r="V6887" i="1"/>
  <c r="V6895" i="1"/>
  <c r="V6889" i="1"/>
  <c r="V6880" i="1"/>
  <c r="V6873" i="1"/>
  <c r="V6885" i="1"/>
  <c r="V6884" i="1"/>
  <c r="V6879" i="1"/>
  <c r="V6878" i="1"/>
  <c r="V6877" i="1"/>
  <c r="V6872" i="1"/>
  <c r="V6881" i="1"/>
  <c r="V6868" i="1"/>
  <c r="V6871" i="1"/>
  <c r="V6870" i="1"/>
  <c r="V6876" i="1"/>
  <c r="V6866" i="1"/>
  <c r="V6863" i="1"/>
  <c r="V6862" i="1"/>
  <c r="V6875" i="1"/>
  <c r="V6867" i="1"/>
  <c r="V6874" i="1"/>
  <c r="V6865" i="1"/>
  <c r="V6869" i="1"/>
  <c r="V6852" i="1"/>
  <c r="V6864" i="1"/>
  <c r="V6856" i="1"/>
  <c r="V6859" i="1"/>
  <c r="V6854" i="1"/>
  <c r="V6861" i="1"/>
  <c r="V6842" i="1"/>
  <c r="V6853" i="1"/>
  <c r="V6858" i="1"/>
  <c r="V6857" i="1"/>
  <c r="V6855" i="1"/>
  <c r="V6860" i="1"/>
  <c r="V6847" i="1"/>
  <c r="V6849" i="1"/>
  <c r="V6844" i="1"/>
  <c r="V6845" i="1"/>
  <c r="V6846" i="1"/>
  <c r="V6843" i="1"/>
  <c r="V6848" i="1"/>
  <c r="V6850" i="1"/>
  <c r="V6832" i="1"/>
  <c r="V6851" i="1"/>
  <c r="V6839" i="1"/>
  <c r="V6837" i="1"/>
  <c r="V6835" i="1"/>
  <c r="V6841" i="1"/>
  <c r="V6834" i="1"/>
  <c r="V6836" i="1"/>
  <c r="V6840" i="1"/>
  <c r="V6833" i="1"/>
  <c r="V6822" i="1"/>
  <c r="V6838" i="1"/>
  <c r="V6827" i="1"/>
  <c r="V6823" i="1"/>
  <c r="V6829" i="1"/>
  <c r="V6825" i="1"/>
  <c r="V6824" i="1"/>
  <c r="V6826" i="1"/>
  <c r="V6831" i="1"/>
  <c r="V6828" i="1"/>
  <c r="V6812" i="1"/>
  <c r="V6830" i="1"/>
  <c r="V6819" i="1"/>
  <c r="V6813" i="1"/>
  <c r="V6817" i="1"/>
  <c r="V6816" i="1"/>
  <c r="V6814" i="1"/>
  <c r="V6815" i="1"/>
  <c r="V6820" i="1"/>
  <c r="V6818" i="1"/>
  <c r="V6802" i="1"/>
  <c r="V6821" i="1"/>
  <c r="V6806" i="1"/>
  <c r="V6803" i="1"/>
  <c r="V6809" i="1"/>
  <c r="V6810" i="1"/>
  <c r="V6805" i="1"/>
  <c r="V6807" i="1"/>
  <c r="V6808" i="1"/>
  <c r="V6804" i="1"/>
  <c r="V6800" i="1"/>
  <c r="V6811" i="1"/>
  <c r="V6795" i="1"/>
  <c r="V6793" i="1"/>
  <c r="V6796" i="1"/>
  <c r="V6794" i="1"/>
  <c r="V6785" i="1"/>
  <c r="V6799" i="1"/>
  <c r="V6798" i="1"/>
  <c r="V6797" i="1"/>
  <c r="V6792" i="1"/>
  <c r="V6801" i="1"/>
  <c r="V6775" i="1"/>
  <c r="V6787" i="1"/>
  <c r="V6790" i="1"/>
  <c r="V6786" i="1"/>
  <c r="V6789" i="1"/>
  <c r="V6781" i="1"/>
  <c r="V6784" i="1"/>
  <c r="V6788" i="1"/>
  <c r="V6783" i="1"/>
  <c r="V6791" i="1"/>
  <c r="V6777" i="1"/>
  <c r="V6779" i="1"/>
  <c r="V6778" i="1"/>
  <c r="V6774" i="1"/>
  <c r="V6771" i="1"/>
  <c r="V6765" i="1"/>
  <c r="V6780" i="1"/>
  <c r="V6782" i="1"/>
  <c r="V6773" i="1"/>
  <c r="V6776" i="1"/>
  <c r="V6755" i="1"/>
  <c r="V6766" i="1"/>
  <c r="V6770" i="1"/>
  <c r="V6769" i="1"/>
  <c r="V6763" i="1"/>
  <c r="V6767" i="1"/>
  <c r="V6772" i="1"/>
  <c r="V6764" i="1"/>
  <c r="V6761" i="1"/>
  <c r="V6768" i="1"/>
  <c r="V6758" i="1"/>
  <c r="V6762" i="1"/>
  <c r="V6759" i="1"/>
  <c r="V6746" i="1"/>
  <c r="V6747" i="1"/>
  <c r="V6757" i="1"/>
  <c r="V6756" i="1"/>
  <c r="V6754" i="1"/>
  <c r="V6752" i="1"/>
  <c r="V6760" i="1"/>
  <c r="V6736" i="1"/>
  <c r="V6749" i="1"/>
  <c r="V6748" i="1"/>
  <c r="V6753" i="1"/>
  <c r="V6744" i="1"/>
  <c r="V6745" i="1"/>
  <c r="V6750" i="1"/>
  <c r="V6742" i="1"/>
  <c r="V6737" i="1"/>
  <c r="V6751" i="1"/>
  <c r="V6738" i="1"/>
  <c r="V6743" i="1"/>
  <c r="V6739" i="1"/>
  <c r="V6734" i="1"/>
  <c r="V6735" i="1"/>
  <c r="V6726" i="1"/>
  <c r="V6740" i="1"/>
  <c r="V6732" i="1"/>
  <c r="V6727" i="1"/>
  <c r="V6741" i="1"/>
  <c r="V6722" i="1"/>
  <c r="V6728" i="1"/>
  <c r="V6716" i="1"/>
  <c r="V6731" i="1"/>
  <c r="V6730" i="1"/>
  <c r="V6724" i="1"/>
  <c r="V6725" i="1"/>
  <c r="V6733" i="1"/>
  <c r="V6717" i="1"/>
  <c r="V6729" i="1"/>
  <c r="V6715" i="1"/>
  <c r="V6714" i="1"/>
  <c r="V6721" i="1"/>
  <c r="V6707" i="1"/>
  <c r="V6720" i="1"/>
  <c r="V6712" i="1"/>
  <c r="V6723" i="1"/>
  <c r="V6719" i="1"/>
  <c r="V6718" i="1"/>
  <c r="V6706" i="1"/>
  <c r="V6701" i="1"/>
  <c r="V6708" i="1"/>
  <c r="V6698" i="1"/>
  <c r="V6709" i="1"/>
  <c r="V6700" i="1"/>
  <c r="V6710" i="1"/>
  <c r="V6711" i="1"/>
  <c r="V6703" i="1"/>
  <c r="V6705" i="1"/>
  <c r="V6713" i="1"/>
  <c r="V6694" i="1"/>
  <c r="V6697" i="1"/>
  <c r="V6691" i="1"/>
  <c r="V6696" i="1"/>
  <c r="V6690" i="1"/>
  <c r="V6695" i="1"/>
  <c r="V6699" i="1"/>
  <c r="V6702" i="1"/>
  <c r="V6693" i="1"/>
  <c r="V6704" i="1"/>
  <c r="V6685" i="1"/>
  <c r="V6688" i="1"/>
  <c r="V6681" i="1"/>
  <c r="V6692" i="1"/>
  <c r="V6680" i="1"/>
  <c r="V6687" i="1"/>
  <c r="V6689" i="1"/>
  <c r="V6683" i="1"/>
  <c r="V6684" i="1"/>
  <c r="V6686" i="1"/>
  <c r="V6679" i="1"/>
  <c r="V6682" i="1"/>
  <c r="V6671" i="1"/>
  <c r="V6676" i="1"/>
  <c r="V6678" i="1"/>
  <c r="V6677" i="1"/>
  <c r="V6672" i="1"/>
  <c r="V6674" i="1"/>
  <c r="V6675" i="1"/>
  <c r="V6666" i="1"/>
  <c r="V6665" i="1"/>
  <c r="V6673" i="1"/>
  <c r="V6661" i="1"/>
  <c r="V6662" i="1"/>
  <c r="V6670" i="1"/>
  <c r="V6667" i="1"/>
  <c r="V6669" i="1"/>
  <c r="V6659" i="1"/>
  <c r="V6657" i="1"/>
  <c r="V6660" i="1"/>
  <c r="V6668" i="1"/>
  <c r="V6655" i="1"/>
  <c r="V6652" i="1"/>
  <c r="V6651" i="1"/>
  <c r="V6664" i="1"/>
  <c r="V6656" i="1"/>
  <c r="V6663" i="1"/>
  <c r="V6658" i="1"/>
  <c r="V6643" i="1"/>
  <c r="V6650" i="1"/>
  <c r="V6646" i="1"/>
  <c r="V6654" i="1"/>
  <c r="V6653" i="1"/>
  <c r="V6647" i="1"/>
  <c r="V6642" i="1"/>
  <c r="V6649" i="1"/>
  <c r="V6648" i="1"/>
  <c r="V6632" i="1"/>
  <c r="V6644" i="1"/>
  <c r="V6637" i="1"/>
  <c r="V6641" i="1"/>
  <c r="V6645" i="1"/>
  <c r="V6640" i="1"/>
  <c r="V6636" i="1"/>
  <c r="V6639" i="1"/>
  <c r="V6633" i="1"/>
  <c r="V6638" i="1"/>
  <c r="V6623" i="1"/>
  <c r="V6630" i="1"/>
  <c r="V6635" i="1"/>
  <c r="V6634" i="1"/>
  <c r="V6627" i="1"/>
  <c r="V6622" i="1"/>
  <c r="V6631" i="1"/>
  <c r="V6628" i="1"/>
  <c r="V6618" i="1"/>
  <c r="V6621" i="1"/>
  <c r="V6612" i="1"/>
  <c r="V6626" i="1"/>
  <c r="V6617" i="1"/>
  <c r="V6620" i="1"/>
  <c r="V6629" i="1"/>
  <c r="V6624" i="1"/>
  <c r="V6613" i="1"/>
  <c r="V6625" i="1"/>
  <c r="V6602" i="1"/>
  <c r="V6603" i="1"/>
  <c r="V6610" i="1"/>
  <c r="V6616" i="1"/>
  <c r="V6608" i="1"/>
  <c r="V6614" i="1"/>
  <c r="V6619" i="1"/>
  <c r="V6607" i="1"/>
  <c r="V6611" i="1"/>
  <c r="V6615" i="1"/>
  <c r="V6601" i="1"/>
  <c r="V6605" i="1"/>
  <c r="V6599" i="1"/>
  <c r="V6593" i="1"/>
  <c r="V6604" i="1"/>
  <c r="V6600" i="1"/>
  <c r="V6609" i="1"/>
  <c r="V6596" i="1"/>
  <c r="V6594" i="1"/>
  <c r="V6606" i="1"/>
  <c r="V6592" i="1"/>
  <c r="V6591" i="1"/>
  <c r="V6584" i="1"/>
  <c r="V6598" i="1"/>
  <c r="V6597" i="1"/>
  <c r="V6589" i="1"/>
  <c r="V6595" i="1"/>
  <c r="V6588" i="1"/>
  <c r="V6587" i="1"/>
  <c r="V6583" i="1"/>
  <c r="V6590" i="1"/>
  <c r="V6586" i="1"/>
  <c r="V6580" i="1"/>
  <c r="V6585" i="1"/>
  <c r="V6578" i="1"/>
  <c r="V6579" i="1"/>
  <c r="V6582" i="1"/>
  <c r="V6577" i="1"/>
  <c r="V6572" i="1"/>
  <c r="V6571" i="1"/>
  <c r="V6581" i="1"/>
  <c r="V6567" i="1"/>
  <c r="V6576" i="1"/>
  <c r="V6573" i="1"/>
  <c r="V6575" i="1"/>
  <c r="V6568" i="1"/>
  <c r="V6558" i="1"/>
  <c r="V6565" i="1"/>
  <c r="V6574" i="1"/>
  <c r="V6570" i="1"/>
  <c r="V6569" i="1"/>
  <c r="V6562" i="1"/>
  <c r="V6557" i="1"/>
  <c r="V6566" i="1"/>
  <c r="V6561" i="1"/>
  <c r="V6563" i="1"/>
  <c r="V6564" i="1"/>
  <c r="V6560" i="1"/>
  <c r="V6559" i="1"/>
  <c r="V6554" i="1"/>
  <c r="V6547" i="1"/>
  <c r="V6556" i="1"/>
  <c r="V6553" i="1"/>
  <c r="V6555" i="1"/>
  <c r="V6550" i="1"/>
  <c r="V6551" i="1"/>
  <c r="V6537" i="1"/>
  <c r="V6549" i="1"/>
  <c r="V6545" i="1"/>
  <c r="V6546" i="1"/>
  <c r="V6548" i="1"/>
  <c r="V6538" i="1"/>
  <c r="V6543" i="1"/>
  <c r="V6552" i="1"/>
  <c r="V6527" i="1"/>
  <c r="V6539" i="1"/>
  <c r="V6536" i="1"/>
  <c r="V6542" i="1"/>
  <c r="V6541" i="1"/>
  <c r="V6535" i="1"/>
  <c r="V6540" i="1"/>
  <c r="V6533" i="1"/>
  <c r="V6528" i="1"/>
  <c r="V6544" i="1"/>
  <c r="V6517" i="1"/>
  <c r="V6532" i="1"/>
  <c r="V6531" i="1"/>
  <c r="V6523" i="1"/>
  <c r="V6526" i="1"/>
  <c r="V6534" i="1"/>
  <c r="V6530" i="1"/>
  <c r="V6529" i="1"/>
  <c r="V6524" i="1"/>
  <c r="V6525" i="1"/>
  <c r="V6508" i="1"/>
  <c r="V6514" i="1"/>
  <c r="V6516" i="1"/>
  <c r="V6515" i="1"/>
  <c r="V6519" i="1"/>
  <c r="V6518" i="1"/>
  <c r="V6522" i="1"/>
  <c r="V6521" i="1"/>
  <c r="V6520" i="1"/>
  <c r="V6502" i="1"/>
  <c r="V6510" i="1"/>
  <c r="V6500" i="1"/>
  <c r="V6509" i="1"/>
  <c r="V6507" i="1"/>
  <c r="V6506" i="1"/>
  <c r="V6513" i="1"/>
  <c r="V6512" i="1"/>
  <c r="V6505" i="1"/>
  <c r="V6511" i="1"/>
  <c r="V6498" i="1"/>
  <c r="V6499" i="1"/>
  <c r="V6501" i="1"/>
  <c r="V6504" i="1"/>
  <c r="V6503" i="1"/>
  <c r="V6492" i="1"/>
  <c r="V6491" i="1"/>
  <c r="V6495" i="1"/>
  <c r="V6496" i="1"/>
  <c r="V6497" i="1"/>
  <c r="V6489" i="1"/>
  <c r="V6487" i="1"/>
  <c r="V6485" i="1"/>
  <c r="V6494" i="1"/>
  <c r="V6493" i="1"/>
  <c r="V6482" i="1"/>
  <c r="V6490" i="1"/>
  <c r="V6486" i="1"/>
  <c r="V6488" i="1"/>
  <c r="V6481" i="1"/>
  <c r="V6484" i="1"/>
  <c r="V6483" i="1"/>
  <c r="V6471" i="1"/>
  <c r="V6480" i="1"/>
  <c r="V6477" i="1"/>
  <c r="V6479" i="1"/>
  <c r="V6472" i="1"/>
  <c r="V6476" i="1"/>
  <c r="V6475" i="1"/>
  <c r="V6468" i="1"/>
  <c r="V6469" i="1"/>
  <c r="V6478" i="1"/>
  <c r="V6467" i="1"/>
  <c r="V6456" i="1"/>
  <c r="V6470" i="1"/>
  <c r="V6474" i="1"/>
  <c r="V6473" i="1"/>
  <c r="V6466" i="1"/>
  <c r="V6465" i="1"/>
  <c r="V6462" i="1"/>
  <c r="V6455" i="1"/>
  <c r="V6464" i="1"/>
  <c r="V6461" i="1"/>
  <c r="V6463" i="1"/>
  <c r="V6460" i="1"/>
  <c r="V6450" i="1"/>
  <c r="V6457" i="1"/>
  <c r="V6454" i="1"/>
  <c r="V6448" i="1"/>
  <c r="V6451" i="1"/>
  <c r="V6453" i="1"/>
  <c r="V6459" i="1"/>
  <c r="V6447" i="1"/>
  <c r="V6452" i="1"/>
  <c r="V6458" i="1"/>
  <c r="V6444" i="1"/>
  <c r="V6446" i="1"/>
  <c r="V6442" i="1"/>
  <c r="V6449" i="1"/>
  <c r="V6445" i="1"/>
  <c r="V6440" i="1"/>
  <c r="V6443" i="1"/>
  <c r="V6436" i="1"/>
  <c r="V6441" i="1"/>
  <c r="V6439" i="1"/>
  <c r="V6429" i="1"/>
  <c r="V6432" i="1"/>
  <c r="V6431" i="1"/>
  <c r="V6438" i="1"/>
  <c r="V6420" i="1"/>
  <c r="V6435" i="1"/>
  <c r="V6433" i="1"/>
  <c r="V6437" i="1"/>
  <c r="V6430" i="1"/>
  <c r="V6434" i="1"/>
  <c r="V6423" i="1"/>
  <c r="V6424" i="1"/>
  <c r="V6421" i="1"/>
  <c r="V6413" i="1"/>
  <c r="V6425" i="1"/>
  <c r="V6422" i="1"/>
  <c r="V6428" i="1"/>
  <c r="V6426" i="1"/>
  <c r="V6416" i="1"/>
  <c r="V6427" i="1"/>
  <c r="V6404" i="1"/>
  <c r="V6412" i="1"/>
  <c r="V6411" i="1"/>
  <c r="V6419" i="1"/>
  <c r="V6418" i="1"/>
  <c r="V6409" i="1"/>
  <c r="V6414" i="1"/>
  <c r="V6417" i="1"/>
  <c r="V6405" i="1"/>
  <c r="V6415" i="1"/>
  <c r="V6408" i="1"/>
  <c r="V6395" i="1"/>
  <c r="V6400" i="1"/>
  <c r="V6402" i="1"/>
  <c r="V6410" i="1"/>
  <c r="V6407" i="1"/>
  <c r="V6399" i="1"/>
  <c r="V6406" i="1"/>
  <c r="V6403" i="1"/>
  <c r="V6394" i="1"/>
  <c r="V6393" i="1"/>
  <c r="V6384" i="1"/>
  <c r="V6398" i="1"/>
  <c r="V6385" i="1"/>
  <c r="V6401" i="1"/>
  <c r="V6390" i="1"/>
  <c r="V6397" i="1"/>
  <c r="V6392" i="1"/>
  <c r="V6396" i="1"/>
  <c r="V6383" i="1"/>
  <c r="V6380" i="1"/>
  <c r="V6389" i="1"/>
  <c r="V6388" i="1"/>
  <c r="V6374" i="1"/>
  <c r="V6391" i="1"/>
  <c r="V6387" i="1"/>
  <c r="V6386" i="1"/>
  <c r="V6364" i="1"/>
  <c r="V6376" i="1"/>
  <c r="V6382" i="1"/>
  <c r="V6375" i="1"/>
  <c r="V6379" i="1"/>
  <c r="V6373" i="1"/>
  <c r="V6378" i="1"/>
  <c r="V6381" i="1"/>
  <c r="V6377" i="1"/>
  <c r="V6371" i="1"/>
  <c r="V6368" i="1"/>
  <c r="V6370" i="1"/>
  <c r="V6369" i="1"/>
  <c r="V6366" i="1"/>
  <c r="V6367" i="1"/>
  <c r="V6372" i="1"/>
  <c r="V6354" i="1"/>
  <c r="V6363" i="1"/>
  <c r="V6365" i="1"/>
  <c r="V6357" i="1"/>
  <c r="V6358" i="1"/>
  <c r="V6351" i="1"/>
  <c r="V6360" i="1"/>
  <c r="V6362" i="1"/>
  <c r="V6361" i="1"/>
  <c r="V6355" i="1"/>
  <c r="V6359" i="1"/>
  <c r="V6344" i="1"/>
  <c r="V6356" i="1"/>
  <c r="V6349" i="1"/>
  <c r="V6348" i="1"/>
  <c r="V6353" i="1"/>
  <c r="V6350" i="1"/>
  <c r="V6352" i="1"/>
  <c r="V6345" i="1"/>
  <c r="V6347" i="1"/>
  <c r="V6346" i="1"/>
  <c r="V6335" i="1"/>
  <c r="V6338" i="1"/>
  <c r="V6334" i="1"/>
  <c r="V6339" i="1"/>
  <c r="V6343" i="1"/>
  <c r="V6340" i="1"/>
  <c r="V6342" i="1"/>
  <c r="V6333" i="1"/>
  <c r="V6329" i="1"/>
  <c r="V6331" i="1"/>
  <c r="V6341" i="1"/>
  <c r="V6332" i="1"/>
  <c r="V6337" i="1"/>
  <c r="V6336" i="1"/>
  <c r="V6328" i="1"/>
  <c r="V6330" i="1"/>
  <c r="V6318" i="1"/>
  <c r="V6327" i="1"/>
  <c r="V6324" i="1"/>
  <c r="V6326" i="1"/>
  <c r="V6319" i="1"/>
  <c r="V6322" i="1"/>
  <c r="V6323" i="1"/>
  <c r="V6325" i="1"/>
  <c r="V6311" i="1"/>
  <c r="V6315" i="1"/>
  <c r="V6314" i="1"/>
  <c r="V6321" i="1"/>
  <c r="V6317" i="1"/>
  <c r="V6316" i="1"/>
  <c r="V6310" i="1"/>
  <c r="V6313" i="1"/>
  <c r="V6320" i="1"/>
  <c r="V6306" i="1"/>
  <c r="V6307" i="1"/>
  <c r="V6304" i="1"/>
  <c r="V6312" i="1"/>
  <c r="V6302" i="1"/>
  <c r="V6305" i="1"/>
  <c r="V6309" i="1"/>
  <c r="V6308" i="1"/>
  <c r="V6303" i="1"/>
  <c r="V6301" i="1"/>
  <c r="V6300" i="1"/>
  <c r="V6293" i="1"/>
  <c r="V6299" i="1"/>
  <c r="V6292" i="1"/>
  <c r="V6297" i="1"/>
  <c r="V6298" i="1"/>
  <c r="V6296" i="1"/>
  <c r="V6295" i="1"/>
  <c r="V6294" i="1"/>
  <c r="V6287" i="1"/>
  <c r="V6283" i="1"/>
  <c r="V6291" i="1"/>
  <c r="V6289" i="1"/>
  <c r="V6284" i="1"/>
  <c r="V6288" i="1"/>
  <c r="V6280" i="1"/>
  <c r="V6278" i="1"/>
  <c r="V6282" i="1"/>
  <c r="V6290" i="1"/>
  <c r="V6279" i="1"/>
  <c r="V6286" i="1"/>
  <c r="V6285" i="1"/>
  <c r="V6277" i="1"/>
  <c r="V6272" i="1"/>
  <c r="V6275" i="1"/>
  <c r="V6271" i="1"/>
  <c r="V6270" i="1"/>
  <c r="V6281" i="1"/>
  <c r="V6274" i="1"/>
  <c r="V6267" i="1"/>
  <c r="V6276" i="1"/>
  <c r="V6268" i="1"/>
  <c r="V6273" i="1"/>
  <c r="V6264" i="1"/>
  <c r="V6265" i="1"/>
  <c r="V6262" i="1"/>
  <c r="V6252" i="1"/>
  <c r="V6260" i="1"/>
  <c r="V6263" i="1"/>
  <c r="V6266" i="1"/>
  <c r="V6269" i="1"/>
  <c r="V6253" i="1"/>
  <c r="V6261" i="1"/>
  <c r="V6242" i="1"/>
  <c r="V6255" i="1"/>
  <c r="V6254" i="1"/>
  <c r="V6258" i="1"/>
  <c r="V6256" i="1"/>
  <c r="V6251" i="1"/>
  <c r="V6257" i="1"/>
  <c r="V6248" i="1"/>
  <c r="V6250" i="1"/>
  <c r="V6259" i="1"/>
  <c r="V6236" i="1"/>
  <c r="V6244" i="1"/>
  <c r="V6245" i="1"/>
  <c r="V6239" i="1"/>
  <c r="V6241" i="1"/>
  <c r="V6249" i="1"/>
  <c r="V6243" i="1"/>
  <c r="V6247" i="1"/>
  <c r="V6237" i="1"/>
  <c r="V6246" i="1"/>
  <c r="V6238" i="1"/>
  <c r="V6232" i="1"/>
  <c r="V6230" i="1"/>
  <c r="V6233" i="1"/>
  <c r="V6240" i="1"/>
  <c r="V6219" i="1"/>
  <c r="V6229" i="1"/>
  <c r="V6231" i="1"/>
  <c r="V6235" i="1"/>
  <c r="V6234" i="1"/>
  <c r="V6223" i="1"/>
  <c r="V6220" i="1"/>
  <c r="V6224" i="1"/>
  <c r="V6228" i="1"/>
  <c r="V6221" i="1"/>
  <c r="V6226" i="1"/>
  <c r="V6225" i="1"/>
  <c r="V6222" i="1"/>
  <c r="V6227" i="1"/>
  <c r="V6217" i="1"/>
  <c r="V6210" i="1"/>
  <c r="V6209" i="1"/>
  <c r="V6218" i="1"/>
  <c r="V6215" i="1"/>
  <c r="V6214" i="1"/>
  <c r="V6208" i="1"/>
  <c r="V6213" i="1"/>
  <c r="V6202" i="1"/>
  <c r="V6206" i="1"/>
  <c r="V6216" i="1"/>
  <c r="V6201" i="1"/>
  <c r="V6212" i="1"/>
  <c r="V6211" i="1"/>
  <c r="V6205" i="1"/>
  <c r="V6204" i="1"/>
  <c r="V6207" i="1"/>
  <c r="V6203" i="1"/>
  <c r="V6191" i="1"/>
  <c r="V6197" i="1"/>
  <c r="V6200" i="1"/>
  <c r="V6199" i="1"/>
  <c r="V6192" i="1"/>
  <c r="V6196" i="1"/>
  <c r="V6190" i="1"/>
  <c r="V6181" i="1"/>
  <c r="V6195" i="1"/>
  <c r="V6198" i="1"/>
  <c r="V6187" i="1"/>
  <c r="V6194" i="1"/>
  <c r="V6193" i="1"/>
  <c r="V6189" i="1"/>
  <c r="V6182" i="1"/>
  <c r="V6175" i="1"/>
  <c r="V6183" i="1"/>
  <c r="V6179" i="1"/>
  <c r="V6186" i="1"/>
  <c r="V6176" i="1"/>
  <c r="V6180" i="1"/>
  <c r="V6185" i="1"/>
  <c r="V6184" i="1"/>
  <c r="V6188" i="1"/>
  <c r="V6178" i="1"/>
  <c r="V6173" i="1"/>
  <c r="V6170" i="1"/>
  <c r="V6177" i="1"/>
  <c r="V6172" i="1"/>
  <c r="V6166" i="1"/>
  <c r="V6165" i="1"/>
  <c r="V6174" i="1"/>
  <c r="V6171" i="1"/>
  <c r="V6159" i="1"/>
  <c r="V6164" i="1"/>
  <c r="V6169" i="1"/>
  <c r="V6168" i="1"/>
  <c r="V6167" i="1"/>
  <c r="V6160" i="1"/>
  <c r="V6156" i="1"/>
  <c r="V6158" i="1"/>
  <c r="V6153" i="1"/>
  <c r="V6157" i="1"/>
  <c r="V6162" i="1"/>
  <c r="V6155" i="1"/>
  <c r="V6152" i="1"/>
  <c r="V6161" i="1"/>
  <c r="V6154" i="1"/>
  <c r="V6163" i="1"/>
  <c r="V6151" i="1"/>
  <c r="V6142" i="1"/>
  <c r="V6149" i="1"/>
  <c r="V6148" i="1"/>
  <c r="V6150" i="1"/>
  <c r="V6132" i="1"/>
  <c r="V6144" i="1"/>
  <c r="V6141" i="1"/>
  <c r="V6140" i="1"/>
  <c r="V6143" i="1"/>
  <c r="V6138" i="1"/>
  <c r="V6147" i="1"/>
  <c r="V6146" i="1"/>
  <c r="V6145" i="1"/>
  <c r="V6139" i="1"/>
  <c r="V6131" i="1"/>
  <c r="V6135" i="1"/>
  <c r="V6124" i="1"/>
  <c r="V6128" i="1"/>
  <c r="V6136" i="1"/>
  <c r="V6134" i="1"/>
  <c r="V6133" i="1"/>
  <c r="V6130" i="1"/>
  <c r="V6137" i="1"/>
  <c r="V6127" i="1"/>
  <c r="V6129" i="1"/>
  <c r="V6117" i="1"/>
  <c r="V6126" i="1"/>
  <c r="V6125" i="1"/>
  <c r="V6123" i="1"/>
  <c r="V6116" i="1"/>
  <c r="V6121" i="1"/>
  <c r="V6118" i="1"/>
  <c r="V6110" i="1"/>
  <c r="V6120" i="1"/>
  <c r="V6122" i="1"/>
  <c r="V6119" i="1"/>
  <c r="V6109" i="1"/>
  <c r="V6106" i="1"/>
  <c r="V6112" i="1"/>
  <c r="V6113" i="1"/>
  <c r="V6111" i="1"/>
  <c r="V6105" i="1"/>
  <c r="V6115" i="1"/>
  <c r="V6108" i="1"/>
  <c r="V6107" i="1"/>
  <c r="V6114" i="1"/>
  <c r="V6099" i="1"/>
  <c r="V6102" i="1"/>
  <c r="V6095" i="1"/>
  <c r="V6104" i="1"/>
  <c r="V6098" i="1"/>
  <c r="V6100" i="1"/>
  <c r="V6101" i="1"/>
  <c r="V6103" i="1"/>
  <c r="V6096" i="1"/>
  <c r="V6097" i="1"/>
  <c r="V6093" i="1"/>
  <c r="V6091" i="1"/>
  <c r="V6085" i="1"/>
  <c r="V6090" i="1"/>
  <c r="V6086" i="1"/>
  <c r="V6094" i="1"/>
  <c r="V6075" i="1"/>
  <c r="V6081" i="1"/>
  <c r="V6083" i="1"/>
  <c r="V6089" i="1"/>
  <c r="V6076" i="1"/>
  <c r="V6087" i="1"/>
  <c r="V6092" i="1"/>
  <c r="V6084" i="1"/>
  <c r="V6080" i="1"/>
  <c r="V6088" i="1"/>
  <c r="V6071" i="1"/>
  <c r="V6074" i="1"/>
  <c r="V6066" i="1"/>
  <c r="V6079" i="1"/>
  <c r="V6082" i="1"/>
  <c r="V6065" i="1"/>
  <c r="V6073" i="1"/>
  <c r="V6078" i="1"/>
  <c r="V6070" i="1"/>
  <c r="V6077" i="1"/>
  <c r="V6055" i="1"/>
  <c r="V6064" i="1"/>
  <c r="V6069" i="1"/>
  <c r="V6072" i="1"/>
  <c r="V6068" i="1"/>
  <c r="V6067" i="1"/>
  <c r="V6060" i="1"/>
  <c r="V6062" i="1"/>
  <c r="V6059" i="1"/>
  <c r="V6058" i="1"/>
  <c r="V6051" i="1"/>
  <c r="V6057" i="1"/>
  <c r="V6056" i="1"/>
  <c r="V6061" i="1"/>
  <c r="V6053" i="1"/>
  <c r="V6063" i="1"/>
  <c r="V6050" i="1"/>
  <c r="V6052" i="1"/>
  <c r="V6047" i="1"/>
  <c r="V6049" i="1"/>
  <c r="V6054" i="1"/>
  <c r="V6048" i="1"/>
  <c r="V6037" i="1"/>
  <c r="V6046" i="1"/>
  <c r="V6043" i="1"/>
  <c r="V6045" i="1"/>
  <c r="V6038" i="1"/>
  <c r="V6042" i="1"/>
  <c r="V6041" i="1"/>
  <c r="V6044" i="1"/>
  <c r="V6020" i="1"/>
  <c r="V6013" i="1"/>
  <c r="V6028" i="1"/>
  <c r="V6040" i="1"/>
  <c r="V6039" i="1"/>
  <c r="V6030" i="1"/>
  <c r="V6019" i="1"/>
  <c r="V6031" i="1"/>
  <c r="V6032" i="1"/>
  <c r="V6025" i="1"/>
  <c r="V6027" i="1"/>
  <c r="V6026" i="1"/>
  <c r="V6016" i="1"/>
  <c r="V6007" i="1"/>
  <c r="V6034" i="1"/>
  <c r="V6008" i="1"/>
  <c r="V6036" i="1"/>
  <c r="V6009" i="1"/>
  <c r="V6035" i="1"/>
  <c r="V6023" i="1"/>
  <c r="V6024" i="1"/>
  <c r="V6033" i="1"/>
  <c r="V6012" i="1"/>
  <c r="V6011" i="1"/>
  <c r="V6010" i="1"/>
  <c r="V6021" i="1"/>
  <c r="V6022" i="1"/>
  <c r="V6029" i="1"/>
  <c r="V6018" i="1"/>
  <c r="V6017" i="1"/>
  <c r="V6014" i="1"/>
  <c r="V6015" i="1"/>
  <c r="V5997" i="1"/>
  <c r="V6006" i="1"/>
  <c r="V6001" i="1"/>
  <c r="V6003" i="1"/>
  <c r="V6005" i="1"/>
  <c r="V6002" i="1"/>
  <c r="V6000" i="1"/>
  <c r="V6004" i="1"/>
  <c r="V5998" i="1"/>
  <c r="V5995" i="1"/>
  <c r="V5994" i="1"/>
  <c r="V5999" i="1"/>
  <c r="V5992" i="1"/>
  <c r="V5996" i="1"/>
  <c r="V5983" i="1"/>
  <c r="V5987" i="1"/>
  <c r="V5986" i="1"/>
  <c r="V5993" i="1"/>
  <c r="V5990" i="1"/>
  <c r="V5989" i="1"/>
  <c r="V5982" i="1"/>
  <c r="V5991" i="1"/>
  <c r="V5988" i="1"/>
  <c r="V5974" i="1"/>
  <c r="V5979" i="1"/>
  <c r="V5980" i="1"/>
  <c r="V5985" i="1"/>
  <c r="V5976" i="1"/>
  <c r="V5978" i="1"/>
  <c r="V5984" i="1"/>
  <c r="V5981" i="1"/>
  <c r="V5977" i="1"/>
  <c r="V5973" i="1"/>
  <c r="V5964" i="1"/>
  <c r="V5971" i="1"/>
  <c r="V5968" i="1"/>
  <c r="V5975" i="1"/>
  <c r="V5966" i="1"/>
  <c r="V5967" i="1"/>
  <c r="V5970" i="1"/>
  <c r="V5963" i="1"/>
  <c r="V5972" i="1"/>
  <c r="V5969" i="1"/>
  <c r="V5958" i="1"/>
  <c r="V5961" i="1"/>
  <c r="V5957" i="1"/>
  <c r="V5965" i="1"/>
  <c r="V5960" i="1"/>
  <c r="V5954" i="1"/>
  <c r="V5953" i="1"/>
  <c r="V5962" i="1"/>
  <c r="V5956" i="1"/>
  <c r="V5959" i="1"/>
  <c r="V5947" i="1"/>
  <c r="V5944" i="1"/>
  <c r="V5948" i="1"/>
  <c r="V5955" i="1"/>
  <c r="V5943" i="1"/>
  <c r="V5950" i="1"/>
  <c r="V5949" i="1"/>
  <c r="V5952" i="1"/>
  <c r="V5946" i="1"/>
  <c r="V5951" i="1"/>
  <c r="V5945" i="1"/>
  <c r="V5939" i="1"/>
  <c r="V5938" i="1"/>
  <c r="V5934" i="1"/>
  <c r="V5935" i="1"/>
  <c r="V5942" i="1"/>
  <c r="V5940" i="1"/>
  <c r="V5941" i="1"/>
  <c r="V5933" i="1"/>
  <c r="V5930" i="1"/>
  <c r="V5929" i="1"/>
  <c r="V5931" i="1"/>
  <c r="V5936" i="1"/>
  <c r="V5925" i="1"/>
  <c r="V5932" i="1"/>
  <c r="V5926" i="1"/>
  <c r="V5928" i="1"/>
  <c r="V5937" i="1"/>
  <c r="V5927" i="1"/>
  <c r="V5922" i="1"/>
  <c r="V5919" i="1"/>
  <c r="V5924" i="1"/>
  <c r="V5906" i="1"/>
  <c r="V5902" i="1"/>
  <c r="V5900" i="1"/>
  <c r="V5904" i="1"/>
  <c r="V5907" i="1"/>
  <c r="V5901" i="1"/>
  <c r="V5920" i="1"/>
  <c r="V5898" i="1"/>
  <c r="V5903" i="1"/>
  <c r="V5921" i="1"/>
  <c r="V5923" i="1"/>
  <c r="V5909" i="1"/>
  <c r="V5918" i="1"/>
  <c r="V5908" i="1"/>
  <c r="V5889" i="1"/>
  <c r="V5905" i="1"/>
  <c r="V5915" i="1"/>
  <c r="V5917" i="1"/>
  <c r="V5910" i="1"/>
  <c r="V5914" i="1"/>
  <c r="V5913" i="1"/>
  <c r="V5916" i="1"/>
  <c r="V5895" i="1"/>
  <c r="V5912" i="1"/>
  <c r="V5911" i="1"/>
  <c r="V5899" i="1"/>
  <c r="V5891" i="1"/>
  <c r="V5880" i="1"/>
  <c r="V5888" i="1"/>
  <c r="V5897" i="1"/>
  <c r="V5890" i="1"/>
  <c r="V5887" i="1"/>
  <c r="V5894" i="1"/>
  <c r="V5893" i="1"/>
  <c r="V5896" i="1"/>
  <c r="V5892" i="1"/>
  <c r="V5886" i="1"/>
  <c r="V5883" i="1"/>
  <c r="V5881" i="1"/>
  <c r="V5885" i="1"/>
  <c r="V5884" i="1"/>
  <c r="V5882" i="1"/>
  <c r="V5877" i="1"/>
  <c r="V5874" i="1"/>
  <c r="V5870" i="1"/>
  <c r="V5879" i="1"/>
  <c r="V5876" i="1"/>
  <c r="V5873" i="1"/>
  <c r="V5878" i="1"/>
  <c r="V5871" i="1"/>
  <c r="V5875" i="1"/>
  <c r="V5861" i="1"/>
  <c r="V5868" i="1"/>
  <c r="V5865" i="1"/>
  <c r="V5864" i="1"/>
  <c r="V5872" i="1"/>
  <c r="V5860" i="1"/>
  <c r="V5869" i="1"/>
  <c r="V5866" i="1"/>
  <c r="V5857" i="1"/>
  <c r="V5859" i="1"/>
  <c r="V5858" i="1"/>
  <c r="V5867" i="1"/>
  <c r="V5863" i="1"/>
  <c r="V5855" i="1"/>
  <c r="V5856" i="1"/>
  <c r="V5862" i="1"/>
  <c r="V5852" i="1"/>
  <c r="V5854" i="1"/>
  <c r="V5853" i="1"/>
  <c r="V5846" i="1"/>
  <c r="V5843" i="1"/>
  <c r="V5849" i="1"/>
  <c r="V5842" i="1"/>
  <c r="V5851" i="1"/>
  <c r="V5850" i="1"/>
  <c r="V5848" i="1"/>
  <c r="V5845" i="1"/>
  <c r="V5847" i="1"/>
  <c r="V5833" i="1"/>
  <c r="V5840" i="1"/>
  <c r="V5837" i="1"/>
  <c r="V5835" i="1"/>
  <c r="V5838" i="1"/>
  <c r="V5836" i="1"/>
  <c r="V5844" i="1"/>
  <c r="V5832" i="1"/>
  <c r="V5839" i="1"/>
  <c r="V5841" i="1"/>
  <c r="V5828" i="1"/>
  <c r="V5825" i="1"/>
  <c r="V5834" i="1"/>
  <c r="V5827" i="1"/>
  <c r="V5830" i="1"/>
  <c r="V5829" i="1"/>
  <c r="V5824" i="1"/>
  <c r="V5826" i="1"/>
  <c r="V5831" i="1"/>
  <c r="V5815" i="1"/>
  <c r="V5819" i="1"/>
  <c r="V5822" i="1"/>
  <c r="V5821" i="1"/>
  <c r="V5814" i="1"/>
  <c r="V5818" i="1"/>
  <c r="V5817" i="1"/>
  <c r="V5823" i="1"/>
  <c r="V5820" i="1"/>
  <c r="V5812" i="1"/>
  <c r="V5810" i="1"/>
  <c r="V5816" i="1"/>
  <c r="V5811" i="1"/>
  <c r="V5804" i="1"/>
  <c r="V5813" i="1"/>
  <c r="V5794" i="1"/>
  <c r="V5803" i="1"/>
  <c r="V5800" i="1"/>
  <c r="V5805" i="1"/>
  <c r="V5795" i="1"/>
  <c r="V5806" i="1"/>
  <c r="V5809" i="1"/>
  <c r="V5807" i="1"/>
  <c r="V5802" i="1"/>
  <c r="V5808" i="1"/>
  <c r="V5796" i="1"/>
  <c r="V5797" i="1"/>
  <c r="V5786" i="1"/>
  <c r="V5799" i="1"/>
  <c r="V5792" i="1"/>
  <c r="V5793" i="1"/>
  <c r="V5798" i="1"/>
  <c r="V5801" i="1"/>
  <c r="V5791" i="1"/>
  <c r="V5785" i="1"/>
  <c r="V5776" i="1"/>
  <c r="V5787" i="1"/>
  <c r="V5783" i="1"/>
  <c r="V5790" i="1"/>
  <c r="V5789" i="1"/>
  <c r="V5781" i="1"/>
  <c r="V5775" i="1"/>
  <c r="V5784" i="1"/>
  <c r="V5780" i="1"/>
  <c r="V5788" i="1"/>
  <c r="V5773" i="1"/>
  <c r="V5766" i="1"/>
  <c r="V5779" i="1"/>
  <c r="V5782" i="1"/>
  <c r="V5771" i="1"/>
  <c r="V5778" i="1"/>
  <c r="V5777" i="1"/>
  <c r="V5765" i="1"/>
  <c r="V5774" i="1"/>
  <c r="V5756" i="1"/>
  <c r="V5762" i="1"/>
  <c r="V5767" i="1"/>
  <c r="V5764" i="1"/>
  <c r="V5770" i="1"/>
  <c r="V5768" i="1"/>
  <c r="V5772" i="1"/>
  <c r="V5757" i="1"/>
  <c r="V5763" i="1"/>
  <c r="V5769" i="1"/>
  <c r="V5740" i="1"/>
  <c r="V5755" i="1"/>
  <c r="V5754" i="1"/>
  <c r="V5761" i="1"/>
  <c r="V5752" i="1"/>
  <c r="V5741" i="1"/>
  <c r="V5760" i="1"/>
  <c r="V5759" i="1"/>
  <c r="V5758" i="1"/>
  <c r="V5751" i="1"/>
  <c r="V5750" i="1"/>
  <c r="V5742" i="1"/>
  <c r="V5743" i="1"/>
  <c r="V5749" i="1"/>
  <c r="V5748" i="1"/>
  <c r="V5753" i="1"/>
  <c r="V5747" i="1"/>
  <c r="V5746" i="1"/>
  <c r="V5738" i="1"/>
  <c r="V5731" i="1"/>
  <c r="V5735" i="1"/>
  <c r="V5730" i="1"/>
  <c r="V5737" i="1"/>
  <c r="V5736" i="1"/>
  <c r="V5745" i="1"/>
  <c r="V5739" i="1"/>
  <c r="V5734" i="1"/>
  <c r="V5744" i="1"/>
  <c r="V5722" i="1"/>
  <c r="V5729" i="1"/>
  <c r="V5727" i="1"/>
  <c r="V5733" i="1"/>
  <c r="V5732" i="1"/>
  <c r="V5728" i="1"/>
  <c r="V5725" i="1"/>
  <c r="V5724" i="1"/>
  <c r="V5726" i="1"/>
  <c r="V5723" i="1"/>
  <c r="V5712" i="1"/>
  <c r="V5716" i="1"/>
  <c r="V5721" i="1"/>
  <c r="V5718" i="1"/>
  <c r="V5720" i="1"/>
  <c r="V5719" i="1"/>
  <c r="V5713" i="1"/>
  <c r="V5717" i="1"/>
  <c r="V5703" i="1"/>
  <c r="V5710" i="1"/>
  <c r="V5715" i="1"/>
  <c r="V5711" i="1"/>
  <c r="V5706" i="1"/>
  <c r="V5708" i="1"/>
  <c r="V5714" i="1"/>
  <c r="V5707" i="1"/>
  <c r="V5709" i="1"/>
  <c r="V5702" i="1"/>
  <c r="V5700" i="1"/>
  <c r="V5699" i="1"/>
  <c r="V5694" i="1"/>
  <c r="V5697" i="1"/>
  <c r="V5705" i="1"/>
  <c r="V5696" i="1"/>
  <c r="V5704" i="1"/>
  <c r="V5693" i="1"/>
  <c r="V5698" i="1"/>
  <c r="V5701" i="1"/>
  <c r="V5690" i="1"/>
  <c r="V5692" i="1"/>
  <c r="V5687" i="1"/>
  <c r="V5681" i="1"/>
  <c r="V5689" i="1"/>
  <c r="V5686" i="1"/>
  <c r="V5688" i="1"/>
  <c r="V5695" i="1"/>
  <c r="V5685" i="1"/>
  <c r="V5691" i="1"/>
  <c r="V5680" i="1"/>
  <c r="V5677" i="1"/>
  <c r="V5679" i="1"/>
  <c r="V5682" i="1"/>
  <c r="V5672" i="1"/>
  <c r="V5671" i="1"/>
  <c r="V5683" i="1"/>
  <c r="V5676" i="1"/>
  <c r="V5684" i="1"/>
  <c r="V5669" i="1"/>
  <c r="V5662" i="1"/>
  <c r="V5661" i="1"/>
  <c r="V5675" i="1"/>
  <c r="V5666" i="1"/>
  <c r="V5667" i="1"/>
  <c r="V5678" i="1"/>
  <c r="V5670" i="1"/>
  <c r="V5674" i="1"/>
  <c r="V5673" i="1"/>
  <c r="V5665" i="1"/>
  <c r="V5657" i="1"/>
  <c r="V5663" i="1"/>
  <c r="V5651" i="1"/>
  <c r="V5668" i="1"/>
  <c r="V5652" i="1"/>
  <c r="V5659" i="1"/>
  <c r="V5664" i="1"/>
  <c r="V5656" i="1"/>
  <c r="V5660" i="1"/>
  <c r="V5650" i="1"/>
  <c r="V5641" i="1"/>
  <c r="V5653" i="1"/>
  <c r="V5642" i="1"/>
  <c r="V5655" i="1"/>
  <c r="V5647" i="1"/>
  <c r="V5658" i="1"/>
  <c r="V5649" i="1"/>
  <c r="V5654" i="1"/>
  <c r="V5646" i="1"/>
  <c r="V5638" i="1"/>
  <c r="V5635" i="1"/>
  <c r="V5632" i="1"/>
  <c r="V5636" i="1"/>
  <c r="V5634" i="1"/>
  <c r="V5645" i="1"/>
  <c r="V5628" i="1"/>
  <c r="V5648" i="1"/>
  <c r="V5639" i="1"/>
  <c r="V5633" i="1"/>
  <c r="V5644" i="1"/>
  <c r="V5643" i="1"/>
  <c r="V5631" i="1"/>
  <c r="V5640" i="1"/>
  <c r="V5637" i="1"/>
  <c r="V5617" i="1"/>
  <c r="V5626" i="1"/>
  <c r="V5625" i="1"/>
  <c r="V5627" i="1"/>
  <c r="V5622" i="1"/>
  <c r="V5623" i="1"/>
  <c r="V5630" i="1"/>
  <c r="V5621" i="1"/>
  <c r="V5618" i="1"/>
  <c r="V5629" i="1"/>
  <c r="V5624" i="1"/>
  <c r="V5620" i="1"/>
  <c r="V5619" i="1"/>
  <c r="V5607" i="1"/>
  <c r="V5608" i="1"/>
  <c r="V5616" i="1"/>
  <c r="V5613" i="1"/>
  <c r="V5615" i="1"/>
  <c r="V5603" i="1"/>
  <c r="V5606" i="1"/>
  <c r="V5612" i="1"/>
  <c r="V5611" i="1"/>
  <c r="V5605" i="1"/>
  <c r="V5597" i="1"/>
  <c r="V5614" i="1"/>
  <c r="V5610" i="1"/>
  <c r="V5598" i="1"/>
  <c r="V5609" i="1"/>
  <c r="V5593" i="1"/>
  <c r="V5587" i="1"/>
  <c r="V5596" i="1"/>
  <c r="V5599" i="1"/>
  <c r="V5602" i="1"/>
  <c r="V5595" i="1"/>
  <c r="V5600" i="1"/>
  <c r="V5601" i="1"/>
  <c r="V5588" i="1"/>
  <c r="V5604" i="1"/>
  <c r="V5577" i="1"/>
  <c r="V5586" i="1"/>
  <c r="V5592" i="1"/>
  <c r="V5591" i="1"/>
  <c r="V5585" i="1"/>
  <c r="V5589" i="1"/>
  <c r="V5594" i="1"/>
  <c r="V5583" i="1"/>
  <c r="V5590" i="1"/>
  <c r="V5578" i="1"/>
  <c r="V5582" i="1"/>
  <c r="V5581" i="1"/>
  <c r="V5584" i="1"/>
  <c r="V5580" i="1"/>
  <c r="V5579" i="1"/>
  <c r="V5568" i="1"/>
  <c r="V5575" i="1"/>
  <c r="V5569" i="1"/>
  <c r="V5576" i="1"/>
  <c r="V5574" i="1"/>
  <c r="V5558" i="1"/>
  <c r="V5564" i="1"/>
  <c r="V5566" i="1"/>
  <c r="V5559" i="1"/>
  <c r="V5563" i="1"/>
  <c r="V5567" i="1"/>
  <c r="V5573" i="1"/>
  <c r="V5572" i="1"/>
  <c r="V5570" i="1"/>
  <c r="V5571" i="1"/>
  <c r="V5555" i="1"/>
  <c r="V5557" i="1"/>
  <c r="V5556" i="1"/>
  <c r="V5562" i="1"/>
  <c r="V5550" i="1"/>
  <c r="V5549" i="1"/>
  <c r="V5560" i="1"/>
  <c r="V5565" i="1"/>
  <c r="V5554" i="1"/>
  <c r="V5561" i="1"/>
  <c r="V5547" i="1"/>
  <c r="V5548" i="1"/>
  <c r="V5544" i="1"/>
  <c r="V5553" i="1"/>
  <c r="V5539" i="1"/>
  <c r="V5545" i="1"/>
  <c r="V5552" i="1"/>
  <c r="V5551" i="1"/>
  <c r="V5543" i="1"/>
  <c r="V5540" i="1"/>
  <c r="V5520" i="1"/>
  <c r="V5537" i="1"/>
  <c r="V5534" i="1"/>
  <c r="V5546" i="1"/>
  <c r="V5531" i="1"/>
  <c r="V5519" i="1"/>
  <c r="V5542" i="1"/>
  <c r="V5541" i="1"/>
  <c r="V5532" i="1"/>
  <c r="V5538" i="1"/>
  <c r="V5528" i="1"/>
  <c r="V5529" i="1"/>
  <c r="V5527" i="1"/>
  <c r="V5536" i="1"/>
  <c r="V5535" i="1"/>
  <c r="V5526" i="1"/>
  <c r="V5522" i="1"/>
  <c r="V5521" i="1"/>
  <c r="V5530" i="1"/>
  <c r="V5533" i="1"/>
  <c r="V5525" i="1"/>
  <c r="V5523" i="1"/>
  <c r="V5509" i="1"/>
  <c r="V5524" i="1"/>
  <c r="V5516" i="1"/>
  <c r="V5511" i="1"/>
  <c r="V5512" i="1"/>
  <c r="V5518" i="1"/>
  <c r="V5515" i="1"/>
  <c r="V5513" i="1"/>
  <c r="V5517" i="1"/>
  <c r="V5510" i="1"/>
  <c r="V5499" i="1"/>
  <c r="V5514" i="1"/>
  <c r="V5506" i="1"/>
  <c r="V5501" i="1"/>
  <c r="V5489" i="1"/>
  <c r="V5508" i="1"/>
  <c r="V5505" i="1"/>
  <c r="V5503" i="1"/>
  <c r="V5504" i="1"/>
  <c r="V5507" i="1"/>
  <c r="V5502" i="1"/>
  <c r="V5500" i="1"/>
  <c r="V5494" i="1"/>
  <c r="V5497" i="1"/>
  <c r="V5495" i="1"/>
  <c r="V5492" i="1"/>
  <c r="V5480" i="1"/>
  <c r="V5496" i="1"/>
  <c r="V5490" i="1"/>
  <c r="V5493" i="1"/>
  <c r="V5491" i="1"/>
  <c r="V5498" i="1"/>
  <c r="V5482" i="1"/>
  <c r="V5486" i="1"/>
  <c r="V5488" i="1"/>
  <c r="V5485" i="1"/>
  <c r="V5472" i="1"/>
  <c r="V5481" i="1"/>
  <c r="V5487" i="1"/>
  <c r="V5478" i="1"/>
  <c r="V5483" i="1"/>
  <c r="V5484" i="1"/>
  <c r="V5470" i="1"/>
  <c r="V5467" i="1"/>
  <c r="V5479" i="1"/>
  <c r="V5473" i="1"/>
  <c r="V5477" i="1"/>
  <c r="V5468" i="1"/>
  <c r="V5476" i="1"/>
  <c r="V5475" i="1"/>
  <c r="V5474" i="1"/>
  <c r="V5471" i="1"/>
  <c r="V5463" i="1"/>
  <c r="V5457" i="1"/>
  <c r="V5458" i="1"/>
  <c r="V5462" i="1"/>
  <c r="V5465" i="1"/>
  <c r="V5466" i="1"/>
  <c r="V5464" i="1"/>
  <c r="V5461" i="1"/>
  <c r="V5469" i="1"/>
  <c r="V5452" i="1"/>
  <c r="V5451" i="1"/>
  <c r="V5454" i="1"/>
  <c r="V5460" i="1"/>
  <c r="V5459" i="1"/>
  <c r="V5448" i="1"/>
  <c r="V5455" i="1"/>
  <c r="V5447" i="1"/>
  <c r="V5456" i="1"/>
  <c r="V5453" i="1"/>
  <c r="V5445" i="1"/>
  <c r="V5443" i="1"/>
  <c r="V5442" i="1"/>
  <c r="V5450" i="1"/>
  <c r="V5449" i="1"/>
  <c r="V5438" i="1"/>
  <c r="V5444" i="1"/>
  <c r="V5437" i="1"/>
  <c r="V5446" i="1"/>
  <c r="V5436" i="1"/>
  <c r="V5439" i="1"/>
  <c r="V5435" i="1"/>
  <c r="V5428" i="1"/>
  <c r="V5432" i="1"/>
  <c r="V5433" i="1"/>
  <c r="V5440" i="1"/>
  <c r="V5427" i="1"/>
  <c r="V5431" i="1"/>
  <c r="V5441" i="1"/>
  <c r="V5420" i="1"/>
  <c r="V5413" i="1"/>
  <c r="V5407" i="1"/>
  <c r="V5421" i="1"/>
  <c r="V5419" i="1"/>
  <c r="V5434" i="1"/>
  <c r="V5430" i="1"/>
  <c r="V5429" i="1"/>
  <c r="V5412" i="1"/>
  <c r="V5417" i="1"/>
  <c r="V5416" i="1"/>
  <c r="V5415" i="1"/>
  <c r="V5426" i="1"/>
  <c r="V5423" i="1"/>
  <c r="V5425" i="1"/>
  <c r="V5408" i="1"/>
  <c r="V5411" i="1"/>
  <c r="V5418" i="1"/>
  <c r="V5424" i="1"/>
  <c r="V5422" i="1"/>
  <c r="V5406" i="1"/>
  <c r="V5397" i="1"/>
  <c r="V5403" i="1"/>
  <c r="V5401" i="1"/>
  <c r="V5402" i="1"/>
  <c r="V5409" i="1"/>
  <c r="V5410" i="1"/>
  <c r="V5405" i="1"/>
  <c r="V5398" i="1"/>
  <c r="V5414" i="1"/>
  <c r="V5393" i="1"/>
  <c r="V5399" i="1"/>
  <c r="V5387" i="1"/>
  <c r="V5395" i="1"/>
  <c r="V5388" i="1"/>
  <c r="V5396" i="1"/>
  <c r="V5404" i="1"/>
  <c r="V5391" i="1"/>
  <c r="V5392" i="1"/>
  <c r="V5400" i="1"/>
  <c r="V5383" i="1"/>
  <c r="V5389" i="1"/>
  <c r="V5381" i="1"/>
  <c r="V5378" i="1"/>
  <c r="V5377" i="1"/>
  <c r="V5385" i="1"/>
  <c r="V5394" i="1"/>
  <c r="V5390" i="1"/>
  <c r="V5386" i="1"/>
  <c r="V5382" i="1"/>
  <c r="V5376" i="1"/>
  <c r="V5384" i="1"/>
  <c r="V5374" i="1"/>
  <c r="V5380" i="1"/>
  <c r="V5369" i="1"/>
  <c r="V5379" i="1"/>
  <c r="V5370" i="1"/>
  <c r="V5375" i="1"/>
  <c r="V5372" i="1"/>
  <c r="V5373" i="1"/>
  <c r="V5368" i="1"/>
  <c r="V5360" i="1"/>
  <c r="V5371" i="1"/>
  <c r="V5366" i="1"/>
  <c r="V5362" i="1"/>
  <c r="V5364" i="1"/>
  <c r="V5361" i="1"/>
  <c r="V5365" i="1"/>
  <c r="V5367" i="1"/>
  <c r="V5363" i="1"/>
  <c r="V5350" i="1"/>
  <c r="V5354" i="1"/>
  <c r="V5353" i="1"/>
  <c r="V5359" i="1"/>
  <c r="V5356" i="1"/>
  <c r="V5352" i="1"/>
  <c r="V5357" i="1"/>
  <c r="V5358" i="1"/>
  <c r="V5351" i="1"/>
  <c r="V5355" i="1"/>
  <c r="V5345" i="1"/>
  <c r="V5334" i="1"/>
  <c r="V5346" i="1"/>
  <c r="V5343" i="1"/>
  <c r="V5342" i="1"/>
  <c r="V5340" i="1"/>
  <c r="V5344" i="1"/>
  <c r="V5349" i="1"/>
  <c r="V5348" i="1"/>
  <c r="V5347" i="1"/>
  <c r="V5332" i="1"/>
  <c r="V5324" i="1"/>
  <c r="V5336" i="1"/>
  <c r="V5337" i="1"/>
  <c r="V5335" i="1"/>
  <c r="V5339" i="1"/>
  <c r="V5333" i="1"/>
  <c r="V5338" i="1"/>
  <c r="V5330" i="1"/>
  <c r="V5341" i="1"/>
  <c r="V5323" i="1"/>
  <c r="V5320" i="1"/>
  <c r="V5325" i="1"/>
  <c r="V5329" i="1"/>
  <c r="V5328" i="1"/>
  <c r="V5314" i="1"/>
  <c r="V5331" i="1"/>
  <c r="V5322" i="1"/>
  <c r="V5327" i="1"/>
  <c r="V5326" i="1"/>
  <c r="V5315" i="1"/>
  <c r="V5319" i="1"/>
  <c r="V5318" i="1"/>
  <c r="V5321" i="1"/>
  <c r="V5317" i="1"/>
  <c r="V5316" i="1"/>
  <c r="V5312" i="1"/>
  <c r="V5304" i="1"/>
  <c r="V5313" i="1"/>
  <c r="V5306" i="1"/>
  <c r="V5311" i="1"/>
  <c r="V5307" i="1"/>
  <c r="V5310" i="1"/>
  <c r="V5303" i="1"/>
  <c r="V5294" i="1"/>
  <c r="V5305" i="1"/>
  <c r="V5309" i="1"/>
  <c r="V5300" i="1"/>
  <c r="V5308" i="1"/>
  <c r="V5296" i="1"/>
  <c r="V5297" i="1"/>
  <c r="V5293" i="1"/>
  <c r="V5298" i="1"/>
  <c r="V5302" i="1"/>
  <c r="V5284" i="1"/>
  <c r="V5301" i="1"/>
  <c r="V5299" i="1"/>
  <c r="V5290" i="1"/>
  <c r="V5295" i="1"/>
  <c r="V5292" i="1"/>
  <c r="V5287" i="1"/>
  <c r="V5291" i="1"/>
  <c r="V5282" i="1"/>
  <c r="V5285" i="1"/>
  <c r="V5279" i="1"/>
  <c r="V5286" i="1"/>
  <c r="V5288" i="1"/>
  <c r="V5276" i="1"/>
  <c r="V5289" i="1"/>
  <c r="V5275" i="1"/>
  <c r="V5272" i="1"/>
  <c r="V5283" i="1"/>
  <c r="V5281" i="1"/>
  <c r="V5280" i="1"/>
  <c r="V5266" i="1"/>
  <c r="V5267" i="1"/>
  <c r="V5278" i="1"/>
  <c r="V5277" i="1"/>
  <c r="V5274" i="1"/>
  <c r="V5256" i="1"/>
  <c r="V5268" i="1"/>
  <c r="V5271" i="1"/>
  <c r="V5270" i="1"/>
  <c r="V5265" i="1"/>
  <c r="V5262" i="1"/>
  <c r="V5273" i="1"/>
  <c r="V5269" i="1"/>
  <c r="V5264" i="1"/>
  <c r="V5259" i="1"/>
  <c r="V5257" i="1"/>
  <c r="V5261" i="1"/>
  <c r="V5246" i="1"/>
  <c r="V5258" i="1"/>
  <c r="V5255" i="1"/>
  <c r="V5260" i="1"/>
  <c r="V5263" i="1"/>
  <c r="V5249" i="1"/>
  <c r="V5253" i="1"/>
  <c r="V5243" i="1"/>
  <c r="V5252" i="1"/>
  <c r="V5254" i="1"/>
  <c r="V5248" i="1"/>
  <c r="V5247" i="1"/>
  <c r="V5251" i="1"/>
  <c r="V5236" i="1"/>
  <c r="V5250" i="1"/>
  <c r="V5245" i="1"/>
  <c r="V5242" i="1"/>
  <c r="V5244" i="1"/>
  <c r="V5237" i="1"/>
  <c r="V5241" i="1"/>
  <c r="V5240" i="1"/>
  <c r="V5227" i="1"/>
  <c r="V5235" i="1"/>
  <c r="V5232" i="1"/>
  <c r="V5234" i="1"/>
  <c r="V5239" i="1"/>
  <c r="V5231" i="1"/>
  <c r="V5238" i="1"/>
  <c r="V5230" i="1"/>
  <c r="V5233" i="1"/>
  <c r="V5226" i="1"/>
  <c r="V5229" i="1"/>
  <c r="V5221" i="1"/>
  <c r="V5220" i="1"/>
  <c r="V5223" i="1"/>
  <c r="V5228" i="1"/>
  <c r="V5216" i="1"/>
  <c r="V5217" i="1"/>
  <c r="V5225" i="1"/>
  <c r="V5224" i="1"/>
  <c r="V5222" i="1"/>
  <c r="V5207" i="1"/>
  <c r="V5214" i="1"/>
  <c r="V5210" i="1"/>
  <c r="V5219" i="1"/>
  <c r="V5218" i="1"/>
  <c r="V5212" i="1"/>
  <c r="V5211" i="1"/>
  <c r="V5206" i="1"/>
  <c r="V5213" i="1"/>
  <c r="V5215" i="1"/>
  <c r="V5209" i="1"/>
  <c r="V5197" i="1"/>
  <c r="V5201" i="1"/>
  <c r="V5208" i="1"/>
  <c r="V5196" i="1"/>
  <c r="V5204" i="1"/>
  <c r="V5205" i="1"/>
  <c r="V5203" i="1"/>
  <c r="V5200" i="1"/>
  <c r="V5202" i="1"/>
  <c r="V5193" i="1"/>
  <c r="V5189" i="1"/>
  <c r="V5188" i="1"/>
  <c r="V5195" i="1"/>
  <c r="V5199" i="1"/>
  <c r="V5192" i="1"/>
  <c r="V5187" i="1"/>
  <c r="V5191" i="1"/>
  <c r="V5194" i="1"/>
  <c r="V5198" i="1"/>
  <c r="V5182" i="1"/>
  <c r="V5190" i="1"/>
  <c r="V5185" i="1"/>
  <c r="V5184" i="1"/>
  <c r="V5177" i="1"/>
  <c r="V5181" i="1"/>
  <c r="V5186" i="1"/>
  <c r="V5180" i="1"/>
  <c r="V5178" i="1"/>
  <c r="V5183" i="1"/>
  <c r="V5173" i="1"/>
  <c r="V5175" i="1"/>
  <c r="V5179" i="1"/>
  <c r="V5168" i="1"/>
  <c r="V5176" i="1"/>
  <c r="V5174" i="1"/>
  <c r="V5167" i="1"/>
  <c r="V5162" i="1"/>
  <c r="V5166" i="1"/>
  <c r="V5165" i="1"/>
  <c r="V5163" i="1"/>
  <c r="V5172" i="1"/>
  <c r="V5164" i="1"/>
  <c r="V5170" i="1"/>
  <c r="V5171" i="1"/>
  <c r="V5154" i="1"/>
  <c r="V5169" i="1"/>
  <c r="V5145" i="1"/>
  <c r="V5153" i="1"/>
  <c r="V5151" i="1"/>
  <c r="V5161" i="1"/>
  <c r="V5159" i="1"/>
  <c r="V5155" i="1"/>
  <c r="V5158" i="1"/>
  <c r="V5157" i="1"/>
  <c r="V5160" i="1"/>
  <c r="V5156" i="1"/>
  <c r="V5148" i="1"/>
  <c r="V5147" i="1"/>
  <c r="V5135" i="1"/>
  <c r="V5152" i="1"/>
  <c r="V5141" i="1"/>
  <c r="V5149" i="1"/>
  <c r="V5146" i="1"/>
  <c r="V5143" i="1"/>
  <c r="V5150" i="1"/>
  <c r="V5144" i="1"/>
  <c r="V5127" i="1"/>
  <c r="V5137" i="1"/>
  <c r="V5132" i="1"/>
  <c r="V5128" i="1"/>
  <c r="V5136" i="1"/>
  <c r="V5134" i="1"/>
  <c r="V5140" i="1"/>
  <c r="V5139" i="1"/>
  <c r="V5142" i="1"/>
  <c r="V5138" i="1"/>
  <c r="V5116" i="1"/>
  <c r="V5107" i="1"/>
  <c r="V5129" i="1"/>
  <c r="V5131" i="1"/>
  <c r="V5112" i="1"/>
  <c r="V5113" i="1"/>
  <c r="V5133" i="1"/>
  <c r="V5130" i="1"/>
  <c r="V5108" i="1"/>
  <c r="V5115" i="1"/>
  <c r="V5099" i="1"/>
  <c r="V5087" i="1"/>
  <c r="V5088" i="1"/>
  <c r="V5109" i="1"/>
  <c r="V5106" i="1"/>
  <c r="V5105" i="1"/>
  <c r="V5111" i="1"/>
  <c r="V5110" i="1"/>
  <c r="V5100" i="1"/>
  <c r="V5114" i="1"/>
  <c r="V5096" i="1"/>
  <c r="V5095" i="1"/>
  <c r="V5102" i="1"/>
  <c r="V5104" i="1"/>
  <c r="V5103" i="1"/>
  <c r="V5097" i="1"/>
  <c r="V5098" i="1"/>
  <c r="V5090" i="1"/>
  <c r="V5101" i="1"/>
  <c r="V5089" i="1"/>
  <c r="V5123" i="1"/>
  <c r="V5124" i="1"/>
  <c r="V5126" i="1"/>
  <c r="V5094" i="1"/>
  <c r="V5117" i="1"/>
  <c r="V5125" i="1"/>
  <c r="V5091" i="1"/>
  <c r="V5093" i="1"/>
  <c r="V5118" i="1"/>
  <c r="V5092" i="1"/>
  <c r="V5086" i="1"/>
  <c r="V5119" i="1"/>
  <c r="V5120" i="1"/>
  <c r="V5122" i="1"/>
  <c r="V5080" i="1"/>
  <c r="V5084" i="1"/>
  <c r="V5121" i="1"/>
  <c r="V5085" i="1"/>
  <c r="V5078" i="1"/>
  <c r="V5074" i="1"/>
  <c r="V5079" i="1"/>
  <c r="V5081" i="1"/>
  <c r="V5077" i="1"/>
  <c r="V5075" i="1"/>
  <c r="V5082" i="1"/>
  <c r="V5083" i="1"/>
  <c r="V5068" i="1"/>
  <c r="V5076" i="1"/>
  <c r="V5073" i="1"/>
  <c r="V5067" i="1"/>
  <c r="V5070" i="1"/>
  <c r="V5058" i="1"/>
  <c r="V5059" i="1"/>
  <c r="V5071" i="1"/>
  <c r="V5064" i="1"/>
  <c r="V5072" i="1"/>
  <c r="V5066" i="1"/>
  <c r="V5069" i="1"/>
  <c r="V5065" i="1"/>
  <c r="V5063" i="1"/>
  <c r="V5062" i="1"/>
  <c r="V5060" i="1"/>
  <c r="V5061" i="1"/>
  <c r="V5054" i="1"/>
  <c r="V5052" i="1"/>
  <c r="V5057" i="1"/>
  <c r="V5053" i="1"/>
  <c r="V5042" i="1"/>
  <c r="V5056" i="1"/>
  <c r="V5055" i="1"/>
  <c r="V5049" i="1"/>
  <c r="V5045" i="1"/>
  <c r="V5051" i="1"/>
  <c r="V5048" i="1"/>
  <c r="V5050" i="1"/>
  <c r="V5043" i="1"/>
  <c r="V5047" i="1"/>
  <c r="V5044" i="1"/>
  <c r="V5046" i="1"/>
  <c r="V5038" i="1"/>
  <c r="V5039" i="1"/>
  <c r="V5034" i="1"/>
  <c r="V5037" i="1"/>
  <c r="V5023" i="1"/>
  <c r="V5036" i="1"/>
  <c r="V5033" i="1"/>
  <c r="V5040" i="1"/>
  <c r="V5035" i="1"/>
  <c r="V5041" i="1"/>
  <c r="V5032" i="1"/>
  <c r="V5029" i="1"/>
  <c r="V5031" i="1"/>
  <c r="V5024" i="1"/>
  <c r="V5028" i="1"/>
  <c r="V5026" i="1"/>
  <c r="V5027" i="1"/>
  <c r="V5030" i="1"/>
  <c r="V5008" i="1"/>
  <c r="V5003" i="1"/>
  <c r="V5004" i="1"/>
  <c r="V5006" i="1"/>
  <c r="V5015" i="1"/>
  <c r="V5007" i="1"/>
  <c r="V5009" i="1"/>
  <c r="V5010" i="1"/>
  <c r="V5011" i="1"/>
  <c r="V5012" i="1"/>
  <c r="V4991" i="1"/>
  <c r="V4989" i="1"/>
  <c r="V4990" i="1"/>
  <c r="V5005" i="1"/>
  <c r="V4993" i="1"/>
  <c r="V4986" i="1"/>
  <c r="V5002" i="1"/>
  <c r="V4999" i="1"/>
  <c r="V5001" i="1"/>
  <c r="V4994" i="1"/>
  <c r="V4983" i="1"/>
  <c r="V4984" i="1"/>
  <c r="V4998" i="1"/>
  <c r="V4997" i="1"/>
  <c r="V5000" i="1"/>
  <c r="V4996" i="1"/>
  <c r="V4987" i="1"/>
  <c r="V4992" i="1"/>
  <c r="V4995" i="1"/>
  <c r="V4988" i="1"/>
  <c r="V5020" i="1"/>
  <c r="V5014" i="1"/>
  <c r="V5018" i="1"/>
  <c r="V5025" i="1"/>
  <c r="V5013" i="1"/>
  <c r="V5016" i="1"/>
  <c r="V5017" i="1"/>
  <c r="V5022" i="1"/>
  <c r="V5019" i="1"/>
  <c r="V5021" i="1"/>
  <c r="V4985" i="1"/>
  <c r="V4980" i="1"/>
  <c r="V4973" i="1"/>
  <c r="V4982" i="1"/>
  <c r="V4979" i="1"/>
  <c r="V4981" i="1"/>
  <c r="V4974" i="1"/>
  <c r="V4975" i="1"/>
  <c r="V4976" i="1"/>
  <c r="V4978" i="1"/>
  <c r="V4968" i="1"/>
  <c r="V4977" i="1"/>
  <c r="V4972" i="1"/>
  <c r="V4971" i="1"/>
  <c r="V4969" i="1"/>
  <c r="V4958" i="1"/>
  <c r="V4967" i="1"/>
  <c r="V4970" i="1"/>
  <c r="V4961" i="1"/>
  <c r="V4960" i="1"/>
  <c r="V4948" i="1"/>
  <c r="V4964" i="1"/>
  <c r="V4957" i="1"/>
  <c r="V4965" i="1"/>
  <c r="V4966" i="1"/>
  <c r="V4959" i="1"/>
  <c r="V4963" i="1"/>
  <c r="V4962" i="1"/>
  <c r="V4954" i="1"/>
  <c r="V4956" i="1"/>
  <c r="V4949" i="1"/>
  <c r="V4953" i="1"/>
  <c r="V4952" i="1"/>
  <c r="V4955" i="1"/>
  <c r="V4940" i="1"/>
  <c r="V4947" i="1"/>
  <c r="V4943" i="1"/>
  <c r="V4946" i="1"/>
  <c r="V4951" i="1"/>
  <c r="V4945" i="1"/>
  <c r="V4950" i="1"/>
  <c r="V4944" i="1"/>
  <c r="V4942" i="1"/>
  <c r="V4939" i="1"/>
  <c r="V4934" i="1"/>
  <c r="V4933" i="1"/>
  <c r="V4936" i="1"/>
  <c r="V4941" i="1"/>
  <c r="V4937" i="1"/>
  <c r="V4930" i="1"/>
  <c r="V4929" i="1"/>
  <c r="V4938" i="1"/>
  <c r="V4935" i="1"/>
  <c r="V4924" i="1"/>
  <c r="V4923" i="1"/>
  <c r="V4932" i="1"/>
  <c r="V4928" i="1"/>
  <c r="V4922" i="1"/>
  <c r="V4926" i="1"/>
  <c r="V4927" i="1"/>
  <c r="V4925" i="1"/>
  <c r="V4916" i="1"/>
  <c r="V4931" i="1"/>
  <c r="V4917" i="1"/>
  <c r="V4918" i="1"/>
  <c r="V4914" i="1"/>
  <c r="V4912" i="1"/>
  <c r="V4920" i="1"/>
  <c r="V4915" i="1"/>
  <c r="V4913" i="1"/>
  <c r="V4919" i="1"/>
  <c r="V4909" i="1"/>
  <c r="V4921" i="1"/>
  <c r="V4900" i="1"/>
  <c r="V4905" i="1"/>
  <c r="V4903" i="1"/>
  <c r="V4899" i="1"/>
  <c r="V4907" i="1"/>
  <c r="V4908" i="1"/>
  <c r="V4911" i="1"/>
  <c r="V4904" i="1"/>
  <c r="V4906" i="1"/>
  <c r="V4910" i="1"/>
  <c r="V4888" i="1"/>
  <c r="V4895" i="1"/>
  <c r="V4898" i="1"/>
  <c r="V4902" i="1"/>
  <c r="V4892" i="1"/>
  <c r="V4891" i="1"/>
  <c r="V4901" i="1"/>
  <c r="V4897" i="1"/>
  <c r="V4896" i="1"/>
  <c r="V4894" i="1"/>
  <c r="V4881" i="1"/>
  <c r="V4886" i="1"/>
  <c r="V4874" i="1"/>
  <c r="V4884" i="1"/>
  <c r="V4893" i="1"/>
  <c r="V4883" i="1"/>
  <c r="V4890" i="1"/>
  <c r="V4885" i="1"/>
  <c r="V4889" i="1"/>
  <c r="V4887" i="1"/>
  <c r="V4880" i="1"/>
  <c r="V4876" i="1"/>
  <c r="V4879" i="1"/>
  <c r="V4864" i="1"/>
  <c r="V4882" i="1"/>
  <c r="V4875" i="1"/>
  <c r="V4873" i="1"/>
  <c r="V4877" i="1"/>
  <c r="V4870" i="1"/>
  <c r="V4878" i="1"/>
  <c r="V4872" i="1"/>
  <c r="V4865" i="1"/>
  <c r="V4868" i="1"/>
  <c r="V4869" i="1"/>
  <c r="V4871" i="1"/>
  <c r="V4860" i="1"/>
  <c r="V4863" i="1"/>
  <c r="V4859" i="1"/>
  <c r="V4858" i="1"/>
  <c r="V4861" i="1"/>
  <c r="V4848" i="1"/>
  <c r="V4862" i="1"/>
  <c r="V4867" i="1"/>
  <c r="V4857" i="1"/>
  <c r="V4866" i="1"/>
  <c r="V4850" i="1"/>
  <c r="V4855" i="1"/>
  <c r="V4851" i="1"/>
  <c r="V4854" i="1"/>
  <c r="V4856" i="1"/>
  <c r="V4838" i="1"/>
  <c r="V4849" i="1"/>
  <c r="V4853" i="1"/>
  <c r="V4847" i="1"/>
  <c r="V4852" i="1"/>
  <c r="V4840" i="1"/>
  <c r="V4836" i="1"/>
  <c r="V4844" i="1"/>
  <c r="V4846" i="1"/>
  <c r="V4839" i="1"/>
  <c r="V4843" i="1"/>
  <c r="V4842" i="1"/>
  <c r="V4845" i="1"/>
  <c r="V4841" i="1"/>
  <c r="V4828" i="1"/>
  <c r="V4833" i="1"/>
  <c r="V4831" i="1"/>
  <c r="V4832" i="1"/>
  <c r="V4837" i="1"/>
  <c r="V4830" i="1"/>
  <c r="V4835" i="1"/>
  <c r="V4822" i="1"/>
  <c r="V4823" i="1"/>
  <c r="V4834" i="1"/>
  <c r="V4825" i="1"/>
  <c r="V4824" i="1"/>
  <c r="V4827" i="1"/>
  <c r="V4826" i="1"/>
  <c r="V4816" i="1"/>
  <c r="V4814" i="1"/>
  <c r="V4829" i="1"/>
  <c r="V4821" i="1"/>
  <c r="V4813" i="1"/>
  <c r="V4804" i="1"/>
  <c r="V4810" i="1"/>
  <c r="V4819" i="1"/>
  <c r="V4815" i="1"/>
  <c r="V4818" i="1"/>
  <c r="V4817" i="1"/>
  <c r="V4820" i="1"/>
  <c r="V4809" i="1"/>
  <c r="V4808" i="1"/>
  <c r="V4812" i="1"/>
  <c r="V4805" i="1"/>
  <c r="V4802" i="1"/>
  <c r="V4799" i="1"/>
  <c r="V4803" i="1"/>
  <c r="V4811" i="1"/>
  <c r="V4807" i="1"/>
  <c r="V4795" i="1"/>
  <c r="V4800" i="1"/>
  <c r="V4806" i="1"/>
  <c r="V4798" i="1"/>
  <c r="V4794" i="1"/>
  <c r="V4801" i="1"/>
  <c r="V4791" i="1"/>
  <c r="V4797" i="1"/>
  <c r="V4784" i="1"/>
  <c r="V4796" i="1"/>
  <c r="V4793" i="1"/>
  <c r="V4790" i="1"/>
  <c r="V4779" i="1"/>
  <c r="V4783" i="1"/>
  <c r="V4792" i="1"/>
  <c r="V4785" i="1"/>
  <c r="V4789" i="1"/>
  <c r="V4788" i="1"/>
  <c r="V4787" i="1"/>
  <c r="V4786" i="1"/>
  <c r="V4778" i="1"/>
  <c r="V4777" i="1"/>
  <c r="V4775" i="1"/>
  <c r="V4770" i="1"/>
  <c r="V4774" i="1"/>
  <c r="V4781" i="1"/>
  <c r="V4782" i="1"/>
  <c r="V4780" i="1"/>
  <c r="V4773" i="1"/>
  <c r="V4769" i="1"/>
  <c r="V4767" i="1"/>
  <c r="V4765" i="1"/>
  <c r="V4763" i="1"/>
  <c r="V4776" i="1"/>
  <c r="V4764" i="1"/>
  <c r="V4760" i="1"/>
  <c r="V4772" i="1"/>
  <c r="V4771" i="1"/>
  <c r="V4759" i="1"/>
  <c r="V4768" i="1"/>
  <c r="V4766" i="1"/>
  <c r="V4762" i="1"/>
  <c r="V4761" i="1"/>
  <c r="V4749" i="1"/>
  <c r="V4758" i="1"/>
  <c r="V4755" i="1"/>
  <c r="V4756" i="1"/>
  <c r="V4753" i="1"/>
  <c r="V4739" i="1"/>
  <c r="V4751" i="1"/>
  <c r="V4748" i="1"/>
  <c r="V4752" i="1"/>
  <c r="V4757" i="1"/>
  <c r="V4754" i="1"/>
  <c r="V4745" i="1"/>
  <c r="V4750" i="1"/>
  <c r="V4741" i="1"/>
  <c r="V4731" i="1"/>
  <c r="V4744" i="1"/>
  <c r="V4733" i="1"/>
  <c r="V4740" i="1"/>
  <c r="V4742" i="1"/>
  <c r="V4743" i="1"/>
  <c r="V4746" i="1"/>
  <c r="V4738" i="1"/>
  <c r="V4747" i="1"/>
  <c r="V4736" i="1"/>
  <c r="V4732" i="1"/>
  <c r="V4735" i="1"/>
  <c r="V4737" i="1"/>
  <c r="V4734" i="1"/>
  <c r="V4722" i="1"/>
  <c r="V4726" i="1"/>
  <c r="V4725" i="1"/>
  <c r="V4728" i="1"/>
  <c r="V4711" i="1"/>
  <c r="V4721" i="1"/>
  <c r="V4724" i="1"/>
  <c r="V4729" i="1"/>
  <c r="V4730" i="1"/>
  <c r="V4723" i="1"/>
  <c r="V4727" i="1"/>
  <c r="V4718" i="1"/>
  <c r="V4720" i="1"/>
  <c r="V4717" i="1"/>
  <c r="V4719" i="1"/>
  <c r="V4714" i="1"/>
  <c r="V4712" i="1"/>
  <c r="V4716" i="1"/>
  <c r="V4715" i="1"/>
  <c r="V4706" i="1"/>
  <c r="V4702" i="1"/>
  <c r="V4709" i="1"/>
  <c r="V4713" i="1"/>
  <c r="V4701" i="1"/>
  <c r="V4705" i="1"/>
  <c r="V4710" i="1"/>
  <c r="V4708" i="1"/>
  <c r="V4704" i="1"/>
  <c r="V4707" i="1"/>
  <c r="V4692" i="1"/>
  <c r="V4695" i="1"/>
  <c r="V4699" i="1"/>
  <c r="V4694" i="1"/>
  <c r="V4703" i="1"/>
  <c r="V4696" i="1"/>
  <c r="V4700" i="1"/>
  <c r="V4691" i="1"/>
  <c r="V4698" i="1"/>
  <c r="V4697" i="1"/>
  <c r="V4685" i="1"/>
  <c r="V4686" i="1"/>
  <c r="V4687" i="1"/>
  <c r="V4693" i="1"/>
  <c r="V4683" i="1"/>
  <c r="V4689" i="1"/>
  <c r="V4684" i="1"/>
  <c r="V4690" i="1"/>
  <c r="V4688" i="1"/>
  <c r="V4674" i="1"/>
  <c r="V4679" i="1"/>
  <c r="V4678" i="1"/>
  <c r="V4680" i="1"/>
  <c r="V4682" i="1"/>
  <c r="V4675" i="1"/>
  <c r="V4673" i="1"/>
  <c r="V4666" i="1"/>
  <c r="V4667" i="1"/>
  <c r="V4681" i="1"/>
  <c r="V4677" i="1"/>
  <c r="V4670" i="1"/>
  <c r="V4676" i="1"/>
  <c r="V4669" i="1"/>
  <c r="V4672" i="1"/>
  <c r="V4671" i="1"/>
  <c r="V4661" i="1"/>
  <c r="V4658" i="1"/>
  <c r="V4668" i="1"/>
  <c r="V4659" i="1"/>
  <c r="V4665" i="1"/>
  <c r="V4649" i="1"/>
  <c r="V4663" i="1"/>
  <c r="V4664" i="1"/>
  <c r="V4660" i="1"/>
  <c r="V4662" i="1"/>
  <c r="V4655" i="1"/>
  <c r="V4657" i="1"/>
  <c r="V4650" i="1"/>
  <c r="V4654" i="1"/>
  <c r="V4653" i="1"/>
  <c r="V4656" i="1"/>
  <c r="V4652" i="1"/>
  <c r="V4651" i="1"/>
  <c r="V4644" i="1"/>
  <c r="V4642" i="1"/>
  <c r="V4643" i="1"/>
  <c r="V4647" i="1"/>
  <c r="V4648" i="1"/>
  <c r="V4641" i="1"/>
  <c r="V4632" i="1"/>
  <c r="V4636" i="1"/>
  <c r="V4646" i="1"/>
  <c r="V4638" i="1"/>
  <c r="V4640" i="1"/>
  <c r="V4645" i="1"/>
  <c r="V4633" i="1"/>
  <c r="V4637" i="1"/>
  <c r="V4639" i="1"/>
  <c r="V4635" i="1"/>
  <c r="V4634" i="1"/>
  <c r="V4629" i="1"/>
  <c r="V4630" i="1"/>
  <c r="V4623" i="1"/>
  <c r="V4616" i="1"/>
  <c r="V4620" i="1"/>
  <c r="V4626" i="1"/>
  <c r="V4631" i="1"/>
  <c r="V4622" i="1"/>
  <c r="V4625" i="1"/>
  <c r="V4624" i="1"/>
  <c r="V4628" i="1"/>
  <c r="V4617" i="1"/>
  <c r="V4627" i="1"/>
  <c r="V4612" i="1"/>
  <c r="V4611" i="1"/>
  <c r="V4615" i="1"/>
  <c r="V4619" i="1"/>
  <c r="V4618" i="1"/>
  <c r="V4613" i="1"/>
  <c r="V4614" i="1"/>
  <c r="V4608" i="1"/>
  <c r="V4610" i="1"/>
  <c r="V4621" i="1"/>
  <c r="V4600" i="1"/>
  <c r="V4609" i="1"/>
  <c r="V4602" i="1"/>
  <c r="V4601" i="1"/>
  <c r="V4599" i="1"/>
  <c r="V4603" i="1"/>
  <c r="V4607" i="1"/>
  <c r="V4604" i="1"/>
  <c r="V4606" i="1"/>
  <c r="V4605" i="1"/>
  <c r="V4593" i="1"/>
  <c r="V4591" i="1"/>
  <c r="V4596" i="1"/>
  <c r="V4592" i="1"/>
  <c r="V4590" i="1"/>
  <c r="V4597" i="1"/>
  <c r="V4598" i="1"/>
  <c r="V4594" i="1"/>
  <c r="V4580" i="1"/>
  <c r="V4595" i="1"/>
  <c r="V4584" i="1"/>
  <c r="V4589" i="1"/>
  <c r="V4586" i="1"/>
  <c r="V4587" i="1"/>
  <c r="V4588" i="1"/>
  <c r="V4581" i="1"/>
  <c r="V4585" i="1"/>
  <c r="V4575" i="1"/>
  <c r="V4574" i="1"/>
  <c r="V4571" i="1"/>
  <c r="V4583" i="1"/>
  <c r="V4582" i="1"/>
  <c r="V4578" i="1"/>
  <c r="V4570" i="1"/>
  <c r="V4577" i="1"/>
  <c r="V4579" i="1"/>
  <c r="V4576" i="1"/>
  <c r="V4560" i="1"/>
  <c r="V4569" i="1"/>
  <c r="V4573" i="1"/>
  <c r="V4566" i="1"/>
  <c r="V4572" i="1"/>
  <c r="V4567" i="1"/>
  <c r="V4568" i="1"/>
  <c r="V4561" i="1"/>
  <c r="V4558" i="1"/>
  <c r="V4565" i="1"/>
  <c r="V4564" i="1"/>
  <c r="V4563" i="1"/>
  <c r="V4559" i="1"/>
  <c r="V4551" i="1"/>
  <c r="V4562" i="1"/>
  <c r="V4548" i="1"/>
  <c r="V4543" i="1"/>
  <c r="V4557" i="1"/>
  <c r="V4552" i="1"/>
  <c r="V4556" i="1"/>
  <c r="V4550" i="1"/>
  <c r="V4555" i="1"/>
  <c r="V4554" i="1"/>
  <c r="V4553" i="1"/>
  <c r="V4542" i="1"/>
  <c r="V4547" i="1"/>
  <c r="V4544" i="1"/>
  <c r="V4546" i="1"/>
  <c r="V4549" i="1"/>
  <c r="V4537" i="1"/>
  <c r="V4545" i="1"/>
  <c r="V4533" i="1"/>
  <c r="V4539" i="1"/>
  <c r="V4528" i="1"/>
  <c r="V4541" i="1"/>
  <c r="V4535" i="1"/>
  <c r="V4536" i="1"/>
  <c r="V4540" i="1"/>
  <c r="V4527" i="1"/>
  <c r="V4532" i="1"/>
  <c r="V4538" i="1"/>
  <c r="V4531" i="1"/>
  <c r="V4534" i="1"/>
  <c r="V4526" i="1"/>
  <c r="V4525" i="1"/>
  <c r="V4518" i="1"/>
  <c r="V4517" i="1"/>
  <c r="V4530" i="1"/>
  <c r="V4529" i="1"/>
  <c r="V4523" i="1"/>
  <c r="V4520" i="1"/>
  <c r="V4519" i="1"/>
  <c r="V4522" i="1"/>
  <c r="V4507" i="1"/>
  <c r="V4521" i="1"/>
  <c r="V4516" i="1"/>
  <c r="V4524" i="1"/>
  <c r="V4510" i="1"/>
  <c r="V4509" i="1"/>
  <c r="V4513" i="1"/>
  <c r="V4514" i="1"/>
  <c r="V4515" i="1"/>
  <c r="V4508" i="1"/>
  <c r="V4512" i="1"/>
  <c r="V4511" i="1"/>
  <c r="V4501" i="1"/>
  <c r="V4504" i="1"/>
  <c r="V4500" i="1"/>
  <c r="V4505" i="1"/>
  <c r="V4502" i="1"/>
  <c r="V4503" i="1"/>
  <c r="V4497" i="1"/>
  <c r="V4506" i="1"/>
  <c r="V4498" i="1"/>
  <c r="V4499" i="1"/>
  <c r="V4493" i="1"/>
  <c r="V4490" i="1"/>
  <c r="V4496" i="1"/>
  <c r="V4495" i="1"/>
  <c r="V4488" i="1"/>
  <c r="V4481" i="1"/>
  <c r="V4489" i="1"/>
  <c r="V4492" i="1"/>
  <c r="V4487" i="1"/>
  <c r="V4486" i="1"/>
  <c r="V4491" i="1"/>
  <c r="V4480" i="1"/>
  <c r="V4485" i="1"/>
  <c r="V4494" i="1"/>
  <c r="V4478" i="1"/>
  <c r="V4476" i="1"/>
  <c r="V4479" i="1"/>
  <c r="V4484" i="1"/>
  <c r="V4483" i="1"/>
  <c r="V4471" i="1"/>
  <c r="V4477" i="1"/>
  <c r="V4482" i="1"/>
  <c r="V4475" i="1"/>
  <c r="V4470" i="1"/>
  <c r="V4467" i="1"/>
  <c r="V4469" i="1"/>
  <c r="V4465" i="1"/>
  <c r="V4474" i="1"/>
  <c r="V4473" i="1"/>
  <c r="V4456" i="1"/>
  <c r="V4472" i="1"/>
  <c r="V4468" i="1"/>
  <c r="V4466" i="1"/>
  <c r="V4457" i="1"/>
  <c r="V4459" i="1"/>
  <c r="V4458" i="1"/>
  <c r="V4460" i="1"/>
  <c r="V4464" i="1"/>
  <c r="V4461" i="1"/>
  <c r="V4462" i="1"/>
  <c r="V4449" i="1"/>
  <c r="V4451" i="1"/>
  <c r="V4463" i="1"/>
  <c r="V4446" i="1"/>
  <c r="V4448" i="1"/>
  <c r="V4453" i="1"/>
  <c r="V4450" i="1"/>
  <c r="V4452" i="1"/>
  <c r="V4455" i="1"/>
  <c r="V4439" i="1"/>
  <c r="V4454" i="1"/>
  <c r="V4445" i="1"/>
  <c r="V4443" i="1"/>
  <c r="V4442" i="1"/>
  <c r="V4447" i="1"/>
  <c r="V4440" i="1"/>
  <c r="V4444" i="1"/>
  <c r="V4430" i="1"/>
  <c r="V4437" i="1"/>
  <c r="V4436" i="1"/>
  <c r="V4441" i="1"/>
  <c r="V4434" i="1"/>
  <c r="V4429" i="1"/>
  <c r="V4438" i="1"/>
  <c r="V4433" i="1"/>
  <c r="V4435" i="1"/>
  <c r="V4424" i="1"/>
  <c r="V4427" i="1"/>
  <c r="V4432" i="1"/>
  <c r="V4431" i="1"/>
  <c r="V4422" i="1"/>
  <c r="V4425" i="1"/>
  <c r="V4420" i="1"/>
  <c r="V4428" i="1"/>
  <c r="V4426" i="1"/>
  <c r="V4421" i="1"/>
  <c r="V4414" i="1"/>
  <c r="V4415" i="1"/>
  <c r="V4423" i="1"/>
  <c r="V4410" i="1"/>
  <c r="V4419" i="1"/>
  <c r="V4417" i="1"/>
  <c r="V4416" i="1"/>
  <c r="V4413" i="1"/>
  <c r="V4418" i="1"/>
  <c r="V4411" i="1"/>
  <c r="V4412" i="1"/>
  <c r="V4401" i="1"/>
  <c r="V4409" i="1"/>
  <c r="V4406" i="1"/>
  <c r="V4408" i="1"/>
  <c r="V4405" i="1"/>
  <c r="V4404" i="1"/>
  <c r="V4407" i="1"/>
  <c r="V4403" i="1"/>
  <c r="V4402" i="1"/>
  <c r="V4396" i="1"/>
  <c r="V4395" i="1"/>
  <c r="V4391" i="1"/>
  <c r="V4400" i="1"/>
  <c r="V4397" i="1"/>
  <c r="V4399" i="1"/>
  <c r="V4392" i="1"/>
  <c r="V4398" i="1"/>
  <c r="V4389" i="1"/>
  <c r="V4390" i="1"/>
  <c r="V4382" i="1"/>
  <c r="V4387" i="1"/>
  <c r="V4386" i="1"/>
  <c r="V4381" i="1"/>
  <c r="V4394" i="1"/>
  <c r="V4385" i="1"/>
  <c r="V4393" i="1"/>
  <c r="V4377" i="1"/>
  <c r="V4378" i="1"/>
  <c r="V4379" i="1"/>
  <c r="V4376" i="1"/>
  <c r="V4388" i="1"/>
  <c r="V4384" i="1"/>
  <c r="V4365" i="1"/>
  <c r="V4383" i="1"/>
  <c r="V4375" i="1"/>
  <c r="V4380" i="1"/>
  <c r="V4374" i="1"/>
  <c r="V4371" i="1"/>
  <c r="V4373" i="1"/>
  <c r="V4370" i="1"/>
  <c r="V4366" i="1"/>
  <c r="V4369" i="1"/>
  <c r="V4363" i="1"/>
  <c r="V4364" i="1"/>
  <c r="V4372" i="1"/>
  <c r="V4362" i="1"/>
  <c r="V4368" i="1"/>
  <c r="V4367" i="1"/>
  <c r="V4359" i="1"/>
  <c r="V4361" i="1"/>
  <c r="V4360" i="1"/>
  <c r="V4358" i="1"/>
  <c r="V4353" i="1"/>
  <c r="V4354" i="1"/>
  <c r="V4356" i="1"/>
  <c r="V4352" i="1"/>
  <c r="V4350" i="1"/>
  <c r="V4344" i="1"/>
  <c r="V4347" i="1"/>
  <c r="V4348" i="1"/>
  <c r="V4355" i="1"/>
  <c r="V4349" i="1"/>
  <c r="V4357" i="1"/>
  <c r="V4343" i="1"/>
  <c r="V4346" i="1"/>
  <c r="V4351" i="1"/>
  <c r="V4339" i="1"/>
  <c r="V4335" i="1"/>
  <c r="V4338" i="1"/>
  <c r="V4345" i="1"/>
  <c r="V4341" i="1"/>
  <c r="V4340" i="1"/>
  <c r="V4337" i="1"/>
  <c r="V4342" i="1"/>
  <c r="V4336" i="1"/>
  <c r="V4334" i="1"/>
  <c r="V4304" i="1"/>
  <c r="V4308" i="1"/>
  <c r="V4311" i="1"/>
  <c r="V4313" i="1"/>
  <c r="V4310" i="1"/>
  <c r="V4309" i="1"/>
  <c r="V4312" i="1"/>
  <c r="V4307" i="1"/>
  <c r="V4305" i="1"/>
  <c r="V4329" i="1"/>
  <c r="V4328" i="1"/>
  <c r="V4306" i="1"/>
  <c r="V4331" i="1"/>
  <c r="V4324" i="1"/>
  <c r="V4325" i="1"/>
  <c r="V4333" i="1"/>
  <c r="V4330" i="1"/>
  <c r="V4327" i="1"/>
  <c r="V4332" i="1"/>
  <c r="V4318" i="1"/>
  <c r="V4326" i="1"/>
  <c r="V4314" i="1"/>
  <c r="V4323" i="1"/>
  <c r="V4321" i="1"/>
  <c r="V4320" i="1"/>
  <c r="V4322" i="1"/>
  <c r="V4315" i="1"/>
  <c r="V4319" i="1"/>
  <c r="V4302" i="1"/>
  <c r="V4300" i="1"/>
  <c r="V4295" i="1"/>
  <c r="V4298" i="1"/>
  <c r="V4303" i="1"/>
  <c r="V4299" i="1"/>
  <c r="V4316" i="1"/>
  <c r="V4301" i="1"/>
  <c r="V4317" i="1"/>
  <c r="V4294" i="1"/>
  <c r="V4292" i="1"/>
  <c r="V4289" i="1"/>
  <c r="V4288" i="1"/>
  <c r="V4291" i="1"/>
  <c r="V4297" i="1"/>
  <c r="V4285" i="1"/>
  <c r="V4296" i="1"/>
  <c r="V4293" i="1"/>
  <c r="V4290" i="1"/>
  <c r="V4284" i="1"/>
  <c r="V4283" i="1"/>
  <c r="V4280" i="1"/>
  <c r="V4282" i="1"/>
  <c r="V4287" i="1"/>
  <c r="V4274" i="1"/>
  <c r="V4286" i="1"/>
  <c r="V4273" i="1"/>
  <c r="V4277" i="1"/>
  <c r="V4275" i="1"/>
  <c r="V4279" i="1"/>
  <c r="V4278" i="1"/>
  <c r="V4276" i="1"/>
  <c r="V4270" i="1"/>
  <c r="V4264" i="1"/>
  <c r="V4272" i="1"/>
  <c r="V4281" i="1"/>
  <c r="V4269" i="1"/>
  <c r="V4265" i="1"/>
  <c r="V4268" i="1"/>
  <c r="V4271" i="1"/>
  <c r="V4267" i="1"/>
  <c r="V4266" i="1"/>
  <c r="V4254" i="1"/>
  <c r="V4263" i="1"/>
  <c r="V4260" i="1"/>
  <c r="V4262" i="1"/>
  <c r="V4255" i="1"/>
  <c r="V4259" i="1"/>
  <c r="V4250" i="1"/>
  <c r="V4258" i="1"/>
  <c r="V4245" i="1"/>
  <c r="V4261" i="1"/>
  <c r="V4257" i="1"/>
  <c r="V4253" i="1"/>
  <c r="V4256" i="1"/>
  <c r="V4252" i="1"/>
  <c r="V4244" i="1"/>
  <c r="V4249" i="1"/>
  <c r="V4243" i="1"/>
  <c r="V4240" i="1"/>
  <c r="V4242" i="1"/>
  <c r="V4248" i="1"/>
  <c r="V4234" i="1"/>
  <c r="V4251" i="1"/>
  <c r="V4247" i="1"/>
  <c r="V4246" i="1"/>
  <c r="V4225" i="1"/>
  <c r="V4222" i="1"/>
  <c r="V4231" i="1"/>
  <c r="V4230" i="1"/>
  <c r="V4217" i="1"/>
  <c r="V4224" i="1"/>
  <c r="V4229" i="1"/>
  <c r="V4228" i="1"/>
  <c r="V4223" i="1"/>
  <c r="V4216" i="1"/>
  <c r="V4236" i="1"/>
  <c r="V4226" i="1"/>
  <c r="V4233" i="1"/>
  <c r="V4235" i="1"/>
  <c r="V4239" i="1"/>
  <c r="V4227" i="1"/>
  <c r="V4238" i="1"/>
  <c r="V4232" i="1"/>
  <c r="V4241" i="1"/>
  <c r="V4237" i="1"/>
  <c r="V4213" i="1"/>
  <c r="V4215" i="1"/>
  <c r="V4208" i="1"/>
  <c r="V4221" i="1"/>
  <c r="V4211" i="1"/>
  <c r="V4212" i="1"/>
  <c r="V4218" i="1"/>
  <c r="V4220" i="1"/>
  <c r="V4214" i="1"/>
  <c r="V4219" i="1"/>
  <c r="V4202" i="1"/>
  <c r="V4206" i="1"/>
  <c r="V4204" i="1"/>
  <c r="V4207" i="1"/>
  <c r="V4203" i="1"/>
  <c r="V4201" i="1"/>
  <c r="V4210" i="1"/>
  <c r="V4205" i="1"/>
  <c r="V4191" i="1"/>
  <c r="V4209" i="1"/>
  <c r="V4198" i="1"/>
  <c r="V4192" i="1"/>
  <c r="V4196" i="1"/>
  <c r="V4194" i="1"/>
  <c r="V4181" i="1"/>
  <c r="V4195" i="1"/>
  <c r="V4200" i="1"/>
  <c r="V4199" i="1"/>
  <c r="V4193" i="1"/>
  <c r="V4197" i="1"/>
  <c r="V4185" i="1"/>
  <c r="V4188" i="1"/>
  <c r="V4184" i="1"/>
  <c r="V4190" i="1"/>
  <c r="V4187" i="1"/>
  <c r="V4183" i="1"/>
  <c r="V4189" i="1"/>
  <c r="V4182" i="1"/>
  <c r="V4171" i="1"/>
  <c r="V4186" i="1"/>
  <c r="V4174" i="1"/>
  <c r="V4175" i="1"/>
  <c r="V4178" i="1"/>
  <c r="V4180" i="1"/>
  <c r="V4177" i="1"/>
  <c r="V4173" i="1"/>
  <c r="V4172" i="1"/>
  <c r="V4179" i="1"/>
  <c r="V4162" i="1"/>
  <c r="V4176" i="1"/>
  <c r="V4166" i="1"/>
  <c r="V4167" i="1"/>
  <c r="V4165" i="1"/>
  <c r="V4170" i="1"/>
  <c r="V4168" i="1"/>
  <c r="V4164" i="1"/>
  <c r="V4169" i="1"/>
  <c r="V4161" i="1"/>
  <c r="V4152" i="1"/>
  <c r="V4163" i="1"/>
  <c r="V4155" i="1"/>
  <c r="V4157" i="1"/>
  <c r="V4156" i="1"/>
  <c r="V4147" i="1"/>
  <c r="V4154" i="1"/>
  <c r="V4159" i="1"/>
  <c r="V4158" i="1"/>
  <c r="V4160" i="1"/>
  <c r="V4151" i="1"/>
  <c r="V4153" i="1"/>
  <c r="V4143" i="1"/>
  <c r="V4145" i="1"/>
  <c r="V4150" i="1"/>
  <c r="V4148" i="1"/>
  <c r="V4138" i="1"/>
  <c r="V4149" i="1"/>
  <c r="V4137" i="1"/>
  <c r="V4146" i="1"/>
  <c r="V4142" i="1"/>
  <c r="V4135" i="1"/>
  <c r="V4139" i="1"/>
  <c r="V4133" i="1"/>
  <c r="V4140" i="1"/>
  <c r="V4136" i="1"/>
  <c r="V4129" i="1"/>
  <c r="V4144" i="1"/>
  <c r="V4134" i="1"/>
  <c r="V4141" i="1"/>
  <c r="V4127" i="1"/>
  <c r="V4130" i="1"/>
  <c r="V4123" i="1"/>
  <c r="V4126" i="1"/>
  <c r="V4132" i="1"/>
  <c r="V4131" i="1"/>
  <c r="V4124" i="1"/>
  <c r="V4128" i="1"/>
  <c r="V4114" i="1"/>
  <c r="V4121" i="1"/>
  <c r="V4125" i="1"/>
  <c r="V4113" i="1"/>
  <c r="V4118" i="1"/>
  <c r="V4119" i="1"/>
  <c r="V4122" i="1"/>
  <c r="V4109" i="1"/>
  <c r="V4116" i="1"/>
  <c r="V4111" i="1"/>
  <c r="V4115" i="1"/>
  <c r="V4104" i="1"/>
  <c r="V4112" i="1"/>
  <c r="V4117" i="1"/>
  <c r="V4103" i="1"/>
  <c r="V4108" i="1"/>
  <c r="V4120" i="1"/>
  <c r="V4102" i="1"/>
  <c r="V4099" i="1"/>
  <c r="V4107" i="1"/>
  <c r="V4110" i="1"/>
  <c r="V4090" i="1"/>
  <c r="V4100" i="1"/>
  <c r="V4106" i="1"/>
  <c r="V4105" i="1"/>
  <c r="V4096" i="1"/>
  <c r="V4101" i="1"/>
  <c r="V4092" i="1"/>
  <c r="V4097" i="1"/>
  <c r="V4093" i="1"/>
  <c r="V4094" i="1"/>
  <c r="V4070" i="1"/>
  <c r="V4087" i="1"/>
  <c r="V4091" i="1"/>
  <c r="V4098" i="1"/>
  <c r="V4071" i="1"/>
  <c r="V4095" i="1"/>
  <c r="V4086" i="1"/>
  <c r="V4073" i="1"/>
  <c r="V4072" i="1"/>
  <c r="V4089" i="1"/>
  <c r="V4081" i="1"/>
  <c r="V4082" i="1"/>
  <c r="V4088" i="1"/>
  <c r="V4080" i="1"/>
  <c r="V4083" i="1"/>
  <c r="V4068" i="1"/>
  <c r="V4074" i="1"/>
  <c r="V4079" i="1"/>
  <c r="V4078" i="1"/>
  <c r="V4084" i="1"/>
  <c r="V4067" i="1"/>
  <c r="V4085" i="1"/>
  <c r="V4076" i="1"/>
  <c r="V4077" i="1"/>
  <c r="V4075" i="1"/>
  <c r="V4065" i="1"/>
  <c r="V4062" i="1"/>
  <c r="V4069" i="1"/>
  <c r="V4063" i="1"/>
  <c r="V4057" i="1"/>
  <c r="V4053" i="1"/>
  <c r="V4066" i="1"/>
  <c r="V4064" i="1"/>
  <c r="V4052" i="1"/>
  <c r="V4056" i="1"/>
  <c r="V4061" i="1"/>
  <c r="V4058" i="1"/>
  <c r="V4059" i="1"/>
  <c r="V4060" i="1"/>
  <c r="V4055" i="1"/>
  <c r="V4054" i="1"/>
  <c r="V4051" i="1"/>
  <c r="V4042" i="1"/>
  <c r="V4044" i="1"/>
  <c r="V4032" i="1"/>
  <c r="V4048" i="1"/>
  <c r="V4050" i="1"/>
  <c r="V4043" i="1"/>
  <c r="V4045" i="1"/>
  <c r="V4047" i="1"/>
  <c r="V4046" i="1"/>
  <c r="V4049" i="1"/>
  <c r="V4041" i="1"/>
  <c r="V4039" i="1"/>
  <c r="V4037" i="1"/>
  <c r="V4040" i="1"/>
  <c r="V4034" i="1"/>
  <c r="V4033" i="1"/>
  <c r="V4035" i="1"/>
  <c r="V4023" i="1"/>
  <c r="V4038" i="1"/>
  <c r="V4036" i="1"/>
  <c r="V4017" i="1"/>
  <c r="V4027" i="1"/>
  <c r="V4025" i="1"/>
  <c r="V4030" i="1"/>
  <c r="V4028" i="1"/>
  <c r="V4026" i="1"/>
  <c r="V4029" i="1"/>
  <c r="V4031" i="1"/>
  <c r="V4018" i="1"/>
  <c r="V4024" i="1"/>
  <c r="V4015" i="1"/>
  <c r="V4022" i="1"/>
  <c r="V4020" i="1"/>
  <c r="V4008" i="1"/>
  <c r="V4014" i="1"/>
  <c r="V4012" i="1"/>
  <c r="V4021" i="1"/>
  <c r="V4013" i="1"/>
  <c r="V4011" i="1"/>
  <c r="V4016" i="1"/>
  <c r="V4019" i="1"/>
  <c r="V4010" i="1"/>
  <c r="V4007" i="1"/>
  <c r="V4009" i="1"/>
  <c r="V4000" i="1"/>
  <c r="V4006" i="1"/>
  <c r="V3990" i="1"/>
  <c r="V4004" i="1"/>
  <c r="V4003" i="1"/>
  <c r="V4005" i="1"/>
  <c r="V4002" i="1"/>
  <c r="V4001" i="1"/>
  <c r="V3991" i="1"/>
  <c r="V3999" i="1"/>
  <c r="V3987" i="1"/>
  <c r="V3997" i="1"/>
  <c r="V3992" i="1"/>
  <c r="V3996" i="1"/>
  <c r="V3995" i="1"/>
  <c r="V3998" i="1"/>
  <c r="V3994" i="1"/>
  <c r="V3993" i="1"/>
  <c r="V3981" i="1"/>
  <c r="V3989" i="1"/>
  <c r="V3982" i="1"/>
  <c r="V3986" i="1"/>
  <c r="V3985" i="1"/>
  <c r="V3988" i="1"/>
  <c r="V3984" i="1"/>
  <c r="V3983" i="1"/>
  <c r="V3973" i="1"/>
  <c r="V3975" i="1"/>
  <c r="V3980" i="1"/>
  <c r="V3978" i="1"/>
  <c r="V3972" i="1"/>
  <c r="V3974" i="1"/>
  <c r="V3979" i="1"/>
  <c r="V3977" i="1"/>
  <c r="V3966" i="1"/>
  <c r="V3970" i="1"/>
  <c r="V3976" i="1"/>
  <c r="V3963" i="1"/>
  <c r="V3964" i="1"/>
  <c r="V3967" i="1"/>
  <c r="V3969" i="1"/>
  <c r="V3965" i="1"/>
  <c r="V3957" i="1"/>
  <c r="V3971" i="1"/>
  <c r="V3960" i="1"/>
  <c r="V3968" i="1"/>
  <c r="V3953" i="1"/>
  <c r="V3955" i="1"/>
  <c r="V3947" i="1"/>
  <c r="V3962" i="1"/>
  <c r="V3952" i="1"/>
  <c r="V3956" i="1"/>
  <c r="V3959" i="1"/>
  <c r="V3958" i="1"/>
  <c r="V3948" i="1"/>
  <c r="V3961" i="1"/>
  <c r="V3944" i="1"/>
  <c r="V3949" i="1"/>
  <c r="V3940" i="1"/>
  <c r="V3942" i="1"/>
  <c r="V3951" i="1"/>
  <c r="V3941" i="1"/>
  <c r="V3954" i="1"/>
  <c r="V3945" i="1"/>
  <c r="V3950" i="1"/>
  <c r="V3946" i="1"/>
  <c r="V3935" i="1"/>
  <c r="V3931" i="1"/>
  <c r="V3943" i="1"/>
  <c r="V3930" i="1"/>
  <c r="V3939" i="1"/>
  <c r="V3936" i="1"/>
  <c r="V3938" i="1"/>
  <c r="V3921" i="1"/>
  <c r="V3927" i="1"/>
  <c r="V3934" i="1"/>
  <c r="V3937" i="1"/>
  <c r="V3929" i="1"/>
  <c r="V3933" i="1"/>
  <c r="V3932" i="1"/>
  <c r="V3928" i="1"/>
  <c r="V3923" i="1"/>
  <c r="V3911" i="1"/>
  <c r="V3922" i="1"/>
  <c r="V3924" i="1"/>
  <c r="V3926" i="1"/>
  <c r="V3925" i="1"/>
  <c r="V3918" i="1"/>
  <c r="V3915" i="1"/>
  <c r="V3913" i="1"/>
  <c r="V3914" i="1"/>
  <c r="V3916" i="1"/>
  <c r="V3920" i="1"/>
  <c r="V3917" i="1"/>
  <c r="V3919" i="1"/>
  <c r="V3912" i="1"/>
  <c r="V3901" i="1"/>
  <c r="V3908" i="1"/>
  <c r="V3910" i="1"/>
  <c r="V3907" i="1"/>
  <c r="V3904" i="1"/>
  <c r="V3906" i="1"/>
  <c r="V3909" i="1"/>
  <c r="V3902" i="1"/>
  <c r="V3903" i="1"/>
  <c r="V3905" i="1"/>
  <c r="V3898" i="1"/>
  <c r="V3895" i="1"/>
  <c r="V3893" i="1"/>
  <c r="V3900" i="1"/>
  <c r="V3897" i="1"/>
  <c r="V3899" i="1"/>
  <c r="V3894" i="1"/>
  <c r="V3896" i="1"/>
  <c r="V3891" i="1"/>
  <c r="V3884" i="1"/>
  <c r="V3883" i="1"/>
  <c r="V3889" i="1"/>
  <c r="V3888" i="1"/>
  <c r="V3892" i="1"/>
  <c r="V3887" i="1"/>
  <c r="V3890" i="1"/>
  <c r="V3865" i="1"/>
  <c r="V3879" i="1"/>
  <c r="V3886" i="1"/>
  <c r="V3885" i="1"/>
  <c r="V3877" i="1"/>
  <c r="V3864" i="1"/>
  <c r="V3880" i="1"/>
  <c r="V3876" i="1"/>
  <c r="V3866" i="1"/>
  <c r="V3875" i="1"/>
  <c r="V3872" i="1"/>
  <c r="V3874" i="1"/>
  <c r="V3863" i="1"/>
  <c r="V3873" i="1"/>
  <c r="V3881" i="1"/>
  <c r="V3882" i="1"/>
  <c r="V3871" i="1"/>
  <c r="V3878" i="1"/>
  <c r="V3869" i="1"/>
  <c r="V3868" i="1"/>
  <c r="V3870" i="1"/>
  <c r="V3867" i="1"/>
  <c r="V3854" i="1"/>
  <c r="V3859" i="1"/>
  <c r="V3855" i="1"/>
  <c r="V3861" i="1"/>
  <c r="V3862" i="1"/>
  <c r="V3847" i="1"/>
  <c r="V3857" i="1"/>
  <c r="V3858" i="1"/>
  <c r="V3856" i="1"/>
  <c r="V3853" i="1"/>
  <c r="V3860" i="1"/>
  <c r="V3843" i="1"/>
  <c r="V3846" i="1"/>
  <c r="V3851" i="1"/>
  <c r="V3850" i="1"/>
  <c r="V3849" i="1"/>
  <c r="V3845" i="1"/>
  <c r="V3852" i="1"/>
  <c r="V3848" i="1"/>
  <c r="V3837" i="1"/>
  <c r="V3836" i="1"/>
  <c r="V3827" i="1"/>
  <c r="V3833" i="1"/>
  <c r="V3838" i="1"/>
  <c r="V3842" i="1"/>
  <c r="V3835" i="1"/>
  <c r="V3841" i="1"/>
  <c r="V3844" i="1"/>
  <c r="V3840" i="1"/>
  <c r="V3839" i="1"/>
  <c r="V3817" i="1"/>
  <c r="V3834" i="1"/>
  <c r="V3826" i="1"/>
  <c r="V3829" i="1"/>
  <c r="V3823" i="1"/>
  <c r="V3830" i="1"/>
  <c r="V3831" i="1"/>
  <c r="V3828" i="1"/>
  <c r="V3825" i="1"/>
  <c r="V3832" i="1"/>
  <c r="V3819" i="1"/>
  <c r="V3815" i="1"/>
  <c r="V3818" i="1"/>
  <c r="V3820" i="1"/>
  <c r="V3822" i="1"/>
  <c r="V3821" i="1"/>
  <c r="V3824" i="1"/>
  <c r="V3813" i="1"/>
  <c r="V3808" i="1"/>
  <c r="V3816" i="1"/>
  <c r="V3810" i="1"/>
  <c r="V3814" i="1"/>
  <c r="V3812" i="1"/>
  <c r="V3811" i="1"/>
  <c r="V3807" i="1"/>
  <c r="V3802" i="1"/>
  <c r="V3809" i="1"/>
  <c r="V3806" i="1"/>
  <c r="V3800" i="1"/>
  <c r="V3804" i="1"/>
  <c r="V3793" i="1"/>
  <c r="V3799" i="1"/>
  <c r="V3790" i="1"/>
  <c r="V3792" i="1"/>
  <c r="V3783" i="1"/>
  <c r="V3801" i="1"/>
  <c r="V3789" i="1"/>
  <c r="V3786" i="1"/>
  <c r="V3794" i="1"/>
  <c r="V3796" i="1"/>
  <c r="V3803" i="1"/>
  <c r="V3805" i="1"/>
  <c r="V3791" i="1"/>
  <c r="V3788" i="1"/>
  <c r="V3798" i="1"/>
  <c r="V3797" i="1"/>
  <c r="V3795" i="1"/>
  <c r="V3779" i="1"/>
  <c r="V3781" i="1"/>
  <c r="V3780" i="1"/>
  <c r="V3784" i="1"/>
  <c r="V3785" i="1"/>
  <c r="V3778" i="1"/>
  <c r="V3787" i="1"/>
  <c r="V3768" i="1"/>
  <c r="V3782" i="1"/>
  <c r="V3773" i="1"/>
  <c r="V3772" i="1"/>
  <c r="V3777" i="1"/>
  <c r="V3774" i="1"/>
  <c r="V3775" i="1"/>
  <c r="V3776" i="1"/>
  <c r="V3769" i="1"/>
  <c r="V3763" i="1"/>
  <c r="V3767" i="1"/>
  <c r="V3759" i="1"/>
  <c r="V3771" i="1"/>
  <c r="V3765" i="1"/>
  <c r="V3766" i="1"/>
  <c r="V3764" i="1"/>
  <c r="V3762" i="1"/>
  <c r="V3770" i="1"/>
  <c r="V3758" i="1"/>
  <c r="V3749" i="1"/>
  <c r="V3756" i="1"/>
  <c r="V3754" i="1"/>
  <c r="V3761" i="1"/>
  <c r="V3760" i="1"/>
  <c r="V3753" i="1"/>
  <c r="V3748" i="1"/>
  <c r="V3752" i="1"/>
  <c r="V3755" i="1"/>
  <c r="V3757" i="1"/>
  <c r="V3746" i="1"/>
  <c r="V3747" i="1"/>
  <c r="V3744" i="1"/>
  <c r="V3741" i="1"/>
  <c r="V3742" i="1"/>
  <c r="V3745" i="1"/>
  <c r="V3743" i="1"/>
  <c r="V3751" i="1"/>
  <c r="V3732" i="1"/>
  <c r="V3750" i="1"/>
  <c r="V3738" i="1"/>
  <c r="V3740" i="1"/>
  <c r="V3733" i="1"/>
  <c r="V3723" i="1"/>
  <c r="V3731" i="1"/>
  <c r="V3737" i="1"/>
  <c r="V3736" i="1"/>
  <c r="V3739" i="1"/>
  <c r="V3735" i="1"/>
  <c r="V3734" i="1"/>
  <c r="V3729" i="1"/>
  <c r="V3730" i="1"/>
  <c r="V3725" i="1"/>
  <c r="V3724" i="1"/>
  <c r="V3728" i="1"/>
  <c r="V3726" i="1"/>
  <c r="V3727" i="1"/>
  <c r="V3713" i="1"/>
  <c r="V3722" i="1"/>
  <c r="V3717" i="1"/>
  <c r="V3720" i="1"/>
  <c r="V3719" i="1"/>
  <c r="V3721" i="1"/>
  <c r="V3716" i="1"/>
  <c r="V3715" i="1"/>
  <c r="V3714" i="1"/>
  <c r="V3718" i="1"/>
  <c r="V3704" i="1"/>
  <c r="V3703" i="1"/>
  <c r="V3712" i="1"/>
  <c r="V3709" i="1"/>
  <c r="V3711" i="1"/>
  <c r="V3708" i="1"/>
  <c r="V3707" i="1"/>
  <c r="V3705" i="1"/>
  <c r="V3701" i="1"/>
  <c r="V3695" i="1"/>
  <c r="V3710" i="1"/>
  <c r="V3706" i="1"/>
  <c r="V3691" i="1"/>
  <c r="V3694" i="1"/>
  <c r="V3700" i="1"/>
  <c r="V3702" i="1"/>
  <c r="V3699" i="1"/>
  <c r="V3696" i="1"/>
  <c r="V3698" i="1"/>
  <c r="V3692" i="1"/>
  <c r="V3697" i="1"/>
  <c r="V3693" i="1"/>
  <c r="V3683" i="1"/>
  <c r="V3690" i="1"/>
  <c r="V3687" i="1"/>
  <c r="V3677" i="1"/>
  <c r="V3682" i="1"/>
  <c r="V3689" i="1"/>
  <c r="V3681" i="1"/>
  <c r="V3678" i="1"/>
  <c r="V3680" i="1"/>
  <c r="V3679" i="1"/>
  <c r="V3676" i="1"/>
  <c r="V3667" i="1"/>
  <c r="V3675" i="1"/>
  <c r="V3668" i="1"/>
  <c r="V3684" i="1"/>
  <c r="V3673" i="1"/>
  <c r="V3688" i="1"/>
  <c r="V3686" i="1"/>
  <c r="V3672" i="1"/>
  <c r="V3685" i="1"/>
  <c r="V3669" i="1"/>
  <c r="V3661" i="1"/>
  <c r="V3671" i="1"/>
  <c r="V3666" i="1"/>
  <c r="V3670" i="1"/>
  <c r="V3674" i="1"/>
  <c r="V3659" i="1"/>
  <c r="V3654" i="1"/>
  <c r="V3665" i="1"/>
  <c r="V3662" i="1"/>
  <c r="V3664" i="1"/>
  <c r="V3658" i="1"/>
  <c r="V3663" i="1"/>
  <c r="V3653" i="1"/>
  <c r="V3657" i="1"/>
  <c r="V3660" i="1"/>
  <c r="V3644" i="1"/>
  <c r="V3648" i="1"/>
  <c r="V3647" i="1"/>
  <c r="V3656" i="1"/>
  <c r="V3655" i="1"/>
  <c r="V3643" i="1"/>
  <c r="V3652" i="1"/>
  <c r="V3649" i="1"/>
  <c r="V3651" i="1"/>
  <c r="V3633" i="1"/>
  <c r="V3632" i="1"/>
  <c r="V3630" i="1"/>
  <c r="V3650" i="1"/>
  <c r="V3629" i="1"/>
  <c r="V3628" i="1"/>
  <c r="V3646" i="1"/>
  <c r="V3641" i="1"/>
  <c r="V3631" i="1"/>
  <c r="V3645" i="1"/>
  <c r="V3621" i="1"/>
  <c r="V3638" i="1"/>
  <c r="V3636" i="1"/>
  <c r="V3634" i="1"/>
  <c r="V3642" i="1"/>
  <c r="V3637" i="1"/>
  <c r="V3640" i="1"/>
  <c r="V3619" i="1"/>
  <c r="V3635" i="1"/>
  <c r="V3639" i="1"/>
  <c r="V3627" i="1"/>
  <c r="V3625" i="1"/>
  <c r="V3626" i="1"/>
  <c r="V3622" i="1"/>
  <c r="V3620" i="1"/>
  <c r="V3609" i="1"/>
  <c r="V3624" i="1"/>
  <c r="V3623" i="1"/>
  <c r="V3618" i="1"/>
  <c r="V3615" i="1"/>
  <c r="V3617" i="1"/>
  <c r="V3608" i="1"/>
  <c r="V3606" i="1"/>
  <c r="V3605" i="1"/>
  <c r="V3600" i="1"/>
  <c r="V3604" i="1"/>
  <c r="V3603" i="1"/>
  <c r="V3607" i="1"/>
  <c r="V3611" i="1"/>
  <c r="V3616" i="1"/>
  <c r="V3610" i="1"/>
  <c r="V3599" i="1"/>
  <c r="V3612" i="1"/>
  <c r="V3614" i="1"/>
  <c r="V3613" i="1"/>
  <c r="V3602" i="1"/>
  <c r="V3593" i="1"/>
  <c r="V3596" i="1"/>
  <c r="V3601" i="1"/>
  <c r="V3589" i="1"/>
  <c r="V3598" i="1"/>
  <c r="V3594" i="1"/>
  <c r="V3595" i="1"/>
  <c r="V3597" i="1"/>
  <c r="V3590" i="1"/>
  <c r="V3592" i="1"/>
  <c r="V3591" i="1"/>
  <c r="V3580" i="1"/>
  <c r="V3588" i="1"/>
  <c r="V3586" i="1"/>
  <c r="V3581" i="1"/>
  <c r="V3570" i="1"/>
  <c r="V3582" i="1"/>
  <c r="V3576" i="1"/>
  <c r="V3585" i="1"/>
  <c r="V3579" i="1"/>
  <c r="V3584" i="1"/>
  <c r="V3587" i="1"/>
  <c r="V3583" i="1"/>
  <c r="V3569" i="1"/>
  <c r="V3566" i="1"/>
  <c r="V3578" i="1"/>
  <c r="V3571" i="1"/>
  <c r="V3575" i="1"/>
  <c r="V3560" i="1"/>
  <c r="V3574" i="1"/>
  <c r="V3577" i="1"/>
  <c r="V3573" i="1"/>
  <c r="V3572" i="1"/>
  <c r="V3550" i="1"/>
  <c r="V3551" i="1"/>
  <c r="V3555" i="1"/>
  <c r="V3559" i="1"/>
  <c r="V3556" i="1"/>
  <c r="V3568" i="1"/>
  <c r="V3558" i="1"/>
  <c r="V3561" i="1"/>
  <c r="V3565" i="1"/>
  <c r="V3564" i="1"/>
  <c r="V3557" i="1"/>
  <c r="V3567" i="1"/>
  <c r="V3563" i="1"/>
  <c r="V3562" i="1"/>
  <c r="V3554" i="1"/>
  <c r="V3548" i="1"/>
  <c r="V3541" i="1"/>
  <c r="V3545" i="1"/>
  <c r="V3553" i="1"/>
  <c r="V3552" i="1"/>
  <c r="V3546" i="1"/>
  <c r="V3540" i="1"/>
  <c r="V3549" i="1"/>
  <c r="V3533" i="1"/>
  <c r="V3542" i="1"/>
  <c r="V3537" i="1"/>
  <c r="V3544" i="1"/>
  <c r="V3538" i="1"/>
  <c r="V3539" i="1"/>
  <c r="V3547" i="1"/>
  <c r="V3535" i="1"/>
  <c r="V3536" i="1"/>
  <c r="V3543" i="1"/>
  <c r="V3527" i="1"/>
  <c r="V3524" i="1"/>
  <c r="V3534" i="1"/>
  <c r="V3526" i="1"/>
  <c r="V3523" i="1"/>
  <c r="V3530" i="1"/>
  <c r="V3532" i="1"/>
  <c r="V3529" i="1"/>
  <c r="V3531" i="1"/>
  <c r="V3528" i="1"/>
  <c r="V3520" i="1"/>
  <c r="V3517" i="1"/>
  <c r="V3525" i="1"/>
  <c r="V3513" i="1"/>
  <c r="V3522" i="1"/>
  <c r="V3516" i="1"/>
  <c r="V3519" i="1"/>
  <c r="V3521" i="1"/>
  <c r="V3514" i="1"/>
  <c r="V3518" i="1"/>
  <c r="V3499" i="1"/>
  <c r="V3508" i="1"/>
  <c r="V3507" i="1"/>
  <c r="V3505" i="1"/>
  <c r="V3510" i="1"/>
  <c r="V3515" i="1"/>
  <c r="V3509" i="1"/>
  <c r="V3511" i="1"/>
  <c r="V3512" i="1"/>
  <c r="V3496" i="1"/>
  <c r="V3506" i="1"/>
  <c r="V3488" i="1"/>
  <c r="V3502" i="1"/>
  <c r="V3494" i="1"/>
  <c r="V3501" i="1"/>
  <c r="V3500" i="1"/>
  <c r="V3503" i="1"/>
  <c r="V3490" i="1"/>
  <c r="V3504" i="1"/>
  <c r="V3491" i="1"/>
  <c r="V3486" i="1"/>
  <c r="V3497" i="1"/>
  <c r="V3492" i="1"/>
  <c r="V3493" i="1"/>
  <c r="V3485" i="1"/>
  <c r="V3483" i="1"/>
  <c r="V3484" i="1"/>
  <c r="V3495" i="1"/>
  <c r="V3498" i="1"/>
  <c r="V3489" i="1"/>
  <c r="V3476" i="1"/>
  <c r="V3479" i="1"/>
  <c r="V3487" i="1"/>
  <c r="V3478" i="1"/>
  <c r="V3473" i="1"/>
  <c r="V3482" i="1"/>
  <c r="V3481" i="1"/>
  <c r="V3470" i="1"/>
  <c r="V3480" i="1"/>
  <c r="V3469" i="1"/>
  <c r="V3466" i="1"/>
  <c r="V3468" i="1"/>
  <c r="V3477" i="1"/>
  <c r="V3475" i="1"/>
  <c r="V3460" i="1"/>
  <c r="V3471" i="1"/>
  <c r="V3474" i="1"/>
  <c r="V3461" i="1"/>
  <c r="V3472" i="1"/>
  <c r="V3465" i="1"/>
  <c r="V3462" i="1"/>
  <c r="V3453" i="1"/>
  <c r="V3464" i="1"/>
  <c r="V3467" i="1"/>
  <c r="V3463" i="1"/>
  <c r="V3455" i="1"/>
  <c r="V3456" i="1"/>
  <c r="V3443" i="1"/>
  <c r="V3451" i="1"/>
  <c r="V3459" i="1"/>
  <c r="V3449" i="1"/>
  <c r="V3458" i="1"/>
  <c r="V3452" i="1"/>
  <c r="V3454" i="1"/>
  <c r="V3457" i="1"/>
  <c r="V3445" i="1"/>
  <c r="V3433" i="1"/>
  <c r="V3442" i="1"/>
  <c r="V3444" i="1"/>
  <c r="V3441" i="1"/>
  <c r="V3446" i="1"/>
  <c r="V3448" i="1"/>
  <c r="V3447" i="1"/>
  <c r="V3439" i="1"/>
  <c r="V3450" i="1"/>
  <c r="V3434" i="1"/>
  <c r="V3437" i="1"/>
  <c r="V3440" i="1"/>
  <c r="V3438" i="1"/>
  <c r="V3415" i="1"/>
  <c r="V3424" i="1"/>
  <c r="V3412" i="1"/>
  <c r="V3409" i="1"/>
  <c r="V3436" i="1"/>
  <c r="V3406" i="1"/>
  <c r="V3435" i="1"/>
  <c r="V3427" i="1"/>
  <c r="V3403" i="1"/>
  <c r="V3421" i="1"/>
  <c r="V3404" i="1"/>
  <c r="V3405" i="1"/>
  <c r="V3416" i="1"/>
  <c r="V3430" i="1"/>
  <c r="V3432" i="1"/>
  <c r="V3417" i="1"/>
  <c r="V3431" i="1"/>
  <c r="V3423" i="1"/>
  <c r="V3422" i="1"/>
  <c r="V3429" i="1"/>
  <c r="V3428" i="1"/>
  <c r="V3408" i="1"/>
  <c r="V3407" i="1"/>
  <c r="V3419" i="1"/>
  <c r="V3420" i="1"/>
  <c r="V3418" i="1"/>
  <c r="V3426" i="1"/>
  <c r="V3425" i="1"/>
  <c r="V3413" i="1"/>
  <c r="V3414" i="1"/>
  <c r="V3410" i="1"/>
  <c r="V3411" i="1"/>
  <c r="V3401" i="1"/>
  <c r="V3399" i="1"/>
  <c r="V3398" i="1"/>
  <c r="V3394" i="1"/>
  <c r="V3395" i="1"/>
  <c r="V3402" i="1"/>
  <c r="V3400" i="1"/>
  <c r="V3388" i="1"/>
  <c r="V3389" i="1"/>
  <c r="V3397" i="1"/>
  <c r="V3396" i="1"/>
  <c r="V3392" i="1"/>
  <c r="V3391" i="1"/>
  <c r="V3384" i="1"/>
  <c r="V3393" i="1"/>
  <c r="V3390" i="1"/>
  <c r="V3385" i="1"/>
  <c r="V3380" i="1"/>
  <c r="V3375" i="1"/>
  <c r="V3387" i="1"/>
  <c r="V3386" i="1"/>
  <c r="V3383" i="1"/>
  <c r="V3382" i="1"/>
  <c r="V3374" i="1"/>
  <c r="V3373" i="1"/>
  <c r="V3365" i="1"/>
  <c r="V3371" i="1"/>
  <c r="V3379" i="1"/>
  <c r="V3378" i="1"/>
  <c r="V3372" i="1"/>
  <c r="V3377" i="1"/>
  <c r="V3381" i="1"/>
  <c r="V3366" i="1"/>
  <c r="V3376" i="1"/>
  <c r="V3367" i="1"/>
  <c r="V3358" i="1"/>
  <c r="V3363" i="1"/>
  <c r="V3362" i="1"/>
  <c r="V3370" i="1"/>
  <c r="V3364" i="1"/>
  <c r="V3369" i="1"/>
  <c r="V3359" i="1"/>
  <c r="V3361" i="1"/>
  <c r="V3368" i="1"/>
  <c r="V3360" i="1"/>
  <c r="V3348" i="1"/>
  <c r="V3357" i="1"/>
  <c r="V3354" i="1"/>
  <c r="V3356" i="1"/>
  <c r="V3349" i="1"/>
  <c r="V3353" i="1"/>
  <c r="V3328" i="1"/>
  <c r="V3352" i="1"/>
  <c r="V3334" i="1"/>
  <c r="V3341" i="1"/>
  <c r="V3355" i="1"/>
  <c r="V3329" i="1"/>
  <c r="V3351" i="1"/>
  <c r="V3345" i="1"/>
  <c r="V3333" i="1"/>
  <c r="V3350" i="1"/>
  <c r="V3338" i="1"/>
  <c r="V3347" i="1"/>
  <c r="V3332" i="1"/>
  <c r="V3336" i="1"/>
  <c r="V3344" i="1"/>
  <c r="V3339" i="1"/>
  <c r="V3340" i="1"/>
  <c r="V3346" i="1"/>
  <c r="V3331" i="1"/>
  <c r="V3335" i="1"/>
  <c r="V3337" i="1"/>
  <c r="V3343" i="1"/>
  <c r="V3342" i="1"/>
  <c r="V3322" i="1"/>
  <c r="V3321" i="1"/>
  <c r="V3319" i="1"/>
  <c r="V3330" i="1"/>
  <c r="V3326" i="1"/>
  <c r="V3325" i="1"/>
  <c r="V3324" i="1"/>
  <c r="V3323" i="1"/>
  <c r="V3327" i="1"/>
  <c r="V3313" i="1"/>
  <c r="V3316" i="1"/>
  <c r="V3320" i="1"/>
  <c r="V3309" i="1"/>
  <c r="V3318" i="1"/>
  <c r="V3314" i="1"/>
  <c r="V3315" i="1"/>
  <c r="V3317" i="1"/>
  <c r="V3312" i="1"/>
  <c r="V3310" i="1"/>
  <c r="V3304" i="1"/>
  <c r="V3305" i="1"/>
  <c r="V3307" i="1"/>
  <c r="V3311" i="1"/>
  <c r="V3300" i="1"/>
  <c r="V3301" i="1"/>
  <c r="V3302" i="1"/>
  <c r="V3303" i="1"/>
  <c r="V3308" i="1"/>
  <c r="V3306" i="1"/>
  <c r="V3293" i="1"/>
  <c r="V3299" i="1"/>
  <c r="V3298" i="1"/>
  <c r="V3294" i="1"/>
  <c r="V3297" i="1"/>
  <c r="V3296" i="1"/>
  <c r="V3295" i="1"/>
  <c r="V3288" i="1"/>
  <c r="V3287" i="1"/>
  <c r="V3285" i="1"/>
  <c r="V3292" i="1"/>
  <c r="V3290" i="1"/>
  <c r="V3289" i="1"/>
  <c r="V3291" i="1"/>
  <c r="V3286" i="1"/>
  <c r="V3275" i="1"/>
  <c r="V3280" i="1"/>
  <c r="V3282" i="1"/>
  <c r="V3283" i="1"/>
  <c r="V3279" i="1"/>
  <c r="V3277" i="1"/>
  <c r="V3278" i="1"/>
  <c r="V3284" i="1"/>
  <c r="V3276" i="1"/>
  <c r="V3265" i="1"/>
  <c r="V3281" i="1"/>
  <c r="V3272" i="1"/>
  <c r="V3274" i="1"/>
  <c r="V3268" i="1"/>
  <c r="V3271" i="1"/>
  <c r="V3267" i="1"/>
  <c r="V3269" i="1"/>
  <c r="V3273" i="1"/>
  <c r="V3266" i="1"/>
  <c r="V3270" i="1"/>
  <c r="V3259" i="1"/>
  <c r="V3257" i="1"/>
  <c r="V3260" i="1"/>
  <c r="V3262" i="1"/>
  <c r="V3246" i="1"/>
  <c r="V3263" i="1"/>
  <c r="V3256" i="1"/>
  <c r="V3264" i="1"/>
  <c r="V3258" i="1"/>
  <c r="V3261" i="1"/>
  <c r="V3255" i="1"/>
  <c r="V3252" i="1"/>
  <c r="V3254" i="1"/>
  <c r="V3247" i="1"/>
  <c r="V3251" i="1"/>
  <c r="V3249" i="1"/>
  <c r="V3248" i="1"/>
  <c r="V3250" i="1"/>
  <c r="V3253" i="1"/>
  <c r="V3241" i="1"/>
  <c r="V3242" i="1"/>
  <c r="V3239" i="1"/>
  <c r="V3238" i="1"/>
  <c r="V3245" i="1"/>
  <c r="V3244" i="1"/>
  <c r="V3229" i="1"/>
  <c r="V3240" i="1"/>
  <c r="V3237" i="1"/>
  <c r="V3243" i="1"/>
  <c r="V3232" i="1"/>
  <c r="V3235" i="1"/>
  <c r="V3236" i="1"/>
  <c r="V3230" i="1"/>
  <c r="V3231" i="1"/>
  <c r="V3222" i="1"/>
  <c r="V3228" i="1"/>
  <c r="V3234" i="1"/>
  <c r="V3233" i="1"/>
  <c r="V3226" i="1"/>
  <c r="V3223" i="1"/>
  <c r="V3225" i="1"/>
  <c r="V3217" i="1"/>
  <c r="V3227" i="1"/>
  <c r="V3224" i="1"/>
  <c r="V3221" i="1"/>
  <c r="V3213" i="1"/>
  <c r="V3211" i="1"/>
  <c r="V3219" i="1"/>
  <c r="V3218" i="1"/>
  <c r="V3216" i="1"/>
  <c r="V3220" i="1"/>
  <c r="V3210" i="1"/>
  <c r="V3205" i="1"/>
  <c r="V3209" i="1"/>
  <c r="V3206" i="1"/>
  <c r="V3215" i="1"/>
  <c r="V3208" i="1"/>
  <c r="V3212" i="1"/>
  <c r="V3207" i="1"/>
  <c r="V3202" i="1"/>
  <c r="V3214" i="1"/>
  <c r="V3204" i="1"/>
  <c r="V3203" i="1"/>
  <c r="V3186" i="1"/>
  <c r="V3194" i="1"/>
  <c r="V3199" i="1"/>
  <c r="V3198" i="1"/>
  <c r="V3192" i="1"/>
  <c r="V3188" i="1"/>
  <c r="V3197" i="1"/>
  <c r="V3185" i="1"/>
  <c r="V3200" i="1"/>
  <c r="V3191" i="1"/>
  <c r="V3190" i="1"/>
  <c r="V3201" i="1"/>
  <c r="V3189" i="1"/>
  <c r="V3193" i="1"/>
  <c r="V3187" i="1"/>
  <c r="V3195" i="1"/>
  <c r="V3196" i="1"/>
  <c r="V3179" i="1"/>
  <c r="V3182" i="1"/>
  <c r="V3176" i="1"/>
  <c r="V3175" i="1"/>
  <c r="V3184" i="1"/>
  <c r="V3180" i="1"/>
  <c r="V3178" i="1"/>
  <c r="V3181" i="1"/>
  <c r="V3183" i="1"/>
  <c r="V3177" i="1"/>
  <c r="V3165" i="1"/>
  <c r="V3174" i="1"/>
  <c r="V3171" i="1"/>
  <c r="V3173" i="1"/>
  <c r="V3166" i="1"/>
  <c r="V3155" i="1"/>
  <c r="V3167" i="1"/>
  <c r="V3163" i="1"/>
  <c r="V3170" i="1"/>
  <c r="V3169" i="1"/>
  <c r="V3164" i="1"/>
  <c r="V3168" i="1"/>
  <c r="V3161" i="1"/>
  <c r="V3172" i="1"/>
  <c r="V3156" i="1"/>
  <c r="V3160" i="1"/>
  <c r="V3159" i="1"/>
  <c r="V3162" i="1"/>
  <c r="V3158" i="1"/>
  <c r="V3157" i="1"/>
  <c r="V3152" i="1"/>
  <c r="V3145" i="1"/>
  <c r="V3154" i="1"/>
  <c r="V3151" i="1"/>
  <c r="V3153" i="1"/>
  <c r="V3146" i="1"/>
  <c r="V3150" i="1"/>
  <c r="V3149" i="1"/>
  <c r="V3148" i="1"/>
  <c r="V3147" i="1"/>
  <c r="V3143" i="1"/>
  <c r="V3135" i="1"/>
  <c r="V3144" i="1"/>
  <c r="V3141" i="1"/>
  <c r="V3136" i="1"/>
  <c r="V3140" i="1"/>
  <c r="V3139" i="1"/>
  <c r="V3142" i="1"/>
  <c r="V3138" i="1"/>
  <c r="V3137" i="1"/>
  <c r="V3125" i="1"/>
  <c r="V3134" i="1"/>
  <c r="V3123" i="1"/>
  <c r="V3122" i="1"/>
  <c r="V3116" i="1"/>
  <c r="V3115" i="1"/>
  <c r="V3131" i="1"/>
  <c r="V3133" i="1"/>
  <c r="V3126" i="1"/>
  <c r="V3130" i="1"/>
  <c r="V3124" i="1"/>
  <c r="V3121" i="1"/>
  <c r="V3129" i="1"/>
  <c r="V3132" i="1"/>
  <c r="V3128" i="1"/>
  <c r="V3127" i="1"/>
  <c r="V3120" i="1"/>
  <c r="V3113" i="1"/>
  <c r="V3111" i="1"/>
  <c r="V3119" i="1"/>
  <c r="V3118" i="1"/>
  <c r="V3117" i="1"/>
  <c r="V3106" i="1"/>
  <c r="V3110" i="1"/>
  <c r="V3105" i="1"/>
  <c r="V3114" i="1"/>
  <c r="V3104" i="1"/>
  <c r="V3095" i="1"/>
  <c r="V3109" i="1"/>
  <c r="V3100" i="1"/>
  <c r="V3096" i="1"/>
  <c r="V3101" i="1"/>
  <c r="V3112" i="1"/>
  <c r="V3108" i="1"/>
  <c r="V3103" i="1"/>
  <c r="V3107" i="1"/>
  <c r="V3094" i="1"/>
  <c r="V3089" i="1"/>
  <c r="V3088" i="1"/>
  <c r="V3099" i="1"/>
  <c r="V3102" i="1"/>
  <c r="V3092" i="1"/>
  <c r="V3098" i="1"/>
  <c r="V3097" i="1"/>
  <c r="V3090" i="1"/>
  <c r="V3093" i="1"/>
  <c r="V3084" i="1"/>
  <c r="V3080" i="1"/>
  <c r="V3091" i="1"/>
  <c r="V3079" i="1"/>
  <c r="V3082" i="1"/>
  <c r="V3087" i="1"/>
  <c r="V3085" i="1"/>
  <c r="V3081" i="1"/>
  <c r="V3086" i="1"/>
  <c r="V3083" i="1"/>
  <c r="V3076" i="1"/>
  <c r="V3073" i="1"/>
  <c r="V3072" i="1"/>
  <c r="V3069" i="1"/>
  <c r="V3078" i="1"/>
  <c r="V3071" i="1"/>
  <c r="V3075" i="1"/>
  <c r="V3077" i="1"/>
  <c r="V3070" i="1"/>
  <c r="V3074" i="1"/>
  <c r="V3064" i="1"/>
  <c r="V3060" i="1"/>
  <c r="V3063" i="1"/>
  <c r="V3065" i="1"/>
  <c r="V3066" i="1"/>
  <c r="V3067" i="1"/>
  <c r="V3059" i="1"/>
  <c r="V3061" i="1"/>
  <c r="V3062" i="1"/>
  <c r="V3068" i="1"/>
  <c r="V3049" i="1"/>
  <c r="V3052" i="1"/>
  <c r="V3056" i="1"/>
  <c r="V3058" i="1"/>
  <c r="V3055" i="1"/>
  <c r="V3057" i="1"/>
  <c r="V3051" i="1"/>
  <c r="V3050" i="1"/>
  <c r="V3054" i="1"/>
  <c r="V3053" i="1"/>
  <c r="V3044" i="1"/>
  <c r="V3040" i="1"/>
  <c r="V3043" i="1"/>
  <c r="V3047" i="1"/>
  <c r="V3046" i="1"/>
  <c r="V3045" i="1"/>
  <c r="V3048" i="1"/>
  <c r="V3041" i="1"/>
  <c r="V3042" i="1"/>
  <c r="V3039" i="1"/>
  <c r="V3033" i="1"/>
  <c r="V3036" i="1"/>
  <c r="V3030" i="1"/>
  <c r="V3031" i="1"/>
  <c r="V3029" i="1"/>
  <c r="V3034" i="1"/>
  <c r="V3038" i="1"/>
  <c r="V3035" i="1"/>
  <c r="V3032" i="1"/>
  <c r="V3037" i="1"/>
  <c r="V3021" i="1"/>
  <c r="V3025" i="1"/>
  <c r="V3028" i="1"/>
  <c r="V3027" i="1"/>
  <c r="V3026" i="1"/>
  <c r="V3022" i="1"/>
  <c r="V3016" i="1"/>
  <c r="V3018" i="1"/>
  <c r="V3024" i="1"/>
  <c r="V3023" i="1"/>
  <c r="V3012" i="1"/>
  <c r="V3017" i="1"/>
  <c r="V3019" i="1"/>
  <c r="V3015" i="1"/>
  <c r="V3020" i="1"/>
  <c r="V3010" i="1"/>
  <c r="V3011" i="1"/>
  <c r="V3006" i="1"/>
  <c r="V3007" i="1"/>
  <c r="V3013" i="1"/>
  <c r="V3009" i="1"/>
  <c r="V3005" i="1"/>
  <c r="V3008" i="1"/>
  <c r="V2995" i="1"/>
  <c r="V3014" i="1"/>
  <c r="V2998" i="1"/>
  <c r="V3004" i="1"/>
  <c r="V3001" i="1"/>
  <c r="V3003" i="1"/>
  <c r="V2987" i="1"/>
  <c r="V3002" i="1"/>
  <c r="V2996" i="1"/>
  <c r="V3000" i="1"/>
  <c r="V2997" i="1"/>
  <c r="V2999" i="1"/>
  <c r="V2977" i="1"/>
  <c r="V2983" i="1"/>
  <c r="V2994" i="1"/>
  <c r="V2992" i="1"/>
  <c r="V2988" i="1"/>
  <c r="V2986" i="1"/>
  <c r="V2991" i="1"/>
  <c r="V2993" i="1"/>
  <c r="V2990" i="1"/>
  <c r="V2989" i="1"/>
  <c r="V2967" i="1"/>
  <c r="V2976" i="1"/>
  <c r="V2973" i="1"/>
  <c r="V2985" i="1"/>
  <c r="V2978" i="1"/>
  <c r="V2979" i="1"/>
  <c r="V2982" i="1"/>
  <c r="V2981" i="1"/>
  <c r="V2984" i="1"/>
  <c r="V2980" i="1"/>
  <c r="V2969" i="1"/>
  <c r="V2965" i="1"/>
  <c r="V2975" i="1"/>
  <c r="V2968" i="1"/>
  <c r="V2958" i="1"/>
  <c r="V2970" i="1"/>
  <c r="V2966" i="1"/>
  <c r="V2972" i="1"/>
  <c r="V2971" i="1"/>
  <c r="V2974" i="1"/>
  <c r="V2964" i="1"/>
  <c r="V2959" i="1"/>
  <c r="V2963" i="1"/>
  <c r="V2962" i="1"/>
  <c r="V2961" i="1"/>
  <c r="V2960" i="1"/>
  <c r="V2956" i="1"/>
  <c r="V2949" i="1"/>
  <c r="V2957" i="1"/>
  <c r="V2955" i="1"/>
  <c r="V2950" i="1"/>
  <c r="V2954" i="1"/>
  <c r="V2953" i="1"/>
  <c r="V2943" i="1"/>
  <c r="V2947" i="1"/>
  <c r="V2948" i="1"/>
  <c r="V2945" i="1"/>
  <c r="V2952" i="1"/>
  <c r="V2944" i="1"/>
  <c r="V2940" i="1"/>
  <c r="V2951" i="1"/>
  <c r="V2946" i="1"/>
  <c r="V2939" i="1"/>
  <c r="V2937" i="1"/>
  <c r="V2935" i="1"/>
  <c r="V2930" i="1"/>
  <c r="V2942" i="1"/>
  <c r="V2936" i="1"/>
  <c r="V2938" i="1"/>
  <c r="V2941" i="1"/>
  <c r="V2933" i="1"/>
  <c r="V2934" i="1"/>
  <c r="V2929" i="1"/>
  <c r="V2926" i="1"/>
  <c r="V2932" i="1"/>
  <c r="V2931" i="1"/>
  <c r="V2927" i="1"/>
  <c r="V2922" i="1"/>
  <c r="V2923" i="1"/>
  <c r="V2921" i="1"/>
  <c r="V2928" i="1"/>
  <c r="V2919" i="1"/>
  <c r="V2916" i="1"/>
  <c r="V2915" i="1"/>
  <c r="V2920" i="1"/>
  <c r="V2925" i="1"/>
  <c r="V2912" i="1"/>
  <c r="V2911" i="1"/>
  <c r="V2913" i="1"/>
  <c r="V2917" i="1"/>
  <c r="V2924" i="1"/>
  <c r="V2902" i="1"/>
  <c r="V2906" i="1"/>
  <c r="V2908" i="1"/>
  <c r="V2918" i="1"/>
  <c r="V2914" i="1"/>
  <c r="V2909" i="1"/>
  <c r="V2901" i="1"/>
  <c r="V2907" i="1"/>
  <c r="V2905" i="1"/>
  <c r="V2910" i="1"/>
  <c r="V2904" i="1"/>
  <c r="V2895" i="1"/>
  <c r="V2896" i="1"/>
  <c r="V2903" i="1"/>
  <c r="V2899" i="1"/>
  <c r="V2898" i="1"/>
  <c r="V2900" i="1"/>
  <c r="V2891" i="1"/>
  <c r="V2897" i="1"/>
  <c r="V2894" i="1"/>
  <c r="V2882" i="1"/>
  <c r="V2886" i="1"/>
  <c r="V2893" i="1"/>
  <c r="V2892" i="1"/>
  <c r="V2889" i="1"/>
  <c r="V2881" i="1"/>
  <c r="V2890" i="1"/>
  <c r="V2887" i="1"/>
  <c r="V2880" i="1"/>
  <c r="V2879" i="1"/>
  <c r="V2873" i="1"/>
  <c r="V2878" i="1"/>
  <c r="V2883" i="1"/>
  <c r="V2872" i="1"/>
  <c r="V2884" i="1"/>
  <c r="V2885" i="1"/>
  <c r="V2877" i="1"/>
  <c r="V2888" i="1"/>
  <c r="V2876" i="1"/>
  <c r="V2869" i="1"/>
  <c r="V2870" i="1"/>
  <c r="V2867" i="1"/>
  <c r="V2875" i="1"/>
  <c r="V2874" i="1"/>
  <c r="V2871" i="1"/>
  <c r="V2864" i="1"/>
  <c r="V2868" i="1"/>
  <c r="V2863" i="1"/>
  <c r="V2866" i="1"/>
  <c r="V2853" i="1"/>
  <c r="V2862" i="1"/>
  <c r="V2865" i="1"/>
  <c r="V2861" i="1"/>
  <c r="V2859" i="1"/>
  <c r="V2860" i="1"/>
  <c r="V2854" i="1"/>
  <c r="V2844" i="1"/>
  <c r="V2848" i="1"/>
  <c r="V2858" i="1"/>
  <c r="V2857" i="1"/>
  <c r="V2856" i="1"/>
  <c r="V2851" i="1"/>
  <c r="V2855" i="1"/>
  <c r="V2843" i="1"/>
  <c r="V2852" i="1"/>
  <c r="V2849" i="1"/>
  <c r="V2833" i="1"/>
  <c r="V2842" i="1"/>
  <c r="V2847" i="1"/>
  <c r="V2850" i="1"/>
  <c r="V2839" i="1"/>
  <c r="V2840" i="1"/>
  <c r="V2846" i="1"/>
  <c r="V2845" i="1"/>
  <c r="V2834" i="1"/>
  <c r="V2841" i="1"/>
  <c r="V2838" i="1"/>
  <c r="V2837" i="1"/>
  <c r="V2836" i="1"/>
  <c r="V2835" i="1"/>
  <c r="V2823" i="1"/>
  <c r="V2832" i="1"/>
  <c r="V2824" i="1"/>
  <c r="V2829" i="1"/>
  <c r="V2831" i="1"/>
  <c r="V2821" i="1"/>
  <c r="V2819" i="1"/>
  <c r="V2828" i="1"/>
  <c r="V2827" i="1"/>
  <c r="V2830" i="1"/>
  <c r="V2814" i="1"/>
  <c r="V2826" i="1"/>
  <c r="V2825" i="1"/>
  <c r="V2813" i="1"/>
  <c r="V2822" i="1"/>
  <c r="V2818" i="1"/>
  <c r="V2817" i="1"/>
  <c r="V2820" i="1"/>
  <c r="V2812" i="1"/>
  <c r="V2816" i="1"/>
  <c r="V2815" i="1"/>
  <c r="V2811" i="1"/>
  <c r="V2806" i="1"/>
  <c r="V2802" i="1"/>
  <c r="V2804" i="1"/>
  <c r="V2797" i="1"/>
  <c r="V2807" i="1"/>
  <c r="V2805" i="1"/>
  <c r="V2796" i="1"/>
  <c r="V2810" i="1"/>
  <c r="V2809" i="1"/>
  <c r="V2808" i="1"/>
  <c r="V2801" i="1"/>
  <c r="V2800" i="1"/>
  <c r="V2795" i="1"/>
  <c r="V2786" i="1"/>
  <c r="V2792" i="1"/>
  <c r="V2803" i="1"/>
  <c r="V2799" i="1"/>
  <c r="V2798" i="1"/>
  <c r="V2794" i="1"/>
  <c r="V2787" i="1"/>
  <c r="V2791" i="1"/>
  <c r="V2790" i="1"/>
  <c r="V2793" i="1"/>
  <c r="V2789" i="1"/>
  <c r="V2788" i="1"/>
  <c r="V2784" i="1"/>
  <c r="V2776" i="1"/>
  <c r="V2785" i="1"/>
  <c r="V2782" i="1"/>
  <c r="V2775" i="1"/>
  <c r="V2767" i="1"/>
  <c r="V2777" i="1"/>
  <c r="V2781" i="1"/>
  <c r="V2780" i="1"/>
  <c r="V2773" i="1"/>
  <c r="V2783" i="1"/>
  <c r="V2779" i="1"/>
  <c r="V2778" i="1"/>
  <c r="V2770" i="1"/>
  <c r="V2764" i="1"/>
  <c r="V2768" i="1"/>
  <c r="V2759" i="1"/>
  <c r="V2772" i="1"/>
  <c r="V2771" i="1"/>
  <c r="V2765" i="1"/>
  <c r="V2774" i="1"/>
  <c r="V2769" i="1"/>
  <c r="V2758" i="1"/>
  <c r="V2766" i="1"/>
  <c r="V2763" i="1"/>
  <c r="V2756" i="1"/>
  <c r="V2757" i="1"/>
  <c r="V2748" i="1"/>
  <c r="V2762" i="1"/>
  <c r="V2749" i="1"/>
  <c r="V2761" i="1"/>
  <c r="V2760" i="1"/>
  <c r="V2754" i="1"/>
  <c r="V2755" i="1"/>
  <c r="V2753" i="1"/>
  <c r="V2738" i="1"/>
  <c r="V2750" i="1"/>
  <c r="V2752" i="1"/>
  <c r="V2744" i="1"/>
  <c r="V2747" i="1"/>
  <c r="V2751" i="1"/>
  <c r="V2743" i="1"/>
  <c r="V2742" i="1"/>
  <c r="V2746" i="1"/>
  <c r="V2739" i="1"/>
  <c r="V2734" i="1"/>
  <c r="V2735" i="1"/>
  <c r="V2745" i="1"/>
  <c r="V2741" i="1"/>
  <c r="V2740" i="1"/>
  <c r="V2733" i="1"/>
  <c r="V2724" i="1"/>
  <c r="V2732" i="1"/>
  <c r="V2737" i="1"/>
  <c r="V2736" i="1"/>
  <c r="V2731" i="1"/>
  <c r="V2719" i="1"/>
  <c r="V2722" i="1"/>
  <c r="V2728" i="1"/>
  <c r="V2730" i="1"/>
  <c r="V2723" i="1"/>
  <c r="V2725" i="1"/>
  <c r="V2727" i="1"/>
  <c r="V2729" i="1"/>
  <c r="V2726" i="1"/>
  <c r="V2716" i="1"/>
  <c r="V2715" i="1"/>
  <c r="V2721" i="1"/>
  <c r="V2720" i="1"/>
  <c r="V2713" i="1"/>
  <c r="V2717" i="1"/>
  <c r="V2714" i="1"/>
  <c r="V2712" i="1"/>
  <c r="V2718" i="1"/>
  <c r="V2707" i="1"/>
  <c r="V2703" i="1"/>
  <c r="V2706" i="1"/>
  <c r="V2702" i="1"/>
  <c r="V2711" i="1"/>
  <c r="V2709" i="1"/>
  <c r="V2708" i="1"/>
  <c r="V2705" i="1"/>
  <c r="V2710" i="1"/>
  <c r="V2698" i="1"/>
  <c r="V2693" i="1"/>
  <c r="V2697" i="1"/>
  <c r="V2699" i="1"/>
  <c r="V2704" i="1"/>
  <c r="V2696" i="1"/>
  <c r="V2701" i="1"/>
  <c r="V2700" i="1"/>
  <c r="V2695" i="1"/>
  <c r="V2692" i="1"/>
  <c r="V2676" i="1"/>
  <c r="V2690" i="1"/>
  <c r="V2687" i="1"/>
  <c r="V2688" i="1"/>
  <c r="V2694" i="1"/>
  <c r="V2685" i="1"/>
  <c r="V2686" i="1"/>
  <c r="V2689" i="1"/>
  <c r="V2682" i="1"/>
  <c r="V2691" i="1"/>
  <c r="V2683" i="1"/>
  <c r="V2680" i="1"/>
  <c r="V2684" i="1"/>
  <c r="V2679" i="1"/>
  <c r="V2677" i="1"/>
  <c r="V2681" i="1"/>
  <c r="V2678" i="1"/>
  <c r="V2666" i="1"/>
  <c r="V2675" i="1"/>
  <c r="V2672" i="1"/>
  <c r="V2674" i="1"/>
  <c r="V2667" i="1"/>
  <c r="V2671" i="1"/>
  <c r="V2670" i="1"/>
  <c r="V2669" i="1"/>
  <c r="V2673" i="1"/>
  <c r="V2668" i="1"/>
  <c r="V2656" i="1"/>
  <c r="V2665" i="1"/>
  <c r="V2662" i="1"/>
  <c r="V2664" i="1"/>
  <c r="V2657" i="1"/>
  <c r="V2661" i="1"/>
  <c r="V2660" i="1"/>
  <c r="V2663" i="1"/>
  <c r="V2647" i="1"/>
  <c r="V2650" i="1"/>
  <c r="V2654" i="1"/>
  <c r="V2659" i="1"/>
  <c r="V2651" i="1"/>
  <c r="V2652" i="1"/>
  <c r="V2658" i="1"/>
  <c r="V2646" i="1"/>
  <c r="V2653" i="1"/>
  <c r="V2655" i="1"/>
  <c r="V2649" i="1"/>
  <c r="V2637" i="1"/>
  <c r="V2643" i="1"/>
  <c r="V2648" i="1"/>
  <c r="V2636" i="1"/>
  <c r="V2641" i="1"/>
  <c r="V2645" i="1"/>
  <c r="V2640" i="1"/>
  <c r="V2642" i="1"/>
  <c r="V2644" i="1"/>
  <c r="V2639" i="1"/>
  <c r="V2638" i="1"/>
  <c r="V2626" i="1"/>
  <c r="V2635" i="1"/>
  <c r="V2632" i="1"/>
  <c r="V2629" i="1"/>
  <c r="V2633" i="1"/>
  <c r="V2631" i="1"/>
  <c r="V2628" i="1"/>
  <c r="V2625" i="1"/>
  <c r="V2616" i="1"/>
  <c r="V2634" i="1"/>
  <c r="V2630" i="1"/>
  <c r="V2622" i="1"/>
  <c r="V2627" i="1"/>
  <c r="V2623" i="1"/>
  <c r="V2620" i="1"/>
  <c r="V2615" i="1"/>
  <c r="V2624" i="1"/>
  <c r="V2617" i="1"/>
  <c r="V2619" i="1"/>
  <c r="V2621" i="1"/>
  <c r="V2618" i="1"/>
  <c r="V2612" i="1"/>
  <c r="V2606" i="1"/>
  <c r="V2605" i="1"/>
  <c r="V2609" i="1"/>
  <c r="V2608" i="1"/>
  <c r="V2614" i="1"/>
  <c r="V2607" i="1"/>
  <c r="V2604" i="1"/>
  <c r="V2611" i="1"/>
  <c r="V2610" i="1"/>
  <c r="V2599" i="1"/>
  <c r="V2613" i="1"/>
  <c r="V2593" i="1"/>
  <c r="V2601" i="1"/>
  <c r="V2598" i="1"/>
  <c r="V2594" i="1"/>
  <c r="V2595" i="1"/>
  <c r="V2596" i="1"/>
  <c r="V2602" i="1"/>
  <c r="V2600" i="1"/>
  <c r="V2597" i="1"/>
  <c r="V2603" i="1"/>
  <c r="V2587" i="1"/>
  <c r="V2591" i="1"/>
  <c r="V2588" i="1"/>
  <c r="V2590" i="1"/>
  <c r="V2583" i="1"/>
  <c r="V2586" i="1"/>
  <c r="V2584" i="1"/>
  <c r="V2592" i="1"/>
  <c r="V2585" i="1"/>
  <c r="V2589" i="1"/>
  <c r="V2577" i="1"/>
  <c r="V2574" i="1"/>
  <c r="V2573" i="1"/>
  <c r="V2582" i="1"/>
  <c r="V2580" i="1"/>
  <c r="V2578" i="1"/>
  <c r="V2581" i="1"/>
  <c r="V2575" i="1"/>
  <c r="V2576" i="1"/>
  <c r="V2579" i="1"/>
  <c r="V2561" i="1"/>
  <c r="V2557" i="1"/>
  <c r="V2563" i="1"/>
  <c r="V2556" i="1"/>
  <c r="V2558" i="1"/>
  <c r="V2559" i="1"/>
  <c r="V2555" i="1"/>
  <c r="V2562" i="1"/>
  <c r="V2572" i="1"/>
  <c r="V2560" i="1"/>
  <c r="V2565" i="1"/>
  <c r="V2570" i="1"/>
  <c r="V2568" i="1"/>
  <c r="V2569" i="1"/>
  <c r="V2571" i="1"/>
  <c r="V2566" i="1"/>
  <c r="V2564" i="1"/>
  <c r="V2552" i="1"/>
  <c r="V2553" i="1"/>
  <c r="V2567" i="1"/>
  <c r="V2550" i="1"/>
  <c r="V2549" i="1"/>
  <c r="V2546" i="1"/>
  <c r="V2554" i="1"/>
  <c r="V2551" i="1"/>
  <c r="V2547" i="1"/>
  <c r="V2548" i="1"/>
  <c r="V2536" i="1"/>
  <c r="V2545" i="1"/>
  <c r="V2542" i="1"/>
  <c r="V2544" i="1"/>
  <c r="V2538" i="1"/>
  <c r="V2526" i="1"/>
  <c r="V2535" i="1"/>
  <c r="V2537" i="1"/>
  <c r="V2541" i="1"/>
  <c r="V2534" i="1"/>
  <c r="V2539" i="1"/>
  <c r="V2540" i="1"/>
  <c r="V2532" i="1"/>
  <c r="V2543" i="1"/>
  <c r="V2533" i="1"/>
  <c r="V2516" i="1"/>
  <c r="V2528" i="1"/>
  <c r="V2525" i="1"/>
  <c r="V2527" i="1"/>
  <c r="V2524" i="1"/>
  <c r="V2530" i="1"/>
  <c r="V2529" i="1"/>
  <c r="V2522" i="1"/>
  <c r="V2531" i="1"/>
  <c r="V2503" i="1"/>
  <c r="V2505" i="1"/>
  <c r="V2514" i="1"/>
  <c r="V2508" i="1"/>
  <c r="V2502" i="1"/>
  <c r="V2512" i="1"/>
  <c r="V2511" i="1"/>
  <c r="V2510" i="1"/>
  <c r="V2518" i="1"/>
  <c r="V2507" i="1"/>
  <c r="V2513" i="1"/>
  <c r="V2517" i="1"/>
  <c r="V2521" i="1"/>
  <c r="V2509" i="1"/>
  <c r="V2519" i="1"/>
  <c r="V2520" i="1"/>
  <c r="V2515" i="1"/>
  <c r="V2523" i="1"/>
  <c r="V2506" i="1"/>
  <c r="V2504" i="1"/>
  <c r="V2497" i="1"/>
  <c r="V2493" i="1"/>
  <c r="V2492" i="1"/>
  <c r="V2501" i="1"/>
  <c r="V2496" i="1"/>
  <c r="V2498" i="1"/>
  <c r="V2500" i="1"/>
  <c r="V2489" i="1"/>
  <c r="V2490" i="1"/>
  <c r="V2491" i="1"/>
  <c r="V2482" i="1"/>
  <c r="V2486" i="1"/>
  <c r="V2488" i="1"/>
  <c r="V2499" i="1"/>
  <c r="V2495" i="1"/>
  <c r="V2487" i="1"/>
  <c r="V2494" i="1"/>
  <c r="V2480" i="1"/>
  <c r="V2473" i="1"/>
  <c r="V2477" i="1"/>
  <c r="V2483" i="1"/>
  <c r="V2476" i="1"/>
  <c r="V2478" i="1"/>
  <c r="V2485" i="1"/>
  <c r="V2484" i="1"/>
  <c r="V2472" i="1"/>
  <c r="V2481" i="1"/>
  <c r="V2463" i="1"/>
  <c r="V2470" i="1"/>
  <c r="V2466" i="1"/>
  <c r="V2479" i="1"/>
  <c r="V2467" i="1"/>
  <c r="V2468" i="1"/>
  <c r="V2475" i="1"/>
  <c r="V2474" i="1"/>
  <c r="V2462" i="1"/>
  <c r="V2471" i="1"/>
  <c r="V2469" i="1"/>
  <c r="V2461" i="1"/>
  <c r="V2452" i="1"/>
  <c r="V2460" i="1"/>
  <c r="V2465" i="1"/>
  <c r="V2464" i="1"/>
  <c r="V2458" i="1"/>
  <c r="V2457" i="1"/>
  <c r="V2453" i="1"/>
  <c r="V2449" i="1"/>
  <c r="V2456" i="1"/>
  <c r="V2459" i="1"/>
  <c r="V2455" i="1"/>
  <c r="V2454" i="1"/>
  <c r="V2447" i="1"/>
  <c r="V2439" i="1"/>
  <c r="V2446" i="1"/>
  <c r="V2445" i="1"/>
  <c r="V2444" i="1"/>
  <c r="V2443" i="1"/>
  <c r="V2451" i="1"/>
  <c r="V2442" i="1"/>
  <c r="V2450" i="1"/>
  <c r="V2448" i="1"/>
  <c r="V2441" i="1"/>
  <c r="V2440" i="1"/>
  <c r="V2430" i="1"/>
  <c r="V2438" i="1"/>
  <c r="V2436" i="1"/>
  <c r="V2431" i="1"/>
  <c r="V2434" i="1"/>
  <c r="V2435" i="1"/>
  <c r="V2433" i="1"/>
  <c r="V2437" i="1"/>
  <c r="V2427" i="1"/>
  <c r="V2424" i="1"/>
  <c r="V2432" i="1"/>
  <c r="V2420" i="1"/>
  <c r="V2429" i="1"/>
  <c r="V2423" i="1"/>
  <c r="V2426" i="1"/>
  <c r="V2428" i="1"/>
  <c r="V2421" i="1"/>
  <c r="V2425" i="1"/>
  <c r="V2417" i="1"/>
  <c r="V2419" i="1"/>
  <c r="V2416" i="1"/>
  <c r="V2415" i="1"/>
  <c r="V2406" i="1"/>
  <c r="V2414" i="1"/>
  <c r="V2422" i="1"/>
  <c r="V2418" i="1"/>
  <c r="V2408" i="1"/>
  <c r="V2413" i="1"/>
  <c r="V2410" i="1"/>
  <c r="V2407" i="1"/>
  <c r="V2405" i="1"/>
  <c r="V2409" i="1"/>
  <c r="V2404" i="1"/>
  <c r="V2398" i="1"/>
  <c r="V2412" i="1"/>
  <c r="V2399" i="1"/>
  <c r="V2403" i="1"/>
  <c r="V2411" i="1"/>
  <c r="V2402" i="1"/>
  <c r="V2401" i="1"/>
  <c r="V2400" i="1"/>
  <c r="V2388" i="1"/>
  <c r="V2397" i="1"/>
  <c r="V2394" i="1"/>
  <c r="V2395" i="1"/>
  <c r="V2391" i="1"/>
  <c r="V2396" i="1"/>
  <c r="V2392" i="1"/>
  <c r="V2389" i="1"/>
  <c r="V2393" i="1"/>
  <c r="V2379" i="1"/>
  <c r="V2384" i="1"/>
  <c r="V2386" i="1"/>
  <c r="V2390" i="1"/>
  <c r="V2382" i="1"/>
  <c r="V2383" i="1"/>
  <c r="V2385" i="1"/>
  <c r="V2378" i="1"/>
  <c r="V2387" i="1"/>
  <c r="V2381" i="1"/>
  <c r="V2380" i="1"/>
  <c r="V2368" i="1"/>
  <c r="V2377" i="1"/>
  <c r="V2374" i="1"/>
  <c r="V2376" i="1"/>
  <c r="V2369" i="1"/>
  <c r="V2373" i="1"/>
  <c r="V2372" i="1"/>
  <c r="V2367" i="1"/>
  <c r="V2364" i="1"/>
  <c r="V2375" i="1"/>
  <c r="V2358" i="1"/>
  <c r="V2366" i="1"/>
  <c r="V2371" i="1"/>
  <c r="V2370" i="1"/>
  <c r="V2359" i="1"/>
  <c r="V2363" i="1"/>
  <c r="V2362" i="1"/>
  <c r="V2365" i="1"/>
  <c r="V2361" i="1"/>
  <c r="V2360" i="1"/>
  <c r="V2348" i="1"/>
  <c r="V2355" i="1"/>
  <c r="V2351" i="1"/>
  <c r="V2357" i="1"/>
  <c r="V2354" i="1"/>
  <c r="V2352" i="1"/>
  <c r="V2356" i="1"/>
  <c r="V2349" i="1"/>
  <c r="V2353" i="1"/>
  <c r="V2342" i="1"/>
  <c r="V2339" i="1"/>
  <c r="V2346" i="1"/>
  <c r="V2350" i="1"/>
  <c r="V2338" i="1"/>
  <c r="V2345" i="1"/>
  <c r="V2347" i="1"/>
  <c r="V2343" i="1"/>
  <c r="V2341" i="1"/>
  <c r="V2344" i="1"/>
  <c r="V2333" i="1"/>
  <c r="V2334" i="1"/>
  <c r="V2336" i="1"/>
  <c r="V2340" i="1"/>
  <c r="V2329" i="1"/>
  <c r="V2332" i="1"/>
  <c r="V2337" i="1"/>
  <c r="V2331" i="1"/>
  <c r="V2330" i="1"/>
  <c r="V2335" i="1"/>
  <c r="V2324" i="1"/>
  <c r="V2320" i="1"/>
  <c r="V2322" i="1"/>
  <c r="V2319" i="1"/>
  <c r="V2323" i="1"/>
  <c r="V2327" i="1"/>
  <c r="V2328" i="1"/>
  <c r="V2326" i="1"/>
  <c r="V2321" i="1"/>
  <c r="V2325" i="1"/>
  <c r="V2316" i="1"/>
  <c r="V2313" i="1"/>
  <c r="V2314" i="1"/>
  <c r="V2315" i="1"/>
  <c r="V2312" i="1"/>
  <c r="V2310" i="1"/>
  <c r="V2309" i="1"/>
  <c r="V2317" i="1"/>
  <c r="V2311" i="1"/>
  <c r="V2318" i="1"/>
  <c r="V2304" i="1"/>
  <c r="V2302" i="1"/>
  <c r="V2306" i="1"/>
  <c r="V2299" i="1"/>
  <c r="V2308" i="1"/>
  <c r="V2300" i="1"/>
  <c r="V2305" i="1"/>
  <c r="V2303" i="1"/>
  <c r="V2301" i="1"/>
  <c r="V2307" i="1"/>
  <c r="V2292" i="1"/>
  <c r="V2291" i="1"/>
  <c r="V2289" i="1"/>
  <c r="V2298" i="1"/>
  <c r="V2295" i="1"/>
  <c r="V2296" i="1"/>
  <c r="V2297" i="1"/>
  <c r="V2290" i="1"/>
  <c r="V2294" i="1"/>
  <c r="V2293" i="1"/>
  <c r="V2283" i="1"/>
  <c r="V2286" i="1"/>
  <c r="V2271" i="1"/>
  <c r="V2281" i="1"/>
  <c r="V2285" i="1"/>
  <c r="V2284" i="1"/>
  <c r="V2288" i="1"/>
  <c r="V2287" i="1"/>
  <c r="V2282" i="1"/>
  <c r="V2276" i="1"/>
  <c r="V2274" i="1"/>
  <c r="V2275" i="1"/>
  <c r="V2280" i="1"/>
  <c r="V2277" i="1"/>
  <c r="V2273" i="1"/>
  <c r="V2278" i="1"/>
  <c r="V2279" i="1"/>
  <c r="V2261" i="1"/>
  <c r="V2272" i="1"/>
  <c r="V2268" i="1"/>
  <c r="V2266" i="1"/>
  <c r="V2265" i="1"/>
  <c r="V2270" i="1"/>
  <c r="V2267" i="1"/>
  <c r="V2264" i="1"/>
  <c r="V2269" i="1"/>
  <c r="V2251" i="1"/>
  <c r="V2263" i="1"/>
  <c r="V2262" i="1"/>
  <c r="V2254" i="1"/>
  <c r="V2255" i="1"/>
  <c r="V2241" i="1"/>
  <c r="V2252" i="1"/>
  <c r="V2253" i="1"/>
  <c r="V2258" i="1"/>
  <c r="V2259" i="1"/>
  <c r="V2260" i="1"/>
  <c r="V2256" i="1"/>
  <c r="V2257" i="1"/>
  <c r="V2248" i="1"/>
  <c r="V2242" i="1"/>
  <c r="V2244" i="1"/>
  <c r="V2250" i="1"/>
  <c r="V2247" i="1"/>
  <c r="V2245" i="1"/>
  <c r="V2249" i="1"/>
  <c r="V2231" i="1"/>
  <c r="V2243" i="1"/>
  <c r="V2246" i="1"/>
  <c r="V2235" i="1"/>
  <c r="V2232" i="1"/>
  <c r="V2240" i="1"/>
  <c r="V2238" i="1"/>
  <c r="V2236" i="1"/>
  <c r="V2237" i="1"/>
  <c r="V2234" i="1"/>
  <c r="V2239" i="1"/>
  <c r="V2222" i="1"/>
  <c r="V2227" i="1"/>
  <c r="V2225" i="1"/>
  <c r="V2233" i="1"/>
  <c r="V2228" i="1"/>
  <c r="V2226" i="1"/>
  <c r="V2229" i="1"/>
  <c r="V2221" i="1"/>
  <c r="V2224" i="1"/>
  <c r="V2230" i="1"/>
  <c r="V2217" i="1"/>
  <c r="V2219" i="1"/>
  <c r="V2213" i="1"/>
  <c r="V2223" i="1"/>
  <c r="V2212" i="1"/>
  <c r="V2216" i="1"/>
  <c r="V2218" i="1"/>
  <c r="V2215" i="1"/>
  <c r="V2214" i="1"/>
  <c r="V2220" i="1"/>
  <c r="V2207" i="1"/>
  <c r="V2203" i="1"/>
  <c r="V2204" i="1"/>
  <c r="V2202" i="1"/>
  <c r="V2211" i="1"/>
  <c r="V2206" i="1"/>
  <c r="V2205" i="1"/>
  <c r="V2208" i="1"/>
  <c r="V2209" i="1"/>
  <c r="V2210" i="1"/>
  <c r="V2196" i="1"/>
  <c r="V2197" i="1"/>
  <c r="V2195" i="1"/>
  <c r="V2198" i="1"/>
  <c r="V2193" i="1"/>
  <c r="V2192" i="1"/>
  <c r="V2201" i="1"/>
  <c r="V2194" i="1"/>
  <c r="V2199" i="1"/>
  <c r="V2200" i="1"/>
  <c r="V2186" i="1"/>
  <c r="V2187" i="1"/>
  <c r="V2189" i="1"/>
  <c r="V2182" i="1"/>
  <c r="V2191" i="1"/>
  <c r="V2184" i="1"/>
  <c r="V2188" i="1"/>
  <c r="V2190" i="1"/>
  <c r="V2183" i="1"/>
  <c r="V2185" i="1"/>
  <c r="V2179" i="1"/>
  <c r="V2175" i="1"/>
  <c r="V2173" i="1"/>
  <c r="V2172" i="1"/>
  <c r="V2181" i="1"/>
  <c r="V2176" i="1"/>
  <c r="V2177" i="1"/>
  <c r="V2178" i="1"/>
  <c r="V2174" i="1"/>
  <c r="V2180" i="1"/>
  <c r="V2168" i="1"/>
  <c r="V2167" i="1"/>
  <c r="V2166" i="1"/>
  <c r="V2163" i="1"/>
  <c r="V2171" i="1"/>
  <c r="V2170" i="1"/>
  <c r="V2169" i="1"/>
  <c r="V2165" i="1"/>
  <c r="V2164" i="1"/>
  <c r="V2157" i="1"/>
  <c r="V2160" i="1"/>
  <c r="V2153" i="1"/>
  <c r="V2156" i="1"/>
  <c r="V2162" i="1"/>
  <c r="V2159" i="1"/>
  <c r="V2161" i="1"/>
  <c r="V2154" i="1"/>
  <c r="V2158" i="1"/>
  <c r="V2155" i="1"/>
  <c r="V2151" i="1"/>
  <c r="V2152" i="1"/>
  <c r="V2147" i="1"/>
  <c r="V2148" i="1"/>
  <c r="V2146" i="1"/>
  <c r="V2144" i="1"/>
  <c r="V2150" i="1"/>
  <c r="V2149" i="1"/>
  <c r="V2138" i="1"/>
  <c r="V2140" i="1"/>
  <c r="V2143" i="1"/>
  <c r="V2130" i="1"/>
  <c r="V2142" i="1"/>
  <c r="V2141" i="1"/>
  <c r="V2129" i="1"/>
  <c r="V2145" i="1"/>
  <c r="V2137" i="1"/>
  <c r="V2135" i="1"/>
  <c r="V2139" i="1"/>
  <c r="V2125" i="1"/>
  <c r="V2127" i="1"/>
  <c r="V2136" i="1"/>
  <c r="V2134" i="1"/>
  <c r="V2133" i="1"/>
  <c r="V2128" i="1"/>
  <c r="V2132" i="1"/>
  <c r="V2120" i="1"/>
  <c r="V2131" i="1"/>
  <c r="V2119" i="1"/>
  <c r="V2118" i="1"/>
  <c r="V2109" i="1"/>
  <c r="V2115" i="1"/>
  <c r="V2124" i="1"/>
  <c r="V2123" i="1"/>
  <c r="V2126" i="1"/>
  <c r="V2122" i="1"/>
  <c r="V2117" i="1"/>
  <c r="V2121" i="1"/>
  <c r="V2107" i="1"/>
  <c r="V2108" i="1"/>
  <c r="V2105" i="1"/>
  <c r="V2110" i="1"/>
  <c r="V2114" i="1"/>
  <c r="V2111" i="1"/>
  <c r="V2113" i="1"/>
  <c r="V2116" i="1"/>
  <c r="V2099" i="1"/>
  <c r="V2112" i="1"/>
  <c r="V2100" i="1"/>
  <c r="V2104" i="1"/>
  <c r="V2103" i="1"/>
  <c r="V2106" i="1"/>
  <c r="V2102" i="1"/>
  <c r="V2101" i="1"/>
  <c r="V2097" i="1"/>
  <c r="V2093" i="1"/>
  <c r="V2091" i="1"/>
  <c r="V2098" i="1"/>
  <c r="V2096" i="1"/>
  <c r="V2094" i="1"/>
  <c r="V2095" i="1"/>
  <c r="V2081" i="1"/>
  <c r="V2092" i="1"/>
  <c r="V2090" i="1"/>
  <c r="V2084" i="1"/>
  <c r="V2087" i="1"/>
  <c r="V2089" i="1"/>
  <c r="V2082" i="1"/>
  <c r="V2083" i="1"/>
  <c r="V2086" i="1"/>
  <c r="V2085" i="1"/>
  <c r="V2088" i="1"/>
  <c r="V2077" i="1"/>
  <c r="V2073" i="1"/>
  <c r="V2079" i="1"/>
  <c r="V2075" i="1"/>
  <c r="V2062" i="1"/>
  <c r="V2076" i="1"/>
  <c r="V2078" i="1"/>
  <c r="V2080" i="1"/>
  <c r="V2074" i="1"/>
  <c r="V2072" i="1"/>
  <c r="V2069" i="1"/>
  <c r="V2066" i="1"/>
  <c r="V2071" i="1"/>
  <c r="V2052" i="1"/>
  <c r="V2064" i="1"/>
  <c r="V2065" i="1"/>
  <c r="V2068" i="1"/>
  <c r="V2070" i="1"/>
  <c r="V2063" i="1"/>
  <c r="V2067" i="1"/>
  <c r="V2061" i="1"/>
  <c r="V2055" i="1"/>
  <c r="V2059" i="1"/>
  <c r="V2042" i="1"/>
  <c r="V2058" i="1"/>
  <c r="V2054" i="1"/>
  <c r="V2060" i="1"/>
  <c r="V2053" i="1"/>
  <c r="V2057" i="1"/>
  <c r="V2056" i="1"/>
  <c r="V2047" i="1"/>
  <c r="V2045" i="1"/>
  <c r="V2049" i="1"/>
  <c r="V2051" i="1"/>
  <c r="V2043" i="1"/>
  <c r="V2048" i="1"/>
  <c r="V2046" i="1"/>
  <c r="V2050" i="1"/>
  <c r="V2040" i="1"/>
  <c r="V2037" i="1"/>
  <c r="V2036" i="1"/>
  <c r="V2044" i="1"/>
  <c r="V2034" i="1"/>
  <c r="V2038" i="1"/>
  <c r="V2039" i="1"/>
  <c r="V2033" i="1"/>
  <c r="V2035" i="1"/>
  <c r="V2041" i="1"/>
  <c r="V2025" i="1"/>
  <c r="V2028" i="1"/>
  <c r="V2027" i="1"/>
  <c r="V2032" i="1"/>
  <c r="V2031" i="1"/>
  <c r="V2029" i="1"/>
  <c r="V2026" i="1"/>
  <c r="V2030" i="1"/>
  <c r="V2021" i="1"/>
  <c r="V2017" i="1"/>
  <c r="V2019" i="1"/>
  <c r="V2012" i="1"/>
  <c r="V2010" i="1"/>
  <c r="V2022" i="1"/>
  <c r="V2020" i="1"/>
  <c r="V2024" i="1"/>
  <c r="V2014" i="1"/>
  <c r="V2023" i="1"/>
  <c r="V2013" i="1"/>
  <c r="V2015" i="1"/>
  <c r="V2003" i="1"/>
  <c r="V2008" i="1"/>
  <c r="V2004" i="1"/>
  <c r="V2009" i="1"/>
  <c r="V2011" i="1"/>
  <c r="V2018" i="1"/>
  <c r="V2006" i="1"/>
  <c r="V2016" i="1"/>
  <c r="V2000" i="1"/>
  <c r="V2002" i="1"/>
  <c r="V1988" i="1"/>
  <c r="V2005" i="1"/>
  <c r="V2007" i="1"/>
  <c r="V1997" i="1"/>
  <c r="V1999" i="1"/>
  <c r="V2001" i="1"/>
  <c r="V1998" i="1"/>
  <c r="V1994" i="1"/>
  <c r="V1996" i="1"/>
  <c r="V1987" i="1"/>
  <c r="V1989" i="1"/>
  <c r="V1993" i="1"/>
  <c r="V1978" i="1"/>
  <c r="V1992" i="1"/>
  <c r="V1995" i="1"/>
  <c r="V1991" i="1"/>
  <c r="V1990" i="1"/>
  <c r="V1985" i="1"/>
  <c r="V1982" i="1"/>
  <c r="V1983" i="1"/>
  <c r="V1980" i="1"/>
  <c r="V1981" i="1"/>
  <c r="V1984" i="1"/>
  <c r="V1986" i="1"/>
  <c r="V1979" i="1"/>
  <c r="V1976" i="1"/>
  <c r="V1969" i="1"/>
  <c r="V1968" i="1"/>
  <c r="V1977" i="1"/>
  <c r="V1973" i="1"/>
  <c r="V1974" i="1"/>
  <c r="V1972" i="1"/>
  <c r="V1965" i="1"/>
  <c r="V1967" i="1"/>
  <c r="V1975" i="1"/>
  <c r="V1971" i="1"/>
  <c r="V1966" i="1"/>
  <c r="V1970" i="1"/>
  <c r="V1960" i="1"/>
  <c r="V1959" i="1"/>
  <c r="V1964" i="1"/>
  <c r="V1963" i="1"/>
  <c r="V1962" i="1"/>
  <c r="V1961" i="1"/>
  <c r="V1953" i="1"/>
  <c r="V1958" i="1"/>
  <c r="V1957" i="1"/>
  <c r="V1956" i="1"/>
  <c r="V1954" i="1"/>
  <c r="V1955" i="1"/>
  <c r="V1943" i="1"/>
  <c r="V1947" i="1"/>
  <c r="V1950" i="1"/>
  <c r="V1946" i="1"/>
  <c r="V1952" i="1"/>
  <c r="V1949" i="1"/>
  <c r="V1945" i="1"/>
  <c r="V1948" i="1"/>
  <c r="V1951" i="1"/>
  <c r="V1933" i="1"/>
  <c r="V1944" i="1"/>
  <c r="V1940" i="1"/>
  <c r="V1935" i="1"/>
  <c r="V1937" i="1"/>
  <c r="V1942" i="1"/>
  <c r="V1939" i="1"/>
  <c r="V1936" i="1"/>
  <c r="V1941" i="1"/>
  <c r="V1934" i="1"/>
  <c r="V1923" i="1"/>
  <c r="V1938" i="1"/>
  <c r="V1927" i="1"/>
  <c r="V1928" i="1"/>
  <c r="V1925" i="1"/>
  <c r="V1932" i="1"/>
  <c r="V1930" i="1"/>
  <c r="V1926" i="1"/>
  <c r="V1929" i="1"/>
  <c r="V1931" i="1"/>
  <c r="V1915" i="1"/>
  <c r="V1924" i="1"/>
  <c r="V1919" i="1"/>
  <c r="V1918" i="1"/>
  <c r="V1916" i="1"/>
  <c r="V1917" i="1"/>
  <c r="V1914" i="1"/>
  <c r="V1920" i="1"/>
  <c r="V1921" i="1"/>
  <c r="V1912" i="1"/>
  <c r="V1922" i="1"/>
  <c r="V1910" i="1"/>
  <c r="V1913" i="1"/>
  <c r="V1903" i="1"/>
  <c r="V1902" i="1"/>
  <c r="V1911" i="1"/>
  <c r="V1908" i="1"/>
  <c r="V1901" i="1"/>
  <c r="V1899" i="1"/>
  <c r="V1907" i="1"/>
  <c r="V1906" i="1"/>
  <c r="V1900" i="1"/>
  <c r="V1898" i="1"/>
  <c r="V1909" i="1"/>
  <c r="V1905" i="1"/>
  <c r="V1888" i="1"/>
  <c r="V1904" i="1"/>
  <c r="V1895" i="1"/>
  <c r="V1892" i="1"/>
  <c r="V1890" i="1"/>
  <c r="V1891" i="1"/>
  <c r="V1897" i="1"/>
  <c r="V1893" i="1"/>
  <c r="V1896" i="1"/>
  <c r="V1889" i="1"/>
  <c r="V1882" i="1"/>
  <c r="V1894" i="1"/>
  <c r="V1872" i="1"/>
  <c r="V1881" i="1"/>
  <c r="V1887" i="1"/>
  <c r="V1885" i="1"/>
  <c r="V1886" i="1"/>
  <c r="V1883" i="1"/>
  <c r="V1878" i="1"/>
  <c r="V1884" i="1"/>
  <c r="V1873" i="1"/>
  <c r="V1880" i="1"/>
  <c r="V1877" i="1"/>
  <c r="V1871" i="1"/>
  <c r="V1862" i="1"/>
  <c r="V1874" i="1"/>
  <c r="V1876" i="1"/>
  <c r="V1867" i="1"/>
  <c r="V1868" i="1"/>
  <c r="V1879" i="1"/>
  <c r="V1863" i="1"/>
  <c r="V1870" i="1"/>
  <c r="V1875" i="1"/>
  <c r="V1866" i="1"/>
  <c r="V1869" i="1"/>
  <c r="V1865" i="1"/>
  <c r="V1864" i="1"/>
  <c r="V1856" i="1"/>
  <c r="V1855" i="1"/>
  <c r="V1857" i="1"/>
  <c r="V1853" i="1"/>
  <c r="V1844" i="1"/>
  <c r="V1858" i="1"/>
  <c r="V1861" i="1"/>
  <c r="V1859" i="1"/>
  <c r="V1860" i="1"/>
  <c r="V1854" i="1"/>
  <c r="V1849" i="1"/>
  <c r="V1848" i="1"/>
  <c r="V1852" i="1"/>
  <c r="V1850" i="1"/>
  <c r="V1851" i="1"/>
  <c r="V1845" i="1"/>
  <c r="V1847" i="1"/>
  <c r="V1840" i="1"/>
  <c r="V1839" i="1"/>
  <c r="V1846" i="1"/>
  <c r="V1836" i="1"/>
  <c r="V1843" i="1"/>
  <c r="V1841" i="1"/>
  <c r="V1838" i="1"/>
  <c r="V1842" i="1"/>
  <c r="V1837" i="1"/>
  <c r="V1831" i="1"/>
  <c r="V1829" i="1"/>
  <c r="V1827" i="1"/>
  <c r="V1835" i="1"/>
  <c r="V1833" i="1"/>
  <c r="V1830" i="1"/>
  <c r="V1832" i="1"/>
  <c r="V1834" i="1"/>
  <c r="V1817" i="1"/>
  <c r="V1828" i="1"/>
  <c r="V1820" i="1"/>
  <c r="V1826" i="1"/>
  <c r="V1823" i="1"/>
  <c r="V1825" i="1"/>
  <c r="V1818" i="1"/>
  <c r="V1819" i="1"/>
  <c r="V1824" i="1"/>
  <c r="V1822" i="1"/>
  <c r="V1821" i="1"/>
  <c r="V1810" i="1"/>
  <c r="V1814" i="1"/>
  <c r="V1799" i="1"/>
  <c r="V1815" i="1"/>
  <c r="V1813" i="1"/>
  <c r="V1809" i="1"/>
  <c r="V1816" i="1"/>
  <c r="V1812" i="1"/>
  <c r="V1811" i="1"/>
  <c r="V1807" i="1"/>
  <c r="V1805" i="1"/>
  <c r="V1804" i="1"/>
  <c r="V1800" i="1"/>
  <c r="V1803" i="1"/>
  <c r="V1806" i="1"/>
  <c r="V1802" i="1"/>
  <c r="V1808" i="1"/>
  <c r="V1790" i="1"/>
  <c r="V1797" i="1"/>
  <c r="V1793" i="1"/>
  <c r="V1801" i="1"/>
  <c r="V1789" i="1"/>
  <c r="V1794" i="1"/>
  <c r="V1798" i="1"/>
  <c r="V1796" i="1"/>
  <c r="V1795" i="1"/>
  <c r="V1787" i="1"/>
  <c r="V1785" i="1"/>
  <c r="V1784" i="1"/>
  <c r="V1792" i="1"/>
  <c r="V1786" i="1"/>
  <c r="V1780" i="1"/>
  <c r="V1791" i="1"/>
  <c r="V1779" i="1"/>
  <c r="V1783" i="1"/>
  <c r="V1788" i="1"/>
  <c r="V1782" i="1"/>
  <c r="V1781" i="1"/>
  <c r="V1770" i="1"/>
  <c r="V1778" i="1"/>
  <c r="V1776" i="1"/>
  <c r="V1777" i="1"/>
  <c r="V1771" i="1"/>
  <c r="V1760" i="1"/>
  <c r="V1767" i="1"/>
  <c r="V1773" i="1"/>
  <c r="V1766" i="1"/>
  <c r="V1761" i="1"/>
  <c r="V1769" i="1"/>
  <c r="V1772" i="1"/>
  <c r="V1775" i="1"/>
  <c r="V1768" i="1"/>
  <c r="V1774" i="1"/>
  <c r="V1759" i="1"/>
  <c r="V1750" i="1"/>
  <c r="V1751" i="1"/>
  <c r="V1765" i="1"/>
  <c r="V1764" i="1"/>
  <c r="V1756" i="1"/>
  <c r="V1763" i="1"/>
  <c r="V1762" i="1"/>
  <c r="V1755" i="1"/>
  <c r="V1758" i="1"/>
  <c r="V1754" i="1"/>
  <c r="V1757" i="1"/>
  <c r="V1753" i="1"/>
  <c r="V1752" i="1"/>
  <c r="V1740" i="1"/>
  <c r="V1749" i="1"/>
  <c r="V1746" i="1"/>
  <c r="V1730" i="1"/>
  <c r="V1742" i="1"/>
  <c r="V1748" i="1"/>
  <c r="V1741" i="1"/>
  <c r="V1739" i="1"/>
  <c r="V1745" i="1"/>
  <c r="V1744" i="1"/>
  <c r="V1747" i="1"/>
  <c r="V1743" i="1"/>
  <c r="V1736" i="1"/>
  <c r="V1732" i="1"/>
  <c r="V1729" i="1"/>
  <c r="V1738" i="1"/>
  <c r="V1731" i="1"/>
  <c r="V1735" i="1"/>
  <c r="V1724" i="1"/>
  <c r="V1733" i="1"/>
  <c r="V1734" i="1"/>
  <c r="V1737" i="1"/>
  <c r="V1715" i="1"/>
  <c r="V1719" i="1"/>
  <c r="V1727" i="1"/>
  <c r="V1725" i="1"/>
  <c r="V1726" i="1"/>
  <c r="V1722" i="1"/>
  <c r="V1728" i="1"/>
  <c r="V1714" i="1"/>
  <c r="V1723" i="1"/>
  <c r="V1720" i="1"/>
  <c r="V1704" i="1"/>
  <c r="V1712" i="1"/>
  <c r="V1710" i="1"/>
  <c r="V1718" i="1"/>
  <c r="V1721" i="1"/>
  <c r="V1705" i="1"/>
  <c r="V1716" i="1"/>
  <c r="V1713" i="1"/>
  <c r="V1709" i="1"/>
  <c r="V1717" i="1"/>
  <c r="V1703" i="1"/>
  <c r="V1694" i="1"/>
  <c r="V1706" i="1"/>
  <c r="V1699" i="1"/>
  <c r="V1708" i="1"/>
  <c r="V1707" i="1"/>
  <c r="V1711" i="1"/>
  <c r="V1702" i="1"/>
  <c r="V1695" i="1"/>
  <c r="V1700" i="1"/>
  <c r="V1698" i="1"/>
  <c r="V1701" i="1"/>
  <c r="V1697" i="1"/>
  <c r="V1696" i="1"/>
  <c r="V1684" i="1"/>
  <c r="V1693" i="1"/>
  <c r="V1687" i="1"/>
  <c r="V1686" i="1"/>
  <c r="V1691" i="1"/>
  <c r="V1690" i="1"/>
  <c r="V1692" i="1"/>
  <c r="V1688" i="1"/>
  <c r="V1689" i="1"/>
  <c r="V1664" i="1"/>
  <c r="V1685" i="1"/>
  <c r="V1668" i="1"/>
  <c r="V1671" i="1"/>
  <c r="V1672" i="1"/>
  <c r="V1673" i="1"/>
  <c r="V1674" i="1"/>
  <c r="V1669" i="1"/>
  <c r="V1670" i="1"/>
  <c r="V1667" i="1"/>
  <c r="V1666" i="1"/>
  <c r="V1665" i="1"/>
  <c r="V1681" i="1"/>
  <c r="V1677" i="1"/>
  <c r="V1683" i="1"/>
  <c r="V1680" i="1"/>
  <c r="V1678" i="1"/>
  <c r="V1676" i="1"/>
  <c r="V1662" i="1"/>
  <c r="V1682" i="1"/>
  <c r="V1675" i="1"/>
  <c r="V1679" i="1"/>
  <c r="V1658" i="1"/>
  <c r="V1661" i="1"/>
  <c r="V1656" i="1"/>
  <c r="V1654" i="1"/>
  <c r="V1655" i="1"/>
  <c r="V1659" i="1"/>
  <c r="V1663" i="1"/>
  <c r="V1657" i="1"/>
  <c r="V1645" i="1"/>
  <c r="V1660" i="1"/>
  <c r="V1638" i="1"/>
  <c r="V1642" i="1"/>
  <c r="V1639" i="1"/>
  <c r="V1644" i="1"/>
  <c r="V1641" i="1"/>
  <c r="V1637" i="1"/>
  <c r="V1636" i="1"/>
  <c r="V1634" i="1"/>
  <c r="V1625" i="1"/>
  <c r="V1640" i="1"/>
  <c r="V1649" i="1"/>
  <c r="V1646" i="1"/>
  <c r="V1652" i="1"/>
  <c r="V1650" i="1"/>
  <c r="V1647" i="1"/>
  <c r="V1648" i="1"/>
  <c r="V1653" i="1"/>
  <c r="V1643" i="1"/>
  <c r="V1635" i="1"/>
  <c r="V1651" i="1"/>
  <c r="V1631" i="1"/>
  <c r="V1632" i="1"/>
  <c r="V1627" i="1"/>
  <c r="V1624" i="1"/>
  <c r="V1616" i="1"/>
  <c r="V1629" i="1"/>
  <c r="V1633" i="1"/>
  <c r="V1628" i="1"/>
  <c r="V1626" i="1"/>
  <c r="V1630" i="1"/>
  <c r="V1619" i="1"/>
  <c r="V1606" i="1"/>
  <c r="V1622" i="1"/>
  <c r="V1623" i="1"/>
  <c r="V1618" i="1"/>
  <c r="V1620" i="1"/>
  <c r="V1617" i="1"/>
  <c r="V1615" i="1"/>
  <c r="V1621" i="1"/>
  <c r="V1608" i="1"/>
  <c r="V1613" i="1"/>
  <c r="V1612" i="1"/>
  <c r="V1614" i="1"/>
  <c r="V1607" i="1"/>
  <c r="V1609" i="1"/>
  <c r="V1596" i="1"/>
  <c r="V1611" i="1"/>
  <c r="V1600" i="1"/>
  <c r="V1610" i="1"/>
  <c r="V1599" i="1"/>
  <c r="V1601" i="1"/>
  <c r="V1590" i="1"/>
  <c r="V1605" i="1"/>
  <c r="V1598" i="1"/>
  <c r="V1603" i="1"/>
  <c r="V1604" i="1"/>
  <c r="V1597" i="1"/>
  <c r="V1595" i="1"/>
  <c r="V1602" i="1"/>
  <c r="V1588" i="1"/>
  <c r="V1589" i="1"/>
  <c r="V1583" i="1"/>
  <c r="V1594" i="1"/>
  <c r="V1591" i="1"/>
  <c r="V1587" i="1"/>
  <c r="V1592" i="1"/>
  <c r="V1586" i="1"/>
  <c r="V1593" i="1"/>
  <c r="V1578" i="1"/>
  <c r="V1585" i="1"/>
  <c r="V1584" i="1"/>
  <c r="V1579" i="1"/>
  <c r="V1580" i="1"/>
  <c r="V1575" i="1"/>
  <c r="V1574" i="1"/>
  <c r="V1581" i="1"/>
  <c r="V1577" i="1"/>
  <c r="V1582" i="1"/>
  <c r="V1576" i="1"/>
  <c r="V1569" i="1"/>
  <c r="V1565" i="1"/>
  <c r="V1570" i="1"/>
  <c r="V1572" i="1"/>
  <c r="V1571" i="1"/>
  <c r="V1568" i="1"/>
  <c r="V1573" i="1"/>
  <c r="V1564" i="1"/>
  <c r="V1566" i="1"/>
  <c r="V1561" i="1"/>
  <c r="V1567" i="1"/>
  <c r="V1554" i="1"/>
  <c r="V1563" i="1"/>
  <c r="V1560" i="1"/>
  <c r="V1562" i="1"/>
  <c r="V1555" i="1"/>
  <c r="V1559" i="1"/>
  <c r="V1552" i="1"/>
  <c r="V1545" i="1"/>
  <c r="V1558" i="1"/>
  <c r="V1549" i="1"/>
  <c r="V1553" i="1"/>
  <c r="V1557" i="1"/>
  <c r="V1550" i="1"/>
  <c r="V1556" i="1"/>
  <c r="V1544" i="1"/>
  <c r="V1543" i="1"/>
  <c r="V1541" i="1"/>
  <c r="V1548" i="1"/>
  <c r="V1536" i="1"/>
  <c r="V1551" i="1"/>
  <c r="V1547" i="1"/>
  <c r="V1546" i="1"/>
  <c r="V1539" i="1"/>
  <c r="V1542" i="1"/>
  <c r="V1535" i="1"/>
  <c r="V1528" i="1"/>
  <c r="V1534" i="1"/>
  <c r="V1531" i="1"/>
  <c r="V1532" i="1"/>
  <c r="V1533" i="1"/>
  <c r="V1537" i="1"/>
  <c r="V1540" i="1"/>
  <c r="V1529" i="1"/>
  <c r="V1530" i="1"/>
  <c r="V1538" i="1"/>
  <c r="V1523" i="1"/>
  <c r="V1514" i="1"/>
  <c r="V1525" i="1"/>
  <c r="V1522" i="1"/>
  <c r="V1520" i="1"/>
  <c r="V1515" i="1"/>
  <c r="V1526" i="1"/>
  <c r="V1524" i="1"/>
  <c r="V1527" i="1"/>
  <c r="V1516" i="1"/>
  <c r="V1512" i="1"/>
  <c r="V1519" i="1"/>
  <c r="V1518" i="1"/>
  <c r="V1504" i="1"/>
  <c r="V1521" i="1"/>
  <c r="V1513" i="1"/>
  <c r="V1517" i="1"/>
  <c r="V1510" i="1"/>
  <c r="V1505" i="1"/>
  <c r="V1509" i="1"/>
  <c r="V1508" i="1"/>
  <c r="V1511" i="1"/>
  <c r="V1507" i="1"/>
  <c r="V1506" i="1"/>
  <c r="V1494" i="1"/>
  <c r="V1503" i="1"/>
  <c r="V1500" i="1"/>
  <c r="V1502" i="1"/>
  <c r="V1495" i="1"/>
  <c r="V1496" i="1"/>
  <c r="V1485" i="1"/>
  <c r="V1499" i="1"/>
  <c r="V1497" i="1"/>
  <c r="V1498" i="1"/>
  <c r="V1501" i="1"/>
  <c r="V1493" i="1"/>
  <c r="V1491" i="1"/>
  <c r="V1489" i="1"/>
  <c r="V1487" i="1"/>
  <c r="V1476" i="1"/>
  <c r="V1484" i="1"/>
  <c r="V1488" i="1"/>
  <c r="V1492" i="1"/>
  <c r="V1486" i="1"/>
  <c r="V1481" i="1"/>
  <c r="V1490" i="1"/>
  <c r="V1471" i="1"/>
  <c r="V1472" i="1"/>
  <c r="V1479" i="1"/>
  <c r="V1483" i="1"/>
  <c r="V1475" i="1"/>
  <c r="V1478" i="1"/>
  <c r="V1477" i="1"/>
  <c r="V1482" i="1"/>
  <c r="V1470" i="1"/>
  <c r="V1480" i="1"/>
  <c r="V1462" i="1"/>
  <c r="V1464" i="1"/>
  <c r="V1469" i="1"/>
  <c r="V1468" i="1"/>
  <c r="V1465" i="1"/>
  <c r="V1466" i="1"/>
  <c r="V1474" i="1"/>
  <c r="V1467" i="1"/>
  <c r="V1473" i="1"/>
  <c r="V1453" i="1"/>
  <c r="V1460" i="1"/>
  <c r="V1458" i="1"/>
  <c r="V1459" i="1"/>
  <c r="V1456" i="1"/>
  <c r="V1457" i="1"/>
  <c r="V1463" i="1"/>
  <c r="V1452" i="1"/>
  <c r="V1461" i="1"/>
  <c r="V1455" i="1"/>
  <c r="V1454" i="1"/>
  <c r="V1449" i="1"/>
  <c r="V1444" i="1"/>
  <c r="V1451" i="1"/>
  <c r="V1448" i="1"/>
  <c r="V1450" i="1"/>
  <c r="V1443" i="1"/>
  <c r="V1447" i="1"/>
  <c r="V1446" i="1"/>
  <c r="V1442" i="1"/>
  <c r="V1445" i="1"/>
  <c r="V1431" i="1"/>
  <c r="V1441" i="1"/>
  <c r="V1434" i="1"/>
  <c r="V1435" i="1"/>
  <c r="V1433" i="1"/>
  <c r="V1440" i="1"/>
  <c r="V1437" i="1"/>
  <c r="V1438" i="1"/>
  <c r="V1432" i="1"/>
  <c r="V1436" i="1"/>
  <c r="V1428" i="1"/>
  <c r="V1439" i="1"/>
  <c r="V1430" i="1"/>
  <c r="V1429" i="1"/>
  <c r="V1425" i="1"/>
  <c r="V1418" i="1"/>
  <c r="V1427" i="1"/>
  <c r="V1424" i="1"/>
  <c r="V1426" i="1"/>
  <c r="V1419" i="1"/>
  <c r="V1423" i="1"/>
  <c r="V1422" i="1"/>
  <c r="V1410" i="1"/>
  <c r="V1414" i="1"/>
  <c r="V1413" i="1"/>
  <c r="V1421" i="1"/>
  <c r="V1420" i="1"/>
  <c r="V1416" i="1"/>
  <c r="V1417" i="1"/>
  <c r="V1409" i="1"/>
  <c r="V1412" i="1"/>
  <c r="V1415" i="1"/>
  <c r="V1411" i="1"/>
  <c r="V1399" i="1"/>
  <c r="V1408" i="1"/>
  <c r="V1405" i="1"/>
  <c r="V1401" i="1"/>
  <c r="V1402" i="1"/>
  <c r="V1398" i="1"/>
  <c r="V1407" i="1"/>
  <c r="V1400" i="1"/>
  <c r="V1389" i="1"/>
  <c r="V1404" i="1"/>
  <c r="V1403" i="1"/>
  <c r="V1406" i="1"/>
  <c r="V1392" i="1"/>
  <c r="V1391" i="1"/>
  <c r="V1393" i="1"/>
  <c r="V1395" i="1"/>
  <c r="V1397" i="1"/>
  <c r="V1396" i="1"/>
  <c r="V1390" i="1"/>
  <c r="V1382" i="1"/>
  <c r="V1394" i="1"/>
  <c r="V1373" i="1"/>
  <c r="V1385" i="1"/>
  <c r="V1386" i="1"/>
  <c r="V1388" i="1"/>
  <c r="V1380" i="1"/>
  <c r="V1381" i="1"/>
  <c r="V1383" i="1"/>
  <c r="V1384" i="1"/>
  <c r="V1378" i="1"/>
  <c r="V1387" i="1"/>
  <c r="V1375" i="1"/>
  <c r="V1376" i="1"/>
  <c r="V1366" i="1"/>
  <c r="V1379" i="1"/>
  <c r="V1371" i="1"/>
  <c r="V1369" i="1"/>
  <c r="V1377" i="1"/>
  <c r="V1372" i="1"/>
  <c r="V1367" i="1"/>
  <c r="V1374" i="1"/>
  <c r="V1364" i="1"/>
  <c r="V1358" i="1"/>
  <c r="V1370" i="1"/>
  <c r="V1368" i="1"/>
  <c r="V1363" i="1"/>
  <c r="V1357" i="1"/>
  <c r="V1365" i="1"/>
  <c r="V1362" i="1"/>
  <c r="V1353" i="1"/>
  <c r="V1356" i="1"/>
  <c r="V1361" i="1"/>
  <c r="V1360" i="1"/>
  <c r="V1348" i="1"/>
  <c r="V1355" i="1"/>
  <c r="V1359" i="1"/>
  <c r="V1347" i="1"/>
  <c r="V1352" i="1"/>
  <c r="V1349" i="1"/>
  <c r="V1346" i="1"/>
  <c r="V1351" i="1"/>
  <c r="V1354" i="1"/>
  <c r="V1337" i="1"/>
  <c r="V1350" i="1"/>
  <c r="V1341" i="1"/>
  <c r="V1342" i="1"/>
  <c r="V1340" i="1"/>
  <c r="V1343" i="1"/>
  <c r="V1339" i="1"/>
  <c r="V1344" i="1"/>
  <c r="V1338" i="1"/>
  <c r="V1327" i="1"/>
  <c r="V1345" i="1"/>
  <c r="V1332" i="1"/>
  <c r="V1328" i="1"/>
  <c r="V1334" i="1"/>
  <c r="V1335" i="1"/>
  <c r="V1317" i="1"/>
  <c r="V1331" i="1"/>
  <c r="V1336" i="1"/>
  <c r="V1329" i="1"/>
  <c r="V1330" i="1"/>
  <c r="V1333" i="1"/>
  <c r="V1322" i="1"/>
  <c r="V1324" i="1"/>
  <c r="V1319" i="1"/>
  <c r="V1325" i="1"/>
  <c r="V1308" i="1"/>
  <c r="V1318" i="1"/>
  <c r="V1321" i="1"/>
  <c r="V1326" i="1"/>
  <c r="V1320" i="1"/>
  <c r="V1323" i="1"/>
  <c r="V1310" i="1"/>
  <c r="V1311" i="1"/>
  <c r="V1307" i="1"/>
  <c r="V1316" i="1"/>
  <c r="V1314" i="1"/>
  <c r="V1298" i="1"/>
  <c r="V1315" i="1"/>
  <c r="V1309" i="1"/>
  <c r="V1313" i="1"/>
  <c r="V1312" i="1"/>
  <c r="V1300" i="1"/>
  <c r="V1288" i="1"/>
  <c r="V1304" i="1"/>
  <c r="V1306" i="1"/>
  <c r="V1299" i="1"/>
  <c r="V1301" i="1"/>
  <c r="V1303" i="1"/>
  <c r="V1302" i="1"/>
  <c r="V1305" i="1"/>
  <c r="V1295" i="1"/>
  <c r="V1292" i="1"/>
  <c r="V1291" i="1"/>
  <c r="V1293" i="1"/>
  <c r="V1297" i="1"/>
  <c r="V1278" i="1"/>
  <c r="V1289" i="1"/>
  <c r="V1296" i="1"/>
  <c r="V1290" i="1"/>
  <c r="V1294" i="1"/>
  <c r="V1283" i="1"/>
  <c r="V1279" i="1"/>
  <c r="V1281" i="1"/>
  <c r="V1280" i="1"/>
  <c r="V1285" i="1"/>
  <c r="V1282" i="1"/>
  <c r="V1286" i="1"/>
  <c r="V1287" i="1"/>
  <c r="V1268" i="1"/>
  <c r="V1284" i="1"/>
  <c r="V1271" i="1"/>
  <c r="V1272" i="1"/>
  <c r="V1270" i="1"/>
  <c r="V1277" i="1"/>
  <c r="V1274" i="1"/>
  <c r="V1275" i="1"/>
  <c r="V1273" i="1"/>
  <c r="V1276" i="1"/>
  <c r="V1266" i="1"/>
  <c r="V1269" i="1"/>
  <c r="V1263" i="1"/>
  <c r="V1261" i="1"/>
  <c r="V1259" i="1"/>
  <c r="V1256" i="1"/>
  <c r="V1262" i="1"/>
  <c r="V1264" i="1"/>
  <c r="V1260" i="1"/>
  <c r="V1267" i="1"/>
  <c r="V1250" i="1"/>
  <c r="V1265" i="1"/>
  <c r="V1252" i="1"/>
  <c r="V1253" i="1"/>
  <c r="V1245" i="1"/>
  <c r="V1243" i="1"/>
  <c r="V1258" i="1"/>
  <c r="V1257" i="1"/>
  <c r="V1254" i="1"/>
  <c r="V1251" i="1"/>
  <c r="V1249" i="1"/>
  <c r="V1255" i="1"/>
  <c r="V1246" i="1"/>
  <c r="V1234" i="1"/>
  <c r="V1242" i="1"/>
  <c r="V1248" i="1"/>
  <c r="V1240" i="1"/>
  <c r="V1244" i="1"/>
  <c r="V1247" i="1"/>
  <c r="V1241" i="1"/>
  <c r="V1224" i="1"/>
  <c r="V1238" i="1"/>
  <c r="V1233" i="1"/>
  <c r="V1235" i="1"/>
  <c r="V1225" i="1"/>
  <c r="V1230" i="1"/>
  <c r="V1236" i="1"/>
  <c r="V1237" i="1"/>
  <c r="V1232" i="1"/>
  <c r="V1239" i="1"/>
  <c r="V1229" i="1"/>
  <c r="V1228" i="1"/>
  <c r="V1231" i="1"/>
  <c r="V1227" i="1"/>
  <c r="V1226" i="1"/>
  <c r="V1215" i="1"/>
  <c r="V1223" i="1"/>
  <c r="V1218" i="1"/>
  <c r="V1221" i="1"/>
  <c r="V1212" i="1"/>
  <c r="V1220" i="1"/>
  <c r="V1222" i="1"/>
  <c r="V1217" i="1"/>
  <c r="V1216" i="1"/>
  <c r="V1205" i="1"/>
  <c r="V1219" i="1"/>
  <c r="V1208" i="1"/>
  <c r="V1204" i="1"/>
  <c r="V1207" i="1"/>
  <c r="V1214" i="1"/>
  <c r="V1195" i="1"/>
  <c r="V1210" i="1"/>
  <c r="V1211" i="1"/>
  <c r="V1213" i="1"/>
  <c r="V1209" i="1"/>
  <c r="V1206" i="1"/>
  <c r="V1198" i="1"/>
  <c r="V1197" i="1"/>
  <c r="V1201" i="1"/>
  <c r="V1203" i="1"/>
  <c r="V1196" i="1"/>
  <c r="V1202" i="1"/>
  <c r="V1185" i="1"/>
  <c r="V1200" i="1"/>
  <c r="V1199" i="1"/>
  <c r="V1188" i="1"/>
  <c r="V1189" i="1"/>
  <c r="V1194" i="1"/>
  <c r="V1191" i="1"/>
  <c r="V1193" i="1"/>
  <c r="V1187" i="1"/>
  <c r="V1186" i="1"/>
  <c r="V1177" i="1"/>
  <c r="V1190" i="1"/>
  <c r="V1192" i="1"/>
  <c r="V1178" i="1"/>
  <c r="V1179" i="1"/>
  <c r="V1183" i="1"/>
  <c r="V1184" i="1"/>
  <c r="V1182" i="1"/>
  <c r="V1167" i="1"/>
  <c r="V1173" i="1"/>
  <c r="V1180" i="1"/>
  <c r="V1176" i="1"/>
  <c r="V1181" i="1"/>
  <c r="V1175" i="1"/>
  <c r="V1169" i="1"/>
  <c r="V1174" i="1"/>
  <c r="V1170" i="1"/>
  <c r="V1168" i="1"/>
  <c r="V1164" i="1"/>
  <c r="V1161" i="1"/>
  <c r="V1172" i="1"/>
  <c r="V1166" i="1"/>
  <c r="V1171" i="1"/>
  <c r="V1158" i="1"/>
  <c r="V1163" i="1"/>
  <c r="V1165" i="1"/>
  <c r="V1157" i="1"/>
  <c r="V1162" i="1"/>
  <c r="V1155" i="1"/>
  <c r="V1160" i="1"/>
  <c r="V1159" i="1"/>
  <c r="V1150" i="1"/>
  <c r="V1151" i="1"/>
  <c r="V1153" i="1"/>
  <c r="V1156" i="1"/>
  <c r="V1154" i="1"/>
  <c r="V1148" i="1"/>
  <c r="V1145" i="1"/>
  <c r="V1152" i="1"/>
  <c r="V1146" i="1"/>
  <c r="V1149" i="1"/>
  <c r="V1141" i="1"/>
  <c r="V1143" i="1"/>
  <c r="V1147" i="1"/>
  <c r="V1135" i="1"/>
  <c r="V1144" i="1"/>
  <c r="V1136" i="1"/>
  <c r="V1140" i="1"/>
  <c r="V1139" i="1"/>
  <c r="V1142" i="1"/>
  <c r="V1137" i="1"/>
  <c r="V1138" i="1"/>
  <c r="V1128" i="1"/>
  <c r="V1125" i="1"/>
  <c r="V1134" i="1"/>
  <c r="V1131" i="1"/>
  <c r="V1133" i="1"/>
  <c r="V1126" i="1"/>
  <c r="V1127" i="1"/>
  <c r="V1130" i="1"/>
  <c r="V1129" i="1"/>
  <c r="V1132" i="1"/>
  <c r="V1121" i="1"/>
  <c r="V1115" i="1"/>
  <c r="V1116" i="1"/>
  <c r="V1122" i="1"/>
  <c r="V1117" i="1"/>
  <c r="V1120" i="1"/>
  <c r="V1123" i="1"/>
  <c r="V1124" i="1"/>
  <c r="V1118" i="1"/>
  <c r="V1119" i="1"/>
  <c r="V1112" i="1"/>
  <c r="V1109" i="1"/>
  <c r="V1110" i="1"/>
  <c r="V1105" i="1"/>
  <c r="V1114" i="1"/>
  <c r="V1108" i="1"/>
  <c r="V1106" i="1"/>
  <c r="V1111" i="1"/>
  <c r="V1107" i="1"/>
  <c r="V1113" i="1"/>
  <c r="V1103" i="1"/>
  <c r="V1098" i="1"/>
  <c r="V1102" i="1"/>
  <c r="V1097" i="1"/>
  <c r="V1095" i="1"/>
  <c r="V1104" i="1"/>
  <c r="V1101" i="1"/>
  <c r="V1096" i="1"/>
  <c r="V1100" i="1"/>
  <c r="V1099" i="1"/>
  <c r="V1089" i="1"/>
  <c r="V1090" i="1"/>
  <c r="V1080" i="1"/>
  <c r="V1088" i="1"/>
  <c r="V1094" i="1"/>
  <c r="V1087" i="1"/>
  <c r="V1093" i="1"/>
  <c r="V1085" i="1"/>
  <c r="V1092" i="1"/>
  <c r="V1091" i="1"/>
  <c r="V1086" i="1"/>
  <c r="V1076" i="1"/>
  <c r="V1079" i="1"/>
  <c r="V1084" i="1"/>
  <c r="V1078" i="1"/>
  <c r="V1083" i="1"/>
  <c r="V1082" i="1"/>
  <c r="V1081" i="1"/>
  <c r="V1071" i="1"/>
  <c r="V1072" i="1"/>
  <c r="V1065" i="1"/>
  <c r="V1075" i="1"/>
  <c r="V1073" i="1"/>
  <c r="V1074" i="1"/>
  <c r="V1068" i="1"/>
  <c r="V1077" i="1"/>
  <c r="V1062" i="1"/>
  <c r="V1063" i="1"/>
  <c r="V1064" i="1"/>
  <c r="V1070" i="1"/>
  <c r="V1066" i="1"/>
  <c r="V1067" i="1"/>
  <c r="V1053" i="1"/>
  <c r="V1069" i="1"/>
  <c r="V1056" i="1"/>
  <c r="V1055" i="1"/>
  <c r="V1061" i="1"/>
  <c r="V1060" i="1"/>
  <c r="V1047" i="1"/>
  <c r="V1054" i="1"/>
  <c r="V1058" i="1"/>
  <c r="V1059" i="1"/>
  <c r="V1057" i="1"/>
  <c r="V1051" i="1"/>
  <c r="V1037" i="1"/>
  <c r="V1048" i="1"/>
  <c r="V1046" i="1"/>
  <c r="V1052" i="1"/>
  <c r="V1045" i="1"/>
  <c r="V1050" i="1"/>
  <c r="V1049" i="1"/>
  <c r="V1041" i="1"/>
  <c r="V1043" i="1"/>
  <c r="V1038" i="1"/>
  <c r="V1042" i="1"/>
  <c r="V1044" i="1"/>
  <c r="V1040" i="1"/>
  <c r="V1039" i="1"/>
  <c r="V1034" i="1"/>
  <c r="V1027" i="1"/>
  <c r="V1036" i="1"/>
  <c r="V1033" i="1"/>
  <c r="V1035" i="1"/>
  <c r="V1028" i="1"/>
  <c r="V1032" i="1"/>
  <c r="V1031" i="1"/>
  <c r="V1030" i="1"/>
  <c r="V1029" i="1"/>
  <c r="V1023" i="1"/>
  <c r="V1025" i="1"/>
  <c r="V1019" i="1"/>
  <c r="V1022" i="1"/>
  <c r="V1026" i="1"/>
  <c r="V1024" i="1"/>
  <c r="V1020" i="1"/>
  <c r="V1017" i="1"/>
  <c r="V1010" i="1"/>
  <c r="V1018" i="1"/>
  <c r="V1021" i="1"/>
  <c r="V1015" i="1"/>
  <c r="V1014" i="1"/>
  <c r="V1009" i="1"/>
  <c r="V1012" i="1"/>
  <c r="V1013" i="1"/>
  <c r="V1016" i="1"/>
  <c r="V1004" i="1"/>
  <c r="V1000" i="1"/>
  <c r="V1011" i="1"/>
  <c r="V999" i="1"/>
  <c r="V1008" i="1"/>
  <c r="V1003" i="1"/>
  <c r="V1005" i="1"/>
  <c r="V1007" i="1"/>
  <c r="V990" i="1"/>
  <c r="V995" i="1"/>
  <c r="V989" i="1"/>
  <c r="V1006" i="1"/>
  <c r="V994" i="1"/>
  <c r="V997" i="1"/>
  <c r="V1002" i="1"/>
  <c r="V998" i="1"/>
  <c r="V993" i="1"/>
  <c r="V1001" i="1"/>
  <c r="V985" i="1"/>
  <c r="V983" i="1"/>
  <c r="V987" i="1"/>
  <c r="V996" i="1"/>
  <c r="V992" i="1"/>
  <c r="V984" i="1"/>
  <c r="V991" i="1"/>
  <c r="V982" i="1"/>
  <c r="V988" i="1"/>
  <c r="V986" i="1"/>
  <c r="V981" i="1"/>
  <c r="V973" i="1"/>
  <c r="V974" i="1"/>
  <c r="V975" i="1"/>
  <c r="V979" i="1"/>
  <c r="V978" i="1"/>
  <c r="V980" i="1"/>
  <c r="V976" i="1"/>
  <c r="V966" i="1"/>
  <c r="V977" i="1"/>
  <c r="V972" i="1"/>
  <c r="V970" i="1"/>
  <c r="V967" i="1"/>
  <c r="V969" i="1"/>
  <c r="V971" i="1"/>
  <c r="V968" i="1"/>
  <c r="V963" i="1"/>
  <c r="V956" i="1"/>
  <c r="V965" i="1"/>
  <c r="V962" i="1"/>
  <c r="V964" i="1"/>
  <c r="V957" i="1"/>
  <c r="V961" i="1"/>
  <c r="V958" i="1"/>
  <c r="V960" i="1"/>
  <c r="V959" i="1"/>
  <c r="V946" i="1"/>
  <c r="V955" i="1"/>
  <c r="V952" i="1"/>
  <c r="V954" i="1"/>
  <c r="V947" i="1"/>
  <c r="V951" i="1"/>
  <c r="V950" i="1"/>
  <c r="V953" i="1"/>
  <c r="V945" i="1"/>
  <c r="V942" i="1"/>
  <c r="V937" i="1"/>
  <c r="V949" i="1"/>
  <c r="V943" i="1"/>
  <c r="V944" i="1"/>
  <c r="V941" i="1"/>
  <c r="V935" i="1"/>
  <c r="V948" i="1"/>
  <c r="V931" i="1"/>
  <c r="V934" i="1"/>
  <c r="V940" i="1"/>
  <c r="V936" i="1"/>
  <c r="V926" i="1"/>
  <c r="V933" i="1"/>
  <c r="V939" i="1"/>
  <c r="V930" i="1"/>
  <c r="V938" i="1"/>
  <c r="V925" i="1"/>
  <c r="V927" i="1"/>
  <c r="V929" i="1"/>
  <c r="V928" i="1"/>
  <c r="V932" i="1"/>
  <c r="V915" i="1"/>
  <c r="V924" i="1"/>
  <c r="V921" i="1"/>
  <c r="V923" i="1"/>
  <c r="V916" i="1"/>
  <c r="V920" i="1"/>
  <c r="V919" i="1"/>
  <c r="V911" i="1"/>
  <c r="V914" i="1"/>
  <c r="V912" i="1"/>
  <c r="V922" i="1"/>
  <c r="V918" i="1"/>
  <c r="V909" i="1"/>
  <c r="V900" i="1"/>
  <c r="V917" i="1"/>
  <c r="V910" i="1"/>
  <c r="V913" i="1"/>
  <c r="V904" i="1"/>
  <c r="V907" i="1"/>
  <c r="V905" i="1"/>
  <c r="V891" i="1"/>
  <c r="V906" i="1"/>
  <c r="V903" i="1"/>
  <c r="V908" i="1"/>
  <c r="V898" i="1"/>
  <c r="V902" i="1"/>
  <c r="V901" i="1"/>
  <c r="V899" i="1"/>
  <c r="V896" i="1"/>
  <c r="V892" i="1"/>
  <c r="V895" i="1"/>
  <c r="V897" i="1"/>
  <c r="V890" i="1"/>
  <c r="V885" i="1"/>
  <c r="V889" i="1"/>
  <c r="V886" i="1"/>
  <c r="V894" i="1"/>
  <c r="V887" i="1"/>
  <c r="V881" i="1"/>
  <c r="V882" i="1"/>
  <c r="V888" i="1"/>
  <c r="V893" i="1"/>
  <c r="V877" i="1"/>
  <c r="V875" i="1"/>
  <c r="V876" i="1"/>
  <c r="V884" i="1"/>
  <c r="V883" i="1"/>
  <c r="V879" i="1"/>
  <c r="V874" i="1"/>
  <c r="V880" i="1"/>
  <c r="V878" i="1"/>
  <c r="V858" i="1"/>
  <c r="V870" i="1"/>
  <c r="V866" i="1"/>
  <c r="V869" i="1"/>
  <c r="V867" i="1"/>
  <c r="V863" i="1"/>
  <c r="V873" i="1"/>
  <c r="V872" i="1"/>
  <c r="V868" i="1"/>
  <c r="V871" i="1"/>
  <c r="V865" i="1"/>
  <c r="V854" i="1"/>
  <c r="V862" i="1"/>
  <c r="V861" i="1"/>
  <c r="V864" i="1"/>
  <c r="V860" i="1"/>
  <c r="V859" i="1"/>
  <c r="V853" i="1"/>
  <c r="V847" i="1"/>
  <c r="V857" i="1"/>
  <c r="V856" i="1"/>
  <c r="V855" i="1"/>
  <c r="V852" i="1"/>
  <c r="V846" i="1"/>
  <c r="V838" i="1"/>
  <c r="V844" i="1"/>
  <c r="V851" i="1"/>
  <c r="V845" i="1"/>
  <c r="V848" i="1"/>
  <c r="V839" i="1"/>
  <c r="V850" i="1"/>
  <c r="V849" i="1"/>
  <c r="V840" i="1"/>
  <c r="V843" i="1"/>
  <c r="V842" i="1"/>
  <c r="V828" i="1"/>
  <c r="V841" i="1"/>
  <c r="V837" i="1"/>
  <c r="V834" i="1"/>
  <c r="V836" i="1"/>
  <c r="V829" i="1"/>
  <c r="V833" i="1"/>
  <c r="V826" i="1"/>
  <c r="V827" i="1"/>
  <c r="V824" i="1"/>
  <c r="V832" i="1"/>
  <c r="V819" i="1"/>
  <c r="V835" i="1"/>
  <c r="V831" i="1"/>
  <c r="V830" i="1"/>
  <c r="V818" i="1"/>
  <c r="V817" i="1"/>
  <c r="V820" i="1"/>
  <c r="V821" i="1"/>
  <c r="V816" i="1"/>
  <c r="V823" i="1"/>
  <c r="V815" i="1"/>
  <c r="V822" i="1"/>
  <c r="V810" i="1"/>
  <c r="V814" i="1"/>
  <c r="V825" i="1"/>
  <c r="V801" i="1"/>
  <c r="V808" i="1"/>
  <c r="V809" i="1"/>
  <c r="V813" i="1"/>
  <c r="V812" i="1"/>
  <c r="V805" i="1"/>
  <c r="V806" i="1"/>
  <c r="V811" i="1"/>
  <c r="V804" i="1"/>
  <c r="V800" i="1"/>
  <c r="V796" i="1"/>
  <c r="V799" i="1"/>
  <c r="V807" i="1"/>
  <c r="V803" i="1"/>
  <c r="V798" i="1"/>
  <c r="V802" i="1"/>
  <c r="V792" i="1"/>
  <c r="V791" i="1"/>
  <c r="V789" i="1"/>
  <c r="V782" i="1"/>
  <c r="V795" i="1"/>
  <c r="V797" i="1"/>
  <c r="V794" i="1"/>
  <c r="V787" i="1"/>
  <c r="V793" i="1"/>
  <c r="V781" i="1"/>
  <c r="V786" i="1"/>
  <c r="V790" i="1"/>
  <c r="V785" i="1"/>
  <c r="V788" i="1"/>
  <c r="V784" i="1"/>
  <c r="V783" i="1"/>
  <c r="V771" i="1"/>
  <c r="V780" i="1"/>
  <c r="V773" i="1"/>
  <c r="V767" i="1"/>
  <c r="V764" i="1"/>
  <c r="V777" i="1"/>
  <c r="V779" i="1"/>
  <c r="V774" i="1"/>
  <c r="V772" i="1"/>
  <c r="V776" i="1"/>
  <c r="V775" i="1"/>
  <c r="V778" i="1"/>
  <c r="V760" i="1"/>
  <c r="V763" i="1"/>
  <c r="V770" i="1"/>
  <c r="V769" i="1"/>
  <c r="V755" i="1"/>
  <c r="V762" i="1"/>
  <c r="V765" i="1"/>
  <c r="V768" i="1"/>
  <c r="V766" i="1"/>
  <c r="V754" i="1"/>
  <c r="V759" i="1"/>
  <c r="V758" i="1"/>
  <c r="V761" i="1"/>
  <c r="V757" i="1"/>
  <c r="V756" i="1"/>
  <c r="V749" i="1"/>
  <c r="V751" i="1"/>
  <c r="V753" i="1"/>
  <c r="V747" i="1"/>
  <c r="V742" i="1"/>
  <c r="V750" i="1"/>
  <c r="V746" i="1"/>
  <c r="V748" i="1"/>
  <c r="V743" i="1"/>
  <c r="V752" i="1"/>
  <c r="V745" i="1"/>
  <c r="V739" i="1"/>
  <c r="V735" i="1"/>
  <c r="V744" i="1"/>
  <c r="V734" i="1"/>
  <c r="V738" i="1"/>
  <c r="V741" i="1"/>
  <c r="V740" i="1"/>
  <c r="V737" i="1"/>
  <c r="V736" i="1"/>
  <c r="V724" i="1"/>
  <c r="V733" i="1"/>
  <c r="V730" i="1"/>
  <c r="V732" i="1"/>
  <c r="V725" i="1"/>
  <c r="V729" i="1"/>
  <c r="V728" i="1"/>
  <c r="V731" i="1"/>
  <c r="V727" i="1"/>
  <c r="V717" i="1"/>
  <c r="V720" i="1"/>
  <c r="V726" i="1"/>
  <c r="V721" i="1"/>
  <c r="V723" i="1"/>
  <c r="V712" i="1"/>
  <c r="V722" i="1"/>
  <c r="V718" i="1"/>
  <c r="V719" i="1"/>
  <c r="V711" i="1"/>
  <c r="V716" i="1"/>
  <c r="V715" i="1"/>
  <c r="V714" i="1"/>
  <c r="V713" i="1"/>
  <c r="V705" i="1"/>
  <c r="V704" i="1"/>
  <c r="V702" i="1"/>
  <c r="V710" i="1"/>
  <c r="V707" i="1"/>
  <c r="V708" i="1"/>
  <c r="V709" i="1"/>
  <c r="V703" i="1"/>
  <c r="V706" i="1"/>
  <c r="V699" i="1"/>
  <c r="V696" i="1"/>
  <c r="V688" i="1"/>
  <c r="V694" i="1"/>
  <c r="V698" i="1"/>
  <c r="V697" i="1"/>
  <c r="V701" i="1"/>
  <c r="V689" i="1"/>
  <c r="V700" i="1"/>
  <c r="V693" i="1"/>
  <c r="V692" i="1"/>
  <c r="V695" i="1"/>
  <c r="V691" i="1"/>
  <c r="V683" i="1"/>
  <c r="V681" i="1"/>
  <c r="V682" i="1"/>
  <c r="V690" i="1"/>
  <c r="V676" i="1"/>
  <c r="V684" i="1"/>
  <c r="V680" i="1"/>
  <c r="V687" i="1"/>
  <c r="V685" i="1"/>
  <c r="V686" i="1"/>
  <c r="V675" i="1"/>
  <c r="V677" i="1"/>
  <c r="V678" i="1"/>
  <c r="V673" i="1"/>
  <c r="V679" i="1"/>
  <c r="V667" i="1"/>
  <c r="V664" i="1"/>
  <c r="V674" i="1"/>
  <c r="V668" i="1"/>
  <c r="V671" i="1"/>
  <c r="V672" i="1"/>
  <c r="V670" i="1"/>
  <c r="V669" i="1"/>
  <c r="V666" i="1"/>
  <c r="V665" i="1"/>
  <c r="V656" i="1"/>
  <c r="V663" i="1"/>
  <c r="V658" i="1"/>
  <c r="V661" i="1"/>
  <c r="V657" i="1"/>
  <c r="V660" i="1"/>
  <c r="V662" i="1"/>
  <c r="V659" i="1"/>
  <c r="V652" i="1"/>
  <c r="V649" i="1"/>
  <c r="V651" i="1"/>
  <c r="V648" i="1"/>
  <c r="V650" i="1"/>
  <c r="V655" i="1"/>
  <c r="V653" i="1"/>
  <c r="V654" i="1"/>
  <c r="V640" i="1"/>
  <c r="V647" i="1"/>
  <c r="V641" i="1"/>
  <c r="V643" i="1"/>
  <c r="V645" i="1"/>
  <c r="V644" i="1"/>
  <c r="V642" i="1"/>
  <c r="V646" i="1"/>
  <c r="V630" i="1"/>
  <c r="V634" i="1"/>
  <c r="V635" i="1"/>
  <c r="V631" i="1"/>
  <c r="V639" i="1"/>
  <c r="V638" i="1"/>
  <c r="V636" i="1"/>
  <c r="V637" i="1"/>
  <c r="V633" i="1"/>
  <c r="V632" i="1"/>
  <c r="V620" i="1"/>
  <c r="V629" i="1"/>
  <c r="V626" i="1"/>
  <c r="V625" i="1"/>
  <c r="V624" i="1"/>
  <c r="V628" i="1"/>
  <c r="V621" i="1"/>
  <c r="V617" i="1"/>
  <c r="V618" i="1"/>
  <c r="V611" i="1"/>
  <c r="V627" i="1"/>
  <c r="V623" i="1"/>
  <c r="V616" i="1"/>
  <c r="V619" i="1"/>
  <c r="V612" i="1"/>
  <c r="V615" i="1"/>
  <c r="V622" i="1"/>
  <c r="V610" i="1"/>
  <c r="V607" i="1"/>
  <c r="V609" i="1"/>
  <c r="V606" i="1"/>
  <c r="V614" i="1"/>
  <c r="V602" i="1"/>
  <c r="V601" i="1"/>
  <c r="V605" i="1"/>
  <c r="V613" i="1"/>
  <c r="V592" i="1"/>
  <c r="V591" i="1"/>
  <c r="V597" i="1"/>
  <c r="V608" i="1"/>
  <c r="V604" i="1"/>
  <c r="V599" i="1"/>
  <c r="V603" i="1"/>
  <c r="V595" i="1"/>
  <c r="V596" i="1"/>
  <c r="V600" i="1"/>
  <c r="V582" i="1"/>
  <c r="V589" i="1"/>
  <c r="V598" i="1"/>
  <c r="V594" i="1"/>
  <c r="V593" i="1"/>
  <c r="V586" i="1"/>
  <c r="V581" i="1"/>
  <c r="V585" i="1"/>
  <c r="V590" i="1"/>
  <c r="V587" i="1"/>
  <c r="V568" i="1"/>
  <c r="V579" i="1"/>
  <c r="V577" i="1"/>
  <c r="V588" i="1"/>
  <c r="V584" i="1"/>
  <c r="V580" i="1"/>
  <c r="V583" i="1"/>
  <c r="V574" i="1"/>
  <c r="V576" i="1"/>
  <c r="V578" i="1"/>
  <c r="V569" i="1"/>
  <c r="V573" i="1"/>
  <c r="V572" i="1"/>
  <c r="V559" i="1"/>
  <c r="V562" i="1"/>
  <c r="V575" i="1"/>
  <c r="V571" i="1"/>
  <c r="V570" i="1"/>
  <c r="V563" i="1"/>
  <c r="V558" i="1"/>
  <c r="V567" i="1"/>
  <c r="V564" i="1"/>
  <c r="V566" i="1"/>
  <c r="V553" i="1"/>
  <c r="V556" i="1"/>
  <c r="V557" i="1"/>
  <c r="V554" i="1"/>
  <c r="V560" i="1"/>
  <c r="V549" i="1"/>
  <c r="V561" i="1"/>
  <c r="V548" i="1"/>
  <c r="V552" i="1"/>
  <c r="V565" i="1"/>
  <c r="V541" i="1"/>
  <c r="V544" i="1"/>
  <c r="V555" i="1"/>
  <c r="V551" i="1"/>
  <c r="V550" i="1"/>
  <c r="V546" i="1"/>
  <c r="V543" i="1"/>
  <c r="V540" i="1"/>
  <c r="V547" i="1"/>
  <c r="V545" i="1"/>
  <c r="V532" i="1"/>
  <c r="V536" i="1"/>
  <c r="V542" i="1"/>
  <c r="V538" i="1"/>
  <c r="V531" i="1"/>
  <c r="V539" i="1"/>
  <c r="V537" i="1"/>
  <c r="V527" i="1"/>
  <c r="V530" i="1"/>
  <c r="V529" i="1"/>
  <c r="V535" i="1"/>
  <c r="V522" i="1"/>
  <c r="V534" i="1"/>
  <c r="V526" i="1"/>
  <c r="V533" i="1"/>
  <c r="V521" i="1"/>
  <c r="V517" i="1"/>
  <c r="V511" i="1"/>
  <c r="V523" i="1"/>
  <c r="V516" i="1"/>
  <c r="V519" i="1"/>
  <c r="V520" i="1"/>
  <c r="V524" i="1"/>
  <c r="V525" i="1"/>
  <c r="V512" i="1"/>
  <c r="V528" i="1"/>
  <c r="V510" i="1"/>
  <c r="V509" i="1"/>
  <c r="V505" i="1"/>
  <c r="V515" i="1"/>
  <c r="V518" i="1"/>
  <c r="V501" i="1"/>
  <c r="V514" i="1"/>
  <c r="V513" i="1"/>
  <c r="V507" i="1"/>
  <c r="V508" i="1"/>
  <c r="V502" i="1"/>
  <c r="V500" i="1"/>
  <c r="V499" i="1"/>
  <c r="V492" i="1"/>
  <c r="V506" i="1"/>
  <c r="V504" i="1"/>
  <c r="V497" i="1"/>
  <c r="V503" i="1"/>
  <c r="V496" i="1"/>
  <c r="V498" i="1"/>
  <c r="V490" i="1"/>
  <c r="V495" i="1"/>
  <c r="V494" i="1"/>
  <c r="V489" i="1"/>
  <c r="V485" i="1"/>
  <c r="V493" i="1"/>
  <c r="V484" i="1"/>
  <c r="V488" i="1"/>
  <c r="V491" i="1"/>
  <c r="V480" i="1"/>
  <c r="V483" i="1"/>
  <c r="V487" i="1"/>
  <c r="V486" i="1"/>
  <c r="V475" i="1"/>
  <c r="V482" i="1"/>
  <c r="V479" i="1"/>
  <c r="V474" i="1"/>
  <c r="V478" i="1"/>
  <c r="V481" i="1"/>
  <c r="V472" i="1"/>
  <c r="V470" i="1"/>
  <c r="V465" i="1"/>
  <c r="V477" i="1"/>
  <c r="V473" i="1"/>
  <c r="V476" i="1"/>
  <c r="V471" i="1"/>
  <c r="V464" i="1"/>
  <c r="V463" i="1"/>
  <c r="V461" i="1"/>
  <c r="V454" i="1"/>
  <c r="V467" i="1"/>
  <c r="V455" i="1"/>
  <c r="V466" i="1"/>
  <c r="V469" i="1"/>
  <c r="V462" i="1"/>
  <c r="V460" i="1"/>
  <c r="V468" i="1"/>
  <c r="V459" i="1"/>
  <c r="V450" i="1"/>
  <c r="V445" i="1"/>
  <c r="V458" i="1"/>
  <c r="V457" i="1"/>
  <c r="V456" i="1"/>
  <c r="V452" i="1"/>
  <c r="V444" i="1"/>
  <c r="V449" i="1"/>
  <c r="V453" i="1"/>
  <c r="V438" i="1"/>
  <c r="V442" i="1"/>
  <c r="V437" i="1"/>
  <c r="V448" i="1"/>
  <c r="V443" i="1"/>
  <c r="V446" i="1"/>
  <c r="V451" i="1"/>
  <c r="V441" i="1"/>
  <c r="V440" i="1"/>
  <c r="V447" i="1"/>
  <c r="V439" i="1"/>
  <c r="V436" i="1"/>
  <c r="V427" i="1"/>
  <c r="V431" i="1"/>
  <c r="V435" i="1"/>
  <c r="V433" i="1"/>
  <c r="V428" i="1"/>
  <c r="V420" i="1"/>
  <c r="V425" i="1"/>
  <c r="V432" i="1"/>
  <c r="V434" i="1"/>
  <c r="V426" i="1"/>
  <c r="V424" i="1"/>
  <c r="V430" i="1"/>
  <c r="V429" i="1"/>
  <c r="V423" i="1"/>
  <c r="V422" i="1"/>
  <c r="V421" i="1"/>
  <c r="V410" i="1"/>
  <c r="V418" i="1"/>
  <c r="V419" i="1"/>
  <c r="V416" i="1"/>
  <c r="V409" i="1"/>
  <c r="V417" i="1"/>
  <c r="V413" i="1"/>
  <c r="V411" i="1"/>
  <c r="V408" i="1"/>
  <c r="V406" i="1"/>
  <c r="V412" i="1"/>
  <c r="V415" i="1"/>
  <c r="V400" i="1"/>
  <c r="V414" i="1"/>
  <c r="V403" i="1"/>
  <c r="V402" i="1"/>
  <c r="V395" i="1"/>
  <c r="V397" i="1"/>
  <c r="V396" i="1"/>
  <c r="V407" i="1"/>
  <c r="V404" i="1"/>
  <c r="V401" i="1"/>
  <c r="V399" i="1"/>
  <c r="V405" i="1"/>
  <c r="V398" i="1"/>
  <c r="V385" i="1"/>
  <c r="V394" i="1"/>
  <c r="V391" i="1"/>
  <c r="V393" i="1"/>
  <c r="V383" i="1"/>
  <c r="V384" i="1"/>
  <c r="V386" i="1"/>
  <c r="V390" i="1"/>
  <c r="V389" i="1"/>
  <c r="V387" i="1"/>
  <c r="V392" i="1"/>
  <c r="V388" i="1"/>
  <c r="V381" i="1"/>
  <c r="V375" i="1"/>
  <c r="V365" i="1"/>
  <c r="V378" i="1"/>
  <c r="V377" i="1"/>
  <c r="V376" i="1"/>
  <c r="V374" i="1"/>
  <c r="V382" i="1"/>
  <c r="V371" i="1"/>
  <c r="V373" i="1"/>
  <c r="V379" i="1"/>
  <c r="V380" i="1"/>
  <c r="V364" i="1"/>
  <c r="V368" i="1"/>
  <c r="V367" i="1"/>
  <c r="V366" i="1"/>
  <c r="V361" i="1"/>
  <c r="V355" i="1"/>
  <c r="V370" i="1"/>
  <c r="V369" i="1"/>
  <c r="V363" i="1"/>
  <c r="V372" i="1"/>
  <c r="V354" i="1"/>
  <c r="V346" i="1"/>
  <c r="V358" i="1"/>
  <c r="V356" i="1"/>
  <c r="V357" i="1"/>
  <c r="V352" i="1"/>
  <c r="V362" i="1"/>
  <c r="V360" i="1"/>
  <c r="V347" i="1"/>
  <c r="V359" i="1"/>
  <c r="V343" i="1"/>
  <c r="V337" i="1"/>
  <c r="V351" i="1"/>
  <c r="V350" i="1"/>
  <c r="V345" i="1"/>
  <c r="V353" i="1"/>
  <c r="V349" i="1"/>
  <c r="V338" i="1"/>
  <c r="V348" i="1"/>
  <c r="V336" i="1"/>
  <c r="V335" i="1"/>
  <c r="V342" i="1"/>
  <c r="V341" i="1"/>
  <c r="V333" i="1"/>
  <c r="V344" i="1"/>
  <c r="V340" i="1"/>
  <c r="V339" i="1"/>
  <c r="V327" i="1"/>
  <c r="V328" i="1"/>
  <c r="V326" i="1"/>
  <c r="V325" i="1"/>
  <c r="V332" i="1"/>
  <c r="V331" i="1"/>
  <c r="V320" i="1"/>
  <c r="V334" i="1"/>
  <c r="V330" i="1"/>
  <c r="V324" i="1"/>
  <c r="V329" i="1"/>
  <c r="V321" i="1"/>
  <c r="V322" i="1"/>
  <c r="V310" i="1"/>
  <c r="V316" i="1"/>
  <c r="V319" i="1"/>
  <c r="V323" i="1"/>
  <c r="V300" i="1"/>
  <c r="V312" i="1"/>
  <c r="V318" i="1"/>
  <c r="V311" i="1"/>
  <c r="V315" i="1"/>
  <c r="V309" i="1"/>
  <c r="V314" i="1"/>
  <c r="V306" i="1"/>
  <c r="V317" i="1"/>
  <c r="V313" i="1"/>
  <c r="V308" i="1"/>
  <c r="V299" i="1"/>
  <c r="V290" i="1"/>
  <c r="V302" i="1"/>
  <c r="V301" i="1"/>
  <c r="V296" i="1"/>
  <c r="V303" i="1"/>
  <c r="V305" i="1"/>
  <c r="V304" i="1"/>
  <c r="V307" i="1"/>
  <c r="V293" i="1"/>
  <c r="V292" i="1"/>
  <c r="V286" i="1"/>
  <c r="V298" i="1"/>
  <c r="V291" i="1"/>
  <c r="V280" i="1"/>
  <c r="V294" i="1"/>
  <c r="V295" i="1"/>
  <c r="V289" i="1"/>
  <c r="V297" i="1"/>
  <c r="V282" i="1"/>
  <c r="V284" i="1"/>
  <c r="V277" i="1"/>
  <c r="V283" i="1"/>
  <c r="V288" i="1"/>
  <c r="V287" i="1"/>
  <c r="V285" i="1"/>
  <c r="V279" i="1"/>
  <c r="V270" i="1"/>
  <c r="V281" i="1"/>
  <c r="V260" i="1"/>
  <c r="V275" i="1"/>
  <c r="V269" i="1"/>
  <c r="V272" i="1"/>
  <c r="V273" i="1"/>
  <c r="V274" i="1"/>
  <c r="V271" i="1"/>
  <c r="V276" i="1"/>
  <c r="V266" i="1"/>
  <c r="V278" i="1"/>
  <c r="V262" i="1"/>
  <c r="V264" i="1"/>
  <c r="V250" i="1"/>
  <c r="V263" i="1"/>
  <c r="V259" i="1"/>
  <c r="V267" i="1"/>
  <c r="V261" i="1"/>
  <c r="V268" i="1"/>
  <c r="V256" i="1"/>
  <c r="V265" i="1"/>
  <c r="V258" i="1"/>
  <c r="V252" i="1"/>
  <c r="V257" i="1"/>
  <c r="V249" i="1"/>
  <c r="V251" i="1"/>
  <c r="V242" i="1"/>
  <c r="V253" i="1"/>
  <c r="V255" i="1"/>
  <c r="V247" i="1"/>
  <c r="V254" i="1"/>
  <c r="V232" i="1"/>
  <c r="V241" i="1"/>
  <c r="V243" i="1"/>
  <c r="V246" i="1"/>
  <c r="V244" i="1"/>
  <c r="V238" i="1"/>
  <c r="V248" i="1"/>
  <c r="V245" i="1"/>
  <c r="V234" i="1"/>
  <c r="V235" i="1"/>
  <c r="V222" i="1"/>
  <c r="V240" i="1"/>
  <c r="V231" i="1"/>
  <c r="V236" i="1"/>
  <c r="V233" i="1"/>
  <c r="V228" i="1"/>
  <c r="V239" i="1"/>
  <c r="V237" i="1"/>
  <c r="V224" i="1"/>
  <c r="V229" i="1"/>
  <c r="V212" i="1"/>
  <c r="V226" i="1"/>
  <c r="V230" i="1"/>
  <c r="V221" i="1"/>
  <c r="V223" i="1"/>
  <c r="V225" i="1"/>
  <c r="V218" i="1"/>
  <c r="V227" i="1"/>
  <c r="V215" i="1"/>
  <c r="V202" i="1"/>
  <c r="V211" i="1"/>
  <c r="V220" i="1"/>
  <c r="V213" i="1"/>
  <c r="V219" i="1"/>
  <c r="V214" i="1"/>
  <c r="V217" i="1"/>
  <c r="V208" i="1"/>
  <c r="V216" i="1"/>
  <c r="V204" i="1"/>
  <c r="V205" i="1"/>
  <c r="V197" i="1"/>
  <c r="V210" i="1"/>
  <c r="V206" i="1"/>
  <c r="V209" i="1"/>
  <c r="V203" i="1"/>
  <c r="V194" i="1"/>
  <c r="V201" i="1"/>
  <c r="V207" i="1"/>
  <c r="V200" i="1"/>
  <c r="V184" i="1"/>
  <c r="V196" i="1"/>
  <c r="V193" i="1"/>
  <c r="V198" i="1"/>
  <c r="V199" i="1"/>
  <c r="V195" i="1"/>
  <c r="V191" i="1"/>
  <c r="V187" i="1"/>
  <c r="V179" i="1"/>
  <c r="V186" i="1"/>
  <c r="V189" i="1"/>
  <c r="V188" i="1"/>
  <c r="V190" i="1"/>
  <c r="V192" i="1"/>
  <c r="V183" i="1"/>
  <c r="V185" i="1"/>
  <c r="V180" i="1"/>
  <c r="V176" i="1"/>
  <c r="V181" i="1"/>
  <c r="V182" i="1"/>
  <c r="V171" i="1"/>
  <c r="V177" i="1"/>
  <c r="V173" i="1"/>
  <c r="V178" i="1"/>
  <c r="V174" i="1"/>
  <c r="V172" i="1"/>
  <c r="V161" i="1"/>
  <c r="V175" i="1"/>
  <c r="V168" i="1"/>
  <c r="V165" i="1"/>
  <c r="V170" i="1"/>
  <c r="V163" i="1"/>
  <c r="V167" i="1"/>
  <c r="V164" i="1"/>
  <c r="V166" i="1"/>
  <c r="V169" i="1"/>
  <c r="V150" i="1"/>
  <c r="V162" i="1"/>
  <c r="V147" i="1"/>
  <c r="V145" i="1"/>
  <c r="V138" i="1"/>
  <c r="V134" i="1"/>
  <c r="V140" i="1"/>
  <c r="V133" i="1"/>
  <c r="V142" i="1"/>
  <c r="V137" i="1"/>
  <c r="V139" i="1"/>
  <c r="V141" i="1"/>
  <c r="V154" i="1"/>
  <c r="V160" i="1"/>
  <c r="V158" i="1"/>
  <c r="V136" i="1"/>
  <c r="V156" i="1"/>
  <c r="V157" i="1"/>
  <c r="V135" i="1"/>
  <c r="V159" i="1"/>
  <c r="V155" i="1"/>
  <c r="V153" i="1"/>
  <c r="V146" i="1"/>
  <c r="V143" i="1"/>
  <c r="V152" i="1"/>
  <c r="V149" i="1"/>
  <c r="V151" i="1"/>
  <c r="V144" i="1"/>
  <c r="V148" i="1"/>
  <c r="V126" i="1"/>
  <c r="V130" i="1"/>
  <c r="V123" i="1"/>
  <c r="V132" i="1"/>
  <c r="V129" i="1"/>
  <c r="V125" i="1"/>
  <c r="V131" i="1"/>
  <c r="V124" i="1"/>
  <c r="V128" i="1"/>
  <c r="V127" i="1"/>
  <c r="V119" i="1"/>
  <c r="V117" i="1"/>
  <c r="V122" i="1"/>
  <c r="V121" i="1"/>
  <c r="V120" i="1"/>
  <c r="V118" i="1"/>
  <c r="V113" i="1"/>
  <c r="V109" i="1"/>
  <c r="V111" i="1"/>
  <c r="V115" i="1"/>
  <c r="V110" i="1"/>
  <c r="V112" i="1"/>
  <c r="V108" i="1"/>
  <c r="V116" i="1"/>
  <c r="V114" i="1"/>
  <c r="V106" i="1"/>
  <c r="V107" i="1"/>
  <c r="V101" i="1"/>
  <c r="V99" i="1"/>
  <c r="V96" i="1"/>
  <c r="V105" i="1"/>
  <c r="V98" i="1"/>
  <c r="V97" i="1"/>
  <c r="V102" i="1"/>
  <c r="V100" i="1"/>
  <c r="V104" i="1"/>
  <c r="V103" i="1"/>
  <c r="V90" i="1"/>
  <c r="V91" i="1"/>
  <c r="V87" i="1"/>
  <c r="V86" i="1"/>
  <c r="V95" i="1"/>
  <c r="V93" i="1"/>
  <c r="V94" i="1"/>
  <c r="V89" i="1"/>
  <c r="V88" i="1"/>
  <c r="V92" i="1"/>
  <c r="V81" i="1"/>
  <c r="V85" i="1"/>
  <c r="V84" i="1"/>
  <c r="V83" i="1"/>
  <c r="V82" i="1"/>
  <c r="V75" i="1"/>
  <c r="V76" i="1"/>
  <c r="V78" i="1"/>
  <c r="V71" i="1"/>
  <c r="V80" i="1"/>
  <c r="V74" i="1"/>
  <c r="V77" i="1"/>
  <c r="V79" i="1"/>
  <c r="V73" i="1"/>
  <c r="V72" i="1"/>
  <c r="V65" i="1"/>
  <c r="V62" i="1"/>
  <c r="V66" i="1"/>
  <c r="V69" i="1"/>
  <c r="V64" i="1"/>
  <c r="V68" i="1"/>
  <c r="V61" i="1"/>
  <c r="V67" i="1"/>
  <c r="V63" i="1"/>
  <c r="V70" i="1"/>
  <c r="V54" i="1"/>
  <c r="V52" i="1"/>
  <c r="V59" i="1"/>
  <c r="V55" i="1"/>
  <c r="V51" i="1"/>
  <c r="V56" i="1"/>
  <c r="V60" i="1"/>
  <c r="V58" i="1"/>
  <c r="V53" i="1"/>
  <c r="V57" i="1"/>
  <c r="V46" i="1"/>
  <c r="V42" i="1"/>
  <c r="V44" i="1"/>
  <c r="V48" i="1"/>
  <c r="V45" i="1"/>
  <c r="V47" i="1"/>
  <c r="V50" i="1"/>
  <c r="V49" i="1"/>
  <c r="V43" i="1"/>
  <c r="V41" i="1"/>
  <c r="V35" i="1"/>
  <c r="V38" i="1"/>
  <c r="V39" i="1"/>
  <c r="V33" i="1"/>
  <c r="V31" i="1"/>
  <c r="V32" i="1"/>
  <c r="V34" i="1"/>
  <c r="V40" i="1"/>
  <c r="V36" i="1"/>
  <c r="V37" i="1"/>
  <c r="V25" i="1"/>
  <c r="V24" i="1"/>
  <c r="V22" i="1"/>
  <c r="V30" i="1"/>
  <c r="V28" i="1"/>
  <c r="V23" i="1"/>
  <c r="V27" i="1"/>
  <c r="V26" i="1"/>
  <c r="V29" i="1"/>
  <c r="V16" i="1"/>
  <c r="V17" i="1"/>
  <c r="V13" i="1"/>
  <c r="V14" i="1"/>
  <c r="V12" i="1"/>
  <c r="V19" i="1"/>
  <c r="V21" i="1"/>
  <c r="V18" i="1"/>
  <c r="V15" i="1"/>
  <c r="V20" i="1"/>
  <c r="V7" i="1"/>
  <c r="V3" i="1"/>
  <c r="V10" i="1"/>
  <c r="V9" i="1"/>
  <c r="V2" i="1"/>
  <c r="V5" i="1"/>
  <c r="V8" i="1"/>
  <c r="V6" i="1"/>
  <c r="V4" i="1"/>
  <c r="V11" i="1"/>
  <c r="G8828" i="1"/>
  <c r="G8832" i="1"/>
  <c r="G8827" i="1"/>
  <c r="G8836" i="1"/>
  <c r="G8838" i="1"/>
  <c r="G8831" i="1"/>
  <c r="G8839" i="1"/>
  <c r="G8840" i="1"/>
  <c r="G8833" i="1"/>
  <c r="G8845" i="1"/>
  <c r="G8846" i="1"/>
  <c r="G8848" i="1"/>
  <c r="G8856" i="1"/>
  <c r="G8849" i="1"/>
  <c r="G8850" i="1"/>
  <c r="G8855" i="1"/>
  <c r="G8847" i="1"/>
  <c r="G8852" i="1"/>
  <c r="G8851" i="1"/>
  <c r="G8844" i="1"/>
  <c r="G8843" i="1"/>
  <c r="G8857" i="1"/>
  <c r="G8858" i="1"/>
  <c r="G8854" i="1"/>
  <c r="G8853" i="1"/>
  <c r="G8865" i="1"/>
  <c r="G8863" i="1"/>
  <c r="G8866" i="1"/>
  <c r="G8862" i="1"/>
  <c r="G8868" i="1"/>
  <c r="G8841" i="1"/>
  <c r="G8869" i="1"/>
  <c r="G8867" i="1"/>
  <c r="G8842" i="1"/>
  <c r="G8864" i="1"/>
  <c r="G8872" i="1"/>
  <c r="G8861" i="1"/>
  <c r="G8870" i="1"/>
  <c r="G8876" i="1"/>
  <c r="G8875" i="1"/>
  <c r="G8879" i="1"/>
  <c r="G8877" i="1"/>
  <c r="G8873" i="1"/>
  <c r="G8874" i="1"/>
  <c r="G8878" i="1"/>
  <c r="G8889" i="1"/>
  <c r="G8871" i="1"/>
  <c r="G8883" i="1"/>
  <c r="G8882" i="1"/>
  <c r="G8884" i="1"/>
  <c r="G8880" i="1"/>
  <c r="G8887" i="1"/>
  <c r="G8886" i="1"/>
  <c r="G8885" i="1"/>
  <c r="G8888" i="1"/>
  <c r="G8893" i="1"/>
  <c r="G8892" i="1"/>
  <c r="G8894" i="1"/>
  <c r="G8890" i="1"/>
  <c r="G8895" i="1"/>
  <c r="G8891" i="1"/>
  <c r="G8898" i="1"/>
  <c r="G8899" i="1"/>
  <c r="G8881" i="1"/>
  <c r="G8896" i="1"/>
  <c r="G8903" i="1"/>
  <c r="G8902" i="1"/>
  <c r="G8908" i="1"/>
  <c r="G8905" i="1"/>
  <c r="G8900" i="1"/>
  <c r="G8901" i="1"/>
  <c r="G8897" i="1"/>
  <c r="G8904" i="1"/>
  <c r="G8907" i="1"/>
  <c r="G8912" i="1"/>
  <c r="G8914" i="1"/>
  <c r="G8909" i="1"/>
  <c r="G8906" i="1"/>
  <c r="G8910" i="1"/>
  <c r="G8911" i="1"/>
  <c r="G8917" i="1"/>
  <c r="G8922" i="1"/>
  <c r="G8918" i="1"/>
  <c r="G8919" i="1"/>
  <c r="G8924" i="1"/>
  <c r="G8915" i="1"/>
  <c r="G8927" i="1"/>
  <c r="G8928" i="1"/>
  <c r="G8921" i="1"/>
  <c r="G8916" i="1"/>
  <c r="G8932" i="1"/>
  <c r="G8929" i="1"/>
  <c r="G8920" i="1"/>
  <c r="G8923" i="1"/>
  <c r="G8930" i="1"/>
  <c r="G8926" i="1"/>
  <c r="G8933" i="1"/>
  <c r="G8931" i="1"/>
  <c r="G8934" i="1"/>
  <c r="G8925" i="1"/>
  <c r="G8937" i="1"/>
  <c r="G8938" i="1"/>
  <c r="G8942" i="1"/>
  <c r="G8940" i="1"/>
  <c r="G8936" i="1"/>
  <c r="G8949" i="1"/>
  <c r="G8947" i="1"/>
  <c r="G8939" i="1"/>
  <c r="G8948" i="1"/>
  <c r="G8941" i="1"/>
  <c r="G8944" i="1"/>
  <c r="G8935" i="1"/>
  <c r="G8953" i="1"/>
  <c r="G8945" i="1"/>
  <c r="G8952" i="1"/>
  <c r="G8946" i="1"/>
  <c r="G8958" i="1"/>
  <c r="G8950" i="1"/>
  <c r="G8959" i="1"/>
  <c r="G8954" i="1"/>
  <c r="G8956" i="1"/>
  <c r="G8955" i="1"/>
  <c r="G8951" i="1"/>
  <c r="G8963" i="1"/>
  <c r="G8964" i="1"/>
  <c r="G8968" i="1"/>
  <c r="G8957" i="1"/>
  <c r="G8965" i="1"/>
  <c r="G8966" i="1"/>
  <c r="G8962" i="1"/>
  <c r="G8969" i="1"/>
  <c r="G8960" i="1"/>
  <c r="G8970" i="1"/>
  <c r="G8973" i="1"/>
  <c r="G8975" i="1"/>
  <c r="G8961" i="1"/>
  <c r="G8976" i="1"/>
  <c r="G8967" i="1"/>
  <c r="G8972" i="1"/>
  <c r="G8978" i="1"/>
  <c r="G8974" i="1"/>
  <c r="G8981" i="1"/>
  <c r="G8971" i="1"/>
  <c r="G8987" i="1"/>
  <c r="G8977" i="1"/>
  <c r="G8983" i="1"/>
  <c r="G8988" i="1"/>
  <c r="G8980" i="1"/>
  <c r="G8992" i="1"/>
  <c r="G8982" i="1"/>
  <c r="G8984" i="1"/>
  <c r="G8986" i="1"/>
  <c r="G8994" i="1"/>
  <c r="G8989" i="1"/>
  <c r="G8985" i="1"/>
  <c r="G8991" i="1"/>
  <c r="G8997" i="1"/>
  <c r="G8998" i="1"/>
  <c r="G9002" i="1"/>
  <c r="G8990" i="1"/>
  <c r="G8993" i="1"/>
  <c r="G9003" i="1"/>
  <c r="G9001" i="1"/>
  <c r="G9004" i="1"/>
  <c r="G8996" i="1"/>
  <c r="G8995" i="1"/>
  <c r="G9007" i="1"/>
  <c r="G8999" i="1"/>
  <c r="G9000" i="1"/>
  <c r="G9016" i="1"/>
  <c r="G9008" i="1"/>
  <c r="G9015" i="1"/>
  <c r="G9017" i="1"/>
  <c r="G9010" i="1"/>
  <c r="G9006" i="1"/>
  <c r="G9009" i="1"/>
  <c r="G9014" i="1"/>
  <c r="G9011" i="1"/>
  <c r="G9005" i="1"/>
  <c r="G9013" i="1"/>
  <c r="G9020" i="1"/>
  <c r="G9018" i="1"/>
  <c r="G9021" i="1"/>
  <c r="G9012" i="1"/>
  <c r="G9019" i="1"/>
  <c r="G9024" i="1"/>
  <c r="G9027" i="1"/>
  <c r="G9026" i="1"/>
  <c r="G9023" i="1"/>
  <c r="G9029" i="1"/>
  <c r="G9034" i="1"/>
  <c r="G9030" i="1"/>
  <c r="G9035" i="1"/>
  <c r="G9028" i="1"/>
  <c r="G9039" i="1"/>
  <c r="G9036" i="1"/>
  <c r="G9037" i="1"/>
  <c r="G9022" i="1"/>
  <c r="G9031" i="1"/>
  <c r="G9032" i="1"/>
  <c r="G9040" i="1"/>
  <c r="G9044" i="1"/>
  <c r="G9033" i="1"/>
  <c r="G9045" i="1"/>
  <c r="G9049" i="1"/>
  <c r="G9046" i="1"/>
  <c r="G9041" i="1"/>
  <c r="G9038" i="1"/>
  <c r="G9042" i="1"/>
  <c r="G9054" i="1"/>
  <c r="G9055" i="1"/>
  <c r="G9059" i="1"/>
  <c r="G9050" i="1"/>
  <c r="G9043" i="1"/>
  <c r="G9056" i="1"/>
  <c r="G9047" i="1"/>
  <c r="G9051" i="1"/>
  <c r="G9048" i="1"/>
  <c r="G9052" i="1"/>
  <c r="G9064" i="1"/>
  <c r="G9065" i="1"/>
  <c r="G9069" i="1"/>
  <c r="G9061" i="1"/>
  <c r="G9057" i="1"/>
  <c r="G9066" i="1"/>
  <c r="G9053" i="1"/>
  <c r="G9058" i="1"/>
  <c r="G9060" i="1"/>
  <c r="G9074" i="1"/>
  <c r="G9075" i="1"/>
  <c r="G9078" i="1"/>
  <c r="G9067" i="1"/>
  <c r="G9068" i="1"/>
  <c r="G9063" i="1"/>
  <c r="G9076" i="1"/>
  <c r="G9070" i="1"/>
  <c r="G9062" i="1"/>
  <c r="G9071" i="1"/>
  <c r="G9086" i="1"/>
  <c r="G9073" i="1"/>
  <c r="G9080" i="1"/>
  <c r="G9085" i="1"/>
  <c r="G9072" i="1"/>
  <c r="G9088" i="1"/>
  <c r="G9077" i="1"/>
  <c r="G9079" i="1"/>
  <c r="G9083" i="1"/>
  <c r="G9084" i="1"/>
  <c r="G9091" i="1"/>
  <c r="G9087" i="1"/>
  <c r="G9082" i="1"/>
  <c r="G9081" i="1"/>
  <c r="G9096" i="1"/>
  <c r="G9094" i="1"/>
  <c r="G9089" i="1"/>
  <c r="G9093" i="1"/>
  <c r="G9092" i="1"/>
  <c r="G9105" i="1"/>
  <c r="G9090" i="1"/>
  <c r="G9099" i="1"/>
  <c r="G9109" i="1"/>
  <c r="G9100" i="1"/>
  <c r="G9095" i="1"/>
  <c r="G9106" i="1"/>
  <c r="G9104" i="1"/>
  <c r="G9098" i="1"/>
  <c r="G9101" i="1"/>
  <c r="Q4" i="1"/>
  <c r="H4" i="1" s="1"/>
  <c r="I4" i="1" s="1"/>
  <c r="Q6" i="1"/>
  <c r="H6" i="1" s="1"/>
  <c r="I6" i="1" s="1"/>
  <c r="Q8" i="1"/>
  <c r="H8" i="1" s="1"/>
  <c r="I8" i="1" s="1"/>
  <c r="Q5" i="1"/>
  <c r="H5" i="1" s="1"/>
  <c r="I5" i="1" s="1"/>
  <c r="Q2" i="1"/>
  <c r="H2" i="1" s="1"/>
  <c r="I2" i="1" s="1"/>
  <c r="Q9" i="1"/>
  <c r="H9" i="1" s="1"/>
  <c r="I9" i="1" s="1"/>
  <c r="Q10" i="1"/>
  <c r="H10" i="1" s="1"/>
  <c r="I10" i="1" s="1"/>
  <c r="Q3" i="1"/>
  <c r="H3" i="1" s="1"/>
  <c r="I3" i="1" s="1"/>
  <c r="Q7" i="1"/>
  <c r="H7" i="1" s="1"/>
  <c r="I7" i="1" s="1"/>
  <c r="Q20" i="1"/>
  <c r="H20" i="1" s="1"/>
  <c r="I20" i="1" s="1"/>
  <c r="Q15" i="1"/>
  <c r="H15" i="1" s="1"/>
  <c r="I15" i="1" s="1"/>
  <c r="Q18" i="1"/>
  <c r="H18" i="1" s="1"/>
  <c r="I18" i="1" s="1"/>
  <c r="Q21" i="1"/>
  <c r="H21" i="1" s="1"/>
  <c r="I21" i="1" s="1"/>
  <c r="Q19" i="1"/>
  <c r="H19" i="1" s="1"/>
  <c r="I19" i="1" s="1"/>
  <c r="Q12" i="1"/>
  <c r="H12" i="1" s="1"/>
  <c r="I12" i="1" s="1"/>
  <c r="Q14" i="1"/>
  <c r="H14" i="1" s="1"/>
  <c r="I14" i="1" s="1"/>
  <c r="Q13" i="1"/>
  <c r="H13" i="1" s="1"/>
  <c r="I13" i="1" s="1"/>
  <c r="Q17" i="1"/>
  <c r="H17" i="1" s="1"/>
  <c r="I17" i="1" s="1"/>
  <c r="Q16" i="1"/>
  <c r="H16" i="1" s="1"/>
  <c r="I16" i="1" s="1"/>
  <c r="Q29" i="1"/>
  <c r="H29" i="1" s="1"/>
  <c r="I29" i="1" s="1"/>
  <c r="Q26" i="1"/>
  <c r="H26" i="1" s="1"/>
  <c r="I26" i="1" s="1"/>
  <c r="Q27" i="1"/>
  <c r="H27" i="1" s="1"/>
  <c r="I27" i="1" s="1"/>
  <c r="Q23" i="1"/>
  <c r="H23" i="1" s="1"/>
  <c r="I23" i="1" s="1"/>
  <c r="Q28" i="1"/>
  <c r="H28" i="1" s="1"/>
  <c r="I28" i="1" s="1"/>
  <c r="Q30" i="1"/>
  <c r="H30" i="1" s="1"/>
  <c r="I30" i="1" s="1"/>
  <c r="Q22" i="1"/>
  <c r="H22" i="1" s="1"/>
  <c r="I22" i="1" s="1"/>
  <c r="Q24" i="1"/>
  <c r="H24" i="1" s="1"/>
  <c r="I24" i="1" s="1"/>
  <c r="Q25" i="1"/>
  <c r="H25" i="1" s="1"/>
  <c r="I25" i="1" s="1"/>
  <c r="Q37" i="1"/>
  <c r="H37" i="1" s="1"/>
  <c r="I37" i="1" s="1"/>
  <c r="Q36" i="1"/>
  <c r="H36" i="1" s="1"/>
  <c r="I36" i="1" s="1"/>
  <c r="Q40" i="1"/>
  <c r="H40" i="1" s="1"/>
  <c r="I40" i="1" s="1"/>
  <c r="Q34" i="1"/>
  <c r="H34" i="1" s="1"/>
  <c r="I34" i="1" s="1"/>
  <c r="Q32" i="1"/>
  <c r="H32" i="1" s="1"/>
  <c r="I32" i="1" s="1"/>
  <c r="Q31" i="1"/>
  <c r="H31" i="1" s="1"/>
  <c r="I31" i="1" s="1"/>
  <c r="Q33" i="1"/>
  <c r="H33" i="1" s="1"/>
  <c r="I33" i="1" s="1"/>
  <c r="Q39" i="1"/>
  <c r="H39" i="1" s="1"/>
  <c r="I39" i="1" s="1"/>
  <c r="Q38" i="1"/>
  <c r="H38" i="1" s="1"/>
  <c r="I38" i="1" s="1"/>
  <c r="Q35" i="1"/>
  <c r="H35" i="1" s="1"/>
  <c r="I35" i="1" s="1"/>
  <c r="Q41" i="1"/>
  <c r="H41" i="1" s="1"/>
  <c r="I41" i="1" s="1"/>
  <c r="Q43" i="1"/>
  <c r="H43" i="1" s="1"/>
  <c r="I43" i="1" s="1"/>
  <c r="Q49" i="1"/>
  <c r="H49" i="1" s="1"/>
  <c r="I49" i="1" s="1"/>
  <c r="Q50" i="1"/>
  <c r="H50" i="1" s="1"/>
  <c r="I50" i="1" s="1"/>
  <c r="Q47" i="1"/>
  <c r="H47" i="1" s="1"/>
  <c r="I47" i="1" s="1"/>
  <c r="Q45" i="1"/>
  <c r="H45" i="1" s="1"/>
  <c r="I45" i="1" s="1"/>
  <c r="Q48" i="1"/>
  <c r="H48" i="1" s="1"/>
  <c r="I48" i="1" s="1"/>
  <c r="Q44" i="1"/>
  <c r="H44" i="1" s="1"/>
  <c r="I44" i="1" s="1"/>
  <c r="Q42" i="1"/>
  <c r="H42" i="1" s="1"/>
  <c r="I42" i="1" s="1"/>
  <c r="Q46" i="1"/>
  <c r="H46" i="1" s="1"/>
  <c r="I46" i="1" s="1"/>
  <c r="Q57" i="1"/>
  <c r="H57" i="1" s="1"/>
  <c r="I57" i="1" s="1"/>
  <c r="Q53" i="1"/>
  <c r="H53" i="1" s="1"/>
  <c r="I53" i="1" s="1"/>
  <c r="Q58" i="1"/>
  <c r="H58" i="1" s="1"/>
  <c r="I58" i="1" s="1"/>
  <c r="Q60" i="1"/>
  <c r="H60" i="1" s="1"/>
  <c r="I60" i="1" s="1"/>
  <c r="Q56" i="1"/>
  <c r="H56" i="1" s="1"/>
  <c r="I56" i="1" s="1"/>
  <c r="Q51" i="1"/>
  <c r="H51" i="1" s="1"/>
  <c r="I51" i="1" s="1"/>
  <c r="Q55" i="1"/>
  <c r="H55" i="1" s="1"/>
  <c r="I55" i="1" s="1"/>
  <c r="Q59" i="1"/>
  <c r="H59" i="1" s="1"/>
  <c r="I59" i="1" s="1"/>
  <c r="Q52" i="1"/>
  <c r="H52" i="1" s="1"/>
  <c r="I52" i="1" s="1"/>
  <c r="Q54" i="1"/>
  <c r="H54" i="1" s="1"/>
  <c r="I54" i="1" s="1"/>
  <c r="Q70" i="1"/>
  <c r="H70" i="1" s="1"/>
  <c r="I70" i="1" s="1"/>
  <c r="Q63" i="1"/>
  <c r="H63" i="1" s="1"/>
  <c r="I63" i="1" s="1"/>
  <c r="Q67" i="1"/>
  <c r="H67" i="1" s="1"/>
  <c r="I67" i="1" s="1"/>
  <c r="Q61" i="1"/>
  <c r="H61" i="1" s="1"/>
  <c r="I61" i="1" s="1"/>
  <c r="Q68" i="1"/>
  <c r="H68" i="1" s="1"/>
  <c r="I68" i="1" s="1"/>
  <c r="Q64" i="1"/>
  <c r="H64" i="1" s="1"/>
  <c r="I64" i="1" s="1"/>
  <c r="Q69" i="1"/>
  <c r="H69" i="1" s="1"/>
  <c r="I69" i="1" s="1"/>
  <c r="Q66" i="1"/>
  <c r="H66" i="1" s="1"/>
  <c r="I66" i="1" s="1"/>
  <c r="Q62" i="1"/>
  <c r="H62" i="1" s="1"/>
  <c r="I62" i="1" s="1"/>
  <c r="Q65" i="1"/>
  <c r="H65" i="1" s="1"/>
  <c r="I65" i="1" s="1"/>
  <c r="Q72" i="1"/>
  <c r="H72" i="1" s="1"/>
  <c r="I72" i="1" s="1"/>
  <c r="Q73" i="1"/>
  <c r="H73" i="1" s="1"/>
  <c r="I73" i="1" s="1"/>
  <c r="Q79" i="1"/>
  <c r="H79" i="1" s="1"/>
  <c r="I79" i="1" s="1"/>
  <c r="Q77" i="1"/>
  <c r="H77" i="1" s="1"/>
  <c r="I77" i="1" s="1"/>
  <c r="Q74" i="1"/>
  <c r="H74" i="1" s="1"/>
  <c r="I74" i="1" s="1"/>
  <c r="Q80" i="1"/>
  <c r="H80" i="1" s="1"/>
  <c r="I80" i="1" s="1"/>
  <c r="Q71" i="1"/>
  <c r="H71" i="1" s="1"/>
  <c r="I71" i="1" s="1"/>
  <c r="Q78" i="1"/>
  <c r="H78" i="1" s="1"/>
  <c r="I78" i="1" s="1"/>
  <c r="Q76" i="1"/>
  <c r="H76" i="1" s="1"/>
  <c r="I76" i="1" s="1"/>
  <c r="Q75" i="1"/>
  <c r="H75" i="1" s="1"/>
  <c r="I75" i="1" s="1"/>
  <c r="Q82" i="1"/>
  <c r="H82" i="1" s="1"/>
  <c r="I82" i="1" s="1"/>
  <c r="Q83" i="1"/>
  <c r="H83" i="1" s="1"/>
  <c r="I83" i="1" s="1"/>
  <c r="Q84" i="1"/>
  <c r="H84" i="1" s="1"/>
  <c r="I84" i="1" s="1"/>
  <c r="Q85" i="1"/>
  <c r="H85" i="1" s="1"/>
  <c r="I85" i="1" s="1"/>
  <c r="Q81" i="1"/>
  <c r="H81" i="1" s="1"/>
  <c r="I81" i="1" s="1"/>
  <c r="Q92" i="1"/>
  <c r="H92" i="1" s="1"/>
  <c r="I92" i="1" s="1"/>
  <c r="Q88" i="1"/>
  <c r="H88" i="1" s="1"/>
  <c r="I88" i="1" s="1"/>
  <c r="Q89" i="1"/>
  <c r="H89" i="1" s="1"/>
  <c r="I89" i="1" s="1"/>
  <c r="Q94" i="1"/>
  <c r="H94" i="1" s="1"/>
  <c r="I94" i="1" s="1"/>
  <c r="Q93" i="1"/>
  <c r="H93" i="1" s="1"/>
  <c r="I93" i="1" s="1"/>
  <c r="Q95" i="1"/>
  <c r="H95" i="1" s="1"/>
  <c r="I95" i="1" s="1"/>
  <c r="Q86" i="1"/>
  <c r="H86" i="1" s="1"/>
  <c r="I86" i="1" s="1"/>
  <c r="Q87" i="1"/>
  <c r="H87" i="1" s="1"/>
  <c r="I87" i="1" s="1"/>
  <c r="Q91" i="1"/>
  <c r="H91" i="1" s="1"/>
  <c r="I91" i="1" s="1"/>
  <c r="Q90" i="1"/>
  <c r="H90" i="1" s="1"/>
  <c r="I90" i="1" s="1"/>
  <c r="Q103" i="1"/>
  <c r="H103" i="1" s="1"/>
  <c r="I103" i="1" s="1"/>
  <c r="Q104" i="1"/>
  <c r="H104" i="1" s="1"/>
  <c r="I104" i="1" s="1"/>
  <c r="Q100" i="1"/>
  <c r="H100" i="1" s="1"/>
  <c r="I100" i="1" s="1"/>
  <c r="Q102" i="1"/>
  <c r="H102" i="1" s="1"/>
  <c r="I102" i="1" s="1"/>
  <c r="Q97" i="1"/>
  <c r="H97" i="1" s="1"/>
  <c r="I97" i="1" s="1"/>
  <c r="Q98" i="1"/>
  <c r="H98" i="1" s="1"/>
  <c r="I98" i="1" s="1"/>
  <c r="Q105" i="1"/>
  <c r="H105" i="1" s="1"/>
  <c r="I105" i="1" s="1"/>
  <c r="Q96" i="1"/>
  <c r="H96" i="1" s="1"/>
  <c r="I96" i="1" s="1"/>
  <c r="Q99" i="1"/>
  <c r="H99" i="1" s="1"/>
  <c r="I99" i="1" s="1"/>
  <c r="Q101" i="1"/>
  <c r="H101" i="1" s="1"/>
  <c r="I101" i="1" s="1"/>
  <c r="Q107" i="1"/>
  <c r="H107" i="1" s="1"/>
  <c r="I107" i="1" s="1"/>
  <c r="Q106" i="1"/>
  <c r="H106" i="1" s="1"/>
  <c r="I106" i="1" s="1"/>
  <c r="Q114" i="1"/>
  <c r="H114" i="1" s="1"/>
  <c r="I114" i="1" s="1"/>
  <c r="Q116" i="1"/>
  <c r="H116" i="1" s="1"/>
  <c r="I116" i="1" s="1"/>
  <c r="Q108" i="1"/>
  <c r="H108" i="1" s="1"/>
  <c r="I108" i="1" s="1"/>
  <c r="Q112" i="1"/>
  <c r="H112" i="1" s="1"/>
  <c r="I112" i="1" s="1"/>
  <c r="Q110" i="1"/>
  <c r="H110" i="1" s="1"/>
  <c r="I110" i="1" s="1"/>
  <c r="Q115" i="1"/>
  <c r="H115" i="1" s="1"/>
  <c r="I115" i="1" s="1"/>
  <c r="Q111" i="1"/>
  <c r="H111" i="1" s="1"/>
  <c r="I111" i="1" s="1"/>
  <c r="Q109" i="1"/>
  <c r="H109" i="1" s="1"/>
  <c r="I109" i="1" s="1"/>
  <c r="Q113" i="1"/>
  <c r="H113" i="1" s="1"/>
  <c r="I113" i="1" s="1"/>
  <c r="Q118" i="1"/>
  <c r="H118" i="1" s="1"/>
  <c r="I118" i="1" s="1"/>
  <c r="Q120" i="1"/>
  <c r="H120" i="1" s="1"/>
  <c r="I120" i="1" s="1"/>
  <c r="Q121" i="1"/>
  <c r="H121" i="1" s="1"/>
  <c r="I121" i="1" s="1"/>
  <c r="Q122" i="1"/>
  <c r="H122" i="1" s="1"/>
  <c r="I122" i="1" s="1"/>
  <c r="Q117" i="1"/>
  <c r="H117" i="1" s="1"/>
  <c r="I117" i="1" s="1"/>
  <c r="Q119" i="1"/>
  <c r="H119" i="1" s="1"/>
  <c r="I119" i="1" s="1"/>
  <c r="Q127" i="1"/>
  <c r="H127" i="1" s="1"/>
  <c r="I127" i="1" s="1"/>
  <c r="Q128" i="1"/>
  <c r="H128" i="1" s="1"/>
  <c r="I128" i="1" s="1"/>
  <c r="Q124" i="1"/>
  <c r="H124" i="1" s="1"/>
  <c r="I124" i="1" s="1"/>
  <c r="Q131" i="1"/>
  <c r="H131" i="1" s="1"/>
  <c r="I131" i="1" s="1"/>
  <c r="Q125" i="1"/>
  <c r="H125" i="1" s="1"/>
  <c r="I125" i="1" s="1"/>
  <c r="Q129" i="1"/>
  <c r="H129" i="1" s="1"/>
  <c r="I129" i="1" s="1"/>
  <c r="Q132" i="1"/>
  <c r="H132" i="1" s="1"/>
  <c r="I132" i="1" s="1"/>
  <c r="Q123" i="1"/>
  <c r="H123" i="1" s="1"/>
  <c r="I123" i="1" s="1"/>
  <c r="Q130" i="1"/>
  <c r="H130" i="1" s="1"/>
  <c r="I130" i="1" s="1"/>
  <c r="Q126" i="1"/>
  <c r="H126" i="1" s="1"/>
  <c r="I126" i="1" s="1"/>
  <c r="Q148" i="1"/>
  <c r="H148" i="1" s="1"/>
  <c r="I148" i="1" s="1"/>
  <c r="Q144" i="1"/>
  <c r="H144" i="1" s="1"/>
  <c r="I144" i="1" s="1"/>
  <c r="Q151" i="1"/>
  <c r="H151" i="1" s="1"/>
  <c r="I151" i="1" s="1"/>
  <c r="Q149" i="1"/>
  <c r="H149" i="1" s="1"/>
  <c r="I149" i="1" s="1"/>
  <c r="Q152" i="1"/>
  <c r="H152" i="1" s="1"/>
  <c r="I152" i="1" s="1"/>
  <c r="Q143" i="1"/>
  <c r="H143" i="1" s="1"/>
  <c r="I143" i="1" s="1"/>
  <c r="Q146" i="1"/>
  <c r="H146" i="1" s="1"/>
  <c r="I146" i="1" s="1"/>
  <c r="Q153" i="1"/>
  <c r="H153" i="1" s="1"/>
  <c r="I153" i="1" s="1"/>
  <c r="Q155" i="1"/>
  <c r="H155" i="1" s="1"/>
  <c r="I155" i="1" s="1"/>
  <c r="Q159" i="1"/>
  <c r="H159" i="1" s="1"/>
  <c r="I159" i="1" s="1"/>
  <c r="Q135" i="1"/>
  <c r="H135" i="1" s="1"/>
  <c r="I135" i="1" s="1"/>
  <c r="Q157" i="1"/>
  <c r="H157" i="1" s="1"/>
  <c r="I157" i="1" s="1"/>
  <c r="Q156" i="1"/>
  <c r="H156" i="1" s="1"/>
  <c r="I156" i="1" s="1"/>
  <c r="Q136" i="1"/>
  <c r="H136" i="1" s="1"/>
  <c r="I136" i="1" s="1"/>
  <c r="Q158" i="1"/>
  <c r="H158" i="1" s="1"/>
  <c r="I158" i="1" s="1"/>
  <c r="Q160" i="1"/>
  <c r="H160" i="1" s="1"/>
  <c r="I160" i="1" s="1"/>
  <c r="Q154" i="1"/>
  <c r="H154" i="1" s="1"/>
  <c r="I154" i="1" s="1"/>
  <c r="Q141" i="1"/>
  <c r="H141" i="1" s="1"/>
  <c r="I141" i="1" s="1"/>
  <c r="Q139" i="1"/>
  <c r="H139" i="1" s="1"/>
  <c r="I139" i="1" s="1"/>
  <c r="Q137" i="1"/>
  <c r="H137" i="1" s="1"/>
  <c r="I137" i="1" s="1"/>
  <c r="Q142" i="1"/>
  <c r="H142" i="1" s="1"/>
  <c r="I142" i="1" s="1"/>
  <c r="Q133" i="1"/>
  <c r="H133" i="1" s="1"/>
  <c r="I133" i="1" s="1"/>
  <c r="Q140" i="1"/>
  <c r="H140" i="1" s="1"/>
  <c r="I140" i="1" s="1"/>
  <c r="Q134" i="1"/>
  <c r="H134" i="1" s="1"/>
  <c r="I134" i="1" s="1"/>
  <c r="Q138" i="1"/>
  <c r="H138" i="1" s="1"/>
  <c r="I138" i="1" s="1"/>
  <c r="Q145" i="1"/>
  <c r="H145" i="1" s="1"/>
  <c r="I145" i="1" s="1"/>
  <c r="Q147" i="1"/>
  <c r="H147" i="1" s="1"/>
  <c r="I147" i="1" s="1"/>
  <c r="Q162" i="1"/>
  <c r="H162" i="1" s="1"/>
  <c r="I162" i="1" s="1"/>
  <c r="Q150" i="1"/>
  <c r="H150" i="1" s="1"/>
  <c r="I150" i="1" s="1"/>
  <c r="Q169" i="1"/>
  <c r="H169" i="1" s="1"/>
  <c r="I169" i="1" s="1"/>
  <c r="Q166" i="1"/>
  <c r="H166" i="1" s="1"/>
  <c r="I166" i="1" s="1"/>
  <c r="Q164" i="1"/>
  <c r="H164" i="1" s="1"/>
  <c r="I164" i="1" s="1"/>
  <c r="Q167" i="1"/>
  <c r="H167" i="1" s="1"/>
  <c r="I167" i="1" s="1"/>
  <c r="Q163" i="1"/>
  <c r="H163" i="1" s="1"/>
  <c r="I163" i="1" s="1"/>
  <c r="Q170" i="1"/>
  <c r="H170" i="1" s="1"/>
  <c r="I170" i="1" s="1"/>
  <c r="Q165" i="1"/>
  <c r="H165" i="1" s="1"/>
  <c r="I165" i="1" s="1"/>
  <c r="Q168" i="1"/>
  <c r="H168" i="1" s="1"/>
  <c r="I168" i="1" s="1"/>
  <c r="Q175" i="1"/>
  <c r="H175" i="1" s="1"/>
  <c r="I175" i="1" s="1"/>
  <c r="Q161" i="1"/>
  <c r="H161" i="1" s="1"/>
  <c r="I161" i="1" s="1"/>
  <c r="Q172" i="1"/>
  <c r="H172" i="1" s="1"/>
  <c r="I172" i="1" s="1"/>
  <c r="Q174" i="1"/>
  <c r="H174" i="1" s="1"/>
  <c r="I174" i="1" s="1"/>
  <c r="Q178" i="1"/>
  <c r="H178" i="1" s="1"/>
  <c r="I178" i="1" s="1"/>
  <c r="Q173" i="1"/>
  <c r="H173" i="1" s="1"/>
  <c r="I173" i="1" s="1"/>
  <c r="Q177" i="1"/>
  <c r="H177" i="1" s="1"/>
  <c r="I177" i="1" s="1"/>
  <c r="Q171" i="1"/>
  <c r="H171" i="1" s="1"/>
  <c r="I171" i="1" s="1"/>
  <c r="Q182" i="1"/>
  <c r="H182" i="1" s="1"/>
  <c r="I182" i="1" s="1"/>
  <c r="Q181" i="1"/>
  <c r="H181" i="1" s="1"/>
  <c r="I181" i="1" s="1"/>
  <c r="Q176" i="1"/>
  <c r="H176" i="1" s="1"/>
  <c r="I176" i="1" s="1"/>
  <c r="Q180" i="1"/>
  <c r="H180" i="1" s="1"/>
  <c r="I180" i="1" s="1"/>
  <c r="Q185" i="1"/>
  <c r="H185" i="1" s="1"/>
  <c r="I185" i="1" s="1"/>
  <c r="Q183" i="1"/>
  <c r="H183" i="1" s="1"/>
  <c r="I183" i="1" s="1"/>
  <c r="Q192" i="1"/>
  <c r="H192" i="1" s="1"/>
  <c r="I192" i="1" s="1"/>
  <c r="Q190" i="1"/>
  <c r="H190" i="1" s="1"/>
  <c r="I190" i="1" s="1"/>
  <c r="Q188" i="1"/>
  <c r="H188" i="1" s="1"/>
  <c r="I188" i="1" s="1"/>
  <c r="Q189" i="1"/>
  <c r="H189" i="1" s="1"/>
  <c r="I189" i="1" s="1"/>
  <c r="Q186" i="1"/>
  <c r="H186" i="1" s="1"/>
  <c r="I186" i="1" s="1"/>
  <c r="Q179" i="1"/>
  <c r="H179" i="1" s="1"/>
  <c r="I179" i="1" s="1"/>
  <c r="Q187" i="1"/>
  <c r="H187" i="1" s="1"/>
  <c r="I187" i="1" s="1"/>
  <c r="Q191" i="1"/>
  <c r="H191" i="1" s="1"/>
  <c r="I191" i="1" s="1"/>
  <c r="Q195" i="1"/>
  <c r="H195" i="1" s="1"/>
  <c r="I195" i="1" s="1"/>
  <c r="Q199" i="1"/>
  <c r="H199" i="1" s="1"/>
  <c r="I199" i="1" s="1"/>
  <c r="Q198" i="1"/>
  <c r="H198" i="1" s="1"/>
  <c r="I198" i="1" s="1"/>
  <c r="Q193" i="1"/>
  <c r="H193" i="1" s="1"/>
  <c r="I193" i="1" s="1"/>
  <c r="Q196" i="1"/>
  <c r="H196" i="1" s="1"/>
  <c r="I196" i="1" s="1"/>
  <c r="Q184" i="1"/>
  <c r="H184" i="1" s="1"/>
  <c r="I184" i="1" s="1"/>
  <c r="Q200" i="1"/>
  <c r="H200" i="1" s="1"/>
  <c r="I200" i="1" s="1"/>
  <c r="Q207" i="1"/>
  <c r="H207" i="1" s="1"/>
  <c r="I207" i="1" s="1"/>
  <c r="Q201" i="1"/>
  <c r="H201" i="1" s="1"/>
  <c r="I201" i="1" s="1"/>
  <c r="Q194" i="1"/>
  <c r="H194" i="1" s="1"/>
  <c r="I194" i="1" s="1"/>
  <c r="Q203" i="1"/>
  <c r="H203" i="1" s="1"/>
  <c r="I203" i="1" s="1"/>
  <c r="Q209" i="1"/>
  <c r="H209" i="1" s="1"/>
  <c r="I209" i="1" s="1"/>
  <c r="Q206" i="1"/>
  <c r="H206" i="1" s="1"/>
  <c r="I206" i="1" s="1"/>
  <c r="Q210" i="1"/>
  <c r="H210" i="1" s="1"/>
  <c r="I210" i="1" s="1"/>
  <c r="Q197" i="1"/>
  <c r="H197" i="1" s="1"/>
  <c r="I197" i="1" s="1"/>
  <c r="Q205" i="1"/>
  <c r="H205" i="1" s="1"/>
  <c r="I205" i="1" s="1"/>
  <c r="Q204" i="1"/>
  <c r="H204" i="1" s="1"/>
  <c r="I204" i="1" s="1"/>
  <c r="Q216" i="1"/>
  <c r="H216" i="1" s="1"/>
  <c r="I216" i="1" s="1"/>
  <c r="Q208" i="1"/>
  <c r="H208" i="1" s="1"/>
  <c r="I208" i="1" s="1"/>
  <c r="Q217" i="1"/>
  <c r="H217" i="1" s="1"/>
  <c r="I217" i="1" s="1"/>
  <c r="Q214" i="1"/>
  <c r="H214" i="1" s="1"/>
  <c r="I214" i="1" s="1"/>
  <c r="Q219" i="1"/>
  <c r="H219" i="1" s="1"/>
  <c r="I219" i="1" s="1"/>
  <c r="Q213" i="1"/>
  <c r="H213" i="1" s="1"/>
  <c r="I213" i="1" s="1"/>
  <c r="Q220" i="1"/>
  <c r="H220" i="1" s="1"/>
  <c r="I220" i="1" s="1"/>
  <c r="Q211" i="1"/>
  <c r="H211" i="1" s="1"/>
  <c r="I211" i="1" s="1"/>
  <c r="Q202" i="1"/>
  <c r="H202" i="1" s="1"/>
  <c r="I202" i="1" s="1"/>
  <c r="Q215" i="1"/>
  <c r="H215" i="1" s="1"/>
  <c r="I215" i="1" s="1"/>
  <c r="Q227" i="1"/>
  <c r="H227" i="1" s="1"/>
  <c r="I227" i="1" s="1"/>
  <c r="Q218" i="1"/>
  <c r="H218" i="1" s="1"/>
  <c r="I218" i="1" s="1"/>
  <c r="Q225" i="1"/>
  <c r="H225" i="1" s="1"/>
  <c r="I225" i="1" s="1"/>
  <c r="Q223" i="1"/>
  <c r="H223" i="1" s="1"/>
  <c r="I223" i="1" s="1"/>
  <c r="Q221" i="1"/>
  <c r="H221" i="1" s="1"/>
  <c r="I221" i="1" s="1"/>
  <c r="Q230" i="1"/>
  <c r="H230" i="1" s="1"/>
  <c r="I230" i="1" s="1"/>
  <c r="Q226" i="1"/>
  <c r="H226" i="1" s="1"/>
  <c r="I226" i="1" s="1"/>
  <c r="Q212" i="1"/>
  <c r="H212" i="1" s="1"/>
  <c r="I212" i="1" s="1"/>
  <c r="Q229" i="1"/>
  <c r="H229" i="1" s="1"/>
  <c r="I229" i="1" s="1"/>
  <c r="Q224" i="1"/>
  <c r="H224" i="1" s="1"/>
  <c r="I224" i="1" s="1"/>
  <c r="Q237" i="1"/>
  <c r="H237" i="1" s="1"/>
  <c r="I237" i="1" s="1"/>
  <c r="Q239" i="1"/>
  <c r="H239" i="1" s="1"/>
  <c r="I239" i="1" s="1"/>
  <c r="Q228" i="1"/>
  <c r="H228" i="1" s="1"/>
  <c r="I228" i="1" s="1"/>
  <c r="Q233" i="1"/>
  <c r="H233" i="1" s="1"/>
  <c r="I233" i="1" s="1"/>
  <c r="Q236" i="1"/>
  <c r="H236" i="1" s="1"/>
  <c r="I236" i="1" s="1"/>
  <c r="Q231" i="1"/>
  <c r="H231" i="1" s="1"/>
  <c r="I231" i="1" s="1"/>
  <c r="Q240" i="1"/>
  <c r="H240" i="1" s="1"/>
  <c r="I240" i="1" s="1"/>
  <c r="Q222" i="1"/>
  <c r="H222" i="1" s="1"/>
  <c r="I222" i="1" s="1"/>
  <c r="Q235" i="1"/>
  <c r="H235" i="1" s="1"/>
  <c r="I235" i="1" s="1"/>
  <c r="Q234" i="1"/>
  <c r="H234" i="1" s="1"/>
  <c r="I234" i="1" s="1"/>
  <c r="Q245" i="1"/>
  <c r="H245" i="1" s="1"/>
  <c r="I245" i="1" s="1"/>
  <c r="Q248" i="1"/>
  <c r="H248" i="1" s="1"/>
  <c r="I248" i="1" s="1"/>
  <c r="Q238" i="1"/>
  <c r="H238" i="1" s="1"/>
  <c r="I238" i="1" s="1"/>
  <c r="Q244" i="1"/>
  <c r="H244" i="1" s="1"/>
  <c r="I244" i="1" s="1"/>
  <c r="Q246" i="1"/>
  <c r="H246" i="1" s="1"/>
  <c r="I246" i="1" s="1"/>
  <c r="Q243" i="1"/>
  <c r="H243" i="1" s="1"/>
  <c r="I243" i="1" s="1"/>
  <c r="Q241" i="1"/>
  <c r="H241" i="1" s="1"/>
  <c r="I241" i="1" s="1"/>
  <c r="Q232" i="1"/>
  <c r="H232" i="1" s="1"/>
  <c r="I232" i="1" s="1"/>
  <c r="Q254" i="1"/>
  <c r="H254" i="1" s="1"/>
  <c r="I254" i="1" s="1"/>
  <c r="Q247" i="1"/>
  <c r="H247" i="1" s="1"/>
  <c r="I247" i="1" s="1"/>
  <c r="Q255" i="1"/>
  <c r="H255" i="1" s="1"/>
  <c r="I255" i="1" s="1"/>
  <c r="Q253" i="1"/>
  <c r="H253" i="1" s="1"/>
  <c r="I253" i="1" s="1"/>
  <c r="Q242" i="1"/>
  <c r="H242" i="1" s="1"/>
  <c r="I242" i="1" s="1"/>
  <c r="Q251" i="1"/>
  <c r="H251" i="1" s="1"/>
  <c r="I251" i="1" s="1"/>
  <c r="Q249" i="1"/>
  <c r="H249" i="1" s="1"/>
  <c r="I249" i="1" s="1"/>
  <c r="Q257" i="1"/>
  <c r="H257" i="1" s="1"/>
  <c r="I257" i="1" s="1"/>
  <c r="Q252" i="1"/>
  <c r="H252" i="1" s="1"/>
  <c r="I252" i="1" s="1"/>
  <c r="Q258" i="1"/>
  <c r="H258" i="1" s="1"/>
  <c r="I258" i="1" s="1"/>
  <c r="Q265" i="1"/>
  <c r="H265" i="1" s="1"/>
  <c r="I265" i="1" s="1"/>
  <c r="Q256" i="1"/>
  <c r="H256" i="1" s="1"/>
  <c r="I256" i="1" s="1"/>
  <c r="Q268" i="1"/>
  <c r="H268" i="1" s="1"/>
  <c r="I268" i="1" s="1"/>
  <c r="Q261" i="1"/>
  <c r="H261" i="1" s="1"/>
  <c r="I261" i="1" s="1"/>
  <c r="Q267" i="1"/>
  <c r="H267" i="1" s="1"/>
  <c r="I267" i="1" s="1"/>
  <c r="Q259" i="1"/>
  <c r="H259" i="1" s="1"/>
  <c r="I259" i="1" s="1"/>
  <c r="Q263" i="1"/>
  <c r="H263" i="1" s="1"/>
  <c r="I263" i="1" s="1"/>
  <c r="Q250" i="1"/>
  <c r="H250" i="1" s="1"/>
  <c r="I250" i="1" s="1"/>
  <c r="Q264" i="1"/>
  <c r="H264" i="1" s="1"/>
  <c r="I264" i="1" s="1"/>
  <c r="Q262" i="1"/>
  <c r="H262" i="1" s="1"/>
  <c r="I262" i="1" s="1"/>
  <c r="Q278" i="1"/>
  <c r="H278" i="1" s="1"/>
  <c r="I278" i="1" s="1"/>
  <c r="Q266" i="1"/>
  <c r="H266" i="1" s="1"/>
  <c r="I266" i="1" s="1"/>
  <c r="Q276" i="1"/>
  <c r="H276" i="1" s="1"/>
  <c r="I276" i="1" s="1"/>
  <c r="Q271" i="1"/>
  <c r="H271" i="1" s="1"/>
  <c r="I271" i="1" s="1"/>
  <c r="Q274" i="1"/>
  <c r="H274" i="1" s="1"/>
  <c r="I274" i="1" s="1"/>
  <c r="Q273" i="1"/>
  <c r="H273" i="1" s="1"/>
  <c r="I273" i="1" s="1"/>
  <c r="Q272" i="1"/>
  <c r="H272" i="1" s="1"/>
  <c r="I272" i="1" s="1"/>
  <c r="Q269" i="1"/>
  <c r="H269" i="1" s="1"/>
  <c r="I269" i="1" s="1"/>
  <c r="Q275" i="1"/>
  <c r="H275" i="1" s="1"/>
  <c r="I275" i="1" s="1"/>
  <c r="Q260" i="1"/>
  <c r="H260" i="1" s="1"/>
  <c r="I260" i="1" s="1"/>
  <c r="Q281" i="1"/>
  <c r="H281" i="1" s="1"/>
  <c r="I281" i="1" s="1"/>
  <c r="Q270" i="1"/>
  <c r="H270" i="1" s="1"/>
  <c r="I270" i="1" s="1"/>
  <c r="Q279" i="1"/>
  <c r="H279" i="1" s="1"/>
  <c r="I279" i="1" s="1"/>
  <c r="Q285" i="1"/>
  <c r="H285" i="1" s="1"/>
  <c r="I285" i="1" s="1"/>
  <c r="Q287" i="1"/>
  <c r="H287" i="1" s="1"/>
  <c r="I287" i="1" s="1"/>
  <c r="Q288" i="1"/>
  <c r="H288" i="1" s="1"/>
  <c r="I288" i="1" s="1"/>
  <c r="Q283" i="1"/>
  <c r="H283" i="1" s="1"/>
  <c r="I283" i="1" s="1"/>
  <c r="Q277" i="1"/>
  <c r="H277" i="1" s="1"/>
  <c r="I277" i="1" s="1"/>
  <c r="Q284" i="1"/>
  <c r="H284" i="1" s="1"/>
  <c r="I284" i="1" s="1"/>
  <c r="Q282" i="1"/>
  <c r="H282" i="1" s="1"/>
  <c r="I282" i="1" s="1"/>
  <c r="Q297" i="1"/>
  <c r="H297" i="1" s="1"/>
  <c r="I297" i="1" s="1"/>
  <c r="Q289" i="1"/>
  <c r="H289" i="1" s="1"/>
  <c r="I289" i="1" s="1"/>
  <c r="Q295" i="1"/>
  <c r="H295" i="1" s="1"/>
  <c r="I295" i="1" s="1"/>
  <c r="Q294" i="1"/>
  <c r="H294" i="1" s="1"/>
  <c r="I294" i="1" s="1"/>
  <c r="Q280" i="1"/>
  <c r="H280" i="1" s="1"/>
  <c r="I280" i="1" s="1"/>
  <c r="Q291" i="1"/>
  <c r="H291" i="1" s="1"/>
  <c r="I291" i="1" s="1"/>
  <c r="Q298" i="1"/>
  <c r="H298" i="1" s="1"/>
  <c r="I298" i="1" s="1"/>
  <c r="Q286" i="1"/>
  <c r="H286" i="1" s="1"/>
  <c r="I286" i="1" s="1"/>
  <c r="Q292" i="1"/>
  <c r="H292" i="1" s="1"/>
  <c r="I292" i="1" s="1"/>
  <c r="Q293" i="1"/>
  <c r="H293" i="1" s="1"/>
  <c r="I293" i="1" s="1"/>
  <c r="Q307" i="1"/>
  <c r="H307" i="1" s="1"/>
  <c r="I307" i="1" s="1"/>
  <c r="Q304" i="1"/>
  <c r="H304" i="1" s="1"/>
  <c r="I304" i="1" s="1"/>
  <c r="Q305" i="1"/>
  <c r="H305" i="1" s="1"/>
  <c r="I305" i="1" s="1"/>
  <c r="Q303" i="1"/>
  <c r="H303" i="1" s="1"/>
  <c r="I303" i="1" s="1"/>
  <c r="Q296" i="1"/>
  <c r="H296" i="1" s="1"/>
  <c r="I296" i="1" s="1"/>
  <c r="Q301" i="1"/>
  <c r="H301" i="1" s="1"/>
  <c r="I301" i="1" s="1"/>
  <c r="Q302" i="1"/>
  <c r="H302" i="1" s="1"/>
  <c r="I302" i="1" s="1"/>
  <c r="Q290" i="1"/>
  <c r="H290" i="1" s="1"/>
  <c r="I290" i="1" s="1"/>
  <c r="Q299" i="1"/>
  <c r="H299" i="1" s="1"/>
  <c r="I299" i="1" s="1"/>
  <c r="Q308" i="1"/>
  <c r="H308" i="1" s="1"/>
  <c r="I308" i="1" s="1"/>
  <c r="Q313" i="1"/>
  <c r="H313" i="1" s="1"/>
  <c r="I313" i="1" s="1"/>
  <c r="Q317" i="1"/>
  <c r="H317" i="1" s="1"/>
  <c r="I317" i="1" s="1"/>
  <c r="Q306" i="1"/>
  <c r="H306" i="1" s="1"/>
  <c r="I306" i="1" s="1"/>
  <c r="Q314" i="1"/>
  <c r="H314" i="1" s="1"/>
  <c r="I314" i="1" s="1"/>
  <c r="Q309" i="1"/>
  <c r="H309" i="1" s="1"/>
  <c r="I309" i="1" s="1"/>
  <c r="Q315" i="1"/>
  <c r="H315" i="1" s="1"/>
  <c r="I315" i="1" s="1"/>
  <c r="Q311" i="1"/>
  <c r="H311" i="1" s="1"/>
  <c r="I311" i="1" s="1"/>
  <c r="Q318" i="1"/>
  <c r="H318" i="1" s="1"/>
  <c r="I318" i="1" s="1"/>
  <c r="Q312" i="1"/>
  <c r="H312" i="1" s="1"/>
  <c r="I312" i="1" s="1"/>
  <c r="Q300" i="1"/>
  <c r="H300" i="1" s="1"/>
  <c r="I300" i="1" s="1"/>
  <c r="Q323" i="1"/>
  <c r="H323" i="1" s="1"/>
  <c r="I323" i="1" s="1"/>
  <c r="Q319" i="1"/>
  <c r="H319" i="1" s="1"/>
  <c r="I319" i="1" s="1"/>
  <c r="Q316" i="1"/>
  <c r="H316" i="1" s="1"/>
  <c r="I316" i="1" s="1"/>
  <c r="Q310" i="1"/>
  <c r="H310" i="1" s="1"/>
  <c r="I310" i="1" s="1"/>
  <c r="Q322" i="1"/>
  <c r="H322" i="1" s="1"/>
  <c r="I322" i="1" s="1"/>
  <c r="Q321" i="1"/>
  <c r="H321" i="1" s="1"/>
  <c r="I321" i="1" s="1"/>
  <c r="Q329" i="1"/>
  <c r="H329" i="1" s="1"/>
  <c r="I329" i="1" s="1"/>
  <c r="Q324" i="1"/>
  <c r="H324" i="1" s="1"/>
  <c r="I324" i="1" s="1"/>
  <c r="Q330" i="1"/>
  <c r="H330" i="1" s="1"/>
  <c r="I330" i="1" s="1"/>
  <c r="Q334" i="1"/>
  <c r="H334" i="1" s="1"/>
  <c r="I334" i="1" s="1"/>
  <c r="Q320" i="1"/>
  <c r="H320" i="1" s="1"/>
  <c r="I320" i="1" s="1"/>
  <c r="Q331" i="1"/>
  <c r="H331" i="1" s="1"/>
  <c r="I331" i="1" s="1"/>
  <c r="Q332" i="1"/>
  <c r="H332" i="1" s="1"/>
  <c r="I332" i="1" s="1"/>
  <c r="Q325" i="1"/>
  <c r="H325" i="1" s="1"/>
  <c r="I325" i="1" s="1"/>
  <c r="Q326" i="1"/>
  <c r="H326" i="1" s="1"/>
  <c r="I326" i="1" s="1"/>
  <c r="Q328" i="1"/>
  <c r="H328" i="1" s="1"/>
  <c r="I328" i="1" s="1"/>
  <c r="Q327" i="1"/>
  <c r="H327" i="1" s="1"/>
  <c r="I327" i="1" s="1"/>
  <c r="Q339" i="1"/>
  <c r="H339" i="1" s="1"/>
  <c r="I339" i="1" s="1"/>
  <c r="Q340" i="1"/>
  <c r="H340" i="1" s="1"/>
  <c r="I340" i="1" s="1"/>
  <c r="Q344" i="1"/>
  <c r="H344" i="1" s="1"/>
  <c r="I344" i="1" s="1"/>
  <c r="Q333" i="1"/>
  <c r="H333" i="1" s="1"/>
  <c r="I333" i="1" s="1"/>
  <c r="Q341" i="1"/>
  <c r="H341" i="1" s="1"/>
  <c r="I341" i="1" s="1"/>
  <c r="Q342" i="1"/>
  <c r="H342" i="1" s="1"/>
  <c r="I342" i="1" s="1"/>
  <c r="Q335" i="1"/>
  <c r="H335" i="1" s="1"/>
  <c r="I335" i="1" s="1"/>
  <c r="Q336" i="1"/>
  <c r="H336" i="1" s="1"/>
  <c r="I336" i="1" s="1"/>
  <c r="Q348" i="1"/>
  <c r="H348" i="1" s="1"/>
  <c r="I348" i="1" s="1"/>
  <c r="Q338" i="1"/>
  <c r="H338" i="1" s="1"/>
  <c r="I338" i="1" s="1"/>
  <c r="Q349" i="1"/>
  <c r="H349" i="1" s="1"/>
  <c r="I349" i="1" s="1"/>
  <c r="Q353" i="1"/>
  <c r="H353" i="1" s="1"/>
  <c r="I353" i="1" s="1"/>
  <c r="Q345" i="1"/>
  <c r="H345" i="1" s="1"/>
  <c r="I345" i="1" s="1"/>
  <c r="Q350" i="1"/>
  <c r="H350" i="1" s="1"/>
  <c r="I350" i="1" s="1"/>
  <c r="Q351" i="1"/>
  <c r="H351" i="1" s="1"/>
  <c r="I351" i="1" s="1"/>
  <c r="Q337" i="1"/>
  <c r="H337" i="1" s="1"/>
  <c r="I337" i="1" s="1"/>
  <c r="Q343" i="1"/>
  <c r="H343" i="1" s="1"/>
  <c r="I343" i="1" s="1"/>
  <c r="Q359" i="1"/>
  <c r="H359" i="1" s="1"/>
  <c r="I359" i="1" s="1"/>
  <c r="Q347" i="1"/>
  <c r="H347" i="1" s="1"/>
  <c r="I347" i="1" s="1"/>
  <c r="Q360" i="1"/>
  <c r="H360" i="1" s="1"/>
  <c r="I360" i="1" s="1"/>
  <c r="Q362" i="1"/>
  <c r="H362" i="1" s="1"/>
  <c r="I362" i="1" s="1"/>
  <c r="Q352" i="1"/>
  <c r="H352" i="1" s="1"/>
  <c r="I352" i="1" s="1"/>
  <c r="Q357" i="1"/>
  <c r="H357" i="1" s="1"/>
  <c r="I357" i="1" s="1"/>
  <c r="Q356" i="1"/>
  <c r="H356" i="1" s="1"/>
  <c r="I356" i="1" s="1"/>
  <c r="Q358" i="1"/>
  <c r="H358" i="1" s="1"/>
  <c r="I358" i="1" s="1"/>
  <c r="Q346" i="1"/>
  <c r="H346" i="1" s="1"/>
  <c r="I346" i="1" s="1"/>
  <c r="Q354" i="1"/>
  <c r="H354" i="1" s="1"/>
  <c r="I354" i="1" s="1"/>
  <c r="Q372" i="1"/>
  <c r="H372" i="1" s="1"/>
  <c r="I372" i="1" s="1"/>
  <c r="Q363" i="1"/>
  <c r="H363" i="1" s="1"/>
  <c r="I363" i="1" s="1"/>
  <c r="Q369" i="1"/>
  <c r="H369" i="1" s="1"/>
  <c r="I369" i="1" s="1"/>
  <c r="Q370" i="1"/>
  <c r="H370" i="1" s="1"/>
  <c r="I370" i="1" s="1"/>
  <c r="Q355" i="1"/>
  <c r="H355" i="1" s="1"/>
  <c r="I355" i="1" s="1"/>
  <c r="Q361" i="1"/>
  <c r="H361" i="1" s="1"/>
  <c r="I361" i="1" s="1"/>
  <c r="Q366" i="1"/>
  <c r="H366" i="1" s="1"/>
  <c r="I366" i="1" s="1"/>
  <c r="Q367" i="1"/>
  <c r="H367" i="1" s="1"/>
  <c r="I367" i="1" s="1"/>
  <c r="Q368" i="1"/>
  <c r="H368" i="1" s="1"/>
  <c r="I368" i="1" s="1"/>
  <c r="Q364" i="1"/>
  <c r="H364" i="1" s="1"/>
  <c r="I364" i="1" s="1"/>
  <c r="Q380" i="1"/>
  <c r="H380" i="1" s="1"/>
  <c r="I380" i="1" s="1"/>
  <c r="Q379" i="1"/>
  <c r="H379" i="1" s="1"/>
  <c r="I379" i="1" s="1"/>
  <c r="Q373" i="1"/>
  <c r="H373" i="1" s="1"/>
  <c r="I373" i="1" s="1"/>
  <c r="Q371" i="1"/>
  <c r="H371" i="1" s="1"/>
  <c r="I371" i="1" s="1"/>
  <c r="Q382" i="1"/>
  <c r="H382" i="1" s="1"/>
  <c r="I382" i="1" s="1"/>
  <c r="Q374" i="1"/>
  <c r="H374" i="1" s="1"/>
  <c r="I374" i="1" s="1"/>
  <c r="Q376" i="1"/>
  <c r="H376" i="1" s="1"/>
  <c r="I376" i="1" s="1"/>
  <c r="Q377" i="1"/>
  <c r="H377" i="1" s="1"/>
  <c r="I377" i="1" s="1"/>
  <c r="Q378" i="1"/>
  <c r="H378" i="1" s="1"/>
  <c r="I378" i="1" s="1"/>
  <c r="Q365" i="1"/>
  <c r="H365" i="1" s="1"/>
  <c r="I365" i="1" s="1"/>
  <c r="Q375" i="1"/>
  <c r="H375" i="1" s="1"/>
  <c r="I375" i="1" s="1"/>
  <c r="Q381" i="1"/>
  <c r="H381" i="1" s="1"/>
  <c r="I381" i="1" s="1"/>
  <c r="Q388" i="1"/>
  <c r="H388" i="1" s="1"/>
  <c r="I388" i="1" s="1"/>
  <c r="Q392" i="1"/>
  <c r="H392" i="1" s="1"/>
  <c r="I392" i="1" s="1"/>
  <c r="Q387" i="1"/>
  <c r="H387" i="1" s="1"/>
  <c r="I387" i="1" s="1"/>
  <c r="Q389" i="1"/>
  <c r="H389" i="1" s="1"/>
  <c r="I389" i="1" s="1"/>
  <c r="Q390" i="1"/>
  <c r="H390" i="1" s="1"/>
  <c r="I390" i="1" s="1"/>
  <c r="Q386" i="1"/>
  <c r="H386" i="1" s="1"/>
  <c r="I386" i="1" s="1"/>
  <c r="Q384" i="1"/>
  <c r="H384" i="1" s="1"/>
  <c r="I384" i="1" s="1"/>
  <c r="Q383" i="1"/>
  <c r="H383" i="1" s="1"/>
  <c r="I383" i="1" s="1"/>
  <c r="Q393" i="1"/>
  <c r="H393" i="1" s="1"/>
  <c r="I393" i="1" s="1"/>
  <c r="Q391" i="1"/>
  <c r="H391" i="1" s="1"/>
  <c r="I391" i="1" s="1"/>
  <c r="Q394" i="1"/>
  <c r="H394" i="1" s="1"/>
  <c r="I394" i="1" s="1"/>
  <c r="Q385" i="1"/>
  <c r="H385" i="1" s="1"/>
  <c r="I385" i="1" s="1"/>
  <c r="Q398" i="1"/>
  <c r="H398" i="1" s="1"/>
  <c r="I398" i="1" s="1"/>
  <c r="Q405" i="1"/>
  <c r="H405" i="1" s="1"/>
  <c r="I405" i="1" s="1"/>
  <c r="Q399" i="1"/>
  <c r="H399" i="1" s="1"/>
  <c r="I399" i="1" s="1"/>
  <c r="Q401" i="1"/>
  <c r="H401" i="1" s="1"/>
  <c r="I401" i="1" s="1"/>
  <c r="Q404" i="1"/>
  <c r="H404" i="1" s="1"/>
  <c r="I404" i="1" s="1"/>
  <c r="Q407" i="1"/>
  <c r="H407" i="1" s="1"/>
  <c r="I407" i="1" s="1"/>
  <c r="Q396" i="1"/>
  <c r="H396" i="1" s="1"/>
  <c r="I396" i="1" s="1"/>
  <c r="Q397" i="1"/>
  <c r="H397" i="1" s="1"/>
  <c r="I397" i="1" s="1"/>
  <c r="Q395" i="1"/>
  <c r="H395" i="1" s="1"/>
  <c r="I395" i="1" s="1"/>
  <c r="Q402" i="1"/>
  <c r="H402" i="1" s="1"/>
  <c r="I402" i="1" s="1"/>
  <c r="Q403" i="1"/>
  <c r="H403" i="1" s="1"/>
  <c r="I403" i="1" s="1"/>
  <c r="Q414" i="1"/>
  <c r="H414" i="1" s="1"/>
  <c r="I414" i="1" s="1"/>
  <c r="Q400" i="1"/>
  <c r="H400" i="1" s="1"/>
  <c r="I400" i="1" s="1"/>
  <c r="Q415" i="1"/>
  <c r="H415" i="1" s="1"/>
  <c r="I415" i="1" s="1"/>
  <c r="Q412" i="1"/>
  <c r="H412" i="1" s="1"/>
  <c r="I412" i="1" s="1"/>
  <c r="Q406" i="1"/>
  <c r="H406" i="1" s="1"/>
  <c r="I406" i="1" s="1"/>
  <c r="Q408" i="1"/>
  <c r="H408" i="1" s="1"/>
  <c r="I408" i="1" s="1"/>
  <c r="Q411" i="1"/>
  <c r="H411" i="1" s="1"/>
  <c r="I411" i="1" s="1"/>
  <c r="Q413" i="1"/>
  <c r="H413" i="1" s="1"/>
  <c r="I413" i="1" s="1"/>
  <c r="Q417" i="1"/>
  <c r="H417" i="1" s="1"/>
  <c r="I417" i="1" s="1"/>
  <c r="Q409" i="1"/>
  <c r="H409" i="1" s="1"/>
  <c r="I409" i="1" s="1"/>
  <c r="Q416" i="1"/>
  <c r="H416" i="1" s="1"/>
  <c r="I416" i="1" s="1"/>
  <c r="Q419" i="1"/>
  <c r="H419" i="1" s="1"/>
  <c r="I419" i="1" s="1"/>
  <c r="Q418" i="1"/>
  <c r="H418" i="1" s="1"/>
  <c r="I418" i="1" s="1"/>
  <c r="Q410" i="1"/>
  <c r="H410" i="1" s="1"/>
  <c r="I410" i="1" s="1"/>
  <c r="Q421" i="1"/>
  <c r="H421" i="1" s="1"/>
  <c r="I421" i="1" s="1"/>
  <c r="Q422" i="1"/>
  <c r="H422" i="1" s="1"/>
  <c r="I422" i="1" s="1"/>
  <c r="Q423" i="1"/>
  <c r="H423" i="1" s="1"/>
  <c r="I423" i="1" s="1"/>
  <c r="Q429" i="1"/>
  <c r="H429" i="1" s="1"/>
  <c r="I429" i="1" s="1"/>
  <c r="Q430" i="1"/>
  <c r="H430" i="1" s="1"/>
  <c r="I430" i="1" s="1"/>
  <c r="Q424" i="1"/>
  <c r="H424" i="1" s="1"/>
  <c r="I424" i="1" s="1"/>
  <c r="Q426" i="1"/>
  <c r="H426" i="1" s="1"/>
  <c r="I426" i="1" s="1"/>
  <c r="Q434" i="1"/>
  <c r="H434" i="1" s="1"/>
  <c r="I434" i="1" s="1"/>
  <c r="Q432" i="1"/>
  <c r="H432" i="1" s="1"/>
  <c r="I432" i="1" s="1"/>
  <c r="Q425" i="1"/>
  <c r="H425" i="1" s="1"/>
  <c r="I425" i="1" s="1"/>
  <c r="Q420" i="1"/>
  <c r="H420" i="1" s="1"/>
  <c r="I420" i="1" s="1"/>
  <c r="Q428" i="1"/>
  <c r="H428" i="1" s="1"/>
  <c r="I428" i="1" s="1"/>
  <c r="Q433" i="1"/>
  <c r="H433" i="1" s="1"/>
  <c r="I433" i="1" s="1"/>
  <c r="Q435" i="1"/>
  <c r="H435" i="1" s="1"/>
  <c r="I435" i="1" s="1"/>
  <c r="Q431" i="1"/>
  <c r="H431" i="1" s="1"/>
  <c r="I431" i="1" s="1"/>
  <c r="Q427" i="1"/>
  <c r="H427" i="1" s="1"/>
  <c r="I427" i="1" s="1"/>
  <c r="Q436" i="1"/>
  <c r="H436" i="1" s="1"/>
  <c r="I436" i="1" s="1"/>
  <c r="Q439" i="1"/>
  <c r="H439" i="1" s="1"/>
  <c r="I439" i="1" s="1"/>
  <c r="Q447" i="1"/>
  <c r="H447" i="1" s="1"/>
  <c r="I447" i="1" s="1"/>
  <c r="Q440" i="1"/>
  <c r="H440" i="1" s="1"/>
  <c r="I440" i="1" s="1"/>
  <c r="Q441" i="1"/>
  <c r="H441" i="1" s="1"/>
  <c r="I441" i="1" s="1"/>
  <c r="Q451" i="1"/>
  <c r="H451" i="1" s="1"/>
  <c r="I451" i="1" s="1"/>
  <c r="Q446" i="1"/>
  <c r="H446" i="1" s="1"/>
  <c r="I446" i="1" s="1"/>
  <c r="Q443" i="1"/>
  <c r="H443" i="1" s="1"/>
  <c r="I443" i="1" s="1"/>
  <c r="Q448" i="1"/>
  <c r="H448" i="1" s="1"/>
  <c r="I448" i="1" s="1"/>
  <c r="Q437" i="1"/>
  <c r="H437" i="1" s="1"/>
  <c r="I437" i="1" s="1"/>
  <c r="Q442" i="1"/>
  <c r="H442" i="1" s="1"/>
  <c r="I442" i="1" s="1"/>
  <c r="Q438" i="1"/>
  <c r="H438" i="1" s="1"/>
  <c r="I438" i="1" s="1"/>
  <c r="Q453" i="1"/>
  <c r="H453" i="1" s="1"/>
  <c r="I453" i="1" s="1"/>
  <c r="Q449" i="1"/>
  <c r="H449" i="1" s="1"/>
  <c r="I449" i="1" s="1"/>
  <c r="Q444" i="1"/>
  <c r="H444" i="1" s="1"/>
  <c r="I444" i="1" s="1"/>
  <c r="Q452" i="1"/>
  <c r="H452" i="1" s="1"/>
  <c r="I452" i="1" s="1"/>
  <c r="Q456" i="1"/>
  <c r="H456" i="1" s="1"/>
  <c r="I456" i="1" s="1"/>
  <c r="Q457" i="1"/>
  <c r="H457" i="1" s="1"/>
  <c r="I457" i="1" s="1"/>
  <c r="Q458" i="1"/>
  <c r="H458" i="1" s="1"/>
  <c r="I458" i="1" s="1"/>
  <c r="Q445" i="1"/>
  <c r="H445" i="1" s="1"/>
  <c r="I445" i="1" s="1"/>
  <c r="Q450" i="1"/>
  <c r="H450" i="1" s="1"/>
  <c r="I450" i="1" s="1"/>
  <c r="Q459" i="1"/>
  <c r="H459" i="1" s="1"/>
  <c r="I459" i="1" s="1"/>
  <c r="Q468" i="1"/>
  <c r="H468" i="1" s="1"/>
  <c r="I468" i="1" s="1"/>
  <c r="Q460" i="1"/>
  <c r="H460" i="1" s="1"/>
  <c r="I460" i="1" s="1"/>
  <c r="Q462" i="1"/>
  <c r="H462" i="1" s="1"/>
  <c r="I462" i="1" s="1"/>
  <c r="Q469" i="1"/>
  <c r="H469" i="1" s="1"/>
  <c r="I469" i="1" s="1"/>
  <c r="Q466" i="1"/>
  <c r="H466" i="1" s="1"/>
  <c r="I466" i="1" s="1"/>
  <c r="Q455" i="1"/>
  <c r="H455" i="1" s="1"/>
  <c r="I455" i="1" s="1"/>
  <c r="Q467" i="1"/>
  <c r="H467" i="1" s="1"/>
  <c r="I467" i="1" s="1"/>
  <c r="Q454" i="1"/>
  <c r="H454" i="1" s="1"/>
  <c r="I454" i="1" s="1"/>
  <c r="Q461" i="1"/>
  <c r="H461" i="1" s="1"/>
  <c r="I461" i="1" s="1"/>
  <c r="Q463" i="1"/>
  <c r="H463" i="1" s="1"/>
  <c r="I463" i="1" s="1"/>
  <c r="Q464" i="1"/>
  <c r="H464" i="1" s="1"/>
  <c r="I464" i="1" s="1"/>
  <c r="Q471" i="1"/>
  <c r="H471" i="1" s="1"/>
  <c r="I471" i="1" s="1"/>
  <c r="Q476" i="1"/>
  <c r="H476" i="1" s="1"/>
  <c r="I476" i="1" s="1"/>
  <c r="Q473" i="1"/>
  <c r="H473" i="1" s="1"/>
  <c r="I473" i="1" s="1"/>
  <c r="Q477" i="1"/>
  <c r="H477" i="1" s="1"/>
  <c r="I477" i="1" s="1"/>
  <c r="Q465" i="1"/>
  <c r="H465" i="1" s="1"/>
  <c r="I465" i="1" s="1"/>
  <c r="Q470" i="1"/>
  <c r="H470" i="1" s="1"/>
  <c r="I470" i="1" s="1"/>
  <c r="Q472" i="1"/>
  <c r="H472" i="1" s="1"/>
  <c r="I472" i="1" s="1"/>
  <c r="Q481" i="1"/>
  <c r="H481" i="1" s="1"/>
  <c r="I481" i="1" s="1"/>
  <c r="Q478" i="1"/>
  <c r="H478" i="1" s="1"/>
  <c r="I478" i="1" s="1"/>
  <c r="Q474" i="1"/>
  <c r="H474" i="1" s="1"/>
  <c r="I474" i="1" s="1"/>
  <c r="Q479" i="1"/>
  <c r="H479" i="1" s="1"/>
  <c r="I479" i="1" s="1"/>
  <c r="Q482" i="1"/>
  <c r="H482" i="1" s="1"/>
  <c r="I482" i="1" s="1"/>
  <c r="Q475" i="1"/>
  <c r="H475" i="1" s="1"/>
  <c r="I475" i="1" s="1"/>
  <c r="Q486" i="1"/>
  <c r="H486" i="1" s="1"/>
  <c r="I486" i="1" s="1"/>
  <c r="Q487" i="1"/>
  <c r="H487" i="1" s="1"/>
  <c r="I487" i="1" s="1"/>
  <c r="Q483" i="1"/>
  <c r="H483" i="1" s="1"/>
  <c r="I483" i="1" s="1"/>
  <c r="Q480" i="1"/>
  <c r="H480" i="1" s="1"/>
  <c r="I480" i="1" s="1"/>
  <c r="Q491" i="1"/>
  <c r="H491" i="1" s="1"/>
  <c r="I491" i="1" s="1"/>
  <c r="Q488" i="1"/>
  <c r="H488" i="1" s="1"/>
  <c r="I488" i="1" s="1"/>
  <c r="Q484" i="1"/>
  <c r="H484" i="1" s="1"/>
  <c r="I484" i="1" s="1"/>
  <c r="Q493" i="1"/>
  <c r="H493" i="1" s="1"/>
  <c r="I493" i="1" s="1"/>
  <c r="Q485" i="1"/>
  <c r="H485" i="1" s="1"/>
  <c r="I485" i="1" s="1"/>
  <c r="Q489" i="1"/>
  <c r="H489" i="1" s="1"/>
  <c r="I489" i="1" s="1"/>
  <c r="Q494" i="1"/>
  <c r="H494" i="1" s="1"/>
  <c r="I494" i="1" s="1"/>
  <c r="Q495" i="1"/>
  <c r="H495" i="1" s="1"/>
  <c r="I495" i="1" s="1"/>
  <c r="Q490" i="1"/>
  <c r="H490" i="1" s="1"/>
  <c r="I490" i="1" s="1"/>
  <c r="Q498" i="1"/>
  <c r="H498" i="1" s="1"/>
  <c r="I498" i="1" s="1"/>
  <c r="Q496" i="1"/>
  <c r="H496" i="1" s="1"/>
  <c r="I496" i="1" s="1"/>
  <c r="Q503" i="1"/>
  <c r="H503" i="1" s="1"/>
  <c r="I503" i="1" s="1"/>
  <c r="Q497" i="1"/>
  <c r="H497" i="1" s="1"/>
  <c r="I497" i="1" s="1"/>
  <c r="Q504" i="1"/>
  <c r="H504" i="1" s="1"/>
  <c r="I504" i="1" s="1"/>
  <c r="Q506" i="1"/>
  <c r="H506" i="1" s="1"/>
  <c r="I506" i="1" s="1"/>
  <c r="Q492" i="1"/>
  <c r="H492" i="1" s="1"/>
  <c r="I492" i="1" s="1"/>
  <c r="Q499" i="1"/>
  <c r="H499" i="1" s="1"/>
  <c r="I499" i="1" s="1"/>
  <c r="Q500" i="1"/>
  <c r="H500" i="1" s="1"/>
  <c r="I500" i="1" s="1"/>
  <c r="Q502" i="1"/>
  <c r="H502" i="1" s="1"/>
  <c r="I502" i="1" s="1"/>
  <c r="Q508" i="1"/>
  <c r="H508" i="1" s="1"/>
  <c r="I508" i="1" s="1"/>
  <c r="Q507" i="1"/>
  <c r="H507" i="1" s="1"/>
  <c r="I507" i="1" s="1"/>
  <c r="Q513" i="1"/>
  <c r="H513" i="1" s="1"/>
  <c r="I513" i="1" s="1"/>
  <c r="Q514" i="1"/>
  <c r="H514" i="1" s="1"/>
  <c r="I514" i="1" s="1"/>
  <c r="Q501" i="1"/>
  <c r="H501" i="1" s="1"/>
  <c r="I501" i="1" s="1"/>
  <c r="Q518" i="1"/>
  <c r="H518" i="1" s="1"/>
  <c r="I518" i="1" s="1"/>
  <c r="Q515" i="1"/>
  <c r="H515" i="1" s="1"/>
  <c r="I515" i="1" s="1"/>
  <c r="Q505" i="1"/>
  <c r="H505" i="1" s="1"/>
  <c r="I505" i="1" s="1"/>
  <c r="Q509" i="1"/>
  <c r="H509" i="1" s="1"/>
  <c r="I509" i="1" s="1"/>
  <c r="Q510" i="1"/>
  <c r="H510" i="1" s="1"/>
  <c r="I510" i="1" s="1"/>
  <c r="Q528" i="1"/>
  <c r="H528" i="1" s="1"/>
  <c r="I528" i="1" s="1"/>
  <c r="Q512" i="1"/>
  <c r="H512" i="1" s="1"/>
  <c r="I512" i="1" s="1"/>
  <c r="Q525" i="1"/>
  <c r="H525" i="1" s="1"/>
  <c r="I525" i="1" s="1"/>
  <c r="Q524" i="1"/>
  <c r="H524" i="1" s="1"/>
  <c r="I524" i="1" s="1"/>
  <c r="Q520" i="1"/>
  <c r="H520" i="1" s="1"/>
  <c r="I520" i="1" s="1"/>
  <c r="Q519" i="1"/>
  <c r="H519" i="1" s="1"/>
  <c r="I519" i="1" s="1"/>
  <c r="Q516" i="1"/>
  <c r="H516" i="1" s="1"/>
  <c r="I516" i="1" s="1"/>
  <c r="Q523" i="1"/>
  <c r="H523" i="1" s="1"/>
  <c r="I523" i="1" s="1"/>
  <c r="Q511" i="1"/>
  <c r="H511" i="1" s="1"/>
  <c r="I511" i="1" s="1"/>
  <c r="Q517" i="1"/>
  <c r="H517" i="1" s="1"/>
  <c r="I517" i="1" s="1"/>
  <c r="Q521" i="1"/>
  <c r="H521" i="1" s="1"/>
  <c r="I521" i="1" s="1"/>
  <c r="Q533" i="1"/>
  <c r="H533" i="1" s="1"/>
  <c r="I533" i="1" s="1"/>
  <c r="Q526" i="1"/>
  <c r="H526" i="1" s="1"/>
  <c r="I526" i="1" s="1"/>
  <c r="Q534" i="1"/>
  <c r="H534" i="1" s="1"/>
  <c r="I534" i="1" s="1"/>
  <c r="Q522" i="1"/>
  <c r="H522" i="1" s="1"/>
  <c r="I522" i="1" s="1"/>
  <c r="Q535" i="1"/>
  <c r="H535" i="1" s="1"/>
  <c r="I535" i="1" s="1"/>
  <c r="Q529" i="1"/>
  <c r="H529" i="1" s="1"/>
  <c r="I529" i="1" s="1"/>
  <c r="Q530" i="1"/>
  <c r="H530" i="1" s="1"/>
  <c r="I530" i="1" s="1"/>
  <c r="Q527" i="1"/>
  <c r="H527" i="1" s="1"/>
  <c r="I527" i="1" s="1"/>
  <c r="Q537" i="1"/>
  <c r="H537" i="1" s="1"/>
  <c r="I537" i="1" s="1"/>
  <c r="Q539" i="1"/>
  <c r="H539" i="1" s="1"/>
  <c r="I539" i="1" s="1"/>
  <c r="Q531" i="1"/>
  <c r="H531" i="1" s="1"/>
  <c r="I531" i="1" s="1"/>
  <c r="Q538" i="1"/>
  <c r="H538" i="1" s="1"/>
  <c r="I538" i="1" s="1"/>
  <c r="Q542" i="1"/>
  <c r="H542" i="1" s="1"/>
  <c r="I542" i="1" s="1"/>
  <c r="Q536" i="1"/>
  <c r="H536" i="1" s="1"/>
  <c r="I536" i="1" s="1"/>
  <c r="Q532" i="1"/>
  <c r="H532" i="1" s="1"/>
  <c r="I532" i="1" s="1"/>
  <c r="Q545" i="1"/>
  <c r="H545" i="1" s="1"/>
  <c r="I545" i="1" s="1"/>
  <c r="Q547" i="1"/>
  <c r="H547" i="1" s="1"/>
  <c r="I547" i="1" s="1"/>
  <c r="Q540" i="1"/>
  <c r="H540" i="1" s="1"/>
  <c r="I540" i="1" s="1"/>
  <c r="Q543" i="1"/>
  <c r="H543" i="1" s="1"/>
  <c r="I543" i="1" s="1"/>
  <c r="Q546" i="1"/>
  <c r="H546" i="1" s="1"/>
  <c r="I546" i="1" s="1"/>
  <c r="Q550" i="1"/>
  <c r="H550" i="1" s="1"/>
  <c r="I550" i="1" s="1"/>
  <c r="Q551" i="1"/>
  <c r="H551" i="1" s="1"/>
  <c r="I551" i="1" s="1"/>
  <c r="Q555" i="1"/>
  <c r="H555" i="1" s="1"/>
  <c r="I555" i="1" s="1"/>
  <c r="Q544" i="1"/>
  <c r="H544" i="1" s="1"/>
  <c r="I544" i="1" s="1"/>
  <c r="Q541" i="1"/>
  <c r="H541" i="1" s="1"/>
  <c r="I541" i="1" s="1"/>
  <c r="Q565" i="1"/>
  <c r="H565" i="1" s="1"/>
  <c r="I565" i="1" s="1"/>
  <c r="Q552" i="1"/>
  <c r="H552" i="1" s="1"/>
  <c r="I552" i="1" s="1"/>
  <c r="Q548" i="1"/>
  <c r="H548" i="1" s="1"/>
  <c r="I548" i="1" s="1"/>
  <c r="Q561" i="1"/>
  <c r="H561" i="1" s="1"/>
  <c r="I561" i="1" s="1"/>
  <c r="Q549" i="1"/>
  <c r="H549" i="1" s="1"/>
  <c r="I549" i="1" s="1"/>
  <c r="Q560" i="1"/>
  <c r="H560" i="1" s="1"/>
  <c r="I560" i="1" s="1"/>
  <c r="Q554" i="1"/>
  <c r="H554" i="1" s="1"/>
  <c r="I554" i="1" s="1"/>
  <c r="Q557" i="1"/>
  <c r="H557" i="1" s="1"/>
  <c r="I557" i="1" s="1"/>
  <c r="Q556" i="1"/>
  <c r="H556" i="1" s="1"/>
  <c r="I556" i="1" s="1"/>
  <c r="Q553" i="1"/>
  <c r="H553" i="1" s="1"/>
  <c r="I553" i="1" s="1"/>
  <c r="Q566" i="1"/>
  <c r="H566" i="1" s="1"/>
  <c r="I566" i="1" s="1"/>
  <c r="Q564" i="1"/>
  <c r="H564" i="1" s="1"/>
  <c r="I564" i="1" s="1"/>
  <c r="Q567" i="1"/>
  <c r="H567" i="1" s="1"/>
  <c r="I567" i="1" s="1"/>
  <c r="Q558" i="1"/>
  <c r="H558" i="1" s="1"/>
  <c r="I558" i="1" s="1"/>
  <c r="Q563" i="1"/>
  <c r="H563" i="1" s="1"/>
  <c r="I563" i="1" s="1"/>
  <c r="Q570" i="1"/>
  <c r="H570" i="1" s="1"/>
  <c r="I570" i="1" s="1"/>
  <c r="Q571" i="1"/>
  <c r="H571" i="1" s="1"/>
  <c r="I571" i="1" s="1"/>
  <c r="Q575" i="1"/>
  <c r="H575" i="1" s="1"/>
  <c r="I575" i="1" s="1"/>
  <c r="Q562" i="1"/>
  <c r="H562" i="1" s="1"/>
  <c r="I562" i="1" s="1"/>
  <c r="Q559" i="1"/>
  <c r="H559" i="1" s="1"/>
  <c r="I559" i="1" s="1"/>
  <c r="Q572" i="1"/>
  <c r="H572" i="1" s="1"/>
  <c r="I572" i="1" s="1"/>
  <c r="Q573" i="1"/>
  <c r="H573" i="1" s="1"/>
  <c r="I573" i="1" s="1"/>
  <c r="Q569" i="1"/>
  <c r="H569" i="1" s="1"/>
  <c r="I569" i="1" s="1"/>
  <c r="Q578" i="1"/>
  <c r="H578" i="1" s="1"/>
  <c r="I578" i="1" s="1"/>
  <c r="Q576" i="1"/>
  <c r="H576" i="1" s="1"/>
  <c r="I576" i="1" s="1"/>
  <c r="Q574" i="1"/>
  <c r="H574" i="1" s="1"/>
  <c r="I574" i="1" s="1"/>
  <c r="Q583" i="1"/>
  <c r="H583" i="1" s="1"/>
  <c r="I583" i="1" s="1"/>
  <c r="Q580" i="1"/>
  <c r="H580" i="1" s="1"/>
  <c r="I580" i="1" s="1"/>
  <c r="Q584" i="1"/>
  <c r="H584" i="1" s="1"/>
  <c r="I584" i="1" s="1"/>
  <c r="Q588" i="1"/>
  <c r="H588" i="1" s="1"/>
  <c r="I588" i="1" s="1"/>
  <c r="Q577" i="1"/>
  <c r="H577" i="1" s="1"/>
  <c r="I577" i="1" s="1"/>
  <c r="Q579" i="1"/>
  <c r="H579" i="1" s="1"/>
  <c r="I579" i="1" s="1"/>
  <c r="Q568" i="1"/>
  <c r="H568" i="1" s="1"/>
  <c r="I568" i="1" s="1"/>
  <c r="Q587" i="1"/>
  <c r="H587" i="1" s="1"/>
  <c r="I587" i="1" s="1"/>
  <c r="Q590" i="1"/>
  <c r="H590" i="1" s="1"/>
  <c r="I590" i="1" s="1"/>
  <c r="Q585" i="1"/>
  <c r="H585" i="1" s="1"/>
  <c r="I585" i="1" s="1"/>
  <c r="Q581" i="1"/>
  <c r="H581" i="1" s="1"/>
  <c r="I581" i="1" s="1"/>
  <c r="Q586" i="1"/>
  <c r="H586" i="1" s="1"/>
  <c r="I586" i="1" s="1"/>
  <c r="Q593" i="1"/>
  <c r="H593" i="1" s="1"/>
  <c r="I593" i="1" s="1"/>
  <c r="Q594" i="1"/>
  <c r="H594" i="1" s="1"/>
  <c r="I594" i="1" s="1"/>
  <c r="Q598" i="1"/>
  <c r="H598" i="1" s="1"/>
  <c r="I598" i="1" s="1"/>
  <c r="Q589" i="1"/>
  <c r="H589" i="1" s="1"/>
  <c r="I589" i="1" s="1"/>
  <c r="Q582" i="1"/>
  <c r="H582" i="1" s="1"/>
  <c r="I582" i="1" s="1"/>
  <c r="Q600" i="1"/>
  <c r="H600" i="1" s="1"/>
  <c r="I600" i="1" s="1"/>
  <c r="Q596" i="1"/>
  <c r="H596" i="1" s="1"/>
  <c r="I596" i="1" s="1"/>
  <c r="Q595" i="1"/>
  <c r="H595" i="1" s="1"/>
  <c r="I595" i="1" s="1"/>
  <c r="Q603" i="1"/>
  <c r="H603" i="1" s="1"/>
  <c r="I603" i="1" s="1"/>
  <c r="Q599" i="1"/>
  <c r="H599" i="1" s="1"/>
  <c r="I599" i="1" s="1"/>
  <c r="Q604" i="1"/>
  <c r="H604" i="1" s="1"/>
  <c r="I604" i="1" s="1"/>
  <c r="Q608" i="1"/>
  <c r="H608" i="1" s="1"/>
  <c r="I608" i="1" s="1"/>
  <c r="Q597" i="1"/>
  <c r="H597" i="1" s="1"/>
  <c r="I597" i="1" s="1"/>
  <c r="Q591" i="1"/>
  <c r="H591" i="1" s="1"/>
  <c r="I591" i="1" s="1"/>
  <c r="Q592" i="1"/>
  <c r="H592" i="1" s="1"/>
  <c r="I592" i="1" s="1"/>
  <c r="Q613" i="1"/>
  <c r="H613" i="1" s="1"/>
  <c r="I613" i="1" s="1"/>
  <c r="Q605" i="1"/>
  <c r="H605" i="1" s="1"/>
  <c r="I605" i="1" s="1"/>
  <c r="Q601" i="1"/>
  <c r="H601" i="1" s="1"/>
  <c r="I601" i="1" s="1"/>
  <c r="Q602" i="1"/>
  <c r="H602" i="1" s="1"/>
  <c r="I602" i="1" s="1"/>
  <c r="Q614" i="1"/>
  <c r="H614" i="1" s="1"/>
  <c r="I614" i="1" s="1"/>
  <c r="Q606" i="1"/>
  <c r="H606" i="1" s="1"/>
  <c r="I606" i="1" s="1"/>
  <c r="Q609" i="1"/>
  <c r="H609" i="1" s="1"/>
  <c r="I609" i="1" s="1"/>
  <c r="Q607" i="1"/>
  <c r="H607" i="1" s="1"/>
  <c r="I607" i="1" s="1"/>
  <c r="Q610" i="1"/>
  <c r="H610" i="1" s="1"/>
  <c r="I610" i="1" s="1"/>
  <c r="Q622" i="1"/>
  <c r="H622" i="1" s="1"/>
  <c r="I622" i="1" s="1"/>
  <c r="Q615" i="1"/>
  <c r="H615" i="1" s="1"/>
  <c r="I615" i="1" s="1"/>
  <c r="Q612" i="1"/>
  <c r="H612" i="1" s="1"/>
  <c r="I612" i="1" s="1"/>
  <c r="Q619" i="1"/>
  <c r="H619" i="1" s="1"/>
  <c r="I619" i="1" s="1"/>
  <c r="Q616" i="1"/>
  <c r="H616" i="1" s="1"/>
  <c r="I616" i="1" s="1"/>
  <c r="Q623" i="1"/>
  <c r="H623" i="1" s="1"/>
  <c r="I623" i="1" s="1"/>
  <c r="Q627" i="1"/>
  <c r="H627" i="1" s="1"/>
  <c r="I627" i="1" s="1"/>
  <c r="Q611" i="1"/>
  <c r="H611" i="1" s="1"/>
  <c r="I611" i="1" s="1"/>
  <c r="Q618" i="1"/>
  <c r="H618" i="1" s="1"/>
  <c r="I618" i="1" s="1"/>
  <c r="Q617" i="1"/>
  <c r="H617" i="1" s="1"/>
  <c r="I617" i="1" s="1"/>
  <c r="Q621" i="1"/>
  <c r="H621" i="1" s="1"/>
  <c r="I621" i="1" s="1"/>
  <c r="Q628" i="1"/>
  <c r="H628" i="1" s="1"/>
  <c r="I628" i="1" s="1"/>
  <c r="Q624" i="1"/>
  <c r="H624" i="1" s="1"/>
  <c r="I624" i="1" s="1"/>
  <c r="Q625" i="1"/>
  <c r="H625" i="1" s="1"/>
  <c r="I625" i="1" s="1"/>
  <c r="Q626" i="1"/>
  <c r="H626" i="1" s="1"/>
  <c r="I626" i="1" s="1"/>
  <c r="Q629" i="1"/>
  <c r="H629" i="1" s="1"/>
  <c r="I629" i="1" s="1"/>
  <c r="Q620" i="1"/>
  <c r="H620" i="1" s="1"/>
  <c r="I620" i="1" s="1"/>
  <c r="Q632" i="1"/>
  <c r="H632" i="1" s="1"/>
  <c r="I632" i="1" s="1"/>
  <c r="Q633" i="1"/>
  <c r="H633" i="1" s="1"/>
  <c r="I633" i="1" s="1"/>
  <c r="Q637" i="1"/>
  <c r="H637" i="1" s="1"/>
  <c r="I637" i="1" s="1"/>
  <c r="Q636" i="1"/>
  <c r="H636" i="1" s="1"/>
  <c r="I636" i="1" s="1"/>
  <c r="Q638" i="1"/>
  <c r="H638" i="1" s="1"/>
  <c r="I638" i="1" s="1"/>
  <c r="Q639" i="1"/>
  <c r="H639" i="1" s="1"/>
  <c r="I639" i="1" s="1"/>
  <c r="Q631" i="1"/>
  <c r="H631" i="1" s="1"/>
  <c r="I631" i="1" s="1"/>
  <c r="Q635" i="1"/>
  <c r="H635" i="1" s="1"/>
  <c r="I635" i="1" s="1"/>
  <c r="Q634" i="1"/>
  <c r="H634" i="1" s="1"/>
  <c r="I634" i="1" s="1"/>
  <c r="Q630" i="1"/>
  <c r="H630" i="1" s="1"/>
  <c r="I630" i="1" s="1"/>
  <c r="Q646" i="1"/>
  <c r="H646" i="1" s="1"/>
  <c r="I646" i="1" s="1"/>
  <c r="Q642" i="1"/>
  <c r="H642" i="1" s="1"/>
  <c r="I642" i="1" s="1"/>
  <c r="Q644" i="1"/>
  <c r="H644" i="1" s="1"/>
  <c r="I644" i="1" s="1"/>
  <c r="Q645" i="1"/>
  <c r="H645" i="1" s="1"/>
  <c r="I645" i="1" s="1"/>
  <c r="Q643" i="1"/>
  <c r="H643" i="1" s="1"/>
  <c r="I643" i="1" s="1"/>
  <c r="Q641" i="1"/>
  <c r="H641" i="1" s="1"/>
  <c r="I641" i="1" s="1"/>
  <c r="Q647" i="1"/>
  <c r="H647" i="1" s="1"/>
  <c r="I647" i="1" s="1"/>
  <c r="Q640" i="1"/>
  <c r="H640" i="1" s="1"/>
  <c r="I640" i="1" s="1"/>
  <c r="Q654" i="1"/>
  <c r="H654" i="1" s="1"/>
  <c r="I654" i="1" s="1"/>
  <c r="Q653" i="1"/>
  <c r="H653" i="1" s="1"/>
  <c r="I653" i="1" s="1"/>
  <c r="Q655" i="1"/>
  <c r="H655" i="1" s="1"/>
  <c r="I655" i="1" s="1"/>
  <c r="Q650" i="1"/>
  <c r="H650" i="1" s="1"/>
  <c r="I650" i="1" s="1"/>
  <c r="Q648" i="1"/>
  <c r="H648" i="1" s="1"/>
  <c r="I648" i="1" s="1"/>
  <c r="Q651" i="1"/>
  <c r="H651" i="1" s="1"/>
  <c r="I651" i="1" s="1"/>
  <c r="Q649" i="1"/>
  <c r="H649" i="1" s="1"/>
  <c r="I649" i="1" s="1"/>
  <c r="Q652" i="1"/>
  <c r="H652" i="1" s="1"/>
  <c r="I652" i="1" s="1"/>
  <c r="Q659" i="1"/>
  <c r="H659" i="1" s="1"/>
  <c r="I659" i="1" s="1"/>
  <c r="Q662" i="1"/>
  <c r="H662" i="1" s="1"/>
  <c r="I662" i="1" s="1"/>
  <c r="Q660" i="1"/>
  <c r="H660" i="1" s="1"/>
  <c r="I660" i="1" s="1"/>
  <c r="Q657" i="1"/>
  <c r="H657" i="1" s="1"/>
  <c r="I657" i="1" s="1"/>
  <c r="Q661" i="1"/>
  <c r="H661" i="1" s="1"/>
  <c r="I661" i="1" s="1"/>
  <c r="Q658" i="1"/>
  <c r="H658" i="1" s="1"/>
  <c r="I658" i="1" s="1"/>
  <c r="Q663" i="1"/>
  <c r="H663" i="1" s="1"/>
  <c r="I663" i="1" s="1"/>
  <c r="Q656" i="1"/>
  <c r="H656" i="1" s="1"/>
  <c r="I656" i="1" s="1"/>
  <c r="Q665" i="1"/>
  <c r="H665" i="1" s="1"/>
  <c r="I665" i="1" s="1"/>
  <c r="Q666" i="1"/>
  <c r="H666" i="1" s="1"/>
  <c r="I666" i="1" s="1"/>
  <c r="Q669" i="1"/>
  <c r="H669" i="1" s="1"/>
  <c r="I669" i="1" s="1"/>
  <c r="Q670" i="1"/>
  <c r="H670" i="1" s="1"/>
  <c r="I670" i="1" s="1"/>
  <c r="Q672" i="1"/>
  <c r="H672" i="1" s="1"/>
  <c r="I672" i="1" s="1"/>
  <c r="Q671" i="1"/>
  <c r="H671" i="1" s="1"/>
  <c r="I671" i="1" s="1"/>
  <c r="Q668" i="1"/>
  <c r="H668" i="1" s="1"/>
  <c r="I668" i="1" s="1"/>
  <c r="Q674" i="1"/>
  <c r="H674" i="1" s="1"/>
  <c r="I674" i="1" s="1"/>
  <c r="Q664" i="1"/>
  <c r="H664" i="1" s="1"/>
  <c r="I664" i="1" s="1"/>
  <c r="Q667" i="1"/>
  <c r="H667" i="1" s="1"/>
  <c r="I667" i="1" s="1"/>
  <c r="Q679" i="1"/>
  <c r="H679" i="1" s="1"/>
  <c r="I679" i="1" s="1"/>
  <c r="Q673" i="1"/>
  <c r="H673" i="1" s="1"/>
  <c r="I673" i="1" s="1"/>
  <c r="Q678" i="1"/>
  <c r="H678" i="1" s="1"/>
  <c r="I678" i="1" s="1"/>
  <c r="Q677" i="1"/>
  <c r="H677" i="1" s="1"/>
  <c r="I677" i="1" s="1"/>
  <c r="Q675" i="1"/>
  <c r="H675" i="1" s="1"/>
  <c r="I675" i="1" s="1"/>
  <c r="Q686" i="1"/>
  <c r="H686" i="1" s="1"/>
  <c r="I686" i="1" s="1"/>
  <c r="Q685" i="1"/>
  <c r="H685" i="1" s="1"/>
  <c r="I685" i="1" s="1"/>
  <c r="Q687" i="1"/>
  <c r="H687" i="1" s="1"/>
  <c r="I687" i="1" s="1"/>
  <c r="Q680" i="1"/>
  <c r="H680" i="1" s="1"/>
  <c r="I680" i="1" s="1"/>
  <c r="Q684" i="1"/>
  <c r="H684" i="1" s="1"/>
  <c r="I684" i="1" s="1"/>
  <c r="Q676" i="1"/>
  <c r="H676" i="1" s="1"/>
  <c r="I676" i="1" s="1"/>
  <c r="Q690" i="1"/>
  <c r="H690" i="1" s="1"/>
  <c r="I690" i="1" s="1"/>
  <c r="Q682" i="1"/>
  <c r="H682" i="1" s="1"/>
  <c r="I682" i="1" s="1"/>
  <c r="Q681" i="1"/>
  <c r="H681" i="1" s="1"/>
  <c r="I681" i="1" s="1"/>
  <c r="Q683" i="1"/>
  <c r="H683" i="1" s="1"/>
  <c r="I683" i="1" s="1"/>
  <c r="Q691" i="1"/>
  <c r="H691" i="1" s="1"/>
  <c r="I691" i="1" s="1"/>
  <c r="Q695" i="1"/>
  <c r="H695" i="1" s="1"/>
  <c r="I695" i="1" s="1"/>
  <c r="Q692" i="1"/>
  <c r="H692" i="1" s="1"/>
  <c r="I692" i="1" s="1"/>
  <c r="Q693" i="1"/>
  <c r="H693" i="1" s="1"/>
  <c r="I693" i="1" s="1"/>
  <c r="Q700" i="1"/>
  <c r="H700" i="1" s="1"/>
  <c r="I700" i="1" s="1"/>
  <c r="Q689" i="1"/>
  <c r="H689" i="1" s="1"/>
  <c r="I689" i="1" s="1"/>
  <c r="Q701" i="1"/>
  <c r="H701" i="1" s="1"/>
  <c r="I701" i="1" s="1"/>
  <c r="Q697" i="1"/>
  <c r="H697" i="1" s="1"/>
  <c r="I697" i="1" s="1"/>
  <c r="Q698" i="1"/>
  <c r="H698" i="1" s="1"/>
  <c r="I698" i="1" s="1"/>
  <c r="Q694" i="1"/>
  <c r="H694" i="1" s="1"/>
  <c r="I694" i="1" s="1"/>
  <c r="Q688" i="1"/>
  <c r="H688" i="1" s="1"/>
  <c r="I688" i="1" s="1"/>
  <c r="Q696" i="1"/>
  <c r="H696" i="1" s="1"/>
  <c r="I696" i="1" s="1"/>
  <c r="Q699" i="1"/>
  <c r="H699" i="1" s="1"/>
  <c r="I699" i="1" s="1"/>
  <c r="Q706" i="1"/>
  <c r="H706" i="1" s="1"/>
  <c r="I706" i="1" s="1"/>
  <c r="Q703" i="1"/>
  <c r="H703" i="1" s="1"/>
  <c r="I703" i="1" s="1"/>
  <c r="Q709" i="1"/>
  <c r="H709" i="1" s="1"/>
  <c r="I709" i="1" s="1"/>
  <c r="Q708" i="1"/>
  <c r="H708" i="1" s="1"/>
  <c r="I708" i="1" s="1"/>
  <c r="Q707" i="1"/>
  <c r="H707" i="1" s="1"/>
  <c r="I707" i="1" s="1"/>
  <c r="Q710" i="1"/>
  <c r="H710" i="1" s="1"/>
  <c r="I710" i="1" s="1"/>
  <c r="Q702" i="1"/>
  <c r="H702" i="1" s="1"/>
  <c r="I702" i="1" s="1"/>
  <c r="Q704" i="1"/>
  <c r="H704" i="1" s="1"/>
  <c r="I704" i="1" s="1"/>
  <c r="Q705" i="1"/>
  <c r="H705" i="1" s="1"/>
  <c r="I705" i="1" s="1"/>
  <c r="Q713" i="1"/>
  <c r="H713" i="1" s="1"/>
  <c r="I713" i="1" s="1"/>
  <c r="Q714" i="1"/>
  <c r="H714" i="1" s="1"/>
  <c r="I714" i="1" s="1"/>
  <c r="Q715" i="1"/>
  <c r="H715" i="1" s="1"/>
  <c r="I715" i="1" s="1"/>
  <c r="Q716" i="1"/>
  <c r="H716" i="1" s="1"/>
  <c r="I716" i="1" s="1"/>
  <c r="Q711" i="1"/>
  <c r="H711" i="1" s="1"/>
  <c r="I711" i="1" s="1"/>
  <c r="Q719" i="1"/>
  <c r="H719" i="1" s="1"/>
  <c r="I719" i="1" s="1"/>
  <c r="Q718" i="1"/>
  <c r="H718" i="1" s="1"/>
  <c r="I718" i="1" s="1"/>
  <c r="Q722" i="1"/>
  <c r="H722" i="1" s="1"/>
  <c r="I722" i="1" s="1"/>
  <c r="Q712" i="1"/>
  <c r="H712" i="1" s="1"/>
  <c r="I712" i="1" s="1"/>
  <c r="Q723" i="1"/>
  <c r="H723" i="1" s="1"/>
  <c r="I723" i="1" s="1"/>
  <c r="Q721" i="1"/>
  <c r="H721" i="1" s="1"/>
  <c r="I721" i="1" s="1"/>
  <c r="Q726" i="1"/>
  <c r="H726" i="1" s="1"/>
  <c r="I726" i="1" s="1"/>
  <c r="Q720" i="1"/>
  <c r="H720" i="1" s="1"/>
  <c r="I720" i="1" s="1"/>
  <c r="Q717" i="1"/>
  <c r="H717" i="1" s="1"/>
  <c r="I717" i="1" s="1"/>
  <c r="Q727" i="1"/>
  <c r="H727" i="1" s="1"/>
  <c r="I727" i="1" s="1"/>
  <c r="Q731" i="1"/>
  <c r="H731" i="1" s="1"/>
  <c r="I731" i="1" s="1"/>
  <c r="Q728" i="1"/>
  <c r="H728" i="1" s="1"/>
  <c r="I728" i="1" s="1"/>
  <c r="Q729" i="1"/>
  <c r="H729" i="1" s="1"/>
  <c r="I729" i="1" s="1"/>
  <c r="Q725" i="1"/>
  <c r="H725" i="1" s="1"/>
  <c r="I725" i="1" s="1"/>
  <c r="Q732" i="1"/>
  <c r="H732" i="1" s="1"/>
  <c r="I732" i="1" s="1"/>
  <c r="Q730" i="1"/>
  <c r="H730" i="1" s="1"/>
  <c r="I730" i="1" s="1"/>
  <c r="Q733" i="1"/>
  <c r="H733" i="1" s="1"/>
  <c r="I733" i="1" s="1"/>
  <c r="Q724" i="1"/>
  <c r="H724" i="1" s="1"/>
  <c r="I724" i="1" s="1"/>
  <c r="Q736" i="1"/>
  <c r="H736" i="1" s="1"/>
  <c r="I736" i="1" s="1"/>
  <c r="Q737" i="1"/>
  <c r="H737" i="1" s="1"/>
  <c r="I737" i="1" s="1"/>
  <c r="Q740" i="1"/>
  <c r="H740" i="1" s="1"/>
  <c r="I740" i="1" s="1"/>
  <c r="Q741" i="1"/>
  <c r="H741" i="1" s="1"/>
  <c r="I741" i="1" s="1"/>
  <c r="Q738" i="1"/>
  <c r="H738" i="1" s="1"/>
  <c r="I738" i="1" s="1"/>
  <c r="Q734" i="1"/>
  <c r="H734" i="1" s="1"/>
  <c r="I734" i="1" s="1"/>
  <c r="Q744" i="1"/>
  <c r="H744" i="1" s="1"/>
  <c r="I744" i="1" s="1"/>
  <c r="Q735" i="1"/>
  <c r="H735" i="1" s="1"/>
  <c r="I735" i="1" s="1"/>
  <c r="Q739" i="1"/>
  <c r="H739" i="1" s="1"/>
  <c r="I739" i="1" s="1"/>
  <c r="Q745" i="1"/>
  <c r="H745" i="1" s="1"/>
  <c r="I745" i="1" s="1"/>
  <c r="Q752" i="1"/>
  <c r="H752" i="1" s="1"/>
  <c r="I752" i="1" s="1"/>
  <c r="Q743" i="1"/>
  <c r="H743" i="1" s="1"/>
  <c r="I743" i="1" s="1"/>
  <c r="Q748" i="1"/>
  <c r="H748" i="1" s="1"/>
  <c r="I748" i="1" s="1"/>
  <c r="Q746" i="1"/>
  <c r="H746" i="1" s="1"/>
  <c r="I746" i="1" s="1"/>
  <c r="Q750" i="1"/>
  <c r="H750" i="1" s="1"/>
  <c r="I750" i="1" s="1"/>
  <c r="Q742" i="1"/>
  <c r="H742" i="1" s="1"/>
  <c r="I742" i="1" s="1"/>
  <c r="Q747" i="1"/>
  <c r="H747" i="1" s="1"/>
  <c r="I747" i="1" s="1"/>
  <c r="Q753" i="1"/>
  <c r="H753" i="1" s="1"/>
  <c r="I753" i="1" s="1"/>
  <c r="Q751" i="1"/>
  <c r="H751" i="1" s="1"/>
  <c r="I751" i="1" s="1"/>
  <c r="Q749" i="1"/>
  <c r="H749" i="1" s="1"/>
  <c r="I749" i="1" s="1"/>
  <c r="Q756" i="1"/>
  <c r="H756" i="1" s="1"/>
  <c r="I756" i="1" s="1"/>
  <c r="Q757" i="1"/>
  <c r="H757" i="1" s="1"/>
  <c r="I757" i="1" s="1"/>
  <c r="Q761" i="1"/>
  <c r="H761" i="1" s="1"/>
  <c r="I761" i="1" s="1"/>
  <c r="Q758" i="1"/>
  <c r="H758" i="1" s="1"/>
  <c r="I758" i="1" s="1"/>
  <c r="Q759" i="1"/>
  <c r="H759" i="1" s="1"/>
  <c r="I759" i="1" s="1"/>
  <c r="Q754" i="1"/>
  <c r="H754" i="1" s="1"/>
  <c r="I754" i="1" s="1"/>
  <c r="Q766" i="1"/>
  <c r="H766" i="1" s="1"/>
  <c r="I766" i="1" s="1"/>
  <c r="Q768" i="1"/>
  <c r="H768" i="1" s="1"/>
  <c r="I768" i="1" s="1"/>
  <c r="Q765" i="1"/>
  <c r="H765" i="1" s="1"/>
  <c r="I765" i="1" s="1"/>
  <c r="Q762" i="1"/>
  <c r="H762" i="1" s="1"/>
  <c r="I762" i="1" s="1"/>
  <c r="Q755" i="1"/>
  <c r="H755" i="1" s="1"/>
  <c r="I755" i="1" s="1"/>
  <c r="Q769" i="1"/>
  <c r="H769" i="1" s="1"/>
  <c r="I769" i="1" s="1"/>
  <c r="Q770" i="1"/>
  <c r="H770" i="1" s="1"/>
  <c r="I770" i="1" s="1"/>
  <c r="Q763" i="1"/>
  <c r="H763" i="1" s="1"/>
  <c r="I763" i="1" s="1"/>
  <c r="Q760" i="1"/>
  <c r="H760" i="1" s="1"/>
  <c r="I760" i="1" s="1"/>
  <c r="Q778" i="1"/>
  <c r="H778" i="1" s="1"/>
  <c r="I778" i="1" s="1"/>
  <c r="Q775" i="1"/>
  <c r="H775" i="1" s="1"/>
  <c r="I775" i="1" s="1"/>
  <c r="Q776" i="1"/>
  <c r="H776" i="1" s="1"/>
  <c r="I776" i="1" s="1"/>
  <c r="Q772" i="1"/>
  <c r="H772" i="1" s="1"/>
  <c r="I772" i="1" s="1"/>
  <c r="Q774" i="1"/>
  <c r="H774" i="1" s="1"/>
  <c r="I774" i="1" s="1"/>
  <c r="Q779" i="1"/>
  <c r="H779" i="1" s="1"/>
  <c r="I779" i="1" s="1"/>
  <c r="Q777" i="1"/>
  <c r="H777" i="1" s="1"/>
  <c r="I777" i="1" s="1"/>
  <c r="Q764" i="1"/>
  <c r="H764" i="1" s="1"/>
  <c r="I764" i="1" s="1"/>
  <c r="Q767" i="1"/>
  <c r="H767" i="1" s="1"/>
  <c r="I767" i="1" s="1"/>
  <c r="Q773" i="1"/>
  <c r="H773" i="1" s="1"/>
  <c r="I773" i="1" s="1"/>
  <c r="Q780" i="1"/>
  <c r="H780" i="1" s="1"/>
  <c r="I780" i="1" s="1"/>
  <c r="Q771" i="1"/>
  <c r="H771" i="1" s="1"/>
  <c r="I771" i="1" s="1"/>
  <c r="Q783" i="1"/>
  <c r="H783" i="1" s="1"/>
  <c r="I783" i="1" s="1"/>
  <c r="Q784" i="1"/>
  <c r="H784" i="1" s="1"/>
  <c r="I784" i="1" s="1"/>
  <c r="Q788" i="1"/>
  <c r="H788" i="1" s="1"/>
  <c r="I788" i="1" s="1"/>
  <c r="Q785" i="1"/>
  <c r="H785" i="1" s="1"/>
  <c r="I785" i="1" s="1"/>
  <c r="Q790" i="1"/>
  <c r="H790" i="1" s="1"/>
  <c r="I790" i="1" s="1"/>
  <c r="Q786" i="1"/>
  <c r="H786" i="1" s="1"/>
  <c r="I786" i="1" s="1"/>
  <c r="Q781" i="1"/>
  <c r="H781" i="1" s="1"/>
  <c r="I781" i="1" s="1"/>
  <c r="Q793" i="1"/>
  <c r="H793" i="1" s="1"/>
  <c r="I793" i="1" s="1"/>
  <c r="Q787" i="1"/>
  <c r="H787" i="1" s="1"/>
  <c r="I787" i="1" s="1"/>
  <c r="Q794" i="1"/>
  <c r="H794" i="1" s="1"/>
  <c r="I794" i="1" s="1"/>
  <c r="Q797" i="1"/>
  <c r="H797" i="1" s="1"/>
  <c r="I797" i="1" s="1"/>
  <c r="Q795" i="1"/>
  <c r="H795" i="1" s="1"/>
  <c r="I795" i="1" s="1"/>
  <c r="Q782" i="1"/>
  <c r="H782" i="1" s="1"/>
  <c r="I782" i="1" s="1"/>
  <c r="Q789" i="1"/>
  <c r="H789" i="1" s="1"/>
  <c r="I789" i="1" s="1"/>
  <c r="Q791" i="1"/>
  <c r="H791" i="1" s="1"/>
  <c r="I791" i="1" s="1"/>
  <c r="Q792" i="1"/>
  <c r="H792" i="1" s="1"/>
  <c r="I792" i="1" s="1"/>
  <c r="Q802" i="1"/>
  <c r="H802" i="1" s="1"/>
  <c r="I802" i="1" s="1"/>
  <c r="Q798" i="1"/>
  <c r="H798" i="1" s="1"/>
  <c r="I798" i="1" s="1"/>
  <c r="Q803" i="1"/>
  <c r="H803" i="1" s="1"/>
  <c r="I803" i="1" s="1"/>
  <c r="Q807" i="1"/>
  <c r="H807" i="1" s="1"/>
  <c r="I807" i="1" s="1"/>
  <c r="Q799" i="1"/>
  <c r="H799" i="1" s="1"/>
  <c r="I799" i="1" s="1"/>
  <c r="Q796" i="1"/>
  <c r="H796" i="1" s="1"/>
  <c r="I796" i="1" s="1"/>
  <c r="Q800" i="1"/>
  <c r="H800" i="1" s="1"/>
  <c r="I800" i="1" s="1"/>
  <c r="Q804" i="1"/>
  <c r="H804" i="1" s="1"/>
  <c r="I804" i="1" s="1"/>
  <c r="Q811" i="1"/>
  <c r="H811" i="1" s="1"/>
  <c r="I811" i="1" s="1"/>
  <c r="Q806" i="1"/>
  <c r="H806" i="1" s="1"/>
  <c r="I806" i="1" s="1"/>
  <c r="Q805" i="1"/>
  <c r="H805" i="1" s="1"/>
  <c r="I805" i="1" s="1"/>
  <c r="Q812" i="1"/>
  <c r="H812" i="1" s="1"/>
  <c r="I812" i="1" s="1"/>
  <c r="Q813" i="1"/>
  <c r="H813" i="1" s="1"/>
  <c r="I813" i="1" s="1"/>
  <c r="Q809" i="1"/>
  <c r="H809" i="1" s="1"/>
  <c r="I809" i="1" s="1"/>
  <c r="Q808" i="1"/>
  <c r="H808" i="1" s="1"/>
  <c r="I808" i="1" s="1"/>
  <c r="Q801" i="1"/>
  <c r="H801" i="1" s="1"/>
  <c r="I801" i="1" s="1"/>
  <c r="Q825" i="1"/>
  <c r="H825" i="1" s="1"/>
  <c r="I825" i="1" s="1"/>
  <c r="Q814" i="1"/>
  <c r="H814" i="1" s="1"/>
  <c r="I814" i="1" s="1"/>
  <c r="Q810" i="1"/>
  <c r="H810" i="1" s="1"/>
  <c r="I810" i="1" s="1"/>
  <c r="Q822" i="1"/>
  <c r="H822" i="1" s="1"/>
  <c r="I822" i="1" s="1"/>
  <c r="Q815" i="1"/>
  <c r="H815" i="1" s="1"/>
  <c r="I815" i="1" s="1"/>
  <c r="Q823" i="1"/>
  <c r="H823" i="1" s="1"/>
  <c r="I823" i="1" s="1"/>
  <c r="Q816" i="1"/>
  <c r="H816" i="1" s="1"/>
  <c r="I816" i="1" s="1"/>
  <c r="Q821" i="1"/>
  <c r="H821" i="1" s="1"/>
  <c r="I821" i="1" s="1"/>
  <c r="Q820" i="1"/>
  <c r="H820" i="1" s="1"/>
  <c r="I820" i="1" s="1"/>
  <c r="Q817" i="1"/>
  <c r="H817" i="1" s="1"/>
  <c r="I817" i="1" s="1"/>
  <c r="Q818" i="1"/>
  <c r="H818" i="1" s="1"/>
  <c r="I818" i="1" s="1"/>
  <c r="Q830" i="1"/>
  <c r="H830" i="1" s="1"/>
  <c r="I830" i="1" s="1"/>
  <c r="Q831" i="1"/>
  <c r="H831" i="1" s="1"/>
  <c r="I831" i="1" s="1"/>
  <c r="Q835" i="1"/>
  <c r="H835" i="1" s="1"/>
  <c r="I835" i="1" s="1"/>
  <c r="Q819" i="1"/>
  <c r="H819" i="1" s="1"/>
  <c r="I819" i="1" s="1"/>
  <c r="Q832" i="1"/>
  <c r="H832" i="1" s="1"/>
  <c r="I832" i="1" s="1"/>
  <c r="Q824" i="1"/>
  <c r="H824" i="1" s="1"/>
  <c r="I824" i="1" s="1"/>
  <c r="Q827" i="1"/>
  <c r="H827" i="1" s="1"/>
  <c r="I827" i="1" s="1"/>
  <c r="Q826" i="1"/>
  <c r="H826" i="1" s="1"/>
  <c r="I826" i="1" s="1"/>
  <c r="Q833" i="1"/>
  <c r="H833" i="1" s="1"/>
  <c r="I833" i="1" s="1"/>
  <c r="Q829" i="1"/>
  <c r="H829" i="1" s="1"/>
  <c r="I829" i="1" s="1"/>
  <c r="Q836" i="1"/>
  <c r="H836" i="1" s="1"/>
  <c r="I836" i="1" s="1"/>
  <c r="Q834" i="1"/>
  <c r="H834" i="1" s="1"/>
  <c r="I834" i="1" s="1"/>
  <c r="Q837" i="1"/>
  <c r="H837" i="1" s="1"/>
  <c r="I837" i="1" s="1"/>
  <c r="Q841" i="1"/>
  <c r="H841" i="1" s="1"/>
  <c r="I841" i="1" s="1"/>
  <c r="Q828" i="1"/>
  <c r="H828" i="1" s="1"/>
  <c r="I828" i="1" s="1"/>
  <c r="Q842" i="1"/>
  <c r="H842" i="1" s="1"/>
  <c r="I842" i="1" s="1"/>
  <c r="Q843" i="1"/>
  <c r="H843" i="1" s="1"/>
  <c r="I843" i="1" s="1"/>
  <c r="Q840" i="1"/>
  <c r="H840" i="1" s="1"/>
  <c r="I840" i="1" s="1"/>
  <c r="Q849" i="1"/>
  <c r="H849" i="1" s="1"/>
  <c r="I849" i="1" s="1"/>
  <c r="Q850" i="1"/>
  <c r="H850" i="1" s="1"/>
  <c r="I850" i="1" s="1"/>
  <c r="Q839" i="1"/>
  <c r="H839" i="1" s="1"/>
  <c r="I839" i="1" s="1"/>
  <c r="Q848" i="1"/>
  <c r="H848" i="1" s="1"/>
  <c r="I848" i="1" s="1"/>
  <c r="Q845" i="1"/>
  <c r="H845" i="1" s="1"/>
  <c r="I845" i="1" s="1"/>
  <c r="Q851" i="1"/>
  <c r="H851" i="1" s="1"/>
  <c r="I851" i="1" s="1"/>
  <c r="Q844" i="1"/>
  <c r="H844" i="1" s="1"/>
  <c r="I844" i="1" s="1"/>
  <c r="Q838" i="1"/>
  <c r="H838" i="1" s="1"/>
  <c r="I838" i="1" s="1"/>
  <c r="Q846" i="1"/>
  <c r="H846" i="1" s="1"/>
  <c r="I846" i="1" s="1"/>
  <c r="Q852" i="1"/>
  <c r="H852" i="1" s="1"/>
  <c r="I852" i="1" s="1"/>
  <c r="Q855" i="1"/>
  <c r="H855" i="1" s="1"/>
  <c r="I855" i="1" s="1"/>
  <c r="Q856" i="1"/>
  <c r="H856" i="1" s="1"/>
  <c r="I856" i="1" s="1"/>
  <c r="Q857" i="1"/>
  <c r="H857" i="1" s="1"/>
  <c r="I857" i="1" s="1"/>
  <c r="Q847" i="1"/>
  <c r="H847" i="1" s="1"/>
  <c r="I847" i="1" s="1"/>
  <c r="Q853" i="1"/>
  <c r="H853" i="1" s="1"/>
  <c r="I853" i="1" s="1"/>
  <c r="Q859" i="1"/>
  <c r="H859" i="1" s="1"/>
  <c r="I859" i="1" s="1"/>
  <c r="Q860" i="1"/>
  <c r="H860" i="1" s="1"/>
  <c r="I860" i="1" s="1"/>
  <c r="Q864" i="1"/>
  <c r="H864" i="1" s="1"/>
  <c r="I864" i="1" s="1"/>
  <c r="Q861" i="1"/>
  <c r="H861" i="1" s="1"/>
  <c r="I861" i="1" s="1"/>
  <c r="Q862" i="1"/>
  <c r="H862" i="1" s="1"/>
  <c r="I862" i="1" s="1"/>
  <c r="Q854" i="1"/>
  <c r="H854" i="1" s="1"/>
  <c r="I854" i="1" s="1"/>
  <c r="Q865" i="1"/>
  <c r="H865" i="1" s="1"/>
  <c r="I865" i="1" s="1"/>
  <c r="Q871" i="1"/>
  <c r="H871" i="1" s="1"/>
  <c r="I871" i="1" s="1"/>
  <c r="Q868" i="1"/>
  <c r="H868" i="1" s="1"/>
  <c r="I868" i="1" s="1"/>
  <c r="Q872" i="1"/>
  <c r="H872" i="1" s="1"/>
  <c r="I872" i="1" s="1"/>
  <c r="Q873" i="1"/>
  <c r="H873" i="1" s="1"/>
  <c r="I873" i="1" s="1"/>
  <c r="Q863" i="1"/>
  <c r="H863" i="1" s="1"/>
  <c r="I863" i="1" s="1"/>
  <c r="Q867" i="1"/>
  <c r="H867" i="1" s="1"/>
  <c r="I867" i="1" s="1"/>
  <c r="Q869" i="1"/>
  <c r="H869" i="1" s="1"/>
  <c r="I869" i="1" s="1"/>
  <c r="Q866" i="1"/>
  <c r="H866" i="1" s="1"/>
  <c r="I866" i="1" s="1"/>
  <c r="Q870" i="1"/>
  <c r="H870" i="1" s="1"/>
  <c r="I870" i="1" s="1"/>
  <c r="Q858" i="1"/>
  <c r="H858" i="1" s="1"/>
  <c r="I858" i="1" s="1"/>
  <c r="Q878" i="1"/>
  <c r="H878" i="1" s="1"/>
  <c r="I878" i="1" s="1"/>
  <c r="Q880" i="1"/>
  <c r="H880" i="1" s="1"/>
  <c r="I880" i="1" s="1"/>
  <c r="Q874" i="1"/>
  <c r="H874" i="1" s="1"/>
  <c r="I874" i="1" s="1"/>
  <c r="Q879" i="1"/>
  <c r="H879" i="1" s="1"/>
  <c r="I879" i="1" s="1"/>
  <c r="Q883" i="1"/>
  <c r="H883" i="1" s="1"/>
  <c r="I883" i="1" s="1"/>
  <c r="Q884" i="1"/>
  <c r="H884" i="1" s="1"/>
  <c r="I884" i="1" s="1"/>
  <c r="Q876" i="1"/>
  <c r="H876" i="1" s="1"/>
  <c r="I876" i="1" s="1"/>
  <c r="Q875" i="1"/>
  <c r="H875" i="1" s="1"/>
  <c r="I875" i="1" s="1"/>
  <c r="Q877" i="1"/>
  <c r="H877" i="1" s="1"/>
  <c r="I877" i="1" s="1"/>
  <c r="Q893" i="1"/>
  <c r="H893" i="1" s="1"/>
  <c r="I893" i="1" s="1"/>
  <c r="Q888" i="1"/>
  <c r="H888" i="1" s="1"/>
  <c r="I888" i="1" s="1"/>
  <c r="Q882" i="1"/>
  <c r="H882" i="1" s="1"/>
  <c r="I882" i="1" s="1"/>
  <c r="Q881" i="1"/>
  <c r="H881" i="1" s="1"/>
  <c r="I881" i="1" s="1"/>
  <c r="Q887" i="1"/>
  <c r="H887" i="1" s="1"/>
  <c r="I887" i="1" s="1"/>
  <c r="Q894" i="1"/>
  <c r="H894" i="1" s="1"/>
  <c r="I894" i="1" s="1"/>
  <c r="Q886" i="1"/>
  <c r="H886" i="1" s="1"/>
  <c r="I886" i="1" s="1"/>
  <c r="Q889" i="1"/>
  <c r="H889" i="1" s="1"/>
  <c r="I889" i="1" s="1"/>
  <c r="Q885" i="1"/>
  <c r="H885" i="1" s="1"/>
  <c r="I885" i="1" s="1"/>
  <c r="Q890" i="1"/>
  <c r="H890" i="1" s="1"/>
  <c r="I890" i="1" s="1"/>
  <c r="Q897" i="1"/>
  <c r="H897" i="1" s="1"/>
  <c r="I897" i="1" s="1"/>
  <c r="Q895" i="1"/>
  <c r="H895" i="1" s="1"/>
  <c r="I895" i="1" s="1"/>
  <c r="Q892" i="1"/>
  <c r="H892" i="1" s="1"/>
  <c r="I892" i="1" s="1"/>
  <c r="Q896" i="1"/>
  <c r="H896" i="1" s="1"/>
  <c r="I896" i="1" s="1"/>
  <c r="Q899" i="1"/>
  <c r="H899" i="1" s="1"/>
  <c r="I899" i="1" s="1"/>
  <c r="Q901" i="1"/>
  <c r="H901" i="1" s="1"/>
  <c r="I901" i="1" s="1"/>
  <c r="Q902" i="1"/>
  <c r="H902" i="1" s="1"/>
  <c r="I902" i="1" s="1"/>
  <c r="Q898" i="1"/>
  <c r="H898" i="1" s="1"/>
  <c r="I898" i="1" s="1"/>
  <c r="Q908" i="1"/>
  <c r="H908" i="1" s="1"/>
  <c r="I908" i="1" s="1"/>
  <c r="Q903" i="1"/>
  <c r="H903" i="1" s="1"/>
  <c r="I903" i="1" s="1"/>
  <c r="Q906" i="1"/>
  <c r="H906" i="1" s="1"/>
  <c r="I906" i="1" s="1"/>
  <c r="Q891" i="1"/>
  <c r="H891" i="1" s="1"/>
  <c r="I891" i="1" s="1"/>
  <c r="Q905" i="1"/>
  <c r="H905" i="1" s="1"/>
  <c r="I905" i="1" s="1"/>
  <c r="Q907" i="1"/>
  <c r="H907" i="1" s="1"/>
  <c r="I907" i="1" s="1"/>
  <c r="Q904" i="1"/>
  <c r="H904" i="1" s="1"/>
  <c r="I904" i="1" s="1"/>
  <c r="Q913" i="1"/>
  <c r="H913" i="1" s="1"/>
  <c r="I913" i="1" s="1"/>
  <c r="Q910" i="1"/>
  <c r="H910" i="1" s="1"/>
  <c r="I910" i="1" s="1"/>
  <c r="Q917" i="1"/>
  <c r="H917" i="1" s="1"/>
  <c r="I917" i="1" s="1"/>
  <c r="Q900" i="1"/>
  <c r="H900" i="1" s="1"/>
  <c r="I900" i="1" s="1"/>
  <c r="Q909" i="1"/>
  <c r="H909" i="1" s="1"/>
  <c r="I909" i="1" s="1"/>
  <c r="Q918" i="1"/>
  <c r="H918" i="1" s="1"/>
  <c r="I918" i="1" s="1"/>
  <c r="Q922" i="1"/>
  <c r="H922" i="1" s="1"/>
  <c r="I922" i="1" s="1"/>
  <c r="Q912" i="1"/>
  <c r="H912" i="1" s="1"/>
  <c r="I912" i="1" s="1"/>
  <c r="Q914" i="1"/>
  <c r="H914" i="1" s="1"/>
  <c r="I914" i="1" s="1"/>
  <c r="Q911" i="1"/>
  <c r="H911" i="1" s="1"/>
  <c r="I911" i="1" s="1"/>
  <c r="Q919" i="1"/>
  <c r="H919" i="1" s="1"/>
  <c r="I919" i="1" s="1"/>
  <c r="Q920" i="1"/>
  <c r="H920" i="1" s="1"/>
  <c r="I920" i="1" s="1"/>
  <c r="Q916" i="1"/>
  <c r="H916" i="1" s="1"/>
  <c r="I916" i="1" s="1"/>
  <c r="Q923" i="1"/>
  <c r="H923" i="1" s="1"/>
  <c r="I923" i="1" s="1"/>
  <c r="Q921" i="1"/>
  <c r="H921" i="1" s="1"/>
  <c r="I921" i="1" s="1"/>
  <c r="Q924" i="1"/>
  <c r="H924" i="1" s="1"/>
  <c r="I924" i="1" s="1"/>
  <c r="Q915" i="1"/>
  <c r="H915" i="1" s="1"/>
  <c r="I915" i="1" s="1"/>
  <c r="Q932" i="1"/>
  <c r="H932" i="1" s="1"/>
  <c r="I932" i="1" s="1"/>
  <c r="Q928" i="1"/>
  <c r="H928" i="1" s="1"/>
  <c r="I928" i="1" s="1"/>
  <c r="Q929" i="1"/>
  <c r="H929" i="1" s="1"/>
  <c r="I929" i="1" s="1"/>
  <c r="Q927" i="1"/>
  <c r="H927" i="1" s="1"/>
  <c r="I927" i="1" s="1"/>
  <c r="Q925" i="1"/>
  <c r="H925" i="1" s="1"/>
  <c r="I925" i="1" s="1"/>
  <c r="Q938" i="1"/>
  <c r="H938" i="1" s="1"/>
  <c r="I938" i="1" s="1"/>
  <c r="Q930" i="1"/>
  <c r="H930" i="1" s="1"/>
  <c r="I930" i="1" s="1"/>
  <c r="Q939" i="1"/>
  <c r="H939" i="1" s="1"/>
  <c r="I939" i="1" s="1"/>
  <c r="Q933" i="1"/>
  <c r="H933" i="1" s="1"/>
  <c r="I933" i="1" s="1"/>
  <c r="Q926" i="1"/>
  <c r="H926" i="1" s="1"/>
  <c r="I926" i="1" s="1"/>
  <c r="Q936" i="1"/>
  <c r="H936" i="1" s="1"/>
  <c r="I936" i="1" s="1"/>
  <c r="Q940" i="1"/>
  <c r="H940" i="1" s="1"/>
  <c r="I940" i="1" s="1"/>
  <c r="Q934" i="1"/>
  <c r="H934" i="1" s="1"/>
  <c r="I934" i="1" s="1"/>
  <c r="Q931" i="1"/>
  <c r="H931" i="1" s="1"/>
  <c r="I931" i="1" s="1"/>
  <c r="Q948" i="1"/>
  <c r="H948" i="1" s="1"/>
  <c r="I948" i="1" s="1"/>
  <c r="Q935" i="1"/>
  <c r="H935" i="1" s="1"/>
  <c r="I935" i="1" s="1"/>
  <c r="Q941" i="1"/>
  <c r="H941" i="1" s="1"/>
  <c r="I941" i="1" s="1"/>
  <c r="Q944" i="1"/>
  <c r="H944" i="1" s="1"/>
  <c r="I944" i="1" s="1"/>
  <c r="Q943" i="1"/>
  <c r="H943" i="1" s="1"/>
  <c r="I943" i="1" s="1"/>
  <c r="Q949" i="1"/>
  <c r="H949" i="1" s="1"/>
  <c r="I949" i="1" s="1"/>
  <c r="Q937" i="1"/>
  <c r="H937" i="1" s="1"/>
  <c r="I937" i="1" s="1"/>
  <c r="Q942" i="1"/>
  <c r="H942" i="1" s="1"/>
  <c r="I942" i="1" s="1"/>
  <c r="Q945" i="1"/>
  <c r="H945" i="1" s="1"/>
  <c r="I945" i="1" s="1"/>
  <c r="Q953" i="1"/>
  <c r="H953" i="1" s="1"/>
  <c r="I953" i="1" s="1"/>
  <c r="Q950" i="1"/>
  <c r="H950" i="1" s="1"/>
  <c r="I950" i="1" s="1"/>
  <c r="Q951" i="1"/>
  <c r="H951" i="1" s="1"/>
  <c r="I951" i="1" s="1"/>
  <c r="Q947" i="1"/>
  <c r="H947" i="1" s="1"/>
  <c r="I947" i="1" s="1"/>
  <c r="Q954" i="1"/>
  <c r="H954" i="1" s="1"/>
  <c r="I954" i="1" s="1"/>
  <c r="Q952" i="1"/>
  <c r="H952" i="1" s="1"/>
  <c r="I952" i="1" s="1"/>
  <c r="Q955" i="1"/>
  <c r="H955" i="1" s="1"/>
  <c r="I955" i="1" s="1"/>
  <c r="Q946" i="1"/>
  <c r="H946" i="1" s="1"/>
  <c r="I946" i="1" s="1"/>
  <c r="Q959" i="1"/>
  <c r="H959" i="1" s="1"/>
  <c r="I959" i="1" s="1"/>
  <c r="Q960" i="1"/>
  <c r="H960" i="1" s="1"/>
  <c r="I960" i="1" s="1"/>
  <c r="Q958" i="1"/>
  <c r="H958" i="1" s="1"/>
  <c r="I958" i="1" s="1"/>
  <c r="Q961" i="1"/>
  <c r="H961" i="1" s="1"/>
  <c r="I961" i="1" s="1"/>
  <c r="Q957" i="1"/>
  <c r="H957" i="1" s="1"/>
  <c r="I957" i="1" s="1"/>
  <c r="Q964" i="1"/>
  <c r="H964" i="1" s="1"/>
  <c r="I964" i="1" s="1"/>
  <c r="Q962" i="1"/>
  <c r="H962" i="1" s="1"/>
  <c r="I962" i="1" s="1"/>
  <c r="Q965" i="1"/>
  <c r="H965" i="1" s="1"/>
  <c r="I965" i="1" s="1"/>
  <c r="Q956" i="1"/>
  <c r="H956" i="1" s="1"/>
  <c r="I956" i="1" s="1"/>
  <c r="Q963" i="1"/>
  <c r="H963" i="1" s="1"/>
  <c r="I963" i="1" s="1"/>
  <c r="Q968" i="1"/>
  <c r="H968" i="1" s="1"/>
  <c r="I968" i="1" s="1"/>
  <c r="Q971" i="1"/>
  <c r="H971" i="1" s="1"/>
  <c r="I971" i="1" s="1"/>
  <c r="Q969" i="1"/>
  <c r="H969" i="1" s="1"/>
  <c r="I969" i="1" s="1"/>
  <c r="Q967" i="1"/>
  <c r="H967" i="1" s="1"/>
  <c r="I967" i="1" s="1"/>
  <c r="Q970" i="1"/>
  <c r="H970" i="1" s="1"/>
  <c r="I970" i="1" s="1"/>
  <c r="Q972" i="1"/>
  <c r="H972" i="1" s="1"/>
  <c r="I972" i="1" s="1"/>
  <c r="Q977" i="1"/>
  <c r="H977" i="1" s="1"/>
  <c r="I977" i="1" s="1"/>
  <c r="Q966" i="1"/>
  <c r="H966" i="1" s="1"/>
  <c r="I966" i="1" s="1"/>
  <c r="Q976" i="1"/>
  <c r="H976" i="1" s="1"/>
  <c r="I976" i="1" s="1"/>
  <c r="Q980" i="1"/>
  <c r="H980" i="1" s="1"/>
  <c r="I980" i="1" s="1"/>
  <c r="Q978" i="1"/>
  <c r="H978" i="1" s="1"/>
  <c r="I978" i="1" s="1"/>
  <c r="Q979" i="1"/>
  <c r="H979" i="1" s="1"/>
  <c r="I979" i="1" s="1"/>
  <c r="Q975" i="1"/>
  <c r="H975" i="1" s="1"/>
  <c r="I975" i="1" s="1"/>
  <c r="Q974" i="1"/>
  <c r="H974" i="1" s="1"/>
  <c r="I974" i="1" s="1"/>
  <c r="Q973" i="1"/>
  <c r="H973" i="1" s="1"/>
  <c r="I973" i="1" s="1"/>
  <c r="Q981" i="1"/>
  <c r="H981" i="1" s="1"/>
  <c r="I981" i="1" s="1"/>
  <c r="Q986" i="1"/>
  <c r="H986" i="1" s="1"/>
  <c r="I986" i="1" s="1"/>
  <c r="Q988" i="1"/>
  <c r="H988" i="1" s="1"/>
  <c r="I988" i="1" s="1"/>
  <c r="Q982" i="1"/>
  <c r="H982" i="1" s="1"/>
  <c r="I982" i="1" s="1"/>
  <c r="Q991" i="1"/>
  <c r="H991" i="1" s="1"/>
  <c r="I991" i="1" s="1"/>
  <c r="Q984" i="1"/>
  <c r="H984" i="1" s="1"/>
  <c r="I984" i="1" s="1"/>
  <c r="Q992" i="1"/>
  <c r="H992" i="1" s="1"/>
  <c r="I992" i="1" s="1"/>
  <c r="Q996" i="1"/>
  <c r="H996" i="1" s="1"/>
  <c r="I996" i="1" s="1"/>
  <c r="Q987" i="1"/>
  <c r="H987" i="1" s="1"/>
  <c r="I987" i="1" s="1"/>
  <c r="Q983" i="1"/>
  <c r="H983" i="1" s="1"/>
  <c r="I983" i="1" s="1"/>
  <c r="Q985" i="1"/>
  <c r="H985" i="1" s="1"/>
  <c r="I985" i="1" s="1"/>
  <c r="Q1001" i="1"/>
  <c r="H1001" i="1" s="1"/>
  <c r="I1001" i="1" s="1"/>
  <c r="Q993" i="1"/>
  <c r="H993" i="1" s="1"/>
  <c r="I993" i="1" s="1"/>
  <c r="Q998" i="1"/>
  <c r="H998" i="1" s="1"/>
  <c r="I998" i="1" s="1"/>
  <c r="Q1002" i="1"/>
  <c r="H1002" i="1" s="1"/>
  <c r="I1002" i="1" s="1"/>
  <c r="Q997" i="1"/>
  <c r="H997" i="1" s="1"/>
  <c r="I997" i="1" s="1"/>
  <c r="Q994" i="1"/>
  <c r="H994" i="1" s="1"/>
  <c r="I994" i="1" s="1"/>
  <c r="Q1006" i="1"/>
  <c r="H1006" i="1" s="1"/>
  <c r="I1006" i="1" s="1"/>
  <c r="Q989" i="1"/>
  <c r="H989" i="1" s="1"/>
  <c r="I989" i="1" s="1"/>
  <c r="Q995" i="1"/>
  <c r="H995" i="1" s="1"/>
  <c r="I995" i="1" s="1"/>
  <c r="Q990" i="1"/>
  <c r="H990" i="1" s="1"/>
  <c r="I990" i="1" s="1"/>
  <c r="Q1007" i="1"/>
  <c r="H1007" i="1" s="1"/>
  <c r="I1007" i="1" s="1"/>
  <c r="Q1005" i="1"/>
  <c r="H1005" i="1" s="1"/>
  <c r="I1005" i="1" s="1"/>
  <c r="Q1003" i="1"/>
  <c r="H1003" i="1" s="1"/>
  <c r="I1003" i="1" s="1"/>
  <c r="Q1008" i="1"/>
  <c r="H1008" i="1" s="1"/>
  <c r="I1008" i="1" s="1"/>
  <c r="Q999" i="1"/>
  <c r="H999" i="1" s="1"/>
  <c r="I999" i="1" s="1"/>
  <c r="Q1011" i="1"/>
  <c r="H1011" i="1" s="1"/>
  <c r="I1011" i="1" s="1"/>
  <c r="Q1000" i="1"/>
  <c r="H1000" i="1" s="1"/>
  <c r="I1000" i="1" s="1"/>
  <c r="Q1004" i="1"/>
  <c r="H1004" i="1" s="1"/>
  <c r="I1004" i="1" s="1"/>
  <c r="Q1016" i="1"/>
  <c r="H1016" i="1" s="1"/>
  <c r="I1016" i="1" s="1"/>
  <c r="Q1013" i="1"/>
  <c r="H1013" i="1" s="1"/>
  <c r="I1013" i="1" s="1"/>
  <c r="Q1012" i="1"/>
  <c r="H1012" i="1" s="1"/>
  <c r="I1012" i="1" s="1"/>
  <c r="Q1009" i="1"/>
  <c r="H1009" i="1" s="1"/>
  <c r="I1009" i="1" s="1"/>
  <c r="Q1014" i="1"/>
  <c r="H1014" i="1" s="1"/>
  <c r="I1014" i="1" s="1"/>
  <c r="Q1015" i="1"/>
  <c r="H1015" i="1" s="1"/>
  <c r="I1015" i="1" s="1"/>
  <c r="Q1021" i="1"/>
  <c r="H1021" i="1" s="1"/>
  <c r="I1021" i="1" s="1"/>
  <c r="Q1018" i="1"/>
  <c r="H1018" i="1" s="1"/>
  <c r="I1018" i="1" s="1"/>
  <c r="Q1010" i="1"/>
  <c r="H1010" i="1" s="1"/>
  <c r="I1010" i="1" s="1"/>
  <c r="Q1017" i="1"/>
  <c r="H1017" i="1" s="1"/>
  <c r="I1017" i="1" s="1"/>
  <c r="Q1020" i="1"/>
  <c r="H1020" i="1" s="1"/>
  <c r="I1020" i="1" s="1"/>
  <c r="Q1024" i="1"/>
  <c r="H1024" i="1" s="1"/>
  <c r="I1024" i="1" s="1"/>
  <c r="Q1026" i="1"/>
  <c r="H1026" i="1" s="1"/>
  <c r="I1026" i="1" s="1"/>
  <c r="Q1022" i="1"/>
  <c r="H1022" i="1" s="1"/>
  <c r="I1022" i="1" s="1"/>
  <c r="Q1019" i="1"/>
  <c r="H1019" i="1" s="1"/>
  <c r="I1019" i="1" s="1"/>
  <c r="Q1025" i="1"/>
  <c r="H1025" i="1" s="1"/>
  <c r="I1025" i="1" s="1"/>
  <c r="Q1023" i="1"/>
  <c r="H1023" i="1" s="1"/>
  <c r="I1023" i="1" s="1"/>
  <c r="Q1029" i="1"/>
  <c r="H1029" i="1" s="1"/>
  <c r="I1029" i="1" s="1"/>
  <c r="Q1030" i="1"/>
  <c r="H1030" i="1" s="1"/>
  <c r="I1030" i="1" s="1"/>
  <c r="Q1031" i="1"/>
  <c r="H1031" i="1" s="1"/>
  <c r="I1031" i="1" s="1"/>
  <c r="Q1032" i="1"/>
  <c r="H1032" i="1" s="1"/>
  <c r="I1032" i="1" s="1"/>
  <c r="Q1028" i="1"/>
  <c r="H1028" i="1" s="1"/>
  <c r="I1028" i="1" s="1"/>
  <c r="Q1035" i="1"/>
  <c r="H1035" i="1" s="1"/>
  <c r="I1035" i="1" s="1"/>
  <c r="Q1033" i="1"/>
  <c r="H1033" i="1" s="1"/>
  <c r="I1033" i="1" s="1"/>
  <c r="Q1036" i="1"/>
  <c r="H1036" i="1" s="1"/>
  <c r="I1036" i="1" s="1"/>
  <c r="Q1027" i="1"/>
  <c r="H1027" i="1" s="1"/>
  <c r="I1027" i="1" s="1"/>
  <c r="Q1034" i="1"/>
  <c r="H1034" i="1" s="1"/>
  <c r="I1034" i="1" s="1"/>
  <c r="Q1039" i="1"/>
  <c r="H1039" i="1" s="1"/>
  <c r="I1039" i="1" s="1"/>
  <c r="Q1040" i="1"/>
  <c r="H1040" i="1" s="1"/>
  <c r="I1040" i="1" s="1"/>
  <c r="Q1044" i="1"/>
  <c r="H1044" i="1" s="1"/>
  <c r="I1044" i="1" s="1"/>
  <c r="Q1042" i="1"/>
  <c r="H1042" i="1" s="1"/>
  <c r="I1042" i="1" s="1"/>
  <c r="Q1038" i="1"/>
  <c r="H1038" i="1" s="1"/>
  <c r="I1038" i="1" s="1"/>
  <c r="Q1043" i="1"/>
  <c r="H1043" i="1" s="1"/>
  <c r="I1043" i="1" s="1"/>
  <c r="Q1041" i="1"/>
  <c r="H1041" i="1" s="1"/>
  <c r="I1041" i="1" s="1"/>
  <c r="Q1049" i="1"/>
  <c r="H1049" i="1" s="1"/>
  <c r="I1049" i="1" s="1"/>
  <c r="Q1050" i="1"/>
  <c r="H1050" i="1" s="1"/>
  <c r="I1050" i="1" s="1"/>
  <c r="Q1045" i="1"/>
  <c r="H1045" i="1" s="1"/>
  <c r="I1045" i="1" s="1"/>
  <c r="Q1052" i="1"/>
  <c r="H1052" i="1" s="1"/>
  <c r="I1052" i="1" s="1"/>
  <c r="Q1046" i="1"/>
  <c r="H1046" i="1" s="1"/>
  <c r="I1046" i="1" s="1"/>
  <c r="Q1048" i="1"/>
  <c r="H1048" i="1" s="1"/>
  <c r="I1048" i="1" s="1"/>
  <c r="Q1037" i="1"/>
  <c r="H1037" i="1" s="1"/>
  <c r="I1037" i="1" s="1"/>
  <c r="Q1051" i="1"/>
  <c r="H1051" i="1" s="1"/>
  <c r="I1051" i="1" s="1"/>
  <c r="Q1057" i="1"/>
  <c r="H1057" i="1" s="1"/>
  <c r="I1057" i="1" s="1"/>
  <c r="Q1059" i="1"/>
  <c r="H1059" i="1" s="1"/>
  <c r="I1059" i="1" s="1"/>
  <c r="Q1058" i="1"/>
  <c r="H1058" i="1" s="1"/>
  <c r="I1058" i="1" s="1"/>
  <c r="Q1054" i="1"/>
  <c r="H1054" i="1" s="1"/>
  <c r="I1054" i="1" s="1"/>
  <c r="Q1047" i="1"/>
  <c r="H1047" i="1" s="1"/>
  <c r="I1047" i="1" s="1"/>
  <c r="Q1060" i="1"/>
  <c r="H1060" i="1" s="1"/>
  <c r="I1060" i="1" s="1"/>
  <c r="Q1061" i="1"/>
  <c r="H1061" i="1" s="1"/>
  <c r="I1061" i="1" s="1"/>
  <c r="Q1055" i="1"/>
  <c r="H1055" i="1" s="1"/>
  <c r="I1055" i="1" s="1"/>
  <c r="Q1056" i="1"/>
  <c r="H1056" i="1" s="1"/>
  <c r="I1056" i="1" s="1"/>
  <c r="Q1069" i="1"/>
  <c r="H1069" i="1" s="1"/>
  <c r="I1069" i="1" s="1"/>
  <c r="Q1053" i="1"/>
  <c r="H1053" i="1" s="1"/>
  <c r="I1053" i="1" s="1"/>
  <c r="Q1067" i="1"/>
  <c r="H1067" i="1" s="1"/>
  <c r="I1067" i="1" s="1"/>
  <c r="Q1066" i="1"/>
  <c r="H1066" i="1" s="1"/>
  <c r="I1066" i="1" s="1"/>
  <c r="Q1070" i="1"/>
  <c r="H1070" i="1" s="1"/>
  <c r="I1070" i="1" s="1"/>
  <c r="Q1064" i="1"/>
  <c r="H1064" i="1" s="1"/>
  <c r="I1064" i="1" s="1"/>
  <c r="Q1063" i="1"/>
  <c r="H1063" i="1" s="1"/>
  <c r="I1063" i="1" s="1"/>
  <c r="Q1062" i="1"/>
  <c r="H1062" i="1" s="1"/>
  <c r="I1062" i="1" s="1"/>
  <c r="Q1077" i="1"/>
  <c r="H1077" i="1" s="1"/>
  <c r="I1077" i="1" s="1"/>
  <c r="Q1068" i="1"/>
  <c r="H1068" i="1" s="1"/>
  <c r="I1068" i="1" s="1"/>
  <c r="Q1074" i="1"/>
  <c r="H1074" i="1" s="1"/>
  <c r="I1074" i="1" s="1"/>
  <c r="Q1073" i="1"/>
  <c r="H1073" i="1" s="1"/>
  <c r="I1073" i="1" s="1"/>
  <c r="Q1075" i="1"/>
  <c r="H1075" i="1" s="1"/>
  <c r="I1075" i="1" s="1"/>
  <c r="Q1065" i="1"/>
  <c r="H1065" i="1" s="1"/>
  <c r="I1065" i="1" s="1"/>
  <c r="Q1072" i="1"/>
  <c r="H1072" i="1" s="1"/>
  <c r="I1072" i="1" s="1"/>
  <c r="Q1071" i="1"/>
  <c r="H1071" i="1" s="1"/>
  <c r="I1071" i="1" s="1"/>
  <c r="Q1081" i="1"/>
  <c r="H1081" i="1" s="1"/>
  <c r="I1081" i="1" s="1"/>
  <c r="Q1082" i="1"/>
  <c r="H1082" i="1" s="1"/>
  <c r="I1082" i="1" s="1"/>
  <c r="Q1083" i="1"/>
  <c r="H1083" i="1" s="1"/>
  <c r="I1083" i="1" s="1"/>
  <c r="Q1078" i="1"/>
  <c r="H1078" i="1" s="1"/>
  <c r="I1078" i="1" s="1"/>
  <c r="Q1084" i="1"/>
  <c r="H1084" i="1" s="1"/>
  <c r="I1084" i="1" s="1"/>
  <c r="Q1079" i="1"/>
  <c r="H1079" i="1" s="1"/>
  <c r="I1079" i="1" s="1"/>
  <c r="Q1076" i="1"/>
  <c r="H1076" i="1" s="1"/>
  <c r="I1076" i="1" s="1"/>
  <c r="Q1086" i="1"/>
  <c r="H1086" i="1" s="1"/>
  <c r="I1086" i="1" s="1"/>
  <c r="Q1091" i="1"/>
  <c r="H1091" i="1" s="1"/>
  <c r="I1091" i="1" s="1"/>
  <c r="Q1092" i="1"/>
  <c r="H1092" i="1" s="1"/>
  <c r="I1092" i="1" s="1"/>
  <c r="Q1085" i="1"/>
  <c r="H1085" i="1" s="1"/>
  <c r="I1085" i="1" s="1"/>
  <c r="Q1093" i="1"/>
  <c r="H1093" i="1" s="1"/>
  <c r="I1093" i="1" s="1"/>
  <c r="Q1087" i="1"/>
  <c r="H1087" i="1" s="1"/>
  <c r="I1087" i="1" s="1"/>
  <c r="Q1094" i="1"/>
  <c r="H1094" i="1" s="1"/>
  <c r="I1094" i="1" s="1"/>
  <c r="Q1088" i="1"/>
  <c r="H1088" i="1" s="1"/>
  <c r="I1088" i="1" s="1"/>
  <c r="Q1080" i="1"/>
  <c r="H1080" i="1" s="1"/>
  <c r="I1080" i="1" s="1"/>
  <c r="Q1090" i="1"/>
  <c r="H1090" i="1" s="1"/>
  <c r="I1090" i="1" s="1"/>
  <c r="Q1089" i="1"/>
  <c r="H1089" i="1" s="1"/>
  <c r="I1089" i="1" s="1"/>
  <c r="Q1099" i="1"/>
  <c r="H1099" i="1" s="1"/>
  <c r="I1099" i="1" s="1"/>
  <c r="Q1100" i="1"/>
  <c r="H1100" i="1" s="1"/>
  <c r="I1100" i="1" s="1"/>
  <c r="Q1096" i="1"/>
  <c r="H1096" i="1" s="1"/>
  <c r="I1096" i="1" s="1"/>
  <c r="Q1101" i="1"/>
  <c r="H1101" i="1" s="1"/>
  <c r="I1101" i="1" s="1"/>
  <c r="Q1104" i="1"/>
  <c r="H1104" i="1" s="1"/>
  <c r="I1104" i="1" s="1"/>
  <c r="Q1095" i="1"/>
  <c r="H1095" i="1" s="1"/>
  <c r="I1095" i="1" s="1"/>
  <c r="Q1097" i="1"/>
  <c r="H1097" i="1" s="1"/>
  <c r="I1097" i="1" s="1"/>
  <c r="Q1102" i="1"/>
  <c r="H1102" i="1" s="1"/>
  <c r="I1102" i="1" s="1"/>
  <c r="Q1098" i="1"/>
  <c r="H1098" i="1" s="1"/>
  <c r="I1098" i="1" s="1"/>
  <c r="Q1103" i="1"/>
  <c r="H1103" i="1" s="1"/>
  <c r="I1103" i="1" s="1"/>
  <c r="Q1113" i="1"/>
  <c r="H1113" i="1" s="1"/>
  <c r="I1113" i="1" s="1"/>
  <c r="Q1107" i="1"/>
  <c r="H1107" i="1" s="1"/>
  <c r="I1107" i="1" s="1"/>
  <c r="Q1111" i="1"/>
  <c r="H1111" i="1" s="1"/>
  <c r="I1111" i="1" s="1"/>
  <c r="Q1106" i="1"/>
  <c r="H1106" i="1" s="1"/>
  <c r="I1106" i="1" s="1"/>
  <c r="Q1108" i="1"/>
  <c r="H1108" i="1" s="1"/>
  <c r="I1108" i="1" s="1"/>
  <c r="Q1114" i="1"/>
  <c r="H1114" i="1" s="1"/>
  <c r="I1114" i="1" s="1"/>
  <c r="Q1105" i="1"/>
  <c r="H1105" i="1" s="1"/>
  <c r="I1105" i="1" s="1"/>
  <c r="Q1110" i="1"/>
  <c r="H1110" i="1" s="1"/>
  <c r="I1110" i="1" s="1"/>
  <c r="Q1109" i="1"/>
  <c r="H1109" i="1" s="1"/>
  <c r="I1109" i="1" s="1"/>
  <c r="Q1112" i="1"/>
  <c r="H1112" i="1" s="1"/>
  <c r="I1112" i="1" s="1"/>
  <c r="Q1119" i="1"/>
  <c r="H1119" i="1" s="1"/>
  <c r="I1119" i="1" s="1"/>
  <c r="Q1118" i="1"/>
  <c r="H1118" i="1" s="1"/>
  <c r="I1118" i="1" s="1"/>
  <c r="Q1124" i="1"/>
  <c r="H1124" i="1" s="1"/>
  <c r="I1124" i="1" s="1"/>
  <c r="Q1123" i="1"/>
  <c r="H1123" i="1" s="1"/>
  <c r="I1123" i="1" s="1"/>
  <c r="Q1120" i="1"/>
  <c r="H1120" i="1" s="1"/>
  <c r="I1120" i="1" s="1"/>
  <c r="Q1117" i="1"/>
  <c r="H1117" i="1" s="1"/>
  <c r="I1117" i="1" s="1"/>
  <c r="Q1122" i="1"/>
  <c r="H1122" i="1" s="1"/>
  <c r="I1122" i="1" s="1"/>
  <c r="Q1116" i="1"/>
  <c r="H1116" i="1" s="1"/>
  <c r="I1116" i="1" s="1"/>
  <c r="Q1115" i="1"/>
  <c r="H1115" i="1" s="1"/>
  <c r="I1115" i="1" s="1"/>
  <c r="Q1121" i="1"/>
  <c r="H1121" i="1" s="1"/>
  <c r="I1121" i="1" s="1"/>
  <c r="Q1132" i="1"/>
  <c r="H1132" i="1" s="1"/>
  <c r="I1132" i="1" s="1"/>
  <c r="Q1129" i="1"/>
  <c r="H1129" i="1" s="1"/>
  <c r="I1129" i="1" s="1"/>
  <c r="Q1130" i="1"/>
  <c r="H1130" i="1" s="1"/>
  <c r="I1130" i="1" s="1"/>
  <c r="Q1127" i="1"/>
  <c r="H1127" i="1" s="1"/>
  <c r="I1127" i="1" s="1"/>
  <c r="Q1126" i="1"/>
  <c r="H1126" i="1" s="1"/>
  <c r="I1126" i="1" s="1"/>
  <c r="Q1133" i="1"/>
  <c r="H1133" i="1" s="1"/>
  <c r="I1133" i="1" s="1"/>
  <c r="Q1131" i="1"/>
  <c r="H1131" i="1" s="1"/>
  <c r="I1131" i="1" s="1"/>
  <c r="Q1134" i="1"/>
  <c r="H1134" i="1" s="1"/>
  <c r="I1134" i="1" s="1"/>
  <c r="Q1125" i="1"/>
  <c r="H1125" i="1" s="1"/>
  <c r="I1125" i="1" s="1"/>
  <c r="Q1128" i="1"/>
  <c r="H1128" i="1" s="1"/>
  <c r="I1128" i="1" s="1"/>
  <c r="Q1138" i="1"/>
  <c r="H1138" i="1" s="1"/>
  <c r="I1138" i="1" s="1"/>
  <c r="Q1137" i="1"/>
  <c r="H1137" i="1" s="1"/>
  <c r="I1137" i="1" s="1"/>
  <c r="Q1142" i="1"/>
  <c r="H1142" i="1" s="1"/>
  <c r="I1142" i="1" s="1"/>
  <c r="Q1139" i="1"/>
  <c r="H1139" i="1" s="1"/>
  <c r="I1139" i="1" s="1"/>
  <c r="Q1140" i="1"/>
  <c r="H1140" i="1" s="1"/>
  <c r="I1140" i="1" s="1"/>
  <c r="Q1136" i="1"/>
  <c r="H1136" i="1" s="1"/>
  <c r="I1136" i="1" s="1"/>
  <c r="Q1144" i="1"/>
  <c r="H1144" i="1" s="1"/>
  <c r="I1144" i="1" s="1"/>
  <c r="Q1135" i="1"/>
  <c r="H1135" i="1" s="1"/>
  <c r="I1135" i="1" s="1"/>
  <c r="Q1147" i="1"/>
  <c r="H1147" i="1" s="1"/>
  <c r="I1147" i="1" s="1"/>
  <c r="Q1143" i="1"/>
  <c r="H1143" i="1" s="1"/>
  <c r="I1143" i="1" s="1"/>
  <c r="Q1141" i="1"/>
  <c r="H1141" i="1" s="1"/>
  <c r="I1141" i="1" s="1"/>
  <c r="Q1149" i="1"/>
  <c r="H1149" i="1" s="1"/>
  <c r="I1149" i="1" s="1"/>
  <c r="Q1146" i="1"/>
  <c r="H1146" i="1" s="1"/>
  <c r="I1146" i="1" s="1"/>
  <c r="Q1152" i="1"/>
  <c r="H1152" i="1" s="1"/>
  <c r="I1152" i="1" s="1"/>
  <c r="Q1145" i="1"/>
  <c r="H1145" i="1" s="1"/>
  <c r="I1145" i="1" s="1"/>
  <c r="Q1148" i="1"/>
  <c r="H1148" i="1" s="1"/>
  <c r="I1148" i="1" s="1"/>
  <c r="Q1154" i="1"/>
  <c r="H1154" i="1" s="1"/>
  <c r="I1154" i="1" s="1"/>
  <c r="Q1156" i="1"/>
  <c r="H1156" i="1" s="1"/>
  <c r="I1156" i="1" s="1"/>
  <c r="Q1153" i="1"/>
  <c r="H1153" i="1" s="1"/>
  <c r="I1153" i="1" s="1"/>
  <c r="Q1151" i="1"/>
  <c r="H1151" i="1" s="1"/>
  <c r="I1151" i="1" s="1"/>
  <c r="Q1150" i="1"/>
  <c r="H1150" i="1" s="1"/>
  <c r="I1150" i="1" s="1"/>
  <c r="Q1159" i="1"/>
  <c r="H1159" i="1" s="1"/>
  <c r="I1159" i="1" s="1"/>
  <c r="Q1160" i="1"/>
  <c r="H1160" i="1" s="1"/>
  <c r="I1160" i="1" s="1"/>
  <c r="Q1155" i="1"/>
  <c r="H1155" i="1" s="1"/>
  <c r="I1155" i="1" s="1"/>
  <c r="Q1162" i="1"/>
  <c r="H1162" i="1" s="1"/>
  <c r="I1162" i="1" s="1"/>
  <c r="Q1157" i="1"/>
  <c r="H1157" i="1" s="1"/>
  <c r="I1157" i="1" s="1"/>
  <c r="Q1165" i="1"/>
  <c r="H1165" i="1" s="1"/>
  <c r="I1165" i="1" s="1"/>
  <c r="Q1163" i="1"/>
  <c r="H1163" i="1" s="1"/>
  <c r="I1163" i="1" s="1"/>
  <c r="Q1158" i="1"/>
  <c r="H1158" i="1" s="1"/>
  <c r="I1158" i="1" s="1"/>
  <c r="Q1171" i="1"/>
  <c r="H1171" i="1" s="1"/>
  <c r="I1171" i="1" s="1"/>
  <c r="Q1166" i="1"/>
  <c r="H1166" i="1" s="1"/>
  <c r="I1166" i="1" s="1"/>
  <c r="Q1172" i="1"/>
  <c r="H1172" i="1" s="1"/>
  <c r="I1172" i="1" s="1"/>
  <c r="Q1161" i="1"/>
  <c r="H1161" i="1" s="1"/>
  <c r="I1161" i="1" s="1"/>
  <c r="Q1164" i="1"/>
  <c r="H1164" i="1" s="1"/>
  <c r="I1164" i="1" s="1"/>
  <c r="Q1168" i="1"/>
  <c r="H1168" i="1" s="1"/>
  <c r="I1168" i="1" s="1"/>
  <c r="Q1170" i="1"/>
  <c r="H1170" i="1" s="1"/>
  <c r="I1170" i="1" s="1"/>
  <c r="Q1174" i="1"/>
  <c r="H1174" i="1" s="1"/>
  <c r="I1174" i="1" s="1"/>
  <c r="Q1169" i="1"/>
  <c r="H1169" i="1" s="1"/>
  <c r="I1169" i="1" s="1"/>
  <c r="Q1175" i="1"/>
  <c r="H1175" i="1" s="1"/>
  <c r="I1175" i="1" s="1"/>
  <c r="Q1181" i="1"/>
  <c r="H1181" i="1" s="1"/>
  <c r="I1181" i="1" s="1"/>
  <c r="Q1176" i="1"/>
  <c r="H1176" i="1" s="1"/>
  <c r="I1176" i="1" s="1"/>
  <c r="Q1180" i="1"/>
  <c r="H1180" i="1" s="1"/>
  <c r="I1180" i="1" s="1"/>
  <c r="Q1173" i="1"/>
  <c r="H1173" i="1" s="1"/>
  <c r="I1173" i="1" s="1"/>
  <c r="Q1167" i="1"/>
  <c r="H1167" i="1" s="1"/>
  <c r="I1167" i="1" s="1"/>
  <c r="Q1182" i="1"/>
  <c r="H1182" i="1" s="1"/>
  <c r="I1182" i="1" s="1"/>
  <c r="Q1184" i="1"/>
  <c r="H1184" i="1" s="1"/>
  <c r="I1184" i="1" s="1"/>
  <c r="Q1183" i="1"/>
  <c r="H1183" i="1" s="1"/>
  <c r="I1183" i="1" s="1"/>
  <c r="Q1179" i="1"/>
  <c r="H1179" i="1" s="1"/>
  <c r="I1179" i="1" s="1"/>
  <c r="Q1178" i="1"/>
  <c r="H1178" i="1" s="1"/>
  <c r="I1178" i="1" s="1"/>
  <c r="Q1192" i="1"/>
  <c r="H1192" i="1" s="1"/>
  <c r="I1192" i="1" s="1"/>
  <c r="Q1190" i="1"/>
  <c r="H1190" i="1" s="1"/>
  <c r="I1190" i="1" s="1"/>
  <c r="Q1177" i="1"/>
  <c r="H1177" i="1" s="1"/>
  <c r="I1177" i="1" s="1"/>
  <c r="Q1186" i="1"/>
  <c r="H1186" i="1" s="1"/>
  <c r="I1186" i="1" s="1"/>
  <c r="Q1187" i="1"/>
  <c r="H1187" i="1" s="1"/>
  <c r="I1187" i="1" s="1"/>
  <c r="Q1193" i="1"/>
  <c r="H1193" i="1" s="1"/>
  <c r="I1193" i="1" s="1"/>
  <c r="Q1191" i="1"/>
  <c r="H1191" i="1" s="1"/>
  <c r="I1191" i="1" s="1"/>
  <c r="Q1194" i="1"/>
  <c r="H1194" i="1" s="1"/>
  <c r="I1194" i="1" s="1"/>
  <c r="Q1189" i="1"/>
  <c r="H1189" i="1" s="1"/>
  <c r="I1189" i="1" s="1"/>
  <c r="Q1188" i="1"/>
  <c r="H1188" i="1" s="1"/>
  <c r="I1188" i="1" s="1"/>
  <c r="Q1199" i="1"/>
  <c r="H1199" i="1" s="1"/>
  <c r="I1199" i="1" s="1"/>
  <c r="Q1200" i="1"/>
  <c r="H1200" i="1" s="1"/>
  <c r="I1200" i="1" s="1"/>
  <c r="Q1185" i="1"/>
  <c r="H1185" i="1" s="1"/>
  <c r="I1185" i="1" s="1"/>
  <c r="Q1202" i="1"/>
  <c r="H1202" i="1" s="1"/>
  <c r="I1202" i="1" s="1"/>
  <c r="Q1196" i="1"/>
  <c r="H1196" i="1" s="1"/>
  <c r="I1196" i="1" s="1"/>
  <c r="Q1203" i="1"/>
  <c r="H1203" i="1" s="1"/>
  <c r="I1203" i="1" s="1"/>
  <c r="Q1201" i="1"/>
  <c r="H1201" i="1" s="1"/>
  <c r="I1201" i="1" s="1"/>
  <c r="Q1197" i="1"/>
  <c r="H1197" i="1" s="1"/>
  <c r="I1197" i="1" s="1"/>
  <c r="Q1198" i="1"/>
  <c r="H1198" i="1" s="1"/>
  <c r="I1198" i="1" s="1"/>
  <c r="Q1206" i="1"/>
  <c r="H1206" i="1" s="1"/>
  <c r="I1206" i="1" s="1"/>
  <c r="Q1209" i="1"/>
  <c r="H1209" i="1" s="1"/>
  <c r="I1209" i="1" s="1"/>
  <c r="Q1213" i="1"/>
  <c r="H1213" i="1" s="1"/>
  <c r="I1213" i="1" s="1"/>
  <c r="Q1211" i="1"/>
  <c r="H1211" i="1" s="1"/>
  <c r="I1211" i="1" s="1"/>
  <c r="Q1210" i="1"/>
  <c r="H1210" i="1" s="1"/>
  <c r="I1210" i="1" s="1"/>
  <c r="Q1195" i="1"/>
  <c r="H1195" i="1" s="1"/>
  <c r="I1195" i="1" s="1"/>
  <c r="Q1214" i="1"/>
  <c r="H1214" i="1" s="1"/>
  <c r="I1214" i="1" s="1"/>
  <c r="Q1207" i="1"/>
  <c r="H1207" i="1" s="1"/>
  <c r="I1207" i="1" s="1"/>
  <c r="Q1204" i="1"/>
  <c r="H1204" i="1" s="1"/>
  <c r="I1204" i="1" s="1"/>
  <c r="Q1208" i="1"/>
  <c r="H1208" i="1" s="1"/>
  <c r="I1208" i="1" s="1"/>
  <c r="Q1219" i="1"/>
  <c r="H1219" i="1" s="1"/>
  <c r="I1219" i="1" s="1"/>
  <c r="Q1205" i="1"/>
  <c r="H1205" i="1" s="1"/>
  <c r="I1205" i="1" s="1"/>
  <c r="Q1216" i="1"/>
  <c r="H1216" i="1" s="1"/>
  <c r="I1216" i="1" s="1"/>
  <c r="Q1217" i="1"/>
  <c r="H1217" i="1" s="1"/>
  <c r="I1217" i="1" s="1"/>
  <c r="Q1222" i="1"/>
  <c r="H1222" i="1" s="1"/>
  <c r="I1222" i="1" s="1"/>
  <c r="Q1220" i="1"/>
  <c r="H1220" i="1" s="1"/>
  <c r="I1220" i="1" s="1"/>
  <c r="Q1212" i="1"/>
  <c r="H1212" i="1" s="1"/>
  <c r="I1212" i="1" s="1"/>
  <c r="Q1221" i="1"/>
  <c r="H1221" i="1" s="1"/>
  <c r="I1221" i="1" s="1"/>
  <c r="Q1218" i="1"/>
  <c r="H1218" i="1" s="1"/>
  <c r="I1218" i="1" s="1"/>
  <c r="Q1223" i="1"/>
  <c r="H1223" i="1" s="1"/>
  <c r="I1223" i="1" s="1"/>
  <c r="Q1215" i="1"/>
  <c r="H1215" i="1" s="1"/>
  <c r="I1215" i="1" s="1"/>
  <c r="Q1226" i="1"/>
  <c r="H1226" i="1" s="1"/>
  <c r="I1226" i="1" s="1"/>
  <c r="Q1227" i="1"/>
  <c r="H1227" i="1" s="1"/>
  <c r="I1227" i="1" s="1"/>
  <c r="Q1231" i="1"/>
  <c r="H1231" i="1" s="1"/>
  <c r="I1231" i="1" s="1"/>
  <c r="Q1228" i="1"/>
  <c r="H1228" i="1" s="1"/>
  <c r="I1228" i="1" s="1"/>
  <c r="Q1229" i="1"/>
  <c r="H1229" i="1" s="1"/>
  <c r="I1229" i="1" s="1"/>
  <c r="Q1239" i="1"/>
  <c r="H1239" i="1" s="1"/>
  <c r="I1239" i="1" s="1"/>
  <c r="Q1232" i="1"/>
  <c r="H1232" i="1" s="1"/>
  <c r="I1232" i="1" s="1"/>
  <c r="Q1237" i="1"/>
  <c r="H1237" i="1" s="1"/>
  <c r="I1237" i="1" s="1"/>
  <c r="Q1236" i="1"/>
  <c r="H1236" i="1" s="1"/>
  <c r="I1236" i="1" s="1"/>
  <c r="Q1230" i="1"/>
  <c r="H1230" i="1" s="1"/>
  <c r="I1230" i="1" s="1"/>
  <c r="Q1225" i="1"/>
  <c r="H1225" i="1" s="1"/>
  <c r="I1225" i="1" s="1"/>
  <c r="Q1235" i="1"/>
  <c r="H1235" i="1" s="1"/>
  <c r="I1235" i="1" s="1"/>
  <c r="Q1233" i="1"/>
  <c r="H1233" i="1" s="1"/>
  <c r="I1233" i="1" s="1"/>
  <c r="Q1238" i="1"/>
  <c r="H1238" i="1" s="1"/>
  <c r="I1238" i="1" s="1"/>
  <c r="Q1224" i="1"/>
  <c r="H1224" i="1" s="1"/>
  <c r="I1224" i="1" s="1"/>
  <c r="Q1241" i="1"/>
  <c r="H1241" i="1" s="1"/>
  <c r="I1241" i="1" s="1"/>
  <c r="Q1247" i="1"/>
  <c r="H1247" i="1" s="1"/>
  <c r="I1247" i="1" s="1"/>
  <c r="Q1244" i="1"/>
  <c r="H1244" i="1" s="1"/>
  <c r="I1244" i="1" s="1"/>
  <c r="Q1240" i="1"/>
  <c r="H1240" i="1" s="1"/>
  <c r="I1240" i="1" s="1"/>
  <c r="Q1248" i="1"/>
  <c r="H1248" i="1" s="1"/>
  <c r="I1248" i="1" s="1"/>
  <c r="Q1242" i="1"/>
  <c r="H1242" i="1" s="1"/>
  <c r="I1242" i="1" s="1"/>
  <c r="Q1234" i="1"/>
  <c r="H1234" i="1" s="1"/>
  <c r="I1234" i="1" s="1"/>
  <c r="Q1246" i="1"/>
  <c r="H1246" i="1" s="1"/>
  <c r="I1246" i="1" s="1"/>
  <c r="Q1255" i="1"/>
  <c r="H1255" i="1" s="1"/>
  <c r="I1255" i="1" s="1"/>
  <c r="Q1249" i="1"/>
  <c r="H1249" i="1" s="1"/>
  <c r="I1249" i="1" s="1"/>
  <c r="Q1251" i="1"/>
  <c r="H1251" i="1" s="1"/>
  <c r="I1251" i="1" s="1"/>
  <c r="Q1254" i="1"/>
  <c r="H1254" i="1" s="1"/>
  <c r="I1254" i="1" s="1"/>
  <c r="Q1257" i="1"/>
  <c r="H1257" i="1" s="1"/>
  <c r="I1257" i="1" s="1"/>
  <c r="Q1258" i="1"/>
  <c r="H1258" i="1" s="1"/>
  <c r="I1258" i="1" s="1"/>
  <c r="Q1243" i="1"/>
  <c r="H1243" i="1" s="1"/>
  <c r="I1243" i="1" s="1"/>
  <c r="Q1245" i="1"/>
  <c r="H1245" i="1" s="1"/>
  <c r="I1245" i="1" s="1"/>
  <c r="Q1253" i="1"/>
  <c r="H1253" i="1" s="1"/>
  <c r="I1253" i="1" s="1"/>
  <c r="Q1252" i="1"/>
  <c r="H1252" i="1" s="1"/>
  <c r="I1252" i="1" s="1"/>
  <c r="Q1265" i="1"/>
  <c r="H1265" i="1" s="1"/>
  <c r="I1265" i="1" s="1"/>
  <c r="Q1250" i="1"/>
  <c r="H1250" i="1" s="1"/>
  <c r="I1250" i="1" s="1"/>
  <c r="Q1267" i="1"/>
  <c r="H1267" i="1" s="1"/>
  <c r="I1267" i="1" s="1"/>
  <c r="Q1260" i="1"/>
  <c r="H1260" i="1" s="1"/>
  <c r="I1260" i="1" s="1"/>
  <c r="Q1264" i="1"/>
  <c r="H1264" i="1" s="1"/>
  <c r="I1264" i="1" s="1"/>
  <c r="Q1262" i="1"/>
  <c r="H1262" i="1" s="1"/>
  <c r="I1262" i="1" s="1"/>
  <c r="Q1256" i="1"/>
  <c r="H1256" i="1" s="1"/>
  <c r="I1256" i="1" s="1"/>
  <c r="Q1259" i="1"/>
  <c r="H1259" i="1" s="1"/>
  <c r="I1259" i="1" s="1"/>
  <c r="Q1261" i="1"/>
  <c r="H1261" i="1" s="1"/>
  <c r="I1261" i="1" s="1"/>
  <c r="Q1263" i="1"/>
  <c r="H1263" i="1" s="1"/>
  <c r="I1263" i="1" s="1"/>
  <c r="Q1269" i="1"/>
  <c r="H1269" i="1" s="1"/>
  <c r="I1269" i="1" s="1"/>
  <c r="Q1266" i="1"/>
  <c r="H1266" i="1" s="1"/>
  <c r="I1266" i="1" s="1"/>
  <c r="Q1276" i="1"/>
  <c r="H1276" i="1" s="1"/>
  <c r="I1276" i="1" s="1"/>
  <c r="Q1273" i="1"/>
  <c r="H1273" i="1" s="1"/>
  <c r="I1273" i="1" s="1"/>
  <c r="Q1275" i="1"/>
  <c r="H1275" i="1" s="1"/>
  <c r="I1275" i="1" s="1"/>
  <c r="Q1274" i="1"/>
  <c r="H1274" i="1" s="1"/>
  <c r="I1274" i="1" s="1"/>
  <c r="Q1277" i="1"/>
  <c r="H1277" i="1" s="1"/>
  <c r="I1277" i="1" s="1"/>
  <c r="Q1270" i="1"/>
  <c r="H1270" i="1" s="1"/>
  <c r="I1270" i="1" s="1"/>
  <c r="Q1272" i="1"/>
  <c r="H1272" i="1" s="1"/>
  <c r="I1272" i="1" s="1"/>
  <c r="Q1271" i="1"/>
  <c r="H1271" i="1" s="1"/>
  <c r="I1271" i="1" s="1"/>
  <c r="Q1284" i="1"/>
  <c r="H1284" i="1" s="1"/>
  <c r="I1284" i="1" s="1"/>
  <c r="Q1268" i="1"/>
  <c r="H1268" i="1" s="1"/>
  <c r="I1268" i="1" s="1"/>
  <c r="Q1287" i="1"/>
  <c r="H1287" i="1" s="1"/>
  <c r="I1287" i="1" s="1"/>
  <c r="Q1286" i="1"/>
  <c r="H1286" i="1" s="1"/>
  <c r="I1286" i="1" s="1"/>
  <c r="Q1282" i="1"/>
  <c r="H1282" i="1" s="1"/>
  <c r="I1282" i="1" s="1"/>
  <c r="Q1285" i="1"/>
  <c r="H1285" i="1" s="1"/>
  <c r="I1285" i="1" s="1"/>
  <c r="Q1280" i="1"/>
  <c r="H1280" i="1" s="1"/>
  <c r="I1280" i="1" s="1"/>
  <c r="Q1281" i="1"/>
  <c r="H1281" i="1" s="1"/>
  <c r="I1281" i="1" s="1"/>
  <c r="Q1279" i="1"/>
  <c r="H1279" i="1" s="1"/>
  <c r="I1279" i="1" s="1"/>
  <c r="Q1283" i="1"/>
  <c r="H1283" i="1" s="1"/>
  <c r="I1283" i="1" s="1"/>
  <c r="Q1294" i="1"/>
  <c r="H1294" i="1" s="1"/>
  <c r="I1294" i="1" s="1"/>
  <c r="Q1290" i="1"/>
  <c r="H1290" i="1" s="1"/>
  <c r="I1290" i="1" s="1"/>
  <c r="Q1296" i="1"/>
  <c r="H1296" i="1" s="1"/>
  <c r="I1296" i="1" s="1"/>
  <c r="Q1289" i="1"/>
  <c r="H1289" i="1" s="1"/>
  <c r="I1289" i="1" s="1"/>
  <c r="Q1278" i="1"/>
  <c r="H1278" i="1" s="1"/>
  <c r="I1278" i="1" s="1"/>
  <c r="Q1297" i="1"/>
  <c r="H1297" i="1" s="1"/>
  <c r="I1297" i="1" s="1"/>
  <c r="Q1293" i="1"/>
  <c r="H1293" i="1" s="1"/>
  <c r="I1293" i="1" s="1"/>
  <c r="Q1291" i="1"/>
  <c r="H1291" i="1" s="1"/>
  <c r="I1291" i="1" s="1"/>
  <c r="Q1292" i="1"/>
  <c r="H1292" i="1" s="1"/>
  <c r="I1292" i="1" s="1"/>
  <c r="Q1295" i="1"/>
  <c r="H1295" i="1" s="1"/>
  <c r="I1295" i="1" s="1"/>
  <c r="Q1305" i="1"/>
  <c r="H1305" i="1" s="1"/>
  <c r="I1305" i="1" s="1"/>
  <c r="Q1302" i="1"/>
  <c r="H1302" i="1" s="1"/>
  <c r="I1302" i="1" s="1"/>
  <c r="Q1303" i="1"/>
  <c r="H1303" i="1" s="1"/>
  <c r="I1303" i="1" s="1"/>
  <c r="Q1301" i="1"/>
  <c r="H1301" i="1" s="1"/>
  <c r="I1301" i="1" s="1"/>
  <c r="Q1299" i="1"/>
  <c r="H1299" i="1" s="1"/>
  <c r="I1299" i="1" s="1"/>
  <c r="Q1306" i="1"/>
  <c r="H1306" i="1" s="1"/>
  <c r="I1306" i="1" s="1"/>
  <c r="Q1304" i="1"/>
  <c r="H1304" i="1" s="1"/>
  <c r="I1304" i="1" s="1"/>
  <c r="Q1288" i="1"/>
  <c r="H1288" i="1" s="1"/>
  <c r="I1288" i="1" s="1"/>
  <c r="Q1300" i="1"/>
  <c r="H1300" i="1" s="1"/>
  <c r="I1300" i="1" s="1"/>
  <c r="Q1312" i="1"/>
  <c r="H1312" i="1" s="1"/>
  <c r="I1312" i="1" s="1"/>
  <c r="Q1313" i="1"/>
  <c r="H1313" i="1" s="1"/>
  <c r="I1313" i="1" s="1"/>
  <c r="Q1309" i="1"/>
  <c r="H1309" i="1" s="1"/>
  <c r="I1309" i="1" s="1"/>
  <c r="Q1315" i="1"/>
  <c r="H1315" i="1" s="1"/>
  <c r="I1315" i="1" s="1"/>
  <c r="Q1298" i="1"/>
  <c r="H1298" i="1" s="1"/>
  <c r="I1298" i="1" s="1"/>
  <c r="Q1314" i="1"/>
  <c r="H1314" i="1" s="1"/>
  <c r="I1314" i="1" s="1"/>
  <c r="Q1316" i="1"/>
  <c r="H1316" i="1" s="1"/>
  <c r="I1316" i="1" s="1"/>
  <c r="Q1307" i="1"/>
  <c r="H1307" i="1" s="1"/>
  <c r="I1307" i="1" s="1"/>
  <c r="Q1311" i="1"/>
  <c r="H1311" i="1" s="1"/>
  <c r="I1311" i="1" s="1"/>
  <c r="Q1310" i="1"/>
  <c r="H1310" i="1" s="1"/>
  <c r="I1310" i="1" s="1"/>
  <c r="Q1323" i="1"/>
  <c r="H1323" i="1" s="1"/>
  <c r="I1323" i="1" s="1"/>
  <c r="Q1320" i="1"/>
  <c r="H1320" i="1" s="1"/>
  <c r="I1320" i="1" s="1"/>
  <c r="Q1326" i="1"/>
  <c r="H1326" i="1" s="1"/>
  <c r="I1326" i="1" s="1"/>
  <c r="Q1321" i="1"/>
  <c r="H1321" i="1" s="1"/>
  <c r="I1321" i="1" s="1"/>
  <c r="Q1318" i="1"/>
  <c r="H1318" i="1" s="1"/>
  <c r="I1318" i="1" s="1"/>
  <c r="Q1308" i="1"/>
  <c r="H1308" i="1" s="1"/>
  <c r="I1308" i="1" s="1"/>
  <c r="Q1325" i="1"/>
  <c r="H1325" i="1" s="1"/>
  <c r="I1325" i="1" s="1"/>
  <c r="Q1319" i="1"/>
  <c r="H1319" i="1" s="1"/>
  <c r="I1319" i="1" s="1"/>
  <c r="Q1324" i="1"/>
  <c r="H1324" i="1" s="1"/>
  <c r="I1324" i="1" s="1"/>
  <c r="Q1322" i="1"/>
  <c r="H1322" i="1" s="1"/>
  <c r="I1322" i="1" s="1"/>
  <c r="Q1333" i="1"/>
  <c r="H1333" i="1" s="1"/>
  <c r="I1333" i="1" s="1"/>
  <c r="Q1330" i="1"/>
  <c r="H1330" i="1" s="1"/>
  <c r="I1330" i="1" s="1"/>
  <c r="Q1329" i="1"/>
  <c r="H1329" i="1" s="1"/>
  <c r="I1329" i="1" s="1"/>
  <c r="Q1336" i="1"/>
  <c r="H1336" i="1" s="1"/>
  <c r="I1336" i="1" s="1"/>
  <c r="Q1331" i="1"/>
  <c r="H1331" i="1" s="1"/>
  <c r="I1331" i="1" s="1"/>
  <c r="Q1317" i="1"/>
  <c r="H1317" i="1" s="1"/>
  <c r="I1317" i="1" s="1"/>
  <c r="Q1335" i="1"/>
  <c r="H1335" i="1" s="1"/>
  <c r="I1335" i="1" s="1"/>
  <c r="Q1334" i="1"/>
  <c r="H1334" i="1" s="1"/>
  <c r="I1334" i="1" s="1"/>
  <c r="Q1328" i="1"/>
  <c r="H1328" i="1" s="1"/>
  <c r="I1328" i="1" s="1"/>
  <c r="Q1332" i="1"/>
  <c r="H1332" i="1" s="1"/>
  <c r="I1332" i="1" s="1"/>
  <c r="Q1345" i="1"/>
  <c r="H1345" i="1" s="1"/>
  <c r="I1345" i="1" s="1"/>
  <c r="Q1327" i="1"/>
  <c r="H1327" i="1" s="1"/>
  <c r="I1327" i="1" s="1"/>
  <c r="Q1338" i="1"/>
  <c r="H1338" i="1" s="1"/>
  <c r="I1338" i="1" s="1"/>
  <c r="Q1344" i="1"/>
  <c r="H1344" i="1" s="1"/>
  <c r="I1344" i="1" s="1"/>
  <c r="Q1339" i="1"/>
  <c r="H1339" i="1" s="1"/>
  <c r="I1339" i="1" s="1"/>
  <c r="Q1343" i="1"/>
  <c r="H1343" i="1" s="1"/>
  <c r="I1343" i="1" s="1"/>
  <c r="Q1340" i="1"/>
  <c r="H1340" i="1" s="1"/>
  <c r="I1340" i="1" s="1"/>
  <c r="Q1342" i="1"/>
  <c r="H1342" i="1" s="1"/>
  <c r="I1342" i="1" s="1"/>
  <c r="Q1341" i="1"/>
  <c r="H1341" i="1" s="1"/>
  <c r="I1341" i="1" s="1"/>
  <c r="Q1350" i="1"/>
  <c r="H1350" i="1" s="1"/>
  <c r="I1350" i="1" s="1"/>
  <c r="Q1337" i="1"/>
  <c r="H1337" i="1" s="1"/>
  <c r="I1337" i="1" s="1"/>
  <c r="Q1354" i="1"/>
  <c r="H1354" i="1" s="1"/>
  <c r="I1354" i="1" s="1"/>
  <c r="Q1351" i="1"/>
  <c r="H1351" i="1" s="1"/>
  <c r="I1351" i="1" s="1"/>
  <c r="Q1346" i="1"/>
  <c r="H1346" i="1" s="1"/>
  <c r="I1346" i="1" s="1"/>
  <c r="Q1349" i="1"/>
  <c r="H1349" i="1" s="1"/>
  <c r="I1349" i="1" s="1"/>
  <c r="Q1352" i="1"/>
  <c r="H1352" i="1" s="1"/>
  <c r="I1352" i="1" s="1"/>
  <c r="Q1347" i="1"/>
  <c r="H1347" i="1" s="1"/>
  <c r="I1347" i="1" s="1"/>
  <c r="Q1359" i="1"/>
  <c r="H1359" i="1" s="1"/>
  <c r="I1359" i="1" s="1"/>
  <c r="Q1355" i="1"/>
  <c r="H1355" i="1" s="1"/>
  <c r="I1355" i="1" s="1"/>
  <c r="Q1348" i="1"/>
  <c r="H1348" i="1" s="1"/>
  <c r="I1348" i="1" s="1"/>
  <c r="Q1360" i="1"/>
  <c r="H1360" i="1" s="1"/>
  <c r="I1360" i="1" s="1"/>
  <c r="Q1361" i="1"/>
  <c r="H1361" i="1" s="1"/>
  <c r="I1361" i="1" s="1"/>
  <c r="Q1356" i="1"/>
  <c r="H1356" i="1" s="1"/>
  <c r="I1356" i="1" s="1"/>
  <c r="Q1353" i="1"/>
  <c r="H1353" i="1" s="1"/>
  <c r="I1353" i="1" s="1"/>
  <c r="Q1362" i="1"/>
  <c r="H1362" i="1" s="1"/>
  <c r="I1362" i="1" s="1"/>
  <c r="Q1365" i="1"/>
  <c r="H1365" i="1" s="1"/>
  <c r="I1365" i="1" s="1"/>
  <c r="Q1357" i="1"/>
  <c r="H1357" i="1" s="1"/>
  <c r="I1357" i="1" s="1"/>
  <c r="Q1363" i="1"/>
  <c r="H1363" i="1" s="1"/>
  <c r="I1363" i="1" s="1"/>
  <c r="Q1368" i="1"/>
  <c r="H1368" i="1" s="1"/>
  <c r="I1368" i="1" s="1"/>
  <c r="Q1370" i="1"/>
  <c r="H1370" i="1" s="1"/>
  <c r="I1370" i="1" s="1"/>
  <c r="Q1358" i="1"/>
  <c r="H1358" i="1" s="1"/>
  <c r="I1358" i="1" s="1"/>
  <c r="Q1364" i="1"/>
  <c r="H1364" i="1" s="1"/>
  <c r="I1364" i="1" s="1"/>
  <c r="Q1374" i="1"/>
  <c r="H1374" i="1" s="1"/>
  <c r="I1374" i="1" s="1"/>
  <c r="Q1367" i="1"/>
  <c r="H1367" i="1" s="1"/>
  <c r="I1367" i="1" s="1"/>
  <c r="Q1372" i="1"/>
  <c r="H1372" i="1" s="1"/>
  <c r="I1372" i="1" s="1"/>
  <c r="Q1377" i="1"/>
  <c r="H1377" i="1" s="1"/>
  <c r="I1377" i="1" s="1"/>
  <c r="Q1369" i="1"/>
  <c r="H1369" i="1" s="1"/>
  <c r="I1369" i="1" s="1"/>
  <c r="Q1371" i="1"/>
  <c r="H1371" i="1" s="1"/>
  <c r="I1371" i="1" s="1"/>
  <c r="Q1379" i="1"/>
  <c r="H1379" i="1" s="1"/>
  <c r="I1379" i="1" s="1"/>
  <c r="Q1366" i="1"/>
  <c r="H1366" i="1" s="1"/>
  <c r="I1366" i="1" s="1"/>
  <c r="Q1376" i="1"/>
  <c r="H1376" i="1" s="1"/>
  <c r="I1376" i="1" s="1"/>
  <c r="Q1375" i="1"/>
  <c r="H1375" i="1" s="1"/>
  <c r="I1375" i="1" s="1"/>
  <c r="Q1387" i="1"/>
  <c r="H1387" i="1" s="1"/>
  <c r="I1387" i="1" s="1"/>
  <c r="Q1378" i="1"/>
  <c r="H1378" i="1" s="1"/>
  <c r="I1378" i="1" s="1"/>
  <c r="Q1384" i="1"/>
  <c r="H1384" i="1" s="1"/>
  <c r="I1384" i="1" s="1"/>
  <c r="Q1383" i="1"/>
  <c r="H1383" i="1" s="1"/>
  <c r="I1383" i="1" s="1"/>
  <c r="Q1381" i="1"/>
  <c r="H1381" i="1" s="1"/>
  <c r="I1381" i="1" s="1"/>
  <c r="Q1380" i="1"/>
  <c r="H1380" i="1" s="1"/>
  <c r="I1380" i="1" s="1"/>
  <c r="Q1388" i="1"/>
  <c r="H1388" i="1" s="1"/>
  <c r="I1388" i="1" s="1"/>
  <c r="Q1386" i="1"/>
  <c r="H1386" i="1" s="1"/>
  <c r="I1386" i="1" s="1"/>
  <c r="Q1385" i="1"/>
  <c r="H1385" i="1" s="1"/>
  <c r="I1385" i="1" s="1"/>
  <c r="Q1373" i="1"/>
  <c r="H1373" i="1" s="1"/>
  <c r="I1373" i="1" s="1"/>
  <c r="Q1394" i="1"/>
  <c r="H1394" i="1" s="1"/>
  <c r="I1394" i="1" s="1"/>
  <c r="Q1382" i="1"/>
  <c r="H1382" i="1" s="1"/>
  <c r="I1382" i="1" s="1"/>
  <c r="Q1390" i="1"/>
  <c r="H1390" i="1" s="1"/>
  <c r="I1390" i="1" s="1"/>
  <c r="Q1396" i="1"/>
  <c r="H1396" i="1" s="1"/>
  <c r="I1396" i="1" s="1"/>
  <c r="Q1397" i="1"/>
  <c r="H1397" i="1" s="1"/>
  <c r="I1397" i="1" s="1"/>
  <c r="Q1395" i="1"/>
  <c r="H1395" i="1" s="1"/>
  <c r="I1395" i="1" s="1"/>
  <c r="Q1393" i="1"/>
  <c r="H1393" i="1" s="1"/>
  <c r="I1393" i="1" s="1"/>
  <c r="Q1391" i="1"/>
  <c r="H1391" i="1" s="1"/>
  <c r="I1391" i="1" s="1"/>
  <c r="Q1392" i="1"/>
  <c r="H1392" i="1" s="1"/>
  <c r="I1392" i="1" s="1"/>
  <c r="Q1406" i="1"/>
  <c r="H1406" i="1" s="1"/>
  <c r="I1406" i="1" s="1"/>
  <c r="Q1403" i="1"/>
  <c r="H1403" i="1" s="1"/>
  <c r="I1403" i="1" s="1"/>
  <c r="Q1404" i="1"/>
  <c r="H1404" i="1" s="1"/>
  <c r="I1404" i="1" s="1"/>
  <c r="Q1389" i="1"/>
  <c r="H1389" i="1" s="1"/>
  <c r="I1389" i="1" s="1"/>
  <c r="Q1400" i="1"/>
  <c r="H1400" i="1" s="1"/>
  <c r="I1400" i="1" s="1"/>
  <c r="Q1407" i="1"/>
  <c r="H1407" i="1" s="1"/>
  <c r="I1407" i="1" s="1"/>
  <c r="Q1398" i="1"/>
  <c r="H1398" i="1" s="1"/>
  <c r="I1398" i="1" s="1"/>
  <c r="Q1402" i="1"/>
  <c r="H1402" i="1" s="1"/>
  <c r="I1402" i="1" s="1"/>
  <c r="Q1401" i="1"/>
  <c r="H1401" i="1" s="1"/>
  <c r="I1401" i="1" s="1"/>
  <c r="Q1405" i="1"/>
  <c r="H1405" i="1" s="1"/>
  <c r="I1405" i="1" s="1"/>
  <c r="Q1408" i="1"/>
  <c r="H1408" i="1" s="1"/>
  <c r="I1408" i="1" s="1"/>
  <c r="Q1399" i="1"/>
  <c r="H1399" i="1" s="1"/>
  <c r="I1399" i="1" s="1"/>
  <c r="Q1411" i="1"/>
  <c r="H1411" i="1" s="1"/>
  <c r="I1411" i="1" s="1"/>
  <c r="Q1415" i="1"/>
  <c r="H1415" i="1" s="1"/>
  <c r="I1415" i="1" s="1"/>
  <c r="Q1412" i="1"/>
  <c r="H1412" i="1" s="1"/>
  <c r="I1412" i="1" s="1"/>
  <c r="Q1409" i="1"/>
  <c r="H1409" i="1" s="1"/>
  <c r="I1409" i="1" s="1"/>
  <c r="Q1417" i="1"/>
  <c r="H1417" i="1" s="1"/>
  <c r="I1417" i="1" s="1"/>
  <c r="Q1416" i="1"/>
  <c r="H1416" i="1" s="1"/>
  <c r="I1416" i="1" s="1"/>
  <c r="Q1420" i="1"/>
  <c r="H1420" i="1" s="1"/>
  <c r="I1420" i="1" s="1"/>
  <c r="Q1421" i="1"/>
  <c r="H1421" i="1" s="1"/>
  <c r="I1421" i="1" s="1"/>
  <c r="Q1413" i="1"/>
  <c r="H1413" i="1" s="1"/>
  <c r="I1413" i="1" s="1"/>
  <c r="Q1414" i="1"/>
  <c r="H1414" i="1" s="1"/>
  <c r="I1414" i="1" s="1"/>
  <c r="Q1410" i="1"/>
  <c r="H1410" i="1" s="1"/>
  <c r="I1410" i="1" s="1"/>
  <c r="Q1422" i="1"/>
  <c r="H1422" i="1" s="1"/>
  <c r="I1422" i="1" s="1"/>
  <c r="Q1423" i="1"/>
  <c r="H1423" i="1" s="1"/>
  <c r="I1423" i="1" s="1"/>
  <c r="Q1419" i="1"/>
  <c r="H1419" i="1" s="1"/>
  <c r="I1419" i="1" s="1"/>
  <c r="Q1426" i="1"/>
  <c r="H1426" i="1" s="1"/>
  <c r="I1426" i="1" s="1"/>
  <c r="Q1424" i="1"/>
  <c r="H1424" i="1" s="1"/>
  <c r="I1424" i="1" s="1"/>
  <c r="Q1427" i="1"/>
  <c r="H1427" i="1" s="1"/>
  <c r="I1427" i="1" s="1"/>
  <c r="Q1418" i="1"/>
  <c r="H1418" i="1" s="1"/>
  <c r="I1418" i="1" s="1"/>
  <c r="Q1425" i="1"/>
  <c r="H1425" i="1" s="1"/>
  <c r="I1425" i="1" s="1"/>
  <c r="Q1429" i="1"/>
  <c r="H1429" i="1" s="1"/>
  <c r="I1429" i="1" s="1"/>
  <c r="Q1430" i="1"/>
  <c r="H1430" i="1" s="1"/>
  <c r="I1430" i="1" s="1"/>
  <c r="Q1439" i="1"/>
  <c r="H1439" i="1" s="1"/>
  <c r="I1439" i="1" s="1"/>
  <c r="Q1428" i="1"/>
  <c r="H1428" i="1" s="1"/>
  <c r="I1428" i="1" s="1"/>
  <c r="Q1436" i="1"/>
  <c r="H1436" i="1" s="1"/>
  <c r="I1436" i="1" s="1"/>
  <c r="Q1432" i="1"/>
  <c r="H1432" i="1" s="1"/>
  <c r="I1432" i="1" s="1"/>
  <c r="Q1438" i="1"/>
  <c r="H1438" i="1" s="1"/>
  <c r="I1438" i="1" s="1"/>
  <c r="Q1437" i="1"/>
  <c r="H1437" i="1" s="1"/>
  <c r="I1437" i="1" s="1"/>
  <c r="Q1440" i="1"/>
  <c r="H1440" i="1" s="1"/>
  <c r="I1440" i="1" s="1"/>
  <c r="Q1433" i="1"/>
  <c r="H1433" i="1" s="1"/>
  <c r="I1433" i="1" s="1"/>
  <c r="Q1435" i="1"/>
  <c r="H1435" i="1" s="1"/>
  <c r="I1435" i="1" s="1"/>
  <c r="Q1434" i="1"/>
  <c r="H1434" i="1" s="1"/>
  <c r="I1434" i="1" s="1"/>
  <c r="Q1441" i="1"/>
  <c r="H1441" i="1" s="1"/>
  <c r="I1441" i="1" s="1"/>
  <c r="Q1431" i="1"/>
  <c r="H1431" i="1" s="1"/>
  <c r="I1431" i="1" s="1"/>
  <c r="Q1445" i="1"/>
  <c r="H1445" i="1" s="1"/>
  <c r="I1445" i="1" s="1"/>
  <c r="Q1442" i="1"/>
  <c r="H1442" i="1" s="1"/>
  <c r="I1442" i="1" s="1"/>
  <c r="Q1446" i="1"/>
  <c r="H1446" i="1" s="1"/>
  <c r="I1446" i="1" s="1"/>
  <c r="Q1447" i="1"/>
  <c r="H1447" i="1" s="1"/>
  <c r="I1447" i="1" s="1"/>
  <c r="Q1443" i="1"/>
  <c r="H1443" i="1" s="1"/>
  <c r="I1443" i="1" s="1"/>
  <c r="Q1450" i="1"/>
  <c r="H1450" i="1" s="1"/>
  <c r="I1450" i="1" s="1"/>
  <c r="Q1448" i="1"/>
  <c r="H1448" i="1" s="1"/>
  <c r="I1448" i="1" s="1"/>
  <c r="Q1451" i="1"/>
  <c r="H1451" i="1" s="1"/>
  <c r="I1451" i="1" s="1"/>
  <c r="Q1444" i="1"/>
  <c r="H1444" i="1" s="1"/>
  <c r="I1444" i="1" s="1"/>
  <c r="Q1449" i="1"/>
  <c r="H1449" i="1" s="1"/>
  <c r="I1449" i="1" s="1"/>
  <c r="Q1454" i="1"/>
  <c r="H1454" i="1" s="1"/>
  <c r="I1454" i="1" s="1"/>
  <c r="Q1455" i="1"/>
  <c r="H1455" i="1" s="1"/>
  <c r="I1455" i="1" s="1"/>
  <c r="Q1461" i="1"/>
  <c r="H1461" i="1" s="1"/>
  <c r="I1461" i="1" s="1"/>
  <c r="Q1452" i="1"/>
  <c r="H1452" i="1" s="1"/>
  <c r="I1452" i="1" s="1"/>
  <c r="Q1463" i="1"/>
  <c r="H1463" i="1" s="1"/>
  <c r="I1463" i="1" s="1"/>
  <c r="Q1457" i="1"/>
  <c r="H1457" i="1" s="1"/>
  <c r="I1457" i="1" s="1"/>
  <c r="Q1456" i="1"/>
  <c r="H1456" i="1" s="1"/>
  <c r="I1456" i="1" s="1"/>
  <c r="Q1459" i="1"/>
  <c r="H1459" i="1" s="1"/>
  <c r="I1459" i="1" s="1"/>
  <c r="Q1458" i="1"/>
  <c r="H1458" i="1" s="1"/>
  <c r="I1458" i="1" s="1"/>
  <c r="Q1460" i="1"/>
  <c r="H1460" i="1" s="1"/>
  <c r="I1460" i="1" s="1"/>
  <c r="Q1453" i="1"/>
  <c r="H1453" i="1" s="1"/>
  <c r="I1453" i="1" s="1"/>
  <c r="Q1473" i="1"/>
  <c r="H1473" i="1" s="1"/>
  <c r="I1473" i="1" s="1"/>
  <c r="Q1467" i="1"/>
  <c r="H1467" i="1" s="1"/>
  <c r="I1467" i="1" s="1"/>
  <c r="Q1474" i="1"/>
  <c r="H1474" i="1" s="1"/>
  <c r="I1474" i="1" s="1"/>
  <c r="Q1466" i="1"/>
  <c r="H1466" i="1" s="1"/>
  <c r="I1466" i="1" s="1"/>
  <c r="Q1465" i="1"/>
  <c r="H1465" i="1" s="1"/>
  <c r="I1465" i="1" s="1"/>
  <c r="Q1468" i="1"/>
  <c r="H1468" i="1" s="1"/>
  <c r="I1468" i="1" s="1"/>
  <c r="Q1469" i="1"/>
  <c r="H1469" i="1" s="1"/>
  <c r="I1469" i="1" s="1"/>
  <c r="Q1464" i="1"/>
  <c r="H1464" i="1" s="1"/>
  <c r="I1464" i="1" s="1"/>
  <c r="Q1462" i="1"/>
  <c r="H1462" i="1" s="1"/>
  <c r="I1462" i="1" s="1"/>
  <c r="Q1480" i="1"/>
  <c r="H1480" i="1" s="1"/>
  <c r="I1480" i="1" s="1"/>
  <c r="Q1470" i="1"/>
  <c r="H1470" i="1" s="1"/>
  <c r="I1470" i="1" s="1"/>
  <c r="Q1482" i="1"/>
  <c r="H1482" i="1" s="1"/>
  <c r="I1482" i="1" s="1"/>
  <c r="Q1477" i="1"/>
  <c r="H1477" i="1" s="1"/>
  <c r="I1477" i="1" s="1"/>
  <c r="Q1478" i="1"/>
  <c r="H1478" i="1" s="1"/>
  <c r="I1478" i="1" s="1"/>
  <c r="Q1475" i="1"/>
  <c r="H1475" i="1" s="1"/>
  <c r="I1475" i="1" s="1"/>
  <c r="Q1483" i="1"/>
  <c r="H1483" i="1" s="1"/>
  <c r="I1483" i="1" s="1"/>
  <c r="Q1479" i="1"/>
  <c r="H1479" i="1" s="1"/>
  <c r="I1479" i="1" s="1"/>
  <c r="Q1472" i="1"/>
  <c r="H1472" i="1" s="1"/>
  <c r="I1472" i="1" s="1"/>
  <c r="Q1471" i="1"/>
  <c r="H1471" i="1" s="1"/>
  <c r="I1471" i="1" s="1"/>
  <c r="Q1490" i="1"/>
  <c r="H1490" i="1" s="1"/>
  <c r="I1490" i="1" s="1"/>
  <c r="Q1481" i="1"/>
  <c r="H1481" i="1" s="1"/>
  <c r="I1481" i="1" s="1"/>
  <c r="Q1486" i="1"/>
  <c r="H1486" i="1" s="1"/>
  <c r="I1486" i="1" s="1"/>
  <c r="Q1492" i="1"/>
  <c r="H1492" i="1" s="1"/>
  <c r="I1492" i="1" s="1"/>
  <c r="Q1488" i="1"/>
  <c r="H1488" i="1" s="1"/>
  <c r="I1488" i="1" s="1"/>
  <c r="Q1484" i="1"/>
  <c r="H1484" i="1" s="1"/>
  <c r="I1484" i="1" s="1"/>
  <c r="Q1476" i="1"/>
  <c r="H1476" i="1" s="1"/>
  <c r="I1476" i="1" s="1"/>
  <c r="Q1487" i="1"/>
  <c r="H1487" i="1" s="1"/>
  <c r="I1487" i="1" s="1"/>
  <c r="Q1489" i="1"/>
  <c r="H1489" i="1" s="1"/>
  <c r="I1489" i="1" s="1"/>
  <c r="Q1491" i="1"/>
  <c r="H1491" i="1" s="1"/>
  <c r="I1491" i="1" s="1"/>
  <c r="Q1493" i="1"/>
  <c r="H1493" i="1" s="1"/>
  <c r="I1493" i="1" s="1"/>
  <c r="Q1501" i="1"/>
  <c r="H1501" i="1" s="1"/>
  <c r="I1501" i="1" s="1"/>
  <c r="Q1498" i="1"/>
  <c r="H1498" i="1" s="1"/>
  <c r="I1498" i="1" s="1"/>
  <c r="Q1497" i="1"/>
  <c r="H1497" i="1" s="1"/>
  <c r="I1497" i="1" s="1"/>
  <c r="Q1499" i="1"/>
  <c r="H1499" i="1" s="1"/>
  <c r="I1499" i="1" s="1"/>
  <c r="Q1485" i="1"/>
  <c r="H1485" i="1" s="1"/>
  <c r="I1485" i="1" s="1"/>
  <c r="Q1496" i="1"/>
  <c r="H1496" i="1" s="1"/>
  <c r="I1496" i="1" s="1"/>
  <c r="Q1495" i="1"/>
  <c r="H1495" i="1" s="1"/>
  <c r="I1495" i="1" s="1"/>
  <c r="Q1502" i="1"/>
  <c r="H1502" i="1" s="1"/>
  <c r="I1502" i="1" s="1"/>
  <c r="Q1500" i="1"/>
  <c r="H1500" i="1" s="1"/>
  <c r="I1500" i="1" s="1"/>
  <c r="Q1503" i="1"/>
  <c r="H1503" i="1" s="1"/>
  <c r="I1503" i="1" s="1"/>
  <c r="Q1494" i="1"/>
  <c r="H1494" i="1" s="1"/>
  <c r="I1494" i="1" s="1"/>
  <c r="Q1506" i="1"/>
  <c r="H1506" i="1" s="1"/>
  <c r="I1506" i="1" s="1"/>
  <c r="Q1507" i="1"/>
  <c r="H1507" i="1" s="1"/>
  <c r="I1507" i="1" s="1"/>
  <c r="Q1511" i="1"/>
  <c r="H1511" i="1" s="1"/>
  <c r="I1511" i="1" s="1"/>
  <c r="Q1508" i="1"/>
  <c r="H1508" i="1" s="1"/>
  <c r="I1508" i="1" s="1"/>
  <c r="Q1509" i="1"/>
  <c r="H1509" i="1" s="1"/>
  <c r="I1509" i="1" s="1"/>
  <c r="Q1505" i="1"/>
  <c r="H1505" i="1" s="1"/>
  <c r="I1505" i="1" s="1"/>
  <c r="Q1510" i="1"/>
  <c r="H1510" i="1" s="1"/>
  <c r="I1510" i="1" s="1"/>
  <c r="Q1517" i="1"/>
  <c r="H1517" i="1" s="1"/>
  <c r="I1517" i="1" s="1"/>
  <c r="Q1513" i="1"/>
  <c r="H1513" i="1" s="1"/>
  <c r="I1513" i="1" s="1"/>
  <c r="Q1521" i="1"/>
  <c r="H1521" i="1" s="1"/>
  <c r="I1521" i="1" s="1"/>
  <c r="Q1504" i="1"/>
  <c r="H1504" i="1" s="1"/>
  <c r="I1504" i="1" s="1"/>
  <c r="Q1518" i="1"/>
  <c r="H1518" i="1" s="1"/>
  <c r="I1518" i="1" s="1"/>
  <c r="Q1519" i="1"/>
  <c r="H1519" i="1" s="1"/>
  <c r="I1519" i="1" s="1"/>
  <c r="Q1512" i="1"/>
  <c r="H1512" i="1" s="1"/>
  <c r="I1512" i="1" s="1"/>
  <c r="Q1516" i="1"/>
  <c r="H1516" i="1" s="1"/>
  <c r="I1516" i="1" s="1"/>
  <c r="Q1527" i="1"/>
  <c r="H1527" i="1" s="1"/>
  <c r="I1527" i="1" s="1"/>
  <c r="Q1524" i="1"/>
  <c r="H1524" i="1" s="1"/>
  <c r="I1524" i="1" s="1"/>
  <c r="Q1526" i="1"/>
  <c r="H1526" i="1" s="1"/>
  <c r="I1526" i="1" s="1"/>
  <c r="Q1515" i="1"/>
  <c r="H1515" i="1" s="1"/>
  <c r="I1515" i="1" s="1"/>
  <c r="Q1520" i="1"/>
  <c r="H1520" i="1" s="1"/>
  <c r="I1520" i="1" s="1"/>
  <c r="Q1522" i="1"/>
  <c r="H1522" i="1" s="1"/>
  <c r="I1522" i="1" s="1"/>
  <c r="Q1525" i="1"/>
  <c r="H1525" i="1" s="1"/>
  <c r="I1525" i="1" s="1"/>
  <c r="Q1514" i="1"/>
  <c r="H1514" i="1" s="1"/>
  <c r="I1514" i="1" s="1"/>
  <c r="Q1523" i="1"/>
  <c r="H1523" i="1" s="1"/>
  <c r="I1523" i="1" s="1"/>
  <c r="Q1538" i="1"/>
  <c r="H1538" i="1" s="1"/>
  <c r="I1538" i="1" s="1"/>
  <c r="Q1530" i="1"/>
  <c r="H1530" i="1" s="1"/>
  <c r="I1530" i="1" s="1"/>
  <c r="Q1529" i="1"/>
  <c r="H1529" i="1" s="1"/>
  <c r="I1529" i="1" s="1"/>
  <c r="Q1540" i="1"/>
  <c r="H1540" i="1" s="1"/>
  <c r="I1540" i="1" s="1"/>
  <c r="Q1537" i="1"/>
  <c r="H1537" i="1" s="1"/>
  <c r="I1537" i="1" s="1"/>
  <c r="Q1533" i="1"/>
  <c r="H1533" i="1" s="1"/>
  <c r="I1533" i="1" s="1"/>
  <c r="Q1532" i="1"/>
  <c r="H1532" i="1" s="1"/>
  <c r="I1532" i="1" s="1"/>
  <c r="Q1531" i="1"/>
  <c r="H1531" i="1" s="1"/>
  <c r="I1531" i="1" s="1"/>
  <c r="Q1534" i="1"/>
  <c r="H1534" i="1" s="1"/>
  <c r="I1534" i="1" s="1"/>
  <c r="Q1528" i="1"/>
  <c r="H1528" i="1" s="1"/>
  <c r="I1528" i="1" s="1"/>
  <c r="Q1535" i="1"/>
  <c r="H1535" i="1" s="1"/>
  <c r="I1535" i="1" s="1"/>
  <c r="Q1542" i="1"/>
  <c r="H1542" i="1" s="1"/>
  <c r="I1542" i="1" s="1"/>
  <c r="Q1539" i="1"/>
  <c r="H1539" i="1" s="1"/>
  <c r="I1539" i="1" s="1"/>
  <c r="Q1546" i="1"/>
  <c r="H1546" i="1" s="1"/>
  <c r="I1546" i="1" s="1"/>
  <c r="Q1547" i="1"/>
  <c r="H1547" i="1" s="1"/>
  <c r="I1547" i="1" s="1"/>
  <c r="Q1551" i="1"/>
  <c r="H1551" i="1" s="1"/>
  <c r="I1551" i="1" s="1"/>
  <c r="Q1536" i="1"/>
  <c r="H1536" i="1" s="1"/>
  <c r="I1536" i="1" s="1"/>
  <c r="Q1548" i="1"/>
  <c r="H1548" i="1" s="1"/>
  <c r="I1548" i="1" s="1"/>
  <c r="Q1541" i="1"/>
  <c r="H1541" i="1" s="1"/>
  <c r="I1541" i="1" s="1"/>
  <c r="Q1543" i="1"/>
  <c r="H1543" i="1" s="1"/>
  <c r="I1543" i="1" s="1"/>
  <c r="Q1544" i="1"/>
  <c r="H1544" i="1" s="1"/>
  <c r="I1544" i="1" s="1"/>
  <c r="Q1556" i="1"/>
  <c r="H1556" i="1" s="1"/>
  <c r="I1556" i="1" s="1"/>
  <c r="Q1550" i="1"/>
  <c r="H1550" i="1" s="1"/>
  <c r="I1550" i="1" s="1"/>
  <c r="Q1557" i="1"/>
  <c r="H1557" i="1" s="1"/>
  <c r="I1557" i="1" s="1"/>
  <c r="Q1553" i="1"/>
  <c r="H1553" i="1" s="1"/>
  <c r="I1553" i="1" s="1"/>
  <c r="Q1549" i="1"/>
  <c r="H1549" i="1" s="1"/>
  <c r="I1549" i="1" s="1"/>
  <c r="Q1558" i="1"/>
  <c r="H1558" i="1" s="1"/>
  <c r="I1558" i="1" s="1"/>
  <c r="Q1545" i="1"/>
  <c r="H1545" i="1" s="1"/>
  <c r="I1545" i="1" s="1"/>
  <c r="Q1552" i="1"/>
  <c r="H1552" i="1" s="1"/>
  <c r="I1552" i="1" s="1"/>
  <c r="Q1559" i="1"/>
  <c r="H1559" i="1" s="1"/>
  <c r="I1559" i="1" s="1"/>
  <c r="Q1555" i="1"/>
  <c r="H1555" i="1" s="1"/>
  <c r="I1555" i="1" s="1"/>
  <c r="Q1562" i="1"/>
  <c r="H1562" i="1" s="1"/>
  <c r="I1562" i="1" s="1"/>
  <c r="Q1560" i="1"/>
  <c r="H1560" i="1" s="1"/>
  <c r="I1560" i="1" s="1"/>
  <c r="Q1563" i="1"/>
  <c r="H1563" i="1" s="1"/>
  <c r="I1563" i="1" s="1"/>
  <c r="Q1554" i="1"/>
  <c r="H1554" i="1" s="1"/>
  <c r="I1554" i="1" s="1"/>
  <c r="Q1567" i="1"/>
  <c r="H1567" i="1" s="1"/>
  <c r="I1567" i="1" s="1"/>
  <c r="Q1561" i="1"/>
  <c r="H1561" i="1" s="1"/>
  <c r="I1561" i="1" s="1"/>
  <c r="Q1566" i="1"/>
  <c r="H1566" i="1" s="1"/>
  <c r="I1566" i="1" s="1"/>
  <c r="Q1564" i="1"/>
  <c r="H1564" i="1" s="1"/>
  <c r="I1564" i="1" s="1"/>
  <c r="Q1573" i="1"/>
  <c r="H1573" i="1" s="1"/>
  <c r="I1573" i="1" s="1"/>
  <c r="Q1568" i="1"/>
  <c r="H1568" i="1" s="1"/>
  <c r="I1568" i="1" s="1"/>
  <c r="Q1571" i="1"/>
  <c r="H1571" i="1" s="1"/>
  <c r="I1571" i="1" s="1"/>
  <c r="Q1572" i="1"/>
  <c r="H1572" i="1" s="1"/>
  <c r="I1572" i="1" s="1"/>
  <c r="Q1570" i="1"/>
  <c r="H1570" i="1" s="1"/>
  <c r="I1570" i="1" s="1"/>
  <c r="Q1565" i="1"/>
  <c r="H1565" i="1" s="1"/>
  <c r="I1565" i="1" s="1"/>
  <c r="Q1569" i="1"/>
  <c r="H1569" i="1" s="1"/>
  <c r="I1569" i="1" s="1"/>
  <c r="Q1576" i="1"/>
  <c r="H1576" i="1" s="1"/>
  <c r="I1576" i="1" s="1"/>
  <c r="Q1582" i="1"/>
  <c r="H1582" i="1" s="1"/>
  <c r="I1582" i="1" s="1"/>
  <c r="Q1577" i="1"/>
  <c r="H1577" i="1" s="1"/>
  <c r="I1577" i="1" s="1"/>
  <c r="Q1581" i="1"/>
  <c r="H1581" i="1" s="1"/>
  <c r="I1581" i="1" s="1"/>
  <c r="Q1574" i="1"/>
  <c r="H1574" i="1" s="1"/>
  <c r="I1574" i="1" s="1"/>
  <c r="Q1575" i="1"/>
  <c r="H1575" i="1" s="1"/>
  <c r="I1575" i="1" s="1"/>
  <c r="Q1580" i="1"/>
  <c r="H1580" i="1" s="1"/>
  <c r="I1580" i="1" s="1"/>
  <c r="Q1579" i="1"/>
  <c r="H1579" i="1" s="1"/>
  <c r="I1579" i="1" s="1"/>
  <c r="Q1584" i="1"/>
  <c r="H1584" i="1" s="1"/>
  <c r="I1584" i="1" s="1"/>
  <c r="Q1585" i="1"/>
  <c r="H1585" i="1" s="1"/>
  <c r="I1585" i="1" s="1"/>
  <c r="Q1578" i="1"/>
  <c r="H1578" i="1" s="1"/>
  <c r="I1578" i="1" s="1"/>
  <c r="Q1593" i="1"/>
  <c r="H1593" i="1" s="1"/>
  <c r="I1593" i="1" s="1"/>
  <c r="Q1586" i="1"/>
  <c r="H1586" i="1" s="1"/>
  <c r="I1586" i="1" s="1"/>
  <c r="Q1592" i="1"/>
  <c r="H1592" i="1" s="1"/>
  <c r="I1592" i="1" s="1"/>
  <c r="Q1587" i="1"/>
  <c r="H1587" i="1" s="1"/>
  <c r="I1587" i="1" s="1"/>
  <c r="Q1591" i="1"/>
  <c r="H1591" i="1" s="1"/>
  <c r="I1591" i="1" s="1"/>
  <c r="Q1594" i="1"/>
  <c r="H1594" i="1" s="1"/>
  <c r="I1594" i="1" s="1"/>
  <c r="Q1583" i="1"/>
  <c r="H1583" i="1" s="1"/>
  <c r="I1583" i="1" s="1"/>
  <c r="Q1589" i="1"/>
  <c r="H1589" i="1" s="1"/>
  <c r="I1589" i="1" s="1"/>
  <c r="Q1588" i="1"/>
  <c r="H1588" i="1" s="1"/>
  <c r="I1588" i="1" s="1"/>
  <c r="Q1602" i="1"/>
  <c r="H1602" i="1" s="1"/>
  <c r="I1602" i="1" s="1"/>
  <c r="Q1595" i="1"/>
  <c r="H1595" i="1" s="1"/>
  <c r="I1595" i="1" s="1"/>
  <c r="Q1597" i="1"/>
  <c r="H1597" i="1" s="1"/>
  <c r="I1597" i="1" s="1"/>
  <c r="Q1604" i="1"/>
  <c r="H1604" i="1" s="1"/>
  <c r="I1604" i="1" s="1"/>
  <c r="Q1603" i="1"/>
  <c r="H1603" i="1" s="1"/>
  <c r="I1603" i="1" s="1"/>
  <c r="Q1598" i="1"/>
  <c r="H1598" i="1" s="1"/>
  <c r="I1598" i="1" s="1"/>
  <c r="Q1605" i="1"/>
  <c r="H1605" i="1" s="1"/>
  <c r="I1605" i="1" s="1"/>
  <c r="Q1590" i="1"/>
  <c r="H1590" i="1" s="1"/>
  <c r="I1590" i="1" s="1"/>
  <c r="Q1601" i="1"/>
  <c r="H1601" i="1" s="1"/>
  <c r="I1601" i="1" s="1"/>
  <c r="Q1599" i="1"/>
  <c r="H1599" i="1" s="1"/>
  <c r="I1599" i="1" s="1"/>
  <c r="Q1610" i="1"/>
  <c r="H1610" i="1" s="1"/>
  <c r="I1610" i="1" s="1"/>
  <c r="Q1600" i="1"/>
  <c r="H1600" i="1" s="1"/>
  <c r="I1600" i="1" s="1"/>
  <c r="Q1611" i="1"/>
  <c r="H1611" i="1" s="1"/>
  <c r="I1611" i="1" s="1"/>
  <c r="Q1596" i="1"/>
  <c r="H1596" i="1" s="1"/>
  <c r="I1596" i="1" s="1"/>
  <c r="Q1609" i="1"/>
  <c r="H1609" i="1" s="1"/>
  <c r="I1609" i="1" s="1"/>
  <c r="Q1607" i="1"/>
  <c r="H1607" i="1" s="1"/>
  <c r="I1607" i="1" s="1"/>
  <c r="Q1614" i="1"/>
  <c r="H1614" i="1" s="1"/>
  <c r="I1614" i="1" s="1"/>
  <c r="Q1612" i="1"/>
  <c r="H1612" i="1" s="1"/>
  <c r="I1612" i="1" s="1"/>
  <c r="Q1613" i="1"/>
  <c r="H1613" i="1" s="1"/>
  <c r="I1613" i="1" s="1"/>
  <c r="Q1608" i="1"/>
  <c r="H1608" i="1" s="1"/>
  <c r="I1608" i="1" s="1"/>
  <c r="Q1621" i="1"/>
  <c r="H1621" i="1" s="1"/>
  <c r="I1621" i="1" s="1"/>
  <c r="Q1615" i="1"/>
  <c r="H1615" i="1" s="1"/>
  <c r="I1615" i="1" s="1"/>
  <c r="Q1617" i="1"/>
  <c r="H1617" i="1" s="1"/>
  <c r="I1617" i="1" s="1"/>
  <c r="Q1620" i="1"/>
  <c r="H1620" i="1" s="1"/>
  <c r="I1620" i="1" s="1"/>
  <c r="Q1618" i="1"/>
  <c r="H1618" i="1" s="1"/>
  <c r="I1618" i="1" s="1"/>
  <c r="Q1623" i="1"/>
  <c r="H1623" i="1" s="1"/>
  <c r="I1623" i="1" s="1"/>
  <c r="Q1622" i="1"/>
  <c r="H1622" i="1" s="1"/>
  <c r="I1622" i="1" s="1"/>
  <c r="Q1606" i="1"/>
  <c r="H1606" i="1" s="1"/>
  <c r="I1606" i="1" s="1"/>
  <c r="Q1619" i="1"/>
  <c r="H1619" i="1" s="1"/>
  <c r="I1619" i="1" s="1"/>
  <c r="Q1630" i="1"/>
  <c r="H1630" i="1" s="1"/>
  <c r="I1630" i="1" s="1"/>
  <c r="Q1626" i="1"/>
  <c r="H1626" i="1" s="1"/>
  <c r="I1626" i="1" s="1"/>
  <c r="Q1628" i="1"/>
  <c r="H1628" i="1" s="1"/>
  <c r="I1628" i="1" s="1"/>
  <c r="Q1633" i="1"/>
  <c r="H1633" i="1" s="1"/>
  <c r="I1633" i="1" s="1"/>
  <c r="Q1629" i="1"/>
  <c r="H1629" i="1" s="1"/>
  <c r="I1629" i="1" s="1"/>
  <c r="Q1616" i="1"/>
  <c r="H1616" i="1" s="1"/>
  <c r="I1616" i="1" s="1"/>
  <c r="Q1624" i="1"/>
  <c r="H1624" i="1" s="1"/>
  <c r="I1624" i="1" s="1"/>
  <c r="Q1627" i="1"/>
  <c r="H1627" i="1" s="1"/>
  <c r="I1627" i="1" s="1"/>
  <c r="Q1632" i="1"/>
  <c r="H1632" i="1" s="1"/>
  <c r="I1632" i="1" s="1"/>
  <c r="Q1631" i="1"/>
  <c r="H1631" i="1" s="1"/>
  <c r="I1631" i="1" s="1"/>
  <c r="Q1651" i="1"/>
  <c r="H1651" i="1" s="1"/>
  <c r="I1651" i="1" s="1"/>
  <c r="Q1635" i="1"/>
  <c r="H1635" i="1" s="1"/>
  <c r="I1635" i="1" s="1"/>
  <c r="Q1643" i="1"/>
  <c r="H1643" i="1" s="1"/>
  <c r="I1643" i="1" s="1"/>
  <c r="Q1653" i="1"/>
  <c r="H1653" i="1" s="1"/>
  <c r="I1653" i="1" s="1"/>
  <c r="Q1648" i="1"/>
  <c r="H1648" i="1" s="1"/>
  <c r="I1648" i="1" s="1"/>
  <c r="Q1647" i="1"/>
  <c r="H1647" i="1" s="1"/>
  <c r="I1647" i="1" s="1"/>
  <c r="Q1650" i="1"/>
  <c r="H1650" i="1" s="1"/>
  <c r="I1650" i="1" s="1"/>
  <c r="Q1652" i="1"/>
  <c r="H1652" i="1" s="1"/>
  <c r="I1652" i="1" s="1"/>
  <c r="Q1646" i="1"/>
  <c r="H1646" i="1" s="1"/>
  <c r="I1646" i="1" s="1"/>
  <c r="Q1649" i="1"/>
  <c r="H1649" i="1" s="1"/>
  <c r="I1649" i="1" s="1"/>
  <c r="Q1640" i="1"/>
  <c r="H1640" i="1" s="1"/>
  <c r="I1640" i="1" s="1"/>
  <c r="Q1625" i="1"/>
  <c r="H1625" i="1" s="1"/>
  <c r="I1625" i="1" s="1"/>
  <c r="Q1634" i="1"/>
  <c r="H1634" i="1" s="1"/>
  <c r="I1634" i="1" s="1"/>
  <c r="Q1636" i="1"/>
  <c r="H1636" i="1" s="1"/>
  <c r="I1636" i="1" s="1"/>
  <c r="Q1637" i="1"/>
  <c r="H1637" i="1" s="1"/>
  <c r="I1637" i="1" s="1"/>
  <c r="Q1641" i="1"/>
  <c r="H1641" i="1" s="1"/>
  <c r="I1641" i="1" s="1"/>
  <c r="Q1644" i="1"/>
  <c r="H1644" i="1" s="1"/>
  <c r="I1644" i="1" s="1"/>
  <c r="Q1639" i="1"/>
  <c r="H1639" i="1" s="1"/>
  <c r="I1639" i="1" s="1"/>
  <c r="Q1642" i="1"/>
  <c r="H1642" i="1" s="1"/>
  <c r="I1642" i="1" s="1"/>
  <c r="Q1638" i="1"/>
  <c r="H1638" i="1" s="1"/>
  <c r="I1638" i="1" s="1"/>
  <c r="Q1660" i="1"/>
  <c r="H1660" i="1" s="1"/>
  <c r="I1660" i="1" s="1"/>
  <c r="Q1645" i="1"/>
  <c r="H1645" i="1" s="1"/>
  <c r="I1645" i="1" s="1"/>
  <c r="Q1657" i="1"/>
  <c r="H1657" i="1" s="1"/>
  <c r="I1657" i="1" s="1"/>
  <c r="Q1663" i="1"/>
  <c r="H1663" i="1" s="1"/>
  <c r="I1663" i="1" s="1"/>
  <c r="Q1659" i="1"/>
  <c r="H1659" i="1" s="1"/>
  <c r="I1659" i="1" s="1"/>
  <c r="Q1655" i="1"/>
  <c r="H1655" i="1" s="1"/>
  <c r="I1655" i="1" s="1"/>
  <c r="Q1654" i="1"/>
  <c r="H1654" i="1" s="1"/>
  <c r="I1654" i="1" s="1"/>
  <c r="Q1656" i="1"/>
  <c r="H1656" i="1" s="1"/>
  <c r="I1656" i="1" s="1"/>
  <c r="Q1661" i="1"/>
  <c r="H1661" i="1" s="1"/>
  <c r="I1661" i="1" s="1"/>
  <c r="Q1658" i="1"/>
  <c r="H1658" i="1" s="1"/>
  <c r="I1658" i="1" s="1"/>
  <c r="Q1679" i="1"/>
  <c r="H1679" i="1" s="1"/>
  <c r="I1679" i="1" s="1"/>
  <c r="Q1675" i="1"/>
  <c r="H1675" i="1" s="1"/>
  <c r="I1675" i="1" s="1"/>
  <c r="Q1682" i="1"/>
  <c r="H1682" i="1" s="1"/>
  <c r="I1682" i="1" s="1"/>
  <c r="Q1662" i="1"/>
  <c r="H1662" i="1" s="1"/>
  <c r="I1662" i="1" s="1"/>
  <c r="Q1676" i="1"/>
  <c r="H1676" i="1" s="1"/>
  <c r="I1676" i="1" s="1"/>
  <c r="Q1678" i="1"/>
  <c r="H1678" i="1" s="1"/>
  <c r="I1678" i="1" s="1"/>
  <c r="Q1680" i="1"/>
  <c r="H1680" i="1" s="1"/>
  <c r="I1680" i="1" s="1"/>
  <c r="Q1683" i="1"/>
  <c r="H1683" i="1" s="1"/>
  <c r="I1683" i="1" s="1"/>
  <c r="Q1677" i="1"/>
  <c r="H1677" i="1" s="1"/>
  <c r="I1677" i="1" s="1"/>
  <c r="Q1681" i="1"/>
  <c r="H1681" i="1" s="1"/>
  <c r="I1681" i="1" s="1"/>
  <c r="Q1665" i="1"/>
  <c r="H1665" i="1" s="1"/>
  <c r="I1665" i="1" s="1"/>
  <c r="Q1666" i="1"/>
  <c r="H1666" i="1" s="1"/>
  <c r="I1666" i="1" s="1"/>
  <c r="Q1667" i="1"/>
  <c r="H1667" i="1" s="1"/>
  <c r="I1667" i="1" s="1"/>
  <c r="Q1670" i="1"/>
  <c r="H1670" i="1" s="1"/>
  <c r="I1670" i="1" s="1"/>
  <c r="Q1669" i="1"/>
  <c r="H1669" i="1" s="1"/>
  <c r="I1669" i="1" s="1"/>
  <c r="Q1674" i="1"/>
  <c r="H1674" i="1" s="1"/>
  <c r="I1674" i="1" s="1"/>
  <c r="Q1673" i="1"/>
  <c r="H1673" i="1" s="1"/>
  <c r="I1673" i="1" s="1"/>
  <c r="Q1672" i="1"/>
  <c r="H1672" i="1" s="1"/>
  <c r="I1672" i="1" s="1"/>
  <c r="Q1671" i="1"/>
  <c r="H1671" i="1" s="1"/>
  <c r="I1671" i="1" s="1"/>
  <c r="Q1668" i="1"/>
  <c r="H1668" i="1" s="1"/>
  <c r="I1668" i="1" s="1"/>
  <c r="Q1685" i="1"/>
  <c r="H1685" i="1" s="1"/>
  <c r="I1685" i="1" s="1"/>
  <c r="Q1664" i="1"/>
  <c r="H1664" i="1" s="1"/>
  <c r="I1664" i="1" s="1"/>
  <c r="Q1689" i="1"/>
  <c r="H1689" i="1" s="1"/>
  <c r="I1689" i="1" s="1"/>
  <c r="Q1688" i="1"/>
  <c r="H1688" i="1" s="1"/>
  <c r="I1688" i="1" s="1"/>
  <c r="Q1692" i="1"/>
  <c r="H1692" i="1" s="1"/>
  <c r="I1692" i="1" s="1"/>
  <c r="Q1690" i="1"/>
  <c r="H1690" i="1" s="1"/>
  <c r="I1690" i="1" s="1"/>
  <c r="Q1691" i="1"/>
  <c r="H1691" i="1" s="1"/>
  <c r="I1691" i="1" s="1"/>
  <c r="Q1686" i="1"/>
  <c r="H1686" i="1" s="1"/>
  <c r="I1686" i="1" s="1"/>
  <c r="Q1687" i="1"/>
  <c r="H1687" i="1" s="1"/>
  <c r="I1687" i="1" s="1"/>
  <c r="Q1693" i="1"/>
  <c r="H1693" i="1" s="1"/>
  <c r="I1693" i="1" s="1"/>
  <c r="Q1684" i="1"/>
  <c r="H1684" i="1" s="1"/>
  <c r="I1684" i="1" s="1"/>
  <c r="Q1696" i="1"/>
  <c r="H1696" i="1" s="1"/>
  <c r="I1696" i="1" s="1"/>
  <c r="Q1697" i="1"/>
  <c r="H1697" i="1" s="1"/>
  <c r="I1697" i="1" s="1"/>
  <c r="Q1701" i="1"/>
  <c r="H1701" i="1" s="1"/>
  <c r="I1701" i="1" s="1"/>
  <c r="Q1698" i="1"/>
  <c r="H1698" i="1" s="1"/>
  <c r="I1698" i="1" s="1"/>
  <c r="Q1700" i="1"/>
  <c r="H1700" i="1" s="1"/>
  <c r="I1700" i="1" s="1"/>
  <c r="Q1695" i="1"/>
  <c r="H1695" i="1" s="1"/>
  <c r="I1695" i="1" s="1"/>
  <c r="Q1702" i="1"/>
  <c r="H1702" i="1" s="1"/>
  <c r="I1702" i="1" s="1"/>
  <c r="Q1711" i="1"/>
  <c r="H1711" i="1" s="1"/>
  <c r="I1711" i="1" s="1"/>
  <c r="Q1707" i="1"/>
  <c r="H1707" i="1" s="1"/>
  <c r="I1707" i="1" s="1"/>
  <c r="Q1708" i="1"/>
  <c r="H1708" i="1" s="1"/>
  <c r="I1708" i="1" s="1"/>
  <c r="Q1699" i="1"/>
  <c r="H1699" i="1" s="1"/>
  <c r="I1699" i="1" s="1"/>
  <c r="Q1706" i="1"/>
  <c r="H1706" i="1" s="1"/>
  <c r="I1706" i="1" s="1"/>
  <c r="Q1694" i="1"/>
  <c r="H1694" i="1" s="1"/>
  <c r="I1694" i="1" s="1"/>
  <c r="Q1703" i="1"/>
  <c r="H1703" i="1" s="1"/>
  <c r="I1703" i="1" s="1"/>
  <c r="Q1717" i="1"/>
  <c r="H1717" i="1" s="1"/>
  <c r="I1717" i="1" s="1"/>
  <c r="Q1709" i="1"/>
  <c r="H1709" i="1" s="1"/>
  <c r="I1709" i="1" s="1"/>
  <c r="Q1713" i="1"/>
  <c r="H1713" i="1" s="1"/>
  <c r="I1713" i="1" s="1"/>
  <c r="Q1716" i="1"/>
  <c r="H1716" i="1" s="1"/>
  <c r="I1716" i="1" s="1"/>
  <c r="Q1705" i="1"/>
  <c r="H1705" i="1" s="1"/>
  <c r="I1705" i="1" s="1"/>
  <c r="Q1721" i="1"/>
  <c r="H1721" i="1" s="1"/>
  <c r="I1721" i="1" s="1"/>
  <c r="Q1718" i="1"/>
  <c r="H1718" i="1" s="1"/>
  <c r="I1718" i="1" s="1"/>
  <c r="Q1710" i="1"/>
  <c r="H1710" i="1" s="1"/>
  <c r="I1710" i="1" s="1"/>
  <c r="Q1712" i="1"/>
  <c r="H1712" i="1" s="1"/>
  <c r="I1712" i="1" s="1"/>
  <c r="Q1704" i="1"/>
  <c r="H1704" i="1" s="1"/>
  <c r="I1704" i="1" s="1"/>
  <c r="Q1720" i="1"/>
  <c r="H1720" i="1" s="1"/>
  <c r="I1720" i="1" s="1"/>
  <c r="Q1723" i="1"/>
  <c r="H1723" i="1" s="1"/>
  <c r="I1723" i="1" s="1"/>
  <c r="Q1714" i="1"/>
  <c r="H1714" i="1" s="1"/>
  <c r="I1714" i="1" s="1"/>
  <c r="Q1728" i="1"/>
  <c r="H1728" i="1" s="1"/>
  <c r="I1728" i="1" s="1"/>
  <c r="Q1722" i="1"/>
  <c r="H1722" i="1" s="1"/>
  <c r="I1722" i="1" s="1"/>
  <c r="Q1726" i="1"/>
  <c r="H1726" i="1" s="1"/>
  <c r="I1726" i="1" s="1"/>
  <c r="Q1725" i="1"/>
  <c r="H1725" i="1" s="1"/>
  <c r="I1725" i="1" s="1"/>
  <c r="Q1727" i="1"/>
  <c r="H1727" i="1" s="1"/>
  <c r="I1727" i="1" s="1"/>
  <c r="Q1719" i="1"/>
  <c r="H1719" i="1" s="1"/>
  <c r="I1719" i="1" s="1"/>
  <c r="Q1715" i="1"/>
  <c r="H1715" i="1" s="1"/>
  <c r="I1715" i="1" s="1"/>
  <c r="Q1737" i="1"/>
  <c r="H1737" i="1" s="1"/>
  <c r="I1737" i="1" s="1"/>
  <c r="Q1734" i="1"/>
  <c r="H1734" i="1" s="1"/>
  <c r="I1734" i="1" s="1"/>
  <c r="Q1733" i="1"/>
  <c r="H1733" i="1" s="1"/>
  <c r="I1733" i="1" s="1"/>
  <c r="Q1724" i="1"/>
  <c r="H1724" i="1" s="1"/>
  <c r="I1724" i="1" s="1"/>
  <c r="Q1735" i="1"/>
  <c r="H1735" i="1" s="1"/>
  <c r="I1735" i="1" s="1"/>
  <c r="Q1731" i="1"/>
  <c r="H1731" i="1" s="1"/>
  <c r="I1731" i="1" s="1"/>
  <c r="Q1738" i="1"/>
  <c r="H1738" i="1" s="1"/>
  <c r="I1738" i="1" s="1"/>
  <c r="Q1729" i="1"/>
  <c r="H1729" i="1" s="1"/>
  <c r="I1729" i="1" s="1"/>
  <c r="Q1732" i="1"/>
  <c r="H1732" i="1" s="1"/>
  <c r="I1732" i="1" s="1"/>
  <c r="Q1736" i="1"/>
  <c r="H1736" i="1" s="1"/>
  <c r="I1736" i="1" s="1"/>
  <c r="Q1743" i="1"/>
  <c r="H1743" i="1" s="1"/>
  <c r="I1743" i="1" s="1"/>
  <c r="Q1747" i="1"/>
  <c r="H1747" i="1" s="1"/>
  <c r="I1747" i="1" s="1"/>
  <c r="Q1744" i="1"/>
  <c r="H1744" i="1" s="1"/>
  <c r="I1744" i="1" s="1"/>
  <c r="Q1745" i="1"/>
  <c r="H1745" i="1" s="1"/>
  <c r="I1745" i="1" s="1"/>
  <c r="Q1739" i="1"/>
  <c r="H1739" i="1" s="1"/>
  <c r="I1739" i="1" s="1"/>
  <c r="Q1741" i="1"/>
  <c r="H1741" i="1" s="1"/>
  <c r="I1741" i="1" s="1"/>
  <c r="Q1748" i="1"/>
  <c r="H1748" i="1" s="1"/>
  <c r="I1748" i="1" s="1"/>
  <c r="Q1742" i="1"/>
  <c r="H1742" i="1" s="1"/>
  <c r="I1742" i="1" s="1"/>
  <c r="Q1730" i="1"/>
  <c r="H1730" i="1" s="1"/>
  <c r="I1730" i="1" s="1"/>
  <c r="Q1746" i="1"/>
  <c r="H1746" i="1" s="1"/>
  <c r="I1746" i="1" s="1"/>
  <c r="Q1749" i="1"/>
  <c r="H1749" i="1" s="1"/>
  <c r="I1749" i="1" s="1"/>
  <c r="Q1740" i="1"/>
  <c r="H1740" i="1" s="1"/>
  <c r="I1740" i="1" s="1"/>
  <c r="Q1752" i="1"/>
  <c r="H1752" i="1" s="1"/>
  <c r="I1752" i="1" s="1"/>
  <c r="Q1753" i="1"/>
  <c r="H1753" i="1" s="1"/>
  <c r="I1753" i="1" s="1"/>
  <c r="Q1757" i="1"/>
  <c r="H1757" i="1" s="1"/>
  <c r="I1757" i="1" s="1"/>
  <c r="Q1754" i="1"/>
  <c r="H1754" i="1" s="1"/>
  <c r="I1754" i="1" s="1"/>
  <c r="Q1758" i="1"/>
  <c r="H1758" i="1" s="1"/>
  <c r="I1758" i="1" s="1"/>
  <c r="Q1755" i="1"/>
  <c r="H1755" i="1" s="1"/>
  <c r="I1755" i="1" s="1"/>
  <c r="Q1762" i="1"/>
  <c r="H1762" i="1" s="1"/>
  <c r="I1762" i="1" s="1"/>
  <c r="Q1763" i="1"/>
  <c r="H1763" i="1" s="1"/>
  <c r="I1763" i="1" s="1"/>
  <c r="Q1756" i="1"/>
  <c r="H1756" i="1" s="1"/>
  <c r="I1756" i="1" s="1"/>
  <c r="Q1764" i="1"/>
  <c r="H1764" i="1" s="1"/>
  <c r="I1764" i="1" s="1"/>
  <c r="Q1765" i="1"/>
  <c r="H1765" i="1" s="1"/>
  <c r="I1765" i="1" s="1"/>
  <c r="Q1751" i="1"/>
  <c r="H1751" i="1" s="1"/>
  <c r="I1751" i="1" s="1"/>
  <c r="Q1750" i="1"/>
  <c r="H1750" i="1" s="1"/>
  <c r="I1750" i="1" s="1"/>
  <c r="Q1759" i="1"/>
  <c r="H1759" i="1" s="1"/>
  <c r="I1759" i="1" s="1"/>
  <c r="Q1774" i="1"/>
  <c r="H1774" i="1" s="1"/>
  <c r="I1774" i="1" s="1"/>
  <c r="Q1768" i="1"/>
  <c r="H1768" i="1" s="1"/>
  <c r="I1768" i="1" s="1"/>
  <c r="Q1775" i="1"/>
  <c r="H1775" i="1" s="1"/>
  <c r="I1775" i="1" s="1"/>
  <c r="Q1772" i="1"/>
  <c r="H1772" i="1" s="1"/>
  <c r="I1772" i="1" s="1"/>
  <c r="Q1769" i="1"/>
  <c r="H1769" i="1" s="1"/>
  <c r="I1769" i="1" s="1"/>
  <c r="Q1761" i="1"/>
  <c r="H1761" i="1" s="1"/>
  <c r="I1761" i="1" s="1"/>
  <c r="Q1766" i="1"/>
  <c r="H1766" i="1" s="1"/>
  <c r="I1766" i="1" s="1"/>
  <c r="Q1773" i="1"/>
  <c r="H1773" i="1" s="1"/>
  <c r="I1773" i="1" s="1"/>
  <c r="Q1767" i="1"/>
  <c r="H1767" i="1" s="1"/>
  <c r="I1767" i="1" s="1"/>
  <c r="Q1760" i="1"/>
  <c r="H1760" i="1" s="1"/>
  <c r="I1760" i="1" s="1"/>
  <c r="Q1771" i="1"/>
  <c r="H1771" i="1" s="1"/>
  <c r="I1771" i="1" s="1"/>
  <c r="Q1777" i="1"/>
  <c r="H1777" i="1" s="1"/>
  <c r="I1777" i="1" s="1"/>
  <c r="Q1776" i="1"/>
  <c r="H1776" i="1" s="1"/>
  <c r="I1776" i="1" s="1"/>
  <c r="Q1778" i="1"/>
  <c r="H1778" i="1" s="1"/>
  <c r="I1778" i="1" s="1"/>
  <c r="Q1770" i="1"/>
  <c r="H1770" i="1" s="1"/>
  <c r="I1770" i="1" s="1"/>
  <c r="Q1781" i="1"/>
  <c r="H1781" i="1" s="1"/>
  <c r="I1781" i="1" s="1"/>
  <c r="Q1782" i="1"/>
  <c r="H1782" i="1" s="1"/>
  <c r="I1782" i="1" s="1"/>
  <c r="Q1788" i="1"/>
  <c r="H1788" i="1" s="1"/>
  <c r="I1788" i="1" s="1"/>
  <c r="Q1783" i="1"/>
  <c r="H1783" i="1" s="1"/>
  <c r="I1783" i="1" s="1"/>
  <c r="Q1779" i="1"/>
  <c r="H1779" i="1" s="1"/>
  <c r="I1779" i="1" s="1"/>
  <c r="Q1791" i="1"/>
  <c r="H1791" i="1" s="1"/>
  <c r="I1791" i="1" s="1"/>
  <c r="Q1780" i="1"/>
  <c r="H1780" i="1" s="1"/>
  <c r="I1780" i="1" s="1"/>
  <c r="Q1786" i="1"/>
  <c r="H1786" i="1" s="1"/>
  <c r="I1786" i="1" s="1"/>
  <c r="Q1792" i="1"/>
  <c r="H1792" i="1" s="1"/>
  <c r="I1792" i="1" s="1"/>
  <c r="Q1784" i="1"/>
  <c r="H1784" i="1" s="1"/>
  <c r="I1784" i="1" s="1"/>
  <c r="Q1785" i="1"/>
  <c r="H1785" i="1" s="1"/>
  <c r="I1785" i="1" s="1"/>
  <c r="Q1787" i="1"/>
  <c r="H1787" i="1" s="1"/>
  <c r="I1787" i="1" s="1"/>
  <c r="Q1795" i="1"/>
  <c r="H1795" i="1" s="1"/>
  <c r="I1795" i="1" s="1"/>
  <c r="Q1796" i="1"/>
  <c r="H1796" i="1" s="1"/>
  <c r="I1796" i="1" s="1"/>
  <c r="Q1798" i="1"/>
  <c r="H1798" i="1" s="1"/>
  <c r="I1798" i="1" s="1"/>
  <c r="Q1794" i="1"/>
  <c r="H1794" i="1" s="1"/>
  <c r="I1794" i="1" s="1"/>
  <c r="Q1789" i="1"/>
  <c r="H1789" i="1" s="1"/>
  <c r="I1789" i="1" s="1"/>
  <c r="Q1801" i="1"/>
  <c r="H1801" i="1" s="1"/>
  <c r="I1801" i="1" s="1"/>
  <c r="Q1793" i="1"/>
  <c r="H1793" i="1" s="1"/>
  <c r="I1793" i="1" s="1"/>
  <c r="Q1797" i="1"/>
  <c r="H1797" i="1" s="1"/>
  <c r="I1797" i="1" s="1"/>
  <c r="Q1790" i="1"/>
  <c r="H1790" i="1" s="1"/>
  <c r="I1790" i="1" s="1"/>
  <c r="Q1808" i="1"/>
  <c r="H1808" i="1" s="1"/>
  <c r="I1808" i="1" s="1"/>
  <c r="Q1802" i="1"/>
  <c r="H1802" i="1" s="1"/>
  <c r="I1802" i="1" s="1"/>
  <c r="Q1806" i="1"/>
  <c r="H1806" i="1" s="1"/>
  <c r="I1806" i="1" s="1"/>
  <c r="Q1803" i="1"/>
  <c r="H1803" i="1" s="1"/>
  <c r="I1803" i="1" s="1"/>
  <c r="Q1800" i="1"/>
  <c r="H1800" i="1" s="1"/>
  <c r="I1800" i="1" s="1"/>
  <c r="Q1804" i="1"/>
  <c r="H1804" i="1" s="1"/>
  <c r="I1804" i="1" s="1"/>
  <c r="Q1805" i="1"/>
  <c r="H1805" i="1" s="1"/>
  <c r="I1805" i="1" s="1"/>
  <c r="Q1807" i="1"/>
  <c r="H1807" i="1" s="1"/>
  <c r="I1807" i="1" s="1"/>
  <c r="Q1811" i="1"/>
  <c r="H1811" i="1" s="1"/>
  <c r="I1811" i="1" s="1"/>
  <c r="Q1812" i="1"/>
  <c r="H1812" i="1" s="1"/>
  <c r="I1812" i="1" s="1"/>
  <c r="Q1816" i="1"/>
  <c r="H1816" i="1" s="1"/>
  <c r="I1816" i="1" s="1"/>
  <c r="Q1809" i="1"/>
  <c r="H1809" i="1" s="1"/>
  <c r="I1809" i="1" s="1"/>
  <c r="Q1813" i="1"/>
  <c r="H1813" i="1" s="1"/>
  <c r="I1813" i="1" s="1"/>
  <c r="Q1815" i="1"/>
  <c r="H1815" i="1" s="1"/>
  <c r="I1815" i="1" s="1"/>
  <c r="Q1799" i="1"/>
  <c r="H1799" i="1" s="1"/>
  <c r="I1799" i="1" s="1"/>
  <c r="Q1814" i="1"/>
  <c r="H1814" i="1" s="1"/>
  <c r="I1814" i="1" s="1"/>
  <c r="Q1810" i="1"/>
  <c r="H1810" i="1" s="1"/>
  <c r="I1810" i="1" s="1"/>
  <c r="Q1821" i="1"/>
  <c r="H1821" i="1" s="1"/>
  <c r="I1821" i="1" s="1"/>
  <c r="Q1822" i="1"/>
  <c r="H1822" i="1" s="1"/>
  <c r="I1822" i="1" s="1"/>
  <c r="Q1824" i="1"/>
  <c r="H1824" i="1" s="1"/>
  <c r="I1824" i="1" s="1"/>
  <c r="Q1819" i="1"/>
  <c r="H1819" i="1" s="1"/>
  <c r="I1819" i="1" s="1"/>
  <c r="Q1818" i="1"/>
  <c r="H1818" i="1" s="1"/>
  <c r="I1818" i="1" s="1"/>
  <c r="Q1825" i="1"/>
  <c r="H1825" i="1" s="1"/>
  <c r="I1825" i="1" s="1"/>
  <c r="Q1823" i="1"/>
  <c r="H1823" i="1" s="1"/>
  <c r="I1823" i="1" s="1"/>
  <c r="Q1826" i="1"/>
  <c r="H1826" i="1" s="1"/>
  <c r="I1826" i="1" s="1"/>
  <c r="Q1820" i="1"/>
  <c r="H1820" i="1" s="1"/>
  <c r="I1820" i="1" s="1"/>
  <c r="Q1828" i="1"/>
  <c r="H1828" i="1" s="1"/>
  <c r="I1828" i="1" s="1"/>
  <c r="Q1817" i="1"/>
  <c r="H1817" i="1" s="1"/>
  <c r="I1817" i="1" s="1"/>
  <c r="Q1834" i="1"/>
  <c r="H1834" i="1" s="1"/>
  <c r="I1834" i="1" s="1"/>
  <c r="Q1832" i="1"/>
  <c r="H1832" i="1" s="1"/>
  <c r="I1832" i="1" s="1"/>
  <c r="Q1830" i="1"/>
  <c r="H1830" i="1" s="1"/>
  <c r="I1830" i="1" s="1"/>
  <c r="Q1833" i="1"/>
  <c r="H1833" i="1" s="1"/>
  <c r="I1833" i="1" s="1"/>
  <c r="Q1835" i="1"/>
  <c r="H1835" i="1" s="1"/>
  <c r="I1835" i="1" s="1"/>
  <c r="Q1827" i="1"/>
  <c r="H1827" i="1" s="1"/>
  <c r="I1827" i="1" s="1"/>
  <c r="Q1829" i="1"/>
  <c r="H1829" i="1" s="1"/>
  <c r="I1829" i="1" s="1"/>
  <c r="Q1831" i="1"/>
  <c r="H1831" i="1" s="1"/>
  <c r="I1831" i="1" s="1"/>
  <c r="Q1837" i="1"/>
  <c r="H1837" i="1" s="1"/>
  <c r="I1837" i="1" s="1"/>
  <c r="Q1842" i="1"/>
  <c r="H1842" i="1" s="1"/>
  <c r="I1842" i="1" s="1"/>
  <c r="Q1838" i="1"/>
  <c r="H1838" i="1" s="1"/>
  <c r="I1838" i="1" s="1"/>
  <c r="Q1841" i="1"/>
  <c r="H1841" i="1" s="1"/>
  <c r="I1841" i="1" s="1"/>
  <c r="Q1843" i="1"/>
  <c r="H1843" i="1" s="1"/>
  <c r="I1843" i="1" s="1"/>
  <c r="Q1836" i="1"/>
  <c r="H1836" i="1" s="1"/>
  <c r="I1836" i="1" s="1"/>
  <c r="Q1846" i="1"/>
  <c r="H1846" i="1" s="1"/>
  <c r="I1846" i="1" s="1"/>
  <c r="Q1839" i="1"/>
  <c r="H1839" i="1" s="1"/>
  <c r="I1839" i="1" s="1"/>
  <c r="Q1840" i="1"/>
  <c r="H1840" i="1" s="1"/>
  <c r="I1840" i="1" s="1"/>
  <c r="Q1847" i="1"/>
  <c r="H1847" i="1" s="1"/>
  <c r="I1847" i="1" s="1"/>
  <c r="Q1845" i="1"/>
  <c r="H1845" i="1" s="1"/>
  <c r="I1845" i="1" s="1"/>
  <c r="Q1851" i="1"/>
  <c r="H1851" i="1" s="1"/>
  <c r="I1851" i="1" s="1"/>
  <c r="Q1850" i="1"/>
  <c r="H1850" i="1" s="1"/>
  <c r="I1850" i="1" s="1"/>
  <c r="Q1852" i="1"/>
  <c r="H1852" i="1" s="1"/>
  <c r="I1852" i="1" s="1"/>
  <c r="Q1848" i="1"/>
  <c r="H1848" i="1" s="1"/>
  <c r="I1848" i="1" s="1"/>
  <c r="Q1849" i="1"/>
  <c r="H1849" i="1" s="1"/>
  <c r="I1849" i="1" s="1"/>
  <c r="Q1854" i="1"/>
  <c r="H1854" i="1" s="1"/>
  <c r="I1854" i="1" s="1"/>
  <c r="Q1860" i="1"/>
  <c r="H1860" i="1" s="1"/>
  <c r="I1860" i="1" s="1"/>
  <c r="Q1859" i="1"/>
  <c r="H1859" i="1" s="1"/>
  <c r="I1859" i="1" s="1"/>
  <c r="Q1861" i="1"/>
  <c r="H1861" i="1" s="1"/>
  <c r="I1861" i="1" s="1"/>
  <c r="Q1858" i="1"/>
  <c r="H1858" i="1" s="1"/>
  <c r="I1858" i="1" s="1"/>
  <c r="Q1844" i="1"/>
  <c r="H1844" i="1" s="1"/>
  <c r="I1844" i="1" s="1"/>
  <c r="Q1853" i="1"/>
  <c r="H1853" i="1" s="1"/>
  <c r="I1853" i="1" s="1"/>
  <c r="Q1857" i="1"/>
  <c r="H1857" i="1" s="1"/>
  <c r="I1857" i="1" s="1"/>
  <c r="Q1855" i="1"/>
  <c r="H1855" i="1" s="1"/>
  <c r="I1855" i="1" s="1"/>
  <c r="Q1856" i="1"/>
  <c r="H1856" i="1" s="1"/>
  <c r="I1856" i="1" s="1"/>
  <c r="Q1864" i="1"/>
  <c r="H1864" i="1" s="1"/>
  <c r="I1864" i="1" s="1"/>
  <c r="Q1865" i="1"/>
  <c r="H1865" i="1" s="1"/>
  <c r="I1865" i="1" s="1"/>
  <c r="Q1869" i="1"/>
  <c r="H1869" i="1" s="1"/>
  <c r="I1869" i="1" s="1"/>
  <c r="Q1866" i="1"/>
  <c r="H1866" i="1" s="1"/>
  <c r="I1866" i="1" s="1"/>
  <c r="Q1875" i="1"/>
  <c r="H1875" i="1" s="1"/>
  <c r="I1875" i="1" s="1"/>
  <c r="Q1870" i="1"/>
  <c r="H1870" i="1" s="1"/>
  <c r="I1870" i="1" s="1"/>
  <c r="Q1863" i="1"/>
  <c r="H1863" i="1" s="1"/>
  <c r="I1863" i="1" s="1"/>
  <c r="Q1879" i="1"/>
  <c r="H1879" i="1" s="1"/>
  <c r="I1879" i="1" s="1"/>
  <c r="Q1868" i="1"/>
  <c r="H1868" i="1" s="1"/>
  <c r="I1868" i="1" s="1"/>
  <c r="Q1867" i="1"/>
  <c r="H1867" i="1" s="1"/>
  <c r="I1867" i="1" s="1"/>
  <c r="Q1876" i="1"/>
  <c r="H1876" i="1" s="1"/>
  <c r="I1876" i="1" s="1"/>
  <c r="Q1874" i="1"/>
  <c r="H1874" i="1" s="1"/>
  <c r="I1874" i="1" s="1"/>
  <c r="Q1862" i="1"/>
  <c r="H1862" i="1" s="1"/>
  <c r="I1862" i="1" s="1"/>
  <c r="Q1871" i="1"/>
  <c r="H1871" i="1" s="1"/>
  <c r="I1871" i="1" s="1"/>
  <c r="Q1877" i="1"/>
  <c r="H1877" i="1" s="1"/>
  <c r="I1877" i="1" s="1"/>
  <c r="Q1880" i="1"/>
  <c r="H1880" i="1" s="1"/>
  <c r="I1880" i="1" s="1"/>
  <c r="Q1873" i="1"/>
  <c r="H1873" i="1" s="1"/>
  <c r="I1873" i="1" s="1"/>
  <c r="Q1884" i="1"/>
  <c r="H1884" i="1" s="1"/>
  <c r="I1884" i="1" s="1"/>
  <c r="Q1878" i="1"/>
  <c r="H1878" i="1" s="1"/>
  <c r="I1878" i="1" s="1"/>
  <c r="Q1883" i="1"/>
  <c r="H1883" i="1" s="1"/>
  <c r="I1883" i="1" s="1"/>
  <c r="Q1886" i="1"/>
  <c r="H1886" i="1" s="1"/>
  <c r="I1886" i="1" s="1"/>
  <c r="Q1885" i="1"/>
  <c r="H1885" i="1" s="1"/>
  <c r="I1885" i="1" s="1"/>
  <c r="Q1887" i="1"/>
  <c r="H1887" i="1" s="1"/>
  <c r="I1887" i="1" s="1"/>
  <c r="Q1881" i="1"/>
  <c r="H1881" i="1" s="1"/>
  <c r="I1881" i="1" s="1"/>
  <c r="Q1872" i="1"/>
  <c r="H1872" i="1" s="1"/>
  <c r="I1872" i="1" s="1"/>
  <c r="Q1894" i="1"/>
  <c r="H1894" i="1" s="1"/>
  <c r="I1894" i="1" s="1"/>
  <c r="Q1882" i="1"/>
  <c r="H1882" i="1" s="1"/>
  <c r="I1882" i="1" s="1"/>
  <c r="Q1889" i="1"/>
  <c r="H1889" i="1" s="1"/>
  <c r="I1889" i="1" s="1"/>
  <c r="Q1896" i="1"/>
  <c r="H1896" i="1" s="1"/>
  <c r="I1896" i="1" s="1"/>
  <c r="Q1893" i="1"/>
  <c r="H1893" i="1" s="1"/>
  <c r="I1893" i="1" s="1"/>
  <c r="Q1897" i="1"/>
  <c r="H1897" i="1" s="1"/>
  <c r="I1897" i="1" s="1"/>
  <c r="Q1891" i="1"/>
  <c r="H1891" i="1" s="1"/>
  <c r="I1891" i="1" s="1"/>
  <c r="Q1890" i="1"/>
  <c r="H1890" i="1" s="1"/>
  <c r="I1890" i="1" s="1"/>
  <c r="Q1892" i="1"/>
  <c r="H1892" i="1" s="1"/>
  <c r="I1892" i="1" s="1"/>
  <c r="Q1895" i="1"/>
  <c r="H1895" i="1" s="1"/>
  <c r="I1895" i="1" s="1"/>
  <c r="Q1904" i="1"/>
  <c r="H1904" i="1" s="1"/>
  <c r="I1904" i="1" s="1"/>
  <c r="Q1888" i="1"/>
  <c r="H1888" i="1" s="1"/>
  <c r="I1888" i="1" s="1"/>
  <c r="Q1905" i="1"/>
  <c r="H1905" i="1" s="1"/>
  <c r="I1905" i="1" s="1"/>
  <c r="Q1909" i="1"/>
  <c r="H1909" i="1" s="1"/>
  <c r="I1909" i="1" s="1"/>
  <c r="Q1898" i="1"/>
  <c r="H1898" i="1" s="1"/>
  <c r="I1898" i="1" s="1"/>
  <c r="Q1900" i="1"/>
  <c r="H1900" i="1" s="1"/>
  <c r="I1900" i="1" s="1"/>
  <c r="Q1906" i="1"/>
  <c r="H1906" i="1" s="1"/>
  <c r="I1906" i="1" s="1"/>
  <c r="Q1907" i="1"/>
  <c r="H1907" i="1" s="1"/>
  <c r="I1907" i="1" s="1"/>
  <c r="Q1899" i="1"/>
  <c r="H1899" i="1" s="1"/>
  <c r="I1899" i="1" s="1"/>
  <c r="Q1901" i="1"/>
  <c r="H1901" i="1" s="1"/>
  <c r="I1901" i="1" s="1"/>
  <c r="Q1908" i="1"/>
  <c r="H1908" i="1" s="1"/>
  <c r="I1908" i="1" s="1"/>
  <c r="Q1911" i="1"/>
  <c r="H1911" i="1" s="1"/>
  <c r="I1911" i="1" s="1"/>
  <c r="Q1902" i="1"/>
  <c r="H1902" i="1" s="1"/>
  <c r="I1902" i="1" s="1"/>
  <c r="Q1903" i="1"/>
  <c r="H1903" i="1" s="1"/>
  <c r="I1903" i="1" s="1"/>
  <c r="Q1913" i="1"/>
  <c r="H1913" i="1" s="1"/>
  <c r="I1913" i="1" s="1"/>
  <c r="Q1910" i="1"/>
  <c r="H1910" i="1" s="1"/>
  <c r="I1910" i="1" s="1"/>
  <c r="Q1922" i="1"/>
  <c r="H1922" i="1" s="1"/>
  <c r="I1922" i="1" s="1"/>
  <c r="Q1912" i="1"/>
  <c r="H1912" i="1" s="1"/>
  <c r="I1912" i="1" s="1"/>
  <c r="Q1921" i="1"/>
  <c r="H1921" i="1" s="1"/>
  <c r="I1921" i="1" s="1"/>
  <c r="Q1920" i="1"/>
  <c r="H1920" i="1" s="1"/>
  <c r="I1920" i="1" s="1"/>
  <c r="Q1914" i="1"/>
  <c r="H1914" i="1" s="1"/>
  <c r="I1914" i="1" s="1"/>
  <c r="Q1917" i="1"/>
  <c r="H1917" i="1" s="1"/>
  <c r="I1917" i="1" s="1"/>
  <c r="Q1916" i="1"/>
  <c r="H1916" i="1" s="1"/>
  <c r="I1916" i="1" s="1"/>
  <c r="Q1918" i="1"/>
  <c r="H1918" i="1" s="1"/>
  <c r="I1918" i="1" s="1"/>
  <c r="Q1919" i="1"/>
  <c r="H1919" i="1" s="1"/>
  <c r="I1919" i="1" s="1"/>
  <c r="Q1924" i="1"/>
  <c r="H1924" i="1" s="1"/>
  <c r="I1924" i="1" s="1"/>
  <c r="Q1915" i="1"/>
  <c r="H1915" i="1" s="1"/>
  <c r="I1915" i="1" s="1"/>
  <c r="Q1931" i="1"/>
  <c r="H1931" i="1" s="1"/>
  <c r="I1931" i="1" s="1"/>
  <c r="Q1929" i="1"/>
  <c r="H1929" i="1" s="1"/>
  <c r="I1929" i="1" s="1"/>
  <c r="Q1926" i="1"/>
  <c r="H1926" i="1" s="1"/>
  <c r="I1926" i="1" s="1"/>
  <c r="Q1930" i="1"/>
  <c r="H1930" i="1" s="1"/>
  <c r="I1930" i="1" s="1"/>
  <c r="Q1932" i="1"/>
  <c r="H1932" i="1" s="1"/>
  <c r="I1932" i="1" s="1"/>
  <c r="Q1925" i="1"/>
  <c r="H1925" i="1" s="1"/>
  <c r="I1925" i="1" s="1"/>
  <c r="Q1928" i="1"/>
  <c r="H1928" i="1" s="1"/>
  <c r="I1928" i="1" s="1"/>
  <c r="Q1927" i="1"/>
  <c r="H1927" i="1" s="1"/>
  <c r="I1927" i="1" s="1"/>
  <c r="Q1938" i="1"/>
  <c r="H1938" i="1" s="1"/>
  <c r="I1938" i="1" s="1"/>
  <c r="Q1923" i="1"/>
  <c r="H1923" i="1" s="1"/>
  <c r="I1923" i="1" s="1"/>
  <c r="Q1934" i="1"/>
  <c r="H1934" i="1" s="1"/>
  <c r="I1934" i="1" s="1"/>
  <c r="Q1941" i="1"/>
  <c r="H1941" i="1" s="1"/>
  <c r="I1941" i="1" s="1"/>
  <c r="Q1936" i="1"/>
  <c r="H1936" i="1" s="1"/>
  <c r="I1936" i="1" s="1"/>
  <c r="Q1939" i="1"/>
  <c r="H1939" i="1" s="1"/>
  <c r="I1939" i="1" s="1"/>
  <c r="Q1942" i="1"/>
  <c r="H1942" i="1" s="1"/>
  <c r="I1942" i="1" s="1"/>
  <c r="Q1937" i="1"/>
  <c r="H1937" i="1" s="1"/>
  <c r="I1937" i="1" s="1"/>
  <c r="Q1935" i="1"/>
  <c r="H1935" i="1" s="1"/>
  <c r="I1935" i="1" s="1"/>
  <c r="Q1940" i="1"/>
  <c r="H1940" i="1" s="1"/>
  <c r="I1940" i="1" s="1"/>
  <c r="Q1944" i="1"/>
  <c r="H1944" i="1" s="1"/>
  <c r="I1944" i="1" s="1"/>
  <c r="Q1933" i="1"/>
  <c r="H1933" i="1" s="1"/>
  <c r="I1933" i="1" s="1"/>
  <c r="Q1951" i="1"/>
  <c r="H1951" i="1" s="1"/>
  <c r="I1951" i="1" s="1"/>
  <c r="Q1948" i="1"/>
  <c r="H1948" i="1" s="1"/>
  <c r="I1948" i="1" s="1"/>
  <c r="Q1945" i="1"/>
  <c r="H1945" i="1" s="1"/>
  <c r="I1945" i="1" s="1"/>
  <c r="Q1949" i="1"/>
  <c r="H1949" i="1" s="1"/>
  <c r="I1949" i="1" s="1"/>
  <c r="Q1952" i="1"/>
  <c r="H1952" i="1" s="1"/>
  <c r="I1952" i="1" s="1"/>
  <c r="Q1946" i="1"/>
  <c r="H1946" i="1" s="1"/>
  <c r="I1946" i="1" s="1"/>
  <c r="Q1950" i="1"/>
  <c r="H1950" i="1" s="1"/>
  <c r="I1950" i="1" s="1"/>
  <c r="Q1947" i="1"/>
  <c r="H1947" i="1" s="1"/>
  <c r="I1947" i="1" s="1"/>
  <c r="Q1943" i="1"/>
  <c r="H1943" i="1" s="1"/>
  <c r="I1943" i="1" s="1"/>
  <c r="Q1955" i="1"/>
  <c r="H1955" i="1" s="1"/>
  <c r="I1955" i="1" s="1"/>
  <c r="Q1954" i="1"/>
  <c r="H1954" i="1" s="1"/>
  <c r="I1954" i="1" s="1"/>
  <c r="Q1956" i="1"/>
  <c r="H1956" i="1" s="1"/>
  <c r="I1956" i="1" s="1"/>
  <c r="Q1957" i="1"/>
  <c r="H1957" i="1" s="1"/>
  <c r="I1957" i="1" s="1"/>
  <c r="Q1958" i="1"/>
  <c r="H1958" i="1" s="1"/>
  <c r="I1958" i="1" s="1"/>
  <c r="Q1953" i="1"/>
  <c r="H1953" i="1" s="1"/>
  <c r="I1953" i="1" s="1"/>
  <c r="Q1961" i="1"/>
  <c r="H1961" i="1" s="1"/>
  <c r="I1961" i="1" s="1"/>
  <c r="Q1962" i="1"/>
  <c r="H1962" i="1" s="1"/>
  <c r="I1962" i="1" s="1"/>
  <c r="Q1963" i="1"/>
  <c r="H1963" i="1" s="1"/>
  <c r="I1963" i="1" s="1"/>
  <c r="Q1964" i="1"/>
  <c r="H1964" i="1" s="1"/>
  <c r="I1964" i="1" s="1"/>
  <c r="Q1959" i="1"/>
  <c r="H1959" i="1" s="1"/>
  <c r="I1959" i="1" s="1"/>
  <c r="Q1960" i="1"/>
  <c r="H1960" i="1" s="1"/>
  <c r="I1960" i="1" s="1"/>
  <c r="Q1970" i="1"/>
  <c r="H1970" i="1" s="1"/>
  <c r="I1970" i="1" s="1"/>
  <c r="Q1966" i="1"/>
  <c r="H1966" i="1" s="1"/>
  <c r="I1966" i="1" s="1"/>
  <c r="Q1971" i="1"/>
  <c r="H1971" i="1" s="1"/>
  <c r="I1971" i="1" s="1"/>
  <c r="Q1975" i="1"/>
  <c r="H1975" i="1" s="1"/>
  <c r="I1975" i="1" s="1"/>
  <c r="Q1967" i="1"/>
  <c r="H1967" i="1" s="1"/>
  <c r="I1967" i="1" s="1"/>
  <c r="Q1965" i="1"/>
  <c r="H1965" i="1" s="1"/>
  <c r="I1965" i="1" s="1"/>
  <c r="Q1972" i="1"/>
  <c r="H1972" i="1" s="1"/>
  <c r="I1972" i="1" s="1"/>
  <c r="Q1974" i="1"/>
  <c r="H1974" i="1" s="1"/>
  <c r="I1974" i="1" s="1"/>
  <c r="Q1973" i="1"/>
  <c r="H1973" i="1" s="1"/>
  <c r="I1973" i="1" s="1"/>
  <c r="Q1977" i="1"/>
  <c r="H1977" i="1" s="1"/>
  <c r="I1977" i="1" s="1"/>
  <c r="Q1968" i="1"/>
  <c r="H1968" i="1" s="1"/>
  <c r="I1968" i="1" s="1"/>
  <c r="Q1969" i="1"/>
  <c r="H1969" i="1" s="1"/>
  <c r="I1969" i="1" s="1"/>
  <c r="Q1976" i="1"/>
  <c r="H1976" i="1" s="1"/>
  <c r="I1976" i="1" s="1"/>
  <c r="Q1979" i="1"/>
  <c r="H1979" i="1" s="1"/>
  <c r="I1979" i="1" s="1"/>
  <c r="Q1986" i="1"/>
  <c r="H1986" i="1" s="1"/>
  <c r="I1986" i="1" s="1"/>
  <c r="Q1984" i="1"/>
  <c r="H1984" i="1" s="1"/>
  <c r="I1984" i="1" s="1"/>
  <c r="Q1981" i="1"/>
  <c r="H1981" i="1" s="1"/>
  <c r="I1981" i="1" s="1"/>
  <c r="Q1980" i="1"/>
  <c r="H1980" i="1" s="1"/>
  <c r="I1980" i="1" s="1"/>
  <c r="Q1983" i="1"/>
  <c r="H1983" i="1" s="1"/>
  <c r="I1983" i="1" s="1"/>
  <c r="Q1982" i="1"/>
  <c r="H1982" i="1" s="1"/>
  <c r="I1982" i="1" s="1"/>
  <c r="Q1985" i="1"/>
  <c r="H1985" i="1" s="1"/>
  <c r="I1985" i="1" s="1"/>
  <c r="Q1990" i="1"/>
  <c r="H1990" i="1" s="1"/>
  <c r="I1990" i="1" s="1"/>
  <c r="Q1991" i="1"/>
  <c r="H1991" i="1" s="1"/>
  <c r="I1991" i="1" s="1"/>
  <c r="Q1995" i="1"/>
  <c r="H1995" i="1" s="1"/>
  <c r="I1995" i="1" s="1"/>
  <c r="Q1992" i="1"/>
  <c r="H1992" i="1" s="1"/>
  <c r="I1992" i="1" s="1"/>
  <c r="Q1978" i="1"/>
  <c r="H1978" i="1" s="1"/>
  <c r="I1978" i="1" s="1"/>
  <c r="Q1993" i="1"/>
  <c r="H1993" i="1" s="1"/>
  <c r="I1993" i="1" s="1"/>
  <c r="Q1989" i="1"/>
  <c r="H1989" i="1" s="1"/>
  <c r="I1989" i="1" s="1"/>
  <c r="Q1987" i="1"/>
  <c r="H1987" i="1" s="1"/>
  <c r="I1987" i="1" s="1"/>
  <c r="Q1996" i="1"/>
  <c r="H1996" i="1" s="1"/>
  <c r="I1996" i="1" s="1"/>
  <c r="Q1994" i="1"/>
  <c r="H1994" i="1" s="1"/>
  <c r="I1994" i="1" s="1"/>
  <c r="Q1998" i="1"/>
  <c r="H1998" i="1" s="1"/>
  <c r="I1998" i="1" s="1"/>
  <c r="Q2001" i="1"/>
  <c r="H2001" i="1" s="1"/>
  <c r="I2001" i="1" s="1"/>
  <c r="Q1999" i="1"/>
  <c r="H1999" i="1" s="1"/>
  <c r="I1999" i="1" s="1"/>
  <c r="Q1997" i="1"/>
  <c r="H1997" i="1" s="1"/>
  <c r="I1997" i="1" s="1"/>
  <c r="Q2007" i="1"/>
  <c r="H2007" i="1" s="1"/>
  <c r="I2007" i="1" s="1"/>
  <c r="Q2005" i="1"/>
  <c r="H2005" i="1" s="1"/>
  <c r="I2005" i="1" s="1"/>
  <c r="Q1988" i="1"/>
  <c r="H1988" i="1" s="1"/>
  <c r="I1988" i="1" s="1"/>
  <c r="Q2002" i="1"/>
  <c r="H2002" i="1" s="1"/>
  <c r="I2002" i="1" s="1"/>
  <c r="Q2000" i="1"/>
  <c r="H2000" i="1" s="1"/>
  <c r="I2000" i="1" s="1"/>
  <c r="Q2016" i="1"/>
  <c r="H2016" i="1" s="1"/>
  <c r="I2016" i="1" s="1"/>
  <c r="Q2006" i="1"/>
  <c r="H2006" i="1" s="1"/>
  <c r="I2006" i="1" s="1"/>
  <c r="Q2018" i="1"/>
  <c r="H2018" i="1" s="1"/>
  <c r="I2018" i="1" s="1"/>
  <c r="Q2011" i="1"/>
  <c r="H2011" i="1" s="1"/>
  <c r="I2011" i="1" s="1"/>
  <c r="Q2009" i="1"/>
  <c r="H2009" i="1" s="1"/>
  <c r="I2009" i="1" s="1"/>
  <c r="Q2004" i="1"/>
  <c r="H2004" i="1" s="1"/>
  <c r="I2004" i="1" s="1"/>
  <c r="Q2008" i="1"/>
  <c r="H2008" i="1" s="1"/>
  <c r="I2008" i="1" s="1"/>
  <c r="Q2003" i="1"/>
  <c r="H2003" i="1" s="1"/>
  <c r="I2003" i="1" s="1"/>
  <c r="Q2015" i="1"/>
  <c r="H2015" i="1" s="1"/>
  <c r="I2015" i="1" s="1"/>
  <c r="Q2013" i="1"/>
  <c r="H2013" i="1" s="1"/>
  <c r="I2013" i="1" s="1"/>
  <c r="Q2023" i="1"/>
  <c r="H2023" i="1" s="1"/>
  <c r="I2023" i="1" s="1"/>
  <c r="Q2014" i="1"/>
  <c r="H2014" i="1" s="1"/>
  <c r="I2014" i="1" s="1"/>
  <c r="Q2024" i="1"/>
  <c r="H2024" i="1" s="1"/>
  <c r="I2024" i="1" s="1"/>
  <c r="Q2020" i="1"/>
  <c r="H2020" i="1" s="1"/>
  <c r="I2020" i="1" s="1"/>
  <c r="Q2022" i="1"/>
  <c r="H2022" i="1" s="1"/>
  <c r="I2022" i="1" s="1"/>
  <c r="Q2010" i="1"/>
  <c r="H2010" i="1" s="1"/>
  <c r="I2010" i="1" s="1"/>
  <c r="Q2012" i="1"/>
  <c r="H2012" i="1" s="1"/>
  <c r="I2012" i="1" s="1"/>
  <c r="Q2019" i="1"/>
  <c r="H2019" i="1" s="1"/>
  <c r="I2019" i="1" s="1"/>
  <c r="Q2017" i="1"/>
  <c r="H2017" i="1" s="1"/>
  <c r="I2017" i="1" s="1"/>
  <c r="Q2021" i="1"/>
  <c r="H2021" i="1" s="1"/>
  <c r="I2021" i="1" s="1"/>
  <c r="Q2030" i="1"/>
  <c r="H2030" i="1" s="1"/>
  <c r="I2030" i="1" s="1"/>
  <c r="Q2026" i="1"/>
  <c r="H2026" i="1" s="1"/>
  <c r="I2026" i="1" s="1"/>
  <c r="Q2029" i="1"/>
  <c r="H2029" i="1" s="1"/>
  <c r="I2029" i="1" s="1"/>
  <c r="Q2031" i="1"/>
  <c r="H2031" i="1" s="1"/>
  <c r="I2031" i="1" s="1"/>
  <c r="Q2032" i="1"/>
  <c r="H2032" i="1" s="1"/>
  <c r="I2032" i="1" s="1"/>
  <c r="Q2027" i="1"/>
  <c r="H2027" i="1" s="1"/>
  <c r="I2027" i="1" s="1"/>
  <c r="Q2028" i="1"/>
  <c r="H2028" i="1" s="1"/>
  <c r="I2028" i="1" s="1"/>
  <c r="Q2025" i="1"/>
  <c r="H2025" i="1" s="1"/>
  <c r="I2025" i="1" s="1"/>
  <c r="Q2041" i="1"/>
  <c r="H2041" i="1" s="1"/>
  <c r="I2041" i="1" s="1"/>
  <c r="Q2035" i="1"/>
  <c r="H2035" i="1" s="1"/>
  <c r="I2035" i="1" s="1"/>
  <c r="Q2033" i="1"/>
  <c r="H2033" i="1" s="1"/>
  <c r="I2033" i="1" s="1"/>
  <c r="Q2039" i="1"/>
  <c r="H2039" i="1" s="1"/>
  <c r="I2039" i="1" s="1"/>
  <c r="Q2038" i="1"/>
  <c r="H2038" i="1" s="1"/>
  <c r="I2038" i="1" s="1"/>
  <c r="Q2034" i="1"/>
  <c r="H2034" i="1" s="1"/>
  <c r="I2034" i="1" s="1"/>
  <c r="Q2044" i="1"/>
  <c r="H2044" i="1" s="1"/>
  <c r="I2044" i="1" s="1"/>
  <c r="Q2036" i="1"/>
  <c r="H2036" i="1" s="1"/>
  <c r="I2036" i="1" s="1"/>
  <c r="Q2037" i="1"/>
  <c r="H2037" i="1" s="1"/>
  <c r="I2037" i="1" s="1"/>
  <c r="Q2040" i="1"/>
  <c r="H2040" i="1" s="1"/>
  <c r="I2040" i="1" s="1"/>
  <c r="Q2050" i="1"/>
  <c r="H2050" i="1" s="1"/>
  <c r="I2050" i="1" s="1"/>
  <c r="Q2046" i="1"/>
  <c r="H2046" i="1" s="1"/>
  <c r="I2046" i="1" s="1"/>
  <c r="Q2048" i="1"/>
  <c r="H2048" i="1" s="1"/>
  <c r="I2048" i="1" s="1"/>
  <c r="Q2043" i="1"/>
  <c r="H2043" i="1" s="1"/>
  <c r="I2043" i="1" s="1"/>
  <c r="Q2051" i="1"/>
  <c r="H2051" i="1" s="1"/>
  <c r="I2051" i="1" s="1"/>
  <c r="Q2049" i="1"/>
  <c r="H2049" i="1" s="1"/>
  <c r="I2049" i="1" s="1"/>
  <c r="Q2045" i="1"/>
  <c r="H2045" i="1" s="1"/>
  <c r="I2045" i="1" s="1"/>
  <c r="Q2047" i="1"/>
  <c r="H2047" i="1" s="1"/>
  <c r="I2047" i="1" s="1"/>
  <c r="Q2056" i="1"/>
  <c r="H2056" i="1" s="1"/>
  <c r="I2056" i="1" s="1"/>
  <c r="Q2057" i="1"/>
  <c r="H2057" i="1" s="1"/>
  <c r="I2057" i="1" s="1"/>
  <c r="Q2053" i="1"/>
  <c r="H2053" i="1" s="1"/>
  <c r="I2053" i="1" s="1"/>
  <c r="Q2060" i="1"/>
  <c r="H2060" i="1" s="1"/>
  <c r="I2060" i="1" s="1"/>
  <c r="Q2054" i="1"/>
  <c r="H2054" i="1" s="1"/>
  <c r="I2054" i="1" s="1"/>
  <c r="Q2058" i="1"/>
  <c r="H2058" i="1" s="1"/>
  <c r="I2058" i="1" s="1"/>
  <c r="Q2042" i="1"/>
  <c r="H2042" i="1" s="1"/>
  <c r="I2042" i="1" s="1"/>
  <c r="Q2059" i="1"/>
  <c r="H2059" i="1" s="1"/>
  <c r="I2059" i="1" s="1"/>
  <c r="Q2055" i="1"/>
  <c r="H2055" i="1" s="1"/>
  <c r="I2055" i="1" s="1"/>
  <c r="Q2061" i="1"/>
  <c r="H2061" i="1" s="1"/>
  <c r="I2061" i="1" s="1"/>
  <c r="Q2067" i="1"/>
  <c r="H2067" i="1" s="1"/>
  <c r="I2067" i="1" s="1"/>
  <c r="Q2063" i="1"/>
  <c r="H2063" i="1" s="1"/>
  <c r="I2063" i="1" s="1"/>
  <c r="Q2070" i="1"/>
  <c r="H2070" i="1" s="1"/>
  <c r="I2070" i="1" s="1"/>
  <c r="Q2068" i="1"/>
  <c r="H2068" i="1" s="1"/>
  <c r="I2068" i="1" s="1"/>
  <c r="Q2065" i="1"/>
  <c r="H2065" i="1" s="1"/>
  <c r="I2065" i="1" s="1"/>
  <c r="Q2064" i="1"/>
  <c r="H2064" i="1" s="1"/>
  <c r="I2064" i="1" s="1"/>
  <c r="Q2052" i="1"/>
  <c r="H2052" i="1" s="1"/>
  <c r="I2052" i="1" s="1"/>
  <c r="Q2071" i="1"/>
  <c r="H2071" i="1" s="1"/>
  <c r="I2071" i="1" s="1"/>
  <c r="Q2066" i="1"/>
  <c r="H2066" i="1" s="1"/>
  <c r="I2066" i="1" s="1"/>
  <c r="Q2069" i="1"/>
  <c r="H2069" i="1" s="1"/>
  <c r="I2069" i="1" s="1"/>
  <c r="Q2072" i="1"/>
  <c r="H2072" i="1" s="1"/>
  <c r="I2072" i="1" s="1"/>
  <c r="Q2074" i="1"/>
  <c r="H2074" i="1" s="1"/>
  <c r="I2074" i="1" s="1"/>
  <c r="Q2080" i="1"/>
  <c r="H2080" i="1" s="1"/>
  <c r="I2080" i="1" s="1"/>
  <c r="Q2078" i="1"/>
  <c r="H2078" i="1" s="1"/>
  <c r="I2078" i="1" s="1"/>
  <c r="Q2076" i="1"/>
  <c r="H2076" i="1" s="1"/>
  <c r="I2076" i="1" s="1"/>
  <c r="Q2062" i="1"/>
  <c r="H2062" i="1" s="1"/>
  <c r="I2062" i="1" s="1"/>
  <c r="Q2075" i="1"/>
  <c r="H2075" i="1" s="1"/>
  <c r="I2075" i="1" s="1"/>
  <c r="Q2079" i="1"/>
  <c r="H2079" i="1" s="1"/>
  <c r="I2079" i="1" s="1"/>
  <c r="Q2073" i="1"/>
  <c r="H2073" i="1" s="1"/>
  <c r="I2073" i="1" s="1"/>
  <c r="Q2077" i="1"/>
  <c r="H2077" i="1" s="1"/>
  <c r="I2077" i="1" s="1"/>
  <c r="Q2088" i="1"/>
  <c r="H2088" i="1" s="1"/>
  <c r="I2088" i="1" s="1"/>
  <c r="Q2085" i="1"/>
  <c r="H2085" i="1" s="1"/>
  <c r="I2085" i="1" s="1"/>
  <c r="Q2086" i="1"/>
  <c r="H2086" i="1" s="1"/>
  <c r="I2086" i="1" s="1"/>
  <c r="Q2083" i="1"/>
  <c r="H2083" i="1" s="1"/>
  <c r="I2083" i="1" s="1"/>
  <c r="Q2082" i="1"/>
  <c r="H2082" i="1" s="1"/>
  <c r="I2082" i="1" s="1"/>
  <c r="Q2089" i="1"/>
  <c r="H2089" i="1" s="1"/>
  <c r="I2089" i="1" s="1"/>
  <c r="Q2087" i="1"/>
  <c r="H2087" i="1" s="1"/>
  <c r="I2087" i="1" s="1"/>
  <c r="Q2084" i="1"/>
  <c r="H2084" i="1" s="1"/>
  <c r="I2084" i="1" s="1"/>
  <c r="Q2090" i="1"/>
  <c r="H2090" i="1" s="1"/>
  <c r="I2090" i="1" s="1"/>
  <c r="Q2092" i="1"/>
  <c r="H2092" i="1" s="1"/>
  <c r="I2092" i="1" s="1"/>
  <c r="Q2081" i="1"/>
  <c r="H2081" i="1" s="1"/>
  <c r="I2081" i="1" s="1"/>
  <c r="Q2095" i="1"/>
  <c r="H2095" i="1" s="1"/>
  <c r="I2095" i="1" s="1"/>
  <c r="Q2094" i="1"/>
  <c r="H2094" i="1" s="1"/>
  <c r="I2094" i="1" s="1"/>
  <c r="Q2096" i="1"/>
  <c r="H2096" i="1" s="1"/>
  <c r="I2096" i="1" s="1"/>
  <c r="Q2098" i="1"/>
  <c r="H2098" i="1" s="1"/>
  <c r="I2098" i="1" s="1"/>
  <c r="Q2091" i="1"/>
  <c r="H2091" i="1" s="1"/>
  <c r="I2091" i="1" s="1"/>
  <c r="Q2093" i="1"/>
  <c r="H2093" i="1" s="1"/>
  <c r="I2093" i="1" s="1"/>
  <c r="Q2097" i="1"/>
  <c r="H2097" i="1" s="1"/>
  <c r="I2097" i="1" s="1"/>
  <c r="Q2101" i="1"/>
  <c r="H2101" i="1" s="1"/>
  <c r="I2101" i="1" s="1"/>
  <c r="Q2102" i="1"/>
  <c r="H2102" i="1" s="1"/>
  <c r="I2102" i="1" s="1"/>
  <c r="Q2106" i="1"/>
  <c r="H2106" i="1" s="1"/>
  <c r="I2106" i="1" s="1"/>
  <c r="Q2103" i="1"/>
  <c r="H2103" i="1" s="1"/>
  <c r="I2103" i="1" s="1"/>
  <c r="Q2104" i="1"/>
  <c r="H2104" i="1" s="1"/>
  <c r="I2104" i="1" s="1"/>
  <c r="Q2100" i="1"/>
  <c r="H2100" i="1" s="1"/>
  <c r="I2100" i="1" s="1"/>
  <c r="Q2112" i="1"/>
  <c r="H2112" i="1" s="1"/>
  <c r="I2112" i="1" s="1"/>
  <c r="Q2099" i="1"/>
  <c r="H2099" i="1" s="1"/>
  <c r="I2099" i="1" s="1"/>
  <c r="Q2116" i="1"/>
  <c r="H2116" i="1" s="1"/>
  <c r="I2116" i="1" s="1"/>
  <c r="Q2113" i="1"/>
  <c r="H2113" i="1" s="1"/>
  <c r="I2113" i="1" s="1"/>
  <c r="Q2111" i="1"/>
  <c r="H2111" i="1" s="1"/>
  <c r="I2111" i="1" s="1"/>
  <c r="Q2114" i="1"/>
  <c r="H2114" i="1" s="1"/>
  <c r="I2114" i="1" s="1"/>
  <c r="Q2110" i="1"/>
  <c r="H2110" i="1" s="1"/>
  <c r="I2110" i="1" s="1"/>
  <c r="Q2105" i="1"/>
  <c r="H2105" i="1" s="1"/>
  <c r="I2105" i="1" s="1"/>
  <c r="Q2108" i="1"/>
  <c r="H2108" i="1" s="1"/>
  <c r="I2108" i="1" s="1"/>
  <c r="Q2107" i="1"/>
  <c r="H2107" i="1" s="1"/>
  <c r="I2107" i="1" s="1"/>
  <c r="Q2121" i="1"/>
  <c r="H2121" i="1" s="1"/>
  <c r="I2121" i="1" s="1"/>
  <c r="Q2117" i="1"/>
  <c r="H2117" i="1" s="1"/>
  <c r="I2117" i="1" s="1"/>
  <c r="Q2122" i="1"/>
  <c r="H2122" i="1" s="1"/>
  <c r="I2122" i="1" s="1"/>
  <c r="Q2126" i="1"/>
  <c r="H2126" i="1" s="1"/>
  <c r="I2126" i="1" s="1"/>
  <c r="Q2123" i="1"/>
  <c r="H2123" i="1" s="1"/>
  <c r="I2123" i="1" s="1"/>
  <c r="Q2124" i="1"/>
  <c r="H2124" i="1" s="1"/>
  <c r="I2124" i="1" s="1"/>
  <c r="Q2115" i="1"/>
  <c r="H2115" i="1" s="1"/>
  <c r="I2115" i="1" s="1"/>
  <c r="Q2109" i="1"/>
  <c r="H2109" i="1" s="1"/>
  <c r="I2109" i="1" s="1"/>
  <c r="Q2118" i="1"/>
  <c r="H2118" i="1" s="1"/>
  <c r="I2118" i="1" s="1"/>
  <c r="Q2119" i="1"/>
  <c r="H2119" i="1" s="1"/>
  <c r="I2119" i="1" s="1"/>
  <c r="Q2131" i="1"/>
  <c r="H2131" i="1" s="1"/>
  <c r="I2131" i="1" s="1"/>
  <c r="Q2120" i="1"/>
  <c r="H2120" i="1" s="1"/>
  <c r="I2120" i="1" s="1"/>
  <c r="Q2132" i="1"/>
  <c r="H2132" i="1" s="1"/>
  <c r="I2132" i="1" s="1"/>
  <c r="Q2128" i="1"/>
  <c r="H2128" i="1" s="1"/>
  <c r="I2128" i="1" s="1"/>
  <c r="Q2133" i="1"/>
  <c r="H2133" i="1" s="1"/>
  <c r="I2133" i="1" s="1"/>
  <c r="Q2134" i="1"/>
  <c r="H2134" i="1" s="1"/>
  <c r="I2134" i="1" s="1"/>
  <c r="Q2136" i="1"/>
  <c r="H2136" i="1" s="1"/>
  <c r="I2136" i="1" s="1"/>
  <c r="Q2127" i="1"/>
  <c r="H2127" i="1" s="1"/>
  <c r="I2127" i="1" s="1"/>
  <c r="Q2125" i="1"/>
  <c r="H2125" i="1" s="1"/>
  <c r="I2125" i="1" s="1"/>
  <c r="Q2139" i="1"/>
  <c r="H2139" i="1" s="1"/>
  <c r="I2139" i="1" s="1"/>
  <c r="Q2135" i="1"/>
  <c r="H2135" i="1" s="1"/>
  <c r="I2135" i="1" s="1"/>
  <c r="Q2137" i="1"/>
  <c r="H2137" i="1" s="1"/>
  <c r="I2137" i="1" s="1"/>
  <c r="Q2145" i="1"/>
  <c r="H2145" i="1" s="1"/>
  <c r="I2145" i="1" s="1"/>
  <c r="Q2129" i="1"/>
  <c r="H2129" i="1" s="1"/>
  <c r="I2129" i="1" s="1"/>
  <c r="Q2141" i="1"/>
  <c r="H2141" i="1" s="1"/>
  <c r="I2141" i="1" s="1"/>
  <c r="Q2142" i="1"/>
  <c r="H2142" i="1" s="1"/>
  <c r="I2142" i="1" s="1"/>
  <c r="Q2130" i="1"/>
  <c r="H2130" i="1" s="1"/>
  <c r="I2130" i="1" s="1"/>
  <c r="Q2143" i="1"/>
  <c r="H2143" i="1" s="1"/>
  <c r="I2143" i="1" s="1"/>
  <c r="Q2140" i="1"/>
  <c r="H2140" i="1" s="1"/>
  <c r="I2140" i="1" s="1"/>
  <c r="Q2138" i="1"/>
  <c r="H2138" i="1" s="1"/>
  <c r="I2138" i="1" s="1"/>
  <c r="Q2149" i="1"/>
  <c r="H2149" i="1" s="1"/>
  <c r="I2149" i="1" s="1"/>
  <c r="Q2150" i="1"/>
  <c r="H2150" i="1" s="1"/>
  <c r="I2150" i="1" s="1"/>
  <c r="Q2144" i="1"/>
  <c r="H2144" i="1" s="1"/>
  <c r="I2144" i="1" s="1"/>
  <c r="Q2146" i="1"/>
  <c r="H2146" i="1" s="1"/>
  <c r="I2146" i="1" s="1"/>
  <c r="Q2148" i="1"/>
  <c r="H2148" i="1" s="1"/>
  <c r="I2148" i="1" s="1"/>
  <c r="Q2147" i="1"/>
  <c r="H2147" i="1" s="1"/>
  <c r="I2147" i="1" s="1"/>
  <c r="Q2152" i="1"/>
  <c r="H2152" i="1" s="1"/>
  <c r="I2152" i="1" s="1"/>
  <c r="Q2151" i="1"/>
  <c r="H2151" i="1" s="1"/>
  <c r="I2151" i="1" s="1"/>
  <c r="Q2155" i="1"/>
  <c r="H2155" i="1" s="1"/>
  <c r="I2155" i="1" s="1"/>
  <c r="Q2158" i="1"/>
  <c r="H2158" i="1" s="1"/>
  <c r="I2158" i="1" s="1"/>
  <c r="Q2154" i="1"/>
  <c r="H2154" i="1" s="1"/>
  <c r="I2154" i="1" s="1"/>
  <c r="Q2161" i="1"/>
  <c r="H2161" i="1" s="1"/>
  <c r="I2161" i="1" s="1"/>
  <c r="Q2159" i="1"/>
  <c r="H2159" i="1" s="1"/>
  <c r="I2159" i="1" s="1"/>
  <c r="Q2162" i="1"/>
  <c r="H2162" i="1" s="1"/>
  <c r="I2162" i="1" s="1"/>
  <c r="Q2156" i="1"/>
  <c r="H2156" i="1" s="1"/>
  <c r="I2156" i="1" s="1"/>
  <c r="Q2153" i="1"/>
  <c r="H2153" i="1" s="1"/>
  <c r="I2153" i="1" s="1"/>
  <c r="Q2160" i="1"/>
  <c r="H2160" i="1" s="1"/>
  <c r="I2160" i="1" s="1"/>
  <c r="Q2157" i="1"/>
  <c r="H2157" i="1" s="1"/>
  <c r="I2157" i="1" s="1"/>
  <c r="Q2164" i="1"/>
  <c r="H2164" i="1" s="1"/>
  <c r="I2164" i="1" s="1"/>
  <c r="Q2165" i="1"/>
  <c r="H2165" i="1" s="1"/>
  <c r="I2165" i="1" s="1"/>
  <c r="Q2169" i="1"/>
  <c r="H2169" i="1" s="1"/>
  <c r="I2169" i="1" s="1"/>
  <c r="Q2170" i="1"/>
  <c r="H2170" i="1" s="1"/>
  <c r="I2170" i="1" s="1"/>
  <c r="Q2171" i="1"/>
  <c r="H2171" i="1" s="1"/>
  <c r="I2171" i="1" s="1"/>
  <c r="Q2163" i="1"/>
  <c r="H2163" i="1" s="1"/>
  <c r="I2163" i="1" s="1"/>
  <c r="Q2166" i="1"/>
  <c r="H2166" i="1" s="1"/>
  <c r="I2166" i="1" s="1"/>
  <c r="Q2167" i="1"/>
  <c r="H2167" i="1" s="1"/>
  <c r="I2167" i="1" s="1"/>
  <c r="Q2168" i="1"/>
  <c r="H2168" i="1" s="1"/>
  <c r="I2168" i="1" s="1"/>
  <c r="Q2180" i="1"/>
  <c r="H2180" i="1" s="1"/>
  <c r="I2180" i="1" s="1"/>
  <c r="Q2174" i="1"/>
  <c r="H2174" i="1" s="1"/>
  <c r="I2174" i="1" s="1"/>
  <c r="Q2178" i="1"/>
  <c r="H2178" i="1" s="1"/>
  <c r="I2178" i="1" s="1"/>
  <c r="Q2177" i="1"/>
  <c r="H2177" i="1" s="1"/>
  <c r="I2177" i="1" s="1"/>
  <c r="Q2176" i="1"/>
  <c r="H2176" i="1" s="1"/>
  <c r="I2176" i="1" s="1"/>
  <c r="Q2181" i="1"/>
  <c r="H2181" i="1" s="1"/>
  <c r="I2181" i="1" s="1"/>
  <c r="Q2172" i="1"/>
  <c r="H2172" i="1" s="1"/>
  <c r="I2172" i="1" s="1"/>
  <c r="Q2173" i="1"/>
  <c r="H2173" i="1" s="1"/>
  <c r="I2173" i="1" s="1"/>
  <c r="Q2175" i="1"/>
  <c r="H2175" i="1" s="1"/>
  <c r="I2175" i="1" s="1"/>
  <c r="Q2179" i="1"/>
  <c r="H2179" i="1" s="1"/>
  <c r="I2179" i="1" s="1"/>
  <c r="Q2185" i="1"/>
  <c r="H2185" i="1" s="1"/>
  <c r="I2185" i="1" s="1"/>
  <c r="Q2183" i="1"/>
  <c r="H2183" i="1" s="1"/>
  <c r="I2183" i="1" s="1"/>
  <c r="Q2190" i="1"/>
  <c r="H2190" i="1" s="1"/>
  <c r="I2190" i="1" s="1"/>
  <c r="Q2188" i="1"/>
  <c r="H2188" i="1" s="1"/>
  <c r="I2188" i="1" s="1"/>
  <c r="Q2184" i="1"/>
  <c r="H2184" i="1" s="1"/>
  <c r="I2184" i="1" s="1"/>
  <c r="Q2191" i="1"/>
  <c r="H2191" i="1" s="1"/>
  <c r="I2191" i="1" s="1"/>
  <c r="Q2182" i="1"/>
  <c r="H2182" i="1" s="1"/>
  <c r="I2182" i="1" s="1"/>
  <c r="Q2189" i="1"/>
  <c r="H2189" i="1" s="1"/>
  <c r="I2189" i="1" s="1"/>
  <c r="Q2187" i="1"/>
  <c r="H2187" i="1" s="1"/>
  <c r="I2187" i="1" s="1"/>
  <c r="Q2186" i="1"/>
  <c r="H2186" i="1" s="1"/>
  <c r="I2186" i="1" s="1"/>
  <c r="Q2200" i="1"/>
  <c r="H2200" i="1" s="1"/>
  <c r="I2200" i="1" s="1"/>
  <c r="Q2199" i="1"/>
  <c r="H2199" i="1" s="1"/>
  <c r="I2199" i="1" s="1"/>
  <c r="Q2194" i="1"/>
  <c r="H2194" i="1" s="1"/>
  <c r="I2194" i="1" s="1"/>
  <c r="Q2201" i="1"/>
  <c r="H2201" i="1" s="1"/>
  <c r="I2201" i="1" s="1"/>
  <c r="Q2192" i="1"/>
  <c r="H2192" i="1" s="1"/>
  <c r="I2192" i="1" s="1"/>
  <c r="Q2193" i="1"/>
  <c r="H2193" i="1" s="1"/>
  <c r="I2193" i="1" s="1"/>
  <c r="Q2198" i="1"/>
  <c r="H2198" i="1" s="1"/>
  <c r="I2198" i="1" s="1"/>
  <c r="Q2195" i="1"/>
  <c r="H2195" i="1" s="1"/>
  <c r="I2195" i="1" s="1"/>
  <c r="Q2197" i="1"/>
  <c r="H2197" i="1" s="1"/>
  <c r="I2197" i="1" s="1"/>
  <c r="Q2196" i="1"/>
  <c r="H2196" i="1" s="1"/>
  <c r="I2196" i="1" s="1"/>
  <c r="Q2210" i="1"/>
  <c r="H2210" i="1" s="1"/>
  <c r="I2210" i="1" s="1"/>
  <c r="Q2209" i="1"/>
  <c r="H2209" i="1" s="1"/>
  <c r="I2209" i="1" s="1"/>
  <c r="Q2208" i="1"/>
  <c r="H2208" i="1" s="1"/>
  <c r="I2208" i="1" s="1"/>
  <c r="Q2205" i="1"/>
  <c r="H2205" i="1" s="1"/>
  <c r="I2205" i="1" s="1"/>
  <c r="Q2206" i="1"/>
  <c r="H2206" i="1" s="1"/>
  <c r="I2206" i="1" s="1"/>
  <c r="Q2211" i="1"/>
  <c r="H2211" i="1" s="1"/>
  <c r="I2211" i="1" s="1"/>
  <c r="Q2202" i="1"/>
  <c r="H2202" i="1" s="1"/>
  <c r="I2202" i="1" s="1"/>
  <c r="Q2204" i="1"/>
  <c r="H2204" i="1" s="1"/>
  <c r="I2204" i="1" s="1"/>
  <c r="Q2203" i="1"/>
  <c r="H2203" i="1" s="1"/>
  <c r="I2203" i="1" s="1"/>
  <c r="Q2207" i="1"/>
  <c r="H2207" i="1" s="1"/>
  <c r="I2207" i="1" s="1"/>
  <c r="Q2220" i="1"/>
  <c r="H2220" i="1" s="1"/>
  <c r="I2220" i="1" s="1"/>
  <c r="Q2214" i="1"/>
  <c r="H2214" i="1" s="1"/>
  <c r="I2214" i="1" s="1"/>
  <c r="Q2215" i="1"/>
  <c r="H2215" i="1" s="1"/>
  <c r="I2215" i="1" s="1"/>
  <c r="Q2218" i="1"/>
  <c r="H2218" i="1" s="1"/>
  <c r="I2218" i="1" s="1"/>
  <c r="Q2216" i="1"/>
  <c r="H2216" i="1" s="1"/>
  <c r="I2216" i="1" s="1"/>
  <c r="Q2212" i="1"/>
  <c r="H2212" i="1" s="1"/>
  <c r="I2212" i="1" s="1"/>
  <c r="Q2223" i="1"/>
  <c r="H2223" i="1" s="1"/>
  <c r="I2223" i="1" s="1"/>
  <c r="Q2213" i="1"/>
  <c r="H2213" i="1" s="1"/>
  <c r="I2213" i="1" s="1"/>
  <c r="Q2219" i="1"/>
  <c r="H2219" i="1" s="1"/>
  <c r="I2219" i="1" s="1"/>
  <c r="Q2217" i="1"/>
  <c r="H2217" i="1" s="1"/>
  <c r="I2217" i="1" s="1"/>
  <c r="Q2230" i="1"/>
  <c r="H2230" i="1" s="1"/>
  <c r="I2230" i="1" s="1"/>
  <c r="Q2224" i="1"/>
  <c r="H2224" i="1" s="1"/>
  <c r="I2224" i="1" s="1"/>
  <c r="Q2221" i="1"/>
  <c r="H2221" i="1" s="1"/>
  <c r="I2221" i="1" s="1"/>
  <c r="Q2229" i="1"/>
  <c r="H2229" i="1" s="1"/>
  <c r="I2229" i="1" s="1"/>
  <c r="Q2226" i="1"/>
  <c r="H2226" i="1" s="1"/>
  <c r="I2226" i="1" s="1"/>
  <c r="Q2228" i="1"/>
  <c r="H2228" i="1" s="1"/>
  <c r="I2228" i="1" s="1"/>
  <c r="Q2233" i="1"/>
  <c r="H2233" i="1" s="1"/>
  <c r="I2233" i="1" s="1"/>
  <c r="Q2225" i="1"/>
  <c r="H2225" i="1" s="1"/>
  <c r="I2225" i="1" s="1"/>
  <c r="Q2227" i="1"/>
  <c r="H2227" i="1" s="1"/>
  <c r="I2227" i="1" s="1"/>
  <c r="Q2222" i="1"/>
  <c r="H2222" i="1" s="1"/>
  <c r="I2222" i="1" s="1"/>
  <c r="Q2239" i="1"/>
  <c r="H2239" i="1" s="1"/>
  <c r="I2239" i="1" s="1"/>
  <c r="Q2234" i="1"/>
  <c r="H2234" i="1" s="1"/>
  <c r="I2234" i="1" s="1"/>
  <c r="Q2237" i="1"/>
  <c r="H2237" i="1" s="1"/>
  <c r="I2237" i="1" s="1"/>
  <c r="Q2236" i="1"/>
  <c r="H2236" i="1" s="1"/>
  <c r="I2236" i="1" s="1"/>
  <c r="Q2238" i="1"/>
  <c r="H2238" i="1" s="1"/>
  <c r="I2238" i="1" s="1"/>
  <c r="Q2240" i="1"/>
  <c r="H2240" i="1" s="1"/>
  <c r="I2240" i="1" s="1"/>
  <c r="Q2232" i="1"/>
  <c r="H2232" i="1" s="1"/>
  <c r="I2232" i="1" s="1"/>
  <c r="Q2235" i="1"/>
  <c r="H2235" i="1" s="1"/>
  <c r="I2235" i="1" s="1"/>
  <c r="Q2246" i="1"/>
  <c r="H2246" i="1" s="1"/>
  <c r="I2246" i="1" s="1"/>
  <c r="Q2243" i="1"/>
  <c r="H2243" i="1" s="1"/>
  <c r="I2243" i="1" s="1"/>
  <c r="Q2231" i="1"/>
  <c r="H2231" i="1" s="1"/>
  <c r="I2231" i="1" s="1"/>
  <c r="Q2249" i="1"/>
  <c r="H2249" i="1" s="1"/>
  <c r="I2249" i="1" s="1"/>
  <c r="Q2245" i="1"/>
  <c r="H2245" i="1" s="1"/>
  <c r="I2245" i="1" s="1"/>
  <c r="Q2247" i="1"/>
  <c r="H2247" i="1" s="1"/>
  <c r="I2247" i="1" s="1"/>
  <c r="Q2250" i="1"/>
  <c r="H2250" i="1" s="1"/>
  <c r="I2250" i="1" s="1"/>
  <c r="Q2244" i="1"/>
  <c r="H2244" i="1" s="1"/>
  <c r="I2244" i="1" s="1"/>
  <c r="Q2242" i="1"/>
  <c r="H2242" i="1" s="1"/>
  <c r="I2242" i="1" s="1"/>
  <c r="Q2248" i="1"/>
  <c r="H2248" i="1" s="1"/>
  <c r="I2248" i="1" s="1"/>
  <c r="Q2257" i="1"/>
  <c r="H2257" i="1" s="1"/>
  <c r="I2257" i="1" s="1"/>
  <c r="Q2256" i="1"/>
  <c r="H2256" i="1" s="1"/>
  <c r="I2256" i="1" s="1"/>
  <c r="Q2260" i="1"/>
  <c r="H2260" i="1" s="1"/>
  <c r="I2260" i="1" s="1"/>
  <c r="Q2259" i="1"/>
  <c r="H2259" i="1" s="1"/>
  <c r="I2259" i="1" s="1"/>
  <c r="Q2258" i="1"/>
  <c r="H2258" i="1" s="1"/>
  <c r="I2258" i="1" s="1"/>
  <c r="Q2253" i="1"/>
  <c r="H2253" i="1" s="1"/>
  <c r="I2253" i="1" s="1"/>
  <c r="Q2252" i="1"/>
  <c r="H2252" i="1" s="1"/>
  <c r="I2252" i="1" s="1"/>
  <c r="Q2241" i="1"/>
  <c r="H2241" i="1" s="1"/>
  <c r="I2241" i="1" s="1"/>
  <c r="Q2255" i="1"/>
  <c r="H2255" i="1" s="1"/>
  <c r="I2255" i="1" s="1"/>
  <c r="Q2254" i="1"/>
  <c r="H2254" i="1" s="1"/>
  <c r="I2254" i="1" s="1"/>
  <c r="Q2262" i="1"/>
  <c r="H2262" i="1" s="1"/>
  <c r="I2262" i="1" s="1"/>
  <c r="Q2263" i="1"/>
  <c r="H2263" i="1" s="1"/>
  <c r="I2263" i="1" s="1"/>
  <c r="Q2251" i="1"/>
  <c r="H2251" i="1" s="1"/>
  <c r="I2251" i="1" s="1"/>
  <c r="Q2269" i="1"/>
  <c r="H2269" i="1" s="1"/>
  <c r="I2269" i="1" s="1"/>
  <c r="Q2264" i="1"/>
  <c r="H2264" i="1" s="1"/>
  <c r="I2264" i="1" s="1"/>
  <c r="Q2267" i="1"/>
  <c r="H2267" i="1" s="1"/>
  <c r="I2267" i="1" s="1"/>
  <c r="Q2270" i="1"/>
  <c r="H2270" i="1" s="1"/>
  <c r="I2270" i="1" s="1"/>
  <c r="Q2265" i="1"/>
  <c r="H2265" i="1" s="1"/>
  <c r="I2265" i="1" s="1"/>
  <c r="Q2266" i="1"/>
  <c r="H2266" i="1" s="1"/>
  <c r="I2266" i="1" s="1"/>
  <c r="Q2268" i="1"/>
  <c r="H2268" i="1" s="1"/>
  <c r="I2268" i="1" s="1"/>
  <c r="Q2272" i="1"/>
  <c r="H2272" i="1" s="1"/>
  <c r="I2272" i="1" s="1"/>
  <c r="Q2261" i="1"/>
  <c r="H2261" i="1" s="1"/>
  <c r="I2261" i="1" s="1"/>
  <c r="Q2279" i="1"/>
  <c r="H2279" i="1" s="1"/>
  <c r="I2279" i="1" s="1"/>
  <c r="Q2278" i="1"/>
  <c r="H2278" i="1" s="1"/>
  <c r="I2278" i="1" s="1"/>
  <c r="Q2273" i="1"/>
  <c r="H2273" i="1" s="1"/>
  <c r="I2273" i="1" s="1"/>
  <c r="Q2277" i="1"/>
  <c r="H2277" i="1" s="1"/>
  <c r="I2277" i="1" s="1"/>
  <c r="Q2280" i="1"/>
  <c r="H2280" i="1" s="1"/>
  <c r="I2280" i="1" s="1"/>
  <c r="Q2275" i="1"/>
  <c r="H2275" i="1" s="1"/>
  <c r="I2275" i="1" s="1"/>
  <c r="Q2274" i="1"/>
  <c r="H2274" i="1" s="1"/>
  <c r="I2274" i="1" s="1"/>
  <c r="Q2276" i="1"/>
  <c r="H2276" i="1" s="1"/>
  <c r="I2276" i="1" s="1"/>
  <c r="Q2282" i="1"/>
  <c r="H2282" i="1" s="1"/>
  <c r="I2282" i="1" s="1"/>
  <c r="Q2287" i="1"/>
  <c r="H2287" i="1" s="1"/>
  <c r="I2287" i="1" s="1"/>
  <c r="Q2288" i="1"/>
  <c r="H2288" i="1" s="1"/>
  <c r="I2288" i="1" s="1"/>
  <c r="Q2284" i="1"/>
  <c r="H2284" i="1" s="1"/>
  <c r="I2284" i="1" s="1"/>
  <c r="Q2285" i="1"/>
  <c r="H2285" i="1" s="1"/>
  <c r="I2285" i="1" s="1"/>
  <c r="Q2281" i="1"/>
  <c r="H2281" i="1" s="1"/>
  <c r="I2281" i="1" s="1"/>
  <c r="Q2271" i="1"/>
  <c r="H2271" i="1" s="1"/>
  <c r="I2271" i="1" s="1"/>
  <c r="Q2286" i="1"/>
  <c r="H2286" i="1" s="1"/>
  <c r="I2286" i="1" s="1"/>
  <c r="Q2283" i="1"/>
  <c r="H2283" i="1" s="1"/>
  <c r="I2283" i="1" s="1"/>
  <c r="Q2293" i="1"/>
  <c r="H2293" i="1" s="1"/>
  <c r="I2293" i="1" s="1"/>
  <c r="Q2294" i="1"/>
  <c r="H2294" i="1" s="1"/>
  <c r="I2294" i="1" s="1"/>
  <c r="Q2290" i="1"/>
  <c r="H2290" i="1" s="1"/>
  <c r="I2290" i="1" s="1"/>
  <c r="Q2297" i="1"/>
  <c r="H2297" i="1" s="1"/>
  <c r="I2297" i="1" s="1"/>
  <c r="Q2296" i="1"/>
  <c r="H2296" i="1" s="1"/>
  <c r="I2296" i="1" s="1"/>
  <c r="Q2295" i="1"/>
  <c r="H2295" i="1" s="1"/>
  <c r="I2295" i="1" s="1"/>
  <c r="Q2298" i="1"/>
  <c r="H2298" i="1" s="1"/>
  <c r="I2298" i="1" s="1"/>
  <c r="Q2289" i="1"/>
  <c r="H2289" i="1" s="1"/>
  <c r="I2289" i="1" s="1"/>
  <c r="Q2291" i="1"/>
  <c r="H2291" i="1" s="1"/>
  <c r="I2291" i="1" s="1"/>
  <c r="Q2292" i="1"/>
  <c r="H2292" i="1" s="1"/>
  <c r="I2292" i="1" s="1"/>
  <c r="Q2307" i="1"/>
  <c r="H2307" i="1" s="1"/>
  <c r="I2307" i="1" s="1"/>
  <c r="Q2301" i="1"/>
  <c r="H2301" i="1" s="1"/>
  <c r="I2301" i="1" s="1"/>
  <c r="Q2303" i="1"/>
  <c r="H2303" i="1" s="1"/>
  <c r="I2303" i="1" s="1"/>
  <c r="Q2305" i="1"/>
  <c r="H2305" i="1" s="1"/>
  <c r="I2305" i="1" s="1"/>
  <c r="Q2300" i="1"/>
  <c r="H2300" i="1" s="1"/>
  <c r="I2300" i="1" s="1"/>
  <c r="Q2308" i="1"/>
  <c r="H2308" i="1" s="1"/>
  <c r="I2308" i="1" s="1"/>
  <c r="Q2299" i="1"/>
  <c r="H2299" i="1" s="1"/>
  <c r="I2299" i="1" s="1"/>
  <c r="Q2306" i="1"/>
  <c r="H2306" i="1" s="1"/>
  <c r="I2306" i="1" s="1"/>
  <c r="Q2302" i="1"/>
  <c r="H2302" i="1" s="1"/>
  <c r="I2302" i="1" s="1"/>
  <c r="Q2304" i="1"/>
  <c r="H2304" i="1" s="1"/>
  <c r="I2304" i="1" s="1"/>
  <c r="Q2318" i="1"/>
  <c r="H2318" i="1" s="1"/>
  <c r="I2318" i="1" s="1"/>
  <c r="Q2311" i="1"/>
  <c r="H2311" i="1" s="1"/>
  <c r="I2311" i="1" s="1"/>
  <c r="Q2317" i="1"/>
  <c r="H2317" i="1" s="1"/>
  <c r="I2317" i="1" s="1"/>
  <c r="Q2309" i="1"/>
  <c r="H2309" i="1" s="1"/>
  <c r="I2309" i="1" s="1"/>
  <c r="Q2310" i="1"/>
  <c r="H2310" i="1" s="1"/>
  <c r="I2310" i="1" s="1"/>
  <c r="Q2312" i="1"/>
  <c r="H2312" i="1" s="1"/>
  <c r="I2312" i="1" s="1"/>
  <c r="Q2315" i="1"/>
  <c r="H2315" i="1" s="1"/>
  <c r="I2315" i="1" s="1"/>
  <c r="Q2314" i="1"/>
  <c r="H2314" i="1" s="1"/>
  <c r="I2314" i="1" s="1"/>
  <c r="Q2313" i="1"/>
  <c r="H2313" i="1" s="1"/>
  <c r="I2313" i="1" s="1"/>
  <c r="Q2316" i="1"/>
  <c r="H2316" i="1" s="1"/>
  <c r="I2316" i="1" s="1"/>
  <c r="Q2325" i="1"/>
  <c r="H2325" i="1" s="1"/>
  <c r="I2325" i="1" s="1"/>
  <c r="Q2321" i="1"/>
  <c r="H2321" i="1" s="1"/>
  <c r="I2321" i="1" s="1"/>
  <c r="Q2326" i="1"/>
  <c r="H2326" i="1" s="1"/>
  <c r="I2326" i="1" s="1"/>
  <c r="Q2328" i="1"/>
  <c r="H2328" i="1" s="1"/>
  <c r="I2328" i="1" s="1"/>
  <c r="Q2327" i="1"/>
  <c r="H2327" i="1" s="1"/>
  <c r="I2327" i="1" s="1"/>
  <c r="Q2323" i="1"/>
  <c r="H2323" i="1" s="1"/>
  <c r="I2323" i="1" s="1"/>
  <c r="Q2319" i="1"/>
  <c r="H2319" i="1" s="1"/>
  <c r="I2319" i="1" s="1"/>
  <c r="Q2322" i="1"/>
  <c r="H2322" i="1" s="1"/>
  <c r="I2322" i="1" s="1"/>
  <c r="Q2320" i="1"/>
  <c r="H2320" i="1" s="1"/>
  <c r="I2320" i="1" s="1"/>
  <c r="Q2324" i="1"/>
  <c r="H2324" i="1" s="1"/>
  <c r="I2324" i="1" s="1"/>
  <c r="Q2335" i="1"/>
  <c r="H2335" i="1" s="1"/>
  <c r="I2335" i="1" s="1"/>
  <c r="Q2330" i="1"/>
  <c r="H2330" i="1" s="1"/>
  <c r="I2330" i="1" s="1"/>
  <c r="Q2331" i="1"/>
  <c r="H2331" i="1" s="1"/>
  <c r="I2331" i="1" s="1"/>
  <c r="Q2337" i="1"/>
  <c r="H2337" i="1" s="1"/>
  <c r="I2337" i="1" s="1"/>
  <c r="Q2332" i="1"/>
  <c r="H2332" i="1" s="1"/>
  <c r="I2332" i="1" s="1"/>
  <c r="Q2329" i="1"/>
  <c r="H2329" i="1" s="1"/>
  <c r="I2329" i="1" s="1"/>
  <c r="Q2340" i="1"/>
  <c r="H2340" i="1" s="1"/>
  <c r="I2340" i="1" s="1"/>
  <c r="Q2336" i="1"/>
  <c r="H2336" i="1" s="1"/>
  <c r="I2336" i="1" s="1"/>
  <c r="Q2334" i="1"/>
  <c r="H2334" i="1" s="1"/>
  <c r="I2334" i="1" s="1"/>
  <c r="Q2333" i="1"/>
  <c r="H2333" i="1" s="1"/>
  <c r="I2333" i="1" s="1"/>
  <c r="Q2344" i="1"/>
  <c r="H2344" i="1" s="1"/>
  <c r="I2344" i="1" s="1"/>
  <c r="Q2341" i="1"/>
  <c r="H2341" i="1" s="1"/>
  <c r="I2341" i="1" s="1"/>
  <c r="Q2343" i="1"/>
  <c r="H2343" i="1" s="1"/>
  <c r="I2343" i="1" s="1"/>
  <c r="Q2347" i="1"/>
  <c r="H2347" i="1" s="1"/>
  <c r="I2347" i="1" s="1"/>
  <c r="Q2345" i="1"/>
  <c r="H2345" i="1" s="1"/>
  <c r="I2345" i="1" s="1"/>
  <c r="Q2338" i="1"/>
  <c r="H2338" i="1" s="1"/>
  <c r="I2338" i="1" s="1"/>
  <c r="Q2350" i="1"/>
  <c r="H2350" i="1" s="1"/>
  <c r="I2350" i="1" s="1"/>
  <c r="Q2346" i="1"/>
  <c r="H2346" i="1" s="1"/>
  <c r="I2346" i="1" s="1"/>
  <c r="Q2339" i="1"/>
  <c r="H2339" i="1" s="1"/>
  <c r="I2339" i="1" s="1"/>
  <c r="Q2342" i="1"/>
  <c r="H2342" i="1" s="1"/>
  <c r="I2342" i="1" s="1"/>
  <c r="Q2353" i="1"/>
  <c r="H2353" i="1" s="1"/>
  <c r="I2353" i="1" s="1"/>
  <c r="Q2349" i="1"/>
  <c r="H2349" i="1" s="1"/>
  <c r="I2349" i="1" s="1"/>
  <c r="Q2356" i="1"/>
  <c r="H2356" i="1" s="1"/>
  <c r="I2356" i="1" s="1"/>
  <c r="Q2352" i="1"/>
  <c r="H2352" i="1" s="1"/>
  <c r="I2352" i="1" s="1"/>
  <c r="Q2354" i="1"/>
  <c r="H2354" i="1" s="1"/>
  <c r="I2354" i="1" s="1"/>
  <c r="Q2357" i="1"/>
  <c r="H2357" i="1" s="1"/>
  <c r="I2357" i="1" s="1"/>
  <c r="Q2351" i="1"/>
  <c r="H2351" i="1" s="1"/>
  <c r="I2351" i="1" s="1"/>
  <c r="Q2355" i="1"/>
  <c r="H2355" i="1" s="1"/>
  <c r="I2355" i="1" s="1"/>
  <c r="Q2348" i="1"/>
  <c r="H2348" i="1" s="1"/>
  <c r="I2348" i="1" s="1"/>
  <c r="Q2360" i="1"/>
  <c r="H2360" i="1" s="1"/>
  <c r="I2360" i="1" s="1"/>
  <c r="Q2361" i="1"/>
  <c r="H2361" i="1" s="1"/>
  <c r="I2361" i="1" s="1"/>
  <c r="Q2365" i="1"/>
  <c r="H2365" i="1" s="1"/>
  <c r="I2365" i="1" s="1"/>
  <c r="Q2362" i="1"/>
  <c r="H2362" i="1" s="1"/>
  <c r="I2362" i="1" s="1"/>
  <c r="Q2363" i="1"/>
  <c r="H2363" i="1" s="1"/>
  <c r="I2363" i="1" s="1"/>
  <c r="Q2359" i="1"/>
  <c r="H2359" i="1" s="1"/>
  <c r="I2359" i="1" s="1"/>
  <c r="Q2370" i="1"/>
  <c r="H2370" i="1" s="1"/>
  <c r="I2370" i="1" s="1"/>
  <c r="Q2371" i="1"/>
  <c r="H2371" i="1" s="1"/>
  <c r="I2371" i="1" s="1"/>
  <c r="Q2366" i="1"/>
  <c r="H2366" i="1" s="1"/>
  <c r="I2366" i="1" s="1"/>
  <c r="Q2358" i="1"/>
  <c r="H2358" i="1" s="1"/>
  <c r="I2358" i="1" s="1"/>
  <c r="Q2375" i="1"/>
  <c r="H2375" i="1" s="1"/>
  <c r="I2375" i="1" s="1"/>
  <c r="Q2364" i="1"/>
  <c r="H2364" i="1" s="1"/>
  <c r="I2364" i="1" s="1"/>
  <c r="Q2367" i="1"/>
  <c r="H2367" i="1" s="1"/>
  <c r="I2367" i="1" s="1"/>
  <c r="Q2372" i="1"/>
  <c r="H2372" i="1" s="1"/>
  <c r="I2372" i="1" s="1"/>
  <c r="Q2373" i="1"/>
  <c r="H2373" i="1" s="1"/>
  <c r="I2373" i="1" s="1"/>
  <c r="Q2369" i="1"/>
  <c r="H2369" i="1" s="1"/>
  <c r="I2369" i="1" s="1"/>
  <c r="Q2376" i="1"/>
  <c r="H2376" i="1" s="1"/>
  <c r="I2376" i="1" s="1"/>
  <c r="Q2374" i="1"/>
  <c r="H2374" i="1" s="1"/>
  <c r="I2374" i="1" s="1"/>
  <c r="Q2377" i="1"/>
  <c r="H2377" i="1" s="1"/>
  <c r="I2377" i="1" s="1"/>
  <c r="Q2368" i="1"/>
  <c r="H2368" i="1" s="1"/>
  <c r="I2368" i="1" s="1"/>
  <c r="Q2380" i="1"/>
  <c r="H2380" i="1" s="1"/>
  <c r="I2380" i="1" s="1"/>
  <c r="Q2381" i="1"/>
  <c r="H2381" i="1" s="1"/>
  <c r="I2381" i="1" s="1"/>
  <c r="Q2387" i="1"/>
  <c r="H2387" i="1" s="1"/>
  <c r="I2387" i="1" s="1"/>
  <c r="Q2378" i="1"/>
  <c r="H2378" i="1" s="1"/>
  <c r="I2378" i="1" s="1"/>
  <c r="Q2385" i="1"/>
  <c r="H2385" i="1" s="1"/>
  <c r="I2385" i="1" s="1"/>
  <c r="Q2383" i="1"/>
  <c r="H2383" i="1" s="1"/>
  <c r="I2383" i="1" s="1"/>
  <c r="Q2382" i="1"/>
  <c r="H2382" i="1" s="1"/>
  <c r="I2382" i="1" s="1"/>
  <c r="Q2390" i="1"/>
  <c r="H2390" i="1" s="1"/>
  <c r="I2390" i="1" s="1"/>
  <c r="Q2386" i="1"/>
  <c r="H2386" i="1" s="1"/>
  <c r="I2386" i="1" s="1"/>
  <c r="Q2384" i="1"/>
  <c r="H2384" i="1" s="1"/>
  <c r="I2384" i="1" s="1"/>
  <c r="Q2379" i="1"/>
  <c r="H2379" i="1" s="1"/>
  <c r="I2379" i="1" s="1"/>
  <c r="Q2393" i="1"/>
  <c r="H2393" i="1" s="1"/>
  <c r="I2393" i="1" s="1"/>
  <c r="Q2389" i="1"/>
  <c r="H2389" i="1" s="1"/>
  <c r="I2389" i="1" s="1"/>
  <c r="Q2392" i="1"/>
  <c r="H2392" i="1" s="1"/>
  <c r="I2392" i="1" s="1"/>
  <c r="Q2396" i="1"/>
  <c r="H2396" i="1" s="1"/>
  <c r="I2396" i="1" s="1"/>
  <c r="Q2391" i="1"/>
  <c r="H2391" i="1" s="1"/>
  <c r="I2391" i="1" s="1"/>
  <c r="Q2395" i="1"/>
  <c r="H2395" i="1" s="1"/>
  <c r="I2395" i="1" s="1"/>
  <c r="Q2394" i="1"/>
  <c r="H2394" i="1" s="1"/>
  <c r="I2394" i="1" s="1"/>
  <c r="Q2397" i="1"/>
  <c r="H2397" i="1" s="1"/>
  <c r="I2397" i="1" s="1"/>
  <c r="Q2388" i="1"/>
  <c r="H2388" i="1" s="1"/>
  <c r="I2388" i="1" s="1"/>
  <c r="Q2400" i="1"/>
  <c r="H2400" i="1" s="1"/>
  <c r="I2400" i="1" s="1"/>
  <c r="Q2401" i="1"/>
  <c r="H2401" i="1" s="1"/>
  <c r="I2401" i="1" s="1"/>
  <c r="Q2402" i="1"/>
  <c r="H2402" i="1" s="1"/>
  <c r="I2402" i="1" s="1"/>
  <c r="Q2411" i="1"/>
  <c r="H2411" i="1" s="1"/>
  <c r="I2411" i="1" s="1"/>
  <c r="Q2403" i="1"/>
  <c r="H2403" i="1" s="1"/>
  <c r="I2403" i="1" s="1"/>
  <c r="Q2399" i="1"/>
  <c r="H2399" i="1" s="1"/>
  <c r="I2399" i="1" s="1"/>
  <c r="Q2412" i="1"/>
  <c r="H2412" i="1" s="1"/>
  <c r="I2412" i="1" s="1"/>
  <c r="Q2398" i="1"/>
  <c r="H2398" i="1" s="1"/>
  <c r="I2398" i="1" s="1"/>
  <c r="Q2404" i="1"/>
  <c r="H2404" i="1" s="1"/>
  <c r="I2404" i="1" s="1"/>
  <c r="Q2409" i="1"/>
  <c r="H2409" i="1" s="1"/>
  <c r="I2409" i="1" s="1"/>
  <c r="Q2405" i="1"/>
  <c r="H2405" i="1" s="1"/>
  <c r="I2405" i="1" s="1"/>
  <c r="Q2407" i="1"/>
  <c r="H2407" i="1" s="1"/>
  <c r="I2407" i="1" s="1"/>
  <c r="Q2410" i="1"/>
  <c r="H2410" i="1" s="1"/>
  <c r="I2410" i="1" s="1"/>
  <c r="Q2413" i="1"/>
  <c r="H2413" i="1" s="1"/>
  <c r="I2413" i="1" s="1"/>
  <c r="Q2408" i="1"/>
  <c r="H2408" i="1" s="1"/>
  <c r="I2408" i="1" s="1"/>
  <c r="Q2418" i="1"/>
  <c r="H2418" i="1" s="1"/>
  <c r="I2418" i="1" s="1"/>
  <c r="Q2422" i="1"/>
  <c r="H2422" i="1" s="1"/>
  <c r="I2422" i="1" s="1"/>
  <c r="Q2414" i="1"/>
  <c r="H2414" i="1" s="1"/>
  <c r="I2414" i="1" s="1"/>
  <c r="Q2406" i="1"/>
  <c r="H2406" i="1" s="1"/>
  <c r="I2406" i="1" s="1"/>
  <c r="Q2415" i="1"/>
  <c r="H2415" i="1" s="1"/>
  <c r="I2415" i="1" s="1"/>
  <c r="Q2416" i="1"/>
  <c r="H2416" i="1" s="1"/>
  <c r="I2416" i="1" s="1"/>
  <c r="Q2419" i="1"/>
  <c r="H2419" i="1" s="1"/>
  <c r="I2419" i="1" s="1"/>
  <c r="Q2417" i="1"/>
  <c r="H2417" i="1" s="1"/>
  <c r="I2417" i="1" s="1"/>
  <c r="Q2425" i="1"/>
  <c r="H2425" i="1" s="1"/>
  <c r="I2425" i="1" s="1"/>
  <c r="Q2421" i="1"/>
  <c r="H2421" i="1" s="1"/>
  <c r="I2421" i="1" s="1"/>
  <c r="Q2428" i="1"/>
  <c r="H2428" i="1" s="1"/>
  <c r="I2428" i="1" s="1"/>
  <c r="Q2426" i="1"/>
  <c r="H2426" i="1" s="1"/>
  <c r="I2426" i="1" s="1"/>
  <c r="Q2423" i="1"/>
  <c r="H2423" i="1" s="1"/>
  <c r="I2423" i="1" s="1"/>
  <c r="Q2429" i="1"/>
  <c r="H2429" i="1" s="1"/>
  <c r="I2429" i="1" s="1"/>
  <c r="Q2420" i="1"/>
  <c r="H2420" i="1" s="1"/>
  <c r="I2420" i="1" s="1"/>
  <c r="Q2432" i="1"/>
  <c r="H2432" i="1" s="1"/>
  <c r="I2432" i="1" s="1"/>
  <c r="Q2424" i="1"/>
  <c r="H2424" i="1" s="1"/>
  <c r="I2424" i="1" s="1"/>
  <c r="Q2427" i="1"/>
  <c r="H2427" i="1" s="1"/>
  <c r="I2427" i="1" s="1"/>
  <c r="Q2437" i="1"/>
  <c r="H2437" i="1" s="1"/>
  <c r="I2437" i="1" s="1"/>
  <c r="Q2433" i="1"/>
  <c r="H2433" i="1" s="1"/>
  <c r="I2433" i="1" s="1"/>
  <c r="Q2435" i="1"/>
  <c r="H2435" i="1" s="1"/>
  <c r="I2435" i="1" s="1"/>
  <c r="Q2434" i="1"/>
  <c r="H2434" i="1" s="1"/>
  <c r="I2434" i="1" s="1"/>
  <c r="Q2431" i="1"/>
  <c r="H2431" i="1" s="1"/>
  <c r="I2431" i="1" s="1"/>
  <c r="Q2436" i="1"/>
  <c r="H2436" i="1" s="1"/>
  <c r="I2436" i="1" s="1"/>
  <c r="Q2438" i="1"/>
  <c r="H2438" i="1" s="1"/>
  <c r="I2438" i="1" s="1"/>
  <c r="Q2430" i="1"/>
  <c r="H2430" i="1" s="1"/>
  <c r="I2430" i="1" s="1"/>
  <c r="Q2440" i="1"/>
  <c r="H2440" i="1" s="1"/>
  <c r="I2440" i="1" s="1"/>
  <c r="Q2441" i="1"/>
  <c r="H2441" i="1" s="1"/>
  <c r="I2441" i="1" s="1"/>
  <c r="Q2448" i="1"/>
  <c r="H2448" i="1" s="1"/>
  <c r="I2448" i="1" s="1"/>
  <c r="Q2450" i="1"/>
  <c r="H2450" i="1" s="1"/>
  <c r="I2450" i="1" s="1"/>
  <c r="Q2442" i="1"/>
  <c r="H2442" i="1" s="1"/>
  <c r="I2442" i="1" s="1"/>
  <c r="Q2451" i="1"/>
  <c r="H2451" i="1" s="1"/>
  <c r="I2451" i="1" s="1"/>
  <c r="Q2443" i="1"/>
  <c r="H2443" i="1" s="1"/>
  <c r="I2443" i="1" s="1"/>
  <c r="Q2444" i="1"/>
  <c r="H2444" i="1" s="1"/>
  <c r="I2444" i="1" s="1"/>
  <c r="Q2445" i="1"/>
  <c r="H2445" i="1" s="1"/>
  <c r="I2445" i="1" s="1"/>
  <c r="Q2446" i="1"/>
  <c r="H2446" i="1" s="1"/>
  <c r="I2446" i="1" s="1"/>
  <c r="Q2439" i="1"/>
  <c r="H2439" i="1" s="1"/>
  <c r="I2439" i="1" s="1"/>
  <c r="Q2447" i="1"/>
  <c r="H2447" i="1" s="1"/>
  <c r="I2447" i="1" s="1"/>
  <c r="Q2454" i="1"/>
  <c r="H2454" i="1" s="1"/>
  <c r="I2454" i="1" s="1"/>
  <c r="Q2455" i="1"/>
  <c r="H2455" i="1" s="1"/>
  <c r="I2455" i="1" s="1"/>
  <c r="Q2459" i="1"/>
  <c r="H2459" i="1" s="1"/>
  <c r="I2459" i="1" s="1"/>
  <c r="Q2456" i="1"/>
  <c r="H2456" i="1" s="1"/>
  <c r="I2456" i="1" s="1"/>
  <c r="Q2449" i="1"/>
  <c r="H2449" i="1" s="1"/>
  <c r="I2449" i="1" s="1"/>
  <c r="Q2453" i="1"/>
  <c r="H2453" i="1" s="1"/>
  <c r="I2453" i="1" s="1"/>
  <c r="Q2457" i="1"/>
  <c r="H2457" i="1" s="1"/>
  <c r="I2457" i="1" s="1"/>
  <c r="Q2458" i="1"/>
  <c r="H2458" i="1" s="1"/>
  <c r="I2458" i="1" s="1"/>
  <c r="Q2464" i="1"/>
  <c r="H2464" i="1" s="1"/>
  <c r="I2464" i="1" s="1"/>
  <c r="Q2465" i="1"/>
  <c r="H2465" i="1" s="1"/>
  <c r="I2465" i="1" s="1"/>
  <c r="Q2460" i="1"/>
  <c r="H2460" i="1" s="1"/>
  <c r="I2460" i="1" s="1"/>
  <c r="Q2452" i="1"/>
  <c r="H2452" i="1" s="1"/>
  <c r="I2452" i="1" s="1"/>
  <c r="Q2461" i="1"/>
  <c r="H2461" i="1" s="1"/>
  <c r="I2461" i="1" s="1"/>
  <c r="Q2469" i="1"/>
  <c r="H2469" i="1" s="1"/>
  <c r="I2469" i="1" s="1"/>
  <c r="Q2471" i="1"/>
  <c r="H2471" i="1" s="1"/>
  <c r="I2471" i="1" s="1"/>
  <c r="Q2462" i="1"/>
  <c r="H2462" i="1" s="1"/>
  <c r="I2462" i="1" s="1"/>
  <c r="Q2474" i="1"/>
  <c r="H2474" i="1" s="1"/>
  <c r="I2474" i="1" s="1"/>
  <c r="Q2475" i="1"/>
  <c r="H2475" i="1" s="1"/>
  <c r="I2475" i="1" s="1"/>
  <c r="Q2468" i="1"/>
  <c r="H2468" i="1" s="1"/>
  <c r="I2468" i="1" s="1"/>
  <c r="Q2467" i="1"/>
  <c r="H2467" i="1" s="1"/>
  <c r="I2467" i="1" s="1"/>
  <c r="Q2479" i="1"/>
  <c r="H2479" i="1" s="1"/>
  <c r="I2479" i="1" s="1"/>
  <c r="Q2466" i="1"/>
  <c r="H2466" i="1" s="1"/>
  <c r="I2466" i="1" s="1"/>
  <c r="Q2470" i="1"/>
  <c r="H2470" i="1" s="1"/>
  <c r="I2470" i="1" s="1"/>
  <c r="Q2463" i="1"/>
  <c r="H2463" i="1" s="1"/>
  <c r="I2463" i="1" s="1"/>
  <c r="Q2481" i="1"/>
  <c r="H2481" i="1" s="1"/>
  <c r="I2481" i="1" s="1"/>
  <c r="Q2472" i="1"/>
  <c r="H2472" i="1" s="1"/>
  <c r="I2472" i="1" s="1"/>
  <c r="Q2484" i="1"/>
  <c r="H2484" i="1" s="1"/>
  <c r="I2484" i="1" s="1"/>
  <c r="Q2485" i="1"/>
  <c r="H2485" i="1" s="1"/>
  <c r="I2485" i="1" s="1"/>
  <c r="Q2478" i="1"/>
  <c r="H2478" i="1" s="1"/>
  <c r="I2478" i="1" s="1"/>
  <c r="Q2476" i="1"/>
  <c r="H2476" i="1" s="1"/>
  <c r="I2476" i="1" s="1"/>
  <c r="Q2483" i="1"/>
  <c r="H2483" i="1" s="1"/>
  <c r="I2483" i="1" s="1"/>
  <c r="Q2477" i="1"/>
  <c r="H2477" i="1" s="1"/>
  <c r="I2477" i="1" s="1"/>
  <c r="Q2473" i="1"/>
  <c r="H2473" i="1" s="1"/>
  <c r="I2473" i="1" s="1"/>
  <c r="Q2480" i="1"/>
  <c r="H2480" i="1" s="1"/>
  <c r="I2480" i="1" s="1"/>
  <c r="Q2494" i="1"/>
  <c r="H2494" i="1" s="1"/>
  <c r="I2494" i="1" s="1"/>
  <c r="Q2487" i="1"/>
  <c r="H2487" i="1" s="1"/>
  <c r="I2487" i="1" s="1"/>
  <c r="Q2495" i="1"/>
  <c r="H2495" i="1" s="1"/>
  <c r="I2495" i="1" s="1"/>
  <c r="Q2499" i="1"/>
  <c r="H2499" i="1" s="1"/>
  <c r="I2499" i="1" s="1"/>
  <c r="Q2488" i="1"/>
  <c r="H2488" i="1" s="1"/>
  <c r="I2488" i="1" s="1"/>
  <c r="Q2486" i="1"/>
  <c r="H2486" i="1" s="1"/>
  <c r="I2486" i="1" s="1"/>
  <c r="Q2482" i="1"/>
  <c r="H2482" i="1" s="1"/>
  <c r="I2482" i="1" s="1"/>
  <c r="Q2491" i="1"/>
  <c r="H2491" i="1" s="1"/>
  <c r="I2491" i="1" s="1"/>
  <c r="Q2490" i="1"/>
  <c r="H2490" i="1" s="1"/>
  <c r="I2490" i="1" s="1"/>
  <c r="Q2489" i="1"/>
  <c r="H2489" i="1" s="1"/>
  <c r="I2489" i="1" s="1"/>
  <c r="Q2500" i="1"/>
  <c r="H2500" i="1" s="1"/>
  <c r="I2500" i="1" s="1"/>
  <c r="Q2498" i="1"/>
  <c r="H2498" i="1" s="1"/>
  <c r="I2498" i="1" s="1"/>
  <c r="Q2496" i="1"/>
  <c r="H2496" i="1" s="1"/>
  <c r="I2496" i="1" s="1"/>
  <c r="Q2501" i="1"/>
  <c r="H2501" i="1" s="1"/>
  <c r="I2501" i="1" s="1"/>
  <c r="Q2492" i="1"/>
  <c r="H2492" i="1" s="1"/>
  <c r="I2492" i="1" s="1"/>
  <c r="Q2493" i="1"/>
  <c r="H2493" i="1" s="1"/>
  <c r="I2493" i="1" s="1"/>
  <c r="Q2497" i="1"/>
  <c r="H2497" i="1" s="1"/>
  <c r="I2497" i="1" s="1"/>
  <c r="Q2504" i="1"/>
  <c r="H2504" i="1" s="1"/>
  <c r="I2504" i="1" s="1"/>
  <c r="Q2506" i="1"/>
  <c r="H2506" i="1" s="1"/>
  <c r="I2506" i="1" s="1"/>
  <c r="Q2523" i="1"/>
  <c r="H2523" i="1" s="1"/>
  <c r="I2523" i="1" s="1"/>
  <c r="Q2515" i="1"/>
  <c r="H2515" i="1" s="1"/>
  <c r="I2515" i="1" s="1"/>
  <c r="Q2520" i="1"/>
  <c r="H2520" i="1" s="1"/>
  <c r="I2520" i="1" s="1"/>
  <c r="Q2519" i="1"/>
  <c r="H2519" i="1" s="1"/>
  <c r="I2519" i="1" s="1"/>
  <c r="Q2509" i="1"/>
  <c r="H2509" i="1" s="1"/>
  <c r="I2509" i="1" s="1"/>
  <c r="Q2521" i="1"/>
  <c r="H2521" i="1" s="1"/>
  <c r="I2521" i="1" s="1"/>
  <c r="Q2517" i="1"/>
  <c r="H2517" i="1" s="1"/>
  <c r="I2517" i="1" s="1"/>
  <c r="Q2513" i="1"/>
  <c r="H2513" i="1" s="1"/>
  <c r="I2513" i="1" s="1"/>
  <c r="Q2507" i="1"/>
  <c r="H2507" i="1" s="1"/>
  <c r="I2507" i="1" s="1"/>
  <c r="Q2518" i="1"/>
  <c r="H2518" i="1" s="1"/>
  <c r="I2518" i="1" s="1"/>
  <c r="Q2510" i="1"/>
  <c r="H2510" i="1" s="1"/>
  <c r="I2510" i="1" s="1"/>
  <c r="Q2511" i="1"/>
  <c r="H2511" i="1" s="1"/>
  <c r="I2511" i="1" s="1"/>
  <c r="Q2512" i="1"/>
  <c r="H2512" i="1" s="1"/>
  <c r="I2512" i="1" s="1"/>
  <c r="Q2502" i="1"/>
  <c r="H2502" i="1" s="1"/>
  <c r="I2502" i="1" s="1"/>
  <c r="Q2508" i="1"/>
  <c r="H2508" i="1" s="1"/>
  <c r="I2508" i="1" s="1"/>
  <c r="Q2514" i="1"/>
  <c r="H2514" i="1" s="1"/>
  <c r="I2514" i="1" s="1"/>
  <c r="Q2505" i="1"/>
  <c r="H2505" i="1" s="1"/>
  <c r="I2505" i="1" s="1"/>
  <c r="Q2503" i="1"/>
  <c r="H2503" i="1" s="1"/>
  <c r="I2503" i="1" s="1"/>
  <c r="Q2531" i="1"/>
  <c r="H2531" i="1" s="1"/>
  <c r="I2531" i="1" s="1"/>
  <c r="Q2522" i="1"/>
  <c r="H2522" i="1" s="1"/>
  <c r="I2522" i="1" s="1"/>
  <c r="Q2529" i="1"/>
  <c r="H2529" i="1" s="1"/>
  <c r="I2529" i="1" s="1"/>
  <c r="Q2530" i="1"/>
  <c r="H2530" i="1" s="1"/>
  <c r="I2530" i="1" s="1"/>
  <c r="Q2524" i="1"/>
  <c r="H2524" i="1" s="1"/>
  <c r="I2524" i="1" s="1"/>
  <c r="Q2527" i="1"/>
  <c r="H2527" i="1" s="1"/>
  <c r="I2527" i="1" s="1"/>
  <c r="Q2525" i="1"/>
  <c r="H2525" i="1" s="1"/>
  <c r="I2525" i="1" s="1"/>
  <c r="Q2528" i="1"/>
  <c r="H2528" i="1" s="1"/>
  <c r="I2528" i="1" s="1"/>
  <c r="Q2516" i="1"/>
  <c r="H2516" i="1" s="1"/>
  <c r="I2516" i="1" s="1"/>
  <c r="Q2533" i="1"/>
  <c r="H2533" i="1" s="1"/>
  <c r="I2533" i="1" s="1"/>
  <c r="Q2543" i="1"/>
  <c r="H2543" i="1" s="1"/>
  <c r="I2543" i="1" s="1"/>
  <c r="Q2532" i="1"/>
  <c r="H2532" i="1" s="1"/>
  <c r="I2532" i="1" s="1"/>
  <c r="Q2540" i="1"/>
  <c r="H2540" i="1" s="1"/>
  <c r="I2540" i="1" s="1"/>
  <c r="Q2539" i="1"/>
  <c r="H2539" i="1" s="1"/>
  <c r="I2539" i="1" s="1"/>
  <c r="Q2534" i="1"/>
  <c r="H2534" i="1" s="1"/>
  <c r="I2534" i="1" s="1"/>
  <c r="Q2541" i="1"/>
  <c r="H2541" i="1" s="1"/>
  <c r="I2541" i="1" s="1"/>
  <c r="Q2537" i="1"/>
  <c r="H2537" i="1" s="1"/>
  <c r="I2537" i="1" s="1"/>
  <c r="Q2535" i="1"/>
  <c r="H2535" i="1" s="1"/>
  <c r="I2535" i="1" s="1"/>
  <c r="Q2526" i="1"/>
  <c r="H2526" i="1" s="1"/>
  <c r="I2526" i="1" s="1"/>
  <c r="Q2538" i="1"/>
  <c r="H2538" i="1" s="1"/>
  <c r="I2538" i="1" s="1"/>
  <c r="Q2544" i="1"/>
  <c r="H2544" i="1" s="1"/>
  <c r="I2544" i="1" s="1"/>
  <c r="Q2542" i="1"/>
  <c r="H2542" i="1" s="1"/>
  <c r="I2542" i="1" s="1"/>
  <c r="Q2545" i="1"/>
  <c r="H2545" i="1" s="1"/>
  <c r="I2545" i="1" s="1"/>
  <c r="Q2536" i="1"/>
  <c r="H2536" i="1" s="1"/>
  <c r="I2536" i="1" s="1"/>
  <c r="Q2548" i="1"/>
  <c r="H2548" i="1" s="1"/>
  <c r="I2548" i="1" s="1"/>
  <c r="Q2547" i="1"/>
  <c r="H2547" i="1" s="1"/>
  <c r="I2547" i="1" s="1"/>
  <c r="Q2551" i="1"/>
  <c r="H2551" i="1" s="1"/>
  <c r="I2551" i="1" s="1"/>
  <c r="Q2554" i="1"/>
  <c r="H2554" i="1" s="1"/>
  <c r="I2554" i="1" s="1"/>
  <c r="Q2546" i="1"/>
  <c r="H2546" i="1" s="1"/>
  <c r="I2546" i="1" s="1"/>
  <c r="Q2549" i="1"/>
  <c r="H2549" i="1" s="1"/>
  <c r="I2549" i="1" s="1"/>
  <c r="Q2550" i="1"/>
  <c r="H2550" i="1" s="1"/>
  <c r="I2550" i="1" s="1"/>
  <c r="Q2567" i="1"/>
  <c r="H2567" i="1" s="1"/>
  <c r="I2567" i="1" s="1"/>
  <c r="Q2553" i="1"/>
  <c r="H2553" i="1" s="1"/>
  <c r="I2553" i="1" s="1"/>
  <c r="Q2552" i="1"/>
  <c r="H2552" i="1" s="1"/>
  <c r="I2552" i="1" s="1"/>
  <c r="Q2564" i="1"/>
  <c r="H2564" i="1" s="1"/>
  <c r="I2564" i="1" s="1"/>
  <c r="Q2566" i="1"/>
  <c r="H2566" i="1" s="1"/>
  <c r="I2566" i="1" s="1"/>
  <c r="Q2571" i="1"/>
  <c r="H2571" i="1" s="1"/>
  <c r="I2571" i="1" s="1"/>
  <c r="Q2569" i="1"/>
  <c r="H2569" i="1" s="1"/>
  <c r="I2569" i="1" s="1"/>
  <c r="Q2568" i="1"/>
  <c r="H2568" i="1" s="1"/>
  <c r="I2568" i="1" s="1"/>
  <c r="Q2570" i="1"/>
  <c r="H2570" i="1" s="1"/>
  <c r="I2570" i="1" s="1"/>
  <c r="Q2565" i="1"/>
  <c r="H2565" i="1" s="1"/>
  <c r="I2565" i="1" s="1"/>
  <c r="Q2560" i="1"/>
  <c r="H2560" i="1" s="1"/>
  <c r="I2560" i="1" s="1"/>
  <c r="Q2572" i="1"/>
  <c r="H2572" i="1" s="1"/>
  <c r="I2572" i="1" s="1"/>
  <c r="Q2562" i="1"/>
  <c r="H2562" i="1" s="1"/>
  <c r="I2562" i="1" s="1"/>
  <c r="Q2555" i="1"/>
  <c r="H2555" i="1" s="1"/>
  <c r="I2555" i="1" s="1"/>
  <c r="Q2559" i="1"/>
  <c r="H2559" i="1" s="1"/>
  <c r="I2559" i="1" s="1"/>
  <c r="Q2558" i="1"/>
  <c r="H2558" i="1" s="1"/>
  <c r="I2558" i="1" s="1"/>
  <c r="Q2556" i="1"/>
  <c r="H2556" i="1" s="1"/>
  <c r="I2556" i="1" s="1"/>
  <c r="Q2563" i="1"/>
  <c r="H2563" i="1" s="1"/>
  <c r="I2563" i="1" s="1"/>
  <c r="Q2557" i="1"/>
  <c r="H2557" i="1" s="1"/>
  <c r="I2557" i="1" s="1"/>
  <c r="Q2561" i="1"/>
  <c r="H2561" i="1" s="1"/>
  <c r="I2561" i="1" s="1"/>
  <c r="Q2579" i="1"/>
  <c r="H2579" i="1" s="1"/>
  <c r="I2579" i="1" s="1"/>
  <c r="Q2576" i="1"/>
  <c r="H2576" i="1" s="1"/>
  <c r="I2576" i="1" s="1"/>
  <c r="Q2575" i="1"/>
  <c r="H2575" i="1" s="1"/>
  <c r="I2575" i="1" s="1"/>
  <c r="Q2581" i="1"/>
  <c r="H2581" i="1" s="1"/>
  <c r="I2581" i="1" s="1"/>
  <c r="Q2578" i="1"/>
  <c r="H2578" i="1" s="1"/>
  <c r="I2578" i="1" s="1"/>
  <c r="Q2580" i="1"/>
  <c r="H2580" i="1" s="1"/>
  <c r="I2580" i="1" s="1"/>
  <c r="Q2582" i="1"/>
  <c r="H2582" i="1" s="1"/>
  <c r="I2582" i="1" s="1"/>
  <c r="Q2573" i="1"/>
  <c r="H2573" i="1" s="1"/>
  <c r="I2573" i="1" s="1"/>
  <c r="Q2574" i="1"/>
  <c r="H2574" i="1" s="1"/>
  <c r="I2574" i="1" s="1"/>
  <c r="Q2577" i="1"/>
  <c r="H2577" i="1" s="1"/>
  <c r="I2577" i="1" s="1"/>
  <c r="Q2589" i="1"/>
  <c r="H2589" i="1" s="1"/>
  <c r="I2589" i="1" s="1"/>
  <c r="Q2585" i="1"/>
  <c r="H2585" i="1" s="1"/>
  <c r="I2585" i="1" s="1"/>
  <c r="Q2592" i="1"/>
  <c r="H2592" i="1" s="1"/>
  <c r="I2592" i="1" s="1"/>
  <c r="Q2584" i="1"/>
  <c r="H2584" i="1" s="1"/>
  <c r="I2584" i="1" s="1"/>
  <c r="Q2586" i="1"/>
  <c r="H2586" i="1" s="1"/>
  <c r="I2586" i="1" s="1"/>
  <c r="Q2583" i="1"/>
  <c r="H2583" i="1" s="1"/>
  <c r="I2583" i="1" s="1"/>
  <c r="Q2590" i="1"/>
  <c r="H2590" i="1" s="1"/>
  <c r="I2590" i="1" s="1"/>
  <c r="Q2588" i="1"/>
  <c r="H2588" i="1" s="1"/>
  <c r="I2588" i="1" s="1"/>
  <c r="Q2591" i="1"/>
  <c r="H2591" i="1" s="1"/>
  <c r="I2591" i="1" s="1"/>
  <c r="Q2587" i="1"/>
  <c r="H2587" i="1" s="1"/>
  <c r="I2587" i="1" s="1"/>
  <c r="Q2603" i="1"/>
  <c r="H2603" i="1" s="1"/>
  <c r="I2603" i="1" s="1"/>
  <c r="Q2597" i="1"/>
  <c r="H2597" i="1" s="1"/>
  <c r="I2597" i="1" s="1"/>
  <c r="Q2600" i="1"/>
  <c r="H2600" i="1" s="1"/>
  <c r="I2600" i="1" s="1"/>
  <c r="Q2602" i="1"/>
  <c r="H2602" i="1" s="1"/>
  <c r="I2602" i="1" s="1"/>
  <c r="Q2596" i="1"/>
  <c r="H2596" i="1" s="1"/>
  <c r="I2596" i="1" s="1"/>
  <c r="Q2595" i="1"/>
  <c r="H2595" i="1" s="1"/>
  <c r="I2595" i="1" s="1"/>
  <c r="Q2594" i="1"/>
  <c r="H2594" i="1" s="1"/>
  <c r="I2594" i="1" s="1"/>
  <c r="Q2598" i="1"/>
  <c r="H2598" i="1" s="1"/>
  <c r="I2598" i="1" s="1"/>
  <c r="Q2601" i="1"/>
  <c r="H2601" i="1" s="1"/>
  <c r="I2601" i="1" s="1"/>
  <c r="Q2593" i="1"/>
  <c r="H2593" i="1" s="1"/>
  <c r="I2593" i="1" s="1"/>
  <c r="Q2613" i="1"/>
  <c r="H2613" i="1" s="1"/>
  <c r="I2613" i="1" s="1"/>
  <c r="Q2599" i="1"/>
  <c r="H2599" i="1" s="1"/>
  <c r="I2599" i="1" s="1"/>
  <c r="Q2610" i="1"/>
  <c r="H2610" i="1" s="1"/>
  <c r="I2610" i="1" s="1"/>
  <c r="Q2611" i="1"/>
  <c r="H2611" i="1" s="1"/>
  <c r="I2611" i="1" s="1"/>
  <c r="Q2604" i="1"/>
  <c r="H2604" i="1" s="1"/>
  <c r="I2604" i="1" s="1"/>
  <c r="Q2607" i="1"/>
  <c r="H2607" i="1" s="1"/>
  <c r="I2607" i="1" s="1"/>
  <c r="Q2614" i="1"/>
  <c r="H2614" i="1" s="1"/>
  <c r="I2614" i="1" s="1"/>
  <c r="Q2608" i="1"/>
  <c r="H2608" i="1" s="1"/>
  <c r="I2608" i="1" s="1"/>
  <c r="Q2609" i="1"/>
  <c r="H2609" i="1" s="1"/>
  <c r="I2609" i="1" s="1"/>
  <c r="Q2605" i="1"/>
  <c r="H2605" i="1" s="1"/>
  <c r="I2605" i="1" s="1"/>
  <c r="Q2606" i="1"/>
  <c r="H2606" i="1" s="1"/>
  <c r="I2606" i="1" s="1"/>
  <c r="Q2612" i="1"/>
  <c r="H2612" i="1" s="1"/>
  <c r="I2612" i="1" s="1"/>
  <c r="Q2618" i="1"/>
  <c r="H2618" i="1" s="1"/>
  <c r="I2618" i="1" s="1"/>
  <c r="Q2621" i="1"/>
  <c r="H2621" i="1" s="1"/>
  <c r="I2621" i="1" s="1"/>
  <c r="Q2619" i="1"/>
  <c r="H2619" i="1" s="1"/>
  <c r="I2619" i="1" s="1"/>
  <c r="Q2617" i="1"/>
  <c r="H2617" i="1" s="1"/>
  <c r="I2617" i="1" s="1"/>
  <c r="Q2624" i="1"/>
  <c r="H2624" i="1" s="1"/>
  <c r="I2624" i="1" s="1"/>
  <c r="Q2615" i="1"/>
  <c r="H2615" i="1" s="1"/>
  <c r="I2615" i="1" s="1"/>
  <c r="Q2620" i="1"/>
  <c r="H2620" i="1" s="1"/>
  <c r="I2620" i="1" s="1"/>
  <c r="Q2623" i="1"/>
  <c r="H2623" i="1" s="1"/>
  <c r="I2623" i="1" s="1"/>
  <c r="Q2627" i="1"/>
  <c r="H2627" i="1" s="1"/>
  <c r="I2627" i="1" s="1"/>
  <c r="Q2622" i="1"/>
  <c r="H2622" i="1" s="1"/>
  <c r="I2622" i="1" s="1"/>
  <c r="Q2630" i="1"/>
  <c r="H2630" i="1" s="1"/>
  <c r="I2630" i="1" s="1"/>
  <c r="Q2634" i="1"/>
  <c r="H2634" i="1" s="1"/>
  <c r="I2634" i="1" s="1"/>
  <c r="Q2616" i="1"/>
  <c r="H2616" i="1" s="1"/>
  <c r="I2616" i="1" s="1"/>
  <c r="Q2625" i="1"/>
  <c r="H2625" i="1" s="1"/>
  <c r="I2625" i="1" s="1"/>
  <c r="Q2628" i="1"/>
  <c r="H2628" i="1" s="1"/>
  <c r="I2628" i="1" s="1"/>
  <c r="Q2631" i="1"/>
  <c r="H2631" i="1" s="1"/>
  <c r="I2631" i="1" s="1"/>
  <c r="Q2633" i="1"/>
  <c r="H2633" i="1" s="1"/>
  <c r="I2633" i="1" s="1"/>
  <c r="Q2629" i="1"/>
  <c r="H2629" i="1" s="1"/>
  <c r="I2629" i="1" s="1"/>
  <c r="Q2632" i="1"/>
  <c r="H2632" i="1" s="1"/>
  <c r="I2632" i="1" s="1"/>
  <c r="Q2635" i="1"/>
  <c r="H2635" i="1" s="1"/>
  <c r="I2635" i="1" s="1"/>
  <c r="Q2626" i="1"/>
  <c r="H2626" i="1" s="1"/>
  <c r="I2626" i="1" s="1"/>
  <c r="Q2638" i="1"/>
  <c r="H2638" i="1" s="1"/>
  <c r="I2638" i="1" s="1"/>
  <c r="Q2639" i="1"/>
  <c r="H2639" i="1" s="1"/>
  <c r="I2639" i="1" s="1"/>
  <c r="Q2644" i="1"/>
  <c r="H2644" i="1" s="1"/>
  <c r="I2644" i="1" s="1"/>
  <c r="Q2642" i="1"/>
  <c r="H2642" i="1" s="1"/>
  <c r="I2642" i="1" s="1"/>
  <c r="Q2640" i="1"/>
  <c r="H2640" i="1" s="1"/>
  <c r="I2640" i="1" s="1"/>
  <c r="Q2645" i="1"/>
  <c r="H2645" i="1" s="1"/>
  <c r="I2645" i="1" s="1"/>
  <c r="Q2641" i="1"/>
  <c r="H2641" i="1" s="1"/>
  <c r="I2641" i="1" s="1"/>
  <c r="Q2636" i="1"/>
  <c r="H2636" i="1" s="1"/>
  <c r="I2636" i="1" s="1"/>
  <c r="Q2648" i="1"/>
  <c r="H2648" i="1" s="1"/>
  <c r="I2648" i="1" s="1"/>
  <c r="Q2643" i="1"/>
  <c r="H2643" i="1" s="1"/>
  <c r="I2643" i="1" s="1"/>
  <c r="Q2637" i="1"/>
  <c r="H2637" i="1" s="1"/>
  <c r="I2637" i="1" s="1"/>
  <c r="Q2649" i="1"/>
  <c r="H2649" i="1" s="1"/>
  <c r="I2649" i="1" s="1"/>
  <c r="Q2655" i="1"/>
  <c r="H2655" i="1" s="1"/>
  <c r="I2655" i="1" s="1"/>
  <c r="Q2653" i="1"/>
  <c r="H2653" i="1" s="1"/>
  <c r="I2653" i="1" s="1"/>
  <c r="Q2646" i="1"/>
  <c r="H2646" i="1" s="1"/>
  <c r="I2646" i="1" s="1"/>
  <c r="Q2658" i="1"/>
  <c r="H2658" i="1" s="1"/>
  <c r="I2658" i="1" s="1"/>
  <c r="Q2652" i="1"/>
  <c r="H2652" i="1" s="1"/>
  <c r="I2652" i="1" s="1"/>
  <c r="Q2651" i="1"/>
  <c r="H2651" i="1" s="1"/>
  <c r="I2651" i="1" s="1"/>
  <c r="Q2659" i="1"/>
  <c r="H2659" i="1" s="1"/>
  <c r="I2659" i="1" s="1"/>
  <c r="Q2654" i="1"/>
  <c r="H2654" i="1" s="1"/>
  <c r="I2654" i="1" s="1"/>
  <c r="Q2650" i="1"/>
  <c r="H2650" i="1" s="1"/>
  <c r="I2650" i="1" s="1"/>
  <c r="Q2647" i="1"/>
  <c r="H2647" i="1" s="1"/>
  <c r="I2647" i="1" s="1"/>
  <c r="Q2663" i="1"/>
  <c r="H2663" i="1" s="1"/>
  <c r="I2663" i="1" s="1"/>
  <c r="Q2660" i="1"/>
  <c r="H2660" i="1" s="1"/>
  <c r="I2660" i="1" s="1"/>
  <c r="Q2661" i="1"/>
  <c r="H2661" i="1" s="1"/>
  <c r="I2661" i="1" s="1"/>
  <c r="Q2657" i="1"/>
  <c r="H2657" i="1" s="1"/>
  <c r="I2657" i="1" s="1"/>
  <c r="Q2664" i="1"/>
  <c r="H2664" i="1" s="1"/>
  <c r="I2664" i="1" s="1"/>
  <c r="Q2662" i="1"/>
  <c r="H2662" i="1" s="1"/>
  <c r="I2662" i="1" s="1"/>
  <c r="Q2665" i="1"/>
  <c r="H2665" i="1" s="1"/>
  <c r="I2665" i="1" s="1"/>
  <c r="Q2656" i="1"/>
  <c r="H2656" i="1" s="1"/>
  <c r="I2656" i="1" s="1"/>
  <c r="Q2668" i="1"/>
  <c r="H2668" i="1" s="1"/>
  <c r="I2668" i="1" s="1"/>
  <c r="Q2673" i="1"/>
  <c r="H2673" i="1" s="1"/>
  <c r="I2673" i="1" s="1"/>
  <c r="Q2669" i="1"/>
  <c r="H2669" i="1" s="1"/>
  <c r="I2669" i="1" s="1"/>
  <c r="Q2670" i="1"/>
  <c r="H2670" i="1" s="1"/>
  <c r="I2670" i="1" s="1"/>
  <c r="Q2671" i="1"/>
  <c r="H2671" i="1" s="1"/>
  <c r="I2671" i="1" s="1"/>
  <c r="Q2667" i="1"/>
  <c r="H2667" i="1" s="1"/>
  <c r="I2667" i="1" s="1"/>
  <c r="Q2674" i="1"/>
  <c r="H2674" i="1" s="1"/>
  <c r="I2674" i="1" s="1"/>
  <c r="Q2672" i="1"/>
  <c r="H2672" i="1" s="1"/>
  <c r="I2672" i="1" s="1"/>
  <c r="Q2675" i="1"/>
  <c r="H2675" i="1" s="1"/>
  <c r="I2675" i="1" s="1"/>
  <c r="Q2666" i="1"/>
  <c r="H2666" i="1" s="1"/>
  <c r="I2666" i="1" s="1"/>
  <c r="Q2678" i="1"/>
  <c r="H2678" i="1" s="1"/>
  <c r="I2678" i="1" s="1"/>
  <c r="Q2681" i="1"/>
  <c r="H2681" i="1" s="1"/>
  <c r="I2681" i="1" s="1"/>
  <c r="Q2677" i="1"/>
  <c r="H2677" i="1" s="1"/>
  <c r="I2677" i="1" s="1"/>
  <c r="Q2679" i="1"/>
  <c r="H2679" i="1" s="1"/>
  <c r="I2679" i="1" s="1"/>
  <c r="Q2684" i="1"/>
  <c r="H2684" i="1" s="1"/>
  <c r="I2684" i="1" s="1"/>
  <c r="Q2680" i="1"/>
  <c r="H2680" i="1" s="1"/>
  <c r="I2680" i="1" s="1"/>
  <c r="Q2683" i="1"/>
  <c r="H2683" i="1" s="1"/>
  <c r="I2683" i="1" s="1"/>
  <c r="Q2691" i="1"/>
  <c r="H2691" i="1" s="1"/>
  <c r="I2691" i="1" s="1"/>
  <c r="Q2682" i="1"/>
  <c r="H2682" i="1" s="1"/>
  <c r="I2682" i="1" s="1"/>
  <c r="Q2689" i="1"/>
  <c r="H2689" i="1" s="1"/>
  <c r="I2689" i="1" s="1"/>
  <c r="Q2686" i="1"/>
  <c r="H2686" i="1" s="1"/>
  <c r="I2686" i="1" s="1"/>
  <c r="Q2685" i="1"/>
  <c r="H2685" i="1" s="1"/>
  <c r="I2685" i="1" s="1"/>
  <c r="Q2694" i="1"/>
  <c r="H2694" i="1" s="1"/>
  <c r="I2694" i="1" s="1"/>
  <c r="Q2688" i="1"/>
  <c r="H2688" i="1" s="1"/>
  <c r="I2688" i="1" s="1"/>
  <c r="Q2687" i="1"/>
  <c r="H2687" i="1" s="1"/>
  <c r="I2687" i="1" s="1"/>
  <c r="Q2690" i="1"/>
  <c r="H2690" i="1" s="1"/>
  <c r="I2690" i="1" s="1"/>
  <c r="Q2676" i="1"/>
  <c r="H2676" i="1" s="1"/>
  <c r="I2676" i="1" s="1"/>
  <c r="Q2692" i="1"/>
  <c r="H2692" i="1" s="1"/>
  <c r="I2692" i="1" s="1"/>
  <c r="Q2695" i="1"/>
  <c r="H2695" i="1" s="1"/>
  <c r="I2695" i="1" s="1"/>
  <c r="Q2700" i="1"/>
  <c r="H2700" i="1" s="1"/>
  <c r="I2700" i="1" s="1"/>
  <c r="Q2701" i="1"/>
  <c r="H2701" i="1" s="1"/>
  <c r="I2701" i="1" s="1"/>
  <c r="Q2696" i="1"/>
  <c r="H2696" i="1" s="1"/>
  <c r="I2696" i="1" s="1"/>
  <c r="Q2704" i="1"/>
  <c r="H2704" i="1" s="1"/>
  <c r="I2704" i="1" s="1"/>
  <c r="Q2699" i="1"/>
  <c r="H2699" i="1" s="1"/>
  <c r="I2699" i="1" s="1"/>
  <c r="Q2697" i="1"/>
  <c r="H2697" i="1" s="1"/>
  <c r="I2697" i="1" s="1"/>
  <c r="Q2693" i="1"/>
  <c r="H2693" i="1" s="1"/>
  <c r="I2693" i="1" s="1"/>
  <c r="Q2698" i="1"/>
  <c r="H2698" i="1" s="1"/>
  <c r="I2698" i="1" s="1"/>
  <c r="Q2710" i="1"/>
  <c r="H2710" i="1" s="1"/>
  <c r="I2710" i="1" s="1"/>
  <c r="Q2705" i="1"/>
  <c r="H2705" i="1" s="1"/>
  <c r="I2705" i="1" s="1"/>
  <c r="Q2708" i="1"/>
  <c r="H2708" i="1" s="1"/>
  <c r="I2708" i="1" s="1"/>
  <c r="Q2709" i="1"/>
  <c r="H2709" i="1" s="1"/>
  <c r="I2709" i="1" s="1"/>
  <c r="Q2711" i="1"/>
  <c r="H2711" i="1" s="1"/>
  <c r="I2711" i="1" s="1"/>
  <c r="Q2702" i="1"/>
  <c r="H2702" i="1" s="1"/>
  <c r="I2702" i="1" s="1"/>
  <c r="Q2706" i="1"/>
  <c r="H2706" i="1" s="1"/>
  <c r="I2706" i="1" s="1"/>
  <c r="Q2703" i="1"/>
  <c r="H2703" i="1" s="1"/>
  <c r="I2703" i="1" s="1"/>
  <c r="Q2707" i="1"/>
  <c r="H2707" i="1" s="1"/>
  <c r="I2707" i="1" s="1"/>
  <c r="Q2718" i="1"/>
  <c r="H2718" i="1" s="1"/>
  <c r="I2718" i="1" s="1"/>
  <c r="Q2712" i="1"/>
  <c r="H2712" i="1" s="1"/>
  <c r="I2712" i="1" s="1"/>
  <c r="Q2714" i="1"/>
  <c r="H2714" i="1" s="1"/>
  <c r="I2714" i="1" s="1"/>
  <c r="Q2717" i="1"/>
  <c r="H2717" i="1" s="1"/>
  <c r="I2717" i="1" s="1"/>
  <c r="Q2713" i="1"/>
  <c r="H2713" i="1" s="1"/>
  <c r="I2713" i="1" s="1"/>
  <c r="Q2720" i="1"/>
  <c r="H2720" i="1" s="1"/>
  <c r="I2720" i="1" s="1"/>
  <c r="Q2721" i="1"/>
  <c r="H2721" i="1" s="1"/>
  <c r="I2721" i="1" s="1"/>
  <c r="Q2715" i="1"/>
  <c r="H2715" i="1" s="1"/>
  <c r="I2715" i="1" s="1"/>
  <c r="Q2716" i="1"/>
  <c r="H2716" i="1" s="1"/>
  <c r="I2716" i="1" s="1"/>
  <c r="Q2726" i="1"/>
  <c r="H2726" i="1" s="1"/>
  <c r="I2726" i="1" s="1"/>
  <c r="Q2729" i="1"/>
  <c r="H2729" i="1" s="1"/>
  <c r="I2729" i="1" s="1"/>
  <c r="Q2727" i="1"/>
  <c r="H2727" i="1" s="1"/>
  <c r="I2727" i="1" s="1"/>
  <c r="Q2725" i="1"/>
  <c r="H2725" i="1" s="1"/>
  <c r="I2725" i="1" s="1"/>
  <c r="Q2723" i="1"/>
  <c r="H2723" i="1" s="1"/>
  <c r="I2723" i="1" s="1"/>
  <c r="Q2730" i="1"/>
  <c r="H2730" i="1" s="1"/>
  <c r="I2730" i="1" s="1"/>
  <c r="Q2728" i="1"/>
  <c r="H2728" i="1" s="1"/>
  <c r="I2728" i="1" s="1"/>
  <c r="Q2722" i="1"/>
  <c r="H2722" i="1" s="1"/>
  <c r="I2722" i="1" s="1"/>
  <c r="Q2719" i="1"/>
  <c r="H2719" i="1" s="1"/>
  <c r="I2719" i="1" s="1"/>
  <c r="Q2731" i="1"/>
  <c r="H2731" i="1" s="1"/>
  <c r="I2731" i="1" s="1"/>
  <c r="Q2736" i="1"/>
  <c r="H2736" i="1" s="1"/>
  <c r="I2736" i="1" s="1"/>
  <c r="Q2737" i="1"/>
  <c r="H2737" i="1" s="1"/>
  <c r="I2737" i="1" s="1"/>
  <c r="Q2732" i="1"/>
  <c r="H2732" i="1" s="1"/>
  <c r="I2732" i="1" s="1"/>
  <c r="Q2724" i="1"/>
  <c r="H2724" i="1" s="1"/>
  <c r="I2724" i="1" s="1"/>
  <c r="Q2733" i="1"/>
  <c r="H2733" i="1" s="1"/>
  <c r="I2733" i="1" s="1"/>
  <c r="Q2740" i="1"/>
  <c r="H2740" i="1" s="1"/>
  <c r="I2740" i="1" s="1"/>
  <c r="Q2741" i="1"/>
  <c r="H2741" i="1" s="1"/>
  <c r="I2741" i="1" s="1"/>
  <c r="Q2745" i="1"/>
  <c r="H2745" i="1" s="1"/>
  <c r="I2745" i="1" s="1"/>
  <c r="Q2735" i="1"/>
  <c r="H2735" i="1" s="1"/>
  <c r="I2735" i="1" s="1"/>
  <c r="Q2734" i="1"/>
  <c r="H2734" i="1" s="1"/>
  <c r="I2734" i="1" s="1"/>
  <c r="Q2739" i="1"/>
  <c r="H2739" i="1" s="1"/>
  <c r="I2739" i="1" s="1"/>
  <c r="Q2746" i="1"/>
  <c r="H2746" i="1" s="1"/>
  <c r="I2746" i="1" s="1"/>
  <c r="Q2742" i="1"/>
  <c r="H2742" i="1" s="1"/>
  <c r="I2742" i="1" s="1"/>
  <c r="Q2743" i="1"/>
  <c r="H2743" i="1" s="1"/>
  <c r="I2743" i="1" s="1"/>
  <c r="Q2751" i="1"/>
  <c r="H2751" i="1" s="1"/>
  <c r="I2751" i="1" s="1"/>
  <c r="Q2747" i="1"/>
  <c r="H2747" i="1" s="1"/>
  <c r="I2747" i="1" s="1"/>
  <c r="Q2744" i="1"/>
  <c r="H2744" i="1" s="1"/>
  <c r="I2744" i="1" s="1"/>
  <c r="Q2752" i="1"/>
  <c r="H2752" i="1" s="1"/>
  <c r="I2752" i="1" s="1"/>
  <c r="Q2750" i="1"/>
  <c r="H2750" i="1" s="1"/>
  <c r="I2750" i="1" s="1"/>
  <c r="Q2738" i="1"/>
  <c r="H2738" i="1" s="1"/>
  <c r="I2738" i="1" s="1"/>
  <c r="Q2753" i="1"/>
  <c r="H2753" i="1" s="1"/>
  <c r="I2753" i="1" s="1"/>
  <c r="Q2755" i="1"/>
  <c r="H2755" i="1" s="1"/>
  <c r="I2755" i="1" s="1"/>
  <c r="Q2754" i="1"/>
  <c r="H2754" i="1" s="1"/>
  <c r="I2754" i="1" s="1"/>
  <c r="Q2760" i="1"/>
  <c r="H2760" i="1" s="1"/>
  <c r="I2760" i="1" s="1"/>
  <c r="Q2761" i="1"/>
  <c r="H2761" i="1" s="1"/>
  <c r="I2761" i="1" s="1"/>
  <c r="Q2749" i="1"/>
  <c r="H2749" i="1" s="1"/>
  <c r="I2749" i="1" s="1"/>
  <c r="Q2762" i="1"/>
  <c r="H2762" i="1" s="1"/>
  <c r="I2762" i="1" s="1"/>
  <c r="Q2748" i="1"/>
  <c r="H2748" i="1" s="1"/>
  <c r="I2748" i="1" s="1"/>
  <c r="Q2757" i="1"/>
  <c r="H2757" i="1" s="1"/>
  <c r="I2757" i="1" s="1"/>
  <c r="Q2756" i="1"/>
  <c r="H2756" i="1" s="1"/>
  <c r="I2756" i="1" s="1"/>
  <c r="Q2763" i="1"/>
  <c r="H2763" i="1" s="1"/>
  <c r="I2763" i="1" s="1"/>
  <c r="Q2766" i="1"/>
  <c r="H2766" i="1" s="1"/>
  <c r="I2766" i="1" s="1"/>
  <c r="Q2758" i="1"/>
  <c r="H2758" i="1" s="1"/>
  <c r="I2758" i="1" s="1"/>
  <c r="Q2769" i="1"/>
  <c r="H2769" i="1" s="1"/>
  <c r="I2769" i="1" s="1"/>
  <c r="Q2774" i="1"/>
  <c r="H2774" i="1" s="1"/>
  <c r="I2774" i="1" s="1"/>
  <c r="Q2765" i="1"/>
  <c r="H2765" i="1" s="1"/>
  <c r="I2765" i="1" s="1"/>
  <c r="Q2771" i="1"/>
  <c r="H2771" i="1" s="1"/>
  <c r="I2771" i="1" s="1"/>
  <c r="Q2772" i="1"/>
  <c r="H2772" i="1" s="1"/>
  <c r="I2772" i="1" s="1"/>
  <c r="Q2759" i="1"/>
  <c r="H2759" i="1" s="1"/>
  <c r="I2759" i="1" s="1"/>
  <c r="Q2768" i="1"/>
  <c r="H2768" i="1" s="1"/>
  <c r="I2768" i="1" s="1"/>
  <c r="Q2764" i="1"/>
  <c r="H2764" i="1" s="1"/>
  <c r="I2764" i="1" s="1"/>
  <c r="Q2770" i="1"/>
  <c r="H2770" i="1" s="1"/>
  <c r="I2770" i="1" s="1"/>
  <c r="Q2778" i="1"/>
  <c r="H2778" i="1" s="1"/>
  <c r="I2778" i="1" s="1"/>
  <c r="Q2779" i="1"/>
  <c r="H2779" i="1" s="1"/>
  <c r="I2779" i="1" s="1"/>
  <c r="Q2783" i="1"/>
  <c r="H2783" i="1" s="1"/>
  <c r="I2783" i="1" s="1"/>
  <c r="Q2773" i="1"/>
  <c r="H2773" i="1" s="1"/>
  <c r="I2773" i="1" s="1"/>
  <c r="Q2780" i="1"/>
  <c r="H2780" i="1" s="1"/>
  <c r="I2780" i="1" s="1"/>
  <c r="Q2781" i="1"/>
  <c r="H2781" i="1" s="1"/>
  <c r="I2781" i="1" s="1"/>
  <c r="Q2777" i="1"/>
  <c r="H2777" i="1" s="1"/>
  <c r="I2777" i="1" s="1"/>
  <c r="Q2767" i="1"/>
  <c r="H2767" i="1" s="1"/>
  <c r="I2767" i="1" s="1"/>
  <c r="Q2775" i="1"/>
  <c r="H2775" i="1" s="1"/>
  <c r="I2775" i="1" s="1"/>
  <c r="Q2782" i="1"/>
  <c r="H2782" i="1" s="1"/>
  <c r="I2782" i="1" s="1"/>
  <c r="Q2785" i="1"/>
  <c r="H2785" i="1" s="1"/>
  <c r="I2785" i="1" s="1"/>
  <c r="Q2776" i="1"/>
  <c r="H2776" i="1" s="1"/>
  <c r="I2776" i="1" s="1"/>
  <c r="Q2784" i="1"/>
  <c r="H2784" i="1" s="1"/>
  <c r="I2784" i="1" s="1"/>
  <c r="Q2788" i="1"/>
  <c r="H2788" i="1" s="1"/>
  <c r="I2788" i="1" s="1"/>
  <c r="Q2789" i="1"/>
  <c r="H2789" i="1" s="1"/>
  <c r="I2789" i="1" s="1"/>
  <c r="Q2793" i="1"/>
  <c r="H2793" i="1" s="1"/>
  <c r="I2793" i="1" s="1"/>
  <c r="Q2790" i="1"/>
  <c r="H2790" i="1" s="1"/>
  <c r="I2790" i="1" s="1"/>
  <c r="Q2791" i="1"/>
  <c r="H2791" i="1" s="1"/>
  <c r="I2791" i="1" s="1"/>
  <c r="Q2787" i="1"/>
  <c r="H2787" i="1" s="1"/>
  <c r="I2787" i="1" s="1"/>
  <c r="Q2794" i="1"/>
  <c r="H2794" i="1" s="1"/>
  <c r="I2794" i="1" s="1"/>
  <c r="Q2798" i="1"/>
  <c r="H2798" i="1" s="1"/>
  <c r="I2798" i="1" s="1"/>
  <c r="Q2799" i="1"/>
  <c r="H2799" i="1" s="1"/>
  <c r="I2799" i="1" s="1"/>
  <c r="Q2803" i="1"/>
  <c r="H2803" i="1" s="1"/>
  <c r="I2803" i="1" s="1"/>
  <c r="Q2792" i="1"/>
  <c r="H2792" i="1" s="1"/>
  <c r="I2792" i="1" s="1"/>
  <c r="Q2786" i="1"/>
  <c r="H2786" i="1" s="1"/>
  <c r="I2786" i="1" s="1"/>
  <c r="Q2795" i="1"/>
  <c r="H2795" i="1" s="1"/>
  <c r="I2795" i="1" s="1"/>
  <c r="Q2800" i="1"/>
  <c r="H2800" i="1" s="1"/>
  <c r="I2800" i="1" s="1"/>
  <c r="Q2801" i="1"/>
  <c r="H2801" i="1" s="1"/>
  <c r="I2801" i="1" s="1"/>
  <c r="Q2808" i="1"/>
  <c r="H2808" i="1" s="1"/>
  <c r="I2808" i="1" s="1"/>
  <c r="Q2809" i="1"/>
  <c r="H2809" i="1" s="1"/>
  <c r="I2809" i="1" s="1"/>
  <c r="Q2810" i="1"/>
  <c r="H2810" i="1" s="1"/>
  <c r="I2810" i="1" s="1"/>
  <c r="Q2796" i="1"/>
  <c r="H2796" i="1" s="1"/>
  <c r="I2796" i="1" s="1"/>
  <c r="Q2805" i="1"/>
  <c r="H2805" i="1" s="1"/>
  <c r="I2805" i="1" s="1"/>
  <c r="Q2807" i="1"/>
  <c r="H2807" i="1" s="1"/>
  <c r="I2807" i="1" s="1"/>
  <c r="Q2797" i="1"/>
  <c r="H2797" i="1" s="1"/>
  <c r="I2797" i="1" s="1"/>
  <c r="Q2804" i="1"/>
  <c r="H2804" i="1" s="1"/>
  <c r="I2804" i="1" s="1"/>
  <c r="Q2802" i="1"/>
  <c r="H2802" i="1" s="1"/>
  <c r="I2802" i="1" s="1"/>
  <c r="Q2806" i="1"/>
  <c r="H2806" i="1" s="1"/>
  <c r="I2806" i="1" s="1"/>
  <c r="Q2811" i="1"/>
  <c r="H2811" i="1" s="1"/>
  <c r="I2811" i="1" s="1"/>
  <c r="Q2815" i="1"/>
  <c r="H2815" i="1" s="1"/>
  <c r="I2815" i="1" s="1"/>
  <c r="Q2816" i="1"/>
  <c r="H2816" i="1" s="1"/>
  <c r="I2816" i="1" s="1"/>
  <c r="Q2812" i="1"/>
  <c r="H2812" i="1" s="1"/>
  <c r="I2812" i="1" s="1"/>
  <c r="Q2820" i="1"/>
  <c r="H2820" i="1" s="1"/>
  <c r="I2820" i="1" s="1"/>
  <c r="Q2817" i="1"/>
  <c r="H2817" i="1" s="1"/>
  <c r="I2817" i="1" s="1"/>
  <c r="Q2818" i="1"/>
  <c r="H2818" i="1" s="1"/>
  <c r="I2818" i="1" s="1"/>
  <c r="Q2822" i="1"/>
  <c r="H2822" i="1" s="1"/>
  <c r="I2822" i="1" s="1"/>
  <c r="Q2813" i="1"/>
  <c r="H2813" i="1" s="1"/>
  <c r="I2813" i="1" s="1"/>
  <c r="Q2825" i="1"/>
  <c r="H2825" i="1" s="1"/>
  <c r="I2825" i="1" s="1"/>
  <c r="Q2826" i="1"/>
  <c r="H2826" i="1" s="1"/>
  <c r="I2826" i="1" s="1"/>
  <c r="Q2814" i="1"/>
  <c r="H2814" i="1" s="1"/>
  <c r="I2814" i="1" s="1"/>
  <c r="Q2830" i="1"/>
  <c r="H2830" i="1" s="1"/>
  <c r="I2830" i="1" s="1"/>
  <c r="Q2827" i="1"/>
  <c r="H2827" i="1" s="1"/>
  <c r="I2827" i="1" s="1"/>
  <c r="Q2828" i="1"/>
  <c r="H2828" i="1" s="1"/>
  <c r="I2828" i="1" s="1"/>
  <c r="Q2819" i="1"/>
  <c r="H2819" i="1" s="1"/>
  <c r="I2819" i="1" s="1"/>
  <c r="Q2821" i="1"/>
  <c r="H2821" i="1" s="1"/>
  <c r="I2821" i="1" s="1"/>
  <c r="Q2831" i="1"/>
  <c r="H2831" i="1" s="1"/>
  <c r="I2831" i="1" s="1"/>
  <c r="Q2829" i="1"/>
  <c r="H2829" i="1" s="1"/>
  <c r="I2829" i="1" s="1"/>
  <c r="Q2824" i="1"/>
  <c r="H2824" i="1" s="1"/>
  <c r="I2824" i="1" s="1"/>
  <c r="Q2832" i="1"/>
  <c r="H2832" i="1" s="1"/>
  <c r="I2832" i="1" s="1"/>
  <c r="Q2823" i="1"/>
  <c r="H2823" i="1" s="1"/>
  <c r="I2823" i="1" s="1"/>
  <c r="Q2835" i="1"/>
  <c r="H2835" i="1" s="1"/>
  <c r="I2835" i="1" s="1"/>
  <c r="Q2836" i="1"/>
  <c r="H2836" i="1" s="1"/>
  <c r="I2836" i="1" s="1"/>
  <c r="Q2837" i="1"/>
  <c r="H2837" i="1" s="1"/>
  <c r="I2837" i="1" s="1"/>
  <c r="Q2838" i="1"/>
  <c r="H2838" i="1" s="1"/>
  <c r="I2838" i="1" s="1"/>
  <c r="Q2841" i="1"/>
  <c r="H2841" i="1" s="1"/>
  <c r="I2841" i="1" s="1"/>
  <c r="Q2834" i="1"/>
  <c r="H2834" i="1" s="1"/>
  <c r="I2834" i="1" s="1"/>
  <c r="Q2845" i="1"/>
  <c r="H2845" i="1" s="1"/>
  <c r="I2845" i="1" s="1"/>
  <c r="Q2846" i="1"/>
  <c r="H2846" i="1" s="1"/>
  <c r="I2846" i="1" s="1"/>
  <c r="Q2840" i="1"/>
  <c r="H2840" i="1" s="1"/>
  <c r="I2840" i="1" s="1"/>
  <c r="Q2839" i="1"/>
  <c r="H2839" i="1" s="1"/>
  <c r="I2839" i="1" s="1"/>
  <c r="Q2850" i="1"/>
  <c r="H2850" i="1" s="1"/>
  <c r="I2850" i="1" s="1"/>
  <c r="Q2847" i="1"/>
  <c r="H2847" i="1" s="1"/>
  <c r="I2847" i="1" s="1"/>
  <c r="Q2842" i="1"/>
  <c r="H2842" i="1" s="1"/>
  <c r="I2842" i="1" s="1"/>
  <c r="Q2833" i="1"/>
  <c r="H2833" i="1" s="1"/>
  <c r="I2833" i="1" s="1"/>
  <c r="Q2849" i="1"/>
  <c r="H2849" i="1" s="1"/>
  <c r="I2849" i="1" s="1"/>
  <c r="Q2852" i="1"/>
  <c r="H2852" i="1" s="1"/>
  <c r="I2852" i="1" s="1"/>
  <c r="Q2843" i="1"/>
  <c r="H2843" i="1" s="1"/>
  <c r="I2843" i="1" s="1"/>
  <c r="Q2855" i="1"/>
  <c r="H2855" i="1" s="1"/>
  <c r="I2855" i="1" s="1"/>
  <c r="Q2851" i="1"/>
  <c r="H2851" i="1" s="1"/>
  <c r="I2851" i="1" s="1"/>
  <c r="Q2856" i="1"/>
  <c r="H2856" i="1" s="1"/>
  <c r="I2856" i="1" s="1"/>
  <c r="Q2857" i="1"/>
  <c r="H2857" i="1" s="1"/>
  <c r="I2857" i="1" s="1"/>
  <c r="Q2858" i="1"/>
  <c r="H2858" i="1" s="1"/>
  <c r="I2858" i="1" s="1"/>
  <c r="Q2848" i="1"/>
  <c r="H2848" i="1" s="1"/>
  <c r="I2848" i="1" s="1"/>
  <c r="Q2844" i="1"/>
  <c r="H2844" i="1" s="1"/>
  <c r="I2844" i="1" s="1"/>
  <c r="Q2854" i="1"/>
  <c r="H2854" i="1" s="1"/>
  <c r="I2854" i="1" s="1"/>
  <c r="Q2860" i="1"/>
  <c r="H2860" i="1" s="1"/>
  <c r="I2860" i="1" s="1"/>
  <c r="Q2859" i="1"/>
  <c r="H2859" i="1" s="1"/>
  <c r="I2859" i="1" s="1"/>
  <c r="Q2861" i="1"/>
  <c r="H2861" i="1" s="1"/>
  <c r="I2861" i="1" s="1"/>
  <c r="Q2865" i="1"/>
  <c r="H2865" i="1" s="1"/>
  <c r="I2865" i="1" s="1"/>
  <c r="Q2862" i="1"/>
  <c r="H2862" i="1" s="1"/>
  <c r="I2862" i="1" s="1"/>
  <c r="Q2853" i="1"/>
  <c r="H2853" i="1" s="1"/>
  <c r="I2853" i="1" s="1"/>
  <c r="Q2866" i="1"/>
  <c r="H2866" i="1" s="1"/>
  <c r="I2866" i="1" s="1"/>
  <c r="Q2863" i="1"/>
  <c r="H2863" i="1" s="1"/>
  <c r="I2863" i="1" s="1"/>
  <c r="Q2868" i="1"/>
  <c r="H2868" i="1" s="1"/>
  <c r="I2868" i="1" s="1"/>
  <c r="Q2864" i="1"/>
  <c r="H2864" i="1" s="1"/>
  <c r="I2864" i="1" s="1"/>
  <c r="Q2871" i="1"/>
  <c r="H2871" i="1" s="1"/>
  <c r="I2871" i="1" s="1"/>
  <c r="Q2874" i="1"/>
  <c r="H2874" i="1" s="1"/>
  <c r="I2874" i="1" s="1"/>
  <c r="Q2875" i="1"/>
  <c r="H2875" i="1" s="1"/>
  <c r="I2875" i="1" s="1"/>
  <c r="Q2867" i="1"/>
  <c r="H2867" i="1" s="1"/>
  <c r="I2867" i="1" s="1"/>
  <c r="Q2870" i="1"/>
  <c r="H2870" i="1" s="1"/>
  <c r="I2870" i="1" s="1"/>
  <c r="Q2869" i="1"/>
  <c r="H2869" i="1" s="1"/>
  <c r="I2869" i="1" s="1"/>
  <c r="Q2876" i="1"/>
  <c r="H2876" i="1" s="1"/>
  <c r="I2876" i="1" s="1"/>
  <c r="Q2888" i="1"/>
  <c r="H2888" i="1" s="1"/>
  <c r="I2888" i="1" s="1"/>
  <c r="Q2877" i="1"/>
  <c r="H2877" i="1" s="1"/>
  <c r="I2877" i="1" s="1"/>
  <c r="Q2885" i="1"/>
  <c r="H2885" i="1" s="1"/>
  <c r="I2885" i="1" s="1"/>
  <c r="Q2884" i="1"/>
  <c r="H2884" i="1" s="1"/>
  <c r="I2884" i="1" s="1"/>
  <c r="Q2872" i="1"/>
  <c r="H2872" i="1" s="1"/>
  <c r="I2872" i="1" s="1"/>
  <c r="Q2883" i="1"/>
  <c r="H2883" i="1" s="1"/>
  <c r="I2883" i="1" s="1"/>
  <c r="Q2878" i="1"/>
  <c r="H2878" i="1" s="1"/>
  <c r="I2878" i="1" s="1"/>
  <c r="Q2873" i="1"/>
  <c r="H2873" i="1" s="1"/>
  <c r="I2873" i="1" s="1"/>
  <c r="Q2879" i="1"/>
  <c r="H2879" i="1" s="1"/>
  <c r="I2879" i="1" s="1"/>
  <c r="Q2880" i="1"/>
  <c r="H2880" i="1" s="1"/>
  <c r="I2880" i="1" s="1"/>
  <c r="Q2887" i="1"/>
  <c r="H2887" i="1" s="1"/>
  <c r="I2887" i="1" s="1"/>
  <c r="Q2890" i="1"/>
  <c r="H2890" i="1" s="1"/>
  <c r="I2890" i="1" s="1"/>
  <c r="Q2881" i="1"/>
  <c r="H2881" i="1" s="1"/>
  <c r="I2881" i="1" s="1"/>
  <c r="Q2889" i="1"/>
  <c r="H2889" i="1" s="1"/>
  <c r="I2889" i="1" s="1"/>
  <c r="Q2892" i="1"/>
  <c r="H2892" i="1" s="1"/>
  <c r="I2892" i="1" s="1"/>
  <c r="Q2893" i="1"/>
  <c r="H2893" i="1" s="1"/>
  <c r="I2893" i="1" s="1"/>
  <c r="Q2886" i="1"/>
  <c r="H2886" i="1" s="1"/>
  <c r="I2886" i="1" s="1"/>
  <c r="Q2882" i="1"/>
  <c r="H2882" i="1" s="1"/>
  <c r="I2882" i="1" s="1"/>
  <c r="Q2894" i="1"/>
  <c r="H2894" i="1" s="1"/>
  <c r="I2894" i="1" s="1"/>
  <c r="Q2897" i="1"/>
  <c r="H2897" i="1" s="1"/>
  <c r="I2897" i="1" s="1"/>
  <c r="Q2891" i="1"/>
  <c r="H2891" i="1" s="1"/>
  <c r="I2891" i="1" s="1"/>
  <c r="Q2900" i="1"/>
  <c r="H2900" i="1" s="1"/>
  <c r="I2900" i="1" s="1"/>
  <c r="Q2898" i="1"/>
  <c r="H2898" i="1" s="1"/>
  <c r="I2898" i="1" s="1"/>
  <c r="Q2899" i="1"/>
  <c r="H2899" i="1" s="1"/>
  <c r="I2899" i="1" s="1"/>
  <c r="Q2903" i="1"/>
  <c r="H2903" i="1" s="1"/>
  <c r="I2903" i="1" s="1"/>
  <c r="Q2896" i="1"/>
  <c r="H2896" i="1" s="1"/>
  <c r="I2896" i="1" s="1"/>
  <c r="Q2895" i="1"/>
  <c r="H2895" i="1" s="1"/>
  <c r="I2895" i="1" s="1"/>
  <c r="Q2904" i="1"/>
  <c r="H2904" i="1" s="1"/>
  <c r="I2904" i="1" s="1"/>
  <c r="Q2910" i="1"/>
  <c r="H2910" i="1" s="1"/>
  <c r="I2910" i="1" s="1"/>
  <c r="Q2905" i="1"/>
  <c r="H2905" i="1" s="1"/>
  <c r="I2905" i="1" s="1"/>
  <c r="Q2907" i="1"/>
  <c r="H2907" i="1" s="1"/>
  <c r="I2907" i="1" s="1"/>
  <c r="Q2901" i="1"/>
  <c r="H2901" i="1" s="1"/>
  <c r="I2901" i="1" s="1"/>
  <c r="Q2909" i="1"/>
  <c r="H2909" i="1" s="1"/>
  <c r="I2909" i="1" s="1"/>
  <c r="Q2914" i="1"/>
  <c r="H2914" i="1" s="1"/>
  <c r="I2914" i="1" s="1"/>
  <c r="Q2918" i="1"/>
  <c r="H2918" i="1" s="1"/>
  <c r="I2918" i="1" s="1"/>
  <c r="Q2908" i="1"/>
  <c r="H2908" i="1" s="1"/>
  <c r="I2908" i="1" s="1"/>
  <c r="Q2906" i="1"/>
  <c r="H2906" i="1" s="1"/>
  <c r="I2906" i="1" s="1"/>
  <c r="Q2902" i="1"/>
  <c r="H2902" i="1" s="1"/>
  <c r="I2902" i="1" s="1"/>
  <c r="Q2924" i="1"/>
  <c r="H2924" i="1" s="1"/>
  <c r="I2924" i="1" s="1"/>
  <c r="Q2917" i="1"/>
  <c r="H2917" i="1" s="1"/>
  <c r="I2917" i="1" s="1"/>
  <c r="Q2913" i="1"/>
  <c r="H2913" i="1" s="1"/>
  <c r="I2913" i="1" s="1"/>
  <c r="Q2911" i="1"/>
  <c r="H2911" i="1" s="1"/>
  <c r="I2911" i="1" s="1"/>
  <c r="Q2912" i="1"/>
  <c r="H2912" i="1" s="1"/>
  <c r="I2912" i="1" s="1"/>
  <c r="Q2925" i="1"/>
  <c r="H2925" i="1" s="1"/>
  <c r="I2925" i="1" s="1"/>
  <c r="Q2920" i="1"/>
  <c r="H2920" i="1" s="1"/>
  <c r="I2920" i="1" s="1"/>
  <c r="Q2915" i="1"/>
  <c r="H2915" i="1" s="1"/>
  <c r="I2915" i="1" s="1"/>
  <c r="Q2916" i="1"/>
  <c r="H2916" i="1" s="1"/>
  <c r="I2916" i="1" s="1"/>
  <c r="Q2919" i="1"/>
  <c r="H2919" i="1" s="1"/>
  <c r="I2919" i="1" s="1"/>
  <c r="Q2928" i="1"/>
  <c r="H2928" i="1" s="1"/>
  <c r="I2928" i="1" s="1"/>
  <c r="Q2921" i="1"/>
  <c r="H2921" i="1" s="1"/>
  <c r="I2921" i="1" s="1"/>
  <c r="Q2923" i="1"/>
  <c r="H2923" i="1" s="1"/>
  <c r="I2923" i="1" s="1"/>
  <c r="Q2922" i="1"/>
  <c r="H2922" i="1" s="1"/>
  <c r="I2922" i="1" s="1"/>
  <c r="Q2927" i="1"/>
  <c r="H2927" i="1" s="1"/>
  <c r="I2927" i="1" s="1"/>
  <c r="Q2931" i="1"/>
  <c r="H2931" i="1" s="1"/>
  <c r="I2931" i="1" s="1"/>
  <c r="Q2932" i="1"/>
  <c r="H2932" i="1" s="1"/>
  <c r="I2932" i="1" s="1"/>
  <c r="Q2926" i="1"/>
  <c r="H2926" i="1" s="1"/>
  <c r="I2926" i="1" s="1"/>
  <c r="Q2929" i="1"/>
  <c r="H2929" i="1" s="1"/>
  <c r="I2929" i="1" s="1"/>
  <c r="Q2934" i="1"/>
  <c r="H2934" i="1" s="1"/>
  <c r="I2934" i="1" s="1"/>
  <c r="Q2933" i="1"/>
  <c r="H2933" i="1" s="1"/>
  <c r="I2933" i="1" s="1"/>
  <c r="Q2941" i="1"/>
  <c r="H2941" i="1" s="1"/>
  <c r="I2941" i="1" s="1"/>
  <c r="Q2938" i="1"/>
  <c r="H2938" i="1" s="1"/>
  <c r="I2938" i="1" s="1"/>
  <c r="Q2936" i="1"/>
  <c r="H2936" i="1" s="1"/>
  <c r="I2936" i="1" s="1"/>
  <c r="Q2942" i="1"/>
  <c r="H2942" i="1" s="1"/>
  <c r="I2942" i="1" s="1"/>
  <c r="Q2930" i="1"/>
  <c r="H2930" i="1" s="1"/>
  <c r="I2930" i="1" s="1"/>
  <c r="Q2935" i="1"/>
  <c r="H2935" i="1" s="1"/>
  <c r="I2935" i="1" s="1"/>
  <c r="Q2937" i="1"/>
  <c r="H2937" i="1" s="1"/>
  <c r="I2937" i="1" s="1"/>
  <c r="Q2939" i="1"/>
  <c r="H2939" i="1" s="1"/>
  <c r="I2939" i="1" s="1"/>
  <c r="Q2946" i="1"/>
  <c r="H2946" i="1" s="1"/>
  <c r="I2946" i="1" s="1"/>
  <c r="Q2951" i="1"/>
  <c r="H2951" i="1" s="1"/>
  <c r="I2951" i="1" s="1"/>
  <c r="Q2940" i="1"/>
  <c r="H2940" i="1" s="1"/>
  <c r="I2940" i="1" s="1"/>
  <c r="Q2944" i="1"/>
  <c r="H2944" i="1" s="1"/>
  <c r="I2944" i="1" s="1"/>
  <c r="Q2952" i="1"/>
  <c r="H2952" i="1" s="1"/>
  <c r="I2952" i="1" s="1"/>
  <c r="Q2945" i="1"/>
  <c r="H2945" i="1" s="1"/>
  <c r="I2945" i="1" s="1"/>
  <c r="Q2948" i="1"/>
  <c r="H2948" i="1" s="1"/>
  <c r="I2948" i="1" s="1"/>
  <c r="Q2947" i="1"/>
  <c r="H2947" i="1" s="1"/>
  <c r="I2947" i="1" s="1"/>
  <c r="Q2943" i="1"/>
  <c r="H2943" i="1" s="1"/>
  <c r="I2943" i="1" s="1"/>
  <c r="Q2953" i="1"/>
  <c r="H2953" i="1" s="1"/>
  <c r="I2953" i="1" s="1"/>
  <c r="Q2954" i="1"/>
  <c r="H2954" i="1" s="1"/>
  <c r="I2954" i="1" s="1"/>
  <c r="Q2950" i="1"/>
  <c r="H2950" i="1" s="1"/>
  <c r="I2950" i="1" s="1"/>
  <c r="Q2955" i="1"/>
  <c r="H2955" i="1" s="1"/>
  <c r="I2955" i="1" s="1"/>
  <c r="Q2957" i="1"/>
  <c r="H2957" i="1" s="1"/>
  <c r="I2957" i="1" s="1"/>
  <c r="Q2949" i="1"/>
  <c r="H2949" i="1" s="1"/>
  <c r="I2949" i="1" s="1"/>
  <c r="Q2956" i="1"/>
  <c r="H2956" i="1" s="1"/>
  <c r="I2956" i="1" s="1"/>
  <c r="Q2960" i="1"/>
  <c r="H2960" i="1" s="1"/>
  <c r="I2960" i="1" s="1"/>
  <c r="Q2961" i="1"/>
  <c r="H2961" i="1" s="1"/>
  <c r="I2961" i="1" s="1"/>
  <c r="Q2962" i="1"/>
  <c r="H2962" i="1" s="1"/>
  <c r="I2962" i="1" s="1"/>
  <c r="Q2963" i="1"/>
  <c r="H2963" i="1" s="1"/>
  <c r="I2963" i="1" s="1"/>
  <c r="Q2959" i="1"/>
  <c r="H2959" i="1" s="1"/>
  <c r="I2959" i="1" s="1"/>
  <c r="Q2964" i="1"/>
  <c r="H2964" i="1" s="1"/>
  <c r="I2964" i="1" s="1"/>
  <c r="Q2974" i="1"/>
  <c r="H2974" i="1" s="1"/>
  <c r="I2974" i="1" s="1"/>
  <c r="Q2971" i="1"/>
  <c r="H2971" i="1" s="1"/>
  <c r="I2971" i="1" s="1"/>
  <c r="Q2972" i="1"/>
  <c r="H2972" i="1" s="1"/>
  <c r="I2972" i="1" s="1"/>
  <c r="Q2966" i="1"/>
  <c r="H2966" i="1" s="1"/>
  <c r="I2966" i="1" s="1"/>
  <c r="Q2970" i="1"/>
  <c r="H2970" i="1" s="1"/>
  <c r="I2970" i="1" s="1"/>
  <c r="Q2958" i="1"/>
  <c r="H2958" i="1" s="1"/>
  <c r="I2958" i="1" s="1"/>
  <c r="Q2968" i="1"/>
  <c r="H2968" i="1" s="1"/>
  <c r="I2968" i="1" s="1"/>
  <c r="Q2975" i="1"/>
  <c r="H2975" i="1" s="1"/>
  <c r="I2975" i="1" s="1"/>
  <c r="Q2965" i="1"/>
  <c r="H2965" i="1" s="1"/>
  <c r="I2965" i="1" s="1"/>
  <c r="Q2969" i="1"/>
  <c r="H2969" i="1" s="1"/>
  <c r="I2969" i="1" s="1"/>
  <c r="Q2980" i="1"/>
  <c r="H2980" i="1" s="1"/>
  <c r="I2980" i="1" s="1"/>
  <c r="Q2984" i="1"/>
  <c r="H2984" i="1" s="1"/>
  <c r="I2984" i="1" s="1"/>
  <c r="Q2981" i="1"/>
  <c r="H2981" i="1" s="1"/>
  <c r="I2981" i="1" s="1"/>
  <c r="Q2982" i="1"/>
  <c r="H2982" i="1" s="1"/>
  <c r="I2982" i="1" s="1"/>
  <c r="Q2979" i="1"/>
  <c r="H2979" i="1" s="1"/>
  <c r="I2979" i="1" s="1"/>
  <c r="Q2978" i="1"/>
  <c r="H2978" i="1" s="1"/>
  <c r="I2978" i="1" s="1"/>
  <c r="Q2985" i="1"/>
  <c r="H2985" i="1" s="1"/>
  <c r="I2985" i="1" s="1"/>
  <c r="Q2973" i="1"/>
  <c r="H2973" i="1" s="1"/>
  <c r="I2973" i="1" s="1"/>
  <c r="Q2976" i="1"/>
  <c r="H2976" i="1" s="1"/>
  <c r="I2976" i="1" s="1"/>
  <c r="Q2967" i="1"/>
  <c r="H2967" i="1" s="1"/>
  <c r="I2967" i="1" s="1"/>
  <c r="Q2989" i="1"/>
  <c r="H2989" i="1" s="1"/>
  <c r="I2989" i="1" s="1"/>
  <c r="Q2990" i="1"/>
  <c r="H2990" i="1" s="1"/>
  <c r="I2990" i="1" s="1"/>
  <c r="Q2993" i="1"/>
  <c r="H2993" i="1" s="1"/>
  <c r="I2993" i="1" s="1"/>
  <c r="Q2991" i="1"/>
  <c r="H2991" i="1" s="1"/>
  <c r="I2991" i="1" s="1"/>
  <c r="Q2986" i="1"/>
  <c r="H2986" i="1" s="1"/>
  <c r="I2986" i="1" s="1"/>
  <c r="Q2988" i="1"/>
  <c r="H2988" i="1" s="1"/>
  <c r="I2988" i="1" s="1"/>
  <c r="Q2992" i="1"/>
  <c r="H2992" i="1" s="1"/>
  <c r="I2992" i="1" s="1"/>
  <c r="Q2994" i="1"/>
  <c r="H2994" i="1" s="1"/>
  <c r="I2994" i="1" s="1"/>
  <c r="Q2983" i="1"/>
  <c r="H2983" i="1" s="1"/>
  <c r="I2983" i="1" s="1"/>
  <c r="Q2977" i="1"/>
  <c r="H2977" i="1" s="1"/>
  <c r="I2977" i="1" s="1"/>
  <c r="Q2999" i="1"/>
  <c r="H2999" i="1" s="1"/>
  <c r="I2999" i="1" s="1"/>
  <c r="Q2997" i="1"/>
  <c r="H2997" i="1" s="1"/>
  <c r="I2997" i="1" s="1"/>
  <c r="Q3000" i="1"/>
  <c r="H3000" i="1" s="1"/>
  <c r="I3000" i="1" s="1"/>
  <c r="Q2996" i="1"/>
  <c r="H2996" i="1" s="1"/>
  <c r="I2996" i="1" s="1"/>
  <c r="Q3002" i="1"/>
  <c r="H3002" i="1" s="1"/>
  <c r="I3002" i="1" s="1"/>
  <c r="Q2987" i="1"/>
  <c r="H2987" i="1" s="1"/>
  <c r="I2987" i="1" s="1"/>
  <c r="Q3003" i="1"/>
  <c r="H3003" i="1" s="1"/>
  <c r="I3003" i="1" s="1"/>
  <c r="Q3001" i="1"/>
  <c r="H3001" i="1" s="1"/>
  <c r="I3001" i="1" s="1"/>
  <c r="Q3004" i="1"/>
  <c r="H3004" i="1" s="1"/>
  <c r="I3004" i="1" s="1"/>
  <c r="Q2998" i="1"/>
  <c r="H2998" i="1" s="1"/>
  <c r="I2998" i="1" s="1"/>
  <c r="Q3014" i="1"/>
  <c r="H3014" i="1" s="1"/>
  <c r="I3014" i="1" s="1"/>
  <c r="Q2995" i="1"/>
  <c r="H2995" i="1" s="1"/>
  <c r="I2995" i="1" s="1"/>
  <c r="Q3008" i="1"/>
  <c r="H3008" i="1" s="1"/>
  <c r="I3008" i="1" s="1"/>
  <c r="Q3005" i="1"/>
  <c r="H3005" i="1" s="1"/>
  <c r="I3005" i="1" s="1"/>
  <c r="Q3009" i="1"/>
  <c r="H3009" i="1" s="1"/>
  <c r="I3009" i="1" s="1"/>
  <c r="Q3013" i="1"/>
  <c r="H3013" i="1" s="1"/>
  <c r="I3013" i="1" s="1"/>
  <c r="Q3007" i="1"/>
  <c r="H3007" i="1" s="1"/>
  <c r="I3007" i="1" s="1"/>
  <c r="Q3006" i="1"/>
  <c r="H3006" i="1" s="1"/>
  <c r="I3006" i="1" s="1"/>
  <c r="Q3011" i="1"/>
  <c r="H3011" i="1" s="1"/>
  <c r="I3011" i="1" s="1"/>
  <c r="Q3010" i="1"/>
  <c r="H3010" i="1" s="1"/>
  <c r="I3010" i="1" s="1"/>
  <c r="Q3020" i="1"/>
  <c r="H3020" i="1" s="1"/>
  <c r="I3020" i="1" s="1"/>
  <c r="Q3015" i="1"/>
  <c r="H3015" i="1" s="1"/>
  <c r="I3015" i="1" s="1"/>
  <c r="Q3019" i="1"/>
  <c r="H3019" i="1" s="1"/>
  <c r="I3019" i="1" s="1"/>
  <c r="Q3017" i="1"/>
  <c r="H3017" i="1" s="1"/>
  <c r="I3017" i="1" s="1"/>
  <c r="Q3012" i="1"/>
  <c r="H3012" i="1" s="1"/>
  <c r="I3012" i="1" s="1"/>
  <c r="Q3023" i="1"/>
  <c r="H3023" i="1" s="1"/>
  <c r="I3023" i="1" s="1"/>
  <c r="Q3024" i="1"/>
  <c r="H3024" i="1" s="1"/>
  <c r="I3024" i="1" s="1"/>
  <c r="Q3018" i="1"/>
  <c r="H3018" i="1" s="1"/>
  <c r="I3018" i="1" s="1"/>
  <c r="Q3016" i="1"/>
  <c r="H3016" i="1" s="1"/>
  <c r="I3016" i="1" s="1"/>
  <c r="Q3022" i="1"/>
  <c r="H3022" i="1" s="1"/>
  <c r="I3022" i="1" s="1"/>
  <c r="Q3026" i="1"/>
  <c r="H3026" i="1" s="1"/>
  <c r="I3026" i="1" s="1"/>
  <c r="Q3027" i="1"/>
  <c r="H3027" i="1" s="1"/>
  <c r="I3027" i="1" s="1"/>
  <c r="Q3028" i="1"/>
  <c r="H3028" i="1" s="1"/>
  <c r="I3028" i="1" s="1"/>
  <c r="Q3025" i="1"/>
  <c r="H3025" i="1" s="1"/>
  <c r="I3025" i="1" s="1"/>
  <c r="Q3021" i="1"/>
  <c r="H3021" i="1" s="1"/>
  <c r="I3021" i="1" s="1"/>
  <c r="Q3037" i="1"/>
  <c r="H3037" i="1" s="1"/>
  <c r="I3037" i="1" s="1"/>
  <c r="Q3032" i="1"/>
  <c r="H3032" i="1" s="1"/>
  <c r="I3032" i="1" s="1"/>
  <c r="Q3035" i="1"/>
  <c r="H3035" i="1" s="1"/>
  <c r="I3035" i="1" s="1"/>
  <c r="Q3038" i="1"/>
  <c r="H3038" i="1" s="1"/>
  <c r="I3038" i="1" s="1"/>
  <c r="Q3034" i="1"/>
  <c r="H3034" i="1" s="1"/>
  <c r="I3034" i="1" s="1"/>
  <c r="Q3029" i="1"/>
  <c r="H3029" i="1" s="1"/>
  <c r="I3029" i="1" s="1"/>
  <c r="Q3031" i="1"/>
  <c r="H3031" i="1" s="1"/>
  <c r="I3031" i="1" s="1"/>
  <c r="Q3030" i="1"/>
  <c r="H3030" i="1" s="1"/>
  <c r="I3030" i="1" s="1"/>
  <c r="Q3036" i="1"/>
  <c r="H3036" i="1" s="1"/>
  <c r="I3036" i="1" s="1"/>
  <c r="Q3033" i="1"/>
  <c r="H3033" i="1" s="1"/>
  <c r="I3033" i="1" s="1"/>
  <c r="Q3039" i="1"/>
  <c r="H3039" i="1" s="1"/>
  <c r="I3039" i="1" s="1"/>
  <c r="Q3042" i="1"/>
  <c r="H3042" i="1" s="1"/>
  <c r="I3042" i="1" s="1"/>
  <c r="Q3041" i="1"/>
  <c r="H3041" i="1" s="1"/>
  <c r="I3041" i="1" s="1"/>
  <c r="Q3048" i="1"/>
  <c r="H3048" i="1" s="1"/>
  <c r="I3048" i="1" s="1"/>
  <c r="Q3045" i="1"/>
  <c r="H3045" i="1" s="1"/>
  <c r="I3045" i="1" s="1"/>
  <c r="Q3046" i="1"/>
  <c r="H3046" i="1" s="1"/>
  <c r="I3046" i="1" s="1"/>
  <c r="Q3047" i="1"/>
  <c r="H3047" i="1" s="1"/>
  <c r="I3047" i="1" s="1"/>
  <c r="Q3043" i="1"/>
  <c r="H3043" i="1" s="1"/>
  <c r="I3043" i="1" s="1"/>
  <c r="Q3040" i="1"/>
  <c r="H3040" i="1" s="1"/>
  <c r="I3040" i="1" s="1"/>
  <c r="Q3044" i="1"/>
  <c r="H3044" i="1" s="1"/>
  <c r="I3044" i="1" s="1"/>
  <c r="Q3053" i="1"/>
  <c r="H3053" i="1" s="1"/>
  <c r="I3053" i="1" s="1"/>
  <c r="Q3054" i="1"/>
  <c r="H3054" i="1" s="1"/>
  <c r="I3054" i="1" s="1"/>
  <c r="Q3050" i="1"/>
  <c r="H3050" i="1" s="1"/>
  <c r="I3050" i="1" s="1"/>
  <c r="Q3051" i="1"/>
  <c r="H3051" i="1" s="1"/>
  <c r="I3051" i="1" s="1"/>
  <c r="Q3057" i="1"/>
  <c r="H3057" i="1" s="1"/>
  <c r="I3057" i="1" s="1"/>
  <c r="Q3055" i="1"/>
  <c r="H3055" i="1" s="1"/>
  <c r="I3055" i="1" s="1"/>
  <c r="Q3058" i="1"/>
  <c r="H3058" i="1" s="1"/>
  <c r="I3058" i="1" s="1"/>
  <c r="Q3056" i="1"/>
  <c r="H3056" i="1" s="1"/>
  <c r="I3056" i="1" s="1"/>
  <c r="Q3052" i="1"/>
  <c r="H3052" i="1" s="1"/>
  <c r="I3052" i="1" s="1"/>
  <c r="Q3049" i="1"/>
  <c r="H3049" i="1" s="1"/>
  <c r="I3049" i="1" s="1"/>
  <c r="Q3068" i="1"/>
  <c r="H3068" i="1" s="1"/>
  <c r="I3068" i="1" s="1"/>
  <c r="Q3062" i="1"/>
  <c r="H3062" i="1" s="1"/>
  <c r="I3062" i="1" s="1"/>
  <c r="Q3061" i="1"/>
  <c r="H3061" i="1" s="1"/>
  <c r="I3061" i="1" s="1"/>
  <c r="Q3059" i="1"/>
  <c r="H3059" i="1" s="1"/>
  <c r="I3059" i="1" s="1"/>
  <c r="Q3067" i="1"/>
  <c r="H3067" i="1" s="1"/>
  <c r="I3067" i="1" s="1"/>
  <c r="Q3066" i="1"/>
  <c r="H3066" i="1" s="1"/>
  <c r="I3066" i="1" s="1"/>
  <c r="Q3065" i="1"/>
  <c r="H3065" i="1" s="1"/>
  <c r="I3065" i="1" s="1"/>
  <c r="Q3063" i="1"/>
  <c r="H3063" i="1" s="1"/>
  <c r="I3063" i="1" s="1"/>
  <c r="Q3060" i="1"/>
  <c r="H3060" i="1" s="1"/>
  <c r="I3060" i="1" s="1"/>
  <c r="Q3064" i="1"/>
  <c r="H3064" i="1" s="1"/>
  <c r="I3064" i="1" s="1"/>
  <c r="Q3074" i="1"/>
  <c r="H3074" i="1" s="1"/>
  <c r="I3074" i="1" s="1"/>
  <c r="Q3070" i="1"/>
  <c r="H3070" i="1" s="1"/>
  <c r="I3070" i="1" s="1"/>
  <c r="Q3077" i="1"/>
  <c r="H3077" i="1" s="1"/>
  <c r="I3077" i="1" s="1"/>
  <c r="Q3075" i="1"/>
  <c r="H3075" i="1" s="1"/>
  <c r="I3075" i="1" s="1"/>
  <c r="Q3071" i="1"/>
  <c r="H3071" i="1" s="1"/>
  <c r="I3071" i="1" s="1"/>
  <c r="Q3078" i="1"/>
  <c r="H3078" i="1" s="1"/>
  <c r="I3078" i="1" s="1"/>
  <c r="Q3069" i="1"/>
  <c r="H3069" i="1" s="1"/>
  <c r="I3069" i="1" s="1"/>
  <c r="Q3072" i="1"/>
  <c r="H3072" i="1" s="1"/>
  <c r="I3072" i="1" s="1"/>
  <c r="Q3073" i="1"/>
  <c r="H3073" i="1" s="1"/>
  <c r="I3073" i="1" s="1"/>
  <c r="Q3076" i="1"/>
  <c r="H3076" i="1" s="1"/>
  <c r="I3076" i="1" s="1"/>
  <c r="Q3083" i="1"/>
  <c r="H3083" i="1" s="1"/>
  <c r="I3083" i="1" s="1"/>
  <c r="Q3086" i="1"/>
  <c r="H3086" i="1" s="1"/>
  <c r="I3086" i="1" s="1"/>
  <c r="Q3081" i="1"/>
  <c r="H3081" i="1" s="1"/>
  <c r="I3081" i="1" s="1"/>
  <c r="Q3085" i="1"/>
  <c r="H3085" i="1" s="1"/>
  <c r="I3085" i="1" s="1"/>
  <c r="Q3087" i="1"/>
  <c r="H3087" i="1" s="1"/>
  <c r="I3087" i="1" s="1"/>
  <c r="Q3082" i="1"/>
  <c r="H3082" i="1" s="1"/>
  <c r="I3082" i="1" s="1"/>
  <c r="Q3079" i="1"/>
  <c r="H3079" i="1" s="1"/>
  <c r="I3079" i="1" s="1"/>
  <c r="Q3091" i="1"/>
  <c r="H3091" i="1" s="1"/>
  <c r="I3091" i="1" s="1"/>
  <c r="Q3080" i="1"/>
  <c r="H3080" i="1" s="1"/>
  <c r="I3080" i="1" s="1"/>
  <c r="Q3084" i="1"/>
  <c r="H3084" i="1" s="1"/>
  <c r="I3084" i="1" s="1"/>
  <c r="Q3093" i="1"/>
  <c r="H3093" i="1" s="1"/>
  <c r="I3093" i="1" s="1"/>
  <c r="Q3090" i="1"/>
  <c r="H3090" i="1" s="1"/>
  <c r="I3090" i="1" s="1"/>
  <c r="Q3097" i="1"/>
  <c r="H3097" i="1" s="1"/>
  <c r="I3097" i="1" s="1"/>
  <c r="Q3098" i="1"/>
  <c r="H3098" i="1" s="1"/>
  <c r="I3098" i="1" s="1"/>
  <c r="Q3092" i="1"/>
  <c r="H3092" i="1" s="1"/>
  <c r="I3092" i="1" s="1"/>
  <c r="Q3102" i="1"/>
  <c r="H3102" i="1" s="1"/>
  <c r="I3102" i="1" s="1"/>
  <c r="Q3099" i="1"/>
  <c r="H3099" i="1" s="1"/>
  <c r="I3099" i="1" s="1"/>
  <c r="Q3088" i="1"/>
  <c r="H3088" i="1" s="1"/>
  <c r="I3088" i="1" s="1"/>
  <c r="Q3089" i="1"/>
  <c r="H3089" i="1" s="1"/>
  <c r="I3089" i="1" s="1"/>
  <c r="Q3094" i="1"/>
  <c r="H3094" i="1" s="1"/>
  <c r="I3094" i="1" s="1"/>
  <c r="Q3107" i="1"/>
  <c r="H3107" i="1" s="1"/>
  <c r="I3107" i="1" s="1"/>
  <c r="Q3103" i="1"/>
  <c r="H3103" i="1" s="1"/>
  <c r="I3103" i="1" s="1"/>
  <c r="Q3108" i="1"/>
  <c r="H3108" i="1" s="1"/>
  <c r="I3108" i="1" s="1"/>
  <c r="Q3112" i="1"/>
  <c r="H3112" i="1" s="1"/>
  <c r="I3112" i="1" s="1"/>
  <c r="Q3101" i="1"/>
  <c r="H3101" i="1" s="1"/>
  <c r="I3101" i="1" s="1"/>
  <c r="Q3096" i="1"/>
  <c r="H3096" i="1" s="1"/>
  <c r="I3096" i="1" s="1"/>
  <c r="Q3100" i="1"/>
  <c r="H3100" i="1" s="1"/>
  <c r="I3100" i="1" s="1"/>
  <c r="Q3109" i="1"/>
  <c r="H3109" i="1" s="1"/>
  <c r="I3109" i="1" s="1"/>
  <c r="Q3095" i="1"/>
  <c r="H3095" i="1" s="1"/>
  <c r="I3095" i="1" s="1"/>
  <c r="Q3104" i="1"/>
  <c r="H3104" i="1" s="1"/>
  <c r="I3104" i="1" s="1"/>
  <c r="Q3114" i="1"/>
  <c r="H3114" i="1" s="1"/>
  <c r="I3114" i="1" s="1"/>
  <c r="Q3105" i="1"/>
  <c r="H3105" i="1" s="1"/>
  <c r="I3105" i="1" s="1"/>
  <c r="Q3110" i="1"/>
  <c r="H3110" i="1" s="1"/>
  <c r="I3110" i="1" s="1"/>
  <c r="Q3106" i="1"/>
  <c r="H3106" i="1" s="1"/>
  <c r="I3106" i="1" s="1"/>
  <c r="Q3117" i="1"/>
  <c r="H3117" i="1" s="1"/>
  <c r="I3117" i="1" s="1"/>
  <c r="Q3118" i="1"/>
  <c r="H3118" i="1" s="1"/>
  <c r="I3118" i="1" s="1"/>
  <c r="Q3119" i="1"/>
  <c r="H3119" i="1" s="1"/>
  <c r="I3119" i="1" s="1"/>
  <c r="Q3111" i="1"/>
  <c r="H3111" i="1" s="1"/>
  <c r="I3111" i="1" s="1"/>
  <c r="Q3113" i="1"/>
  <c r="H3113" i="1" s="1"/>
  <c r="I3113" i="1" s="1"/>
  <c r="Q3120" i="1"/>
  <c r="H3120" i="1" s="1"/>
  <c r="I3120" i="1" s="1"/>
  <c r="Q3127" i="1"/>
  <c r="H3127" i="1" s="1"/>
  <c r="I3127" i="1" s="1"/>
  <c r="Q3128" i="1"/>
  <c r="H3128" i="1" s="1"/>
  <c r="I3128" i="1" s="1"/>
  <c r="Q3132" i="1"/>
  <c r="H3132" i="1" s="1"/>
  <c r="I3132" i="1" s="1"/>
  <c r="Q3129" i="1"/>
  <c r="H3129" i="1" s="1"/>
  <c r="I3129" i="1" s="1"/>
  <c r="Q3121" i="1"/>
  <c r="H3121" i="1" s="1"/>
  <c r="I3121" i="1" s="1"/>
  <c r="Q3124" i="1"/>
  <c r="H3124" i="1" s="1"/>
  <c r="I3124" i="1" s="1"/>
  <c r="Q3130" i="1"/>
  <c r="H3130" i="1" s="1"/>
  <c r="I3130" i="1" s="1"/>
  <c r="Q3126" i="1"/>
  <c r="H3126" i="1" s="1"/>
  <c r="I3126" i="1" s="1"/>
  <c r="Q3133" i="1"/>
  <c r="H3133" i="1" s="1"/>
  <c r="I3133" i="1" s="1"/>
  <c r="Q3131" i="1"/>
  <c r="H3131" i="1" s="1"/>
  <c r="I3131" i="1" s="1"/>
  <c r="Q3115" i="1"/>
  <c r="H3115" i="1" s="1"/>
  <c r="I3115" i="1" s="1"/>
  <c r="Q3116" i="1"/>
  <c r="H3116" i="1" s="1"/>
  <c r="I3116" i="1" s="1"/>
  <c r="Q3122" i="1"/>
  <c r="H3122" i="1" s="1"/>
  <c r="I3122" i="1" s="1"/>
  <c r="Q3123" i="1"/>
  <c r="H3123" i="1" s="1"/>
  <c r="I3123" i="1" s="1"/>
  <c r="Q3134" i="1"/>
  <c r="H3134" i="1" s="1"/>
  <c r="I3134" i="1" s="1"/>
  <c r="Q3125" i="1"/>
  <c r="H3125" i="1" s="1"/>
  <c r="I3125" i="1" s="1"/>
  <c r="Q3137" i="1"/>
  <c r="H3137" i="1" s="1"/>
  <c r="I3137" i="1" s="1"/>
  <c r="Q3138" i="1"/>
  <c r="H3138" i="1" s="1"/>
  <c r="I3138" i="1" s="1"/>
  <c r="Q3142" i="1"/>
  <c r="H3142" i="1" s="1"/>
  <c r="I3142" i="1" s="1"/>
  <c r="Q3139" i="1"/>
  <c r="H3139" i="1" s="1"/>
  <c r="I3139" i="1" s="1"/>
  <c r="Q3140" i="1"/>
  <c r="H3140" i="1" s="1"/>
  <c r="I3140" i="1" s="1"/>
  <c r="Q3136" i="1"/>
  <c r="H3136" i="1" s="1"/>
  <c r="I3136" i="1" s="1"/>
  <c r="Q3141" i="1"/>
  <c r="H3141" i="1" s="1"/>
  <c r="I3141" i="1" s="1"/>
  <c r="Q3144" i="1"/>
  <c r="H3144" i="1" s="1"/>
  <c r="I3144" i="1" s="1"/>
  <c r="Q3135" i="1"/>
  <c r="H3135" i="1" s="1"/>
  <c r="I3135" i="1" s="1"/>
  <c r="Q3143" i="1"/>
  <c r="H3143" i="1" s="1"/>
  <c r="I3143" i="1" s="1"/>
  <c r="Q3147" i="1"/>
  <c r="H3147" i="1" s="1"/>
  <c r="I3147" i="1" s="1"/>
  <c r="Q3148" i="1"/>
  <c r="H3148" i="1" s="1"/>
  <c r="I3148" i="1" s="1"/>
  <c r="Q3149" i="1"/>
  <c r="H3149" i="1" s="1"/>
  <c r="I3149" i="1" s="1"/>
  <c r="Q3150" i="1"/>
  <c r="H3150" i="1" s="1"/>
  <c r="I3150" i="1" s="1"/>
  <c r="Q3146" i="1"/>
  <c r="H3146" i="1" s="1"/>
  <c r="I3146" i="1" s="1"/>
  <c r="Q3153" i="1"/>
  <c r="H3153" i="1" s="1"/>
  <c r="I3153" i="1" s="1"/>
  <c r="Q3151" i="1"/>
  <c r="H3151" i="1" s="1"/>
  <c r="I3151" i="1" s="1"/>
  <c r="Q3154" i="1"/>
  <c r="H3154" i="1" s="1"/>
  <c r="I3154" i="1" s="1"/>
  <c r="Q3145" i="1"/>
  <c r="H3145" i="1" s="1"/>
  <c r="I3145" i="1" s="1"/>
  <c r="Q3152" i="1"/>
  <c r="H3152" i="1" s="1"/>
  <c r="I3152" i="1" s="1"/>
  <c r="Q3157" i="1"/>
  <c r="H3157" i="1" s="1"/>
  <c r="I3157" i="1" s="1"/>
  <c r="Q3158" i="1"/>
  <c r="H3158" i="1" s="1"/>
  <c r="I3158" i="1" s="1"/>
  <c r="Q3162" i="1"/>
  <c r="H3162" i="1" s="1"/>
  <c r="I3162" i="1" s="1"/>
  <c r="Q3159" i="1"/>
  <c r="H3159" i="1" s="1"/>
  <c r="I3159" i="1" s="1"/>
  <c r="Q3160" i="1"/>
  <c r="H3160" i="1" s="1"/>
  <c r="I3160" i="1" s="1"/>
  <c r="Q3156" i="1"/>
  <c r="H3156" i="1" s="1"/>
  <c r="I3156" i="1" s="1"/>
  <c r="Q3172" i="1"/>
  <c r="H3172" i="1" s="1"/>
  <c r="I3172" i="1" s="1"/>
  <c r="Q3161" i="1"/>
  <c r="H3161" i="1" s="1"/>
  <c r="I3161" i="1" s="1"/>
  <c r="Q3168" i="1"/>
  <c r="H3168" i="1" s="1"/>
  <c r="I3168" i="1" s="1"/>
  <c r="Q3164" i="1"/>
  <c r="H3164" i="1" s="1"/>
  <c r="I3164" i="1" s="1"/>
  <c r="Q3169" i="1"/>
  <c r="H3169" i="1" s="1"/>
  <c r="I3169" i="1" s="1"/>
  <c r="Q3170" i="1"/>
  <c r="H3170" i="1" s="1"/>
  <c r="I3170" i="1" s="1"/>
  <c r="Q3163" i="1"/>
  <c r="H3163" i="1" s="1"/>
  <c r="I3163" i="1" s="1"/>
  <c r="Q3167" i="1"/>
  <c r="H3167" i="1" s="1"/>
  <c r="I3167" i="1" s="1"/>
  <c r="Q3155" i="1"/>
  <c r="H3155" i="1" s="1"/>
  <c r="I3155" i="1" s="1"/>
  <c r="Q3166" i="1"/>
  <c r="H3166" i="1" s="1"/>
  <c r="I3166" i="1" s="1"/>
  <c r="Q3173" i="1"/>
  <c r="H3173" i="1" s="1"/>
  <c r="I3173" i="1" s="1"/>
  <c r="Q3171" i="1"/>
  <c r="H3171" i="1" s="1"/>
  <c r="I3171" i="1" s="1"/>
  <c r="Q3174" i="1"/>
  <c r="H3174" i="1" s="1"/>
  <c r="I3174" i="1" s="1"/>
  <c r="Q3165" i="1"/>
  <c r="H3165" i="1" s="1"/>
  <c r="I3165" i="1" s="1"/>
  <c r="Q3177" i="1"/>
  <c r="H3177" i="1" s="1"/>
  <c r="I3177" i="1" s="1"/>
  <c r="Q3183" i="1"/>
  <c r="H3183" i="1" s="1"/>
  <c r="I3183" i="1" s="1"/>
  <c r="Q3181" i="1"/>
  <c r="H3181" i="1" s="1"/>
  <c r="I3181" i="1" s="1"/>
  <c r="Q3178" i="1"/>
  <c r="H3178" i="1" s="1"/>
  <c r="I3178" i="1" s="1"/>
  <c r="Q3180" i="1"/>
  <c r="H3180" i="1" s="1"/>
  <c r="I3180" i="1" s="1"/>
  <c r="Q3184" i="1"/>
  <c r="H3184" i="1" s="1"/>
  <c r="I3184" i="1" s="1"/>
  <c r="Q3175" i="1"/>
  <c r="H3175" i="1" s="1"/>
  <c r="I3175" i="1" s="1"/>
  <c r="Q3176" i="1"/>
  <c r="H3176" i="1" s="1"/>
  <c r="I3176" i="1" s="1"/>
  <c r="Q3182" i="1"/>
  <c r="H3182" i="1" s="1"/>
  <c r="I3182" i="1" s="1"/>
  <c r="Q3179" i="1"/>
  <c r="H3179" i="1" s="1"/>
  <c r="I3179" i="1" s="1"/>
  <c r="Q3196" i="1"/>
  <c r="H3196" i="1" s="1"/>
  <c r="I3196" i="1" s="1"/>
  <c r="Q3195" i="1"/>
  <c r="H3195" i="1" s="1"/>
  <c r="I3195" i="1" s="1"/>
  <c r="Q3187" i="1"/>
  <c r="H3187" i="1" s="1"/>
  <c r="I3187" i="1" s="1"/>
  <c r="Q3193" i="1"/>
  <c r="H3193" i="1" s="1"/>
  <c r="I3193" i="1" s="1"/>
  <c r="Q3189" i="1"/>
  <c r="H3189" i="1" s="1"/>
  <c r="I3189" i="1" s="1"/>
  <c r="Q3201" i="1"/>
  <c r="H3201" i="1" s="1"/>
  <c r="I3201" i="1" s="1"/>
  <c r="Q3190" i="1"/>
  <c r="H3190" i="1" s="1"/>
  <c r="I3190" i="1" s="1"/>
  <c r="Q3191" i="1"/>
  <c r="H3191" i="1" s="1"/>
  <c r="I3191" i="1" s="1"/>
  <c r="Q3200" i="1"/>
  <c r="H3200" i="1" s="1"/>
  <c r="I3200" i="1" s="1"/>
  <c r="Q3185" i="1"/>
  <c r="H3185" i="1" s="1"/>
  <c r="I3185" i="1" s="1"/>
  <c r="Q3197" i="1"/>
  <c r="H3197" i="1" s="1"/>
  <c r="I3197" i="1" s="1"/>
  <c r="Q3188" i="1"/>
  <c r="H3188" i="1" s="1"/>
  <c r="I3188" i="1" s="1"/>
  <c r="Q3192" i="1"/>
  <c r="H3192" i="1" s="1"/>
  <c r="I3192" i="1" s="1"/>
  <c r="Q3198" i="1"/>
  <c r="H3198" i="1" s="1"/>
  <c r="I3198" i="1" s="1"/>
  <c r="Q3199" i="1"/>
  <c r="H3199" i="1" s="1"/>
  <c r="I3199" i="1" s="1"/>
  <c r="Q3194" i="1"/>
  <c r="H3194" i="1" s="1"/>
  <c r="I3194" i="1" s="1"/>
  <c r="Q3186" i="1"/>
  <c r="H3186" i="1" s="1"/>
  <c r="I3186" i="1" s="1"/>
  <c r="Q3203" i="1"/>
  <c r="H3203" i="1" s="1"/>
  <c r="I3203" i="1" s="1"/>
  <c r="Q3204" i="1"/>
  <c r="H3204" i="1" s="1"/>
  <c r="I3204" i="1" s="1"/>
  <c r="Q3214" i="1"/>
  <c r="H3214" i="1" s="1"/>
  <c r="I3214" i="1" s="1"/>
  <c r="Q3202" i="1"/>
  <c r="H3202" i="1" s="1"/>
  <c r="I3202" i="1" s="1"/>
  <c r="Q3207" i="1"/>
  <c r="H3207" i="1" s="1"/>
  <c r="I3207" i="1" s="1"/>
  <c r="Q3212" i="1"/>
  <c r="H3212" i="1" s="1"/>
  <c r="I3212" i="1" s="1"/>
  <c r="Q3208" i="1"/>
  <c r="H3208" i="1" s="1"/>
  <c r="I3208" i="1" s="1"/>
  <c r="Q3215" i="1"/>
  <c r="H3215" i="1" s="1"/>
  <c r="I3215" i="1" s="1"/>
  <c r="Q3206" i="1"/>
  <c r="H3206" i="1" s="1"/>
  <c r="I3206" i="1" s="1"/>
  <c r="Q3209" i="1"/>
  <c r="H3209" i="1" s="1"/>
  <c r="I3209" i="1" s="1"/>
  <c r="Q3205" i="1"/>
  <c r="H3205" i="1" s="1"/>
  <c r="I3205" i="1" s="1"/>
  <c r="Q3210" i="1"/>
  <c r="H3210" i="1" s="1"/>
  <c r="I3210" i="1" s="1"/>
  <c r="Q3220" i="1"/>
  <c r="H3220" i="1" s="1"/>
  <c r="I3220" i="1" s="1"/>
  <c r="Q3216" i="1"/>
  <c r="H3216" i="1" s="1"/>
  <c r="I3216" i="1" s="1"/>
  <c r="Q3218" i="1"/>
  <c r="H3218" i="1" s="1"/>
  <c r="I3218" i="1" s="1"/>
  <c r="Q3219" i="1"/>
  <c r="H3219" i="1" s="1"/>
  <c r="I3219" i="1" s="1"/>
  <c r="Q3211" i="1"/>
  <c r="H3211" i="1" s="1"/>
  <c r="I3211" i="1" s="1"/>
  <c r="Q3213" i="1"/>
  <c r="H3213" i="1" s="1"/>
  <c r="I3213" i="1" s="1"/>
  <c r="Q3221" i="1"/>
  <c r="H3221" i="1" s="1"/>
  <c r="I3221" i="1" s="1"/>
  <c r="Q3224" i="1"/>
  <c r="H3224" i="1" s="1"/>
  <c r="I3224" i="1" s="1"/>
  <c r="Q3227" i="1"/>
  <c r="H3227" i="1" s="1"/>
  <c r="I3227" i="1" s="1"/>
  <c r="Q3217" i="1"/>
  <c r="H3217" i="1" s="1"/>
  <c r="I3217" i="1" s="1"/>
  <c r="Q3225" i="1"/>
  <c r="H3225" i="1" s="1"/>
  <c r="I3225" i="1" s="1"/>
  <c r="Q3223" i="1"/>
  <c r="H3223" i="1" s="1"/>
  <c r="I3223" i="1" s="1"/>
  <c r="Q3226" i="1"/>
  <c r="H3226" i="1" s="1"/>
  <c r="I3226" i="1" s="1"/>
  <c r="Q3233" i="1"/>
  <c r="H3233" i="1" s="1"/>
  <c r="I3233" i="1" s="1"/>
  <c r="Q3234" i="1"/>
  <c r="H3234" i="1" s="1"/>
  <c r="I3234" i="1" s="1"/>
  <c r="Q3228" i="1"/>
  <c r="H3228" i="1" s="1"/>
  <c r="I3228" i="1" s="1"/>
  <c r="Q3222" i="1"/>
  <c r="H3222" i="1" s="1"/>
  <c r="I3222" i="1" s="1"/>
  <c r="Q3231" i="1"/>
  <c r="H3231" i="1" s="1"/>
  <c r="I3231" i="1" s="1"/>
  <c r="Q3230" i="1"/>
  <c r="H3230" i="1" s="1"/>
  <c r="I3230" i="1" s="1"/>
  <c r="Q3236" i="1"/>
  <c r="H3236" i="1" s="1"/>
  <c r="I3236" i="1" s="1"/>
  <c r="Q3235" i="1"/>
  <c r="H3235" i="1" s="1"/>
  <c r="I3235" i="1" s="1"/>
  <c r="Q3232" i="1"/>
  <c r="H3232" i="1" s="1"/>
  <c r="I3232" i="1" s="1"/>
  <c r="Q3243" i="1"/>
  <c r="H3243" i="1" s="1"/>
  <c r="I3243" i="1" s="1"/>
  <c r="Q3237" i="1"/>
  <c r="H3237" i="1" s="1"/>
  <c r="I3237" i="1" s="1"/>
  <c r="Q3240" i="1"/>
  <c r="H3240" i="1" s="1"/>
  <c r="I3240" i="1" s="1"/>
  <c r="Q3229" i="1"/>
  <c r="H3229" i="1" s="1"/>
  <c r="I3229" i="1" s="1"/>
  <c r="Q3244" i="1"/>
  <c r="H3244" i="1" s="1"/>
  <c r="I3244" i="1" s="1"/>
  <c r="Q3245" i="1"/>
  <c r="H3245" i="1" s="1"/>
  <c r="I3245" i="1" s="1"/>
  <c r="Q3238" i="1"/>
  <c r="H3238" i="1" s="1"/>
  <c r="I3238" i="1" s="1"/>
  <c r="Q3239" i="1"/>
  <c r="H3239" i="1" s="1"/>
  <c r="I3239" i="1" s="1"/>
  <c r="Q3242" i="1"/>
  <c r="H3242" i="1" s="1"/>
  <c r="I3242" i="1" s="1"/>
  <c r="Q3241" i="1"/>
  <c r="H3241" i="1" s="1"/>
  <c r="I3241" i="1" s="1"/>
  <c r="Q3253" i="1"/>
  <c r="H3253" i="1" s="1"/>
  <c r="I3253" i="1" s="1"/>
  <c r="Q3250" i="1"/>
  <c r="H3250" i="1" s="1"/>
  <c r="I3250" i="1" s="1"/>
  <c r="Q3248" i="1"/>
  <c r="H3248" i="1" s="1"/>
  <c r="I3248" i="1" s="1"/>
  <c r="Q3249" i="1"/>
  <c r="H3249" i="1" s="1"/>
  <c r="I3249" i="1" s="1"/>
  <c r="Q3251" i="1"/>
  <c r="H3251" i="1" s="1"/>
  <c r="I3251" i="1" s="1"/>
  <c r="Q3247" i="1"/>
  <c r="H3247" i="1" s="1"/>
  <c r="I3247" i="1" s="1"/>
  <c r="Q3254" i="1"/>
  <c r="H3254" i="1" s="1"/>
  <c r="I3254" i="1" s="1"/>
  <c r="Q3252" i="1"/>
  <c r="H3252" i="1" s="1"/>
  <c r="I3252" i="1" s="1"/>
  <c r="Q3255" i="1"/>
  <c r="H3255" i="1" s="1"/>
  <c r="I3255" i="1" s="1"/>
  <c r="Q3261" i="1"/>
  <c r="H3261" i="1" s="1"/>
  <c r="I3261" i="1" s="1"/>
  <c r="Q3258" i="1"/>
  <c r="H3258" i="1" s="1"/>
  <c r="I3258" i="1" s="1"/>
  <c r="Q3264" i="1"/>
  <c r="H3264" i="1" s="1"/>
  <c r="I3264" i="1" s="1"/>
  <c r="Q3256" i="1"/>
  <c r="H3256" i="1" s="1"/>
  <c r="I3256" i="1" s="1"/>
  <c r="Q3263" i="1"/>
  <c r="H3263" i="1" s="1"/>
  <c r="I3263" i="1" s="1"/>
  <c r="Q3246" i="1"/>
  <c r="H3246" i="1" s="1"/>
  <c r="I3246" i="1" s="1"/>
  <c r="Q3262" i="1"/>
  <c r="H3262" i="1" s="1"/>
  <c r="I3262" i="1" s="1"/>
  <c r="Q3260" i="1"/>
  <c r="H3260" i="1" s="1"/>
  <c r="I3260" i="1" s="1"/>
  <c r="Q3257" i="1"/>
  <c r="H3257" i="1" s="1"/>
  <c r="I3257" i="1" s="1"/>
  <c r="Q3259" i="1"/>
  <c r="H3259" i="1" s="1"/>
  <c r="I3259" i="1" s="1"/>
  <c r="Q3270" i="1"/>
  <c r="H3270" i="1" s="1"/>
  <c r="I3270" i="1" s="1"/>
  <c r="Q3266" i="1"/>
  <c r="H3266" i="1" s="1"/>
  <c r="I3266" i="1" s="1"/>
  <c r="Q3273" i="1"/>
  <c r="H3273" i="1" s="1"/>
  <c r="I3273" i="1" s="1"/>
  <c r="Q3269" i="1"/>
  <c r="H3269" i="1" s="1"/>
  <c r="I3269" i="1" s="1"/>
  <c r="Q3267" i="1"/>
  <c r="H3267" i="1" s="1"/>
  <c r="I3267" i="1" s="1"/>
  <c r="Q3271" i="1"/>
  <c r="H3271" i="1" s="1"/>
  <c r="I3271" i="1" s="1"/>
  <c r="Q3268" i="1"/>
  <c r="H3268" i="1" s="1"/>
  <c r="I3268" i="1" s="1"/>
  <c r="Q3274" i="1"/>
  <c r="H3274" i="1" s="1"/>
  <c r="I3274" i="1" s="1"/>
  <c r="Q3272" i="1"/>
  <c r="H3272" i="1" s="1"/>
  <c r="I3272" i="1" s="1"/>
  <c r="Q3281" i="1"/>
  <c r="H3281" i="1" s="1"/>
  <c r="I3281" i="1" s="1"/>
  <c r="Q3265" i="1"/>
  <c r="H3265" i="1" s="1"/>
  <c r="I3265" i="1" s="1"/>
  <c r="Q3276" i="1"/>
  <c r="H3276" i="1" s="1"/>
  <c r="I3276" i="1" s="1"/>
  <c r="Q3284" i="1"/>
  <c r="H3284" i="1" s="1"/>
  <c r="I3284" i="1" s="1"/>
  <c r="Q3278" i="1"/>
  <c r="H3278" i="1" s="1"/>
  <c r="I3278" i="1" s="1"/>
  <c r="Q3277" i="1"/>
  <c r="H3277" i="1" s="1"/>
  <c r="I3277" i="1" s="1"/>
  <c r="Q3279" i="1"/>
  <c r="H3279" i="1" s="1"/>
  <c r="I3279" i="1" s="1"/>
  <c r="Q3283" i="1"/>
  <c r="H3283" i="1" s="1"/>
  <c r="I3283" i="1" s="1"/>
  <c r="Q3282" i="1"/>
  <c r="H3282" i="1" s="1"/>
  <c r="I3282" i="1" s="1"/>
  <c r="Q3280" i="1"/>
  <c r="H3280" i="1" s="1"/>
  <c r="I3280" i="1" s="1"/>
  <c r="Q3275" i="1"/>
  <c r="H3275" i="1" s="1"/>
  <c r="I3275" i="1" s="1"/>
  <c r="Q3286" i="1"/>
  <c r="H3286" i="1" s="1"/>
  <c r="I3286" i="1" s="1"/>
  <c r="Q3291" i="1"/>
  <c r="H3291" i="1" s="1"/>
  <c r="I3291" i="1" s="1"/>
  <c r="Q3289" i="1"/>
  <c r="H3289" i="1" s="1"/>
  <c r="I3289" i="1" s="1"/>
  <c r="Q3290" i="1"/>
  <c r="H3290" i="1" s="1"/>
  <c r="I3290" i="1" s="1"/>
  <c r="Q3292" i="1"/>
  <c r="H3292" i="1" s="1"/>
  <c r="I3292" i="1" s="1"/>
  <c r="Q3285" i="1"/>
  <c r="H3285" i="1" s="1"/>
  <c r="I3285" i="1" s="1"/>
  <c r="Q3287" i="1"/>
  <c r="H3287" i="1" s="1"/>
  <c r="I3287" i="1" s="1"/>
  <c r="Q3288" i="1"/>
  <c r="H3288" i="1" s="1"/>
  <c r="I3288" i="1" s="1"/>
  <c r="Q3295" i="1"/>
  <c r="H3295" i="1" s="1"/>
  <c r="I3295" i="1" s="1"/>
  <c r="Q3296" i="1"/>
  <c r="H3296" i="1" s="1"/>
  <c r="I3296" i="1" s="1"/>
  <c r="Q3297" i="1"/>
  <c r="H3297" i="1" s="1"/>
  <c r="I3297" i="1" s="1"/>
  <c r="Q3294" i="1"/>
  <c r="H3294" i="1" s="1"/>
  <c r="I3294" i="1" s="1"/>
  <c r="Q3298" i="1"/>
  <c r="H3298" i="1" s="1"/>
  <c r="I3298" i="1" s="1"/>
  <c r="Q3299" i="1"/>
  <c r="H3299" i="1" s="1"/>
  <c r="I3299" i="1" s="1"/>
  <c r="Q3293" i="1"/>
  <c r="H3293" i="1" s="1"/>
  <c r="I3293" i="1" s="1"/>
  <c r="Q3306" i="1"/>
  <c r="H3306" i="1" s="1"/>
  <c r="I3306" i="1" s="1"/>
  <c r="Q3308" i="1"/>
  <c r="H3308" i="1" s="1"/>
  <c r="I3308" i="1" s="1"/>
  <c r="Q3303" i="1"/>
  <c r="H3303" i="1" s="1"/>
  <c r="I3303" i="1" s="1"/>
  <c r="Q3302" i="1"/>
  <c r="H3302" i="1" s="1"/>
  <c r="I3302" i="1" s="1"/>
  <c r="Q3301" i="1"/>
  <c r="H3301" i="1" s="1"/>
  <c r="I3301" i="1" s="1"/>
  <c r="Q3300" i="1"/>
  <c r="H3300" i="1" s="1"/>
  <c r="I3300" i="1" s="1"/>
  <c r="Q3311" i="1"/>
  <c r="H3311" i="1" s="1"/>
  <c r="I3311" i="1" s="1"/>
  <c r="Q3307" i="1"/>
  <c r="H3307" i="1" s="1"/>
  <c r="I3307" i="1" s="1"/>
  <c r="Q3305" i="1"/>
  <c r="H3305" i="1" s="1"/>
  <c r="I3305" i="1" s="1"/>
  <c r="Q3304" i="1"/>
  <c r="H3304" i="1" s="1"/>
  <c r="I3304" i="1" s="1"/>
  <c r="Q3310" i="1"/>
  <c r="H3310" i="1" s="1"/>
  <c r="I3310" i="1" s="1"/>
  <c r="Q3312" i="1"/>
  <c r="H3312" i="1" s="1"/>
  <c r="I3312" i="1" s="1"/>
  <c r="Q3317" i="1"/>
  <c r="H3317" i="1" s="1"/>
  <c r="I3317" i="1" s="1"/>
  <c r="Q3315" i="1"/>
  <c r="H3315" i="1" s="1"/>
  <c r="I3315" i="1" s="1"/>
  <c r="Q3314" i="1"/>
  <c r="H3314" i="1" s="1"/>
  <c r="I3314" i="1" s="1"/>
  <c r="Q3318" i="1"/>
  <c r="H3318" i="1" s="1"/>
  <c r="I3318" i="1" s="1"/>
  <c r="Q3309" i="1"/>
  <c r="H3309" i="1" s="1"/>
  <c r="I3309" i="1" s="1"/>
  <c r="Q3320" i="1"/>
  <c r="H3320" i="1" s="1"/>
  <c r="I3320" i="1" s="1"/>
  <c r="Q3316" i="1"/>
  <c r="H3316" i="1" s="1"/>
  <c r="I3316" i="1" s="1"/>
  <c r="Q3313" i="1"/>
  <c r="H3313" i="1" s="1"/>
  <c r="I3313" i="1" s="1"/>
  <c r="Q3327" i="1"/>
  <c r="H3327" i="1" s="1"/>
  <c r="I3327" i="1" s="1"/>
  <c r="Q3323" i="1"/>
  <c r="H3323" i="1" s="1"/>
  <c r="I3323" i="1" s="1"/>
  <c r="Q3324" i="1"/>
  <c r="H3324" i="1" s="1"/>
  <c r="I3324" i="1" s="1"/>
  <c r="Q3325" i="1"/>
  <c r="H3325" i="1" s="1"/>
  <c r="I3325" i="1" s="1"/>
  <c r="Q3326" i="1"/>
  <c r="H3326" i="1" s="1"/>
  <c r="I3326" i="1" s="1"/>
  <c r="Q3330" i="1"/>
  <c r="H3330" i="1" s="1"/>
  <c r="I3330" i="1" s="1"/>
  <c r="Q3319" i="1"/>
  <c r="H3319" i="1" s="1"/>
  <c r="I3319" i="1" s="1"/>
  <c r="Q3321" i="1"/>
  <c r="H3321" i="1" s="1"/>
  <c r="I3321" i="1" s="1"/>
  <c r="Q3322" i="1"/>
  <c r="H3322" i="1" s="1"/>
  <c r="I3322" i="1" s="1"/>
  <c r="Q3342" i="1"/>
  <c r="H3342" i="1" s="1"/>
  <c r="I3342" i="1" s="1"/>
  <c r="Q3343" i="1"/>
  <c r="H3343" i="1" s="1"/>
  <c r="I3343" i="1" s="1"/>
  <c r="Q3337" i="1"/>
  <c r="H3337" i="1" s="1"/>
  <c r="I3337" i="1" s="1"/>
  <c r="Q3335" i="1"/>
  <c r="H3335" i="1" s="1"/>
  <c r="I3335" i="1" s="1"/>
  <c r="Q3331" i="1"/>
  <c r="H3331" i="1" s="1"/>
  <c r="I3331" i="1" s="1"/>
  <c r="Q3346" i="1"/>
  <c r="H3346" i="1" s="1"/>
  <c r="I3346" i="1" s="1"/>
  <c r="Q3340" i="1"/>
  <c r="H3340" i="1" s="1"/>
  <c r="I3340" i="1" s="1"/>
  <c r="Q3339" i="1"/>
  <c r="H3339" i="1" s="1"/>
  <c r="I3339" i="1" s="1"/>
  <c r="Q3344" i="1"/>
  <c r="H3344" i="1" s="1"/>
  <c r="I3344" i="1" s="1"/>
  <c r="Q3336" i="1"/>
  <c r="H3336" i="1" s="1"/>
  <c r="I3336" i="1" s="1"/>
  <c r="Q3332" i="1"/>
  <c r="H3332" i="1" s="1"/>
  <c r="I3332" i="1" s="1"/>
  <c r="Q3347" i="1"/>
  <c r="H3347" i="1" s="1"/>
  <c r="I3347" i="1" s="1"/>
  <c r="Q3338" i="1"/>
  <c r="H3338" i="1" s="1"/>
  <c r="I3338" i="1" s="1"/>
  <c r="Q3350" i="1"/>
  <c r="H3350" i="1" s="1"/>
  <c r="I3350" i="1" s="1"/>
  <c r="Q3333" i="1"/>
  <c r="H3333" i="1" s="1"/>
  <c r="I3333" i="1" s="1"/>
  <c r="Q3345" i="1"/>
  <c r="H3345" i="1" s="1"/>
  <c r="I3345" i="1" s="1"/>
  <c r="Q3351" i="1"/>
  <c r="H3351" i="1" s="1"/>
  <c r="I3351" i="1" s="1"/>
  <c r="Q3329" i="1"/>
  <c r="H3329" i="1" s="1"/>
  <c r="I3329" i="1" s="1"/>
  <c r="Q3355" i="1"/>
  <c r="H3355" i="1" s="1"/>
  <c r="I3355" i="1" s="1"/>
  <c r="Q3341" i="1"/>
  <c r="H3341" i="1" s="1"/>
  <c r="I3341" i="1" s="1"/>
  <c r="Q3334" i="1"/>
  <c r="H3334" i="1" s="1"/>
  <c r="I3334" i="1" s="1"/>
  <c r="Q3352" i="1"/>
  <c r="H3352" i="1" s="1"/>
  <c r="I3352" i="1" s="1"/>
  <c r="Q3328" i="1"/>
  <c r="H3328" i="1" s="1"/>
  <c r="I3328" i="1" s="1"/>
  <c r="Q3353" i="1"/>
  <c r="H3353" i="1" s="1"/>
  <c r="I3353" i="1" s="1"/>
  <c r="Q3349" i="1"/>
  <c r="H3349" i="1" s="1"/>
  <c r="I3349" i="1" s="1"/>
  <c r="Q3356" i="1"/>
  <c r="H3356" i="1" s="1"/>
  <c r="I3356" i="1" s="1"/>
  <c r="Q3354" i="1"/>
  <c r="H3354" i="1" s="1"/>
  <c r="I3354" i="1" s="1"/>
  <c r="Q3357" i="1"/>
  <c r="H3357" i="1" s="1"/>
  <c r="I3357" i="1" s="1"/>
  <c r="Q3348" i="1"/>
  <c r="H3348" i="1" s="1"/>
  <c r="I3348" i="1" s="1"/>
  <c r="Q3360" i="1"/>
  <c r="H3360" i="1" s="1"/>
  <c r="I3360" i="1" s="1"/>
  <c r="Q3368" i="1"/>
  <c r="H3368" i="1" s="1"/>
  <c r="I3368" i="1" s="1"/>
  <c r="Q3361" i="1"/>
  <c r="H3361" i="1" s="1"/>
  <c r="I3361" i="1" s="1"/>
  <c r="Q3359" i="1"/>
  <c r="H3359" i="1" s="1"/>
  <c r="I3359" i="1" s="1"/>
  <c r="Q3369" i="1"/>
  <c r="H3369" i="1" s="1"/>
  <c r="I3369" i="1" s="1"/>
  <c r="Q3364" i="1"/>
  <c r="H3364" i="1" s="1"/>
  <c r="I3364" i="1" s="1"/>
  <c r="Q3370" i="1"/>
  <c r="H3370" i="1" s="1"/>
  <c r="I3370" i="1" s="1"/>
  <c r="Q3362" i="1"/>
  <c r="H3362" i="1" s="1"/>
  <c r="I3362" i="1" s="1"/>
  <c r="Q3363" i="1"/>
  <c r="H3363" i="1" s="1"/>
  <c r="I3363" i="1" s="1"/>
  <c r="Q3358" i="1"/>
  <c r="H3358" i="1" s="1"/>
  <c r="I3358" i="1" s="1"/>
  <c r="Q3367" i="1"/>
  <c r="H3367" i="1" s="1"/>
  <c r="I3367" i="1" s="1"/>
  <c r="Q3376" i="1"/>
  <c r="H3376" i="1" s="1"/>
  <c r="I3376" i="1" s="1"/>
  <c r="Q3366" i="1"/>
  <c r="H3366" i="1" s="1"/>
  <c r="I3366" i="1" s="1"/>
  <c r="Q3381" i="1"/>
  <c r="H3381" i="1" s="1"/>
  <c r="I3381" i="1" s="1"/>
  <c r="Q3377" i="1"/>
  <c r="H3377" i="1" s="1"/>
  <c r="I3377" i="1" s="1"/>
  <c r="Q3372" i="1"/>
  <c r="H3372" i="1" s="1"/>
  <c r="I3372" i="1" s="1"/>
  <c r="Q3378" i="1"/>
  <c r="H3378" i="1" s="1"/>
  <c r="I3378" i="1" s="1"/>
  <c r="Q3379" i="1"/>
  <c r="H3379" i="1" s="1"/>
  <c r="I3379" i="1" s="1"/>
  <c r="Q3371" i="1"/>
  <c r="H3371" i="1" s="1"/>
  <c r="I3371" i="1" s="1"/>
  <c r="Q3365" i="1"/>
  <c r="H3365" i="1" s="1"/>
  <c r="I3365" i="1" s="1"/>
  <c r="Q3373" i="1"/>
  <c r="H3373" i="1" s="1"/>
  <c r="I3373" i="1" s="1"/>
  <c r="Q3374" i="1"/>
  <c r="H3374" i="1" s="1"/>
  <c r="I3374" i="1" s="1"/>
  <c r="Q3382" i="1"/>
  <c r="H3382" i="1" s="1"/>
  <c r="I3382" i="1" s="1"/>
  <c r="Q3383" i="1"/>
  <c r="H3383" i="1" s="1"/>
  <c r="I3383" i="1" s="1"/>
  <c r="Q3386" i="1"/>
  <c r="H3386" i="1" s="1"/>
  <c r="I3386" i="1" s="1"/>
  <c r="Q3387" i="1"/>
  <c r="H3387" i="1" s="1"/>
  <c r="I3387" i="1" s="1"/>
  <c r="Q3375" i="1"/>
  <c r="H3375" i="1" s="1"/>
  <c r="I3375" i="1" s="1"/>
  <c r="Q3380" i="1"/>
  <c r="H3380" i="1" s="1"/>
  <c r="I3380" i="1" s="1"/>
  <c r="Q3385" i="1"/>
  <c r="H3385" i="1" s="1"/>
  <c r="I3385" i="1" s="1"/>
  <c r="Q3390" i="1"/>
  <c r="H3390" i="1" s="1"/>
  <c r="I3390" i="1" s="1"/>
  <c r="Q3393" i="1"/>
  <c r="H3393" i="1" s="1"/>
  <c r="I3393" i="1" s="1"/>
  <c r="Q3384" i="1"/>
  <c r="H3384" i="1" s="1"/>
  <c r="I3384" i="1" s="1"/>
  <c r="Q3391" i="1"/>
  <c r="H3391" i="1" s="1"/>
  <c r="I3391" i="1" s="1"/>
  <c r="Q3392" i="1"/>
  <c r="H3392" i="1" s="1"/>
  <c r="I3392" i="1" s="1"/>
  <c r="Q3396" i="1"/>
  <c r="H3396" i="1" s="1"/>
  <c r="I3396" i="1" s="1"/>
  <c r="Q3397" i="1"/>
  <c r="H3397" i="1" s="1"/>
  <c r="I3397" i="1" s="1"/>
  <c r="Q3389" i="1"/>
  <c r="H3389" i="1" s="1"/>
  <c r="I3389" i="1" s="1"/>
  <c r="Q3388" i="1"/>
  <c r="H3388" i="1" s="1"/>
  <c r="I3388" i="1" s="1"/>
  <c r="Q3400" i="1"/>
  <c r="H3400" i="1" s="1"/>
  <c r="I3400" i="1" s="1"/>
  <c r="Q3402" i="1"/>
  <c r="H3402" i="1" s="1"/>
  <c r="I3402" i="1" s="1"/>
  <c r="Q3395" i="1"/>
  <c r="H3395" i="1" s="1"/>
  <c r="I3395" i="1" s="1"/>
  <c r="Q3394" i="1"/>
  <c r="H3394" i="1" s="1"/>
  <c r="I3394" i="1" s="1"/>
  <c r="Q3398" i="1"/>
  <c r="H3398" i="1" s="1"/>
  <c r="I3398" i="1" s="1"/>
  <c r="Q3399" i="1"/>
  <c r="H3399" i="1" s="1"/>
  <c r="I3399" i="1" s="1"/>
  <c r="Q3401" i="1"/>
  <c r="H3401" i="1" s="1"/>
  <c r="I3401" i="1" s="1"/>
  <c r="Q3411" i="1"/>
  <c r="H3411" i="1" s="1"/>
  <c r="I3411" i="1" s="1"/>
  <c r="Q3410" i="1"/>
  <c r="H3410" i="1" s="1"/>
  <c r="I3410" i="1" s="1"/>
  <c r="Q3414" i="1"/>
  <c r="H3414" i="1" s="1"/>
  <c r="I3414" i="1" s="1"/>
  <c r="Q3413" i="1"/>
  <c r="H3413" i="1" s="1"/>
  <c r="I3413" i="1" s="1"/>
  <c r="Q3425" i="1"/>
  <c r="H3425" i="1" s="1"/>
  <c r="I3425" i="1" s="1"/>
  <c r="Q3426" i="1"/>
  <c r="H3426" i="1" s="1"/>
  <c r="I3426" i="1" s="1"/>
  <c r="Q3418" i="1"/>
  <c r="H3418" i="1" s="1"/>
  <c r="I3418" i="1" s="1"/>
  <c r="Q3420" i="1"/>
  <c r="H3420" i="1" s="1"/>
  <c r="I3420" i="1" s="1"/>
  <c r="Q3419" i="1"/>
  <c r="H3419" i="1" s="1"/>
  <c r="I3419" i="1" s="1"/>
  <c r="Q3407" i="1"/>
  <c r="H3407" i="1" s="1"/>
  <c r="I3407" i="1" s="1"/>
  <c r="Q3408" i="1"/>
  <c r="H3408" i="1" s="1"/>
  <c r="I3408" i="1" s="1"/>
  <c r="Q3428" i="1"/>
  <c r="H3428" i="1" s="1"/>
  <c r="I3428" i="1" s="1"/>
  <c r="Q3429" i="1"/>
  <c r="H3429" i="1" s="1"/>
  <c r="I3429" i="1" s="1"/>
  <c r="Q3422" i="1"/>
  <c r="H3422" i="1" s="1"/>
  <c r="I3422" i="1" s="1"/>
  <c r="Q3423" i="1"/>
  <c r="H3423" i="1" s="1"/>
  <c r="I3423" i="1" s="1"/>
  <c r="Q3431" i="1"/>
  <c r="H3431" i="1" s="1"/>
  <c r="I3431" i="1" s="1"/>
  <c r="Q3417" i="1"/>
  <c r="H3417" i="1" s="1"/>
  <c r="I3417" i="1" s="1"/>
  <c r="Q3432" i="1"/>
  <c r="H3432" i="1" s="1"/>
  <c r="I3432" i="1" s="1"/>
  <c r="Q3430" i="1"/>
  <c r="H3430" i="1" s="1"/>
  <c r="I3430" i="1" s="1"/>
  <c r="Q3416" i="1"/>
  <c r="H3416" i="1" s="1"/>
  <c r="I3416" i="1" s="1"/>
  <c r="Q3405" i="1"/>
  <c r="H3405" i="1" s="1"/>
  <c r="I3405" i="1" s="1"/>
  <c r="Q3404" i="1"/>
  <c r="H3404" i="1" s="1"/>
  <c r="I3404" i="1" s="1"/>
  <c r="Q3421" i="1"/>
  <c r="H3421" i="1" s="1"/>
  <c r="I3421" i="1" s="1"/>
  <c r="Q3403" i="1"/>
  <c r="H3403" i="1" s="1"/>
  <c r="I3403" i="1" s="1"/>
  <c r="Q3427" i="1"/>
  <c r="H3427" i="1" s="1"/>
  <c r="I3427" i="1" s="1"/>
  <c r="Q3435" i="1"/>
  <c r="H3435" i="1" s="1"/>
  <c r="I3435" i="1" s="1"/>
  <c r="Q3406" i="1"/>
  <c r="H3406" i="1" s="1"/>
  <c r="I3406" i="1" s="1"/>
  <c r="Q3436" i="1"/>
  <c r="H3436" i="1" s="1"/>
  <c r="I3436" i="1" s="1"/>
  <c r="Q3409" i="1"/>
  <c r="H3409" i="1" s="1"/>
  <c r="I3409" i="1" s="1"/>
  <c r="Q3412" i="1"/>
  <c r="H3412" i="1" s="1"/>
  <c r="I3412" i="1" s="1"/>
  <c r="Q3424" i="1"/>
  <c r="H3424" i="1" s="1"/>
  <c r="I3424" i="1" s="1"/>
  <c r="Q3415" i="1"/>
  <c r="H3415" i="1" s="1"/>
  <c r="I3415" i="1" s="1"/>
  <c r="Q3438" i="1"/>
  <c r="H3438" i="1" s="1"/>
  <c r="I3438" i="1" s="1"/>
  <c r="Q3440" i="1"/>
  <c r="H3440" i="1" s="1"/>
  <c r="I3440" i="1" s="1"/>
  <c r="Q3437" i="1"/>
  <c r="H3437" i="1" s="1"/>
  <c r="I3437" i="1" s="1"/>
  <c r="Q3434" i="1"/>
  <c r="H3434" i="1" s="1"/>
  <c r="I3434" i="1" s="1"/>
  <c r="Q3450" i="1"/>
  <c r="H3450" i="1" s="1"/>
  <c r="I3450" i="1" s="1"/>
  <c r="Q3439" i="1"/>
  <c r="H3439" i="1" s="1"/>
  <c r="I3439" i="1" s="1"/>
  <c r="Q3447" i="1"/>
  <c r="H3447" i="1" s="1"/>
  <c r="I3447" i="1" s="1"/>
  <c r="Q3448" i="1"/>
  <c r="H3448" i="1" s="1"/>
  <c r="I3448" i="1" s="1"/>
  <c r="Q3446" i="1"/>
  <c r="H3446" i="1" s="1"/>
  <c r="I3446" i="1" s="1"/>
  <c r="Q3441" i="1"/>
  <c r="H3441" i="1" s="1"/>
  <c r="I3441" i="1" s="1"/>
  <c r="Q3444" i="1"/>
  <c r="H3444" i="1" s="1"/>
  <c r="I3444" i="1" s="1"/>
  <c r="Q3442" i="1"/>
  <c r="H3442" i="1" s="1"/>
  <c r="I3442" i="1" s="1"/>
  <c r="Q3433" i="1"/>
  <c r="H3433" i="1" s="1"/>
  <c r="I3433" i="1" s="1"/>
  <c r="Q3445" i="1"/>
  <c r="H3445" i="1" s="1"/>
  <c r="I3445" i="1" s="1"/>
  <c r="Q3457" i="1"/>
  <c r="H3457" i="1" s="1"/>
  <c r="I3457" i="1" s="1"/>
  <c r="Q3454" i="1"/>
  <c r="H3454" i="1" s="1"/>
  <c r="I3454" i="1" s="1"/>
  <c r="Q3452" i="1"/>
  <c r="H3452" i="1" s="1"/>
  <c r="I3452" i="1" s="1"/>
  <c r="Q3458" i="1"/>
  <c r="H3458" i="1" s="1"/>
  <c r="I3458" i="1" s="1"/>
  <c r="Q3449" i="1"/>
  <c r="H3449" i="1" s="1"/>
  <c r="I3449" i="1" s="1"/>
  <c r="Q3459" i="1"/>
  <c r="H3459" i="1" s="1"/>
  <c r="I3459" i="1" s="1"/>
  <c r="Q3451" i="1"/>
  <c r="H3451" i="1" s="1"/>
  <c r="I3451" i="1" s="1"/>
  <c r="Q3443" i="1"/>
  <c r="H3443" i="1" s="1"/>
  <c r="I3443" i="1" s="1"/>
  <c r="Q3456" i="1"/>
  <c r="H3456" i="1" s="1"/>
  <c r="I3456" i="1" s="1"/>
  <c r="Q3455" i="1"/>
  <c r="H3455" i="1" s="1"/>
  <c r="I3455" i="1" s="1"/>
  <c r="Q3463" i="1"/>
  <c r="H3463" i="1" s="1"/>
  <c r="I3463" i="1" s="1"/>
  <c r="Q3467" i="1"/>
  <c r="H3467" i="1" s="1"/>
  <c r="I3467" i="1" s="1"/>
  <c r="Q3464" i="1"/>
  <c r="H3464" i="1" s="1"/>
  <c r="I3464" i="1" s="1"/>
  <c r="Q3453" i="1"/>
  <c r="H3453" i="1" s="1"/>
  <c r="I3453" i="1" s="1"/>
  <c r="Q3462" i="1"/>
  <c r="H3462" i="1" s="1"/>
  <c r="I3462" i="1" s="1"/>
  <c r="Q3465" i="1"/>
  <c r="H3465" i="1" s="1"/>
  <c r="I3465" i="1" s="1"/>
  <c r="Q3472" i="1"/>
  <c r="H3472" i="1" s="1"/>
  <c r="I3472" i="1" s="1"/>
  <c r="Q3461" i="1"/>
  <c r="H3461" i="1" s="1"/>
  <c r="I3461" i="1" s="1"/>
  <c r="Q3474" i="1"/>
  <c r="H3474" i="1" s="1"/>
  <c r="I3474" i="1" s="1"/>
  <c r="Q3471" i="1"/>
  <c r="H3471" i="1" s="1"/>
  <c r="I3471" i="1" s="1"/>
  <c r="Q3460" i="1"/>
  <c r="H3460" i="1" s="1"/>
  <c r="I3460" i="1" s="1"/>
  <c r="Q3475" i="1"/>
  <c r="H3475" i="1" s="1"/>
  <c r="I3475" i="1" s="1"/>
  <c r="Q3477" i="1"/>
  <c r="H3477" i="1" s="1"/>
  <c r="I3477" i="1" s="1"/>
  <c r="Q3468" i="1"/>
  <c r="H3468" i="1" s="1"/>
  <c r="I3468" i="1" s="1"/>
  <c r="Q3466" i="1"/>
  <c r="H3466" i="1" s="1"/>
  <c r="I3466" i="1" s="1"/>
  <c r="Q3469" i="1"/>
  <c r="H3469" i="1" s="1"/>
  <c r="I3469" i="1" s="1"/>
  <c r="Q3480" i="1"/>
  <c r="H3480" i="1" s="1"/>
  <c r="I3480" i="1" s="1"/>
  <c r="Q3470" i="1"/>
  <c r="H3470" i="1" s="1"/>
  <c r="I3470" i="1" s="1"/>
  <c r="Q3481" i="1"/>
  <c r="H3481" i="1" s="1"/>
  <c r="I3481" i="1" s="1"/>
  <c r="Q3482" i="1"/>
  <c r="H3482" i="1" s="1"/>
  <c r="I3482" i="1" s="1"/>
  <c r="Q3473" i="1"/>
  <c r="H3473" i="1" s="1"/>
  <c r="I3473" i="1" s="1"/>
  <c r="Q3478" i="1"/>
  <c r="H3478" i="1" s="1"/>
  <c r="I3478" i="1" s="1"/>
  <c r="Q3487" i="1"/>
  <c r="H3487" i="1" s="1"/>
  <c r="I3487" i="1" s="1"/>
  <c r="Q3479" i="1"/>
  <c r="H3479" i="1" s="1"/>
  <c r="I3479" i="1" s="1"/>
  <c r="Q3476" i="1"/>
  <c r="H3476" i="1" s="1"/>
  <c r="I3476" i="1" s="1"/>
  <c r="Q3489" i="1"/>
  <c r="H3489" i="1" s="1"/>
  <c r="I3489" i="1" s="1"/>
  <c r="Q3498" i="1"/>
  <c r="H3498" i="1" s="1"/>
  <c r="I3498" i="1" s="1"/>
  <c r="Q3495" i="1"/>
  <c r="H3495" i="1" s="1"/>
  <c r="I3495" i="1" s="1"/>
  <c r="Q3484" i="1"/>
  <c r="H3484" i="1" s="1"/>
  <c r="I3484" i="1" s="1"/>
  <c r="Q3483" i="1"/>
  <c r="H3483" i="1" s="1"/>
  <c r="I3483" i="1" s="1"/>
  <c r="Q3485" i="1"/>
  <c r="H3485" i="1" s="1"/>
  <c r="I3485" i="1" s="1"/>
  <c r="Q3493" i="1"/>
  <c r="H3493" i="1" s="1"/>
  <c r="I3493" i="1" s="1"/>
  <c r="Q3492" i="1"/>
  <c r="H3492" i="1" s="1"/>
  <c r="I3492" i="1" s="1"/>
  <c r="Q3497" i="1"/>
  <c r="H3497" i="1" s="1"/>
  <c r="I3497" i="1" s="1"/>
  <c r="Q3486" i="1"/>
  <c r="H3486" i="1" s="1"/>
  <c r="I3486" i="1" s="1"/>
  <c r="Q3491" i="1"/>
  <c r="H3491" i="1" s="1"/>
  <c r="I3491" i="1" s="1"/>
  <c r="Q3504" i="1"/>
  <c r="H3504" i="1" s="1"/>
  <c r="I3504" i="1" s="1"/>
  <c r="Q3490" i="1"/>
  <c r="H3490" i="1" s="1"/>
  <c r="I3490" i="1" s="1"/>
  <c r="Q3503" i="1"/>
  <c r="H3503" i="1" s="1"/>
  <c r="I3503" i="1" s="1"/>
  <c r="Q3500" i="1"/>
  <c r="H3500" i="1" s="1"/>
  <c r="I3500" i="1" s="1"/>
  <c r="Q3501" i="1"/>
  <c r="H3501" i="1" s="1"/>
  <c r="I3501" i="1" s="1"/>
  <c r="Q3494" i="1"/>
  <c r="H3494" i="1" s="1"/>
  <c r="I3494" i="1" s="1"/>
  <c r="Q3502" i="1"/>
  <c r="H3502" i="1" s="1"/>
  <c r="I3502" i="1" s="1"/>
  <c r="Q3488" i="1"/>
  <c r="H3488" i="1" s="1"/>
  <c r="I3488" i="1" s="1"/>
  <c r="Q3506" i="1"/>
  <c r="H3506" i="1" s="1"/>
  <c r="I3506" i="1" s="1"/>
  <c r="Q3496" i="1"/>
  <c r="H3496" i="1" s="1"/>
  <c r="I3496" i="1" s="1"/>
  <c r="Q3512" i="1"/>
  <c r="H3512" i="1" s="1"/>
  <c r="I3512" i="1" s="1"/>
  <c r="Q3511" i="1"/>
  <c r="H3511" i="1" s="1"/>
  <c r="I3511" i="1" s="1"/>
  <c r="Q3509" i="1"/>
  <c r="H3509" i="1" s="1"/>
  <c r="I3509" i="1" s="1"/>
  <c r="Q3515" i="1"/>
  <c r="H3515" i="1" s="1"/>
  <c r="I3515" i="1" s="1"/>
  <c r="Q3510" i="1"/>
  <c r="H3510" i="1" s="1"/>
  <c r="I3510" i="1" s="1"/>
  <c r="Q3505" i="1"/>
  <c r="H3505" i="1" s="1"/>
  <c r="I3505" i="1" s="1"/>
  <c r="Q3507" i="1"/>
  <c r="H3507" i="1" s="1"/>
  <c r="I3507" i="1" s="1"/>
  <c r="Q3508" i="1"/>
  <c r="H3508" i="1" s="1"/>
  <c r="I3508" i="1" s="1"/>
  <c r="Q3499" i="1"/>
  <c r="H3499" i="1" s="1"/>
  <c r="I3499" i="1" s="1"/>
  <c r="Q3518" i="1"/>
  <c r="H3518" i="1" s="1"/>
  <c r="I3518" i="1" s="1"/>
  <c r="Q3514" i="1"/>
  <c r="H3514" i="1" s="1"/>
  <c r="I3514" i="1" s="1"/>
  <c r="Q3521" i="1"/>
  <c r="H3521" i="1" s="1"/>
  <c r="I3521" i="1" s="1"/>
  <c r="Q3519" i="1"/>
  <c r="H3519" i="1" s="1"/>
  <c r="I3519" i="1" s="1"/>
  <c r="Q3516" i="1"/>
  <c r="H3516" i="1" s="1"/>
  <c r="I3516" i="1" s="1"/>
  <c r="Q3522" i="1"/>
  <c r="H3522" i="1" s="1"/>
  <c r="I3522" i="1" s="1"/>
  <c r="Q3513" i="1"/>
  <c r="H3513" i="1" s="1"/>
  <c r="I3513" i="1" s="1"/>
  <c r="Q3525" i="1"/>
  <c r="H3525" i="1" s="1"/>
  <c r="I3525" i="1" s="1"/>
  <c r="Q3517" i="1"/>
  <c r="H3517" i="1" s="1"/>
  <c r="I3517" i="1" s="1"/>
  <c r="Q3520" i="1"/>
  <c r="H3520" i="1" s="1"/>
  <c r="I3520" i="1" s="1"/>
  <c r="Q3528" i="1"/>
  <c r="H3528" i="1" s="1"/>
  <c r="I3528" i="1" s="1"/>
  <c r="Q3531" i="1"/>
  <c r="H3531" i="1" s="1"/>
  <c r="I3531" i="1" s="1"/>
  <c r="Q3529" i="1"/>
  <c r="H3529" i="1" s="1"/>
  <c r="I3529" i="1" s="1"/>
  <c r="Q3532" i="1"/>
  <c r="H3532" i="1" s="1"/>
  <c r="I3532" i="1" s="1"/>
  <c r="Q3530" i="1"/>
  <c r="H3530" i="1" s="1"/>
  <c r="I3530" i="1" s="1"/>
  <c r="Q3523" i="1"/>
  <c r="H3523" i="1" s="1"/>
  <c r="I3523" i="1" s="1"/>
  <c r="Q3526" i="1"/>
  <c r="H3526" i="1" s="1"/>
  <c r="I3526" i="1" s="1"/>
  <c r="Q3534" i="1"/>
  <c r="H3534" i="1" s="1"/>
  <c r="I3534" i="1" s="1"/>
  <c r="Q3524" i="1"/>
  <c r="H3524" i="1" s="1"/>
  <c r="I3524" i="1" s="1"/>
  <c r="Q3527" i="1"/>
  <c r="H3527" i="1" s="1"/>
  <c r="I3527" i="1" s="1"/>
  <c r="Q3543" i="1"/>
  <c r="H3543" i="1" s="1"/>
  <c r="I3543" i="1" s="1"/>
  <c r="Q3536" i="1"/>
  <c r="H3536" i="1" s="1"/>
  <c r="I3536" i="1" s="1"/>
  <c r="Q3535" i="1"/>
  <c r="H3535" i="1" s="1"/>
  <c r="I3535" i="1" s="1"/>
  <c r="Q3547" i="1"/>
  <c r="H3547" i="1" s="1"/>
  <c r="I3547" i="1" s="1"/>
  <c r="Q3539" i="1"/>
  <c r="H3539" i="1" s="1"/>
  <c r="I3539" i="1" s="1"/>
  <c r="Q3538" i="1"/>
  <c r="H3538" i="1" s="1"/>
  <c r="I3538" i="1" s="1"/>
  <c r="Q3544" i="1"/>
  <c r="H3544" i="1" s="1"/>
  <c r="I3544" i="1" s="1"/>
  <c r="Q3537" i="1"/>
  <c r="H3537" i="1" s="1"/>
  <c r="I3537" i="1" s="1"/>
  <c r="Q3542" i="1"/>
  <c r="H3542" i="1" s="1"/>
  <c r="I3542" i="1" s="1"/>
  <c r="Q3533" i="1"/>
  <c r="H3533" i="1" s="1"/>
  <c r="I3533" i="1" s="1"/>
  <c r="Q3549" i="1"/>
  <c r="H3549" i="1" s="1"/>
  <c r="I3549" i="1" s="1"/>
  <c r="Q3540" i="1"/>
  <c r="H3540" i="1" s="1"/>
  <c r="I3540" i="1" s="1"/>
  <c r="Q3546" i="1"/>
  <c r="H3546" i="1" s="1"/>
  <c r="I3546" i="1" s="1"/>
  <c r="Q3552" i="1"/>
  <c r="H3552" i="1" s="1"/>
  <c r="I3552" i="1" s="1"/>
  <c r="Q3553" i="1"/>
  <c r="H3553" i="1" s="1"/>
  <c r="I3553" i="1" s="1"/>
  <c r="Q3545" i="1"/>
  <c r="H3545" i="1" s="1"/>
  <c r="I3545" i="1" s="1"/>
  <c r="Q3541" i="1"/>
  <c r="H3541" i="1" s="1"/>
  <c r="I3541" i="1" s="1"/>
  <c r="Q3548" i="1"/>
  <c r="H3548" i="1" s="1"/>
  <c r="I3548" i="1" s="1"/>
  <c r="Q3554" i="1"/>
  <c r="H3554" i="1" s="1"/>
  <c r="I3554" i="1" s="1"/>
  <c r="Q3562" i="1"/>
  <c r="H3562" i="1" s="1"/>
  <c r="I3562" i="1" s="1"/>
  <c r="Q3563" i="1"/>
  <c r="H3563" i="1" s="1"/>
  <c r="I3563" i="1" s="1"/>
  <c r="Q3567" i="1"/>
  <c r="H3567" i="1" s="1"/>
  <c r="I3567" i="1" s="1"/>
  <c r="Q3557" i="1"/>
  <c r="H3557" i="1" s="1"/>
  <c r="I3557" i="1" s="1"/>
  <c r="Q3564" i="1"/>
  <c r="H3564" i="1" s="1"/>
  <c r="I3564" i="1" s="1"/>
  <c r="Q3565" i="1"/>
  <c r="H3565" i="1" s="1"/>
  <c r="I3565" i="1" s="1"/>
  <c r="Q3561" i="1"/>
  <c r="H3561" i="1" s="1"/>
  <c r="I3561" i="1" s="1"/>
  <c r="Q3558" i="1"/>
  <c r="H3558" i="1" s="1"/>
  <c r="I3558" i="1" s="1"/>
  <c r="Q3568" i="1"/>
  <c r="H3568" i="1" s="1"/>
  <c r="I3568" i="1" s="1"/>
  <c r="Q3556" i="1"/>
  <c r="H3556" i="1" s="1"/>
  <c r="I3556" i="1" s="1"/>
  <c r="Q3559" i="1"/>
  <c r="H3559" i="1" s="1"/>
  <c r="I3559" i="1" s="1"/>
  <c r="Q3555" i="1"/>
  <c r="H3555" i="1" s="1"/>
  <c r="I3555" i="1" s="1"/>
  <c r="Q3551" i="1"/>
  <c r="H3551" i="1" s="1"/>
  <c r="I3551" i="1" s="1"/>
  <c r="Q3550" i="1"/>
  <c r="H3550" i="1" s="1"/>
  <c r="I3550" i="1" s="1"/>
  <c r="Q3572" i="1"/>
  <c r="H3572" i="1" s="1"/>
  <c r="I3572" i="1" s="1"/>
  <c r="Q3573" i="1"/>
  <c r="H3573" i="1" s="1"/>
  <c r="I3573" i="1" s="1"/>
  <c r="Q3577" i="1"/>
  <c r="H3577" i="1" s="1"/>
  <c r="I3577" i="1" s="1"/>
  <c r="Q3574" i="1"/>
  <c r="H3574" i="1" s="1"/>
  <c r="I3574" i="1" s="1"/>
  <c r="Q3560" i="1"/>
  <c r="H3560" i="1" s="1"/>
  <c r="I3560" i="1" s="1"/>
  <c r="Q3575" i="1"/>
  <c r="H3575" i="1" s="1"/>
  <c r="I3575" i="1" s="1"/>
  <c r="Q3571" i="1"/>
  <c r="H3571" i="1" s="1"/>
  <c r="I3571" i="1" s="1"/>
  <c r="Q3578" i="1"/>
  <c r="H3578" i="1" s="1"/>
  <c r="I3578" i="1" s="1"/>
  <c r="Q3566" i="1"/>
  <c r="H3566" i="1" s="1"/>
  <c r="I3566" i="1" s="1"/>
  <c r="Q3569" i="1"/>
  <c r="H3569" i="1" s="1"/>
  <c r="I3569" i="1" s="1"/>
  <c r="Q3583" i="1"/>
  <c r="H3583" i="1" s="1"/>
  <c r="I3583" i="1" s="1"/>
  <c r="Q3587" i="1"/>
  <c r="H3587" i="1" s="1"/>
  <c r="I3587" i="1" s="1"/>
  <c r="Q3584" i="1"/>
  <c r="H3584" i="1" s="1"/>
  <c r="I3584" i="1" s="1"/>
  <c r="Q3579" i="1"/>
  <c r="H3579" i="1" s="1"/>
  <c r="I3579" i="1" s="1"/>
  <c r="Q3585" i="1"/>
  <c r="H3585" i="1" s="1"/>
  <c r="I3585" i="1" s="1"/>
  <c r="Q3576" i="1"/>
  <c r="H3576" i="1" s="1"/>
  <c r="I3576" i="1" s="1"/>
  <c r="Q3582" i="1"/>
  <c r="H3582" i="1" s="1"/>
  <c r="I3582" i="1" s="1"/>
  <c r="Q3570" i="1"/>
  <c r="H3570" i="1" s="1"/>
  <c r="I3570" i="1" s="1"/>
  <c r="Q3581" i="1"/>
  <c r="H3581" i="1" s="1"/>
  <c r="I3581" i="1" s="1"/>
  <c r="Q3586" i="1"/>
  <c r="H3586" i="1" s="1"/>
  <c r="I3586" i="1" s="1"/>
  <c r="Q3588" i="1"/>
  <c r="H3588" i="1" s="1"/>
  <c r="I3588" i="1" s="1"/>
  <c r="Q3580" i="1"/>
  <c r="H3580" i="1" s="1"/>
  <c r="I3580" i="1" s="1"/>
  <c r="Q3591" i="1"/>
  <c r="H3591" i="1" s="1"/>
  <c r="I3591" i="1" s="1"/>
  <c r="Q3592" i="1"/>
  <c r="H3592" i="1" s="1"/>
  <c r="I3592" i="1" s="1"/>
  <c r="Q3590" i="1"/>
  <c r="H3590" i="1" s="1"/>
  <c r="I3590" i="1" s="1"/>
  <c r="Q3597" i="1"/>
  <c r="H3597" i="1" s="1"/>
  <c r="I3597" i="1" s="1"/>
  <c r="Q3595" i="1"/>
  <c r="H3595" i="1" s="1"/>
  <c r="I3595" i="1" s="1"/>
  <c r="Q3594" i="1"/>
  <c r="H3594" i="1" s="1"/>
  <c r="I3594" i="1" s="1"/>
  <c r="Q3598" i="1"/>
  <c r="H3598" i="1" s="1"/>
  <c r="I3598" i="1" s="1"/>
  <c r="Q3589" i="1"/>
  <c r="H3589" i="1" s="1"/>
  <c r="I3589" i="1" s="1"/>
  <c r="Q3601" i="1"/>
  <c r="H3601" i="1" s="1"/>
  <c r="I3601" i="1" s="1"/>
  <c r="Q3596" i="1"/>
  <c r="H3596" i="1" s="1"/>
  <c r="I3596" i="1" s="1"/>
  <c r="Q3593" i="1"/>
  <c r="H3593" i="1" s="1"/>
  <c r="I3593" i="1" s="1"/>
  <c r="Q3602" i="1"/>
  <c r="H3602" i="1" s="1"/>
  <c r="I3602" i="1" s="1"/>
  <c r="Q3613" i="1"/>
  <c r="H3613" i="1" s="1"/>
  <c r="I3613" i="1" s="1"/>
  <c r="Q3614" i="1"/>
  <c r="H3614" i="1" s="1"/>
  <c r="I3614" i="1" s="1"/>
  <c r="Q3612" i="1"/>
  <c r="H3612" i="1" s="1"/>
  <c r="I3612" i="1" s="1"/>
  <c r="Q3599" i="1"/>
  <c r="H3599" i="1" s="1"/>
  <c r="I3599" i="1" s="1"/>
  <c r="Q3610" i="1"/>
  <c r="H3610" i="1" s="1"/>
  <c r="I3610" i="1" s="1"/>
  <c r="Q3616" i="1"/>
  <c r="H3616" i="1" s="1"/>
  <c r="I3616" i="1" s="1"/>
  <c r="Q3611" i="1"/>
  <c r="H3611" i="1" s="1"/>
  <c r="I3611" i="1" s="1"/>
  <c r="Q3607" i="1"/>
  <c r="H3607" i="1" s="1"/>
  <c r="I3607" i="1" s="1"/>
  <c r="Q3603" i="1"/>
  <c r="H3603" i="1" s="1"/>
  <c r="I3603" i="1" s="1"/>
  <c r="Q3604" i="1"/>
  <c r="H3604" i="1" s="1"/>
  <c r="I3604" i="1" s="1"/>
  <c r="Q3600" i="1"/>
  <c r="H3600" i="1" s="1"/>
  <c r="I3600" i="1" s="1"/>
  <c r="Q3605" i="1"/>
  <c r="H3605" i="1" s="1"/>
  <c r="I3605" i="1" s="1"/>
  <c r="Q3606" i="1"/>
  <c r="H3606" i="1" s="1"/>
  <c r="I3606" i="1" s="1"/>
  <c r="Q3608" i="1"/>
  <c r="H3608" i="1" s="1"/>
  <c r="I3608" i="1" s="1"/>
  <c r="Q3617" i="1"/>
  <c r="H3617" i="1" s="1"/>
  <c r="I3617" i="1" s="1"/>
  <c r="Q3615" i="1"/>
  <c r="H3615" i="1" s="1"/>
  <c r="I3615" i="1" s="1"/>
  <c r="Q3618" i="1"/>
  <c r="H3618" i="1" s="1"/>
  <c r="I3618" i="1" s="1"/>
  <c r="Q3623" i="1"/>
  <c r="H3623" i="1" s="1"/>
  <c r="I3623" i="1" s="1"/>
  <c r="Q3624" i="1"/>
  <c r="H3624" i="1" s="1"/>
  <c r="I3624" i="1" s="1"/>
  <c r="Q3609" i="1"/>
  <c r="H3609" i="1" s="1"/>
  <c r="I3609" i="1" s="1"/>
  <c r="Q3620" i="1"/>
  <c r="H3620" i="1" s="1"/>
  <c r="I3620" i="1" s="1"/>
  <c r="Q3622" i="1"/>
  <c r="H3622" i="1" s="1"/>
  <c r="I3622" i="1" s="1"/>
  <c r="Q3626" i="1"/>
  <c r="H3626" i="1" s="1"/>
  <c r="I3626" i="1" s="1"/>
  <c r="Q3625" i="1"/>
  <c r="H3625" i="1" s="1"/>
  <c r="I3625" i="1" s="1"/>
  <c r="Q3627" i="1"/>
  <c r="H3627" i="1" s="1"/>
  <c r="I3627" i="1" s="1"/>
  <c r="Q3639" i="1"/>
  <c r="H3639" i="1" s="1"/>
  <c r="I3639" i="1" s="1"/>
  <c r="Q3635" i="1"/>
  <c r="H3635" i="1" s="1"/>
  <c r="I3635" i="1" s="1"/>
  <c r="Q3619" i="1"/>
  <c r="H3619" i="1" s="1"/>
  <c r="I3619" i="1" s="1"/>
  <c r="Q3640" i="1"/>
  <c r="H3640" i="1" s="1"/>
  <c r="I3640" i="1" s="1"/>
  <c r="Q3637" i="1"/>
  <c r="H3637" i="1" s="1"/>
  <c r="I3637" i="1" s="1"/>
  <c r="Q3642" i="1"/>
  <c r="H3642" i="1" s="1"/>
  <c r="I3642" i="1" s="1"/>
  <c r="Q3634" i="1"/>
  <c r="H3634" i="1" s="1"/>
  <c r="I3634" i="1" s="1"/>
  <c r="Q3636" i="1"/>
  <c r="H3636" i="1" s="1"/>
  <c r="I3636" i="1" s="1"/>
  <c r="Q3638" i="1"/>
  <c r="H3638" i="1" s="1"/>
  <c r="I3638" i="1" s="1"/>
  <c r="Q3621" i="1"/>
  <c r="H3621" i="1" s="1"/>
  <c r="I3621" i="1" s="1"/>
  <c r="Q3645" i="1"/>
  <c r="H3645" i="1" s="1"/>
  <c r="I3645" i="1" s="1"/>
  <c r="Q3631" i="1"/>
  <c r="H3631" i="1" s="1"/>
  <c r="I3631" i="1" s="1"/>
  <c r="Q3641" i="1"/>
  <c r="H3641" i="1" s="1"/>
  <c r="I3641" i="1" s="1"/>
  <c r="Q3646" i="1"/>
  <c r="H3646" i="1" s="1"/>
  <c r="I3646" i="1" s="1"/>
  <c r="Q3628" i="1"/>
  <c r="H3628" i="1" s="1"/>
  <c r="I3628" i="1" s="1"/>
  <c r="Q3629" i="1"/>
  <c r="H3629" i="1" s="1"/>
  <c r="I3629" i="1" s="1"/>
  <c r="Q3650" i="1"/>
  <c r="H3650" i="1" s="1"/>
  <c r="I3650" i="1" s="1"/>
  <c r="Q3630" i="1"/>
  <c r="H3630" i="1" s="1"/>
  <c r="I3630" i="1" s="1"/>
  <c r="Q3632" i="1"/>
  <c r="H3632" i="1" s="1"/>
  <c r="I3632" i="1" s="1"/>
  <c r="Q3633" i="1"/>
  <c r="H3633" i="1" s="1"/>
  <c r="I3633" i="1" s="1"/>
  <c r="Q3651" i="1"/>
  <c r="H3651" i="1" s="1"/>
  <c r="I3651" i="1" s="1"/>
  <c r="Q3649" i="1"/>
  <c r="H3649" i="1" s="1"/>
  <c r="I3649" i="1" s="1"/>
  <c r="Q3652" i="1"/>
  <c r="H3652" i="1" s="1"/>
  <c r="I3652" i="1" s="1"/>
  <c r="Q3643" i="1"/>
  <c r="H3643" i="1" s="1"/>
  <c r="I3643" i="1" s="1"/>
  <c r="Q3655" i="1"/>
  <c r="H3655" i="1" s="1"/>
  <c r="I3655" i="1" s="1"/>
  <c r="Q3656" i="1"/>
  <c r="H3656" i="1" s="1"/>
  <c r="I3656" i="1" s="1"/>
  <c r="Q3647" i="1"/>
  <c r="H3647" i="1" s="1"/>
  <c r="I3647" i="1" s="1"/>
  <c r="Q3648" i="1"/>
  <c r="H3648" i="1" s="1"/>
  <c r="I3648" i="1" s="1"/>
  <c r="Q3644" i="1"/>
  <c r="H3644" i="1" s="1"/>
  <c r="I3644" i="1" s="1"/>
  <c r="Q3660" i="1"/>
  <c r="H3660" i="1" s="1"/>
  <c r="I3660" i="1" s="1"/>
  <c r="Q3657" i="1"/>
  <c r="H3657" i="1" s="1"/>
  <c r="I3657" i="1" s="1"/>
  <c r="Q3653" i="1"/>
  <c r="H3653" i="1" s="1"/>
  <c r="I3653" i="1" s="1"/>
  <c r="Q3663" i="1"/>
  <c r="H3663" i="1" s="1"/>
  <c r="I3663" i="1" s="1"/>
  <c r="Q3658" i="1"/>
  <c r="H3658" i="1" s="1"/>
  <c r="I3658" i="1" s="1"/>
  <c r="Q3664" i="1"/>
  <c r="H3664" i="1" s="1"/>
  <c r="I3664" i="1" s="1"/>
  <c r="Q3662" i="1"/>
  <c r="H3662" i="1" s="1"/>
  <c r="I3662" i="1" s="1"/>
  <c r="Q3665" i="1"/>
  <c r="H3665" i="1" s="1"/>
  <c r="I3665" i="1" s="1"/>
  <c r="Q3654" i="1"/>
  <c r="H3654" i="1" s="1"/>
  <c r="I3654" i="1" s="1"/>
  <c r="Q3659" i="1"/>
  <c r="H3659" i="1" s="1"/>
  <c r="I3659" i="1" s="1"/>
  <c r="Q3674" i="1"/>
  <c r="H3674" i="1" s="1"/>
  <c r="I3674" i="1" s="1"/>
  <c r="Q3670" i="1"/>
  <c r="H3670" i="1" s="1"/>
  <c r="I3670" i="1" s="1"/>
  <c r="Q3666" i="1"/>
  <c r="H3666" i="1" s="1"/>
  <c r="I3666" i="1" s="1"/>
  <c r="Q3671" i="1"/>
  <c r="H3671" i="1" s="1"/>
  <c r="I3671" i="1" s="1"/>
  <c r="Q3661" i="1"/>
  <c r="H3661" i="1" s="1"/>
  <c r="I3661" i="1" s="1"/>
  <c r="Q3669" i="1"/>
  <c r="H3669" i="1" s="1"/>
  <c r="I3669" i="1" s="1"/>
  <c r="Q3685" i="1"/>
  <c r="H3685" i="1" s="1"/>
  <c r="I3685" i="1" s="1"/>
  <c r="Q3672" i="1"/>
  <c r="H3672" i="1" s="1"/>
  <c r="I3672" i="1" s="1"/>
  <c r="Q3686" i="1"/>
  <c r="H3686" i="1" s="1"/>
  <c r="I3686" i="1" s="1"/>
  <c r="Q3688" i="1"/>
  <c r="H3688" i="1" s="1"/>
  <c r="I3688" i="1" s="1"/>
  <c r="Q3673" i="1"/>
  <c r="H3673" i="1" s="1"/>
  <c r="I3673" i="1" s="1"/>
  <c r="Q3684" i="1"/>
  <c r="H3684" i="1" s="1"/>
  <c r="I3684" i="1" s="1"/>
  <c r="Q3668" i="1"/>
  <c r="H3668" i="1" s="1"/>
  <c r="I3668" i="1" s="1"/>
  <c r="Q3675" i="1"/>
  <c r="H3675" i="1" s="1"/>
  <c r="I3675" i="1" s="1"/>
  <c r="Q3667" i="1"/>
  <c r="H3667" i="1" s="1"/>
  <c r="I3667" i="1" s="1"/>
  <c r="Q3676" i="1"/>
  <c r="H3676" i="1" s="1"/>
  <c r="I3676" i="1" s="1"/>
  <c r="Q3679" i="1"/>
  <c r="H3679" i="1" s="1"/>
  <c r="I3679" i="1" s="1"/>
  <c r="Q3680" i="1"/>
  <c r="H3680" i="1" s="1"/>
  <c r="I3680" i="1" s="1"/>
  <c r="Q3678" i="1"/>
  <c r="H3678" i="1" s="1"/>
  <c r="I3678" i="1" s="1"/>
  <c r="Q3681" i="1"/>
  <c r="H3681" i="1" s="1"/>
  <c r="I3681" i="1" s="1"/>
  <c r="Q3689" i="1"/>
  <c r="H3689" i="1" s="1"/>
  <c r="I3689" i="1" s="1"/>
  <c r="Q3682" i="1"/>
  <c r="H3682" i="1" s="1"/>
  <c r="I3682" i="1" s="1"/>
  <c r="Q3677" i="1"/>
  <c r="H3677" i="1" s="1"/>
  <c r="I3677" i="1" s="1"/>
  <c r="Q3687" i="1"/>
  <c r="H3687" i="1" s="1"/>
  <c r="I3687" i="1" s="1"/>
  <c r="Q3690" i="1"/>
  <c r="H3690" i="1" s="1"/>
  <c r="I3690" i="1" s="1"/>
  <c r="Q3683" i="1"/>
  <c r="H3683" i="1" s="1"/>
  <c r="I3683" i="1" s="1"/>
  <c r="Q3693" i="1"/>
  <c r="H3693" i="1" s="1"/>
  <c r="I3693" i="1" s="1"/>
  <c r="Q3697" i="1"/>
  <c r="H3697" i="1" s="1"/>
  <c r="I3697" i="1" s="1"/>
  <c r="Q3692" i="1"/>
  <c r="H3692" i="1" s="1"/>
  <c r="I3692" i="1" s="1"/>
  <c r="Q3698" i="1"/>
  <c r="H3698" i="1" s="1"/>
  <c r="I3698" i="1" s="1"/>
  <c r="Q3696" i="1"/>
  <c r="H3696" i="1" s="1"/>
  <c r="I3696" i="1" s="1"/>
  <c r="Q3699" i="1"/>
  <c r="H3699" i="1" s="1"/>
  <c r="I3699" i="1" s="1"/>
  <c r="Q3702" i="1"/>
  <c r="H3702" i="1" s="1"/>
  <c r="I3702" i="1" s="1"/>
  <c r="Q3700" i="1"/>
  <c r="H3700" i="1" s="1"/>
  <c r="I3700" i="1" s="1"/>
  <c r="Q3694" i="1"/>
  <c r="H3694" i="1" s="1"/>
  <c r="I3694" i="1" s="1"/>
  <c r="Q3691" i="1"/>
  <c r="H3691" i="1" s="1"/>
  <c r="I3691" i="1" s="1"/>
  <c r="Q3706" i="1"/>
  <c r="H3706" i="1" s="1"/>
  <c r="I3706" i="1" s="1"/>
  <c r="Q3710" i="1"/>
  <c r="H3710" i="1" s="1"/>
  <c r="I3710" i="1" s="1"/>
  <c r="Q3695" i="1"/>
  <c r="H3695" i="1" s="1"/>
  <c r="I3695" i="1" s="1"/>
  <c r="Q3701" i="1"/>
  <c r="H3701" i="1" s="1"/>
  <c r="I3701" i="1" s="1"/>
  <c r="Q3705" i="1"/>
  <c r="H3705" i="1" s="1"/>
  <c r="I3705" i="1" s="1"/>
  <c r="Q3707" i="1"/>
  <c r="H3707" i="1" s="1"/>
  <c r="I3707" i="1" s="1"/>
  <c r="Q3708" i="1"/>
  <c r="H3708" i="1" s="1"/>
  <c r="I3708" i="1" s="1"/>
  <c r="Q3711" i="1"/>
  <c r="H3711" i="1" s="1"/>
  <c r="I3711" i="1" s="1"/>
  <c r="Q3709" i="1"/>
  <c r="H3709" i="1" s="1"/>
  <c r="I3709" i="1" s="1"/>
  <c r="Q3712" i="1"/>
  <c r="H3712" i="1" s="1"/>
  <c r="I3712" i="1" s="1"/>
  <c r="Q3703" i="1"/>
  <c r="H3703" i="1" s="1"/>
  <c r="I3703" i="1" s="1"/>
  <c r="Q3704" i="1"/>
  <c r="H3704" i="1" s="1"/>
  <c r="I3704" i="1" s="1"/>
  <c r="Q3718" i="1"/>
  <c r="H3718" i="1" s="1"/>
  <c r="I3718" i="1" s="1"/>
  <c r="Q3714" i="1"/>
  <c r="H3714" i="1" s="1"/>
  <c r="I3714" i="1" s="1"/>
  <c r="Q3715" i="1"/>
  <c r="H3715" i="1" s="1"/>
  <c r="I3715" i="1" s="1"/>
  <c r="Q3716" i="1"/>
  <c r="H3716" i="1" s="1"/>
  <c r="I3716" i="1" s="1"/>
  <c r="Q3721" i="1"/>
  <c r="H3721" i="1" s="1"/>
  <c r="I3721" i="1" s="1"/>
  <c r="Q3719" i="1"/>
  <c r="H3719" i="1" s="1"/>
  <c r="I3719" i="1" s="1"/>
  <c r="Q3720" i="1"/>
  <c r="H3720" i="1" s="1"/>
  <c r="I3720" i="1" s="1"/>
  <c r="Q3717" i="1"/>
  <c r="H3717" i="1" s="1"/>
  <c r="I3717" i="1" s="1"/>
  <c r="Q3722" i="1"/>
  <c r="H3722" i="1" s="1"/>
  <c r="I3722" i="1" s="1"/>
  <c r="Q3713" i="1"/>
  <c r="H3713" i="1" s="1"/>
  <c r="I3713" i="1" s="1"/>
  <c r="Q3727" i="1"/>
  <c r="H3727" i="1" s="1"/>
  <c r="I3727" i="1" s="1"/>
  <c r="Q3726" i="1"/>
  <c r="H3726" i="1" s="1"/>
  <c r="I3726" i="1" s="1"/>
  <c r="Q3728" i="1"/>
  <c r="H3728" i="1" s="1"/>
  <c r="I3728" i="1" s="1"/>
  <c r="Q3724" i="1"/>
  <c r="H3724" i="1" s="1"/>
  <c r="I3724" i="1" s="1"/>
  <c r="Q3725" i="1"/>
  <c r="H3725" i="1" s="1"/>
  <c r="I3725" i="1" s="1"/>
  <c r="Q3730" i="1"/>
  <c r="H3730" i="1" s="1"/>
  <c r="I3730" i="1" s="1"/>
  <c r="Q3729" i="1"/>
  <c r="H3729" i="1" s="1"/>
  <c r="I3729" i="1" s="1"/>
  <c r="Q3734" i="1"/>
  <c r="H3734" i="1" s="1"/>
  <c r="I3734" i="1" s="1"/>
  <c r="Q3735" i="1"/>
  <c r="H3735" i="1" s="1"/>
  <c r="I3735" i="1" s="1"/>
  <c r="Q3739" i="1"/>
  <c r="H3739" i="1" s="1"/>
  <c r="I3739" i="1" s="1"/>
  <c r="Q3736" i="1"/>
  <c r="H3736" i="1" s="1"/>
  <c r="I3736" i="1" s="1"/>
  <c r="Q3737" i="1"/>
  <c r="H3737" i="1" s="1"/>
  <c r="I3737" i="1" s="1"/>
  <c r="Q3731" i="1"/>
  <c r="H3731" i="1" s="1"/>
  <c r="I3731" i="1" s="1"/>
  <c r="Q3723" i="1"/>
  <c r="H3723" i="1" s="1"/>
  <c r="I3723" i="1" s="1"/>
  <c r="Q3733" i="1"/>
  <c r="H3733" i="1" s="1"/>
  <c r="I3733" i="1" s="1"/>
  <c r="Q3740" i="1"/>
  <c r="H3740" i="1" s="1"/>
  <c r="I3740" i="1" s="1"/>
  <c r="Q3738" i="1"/>
  <c r="H3738" i="1" s="1"/>
  <c r="I3738" i="1" s="1"/>
  <c r="Q3750" i="1"/>
  <c r="H3750" i="1" s="1"/>
  <c r="I3750" i="1" s="1"/>
  <c r="Q3732" i="1"/>
  <c r="H3732" i="1" s="1"/>
  <c r="I3732" i="1" s="1"/>
  <c r="Q3751" i="1"/>
  <c r="H3751" i="1" s="1"/>
  <c r="I3751" i="1" s="1"/>
  <c r="Q3743" i="1"/>
  <c r="H3743" i="1" s="1"/>
  <c r="I3743" i="1" s="1"/>
  <c r="Q3745" i="1"/>
  <c r="H3745" i="1" s="1"/>
  <c r="I3745" i="1" s="1"/>
  <c r="Q3742" i="1"/>
  <c r="H3742" i="1" s="1"/>
  <c r="I3742" i="1" s="1"/>
  <c r="Q3741" i="1"/>
  <c r="H3741" i="1" s="1"/>
  <c r="I3741" i="1" s="1"/>
  <c r="Q3744" i="1"/>
  <c r="H3744" i="1" s="1"/>
  <c r="I3744" i="1" s="1"/>
  <c r="Q3747" i="1"/>
  <c r="H3747" i="1" s="1"/>
  <c r="I3747" i="1" s="1"/>
  <c r="Q3746" i="1"/>
  <c r="H3746" i="1" s="1"/>
  <c r="I3746" i="1" s="1"/>
  <c r="Q3757" i="1"/>
  <c r="H3757" i="1" s="1"/>
  <c r="I3757" i="1" s="1"/>
  <c r="Q3755" i="1"/>
  <c r="H3755" i="1" s="1"/>
  <c r="I3755" i="1" s="1"/>
  <c r="Q3752" i="1"/>
  <c r="H3752" i="1" s="1"/>
  <c r="I3752" i="1" s="1"/>
  <c r="Q3748" i="1"/>
  <c r="H3748" i="1" s="1"/>
  <c r="I3748" i="1" s="1"/>
  <c r="Q3753" i="1"/>
  <c r="H3753" i="1" s="1"/>
  <c r="I3753" i="1" s="1"/>
  <c r="Q3760" i="1"/>
  <c r="H3760" i="1" s="1"/>
  <c r="I3760" i="1" s="1"/>
  <c r="Q3761" i="1"/>
  <c r="H3761" i="1" s="1"/>
  <c r="I3761" i="1" s="1"/>
  <c r="Q3754" i="1"/>
  <c r="H3754" i="1" s="1"/>
  <c r="I3754" i="1" s="1"/>
  <c r="Q3756" i="1"/>
  <c r="H3756" i="1" s="1"/>
  <c r="I3756" i="1" s="1"/>
  <c r="Q3749" i="1"/>
  <c r="H3749" i="1" s="1"/>
  <c r="I3749" i="1" s="1"/>
  <c r="Q3758" i="1"/>
  <c r="H3758" i="1" s="1"/>
  <c r="I3758" i="1" s="1"/>
  <c r="Q3770" i="1"/>
  <c r="H3770" i="1" s="1"/>
  <c r="I3770" i="1" s="1"/>
  <c r="Q3762" i="1"/>
  <c r="H3762" i="1" s="1"/>
  <c r="I3762" i="1" s="1"/>
  <c r="Q3764" i="1"/>
  <c r="H3764" i="1" s="1"/>
  <c r="I3764" i="1" s="1"/>
  <c r="Q3766" i="1"/>
  <c r="H3766" i="1" s="1"/>
  <c r="I3766" i="1" s="1"/>
  <c r="Q3765" i="1"/>
  <c r="H3765" i="1" s="1"/>
  <c r="I3765" i="1" s="1"/>
  <c r="Q3771" i="1"/>
  <c r="H3771" i="1" s="1"/>
  <c r="I3771" i="1" s="1"/>
  <c r="Q3759" i="1"/>
  <c r="H3759" i="1" s="1"/>
  <c r="I3759" i="1" s="1"/>
  <c r="Q3767" i="1"/>
  <c r="H3767" i="1" s="1"/>
  <c r="I3767" i="1" s="1"/>
  <c r="Q3763" i="1"/>
  <c r="H3763" i="1" s="1"/>
  <c r="I3763" i="1" s="1"/>
  <c r="Q3769" i="1"/>
  <c r="H3769" i="1" s="1"/>
  <c r="I3769" i="1" s="1"/>
  <c r="Q3776" i="1"/>
  <c r="H3776" i="1" s="1"/>
  <c r="I3776" i="1" s="1"/>
  <c r="Q3775" i="1"/>
  <c r="H3775" i="1" s="1"/>
  <c r="I3775" i="1" s="1"/>
  <c r="Q3774" i="1"/>
  <c r="H3774" i="1" s="1"/>
  <c r="I3774" i="1" s="1"/>
  <c r="Q3777" i="1"/>
  <c r="H3777" i="1" s="1"/>
  <c r="I3777" i="1" s="1"/>
  <c r="Q3772" i="1"/>
  <c r="H3772" i="1" s="1"/>
  <c r="I3772" i="1" s="1"/>
  <c r="Q3773" i="1"/>
  <c r="H3773" i="1" s="1"/>
  <c r="I3773" i="1" s="1"/>
  <c r="Q3782" i="1"/>
  <c r="H3782" i="1" s="1"/>
  <c r="I3782" i="1" s="1"/>
  <c r="Q3768" i="1"/>
  <c r="H3768" i="1" s="1"/>
  <c r="I3768" i="1" s="1"/>
  <c r="Q3787" i="1"/>
  <c r="H3787" i="1" s="1"/>
  <c r="I3787" i="1" s="1"/>
  <c r="Q3778" i="1"/>
  <c r="H3778" i="1" s="1"/>
  <c r="I3778" i="1" s="1"/>
  <c r="Q3785" i="1"/>
  <c r="H3785" i="1" s="1"/>
  <c r="I3785" i="1" s="1"/>
  <c r="Q3784" i="1"/>
  <c r="H3784" i="1" s="1"/>
  <c r="I3784" i="1" s="1"/>
  <c r="Q3780" i="1"/>
  <c r="H3780" i="1" s="1"/>
  <c r="I3780" i="1" s="1"/>
  <c r="Q3781" i="1"/>
  <c r="H3781" i="1" s="1"/>
  <c r="I3781" i="1" s="1"/>
  <c r="Q3779" i="1"/>
  <c r="H3779" i="1" s="1"/>
  <c r="I3779" i="1" s="1"/>
  <c r="Q3795" i="1"/>
  <c r="H3795" i="1" s="1"/>
  <c r="I3795" i="1" s="1"/>
  <c r="Q3797" i="1"/>
  <c r="H3797" i="1" s="1"/>
  <c r="I3797" i="1" s="1"/>
  <c r="Q3798" i="1"/>
  <c r="H3798" i="1" s="1"/>
  <c r="I3798" i="1" s="1"/>
  <c r="Q3788" i="1"/>
  <c r="H3788" i="1" s="1"/>
  <c r="I3788" i="1" s="1"/>
  <c r="Q3791" i="1"/>
  <c r="H3791" i="1" s="1"/>
  <c r="I3791" i="1" s="1"/>
  <c r="Q3805" i="1"/>
  <c r="H3805" i="1" s="1"/>
  <c r="I3805" i="1" s="1"/>
  <c r="Q3803" i="1"/>
  <c r="H3803" i="1" s="1"/>
  <c r="I3803" i="1" s="1"/>
  <c r="Q3796" i="1"/>
  <c r="H3796" i="1" s="1"/>
  <c r="I3796" i="1" s="1"/>
  <c r="Q3794" i="1"/>
  <c r="H3794" i="1" s="1"/>
  <c r="I3794" i="1" s="1"/>
  <c r="Q3786" i="1"/>
  <c r="H3786" i="1" s="1"/>
  <c r="I3786" i="1" s="1"/>
  <c r="Q3789" i="1"/>
  <c r="H3789" i="1" s="1"/>
  <c r="I3789" i="1" s="1"/>
  <c r="Q3801" i="1"/>
  <c r="H3801" i="1" s="1"/>
  <c r="I3801" i="1" s="1"/>
  <c r="Q3783" i="1"/>
  <c r="H3783" i="1" s="1"/>
  <c r="I3783" i="1" s="1"/>
  <c r="Q3792" i="1"/>
  <c r="H3792" i="1" s="1"/>
  <c r="I3792" i="1" s="1"/>
  <c r="Q3790" i="1"/>
  <c r="H3790" i="1" s="1"/>
  <c r="I3790" i="1" s="1"/>
  <c r="Q3799" i="1"/>
  <c r="H3799" i="1" s="1"/>
  <c r="I3799" i="1" s="1"/>
  <c r="Q3793" i="1"/>
  <c r="H3793" i="1" s="1"/>
  <c r="I3793" i="1" s="1"/>
  <c r="Q3804" i="1"/>
  <c r="H3804" i="1" s="1"/>
  <c r="I3804" i="1" s="1"/>
  <c r="Q3800" i="1"/>
  <c r="H3800" i="1" s="1"/>
  <c r="I3800" i="1" s="1"/>
  <c r="Q3806" i="1"/>
  <c r="H3806" i="1" s="1"/>
  <c r="I3806" i="1" s="1"/>
  <c r="Q3809" i="1"/>
  <c r="H3809" i="1" s="1"/>
  <c r="I3809" i="1" s="1"/>
  <c r="Q3802" i="1"/>
  <c r="H3802" i="1" s="1"/>
  <c r="I3802" i="1" s="1"/>
  <c r="Q3807" i="1"/>
  <c r="H3807" i="1" s="1"/>
  <c r="I3807" i="1" s="1"/>
  <c r="Q3811" i="1"/>
  <c r="H3811" i="1" s="1"/>
  <c r="I3811" i="1" s="1"/>
  <c r="Q3812" i="1"/>
  <c r="H3812" i="1" s="1"/>
  <c r="I3812" i="1" s="1"/>
  <c r="Q3814" i="1"/>
  <c r="H3814" i="1" s="1"/>
  <c r="I3814" i="1" s="1"/>
  <c r="Q3810" i="1"/>
  <c r="H3810" i="1" s="1"/>
  <c r="I3810" i="1" s="1"/>
  <c r="Q3816" i="1"/>
  <c r="H3816" i="1" s="1"/>
  <c r="I3816" i="1" s="1"/>
  <c r="Q3808" i="1"/>
  <c r="H3808" i="1" s="1"/>
  <c r="I3808" i="1" s="1"/>
  <c r="Q3813" i="1"/>
  <c r="H3813" i="1" s="1"/>
  <c r="I3813" i="1" s="1"/>
  <c r="Q3824" i="1"/>
  <c r="H3824" i="1" s="1"/>
  <c r="I3824" i="1" s="1"/>
  <c r="Q3821" i="1"/>
  <c r="H3821" i="1" s="1"/>
  <c r="I3821" i="1" s="1"/>
  <c r="Q3822" i="1"/>
  <c r="H3822" i="1" s="1"/>
  <c r="I3822" i="1" s="1"/>
  <c r="Q3820" i="1"/>
  <c r="H3820" i="1" s="1"/>
  <c r="I3820" i="1" s="1"/>
  <c r="Q3818" i="1"/>
  <c r="H3818" i="1" s="1"/>
  <c r="I3818" i="1" s="1"/>
  <c r="Q3815" i="1"/>
  <c r="H3815" i="1" s="1"/>
  <c r="I3815" i="1" s="1"/>
  <c r="Q3819" i="1"/>
  <c r="H3819" i="1" s="1"/>
  <c r="I3819" i="1" s="1"/>
  <c r="Q3832" i="1"/>
  <c r="H3832" i="1" s="1"/>
  <c r="I3832" i="1" s="1"/>
  <c r="Q3825" i="1"/>
  <c r="H3825" i="1" s="1"/>
  <c r="I3825" i="1" s="1"/>
  <c r="Q3828" i="1"/>
  <c r="H3828" i="1" s="1"/>
  <c r="I3828" i="1" s="1"/>
  <c r="Q3831" i="1"/>
  <c r="H3831" i="1" s="1"/>
  <c r="I3831" i="1" s="1"/>
  <c r="Q3830" i="1"/>
  <c r="H3830" i="1" s="1"/>
  <c r="I3830" i="1" s="1"/>
  <c r="Q3823" i="1"/>
  <c r="H3823" i="1" s="1"/>
  <c r="I3823" i="1" s="1"/>
  <c r="Q3829" i="1"/>
  <c r="H3829" i="1" s="1"/>
  <c r="I3829" i="1" s="1"/>
  <c r="Q3826" i="1"/>
  <c r="H3826" i="1" s="1"/>
  <c r="I3826" i="1" s="1"/>
  <c r="Q3834" i="1"/>
  <c r="H3834" i="1" s="1"/>
  <c r="I3834" i="1" s="1"/>
  <c r="Q3817" i="1"/>
  <c r="H3817" i="1" s="1"/>
  <c r="I3817" i="1" s="1"/>
  <c r="Q3839" i="1"/>
  <c r="H3839" i="1" s="1"/>
  <c r="I3839" i="1" s="1"/>
  <c r="Q3840" i="1"/>
  <c r="H3840" i="1" s="1"/>
  <c r="I3840" i="1" s="1"/>
  <c r="Q3844" i="1"/>
  <c r="H3844" i="1" s="1"/>
  <c r="I3844" i="1" s="1"/>
  <c r="Q3841" i="1"/>
  <c r="H3841" i="1" s="1"/>
  <c r="I3841" i="1" s="1"/>
  <c r="Q3835" i="1"/>
  <c r="H3835" i="1" s="1"/>
  <c r="I3835" i="1" s="1"/>
  <c r="Q3842" i="1"/>
  <c r="H3842" i="1" s="1"/>
  <c r="I3842" i="1" s="1"/>
  <c r="Q3838" i="1"/>
  <c r="H3838" i="1" s="1"/>
  <c r="I3838" i="1" s="1"/>
  <c r="Q3833" i="1"/>
  <c r="H3833" i="1" s="1"/>
  <c r="I3833" i="1" s="1"/>
  <c r="Q3827" i="1"/>
  <c r="H3827" i="1" s="1"/>
  <c r="I3827" i="1" s="1"/>
  <c r="Q3836" i="1"/>
  <c r="H3836" i="1" s="1"/>
  <c r="I3836" i="1" s="1"/>
  <c r="Q3837" i="1"/>
  <c r="H3837" i="1" s="1"/>
  <c r="I3837" i="1" s="1"/>
  <c r="Q3848" i="1"/>
  <c r="H3848" i="1" s="1"/>
  <c r="I3848" i="1" s="1"/>
  <c r="Q3852" i="1"/>
  <c r="H3852" i="1" s="1"/>
  <c r="I3852" i="1" s="1"/>
  <c r="Q3845" i="1"/>
  <c r="H3845" i="1" s="1"/>
  <c r="I3845" i="1" s="1"/>
  <c r="Q3849" i="1"/>
  <c r="H3849" i="1" s="1"/>
  <c r="I3849" i="1" s="1"/>
  <c r="Q3850" i="1"/>
  <c r="H3850" i="1" s="1"/>
  <c r="I3850" i="1" s="1"/>
  <c r="Q3851" i="1"/>
  <c r="H3851" i="1" s="1"/>
  <c r="I3851" i="1" s="1"/>
  <c r="Q3846" i="1"/>
  <c r="H3846" i="1" s="1"/>
  <c r="I3846" i="1" s="1"/>
  <c r="Q3843" i="1"/>
  <c r="H3843" i="1" s="1"/>
  <c r="I3843" i="1" s="1"/>
  <c r="Q3860" i="1"/>
  <c r="H3860" i="1" s="1"/>
  <c r="I3860" i="1" s="1"/>
  <c r="Q3853" i="1"/>
  <c r="H3853" i="1" s="1"/>
  <c r="I3853" i="1" s="1"/>
  <c r="Q3856" i="1"/>
  <c r="H3856" i="1" s="1"/>
  <c r="I3856" i="1" s="1"/>
  <c r="Q3858" i="1"/>
  <c r="H3858" i="1" s="1"/>
  <c r="I3858" i="1" s="1"/>
  <c r="Q3857" i="1"/>
  <c r="H3857" i="1" s="1"/>
  <c r="I3857" i="1" s="1"/>
  <c r="Q3847" i="1"/>
  <c r="H3847" i="1" s="1"/>
  <c r="I3847" i="1" s="1"/>
  <c r="Q3862" i="1"/>
  <c r="H3862" i="1" s="1"/>
  <c r="I3862" i="1" s="1"/>
  <c r="Q3861" i="1"/>
  <c r="H3861" i="1" s="1"/>
  <c r="I3861" i="1" s="1"/>
  <c r="Q3855" i="1"/>
  <c r="H3855" i="1" s="1"/>
  <c r="I3855" i="1" s="1"/>
  <c r="Q3859" i="1"/>
  <c r="H3859" i="1" s="1"/>
  <c r="I3859" i="1" s="1"/>
  <c r="Q3854" i="1"/>
  <c r="H3854" i="1" s="1"/>
  <c r="I3854" i="1" s="1"/>
  <c r="Q3867" i="1"/>
  <c r="H3867" i="1" s="1"/>
  <c r="I3867" i="1" s="1"/>
  <c r="Q3870" i="1"/>
  <c r="H3870" i="1" s="1"/>
  <c r="I3870" i="1" s="1"/>
  <c r="Q3868" i="1"/>
  <c r="H3868" i="1" s="1"/>
  <c r="I3868" i="1" s="1"/>
  <c r="Q3869" i="1"/>
  <c r="H3869" i="1" s="1"/>
  <c r="I3869" i="1" s="1"/>
  <c r="Q3878" i="1"/>
  <c r="H3878" i="1" s="1"/>
  <c r="I3878" i="1" s="1"/>
  <c r="Q3871" i="1"/>
  <c r="H3871" i="1" s="1"/>
  <c r="I3871" i="1" s="1"/>
  <c r="Q3882" i="1"/>
  <c r="H3882" i="1" s="1"/>
  <c r="I3882" i="1" s="1"/>
  <c r="Q3881" i="1"/>
  <c r="H3881" i="1" s="1"/>
  <c r="I3881" i="1" s="1"/>
  <c r="Q3873" i="1"/>
  <c r="H3873" i="1" s="1"/>
  <c r="I3873" i="1" s="1"/>
  <c r="Q3863" i="1"/>
  <c r="H3863" i="1" s="1"/>
  <c r="I3863" i="1" s="1"/>
  <c r="Q3874" i="1"/>
  <c r="H3874" i="1" s="1"/>
  <c r="I3874" i="1" s="1"/>
  <c r="Q3872" i="1"/>
  <c r="H3872" i="1" s="1"/>
  <c r="I3872" i="1" s="1"/>
  <c r="Q3875" i="1"/>
  <c r="H3875" i="1" s="1"/>
  <c r="I3875" i="1" s="1"/>
  <c r="Q3866" i="1"/>
  <c r="H3866" i="1" s="1"/>
  <c r="I3866" i="1" s="1"/>
  <c r="Q3876" i="1"/>
  <c r="H3876" i="1" s="1"/>
  <c r="I3876" i="1" s="1"/>
  <c r="Q3880" i="1"/>
  <c r="H3880" i="1" s="1"/>
  <c r="I3880" i="1" s="1"/>
  <c r="Q3864" i="1"/>
  <c r="H3864" i="1" s="1"/>
  <c r="I3864" i="1" s="1"/>
  <c r="Q3877" i="1"/>
  <c r="H3877" i="1" s="1"/>
  <c r="I3877" i="1" s="1"/>
  <c r="Q3885" i="1"/>
  <c r="H3885" i="1" s="1"/>
  <c r="I3885" i="1" s="1"/>
  <c r="Q3886" i="1"/>
  <c r="H3886" i="1" s="1"/>
  <c r="I3886" i="1" s="1"/>
  <c r="Q3879" i="1"/>
  <c r="H3879" i="1" s="1"/>
  <c r="I3879" i="1" s="1"/>
  <c r="Q3865" i="1"/>
  <c r="H3865" i="1" s="1"/>
  <c r="I3865" i="1" s="1"/>
  <c r="Q3890" i="1"/>
  <c r="H3890" i="1" s="1"/>
  <c r="I3890" i="1" s="1"/>
  <c r="Q3887" i="1"/>
  <c r="H3887" i="1" s="1"/>
  <c r="I3887" i="1" s="1"/>
  <c r="Q3892" i="1"/>
  <c r="H3892" i="1" s="1"/>
  <c r="I3892" i="1" s="1"/>
  <c r="Q3888" i="1"/>
  <c r="H3888" i="1" s="1"/>
  <c r="I3888" i="1" s="1"/>
  <c r="Q3889" i="1"/>
  <c r="H3889" i="1" s="1"/>
  <c r="I3889" i="1" s="1"/>
  <c r="Q3883" i="1"/>
  <c r="H3883" i="1" s="1"/>
  <c r="I3883" i="1" s="1"/>
  <c r="Q3884" i="1"/>
  <c r="H3884" i="1" s="1"/>
  <c r="I3884" i="1" s="1"/>
  <c r="Q3891" i="1"/>
  <c r="H3891" i="1" s="1"/>
  <c r="I3891" i="1" s="1"/>
  <c r="Q3896" i="1"/>
  <c r="H3896" i="1" s="1"/>
  <c r="I3896" i="1" s="1"/>
  <c r="Q3894" i="1"/>
  <c r="H3894" i="1" s="1"/>
  <c r="I3894" i="1" s="1"/>
  <c r="Q3899" i="1"/>
  <c r="H3899" i="1" s="1"/>
  <c r="I3899" i="1" s="1"/>
  <c r="Q3897" i="1"/>
  <c r="H3897" i="1" s="1"/>
  <c r="I3897" i="1" s="1"/>
  <c r="Q3900" i="1"/>
  <c r="H3900" i="1" s="1"/>
  <c r="I3900" i="1" s="1"/>
  <c r="Q3893" i="1"/>
  <c r="H3893" i="1" s="1"/>
  <c r="I3893" i="1" s="1"/>
  <c r="Q3895" i="1"/>
  <c r="H3895" i="1" s="1"/>
  <c r="I3895" i="1" s="1"/>
  <c r="Q3898" i="1"/>
  <c r="H3898" i="1" s="1"/>
  <c r="I3898" i="1" s="1"/>
  <c r="Q3905" i="1"/>
  <c r="H3905" i="1" s="1"/>
  <c r="I3905" i="1" s="1"/>
  <c r="Q3903" i="1"/>
  <c r="H3903" i="1" s="1"/>
  <c r="I3903" i="1" s="1"/>
  <c r="Q3902" i="1"/>
  <c r="H3902" i="1" s="1"/>
  <c r="I3902" i="1" s="1"/>
  <c r="Q3909" i="1"/>
  <c r="H3909" i="1" s="1"/>
  <c r="I3909" i="1" s="1"/>
  <c r="Q3906" i="1"/>
  <c r="H3906" i="1" s="1"/>
  <c r="I3906" i="1" s="1"/>
  <c r="Q3904" i="1"/>
  <c r="H3904" i="1" s="1"/>
  <c r="I3904" i="1" s="1"/>
  <c r="Q3907" i="1"/>
  <c r="H3907" i="1" s="1"/>
  <c r="I3907" i="1" s="1"/>
  <c r="Q3910" i="1"/>
  <c r="H3910" i="1" s="1"/>
  <c r="I3910" i="1" s="1"/>
  <c r="Q3908" i="1"/>
  <c r="H3908" i="1" s="1"/>
  <c r="I3908" i="1" s="1"/>
  <c r="Q3901" i="1"/>
  <c r="H3901" i="1" s="1"/>
  <c r="I3901" i="1" s="1"/>
  <c r="Q3912" i="1"/>
  <c r="H3912" i="1" s="1"/>
  <c r="I3912" i="1" s="1"/>
  <c r="Q3919" i="1"/>
  <c r="H3919" i="1" s="1"/>
  <c r="I3919" i="1" s="1"/>
  <c r="Q3917" i="1"/>
  <c r="H3917" i="1" s="1"/>
  <c r="I3917" i="1" s="1"/>
  <c r="Q3920" i="1"/>
  <c r="H3920" i="1" s="1"/>
  <c r="I3920" i="1" s="1"/>
  <c r="Q3916" i="1"/>
  <c r="H3916" i="1" s="1"/>
  <c r="I3916" i="1" s="1"/>
  <c r="Q3914" i="1"/>
  <c r="H3914" i="1" s="1"/>
  <c r="I3914" i="1" s="1"/>
  <c r="Q3913" i="1"/>
  <c r="H3913" i="1" s="1"/>
  <c r="I3913" i="1" s="1"/>
  <c r="Q3915" i="1"/>
  <c r="H3915" i="1" s="1"/>
  <c r="I3915" i="1" s="1"/>
  <c r="Q3918" i="1"/>
  <c r="H3918" i="1" s="1"/>
  <c r="I3918" i="1" s="1"/>
  <c r="Q3925" i="1"/>
  <c r="H3925" i="1" s="1"/>
  <c r="I3925" i="1" s="1"/>
  <c r="Q3926" i="1"/>
  <c r="H3926" i="1" s="1"/>
  <c r="I3926" i="1" s="1"/>
  <c r="Q3924" i="1"/>
  <c r="H3924" i="1" s="1"/>
  <c r="I3924" i="1" s="1"/>
  <c r="Q3922" i="1"/>
  <c r="H3922" i="1" s="1"/>
  <c r="I3922" i="1" s="1"/>
  <c r="Q3911" i="1"/>
  <c r="H3911" i="1" s="1"/>
  <c r="I3911" i="1" s="1"/>
  <c r="Q3923" i="1"/>
  <c r="H3923" i="1" s="1"/>
  <c r="I3923" i="1" s="1"/>
  <c r="Q3928" i="1"/>
  <c r="H3928" i="1" s="1"/>
  <c r="I3928" i="1" s="1"/>
  <c r="Q3932" i="1"/>
  <c r="H3932" i="1" s="1"/>
  <c r="I3932" i="1" s="1"/>
  <c r="Q3933" i="1"/>
  <c r="H3933" i="1" s="1"/>
  <c r="I3933" i="1" s="1"/>
  <c r="Q3929" i="1"/>
  <c r="H3929" i="1" s="1"/>
  <c r="I3929" i="1" s="1"/>
  <c r="Q3937" i="1"/>
  <c r="H3937" i="1" s="1"/>
  <c r="I3937" i="1" s="1"/>
  <c r="Q3934" i="1"/>
  <c r="H3934" i="1" s="1"/>
  <c r="I3934" i="1" s="1"/>
  <c r="Q3927" i="1"/>
  <c r="H3927" i="1" s="1"/>
  <c r="I3927" i="1" s="1"/>
  <c r="Q3921" i="1"/>
  <c r="H3921" i="1" s="1"/>
  <c r="I3921" i="1" s="1"/>
  <c r="Q3938" i="1"/>
  <c r="H3938" i="1" s="1"/>
  <c r="I3938" i="1" s="1"/>
  <c r="Q3936" i="1"/>
  <c r="H3936" i="1" s="1"/>
  <c r="I3936" i="1" s="1"/>
  <c r="Q3939" i="1"/>
  <c r="H3939" i="1" s="1"/>
  <c r="I3939" i="1" s="1"/>
  <c r="Q3930" i="1"/>
  <c r="H3930" i="1" s="1"/>
  <c r="I3930" i="1" s="1"/>
  <c r="Q3943" i="1"/>
  <c r="H3943" i="1" s="1"/>
  <c r="I3943" i="1" s="1"/>
  <c r="Q3931" i="1"/>
  <c r="H3931" i="1" s="1"/>
  <c r="I3931" i="1" s="1"/>
  <c r="Q3935" i="1"/>
  <c r="H3935" i="1" s="1"/>
  <c r="I3935" i="1" s="1"/>
  <c r="Q3946" i="1"/>
  <c r="H3946" i="1" s="1"/>
  <c r="I3946" i="1" s="1"/>
  <c r="Q3950" i="1"/>
  <c r="H3950" i="1" s="1"/>
  <c r="I3950" i="1" s="1"/>
  <c r="Q3945" i="1"/>
  <c r="H3945" i="1" s="1"/>
  <c r="I3945" i="1" s="1"/>
  <c r="Q3954" i="1"/>
  <c r="H3954" i="1" s="1"/>
  <c r="I3954" i="1" s="1"/>
  <c r="Q3941" i="1"/>
  <c r="H3941" i="1" s="1"/>
  <c r="I3941" i="1" s="1"/>
  <c r="Q3951" i="1"/>
  <c r="H3951" i="1" s="1"/>
  <c r="I3951" i="1" s="1"/>
  <c r="Q3942" i="1"/>
  <c r="H3942" i="1" s="1"/>
  <c r="I3942" i="1" s="1"/>
  <c r="Q3940" i="1"/>
  <c r="H3940" i="1" s="1"/>
  <c r="I3940" i="1" s="1"/>
  <c r="Q3949" i="1"/>
  <c r="H3949" i="1" s="1"/>
  <c r="I3949" i="1" s="1"/>
  <c r="Q3944" i="1"/>
  <c r="H3944" i="1" s="1"/>
  <c r="I3944" i="1" s="1"/>
  <c r="Q3961" i="1"/>
  <c r="H3961" i="1" s="1"/>
  <c r="I3961" i="1" s="1"/>
  <c r="Q3948" i="1"/>
  <c r="H3948" i="1" s="1"/>
  <c r="I3948" i="1" s="1"/>
  <c r="Q3958" i="1"/>
  <c r="H3958" i="1" s="1"/>
  <c r="I3958" i="1" s="1"/>
  <c r="Q3959" i="1"/>
  <c r="H3959" i="1" s="1"/>
  <c r="I3959" i="1" s="1"/>
  <c r="Q3956" i="1"/>
  <c r="H3956" i="1" s="1"/>
  <c r="I3956" i="1" s="1"/>
  <c r="Q3952" i="1"/>
  <c r="H3952" i="1" s="1"/>
  <c r="I3952" i="1" s="1"/>
  <c r="Q3962" i="1"/>
  <c r="H3962" i="1" s="1"/>
  <c r="I3962" i="1" s="1"/>
  <c r="Q3947" i="1"/>
  <c r="H3947" i="1" s="1"/>
  <c r="I3947" i="1" s="1"/>
  <c r="Q3955" i="1"/>
  <c r="H3955" i="1" s="1"/>
  <c r="I3955" i="1" s="1"/>
  <c r="Q3953" i="1"/>
  <c r="H3953" i="1" s="1"/>
  <c r="I3953" i="1" s="1"/>
  <c r="Q3968" i="1"/>
  <c r="H3968" i="1" s="1"/>
  <c r="I3968" i="1" s="1"/>
  <c r="Q3960" i="1"/>
  <c r="H3960" i="1" s="1"/>
  <c r="I3960" i="1" s="1"/>
  <c r="Q3971" i="1"/>
  <c r="H3971" i="1" s="1"/>
  <c r="I3971" i="1" s="1"/>
  <c r="Q3957" i="1"/>
  <c r="H3957" i="1" s="1"/>
  <c r="I3957" i="1" s="1"/>
  <c r="Q3965" i="1"/>
  <c r="H3965" i="1" s="1"/>
  <c r="I3965" i="1" s="1"/>
  <c r="Q3969" i="1"/>
  <c r="H3969" i="1" s="1"/>
  <c r="I3969" i="1" s="1"/>
  <c r="Q3967" i="1"/>
  <c r="H3967" i="1" s="1"/>
  <c r="I3967" i="1" s="1"/>
  <c r="Q3964" i="1"/>
  <c r="H3964" i="1" s="1"/>
  <c r="I3964" i="1" s="1"/>
  <c r="Q3963" i="1"/>
  <c r="H3963" i="1" s="1"/>
  <c r="I3963" i="1" s="1"/>
  <c r="Q3976" i="1"/>
  <c r="H3976" i="1" s="1"/>
  <c r="I3976" i="1" s="1"/>
  <c r="Q3970" i="1"/>
  <c r="H3970" i="1" s="1"/>
  <c r="I3970" i="1" s="1"/>
  <c r="Q3966" i="1"/>
  <c r="H3966" i="1" s="1"/>
  <c r="I3966" i="1" s="1"/>
  <c r="Q3977" i="1"/>
  <c r="H3977" i="1" s="1"/>
  <c r="I3977" i="1" s="1"/>
  <c r="Q3979" i="1"/>
  <c r="H3979" i="1" s="1"/>
  <c r="I3979" i="1" s="1"/>
  <c r="Q3974" i="1"/>
  <c r="H3974" i="1" s="1"/>
  <c r="I3974" i="1" s="1"/>
  <c r="Q3972" i="1"/>
  <c r="H3972" i="1" s="1"/>
  <c r="I3972" i="1" s="1"/>
  <c r="Q3978" i="1"/>
  <c r="H3978" i="1" s="1"/>
  <c r="I3978" i="1" s="1"/>
  <c r="Q3980" i="1"/>
  <c r="H3980" i="1" s="1"/>
  <c r="I3980" i="1" s="1"/>
  <c r="Q3975" i="1"/>
  <c r="H3975" i="1" s="1"/>
  <c r="I3975" i="1" s="1"/>
  <c r="Q3973" i="1"/>
  <c r="H3973" i="1" s="1"/>
  <c r="I3973" i="1" s="1"/>
  <c r="Q3983" i="1"/>
  <c r="H3983" i="1" s="1"/>
  <c r="I3983" i="1" s="1"/>
  <c r="Q3984" i="1"/>
  <c r="H3984" i="1" s="1"/>
  <c r="I3984" i="1" s="1"/>
  <c r="Q3988" i="1"/>
  <c r="H3988" i="1" s="1"/>
  <c r="I3988" i="1" s="1"/>
  <c r="Q3985" i="1"/>
  <c r="H3985" i="1" s="1"/>
  <c r="I3985" i="1" s="1"/>
  <c r="Q3986" i="1"/>
  <c r="H3986" i="1" s="1"/>
  <c r="I3986" i="1" s="1"/>
  <c r="Q3982" i="1"/>
  <c r="H3982" i="1" s="1"/>
  <c r="I3982" i="1" s="1"/>
  <c r="Q3989" i="1"/>
  <c r="H3989" i="1" s="1"/>
  <c r="I3989" i="1" s="1"/>
  <c r="Q3981" i="1"/>
  <c r="H3981" i="1" s="1"/>
  <c r="I3981" i="1" s="1"/>
  <c r="Q3993" i="1"/>
  <c r="H3993" i="1" s="1"/>
  <c r="I3993" i="1" s="1"/>
  <c r="Q3994" i="1"/>
  <c r="H3994" i="1" s="1"/>
  <c r="I3994" i="1" s="1"/>
  <c r="Q3998" i="1"/>
  <c r="H3998" i="1" s="1"/>
  <c r="I3998" i="1" s="1"/>
  <c r="Q3995" i="1"/>
  <c r="H3995" i="1" s="1"/>
  <c r="I3995" i="1" s="1"/>
  <c r="Q3996" i="1"/>
  <c r="H3996" i="1" s="1"/>
  <c r="I3996" i="1" s="1"/>
  <c r="Q3992" i="1"/>
  <c r="H3992" i="1" s="1"/>
  <c r="I3992" i="1" s="1"/>
  <c r="Q3997" i="1"/>
  <c r="H3997" i="1" s="1"/>
  <c r="I3997" i="1" s="1"/>
  <c r="Q3987" i="1"/>
  <c r="H3987" i="1" s="1"/>
  <c r="I3987" i="1" s="1"/>
  <c r="Q3999" i="1"/>
  <c r="H3999" i="1" s="1"/>
  <c r="I3999" i="1" s="1"/>
  <c r="Q3991" i="1"/>
  <c r="H3991" i="1" s="1"/>
  <c r="I3991" i="1" s="1"/>
  <c r="Q4001" i="1"/>
  <c r="H4001" i="1" s="1"/>
  <c r="I4001" i="1" s="1"/>
  <c r="Q4002" i="1"/>
  <c r="H4002" i="1" s="1"/>
  <c r="I4002" i="1" s="1"/>
  <c r="Q4005" i="1"/>
  <c r="H4005" i="1" s="1"/>
  <c r="I4005" i="1" s="1"/>
  <c r="Q4003" i="1"/>
  <c r="H4003" i="1" s="1"/>
  <c r="I4003" i="1" s="1"/>
  <c r="Q4004" i="1"/>
  <c r="H4004" i="1" s="1"/>
  <c r="I4004" i="1" s="1"/>
  <c r="Q3990" i="1"/>
  <c r="H3990" i="1" s="1"/>
  <c r="I3990" i="1" s="1"/>
  <c r="Q4006" i="1"/>
  <c r="H4006" i="1" s="1"/>
  <c r="I4006" i="1" s="1"/>
  <c r="Q4000" i="1"/>
  <c r="H4000" i="1" s="1"/>
  <c r="I4000" i="1" s="1"/>
  <c r="Q4009" i="1"/>
  <c r="H4009" i="1" s="1"/>
  <c r="I4009" i="1" s="1"/>
  <c r="Q4007" i="1"/>
  <c r="H4007" i="1" s="1"/>
  <c r="I4007" i="1" s="1"/>
  <c r="Q4010" i="1"/>
  <c r="H4010" i="1" s="1"/>
  <c r="I4010" i="1" s="1"/>
  <c r="Q4019" i="1"/>
  <c r="H4019" i="1" s="1"/>
  <c r="I4019" i="1" s="1"/>
  <c r="Q4016" i="1"/>
  <c r="H4016" i="1" s="1"/>
  <c r="I4016" i="1" s="1"/>
  <c r="Q4011" i="1"/>
  <c r="H4011" i="1" s="1"/>
  <c r="I4011" i="1" s="1"/>
  <c r="Q4013" i="1"/>
  <c r="H4013" i="1" s="1"/>
  <c r="I4013" i="1" s="1"/>
  <c r="Q4021" i="1"/>
  <c r="H4021" i="1" s="1"/>
  <c r="I4021" i="1" s="1"/>
  <c r="Q4012" i="1"/>
  <c r="H4012" i="1" s="1"/>
  <c r="I4012" i="1" s="1"/>
  <c r="Q4014" i="1"/>
  <c r="H4014" i="1" s="1"/>
  <c r="I4014" i="1" s="1"/>
  <c r="Q4008" i="1"/>
  <c r="H4008" i="1" s="1"/>
  <c r="I4008" i="1" s="1"/>
  <c r="Q4020" i="1"/>
  <c r="H4020" i="1" s="1"/>
  <c r="I4020" i="1" s="1"/>
  <c r="Q4022" i="1"/>
  <c r="H4022" i="1" s="1"/>
  <c r="I4022" i="1" s="1"/>
  <c r="Q4015" i="1"/>
  <c r="H4015" i="1" s="1"/>
  <c r="I4015" i="1" s="1"/>
  <c r="Q4024" i="1"/>
  <c r="H4024" i="1" s="1"/>
  <c r="I4024" i="1" s="1"/>
  <c r="Q4018" i="1"/>
  <c r="H4018" i="1" s="1"/>
  <c r="I4018" i="1" s="1"/>
  <c r="Q4031" i="1"/>
  <c r="H4031" i="1" s="1"/>
  <c r="I4031" i="1" s="1"/>
  <c r="Q4029" i="1"/>
  <c r="H4029" i="1" s="1"/>
  <c r="I4029" i="1" s="1"/>
  <c r="Q4026" i="1"/>
  <c r="H4026" i="1" s="1"/>
  <c r="I4026" i="1" s="1"/>
  <c r="Q4028" i="1"/>
  <c r="H4028" i="1" s="1"/>
  <c r="I4028" i="1" s="1"/>
  <c r="Q4030" i="1"/>
  <c r="H4030" i="1" s="1"/>
  <c r="I4030" i="1" s="1"/>
  <c r="Q4025" i="1"/>
  <c r="H4025" i="1" s="1"/>
  <c r="I4025" i="1" s="1"/>
  <c r="Q4027" i="1"/>
  <c r="H4027" i="1" s="1"/>
  <c r="I4027" i="1" s="1"/>
  <c r="Q4017" i="1"/>
  <c r="H4017" i="1" s="1"/>
  <c r="I4017" i="1" s="1"/>
  <c r="Q4036" i="1"/>
  <c r="H4036" i="1" s="1"/>
  <c r="I4036" i="1" s="1"/>
  <c r="Q4038" i="1"/>
  <c r="H4038" i="1" s="1"/>
  <c r="I4038" i="1" s="1"/>
  <c r="Q4023" i="1"/>
  <c r="H4023" i="1" s="1"/>
  <c r="I4023" i="1" s="1"/>
  <c r="Q4035" i="1"/>
  <c r="H4035" i="1" s="1"/>
  <c r="I4035" i="1" s="1"/>
  <c r="Q4033" i="1"/>
  <c r="H4033" i="1" s="1"/>
  <c r="I4033" i="1" s="1"/>
  <c r="Q4034" i="1"/>
  <c r="H4034" i="1" s="1"/>
  <c r="I4034" i="1" s="1"/>
  <c r="Q4040" i="1"/>
  <c r="H4040" i="1" s="1"/>
  <c r="I4040" i="1" s="1"/>
  <c r="Q4037" i="1"/>
  <c r="H4037" i="1" s="1"/>
  <c r="I4037" i="1" s="1"/>
  <c r="Q4039" i="1"/>
  <c r="H4039" i="1" s="1"/>
  <c r="I4039" i="1" s="1"/>
  <c r="Q4041" i="1"/>
  <c r="H4041" i="1" s="1"/>
  <c r="I4041" i="1" s="1"/>
  <c r="Q4049" i="1"/>
  <c r="H4049" i="1" s="1"/>
  <c r="I4049" i="1" s="1"/>
  <c r="Q4046" i="1"/>
  <c r="H4046" i="1" s="1"/>
  <c r="I4046" i="1" s="1"/>
  <c r="Q4047" i="1"/>
  <c r="H4047" i="1" s="1"/>
  <c r="I4047" i="1" s="1"/>
  <c r="Q4045" i="1"/>
  <c r="H4045" i="1" s="1"/>
  <c r="I4045" i="1" s="1"/>
  <c r="Q4043" i="1"/>
  <c r="H4043" i="1" s="1"/>
  <c r="I4043" i="1" s="1"/>
  <c r="Q4050" i="1"/>
  <c r="H4050" i="1" s="1"/>
  <c r="I4050" i="1" s="1"/>
  <c r="Q4048" i="1"/>
  <c r="H4048" i="1" s="1"/>
  <c r="I4048" i="1" s="1"/>
  <c r="Q4032" i="1"/>
  <c r="H4032" i="1" s="1"/>
  <c r="I4032" i="1" s="1"/>
  <c r="Q4044" i="1"/>
  <c r="H4044" i="1" s="1"/>
  <c r="I4044" i="1" s="1"/>
  <c r="Q4042" i="1"/>
  <c r="H4042" i="1" s="1"/>
  <c r="I4042" i="1" s="1"/>
  <c r="Q4051" i="1"/>
  <c r="H4051" i="1" s="1"/>
  <c r="I4051" i="1" s="1"/>
  <c r="Q4054" i="1"/>
  <c r="H4054" i="1" s="1"/>
  <c r="I4054" i="1" s="1"/>
  <c r="Q4055" i="1"/>
  <c r="H4055" i="1" s="1"/>
  <c r="I4055" i="1" s="1"/>
  <c r="Q4060" i="1"/>
  <c r="H4060" i="1" s="1"/>
  <c r="I4060" i="1" s="1"/>
  <c r="Q4059" i="1"/>
  <c r="H4059" i="1" s="1"/>
  <c r="I4059" i="1" s="1"/>
  <c r="Q4058" i="1"/>
  <c r="H4058" i="1" s="1"/>
  <c r="I4058" i="1" s="1"/>
  <c r="Q4061" i="1"/>
  <c r="H4061" i="1" s="1"/>
  <c r="I4061" i="1" s="1"/>
  <c r="Q4056" i="1"/>
  <c r="H4056" i="1" s="1"/>
  <c r="I4056" i="1" s="1"/>
  <c r="Q4052" i="1"/>
  <c r="H4052" i="1" s="1"/>
  <c r="I4052" i="1" s="1"/>
  <c r="Q4064" i="1"/>
  <c r="H4064" i="1" s="1"/>
  <c r="I4064" i="1" s="1"/>
  <c r="Q4066" i="1"/>
  <c r="H4066" i="1" s="1"/>
  <c r="I4066" i="1" s="1"/>
  <c r="Q4053" i="1"/>
  <c r="H4053" i="1" s="1"/>
  <c r="I4053" i="1" s="1"/>
  <c r="Q4057" i="1"/>
  <c r="H4057" i="1" s="1"/>
  <c r="I4057" i="1" s="1"/>
  <c r="Q4063" i="1"/>
  <c r="H4063" i="1" s="1"/>
  <c r="I4063" i="1" s="1"/>
  <c r="Q4069" i="1"/>
  <c r="H4069" i="1" s="1"/>
  <c r="I4069" i="1" s="1"/>
  <c r="Q4062" i="1"/>
  <c r="H4062" i="1" s="1"/>
  <c r="I4062" i="1" s="1"/>
  <c r="Q4065" i="1"/>
  <c r="H4065" i="1" s="1"/>
  <c r="I4065" i="1" s="1"/>
  <c r="Q4075" i="1"/>
  <c r="H4075" i="1" s="1"/>
  <c r="I4075" i="1" s="1"/>
  <c r="Q4077" i="1"/>
  <c r="H4077" i="1" s="1"/>
  <c r="I4077" i="1" s="1"/>
  <c r="Q4076" i="1"/>
  <c r="H4076" i="1" s="1"/>
  <c r="I4076" i="1" s="1"/>
  <c r="Q4085" i="1"/>
  <c r="H4085" i="1" s="1"/>
  <c r="I4085" i="1" s="1"/>
  <c r="Q4067" i="1"/>
  <c r="H4067" i="1" s="1"/>
  <c r="I4067" i="1" s="1"/>
  <c r="Q4084" i="1"/>
  <c r="H4084" i="1" s="1"/>
  <c r="I4084" i="1" s="1"/>
  <c r="Q4078" i="1"/>
  <c r="H4078" i="1" s="1"/>
  <c r="I4078" i="1" s="1"/>
  <c r="Q4079" i="1"/>
  <c r="H4079" i="1" s="1"/>
  <c r="I4079" i="1" s="1"/>
  <c r="Q4074" i="1"/>
  <c r="H4074" i="1" s="1"/>
  <c r="I4074" i="1" s="1"/>
  <c r="Q4068" i="1"/>
  <c r="H4068" i="1" s="1"/>
  <c r="I4068" i="1" s="1"/>
  <c r="Q4083" i="1"/>
  <c r="H4083" i="1" s="1"/>
  <c r="I4083" i="1" s="1"/>
  <c r="Q4080" i="1"/>
  <c r="H4080" i="1" s="1"/>
  <c r="I4080" i="1" s="1"/>
  <c r="Q4088" i="1"/>
  <c r="H4088" i="1" s="1"/>
  <c r="I4088" i="1" s="1"/>
  <c r="Q4082" i="1"/>
  <c r="H4082" i="1" s="1"/>
  <c r="I4082" i="1" s="1"/>
  <c r="Q4081" i="1"/>
  <c r="H4081" i="1" s="1"/>
  <c r="I4081" i="1" s="1"/>
  <c r="Q4089" i="1"/>
  <c r="H4089" i="1" s="1"/>
  <c r="I4089" i="1" s="1"/>
  <c r="Q4072" i="1"/>
  <c r="H4072" i="1" s="1"/>
  <c r="I4072" i="1" s="1"/>
  <c r="Q4073" i="1"/>
  <c r="H4073" i="1" s="1"/>
  <c r="I4073" i="1" s="1"/>
  <c r="Q4086" i="1"/>
  <c r="H4086" i="1" s="1"/>
  <c r="I4086" i="1" s="1"/>
  <c r="Q4095" i="1"/>
  <c r="H4095" i="1" s="1"/>
  <c r="I4095" i="1" s="1"/>
  <c r="Q4071" i="1"/>
  <c r="H4071" i="1" s="1"/>
  <c r="I4071" i="1" s="1"/>
  <c r="Q4098" i="1"/>
  <c r="H4098" i="1" s="1"/>
  <c r="I4098" i="1" s="1"/>
  <c r="Q4091" i="1"/>
  <c r="H4091" i="1" s="1"/>
  <c r="I4091" i="1" s="1"/>
  <c r="Q4087" i="1"/>
  <c r="H4087" i="1" s="1"/>
  <c r="I4087" i="1" s="1"/>
  <c r="Q4070" i="1"/>
  <c r="H4070" i="1" s="1"/>
  <c r="I4070" i="1" s="1"/>
  <c r="Q4094" i="1"/>
  <c r="H4094" i="1" s="1"/>
  <c r="I4094" i="1" s="1"/>
  <c r="Q4093" i="1"/>
  <c r="H4093" i="1" s="1"/>
  <c r="I4093" i="1" s="1"/>
  <c r="Q4097" i="1"/>
  <c r="H4097" i="1" s="1"/>
  <c r="I4097" i="1" s="1"/>
  <c r="Q4092" i="1"/>
  <c r="H4092" i="1" s="1"/>
  <c r="I4092" i="1" s="1"/>
  <c r="Q4101" i="1"/>
  <c r="H4101" i="1" s="1"/>
  <c r="I4101" i="1" s="1"/>
  <c r="Q4096" i="1"/>
  <c r="H4096" i="1" s="1"/>
  <c r="I4096" i="1" s="1"/>
  <c r="Q4105" i="1"/>
  <c r="H4105" i="1" s="1"/>
  <c r="I4105" i="1" s="1"/>
  <c r="Q4106" i="1"/>
  <c r="H4106" i="1" s="1"/>
  <c r="I4106" i="1" s="1"/>
  <c r="Q4100" i="1"/>
  <c r="H4100" i="1" s="1"/>
  <c r="I4100" i="1" s="1"/>
  <c r="Q4090" i="1"/>
  <c r="H4090" i="1" s="1"/>
  <c r="I4090" i="1" s="1"/>
  <c r="Q4110" i="1"/>
  <c r="H4110" i="1" s="1"/>
  <c r="I4110" i="1" s="1"/>
  <c r="Q4107" i="1"/>
  <c r="H4107" i="1" s="1"/>
  <c r="I4107" i="1" s="1"/>
  <c r="Q4099" i="1"/>
  <c r="H4099" i="1" s="1"/>
  <c r="I4099" i="1" s="1"/>
  <c r="Q4102" i="1"/>
  <c r="H4102" i="1" s="1"/>
  <c r="I4102" i="1" s="1"/>
  <c r="Q4120" i="1"/>
  <c r="H4120" i="1" s="1"/>
  <c r="I4120" i="1" s="1"/>
  <c r="Q4108" i="1"/>
  <c r="H4108" i="1" s="1"/>
  <c r="I4108" i="1" s="1"/>
  <c r="Q4103" i="1"/>
  <c r="H4103" i="1" s="1"/>
  <c r="I4103" i="1" s="1"/>
  <c r="Q4117" i="1"/>
  <c r="H4117" i="1" s="1"/>
  <c r="I4117" i="1" s="1"/>
  <c r="Q4112" i="1"/>
  <c r="H4112" i="1" s="1"/>
  <c r="I4112" i="1" s="1"/>
  <c r="Q4104" i="1"/>
  <c r="H4104" i="1" s="1"/>
  <c r="I4104" i="1" s="1"/>
  <c r="Q4115" i="1"/>
  <c r="H4115" i="1" s="1"/>
  <c r="I4115" i="1" s="1"/>
  <c r="Q4111" i="1"/>
  <c r="H4111" i="1" s="1"/>
  <c r="I4111" i="1" s="1"/>
  <c r="Q4116" i="1"/>
  <c r="H4116" i="1" s="1"/>
  <c r="I4116" i="1" s="1"/>
  <c r="Q4109" i="1"/>
  <c r="H4109" i="1" s="1"/>
  <c r="I4109" i="1" s="1"/>
  <c r="Q4122" i="1"/>
  <c r="H4122" i="1" s="1"/>
  <c r="I4122" i="1" s="1"/>
  <c r="Q4119" i="1"/>
  <c r="H4119" i="1" s="1"/>
  <c r="I4119" i="1" s="1"/>
  <c r="Q4118" i="1"/>
  <c r="H4118" i="1" s="1"/>
  <c r="I4118" i="1" s="1"/>
  <c r="Q4113" i="1"/>
  <c r="H4113" i="1" s="1"/>
  <c r="I4113" i="1" s="1"/>
  <c r="Q4125" i="1"/>
  <c r="H4125" i="1" s="1"/>
  <c r="I4125" i="1" s="1"/>
  <c r="Q4121" i="1"/>
  <c r="H4121" i="1" s="1"/>
  <c r="I4121" i="1" s="1"/>
  <c r="Q4114" i="1"/>
  <c r="H4114" i="1" s="1"/>
  <c r="I4114" i="1" s="1"/>
  <c r="Q4128" i="1"/>
  <c r="H4128" i="1" s="1"/>
  <c r="I4128" i="1" s="1"/>
  <c r="Q4124" i="1"/>
  <c r="H4124" i="1" s="1"/>
  <c r="I4124" i="1" s="1"/>
  <c r="Q4131" i="1"/>
  <c r="H4131" i="1" s="1"/>
  <c r="I4131" i="1" s="1"/>
  <c r="Q4132" i="1"/>
  <c r="H4132" i="1" s="1"/>
  <c r="I4132" i="1" s="1"/>
  <c r="Q4126" i="1"/>
  <c r="H4126" i="1" s="1"/>
  <c r="I4126" i="1" s="1"/>
  <c r="Q4123" i="1"/>
  <c r="H4123" i="1" s="1"/>
  <c r="I4123" i="1" s="1"/>
  <c r="Q4130" i="1"/>
  <c r="H4130" i="1" s="1"/>
  <c r="I4130" i="1" s="1"/>
  <c r="Q4127" i="1"/>
  <c r="H4127" i="1" s="1"/>
  <c r="I4127" i="1" s="1"/>
  <c r="Q4141" i="1"/>
  <c r="H4141" i="1" s="1"/>
  <c r="I4141" i="1" s="1"/>
  <c r="Q4134" i="1"/>
  <c r="H4134" i="1" s="1"/>
  <c r="I4134" i="1" s="1"/>
  <c r="Q4144" i="1"/>
  <c r="H4144" i="1" s="1"/>
  <c r="I4144" i="1" s="1"/>
  <c r="Q4129" i="1"/>
  <c r="H4129" i="1" s="1"/>
  <c r="I4129" i="1" s="1"/>
  <c r="Q4136" i="1"/>
  <c r="H4136" i="1" s="1"/>
  <c r="I4136" i="1" s="1"/>
  <c r="Q4140" i="1"/>
  <c r="H4140" i="1" s="1"/>
  <c r="I4140" i="1" s="1"/>
  <c r="Q4133" i="1"/>
  <c r="H4133" i="1" s="1"/>
  <c r="I4133" i="1" s="1"/>
  <c r="Q4139" i="1"/>
  <c r="H4139" i="1" s="1"/>
  <c r="I4139" i="1" s="1"/>
  <c r="Q4135" i="1"/>
  <c r="H4135" i="1" s="1"/>
  <c r="I4135" i="1" s="1"/>
  <c r="Q4142" i="1"/>
  <c r="H4142" i="1" s="1"/>
  <c r="I4142" i="1" s="1"/>
  <c r="Q4146" i="1"/>
  <c r="H4146" i="1" s="1"/>
  <c r="I4146" i="1" s="1"/>
  <c r="Q4137" i="1"/>
  <c r="H4137" i="1" s="1"/>
  <c r="I4137" i="1" s="1"/>
  <c r="Q4149" i="1"/>
  <c r="H4149" i="1" s="1"/>
  <c r="I4149" i="1" s="1"/>
  <c r="Q4138" i="1"/>
  <c r="H4138" i="1" s="1"/>
  <c r="I4138" i="1" s="1"/>
  <c r="Q4148" i="1"/>
  <c r="H4148" i="1" s="1"/>
  <c r="I4148" i="1" s="1"/>
  <c r="Q4150" i="1"/>
  <c r="H4150" i="1" s="1"/>
  <c r="I4150" i="1" s="1"/>
  <c r="Q4145" i="1"/>
  <c r="H4145" i="1" s="1"/>
  <c r="I4145" i="1" s="1"/>
  <c r="Q4143" i="1"/>
  <c r="H4143" i="1" s="1"/>
  <c r="I4143" i="1" s="1"/>
  <c r="Q4153" i="1"/>
  <c r="H4153" i="1" s="1"/>
  <c r="I4153" i="1" s="1"/>
  <c r="Q4151" i="1"/>
  <c r="H4151" i="1" s="1"/>
  <c r="I4151" i="1" s="1"/>
  <c r="Q4160" i="1"/>
  <c r="H4160" i="1" s="1"/>
  <c r="I4160" i="1" s="1"/>
  <c r="Q4158" i="1"/>
  <c r="H4158" i="1" s="1"/>
  <c r="I4158" i="1" s="1"/>
  <c r="Q4159" i="1"/>
  <c r="H4159" i="1" s="1"/>
  <c r="I4159" i="1" s="1"/>
  <c r="Q4154" i="1"/>
  <c r="H4154" i="1" s="1"/>
  <c r="I4154" i="1" s="1"/>
  <c r="Q4147" i="1"/>
  <c r="H4147" i="1" s="1"/>
  <c r="I4147" i="1" s="1"/>
  <c r="Q4156" i="1"/>
  <c r="H4156" i="1" s="1"/>
  <c r="I4156" i="1" s="1"/>
  <c r="Q4157" i="1"/>
  <c r="H4157" i="1" s="1"/>
  <c r="I4157" i="1" s="1"/>
  <c r="Q4155" i="1"/>
  <c r="H4155" i="1" s="1"/>
  <c r="I4155" i="1" s="1"/>
  <c r="Q4163" i="1"/>
  <c r="H4163" i="1" s="1"/>
  <c r="I4163" i="1" s="1"/>
  <c r="Q4152" i="1"/>
  <c r="H4152" i="1" s="1"/>
  <c r="I4152" i="1" s="1"/>
  <c r="Q4161" i="1"/>
  <c r="H4161" i="1" s="1"/>
  <c r="I4161" i="1" s="1"/>
  <c r="Q4169" i="1"/>
  <c r="H4169" i="1" s="1"/>
  <c r="I4169" i="1" s="1"/>
  <c r="Q4164" i="1"/>
  <c r="H4164" i="1" s="1"/>
  <c r="I4164" i="1" s="1"/>
  <c r="Q4168" i="1"/>
  <c r="H4168" i="1" s="1"/>
  <c r="I4168" i="1" s="1"/>
  <c r="Q4170" i="1"/>
  <c r="H4170" i="1" s="1"/>
  <c r="I4170" i="1" s="1"/>
  <c r="Q4165" i="1"/>
  <c r="H4165" i="1" s="1"/>
  <c r="I4165" i="1" s="1"/>
  <c r="Q4167" i="1"/>
  <c r="H4167" i="1" s="1"/>
  <c r="I4167" i="1" s="1"/>
  <c r="Q4166" i="1"/>
  <c r="H4166" i="1" s="1"/>
  <c r="I4166" i="1" s="1"/>
  <c r="Q4176" i="1"/>
  <c r="H4176" i="1" s="1"/>
  <c r="I4176" i="1" s="1"/>
  <c r="Q4162" i="1"/>
  <c r="H4162" i="1" s="1"/>
  <c r="I4162" i="1" s="1"/>
  <c r="Q4179" i="1"/>
  <c r="H4179" i="1" s="1"/>
  <c r="I4179" i="1" s="1"/>
  <c r="Q4172" i="1"/>
  <c r="H4172" i="1" s="1"/>
  <c r="I4172" i="1" s="1"/>
  <c r="Q4173" i="1"/>
  <c r="H4173" i="1" s="1"/>
  <c r="I4173" i="1" s="1"/>
  <c r="Q4177" i="1"/>
  <c r="H4177" i="1" s="1"/>
  <c r="I4177" i="1" s="1"/>
  <c r="Q4180" i="1"/>
  <c r="H4180" i="1" s="1"/>
  <c r="I4180" i="1" s="1"/>
  <c r="Q4178" i="1"/>
  <c r="H4178" i="1" s="1"/>
  <c r="I4178" i="1" s="1"/>
  <c r="Q4175" i="1"/>
  <c r="H4175" i="1" s="1"/>
  <c r="I4175" i="1" s="1"/>
  <c r="Q4174" i="1"/>
  <c r="H4174" i="1" s="1"/>
  <c r="I4174" i="1" s="1"/>
  <c r="Q4186" i="1"/>
  <c r="H4186" i="1" s="1"/>
  <c r="I4186" i="1" s="1"/>
  <c r="Q4171" i="1"/>
  <c r="H4171" i="1" s="1"/>
  <c r="I4171" i="1" s="1"/>
  <c r="Q4182" i="1"/>
  <c r="H4182" i="1" s="1"/>
  <c r="I4182" i="1" s="1"/>
  <c r="Q4189" i="1"/>
  <c r="H4189" i="1" s="1"/>
  <c r="I4189" i="1" s="1"/>
  <c r="Q4183" i="1"/>
  <c r="H4183" i="1" s="1"/>
  <c r="I4183" i="1" s="1"/>
  <c r="Q4187" i="1"/>
  <c r="H4187" i="1" s="1"/>
  <c r="I4187" i="1" s="1"/>
  <c r="Q4190" i="1"/>
  <c r="H4190" i="1" s="1"/>
  <c r="I4190" i="1" s="1"/>
  <c r="Q4184" i="1"/>
  <c r="H4184" i="1" s="1"/>
  <c r="I4184" i="1" s="1"/>
  <c r="Q4188" i="1"/>
  <c r="H4188" i="1" s="1"/>
  <c r="I4188" i="1" s="1"/>
  <c r="Q4185" i="1"/>
  <c r="H4185" i="1" s="1"/>
  <c r="I4185" i="1" s="1"/>
  <c r="Q4197" i="1"/>
  <c r="H4197" i="1" s="1"/>
  <c r="I4197" i="1" s="1"/>
  <c r="Q4193" i="1"/>
  <c r="H4193" i="1" s="1"/>
  <c r="I4193" i="1" s="1"/>
  <c r="Q4199" i="1"/>
  <c r="H4199" i="1" s="1"/>
  <c r="I4199" i="1" s="1"/>
  <c r="Q4200" i="1"/>
  <c r="H4200" i="1" s="1"/>
  <c r="I4200" i="1" s="1"/>
  <c r="Q4195" i="1"/>
  <c r="H4195" i="1" s="1"/>
  <c r="I4195" i="1" s="1"/>
  <c r="Q4181" i="1"/>
  <c r="H4181" i="1" s="1"/>
  <c r="I4181" i="1" s="1"/>
  <c r="Q4194" i="1"/>
  <c r="H4194" i="1" s="1"/>
  <c r="I4194" i="1" s="1"/>
  <c r="Q4196" i="1"/>
  <c r="H4196" i="1" s="1"/>
  <c r="I4196" i="1" s="1"/>
  <c r="Q4192" i="1"/>
  <c r="H4192" i="1" s="1"/>
  <c r="I4192" i="1" s="1"/>
  <c r="Q4198" i="1"/>
  <c r="H4198" i="1" s="1"/>
  <c r="I4198" i="1" s="1"/>
  <c r="Q4209" i="1"/>
  <c r="H4209" i="1" s="1"/>
  <c r="I4209" i="1" s="1"/>
  <c r="Q4191" i="1"/>
  <c r="H4191" i="1" s="1"/>
  <c r="I4191" i="1" s="1"/>
  <c r="Q4205" i="1"/>
  <c r="H4205" i="1" s="1"/>
  <c r="I4205" i="1" s="1"/>
  <c r="Q4210" i="1"/>
  <c r="H4210" i="1" s="1"/>
  <c r="I4210" i="1" s="1"/>
  <c r="Q4201" i="1"/>
  <c r="H4201" i="1" s="1"/>
  <c r="I4201" i="1" s="1"/>
  <c r="Q4203" i="1"/>
  <c r="H4203" i="1" s="1"/>
  <c r="I4203" i="1" s="1"/>
  <c r="Q4207" i="1"/>
  <c r="H4207" i="1" s="1"/>
  <c r="I4207" i="1" s="1"/>
  <c r="Q4204" i="1"/>
  <c r="H4204" i="1" s="1"/>
  <c r="I4204" i="1" s="1"/>
  <c r="Q4206" i="1"/>
  <c r="H4206" i="1" s="1"/>
  <c r="I4206" i="1" s="1"/>
  <c r="Q4202" i="1"/>
  <c r="H4202" i="1" s="1"/>
  <c r="I4202" i="1" s="1"/>
  <c r="Q4219" i="1"/>
  <c r="H4219" i="1" s="1"/>
  <c r="I4219" i="1" s="1"/>
  <c r="Q4214" i="1"/>
  <c r="H4214" i="1" s="1"/>
  <c r="I4214" i="1" s="1"/>
  <c r="Q4220" i="1"/>
  <c r="H4220" i="1" s="1"/>
  <c r="I4220" i="1" s="1"/>
  <c r="Q4218" i="1"/>
  <c r="H4218" i="1" s="1"/>
  <c r="I4218" i="1" s="1"/>
  <c r="Q4212" i="1"/>
  <c r="H4212" i="1" s="1"/>
  <c r="I4212" i="1" s="1"/>
  <c r="Q4211" i="1"/>
  <c r="H4211" i="1" s="1"/>
  <c r="I4211" i="1" s="1"/>
  <c r="Q4221" i="1"/>
  <c r="H4221" i="1" s="1"/>
  <c r="I4221" i="1" s="1"/>
  <c r="Q4208" i="1"/>
  <c r="H4208" i="1" s="1"/>
  <c r="I4208" i="1" s="1"/>
  <c r="Q4215" i="1"/>
  <c r="H4215" i="1" s="1"/>
  <c r="I4215" i="1" s="1"/>
  <c r="Q4213" i="1"/>
  <c r="H4213" i="1" s="1"/>
  <c r="I4213" i="1" s="1"/>
  <c r="Q4237" i="1"/>
  <c r="H4237" i="1" s="1"/>
  <c r="I4237" i="1" s="1"/>
  <c r="Q4241" i="1"/>
  <c r="H4241" i="1" s="1"/>
  <c r="I4241" i="1" s="1"/>
  <c r="Q4232" i="1"/>
  <c r="H4232" i="1" s="1"/>
  <c r="I4232" i="1" s="1"/>
  <c r="Q4238" i="1"/>
  <c r="H4238" i="1" s="1"/>
  <c r="I4238" i="1" s="1"/>
  <c r="Q4227" i="1"/>
  <c r="H4227" i="1" s="1"/>
  <c r="I4227" i="1" s="1"/>
  <c r="Q4239" i="1"/>
  <c r="H4239" i="1" s="1"/>
  <c r="I4239" i="1" s="1"/>
  <c r="Q4235" i="1"/>
  <c r="H4235" i="1" s="1"/>
  <c r="I4235" i="1" s="1"/>
  <c r="Q4233" i="1"/>
  <c r="H4233" i="1" s="1"/>
  <c r="I4233" i="1" s="1"/>
  <c r="Q4226" i="1"/>
  <c r="H4226" i="1" s="1"/>
  <c r="I4226" i="1" s="1"/>
  <c r="Q4236" i="1"/>
  <c r="H4236" i="1" s="1"/>
  <c r="I4236" i="1" s="1"/>
  <c r="Q4216" i="1"/>
  <c r="H4216" i="1" s="1"/>
  <c r="I4216" i="1" s="1"/>
  <c r="Q4223" i="1"/>
  <c r="H4223" i="1" s="1"/>
  <c r="I4223" i="1" s="1"/>
  <c r="Q4228" i="1"/>
  <c r="H4228" i="1" s="1"/>
  <c r="I4228" i="1" s="1"/>
  <c r="Q4229" i="1"/>
  <c r="H4229" i="1" s="1"/>
  <c r="I4229" i="1" s="1"/>
  <c r="Q4224" i="1"/>
  <c r="H4224" i="1" s="1"/>
  <c r="I4224" i="1" s="1"/>
  <c r="Q4217" i="1"/>
  <c r="H4217" i="1" s="1"/>
  <c r="I4217" i="1" s="1"/>
  <c r="Q4230" i="1"/>
  <c r="H4230" i="1" s="1"/>
  <c r="I4230" i="1" s="1"/>
  <c r="Q4231" i="1"/>
  <c r="H4231" i="1" s="1"/>
  <c r="I4231" i="1" s="1"/>
  <c r="Q4222" i="1"/>
  <c r="H4222" i="1" s="1"/>
  <c r="I4222" i="1" s="1"/>
  <c r="Q4225" i="1"/>
  <c r="H4225" i="1" s="1"/>
  <c r="I4225" i="1" s="1"/>
  <c r="Q4246" i="1"/>
  <c r="H4246" i="1" s="1"/>
  <c r="I4246" i="1" s="1"/>
  <c r="Q4247" i="1"/>
  <c r="H4247" i="1" s="1"/>
  <c r="I4247" i="1" s="1"/>
  <c r="Q4251" i="1"/>
  <c r="H4251" i="1" s="1"/>
  <c r="I4251" i="1" s="1"/>
  <c r="Q4234" i="1"/>
  <c r="H4234" i="1" s="1"/>
  <c r="I4234" i="1" s="1"/>
  <c r="Q4248" i="1"/>
  <c r="H4248" i="1" s="1"/>
  <c r="I4248" i="1" s="1"/>
  <c r="Q4242" i="1"/>
  <c r="H4242" i="1" s="1"/>
  <c r="I4242" i="1" s="1"/>
  <c r="Q4240" i="1"/>
  <c r="H4240" i="1" s="1"/>
  <c r="I4240" i="1" s="1"/>
  <c r="Q4243" i="1"/>
  <c r="H4243" i="1" s="1"/>
  <c r="I4243" i="1" s="1"/>
  <c r="Q4249" i="1"/>
  <c r="H4249" i="1" s="1"/>
  <c r="I4249" i="1" s="1"/>
  <c r="Q4244" i="1"/>
  <c r="H4244" i="1" s="1"/>
  <c r="I4244" i="1" s="1"/>
  <c r="Q4252" i="1"/>
  <c r="H4252" i="1" s="1"/>
  <c r="I4252" i="1" s="1"/>
  <c r="Q4256" i="1"/>
  <c r="H4256" i="1" s="1"/>
  <c r="I4256" i="1" s="1"/>
  <c r="Q4253" i="1"/>
  <c r="H4253" i="1" s="1"/>
  <c r="I4253" i="1" s="1"/>
  <c r="Q4257" i="1"/>
  <c r="H4257" i="1" s="1"/>
  <c r="I4257" i="1" s="1"/>
  <c r="Q4261" i="1"/>
  <c r="H4261" i="1" s="1"/>
  <c r="I4261" i="1" s="1"/>
  <c r="Q4245" i="1"/>
  <c r="H4245" i="1" s="1"/>
  <c r="I4245" i="1" s="1"/>
  <c r="Q4258" i="1"/>
  <c r="H4258" i="1" s="1"/>
  <c r="I4258" i="1" s="1"/>
  <c r="Q4250" i="1"/>
  <c r="H4250" i="1" s="1"/>
  <c r="I4250" i="1" s="1"/>
  <c r="Q4259" i="1"/>
  <c r="H4259" i="1" s="1"/>
  <c r="I4259" i="1" s="1"/>
  <c r="Q4255" i="1"/>
  <c r="H4255" i="1" s="1"/>
  <c r="I4255" i="1" s="1"/>
  <c r="Q4262" i="1"/>
  <c r="H4262" i="1" s="1"/>
  <c r="I4262" i="1" s="1"/>
  <c r="Q4260" i="1"/>
  <c r="H4260" i="1" s="1"/>
  <c r="I4260" i="1" s="1"/>
  <c r="Q4263" i="1"/>
  <c r="H4263" i="1" s="1"/>
  <c r="I4263" i="1" s="1"/>
  <c r="Q4254" i="1"/>
  <c r="H4254" i="1" s="1"/>
  <c r="I4254" i="1" s="1"/>
  <c r="Q4266" i="1"/>
  <c r="H4266" i="1" s="1"/>
  <c r="I4266" i="1" s="1"/>
  <c r="Q4267" i="1"/>
  <c r="H4267" i="1" s="1"/>
  <c r="I4267" i="1" s="1"/>
  <c r="Q4271" i="1"/>
  <c r="H4271" i="1" s="1"/>
  <c r="I4271" i="1" s="1"/>
  <c r="Q4268" i="1"/>
  <c r="H4268" i="1" s="1"/>
  <c r="I4268" i="1" s="1"/>
  <c r="Q4265" i="1"/>
  <c r="H4265" i="1" s="1"/>
  <c r="I4265" i="1" s="1"/>
  <c r="Q4269" i="1"/>
  <c r="H4269" i="1" s="1"/>
  <c r="I4269" i="1" s="1"/>
  <c r="Q4281" i="1"/>
  <c r="H4281" i="1" s="1"/>
  <c r="I4281" i="1" s="1"/>
  <c r="Q4272" i="1"/>
  <c r="H4272" i="1" s="1"/>
  <c r="I4272" i="1" s="1"/>
  <c r="Q4264" i="1"/>
  <c r="H4264" i="1" s="1"/>
  <c r="I4264" i="1" s="1"/>
  <c r="Q4270" i="1"/>
  <c r="H4270" i="1" s="1"/>
  <c r="I4270" i="1" s="1"/>
  <c r="Q4276" i="1"/>
  <c r="H4276" i="1" s="1"/>
  <c r="I4276" i="1" s="1"/>
  <c r="Q4278" i="1"/>
  <c r="H4278" i="1" s="1"/>
  <c r="I4278" i="1" s="1"/>
  <c r="Q4279" i="1"/>
  <c r="H4279" i="1" s="1"/>
  <c r="I4279" i="1" s="1"/>
  <c r="Q4275" i="1"/>
  <c r="H4275" i="1" s="1"/>
  <c r="I4275" i="1" s="1"/>
  <c r="Q4277" i="1"/>
  <c r="H4277" i="1" s="1"/>
  <c r="I4277" i="1" s="1"/>
  <c r="Q4273" i="1"/>
  <c r="H4273" i="1" s="1"/>
  <c r="I4273" i="1" s="1"/>
  <c r="Q4286" i="1"/>
  <c r="H4286" i="1" s="1"/>
  <c r="I4286" i="1" s="1"/>
  <c r="Q4274" i="1"/>
  <c r="H4274" i="1" s="1"/>
  <c r="I4274" i="1" s="1"/>
  <c r="Q4287" i="1"/>
  <c r="H4287" i="1" s="1"/>
  <c r="I4287" i="1" s="1"/>
  <c r="Q4282" i="1"/>
  <c r="H4282" i="1" s="1"/>
  <c r="I4282" i="1" s="1"/>
  <c r="Q4280" i="1"/>
  <c r="H4280" i="1" s="1"/>
  <c r="I4280" i="1" s="1"/>
  <c r="Q4283" i="1"/>
  <c r="H4283" i="1" s="1"/>
  <c r="I4283" i="1" s="1"/>
  <c r="Q4284" i="1"/>
  <c r="H4284" i="1" s="1"/>
  <c r="I4284" i="1" s="1"/>
  <c r="Q4290" i="1"/>
  <c r="H4290" i="1" s="1"/>
  <c r="I4290" i="1" s="1"/>
  <c r="Q4293" i="1"/>
  <c r="H4293" i="1" s="1"/>
  <c r="I4293" i="1" s="1"/>
  <c r="Q4296" i="1"/>
  <c r="H4296" i="1" s="1"/>
  <c r="I4296" i="1" s="1"/>
  <c r="Q4285" i="1"/>
  <c r="H4285" i="1" s="1"/>
  <c r="I4285" i="1" s="1"/>
  <c r="Q4297" i="1"/>
  <c r="H4297" i="1" s="1"/>
  <c r="I4297" i="1" s="1"/>
  <c r="Q4291" i="1"/>
  <c r="H4291" i="1" s="1"/>
  <c r="I4291" i="1" s="1"/>
  <c r="Q4288" i="1"/>
  <c r="H4288" i="1" s="1"/>
  <c r="I4288" i="1" s="1"/>
  <c r="Q4289" i="1"/>
  <c r="H4289" i="1" s="1"/>
  <c r="I4289" i="1" s="1"/>
  <c r="Q4292" i="1"/>
  <c r="H4292" i="1" s="1"/>
  <c r="I4292" i="1" s="1"/>
  <c r="Q4294" i="1"/>
  <c r="H4294" i="1" s="1"/>
  <c r="I4294" i="1" s="1"/>
  <c r="Q4317" i="1"/>
  <c r="H4317" i="1" s="1"/>
  <c r="I4317" i="1" s="1"/>
  <c r="Q4301" i="1"/>
  <c r="H4301" i="1" s="1"/>
  <c r="I4301" i="1" s="1"/>
  <c r="Q4316" i="1"/>
  <c r="H4316" i="1" s="1"/>
  <c r="I4316" i="1" s="1"/>
  <c r="Q4299" i="1"/>
  <c r="H4299" i="1" s="1"/>
  <c r="I4299" i="1" s="1"/>
  <c r="Q4303" i="1"/>
  <c r="H4303" i="1" s="1"/>
  <c r="I4303" i="1" s="1"/>
  <c r="Q4298" i="1"/>
  <c r="H4298" i="1" s="1"/>
  <c r="I4298" i="1" s="1"/>
  <c r="Q4295" i="1"/>
  <c r="H4295" i="1" s="1"/>
  <c r="I4295" i="1" s="1"/>
  <c r="Q4300" i="1"/>
  <c r="H4300" i="1" s="1"/>
  <c r="I4300" i="1" s="1"/>
  <c r="Q4302" i="1"/>
  <c r="H4302" i="1" s="1"/>
  <c r="I4302" i="1" s="1"/>
  <c r="Q4319" i="1"/>
  <c r="H4319" i="1" s="1"/>
  <c r="I4319" i="1" s="1"/>
  <c r="Q4315" i="1"/>
  <c r="H4315" i="1" s="1"/>
  <c r="I4315" i="1" s="1"/>
  <c r="Q4322" i="1"/>
  <c r="H4322" i="1" s="1"/>
  <c r="I4322" i="1" s="1"/>
  <c r="Q4320" i="1"/>
  <c r="H4320" i="1" s="1"/>
  <c r="I4320" i="1" s="1"/>
  <c r="Q4321" i="1"/>
  <c r="H4321" i="1" s="1"/>
  <c r="I4321" i="1" s="1"/>
  <c r="Q4323" i="1"/>
  <c r="H4323" i="1" s="1"/>
  <c r="I4323" i="1" s="1"/>
  <c r="Q4314" i="1"/>
  <c r="H4314" i="1" s="1"/>
  <c r="I4314" i="1" s="1"/>
  <c r="Q4326" i="1"/>
  <c r="H4326" i="1" s="1"/>
  <c r="I4326" i="1" s="1"/>
  <c r="Q4318" i="1"/>
  <c r="H4318" i="1" s="1"/>
  <c r="I4318" i="1" s="1"/>
  <c r="Q4332" i="1"/>
  <c r="H4332" i="1" s="1"/>
  <c r="I4332" i="1" s="1"/>
  <c r="Q4327" i="1"/>
  <c r="H4327" i="1" s="1"/>
  <c r="I4327" i="1" s="1"/>
  <c r="Q4330" i="1"/>
  <c r="H4330" i="1" s="1"/>
  <c r="I4330" i="1" s="1"/>
  <c r="Q4333" i="1"/>
  <c r="H4333" i="1" s="1"/>
  <c r="I4333" i="1" s="1"/>
  <c r="Q4325" i="1"/>
  <c r="H4325" i="1" s="1"/>
  <c r="I4325" i="1" s="1"/>
  <c r="Q4324" i="1"/>
  <c r="H4324" i="1" s="1"/>
  <c r="I4324" i="1" s="1"/>
  <c r="Q4331" i="1"/>
  <c r="H4331" i="1" s="1"/>
  <c r="I4331" i="1" s="1"/>
  <c r="Q4306" i="1"/>
  <c r="H4306" i="1" s="1"/>
  <c r="I4306" i="1" s="1"/>
  <c r="Q4328" i="1"/>
  <c r="H4328" i="1" s="1"/>
  <c r="I4328" i="1" s="1"/>
  <c r="Q4329" i="1"/>
  <c r="H4329" i="1" s="1"/>
  <c r="I4329" i="1" s="1"/>
  <c r="Q4305" i="1"/>
  <c r="H4305" i="1" s="1"/>
  <c r="I4305" i="1" s="1"/>
  <c r="Q4307" i="1"/>
  <c r="H4307" i="1" s="1"/>
  <c r="I4307" i="1" s="1"/>
  <c r="Q4312" i="1"/>
  <c r="H4312" i="1" s="1"/>
  <c r="I4312" i="1" s="1"/>
  <c r="Q4309" i="1"/>
  <c r="H4309" i="1" s="1"/>
  <c r="I4309" i="1" s="1"/>
  <c r="Q4310" i="1"/>
  <c r="H4310" i="1" s="1"/>
  <c r="I4310" i="1" s="1"/>
  <c r="Q4313" i="1"/>
  <c r="H4313" i="1" s="1"/>
  <c r="I4313" i="1" s="1"/>
  <c r="Q4311" i="1"/>
  <c r="H4311" i="1" s="1"/>
  <c r="I4311" i="1" s="1"/>
  <c r="Q4308" i="1"/>
  <c r="H4308" i="1" s="1"/>
  <c r="I4308" i="1" s="1"/>
  <c r="Q4304" i="1"/>
  <c r="H4304" i="1" s="1"/>
  <c r="I4304" i="1" s="1"/>
  <c r="Q4334" i="1"/>
  <c r="H4334" i="1" s="1"/>
  <c r="I4334" i="1" s="1"/>
  <c r="Q4336" i="1"/>
  <c r="H4336" i="1" s="1"/>
  <c r="I4336" i="1" s="1"/>
  <c r="Q4342" i="1"/>
  <c r="H4342" i="1" s="1"/>
  <c r="I4342" i="1" s="1"/>
  <c r="Q4337" i="1"/>
  <c r="H4337" i="1" s="1"/>
  <c r="I4337" i="1" s="1"/>
  <c r="Q4340" i="1"/>
  <c r="H4340" i="1" s="1"/>
  <c r="I4340" i="1" s="1"/>
  <c r="Q4341" i="1"/>
  <c r="H4341" i="1" s="1"/>
  <c r="I4341" i="1" s="1"/>
  <c r="Q4345" i="1"/>
  <c r="H4345" i="1" s="1"/>
  <c r="I4345" i="1" s="1"/>
  <c r="Q4338" i="1"/>
  <c r="H4338" i="1" s="1"/>
  <c r="I4338" i="1" s="1"/>
  <c r="Q4335" i="1"/>
  <c r="H4335" i="1" s="1"/>
  <c r="I4335" i="1" s="1"/>
  <c r="Q4339" i="1"/>
  <c r="H4339" i="1" s="1"/>
  <c r="I4339" i="1" s="1"/>
  <c r="Q4351" i="1"/>
  <c r="H4351" i="1" s="1"/>
  <c r="I4351" i="1" s="1"/>
  <c r="Q4346" i="1"/>
  <c r="H4346" i="1" s="1"/>
  <c r="I4346" i="1" s="1"/>
  <c r="Q4343" i="1"/>
  <c r="H4343" i="1" s="1"/>
  <c r="I4343" i="1" s="1"/>
  <c r="Q4357" i="1"/>
  <c r="H4357" i="1" s="1"/>
  <c r="I4357" i="1" s="1"/>
  <c r="Q4349" i="1"/>
  <c r="H4349" i="1" s="1"/>
  <c r="I4349" i="1" s="1"/>
  <c r="Q4355" i="1"/>
  <c r="H4355" i="1" s="1"/>
  <c r="I4355" i="1" s="1"/>
  <c r="Q4348" i="1"/>
  <c r="H4348" i="1" s="1"/>
  <c r="I4348" i="1" s="1"/>
  <c r="Q4347" i="1"/>
  <c r="H4347" i="1" s="1"/>
  <c r="I4347" i="1" s="1"/>
  <c r="Q4344" i="1"/>
  <c r="H4344" i="1" s="1"/>
  <c r="I4344" i="1" s="1"/>
  <c r="Q4350" i="1"/>
  <c r="H4350" i="1" s="1"/>
  <c r="I4350" i="1" s="1"/>
  <c r="Q4352" i="1"/>
  <c r="H4352" i="1" s="1"/>
  <c r="I4352" i="1" s="1"/>
  <c r="Q4356" i="1"/>
  <c r="H4356" i="1" s="1"/>
  <c r="I4356" i="1" s="1"/>
  <c r="Q4354" i="1"/>
  <c r="H4354" i="1" s="1"/>
  <c r="I4354" i="1" s="1"/>
  <c r="Q4353" i="1"/>
  <c r="H4353" i="1" s="1"/>
  <c r="I4353" i="1" s="1"/>
  <c r="Q4358" i="1"/>
  <c r="H4358" i="1" s="1"/>
  <c r="I4358" i="1" s="1"/>
  <c r="Q4360" i="1"/>
  <c r="H4360" i="1" s="1"/>
  <c r="I4360" i="1" s="1"/>
  <c r="Q4361" i="1"/>
  <c r="H4361" i="1" s="1"/>
  <c r="I4361" i="1" s="1"/>
  <c r="Q4359" i="1"/>
  <c r="H4359" i="1" s="1"/>
  <c r="I4359" i="1" s="1"/>
  <c r="Q4367" i="1"/>
  <c r="H4367" i="1" s="1"/>
  <c r="I4367" i="1" s="1"/>
  <c r="Q4368" i="1"/>
  <c r="H4368" i="1" s="1"/>
  <c r="I4368" i="1" s="1"/>
  <c r="Q4362" i="1"/>
  <c r="H4362" i="1" s="1"/>
  <c r="I4362" i="1" s="1"/>
  <c r="Q4372" i="1"/>
  <c r="H4372" i="1" s="1"/>
  <c r="I4372" i="1" s="1"/>
  <c r="Q4364" i="1"/>
  <c r="H4364" i="1" s="1"/>
  <c r="I4364" i="1" s="1"/>
  <c r="Q4363" i="1"/>
  <c r="H4363" i="1" s="1"/>
  <c r="I4363" i="1" s="1"/>
  <c r="Q4369" i="1"/>
  <c r="H4369" i="1" s="1"/>
  <c r="I4369" i="1" s="1"/>
  <c r="Q4366" i="1"/>
  <c r="H4366" i="1" s="1"/>
  <c r="I4366" i="1" s="1"/>
  <c r="Q4370" i="1"/>
  <c r="H4370" i="1" s="1"/>
  <c r="I4370" i="1" s="1"/>
  <c r="Q4373" i="1"/>
  <c r="H4373" i="1" s="1"/>
  <c r="I4373" i="1" s="1"/>
  <c r="Q4371" i="1"/>
  <c r="H4371" i="1" s="1"/>
  <c r="I4371" i="1" s="1"/>
  <c r="Q4374" i="1"/>
  <c r="H4374" i="1" s="1"/>
  <c r="I4374" i="1" s="1"/>
  <c r="Q4380" i="1"/>
  <c r="H4380" i="1" s="1"/>
  <c r="I4380" i="1" s="1"/>
  <c r="Q4375" i="1"/>
  <c r="H4375" i="1" s="1"/>
  <c r="I4375" i="1" s="1"/>
  <c r="Q4383" i="1"/>
  <c r="H4383" i="1" s="1"/>
  <c r="I4383" i="1" s="1"/>
  <c r="Q4365" i="1"/>
  <c r="H4365" i="1" s="1"/>
  <c r="I4365" i="1" s="1"/>
  <c r="Q4384" i="1"/>
  <c r="H4384" i="1" s="1"/>
  <c r="I4384" i="1" s="1"/>
  <c r="Q4388" i="1"/>
  <c r="H4388" i="1" s="1"/>
  <c r="I4388" i="1" s="1"/>
  <c r="Q4376" i="1"/>
  <c r="H4376" i="1" s="1"/>
  <c r="I4376" i="1" s="1"/>
  <c r="Q4379" i="1"/>
  <c r="H4379" i="1" s="1"/>
  <c r="I4379" i="1" s="1"/>
  <c r="Q4378" i="1"/>
  <c r="H4378" i="1" s="1"/>
  <c r="I4378" i="1" s="1"/>
  <c r="Q4377" i="1"/>
  <c r="H4377" i="1" s="1"/>
  <c r="I4377" i="1" s="1"/>
  <c r="Q4393" i="1"/>
  <c r="H4393" i="1" s="1"/>
  <c r="I4393" i="1" s="1"/>
  <c r="Q4385" i="1"/>
  <c r="H4385" i="1" s="1"/>
  <c r="I4385" i="1" s="1"/>
  <c r="Q4394" i="1"/>
  <c r="H4394" i="1" s="1"/>
  <c r="I4394" i="1" s="1"/>
  <c r="Q4381" i="1"/>
  <c r="H4381" i="1" s="1"/>
  <c r="I4381" i="1" s="1"/>
  <c r="Q4386" i="1"/>
  <c r="H4386" i="1" s="1"/>
  <c r="I4386" i="1" s="1"/>
  <c r="Q4387" i="1"/>
  <c r="H4387" i="1" s="1"/>
  <c r="I4387" i="1" s="1"/>
  <c r="Q4382" i="1"/>
  <c r="H4382" i="1" s="1"/>
  <c r="I4382" i="1" s="1"/>
  <c r="Q4390" i="1"/>
  <c r="H4390" i="1" s="1"/>
  <c r="I4390" i="1" s="1"/>
  <c r="Q4389" i="1"/>
  <c r="H4389" i="1" s="1"/>
  <c r="I4389" i="1" s="1"/>
  <c r="Q4398" i="1"/>
  <c r="H4398" i="1" s="1"/>
  <c r="I4398" i="1" s="1"/>
  <c r="Q4392" i="1"/>
  <c r="H4392" i="1" s="1"/>
  <c r="I4392" i="1" s="1"/>
  <c r="Q4399" i="1"/>
  <c r="H4399" i="1" s="1"/>
  <c r="I4399" i="1" s="1"/>
  <c r="Q4397" i="1"/>
  <c r="H4397" i="1" s="1"/>
  <c r="I4397" i="1" s="1"/>
  <c r="Q4400" i="1"/>
  <c r="H4400" i="1" s="1"/>
  <c r="I4400" i="1" s="1"/>
  <c r="Q4391" i="1"/>
  <c r="H4391" i="1" s="1"/>
  <c r="I4391" i="1" s="1"/>
  <c r="Q4395" i="1"/>
  <c r="H4395" i="1" s="1"/>
  <c r="I4395" i="1" s="1"/>
  <c r="Q4396" i="1"/>
  <c r="H4396" i="1" s="1"/>
  <c r="I4396" i="1" s="1"/>
  <c r="Q4402" i="1"/>
  <c r="H4402" i="1" s="1"/>
  <c r="I4402" i="1" s="1"/>
  <c r="Q4403" i="1"/>
  <c r="H4403" i="1" s="1"/>
  <c r="I4403" i="1" s="1"/>
  <c r="Q4407" i="1"/>
  <c r="H4407" i="1" s="1"/>
  <c r="I4407" i="1" s="1"/>
  <c r="Q4404" i="1"/>
  <c r="H4404" i="1" s="1"/>
  <c r="I4404" i="1" s="1"/>
  <c r="Q4405" i="1"/>
  <c r="H4405" i="1" s="1"/>
  <c r="I4405" i="1" s="1"/>
  <c r="Q4408" i="1"/>
  <c r="H4408" i="1" s="1"/>
  <c r="I4408" i="1" s="1"/>
  <c r="Q4406" i="1"/>
  <c r="H4406" i="1" s="1"/>
  <c r="I4406" i="1" s="1"/>
  <c r="Q4409" i="1"/>
  <c r="H4409" i="1" s="1"/>
  <c r="I4409" i="1" s="1"/>
  <c r="Q4401" i="1"/>
  <c r="H4401" i="1" s="1"/>
  <c r="I4401" i="1" s="1"/>
  <c r="Q4412" i="1"/>
  <c r="H4412" i="1" s="1"/>
  <c r="I4412" i="1" s="1"/>
  <c r="Q4411" i="1"/>
  <c r="H4411" i="1" s="1"/>
  <c r="I4411" i="1" s="1"/>
  <c r="Q4418" i="1"/>
  <c r="H4418" i="1" s="1"/>
  <c r="I4418" i="1" s="1"/>
  <c r="Q4413" i="1"/>
  <c r="H4413" i="1" s="1"/>
  <c r="I4413" i="1" s="1"/>
  <c r="Q4416" i="1"/>
  <c r="H4416" i="1" s="1"/>
  <c r="I4416" i="1" s="1"/>
  <c r="Q4417" i="1"/>
  <c r="H4417" i="1" s="1"/>
  <c r="I4417" i="1" s="1"/>
  <c r="Q4419" i="1"/>
  <c r="H4419" i="1" s="1"/>
  <c r="I4419" i="1" s="1"/>
  <c r="Q4410" i="1"/>
  <c r="H4410" i="1" s="1"/>
  <c r="I4410" i="1" s="1"/>
  <c r="Q4423" i="1"/>
  <c r="H4423" i="1" s="1"/>
  <c r="I4423" i="1" s="1"/>
  <c r="Q4415" i="1"/>
  <c r="H4415" i="1" s="1"/>
  <c r="I4415" i="1" s="1"/>
  <c r="Q4414" i="1"/>
  <c r="H4414" i="1" s="1"/>
  <c r="I4414" i="1" s="1"/>
  <c r="Q4421" i="1"/>
  <c r="H4421" i="1" s="1"/>
  <c r="I4421" i="1" s="1"/>
  <c r="Q4426" i="1"/>
  <c r="H4426" i="1" s="1"/>
  <c r="I4426" i="1" s="1"/>
  <c r="Q4428" i="1"/>
  <c r="H4428" i="1" s="1"/>
  <c r="I4428" i="1" s="1"/>
  <c r="Q4420" i="1"/>
  <c r="H4420" i="1" s="1"/>
  <c r="I4420" i="1" s="1"/>
  <c r="Q4425" i="1"/>
  <c r="H4425" i="1" s="1"/>
  <c r="I4425" i="1" s="1"/>
  <c r="Q4422" i="1"/>
  <c r="H4422" i="1" s="1"/>
  <c r="I4422" i="1" s="1"/>
  <c r="Q4431" i="1"/>
  <c r="H4431" i="1" s="1"/>
  <c r="I4431" i="1" s="1"/>
  <c r="Q4432" i="1"/>
  <c r="H4432" i="1" s="1"/>
  <c r="I4432" i="1" s="1"/>
  <c r="Q4427" i="1"/>
  <c r="H4427" i="1" s="1"/>
  <c r="I4427" i="1" s="1"/>
  <c r="Q4424" i="1"/>
  <c r="H4424" i="1" s="1"/>
  <c r="I4424" i="1" s="1"/>
  <c r="Q4435" i="1"/>
  <c r="H4435" i="1" s="1"/>
  <c r="I4435" i="1" s="1"/>
  <c r="Q4433" i="1"/>
  <c r="H4433" i="1" s="1"/>
  <c r="I4433" i="1" s="1"/>
  <c r="Q4438" i="1"/>
  <c r="H4438" i="1" s="1"/>
  <c r="I4438" i="1" s="1"/>
  <c r="Q4429" i="1"/>
  <c r="H4429" i="1" s="1"/>
  <c r="I4429" i="1" s="1"/>
  <c r="Q4434" i="1"/>
  <c r="H4434" i="1" s="1"/>
  <c r="I4434" i="1" s="1"/>
  <c r="Q4441" i="1"/>
  <c r="H4441" i="1" s="1"/>
  <c r="I4441" i="1" s="1"/>
  <c r="Q4436" i="1"/>
  <c r="H4436" i="1" s="1"/>
  <c r="I4436" i="1" s="1"/>
  <c r="Q4437" i="1"/>
  <c r="H4437" i="1" s="1"/>
  <c r="I4437" i="1" s="1"/>
  <c r="Q4430" i="1"/>
  <c r="H4430" i="1" s="1"/>
  <c r="I4430" i="1" s="1"/>
  <c r="Q4444" i="1"/>
  <c r="H4444" i="1" s="1"/>
  <c r="I4444" i="1" s="1"/>
  <c r="Q4440" i="1"/>
  <c r="H4440" i="1" s="1"/>
  <c r="I4440" i="1" s="1"/>
  <c r="Q4447" i="1"/>
  <c r="H4447" i="1" s="1"/>
  <c r="I4447" i="1" s="1"/>
  <c r="Q4442" i="1"/>
  <c r="H4442" i="1" s="1"/>
  <c r="I4442" i="1" s="1"/>
  <c r="Q4443" i="1"/>
  <c r="H4443" i="1" s="1"/>
  <c r="I4443" i="1" s="1"/>
  <c r="Q4445" i="1"/>
  <c r="H4445" i="1" s="1"/>
  <c r="I4445" i="1" s="1"/>
  <c r="Q4454" i="1"/>
  <c r="H4454" i="1" s="1"/>
  <c r="I4454" i="1" s="1"/>
  <c r="Q4439" i="1"/>
  <c r="H4439" i="1" s="1"/>
  <c r="I4439" i="1" s="1"/>
  <c r="Q4455" i="1"/>
  <c r="H4455" i="1" s="1"/>
  <c r="I4455" i="1" s="1"/>
  <c r="Q4452" i="1"/>
  <c r="H4452" i="1" s="1"/>
  <c r="I4452" i="1" s="1"/>
  <c r="Q4450" i="1"/>
  <c r="H4450" i="1" s="1"/>
  <c r="I4450" i="1" s="1"/>
  <c r="Q4453" i="1"/>
  <c r="H4453" i="1" s="1"/>
  <c r="I4453" i="1" s="1"/>
  <c r="Q4448" i="1"/>
  <c r="H4448" i="1" s="1"/>
  <c r="I4448" i="1" s="1"/>
  <c r="Q4446" i="1"/>
  <c r="H4446" i="1" s="1"/>
  <c r="I4446" i="1" s="1"/>
  <c r="Q4463" i="1"/>
  <c r="H4463" i="1" s="1"/>
  <c r="I4463" i="1" s="1"/>
  <c r="Q4451" i="1"/>
  <c r="H4451" i="1" s="1"/>
  <c r="I4451" i="1" s="1"/>
  <c r="Q4449" i="1"/>
  <c r="H4449" i="1" s="1"/>
  <c r="I4449" i="1" s="1"/>
  <c r="Q4462" i="1"/>
  <c r="H4462" i="1" s="1"/>
  <c r="I4462" i="1" s="1"/>
  <c r="Q4461" i="1"/>
  <c r="H4461" i="1" s="1"/>
  <c r="I4461" i="1" s="1"/>
  <c r="Q4464" i="1"/>
  <c r="H4464" i="1" s="1"/>
  <c r="I4464" i="1" s="1"/>
  <c r="Q4460" i="1"/>
  <c r="H4460" i="1" s="1"/>
  <c r="I4460" i="1" s="1"/>
  <c r="Q4458" i="1"/>
  <c r="H4458" i="1" s="1"/>
  <c r="I4458" i="1" s="1"/>
  <c r="Q4459" i="1"/>
  <c r="H4459" i="1" s="1"/>
  <c r="I4459" i="1" s="1"/>
  <c r="Q4457" i="1"/>
  <c r="H4457" i="1" s="1"/>
  <c r="I4457" i="1" s="1"/>
  <c r="Q4466" i="1"/>
  <c r="H4466" i="1" s="1"/>
  <c r="I4466" i="1" s="1"/>
  <c r="Q4468" i="1"/>
  <c r="H4468" i="1" s="1"/>
  <c r="I4468" i="1" s="1"/>
  <c r="Q4472" i="1"/>
  <c r="H4472" i="1" s="1"/>
  <c r="I4472" i="1" s="1"/>
  <c r="Q4456" i="1"/>
  <c r="H4456" i="1" s="1"/>
  <c r="I4456" i="1" s="1"/>
  <c r="Q4473" i="1"/>
  <c r="H4473" i="1" s="1"/>
  <c r="I4473" i="1" s="1"/>
  <c r="Q4474" i="1"/>
  <c r="H4474" i="1" s="1"/>
  <c r="I4474" i="1" s="1"/>
  <c r="Q4465" i="1"/>
  <c r="H4465" i="1" s="1"/>
  <c r="I4465" i="1" s="1"/>
  <c r="Q4469" i="1"/>
  <c r="H4469" i="1" s="1"/>
  <c r="I4469" i="1" s="1"/>
  <c r="Q4467" i="1"/>
  <c r="H4467" i="1" s="1"/>
  <c r="I4467" i="1" s="1"/>
  <c r="Q4470" i="1"/>
  <c r="H4470" i="1" s="1"/>
  <c r="I4470" i="1" s="1"/>
  <c r="Q4475" i="1"/>
  <c r="H4475" i="1" s="1"/>
  <c r="I4475" i="1" s="1"/>
  <c r="Q4482" i="1"/>
  <c r="H4482" i="1" s="1"/>
  <c r="I4482" i="1" s="1"/>
  <c r="Q4477" i="1"/>
  <c r="H4477" i="1" s="1"/>
  <c r="I4477" i="1" s="1"/>
  <c r="Q4471" i="1"/>
  <c r="H4471" i="1" s="1"/>
  <c r="I4471" i="1" s="1"/>
  <c r="Q4483" i="1"/>
  <c r="H4483" i="1" s="1"/>
  <c r="I4483" i="1" s="1"/>
  <c r="Q4484" i="1"/>
  <c r="H4484" i="1" s="1"/>
  <c r="I4484" i="1" s="1"/>
  <c r="Q4479" i="1"/>
  <c r="H4479" i="1" s="1"/>
  <c r="I4479" i="1" s="1"/>
  <c r="Q4476" i="1"/>
  <c r="H4476" i="1" s="1"/>
  <c r="I4476" i="1" s="1"/>
  <c r="Q4478" i="1"/>
  <c r="H4478" i="1" s="1"/>
  <c r="I4478" i="1" s="1"/>
  <c r="Q4494" i="1"/>
  <c r="H4494" i="1" s="1"/>
  <c r="I4494" i="1" s="1"/>
  <c r="Q4485" i="1"/>
  <c r="H4485" i="1" s="1"/>
  <c r="I4485" i="1" s="1"/>
  <c r="Q4480" i="1"/>
  <c r="H4480" i="1" s="1"/>
  <c r="I4480" i="1" s="1"/>
  <c r="Q4491" i="1"/>
  <c r="H4491" i="1" s="1"/>
  <c r="I4491" i="1" s="1"/>
  <c r="Q4486" i="1"/>
  <c r="H4486" i="1" s="1"/>
  <c r="I4486" i="1" s="1"/>
  <c r="Q4487" i="1"/>
  <c r="H4487" i="1" s="1"/>
  <c r="I4487" i="1" s="1"/>
  <c r="Q4492" i="1"/>
  <c r="H4492" i="1" s="1"/>
  <c r="I4492" i="1" s="1"/>
  <c r="Q4489" i="1"/>
  <c r="H4489" i="1" s="1"/>
  <c r="I4489" i="1" s="1"/>
  <c r="Q4481" i="1"/>
  <c r="H4481" i="1" s="1"/>
  <c r="I4481" i="1" s="1"/>
  <c r="Q4488" i="1"/>
  <c r="H4488" i="1" s="1"/>
  <c r="I4488" i="1" s="1"/>
  <c r="Q4495" i="1"/>
  <c r="H4495" i="1" s="1"/>
  <c r="I4495" i="1" s="1"/>
  <c r="Q4496" i="1"/>
  <c r="H4496" i="1" s="1"/>
  <c r="I4496" i="1" s="1"/>
  <c r="Q4490" i="1"/>
  <c r="H4490" i="1" s="1"/>
  <c r="I4490" i="1" s="1"/>
  <c r="Q4493" i="1"/>
  <c r="H4493" i="1" s="1"/>
  <c r="I4493" i="1" s="1"/>
  <c r="Q4499" i="1"/>
  <c r="H4499" i="1" s="1"/>
  <c r="I4499" i="1" s="1"/>
  <c r="Q4498" i="1"/>
  <c r="H4498" i="1" s="1"/>
  <c r="I4498" i="1" s="1"/>
  <c r="Q4506" i="1"/>
  <c r="H4506" i="1" s="1"/>
  <c r="I4506" i="1" s="1"/>
  <c r="Q4497" i="1"/>
  <c r="H4497" i="1" s="1"/>
  <c r="I4497" i="1" s="1"/>
  <c r="Q4503" i="1"/>
  <c r="H4503" i="1" s="1"/>
  <c r="I4503" i="1" s="1"/>
  <c r="Q4502" i="1"/>
  <c r="H4502" i="1" s="1"/>
  <c r="I4502" i="1" s="1"/>
  <c r="Q4505" i="1"/>
  <c r="H4505" i="1" s="1"/>
  <c r="I4505" i="1" s="1"/>
  <c r="Q4500" i="1"/>
  <c r="H4500" i="1" s="1"/>
  <c r="I4500" i="1" s="1"/>
  <c r="Q4504" i="1"/>
  <c r="H4504" i="1" s="1"/>
  <c r="I4504" i="1" s="1"/>
  <c r="Q4501" i="1"/>
  <c r="H4501" i="1" s="1"/>
  <c r="I4501" i="1" s="1"/>
  <c r="Q4511" i="1"/>
  <c r="H4511" i="1" s="1"/>
  <c r="I4511" i="1" s="1"/>
  <c r="Q4512" i="1"/>
  <c r="H4512" i="1" s="1"/>
  <c r="I4512" i="1" s="1"/>
  <c r="Q4508" i="1"/>
  <c r="H4508" i="1" s="1"/>
  <c r="I4508" i="1" s="1"/>
  <c r="Q4515" i="1"/>
  <c r="H4515" i="1" s="1"/>
  <c r="I4515" i="1" s="1"/>
  <c r="Q4514" i="1"/>
  <c r="H4514" i="1" s="1"/>
  <c r="I4514" i="1" s="1"/>
  <c r="Q4513" i="1"/>
  <c r="H4513" i="1" s="1"/>
  <c r="I4513" i="1" s="1"/>
  <c r="Q4509" i="1"/>
  <c r="H4509" i="1" s="1"/>
  <c r="I4509" i="1" s="1"/>
  <c r="Q4510" i="1"/>
  <c r="H4510" i="1" s="1"/>
  <c r="I4510" i="1" s="1"/>
  <c r="Q4524" i="1"/>
  <c r="H4524" i="1" s="1"/>
  <c r="I4524" i="1" s="1"/>
  <c r="Q4516" i="1"/>
  <c r="H4516" i="1" s="1"/>
  <c r="I4516" i="1" s="1"/>
  <c r="Q4521" i="1"/>
  <c r="H4521" i="1" s="1"/>
  <c r="I4521" i="1" s="1"/>
  <c r="Q4507" i="1"/>
  <c r="H4507" i="1" s="1"/>
  <c r="I4507" i="1" s="1"/>
  <c r="Q4522" i="1"/>
  <c r="H4522" i="1" s="1"/>
  <c r="I4522" i="1" s="1"/>
  <c r="Q4519" i="1"/>
  <c r="H4519" i="1" s="1"/>
  <c r="I4519" i="1" s="1"/>
  <c r="Q4520" i="1"/>
  <c r="H4520" i="1" s="1"/>
  <c r="I4520" i="1" s="1"/>
  <c r="Q4523" i="1"/>
  <c r="H4523" i="1" s="1"/>
  <c r="I4523" i="1" s="1"/>
  <c r="Q4529" i="1"/>
  <c r="H4529" i="1" s="1"/>
  <c r="I4529" i="1" s="1"/>
  <c r="Q4530" i="1"/>
  <c r="H4530" i="1" s="1"/>
  <c r="I4530" i="1" s="1"/>
  <c r="Q4517" i="1"/>
  <c r="H4517" i="1" s="1"/>
  <c r="I4517" i="1" s="1"/>
  <c r="Q4518" i="1"/>
  <c r="H4518" i="1" s="1"/>
  <c r="I4518" i="1" s="1"/>
  <c r="Q4525" i="1"/>
  <c r="H4525" i="1" s="1"/>
  <c r="I4525" i="1" s="1"/>
  <c r="Q4526" i="1"/>
  <c r="H4526" i="1" s="1"/>
  <c r="I4526" i="1" s="1"/>
  <c r="Q4534" i="1"/>
  <c r="H4534" i="1" s="1"/>
  <c r="I4534" i="1" s="1"/>
  <c r="Q4531" i="1"/>
  <c r="H4531" i="1" s="1"/>
  <c r="I4531" i="1" s="1"/>
  <c r="Q4538" i="1"/>
  <c r="H4538" i="1" s="1"/>
  <c r="I4538" i="1" s="1"/>
  <c r="Q4532" i="1"/>
  <c r="H4532" i="1" s="1"/>
  <c r="I4532" i="1" s="1"/>
  <c r="Q4527" i="1"/>
  <c r="H4527" i="1" s="1"/>
  <c r="I4527" i="1" s="1"/>
  <c r="Q4540" i="1"/>
  <c r="H4540" i="1" s="1"/>
  <c r="I4540" i="1" s="1"/>
  <c r="Q4536" i="1"/>
  <c r="H4536" i="1" s="1"/>
  <c r="I4536" i="1" s="1"/>
  <c r="Q4535" i="1"/>
  <c r="H4535" i="1" s="1"/>
  <c r="I4535" i="1" s="1"/>
  <c r="Q4541" i="1"/>
  <c r="H4541" i="1" s="1"/>
  <c r="I4541" i="1" s="1"/>
  <c r="Q4528" i="1"/>
  <c r="H4528" i="1" s="1"/>
  <c r="I4528" i="1" s="1"/>
  <c r="Q4539" i="1"/>
  <c r="H4539" i="1" s="1"/>
  <c r="I4539" i="1" s="1"/>
  <c r="Q4533" i="1"/>
  <c r="H4533" i="1" s="1"/>
  <c r="I4533" i="1" s="1"/>
  <c r="Q4545" i="1"/>
  <c r="H4545" i="1" s="1"/>
  <c r="I4545" i="1" s="1"/>
  <c r="Q4537" i="1"/>
  <c r="H4537" i="1" s="1"/>
  <c r="I4537" i="1" s="1"/>
  <c r="Q4549" i="1"/>
  <c r="H4549" i="1" s="1"/>
  <c r="I4549" i="1" s="1"/>
  <c r="Q4546" i="1"/>
  <c r="H4546" i="1" s="1"/>
  <c r="I4546" i="1" s="1"/>
  <c r="Q4544" i="1"/>
  <c r="H4544" i="1" s="1"/>
  <c r="I4544" i="1" s="1"/>
  <c r="Q4547" i="1"/>
  <c r="H4547" i="1" s="1"/>
  <c r="I4547" i="1" s="1"/>
  <c r="Q4542" i="1"/>
  <c r="H4542" i="1" s="1"/>
  <c r="I4542" i="1" s="1"/>
  <c r="Q4553" i="1"/>
  <c r="H4553" i="1" s="1"/>
  <c r="I4553" i="1" s="1"/>
  <c r="Q4554" i="1"/>
  <c r="H4554" i="1" s="1"/>
  <c r="I4554" i="1" s="1"/>
  <c r="Q4555" i="1"/>
  <c r="H4555" i="1" s="1"/>
  <c r="I4555" i="1" s="1"/>
  <c r="Q4550" i="1"/>
  <c r="H4550" i="1" s="1"/>
  <c r="I4550" i="1" s="1"/>
  <c r="Q4556" i="1"/>
  <c r="H4556" i="1" s="1"/>
  <c r="I4556" i="1" s="1"/>
  <c r="Q4552" i="1"/>
  <c r="H4552" i="1" s="1"/>
  <c r="I4552" i="1" s="1"/>
  <c r="Q4557" i="1"/>
  <c r="H4557" i="1" s="1"/>
  <c r="I4557" i="1" s="1"/>
  <c r="Q4543" i="1"/>
  <c r="H4543" i="1" s="1"/>
  <c r="I4543" i="1" s="1"/>
  <c r="Q4548" i="1"/>
  <c r="H4548" i="1" s="1"/>
  <c r="I4548" i="1" s="1"/>
  <c r="Q4562" i="1"/>
  <c r="H4562" i="1" s="1"/>
  <c r="I4562" i="1" s="1"/>
  <c r="Q4551" i="1"/>
  <c r="H4551" i="1" s="1"/>
  <c r="I4551" i="1" s="1"/>
  <c r="Q4559" i="1"/>
  <c r="H4559" i="1" s="1"/>
  <c r="I4559" i="1" s="1"/>
  <c r="Q4563" i="1"/>
  <c r="H4563" i="1" s="1"/>
  <c r="I4563" i="1" s="1"/>
  <c r="Q4564" i="1"/>
  <c r="H4564" i="1" s="1"/>
  <c r="I4564" i="1" s="1"/>
  <c r="Q4565" i="1"/>
  <c r="H4565" i="1" s="1"/>
  <c r="I4565" i="1" s="1"/>
  <c r="Q4558" i="1"/>
  <c r="H4558" i="1" s="1"/>
  <c r="I4558" i="1" s="1"/>
  <c r="Q4561" i="1"/>
  <c r="H4561" i="1" s="1"/>
  <c r="I4561" i="1" s="1"/>
  <c r="Q4568" i="1"/>
  <c r="H4568" i="1" s="1"/>
  <c r="I4568" i="1" s="1"/>
  <c r="Q4567" i="1"/>
  <c r="H4567" i="1" s="1"/>
  <c r="I4567" i="1" s="1"/>
  <c r="Q4572" i="1"/>
  <c r="H4572" i="1" s="1"/>
  <c r="I4572" i="1" s="1"/>
  <c r="Q4566" i="1"/>
  <c r="H4566" i="1" s="1"/>
  <c r="I4566" i="1" s="1"/>
  <c r="Q4573" i="1"/>
  <c r="H4573" i="1" s="1"/>
  <c r="I4573" i="1" s="1"/>
  <c r="Q4569" i="1"/>
  <c r="H4569" i="1" s="1"/>
  <c r="I4569" i="1" s="1"/>
  <c r="Q4560" i="1"/>
  <c r="H4560" i="1" s="1"/>
  <c r="I4560" i="1" s="1"/>
  <c r="Q4576" i="1"/>
  <c r="H4576" i="1" s="1"/>
  <c r="I4576" i="1" s="1"/>
  <c r="Q4579" i="1"/>
  <c r="H4579" i="1" s="1"/>
  <c r="I4579" i="1" s="1"/>
  <c r="Q4577" i="1"/>
  <c r="H4577" i="1" s="1"/>
  <c r="I4577" i="1" s="1"/>
  <c r="Q4570" i="1"/>
  <c r="H4570" i="1" s="1"/>
  <c r="I4570" i="1" s="1"/>
  <c r="Q4578" i="1"/>
  <c r="H4578" i="1" s="1"/>
  <c r="I4578" i="1" s="1"/>
  <c r="Q4582" i="1"/>
  <c r="H4582" i="1" s="1"/>
  <c r="I4582" i="1" s="1"/>
  <c r="Q4583" i="1"/>
  <c r="H4583" i="1" s="1"/>
  <c r="I4583" i="1" s="1"/>
  <c r="Q4571" i="1"/>
  <c r="H4571" i="1" s="1"/>
  <c r="I4571" i="1" s="1"/>
  <c r="Q4574" i="1"/>
  <c r="H4574" i="1" s="1"/>
  <c r="I4574" i="1" s="1"/>
  <c r="Q4575" i="1"/>
  <c r="H4575" i="1" s="1"/>
  <c r="I4575" i="1" s="1"/>
  <c r="Q4585" i="1"/>
  <c r="H4585" i="1" s="1"/>
  <c r="I4585" i="1" s="1"/>
  <c r="Q4581" i="1"/>
  <c r="H4581" i="1" s="1"/>
  <c r="I4581" i="1" s="1"/>
  <c r="Q4588" i="1"/>
  <c r="H4588" i="1" s="1"/>
  <c r="I4588" i="1" s="1"/>
  <c r="Q4587" i="1"/>
  <c r="H4587" i="1" s="1"/>
  <c r="I4587" i="1" s="1"/>
  <c r="Q4586" i="1"/>
  <c r="H4586" i="1" s="1"/>
  <c r="I4586" i="1" s="1"/>
  <c r="Q4589" i="1"/>
  <c r="H4589" i="1" s="1"/>
  <c r="I4589" i="1" s="1"/>
  <c r="Q4584" i="1"/>
  <c r="H4584" i="1" s="1"/>
  <c r="I4584" i="1" s="1"/>
  <c r="Q4595" i="1"/>
  <c r="H4595" i="1" s="1"/>
  <c r="I4595" i="1" s="1"/>
  <c r="Q4580" i="1"/>
  <c r="H4580" i="1" s="1"/>
  <c r="I4580" i="1" s="1"/>
  <c r="Q4594" i="1"/>
  <c r="H4594" i="1" s="1"/>
  <c r="I4594" i="1" s="1"/>
  <c r="Q4598" i="1"/>
  <c r="H4598" i="1" s="1"/>
  <c r="I4598" i="1" s="1"/>
  <c r="Q4597" i="1"/>
  <c r="H4597" i="1" s="1"/>
  <c r="I4597" i="1" s="1"/>
  <c r="Q4590" i="1"/>
  <c r="H4590" i="1" s="1"/>
  <c r="I4590" i="1" s="1"/>
  <c r="Q4592" i="1"/>
  <c r="H4592" i="1" s="1"/>
  <c r="I4592" i="1" s="1"/>
  <c r="Q4596" i="1"/>
  <c r="H4596" i="1" s="1"/>
  <c r="I4596" i="1" s="1"/>
  <c r="Q4591" i="1"/>
  <c r="H4591" i="1" s="1"/>
  <c r="I4591" i="1" s="1"/>
  <c r="Q4593" i="1"/>
  <c r="H4593" i="1" s="1"/>
  <c r="I4593" i="1" s="1"/>
  <c r="Q4605" i="1"/>
  <c r="H4605" i="1" s="1"/>
  <c r="I4605" i="1" s="1"/>
  <c r="Q4606" i="1"/>
  <c r="H4606" i="1" s="1"/>
  <c r="I4606" i="1" s="1"/>
  <c r="Q4604" i="1"/>
  <c r="H4604" i="1" s="1"/>
  <c r="I4604" i="1" s="1"/>
  <c r="Q4607" i="1"/>
  <c r="H4607" i="1" s="1"/>
  <c r="I4607" i="1" s="1"/>
  <c r="Q4603" i="1"/>
  <c r="H4603" i="1" s="1"/>
  <c r="I4603" i="1" s="1"/>
  <c r="Q4599" i="1"/>
  <c r="H4599" i="1" s="1"/>
  <c r="I4599" i="1" s="1"/>
  <c r="Q4601" i="1"/>
  <c r="H4601" i="1" s="1"/>
  <c r="I4601" i="1" s="1"/>
  <c r="Q4602" i="1"/>
  <c r="H4602" i="1" s="1"/>
  <c r="I4602" i="1" s="1"/>
  <c r="Q4609" i="1"/>
  <c r="H4609" i="1" s="1"/>
  <c r="I4609" i="1" s="1"/>
  <c r="Q4600" i="1"/>
  <c r="H4600" i="1" s="1"/>
  <c r="I4600" i="1" s="1"/>
  <c r="Q4621" i="1"/>
  <c r="H4621" i="1" s="1"/>
  <c r="I4621" i="1" s="1"/>
  <c r="Q4610" i="1"/>
  <c r="H4610" i="1" s="1"/>
  <c r="I4610" i="1" s="1"/>
  <c r="Q4608" i="1"/>
  <c r="H4608" i="1" s="1"/>
  <c r="I4608" i="1" s="1"/>
  <c r="Q4614" i="1"/>
  <c r="H4614" i="1" s="1"/>
  <c r="I4614" i="1" s="1"/>
  <c r="Q4613" i="1"/>
  <c r="H4613" i="1" s="1"/>
  <c r="I4613" i="1" s="1"/>
  <c r="Q4618" i="1"/>
  <c r="H4618" i="1" s="1"/>
  <c r="I4618" i="1" s="1"/>
  <c r="Q4619" i="1"/>
  <c r="H4619" i="1" s="1"/>
  <c r="I4619" i="1" s="1"/>
  <c r="Q4615" i="1"/>
  <c r="H4615" i="1" s="1"/>
  <c r="I4615" i="1" s="1"/>
  <c r="Q4611" i="1"/>
  <c r="H4611" i="1" s="1"/>
  <c r="I4611" i="1" s="1"/>
  <c r="Q4612" i="1"/>
  <c r="H4612" i="1" s="1"/>
  <c r="I4612" i="1" s="1"/>
  <c r="Q4627" i="1"/>
  <c r="H4627" i="1" s="1"/>
  <c r="I4627" i="1" s="1"/>
  <c r="Q4617" i="1"/>
  <c r="H4617" i="1" s="1"/>
  <c r="I4617" i="1" s="1"/>
  <c r="Q4628" i="1"/>
  <c r="H4628" i="1" s="1"/>
  <c r="I4628" i="1" s="1"/>
  <c r="Q4624" i="1"/>
  <c r="H4624" i="1" s="1"/>
  <c r="I4624" i="1" s="1"/>
  <c r="Q4625" i="1"/>
  <c r="H4625" i="1" s="1"/>
  <c r="I4625" i="1" s="1"/>
  <c r="Q4622" i="1"/>
  <c r="H4622" i="1" s="1"/>
  <c r="I4622" i="1" s="1"/>
  <c r="Q4631" i="1"/>
  <c r="H4631" i="1" s="1"/>
  <c r="I4631" i="1" s="1"/>
  <c r="Q4626" i="1"/>
  <c r="H4626" i="1" s="1"/>
  <c r="I4626" i="1" s="1"/>
  <c r="Q4620" i="1"/>
  <c r="H4620" i="1" s="1"/>
  <c r="I4620" i="1" s="1"/>
  <c r="Q4616" i="1"/>
  <c r="H4616" i="1" s="1"/>
  <c r="I4616" i="1" s="1"/>
  <c r="Q4623" i="1"/>
  <c r="H4623" i="1" s="1"/>
  <c r="I4623" i="1" s="1"/>
  <c r="Q4630" i="1"/>
  <c r="H4630" i="1" s="1"/>
  <c r="I4630" i="1" s="1"/>
  <c r="Q4629" i="1"/>
  <c r="H4629" i="1" s="1"/>
  <c r="I4629" i="1" s="1"/>
  <c r="Q4634" i="1"/>
  <c r="H4634" i="1" s="1"/>
  <c r="I4634" i="1" s="1"/>
  <c r="Q4635" i="1"/>
  <c r="H4635" i="1" s="1"/>
  <c r="I4635" i="1" s="1"/>
  <c r="Q4639" i="1"/>
  <c r="H4639" i="1" s="1"/>
  <c r="I4639" i="1" s="1"/>
  <c r="Q4637" i="1"/>
  <c r="H4637" i="1" s="1"/>
  <c r="I4637" i="1" s="1"/>
  <c r="Q4633" i="1"/>
  <c r="H4633" i="1" s="1"/>
  <c r="I4633" i="1" s="1"/>
  <c r="Q4645" i="1"/>
  <c r="H4645" i="1" s="1"/>
  <c r="I4645" i="1" s="1"/>
  <c r="Q4640" i="1"/>
  <c r="H4640" i="1" s="1"/>
  <c r="I4640" i="1" s="1"/>
  <c r="Q4638" i="1"/>
  <c r="H4638" i="1" s="1"/>
  <c r="I4638" i="1" s="1"/>
  <c r="Q4646" i="1"/>
  <c r="H4646" i="1" s="1"/>
  <c r="I4646" i="1" s="1"/>
  <c r="Q4636" i="1"/>
  <c r="H4636" i="1" s="1"/>
  <c r="I4636" i="1" s="1"/>
  <c r="Q4632" i="1"/>
  <c r="H4632" i="1" s="1"/>
  <c r="I4632" i="1" s="1"/>
  <c r="Q4641" i="1"/>
  <c r="H4641" i="1" s="1"/>
  <c r="I4641" i="1" s="1"/>
  <c r="Q4648" i="1"/>
  <c r="H4648" i="1" s="1"/>
  <c r="I4648" i="1" s="1"/>
  <c r="Q4647" i="1"/>
  <c r="H4647" i="1" s="1"/>
  <c r="I4647" i="1" s="1"/>
  <c r="Q4643" i="1"/>
  <c r="H4643" i="1" s="1"/>
  <c r="I4643" i="1" s="1"/>
  <c r="Q4642" i="1"/>
  <c r="H4642" i="1" s="1"/>
  <c r="I4642" i="1" s="1"/>
  <c r="Q4644" i="1"/>
  <c r="H4644" i="1" s="1"/>
  <c r="I4644" i="1" s="1"/>
  <c r="Q4651" i="1"/>
  <c r="H4651" i="1" s="1"/>
  <c r="I4651" i="1" s="1"/>
  <c r="Q4652" i="1"/>
  <c r="H4652" i="1" s="1"/>
  <c r="I4652" i="1" s="1"/>
  <c r="Q4656" i="1"/>
  <c r="H4656" i="1" s="1"/>
  <c r="I4656" i="1" s="1"/>
  <c r="Q4653" i="1"/>
  <c r="H4653" i="1" s="1"/>
  <c r="I4653" i="1" s="1"/>
  <c r="Q4654" i="1"/>
  <c r="H4654" i="1" s="1"/>
  <c r="I4654" i="1" s="1"/>
  <c r="Q4650" i="1"/>
  <c r="H4650" i="1" s="1"/>
  <c r="I4650" i="1" s="1"/>
  <c r="Q4657" i="1"/>
  <c r="H4657" i="1" s="1"/>
  <c r="I4657" i="1" s="1"/>
  <c r="Q4655" i="1"/>
  <c r="H4655" i="1" s="1"/>
  <c r="I4655" i="1" s="1"/>
  <c r="Q4662" i="1"/>
  <c r="H4662" i="1" s="1"/>
  <c r="I4662" i="1" s="1"/>
  <c r="Q4660" i="1"/>
  <c r="H4660" i="1" s="1"/>
  <c r="I4660" i="1" s="1"/>
  <c r="Q4664" i="1"/>
  <c r="H4664" i="1" s="1"/>
  <c r="I4664" i="1" s="1"/>
  <c r="Q4663" i="1"/>
  <c r="H4663" i="1" s="1"/>
  <c r="I4663" i="1" s="1"/>
  <c r="Q4649" i="1"/>
  <c r="H4649" i="1" s="1"/>
  <c r="I4649" i="1" s="1"/>
  <c r="Q4665" i="1"/>
  <c r="H4665" i="1" s="1"/>
  <c r="I4665" i="1" s="1"/>
  <c r="Q4659" i="1"/>
  <c r="H4659" i="1" s="1"/>
  <c r="I4659" i="1" s="1"/>
  <c r="Q4668" i="1"/>
  <c r="H4668" i="1" s="1"/>
  <c r="I4668" i="1" s="1"/>
  <c r="Q4658" i="1"/>
  <c r="H4658" i="1" s="1"/>
  <c r="I4658" i="1" s="1"/>
  <c r="Q4661" i="1"/>
  <c r="H4661" i="1" s="1"/>
  <c r="I4661" i="1" s="1"/>
  <c r="Q4671" i="1"/>
  <c r="H4671" i="1" s="1"/>
  <c r="I4671" i="1" s="1"/>
  <c r="Q4672" i="1"/>
  <c r="H4672" i="1" s="1"/>
  <c r="I4672" i="1" s="1"/>
  <c r="Q4669" i="1"/>
  <c r="H4669" i="1" s="1"/>
  <c r="I4669" i="1" s="1"/>
  <c r="Q4676" i="1"/>
  <c r="H4676" i="1" s="1"/>
  <c r="I4676" i="1" s="1"/>
  <c r="Q4670" i="1"/>
  <c r="H4670" i="1" s="1"/>
  <c r="I4670" i="1" s="1"/>
  <c r="Q4677" i="1"/>
  <c r="H4677" i="1" s="1"/>
  <c r="I4677" i="1" s="1"/>
  <c r="Q4681" i="1"/>
  <c r="H4681" i="1" s="1"/>
  <c r="I4681" i="1" s="1"/>
  <c r="Q4667" i="1"/>
  <c r="H4667" i="1" s="1"/>
  <c r="I4667" i="1" s="1"/>
  <c r="Q4666" i="1"/>
  <c r="H4666" i="1" s="1"/>
  <c r="I4666" i="1" s="1"/>
  <c r="Q4673" i="1"/>
  <c r="H4673" i="1" s="1"/>
  <c r="I4673" i="1" s="1"/>
  <c r="Q4675" i="1"/>
  <c r="H4675" i="1" s="1"/>
  <c r="I4675" i="1" s="1"/>
  <c r="Q4682" i="1"/>
  <c r="H4682" i="1" s="1"/>
  <c r="I4682" i="1" s="1"/>
  <c r="Q4680" i="1"/>
  <c r="H4680" i="1" s="1"/>
  <c r="I4680" i="1" s="1"/>
  <c r="Q4678" i="1"/>
  <c r="H4678" i="1" s="1"/>
  <c r="I4678" i="1" s="1"/>
  <c r="Q4679" i="1"/>
  <c r="H4679" i="1" s="1"/>
  <c r="I4679" i="1" s="1"/>
  <c r="Q4674" i="1"/>
  <c r="H4674" i="1" s="1"/>
  <c r="I4674" i="1" s="1"/>
  <c r="Q4688" i="1"/>
  <c r="H4688" i="1" s="1"/>
  <c r="I4688" i="1" s="1"/>
  <c r="Q4690" i="1"/>
  <c r="H4690" i="1" s="1"/>
  <c r="I4690" i="1" s="1"/>
  <c r="Q4684" i="1"/>
  <c r="H4684" i="1" s="1"/>
  <c r="I4684" i="1" s="1"/>
  <c r="Q4689" i="1"/>
  <c r="H4689" i="1" s="1"/>
  <c r="I4689" i="1" s="1"/>
  <c r="Q4683" i="1"/>
  <c r="H4683" i="1" s="1"/>
  <c r="I4683" i="1" s="1"/>
  <c r="Q4693" i="1"/>
  <c r="H4693" i="1" s="1"/>
  <c r="I4693" i="1" s="1"/>
  <c r="Q4687" i="1"/>
  <c r="H4687" i="1" s="1"/>
  <c r="I4687" i="1" s="1"/>
  <c r="Q4686" i="1"/>
  <c r="H4686" i="1" s="1"/>
  <c r="I4686" i="1" s="1"/>
  <c r="Q4685" i="1"/>
  <c r="H4685" i="1" s="1"/>
  <c r="I4685" i="1" s="1"/>
  <c r="Q4697" i="1"/>
  <c r="H4697" i="1" s="1"/>
  <c r="I4697" i="1" s="1"/>
  <c r="Q4698" i="1"/>
  <c r="H4698" i="1" s="1"/>
  <c r="I4698" i="1" s="1"/>
  <c r="Q4691" i="1"/>
  <c r="H4691" i="1" s="1"/>
  <c r="I4691" i="1" s="1"/>
  <c r="Q4700" i="1"/>
  <c r="H4700" i="1" s="1"/>
  <c r="I4700" i="1" s="1"/>
  <c r="Q4696" i="1"/>
  <c r="H4696" i="1" s="1"/>
  <c r="I4696" i="1" s="1"/>
  <c r="Q4703" i="1"/>
  <c r="H4703" i="1" s="1"/>
  <c r="I4703" i="1" s="1"/>
  <c r="Q4694" i="1"/>
  <c r="H4694" i="1" s="1"/>
  <c r="I4694" i="1" s="1"/>
  <c r="Q4699" i="1"/>
  <c r="H4699" i="1" s="1"/>
  <c r="I4699" i="1" s="1"/>
  <c r="Q4695" i="1"/>
  <c r="H4695" i="1" s="1"/>
  <c r="I4695" i="1" s="1"/>
  <c r="Q4692" i="1"/>
  <c r="H4692" i="1" s="1"/>
  <c r="I4692" i="1" s="1"/>
  <c r="Q4707" i="1"/>
  <c r="H4707" i="1" s="1"/>
  <c r="I4707" i="1" s="1"/>
  <c r="Q4704" i="1"/>
  <c r="H4704" i="1" s="1"/>
  <c r="I4704" i="1" s="1"/>
  <c r="Q4708" i="1"/>
  <c r="H4708" i="1" s="1"/>
  <c r="I4708" i="1" s="1"/>
  <c r="Q4710" i="1"/>
  <c r="H4710" i="1" s="1"/>
  <c r="I4710" i="1" s="1"/>
  <c r="Q4705" i="1"/>
  <c r="H4705" i="1" s="1"/>
  <c r="I4705" i="1" s="1"/>
  <c r="Q4701" i="1"/>
  <c r="H4701" i="1" s="1"/>
  <c r="I4701" i="1" s="1"/>
  <c r="Q4713" i="1"/>
  <c r="H4713" i="1" s="1"/>
  <c r="I4713" i="1" s="1"/>
  <c r="Q4709" i="1"/>
  <c r="H4709" i="1" s="1"/>
  <c r="I4709" i="1" s="1"/>
  <c r="Q4702" i="1"/>
  <c r="H4702" i="1" s="1"/>
  <c r="I4702" i="1" s="1"/>
  <c r="Q4706" i="1"/>
  <c r="H4706" i="1" s="1"/>
  <c r="I4706" i="1" s="1"/>
  <c r="Q4715" i="1"/>
  <c r="H4715" i="1" s="1"/>
  <c r="I4715" i="1" s="1"/>
  <c r="Q4716" i="1"/>
  <c r="H4716" i="1" s="1"/>
  <c r="I4716" i="1" s="1"/>
  <c r="Q4712" i="1"/>
  <c r="H4712" i="1" s="1"/>
  <c r="I4712" i="1" s="1"/>
  <c r="Q4714" i="1"/>
  <c r="H4714" i="1" s="1"/>
  <c r="I4714" i="1" s="1"/>
  <c r="Q4719" i="1"/>
  <c r="H4719" i="1" s="1"/>
  <c r="I4719" i="1" s="1"/>
  <c r="Q4717" i="1"/>
  <c r="H4717" i="1" s="1"/>
  <c r="I4717" i="1" s="1"/>
  <c r="Q4720" i="1"/>
  <c r="H4720" i="1" s="1"/>
  <c r="I4720" i="1" s="1"/>
  <c r="Q4718" i="1"/>
  <c r="H4718" i="1" s="1"/>
  <c r="I4718" i="1" s="1"/>
  <c r="Q4727" i="1"/>
  <c r="H4727" i="1" s="1"/>
  <c r="I4727" i="1" s="1"/>
  <c r="Q4723" i="1"/>
  <c r="H4723" i="1" s="1"/>
  <c r="I4723" i="1" s="1"/>
  <c r="Q4730" i="1"/>
  <c r="H4730" i="1" s="1"/>
  <c r="I4730" i="1" s="1"/>
  <c r="Q4729" i="1"/>
  <c r="H4729" i="1" s="1"/>
  <c r="I4729" i="1" s="1"/>
  <c r="Q4724" i="1"/>
  <c r="H4724" i="1" s="1"/>
  <c r="I4724" i="1" s="1"/>
  <c r="Q4721" i="1"/>
  <c r="H4721" i="1" s="1"/>
  <c r="I4721" i="1" s="1"/>
  <c r="Q4711" i="1"/>
  <c r="H4711" i="1" s="1"/>
  <c r="I4711" i="1" s="1"/>
  <c r="Q4728" i="1"/>
  <c r="H4728" i="1" s="1"/>
  <c r="I4728" i="1" s="1"/>
  <c r="Q4725" i="1"/>
  <c r="H4725" i="1" s="1"/>
  <c r="I4725" i="1" s="1"/>
  <c r="Q4726" i="1"/>
  <c r="H4726" i="1" s="1"/>
  <c r="I4726" i="1" s="1"/>
  <c r="Q4722" i="1"/>
  <c r="H4722" i="1" s="1"/>
  <c r="I4722" i="1" s="1"/>
  <c r="Q4734" i="1"/>
  <c r="H4734" i="1" s="1"/>
  <c r="I4734" i="1" s="1"/>
  <c r="Q4737" i="1"/>
  <c r="H4737" i="1" s="1"/>
  <c r="I4737" i="1" s="1"/>
  <c r="Q4735" i="1"/>
  <c r="H4735" i="1" s="1"/>
  <c r="I4735" i="1" s="1"/>
  <c r="Q4732" i="1"/>
  <c r="H4732" i="1" s="1"/>
  <c r="I4732" i="1" s="1"/>
  <c r="Q4736" i="1"/>
  <c r="H4736" i="1" s="1"/>
  <c r="I4736" i="1" s="1"/>
  <c r="Q4747" i="1"/>
  <c r="H4747" i="1" s="1"/>
  <c r="I4747" i="1" s="1"/>
  <c r="Q4738" i="1"/>
  <c r="H4738" i="1" s="1"/>
  <c r="I4738" i="1" s="1"/>
  <c r="Q4746" i="1"/>
  <c r="H4746" i="1" s="1"/>
  <c r="I4746" i="1" s="1"/>
  <c r="Q4743" i="1"/>
  <c r="H4743" i="1" s="1"/>
  <c r="I4743" i="1" s="1"/>
  <c r="Q4742" i="1"/>
  <c r="H4742" i="1" s="1"/>
  <c r="I4742" i="1" s="1"/>
  <c r="Q4740" i="1"/>
  <c r="H4740" i="1" s="1"/>
  <c r="I4740" i="1" s="1"/>
  <c r="Q4733" i="1"/>
  <c r="H4733" i="1" s="1"/>
  <c r="I4733" i="1" s="1"/>
  <c r="Q4744" i="1"/>
  <c r="H4744" i="1" s="1"/>
  <c r="I4744" i="1" s="1"/>
  <c r="Q4731" i="1"/>
  <c r="H4731" i="1" s="1"/>
  <c r="I4731" i="1" s="1"/>
  <c r="Q4741" i="1"/>
  <c r="H4741" i="1" s="1"/>
  <c r="I4741" i="1" s="1"/>
  <c r="Q4750" i="1"/>
  <c r="H4750" i="1" s="1"/>
  <c r="I4750" i="1" s="1"/>
  <c r="Q4745" i="1"/>
  <c r="H4745" i="1" s="1"/>
  <c r="I4745" i="1" s="1"/>
  <c r="Q4754" i="1"/>
  <c r="H4754" i="1" s="1"/>
  <c r="I4754" i="1" s="1"/>
  <c r="Q4757" i="1"/>
  <c r="H4757" i="1" s="1"/>
  <c r="I4757" i="1" s="1"/>
  <c r="Q4752" i="1"/>
  <c r="H4752" i="1" s="1"/>
  <c r="I4752" i="1" s="1"/>
  <c r="Q4748" i="1"/>
  <c r="H4748" i="1" s="1"/>
  <c r="I4748" i="1" s="1"/>
  <c r="Q4751" i="1"/>
  <c r="H4751" i="1" s="1"/>
  <c r="I4751" i="1" s="1"/>
  <c r="Q4739" i="1"/>
  <c r="H4739" i="1" s="1"/>
  <c r="I4739" i="1" s="1"/>
  <c r="Q4753" i="1"/>
  <c r="H4753" i="1" s="1"/>
  <c r="I4753" i="1" s="1"/>
  <c r="Q4756" i="1"/>
  <c r="H4756" i="1" s="1"/>
  <c r="I4756" i="1" s="1"/>
  <c r="Q4755" i="1"/>
  <c r="H4755" i="1" s="1"/>
  <c r="I4755" i="1" s="1"/>
  <c r="Q4758" i="1"/>
  <c r="H4758" i="1" s="1"/>
  <c r="I4758" i="1" s="1"/>
  <c r="Q4749" i="1"/>
  <c r="H4749" i="1" s="1"/>
  <c r="I4749" i="1" s="1"/>
  <c r="Q4761" i="1"/>
  <c r="H4761" i="1" s="1"/>
  <c r="I4761" i="1" s="1"/>
  <c r="Q4762" i="1"/>
  <c r="H4762" i="1" s="1"/>
  <c r="I4762" i="1" s="1"/>
  <c r="Q4766" i="1"/>
  <c r="H4766" i="1" s="1"/>
  <c r="I4766" i="1" s="1"/>
  <c r="Q4768" i="1"/>
  <c r="H4768" i="1" s="1"/>
  <c r="I4768" i="1" s="1"/>
  <c r="Q4759" i="1"/>
  <c r="H4759" i="1" s="1"/>
  <c r="I4759" i="1" s="1"/>
  <c r="Q4771" i="1"/>
  <c r="H4771" i="1" s="1"/>
  <c r="I4771" i="1" s="1"/>
  <c r="Q4772" i="1"/>
  <c r="H4772" i="1" s="1"/>
  <c r="I4772" i="1" s="1"/>
  <c r="Q4760" i="1"/>
  <c r="H4760" i="1" s="1"/>
  <c r="I4760" i="1" s="1"/>
  <c r="Q4764" i="1"/>
  <c r="H4764" i="1" s="1"/>
  <c r="I4764" i="1" s="1"/>
  <c r="Q4776" i="1"/>
  <c r="H4776" i="1" s="1"/>
  <c r="I4776" i="1" s="1"/>
  <c r="Q4763" i="1"/>
  <c r="H4763" i="1" s="1"/>
  <c r="I4763" i="1" s="1"/>
  <c r="Q4765" i="1"/>
  <c r="H4765" i="1" s="1"/>
  <c r="I4765" i="1" s="1"/>
  <c r="Q4767" i="1"/>
  <c r="H4767" i="1" s="1"/>
  <c r="I4767" i="1" s="1"/>
  <c r="Q4769" i="1"/>
  <c r="H4769" i="1" s="1"/>
  <c r="I4769" i="1" s="1"/>
  <c r="Q4773" i="1"/>
  <c r="H4773" i="1" s="1"/>
  <c r="I4773" i="1" s="1"/>
  <c r="Q4780" i="1"/>
  <c r="H4780" i="1" s="1"/>
  <c r="I4780" i="1" s="1"/>
  <c r="Q4782" i="1"/>
  <c r="H4782" i="1" s="1"/>
  <c r="I4782" i="1" s="1"/>
  <c r="Q4781" i="1"/>
  <c r="H4781" i="1" s="1"/>
  <c r="I4781" i="1" s="1"/>
  <c r="Q4774" i="1"/>
  <c r="H4774" i="1" s="1"/>
  <c r="I4774" i="1" s="1"/>
  <c r="Q4770" i="1"/>
  <c r="H4770" i="1" s="1"/>
  <c r="I4770" i="1" s="1"/>
  <c r="Q4775" i="1"/>
  <c r="H4775" i="1" s="1"/>
  <c r="I4775" i="1" s="1"/>
  <c r="Q4777" i="1"/>
  <c r="H4777" i="1" s="1"/>
  <c r="I4777" i="1" s="1"/>
  <c r="Q4778" i="1"/>
  <c r="H4778" i="1" s="1"/>
  <c r="I4778" i="1" s="1"/>
  <c r="Q4786" i="1"/>
  <c r="H4786" i="1" s="1"/>
  <c r="I4786" i="1" s="1"/>
  <c r="Q4787" i="1"/>
  <c r="H4787" i="1" s="1"/>
  <c r="I4787" i="1" s="1"/>
  <c r="Q4788" i="1"/>
  <c r="H4788" i="1" s="1"/>
  <c r="I4788" i="1" s="1"/>
  <c r="Q4789" i="1"/>
  <c r="H4789" i="1" s="1"/>
  <c r="I4789" i="1" s="1"/>
  <c r="Q4785" i="1"/>
  <c r="H4785" i="1" s="1"/>
  <c r="I4785" i="1" s="1"/>
  <c r="Q4792" i="1"/>
  <c r="H4792" i="1" s="1"/>
  <c r="I4792" i="1" s="1"/>
  <c r="Q4783" i="1"/>
  <c r="H4783" i="1" s="1"/>
  <c r="I4783" i="1" s="1"/>
  <c r="Q4779" i="1"/>
  <c r="H4779" i="1" s="1"/>
  <c r="I4779" i="1" s="1"/>
  <c r="Q4790" i="1"/>
  <c r="H4790" i="1" s="1"/>
  <c r="I4790" i="1" s="1"/>
  <c r="Q4793" i="1"/>
  <c r="H4793" i="1" s="1"/>
  <c r="I4793" i="1" s="1"/>
  <c r="Q4796" i="1"/>
  <c r="H4796" i="1" s="1"/>
  <c r="I4796" i="1" s="1"/>
  <c r="Q4784" i="1"/>
  <c r="H4784" i="1" s="1"/>
  <c r="I4784" i="1" s="1"/>
  <c r="Q4797" i="1"/>
  <c r="H4797" i="1" s="1"/>
  <c r="I4797" i="1" s="1"/>
  <c r="Q4791" i="1"/>
  <c r="H4791" i="1" s="1"/>
  <c r="I4791" i="1" s="1"/>
  <c r="Q4801" i="1"/>
  <c r="H4801" i="1" s="1"/>
  <c r="I4801" i="1" s="1"/>
  <c r="Q4794" i="1"/>
  <c r="H4794" i="1" s="1"/>
  <c r="I4794" i="1" s="1"/>
  <c r="Q4798" i="1"/>
  <c r="H4798" i="1" s="1"/>
  <c r="I4798" i="1" s="1"/>
  <c r="Q4806" i="1"/>
  <c r="H4806" i="1" s="1"/>
  <c r="I4806" i="1" s="1"/>
  <c r="Q4800" i="1"/>
  <c r="H4800" i="1" s="1"/>
  <c r="I4800" i="1" s="1"/>
  <c r="Q4795" i="1"/>
  <c r="H4795" i="1" s="1"/>
  <c r="I4795" i="1" s="1"/>
  <c r="Q4807" i="1"/>
  <c r="H4807" i="1" s="1"/>
  <c r="I4807" i="1" s="1"/>
  <c r="Q4811" i="1"/>
  <c r="H4811" i="1" s="1"/>
  <c r="I4811" i="1" s="1"/>
  <c r="Q4803" i="1"/>
  <c r="H4803" i="1" s="1"/>
  <c r="I4803" i="1" s="1"/>
  <c r="Q4799" i="1"/>
  <c r="H4799" i="1" s="1"/>
  <c r="I4799" i="1" s="1"/>
  <c r="Q4802" i="1"/>
  <c r="H4802" i="1" s="1"/>
  <c r="I4802" i="1" s="1"/>
  <c r="Q4805" i="1"/>
  <c r="H4805" i="1" s="1"/>
  <c r="I4805" i="1" s="1"/>
  <c r="Q4812" i="1"/>
  <c r="H4812" i="1" s="1"/>
  <c r="I4812" i="1" s="1"/>
  <c r="Q4808" i="1"/>
  <c r="H4808" i="1" s="1"/>
  <c r="I4808" i="1" s="1"/>
  <c r="Q4809" i="1"/>
  <c r="H4809" i="1" s="1"/>
  <c r="I4809" i="1" s="1"/>
  <c r="Q4820" i="1"/>
  <c r="H4820" i="1" s="1"/>
  <c r="I4820" i="1" s="1"/>
  <c r="Q4817" i="1"/>
  <c r="H4817" i="1" s="1"/>
  <c r="I4817" i="1" s="1"/>
  <c r="Q4818" i="1"/>
  <c r="H4818" i="1" s="1"/>
  <c r="I4818" i="1" s="1"/>
  <c r="Q4815" i="1"/>
  <c r="H4815" i="1" s="1"/>
  <c r="I4815" i="1" s="1"/>
  <c r="Q4819" i="1"/>
  <c r="H4819" i="1" s="1"/>
  <c r="I4819" i="1" s="1"/>
  <c r="Q4810" i="1"/>
  <c r="H4810" i="1" s="1"/>
  <c r="I4810" i="1" s="1"/>
  <c r="Q4804" i="1"/>
  <c r="H4804" i="1" s="1"/>
  <c r="I4804" i="1" s="1"/>
  <c r="Q4813" i="1"/>
  <c r="H4813" i="1" s="1"/>
  <c r="I4813" i="1" s="1"/>
  <c r="Q4821" i="1"/>
  <c r="H4821" i="1" s="1"/>
  <c r="I4821" i="1" s="1"/>
  <c r="Q4829" i="1"/>
  <c r="H4829" i="1" s="1"/>
  <c r="I4829" i="1" s="1"/>
  <c r="Q4814" i="1"/>
  <c r="H4814" i="1" s="1"/>
  <c r="I4814" i="1" s="1"/>
  <c r="Q4816" i="1"/>
  <c r="H4816" i="1" s="1"/>
  <c r="I4816" i="1" s="1"/>
  <c r="Q4826" i="1"/>
  <c r="H4826" i="1" s="1"/>
  <c r="I4826" i="1" s="1"/>
  <c r="Q4827" i="1"/>
  <c r="H4827" i="1" s="1"/>
  <c r="I4827" i="1" s="1"/>
  <c r="Q4824" i="1"/>
  <c r="H4824" i="1" s="1"/>
  <c r="I4824" i="1" s="1"/>
  <c r="Q4825" i="1"/>
  <c r="H4825" i="1" s="1"/>
  <c r="I4825" i="1" s="1"/>
  <c r="Q4834" i="1"/>
  <c r="H4834" i="1" s="1"/>
  <c r="I4834" i="1" s="1"/>
  <c r="Q4823" i="1"/>
  <c r="H4823" i="1" s="1"/>
  <c r="I4823" i="1" s="1"/>
  <c r="Q4822" i="1"/>
  <c r="H4822" i="1" s="1"/>
  <c r="I4822" i="1" s="1"/>
  <c r="Q4835" i="1"/>
  <c r="H4835" i="1" s="1"/>
  <c r="I4835" i="1" s="1"/>
  <c r="Q4830" i="1"/>
  <c r="H4830" i="1" s="1"/>
  <c r="I4830" i="1" s="1"/>
  <c r="Q4837" i="1"/>
  <c r="H4837" i="1" s="1"/>
  <c r="I4837" i="1" s="1"/>
  <c r="Q4832" i="1"/>
  <c r="H4832" i="1" s="1"/>
  <c r="I4832" i="1" s="1"/>
  <c r="Q4831" i="1"/>
  <c r="H4831" i="1" s="1"/>
  <c r="I4831" i="1" s="1"/>
  <c r="Q4833" i="1"/>
  <c r="H4833" i="1" s="1"/>
  <c r="I4833" i="1" s="1"/>
  <c r="Q4828" i="1"/>
  <c r="H4828" i="1" s="1"/>
  <c r="I4828" i="1" s="1"/>
  <c r="Q4841" i="1"/>
  <c r="H4841" i="1" s="1"/>
  <c r="I4841" i="1" s="1"/>
  <c r="Q4845" i="1"/>
  <c r="H4845" i="1" s="1"/>
  <c r="I4845" i="1" s="1"/>
  <c r="Q4842" i="1"/>
  <c r="H4842" i="1" s="1"/>
  <c r="I4842" i="1" s="1"/>
  <c r="Q4843" i="1"/>
  <c r="H4843" i="1" s="1"/>
  <c r="I4843" i="1" s="1"/>
  <c r="Q4839" i="1"/>
  <c r="H4839" i="1" s="1"/>
  <c r="I4839" i="1" s="1"/>
  <c r="Q4846" i="1"/>
  <c r="H4846" i="1" s="1"/>
  <c r="I4846" i="1" s="1"/>
  <c r="Q4844" i="1"/>
  <c r="H4844" i="1" s="1"/>
  <c r="I4844" i="1" s="1"/>
  <c r="Q4836" i="1"/>
  <c r="H4836" i="1" s="1"/>
  <c r="I4836" i="1" s="1"/>
  <c r="Q4840" i="1"/>
  <c r="H4840" i="1" s="1"/>
  <c r="I4840" i="1" s="1"/>
  <c r="Q4852" i="1"/>
  <c r="H4852" i="1" s="1"/>
  <c r="I4852" i="1" s="1"/>
  <c r="Q4847" i="1"/>
  <c r="H4847" i="1" s="1"/>
  <c r="I4847" i="1" s="1"/>
  <c r="Q4853" i="1"/>
  <c r="H4853" i="1" s="1"/>
  <c r="I4853" i="1" s="1"/>
  <c r="Q4849" i="1"/>
  <c r="H4849" i="1" s="1"/>
  <c r="I4849" i="1" s="1"/>
  <c r="Q4838" i="1"/>
  <c r="H4838" i="1" s="1"/>
  <c r="I4838" i="1" s="1"/>
  <c r="Q4856" i="1"/>
  <c r="H4856" i="1" s="1"/>
  <c r="I4856" i="1" s="1"/>
  <c r="Q4854" i="1"/>
  <c r="H4854" i="1" s="1"/>
  <c r="I4854" i="1" s="1"/>
  <c r="Q4851" i="1"/>
  <c r="H4851" i="1" s="1"/>
  <c r="I4851" i="1" s="1"/>
  <c r="Q4855" i="1"/>
  <c r="H4855" i="1" s="1"/>
  <c r="I4855" i="1" s="1"/>
  <c r="Q4850" i="1"/>
  <c r="H4850" i="1" s="1"/>
  <c r="I4850" i="1" s="1"/>
  <c r="Q4866" i="1"/>
  <c r="H4866" i="1" s="1"/>
  <c r="I4866" i="1" s="1"/>
  <c r="Q4857" i="1"/>
  <c r="H4857" i="1" s="1"/>
  <c r="I4857" i="1" s="1"/>
  <c r="Q4867" i="1"/>
  <c r="H4867" i="1" s="1"/>
  <c r="I4867" i="1" s="1"/>
  <c r="Q4862" i="1"/>
  <c r="H4862" i="1" s="1"/>
  <c r="I4862" i="1" s="1"/>
  <c r="Q4848" i="1"/>
  <c r="H4848" i="1" s="1"/>
  <c r="I4848" i="1" s="1"/>
  <c r="Q4861" i="1"/>
  <c r="H4861" i="1" s="1"/>
  <c r="I4861" i="1" s="1"/>
  <c r="Q4858" i="1"/>
  <c r="H4858" i="1" s="1"/>
  <c r="I4858" i="1" s="1"/>
  <c r="Q4859" i="1"/>
  <c r="H4859" i="1" s="1"/>
  <c r="I4859" i="1" s="1"/>
  <c r="Q4863" i="1"/>
  <c r="H4863" i="1" s="1"/>
  <c r="I4863" i="1" s="1"/>
  <c r="Q4860" i="1"/>
  <c r="H4860" i="1" s="1"/>
  <c r="I4860" i="1" s="1"/>
  <c r="Q4871" i="1"/>
  <c r="H4871" i="1" s="1"/>
  <c r="I4871" i="1" s="1"/>
  <c r="Q4869" i="1"/>
  <c r="H4869" i="1" s="1"/>
  <c r="I4869" i="1" s="1"/>
  <c r="Q4868" i="1"/>
  <c r="H4868" i="1" s="1"/>
  <c r="I4868" i="1" s="1"/>
  <c r="Q4865" i="1"/>
  <c r="H4865" i="1" s="1"/>
  <c r="I4865" i="1" s="1"/>
  <c r="Q4872" i="1"/>
  <c r="H4872" i="1" s="1"/>
  <c r="I4872" i="1" s="1"/>
  <c r="Q4878" i="1"/>
  <c r="H4878" i="1" s="1"/>
  <c r="I4878" i="1" s="1"/>
  <c r="Q4870" i="1"/>
  <c r="H4870" i="1" s="1"/>
  <c r="I4870" i="1" s="1"/>
  <c r="Q4877" i="1"/>
  <c r="H4877" i="1" s="1"/>
  <c r="I4877" i="1" s="1"/>
  <c r="Q4873" i="1"/>
  <c r="H4873" i="1" s="1"/>
  <c r="I4873" i="1" s="1"/>
  <c r="Q4875" i="1"/>
  <c r="H4875" i="1" s="1"/>
  <c r="I4875" i="1" s="1"/>
  <c r="Q4882" i="1"/>
  <c r="H4882" i="1" s="1"/>
  <c r="I4882" i="1" s="1"/>
  <c r="Q4864" i="1"/>
  <c r="H4864" i="1" s="1"/>
  <c r="I4864" i="1" s="1"/>
  <c r="Q4879" i="1"/>
  <c r="H4879" i="1" s="1"/>
  <c r="I4879" i="1" s="1"/>
  <c r="Q4876" i="1"/>
  <c r="H4876" i="1" s="1"/>
  <c r="I4876" i="1" s="1"/>
  <c r="Q4880" i="1"/>
  <c r="H4880" i="1" s="1"/>
  <c r="I4880" i="1" s="1"/>
  <c r="Q4887" i="1"/>
  <c r="H4887" i="1" s="1"/>
  <c r="I4887" i="1" s="1"/>
  <c r="Q4889" i="1"/>
  <c r="H4889" i="1" s="1"/>
  <c r="I4889" i="1" s="1"/>
  <c r="Q4885" i="1"/>
  <c r="H4885" i="1" s="1"/>
  <c r="I4885" i="1" s="1"/>
  <c r="Q4890" i="1"/>
  <c r="H4890" i="1" s="1"/>
  <c r="I4890" i="1" s="1"/>
  <c r="Q4883" i="1"/>
  <c r="H4883" i="1" s="1"/>
  <c r="I4883" i="1" s="1"/>
  <c r="Q4893" i="1"/>
  <c r="H4893" i="1" s="1"/>
  <c r="I4893" i="1" s="1"/>
  <c r="Q4884" i="1"/>
  <c r="H4884" i="1" s="1"/>
  <c r="I4884" i="1" s="1"/>
  <c r="Q4874" i="1"/>
  <c r="H4874" i="1" s="1"/>
  <c r="I4874" i="1" s="1"/>
  <c r="Q4886" i="1"/>
  <c r="H4886" i="1" s="1"/>
  <c r="I4886" i="1" s="1"/>
  <c r="Q4881" i="1"/>
  <c r="H4881" i="1" s="1"/>
  <c r="I4881" i="1" s="1"/>
  <c r="Q4894" i="1"/>
  <c r="H4894" i="1" s="1"/>
  <c r="I4894" i="1" s="1"/>
  <c r="Q4896" i="1"/>
  <c r="H4896" i="1" s="1"/>
  <c r="I4896" i="1" s="1"/>
  <c r="Q4897" i="1"/>
  <c r="H4897" i="1" s="1"/>
  <c r="I4897" i="1" s="1"/>
  <c r="Q4901" i="1"/>
  <c r="H4901" i="1" s="1"/>
  <c r="I4901" i="1" s="1"/>
  <c r="Q4891" i="1"/>
  <c r="H4891" i="1" s="1"/>
  <c r="I4891" i="1" s="1"/>
  <c r="Q4892" i="1"/>
  <c r="H4892" i="1" s="1"/>
  <c r="I4892" i="1" s="1"/>
  <c r="Q4902" i="1"/>
  <c r="H4902" i="1" s="1"/>
  <c r="I4902" i="1" s="1"/>
  <c r="Q4898" i="1"/>
  <c r="H4898" i="1" s="1"/>
  <c r="I4898" i="1" s="1"/>
  <c r="Q4895" i="1"/>
  <c r="H4895" i="1" s="1"/>
  <c r="I4895" i="1" s="1"/>
  <c r="Q4888" i="1"/>
  <c r="H4888" i="1" s="1"/>
  <c r="I4888" i="1" s="1"/>
  <c r="Q4910" i="1"/>
  <c r="H4910" i="1" s="1"/>
  <c r="I4910" i="1" s="1"/>
  <c r="Q4906" i="1"/>
  <c r="H4906" i="1" s="1"/>
  <c r="I4906" i="1" s="1"/>
  <c r="Q4904" i="1"/>
  <c r="H4904" i="1" s="1"/>
  <c r="I4904" i="1" s="1"/>
  <c r="Q4911" i="1"/>
  <c r="H4911" i="1" s="1"/>
  <c r="I4911" i="1" s="1"/>
  <c r="Q4908" i="1"/>
  <c r="H4908" i="1" s="1"/>
  <c r="I4908" i="1" s="1"/>
  <c r="Q4907" i="1"/>
  <c r="H4907" i="1" s="1"/>
  <c r="I4907" i="1" s="1"/>
  <c r="Q4899" i="1"/>
  <c r="H4899" i="1" s="1"/>
  <c r="I4899" i="1" s="1"/>
  <c r="Q4903" i="1"/>
  <c r="H4903" i="1" s="1"/>
  <c r="I4903" i="1" s="1"/>
  <c r="Q4905" i="1"/>
  <c r="H4905" i="1" s="1"/>
  <c r="I4905" i="1" s="1"/>
  <c r="Q4900" i="1"/>
  <c r="H4900" i="1" s="1"/>
  <c r="I4900" i="1" s="1"/>
  <c r="Q4921" i="1"/>
  <c r="H4921" i="1" s="1"/>
  <c r="I4921" i="1" s="1"/>
  <c r="Q4909" i="1"/>
  <c r="H4909" i="1" s="1"/>
  <c r="I4909" i="1" s="1"/>
  <c r="Q4919" i="1"/>
  <c r="H4919" i="1" s="1"/>
  <c r="I4919" i="1" s="1"/>
  <c r="Q4913" i="1"/>
  <c r="H4913" i="1" s="1"/>
  <c r="I4913" i="1" s="1"/>
  <c r="Q4915" i="1"/>
  <c r="H4915" i="1" s="1"/>
  <c r="I4915" i="1" s="1"/>
  <c r="Q4920" i="1"/>
  <c r="H4920" i="1" s="1"/>
  <c r="I4920" i="1" s="1"/>
  <c r="Q4912" i="1"/>
  <c r="H4912" i="1" s="1"/>
  <c r="I4912" i="1" s="1"/>
  <c r="Q4914" i="1"/>
  <c r="H4914" i="1" s="1"/>
  <c r="I4914" i="1" s="1"/>
  <c r="Q4918" i="1"/>
  <c r="H4918" i="1" s="1"/>
  <c r="I4918" i="1" s="1"/>
  <c r="Q4917" i="1"/>
  <c r="H4917" i="1" s="1"/>
  <c r="I4917" i="1" s="1"/>
  <c r="Q4931" i="1"/>
  <c r="H4931" i="1" s="1"/>
  <c r="I4931" i="1" s="1"/>
  <c r="Q4916" i="1"/>
  <c r="H4916" i="1" s="1"/>
  <c r="I4916" i="1" s="1"/>
  <c r="Q4925" i="1"/>
  <c r="H4925" i="1" s="1"/>
  <c r="I4925" i="1" s="1"/>
  <c r="Q4927" i="1"/>
  <c r="H4927" i="1" s="1"/>
  <c r="I4927" i="1" s="1"/>
  <c r="Q4926" i="1"/>
  <c r="H4926" i="1" s="1"/>
  <c r="I4926" i="1" s="1"/>
  <c r="Q4922" i="1"/>
  <c r="H4922" i="1" s="1"/>
  <c r="I4922" i="1" s="1"/>
  <c r="Q4928" i="1"/>
  <c r="H4928" i="1" s="1"/>
  <c r="I4928" i="1" s="1"/>
  <c r="Q4932" i="1"/>
  <c r="H4932" i="1" s="1"/>
  <c r="I4932" i="1" s="1"/>
  <c r="Q4923" i="1"/>
  <c r="H4923" i="1" s="1"/>
  <c r="I4923" i="1" s="1"/>
  <c r="Q4924" i="1"/>
  <c r="H4924" i="1" s="1"/>
  <c r="I4924" i="1" s="1"/>
  <c r="Q4935" i="1"/>
  <c r="H4935" i="1" s="1"/>
  <c r="I4935" i="1" s="1"/>
  <c r="Q4938" i="1"/>
  <c r="H4938" i="1" s="1"/>
  <c r="I4938" i="1" s="1"/>
  <c r="Q4929" i="1"/>
  <c r="H4929" i="1" s="1"/>
  <c r="I4929" i="1" s="1"/>
  <c r="Q4930" i="1"/>
  <c r="H4930" i="1" s="1"/>
  <c r="I4930" i="1" s="1"/>
  <c r="Q4937" i="1"/>
  <c r="H4937" i="1" s="1"/>
  <c r="I4937" i="1" s="1"/>
  <c r="Q4941" i="1"/>
  <c r="H4941" i="1" s="1"/>
  <c r="I4941" i="1" s="1"/>
  <c r="Q4936" i="1"/>
  <c r="H4936" i="1" s="1"/>
  <c r="I4936" i="1" s="1"/>
  <c r="Q4933" i="1"/>
  <c r="H4933" i="1" s="1"/>
  <c r="I4933" i="1" s="1"/>
  <c r="Q4934" i="1"/>
  <c r="H4934" i="1" s="1"/>
  <c r="I4934" i="1" s="1"/>
  <c r="Q4939" i="1"/>
  <c r="H4939" i="1" s="1"/>
  <c r="I4939" i="1" s="1"/>
  <c r="Q4942" i="1"/>
  <c r="H4942" i="1" s="1"/>
  <c r="I4942" i="1" s="1"/>
  <c r="Q4944" i="1"/>
  <c r="H4944" i="1" s="1"/>
  <c r="I4944" i="1" s="1"/>
  <c r="Q4950" i="1"/>
  <c r="H4950" i="1" s="1"/>
  <c r="I4950" i="1" s="1"/>
  <c r="Q4945" i="1"/>
  <c r="H4945" i="1" s="1"/>
  <c r="I4945" i="1" s="1"/>
  <c r="Q4951" i="1"/>
  <c r="H4951" i="1" s="1"/>
  <c r="I4951" i="1" s="1"/>
  <c r="Q4946" i="1"/>
  <c r="H4946" i="1" s="1"/>
  <c r="I4946" i="1" s="1"/>
  <c r="Q4943" i="1"/>
  <c r="H4943" i="1" s="1"/>
  <c r="I4943" i="1" s="1"/>
  <c r="Q4947" i="1"/>
  <c r="H4947" i="1" s="1"/>
  <c r="I4947" i="1" s="1"/>
  <c r="Q4940" i="1"/>
  <c r="H4940" i="1" s="1"/>
  <c r="I4940" i="1" s="1"/>
  <c r="Q4955" i="1"/>
  <c r="H4955" i="1" s="1"/>
  <c r="I4955" i="1" s="1"/>
  <c r="Q4952" i="1"/>
  <c r="H4952" i="1" s="1"/>
  <c r="I4952" i="1" s="1"/>
  <c r="Q4953" i="1"/>
  <c r="H4953" i="1" s="1"/>
  <c r="I4953" i="1" s="1"/>
  <c r="Q4949" i="1"/>
  <c r="H4949" i="1" s="1"/>
  <c r="I4949" i="1" s="1"/>
  <c r="Q4956" i="1"/>
  <c r="H4956" i="1" s="1"/>
  <c r="I4956" i="1" s="1"/>
  <c r="Q4954" i="1"/>
  <c r="H4954" i="1" s="1"/>
  <c r="I4954" i="1" s="1"/>
  <c r="Q4962" i="1"/>
  <c r="H4962" i="1" s="1"/>
  <c r="I4962" i="1" s="1"/>
  <c r="Q4963" i="1"/>
  <c r="H4963" i="1" s="1"/>
  <c r="I4963" i="1" s="1"/>
  <c r="Q4959" i="1"/>
  <c r="H4959" i="1" s="1"/>
  <c r="I4959" i="1" s="1"/>
  <c r="Q4966" i="1"/>
  <c r="H4966" i="1" s="1"/>
  <c r="I4966" i="1" s="1"/>
  <c r="Q4965" i="1"/>
  <c r="H4965" i="1" s="1"/>
  <c r="I4965" i="1" s="1"/>
  <c r="Q4957" i="1"/>
  <c r="H4957" i="1" s="1"/>
  <c r="I4957" i="1" s="1"/>
  <c r="Q4964" i="1"/>
  <c r="H4964" i="1" s="1"/>
  <c r="I4964" i="1" s="1"/>
  <c r="Q4948" i="1"/>
  <c r="H4948" i="1" s="1"/>
  <c r="I4948" i="1" s="1"/>
  <c r="Q4960" i="1"/>
  <c r="H4960" i="1" s="1"/>
  <c r="I4960" i="1" s="1"/>
  <c r="Q4961" i="1"/>
  <c r="H4961" i="1" s="1"/>
  <c r="I4961" i="1" s="1"/>
  <c r="Q4970" i="1"/>
  <c r="H4970" i="1" s="1"/>
  <c r="I4970" i="1" s="1"/>
  <c r="Q4967" i="1"/>
  <c r="H4967" i="1" s="1"/>
  <c r="I4967" i="1" s="1"/>
  <c r="Q4958" i="1"/>
  <c r="H4958" i="1" s="1"/>
  <c r="I4958" i="1" s="1"/>
  <c r="Q4969" i="1"/>
  <c r="H4969" i="1" s="1"/>
  <c r="I4969" i="1" s="1"/>
  <c r="Q4971" i="1"/>
  <c r="H4971" i="1" s="1"/>
  <c r="I4971" i="1" s="1"/>
  <c r="Q4972" i="1"/>
  <c r="H4972" i="1" s="1"/>
  <c r="I4972" i="1" s="1"/>
  <c r="Q4977" i="1"/>
  <c r="H4977" i="1" s="1"/>
  <c r="I4977" i="1" s="1"/>
  <c r="Q4968" i="1"/>
  <c r="H4968" i="1" s="1"/>
  <c r="I4968" i="1" s="1"/>
  <c r="Q4978" i="1"/>
  <c r="H4978" i="1" s="1"/>
  <c r="I4978" i="1" s="1"/>
  <c r="Q4976" i="1"/>
  <c r="H4976" i="1" s="1"/>
  <c r="I4976" i="1" s="1"/>
  <c r="Q4975" i="1"/>
  <c r="H4975" i="1" s="1"/>
  <c r="I4975" i="1" s="1"/>
  <c r="Q4974" i="1"/>
  <c r="H4974" i="1" s="1"/>
  <c r="I4974" i="1" s="1"/>
  <c r="Q4981" i="1"/>
  <c r="H4981" i="1" s="1"/>
  <c r="I4981" i="1" s="1"/>
  <c r="Q4979" i="1"/>
  <c r="H4979" i="1" s="1"/>
  <c r="I4979" i="1" s="1"/>
  <c r="Q4982" i="1"/>
  <c r="H4982" i="1" s="1"/>
  <c r="I4982" i="1" s="1"/>
  <c r="Q4973" i="1"/>
  <c r="H4973" i="1" s="1"/>
  <c r="I4973" i="1" s="1"/>
  <c r="Q4980" i="1"/>
  <c r="H4980" i="1" s="1"/>
  <c r="I4980" i="1" s="1"/>
  <c r="Q4985" i="1"/>
  <c r="H4985" i="1" s="1"/>
  <c r="I4985" i="1" s="1"/>
  <c r="Q5021" i="1"/>
  <c r="H5021" i="1" s="1"/>
  <c r="I5021" i="1" s="1"/>
  <c r="Q5019" i="1"/>
  <c r="H5019" i="1" s="1"/>
  <c r="I5019" i="1" s="1"/>
  <c r="Q5022" i="1"/>
  <c r="H5022" i="1" s="1"/>
  <c r="I5022" i="1" s="1"/>
  <c r="Q5017" i="1"/>
  <c r="H5017" i="1" s="1"/>
  <c r="I5017" i="1" s="1"/>
  <c r="Q5016" i="1"/>
  <c r="H5016" i="1" s="1"/>
  <c r="I5016" i="1" s="1"/>
  <c r="Q5013" i="1"/>
  <c r="H5013" i="1" s="1"/>
  <c r="I5013" i="1" s="1"/>
  <c r="Q5025" i="1"/>
  <c r="H5025" i="1" s="1"/>
  <c r="I5025" i="1" s="1"/>
  <c r="Q5018" i="1"/>
  <c r="H5018" i="1" s="1"/>
  <c r="I5018" i="1" s="1"/>
  <c r="Q5014" i="1"/>
  <c r="H5014" i="1" s="1"/>
  <c r="I5014" i="1" s="1"/>
  <c r="Q5020" i="1"/>
  <c r="H5020" i="1" s="1"/>
  <c r="I5020" i="1" s="1"/>
  <c r="Q4988" i="1"/>
  <c r="H4988" i="1" s="1"/>
  <c r="I4988" i="1" s="1"/>
  <c r="Q4995" i="1"/>
  <c r="H4995" i="1" s="1"/>
  <c r="I4995" i="1" s="1"/>
  <c r="Q4992" i="1"/>
  <c r="H4992" i="1" s="1"/>
  <c r="I4992" i="1" s="1"/>
  <c r="Q4987" i="1"/>
  <c r="H4987" i="1" s="1"/>
  <c r="I4987" i="1" s="1"/>
  <c r="Q4996" i="1"/>
  <c r="H4996" i="1" s="1"/>
  <c r="I4996" i="1" s="1"/>
  <c r="Q5000" i="1"/>
  <c r="H5000" i="1" s="1"/>
  <c r="I5000" i="1" s="1"/>
  <c r="Q4997" i="1"/>
  <c r="H4997" i="1" s="1"/>
  <c r="I4997" i="1" s="1"/>
  <c r="Q4998" i="1"/>
  <c r="H4998" i="1" s="1"/>
  <c r="I4998" i="1" s="1"/>
  <c r="Q4984" i="1"/>
  <c r="H4984" i="1" s="1"/>
  <c r="I4984" i="1" s="1"/>
  <c r="Q4983" i="1"/>
  <c r="H4983" i="1" s="1"/>
  <c r="I4983" i="1" s="1"/>
  <c r="Q4994" i="1"/>
  <c r="H4994" i="1" s="1"/>
  <c r="I4994" i="1" s="1"/>
  <c r="Q5001" i="1"/>
  <c r="H5001" i="1" s="1"/>
  <c r="I5001" i="1" s="1"/>
  <c r="Q4999" i="1"/>
  <c r="H4999" i="1" s="1"/>
  <c r="I4999" i="1" s="1"/>
  <c r="Q5002" i="1"/>
  <c r="H5002" i="1" s="1"/>
  <c r="I5002" i="1" s="1"/>
  <c r="Q4986" i="1"/>
  <c r="H4986" i="1" s="1"/>
  <c r="I4986" i="1" s="1"/>
  <c r="Q4993" i="1"/>
  <c r="H4993" i="1" s="1"/>
  <c r="I4993" i="1" s="1"/>
  <c r="Q5005" i="1"/>
  <c r="H5005" i="1" s="1"/>
  <c r="I5005" i="1" s="1"/>
  <c r="Q4990" i="1"/>
  <c r="H4990" i="1" s="1"/>
  <c r="I4990" i="1" s="1"/>
  <c r="Q4989" i="1"/>
  <c r="H4989" i="1" s="1"/>
  <c r="I4989" i="1" s="1"/>
  <c r="Q4991" i="1"/>
  <c r="H4991" i="1" s="1"/>
  <c r="I4991" i="1" s="1"/>
  <c r="Q5012" i="1"/>
  <c r="H5012" i="1" s="1"/>
  <c r="I5012" i="1" s="1"/>
  <c r="Q5011" i="1"/>
  <c r="H5011" i="1" s="1"/>
  <c r="I5011" i="1" s="1"/>
  <c r="Q5010" i="1"/>
  <c r="H5010" i="1" s="1"/>
  <c r="I5010" i="1" s="1"/>
  <c r="Q5009" i="1"/>
  <c r="H5009" i="1" s="1"/>
  <c r="I5009" i="1" s="1"/>
  <c r="Q5007" i="1"/>
  <c r="H5007" i="1" s="1"/>
  <c r="I5007" i="1" s="1"/>
  <c r="Q5015" i="1"/>
  <c r="H5015" i="1" s="1"/>
  <c r="I5015" i="1" s="1"/>
  <c r="Q5006" i="1"/>
  <c r="H5006" i="1" s="1"/>
  <c r="I5006" i="1" s="1"/>
  <c r="Q5004" i="1"/>
  <c r="H5004" i="1" s="1"/>
  <c r="I5004" i="1" s="1"/>
  <c r="Q5003" i="1"/>
  <c r="H5003" i="1" s="1"/>
  <c r="I5003" i="1" s="1"/>
  <c r="Q5008" i="1"/>
  <c r="H5008" i="1" s="1"/>
  <c r="I5008" i="1" s="1"/>
  <c r="Q5030" i="1"/>
  <c r="H5030" i="1" s="1"/>
  <c r="I5030" i="1" s="1"/>
  <c r="Q5027" i="1"/>
  <c r="H5027" i="1" s="1"/>
  <c r="I5027" i="1" s="1"/>
  <c r="Q5026" i="1"/>
  <c r="H5026" i="1" s="1"/>
  <c r="I5026" i="1" s="1"/>
  <c r="Q5028" i="1"/>
  <c r="H5028" i="1" s="1"/>
  <c r="I5028" i="1" s="1"/>
  <c r="Q5024" i="1"/>
  <c r="H5024" i="1" s="1"/>
  <c r="I5024" i="1" s="1"/>
  <c r="Q5031" i="1"/>
  <c r="H5031" i="1" s="1"/>
  <c r="I5031" i="1" s="1"/>
  <c r="Q5029" i="1"/>
  <c r="H5029" i="1" s="1"/>
  <c r="I5029" i="1" s="1"/>
  <c r="Q5032" i="1"/>
  <c r="H5032" i="1" s="1"/>
  <c r="I5032" i="1" s="1"/>
  <c r="Q5041" i="1"/>
  <c r="H5041" i="1" s="1"/>
  <c r="I5041" i="1" s="1"/>
  <c r="Q5035" i="1"/>
  <c r="H5035" i="1" s="1"/>
  <c r="I5035" i="1" s="1"/>
  <c r="Q5040" i="1"/>
  <c r="H5040" i="1" s="1"/>
  <c r="I5040" i="1" s="1"/>
  <c r="Q5033" i="1"/>
  <c r="H5033" i="1" s="1"/>
  <c r="I5033" i="1" s="1"/>
  <c r="Q5036" i="1"/>
  <c r="H5036" i="1" s="1"/>
  <c r="I5036" i="1" s="1"/>
  <c r="Q5023" i="1"/>
  <c r="H5023" i="1" s="1"/>
  <c r="I5023" i="1" s="1"/>
  <c r="Q5037" i="1"/>
  <c r="H5037" i="1" s="1"/>
  <c r="I5037" i="1" s="1"/>
  <c r="Q5034" i="1"/>
  <c r="H5034" i="1" s="1"/>
  <c r="I5034" i="1" s="1"/>
  <c r="Q5039" i="1"/>
  <c r="H5039" i="1" s="1"/>
  <c r="I5039" i="1" s="1"/>
  <c r="Q5038" i="1"/>
  <c r="H5038" i="1" s="1"/>
  <c r="I5038" i="1" s="1"/>
  <c r="Q5046" i="1"/>
  <c r="H5046" i="1" s="1"/>
  <c r="I5046" i="1" s="1"/>
  <c r="Q5044" i="1"/>
  <c r="H5044" i="1" s="1"/>
  <c r="I5044" i="1" s="1"/>
  <c r="Q5047" i="1"/>
  <c r="H5047" i="1" s="1"/>
  <c r="I5047" i="1" s="1"/>
  <c r="Q5043" i="1"/>
  <c r="H5043" i="1" s="1"/>
  <c r="I5043" i="1" s="1"/>
  <c r="Q5050" i="1"/>
  <c r="H5050" i="1" s="1"/>
  <c r="I5050" i="1" s="1"/>
  <c r="Q5048" i="1"/>
  <c r="H5048" i="1" s="1"/>
  <c r="I5048" i="1" s="1"/>
  <c r="Q5051" i="1"/>
  <c r="H5051" i="1" s="1"/>
  <c r="I5051" i="1" s="1"/>
  <c r="Q5045" i="1"/>
  <c r="H5045" i="1" s="1"/>
  <c r="I5045" i="1" s="1"/>
  <c r="Q5049" i="1"/>
  <c r="H5049" i="1" s="1"/>
  <c r="I5049" i="1" s="1"/>
  <c r="Q5055" i="1"/>
  <c r="H5055" i="1" s="1"/>
  <c r="I5055" i="1" s="1"/>
  <c r="Q5056" i="1"/>
  <c r="H5056" i="1" s="1"/>
  <c r="I5056" i="1" s="1"/>
  <c r="Q5042" i="1"/>
  <c r="H5042" i="1" s="1"/>
  <c r="I5042" i="1" s="1"/>
  <c r="Q5053" i="1"/>
  <c r="H5053" i="1" s="1"/>
  <c r="I5053" i="1" s="1"/>
  <c r="Q5057" i="1"/>
  <c r="H5057" i="1" s="1"/>
  <c r="I5057" i="1" s="1"/>
  <c r="Q5052" i="1"/>
  <c r="H5052" i="1" s="1"/>
  <c r="I5052" i="1" s="1"/>
  <c r="Q5054" i="1"/>
  <c r="H5054" i="1" s="1"/>
  <c r="I5054" i="1" s="1"/>
  <c r="Q5061" i="1"/>
  <c r="H5061" i="1" s="1"/>
  <c r="I5061" i="1" s="1"/>
  <c r="Q5060" i="1"/>
  <c r="H5060" i="1" s="1"/>
  <c r="I5060" i="1" s="1"/>
  <c r="Q5062" i="1"/>
  <c r="H5062" i="1" s="1"/>
  <c r="I5062" i="1" s="1"/>
  <c r="Q5063" i="1"/>
  <c r="H5063" i="1" s="1"/>
  <c r="I5063" i="1" s="1"/>
  <c r="Q5065" i="1"/>
  <c r="H5065" i="1" s="1"/>
  <c r="I5065" i="1" s="1"/>
  <c r="Q5069" i="1"/>
  <c r="H5069" i="1" s="1"/>
  <c r="I5069" i="1" s="1"/>
  <c r="Q5066" i="1"/>
  <c r="H5066" i="1" s="1"/>
  <c r="I5066" i="1" s="1"/>
  <c r="Q5072" i="1"/>
  <c r="H5072" i="1" s="1"/>
  <c r="I5072" i="1" s="1"/>
  <c r="Q5064" i="1"/>
  <c r="H5064" i="1" s="1"/>
  <c r="I5064" i="1" s="1"/>
  <c r="Q5071" i="1"/>
  <c r="H5071" i="1" s="1"/>
  <c r="I5071" i="1" s="1"/>
  <c r="Q5059" i="1"/>
  <c r="H5059" i="1" s="1"/>
  <c r="I5059" i="1" s="1"/>
  <c r="Q5058" i="1"/>
  <c r="H5058" i="1" s="1"/>
  <c r="I5058" i="1" s="1"/>
  <c r="Q5070" i="1"/>
  <c r="H5070" i="1" s="1"/>
  <c r="I5070" i="1" s="1"/>
  <c r="Q5067" i="1"/>
  <c r="H5067" i="1" s="1"/>
  <c r="I5067" i="1" s="1"/>
  <c r="Q5073" i="1"/>
  <c r="H5073" i="1" s="1"/>
  <c r="I5073" i="1" s="1"/>
  <c r="Q5076" i="1"/>
  <c r="H5076" i="1" s="1"/>
  <c r="I5076" i="1" s="1"/>
  <c r="Q5068" i="1"/>
  <c r="H5068" i="1" s="1"/>
  <c r="I5068" i="1" s="1"/>
  <c r="Q5083" i="1"/>
  <c r="H5083" i="1" s="1"/>
  <c r="I5083" i="1" s="1"/>
  <c r="Q5082" i="1"/>
  <c r="H5082" i="1" s="1"/>
  <c r="I5082" i="1" s="1"/>
  <c r="Q5075" i="1"/>
  <c r="H5075" i="1" s="1"/>
  <c r="I5075" i="1" s="1"/>
  <c r="Q5077" i="1"/>
  <c r="H5077" i="1" s="1"/>
  <c r="I5077" i="1" s="1"/>
  <c r="Q5081" i="1"/>
  <c r="H5081" i="1" s="1"/>
  <c r="I5081" i="1" s="1"/>
  <c r="Q5079" i="1"/>
  <c r="H5079" i="1" s="1"/>
  <c r="I5079" i="1" s="1"/>
  <c r="Q5074" i="1"/>
  <c r="H5074" i="1" s="1"/>
  <c r="I5074" i="1" s="1"/>
  <c r="Q5078" i="1"/>
  <c r="H5078" i="1" s="1"/>
  <c r="I5078" i="1" s="1"/>
  <c r="Q5085" i="1"/>
  <c r="H5085" i="1" s="1"/>
  <c r="I5085" i="1" s="1"/>
  <c r="Q5121" i="1"/>
  <c r="H5121" i="1" s="1"/>
  <c r="I5121" i="1" s="1"/>
  <c r="Q5084" i="1"/>
  <c r="H5084" i="1" s="1"/>
  <c r="I5084" i="1" s="1"/>
  <c r="Q5080" i="1"/>
  <c r="H5080" i="1" s="1"/>
  <c r="I5080" i="1" s="1"/>
  <c r="Q5122" i="1"/>
  <c r="H5122" i="1" s="1"/>
  <c r="I5122" i="1" s="1"/>
  <c r="Q5120" i="1"/>
  <c r="H5120" i="1" s="1"/>
  <c r="I5120" i="1" s="1"/>
  <c r="Q5119" i="1"/>
  <c r="H5119" i="1" s="1"/>
  <c r="I5119" i="1" s="1"/>
  <c r="Q5086" i="1"/>
  <c r="H5086" i="1" s="1"/>
  <c r="I5086" i="1" s="1"/>
  <c r="Q5092" i="1"/>
  <c r="H5092" i="1" s="1"/>
  <c r="I5092" i="1" s="1"/>
  <c r="Q5118" i="1"/>
  <c r="H5118" i="1" s="1"/>
  <c r="I5118" i="1" s="1"/>
  <c r="Q5093" i="1"/>
  <c r="H5093" i="1" s="1"/>
  <c r="I5093" i="1" s="1"/>
  <c r="Q5091" i="1"/>
  <c r="H5091" i="1" s="1"/>
  <c r="I5091" i="1" s="1"/>
  <c r="Q5125" i="1"/>
  <c r="H5125" i="1" s="1"/>
  <c r="I5125" i="1" s="1"/>
  <c r="Q5117" i="1"/>
  <c r="H5117" i="1" s="1"/>
  <c r="I5117" i="1" s="1"/>
  <c r="Q5094" i="1"/>
  <c r="H5094" i="1" s="1"/>
  <c r="I5094" i="1" s="1"/>
  <c r="Q5126" i="1"/>
  <c r="H5126" i="1" s="1"/>
  <c r="I5126" i="1" s="1"/>
  <c r="Q5124" i="1"/>
  <c r="H5124" i="1" s="1"/>
  <c r="I5124" i="1" s="1"/>
  <c r="Q5123" i="1"/>
  <c r="H5123" i="1" s="1"/>
  <c r="I5123" i="1" s="1"/>
  <c r="Q5089" i="1"/>
  <c r="H5089" i="1" s="1"/>
  <c r="I5089" i="1" s="1"/>
  <c r="Q5101" i="1"/>
  <c r="H5101" i="1" s="1"/>
  <c r="I5101" i="1" s="1"/>
  <c r="Q5090" i="1"/>
  <c r="H5090" i="1" s="1"/>
  <c r="I5090" i="1" s="1"/>
  <c r="Q5098" i="1"/>
  <c r="H5098" i="1" s="1"/>
  <c r="I5098" i="1" s="1"/>
  <c r="Q5097" i="1"/>
  <c r="H5097" i="1" s="1"/>
  <c r="I5097" i="1" s="1"/>
  <c r="Q5103" i="1"/>
  <c r="H5103" i="1" s="1"/>
  <c r="I5103" i="1" s="1"/>
  <c r="Q5104" i="1"/>
  <c r="H5104" i="1" s="1"/>
  <c r="I5104" i="1" s="1"/>
  <c r="Q5102" i="1"/>
  <c r="H5102" i="1" s="1"/>
  <c r="I5102" i="1" s="1"/>
  <c r="Q5095" i="1"/>
  <c r="H5095" i="1" s="1"/>
  <c r="I5095" i="1" s="1"/>
  <c r="Q5096" i="1"/>
  <c r="H5096" i="1" s="1"/>
  <c r="I5096" i="1" s="1"/>
  <c r="Q5114" i="1"/>
  <c r="H5114" i="1" s="1"/>
  <c r="I5114" i="1" s="1"/>
  <c r="Q5100" i="1"/>
  <c r="H5100" i="1" s="1"/>
  <c r="I5100" i="1" s="1"/>
  <c r="Q5110" i="1"/>
  <c r="H5110" i="1" s="1"/>
  <c r="I5110" i="1" s="1"/>
  <c r="Q5111" i="1"/>
  <c r="H5111" i="1" s="1"/>
  <c r="I5111" i="1" s="1"/>
  <c r="Q5105" i="1"/>
  <c r="H5105" i="1" s="1"/>
  <c r="I5105" i="1" s="1"/>
  <c r="Q5106" i="1"/>
  <c r="H5106" i="1" s="1"/>
  <c r="I5106" i="1" s="1"/>
  <c r="Q5109" i="1"/>
  <c r="H5109" i="1" s="1"/>
  <c r="I5109" i="1" s="1"/>
  <c r="Q5088" i="1"/>
  <c r="H5088" i="1" s="1"/>
  <c r="I5088" i="1" s="1"/>
  <c r="Q5087" i="1"/>
  <c r="H5087" i="1" s="1"/>
  <c r="I5087" i="1" s="1"/>
  <c r="Q5099" i="1"/>
  <c r="H5099" i="1" s="1"/>
  <c r="I5099" i="1" s="1"/>
  <c r="Q5115" i="1"/>
  <c r="H5115" i="1" s="1"/>
  <c r="I5115" i="1" s="1"/>
  <c r="Q5108" i="1"/>
  <c r="H5108" i="1" s="1"/>
  <c r="I5108" i="1" s="1"/>
  <c r="Q5130" i="1"/>
  <c r="H5130" i="1" s="1"/>
  <c r="I5130" i="1" s="1"/>
  <c r="Q5133" i="1"/>
  <c r="H5133" i="1" s="1"/>
  <c r="I5133" i="1" s="1"/>
  <c r="Q5113" i="1"/>
  <c r="H5113" i="1" s="1"/>
  <c r="I5113" i="1" s="1"/>
  <c r="Q5112" i="1"/>
  <c r="H5112" i="1" s="1"/>
  <c r="I5112" i="1" s="1"/>
  <c r="Q5131" i="1"/>
  <c r="H5131" i="1" s="1"/>
  <c r="I5131" i="1" s="1"/>
  <c r="Q5129" i="1"/>
  <c r="H5129" i="1" s="1"/>
  <c r="I5129" i="1" s="1"/>
  <c r="Q5107" i="1"/>
  <c r="H5107" i="1" s="1"/>
  <c r="I5107" i="1" s="1"/>
  <c r="Q5116" i="1"/>
  <c r="H5116" i="1" s="1"/>
  <c r="I5116" i="1" s="1"/>
  <c r="Q5138" i="1"/>
  <c r="H5138" i="1" s="1"/>
  <c r="I5138" i="1" s="1"/>
  <c r="Q5142" i="1"/>
  <c r="H5142" i="1" s="1"/>
  <c r="I5142" i="1" s="1"/>
  <c r="Q5139" i="1"/>
  <c r="H5139" i="1" s="1"/>
  <c r="I5139" i="1" s="1"/>
  <c r="Q5140" i="1"/>
  <c r="H5140" i="1" s="1"/>
  <c r="I5140" i="1" s="1"/>
  <c r="Q5134" i="1"/>
  <c r="H5134" i="1" s="1"/>
  <c r="I5134" i="1" s="1"/>
  <c r="Q5136" i="1"/>
  <c r="H5136" i="1" s="1"/>
  <c r="I5136" i="1" s="1"/>
  <c r="Q5128" i="1"/>
  <c r="H5128" i="1" s="1"/>
  <c r="I5128" i="1" s="1"/>
  <c r="Q5132" i="1"/>
  <c r="H5132" i="1" s="1"/>
  <c r="I5132" i="1" s="1"/>
  <c r="Q5137" i="1"/>
  <c r="H5137" i="1" s="1"/>
  <c r="I5137" i="1" s="1"/>
  <c r="Q5127" i="1"/>
  <c r="H5127" i="1" s="1"/>
  <c r="I5127" i="1" s="1"/>
  <c r="Q5144" i="1"/>
  <c r="H5144" i="1" s="1"/>
  <c r="I5144" i="1" s="1"/>
  <c r="Q5150" i="1"/>
  <c r="H5150" i="1" s="1"/>
  <c r="I5150" i="1" s="1"/>
  <c r="Q5143" i="1"/>
  <c r="H5143" i="1" s="1"/>
  <c r="I5143" i="1" s="1"/>
  <c r="Q5146" i="1"/>
  <c r="H5146" i="1" s="1"/>
  <c r="I5146" i="1" s="1"/>
  <c r="Q5149" i="1"/>
  <c r="H5149" i="1" s="1"/>
  <c r="I5149" i="1" s="1"/>
  <c r="Q5141" i="1"/>
  <c r="H5141" i="1" s="1"/>
  <c r="I5141" i="1" s="1"/>
  <c r="Q5152" i="1"/>
  <c r="H5152" i="1" s="1"/>
  <c r="I5152" i="1" s="1"/>
  <c r="Q5135" i="1"/>
  <c r="H5135" i="1" s="1"/>
  <c r="I5135" i="1" s="1"/>
  <c r="Q5147" i="1"/>
  <c r="H5147" i="1" s="1"/>
  <c r="I5147" i="1" s="1"/>
  <c r="Q5148" i="1"/>
  <c r="H5148" i="1" s="1"/>
  <c r="I5148" i="1" s="1"/>
  <c r="Q5156" i="1"/>
  <c r="H5156" i="1" s="1"/>
  <c r="I5156" i="1" s="1"/>
  <c r="Q5160" i="1"/>
  <c r="H5160" i="1" s="1"/>
  <c r="I5160" i="1" s="1"/>
  <c r="Q5157" i="1"/>
  <c r="H5157" i="1" s="1"/>
  <c r="I5157" i="1" s="1"/>
  <c r="Q5158" i="1"/>
  <c r="H5158" i="1" s="1"/>
  <c r="I5158" i="1" s="1"/>
  <c r="Q5155" i="1"/>
  <c r="H5155" i="1" s="1"/>
  <c r="I5155" i="1" s="1"/>
  <c r="Q5159" i="1"/>
  <c r="H5159" i="1" s="1"/>
  <c r="I5159" i="1" s="1"/>
  <c r="Q5161" i="1"/>
  <c r="H5161" i="1" s="1"/>
  <c r="I5161" i="1" s="1"/>
  <c r="Q5151" i="1"/>
  <c r="H5151" i="1" s="1"/>
  <c r="I5151" i="1" s="1"/>
  <c r="Q5153" i="1"/>
  <c r="H5153" i="1" s="1"/>
  <c r="I5153" i="1" s="1"/>
  <c r="Q5145" i="1"/>
  <c r="H5145" i="1" s="1"/>
  <c r="I5145" i="1" s="1"/>
  <c r="Q5169" i="1"/>
  <c r="H5169" i="1" s="1"/>
  <c r="I5169" i="1" s="1"/>
  <c r="Q5154" i="1"/>
  <c r="H5154" i="1" s="1"/>
  <c r="I5154" i="1" s="1"/>
  <c r="Q5171" i="1"/>
  <c r="H5171" i="1" s="1"/>
  <c r="I5171" i="1" s="1"/>
  <c r="Q5170" i="1"/>
  <c r="H5170" i="1" s="1"/>
  <c r="I5170" i="1" s="1"/>
  <c r="Q5164" i="1"/>
  <c r="H5164" i="1" s="1"/>
  <c r="I5164" i="1" s="1"/>
  <c r="Q5172" i="1"/>
  <c r="H5172" i="1" s="1"/>
  <c r="I5172" i="1" s="1"/>
  <c r="Q5163" i="1"/>
  <c r="H5163" i="1" s="1"/>
  <c r="I5163" i="1" s="1"/>
  <c r="Q5165" i="1"/>
  <c r="H5165" i="1" s="1"/>
  <c r="I5165" i="1" s="1"/>
  <c r="Q5166" i="1"/>
  <c r="H5166" i="1" s="1"/>
  <c r="I5166" i="1" s="1"/>
  <c r="Q5162" i="1"/>
  <c r="H5162" i="1" s="1"/>
  <c r="I5162" i="1" s="1"/>
  <c r="Q5167" i="1"/>
  <c r="H5167" i="1" s="1"/>
  <c r="I5167" i="1" s="1"/>
  <c r="Q5174" i="1"/>
  <c r="H5174" i="1" s="1"/>
  <c r="I5174" i="1" s="1"/>
  <c r="Q5176" i="1"/>
  <c r="H5176" i="1" s="1"/>
  <c r="I5176" i="1" s="1"/>
  <c r="Q5168" i="1"/>
  <c r="H5168" i="1" s="1"/>
  <c r="I5168" i="1" s="1"/>
  <c r="Q5179" i="1"/>
  <c r="H5179" i="1" s="1"/>
  <c r="I5179" i="1" s="1"/>
  <c r="Q5175" i="1"/>
  <c r="H5175" i="1" s="1"/>
  <c r="I5175" i="1" s="1"/>
  <c r="Q5173" i="1"/>
  <c r="H5173" i="1" s="1"/>
  <c r="I5173" i="1" s="1"/>
  <c r="Q5183" i="1"/>
  <c r="H5183" i="1" s="1"/>
  <c r="I5183" i="1" s="1"/>
  <c r="Q5178" i="1"/>
  <c r="H5178" i="1" s="1"/>
  <c r="I5178" i="1" s="1"/>
  <c r="Q5180" i="1"/>
  <c r="H5180" i="1" s="1"/>
  <c r="I5180" i="1" s="1"/>
  <c r="Q5186" i="1"/>
  <c r="H5186" i="1" s="1"/>
  <c r="I5186" i="1" s="1"/>
  <c r="Q5181" i="1"/>
  <c r="H5181" i="1" s="1"/>
  <c r="I5181" i="1" s="1"/>
  <c r="Q5177" i="1"/>
  <c r="H5177" i="1" s="1"/>
  <c r="I5177" i="1" s="1"/>
  <c r="Q5184" i="1"/>
  <c r="H5184" i="1" s="1"/>
  <c r="I5184" i="1" s="1"/>
  <c r="Q5185" i="1"/>
  <c r="H5185" i="1" s="1"/>
  <c r="I5185" i="1" s="1"/>
  <c r="Q5190" i="1"/>
  <c r="H5190" i="1" s="1"/>
  <c r="I5190" i="1" s="1"/>
  <c r="Q5182" i="1"/>
  <c r="H5182" i="1" s="1"/>
  <c r="I5182" i="1" s="1"/>
  <c r="Q5198" i="1"/>
  <c r="H5198" i="1" s="1"/>
  <c r="I5198" i="1" s="1"/>
  <c r="Q5194" i="1"/>
  <c r="H5194" i="1" s="1"/>
  <c r="I5194" i="1" s="1"/>
  <c r="Q5191" i="1"/>
  <c r="H5191" i="1" s="1"/>
  <c r="I5191" i="1" s="1"/>
  <c r="Q5187" i="1"/>
  <c r="H5187" i="1" s="1"/>
  <c r="I5187" i="1" s="1"/>
  <c r="Q5192" i="1"/>
  <c r="H5192" i="1" s="1"/>
  <c r="I5192" i="1" s="1"/>
  <c r="Q5199" i="1"/>
  <c r="H5199" i="1" s="1"/>
  <c r="I5199" i="1" s="1"/>
  <c r="Q5195" i="1"/>
  <c r="H5195" i="1" s="1"/>
  <c r="I5195" i="1" s="1"/>
  <c r="Q5188" i="1"/>
  <c r="H5188" i="1" s="1"/>
  <c r="I5188" i="1" s="1"/>
  <c r="Q5189" i="1"/>
  <c r="H5189" i="1" s="1"/>
  <c r="I5189" i="1" s="1"/>
  <c r="Q5193" i="1"/>
  <c r="H5193" i="1" s="1"/>
  <c r="I5193" i="1" s="1"/>
  <c r="Q5202" i="1"/>
  <c r="H5202" i="1" s="1"/>
  <c r="I5202" i="1" s="1"/>
  <c r="Q5200" i="1"/>
  <c r="H5200" i="1" s="1"/>
  <c r="I5200" i="1" s="1"/>
  <c r="Q5203" i="1"/>
  <c r="H5203" i="1" s="1"/>
  <c r="I5203" i="1" s="1"/>
  <c r="Q5205" i="1"/>
  <c r="H5205" i="1" s="1"/>
  <c r="I5205" i="1" s="1"/>
  <c r="Q5204" i="1"/>
  <c r="H5204" i="1" s="1"/>
  <c r="I5204" i="1" s="1"/>
  <c r="Q5196" i="1"/>
  <c r="H5196" i="1" s="1"/>
  <c r="I5196" i="1" s="1"/>
  <c r="Q5208" i="1"/>
  <c r="H5208" i="1" s="1"/>
  <c r="I5208" i="1" s="1"/>
  <c r="Q5201" i="1"/>
  <c r="H5201" i="1" s="1"/>
  <c r="I5201" i="1" s="1"/>
  <c r="Q5197" i="1"/>
  <c r="H5197" i="1" s="1"/>
  <c r="I5197" i="1" s="1"/>
  <c r="Q5209" i="1"/>
  <c r="H5209" i="1" s="1"/>
  <c r="I5209" i="1" s="1"/>
  <c r="Q5215" i="1"/>
  <c r="H5215" i="1" s="1"/>
  <c r="I5215" i="1" s="1"/>
  <c r="Q5213" i="1"/>
  <c r="H5213" i="1" s="1"/>
  <c r="I5213" i="1" s="1"/>
  <c r="Q5206" i="1"/>
  <c r="H5206" i="1" s="1"/>
  <c r="I5206" i="1" s="1"/>
  <c r="Q5211" i="1"/>
  <c r="H5211" i="1" s="1"/>
  <c r="I5211" i="1" s="1"/>
  <c r="Q5212" i="1"/>
  <c r="H5212" i="1" s="1"/>
  <c r="I5212" i="1" s="1"/>
  <c r="Q5218" i="1"/>
  <c r="H5218" i="1" s="1"/>
  <c r="I5218" i="1" s="1"/>
  <c r="Q5219" i="1"/>
  <c r="H5219" i="1" s="1"/>
  <c r="I5219" i="1" s="1"/>
  <c r="Q5210" i="1"/>
  <c r="H5210" i="1" s="1"/>
  <c r="I5210" i="1" s="1"/>
  <c r="Q5214" i="1"/>
  <c r="H5214" i="1" s="1"/>
  <c r="I5214" i="1" s="1"/>
  <c r="Q5207" i="1"/>
  <c r="H5207" i="1" s="1"/>
  <c r="I5207" i="1" s="1"/>
  <c r="Q5222" i="1"/>
  <c r="H5222" i="1" s="1"/>
  <c r="I5222" i="1" s="1"/>
  <c r="Q5224" i="1"/>
  <c r="H5224" i="1" s="1"/>
  <c r="I5224" i="1" s="1"/>
  <c r="Q5225" i="1"/>
  <c r="H5225" i="1" s="1"/>
  <c r="I5225" i="1" s="1"/>
  <c r="Q5217" i="1"/>
  <c r="H5217" i="1" s="1"/>
  <c r="I5217" i="1" s="1"/>
  <c r="Q5216" i="1"/>
  <c r="H5216" i="1" s="1"/>
  <c r="I5216" i="1" s="1"/>
  <c r="Q5228" i="1"/>
  <c r="H5228" i="1" s="1"/>
  <c r="I5228" i="1" s="1"/>
  <c r="Q5223" i="1"/>
  <c r="H5223" i="1" s="1"/>
  <c r="I5223" i="1" s="1"/>
  <c r="Q5220" i="1"/>
  <c r="H5220" i="1" s="1"/>
  <c r="I5220" i="1" s="1"/>
  <c r="Q5221" i="1"/>
  <c r="H5221" i="1" s="1"/>
  <c r="I5221" i="1" s="1"/>
  <c r="Q5229" i="1"/>
  <c r="H5229" i="1" s="1"/>
  <c r="I5229" i="1" s="1"/>
  <c r="Q5226" i="1"/>
  <c r="H5226" i="1" s="1"/>
  <c r="I5226" i="1" s="1"/>
  <c r="Q5233" i="1"/>
  <c r="H5233" i="1" s="1"/>
  <c r="I5233" i="1" s="1"/>
  <c r="Q5230" i="1"/>
  <c r="H5230" i="1" s="1"/>
  <c r="I5230" i="1" s="1"/>
  <c r="Q5238" i="1"/>
  <c r="H5238" i="1" s="1"/>
  <c r="I5238" i="1" s="1"/>
  <c r="Q5231" i="1"/>
  <c r="H5231" i="1" s="1"/>
  <c r="I5231" i="1" s="1"/>
  <c r="Q5239" i="1"/>
  <c r="H5239" i="1" s="1"/>
  <c r="I5239" i="1" s="1"/>
  <c r="Q5234" i="1"/>
  <c r="H5234" i="1" s="1"/>
  <c r="I5234" i="1" s="1"/>
  <c r="Q5232" i="1"/>
  <c r="H5232" i="1" s="1"/>
  <c r="I5232" i="1" s="1"/>
  <c r="Q5235" i="1"/>
  <c r="H5235" i="1" s="1"/>
  <c r="I5235" i="1" s="1"/>
  <c r="Q5227" i="1"/>
  <c r="H5227" i="1" s="1"/>
  <c r="I5227" i="1" s="1"/>
  <c r="Q5240" i="1"/>
  <c r="H5240" i="1" s="1"/>
  <c r="I5240" i="1" s="1"/>
  <c r="Q5241" i="1"/>
  <c r="H5241" i="1" s="1"/>
  <c r="I5241" i="1" s="1"/>
  <c r="Q5237" i="1"/>
  <c r="H5237" i="1" s="1"/>
  <c r="I5237" i="1" s="1"/>
  <c r="Q5244" i="1"/>
  <c r="H5244" i="1" s="1"/>
  <c r="I5244" i="1" s="1"/>
  <c r="Q5242" i="1"/>
  <c r="H5242" i="1" s="1"/>
  <c r="I5242" i="1" s="1"/>
  <c r="Q5245" i="1"/>
  <c r="H5245" i="1" s="1"/>
  <c r="I5245" i="1" s="1"/>
  <c r="Q5250" i="1"/>
  <c r="H5250" i="1" s="1"/>
  <c r="I5250" i="1" s="1"/>
  <c r="Q5236" i="1"/>
  <c r="H5236" i="1" s="1"/>
  <c r="I5236" i="1" s="1"/>
  <c r="Q5251" i="1"/>
  <c r="H5251" i="1" s="1"/>
  <c r="I5251" i="1" s="1"/>
  <c r="Q5247" i="1"/>
  <c r="H5247" i="1" s="1"/>
  <c r="I5247" i="1" s="1"/>
  <c r="Q5248" i="1"/>
  <c r="H5248" i="1" s="1"/>
  <c r="I5248" i="1" s="1"/>
  <c r="Q5254" i="1"/>
  <c r="H5254" i="1" s="1"/>
  <c r="I5254" i="1" s="1"/>
  <c r="Q5252" i="1"/>
  <c r="H5252" i="1" s="1"/>
  <c r="I5252" i="1" s="1"/>
  <c r="Q5243" i="1"/>
  <c r="H5243" i="1" s="1"/>
  <c r="I5243" i="1" s="1"/>
  <c r="Q5253" i="1"/>
  <c r="H5253" i="1" s="1"/>
  <c r="I5253" i="1" s="1"/>
  <c r="Q5249" i="1"/>
  <c r="H5249" i="1" s="1"/>
  <c r="I5249" i="1" s="1"/>
  <c r="Q5263" i="1"/>
  <c r="H5263" i="1" s="1"/>
  <c r="I5263" i="1" s="1"/>
  <c r="Q5260" i="1"/>
  <c r="H5260" i="1" s="1"/>
  <c r="I5260" i="1" s="1"/>
  <c r="Q5255" i="1"/>
  <c r="H5255" i="1" s="1"/>
  <c r="I5255" i="1" s="1"/>
  <c r="Q5258" i="1"/>
  <c r="H5258" i="1" s="1"/>
  <c r="I5258" i="1" s="1"/>
  <c r="Q5246" i="1"/>
  <c r="H5246" i="1" s="1"/>
  <c r="I5246" i="1" s="1"/>
  <c r="Q5261" i="1"/>
  <c r="H5261" i="1" s="1"/>
  <c r="I5261" i="1" s="1"/>
  <c r="Q5257" i="1"/>
  <c r="H5257" i="1" s="1"/>
  <c r="I5257" i="1" s="1"/>
  <c r="Q5259" i="1"/>
  <c r="H5259" i="1" s="1"/>
  <c r="I5259" i="1" s="1"/>
  <c r="Q5264" i="1"/>
  <c r="H5264" i="1" s="1"/>
  <c r="I5264" i="1" s="1"/>
  <c r="Q5269" i="1"/>
  <c r="H5269" i="1" s="1"/>
  <c r="I5269" i="1" s="1"/>
  <c r="Q5273" i="1"/>
  <c r="H5273" i="1" s="1"/>
  <c r="I5273" i="1" s="1"/>
  <c r="Q5262" i="1"/>
  <c r="H5262" i="1" s="1"/>
  <c r="I5262" i="1" s="1"/>
  <c r="Q5265" i="1"/>
  <c r="H5265" i="1" s="1"/>
  <c r="I5265" i="1" s="1"/>
  <c r="Q5270" i="1"/>
  <c r="H5270" i="1" s="1"/>
  <c r="I5270" i="1" s="1"/>
  <c r="Q5271" i="1"/>
  <c r="H5271" i="1" s="1"/>
  <c r="I5271" i="1" s="1"/>
  <c r="Q5268" i="1"/>
  <c r="H5268" i="1" s="1"/>
  <c r="I5268" i="1" s="1"/>
  <c r="Q5256" i="1"/>
  <c r="H5256" i="1" s="1"/>
  <c r="I5256" i="1" s="1"/>
  <c r="Q5274" i="1"/>
  <c r="H5274" i="1" s="1"/>
  <c r="I5274" i="1" s="1"/>
  <c r="Q5277" i="1"/>
  <c r="H5277" i="1" s="1"/>
  <c r="I5277" i="1" s="1"/>
  <c r="Q5278" i="1"/>
  <c r="H5278" i="1" s="1"/>
  <c r="I5278" i="1" s="1"/>
  <c r="Q5267" i="1"/>
  <c r="H5267" i="1" s="1"/>
  <c r="I5267" i="1" s="1"/>
  <c r="Q5266" i="1"/>
  <c r="H5266" i="1" s="1"/>
  <c r="I5266" i="1" s="1"/>
  <c r="Q5280" i="1"/>
  <c r="H5280" i="1" s="1"/>
  <c r="I5280" i="1" s="1"/>
  <c r="Q5281" i="1"/>
  <c r="H5281" i="1" s="1"/>
  <c r="I5281" i="1" s="1"/>
  <c r="Q5283" i="1"/>
  <c r="H5283" i="1" s="1"/>
  <c r="I5283" i="1" s="1"/>
  <c r="Q5272" i="1"/>
  <c r="H5272" i="1" s="1"/>
  <c r="I5272" i="1" s="1"/>
  <c r="Q5275" i="1"/>
  <c r="H5275" i="1" s="1"/>
  <c r="I5275" i="1" s="1"/>
  <c r="Q5289" i="1"/>
  <c r="H5289" i="1" s="1"/>
  <c r="I5289" i="1" s="1"/>
  <c r="Q5276" i="1"/>
  <c r="H5276" i="1" s="1"/>
  <c r="I5276" i="1" s="1"/>
  <c r="Q5288" i="1"/>
  <c r="H5288" i="1" s="1"/>
  <c r="I5288" i="1" s="1"/>
  <c r="Q5286" i="1"/>
  <c r="H5286" i="1" s="1"/>
  <c r="I5286" i="1" s="1"/>
  <c r="Q5279" i="1"/>
  <c r="H5279" i="1" s="1"/>
  <c r="I5279" i="1" s="1"/>
  <c r="Q5285" i="1"/>
  <c r="H5285" i="1" s="1"/>
  <c r="I5285" i="1" s="1"/>
  <c r="Q5282" i="1"/>
  <c r="H5282" i="1" s="1"/>
  <c r="I5282" i="1" s="1"/>
  <c r="Q5291" i="1"/>
  <c r="H5291" i="1" s="1"/>
  <c r="I5291" i="1" s="1"/>
  <c r="Q5287" i="1"/>
  <c r="H5287" i="1" s="1"/>
  <c r="I5287" i="1" s="1"/>
  <c r="Q5292" i="1"/>
  <c r="H5292" i="1" s="1"/>
  <c r="I5292" i="1" s="1"/>
  <c r="Q5295" i="1"/>
  <c r="H5295" i="1" s="1"/>
  <c r="I5295" i="1" s="1"/>
  <c r="Q5290" i="1"/>
  <c r="H5290" i="1" s="1"/>
  <c r="I5290" i="1" s="1"/>
  <c r="Q5299" i="1"/>
  <c r="H5299" i="1" s="1"/>
  <c r="I5299" i="1" s="1"/>
  <c r="Q5301" i="1"/>
  <c r="H5301" i="1" s="1"/>
  <c r="I5301" i="1" s="1"/>
  <c r="Q5284" i="1"/>
  <c r="H5284" i="1" s="1"/>
  <c r="I5284" i="1" s="1"/>
  <c r="Q5302" i="1"/>
  <c r="H5302" i="1" s="1"/>
  <c r="I5302" i="1" s="1"/>
  <c r="Q5298" i="1"/>
  <c r="H5298" i="1" s="1"/>
  <c r="I5298" i="1" s="1"/>
  <c r="Q5293" i="1"/>
  <c r="H5293" i="1" s="1"/>
  <c r="I5293" i="1" s="1"/>
  <c r="Q5297" i="1"/>
  <c r="H5297" i="1" s="1"/>
  <c r="I5297" i="1" s="1"/>
  <c r="Q5296" i="1"/>
  <c r="H5296" i="1" s="1"/>
  <c r="I5296" i="1" s="1"/>
  <c r="Q5308" i="1"/>
  <c r="H5308" i="1" s="1"/>
  <c r="I5308" i="1" s="1"/>
  <c r="Q5300" i="1"/>
  <c r="H5300" i="1" s="1"/>
  <c r="I5300" i="1" s="1"/>
  <c r="Q5309" i="1"/>
  <c r="H5309" i="1" s="1"/>
  <c r="I5309" i="1" s="1"/>
  <c r="Q5305" i="1"/>
  <c r="H5305" i="1" s="1"/>
  <c r="I5305" i="1" s="1"/>
  <c r="Q5294" i="1"/>
  <c r="H5294" i="1" s="1"/>
  <c r="I5294" i="1" s="1"/>
  <c r="Q5303" i="1"/>
  <c r="H5303" i="1" s="1"/>
  <c r="I5303" i="1" s="1"/>
  <c r="Q5310" i="1"/>
  <c r="H5310" i="1" s="1"/>
  <c r="I5310" i="1" s="1"/>
  <c r="Q5307" i="1"/>
  <c r="H5307" i="1" s="1"/>
  <c r="I5307" i="1" s="1"/>
  <c r="Q5311" i="1"/>
  <c r="H5311" i="1" s="1"/>
  <c r="I5311" i="1" s="1"/>
  <c r="Q5306" i="1"/>
  <c r="H5306" i="1" s="1"/>
  <c r="I5306" i="1" s="1"/>
  <c r="Q5313" i="1"/>
  <c r="H5313" i="1" s="1"/>
  <c r="I5313" i="1" s="1"/>
  <c r="Q5304" i="1"/>
  <c r="H5304" i="1" s="1"/>
  <c r="I5304" i="1" s="1"/>
  <c r="Q5312" i="1"/>
  <c r="H5312" i="1" s="1"/>
  <c r="I5312" i="1" s="1"/>
  <c r="Q5316" i="1"/>
  <c r="H5316" i="1" s="1"/>
  <c r="I5316" i="1" s="1"/>
  <c r="Q5317" i="1"/>
  <c r="H5317" i="1" s="1"/>
  <c r="I5317" i="1" s="1"/>
  <c r="Q5321" i="1"/>
  <c r="H5321" i="1" s="1"/>
  <c r="I5321" i="1" s="1"/>
  <c r="Q5318" i="1"/>
  <c r="H5318" i="1" s="1"/>
  <c r="I5318" i="1" s="1"/>
  <c r="Q5319" i="1"/>
  <c r="H5319" i="1" s="1"/>
  <c r="I5319" i="1" s="1"/>
  <c r="Q5315" i="1"/>
  <c r="H5315" i="1" s="1"/>
  <c r="I5315" i="1" s="1"/>
  <c r="Q5326" i="1"/>
  <c r="H5326" i="1" s="1"/>
  <c r="I5326" i="1" s="1"/>
  <c r="Q5327" i="1"/>
  <c r="H5327" i="1" s="1"/>
  <c r="I5327" i="1" s="1"/>
  <c r="Q5322" i="1"/>
  <c r="H5322" i="1" s="1"/>
  <c r="I5322" i="1" s="1"/>
  <c r="Q5331" i="1"/>
  <c r="H5331" i="1" s="1"/>
  <c r="I5331" i="1" s="1"/>
  <c r="Q5314" i="1"/>
  <c r="H5314" i="1" s="1"/>
  <c r="I5314" i="1" s="1"/>
  <c r="Q5328" i="1"/>
  <c r="H5328" i="1" s="1"/>
  <c r="I5328" i="1" s="1"/>
  <c r="Q5329" i="1"/>
  <c r="H5329" i="1" s="1"/>
  <c r="I5329" i="1" s="1"/>
  <c r="Q5325" i="1"/>
  <c r="H5325" i="1" s="1"/>
  <c r="I5325" i="1" s="1"/>
  <c r="Q5320" i="1"/>
  <c r="H5320" i="1" s="1"/>
  <c r="I5320" i="1" s="1"/>
  <c r="Q5323" i="1"/>
  <c r="H5323" i="1" s="1"/>
  <c r="I5323" i="1" s="1"/>
  <c r="Q5341" i="1"/>
  <c r="H5341" i="1" s="1"/>
  <c r="I5341" i="1" s="1"/>
  <c r="Q5330" i="1"/>
  <c r="H5330" i="1" s="1"/>
  <c r="I5330" i="1" s="1"/>
  <c r="Q5338" i="1"/>
  <c r="H5338" i="1" s="1"/>
  <c r="I5338" i="1" s="1"/>
  <c r="Q5333" i="1"/>
  <c r="H5333" i="1" s="1"/>
  <c r="I5333" i="1" s="1"/>
  <c r="Q5339" i="1"/>
  <c r="H5339" i="1" s="1"/>
  <c r="I5339" i="1" s="1"/>
  <c r="Q5335" i="1"/>
  <c r="H5335" i="1" s="1"/>
  <c r="I5335" i="1" s="1"/>
  <c r="Q5337" i="1"/>
  <c r="H5337" i="1" s="1"/>
  <c r="I5337" i="1" s="1"/>
  <c r="Q5336" i="1"/>
  <c r="H5336" i="1" s="1"/>
  <c r="I5336" i="1" s="1"/>
  <c r="Q5324" i="1"/>
  <c r="H5324" i="1" s="1"/>
  <c r="I5324" i="1" s="1"/>
  <c r="Q5332" i="1"/>
  <c r="H5332" i="1" s="1"/>
  <c r="I5332" i="1" s="1"/>
  <c r="Q5347" i="1"/>
  <c r="H5347" i="1" s="1"/>
  <c r="I5347" i="1" s="1"/>
  <c r="Q5348" i="1"/>
  <c r="H5348" i="1" s="1"/>
  <c r="I5348" i="1" s="1"/>
  <c r="Q5349" i="1"/>
  <c r="H5349" i="1" s="1"/>
  <c r="I5349" i="1" s="1"/>
  <c r="Q5344" i="1"/>
  <c r="H5344" i="1" s="1"/>
  <c r="I5344" i="1" s="1"/>
  <c r="Q5340" i="1"/>
  <c r="H5340" i="1" s="1"/>
  <c r="I5340" i="1" s="1"/>
  <c r="Q5342" i="1"/>
  <c r="H5342" i="1" s="1"/>
  <c r="I5342" i="1" s="1"/>
  <c r="Q5343" i="1"/>
  <c r="H5343" i="1" s="1"/>
  <c r="I5343" i="1" s="1"/>
  <c r="Q5346" i="1"/>
  <c r="H5346" i="1" s="1"/>
  <c r="I5346" i="1" s="1"/>
  <c r="Q5334" i="1"/>
  <c r="H5334" i="1" s="1"/>
  <c r="I5334" i="1" s="1"/>
  <c r="Q5345" i="1"/>
  <c r="H5345" i="1" s="1"/>
  <c r="I5345" i="1" s="1"/>
  <c r="Q5355" i="1"/>
  <c r="H5355" i="1" s="1"/>
  <c r="I5355" i="1" s="1"/>
  <c r="Q5351" i="1"/>
  <c r="H5351" i="1" s="1"/>
  <c r="I5351" i="1" s="1"/>
  <c r="Q5358" i="1"/>
  <c r="H5358" i="1" s="1"/>
  <c r="I5358" i="1" s="1"/>
  <c r="Q5357" i="1"/>
  <c r="H5357" i="1" s="1"/>
  <c r="I5357" i="1" s="1"/>
  <c r="Q5352" i="1"/>
  <c r="H5352" i="1" s="1"/>
  <c r="I5352" i="1" s="1"/>
  <c r="Q5356" i="1"/>
  <c r="H5356" i="1" s="1"/>
  <c r="I5356" i="1" s="1"/>
  <c r="Q5359" i="1"/>
  <c r="H5359" i="1" s="1"/>
  <c r="I5359" i="1" s="1"/>
  <c r="Q5353" i="1"/>
  <c r="H5353" i="1" s="1"/>
  <c r="I5353" i="1" s="1"/>
  <c r="Q5354" i="1"/>
  <c r="H5354" i="1" s="1"/>
  <c r="I5354" i="1" s="1"/>
  <c r="Q5350" i="1"/>
  <c r="H5350" i="1" s="1"/>
  <c r="I5350" i="1" s="1"/>
  <c r="Q5363" i="1"/>
  <c r="H5363" i="1" s="1"/>
  <c r="I5363" i="1" s="1"/>
  <c r="Q5367" i="1"/>
  <c r="H5367" i="1" s="1"/>
  <c r="I5367" i="1" s="1"/>
  <c r="Q5365" i="1"/>
  <c r="H5365" i="1" s="1"/>
  <c r="I5365" i="1" s="1"/>
  <c r="Q5361" i="1"/>
  <c r="H5361" i="1" s="1"/>
  <c r="I5361" i="1" s="1"/>
  <c r="Q5364" i="1"/>
  <c r="H5364" i="1" s="1"/>
  <c r="I5364" i="1" s="1"/>
  <c r="Q5362" i="1"/>
  <c r="H5362" i="1" s="1"/>
  <c r="I5362" i="1" s="1"/>
  <c r="Q5366" i="1"/>
  <c r="H5366" i="1" s="1"/>
  <c r="I5366" i="1" s="1"/>
  <c r="Q5371" i="1"/>
  <c r="H5371" i="1" s="1"/>
  <c r="I5371" i="1" s="1"/>
  <c r="Q5360" i="1"/>
  <c r="H5360" i="1" s="1"/>
  <c r="I5360" i="1" s="1"/>
  <c r="Q5368" i="1"/>
  <c r="H5368" i="1" s="1"/>
  <c r="I5368" i="1" s="1"/>
  <c r="Q5373" i="1"/>
  <c r="H5373" i="1" s="1"/>
  <c r="I5373" i="1" s="1"/>
  <c r="Q5372" i="1"/>
  <c r="H5372" i="1" s="1"/>
  <c r="I5372" i="1" s="1"/>
  <c r="Q5375" i="1"/>
  <c r="H5375" i="1" s="1"/>
  <c r="I5375" i="1" s="1"/>
  <c r="Q5370" i="1"/>
  <c r="H5370" i="1" s="1"/>
  <c r="I5370" i="1" s="1"/>
  <c r="Q5379" i="1"/>
  <c r="H5379" i="1" s="1"/>
  <c r="I5379" i="1" s="1"/>
  <c r="Q5369" i="1"/>
  <c r="H5369" i="1" s="1"/>
  <c r="I5369" i="1" s="1"/>
  <c r="Q5380" i="1"/>
  <c r="H5380" i="1" s="1"/>
  <c r="I5380" i="1" s="1"/>
  <c r="Q5374" i="1"/>
  <c r="H5374" i="1" s="1"/>
  <c r="I5374" i="1" s="1"/>
  <c r="Q5384" i="1"/>
  <c r="H5384" i="1" s="1"/>
  <c r="I5384" i="1" s="1"/>
  <c r="Q5376" i="1"/>
  <c r="H5376" i="1" s="1"/>
  <c r="I5376" i="1" s="1"/>
  <c r="Q5382" i="1"/>
  <c r="H5382" i="1" s="1"/>
  <c r="I5382" i="1" s="1"/>
  <c r="Q5386" i="1"/>
  <c r="H5386" i="1" s="1"/>
  <c r="I5386" i="1" s="1"/>
  <c r="Q5390" i="1"/>
  <c r="H5390" i="1" s="1"/>
  <c r="I5390" i="1" s="1"/>
  <c r="Q5394" i="1"/>
  <c r="H5394" i="1" s="1"/>
  <c r="I5394" i="1" s="1"/>
  <c r="Q5385" i="1"/>
  <c r="H5385" i="1" s="1"/>
  <c r="I5385" i="1" s="1"/>
  <c r="Q5377" i="1"/>
  <c r="H5377" i="1" s="1"/>
  <c r="I5377" i="1" s="1"/>
  <c r="Q5378" i="1"/>
  <c r="H5378" i="1" s="1"/>
  <c r="I5378" i="1" s="1"/>
  <c r="Q5381" i="1"/>
  <c r="H5381" i="1" s="1"/>
  <c r="I5381" i="1" s="1"/>
  <c r="Q5389" i="1"/>
  <c r="H5389" i="1" s="1"/>
  <c r="I5389" i="1" s="1"/>
  <c r="Q5383" i="1"/>
  <c r="H5383" i="1" s="1"/>
  <c r="I5383" i="1" s="1"/>
  <c r="Q5400" i="1"/>
  <c r="H5400" i="1" s="1"/>
  <c r="I5400" i="1" s="1"/>
  <c r="Q5392" i="1"/>
  <c r="H5392" i="1" s="1"/>
  <c r="I5392" i="1" s="1"/>
  <c r="Q5391" i="1"/>
  <c r="H5391" i="1" s="1"/>
  <c r="I5391" i="1" s="1"/>
  <c r="Q5404" i="1"/>
  <c r="H5404" i="1" s="1"/>
  <c r="I5404" i="1" s="1"/>
  <c r="Q5396" i="1"/>
  <c r="H5396" i="1" s="1"/>
  <c r="I5396" i="1" s="1"/>
  <c r="Q5388" i="1"/>
  <c r="H5388" i="1" s="1"/>
  <c r="I5388" i="1" s="1"/>
  <c r="Q5395" i="1"/>
  <c r="H5395" i="1" s="1"/>
  <c r="I5395" i="1" s="1"/>
  <c r="Q5387" i="1"/>
  <c r="H5387" i="1" s="1"/>
  <c r="I5387" i="1" s="1"/>
  <c r="Q5399" i="1"/>
  <c r="H5399" i="1" s="1"/>
  <c r="I5399" i="1" s="1"/>
  <c r="Q5393" i="1"/>
  <c r="H5393" i="1" s="1"/>
  <c r="I5393" i="1" s="1"/>
  <c r="Q5414" i="1"/>
  <c r="H5414" i="1" s="1"/>
  <c r="I5414" i="1" s="1"/>
  <c r="Q5398" i="1"/>
  <c r="H5398" i="1" s="1"/>
  <c r="I5398" i="1" s="1"/>
  <c r="Q5405" i="1"/>
  <c r="H5405" i="1" s="1"/>
  <c r="I5405" i="1" s="1"/>
  <c r="Q5410" i="1"/>
  <c r="H5410" i="1" s="1"/>
  <c r="I5410" i="1" s="1"/>
  <c r="Q5409" i="1"/>
  <c r="H5409" i="1" s="1"/>
  <c r="I5409" i="1" s="1"/>
  <c r="Q5402" i="1"/>
  <c r="H5402" i="1" s="1"/>
  <c r="I5402" i="1" s="1"/>
  <c r="Q5401" i="1"/>
  <c r="H5401" i="1" s="1"/>
  <c r="I5401" i="1" s="1"/>
  <c r="Q5403" i="1"/>
  <c r="H5403" i="1" s="1"/>
  <c r="I5403" i="1" s="1"/>
  <c r="Q5397" i="1"/>
  <c r="H5397" i="1" s="1"/>
  <c r="I5397" i="1" s="1"/>
  <c r="Q5406" i="1"/>
  <c r="H5406" i="1" s="1"/>
  <c r="I5406" i="1" s="1"/>
  <c r="Q5422" i="1"/>
  <c r="H5422" i="1" s="1"/>
  <c r="I5422" i="1" s="1"/>
  <c r="Q5424" i="1"/>
  <c r="H5424" i="1" s="1"/>
  <c r="I5424" i="1" s="1"/>
  <c r="Q5418" i="1"/>
  <c r="H5418" i="1" s="1"/>
  <c r="I5418" i="1" s="1"/>
  <c r="Q5411" i="1"/>
  <c r="H5411" i="1" s="1"/>
  <c r="I5411" i="1" s="1"/>
  <c r="Q5408" i="1"/>
  <c r="H5408" i="1" s="1"/>
  <c r="I5408" i="1" s="1"/>
  <c r="Q5425" i="1"/>
  <c r="H5425" i="1" s="1"/>
  <c r="I5425" i="1" s="1"/>
  <c r="Q5423" i="1"/>
  <c r="H5423" i="1" s="1"/>
  <c r="I5423" i="1" s="1"/>
  <c r="Q5426" i="1"/>
  <c r="H5426" i="1" s="1"/>
  <c r="I5426" i="1" s="1"/>
  <c r="Q5415" i="1"/>
  <c r="H5415" i="1" s="1"/>
  <c r="I5415" i="1" s="1"/>
  <c r="Q5416" i="1"/>
  <c r="H5416" i="1" s="1"/>
  <c r="I5416" i="1" s="1"/>
  <c r="Q5417" i="1"/>
  <c r="H5417" i="1" s="1"/>
  <c r="I5417" i="1" s="1"/>
  <c r="Q5412" i="1"/>
  <c r="H5412" i="1" s="1"/>
  <c r="I5412" i="1" s="1"/>
  <c r="Q5429" i="1"/>
  <c r="H5429" i="1" s="1"/>
  <c r="I5429" i="1" s="1"/>
  <c r="Q5430" i="1"/>
  <c r="H5430" i="1" s="1"/>
  <c r="I5430" i="1" s="1"/>
  <c r="Q5434" i="1"/>
  <c r="H5434" i="1" s="1"/>
  <c r="I5434" i="1" s="1"/>
  <c r="Q5419" i="1"/>
  <c r="H5419" i="1" s="1"/>
  <c r="I5419" i="1" s="1"/>
  <c r="Q5421" i="1"/>
  <c r="H5421" i="1" s="1"/>
  <c r="I5421" i="1" s="1"/>
  <c r="Q5407" i="1"/>
  <c r="H5407" i="1" s="1"/>
  <c r="I5407" i="1" s="1"/>
  <c r="Q5413" i="1"/>
  <c r="H5413" i="1" s="1"/>
  <c r="I5413" i="1" s="1"/>
  <c r="Q5420" i="1"/>
  <c r="H5420" i="1" s="1"/>
  <c r="I5420" i="1" s="1"/>
  <c r="Q5441" i="1"/>
  <c r="H5441" i="1" s="1"/>
  <c r="I5441" i="1" s="1"/>
  <c r="Q5431" i="1"/>
  <c r="H5431" i="1" s="1"/>
  <c r="I5431" i="1" s="1"/>
  <c r="Q5427" i="1"/>
  <c r="H5427" i="1" s="1"/>
  <c r="I5427" i="1" s="1"/>
  <c r="Q5440" i="1"/>
  <c r="H5440" i="1" s="1"/>
  <c r="I5440" i="1" s="1"/>
  <c r="Q5433" i="1"/>
  <c r="H5433" i="1" s="1"/>
  <c r="I5433" i="1" s="1"/>
  <c r="Q5432" i="1"/>
  <c r="H5432" i="1" s="1"/>
  <c r="I5432" i="1" s="1"/>
  <c r="Q5428" i="1"/>
  <c r="H5428" i="1" s="1"/>
  <c r="I5428" i="1" s="1"/>
  <c r="Q5435" i="1"/>
  <c r="H5435" i="1" s="1"/>
  <c r="I5435" i="1" s="1"/>
  <c r="Q5439" i="1"/>
  <c r="H5439" i="1" s="1"/>
  <c r="I5439" i="1" s="1"/>
  <c r="Q5436" i="1"/>
  <c r="H5436" i="1" s="1"/>
  <c r="I5436" i="1" s="1"/>
  <c r="Q5446" i="1"/>
  <c r="H5446" i="1" s="1"/>
  <c r="I5446" i="1" s="1"/>
  <c r="Q5437" i="1"/>
  <c r="H5437" i="1" s="1"/>
  <c r="I5437" i="1" s="1"/>
  <c r="Q5444" i="1"/>
  <c r="H5444" i="1" s="1"/>
  <c r="I5444" i="1" s="1"/>
  <c r="Q5438" i="1"/>
  <c r="H5438" i="1" s="1"/>
  <c r="I5438" i="1" s="1"/>
  <c r="Q5449" i="1"/>
  <c r="H5449" i="1" s="1"/>
  <c r="I5449" i="1" s="1"/>
  <c r="Q5450" i="1"/>
  <c r="H5450" i="1" s="1"/>
  <c r="I5450" i="1" s="1"/>
  <c r="Q5442" i="1"/>
  <c r="H5442" i="1" s="1"/>
  <c r="I5442" i="1" s="1"/>
  <c r="Q5443" i="1"/>
  <c r="H5443" i="1" s="1"/>
  <c r="I5443" i="1" s="1"/>
  <c r="Q5445" i="1"/>
  <c r="H5445" i="1" s="1"/>
  <c r="I5445" i="1" s="1"/>
  <c r="Q5453" i="1"/>
  <c r="H5453" i="1" s="1"/>
  <c r="I5453" i="1" s="1"/>
  <c r="Q5456" i="1"/>
  <c r="H5456" i="1" s="1"/>
  <c r="I5456" i="1" s="1"/>
  <c r="Q5447" i="1"/>
  <c r="H5447" i="1" s="1"/>
  <c r="I5447" i="1" s="1"/>
  <c r="Q5455" i="1"/>
  <c r="H5455" i="1" s="1"/>
  <c r="I5455" i="1" s="1"/>
  <c r="Q5448" i="1"/>
  <c r="H5448" i="1" s="1"/>
  <c r="I5448" i="1" s="1"/>
  <c r="Q5459" i="1"/>
  <c r="H5459" i="1" s="1"/>
  <c r="I5459" i="1" s="1"/>
  <c r="Q5460" i="1"/>
  <c r="H5460" i="1" s="1"/>
  <c r="I5460" i="1" s="1"/>
  <c r="Q5454" i="1"/>
  <c r="H5454" i="1" s="1"/>
  <c r="I5454" i="1" s="1"/>
  <c r="Q5451" i="1"/>
  <c r="H5451" i="1" s="1"/>
  <c r="I5451" i="1" s="1"/>
  <c r="Q5452" i="1"/>
  <c r="H5452" i="1" s="1"/>
  <c r="I5452" i="1" s="1"/>
  <c r="Q5469" i="1"/>
  <c r="H5469" i="1" s="1"/>
  <c r="I5469" i="1" s="1"/>
  <c r="Q5461" i="1"/>
  <c r="H5461" i="1" s="1"/>
  <c r="I5461" i="1" s="1"/>
  <c r="Q5464" i="1"/>
  <c r="H5464" i="1" s="1"/>
  <c r="I5464" i="1" s="1"/>
  <c r="Q5466" i="1"/>
  <c r="H5466" i="1" s="1"/>
  <c r="I5466" i="1" s="1"/>
  <c r="Q5465" i="1"/>
  <c r="H5465" i="1" s="1"/>
  <c r="I5465" i="1" s="1"/>
  <c r="Q5462" i="1"/>
  <c r="H5462" i="1" s="1"/>
  <c r="I5462" i="1" s="1"/>
  <c r="Q5458" i="1"/>
  <c r="H5458" i="1" s="1"/>
  <c r="I5458" i="1" s="1"/>
  <c r="Q5457" i="1"/>
  <c r="H5457" i="1" s="1"/>
  <c r="I5457" i="1" s="1"/>
  <c r="Q5463" i="1"/>
  <c r="H5463" i="1" s="1"/>
  <c r="I5463" i="1" s="1"/>
  <c r="Q5471" i="1"/>
  <c r="H5471" i="1" s="1"/>
  <c r="I5471" i="1" s="1"/>
  <c r="Q5474" i="1"/>
  <c r="H5474" i="1" s="1"/>
  <c r="I5474" i="1" s="1"/>
  <c r="Q5475" i="1"/>
  <c r="H5475" i="1" s="1"/>
  <c r="I5475" i="1" s="1"/>
  <c r="Q5476" i="1"/>
  <c r="H5476" i="1" s="1"/>
  <c r="I5476" i="1" s="1"/>
  <c r="Q5468" i="1"/>
  <c r="H5468" i="1" s="1"/>
  <c r="I5468" i="1" s="1"/>
  <c r="Q5477" i="1"/>
  <c r="H5477" i="1" s="1"/>
  <c r="I5477" i="1" s="1"/>
  <c r="Q5473" i="1"/>
  <c r="H5473" i="1" s="1"/>
  <c r="I5473" i="1" s="1"/>
  <c r="Q5479" i="1"/>
  <c r="H5479" i="1" s="1"/>
  <c r="I5479" i="1" s="1"/>
  <c r="Q5467" i="1"/>
  <c r="H5467" i="1" s="1"/>
  <c r="I5467" i="1" s="1"/>
  <c r="Q5470" i="1"/>
  <c r="H5470" i="1" s="1"/>
  <c r="I5470" i="1" s="1"/>
  <c r="Q5484" i="1"/>
  <c r="H5484" i="1" s="1"/>
  <c r="I5484" i="1" s="1"/>
  <c r="Q5483" i="1"/>
  <c r="H5483" i="1" s="1"/>
  <c r="I5483" i="1" s="1"/>
  <c r="Q5478" i="1"/>
  <c r="H5478" i="1" s="1"/>
  <c r="I5478" i="1" s="1"/>
  <c r="Q5487" i="1"/>
  <c r="H5487" i="1" s="1"/>
  <c r="I5487" i="1" s="1"/>
  <c r="Q5481" i="1"/>
  <c r="H5481" i="1" s="1"/>
  <c r="I5481" i="1" s="1"/>
  <c r="Q5472" i="1"/>
  <c r="H5472" i="1" s="1"/>
  <c r="I5472" i="1" s="1"/>
  <c r="Q5485" i="1"/>
  <c r="H5485" i="1" s="1"/>
  <c r="I5485" i="1" s="1"/>
  <c r="Q5488" i="1"/>
  <c r="H5488" i="1" s="1"/>
  <c r="I5488" i="1" s="1"/>
  <c r="Q5486" i="1"/>
  <c r="H5486" i="1" s="1"/>
  <c r="I5486" i="1" s="1"/>
  <c r="Q5482" i="1"/>
  <c r="H5482" i="1" s="1"/>
  <c r="I5482" i="1" s="1"/>
  <c r="Q5498" i="1"/>
  <c r="H5498" i="1" s="1"/>
  <c r="I5498" i="1" s="1"/>
  <c r="Q5491" i="1"/>
  <c r="H5491" i="1" s="1"/>
  <c r="I5491" i="1" s="1"/>
  <c r="Q5493" i="1"/>
  <c r="H5493" i="1" s="1"/>
  <c r="I5493" i="1" s="1"/>
  <c r="Q5490" i="1"/>
  <c r="H5490" i="1" s="1"/>
  <c r="I5490" i="1" s="1"/>
  <c r="Q5496" i="1"/>
  <c r="H5496" i="1" s="1"/>
  <c r="I5496" i="1" s="1"/>
  <c r="Q5480" i="1"/>
  <c r="H5480" i="1" s="1"/>
  <c r="I5480" i="1" s="1"/>
  <c r="Q5492" i="1"/>
  <c r="H5492" i="1" s="1"/>
  <c r="I5492" i="1" s="1"/>
  <c r="Q5495" i="1"/>
  <c r="H5495" i="1" s="1"/>
  <c r="I5495" i="1" s="1"/>
  <c r="Q5497" i="1"/>
  <c r="H5497" i="1" s="1"/>
  <c r="I5497" i="1" s="1"/>
  <c r="Q5494" i="1"/>
  <c r="H5494" i="1" s="1"/>
  <c r="I5494" i="1" s="1"/>
  <c r="Q5500" i="1"/>
  <c r="H5500" i="1" s="1"/>
  <c r="I5500" i="1" s="1"/>
  <c r="Q5502" i="1"/>
  <c r="H5502" i="1" s="1"/>
  <c r="I5502" i="1" s="1"/>
  <c r="Q5507" i="1"/>
  <c r="H5507" i="1" s="1"/>
  <c r="I5507" i="1" s="1"/>
  <c r="Q5504" i="1"/>
  <c r="H5504" i="1" s="1"/>
  <c r="I5504" i="1" s="1"/>
  <c r="Q5503" i="1"/>
  <c r="H5503" i="1" s="1"/>
  <c r="I5503" i="1" s="1"/>
  <c r="Q5505" i="1"/>
  <c r="H5505" i="1" s="1"/>
  <c r="I5505" i="1" s="1"/>
  <c r="Q5508" i="1"/>
  <c r="H5508" i="1" s="1"/>
  <c r="I5508" i="1" s="1"/>
  <c r="Q5489" i="1"/>
  <c r="H5489" i="1" s="1"/>
  <c r="I5489" i="1" s="1"/>
  <c r="Q5501" i="1"/>
  <c r="H5501" i="1" s="1"/>
  <c r="I5501" i="1" s="1"/>
  <c r="Q5506" i="1"/>
  <c r="H5506" i="1" s="1"/>
  <c r="I5506" i="1" s="1"/>
  <c r="Q5514" i="1"/>
  <c r="H5514" i="1" s="1"/>
  <c r="I5514" i="1" s="1"/>
  <c r="Q5499" i="1"/>
  <c r="H5499" i="1" s="1"/>
  <c r="I5499" i="1" s="1"/>
  <c r="Q5510" i="1"/>
  <c r="H5510" i="1" s="1"/>
  <c r="I5510" i="1" s="1"/>
  <c r="Q5517" i="1"/>
  <c r="H5517" i="1" s="1"/>
  <c r="I5517" i="1" s="1"/>
  <c r="Q5513" i="1"/>
  <c r="H5513" i="1" s="1"/>
  <c r="I5513" i="1" s="1"/>
  <c r="Q5515" i="1"/>
  <c r="H5515" i="1" s="1"/>
  <c r="I5515" i="1" s="1"/>
  <c r="Q5518" i="1"/>
  <c r="H5518" i="1" s="1"/>
  <c r="I5518" i="1" s="1"/>
  <c r="Q5512" i="1"/>
  <c r="H5512" i="1" s="1"/>
  <c r="I5512" i="1" s="1"/>
  <c r="Q5511" i="1"/>
  <c r="H5511" i="1" s="1"/>
  <c r="I5511" i="1" s="1"/>
  <c r="Q5516" i="1"/>
  <c r="H5516" i="1" s="1"/>
  <c r="I5516" i="1" s="1"/>
  <c r="Q5524" i="1"/>
  <c r="H5524" i="1" s="1"/>
  <c r="I5524" i="1" s="1"/>
  <c r="Q5509" i="1"/>
  <c r="H5509" i="1" s="1"/>
  <c r="I5509" i="1" s="1"/>
  <c r="Q5523" i="1"/>
  <c r="H5523" i="1" s="1"/>
  <c r="I5523" i="1" s="1"/>
  <c r="Q5525" i="1"/>
  <c r="H5525" i="1" s="1"/>
  <c r="I5525" i="1" s="1"/>
  <c r="Q5533" i="1"/>
  <c r="H5533" i="1" s="1"/>
  <c r="I5533" i="1" s="1"/>
  <c r="Q5530" i="1"/>
  <c r="H5530" i="1" s="1"/>
  <c r="I5530" i="1" s="1"/>
  <c r="Q5521" i="1"/>
  <c r="H5521" i="1" s="1"/>
  <c r="I5521" i="1" s="1"/>
  <c r="Q5522" i="1"/>
  <c r="H5522" i="1" s="1"/>
  <c r="I5522" i="1" s="1"/>
  <c r="Q5526" i="1"/>
  <c r="H5526" i="1" s="1"/>
  <c r="I5526" i="1" s="1"/>
  <c r="Q5535" i="1"/>
  <c r="H5535" i="1" s="1"/>
  <c r="I5535" i="1" s="1"/>
  <c r="Q5536" i="1"/>
  <c r="H5536" i="1" s="1"/>
  <c r="I5536" i="1" s="1"/>
  <c r="Q5527" i="1"/>
  <c r="H5527" i="1" s="1"/>
  <c r="I5527" i="1" s="1"/>
  <c r="Q5529" i="1"/>
  <c r="H5529" i="1" s="1"/>
  <c r="I5529" i="1" s="1"/>
  <c r="Q5528" i="1"/>
  <c r="H5528" i="1" s="1"/>
  <c r="I5528" i="1" s="1"/>
  <c r="Q5538" i="1"/>
  <c r="H5538" i="1" s="1"/>
  <c r="I5538" i="1" s="1"/>
  <c r="Q5532" i="1"/>
  <c r="H5532" i="1" s="1"/>
  <c r="I5532" i="1" s="1"/>
  <c r="Q5541" i="1"/>
  <c r="H5541" i="1" s="1"/>
  <c r="I5541" i="1" s="1"/>
  <c r="Q5542" i="1"/>
  <c r="H5542" i="1" s="1"/>
  <c r="I5542" i="1" s="1"/>
  <c r="Q5519" i="1"/>
  <c r="H5519" i="1" s="1"/>
  <c r="I5519" i="1" s="1"/>
  <c r="Q5531" i="1"/>
  <c r="H5531" i="1" s="1"/>
  <c r="I5531" i="1" s="1"/>
  <c r="Q5546" i="1"/>
  <c r="H5546" i="1" s="1"/>
  <c r="I5546" i="1" s="1"/>
  <c r="Q5534" i="1"/>
  <c r="H5534" i="1" s="1"/>
  <c r="I5534" i="1" s="1"/>
  <c r="Q5537" i="1"/>
  <c r="H5537" i="1" s="1"/>
  <c r="I5537" i="1" s="1"/>
  <c r="Q5520" i="1"/>
  <c r="H5520" i="1" s="1"/>
  <c r="I5520" i="1" s="1"/>
  <c r="Q5540" i="1"/>
  <c r="H5540" i="1" s="1"/>
  <c r="I5540" i="1" s="1"/>
  <c r="Q5543" i="1"/>
  <c r="H5543" i="1" s="1"/>
  <c r="I5543" i="1" s="1"/>
  <c r="Q5551" i="1"/>
  <c r="H5551" i="1" s="1"/>
  <c r="I5551" i="1" s="1"/>
  <c r="Q5552" i="1"/>
  <c r="H5552" i="1" s="1"/>
  <c r="I5552" i="1" s="1"/>
  <c r="Q5545" i="1"/>
  <c r="H5545" i="1" s="1"/>
  <c r="I5545" i="1" s="1"/>
  <c r="Q5539" i="1"/>
  <c r="H5539" i="1" s="1"/>
  <c r="I5539" i="1" s="1"/>
  <c r="Q5553" i="1"/>
  <c r="H5553" i="1" s="1"/>
  <c r="I5553" i="1" s="1"/>
  <c r="Q5544" i="1"/>
  <c r="H5544" i="1" s="1"/>
  <c r="I5544" i="1" s="1"/>
  <c r="Q5548" i="1"/>
  <c r="H5548" i="1" s="1"/>
  <c r="I5548" i="1" s="1"/>
  <c r="Q5547" i="1"/>
  <c r="H5547" i="1" s="1"/>
  <c r="I5547" i="1" s="1"/>
  <c r="Q5561" i="1"/>
  <c r="H5561" i="1" s="1"/>
  <c r="I5561" i="1" s="1"/>
  <c r="Q5554" i="1"/>
  <c r="H5554" i="1" s="1"/>
  <c r="I5554" i="1" s="1"/>
  <c r="Q5565" i="1"/>
  <c r="H5565" i="1" s="1"/>
  <c r="I5565" i="1" s="1"/>
  <c r="Q5560" i="1"/>
  <c r="H5560" i="1" s="1"/>
  <c r="I5560" i="1" s="1"/>
  <c r="Q5549" i="1"/>
  <c r="H5549" i="1" s="1"/>
  <c r="I5549" i="1" s="1"/>
  <c r="Q5550" i="1"/>
  <c r="H5550" i="1" s="1"/>
  <c r="I5550" i="1" s="1"/>
  <c r="Q5562" i="1"/>
  <c r="H5562" i="1" s="1"/>
  <c r="I5562" i="1" s="1"/>
  <c r="Q5556" i="1"/>
  <c r="H5556" i="1" s="1"/>
  <c r="I5556" i="1" s="1"/>
  <c r="Q5557" i="1"/>
  <c r="H5557" i="1" s="1"/>
  <c r="I5557" i="1" s="1"/>
  <c r="Q5555" i="1"/>
  <c r="H5555" i="1" s="1"/>
  <c r="I5555" i="1" s="1"/>
  <c r="Q5571" i="1"/>
  <c r="H5571" i="1" s="1"/>
  <c r="I5571" i="1" s="1"/>
  <c r="Q5570" i="1"/>
  <c r="H5570" i="1" s="1"/>
  <c r="I5570" i="1" s="1"/>
  <c r="Q5572" i="1"/>
  <c r="H5572" i="1" s="1"/>
  <c r="I5572" i="1" s="1"/>
  <c r="Q5573" i="1"/>
  <c r="H5573" i="1" s="1"/>
  <c r="I5573" i="1" s="1"/>
  <c r="Q5567" i="1"/>
  <c r="H5567" i="1" s="1"/>
  <c r="I5567" i="1" s="1"/>
  <c r="Q5563" i="1"/>
  <c r="H5563" i="1" s="1"/>
  <c r="I5563" i="1" s="1"/>
  <c r="Q5559" i="1"/>
  <c r="H5559" i="1" s="1"/>
  <c r="I5559" i="1" s="1"/>
  <c r="Q5566" i="1"/>
  <c r="H5566" i="1" s="1"/>
  <c r="I5566" i="1" s="1"/>
  <c r="Q5564" i="1"/>
  <c r="H5564" i="1" s="1"/>
  <c r="I5564" i="1" s="1"/>
  <c r="Q5558" i="1"/>
  <c r="H5558" i="1" s="1"/>
  <c r="I5558" i="1" s="1"/>
  <c r="Q5574" i="1"/>
  <c r="H5574" i="1" s="1"/>
  <c r="I5574" i="1" s="1"/>
  <c r="Q5576" i="1"/>
  <c r="H5576" i="1" s="1"/>
  <c r="I5576" i="1" s="1"/>
  <c r="Q5569" i="1"/>
  <c r="H5569" i="1" s="1"/>
  <c r="I5569" i="1" s="1"/>
  <c r="Q5575" i="1"/>
  <c r="H5575" i="1" s="1"/>
  <c r="I5575" i="1" s="1"/>
  <c r="Q5568" i="1"/>
  <c r="H5568" i="1" s="1"/>
  <c r="I5568" i="1" s="1"/>
  <c r="Q5579" i="1"/>
  <c r="H5579" i="1" s="1"/>
  <c r="I5579" i="1" s="1"/>
  <c r="Q5580" i="1"/>
  <c r="H5580" i="1" s="1"/>
  <c r="I5580" i="1" s="1"/>
  <c r="Q5584" i="1"/>
  <c r="H5584" i="1" s="1"/>
  <c r="I5584" i="1" s="1"/>
  <c r="Q5581" i="1"/>
  <c r="H5581" i="1" s="1"/>
  <c r="I5581" i="1" s="1"/>
  <c r="Q5582" i="1"/>
  <c r="H5582" i="1" s="1"/>
  <c r="I5582" i="1" s="1"/>
  <c r="Q5578" i="1"/>
  <c r="H5578" i="1" s="1"/>
  <c r="I5578" i="1" s="1"/>
  <c r="Q5590" i="1"/>
  <c r="H5590" i="1" s="1"/>
  <c r="I5590" i="1" s="1"/>
  <c r="Q5583" i="1"/>
  <c r="H5583" i="1" s="1"/>
  <c r="I5583" i="1" s="1"/>
  <c r="Q5594" i="1"/>
  <c r="H5594" i="1" s="1"/>
  <c r="I5594" i="1" s="1"/>
  <c r="Q5589" i="1"/>
  <c r="H5589" i="1" s="1"/>
  <c r="I5589" i="1" s="1"/>
  <c r="Q5585" i="1"/>
  <c r="H5585" i="1" s="1"/>
  <c r="I5585" i="1" s="1"/>
  <c r="Q5591" i="1"/>
  <c r="H5591" i="1" s="1"/>
  <c r="I5591" i="1" s="1"/>
  <c r="Q5592" i="1"/>
  <c r="H5592" i="1" s="1"/>
  <c r="I5592" i="1" s="1"/>
  <c r="Q5586" i="1"/>
  <c r="H5586" i="1" s="1"/>
  <c r="I5586" i="1" s="1"/>
  <c r="Q5577" i="1"/>
  <c r="H5577" i="1" s="1"/>
  <c r="I5577" i="1" s="1"/>
  <c r="Q5604" i="1"/>
  <c r="H5604" i="1" s="1"/>
  <c r="I5604" i="1" s="1"/>
  <c r="Q5588" i="1"/>
  <c r="H5588" i="1" s="1"/>
  <c r="I5588" i="1" s="1"/>
  <c r="Q5601" i="1"/>
  <c r="H5601" i="1" s="1"/>
  <c r="I5601" i="1" s="1"/>
  <c r="Q5600" i="1"/>
  <c r="H5600" i="1" s="1"/>
  <c r="I5600" i="1" s="1"/>
  <c r="Q5595" i="1"/>
  <c r="H5595" i="1" s="1"/>
  <c r="I5595" i="1" s="1"/>
  <c r="Q5602" i="1"/>
  <c r="H5602" i="1" s="1"/>
  <c r="I5602" i="1" s="1"/>
  <c r="Q5599" i="1"/>
  <c r="H5599" i="1" s="1"/>
  <c r="I5599" i="1" s="1"/>
  <c r="Q5596" i="1"/>
  <c r="H5596" i="1" s="1"/>
  <c r="I5596" i="1" s="1"/>
  <c r="Q5587" i="1"/>
  <c r="H5587" i="1" s="1"/>
  <c r="I5587" i="1" s="1"/>
  <c r="Q5593" i="1"/>
  <c r="H5593" i="1" s="1"/>
  <c r="I5593" i="1" s="1"/>
  <c r="Q5609" i="1"/>
  <c r="H5609" i="1" s="1"/>
  <c r="I5609" i="1" s="1"/>
  <c r="Q5598" i="1"/>
  <c r="H5598" i="1" s="1"/>
  <c r="I5598" i="1" s="1"/>
  <c r="Q5610" i="1"/>
  <c r="H5610" i="1" s="1"/>
  <c r="I5610" i="1" s="1"/>
  <c r="Q5614" i="1"/>
  <c r="H5614" i="1" s="1"/>
  <c r="I5614" i="1" s="1"/>
  <c r="Q5597" i="1"/>
  <c r="H5597" i="1" s="1"/>
  <c r="I5597" i="1" s="1"/>
  <c r="Q5605" i="1"/>
  <c r="H5605" i="1" s="1"/>
  <c r="I5605" i="1" s="1"/>
  <c r="Q5611" i="1"/>
  <c r="H5611" i="1" s="1"/>
  <c r="I5611" i="1" s="1"/>
  <c r="Q5612" i="1"/>
  <c r="H5612" i="1" s="1"/>
  <c r="I5612" i="1" s="1"/>
  <c r="Q5606" i="1"/>
  <c r="H5606" i="1" s="1"/>
  <c r="I5606" i="1" s="1"/>
  <c r="Q5603" i="1"/>
  <c r="H5603" i="1" s="1"/>
  <c r="I5603" i="1" s="1"/>
  <c r="Q5615" i="1"/>
  <c r="H5615" i="1" s="1"/>
  <c r="I5615" i="1" s="1"/>
  <c r="Q5613" i="1"/>
  <c r="H5613" i="1" s="1"/>
  <c r="I5613" i="1" s="1"/>
  <c r="Q5616" i="1"/>
  <c r="H5616" i="1" s="1"/>
  <c r="I5616" i="1" s="1"/>
  <c r="Q5608" i="1"/>
  <c r="H5608" i="1" s="1"/>
  <c r="I5608" i="1" s="1"/>
  <c r="Q5607" i="1"/>
  <c r="H5607" i="1" s="1"/>
  <c r="I5607" i="1" s="1"/>
  <c r="Q5619" i="1"/>
  <c r="H5619" i="1" s="1"/>
  <c r="I5619" i="1" s="1"/>
  <c r="Q5620" i="1"/>
  <c r="H5620" i="1" s="1"/>
  <c r="I5620" i="1" s="1"/>
  <c r="Q5624" i="1"/>
  <c r="H5624" i="1" s="1"/>
  <c r="I5624" i="1" s="1"/>
  <c r="Q5629" i="1"/>
  <c r="H5629" i="1" s="1"/>
  <c r="I5629" i="1" s="1"/>
  <c r="Q5618" i="1"/>
  <c r="H5618" i="1" s="1"/>
  <c r="I5618" i="1" s="1"/>
  <c r="Q5621" i="1"/>
  <c r="H5621" i="1" s="1"/>
  <c r="I5621" i="1" s="1"/>
  <c r="Q5630" i="1"/>
  <c r="H5630" i="1" s="1"/>
  <c r="I5630" i="1" s="1"/>
  <c r="Q5623" i="1"/>
  <c r="H5623" i="1" s="1"/>
  <c r="I5623" i="1" s="1"/>
  <c r="Q5622" i="1"/>
  <c r="H5622" i="1" s="1"/>
  <c r="I5622" i="1" s="1"/>
  <c r="Q5627" i="1"/>
  <c r="H5627" i="1" s="1"/>
  <c r="I5627" i="1" s="1"/>
  <c r="Q5625" i="1"/>
  <c r="H5625" i="1" s="1"/>
  <c r="I5625" i="1" s="1"/>
  <c r="Q5626" i="1"/>
  <c r="H5626" i="1" s="1"/>
  <c r="I5626" i="1" s="1"/>
  <c r="Q5617" i="1"/>
  <c r="H5617" i="1" s="1"/>
  <c r="I5617" i="1" s="1"/>
  <c r="Q5637" i="1"/>
  <c r="H5637" i="1" s="1"/>
  <c r="I5637" i="1" s="1"/>
  <c r="Q5640" i="1"/>
  <c r="H5640" i="1" s="1"/>
  <c r="I5640" i="1" s="1"/>
  <c r="Q5631" i="1"/>
  <c r="H5631" i="1" s="1"/>
  <c r="I5631" i="1" s="1"/>
  <c r="Q5643" i="1"/>
  <c r="H5643" i="1" s="1"/>
  <c r="I5643" i="1" s="1"/>
  <c r="Q5644" i="1"/>
  <c r="H5644" i="1" s="1"/>
  <c r="I5644" i="1" s="1"/>
  <c r="Q5633" i="1"/>
  <c r="H5633" i="1" s="1"/>
  <c r="I5633" i="1" s="1"/>
  <c r="Q5639" i="1"/>
  <c r="H5639" i="1" s="1"/>
  <c r="I5639" i="1" s="1"/>
  <c r="Q5648" i="1"/>
  <c r="H5648" i="1" s="1"/>
  <c r="I5648" i="1" s="1"/>
  <c r="Q5628" i="1"/>
  <c r="H5628" i="1" s="1"/>
  <c r="I5628" i="1" s="1"/>
  <c r="Q5645" i="1"/>
  <c r="H5645" i="1" s="1"/>
  <c r="I5645" i="1" s="1"/>
  <c r="Q5634" i="1"/>
  <c r="H5634" i="1" s="1"/>
  <c r="I5634" i="1" s="1"/>
  <c r="Q5636" i="1"/>
  <c r="H5636" i="1" s="1"/>
  <c r="I5636" i="1" s="1"/>
  <c r="Q5632" i="1"/>
  <c r="H5632" i="1" s="1"/>
  <c r="I5632" i="1" s="1"/>
  <c r="Q5635" i="1"/>
  <c r="H5635" i="1" s="1"/>
  <c r="I5635" i="1" s="1"/>
  <c r="Q5638" i="1"/>
  <c r="H5638" i="1" s="1"/>
  <c r="I5638" i="1" s="1"/>
  <c r="Q5646" i="1"/>
  <c r="H5646" i="1" s="1"/>
  <c r="I5646" i="1" s="1"/>
  <c r="Q5654" i="1"/>
  <c r="H5654" i="1" s="1"/>
  <c r="I5654" i="1" s="1"/>
  <c r="Q5649" i="1"/>
  <c r="H5649" i="1" s="1"/>
  <c r="I5649" i="1" s="1"/>
  <c r="Q5658" i="1"/>
  <c r="H5658" i="1" s="1"/>
  <c r="I5658" i="1" s="1"/>
  <c r="Q5647" i="1"/>
  <c r="H5647" i="1" s="1"/>
  <c r="I5647" i="1" s="1"/>
  <c r="Q5655" i="1"/>
  <c r="H5655" i="1" s="1"/>
  <c r="I5655" i="1" s="1"/>
  <c r="Q5642" i="1"/>
  <c r="H5642" i="1" s="1"/>
  <c r="I5642" i="1" s="1"/>
  <c r="Q5653" i="1"/>
  <c r="H5653" i="1" s="1"/>
  <c r="I5653" i="1" s="1"/>
  <c r="Q5641" i="1"/>
  <c r="H5641" i="1" s="1"/>
  <c r="I5641" i="1" s="1"/>
  <c r="Q5650" i="1"/>
  <c r="H5650" i="1" s="1"/>
  <c r="I5650" i="1" s="1"/>
  <c r="Q5660" i="1"/>
  <c r="H5660" i="1" s="1"/>
  <c r="I5660" i="1" s="1"/>
  <c r="Q5656" i="1"/>
  <c r="H5656" i="1" s="1"/>
  <c r="I5656" i="1" s="1"/>
  <c r="Q5664" i="1"/>
  <c r="H5664" i="1" s="1"/>
  <c r="I5664" i="1" s="1"/>
  <c r="Q5659" i="1"/>
  <c r="H5659" i="1" s="1"/>
  <c r="I5659" i="1" s="1"/>
  <c r="Q5652" i="1"/>
  <c r="H5652" i="1" s="1"/>
  <c r="I5652" i="1" s="1"/>
  <c r="Q5668" i="1"/>
  <c r="H5668" i="1" s="1"/>
  <c r="I5668" i="1" s="1"/>
  <c r="Q5651" i="1"/>
  <c r="H5651" i="1" s="1"/>
  <c r="I5651" i="1" s="1"/>
  <c r="Q5663" i="1"/>
  <c r="H5663" i="1" s="1"/>
  <c r="I5663" i="1" s="1"/>
  <c r="Q5657" i="1"/>
  <c r="H5657" i="1" s="1"/>
  <c r="I5657" i="1" s="1"/>
  <c r="Q5665" i="1"/>
  <c r="H5665" i="1" s="1"/>
  <c r="I5665" i="1" s="1"/>
  <c r="Q5673" i="1"/>
  <c r="H5673" i="1" s="1"/>
  <c r="I5673" i="1" s="1"/>
  <c r="Q5674" i="1"/>
  <c r="H5674" i="1" s="1"/>
  <c r="I5674" i="1" s="1"/>
  <c r="Q5670" i="1"/>
  <c r="H5670" i="1" s="1"/>
  <c r="I5670" i="1" s="1"/>
  <c r="Q5678" i="1"/>
  <c r="H5678" i="1" s="1"/>
  <c r="I5678" i="1" s="1"/>
  <c r="Q5667" i="1"/>
  <c r="H5667" i="1" s="1"/>
  <c r="I5667" i="1" s="1"/>
  <c r="Q5666" i="1"/>
  <c r="H5666" i="1" s="1"/>
  <c r="I5666" i="1" s="1"/>
  <c r="Q5675" i="1"/>
  <c r="H5675" i="1" s="1"/>
  <c r="I5675" i="1" s="1"/>
  <c r="Q5661" i="1"/>
  <c r="H5661" i="1" s="1"/>
  <c r="I5661" i="1" s="1"/>
  <c r="Q5662" i="1"/>
  <c r="H5662" i="1" s="1"/>
  <c r="I5662" i="1" s="1"/>
  <c r="Q5669" i="1"/>
  <c r="H5669" i="1" s="1"/>
  <c r="I5669" i="1" s="1"/>
  <c r="Q5684" i="1"/>
  <c r="H5684" i="1" s="1"/>
  <c r="I5684" i="1" s="1"/>
  <c r="Q5676" i="1"/>
  <c r="H5676" i="1" s="1"/>
  <c r="I5676" i="1" s="1"/>
  <c r="Q5683" i="1"/>
  <c r="H5683" i="1" s="1"/>
  <c r="I5683" i="1" s="1"/>
  <c r="Q5671" i="1"/>
  <c r="H5671" i="1" s="1"/>
  <c r="I5671" i="1" s="1"/>
  <c r="Q5672" i="1"/>
  <c r="H5672" i="1" s="1"/>
  <c r="I5672" i="1" s="1"/>
  <c r="Q5682" i="1"/>
  <c r="H5682" i="1" s="1"/>
  <c r="I5682" i="1" s="1"/>
  <c r="Q5679" i="1"/>
  <c r="H5679" i="1" s="1"/>
  <c r="I5679" i="1" s="1"/>
  <c r="Q5677" i="1"/>
  <c r="H5677" i="1" s="1"/>
  <c r="I5677" i="1" s="1"/>
  <c r="Q5680" i="1"/>
  <c r="H5680" i="1" s="1"/>
  <c r="I5680" i="1" s="1"/>
  <c r="Q5691" i="1"/>
  <c r="H5691" i="1" s="1"/>
  <c r="I5691" i="1" s="1"/>
  <c r="Q5685" i="1"/>
  <c r="H5685" i="1" s="1"/>
  <c r="I5685" i="1" s="1"/>
  <c r="Q5695" i="1"/>
  <c r="H5695" i="1" s="1"/>
  <c r="I5695" i="1" s="1"/>
  <c r="Q5688" i="1"/>
  <c r="H5688" i="1" s="1"/>
  <c r="I5688" i="1" s="1"/>
  <c r="Q5686" i="1"/>
  <c r="H5686" i="1" s="1"/>
  <c r="I5686" i="1" s="1"/>
  <c r="Q5689" i="1"/>
  <c r="H5689" i="1" s="1"/>
  <c r="I5689" i="1" s="1"/>
  <c r="Q5681" i="1"/>
  <c r="H5681" i="1" s="1"/>
  <c r="I5681" i="1" s="1"/>
  <c r="Q5687" i="1"/>
  <c r="H5687" i="1" s="1"/>
  <c r="I5687" i="1" s="1"/>
  <c r="Q5692" i="1"/>
  <c r="H5692" i="1" s="1"/>
  <c r="I5692" i="1" s="1"/>
  <c r="Q5690" i="1"/>
  <c r="H5690" i="1" s="1"/>
  <c r="I5690" i="1" s="1"/>
  <c r="Q5701" i="1"/>
  <c r="H5701" i="1" s="1"/>
  <c r="I5701" i="1" s="1"/>
  <c r="Q5698" i="1"/>
  <c r="H5698" i="1" s="1"/>
  <c r="I5698" i="1" s="1"/>
  <c r="Q5693" i="1"/>
  <c r="H5693" i="1" s="1"/>
  <c r="I5693" i="1" s="1"/>
  <c r="Q5704" i="1"/>
  <c r="H5704" i="1" s="1"/>
  <c r="I5704" i="1" s="1"/>
  <c r="Q5696" i="1"/>
  <c r="H5696" i="1" s="1"/>
  <c r="I5696" i="1" s="1"/>
  <c r="Q5705" i="1"/>
  <c r="H5705" i="1" s="1"/>
  <c r="I5705" i="1" s="1"/>
  <c r="Q5697" i="1"/>
  <c r="H5697" i="1" s="1"/>
  <c r="I5697" i="1" s="1"/>
  <c r="Q5694" i="1"/>
  <c r="H5694" i="1" s="1"/>
  <c r="I5694" i="1" s="1"/>
  <c r="Q5699" i="1"/>
  <c r="H5699" i="1" s="1"/>
  <c r="I5699" i="1" s="1"/>
  <c r="Q5700" i="1"/>
  <c r="H5700" i="1" s="1"/>
  <c r="I5700" i="1" s="1"/>
  <c r="Q5702" i="1"/>
  <c r="H5702" i="1" s="1"/>
  <c r="I5702" i="1" s="1"/>
  <c r="Q5709" i="1"/>
  <c r="H5709" i="1" s="1"/>
  <c r="I5709" i="1" s="1"/>
  <c r="Q5707" i="1"/>
  <c r="H5707" i="1" s="1"/>
  <c r="I5707" i="1" s="1"/>
  <c r="Q5714" i="1"/>
  <c r="H5714" i="1" s="1"/>
  <c r="I5714" i="1" s="1"/>
  <c r="Q5708" i="1"/>
  <c r="H5708" i="1" s="1"/>
  <c r="I5708" i="1" s="1"/>
  <c r="Q5706" i="1"/>
  <c r="H5706" i="1" s="1"/>
  <c r="I5706" i="1" s="1"/>
  <c r="Q5711" i="1"/>
  <c r="H5711" i="1" s="1"/>
  <c r="I5711" i="1" s="1"/>
  <c r="Q5715" i="1"/>
  <c r="H5715" i="1" s="1"/>
  <c r="I5715" i="1" s="1"/>
  <c r="Q5710" i="1"/>
  <c r="H5710" i="1" s="1"/>
  <c r="I5710" i="1" s="1"/>
  <c r="Q5703" i="1"/>
  <c r="H5703" i="1" s="1"/>
  <c r="I5703" i="1" s="1"/>
  <c r="Q5717" i="1"/>
  <c r="H5717" i="1" s="1"/>
  <c r="I5717" i="1" s="1"/>
  <c r="Q5713" i="1"/>
  <c r="H5713" i="1" s="1"/>
  <c r="I5713" i="1" s="1"/>
  <c r="Q5719" i="1"/>
  <c r="H5719" i="1" s="1"/>
  <c r="I5719" i="1" s="1"/>
  <c r="Q5720" i="1"/>
  <c r="H5720" i="1" s="1"/>
  <c r="I5720" i="1" s="1"/>
  <c r="Q5718" i="1"/>
  <c r="H5718" i="1" s="1"/>
  <c r="I5718" i="1" s="1"/>
  <c r="Q5721" i="1"/>
  <c r="H5721" i="1" s="1"/>
  <c r="I5721" i="1" s="1"/>
  <c r="Q5716" i="1"/>
  <c r="H5716" i="1" s="1"/>
  <c r="I5716" i="1" s="1"/>
  <c r="Q5712" i="1"/>
  <c r="H5712" i="1" s="1"/>
  <c r="I5712" i="1" s="1"/>
  <c r="Q5723" i="1"/>
  <c r="H5723" i="1" s="1"/>
  <c r="I5723" i="1" s="1"/>
  <c r="Q5726" i="1"/>
  <c r="H5726" i="1" s="1"/>
  <c r="I5726" i="1" s="1"/>
  <c r="Q5724" i="1"/>
  <c r="H5724" i="1" s="1"/>
  <c r="I5724" i="1" s="1"/>
  <c r="Q5725" i="1"/>
  <c r="H5725" i="1" s="1"/>
  <c r="I5725" i="1" s="1"/>
  <c r="Q5728" i="1"/>
  <c r="H5728" i="1" s="1"/>
  <c r="I5728" i="1" s="1"/>
  <c r="Q5732" i="1"/>
  <c r="H5732" i="1" s="1"/>
  <c r="I5732" i="1" s="1"/>
  <c r="Q5733" i="1"/>
  <c r="H5733" i="1" s="1"/>
  <c r="I5733" i="1" s="1"/>
  <c r="Q5727" i="1"/>
  <c r="H5727" i="1" s="1"/>
  <c r="I5727" i="1" s="1"/>
  <c r="Q5729" i="1"/>
  <c r="H5729" i="1" s="1"/>
  <c r="I5729" i="1" s="1"/>
  <c r="Q5722" i="1"/>
  <c r="H5722" i="1" s="1"/>
  <c r="I5722" i="1" s="1"/>
  <c r="Q5744" i="1"/>
  <c r="H5744" i="1" s="1"/>
  <c r="I5744" i="1" s="1"/>
  <c r="Q5734" i="1"/>
  <c r="H5734" i="1" s="1"/>
  <c r="I5734" i="1" s="1"/>
  <c r="Q5739" i="1"/>
  <c r="H5739" i="1" s="1"/>
  <c r="I5739" i="1" s="1"/>
  <c r="Q5745" i="1"/>
  <c r="H5745" i="1" s="1"/>
  <c r="I5745" i="1" s="1"/>
  <c r="Q5736" i="1"/>
  <c r="H5736" i="1" s="1"/>
  <c r="I5736" i="1" s="1"/>
  <c r="Q5737" i="1"/>
  <c r="H5737" i="1" s="1"/>
  <c r="I5737" i="1" s="1"/>
  <c r="Q5730" i="1"/>
  <c r="H5730" i="1" s="1"/>
  <c r="I5730" i="1" s="1"/>
  <c r="Q5735" i="1"/>
  <c r="H5735" i="1" s="1"/>
  <c r="I5735" i="1" s="1"/>
  <c r="Q5731" i="1"/>
  <c r="H5731" i="1" s="1"/>
  <c r="I5731" i="1" s="1"/>
  <c r="Q5738" i="1"/>
  <c r="H5738" i="1" s="1"/>
  <c r="I5738" i="1" s="1"/>
  <c r="Q5746" i="1"/>
  <c r="H5746" i="1" s="1"/>
  <c r="I5746" i="1" s="1"/>
  <c r="Q5747" i="1"/>
  <c r="H5747" i="1" s="1"/>
  <c r="I5747" i="1" s="1"/>
  <c r="Q5753" i="1"/>
  <c r="H5753" i="1" s="1"/>
  <c r="I5753" i="1" s="1"/>
  <c r="Q5748" i="1"/>
  <c r="H5748" i="1" s="1"/>
  <c r="I5748" i="1" s="1"/>
  <c r="Q5749" i="1"/>
  <c r="H5749" i="1" s="1"/>
  <c r="I5749" i="1" s="1"/>
  <c r="Q5743" i="1"/>
  <c r="H5743" i="1" s="1"/>
  <c r="I5743" i="1" s="1"/>
  <c r="Q5742" i="1"/>
  <c r="H5742" i="1" s="1"/>
  <c r="I5742" i="1" s="1"/>
  <c r="Q5750" i="1"/>
  <c r="H5750" i="1" s="1"/>
  <c r="I5750" i="1" s="1"/>
  <c r="Q5751" i="1"/>
  <c r="H5751" i="1" s="1"/>
  <c r="I5751" i="1" s="1"/>
  <c r="Q5758" i="1"/>
  <c r="H5758" i="1" s="1"/>
  <c r="I5758" i="1" s="1"/>
  <c r="Q5759" i="1"/>
  <c r="H5759" i="1" s="1"/>
  <c r="I5759" i="1" s="1"/>
  <c r="Q5760" i="1"/>
  <c r="H5760" i="1" s="1"/>
  <c r="I5760" i="1" s="1"/>
  <c r="Q5741" i="1"/>
  <c r="H5741" i="1" s="1"/>
  <c r="I5741" i="1" s="1"/>
  <c r="Q5752" i="1"/>
  <c r="H5752" i="1" s="1"/>
  <c r="I5752" i="1" s="1"/>
  <c r="Q5761" i="1"/>
  <c r="H5761" i="1" s="1"/>
  <c r="I5761" i="1" s="1"/>
  <c r="Q5754" i="1"/>
  <c r="H5754" i="1" s="1"/>
  <c r="I5754" i="1" s="1"/>
  <c r="Q5755" i="1"/>
  <c r="H5755" i="1" s="1"/>
  <c r="I5755" i="1" s="1"/>
  <c r="Q5740" i="1"/>
  <c r="H5740" i="1" s="1"/>
  <c r="I5740" i="1" s="1"/>
  <c r="Q5769" i="1"/>
  <c r="H5769" i="1" s="1"/>
  <c r="I5769" i="1" s="1"/>
  <c r="Q5763" i="1"/>
  <c r="H5763" i="1" s="1"/>
  <c r="I5763" i="1" s="1"/>
  <c r="Q5757" i="1"/>
  <c r="H5757" i="1" s="1"/>
  <c r="I5757" i="1" s="1"/>
  <c r="Q5772" i="1"/>
  <c r="H5772" i="1" s="1"/>
  <c r="I5772" i="1" s="1"/>
  <c r="Q5768" i="1"/>
  <c r="H5768" i="1" s="1"/>
  <c r="I5768" i="1" s="1"/>
  <c r="Q5770" i="1"/>
  <c r="H5770" i="1" s="1"/>
  <c r="I5770" i="1" s="1"/>
  <c r="Q5764" i="1"/>
  <c r="H5764" i="1" s="1"/>
  <c r="I5764" i="1" s="1"/>
  <c r="Q5767" i="1"/>
  <c r="H5767" i="1" s="1"/>
  <c r="I5767" i="1" s="1"/>
  <c r="Q5762" i="1"/>
  <c r="H5762" i="1" s="1"/>
  <c r="I5762" i="1" s="1"/>
  <c r="Q5756" i="1"/>
  <c r="H5756" i="1" s="1"/>
  <c r="I5756" i="1" s="1"/>
  <c r="Q5774" i="1"/>
  <c r="H5774" i="1" s="1"/>
  <c r="I5774" i="1" s="1"/>
  <c r="Q5765" i="1"/>
  <c r="H5765" i="1" s="1"/>
  <c r="I5765" i="1" s="1"/>
  <c r="Q5777" i="1"/>
  <c r="H5777" i="1" s="1"/>
  <c r="I5777" i="1" s="1"/>
  <c r="Q5778" i="1"/>
  <c r="H5778" i="1" s="1"/>
  <c r="I5778" i="1" s="1"/>
  <c r="Q5771" i="1"/>
  <c r="H5771" i="1" s="1"/>
  <c r="I5771" i="1" s="1"/>
  <c r="Q5782" i="1"/>
  <c r="H5782" i="1" s="1"/>
  <c r="I5782" i="1" s="1"/>
  <c r="Q5779" i="1"/>
  <c r="H5779" i="1" s="1"/>
  <c r="I5779" i="1" s="1"/>
  <c r="Q5766" i="1"/>
  <c r="H5766" i="1" s="1"/>
  <c r="I5766" i="1" s="1"/>
  <c r="Q5773" i="1"/>
  <c r="H5773" i="1" s="1"/>
  <c r="I5773" i="1" s="1"/>
  <c r="Q5788" i="1"/>
  <c r="H5788" i="1" s="1"/>
  <c r="I5788" i="1" s="1"/>
  <c r="Q5780" i="1"/>
  <c r="H5780" i="1" s="1"/>
  <c r="I5780" i="1" s="1"/>
  <c r="Q5784" i="1"/>
  <c r="H5784" i="1" s="1"/>
  <c r="I5784" i="1" s="1"/>
  <c r="Q5775" i="1"/>
  <c r="H5775" i="1" s="1"/>
  <c r="I5775" i="1" s="1"/>
  <c r="Q5781" i="1"/>
  <c r="H5781" i="1" s="1"/>
  <c r="I5781" i="1" s="1"/>
  <c r="Q5789" i="1"/>
  <c r="H5789" i="1" s="1"/>
  <c r="I5789" i="1" s="1"/>
  <c r="Q5790" i="1"/>
  <c r="H5790" i="1" s="1"/>
  <c r="I5790" i="1" s="1"/>
  <c r="Q5783" i="1"/>
  <c r="H5783" i="1" s="1"/>
  <c r="I5783" i="1" s="1"/>
  <c r="Q5787" i="1"/>
  <c r="H5787" i="1" s="1"/>
  <c r="I5787" i="1" s="1"/>
  <c r="Q5776" i="1"/>
  <c r="H5776" i="1" s="1"/>
  <c r="I5776" i="1" s="1"/>
  <c r="Q5785" i="1"/>
  <c r="H5785" i="1" s="1"/>
  <c r="I5785" i="1" s="1"/>
  <c r="Q5791" i="1"/>
  <c r="H5791" i="1" s="1"/>
  <c r="I5791" i="1" s="1"/>
  <c r="Q5801" i="1"/>
  <c r="H5801" i="1" s="1"/>
  <c r="I5801" i="1" s="1"/>
  <c r="Q5798" i="1"/>
  <c r="H5798" i="1" s="1"/>
  <c r="I5798" i="1" s="1"/>
  <c r="Q5793" i="1"/>
  <c r="H5793" i="1" s="1"/>
  <c r="I5793" i="1" s="1"/>
  <c r="Q5792" i="1"/>
  <c r="H5792" i="1" s="1"/>
  <c r="I5792" i="1" s="1"/>
  <c r="Q5799" i="1"/>
  <c r="H5799" i="1" s="1"/>
  <c r="I5799" i="1" s="1"/>
  <c r="Q5786" i="1"/>
  <c r="H5786" i="1" s="1"/>
  <c r="I5786" i="1" s="1"/>
  <c r="Q5797" i="1"/>
  <c r="H5797" i="1" s="1"/>
  <c r="I5797" i="1" s="1"/>
  <c r="Q5796" i="1"/>
  <c r="H5796" i="1" s="1"/>
  <c r="I5796" i="1" s="1"/>
  <c r="Q5808" i="1"/>
  <c r="H5808" i="1" s="1"/>
  <c r="I5808" i="1" s="1"/>
  <c r="Q5802" i="1"/>
  <c r="H5802" i="1" s="1"/>
  <c r="I5802" i="1" s="1"/>
  <c r="Q5807" i="1"/>
  <c r="H5807" i="1" s="1"/>
  <c r="I5807" i="1" s="1"/>
  <c r="Q5809" i="1"/>
  <c r="H5809" i="1" s="1"/>
  <c r="I5809" i="1" s="1"/>
  <c r="Q5806" i="1"/>
  <c r="H5806" i="1" s="1"/>
  <c r="I5806" i="1" s="1"/>
  <c r="Q5795" i="1"/>
  <c r="H5795" i="1" s="1"/>
  <c r="I5795" i="1" s="1"/>
  <c r="Q5805" i="1"/>
  <c r="H5805" i="1" s="1"/>
  <c r="I5805" i="1" s="1"/>
  <c r="Q5800" i="1"/>
  <c r="H5800" i="1" s="1"/>
  <c r="I5800" i="1" s="1"/>
  <c r="Q5803" i="1"/>
  <c r="H5803" i="1" s="1"/>
  <c r="I5803" i="1" s="1"/>
  <c r="Q5794" i="1"/>
  <c r="H5794" i="1" s="1"/>
  <c r="I5794" i="1" s="1"/>
  <c r="Q5813" i="1"/>
  <c r="H5813" i="1" s="1"/>
  <c r="I5813" i="1" s="1"/>
  <c r="Q5804" i="1"/>
  <c r="H5804" i="1" s="1"/>
  <c r="I5804" i="1" s="1"/>
  <c r="Q5811" i="1"/>
  <c r="H5811" i="1" s="1"/>
  <c r="I5811" i="1" s="1"/>
  <c r="Q5816" i="1"/>
  <c r="H5816" i="1" s="1"/>
  <c r="I5816" i="1" s="1"/>
  <c r="Q5810" i="1"/>
  <c r="H5810" i="1" s="1"/>
  <c r="I5810" i="1" s="1"/>
  <c r="Q5812" i="1"/>
  <c r="H5812" i="1" s="1"/>
  <c r="I5812" i="1" s="1"/>
  <c r="Q5820" i="1"/>
  <c r="H5820" i="1" s="1"/>
  <c r="I5820" i="1" s="1"/>
  <c r="Q5823" i="1"/>
  <c r="H5823" i="1" s="1"/>
  <c r="I5823" i="1" s="1"/>
  <c r="Q5817" i="1"/>
  <c r="H5817" i="1" s="1"/>
  <c r="I5817" i="1" s="1"/>
  <c r="Q5818" i="1"/>
  <c r="H5818" i="1" s="1"/>
  <c r="I5818" i="1" s="1"/>
  <c r="Q5814" i="1"/>
  <c r="H5814" i="1" s="1"/>
  <c r="I5814" i="1" s="1"/>
  <c r="Q5821" i="1"/>
  <c r="H5821" i="1" s="1"/>
  <c r="I5821" i="1" s="1"/>
  <c r="Q5822" i="1"/>
  <c r="H5822" i="1" s="1"/>
  <c r="I5822" i="1" s="1"/>
  <c r="Q5819" i="1"/>
  <c r="H5819" i="1" s="1"/>
  <c r="I5819" i="1" s="1"/>
  <c r="Q5815" i="1"/>
  <c r="H5815" i="1" s="1"/>
  <c r="I5815" i="1" s="1"/>
  <c r="Q5831" i="1"/>
  <c r="H5831" i="1" s="1"/>
  <c r="I5831" i="1" s="1"/>
  <c r="Q5826" i="1"/>
  <c r="H5826" i="1" s="1"/>
  <c r="I5826" i="1" s="1"/>
  <c r="Q5824" i="1"/>
  <c r="H5824" i="1" s="1"/>
  <c r="I5824" i="1" s="1"/>
  <c r="Q5829" i="1"/>
  <c r="H5829" i="1" s="1"/>
  <c r="I5829" i="1" s="1"/>
  <c r="Q5830" i="1"/>
  <c r="H5830" i="1" s="1"/>
  <c r="I5830" i="1" s="1"/>
  <c r="Q5827" i="1"/>
  <c r="H5827" i="1" s="1"/>
  <c r="I5827" i="1" s="1"/>
  <c r="Q5834" i="1"/>
  <c r="H5834" i="1" s="1"/>
  <c r="I5834" i="1" s="1"/>
  <c r="Q5825" i="1"/>
  <c r="H5825" i="1" s="1"/>
  <c r="I5825" i="1" s="1"/>
  <c r="Q5828" i="1"/>
  <c r="H5828" i="1" s="1"/>
  <c r="I5828" i="1" s="1"/>
  <c r="Q5841" i="1"/>
  <c r="H5841" i="1" s="1"/>
  <c r="I5841" i="1" s="1"/>
  <c r="Q5839" i="1"/>
  <c r="H5839" i="1" s="1"/>
  <c r="I5839" i="1" s="1"/>
  <c r="Q5832" i="1"/>
  <c r="H5832" i="1" s="1"/>
  <c r="I5832" i="1" s="1"/>
  <c r="Q5844" i="1"/>
  <c r="H5844" i="1" s="1"/>
  <c r="I5844" i="1" s="1"/>
  <c r="Q5836" i="1"/>
  <c r="H5836" i="1" s="1"/>
  <c r="I5836" i="1" s="1"/>
  <c r="Q5838" i="1"/>
  <c r="H5838" i="1" s="1"/>
  <c r="I5838" i="1" s="1"/>
  <c r="Q5835" i="1"/>
  <c r="H5835" i="1" s="1"/>
  <c r="I5835" i="1" s="1"/>
  <c r="Q5837" i="1"/>
  <c r="H5837" i="1" s="1"/>
  <c r="I5837" i="1" s="1"/>
  <c r="Q5840" i="1"/>
  <c r="H5840" i="1" s="1"/>
  <c r="I5840" i="1" s="1"/>
  <c r="Q5833" i="1"/>
  <c r="H5833" i="1" s="1"/>
  <c r="I5833" i="1" s="1"/>
  <c r="Q5847" i="1"/>
  <c r="H5847" i="1" s="1"/>
  <c r="I5847" i="1" s="1"/>
  <c r="Q5845" i="1"/>
  <c r="H5845" i="1" s="1"/>
  <c r="I5845" i="1" s="1"/>
  <c r="Q5848" i="1"/>
  <c r="H5848" i="1" s="1"/>
  <c r="I5848" i="1" s="1"/>
  <c r="Q5850" i="1"/>
  <c r="H5850" i="1" s="1"/>
  <c r="I5850" i="1" s="1"/>
  <c r="Q5851" i="1"/>
  <c r="H5851" i="1" s="1"/>
  <c r="I5851" i="1" s="1"/>
  <c r="Q5842" i="1"/>
  <c r="H5842" i="1" s="1"/>
  <c r="I5842" i="1" s="1"/>
  <c r="Q5849" i="1"/>
  <c r="H5849" i="1" s="1"/>
  <c r="I5849" i="1" s="1"/>
  <c r="Q5843" i="1"/>
  <c r="H5843" i="1" s="1"/>
  <c r="I5843" i="1" s="1"/>
  <c r="Q5846" i="1"/>
  <c r="H5846" i="1" s="1"/>
  <c r="I5846" i="1" s="1"/>
  <c r="Q5853" i="1"/>
  <c r="H5853" i="1" s="1"/>
  <c r="I5853" i="1" s="1"/>
  <c r="Q5854" i="1"/>
  <c r="H5854" i="1" s="1"/>
  <c r="I5854" i="1" s="1"/>
  <c r="Q5852" i="1"/>
  <c r="H5852" i="1" s="1"/>
  <c r="I5852" i="1" s="1"/>
  <c r="Q5862" i="1"/>
  <c r="H5862" i="1" s="1"/>
  <c r="I5862" i="1" s="1"/>
  <c r="Q5856" i="1"/>
  <c r="H5856" i="1" s="1"/>
  <c r="I5856" i="1" s="1"/>
  <c r="Q5855" i="1"/>
  <c r="H5855" i="1" s="1"/>
  <c r="I5855" i="1" s="1"/>
  <c r="Q5863" i="1"/>
  <c r="H5863" i="1" s="1"/>
  <c r="I5863" i="1" s="1"/>
  <c r="Q5867" i="1"/>
  <c r="H5867" i="1" s="1"/>
  <c r="I5867" i="1" s="1"/>
  <c r="Q5858" i="1"/>
  <c r="H5858" i="1" s="1"/>
  <c r="I5858" i="1" s="1"/>
  <c r="Q5859" i="1"/>
  <c r="H5859" i="1" s="1"/>
  <c r="I5859" i="1" s="1"/>
  <c r="Q5857" i="1"/>
  <c r="H5857" i="1" s="1"/>
  <c r="I5857" i="1" s="1"/>
  <c r="Q5866" i="1"/>
  <c r="H5866" i="1" s="1"/>
  <c r="I5866" i="1" s="1"/>
  <c r="Q5869" i="1"/>
  <c r="H5869" i="1" s="1"/>
  <c r="I5869" i="1" s="1"/>
  <c r="Q5860" i="1"/>
  <c r="H5860" i="1" s="1"/>
  <c r="I5860" i="1" s="1"/>
  <c r="Q5872" i="1"/>
  <c r="H5872" i="1" s="1"/>
  <c r="I5872" i="1" s="1"/>
  <c r="Q5864" i="1"/>
  <c r="H5864" i="1" s="1"/>
  <c r="I5864" i="1" s="1"/>
  <c r="Q5865" i="1"/>
  <c r="H5865" i="1" s="1"/>
  <c r="I5865" i="1" s="1"/>
  <c r="Q5868" i="1"/>
  <c r="H5868" i="1" s="1"/>
  <c r="I5868" i="1" s="1"/>
  <c r="Q5861" i="1"/>
  <c r="H5861" i="1" s="1"/>
  <c r="I5861" i="1" s="1"/>
  <c r="Q5875" i="1"/>
  <c r="H5875" i="1" s="1"/>
  <c r="I5875" i="1" s="1"/>
  <c r="Q5871" i="1"/>
  <c r="H5871" i="1" s="1"/>
  <c r="I5871" i="1" s="1"/>
  <c r="Q5878" i="1"/>
  <c r="H5878" i="1" s="1"/>
  <c r="I5878" i="1" s="1"/>
  <c r="Q5873" i="1"/>
  <c r="H5873" i="1" s="1"/>
  <c r="I5873" i="1" s="1"/>
  <c r="Q5876" i="1"/>
  <c r="H5876" i="1" s="1"/>
  <c r="I5876" i="1" s="1"/>
  <c r="Q5879" i="1"/>
  <c r="H5879" i="1" s="1"/>
  <c r="I5879" i="1" s="1"/>
  <c r="Q5870" i="1"/>
  <c r="H5870" i="1" s="1"/>
  <c r="I5870" i="1" s="1"/>
  <c r="Q5874" i="1"/>
  <c r="H5874" i="1" s="1"/>
  <c r="I5874" i="1" s="1"/>
  <c r="Q5877" i="1"/>
  <c r="H5877" i="1" s="1"/>
  <c r="I5877" i="1" s="1"/>
  <c r="Q5882" i="1"/>
  <c r="H5882" i="1" s="1"/>
  <c r="I5882" i="1" s="1"/>
  <c r="Q5884" i="1"/>
  <c r="H5884" i="1" s="1"/>
  <c r="I5884" i="1" s="1"/>
  <c r="Q5885" i="1"/>
  <c r="H5885" i="1" s="1"/>
  <c r="I5885" i="1" s="1"/>
  <c r="Q5881" i="1"/>
  <c r="H5881" i="1" s="1"/>
  <c r="I5881" i="1" s="1"/>
  <c r="Q5883" i="1"/>
  <c r="H5883" i="1" s="1"/>
  <c r="I5883" i="1" s="1"/>
  <c r="Q5886" i="1"/>
  <c r="H5886" i="1" s="1"/>
  <c r="I5886" i="1" s="1"/>
  <c r="Q5892" i="1"/>
  <c r="H5892" i="1" s="1"/>
  <c r="I5892" i="1" s="1"/>
  <c r="Q5896" i="1"/>
  <c r="H5896" i="1" s="1"/>
  <c r="I5896" i="1" s="1"/>
  <c r="Q5893" i="1"/>
  <c r="H5893" i="1" s="1"/>
  <c r="I5893" i="1" s="1"/>
  <c r="Q5894" i="1"/>
  <c r="H5894" i="1" s="1"/>
  <c r="I5894" i="1" s="1"/>
  <c r="Q5887" i="1"/>
  <c r="H5887" i="1" s="1"/>
  <c r="I5887" i="1" s="1"/>
  <c r="Q5890" i="1"/>
  <c r="H5890" i="1" s="1"/>
  <c r="I5890" i="1" s="1"/>
  <c r="Q5897" i="1"/>
  <c r="H5897" i="1" s="1"/>
  <c r="I5897" i="1" s="1"/>
  <c r="Q5888" i="1"/>
  <c r="H5888" i="1" s="1"/>
  <c r="I5888" i="1" s="1"/>
  <c r="Q5880" i="1"/>
  <c r="H5880" i="1" s="1"/>
  <c r="I5880" i="1" s="1"/>
  <c r="Q5891" i="1"/>
  <c r="H5891" i="1" s="1"/>
  <c r="I5891" i="1" s="1"/>
  <c r="Q5899" i="1"/>
  <c r="H5899" i="1" s="1"/>
  <c r="I5899" i="1" s="1"/>
  <c r="Q5911" i="1"/>
  <c r="H5911" i="1" s="1"/>
  <c r="I5911" i="1" s="1"/>
  <c r="Q5912" i="1"/>
  <c r="H5912" i="1" s="1"/>
  <c r="I5912" i="1" s="1"/>
  <c r="Q5895" i="1"/>
  <c r="H5895" i="1" s="1"/>
  <c r="I5895" i="1" s="1"/>
  <c r="Q5916" i="1"/>
  <c r="H5916" i="1" s="1"/>
  <c r="I5916" i="1" s="1"/>
  <c r="Q5913" i="1"/>
  <c r="H5913" i="1" s="1"/>
  <c r="I5913" i="1" s="1"/>
  <c r="Q5914" i="1"/>
  <c r="H5914" i="1" s="1"/>
  <c r="I5914" i="1" s="1"/>
  <c r="Q5910" i="1"/>
  <c r="H5910" i="1" s="1"/>
  <c r="I5910" i="1" s="1"/>
  <c r="Q5917" i="1"/>
  <c r="H5917" i="1" s="1"/>
  <c r="I5917" i="1" s="1"/>
  <c r="Q5915" i="1"/>
  <c r="H5915" i="1" s="1"/>
  <c r="I5915" i="1" s="1"/>
  <c r="Q5905" i="1"/>
  <c r="H5905" i="1" s="1"/>
  <c r="I5905" i="1" s="1"/>
  <c r="Q5889" i="1"/>
  <c r="H5889" i="1" s="1"/>
  <c r="I5889" i="1" s="1"/>
  <c r="Q5908" i="1"/>
  <c r="H5908" i="1" s="1"/>
  <c r="I5908" i="1" s="1"/>
  <c r="Q5918" i="1"/>
  <c r="H5918" i="1" s="1"/>
  <c r="I5918" i="1" s="1"/>
  <c r="Q5909" i="1"/>
  <c r="H5909" i="1" s="1"/>
  <c r="I5909" i="1" s="1"/>
  <c r="Q5923" i="1"/>
  <c r="H5923" i="1" s="1"/>
  <c r="I5923" i="1" s="1"/>
  <c r="Q5921" i="1"/>
  <c r="H5921" i="1" s="1"/>
  <c r="I5921" i="1" s="1"/>
  <c r="Q5903" i="1"/>
  <c r="H5903" i="1" s="1"/>
  <c r="I5903" i="1" s="1"/>
  <c r="Q5898" i="1"/>
  <c r="H5898" i="1" s="1"/>
  <c r="I5898" i="1" s="1"/>
  <c r="Q5920" i="1"/>
  <c r="H5920" i="1" s="1"/>
  <c r="I5920" i="1" s="1"/>
  <c r="Q5901" i="1"/>
  <c r="H5901" i="1" s="1"/>
  <c r="I5901" i="1" s="1"/>
  <c r="Q5907" i="1"/>
  <c r="H5907" i="1" s="1"/>
  <c r="I5907" i="1" s="1"/>
  <c r="Q5904" i="1"/>
  <c r="H5904" i="1" s="1"/>
  <c r="I5904" i="1" s="1"/>
  <c r="Q5900" i="1"/>
  <c r="H5900" i="1" s="1"/>
  <c r="I5900" i="1" s="1"/>
  <c r="Q5902" i="1"/>
  <c r="H5902" i="1" s="1"/>
  <c r="I5902" i="1" s="1"/>
  <c r="Q5906" i="1"/>
  <c r="H5906" i="1" s="1"/>
  <c r="I5906" i="1" s="1"/>
  <c r="Q5924" i="1"/>
  <c r="H5924" i="1" s="1"/>
  <c r="I5924" i="1" s="1"/>
  <c r="Q5919" i="1"/>
  <c r="H5919" i="1" s="1"/>
  <c r="I5919" i="1" s="1"/>
  <c r="Q5922" i="1"/>
  <c r="H5922" i="1" s="1"/>
  <c r="I5922" i="1" s="1"/>
  <c r="Q5927" i="1"/>
  <c r="H5927" i="1" s="1"/>
  <c r="I5927" i="1" s="1"/>
  <c r="Q5937" i="1"/>
  <c r="H5937" i="1" s="1"/>
  <c r="I5937" i="1" s="1"/>
  <c r="Q5928" i="1"/>
  <c r="H5928" i="1" s="1"/>
  <c r="I5928" i="1" s="1"/>
  <c r="Q5926" i="1"/>
  <c r="H5926" i="1" s="1"/>
  <c r="I5926" i="1" s="1"/>
  <c r="Q5932" i="1"/>
  <c r="H5932" i="1" s="1"/>
  <c r="I5932" i="1" s="1"/>
  <c r="Q5925" i="1"/>
  <c r="H5925" i="1" s="1"/>
  <c r="I5925" i="1" s="1"/>
  <c r="Q5936" i="1"/>
  <c r="H5936" i="1" s="1"/>
  <c r="I5936" i="1" s="1"/>
  <c r="Q5931" i="1"/>
  <c r="H5931" i="1" s="1"/>
  <c r="I5931" i="1" s="1"/>
  <c r="Q5929" i="1"/>
  <c r="H5929" i="1" s="1"/>
  <c r="I5929" i="1" s="1"/>
  <c r="Q5930" i="1"/>
  <c r="H5930" i="1" s="1"/>
  <c r="I5930" i="1" s="1"/>
  <c r="Q5933" i="1"/>
  <c r="H5933" i="1" s="1"/>
  <c r="I5933" i="1" s="1"/>
  <c r="Q5941" i="1"/>
  <c r="H5941" i="1" s="1"/>
  <c r="I5941" i="1" s="1"/>
  <c r="Q5940" i="1"/>
  <c r="H5940" i="1" s="1"/>
  <c r="I5940" i="1" s="1"/>
  <c r="Q5942" i="1"/>
  <c r="H5942" i="1" s="1"/>
  <c r="I5942" i="1" s="1"/>
  <c r="Q5935" i="1"/>
  <c r="H5935" i="1" s="1"/>
  <c r="I5935" i="1" s="1"/>
  <c r="Q5934" i="1"/>
  <c r="H5934" i="1" s="1"/>
  <c r="I5934" i="1" s="1"/>
  <c r="Q5938" i="1"/>
  <c r="H5938" i="1" s="1"/>
  <c r="I5938" i="1" s="1"/>
  <c r="Q5939" i="1"/>
  <c r="H5939" i="1" s="1"/>
  <c r="I5939" i="1" s="1"/>
  <c r="Q5945" i="1"/>
  <c r="H5945" i="1" s="1"/>
  <c r="I5945" i="1" s="1"/>
  <c r="Q5951" i="1"/>
  <c r="H5951" i="1" s="1"/>
  <c r="I5951" i="1" s="1"/>
  <c r="Q5946" i="1"/>
  <c r="H5946" i="1" s="1"/>
  <c r="I5946" i="1" s="1"/>
  <c r="Q5952" i="1"/>
  <c r="H5952" i="1" s="1"/>
  <c r="I5952" i="1" s="1"/>
  <c r="Q5949" i="1"/>
  <c r="H5949" i="1" s="1"/>
  <c r="I5949" i="1" s="1"/>
  <c r="Q5950" i="1"/>
  <c r="H5950" i="1" s="1"/>
  <c r="I5950" i="1" s="1"/>
  <c r="Q5943" i="1"/>
  <c r="H5943" i="1" s="1"/>
  <c r="I5943" i="1" s="1"/>
  <c r="Q5955" i="1"/>
  <c r="H5955" i="1" s="1"/>
  <c r="I5955" i="1" s="1"/>
  <c r="Q5948" i="1"/>
  <c r="H5948" i="1" s="1"/>
  <c r="I5948" i="1" s="1"/>
  <c r="Q5944" i="1"/>
  <c r="H5944" i="1" s="1"/>
  <c r="I5944" i="1" s="1"/>
  <c r="Q5947" i="1"/>
  <c r="H5947" i="1" s="1"/>
  <c r="I5947" i="1" s="1"/>
  <c r="Q5959" i="1"/>
  <c r="H5959" i="1" s="1"/>
  <c r="I5959" i="1" s="1"/>
  <c r="Q5956" i="1"/>
  <c r="H5956" i="1" s="1"/>
  <c r="I5956" i="1" s="1"/>
  <c r="Q5962" i="1"/>
  <c r="H5962" i="1" s="1"/>
  <c r="I5962" i="1" s="1"/>
  <c r="Q5953" i="1"/>
  <c r="H5953" i="1" s="1"/>
  <c r="I5953" i="1" s="1"/>
  <c r="Q5954" i="1"/>
  <c r="H5954" i="1" s="1"/>
  <c r="I5954" i="1" s="1"/>
  <c r="Q5960" i="1"/>
  <c r="H5960" i="1" s="1"/>
  <c r="I5960" i="1" s="1"/>
  <c r="Q5965" i="1"/>
  <c r="H5965" i="1" s="1"/>
  <c r="I5965" i="1" s="1"/>
  <c r="Q5957" i="1"/>
  <c r="H5957" i="1" s="1"/>
  <c r="I5957" i="1" s="1"/>
  <c r="Q5961" i="1"/>
  <c r="H5961" i="1" s="1"/>
  <c r="I5961" i="1" s="1"/>
  <c r="Q5958" i="1"/>
  <c r="H5958" i="1" s="1"/>
  <c r="I5958" i="1" s="1"/>
  <c r="Q5969" i="1"/>
  <c r="H5969" i="1" s="1"/>
  <c r="I5969" i="1" s="1"/>
  <c r="Q5972" i="1"/>
  <c r="H5972" i="1" s="1"/>
  <c r="I5972" i="1" s="1"/>
  <c r="Q5963" i="1"/>
  <c r="H5963" i="1" s="1"/>
  <c r="I5963" i="1" s="1"/>
  <c r="Q5970" i="1"/>
  <c r="H5970" i="1" s="1"/>
  <c r="I5970" i="1" s="1"/>
  <c r="Q5967" i="1"/>
  <c r="H5967" i="1" s="1"/>
  <c r="I5967" i="1" s="1"/>
  <c r="Q5966" i="1"/>
  <c r="H5966" i="1" s="1"/>
  <c r="I5966" i="1" s="1"/>
  <c r="Q5975" i="1"/>
  <c r="H5975" i="1" s="1"/>
  <c r="I5975" i="1" s="1"/>
  <c r="Q5968" i="1"/>
  <c r="H5968" i="1" s="1"/>
  <c r="I5968" i="1" s="1"/>
  <c r="Q5971" i="1"/>
  <c r="H5971" i="1" s="1"/>
  <c r="I5971" i="1" s="1"/>
  <c r="Q5964" i="1"/>
  <c r="H5964" i="1" s="1"/>
  <c r="I5964" i="1" s="1"/>
  <c r="Q5973" i="1"/>
  <c r="H5973" i="1" s="1"/>
  <c r="I5973" i="1" s="1"/>
  <c r="Q5977" i="1"/>
  <c r="H5977" i="1" s="1"/>
  <c r="I5977" i="1" s="1"/>
  <c r="Q5981" i="1"/>
  <c r="H5981" i="1" s="1"/>
  <c r="I5981" i="1" s="1"/>
  <c r="Q5984" i="1"/>
  <c r="H5984" i="1" s="1"/>
  <c r="I5984" i="1" s="1"/>
  <c r="Q5978" i="1"/>
  <c r="H5978" i="1" s="1"/>
  <c r="I5978" i="1" s="1"/>
  <c r="Q5976" i="1"/>
  <c r="H5976" i="1" s="1"/>
  <c r="I5976" i="1" s="1"/>
  <c r="Q5985" i="1"/>
  <c r="H5985" i="1" s="1"/>
  <c r="I5985" i="1" s="1"/>
  <c r="Q5980" i="1"/>
  <c r="H5980" i="1" s="1"/>
  <c r="I5980" i="1" s="1"/>
  <c r="Q5979" i="1"/>
  <c r="H5979" i="1" s="1"/>
  <c r="I5979" i="1" s="1"/>
  <c r="Q5974" i="1"/>
  <c r="H5974" i="1" s="1"/>
  <c r="I5974" i="1" s="1"/>
  <c r="Q5988" i="1"/>
  <c r="H5988" i="1" s="1"/>
  <c r="I5988" i="1" s="1"/>
  <c r="Q5991" i="1"/>
  <c r="H5991" i="1" s="1"/>
  <c r="I5991" i="1" s="1"/>
  <c r="Q5982" i="1"/>
  <c r="H5982" i="1" s="1"/>
  <c r="I5982" i="1" s="1"/>
  <c r="Q5989" i="1"/>
  <c r="H5989" i="1" s="1"/>
  <c r="I5989" i="1" s="1"/>
  <c r="Q5990" i="1"/>
  <c r="H5990" i="1" s="1"/>
  <c r="I5990" i="1" s="1"/>
  <c r="Q5993" i="1"/>
  <c r="H5993" i="1" s="1"/>
  <c r="I5993" i="1" s="1"/>
  <c r="Q5986" i="1"/>
  <c r="H5986" i="1" s="1"/>
  <c r="I5986" i="1" s="1"/>
  <c r="Q5987" i="1"/>
  <c r="H5987" i="1" s="1"/>
  <c r="I5987" i="1" s="1"/>
  <c r="Q5983" i="1"/>
  <c r="H5983" i="1" s="1"/>
  <c r="I5983" i="1" s="1"/>
  <c r="Q5996" i="1"/>
  <c r="H5996" i="1" s="1"/>
  <c r="I5996" i="1" s="1"/>
  <c r="Q5992" i="1"/>
  <c r="H5992" i="1" s="1"/>
  <c r="I5992" i="1" s="1"/>
  <c r="Q5999" i="1"/>
  <c r="H5999" i="1" s="1"/>
  <c r="I5999" i="1" s="1"/>
  <c r="Q5994" i="1"/>
  <c r="H5994" i="1" s="1"/>
  <c r="I5994" i="1" s="1"/>
  <c r="Q5995" i="1"/>
  <c r="H5995" i="1" s="1"/>
  <c r="I5995" i="1" s="1"/>
  <c r="Q5998" i="1"/>
  <c r="H5998" i="1" s="1"/>
  <c r="I5998" i="1" s="1"/>
  <c r="Q6004" i="1"/>
  <c r="H6004" i="1" s="1"/>
  <c r="I6004" i="1" s="1"/>
  <c r="Q6000" i="1"/>
  <c r="H6000" i="1" s="1"/>
  <c r="I6000" i="1" s="1"/>
  <c r="Q6002" i="1"/>
  <c r="H6002" i="1" s="1"/>
  <c r="I6002" i="1" s="1"/>
  <c r="Q6005" i="1"/>
  <c r="H6005" i="1" s="1"/>
  <c r="I6005" i="1" s="1"/>
  <c r="Q6003" i="1"/>
  <c r="H6003" i="1" s="1"/>
  <c r="I6003" i="1" s="1"/>
  <c r="Q6001" i="1"/>
  <c r="H6001" i="1" s="1"/>
  <c r="I6001" i="1" s="1"/>
  <c r="Q6006" i="1"/>
  <c r="H6006" i="1" s="1"/>
  <c r="I6006" i="1" s="1"/>
  <c r="Q5997" i="1"/>
  <c r="H5997" i="1" s="1"/>
  <c r="I5997" i="1" s="1"/>
  <c r="Q6015" i="1"/>
  <c r="H6015" i="1" s="1"/>
  <c r="I6015" i="1" s="1"/>
  <c r="Q6014" i="1"/>
  <c r="H6014" i="1" s="1"/>
  <c r="I6014" i="1" s="1"/>
  <c r="Q6017" i="1"/>
  <c r="H6017" i="1" s="1"/>
  <c r="I6017" i="1" s="1"/>
  <c r="Q6018" i="1"/>
  <c r="H6018" i="1" s="1"/>
  <c r="I6018" i="1" s="1"/>
  <c r="Q6029" i="1"/>
  <c r="H6029" i="1" s="1"/>
  <c r="I6029" i="1" s="1"/>
  <c r="Q6022" i="1"/>
  <c r="H6022" i="1" s="1"/>
  <c r="I6022" i="1" s="1"/>
  <c r="Q6021" i="1"/>
  <c r="H6021" i="1" s="1"/>
  <c r="I6021" i="1" s="1"/>
  <c r="Q6010" i="1"/>
  <c r="H6010" i="1" s="1"/>
  <c r="I6010" i="1" s="1"/>
  <c r="Q6011" i="1"/>
  <c r="H6011" i="1" s="1"/>
  <c r="I6011" i="1" s="1"/>
  <c r="Q6012" i="1"/>
  <c r="H6012" i="1" s="1"/>
  <c r="I6012" i="1" s="1"/>
  <c r="Q6033" i="1"/>
  <c r="H6033" i="1" s="1"/>
  <c r="I6033" i="1" s="1"/>
  <c r="Q6024" i="1"/>
  <c r="H6024" i="1" s="1"/>
  <c r="I6024" i="1" s="1"/>
  <c r="Q6023" i="1"/>
  <c r="H6023" i="1" s="1"/>
  <c r="I6023" i="1" s="1"/>
  <c r="Q6035" i="1"/>
  <c r="H6035" i="1" s="1"/>
  <c r="I6035" i="1" s="1"/>
  <c r="Q6009" i="1"/>
  <c r="H6009" i="1" s="1"/>
  <c r="I6009" i="1" s="1"/>
  <c r="Q6036" i="1"/>
  <c r="H6036" i="1" s="1"/>
  <c r="I6036" i="1" s="1"/>
  <c r="Q6008" i="1"/>
  <c r="H6008" i="1" s="1"/>
  <c r="I6008" i="1" s="1"/>
  <c r="Q6034" i="1"/>
  <c r="H6034" i="1" s="1"/>
  <c r="I6034" i="1" s="1"/>
  <c r="Q6007" i="1"/>
  <c r="H6007" i="1" s="1"/>
  <c r="I6007" i="1" s="1"/>
  <c r="Q6016" i="1"/>
  <c r="H6016" i="1" s="1"/>
  <c r="I6016" i="1" s="1"/>
  <c r="Q6026" i="1"/>
  <c r="H6026" i="1" s="1"/>
  <c r="I6026" i="1" s="1"/>
  <c r="Q6027" i="1"/>
  <c r="H6027" i="1" s="1"/>
  <c r="I6027" i="1" s="1"/>
  <c r="Q6025" i="1"/>
  <c r="H6025" i="1" s="1"/>
  <c r="I6025" i="1" s="1"/>
  <c r="Q6032" i="1"/>
  <c r="H6032" i="1" s="1"/>
  <c r="I6032" i="1" s="1"/>
  <c r="Q6031" i="1"/>
  <c r="H6031" i="1" s="1"/>
  <c r="I6031" i="1" s="1"/>
  <c r="Q6019" i="1"/>
  <c r="H6019" i="1" s="1"/>
  <c r="I6019" i="1" s="1"/>
  <c r="Q6030" i="1"/>
  <c r="H6030" i="1" s="1"/>
  <c r="I6030" i="1" s="1"/>
  <c r="Q6039" i="1"/>
  <c r="H6039" i="1" s="1"/>
  <c r="I6039" i="1" s="1"/>
  <c r="Q6040" i="1"/>
  <c r="H6040" i="1" s="1"/>
  <c r="I6040" i="1" s="1"/>
  <c r="Q6028" i="1"/>
  <c r="H6028" i="1" s="1"/>
  <c r="I6028" i="1" s="1"/>
  <c r="Q6013" i="1"/>
  <c r="H6013" i="1" s="1"/>
  <c r="I6013" i="1" s="1"/>
  <c r="Q6020" i="1"/>
  <c r="H6020" i="1" s="1"/>
  <c r="I6020" i="1" s="1"/>
  <c r="Q6044" i="1"/>
  <c r="H6044" i="1" s="1"/>
  <c r="I6044" i="1" s="1"/>
  <c r="Q6041" i="1"/>
  <c r="H6041" i="1" s="1"/>
  <c r="I6041" i="1" s="1"/>
  <c r="Q6042" i="1"/>
  <c r="H6042" i="1" s="1"/>
  <c r="I6042" i="1" s="1"/>
  <c r="Q6038" i="1"/>
  <c r="H6038" i="1" s="1"/>
  <c r="I6038" i="1" s="1"/>
  <c r="Q6045" i="1"/>
  <c r="H6045" i="1" s="1"/>
  <c r="I6045" i="1" s="1"/>
  <c r="Q6043" i="1"/>
  <c r="H6043" i="1" s="1"/>
  <c r="I6043" i="1" s="1"/>
  <c r="Q6046" i="1"/>
  <c r="H6046" i="1" s="1"/>
  <c r="I6046" i="1" s="1"/>
  <c r="Q6037" i="1"/>
  <c r="H6037" i="1" s="1"/>
  <c r="I6037" i="1" s="1"/>
  <c r="Q6048" i="1"/>
  <c r="H6048" i="1" s="1"/>
  <c r="I6048" i="1" s="1"/>
  <c r="Q6054" i="1"/>
  <c r="H6054" i="1" s="1"/>
  <c r="I6054" i="1" s="1"/>
  <c r="Q6049" i="1"/>
  <c r="H6049" i="1" s="1"/>
  <c r="I6049" i="1" s="1"/>
  <c r="Q6047" i="1"/>
  <c r="H6047" i="1" s="1"/>
  <c r="I6047" i="1" s="1"/>
  <c r="Q6052" i="1"/>
  <c r="H6052" i="1" s="1"/>
  <c r="I6052" i="1" s="1"/>
  <c r="Q6050" i="1"/>
  <c r="H6050" i="1" s="1"/>
  <c r="I6050" i="1" s="1"/>
  <c r="Q6063" i="1"/>
  <c r="H6063" i="1" s="1"/>
  <c r="I6063" i="1" s="1"/>
  <c r="Q6053" i="1"/>
  <c r="H6053" i="1" s="1"/>
  <c r="I6053" i="1" s="1"/>
  <c r="Q6061" i="1"/>
  <c r="H6061" i="1" s="1"/>
  <c r="I6061" i="1" s="1"/>
  <c r="Q6056" i="1"/>
  <c r="H6056" i="1" s="1"/>
  <c r="I6056" i="1" s="1"/>
  <c r="Q6057" i="1"/>
  <c r="H6057" i="1" s="1"/>
  <c r="I6057" i="1" s="1"/>
  <c r="Q6051" i="1"/>
  <c r="H6051" i="1" s="1"/>
  <c r="I6051" i="1" s="1"/>
  <c r="Q6058" i="1"/>
  <c r="H6058" i="1" s="1"/>
  <c r="I6058" i="1" s="1"/>
  <c r="Q6059" i="1"/>
  <c r="H6059" i="1" s="1"/>
  <c r="I6059" i="1" s="1"/>
  <c r="Q6062" i="1"/>
  <c r="H6062" i="1" s="1"/>
  <c r="I6062" i="1" s="1"/>
  <c r="Q6060" i="1"/>
  <c r="H6060" i="1" s="1"/>
  <c r="I6060" i="1" s="1"/>
  <c r="Q6067" i="1"/>
  <c r="H6067" i="1" s="1"/>
  <c r="I6067" i="1" s="1"/>
  <c r="Q6068" i="1"/>
  <c r="H6068" i="1" s="1"/>
  <c r="I6068" i="1" s="1"/>
  <c r="Q6072" i="1"/>
  <c r="H6072" i="1" s="1"/>
  <c r="I6072" i="1" s="1"/>
  <c r="Q6069" i="1"/>
  <c r="H6069" i="1" s="1"/>
  <c r="I6069" i="1" s="1"/>
  <c r="Q6064" i="1"/>
  <c r="H6064" i="1" s="1"/>
  <c r="I6064" i="1" s="1"/>
  <c r="Q6055" i="1"/>
  <c r="H6055" i="1" s="1"/>
  <c r="I6055" i="1" s="1"/>
  <c r="Q6077" i="1"/>
  <c r="H6077" i="1" s="1"/>
  <c r="I6077" i="1" s="1"/>
  <c r="Q6070" i="1"/>
  <c r="H6070" i="1" s="1"/>
  <c r="I6070" i="1" s="1"/>
  <c r="Q6078" i="1"/>
  <c r="H6078" i="1" s="1"/>
  <c r="I6078" i="1" s="1"/>
  <c r="Q6073" i="1"/>
  <c r="H6073" i="1" s="1"/>
  <c r="I6073" i="1" s="1"/>
  <c r="Q6065" i="1"/>
  <c r="H6065" i="1" s="1"/>
  <c r="I6065" i="1" s="1"/>
  <c r="Q6082" i="1"/>
  <c r="H6082" i="1" s="1"/>
  <c r="I6082" i="1" s="1"/>
  <c r="Q6079" i="1"/>
  <c r="H6079" i="1" s="1"/>
  <c r="I6079" i="1" s="1"/>
  <c r="Q6066" i="1"/>
  <c r="H6066" i="1" s="1"/>
  <c r="I6066" i="1" s="1"/>
  <c r="Q6074" i="1"/>
  <c r="H6074" i="1" s="1"/>
  <c r="I6074" i="1" s="1"/>
  <c r="Q6071" i="1"/>
  <c r="H6071" i="1" s="1"/>
  <c r="I6071" i="1" s="1"/>
  <c r="Q6088" i="1"/>
  <c r="H6088" i="1" s="1"/>
  <c r="I6088" i="1" s="1"/>
  <c r="Q6080" i="1"/>
  <c r="H6080" i="1" s="1"/>
  <c r="I6080" i="1" s="1"/>
  <c r="Q6084" i="1"/>
  <c r="H6084" i="1" s="1"/>
  <c r="I6084" i="1" s="1"/>
  <c r="Q6092" i="1"/>
  <c r="H6092" i="1" s="1"/>
  <c r="I6092" i="1" s="1"/>
  <c r="Q6087" i="1"/>
  <c r="H6087" i="1" s="1"/>
  <c r="I6087" i="1" s="1"/>
  <c r="Q6076" i="1"/>
  <c r="H6076" i="1" s="1"/>
  <c r="I6076" i="1" s="1"/>
  <c r="Q6089" i="1"/>
  <c r="H6089" i="1" s="1"/>
  <c r="I6089" i="1" s="1"/>
  <c r="Q6083" i="1"/>
  <c r="H6083" i="1" s="1"/>
  <c r="I6083" i="1" s="1"/>
  <c r="Q6081" i="1"/>
  <c r="H6081" i="1" s="1"/>
  <c r="I6081" i="1" s="1"/>
  <c r="Q6075" i="1"/>
  <c r="H6075" i="1" s="1"/>
  <c r="I6075" i="1" s="1"/>
  <c r="Q6094" i="1"/>
  <c r="H6094" i="1" s="1"/>
  <c r="I6094" i="1" s="1"/>
  <c r="Q6086" i="1"/>
  <c r="H6086" i="1" s="1"/>
  <c r="I6086" i="1" s="1"/>
  <c r="Q6090" i="1"/>
  <c r="H6090" i="1" s="1"/>
  <c r="I6090" i="1" s="1"/>
  <c r="Q6085" i="1"/>
  <c r="H6085" i="1" s="1"/>
  <c r="I6085" i="1" s="1"/>
  <c r="Q6091" i="1"/>
  <c r="H6091" i="1" s="1"/>
  <c r="I6091" i="1" s="1"/>
  <c r="Q6093" i="1"/>
  <c r="H6093" i="1" s="1"/>
  <c r="I6093" i="1" s="1"/>
  <c r="Q6097" i="1"/>
  <c r="H6097" i="1" s="1"/>
  <c r="I6097" i="1" s="1"/>
  <c r="Q6096" i="1"/>
  <c r="H6096" i="1" s="1"/>
  <c r="I6096" i="1" s="1"/>
  <c r="Q6103" i="1"/>
  <c r="H6103" i="1" s="1"/>
  <c r="I6103" i="1" s="1"/>
  <c r="Q6101" i="1"/>
  <c r="H6101" i="1" s="1"/>
  <c r="I6101" i="1" s="1"/>
  <c r="Q6100" i="1"/>
  <c r="H6100" i="1" s="1"/>
  <c r="I6100" i="1" s="1"/>
  <c r="Q6098" i="1"/>
  <c r="H6098" i="1" s="1"/>
  <c r="I6098" i="1" s="1"/>
  <c r="Q6104" i="1"/>
  <c r="H6104" i="1" s="1"/>
  <c r="I6104" i="1" s="1"/>
  <c r="Q6095" i="1"/>
  <c r="H6095" i="1" s="1"/>
  <c r="I6095" i="1" s="1"/>
  <c r="Q6102" i="1"/>
  <c r="H6102" i="1" s="1"/>
  <c r="I6102" i="1" s="1"/>
  <c r="Q6099" i="1"/>
  <c r="H6099" i="1" s="1"/>
  <c r="I6099" i="1" s="1"/>
  <c r="Q6114" i="1"/>
  <c r="H6114" i="1" s="1"/>
  <c r="I6114" i="1" s="1"/>
  <c r="Q6107" i="1"/>
  <c r="H6107" i="1" s="1"/>
  <c r="I6107" i="1" s="1"/>
  <c r="Q6108" i="1"/>
  <c r="H6108" i="1" s="1"/>
  <c r="I6108" i="1" s="1"/>
  <c r="Q6115" i="1"/>
  <c r="H6115" i="1" s="1"/>
  <c r="I6115" i="1" s="1"/>
  <c r="Q6105" i="1"/>
  <c r="H6105" i="1" s="1"/>
  <c r="I6105" i="1" s="1"/>
  <c r="Q6111" i="1"/>
  <c r="H6111" i="1" s="1"/>
  <c r="I6111" i="1" s="1"/>
  <c r="Q6113" i="1"/>
  <c r="H6113" i="1" s="1"/>
  <c r="I6113" i="1" s="1"/>
  <c r="Q6112" i="1"/>
  <c r="H6112" i="1" s="1"/>
  <c r="I6112" i="1" s="1"/>
  <c r="Q6106" i="1"/>
  <c r="H6106" i="1" s="1"/>
  <c r="I6106" i="1" s="1"/>
  <c r="Q6109" i="1"/>
  <c r="H6109" i="1" s="1"/>
  <c r="I6109" i="1" s="1"/>
  <c r="Q6119" i="1"/>
  <c r="H6119" i="1" s="1"/>
  <c r="I6119" i="1" s="1"/>
  <c r="Q6122" i="1"/>
  <c r="H6122" i="1" s="1"/>
  <c r="I6122" i="1" s="1"/>
  <c r="Q6120" i="1"/>
  <c r="H6120" i="1" s="1"/>
  <c r="I6120" i="1" s="1"/>
  <c r="Q6110" i="1"/>
  <c r="H6110" i="1" s="1"/>
  <c r="I6110" i="1" s="1"/>
  <c r="Q6118" i="1"/>
  <c r="H6118" i="1" s="1"/>
  <c r="I6118" i="1" s="1"/>
  <c r="Q6121" i="1"/>
  <c r="H6121" i="1" s="1"/>
  <c r="I6121" i="1" s="1"/>
  <c r="Q6116" i="1"/>
  <c r="H6116" i="1" s="1"/>
  <c r="I6116" i="1" s="1"/>
  <c r="Q6123" i="1"/>
  <c r="H6123" i="1" s="1"/>
  <c r="I6123" i="1" s="1"/>
  <c r="Q6125" i="1"/>
  <c r="H6125" i="1" s="1"/>
  <c r="I6125" i="1" s="1"/>
  <c r="Q6126" i="1"/>
  <c r="H6126" i="1" s="1"/>
  <c r="I6126" i="1" s="1"/>
  <c r="Q6117" i="1"/>
  <c r="H6117" i="1" s="1"/>
  <c r="I6117" i="1" s="1"/>
  <c r="Q6129" i="1"/>
  <c r="H6129" i="1" s="1"/>
  <c r="I6129" i="1" s="1"/>
  <c r="Q6127" i="1"/>
  <c r="H6127" i="1" s="1"/>
  <c r="I6127" i="1" s="1"/>
  <c r="Q6137" i="1"/>
  <c r="H6137" i="1" s="1"/>
  <c r="I6137" i="1" s="1"/>
  <c r="Q6130" i="1"/>
  <c r="H6130" i="1" s="1"/>
  <c r="I6130" i="1" s="1"/>
  <c r="Q6133" i="1"/>
  <c r="H6133" i="1" s="1"/>
  <c r="I6133" i="1" s="1"/>
  <c r="Q6134" i="1"/>
  <c r="H6134" i="1" s="1"/>
  <c r="I6134" i="1" s="1"/>
  <c r="Q6136" i="1"/>
  <c r="H6136" i="1" s="1"/>
  <c r="I6136" i="1" s="1"/>
  <c r="Q6128" i="1"/>
  <c r="H6128" i="1" s="1"/>
  <c r="I6128" i="1" s="1"/>
  <c r="Q6124" i="1"/>
  <c r="H6124" i="1" s="1"/>
  <c r="I6124" i="1" s="1"/>
  <c r="Q6135" i="1"/>
  <c r="H6135" i="1" s="1"/>
  <c r="I6135" i="1" s="1"/>
  <c r="Q6131" i="1"/>
  <c r="H6131" i="1" s="1"/>
  <c r="I6131" i="1" s="1"/>
  <c r="Q6139" i="1"/>
  <c r="H6139" i="1" s="1"/>
  <c r="I6139" i="1" s="1"/>
  <c r="Q6145" i="1"/>
  <c r="H6145" i="1" s="1"/>
  <c r="I6145" i="1" s="1"/>
  <c r="Q6146" i="1"/>
  <c r="H6146" i="1" s="1"/>
  <c r="I6146" i="1" s="1"/>
  <c r="Q6147" i="1"/>
  <c r="H6147" i="1" s="1"/>
  <c r="I6147" i="1" s="1"/>
  <c r="Q6138" i="1"/>
  <c r="H6138" i="1" s="1"/>
  <c r="I6138" i="1" s="1"/>
  <c r="Q6143" i="1"/>
  <c r="H6143" i="1" s="1"/>
  <c r="I6143" i="1" s="1"/>
  <c r="Q6140" i="1"/>
  <c r="H6140" i="1" s="1"/>
  <c r="I6140" i="1" s="1"/>
  <c r="Q6141" i="1"/>
  <c r="H6141" i="1" s="1"/>
  <c r="I6141" i="1" s="1"/>
  <c r="Q6144" i="1"/>
  <c r="H6144" i="1" s="1"/>
  <c r="I6144" i="1" s="1"/>
  <c r="Q6132" i="1"/>
  <c r="H6132" i="1" s="1"/>
  <c r="I6132" i="1" s="1"/>
  <c r="Q6150" i="1"/>
  <c r="H6150" i="1" s="1"/>
  <c r="I6150" i="1" s="1"/>
  <c r="Q6148" i="1"/>
  <c r="H6148" i="1" s="1"/>
  <c r="I6148" i="1" s="1"/>
  <c r="Q6149" i="1"/>
  <c r="H6149" i="1" s="1"/>
  <c r="I6149" i="1" s="1"/>
  <c r="Q6142" i="1"/>
  <c r="H6142" i="1" s="1"/>
  <c r="I6142" i="1" s="1"/>
  <c r="Q6151" i="1"/>
  <c r="H6151" i="1" s="1"/>
  <c r="I6151" i="1" s="1"/>
  <c r="Q6163" i="1"/>
  <c r="H6163" i="1" s="1"/>
  <c r="I6163" i="1" s="1"/>
  <c r="Q6154" i="1"/>
  <c r="H6154" i="1" s="1"/>
  <c r="I6154" i="1" s="1"/>
  <c r="Q6161" i="1"/>
  <c r="H6161" i="1" s="1"/>
  <c r="I6161" i="1" s="1"/>
  <c r="Q6152" i="1"/>
  <c r="H6152" i="1" s="1"/>
  <c r="I6152" i="1" s="1"/>
  <c r="Q6155" i="1"/>
  <c r="H6155" i="1" s="1"/>
  <c r="I6155" i="1" s="1"/>
  <c r="Q6162" i="1"/>
  <c r="H6162" i="1" s="1"/>
  <c r="I6162" i="1" s="1"/>
  <c r="Q6157" i="1"/>
  <c r="H6157" i="1" s="1"/>
  <c r="I6157" i="1" s="1"/>
  <c r="Q6153" i="1"/>
  <c r="H6153" i="1" s="1"/>
  <c r="I6153" i="1" s="1"/>
  <c r="Q6158" i="1"/>
  <c r="H6158" i="1" s="1"/>
  <c r="I6158" i="1" s="1"/>
  <c r="Q6156" i="1"/>
  <c r="H6156" i="1" s="1"/>
  <c r="I6156" i="1" s="1"/>
  <c r="Q6160" i="1"/>
  <c r="H6160" i="1" s="1"/>
  <c r="I6160" i="1" s="1"/>
  <c r="Q6167" i="1"/>
  <c r="H6167" i="1" s="1"/>
  <c r="I6167" i="1" s="1"/>
  <c r="Q6168" i="1"/>
  <c r="H6168" i="1" s="1"/>
  <c r="I6168" i="1" s="1"/>
  <c r="Q6169" i="1"/>
  <c r="H6169" i="1" s="1"/>
  <c r="I6169" i="1" s="1"/>
  <c r="Q6164" i="1"/>
  <c r="H6164" i="1" s="1"/>
  <c r="I6164" i="1" s="1"/>
  <c r="Q6159" i="1"/>
  <c r="H6159" i="1" s="1"/>
  <c r="I6159" i="1" s="1"/>
  <c r="Q6171" i="1"/>
  <c r="H6171" i="1" s="1"/>
  <c r="I6171" i="1" s="1"/>
  <c r="Q6174" i="1"/>
  <c r="H6174" i="1" s="1"/>
  <c r="I6174" i="1" s="1"/>
  <c r="Q6165" i="1"/>
  <c r="H6165" i="1" s="1"/>
  <c r="I6165" i="1" s="1"/>
  <c r="Q6166" i="1"/>
  <c r="H6166" i="1" s="1"/>
  <c r="I6166" i="1" s="1"/>
  <c r="Q6172" i="1"/>
  <c r="H6172" i="1" s="1"/>
  <c r="I6172" i="1" s="1"/>
  <c r="Q6177" i="1"/>
  <c r="H6177" i="1" s="1"/>
  <c r="I6177" i="1" s="1"/>
  <c r="Q6170" i="1"/>
  <c r="H6170" i="1" s="1"/>
  <c r="I6170" i="1" s="1"/>
  <c r="Q6173" i="1"/>
  <c r="H6173" i="1" s="1"/>
  <c r="I6173" i="1" s="1"/>
  <c r="Q6178" i="1"/>
  <c r="H6178" i="1" s="1"/>
  <c r="I6178" i="1" s="1"/>
  <c r="Q6188" i="1"/>
  <c r="H6188" i="1" s="1"/>
  <c r="I6188" i="1" s="1"/>
  <c r="Q6184" i="1"/>
  <c r="H6184" i="1" s="1"/>
  <c r="I6184" i="1" s="1"/>
  <c r="Q6185" i="1"/>
  <c r="H6185" i="1" s="1"/>
  <c r="I6185" i="1" s="1"/>
  <c r="Q6180" i="1"/>
  <c r="H6180" i="1" s="1"/>
  <c r="I6180" i="1" s="1"/>
  <c r="Q6176" i="1"/>
  <c r="H6176" i="1" s="1"/>
  <c r="I6176" i="1" s="1"/>
  <c r="Q6186" i="1"/>
  <c r="H6186" i="1" s="1"/>
  <c r="I6186" i="1" s="1"/>
  <c r="Q6179" i="1"/>
  <c r="H6179" i="1" s="1"/>
  <c r="I6179" i="1" s="1"/>
  <c r="Q6183" i="1"/>
  <c r="H6183" i="1" s="1"/>
  <c r="I6183" i="1" s="1"/>
  <c r="Q6175" i="1"/>
  <c r="H6175" i="1" s="1"/>
  <c r="I6175" i="1" s="1"/>
  <c r="Q6182" i="1"/>
  <c r="H6182" i="1" s="1"/>
  <c r="I6182" i="1" s="1"/>
  <c r="Q6189" i="1"/>
  <c r="H6189" i="1" s="1"/>
  <c r="I6189" i="1" s="1"/>
  <c r="Q6193" i="1"/>
  <c r="H6193" i="1" s="1"/>
  <c r="I6193" i="1" s="1"/>
  <c r="Q6194" i="1"/>
  <c r="H6194" i="1" s="1"/>
  <c r="I6194" i="1" s="1"/>
  <c r="Q6187" i="1"/>
  <c r="H6187" i="1" s="1"/>
  <c r="I6187" i="1" s="1"/>
  <c r="Q6198" i="1"/>
  <c r="H6198" i="1" s="1"/>
  <c r="I6198" i="1" s="1"/>
  <c r="Q6195" i="1"/>
  <c r="H6195" i="1" s="1"/>
  <c r="I6195" i="1" s="1"/>
  <c r="Q6181" i="1"/>
  <c r="H6181" i="1" s="1"/>
  <c r="I6181" i="1" s="1"/>
  <c r="Q6190" i="1"/>
  <c r="H6190" i="1" s="1"/>
  <c r="I6190" i="1" s="1"/>
  <c r="Q6196" i="1"/>
  <c r="H6196" i="1" s="1"/>
  <c r="I6196" i="1" s="1"/>
  <c r="Q6192" i="1"/>
  <c r="H6192" i="1" s="1"/>
  <c r="I6192" i="1" s="1"/>
  <c r="Q6199" i="1"/>
  <c r="H6199" i="1" s="1"/>
  <c r="I6199" i="1" s="1"/>
  <c r="Q6200" i="1"/>
  <c r="H6200" i="1" s="1"/>
  <c r="I6200" i="1" s="1"/>
  <c r="Q6197" i="1"/>
  <c r="H6197" i="1" s="1"/>
  <c r="I6197" i="1" s="1"/>
  <c r="Q6191" i="1"/>
  <c r="H6191" i="1" s="1"/>
  <c r="I6191" i="1" s="1"/>
  <c r="Q6203" i="1"/>
  <c r="H6203" i="1" s="1"/>
  <c r="I6203" i="1" s="1"/>
  <c r="Q6207" i="1"/>
  <c r="H6207" i="1" s="1"/>
  <c r="I6207" i="1" s="1"/>
  <c r="Q6204" i="1"/>
  <c r="H6204" i="1" s="1"/>
  <c r="I6204" i="1" s="1"/>
  <c r="Q6205" i="1"/>
  <c r="H6205" i="1" s="1"/>
  <c r="I6205" i="1" s="1"/>
  <c r="Q6211" i="1"/>
  <c r="H6211" i="1" s="1"/>
  <c r="I6211" i="1" s="1"/>
  <c r="Q6212" i="1"/>
  <c r="H6212" i="1" s="1"/>
  <c r="I6212" i="1" s="1"/>
  <c r="Q6201" i="1"/>
  <c r="H6201" i="1" s="1"/>
  <c r="I6201" i="1" s="1"/>
  <c r="Q6216" i="1"/>
  <c r="H6216" i="1" s="1"/>
  <c r="I6216" i="1" s="1"/>
  <c r="Q6206" i="1"/>
  <c r="H6206" i="1" s="1"/>
  <c r="I6206" i="1" s="1"/>
  <c r="Q6202" i="1"/>
  <c r="H6202" i="1" s="1"/>
  <c r="I6202" i="1" s="1"/>
  <c r="Q6213" i="1"/>
  <c r="H6213" i="1" s="1"/>
  <c r="I6213" i="1" s="1"/>
  <c r="Q6208" i="1"/>
  <c r="H6208" i="1" s="1"/>
  <c r="I6208" i="1" s="1"/>
  <c r="Q6214" i="1"/>
  <c r="H6214" i="1" s="1"/>
  <c r="I6214" i="1" s="1"/>
  <c r="Q6215" i="1"/>
  <c r="H6215" i="1" s="1"/>
  <c r="I6215" i="1" s="1"/>
  <c r="Q6218" i="1"/>
  <c r="H6218" i="1" s="1"/>
  <c r="I6218" i="1" s="1"/>
  <c r="Q6209" i="1"/>
  <c r="H6209" i="1" s="1"/>
  <c r="I6209" i="1" s="1"/>
  <c r="Q6210" i="1"/>
  <c r="H6210" i="1" s="1"/>
  <c r="I6210" i="1" s="1"/>
  <c r="Q6217" i="1"/>
  <c r="H6217" i="1" s="1"/>
  <c r="I6217" i="1" s="1"/>
  <c r="Q6227" i="1"/>
  <c r="H6227" i="1" s="1"/>
  <c r="I6227" i="1" s="1"/>
  <c r="Q6222" i="1"/>
  <c r="H6222" i="1" s="1"/>
  <c r="I6222" i="1" s="1"/>
  <c r="Q6225" i="1"/>
  <c r="H6225" i="1" s="1"/>
  <c r="I6225" i="1" s="1"/>
  <c r="Q6226" i="1"/>
  <c r="H6226" i="1" s="1"/>
  <c r="I6226" i="1" s="1"/>
  <c r="Q6221" i="1"/>
  <c r="H6221" i="1" s="1"/>
  <c r="I6221" i="1" s="1"/>
  <c r="Q6228" i="1"/>
  <c r="H6228" i="1" s="1"/>
  <c r="I6228" i="1" s="1"/>
  <c r="Q6224" i="1"/>
  <c r="H6224" i="1" s="1"/>
  <c r="I6224" i="1" s="1"/>
  <c r="Q6220" i="1"/>
  <c r="H6220" i="1" s="1"/>
  <c r="I6220" i="1" s="1"/>
  <c r="Q6223" i="1"/>
  <c r="H6223" i="1" s="1"/>
  <c r="I6223" i="1" s="1"/>
  <c r="Q6234" i="1"/>
  <c r="H6234" i="1" s="1"/>
  <c r="I6234" i="1" s="1"/>
  <c r="Q6235" i="1"/>
  <c r="H6235" i="1" s="1"/>
  <c r="I6235" i="1" s="1"/>
  <c r="Q6231" i="1"/>
  <c r="H6231" i="1" s="1"/>
  <c r="I6231" i="1" s="1"/>
  <c r="Q6229" i="1"/>
  <c r="H6229" i="1" s="1"/>
  <c r="I6229" i="1" s="1"/>
  <c r="Q6219" i="1"/>
  <c r="H6219" i="1" s="1"/>
  <c r="I6219" i="1" s="1"/>
  <c r="Q6240" i="1"/>
  <c r="H6240" i="1" s="1"/>
  <c r="I6240" i="1" s="1"/>
  <c r="Q6233" i="1"/>
  <c r="H6233" i="1" s="1"/>
  <c r="I6233" i="1" s="1"/>
  <c r="Q6230" i="1"/>
  <c r="H6230" i="1" s="1"/>
  <c r="I6230" i="1" s="1"/>
  <c r="Q6232" i="1"/>
  <c r="H6232" i="1" s="1"/>
  <c r="I6232" i="1" s="1"/>
  <c r="Q6238" i="1"/>
  <c r="H6238" i="1" s="1"/>
  <c r="I6238" i="1" s="1"/>
  <c r="Q6246" i="1"/>
  <c r="H6246" i="1" s="1"/>
  <c r="I6246" i="1" s="1"/>
  <c r="Q6237" i="1"/>
  <c r="H6237" i="1" s="1"/>
  <c r="I6237" i="1" s="1"/>
  <c r="Q6247" i="1"/>
  <c r="H6247" i="1" s="1"/>
  <c r="I6247" i="1" s="1"/>
  <c r="Q6243" i="1"/>
  <c r="H6243" i="1" s="1"/>
  <c r="I6243" i="1" s="1"/>
  <c r="Q6249" i="1"/>
  <c r="H6249" i="1" s="1"/>
  <c r="I6249" i="1" s="1"/>
  <c r="Q6241" i="1"/>
  <c r="H6241" i="1" s="1"/>
  <c r="I6241" i="1" s="1"/>
  <c r="Q6239" i="1"/>
  <c r="H6239" i="1" s="1"/>
  <c r="I6239" i="1" s="1"/>
  <c r="Q6245" i="1"/>
  <c r="H6245" i="1" s="1"/>
  <c r="I6245" i="1" s="1"/>
  <c r="Q6244" i="1"/>
  <c r="H6244" i="1" s="1"/>
  <c r="I6244" i="1" s="1"/>
  <c r="Q6236" i="1"/>
  <c r="H6236" i="1" s="1"/>
  <c r="I6236" i="1" s="1"/>
  <c r="Q6259" i="1"/>
  <c r="H6259" i="1" s="1"/>
  <c r="I6259" i="1" s="1"/>
  <c r="Q6250" i="1"/>
  <c r="H6250" i="1" s="1"/>
  <c r="I6250" i="1" s="1"/>
  <c r="Q6248" i="1"/>
  <c r="H6248" i="1" s="1"/>
  <c r="I6248" i="1" s="1"/>
  <c r="Q6257" i="1"/>
  <c r="H6257" i="1" s="1"/>
  <c r="I6257" i="1" s="1"/>
  <c r="Q6251" i="1"/>
  <c r="H6251" i="1" s="1"/>
  <c r="I6251" i="1" s="1"/>
  <c r="Q6256" i="1"/>
  <c r="H6256" i="1" s="1"/>
  <c r="I6256" i="1" s="1"/>
  <c r="Q6258" i="1"/>
  <c r="H6258" i="1" s="1"/>
  <c r="I6258" i="1" s="1"/>
  <c r="Q6254" i="1"/>
  <c r="H6254" i="1" s="1"/>
  <c r="I6254" i="1" s="1"/>
  <c r="Q6255" i="1"/>
  <c r="H6255" i="1" s="1"/>
  <c r="I6255" i="1" s="1"/>
  <c r="Q6242" i="1"/>
  <c r="H6242" i="1" s="1"/>
  <c r="I6242" i="1" s="1"/>
  <c r="Q6261" i="1"/>
  <c r="H6261" i="1" s="1"/>
  <c r="I6261" i="1" s="1"/>
  <c r="Q6253" i="1"/>
  <c r="H6253" i="1" s="1"/>
  <c r="I6253" i="1" s="1"/>
  <c r="Q6269" i="1"/>
  <c r="H6269" i="1" s="1"/>
  <c r="I6269" i="1" s="1"/>
  <c r="Q6266" i="1"/>
  <c r="H6266" i="1" s="1"/>
  <c r="I6266" i="1" s="1"/>
  <c r="Q6263" i="1"/>
  <c r="H6263" i="1" s="1"/>
  <c r="I6263" i="1" s="1"/>
  <c r="Q6260" i="1"/>
  <c r="H6260" i="1" s="1"/>
  <c r="I6260" i="1" s="1"/>
  <c r="Q6252" i="1"/>
  <c r="H6252" i="1" s="1"/>
  <c r="I6252" i="1" s="1"/>
  <c r="Q6262" i="1"/>
  <c r="H6262" i="1" s="1"/>
  <c r="I6262" i="1" s="1"/>
  <c r="Q6265" i="1"/>
  <c r="H6265" i="1" s="1"/>
  <c r="I6265" i="1" s="1"/>
  <c r="Q6264" i="1"/>
  <c r="H6264" i="1" s="1"/>
  <c r="I6264" i="1" s="1"/>
  <c r="Q6273" i="1"/>
  <c r="H6273" i="1" s="1"/>
  <c r="I6273" i="1" s="1"/>
  <c r="Q6268" i="1"/>
  <c r="H6268" i="1" s="1"/>
  <c r="I6268" i="1" s="1"/>
  <c r="Q6276" i="1"/>
  <c r="H6276" i="1" s="1"/>
  <c r="I6276" i="1" s="1"/>
  <c r="Q6267" i="1"/>
  <c r="H6267" i="1" s="1"/>
  <c r="I6267" i="1" s="1"/>
  <c r="Q6274" i="1"/>
  <c r="H6274" i="1" s="1"/>
  <c r="I6274" i="1" s="1"/>
  <c r="Q6281" i="1"/>
  <c r="H6281" i="1" s="1"/>
  <c r="I6281" i="1" s="1"/>
  <c r="Q6270" i="1"/>
  <c r="H6270" i="1" s="1"/>
  <c r="I6270" i="1" s="1"/>
  <c r="Q6271" i="1"/>
  <c r="H6271" i="1" s="1"/>
  <c r="I6271" i="1" s="1"/>
  <c r="Q6275" i="1"/>
  <c r="H6275" i="1" s="1"/>
  <c r="I6275" i="1" s="1"/>
  <c r="Q6272" i="1"/>
  <c r="H6272" i="1" s="1"/>
  <c r="I6272" i="1" s="1"/>
  <c r="Q6277" i="1"/>
  <c r="H6277" i="1" s="1"/>
  <c r="I6277" i="1" s="1"/>
  <c r="Q6285" i="1"/>
  <c r="H6285" i="1" s="1"/>
  <c r="I6285" i="1" s="1"/>
  <c r="Q6286" i="1"/>
  <c r="H6286" i="1" s="1"/>
  <c r="I6286" i="1" s="1"/>
  <c r="Q6279" i="1"/>
  <c r="H6279" i="1" s="1"/>
  <c r="I6279" i="1" s="1"/>
  <c r="Q6290" i="1"/>
  <c r="H6290" i="1" s="1"/>
  <c r="I6290" i="1" s="1"/>
  <c r="Q6282" i="1"/>
  <c r="H6282" i="1" s="1"/>
  <c r="I6282" i="1" s="1"/>
  <c r="Q6278" i="1"/>
  <c r="H6278" i="1" s="1"/>
  <c r="I6278" i="1" s="1"/>
  <c r="Q6280" i="1"/>
  <c r="H6280" i="1" s="1"/>
  <c r="I6280" i="1" s="1"/>
  <c r="Q6288" i="1"/>
  <c r="H6288" i="1" s="1"/>
  <c r="I6288" i="1" s="1"/>
  <c r="Q6284" i="1"/>
  <c r="H6284" i="1" s="1"/>
  <c r="I6284" i="1" s="1"/>
  <c r="Q6289" i="1"/>
  <c r="H6289" i="1" s="1"/>
  <c r="I6289" i="1" s="1"/>
  <c r="Q6291" i="1"/>
  <c r="H6291" i="1" s="1"/>
  <c r="I6291" i="1" s="1"/>
  <c r="Q6283" i="1"/>
  <c r="H6283" i="1" s="1"/>
  <c r="I6283" i="1" s="1"/>
  <c r="Q6287" i="1"/>
  <c r="H6287" i="1" s="1"/>
  <c r="I6287" i="1" s="1"/>
  <c r="Q6294" i="1"/>
  <c r="H6294" i="1" s="1"/>
  <c r="I6294" i="1" s="1"/>
  <c r="Q6295" i="1"/>
  <c r="H6295" i="1" s="1"/>
  <c r="I6295" i="1" s="1"/>
  <c r="Q6296" i="1"/>
  <c r="H6296" i="1" s="1"/>
  <c r="I6296" i="1" s="1"/>
  <c r="Q6298" i="1"/>
  <c r="H6298" i="1" s="1"/>
  <c r="I6298" i="1" s="1"/>
  <c r="Q6297" i="1"/>
  <c r="H6297" i="1" s="1"/>
  <c r="I6297" i="1" s="1"/>
  <c r="Q6292" i="1"/>
  <c r="H6292" i="1" s="1"/>
  <c r="I6292" i="1" s="1"/>
  <c r="Q6299" i="1"/>
  <c r="H6299" i="1" s="1"/>
  <c r="I6299" i="1" s="1"/>
  <c r="Q6293" i="1"/>
  <c r="H6293" i="1" s="1"/>
  <c r="I6293" i="1" s="1"/>
  <c r="Q6300" i="1"/>
  <c r="H6300" i="1" s="1"/>
  <c r="I6300" i="1" s="1"/>
  <c r="Q6301" i="1"/>
  <c r="H6301" i="1" s="1"/>
  <c r="I6301" i="1" s="1"/>
  <c r="Q6303" i="1"/>
  <c r="H6303" i="1" s="1"/>
  <c r="I6303" i="1" s="1"/>
  <c r="Q6308" i="1"/>
  <c r="H6308" i="1" s="1"/>
  <c r="I6308" i="1" s="1"/>
  <c r="Q6309" i="1"/>
  <c r="H6309" i="1" s="1"/>
  <c r="I6309" i="1" s="1"/>
  <c r="Q6305" i="1"/>
  <c r="H6305" i="1" s="1"/>
  <c r="I6305" i="1" s="1"/>
  <c r="Q6302" i="1"/>
  <c r="H6302" i="1" s="1"/>
  <c r="I6302" i="1" s="1"/>
  <c r="Q6312" i="1"/>
  <c r="H6312" i="1" s="1"/>
  <c r="I6312" i="1" s="1"/>
  <c r="Q6304" i="1"/>
  <c r="H6304" i="1" s="1"/>
  <c r="I6304" i="1" s="1"/>
  <c r="Q6307" i="1"/>
  <c r="H6307" i="1" s="1"/>
  <c r="I6307" i="1" s="1"/>
  <c r="Q6306" i="1"/>
  <c r="H6306" i="1" s="1"/>
  <c r="I6306" i="1" s="1"/>
  <c r="Q6320" i="1"/>
  <c r="H6320" i="1" s="1"/>
  <c r="I6320" i="1" s="1"/>
  <c r="Q6313" i="1"/>
  <c r="H6313" i="1" s="1"/>
  <c r="I6313" i="1" s="1"/>
  <c r="Q6310" i="1"/>
  <c r="H6310" i="1" s="1"/>
  <c r="I6310" i="1" s="1"/>
  <c r="Q6316" i="1"/>
  <c r="H6316" i="1" s="1"/>
  <c r="I6316" i="1" s="1"/>
  <c r="Q6317" i="1"/>
  <c r="H6317" i="1" s="1"/>
  <c r="I6317" i="1" s="1"/>
  <c r="Q6321" i="1"/>
  <c r="H6321" i="1" s="1"/>
  <c r="I6321" i="1" s="1"/>
  <c r="Q6314" i="1"/>
  <c r="H6314" i="1" s="1"/>
  <c r="I6314" i="1" s="1"/>
  <c r="Q6315" i="1"/>
  <c r="H6315" i="1" s="1"/>
  <c r="I6315" i="1" s="1"/>
  <c r="Q6311" i="1"/>
  <c r="H6311" i="1" s="1"/>
  <c r="I6311" i="1" s="1"/>
  <c r="Q6325" i="1"/>
  <c r="H6325" i="1" s="1"/>
  <c r="I6325" i="1" s="1"/>
  <c r="Q6323" i="1"/>
  <c r="H6323" i="1" s="1"/>
  <c r="I6323" i="1" s="1"/>
  <c r="Q6322" i="1"/>
  <c r="H6322" i="1" s="1"/>
  <c r="I6322" i="1" s="1"/>
  <c r="Q6319" i="1"/>
  <c r="H6319" i="1" s="1"/>
  <c r="I6319" i="1" s="1"/>
  <c r="Q6326" i="1"/>
  <c r="H6326" i="1" s="1"/>
  <c r="I6326" i="1" s="1"/>
  <c r="Q6324" i="1"/>
  <c r="H6324" i="1" s="1"/>
  <c r="I6324" i="1" s="1"/>
  <c r="Q6327" i="1"/>
  <c r="H6327" i="1" s="1"/>
  <c r="I6327" i="1" s="1"/>
  <c r="Q6318" i="1"/>
  <c r="H6318" i="1" s="1"/>
  <c r="I6318" i="1" s="1"/>
  <c r="Q6330" i="1"/>
  <c r="H6330" i="1" s="1"/>
  <c r="I6330" i="1" s="1"/>
  <c r="Q6328" i="1"/>
  <c r="H6328" i="1" s="1"/>
  <c r="I6328" i="1" s="1"/>
  <c r="Q6336" i="1"/>
  <c r="H6336" i="1" s="1"/>
  <c r="I6336" i="1" s="1"/>
  <c r="Q6337" i="1"/>
  <c r="H6337" i="1" s="1"/>
  <c r="I6337" i="1" s="1"/>
  <c r="Q6332" i="1"/>
  <c r="H6332" i="1" s="1"/>
  <c r="I6332" i="1" s="1"/>
  <c r="Q6341" i="1"/>
  <c r="H6341" i="1" s="1"/>
  <c r="I6341" i="1" s="1"/>
  <c r="Q6331" i="1"/>
  <c r="H6331" i="1" s="1"/>
  <c r="I6331" i="1" s="1"/>
  <c r="Q6329" i="1"/>
  <c r="H6329" i="1" s="1"/>
  <c r="I6329" i="1" s="1"/>
  <c r="Q6333" i="1"/>
  <c r="H6333" i="1" s="1"/>
  <c r="I6333" i="1" s="1"/>
  <c r="Q6342" i="1"/>
  <c r="H6342" i="1" s="1"/>
  <c r="I6342" i="1" s="1"/>
  <c r="Q6340" i="1"/>
  <c r="H6340" i="1" s="1"/>
  <c r="I6340" i="1" s="1"/>
  <c r="Q6343" i="1"/>
  <c r="H6343" i="1" s="1"/>
  <c r="I6343" i="1" s="1"/>
  <c r="Q6339" i="1"/>
  <c r="H6339" i="1" s="1"/>
  <c r="I6339" i="1" s="1"/>
  <c r="Q6334" i="1"/>
  <c r="H6334" i="1" s="1"/>
  <c r="I6334" i="1" s="1"/>
  <c r="Q6338" i="1"/>
  <c r="H6338" i="1" s="1"/>
  <c r="I6338" i="1" s="1"/>
  <c r="Q6335" i="1"/>
  <c r="H6335" i="1" s="1"/>
  <c r="I6335" i="1" s="1"/>
  <c r="Q6346" i="1"/>
  <c r="H6346" i="1" s="1"/>
  <c r="I6346" i="1" s="1"/>
  <c r="Q6347" i="1"/>
  <c r="H6347" i="1" s="1"/>
  <c r="I6347" i="1" s="1"/>
  <c r="Q6345" i="1"/>
  <c r="H6345" i="1" s="1"/>
  <c r="I6345" i="1" s="1"/>
  <c r="Q6352" i="1"/>
  <c r="H6352" i="1" s="1"/>
  <c r="I6352" i="1" s="1"/>
  <c r="Q6350" i="1"/>
  <c r="H6350" i="1" s="1"/>
  <c r="I6350" i="1" s="1"/>
  <c r="Q6353" i="1"/>
  <c r="H6353" i="1" s="1"/>
  <c r="I6353" i="1" s="1"/>
  <c r="Q6348" i="1"/>
  <c r="H6348" i="1" s="1"/>
  <c r="I6348" i="1" s="1"/>
  <c r="Q6349" i="1"/>
  <c r="H6349" i="1" s="1"/>
  <c r="I6349" i="1" s="1"/>
  <c r="Q6356" i="1"/>
  <c r="H6356" i="1" s="1"/>
  <c r="I6356" i="1" s="1"/>
  <c r="Q6344" i="1"/>
  <c r="H6344" i="1" s="1"/>
  <c r="I6344" i="1" s="1"/>
  <c r="Q6359" i="1"/>
  <c r="H6359" i="1" s="1"/>
  <c r="I6359" i="1" s="1"/>
  <c r="Q6355" i="1"/>
  <c r="H6355" i="1" s="1"/>
  <c r="I6355" i="1" s="1"/>
  <c r="Q6361" i="1"/>
  <c r="H6361" i="1" s="1"/>
  <c r="I6361" i="1" s="1"/>
  <c r="Q6362" i="1"/>
  <c r="H6362" i="1" s="1"/>
  <c r="I6362" i="1" s="1"/>
  <c r="Q6360" i="1"/>
  <c r="H6360" i="1" s="1"/>
  <c r="I6360" i="1" s="1"/>
  <c r="Q6351" i="1"/>
  <c r="H6351" i="1" s="1"/>
  <c r="I6351" i="1" s="1"/>
  <c r="Q6358" i="1"/>
  <c r="H6358" i="1" s="1"/>
  <c r="I6358" i="1" s="1"/>
  <c r="Q6357" i="1"/>
  <c r="H6357" i="1" s="1"/>
  <c r="I6357" i="1" s="1"/>
  <c r="Q6365" i="1"/>
  <c r="H6365" i="1" s="1"/>
  <c r="I6365" i="1" s="1"/>
  <c r="Q6363" i="1"/>
  <c r="H6363" i="1" s="1"/>
  <c r="I6363" i="1" s="1"/>
  <c r="Q6354" i="1"/>
  <c r="H6354" i="1" s="1"/>
  <c r="I6354" i="1" s="1"/>
  <c r="Q6372" i="1"/>
  <c r="H6372" i="1" s="1"/>
  <c r="I6372" i="1" s="1"/>
  <c r="Q6367" i="1"/>
  <c r="H6367" i="1" s="1"/>
  <c r="I6367" i="1" s="1"/>
  <c r="Q6366" i="1"/>
  <c r="H6366" i="1" s="1"/>
  <c r="I6366" i="1" s="1"/>
  <c r="Q6369" i="1"/>
  <c r="H6369" i="1" s="1"/>
  <c r="I6369" i="1" s="1"/>
  <c r="Q6370" i="1"/>
  <c r="H6370" i="1" s="1"/>
  <c r="I6370" i="1" s="1"/>
  <c r="Q6368" i="1"/>
  <c r="H6368" i="1" s="1"/>
  <c r="I6368" i="1" s="1"/>
  <c r="Q6371" i="1"/>
  <c r="H6371" i="1" s="1"/>
  <c r="I6371" i="1" s="1"/>
  <c r="Q6377" i="1"/>
  <c r="H6377" i="1" s="1"/>
  <c r="I6377" i="1" s="1"/>
  <c r="Q6381" i="1"/>
  <c r="H6381" i="1" s="1"/>
  <c r="I6381" i="1" s="1"/>
  <c r="Q6378" i="1"/>
  <c r="H6378" i="1" s="1"/>
  <c r="I6378" i="1" s="1"/>
  <c r="Q6373" i="1"/>
  <c r="H6373" i="1" s="1"/>
  <c r="I6373" i="1" s="1"/>
  <c r="Q6379" i="1"/>
  <c r="H6379" i="1" s="1"/>
  <c r="I6379" i="1" s="1"/>
  <c r="Q6375" i="1"/>
  <c r="H6375" i="1" s="1"/>
  <c r="I6375" i="1" s="1"/>
  <c r="Q6382" i="1"/>
  <c r="H6382" i="1" s="1"/>
  <c r="I6382" i="1" s="1"/>
  <c r="Q6376" i="1"/>
  <c r="H6376" i="1" s="1"/>
  <c r="I6376" i="1" s="1"/>
  <c r="Q6364" i="1"/>
  <c r="H6364" i="1" s="1"/>
  <c r="I6364" i="1" s="1"/>
  <c r="Q6386" i="1"/>
  <c r="H6386" i="1" s="1"/>
  <c r="I6386" i="1" s="1"/>
  <c r="Q6387" i="1"/>
  <c r="H6387" i="1" s="1"/>
  <c r="I6387" i="1" s="1"/>
  <c r="Q6391" i="1"/>
  <c r="H6391" i="1" s="1"/>
  <c r="I6391" i="1" s="1"/>
  <c r="Q6374" i="1"/>
  <c r="H6374" i="1" s="1"/>
  <c r="I6374" i="1" s="1"/>
  <c r="Q6388" i="1"/>
  <c r="H6388" i="1" s="1"/>
  <c r="I6388" i="1" s="1"/>
  <c r="Q6389" i="1"/>
  <c r="H6389" i="1" s="1"/>
  <c r="I6389" i="1" s="1"/>
  <c r="Q6380" i="1"/>
  <c r="H6380" i="1" s="1"/>
  <c r="I6380" i="1" s="1"/>
  <c r="Q6383" i="1"/>
  <c r="H6383" i="1" s="1"/>
  <c r="I6383" i="1" s="1"/>
  <c r="Q6396" i="1"/>
  <c r="H6396" i="1" s="1"/>
  <c r="I6396" i="1" s="1"/>
  <c r="Q6392" i="1"/>
  <c r="H6392" i="1" s="1"/>
  <c r="I6392" i="1" s="1"/>
  <c r="Q6397" i="1"/>
  <c r="H6397" i="1" s="1"/>
  <c r="I6397" i="1" s="1"/>
  <c r="Q6390" i="1"/>
  <c r="H6390" i="1" s="1"/>
  <c r="I6390" i="1" s="1"/>
  <c r="Q6401" i="1"/>
  <c r="H6401" i="1" s="1"/>
  <c r="I6401" i="1" s="1"/>
  <c r="Q6385" i="1"/>
  <c r="H6385" i="1" s="1"/>
  <c r="I6385" i="1" s="1"/>
  <c r="Q6398" i="1"/>
  <c r="H6398" i="1" s="1"/>
  <c r="I6398" i="1" s="1"/>
  <c r="Q6384" i="1"/>
  <c r="H6384" i="1" s="1"/>
  <c r="I6384" i="1" s="1"/>
  <c r="Q6393" i="1"/>
  <c r="H6393" i="1" s="1"/>
  <c r="I6393" i="1" s="1"/>
  <c r="Q6394" i="1"/>
  <c r="H6394" i="1" s="1"/>
  <c r="I6394" i="1" s="1"/>
  <c r="Q6403" i="1"/>
  <c r="H6403" i="1" s="1"/>
  <c r="I6403" i="1" s="1"/>
  <c r="Q6406" i="1"/>
  <c r="H6406" i="1" s="1"/>
  <c r="I6406" i="1" s="1"/>
  <c r="Q6399" i="1"/>
  <c r="H6399" i="1" s="1"/>
  <c r="I6399" i="1" s="1"/>
  <c r="Q6407" i="1"/>
  <c r="H6407" i="1" s="1"/>
  <c r="I6407" i="1" s="1"/>
  <c r="Q6410" i="1"/>
  <c r="H6410" i="1" s="1"/>
  <c r="I6410" i="1" s="1"/>
  <c r="Q6402" i="1"/>
  <c r="H6402" i="1" s="1"/>
  <c r="I6402" i="1" s="1"/>
  <c r="Q6400" i="1"/>
  <c r="H6400" i="1" s="1"/>
  <c r="I6400" i="1" s="1"/>
  <c r="Q6395" i="1"/>
  <c r="H6395" i="1" s="1"/>
  <c r="I6395" i="1" s="1"/>
  <c r="Q6408" i="1"/>
  <c r="H6408" i="1" s="1"/>
  <c r="I6408" i="1" s="1"/>
  <c r="Q6415" i="1"/>
  <c r="H6415" i="1" s="1"/>
  <c r="I6415" i="1" s="1"/>
  <c r="Q6405" i="1"/>
  <c r="H6405" i="1" s="1"/>
  <c r="I6405" i="1" s="1"/>
  <c r="Q6417" i="1"/>
  <c r="H6417" i="1" s="1"/>
  <c r="I6417" i="1" s="1"/>
  <c r="Q6414" i="1"/>
  <c r="H6414" i="1" s="1"/>
  <c r="I6414" i="1" s="1"/>
  <c r="Q6409" i="1"/>
  <c r="H6409" i="1" s="1"/>
  <c r="I6409" i="1" s="1"/>
  <c r="Q6418" i="1"/>
  <c r="H6418" i="1" s="1"/>
  <c r="I6418" i="1" s="1"/>
  <c r="Q6419" i="1"/>
  <c r="H6419" i="1" s="1"/>
  <c r="I6419" i="1" s="1"/>
  <c r="Q6411" i="1"/>
  <c r="H6411" i="1" s="1"/>
  <c r="I6411" i="1" s="1"/>
  <c r="Q6412" i="1"/>
  <c r="H6412" i="1" s="1"/>
  <c r="I6412" i="1" s="1"/>
  <c r="Q6404" i="1"/>
  <c r="H6404" i="1" s="1"/>
  <c r="I6404" i="1" s="1"/>
  <c r="Q6427" i="1"/>
  <c r="H6427" i="1" s="1"/>
  <c r="I6427" i="1" s="1"/>
  <c r="Q6416" i="1"/>
  <c r="H6416" i="1" s="1"/>
  <c r="I6416" i="1" s="1"/>
  <c r="Q6426" i="1"/>
  <c r="H6426" i="1" s="1"/>
  <c r="I6426" i="1" s="1"/>
  <c r="Q6428" i="1"/>
  <c r="H6428" i="1" s="1"/>
  <c r="I6428" i="1" s="1"/>
  <c r="Q6422" i="1"/>
  <c r="H6422" i="1" s="1"/>
  <c r="I6422" i="1" s="1"/>
  <c r="Q6425" i="1"/>
  <c r="H6425" i="1" s="1"/>
  <c r="I6425" i="1" s="1"/>
  <c r="Q6413" i="1"/>
  <c r="H6413" i="1" s="1"/>
  <c r="I6413" i="1" s="1"/>
  <c r="Q6421" i="1"/>
  <c r="H6421" i="1" s="1"/>
  <c r="I6421" i="1" s="1"/>
  <c r="Q6424" i="1"/>
  <c r="H6424" i="1" s="1"/>
  <c r="I6424" i="1" s="1"/>
  <c r="Q6423" i="1"/>
  <c r="H6423" i="1" s="1"/>
  <c r="I6423" i="1" s="1"/>
  <c r="Q6434" i="1"/>
  <c r="H6434" i="1" s="1"/>
  <c r="I6434" i="1" s="1"/>
  <c r="Q6430" i="1"/>
  <c r="H6430" i="1" s="1"/>
  <c r="I6430" i="1" s="1"/>
  <c r="Q6437" i="1"/>
  <c r="H6437" i="1" s="1"/>
  <c r="I6437" i="1" s="1"/>
  <c r="Q6433" i="1"/>
  <c r="H6433" i="1" s="1"/>
  <c r="I6433" i="1" s="1"/>
  <c r="Q6435" i="1"/>
  <c r="H6435" i="1" s="1"/>
  <c r="I6435" i="1" s="1"/>
  <c r="Q6420" i="1"/>
  <c r="H6420" i="1" s="1"/>
  <c r="I6420" i="1" s="1"/>
  <c r="Q6438" i="1"/>
  <c r="H6438" i="1" s="1"/>
  <c r="I6438" i="1" s="1"/>
  <c r="Q6431" i="1"/>
  <c r="H6431" i="1" s="1"/>
  <c r="I6431" i="1" s="1"/>
  <c r="Q6432" i="1"/>
  <c r="H6432" i="1" s="1"/>
  <c r="I6432" i="1" s="1"/>
  <c r="Q6429" i="1"/>
  <c r="H6429" i="1" s="1"/>
  <c r="I6429" i="1" s="1"/>
  <c r="Q6439" i="1"/>
  <c r="H6439" i="1" s="1"/>
  <c r="I6439" i="1" s="1"/>
  <c r="Q6441" i="1"/>
  <c r="H6441" i="1" s="1"/>
  <c r="I6441" i="1" s="1"/>
  <c r="Q6436" i="1"/>
  <c r="H6436" i="1" s="1"/>
  <c r="I6436" i="1" s="1"/>
  <c r="Q6443" i="1"/>
  <c r="H6443" i="1" s="1"/>
  <c r="I6443" i="1" s="1"/>
  <c r="Q6440" i="1"/>
  <c r="H6440" i="1" s="1"/>
  <c r="I6440" i="1" s="1"/>
  <c r="Q6445" i="1"/>
  <c r="H6445" i="1" s="1"/>
  <c r="I6445" i="1" s="1"/>
  <c r="Q6449" i="1"/>
  <c r="H6449" i="1" s="1"/>
  <c r="I6449" i="1" s="1"/>
  <c r="Q6442" i="1"/>
  <c r="H6442" i="1" s="1"/>
  <c r="I6442" i="1" s="1"/>
  <c r="Q6446" i="1"/>
  <c r="H6446" i="1" s="1"/>
  <c r="I6446" i="1" s="1"/>
  <c r="Q6444" i="1"/>
  <c r="H6444" i="1" s="1"/>
  <c r="I6444" i="1" s="1"/>
  <c r="Q6458" i="1"/>
  <c r="H6458" i="1" s="1"/>
  <c r="I6458" i="1" s="1"/>
  <c r="Q6452" i="1"/>
  <c r="H6452" i="1" s="1"/>
  <c r="I6452" i="1" s="1"/>
  <c r="Q6447" i="1"/>
  <c r="H6447" i="1" s="1"/>
  <c r="I6447" i="1" s="1"/>
  <c r="Q6459" i="1"/>
  <c r="H6459" i="1" s="1"/>
  <c r="I6459" i="1" s="1"/>
  <c r="Q6453" i="1"/>
  <c r="H6453" i="1" s="1"/>
  <c r="I6453" i="1" s="1"/>
  <c r="Q6451" i="1"/>
  <c r="H6451" i="1" s="1"/>
  <c r="I6451" i="1" s="1"/>
  <c r="Q6448" i="1"/>
  <c r="H6448" i="1" s="1"/>
  <c r="I6448" i="1" s="1"/>
  <c r="Q6454" i="1"/>
  <c r="H6454" i="1" s="1"/>
  <c r="I6454" i="1" s="1"/>
  <c r="Q6457" i="1"/>
  <c r="H6457" i="1" s="1"/>
  <c r="I6457" i="1" s="1"/>
  <c r="Q6450" i="1"/>
  <c r="H6450" i="1" s="1"/>
  <c r="I6450" i="1" s="1"/>
  <c r="Q6460" i="1"/>
  <c r="H6460" i="1" s="1"/>
  <c r="I6460" i="1" s="1"/>
  <c r="Q6463" i="1"/>
  <c r="H6463" i="1" s="1"/>
  <c r="I6463" i="1" s="1"/>
  <c r="Q6461" i="1"/>
  <c r="H6461" i="1" s="1"/>
  <c r="I6461" i="1" s="1"/>
  <c r="Q6464" i="1"/>
  <c r="H6464" i="1" s="1"/>
  <c r="I6464" i="1" s="1"/>
  <c r="Q6455" i="1"/>
  <c r="H6455" i="1" s="1"/>
  <c r="I6455" i="1" s="1"/>
  <c r="Q6462" i="1"/>
  <c r="H6462" i="1" s="1"/>
  <c r="I6462" i="1" s="1"/>
  <c r="Q6465" i="1"/>
  <c r="H6465" i="1" s="1"/>
  <c r="I6465" i="1" s="1"/>
  <c r="Q6466" i="1"/>
  <c r="H6466" i="1" s="1"/>
  <c r="I6466" i="1" s="1"/>
  <c r="Q6473" i="1"/>
  <c r="H6473" i="1" s="1"/>
  <c r="I6473" i="1" s="1"/>
  <c r="Q6474" i="1"/>
  <c r="H6474" i="1" s="1"/>
  <c r="I6474" i="1" s="1"/>
  <c r="Q6470" i="1"/>
  <c r="H6470" i="1" s="1"/>
  <c r="I6470" i="1" s="1"/>
  <c r="Q6456" i="1"/>
  <c r="H6456" i="1" s="1"/>
  <c r="I6456" i="1" s="1"/>
  <c r="Q6467" i="1"/>
  <c r="H6467" i="1" s="1"/>
  <c r="I6467" i="1" s="1"/>
  <c r="Q6478" i="1"/>
  <c r="H6478" i="1" s="1"/>
  <c r="I6478" i="1" s="1"/>
  <c r="Q6469" i="1"/>
  <c r="H6469" i="1" s="1"/>
  <c r="I6469" i="1" s="1"/>
  <c r="Q6468" i="1"/>
  <c r="H6468" i="1" s="1"/>
  <c r="I6468" i="1" s="1"/>
  <c r="Q6475" i="1"/>
  <c r="H6475" i="1" s="1"/>
  <c r="I6475" i="1" s="1"/>
  <c r="Q6476" i="1"/>
  <c r="H6476" i="1" s="1"/>
  <c r="I6476" i="1" s="1"/>
  <c r="Q6472" i="1"/>
  <c r="H6472" i="1" s="1"/>
  <c r="I6472" i="1" s="1"/>
  <c r="Q6479" i="1"/>
  <c r="H6479" i="1" s="1"/>
  <c r="I6479" i="1" s="1"/>
  <c r="Q6477" i="1"/>
  <c r="H6477" i="1" s="1"/>
  <c r="I6477" i="1" s="1"/>
  <c r="Q6480" i="1"/>
  <c r="H6480" i="1" s="1"/>
  <c r="I6480" i="1" s="1"/>
  <c r="Q6471" i="1"/>
  <c r="H6471" i="1" s="1"/>
  <c r="I6471" i="1" s="1"/>
  <c r="Q6483" i="1"/>
  <c r="H6483" i="1" s="1"/>
  <c r="I6483" i="1" s="1"/>
  <c r="Q6484" i="1"/>
  <c r="H6484" i="1" s="1"/>
  <c r="I6484" i="1" s="1"/>
  <c r="Q6481" i="1"/>
  <c r="H6481" i="1" s="1"/>
  <c r="I6481" i="1" s="1"/>
  <c r="Q6488" i="1"/>
  <c r="H6488" i="1" s="1"/>
  <c r="I6488" i="1" s="1"/>
  <c r="Q6486" i="1"/>
  <c r="H6486" i="1" s="1"/>
  <c r="I6486" i="1" s="1"/>
  <c r="Q6490" i="1"/>
  <c r="H6490" i="1" s="1"/>
  <c r="I6490" i="1" s="1"/>
  <c r="Q6482" i="1"/>
  <c r="H6482" i="1" s="1"/>
  <c r="I6482" i="1" s="1"/>
  <c r="Q6493" i="1"/>
  <c r="H6493" i="1" s="1"/>
  <c r="I6493" i="1" s="1"/>
  <c r="Q6494" i="1"/>
  <c r="H6494" i="1" s="1"/>
  <c r="I6494" i="1" s="1"/>
  <c r="Q6485" i="1"/>
  <c r="H6485" i="1" s="1"/>
  <c r="I6485" i="1" s="1"/>
  <c r="Q6487" i="1"/>
  <c r="H6487" i="1" s="1"/>
  <c r="I6487" i="1" s="1"/>
  <c r="Q6489" i="1"/>
  <c r="H6489" i="1" s="1"/>
  <c r="I6489" i="1" s="1"/>
  <c r="Q6497" i="1"/>
  <c r="H6497" i="1" s="1"/>
  <c r="I6497" i="1" s="1"/>
  <c r="Q6496" i="1"/>
  <c r="H6496" i="1" s="1"/>
  <c r="I6496" i="1" s="1"/>
  <c r="Q6495" i="1"/>
  <c r="H6495" i="1" s="1"/>
  <c r="I6495" i="1" s="1"/>
  <c r="Q6491" i="1"/>
  <c r="H6491" i="1" s="1"/>
  <c r="I6491" i="1" s="1"/>
  <c r="Q6492" i="1"/>
  <c r="H6492" i="1" s="1"/>
  <c r="I6492" i="1" s="1"/>
  <c r="Q6503" i="1"/>
  <c r="H6503" i="1" s="1"/>
  <c r="I6503" i="1" s="1"/>
  <c r="Q6504" i="1"/>
  <c r="H6504" i="1" s="1"/>
  <c r="I6504" i="1" s="1"/>
  <c r="Q6501" i="1"/>
  <c r="H6501" i="1" s="1"/>
  <c r="I6501" i="1" s="1"/>
  <c r="Q6499" i="1"/>
  <c r="H6499" i="1" s="1"/>
  <c r="I6499" i="1" s="1"/>
  <c r="Q6498" i="1"/>
  <c r="H6498" i="1" s="1"/>
  <c r="I6498" i="1" s="1"/>
  <c r="Q6511" i="1"/>
  <c r="H6511" i="1" s="1"/>
  <c r="I6511" i="1" s="1"/>
  <c r="Q6505" i="1"/>
  <c r="H6505" i="1" s="1"/>
  <c r="I6505" i="1" s="1"/>
  <c r="Q6512" i="1"/>
  <c r="H6512" i="1" s="1"/>
  <c r="I6512" i="1" s="1"/>
  <c r="Q6513" i="1"/>
  <c r="H6513" i="1" s="1"/>
  <c r="I6513" i="1" s="1"/>
  <c r="Q6506" i="1"/>
  <c r="H6506" i="1" s="1"/>
  <c r="I6506" i="1" s="1"/>
  <c r="Q6507" i="1"/>
  <c r="H6507" i="1" s="1"/>
  <c r="I6507" i="1" s="1"/>
  <c r="Q6509" i="1"/>
  <c r="H6509" i="1" s="1"/>
  <c r="I6509" i="1" s="1"/>
  <c r="Q6500" i="1"/>
  <c r="H6500" i="1" s="1"/>
  <c r="I6500" i="1" s="1"/>
  <c r="Q6510" i="1"/>
  <c r="H6510" i="1" s="1"/>
  <c r="I6510" i="1" s="1"/>
  <c r="Q6502" i="1"/>
  <c r="H6502" i="1" s="1"/>
  <c r="I6502" i="1" s="1"/>
  <c r="Q6520" i="1"/>
  <c r="H6520" i="1" s="1"/>
  <c r="I6520" i="1" s="1"/>
  <c r="Q6521" i="1"/>
  <c r="H6521" i="1" s="1"/>
  <c r="I6521" i="1" s="1"/>
  <c r="Q6522" i="1"/>
  <c r="H6522" i="1" s="1"/>
  <c r="I6522" i="1" s="1"/>
  <c r="Q6518" i="1"/>
  <c r="H6518" i="1" s="1"/>
  <c r="I6518" i="1" s="1"/>
  <c r="Q6519" i="1"/>
  <c r="H6519" i="1" s="1"/>
  <c r="I6519" i="1" s="1"/>
  <c r="Q6515" i="1"/>
  <c r="H6515" i="1" s="1"/>
  <c r="I6515" i="1" s="1"/>
  <c r="Q6516" i="1"/>
  <c r="H6516" i="1" s="1"/>
  <c r="I6516" i="1" s="1"/>
  <c r="Q6514" i="1"/>
  <c r="H6514" i="1" s="1"/>
  <c r="I6514" i="1" s="1"/>
  <c r="Q6508" i="1"/>
  <c r="H6508" i="1" s="1"/>
  <c r="I6508" i="1" s="1"/>
  <c r="Q6525" i="1"/>
  <c r="H6525" i="1" s="1"/>
  <c r="I6525" i="1" s="1"/>
  <c r="Q6524" i="1"/>
  <c r="H6524" i="1" s="1"/>
  <c r="I6524" i="1" s="1"/>
  <c r="Q6529" i="1"/>
  <c r="H6529" i="1" s="1"/>
  <c r="I6529" i="1" s="1"/>
  <c r="Q6530" i="1"/>
  <c r="H6530" i="1" s="1"/>
  <c r="I6530" i="1" s="1"/>
  <c r="Q6534" i="1"/>
  <c r="H6534" i="1" s="1"/>
  <c r="I6534" i="1" s="1"/>
  <c r="Q6526" i="1"/>
  <c r="H6526" i="1" s="1"/>
  <c r="I6526" i="1" s="1"/>
  <c r="Q6523" i="1"/>
  <c r="H6523" i="1" s="1"/>
  <c r="I6523" i="1" s="1"/>
  <c r="Q6531" i="1"/>
  <c r="H6531" i="1" s="1"/>
  <c r="I6531" i="1" s="1"/>
  <c r="Q6532" i="1"/>
  <c r="H6532" i="1" s="1"/>
  <c r="I6532" i="1" s="1"/>
  <c r="Q6517" i="1"/>
  <c r="H6517" i="1" s="1"/>
  <c r="I6517" i="1" s="1"/>
  <c r="Q6544" i="1"/>
  <c r="H6544" i="1" s="1"/>
  <c r="I6544" i="1" s="1"/>
  <c r="Q6528" i="1"/>
  <c r="H6528" i="1" s="1"/>
  <c r="I6528" i="1" s="1"/>
  <c r="Q6533" i="1"/>
  <c r="H6533" i="1" s="1"/>
  <c r="I6533" i="1" s="1"/>
  <c r="Q6540" i="1"/>
  <c r="H6540" i="1" s="1"/>
  <c r="I6540" i="1" s="1"/>
  <c r="Q6535" i="1"/>
  <c r="H6535" i="1" s="1"/>
  <c r="I6535" i="1" s="1"/>
  <c r="Q6541" i="1"/>
  <c r="H6541" i="1" s="1"/>
  <c r="I6541" i="1" s="1"/>
  <c r="Q6542" i="1"/>
  <c r="H6542" i="1" s="1"/>
  <c r="I6542" i="1" s="1"/>
  <c r="Q6536" i="1"/>
  <c r="H6536" i="1" s="1"/>
  <c r="I6536" i="1" s="1"/>
  <c r="Q6539" i="1"/>
  <c r="H6539" i="1" s="1"/>
  <c r="I6539" i="1" s="1"/>
  <c r="Q6527" i="1"/>
  <c r="H6527" i="1" s="1"/>
  <c r="I6527" i="1" s="1"/>
  <c r="Q6552" i="1"/>
  <c r="H6552" i="1" s="1"/>
  <c r="I6552" i="1" s="1"/>
  <c r="Q6543" i="1"/>
  <c r="H6543" i="1" s="1"/>
  <c r="I6543" i="1" s="1"/>
  <c r="Q6538" i="1"/>
  <c r="H6538" i="1" s="1"/>
  <c r="I6538" i="1" s="1"/>
  <c r="Q6548" i="1"/>
  <c r="H6548" i="1" s="1"/>
  <c r="I6548" i="1" s="1"/>
  <c r="Q6546" i="1"/>
  <c r="H6546" i="1" s="1"/>
  <c r="I6546" i="1" s="1"/>
  <c r="Q6545" i="1"/>
  <c r="H6545" i="1" s="1"/>
  <c r="I6545" i="1" s="1"/>
  <c r="Q6549" i="1"/>
  <c r="H6549" i="1" s="1"/>
  <c r="I6549" i="1" s="1"/>
  <c r="Q6537" i="1"/>
  <c r="H6537" i="1" s="1"/>
  <c r="I6537" i="1" s="1"/>
  <c r="Q6551" i="1"/>
  <c r="H6551" i="1" s="1"/>
  <c r="I6551" i="1" s="1"/>
  <c r="Q6550" i="1"/>
  <c r="H6550" i="1" s="1"/>
  <c r="I6550" i="1" s="1"/>
  <c r="Q6555" i="1"/>
  <c r="H6555" i="1" s="1"/>
  <c r="I6555" i="1" s="1"/>
  <c r="Q6553" i="1"/>
  <c r="H6553" i="1" s="1"/>
  <c r="I6553" i="1" s="1"/>
  <c r="Q6556" i="1"/>
  <c r="H6556" i="1" s="1"/>
  <c r="I6556" i="1" s="1"/>
  <c r="Q6547" i="1"/>
  <c r="H6547" i="1" s="1"/>
  <c r="I6547" i="1" s="1"/>
  <c r="Q6554" i="1"/>
  <c r="H6554" i="1" s="1"/>
  <c r="I6554" i="1" s="1"/>
  <c r="Q6559" i="1"/>
  <c r="H6559" i="1" s="1"/>
  <c r="I6559" i="1" s="1"/>
  <c r="Q6560" i="1"/>
  <c r="H6560" i="1" s="1"/>
  <c r="I6560" i="1" s="1"/>
  <c r="Q6564" i="1"/>
  <c r="H6564" i="1" s="1"/>
  <c r="I6564" i="1" s="1"/>
  <c r="Q6563" i="1"/>
  <c r="H6563" i="1" s="1"/>
  <c r="I6563" i="1" s="1"/>
  <c r="Q6561" i="1"/>
  <c r="H6561" i="1" s="1"/>
  <c r="I6561" i="1" s="1"/>
  <c r="Q6566" i="1"/>
  <c r="H6566" i="1" s="1"/>
  <c r="I6566" i="1" s="1"/>
  <c r="Q6557" i="1"/>
  <c r="H6557" i="1" s="1"/>
  <c r="I6557" i="1" s="1"/>
  <c r="Q6562" i="1"/>
  <c r="H6562" i="1" s="1"/>
  <c r="I6562" i="1" s="1"/>
  <c r="Q6569" i="1"/>
  <c r="H6569" i="1" s="1"/>
  <c r="I6569" i="1" s="1"/>
  <c r="Q6570" i="1"/>
  <c r="H6570" i="1" s="1"/>
  <c r="I6570" i="1" s="1"/>
  <c r="Q6574" i="1"/>
  <c r="H6574" i="1" s="1"/>
  <c r="I6574" i="1" s="1"/>
  <c r="Q6565" i="1"/>
  <c r="H6565" i="1" s="1"/>
  <c r="I6565" i="1" s="1"/>
  <c r="Q6558" i="1"/>
  <c r="H6558" i="1" s="1"/>
  <c r="I6558" i="1" s="1"/>
  <c r="Q6568" i="1"/>
  <c r="H6568" i="1" s="1"/>
  <c r="I6568" i="1" s="1"/>
  <c r="Q6575" i="1"/>
  <c r="H6575" i="1" s="1"/>
  <c r="I6575" i="1" s="1"/>
  <c r="Q6573" i="1"/>
  <c r="H6573" i="1" s="1"/>
  <c r="I6573" i="1" s="1"/>
  <c r="Q6576" i="1"/>
  <c r="H6576" i="1" s="1"/>
  <c r="I6576" i="1" s="1"/>
  <c r="Q6567" i="1"/>
  <c r="H6567" i="1" s="1"/>
  <c r="I6567" i="1" s="1"/>
  <c r="Q6581" i="1"/>
  <c r="H6581" i="1" s="1"/>
  <c r="I6581" i="1" s="1"/>
  <c r="Q6571" i="1"/>
  <c r="H6571" i="1" s="1"/>
  <c r="I6571" i="1" s="1"/>
  <c r="Q6572" i="1"/>
  <c r="H6572" i="1" s="1"/>
  <c r="I6572" i="1" s="1"/>
  <c r="Q6577" i="1"/>
  <c r="H6577" i="1" s="1"/>
  <c r="I6577" i="1" s="1"/>
  <c r="Q6582" i="1"/>
  <c r="H6582" i="1" s="1"/>
  <c r="I6582" i="1" s="1"/>
  <c r="Q6579" i="1"/>
  <c r="H6579" i="1" s="1"/>
  <c r="I6579" i="1" s="1"/>
  <c r="Q6578" i="1"/>
  <c r="H6578" i="1" s="1"/>
  <c r="I6578" i="1" s="1"/>
  <c r="Q6585" i="1"/>
  <c r="H6585" i="1" s="1"/>
  <c r="I6585" i="1" s="1"/>
  <c r="Q6580" i="1"/>
  <c r="H6580" i="1" s="1"/>
  <c r="I6580" i="1" s="1"/>
  <c r="Q6586" i="1"/>
  <c r="H6586" i="1" s="1"/>
  <c r="I6586" i="1" s="1"/>
  <c r="Q6590" i="1"/>
  <c r="H6590" i="1" s="1"/>
  <c r="I6590" i="1" s="1"/>
  <c r="Q6583" i="1"/>
  <c r="H6583" i="1" s="1"/>
  <c r="I6583" i="1" s="1"/>
  <c r="Q6587" i="1"/>
  <c r="H6587" i="1" s="1"/>
  <c r="I6587" i="1" s="1"/>
  <c r="Q6588" i="1"/>
  <c r="H6588" i="1" s="1"/>
  <c r="I6588" i="1" s="1"/>
  <c r="Q6595" i="1"/>
  <c r="H6595" i="1" s="1"/>
  <c r="I6595" i="1" s="1"/>
  <c r="Q6589" i="1"/>
  <c r="H6589" i="1" s="1"/>
  <c r="I6589" i="1" s="1"/>
  <c r="Q6597" i="1"/>
  <c r="H6597" i="1" s="1"/>
  <c r="I6597" i="1" s="1"/>
  <c r="Q6598" i="1"/>
  <c r="H6598" i="1" s="1"/>
  <c r="I6598" i="1" s="1"/>
  <c r="Q6584" i="1"/>
  <c r="H6584" i="1" s="1"/>
  <c r="I6584" i="1" s="1"/>
  <c r="Q6591" i="1"/>
  <c r="H6591" i="1" s="1"/>
  <c r="I6591" i="1" s="1"/>
  <c r="Q6592" i="1"/>
  <c r="H6592" i="1" s="1"/>
  <c r="I6592" i="1" s="1"/>
  <c r="Q6606" i="1"/>
  <c r="H6606" i="1" s="1"/>
  <c r="I6606" i="1" s="1"/>
  <c r="Q6594" i="1"/>
  <c r="H6594" i="1" s="1"/>
  <c r="I6594" i="1" s="1"/>
  <c r="Q6596" i="1"/>
  <c r="H6596" i="1" s="1"/>
  <c r="I6596" i="1" s="1"/>
  <c r="Q6609" i="1"/>
  <c r="H6609" i="1" s="1"/>
  <c r="I6609" i="1" s="1"/>
  <c r="Q6600" i="1"/>
  <c r="H6600" i="1" s="1"/>
  <c r="I6600" i="1" s="1"/>
  <c r="Q6604" i="1"/>
  <c r="H6604" i="1" s="1"/>
  <c r="I6604" i="1" s="1"/>
  <c r="Q6593" i="1"/>
  <c r="H6593" i="1" s="1"/>
  <c r="I6593" i="1" s="1"/>
  <c r="Q6599" i="1"/>
  <c r="H6599" i="1" s="1"/>
  <c r="I6599" i="1" s="1"/>
  <c r="Q6605" i="1"/>
  <c r="H6605" i="1" s="1"/>
  <c r="I6605" i="1" s="1"/>
  <c r="Q6601" i="1"/>
  <c r="H6601" i="1" s="1"/>
  <c r="I6601" i="1" s="1"/>
  <c r="Q6615" i="1"/>
  <c r="H6615" i="1" s="1"/>
  <c r="I6615" i="1" s="1"/>
  <c r="Q6611" i="1"/>
  <c r="H6611" i="1" s="1"/>
  <c r="I6611" i="1" s="1"/>
  <c r="Q6607" i="1"/>
  <c r="H6607" i="1" s="1"/>
  <c r="I6607" i="1" s="1"/>
  <c r="Q6619" i="1"/>
  <c r="H6619" i="1" s="1"/>
  <c r="I6619" i="1" s="1"/>
  <c r="Q6614" i="1"/>
  <c r="H6614" i="1" s="1"/>
  <c r="I6614" i="1" s="1"/>
  <c r="Q6608" i="1"/>
  <c r="H6608" i="1" s="1"/>
  <c r="I6608" i="1" s="1"/>
  <c r="Q6616" i="1"/>
  <c r="H6616" i="1" s="1"/>
  <c r="I6616" i="1" s="1"/>
  <c r="Q6610" i="1"/>
  <c r="H6610" i="1" s="1"/>
  <c r="I6610" i="1" s="1"/>
  <c r="Q6603" i="1"/>
  <c r="H6603" i="1" s="1"/>
  <c r="I6603" i="1" s="1"/>
  <c r="Q6602" i="1"/>
  <c r="H6602" i="1" s="1"/>
  <c r="I6602" i="1" s="1"/>
  <c r="Q6625" i="1"/>
  <c r="H6625" i="1" s="1"/>
  <c r="I6625" i="1" s="1"/>
  <c r="Q6613" i="1"/>
  <c r="H6613" i="1" s="1"/>
  <c r="I6613" i="1" s="1"/>
  <c r="Q6624" i="1"/>
  <c r="H6624" i="1" s="1"/>
  <c r="I6624" i="1" s="1"/>
  <c r="Q6629" i="1"/>
  <c r="H6629" i="1" s="1"/>
  <c r="I6629" i="1" s="1"/>
  <c r="Q6620" i="1"/>
  <c r="H6620" i="1" s="1"/>
  <c r="I6620" i="1" s="1"/>
  <c r="Q6617" i="1"/>
  <c r="H6617" i="1" s="1"/>
  <c r="I6617" i="1" s="1"/>
  <c r="Q6626" i="1"/>
  <c r="H6626" i="1" s="1"/>
  <c r="I6626" i="1" s="1"/>
  <c r="Q6612" i="1"/>
  <c r="H6612" i="1" s="1"/>
  <c r="I6612" i="1" s="1"/>
  <c r="Q6621" i="1"/>
  <c r="H6621" i="1" s="1"/>
  <c r="I6621" i="1" s="1"/>
  <c r="Q6618" i="1"/>
  <c r="H6618" i="1" s="1"/>
  <c r="I6618" i="1" s="1"/>
  <c r="Q6628" i="1"/>
  <c r="H6628" i="1" s="1"/>
  <c r="I6628" i="1" s="1"/>
  <c r="Q6631" i="1"/>
  <c r="H6631" i="1" s="1"/>
  <c r="I6631" i="1" s="1"/>
  <c r="Q6622" i="1"/>
  <c r="H6622" i="1" s="1"/>
  <c r="I6622" i="1" s="1"/>
  <c r="Q6627" i="1"/>
  <c r="H6627" i="1" s="1"/>
  <c r="I6627" i="1" s="1"/>
  <c r="Q6634" i="1"/>
  <c r="H6634" i="1" s="1"/>
  <c r="I6634" i="1" s="1"/>
  <c r="Q6635" i="1"/>
  <c r="H6635" i="1" s="1"/>
  <c r="I6635" i="1" s="1"/>
  <c r="Q6630" i="1"/>
  <c r="H6630" i="1" s="1"/>
  <c r="I6630" i="1" s="1"/>
  <c r="Q6623" i="1"/>
  <c r="H6623" i="1" s="1"/>
  <c r="I6623" i="1" s="1"/>
  <c r="Q6638" i="1"/>
  <c r="H6638" i="1" s="1"/>
  <c r="I6638" i="1" s="1"/>
  <c r="Q6633" i="1"/>
  <c r="H6633" i="1" s="1"/>
  <c r="I6633" i="1" s="1"/>
  <c r="Q6639" i="1"/>
  <c r="H6639" i="1" s="1"/>
  <c r="I6639" i="1" s="1"/>
  <c r="Q6636" i="1"/>
  <c r="H6636" i="1" s="1"/>
  <c r="I6636" i="1" s="1"/>
  <c r="Q6640" i="1"/>
  <c r="H6640" i="1" s="1"/>
  <c r="I6640" i="1" s="1"/>
  <c r="Q6645" i="1"/>
  <c r="H6645" i="1" s="1"/>
  <c r="I6645" i="1" s="1"/>
  <c r="Q6641" i="1"/>
  <c r="H6641" i="1" s="1"/>
  <c r="I6641" i="1" s="1"/>
  <c r="Q6637" i="1"/>
  <c r="H6637" i="1" s="1"/>
  <c r="I6637" i="1" s="1"/>
  <c r="Q6644" i="1"/>
  <c r="H6644" i="1" s="1"/>
  <c r="I6644" i="1" s="1"/>
  <c r="Q6632" i="1"/>
  <c r="H6632" i="1" s="1"/>
  <c r="I6632" i="1" s="1"/>
  <c r="Q6648" i="1"/>
  <c r="H6648" i="1" s="1"/>
  <c r="I6648" i="1" s="1"/>
  <c r="Q6649" i="1"/>
  <c r="H6649" i="1" s="1"/>
  <c r="I6649" i="1" s="1"/>
  <c r="Q6642" i="1"/>
  <c r="H6642" i="1" s="1"/>
  <c r="I6642" i="1" s="1"/>
  <c r="Q6647" i="1"/>
  <c r="H6647" i="1" s="1"/>
  <c r="I6647" i="1" s="1"/>
  <c r="Q6653" i="1"/>
  <c r="H6653" i="1" s="1"/>
  <c r="I6653" i="1" s="1"/>
  <c r="Q6654" i="1"/>
  <c r="H6654" i="1" s="1"/>
  <c r="I6654" i="1" s="1"/>
  <c r="Q6646" i="1"/>
  <c r="H6646" i="1" s="1"/>
  <c r="I6646" i="1" s="1"/>
  <c r="Q6650" i="1"/>
  <c r="H6650" i="1" s="1"/>
  <c r="I6650" i="1" s="1"/>
  <c r="Q6643" i="1"/>
  <c r="H6643" i="1" s="1"/>
  <c r="I6643" i="1" s="1"/>
  <c r="Q6658" i="1"/>
  <c r="H6658" i="1" s="1"/>
  <c r="I6658" i="1" s="1"/>
  <c r="Q6663" i="1"/>
  <c r="H6663" i="1" s="1"/>
  <c r="I6663" i="1" s="1"/>
  <c r="Q6656" i="1"/>
  <c r="H6656" i="1" s="1"/>
  <c r="I6656" i="1" s="1"/>
  <c r="Q6664" i="1"/>
  <c r="H6664" i="1" s="1"/>
  <c r="I6664" i="1" s="1"/>
  <c r="Q6651" i="1"/>
  <c r="H6651" i="1" s="1"/>
  <c r="I6651" i="1" s="1"/>
  <c r="Q6652" i="1"/>
  <c r="H6652" i="1" s="1"/>
  <c r="I6652" i="1" s="1"/>
  <c r="Q6655" i="1"/>
  <c r="H6655" i="1" s="1"/>
  <c r="I6655" i="1" s="1"/>
  <c r="Q6668" i="1"/>
  <c r="H6668" i="1" s="1"/>
  <c r="I6668" i="1" s="1"/>
  <c r="Q6660" i="1"/>
  <c r="H6660" i="1" s="1"/>
  <c r="I6660" i="1" s="1"/>
  <c r="Q6657" i="1"/>
  <c r="H6657" i="1" s="1"/>
  <c r="I6657" i="1" s="1"/>
  <c r="Q6659" i="1"/>
  <c r="H6659" i="1" s="1"/>
  <c r="I6659" i="1" s="1"/>
  <c r="Q6669" i="1"/>
  <c r="H6669" i="1" s="1"/>
  <c r="I6669" i="1" s="1"/>
  <c r="Q6667" i="1"/>
  <c r="H6667" i="1" s="1"/>
  <c r="I6667" i="1" s="1"/>
  <c r="Q6670" i="1"/>
  <c r="H6670" i="1" s="1"/>
  <c r="I6670" i="1" s="1"/>
  <c r="Q6662" i="1"/>
  <c r="H6662" i="1" s="1"/>
  <c r="I6662" i="1" s="1"/>
  <c r="Q6661" i="1"/>
  <c r="H6661" i="1" s="1"/>
  <c r="I6661" i="1" s="1"/>
  <c r="Q6673" i="1"/>
  <c r="H6673" i="1" s="1"/>
  <c r="I6673" i="1" s="1"/>
  <c r="Q6665" i="1"/>
  <c r="H6665" i="1" s="1"/>
  <c r="I6665" i="1" s="1"/>
  <c r="Q6666" i="1"/>
  <c r="H6666" i="1" s="1"/>
  <c r="I6666" i="1" s="1"/>
  <c r="Q6675" i="1"/>
  <c r="H6675" i="1" s="1"/>
  <c r="I6675" i="1" s="1"/>
  <c r="Q6674" i="1"/>
  <c r="H6674" i="1" s="1"/>
  <c r="I6674" i="1" s="1"/>
  <c r="Q6672" i="1"/>
  <c r="H6672" i="1" s="1"/>
  <c r="I6672" i="1" s="1"/>
  <c r="Q6677" i="1"/>
  <c r="H6677" i="1" s="1"/>
  <c r="I6677" i="1" s="1"/>
  <c r="Q6678" i="1"/>
  <c r="H6678" i="1" s="1"/>
  <c r="I6678" i="1" s="1"/>
  <c r="Q6676" i="1"/>
  <c r="H6676" i="1" s="1"/>
  <c r="I6676" i="1" s="1"/>
  <c r="Q6671" i="1"/>
  <c r="H6671" i="1" s="1"/>
  <c r="I6671" i="1" s="1"/>
  <c r="Q6682" i="1"/>
  <c r="H6682" i="1" s="1"/>
  <c r="I6682" i="1" s="1"/>
  <c r="Q6679" i="1"/>
  <c r="H6679" i="1" s="1"/>
  <c r="I6679" i="1" s="1"/>
  <c r="Q6686" i="1"/>
  <c r="H6686" i="1" s="1"/>
  <c r="I6686" i="1" s="1"/>
  <c r="Q6684" i="1"/>
  <c r="H6684" i="1" s="1"/>
  <c r="I6684" i="1" s="1"/>
  <c r="Q6683" i="1"/>
  <c r="H6683" i="1" s="1"/>
  <c r="I6683" i="1" s="1"/>
  <c r="Q6689" i="1"/>
  <c r="H6689" i="1" s="1"/>
  <c r="I6689" i="1" s="1"/>
  <c r="Q6687" i="1"/>
  <c r="H6687" i="1" s="1"/>
  <c r="I6687" i="1" s="1"/>
  <c r="Q6680" i="1"/>
  <c r="H6680" i="1" s="1"/>
  <c r="I6680" i="1" s="1"/>
  <c r="Q6692" i="1"/>
  <c r="H6692" i="1" s="1"/>
  <c r="I6692" i="1" s="1"/>
  <c r="Q6681" i="1"/>
  <c r="H6681" i="1" s="1"/>
  <c r="I6681" i="1" s="1"/>
  <c r="Q6688" i="1"/>
  <c r="H6688" i="1" s="1"/>
  <c r="I6688" i="1" s="1"/>
  <c r="Q6685" i="1"/>
  <c r="H6685" i="1" s="1"/>
  <c r="I6685" i="1" s="1"/>
  <c r="Q6704" i="1"/>
  <c r="H6704" i="1" s="1"/>
  <c r="I6704" i="1" s="1"/>
  <c r="Q6693" i="1"/>
  <c r="H6693" i="1" s="1"/>
  <c r="I6693" i="1" s="1"/>
  <c r="Q6702" i="1"/>
  <c r="H6702" i="1" s="1"/>
  <c r="I6702" i="1" s="1"/>
  <c r="Q6699" i="1"/>
  <c r="H6699" i="1" s="1"/>
  <c r="I6699" i="1" s="1"/>
  <c r="Q6695" i="1"/>
  <c r="H6695" i="1" s="1"/>
  <c r="I6695" i="1" s="1"/>
  <c r="Q6690" i="1"/>
  <c r="H6690" i="1" s="1"/>
  <c r="I6690" i="1" s="1"/>
  <c r="Q6696" i="1"/>
  <c r="H6696" i="1" s="1"/>
  <c r="I6696" i="1" s="1"/>
  <c r="Q6691" i="1"/>
  <c r="H6691" i="1" s="1"/>
  <c r="I6691" i="1" s="1"/>
  <c r="Q6697" i="1"/>
  <c r="H6697" i="1" s="1"/>
  <c r="I6697" i="1" s="1"/>
  <c r="Q6694" i="1"/>
  <c r="H6694" i="1" s="1"/>
  <c r="I6694" i="1" s="1"/>
  <c r="Q6713" i="1"/>
  <c r="H6713" i="1" s="1"/>
  <c r="I6713" i="1" s="1"/>
  <c r="Q6705" i="1"/>
  <c r="H6705" i="1" s="1"/>
  <c r="I6705" i="1" s="1"/>
  <c r="Q6703" i="1"/>
  <c r="H6703" i="1" s="1"/>
  <c r="I6703" i="1" s="1"/>
  <c r="Q6711" i="1"/>
  <c r="H6711" i="1" s="1"/>
  <c r="I6711" i="1" s="1"/>
  <c r="Q6710" i="1"/>
  <c r="H6710" i="1" s="1"/>
  <c r="I6710" i="1" s="1"/>
  <c r="Q6700" i="1"/>
  <c r="H6700" i="1" s="1"/>
  <c r="I6700" i="1" s="1"/>
  <c r="Q6709" i="1"/>
  <c r="H6709" i="1" s="1"/>
  <c r="I6709" i="1" s="1"/>
  <c r="Q6698" i="1"/>
  <c r="H6698" i="1" s="1"/>
  <c r="I6698" i="1" s="1"/>
  <c r="Q6708" i="1"/>
  <c r="H6708" i="1" s="1"/>
  <c r="I6708" i="1" s="1"/>
  <c r="Q6701" i="1"/>
  <c r="H6701" i="1" s="1"/>
  <c r="I6701" i="1" s="1"/>
  <c r="Q6706" i="1"/>
  <c r="H6706" i="1" s="1"/>
  <c r="I6706" i="1" s="1"/>
  <c r="Q6718" i="1"/>
  <c r="H6718" i="1" s="1"/>
  <c r="I6718" i="1" s="1"/>
  <c r="Q6719" i="1"/>
  <c r="H6719" i="1" s="1"/>
  <c r="I6719" i="1" s="1"/>
  <c r="Q6723" i="1"/>
  <c r="H6723" i="1" s="1"/>
  <c r="I6723" i="1" s="1"/>
  <c r="Q6712" i="1"/>
  <c r="H6712" i="1" s="1"/>
  <c r="I6712" i="1" s="1"/>
  <c r="Q6720" i="1"/>
  <c r="H6720" i="1" s="1"/>
  <c r="I6720" i="1" s="1"/>
  <c r="Q6707" i="1"/>
  <c r="H6707" i="1" s="1"/>
  <c r="I6707" i="1" s="1"/>
  <c r="Q6721" i="1"/>
  <c r="H6721" i="1" s="1"/>
  <c r="I6721" i="1" s="1"/>
  <c r="Q6714" i="1"/>
  <c r="H6714" i="1" s="1"/>
  <c r="I6714" i="1" s="1"/>
  <c r="Q6715" i="1"/>
  <c r="H6715" i="1" s="1"/>
  <c r="I6715" i="1" s="1"/>
  <c r="Q6729" i="1"/>
  <c r="H6729" i="1" s="1"/>
  <c r="I6729" i="1" s="1"/>
  <c r="Q6717" i="1"/>
  <c r="H6717" i="1" s="1"/>
  <c r="I6717" i="1" s="1"/>
  <c r="Q6733" i="1"/>
  <c r="H6733" i="1" s="1"/>
  <c r="I6733" i="1" s="1"/>
  <c r="Q6725" i="1"/>
  <c r="H6725" i="1" s="1"/>
  <c r="I6725" i="1" s="1"/>
  <c r="Q6724" i="1"/>
  <c r="H6724" i="1" s="1"/>
  <c r="I6724" i="1" s="1"/>
  <c r="Q6730" i="1"/>
  <c r="H6730" i="1" s="1"/>
  <c r="I6730" i="1" s="1"/>
  <c r="Q6731" i="1"/>
  <c r="H6731" i="1" s="1"/>
  <c r="I6731" i="1" s="1"/>
  <c r="Q6716" i="1"/>
  <c r="H6716" i="1" s="1"/>
  <c r="I6716" i="1" s="1"/>
  <c r="Q6728" i="1"/>
  <c r="H6728" i="1" s="1"/>
  <c r="I6728" i="1" s="1"/>
  <c r="Q6722" i="1"/>
  <c r="H6722" i="1" s="1"/>
  <c r="I6722" i="1" s="1"/>
  <c r="Q6741" i="1"/>
  <c r="H6741" i="1" s="1"/>
  <c r="I6741" i="1" s="1"/>
  <c r="Q6727" i="1"/>
  <c r="H6727" i="1" s="1"/>
  <c r="I6727" i="1" s="1"/>
  <c r="Q6732" i="1"/>
  <c r="H6732" i="1" s="1"/>
  <c r="I6732" i="1" s="1"/>
  <c r="Q6740" i="1"/>
  <c r="H6740" i="1" s="1"/>
  <c r="I6740" i="1" s="1"/>
  <c r="Q6726" i="1"/>
  <c r="H6726" i="1" s="1"/>
  <c r="I6726" i="1" s="1"/>
  <c r="Q6735" i="1"/>
  <c r="H6735" i="1" s="1"/>
  <c r="I6735" i="1" s="1"/>
  <c r="Q6734" i="1"/>
  <c r="H6734" i="1" s="1"/>
  <c r="I6734" i="1" s="1"/>
  <c r="Q6739" i="1"/>
  <c r="H6739" i="1" s="1"/>
  <c r="I6739" i="1" s="1"/>
  <c r="Q6743" i="1"/>
  <c r="H6743" i="1" s="1"/>
  <c r="I6743" i="1" s="1"/>
  <c r="Q6738" i="1"/>
  <c r="H6738" i="1" s="1"/>
  <c r="I6738" i="1" s="1"/>
  <c r="Q6751" i="1"/>
  <c r="H6751" i="1" s="1"/>
  <c r="I6751" i="1" s="1"/>
  <c r="Q6737" i="1"/>
  <c r="H6737" i="1" s="1"/>
  <c r="I6737" i="1" s="1"/>
  <c r="Q6742" i="1"/>
  <c r="H6742" i="1" s="1"/>
  <c r="I6742" i="1" s="1"/>
  <c r="Q6750" i="1"/>
  <c r="H6750" i="1" s="1"/>
  <c r="I6750" i="1" s="1"/>
  <c r="Q6745" i="1"/>
  <c r="H6745" i="1" s="1"/>
  <c r="I6745" i="1" s="1"/>
  <c r="Q6744" i="1"/>
  <c r="H6744" i="1" s="1"/>
  <c r="I6744" i="1" s="1"/>
  <c r="Q6753" i="1"/>
  <c r="H6753" i="1" s="1"/>
  <c r="I6753" i="1" s="1"/>
  <c r="Q6748" i="1"/>
  <c r="H6748" i="1" s="1"/>
  <c r="I6748" i="1" s="1"/>
  <c r="Q6749" i="1"/>
  <c r="H6749" i="1" s="1"/>
  <c r="I6749" i="1" s="1"/>
  <c r="Q6736" i="1"/>
  <c r="H6736" i="1" s="1"/>
  <c r="I6736" i="1" s="1"/>
  <c r="Q6760" i="1"/>
  <c r="H6760" i="1" s="1"/>
  <c r="I6760" i="1" s="1"/>
  <c r="Q6752" i="1"/>
  <c r="H6752" i="1" s="1"/>
  <c r="I6752" i="1" s="1"/>
  <c r="Q6754" i="1"/>
  <c r="H6754" i="1" s="1"/>
  <c r="I6754" i="1" s="1"/>
  <c r="Q6756" i="1"/>
  <c r="H6756" i="1" s="1"/>
  <c r="I6756" i="1" s="1"/>
  <c r="Q6757" i="1"/>
  <c r="H6757" i="1" s="1"/>
  <c r="I6757" i="1" s="1"/>
  <c r="Q6747" i="1"/>
  <c r="H6747" i="1" s="1"/>
  <c r="I6747" i="1" s="1"/>
  <c r="Q6746" i="1"/>
  <c r="H6746" i="1" s="1"/>
  <c r="I6746" i="1" s="1"/>
  <c r="Q6759" i="1"/>
  <c r="H6759" i="1" s="1"/>
  <c r="I6759" i="1" s="1"/>
  <c r="Q6762" i="1"/>
  <c r="H6762" i="1" s="1"/>
  <c r="I6762" i="1" s="1"/>
  <c r="Q6758" i="1"/>
  <c r="H6758" i="1" s="1"/>
  <c r="I6758" i="1" s="1"/>
  <c r="Q6768" i="1"/>
  <c r="H6768" i="1" s="1"/>
  <c r="I6768" i="1" s="1"/>
  <c r="Q6761" i="1"/>
  <c r="H6761" i="1" s="1"/>
  <c r="I6761" i="1" s="1"/>
  <c r="Q6764" i="1"/>
  <c r="H6764" i="1" s="1"/>
  <c r="I6764" i="1" s="1"/>
  <c r="Q6772" i="1"/>
  <c r="H6772" i="1" s="1"/>
  <c r="I6772" i="1" s="1"/>
  <c r="Q6767" i="1"/>
  <c r="H6767" i="1" s="1"/>
  <c r="I6767" i="1" s="1"/>
  <c r="Q6763" i="1"/>
  <c r="H6763" i="1" s="1"/>
  <c r="I6763" i="1" s="1"/>
  <c r="Q6769" i="1"/>
  <c r="H6769" i="1" s="1"/>
  <c r="I6769" i="1" s="1"/>
  <c r="Q6770" i="1"/>
  <c r="H6770" i="1" s="1"/>
  <c r="I6770" i="1" s="1"/>
  <c r="Q6766" i="1"/>
  <c r="H6766" i="1" s="1"/>
  <c r="I6766" i="1" s="1"/>
  <c r="Q6755" i="1"/>
  <c r="H6755" i="1" s="1"/>
  <c r="I6755" i="1" s="1"/>
  <c r="Q6776" i="1"/>
  <c r="H6776" i="1" s="1"/>
  <c r="I6776" i="1" s="1"/>
  <c r="Q6773" i="1"/>
  <c r="H6773" i="1" s="1"/>
  <c r="I6773" i="1" s="1"/>
  <c r="Q6782" i="1"/>
  <c r="H6782" i="1" s="1"/>
  <c r="I6782" i="1" s="1"/>
  <c r="Q6780" i="1"/>
  <c r="H6780" i="1" s="1"/>
  <c r="I6780" i="1" s="1"/>
  <c r="Q6765" i="1"/>
  <c r="H6765" i="1" s="1"/>
  <c r="I6765" i="1" s="1"/>
  <c r="Q6771" i="1"/>
  <c r="H6771" i="1" s="1"/>
  <c r="I6771" i="1" s="1"/>
  <c r="Q6774" i="1"/>
  <c r="H6774" i="1" s="1"/>
  <c r="I6774" i="1" s="1"/>
  <c r="Q6778" i="1"/>
  <c r="H6778" i="1" s="1"/>
  <c r="I6778" i="1" s="1"/>
  <c r="Q6779" i="1"/>
  <c r="H6779" i="1" s="1"/>
  <c r="I6779" i="1" s="1"/>
  <c r="Q6777" i="1"/>
  <c r="H6777" i="1" s="1"/>
  <c r="I6777" i="1" s="1"/>
  <c r="Q6791" i="1"/>
  <c r="H6791" i="1" s="1"/>
  <c r="I6791" i="1" s="1"/>
  <c r="Q6783" i="1"/>
  <c r="H6783" i="1" s="1"/>
  <c r="I6783" i="1" s="1"/>
  <c r="Q6788" i="1"/>
  <c r="H6788" i="1" s="1"/>
  <c r="I6788" i="1" s="1"/>
  <c r="Q6784" i="1"/>
  <c r="H6784" i="1" s="1"/>
  <c r="I6784" i="1" s="1"/>
  <c r="Q6781" i="1"/>
  <c r="H6781" i="1" s="1"/>
  <c r="I6781" i="1" s="1"/>
  <c r="Q6789" i="1"/>
  <c r="H6789" i="1" s="1"/>
  <c r="I6789" i="1" s="1"/>
  <c r="Q6786" i="1"/>
  <c r="H6786" i="1" s="1"/>
  <c r="I6786" i="1" s="1"/>
  <c r="Q6790" i="1"/>
  <c r="H6790" i="1" s="1"/>
  <c r="I6790" i="1" s="1"/>
  <c r="Q6787" i="1"/>
  <c r="H6787" i="1" s="1"/>
  <c r="I6787" i="1" s="1"/>
  <c r="Q6775" i="1"/>
  <c r="H6775" i="1" s="1"/>
  <c r="I6775" i="1" s="1"/>
  <c r="Q6801" i="1"/>
  <c r="H6801" i="1" s="1"/>
  <c r="I6801" i="1" s="1"/>
  <c r="Q6792" i="1"/>
  <c r="H6792" i="1" s="1"/>
  <c r="I6792" i="1" s="1"/>
  <c r="Q6797" i="1"/>
  <c r="H6797" i="1" s="1"/>
  <c r="I6797" i="1" s="1"/>
  <c r="Q6798" i="1"/>
  <c r="H6798" i="1" s="1"/>
  <c r="I6798" i="1" s="1"/>
  <c r="Q6799" i="1"/>
  <c r="H6799" i="1" s="1"/>
  <c r="I6799" i="1" s="1"/>
  <c r="Q6785" i="1"/>
  <c r="H6785" i="1" s="1"/>
  <c r="I6785" i="1" s="1"/>
  <c r="Q6794" i="1"/>
  <c r="H6794" i="1" s="1"/>
  <c r="I6794" i="1" s="1"/>
  <c r="Q6796" i="1"/>
  <c r="H6796" i="1" s="1"/>
  <c r="I6796" i="1" s="1"/>
  <c r="Q6793" i="1"/>
  <c r="H6793" i="1" s="1"/>
  <c r="I6793" i="1" s="1"/>
  <c r="Q6795" i="1"/>
  <c r="H6795" i="1" s="1"/>
  <c r="I6795" i="1" s="1"/>
  <c r="Q6811" i="1"/>
  <c r="H6811" i="1" s="1"/>
  <c r="I6811" i="1" s="1"/>
  <c r="Q6800" i="1"/>
  <c r="H6800" i="1" s="1"/>
  <c r="I6800" i="1" s="1"/>
  <c r="Q6804" i="1"/>
  <c r="H6804" i="1" s="1"/>
  <c r="I6804" i="1" s="1"/>
  <c r="Q6808" i="1"/>
  <c r="H6808" i="1" s="1"/>
  <c r="I6808" i="1" s="1"/>
  <c r="Q6807" i="1"/>
  <c r="H6807" i="1" s="1"/>
  <c r="I6807" i="1" s="1"/>
  <c r="Q6805" i="1"/>
  <c r="H6805" i="1" s="1"/>
  <c r="I6805" i="1" s="1"/>
  <c r="Q6810" i="1"/>
  <c r="H6810" i="1" s="1"/>
  <c r="I6810" i="1" s="1"/>
  <c r="Q6809" i="1"/>
  <c r="H6809" i="1" s="1"/>
  <c r="I6809" i="1" s="1"/>
  <c r="Q6803" i="1"/>
  <c r="H6803" i="1" s="1"/>
  <c r="I6803" i="1" s="1"/>
  <c r="Q6806" i="1"/>
  <c r="H6806" i="1" s="1"/>
  <c r="I6806" i="1" s="1"/>
  <c r="Q6821" i="1"/>
  <c r="H6821" i="1" s="1"/>
  <c r="I6821" i="1" s="1"/>
  <c r="Q6802" i="1"/>
  <c r="H6802" i="1" s="1"/>
  <c r="I6802" i="1" s="1"/>
  <c r="Q6818" i="1"/>
  <c r="H6818" i="1" s="1"/>
  <c r="I6818" i="1" s="1"/>
  <c r="Q6820" i="1"/>
  <c r="H6820" i="1" s="1"/>
  <c r="I6820" i="1" s="1"/>
  <c r="Q6815" i="1"/>
  <c r="H6815" i="1" s="1"/>
  <c r="I6815" i="1" s="1"/>
  <c r="Q6814" i="1"/>
  <c r="H6814" i="1" s="1"/>
  <c r="I6814" i="1" s="1"/>
  <c r="Q6816" i="1"/>
  <c r="H6816" i="1" s="1"/>
  <c r="I6816" i="1" s="1"/>
  <c r="Q6817" i="1"/>
  <c r="H6817" i="1" s="1"/>
  <c r="I6817" i="1" s="1"/>
  <c r="Q6813" i="1"/>
  <c r="H6813" i="1" s="1"/>
  <c r="I6813" i="1" s="1"/>
  <c r="Q6819" i="1"/>
  <c r="H6819" i="1" s="1"/>
  <c r="I6819" i="1" s="1"/>
  <c r="Q6830" i="1"/>
  <c r="H6830" i="1" s="1"/>
  <c r="I6830" i="1" s="1"/>
  <c r="Q6812" i="1"/>
  <c r="H6812" i="1" s="1"/>
  <c r="I6812" i="1" s="1"/>
  <c r="Q6828" i="1"/>
  <c r="H6828" i="1" s="1"/>
  <c r="I6828" i="1" s="1"/>
  <c r="Q6831" i="1"/>
  <c r="H6831" i="1" s="1"/>
  <c r="I6831" i="1" s="1"/>
  <c r="Q6826" i="1"/>
  <c r="H6826" i="1" s="1"/>
  <c r="I6826" i="1" s="1"/>
  <c r="Q6824" i="1"/>
  <c r="H6824" i="1" s="1"/>
  <c r="I6824" i="1" s="1"/>
  <c r="Q6825" i="1"/>
  <c r="H6825" i="1" s="1"/>
  <c r="I6825" i="1" s="1"/>
  <c r="Q6829" i="1"/>
  <c r="H6829" i="1" s="1"/>
  <c r="I6829" i="1" s="1"/>
  <c r="Q6823" i="1"/>
  <c r="H6823" i="1" s="1"/>
  <c r="I6823" i="1" s="1"/>
  <c r="Q6827" i="1"/>
  <c r="H6827" i="1" s="1"/>
  <c r="I6827" i="1" s="1"/>
  <c r="Q6838" i="1"/>
  <c r="H6838" i="1" s="1"/>
  <c r="I6838" i="1" s="1"/>
  <c r="Q6822" i="1"/>
  <c r="H6822" i="1" s="1"/>
  <c r="I6822" i="1" s="1"/>
  <c r="Q6833" i="1"/>
  <c r="H6833" i="1" s="1"/>
  <c r="I6833" i="1" s="1"/>
  <c r="Q6840" i="1"/>
  <c r="H6840" i="1" s="1"/>
  <c r="I6840" i="1" s="1"/>
  <c r="Q6836" i="1"/>
  <c r="H6836" i="1" s="1"/>
  <c r="I6836" i="1" s="1"/>
  <c r="Q6834" i="1"/>
  <c r="H6834" i="1" s="1"/>
  <c r="I6834" i="1" s="1"/>
  <c r="Q6841" i="1"/>
  <c r="H6841" i="1" s="1"/>
  <c r="I6841" i="1" s="1"/>
  <c r="Q6835" i="1"/>
  <c r="H6835" i="1" s="1"/>
  <c r="I6835" i="1" s="1"/>
  <c r="Q6837" i="1"/>
  <c r="H6837" i="1" s="1"/>
  <c r="I6837" i="1" s="1"/>
  <c r="Q6839" i="1"/>
  <c r="H6839" i="1" s="1"/>
  <c r="I6839" i="1" s="1"/>
  <c r="Q6851" i="1"/>
  <c r="H6851" i="1" s="1"/>
  <c r="I6851" i="1" s="1"/>
  <c r="Q6832" i="1"/>
  <c r="H6832" i="1" s="1"/>
  <c r="I6832" i="1" s="1"/>
  <c r="Q6850" i="1"/>
  <c r="H6850" i="1" s="1"/>
  <c r="I6850" i="1" s="1"/>
  <c r="Q6848" i="1"/>
  <c r="H6848" i="1" s="1"/>
  <c r="I6848" i="1" s="1"/>
  <c r="Q6843" i="1"/>
  <c r="H6843" i="1" s="1"/>
  <c r="I6843" i="1" s="1"/>
  <c r="Q6846" i="1"/>
  <c r="H6846" i="1" s="1"/>
  <c r="I6846" i="1" s="1"/>
  <c r="Q6845" i="1"/>
  <c r="H6845" i="1" s="1"/>
  <c r="I6845" i="1" s="1"/>
  <c r="Q6844" i="1"/>
  <c r="H6844" i="1" s="1"/>
  <c r="I6844" i="1" s="1"/>
  <c r="Q6849" i="1"/>
  <c r="H6849" i="1" s="1"/>
  <c r="I6849" i="1" s="1"/>
  <c r="Q6847" i="1"/>
  <c r="H6847" i="1" s="1"/>
  <c r="I6847" i="1" s="1"/>
  <c r="Q6860" i="1"/>
  <c r="H6860" i="1" s="1"/>
  <c r="I6860" i="1" s="1"/>
  <c r="Q6855" i="1"/>
  <c r="H6855" i="1" s="1"/>
  <c r="I6855" i="1" s="1"/>
  <c r="Q6857" i="1"/>
  <c r="H6857" i="1" s="1"/>
  <c r="I6857" i="1" s="1"/>
  <c r="Q6858" i="1"/>
  <c r="H6858" i="1" s="1"/>
  <c r="I6858" i="1" s="1"/>
  <c r="Q6853" i="1"/>
  <c r="H6853" i="1" s="1"/>
  <c r="I6853" i="1" s="1"/>
  <c r="Q6842" i="1"/>
  <c r="H6842" i="1" s="1"/>
  <c r="I6842" i="1" s="1"/>
  <c r="Q6861" i="1"/>
  <c r="H6861" i="1" s="1"/>
  <c r="I6861" i="1" s="1"/>
  <c r="Q6854" i="1"/>
  <c r="H6854" i="1" s="1"/>
  <c r="I6854" i="1" s="1"/>
  <c r="Q6859" i="1"/>
  <c r="H6859" i="1" s="1"/>
  <c r="I6859" i="1" s="1"/>
  <c r="Q6856" i="1"/>
  <c r="H6856" i="1" s="1"/>
  <c r="I6856" i="1" s="1"/>
  <c r="Q6864" i="1"/>
  <c r="H6864" i="1" s="1"/>
  <c r="I6864" i="1" s="1"/>
  <c r="Q6852" i="1"/>
  <c r="H6852" i="1" s="1"/>
  <c r="I6852" i="1" s="1"/>
  <c r="Q6869" i="1"/>
  <c r="H6869" i="1" s="1"/>
  <c r="I6869" i="1" s="1"/>
  <c r="Q6865" i="1"/>
  <c r="H6865" i="1" s="1"/>
  <c r="I6865" i="1" s="1"/>
  <c r="Q6874" i="1"/>
  <c r="H6874" i="1" s="1"/>
  <c r="I6874" i="1" s="1"/>
  <c r="Q6867" i="1"/>
  <c r="H6867" i="1" s="1"/>
  <c r="I6867" i="1" s="1"/>
  <c r="Q6875" i="1"/>
  <c r="H6875" i="1" s="1"/>
  <c r="I6875" i="1" s="1"/>
  <c r="Q6862" i="1"/>
  <c r="H6862" i="1" s="1"/>
  <c r="I6862" i="1" s="1"/>
  <c r="Q6863" i="1"/>
  <c r="H6863" i="1" s="1"/>
  <c r="I6863" i="1" s="1"/>
  <c r="Q6866" i="1"/>
  <c r="H6866" i="1" s="1"/>
  <c r="I6866" i="1" s="1"/>
  <c r="Q6876" i="1"/>
  <c r="H6876" i="1" s="1"/>
  <c r="I6876" i="1" s="1"/>
  <c r="Q6870" i="1"/>
  <c r="H6870" i="1" s="1"/>
  <c r="I6870" i="1" s="1"/>
  <c r="Q6871" i="1"/>
  <c r="H6871" i="1" s="1"/>
  <c r="I6871" i="1" s="1"/>
  <c r="Q6868" i="1"/>
  <c r="H6868" i="1" s="1"/>
  <c r="I6868" i="1" s="1"/>
  <c r="Q6881" i="1"/>
  <c r="H6881" i="1" s="1"/>
  <c r="I6881" i="1" s="1"/>
  <c r="Q6872" i="1"/>
  <c r="H6872" i="1" s="1"/>
  <c r="I6872" i="1" s="1"/>
  <c r="Q6877" i="1"/>
  <c r="H6877" i="1" s="1"/>
  <c r="I6877" i="1" s="1"/>
  <c r="Q6878" i="1"/>
  <c r="H6878" i="1" s="1"/>
  <c r="I6878" i="1" s="1"/>
  <c r="Q6879" i="1"/>
  <c r="H6879" i="1" s="1"/>
  <c r="I6879" i="1" s="1"/>
  <c r="Q6884" i="1"/>
  <c r="H6884" i="1" s="1"/>
  <c r="I6884" i="1" s="1"/>
  <c r="Q6885" i="1"/>
  <c r="H6885" i="1" s="1"/>
  <c r="I6885" i="1" s="1"/>
  <c r="Q6873" i="1"/>
  <c r="H6873" i="1" s="1"/>
  <c r="I6873" i="1" s="1"/>
  <c r="Q6880" i="1"/>
  <c r="H6880" i="1" s="1"/>
  <c r="I6880" i="1" s="1"/>
  <c r="Q6889" i="1"/>
  <c r="H6889" i="1" s="1"/>
  <c r="I6889" i="1" s="1"/>
  <c r="Q6895" i="1"/>
  <c r="H6895" i="1" s="1"/>
  <c r="I6895" i="1" s="1"/>
  <c r="Q6887" i="1"/>
  <c r="H6887" i="1" s="1"/>
  <c r="I6887" i="1" s="1"/>
  <c r="Q6899" i="1"/>
  <c r="H6899" i="1" s="1"/>
  <c r="I6899" i="1" s="1"/>
  <c r="Q6888" i="1"/>
  <c r="H6888" i="1" s="1"/>
  <c r="I6888" i="1" s="1"/>
  <c r="Q6883" i="1"/>
  <c r="H6883" i="1" s="1"/>
  <c r="I6883" i="1" s="1"/>
  <c r="Q6886" i="1"/>
  <c r="H6886" i="1" s="1"/>
  <c r="I6886" i="1" s="1"/>
  <c r="Q6890" i="1"/>
  <c r="H6890" i="1" s="1"/>
  <c r="I6890" i="1" s="1"/>
  <c r="Q6894" i="1"/>
  <c r="H6894" i="1" s="1"/>
  <c r="I6894" i="1" s="1"/>
  <c r="Q6882" i="1"/>
  <c r="H6882" i="1" s="1"/>
  <c r="I6882" i="1" s="1"/>
  <c r="Q6891" i="1"/>
  <c r="H6891" i="1" s="1"/>
  <c r="I6891" i="1" s="1"/>
  <c r="Q6901" i="1"/>
  <c r="H6901" i="1" s="1"/>
  <c r="I6901" i="1" s="1"/>
  <c r="Q6896" i="1"/>
  <c r="H6896" i="1" s="1"/>
  <c r="I6896" i="1" s="1"/>
  <c r="Q6892" i="1"/>
  <c r="H6892" i="1" s="1"/>
  <c r="I6892" i="1" s="1"/>
  <c r="Q6904" i="1"/>
  <c r="H6904" i="1" s="1"/>
  <c r="I6904" i="1" s="1"/>
  <c r="Q6898" i="1"/>
  <c r="H6898" i="1" s="1"/>
  <c r="I6898" i="1" s="1"/>
  <c r="Q6905" i="1"/>
  <c r="H6905" i="1" s="1"/>
  <c r="I6905" i="1" s="1"/>
  <c r="Q6909" i="1"/>
  <c r="H6909" i="1" s="1"/>
  <c r="I6909" i="1" s="1"/>
  <c r="Q6897" i="1"/>
  <c r="H6897" i="1" s="1"/>
  <c r="I6897" i="1" s="1"/>
  <c r="Q6893" i="1"/>
  <c r="H6893" i="1" s="1"/>
  <c r="I6893" i="1" s="1"/>
  <c r="Q6900" i="1"/>
  <c r="H6900" i="1" s="1"/>
  <c r="I6900" i="1" s="1"/>
  <c r="Q6934" i="1"/>
  <c r="H6934" i="1" s="1"/>
  <c r="I6934" i="1" s="1"/>
  <c r="Q6928" i="1"/>
  <c r="H6928" i="1" s="1"/>
  <c r="I6928" i="1" s="1"/>
  <c r="Q6935" i="1"/>
  <c r="H6935" i="1" s="1"/>
  <c r="I6935" i="1" s="1"/>
  <c r="Q6930" i="1"/>
  <c r="H6930" i="1" s="1"/>
  <c r="I6930" i="1" s="1"/>
  <c r="Q6927" i="1"/>
  <c r="H6927" i="1" s="1"/>
  <c r="I6927" i="1" s="1"/>
  <c r="Q6939" i="1"/>
  <c r="H6939" i="1" s="1"/>
  <c r="I6939" i="1" s="1"/>
  <c r="Q6926" i="1"/>
  <c r="H6926" i="1" s="1"/>
  <c r="I6926" i="1" s="1"/>
  <c r="Q6922" i="1"/>
  <c r="H6922" i="1" s="1"/>
  <c r="I6922" i="1" s="1"/>
  <c r="Q6931" i="1"/>
  <c r="H6931" i="1" s="1"/>
  <c r="I6931" i="1" s="1"/>
  <c r="Q6923" i="1"/>
  <c r="H6923" i="1" s="1"/>
  <c r="I6923" i="1" s="1"/>
  <c r="Q6911" i="1"/>
  <c r="H6911" i="1" s="1"/>
  <c r="I6911" i="1" s="1"/>
  <c r="Q6906" i="1"/>
  <c r="H6906" i="1" s="1"/>
  <c r="I6906" i="1" s="1"/>
  <c r="Q6914" i="1"/>
  <c r="H6914" i="1" s="1"/>
  <c r="I6914" i="1" s="1"/>
  <c r="Q6903" i="1"/>
  <c r="H6903" i="1" s="1"/>
  <c r="I6903" i="1" s="1"/>
  <c r="Q6915" i="1"/>
  <c r="H6915" i="1" s="1"/>
  <c r="I6915" i="1" s="1"/>
  <c r="Q6908" i="1"/>
  <c r="H6908" i="1" s="1"/>
  <c r="I6908" i="1" s="1"/>
  <c r="Q6907" i="1"/>
  <c r="H6907" i="1" s="1"/>
  <c r="I6907" i="1" s="1"/>
  <c r="Q6902" i="1"/>
  <c r="H6902" i="1" s="1"/>
  <c r="I6902" i="1" s="1"/>
  <c r="Q6910" i="1"/>
  <c r="H6910" i="1" s="1"/>
  <c r="I6910" i="1" s="1"/>
  <c r="Q6919" i="1"/>
  <c r="H6919" i="1" s="1"/>
  <c r="I6919" i="1" s="1"/>
  <c r="Q6924" i="1"/>
  <c r="H6924" i="1" s="1"/>
  <c r="I6924" i="1" s="1"/>
  <c r="Q6917" i="1"/>
  <c r="H6917" i="1" s="1"/>
  <c r="I6917" i="1" s="1"/>
  <c r="Q6925" i="1"/>
  <c r="H6925" i="1" s="1"/>
  <c r="I6925" i="1" s="1"/>
  <c r="Q6912" i="1"/>
  <c r="H6912" i="1" s="1"/>
  <c r="I6912" i="1" s="1"/>
  <c r="Q6913" i="1"/>
  <c r="H6913" i="1" s="1"/>
  <c r="I6913" i="1" s="1"/>
  <c r="Q6929" i="1"/>
  <c r="H6929" i="1" s="1"/>
  <c r="I6929" i="1" s="1"/>
  <c r="Q6920" i="1"/>
  <c r="H6920" i="1" s="1"/>
  <c r="I6920" i="1" s="1"/>
  <c r="Q6918" i="1"/>
  <c r="H6918" i="1" s="1"/>
  <c r="I6918" i="1" s="1"/>
  <c r="Q6916" i="1"/>
  <c r="H6916" i="1" s="1"/>
  <c r="I6916" i="1" s="1"/>
  <c r="Q6921" i="1"/>
  <c r="H6921" i="1" s="1"/>
  <c r="I6921" i="1" s="1"/>
  <c r="Q6938" i="1"/>
  <c r="H6938" i="1" s="1"/>
  <c r="I6938" i="1" s="1"/>
  <c r="Q6941" i="1"/>
  <c r="H6941" i="1" s="1"/>
  <c r="I6941" i="1" s="1"/>
  <c r="Q6932" i="1"/>
  <c r="H6932" i="1" s="1"/>
  <c r="I6932" i="1" s="1"/>
  <c r="Q6944" i="1"/>
  <c r="H6944" i="1" s="1"/>
  <c r="I6944" i="1" s="1"/>
  <c r="Q6936" i="1"/>
  <c r="H6936" i="1" s="1"/>
  <c r="I6936" i="1" s="1"/>
  <c r="Q6945" i="1"/>
  <c r="H6945" i="1" s="1"/>
  <c r="I6945" i="1" s="1"/>
  <c r="Q6949" i="1"/>
  <c r="H6949" i="1" s="1"/>
  <c r="I6949" i="1" s="1"/>
  <c r="Q6940" i="1"/>
  <c r="H6940" i="1" s="1"/>
  <c r="I6940" i="1" s="1"/>
  <c r="Q6933" i="1"/>
  <c r="H6933" i="1" s="1"/>
  <c r="I6933" i="1" s="1"/>
  <c r="Q6937" i="1"/>
  <c r="H6937" i="1" s="1"/>
  <c r="I6937" i="1" s="1"/>
  <c r="Q6951" i="1"/>
  <c r="H6951" i="1" s="1"/>
  <c r="I6951" i="1" s="1"/>
  <c r="Q6946" i="1"/>
  <c r="H6946" i="1" s="1"/>
  <c r="I6946" i="1" s="1"/>
  <c r="Q6942" i="1"/>
  <c r="H6942" i="1" s="1"/>
  <c r="I6942" i="1" s="1"/>
  <c r="Q6954" i="1"/>
  <c r="H6954" i="1" s="1"/>
  <c r="I6954" i="1" s="1"/>
  <c r="Q6943" i="1"/>
  <c r="H6943" i="1" s="1"/>
  <c r="I6943" i="1" s="1"/>
  <c r="Q6955" i="1"/>
  <c r="H6955" i="1" s="1"/>
  <c r="I6955" i="1" s="1"/>
  <c r="Q6947" i="1"/>
  <c r="H6947" i="1" s="1"/>
  <c r="I6947" i="1" s="1"/>
  <c r="Q6948" i="1"/>
  <c r="H6948" i="1" s="1"/>
  <c r="I6948" i="1" s="1"/>
  <c r="Q6950" i="1"/>
  <c r="H6950" i="1" s="1"/>
  <c r="I6950" i="1" s="1"/>
  <c r="Q6959" i="1"/>
  <c r="H6959" i="1" s="1"/>
  <c r="I6959" i="1" s="1"/>
  <c r="Q6961" i="1"/>
  <c r="H6961" i="1" s="1"/>
  <c r="I6961" i="1" s="1"/>
  <c r="Q6958" i="1"/>
  <c r="H6958" i="1" s="1"/>
  <c r="I6958" i="1" s="1"/>
  <c r="Q6957" i="1"/>
  <c r="H6957" i="1" s="1"/>
  <c r="I6957" i="1" s="1"/>
  <c r="Q6956" i="1"/>
  <c r="H6956" i="1" s="1"/>
  <c r="I6956" i="1" s="1"/>
  <c r="Q6953" i="1"/>
  <c r="H6953" i="1" s="1"/>
  <c r="I6953" i="1" s="1"/>
  <c r="Q6960" i="1"/>
  <c r="H6960" i="1" s="1"/>
  <c r="I6960" i="1" s="1"/>
  <c r="Q6969" i="1"/>
  <c r="H6969" i="1" s="1"/>
  <c r="I6969" i="1" s="1"/>
  <c r="Q6952" i="1"/>
  <c r="H6952" i="1" s="1"/>
  <c r="I6952" i="1" s="1"/>
  <c r="Q6967" i="1"/>
  <c r="H6967" i="1" s="1"/>
  <c r="I6967" i="1" s="1"/>
  <c r="Q6963" i="1"/>
  <c r="H6963" i="1" s="1"/>
  <c r="I6963" i="1" s="1"/>
  <c r="Q6964" i="1"/>
  <c r="H6964" i="1" s="1"/>
  <c r="I6964" i="1" s="1"/>
  <c r="Q6970" i="1"/>
  <c r="H6970" i="1" s="1"/>
  <c r="I6970" i="1" s="1"/>
  <c r="Q6968" i="1"/>
  <c r="H6968" i="1" s="1"/>
  <c r="I6968" i="1" s="1"/>
  <c r="Q6971" i="1"/>
  <c r="H6971" i="1" s="1"/>
  <c r="I6971" i="1" s="1"/>
  <c r="Q6966" i="1"/>
  <c r="H6966" i="1" s="1"/>
  <c r="I6966" i="1" s="1"/>
  <c r="Q6965" i="1"/>
  <c r="H6965" i="1" s="1"/>
  <c r="I6965" i="1" s="1"/>
  <c r="Q6974" i="1"/>
  <c r="H6974" i="1" s="1"/>
  <c r="I6974" i="1" s="1"/>
  <c r="Q6962" i="1"/>
  <c r="H6962" i="1" s="1"/>
  <c r="I6962" i="1" s="1"/>
  <c r="Q6977" i="1"/>
  <c r="H6977" i="1" s="1"/>
  <c r="I6977" i="1" s="1"/>
  <c r="Q6973" i="1"/>
  <c r="H6973" i="1" s="1"/>
  <c r="I6973" i="1" s="1"/>
  <c r="Q6975" i="1"/>
  <c r="H6975" i="1" s="1"/>
  <c r="I6975" i="1" s="1"/>
  <c r="Q6980" i="1"/>
  <c r="H6980" i="1" s="1"/>
  <c r="I6980" i="1" s="1"/>
  <c r="Q6978" i="1"/>
  <c r="H6978" i="1" s="1"/>
  <c r="I6978" i="1" s="1"/>
  <c r="Q6981" i="1"/>
  <c r="H6981" i="1" s="1"/>
  <c r="I6981" i="1" s="1"/>
  <c r="Q6976" i="1"/>
  <c r="H6976" i="1" s="1"/>
  <c r="I6976" i="1" s="1"/>
  <c r="Q6979" i="1"/>
  <c r="H6979" i="1" s="1"/>
  <c r="I6979" i="1" s="1"/>
  <c r="Q6982" i="1"/>
  <c r="H6982" i="1" s="1"/>
  <c r="I6982" i="1" s="1"/>
  <c r="Q6972" i="1"/>
  <c r="H6972" i="1" s="1"/>
  <c r="I6972" i="1" s="1"/>
  <c r="Q6990" i="1"/>
  <c r="H6990" i="1" s="1"/>
  <c r="I6990" i="1" s="1"/>
  <c r="Q6983" i="1"/>
  <c r="H6983" i="1" s="1"/>
  <c r="I6983" i="1" s="1"/>
  <c r="Q6991" i="1"/>
  <c r="H6991" i="1" s="1"/>
  <c r="I6991" i="1" s="1"/>
  <c r="Q6984" i="1"/>
  <c r="H6984" i="1" s="1"/>
  <c r="I6984" i="1" s="1"/>
  <c r="Q6987" i="1"/>
  <c r="H6987" i="1" s="1"/>
  <c r="I6987" i="1" s="1"/>
  <c r="Q6986" i="1"/>
  <c r="H6986" i="1" s="1"/>
  <c r="I6986" i="1" s="1"/>
  <c r="Q6985" i="1"/>
  <c r="H6985" i="1" s="1"/>
  <c r="I6985" i="1" s="1"/>
  <c r="Q6995" i="1"/>
  <c r="H6995" i="1" s="1"/>
  <c r="I6995" i="1" s="1"/>
  <c r="Q6997" i="1"/>
  <c r="H6997" i="1" s="1"/>
  <c r="I6997" i="1" s="1"/>
  <c r="Q6992" i="1"/>
  <c r="H6992" i="1" s="1"/>
  <c r="I6992" i="1" s="1"/>
  <c r="Q6989" i="1"/>
  <c r="H6989" i="1" s="1"/>
  <c r="I6989" i="1" s="1"/>
  <c r="Q6988" i="1"/>
  <c r="H6988" i="1" s="1"/>
  <c r="I6988" i="1" s="1"/>
  <c r="Q6993" i="1"/>
  <c r="H6993" i="1" s="1"/>
  <c r="I6993" i="1" s="1"/>
  <c r="Q7000" i="1"/>
  <c r="H7000" i="1" s="1"/>
  <c r="I7000" i="1" s="1"/>
  <c r="Q7001" i="1"/>
  <c r="H7001" i="1" s="1"/>
  <c r="I7001" i="1" s="1"/>
  <c r="Q6994" i="1"/>
  <c r="H6994" i="1" s="1"/>
  <c r="I6994" i="1" s="1"/>
  <c r="Q6996" i="1"/>
  <c r="H6996" i="1" s="1"/>
  <c r="I6996" i="1" s="1"/>
  <c r="Q7007" i="1"/>
  <c r="H7007" i="1" s="1"/>
  <c r="I7007" i="1" s="1"/>
  <c r="Q7002" i="1"/>
  <c r="H7002" i="1" s="1"/>
  <c r="I7002" i="1" s="1"/>
  <c r="Q7004" i="1"/>
  <c r="H7004" i="1" s="1"/>
  <c r="I7004" i="1" s="1"/>
  <c r="Q7005" i="1"/>
  <c r="H7005" i="1" s="1"/>
  <c r="I7005" i="1" s="1"/>
  <c r="Q7003" i="1"/>
  <c r="H7003" i="1" s="1"/>
  <c r="I7003" i="1" s="1"/>
  <c r="Q7010" i="1"/>
  <c r="H7010" i="1" s="1"/>
  <c r="I7010" i="1" s="1"/>
  <c r="Q7011" i="1"/>
  <c r="H7011" i="1" s="1"/>
  <c r="I7011" i="1" s="1"/>
  <c r="Q6998" i="1"/>
  <c r="H6998" i="1" s="1"/>
  <c r="I6998" i="1" s="1"/>
  <c r="Q7006" i="1"/>
  <c r="H7006" i="1" s="1"/>
  <c r="I7006" i="1" s="1"/>
  <c r="Q6999" i="1"/>
  <c r="H6999" i="1" s="1"/>
  <c r="I6999" i="1" s="1"/>
  <c r="Q7008" i="1"/>
  <c r="H7008" i="1" s="1"/>
  <c r="I7008" i="1" s="1"/>
  <c r="Q7012" i="1"/>
  <c r="H7012" i="1" s="1"/>
  <c r="I7012" i="1" s="1"/>
  <c r="Q7020" i="1"/>
  <c r="H7020" i="1" s="1"/>
  <c r="I7020" i="1" s="1"/>
  <c r="Q7021" i="1"/>
  <c r="H7021" i="1" s="1"/>
  <c r="I7021" i="1" s="1"/>
  <c r="Q7009" i="1"/>
  <c r="H7009" i="1" s="1"/>
  <c r="I7009" i="1" s="1"/>
  <c r="Q7015" i="1"/>
  <c r="H7015" i="1" s="1"/>
  <c r="I7015" i="1" s="1"/>
  <c r="Q7013" i="1"/>
  <c r="H7013" i="1" s="1"/>
  <c r="I7013" i="1" s="1"/>
  <c r="Q7014" i="1"/>
  <c r="H7014" i="1" s="1"/>
  <c r="I7014" i="1" s="1"/>
  <c r="Q7017" i="1"/>
  <c r="H7017" i="1" s="1"/>
  <c r="I7017" i="1" s="1"/>
  <c r="Q7016" i="1"/>
  <c r="H7016" i="1" s="1"/>
  <c r="I7016" i="1" s="1"/>
  <c r="Q7019" i="1"/>
  <c r="H7019" i="1" s="1"/>
  <c r="I7019" i="1" s="1"/>
  <c r="Q7026" i="1"/>
  <c r="H7026" i="1" s="1"/>
  <c r="I7026" i="1" s="1"/>
  <c r="Q7024" i="1"/>
  <c r="H7024" i="1" s="1"/>
  <c r="I7024" i="1" s="1"/>
  <c r="Q7023" i="1"/>
  <c r="H7023" i="1" s="1"/>
  <c r="I7023" i="1" s="1"/>
  <c r="Q7027" i="1"/>
  <c r="H7027" i="1" s="1"/>
  <c r="I7027" i="1" s="1"/>
  <c r="Q7025" i="1"/>
  <c r="H7025" i="1" s="1"/>
  <c r="I7025" i="1" s="1"/>
  <c r="Q7022" i="1"/>
  <c r="H7022" i="1" s="1"/>
  <c r="I7022" i="1" s="1"/>
  <c r="Q7053" i="1"/>
  <c r="H7053" i="1" s="1"/>
  <c r="I7053" i="1" s="1"/>
  <c r="Q7050" i="1"/>
  <c r="H7050" i="1" s="1"/>
  <c r="I7050" i="1" s="1"/>
  <c r="Q7055" i="1"/>
  <c r="H7055" i="1" s="1"/>
  <c r="I7055" i="1" s="1"/>
  <c r="Q7056" i="1"/>
  <c r="H7056" i="1" s="1"/>
  <c r="I7056" i="1" s="1"/>
  <c r="Q7051" i="1"/>
  <c r="H7051" i="1" s="1"/>
  <c r="I7051" i="1" s="1"/>
  <c r="Q7018" i="1"/>
  <c r="H7018" i="1" s="1"/>
  <c r="I7018" i="1" s="1"/>
  <c r="Q7057" i="1"/>
  <c r="H7057" i="1" s="1"/>
  <c r="I7057" i="1" s="1"/>
  <c r="Q7054" i="1"/>
  <c r="H7054" i="1" s="1"/>
  <c r="I7054" i="1" s="1"/>
  <c r="Q7049" i="1"/>
  <c r="H7049" i="1" s="1"/>
  <c r="I7049" i="1" s="1"/>
  <c r="Q7052" i="1"/>
  <c r="H7052" i="1" s="1"/>
  <c r="I7052" i="1" s="1"/>
  <c r="Q7034" i="1"/>
  <c r="H7034" i="1" s="1"/>
  <c r="I7034" i="1" s="1"/>
  <c r="Q7030" i="1"/>
  <c r="H7030" i="1" s="1"/>
  <c r="I7030" i="1" s="1"/>
  <c r="Q7035" i="1"/>
  <c r="H7035" i="1" s="1"/>
  <c r="I7035" i="1" s="1"/>
  <c r="Q7029" i="1"/>
  <c r="H7029" i="1" s="1"/>
  <c r="I7029" i="1" s="1"/>
  <c r="Q7032" i="1"/>
  <c r="H7032" i="1" s="1"/>
  <c r="I7032" i="1" s="1"/>
  <c r="Q7048" i="1"/>
  <c r="H7048" i="1" s="1"/>
  <c r="I7048" i="1" s="1"/>
  <c r="Q7037" i="1"/>
  <c r="H7037" i="1" s="1"/>
  <c r="I7037" i="1" s="1"/>
  <c r="Q7031" i="1"/>
  <c r="H7031" i="1" s="1"/>
  <c r="I7031" i="1" s="1"/>
  <c r="Q7036" i="1"/>
  <c r="H7036" i="1" s="1"/>
  <c r="I7036" i="1" s="1"/>
  <c r="Q7033" i="1"/>
  <c r="H7033" i="1" s="1"/>
  <c r="I7033" i="1" s="1"/>
  <c r="Q7028" i="1"/>
  <c r="H7028" i="1" s="1"/>
  <c r="I7028" i="1" s="1"/>
  <c r="Q7040" i="1"/>
  <c r="H7040" i="1" s="1"/>
  <c r="I7040" i="1" s="1"/>
  <c r="Q7041" i="1"/>
  <c r="H7041" i="1" s="1"/>
  <c r="I7041" i="1" s="1"/>
  <c r="Q7045" i="1"/>
  <c r="H7045" i="1" s="1"/>
  <c r="I7045" i="1" s="1"/>
  <c r="Q7042" i="1"/>
  <c r="H7042" i="1" s="1"/>
  <c r="I7042" i="1" s="1"/>
  <c r="Q7062" i="1"/>
  <c r="H7062" i="1" s="1"/>
  <c r="I7062" i="1" s="1"/>
  <c r="Q7043" i="1"/>
  <c r="H7043" i="1" s="1"/>
  <c r="I7043" i="1" s="1"/>
  <c r="Q7065" i="1"/>
  <c r="H7065" i="1" s="1"/>
  <c r="I7065" i="1" s="1"/>
  <c r="Q7060" i="1"/>
  <c r="H7060" i="1" s="1"/>
  <c r="I7060" i="1" s="1"/>
  <c r="Q7039" i="1"/>
  <c r="H7039" i="1" s="1"/>
  <c r="I7039" i="1" s="1"/>
  <c r="Q7061" i="1"/>
  <c r="H7061" i="1" s="1"/>
  <c r="I7061" i="1" s="1"/>
  <c r="Q7046" i="1"/>
  <c r="H7046" i="1" s="1"/>
  <c r="I7046" i="1" s="1"/>
  <c r="Q7038" i="1"/>
  <c r="H7038" i="1" s="1"/>
  <c r="I7038" i="1" s="1"/>
  <c r="Q7047" i="1"/>
  <c r="H7047" i="1" s="1"/>
  <c r="I7047" i="1" s="1"/>
  <c r="Q7044" i="1"/>
  <c r="H7044" i="1" s="1"/>
  <c r="I7044" i="1" s="1"/>
  <c r="Q7058" i="1"/>
  <c r="H7058" i="1" s="1"/>
  <c r="I7058" i="1" s="1"/>
  <c r="Q7059" i="1"/>
  <c r="H7059" i="1" s="1"/>
  <c r="I7059" i="1" s="1"/>
  <c r="Q7063" i="1"/>
  <c r="H7063" i="1" s="1"/>
  <c r="I7063" i="1" s="1"/>
  <c r="Q7070" i="1"/>
  <c r="H7070" i="1" s="1"/>
  <c r="I7070" i="1" s="1"/>
  <c r="Q7067" i="1"/>
  <c r="H7067" i="1" s="1"/>
  <c r="I7067" i="1" s="1"/>
  <c r="Q7071" i="1"/>
  <c r="H7071" i="1" s="1"/>
  <c r="I7071" i="1" s="1"/>
  <c r="Q7075" i="1"/>
  <c r="H7075" i="1" s="1"/>
  <c r="I7075" i="1" s="1"/>
  <c r="Q7072" i="1"/>
  <c r="H7072" i="1" s="1"/>
  <c r="I7072" i="1" s="1"/>
  <c r="Q7066" i="1"/>
  <c r="H7066" i="1" s="1"/>
  <c r="I7066" i="1" s="1"/>
  <c r="Q7064" i="1"/>
  <c r="H7064" i="1" s="1"/>
  <c r="I7064" i="1" s="1"/>
  <c r="Q7079" i="1"/>
  <c r="H7079" i="1" s="1"/>
  <c r="I7079" i="1" s="1"/>
  <c r="Q7081" i="1"/>
  <c r="H7081" i="1" s="1"/>
  <c r="I7081" i="1" s="1"/>
  <c r="Q7073" i="1"/>
  <c r="H7073" i="1" s="1"/>
  <c r="I7073" i="1" s="1"/>
  <c r="Q7076" i="1"/>
  <c r="H7076" i="1" s="1"/>
  <c r="I7076" i="1" s="1"/>
  <c r="Q7077" i="1"/>
  <c r="H7077" i="1" s="1"/>
  <c r="I7077" i="1" s="1"/>
  <c r="Q7069" i="1"/>
  <c r="H7069" i="1" s="1"/>
  <c r="I7069" i="1" s="1"/>
  <c r="Q7082" i="1"/>
  <c r="H7082" i="1" s="1"/>
  <c r="I7082" i="1" s="1"/>
  <c r="Q7074" i="1"/>
  <c r="H7074" i="1" s="1"/>
  <c r="I7074" i="1" s="1"/>
  <c r="Q7080" i="1"/>
  <c r="H7080" i="1" s="1"/>
  <c r="I7080" i="1" s="1"/>
  <c r="Q7068" i="1"/>
  <c r="H7068" i="1" s="1"/>
  <c r="I7068" i="1" s="1"/>
  <c r="Q7083" i="1"/>
  <c r="H7083" i="1" s="1"/>
  <c r="I7083" i="1" s="1"/>
  <c r="Q7091" i="1"/>
  <c r="H7091" i="1" s="1"/>
  <c r="I7091" i="1" s="1"/>
  <c r="Q7088" i="1"/>
  <c r="H7088" i="1" s="1"/>
  <c r="I7088" i="1" s="1"/>
  <c r="Q7089" i="1"/>
  <c r="H7089" i="1" s="1"/>
  <c r="I7089" i="1" s="1"/>
  <c r="Q7085" i="1"/>
  <c r="H7085" i="1" s="1"/>
  <c r="I7085" i="1" s="1"/>
  <c r="Q7092" i="1"/>
  <c r="H7092" i="1" s="1"/>
  <c r="I7092" i="1" s="1"/>
  <c r="Q7078" i="1"/>
  <c r="H7078" i="1" s="1"/>
  <c r="I7078" i="1" s="1"/>
  <c r="Q7087" i="1"/>
  <c r="H7087" i="1" s="1"/>
  <c r="I7087" i="1" s="1"/>
  <c r="Q7086" i="1"/>
  <c r="H7086" i="1" s="1"/>
  <c r="I7086" i="1" s="1"/>
  <c r="Q7094" i="1"/>
  <c r="H7094" i="1" s="1"/>
  <c r="I7094" i="1" s="1"/>
  <c r="Q7100" i="1"/>
  <c r="H7100" i="1" s="1"/>
  <c r="I7100" i="1" s="1"/>
  <c r="Q7109" i="1"/>
  <c r="H7109" i="1" s="1"/>
  <c r="I7109" i="1" s="1"/>
  <c r="Q7108" i="1"/>
  <c r="H7108" i="1" s="1"/>
  <c r="I7108" i="1" s="1"/>
  <c r="Q7111" i="1"/>
  <c r="H7111" i="1" s="1"/>
  <c r="I7111" i="1" s="1"/>
  <c r="Q7105" i="1"/>
  <c r="H7105" i="1" s="1"/>
  <c r="I7105" i="1" s="1"/>
  <c r="Q7112" i="1"/>
  <c r="H7112" i="1" s="1"/>
  <c r="I7112" i="1" s="1"/>
  <c r="Q7106" i="1"/>
  <c r="H7106" i="1" s="1"/>
  <c r="I7106" i="1" s="1"/>
  <c r="Q7103" i="1"/>
  <c r="H7103" i="1" s="1"/>
  <c r="I7103" i="1" s="1"/>
  <c r="Q7107" i="1"/>
  <c r="H7107" i="1" s="1"/>
  <c r="I7107" i="1" s="1"/>
  <c r="Q7099" i="1"/>
  <c r="H7099" i="1" s="1"/>
  <c r="I7099" i="1" s="1"/>
  <c r="Q7093" i="1"/>
  <c r="H7093" i="1" s="1"/>
  <c r="I7093" i="1" s="1"/>
  <c r="Q7084" i="1"/>
  <c r="H7084" i="1" s="1"/>
  <c r="I7084" i="1" s="1"/>
  <c r="Q7095" i="1"/>
  <c r="H7095" i="1" s="1"/>
  <c r="I7095" i="1" s="1"/>
  <c r="Q7097" i="1"/>
  <c r="H7097" i="1" s="1"/>
  <c r="I7097" i="1" s="1"/>
  <c r="Q7090" i="1"/>
  <c r="H7090" i="1" s="1"/>
  <c r="I7090" i="1" s="1"/>
  <c r="Q7102" i="1"/>
  <c r="H7102" i="1" s="1"/>
  <c r="I7102" i="1" s="1"/>
  <c r="Q7096" i="1"/>
  <c r="H7096" i="1" s="1"/>
  <c r="I7096" i="1" s="1"/>
  <c r="Q7098" i="1"/>
  <c r="H7098" i="1" s="1"/>
  <c r="I7098" i="1" s="1"/>
  <c r="Q7101" i="1"/>
  <c r="H7101" i="1" s="1"/>
  <c r="I7101" i="1" s="1"/>
  <c r="Q7119" i="1"/>
  <c r="H7119" i="1" s="1"/>
  <c r="I7119" i="1" s="1"/>
  <c r="Q7110" i="1"/>
  <c r="H7110" i="1" s="1"/>
  <c r="I7110" i="1" s="1"/>
  <c r="Q7121" i="1"/>
  <c r="H7121" i="1" s="1"/>
  <c r="I7121" i="1" s="1"/>
  <c r="Q7117" i="1"/>
  <c r="H7117" i="1" s="1"/>
  <c r="I7117" i="1" s="1"/>
  <c r="Q7104" i="1"/>
  <c r="H7104" i="1" s="1"/>
  <c r="I7104" i="1" s="1"/>
  <c r="Q7122" i="1"/>
  <c r="H7122" i="1" s="1"/>
  <c r="I7122" i="1" s="1"/>
  <c r="Q7120" i="1"/>
  <c r="H7120" i="1" s="1"/>
  <c r="I7120" i="1" s="1"/>
  <c r="Q7113" i="1"/>
  <c r="H7113" i="1" s="1"/>
  <c r="I7113" i="1" s="1"/>
  <c r="Q7118" i="1"/>
  <c r="H7118" i="1" s="1"/>
  <c r="I7118" i="1" s="1"/>
  <c r="Q7116" i="1"/>
  <c r="H7116" i="1" s="1"/>
  <c r="I7116" i="1" s="1"/>
  <c r="Q7127" i="1"/>
  <c r="H7127" i="1" s="1"/>
  <c r="I7127" i="1" s="1"/>
  <c r="Q7131" i="1"/>
  <c r="H7131" i="1" s="1"/>
  <c r="I7131" i="1" s="1"/>
  <c r="Q7128" i="1"/>
  <c r="H7128" i="1" s="1"/>
  <c r="I7128" i="1" s="1"/>
  <c r="Q7126" i="1"/>
  <c r="H7126" i="1" s="1"/>
  <c r="I7126" i="1" s="1"/>
  <c r="Q7129" i="1"/>
  <c r="H7129" i="1" s="1"/>
  <c r="I7129" i="1" s="1"/>
  <c r="Q7125" i="1"/>
  <c r="H7125" i="1" s="1"/>
  <c r="I7125" i="1" s="1"/>
  <c r="Q7123" i="1"/>
  <c r="H7123" i="1" s="1"/>
  <c r="I7123" i="1" s="1"/>
  <c r="Q7114" i="1"/>
  <c r="H7114" i="1" s="1"/>
  <c r="I7114" i="1" s="1"/>
  <c r="Q7115" i="1"/>
  <c r="H7115" i="1" s="1"/>
  <c r="I7115" i="1" s="1"/>
  <c r="Q7136" i="1"/>
  <c r="H7136" i="1" s="1"/>
  <c r="I7136" i="1" s="1"/>
  <c r="Q7137" i="1"/>
  <c r="H7137" i="1" s="1"/>
  <c r="I7137" i="1" s="1"/>
  <c r="Q7132" i="1"/>
  <c r="H7132" i="1" s="1"/>
  <c r="I7132" i="1" s="1"/>
  <c r="Q7141" i="1"/>
  <c r="H7141" i="1" s="1"/>
  <c r="I7141" i="1" s="1"/>
  <c r="Q7130" i="1"/>
  <c r="H7130" i="1" s="1"/>
  <c r="I7130" i="1" s="1"/>
  <c r="Q7138" i="1"/>
  <c r="H7138" i="1" s="1"/>
  <c r="I7138" i="1" s="1"/>
  <c r="Q7139" i="1"/>
  <c r="H7139" i="1" s="1"/>
  <c r="I7139" i="1" s="1"/>
  <c r="Q7135" i="1"/>
  <c r="H7135" i="1" s="1"/>
  <c r="I7135" i="1" s="1"/>
  <c r="Q7124" i="1"/>
  <c r="H7124" i="1" s="1"/>
  <c r="I7124" i="1" s="1"/>
  <c r="Q7133" i="1"/>
  <c r="H7133" i="1" s="1"/>
  <c r="I7133" i="1" s="1"/>
  <c r="Q7149" i="1"/>
  <c r="H7149" i="1" s="1"/>
  <c r="I7149" i="1" s="1"/>
  <c r="Q7143" i="1"/>
  <c r="H7143" i="1" s="1"/>
  <c r="I7143" i="1" s="1"/>
  <c r="Q7142" i="1"/>
  <c r="H7142" i="1" s="1"/>
  <c r="I7142" i="1" s="1"/>
  <c r="Q7145" i="1"/>
  <c r="H7145" i="1" s="1"/>
  <c r="I7145" i="1" s="1"/>
  <c r="Q7146" i="1"/>
  <c r="H7146" i="1" s="1"/>
  <c r="I7146" i="1" s="1"/>
  <c r="Q7134" i="1"/>
  <c r="H7134" i="1" s="1"/>
  <c r="I7134" i="1" s="1"/>
  <c r="Q7150" i="1"/>
  <c r="H7150" i="1" s="1"/>
  <c r="I7150" i="1" s="1"/>
  <c r="Q7140" i="1"/>
  <c r="H7140" i="1" s="1"/>
  <c r="I7140" i="1" s="1"/>
  <c r="Q7148" i="1"/>
  <c r="H7148" i="1" s="1"/>
  <c r="I7148" i="1" s="1"/>
  <c r="Q7147" i="1"/>
  <c r="H7147" i="1" s="1"/>
  <c r="I7147" i="1" s="1"/>
  <c r="Q7160" i="1"/>
  <c r="H7160" i="1" s="1"/>
  <c r="I7160" i="1" s="1"/>
  <c r="Q7144" i="1"/>
  <c r="H7144" i="1" s="1"/>
  <c r="I7144" i="1" s="1"/>
  <c r="Q7158" i="1"/>
  <c r="H7158" i="1" s="1"/>
  <c r="I7158" i="1" s="1"/>
  <c r="Q7153" i="1"/>
  <c r="H7153" i="1" s="1"/>
  <c r="I7153" i="1" s="1"/>
  <c r="Q7154" i="1"/>
  <c r="H7154" i="1" s="1"/>
  <c r="I7154" i="1" s="1"/>
  <c r="Q7151" i="1"/>
  <c r="H7151" i="1" s="1"/>
  <c r="I7151" i="1" s="1"/>
  <c r="Q7155" i="1"/>
  <c r="H7155" i="1" s="1"/>
  <c r="I7155" i="1" s="1"/>
  <c r="Q7156" i="1"/>
  <c r="H7156" i="1" s="1"/>
  <c r="I7156" i="1" s="1"/>
  <c r="Q7157" i="1"/>
  <c r="H7157" i="1" s="1"/>
  <c r="I7157" i="1" s="1"/>
  <c r="Q7159" i="1"/>
  <c r="H7159" i="1" s="1"/>
  <c r="I7159" i="1" s="1"/>
  <c r="Q7165" i="1"/>
  <c r="H7165" i="1" s="1"/>
  <c r="I7165" i="1" s="1"/>
  <c r="Q7169" i="1"/>
  <c r="H7169" i="1" s="1"/>
  <c r="I7169" i="1" s="1"/>
  <c r="Q7166" i="1"/>
  <c r="H7166" i="1" s="1"/>
  <c r="I7166" i="1" s="1"/>
  <c r="Q7161" i="1"/>
  <c r="H7161" i="1" s="1"/>
  <c r="I7161" i="1" s="1"/>
  <c r="Q7167" i="1"/>
  <c r="H7167" i="1" s="1"/>
  <c r="I7167" i="1" s="1"/>
  <c r="Q7163" i="1"/>
  <c r="H7163" i="1" s="1"/>
  <c r="I7163" i="1" s="1"/>
  <c r="Q7164" i="1"/>
  <c r="H7164" i="1" s="1"/>
  <c r="I7164" i="1" s="1"/>
  <c r="Q7152" i="1"/>
  <c r="H7152" i="1" s="1"/>
  <c r="I7152" i="1" s="1"/>
  <c r="Q7176" i="1"/>
  <c r="H7176" i="1" s="1"/>
  <c r="I7176" i="1" s="1"/>
  <c r="Q7168" i="1"/>
  <c r="H7168" i="1" s="1"/>
  <c r="I7168" i="1" s="1"/>
  <c r="Q7175" i="1"/>
  <c r="H7175" i="1" s="1"/>
  <c r="I7175" i="1" s="1"/>
  <c r="Q7172" i="1"/>
  <c r="H7172" i="1" s="1"/>
  <c r="I7172" i="1" s="1"/>
  <c r="Q7174" i="1"/>
  <c r="H7174" i="1" s="1"/>
  <c r="I7174" i="1" s="1"/>
  <c r="Q7170" i="1"/>
  <c r="H7170" i="1" s="1"/>
  <c r="I7170" i="1" s="1"/>
  <c r="Q7179" i="1"/>
  <c r="H7179" i="1" s="1"/>
  <c r="I7179" i="1" s="1"/>
  <c r="Q7171" i="1"/>
  <c r="H7171" i="1" s="1"/>
  <c r="I7171" i="1" s="1"/>
  <c r="Q7162" i="1"/>
  <c r="H7162" i="1" s="1"/>
  <c r="I7162" i="1" s="1"/>
  <c r="Q7173" i="1"/>
  <c r="H7173" i="1" s="1"/>
  <c r="I7173" i="1" s="1"/>
  <c r="Q7178" i="1"/>
  <c r="H7178" i="1" s="1"/>
  <c r="I7178" i="1" s="1"/>
  <c r="Q7185" i="1"/>
  <c r="H7185" i="1" s="1"/>
  <c r="I7185" i="1" s="1"/>
  <c r="Q7184" i="1"/>
  <c r="H7184" i="1" s="1"/>
  <c r="I7184" i="1" s="1"/>
  <c r="Q7183" i="1"/>
  <c r="H7183" i="1" s="1"/>
  <c r="I7183" i="1" s="1"/>
  <c r="Q7180" i="1"/>
  <c r="H7180" i="1" s="1"/>
  <c r="I7180" i="1" s="1"/>
  <c r="Q7186" i="1"/>
  <c r="H7186" i="1" s="1"/>
  <c r="I7186" i="1" s="1"/>
  <c r="Q7177" i="1"/>
  <c r="H7177" i="1" s="1"/>
  <c r="I7177" i="1" s="1"/>
  <c r="Q7189" i="1"/>
  <c r="H7189" i="1" s="1"/>
  <c r="I7189" i="1" s="1"/>
  <c r="Q7181" i="1"/>
  <c r="H7181" i="1" s="1"/>
  <c r="I7181" i="1" s="1"/>
  <c r="Q7182" i="1"/>
  <c r="H7182" i="1" s="1"/>
  <c r="I7182" i="1" s="1"/>
  <c r="Q7192" i="1"/>
  <c r="H7192" i="1" s="1"/>
  <c r="I7192" i="1" s="1"/>
  <c r="Q7190" i="1"/>
  <c r="H7190" i="1" s="1"/>
  <c r="I7190" i="1" s="1"/>
  <c r="Q7188" i="1"/>
  <c r="H7188" i="1" s="1"/>
  <c r="I7188" i="1" s="1"/>
  <c r="Q7195" i="1"/>
  <c r="H7195" i="1" s="1"/>
  <c r="I7195" i="1" s="1"/>
  <c r="Q7191" i="1"/>
  <c r="H7191" i="1" s="1"/>
  <c r="I7191" i="1" s="1"/>
  <c r="Q7193" i="1"/>
  <c r="H7193" i="1" s="1"/>
  <c r="I7193" i="1" s="1"/>
  <c r="Q7204" i="1"/>
  <c r="H7204" i="1" s="1"/>
  <c r="I7204" i="1" s="1"/>
  <c r="Q7201" i="1"/>
  <c r="H7201" i="1" s="1"/>
  <c r="I7201" i="1" s="1"/>
  <c r="Q7202" i="1"/>
  <c r="H7202" i="1" s="1"/>
  <c r="I7202" i="1" s="1"/>
  <c r="Q7187" i="1"/>
  <c r="H7187" i="1" s="1"/>
  <c r="I7187" i="1" s="1"/>
  <c r="Q7200" i="1"/>
  <c r="H7200" i="1" s="1"/>
  <c r="I7200" i="1" s="1"/>
  <c r="Q7198" i="1"/>
  <c r="H7198" i="1" s="1"/>
  <c r="I7198" i="1" s="1"/>
  <c r="Q7205" i="1"/>
  <c r="H7205" i="1" s="1"/>
  <c r="I7205" i="1" s="1"/>
  <c r="Q7196" i="1"/>
  <c r="H7196" i="1" s="1"/>
  <c r="I7196" i="1" s="1"/>
  <c r="Q7194" i="1"/>
  <c r="H7194" i="1" s="1"/>
  <c r="I7194" i="1" s="1"/>
  <c r="Q7199" i="1"/>
  <c r="H7199" i="1" s="1"/>
  <c r="I7199" i="1" s="1"/>
  <c r="Q7203" i="1"/>
  <c r="H7203" i="1" s="1"/>
  <c r="I7203" i="1" s="1"/>
  <c r="Q7206" i="1"/>
  <c r="H7206" i="1" s="1"/>
  <c r="I7206" i="1" s="1"/>
  <c r="Q7214" i="1"/>
  <c r="H7214" i="1" s="1"/>
  <c r="I7214" i="1" s="1"/>
  <c r="Q7211" i="1"/>
  <c r="H7211" i="1" s="1"/>
  <c r="I7211" i="1" s="1"/>
  <c r="Q7210" i="1"/>
  <c r="H7210" i="1" s="1"/>
  <c r="I7210" i="1" s="1"/>
  <c r="Q7212" i="1"/>
  <c r="H7212" i="1" s="1"/>
  <c r="I7212" i="1" s="1"/>
  <c r="Q7197" i="1"/>
  <c r="H7197" i="1" s="1"/>
  <c r="I7197" i="1" s="1"/>
  <c r="Q7208" i="1"/>
  <c r="H7208" i="1" s="1"/>
  <c r="I7208" i="1" s="1"/>
  <c r="Q7209" i="1"/>
  <c r="H7209" i="1" s="1"/>
  <c r="I7209" i="1" s="1"/>
  <c r="Q7231" i="1"/>
  <c r="H7231" i="1" s="1"/>
  <c r="I7231" i="1" s="1"/>
  <c r="Q7207" i="1"/>
  <c r="H7207" i="1" s="1"/>
  <c r="I7207" i="1" s="1"/>
  <c r="Q7213" i="1"/>
  <c r="H7213" i="1" s="1"/>
  <c r="I7213" i="1" s="1"/>
  <c r="Q7227" i="1"/>
  <c r="H7227" i="1" s="1"/>
  <c r="I7227" i="1" s="1"/>
  <c r="Q7229" i="1"/>
  <c r="H7229" i="1" s="1"/>
  <c r="I7229" i="1" s="1"/>
  <c r="Q7234" i="1"/>
  <c r="H7234" i="1" s="1"/>
  <c r="I7234" i="1" s="1"/>
  <c r="Q7215" i="1"/>
  <c r="H7215" i="1" s="1"/>
  <c r="I7215" i="1" s="1"/>
  <c r="Q7228" i="1"/>
  <c r="H7228" i="1" s="1"/>
  <c r="I7228" i="1" s="1"/>
  <c r="Q7230" i="1"/>
  <c r="H7230" i="1" s="1"/>
  <c r="I7230" i="1" s="1"/>
  <c r="Q7233" i="1"/>
  <c r="H7233" i="1" s="1"/>
  <c r="I7233" i="1" s="1"/>
  <c r="Q7220" i="1"/>
  <c r="H7220" i="1" s="1"/>
  <c r="I7220" i="1" s="1"/>
  <c r="Q7232" i="1"/>
  <c r="H7232" i="1" s="1"/>
  <c r="I7232" i="1" s="1"/>
  <c r="Q7223" i="1"/>
  <c r="H7223" i="1" s="1"/>
  <c r="I7223" i="1" s="1"/>
  <c r="Q7218" i="1"/>
  <c r="H7218" i="1" s="1"/>
  <c r="I7218" i="1" s="1"/>
  <c r="Q7221" i="1"/>
  <c r="H7221" i="1" s="1"/>
  <c r="I7221" i="1" s="1"/>
  <c r="Q7217" i="1"/>
  <c r="H7217" i="1" s="1"/>
  <c r="I7217" i="1" s="1"/>
  <c r="Q7219" i="1"/>
  <c r="H7219" i="1" s="1"/>
  <c r="I7219" i="1" s="1"/>
  <c r="Q7235" i="1"/>
  <c r="H7235" i="1" s="1"/>
  <c r="I7235" i="1" s="1"/>
  <c r="Q7226" i="1"/>
  <c r="H7226" i="1" s="1"/>
  <c r="I7226" i="1" s="1"/>
  <c r="Q7216" i="1"/>
  <c r="H7216" i="1" s="1"/>
  <c r="I7216" i="1" s="1"/>
  <c r="Q7224" i="1"/>
  <c r="H7224" i="1" s="1"/>
  <c r="I7224" i="1" s="1"/>
  <c r="Q7225" i="1"/>
  <c r="H7225" i="1" s="1"/>
  <c r="I7225" i="1" s="1"/>
  <c r="Q7238" i="1"/>
  <c r="H7238" i="1" s="1"/>
  <c r="I7238" i="1" s="1"/>
  <c r="Q7222" i="1"/>
  <c r="H7222" i="1" s="1"/>
  <c r="I7222" i="1" s="1"/>
  <c r="Q7239" i="1"/>
  <c r="H7239" i="1" s="1"/>
  <c r="I7239" i="1" s="1"/>
  <c r="Q7243" i="1"/>
  <c r="H7243" i="1" s="1"/>
  <c r="I7243" i="1" s="1"/>
  <c r="Q7240" i="1"/>
  <c r="H7240" i="1" s="1"/>
  <c r="I7240" i="1" s="1"/>
  <c r="Q7241" i="1"/>
  <c r="H7241" i="1" s="1"/>
  <c r="I7241" i="1" s="1"/>
  <c r="Q7237" i="1"/>
  <c r="H7237" i="1" s="1"/>
  <c r="I7237" i="1" s="1"/>
  <c r="Q7244" i="1"/>
  <c r="H7244" i="1" s="1"/>
  <c r="I7244" i="1" s="1"/>
  <c r="Q7242" i="1"/>
  <c r="H7242" i="1" s="1"/>
  <c r="I7242" i="1" s="1"/>
  <c r="Q7245" i="1"/>
  <c r="H7245" i="1" s="1"/>
  <c r="I7245" i="1" s="1"/>
  <c r="Q7236" i="1"/>
  <c r="H7236" i="1" s="1"/>
  <c r="I7236" i="1" s="1"/>
  <c r="Q7248" i="1"/>
  <c r="H7248" i="1" s="1"/>
  <c r="I7248" i="1" s="1"/>
  <c r="Q7251" i="1"/>
  <c r="H7251" i="1" s="1"/>
  <c r="I7251" i="1" s="1"/>
  <c r="Q7247" i="1"/>
  <c r="H7247" i="1" s="1"/>
  <c r="I7247" i="1" s="1"/>
  <c r="Q7249" i="1"/>
  <c r="H7249" i="1" s="1"/>
  <c r="I7249" i="1" s="1"/>
  <c r="Q7253" i="1"/>
  <c r="H7253" i="1" s="1"/>
  <c r="I7253" i="1" s="1"/>
  <c r="Q7252" i="1"/>
  <c r="H7252" i="1" s="1"/>
  <c r="I7252" i="1" s="1"/>
  <c r="Q7250" i="1"/>
  <c r="H7250" i="1" s="1"/>
  <c r="I7250" i="1" s="1"/>
  <c r="Q7254" i="1"/>
  <c r="H7254" i="1" s="1"/>
  <c r="I7254" i="1" s="1"/>
  <c r="Q7246" i="1"/>
  <c r="H7246" i="1" s="1"/>
  <c r="I7246" i="1" s="1"/>
  <c r="Q7257" i="1"/>
  <c r="H7257" i="1" s="1"/>
  <c r="I7257" i="1" s="1"/>
  <c r="Q7258" i="1"/>
  <c r="H7258" i="1" s="1"/>
  <c r="I7258" i="1" s="1"/>
  <c r="Q7262" i="1"/>
  <c r="H7262" i="1" s="1"/>
  <c r="I7262" i="1" s="1"/>
  <c r="Q7259" i="1"/>
  <c r="H7259" i="1" s="1"/>
  <c r="I7259" i="1" s="1"/>
  <c r="Q7260" i="1"/>
  <c r="H7260" i="1" s="1"/>
  <c r="I7260" i="1" s="1"/>
  <c r="Q7256" i="1"/>
  <c r="H7256" i="1" s="1"/>
  <c r="I7256" i="1" s="1"/>
  <c r="Q7263" i="1"/>
  <c r="H7263" i="1" s="1"/>
  <c r="I7263" i="1" s="1"/>
  <c r="Q7267" i="1"/>
  <c r="H7267" i="1" s="1"/>
  <c r="I7267" i="1" s="1"/>
  <c r="Q7261" i="1"/>
  <c r="H7261" i="1" s="1"/>
  <c r="I7261" i="1" s="1"/>
  <c r="Q7268" i="1"/>
  <c r="H7268" i="1" s="1"/>
  <c r="I7268" i="1" s="1"/>
  <c r="Q7255" i="1"/>
  <c r="H7255" i="1" s="1"/>
  <c r="I7255" i="1" s="1"/>
  <c r="Q7272" i="1"/>
  <c r="H7272" i="1" s="1"/>
  <c r="I7272" i="1" s="1"/>
  <c r="Q7269" i="1"/>
  <c r="H7269" i="1" s="1"/>
  <c r="I7269" i="1" s="1"/>
  <c r="Q7270" i="1"/>
  <c r="H7270" i="1" s="1"/>
  <c r="I7270" i="1" s="1"/>
  <c r="Q7266" i="1"/>
  <c r="H7266" i="1" s="1"/>
  <c r="I7266" i="1" s="1"/>
  <c r="Q7264" i="1"/>
  <c r="H7264" i="1" s="1"/>
  <c r="I7264" i="1" s="1"/>
  <c r="Q7265" i="1"/>
  <c r="H7265" i="1" s="1"/>
  <c r="I7265" i="1" s="1"/>
  <c r="Q7277" i="1"/>
  <c r="H7277" i="1" s="1"/>
  <c r="I7277" i="1" s="1"/>
  <c r="Q7278" i="1"/>
  <c r="H7278" i="1" s="1"/>
  <c r="I7278" i="1" s="1"/>
  <c r="Q7274" i="1"/>
  <c r="H7274" i="1" s="1"/>
  <c r="I7274" i="1" s="1"/>
  <c r="Q7282" i="1"/>
  <c r="H7282" i="1" s="1"/>
  <c r="I7282" i="1" s="1"/>
  <c r="Q7271" i="1"/>
  <c r="H7271" i="1" s="1"/>
  <c r="I7271" i="1" s="1"/>
  <c r="Q7273" i="1"/>
  <c r="H7273" i="1" s="1"/>
  <c r="I7273" i="1" s="1"/>
  <c r="Q7279" i="1"/>
  <c r="H7279" i="1" s="1"/>
  <c r="I7279" i="1" s="1"/>
  <c r="Q7284" i="1"/>
  <c r="H7284" i="1" s="1"/>
  <c r="I7284" i="1" s="1"/>
  <c r="Q7276" i="1"/>
  <c r="H7276" i="1" s="1"/>
  <c r="I7276" i="1" s="1"/>
  <c r="Q7280" i="1"/>
  <c r="H7280" i="1" s="1"/>
  <c r="I7280" i="1" s="1"/>
  <c r="Q7281" i="1"/>
  <c r="H7281" i="1" s="1"/>
  <c r="I7281" i="1" s="1"/>
  <c r="Q7283" i="1"/>
  <c r="H7283" i="1" s="1"/>
  <c r="I7283" i="1" s="1"/>
  <c r="Q7275" i="1"/>
  <c r="H7275" i="1" s="1"/>
  <c r="I7275" i="1" s="1"/>
  <c r="Q7289" i="1"/>
  <c r="H7289" i="1" s="1"/>
  <c r="I7289" i="1" s="1"/>
  <c r="Q7290" i="1"/>
  <c r="H7290" i="1" s="1"/>
  <c r="I7290" i="1" s="1"/>
  <c r="Q7286" i="1"/>
  <c r="H7286" i="1" s="1"/>
  <c r="I7286" i="1" s="1"/>
  <c r="Q7291" i="1"/>
  <c r="H7291" i="1" s="1"/>
  <c r="I7291" i="1" s="1"/>
  <c r="Q7287" i="1"/>
  <c r="H7287" i="1" s="1"/>
  <c r="I7287" i="1" s="1"/>
  <c r="Q7292" i="1"/>
  <c r="H7292" i="1" s="1"/>
  <c r="I7292" i="1" s="1"/>
  <c r="Q7285" i="1"/>
  <c r="H7285" i="1" s="1"/>
  <c r="I7285" i="1" s="1"/>
  <c r="Q7295" i="1"/>
  <c r="H7295" i="1" s="1"/>
  <c r="I7295" i="1" s="1"/>
  <c r="Q7288" i="1"/>
  <c r="H7288" i="1" s="1"/>
  <c r="I7288" i="1" s="1"/>
  <c r="Q7296" i="1"/>
  <c r="H7296" i="1" s="1"/>
  <c r="I7296" i="1" s="1"/>
  <c r="Q7300" i="1"/>
  <c r="H7300" i="1" s="1"/>
  <c r="I7300" i="1" s="1"/>
  <c r="Q7297" i="1"/>
  <c r="H7297" i="1" s="1"/>
  <c r="I7297" i="1" s="1"/>
  <c r="Q7298" i="1"/>
  <c r="H7298" i="1" s="1"/>
  <c r="I7298" i="1" s="1"/>
  <c r="Q7294" i="1"/>
  <c r="H7294" i="1" s="1"/>
  <c r="I7294" i="1" s="1"/>
  <c r="Q7301" i="1"/>
  <c r="H7301" i="1" s="1"/>
  <c r="I7301" i="1" s="1"/>
  <c r="Q7299" i="1"/>
  <c r="H7299" i="1" s="1"/>
  <c r="I7299" i="1" s="1"/>
  <c r="Q7302" i="1"/>
  <c r="H7302" i="1" s="1"/>
  <c r="I7302" i="1" s="1"/>
  <c r="Q7293" i="1"/>
  <c r="H7293" i="1" s="1"/>
  <c r="I7293" i="1" s="1"/>
  <c r="Q7305" i="1"/>
  <c r="H7305" i="1" s="1"/>
  <c r="I7305" i="1" s="1"/>
  <c r="Q7310" i="1"/>
  <c r="H7310" i="1" s="1"/>
  <c r="I7310" i="1" s="1"/>
  <c r="Q7307" i="1"/>
  <c r="H7307" i="1" s="1"/>
  <c r="I7307" i="1" s="1"/>
  <c r="Q7306" i="1"/>
  <c r="H7306" i="1" s="1"/>
  <c r="I7306" i="1" s="1"/>
  <c r="Q7308" i="1"/>
  <c r="H7308" i="1" s="1"/>
  <c r="I7308" i="1" s="1"/>
  <c r="Q7304" i="1"/>
  <c r="H7304" i="1" s="1"/>
  <c r="I7304" i="1" s="1"/>
  <c r="Q7312" i="1"/>
  <c r="H7312" i="1" s="1"/>
  <c r="I7312" i="1" s="1"/>
  <c r="Q7303" i="1"/>
  <c r="H7303" i="1" s="1"/>
  <c r="I7303" i="1" s="1"/>
  <c r="Q7311" i="1"/>
  <c r="H7311" i="1" s="1"/>
  <c r="I7311" i="1" s="1"/>
  <c r="Q7317" i="1"/>
  <c r="H7317" i="1" s="1"/>
  <c r="I7317" i="1" s="1"/>
  <c r="Q7314" i="1"/>
  <c r="H7314" i="1" s="1"/>
  <c r="I7314" i="1" s="1"/>
  <c r="Q7318" i="1"/>
  <c r="H7318" i="1" s="1"/>
  <c r="I7318" i="1" s="1"/>
  <c r="Q7309" i="1"/>
  <c r="H7309" i="1" s="1"/>
  <c r="I7309" i="1" s="1"/>
  <c r="Q7313" i="1"/>
  <c r="H7313" i="1" s="1"/>
  <c r="I7313" i="1" s="1"/>
  <c r="Q7321" i="1"/>
  <c r="H7321" i="1" s="1"/>
  <c r="I7321" i="1" s="1"/>
  <c r="Q7322" i="1"/>
  <c r="H7322" i="1" s="1"/>
  <c r="I7322" i="1" s="1"/>
  <c r="Q7315" i="1"/>
  <c r="H7315" i="1" s="1"/>
  <c r="I7315" i="1" s="1"/>
  <c r="Q7326" i="1"/>
  <c r="H7326" i="1" s="1"/>
  <c r="I7326" i="1" s="1"/>
  <c r="Q7323" i="1"/>
  <c r="H7323" i="1" s="1"/>
  <c r="I7323" i="1" s="1"/>
  <c r="Q7316" i="1"/>
  <c r="H7316" i="1" s="1"/>
  <c r="I7316" i="1" s="1"/>
  <c r="Q7324" i="1"/>
  <c r="H7324" i="1" s="1"/>
  <c r="I7324" i="1" s="1"/>
  <c r="Q7320" i="1"/>
  <c r="H7320" i="1" s="1"/>
  <c r="I7320" i="1" s="1"/>
  <c r="Q7327" i="1"/>
  <c r="H7327" i="1" s="1"/>
  <c r="I7327" i="1" s="1"/>
  <c r="Q7319" i="1"/>
  <c r="H7319" i="1" s="1"/>
  <c r="I7319" i="1" s="1"/>
  <c r="Q7331" i="1"/>
  <c r="H7331" i="1" s="1"/>
  <c r="I7331" i="1" s="1"/>
  <c r="Q7332" i="1"/>
  <c r="H7332" i="1" s="1"/>
  <c r="I7332" i="1" s="1"/>
  <c r="Q7328" i="1"/>
  <c r="H7328" i="1" s="1"/>
  <c r="I7328" i="1" s="1"/>
  <c r="Q7333" i="1"/>
  <c r="H7333" i="1" s="1"/>
  <c r="I7333" i="1" s="1"/>
  <c r="Q7334" i="1"/>
  <c r="H7334" i="1" s="1"/>
  <c r="I7334" i="1" s="1"/>
  <c r="Q7325" i="1"/>
  <c r="H7325" i="1" s="1"/>
  <c r="I7325" i="1" s="1"/>
  <c r="Q7329" i="1"/>
  <c r="H7329" i="1" s="1"/>
  <c r="I7329" i="1" s="1"/>
  <c r="Q7336" i="1"/>
  <c r="H7336" i="1" s="1"/>
  <c r="I7336" i="1" s="1"/>
  <c r="Q7330" i="1"/>
  <c r="H7330" i="1" s="1"/>
  <c r="I7330" i="1" s="1"/>
  <c r="Q7340" i="1"/>
  <c r="H7340" i="1" s="1"/>
  <c r="I7340" i="1" s="1"/>
  <c r="Q7335" i="1"/>
  <c r="H7335" i="1" s="1"/>
  <c r="I7335" i="1" s="1"/>
  <c r="Q7337" i="1"/>
  <c r="H7337" i="1" s="1"/>
  <c r="I7337" i="1" s="1"/>
  <c r="Q7341" i="1"/>
  <c r="H7341" i="1" s="1"/>
  <c r="I7341" i="1" s="1"/>
  <c r="Q7345" i="1"/>
  <c r="H7345" i="1" s="1"/>
  <c r="I7345" i="1" s="1"/>
  <c r="Q7342" i="1"/>
  <c r="H7342" i="1" s="1"/>
  <c r="I7342" i="1" s="1"/>
  <c r="Q7344" i="1"/>
  <c r="H7344" i="1" s="1"/>
  <c r="I7344" i="1" s="1"/>
  <c r="Q7343" i="1"/>
  <c r="H7343" i="1" s="1"/>
  <c r="I7343" i="1" s="1"/>
  <c r="Q7347" i="1"/>
  <c r="H7347" i="1" s="1"/>
  <c r="I7347" i="1" s="1"/>
  <c r="Q7346" i="1"/>
  <c r="H7346" i="1" s="1"/>
  <c r="I7346" i="1" s="1"/>
  <c r="Q7338" i="1"/>
  <c r="H7338" i="1" s="1"/>
  <c r="I7338" i="1" s="1"/>
  <c r="Q7339" i="1"/>
  <c r="H7339" i="1" s="1"/>
  <c r="I7339" i="1" s="1"/>
  <c r="Q7350" i="1"/>
  <c r="H7350" i="1" s="1"/>
  <c r="I7350" i="1" s="1"/>
  <c r="Q7351" i="1"/>
  <c r="H7351" i="1" s="1"/>
  <c r="I7351" i="1" s="1"/>
  <c r="Q7355" i="1"/>
  <c r="H7355" i="1" s="1"/>
  <c r="I7355" i="1" s="1"/>
  <c r="Q7352" i="1"/>
  <c r="H7352" i="1" s="1"/>
  <c r="I7352" i="1" s="1"/>
  <c r="Q7353" i="1"/>
  <c r="H7353" i="1" s="1"/>
  <c r="I7353" i="1" s="1"/>
  <c r="Q7349" i="1"/>
  <c r="H7349" i="1" s="1"/>
  <c r="I7349" i="1" s="1"/>
  <c r="Q7356" i="1"/>
  <c r="H7356" i="1" s="1"/>
  <c r="I7356" i="1" s="1"/>
  <c r="Q7354" i="1"/>
  <c r="H7354" i="1" s="1"/>
  <c r="I7354" i="1" s="1"/>
  <c r="Q7357" i="1"/>
  <c r="H7357" i="1" s="1"/>
  <c r="I7357" i="1" s="1"/>
  <c r="Q7348" i="1"/>
  <c r="H7348" i="1" s="1"/>
  <c r="I7348" i="1" s="1"/>
  <c r="Q7364" i="1"/>
  <c r="H7364" i="1" s="1"/>
  <c r="I7364" i="1" s="1"/>
  <c r="Q7360" i="1"/>
  <c r="H7360" i="1" s="1"/>
  <c r="I7360" i="1" s="1"/>
  <c r="Q7362" i="1"/>
  <c r="H7362" i="1" s="1"/>
  <c r="I7362" i="1" s="1"/>
  <c r="Q7365" i="1"/>
  <c r="H7365" i="1" s="1"/>
  <c r="I7365" i="1" s="1"/>
  <c r="Q7358" i="1"/>
  <c r="H7358" i="1" s="1"/>
  <c r="I7358" i="1" s="1"/>
  <c r="Q7359" i="1"/>
  <c r="H7359" i="1" s="1"/>
  <c r="I7359" i="1" s="1"/>
  <c r="Q7361" i="1"/>
  <c r="H7361" i="1" s="1"/>
  <c r="I7361" i="1" s="1"/>
  <c r="Q7363" i="1"/>
  <c r="H7363" i="1" s="1"/>
  <c r="I7363" i="1" s="1"/>
  <c r="Q7368" i="1"/>
  <c r="H7368" i="1" s="1"/>
  <c r="I7368" i="1" s="1"/>
  <c r="Q7371" i="1"/>
  <c r="H7371" i="1" s="1"/>
  <c r="I7371" i="1" s="1"/>
  <c r="Q7369" i="1"/>
  <c r="H7369" i="1" s="1"/>
  <c r="I7369" i="1" s="1"/>
  <c r="Q7367" i="1"/>
  <c r="H7367" i="1" s="1"/>
  <c r="I7367" i="1" s="1"/>
  <c r="Q7370" i="1"/>
  <c r="H7370" i="1" s="1"/>
  <c r="I7370" i="1" s="1"/>
  <c r="Q7375" i="1"/>
  <c r="H7375" i="1" s="1"/>
  <c r="I7375" i="1" s="1"/>
  <c r="Q7372" i="1"/>
  <c r="H7372" i="1" s="1"/>
  <c r="I7372" i="1" s="1"/>
  <c r="Q7376" i="1"/>
  <c r="H7376" i="1" s="1"/>
  <c r="I7376" i="1" s="1"/>
  <c r="Q7366" i="1"/>
  <c r="H7366" i="1" s="1"/>
  <c r="I7366" i="1" s="1"/>
  <c r="Q7380" i="1"/>
  <c r="H7380" i="1" s="1"/>
  <c r="I7380" i="1" s="1"/>
  <c r="Q7377" i="1"/>
  <c r="H7377" i="1" s="1"/>
  <c r="I7377" i="1" s="1"/>
  <c r="Q7378" i="1"/>
  <c r="H7378" i="1" s="1"/>
  <c r="I7378" i="1" s="1"/>
  <c r="Q7374" i="1"/>
  <c r="H7374" i="1" s="1"/>
  <c r="I7374" i="1" s="1"/>
  <c r="Q7381" i="1"/>
  <c r="H7381" i="1" s="1"/>
  <c r="I7381" i="1" s="1"/>
  <c r="Q7379" i="1"/>
  <c r="H7379" i="1" s="1"/>
  <c r="I7379" i="1" s="1"/>
  <c r="Q7382" i="1"/>
  <c r="H7382" i="1" s="1"/>
  <c r="I7382" i="1" s="1"/>
  <c r="Q7373" i="1"/>
  <c r="H7373" i="1" s="1"/>
  <c r="I7373" i="1" s="1"/>
  <c r="Q7385" i="1"/>
  <c r="H7385" i="1" s="1"/>
  <c r="I7385" i="1" s="1"/>
  <c r="Q7386" i="1"/>
  <c r="H7386" i="1" s="1"/>
  <c r="I7386" i="1" s="1"/>
  <c r="Q7387" i="1"/>
  <c r="H7387" i="1" s="1"/>
  <c r="I7387" i="1" s="1"/>
  <c r="Q7384" i="1"/>
  <c r="H7384" i="1" s="1"/>
  <c r="I7384" i="1" s="1"/>
  <c r="Q7389" i="1"/>
  <c r="H7389" i="1" s="1"/>
  <c r="I7389" i="1" s="1"/>
  <c r="Q7388" i="1"/>
  <c r="H7388" i="1" s="1"/>
  <c r="I7388" i="1" s="1"/>
  <c r="Q7393" i="1"/>
  <c r="H7393" i="1" s="1"/>
  <c r="I7393" i="1" s="1"/>
  <c r="Q7394" i="1"/>
  <c r="H7394" i="1" s="1"/>
  <c r="I7394" i="1" s="1"/>
  <c r="Q7383" i="1"/>
  <c r="H7383" i="1" s="1"/>
  <c r="I7383" i="1" s="1"/>
  <c r="Q7390" i="1"/>
  <c r="H7390" i="1" s="1"/>
  <c r="I7390" i="1" s="1"/>
  <c r="Q7398" i="1"/>
  <c r="H7398" i="1" s="1"/>
  <c r="I7398" i="1" s="1"/>
  <c r="Q7395" i="1"/>
  <c r="H7395" i="1" s="1"/>
  <c r="I7395" i="1" s="1"/>
  <c r="Q7396" i="1"/>
  <c r="H7396" i="1" s="1"/>
  <c r="I7396" i="1" s="1"/>
  <c r="Q7399" i="1"/>
  <c r="H7399" i="1" s="1"/>
  <c r="I7399" i="1" s="1"/>
  <c r="Q7391" i="1"/>
  <c r="H7391" i="1" s="1"/>
  <c r="I7391" i="1" s="1"/>
  <c r="Q7397" i="1"/>
  <c r="H7397" i="1" s="1"/>
  <c r="I7397" i="1" s="1"/>
  <c r="Q7402" i="1"/>
  <c r="H7402" i="1" s="1"/>
  <c r="I7402" i="1" s="1"/>
  <c r="Q7403" i="1"/>
  <c r="H7403" i="1" s="1"/>
  <c r="I7403" i="1" s="1"/>
  <c r="Q7404" i="1"/>
  <c r="H7404" i="1" s="1"/>
  <c r="I7404" i="1" s="1"/>
  <c r="Q7400" i="1"/>
  <c r="H7400" i="1" s="1"/>
  <c r="I7400" i="1" s="1"/>
  <c r="Q7392" i="1"/>
  <c r="H7392" i="1" s="1"/>
  <c r="I7392" i="1" s="1"/>
  <c r="Q7405" i="1"/>
  <c r="H7405" i="1" s="1"/>
  <c r="I7405" i="1" s="1"/>
  <c r="Q7406" i="1"/>
  <c r="H7406" i="1" s="1"/>
  <c r="I7406" i="1" s="1"/>
  <c r="Q7408" i="1"/>
  <c r="H7408" i="1" s="1"/>
  <c r="I7408" i="1" s="1"/>
  <c r="Q7401" i="1"/>
  <c r="H7401" i="1" s="1"/>
  <c r="I7401" i="1" s="1"/>
  <c r="Q7412" i="1"/>
  <c r="H7412" i="1" s="1"/>
  <c r="I7412" i="1" s="1"/>
  <c r="Q7409" i="1"/>
  <c r="H7409" i="1" s="1"/>
  <c r="I7409" i="1" s="1"/>
  <c r="Q7411" i="1"/>
  <c r="H7411" i="1" s="1"/>
  <c r="I7411" i="1" s="1"/>
  <c r="Q7407" i="1"/>
  <c r="H7407" i="1" s="1"/>
  <c r="I7407" i="1" s="1"/>
  <c r="Q7410" i="1"/>
  <c r="H7410" i="1" s="1"/>
  <c r="I7410" i="1" s="1"/>
  <c r="Q7413" i="1"/>
  <c r="H7413" i="1" s="1"/>
  <c r="I7413" i="1" s="1"/>
  <c r="Q7414" i="1"/>
  <c r="H7414" i="1" s="1"/>
  <c r="I7414" i="1" s="1"/>
  <c r="Q7417" i="1"/>
  <c r="H7417" i="1" s="1"/>
  <c r="I7417" i="1" s="1"/>
  <c r="Q7418" i="1"/>
  <c r="H7418" i="1" s="1"/>
  <c r="I7418" i="1" s="1"/>
  <c r="Q7422" i="1"/>
  <c r="H7422" i="1" s="1"/>
  <c r="I7422" i="1" s="1"/>
  <c r="Q7419" i="1"/>
  <c r="H7419" i="1" s="1"/>
  <c r="I7419" i="1" s="1"/>
  <c r="Q7420" i="1"/>
  <c r="H7420" i="1" s="1"/>
  <c r="I7420" i="1" s="1"/>
  <c r="Q7416" i="1"/>
  <c r="H7416" i="1" s="1"/>
  <c r="I7416" i="1" s="1"/>
  <c r="Q7421" i="1"/>
  <c r="H7421" i="1" s="1"/>
  <c r="I7421" i="1" s="1"/>
  <c r="Q7423" i="1"/>
  <c r="H7423" i="1" s="1"/>
  <c r="I7423" i="1" s="1"/>
  <c r="Q7415" i="1"/>
  <c r="H7415" i="1" s="1"/>
  <c r="I7415" i="1" s="1"/>
  <c r="Q7425" i="1"/>
  <c r="H7425" i="1" s="1"/>
  <c r="I7425" i="1" s="1"/>
  <c r="Q7426" i="1"/>
  <c r="H7426" i="1" s="1"/>
  <c r="I7426" i="1" s="1"/>
  <c r="Q7430" i="1"/>
  <c r="H7430" i="1" s="1"/>
  <c r="I7430" i="1" s="1"/>
  <c r="Q7427" i="1"/>
  <c r="H7427" i="1" s="1"/>
  <c r="I7427" i="1" s="1"/>
  <c r="Q7428" i="1"/>
  <c r="H7428" i="1" s="1"/>
  <c r="I7428" i="1" s="1"/>
  <c r="Q7431" i="1"/>
  <c r="H7431" i="1" s="1"/>
  <c r="I7431" i="1" s="1"/>
  <c r="Q7429" i="1"/>
  <c r="H7429" i="1" s="1"/>
  <c r="I7429" i="1" s="1"/>
  <c r="Q7432" i="1"/>
  <c r="H7432" i="1" s="1"/>
  <c r="I7432" i="1" s="1"/>
  <c r="Q7424" i="1"/>
  <c r="H7424" i="1" s="1"/>
  <c r="I7424" i="1" s="1"/>
  <c r="Q7435" i="1"/>
  <c r="H7435" i="1" s="1"/>
  <c r="I7435" i="1" s="1"/>
  <c r="Q7436" i="1"/>
  <c r="H7436" i="1" s="1"/>
  <c r="I7436" i="1" s="1"/>
  <c r="Q7437" i="1"/>
  <c r="H7437" i="1" s="1"/>
  <c r="I7437" i="1" s="1"/>
  <c r="Q7434" i="1"/>
  <c r="H7434" i="1" s="1"/>
  <c r="I7434" i="1" s="1"/>
  <c r="Q7440" i="1"/>
  <c r="H7440" i="1" s="1"/>
  <c r="I7440" i="1" s="1"/>
  <c r="Q7438" i="1"/>
  <c r="H7438" i="1" s="1"/>
  <c r="I7438" i="1" s="1"/>
  <c r="Q7441" i="1"/>
  <c r="H7441" i="1" s="1"/>
  <c r="I7441" i="1" s="1"/>
  <c r="Q7433" i="1"/>
  <c r="H7433" i="1" s="1"/>
  <c r="I7433" i="1" s="1"/>
  <c r="Q7439" i="1"/>
  <c r="H7439" i="1" s="1"/>
  <c r="I7439" i="1" s="1"/>
  <c r="Q7443" i="1"/>
  <c r="H7443" i="1" s="1"/>
  <c r="I7443" i="1" s="1"/>
  <c r="Q7444" i="1"/>
  <c r="H7444" i="1" s="1"/>
  <c r="I7444" i="1" s="1"/>
  <c r="Q7445" i="1"/>
  <c r="H7445" i="1" s="1"/>
  <c r="I7445" i="1" s="1"/>
  <c r="Q7442" i="1"/>
  <c r="H7442" i="1" s="1"/>
  <c r="I7442" i="1" s="1"/>
  <c r="Q7446" i="1"/>
  <c r="H7446" i="1" s="1"/>
  <c r="I7446" i="1" s="1"/>
  <c r="Q7447" i="1"/>
  <c r="H7447" i="1" s="1"/>
  <c r="I7447" i="1" s="1"/>
  <c r="Q7449" i="1"/>
  <c r="H7449" i="1" s="1"/>
  <c r="I7449" i="1" s="1"/>
  <c r="Q7451" i="1"/>
  <c r="H7451" i="1" s="1"/>
  <c r="I7451" i="1" s="1"/>
  <c r="Q7452" i="1"/>
  <c r="H7452" i="1" s="1"/>
  <c r="I7452" i="1" s="1"/>
  <c r="Q7454" i="1"/>
  <c r="H7454" i="1" s="1"/>
  <c r="I7454" i="1" s="1"/>
  <c r="Q7453" i="1"/>
  <c r="H7453" i="1" s="1"/>
  <c r="I7453" i="1" s="1"/>
  <c r="Q7455" i="1"/>
  <c r="H7455" i="1" s="1"/>
  <c r="I7455" i="1" s="1"/>
  <c r="Q7448" i="1"/>
  <c r="H7448" i="1" s="1"/>
  <c r="I7448" i="1" s="1"/>
  <c r="Q7450" i="1"/>
  <c r="H7450" i="1" s="1"/>
  <c r="I7450" i="1" s="1"/>
  <c r="Q7459" i="1"/>
  <c r="H7459" i="1" s="1"/>
  <c r="I7459" i="1" s="1"/>
  <c r="Q7460" i="1"/>
  <c r="H7460" i="1" s="1"/>
  <c r="I7460" i="1" s="1"/>
  <c r="Q7463" i="1"/>
  <c r="H7463" i="1" s="1"/>
  <c r="I7463" i="1" s="1"/>
  <c r="Q7456" i="1"/>
  <c r="H7456" i="1" s="1"/>
  <c r="I7456" i="1" s="1"/>
  <c r="Q7461" i="1"/>
  <c r="H7461" i="1" s="1"/>
  <c r="I7461" i="1" s="1"/>
  <c r="Q7466" i="1"/>
  <c r="H7466" i="1" s="1"/>
  <c r="I7466" i="1" s="1"/>
  <c r="Q7457" i="1"/>
  <c r="H7457" i="1" s="1"/>
  <c r="I7457" i="1" s="1"/>
  <c r="Q7467" i="1"/>
  <c r="H7467" i="1" s="1"/>
  <c r="I7467" i="1" s="1"/>
  <c r="Q7462" i="1"/>
  <c r="H7462" i="1" s="1"/>
  <c r="I7462" i="1" s="1"/>
  <c r="Q7470" i="1"/>
  <c r="H7470" i="1" s="1"/>
  <c r="I7470" i="1" s="1"/>
  <c r="Q7464" i="1"/>
  <c r="H7464" i="1" s="1"/>
  <c r="I7464" i="1" s="1"/>
  <c r="Q7458" i="1"/>
  <c r="H7458" i="1" s="1"/>
  <c r="I7458" i="1" s="1"/>
  <c r="Q7468" i="1"/>
  <c r="H7468" i="1" s="1"/>
  <c r="I7468" i="1" s="1"/>
  <c r="Q7469" i="1"/>
  <c r="H7469" i="1" s="1"/>
  <c r="I7469" i="1" s="1"/>
  <c r="Q7471" i="1"/>
  <c r="H7471" i="1" s="1"/>
  <c r="I7471" i="1" s="1"/>
  <c r="Q7465" i="1"/>
  <c r="H7465" i="1" s="1"/>
  <c r="I7465" i="1" s="1"/>
  <c r="Q7474" i="1"/>
  <c r="H7474" i="1" s="1"/>
  <c r="I7474" i="1" s="1"/>
  <c r="Q7475" i="1"/>
  <c r="H7475" i="1" s="1"/>
  <c r="I7475" i="1" s="1"/>
  <c r="Q7476" i="1"/>
  <c r="H7476" i="1" s="1"/>
  <c r="I7476" i="1" s="1"/>
  <c r="Q7477" i="1"/>
  <c r="H7477" i="1" s="1"/>
  <c r="I7477" i="1" s="1"/>
  <c r="Q7473" i="1"/>
  <c r="H7473" i="1" s="1"/>
  <c r="I7473" i="1" s="1"/>
  <c r="Q7479" i="1"/>
  <c r="H7479" i="1" s="1"/>
  <c r="I7479" i="1" s="1"/>
  <c r="Q7472" i="1"/>
  <c r="H7472" i="1" s="1"/>
  <c r="I7472" i="1" s="1"/>
  <c r="Q7478" i="1"/>
  <c r="H7478" i="1" s="1"/>
  <c r="I7478" i="1" s="1"/>
  <c r="Q7482" i="1"/>
  <c r="H7482" i="1" s="1"/>
  <c r="I7482" i="1" s="1"/>
  <c r="Q7483" i="1"/>
  <c r="H7483" i="1" s="1"/>
  <c r="I7483" i="1" s="1"/>
  <c r="Q7485" i="1"/>
  <c r="H7485" i="1" s="1"/>
  <c r="I7485" i="1" s="1"/>
  <c r="Q7484" i="1"/>
  <c r="H7484" i="1" s="1"/>
  <c r="I7484" i="1" s="1"/>
  <c r="Q7480" i="1"/>
  <c r="H7480" i="1" s="1"/>
  <c r="I7480" i="1" s="1"/>
  <c r="Q7486" i="1"/>
  <c r="H7486" i="1" s="1"/>
  <c r="I7486" i="1" s="1"/>
  <c r="Q7490" i="1"/>
  <c r="H7490" i="1" s="1"/>
  <c r="I7490" i="1" s="1"/>
  <c r="Q7481" i="1"/>
  <c r="H7481" i="1" s="1"/>
  <c r="I7481" i="1" s="1"/>
  <c r="Q7494" i="1"/>
  <c r="H7494" i="1" s="1"/>
  <c r="I7494" i="1" s="1"/>
  <c r="Q7489" i="1"/>
  <c r="H7489" i="1" s="1"/>
  <c r="I7489" i="1" s="1"/>
  <c r="Q7491" i="1"/>
  <c r="H7491" i="1" s="1"/>
  <c r="I7491" i="1" s="1"/>
  <c r="Q7495" i="1"/>
  <c r="H7495" i="1" s="1"/>
  <c r="I7495" i="1" s="1"/>
  <c r="Q7493" i="1"/>
  <c r="H7493" i="1" s="1"/>
  <c r="I7493" i="1" s="1"/>
  <c r="Q7496" i="1"/>
  <c r="H7496" i="1" s="1"/>
  <c r="I7496" i="1" s="1"/>
  <c r="Q7492" i="1"/>
  <c r="H7492" i="1" s="1"/>
  <c r="I7492" i="1" s="1"/>
  <c r="Q7488" i="1"/>
  <c r="H7488" i="1" s="1"/>
  <c r="I7488" i="1" s="1"/>
  <c r="Q7502" i="1"/>
  <c r="H7502" i="1" s="1"/>
  <c r="I7502" i="1" s="1"/>
  <c r="Q7498" i="1"/>
  <c r="H7498" i="1" s="1"/>
  <c r="I7498" i="1" s="1"/>
  <c r="Q7505" i="1"/>
  <c r="H7505" i="1" s="1"/>
  <c r="I7505" i="1" s="1"/>
  <c r="Q7499" i="1"/>
  <c r="H7499" i="1" s="1"/>
  <c r="I7499" i="1" s="1"/>
  <c r="Q7504" i="1"/>
  <c r="H7504" i="1" s="1"/>
  <c r="I7504" i="1" s="1"/>
  <c r="Q7503" i="1"/>
  <c r="H7503" i="1" s="1"/>
  <c r="I7503" i="1" s="1"/>
  <c r="Q7487" i="1"/>
  <c r="H7487" i="1" s="1"/>
  <c r="I7487" i="1" s="1"/>
  <c r="Q7501" i="1"/>
  <c r="H7501" i="1" s="1"/>
  <c r="I7501" i="1" s="1"/>
  <c r="Q7500" i="1"/>
  <c r="H7500" i="1" s="1"/>
  <c r="I7500" i="1" s="1"/>
  <c r="Q7511" i="1"/>
  <c r="H7511" i="1" s="1"/>
  <c r="I7511" i="1" s="1"/>
  <c r="Q7513" i="1"/>
  <c r="H7513" i="1" s="1"/>
  <c r="I7513" i="1" s="1"/>
  <c r="Q7507" i="1"/>
  <c r="H7507" i="1" s="1"/>
  <c r="I7507" i="1" s="1"/>
  <c r="Q7512" i="1"/>
  <c r="H7512" i="1" s="1"/>
  <c r="I7512" i="1" s="1"/>
  <c r="Q7509" i="1"/>
  <c r="H7509" i="1" s="1"/>
  <c r="I7509" i="1" s="1"/>
  <c r="Q7506" i="1"/>
  <c r="H7506" i="1" s="1"/>
  <c r="I7506" i="1" s="1"/>
  <c r="Q7516" i="1"/>
  <c r="H7516" i="1" s="1"/>
  <c r="I7516" i="1" s="1"/>
  <c r="Q7497" i="1"/>
  <c r="H7497" i="1" s="1"/>
  <c r="I7497" i="1" s="1"/>
  <c r="Q7508" i="1"/>
  <c r="H7508" i="1" s="1"/>
  <c r="I7508" i="1" s="1"/>
  <c r="Q7510" i="1"/>
  <c r="H7510" i="1" s="1"/>
  <c r="I7510" i="1" s="1"/>
  <c r="Q7520" i="1"/>
  <c r="H7520" i="1" s="1"/>
  <c r="I7520" i="1" s="1"/>
  <c r="Q7519" i="1"/>
  <c r="H7519" i="1" s="1"/>
  <c r="I7519" i="1" s="1"/>
  <c r="Q7514" i="1"/>
  <c r="H7514" i="1" s="1"/>
  <c r="I7514" i="1" s="1"/>
  <c r="Q7517" i="1"/>
  <c r="H7517" i="1" s="1"/>
  <c r="I7517" i="1" s="1"/>
  <c r="Q7523" i="1"/>
  <c r="H7523" i="1" s="1"/>
  <c r="I7523" i="1" s="1"/>
  <c r="Q7524" i="1"/>
  <c r="H7524" i="1" s="1"/>
  <c r="I7524" i="1" s="1"/>
  <c r="Q7518" i="1"/>
  <c r="H7518" i="1" s="1"/>
  <c r="I7518" i="1" s="1"/>
  <c r="Q7515" i="1"/>
  <c r="H7515" i="1" s="1"/>
  <c r="I7515" i="1" s="1"/>
  <c r="Q7528" i="1"/>
  <c r="H7528" i="1" s="1"/>
  <c r="I7528" i="1" s="1"/>
  <c r="Q7522" i="1"/>
  <c r="H7522" i="1" s="1"/>
  <c r="I7522" i="1" s="1"/>
  <c r="Q7527" i="1"/>
  <c r="H7527" i="1" s="1"/>
  <c r="I7527" i="1" s="1"/>
  <c r="Q7525" i="1"/>
  <c r="H7525" i="1" s="1"/>
  <c r="I7525" i="1" s="1"/>
  <c r="Q7530" i="1"/>
  <c r="H7530" i="1" s="1"/>
  <c r="I7530" i="1" s="1"/>
  <c r="Q7521" i="1"/>
  <c r="H7521" i="1" s="1"/>
  <c r="I7521" i="1" s="1"/>
  <c r="Q7529" i="1"/>
  <c r="H7529" i="1" s="1"/>
  <c r="I7529" i="1" s="1"/>
  <c r="Q7526" i="1"/>
  <c r="H7526" i="1" s="1"/>
  <c r="I7526" i="1" s="1"/>
  <c r="Q7534" i="1"/>
  <c r="H7534" i="1" s="1"/>
  <c r="I7534" i="1" s="1"/>
  <c r="Q7538" i="1"/>
  <c r="H7538" i="1" s="1"/>
  <c r="I7538" i="1" s="1"/>
  <c r="Q7536" i="1"/>
  <c r="H7536" i="1" s="1"/>
  <c r="I7536" i="1" s="1"/>
  <c r="Q7537" i="1"/>
  <c r="H7537" i="1" s="1"/>
  <c r="I7537" i="1" s="1"/>
  <c r="Q7535" i="1"/>
  <c r="H7535" i="1" s="1"/>
  <c r="I7535" i="1" s="1"/>
  <c r="Q7539" i="1"/>
  <c r="H7539" i="1" s="1"/>
  <c r="I7539" i="1" s="1"/>
  <c r="Q7532" i="1"/>
  <c r="H7532" i="1" s="1"/>
  <c r="I7532" i="1" s="1"/>
  <c r="Q7544" i="1"/>
  <c r="H7544" i="1" s="1"/>
  <c r="I7544" i="1" s="1"/>
  <c r="Q7531" i="1"/>
  <c r="H7531" i="1" s="1"/>
  <c r="I7531" i="1" s="1"/>
  <c r="Q7540" i="1"/>
  <c r="H7540" i="1" s="1"/>
  <c r="I7540" i="1" s="1"/>
  <c r="Q7542" i="1"/>
  <c r="H7542" i="1" s="1"/>
  <c r="I7542" i="1" s="1"/>
  <c r="Q7533" i="1"/>
  <c r="H7533" i="1" s="1"/>
  <c r="I7533" i="1" s="1"/>
  <c r="Q7545" i="1"/>
  <c r="H7545" i="1" s="1"/>
  <c r="I7545" i="1" s="1"/>
  <c r="Q7541" i="1"/>
  <c r="H7541" i="1" s="1"/>
  <c r="I7541" i="1" s="1"/>
  <c r="Q7546" i="1"/>
  <c r="H7546" i="1" s="1"/>
  <c r="I7546" i="1" s="1"/>
  <c r="Q7543" i="1"/>
  <c r="H7543" i="1" s="1"/>
  <c r="I7543" i="1" s="1"/>
  <c r="Q7549" i="1"/>
  <c r="H7549" i="1" s="1"/>
  <c r="I7549" i="1" s="1"/>
  <c r="Q7550" i="1"/>
  <c r="H7550" i="1" s="1"/>
  <c r="I7550" i="1" s="1"/>
  <c r="Q7552" i="1"/>
  <c r="H7552" i="1" s="1"/>
  <c r="I7552" i="1" s="1"/>
  <c r="Q7547" i="1"/>
  <c r="H7547" i="1" s="1"/>
  <c r="I7547" i="1" s="1"/>
  <c r="Q7551" i="1"/>
  <c r="H7551" i="1" s="1"/>
  <c r="I7551" i="1" s="1"/>
  <c r="Q7553" i="1"/>
  <c r="H7553" i="1" s="1"/>
  <c r="I7553" i="1" s="1"/>
  <c r="Q7555" i="1"/>
  <c r="H7555" i="1" s="1"/>
  <c r="I7555" i="1" s="1"/>
  <c r="Q7548" i="1"/>
  <c r="H7548" i="1" s="1"/>
  <c r="I7548" i="1" s="1"/>
  <c r="Q7556" i="1"/>
  <c r="H7556" i="1" s="1"/>
  <c r="I7556" i="1" s="1"/>
  <c r="Q7554" i="1"/>
  <c r="H7554" i="1" s="1"/>
  <c r="I7554" i="1" s="1"/>
  <c r="Q7561" i="1"/>
  <c r="H7561" i="1" s="1"/>
  <c r="I7561" i="1" s="1"/>
  <c r="Q7559" i="1"/>
  <c r="H7559" i="1" s="1"/>
  <c r="I7559" i="1" s="1"/>
  <c r="Q7563" i="1"/>
  <c r="H7563" i="1" s="1"/>
  <c r="I7563" i="1" s="1"/>
  <c r="Q7557" i="1"/>
  <c r="H7557" i="1" s="1"/>
  <c r="I7557" i="1" s="1"/>
  <c r="Q7565" i="1"/>
  <c r="H7565" i="1" s="1"/>
  <c r="I7565" i="1" s="1"/>
  <c r="Q7560" i="1"/>
  <c r="H7560" i="1" s="1"/>
  <c r="I7560" i="1" s="1"/>
  <c r="Q7566" i="1"/>
  <c r="H7566" i="1" s="1"/>
  <c r="I7566" i="1" s="1"/>
  <c r="Q7572" i="1"/>
  <c r="H7572" i="1" s="1"/>
  <c r="I7572" i="1" s="1"/>
  <c r="Q7562" i="1"/>
  <c r="H7562" i="1" s="1"/>
  <c r="I7562" i="1" s="1"/>
  <c r="Q7571" i="1"/>
  <c r="H7571" i="1" s="1"/>
  <c r="I7571" i="1" s="1"/>
  <c r="Q7558" i="1"/>
  <c r="H7558" i="1" s="1"/>
  <c r="I7558" i="1" s="1"/>
  <c r="Q7569" i="1"/>
  <c r="H7569" i="1" s="1"/>
  <c r="I7569" i="1" s="1"/>
  <c r="Q7568" i="1"/>
  <c r="H7568" i="1" s="1"/>
  <c r="I7568" i="1" s="1"/>
  <c r="Q7567" i="1"/>
  <c r="H7567" i="1" s="1"/>
  <c r="I7567" i="1" s="1"/>
  <c r="Q7576" i="1"/>
  <c r="H7576" i="1" s="1"/>
  <c r="I7576" i="1" s="1"/>
  <c r="Q7579" i="1"/>
  <c r="H7579" i="1" s="1"/>
  <c r="I7579" i="1" s="1"/>
  <c r="Q7573" i="1"/>
  <c r="H7573" i="1" s="1"/>
  <c r="I7573" i="1" s="1"/>
  <c r="Q7577" i="1"/>
  <c r="H7577" i="1" s="1"/>
  <c r="I7577" i="1" s="1"/>
  <c r="Q7570" i="1"/>
  <c r="H7570" i="1" s="1"/>
  <c r="I7570" i="1" s="1"/>
  <c r="Q7580" i="1"/>
  <c r="H7580" i="1" s="1"/>
  <c r="I7580" i="1" s="1"/>
  <c r="Q7575" i="1"/>
  <c r="H7575" i="1" s="1"/>
  <c r="I7575" i="1" s="1"/>
  <c r="Q7564" i="1"/>
  <c r="H7564" i="1" s="1"/>
  <c r="I7564" i="1" s="1"/>
  <c r="Q7578" i="1"/>
  <c r="H7578" i="1" s="1"/>
  <c r="I7578" i="1" s="1"/>
  <c r="Q7581" i="1"/>
  <c r="H7581" i="1" s="1"/>
  <c r="I7581" i="1" s="1"/>
  <c r="Q7589" i="1"/>
  <c r="H7589" i="1" s="1"/>
  <c r="I7589" i="1" s="1"/>
  <c r="Q7586" i="1"/>
  <c r="H7586" i="1" s="1"/>
  <c r="I7586" i="1" s="1"/>
  <c r="Q7587" i="1"/>
  <c r="H7587" i="1" s="1"/>
  <c r="I7587" i="1" s="1"/>
  <c r="Q7585" i="1"/>
  <c r="H7585" i="1" s="1"/>
  <c r="I7585" i="1" s="1"/>
  <c r="Q7583" i="1"/>
  <c r="H7583" i="1" s="1"/>
  <c r="I7583" i="1" s="1"/>
  <c r="Q7590" i="1"/>
  <c r="H7590" i="1" s="1"/>
  <c r="I7590" i="1" s="1"/>
  <c r="Q7574" i="1"/>
  <c r="H7574" i="1" s="1"/>
  <c r="I7574" i="1" s="1"/>
  <c r="Q7584" i="1"/>
  <c r="H7584" i="1" s="1"/>
  <c r="I7584" i="1" s="1"/>
  <c r="Q7594" i="1"/>
  <c r="H7594" i="1" s="1"/>
  <c r="I7594" i="1" s="1"/>
  <c r="Q7598" i="1"/>
  <c r="H7598" i="1" s="1"/>
  <c r="I7598" i="1" s="1"/>
  <c r="Q7595" i="1"/>
  <c r="H7595" i="1" s="1"/>
  <c r="I7595" i="1" s="1"/>
  <c r="Q7582" i="1"/>
  <c r="H7582" i="1" s="1"/>
  <c r="I7582" i="1" s="1"/>
  <c r="Q7596" i="1"/>
  <c r="H7596" i="1" s="1"/>
  <c r="I7596" i="1" s="1"/>
  <c r="Q7592" i="1"/>
  <c r="H7592" i="1" s="1"/>
  <c r="I7592" i="1" s="1"/>
  <c r="Q7597" i="1"/>
  <c r="H7597" i="1" s="1"/>
  <c r="I7597" i="1" s="1"/>
  <c r="Q7593" i="1"/>
  <c r="H7593" i="1" s="1"/>
  <c r="I7593" i="1" s="1"/>
  <c r="Q7588" i="1"/>
  <c r="H7588" i="1" s="1"/>
  <c r="I7588" i="1" s="1"/>
  <c r="Q7599" i="1"/>
  <c r="H7599" i="1" s="1"/>
  <c r="I7599" i="1" s="1"/>
  <c r="Q7591" i="1"/>
  <c r="H7591" i="1" s="1"/>
  <c r="I7591" i="1" s="1"/>
  <c r="Q7602" i="1"/>
  <c r="H7602" i="1" s="1"/>
  <c r="I7602" i="1" s="1"/>
  <c r="Q7603" i="1"/>
  <c r="H7603" i="1" s="1"/>
  <c r="I7603" i="1" s="1"/>
  <c r="Q7607" i="1"/>
  <c r="H7607" i="1" s="1"/>
  <c r="I7607" i="1" s="1"/>
  <c r="Q7604" i="1"/>
  <c r="H7604" i="1" s="1"/>
  <c r="I7604" i="1" s="1"/>
  <c r="Q7605" i="1"/>
  <c r="H7605" i="1" s="1"/>
  <c r="I7605" i="1" s="1"/>
  <c r="Q7606" i="1"/>
  <c r="H7606" i="1" s="1"/>
  <c r="I7606" i="1" s="1"/>
  <c r="Q7609" i="1"/>
  <c r="H7609" i="1" s="1"/>
  <c r="I7609" i="1" s="1"/>
  <c r="Q7618" i="1"/>
  <c r="H7618" i="1" s="1"/>
  <c r="I7618" i="1" s="1"/>
  <c r="Q7600" i="1"/>
  <c r="H7600" i="1" s="1"/>
  <c r="I7600" i="1" s="1"/>
  <c r="Q7616" i="1"/>
  <c r="H7616" i="1" s="1"/>
  <c r="I7616" i="1" s="1"/>
  <c r="Q7608" i="1"/>
  <c r="H7608" i="1" s="1"/>
  <c r="I7608" i="1" s="1"/>
  <c r="Q7611" i="1"/>
  <c r="H7611" i="1" s="1"/>
  <c r="I7611" i="1" s="1"/>
  <c r="Q7601" i="1"/>
  <c r="H7601" i="1" s="1"/>
  <c r="I7601" i="1" s="1"/>
  <c r="Q7613" i="1"/>
  <c r="H7613" i="1" s="1"/>
  <c r="I7613" i="1" s="1"/>
  <c r="Q7612" i="1"/>
  <c r="H7612" i="1" s="1"/>
  <c r="I7612" i="1" s="1"/>
  <c r="Q7615" i="1"/>
  <c r="H7615" i="1" s="1"/>
  <c r="I7615" i="1" s="1"/>
  <c r="Q7614" i="1"/>
  <c r="H7614" i="1" s="1"/>
  <c r="I7614" i="1" s="1"/>
  <c r="Q7617" i="1"/>
  <c r="H7617" i="1" s="1"/>
  <c r="I7617" i="1" s="1"/>
  <c r="Q7622" i="1"/>
  <c r="H7622" i="1" s="1"/>
  <c r="I7622" i="1" s="1"/>
  <c r="Q7619" i="1"/>
  <c r="H7619" i="1" s="1"/>
  <c r="I7619" i="1" s="1"/>
  <c r="Q7623" i="1"/>
  <c r="H7623" i="1" s="1"/>
  <c r="I7623" i="1" s="1"/>
  <c r="Q7610" i="1"/>
  <c r="H7610" i="1" s="1"/>
  <c r="I7610" i="1" s="1"/>
  <c r="Q7621" i="1"/>
  <c r="H7621" i="1" s="1"/>
  <c r="I7621" i="1" s="1"/>
  <c r="Q7628" i="1"/>
  <c r="H7628" i="1" s="1"/>
  <c r="I7628" i="1" s="1"/>
  <c r="Q7627" i="1"/>
  <c r="H7627" i="1" s="1"/>
  <c r="I7627" i="1" s="1"/>
  <c r="Q7626" i="1"/>
  <c r="H7626" i="1" s="1"/>
  <c r="I7626" i="1" s="1"/>
  <c r="Q7629" i="1"/>
  <c r="H7629" i="1" s="1"/>
  <c r="I7629" i="1" s="1"/>
  <c r="Q7620" i="1"/>
  <c r="H7620" i="1" s="1"/>
  <c r="I7620" i="1" s="1"/>
  <c r="Q7625" i="1"/>
  <c r="H7625" i="1" s="1"/>
  <c r="I7625" i="1" s="1"/>
  <c r="Q7624" i="1"/>
  <c r="H7624" i="1" s="1"/>
  <c r="I7624" i="1" s="1"/>
  <c r="Q7651" i="1"/>
  <c r="H7651" i="1" s="1"/>
  <c r="I7651" i="1" s="1"/>
  <c r="Q7652" i="1"/>
  <c r="H7652" i="1" s="1"/>
  <c r="I7652" i="1" s="1"/>
  <c r="Q7655" i="1"/>
  <c r="H7655" i="1" s="1"/>
  <c r="I7655" i="1" s="1"/>
  <c r="Q7653" i="1"/>
  <c r="H7653" i="1" s="1"/>
  <c r="I7653" i="1" s="1"/>
  <c r="Q7650" i="1"/>
  <c r="H7650" i="1" s="1"/>
  <c r="I7650" i="1" s="1"/>
  <c r="Q7656" i="1"/>
  <c r="H7656" i="1" s="1"/>
  <c r="I7656" i="1" s="1"/>
  <c r="Q7654" i="1"/>
  <c r="H7654" i="1" s="1"/>
  <c r="I7654" i="1" s="1"/>
  <c r="Q7657" i="1"/>
  <c r="H7657" i="1" s="1"/>
  <c r="I7657" i="1" s="1"/>
  <c r="Q7649" i="1"/>
  <c r="H7649" i="1" s="1"/>
  <c r="I7649" i="1" s="1"/>
  <c r="Q7639" i="1"/>
  <c r="H7639" i="1" s="1"/>
  <c r="I7639" i="1" s="1"/>
  <c r="Q7634" i="1"/>
  <c r="H7634" i="1" s="1"/>
  <c r="I7634" i="1" s="1"/>
  <c r="Q7640" i="1"/>
  <c r="H7640" i="1" s="1"/>
  <c r="I7640" i="1" s="1"/>
  <c r="Q7635" i="1"/>
  <c r="H7635" i="1" s="1"/>
  <c r="I7635" i="1" s="1"/>
  <c r="Q7636" i="1"/>
  <c r="H7636" i="1" s="1"/>
  <c r="I7636" i="1" s="1"/>
  <c r="Q7633" i="1"/>
  <c r="H7633" i="1" s="1"/>
  <c r="I7633" i="1" s="1"/>
  <c r="Q7632" i="1"/>
  <c r="H7632" i="1" s="1"/>
  <c r="I7632" i="1" s="1"/>
  <c r="Q7630" i="1"/>
  <c r="H7630" i="1" s="1"/>
  <c r="I7630" i="1" s="1"/>
  <c r="Q7637" i="1"/>
  <c r="H7637" i="1" s="1"/>
  <c r="I7637" i="1" s="1"/>
  <c r="Q7631" i="1"/>
  <c r="H7631" i="1" s="1"/>
  <c r="I7631" i="1" s="1"/>
  <c r="Q7646" i="1"/>
  <c r="H7646" i="1" s="1"/>
  <c r="I7646" i="1" s="1"/>
  <c r="Q7641" i="1"/>
  <c r="H7641" i="1" s="1"/>
  <c r="I7641" i="1" s="1"/>
  <c r="Q7648" i="1"/>
  <c r="H7648" i="1" s="1"/>
  <c r="I7648" i="1" s="1"/>
  <c r="Q7642" i="1"/>
  <c r="H7642" i="1" s="1"/>
  <c r="I7642" i="1" s="1"/>
  <c r="Q7645" i="1"/>
  <c r="H7645" i="1" s="1"/>
  <c r="I7645" i="1" s="1"/>
  <c r="Q7638" i="1"/>
  <c r="H7638" i="1" s="1"/>
  <c r="I7638" i="1" s="1"/>
  <c r="Q7644" i="1"/>
  <c r="H7644" i="1" s="1"/>
  <c r="I7644" i="1" s="1"/>
  <c r="Q7647" i="1"/>
  <c r="H7647" i="1" s="1"/>
  <c r="I7647" i="1" s="1"/>
  <c r="Q7643" i="1"/>
  <c r="H7643" i="1" s="1"/>
  <c r="I7643" i="1" s="1"/>
  <c r="Q7660" i="1"/>
  <c r="H7660" i="1" s="1"/>
  <c r="I7660" i="1" s="1"/>
  <c r="Q7661" i="1"/>
  <c r="H7661" i="1" s="1"/>
  <c r="I7661" i="1" s="1"/>
  <c r="Q7665" i="1"/>
  <c r="H7665" i="1" s="1"/>
  <c r="I7665" i="1" s="1"/>
  <c r="Q7662" i="1"/>
  <c r="H7662" i="1" s="1"/>
  <c r="I7662" i="1" s="1"/>
  <c r="Q7671" i="1"/>
  <c r="H7671" i="1" s="1"/>
  <c r="I7671" i="1" s="1"/>
  <c r="Q7663" i="1"/>
  <c r="H7663" i="1" s="1"/>
  <c r="I7663" i="1" s="1"/>
  <c r="Q7672" i="1"/>
  <c r="H7672" i="1" s="1"/>
  <c r="I7672" i="1" s="1"/>
  <c r="Q7673" i="1"/>
  <c r="H7673" i="1" s="1"/>
  <c r="I7673" i="1" s="1"/>
  <c r="Q7666" i="1"/>
  <c r="H7666" i="1" s="1"/>
  <c r="I7666" i="1" s="1"/>
  <c r="Q7659" i="1"/>
  <c r="H7659" i="1" s="1"/>
  <c r="I7659" i="1" s="1"/>
  <c r="Q7667" i="1"/>
  <c r="H7667" i="1" s="1"/>
  <c r="I7667" i="1" s="1"/>
  <c r="Q7670" i="1"/>
  <c r="H7670" i="1" s="1"/>
  <c r="I7670" i="1" s="1"/>
  <c r="Q7658" i="1"/>
  <c r="H7658" i="1" s="1"/>
  <c r="I7658" i="1" s="1"/>
  <c r="Q7664" i="1"/>
  <c r="H7664" i="1" s="1"/>
  <c r="I7664" i="1" s="1"/>
  <c r="Q7682" i="1"/>
  <c r="H7682" i="1" s="1"/>
  <c r="I7682" i="1" s="1"/>
  <c r="Q7669" i="1"/>
  <c r="H7669" i="1" s="1"/>
  <c r="I7669" i="1" s="1"/>
  <c r="Q7683" i="1"/>
  <c r="H7683" i="1" s="1"/>
  <c r="I7683" i="1" s="1"/>
  <c r="Q7675" i="1"/>
  <c r="H7675" i="1" s="1"/>
  <c r="I7675" i="1" s="1"/>
  <c r="Q7674" i="1"/>
  <c r="H7674" i="1" s="1"/>
  <c r="I7674" i="1" s="1"/>
  <c r="Q7679" i="1"/>
  <c r="H7679" i="1" s="1"/>
  <c r="I7679" i="1" s="1"/>
  <c r="Q7676" i="1"/>
  <c r="H7676" i="1" s="1"/>
  <c r="I7676" i="1" s="1"/>
  <c r="Q7681" i="1"/>
  <c r="H7681" i="1" s="1"/>
  <c r="I7681" i="1" s="1"/>
  <c r="Q7677" i="1"/>
  <c r="H7677" i="1" s="1"/>
  <c r="I7677" i="1" s="1"/>
  <c r="Q7668" i="1"/>
  <c r="H7668" i="1" s="1"/>
  <c r="I7668" i="1" s="1"/>
  <c r="Q7678" i="1"/>
  <c r="H7678" i="1" s="1"/>
  <c r="I7678" i="1" s="1"/>
  <c r="Q7680" i="1"/>
  <c r="H7680" i="1" s="1"/>
  <c r="I7680" i="1" s="1"/>
  <c r="Q7690" i="1"/>
  <c r="H7690" i="1" s="1"/>
  <c r="I7690" i="1" s="1"/>
  <c r="Q7684" i="1"/>
  <c r="H7684" i="1" s="1"/>
  <c r="I7684" i="1" s="1"/>
  <c r="Q7685" i="1"/>
  <c r="H7685" i="1" s="1"/>
  <c r="I7685" i="1" s="1"/>
  <c r="Q7688" i="1"/>
  <c r="H7688" i="1" s="1"/>
  <c r="I7688" i="1" s="1"/>
  <c r="Q7692" i="1"/>
  <c r="H7692" i="1" s="1"/>
  <c r="I7692" i="1" s="1"/>
  <c r="Q7686" i="1"/>
  <c r="H7686" i="1" s="1"/>
  <c r="I7686" i="1" s="1"/>
  <c r="Q7698" i="1"/>
  <c r="H7698" i="1" s="1"/>
  <c r="I7698" i="1" s="1"/>
  <c r="Q7691" i="1"/>
  <c r="H7691" i="1" s="1"/>
  <c r="I7691" i="1" s="1"/>
  <c r="Q7693" i="1"/>
  <c r="H7693" i="1" s="1"/>
  <c r="I7693" i="1" s="1"/>
  <c r="Q7699" i="1"/>
  <c r="H7699" i="1" s="1"/>
  <c r="I7699" i="1" s="1"/>
  <c r="Q7701" i="1"/>
  <c r="H7701" i="1" s="1"/>
  <c r="I7701" i="1" s="1"/>
  <c r="Q7687" i="1"/>
  <c r="H7687" i="1" s="1"/>
  <c r="I7687" i="1" s="1"/>
  <c r="Q7695" i="1"/>
  <c r="H7695" i="1" s="1"/>
  <c r="I7695" i="1" s="1"/>
  <c r="Q7689" i="1"/>
  <c r="H7689" i="1" s="1"/>
  <c r="I7689" i="1" s="1"/>
  <c r="Q7697" i="1"/>
  <c r="H7697" i="1" s="1"/>
  <c r="I7697" i="1" s="1"/>
  <c r="Q7696" i="1"/>
  <c r="H7696" i="1" s="1"/>
  <c r="I7696" i="1" s="1"/>
  <c r="Q7702" i="1"/>
  <c r="H7702" i="1" s="1"/>
  <c r="I7702" i="1" s="1"/>
  <c r="Q7700" i="1"/>
  <c r="H7700" i="1" s="1"/>
  <c r="I7700" i="1" s="1"/>
  <c r="Q7706" i="1"/>
  <c r="H7706" i="1" s="1"/>
  <c r="I7706" i="1" s="1"/>
  <c r="Q7708" i="1"/>
  <c r="H7708" i="1" s="1"/>
  <c r="I7708" i="1" s="1"/>
  <c r="Q7707" i="1"/>
  <c r="H7707" i="1" s="1"/>
  <c r="I7707" i="1" s="1"/>
  <c r="Q7703" i="1"/>
  <c r="H7703" i="1" s="1"/>
  <c r="I7703" i="1" s="1"/>
  <c r="Q7694" i="1"/>
  <c r="H7694" i="1" s="1"/>
  <c r="I7694" i="1" s="1"/>
  <c r="Q7718" i="1"/>
  <c r="H7718" i="1" s="1"/>
  <c r="I7718" i="1" s="1"/>
  <c r="Q7705" i="1"/>
  <c r="H7705" i="1" s="1"/>
  <c r="I7705" i="1" s="1"/>
  <c r="Q7717" i="1"/>
  <c r="H7717" i="1" s="1"/>
  <c r="I7717" i="1" s="1"/>
  <c r="Q7715" i="1"/>
  <c r="H7715" i="1" s="1"/>
  <c r="I7715" i="1" s="1"/>
  <c r="Q7716" i="1"/>
  <c r="H7716" i="1" s="1"/>
  <c r="I7716" i="1" s="1"/>
  <c r="Q7712" i="1"/>
  <c r="H7712" i="1" s="1"/>
  <c r="I7712" i="1" s="1"/>
  <c r="Q7711" i="1"/>
  <c r="H7711" i="1" s="1"/>
  <c r="I7711" i="1" s="1"/>
  <c r="Q7709" i="1"/>
  <c r="H7709" i="1" s="1"/>
  <c r="I7709" i="1" s="1"/>
  <c r="Q7714" i="1"/>
  <c r="H7714" i="1" s="1"/>
  <c r="I7714" i="1" s="1"/>
  <c r="Q7704" i="1"/>
  <c r="H7704" i="1" s="1"/>
  <c r="I7704" i="1" s="1"/>
  <c r="Q7713" i="1"/>
  <c r="H7713" i="1" s="1"/>
  <c r="I7713" i="1" s="1"/>
  <c r="Q7723" i="1"/>
  <c r="H7723" i="1" s="1"/>
  <c r="I7723" i="1" s="1"/>
  <c r="Q7724" i="1"/>
  <c r="H7724" i="1" s="1"/>
  <c r="I7724" i="1" s="1"/>
  <c r="Q7720" i="1"/>
  <c r="H7720" i="1" s="1"/>
  <c r="I7720" i="1" s="1"/>
  <c r="Q7721" i="1"/>
  <c r="H7721" i="1" s="1"/>
  <c r="I7721" i="1" s="1"/>
  <c r="Q7727" i="1"/>
  <c r="H7727" i="1" s="1"/>
  <c r="I7727" i="1" s="1"/>
  <c r="Q7710" i="1"/>
  <c r="H7710" i="1" s="1"/>
  <c r="I7710" i="1" s="1"/>
  <c r="Q7725" i="1"/>
  <c r="H7725" i="1" s="1"/>
  <c r="I7725" i="1" s="1"/>
  <c r="Q7726" i="1"/>
  <c r="H7726" i="1" s="1"/>
  <c r="I7726" i="1" s="1"/>
  <c r="Q7722" i="1"/>
  <c r="H7722" i="1" s="1"/>
  <c r="I7722" i="1" s="1"/>
  <c r="Q7737" i="1"/>
  <c r="H7737" i="1" s="1"/>
  <c r="I7737" i="1" s="1"/>
  <c r="Q7730" i="1"/>
  <c r="H7730" i="1" s="1"/>
  <c r="I7730" i="1" s="1"/>
  <c r="Q7729" i="1"/>
  <c r="H7729" i="1" s="1"/>
  <c r="I7729" i="1" s="1"/>
  <c r="Q7732" i="1"/>
  <c r="H7732" i="1" s="1"/>
  <c r="I7732" i="1" s="1"/>
  <c r="Q7719" i="1"/>
  <c r="H7719" i="1" s="1"/>
  <c r="I7719" i="1" s="1"/>
  <c r="Q7736" i="1"/>
  <c r="H7736" i="1" s="1"/>
  <c r="I7736" i="1" s="1"/>
  <c r="Q7728" i="1"/>
  <c r="H7728" i="1" s="1"/>
  <c r="I7728" i="1" s="1"/>
  <c r="Q7731" i="1"/>
  <c r="H7731" i="1" s="1"/>
  <c r="I7731" i="1" s="1"/>
  <c r="Q7735" i="1"/>
  <c r="H7735" i="1" s="1"/>
  <c r="I7735" i="1" s="1"/>
  <c r="Q7734" i="1"/>
  <c r="H7734" i="1" s="1"/>
  <c r="I7734" i="1" s="1"/>
  <c r="Q7742" i="1"/>
  <c r="H7742" i="1" s="1"/>
  <c r="I7742" i="1" s="1"/>
  <c r="Q7740" i="1"/>
  <c r="H7740" i="1" s="1"/>
  <c r="I7740" i="1" s="1"/>
  <c r="Q7746" i="1"/>
  <c r="H7746" i="1" s="1"/>
  <c r="I7746" i="1" s="1"/>
  <c r="Q7739" i="1"/>
  <c r="H7739" i="1" s="1"/>
  <c r="I7739" i="1" s="1"/>
  <c r="Q7741" i="1"/>
  <c r="H7741" i="1" s="1"/>
  <c r="I7741" i="1" s="1"/>
  <c r="Q7744" i="1"/>
  <c r="H7744" i="1" s="1"/>
  <c r="I7744" i="1" s="1"/>
  <c r="Q7747" i="1"/>
  <c r="H7747" i="1" s="1"/>
  <c r="I7747" i="1" s="1"/>
  <c r="Q7733" i="1"/>
  <c r="H7733" i="1" s="1"/>
  <c r="I7733" i="1" s="1"/>
  <c r="Q7743" i="1"/>
  <c r="H7743" i="1" s="1"/>
  <c r="I7743" i="1" s="1"/>
  <c r="Q7745" i="1"/>
  <c r="H7745" i="1" s="1"/>
  <c r="I7745" i="1" s="1"/>
  <c r="Q7754" i="1"/>
  <c r="H7754" i="1" s="1"/>
  <c r="I7754" i="1" s="1"/>
  <c r="Q7752" i="1"/>
  <c r="H7752" i="1" s="1"/>
  <c r="I7752" i="1" s="1"/>
  <c r="Q7749" i="1"/>
  <c r="H7749" i="1" s="1"/>
  <c r="I7749" i="1" s="1"/>
  <c r="Q7755" i="1"/>
  <c r="H7755" i="1" s="1"/>
  <c r="I7755" i="1" s="1"/>
  <c r="Q7738" i="1"/>
  <c r="H7738" i="1" s="1"/>
  <c r="I7738" i="1" s="1"/>
  <c r="Q7753" i="1"/>
  <c r="H7753" i="1" s="1"/>
  <c r="I7753" i="1" s="1"/>
  <c r="Q7756" i="1"/>
  <c r="H7756" i="1" s="1"/>
  <c r="I7756" i="1" s="1"/>
  <c r="Q7751" i="1"/>
  <c r="H7751" i="1" s="1"/>
  <c r="I7751" i="1" s="1"/>
  <c r="Q7750" i="1"/>
  <c r="H7750" i="1" s="1"/>
  <c r="I7750" i="1" s="1"/>
  <c r="Q7748" i="1"/>
  <c r="H7748" i="1" s="1"/>
  <c r="I7748" i="1" s="1"/>
  <c r="Q7759" i="1"/>
  <c r="H7759" i="1" s="1"/>
  <c r="I7759" i="1" s="1"/>
  <c r="Q7760" i="1"/>
  <c r="H7760" i="1" s="1"/>
  <c r="I7760" i="1" s="1"/>
  <c r="Q7761" i="1"/>
  <c r="H7761" i="1" s="1"/>
  <c r="I7761" i="1" s="1"/>
  <c r="Q7758" i="1"/>
  <c r="H7758" i="1" s="1"/>
  <c r="I7758" i="1" s="1"/>
  <c r="Q7764" i="1"/>
  <c r="H7764" i="1" s="1"/>
  <c r="I7764" i="1" s="1"/>
  <c r="Q7757" i="1"/>
  <c r="H7757" i="1" s="1"/>
  <c r="I7757" i="1" s="1"/>
  <c r="Q7763" i="1"/>
  <c r="H7763" i="1" s="1"/>
  <c r="I7763" i="1" s="1"/>
  <c r="Q7770" i="1"/>
  <c r="H7770" i="1" s="1"/>
  <c r="I7770" i="1" s="1"/>
  <c r="Q7771" i="1"/>
  <c r="H7771" i="1" s="1"/>
  <c r="I7771" i="1" s="1"/>
  <c r="Q7773" i="1"/>
  <c r="H7773" i="1" s="1"/>
  <c r="I7773" i="1" s="1"/>
  <c r="Q7769" i="1"/>
  <c r="H7769" i="1" s="1"/>
  <c r="I7769" i="1" s="1"/>
  <c r="Q7767" i="1"/>
  <c r="H7767" i="1" s="1"/>
  <c r="I7767" i="1" s="1"/>
  <c r="Q7765" i="1"/>
  <c r="H7765" i="1" s="1"/>
  <c r="I7765" i="1" s="1"/>
  <c r="Q7762" i="1"/>
  <c r="H7762" i="1" s="1"/>
  <c r="I7762" i="1" s="1"/>
  <c r="Q7768" i="1"/>
  <c r="H7768" i="1" s="1"/>
  <c r="I7768" i="1" s="1"/>
  <c r="Q7778" i="1"/>
  <c r="H7778" i="1" s="1"/>
  <c r="I7778" i="1" s="1"/>
  <c r="Q7774" i="1"/>
  <c r="H7774" i="1" s="1"/>
  <c r="I7774" i="1" s="1"/>
  <c r="Q7779" i="1"/>
  <c r="H7779" i="1" s="1"/>
  <c r="I7779" i="1" s="1"/>
  <c r="Q7781" i="1"/>
  <c r="H7781" i="1" s="1"/>
  <c r="I7781" i="1" s="1"/>
  <c r="Q7780" i="1"/>
  <c r="H7780" i="1" s="1"/>
  <c r="I7780" i="1" s="1"/>
  <c r="Q7772" i="1"/>
  <c r="H7772" i="1" s="1"/>
  <c r="I7772" i="1" s="1"/>
  <c r="Q7776" i="1"/>
  <c r="H7776" i="1" s="1"/>
  <c r="I7776" i="1" s="1"/>
  <c r="Q7775" i="1"/>
  <c r="H7775" i="1" s="1"/>
  <c r="I7775" i="1" s="1"/>
  <c r="Q7766" i="1"/>
  <c r="H7766" i="1" s="1"/>
  <c r="I7766" i="1" s="1"/>
  <c r="Q7777" i="1"/>
  <c r="H7777" i="1" s="1"/>
  <c r="I7777" i="1" s="1"/>
  <c r="Q7789" i="1"/>
  <c r="H7789" i="1" s="1"/>
  <c r="I7789" i="1" s="1"/>
  <c r="Q7782" i="1"/>
  <c r="H7782" i="1" s="1"/>
  <c r="I7782" i="1" s="1"/>
  <c r="Q7811" i="1"/>
  <c r="H7811" i="1" s="1"/>
  <c r="I7811" i="1" s="1"/>
  <c r="Q7788" i="1"/>
  <c r="H7788" i="1" s="1"/>
  <c r="I7788" i="1" s="1"/>
  <c r="Q7786" i="1"/>
  <c r="H7786" i="1" s="1"/>
  <c r="I7786" i="1" s="1"/>
  <c r="Q7784" i="1"/>
  <c r="H7784" i="1" s="1"/>
  <c r="I7784" i="1" s="1"/>
  <c r="Q7812" i="1"/>
  <c r="H7812" i="1" s="1"/>
  <c r="I7812" i="1" s="1"/>
  <c r="Q7787" i="1"/>
  <c r="H7787" i="1" s="1"/>
  <c r="I7787" i="1" s="1"/>
  <c r="Q7785" i="1"/>
  <c r="H7785" i="1" s="1"/>
  <c r="I7785" i="1" s="1"/>
  <c r="Q7783" i="1"/>
  <c r="H7783" i="1" s="1"/>
  <c r="I7783" i="1" s="1"/>
  <c r="Q7816" i="1"/>
  <c r="H7816" i="1" s="1"/>
  <c r="I7816" i="1" s="1"/>
  <c r="Q7792" i="1"/>
  <c r="H7792" i="1" s="1"/>
  <c r="I7792" i="1" s="1"/>
  <c r="Q7793" i="1"/>
  <c r="H7793" i="1" s="1"/>
  <c r="I7793" i="1" s="1"/>
  <c r="Q7809" i="1"/>
  <c r="H7809" i="1" s="1"/>
  <c r="I7809" i="1" s="1"/>
  <c r="Q7810" i="1"/>
  <c r="H7810" i="1" s="1"/>
  <c r="I7810" i="1" s="1"/>
  <c r="Q7815" i="1"/>
  <c r="H7815" i="1" s="1"/>
  <c r="I7815" i="1" s="1"/>
  <c r="Q7797" i="1"/>
  <c r="H7797" i="1" s="1"/>
  <c r="I7797" i="1" s="1"/>
  <c r="Q7813" i="1"/>
  <c r="H7813" i="1" s="1"/>
  <c r="I7813" i="1" s="1"/>
  <c r="Q7817" i="1"/>
  <c r="H7817" i="1" s="1"/>
  <c r="I7817" i="1" s="1"/>
  <c r="Q7814" i="1"/>
  <c r="H7814" i="1" s="1"/>
  <c r="I7814" i="1" s="1"/>
  <c r="Q7798" i="1"/>
  <c r="H7798" i="1" s="1"/>
  <c r="I7798" i="1" s="1"/>
  <c r="Q7796" i="1"/>
  <c r="H7796" i="1" s="1"/>
  <c r="I7796" i="1" s="1"/>
  <c r="Q7799" i="1"/>
  <c r="H7799" i="1" s="1"/>
  <c r="I7799" i="1" s="1"/>
  <c r="Q7790" i="1"/>
  <c r="H7790" i="1" s="1"/>
  <c r="I7790" i="1" s="1"/>
  <c r="Q7794" i="1"/>
  <c r="H7794" i="1" s="1"/>
  <c r="I7794" i="1" s="1"/>
  <c r="Q7802" i="1"/>
  <c r="H7802" i="1" s="1"/>
  <c r="I7802" i="1" s="1"/>
  <c r="Q7803" i="1"/>
  <c r="H7803" i="1" s="1"/>
  <c r="I7803" i="1" s="1"/>
  <c r="Q7804" i="1"/>
  <c r="H7804" i="1" s="1"/>
  <c r="I7804" i="1" s="1"/>
  <c r="Q7791" i="1"/>
  <c r="H7791" i="1" s="1"/>
  <c r="I7791" i="1" s="1"/>
  <c r="Q7795" i="1"/>
  <c r="H7795" i="1" s="1"/>
  <c r="I7795" i="1" s="1"/>
  <c r="Q7806" i="1"/>
  <c r="H7806" i="1" s="1"/>
  <c r="I7806" i="1" s="1"/>
  <c r="Q7808" i="1"/>
  <c r="H7808" i="1" s="1"/>
  <c r="I7808" i="1" s="1"/>
  <c r="Q7800" i="1"/>
  <c r="H7800" i="1" s="1"/>
  <c r="I7800" i="1" s="1"/>
  <c r="Q7807" i="1"/>
  <c r="H7807" i="1" s="1"/>
  <c r="I7807" i="1" s="1"/>
  <c r="Q7819" i="1"/>
  <c r="H7819" i="1" s="1"/>
  <c r="I7819" i="1" s="1"/>
  <c r="Q7805" i="1"/>
  <c r="H7805" i="1" s="1"/>
  <c r="I7805" i="1" s="1"/>
  <c r="Q7801" i="1"/>
  <c r="H7801" i="1" s="1"/>
  <c r="I7801" i="1" s="1"/>
  <c r="Q7826" i="1"/>
  <c r="H7826" i="1" s="1"/>
  <c r="I7826" i="1" s="1"/>
  <c r="Q7820" i="1"/>
  <c r="H7820" i="1" s="1"/>
  <c r="I7820" i="1" s="1"/>
  <c r="Q7827" i="1"/>
  <c r="H7827" i="1" s="1"/>
  <c r="I7827" i="1" s="1"/>
  <c r="Q7829" i="1"/>
  <c r="H7829" i="1" s="1"/>
  <c r="I7829" i="1" s="1"/>
  <c r="Q7825" i="1"/>
  <c r="H7825" i="1" s="1"/>
  <c r="I7825" i="1" s="1"/>
  <c r="Q7823" i="1"/>
  <c r="H7823" i="1" s="1"/>
  <c r="I7823" i="1" s="1"/>
  <c r="Q7830" i="1"/>
  <c r="H7830" i="1" s="1"/>
  <c r="I7830" i="1" s="1"/>
  <c r="Q7821" i="1"/>
  <c r="H7821" i="1" s="1"/>
  <c r="I7821" i="1" s="1"/>
  <c r="Q7818" i="1"/>
  <c r="H7818" i="1" s="1"/>
  <c r="I7818" i="1" s="1"/>
  <c r="Q7824" i="1"/>
  <c r="H7824" i="1" s="1"/>
  <c r="I7824" i="1" s="1"/>
  <c r="Q7835" i="1"/>
  <c r="H7835" i="1" s="1"/>
  <c r="I7835" i="1" s="1"/>
  <c r="Q7839" i="1"/>
  <c r="H7839" i="1" s="1"/>
  <c r="I7839" i="1" s="1"/>
  <c r="Q7836" i="1"/>
  <c r="H7836" i="1" s="1"/>
  <c r="I7836" i="1" s="1"/>
  <c r="Q7837" i="1"/>
  <c r="H7837" i="1" s="1"/>
  <c r="I7837" i="1" s="1"/>
  <c r="Q7834" i="1"/>
  <c r="H7834" i="1" s="1"/>
  <c r="I7834" i="1" s="1"/>
  <c r="Q7833" i="1"/>
  <c r="H7833" i="1" s="1"/>
  <c r="I7833" i="1" s="1"/>
  <c r="Q7840" i="1"/>
  <c r="H7840" i="1" s="1"/>
  <c r="I7840" i="1" s="1"/>
  <c r="Q7831" i="1"/>
  <c r="H7831" i="1" s="1"/>
  <c r="I7831" i="1" s="1"/>
  <c r="Q7822" i="1"/>
  <c r="H7822" i="1" s="1"/>
  <c r="I7822" i="1" s="1"/>
  <c r="Q7828" i="1"/>
  <c r="H7828" i="1" s="1"/>
  <c r="I7828" i="1" s="1"/>
  <c r="Q7838" i="1"/>
  <c r="H7838" i="1" s="1"/>
  <c r="I7838" i="1" s="1"/>
  <c r="Q7841" i="1"/>
  <c r="H7841" i="1" s="1"/>
  <c r="I7841" i="1" s="1"/>
  <c r="Q7832" i="1"/>
  <c r="H7832" i="1" s="1"/>
  <c r="I7832" i="1" s="1"/>
  <c r="Q7844" i="1"/>
  <c r="H7844" i="1" s="1"/>
  <c r="I7844" i="1" s="1"/>
  <c r="Q7845" i="1"/>
  <c r="H7845" i="1" s="1"/>
  <c r="I7845" i="1" s="1"/>
  <c r="Q7848" i="1"/>
  <c r="H7848" i="1" s="1"/>
  <c r="I7848" i="1" s="1"/>
  <c r="Q7846" i="1"/>
  <c r="H7846" i="1" s="1"/>
  <c r="I7846" i="1" s="1"/>
  <c r="Q7853" i="1"/>
  <c r="H7853" i="1" s="1"/>
  <c r="I7853" i="1" s="1"/>
  <c r="Q7854" i="1"/>
  <c r="H7854" i="1" s="1"/>
  <c r="I7854" i="1" s="1"/>
  <c r="Q7852" i="1"/>
  <c r="H7852" i="1" s="1"/>
  <c r="I7852" i="1" s="1"/>
  <c r="Q7843" i="1"/>
  <c r="H7843" i="1" s="1"/>
  <c r="I7843" i="1" s="1"/>
  <c r="Q7849" i="1"/>
  <c r="H7849" i="1" s="1"/>
  <c r="I7849" i="1" s="1"/>
  <c r="Q7855" i="1"/>
  <c r="H7855" i="1" s="1"/>
  <c r="I7855" i="1" s="1"/>
  <c r="Q7851" i="1"/>
  <c r="H7851" i="1" s="1"/>
  <c r="I7851" i="1" s="1"/>
  <c r="Q7842" i="1"/>
  <c r="H7842" i="1" s="1"/>
  <c r="I7842" i="1" s="1"/>
  <c r="Q7847" i="1"/>
  <c r="H7847" i="1" s="1"/>
  <c r="I7847" i="1" s="1"/>
  <c r="Q7865" i="1"/>
  <c r="H7865" i="1" s="1"/>
  <c r="I7865" i="1" s="1"/>
  <c r="Q7858" i="1"/>
  <c r="H7858" i="1" s="1"/>
  <c r="I7858" i="1" s="1"/>
  <c r="Q7863" i="1"/>
  <c r="H7863" i="1" s="1"/>
  <c r="I7863" i="1" s="1"/>
  <c r="Q7861" i="1"/>
  <c r="H7861" i="1" s="1"/>
  <c r="I7861" i="1" s="1"/>
  <c r="Q7856" i="1"/>
  <c r="H7856" i="1" s="1"/>
  <c r="I7856" i="1" s="1"/>
  <c r="Q7864" i="1"/>
  <c r="H7864" i="1" s="1"/>
  <c r="I7864" i="1" s="1"/>
  <c r="Q7866" i="1"/>
  <c r="H7866" i="1" s="1"/>
  <c r="I7866" i="1" s="1"/>
  <c r="Q7850" i="1"/>
  <c r="H7850" i="1" s="1"/>
  <c r="I7850" i="1" s="1"/>
  <c r="Q7859" i="1"/>
  <c r="H7859" i="1" s="1"/>
  <c r="I7859" i="1" s="1"/>
  <c r="Q7857" i="1"/>
  <c r="H7857" i="1" s="1"/>
  <c r="I7857" i="1" s="1"/>
  <c r="Q7868" i="1"/>
  <c r="H7868" i="1" s="1"/>
  <c r="I7868" i="1" s="1"/>
  <c r="Q7860" i="1"/>
  <c r="H7860" i="1" s="1"/>
  <c r="I7860" i="1" s="1"/>
  <c r="Q7875" i="1"/>
  <c r="H7875" i="1" s="1"/>
  <c r="I7875" i="1" s="1"/>
  <c r="Q7872" i="1"/>
  <c r="H7872" i="1" s="1"/>
  <c r="I7872" i="1" s="1"/>
  <c r="Q7869" i="1"/>
  <c r="H7869" i="1" s="1"/>
  <c r="I7869" i="1" s="1"/>
  <c r="Q7873" i="1"/>
  <c r="H7873" i="1" s="1"/>
  <c r="I7873" i="1" s="1"/>
  <c r="Q7862" i="1"/>
  <c r="H7862" i="1" s="1"/>
  <c r="I7862" i="1" s="1"/>
  <c r="Q7870" i="1"/>
  <c r="H7870" i="1" s="1"/>
  <c r="I7870" i="1" s="1"/>
  <c r="Q7871" i="1"/>
  <c r="H7871" i="1" s="1"/>
  <c r="I7871" i="1" s="1"/>
  <c r="Q7874" i="1"/>
  <c r="H7874" i="1" s="1"/>
  <c r="I7874" i="1" s="1"/>
  <c r="Q7884" i="1"/>
  <c r="H7884" i="1" s="1"/>
  <c r="I7884" i="1" s="1"/>
  <c r="Q7876" i="1"/>
  <c r="H7876" i="1" s="1"/>
  <c r="I7876" i="1" s="1"/>
  <c r="Q7881" i="1"/>
  <c r="H7881" i="1" s="1"/>
  <c r="I7881" i="1" s="1"/>
  <c r="Q7880" i="1"/>
  <c r="H7880" i="1" s="1"/>
  <c r="I7880" i="1" s="1"/>
  <c r="Q7882" i="1"/>
  <c r="H7882" i="1" s="1"/>
  <c r="I7882" i="1" s="1"/>
  <c r="Q7878" i="1"/>
  <c r="H7878" i="1" s="1"/>
  <c r="I7878" i="1" s="1"/>
  <c r="Q7885" i="1"/>
  <c r="H7885" i="1" s="1"/>
  <c r="I7885" i="1" s="1"/>
  <c r="Q7867" i="1"/>
  <c r="H7867" i="1" s="1"/>
  <c r="I7867" i="1" s="1"/>
  <c r="Q7879" i="1"/>
  <c r="H7879" i="1" s="1"/>
  <c r="I7879" i="1" s="1"/>
  <c r="Q7891" i="1"/>
  <c r="H7891" i="1" s="1"/>
  <c r="I7891" i="1" s="1"/>
  <c r="Q7892" i="1"/>
  <c r="H7892" i="1" s="1"/>
  <c r="I7892" i="1" s="1"/>
  <c r="Q7889" i="1"/>
  <c r="H7889" i="1" s="1"/>
  <c r="I7889" i="1" s="1"/>
  <c r="Q7894" i="1"/>
  <c r="H7894" i="1" s="1"/>
  <c r="I7894" i="1" s="1"/>
  <c r="Q7883" i="1"/>
  <c r="H7883" i="1" s="1"/>
  <c r="I7883" i="1" s="1"/>
  <c r="Q7888" i="1"/>
  <c r="H7888" i="1" s="1"/>
  <c r="I7888" i="1" s="1"/>
  <c r="Q7890" i="1"/>
  <c r="H7890" i="1" s="1"/>
  <c r="I7890" i="1" s="1"/>
  <c r="Q7886" i="1"/>
  <c r="H7886" i="1" s="1"/>
  <c r="I7886" i="1" s="1"/>
  <c r="Q7877" i="1"/>
  <c r="H7877" i="1" s="1"/>
  <c r="I7877" i="1" s="1"/>
  <c r="Q7902" i="1"/>
  <c r="H7902" i="1" s="1"/>
  <c r="I7902" i="1" s="1"/>
  <c r="Q7887" i="1"/>
  <c r="H7887" i="1" s="1"/>
  <c r="I7887" i="1" s="1"/>
  <c r="Q7896" i="1"/>
  <c r="H7896" i="1" s="1"/>
  <c r="I7896" i="1" s="1"/>
  <c r="Q7901" i="1"/>
  <c r="H7901" i="1" s="1"/>
  <c r="I7901" i="1" s="1"/>
  <c r="Q7904" i="1"/>
  <c r="H7904" i="1" s="1"/>
  <c r="I7904" i="1" s="1"/>
  <c r="Q7895" i="1"/>
  <c r="H7895" i="1" s="1"/>
  <c r="I7895" i="1" s="1"/>
  <c r="Q7898" i="1"/>
  <c r="H7898" i="1" s="1"/>
  <c r="I7898" i="1" s="1"/>
  <c r="Q7893" i="1"/>
  <c r="H7893" i="1" s="1"/>
  <c r="I7893" i="1" s="1"/>
  <c r="Q7900" i="1"/>
  <c r="H7900" i="1" s="1"/>
  <c r="I7900" i="1" s="1"/>
  <c r="Q7899" i="1"/>
  <c r="H7899" i="1" s="1"/>
  <c r="I7899" i="1" s="1"/>
  <c r="Q7906" i="1"/>
  <c r="H7906" i="1" s="1"/>
  <c r="I7906" i="1" s="1"/>
  <c r="Q7897" i="1"/>
  <c r="H7897" i="1" s="1"/>
  <c r="I7897" i="1" s="1"/>
  <c r="Q7909" i="1"/>
  <c r="H7909" i="1" s="1"/>
  <c r="I7909" i="1" s="1"/>
  <c r="Q7910" i="1"/>
  <c r="H7910" i="1" s="1"/>
  <c r="I7910" i="1" s="1"/>
  <c r="Q7905" i="1"/>
  <c r="H7905" i="1" s="1"/>
  <c r="I7905" i="1" s="1"/>
  <c r="Q7903" i="1"/>
  <c r="H7903" i="1" s="1"/>
  <c r="I7903" i="1" s="1"/>
  <c r="Q7913" i="1"/>
  <c r="H7913" i="1" s="1"/>
  <c r="I7913" i="1" s="1"/>
  <c r="Q7914" i="1"/>
  <c r="H7914" i="1" s="1"/>
  <c r="I7914" i="1" s="1"/>
  <c r="Q7908" i="1"/>
  <c r="H7908" i="1" s="1"/>
  <c r="I7908" i="1" s="1"/>
  <c r="Q7911" i="1"/>
  <c r="H7911" i="1" s="1"/>
  <c r="I7911" i="1" s="1"/>
  <c r="Q7912" i="1"/>
  <c r="H7912" i="1" s="1"/>
  <c r="I7912" i="1" s="1"/>
  <c r="Q7915" i="1"/>
  <c r="H7915" i="1" s="1"/>
  <c r="I7915" i="1" s="1"/>
  <c r="Q7907" i="1"/>
  <c r="H7907" i="1" s="1"/>
  <c r="I7907" i="1" s="1"/>
  <c r="Q7917" i="1"/>
  <c r="H7917" i="1" s="1"/>
  <c r="I7917" i="1" s="1"/>
  <c r="Q7919" i="1"/>
  <c r="H7919" i="1" s="1"/>
  <c r="I7919" i="1" s="1"/>
  <c r="Q7920" i="1"/>
  <c r="H7920" i="1" s="1"/>
  <c r="I7920" i="1" s="1"/>
  <c r="Q7921" i="1"/>
  <c r="H7921" i="1" s="1"/>
  <c r="I7921" i="1" s="1"/>
  <c r="Q7922" i="1"/>
  <c r="H7922" i="1" s="1"/>
  <c r="I7922" i="1" s="1"/>
  <c r="Q7916" i="1"/>
  <c r="H7916" i="1" s="1"/>
  <c r="I7916" i="1" s="1"/>
  <c r="Q7918" i="1"/>
  <c r="H7918" i="1" s="1"/>
  <c r="I7918" i="1" s="1"/>
  <c r="Q7925" i="1"/>
  <c r="H7925" i="1" s="1"/>
  <c r="I7925" i="1" s="1"/>
  <c r="Q7926" i="1"/>
  <c r="H7926" i="1" s="1"/>
  <c r="I7926" i="1" s="1"/>
  <c r="Q7931" i="1"/>
  <c r="H7931" i="1" s="1"/>
  <c r="I7931" i="1" s="1"/>
  <c r="Q7929" i="1"/>
  <c r="H7929" i="1" s="1"/>
  <c r="I7929" i="1" s="1"/>
  <c r="Q7932" i="1"/>
  <c r="H7932" i="1" s="1"/>
  <c r="I7932" i="1" s="1"/>
  <c r="Q7923" i="1"/>
  <c r="H7923" i="1" s="1"/>
  <c r="I7923" i="1" s="1"/>
  <c r="Q7927" i="1"/>
  <c r="H7927" i="1" s="1"/>
  <c r="I7927" i="1" s="1"/>
  <c r="Q7930" i="1"/>
  <c r="H7930" i="1" s="1"/>
  <c r="I7930" i="1" s="1"/>
  <c r="Q7935" i="1"/>
  <c r="H7935" i="1" s="1"/>
  <c r="I7935" i="1" s="1"/>
  <c r="Q7936" i="1"/>
  <c r="H7936" i="1" s="1"/>
  <c r="I7936" i="1" s="1"/>
  <c r="Q7928" i="1"/>
  <c r="H7928" i="1" s="1"/>
  <c r="I7928" i="1" s="1"/>
  <c r="Q7924" i="1"/>
  <c r="H7924" i="1" s="1"/>
  <c r="I7924" i="1" s="1"/>
  <c r="Q7934" i="1"/>
  <c r="H7934" i="1" s="1"/>
  <c r="I7934" i="1" s="1"/>
  <c r="Q7941" i="1"/>
  <c r="H7941" i="1" s="1"/>
  <c r="I7941" i="1" s="1"/>
  <c r="Q7938" i="1"/>
  <c r="H7938" i="1" s="1"/>
  <c r="I7938" i="1" s="1"/>
  <c r="Q7939" i="1"/>
  <c r="H7939" i="1" s="1"/>
  <c r="I7939" i="1" s="1"/>
  <c r="Q7942" i="1"/>
  <c r="H7942" i="1" s="1"/>
  <c r="I7942" i="1" s="1"/>
  <c r="Q7940" i="1"/>
  <c r="H7940" i="1" s="1"/>
  <c r="I7940" i="1" s="1"/>
  <c r="Q7937" i="1"/>
  <c r="H7937" i="1" s="1"/>
  <c r="I7937" i="1" s="1"/>
  <c r="Q7948" i="1"/>
  <c r="H7948" i="1" s="1"/>
  <c r="I7948" i="1" s="1"/>
  <c r="Q7933" i="1"/>
  <c r="H7933" i="1" s="1"/>
  <c r="I7933" i="1" s="1"/>
  <c r="Q7944" i="1"/>
  <c r="H7944" i="1" s="1"/>
  <c r="I7944" i="1" s="1"/>
  <c r="Q7947" i="1"/>
  <c r="H7947" i="1" s="1"/>
  <c r="I7947" i="1" s="1"/>
  <c r="Q7951" i="1"/>
  <c r="H7951" i="1" s="1"/>
  <c r="I7951" i="1" s="1"/>
  <c r="Q7949" i="1"/>
  <c r="H7949" i="1" s="1"/>
  <c r="I7949" i="1" s="1"/>
  <c r="Q7950" i="1"/>
  <c r="H7950" i="1" s="1"/>
  <c r="I7950" i="1" s="1"/>
  <c r="Q7945" i="1"/>
  <c r="H7945" i="1" s="1"/>
  <c r="I7945" i="1" s="1"/>
  <c r="Q7946" i="1"/>
  <c r="H7946" i="1" s="1"/>
  <c r="I7946" i="1" s="1"/>
  <c r="Q7961" i="1"/>
  <c r="H7961" i="1" s="1"/>
  <c r="I7961" i="1" s="1"/>
  <c r="Q7943" i="1"/>
  <c r="H7943" i="1" s="1"/>
  <c r="I7943" i="1" s="1"/>
  <c r="Q7955" i="1"/>
  <c r="H7955" i="1" s="1"/>
  <c r="I7955" i="1" s="1"/>
  <c r="Q7959" i="1"/>
  <c r="H7959" i="1" s="1"/>
  <c r="I7959" i="1" s="1"/>
  <c r="Q7956" i="1"/>
  <c r="H7956" i="1" s="1"/>
  <c r="I7956" i="1" s="1"/>
  <c r="Q7960" i="1"/>
  <c r="H7960" i="1" s="1"/>
  <c r="I7960" i="1" s="1"/>
  <c r="Q7952" i="1"/>
  <c r="H7952" i="1" s="1"/>
  <c r="I7952" i="1" s="1"/>
  <c r="Q7954" i="1"/>
  <c r="H7954" i="1" s="1"/>
  <c r="I7954" i="1" s="1"/>
  <c r="Q7958" i="1"/>
  <c r="H7958" i="1" s="1"/>
  <c r="I7958" i="1" s="1"/>
  <c r="Q7957" i="1"/>
  <c r="H7957" i="1" s="1"/>
  <c r="I7957" i="1" s="1"/>
  <c r="Q7967" i="1"/>
  <c r="H7967" i="1" s="1"/>
  <c r="I7967" i="1" s="1"/>
  <c r="Q7962" i="1"/>
  <c r="H7962" i="1" s="1"/>
  <c r="I7962" i="1" s="1"/>
  <c r="Q7953" i="1"/>
  <c r="H7953" i="1" s="1"/>
  <c r="I7953" i="1" s="1"/>
  <c r="Q7968" i="1"/>
  <c r="H7968" i="1" s="1"/>
  <c r="I7968" i="1" s="1"/>
  <c r="Q7966" i="1"/>
  <c r="H7966" i="1" s="1"/>
  <c r="I7966" i="1" s="1"/>
  <c r="Q7964" i="1"/>
  <c r="H7964" i="1" s="1"/>
  <c r="I7964" i="1" s="1"/>
  <c r="Q7971" i="1"/>
  <c r="H7971" i="1" s="1"/>
  <c r="I7971" i="1" s="1"/>
  <c r="Q7972" i="1"/>
  <c r="H7972" i="1" s="1"/>
  <c r="I7972" i="1" s="1"/>
  <c r="Q7970" i="1"/>
  <c r="H7970" i="1" s="1"/>
  <c r="I7970" i="1" s="1"/>
  <c r="Q7965" i="1"/>
  <c r="H7965" i="1" s="1"/>
  <c r="I7965" i="1" s="1"/>
  <c r="Q7973" i="1"/>
  <c r="H7973" i="1" s="1"/>
  <c r="I7973" i="1" s="1"/>
  <c r="Q7963" i="1"/>
  <c r="H7963" i="1" s="1"/>
  <c r="I7963" i="1" s="1"/>
  <c r="Q7975" i="1"/>
  <c r="H7975" i="1" s="1"/>
  <c r="I7975" i="1" s="1"/>
  <c r="Q7982" i="1"/>
  <c r="H7982" i="1" s="1"/>
  <c r="I7982" i="1" s="1"/>
  <c r="Q7978" i="1"/>
  <c r="H7978" i="1" s="1"/>
  <c r="I7978" i="1" s="1"/>
  <c r="Q7969" i="1"/>
  <c r="H7969" i="1" s="1"/>
  <c r="I7969" i="1" s="1"/>
  <c r="Q7979" i="1"/>
  <c r="H7979" i="1" s="1"/>
  <c r="I7979" i="1" s="1"/>
  <c r="Q7976" i="1"/>
  <c r="H7976" i="1" s="1"/>
  <c r="I7976" i="1" s="1"/>
  <c r="Q7977" i="1"/>
  <c r="H7977" i="1" s="1"/>
  <c r="I7977" i="1" s="1"/>
  <c r="Q7974" i="1"/>
  <c r="H7974" i="1" s="1"/>
  <c r="I7974" i="1" s="1"/>
  <c r="Q7985" i="1"/>
  <c r="H7985" i="1" s="1"/>
  <c r="I7985" i="1" s="1"/>
  <c r="Q7981" i="1"/>
  <c r="H7981" i="1" s="1"/>
  <c r="I7981" i="1" s="1"/>
  <c r="Q7988" i="1"/>
  <c r="H7988" i="1" s="1"/>
  <c r="I7988" i="1" s="1"/>
  <c r="Q7987" i="1"/>
  <c r="H7987" i="1" s="1"/>
  <c r="I7987" i="1" s="1"/>
  <c r="Q7986" i="1"/>
  <c r="H7986" i="1" s="1"/>
  <c r="I7986" i="1" s="1"/>
  <c r="Q7983" i="1"/>
  <c r="H7983" i="1" s="1"/>
  <c r="I7983" i="1" s="1"/>
  <c r="Q7989" i="1"/>
  <c r="H7989" i="1" s="1"/>
  <c r="I7989" i="1" s="1"/>
  <c r="Q7980" i="1"/>
  <c r="H7980" i="1" s="1"/>
  <c r="I7980" i="1" s="1"/>
  <c r="Q7984" i="1"/>
  <c r="H7984" i="1" s="1"/>
  <c r="I7984" i="1" s="1"/>
  <c r="Q7992" i="1"/>
  <c r="H7992" i="1" s="1"/>
  <c r="I7992" i="1" s="1"/>
  <c r="Q7991" i="1"/>
  <c r="H7991" i="1" s="1"/>
  <c r="I7991" i="1" s="1"/>
  <c r="Q7995" i="1"/>
  <c r="H7995" i="1" s="1"/>
  <c r="I7995" i="1" s="1"/>
  <c r="Q7998" i="1"/>
  <c r="H7998" i="1" s="1"/>
  <c r="I7998" i="1" s="1"/>
  <c r="Q7993" i="1"/>
  <c r="H7993" i="1" s="1"/>
  <c r="I7993" i="1" s="1"/>
  <c r="Q7994" i="1"/>
  <c r="H7994" i="1" s="1"/>
  <c r="I7994" i="1" s="1"/>
  <c r="Q7997" i="1"/>
  <c r="H7997" i="1" s="1"/>
  <c r="I7997" i="1" s="1"/>
  <c r="Q7996" i="1"/>
  <c r="H7996" i="1" s="1"/>
  <c r="I7996" i="1" s="1"/>
  <c r="Q8005" i="1"/>
  <c r="H8005" i="1" s="1"/>
  <c r="I8005" i="1" s="1"/>
  <c r="Q7999" i="1"/>
  <c r="H7999" i="1" s="1"/>
  <c r="I7999" i="1" s="1"/>
  <c r="Q7990" i="1"/>
  <c r="H7990" i="1" s="1"/>
  <c r="I7990" i="1" s="1"/>
  <c r="Q8003" i="1"/>
  <c r="H8003" i="1" s="1"/>
  <c r="I8003" i="1" s="1"/>
  <c r="Q8011" i="1"/>
  <c r="H8011" i="1" s="1"/>
  <c r="I8011" i="1" s="1"/>
  <c r="Q8000" i="1"/>
  <c r="H8000" i="1" s="1"/>
  <c r="I8000" i="1" s="1"/>
  <c r="Q8012" i="1"/>
  <c r="H8012" i="1" s="1"/>
  <c r="I8012" i="1" s="1"/>
  <c r="Q8010" i="1"/>
  <c r="H8010" i="1" s="1"/>
  <c r="I8010" i="1" s="1"/>
  <c r="Q8009" i="1"/>
  <c r="H8009" i="1" s="1"/>
  <c r="I8009" i="1" s="1"/>
  <c r="Q8001" i="1"/>
  <c r="H8001" i="1" s="1"/>
  <c r="I8001" i="1" s="1"/>
  <c r="Q8008" i="1"/>
  <c r="H8008" i="1" s="1"/>
  <c r="I8008" i="1" s="1"/>
  <c r="Q8002" i="1"/>
  <c r="H8002" i="1" s="1"/>
  <c r="I8002" i="1" s="1"/>
  <c r="Q8004" i="1"/>
  <c r="H8004" i="1" s="1"/>
  <c r="I8004" i="1" s="1"/>
  <c r="Q8006" i="1"/>
  <c r="H8006" i="1" s="1"/>
  <c r="I8006" i="1" s="1"/>
  <c r="Q8014" i="1"/>
  <c r="H8014" i="1" s="1"/>
  <c r="I8014" i="1" s="1"/>
  <c r="Q8018" i="1"/>
  <c r="H8018" i="1" s="1"/>
  <c r="I8018" i="1" s="1"/>
  <c r="Q8019" i="1"/>
  <c r="H8019" i="1" s="1"/>
  <c r="I8019" i="1" s="1"/>
  <c r="Q8023" i="1"/>
  <c r="H8023" i="1" s="1"/>
  <c r="I8023" i="1" s="1"/>
  <c r="Q8013" i="1"/>
  <c r="H8013" i="1" s="1"/>
  <c r="I8013" i="1" s="1"/>
  <c r="Q8020" i="1"/>
  <c r="H8020" i="1" s="1"/>
  <c r="I8020" i="1" s="1"/>
  <c r="Q8015" i="1"/>
  <c r="H8015" i="1" s="1"/>
  <c r="I8015" i="1" s="1"/>
  <c r="Q8007" i="1"/>
  <c r="H8007" i="1" s="1"/>
  <c r="I8007" i="1" s="1"/>
  <c r="Q8016" i="1"/>
  <c r="H8016" i="1" s="1"/>
  <c r="I8016" i="1" s="1"/>
  <c r="Q8028" i="1"/>
  <c r="H8028" i="1" s="1"/>
  <c r="I8028" i="1" s="1"/>
  <c r="Q8029" i="1"/>
  <c r="H8029" i="1" s="1"/>
  <c r="I8029" i="1" s="1"/>
  <c r="Q8033" i="1"/>
  <c r="H8033" i="1" s="1"/>
  <c r="I8033" i="1" s="1"/>
  <c r="Q8024" i="1"/>
  <c r="H8024" i="1" s="1"/>
  <c r="I8024" i="1" s="1"/>
  <c r="Q8017" i="1"/>
  <c r="H8017" i="1" s="1"/>
  <c r="I8017" i="1" s="1"/>
  <c r="Q8030" i="1"/>
  <c r="H8030" i="1" s="1"/>
  <c r="I8030" i="1" s="1"/>
  <c r="Q8021" i="1"/>
  <c r="H8021" i="1" s="1"/>
  <c r="I8021" i="1" s="1"/>
  <c r="Q8025" i="1"/>
  <c r="H8025" i="1" s="1"/>
  <c r="I8025" i="1" s="1"/>
  <c r="Q8022" i="1"/>
  <c r="H8022" i="1" s="1"/>
  <c r="I8022" i="1" s="1"/>
  <c r="Q8031" i="1"/>
  <c r="H8031" i="1" s="1"/>
  <c r="I8031" i="1" s="1"/>
  <c r="Q8027" i="1"/>
  <c r="H8027" i="1" s="1"/>
  <c r="I8027" i="1" s="1"/>
  <c r="Q8034" i="1"/>
  <c r="H8034" i="1" s="1"/>
  <c r="I8034" i="1" s="1"/>
  <c r="Q8032" i="1"/>
  <c r="H8032" i="1" s="1"/>
  <c r="I8032" i="1" s="1"/>
  <c r="Q8035" i="1"/>
  <c r="H8035" i="1" s="1"/>
  <c r="I8035" i="1" s="1"/>
  <c r="Q8026" i="1"/>
  <c r="H8026" i="1" s="1"/>
  <c r="I8026" i="1" s="1"/>
  <c r="Q8038" i="1"/>
  <c r="H8038" i="1" s="1"/>
  <c r="I8038" i="1" s="1"/>
  <c r="Q8039" i="1"/>
  <c r="H8039" i="1" s="1"/>
  <c r="I8039" i="1" s="1"/>
  <c r="Q8040" i="1"/>
  <c r="H8040" i="1" s="1"/>
  <c r="I8040" i="1" s="1"/>
  <c r="Q8041" i="1"/>
  <c r="H8041" i="1" s="1"/>
  <c r="I8041" i="1" s="1"/>
  <c r="Q8044" i="1"/>
  <c r="H8044" i="1" s="1"/>
  <c r="I8044" i="1" s="1"/>
  <c r="Q8042" i="1"/>
  <c r="H8042" i="1" s="1"/>
  <c r="I8042" i="1" s="1"/>
  <c r="Q8037" i="1"/>
  <c r="H8037" i="1" s="1"/>
  <c r="I8037" i="1" s="1"/>
  <c r="Q8043" i="1"/>
  <c r="H8043" i="1" s="1"/>
  <c r="I8043" i="1" s="1"/>
  <c r="Q8053" i="1"/>
  <c r="H8053" i="1" s="1"/>
  <c r="I8053" i="1" s="1"/>
  <c r="Q8036" i="1"/>
  <c r="H8036" i="1" s="1"/>
  <c r="I8036" i="1" s="1"/>
  <c r="Q8045" i="1"/>
  <c r="H8045" i="1" s="1"/>
  <c r="I8045" i="1" s="1"/>
  <c r="Q8050" i="1"/>
  <c r="H8050" i="1" s="1"/>
  <c r="I8050" i="1" s="1"/>
  <c r="Q8047" i="1"/>
  <c r="H8047" i="1" s="1"/>
  <c r="I8047" i="1" s="1"/>
  <c r="Q8048" i="1"/>
  <c r="H8048" i="1" s="1"/>
  <c r="I8048" i="1" s="1"/>
  <c r="Q8046" i="1"/>
  <c r="H8046" i="1" s="1"/>
  <c r="I8046" i="1" s="1"/>
  <c r="Q8052" i="1"/>
  <c r="H8052" i="1" s="1"/>
  <c r="I8052" i="1" s="1"/>
  <c r="Q8049" i="1"/>
  <c r="H8049" i="1" s="1"/>
  <c r="I8049" i="1" s="1"/>
  <c r="Q8051" i="1"/>
  <c r="H8051" i="1" s="1"/>
  <c r="I8051" i="1" s="1"/>
  <c r="Q8056" i="1"/>
  <c r="H8056" i="1" s="1"/>
  <c r="I8056" i="1" s="1"/>
  <c r="Q8061" i="1"/>
  <c r="H8061" i="1" s="1"/>
  <c r="I8061" i="1" s="1"/>
  <c r="Q8058" i="1"/>
  <c r="H8058" i="1" s="1"/>
  <c r="I8058" i="1" s="1"/>
  <c r="Q8059" i="1"/>
  <c r="H8059" i="1" s="1"/>
  <c r="I8059" i="1" s="1"/>
  <c r="Q8055" i="1"/>
  <c r="H8055" i="1" s="1"/>
  <c r="I8055" i="1" s="1"/>
  <c r="Q8062" i="1"/>
  <c r="H8062" i="1" s="1"/>
  <c r="I8062" i="1" s="1"/>
  <c r="Q8060" i="1"/>
  <c r="H8060" i="1" s="1"/>
  <c r="I8060" i="1" s="1"/>
  <c r="Q8057" i="1"/>
  <c r="H8057" i="1" s="1"/>
  <c r="I8057" i="1" s="1"/>
  <c r="Q8063" i="1"/>
  <c r="H8063" i="1" s="1"/>
  <c r="I8063" i="1" s="1"/>
  <c r="Q8054" i="1"/>
  <c r="H8054" i="1" s="1"/>
  <c r="I8054" i="1" s="1"/>
  <c r="Q8067" i="1"/>
  <c r="H8067" i="1" s="1"/>
  <c r="I8067" i="1" s="1"/>
  <c r="Q8065" i="1"/>
  <c r="H8065" i="1" s="1"/>
  <c r="I8065" i="1" s="1"/>
  <c r="Q8068" i="1"/>
  <c r="H8068" i="1" s="1"/>
  <c r="I8068" i="1" s="1"/>
  <c r="Q8070" i="1"/>
  <c r="H8070" i="1" s="1"/>
  <c r="I8070" i="1" s="1"/>
  <c r="Q8069" i="1"/>
  <c r="H8069" i="1" s="1"/>
  <c r="I8069" i="1" s="1"/>
  <c r="Q8064" i="1"/>
  <c r="H8064" i="1" s="1"/>
  <c r="I8064" i="1" s="1"/>
  <c r="Q8066" i="1"/>
  <c r="H8066" i="1" s="1"/>
  <c r="I8066" i="1" s="1"/>
  <c r="Q8080" i="1"/>
  <c r="H8080" i="1" s="1"/>
  <c r="I8080" i="1" s="1"/>
  <c r="Q8081" i="1"/>
  <c r="H8081" i="1" s="1"/>
  <c r="I8081" i="1" s="1"/>
  <c r="Q8072" i="1"/>
  <c r="H8072" i="1" s="1"/>
  <c r="I8072" i="1" s="1"/>
  <c r="Q8074" i="1"/>
  <c r="H8074" i="1" s="1"/>
  <c r="I8074" i="1" s="1"/>
  <c r="Q8075" i="1"/>
  <c r="H8075" i="1" s="1"/>
  <c r="I8075" i="1" s="1"/>
  <c r="Q8076" i="1"/>
  <c r="H8076" i="1" s="1"/>
  <c r="I8076" i="1" s="1"/>
  <c r="Q8071" i="1"/>
  <c r="H8071" i="1" s="1"/>
  <c r="I8071" i="1" s="1"/>
  <c r="Q8073" i="1"/>
  <c r="H8073" i="1" s="1"/>
  <c r="I8073" i="1" s="1"/>
  <c r="Q8077" i="1"/>
  <c r="H8077" i="1" s="1"/>
  <c r="I8077" i="1" s="1"/>
  <c r="Q8085" i="1"/>
  <c r="H8085" i="1" s="1"/>
  <c r="I8085" i="1" s="1"/>
  <c r="Q8078" i="1"/>
  <c r="H8078" i="1" s="1"/>
  <c r="I8078" i="1" s="1"/>
  <c r="Q8082" i="1"/>
  <c r="H8082" i="1" s="1"/>
  <c r="I8082" i="1" s="1"/>
  <c r="Q8086" i="1"/>
  <c r="H8086" i="1" s="1"/>
  <c r="I8086" i="1" s="1"/>
  <c r="Q8090" i="1"/>
  <c r="H8090" i="1" s="1"/>
  <c r="I8090" i="1" s="1"/>
  <c r="Q8084" i="1"/>
  <c r="H8084" i="1" s="1"/>
  <c r="I8084" i="1" s="1"/>
  <c r="Q8091" i="1"/>
  <c r="H8091" i="1" s="1"/>
  <c r="I8091" i="1" s="1"/>
  <c r="Q8095" i="1"/>
  <c r="H8095" i="1" s="1"/>
  <c r="I8095" i="1" s="1"/>
  <c r="Q8087" i="1"/>
  <c r="H8087" i="1" s="1"/>
  <c r="I8087" i="1" s="1"/>
  <c r="Q8083" i="1"/>
  <c r="H8083" i="1" s="1"/>
  <c r="I8083" i="1" s="1"/>
  <c r="Q8079" i="1"/>
  <c r="H8079" i="1" s="1"/>
  <c r="I8079" i="1" s="1"/>
  <c r="Q8089" i="1"/>
  <c r="H8089" i="1" s="1"/>
  <c r="I8089" i="1" s="1"/>
  <c r="Q8088" i="1"/>
  <c r="H8088" i="1" s="1"/>
  <c r="I8088" i="1" s="1"/>
  <c r="Q8092" i="1"/>
  <c r="H8092" i="1" s="1"/>
  <c r="I8092" i="1" s="1"/>
  <c r="Q8096" i="1"/>
  <c r="H8096" i="1" s="1"/>
  <c r="I8096" i="1" s="1"/>
  <c r="Q8100" i="1"/>
  <c r="H8100" i="1" s="1"/>
  <c r="I8100" i="1" s="1"/>
  <c r="Q8093" i="1"/>
  <c r="H8093" i="1" s="1"/>
  <c r="I8093" i="1" s="1"/>
  <c r="Q8097" i="1"/>
  <c r="H8097" i="1" s="1"/>
  <c r="I8097" i="1" s="1"/>
  <c r="Q8094" i="1"/>
  <c r="H8094" i="1" s="1"/>
  <c r="I8094" i="1" s="1"/>
  <c r="Q8101" i="1"/>
  <c r="H8101" i="1" s="1"/>
  <c r="I8101" i="1" s="1"/>
  <c r="Q8102" i="1"/>
  <c r="H8102" i="1" s="1"/>
  <c r="I8102" i="1" s="1"/>
  <c r="Q8109" i="1"/>
  <c r="H8109" i="1" s="1"/>
  <c r="I8109" i="1" s="1"/>
  <c r="Q8099" i="1"/>
  <c r="H8099" i="1" s="1"/>
  <c r="I8099" i="1" s="1"/>
  <c r="Q8103" i="1"/>
  <c r="H8103" i="1" s="1"/>
  <c r="I8103" i="1" s="1"/>
  <c r="Q8110" i="1"/>
  <c r="H8110" i="1" s="1"/>
  <c r="I8110" i="1" s="1"/>
  <c r="Q8104" i="1"/>
  <c r="H8104" i="1" s="1"/>
  <c r="I8104" i="1" s="1"/>
  <c r="Q8108" i="1"/>
  <c r="H8108" i="1" s="1"/>
  <c r="I8108" i="1" s="1"/>
  <c r="Q8106" i="1"/>
  <c r="H8106" i="1" s="1"/>
  <c r="I8106" i="1" s="1"/>
  <c r="Q8112" i="1"/>
  <c r="H8112" i="1" s="1"/>
  <c r="I8112" i="1" s="1"/>
  <c r="Q8098" i="1"/>
  <c r="H8098" i="1" s="1"/>
  <c r="I8098" i="1" s="1"/>
  <c r="Q8107" i="1"/>
  <c r="H8107" i="1" s="1"/>
  <c r="I8107" i="1" s="1"/>
  <c r="Q8120" i="1"/>
  <c r="H8120" i="1" s="1"/>
  <c r="I8120" i="1" s="1"/>
  <c r="Q8113" i="1"/>
  <c r="H8113" i="1" s="1"/>
  <c r="I8113" i="1" s="1"/>
  <c r="Q8117" i="1"/>
  <c r="H8117" i="1" s="1"/>
  <c r="I8117" i="1" s="1"/>
  <c r="Q8116" i="1"/>
  <c r="H8116" i="1" s="1"/>
  <c r="I8116" i="1" s="1"/>
  <c r="Q8122" i="1"/>
  <c r="H8122" i="1" s="1"/>
  <c r="I8122" i="1" s="1"/>
  <c r="Q8105" i="1"/>
  <c r="H8105" i="1" s="1"/>
  <c r="I8105" i="1" s="1"/>
  <c r="Q8111" i="1"/>
  <c r="H8111" i="1" s="1"/>
  <c r="I8111" i="1" s="1"/>
  <c r="Q8114" i="1"/>
  <c r="H8114" i="1" s="1"/>
  <c r="I8114" i="1" s="1"/>
  <c r="Q8119" i="1"/>
  <c r="H8119" i="1" s="1"/>
  <c r="I8119" i="1" s="1"/>
  <c r="Q8118" i="1"/>
  <c r="H8118" i="1" s="1"/>
  <c r="I8118" i="1" s="1"/>
  <c r="Q8127" i="1"/>
  <c r="H8127" i="1" s="1"/>
  <c r="I8127" i="1" s="1"/>
  <c r="Q8128" i="1"/>
  <c r="H8128" i="1" s="1"/>
  <c r="I8128" i="1" s="1"/>
  <c r="Q8124" i="1"/>
  <c r="H8124" i="1" s="1"/>
  <c r="I8124" i="1" s="1"/>
  <c r="Q8132" i="1"/>
  <c r="H8132" i="1" s="1"/>
  <c r="I8132" i="1" s="1"/>
  <c r="Q8115" i="1"/>
  <c r="H8115" i="1" s="1"/>
  <c r="I8115" i="1" s="1"/>
  <c r="Q8129" i="1"/>
  <c r="H8129" i="1" s="1"/>
  <c r="I8129" i="1" s="1"/>
  <c r="Q8130" i="1"/>
  <c r="H8130" i="1" s="1"/>
  <c r="I8130" i="1" s="1"/>
  <c r="Q8126" i="1"/>
  <c r="H8126" i="1" s="1"/>
  <c r="I8126" i="1" s="1"/>
  <c r="Q8123" i="1"/>
  <c r="H8123" i="1" s="1"/>
  <c r="I8123" i="1" s="1"/>
  <c r="Q8121" i="1"/>
  <c r="H8121" i="1" s="1"/>
  <c r="I8121" i="1" s="1"/>
  <c r="Q8137" i="1"/>
  <c r="H8137" i="1" s="1"/>
  <c r="I8137" i="1" s="1"/>
  <c r="Q8138" i="1"/>
  <c r="H8138" i="1" s="1"/>
  <c r="I8138" i="1" s="1"/>
  <c r="Q8142" i="1"/>
  <c r="H8142" i="1" s="1"/>
  <c r="I8142" i="1" s="1"/>
  <c r="Q8125" i="1"/>
  <c r="H8125" i="1" s="1"/>
  <c r="I8125" i="1" s="1"/>
  <c r="Q8139" i="1"/>
  <c r="H8139" i="1" s="1"/>
  <c r="I8139" i="1" s="1"/>
  <c r="Q8140" i="1"/>
  <c r="H8140" i="1" s="1"/>
  <c r="I8140" i="1" s="1"/>
  <c r="Q8133" i="1"/>
  <c r="H8133" i="1" s="1"/>
  <c r="I8133" i="1" s="1"/>
  <c r="Q8131" i="1"/>
  <c r="H8131" i="1" s="1"/>
  <c r="I8131" i="1" s="1"/>
  <c r="Q8134" i="1"/>
  <c r="H8134" i="1" s="1"/>
  <c r="I8134" i="1" s="1"/>
  <c r="Q8136" i="1"/>
  <c r="H8136" i="1" s="1"/>
  <c r="I8136" i="1" s="1"/>
  <c r="Q8135" i="1"/>
  <c r="H8135" i="1" s="1"/>
  <c r="I8135" i="1" s="1"/>
  <c r="Q8147" i="1"/>
  <c r="H8147" i="1" s="1"/>
  <c r="I8147" i="1" s="1"/>
  <c r="Q8148" i="1"/>
  <c r="H8148" i="1" s="1"/>
  <c r="I8148" i="1" s="1"/>
  <c r="Q8152" i="1"/>
  <c r="H8152" i="1" s="1"/>
  <c r="I8152" i="1" s="1"/>
  <c r="Q8143" i="1"/>
  <c r="H8143" i="1" s="1"/>
  <c r="I8143" i="1" s="1"/>
  <c r="Q8150" i="1"/>
  <c r="H8150" i="1" s="1"/>
  <c r="I8150" i="1" s="1"/>
  <c r="Q8146" i="1"/>
  <c r="H8146" i="1" s="1"/>
  <c r="I8146" i="1" s="1"/>
  <c r="Q8151" i="1"/>
  <c r="H8151" i="1" s="1"/>
  <c r="I8151" i="1" s="1"/>
  <c r="Q8144" i="1"/>
  <c r="H8144" i="1" s="1"/>
  <c r="I8144" i="1" s="1"/>
  <c r="Q8141" i="1"/>
  <c r="H8141" i="1" s="1"/>
  <c r="I8141" i="1" s="1"/>
  <c r="Q8159" i="1"/>
  <c r="H8159" i="1" s="1"/>
  <c r="I8159" i="1" s="1"/>
  <c r="Q8145" i="1"/>
  <c r="H8145" i="1" s="1"/>
  <c r="I8145" i="1" s="1"/>
  <c r="Q8155" i="1"/>
  <c r="H8155" i="1" s="1"/>
  <c r="I8155" i="1" s="1"/>
  <c r="Q8149" i="1"/>
  <c r="H8149" i="1" s="1"/>
  <c r="I8149" i="1" s="1"/>
  <c r="Q8153" i="1"/>
  <c r="H8153" i="1" s="1"/>
  <c r="I8153" i="1" s="1"/>
  <c r="Q8154" i="1"/>
  <c r="H8154" i="1" s="1"/>
  <c r="I8154" i="1" s="1"/>
  <c r="Q8163" i="1"/>
  <c r="H8163" i="1" s="1"/>
  <c r="I8163" i="1" s="1"/>
  <c r="Q8156" i="1"/>
  <c r="H8156" i="1" s="1"/>
  <c r="I8156" i="1" s="1"/>
  <c r="Q8158" i="1"/>
  <c r="H8158" i="1" s="1"/>
  <c r="I8158" i="1" s="1"/>
  <c r="Q8157" i="1"/>
  <c r="H8157" i="1" s="1"/>
  <c r="I8157" i="1" s="1"/>
  <c r="Q8169" i="1"/>
  <c r="H8169" i="1" s="1"/>
  <c r="I8169" i="1" s="1"/>
  <c r="Q8161" i="1"/>
  <c r="H8161" i="1" s="1"/>
  <c r="I8161" i="1" s="1"/>
  <c r="Q8170" i="1"/>
  <c r="H8170" i="1" s="1"/>
  <c r="I8170" i="1" s="1"/>
  <c r="Q8174" i="1"/>
  <c r="H8174" i="1" s="1"/>
  <c r="I8174" i="1" s="1"/>
  <c r="Q8160" i="1"/>
  <c r="H8160" i="1" s="1"/>
  <c r="I8160" i="1" s="1"/>
  <c r="Q8164" i="1"/>
  <c r="H8164" i="1" s="1"/>
  <c r="I8164" i="1" s="1"/>
  <c r="Q8171" i="1"/>
  <c r="H8171" i="1" s="1"/>
  <c r="I8171" i="1" s="1"/>
  <c r="Q8165" i="1"/>
  <c r="H8165" i="1" s="1"/>
  <c r="I8165" i="1" s="1"/>
  <c r="Q8162" i="1"/>
  <c r="H8162" i="1" s="1"/>
  <c r="I8162" i="1" s="1"/>
  <c r="Q8166" i="1"/>
  <c r="H8166" i="1" s="1"/>
  <c r="I8166" i="1" s="1"/>
  <c r="Q8172" i="1"/>
  <c r="H8172" i="1" s="1"/>
  <c r="I8172" i="1" s="1"/>
  <c r="Q8168" i="1"/>
  <c r="H8168" i="1" s="1"/>
  <c r="I8168" i="1" s="1"/>
  <c r="Q8175" i="1"/>
  <c r="H8175" i="1" s="1"/>
  <c r="I8175" i="1" s="1"/>
  <c r="Q8173" i="1"/>
  <c r="H8173" i="1" s="1"/>
  <c r="I8173" i="1" s="1"/>
  <c r="Q8176" i="1"/>
  <c r="H8176" i="1" s="1"/>
  <c r="I8176" i="1" s="1"/>
  <c r="Q8167" i="1"/>
  <c r="H8167" i="1" s="1"/>
  <c r="I8167" i="1" s="1"/>
  <c r="Q8179" i="1"/>
  <c r="H8179" i="1" s="1"/>
  <c r="I8179" i="1" s="1"/>
  <c r="Q8182" i="1"/>
  <c r="H8182" i="1" s="1"/>
  <c r="I8182" i="1" s="1"/>
  <c r="Q8180" i="1"/>
  <c r="H8180" i="1" s="1"/>
  <c r="I8180" i="1" s="1"/>
  <c r="Q8192" i="1"/>
  <c r="H8192" i="1" s="1"/>
  <c r="I8192" i="1" s="1"/>
  <c r="Q8178" i="1"/>
  <c r="H8178" i="1" s="1"/>
  <c r="I8178" i="1" s="1"/>
  <c r="Q8189" i="1"/>
  <c r="H8189" i="1" s="1"/>
  <c r="I8189" i="1" s="1"/>
  <c r="Q8188" i="1"/>
  <c r="H8188" i="1" s="1"/>
  <c r="I8188" i="1" s="1"/>
  <c r="Q8184" i="1"/>
  <c r="H8184" i="1" s="1"/>
  <c r="I8184" i="1" s="1"/>
  <c r="Q8181" i="1"/>
  <c r="H8181" i="1" s="1"/>
  <c r="I8181" i="1" s="1"/>
  <c r="Q8190" i="1"/>
  <c r="H8190" i="1" s="1"/>
  <c r="I8190" i="1" s="1"/>
  <c r="Q8183" i="1"/>
  <c r="H8183" i="1" s="1"/>
  <c r="I8183" i="1" s="1"/>
  <c r="Q8187" i="1"/>
  <c r="H8187" i="1" s="1"/>
  <c r="I8187" i="1" s="1"/>
  <c r="Q8177" i="1"/>
  <c r="H8177" i="1" s="1"/>
  <c r="I8177" i="1" s="1"/>
  <c r="Q8185" i="1"/>
  <c r="H8185" i="1" s="1"/>
  <c r="I8185" i="1" s="1"/>
  <c r="Q8193" i="1"/>
  <c r="H8193" i="1" s="1"/>
  <c r="I8193" i="1" s="1"/>
  <c r="Q8197" i="1"/>
  <c r="H8197" i="1" s="1"/>
  <c r="I8197" i="1" s="1"/>
  <c r="Q8186" i="1"/>
  <c r="H8186" i="1" s="1"/>
  <c r="I8186" i="1" s="1"/>
  <c r="Q8198" i="1"/>
  <c r="H8198" i="1" s="1"/>
  <c r="I8198" i="1" s="1"/>
  <c r="Q8202" i="1"/>
  <c r="H8202" i="1" s="1"/>
  <c r="I8202" i="1" s="1"/>
  <c r="Q8199" i="1"/>
  <c r="H8199" i="1" s="1"/>
  <c r="I8199" i="1" s="1"/>
  <c r="Q8191" i="1"/>
  <c r="H8191" i="1" s="1"/>
  <c r="I8191" i="1" s="1"/>
  <c r="Q8194" i="1"/>
  <c r="H8194" i="1" s="1"/>
  <c r="I8194" i="1" s="1"/>
  <c r="Q8200" i="1"/>
  <c r="H8200" i="1" s="1"/>
  <c r="I8200" i="1" s="1"/>
  <c r="Q8195" i="1"/>
  <c r="H8195" i="1" s="1"/>
  <c r="I8195" i="1" s="1"/>
  <c r="Q8206" i="1"/>
  <c r="H8206" i="1" s="1"/>
  <c r="I8206" i="1" s="1"/>
  <c r="Q8207" i="1"/>
  <c r="H8207" i="1" s="1"/>
  <c r="I8207" i="1" s="1"/>
  <c r="Q8208" i="1"/>
  <c r="H8208" i="1" s="1"/>
  <c r="I8208" i="1" s="1"/>
  <c r="Q8203" i="1"/>
  <c r="H8203" i="1" s="1"/>
  <c r="I8203" i="1" s="1"/>
  <c r="Q8205" i="1"/>
  <c r="H8205" i="1" s="1"/>
  <c r="I8205" i="1" s="1"/>
  <c r="Q8211" i="1"/>
  <c r="H8211" i="1" s="1"/>
  <c r="I8211" i="1" s="1"/>
  <c r="Q8196" i="1"/>
  <c r="H8196" i="1" s="1"/>
  <c r="I8196" i="1" s="1"/>
  <c r="Q8204" i="1"/>
  <c r="H8204" i="1" s="1"/>
  <c r="I8204" i="1" s="1"/>
  <c r="Q8201" i="1"/>
  <c r="H8201" i="1" s="1"/>
  <c r="I8201" i="1" s="1"/>
  <c r="Q8210" i="1"/>
  <c r="H8210" i="1" s="1"/>
  <c r="I8210" i="1" s="1"/>
  <c r="Q8217" i="1"/>
  <c r="H8217" i="1" s="1"/>
  <c r="I8217" i="1" s="1"/>
  <c r="Q8212" i="1"/>
  <c r="H8212" i="1" s="1"/>
  <c r="I8212" i="1" s="1"/>
  <c r="Q8215" i="1"/>
  <c r="H8215" i="1" s="1"/>
  <c r="I8215" i="1" s="1"/>
  <c r="Q8214" i="1"/>
  <c r="H8214" i="1" s="1"/>
  <c r="I8214" i="1" s="1"/>
  <c r="Q8216" i="1"/>
  <c r="H8216" i="1" s="1"/>
  <c r="I8216" i="1" s="1"/>
  <c r="Q8213" i="1"/>
  <c r="H8213" i="1" s="1"/>
  <c r="I8213" i="1" s="1"/>
  <c r="Q8224" i="1"/>
  <c r="H8224" i="1" s="1"/>
  <c r="I8224" i="1" s="1"/>
  <c r="Q8220" i="1"/>
  <c r="H8220" i="1" s="1"/>
  <c r="I8220" i="1" s="1"/>
  <c r="Q8227" i="1"/>
  <c r="H8227" i="1" s="1"/>
  <c r="I8227" i="1" s="1"/>
  <c r="Q8225" i="1"/>
  <c r="H8225" i="1" s="1"/>
  <c r="I8225" i="1" s="1"/>
  <c r="Q8222" i="1"/>
  <c r="H8222" i="1" s="1"/>
  <c r="I8222" i="1" s="1"/>
  <c r="Q8209" i="1"/>
  <c r="H8209" i="1" s="1"/>
  <c r="I8209" i="1" s="1"/>
  <c r="Q8228" i="1"/>
  <c r="H8228" i="1" s="1"/>
  <c r="I8228" i="1" s="1"/>
  <c r="Q8221" i="1"/>
  <c r="H8221" i="1" s="1"/>
  <c r="I8221" i="1" s="1"/>
  <c r="Q8218" i="1"/>
  <c r="H8218" i="1" s="1"/>
  <c r="I8218" i="1" s="1"/>
  <c r="Q8223" i="1"/>
  <c r="H8223" i="1" s="1"/>
  <c r="I8223" i="1" s="1"/>
  <c r="Q8219" i="1"/>
  <c r="H8219" i="1" s="1"/>
  <c r="I8219" i="1" s="1"/>
  <c r="Q8226" i="1"/>
  <c r="H8226" i="1" s="1"/>
  <c r="I8226" i="1" s="1"/>
  <c r="Q8232" i="1"/>
  <c r="H8232" i="1" s="1"/>
  <c r="I8232" i="1" s="1"/>
  <c r="Q8230" i="1"/>
  <c r="H8230" i="1" s="1"/>
  <c r="I8230" i="1" s="1"/>
  <c r="Q8233" i="1"/>
  <c r="H8233" i="1" s="1"/>
  <c r="I8233" i="1" s="1"/>
  <c r="Q8236" i="1"/>
  <c r="H8236" i="1" s="1"/>
  <c r="I8236" i="1" s="1"/>
  <c r="Q8229" i="1"/>
  <c r="H8229" i="1" s="1"/>
  <c r="I8229" i="1" s="1"/>
  <c r="Q8235" i="1"/>
  <c r="H8235" i="1" s="1"/>
  <c r="I8235" i="1" s="1"/>
  <c r="Q8239" i="1"/>
  <c r="H8239" i="1" s="1"/>
  <c r="I8239" i="1" s="1"/>
  <c r="Q8240" i="1"/>
  <c r="H8240" i="1" s="1"/>
  <c r="I8240" i="1" s="1"/>
  <c r="Q8231" i="1"/>
  <c r="H8231" i="1" s="1"/>
  <c r="I8231" i="1" s="1"/>
  <c r="Q8244" i="1"/>
  <c r="H8244" i="1" s="1"/>
  <c r="I8244" i="1" s="1"/>
  <c r="Q8234" i="1"/>
  <c r="H8234" i="1" s="1"/>
  <c r="I8234" i="1" s="1"/>
  <c r="Q8249" i="1"/>
  <c r="H8249" i="1" s="1"/>
  <c r="I8249" i="1" s="1"/>
  <c r="Q8241" i="1"/>
  <c r="H8241" i="1" s="1"/>
  <c r="I8241" i="1" s="1"/>
  <c r="Q8237" i="1"/>
  <c r="H8237" i="1" s="1"/>
  <c r="I8237" i="1" s="1"/>
  <c r="Q8250" i="1"/>
  <c r="H8250" i="1" s="1"/>
  <c r="I8250" i="1" s="1"/>
  <c r="Q8238" i="1"/>
  <c r="H8238" i="1" s="1"/>
  <c r="I8238" i="1" s="1"/>
  <c r="Q8254" i="1"/>
  <c r="H8254" i="1" s="1"/>
  <c r="I8254" i="1" s="1"/>
  <c r="Q8242" i="1"/>
  <c r="H8242" i="1" s="1"/>
  <c r="I8242" i="1" s="1"/>
  <c r="Q8243" i="1"/>
  <c r="H8243" i="1" s="1"/>
  <c r="I8243" i="1" s="1"/>
  <c r="Q8246" i="1"/>
  <c r="H8246" i="1" s="1"/>
  <c r="I8246" i="1" s="1"/>
  <c r="Q8245" i="1"/>
  <c r="H8245" i="1" s="1"/>
  <c r="I8245" i="1" s="1"/>
  <c r="Q8259" i="1"/>
  <c r="H8259" i="1" s="1"/>
  <c r="I8259" i="1" s="1"/>
  <c r="Q8252" i="1"/>
  <c r="H8252" i="1" s="1"/>
  <c r="I8252" i="1" s="1"/>
  <c r="Q8261" i="1"/>
  <c r="H8261" i="1" s="1"/>
  <c r="I8261" i="1" s="1"/>
  <c r="Q8260" i="1"/>
  <c r="H8260" i="1" s="1"/>
  <c r="I8260" i="1" s="1"/>
  <c r="Q8255" i="1"/>
  <c r="H8255" i="1" s="1"/>
  <c r="I8255" i="1" s="1"/>
  <c r="Q8251" i="1"/>
  <c r="H8251" i="1" s="1"/>
  <c r="I8251" i="1" s="1"/>
  <c r="Q8256" i="1"/>
  <c r="H8256" i="1" s="1"/>
  <c r="I8256" i="1" s="1"/>
  <c r="Q8248" i="1"/>
  <c r="H8248" i="1" s="1"/>
  <c r="I8248" i="1" s="1"/>
  <c r="Q8247" i="1"/>
  <c r="H8247" i="1" s="1"/>
  <c r="I8247" i="1" s="1"/>
  <c r="Q8253" i="1"/>
  <c r="H8253" i="1" s="1"/>
  <c r="I8253" i="1" s="1"/>
  <c r="Q8258" i="1"/>
  <c r="H8258" i="1" s="1"/>
  <c r="I8258" i="1" s="1"/>
  <c r="Q8263" i="1"/>
  <c r="H8263" i="1" s="1"/>
  <c r="I8263" i="1" s="1"/>
  <c r="Q8266" i="1"/>
  <c r="H8266" i="1" s="1"/>
  <c r="I8266" i="1" s="1"/>
  <c r="Q8262" i="1"/>
  <c r="H8262" i="1" s="1"/>
  <c r="I8262" i="1" s="1"/>
  <c r="Q8275" i="1"/>
  <c r="H8275" i="1" s="1"/>
  <c r="I8275" i="1" s="1"/>
  <c r="Q8264" i="1"/>
  <c r="H8264" i="1" s="1"/>
  <c r="I8264" i="1" s="1"/>
  <c r="Q8268" i="1"/>
  <c r="H8268" i="1" s="1"/>
  <c r="I8268" i="1" s="1"/>
  <c r="Q8272" i="1"/>
  <c r="H8272" i="1" s="1"/>
  <c r="I8272" i="1" s="1"/>
  <c r="Q8269" i="1"/>
  <c r="H8269" i="1" s="1"/>
  <c r="I8269" i="1" s="1"/>
  <c r="Q8257" i="1"/>
  <c r="H8257" i="1" s="1"/>
  <c r="I8257" i="1" s="1"/>
  <c r="Q8265" i="1"/>
  <c r="H8265" i="1" s="1"/>
  <c r="I8265" i="1" s="1"/>
  <c r="Q8274" i="1"/>
  <c r="H8274" i="1" s="1"/>
  <c r="I8274" i="1" s="1"/>
  <c r="Q8271" i="1"/>
  <c r="H8271" i="1" s="1"/>
  <c r="I8271" i="1" s="1"/>
  <c r="Q8270" i="1"/>
  <c r="H8270" i="1" s="1"/>
  <c r="I8270" i="1" s="1"/>
  <c r="Q8267" i="1"/>
  <c r="H8267" i="1" s="1"/>
  <c r="I8267" i="1" s="1"/>
  <c r="Q8279" i="1"/>
  <c r="H8279" i="1" s="1"/>
  <c r="I8279" i="1" s="1"/>
  <c r="Q8280" i="1"/>
  <c r="H8280" i="1" s="1"/>
  <c r="I8280" i="1" s="1"/>
  <c r="Q8273" i="1"/>
  <c r="H8273" i="1" s="1"/>
  <c r="I8273" i="1" s="1"/>
  <c r="Q8276" i="1"/>
  <c r="H8276" i="1" s="1"/>
  <c r="I8276" i="1" s="1"/>
  <c r="Q8278" i="1"/>
  <c r="H8278" i="1" s="1"/>
  <c r="I8278" i="1" s="1"/>
  <c r="Q8285" i="1"/>
  <c r="H8285" i="1" s="1"/>
  <c r="I8285" i="1" s="1"/>
  <c r="Q8283" i="1"/>
  <c r="H8283" i="1" s="1"/>
  <c r="I8283" i="1" s="1"/>
  <c r="Q8286" i="1"/>
  <c r="H8286" i="1" s="1"/>
  <c r="I8286" i="1" s="1"/>
  <c r="Q8284" i="1"/>
  <c r="H8284" i="1" s="1"/>
  <c r="I8284" i="1" s="1"/>
  <c r="Q8282" i="1"/>
  <c r="H8282" i="1" s="1"/>
  <c r="I8282" i="1" s="1"/>
  <c r="Q8281" i="1"/>
  <c r="H8281" i="1" s="1"/>
  <c r="I8281" i="1" s="1"/>
  <c r="Q8292" i="1"/>
  <c r="H8292" i="1" s="1"/>
  <c r="I8292" i="1" s="1"/>
  <c r="Q8288" i="1"/>
  <c r="H8288" i="1" s="1"/>
  <c r="I8288" i="1" s="1"/>
  <c r="Q8295" i="1"/>
  <c r="H8295" i="1" s="1"/>
  <c r="I8295" i="1" s="1"/>
  <c r="Q8290" i="1"/>
  <c r="H8290" i="1" s="1"/>
  <c r="I8290" i="1" s="1"/>
  <c r="Q8277" i="1"/>
  <c r="H8277" i="1" s="1"/>
  <c r="I8277" i="1" s="1"/>
  <c r="Q8293" i="1"/>
  <c r="H8293" i="1" s="1"/>
  <c r="I8293" i="1" s="1"/>
  <c r="Q8289" i="1"/>
  <c r="H8289" i="1" s="1"/>
  <c r="I8289" i="1" s="1"/>
  <c r="Q8291" i="1"/>
  <c r="H8291" i="1" s="1"/>
  <c r="I8291" i="1" s="1"/>
  <c r="Q8294" i="1"/>
  <c r="H8294" i="1" s="1"/>
  <c r="I8294" i="1" s="1"/>
  <c r="Q8296" i="1"/>
  <c r="H8296" i="1" s="1"/>
  <c r="I8296" i="1" s="1"/>
  <c r="Q8287" i="1"/>
  <c r="H8287" i="1" s="1"/>
  <c r="I8287" i="1" s="1"/>
  <c r="Q8299" i="1"/>
  <c r="H8299" i="1" s="1"/>
  <c r="I8299" i="1" s="1"/>
  <c r="Q8300" i="1"/>
  <c r="H8300" i="1" s="1"/>
  <c r="I8300" i="1" s="1"/>
  <c r="Q8305" i="1"/>
  <c r="H8305" i="1" s="1"/>
  <c r="I8305" i="1" s="1"/>
  <c r="Q8303" i="1"/>
  <c r="H8303" i="1" s="1"/>
  <c r="I8303" i="1" s="1"/>
  <c r="Q8304" i="1"/>
  <c r="H8304" i="1" s="1"/>
  <c r="I8304" i="1" s="1"/>
  <c r="Q8306" i="1"/>
  <c r="H8306" i="1" s="1"/>
  <c r="I8306" i="1" s="1"/>
  <c r="Q8302" i="1"/>
  <c r="H8302" i="1" s="1"/>
  <c r="I8302" i="1" s="1"/>
  <c r="Q8298" i="1"/>
  <c r="H8298" i="1" s="1"/>
  <c r="I8298" i="1" s="1"/>
  <c r="Q8311" i="1"/>
  <c r="H8311" i="1" s="1"/>
  <c r="I8311" i="1" s="1"/>
  <c r="Q8297" i="1"/>
  <c r="H8297" i="1" s="1"/>
  <c r="I8297" i="1" s="1"/>
  <c r="Q8314" i="1"/>
  <c r="H8314" i="1" s="1"/>
  <c r="I8314" i="1" s="1"/>
  <c r="Q8312" i="1"/>
  <c r="H8312" i="1" s="1"/>
  <c r="I8312" i="1" s="1"/>
  <c r="Q8308" i="1"/>
  <c r="H8308" i="1" s="1"/>
  <c r="I8308" i="1" s="1"/>
  <c r="Q8309" i="1"/>
  <c r="H8309" i="1" s="1"/>
  <c r="I8309" i="1" s="1"/>
  <c r="Q8301" i="1"/>
  <c r="H8301" i="1" s="1"/>
  <c r="I8301" i="1" s="1"/>
  <c r="Q8310" i="1"/>
  <c r="H8310" i="1" s="1"/>
  <c r="I8310" i="1" s="1"/>
  <c r="Q8324" i="1"/>
  <c r="H8324" i="1" s="1"/>
  <c r="I8324" i="1" s="1"/>
  <c r="Q8313" i="1"/>
  <c r="H8313" i="1" s="1"/>
  <c r="I8313" i="1" s="1"/>
  <c r="Q8321" i="1"/>
  <c r="H8321" i="1" s="1"/>
  <c r="I8321" i="1" s="1"/>
  <c r="Q8319" i="1"/>
  <c r="H8319" i="1" s="1"/>
  <c r="I8319" i="1" s="1"/>
  <c r="Q8316" i="1"/>
  <c r="H8316" i="1" s="1"/>
  <c r="I8316" i="1" s="1"/>
  <c r="Q8322" i="1"/>
  <c r="H8322" i="1" s="1"/>
  <c r="I8322" i="1" s="1"/>
  <c r="Q8315" i="1"/>
  <c r="H8315" i="1" s="1"/>
  <c r="I8315" i="1" s="1"/>
  <c r="Q8320" i="1"/>
  <c r="H8320" i="1" s="1"/>
  <c r="I8320" i="1" s="1"/>
  <c r="Q8307" i="1"/>
  <c r="H8307" i="1" s="1"/>
  <c r="I8307" i="1" s="1"/>
  <c r="Q8318" i="1"/>
  <c r="H8318" i="1" s="1"/>
  <c r="I8318" i="1" s="1"/>
  <c r="Q8330" i="1"/>
  <c r="H8330" i="1" s="1"/>
  <c r="I8330" i="1" s="1"/>
  <c r="Q8325" i="1"/>
  <c r="H8325" i="1" s="1"/>
  <c r="I8325" i="1" s="1"/>
  <c r="Q8334" i="1"/>
  <c r="H8334" i="1" s="1"/>
  <c r="I8334" i="1" s="1"/>
  <c r="Q8331" i="1"/>
  <c r="H8331" i="1" s="1"/>
  <c r="I8331" i="1" s="1"/>
  <c r="Q8323" i="1"/>
  <c r="H8323" i="1" s="1"/>
  <c r="I8323" i="1" s="1"/>
  <c r="Q8332" i="1"/>
  <c r="H8332" i="1" s="1"/>
  <c r="I8332" i="1" s="1"/>
  <c r="Q8328" i="1"/>
  <c r="H8328" i="1" s="1"/>
  <c r="I8328" i="1" s="1"/>
  <c r="Q8329" i="1"/>
  <c r="H8329" i="1" s="1"/>
  <c r="I8329" i="1" s="1"/>
  <c r="Q8317" i="1"/>
  <c r="H8317" i="1" s="1"/>
  <c r="I8317" i="1" s="1"/>
  <c r="Q8326" i="1"/>
  <c r="H8326" i="1" s="1"/>
  <c r="I8326" i="1" s="1"/>
  <c r="Q8339" i="1"/>
  <c r="H8339" i="1" s="1"/>
  <c r="I8339" i="1" s="1"/>
  <c r="Q8335" i="1"/>
  <c r="H8335" i="1" s="1"/>
  <c r="I8335" i="1" s="1"/>
  <c r="Q8343" i="1"/>
  <c r="H8343" i="1" s="1"/>
  <c r="I8343" i="1" s="1"/>
  <c r="Q8341" i="1"/>
  <c r="H8341" i="1" s="1"/>
  <c r="I8341" i="1" s="1"/>
  <c r="Q8327" i="1"/>
  <c r="H8327" i="1" s="1"/>
  <c r="I8327" i="1" s="1"/>
  <c r="Q8338" i="1"/>
  <c r="H8338" i="1" s="1"/>
  <c r="I8338" i="1" s="1"/>
  <c r="Q8342" i="1"/>
  <c r="H8342" i="1" s="1"/>
  <c r="I8342" i="1" s="1"/>
  <c r="Q8333" i="1"/>
  <c r="H8333" i="1" s="1"/>
  <c r="I8333" i="1" s="1"/>
  <c r="Q8340" i="1"/>
  <c r="H8340" i="1" s="1"/>
  <c r="I8340" i="1" s="1"/>
  <c r="Q8336" i="1"/>
  <c r="H8336" i="1" s="1"/>
  <c r="I8336" i="1" s="1"/>
  <c r="Q8349" i="1"/>
  <c r="H8349" i="1" s="1"/>
  <c r="I8349" i="1" s="1"/>
  <c r="Q8353" i="1"/>
  <c r="H8353" i="1" s="1"/>
  <c r="I8353" i="1" s="1"/>
  <c r="Q8345" i="1"/>
  <c r="H8345" i="1" s="1"/>
  <c r="I8345" i="1" s="1"/>
  <c r="Q8344" i="1"/>
  <c r="H8344" i="1" s="1"/>
  <c r="I8344" i="1" s="1"/>
  <c r="Q8350" i="1"/>
  <c r="H8350" i="1" s="1"/>
  <c r="I8350" i="1" s="1"/>
  <c r="Q8348" i="1"/>
  <c r="H8348" i="1" s="1"/>
  <c r="I8348" i="1" s="1"/>
  <c r="Q8337" i="1"/>
  <c r="H8337" i="1" s="1"/>
  <c r="I8337" i="1" s="1"/>
  <c r="Q8351" i="1"/>
  <c r="H8351" i="1" s="1"/>
  <c r="I8351" i="1" s="1"/>
  <c r="Q8346" i="1"/>
  <c r="H8346" i="1" s="1"/>
  <c r="I8346" i="1" s="1"/>
  <c r="Q8358" i="1"/>
  <c r="H8358" i="1" s="1"/>
  <c r="I8358" i="1" s="1"/>
  <c r="Q8347" i="1"/>
  <c r="H8347" i="1" s="1"/>
  <c r="I8347" i="1" s="1"/>
  <c r="Q8359" i="1"/>
  <c r="H8359" i="1" s="1"/>
  <c r="I8359" i="1" s="1"/>
  <c r="Q8354" i="1"/>
  <c r="H8354" i="1" s="1"/>
  <c r="I8354" i="1" s="1"/>
  <c r="Q8363" i="1"/>
  <c r="H8363" i="1" s="1"/>
  <c r="I8363" i="1" s="1"/>
  <c r="Q8360" i="1"/>
  <c r="H8360" i="1" s="1"/>
  <c r="I8360" i="1" s="1"/>
  <c r="Q8355" i="1"/>
  <c r="H8355" i="1" s="1"/>
  <c r="I8355" i="1" s="1"/>
  <c r="Q8352" i="1"/>
  <c r="H8352" i="1" s="1"/>
  <c r="I8352" i="1" s="1"/>
  <c r="Q8361" i="1"/>
  <c r="H8361" i="1" s="1"/>
  <c r="I8361" i="1" s="1"/>
  <c r="Q8370" i="1"/>
  <c r="H8370" i="1" s="1"/>
  <c r="I8370" i="1" s="1"/>
  <c r="Q8357" i="1"/>
  <c r="H8357" i="1" s="1"/>
  <c r="I8357" i="1" s="1"/>
  <c r="Q8362" i="1"/>
  <c r="H8362" i="1" s="1"/>
  <c r="I8362" i="1" s="1"/>
  <c r="Q8371" i="1"/>
  <c r="H8371" i="1" s="1"/>
  <c r="I8371" i="1" s="1"/>
  <c r="Q8364" i="1"/>
  <c r="H8364" i="1" s="1"/>
  <c r="I8364" i="1" s="1"/>
  <c r="Q8365" i="1"/>
  <c r="H8365" i="1" s="1"/>
  <c r="I8365" i="1" s="1"/>
  <c r="Q8373" i="1"/>
  <c r="H8373" i="1" s="1"/>
  <c r="I8373" i="1" s="1"/>
  <c r="Q8368" i="1"/>
  <c r="H8368" i="1" s="1"/>
  <c r="I8368" i="1" s="1"/>
  <c r="Q8369" i="1"/>
  <c r="H8369" i="1" s="1"/>
  <c r="I8369" i="1" s="1"/>
  <c r="Q8356" i="1"/>
  <c r="H8356" i="1" s="1"/>
  <c r="I8356" i="1" s="1"/>
  <c r="Q8378" i="1"/>
  <c r="H8378" i="1" s="1"/>
  <c r="I8378" i="1" s="1"/>
  <c r="Q8367" i="1"/>
  <c r="H8367" i="1" s="1"/>
  <c r="I8367" i="1" s="1"/>
  <c r="Q8379" i="1"/>
  <c r="H8379" i="1" s="1"/>
  <c r="I8379" i="1" s="1"/>
  <c r="Q8382" i="1"/>
  <c r="H8382" i="1" s="1"/>
  <c r="I8382" i="1" s="1"/>
  <c r="Q8374" i="1"/>
  <c r="H8374" i="1" s="1"/>
  <c r="I8374" i="1" s="1"/>
  <c r="Q8380" i="1"/>
  <c r="H8380" i="1" s="1"/>
  <c r="I8380" i="1" s="1"/>
  <c r="Q8381" i="1"/>
  <c r="H8381" i="1" s="1"/>
  <c r="I8381" i="1" s="1"/>
  <c r="Q8372" i="1"/>
  <c r="H8372" i="1" s="1"/>
  <c r="I8372" i="1" s="1"/>
  <c r="Q8366" i="1"/>
  <c r="H8366" i="1" s="1"/>
  <c r="I8366" i="1" s="1"/>
  <c r="Q8375" i="1"/>
  <c r="H8375" i="1" s="1"/>
  <c r="I8375" i="1" s="1"/>
  <c r="Q8377" i="1"/>
  <c r="H8377" i="1" s="1"/>
  <c r="I8377" i="1" s="1"/>
  <c r="Q8383" i="1"/>
  <c r="H8383" i="1" s="1"/>
  <c r="I8383" i="1" s="1"/>
  <c r="Q8386" i="1"/>
  <c r="H8386" i="1" s="1"/>
  <c r="I8386" i="1" s="1"/>
  <c r="Q8376" i="1"/>
  <c r="H8376" i="1" s="1"/>
  <c r="I8376" i="1" s="1"/>
  <c r="Q8388" i="1"/>
  <c r="H8388" i="1" s="1"/>
  <c r="I8388" i="1" s="1"/>
  <c r="Q8389" i="1"/>
  <c r="H8389" i="1" s="1"/>
  <c r="I8389" i="1" s="1"/>
  <c r="Q8391" i="1"/>
  <c r="H8391" i="1" s="1"/>
  <c r="I8391" i="1" s="1"/>
  <c r="Q8387" i="1"/>
  <c r="H8387" i="1" s="1"/>
  <c r="I8387" i="1" s="1"/>
  <c r="Q8390" i="1"/>
  <c r="H8390" i="1" s="1"/>
  <c r="I8390" i="1" s="1"/>
  <c r="Q8393" i="1"/>
  <c r="H8393" i="1" s="1"/>
  <c r="I8393" i="1" s="1"/>
  <c r="Q8384" i="1"/>
  <c r="H8384" i="1" s="1"/>
  <c r="I8384" i="1" s="1"/>
  <c r="Q8396" i="1"/>
  <c r="H8396" i="1" s="1"/>
  <c r="I8396" i="1" s="1"/>
  <c r="Q8400" i="1"/>
  <c r="H8400" i="1" s="1"/>
  <c r="I8400" i="1" s="1"/>
  <c r="Q8397" i="1"/>
  <c r="H8397" i="1" s="1"/>
  <c r="I8397" i="1" s="1"/>
  <c r="Q8398" i="1"/>
  <c r="H8398" i="1" s="1"/>
  <c r="I8398" i="1" s="1"/>
  <c r="Q8385" i="1"/>
  <c r="H8385" i="1" s="1"/>
  <c r="I8385" i="1" s="1"/>
  <c r="Q8392" i="1"/>
  <c r="H8392" i="1" s="1"/>
  <c r="I8392" i="1" s="1"/>
  <c r="Q8394" i="1"/>
  <c r="H8394" i="1" s="1"/>
  <c r="I8394" i="1" s="1"/>
  <c r="Q8395" i="1"/>
  <c r="H8395" i="1" s="1"/>
  <c r="I8395" i="1" s="1"/>
  <c r="Q8399" i="1"/>
  <c r="H8399" i="1" s="1"/>
  <c r="I8399" i="1" s="1"/>
  <c r="Q8401" i="1"/>
  <c r="H8401" i="1" s="1"/>
  <c r="I8401" i="1" s="1"/>
  <c r="Q8404" i="1"/>
  <c r="H8404" i="1" s="1"/>
  <c r="I8404" i="1" s="1"/>
  <c r="Q8417" i="1"/>
  <c r="H8417" i="1" s="1"/>
  <c r="I8417" i="1" s="1"/>
  <c r="Q8405" i="1"/>
  <c r="H8405" i="1" s="1"/>
  <c r="I8405" i="1" s="1"/>
  <c r="Q8406" i="1"/>
  <c r="H8406" i="1" s="1"/>
  <c r="I8406" i="1" s="1"/>
  <c r="Q8413" i="1"/>
  <c r="H8413" i="1" s="1"/>
  <c r="I8413" i="1" s="1"/>
  <c r="Q8402" i="1"/>
  <c r="H8402" i="1" s="1"/>
  <c r="I8402" i="1" s="1"/>
  <c r="Q8403" i="1"/>
  <c r="H8403" i="1" s="1"/>
  <c r="I8403" i="1" s="1"/>
  <c r="Q8409" i="1"/>
  <c r="H8409" i="1" s="1"/>
  <c r="I8409" i="1" s="1"/>
  <c r="Q8408" i="1"/>
  <c r="H8408" i="1" s="1"/>
  <c r="I8408" i="1" s="1"/>
  <c r="Q8412" i="1"/>
  <c r="H8412" i="1" s="1"/>
  <c r="I8412" i="1" s="1"/>
  <c r="Q8407" i="1"/>
  <c r="H8407" i="1" s="1"/>
  <c r="I8407" i="1" s="1"/>
  <c r="Q8414" i="1"/>
  <c r="H8414" i="1" s="1"/>
  <c r="I8414" i="1" s="1"/>
  <c r="Q8415" i="1"/>
  <c r="H8415" i="1" s="1"/>
  <c r="I8415" i="1" s="1"/>
  <c r="Q8411" i="1"/>
  <c r="H8411" i="1" s="1"/>
  <c r="I8411" i="1" s="1"/>
  <c r="Q8418" i="1"/>
  <c r="H8418" i="1" s="1"/>
  <c r="I8418" i="1" s="1"/>
  <c r="Q8416" i="1"/>
  <c r="H8416" i="1" s="1"/>
  <c r="I8416" i="1" s="1"/>
  <c r="Q8419" i="1"/>
  <c r="H8419" i="1" s="1"/>
  <c r="I8419" i="1" s="1"/>
  <c r="Q8410" i="1"/>
  <c r="H8410" i="1" s="1"/>
  <c r="I8410" i="1" s="1"/>
  <c r="Q8422" i="1"/>
  <c r="H8422" i="1" s="1"/>
  <c r="I8422" i="1" s="1"/>
  <c r="Q8429" i="1"/>
  <c r="H8429" i="1" s="1"/>
  <c r="I8429" i="1" s="1"/>
  <c r="Q8423" i="1"/>
  <c r="H8423" i="1" s="1"/>
  <c r="I8423" i="1" s="1"/>
  <c r="Q8420" i="1"/>
  <c r="H8420" i="1" s="1"/>
  <c r="I8420" i="1" s="1"/>
  <c r="Q8426" i="1"/>
  <c r="H8426" i="1" s="1"/>
  <c r="I8426" i="1" s="1"/>
  <c r="Q8428" i="1"/>
  <c r="H8428" i="1" s="1"/>
  <c r="I8428" i="1" s="1"/>
  <c r="Q8427" i="1"/>
  <c r="H8427" i="1" s="1"/>
  <c r="I8427" i="1" s="1"/>
  <c r="Q8431" i="1"/>
  <c r="H8431" i="1" s="1"/>
  <c r="I8431" i="1" s="1"/>
  <c r="Q8424" i="1"/>
  <c r="H8424" i="1" s="1"/>
  <c r="I8424" i="1" s="1"/>
  <c r="Q8421" i="1"/>
  <c r="H8421" i="1" s="1"/>
  <c r="I8421" i="1" s="1"/>
  <c r="Q8425" i="1"/>
  <c r="H8425" i="1" s="1"/>
  <c r="I8425" i="1" s="1"/>
  <c r="Q8437" i="1"/>
  <c r="H8437" i="1" s="1"/>
  <c r="I8437" i="1" s="1"/>
  <c r="Q8441" i="1"/>
  <c r="H8441" i="1" s="1"/>
  <c r="I8441" i="1" s="1"/>
  <c r="Q8438" i="1"/>
  <c r="H8438" i="1" s="1"/>
  <c r="I8438" i="1" s="1"/>
  <c r="Q8439" i="1"/>
  <c r="H8439" i="1" s="1"/>
  <c r="I8439" i="1" s="1"/>
  <c r="Q8432" i="1"/>
  <c r="H8432" i="1" s="1"/>
  <c r="I8432" i="1" s="1"/>
  <c r="Q8435" i="1"/>
  <c r="H8435" i="1" s="1"/>
  <c r="I8435" i="1" s="1"/>
  <c r="Q8442" i="1"/>
  <c r="H8442" i="1" s="1"/>
  <c r="I8442" i="1" s="1"/>
  <c r="Q8436" i="1"/>
  <c r="H8436" i="1" s="1"/>
  <c r="I8436" i="1" s="1"/>
  <c r="Q8430" i="1"/>
  <c r="H8430" i="1" s="1"/>
  <c r="I8430" i="1" s="1"/>
  <c r="Q8433" i="1"/>
  <c r="H8433" i="1" s="1"/>
  <c r="I8433" i="1" s="1"/>
  <c r="Q8448" i="1"/>
  <c r="H8448" i="1" s="1"/>
  <c r="I8448" i="1" s="1"/>
  <c r="Q8446" i="1"/>
  <c r="H8446" i="1" s="1"/>
  <c r="I8446" i="1" s="1"/>
  <c r="Q8445" i="1"/>
  <c r="H8445" i="1" s="1"/>
  <c r="I8445" i="1" s="1"/>
  <c r="Q8443" i="1"/>
  <c r="H8443" i="1" s="1"/>
  <c r="I8443" i="1" s="1"/>
  <c r="Q8447" i="1"/>
  <c r="H8447" i="1" s="1"/>
  <c r="I8447" i="1" s="1"/>
  <c r="Q8449" i="1"/>
  <c r="H8449" i="1" s="1"/>
  <c r="I8449" i="1" s="1"/>
  <c r="Q8440" i="1"/>
  <c r="H8440" i="1" s="1"/>
  <c r="I8440" i="1" s="1"/>
  <c r="Q8434" i="1"/>
  <c r="H8434" i="1" s="1"/>
  <c r="I8434" i="1" s="1"/>
  <c r="Q8460" i="1"/>
  <c r="H8460" i="1" s="1"/>
  <c r="I8460" i="1" s="1"/>
  <c r="Q8444" i="1"/>
  <c r="H8444" i="1" s="1"/>
  <c r="I8444" i="1" s="1"/>
  <c r="Q8456" i="1"/>
  <c r="H8456" i="1" s="1"/>
  <c r="I8456" i="1" s="1"/>
  <c r="Q8459" i="1"/>
  <c r="H8459" i="1" s="1"/>
  <c r="I8459" i="1" s="1"/>
  <c r="Q8451" i="1"/>
  <c r="H8451" i="1" s="1"/>
  <c r="I8451" i="1" s="1"/>
  <c r="Q8452" i="1"/>
  <c r="H8452" i="1" s="1"/>
  <c r="I8452" i="1" s="1"/>
  <c r="Q8454" i="1"/>
  <c r="H8454" i="1" s="1"/>
  <c r="I8454" i="1" s="1"/>
  <c r="Q8453" i="1"/>
  <c r="H8453" i="1" s="1"/>
  <c r="I8453" i="1" s="1"/>
  <c r="Q8450" i="1"/>
  <c r="H8450" i="1" s="1"/>
  <c r="I8450" i="1" s="1"/>
  <c r="Q8455" i="1"/>
  <c r="H8455" i="1" s="1"/>
  <c r="I8455" i="1" s="1"/>
  <c r="Q8463" i="1"/>
  <c r="H8463" i="1" s="1"/>
  <c r="I8463" i="1" s="1"/>
  <c r="Q8466" i="1"/>
  <c r="H8466" i="1" s="1"/>
  <c r="I8466" i="1" s="1"/>
  <c r="Q8457" i="1"/>
  <c r="H8457" i="1" s="1"/>
  <c r="I8457" i="1" s="1"/>
  <c r="Q8464" i="1"/>
  <c r="H8464" i="1" s="1"/>
  <c r="I8464" i="1" s="1"/>
  <c r="Q8465" i="1"/>
  <c r="H8465" i="1" s="1"/>
  <c r="I8465" i="1" s="1"/>
  <c r="Q8462" i="1"/>
  <c r="H8462" i="1" s="1"/>
  <c r="I8462" i="1" s="1"/>
  <c r="Q8458" i="1"/>
  <c r="H8458" i="1" s="1"/>
  <c r="I8458" i="1" s="1"/>
  <c r="Q8461" i="1"/>
  <c r="H8461" i="1" s="1"/>
  <c r="I8461" i="1" s="1"/>
  <c r="Q8469" i="1"/>
  <c r="H8469" i="1" s="1"/>
  <c r="I8469" i="1" s="1"/>
  <c r="Q8475" i="1"/>
  <c r="H8475" i="1" s="1"/>
  <c r="I8475" i="1" s="1"/>
  <c r="Q8467" i="1"/>
  <c r="H8467" i="1" s="1"/>
  <c r="I8467" i="1" s="1"/>
  <c r="Q8470" i="1"/>
  <c r="H8470" i="1" s="1"/>
  <c r="I8470" i="1" s="1"/>
  <c r="Q8479" i="1"/>
  <c r="H8479" i="1" s="1"/>
  <c r="I8479" i="1" s="1"/>
  <c r="Q8471" i="1"/>
  <c r="H8471" i="1" s="1"/>
  <c r="I8471" i="1" s="1"/>
  <c r="Q8473" i="1"/>
  <c r="H8473" i="1" s="1"/>
  <c r="I8473" i="1" s="1"/>
  <c r="Q8468" i="1"/>
  <c r="H8468" i="1" s="1"/>
  <c r="I8468" i="1" s="1"/>
  <c r="Q8472" i="1"/>
  <c r="H8472" i="1" s="1"/>
  <c r="I8472" i="1" s="1"/>
  <c r="Q8476" i="1"/>
  <c r="H8476" i="1" s="1"/>
  <c r="I8476" i="1" s="1"/>
  <c r="Q8474" i="1"/>
  <c r="H8474" i="1" s="1"/>
  <c r="I8474" i="1" s="1"/>
  <c r="Q8477" i="1"/>
  <c r="H8477" i="1" s="1"/>
  <c r="I8477" i="1" s="1"/>
  <c r="Q8481" i="1"/>
  <c r="H8481" i="1" s="1"/>
  <c r="I8481" i="1" s="1"/>
  <c r="Q8480" i="1"/>
  <c r="H8480" i="1" s="1"/>
  <c r="I8480" i="1" s="1"/>
  <c r="Q8486" i="1"/>
  <c r="H8486" i="1" s="1"/>
  <c r="I8486" i="1" s="1"/>
  <c r="Q8483" i="1"/>
  <c r="H8483" i="1" s="1"/>
  <c r="I8483" i="1" s="1"/>
  <c r="Q8489" i="1"/>
  <c r="H8489" i="1" s="1"/>
  <c r="I8489" i="1" s="1"/>
  <c r="Q8484" i="1"/>
  <c r="H8484" i="1" s="1"/>
  <c r="I8484" i="1" s="1"/>
  <c r="Q8482" i="1"/>
  <c r="H8482" i="1" s="1"/>
  <c r="I8482" i="1" s="1"/>
  <c r="Q8478" i="1"/>
  <c r="H8478" i="1" s="1"/>
  <c r="I8478" i="1" s="1"/>
  <c r="Q8485" i="1"/>
  <c r="H8485" i="1" s="1"/>
  <c r="I8485" i="1" s="1"/>
  <c r="Q8492" i="1"/>
  <c r="H8492" i="1" s="1"/>
  <c r="I8492" i="1" s="1"/>
  <c r="Q8488" i="1"/>
  <c r="H8488" i="1" s="1"/>
  <c r="I8488" i="1" s="1"/>
  <c r="Q8490" i="1"/>
  <c r="H8490" i="1" s="1"/>
  <c r="I8490" i="1" s="1"/>
  <c r="Q8495" i="1"/>
  <c r="H8495" i="1" s="1"/>
  <c r="I8495" i="1" s="1"/>
  <c r="Q8493" i="1"/>
  <c r="H8493" i="1" s="1"/>
  <c r="I8493" i="1" s="1"/>
  <c r="Q8491" i="1"/>
  <c r="H8491" i="1" s="1"/>
  <c r="I8491" i="1" s="1"/>
  <c r="Q8496" i="1"/>
  <c r="H8496" i="1" s="1"/>
  <c r="I8496" i="1" s="1"/>
  <c r="Q8487" i="1"/>
  <c r="H8487" i="1" s="1"/>
  <c r="I8487" i="1" s="1"/>
  <c r="Q8504" i="1"/>
  <c r="H8504" i="1" s="1"/>
  <c r="I8504" i="1" s="1"/>
  <c r="Q8501" i="1"/>
  <c r="H8501" i="1" s="1"/>
  <c r="I8501" i="1" s="1"/>
  <c r="Q8502" i="1"/>
  <c r="H8502" i="1" s="1"/>
  <c r="I8502" i="1" s="1"/>
  <c r="Q8498" i="1"/>
  <c r="H8498" i="1" s="1"/>
  <c r="I8498" i="1" s="1"/>
  <c r="Q8494" i="1"/>
  <c r="H8494" i="1" s="1"/>
  <c r="I8494" i="1" s="1"/>
  <c r="Q8505" i="1"/>
  <c r="H8505" i="1" s="1"/>
  <c r="I8505" i="1" s="1"/>
  <c r="Q8503" i="1"/>
  <c r="H8503" i="1" s="1"/>
  <c r="I8503" i="1" s="1"/>
  <c r="Q8499" i="1"/>
  <c r="H8499" i="1" s="1"/>
  <c r="I8499" i="1" s="1"/>
  <c r="Q8500" i="1"/>
  <c r="H8500" i="1" s="1"/>
  <c r="I8500" i="1" s="1"/>
  <c r="Q8506" i="1"/>
  <c r="H8506" i="1" s="1"/>
  <c r="I8506" i="1" s="1"/>
  <c r="Q8509" i="1"/>
  <c r="H8509" i="1" s="1"/>
  <c r="I8509" i="1" s="1"/>
  <c r="Q8510" i="1"/>
  <c r="H8510" i="1" s="1"/>
  <c r="I8510" i="1" s="1"/>
  <c r="Q8497" i="1"/>
  <c r="H8497" i="1" s="1"/>
  <c r="I8497" i="1" s="1"/>
  <c r="Q8520" i="1"/>
  <c r="H8520" i="1" s="1"/>
  <c r="I8520" i="1" s="1"/>
  <c r="Q8514" i="1"/>
  <c r="H8514" i="1" s="1"/>
  <c r="I8514" i="1" s="1"/>
  <c r="Q8519" i="1"/>
  <c r="H8519" i="1" s="1"/>
  <c r="I8519" i="1" s="1"/>
  <c r="Q8507" i="1"/>
  <c r="H8507" i="1" s="1"/>
  <c r="I8507" i="1" s="1"/>
  <c r="Q8516" i="1"/>
  <c r="H8516" i="1" s="1"/>
  <c r="I8516" i="1" s="1"/>
  <c r="Q8508" i="1"/>
  <c r="H8508" i="1" s="1"/>
  <c r="I8508" i="1" s="1"/>
  <c r="Q8512" i="1"/>
  <c r="H8512" i="1" s="1"/>
  <c r="I8512" i="1" s="1"/>
  <c r="Q8511" i="1"/>
  <c r="H8511" i="1" s="1"/>
  <c r="I8511" i="1" s="1"/>
  <c r="Q8513" i="1"/>
  <c r="H8513" i="1" s="1"/>
  <c r="I8513" i="1" s="1"/>
  <c r="Q8515" i="1"/>
  <c r="H8515" i="1" s="1"/>
  <c r="I8515" i="1" s="1"/>
  <c r="Q8528" i="1"/>
  <c r="H8528" i="1" s="1"/>
  <c r="I8528" i="1" s="1"/>
  <c r="Q8523" i="1"/>
  <c r="H8523" i="1" s="1"/>
  <c r="I8523" i="1" s="1"/>
  <c r="Q8532" i="1"/>
  <c r="H8532" i="1" s="1"/>
  <c r="I8532" i="1" s="1"/>
  <c r="Q8522" i="1"/>
  <c r="H8522" i="1" s="1"/>
  <c r="I8522" i="1" s="1"/>
  <c r="Q8517" i="1"/>
  <c r="H8517" i="1" s="1"/>
  <c r="I8517" i="1" s="1"/>
  <c r="Q8521" i="1"/>
  <c r="H8521" i="1" s="1"/>
  <c r="I8521" i="1" s="1"/>
  <c r="Q8529" i="1"/>
  <c r="H8529" i="1" s="1"/>
  <c r="I8529" i="1" s="1"/>
  <c r="Q8518" i="1"/>
  <c r="H8518" i="1" s="1"/>
  <c r="I8518" i="1" s="1"/>
  <c r="Q8527" i="1"/>
  <c r="H8527" i="1" s="1"/>
  <c r="I8527" i="1" s="1"/>
  <c r="Q8524" i="1"/>
  <c r="H8524" i="1" s="1"/>
  <c r="I8524" i="1" s="1"/>
  <c r="Q8531" i="1"/>
  <c r="H8531" i="1" s="1"/>
  <c r="I8531" i="1" s="1"/>
  <c r="Q8534" i="1"/>
  <c r="H8534" i="1" s="1"/>
  <c r="I8534" i="1" s="1"/>
  <c r="Q8525" i="1"/>
  <c r="H8525" i="1" s="1"/>
  <c r="I8525" i="1" s="1"/>
  <c r="Q8533" i="1"/>
  <c r="H8533" i="1" s="1"/>
  <c r="I8533" i="1" s="1"/>
  <c r="Q8537" i="1"/>
  <c r="H8537" i="1" s="1"/>
  <c r="I8537" i="1" s="1"/>
  <c r="Q8538" i="1"/>
  <c r="H8538" i="1" s="1"/>
  <c r="I8538" i="1" s="1"/>
  <c r="Q8530" i="1"/>
  <c r="H8530" i="1" s="1"/>
  <c r="I8530" i="1" s="1"/>
  <c r="Q8526" i="1"/>
  <c r="H8526" i="1" s="1"/>
  <c r="I8526" i="1" s="1"/>
  <c r="Q8543" i="1"/>
  <c r="H8543" i="1" s="1"/>
  <c r="I8543" i="1" s="1"/>
  <c r="Q8542" i="1"/>
  <c r="H8542" i="1" s="1"/>
  <c r="I8542" i="1" s="1"/>
  <c r="Q8541" i="1"/>
  <c r="H8541" i="1" s="1"/>
  <c r="I8541" i="1" s="1"/>
  <c r="Q8544" i="1"/>
  <c r="H8544" i="1" s="1"/>
  <c r="I8544" i="1" s="1"/>
  <c r="Q8539" i="1"/>
  <c r="H8539" i="1" s="1"/>
  <c r="I8539" i="1" s="1"/>
  <c r="Q8535" i="1"/>
  <c r="H8535" i="1" s="1"/>
  <c r="I8535" i="1" s="1"/>
  <c r="Q8547" i="1"/>
  <c r="H8547" i="1" s="1"/>
  <c r="I8547" i="1" s="1"/>
  <c r="Q8548" i="1"/>
  <c r="H8548" i="1" s="1"/>
  <c r="I8548" i="1" s="1"/>
  <c r="Q8536" i="1"/>
  <c r="H8536" i="1" s="1"/>
  <c r="I8536" i="1" s="1"/>
  <c r="Q8540" i="1"/>
  <c r="H8540" i="1" s="1"/>
  <c r="I8540" i="1" s="1"/>
  <c r="Q8554" i="1"/>
  <c r="H8554" i="1" s="1"/>
  <c r="I8554" i="1" s="1"/>
  <c r="Q8550" i="1"/>
  <c r="H8550" i="1" s="1"/>
  <c r="I8550" i="1" s="1"/>
  <c r="Q8557" i="1"/>
  <c r="H8557" i="1" s="1"/>
  <c r="I8557" i="1" s="1"/>
  <c r="Q8549" i="1"/>
  <c r="H8549" i="1" s="1"/>
  <c r="I8549" i="1" s="1"/>
  <c r="Q8551" i="1"/>
  <c r="H8551" i="1" s="1"/>
  <c r="I8551" i="1" s="1"/>
  <c r="Q8552" i="1"/>
  <c r="H8552" i="1" s="1"/>
  <c r="I8552" i="1" s="1"/>
  <c r="Q8553" i="1"/>
  <c r="H8553" i="1" s="1"/>
  <c r="I8553" i="1" s="1"/>
  <c r="Q8545" i="1"/>
  <c r="H8545" i="1" s="1"/>
  <c r="I8545" i="1" s="1"/>
  <c r="Q8546" i="1"/>
  <c r="H8546" i="1" s="1"/>
  <c r="I8546" i="1" s="1"/>
  <c r="Q8565" i="1"/>
  <c r="H8565" i="1" s="1"/>
  <c r="I8565" i="1" s="1"/>
  <c r="Q8558" i="1"/>
  <c r="H8558" i="1" s="1"/>
  <c r="I8558" i="1" s="1"/>
  <c r="Q8566" i="1"/>
  <c r="H8566" i="1" s="1"/>
  <c r="I8566" i="1" s="1"/>
  <c r="Q8562" i="1"/>
  <c r="H8562" i="1" s="1"/>
  <c r="I8562" i="1" s="1"/>
  <c r="Q8555" i="1"/>
  <c r="H8555" i="1" s="1"/>
  <c r="I8555" i="1" s="1"/>
  <c r="Q8560" i="1"/>
  <c r="H8560" i="1" s="1"/>
  <c r="I8560" i="1" s="1"/>
  <c r="Q8559" i="1"/>
  <c r="H8559" i="1" s="1"/>
  <c r="I8559" i="1" s="1"/>
  <c r="Q8561" i="1"/>
  <c r="H8561" i="1" s="1"/>
  <c r="I8561" i="1" s="1"/>
  <c r="Q8556" i="1"/>
  <c r="H8556" i="1" s="1"/>
  <c r="I8556" i="1" s="1"/>
  <c r="Q8574" i="1"/>
  <c r="H8574" i="1" s="1"/>
  <c r="I8574" i="1" s="1"/>
  <c r="Q8570" i="1"/>
  <c r="H8570" i="1" s="1"/>
  <c r="I8570" i="1" s="1"/>
  <c r="Q8568" i="1"/>
  <c r="H8568" i="1" s="1"/>
  <c r="I8568" i="1" s="1"/>
  <c r="Q8563" i="1"/>
  <c r="H8563" i="1" s="1"/>
  <c r="I8563" i="1" s="1"/>
  <c r="Q8569" i="1"/>
  <c r="H8569" i="1" s="1"/>
  <c r="I8569" i="1" s="1"/>
  <c r="Q8571" i="1"/>
  <c r="H8571" i="1" s="1"/>
  <c r="I8571" i="1" s="1"/>
  <c r="Q8575" i="1"/>
  <c r="H8575" i="1" s="1"/>
  <c r="I8575" i="1" s="1"/>
  <c r="Q8567" i="1"/>
  <c r="H8567" i="1" s="1"/>
  <c r="I8567" i="1" s="1"/>
  <c r="Q8572" i="1"/>
  <c r="H8572" i="1" s="1"/>
  <c r="I8572" i="1" s="1"/>
  <c r="Q8564" i="1"/>
  <c r="H8564" i="1" s="1"/>
  <c r="I8564" i="1" s="1"/>
  <c r="Q8577" i="1"/>
  <c r="H8577" i="1" s="1"/>
  <c r="I8577" i="1" s="1"/>
  <c r="Q8576" i="1"/>
  <c r="H8576" i="1" s="1"/>
  <c r="I8576" i="1" s="1"/>
  <c r="Q8573" i="1"/>
  <c r="H8573" i="1" s="1"/>
  <c r="I8573" i="1" s="1"/>
  <c r="Q8580" i="1"/>
  <c r="H8580" i="1" s="1"/>
  <c r="I8580" i="1" s="1"/>
  <c r="Q8587" i="1"/>
  <c r="H8587" i="1" s="1"/>
  <c r="I8587" i="1" s="1"/>
  <c r="Q8581" i="1"/>
  <c r="H8581" i="1" s="1"/>
  <c r="I8581" i="1" s="1"/>
  <c r="Q8582" i="1"/>
  <c r="H8582" i="1" s="1"/>
  <c r="I8582" i="1" s="1"/>
  <c r="Q8591" i="1"/>
  <c r="H8591" i="1" s="1"/>
  <c r="I8591" i="1" s="1"/>
  <c r="Q8583" i="1"/>
  <c r="H8583" i="1" s="1"/>
  <c r="I8583" i="1" s="1"/>
  <c r="Q8585" i="1"/>
  <c r="H8585" i="1" s="1"/>
  <c r="I8585" i="1" s="1"/>
  <c r="Q8578" i="1"/>
  <c r="H8578" i="1" s="1"/>
  <c r="I8578" i="1" s="1"/>
  <c r="Q8579" i="1"/>
  <c r="H8579" i="1" s="1"/>
  <c r="I8579" i="1" s="1"/>
  <c r="Q8584" i="1"/>
  <c r="H8584" i="1" s="1"/>
  <c r="I8584" i="1" s="1"/>
  <c r="Q8586" i="1"/>
  <c r="H8586" i="1" s="1"/>
  <c r="I8586" i="1" s="1"/>
  <c r="Q8595" i="1"/>
  <c r="H8595" i="1" s="1"/>
  <c r="I8595" i="1" s="1"/>
  <c r="Q8588" i="1"/>
  <c r="H8588" i="1" s="1"/>
  <c r="I8588" i="1" s="1"/>
  <c r="Q8590" i="1"/>
  <c r="H8590" i="1" s="1"/>
  <c r="I8590" i="1" s="1"/>
  <c r="Q8594" i="1"/>
  <c r="H8594" i="1" s="1"/>
  <c r="I8594" i="1" s="1"/>
  <c r="Q8592" i="1"/>
  <c r="H8592" i="1" s="1"/>
  <c r="I8592" i="1" s="1"/>
  <c r="Q8598" i="1"/>
  <c r="H8598" i="1" s="1"/>
  <c r="I8598" i="1" s="1"/>
  <c r="Q8589" i="1"/>
  <c r="H8589" i="1" s="1"/>
  <c r="I8589" i="1" s="1"/>
  <c r="Q8602" i="1"/>
  <c r="H8602" i="1" s="1"/>
  <c r="I8602" i="1" s="1"/>
  <c r="Q8604" i="1"/>
  <c r="H8604" i="1" s="1"/>
  <c r="I8604" i="1" s="1"/>
  <c r="Q8599" i="1"/>
  <c r="H8599" i="1" s="1"/>
  <c r="I8599" i="1" s="1"/>
  <c r="Q8593" i="1"/>
  <c r="H8593" i="1" s="1"/>
  <c r="I8593" i="1" s="1"/>
  <c r="Q8601" i="1"/>
  <c r="H8601" i="1" s="1"/>
  <c r="I8601" i="1" s="1"/>
  <c r="Q8603" i="1"/>
  <c r="H8603" i="1" s="1"/>
  <c r="I8603" i="1" s="1"/>
  <c r="Q8597" i="1"/>
  <c r="H8597" i="1" s="1"/>
  <c r="I8597" i="1" s="1"/>
  <c r="Q8600" i="1"/>
  <c r="H8600" i="1" s="1"/>
  <c r="I8600" i="1" s="1"/>
  <c r="Q8613" i="1"/>
  <c r="H8613" i="1" s="1"/>
  <c r="I8613" i="1" s="1"/>
  <c r="Q8605" i="1"/>
  <c r="H8605" i="1" s="1"/>
  <c r="I8605" i="1" s="1"/>
  <c r="Q8611" i="1"/>
  <c r="H8611" i="1" s="1"/>
  <c r="I8611" i="1" s="1"/>
  <c r="Q8607" i="1"/>
  <c r="H8607" i="1" s="1"/>
  <c r="I8607" i="1" s="1"/>
  <c r="Q8609" i="1"/>
  <c r="H8609" i="1" s="1"/>
  <c r="I8609" i="1" s="1"/>
  <c r="Q8614" i="1"/>
  <c r="H8614" i="1" s="1"/>
  <c r="I8614" i="1" s="1"/>
  <c r="Q8612" i="1"/>
  <c r="H8612" i="1" s="1"/>
  <c r="I8612" i="1" s="1"/>
  <c r="Q8610" i="1"/>
  <c r="H8610" i="1" s="1"/>
  <c r="I8610" i="1" s="1"/>
  <c r="Q8596" i="1"/>
  <c r="H8596" i="1" s="1"/>
  <c r="I8596" i="1" s="1"/>
  <c r="Q8608" i="1"/>
  <c r="H8608" i="1" s="1"/>
  <c r="I8608" i="1" s="1"/>
  <c r="Q8621" i="1"/>
  <c r="H8621" i="1" s="1"/>
  <c r="I8621" i="1" s="1"/>
  <c r="Q8615" i="1"/>
  <c r="H8615" i="1" s="1"/>
  <c r="I8615" i="1" s="1"/>
  <c r="Q8623" i="1"/>
  <c r="H8623" i="1" s="1"/>
  <c r="I8623" i="1" s="1"/>
  <c r="Q8617" i="1"/>
  <c r="H8617" i="1" s="1"/>
  <c r="I8617" i="1" s="1"/>
  <c r="Q8622" i="1"/>
  <c r="H8622" i="1" s="1"/>
  <c r="I8622" i="1" s="1"/>
  <c r="Q8616" i="1"/>
  <c r="H8616" i="1" s="1"/>
  <c r="I8616" i="1" s="1"/>
  <c r="Q8618" i="1"/>
  <c r="H8618" i="1" s="1"/>
  <c r="I8618" i="1" s="1"/>
  <c r="Q8619" i="1"/>
  <c r="H8619" i="1" s="1"/>
  <c r="I8619" i="1" s="1"/>
  <c r="Q8606" i="1"/>
  <c r="H8606" i="1" s="1"/>
  <c r="I8606" i="1" s="1"/>
  <c r="Q8620" i="1"/>
  <c r="H8620" i="1" s="1"/>
  <c r="I8620" i="1" s="1"/>
  <c r="Q8629" i="1"/>
  <c r="H8629" i="1" s="1"/>
  <c r="I8629" i="1" s="1"/>
  <c r="Q8625" i="1"/>
  <c r="H8625" i="1" s="1"/>
  <c r="I8625" i="1" s="1"/>
  <c r="Q8632" i="1"/>
  <c r="H8632" i="1" s="1"/>
  <c r="I8632" i="1" s="1"/>
  <c r="Q8630" i="1"/>
  <c r="H8630" i="1" s="1"/>
  <c r="I8630" i="1" s="1"/>
  <c r="Q8628" i="1"/>
  <c r="H8628" i="1" s="1"/>
  <c r="I8628" i="1" s="1"/>
  <c r="Q8626" i="1"/>
  <c r="H8626" i="1" s="1"/>
  <c r="I8626" i="1" s="1"/>
  <c r="Q8633" i="1"/>
  <c r="H8633" i="1" s="1"/>
  <c r="I8633" i="1" s="1"/>
  <c r="Q8624" i="1"/>
  <c r="H8624" i="1" s="1"/>
  <c r="I8624" i="1" s="1"/>
  <c r="Q8631" i="1"/>
  <c r="H8631" i="1" s="1"/>
  <c r="I8631" i="1" s="1"/>
  <c r="Q8627" i="1"/>
  <c r="H8627" i="1" s="1"/>
  <c r="I8627" i="1" s="1"/>
  <c r="Q8635" i="1"/>
  <c r="H8635" i="1" s="1"/>
  <c r="I8635" i="1" s="1"/>
  <c r="Q8640" i="1"/>
  <c r="H8640" i="1" s="1"/>
  <c r="I8640" i="1" s="1"/>
  <c r="Q8642" i="1"/>
  <c r="H8642" i="1" s="1"/>
  <c r="I8642" i="1" s="1"/>
  <c r="Q8634" i="1"/>
  <c r="H8634" i="1" s="1"/>
  <c r="I8634" i="1" s="1"/>
  <c r="Q8637" i="1"/>
  <c r="H8637" i="1" s="1"/>
  <c r="I8637" i="1" s="1"/>
  <c r="Q8641" i="1"/>
  <c r="H8641" i="1" s="1"/>
  <c r="I8641" i="1" s="1"/>
  <c r="Q8636" i="1"/>
  <c r="H8636" i="1" s="1"/>
  <c r="I8636" i="1" s="1"/>
  <c r="Q8645" i="1"/>
  <c r="H8645" i="1" s="1"/>
  <c r="I8645" i="1" s="1"/>
  <c r="Q8638" i="1"/>
  <c r="H8638" i="1" s="1"/>
  <c r="I8638" i="1" s="1"/>
  <c r="Q8639" i="1"/>
  <c r="H8639" i="1" s="1"/>
  <c r="I8639" i="1" s="1"/>
  <c r="Q8651" i="1"/>
  <c r="H8651" i="1" s="1"/>
  <c r="I8651" i="1" s="1"/>
  <c r="Q8649" i="1"/>
  <c r="H8649" i="1" s="1"/>
  <c r="I8649" i="1" s="1"/>
  <c r="Q8652" i="1"/>
  <c r="H8652" i="1" s="1"/>
  <c r="I8652" i="1" s="1"/>
  <c r="Q8646" i="1"/>
  <c r="H8646" i="1" s="1"/>
  <c r="I8646" i="1" s="1"/>
  <c r="Q8644" i="1"/>
  <c r="H8644" i="1" s="1"/>
  <c r="I8644" i="1" s="1"/>
  <c r="Q8650" i="1"/>
  <c r="H8650" i="1" s="1"/>
  <c r="I8650" i="1" s="1"/>
  <c r="Q8643" i="1"/>
  <c r="H8643" i="1" s="1"/>
  <c r="I8643" i="1" s="1"/>
  <c r="Q8647" i="1"/>
  <c r="H8647" i="1" s="1"/>
  <c r="I8647" i="1" s="1"/>
  <c r="Q8648" i="1"/>
  <c r="H8648" i="1" s="1"/>
  <c r="I8648" i="1" s="1"/>
  <c r="Q8657" i="1"/>
  <c r="H8657" i="1" s="1"/>
  <c r="I8657" i="1" s="1"/>
  <c r="Q8658" i="1"/>
  <c r="H8658" i="1" s="1"/>
  <c r="I8658" i="1" s="1"/>
  <c r="Q8660" i="1"/>
  <c r="H8660" i="1" s="1"/>
  <c r="I8660" i="1" s="1"/>
  <c r="Q8654" i="1"/>
  <c r="H8654" i="1" s="1"/>
  <c r="I8654" i="1" s="1"/>
  <c r="Q8655" i="1"/>
  <c r="H8655" i="1" s="1"/>
  <c r="I8655" i="1" s="1"/>
  <c r="Q8656" i="1"/>
  <c r="H8656" i="1" s="1"/>
  <c r="I8656" i="1" s="1"/>
  <c r="Q8661" i="1"/>
  <c r="H8661" i="1" s="1"/>
  <c r="I8661" i="1" s="1"/>
  <c r="Q8675" i="1"/>
  <c r="H8675" i="1" s="1"/>
  <c r="I8675" i="1" s="1"/>
  <c r="Q8677" i="1"/>
  <c r="H8677" i="1" s="1"/>
  <c r="I8677" i="1" s="1"/>
  <c r="Q8653" i="1"/>
  <c r="H8653" i="1" s="1"/>
  <c r="I8653" i="1" s="1"/>
  <c r="Q8662" i="1"/>
  <c r="H8662" i="1" s="1"/>
  <c r="I8662" i="1" s="1"/>
  <c r="Q8669" i="1"/>
  <c r="H8669" i="1" s="1"/>
  <c r="I8669" i="1" s="1"/>
  <c r="Q8668" i="1"/>
  <c r="H8668" i="1" s="1"/>
  <c r="I8668" i="1" s="1"/>
  <c r="Q8679" i="1"/>
  <c r="H8679" i="1" s="1"/>
  <c r="I8679" i="1" s="1"/>
  <c r="Q8667" i="1"/>
  <c r="H8667" i="1" s="1"/>
  <c r="I8667" i="1" s="1"/>
  <c r="Q8665" i="1"/>
  <c r="H8665" i="1" s="1"/>
  <c r="I8665" i="1" s="1"/>
  <c r="Q8673" i="1"/>
  <c r="H8673" i="1" s="1"/>
  <c r="I8673" i="1" s="1"/>
  <c r="Q8659" i="1"/>
  <c r="H8659" i="1" s="1"/>
  <c r="I8659" i="1" s="1"/>
  <c r="Q8671" i="1"/>
  <c r="H8671" i="1" s="1"/>
  <c r="I8671" i="1" s="1"/>
  <c r="Q8666" i="1"/>
  <c r="H8666" i="1" s="1"/>
  <c r="I8666" i="1" s="1"/>
  <c r="Q8674" i="1"/>
  <c r="H8674" i="1" s="1"/>
  <c r="I8674" i="1" s="1"/>
  <c r="Q8672" i="1"/>
  <c r="H8672" i="1" s="1"/>
  <c r="I8672" i="1" s="1"/>
  <c r="Q8664" i="1"/>
  <c r="H8664" i="1" s="1"/>
  <c r="I8664" i="1" s="1"/>
  <c r="Q8676" i="1"/>
  <c r="H8676" i="1" s="1"/>
  <c r="I8676" i="1" s="1"/>
  <c r="Q8670" i="1"/>
  <c r="H8670" i="1" s="1"/>
  <c r="I8670" i="1" s="1"/>
  <c r="Q8663" i="1"/>
  <c r="H8663" i="1" s="1"/>
  <c r="I8663" i="1" s="1"/>
  <c r="Q8678" i="1"/>
  <c r="H8678" i="1" s="1"/>
  <c r="I8678" i="1" s="1"/>
  <c r="Q8681" i="1"/>
  <c r="H8681" i="1" s="1"/>
  <c r="I8681" i="1" s="1"/>
  <c r="Q8686" i="1"/>
  <c r="H8686" i="1" s="1"/>
  <c r="I8686" i="1" s="1"/>
  <c r="Q8687" i="1"/>
  <c r="H8687" i="1" s="1"/>
  <c r="I8687" i="1" s="1"/>
  <c r="Q8680" i="1"/>
  <c r="H8680" i="1" s="1"/>
  <c r="I8680" i="1" s="1"/>
  <c r="Q8683" i="1"/>
  <c r="H8683" i="1" s="1"/>
  <c r="I8683" i="1" s="1"/>
  <c r="Q8690" i="1"/>
  <c r="H8690" i="1" s="1"/>
  <c r="I8690" i="1" s="1"/>
  <c r="Q8682" i="1"/>
  <c r="H8682" i="1" s="1"/>
  <c r="I8682" i="1" s="1"/>
  <c r="Q8685" i="1"/>
  <c r="H8685" i="1" s="1"/>
  <c r="I8685" i="1" s="1"/>
  <c r="Q8684" i="1"/>
  <c r="H8684" i="1" s="1"/>
  <c r="I8684" i="1" s="1"/>
  <c r="Q8691" i="1"/>
  <c r="H8691" i="1" s="1"/>
  <c r="I8691" i="1" s="1"/>
  <c r="Q8697" i="1"/>
  <c r="H8697" i="1" s="1"/>
  <c r="I8697" i="1" s="1"/>
  <c r="Q8696" i="1"/>
  <c r="H8696" i="1" s="1"/>
  <c r="I8696" i="1" s="1"/>
  <c r="Q8688" i="1"/>
  <c r="H8688" i="1" s="1"/>
  <c r="I8688" i="1" s="1"/>
  <c r="Q8700" i="1"/>
  <c r="H8700" i="1" s="1"/>
  <c r="I8700" i="1" s="1"/>
  <c r="Q8689" i="1"/>
  <c r="H8689" i="1" s="1"/>
  <c r="I8689" i="1" s="1"/>
  <c r="Q8692" i="1"/>
  <c r="H8692" i="1" s="1"/>
  <c r="I8692" i="1" s="1"/>
  <c r="Q8701" i="1"/>
  <c r="H8701" i="1" s="1"/>
  <c r="I8701" i="1" s="1"/>
  <c r="Q8694" i="1"/>
  <c r="H8694" i="1" s="1"/>
  <c r="I8694" i="1" s="1"/>
  <c r="Q8695" i="1"/>
  <c r="H8695" i="1" s="1"/>
  <c r="I8695" i="1" s="1"/>
  <c r="Q8693" i="1"/>
  <c r="H8693" i="1" s="1"/>
  <c r="I8693" i="1" s="1"/>
  <c r="Q8702" i="1"/>
  <c r="H8702" i="1" s="1"/>
  <c r="I8702" i="1" s="1"/>
  <c r="Q8704" i="1"/>
  <c r="H8704" i="1" s="1"/>
  <c r="I8704" i="1" s="1"/>
  <c r="Q8707" i="1"/>
  <c r="H8707" i="1" s="1"/>
  <c r="I8707" i="1" s="1"/>
  <c r="Q8698" i="1"/>
  <c r="H8698" i="1" s="1"/>
  <c r="I8698" i="1" s="1"/>
  <c r="Q8703" i="1"/>
  <c r="H8703" i="1" s="1"/>
  <c r="I8703" i="1" s="1"/>
  <c r="Q8705" i="1"/>
  <c r="H8705" i="1" s="1"/>
  <c r="I8705" i="1" s="1"/>
  <c r="Q8714" i="1"/>
  <c r="H8714" i="1" s="1"/>
  <c r="I8714" i="1" s="1"/>
  <c r="Q8712" i="1"/>
  <c r="H8712" i="1" s="1"/>
  <c r="I8712" i="1" s="1"/>
  <c r="Q8706" i="1"/>
  <c r="H8706" i="1" s="1"/>
  <c r="I8706" i="1" s="1"/>
  <c r="Q8699" i="1"/>
  <c r="H8699" i="1" s="1"/>
  <c r="I8699" i="1" s="1"/>
  <c r="Q8715" i="1"/>
  <c r="H8715" i="1" s="1"/>
  <c r="I8715" i="1" s="1"/>
  <c r="Q8710" i="1"/>
  <c r="H8710" i="1" s="1"/>
  <c r="I8710" i="1" s="1"/>
  <c r="Q8711" i="1"/>
  <c r="H8711" i="1" s="1"/>
  <c r="I8711" i="1" s="1"/>
  <c r="Q8708" i="1"/>
  <c r="H8708" i="1" s="1"/>
  <c r="I8708" i="1" s="1"/>
  <c r="Q8717" i="1"/>
  <c r="H8717" i="1" s="1"/>
  <c r="I8717" i="1" s="1"/>
  <c r="Q8718" i="1"/>
  <c r="H8718" i="1" s="1"/>
  <c r="I8718" i="1" s="1"/>
  <c r="Q8709" i="1"/>
  <c r="H8709" i="1" s="1"/>
  <c r="I8709" i="1" s="1"/>
  <c r="Q8724" i="1"/>
  <c r="H8724" i="1" s="1"/>
  <c r="I8724" i="1" s="1"/>
  <c r="Q8720" i="1"/>
  <c r="H8720" i="1" s="1"/>
  <c r="I8720" i="1" s="1"/>
  <c r="Q8713" i="1"/>
  <c r="H8713" i="1" s="1"/>
  <c r="I8713" i="1" s="1"/>
  <c r="Q8722" i="1"/>
  <c r="H8722" i="1" s="1"/>
  <c r="I8722" i="1" s="1"/>
  <c r="Q8723" i="1"/>
  <c r="H8723" i="1" s="1"/>
  <c r="I8723" i="1" s="1"/>
  <c r="Q8719" i="1"/>
  <c r="H8719" i="1" s="1"/>
  <c r="I8719" i="1" s="1"/>
  <c r="Q8721" i="1"/>
  <c r="H8721" i="1" s="1"/>
  <c r="I8721" i="1" s="1"/>
  <c r="Q8731" i="1"/>
  <c r="H8731" i="1" s="1"/>
  <c r="I8731" i="1" s="1"/>
  <c r="Q8716" i="1"/>
  <c r="H8716" i="1" s="1"/>
  <c r="I8716" i="1" s="1"/>
  <c r="Q8725" i="1"/>
  <c r="H8725" i="1" s="1"/>
  <c r="I8725" i="1" s="1"/>
  <c r="Q8727" i="1"/>
  <c r="H8727" i="1" s="1"/>
  <c r="I8727" i="1" s="1"/>
  <c r="Q8728" i="1"/>
  <c r="H8728" i="1" s="1"/>
  <c r="I8728" i="1" s="1"/>
  <c r="Q8733" i="1"/>
  <c r="H8733" i="1" s="1"/>
  <c r="I8733" i="1" s="1"/>
  <c r="Q8732" i="1"/>
  <c r="H8732" i="1" s="1"/>
  <c r="I8732" i="1" s="1"/>
  <c r="Q8729" i="1"/>
  <c r="H8729" i="1" s="1"/>
  <c r="I8729" i="1" s="1"/>
  <c r="Q8730" i="1"/>
  <c r="H8730" i="1" s="1"/>
  <c r="I8730" i="1" s="1"/>
  <c r="Q8741" i="1"/>
  <c r="H8741" i="1" s="1"/>
  <c r="I8741" i="1" s="1"/>
  <c r="Q8734" i="1"/>
  <c r="H8734" i="1" s="1"/>
  <c r="I8734" i="1" s="1"/>
  <c r="Q8736" i="1"/>
  <c r="H8736" i="1" s="1"/>
  <c r="I8736" i="1" s="1"/>
  <c r="Q8743" i="1"/>
  <c r="H8743" i="1" s="1"/>
  <c r="I8743" i="1" s="1"/>
  <c r="Q8740" i="1"/>
  <c r="H8740" i="1" s="1"/>
  <c r="I8740" i="1" s="1"/>
  <c r="Q8726" i="1"/>
  <c r="H8726" i="1" s="1"/>
  <c r="I8726" i="1" s="1"/>
  <c r="Q8739" i="1"/>
  <c r="H8739" i="1" s="1"/>
  <c r="I8739" i="1" s="1"/>
  <c r="Q8737" i="1"/>
  <c r="H8737" i="1" s="1"/>
  <c r="I8737" i="1" s="1"/>
  <c r="Q8742" i="1"/>
  <c r="H8742" i="1" s="1"/>
  <c r="I8742" i="1" s="1"/>
  <c r="Q8738" i="1"/>
  <c r="H8738" i="1" s="1"/>
  <c r="I8738" i="1" s="1"/>
  <c r="Q8749" i="1"/>
  <c r="H8749" i="1" s="1"/>
  <c r="I8749" i="1" s="1"/>
  <c r="Q8748" i="1"/>
  <c r="H8748" i="1" s="1"/>
  <c r="I8748" i="1" s="1"/>
  <c r="Q8745" i="1"/>
  <c r="H8745" i="1" s="1"/>
  <c r="I8745" i="1" s="1"/>
  <c r="Q8752" i="1"/>
  <c r="H8752" i="1" s="1"/>
  <c r="I8752" i="1" s="1"/>
  <c r="Q8747" i="1"/>
  <c r="H8747" i="1" s="1"/>
  <c r="I8747" i="1" s="1"/>
  <c r="Q8750" i="1"/>
  <c r="H8750" i="1" s="1"/>
  <c r="I8750" i="1" s="1"/>
  <c r="Q8735" i="1"/>
  <c r="H8735" i="1" s="1"/>
  <c r="I8735" i="1" s="1"/>
  <c r="Q8753" i="1"/>
  <c r="H8753" i="1" s="1"/>
  <c r="I8753" i="1" s="1"/>
  <c r="Q8746" i="1"/>
  <c r="H8746" i="1" s="1"/>
  <c r="I8746" i="1" s="1"/>
  <c r="Q8751" i="1"/>
  <c r="H8751" i="1" s="1"/>
  <c r="I8751" i="1" s="1"/>
  <c r="Q8759" i="1"/>
  <c r="H8759" i="1" s="1"/>
  <c r="I8759" i="1" s="1"/>
  <c r="Q8754" i="1"/>
  <c r="H8754" i="1" s="1"/>
  <c r="I8754" i="1" s="1"/>
  <c r="Q8758" i="1"/>
  <c r="H8758" i="1" s="1"/>
  <c r="I8758" i="1" s="1"/>
  <c r="Q8762" i="1"/>
  <c r="H8762" i="1" s="1"/>
  <c r="I8762" i="1" s="1"/>
  <c r="Q8757" i="1"/>
  <c r="H8757" i="1" s="1"/>
  <c r="I8757" i="1" s="1"/>
  <c r="Q8763" i="1"/>
  <c r="H8763" i="1" s="1"/>
  <c r="I8763" i="1" s="1"/>
  <c r="Q8744" i="1"/>
  <c r="H8744" i="1" s="1"/>
  <c r="I8744" i="1" s="1"/>
  <c r="Q8767" i="1"/>
  <c r="H8767" i="1" s="1"/>
  <c r="I8767" i="1" s="1"/>
  <c r="Q8755" i="1"/>
  <c r="H8755" i="1" s="1"/>
  <c r="I8755" i="1" s="1"/>
  <c r="Q8756" i="1"/>
  <c r="H8756" i="1" s="1"/>
  <c r="I8756" i="1" s="1"/>
  <c r="Q8764" i="1"/>
  <c r="H8764" i="1" s="1"/>
  <c r="I8764" i="1" s="1"/>
  <c r="Q8765" i="1"/>
  <c r="H8765" i="1" s="1"/>
  <c r="I8765" i="1" s="1"/>
  <c r="Q8761" i="1"/>
  <c r="H8761" i="1" s="1"/>
  <c r="I8761" i="1" s="1"/>
  <c r="Q8768" i="1"/>
  <c r="H8768" i="1" s="1"/>
  <c r="I8768" i="1" s="1"/>
  <c r="Q8766" i="1"/>
  <c r="H8766" i="1" s="1"/>
  <c r="I8766" i="1" s="1"/>
  <c r="Q8770" i="1"/>
  <c r="H8770" i="1" s="1"/>
  <c r="I8770" i="1" s="1"/>
  <c r="Q8760" i="1"/>
  <c r="H8760" i="1" s="1"/>
  <c r="I8760" i="1" s="1"/>
  <c r="Q8774" i="1"/>
  <c r="H8774" i="1" s="1"/>
  <c r="I8774" i="1" s="1"/>
  <c r="Q8777" i="1"/>
  <c r="H8777" i="1" s="1"/>
  <c r="I8777" i="1" s="1"/>
  <c r="Q8772" i="1"/>
  <c r="H8772" i="1" s="1"/>
  <c r="I8772" i="1" s="1"/>
  <c r="Q8778" i="1"/>
  <c r="H8778" i="1" s="1"/>
  <c r="I8778" i="1" s="1"/>
  <c r="Q8782" i="1"/>
  <c r="H8782" i="1" s="1"/>
  <c r="I8782" i="1" s="1"/>
  <c r="Q8769" i="1"/>
  <c r="H8769" i="1" s="1"/>
  <c r="I8769" i="1" s="1"/>
  <c r="Q8773" i="1"/>
  <c r="H8773" i="1" s="1"/>
  <c r="I8773" i="1" s="1"/>
  <c r="Q8771" i="1"/>
  <c r="H8771" i="1" s="1"/>
  <c r="I8771" i="1" s="1"/>
  <c r="Q8792" i="1"/>
  <c r="H8792" i="1" s="1"/>
  <c r="I8792" i="1" s="1"/>
  <c r="Q8779" i="1"/>
  <c r="H8779" i="1" s="1"/>
  <c r="I8779" i="1" s="1"/>
  <c r="Q8788" i="1"/>
  <c r="H8788" i="1" s="1"/>
  <c r="I8788" i="1" s="1"/>
  <c r="Q8780" i="1"/>
  <c r="H8780" i="1" s="1"/>
  <c r="I8780" i="1" s="1"/>
  <c r="Q8783" i="1"/>
  <c r="H8783" i="1" s="1"/>
  <c r="I8783" i="1" s="1"/>
  <c r="Q8787" i="1"/>
  <c r="H8787" i="1" s="1"/>
  <c r="I8787" i="1" s="1"/>
  <c r="Q8776" i="1"/>
  <c r="H8776" i="1" s="1"/>
  <c r="I8776" i="1" s="1"/>
  <c r="Q8781" i="1"/>
  <c r="H8781" i="1" s="1"/>
  <c r="I8781" i="1" s="1"/>
  <c r="Q8775" i="1"/>
  <c r="H8775" i="1" s="1"/>
  <c r="I8775" i="1" s="1"/>
  <c r="Q8784" i="1"/>
  <c r="H8784" i="1" s="1"/>
  <c r="I8784" i="1" s="1"/>
  <c r="Q8794" i="1"/>
  <c r="H8794" i="1" s="1"/>
  <c r="I8794" i="1" s="1"/>
  <c r="Q8789" i="1"/>
  <c r="H8789" i="1" s="1"/>
  <c r="I8789" i="1" s="1"/>
  <c r="Q8785" i="1"/>
  <c r="H8785" i="1" s="1"/>
  <c r="I8785" i="1" s="1"/>
  <c r="Q8797" i="1"/>
  <c r="H8797" i="1" s="1"/>
  <c r="I8797" i="1" s="1"/>
  <c r="Q8786" i="1"/>
  <c r="H8786" i="1" s="1"/>
  <c r="I8786" i="1" s="1"/>
  <c r="Q8798" i="1"/>
  <c r="H8798" i="1" s="1"/>
  <c r="I8798" i="1" s="1"/>
  <c r="Q8802" i="1"/>
  <c r="H8802" i="1" s="1"/>
  <c r="I8802" i="1" s="1"/>
  <c r="Q8791" i="1"/>
  <c r="H8791" i="1" s="1"/>
  <c r="I8791" i="1" s="1"/>
  <c r="Q8790" i="1"/>
  <c r="H8790" i="1" s="1"/>
  <c r="I8790" i="1" s="1"/>
  <c r="Q8793" i="1"/>
  <c r="H8793" i="1" s="1"/>
  <c r="I8793" i="1" s="1"/>
  <c r="Q8796" i="1"/>
  <c r="H8796" i="1" s="1"/>
  <c r="I8796" i="1" s="1"/>
  <c r="Q8800" i="1"/>
  <c r="H8800" i="1" s="1"/>
  <c r="I8800" i="1" s="1"/>
  <c r="Q8803" i="1"/>
  <c r="H8803" i="1" s="1"/>
  <c r="I8803" i="1" s="1"/>
  <c r="Q8799" i="1"/>
  <c r="H8799" i="1" s="1"/>
  <c r="I8799" i="1" s="1"/>
  <c r="Q8795" i="1"/>
  <c r="H8795" i="1" s="1"/>
  <c r="I8795" i="1" s="1"/>
  <c r="Q8807" i="1"/>
  <c r="H8807" i="1" s="1"/>
  <c r="I8807" i="1" s="1"/>
  <c r="Q8808" i="1"/>
  <c r="H8808" i="1" s="1"/>
  <c r="I8808" i="1" s="1"/>
  <c r="Q8812" i="1"/>
  <c r="H8812" i="1" s="1"/>
  <c r="I8812" i="1" s="1"/>
  <c r="Q8801" i="1"/>
  <c r="H8801" i="1" s="1"/>
  <c r="I8801" i="1" s="1"/>
  <c r="Q8809" i="1"/>
  <c r="H8809" i="1" s="1"/>
  <c r="I8809" i="1" s="1"/>
  <c r="Q8810" i="1"/>
  <c r="H8810" i="1" s="1"/>
  <c r="I8810" i="1" s="1"/>
  <c r="Q8806" i="1"/>
  <c r="H8806" i="1" s="1"/>
  <c r="I8806" i="1" s="1"/>
  <c r="Q8813" i="1"/>
  <c r="H8813" i="1" s="1"/>
  <c r="I8813" i="1" s="1"/>
  <c r="Q8804" i="1"/>
  <c r="H8804" i="1" s="1"/>
  <c r="I8804" i="1" s="1"/>
  <c r="Q8819" i="1"/>
  <c r="H8819" i="1" s="1"/>
  <c r="I8819" i="1" s="1"/>
  <c r="Q8811" i="1"/>
  <c r="H8811" i="1" s="1"/>
  <c r="I8811" i="1" s="1"/>
  <c r="Q8820" i="1"/>
  <c r="H8820" i="1" s="1"/>
  <c r="I8820" i="1" s="1"/>
  <c r="Q8817" i="1"/>
  <c r="H8817" i="1" s="1"/>
  <c r="I8817" i="1" s="1"/>
  <c r="Q8822" i="1"/>
  <c r="H8822" i="1" s="1"/>
  <c r="I8822" i="1" s="1"/>
  <c r="Q8816" i="1"/>
  <c r="H8816" i="1" s="1"/>
  <c r="I8816" i="1" s="1"/>
  <c r="Q8823" i="1"/>
  <c r="H8823" i="1" s="1"/>
  <c r="I8823" i="1" s="1"/>
  <c r="Q8818" i="1"/>
  <c r="H8818" i="1" s="1"/>
  <c r="I8818" i="1" s="1"/>
  <c r="Q8805" i="1"/>
  <c r="H8805" i="1" s="1"/>
  <c r="I8805" i="1" s="1"/>
  <c r="Q8814" i="1"/>
  <c r="H8814" i="1" s="1"/>
  <c r="I8814" i="1" s="1"/>
  <c r="Q8828" i="1"/>
  <c r="H8828" i="1" s="1"/>
  <c r="Q8824" i="1"/>
  <c r="H8824" i="1" s="1"/>
  <c r="I8824" i="1" s="1"/>
  <c r="Q8821" i="1"/>
  <c r="H8821" i="1" s="1"/>
  <c r="I8821" i="1" s="1"/>
  <c r="Q8832" i="1"/>
  <c r="H8832" i="1" s="1"/>
  <c r="Q8827" i="1"/>
  <c r="H8827" i="1" s="1"/>
  <c r="I8827" i="1" s="1"/>
  <c r="Q8815" i="1"/>
  <c r="H8815" i="1" s="1"/>
  <c r="I8815" i="1" s="1"/>
  <c r="Q8829" i="1"/>
  <c r="H8829" i="1" s="1"/>
  <c r="I8829" i="1" s="1"/>
  <c r="Q8830" i="1"/>
  <c r="H8830" i="1" s="1"/>
  <c r="I8830" i="1" s="1"/>
  <c r="Q8836" i="1"/>
  <c r="H8836" i="1" s="1"/>
  <c r="Q8838" i="1"/>
  <c r="H8838" i="1" s="1"/>
  <c r="Q8831" i="1"/>
  <c r="H8831" i="1" s="1"/>
  <c r="Q8839" i="1"/>
  <c r="H8839" i="1" s="1"/>
  <c r="I8839" i="1" s="1"/>
  <c r="Q8840" i="1"/>
  <c r="H8840" i="1" s="1"/>
  <c r="I8840" i="1" s="1"/>
  <c r="Q8826" i="1"/>
  <c r="H8826" i="1" s="1"/>
  <c r="I8826" i="1" s="1"/>
  <c r="Q8825" i="1"/>
  <c r="H8825" i="1" s="1"/>
  <c r="I8825" i="1" s="1"/>
  <c r="Q8833" i="1"/>
  <c r="H8833" i="1" s="1"/>
  <c r="Q8834" i="1"/>
  <c r="H8834" i="1" s="1"/>
  <c r="I8834" i="1" s="1"/>
  <c r="Q8845" i="1"/>
  <c r="H8845" i="1" s="1"/>
  <c r="Q8837" i="1"/>
  <c r="H8837" i="1" s="1"/>
  <c r="I8837" i="1" s="1"/>
  <c r="Q8846" i="1"/>
  <c r="H8846" i="1" s="1"/>
  <c r="Q8848" i="1"/>
  <c r="H8848" i="1" s="1"/>
  <c r="Q8856" i="1"/>
  <c r="H8856" i="1" s="1"/>
  <c r="Q8849" i="1"/>
  <c r="H8849" i="1" s="1"/>
  <c r="I8849" i="1" s="1"/>
  <c r="Q8850" i="1"/>
  <c r="H8850" i="1" s="1"/>
  <c r="I8850" i="1" s="1"/>
  <c r="Q8855" i="1"/>
  <c r="H8855" i="1" s="1"/>
  <c r="I8855" i="1" s="1"/>
  <c r="Q8835" i="1"/>
  <c r="H8835" i="1" s="1"/>
  <c r="I8835" i="1" s="1"/>
  <c r="Q8847" i="1"/>
  <c r="H8847" i="1" s="1"/>
  <c r="I8847" i="1" s="1"/>
  <c r="Q8852" i="1"/>
  <c r="H8852" i="1" s="1"/>
  <c r="Q8851" i="1"/>
  <c r="H8851" i="1" s="1"/>
  <c r="I8851" i="1" s="1"/>
  <c r="Q8844" i="1"/>
  <c r="H8844" i="1" s="1"/>
  <c r="I8844" i="1" s="1"/>
  <c r="Q8843" i="1"/>
  <c r="H8843" i="1" s="1"/>
  <c r="I8843" i="1" s="1"/>
  <c r="Q8857" i="1"/>
  <c r="H8857" i="1" s="1"/>
  <c r="I8857" i="1" s="1"/>
  <c r="Q8858" i="1"/>
  <c r="H8858" i="1" s="1"/>
  <c r="I8858" i="1" s="1"/>
  <c r="Q8854" i="1"/>
  <c r="H8854" i="1" s="1"/>
  <c r="I8854" i="1" s="1"/>
  <c r="Q8853" i="1"/>
  <c r="H8853" i="1" s="1"/>
  <c r="I8853" i="1" s="1"/>
  <c r="Q8859" i="1"/>
  <c r="H8859" i="1" s="1"/>
  <c r="I8859" i="1" s="1"/>
  <c r="Q8860" i="1"/>
  <c r="H8860" i="1" s="1"/>
  <c r="I8860" i="1" s="1"/>
  <c r="Q8865" i="1"/>
  <c r="H8865" i="1" s="1"/>
  <c r="Q8863" i="1"/>
  <c r="H8863" i="1" s="1"/>
  <c r="Q8866" i="1"/>
  <c r="H8866" i="1" s="1"/>
  <c r="Q8862" i="1"/>
  <c r="H8862" i="1" s="1"/>
  <c r="Q8868" i="1"/>
  <c r="H8868" i="1" s="1"/>
  <c r="Q8841" i="1"/>
  <c r="H8841" i="1" s="1"/>
  <c r="I8841" i="1" s="1"/>
  <c r="Q8869" i="1"/>
  <c r="H8869" i="1" s="1"/>
  <c r="I8869" i="1" s="1"/>
  <c r="Q8867" i="1"/>
  <c r="H8867" i="1" s="1"/>
  <c r="I8867" i="1" s="1"/>
  <c r="Q8842" i="1"/>
  <c r="H8842" i="1" s="1"/>
  <c r="Q8864" i="1"/>
  <c r="H8864" i="1" s="1"/>
  <c r="Q8872" i="1"/>
  <c r="H8872" i="1" s="1"/>
  <c r="Q8861" i="1"/>
  <c r="H8861" i="1" s="1"/>
  <c r="Q8870" i="1"/>
  <c r="H8870" i="1" s="1"/>
  <c r="Q8876" i="1"/>
  <c r="H8876" i="1" s="1"/>
  <c r="I8876" i="1" s="1"/>
  <c r="Q8875" i="1"/>
  <c r="H8875" i="1" s="1"/>
  <c r="I8875" i="1" s="1"/>
  <c r="Q8879" i="1"/>
  <c r="H8879" i="1" s="1"/>
  <c r="I8879" i="1" s="1"/>
  <c r="Q8877" i="1"/>
  <c r="H8877" i="1" s="1"/>
  <c r="Q8873" i="1"/>
  <c r="H8873" i="1" s="1"/>
  <c r="Q8874" i="1"/>
  <c r="H8874" i="1" s="1"/>
  <c r="Q8878" i="1"/>
  <c r="H8878" i="1" s="1"/>
  <c r="Q8889" i="1"/>
  <c r="H8889" i="1" s="1"/>
  <c r="Q8871" i="1"/>
  <c r="H8871" i="1" s="1"/>
  <c r="I8871" i="1" s="1"/>
  <c r="Q8883" i="1"/>
  <c r="H8883" i="1" s="1"/>
  <c r="I8883" i="1" s="1"/>
  <c r="Q8882" i="1"/>
  <c r="H8882" i="1" s="1"/>
  <c r="I8882" i="1" s="1"/>
  <c r="Q8884" i="1"/>
  <c r="H8884" i="1" s="1"/>
  <c r="Q8880" i="1"/>
  <c r="H8880" i="1" s="1"/>
  <c r="Q8887" i="1"/>
  <c r="H8887" i="1" s="1"/>
  <c r="Q8886" i="1"/>
  <c r="H8886" i="1" s="1"/>
  <c r="Q8885" i="1"/>
  <c r="H8885" i="1" s="1"/>
  <c r="Q8888" i="1"/>
  <c r="H8888" i="1" s="1"/>
  <c r="I8888" i="1" s="1"/>
  <c r="Q8893" i="1"/>
  <c r="H8893" i="1" s="1"/>
  <c r="I8893" i="1" s="1"/>
  <c r="Q8892" i="1"/>
  <c r="H8892" i="1" s="1"/>
  <c r="I8892" i="1" s="1"/>
  <c r="Q8894" i="1"/>
  <c r="H8894" i="1" s="1"/>
  <c r="Q8890" i="1"/>
  <c r="H8890" i="1" s="1"/>
  <c r="Q8895" i="1"/>
  <c r="H8895" i="1" s="1"/>
  <c r="Q8891" i="1"/>
  <c r="H8891" i="1" s="1"/>
  <c r="Q8898" i="1"/>
  <c r="H8898" i="1" s="1"/>
  <c r="Q8899" i="1"/>
  <c r="H8899" i="1" s="1"/>
  <c r="I8899" i="1" s="1"/>
  <c r="Q8881" i="1"/>
  <c r="H8881" i="1" s="1"/>
  <c r="I8881" i="1" s="1"/>
  <c r="Q8896" i="1"/>
  <c r="H8896" i="1" s="1"/>
  <c r="I8896" i="1" s="1"/>
  <c r="Q8903" i="1"/>
  <c r="H8903" i="1" s="1"/>
  <c r="Q8902" i="1"/>
  <c r="H8902" i="1" s="1"/>
  <c r="Q8908" i="1"/>
  <c r="H8908" i="1" s="1"/>
  <c r="Q8905" i="1"/>
  <c r="H8905" i="1" s="1"/>
  <c r="Q8900" i="1"/>
  <c r="H8900" i="1" s="1"/>
  <c r="Q8901" i="1"/>
  <c r="H8901" i="1" s="1"/>
  <c r="I8901" i="1" s="1"/>
  <c r="Q8897" i="1"/>
  <c r="H8897" i="1" s="1"/>
  <c r="I8897" i="1" s="1"/>
  <c r="Q8904" i="1"/>
  <c r="H8904" i="1" s="1"/>
  <c r="I8904" i="1" s="1"/>
  <c r="Q8907" i="1"/>
  <c r="H8907" i="1" s="1"/>
  <c r="Q8912" i="1"/>
  <c r="H8912" i="1" s="1"/>
  <c r="Q8914" i="1"/>
  <c r="H8914" i="1" s="1"/>
  <c r="Q8909" i="1"/>
  <c r="H8909" i="1" s="1"/>
  <c r="Q8906" i="1"/>
  <c r="H8906" i="1" s="1"/>
  <c r="Q8910" i="1"/>
  <c r="H8910" i="1" s="1"/>
  <c r="I8910" i="1" s="1"/>
  <c r="Q8911" i="1"/>
  <c r="H8911" i="1" s="1"/>
  <c r="I8911" i="1" s="1"/>
  <c r="Q8913" i="1"/>
  <c r="H8913" i="1" s="1"/>
  <c r="I8913" i="1" s="1"/>
  <c r="Q8917" i="1"/>
  <c r="H8917" i="1" s="1"/>
  <c r="I8917" i="1" s="1"/>
  <c r="Q8922" i="1"/>
  <c r="H8922" i="1" s="1"/>
  <c r="Q8918" i="1"/>
  <c r="H8918" i="1" s="1"/>
  <c r="Q8919" i="1"/>
  <c r="H8919" i="1" s="1"/>
  <c r="Q8924" i="1"/>
  <c r="H8924" i="1" s="1"/>
  <c r="Q8915" i="1"/>
  <c r="H8915" i="1" s="1"/>
  <c r="Q8927" i="1"/>
  <c r="H8927" i="1" s="1"/>
  <c r="I8927" i="1" s="1"/>
  <c r="Q8928" i="1"/>
  <c r="H8928" i="1" s="1"/>
  <c r="I8928" i="1" s="1"/>
  <c r="Q8921" i="1"/>
  <c r="H8921" i="1" s="1"/>
  <c r="I8921" i="1" s="1"/>
  <c r="Q8916" i="1"/>
  <c r="H8916" i="1" s="1"/>
  <c r="Q8932" i="1"/>
  <c r="H8932" i="1" s="1"/>
  <c r="Q8929" i="1"/>
  <c r="H8929" i="1" s="1"/>
  <c r="Q8920" i="1"/>
  <c r="H8920" i="1" s="1"/>
  <c r="Q8923" i="1"/>
  <c r="H8923" i="1" s="1"/>
  <c r="Q8930" i="1"/>
  <c r="H8930" i="1" s="1"/>
  <c r="I8930" i="1" s="1"/>
  <c r="Q8926" i="1"/>
  <c r="H8926" i="1" s="1"/>
  <c r="I8926" i="1" s="1"/>
  <c r="Q8933" i="1"/>
  <c r="H8933" i="1" s="1"/>
  <c r="I8933" i="1" s="1"/>
  <c r="Q8931" i="1"/>
  <c r="H8931" i="1" s="1"/>
  <c r="Q8934" i="1"/>
  <c r="H8934" i="1" s="1"/>
  <c r="Q8925" i="1"/>
  <c r="H8925" i="1" s="1"/>
  <c r="Q8937" i="1"/>
  <c r="H8937" i="1" s="1"/>
  <c r="Q8938" i="1"/>
  <c r="H8938" i="1" s="1"/>
  <c r="Q8942" i="1"/>
  <c r="H8942" i="1" s="1"/>
  <c r="I8942" i="1" s="1"/>
  <c r="Q8940" i="1"/>
  <c r="H8940" i="1" s="1"/>
  <c r="I8940" i="1" s="1"/>
  <c r="Q8943" i="1"/>
  <c r="H8943" i="1" s="1"/>
  <c r="I8943" i="1" s="1"/>
  <c r="Q8936" i="1"/>
  <c r="H8936" i="1" s="1"/>
  <c r="Q8949" i="1"/>
  <c r="H8949" i="1" s="1"/>
  <c r="Q8947" i="1"/>
  <c r="H8947" i="1" s="1"/>
  <c r="Q8939" i="1"/>
  <c r="H8939" i="1" s="1"/>
  <c r="Q8948" i="1"/>
  <c r="H8948" i="1" s="1"/>
  <c r="Q8941" i="1"/>
  <c r="H8941" i="1" s="1"/>
  <c r="Q8944" i="1"/>
  <c r="H8944" i="1" s="1"/>
  <c r="I8944" i="1" s="1"/>
  <c r="Q8935" i="1"/>
  <c r="H8935" i="1" s="1"/>
  <c r="I8935" i="1" s="1"/>
  <c r="Q8953" i="1"/>
  <c r="H8953" i="1" s="1"/>
  <c r="Q8945" i="1"/>
  <c r="H8945" i="1" s="1"/>
  <c r="Q8952" i="1"/>
  <c r="H8952" i="1" s="1"/>
  <c r="Q8946" i="1"/>
  <c r="H8946" i="1" s="1"/>
  <c r="Q8958" i="1"/>
  <c r="H8958" i="1" s="1"/>
  <c r="Q8950" i="1"/>
  <c r="H8950" i="1" s="1"/>
  <c r="Q8959" i="1"/>
  <c r="H8959" i="1" s="1"/>
  <c r="I8959" i="1" s="1"/>
  <c r="Q8954" i="1"/>
  <c r="H8954" i="1" s="1"/>
  <c r="I8954" i="1" s="1"/>
  <c r="Q8956" i="1"/>
  <c r="H8956" i="1" s="1"/>
  <c r="Q8955" i="1"/>
  <c r="H8955" i="1" s="1"/>
  <c r="Q8951" i="1"/>
  <c r="H8951" i="1" s="1"/>
  <c r="Q8963" i="1"/>
  <c r="H8963" i="1" s="1"/>
  <c r="Q8964" i="1"/>
  <c r="H8964" i="1" s="1"/>
  <c r="Q8968" i="1"/>
  <c r="H8968" i="1" s="1"/>
  <c r="Q8957" i="1"/>
  <c r="H8957" i="1" s="1"/>
  <c r="I8957" i="1" s="1"/>
  <c r="Q8965" i="1"/>
  <c r="H8965" i="1" s="1"/>
  <c r="I8965" i="1" s="1"/>
  <c r="Q8966" i="1"/>
  <c r="H8966" i="1" s="1"/>
  <c r="Q8962" i="1"/>
  <c r="H8962" i="1" s="1"/>
  <c r="Q8969" i="1"/>
  <c r="H8969" i="1" s="1"/>
  <c r="Q8960" i="1"/>
  <c r="H8960" i="1" s="1"/>
  <c r="Q8970" i="1"/>
  <c r="H8970" i="1" s="1"/>
  <c r="Q8973" i="1"/>
  <c r="H8973" i="1" s="1"/>
  <c r="Q8975" i="1"/>
  <c r="H8975" i="1" s="1"/>
  <c r="I8975" i="1" s="1"/>
  <c r="Q8961" i="1"/>
  <c r="H8961" i="1" s="1"/>
  <c r="I8961" i="1" s="1"/>
  <c r="Q8976" i="1"/>
  <c r="H8976" i="1" s="1"/>
  <c r="Q8967" i="1"/>
  <c r="H8967" i="1" s="1"/>
  <c r="Q8972" i="1"/>
  <c r="H8972" i="1" s="1"/>
  <c r="Q8978" i="1"/>
  <c r="H8978" i="1" s="1"/>
  <c r="Q8974" i="1"/>
  <c r="H8974" i="1" s="1"/>
  <c r="Q8979" i="1"/>
  <c r="H8979" i="1" s="1"/>
  <c r="I8979" i="1" s="1"/>
  <c r="Q8981" i="1"/>
  <c r="H8981" i="1" s="1"/>
  <c r="Q8971" i="1"/>
  <c r="H8971" i="1" s="1"/>
  <c r="I8971" i="1" s="1"/>
  <c r="Q8987" i="1"/>
  <c r="H8987" i="1" s="1"/>
  <c r="I8987" i="1" s="1"/>
  <c r="Q8977" i="1"/>
  <c r="H8977" i="1" s="1"/>
  <c r="Q8983" i="1"/>
  <c r="H8983" i="1" s="1"/>
  <c r="Q8988" i="1"/>
  <c r="H8988" i="1" s="1"/>
  <c r="Q8980" i="1"/>
  <c r="H8980" i="1" s="1"/>
  <c r="Q8992" i="1"/>
  <c r="H8992" i="1" s="1"/>
  <c r="Q8982" i="1"/>
  <c r="H8982" i="1" s="1"/>
  <c r="Q8984" i="1"/>
  <c r="H8984" i="1" s="1"/>
  <c r="I8984" i="1" s="1"/>
  <c r="Q8986" i="1"/>
  <c r="H8986" i="1" s="1"/>
  <c r="I8986" i="1" s="1"/>
  <c r="Q8994" i="1"/>
  <c r="H8994" i="1" s="1"/>
  <c r="Q8989" i="1"/>
  <c r="H8989" i="1" s="1"/>
  <c r="Q8985" i="1"/>
  <c r="H8985" i="1" s="1"/>
  <c r="Q8991" i="1"/>
  <c r="H8991" i="1" s="1"/>
  <c r="Q8997" i="1"/>
  <c r="H8997" i="1" s="1"/>
  <c r="Q8998" i="1"/>
  <c r="H8998" i="1" s="1"/>
  <c r="Q9002" i="1"/>
  <c r="H9002" i="1" s="1"/>
  <c r="I9002" i="1" s="1"/>
  <c r="Q8990" i="1"/>
  <c r="H8990" i="1" s="1"/>
  <c r="I8990" i="1" s="1"/>
  <c r="Q8993" i="1"/>
  <c r="H8993" i="1" s="1"/>
  <c r="Q9003" i="1"/>
  <c r="H9003" i="1" s="1"/>
  <c r="Q9001" i="1"/>
  <c r="H9001" i="1" s="1"/>
  <c r="Q9004" i="1"/>
  <c r="H9004" i="1" s="1"/>
  <c r="Q8996" i="1"/>
  <c r="H8996" i="1" s="1"/>
  <c r="Q8995" i="1"/>
  <c r="H8995" i="1" s="1"/>
  <c r="Q9007" i="1"/>
  <c r="H9007" i="1" s="1"/>
  <c r="I9007" i="1" s="1"/>
  <c r="Q8999" i="1"/>
  <c r="H8999" i="1" s="1"/>
  <c r="I8999" i="1" s="1"/>
  <c r="Q9000" i="1"/>
  <c r="H9000" i="1" s="1"/>
  <c r="Q9016" i="1"/>
  <c r="H9016" i="1" s="1"/>
  <c r="Q9008" i="1"/>
  <c r="H9008" i="1" s="1"/>
  <c r="Q9015" i="1"/>
  <c r="H9015" i="1" s="1"/>
  <c r="Q9017" i="1"/>
  <c r="H9017" i="1" s="1"/>
  <c r="Q9010" i="1"/>
  <c r="H9010" i="1" s="1"/>
  <c r="Q9006" i="1"/>
  <c r="H9006" i="1" s="1"/>
  <c r="I9006" i="1" s="1"/>
  <c r="Q9009" i="1"/>
  <c r="H9009" i="1" s="1"/>
  <c r="I9009" i="1" s="1"/>
  <c r="Q9014" i="1"/>
  <c r="H9014" i="1" s="1"/>
  <c r="Q9011" i="1"/>
  <c r="H9011" i="1" s="1"/>
  <c r="Q9005" i="1"/>
  <c r="H9005" i="1" s="1"/>
  <c r="Q9013" i="1"/>
  <c r="H9013" i="1" s="1"/>
  <c r="Q9020" i="1"/>
  <c r="H9020" i="1" s="1"/>
  <c r="Q9018" i="1"/>
  <c r="H9018" i="1" s="1"/>
  <c r="Q9021" i="1"/>
  <c r="H9021" i="1" s="1"/>
  <c r="I9021" i="1" s="1"/>
  <c r="Q9012" i="1"/>
  <c r="H9012" i="1" s="1"/>
  <c r="I9012" i="1" s="1"/>
  <c r="Q9019" i="1"/>
  <c r="H9019" i="1" s="1"/>
  <c r="Q9024" i="1"/>
  <c r="H9024" i="1" s="1"/>
  <c r="Q9025" i="1"/>
  <c r="H9025" i="1" s="1"/>
  <c r="I9025" i="1" s="1"/>
  <c r="Q9027" i="1"/>
  <c r="H9027" i="1" s="1"/>
  <c r="Q9026" i="1"/>
  <c r="H9026" i="1" s="1"/>
  <c r="Q9023" i="1"/>
  <c r="H9023" i="1" s="1"/>
  <c r="Q9029" i="1"/>
  <c r="H9029" i="1" s="1"/>
  <c r="Q9034" i="1"/>
  <c r="H9034" i="1" s="1"/>
  <c r="I9034" i="1" s="1"/>
  <c r="Q9030" i="1"/>
  <c r="H9030" i="1" s="1"/>
  <c r="I9030" i="1" s="1"/>
  <c r="Q9035" i="1"/>
  <c r="H9035" i="1" s="1"/>
  <c r="Q9028" i="1"/>
  <c r="H9028" i="1" s="1"/>
  <c r="Q9039" i="1"/>
  <c r="H9039" i="1" s="1"/>
  <c r="Q9036" i="1"/>
  <c r="H9036" i="1" s="1"/>
  <c r="Q9037" i="1"/>
  <c r="H9037" i="1" s="1"/>
  <c r="Q9022" i="1"/>
  <c r="H9022" i="1" s="1"/>
  <c r="Q9031" i="1"/>
  <c r="H9031" i="1" s="1"/>
  <c r="I9031" i="1" s="1"/>
  <c r="Q9032" i="1"/>
  <c r="H9032" i="1" s="1"/>
  <c r="I9032" i="1" s="1"/>
  <c r="Q9040" i="1"/>
  <c r="H9040" i="1" s="1"/>
  <c r="Q9044" i="1"/>
  <c r="H9044" i="1" s="1"/>
  <c r="Q9033" i="1"/>
  <c r="H9033" i="1" s="1"/>
  <c r="Q9045" i="1"/>
  <c r="H9045" i="1" s="1"/>
  <c r="Q9049" i="1"/>
  <c r="H9049" i="1" s="1"/>
  <c r="Q9046" i="1"/>
  <c r="H9046" i="1" s="1"/>
  <c r="Q9041" i="1"/>
  <c r="H9041" i="1" s="1"/>
  <c r="I9041" i="1" s="1"/>
  <c r="Q9038" i="1"/>
  <c r="H9038" i="1" s="1"/>
  <c r="I9038" i="1" s="1"/>
  <c r="Q9042" i="1"/>
  <c r="H9042" i="1" s="1"/>
  <c r="Q9054" i="1"/>
  <c r="H9054" i="1" s="1"/>
  <c r="Q9055" i="1"/>
  <c r="H9055" i="1" s="1"/>
  <c r="Q9059" i="1"/>
  <c r="H9059" i="1" s="1"/>
  <c r="Q9050" i="1"/>
  <c r="H9050" i="1" s="1"/>
  <c r="Q9043" i="1"/>
  <c r="H9043" i="1" s="1"/>
  <c r="Q9056" i="1"/>
  <c r="H9056" i="1" s="1"/>
  <c r="I9056" i="1" s="1"/>
  <c r="Q9047" i="1"/>
  <c r="H9047" i="1" s="1"/>
  <c r="I9047" i="1" s="1"/>
  <c r="Q9051" i="1"/>
  <c r="H9051" i="1" s="1"/>
  <c r="Q9048" i="1"/>
  <c r="H9048" i="1" s="1"/>
  <c r="Q9052" i="1"/>
  <c r="H9052" i="1" s="1"/>
  <c r="Q9064" i="1"/>
  <c r="H9064" i="1" s="1"/>
  <c r="Q9065" i="1"/>
  <c r="H9065" i="1" s="1"/>
  <c r="Q9069" i="1"/>
  <c r="H9069" i="1" s="1"/>
  <c r="Q9061" i="1"/>
  <c r="H9061" i="1" s="1"/>
  <c r="I9061" i="1" s="1"/>
  <c r="Q9057" i="1"/>
  <c r="H9057" i="1" s="1"/>
  <c r="I9057" i="1" s="1"/>
  <c r="Q9066" i="1"/>
  <c r="H9066" i="1" s="1"/>
  <c r="Q9053" i="1"/>
  <c r="H9053" i="1" s="1"/>
  <c r="Q9058" i="1"/>
  <c r="H9058" i="1" s="1"/>
  <c r="Q9060" i="1"/>
  <c r="H9060" i="1" s="1"/>
  <c r="Q9074" i="1"/>
  <c r="H9074" i="1" s="1"/>
  <c r="Q9075" i="1"/>
  <c r="H9075" i="1" s="1"/>
  <c r="Q9078" i="1"/>
  <c r="H9078" i="1" s="1"/>
  <c r="I9078" i="1" s="1"/>
  <c r="Q9067" i="1"/>
  <c r="H9067" i="1" s="1"/>
  <c r="I9067" i="1" s="1"/>
  <c r="Q9068" i="1"/>
  <c r="H9068" i="1" s="1"/>
  <c r="Q9063" i="1"/>
  <c r="H9063" i="1" s="1"/>
  <c r="Q9076" i="1"/>
  <c r="H9076" i="1" s="1"/>
  <c r="Q9070" i="1"/>
  <c r="H9070" i="1" s="1"/>
  <c r="Q9062" i="1"/>
  <c r="H9062" i="1" s="1"/>
  <c r="Q9071" i="1"/>
  <c r="H9071" i="1" s="1"/>
  <c r="Q9086" i="1"/>
  <c r="H9086" i="1" s="1"/>
  <c r="I9086" i="1" s="1"/>
  <c r="Q9073" i="1"/>
  <c r="H9073" i="1" s="1"/>
  <c r="I9073" i="1" s="1"/>
  <c r="Q9080" i="1"/>
  <c r="H9080" i="1" s="1"/>
  <c r="Q9085" i="1"/>
  <c r="H9085" i="1" s="1"/>
  <c r="Q9072" i="1"/>
  <c r="H9072" i="1" s="1"/>
  <c r="Q9088" i="1"/>
  <c r="H9088" i="1" s="1"/>
  <c r="Q9077" i="1"/>
  <c r="H9077" i="1" s="1"/>
  <c r="Q9079" i="1"/>
  <c r="H9079" i="1" s="1"/>
  <c r="Q9083" i="1"/>
  <c r="H9083" i="1" s="1"/>
  <c r="I9083" i="1" s="1"/>
  <c r="Q9084" i="1"/>
  <c r="H9084" i="1" s="1"/>
  <c r="I9084" i="1" s="1"/>
  <c r="Q9091" i="1"/>
  <c r="H9091" i="1" s="1"/>
  <c r="Q9087" i="1"/>
  <c r="H9087" i="1" s="1"/>
  <c r="Q9082" i="1"/>
  <c r="H9082" i="1" s="1"/>
  <c r="Q9081" i="1"/>
  <c r="H9081" i="1" s="1"/>
  <c r="Q9096" i="1"/>
  <c r="H9096" i="1" s="1"/>
  <c r="Q9094" i="1"/>
  <c r="H9094" i="1" s="1"/>
  <c r="Q9089" i="1"/>
  <c r="H9089" i="1" s="1"/>
  <c r="I9089" i="1" s="1"/>
  <c r="Q9093" i="1"/>
  <c r="H9093" i="1" s="1"/>
  <c r="I9093" i="1" s="1"/>
  <c r="Q9092" i="1"/>
  <c r="H9092" i="1" s="1"/>
  <c r="Q9097" i="1"/>
  <c r="H9097" i="1" s="1"/>
  <c r="I9097" i="1" s="1"/>
  <c r="Q9105" i="1"/>
  <c r="H9105" i="1" s="1"/>
  <c r="Q9090" i="1"/>
  <c r="H9090" i="1" s="1"/>
  <c r="Q9099" i="1"/>
  <c r="H9099" i="1" s="1"/>
  <c r="Q9109" i="1"/>
  <c r="H9109" i="1" s="1"/>
  <c r="Q9100" i="1"/>
  <c r="H9100" i="1" s="1"/>
  <c r="I9100" i="1" s="1"/>
  <c r="Q9095" i="1"/>
  <c r="H9095" i="1" s="1"/>
  <c r="I9095" i="1" s="1"/>
  <c r="Q9106" i="1"/>
  <c r="H9106" i="1" s="1"/>
  <c r="I9106" i="1" s="1"/>
  <c r="Q9104" i="1"/>
  <c r="H9104" i="1" s="1"/>
  <c r="Q9098" i="1"/>
  <c r="H9098" i="1" s="1"/>
  <c r="Q9101" i="1"/>
  <c r="H9101" i="1" s="1"/>
  <c r="Q11" i="1"/>
  <c r="H11" i="1" s="1"/>
  <c r="I11" i="1" s="1"/>
  <c r="I9109" i="1" l="1"/>
  <c r="I9075" i="1"/>
  <c r="I9029" i="1"/>
  <c r="I8856" i="1"/>
  <c r="I9062" i="1"/>
  <c r="I9037" i="1"/>
  <c r="I8995" i="1"/>
  <c r="I8909" i="1"/>
  <c r="I8905" i="1"/>
  <c r="I8891" i="1"/>
  <c r="I8886" i="1"/>
  <c r="I8878" i="1"/>
  <c r="I8861" i="1"/>
  <c r="I8862" i="1"/>
  <c r="K8565" i="1"/>
  <c r="K8374" i="1"/>
  <c r="K8295" i="1"/>
  <c r="K8244" i="1"/>
  <c r="K8129" i="1"/>
  <c r="K6382" i="1"/>
  <c r="K8755" i="1"/>
  <c r="K8556" i="1"/>
  <c r="K7740" i="1"/>
  <c r="K7505" i="1"/>
  <c r="K8200" i="1"/>
  <c r="K6317" i="1"/>
  <c r="K7138" i="1"/>
  <c r="K6840" i="1"/>
  <c r="K8539" i="1"/>
  <c r="K8205" i="1"/>
  <c r="I9043" i="1"/>
  <c r="I9071" i="1"/>
  <c r="I9022" i="1"/>
  <c r="I9096" i="1"/>
  <c r="I9065" i="1"/>
  <c r="I9023" i="1"/>
  <c r="I8998" i="1"/>
  <c r="I9101" i="1"/>
  <c r="I9070" i="1"/>
  <c r="I9036" i="1"/>
  <c r="I8996" i="1"/>
  <c r="I8968" i="1"/>
  <c r="K6678" i="1"/>
  <c r="K8811" i="1"/>
  <c r="K8670" i="1"/>
  <c r="K8404" i="1"/>
  <c r="K8341" i="1"/>
  <c r="K8299" i="1"/>
  <c r="K8101" i="1"/>
  <c r="K8078" i="1"/>
  <c r="K8085" i="1"/>
  <c r="K8009" i="1"/>
  <c r="K7981" i="1"/>
  <c r="K7946" i="1"/>
  <c r="K7818" i="1"/>
  <c r="K7596" i="1"/>
  <c r="K7582" i="1"/>
  <c r="K7441" i="1"/>
  <c r="K7393" i="1"/>
  <c r="K7307" i="1"/>
  <c r="K6687" i="1"/>
  <c r="K6466" i="1"/>
  <c r="K8455" i="1"/>
  <c r="K8249" i="1"/>
  <c r="I9094" i="1"/>
  <c r="I9069" i="1"/>
  <c r="I9077" i="1"/>
  <c r="I9050" i="1"/>
  <c r="I9018" i="1"/>
  <c r="I8981" i="1"/>
  <c r="I9090" i="1"/>
  <c r="I9088" i="1"/>
  <c r="I9064" i="1"/>
  <c r="I9045" i="1"/>
  <c r="I9020" i="1"/>
  <c r="I8997" i="1"/>
  <c r="I8950" i="1"/>
  <c r="I8846" i="1"/>
  <c r="I9082" i="1"/>
  <c r="I9072" i="1"/>
  <c r="I9076" i="1"/>
  <c r="I9058" i="1"/>
  <c r="I9052" i="1"/>
  <c r="I9055" i="1"/>
  <c r="I9033" i="1"/>
  <c r="I9039" i="1"/>
  <c r="I9027" i="1"/>
  <c r="I9013" i="1"/>
  <c r="I9015" i="1"/>
  <c r="I9004" i="1"/>
  <c r="I8991" i="1"/>
  <c r="I8980" i="1"/>
  <c r="I8974" i="1"/>
  <c r="I8970" i="1"/>
  <c r="I8964" i="1"/>
  <c r="I8958" i="1"/>
  <c r="I8948" i="1"/>
  <c r="I8938" i="1"/>
  <c r="I8923" i="1"/>
  <c r="I8915" i="1"/>
  <c r="I8831" i="1"/>
  <c r="K7262" i="1"/>
  <c r="K8807" i="1"/>
  <c r="K8668" i="1"/>
  <c r="K8467" i="1"/>
  <c r="K8148" i="1"/>
  <c r="K8100" i="1"/>
  <c r="K8087" i="1"/>
  <c r="K8072" i="1"/>
  <c r="K8001" i="1"/>
  <c r="K7941" i="1"/>
  <c r="K7919" i="1"/>
  <c r="K7845" i="1"/>
  <c r="K7780" i="1"/>
  <c r="K7591" i="1"/>
  <c r="K7590" i="1"/>
  <c r="K7499" i="1"/>
  <c r="K7438" i="1"/>
  <c r="I9079" i="1"/>
  <c r="I9046" i="1"/>
  <c r="I9099" i="1"/>
  <c r="I9074" i="1"/>
  <c r="I9049" i="1"/>
  <c r="I9010" i="1"/>
  <c r="I8982" i="1"/>
  <c r="I8848" i="1"/>
  <c r="I9081" i="1"/>
  <c r="I9060" i="1"/>
  <c r="I9059" i="1"/>
  <c r="I9026" i="1"/>
  <c r="I9017" i="1"/>
  <c r="I8992" i="1"/>
  <c r="I8973" i="1"/>
  <c r="I8941" i="1"/>
  <c r="I8937" i="1"/>
  <c r="I8920" i="1"/>
  <c r="I8924" i="1"/>
  <c r="I8906" i="1"/>
  <c r="I8900" i="1"/>
  <c r="I8898" i="1"/>
  <c r="I8885" i="1"/>
  <c r="I8889" i="1"/>
  <c r="I8870" i="1"/>
  <c r="I8868" i="1"/>
  <c r="I8838" i="1"/>
  <c r="K8383" i="1"/>
  <c r="K7383" i="1"/>
  <c r="K7250" i="1"/>
  <c r="K8772" i="1"/>
  <c r="K8614" i="1"/>
  <c r="K8251" i="1"/>
  <c r="K8164" i="1"/>
  <c r="K8147" i="1"/>
  <c r="K8065" i="1"/>
  <c r="K8004" i="1"/>
  <c r="K7937" i="1"/>
  <c r="K7844" i="1"/>
  <c r="K7651" i="1"/>
  <c r="K4997" i="1"/>
  <c r="K6644" i="1"/>
  <c r="K6591" i="1"/>
  <c r="K5841" i="1"/>
  <c r="K6061" i="1"/>
  <c r="K5978" i="1"/>
  <c r="K5593" i="1"/>
  <c r="K7677" i="1"/>
  <c r="K6745" i="1"/>
  <c r="K7866" i="1"/>
  <c r="K5452" i="1"/>
  <c r="K7792" i="1"/>
  <c r="K6169" i="1"/>
  <c r="K5748" i="1"/>
  <c r="K5739" i="1"/>
  <c r="K4840" i="1"/>
  <c r="K6946" i="1"/>
  <c r="K8517" i="1"/>
  <c r="K5874" i="1"/>
  <c r="K6871" i="1"/>
  <c r="K6921" i="1"/>
  <c r="K8499" i="1"/>
  <c r="K6260" i="1"/>
  <c r="K6110" i="1"/>
  <c r="K6711" i="1"/>
  <c r="K6226" i="1"/>
  <c r="K6514" i="1"/>
  <c r="K7808" i="1"/>
  <c r="K5201" i="1"/>
  <c r="K5275" i="1"/>
  <c r="K5236" i="1"/>
  <c r="K8439" i="1"/>
  <c r="K6573" i="1"/>
  <c r="K6730" i="1"/>
  <c r="K6080" i="1"/>
  <c r="K5820" i="1"/>
  <c r="K4115" i="1"/>
  <c r="K6426" i="1"/>
  <c r="K6603" i="1"/>
  <c r="K5276" i="1"/>
  <c r="K7653" i="1"/>
  <c r="K8444" i="1"/>
  <c r="K5495" i="1"/>
  <c r="K4907" i="1"/>
  <c r="K3004" i="1"/>
  <c r="K7200" i="1"/>
  <c r="K4163" i="1"/>
  <c r="K4485" i="1"/>
  <c r="K6807" i="1"/>
  <c r="K3588" i="1"/>
  <c r="K5259" i="1"/>
  <c r="K2833" i="1"/>
  <c r="K3855" i="1"/>
  <c r="K2507" i="1"/>
  <c r="K5025" i="1"/>
  <c r="K5337" i="1"/>
  <c r="K6968" i="1"/>
  <c r="K4893" i="1"/>
  <c r="K4878" i="1"/>
  <c r="K2522" i="1"/>
  <c r="K5394" i="1"/>
  <c r="K5009" i="1"/>
  <c r="K5998" i="1"/>
  <c r="K5785" i="1"/>
  <c r="K2465" i="1"/>
  <c r="K4379" i="1"/>
  <c r="K4861" i="1"/>
  <c r="K4825" i="1"/>
  <c r="K5029" i="1"/>
  <c r="K3688" i="1"/>
  <c r="K3133" i="1"/>
  <c r="K4346" i="1"/>
  <c r="K2527" i="1"/>
  <c r="K4673" i="1"/>
  <c r="K4980" i="1"/>
  <c r="K4087" i="1"/>
  <c r="K3944" i="1"/>
  <c r="K3557" i="1"/>
  <c r="K3382" i="1"/>
  <c r="K6242" i="1"/>
  <c r="K6006" i="1"/>
  <c r="K7867" i="1"/>
  <c r="K7541" i="1"/>
  <c r="K8462" i="1"/>
  <c r="K6828" i="1"/>
  <c r="K8512" i="1"/>
  <c r="K8585" i="1"/>
  <c r="K5793" i="1"/>
  <c r="K8120" i="1"/>
  <c r="K5942" i="1"/>
  <c r="K8238" i="1"/>
  <c r="K7082" i="1"/>
  <c r="K6855" i="1"/>
  <c r="K7469" i="1"/>
  <c r="K7485" i="1"/>
  <c r="K7427" i="1"/>
  <c r="K6032" i="1"/>
  <c r="K5989" i="1"/>
  <c r="K6885" i="1"/>
  <c r="K7803" i="1"/>
  <c r="K7895" i="1"/>
  <c r="K8570" i="1"/>
  <c r="K7550" i="1"/>
  <c r="K7380" i="1"/>
  <c r="K7272" i="1"/>
  <c r="K6126" i="1"/>
  <c r="K7020" i="1"/>
  <c r="K8169" i="1"/>
  <c r="K5463" i="1"/>
  <c r="K6431" i="1"/>
  <c r="K6039" i="1"/>
  <c r="K6559" i="1"/>
  <c r="K7052" i="1"/>
  <c r="K7010" i="1"/>
  <c r="K7274" i="1"/>
  <c r="K8209" i="1"/>
  <c r="K5570" i="1"/>
  <c r="K5947" i="1"/>
  <c r="K7158" i="1"/>
  <c r="K7223" i="1"/>
  <c r="K6881" i="1"/>
  <c r="K8625" i="1"/>
  <c r="K6485" i="1"/>
  <c r="K8316" i="1"/>
  <c r="K8279" i="1"/>
  <c r="K5432" i="1"/>
  <c r="K8228" i="1"/>
  <c r="K5061" i="1"/>
  <c r="K8262" i="1"/>
  <c r="K8319" i="1"/>
  <c r="K6547" i="1"/>
  <c r="K8410" i="1"/>
  <c r="K7064" i="1"/>
  <c r="K7089" i="1"/>
  <c r="K7347" i="1"/>
  <c r="K5267" i="1"/>
  <c r="K8524" i="1"/>
  <c r="K7241" i="1"/>
  <c r="K5782" i="1"/>
  <c r="K6499" i="1"/>
  <c r="K5540" i="1"/>
  <c r="K6779" i="1"/>
  <c r="K7162" i="1"/>
  <c r="K6528" i="1"/>
  <c r="K5567" i="1"/>
  <c r="K5094" i="1"/>
  <c r="K5807" i="1"/>
  <c r="K5293" i="1"/>
  <c r="K7129" i="1"/>
  <c r="K4909" i="1"/>
  <c r="K7734" i="1"/>
  <c r="K7753" i="1"/>
  <c r="K4222" i="1"/>
  <c r="K6132" i="1"/>
  <c r="K3890" i="1"/>
  <c r="K6656" i="1"/>
  <c r="K7354" i="1"/>
  <c r="K4681" i="1"/>
  <c r="K3155" i="1"/>
  <c r="K7335" i="1"/>
  <c r="K6472" i="1"/>
  <c r="K4261" i="1"/>
  <c r="K3508" i="1"/>
  <c r="K5675" i="1"/>
  <c r="K3589" i="1"/>
  <c r="K6699" i="1"/>
  <c r="K6623" i="1"/>
  <c r="K5231" i="1"/>
  <c r="K5330" i="1"/>
  <c r="K4727" i="1"/>
  <c r="K4283" i="1"/>
  <c r="K5016" i="1"/>
  <c r="K4589" i="1"/>
  <c r="K2460" i="1"/>
  <c r="K4302" i="1"/>
  <c r="K3249" i="1"/>
  <c r="K4018" i="1"/>
  <c r="K3476" i="1"/>
  <c r="K2811" i="1"/>
  <c r="K7373" i="1"/>
  <c r="K7320" i="1"/>
  <c r="K7306" i="1"/>
  <c r="K7261" i="1"/>
  <c r="K6440" i="1"/>
  <c r="K6319" i="1"/>
  <c r="K6211" i="1"/>
  <c r="K6098" i="1"/>
  <c r="K5935" i="1"/>
  <c r="K7915" i="1"/>
  <c r="K5710" i="1"/>
  <c r="K6905" i="1"/>
  <c r="K8056" i="1"/>
  <c r="K8011" i="1"/>
  <c r="K5516" i="1"/>
  <c r="K5644" i="1"/>
  <c r="K5877" i="1"/>
  <c r="K8165" i="1"/>
  <c r="K7374" i="1"/>
  <c r="K6378" i="1"/>
  <c r="K8791" i="1"/>
  <c r="K5441" i="1"/>
  <c r="K6686" i="1"/>
  <c r="K8213" i="1"/>
  <c r="K6433" i="1"/>
  <c r="K6723" i="1"/>
  <c r="K8281" i="1"/>
  <c r="K6390" i="1"/>
  <c r="K5624" i="1"/>
  <c r="K7040" i="1"/>
  <c r="K8362" i="1"/>
  <c r="K5491" i="1"/>
  <c r="K6836" i="1"/>
  <c r="K6824" i="1"/>
  <c r="K5057" i="1"/>
  <c r="K6851" i="1"/>
  <c r="K5177" i="1"/>
  <c r="K7789" i="1"/>
  <c r="K7068" i="1"/>
  <c r="K8036" i="1"/>
  <c r="K4936" i="1"/>
  <c r="K8657" i="1"/>
  <c r="K4988" i="1"/>
  <c r="K5976" i="1"/>
  <c r="K6669" i="1"/>
  <c r="K6268" i="1"/>
  <c r="K5353" i="1"/>
  <c r="K7983" i="1"/>
  <c r="K5048" i="1"/>
  <c r="K4978" i="1"/>
  <c r="K5735" i="1"/>
  <c r="K6615" i="1"/>
  <c r="K7772" i="1"/>
  <c r="K6712" i="1"/>
  <c r="K3611" i="1"/>
  <c r="K5557" i="1"/>
  <c r="K5539" i="1"/>
  <c r="K7748" i="1"/>
  <c r="K6576" i="1"/>
  <c r="K3540" i="1"/>
  <c r="K4963" i="1"/>
  <c r="K3653" i="1"/>
  <c r="K4177" i="1"/>
  <c r="K7855" i="1"/>
  <c r="K4240" i="1"/>
  <c r="K5253" i="1"/>
  <c r="K5287" i="1"/>
  <c r="K6654" i="1"/>
  <c r="K5953" i="1"/>
  <c r="K6961" i="1"/>
  <c r="K3110" i="1"/>
  <c r="K5598" i="1"/>
  <c r="K5226" i="1"/>
  <c r="K6256" i="1"/>
  <c r="K5003" i="1"/>
  <c r="K5802" i="1"/>
  <c r="K4883" i="1"/>
  <c r="K3971" i="1"/>
  <c r="K3718" i="1"/>
  <c r="K3838" i="1"/>
  <c r="K4587" i="1"/>
  <c r="K3716" i="1"/>
  <c r="K4279" i="1"/>
  <c r="K3473" i="1"/>
  <c r="K3287" i="1"/>
  <c r="K7382" i="1"/>
  <c r="K7349" i="1"/>
  <c r="K7327" i="1"/>
  <c r="K7301" i="1"/>
  <c r="K7211" i="1"/>
  <c r="K7148" i="1"/>
  <c r="K7102" i="1"/>
  <c r="K5726" i="1"/>
  <c r="K5476" i="1"/>
  <c r="K6144" i="1"/>
  <c r="K7199" i="1"/>
  <c r="K5944" i="1"/>
  <c r="K5408" i="1"/>
  <c r="K6859" i="1"/>
  <c r="K5311" i="1"/>
  <c r="K8757" i="1"/>
  <c r="K8407" i="1"/>
  <c r="K7398" i="1"/>
  <c r="K6401" i="1"/>
  <c r="K4749" i="1"/>
  <c r="K7836" i="1"/>
  <c r="K7018" i="1"/>
  <c r="K5320" i="1"/>
  <c r="K7108" i="1"/>
  <c r="K4706" i="1"/>
  <c r="K8739" i="1"/>
  <c r="K8313" i="1"/>
  <c r="K5401" i="1"/>
  <c r="K6146" i="1"/>
  <c r="K6984" i="1"/>
  <c r="K6124" i="1"/>
  <c r="K6864" i="1"/>
  <c r="K5017" i="1"/>
  <c r="K7295" i="1"/>
  <c r="K7963" i="1"/>
  <c r="K7794" i="1"/>
  <c r="K6617" i="1"/>
  <c r="K8698" i="1"/>
  <c r="K5139" i="1"/>
  <c r="K5842" i="1"/>
  <c r="K5547" i="1"/>
  <c r="K4390" i="1"/>
  <c r="K8432" i="1"/>
  <c r="K5761" i="1"/>
  <c r="K8354" i="1"/>
  <c r="K3864" i="1"/>
  <c r="K6412" i="1"/>
  <c r="K5549" i="1"/>
  <c r="K4105" i="1"/>
  <c r="K6516" i="1"/>
  <c r="K3822" i="1"/>
  <c r="K6049" i="1"/>
  <c r="K4740" i="1"/>
  <c r="K7906" i="1"/>
  <c r="K8782" i="1"/>
  <c r="K4575" i="1"/>
  <c r="K8272" i="1"/>
  <c r="K4368" i="1"/>
  <c r="K6190" i="1"/>
  <c r="K5911" i="1"/>
  <c r="K8040" i="1"/>
  <c r="K8276" i="1"/>
  <c r="K5204" i="1"/>
  <c r="K6900" i="1"/>
  <c r="K3753" i="1"/>
  <c r="K8159" i="1"/>
  <c r="K5699" i="1"/>
  <c r="K6971" i="1"/>
  <c r="K5646" i="1"/>
  <c r="K2574" i="1"/>
  <c r="K2904" i="1"/>
  <c r="K5237" i="1"/>
  <c r="K5027" i="1"/>
  <c r="K8128" i="1"/>
  <c r="K6089" i="1"/>
  <c r="K4961" i="1"/>
  <c r="K5074" i="1"/>
  <c r="K3997" i="1"/>
  <c r="K2230" i="1"/>
  <c r="K2647" i="1"/>
  <c r="K3687" i="1"/>
  <c r="K2300" i="1"/>
  <c r="K3968" i="1"/>
  <c r="K3006" i="1"/>
  <c r="K3960" i="1"/>
  <c r="I8976" i="1"/>
  <c r="I8966" i="1"/>
  <c r="I8956" i="1"/>
  <c r="I8953" i="1"/>
  <c r="I8936" i="1"/>
  <c r="I8912" i="1"/>
  <c r="I8902" i="1"/>
  <c r="I8890" i="1"/>
  <c r="I8880" i="1"/>
  <c r="I8873" i="1"/>
  <c r="I8864" i="1"/>
  <c r="I8863" i="1"/>
  <c r="K8687" i="1"/>
  <c r="K8591" i="1"/>
  <c r="K8398" i="1"/>
  <c r="K8158" i="1"/>
  <c r="K8096" i="1"/>
  <c r="K8062" i="1"/>
  <c r="K7891" i="1"/>
  <c r="K7797" i="1"/>
  <c r="K7605" i="1"/>
  <c r="K7840" i="1"/>
  <c r="K8787" i="1"/>
  <c r="K8365" i="1"/>
  <c r="K7093" i="1"/>
  <c r="K7980" i="1"/>
  <c r="K6742" i="1"/>
  <c r="K8632" i="1"/>
  <c r="K8537" i="1"/>
  <c r="K8801" i="1"/>
  <c r="K8703" i="1"/>
  <c r="K7171" i="1"/>
  <c r="K8416" i="1"/>
  <c r="K6375" i="1"/>
  <c r="K7124" i="1"/>
  <c r="K7756" i="1"/>
  <c r="K7228" i="1"/>
  <c r="K8191" i="1"/>
  <c r="K6371" i="1"/>
  <c r="K8477" i="1"/>
  <c r="K7569" i="1"/>
  <c r="K6958" i="1"/>
  <c r="K5860" i="1"/>
  <c r="K7768" i="1"/>
  <c r="K7782" i="1"/>
  <c r="K6949" i="1"/>
  <c r="K8824" i="1"/>
  <c r="K8139" i="1"/>
  <c r="K8443" i="1"/>
  <c r="K7942" i="1"/>
  <c r="K6702" i="1"/>
  <c r="K6435" i="1"/>
  <c r="K7767" i="1"/>
  <c r="K8605" i="1"/>
  <c r="K8776" i="1"/>
  <c r="K7944" i="1"/>
  <c r="K6831" i="1"/>
  <c r="K6797" i="1"/>
  <c r="K8665" i="1"/>
  <c r="K7562" i="1"/>
  <c r="K7539" i="1"/>
  <c r="K7447" i="1"/>
  <c r="K7392" i="1"/>
  <c r="K7791" i="1"/>
  <c r="K8779" i="1"/>
  <c r="K8430" i="1"/>
  <c r="K8746" i="1"/>
  <c r="K7859" i="1"/>
  <c r="K8267" i="1"/>
  <c r="K8032" i="1"/>
  <c r="K8372" i="1"/>
  <c r="K7299" i="1"/>
  <c r="K6522" i="1"/>
  <c r="K6542" i="1"/>
  <c r="K5790" i="1"/>
  <c r="K7700" i="1"/>
  <c r="K6950" i="1"/>
  <c r="K5946" i="1"/>
  <c r="K5375" i="1"/>
  <c r="I9104" i="1"/>
  <c r="I9005" i="1"/>
  <c r="I9008" i="1"/>
  <c r="I9001" i="1"/>
  <c r="I8985" i="1"/>
  <c r="I8988" i="1"/>
  <c r="I8978" i="1"/>
  <c r="I8960" i="1"/>
  <c r="I8963" i="1"/>
  <c r="I8946" i="1"/>
  <c r="I8939" i="1"/>
  <c r="K7702" i="1"/>
  <c r="K7263" i="1"/>
  <c r="K8152" i="1"/>
  <c r="K7921" i="1"/>
  <c r="K7848" i="1"/>
  <c r="K7502" i="1"/>
  <c r="K7375" i="1"/>
  <c r="K7321" i="1"/>
  <c r="K6919" i="1"/>
  <c r="K8461" i="1"/>
  <c r="K7415" i="1"/>
  <c r="K7050" i="1"/>
  <c r="K7883" i="1"/>
  <c r="K6777" i="1"/>
  <c r="K7970" i="1"/>
  <c r="K7312" i="1"/>
  <c r="K6834" i="1"/>
  <c r="K5834" i="1"/>
  <c r="K5756" i="1"/>
  <c r="K7765" i="1"/>
  <c r="K6273" i="1"/>
  <c r="K7236" i="1"/>
  <c r="K7119" i="1"/>
  <c r="K7202" i="1"/>
  <c r="K8752" i="1"/>
  <c r="K6150" i="1"/>
  <c r="K6602" i="1"/>
  <c r="K6764" i="1"/>
  <c r="K7995" i="1"/>
  <c r="K5392" i="1"/>
  <c r="K5937" i="1"/>
  <c r="K6829" i="1"/>
  <c r="K6106" i="1"/>
  <c r="K2449" i="1"/>
  <c r="I9092" i="1"/>
  <c r="I9091" i="1"/>
  <c r="I9080" i="1"/>
  <c r="I9068" i="1"/>
  <c r="I9066" i="1"/>
  <c r="I9051" i="1"/>
  <c r="I9042" i="1"/>
  <c r="I9040" i="1"/>
  <c r="I9035" i="1"/>
  <c r="I8972" i="1"/>
  <c r="I8969" i="1"/>
  <c r="I8951" i="1"/>
  <c r="I8952" i="1"/>
  <c r="I8947" i="1"/>
  <c r="I8925" i="1"/>
  <c r="I8929" i="1"/>
  <c r="I8919" i="1"/>
  <c r="I8836" i="1"/>
  <c r="I8828" i="1"/>
  <c r="K8377" i="1"/>
  <c r="K8607" i="1"/>
  <c r="K8255" i="1"/>
  <c r="K8174" i="1"/>
  <c r="K7652" i="1"/>
  <c r="K7208" i="1"/>
  <c r="K7150" i="1"/>
  <c r="K7095" i="1"/>
  <c r="K6910" i="1"/>
  <c r="K6307" i="1"/>
  <c r="K7957" i="1"/>
  <c r="K8445" i="1"/>
  <c r="K6643" i="1"/>
  <c r="K6402" i="1"/>
  <c r="K6310" i="1"/>
  <c r="K6569" i="1"/>
  <c r="K7668" i="1"/>
  <c r="K6847" i="1"/>
  <c r="K6979" i="1"/>
  <c r="K7574" i="1"/>
  <c r="K6612" i="1"/>
  <c r="K7899" i="1"/>
  <c r="K8503" i="1"/>
  <c r="K6422" i="1"/>
  <c r="K6897" i="1"/>
  <c r="K7348" i="1"/>
  <c r="K6906" i="1"/>
  <c r="K6532" i="1"/>
  <c r="K7973" i="1"/>
  <c r="K8784" i="1"/>
  <c r="K6138" i="1"/>
  <c r="K6802" i="1"/>
  <c r="K8780" i="1"/>
  <c r="K8717" i="1"/>
  <c r="K8648" i="1"/>
  <c r="K6500" i="1"/>
  <c r="K6247" i="1"/>
  <c r="K5902" i="1"/>
  <c r="K7043" i="1"/>
  <c r="K6417" i="1"/>
  <c r="K8587" i="1"/>
  <c r="K6482" i="1"/>
  <c r="K8602" i="1"/>
  <c r="K6168" i="1"/>
  <c r="K6774" i="1"/>
  <c r="K6096" i="1"/>
  <c r="K5705" i="1"/>
  <c r="K6018" i="1"/>
  <c r="K4013" i="1"/>
  <c r="K5492" i="1"/>
  <c r="K7144" i="1"/>
  <c r="K7004" i="1"/>
  <c r="K5039" i="1"/>
  <c r="K2962" i="1"/>
  <c r="K6051" i="1"/>
  <c r="K6028" i="1"/>
  <c r="K4505" i="1"/>
  <c r="K2443" i="1"/>
  <c r="I9019" i="1"/>
  <c r="I9014" i="1"/>
  <c r="I9000" i="1"/>
  <c r="I8993" i="1"/>
  <c r="I8994" i="1"/>
  <c r="I8977" i="1"/>
  <c r="I8934" i="1"/>
  <c r="I8932" i="1"/>
  <c r="I8918" i="1"/>
  <c r="I8914" i="1"/>
  <c r="I8908" i="1"/>
  <c r="I8895" i="1"/>
  <c r="I8887" i="1"/>
  <c r="I8874" i="1"/>
  <c r="I8872" i="1"/>
  <c r="I8866" i="1"/>
  <c r="I8833" i="1"/>
  <c r="K7599" i="1"/>
  <c r="K7416" i="1"/>
  <c r="K8566" i="1"/>
  <c r="K8367" i="1"/>
  <c r="K8293" i="1"/>
  <c r="K7731" i="1"/>
  <c r="K7492" i="1"/>
  <c r="K7489" i="1"/>
  <c r="K6826" i="1"/>
  <c r="K6788" i="1"/>
  <c r="K6696" i="1"/>
  <c r="K8557" i="1"/>
  <c r="K7328" i="1"/>
  <c r="K7220" i="1"/>
  <c r="K7047" i="1"/>
  <c r="K6982" i="1"/>
  <c r="K8804" i="1"/>
  <c r="K5851" i="1"/>
  <c r="K8521" i="1"/>
  <c r="K6496" i="1"/>
  <c r="K7334" i="1"/>
  <c r="K6995" i="1"/>
  <c r="K6074" i="1"/>
  <c r="K7246" i="1"/>
  <c r="K8318" i="1"/>
  <c r="K8237" i="1"/>
  <c r="K5799" i="1"/>
  <c r="K8553" i="1"/>
  <c r="K7137" i="1"/>
  <c r="K8063" i="1"/>
  <c r="K7094" i="1"/>
  <c r="K5301" i="1"/>
  <c r="K5876" i="1"/>
  <c r="K7887" i="1"/>
  <c r="K6668" i="1"/>
  <c r="K5915" i="1"/>
  <c r="K7804" i="1"/>
  <c r="K4435" i="1"/>
  <c r="K6726" i="1"/>
  <c r="K5642" i="1"/>
  <c r="K5680" i="1"/>
  <c r="K3008" i="1"/>
  <c r="K4530" i="1"/>
  <c r="K7531" i="1"/>
  <c r="K7315" i="1"/>
  <c r="K6596" i="1"/>
  <c r="K5827" i="1"/>
  <c r="K5362" i="1"/>
  <c r="K4337" i="1"/>
  <c r="K3811" i="1"/>
  <c r="K3558" i="1"/>
  <c r="K2913" i="1"/>
  <c r="K2770" i="1"/>
  <c r="K5652" i="1"/>
  <c r="I9289" i="1"/>
  <c r="K8634" i="1"/>
  <c r="K6923" i="1"/>
  <c r="K8720" i="1"/>
  <c r="K8760" i="1"/>
  <c r="K6717" i="1"/>
  <c r="K8753" i="1"/>
  <c r="K8302" i="1"/>
  <c r="K7940" i="1"/>
  <c r="K8185" i="1"/>
  <c r="K6940" i="1"/>
  <c r="K5812" i="1"/>
  <c r="K5400" i="1"/>
  <c r="K4666" i="1"/>
  <c r="K5279" i="1"/>
  <c r="K3488" i="1"/>
  <c r="K3942" i="1"/>
  <c r="K8578" i="1"/>
  <c r="K6506" i="1"/>
  <c r="K6172" i="1"/>
  <c r="K7564" i="1"/>
  <c r="K7117" i="1"/>
  <c r="K7978" i="1"/>
  <c r="K8106" i="1"/>
  <c r="K6086" i="1"/>
  <c r="K6758" i="1"/>
  <c r="K6354" i="1"/>
  <c r="K5388" i="1"/>
  <c r="K5866" i="1"/>
  <c r="K5912" i="1"/>
  <c r="K4282" i="1"/>
  <c r="K5187" i="1"/>
  <c r="K4331" i="1"/>
  <c r="K8544" i="1"/>
  <c r="K7884" i="1"/>
  <c r="K7294" i="1"/>
  <c r="K6540" i="1"/>
  <c r="K6295" i="1"/>
  <c r="K4423" i="1"/>
  <c r="K5124" i="1"/>
  <c r="K8651" i="1"/>
  <c r="K5664" i="1"/>
  <c r="K3157" i="1"/>
  <c r="K2931" i="1"/>
  <c r="K2780" i="1"/>
  <c r="K2380" i="1"/>
  <c r="K2320" i="1"/>
  <c r="K2232" i="1"/>
  <c r="K2157" i="1"/>
  <c r="K2078" i="1"/>
  <c r="K1892" i="1"/>
  <c r="K1819" i="1"/>
  <c r="K1774" i="1"/>
  <c r="K1729" i="1"/>
  <c r="K1623" i="1"/>
  <c r="K1448" i="1"/>
  <c r="K1238" i="1"/>
  <c r="K1155" i="1"/>
  <c r="K1096" i="1"/>
  <c r="K856" i="1"/>
  <c r="K715" i="1"/>
  <c r="K8661" i="1"/>
  <c r="K3099" i="1"/>
  <c r="K3025" i="1"/>
  <c r="K2279" i="1"/>
  <c r="K2049" i="1"/>
  <c r="K2020" i="1"/>
  <c r="K1153" i="1"/>
  <c r="K1000" i="1"/>
  <c r="K914" i="1"/>
  <c r="K878" i="1"/>
  <c r="K816" i="1"/>
  <c r="K512" i="1"/>
  <c r="K154" i="1"/>
  <c r="K1292" i="1"/>
  <c r="K608" i="1"/>
  <c r="K2293" i="1"/>
  <c r="K1798" i="1"/>
  <c r="K1511" i="1"/>
  <c r="K404" i="1"/>
  <c r="K780" i="1"/>
  <c r="K165" i="1"/>
  <c r="K282" i="1"/>
  <c r="K835" i="1"/>
  <c r="K966" i="1"/>
  <c r="K1085" i="1"/>
  <c r="K235" i="1"/>
  <c r="K683" i="1"/>
  <c r="K2544" i="1"/>
  <c r="K2726" i="1"/>
  <c r="K1721" i="1"/>
  <c r="K872" i="1"/>
  <c r="K1406" i="1"/>
  <c r="K822" i="1"/>
  <c r="K1187" i="1"/>
  <c r="K1671" i="1"/>
  <c r="K1739" i="1"/>
  <c r="K1439" i="1"/>
  <c r="K2853" i="1"/>
  <c r="K3063" i="1"/>
  <c r="K761" i="1"/>
  <c r="K2481" i="1"/>
  <c r="K2248" i="1"/>
  <c r="K1683" i="1"/>
  <c r="K1215" i="1"/>
  <c r="K576" i="1"/>
  <c r="K1140" i="1"/>
  <c r="K365" i="1"/>
  <c r="K492" i="1"/>
  <c r="K403" i="1"/>
  <c r="K2990" i="1"/>
  <c r="K2924" i="1"/>
  <c r="K2145" i="1"/>
  <c r="K1878" i="1"/>
  <c r="K1331" i="1"/>
  <c r="K984" i="1"/>
  <c r="K745" i="1"/>
  <c r="K335" i="1"/>
  <c r="K119" i="1"/>
  <c r="K33" i="1"/>
  <c r="K2126" i="1"/>
  <c r="K2799" i="1"/>
  <c r="K1924" i="1"/>
  <c r="K196" i="1"/>
  <c r="K417" i="1"/>
  <c r="K217" i="1"/>
  <c r="K2322" i="1"/>
  <c r="K488" i="1"/>
  <c r="K1858" i="1"/>
  <c r="K2253" i="1"/>
  <c r="K1326" i="1"/>
  <c r="K647" i="1"/>
  <c r="K981" i="1"/>
  <c r="K310" i="1"/>
  <c r="K466" i="1"/>
  <c r="K2912" i="1"/>
  <c r="K2885" i="1"/>
  <c r="K2561" i="1"/>
  <c r="K2423" i="1"/>
  <c r="K2372" i="1"/>
  <c r="K2036" i="1"/>
  <c r="K1809" i="1"/>
  <c r="K1584" i="1"/>
  <c r="K1521" i="1"/>
  <c r="K1243" i="1"/>
  <c r="K1228" i="1"/>
  <c r="K938" i="1"/>
  <c r="K236" i="1"/>
  <c r="K1833" i="1"/>
  <c r="K537" i="1"/>
  <c r="K1530" i="1"/>
  <c r="K542" i="1"/>
  <c r="K1169" i="1"/>
  <c r="K2981" i="1"/>
  <c r="K2569" i="1"/>
  <c r="K1549" i="1"/>
  <c r="K600" i="1"/>
  <c r="K2000" i="1"/>
  <c r="K306" i="1"/>
  <c r="K587" i="1"/>
  <c r="K922" i="1"/>
  <c r="K116" i="1"/>
  <c r="K69" i="1"/>
  <c r="K444" i="1"/>
  <c r="K564" i="1"/>
  <c r="K656" i="1"/>
  <c r="K230" i="1"/>
  <c r="K2968" i="1"/>
  <c r="K2342" i="1"/>
  <c r="K2204" i="1"/>
  <c r="K2136" i="1"/>
  <c r="K1420" i="1"/>
  <c r="K1056" i="1"/>
  <c r="K948" i="1"/>
  <c r="K806" i="1"/>
  <c r="K769" i="1"/>
  <c r="K727" i="1"/>
  <c r="K691" i="1"/>
  <c r="K592" i="1"/>
  <c r="K144" i="1"/>
  <c r="K480" i="1"/>
  <c r="K630" i="1"/>
  <c r="K1199" i="1"/>
  <c r="K1639" i="1"/>
  <c r="K2688" i="1"/>
  <c r="K2013" i="1"/>
  <c r="K1839" i="1"/>
  <c r="K574" i="1"/>
  <c r="K95" i="1"/>
  <c r="K292" i="1"/>
  <c r="K999" i="1"/>
  <c r="K989" i="1"/>
  <c r="K1039" i="1"/>
  <c r="K1014" i="1"/>
  <c r="K56" i="1"/>
  <c r="K437" i="1"/>
  <c r="K2897" i="1"/>
  <c r="K2836" i="1"/>
  <c r="K2793" i="1"/>
  <c r="K2734" i="1"/>
  <c r="K2478" i="1"/>
  <c r="K2287" i="1"/>
  <c r="K2029" i="1"/>
  <c r="K1766" i="1"/>
  <c r="K426" i="1"/>
  <c r="K252" i="1"/>
  <c r="K864" i="1"/>
  <c r="K2502" i="1"/>
  <c r="K2237" i="1"/>
  <c r="K1107" i="1"/>
  <c r="K525" i="1"/>
  <c r="K1137" i="1"/>
  <c r="K2642" i="1"/>
  <c r="K883" i="1"/>
  <c r="K619" i="1"/>
  <c r="K3039" i="1"/>
  <c r="K734" i="1"/>
  <c r="K1461" i="1"/>
  <c r="K2512" i="1"/>
  <c r="K1970" i="1"/>
  <c r="K900" i="1"/>
  <c r="K1465" i="1"/>
  <c r="K1605" i="1"/>
  <c r="K629" i="1"/>
  <c r="K1172" i="1"/>
  <c r="K1354" i="1"/>
  <c r="K42" i="1"/>
  <c r="K1093" i="1"/>
  <c r="K2152" i="1"/>
  <c r="K2201" i="1"/>
  <c r="K2007" i="1"/>
  <c r="K1949" i="1"/>
  <c r="K1551" i="1"/>
  <c r="K1413" i="1"/>
  <c r="K943" i="1"/>
  <c r="K850" i="1"/>
  <c r="K1386" i="1"/>
  <c r="K1591" i="1"/>
  <c r="K2548" i="1"/>
  <c r="K1913" i="1"/>
  <c r="K1803" i="1"/>
  <c r="K1564" i="1"/>
  <c r="K138" i="1"/>
  <c r="K2217" i="1"/>
  <c r="K1994" i="1"/>
  <c r="K2748" i="1"/>
  <c r="K1256" i="1"/>
  <c r="K1214" i="1"/>
  <c r="K1696" i="1"/>
  <c r="K2357" i="1"/>
  <c r="K74" i="1"/>
  <c r="K192" i="1"/>
  <c r="K7924" i="1"/>
  <c r="K7482" i="1"/>
  <c r="K7430" i="1"/>
  <c r="K7545" i="1"/>
  <c r="K7955" i="1"/>
  <c r="K7799" i="1"/>
  <c r="K5404" i="1"/>
  <c r="K7959" i="1"/>
  <c r="K5297" i="1"/>
  <c r="K7275" i="1"/>
  <c r="K6667" i="1"/>
  <c r="K6865" i="1"/>
  <c r="K6166" i="1"/>
  <c r="K5195" i="1"/>
  <c r="K7510" i="1"/>
  <c r="K7454" i="1"/>
  <c r="K7862" i="1"/>
  <c r="K5341" i="1"/>
  <c r="K8105" i="1"/>
  <c r="K8646" i="1"/>
  <c r="K6818" i="1"/>
  <c r="K5125" i="1"/>
  <c r="K6043" i="1"/>
  <c r="K5438" i="1"/>
  <c r="K7567" i="1"/>
  <c r="K7458" i="1"/>
  <c r="K7402" i="1"/>
  <c r="K7039" i="1"/>
  <c r="K7461" i="1"/>
  <c r="K7507" i="1"/>
  <c r="K7450" i="1"/>
  <c r="K5922" i="1"/>
  <c r="K5455" i="1"/>
  <c r="K4558" i="1"/>
  <c r="K7281" i="1"/>
  <c r="K8729" i="1"/>
  <c r="K8060" i="1"/>
  <c r="K5929" i="1"/>
  <c r="K6038" i="1"/>
  <c r="K5964" i="1"/>
  <c r="K6586" i="1"/>
  <c r="K5662" i="1"/>
  <c r="K6735" i="1"/>
  <c r="K7007" i="1"/>
  <c r="K7406" i="1"/>
  <c r="K5174" i="1"/>
  <c r="K4804" i="1"/>
  <c r="K6453" i="1"/>
  <c r="K8122" i="1"/>
  <c r="K7258" i="1"/>
  <c r="K7083" i="1"/>
  <c r="K6564" i="1"/>
  <c r="K8053" i="1"/>
  <c r="K5674" i="1"/>
  <c r="K6175" i="1"/>
  <c r="K6462" i="1"/>
  <c r="K3964" i="1"/>
  <c r="K3607" i="1"/>
  <c r="K8388" i="1"/>
  <c r="K7872" i="1"/>
  <c r="K8131" i="1"/>
  <c r="K8283" i="1"/>
  <c r="K6716" i="1"/>
  <c r="K7991" i="1"/>
  <c r="K6927" i="1"/>
  <c r="K6474" i="1"/>
  <c r="K8639" i="1"/>
  <c r="K8693" i="1"/>
  <c r="K6820" i="1"/>
  <c r="K6419" i="1"/>
  <c r="K6337" i="1"/>
  <c r="K7722" i="1"/>
  <c r="K6164" i="1"/>
  <c r="K6858" i="1"/>
  <c r="K7932" i="1"/>
  <c r="K7390" i="1"/>
  <c r="K6443" i="1"/>
  <c r="K6052" i="1"/>
  <c r="K6016" i="1"/>
  <c r="K4333" i="1"/>
  <c r="K7280" i="1"/>
  <c r="K7929" i="1"/>
  <c r="K8067" i="1"/>
  <c r="K8320" i="1"/>
  <c r="K8280" i="1"/>
  <c r="K8660" i="1"/>
  <c r="K7554" i="1"/>
  <c r="K7445" i="1"/>
  <c r="K7538" i="1"/>
  <c r="K8026" i="1"/>
  <c r="K6040" i="1"/>
  <c r="K8141" i="1"/>
  <c r="K8229" i="1"/>
  <c r="K7654" i="1"/>
  <c r="K6773" i="1"/>
  <c r="K7442" i="1"/>
  <c r="K7532" i="1"/>
  <c r="K7473" i="1"/>
  <c r="K6196" i="1"/>
  <c r="K4871" i="1"/>
  <c r="K8459" i="1"/>
  <c r="K8345" i="1"/>
  <c r="K8202" i="1"/>
  <c r="K8024" i="1"/>
  <c r="K7956" i="1"/>
  <c r="K6884" i="1"/>
  <c r="K6587" i="1"/>
  <c r="K6286" i="1"/>
  <c r="K5528" i="1"/>
  <c r="K5487" i="1"/>
  <c r="K5384" i="1"/>
  <c r="K5169" i="1"/>
  <c r="K5129" i="1"/>
  <c r="K5037" i="1"/>
  <c r="K4943" i="1"/>
  <c r="K4920" i="1"/>
  <c r="K4126" i="1"/>
  <c r="K3927" i="1"/>
  <c r="K3650" i="1"/>
  <c r="K3493" i="1"/>
  <c r="K3482" i="1"/>
  <c r="K3418" i="1"/>
  <c r="K3183" i="1"/>
  <c r="K3566" i="1"/>
  <c r="K3239" i="1"/>
  <c r="K1047" i="1"/>
  <c r="K651" i="1"/>
  <c r="K3140" i="1"/>
  <c r="K502" i="1"/>
  <c r="K696" i="1"/>
  <c r="K325" i="1"/>
  <c r="K4568" i="1"/>
  <c r="K846" i="1"/>
  <c r="K8425" i="1"/>
  <c r="K8738" i="1"/>
  <c r="K8073" i="1"/>
  <c r="K1103" i="1"/>
  <c r="K471" i="1"/>
  <c r="K105" i="1"/>
  <c r="K514" i="1"/>
  <c r="K289" i="1"/>
  <c r="K3148" i="1"/>
  <c r="K260" i="1"/>
  <c r="K8290" i="1"/>
  <c r="K1079" i="1"/>
  <c r="K803" i="1"/>
  <c r="K343" i="1"/>
  <c r="K3136" i="1"/>
  <c r="K276" i="1"/>
  <c r="K961" i="1"/>
  <c r="K8586" i="1"/>
  <c r="K8538" i="1"/>
  <c r="K8494" i="1"/>
  <c r="K150" i="1"/>
  <c r="K6560" i="1"/>
  <c r="K8423" i="1"/>
  <c r="K7071" i="1"/>
  <c r="K6524" i="1"/>
  <c r="K6411" i="1"/>
  <c r="K6031" i="1"/>
  <c r="K5444" i="1"/>
  <c r="K8695" i="1"/>
  <c r="K7868" i="1"/>
  <c r="K7204" i="1"/>
  <c r="K7036" i="1"/>
  <c r="K8035" i="1"/>
  <c r="K8599" i="1"/>
  <c r="K7926" i="1"/>
  <c r="K8533" i="1"/>
  <c r="K7763" i="1"/>
  <c r="K7463" i="1"/>
  <c r="K7403" i="1"/>
  <c r="K5653" i="1"/>
  <c r="K8428" i="1"/>
  <c r="K6340" i="1"/>
  <c r="K7769" i="1"/>
  <c r="K8050" i="1"/>
  <c r="K7793" i="1"/>
  <c r="K8046" i="1"/>
  <c r="K6825" i="1"/>
  <c r="K7471" i="1"/>
  <c r="K7631" i="1"/>
  <c r="K7588" i="1"/>
  <c r="K7527" i="1"/>
  <c r="K7518" i="1"/>
  <c r="K7486" i="1"/>
  <c r="K7431" i="1"/>
  <c r="K6231" i="1"/>
  <c r="K4809" i="1"/>
  <c r="K5931" i="1"/>
  <c r="K8758" i="1"/>
  <c r="K8641" i="1"/>
  <c r="K8149" i="1"/>
  <c r="K8774" i="1"/>
  <c r="K8265" i="1"/>
  <c r="K8390" i="1"/>
  <c r="K7414" i="1"/>
  <c r="K7449" i="1"/>
  <c r="K7443" i="1"/>
  <c r="K7857" i="1"/>
  <c r="K5608" i="1"/>
  <c r="K4267" i="1"/>
  <c r="K8451" i="1"/>
  <c r="K8408" i="1"/>
  <c r="K8298" i="1"/>
  <c r="K8099" i="1"/>
  <c r="K8086" i="1"/>
  <c r="K7951" i="1"/>
  <c r="K7745" i="1"/>
  <c r="K7594" i="1"/>
  <c r="K7584" i="1"/>
  <c r="K7433" i="1"/>
  <c r="K7399" i="1"/>
  <c r="K7304" i="1"/>
  <c r="K7055" i="1"/>
  <c r="K6688" i="1"/>
  <c r="K6236" i="1"/>
  <c r="K5720" i="1"/>
  <c r="K5678" i="1"/>
  <c r="K5583" i="1"/>
  <c r="K4503" i="1"/>
  <c r="K4110" i="1"/>
  <c r="K3674" i="1"/>
  <c r="K3629" i="1"/>
  <c r="K3397" i="1"/>
  <c r="K3335" i="1"/>
  <c r="K6139" i="1"/>
  <c r="K5955" i="1"/>
  <c r="K7331" i="1"/>
  <c r="K7619" i="1"/>
  <c r="K6983" i="1"/>
  <c r="K3410" i="1"/>
  <c r="K4983" i="1"/>
  <c r="K5109" i="1"/>
  <c r="K4590" i="1"/>
  <c r="K3358" i="1"/>
  <c r="K8138" i="1"/>
  <c r="K8256" i="1"/>
  <c r="K8713" i="1"/>
  <c r="K7689" i="1"/>
  <c r="K7638" i="1"/>
  <c r="K7256" i="1"/>
  <c r="K8151" i="1"/>
  <c r="K7922" i="1"/>
  <c r="K7847" i="1"/>
  <c r="K7503" i="1"/>
  <c r="K7376" i="1"/>
  <c r="K7322" i="1"/>
  <c r="K6914" i="1"/>
  <c r="K6704" i="1"/>
  <c r="K6388" i="1"/>
  <c r="K6213" i="1"/>
  <c r="K6099" i="1"/>
  <c r="K5260" i="1"/>
  <c r="K4773" i="1"/>
  <c r="K4756" i="1"/>
  <c r="K4528" i="1"/>
  <c r="K3975" i="1"/>
  <c r="K3681" i="1"/>
  <c r="K4212" i="1"/>
  <c r="K3659" i="1"/>
  <c r="K6200" i="1"/>
  <c r="K4971" i="1"/>
  <c r="K3469" i="1"/>
  <c r="K8421" i="1"/>
  <c r="K5370" i="1"/>
  <c r="K8248" i="1"/>
  <c r="K8206" i="1"/>
  <c r="K8175" i="1"/>
  <c r="K7655" i="1"/>
  <c r="K7218" i="1"/>
  <c r="K7111" i="1"/>
  <c r="K6645" i="1"/>
  <c r="K6077" i="1"/>
  <c r="K5950" i="1"/>
  <c r="K5729" i="1"/>
  <c r="K5429" i="1"/>
  <c r="K5415" i="1"/>
  <c r="K5159" i="1"/>
  <c r="K5054" i="1"/>
  <c r="K4911" i="1"/>
  <c r="K4685" i="1"/>
  <c r="K4664" i="1"/>
  <c r="K4134" i="1"/>
  <c r="K3769" i="1"/>
  <c r="K3515" i="1"/>
  <c r="K3303" i="1"/>
  <c r="K3212" i="1"/>
  <c r="K3193" i="1"/>
  <c r="K4996" i="1"/>
  <c r="K4797" i="1"/>
  <c r="K3546" i="1"/>
  <c r="K5188" i="1"/>
  <c r="K3207" i="1"/>
  <c r="K3185" i="1"/>
  <c r="K3233" i="1"/>
  <c r="K7417" i="1"/>
  <c r="K8786" i="1"/>
  <c r="K8567" i="1"/>
  <c r="K8448" i="1"/>
  <c r="K8288" i="1"/>
  <c r="K7904" i="1"/>
  <c r="K7735" i="1"/>
  <c r="K7490" i="1"/>
  <c r="K6786" i="1"/>
  <c r="K6694" i="1"/>
  <c r="K6549" i="1"/>
  <c r="K6122" i="1"/>
  <c r="K6029" i="1"/>
  <c r="K5368" i="1"/>
  <c r="K5308" i="1"/>
  <c r="K4788" i="1"/>
  <c r="K4646" i="1"/>
  <c r="K4494" i="1"/>
  <c r="K4308" i="1"/>
  <c r="K4230" i="1"/>
  <c r="K4039" i="1"/>
  <c r="K3912" i="1"/>
  <c r="K3661" i="1"/>
  <c r="K3538" i="1"/>
  <c r="K3510" i="1"/>
  <c r="K3390" i="1"/>
  <c r="K4071" i="1"/>
  <c r="K8709" i="1"/>
  <c r="K8235" i="1"/>
  <c r="K8014" i="1"/>
  <c r="K7529" i="1"/>
  <c r="K7514" i="1"/>
  <c r="K6475" i="1"/>
  <c r="K8594" i="1"/>
  <c r="K8504" i="1"/>
  <c r="K8399" i="1"/>
  <c r="K8187" i="1"/>
  <c r="K8089" i="1"/>
  <c r="K7965" i="1"/>
  <c r="K7888" i="1"/>
  <c r="K7863" i="1"/>
  <c r="K7802" i="1"/>
  <c r="K7606" i="1"/>
  <c r="K7189" i="1"/>
  <c r="K7065" i="1"/>
  <c r="K6639" i="1"/>
  <c r="K6594" i="1"/>
  <c r="K6206" i="1"/>
  <c r="K5747" i="1"/>
  <c r="K5460" i="1"/>
  <c r="K4985" i="1"/>
  <c r="K4926" i="1"/>
  <c r="K4760" i="1"/>
  <c r="K4712" i="1"/>
  <c r="K4510" i="1"/>
  <c r="K4443" i="1"/>
  <c r="K4412" i="1"/>
  <c r="K4070" i="1"/>
  <c r="K4082" i="1"/>
  <c r="K3711" i="1"/>
  <c r="K3640" i="1"/>
  <c r="K3600" i="1"/>
  <c r="K3455" i="1"/>
  <c r="K3263" i="1"/>
  <c r="K4168" i="1"/>
  <c r="K5228" i="1"/>
  <c r="K8112" i="1"/>
  <c r="K6263" i="1"/>
  <c r="K4668" i="1"/>
  <c r="K3899" i="1"/>
  <c r="K4059" i="1"/>
  <c r="K5572" i="1"/>
  <c r="K4759" i="1"/>
  <c r="K7890" i="1"/>
  <c r="K7465" i="1"/>
  <c r="K8674" i="1"/>
  <c r="K7429" i="1"/>
  <c r="K8821" i="1"/>
  <c r="K8491" i="1"/>
  <c r="K8431" i="1"/>
  <c r="K8178" i="1"/>
  <c r="K7817" i="1"/>
  <c r="K7643" i="1"/>
  <c r="K7172" i="1"/>
  <c r="K6750" i="1"/>
  <c r="K6534" i="1"/>
  <c r="K6461" i="1"/>
  <c r="K6154" i="1"/>
  <c r="K6067" i="1"/>
  <c r="K5779" i="1"/>
  <c r="K5648" i="1"/>
  <c r="K5451" i="1"/>
  <c r="K5423" i="1"/>
  <c r="K5089" i="1"/>
  <c r="K5073" i="1"/>
  <c r="K4732" i="1"/>
  <c r="K4462" i="1"/>
  <c r="K4158" i="1"/>
  <c r="K3871" i="1"/>
  <c r="K3224" i="1"/>
  <c r="K6302" i="1"/>
  <c r="K6400" i="1"/>
  <c r="K8476" i="1"/>
  <c r="K5996" i="1"/>
  <c r="K3610" i="1"/>
  <c r="K8142" i="1"/>
  <c r="K6259" i="1"/>
  <c r="K4814" i="1"/>
  <c r="K6844" i="1"/>
  <c r="K7086" i="1"/>
  <c r="K3731" i="1"/>
  <c r="K4475" i="1"/>
  <c r="K3357" i="1"/>
  <c r="K3275" i="1"/>
  <c r="I9254" i="1"/>
  <c r="I9249" i="1"/>
  <c r="I9237" i="1"/>
  <c r="I9230" i="1"/>
  <c r="I9220" i="1"/>
  <c r="I9213" i="1"/>
  <c r="I9205" i="1"/>
  <c r="I9198" i="1"/>
  <c r="I9189" i="1"/>
  <c r="I9171" i="1"/>
  <c r="I9174" i="1"/>
  <c r="I9165" i="1"/>
  <c r="I9159" i="1"/>
  <c r="I9147" i="1"/>
  <c r="I9138" i="1"/>
  <c r="I9134" i="1"/>
  <c r="I9129" i="1"/>
  <c r="I9117" i="1"/>
  <c r="I9110" i="1"/>
  <c r="I9261" i="1"/>
  <c r="I9251" i="1"/>
  <c r="I9244" i="1"/>
  <c r="I9239" i="1"/>
  <c r="I9228" i="1"/>
  <c r="I9215" i="1"/>
  <c r="I9212" i="1"/>
  <c r="I9207" i="1"/>
  <c r="I9195" i="1"/>
  <c r="I9188" i="1"/>
  <c r="I9177" i="1"/>
  <c r="K5316" i="1"/>
  <c r="K8715" i="1"/>
  <c r="K7009" i="1"/>
  <c r="K5919" i="1"/>
  <c r="K7553" i="1"/>
  <c r="K4523" i="1"/>
  <c r="K2721" i="1"/>
  <c r="K3763" i="1"/>
  <c r="K5179" i="1"/>
  <c r="K2585" i="1"/>
  <c r="K3986" i="1"/>
  <c r="K5760" i="1"/>
  <c r="K5137" i="1"/>
  <c r="K2823" i="1"/>
  <c r="K5594" i="1"/>
  <c r="K8551" i="1"/>
  <c r="K8762" i="1"/>
  <c r="K4976" i="1"/>
  <c r="K5854" i="1"/>
  <c r="K1980" i="1"/>
  <c r="K2697" i="1"/>
  <c r="K5551" i="1"/>
  <c r="K7230" i="1"/>
  <c r="K2071" i="1"/>
  <c r="K4386" i="1"/>
  <c r="K2618" i="1"/>
  <c r="K4171" i="1"/>
  <c r="K3836" i="1"/>
  <c r="K5102" i="1"/>
  <c r="K6811" i="1"/>
  <c r="K2676" i="1"/>
  <c r="K4884" i="1"/>
  <c r="K1389" i="1"/>
  <c r="K2675" i="1"/>
  <c r="K5335" i="1"/>
  <c r="K4828" i="1"/>
  <c r="K3034" i="1"/>
  <c r="K6085" i="1"/>
  <c r="K1372" i="1"/>
  <c r="K1908" i="1"/>
  <c r="K1480" i="1"/>
  <c r="K2188" i="1"/>
  <c r="K2412" i="1"/>
  <c r="K5295" i="1"/>
  <c r="K3380" i="1"/>
  <c r="K1343" i="1"/>
  <c r="K1881" i="1"/>
  <c r="K1969" i="1"/>
  <c r="K1539" i="1"/>
  <c r="K7705" i="1"/>
  <c r="K7324" i="1"/>
  <c r="K7309" i="1"/>
  <c r="K6874" i="1"/>
  <c r="K5836" i="1"/>
  <c r="K7785" i="1"/>
  <c r="K4393" i="1"/>
  <c r="K8777" i="1"/>
  <c r="K4334" i="1"/>
  <c r="K5274" i="1"/>
  <c r="K6621" i="1"/>
  <c r="K7168" i="1"/>
  <c r="K3913" i="1"/>
  <c r="K4006" i="1"/>
  <c r="K6002" i="1"/>
  <c r="K5290" i="1"/>
  <c r="K5356" i="1"/>
  <c r="K5545" i="1"/>
  <c r="K4899" i="1"/>
  <c r="K4482" i="1"/>
  <c r="K2739" i="1"/>
  <c r="K3585" i="1"/>
  <c r="K4026" i="1"/>
  <c r="K3773" i="1"/>
  <c r="K5602" i="1"/>
  <c r="K4262" i="1"/>
  <c r="K2274" i="1"/>
  <c r="K5789" i="1"/>
  <c r="K1617" i="1"/>
  <c r="K6771" i="1"/>
  <c r="K1402" i="1"/>
  <c r="K3754" i="1"/>
  <c r="K5013" i="1"/>
  <c r="K5324" i="1"/>
  <c r="K4011" i="1"/>
  <c r="K1751" i="1"/>
  <c r="K2819" i="1"/>
  <c r="K4378" i="1"/>
  <c r="K4300" i="1"/>
  <c r="K3901" i="1"/>
  <c r="K1941" i="1"/>
  <c r="K3084" i="1"/>
  <c r="K4345" i="1"/>
  <c r="K8301" i="1"/>
  <c r="K1295" i="1"/>
  <c r="I9161" i="1"/>
  <c r="I9163" i="1"/>
  <c r="I9155" i="1"/>
  <c r="I9146" i="1"/>
  <c r="I9137" i="1"/>
  <c r="I9130" i="1"/>
  <c r="I9112" i="1"/>
  <c r="I9115" i="1"/>
  <c r="K7159" i="1"/>
  <c r="K8523" i="1"/>
  <c r="K7384" i="1"/>
  <c r="K8814" i="1"/>
  <c r="K5531" i="1"/>
  <c r="K7877" i="1"/>
  <c r="K8210" i="1"/>
  <c r="K8615" i="1"/>
  <c r="K8094" i="1"/>
  <c r="K5218" i="1"/>
  <c r="K3742" i="1"/>
  <c r="K8381" i="1"/>
  <c r="K3824" i="1"/>
  <c r="K6902" i="1"/>
  <c r="K8021" i="1"/>
  <c r="K3880" i="1"/>
  <c r="K6420" i="1"/>
  <c r="K7752" i="1"/>
  <c r="K7185" i="1"/>
  <c r="K7979" i="1"/>
  <c r="K5241" i="1"/>
  <c r="K6404" i="1"/>
  <c r="K2095" i="1"/>
  <c r="K5196" i="1"/>
  <c r="K5504" i="1"/>
  <c r="K4964" i="1"/>
  <c r="K6611" i="1"/>
  <c r="K7251" i="1"/>
  <c r="K6021" i="1"/>
  <c r="K5765" i="1"/>
  <c r="K4307" i="1"/>
  <c r="K5616" i="1"/>
  <c r="K1689" i="1"/>
  <c r="K3715" i="1"/>
  <c r="K3134" i="1"/>
  <c r="K1707" i="1"/>
  <c r="K1268" i="1"/>
  <c r="K4586" i="1"/>
  <c r="K2591" i="1"/>
  <c r="K3690" i="1"/>
  <c r="K3257" i="1"/>
  <c r="K2489" i="1"/>
  <c r="K1512" i="1"/>
  <c r="K7483" i="1"/>
  <c r="K8543" i="1"/>
  <c r="K8220" i="1"/>
  <c r="K6311" i="1"/>
  <c r="K4894" i="1"/>
  <c r="K5973" i="1"/>
  <c r="K3934" i="1"/>
  <c r="K7344" i="1"/>
  <c r="K6008" i="1"/>
  <c r="K7215" i="1"/>
  <c r="K5804" i="1"/>
  <c r="K7120" i="1"/>
  <c r="K4195" i="1"/>
  <c r="K5636" i="1"/>
  <c r="K4181" i="1"/>
  <c r="K5741" i="1"/>
  <c r="K3709" i="1"/>
  <c r="K6706" i="1"/>
  <c r="K1314" i="1"/>
  <c r="K4370" i="1"/>
  <c r="K4957" i="1"/>
  <c r="K2901" i="1"/>
  <c r="K3437" i="1"/>
  <c r="K3109" i="1"/>
  <c r="K1365" i="1"/>
  <c r="K4746" i="1"/>
  <c r="K5280" i="1"/>
  <c r="K5518" i="1"/>
  <c r="K4116" i="1"/>
  <c r="K1265" i="1"/>
  <c r="K4394" i="1"/>
  <c r="K3846" i="1"/>
  <c r="K1373" i="1"/>
  <c r="K3966" i="1"/>
  <c r="K1962" i="1"/>
  <c r="K8558" i="1"/>
  <c r="K6281" i="1"/>
  <c r="K3702" i="1"/>
  <c r="K5893" i="1"/>
  <c r="K7077" i="1"/>
  <c r="K5732" i="1"/>
  <c r="K5051" i="1"/>
  <c r="K6571" i="1"/>
  <c r="K7663" i="1"/>
  <c r="K6229" i="1"/>
  <c r="K7625" i="1"/>
  <c r="K2108" i="1"/>
  <c r="K7577" i="1"/>
  <c r="K3285" i="1"/>
  <c r="K4572" i="1"/>
  <c r="K3591" i="1"/>
  <c r="K6244" i="1"/>
  <c r="K2763" i="1"/>
  <c r="K1916" i="1"/>
  <c r="K2605" i="1"/>
  <c r="K5563" i="1"/>
  <c r="K1330" i="1"/>
  <c r="K2501" i="1"/>
  <c r="K4235" i="1"/>
  <c r="K3101" i="1"/>
  <c r="K4362" i="1"/>
  <c r="K1849" i="1"/>
  <c r="K4857" i="1"/>
  <c r="K4098" i="1"/>
  <c r="K1614" i="1"/>
  <c r="K2969" i="1"/>
  <c r="K1490" i="1"/>
  <c r="K2806" i="1"/>
  <c r="K4050" i="1"/>
  <c r="K3077" i="1"/>
  <c r="K1281" i="1"/>
  <c r="K2178" i="1"/>
  <c r="K2920" i="1"/>
  <c r="K1897" i="1"/>
  <c r="K1661" i="1"/>
  <c r="K1807" i="1"/>
  <c r="K1227" i="1"/>
  <c r="K6977" i="1"/>
  <c r="K7678" i="1"/>
  <c r="K7985" i="1"/>
  <c r="K5255" i="1"/>
  <c r="K6383" i="1"/>
  <c r="K5060" i="1"/>
  <c r="K7350" i="1"/>
  <c r="K6114" i="1"/>
  <c r="K7292" i="1"/>
  <c r="K2948" i="1"/>
  <c r="K2413" i="1"/>
  <c r="K6145" i="1"/>
  <c r="K2266" i="1"/>
  <c r="K1650" i="1"/>
  <c r="K6170" i="1"/>
  <c r="K3331" i="1"/>
  <c r="K3499" i="1"/>
  <c r="K5835" i="1"/>
  <c r="K1560" i="1"/>
  <c r="K3961" i="1"/>
  <c r="K5122" i="1"/>
  <c r="K2403" i="1"/>
  <c r="K4622" i="1"/>
  <c r="K1503" i="1"/>
  <c r="K4160" i="1"/>
  <c r="K4199" i="1"/>
  <c r="K4880" i="1"/>
  <c r="K2471" i="1"/>
  <c r="K4103" i="1"/>
  <c r="K2539" i="1"/>
  <c r="K2654" i="1"/>
  <c r="K3553" i="1"/>
  <c r="K2120" i="1"/>
  <c r="K2374" i="1"/>
  <c r="K1950" i="1"/>
  <c r="K8358" i="1"/>
  <c r="K6838" i="1"/>
  <c r="K6740" i="1"/>
  <c r="K7245" i="1"/>
  <c r="K4253" i="1"/>
  <c r="K6228" i="1"/>
  <c r="K6892" i="1"/>
  <c r="K7543" i="1"/>
  <c r="K7132" i="1"/>
  <c r="K6104" i="1"/>
  <c r="K6181" i="1"/>
  <c r="K5698" i="1"/>
  <c r="K3858" i="1"/>
  <c r="K7198" i="1"/>
  <c r="K2581" i="1"/>
  <c r="K2997" i="1"/>
  <c r="K6755" i="1"/>
  <c r="K2060" i="1"/>
  <c r="K2772" i="1"/>
  <c r="K5008" i="1"/>
  <c r="K3578" i="1"/>
  <c r="K2457" i="1"/>
  <c r="K2221" i="1"/>
  <c r="K5136" i="1"/>
  <c r="K2118" i="1"/>
  <c r="K2707" i="1"/>
  <c r="K8769" i="1"/>
  <c r="K8642" i="1"/>
  <c r="K8656" i="1"/>
  <c r="K8057" i="1"/>
  <c r="K8108" i="1"/>
  <c r="K7697" i="1"/>
  <c r="K8344" i="1"/>
  <c r="K7713" i="1"/>
  <c r="K7560" i="1"/>
  <c r="K7536" i="1"/>
  <c r="K7508" i="1"/>
  <c r="K7446" i="1"/>
  <c r="K4897" i="1"/>
  <c r="K7005" i="1"/>
  <c r="K8384" i="1"/>
  <c r="K8711" i="1"/>
  <c r="K7680" i="1"/>
  <c r="K7640" i="1"/>
  <c r="K7634" i="1"/>
  <c r="K8190" i="1"/>
  <c r="K8721" i="1"/>
  <c r="K8577" i="1"/>
  <c r="K6722" i="1"/>
  <c r="K8596" i="1"/>
  <c r="K7097" i="1"/>
  <c r="K8373" i="1"/>
  <c r="K8278" i="1"/>
  <c r="K5817" i="1"/>
  <c r="K6415" i="1"/>
  <c r="K5667" i="1"/>
  <c r="K6860" i="1"/>
  <c r="K6733" i="1"/>
  <c r="K3743" i="1"/>
  <c r="K8649" i="1"/>
  <c r="K8609" i="1"/>
  <c r="K8689" i="1"/>
  <c r="K6768" i="1"/>
  <c r="K5968" i="1"/>
  <c r="K6922" i="1"/>
  <c r="K6518" i="1"/>
  <c r="K6325" i="1"/>
  <c r="K7413" i="1"/>
  <c r="K5856" i="1"/>
  <c r="K8464" i="1"/>
  <c r="K8115" i="1"/>
  <c r="K8727" i="1"/>
  <c r="K7923" i="1"/>
  <c r="K8234" i="1"/>
  <c r="K7530" i="1"/>
  <c r="K7520" i="1"/>
  <c r="K5932" i="1"/>
  <c r="K7997" i="1"/>
  <c r="K9274" i="1"/>
  <c r="K9244" i="1"/>
  <c r="K9208" i="1"/>
  <c r="K9182" i="1"/>
  <c r="K9152" i="1"/>
  <c r="K9116" i="1"/>
  <c r="K8818" i="1"/>
  <c r="K8170" i="1"/>
  <c r="K8323" i="1"/>
  <c r="K8368" i="1"/>
  <c r="K7566" i="1"/>
  <c r="K6504" i="1"/>
  <c r="K6568" i="1"/>
  <c r="K3879" i="1"/>
  <c r="K2717" i="1"/>
  <c r="K8707" i="1"/>
  <c r="K7835" i="1"/>
  <c r="K8027" i="1"/>
  <c r="K8640" i="1"/>
  <c r="K6967" i="1"/>
  <c r="K6739" i="1"/>
  <c r="K6387" i="1"/>
  <c r="K6812" i="1"/>
  <c r="K7933" i="1"/>
  <c r="K8274" i="1"/>
  <c r="K8690" i="1"/>
  <c r="K8516" i="1"/>
  <c r="K6430" i="1"/>
  <c r="K6335" i="1"/>
  <c r="K6413" i="1"/>
  <c r="K4223" i="1"/>
  <c r="K4017" i="1"/>
  <c r="K3847" i="1"/>
  <c r="K2365" i="1"/>
  <c r="K8478" i="1"/>
  <c r="K3605" i="1"/>
  <c r="K2613" i="1"/>
  <c r="K7513" i="1"/>
  <c r="K7455" i="1"/>
  <c r="K2075" i="1"/>
  <c r="K667" i="1"/>
  <c r="K8044" i="1"/>
  <c r="K7757" i="1"/>
  <c r="K8685" i="1"/>
  <c r="K6369" i="1"/>
  <c r="K6517" i="1"/>
  <c r="K6446" i="1"/>
  <c r="K4429" i="1"/>
  <c r="K3477" i="1"/>
  <c r="K2308" i="1"/>
  <c r="K2535" i="1"/>
  <c r="K2623" i="1"/>
  <c r="K8576" i="1"/>
  <c r="K7762" i="1"/>
  <c r="K7511" i="1"/>
  <c r="K7457" i="1"/>
  <c r="K7453" i="1"/>
  <c r="K7404" i="1"/>
  <c r="K2784" i="1"/>
  <c r="K1767" i="1"/>
  <c r="K1068" i="1"/>
  <c r="K6416" i="1"/>
  <c r="I9259" i="1"/>
  <c r="I9247" i="1"/>
  <c r="I9240" i="1"/>
  <c r="I9231" i="1"/>
  <c r="I9214" i="1"/>
  <c r="I9216" i="1"/>
  <c r="I9206" i="1"/>
  <c r="I9199" i="1"/>
  <c r="I9192" i="1"/>
  <c r="I9184" i="1"/>
  <c r="I9175" i="1"/>
  <c r="K8438" i="1"/>
  <c r="K8075" i="1"/>
  <c r="K8126" i="1"/>
  <c r="K5908" i="1"/>
  <c r="K5488" i="1"/>
  <c r="K3946" i="1"/>
  <c r="K3392" i="1"/>
  <c r="I9166" i="1"/>
  <c r="I9157" i="1"/>
  <c r="I9150" i="1"/>
  <c r="I9143" i="1"/>
  <c r="I9135" i="1"/>
  <c r="I9126" i="1"/>
  <c r="I9113" i="1"/>
  <c r="I9108" i="1"/>
  <c r="K8626" i="1"/>
  <c r="K8355" i="1"/>
  <c r="K8411" i="1"/>
  <c r="K7851" i="1"/>
  <c r="K7778" i="1"/>
  <c r="K7397" i="1"/>
  <c r="K8643" i="1"/>
  <c r="K7030" i="1"/>
  <c r="K7876" i="1"/>
  <c r="K8243" i="1"/>
  <c r="K7773" i="1"/>
  <c r="K8285" i="1"/>
  <c r="K6562" i="1"/>
  <c r="K5869" i="1"/>
  <c r="K5571" i="1"/>
  <c r="K5963" i="1"/>
  <c r="K6776" i="1"/>
  <c r="K4836" i="1"/>
  <c r="K4636" i="1"/>
  <c r="K3802" i="1"/>
  <c r="K3415" i="1"/>
  <c r="K9163" i="1"/>
  <c r="I8852" i="1"/>
  <c r="I8832" i="1"/>
  <c r="K8575" i="1"/>
  <c r="K7561" i="1"/>
  <c r="K6361" i="1"/>
  <c r="K8121" i="1"/>
  <c r="K7100" i="1"/>
  <c r="K8659" i="1"/>
  <c r="K5909" i="1"/>
  <c r="K7041" i="1"/>
  <c r="K8676" i="1"/>
  <c r="K6046" i="1"/>
  <c r="K7727" i="1"/>
  <c r="K5262" i="1"/>
  <c r="K5031" i="1"/>
  <c r="K8230" i="1"/>
  <c r="K8162" i="1"/>
  <c r="K5478" i="1"/>
  <c r="K8475" i="1"/>
  <c r="I9098" i="1"/>
  <c r="I9291" i="1"/>
  <c r="I9284" i="1"/>
  <c r="K9175" i="1"/>
  <c r="K9115" i="1"/>
  <c r="K7996" i="1"/>
  <c r="K6915" i="1"/>
  <c r="K6592" i="1"/>
  <c r="K6931" i="1"/>
  <c r="K6473" i="1"/>
  <c r="K8763" i="1"/>
  <c r="K5670" i="1"/>
  <c r="K7928" i="1"/>
  <c r="K7462" i="1"/>
  <c r="K7512" i="1"/>
  <c r="K4614" i="1"/>
  <c r="K4457" i="1"/>
  <c r="K4813" i="1"/>
  <c r="K8583" i="1"/>
  <c r="K7687" i="1"/>
  <c r="K7079" i="1"/>
  <c r="K8420" i="1"/>
  <c r="K6163" i="1"/>
  <c r="K7217" i="1"/>
  <c r="K6955" i="1"/>
  <c r="K6729" i="1"/>
  <c r="K8691" i="1"/>
  <c r="K5677" i="1"/>
  <c r="K7149" i="1"/>
  <c r="K8252" i="1"/>
  <c r="K6180" i="1"/>
  <c r="K4865" i="1"/>
  <c r="K6351" i="1"/>
  <c r="K6879" i="1"/>
  <c r="I9087" i="1"/>
  <c r="I9063" i="1"/>
  <c r="I9054" i="1"/>
  <c r="I9028" i="1"/>
  <c r="I9024" i="1"/>
  <c r="I9016" i="1"/>
  <c r="I8989" i="1"/>
  <c r="I9290" i="1"/>
  <c r="K8751" i="1"/>
  <c r="K6988" i="1"/>
  <c r="K7822" i="1"/>
  <c r="K6539" i="1"/>
  <c r="K6932" i="1"/>
  <c r="K8486" i="1"/>
  <c r="K7259" i="1"/>
  <c r="K5938" i="1"/>
  <c r="K5405" i="1"/>
  <c r="K4844" i="1"/>
  <c r="K7107" i="1"/>
  <c r="K5440" i="1"/>
  <c r="K4723" i="1"/>
  <c r="K7155" i="1"/>
  <c r="K8054" i="1"/>
  <c r="K8736" i="1"/>
  <c r="K8296" i="1"/>
  <c r="K8741" i="1"/>
  <c r="K7795" i="1"/>
  <c r="K8495" i="1"/>
  <c r="K6835" i="1"/>
  <c r="K8429" i="1"/>
  <c r="K8601" i="1"/>
  <c r="K5521" i="1"/>
  <c r="K8458" i="1"/>
  <c r="K5687" i="1"/>
  <c r="K5084" i="1"/>
  <c r="K4034" i="1"/>
  <c r="K5822" i="1"/>
  <c r="K6830" i="1"/>
  <c r="K5713" i="1"/>
  <c r="K8012" i="1"/>
  <c r="K3563" i="1"/>
  <c r="K8387" i="1"/>
  <c r="K8391" i="1"/>
  <c r="K8710" i="1"/>
  <c r="K8264" i="1"/>
  <c r="K8066" i="1"/>
  <c r="K7807" i="1"/>
  <c r="K7632" i="1"/>
  <c r="K7522" i="1"/>
  <c r="K7517" i="1"/>
  <c r="K7466" i="1"/>
  <c r="K7439" i="1"/>
  <c r="K7336" i="1"/>
  <c r="K6640" i="1"/>
  <c r="K6456" i="1"/>
  <c r="K5887" i="1"/>
  <c r="K4791" i="1"/>
  <c r="K4567" i="1"/>
  <c r="K7424" i="1"/>
  <c r="K7408" i="1"/>
  <c r="K8183" i="1"/>
  <c r="K5364" i="1"/>
  <c r="I9105" i="1"/>
  <c r="I9085" i="1"/>
  <c r="I9053" i="1"/>
  <c r="I9044" i="1"/>
  <c r="I8845" i="1"/>
  <c r="I9011" i="1"/>
  <c r="I9003" i="1"/>
  <c r="I8983" i="1"/>
  <c r="I8967" i="1"/>
  <c r="I8962" i="1"/>
  <c r="I8955" i="1"/>
  <c r="I8945" i="1"/>
  <c r="I8949" i="1"/>
  <c r="K7298" i="1"/>
  <c r="K5707" i="1"/>
  <c r="K6721" i="1"/>
  <c r="K5393" i="1"/>
  <c r="K7051" i="1"/>
  <c r="K6324" i="1"/>
  <c r="K8778" i="1"/>
  <c r="K4719" i="1"/>
  <c r="K5781" i="1"/>
  <c r="K7945" i="1"/>
  <c r="K5450" i="1"/>
  <c r="K5219" i="1"/>
  <c r="K8747" i="1"/>
  <c r="K7641" i="1"/>
  <c r="K7601" i="1"/>
  <c r="K7432" i="1"/>
  <c r="K3809" i="1"/>
  <c r="K4324" i="1"/>
  <c r="K7401" i="1"/>
  <c r="K7456" i="1"/>
  <c r="K8153" i="1"/>
  <c r="I9048" i="1"/>
  <c r="I8931" i="1"/>
  <c r="I8916" i="1"/>
  <c r="I8922" i="1"/>
  <c r="K6870" i="1"/>
  <c r="K8627" i="1"/>
  <c r="K8733" i="1"/>
  <c r="K6664" i="1"/>
  <c r="K7703" i="1"/>
  <c r="K8536" i="1"/>
  <c r="K6943" i="1"/>
  <c r="K6683" i="1"/>
  <c r="K7893" i="1"/>
  <c r="K6857" i="1"/>
  <c r="K6535" i="1"/>
  <c r="K8525" i="1"/>
  <c r="K5984" i="1"/>
  <c r="K4532" i="1"/>
  <c r="K7407" i="1"/>
  <c r="K8002" i="1"/>
  <c r="K7639" i="1"/>
  <c r="K7608" i="1"/>
  <c r="K6450" i="1"/>
  <c r="K6053" i="1"/>
  <c r="K6030" i="1"/>
  <c r="K7428" i="1"/>
  <c r="K4354" i="1"/>
  <c r="I8907" i="1"/>
  <c r="I8903" i="1"/>
  <c r="I8894" i="1"/>
  <c r="I8884" i="1"/>
  <c r="I8877" i="1"/>
  <c r="I8842" i="1"/>
  <c r="I8865" i="1"/>
  <c r="K8136" i="1"/>
  <c r="K8621" i="1"/>
  <c r="K6331" i="1"/>
  <c r="K7001" i="1"/>
  <c r="K6799" i="1"/>
  <c r="K8669" i="1"/>
  <c r="K7533" i="1"/>
  <c r="K5830" i="1"/>
  <c r="K5345" i="1"/>
  <c r="K5660" i="1"/>
  <c r="I9273" i="1"/>
  <c r="I9270" i="1"/>
  <c r="K9224" i="1"/>
  <c r="K9142" i="1"/>
  <c r="K9106" i="1"/>
  <c r="K9085" i="1"/>
  <c r="K9060" i="1"/>
  <c r="K9035" i="1"/>
  <c r="K9013" i="1"/>
  <c r="K8989" i="1"/>
  <c r="K8955" i="1"/>
  <c r="K8929" i="1"/>
  <c r="K8875" i="1"/>
  <c r="K8849" i="1"/>
  <c r="K8874" i="1"/>
  <c r="K8872" i="1"/>
  <c r="K9204" i="1"/>
  <c r="K8949" i="1"/>
  <c r="K9069" i="1"/>
  <c r="K9064" i="1"/>
  <c r="K9054" i="1"/>
  <c r="K9128" i="1"/>
  <c r="K8919" i="1"/>
  <c r="K8925" i="1"/>
  <c r="K9062" i="1"/>
  <c r="K9000" i="1"/>
  <c r="K9002" i="1"/>
  <c r="K9061" i="1"/>
  <c r="K8953" i="1"/>
  <c r="K8983" i="1"/>
  <c r="K9065" i="1"/>
  <c r="K8995" i="1"/>
  <c r="K9052" i="1"/>
  <c r="K9282" i="1"/>
  <c r="K9024" i="1"/>
  <c r="K9252" i="1"/>
  <c r="K9270" i="1"/>
  <c r="K9283" i="1"/>
  <c r="K8884" i="1"/>
  <c r="K9139" i="1"/>
  <c r="K9087" i="1"/>
  <c r="K9045" i="1"/>
  <c r="K8960" i="1"/>
  <c r="K8901" i="1"/>
  <c r="K9111" i="1"/>
  <c r="K9191" i="1"/>
  <c r="K9228" i="1"/>
  <c r="K9105" i="1"/>
  <c r="I9282" i="1"/>
  <c r="I9285" i="1"/>
  <c r="I9277" i="1"/>
  <c r="I9263" i="1"/>
  <c r="I9252" i="1"/>
  <c r="I9242" i="1"/>
  <c r="I9245" i="1"/>
  <c r="I9236" i="1"/>
  <c r="I9224" i="1"/>
  <c r="I9221" i="1"/>
  <c r="I9211" i="1"/>
  <c r="I9204" i="1"/>
  <c r="I9191" i="1"/>
  <c r="I9186" i="1"/>
  <c r="I9180" i="1"/>
  <c r="I9173" i="1"/>
  <c r="I9168" i="1"/>
  <c r="I9152" i="1"/>
  <c r="I9149" i="1"/>
  <c r="I9131" i="1"/>
  <c r="I9133" i="1"/>
  <c r="I9125" i="1"/>
  <c r="I9116" i="1"/>
  <c r="I9103" i="1"/>
  <c r="K9259" i="1"/>
  <c r="K9240" i="1"/>
  <c r="K9220" i="1"/>
  <c r="K9205" i="1"/>
  <c r="K9179" i="1"/>
  <c r="K9147" i="1"/>
  <c r="K9126" i="1"/>
  <c r="K9119" i="1"/>
  <c r="K9109" i="1"/>
  <c r="K9083" i="1"/>
  <c r="K9050" i="1"/>
  <c r="K9034" i="1"/>
  <c r="K9009" i="1"/>
  <c r="K8992" i="1"/>
  <c r="K8950" i="1"/>
  <c r="K8904" i="1"/>
  <c r="K8869" i="1"/>
  <c r="K8839" i="1"/>
  <c r="K9173" i="1"/>
  <c r="K8907" i="1"/>
  <c r="K9207" i="1"/>
  <c r="K8910" i="1"/>
  <c r="K8945" i="1"/>
  <c r="K9066" i="1"/>
  <c r="K9051" i="1"/>
  <c r="K8893" i="1"/>
  <c r="K8947" i="1"/>
  <c r="K8926" i="1"/>
  <c r="K8932" i="1"/>
  <c r="K9055" i="1"/>
  <c r="K9137" i="1"/>
  <c r="K8841" i="1"/>
  <c r="K9174" i="1"/>
  <c r="K8970" i="1"/>
  <c r="K8961" i="1"/>
  <c r="K9166" i="1"/>
  <c r="K9291" i="1"/>
  <c r="K9251" i="1"/>
  <c r="K8954" i="1"/>
  <c r="K8981" i="1"/>
  <c r="K9185" i="1"/>
  <c r="K9140" i="1"/>
  <c r="K9242" i="1"/>
  <c r="K9261" i="1"/>
  <c r="K8940" i="1"/>
  <c r="K9258" i="1"/>
  <c r="K9215" i="1"/>
  <c r="K9122" i="1"/>
  <c r="K9012" i="1"/>
  <c r="K8843" i="1"/>
  <c r="I9279" i="1"/>
  <c r="I9267" i="1"/>
  <c r="I9169" i="1"/>
  <c r="I9164" i="1"/>
  <c r="I9156" i="1"/>
  <c r="I9142" i="1"/>
  <c r="I9140" i="1"/>
  <c r="I9122" i="1"/>
  <c r="I9124" i="1"/>
  <c r="I9119" i="1"/>
  <c r="I9107" i="1"/>
  <c r="K9255" i="1"/>
  <c r="K9236" i="1"/>
  <c r="K9221" i="1"/>
  <c r="K9203" i="1"/>
  <c r="K9149" i="1"/>
  <c r="K9129" i="1"/>
  <c r="K9098" i="1"/>
  <c r="K9077" i="1"/>
  <c r="K9049" i="1"/>
  <c r="K9032" i="1"/>
  <c r="K9007" i="1"/>
  <c r="K8988" i="1"/>
  <c r="K8948" i="1"/>
  <c r="K8895" i="1"/>
  <c r="K8865" i="1"/>
  <c r="K8836" i="1"/>
  <c r="K8866" i="1"/>
  <c r="K8833" i="1"/>
  <c r="K9188" i="1"/>
  <c r="K8892" i="1"/>
  <c r="K8853" i="1"/>
  <c r="K8931" i="1"/>
  <c r="K8870" i="1"/>
  <c r="K9068" i="1"/>
  <c r="K8878" i="1"/>
  <c r="K8930" i="1"/>
  <c r="K9004" i="1"/>
  <c r="K8922" i="1"/>
  <c r="K8911" i="1"/>
  <c r="K9286" i="1"/>
  <c r="K9192" i="1"/>
  <c r="K8971" i="1"/>
  <c r="K9072" i="1"/>
  <c r="K9059" i="1"/>
  <c r="K9156" i="1"/>
  <c r="K8916" i="1"/>
  <c r="K9241" i="1"/>
  <c r="K8880" i="1"/>
  <c r="K9131" i="1"/>
  <c r="I9288" i="1"/>
  <c r="I9280" i="1"/>
  <c r="I9275" i="1"/>
  <c r="I9266" i="1"/>
  <c r="I9258" i="1"/>
  <c r="I9248" i="1"/>
  <c r="I9232" i="1"/>
  <c r="I9235" i="1"/>
  <c r="I9227" i="1"/>
  <c r="I9219" i="1"/>
  <c r="I9201" i="1"/>
  <c r="I9203" i="1"/>
  <c r="I9194" i="1"/>
  <c r="I9182" i="1"/>
  <c r="I9179" i="1"/>
  <c r="K9254" i="1"/>
  <c r="K9239" i="1"/>
  <c r="K9218" i="1"/>
  <c r="K9202" i="1"/>
  <c r="K9172" i="1"/>
  <c r="K9145" i="1"/>
  <c r="K9124" i="1"/>
  <c r="K9114" i="1"/>
  <c r="K9100" i="1"/>
  <c r="K9079" i="1"/>
  <c r="K9038" i="1"/>
  <c r="K9041" i="1"/>
  <c r="K9003" i="1"/>
  <c r="K8987" i="1"/>
  <c r="K8941" i="1"/>
  <c r="K8894" i="1"/>
  <c r="K8868" i="1"/>
  <c r="K8831" i="1"/>
  <c r="K8877" i="1"/>
  <c r="K9234" i="1"/>
  <c r="K9153" i="1"/>
  <c r="K9026" i="1"/>
  <c r="K9063" i="1"/>
  <c r="K9165" i="1"/>
  <c r="K8882" i="1"/>
  <c r="K8927" i="1"/>
  <c r="K8845" i="1"/>
  <c r="K8999" i="1"/>
  <c r="K8861" i="1"/>
  <c r="K9180" i="1"/>
  <c r="K9056" i="1"/>
  <c r="K9015" i="1"/>
  <c r="K9214" i="1"/>
  <c r="K8917" i="1"/>
  <c r="K8944" i="1"/>
  <c r="K9042" i="1"/>
  <c r="K9029" i="1"/>
  <c r="K9057" i="1"/>
  <c r="K9017" i="1"/>
  <c r="K9127" i="1"/>
  <c r="K8968" i="1"/>
  <c r="K8923" i="1"/>
  <c r="K9238" i="1"/>
  <c r="K9266" i="1"/>
  <c r="K8847" i="1"/>
  <c r="K8850" i="1"/>
  <c r="K9136" i="1"/>
  <c r="K8969" i="1"/>
  <c r="K9264" i="1"/>
  <c r="K8912" i="1"/>
  <c r="K9190" i="1"/>
  <c r="I9274" i="1"/>
  <c r="I9269" i="1"/>
  <c r="I9253" i="1"/>
  <c r="I9250" i="1"/>
  <c r="I9241" i="1"/>
  <c r="I9234" i="1"/>
  <c r="I9226" i="1"/>
  <c r="I9218" i="1"/>
  <c r="I9200" i="1"/>
  <c r="I9202" i="1"/>
  <c r="I9197" i="1"/>
  <c r="I9185" i="1"/>
  <c r="I9172" i="1"/>
  <c r="I9170" i="1"/>
  <c r="I9158" i="1"/>
  <c r="I9154" i="1"/>
  <c r="I9145" i="1"/>
  <c r="I9139" i="1"/>
  <c r="I9128" i="1"/>
  <c r="I9121" i="1"/>
  <c r="I9114" i="1"/>
  <c r="K9250" i="1"/>
  <c r="K9235" i="1"/>
  <c r="K9216" i="1"/>
  <c r="K9186" i="1"/>
  <c r="K9167" i="1"/>
  <c r="K9148" i="1"/>
  <c r="K9123" i="1"/>
  <c r="K9112" i="1"/>
  <c r="K9094" i="1"/>
  <c r="K9078" i="1"/>
  <c r="K9040" i="1"/>
  <c r="K9033" i="1"/>
  <c r="K8996" i="1"/>
  <c r="K8986" i="1"/>
  <c r="K8942" i="1"/>
  <c r="K8887" i="1"/>
  <c r="K8864" i="1"/>
  <c r="K8832" i="1"/>
  <c r="K9058" i="1"/>
  <c r="K9074" i="1"/>
  <c r="K9289" i="1"/>
  <c r="K9159" i="1"/>
  <c r="K9247" i="1"/>
  <c r="K8965" i="1"/>
  <c r="K9176" i="1"/>
  <c r="K8838" i="1"/>
  <c r="K9217" i="1"/>
  <c r="K8883" i="1"/>
  <c r="K8846" i="1"/>
  <c r="K9104" i="1"/>
  <c r="K9288" i="1"/>
  <c r="K8898" i="1"/>
  <c r="K9130" i="1"/>
  <c r="K9020" i="1"/>
  <c r="K9287" i="1"/>
  <c r="I9283" i="1"/>
  <c r="I9272" i="1"/>
  <c r="I9262" i="1"/>
  <c r="I9265" i="1"/>
  <c r="I9257" i="1"/>
  <c r="I9243" i="1"/>
  <c r="I9238" i="1"/>
  <c r="I9223" i="1"/>
  <c r="I9225" i="1"/>
  <c r="I9217" i="1"/>
  <c r="I9209" i="1"/>
  <c r="I9190" i="1"/>
  <c r="I9193" i="1"/>
  <c r="I9187" i="1"/>
  <c r="I9176" i="1"/>
  <c r="I9167" i="1"/>
  <c r="I9151" i="1"/>
  <c r="I9153" i="1"/>
  <c r="I9148" i="1"/>
  <c r="I9132" i="1"/>
  <c r="I9123" i="1"/>
  <c r="I9118" i="1"/>
  <c r="I9102" i="1"/>
  <c r="K9246" i="1"/>
  <c r="K9230" i="1"/>
  <c r="K9213" i="1"/>
  <c r="K9187" i="1"/>
  <c r="K9168" i="1"/>
  <c r="K9144" i="1"/>
  <c r="K9118" i="1"/>
  <c r="K9121" i="1"/>
  <c r="K9093" i="1"/>
  <c r="K9075" i="1"/>
  <c r="K9037" i="1"/>
  <c r="K9030" i="1"/>
  <c r="K8994" i="1"/>
  <c r="K8982" i="1"/>
  <c r="K8938" i="1"/>
  <c r="K8889" i="1"/>
  <c r="K8863" i="1"/>
  <c r="K8828" i="1"/>
  <c r="K8933" i="1"/>
  <c r="K8856" i="1"/>
  <c r="K9014" i="1"/>
  <c r="K9135" i="1"/>
  <c r="K9101" i="1"/>
  <c r="K8985" i="1"/>
  <c r="K9200" i="1"/>
  <c r="K9146" i="1"/>
  <c r="K8934" i="1"/>
  <c r="K8973" i="1"/>
  <c r="K8963" i="1"/>
  <c r="K9071" i="1"/>
  <c r="K8967" i="1"/>
  <c r="K8851" i="1"/>
  <c r="K8928" i="1"/>
  <c r="K9210" i="1"/>
  <c r="K9211" i="1"/>
  <c r="K8978" i="1"/>
  <c r="K9018" i="1"/>
  <c r="K8962" i="1"/>
  <c r="K9161" i="1"/>
  <c r="K8935" i="1"/>
  <c r="K8871" i="1"/>
  <c r="K9181" i="1"/>
  <c r="K8977" i="1"/>
  <c r="K9151" i="1"/>
  <c r="K9232" i="1"/>
  <c r="I9287" i="1"/>
  <c r="I9281" i="1"/>
  <c r="I9271" i="1"/>
  <c r="I9264" i="1"/>
  <c r="I9162" i="1"/>
  <c r="I9160" i="1"/>
  <c r="I9141" i="1"/>
  <c r="I9144" i="1"/>
  <c r="I9136" i="1"/>
  <c r="I9127" i="1"/>
  <c r="I9120" i="1"/>
  <c r="I9111" i="1"/>
  <c r="K9249" i="1"/>
  <c r="K9227" i="1"/>
  <c r="K9212" i="1"/>
  <c r="K9184" i="1"/>
  <c r="K9157" i="1"/>
  <c r="K9143" i="1"/>
  <c r="K9120" i="1"/>
  <c r="K9113" i="1"/>
  <c r="K9092" i="1"/>
  <c r="K9073" i="1"/>
  <c r="K9036" i="1"/>
  <c r="K9023" i="1"/>
  <c r="K8991" i="1"/>
  <c r="K8975" i="1"/>
  <c r="K8937" i="1"/>
  <c r="K8885" i="1"/>
  <c r="K8862" i="1"/>
  <c r="K8827" i="1"/>
  <c r="K9178" i="1"/>
  <c r="K8840" i="1"/>
  <c r="K9006" i="1"/>
  <c r="K9084" i="1"/>
  <c r="K9099" i="1"/>
  <c r="K9141" i="1"/>
  <c r="K8890" i="1"/>
  <c r="K8997" i="1"/>
  <c r="K8886" i="1"/>
  <c r="K8881" i="1"/>
  <c r="K9171" i="1"/>
  <c r="K9284" i="1"/>
  <c r="K9222" i="1"/>
  <c r="K9067" i="1"/>
  <c r="K8966" i="1"/>
  <c r="K9048" i="1"/>
  <c r="K9046" i="1"/>
  <c r="K8972" i="1"/>
  <c r="K8964" i="1"/>
  <c r="K9076" i="1"/>
  <c r="K8876" i="1"/>
  <c r="K9160" i="1"/>
  <c r="K9189" i="1"/>
  <c r="K8900" i="1"/>
  <c r="K9257" i="1"/>
  <c r="K9021" i="1"/>
  <c r="K9081" i="1"/>
  <c r="I9286" i="1"/>
  <c r="I9278" i="1"/>
  <c r="I9268" i="1"/>
  <c r="I9260" i="1"/>
  <c r="I9255" i="1"/>
  <c r="I9246" i="1"/>
  <c r="I9233" i="1"/>
  <c r="I9229" i="1"/>
  <c r="I9222" i="1"/>
  <c r="I9210" i="1"/>
  <c r="I9208" i="1"/>
  <c r="I9196" i="1"/>
  <c r="I9181" i="1"/>
  <c r="I9183" i="1"/>
  <c r="I9178" i="1"/>
  <c r="K9279" i="1"/>
  <c r="K9245" i="1"/>
  <c r="K9225" i="1"/>
  <c r="K9206" i="1"/>
  <c r="K9183" i="1"/>
  <c r="K9155" i="1"/>
  <c r="K9150" i="1"/>
  <c r="K9117" i="1"/>
  <c r="K9110" i="1"/>
  <c r="K9091" i="1"/>
  <c r="K9070" i="1"/>
  <c r="K9039" i="1"/>
  <c r="K9016" i="1"/>
  <c r="K8993" i="1"/>
  <c r="K8959" i="1"/>
  <c r="K8936" i="1"/>
  <c r="K8873" i="1"/>
  <c r="K8857" i="1"/>
  <c r="K8867" i="1"/>
  <c r="K9194" i="1"/>
  <c r="K9043" i="1"/>
  <c r="K9096" i="1"/>
  <c r="K8990" i="1"/>
  <c r="K9177" i="1"/>
  <c r="K9209" i="1"/>
  <c r="K8891" i="1"/>
  <c r="K9219" i="1"/>
  <c r="K8858" i="1"/>
  <c r="K9001" i="1"/>
  <c r="K9047" i="1"/>
  <c r="K9138" i="1"/>
  <c r="K8835" i="1"/>
  <c r="K9089" i="1"/>
  <c r="K9133" i="1"/>
  <c r="K9248" i="1"/>
  <c r="K8956" i="1"/>
  <c r="K8951" i="1"/>
  <c r="K9090" i="1"/>
  <c r="K9011" i="1"/>
  <c r="K8908" i="1"/>
  <c r="K9132" i="1"/>
  <c r="K9027" i="1"/>
  <c r="K8906" i="1"/>
  <c r="K9271" i="1"/>
  <c r="K9193" i="1"/>
  <c r="K9103" i="1"/>
  <c r="K9095" i="1"/>
  <c r="K9154" i="1"/>
  <c r="K9053" i="1"/>
  <c r="K8903" i="1"/>
  <c r="K9243" i="1"/>
  <c r="K9285" i="1"/>
  <c r="K8958" i="1"/>
  <c r="K8918" i="1"/>
  <c r="K9263" i="1"/>
  <c r="K9019" i="1"/>
  <c r="K9195" i="1"/>
  <c r="K8952" i="1"/>
  <c r="K8957" i="1"/>
  <c r="K9125" i="1"/>
  <c r="K9134" i="1"/>
  <c r="K9229" i="1"/>
  <c r="K9265" i="1"/>
  <c r="K9010" i="1"/>
  <c r="K8921" i="1"/>
  <c r="K9170" i="1"/>
  <c r="K8854" i="1"/>
  <c r="K9290" i="1"/>
  <c r="K8980" i="1"/>
  <c r="K9196" i="1"/>
  <c r="K8915" i="1"/>
  <c r="K9028" i="1"/>
  <c r="K9082" i="1"/>
  <c r="K9278" i="1"/>
  <c r="K9102" i="1"/>
  <c r="K9031" i="1"/>
  <c r="K9162" i="1"/>
  <c r="K8879" i="1"/>
  <c r="K9253" i="1"/>
  <c r="K9226" i="1"/>
  <c r="K8899" i="1"/>
  <c r="K9280" i="1"/>
  <c r="K8946" i="1"/>
  <c r="K7452" i="1"/>
  <c r="K9276" i="1"/>
  <c r="K8920" i="1"/>
  <c r="K9231" i="1"/>
  <c r="K9197" i="1"/>
  <c r="K8998" i="1"/>
  <c r="K9008" i="1"/>
  <c r="K9269" i="1"/>
  <c r="K8905" i="1"/>
  <c r="K9108" i="1"/>
  <c r="K9277" i="1"/>
  <c r="K9267" i="1"/>
  <c r="K9164" i="1"/>
  <c r="K9273" i="1"/>
  <c r="K9260" i="1"/>
  <c r="K8939" i="1"/>
  <c r="K9256" i="1"/>
  <c r="K9198" i="1"/>
  <c r="K9233" i="1"/>
  <c r="K9005" i="1"/>
  <c r="K8896" i="1"/>
  <c r="K8974" i="1"/>
  <c r="K9281" i="1"/>
  <c r="K8848" i="1"/>
  <c r="K9223" i="1"/>
  <c r="K9088" i="1"/>
  <c r="K9272" i="1"/>
  <c r="K9268" i="1"/>
  <c r="K8909" i="1"/>
  <c r="K9275" i="1"/>
  <c r="K9201" i="1"/>
  <c r="K9169" i="1"/>
  <c r="K8852" i="1"/>
  <c r="K8842" i="1"/>
  <c r="K8984" i="1"/>
  <c r="K8888" i="1"/>
  <c r="K8924" i="1"/>
  <c r="K8976" i="1"/>
  <c r="K9044" i="1"/>
  <c r="K9086" i="1"/>
  <c r="K9237" i="1"/>
  <c r="K9080" i="1"/>
  <c r="K9107" i="1"/>
  <c r="K9199" i="1"/>
  <c r="K8844" i="1"/>
  <c r="K9022" i="1"/>
  <c r="K8902" i="1"/>
  <c r="K8897" i="1"/>
  <c r="K9262" i="1"/>
  <c r="K8914" i="1"/>
  <c r="K8855" i="1"/>
  <c r="K9158" i="1"/>
  <c r="K8837" i="1"/>
  <c r="K8943" i="1"/>
</calcChain>
</file>

<file path=xl/sharedStrings.xml><?xml version="1.0" encoding="utf-8"?>
<sst xmlns="http://schemas.openxmlformats.org/spreadsheetml/2006/main" count="27940" uniqueCount="1168">
  <si>
    <t>ABC Unified</t>
  </si>
  <si>
    <t>Acalanes Union High</t>
  </si>
  <si>
    <t>Ackerman Charter</t>
  </si>
  <si>
    <t>Acton-Agua Dulce Unified</t>
  </si>
  <si>
    <t>Adelanto Elementary</t>
  </si>
  <si>
    <t>Alameda County Office of Education</t>
  </si>
  <si>
    <t>Alameda Unified</t>
  </si>
  <si>
    <t>Albany City Unified</t>
  </si>
  <si>
    <t>Alexander Valley Union Elementary</t>
  </si>
  <si>
    <t>Alhambra Unified</t>
  </si>
  <si>
    <t>Alisal Union</t>
  </si>
  <si>
    <t>Allensworth Elementary</t>
  </si>
  <si>
    <t>Alpaugh Unified</t>
  </si>
  <si>
    <t>Alpine County Unified</t>
  </si>
  <si>
    <t>Alpine Union Elementary</t>
  </si>
  <si>
    <t>Alta-Dutch Flat Union Elementary</t>
  </si>
  <si>
    <t>Alta Loma Elementary</t>
  </si>
  <si>
    <t>Alta Vista Elementary</t>
  </si>
  <si>
    <t>Alum Rock Union Elementary</t>
  </si>
  <si>
    <t>Alview-Dairyland Union Elementary</t>
  </si>
  <si>
    <t>Alvina Elementary</t>
  </si>
  <si>
    <t>Alvord Unified</t>
  </si>
  <si>
    <t>Amador County Office of Education</t>
  </si>
  <si>
    <t>Amador County Unified</t>
  </si>
  <si>
    <t>Anaheim Elementary</t>
  </si>
  <si>
    <t>Anaheim Union High</t>
  </si>
  <si>
    <t>Anderson Union High</t>
  </si>
  <si>
    <t>Anderson Valley Unified</t>
  </si>
  <si>
    <t>Antelope Elementary</t>
  </si>
  <si>
    <t>Antelope Valley Union High</t>
  </si>
  <si>
    <t>Antioch Unified</t>
  </si>
  <si>
    <t>Apple Valley Unified</t>
  </si>
  <si>
    <t>Arcadia Unified</t>
  </si>
  <si>
    <t>Arcata Elementary</t>
  </si>
  <si>
    <t>Arcohe Union Elementary</t>
  </si>
  <si>
    <t>Arena Union Elementary</t>
  </si>
  <si>
    <t>Armona Union Elementary</t>
  </si>
  <si>
    <t>Aromas - San Juan Unified</t>
  </si>
  <si>
    <t>Arvin Union</t>
  </si>
  <si>
    <t>Atascadero Unified</t>
  </si>
  <si>
    <t>Atwater Elementary</t>
  </si>
  <si>
    <t>Auburn Union Elementary</t>
  </si>
  <si>
    <t>Azusa Unified</t>
  </si>
  <si>
    <t>Baker Valley Unified</t>
  </si>
  <si>
    <t>Bakersfield City</t>
  </si>
  <si>
    <t>Baldwin Park Unified</t>
  </si>
  <si>
    <t>Ballard Elementary</t>
  </si>
  <si>
    <t>Ballico-Cressey Elementary</t>
  </si>
  <si>
    <t>Bangor Union Elementary</t>
  </si>
  <si>
    <t>Banning Unified</t>
  </si>
  <si>
    <t>Banta Elementary</t>
  </si>
  <si>
    <t>Barstow Unified</t>
  </si>
  <si>
    <t>Bass Lake Joint Union Elementary</t>
  </si>
  <si>
    <t>Bassett Unified</t>
  </si>
  <si>
    <t>Bayshore Elementary</t>
  </si>
  <si>
    <t>Bear Valley Unified</t>
  </si>
  <si>
    <t>Beardsley Elementary</t>
  </si>
  <si>
    <t>Beaumont Unified</t>
  </si>
  <si>
    <t>Bella Vista Elementary</t>
  </si>
  <si>
    <t>Belleview Elementary</t>
  </si>
  <si>
    <t>Bellevue Union</t>
  </si>
  <si>
    <t>Bellflower Unified</t>
  </si>
  <si>
    <t>Belmont-Redwood Shores Elementary</t>
  </si>
  <si>
    <t>Belridge Elementary</t>
  </si>
  <si>
    <t>Benicia Unified</t>
  </si>
  <si>
    <t>Bennett Valley Union Elementary</t>
  </si>
  <si>
    <t>Berkeley Unified</t>
  </si>
  <si>
    <t>Berryessa Union Elementary</t>
  </si>
  <si>
    <t>Beverly Hills Unified</t>
  </si>
  <si>
    <t>Big Creek Elementary</t>
  </si>
  <si>
    <t>Big Lagoon Union Elementary</t>
  </si>
  <si>
    <t>Big Oak Flat-Groveland Unified</t>
  </si>
  <si>
    <t>Big Pine Unified</t>
  </si>
  <si>
    <t>Big Springs Union Elementary</t>
  </si>
  <si>
    <t>Big Sur Unified</t>
  </si>
  <si>
    <t>Big Valley Joint Unified</t>
  </si>
  <si>
    <t>Biggs Unified</t>
  </si>
  <si>
    <t>Bishop Unified</t>
  </si>
  <si>
    <t>Bitterwater-Tully Elementary</t>
  </si>
  <si>
    <t>Black Butte Union Elementary</t>
  </si>
  <si>
    <t>Black Oak Mine Unified</t>
  </si>
  <si>
    <t>Blake Elementary</t>
  </si>
  <si>
    <t>Blochman Union Elementary</t>
  </si>
  <si>
    <t>Blue Lake Union Elementary</t>
  </si>
  <si>
    <t>Bogus Elementary</t>
  </si>
  <si>
    <t>Bolinas-Stinson Union</t>
  </si>
  <si>
    <t>Bonita Unified</t>
  </si>
  <si>
    <t>Bonny Doon Union Elementary</t>
  </si>
  <si>
    <t>Bonsall Unified</t>
  </si>
  <si>
    <t>Borrego Springs Unified</t>
  </si>
  <si>
    <t>Bradley Union Elementary</t>
  </si>
  <si>
    <t>Brawley Elementary</t>
  </si>
  <si>
    <t>Brawley Union High</t>
  </si>
  <si>
    <t>Brea-Olinda Unified</t>
  </si>
  <si>
    <t>Brentwood Union Elementary</t>
  </si>
  <si>
    <t>Bret Harte Union High</t>
  </si>
  <si>
    <t>Bridgeville Elementary</t>
  </si>
  <si>
    <t>Briggs Elementary</t>
  </si>
  <si>
    <t>Brisbane Elementary</t>
  </si>
  <si>
    <t>Brittan Elementary</t>
  </si>
  <si>
    <t>Browns Elementary</t>
  </si>
  <si>
    <t>Buckeye Union Elementary</t>
  </si>
  <si>
    <t>Buellton Union Elementary</t>
  </si>
  <si>
    <t>Buena Park Elementary</t>
  </si>
  <si>
    <t>Buena Vista Elementary</t>
  </si>
  <si>
    <t>Burbank Unified</t>
  </si>
  <si>
    <t>Burlingame Elementary</t>
  </si>
  <si>
    <t>Burnt Ranch Elementary</t>
  </si>
  <si>
    <t>Burrel Union Elementary</t>
  </si>
  <si>
    <t>Burton Elementary</t>
  </si>
  <si>
    <t>Butte County Office of Education</t>
  </si>
  <si>
    <t>Butte Valley Unified</t>
  </si>
  <si>
    <t>Butteville Union Elementary</t>
  </si>
  <si>
    <t>Buttonwillow Union Elementary</t>
  </si>
  <si>
    <t>Byron Union Elementary</t>
  </si>
  <si>
    <t>Cabrillo Unified</t>
  </si>
  <si>
    <t>Cajon Valley Union</t>
  </si>
  <si>
    <t>Calaveras County Office of Education</t>
  </si>
  <si>
    <t>Calaveras Unified</t>
  </si>
  <si>
    <t>Calexico Unified</t>
  </si>
  <si>
    <t>Caliente Union Elementary</t>
  </si>
  <si>
    <t>California Education Authority (CEA) Headquarters</t>
  </si>
  <si>
    <t>California School for the Blind (State Special Schl)</t>
  </si>
  <si>
    <t>California School for the Deaf-Fremont (State Special Schl)</t>
  </si>
  <si>
    <t>California School for the Deaf-Riverside (State Special Schl)</t>
  </si>
  <si>
    <t>Calipatria Unified</t>
  </si>
  <si>
    <t>Calistoga Joint Unified</t>
  </si>
  <si>
    <t>Cambrian</t>
  </si>
  <si>
    <t>Camino Union Elementary</t>
  </si>
  <si>
    <t>Campbell Union</t>
  </si>
  <si>
    <t>Campbell Union High</t>
  </si>
  <si>
    <t>Camptonville Elementary</t>
  </si>
  <si>
    <t>Canyon Elementary</t>
  </si>
  <si>
    <t>Capay Joint Union Elementary</t>
  </si>
  <si>
    <t>Capistrano Unified</t>
  </si>
  <si>
    <t>Cardiff Elementary</t>
  </si>
  <si>
    <t>Carlsbad Unified</t>
  </si>
  <si>
    <t>Carmel Unified</t>
  </si>
  <si>
    <t>Carpinteria Unified</t>
  </si>
  <si>
    <t>Caruthers Unified</t>
  </si>
  <si>
    <t>Cascade Union Elementary</t>
  </si>
  <si>
    <t>Castaic Union</t>
  </si>
  <si>
    <t>Castle Rock Union Elementary</t>
  </si>
  <si>
    <t>Castro Valley Unified</t>
  </si>
  <si>
    <t>Cayucos Elementary</t>
  </si>
  <si>
    <t>Center Joint Unified</t>
  </si>
  <si>
    <t>Centinela Valley Union High</t>
  </si>
  <si>
    <t>Central Elementary</t>
  </si>
  <si>
    <t>Central Unified</t>
  </si>
  <si>
    <t>Central Union Elementary</t>
  </si>
  <si>
    <t>Central Union High</t>
  </si>
  <si>
    <t>Centralia Elementary</t>
  </si>
  <si>
    <t>Ceres Unified</t>
  </si>
  <si>
    <t>Chaffey Joint Union High</t>
  </si>
  <si>
    <t>Charter Oak Unified</t>
  </si>
  <si>
    <t>Chatom Union</t>
  </si>
  <si>
    <t>Chawanakee Unified</t>
  </si>
  <si>
    <t>Chicago Park Elementary</t>
  </si>
  <si>
    <t>Chico Unified</t>
  </si>
  <si>
    <t>Chino Valley Unified</t>
  </si>
  <si>
    <t>Chowchilla Elementary</t>
  </si>
  <si>
    <t>Chowchilla Union High</t>
  </si>
  <si>
    <t>Chualar Union</t>
  </si>
  <si>
    <t>Chula Vista Elementary</t>
  </si>
  <si>
    <t>Cienega Union Elementary</t>
  </si>
  <si>
    <t>Cinnabar Elementary</t>
  </si>
  <si>
    <t>Claremont Unified</t>
  </si>
  <si>
    <t>Clay Joint Elementary</t>
  </si>
  <si>
    <t>Clear Creek Elementary</t>
  </si>
  <si>
    <t>Cloverdale Unified</t>
  </si>
  <si>
    <t>Clovis Unified</t>
  </si>
  <si>
    <t>Coachella Valley Unified</t>
  </si>
  <si>
    <t>Coalinga-Huron Unified</t>
  </si>
  <si>
    <t>Coast Unified</t>
  </si>
  <si>
    <t>Coffee Creek Elementary</t>
  </si>
  <si>
    <t>Cold Spring Elementary</t>
  </si>
  <si>
    <t>Colfax Elementary</t>
  </si>
  <si>
    <t>College Elementary</t>
  </si>
  <si>
    <t>Colton Joint Unified</t>
  </si>
  <si>
    <t>Columbia Elementary</t>
  </si>
  <si>
    <t>Columbia Union</t>
  </si>
  <si>
    <t>Columbine Elementary</t>
  </si>
  <si>
    <t>Colusa County Office of Education</t>
  </si>
  <si>
    <t>Colusa Unified</t>
  </si>
  <si>
    <t>Compton Unified</t>
  </si>
  <si>
    <t>Conejo Valley Unified</t>
  </si>
  <si>
    <t>Contra Costa County Office of Education</t>
  </si>
  <si>
    <t>Corcoran Joint Unified</t>
  </si>
  <si>
    <t>Corning Union Elementary</t>
  </si>
  <si>
    <t>Corning Union High</t>
  </si>
  <si>
    <t>Corona-Norco Unified</t>
  </si>
  <si>
    <t>Coronado Unified</t>
  </si>
  <si>
    <t>Cotati-Rohnert Park Unified</t>
  </si>
  <si>
    <t>Cottonwood Union Elementary</t>
  </si>
  <si>
    <t>Covina-Valley Unified</t>
  </si>
  <si>
    <t>Cucamonga Elementary</t>
  </si>
  <si>
    <t>Cuddeback Union Elementary</t>
  </si>
  <si>
    <t>Culver City Unified</t>
  </si>
  <si>
    <t>Cupertino Union</t>
  </si>
  <si>
    <t>Curtis Creek Elementary</t>
  </si>
  <si>
    <t>Cutler-Orosi Joint Unified</t>
  </si>
  <si>
    <t>Cutten Elementary</t>
  </si>
  <si>
    <t>Cuyama Joint Unified</t>
  </si>
  <si>
    <t>Cypress Elementary</t>
  </si>
  <si>
    <t>Davis Joint Unified</t>
  </si>
  <si>
    <t>Death Valley Unified</t>
  </si>
  <si>
    <t>Dehesa Elementary</t>
  </si>
  <si>
    <t>Del Mar Union Elementary</t>
  </si>
  <si>
    <t>Del Norte County Office of Education</t>
  </si>
  <si>
    <t>Del Norte County Unified</t>
  </si>
  <si>
    <t>Delano Joint Union High</t>
  </si>
  <si>
    <t>Delano Union Elementary</t>
  </si>
  <si>
    <t>Delhi Unified</t>
  </si>
  <si>
    <t>Delphic Elementary</t>
  </si>
  <si>
    <t>Denair Unified</t>
  </si>
  <si>
    <t>Desert Center Unified</t>
  </si>
  <si>
    <t>Desert Sands Unified</t>
  </si>
  <si>
    <t>Di Giorgio Elementary</t>
  </si>
  <si>
    <t>Dinuba Unified</t>
  </si>
  <si>
    <t>Dixon Unified</t>
  </si>
  <si>
    <t>Dos Palos Oro Loma Joint Unified</t>
  </si>
  <si>
    <t>Douglas City Elementary</t>
  </si>
  <si>
    <t>Downey Unified</t>
  </si>
  <si>
    <t>Dry Creek Joint Elementary</t>
  </si>
  <si>
    <t>Duarte Unified</t>
  </si>
  <si>
    <t>Dublin Unified</t>
  </si>
  <si>
    <t>Ducor Union Elementary</t>
  </si>
  <si>
    <t>Dunham Elementary</t>
  </si>
  <si>
    <t>Dunsmuir Elementary</t>
  </si>
  <si>
    <t>Dunsmuir Joint Union High</t>
  </si>
  <si>
    <t>Durham Unified</t>
  </si>
  <si>
    <t>Earlimart Elementary</t>
  </si>
  <si>
    <t>East Nicolaus Joint Union High</t>
  </si>
  <si>
    <t>East Side Union High</t>
  </si>
  <si>
    <t>East Whittier City Elementary</t>
  </si>
  <si>
    <t>Eastern Sierra Unified</t>
  </si>
  <si>
    <t>Eastside Union Elementary</t>
  </si>
  <si>
    <t>Edison Elementary</t>
  </si>
  <si>
    <t>El Centro Elementary</t>
  </si>
  <si>
    <t>El Dorado County Office of Education</t>
  </si>
  <si>
    <t>El Dorado Union High</t>
  </si>
  <si>
    <t>El Monte City</t>
  </si>
  <si>
    <t>El Monte Union High</t>
  </si>
  <si>
    <t>El Nido Elementary</t>
  </si>
  <si>
    <t>El Rancho Unified</t>
  </si>
  <si>
    <t>El Segundo Unified</t>
  </si>
  <si>
    <t>El Tejon Unified</t>
  </si>
  <si>
    <t>Elk Grove Unified</t>
  </si>
  <si>
    <t>Elk Hills Elementary</t>
  </si>
  <si>
    <t>Elkins Elementary</t>
  </si>
  <si>
    <t>Elverta Joint Elementary</t>
  </si>
  <si>
    <t>Emery Unified</t>
  </si>
  <si>
    <t>Empire Union Elementary</t>
  </si>
  <si>
    <t>Encinitas Union Elementary</t>
  </si>
  <si>
    <t>Enterprise Elementary</t>
  </si>
  <si>
    <t>Escalon Unified</t>
  </si>
  <si>
    <t>Escondido Union</t>
  </si>
  <si>
    <t>Escondido Union High</t>
  </si>
  <si>
    <t>Esparto Unified</t>
  </si>
  <si>
    <t>Etiwanda Elementary</t>
  </si>
  <si>
    <t>Eureka City Schools</t>
  </si>
  <si>
    <t>Eureka Union</t>
  </si>
  <si>
    <t>Evergreen Elementary</t>
  </si>
  <si>
    <t>Evergreen Union</t>
  </si>
  <si>
    <t>Exeter Unified</t>
  </si>
  <si>
    <t>Fairfax Elementary</t>
  </si>
  <si>
    <t>Fairfield-Suisun Unified</t>
  </si>
  <si>
    <t>Fall River Joint Unified</t>
  </si>
  <si>
    <t>Fallbrook Union Elementary</t>
  </si>
  <si>
    <t>Fallbrook Union High</t>
  </si>
  <si>
    <t>Farmersville Unified</t>
  </si>
  <si>
    <t>Feather Falls Union Elementary</t>
  </si>
  <si>
    <t>Ferndale Unified</t>
  </si>
  <si>
    <t>Fieldbrook Elementary</t>
  </si>
  <si>
    <t>Fillmore Unified</t>
  </si>
  <si>
    <t>Firebaugh-Las Deltas Unified</t>
  </si>
  <si>
    <t>Flournoy Union Elementary</t>
  </si>
  <si>
    <t>Folsom-Cordova Unified</t>
  </si>
  <si>
    <t>Fontana Unified</t>
  </si>
  <si>
    <t>Foresthill Union Elementary</t>
  </si>
  <si>
    <t>Forestville Union Elementary</t>
  </si>
  <si>
    <t>Forks of Salmon Elementary</t>
  </si>
  <si>
    <t>Fort Bragg Unified</t>
  </si>
  <si>
    <t>Fort Ross Elementary</t>
  </si>
  <si>
    <t>Fort Sage Unified</t>
  </si>
  <si>
    <t>Fortuna Elementary</t>
  </si>
  <si>
    <t>Fortuna Union High</t>
  </si>
  <si>
    <t>Fountain Valley Elementary</t>
  </si>
  <si>
    <t>Fowler Unified</t>
  </si>
  <si>
    <t>Franklin-McKinley Elementary</t>
  </si>
  <si>
    <t>Franklin Elementary</t>
  </si>
  <si>
    <t>Fremont Unified</t>
  </si>
  <si>
    <t>Fremont Union High</t>
  </si>
  <si>
    <t>French Gulch-Whiskeytown Elementary</t>
  </si>
  <si>
    <t>Freshwater Elementary</t>
  </si>
  <si>
    <t>Fresno County Office of Education</t>
  </si>
  <si>
    <t>Fresno Unified</t>
  </si>
  <si>
    <t>Fruitvale Elementary</t>
  </si>
  <si>
    <t>Fullerton Elementary</t>
  </si>
  <si>
    <t>Fullerton Joint Union High</t>
  </si>
  <si>
    <t>Galt Joint Union Elementary</t>
  </si>
  <si>
    <t>Galt Joint Union High</t>
  </si>
  <si>
    <t>Garden Grove Unified</t>
  </si>
  <si>
    <t>Garfield Elementary</t>
  </si>
  <si>
    <t>Garvey Elementary</t>
  </si>
  <si>
    <t>Gateway Unified</t>
  </si>
  <si>
    <t>Gazelle Union Elementary</t>
  </si>
  <si>
    <t>General Shafter Elementary</t>
  </si>
  <si>
    <t>Gerber Union Elementary</t>
  </si>
  <si>
    <t>Geyserville Unified</t>
  </si>
  <si>
    <t>Gilroy Unified</t>
  </si>
  <si>
    <t>Glendale Unified</t>
  </si>
  <si>
    <t>Glendora Unified</t>
  </si>
  <si>
    <t>Glenn County Office of Education</t>
  </si>
  <si>
    <t>Gold Oak Union Elementary</t>
  </si>
  <si>
    <t>Gold Trail Union Elementary</t>
  </si>
  <si>
    <t>Golden Feather Union Elementary</t>
  </si>
  <si>
    <t>Golden Plains Unified</t>
  </si>
  <si>
    <t>Golden Valley Unified</t>
  </si>
  <si>
    <t>Goleta Union Elementary</t>
  </si>
  <si>
    <t>Gonzales Unified</t>
  </si>
  <si>
    <t>Gorman Joint</t>
  </si>
  <si>
    <t>Grant Elementary</t>
  </si>
  <si>
    <t>Grass Valley Elementary</t>
  </si>
  <si>
    <t>Gratton Elementary</t>
  </si>
  <si>
    <t>Gravenstein Union Elementary</t>
  </si>
  <si>
    <t>Graves Elementary</t>
  </si>
  <si>
    <t>Green Point Elementary</t>
  </si>
  <si>
    <t>Greenfield Union</t>
  </si>
  <si>
    <t>Greenfield Union Elementary</t>
  </si>
  <si>
    <t>Grenada Elementary</t>
  </si>
  <si>
    <t>Gridley Unified</t>
  </si>
  <si>
    <t>Grossmont Union High</t>
  </si>
  <si>
    <t>Guadalupe Union Elementary</t>
  </si>
  <si>
    <t>Guerneville Elementary</t>
  </si>
  <si>
    <t>Gustine Unified</t>
  </si>
  <si>
    <t>Hacienda la Puente Unified</t>
  </si>
  <si>
    <t>Hamilton Unified</t>
  </si>
  <si>
    <t>Hanford Elementary</t>
  </si>
  <si>
    <t>Hanford Joint Union High</t>
  </si>
  <si>
    <t>Happy Camp Union Elementary</t>
  </si>
  <si>
    <t>Happy Valley Elementary</t>
  </si>
  <si>
    <t>Happy Valley Union Elementary</t>
  </si>
  <si>
    <t>Harmony Union Elementary</t>
  </si>
  <si>
    <t>Hart-Ransom Union Elementary</t>
  </si>
  <si>
    <t>Hawthorne</t>
  </si>
  <si>
    <t>Hayward Unified</t>
  </si>
  <si>
    <t>Healdsburg Unified</t>
  </si>
  <si>
    <t>Heber Elementary</t>
  </si>
  <si>
    <t>Helendale Elementary</t>
  </si>
  <si>
    <t>Hemet Unified</t>
  </si>
  <si>
    <t>Hermosa Beach City Elementary</t>
  </si>
  <si>
    <t>Hesperia Unified</t>
  </si>
  <si>
    <t>Hickman Community Charter</t>
  </si>
  <si>
    <t>Hillsborough City Elementary</t>
  </si>
  <si>
    <t>Hilmar Unified</t>
  </si>
  <si>
    <t>Hollister</t>
  </si>
  <si>
    <t>Holtville Unified</t>
  </si>
  <si>
    <t>Hope Elementary</t>
  </si>
  <si>
    <t>Horicon Elementary</t>
  </si>
  <si>
    <t>Hornbrook Elementary</t>
  </si>
  <si>
    <t>Hot Springs Elementary</t>
  </si>
  <si>
    <t>Howell Mountain Elementary</t>
  </si>
  <si>
    <t>Hueneme Elementary</t>
  </si>
  <si>
    <t>Hughes-Elizabeth Lakes Union Elementary</t>
  </si>
  <si>
    <t>Hughson Unified</t>
  </si>
  <si>
    <t>Humboldt County Office of Education</t>
  </si>
  <si>
    <t>Huntington Beach City Elementary</t>
  </si>
  <si>
    <t>Huntington Beach Union High</t>
  </si>
  <si>
    <t>Hydesville Elementary</t>
  </si>
  <si>
    <t>Igo, Ono, Platina Union Elementary</t>
  </si>
  <si>
    <t>Imperial County Office of Education</t>
  </si>
  <si>
    <t>Imperial Unified</t>
  </si>
  <si>
    <t>Indian Diggings Elementary</t>
  </si>
  <si>
    <t>Indian Springs Elementary</t>
  </si>
  <si>
    <t>Inglewood Unified</t>
  </si>
  <si>
    <t>Inyo County Office of Education</t>
  </si>
  <si>
    <t>Irvine Unified</t>
  </si>
  <si>
    <t>Island Union Elementary</t>
  </si>
  <si>
    <t>Jacoby Creek Elementary</t>
  </si>
  <si>
    <t>Jamestown Elementary</t>
  </si>
  <si>
    <t>Jamul-Dulzura Union Elementary</t>
  </si>
  <si>
    <t>Janesville Union Elementary</t>
  </si>
  <si>
    <t>Jefferson Elementary</t>
  </si>
  <si>
    <t>Jefferson Union High</t>
  </si>
  <si>
    <t>John Swett Unified</t>
  </si>
  <si>
    <t>Johnstonville Elementary</t>
  </si>
  <si>
    <t>Julian Union Elementary</t>
  </si>
  <si>
    <t>Julian Union High</t>
  </si>
  <si>
    <t>Junction City Elementary</t>
  </si>
  <si>
    <t>Junction Elementary</t>
  </si>
  <si>
    <t>Jurupa Unified</t>
  </si>
  <si>
    <t>Kashia Elementary</t>
  </si>
  <si>
    <t>Kelseyville Unified</t>
  </si>
  <si>
    <t>Kentfield Elementary</t>
  </si>
  <si>
    <t>Kenwood</t>
  </si>
  <si>
    <t>Keppel Union Elementary</t>
  </si>
  <si>
    <t>Kerman Unified</t>
  </si>
  <si>
    <t>Kern County Office of Education</t>
  </si>
  <si>
    <t>Kern High</t>
  </si>
  <si>
    <t>Kernville Union Elementary</t>
  </si>
  <si>
    <t>Keyes Union</t>
  </si>
  <si>
    <t>King City Union</t>
  </si>
  <si>
    <t>Kings Canyon Joint Unified</t>
  </si>
  <si>
    <t>Kings County Office of Education</t>
  </si>
  <si>
    <t>Kings River-Hardwick Union Elementary</t>
  </si>
  <si>
    <t>Kings River Union Elementary</t>
  </si>
  <si>
    <t>Kingsburg Elementary Charter</t>
  </si>
  <si>
    <t>Kingsburg Joint Union High</t>
  </si>
  <si>
    <t>Kirkwood Elementary</t>
  </si>
  <si>
    <t>Kit Carson Union Elementary</t>
  </si>
  <si>
    <t>Klamath-Trinity Joint Unified</t>
  </si>
  <si>
    <t>Klamath River Union Elementary</t>
  </si>
  <si>
    <t>Kneeland Elementary</t>
  </si>
  <si>
    <t>Knights Ferry Elementary</t>
  </si>
  <si>
    <t>Knightsen Elementary</t>
  </si>
  <si>
    <t>Konocti Unified</t>
  </si>
  <si>
    <t>La Canada Unified</t>
  </si>
  <si>
    <t>La Habra City Elementary</t>
  </si>
  <si>
    <t>La Honda-Pescadero Unified</t>
  </si>
  <si>
    <t>La Mesa-Spring Valley</t>
  </si>
  <si>
    <t>Lafayette Elementary</t>
  </si>
  <si>
    <t>Laguna Beach Unified</t>
  </si>
  <si>
    <t>Laguna Joint Elementary</t>
  </si>
  <si>
    <t>Lagunita Elementary</t>
  </si>
  <si>
    <t>Lagunitas Elementary</t>
  </si>
  <si>
    <t>Lake County Office of Education</t>
  </si>
  <si>
    <t>Lake Elementary</t>
  </si>
  <si>
    <t>Lake Elsinore Unified</t>
  </si>
  <si>
    <t>Lake Tahoe Unified</t>
  </si>
  <si>
    <t>Lakeport Unified</t>
  </si>
  <si>
    <t>Lakeside Joint</t>
  </si>
  <si>
    <t>Lakeside Union</t>
  </si>
  <si>
    <t>Lakeside Union Elementary</t>
  </si>
  <si>
    <t>Lammersville Joint Unified</t>
  </si>
  <si>
    <t>Lamont Elementary</t>
  </si>
  <si>
    <t>Lancaster Elementary</t>
  </si>
  <si>
    <t>Larkspur-Corte Madera</t>
  </si>
  <si>
    <t>Las Lomitas Elementary</t>
  </si>
  <si>
    <t>Las Virgenes Unified</t>
  </si>
  <si>
    <t>Lassen County Office of Education</t>
  </si>
  <si>
    <t>Lassen Union High</t>
  </si>
  <si>
    <t>Lassen View Union Elementary</t>
  </si>
  <si>
    <t>Laton Joint Unified</t>
  </si>
  <si>
    <t>Latrobe</t>
  </si>
  <si>
    <t>Lawndale Elementary</t>
  </si>
  <si>
    <t>Laytonville Unified</t>
  </si>
  <si>
    <t>Le Grand Union Elementary</t>
  </si>
  <si>
    <t>Le Grand Union High</t>
  </si>
  <si>
    <t>Leggett Valley Unified</t>
  </si>
  <si>
    <t>Lemon Grove</t>
  </si>
  <si>
    <t>Lemoore Union Elementary</t>
  </si>
  <si>
    <t>Lemoore Union High</t>
  </si>
  <si>
    <t>Lennox</t>
  </si>
  <si>
    <t>Lewiston Elementary</t>
  </si>
  <si>
    <t>Liberty Elementary</t>
  </si>
  <si>
    <t>Liberty Union High</t>
  </si>
  <si>
    <t>Lincoln Elementary</t>
  </si>
  <si>
    <t>Lincoln Unified</t>
  </si>
  <si>
    <t>Linden Unified</t>
  </si>
  <si>
    <t>Lindsay Unified</t>
  </si>
  <si>
    <t>Linns Valley-Poso Flat Union</t>
  </si>
  <si>
    <t>Little Lake City Elementary</t>
  </si>
  <si>
    <t>Little Shasta Elementary</t>
  </si>
  <si>
    <t>Live Oak Elementary</t>
  </si>
  <si>
    <t>Live Oak Unified</t>
  </si>
  <si>
    <t>Livermore Valley Joint Unified</t>
  </si>
  <si>
    <t>Livingston Union</t>
  </si>
  <si>
    <t>Lodi Unified</t>
  </si>
  <si>
    <t>Loleta Union Elementary</t>
  </si>
  <si>
    <t>Loma Prieta Joint Union Elementary</t>
  </si>
  <si>
    <t>Lompoc Unified</t>
  </si>
  <si>
    <t>Lone Pine Unified</t>
  </si>
  <si>
    <t>Long Beach Unified</t>
  </si>
  <si>
    <t>Loomis Union Elementary</t>
  </si>
  <si>
    <t>Los Alamitos Unified</t>
  </si>
  <si>
    <t>Los Altos Elementary</t>
  </si>
  <si>
    <t>Los Angeles County Office of Education</t>
  </si>
  <si>
    <t>Los Angeles Unified</t>
  </si>
  <si>
    <t>Los Banos Unified</t>
  </si>
  <si>
    <t>Los Gatos-Saratoga Union High</t>
  </si>
  <si>
    <t>Los Gatos Union Elementary</t>
  </si>
  <si>
    <t>Los Molinos Unified</t>
  </si>
  <si>
    <t>Los Nietos</t>
  </si>
  <si>
    <t>Los Olivos Elementary</t>
  </si>
  <si>
    <t>Lost Hills Union Elementary</t>
  </si>
  <si>
    <t>Lowell Joint</t>
  </si>
  <si>
    <t>Lucerne Elementary</t>
  </si>
  <si>
    <t>Lucerne Valley Unified</t>
  </si>
  <si>
    <t>Lucia Mar Unified</t>
  </si>
  <si>
    <t>Luther Burbank</t>
  </si>
  <si>
    <t>Lynwood Unified</t>
  </si>
  <si>
    <t>Madera County Superintendent of Schools</t>
  </si>
  <si>
    <t>Madera Unified</t>
  </si>
  <si>
    <t>Magnolia Elementary</t>
  </si>
  <si>
    <t>Magnolia Union Elementary</t>
  </si>
  <si>
    <t>Mammoth Unified</t>
  </si>
  <si>
    <t>Manchester Union Elementary</t>
  </si>
  <si>
    <t>Manhattan Beach Unified</t>
  </si>
  <si>
    <t>Manteca Unified</t>
  </si>
  <si>
    <t>Manzanita Elementary</t>
  </si>
  <si>
    <t>Maple Creek Elementary</t>
  </si>
  <si>
    <t>Maple Elementary</t>
  </si>
  <si>
    <t>Marcum-Illinois Union Elementary</t>
  </si>
  <si>
    <t>Maricopa Unified</t>
  </si>
  <si>
    <t>Marin County Office of Education</t>
  </si>
  <si>
    <t>Mariposa County Office of Education</t>
  </si>
  <si>
    <t>Mariposa County Unified</t>
  </si>
  <si>
    <t>Mark Twain Union Elementary</t>
  </si>
  <si>
    <t>Mark West Union Elementary</t>
  </si>
  <si>
    <t>Martinez Unified</t>
  </si>
  <si>
    <t>Marysville Joint Unified</t>
  </si>
  <si>
    <t>Mattole Unified</t>
  </si>
  <si>
    <t>Maxwell Unified</t>
  </si>
  <si>
    <t>McCabe Union Elementary</t>
  </si>
  <si>
    <t>McCloud Union Elementary</t>
  </si>
  <si>
    <t>McFarland Unified</t>
  </si>
  <si>
    <t>McKinleyville Union Elementary</t>
  </si>
  <si>
    <t>McKittrick Elementary</t>
  </si>
  <si>
    <t>McSwain Union Elementary</t>
  </si>
  <si>
    <t>Meadows Union Elementary</t>
  </si>
  <si>
    <t>Mendocino County Office of Education</t>
  </si>
  <si>
    <t>Mendocino Unified</t>
  </si>
  <si>
    <t>Mendota Unified</t>
  </si>
  <si>
    <t>Menifee Union Elementary</t>
  </si>
  <si>
    <t>Menlo Park City Elementary</t>
  </si>
  <si>
    <t>Merced City Elementary</t>
  </si>
  <si>
    <t>Merced County Office of Education</t>
  </si>
  <si>
    <t>Merced River Union Elementary</t>
  </si>
  <si>
    <t>Merced Union High</t>
  </si>
  <si>
    <t>Meridian Elementary</t>
  </si>
  <si>
    <t>Mesa Union Elementary</t>
  </si>
  <si>
    <t>Middletown Unified</t>
  </si>
  <si>
    <t>Midway Elementary</t>
  </si>
  <si>
    <t>Mill Valley Elementary</t>
  </si>
  <si>
    <t>Millbrae Elementary</t>
  </si>
  <si>
    <t>Miller Creek Elementary</t>
  </si>
  <si>
    <t>Millville Elementary</t>
  </si>
  <si>
    <t>Milpitas Unified</t>
  </si>
  <si>
    <t>Mission Union Elementary</t>
  </si>
  <si>
    <t>Modesto City Elementary</t>
  </si>
  <si>
    <t>Modesto City High</t>
  </si>
  <si>
    <t>Modoc County Office of Education</t>
  </si>
  <si>
    <t>Modoc Joint Unified</t>
  </si>
  <si>
    <t>Mojave Unified</t>
  </si>
  <si>
    <t>Mono County Office of Education</t>
  </si>
  <si>
    <t>Monroe Elementary</t>
  </si>
  <si>
    <t>Monrovia Unified</t>
  </si>
  <si>
    <t>Monson-Sultana Joint Union Elementary</t>
  </si>
  <si>
    <t>Montague Elementary</t>
  </si>
  <si>
    <t>Monte Rio Union Elementary</t>
  </si>
  <si>
    <t>Montebello Unified</t>
  </si>
  <si>
    <t>Montecito Union Elementary</t>
  </si>
  <si>
    <t>Monterey County Office of Education</t>
  </si>
  <si>
    <t>Monterey Peninsula Unified</t>
  </si>
  <si>
    <t>Montgomery Elementary</t>
  </si>
  <si>
    <t>Moorpark Unified</t>
  </si>
  <si>
    <t>Moraga Elementary</t>
  </si>
  <si>
    <t>Moreland</t>
  </si>
  <si>
    <t>Moreno Valley Unified</t>
  </si>
  <si>
    <t>Morgan Hill Unified</t>
  </si>
  <si>
    <t>Morongo Unified</t>
  </si>
  <si>
    <t>Mother Lode Union Elementary</t>
  </si>
  <si>
    <t>Mount Pleasant Elementary</t>
  </si>
  <si>
    <t>Mountain Elementary</t>
  </si>
  <si>
    <t>Mountain Empire Unified</t>
  </si>
  <si>
    <t>Mountain House Elementary</t>
  </si>
  <si>
    <t>Mountain Union Elementary</t>
  </si>
  <si>
    <t>Mountain Valley Unified</t>
  </si>
  <si>
    <t>Mountain View-Los Altos Union High</t>
  </si>
  <si>
    <t>Mountain View Elementary</t>
  </si>
  <si>
    <t>Mountain View Whisman</t>
  </si>
  <si>
    <t>Mulberry Elementary</t>
  </si>
  <si>
    <t>Mupu Elementary</t>
  </si>
  <si>
    <t>Muroc Joint Unified</t>
  </si>
  <si>
    <t>Murrieta Valley Unified</t>
  </si>
  <si>
    <t>Napa County Office of Education</t>
  </si>
  <si>
    <t>Napa Valley Unified</t>
  </si>
  <si>
    <t>National Elementary</t>
  </si>
  <si>
    <t>Natomas Unified</t>
  </si>
  <si>
    <t>Needles Unified</t>
  </si>
  <si>
    <t>Nevada City Elementary</t>
  </si>
  <si>
    <t>Nevada County Office of Education</t>
  </si>
  <si>
    <t>Nevada Joint Union High</t>
  </si>
  <si>
    <t>New Haven Unified</t>
  </si>
  <si>
    <t>New Hope Elementary</t>
  </si>
  <si>
    <t>New Jerusalem Elementary</t>
  </si>
  <si>
    <t>Newark Unified</t>
  </si>
  <si>
    <t>Newcastle Elementary</t>
  </si>
  <si>
    <t>Newhall</t>
  </si>
  <si>
    <t>Newman-Crows Landing Unified</t>
  </si>
  <si>
    <t>Newport-Mesa Unified</t>
  </si>
  <si>
    <t>Nicasio</t>
  </si>
  <si>
    <t>Norris Elementary</t>
  </si>
  <si>
    <t>North County Joint Union Elementary</t>
  </si>
  <si>
    <t>North Cow Creek Elementary</t>
  </si>
  <si>
    <t>North Monterey County Unified</t>
  </si>
  <si>
    <t>Northern Humboldt Union High</t>
  </si>
  <si>
    <t>Norwalk-La Mirada Unified</t>
  </si>
  <si>
    <t>Novato Unified</t>
  </si>
  <si>
    <t>Nuestro Elementary</t>
  </si>
  <si>
    <t>Nuview Union</t>
  </si>
  <si>
    <t>Oak Grove Elementary</t>
  </si>
  <si>
    <t>Oak Grove Union Elementary</t>
  </si>
  <si>
    <t>Oak Park Unified</t>
  </si>
  <si>
    <t>Oak Run Elementary</t>
  </si>
  <si>
    <t>Oak Valley Union Elementary</t>
  </si>
  <si>
    <t>Oak View Union Elementary</t>
  </si>
  <si>
    <t>Oakdale Joint Unified</t>
  </si>
  <si>
    <t>Oakland Unified</t>
  </si>
  <si>
    <t>Oakley Union Elementary</t>
  </si>
  <si>
    <t>Ocean View</t>
  </si>
  <si>
    <t>Oceanside Unified</t>
  </si>
  <si>
    <t>Ojai Unified</t>
  </si>
  <si>
    <t>Old Adobe Union</t>
  </si>
  <si>
    <t>Ontario-Montclair</t>
  </si>
  <si>
    <t>Orange Center</t>
  </si>
  <si>
    <t>Orange County Department of Education</t>
  </si>
  <si>
    <t>Orange Unified</t>
  </si>
  <si>
    <t>Orchard Elementary</t>
  </si>
  <si>
    <t>Orcutt Union Elementary</t>
  </si>
  <si>
    <t>Orick Elementary</t>
  </si>
  <si>
    <t>Orinda Union Elementary</t>
  </si>
  <si>
    <t>Orland Joint Unified</t>
  </si>
  <si>
    <t>Oro Grande</t>
  </si>
  <si>
    <t>Oroville City Elementary</t>
  </si>
  <si>
    <t>Oroville Union High</t>
  </si>
  <si>
    <t>Outside Creek Elementary</t>
  </si>
  <si>
    <t>Owens Valley Unified</t>
  </si>
  <si>
    <t>Oxnard</t>
  </si>
  <si>
    <t>Oxnard Union High</t>
  </si>
  <si>
    <t>Pacheco Union Elementary</t>
  </si>
  <si>
    <t>Pacific Elementary</t>
  </si>
  <si>
    <t>Pacific Grove Unified</t>
  </si>
  <si>
    <t>Pacific Union Elementary</t>
  </si>
  <si>
    <t>Pacifica</t>
  </si>
  <si>
    <t>Pajaro Valley Unified</t>
  </si>
  <si>
    <t>Palermo Union Elementary</t>
  </si>
  <si>
    <t>Palm Springs Unified</t>
  </si>
  <si>
    <t>Palmdale Elementary</t>
  </si>
  <si>
    <t>Palo Alto Unified</t>
  </si>
  <si>
    <t>Palo Verde Unified</t>
  </si>
  <si>
    <t>Palo Verde Union Elementary</t>
  </si>
  <si>
    <t>Palos Verdes Peninsula Unified</t>
  </si>
  <si>
    <t>Panama-Buena Vista Union</t>
  </si>
  <si>
    <t>Panoche Elementary</t>
  </si>
  <si>
    <t>Paradise Elementary</t>
  </si>
  <si>
    <t>Paradise Unified</t>
  </si>
  <si>
    <t>Paramount Unified</t>
  </si>
  <si>
    <t>Parlier Unified</t>
  </si>
  <si>
    <t>Pasadena Unified</t>
  </si>
  <si>
    <t>Paso Robles Joint Unified</t>
  </si>
  <si>
    <t>Patterson Joint Unified</t>
  </si>
  <si>
    <t>Peninsula Union</t>
  </si>
  <si>
    <t>Penn Valley Union Elementary</t>
  </si>
  <si>
    <t>Perris Elementary</t>
  </si>
  <si>
    <t>Perris Union High</t>
  </si>
  <si>
    <t>Petaluma City Elementary</t>
  </si>
  <si>
    <t>Petaluma Joint Union High</t>
  </si>
  <si>
    <t>Piedmont City Unified</t>
  </si>
  <si>
    <t>Pierce Joint Unified</t>
  </si>
  <si>
    <t>Pine Ridge Elementary</t>
  </si>
  <si>
    <t>Piner-Olivet Union Elementary</t>
  </si>
  <si>
    <t>Pioneer Union Elementary</t>
  </si>
  <si>
    <t>Pittsburg Unified</t>
  </si>
  <si>
    <t>Pixley Union Elementary</t>
  </si>
  <si>
    <t>Placentia-Yorba Linda Unified</t>
  </si>
  <si>
    <t>Placer County Office of Education</t>
  </si>
  <si>
    <t>Placer Hills Union Elementary</t>
  </si>
  <si>
    <t>Placer Union High</t>
  </si>
  <si>
    <t>Placerville Union Elementary</t>
  </si>
  <si>
    <t>Plainsburg Union Elementary</t>
  </si>
  <si>
    <t>Planada Elementary</t>
  </si>
  <si>
    <t>Plaza Elementary</t>
  </si>
  <si>
    <t>Pleasant Grove Joint Union</t>
  </si>
  <si>
    <t>Pleasant Ridge Union Elementary</t>
  </si>
  <si>
    <t>Pleasant Valley</t>
  </si>
  <si>
    <t>Pleasant Valley Joint Union Elementary</t>
  </si>
  <si>
    <t>Pleasant View Elementary</t>
  </si>
  <si>
    <t>Pleasanton Unified</t>
  </si>
  <si>
    <t>Plumas County Office of Education</t>
  </si>
  <si>
    <t>Plumas Lake Elementary</t>
  </si>
  <si>
    <t>Plumas Unified</t>
  </si>
  <si>
    <t>Point Arena Joint Union High</t>
  </si>
  <si>
    <t>Pollock Pines Elementary</t>
  </si>
  <si>
    <t>Pomona Unified</t>
  </si>
  <si>
    <t>Pond Union Elementary</t>
  </si>
  <si>
    <t>Pope Valley Union Elementary</t>
  </si>
  <si>
    <t>Porterville Unified</t>
  </si>
  <si>
    <t>Portola Valley Elementary</t>
  </si>
  <si>
    <t>Potter Valley Community Unified</t>
  </si>
  <si>
    <t>Poway Unified</t>
  </si>
  <si>
    <t>Princeton Joint Unified</t>
  </si>
  <si>
    <t>Raisin City Elementary</t>
  </si>
  <si>
    <t>Ramona City Unified</t>
  </si>
  <si>
    <t>Rancho Santa Fe Elementary</t>
  </si>
  <si>
    <t>Ravendale-Termo Elementary</t>
  </si>
  <si>
    <t>Ravenswood City Elementary</t>
  </si>
  <si>
    <t>Raymond-Knowles Union Elementary</t>
  </si>
  <si>
    <t>Red Bluff Joint Union High</t>
  </si>
  <si>
    <t>Red Bluff Union Elementary</t>
  </si>
  <si>
    <t>Redding Elementary</t>
  </si>
  <si>
    <t>Redlands Unified</t>
  </si>
  <si>
    <t>Redondo Beach Unified</t>
  </si>
  <si>
    <t>Redwood City Elementary</t>
  </si>
  <si>
    <t>Reed Union Elementary</t>
  </si>
  <si>
    <t>Reeds Creek Elementary</t>
  </si>
  <si>
    <t>Reef-Sunset Unified</t>
  </si>
  <si>
    <t>Rescue Union Elementary</t>
  </si>
  <si>
    <t>Rialto Unified</t>
  </si>
  <si>
    <t>Richfield Elementary</t>
  </si>
  <si>
    <t>Richgrove Elementary</t>
  </si>
  <si>
    <t>Richland Union Elementary</t>
  </si>
  <si>
    <t>Richmond Elementary</t>
  </si>
  <si>
    <t>Rim of the World Unified</t>
  </si>
  <si>
    <t>Rincon Valley Union Elementary</t>
  </si>
  <si>
    <t>Rio Bravo-Greeley Union Elementary</t>
  </si>
  <si>
    <t>Rio Dell Elementary</t>
  </si>
  <si>
    <t>Rio Elementary</t>
  </si>
  <si>
    <t>Ripon Unified</t>
  </si>
  <si>
    <t>River Delta Joint Unified</t>
  </si>
  <si>
    <t>Riverbank Unified</t>
  </si>
  <si>
    <t>Riverdale Joint Unified</t>
  </si>
  <si>
    <t>Riverside County Office of Education</t>
  </si>
  <si>
    <t>Riverside Unified</t>
  </si>
  <si>
    <t>Roberts Ferry Union Elementary</t>
  </si>
  <si>
    <t>Robla Elementary</t>
  </si>
  <si>
    <t>Rockford Elementary</t>
  </si>
  <si>
    <t>Rocklin Unified</t>
  </si>
  <si>
    <t>Romoland Elementary</t>
  </si>
  <si>
    <t>Rosedale Union Elementary</t>
  </si>
  <si>
    <t>Roseland</t>
  </si>
  <si>
    <t>Rosemead Elementary</t>
  </si>
  <si>
    <t>Roseville City Elementary</t>
  </si>
  <si>
    <t>Roseville Joint Union High</t>
  </si>
  <si>
    <t>Ross Elementary</t>
  </si>
  <si>
    <t>Ross Valley Elementary</t>
  </si>
  <si>
    <t>Round Valley Joint Elementary</t>
  </si>
  <si>
    <t>Round Valley Unified</t>
  </si>
  <si>
    <t>Rowland Unified</t>
  </si>
  <si>
    <t>Sacramento City Unified</t>
  </si>
  <si>
    <t>Sacramento County Office of Education</t>
  </si>
  <si>
    <t>Saddleback Valley Unified</t>
  </si>
  <si>
    <t>Saint Helena Unified</t>
  </si>
  <si>
    <t>Salida Union Elementary</t>
  </si>
  <si>
    <t>Salinas City Elementary</t>
  </si>
  <si>
    <t>Salinas Union High</t>
  </si>
  <si>
    <t>San Antonio Union Elementary</t>
  </si>
  <si>
    <t>San Ardo Union Elementary</t>
  </si>
  <si>
    <t>San Benito County Office of Education</t>
  </si>
  <si>
    <t>San Benito High</t>
  </si>
  <si>
    <t>San Bernardino City Unified</t>
  </si>
  <si>
    <t>San Bernardino County Office of Education</t>
  </si>
  <si>
    <t>San Bruno Park Elementary</t>
  </si>
  <si>
    <t>San Carlos Elementary</t>
  </si>
  <si>
    <t>San Diego County Office of Education</t>
  </si>
  <si>
    <t>San Diego Unified</t>
  </si>
  <si>
    <t>San Dieguito Union High</t>
  </si>
  <si>
    <t>San Francisco County Office of Education</t>
  </si>
  <si>
    <t>San Francisco Unified</t>
  </si>
  <si>
    <t>San Gabriel Unified</t>
  </si>
  <si>
    <t>San Jacinto Unified</t>
  </si>
  <si>
    <t>San Joaquin County Office of Education</t>
  </si>
  <si>
    <t>San Jose Unified</t>
  </si>
  <si>
    <t>San Juan Unified</t>
  </si>
  <si>
    <t>San Leandro Unified</t>
  </si>
  <si>
    <t>San Lorenzo Unified</t>
  </si>
  <si>
    <t>San Lorenzo Valley Unified</t>
  </si>
  <si>
    <t>San Lucas Union Elementary</t>
  </si>
  <si>
    <t>San Luis Coastal Unified</t>
  </si>
  <si>
    <t>San Luis Obispo County Office of Education</t>
  </si>
  <si>
    <t>San Marcos Unified</t>
  </si>
  <si>
    <t>San Marino Unified</t>
  </si>
  <si>
    <t>San Mateo-Foster City</t>
  </si>
  <si>
    <t>San Mateo County Office of Education</t>
  </si>
  <si>
    <t>San Mateo Union High</t>
  </si>
  <si>
    <t>San Miguel Joint Union</t>
  </si>
  <si>
    <t>San Pasqual Union Elementary</t>
  </si>
  <si>
    <t>San Pasqual Valley Unified</t>
  </si>
  <si>
    <t>San Rafael City Elementary</t>
  </si>
  <si>
    <t>San Rafael City High</t>
  </si>
  <si>
    <t>San Ramon Valley Unified</t>
  </si>
  <si>
    <t>San Ysidro Elementary</t>
  </si>
  <si>
    <t>Sanger Unified</t>
  </si>
  <si>
    <t>Santa Ana Unified</t>
  </si>
  <si>
    <t>Santa Barbara County Office of Education</t>
  </si>
  <si>
    <t>Santa Barbara Unified</t>
  </si>
  <si>
    <t>Santa Clara County Office of Education</t>
  </si>
  <si>
    <t>Santa Clara Elementary</t>
  </si>
  <si>
    <t>Santa Clara Unified</t>
  </si>
  <si>
    <t>Santa Cruz City Elementary</t>
  </si>
  <si>
    <t>Santa Cruz City High</t>
  </si>
  <si>
    <t>Santa Cruz County Office of Education</t>
  </si>
  <si>
    <t>Santa Maria-Bonita</t>
  </si>
  <si>
    <t>Santa Maria Joint Union High</t>
  </si>
  <si>
    <t>Santa Monica-Malibu Unified</t>
  </si>
  <si>
    <t>Santa Paula Unified</t>
  </si>
  <si>
    <t>Santa Rita Union Elementary</t>
  </si>
  <si>
    <t>Santa Rosa Elementary</t>
  </si>
  <si>
    <t>Santa Rosa High</t>
  </si>
  <si>
    <t>Santa Ynez Valley Union High</t>
  </si>
  <si>
    <t>Santee</t>
  </si>
  <si>
    <t>Saratoga Union Elementary</t>
  </si>
  <si>
    <t>Saucelito Elementary</t>
  </si>
  <si>
    <t>Saugus Union</t>
  </si>
  <si>
    <t>Sausalito Marin City</t>
  </si>
  <si>
    <t>Savanna Elementary</t>
  </si>
  <si>
    <t>SBC - High Tech High</t>
  </si>
  <si>
    <t>SBE - Academia Avance Charter</t>
  </si>
  <si>
    <t>SBE - Anahuacalmecac International University Preparatory of North America</t>
  </si>
  <si>
    <t>SBE - Audeo Charter II</t>
  </si>
  <si>
    <t>SBE - Barack Obama Charter</t>
  </si>
  <si>
    <t>SBE - Baypoint Preparatory Academy</t>
  </si>
  <si>
    <t>SBE - Baypoint Preparatory Academy San Diego</t>
  </si>
  <si>
    <t>SBE - Celerity Himalia</t>
  </si>
  <si>
    <t>SBE - College Preparatory Middle</t>
  </si>
  <si>
    <t>SBE - Grossmont Secondary</t>
  </si>
  <si>
    <t>SBE - KIPP Bayview Elementary</t>
  </si>
  <si>
    <t>SBE - KIPP Navigate College Prep</t>
  </si>
  <si>
    <t>SBE - Los Angeles College Prep Academy</t>
  </si>
  <si>
    <t>SBE - Magnolia Science Academy Santa Ana</t>
  </si>
  <si>
    <t>SBE - New West Charter</t>
  </si>
  <si>
    <t>SBE - Olive Grove Charter</t>
  </si>
  <si>
    <t>SBE - Olive Grove Charter - Buellton</t>
  </si>
  <si>
    <t>SBE - Olive Grove Charter - Lompoc</t>
  </si>
  <si>
    <t>SBE - Olive Grove Charter - Orcutt/Santa Maria</t>
  </si>
  <si>
    <t>SBE - Olive Grove Charter - Santa Barbara</t>
  </si>
  <si>
    <t>SBE - OnePurpose</t>
  </si>
  <si>
    <t>SBE - Perseverance Preparatory</t>
  </si>
  <si>
    <t>SBE - Prepa Tec Los Angeles High</t>
  </si>
  <si>
    <t>SBE - Ridgecrest Charter</t>
  </si>
  <si>
    <t>SBE - Rocketship Futuro Academy</t>
  </si>
  <si>
    <t>SBE - Ross Valley Elementary</t>
  </si>
  <si>
    <t>SBE - Sweetwater Secondary</t>
  </si>
  <si>
    <t>SBE - The New School of San Francisco</t>
  </si>
  <si>
    <t>SBE - The School of Arts and Enterprise</t>
  </si>
  <si>
    <t>SBE - Thrive Public</t>
  </si>
  <si>
    <t>SBE - Vista Springs Charter</t>
  </si>
  <si>
    <t>SBE - Watsonville Prep</t>
  </si>
  <si>
    <t>Scotia Union Elementary</t>
  </si>
  <si>
    <t>Scott Valley Unified</t>
  </si>
  <si>
    <t>Scotts Valley Unified</t>
  </si>
  <si>
    <t>Sebastopol Union Elementary</t>
  </si>
  <si>
    <t>Seeley Union Elementary</t>
  </si>
  <si>
    <t>Seiad Elementary</t>
  </si>
  <si>
    <t>Selma Unified</t>
  </si>
  <si>
    <t>Semitropic Elementary</t>
  </si>
  <si>
    <t>Sequoia Union Elementary</t>
  </si>
  <si>
    <t>Sequoia Union High</t>
  </si>
  <si>
    <t>Shaffer Union Elementary</t>
  </si>
  <si>
    <t>Shandon Joint Unified</t>
  </si>
  <si>
    <t>Shasta County Office of Education</t>
  </si>
  <si>
    <t>Shasta Union Elementary</t>
  </si>
  <si>
    <t>Shasta Union High</t>
  </si>
  <si>
    <t>Shiloh Elementary</t>
  </si>
  <si>
    <t>Shoreline Unified</t>
  </si>
  <si>
    <t>Sierra-Plumas Joint Unified</t>
  </si>
  <si>
    <t>Sierra Sands Unified</t>
  </si>
  <si>
    <t>Sierra Unified</t>
  </si>
  <si>
    <t>Silver Fork Elementary</t>
  </si>
  <si>
    <t>Silver Valley Unified</t>
  </si>
  <si>
    <t>Simi Valley Unified</t>
  </si>
  <si>
    <t>Siskiyou County Office of Education</t>
  </si>
  <si>
    <t>Siskiyou Union High</t>
  </si>
  <si>
    <t>Snelling-Merced Falls Union Elementary</t>
  </si>
  <si>
    <t>Snowline Joint Unified</t>
  </si>
  <si>
    <t>Solana Beach Elementary</t>
  </si>
  <si>
    <t>Solano County Office of Education</t>
  </si>
  <si>
    <t>Soledad Unified</t>
  </si>
  <si>
    <t>Solvang Elementary</t>
  </si>
  <si>
    <t>Somis Union</t>
  </si>
  <si>
    <t>Sonoma County Office of Education</t>
  </si>
  <si>
    <t>Sonoma Valley Unified</t>
  </si>
  <si>
    <t>Sonora Elementary</t>
  </si>
  <si>
    <t>Sonora Union High</t>
  </si>
  <si>
    <t>Soquel Union Elementary</t>
  </si>
  <si>
    <t>Soulsbyville Elementary</t>
  </si>
  <si>
    <t>South Bay Union</t>
  </si>
  <si>
    <t>South Bay Union Elementary</t>
  </si>
  <si>
    <t>South Fork Union</t>
  </si>
  <si>
    <t>South Monterey County Joint Union High</t>
  </si>
  <si>
    <t>South Pasadena Unified</t>
  </si>
  <si>
    <t>South San Francisco Unified</t>
  </si>
  <si>
    <t>South Whittier Elementary</t>
  </si>
  <si>
    <t>Southern Humboldt Joint Unified</t>
  </si>
  <si>
    <t>Southern Kern Unified</t>
  </si>
  <si>
    <t>Southern Trinity Joint Unified</t>
  </si>
  <si>
    <t>Southside Elementary</t>
  </si>
  <si>
    <t>Spencer Valley Elementary</t>
  </si>
  <si>
    <t>Spreckels Union Elementary</t>
  </si>
  <si>
    <t>Springville Union Elementary</t>
  </si>
  <si>
    <t>Standard Elementary</t>
  </si>
  <si>
    <t>Stanislaus County Office of Education</t>
  </si>
  <si>
    <t>Stanislaus Union Elementary</t>
  </si>
  <si>
    <t>Stockton Unified</t>
  </si>
  <si>
    <t>Stone Corral Elementary</t>
  </si>
  <si>
    <t>Stony Creek Joint Unified</t>
  </si>
  <si>
    <t>Strathmore Union Elementary</t>
  </si>
  <si>
    <t>Sulphur Springs Union</t>
  </si>
  <si>
    <t>Summerville Elementary</t>
  </si>
  <si>
    <t>Summerville Union High</t>
  </si>
  <si>
    <t>Sundale Union Elementary</t>
  </si>
  <si>
    <t>Sunnyside Union Elementary</t>
  </si>
  <si>
    <t>Sunnyvale</t>
  </si>
  <si>
    <t>Sunol Glen Unified</t>
  </si>
  <si>
    <t>Surprise Valley Joint Unified</t>
  </si>
  <si>
    <t>Susanville Elementary</t>
  </si>
  <si>
    <t>Sutter County Office of Education</t>
  </si>
  <si>
    <t>Sutter Union High</t>
  </si>
  <si>
    <t>Sweetwater Union High</t>
  </si>
  <si>
    <t>Sylvan Union Elementary</t>
  </si>
  <si>
    <t>Taft City</t>
  </si>
  <si>
    <t>Taft Union High</t>
  </si>
  <si>
    <t>Tahoe-Truckee Unified</t>
  </si>
  <si>
    <t>Tamalpais Union High</t>
  </si>
  <si>
    <t>Tehachapi Unified</t>
  </si>
  <si>
    <t>Tehama County Department of Education</t>
  </si>
  <si>
    <t>Temecula Valley Unified</t>
  </si>
  <si>
    <t>Temple City Unified</t>
  </si>
  <si>
    <t>Templeton Unified</t>
  </si>
  <si>
    <t>Terra Bella Union Elementary</t>
  </si>
  <si>
    <t>Thermalito Union Elementary</t>
  </si>
  <si>
    <t>Three Rivers Union Elementary</t>
  </si>
  <si>
    <t>Tipton Elementary</t>
  </si>
  <si>
    <t>Torrance Unified</t>
  </si>
  <si>
    <t>Tracy Joint Unified</t>
  </si>
  <si>
    <t>Traver Joint Elementary</t>
  </si>
  <si>
    <t>Travis Unified</t>
  </si>
  <si>
    <t>Tres Pinos Union Elementary</t>
  </si>
  <si>
    <t>Trinidad Union Elementary</t>
  </si>
  <si>
    <t>Trinity Alps Unified</t>
  </si>
  <si>
    <t>Trinity Center Elementary</t>
  </si>
  <si>
    <t>Trinity County Office of Education</t>
  </si>
  <si>
    <t>Trona Joint Unified</t>
  </si>
  <si>
    <t>Tulare City</t>
  </si>
  <si>
    <t>Tulare County Office of Education</t>
  </si>
  <si>
    <t>Tulare Joint Union High</t>
  </si>
  <si>
    <t>Tulelake Basin Joint Unified</t>
  </si>
  <si>
    <t>Tuolumne County Superintendent of Schools</t>
  </si>
  <si>
    <t>Turlock Unified</t>
  </si>
  <si>
    <t>Tustin Unified</t>
  </si>
  <si>
    <t>Twain Harte</t>
  </si>
  <si>
    <t>Twin Hills Union Elementary</t>
  </si>
  <si>
    <t>Twin Ridges Elementary</t>
  </si>
  <si>
    <t>Twin Rivers Unified</t>
  </si>
  <si>
    <t>Two Rock Union</t>
  </si>
  <si>
    <t>Ukiah Unified</t>
  </si>
  <si>
    <t>Union Elementary</t>
  </si>
  <si>
    <t>Union Hill Elementary</t>
  </si>
  <si>
    <t>Upland Unified</t>
  </si>
  <si>
    <t>Upper Lake Unified</t>
  </si>
  <si>
    <t>Vacaville Unified</t>
  </si>
  <si>
    <t>Val Verde Unified</t>
  </si>
  <si>
    <t>Valle Lindo Elementary</t>
  </si>
  <si>
    <t>Vallecito Union</t>
  </si>
  <si>
    <t>Vallecitos Elementary</t>
  </si>
  <si>
    <t>Vallejo City Unified</t>
  </si>
  <si>
    <t>Valley Center-Pauma Unified</t>
  </si>
  <si>
    <t>Valley Home Joint Elementary</t>
  </si>
  <si>
    <t>Ventura County Office of Education</t>
  </si>
  <si>
    <t>Ventura Unified</t>
  </si>
  <si>
    <t>Victor Elementary</t>
  </si>
  <si>
    <t>Victor Valley Union High</t>
  </si>
  <si>
    <t>Vineland Elementary</t>
  </si>
  <si>
    <t>Visalia Unified</t>
  </si>
  <si>
    <t>Vista del Mar Union</t>
  </si>
  <si>
    <t>Vista Unified</t>
  </si>
  <si>
    <t>Walnut Creek Elementary</t>
  </si>
  <si>
    <t>Walnut Valley Unified</t>
  </si>
  <si>
    <t>Warner Unified</t>
  </si>
  <si>
    <t>Wasco Union Elementary</t>
  </si>
  <si>
    <t>Wasco Union High</t>
  </si>
  <si>
    <t>Washington Colony Elementary</t>
  </si>
  <si>
    <t>Washington Unified</t>
  </si>
  <si>
    <t>Washington Union Elementary</t>
  </si>
  <si>
    <t>Waterford Unified</t>
  </si>
  <si>
    <t>Waugh Elementary</t>
  </si>
  <si>
    <t>Waukena Joint Union Elementary</t>
  </si>
  <si>
    <t>Weaver Union</t>
  </si>
  <si>
    <t>Weed Union Elementary</t>
  </si>
  <si>
    <t>West Contra Costa Unified</t>
  </si>
  <si>
    <t>West Covina Unified</t>
  </si>
  <si>
    <t>West Park Elementary</t>
  </si>
  <si>
    <t>West Side Union Elementary</t>
  </si>
  <si>
    <t>West Sonoma County Union High</t>
  </si>
  <si>
    <t>Western Placer Unified</t>
  </si>
  <si>
    <t>Westminster</t>
  </si>
  <si>
    <t>Westmorland Union Elementary</t>
  </si>
  <si>
    <t>Westside Elementary</t>
  </si>
  <si>
    <t>Westside Union Elementary</t>
  </si>
  <si>
    <t>Westwood Unified</t>
  </si>
  <si>
    <t>Wheatland</t>
  </si>
  <si>
    <t>Wheatland Union High</t>
  </si>
  <si>
    <t>Whitmore Union Elementary</t>
  </si>
  <si>
    <t>Whittier City Elementary</t>
  </si>
  <si>
    <t>Whittier Union High</t>
  </si>
  <si>
    <t>Williams Unified</t>
  </si>
  <si>
    <t>Willits Unified</t>
  </si>
  <si>
    <t>Willow Creek Elementary</t>
  </si>
  <si>
    <t>Willow Grove Union Elementary</t>
  </si>
  <si>
    <t>Willows Unified</t>
  </si>
  <si>
    <t>Wilmar Union Elementary</t>
  </si>
  <si>
    <t>Wilsona Elementary</t>
  </si>
  <si>
    <t>Windsor Unified</t>
  </si>
  <si>
    <t>Winship-Robbins</t>
  </si>
  <si>
    <t>Winters Joint Unified</t>
  </si>
  <si>
    <t>Winton</t>
  </si>
  <si>
    <t>Wiseburn Unified</t>
  </si>
  <si>
    <t>Woodlake Unified</t>
  </si>
  <si>
    <t>Woodland Joint Unified</t>
  </si>
  <si>
    <t>Woodside Elementary</t>
  </si>
  <si>
    <t>Woodville Union Elementary</t>
  </si>
  <si>
    <t>Wright Elementary</t>
  </si>
  <si>
    <t>Yolo County Office of Education</t>
  </si>
  <si>
    <t>Yosemite Unified</t>
  </si>
  <si>
    <t>Yreka Union Elementary</t>
  </si>
  <si>
    <t>Yreka Union High</t>
  </si>
  <si>
    <t>Yuba City Unified</t>
  </si>
  <si>
    <t>Yuba County Office of Education</t>
  </si>
  <si>
    <t>Yucaipa-Calimesa Joint Unified</t>
  </si>
  <si>
    <t>Asian</t>
  </si>
  <si>
    <t>Black/African American</t>
  </si>
  <si>
    <t>Not reported</t>
  </si>
  <si>
    <t>Filipino</t>
  </si>
  <si>
    <t>Hispanic/Latino</t>
  </si>
  <si>
    <t>American Indian/Alaskan Native</t>
  </si>
  <si>
    <t>Pacific Islander</t>
  </si>
  <si>
    <t>Multiracial</t>
  </si>
  <si>
    <t>White</t>
  </si>
  <si>
    <t>All</t>
  </si>
  <si>
    <t>Los Angeles</t>
  </si>
  <si>
    <t>Contra Costa</t>
  </si>
  <si>
    <t>Placer</t>
  </si>
  <si>
    <t>San Bernardino</t>
  </si>
  <si>
    <t>Alameda</t>
  </si>
  <si>
    <t>Sonoma</t>
  </si>
  <si>
    <t>Monterey</t>
  </si>
  <si>
    <t>Tulare</t>
  </si>
  <si>
    <t>Alpine</t>
  </si>
  <si>
    <t>San Diego</t>
  </si>
  <si>
    <t>Santa Clara</t>
  </si>
  <si>
    <t>Madera</t>
  </si>
  <si>
    <t>Fresno</t>
  </si>
  <si>
    <t>Riverside</t>
  </si>
  <si>
    <t>Amador</t>
  </si>
  <si>
    <t>Orange</t>
  </si>
  <si>
    <t>Shasta</t>
  </si>
  <si>
    <t>Mendocino</t>
  </si>
  <si>
    <t>Tehama</t>
  </si>
  <si>
    <t>Humboldt</t>
  </si>
  <si>
    <t>Sacramento</t>
  </si>
  <si>
    <t>Kings</t>
  </si>
  <si>
    <t>San Benito</t>
  </si>
  <si>
    <t>Kern</t>
  </si>
  <si>
    <t>San Luis Obispo</t>
  </si>
  <si>
    <t>Merced</t>
  </si>
  <si>
    <t>Santa Barbara</t>
  </si>
  <si>
    <t>Butte</t>
  </si>
  <si>
    <t>San Joaquin</t>
  </si>
  <si>
    <t>San Mateo</t>
  </si>
  <si>
    <t>Tuolumne</t>
  </si>
  <si>
    <t>Solano</t>
  </si>
  <si>
    <t>Inyo</t>
  </si>
  <si>
    <t>Siskiyou</t>
  </si>
  <si>
    <t>Lassen</t>
  </si>
  <si>
    <t>El Dorado</t>
  </si>
  <si>
    <t>Marin</t>
  </si>
  <si>
    <t>Santa Cruz</t>
  </si>
  <si>
    <t>Imperial</t>
  </si>
  <si>
    <t>Calaveras</t>
  </si>
  <si>
    <t>Ventura</t>
  </si>
  <si>
    <t>Sutter</t>
  </si>
  <si>
    <t>Trinity</t>
  </si>
  <si>
    <t>Napa</t>
  </si>
  <si>
    <t>Yuba</t>
  </si>
  <si>
    <t>Glenn</t>
  </si>
  <si>
    <t>Stanislaus</t>
  </si>
  <si>
    <t>Nevada</t>
  </si>
  <si>
    <t>Colusa</t>
  </si>
  <si>
    <t>Yolo</t>
  </si>
  <si>
    <t>Del Norte</t>
  </si>
  <si>
    <t>Mono</t>
  </si>
  <si>
    <t>Lake</t>
  </si>
  <si>
    <t>Mariposa</t>
  </si>
  <si>
    <t>Modoc</t>
  </si>
  <si>
    <t>Plumas</t>
  </si>
  <si>
    <t>San Francisco</t>
  </si>
  <si>
    <t>Sierra</t>
  </si>
  <si>
    <t>Dixie Elementary</t>
  </si>
  <si>
    <t>Los Gatos-Saratoga Joint Union High</t>
  </si>
  <si>
    <t>SBE - Celerity Rolas</t>
  </si>
  <si>
    <t>SBE - Paramount Collegiate Academy</t>
  </si>
  <si>
    <t>2017-18 Total Suspensions</t>
  </si>
  <si>
    <t>2018-19 Total Suspensions</t>
  </si>
  <si>
    <t>SBE - Mary L  Booker Leadership Academy</t>
  </si>
  <si>
    <t>SBE - Latitude 37 8 High</t>
  </si>
  <si>
    <t>Mt  Diablo Unified</t>
  </si>
  <si>
    <t>Mt  Shasta Union Elementary</t>
  </si>
  <si>
    <t>William S  Hart Union High</t>
  </si>
  <si>
    <t>Mt  Baldy Joint Elementary</t>
  </si>
  <si>
    <t>2017-18 Suspension Rate per 100</t>
  </si>
  <si>
    <t>2018-19 Suspension Rate per 100</t>
  </si>
  <si>
    <t>Change in Suspension Rate from 2018-19 to 2019-20 (Projected)</t>
  </si>
  <si>
    <t>Change in Suspension Rate from 2018-19 to 2019-20 (Observed)</t>
  </si>
  <si>
    <t>2019-20 Suspension Rate per 100 (Projected)</t>
  </si>
  <si>
    <t>2019-20 Suspension Rate per 100 (Observed)</t>
  </si>
  <si>
    <t>2019-20 Total Suspensions (Projected)</t>
  </si>
  <si>
    <t>2019-20 Total Suspensions (Observed)</t>
  </si>
  <si>
    <t>2018-19 Census Enrollment</t>
  </si>
  <si>
    <t>2017-18 Census Enrollment</t>
  </si>
  <si>
    <t>2019-20 Census Enrollment</t>
  </si>
  <si>
    <t xml:space="preserve">2017-18 Suspension Count - Violent Incident Injury </t>
  </si>
  <si>
    <t xml:space="preserve">2018-19 Suspension Count - Violent Incident Injury </t>
  </si>
  <si>
    <t>2019-20 Suspension Count - Violent Incident Injury (Observed)</t>
  </si>
  <si>
    <t>2019-20 Suspension Count - Violent Incident Injury (Projected)</t>
  </si>
  <si>
    <t xml:space="preserve">2017-18 Suspension Count - Violent Incident No Injury </t>
  </si>
  <si>
    <t xml:space="preserve">2018-19 Suspension Count - Violent Incident No Injury </t>
  </si>
  <si>
    <t>2019-20 Suspension Count - Violent Incident No Injury (Observed)</t>
  </si>
  <si>
    <t>2019-20 Suspension Count - Violent Incident No Injury (Projected)</t>
  </si>
  <si>
    <t>2017-18 Suspension Count - Weapons Possession</t>
  </si>
  <si>
    <t>2018-19 Suspension Count - Weapons Possession</t>
  </si>
  <si>
    <t>2019-20 Suspension Count - Weapons Possession (Observed)</t>
  </si>
  <si>
    <t>2019-20 Suspension Count - Weapons Possession (Projected)</t>
  </si>
  <si>
    <t>2017-18 Suspension Count - Illicit Drug Related</t>
  </si>
  <si>
    <t>2018-19 Suspension Count - Illicit Drug Related</t>
  </si>
  <si>
    <t>2019-20 Suspension Count - Illicit Drug Related (Observed)</t>
  </si>
  <si>
    <t>2019-20 Suspension Count - Illicit Drug Related (Projected)</t>
  </si>
  <si>
    <t>2017-18 Suspension Count - Defiance Only</t>
  </si>
  <si>
    <t>2018-19 Suspension Count - Defiance Only</t>
  </si>
  <si>
    <t>2019-20 Suspension Count - Defiance Only (Observed)</t>
  </si>
  <si>
    <t>2019-20 Suspension Count - Defiance Only (Projected)</t>
  </si>
  <si>
    <t>2017-18 Suspension Count - Other Reasons</t>
  </si>
  <si>
    <t>2018-19 Suspension Count - Other Reasons</t>
  </si>
  <si>
    <t>2019-20 Suspension Count - Other Reasons (Observed)</t>
  </si>
  <si>
    <t>2019-20 Suspension Count - Other Reasons (Projected)</t>
  </si>
  <si>
    <t>County Code</t>
  </si>
  <si>
    <t>District Code</t>
  </si>
  <si>
    <t>Codebook</t>
  </si>
  <si>
    <t>Census Enrollment</t>
  </si>
  <si>
    <t>Total Suspensions </t>
  </si>
  <si>
    <t>Suspension Count Violent Incident (Injury)</t>
  </si>
  <si>
    <t>This Federal Offense Category includes the following California Education Code sections: Sexual Battery/Assault: 48915(c)(4), 48900(n), Caused Physical Injury: 48915(a)(1) , Committed Assault or Battery on a School Employee: 48915(a)(5), Used Force or Violence: 48900(a)(2) , and Committed an act of Hate Violence: 48900.3.</t>
  </si>
  <si>
    <t>Suspension Count Violent Incident (No Injury)</t>
  </si>
  <si>
    <t>This Federal Offense Category includes the following California Education Code sections: Sexual Harassment: 48900.2,  Caused, Attempted, or Threatened Physical Injury: 48900(a)(1), Aided or Abetted Physical Injury: 48900(t), Harassment or Intimidation: 48900.4, Harassment, Intimidation of a Witness: 48900(o), Made Terrorist Threats: 48900.7, Obscene Acts, Profanity, and Vulgarity: 48900(i) ,  and Bullying: 48900(r).</t>
  </si>
  <si>
    <t>Suspension Count Weapons Possession</t>
  </si>
  <si>
    <t>This Federal Offense Category includes the following California Education Code sections: Possession, Sale, Furnishing a Firearm: 48915(c)(1), Possession, Sale, Furnishing a Firearm or Knife: 48900(b), Brandishing a Knife: 48915(c)(2), Possession of a Knife or Dangerous Object: 48915(a)(2), and Possession of an Explosive: 48915(c)(5). </t>
  </si>
  <si>
    <t>Suspension Count Illicit Drug-Related</t>
  </si>
  <si>
    <t>This Federal Offense Category includes the following California Education Code sections: Sale of Controlled Substance: 48915(c)(3), Possession of Controlled Substance: 48915(a)(3), Possession, Use, Sale, or Furnishing a Controlled Substance, Alcohol, Intoxicant: 48900(c), Offering, Arranging, or Negotiating Sale of Controlled Substances, Alcohol, Intoxicants: 48900(d), Offering, Arranging, or Negotiating Sale of Drug Paraphernalia: 48900(j), and Offering, Arranging, or Negotiating Sale of Soma: 48900(p).</t>
  </si>
  <si>
    <t>Suspension Count Defiance-Only</t>
  </si>
  <si>
    <t>Any suspension associated with a student in which the only offense committed by a student is Disruption is considered a "Defiance-Only" incident. The Defiance-Only Category includes the following California Education Code section: Disruption, Defiance: 48900(k)(1).</t>
  </si>
  <si>
    <t>Suspension Count Other Reasons</t>
  </si>
  <si>
    <t>This category includes the following California Education Code sections, most of which are NOT included in any of the Federal Offense Categories. The only offense that is reportable in the Federal category of "Other" is EC 48900(m)—Possession of an Imitation Firearm, the rest of the offenses are not part of the federal hierarchy. Possession of an Imitation Firearm: 48900(m), Possession or Use of Tobacco Products: 48900(h)(2), Property Damage: 48900(f), Robbery or Extortion: 48915(a)(4), Property Theft: 48900(g), and Received Stolen Property: 48900(l).</t>
  </si>
  <si>
    <t>Blanks/No Data</t>
  </si>
  <si>
    <t>Suspension Rate per 100</t>
  </si>
  <si>
    <t>Ethnic Group</t>
  </si>
  <si>
    <t>County Name</t>
  </si>
  <si>
    <t>District Name</t>
  </si>
  <si>
    <t>Total count of ALL suspensions at the selected entity for the selected population using the available filters. Some students may be suspended multiple times and all suspensions are counted.</t>
  </si>
  <si>
    <t>The number of suspensions per 100 students enrolled. Calculated as (Total Suspensions/Census Enrollment)*100</t>
  </si>
  <si>
    <t xml:space="preserve">In the data presented here any blank or missing cells refer to either suppressed or missing data not available to the public. </t>
  </si>
  <si>
    <t>Total count of students enrolled in the given category in the district, collected each academic year on Census Day (first Wednesday of October)</t>
  </si>
  <si>
    <t>Published July 2022</t>
  </si>
  <si>
    <t xml:space="preserve">Source: All analyses herein is based on flat file data from the the California Department of Education data.  Flat file publicly available at http://www.cde.ca.gov/ds/sd/sd/filesesd.asp. </t>
  </si>
  <si>
    <r>
      <rPr>
        <sz val="12"/>
        <rFont val="Times New Roman"/>
        <family val="1"/>
      </rPr>
      <t>This file contains district-level data for suspension usage in California school districts for 2017-2018, 2018-2019, and 2019-2020 based on the following variables. For 2019-2020, we present two numbers: 1) the count of suspensions observed until March 2020, when in-person learning stopped due to COVID-19; 2) the projected count of suspensions for the whole academic year if suspension usage had continued at a constant rate. We suggest using the projected counts for analysis. For details, please see our report "Unmasking School Discipline Disparities." All analyses completed by The Center for Civil Rights Remedies at the Civil Rights Project, UCLA. Cite as: Analysis by Center for Civil Rights Remedies, Civil Rights Project, UCLA, 2020 accessed at www.schooldisciplinedata.org.</t>
    </r>
    <r>
      <rPr>
        <sz val="11"/>
        <rFont val="Times New Roman"/>
        <family val="1"/>
      </rPr>
      <t xml:space="preserve">  The source for all the data in this spreadsheet are the downloadable files provide by the California Department of Education described above. All analyses completed by The Center for Civil Rights Remedies at the Civil Rights Project, UCLA. Cite as: Analysis by Center for Civil Rights Remedies, Civil Rights Project, UCLA, 2022.</t>
    </r>
  </si>
  <si>
    <t>Describe what CCRR projects the count of suspensions would have been had the 2019-2020 been completed.</t>
  </si>
  <si>
    <t>Describes the reported data for 2019-2020 that cover in-person education up until the point it ended in March of 2020</t>
  </si>
  <si>
    <t>"Projected" Suspensions and Rates</t>
  </si>
  <si>
    <t>"Observed" Suspensions and 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</si>
</sst>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indexed="8"/>
      <name val="Calibri"/>
      <family val="2"/>
      <scheme val="minor"/>
    </font>
    <font>
      <b/>
      <sz val="11"/>
      <color indexed="8"/>
      <name val="Calibri"/>
      <family val="2"/>
      <scheme val="minor"/>
    </font>
    <font>
      <b/>
      <sz val="11"/>
      <color rgb="FFFF0000"/>
      <name val="Calibri"/>
      <family val="2"/>
      <scheme val="minor"/>
    </font>
    <font>
      <b/>
      <sz val="11"/>
      <name val="Calibri"/>
      <family val="2"/>
      <scheme val="minor"/>
    </font>
    <font>
      <sz val="11"/>
      <name val="Calibri"/>
      <family val="2"/>
      <scheme val="minor"/>
    </font>
    <font>
      <b/>
      <sz val="11"/>
      <color theme="4"/>
      <name val="Calibri"/>
      <family val="2"/>
      <scheme val="minor"/>
    </font>
    <font>
      <sz val="11"/>
      <color theme="4"/>
      <name val="Calibri"/>
      <family val="2"/>
      <scheme val="minor"/>
    </font>
    <font>
      <sz val="11"/>
      <name val="Calibri"/>
      <family val="2"/>
    </font>
    <font>
      <sz val="11"/>
      <name val="Times New Roman"/>
      <family val="1"/>
    </font>
    <font>
      <b/>
      <sz val="25"/>
      <name val="Times New Roman"/>
      <family val="1"/>
    </font>
    <font>
      <sz val="14"/>
      <color rgb="FF000000"/>
      <name val="Times New Roman"/>
      <family val="1"/>
    </font>
    <font>
      <sz val="14"/>
      <name val="Times New Roman"/>
      <family val="1"/>
    </font>
    <font>
      <sz val="12"/>
      <name val="Times New Roman"/>
      <family val="1"/>
    </font>
    <font>
      <b/>
      <sz val="12"/>
      <color indexed="8"/>
      <name val="Times New Roman"/>
      <family val="1"/>
    </font>
  </fonts>
  <fills count="3">
    <fill>
      <patternFill patternType="none"/>
    </fill>
    <fill>
      <patternFill patternType="gray125"/>
    </fill>
    <fill>
      <patternFill patternType="solid">
        <fgColor theme="8" tint="0.79998168889431442"/>
        <bgColor indexed="64"/>
      </patternFill>
    </fill>
  </fills>
  <borders count="2">
    <border>
      <left/>
      <right/>
      <top/>
      <bottom/>
      <diagonal/>
    </border>
    <border>
      <left/>
      <right/>
      <top style="thin">
        <color auto="1"/>
      </top>
      <bottom style="thin">
        <color auto="1"/>
      </bottom>
      <diagonal/>
    </border>
  </borders>
  <cellStyleXfs count="2">
    <xf numFmtId="0" fontId="0" fillId="0" borderId="0"/>
    <xf numFmtId="0" fontId="7" fillId="0" borderId="0"/>
  </cellStyleXfs>
  <cellXfs count="23">
    <xf numFmtId="0" fontId="0" fillId="0" borderId="0" xfId="0"/>
    <xf numFmtId="0" fontId="1" fillId="0" borderId="0" xfId="0" applyFont="1" applyAlignment="1">
      <alignment wrapText="1"/>
    </xf>
    <xf numFmtId="0" fontId="1" fillId="2" borderId="0" xfId="0" applyFont="1" applyFill="1" applyAlignment="1">
      <alignment wrapText="1"/>
    </xf>
    <xf numFmtId="0" fontId="0" fillId="2" borderId="0" xfId="0" applyFill="1"/>
    <xf numFmtId="0" fontId="2" fillId="2" borderId="0" xfId="0" applyFont="1" applyFill="1" applyAlignment="1">
      <alignment wrapText="1"/>
    </xf>
    <xf numFmtId="1" fontId="0" fillId="2" borderId="0" xfId="0" applyNumberFormat="1" applyFill="1"/>
    <xf numFmtId="0" fontId="2" fillId="0" borderId="0" xfId="0" applyFont="1" applyFill="1" applyAlignment="1">
      <alignment wrapText="1"/>
    </xf>
    <xf numFmtId="1" fontId="0" fillId="0" borderId="0" xfId="0" applyNumberFormat="1" applyFill="1"/>
    <xf numFmtId="0" fontId="0" fillId="0" borderId="0" xfId="0" applyFill="1"/>
    <xf numFmtId="0" fontId="1" fillId="0" borderId="0" xfId="0" applyFont="1" applyFill="1" applyAlignment="1">
      <alignment wrapText="1"/>
    </xf>
    <xf numFmtId="2" fontId="0" fillId="2" borderId="0" xfId="0" applyNumberFormat="1" applyFill="1"/>
    <xf numFmtId="0" fontId="3" fillId="2" borderId="0" xfId="0" applyFont="1" applyFill="1" applyAlignment="1">
      <alignment wrapText="1"/>
    </xf>
    <xf numFmtId="2" fontId="4" fillId="2" borderId="0" xfId="0" applyNumberFormat="1" applyFont="1" applyFill="1"/>
    <xf numFmtId="0" fontId="4" fillId="2" borderId="0" xfId="0" applyFont="1" applyFill="1"/>
    <xf numFmtId="0" fontId="5" fillId="2" borderId="0" xfId="0" applyFont="1" applyFill="1" applyAlignment="1">
      <alignment wrapText="1"/>
    </xf>
    <xf numFmtId="2" fontId="6" fillId="2" borderId="0" xfId="0" applyNumberFormat="1" applyFont="1" applyFill="1"/>
    <xf numFmtId="0" fontId="6" fillId="2" borderId="0" xfId="0" applyFont="1" applyFill="1"/>
    <xf numFmtId="0" fontId="11" fillId="0" borderId="0" xfId="0" applyFont="1" applyAlignment="1">
      <alignment vertical="top" wrapText="1"/>
    </xf>
    <xf numFmtId="0" fontId="10" fillId="0" borderId="0" xfId="0" applyFont="1" applyAlignment="1">
      <alignment horizontal="left" vertical="center" wrapText="1" indent="4"/>
    </xf>
    <xf numFmtId="0" fontId="11" fillId="0" borderId="0" xfId="0" applyFont="1" applyAlignment="1">
      <alignment horizontal="left" vertical="center" wrapText="1" indent="4"/>
    </xf>
    <xf numFmtId="0" fontId="13" fillId="0" borderId="0" xfId="0" applyFont="1" applyAlignment="1">
      <alignment horizontal="center" vertical="center"/>
    </xf>
    <xf numFmtId="0" fontId="8" fillId="0" borderId="0" xfId="0" applyFont="1" applyAlignment="1">
      <alignment horizontal="left" vertical="center" wrapText="1" indent="4"/>
    </xf>
    <xf numFmtId="0" fontId="9" fillId="0" borderId="1" xfId="0" applyFont="1" applyBorder="1" applyAlignment="1">
      <alignment horizontal="left" vertical="center" indent="4"/>
    </xf>
  </cellXfs>
  <cellStyles count="2">
    <cellStyle name="Normal" xfId="0" builtinId="0"/>
    <cellStyle name="Normal 2" xfId="1" xr:uid="{C5F580C9-42AC-4B52-B4DD-6310B946B9A2}"/>
  </cellStyles>
  <dxfs count="4">
    <dxf>
      <font>
        <color theme="9"/>
      </font>
    </dxf>
    <dxf>
      <font>
        <color rgb="FFFF0000"/>
      </font>
    </dxf>
    <dxf>
      <font>
        <color rgb="FFFF0000"/>
      </font>
    </dxf>
    <dxf>
      <font>
        <color theme="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298450</xdr:colOff>
      <xdr:row>1</xdr:row>
      <xdr:rowOff>165100</xdr:rowOff>
    </xdr:from>
    <xdr:to>
      <xdr:col>1</xdr:col>
      <xdr:colOff>4173764</xdr:colOff>
      <xdr:row>8</xdr:row>
      <xdr:rowOff>93832</xdr:rowOff>
    </xdr:to>
    <xdr:pic>
      <xdr:nvPicPr>
        <xdr:cNvPr id="2" name="Picture 1">
          <a:extLst>
            <a:ext uri="{FF2B5EF4-FFF2-40B4-BE49-F238E27FC236}">
              <a16:creationId xmlns:a16="http://schemas.microsoft.com/office/drawing/2014/main" id="{54B8A943-45EC-4E00-A5A8-EB7364F5918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8450" y="349250"/>
          <a:ext cx="6489700" cy="1229212"/>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D2FA6-40D1-4BA3-9FA6-FC876E18F6A6}">
  <dimension ref="A10:B24"/>
  <sheetViews>
    <sheetView topLeftCell="A22" zoomScale="123" zoomScaleNormal="123" workbookViewId="0">
      <selection activeCell="B31" sqref="B31"/>
    </sheetView>
  </sheetViews>
  <sheetFormatPr baseColWidth="10" defaultColWidth="8.83203125" defaultRowHeight="15" x14ac:dyDescent="0.2"/>
  <cols>
    <col min="1" max="1" width="37.5" customWidth="1"/>
    <col min="2" max="2" width="127.83203125" customWidth="1"/>
  </cols>
  <sheetData>
    <row r="10" spans="1:2" ht="16" x14ac:dyDescent="0.2">
      <c r="A10" s="20" t="s">
        <v>1161</v>
      </c>
      <c r="B10" t="s">
        <v>1162</v>
      </c>
    </row>
    <row r="11" spans="1:2" ht="95.5" customHeight="1" x14ac:dyDescent="0.2">
      <c r="A11" s="21" t="s">
        <v>1163</v>
      </c>
      <c r="B11" s="21"/>
    </row>
    <row r="12" spans="1:2" ht="31" x14ac:dyDescent="0.2">
      <c r="A12" s="22" t="s">
        <v>1137</v>
      </c>
      <c r="B12" s="22"/>
    </row>
    <row r="13" spans="1:2" ht="40.25" customHeight="1" x14ac:dyDescent="0.2">
      <c r="A13" s="18" t="s">
        <v>1153</v>
      </c>
      <c r="B13" s="18" t="s">
        <v>1158</v>
      </c>
    </row>
    <row r="14" spans="1:2" s="17" customFormat="1" ht="47.5" customHeight="1" x14ac:dyDescent="0.2">
      <c r="A14" s="18" t="s">
        <v>1138</v>
      </c>
      <c r="B14" s="19" t="s">
        <v>1160</v>
      </c>
    </row>
    <row r="15" spans="1:2" s="17" customFormat="1" ht="51" customHeight="1" x14ac:dyDescent="0.2">
      <c r="A15" s="18" t="s">
        <v>1139</v>
      </c>
      <c r="B15" s="18" t="s">
        <v>1157</v>
      </c>
    </row>
    <row r="16" spans="1:2" ht="57" x14ac:dyDescent="0.2">
      <c r="A16" s="18" t="s">
        <v>1140</v>
      </c>
      <c r="B16" s="18" t="s">
        <v>1141</v>
      </c>
    </row>
    <row r="17" spans="1:2" ht="86.5" customHeight="1" x14ac:dyDescent="0.2">
      <c r="A17" s="18" t="s">
        <v>1142</v>
      </c>
      <c r="B17" s="18" t="s">
        <v>1143</v>
      </c>
    </row>
    <row r="18" spans="1:2" ht="57" x14ac:dyDescent="0.2">
      <c r="A18" s="18" t="s">
        <v>1144</v>
      </c>
      <c r="B18" s="18" t="s">
        <v>1145</v>
      </c>
    </row>
    <row r="19" spans="1:2" ht="109.25" customHeight="1" x14ac:dyDescent="0.2">
      <c r="A19" s="18" t="s">
        <v>1146</v>
      </c>
      <c r="B19" s="18" t="s">
        <v>1147</v>
      </c>
    </row>
    <row r="20" spans="1:2" ht="74.5" customHeight="1" x14ac:dyDescent="0.2">
      <c r="A20" s="18" t="s">
        <v>1148</v>
      </c>
      <c r="B20" s="18" t="s">
        <v>1149</v>
      </c>
    </row>
    <row r="21" spans="1:2" ht="118.75" customHeight="1" x14ac:dyDescent="0.2">
      <c r="A21" s="18" t="s">
        <v>1150</v>
      </c>
      <c r="B21" s="18" t="s">
        <v>1151</v>
      </c>
    </row>
    <row r="22" spans="1:2" ht="49.25" customHeight="1" x14ac:dyDescent="0.2">
      <c r="A22" s="19" t="s">
        <v>1152</v>
      </c>
      <c r="B22" s="18" t="s">
        <v>1159</v>
      </c>
    </row>
    <row r="23" spans="1:2" ht="38" x14ac:dyDescent="0.2">
      <c r="A23" s="18" t="s">
        <v>1166</v>
      </c>
      <c r="B23" s="18" t="s">
        <v>1164</v>
      </c>
    </row>
    <row r="24" spans="1:2" ht="38" x14ac:dyDescent="0.2">
      <c r="A24" s="18" t="s">
        <v>1167</v>
      </c>
      <c r="B24" s="18" t="s">
        <v>1165</v>
      </c>
    </row>
  </sheetData>
  <mergeCells count="2">
    <mergeCell ref="A11:B11"/>
    <mergeCell ref="A12:B12"/>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P9291"/>
  <sheetViews>
    <sheetView tabSelected="1" zoomScale="108" zoomScaleNormal="108" workbookViewId="0">
      <pane xSplit="5" ySplit="1" topLeftCell="F2" activePane="bottomRight" state="frozen"/>
      <selection pane="topRight" activeCell="F1" sqref="F1"/>
      <selection pane="bottomLeft" activeCell="A2" sqref="A2"/>
      <selection pane="bottomRight" activeCell="V2" sqref="V2"/>
    </sheetView>
  </sheetViews>
  <sheetFormatPr baseColWidth="10" defaultColWidth="8.83203125" defaultRowHeight="15" x14ac:dyDescent="0.2"/>
  <cols>
    <col min="1" max="1" width="7.33203125" customWidth="1"/>
    <col min="2" max="2" width="9.1640625" customWidth="1"/>
    <col min="3" max="3" width="14.6640625" bestFit="1" customWidth="1"/>
    <col min="4" max="4" width="18.5" customWidth="1"/>
    <col min="5" max="5" width="17.83203125" customWidth="1"/>
    <col min="6" max="6" width="30.6640625" style="3" bestFit="1" customWidth="1"/>
    <col min="7" max="7" width="29.83203125" style="3" bestFit="1" customWidth="1"/>
    <col min="8" max="8" width="25.83203125" style="16" customWidth="1"/>
    <col min="9" max="9" width="29.1640625" style="16" customWidth="1"/>
    <col min="10" max="10" width="24" style="13" bestFit="1" customWidth="1"/>
    <col min="11" max="11" width="28.33203125" style="3" customWidth="1"/>
    <col min="12" max="14" width="19.1640625" style="8" bestFit="1" customWidth="1"/>
    <col min="15" max="18" width="18.83203125" style="3" bestFit="1" customWidth="1"/>
    <col min="19" max="20" width="25.5" bestFit="1" customWidth="1"/>
    <col min="21" max="21" width="32.5" customWidth="1"/>
    <col min="22" max="22" width="32.33203125" style="8" bestFit="1" customWidth="1"/>
    <col min="23" max="23" width="22.1640625" style="3" customWidth="1"/>
    <col min="24" max="24" width="22" style="3" customWidth="1"/>
    <col min="25" max="25" width="22.1640625" style="3" customWidth="1"/>
    <col min="26" max="26" width="22.33203125" style="3" customWidth="1"/>
    <col min="27" max="27" width="21" customWidth="1"/>
    <col min="28" max="28" width="19.83203125" customWidth="1"/>
    <col min="29" max="29" width="21.83203125" customWidth="1"/>
    <col min="30" max="30" width="16.6640625" style="8" customWidth="1"/>
    <col min="31" max="32" width="20.5" style="3" customWidth="1"/>
    <col min="33" max="33" width="20.83203125" style="3" customWidth="1"/>
    <col min="34" max="34" width="20.6640625" style="3" customWidth="1"/>
    <col min="35" max="36" width="16.6640625" customWidth="1"/>
    <col min="37" max="37" width="16.5" customWidth="1"/>
    <col min="38" max="38" width="16.6640625" style="8" customWidth="1"/>
    <col min="39" max="39" width="16.1640625" style="3" customWidth="1"/>
    <col min="40" max="40" width="16.33203125" style="3" customWidth="1"/>
    <col min="41" max="41" width="16.5" style="3" customWidth="1"/>
    <col min="42" max="42" width="16.6640625" style="3" customWidth="1"/>
  </cols>
  <sheetData>
    <row r="1" spans="1:42" s="1" customFormat="1" ht="40" customHeight="1" x14ac:dyDescent="0.2">
      <c r="A1" s="1" t="s">
        <v>1135</v>
      </c>
      <c r="B1" s="1" t="s">
        <v>1136</v>
      </c>
      <c r="C1" s="1" t="s">
        <v>1155</v>
      </c>
      <c r="D1" s="1" t="s">
        <v>1156</v>
      </c>
      <c r="E1" s="1" t="s">
        <v>1154</v>
      </c>
      <c r="F1" s="2" t="s">
        <v>1100</v>
      </c>
      <c r="G1" s="2" t="s">
        <v>1101</v>
      </c>
      <c r="H1" s="14" t="s">
        <v>1104</v>
      </c>
      <c r="I1" s="14" t="s">
        <v>1102</v>
      </c>
      <c r="J1" s="11" t="s">
        <v>1105</v>
      </c>
      <c r="K1" s="2" t="s">
        <v>1103</v>
      </c>
      <c r="L1" s="9" t="s">
        <v>1109</v>
      </c>
      <c r="M1" s="9" t="s">
        <v>1108</v>
      </c>
      <c r="N1" s="9" t="s">
        <v>1110</v>
      </c>
      <c r="O1" s="2" t="s">
        <v>1092</v>
      </c>
      <c r="P1" s="2" t="s">
        <v>1093</v>
      </c>
      <c r="Q1" s="4" t="s">
        <v>1106</v>
      </c>
      <c r="R1" s="2" t="s">
        <v>1107</v>
      </c>
      <c r="S1" s="1" t="s">
        <v>1111</v>
      </c>
      <c r="T1" s="1" t="s">
        <v>1112</v>
      </c>
      <c r="U1" s="1" t="s">
        <v>1113</v>
      </c>
      <c r="V1" s="6" t="s">
        <v>1114</v>
      </c>
      <c r="W1" s="2" t="s">
        <v>1115</v>
      </c>
      <c r="X1" s="2" t="s">
        <v>1116</v>
      </c>
      <c r="Y1" s="2" t="s">
        <v>1117</v>
      </c>
      <c r="Z1" s="4" t="s">
        <v>1118</v>
      </c>
      <c r="AA1" s="1" t="s">
        <v>1119</v>
      </c>
      <c r="AB1" s="1" t="s">
        <v>1120</v>
      </c>
      <c r="AC1" s="1" t="s">
        <v>1121</v>
      </c>
      <c r="AD1" s="6" t="s">
        <v>1122</v>
      </c>
      <c r="AE1" s="2" t="s">
        <v>1123</v>
      </c>
      <c r="AF1" s="2" t="s">
        <v>1124</v>
      </c>
      <c r="AG1" s="2" t="s">
        <v>1125</v>
      </c>
      <c r="AH1" s="4" t="s">
        <v>1126</v>
      </c>
      <c r="AI1" s="1" t="s">
        <v>1127</v>
      </c>
      <c r="AJ1" s="1" t="s">
        <v>1128</v>
      </c>
      <c r="AK1" s="1" t="s">
        <v>1129</v>
      </c>
      <c r="AL1" s="6" t="s">
        <v>1130</v>
      </c>
      <c r="AM1" s="2" t="s">
        <v>1131</v>
      </c>
      <c r="AN1" s="2" t="s">
        <v>1132</v>
      </c>
      <c r="AO1" s="2" t="s">
        <v>1133</v>
      </c>
      <c r="AP1" s="4" t="s">
        <v>1134</v>
      </c>
    </row>
    <row r="2" spans="1:42" x14ac:dyDescent="0.2">
      <c r="A2">
        <v>19</v>
      </c>
      <c r="B2">
        <v>64212</v>
      </c>
      <c r="C2" t="s">
        <v>1030</v>
      </c>
      <c r="D2" t="s">
        <v>0</v>
      </c>
      <c r="E2" t="s">
        <v>1029</v>
      </c>
      <c r="F2" s="10">
        <f t="shared" ref="F2:F65" si="0">IFERROR(O2/L2*100,"")</f>
        <v>2.83698296836983</v>
      </c>
      <c r="G2" s="10">
        <f t="shared" ref="G2:G65" si="1">IFERROR(P2/M2*100,"")</f>
        <v>2.2868311751771317</v>
      </c>
      <c r="H2" s="15">
        <f t="shared" ref="H2:H65" si="2">IFERROR(Q2/N2*100,"")</f>
        <v>1.7271633536804003</v>
      </c>
      <c r="I2" s="15">
        <f t="shared" ref="I2:I65" si="3">IFERROR(H2-G2,"")</f>
        <v>-0.55966782149673144</v>
      </c>
      <c r="J2" s="12">
        <f t="shared" ref="J2:J65" si="4">IFERROR(R2/N2*100,"")</f>
        <v>1.2186096995411713</v>
      </c>
      <c r="K2" s="10">
        <f t="shared" ref="K2:K65" si="5">IFERROR(J2-G2,"")</f>
        <v>-1.0682214756359605</v>
      </c>
      <c r="L2" s="8">
        <v>20550</v>
      </c>
      <c r="M2" s="8">
        <v>20465</v>
      </c>
      <c r="N2" s="8">
        <v>20269</v>
      </c>
      <c r="O2" s="3">
        <v>583</v>
      </c>
      <c r="P2" s="3">
        <v>468</v>
      </c>
      <c r="Q2" s="5">
        <f t="shared" ref="Q2:Q65" si="6">180/127*R2</f>
        <v>350.0787401574803</v>
      </c>
      <c r="R2" s="3">
        <v>247</v>
      </c>
      <c r="S2">
        <v>53</v>
      </c>
      <c r="T2">
        <v>48</v>
      </c>
      <c r="U2">
        <v>28</v>
      </c>
      <c r="V2" s="7">
        <f t="shared" ref="V2:V65" si="7">180/127*U2</f>
        <v>39.685039370078741</v>
      </c>
      <c r="W2" s="3">
        <v>325</v>
      </c>
      <c r="X2" s="3">
        <v>254</v>
      </c>
      <c r="Y2" s="3">
        <v>157</v>
      </c>
      <c r="Z2" s="5">
        <f t="shared" ref="Z2:Z65" si="8">180/127*Y2</f>
        <v>222.51968503937007</v>
      </c>
      <c r="AA2">
        <v>41</v>
      </c>
      <c r="AB2">
        <v>20</v>
      </c>
      <c r="AC2">
        <v>6</v>
      </c>
      <c r="AD2" s="7">
        <f t="shared" ref="AD2:AD65" si="9">180/127*AC2</f>
        <v>8.5039370078740149</v>
      </c>
      <c r="AE2" s="3">
        <v>46</v>
      </c>
      <c r="AF2" s="3">
        <v>47</v>
      </c>
      <c r="AG2" s="3">
        <v>16</v>
      </c>
      <c r="AH2" s="5">
        <f t="shared" ref="AH2:AH65" si="10">180/127*AG2</f>
        <v>22.677165354330707</v>
      </c>
      <c r="AI2">
        <v>94</v>
      </c>
      <c r="AJ2">
        <v>63</v>
      </c>
      <c r="AK2">
        <v>31</v>
      </c>
      <c r="AL2" s="7">
        <f t="shared" ref="AL2:AL65" si="11">180/127*AK2</f>
        <v>43.937007874015748</v>
      </c>
      <c r="AM2" s="3">
        <v>24</v>
      </c>
      <c r="AN2" s="3">
        <v>36</v>
      </c>
      <c r="AO2" s="3">
        <v>9</v>
      </c>
      <c r="AP2" s="5">
        <f t="shared" ref="AP2:AP65" si="12">180/127*AO2</f>
        <v>12.755905511811022</v>
      </c>
    </row>
    <row r="3" spans="1:42" x14ac:dyDescent="0.2">
      <c r="A3">
        <v>19</v>
      </c>
      <c r="B3">
        <v>64212</v>
      </c>
      <c r="C3" t="s">
        <v>1030</v>
      </c>
      <c r="D3" t="s">
        <v>0</v>
      </c>
      <c r="E3" t="s">
        <v>1025</v>
      </c>
      <c r="F3" s="10">
        <f t="shared" si="0"/>
        <v>4.10958904109589</v>
      </c>
      <c r="G3" s="10">
        <f t="shared" si="1"/>
        <v>0</v>
      </c>
      <c r="H3" s="15">
        <f t="shared" si="2"/>
        <v>0</v>
      </c>
      <c r="I3" s="15">
        <f t="shared" si="3"/>
        <v>0</v>
      </c>
      <c r="J3" s="12">
        <f t="shared" si="4"/>
        <v>0</v>
      </c>
      <c r="K3" s="10">
        <f t="shared" si="5"/>
        <v>0</v>
      </c>
      <c r="L3" s="8">
        <v>73</v>
      </c>
      <c r="M3" s="8">
        <v>66</v>
      </c>
      <c r="N3" s="8">
        <v>55</v>
      </c>
      <c r="O3" s="3">
        <v>3</v>
      </c>
      <c r="P3" s="3">
        <v>0</v>
      </c>
      <c r="Q3" s="5">
        <f t="shared" si="6"/>
        <v>0</v>
      </c>
      <c r="R3" s="3">
        <v>0</v>
      </c>
      <c r="S3">
        <v>1</v>
      </c>
      <c r="T3">
        <v>0</v>
      </c>
      <c r="U3">
        <v>0</v>
      </c>
      <c r="V3" s="7">
        <f t="shared" si="7"/>
        <v>0</v>
      </c>
      <c r="W3" s="3">
        <v>2</v>
      </c>
      <c r="X3" s="3">
        <v>0</v>
      </c>
      <c r="Y3" s="3">
        <v>0</v>
      </c>
      <c r="Z3" s="5">
        <f t="shared" si="8"/>
        <v>0</v>
      </c>
      <c r="AA3">
        <v>0</v>
      </c>
      <c r="AB3">
        <v>0</v>
      </c>
      <c r="AC3">
        <v>0</v>
      </c>
      <c r="AD3" s="7">
        <f t="shared" si="9"/>
        <v>0</v>
      </c>
      <c r="AE3" s="3">
        <v>0</v>
      </c>
      <c r="AF3" s="3">
        <v>0</v>
      </c>
      <c r="AG3" s="3">
        <v>0</v>
      </c>
      <c r="AH3" s="5">
        <f t="shared" si="10"/>
        <v>0</v>
      </c>
      <c r="AI3">
        <v>0</v>
      </c>
      <c r="AJ3">
        <v>0</v>
      </c>
      <c r="AK3">
        <v>0</v>
      </c>
      <c r="AL3" s="7">
        <f t="shared" si="11"/>
        <v>0</v>
      </c>
      <c r="AM3" s="3">
        <v>0</v>
      </c>
      <c r="AN3" s="3">
        <v>0</v>
      </c>
      <c r="AO3" s="3">
        <v>0</v>
      </c>
      <c r="AP3" s="5">
        <f t="shared" si="12"/>
        <v>0</v>
      </c>
    </row>
    <row r="4" spans="1:42" x14ac:dyDescent="0.2">
      <c r="A4">
        <v>19</v>
      </c>
      <c r="B4">
        <v>64212</v>
      </c>
      <c r="C4" t="s">
        <v>1030</v>
      </c>
      <c r="D4" t="s">
        <v>0</v>
      </c>
      <c r="E4" t="s">
        <v>1020</v>
      </c>
      <c r="F4" s="10">
        <f t="shared" si="0"/>
        <v>0.97600650671004463</v>
      </c>
      <c r="G4" s="10">
        <f t="shared" si="1"/>
        <v>0.64182194616977228</v>
      </c>
      <c r="H4" s="15">
        <f t="shared" si="2"/>
        <v>0.14853519541455348</v>
      </c>
      <c r="I4" s="15">
        <f t="shared" si="3"/>
        <v>-0.49328675075521877</v>
      </c>
      <c r="J4" s="12">
        <f t="shared" si="4"/>
        <v>0.10479983232026828</v>
      </c>
      <c r="K4" s="10">
        <f t="shared" si="5"/>
        <v>-0.53702211384950405</v>
      </c>
      <c r="L4" s="8">
        <v>4918</v>
      </c>
      <c r="M4" s="8">
        <v>4830</v>
      </c>
      <c r="N4" s="8">
        <v>4771</v>
      </c>
      <c r="O4" s="3">
        <v>48</v>
      </c>
      <c r="P4" s="3">
        <v>31</v>
      </c>
      <c r="Q4" s="5">
        <f t="shared" si="6"/>
        <v>7.0866141732283463</v>
      </c>
      <c r="R4" s="3">
        <v>5</v>
      </c>
      <c r="S4">
        <v>7</v>
      </c>
      <c r="T4">
        <v>3</v>
      </c>
      <c r="U4">
        <v>0</v>
      </c>
      <c r="V4" s="7">
        <f t="shared" si="7"/>
        <v>0</v>
      </c>
      <c r="W4" s="3">
        <v>27</v>
      </c>
      <c r="X4" s="3">
        <v>12</v>
      </c>
      <c r="Y4" s="3">
        <v>1</v>
      </c>
      <c r="Z4" s="5">
        <f t="shared" si="8"/>
        <v>1.4173228346456692</v>
      </c>
      <c r="AA4">
        <v>3</v>
      </c>
      <c r="AB4">
        <v>4</v>
      </c>
      <c r="AC4">
        <v>1</v>
      </c>
      <c r="AD4" s="7">
        <f t="shared" si="9"/>
        <v>1.4173228346456692</v>
      </c>
      <c r="AE4" s="3">
        <v>4</v>
      </c>
      <c r="AF4" s="3">
        <v>2</v>
      </c>
      <c r="AG4" s="3">
        <v>1</v>
      </c>
      <c r="AH4" s="5">
        <f t="shared" si="10"/>
        <v>1.4173228346456692</v>
      </c>
      <c r="AI4">
        <v>3</v>
      </c>
      <c r="AJ4">
        <v>1</v>
      </c>
      <c r="AK4">
        <v>2</v>
      </c>
      <c r="AL4" s="7">
        <f t="shared" si="11"/>
        <v>2.8346456692913384</v>
      </c>
      <c r="AM4" s="3">
        <v>4</v>
      </c>
      <c r="AN4" s="3">
        <v>9</v>
      </c>
      <c r="AO4" s="3">
        <v>0</v>
      </c>
      <c r="AP4" s="5">
        <f t="shared" si="12"/>
        <v>0</v>
      </c>
    </row>
    <row r="5" spans="1:42" x14ac:dyDescent="0.2">
      <c r="A5">
        <v>19</v>
      </c>
      <c r="B5">
        <v>64212</v>
      </c>
      <c r="C5" t="s">
        <v>1030</v>
      </c>
      <c r="D5" t="s">
        <v>0</v>
      </c>
      <c r="E5" t="s">
        <v>1021</v>
      </c>
      <c r="F5" s="10">
        <f t="shared" si="0"/>
        <v>7.2737686139748003</v>
      </c>
      <c r="G5" s="10">
        <f t="shared" si="1"/>
        <v>6.0968660968660968</v>
      </c>
      <c r="H5" s="15">
        <f t="shared" si="2"/>
        <v>4.1917126348115907</v>
      </c>
      <c r="I5" s="15">
        <f t="shared" si="3"/>
        <v>-1.9051534620545061</v>
      </c>
      <c r="J5" s="12">
        <f t="shared" si="4"/>
        <v>2.957486136783734</v>
      </c>
      <c r="K5" s="10">
        <f t="shared" si="5"/>
        <v>-3.1393799600823629</v>
      </c>
      <c r="L5" s="8">
        <v>1746</v>
      </c>
      <c r="M5" s="8">
        <v>1755</v>
      </c>
      <c r="N5" s="8">
        <v>1623</v>
      </c>
      <c r="O5" s="3">
        <v>127</v>
      </c>
      <c r="P5" s="3">
        <v>107</v>
      </c>
      <c r="Q5" s="5">
        <f t="shared" si="6"/>
        <v>68.031496062992119</v>
      </c>
      <c r="R5" s="3">
        <v>48</v>
      </c>
      <c r="S5">
        <v>15</v>
      </c>
      <c r="T5">
        <v>10</v>
      </c>
      <c r="U5">
        <v>12</v>
      </c>
      <c r="V5" s="7">
        <f t="shared" si="7"/>
        <v>17.00787401574803</v>
      </c>
      <c r="W5" s="3">
        <v>80</v>
      </c>
      <c r="X5" s="3">
        <v>65</v>
      </c>
      <c r="Y5" s="3">
        <v>31</v>
      </c>
      <c r="Z5" s="5">
        <f t="shared" si="8"/>
        <v>43.937007874015748</v>
      </c>
      <c r="AA5">
        <v>3</v>
      </c>
      <c r="AB5">
        <v>3</v>
      </c>
      <c r="AC5">
        <v>0</v>
      </c>
      <c r="AD5" s="7">
        <f t="shared" si="9"/>
        <v>0</v>
      </c>
      <c r="AE5" s="3">
        <v>5</v>
      </c>
      <c r="AF5" s="3">
        <v>3</v>
      </c>
      <c r="AG5" s="3">
        <v>1</v>
      </c>
      <c r="AH5" s="5">
        <f t="shared" si="10"/>
        <v>1.4173228346456692</v>
      </c>
      <c r="AI5">
        <v>22</v>
      </c>
      <c r="AJ5">
        <v>17</v>
      </c>
      <c r="AK5">
        <v>3</v>
      </c>
      <c r="AL5" s="7">
        <f t="shared" si="11"/>
        <v>4.2519685039370074</v>
      </c>
      <c r="AM5" s="3">
        <v>2</v>
      </c>
      <c r="AN5" s="3">
        <v>9</v>
      </c>
      <c r="AO5" s="3">
        <v>1</v>
      </c>
      <c r="AP5" s="5">
        <f t="shared" si="12"/>
        <v>1.4173228346456692</v>
      </c>
    </row>
    <row r="6" spans="1:42" x14ac:dyDescent="0.2">
      <c r="A6">
        <v>19</v>
      </c>
      <c r="B6">
        <v>64212</v>
      </c>
      <c r="C6" t="s">
        <v>1030</v>
      </c>
      <c r="D6" t="s">
        <v>0</v>
      </c>
      <c r="E6" t="s">
        <v>1023</v>
      </c>
      <c r="F6" s="10">
        <f t="shared" si="0"/>
        <v>0.794646591384358</v>
      </c>
      <c r="G6" s="10">
        <f t="shared" si="1"/>
        <v>0.58309037900874638</v>
      </c>
      <c r="H6" s="15">
        <f t="shared" si="2"/>
        <v>0.24002080180282293</v>
      </c>
      <c r="I6" s="15">
        <f t="shared" si="3"/>
        <v>-0.34306957720592346</v>
      </c>
      <c r="J6" s="12">
        <f t="shared" si="4"/>
        <v>0.16934801016088061</v>
      </c>
      <c r="K6" s="10">
        <f t="shared" si="5"/>
        <v>-0.41374236884786575</v>
      </c>
      <c r="L6" s="8">
        <v>2391</v>
      </c>
      <c r="M6" s="8">
        <v>2401</v>
      </c>
      <c r="N6" s="8">
        <v>2362</v>
      </c>
      <c r="O6" s="3">
        <v>19</v>
      </c>
      <c r="P6" s="3">
        <v>14</v>
      </c>
      <c r="Q6" s="5">
        <f t="shared" si="6"/>
        <v>5.6692913385826769</v>
      </c>
      <c r="R6" s="3">
        <v>4</v>
      </c>
      <c r="S6">
        <v>3</v>
      </c>
      <c r="T6">
        <v>1</v>
      </c>
      <c r="U6">
        <v>0</v>
      </c>
      <c r="V6" s="7">
        <f t="shared" si="7"/>
        <v>0</v>
      </c>
      <c r="W6" s="3">
        <v>6</v>
      </c>
      <c r="X6" s="3">
        <v>8</v>
      </c>
      <c r="Y6" s="3">
        <v>2</v>
      </c>
      <c r="Z6" s="5">
        <f t="shared" si="8"/>
        <v>2.8346456692913384</v>
      </c>
      <c r="AA6">
        <v>2</v>
      </c>
      <c r="AB6">
        <v>0</v>
      </c>
      <c r="AC6">
        <v>1</v>
      </c>
      <c r="AD6" s="7">
        <f t="shared" si="9"/>
        <v>1.4173228346456692</v>
      </c>
      <c r="AE6" s="3">
        <v>3</v>
      </c>
      <c r="AF6" s="3">
        <v>1</v>
      </c>
      <c r="AG6" s="3">
        <v>0</v>
      </c>
      <c r="AH6" s="5">
        <f t="shared" si="10"/>
        <v>0</v>
      </c>
      <c r="AI6">
        <v>3</v>
      </c>
      <c r="AJ6">
        <v>1</v>
      </c>
      <c r="AK6">
        <v>1</v>
      </c>
      <c r="AL6" s="7">
        <f t="shared" si="11"/>
        <v>1.4173228346456692</v>
      </c>
      <c r="AM6" s="3">
        <v>2</v>
      </c>
      <c r="AN6" s="3">
        <v>3</v>
      </c>
      <c r="AO6" s="3">
        <v>0</v>
      </c>
      <c r="AP6" s="5">
        <f t="shared" si="12"/>
        <v>0</v>
      </c>
    </row>
    <row r="7" spans="1:42" x14ac:dyDescent="0.2">
      <c r="A7">
        <v>19</v>
      </c>
      <c r="B7">
        <v>64212</v>
      </c>
      <c r="C7" t="s">
        <v>1030</v>
      </c>
      <c r="D7" t="s">
        <v>0</v>
      </c>
      <c r="E7" t="s">
        <v>1024</v>
      </c>
      <c r="F7" s="10">
        <f t="shared" si="0"/>
        <v>3.518067182367278</v>
      </c>
      <c r="G7" s="10">
        <f t="shared" si="1"/>
        <v>2.9050517996368685</v>
      </c>
      <c r="H7" s="15">
        <f t="shared" si="2"/>
        <v>2.5917286199428489</v>
      </c>
      <c r="I7" s="15">
        <f t="shared" si="3"/>
        <v>-0.31332317969401968</v>
      </c>
      <c r="J7" s="12">
        <f t="shared" si="4"/>
        <v>1.8286085262930101</v>
      </c>
      <c r="K7" s="10">
        <f t="shared" si="5"/>
        <v>-1.0764432733438585</v>
      </c>
      <c r="L7" s="8">
        <v>9437</v>
      </c>
      <c r="M7" s="8">
        <v>9363</v>
      </c>
      <c r="N7" s="8">
        <v>9242</v>
      </c>
      <c r="O7" s="3">
        <v>332</v>
      </c>
      <c r="P7" s="3">
        <v>272</v>
      </c>
      <c r="Q7" s="5">
        <f t="shared" si="6"/>
        <v>239.5275590551181</v>
      </c>
      <c r="R7" s="3">
        <v>169</v>
      </c>
      <c r="S7">
        <v>24</v>
      </c>
      <c r="T7">
        <v>30</v>
      </c>
      <c r="U7">
        <v>15</v>
      </c>
      <c r="V7" s="7">
        <f t="shared" si="7"/>
        <v>21.259842519685037</v>
      </c>
      <c r="W7" s="3">
        <v>175</v>
      </c>
      <c r="X7" s="3">
        <v>139</v>
      </c>
      <c r="Y7" s="3">
        <v>108</v>
      </c>
      <c r="Z7" s="5">
        <f t="shared" si="8"/>
        <v>153.07086614173227</v>
      </c>
      <c r="AA7">
        <v>30</v>
      </c>
      <c r="AB7">
        <v>11</v>
      </c>
      <c r="AC7">
        <v>3</v>
      </c>
      <c r="AD7" s="7">
        <f t="shared" si="9"/>
        <v>4.2519685039370074</v>
      </c>
      <c r="AE7" s="3">
        <v>32</v>
      </c>
      <c r="AF7" s="3">
        <v>38</v>
      </c>
      <c r="AG7" s="3">
        <v>12</v>
      </c>
      <c r="AH7" s="5">
        <f t="shared" si="10"/>
        <v>17.00787401574803</v>
      </c>
      <c r="AI7">
        <v>59</v>
      </c>
      <c r="AJ7">
        <v>42</v>
      </c>
      <c r="AK7">
        <v>24</v>
      </c>
      <c r="AL7" s="7">
        <f t="shared" si="11"/>
        <v>34.015748031496059</v>
      </c>
      <c r="AM7" s="3">
        <v>12</v>
      </c>
      <c r="AN7" s="3">
        <v>12</v>
      </c>
      <c r="AO7" s="3">
        <v>7</v>
      </c>
      <c r="AP7" s="5">
        <f t="shared" si="12"/>
        <v>9.9212598425196852</v>
      </c>
    </row>
    <row r="8" spans="1:42" x14ac:dyDescent="0.2">
      <c r="A8">
        <v>19</v>
      </c>
      <c r="B8">
        <v>64212</v>
      </c>
      <c r="C8" t="s">
        <v>1030</v>
      </c>
      <c r="D8" t="s">
        <v>0</v>
      </c>
      <c r="E8" t="s">
        <v>1027</v>
      </c>
      <c r="F8" s="10">
        <f t="shared" si="0"/>
        <v>2.0325203252032518</v>
      </c>
      <c r="G8" s="10">
        <f t="shared" si="1"/>
        <v>1.4678899082568808</v>
      </c>
      <c r="H8" s="15">
        <f t="shared" si="2"/>
        <v>0.69137699251008256</v>
      </c>
      <c r="I8" s="15">
        <f t="shared" si="3"/>
        <v>-0.77651291574679826</v>
      </c>
      <c r="J8" s="12">
        <f t="shared" si="4"/>
        <v>0.48780487804878048</v>
      </c>
      <c r="K8" s="10">
        <f t="shared" si="5"/>
        <v>-0.98008503020810034</v>
      </c>
      <c r="L8" s="8">
        <v>492</v>
      </c>
      <c r="M8" s="8">
        <v>545</v>
      </c>
      <c r="N8" s="8">
        <v>615</v>
      </c>
      <c r="O8" s="3">
        <v>10</v>
      </c>
      <c r="P8" s="3">
        <v>8</v>
      </c>
      <c r="Q8" s="5">
        <f t="shared" si="6"/>
        <v>4.2519685039370074</v>
      </c>
      <c r="R8" s="3">
        <v>3</v>
      </c>
      <c r="S8">
        <v>1</v>
      </c>
      <c r="T8">
        <v>0</v>
      </c>
      <c r="U8">
        <v>0</v>
      </c>
      <c r="V8" s="7">
        <f t="shared" si="7"/>
        <v>0</v>
      </c>
      <c r="W8" s="3">
        <v>6</v>
      </c>
      <c r="X8" s="3">
        <v>6</v>
      </c>
      <c r="Y8" s="3">
        <v>2</v>
      </c>
      <c r="Z8" s="5">
        <f t="shared" si="8"/>
        <v>2.8346456692913384</v>
      </c>
      <c r="AA8">
        <v>1</v>
      </c>
      <c r="AB8">
        <v>0</v>
      </c>
      <c r="AC8">
        <v>1</v>
      </c>
      <c r="AD8" s="7">
        <f t="shared" si="9"/>
        <v>1.4173228346456692</v>
      </c>
      <c r="AE8" s="3">
        <v>0</v>
      </c>
      <c r="AF8" s="3">
        <v>1</v>
      </c>
      <c r="AG8" s="3">
        <v>0</v>
      </c>
      <c r="AH8" s="5">
        <f t="shared" si="10"/>
        <v>0</v>
      </c>
      <c r="AI8">
        <v>1</v>
      </c>
      <c r="AJ8">
        <v>0</v>
      </c>
      <c r="AK8">
        <v>0</v>
      </c>
      <c r="AL8" s="7">
        <f t="shared" si="11"/>
        <v>0</v>
      </c>
      <c r="AM8" s="3">
        <v>1</v>
      </c>
      <c r="AN8" s="3">
        <v>1</v>
      </c>
      <c r="AO8" s="3">
        <v>0</v>
      </c>
      <c r="AP8" s="5">
        <f t="shared" si="12"/>
        <v>0</v>
      </c>
    </row>
    <row r="9" spans="1:42" x14ac:dyDescent="0.2">
      <c r="A9">
        <v>19</v>
      </c>
      <c r="B9">
        <v>64212</v>
      </c>
      <c r="C9" t="s">
        <v>1030</v>
      </c>
      <c r="D9" t="s">
        <v>0</v>
      </c>
      <c r="E9" t="s">
        <v>1022</v>
      </c>
      <c r="F9" s="10">
        <f t="shared" si="0"/>
        <v>2.8571428571428572</v>
      </c>
      <c r="G9" s="10">
        <f t="shared" si="1"/>
        <v>3.3519553072625698</v>
      </c>
      <c r="H9" s="15">
        <f t="shared" si="2"/>
        <v>1.8772487876101578</v>
      </c>
      <c r="I9" s="15">
        <f t="shared" si="3"/>
        <v>-1.4747065196524121</v>
      </c>
      <c r="J9" s="12">
        <f t="shared" si="4"/>
        <v>1.3245033112582782</v>
      </c>
      <c r="K9" s="10">
        <f t="shared" si="5"/>
        <v>-2.0274519960042916</v>
      </c>
      <c r="L9" s="8">
        <v>105</v>
      </c>
      <c r="M9" s="8">
        <v>179</v>
      </c>
      <c r="N9" s="8">
        <v>302</v>
      </c>
      <c r="O9" s="3">
        <v>3</v>
      </c>
      <c r="P9" s="3">
        <v>6</v>
      </c>
      <c r="Q9" s="5">
        <f t="shared" si="6"/>
        <v>5.6692913385826769</v>
      </c>
      <c r="R9" s="3">
        <v>4</v>
      </c>
      <c r="S9">
        <v>1</v>
      </c>
      <c r="T9">
        <v>1</v>
      </c>
      <c r="U9">
        <v>1</v>
      </c>
      <c r="V9" s="7">
        <f t="shared" si="7"/>
        <v>1.4173228346456692</v>
      </c>
      <c r="W9" s="3">
        <v>1</v>
      </c>
      <c r="X9" s="3">
        <v>5</v>
      </c>
      <c r="Y9" s="3">
        <v>3</v>
      </c>
      <c r="Z9" s="5">
        <f t="shared" si="8"/>
        <v>4.2519685039370074</v>
      </c>
      <c r="AA9">
        <v>0</v>
      </c>
      <c r="AB9">
        <v>0</v>
      </c>
      <c r="AC9">
        <v>0</v>
      </c>
      <c r="AD9" s="7">
        <f t="shared" si="9"/>
        <v>0</v>
      </c>
      <c r="AE9" s="3">
        <v>0</v>
      </c>
      <c r="AF9" s="3">
        <v>0</v>
      </c>
      <c r="AG9" s="3">
        <v>0</v>
      </c>
      <c r="AH9" s="5">
        <f t="shared" si="10"/>
        <v>0</v>
      </c>
      <c r="AI9">
        <v>0</v>
      </c>
      <c r="AJ9">
        <v>0</v>
      </c>
      <c r="AK9">
        <v>0</v>
      </c>
      <c r="AL9" s="7">
        <f t="shared" si="11"/>
        <v>0</v>
      </c>
      <c r="AM9" s="3">
        <v>1</v>
      </c>
      <c r="AN9" s="3">
        <v>0</v>
      </c>
      <c r="AO9" s="3">
        <v>0</v>
      </c>
      <c r="AP9" s="5">
        <f t="shared" si="12"/>
        <v>0</v>
      </c>
    </row>
    <row r="10" spans="1:42" x14ac:dyDescent="0.2">
      <c r="A10">
        <v>19</v>
      </c>
      <c r="B10">
        <v>64212</v>
      </c>
      <c r="C10" t="s">
        <v>1030</v>
      </c>
      <c r="D10" t="s">
        <v>0</v>
      </c>
      <c r="E10" t="s">
        <v>1026</v>
      </c>
      <c r="F10" s="10">
        <f t="shared" si="0"/>
        <v>4</v>
      </c>
      <c r="G10" s="10">
        <f t="shared" si="1"/>
        <v>0</v>
      </c>
      <c r="H10" s="15">
        <f t="shared" si="2"/>
        <v>2.3426823713151559</v>
      </c>
      <c r="I10" s="15">
        <f t="shared" si="3"/>
        <v>2.3426823713151559</v>
      </c>
      <c r="J10" s="12">
        <f t="shared" si="4"/>
        <v>1.6528925619834711</v>
      </c>
      <c r="K10" s="10">
        <f t="shared" si="5"/>
        <v>1.6528925619834711</v>
      </c>
      <c r="L10" s="8">
        <v>150</v>
      </c>
      <c r="M10" s="8">
        <v>125</v>
      </c>
      <c r="N10" s="8">
        <v>121</v>
      </c>
      <c r="O10" s="3">
        <v>6</v>
      </c>
      <c r="P10" s="3">
        <v>0</v>
      </c>
      <c r="Q10" s="5">
        <f t="shared" si="6"/>
        <v>2.8346456692913384</v>
      </c>
      <c r="R10" s="3">
        <v>2</v>
      </c>
      <c r="S10">
        <v>0</v>
      </c>
      <c r="T10">
        <v>0</v>
      </c>
      <c r="U10">
        <v>0</v>
      </c>
      <c r="V10" s="7">
        <f t="shared" si="7"/>
        <v>0</v>
      </c>
      <c r="W10" s="3">
        <v>4</v>
      </c>
      <c r="X10" s="3">
        <v>0</v>
      </c>
      <c r="Y10" s="3">
        <v>1</v>
      </c>
      <c r="Z10" s="5">
        <f t="shared" si="8"/>
        <v>1.4173228346456692</v>
      </c>
      <c r="AA10">
        <v>1</v>
      </c>
      <c r="AB10">
        <v>0</v>
      </c>
      <c r="AC10">
        <v>0</v>
      </c>
      <c r="AD10" s="7">
        <f t="shared" si="9"/>
        <v>0</v>
      </c>
      <c r="AE10" s="3">
        <v>1</v>
      </c>
      <c r="AF10" s="3">
        <v>0</v>
      </c>
      <c r="AG10" s="3">
        <v>0</v>
      </c>
      <c r="AH10" s="5">
        <f t="shared" si="10"/>
        <v>0</v>
      </c>
      <c r="AI10">
        <v>0</v>
      </c>
      <c r="AJ10">
        <v>0</v>
      </c>
      <c r="AK10">
        <v>0</v>
      </c>
      <c r="AL10" s="7">
        <f t="shared" si="11"/>
        <v>0</v>
      </c>
      <c r="AM10" s="3">
        <v>0</v>
      </c>
      <c r="AN10" s="3">
        <v>0</v>
      </c>
      <c r="AO10" s="3">
        <v>1</v>
      </c>
      <c r="AP10" s="5">
        <f t="shared" si="12"/>
        <v>1.4173228346456692</v>
      </c>
    </row>
    <row r="11" spans="1:42" x14ac:dyDescent="0.2">
      <c r="A11">
        <v>19</v>
      </c>
      <c r="B11">
        <v>64212</v>
      </c>
      <c r="C11" t="s">
        <v>1030</v>
      </c>
      <c r="D11" t="s">
        <v>0</v>
      </c>
      <c r="E11" t="s">
        <v>1028</v>
      </c>
      <c r="F11" s="10">
        <f t="shared" si="0"/>
        <v>2.8271405492730208</v>
      </c>
      <c r="G11" s="10">
        <f t="shared" si="1"/>
        <v>2.4979184013322229</v>
      </c>
      <c r="H11" s="15">
        <f t="shared" si="2"/>
        <v>1.443792361268933</v>
      </c>
      <c r="I11" s="15">
        <f t="shared" si="3"/>
        <v>-1.0541260400632899</v>
      </c>
      <c r="J11" s="12">
        <f t="shared" si="4"/>
        <v>1.0186757215619695</v>
      </c>
      <c r="K11" s="10">
        <f t="shared" si="5"/>
        <v>-1.4792426797702534</v>
      </c>
      <c r="L11" s="8">
        <v>1238</v>
      </c>
      <c r="M11" s="8">
        <v>1201</v>
      </c>
      <c r="N11" s="8">
        <v>1178</v>
      </c>
      <c r="O11" s="3">
        <v>35</v>
      </c>
      <c r="P11" s="3">
        <v>30</v>
      </c>
      <c r="Q11" s="5">
        <f t="shared" si="6"/>
        <v>17.00787401574803</v>
      </c>
      <c r="R11" s="3">
        <v>12</v>
      </c>
      <c r="S11">
        <v>1</v>
      </c>
      <c r="T11">
        <v>3</v>
      </c>
      <c r="U11">
        <v>0</v>
      </c>
      <c r="V11" s="7">
        <f t="shared" si="7"/>
        <v>0</v>
      </c>
      <c r="W11" s="3">
        <v>24</v>
      </c>
      <c r="X11" s="3">
        <v>19</v>
      </c>
      <c r="Y11" s="3">
        <v>9</v>
      </c>
      <c r="Z11" s="5">
        <f t="shared" si="8"/>
        <v>12.755905511811022</v>
      </c>
      <c r="AA11">
        <v>1</v>
      </c>
      <c r="AB11">
        <v>2</v>
      </c>
      <c r="AC11">
        <v>0</v>
      </c>
      <c r="AD11" s="7">
        <f t="shared" si="9"/>
        <v>0</v>
      </c>
      <c r="AE11" s="3">
        <v>1</v>
      </c>
      <c r="AF11" s="3">
        <v>2</v>
      </c>
      <c r="AG11" s="3">
        <v>2</v>
      </c>
      <c r="AH11" s="5">
        <f t="shared" si="10"/>
        <v>2.8346456692913384</v>
      </c>
      <c r="AI11">
        <v>6</v>
      </c>
      <c r="AJ11">
        <v>2</v>
      </c>
      <c r="AK11">
        <v>1</v>
      </c>
      <c r="AL11" s="7">
        <f t="shared" si="11"/>
        <v>1.4173228346456692</v>
      </c>
      <c r="AM11" s="3">
        <v>2</v>
      </c>
      <c r="AN11" s="3">
        <v>2</v>
      </c>
      <c r="AO11" s="3">
        <v>0</v>
      </c>
      <c r="AP11" s="5">
        <f t="shared" si="12"/>
        <v>0</v>
      </c>
    </row>
    <row r="12" spans="1:42" x14ac:dyDescent="0.2">
      <c r="A12">
        <v>7</v>
      </c>
      <c r="B12">
        <v>61630</v>
      </c>
      <c r="C12" t="s">
        <v>1031</v>
      </c>
      <c r="D12" t="s">
        <v>1</v>
      </c>
      <c r="E12" t="s">
        <v>1029</v>
      </c>
      <c r="F12" s="10">
        <f t="shared" si="0"/>
        <v>1.9251148004238785</v>
      </c>
      <c r="G12" s="10">
        <f t="shared" si="1"/>
        <v>1.8828083758578216</v>
      </c>
      <c r="H12" s="15">
        <f t="shared" si="2"/>
        <v>2.1882357872967741</v>
      </c>
      <c r="I12" s="15">
        <f t="shared" si="3"/>
        <v>0.30542741143895258</v>
      </c>
      <c r="J12" s="12">
        <f t="shared" si="4"/>
        <v>1.543921916592724</v>
      </c>
      <c r="K12" s="10">
        <f t="shared" si="5"/>
        <v>-0.33888645926509753</v>
      </c>
      <c r="L12" s="8">
        <v>5662</v>
      </c>
      <c r="M12" s="8">
        <v>5683</v>
      </c>
      <c r="N12" s="8">
        <v>5635</v>
      </c>
      <c r="O12" s="3">
        <v>109</v>
      </c>
      <c r="P12" s="3">
        <v>107</v>
      </c>
      <c r="Q12" s="5">
        <f t="shared" si="6"/>
        <v>123.30708661417322</v>
      </c>
      <c r="R12" s="3">
        <v>87</v>
      </c>
      <c r="S12">
        <v>5</v>
      </c>
      <c r="T12">
        <v>18</v>
      </c>
      <c r="U12">
        <v>16</v>
      </c>
      <c r="V12" s="7">
        <f t="shared" si="7"/>
        <v>22.677165354330707</v>
      </c>
      <c r="W12" s="3">
        <v>33</v>
      </c>
      <c r="X12" s="3">
        <v>28</v>
      </c>
      <c r="Y12" s="3">
        <v>13</v>
      </c>
      <c r="Z12" s="5">
        <f t="shared" si="8"/>
        <v>18.4251968503937</v>
      </c>
      <c r="AA12">
        <v>9</v>
      </c>
      <c r="AB12">
        <v>5</v>
      </c>
      <c r="AC12">
        <v>4</v>
      </c>
      <c r="AD12" s="7">
        <f t="shared" si="9"/>
        <v>5.6692913385826769</v>
      </c>
      <c r="AE12" s="3">
        <v>54</v>
      </c>
      <c r="AF12" s="3">
        <v>49</v>
      </c>
      <c r="AG12" s="3">
        <v>51</v>
      </c>
      <c r="AH12" s="5">
        <f t="shared" si="10"/>
        <v>72.283464566929126</v>
      </c>
      <c r="AI12">
        <v>1</v>
      </c>
      <c r="AJ12">
        <v>1</v>
      </c>
      <c r="AK12">
        <v>1</v>
      </c>
      <c r="AL12" s="7">
        <f t="shared" si="11"/>
        <v>1.4173228346456692</v>
      </c>
      <c r="AM12" s="3">
        <v>7</v>
      </c>
      <c r="AN12" s="3">
        <v>6</v>
      </c>
      <c r="AO12" s="3">
        <v>2</v>
      </c>
      <c r="AP12" s="5">
        <f t="shared" si="12"/>
        <v>2.8346456692913384</v>
      </c>
    </row>
    <row r="13" spans="1:42" x14ac:dyDescent="0.2">
      <c r="A13">
        <v>7</v>
      </c>
      <c r="B13">
        <v>61630</v>
      </c>
      <c r="C13" t="s">
        <v>1031</v>
      </c>
      <c r="D13" t="s">
        <v>1</v>
      </c>
      <c r="E13" t="s">
        <v>1025</v>
      </c>
      <c r="F13" s="10">
        <f t="shared" si="0"/>
        <v>0</v>
      </c>
      <c r="G13" s="10">
        <f t="shared" si="1"/>
        <v>0</v>
      </c>
      <c r="H13" s="15">
        <f t="shared" si="2"/>
        <v>0</v>
      </c>
      <c r="I13" s="15">
        <f t="shared" si="3"/>
        <v>0</v>
      </c>
      <c r="J13" s="12">
        <f t="shared" si="4"/>
        <v>0</v>
      </c>
      <c r="K13" s="10">
        <f t="shared" si="5"/>
        <v>0</v>
      </c>
      <c r="L13" s="8">
        <v>7</v>
      </c>
      <c r="M13" s="8">
        <v>6</v>
      </c>
      <c r="N13" s="8">
        <v>7</v>
      </c>
      <c r="Q13" s="5">
        <f t="shared" si="6"/>
        <v>0</v>
      </c>
      <c r="V13" s="7">
        <f t="shared" si="7"/>
        <v>0</v>
      </c>
      <c r="Z13" s="5">
        <f t="shared" si="8"/>
        <v>0</v>
      </c>
      <c r="AD13" s="7">
        <f t="shared" si="9"/>
        <v>0</v>
      </c>
      <c r="AH13" s="5">
        <f t="shared" si="10"/>
        <v>0</v>
      </c>
      <c r="AL13" s="7">
        <f t="shared" si="11"/>
        <v>0</v>
      </c>
      <c r="AP13" s="5">
        <f t="shared" si="12"/>
        <v>0</v>
      </c>
    </row>
    <row r="14" spans="1:42" x14ac:dyDescent="0.2">
      <c r="A14">
        <v>7</v>
      </c>
      <c r="B14">
        <v>61630</v>
      </c>
      <c r="C14" t="s">
        <v>1031</v>
      </c>
      <c r="D14" t="s">
        <v>1</v>
      </c>
      <c r="E14" t="s">
        <v>1020</v>
      </c>
      <c r="F14" s="10">
        <f t="shared" si="0"/>
        <v>1.4193548387096775</v>
      </c>
      <c r="G14" s="10">
        <f t="shared" si="1"/>
        <v>1.1873350923482848</v>
      </c>
      <c r="H14" s="15">
        <f t="shared" si="2"/>
        <v>0.55946953999171156</v>
      </c>
      <c r="I14" s="15">
        <f t="shared" si="3"/>
        <v>-0.62786555235657326</v>
      </c>
      <c r="J14" s="12">
        <f t="shared" si="4"/>
        <v>0.39473684210526316</v>
      </c>
      <c r="K14" s="10">
        <f t="shared" si="5"/>
        <v>-0.79259825024302166</v>
      </c>
      <c r="L14" s="8">
        <v>775</v>
      </c>
      <c r="M14" s="8">
        <v>758</v>
      </c>
      <c r="N14" s="8">
        <v>760</v>
      </c>
      <c r="O14" s="3">
        <v>11</v>
      </c>
      <c r="P14" s="3">
        <v>9</v>
      </c>
      <c r="Q14" s="5">
        <f t="shared" si="6"/>
        <v>4.2519685039370074</v>
      </c>
      <c r="R14" s="3">
        <v>3</v>
      </c>
      <c r="S14">
        <v>0</v>
      </c>
      <c r="T14">
        <v>1</v>
      </c>
      <c r="U14">
        <v>0</v>
      </c>
      <c r="V14" s="7">
        <f t="shared" si="7"/>
        <v>0</v>
      </c>
      <c r="W14" s="3">
        <v>4</v>
      </c>
      <c r="X14" s="3">
        <v>1</v>
      </c>
      <c r="Y14" s="3">
        <v>1</v>
      </c>
      <c r="Z14" s="5">
        <f t="shared" si="8"/>
        <v>1.4173228346456692</v>
      </c>
      <c r="AA14">
        <v>1</v>
      </c>
      <c r="AB14">
        <v>0</v>
      </c>
      <c r="AC14">
        <v>0</v>
      </c>
      <c r="AD14" s="7">
        <f t="shared" si="9"/>
        <v>0</v>
      </c>
      <c r="AE14" s="3">
        <v>4</v>
      </c>
      <c r="AF14" s="3">
        <v>6</v>
      </c>
      <c r="AG14" s="3">
        <v>2</v>
      </c>
      <c r="AH14" s="5">
        <f t="shared" si="10"/>
        <v>2.8346456692913384</v>
      </c>
      <c r="AI14">
        <v>0</v>
      </c>
      <c r="AJ14">
        <v>0</v>
      </c>
      <c r="AK14">
        <v>0</v>
      </c>
      <c r="AL14" s="7">
        <f t="shared" si="11"/>
        <v>0</v>
      </c>
      <c r="AM14" s="3">
        <v>2</v>
      </c>
      <c r="AN14" s="3">
        <v>1</v>
      </c>
      <c r="AO14" s="3">
        <v>0</v>
      </c>
      <c r="AP14" s="5">
        <f t="shared" si="12"/>
        <v>0</v>
      </c>
    </row>
    <row r="15" spans="1:42" x14ac:dyDescent="0.2">
      <c r="A15">
        <v>7</v>
      </c>
      <c r="B15">
        <v>61630</v>
      </c>
      <c r="C15" t="s">
        <v>1031</v>
      </c>
      <c r="D15" t="s">
        <v>1</v>
      </c>
      <c r="E15" t="s">
        <v>1021</v>
      </c>
      <c r="F15" s="10">
        <f t="shared" si="0"/>
        <v>3.0612244897959182</v>
      </c>
      <c r="G15" s="10">
        <f t="shared" si="1"/>
        <v>1.0638297872340425</v>
      </c>
      <c r="H15" s="15">
        <f t="shared" si="2"/>
        <v>7.5389512481152625</v>
      </c>
      <c r="I15" s="15">
        <f t="shared" si="3"/>
        <v>6.47512146088122</v>
      </c>
      <c r="J15" s="12">
        <f t="shared" si="4"/>
        <v>5.3191489361702127</v>
      </c>
      <c r="K15" s="10">
        <f t="shared" si="5"/>
        <v>4.2553191489361701</v>
      </c>
      <c r="L15" s="8">
        <v>98</v>
      </c>
      <c r="M15" s="8">
        <v>94</v>
      </c>
      <c r="N15" s="8">
        <v>94</v>
      </c>
      <c r="O15" s="3">
        <v>3</v>
      </c>
      <c r="P15" s="3">
        <v>1</v>
      </c>
      <c r="Q15" s="5">
        <f t="shared" si="6"/>
        <v>7.0866141732283463</v>
      </c>
      <c r="R15" s="3">
        <v>5</v>
      </c>
      <c r="S15">
        <v>0</v>
      </c>
      <c r="T15">
        <v>0</v>
      </c>
      <c r="U15">
        <v>3</v>
      </c>
      <c r="V15" s="7">
        <f t="shared" si="7"/>
        <v>4.2519685039370074</v>
      </c>
      <c r="W15" s="3">
        <v>0</v>
      </c>
      <c r="X15" s="3">
        <v>0</v>
      </c>
      <c r="Y15" s="3">
        <v>0</v>
      </c>
      <c r="Z15" s="5">
        <f t="shared" si="8"/>
        <v>0</v>
      </c>
      <c r="AA15">
        <v>1</v>
      </c>
      <c r="AB15">
        <v>0</v>
      </c>
      <c r="AC15">
        <v>0</v>
      </c>
      <c r="AD15" s="7">
        <f t="shared" si="9"/>
        <v>0</v>
      </c>
      <c r="AE15" s="3">
        <v>2</v>
      </c>
      <c r="AF15" s="3">
        <v>1</v>
      </c>
      <c r="AG15" s="3">
        <v>1</v>
      </c>
      <c r="AH15" s="5">
        <f t="shared" si="10"/>
        <v>1.4173228346456692</v>
      </c>
      <c r="AI15">
        <v>0</v>
      </c>
      <c r="AJ15">
        <v>0</v>
      </c>
      <c r="AK15">
        <v>0</v>
      </c>
      <c r="AL15" s="7">
        <f t="shared" si="11"/>
        <v>0</v>
      </c>
      <c r="AM15" s="3">
        <v>0</v>
      </c>
      <c r="AN15" s="3">
        <v>0</v>
      </c>
      <c r="AO15" s="3">
        <v>1</v>
      </c>
      <c r="AP15" s="5">
        <f t="shared" si="12"/>
        <v>1.4173228346456692</v>
      </c>
    </row>
    <row r="16" spans="1:42" x14ac:dyDescent="0.2">
      <c r="A16">
        <v>7</v>
      </c>
      <c r="B16">
        <v>61630</v>
      </c>
      <c r="C16" t="s">
        <v>1031</v>
      </c>
      <c r="D16" t="s">
        <v>1</v>
      </c>
      <c r="E16" t="s">
        <v>1023</v>
      </c>
      <c r="F16" s="10">
        <f t="shared" si="0"/>
        <v>0.82644628099173556</v>
      </c>
      <c r="G16" s="10">
        <f t="shared" si="1"/>
        <v>1.6129032258064515</v>
      </c>
      <c r="H16" s="15">
        <f t="shared" si="2"/>
        <v>0</v>
      </c>
      <c r="I16" s="15">
        <f t="shared" si="3"/>
        <v>-1.6129032258064515</v>
      </c>
      <c r="J16" s="12">
        <f t="shared" si="4"/>
        <v>0</v>
      </c>
      <c r="K16" s="10">
        <f t="shared" si="5"/>
        <v>-1.6129032258064515</v>
      </c>
      <c r="L16" s="8">
        <v>121</v>
      </c>
      <c r="M16" s="8">
        <v>124</v>
      </c>
      <c r="N16" s="8">
        <v>129</v>
      </c>
      <c r="O16" s="3">
        <v>1</v>
      </c>
      <c r="P16" s="3">
        <v>2</v>
      </c>
      <c r="Q16" s="5">
        <f t="shared" si="6"/>
        <v>0</v>
      </c>
      <c r="R16" s="3">
        <v>0</v>
      </c>
      <c r="S16">
        <v>1</v>
      </c>
      <c r="T16">
        <v>0</v>
      </c>
      <c r="U16">
        <v>0</v>
      </c>
      <c r="V16" s="7">
        <f t="shared" si="7"/>
        <v>0</v>
      </c>
      <c r="W16" s="3">
        <v>0</v>
      </c>
      <c r="X16" s="3">
        <v>0</v>
      </c>
      <c r="Y16" s="3">
        <v>0</v>
      </c>
      <c r="Z16" s="5">
        <f t="shared" si="8"/>
        <v>0</v>
      </c>
      <c r="AA16">
        <v>0</v>
      </c>
      <c r="AB16">
        <v>0</v>
      </c>
      <c r="AC16">
        <v>0</v>
      </c>
      <c r="AD16" s="7">
        <f t="shared" si="9"/>
        <v>0</v>
      </c>
      <c r="AE16" s="3">
        <v>0</v>
      </c>
      <c r="AF16" s="3">
        <v>2</v>
      </c>
      <c r="AG16" s="3">
        <v>0</v>
      </c>
      <c r="AH16" s="5">
        <f t="shared" si="10"/>
        <v>0</v>
      </c>
      <c r="AI16">
        <v>0</v>
      </c>
      <c r="AJ16">
        <v>0</v>
      </c>
      <c r="AK16">
        <v>0</v>
      </c>
      <c r="AL16" s="7">
        <f t="shared" si="11"/>
        <v>0</v>
      </c>
      <c r="AM16" s="3">
        <v>0</v>
      </c>
      <c r="AN16" s="3">
        <v>0</v>
      </c>
      <c r="AO16" s="3">
        <v>0</v>
      </c>
      <c r="AP16" s="5">
        <f t="shared" si="12"/>
        <v>0</v>
      </c>
    </row>
    <row r="17" spans="1:42" x14ac:dyDescent="0.2">
      <c r="A17">
        <v>7</v>
      </c>
      <c r="B17">
        <v>61630</v>
      </c>
      <c r="C17" t="s">
        <v>1031</v>
      </c>
      <c r="D17" t="s">
        <v>1</v>
      </c>
      <c r="E17" t="s">
        <v>1024</v>
      </c>
      <c r="F17" s="10">
        <f t="shared" si="0"/>
        <v>2.3214285714285716</v>
      </c>
      <c r="G17" s="10">
        <f t="shared" si="1"/>
        <v>3.3333333333333335</v>
      </c>
      <c r="H17" s="15">
        <f t="shared" si="2"/>
        <v>5.8047351589583718</v>
      </c>
      <c r="I17" s="15">
        <f t="shared" si="3"/>
        <v>2.4714018256250383</v>
      </c>
      <c r="J17" s="12">
        <f t="shared" si="4"/>
        <v>4.0955631399317403</v>
      </c>
      <c r="K17" s="10">
        <f t="shared" si="5"/>
        <v>0.76222980659840678</v>
      </c>
      <c r="L17" s="8">
        <v>560</v>
      </c>
      <c r="M17" s="8">
        <v>570</v>
      </c>
      <c r="N17" s="8">
        <v>586</v>
      </c>
      <c r="O17" s="3">
        <v>13</v>
      </c>
      <c r="P17" s="3">
        <v>19</v>
      </c>
      <c r="Q17" s="5">
        <f t="shared" si="6"/>
        <v>34.015748031496059</v>
      </c>
      <c r="R17" s="3">
        <v>24</v>
      </c>
      <c r="S17">
        <v>1</v>
      </c>
      <c r="T17">
        <v>5</v>
      </c>
      <c r="U17">
        <v>6</v>
      </c>
      <c r="V17" s="7">
        <f t="shared" si="7"/>
        <v>8.5039370078740149</v>
      </c>
      <c r="W17" s="3">
        <v>8</v>
      </c>
      <c r="X17" s="3">
        <v>6</v>
      </c>
      <c r="Y17" s="3">
        <v>4</v>
      </c>
      <c r="Z17" s="5">
        <f t="shared" si="8"/>
        <v>5.6692913385826769</v>
      </c>
      <c r="AA17">
        <v>0</v>
      </c>
      <c r="AB17">
        <v>2</v>
      </c>
      <c r="AC17">
        <v>0</v>
      </c>
      <c r="AD17" s="7">
        <f t="shared" si="9"/>
        <v>0</v>
      </c>
      <c r="AE17" s="3">
        <v>3</v>
      </c>
      <c r="AF17" s="3">
        <v>3</v>
      </c>
      <c r="AG17" s="3">
        <v>13</v>
      </c>
      <c r="AH17" s="5">
        <f t="shared" si="10"/>
        <v>18.4251968503937</v>
      </c>
      <c r="AI17">
        <v>0</v>
      </c>
      <c r="AJ17">
        <v>0</v>
      </c>
      <c r="AK17">
        <v>1</v>
      </c>
      <c r="AL17" s="7">
        <f t="shared" si="11"/>
        <v>1.4173228346456692</v>
      </c>
      <c r="AM17" s="3">
        <v>1</v>
      </c>
      <c r="AN17" s="3">
        <v>3</v>
      </c>
      <c r="AO17" s="3">
        <v>0</v>
      </c>
      <c r="AP17" s="5">
        <f t="shared" si="12"/>
        <v>0</v>
      </c>
    </row>
    <row r="18" spans="1:42" x14ac:dyDescent="0.2">
      <c r="A18">
        <v>7</v>
      </c>
      <c r="B18">
        <v>61630</v>
      </c>
      <c r="C18" t="s">
        <v>1031</v>
      </c>
      <c r="D18" t="s">
        <v>1</v>
      </c>
      <c r="E18" t="s">
        <v>1027</v>
      </c>
      <c r="F18" s="10">
        <f t="shared" si="0"/>
        <v>1.5503875968992249</v>
      </c>
      <c r="G18" s="10">
        <f t="shared" si="1"/>
        <v>2.5252525252525251</v>
      </c>
      <c r="H18" s="15">
        <f t="shared" si="2"/>
        <v>1.4763779527559056</v>
      </c>
      <c r="I18" s="15">
        <f t="shared" si="3"/>
        <v>-1.0488745724966195</v>
      </c>
      <c r="J18" s="12">
        <f t="shared" si="4"/>
        <v>1.0416666666666665</v>
      </c>
      <c r="K18" s="10">
        <f t="shared" si="5"/>
        <v>-1.4835858585858586</v>
      </c>
      <c r="L18" s="8">
        <v>387</v>
      </c>
      <c r="M18" s="8">
        <v>396</v>
      </c>
      <c r="N18" s="8">
        <v>384</v>
      </c>
      <c r="O18" s="3">
        <v>6</v>
      </c>
      <c r="P18" s="3">
        <v>10</v>
      </c>
      <c r="Q18" s="5">
        <f t="shared" si="6"/>
        <v>5.6692913385826769</v>
      </c>
      <c r="R18" s="3">
        <v>4</v>
      </c>
      <c r="S18">
        <v>1</v>
      </c>
      <c r="T18">
        <v>3</v>
      </c>
      <c r="U18">
        <v>0</v>
      </c>
      <c r="V18" s="7">
        <f t="shared" si="7"/>
        <v>0</v>
      </c>
      <c r="W18" s="3">
        <v>0</v>
      </c>
      <c r="X18" s="3">
        <v>4</v>
      </c>
      <c r="Y18" s="3">
        <v>1</v>
      </c>
      <c r="Z18" s="5">
        <f t="shared" si="8"/>
        <v>1.4173228346456692</v>
      </c>
      <c r="AA18">
        <v>0</v>
      </c>
      <c r="AB18">
        <v>0</v>
      </c>
      <c r="AC18">
        <v>0</v>
      </c>
      <c r="AD18" s="7">
        <f t="shared" si="9"/>
        <v>0</v>
      </c>
      <c r="AE18" s="3">
        <v>4</v>
      </c>
      <c r="AF18" s="3">
        <v>3</v>
      </c>
      <c r="AG18" s="3">
        <v>3</v>
      </c>
      <c r="AH18" s="5">
        <f t="shared" si="10"/>
        <v>4.2519685039370074</v>
      </c>
      <c r="AI18">
        <v>0</v>
      </c>
      <c r="AJ18">
        <v>0</v>
      </c>
      <c r="AK18">
        <v>0</v>
      </c>
      <c r="AL18" s="7">
        <f t="shared" si="11"/>
        <v>0</v>
      </c>
      <c r="AM18" s="3">
        <v>1</v>
      </c>
      <c r="AN18" s="3">
        <v>0</v>
      </c>
      <c r="AO18" s="3">
        <v>0</v>
      </c>
      <c r="AP18" s="5">
        <f t="shared" si="12"/>
        <v>0</v>
      </c>
    </row>
    <row r="19" spans="1:42" x14ac:dyDescent="0.2">
      <c r="A19">
        <v>7</v>
      </c>
      <c r="B19">
        <v>61630</v>
      </c>
      <c r="C19" t="s">
        <v>1031</v>
      </c>
      <c r="D19" t="s">
        <v>1</v>
      </c>
      <c r="E19" t="s">
        <v>1022</v>
      </c>
      <c r="F19" s="10">
        <f t="shared" si="0"/>
        <v>0</v>
      </c>
      <c r="G19" s="10">
        <f t="shared" si="1"/>
        <v>0</v>
      </c>
      <c r="H19" s="15">
        <f t="shared" si="2"/>
        <v>0</v>
      </c>
      <c r="I19" s="15">
        <f t="shared" si="3"/>
        <v>0</v>
      </c>
      <c r="J19" s="12">
        <f t="shared" si="4"/>
        <v>0</v>
      </c>
      <c r="K19" s="10">
        <f t="shared" si="5"/>
        <v>0</v>
      </c>
      <c r="L19" s="8">
        <v>23</v>
      </c>
      <c r="M19" s="8">
        <v>41</v>
      </c>
      <c r="N19" s="8">
        <v>44</v>
      </c>
      <c r="O19" s="3">
        <v>0</v>
      </c>
      <c r="P19" s="3">
        <v>0</v>
      </c>
      <c r="Q19" s="5">
        <f t="shared" si="6"/>
        <v>0</v>
      </c>
      <c r="R19" s="3">
        <v>0</v>
      </c>
      <c r="S19">
        <v>0</v>
      </c>
      <c r="T19">
        <v>0</v>
      </c>
      <c r="U19">
        <v>0</v>
      </c>
      <c r="V19" s="7">
        <f t="shared" si="7"/>
        <v>0</v>
      </c>
      <c r="W19" s="3">
        <v>0</v>
      </c>
      <c r="X19" s="3">
        <v>0</v>
      </c>
      <c r="Y19" s="3">
        <v>0</v>
      </c>
      <c r="Z19" s="5">
        <f t="shared" si="8"/>
        <v>0</v>
      </c>
      <c r="AA19">
        <v>0</v>
      </c>
      <c r="AB19">
        <v>0</v>
      </c>
      <c r="AC19">
        <v>0</v>
      </c>
      <c r="AD19" s="7">
        <f t="shared" si="9"/>
        <v>0</v>
      </c>
      <c r="AE19" s="3">
        <v>0</v>
      </c>
      <c r="AF19" s="3">
        <v>0</v>
      </c>
      <c r="AG19" s="3">
        <v>0</v>
      </c>
      <c r="AH19" s="5">
        <f t="shared" si="10"/>
        <v>0</v>
      </c>
      <c r="AI19">
        <v>0</v>
      </c>
      <c r="AJ19">
        <v>0</v>
      </c>
      <c r="AK19">
        <v>0</v>
      </c>
      <c r="AL19" s="7">
        <f t="shared" si="11"/>
        <v>0</v>
      </c>
      <c r="AM19" s="3">
        <v>0</v>
      </c>
      <c r="AN19" s="3">
        <v>0</v>
      </c>
      <c r="AO19" s="3">
        <v>0</v>
      </c>
      <c r="AP19" s="5">
        <f t="shared" si="12"/>
        <v>0</v>
      </c>
    </row>
    <row r="20" spans="1:42" x14ac:dyDescent="0.2">
      <c r="A20">
        <v>7</v>
      </c>
      <c r="B20">
        <v>61630</v>
      </c>
      <c r="C20" t="s">
        <v>1031</v>
      </c>
      <c r="D20" t="s">
        <v>1</v>
      </c>
      <c r="E20" t="s">
        <v>1026</v>
      </c>
      <c r="F20" s="10">
        <f t="shared" si="0"/>
        <v>7.1428571428571423</v>
      </c>
      <c r="G20" s="10">
        <f t="shared" si="1"/>
        <v>13.333333333333334</v>
      </c>
      <c r="H20" s="15">
        <f t="shared" si="2"/>
        <v>12.884753042233358</v>
      </c>
      <c r="I20" s="15">
        <f t="shared" si="3"/>
        <v>-0.44858029109997588</v>
      </c>
      <c r="J20" s="12">
        <f t="shared" si="4"/>
        <v>9.0909090909090917</v>
      </c>
      <c r="K20" s="10">
        <f t="shared" si="5"/>
        <v>-4.2424242424242422</v>
      </c>
      <c r="L20" s="8">
        <v>14</v>
      </c>
      <c r="M20" s="8">
        <v>15</v>
      </c>
      <c r="N20" s="8">
        <v>11</v>
      </c>
      <c r="O20" s="3">
        <v>1</v>
      </c>
      <c r="P20" s="3">
        <v>2</v>
      </c>
      <c r="Q20" s="5">
        <f t="shared" si="6"/>
        <v>1.4173228346456692</v>
      </c>
      <c r="R20" s="3">
        <v>1</v>
      </c>
      <c r="S20">
        <v>0</v>
      </c>
      <c r="T20">
        <v>1</v>
      </c>
      <c r="U20">
        <v>0</v>
      </c>
      <c r="V20" s="7">
        <f t="shared" si="7"/>
        <v>0</v>
      </c>
      <c r="W20" s="3">
        <v>0</v>
      </c>
      <c r="X20" s="3">
        <v>0</v>
      </c>
      <c r="Y20" s="3">
        <v>0</v>
      </c>
      <c r="Z20" s="5">
        <f t="shared" si="8"/>
        <v>0</v>
      </c>
      <c r="AA20">
        <v>0</v>
      </c>
      <c r="AB20">
        <v>0</v>
      </c>
      <c r="AC20">
        <v>0</v>
      </c>
      <c r="AD20" s="7">
        <f t="shared" si="9"/>
        <v>0</v>
      </c>
      <c r="AE20" s="3">
        <v>1</v>
      </c>
      <c r="AF20" s="3">
        <v>1</v>
      </c>
      <c r="AG20" s="3">
        <v>1</v>
      </c>
      <c r="AH20" s="5">
        <f t="shared" si="10"/>
        <v>1.4173228346456692</v>
      </c>
      <c r="AI20">
        <v>0</v>
      </c>
      <c r="AJ20">
        <v>0</v>
      </c>
      <c r="AK20">
        <v>0</v>
      </c>
      <c r="AL20" s="7">
        <f t="shared" si="11"/>
        <v>0</v>
      </c>
      <c r="AM20" s="3">
        <v>0</v>
      </c>
      <c r="AN20" s="3">
        <v>0</v>
      </c>
      <c r="AO20" s="3">
        <v>0</v>
      </c>
      <c r="AP20" s="5">
        <f t="shared" si="12"/>
        <v>0</v>
      </c>
    </row>
    <row r="21" spans="1:42" x14ac:dyDescent="0.2">
      <c r="A21">
        <v>7</v>
      </c>
      <c r="B21">
        <v>61630</v>
      </c>
      <c r="C21" t="s">
        <v>1031</v>
      </c>
      <c r="D21" t="s">
        <v>1</v>
      </c>
      <c r="E21" t="s">
        <v>1028</v>
      </c>
      <c r="F21" s="10">
        <f t="shared" si="0"/>
        <v>2.0125101985314116</v>
      </c>
      <c r="G21" s="10">
        <f t="shared" si="1"/>
        <v>1.7396031530307148</v>
      </c>
      <c r="H21" s="15">
        <f t="shared" si="2"/>
        <v>1.9576282246487147</v>
      </c>
      <c r="I21" s="15">
        <f t="shared" si="3"/>
        <v>0.21802507161799989</v>
      </c>
      <c r="J21" s="12">
        <f t="shared" si="4"/>
        <v>1.3812154696132597</v>
      </c>
      <c r="K21" s="10">
        <f t="shared" si="5"/>
        <v>-0.35838768341745508</v>
      </c>
      <c r="L21" s="8">
        <v>3677</v>
      </c>
      <c r="M21" s="8">
        <v>3679</v>
      </c>
      <c r="N21" s="8">
        <v>3620</v>
      </c>
      <c r="O21" s="3">
        <v>74</v>
      </c>
      <c r="P21" s="3">
        <v>64</v>
      </c>
      <c r="Q21" s="5">
        <f t="shared" si="6"/>
        <v>70.866141732283467</v>
      </c>
      <c r="R21" s="3">
        <v>50</v>
      </c>
      <c r="S21">
        <v>2</v>
      </c>
      <c r="T21">
        <v>8</v>
      </c>
      <c r="U21">
        <v>7</v>
      </c>
      <c r="V21" s="7">
        <f t="shared" si="7"/>
        <v>9.9212598425196852</v>
      </c>
      <c r="W21" s="3">
        <v>21</v>
      </c>
      <c r="X21" s="3">
        <v>17</v>
      </c>
      <c r="Y21" s="3">
        <v>7</v>
      </c>
      <c r="Z21" s="5">
        <f t="shared" si="8"/>
        <v>9.9212598425196852</v>
      </c>
      <c r="AA21">
        <v>7</v>
      </c>
      <c r="AB21">
        <v>3</v>
      </c>
      <c r="AC21">
        <v>4</v>
      </c>
      <c r="AD21" s="7">
        <f t="shared" si="9"/>
        <v>5.6692913385826769</v>
      </c>
      <c r="AE21" s="3">
        <v>40</v>
      </c>
      <c r="AF21" s="3">
        <v>33</v>
      </c>
      <c r="AG21" s="3">
        <v>31</v>
      </c>
      <c r="AH21" s="5">
        <f t="shared" si="10"/>
        <v>43.937007874015748</v>
      </c>
      <c r="AI21">
        <v>1</v>
      </c>
      <c r="AJ21">
        <v>1</v>
      </c>
      <c r="AK21">
        <v>0</v>
      </c>
      <c r="AL21" s="7">
        <f t="shared" si="11"/>
        <v>0</v>
      </c>
      <c r="AM21" s="3">
        <v>3</v>
      </c>
      <c r="AN21" s="3">
        <v>2</v>
      </c>
      <c r="AO21" s="3">
        <v>1</v>
      </c>
      <c r="AP21" s="5">
        <f t="shared" si="12"/>
        <v>1.4173228346456692</v>
      </c>
    </row>
    <row r="22" spans="1:42" x14ac:dyDescent="0.2">
      <c r="A22">
        <v>31</v>
      </c>
      <c r="B22">
        <v>66761</v>
      </c>
      <c r="C22" t="s">
        <v>1032</v>
      </c>
      <c r="D22" t="s">
        <v>2</v>
      </c>
      <c r="E22" t="s">
        <v>1029</v>
      </c>
      <c r="F22" s="10">
        <f t="shared" si="0"/>
        <v>1.3179571663920924</v>
      </c>
      <c r="G22" s="10">
        <f t="shared" si="1"/>
        <v>4.0472175379426645</v>
      </c>
      <c r="H22" s="15">
        <f t="shared" si="2"/>
        <v>3.3517769738242178</v>
      </c>
      <c r="I22" s="15">
        <f t="shared" si="3"/>
        <v>-0.69544056411844668</v>
      </c>
      <c r="J22" s="12">
        <f t="shared" si="4"/>
        <v>2.3648648648648649</v>
      </c>
      <c r="K22" s="10">
        <f t="shared" si="5"/>
        <v>-1.6823526730777996</v>
      </c>
      <c r="L22" s="8">
        <v>607</v>
      </c>
      <c r="M22" s="8">
        <v>593</v>
      </c>
      <c r="N22" s="8">
        <v>592</v>
      </c>
      <c r="O22" s="3">
        <v>8</v>
      </c>
      <c r="P22" s="3">
        <v>24</v>
      </c>
      <c r="Q22" s="5">
        <f t="shared" si="6"/>
        <v>19.84251968503937</v>
      </c>
      <c r="R22" s="3">
        <v>14</v>
      </c>
      <c r="S22">
        <v>0</v>
      </c>
      <c r="T22">
        <v>5</v>
      </c>
      <c r="U22">
        <v>2</v>
      </c>
      <c r="V22" s="7">
        <f t="shared" si="7"/>
        <v>2.8346456692913384</v>
      </c>
      <c r="W22" s="3">
        <v>4</v>
      </c>
      <c r="X22" s="3">
        <v>13</v>
      </c>
      <c r="Y22" s="3">
        <v>4</v>
      </c>
      <c r="Z22" s="5">
        <f t="shared" si="8"/>
        <v>5.6692913385826769</v>
      </c>
      <c r="AA22">
        <v>2</v>
      </c>
      <c r="AB22">
        <v>0</v>
      </c>
      <c r="AC22">
        <v>0</v>
      </c>
      <c r="AD22" s="7">
        <f t="shared" si="9"/>
        <v>0</v>
      </c>
      <c r="AE22" s="3">
        <v>1</v>
      </c>
      <c r="AF22" s="3">
        <v>2</v>
      </c>
      <c r="AG22" s="3">
        <v>3</v>
      </c>
      <c r="AH22" s="5">
        <f t="shared" si="10"/>
        <v>4.2519685039370074</v>
      </c>
      <c r="AI22">
        <v>1</v>
      </c>
      <c r="AJ22">
        <v>0</v>
      </c>
      <c r="AK22">
        <v>4</v>
      </c>
      <c r="AL22" s="7">
        <f t="shared" si="11"/>
        <v>5.6692913385826769</v>
      </c>
      <c r="AM22" s="3">
        <v>0</v>
      </c>
      <c r="AN22" s="3">
        <v>4</v>
      </c>
      <c r="AO22" s="3">
        <v>1</v>
      </c>
      <c r="AP22" s="5">
        <f t="shared" si="12"/>
        <v>1.4173228346456692</v>
      </c>
    </row>
    <row r="23" spans="1:42" x14ac:dyDescent="0.2">
      <c r="A23">
        <v>31</v>
      </c>
      <c r="B23">
        <v>66761</v>
      </c>
      <c r="C23" t="s">
        <v>1032</v>
      </c>
      <c r="D23" t="s">
        <v>2</v>
      </c>
      <c r="E23" t="s">
        <v>1025</v>
      </c>
      <c r="F23" s="10">
        <f t="shared" si="0"/>
        <v>0</v>
      </c>
      <c r="G23" s="10">
        <f t="shared" si="1"/>
        <v>0</v>
      </c>
      <c r="H23" s="15">
        <f t="shared" si="2"/>
        <v>0</v>
      </c>
      <c r="I23" s="15">
        <f t="shared" si="3"/>
        <v>0</v>
      </c>
      <c r="J23" s="12">
        <f t="shared" si="4"/>
        <v>0</v>
      </c>
      <c r="K23" s="10">
        <f t="shared" si="5"/>
        <v>0</v>
      </c>
      <c r="L23" s="8">
        <v>3</v>
      </c>
      <c r="M23" s="8">
        <v>4</v>
      </c>
      <c r="N23" s="8">
        <v>3</v>
      </c>
      <c r="Q23" s="5">
        <f t="shared" si="6"/>
        <v>0</v>
      </c>
      <c r="V23" s="7">
        <f t="shared" si="7"/>
        <v>0</v>
      </c>
      <c r="Z23" s="5">
        <f t="shared" si="8"/>
        <v>0</v>
      </c>
      <c r="AD23" s="7">
        <f t="shared" si="9"/>
        <v>0</v>
      </c>
      <c r="AH23" s="5">
        <f t="shared" si="10"/>
        <v>0</v>
      </c>
      <c r="AL23" s="7">
        <f t="shared" si="11"/>
        <v>0</v>
      </c>
      <c r="AP23" s="5">
        <f t="shared" si="12"/>
        <v>0</v>
      </c>
    </row>
    <row r="24" spans="1:42" x14ac:dyDescent="0.2">
      <c r="A24">
        <v>31</v>
      </c>
      <c r="B24">
        <v>66761</v>
      </c>
      <c r="C24" t="s">
        <v>1032</v>
      </c>
      <c r="D24" t="s">
        <v>2</v>
      </c>
      <c r="E24" t="s">
        <v>1020</v>
      </c>
      <c r="F24" s="10">
        <f t="shared" si="0"/>
        <v>0</v>
      </c>
      <c r="G24" s="10">
        <f t="shared" si="1"/>
        <v>0</v>
      </c>
      <c r="H24" s="15">
        <f t="shared" si="2"/>
        <v>0</v>
      </c>
      <c r="I24" s="15">
        <f t="shared" si="3"/>
        <v>0</v>
      </c>
      <c r="J24" s="12">
        <f t="shared" si="4"/>
        <v>0</v>
      </c>
      <c r="K24" s="10">
        <f t="shared" si="5"/>
        <v>0</v>
      </c>
      <c r="L24" s="8">
        <v>7</v>
      </c>
      <c r="M24" s="8">
        <v>5</v>
      </c>
      <c r="N24" s="8">
        <v>5</v>
      </c>
      <c r="Q24" s="5">
        <f t="shared" si="6"/>
        <v>0</v>
      </c>
      <c r="V24" s="7">
        <f t="shared" si="7"/>
        <v>0</v>
      </c>
      <c r="Z24" s="5">
        <f t="shared" si="8"/>
        <v>0</v>
      </c>
      <c r="AD24" s="7">
        <f t="shared" si="9"/>
        <v>0</v>
      </c>
      <c r="AH24" s="5">
        <f t="shared" si="10"/>
        <v>0</v>
      </c>
      <c r="AL24" s="7">
        <f t="shared" si="11"/>
        <v>0</v>
      </c>
      <c r="AP24" s="5">
        <f t="shared" si="12"/>
        <v>0</v>
      </c>
    </row>
    <row r="25" spans="1:42" x14ac:dyDescent="0.2">
      <c r="A25">
        <v>31</v>
      </c>
      <c r="B25">
        <v>66761</v>
      </c>
      <c r="C25" t="s">
        <v>1032</v>
      </c>
      <c r="D25" t="s">
        <v>2</v>
      </c>
      <c r="E25" t="s">
        <v>1021</v>
      </c>
      <c r="F25" s="10">
        <f t="shared" si="0"/>
        <v>0</v>
      </c>
      <c r="G25" s="10">
        <f t="shared" si="1"/>
        <v>0</v>
      </c>
      <c r="H25" s="15">
        <f t="shared" si="2"/>
        <v>0</v>
      </c>
      <c r="I25" s="15">
        <f t="shared" si="3"/>
        <v>0</v>
      </c>
      <c r="J25" s="12">
        <f t="shared" si="4"/>
        <v>0</v>
      </c>
      <c r="K25" s="10">
        <f t="shared" si="5"/>
        <v>0</v>
      </c>
      <c r="L25" s="8">
        <v>7</v>
      </c>
      <c r="M25" s="8">
        <v>5</v>
      </c>
      <c r="N25" s="8">
        <v>6</v>
      </c>
      <c r="Q25" s="5">
        <f t="shared" si="6"/>
        <v>0</v>
      </c>
      <c r="V25" s="7">
        <f t="shared" si="7"/>
        <v>0</v>
      </c>
      <c r="Z25" s="5">
        <f t="shared" si="8"/>
        <v>0</v>
      </c>
      <c r="AD25" s="7">
        <f t="shared" si="9"/>
        <v>0</v>
      </c>
      <c r="AH25" s="5">
        <f t="shared" si="10"/>
        <v>0</v>
      </c>
      <c r="AL25" s="7">
        <f t="shared" si="11"/>
        <v>0</v>
      </c>
      <c r="AP25" s="5">
        <f t="shared" si="12"/>
        <v>0</v>
      </c>
    </row>
    <row r="26" spans="1:42" x14ac:dyDescent="0.2">
      <c r="A26">
        <v>31</v>
      </c>
      <c r="B26">
        <v>66761</v>
      </c>
      <c r="C26" t="s">
        <v>1032</v>
      </c>
      <c r="D26" t="s">
        <v>2</v>
      </c>
      <c r="E26" t="s">
        <v>1023</v>
      </c>
      <c r="F26" s="10">
        <f t="shared" si="0"/>
        <v>0</v>
      </c>
      <c r="G26" s="10">
        <f t="shared" si="1"/>
        <v>0</v>
      </c>
      <c r="H26" s="15">
        <f t="shared" si="2"/>
        <v>0</v>
      </c>
      <c r="I26" s="15">
        <f t="shared" si="3"/>
        <v>0</v>
      </c>
      <c r="J26" s="12">
        <f t="shared" si="4"/>
        <v>0</v>
      </c>
      <c r="K26" s="10">
        <f t="shared" si="5"/>
        <v>0</v>
      </c>
      <c r="L26" s="8">
        <v>1</v>
      </c>
      <c r="M26" s="8">
        <v>3</v>
      </c>
      <c r="N26" s="8">
        <v>4</v>
      </c>
      <c r="Q26" s="5">
        <f t="shared" si="6"/>
        <v>0</v>
      </c>
      <c r="V26" s="7">
        <f t="shared" si="7"/>
        <v>0</v>
      </c>
      <c r="Z26" s="5">
        <f t="shared" si="8"/>
        <v>0</v>
      </c>
      <c r="AD26" s="7">
        <f t="shared" si="9"/>
        <v>0</v>
      </c>
      <c r="AH26" s="5">
        <f t="shared" si="10"/>
        <v>0</v>
      </c>
      <c r="AL26" s="7">
        <f t="shared" si="11"/>
        <v>0</v>
      </c>
      <c r="AP26" s="5">
        <f t="shared" si="12"/>
        <v>0</v>
      </c>
    </row>
    <row r="27" spans="1:42" x14ac:dyDescent="0.2">
      <c r="A27">
        <v>31</v>
      </c>
      <c r="B27">
        <v>66761</v>
      </c>
      <c r="C27" t="s">
        <v>1032</v>
      </c>
      <c r="D27" t="s">
        <v>2</v>
      </c>
      <c r="E27" t="s">
        <v>1024</v>
      </c>
      <c r="F27" s="10">
        <f t="shared" si="0"/>
        <v>2.5316455696202533</v>
      </c>
      <c r="G27" s="10">
        <f t="shared" si="1"/>
        <v>4.7619047619047619</v>
      </c>
      <c r="H27" s="15">
        <f t="shared" si="2"/>
        <v>0</v>
      </c>
      <c r="I27" s="15">
        <f t="shared" si="3"/>
        <v>-4.7619047619047619</v>
      </c>
      <c r="J27" s="12">
        <f t="shared" si="4"/>
        <v>0</v>
      </c>
      <c r="K27" s="10">
        <f t="shared" si="5"/>
        <v>-4.7619047619047619</v>
      </c>
      <c r="L27" s="8">
        <v>79</v>
      </c>
      <c r="M27" s="8">
        <v>84</v>
      </c>
      <c r="N27" s="8">
        <v>86</v>
      </c>
      <c r="O27" s="3">
        <v>2</v>
      </c>
      <c r="P27" s="3">
        <v>4</v>
      </c>
      <c r="Q27" s="5">
        <f t="shared" si="6"/>
        <v>0</v>
      </c>
      <c r="R27" s="3">
        <v>0</v>
      </c>
      <c r="S27">
        <v>0</v>
      </c>
      <c r="T27">
        <v>0</v>
      </c>
      <c r="U27">
        <v>0</v>
      </c>
      <c r="V27" s="7">
        <f t="shared" si="7"/>
        <v>0</v>
      </c>
      <c r="W27" s="3">
        <v>2</v>
      </c>
      <c r="X27" s="3">
        <v>2</v>
      </c>
      <c r="Y27" s="3">
        <v>0</v>
      </c>
      <c r="Z27" s="5">
        <f t="shared" si="8"/>
        <v>0</v>
      </c>
      <c r="AA27">
        <v>0</v>
      </c>
      <c r="AB27">
        <v>0</v>
      </c>
      <c r="AC27">
        <v>0</v>
      </c>
      <c r="AD27" s="7">
        <f t="shared" si="9"/>
        <v>0</v>
      </c>
      <c r="AE27" s="3">
        <v>0</v>
      </c>
      <c r="AF27" s="3">
        <v>1</v>
      </c>
      <c r="AG27" s="3">
        <v>0</v>
      </c>
      <c r="AH27" s="5">
        <f t="shared" si="10"/>
        <v>0</v>
      </c>
      <c r="AI27">
        <v>0</v>
      </c>
      <c r="AJ27">
        <v>0</v>
      </c>
      <c r="AK27">
        <v>0</v>
      </c>
      <c r="AL27" s="7">
        <f t="shared" si="11"/>
        <v>0</v>
      </c>
      <c r="AM27" s="3">
        <v>0</v>
      </c>
      <c r="AN27" s="3">
        <v>1</v>
      </c>
      <c r="AO27" s="3">
        <v>0</v>
      </c>
      <c r="AP27" s="5">
        <f t="shared" si="12"/>
        <v>0</v>
      </c>
    </row>
    <row r="28" spans="1:42" x14ac:dyDescent="0.2">
      <c r="A28">
        <v>31</v>
      </c>
      <c r="B28">
        <v>66761</v>
      </c>
      <c r="C28" t="s">
        <v>1032</v>
      </c>
      <c r="D28" t="s">
        <v>2</v>
      </c>
      <c r="E28" t="s">
        <v>1027</v>
      </c>
      <c r="F28" s="10">
        <f t="shared" si="0"/>
        <v>0</v>
      </c>
      <c r="G28" s="10">
        <f t="shared" si="1"/>
        <v>0</v>
      </c>
      <c r="H28" s="15">
        <f t="shared" si="2"/>
        <v>0</v>
      </c>
      <c r="I28" s="15">
        <f t="shared" si="3"/>
        <v>0</v>
      </c>
      <c r="J28" s="12">
        <f t="shared" si="4"/>
        <v>0</v>
      </c>
      <c r="K28" s="10">
        <f t="shared" si="5"/>
        <v>0</v>
      </c>
      <c r="L28" s="8">
        <v>34</v>
      </c>
      <c r="M28" s="8">
        <v>32</v>
      </c>
      <c r="N28" s="8">
        <v>37</v>
      </c>
      <c r="O28" s="3">
        <v>0</v>
      </c>
      <c r="P28" s="3">
        <v>0</v>
      </c>
      <c r="Q28" s="5">
        <f t="shared" si="6"/>
        <v>0</v>
      </c>
      <c r="R28" s="3">
        <v>0</v>
      </c>
      <c r="S28">
        <v>0</v>
      </c>
      <c r="T28">
        <v>0</v>
      </c>
      <c r="U28">
        <v>0</v>
      </c>
      <c r="V28" s="7">
        <f t="shared" si="7"/>
        <v>0</v>
      </c>
      <c r="W28" s="3">
        <v>0</v>
      </c>
      <c r="X28" s="3">
        <v>0</v>
      </c>
      <c r="Y28" s="3">
        <v>0</v>
      </c>
      <c r="Z28" s="5">
        <f t="shared" si="8"/>
        <v>0</v>
      </c>
      <c r="AA28">
        <v>0</v>
      </c>
      <c r="AB28">
        <v>0</v>
      </c>
      <c r="AC28">
        <v>0</v>
      </c>
      <c r="AD28" s="7">
        <f t="shared" si="9"/>
        <v>0</v>
      </c>
      <c r="AE28" s="3">
        <v>0</v>
      </c>
      <c r="AF28" s="3">
        <v>0</v>
      </c>
      <c r="AG28" s="3">
        <v>0</v>
      </c>
      <c r="AH28" s="5">
        <f t="shared" si="10"/>
        <v>0</v>
      </c>
      <c r="AI28">
        <v>0</v>
      </c>
      <c r="AJ28">
        <v>0</v>
      </c>
      <c r="AK28">
        <v>0</v>
      </c>
      <c r="AL28" s="7">
        <f t="shared" si="11"/>
        <v>0</v>
      </c>
      <c r="AM28" s="3">
        <v>0</v>
      </c>
      <c r="AN28" s="3">
        <v>0</v>
      </c>
      <c r="AO28" s="3">
        <v>0</v>
      </c>
      <c r="AP28" s="5">
        <f t="shared" si="12"/>
        <v>0</v>
      </c>
    </row>
    <row r="29" spans="1:42" x14ac:dyDescent="0.2">
      <c r="A29">
        <v>31</v>
      </c>
      <c r="B29">
        <v>66761</v>
      </c>
      <c r="C29" t="s">
        <v>1032</v>
      </c>
      <c r="D29" t="s">
        <v>2</v>
      </c>
      <c r="E29" t="s">
        <v>1022</v>
      </c>
      <c r="F29" s="10">
        <f t="shared" si="0"/>
        <v>0</v>
      </c>
      <c r="G29" s="10">
        <f t="shared" si="1"/>
        <v>0</v>
      </c>
      <c r="H29" s="15">
        <f t="shared" si="2"/>
        <v>0</v>
      </c>
      <c r="I29" s="15">
        <f t="shared" si="3"/>
        <v>0</v>
      </c>
      <c r="J29" s="12">
        <f t="shared" si="4"/>
        <v>0</v>
      </c>
      <c r="K29" s="10">
        <f t="shared" si="5"/>
        <v>0</v>
      </c>
      <c r="L29" s="8">
        <v>8</v>
      </c>
      <c r="M29" s="8">
        <v>7</v>
      </c>
      <c r="N29" s="8">
        <v>5</v>
      </c>
      <c r="Q29" s="5">
        <f t="shared" si="6"/>
        <v>0</v>
      </c>
      <c r="V29" s="7">
        <f t="shared" si="7"/>
        <v>0</v>
      </c>
      <c r="Z29" s="5">
        <f t="shared" si="8"/>
        <v>0</v>
      </c>
      <c r="AD29" s="7">
        <f t="shared" si="9"/>
        <v>0</v>
      </c>
      <c r="AH29" s="5">
        <f t="shared" si="10"/>
        <v>0</v>
      </c>
      <c r="AL29" s="7">
        <f t="shared" si="11"/>
        <v>0</v>
      </c>
      <c r="AP29" s="5">
        <f t="shared" si="12"/>
        <v>0</v>
      </c>
    </row>
    <row r="30" spans="1:42" x14ac:dyDescent="0.2">
      <c r="A30">
        <v>31</v>
      </c>
      <c r="B30">
        <v>66761</v>
      </c>
      <c r="C30" t="s">
        <v>1032</v>
      </c>
      <c r="D30" t="s">
        <v>2</v>
      </c>
      <c r="E30" t="s">
        <v>1028</v>
      </c>
      <c r="F30" s="10">
        <f t="shared" si="0"/>
        <v>1.2820512820512819</v>
      </c>
      <c r="G30" s="10">
        <f t="shared" si="1"/>
        <v>3.5320088300220749</v>
      </c>
      <c r="H30" s="15">
        <f t="shared" si="2"/>
        <v>4.4489954450760916</v>
      </c>
      <c r="I30" s="15">
        <f t="shared" si="3"/>
        <v>0.91698661505401668</v>
      </c>
      <c r="J30" s="12">
        <f t="shared" si="4"/>
        <v>3.1390134529147984</v>
      </c>
      <c r="K30" s="10">
        <f t="shared" si="5"/>
        <v>-0.3929953771072765</v>
      </c>
      <c r="L30" s="8">
        <v>468</v>
      </c>
      <c r="M30" s="8">
        <v>453</v>
      </c>
      <c r="N30" s="8">
        <v>446</v>
      </c>
      <c r="O30" s="3">
        <v>6</v>
      </c>
      <c r="P30" s="3">
        <v>16</v>
      </c>
      <c r="Q30" s="5">
        <f t="shared" si="6"/>
        <v>19.84251968503937</v>
      </c>
      <c r="R30" s="3">
        <v>14</v>
      </c>
      <c r="S30">
        <v>0</v>
      </c>
      <c r="T30">
        <v>3</v>
      </c>
      <c r="U30">
        <v>2</v>
      </c>
      <c r="V30" s="7">
        <f t="shared" si="7"/>
        <v>2.8346456692913384</v>
      </c>
      <c r="W30" s="3">
        <v>2</v>
      </c>
      <c r="X30" s="3">
        <v>9</v>
      </c>
      <c r="Y30" s="3">
        <v>4</v>
      </c>
      <c r="Z30" s="5">
        <f t="shared" si="8"/>
        <v>5.6692913385826769</v>
      </c>
      <c r="AA30">
        <v>2</v>
      </c>
      <c r="AB30">
        <v>0</v>
      </c>
      <c r="AC30">
        <v>0</v>
      </c>
      <c r="AD30" s="7">
        <f t="shared" si="9"/>
        <v>0</v>
      </c>
      <c r="AE30" s="3">
        <v>1</v>
      </c>
      <c r="AF30" s="3">
        <v>1</v>
      </c>
      <c r="AG30" s="3">
        <v>3</v>
      </c>
      <c r="AH30" s="5">
        <f t="shared" si="10"/>
        <v>4.2519685039370074</v>
      </c>
      <c r="AI30">
        <v>1</v>
      </c>
      <c r="AJ30">
        <v>0</v>
      </c>
      <c r="AK30">
        <v>4</v>
      </c>
      <c r="AL30" s="7">
        <f t="shared" si="11"/>
        <v>5.6692913385826769</v>
      </c>
      <c r="AM30" s="3">
        <v>0</v>
      </c>
      <c r="AN30" s="3">
        <v>3</v>
      </c>
      <c r="AO30" s="3">
        <v>1</v>
      </c>
      <c r="AP30" s="5">
        <f t="shared" si="12"/>
        <v>1.4173228346456692</v>
      </c>
    </row>
    <row r="31" spans="1:42" x14ac:dyDescent="0.2">
      <c r="A31">
        <v>19</v>
      </c>
      <c r="B31">
        <v>75309</v>
      </c>
      <c r="C31" t="s">
        <v>1030</v>
      </c>
      <c r="D31" t="s">
        <v>3</v>
      </c>
      <c r="E31" t="s">
        <v>1029</v>
      </c>
      <c r="F31" s="10">
        <f t="shared" si="0"/>
        <v>0.55200269269606195</v>
      </c>
      <c r="G31" s="10">
        <f t="shared" si="1"/>
        <v>0.73329540426069917</v>
      </c>
      <c r="H31" s="15">
        <f t="shared" si="2"/>
        <v>0.64087641218760705</v>
      </c>
      <c r="I31" s="15">
        <f t="shared" si="3"/>
        <v>-9.2418992073092121E-2</v>
      </c>
      <c r="J31" s="12">
        <f t="shared" si="4"/>
        <v>0.4521739130434782</v>
      </c>
      <c r="K31" s="10">
        <f t="shared" si="5"/>
        <v>-0.28112149121722096</v>
      </c>
      <c r="L31" s="8">
        <v>14855</v>
      </c>
      <c r="M31" s="8">
        <v>15819</v>
      </c>
      <c r="N31" s="8">
        <v>11500</v>
      </c>
      <c r="O31" s="3">
        <v>82</v>
      </c>
      <c r="P31" s="3">
        <v>116</v>
      </c>
      <c r="Q31" s="5">
        <f t="shared" si="6"/>
        <v>73.7007874015748</v>
      </c>
      <c r="R31" s="3">
        <v>52</v>
      </c>
      <c r="S31">
        <v>29</v>
      </c>
      <c r="T31">
        <v>37</v>
      </c>
      <c r="U31">
        <v>11</v>
      </c>
      <c r="V31" s="7">
        <f t="shared" si="7"/>
        <v>15.590551181102361</v>
      </c>
      <c r="W31" s="3">
        <v>16</v>
      </c>
      <c r="X31" s="3">
        <v>36</v>
      </c>
      <c r="Y31" s="3">
        <v>14</v>
      </c>
      <c r="Z31" s="5">
        <f t="shared" si="8"/>
        <v>19.84251968503937</v>
      </c>
      <c r="AA31">
        <v>1</v>
      </c>
      <c r="AB31">
        <v>3</v>
      </c>
      <c r="AC31">
        <v>1</v>
      </c>
      <c r="AD31" s="7">
        <f t="shared" si="9"/>
        <v>1.4173228346456692</v>
      </c>
      <c r="AE31" s="3">
        <v>20</v>
      </c>
      <c r="AF31" s="3">
        <v>27</v>
      </c>
      <c r="AG31" s="3">
        <v>17</v>
      </c>
      <c r="AH31" s="5">
        <f t="shared" si="10"/>
        <v>24.094488188976378</v>
      </c>
      <c r="AI31">
        <v>8</v>
      </c>
      <c r="AJ31">
        <v>9</v>
      </c>
      <c r="AK31">
        <v>4</v>
      </c>
      <c r="AL31" s="7">
        <f t="shared" si="11"/>
        <v>5.6692913385826769</v>
      </c>
      <c r="AM31" s="3">
        <v>8</v>
      </c>
      <c r="AN31" s="3">
        <v>4</v>
      </c>
      <c r="AO31" s="3">
        <v>5</v>
      </c>
      <c r="AP31" s="5">
        <f t="shared" si="12"/>
        <v>7.0866141732283463</v>
      </c>
    </row>
    <row r="32" spans="1:42" x14ac:dyDescent="0.2">
      <c r="A32">
        <v>19</v>
      </c>
      <c r="B32">
        <v>75309</v>
      </c>
      <c r="C32" t="s">
        <v>1030</v>
      </c>
      <c r="D32" t="s">
        <v>3</v>
      </c>
      <c r="E32" t="s">
        <v>1025</v>
      </c>
      <c r="F32" s="10">
        <f t="shared" si="0"/>
        <v>0</v>
      </c>
      <c r="G32" s="10">
        <f t="shared" si="1"/>
        <v>0</v>
      </c>
      <c r="H32" s="15">
        <f t="shared" si="2"/>
        <v>0</v>
      </c>
      <c r="I32" s="15">
        <f t="shared" si="3"/>
        <v>0</v>
      </c>
      <c r="J32" s="12">
        <f t="shared" si="4"/>
        <v>0</v>
      </c>
      <c r="K32" s="10">
        <f t="shared" si="5"/>
        <v>0</v>
      </c>
      <c r="L32" s="8">
        <v>62</v>
      </c>
      <c r="M32" s="8">
        <v>83</v>
      </c>
      <c r="N32" s="8">
        <v>54</v>
      </c>
      <c r="O32" s="3">
        <v>0</v>
      </c>
      <c r="P32" s="3">
        <v>0</v>
      </c>
      <c r="Q32" s="5">
        <f t="shared" si="6"/>
        <v>0</v>
      </c>
      <c r="R32" s="3">
        <v>0</v>
      </c>
      <c r="S32">
        <v>0</v>
      </c>
      <c r="T32">
        <v>0</v>
      </c>
      <c r="U32">
        <v>0</v>
      </c>
      <c r="V32" s="7">
        <f t="shared" si="7"/>
        <v>0</v>
      </c>
      <c r="W32" s="3">
        <v>0</v>
      </c>
      <c r="X32" s="3">
        <v>0</v>
      </c>
      <c r="Y32" s="3">
        <v>0</v>
      </c>
      <c r="Z32" s="5">
        <f t="shared" si="8"/>
        <v>0</v>
      </c>
      <c r="AA32">
        <v>0</v>
      </c>
      <c r="AB32">
        <v>0</v>
      </c>
      <c r="AC32">
        <v>0</v>
      </c>
      <c r="AD32" s="7">
        <f t="shared" si="9"/>
        <v>0</v>
      </c>
      <c r="AE32" s="3">
        <v>0</v>
      </c>
      <c r="AF32" s="3">
        <v>0</v>
      </c>
      <c r="AG32" s="3">
        <v>0</v>
      </c>
      <c r="AH32" s="5">
        <f t="shared" si="10"/>
        <v>0</v>
      </c>
      <c r="AI32">
        <v>0</v>
      </c>
      <c r="AJ32">
        <v>0</v>
      </c>
      <c r="AK32">
        <v>0</v>
      </c>
      <c r="AL32" s="7">
        <f t="shared" si="11"/>
        <v>0</v>
      </c>
      <c r="AM32" s="3">
        <v>0</v>
      </c>
      <c r="AN32" s="3">
        <v>0</v>
      </c>
      <c r="AO32" s="3">
        <v>0</v>
      </c>
      <c r="AP32" s="5">
        <f t="shared" si="12"/>
        <v>0</v>
      </c>
    </row>
    <row r="33" spans="1:42" x14ac:dyDescent="0.2">
      <c r="A33">
        <v>19</v>
      </c>
      <c r="B33">
        <v>75309</v>
      </c>
      <c r="C33" t="s">
        <v>1030</v>
      </c>
      <c r="D33" t="s">
        <v>3</v>
      </c>
      <c r="E33" t="s">
        <v>1020</v>
      </c>
      <c r="F33" s="10">
        <f t="shared" si="0"/>
        <v>0</v>
      </c>
      <c r="G33" s="10">
        <f t="shared" si="1"/>
        <v>0.21008403361344538</v>
      </c>
      <c r="H33" s="15">
        <f t="shared" si="2"/>
        <v>0</v>
      </c>
      <c r="I33" s="15">
        <f t="shared" si="3"/>
        <v>-0.21008403361344538</v>
      </c>
      <c r="J33" s="12">
        <f t="shared" si="4"/>
        <v>0</v>
      </c>
      <c r="K33" s="10">
        <f t="shared" si="5"/>
        <v>-0.21008403361344538</v>
      </c>
      <c r="L33" s="8">
        <v>486</v>
      </c>
      <c r="M33" s="8">
        <v>476</v>
      </c>
      <c r="N33" s="8">
        <v>200</v>
      </c>
      <c r="O33" s="3">
        <v>0</v>
      </c>
      <c r="P33" s="3">
        <v>1</v>
      </c>
      <c r="Q33" s="5">
        <f t="shared" si="6"/>
        <v>0</v>
      </c>
      <c r="R33" s="3">
        <v>0</v>
      </c>
      <c r="S33">
        <v>0</v>
      </c>
      <c r="T33">
        <v>0</v>
      </c>
      <c r="U33">
        <v>0</v>
      </c>
      <c r="V33" s="7">
        <f t="shared" si="7"/>
        <v>0</v>
      </c>
      <c r="W33" s="3">
        <v>0</v>
      </c>
      <c r="X33" s="3">
        <v>1</v>
      </c>
      <c r="Y33" s="3">
        <v>0</v>
      </c>
      <c r="Z33" s="5">
        <f t="shared" si="8"/>
        <v>0</v>
      </c>
      <c r="AA33">
        <v>0</v>
      </c>
      <c r="AB33">
        <v>0</v>
      </c>
      <c r="AC33">
        <v>0</v>
      </c>
      <c r="AD33" s="7">
        <f t="shared" si="9"/>
        <v>0</v>
      </c>
      <c r="AE33" s="3">
        <v>0</v>
      </c>
      <c r="AF33" s="3">
        <v>0</v>
      </c>
      <c r="AG33" s="3">
        <v>0</v>
      </c>
      <c r="AH33" s="5">
        <f t="shared" si="10"/>
        <v>0</v>
      </c>
      <c r="AI33">
        <v>0</v>
      </c>
      <c r="AJ33">
        <v>0</v>
      </c>
      <c r="AK33">
        <v>0</v>
      </c>
      <c r="AL33" s="7">
        <f t="shared" si="11"/>
        <v>0</v>
      </c>
      <c r="AM33" s="3">
        <v>0</v>
      </c>
      <c r="AN33" s="3">
        <v>0</v>
      </c>
      <c r="AO33" s="3">
        <v>0</v>
      </c>
      <c r="AP33" s="5">
        <f t="shared" si="12"/>
        <v>0</v>
      </c>
    </row>
    <row r="34" spans="1:42" x14ac:dyDescent="0.2">
      <c r="A34">
        <v>19</v>
      </c>
      <c r="B34">
        <v>75309</v>
      </c>
      <c r="C34" t="s">
        <v>1030</v>
      </c>
      <c r="D34" t="s">
        <v>3</v>
      </c>
      <c r="E34" t="s">
        <v>1021</v>
      </c>
      <c r="F34" s="10">
        <f t="shared" si="0"/>
        <v>1.4358974358974359</v>
      </c>
      <c r="G34" s="10">
        <f t="shared" si="1"/>
        <v>1.0408921933085502</v>
      </c>
      <c r="H34" s="15">
        <f t="shared" si="2"/>
        <v>0.63485905247286423</v>
      </c>
      <c r="I34" s="15">
        <f t="shared" si="3"/>
        <v>-0.40603314083568598</v>
      </c>
      <c r="J34" s="12">
        <f t="shared" si="4"/>
        <v>0.44792833146696531</v>
      </c>
      <c r="K34" s="10">
        <f t="shared" si="5"/>
        <v>-0.59296386184158489</v>
      </c>
      <c r="L34" s="8">
        <v>975</v>
      </c>
      <c r="M34" s="8">
        <v>1345</v>
      </c>
      <c r="N34" s="8">
        <v>893</v>
      </c>
      <c r="O34" s="3">
        <v>14</v>
      </c>
      <c r="P34" s="3">
        <v>14</v>
      </c>
      <c r="Q34" s="5">
        <f t="shared" si="6"/>
        <v>5.6692913385826769</v>
      </c>
      <c r="R34" s="3">
        <v>4</v>
      </c>
      <c r="S34">
        <v>8</v>
      </c>
      <c r="T34">
        <v>0</v>
      </c>
      <c r="U34">
        <v>1</v>
      </c>
      <c r="V34" s="7">
        <f t="shared" si="7"/>
        <v>1.4173228346456692</v>
      </c>
      <c r="W34" s="3">
        <v>6</v>
      </c>
      <c r="X34" s="3">
        <v>11</v>
      </c>
      <c r="Y34" s="3">
        <v>2</v>
      </c>
      <c r="Z34" s="5">
        <f t="shared" si="8"/>
        <v>2.8346456692913384</v>
      </c>
      <c r="AA34">
        <v>0</v>
      </c>
      <c r="AB34">
        <v>0</v>
      </c>
      <c r="AC34">
        <v>1</v>
      </c>
      <c r="AD34" s="7">
        <f t="shared" si="9"/>
        <v>1.4173228346456692</v>
      </c>
      <c r="AE34" s="3">
        <v>0</v>
      </c>
      <c r="AF34" s="3">
        <v>3</v>
      </c>
      <c r="AG34" s="3">
        <v>0</v>
      </c>
      <c r="AH34" s="5">
        <f t="shared" si="10"/>
        <v>0</v>
      </c>
      <c r="AI34">
        <v>0</v>
      </c>
      <c r="AJ34">
        <v>0</v>
      </c>
      <c r="AK34">
        <v>0</v>
      </c>
      <c r="AL34" s="7">
        <f t="shared" si="11"/>
        <v>0</v>
      </c>
      <c r="AM34" s="3">
        <v>0</v>
      </c>
      <c r="AN34" s="3">
        <v>0</v>
      </c>
      <c r="AO34" s="3">
        <v>0</v>
      </c>
      <c r="AP34" s="5">
        <f t="shared" si="12"/>
        <v>0</v>
      </c>
    </row>
    <row r="35" spans="1:42" x14ac:dyDescent="0.2">
      <c r="A35">
        <v>19</v>
      </c>
      <c r="B35">
        <v>75309</v>
      </c>
      <c r="C35" t="s">
        <v>1030</v>
      </c>
      <c r="D35" t="s">
        <v>3</v>
      </c>
      <c r="E35" t="s">
        <v>1023</v>
      </c>
      <c r="F35" s="10">
        <f t="shared" si="0"/>
        <v>0</v>
      </c>
      <c r="G35" s="10">
        <f t="shared" si="1"/>
        <v>0</v>
      </c>
      <c r="H35" s="15">
        <f t="shared" si="2"/>
        <v>2.0842982862436314</v>
      </c>
      <c r="I35" s="15">
        <f t="shared" si="3"/>
        <v>2.0842982862436314</v>
      </c>
      <c r="J35" s="12">
        <f t="shared" si="4"/>
        <v>1.4705882352941175</v>
      </c>
      <c r="K35" s="10">
        <f t="shared" si="5"/>
        <v>1.4705882352941175</v>
      </c>
      <c r="L35" s="8">
        <v>185</v>
      </c>
      <c r="M35" s="8">
        <v>131</v>
      </c>
      <c r="N35" s="8">
        <v>68</v>
      </c>
      <c r="O35" s="3">
        <v>0</v>
      </c>
      <c r="P35" s="3">
        <v>0</v>
      </c>
      <c r="Q35" s="5">
        <f t="shared" si="6"/>
        <v>1.4173228346456692</v>
      </c>
      <c r="R35" s="3">
        <v>1</v>
      </c>
      <c r="S35">
        <v>0</v>
      </c>
      <c r="T35">
        <v>0</v>
      </c>
      <c r="U35">
        <v>1</v>
      </c>
      <c r="V35" s="7">
        <f t="shared" si="7"/>
        <v>1.4173228346456692</v>
      </c>
      <c r="W35" s="3">
        <v>0</v>
      </c>
      <c r="X35" s="3">
        <v>0</v>
      </c>
      <c r="Y35" s="3">
        <v>0</v>
      </c>
      <c r="Z35" s="5">
        <f t="shared" si="8"/>
        <v>0</v>
      </c>
      <c r="AA35">
        <v>0</v>
      </c>
      <c r="AB35">
        <v>0</v>
      </c>
      <c r="AC35">
        <v>0</v>
      </c>
      <c r="AD35" s="7">
        <f t="shared" si="9"/>
        <v>0</v>
      </c>
      <c r="AE35" s="3">
        <v>0</v>
      </c>
      <c r="AF35" s="3">
        <v>0</v>
      </c>
      <c r="AG35" s="3">
        <v>0</v>
      </c>
      <c r="AH35" s="5">
        <f t="shared" si="10"/>
        <v>0</v>
      </c>
      <c r="AI35">
        <v>0</v>
      </c>
      <c r="AJ35">
        <v>0</v>
      </c>
      <c r="AK35">
        <v>0</v>
      </c>
      <c r="AL35" s="7">
        <f t="shared" si="11"/>
        <v>0</v>
      </c>
      <c r="AM35" s="3">
        <v>0</v>
      </c>
      <c r="AN35" s="3">
        <v>0</v>
      </c>
      <c r="AO35" s="3">
        <v>0</v>
      </c>
      <c r="AP35" s="5">
        <f t="shared" si="12"/>
        <v>0</v>
      </c>
    </row>
    <row r="36" spans="1:42" x14ac:dyDescent="0.2">
      <c r="A36">
        <v>19</v>
      </c>
      <c r="B36">
        <v>75309</v>
      </c>
      <c r="C36" t="s">
        <v>1030</v>
      </c>
      <c r="D36" t="s">
        <v>3</v>
      </c>
      <c r="E36" t="s">
        <v>1024</v>
      </c>
      <c r="F36" s="10">
        <f t="shared" si="0"/>
        <v>0.55817198674341528</v>
      </c>
      <c r="G36" s="10">
        <f t="shared" si="1"/>
        <v>0.84008400840084008</v>
      </c>
      <c r="H36" s="15">
        <f t="shared" si="2"/>
        <v>0.53527791784647605</v>
      </c>
      <c r="I36" s="15">
        <f t="shared" si="3"/>
        <v>-0.30480609055436403</v>
      </c>
      <c r="J36" s="12">
        <f t="shared" si="4"/>
        <v>0.37766830870279144</v>
      </c>
      <c r="K36" s="10">
        <f t="shared" si="5"/>
        <v>-0.46241569969804863</v>
      </c>
      <c r="L36" s="8">
        <v>5733</v>
      </c>
      <c r="M36" s="8">
        <v>6666</v>
      </c>
      <c r="N36" s="8">
        <v>6090</v>
      </c>
      <c r="O36" s="3">
        <v>32</v>
      </c>
      <c r="P36" s="3">
        <v>56</v>
      </c>
      <c r="Q36" s="5">
        <f t="shared" si="6"/>
        <v>32.598425196850393</v>
      </c>
      <c r="R36" s="3">
        <v>23</v>
      </c>
      <c r="S36">
        <v>6</v>
      </c>
      <c r="T36">
        <v>20</v>
      </c>
      <c r="U36">
        <v>2</v>
      </c>
      <c r="V36" s="7">
        <f t="shared" si="7"/>
        <v>2.8346456692913384</v>
      </c>
      <c r="W36" s="3">
        <v>6</v>
      </c>
      <c r="X36" s="3">
        <v>16</v>
      </c>
      <c r="Y36" s="3">
        <v>10</v>
      </c>
      <c r="Z36" s="5">
        <f t="shared" si="8"/>
        <v>14.173228346456693</v>
      </c>
      <c r="AA36">
        <v>0</v>
      </c>
      <c r="AB36">
        <v>1</v>
      </c>
      <c r="AC36">
        <v>0</v>
      </c>
      <c r="AD36" s="7">
        <f t="shared" si="9"/>
        <v>0</v>
      </c>
      <c r="AE36" s="3">
        <v>9</v>
      </c>
      <c r="AF36" s="3">
        <v>10</v>
      </c>
      <c r="AG36" s="3">
        <v>4</v>
      </c>
      <c r="AH36" s="5">
        <f t="shared" si="10"/>
        <v>5.6692913385826769</v>
      </c>
      <c r="AI36">
        <v>7</v>
      </c>
      <c r="AJ36">
        <v>5</v>
      </c>
      <c r="AK36">
        <v>3</v>
      </c>
      <c r="AL36" s="7">
        <f t="shared" si="11"/>
        <v>4.2519685039370074</v>
      </c>
      <c r="AM36" s="3">
        <v>4</v>
      </c>
      <c r="AN36" s="3">
        <v>4</v>
      </c>
      <c r="AO36" s="3">
        <v>4</v>
      </c>
      <c r="AP36" s="5">
        <f t="shared" si="12"/>
        <v>5.6692913385826769</v>
      </c>
    </row>
    <row r="37" spans="1:42" x14ac:dyDescent="0.2">
      <c r="A37">
        <v>19</v>
      </c>
      <c r="B37">
        <v>75309</v>
      </c>
      <c r="C37" t="s">
        <v>1030</v>
      </c>
      <c r="D37" t="s">
        <v>3</v>
      </c>
      <c r="E37" t="s">
        <v>1027</v>
      </c>
      <c r="F37" s="10">
        <f t="shared" si="0"/>
        <v>0.33296337402885678</v>
      </c>
      <c r="G37" s="10">
        <f t="shared" si="1"/>
        <v>0.59405940594059403</v>
      </c>
      <c r="H37" s="15">
        <f t="shared" si="2"/>
        <v>0.45793952654141168</v>
      </c>
      <c r="I37" s="15">
        <f t="shared" si="3"/>
        <v>-0.13611987939918235</v>
      </c>
      <c r="J37" s="12">
        <f t="shared" si="4"/>
        <v>0.32310177705977383</v>
      </c>
      <c r="K37" s="10">
        <f t="shared" si="5"/>
        <v>-0.2709576288808202</v>
      </c>
      <c r="L37" s="8">
        <v>901</v>
      </c>
      <c r="M37" s="8">
        <v>1010</v>
      </c>
      <c r="N37" s="8">
        <v>619</v>
      </c>
      <c r="O37" s="3">
        <v>3</v>
      </c>
      <c r="P37" s="3">
        <v>6</v>
      </c>
      <c r="Q37" s="5">
        <f t="shared" si="6"/>
        <v>2.8346456692913384</v>
      </c>
      <c r="R37" s="3">
        <v>2</v>
      </c>
      <c r="S37">
        <v>2</v>
      </c>
      <c r="T37">
        <v>2</v>
      </c>
      <c r="U37">
        <v>0</v>
      </c>
      <c r="V37" s="7">
        <f t="shared" si="7"/>
        <v>0</v>
      </c>
      <c r="W37" s="3">
        <v>0</v>
      </c>
      <c r="X37" s="3">
        <v>3</v>
      </c>
      <c r="Y37" s="3">
        <v>1</v>
      </c>
      <c r="Z37" s="5">
        <f t="shared" si="8"/>
        <v>1.4173228346456692</v>
      </c>
      <c r="AA37">
        <v>0</v>
      </c>
      <c r="AB37">
        <v>0</v>
      </c>
      <c r="AC37">
        <v>0</v>
      </c>
      <c r="AD37" s="7">
        <f t="shared" si="9"/>
        <v>0</v>
      </c>
      <c r="AE37" s="3">
        <v>0</v>
      </c>
      <c r="AF37" s="3">
        <v>0</v>
      </c>
      <c r="AG37" s="3">
        <v>1</v>
      </c>
      <c r="AH37" s="5">
        <f t="shared" si="10"/>
        <v>1.4173228346456692</v>
      </c>
      <c r="AI37">
        <v>1</v>
      </c>
      <c r="AJ37">
        <v>1</v>
      </c>
      <c r="AK37">
        <v>0</v>
      </c>
      <c r="AL37" s="7">
        <f t="shared" si="11"/>
        <v>0</v>
      </c>
      <c r="AM37" s="3">
        <v>0</v>
      </c>
      <c r="AN37" s="3">
        <v>0</v>
      </c>
      <c r="AO37" s="3">
        <v>0</v>
      </c>
      <c r="AP37" s="5">
        <f t="shared" si="12"/>
        <v>0</v>
      </c>
    </row>
    <row r="38" spans="1:42" x14ac:dyDescent="0.2">
      <c r="A38">
        <v>19</v>
      </c>
      <c r="B38">
        <v>75309</v>
      </c>
      <c r="C38" t="s">
        <v>1030</v>
      </c>
      <c r="D38" t="s">
        <v>3</v>
      </c>
      <c r="E38" t="s">
        <v>1022</v>
      </c>
      <c r="F38" s="10">
        <f t="shared" si="0"/>
        <v>1.0504201680672269</v>
      </c>
      <c r="G38" s="10">
        <f t="shared" si="1"/>
        <v>0.15527950310559005</v>
      </c>
      <c r="H38" s="15">
        <f t="shared" si="2"/>
        <v>0</v>
      </c>
      <c r="I38" s="15">
        <f t="shared" si="3"/>
        <v>-0.15527950310559005</v>
      </c>
      <c r="J38" s="12">
        <f t="shared" si="4"/>
        <v>0</v>
      </c>
      <c r="K38" s="10">
        <f t="shared" si="5"/>
        <v>-0.15527950310559005</v>
      </c>
      <c r="L38" s="8">
        <v>476</v>
      </c>
      <c r="M38" s="8">
        <v>644</v>
      </c>
      <c r="N38" s="8">
        <v>266</v>
      </c>
      <c r="O38" s="3">
        <v>5</v>
      </c>
      <c r="P38" s="3">
        <v>1</v>
      </c>
      <c r="Q38" s="5">
        <f t="shared" si="6"/>
        <v>0</v>
      </c>
      <c r="R38" s="3">
        <v>0</v>
      </c>
      <c r="S38">
        <v>4</v>
      </c>
      <c r="T38">
        <v>0</v>
      </c>
      <c r="U38">
        <v>0</v>
      </c>
      <c r="V38" s="7">
        <f t="shared" si="7"/>
        <v>0</v>
      </c>
      <c r="W38" s="3">
        <v>0</v>
      </c>
      <c r="X38" s="3">
        <v>0</v>
      </c>
      <c r="Y38" s="3">
        <v>0</v>
      </c>
      <c r="Z38" s="5">
        <f t="shared" si="8"/>
        <v>0</v>
      </c>
      <c r="AA38">
        <v>1</v>
      </c>
      <c r="AB38">
        <v>0</v>
      </c>
      <c r="AC38">
        <v>0</v>
      </c>
      <c r="AD38" s="7">
        <f t="shared" si="9"/>
        <v>0</v>
      </c>
      <c r="AE38" s="3">
        <v>0</v>
      </c>
      <c r="AF38" s="3">
        <v>1</v>
      </c>
      <c r="AG38" s="3">
        <v>0</v>
      </c>
      <c r="AH38" s="5">
        <f t="shared" si="10"/>
        <v>0</v>
      </c>
      <c r="AI38">
        <v>0</v>
      </c>
      <c r="AJ38">
        <v>0</v>
      </c>
      <c r="AK38">
        <v>0</v>
      </c>
      <c r="AL38" s="7">
        <f t="shared" si="11"/>
        <v>0</v>
      </c>
      <c r="AM38" s="3">
        <v>0</v>
      </c>
      <c r="AN38" s="3">
        <v>0</v>
      </c>
      <c r="AO38" s="3">
        <v>0</v>
      </c>
      <c r="AP38" s="5">
        <f t="shared" si="12"/>
        <v>0</v>
      </c>
    </row>
    <row r="39" spans="1:42" x14ac:dyDescent="0.2">
      <c r="A39">
        <v>19</v>
      </c>
      <c r="B39">
        <v>75309</v>
      </c>
      <c r="C39" t="s">
        <v>1030</v>
      </c>
      <c r="D39" t="s">
        <v>3</v>
      </c>
      <c r="E39" t="s">
        <v>1026</v>
      </c>
      <c r="F39" s="10">
        <f t="shared" si="0"/>
        <v>6.8965517241379306</v>
      </c>
      <c r="G39" s="10">
        <f t="shared" si="1"/>
        <v>2.2727272727272729</v>
      </c>
      <c r="H39" s="15">
        <f t="shared" si="2"/>
        <v>9.7746402389356497</v>
      </c>
      <c r="I39" s="15">
        <f t="shared" si="3"/>
        <v>7.5019129662083763</v>
      </c>
      <c r="J39" s="12">
        <f t="shared" si="4"/>
        <v>6.8965517241379306</v>
      </c>
      <c r="K39" s="10">
        <f t="shared" si="5"/>
        <v>4.6238244514106572</v>
      </c>
      <c r="L39" s="8">
        <v>29</v>
      </c>
      <c r="M39" s="8">
        <v>44</v>
      </c>
      <c r="N39" s="8">
        <v>29</v>
      </c>
      <c r="O39" s="3">
        <v>2</v>
      </c>
      <c r="P39" s="3">
        <v>1</v>
      </c>
      <c r="Q39" s="5">
        <f t="shared" si="6"/>
        <v>2.8346456692913384</v>
      </c>
      <c r="R39" s="3">
        <v>2</v>
      </c>
      <c r="S39">
        <v>2</v>
      </c>
      <c r="T39">
        <v>1</v>
      </c>
      <c r="U39">
        <v>0</v>
      </c>
      <c r="V39" s="7">
        <f t="shared" si="7"/>
        <v>0</v>
      </c>
      <c r="W39" s="3">
        <v>0</v>
      </c>
      <c r="X39" s="3">
        <v>0</v>
      </c>
      <c r="Y39" s="3">
        <v>0</v>
      </c>
      <c r="Z39" s="5">
        <f t="shared" si="8"/>
        <v>0</v>
      </c>
      <c r="AA39">
        <v>0</v>
      </c>
      <c r="AB39">
        <v>0</v>
      </c>
      <c r="AC39">
        <v>0</v>
      </c>
      <c r="AD39" s="7">
        <f t="shared" si="9"/>
        <v>0</v>
      </c>
      <c r="AE39" s="3">
        <v>0</v>
      </c>
      <c r="AF39" s="3">
        <v>0</v>
      </c>
      <c r="AG39" s="3">
        <v>1</v>
      </c>
      <c r="AH39" s="5">
        <f t="shared" si="10"/>
        <v>1.4173228346456692</v>
      </c>
      <c r="AI39">
        <v>0</v>
      </c>
      <c r="AJ39">
        <v>0</v>
      </c>
      <c r="AK39">
        <v>0</v>
      </c>
      <c r="AL39" s="7">
        <f t="shared" si="11"/>
        <v>0</v>
      </c>
      <c r="AM39" s="3">
        <v>0</v>
      </c>
      <c r="AN39" s="3">
        <v>0</v>
      </c>
      <c r="AO39" s="3">
        <v>1</v>
      </c>
      <c r="AP39" s="5">
        <f t="shared" si="12"/>
        <v>1.4173228346456692</v>
      </c>
    </row>
    <row r="40" spans="1:42" x14ac:dyDescent="0.2">
      <c r="A40">
        <v>19</v>
      </c>
      <c r="B40">
        <v>75309</v>
      </c>
      <c r="C40" t="s">
        <v>1030</v>
      </c>
      <c r="D40" t="s">
        <v>3</v>
      </c>
      <c r="E40" t="s">
        <v>1028</v>
      </c>
      <c r="F40" s="10">
        <f t="shared" si="0"/>
        <v>0.4327563249001331</v>
      </c>
      <c r="G40" s="10">
        <f t="shared" si="1"/>
        <v>0.68265682656826576</v>
      </c>
      <c r="H40" s="15">
        <f t="shared" si="2"/>
        <v>0.8639578388574638</v>
      </c>
      <c r="I40" s="15">
        <f t="shared" si="3"/>
        <v>0.18130101228919804</v>
      </c>
      <c r="J40" s="12">
        <f t="shared" si="4"/>
        <v>0.60957025297165501</v>
      </c>
      <c r="K40" s="10">
        <f t="shared" si="5"/>
        <v>-7.3086573596610749E-2</v>
      </c>
      <c r="L40" s="8">
        <v>6008</v>
      </c>
      <c r="M40" s="8">
        <v>5420</v>
      </c>
      <c r="N40" s="8">
        <v>3281</v>
      </c>
      <c r="O40" s="3">
        <v>26</v>
      </c>
      <c r="P40" s="3">
        <v>37</v>
      </c>
      <c r="Q40" s="5">
        <f t="shared" si="6"/>
        <v>28.346456692913385</v>
      </c>
      <c r="R40" s="3">
        <v>20</v>
      </c>
      <c r="S40">
        <v>7</v>
      </c>
      <c r="T40">
        <v>14</v>
      </c>
      <c r="U40">
        <v>7</v>
      </c>
      <c r="V40" s="7">
        <f t="shared" si="7"/>
        <v>9.9212598425196852</v>
      </c>
      <c r="W40" s="3">
        <v>4</v>
      </c>
      <c r="X40" s="3">
        <v>5</v>
      </c>
      <c r="Y40" s="3">
        <v>1</v>
      </c>
      <c r="Z40" s="5">
        <f t="shared" si="8"/>
        <v>1.4173228346456692</v>
      </c>
      <c r="AA40">
        <v>0</v>
      </c>
      <c r="AB40">
        <v>2</v>
      </c>
      <c r="AC40">
        <v>0</v>
      </c>
      <c r="AD40" s="7">
        <f t="shared" si="9"/>
        <v>0</v>
      </c>
      <c r="AE40" s="3">
        <v>11</v>
      </c>
      <c r="AF40" s="3">
        <v>13</v>
      </c>
      <c r="AG40" s="3">
        <v>11</v>
      </c>
      <c r="AH40" s="5">
        <f t="shared" si="10"/>
        <v>15.590551181102361</v>
      </c>
      <c r="AI40">
        <v>0</v>
      </c>
      <c r="AJ40">
        <v>3</v>
      </c>
      <c r="AK40">
        <v>1</v>
      </c>
      <c r="AL40" s="7">
        <f t="shared" si="11"/>
        <v>1.4173228346456692</v>
      </c>
      <c r="AM40" s="3">
        <v>4</v>
      </c>
      <c r="AN40" s="3">
        <v>0</v>
      </c>
      <c r="AO40" s="3">
        <v>0</v>
      </c>
      <c r="AP40" s="5">
        <f t="shared" si="12"/>
        <v>0</v>
      </c>
    </row>
    <row r="41" spans="1:42" x14ac:dyDescent="0.2">
      <c r="A41">
        <v>36</v>
      </c>
      <c r="B41">
        <v>67587</v>
      </c>
      <c r="C41" t="s">
        <v>1033</v>
      </c>
      <c r="D41" t="s">
        <v>4</v>
      </c>
      <c r="E41" t="s">
        <v>1029</v>
      </c>
      <c r="F41" s="10">
        <f t="shared" si="0"/>
        <v>12.920638566670494</v>
      </c>
      <c r="G41" s="10">
        <f t="shared" si="1"/>
        <v>12.443778110944528</v>
      </c>
      <c r="H41" s="15">
        <f t="shared" si="2"/>
        <v>11.909707276086788</v>
      </c>
      <c r="I41" s="15">
        <f t="shared" si="3"/>
        <v>-0.5340708348577401</v>
      </c>
      <c r="J41" s="12">
        <f t="shared" si="4"/>
        <v>8.4029601336834574</v>
      </c>
      <c r="K41" s="10">
        <f t="shared" si="5"/>
        <v>-4.0408179772610708</v>
      </c>
      <c r="L41" s="8">
        <v>8707</v>
      </c>
      <c r="M41" s="8">
        <v>8671</v>
      </c>
      <c r="N41" s="8">
        <v>8378</v>
      </c>
      <c r="O41" s="3">
        <v>1125</v>
      </c>
      <c r="P41" s="3">
        <v>1079</v>
      </c>
      <c r="Q41" s="5">
        <f t="shared" si="6"/>
        <v>997.79527559055111</v>
      </c>
      <c r="R41" s="3">
        <v>704</v>
      </c>
      <c r="S41">
        <v>58</v>
      </c>
      <c r="T41">
        <v>92</v>
      </c>
      <c r="U41">
        <v>75</v>
      </c>
      <c r="V41" s="7">
        <f t="shared" si="7"/>
        <v>106.29921259842519</v>
      </c>
      <c r="W41" s="3">
        <v>872</v>
      </c>
      <c r="X41" s="3">
        <v>759</v>
      </c>
      <c r="Y41" s="3">
        <v>524</v>
      </c>
      <c r="Z41" s="5">
        <f t="shared" si="8"/>
        <v>742.67716535433067</v>
      </c>
      <c r="AA41">
        <v>36</v>
      </c>
      <c r="AB41">
        <v>33</v>
      </c>
      <c r="AC41">
        <v>16</v>
      </c>
      <c r="AD41" s="7">
        <f t="shared" si="9"/>
        <v>22.677165354330707</v>
      </c>
      <c r="AE41" s="3">
        <v>31</v>
      </c>
      <c r="AF41" s="3">
        <v>50</v>
      </c>
      <c r="AG41" s="3">
        <v>26</v>
      </c>
      <c r="AH41" s="5">
        <f t="shared" si="10"/>
        <v>36.8503937007874</v>
      </c>
      <c r="AI41">
        <v>67</v>
      </c>
      <c r="AJ41">
        <v>102</v>
      </c>
      <c r="AK41">
        <v>44</v>
      </c>
      <c r="AL41" s="7">
        <f t="shared" si="11"/>
        <v>62.362204724409445</v>
      </c>
      <c r="AM41" s="3">
        <v>61</v>
      </c>
      <c r="AN41" s="3">
        <v>43</v>
      </c>
      <c r="AO41" s="3">
        <v>19</v>
      </c>
      <c r="AP41" s="5">
        <f t="shared" si="12"/>
        <v>26.929133858267715</v>
      </c>
    </row>
    <row r="42" spans="1:42" x14ac:dyDescent="0.2">
      <c r="A42">
        <v>36</v>
      </c>
      <c r="B42">
        <v>67587</v>
      </c>
      <c r="C42" t="s">
        <v>1033</v>
      </c>
      <c r="D42" t="s">
        <v>4</v>
      </c>
      <c r="E42" t="s">
        <v>1025</v>
      </c>
      <c r="F42" s="10">
        <f t="shared" si="0"/>
        <v>6.0606060606060606</v>
      </c>
      <c r="G42" s="10">
        <f t="shared" si="1"/>
        <v>22.222222222222221</v>
      </c>
      <c r="H42" s="15">
        <f t="shared" si="2"/>
        <v>13.287401574803148</v>
      </c>
      <c r="I42" s="15">
        <f t="shared" si="3"/>
        <v>-8.9348206474190732</v>
      </c>
      <c r="J42" s="12">
        <f t="shared" si="4"/>
        <v>9.375</v>
      </c>
      <c r="K42" s="10">
        <f t="shared" si="5"/>
        <v>-12.847222222222221</v>
      </c>
      <c r="L42" s="8">
        <v>33</v>
      </c>
      <c r="M42" s="8">
        <v>27</v>
      </c>
      <c r="N42" s="8">
        <v>32</v>
      </c>
      <c r="O42" s="3">
        <v>2</v>
      </c>
      <c r="P42" s="3">
        <v>6</v>
      </c>
      <c r="Q42" s="5">
        <f t="shared" si="6"/>
        <v>4.2519685039370074</v>
      </c>
      <c r="R42" s="3">
        <v>3</v>
      </c>
      <c r="S42">
        <v>1</v>
      </c>
      <c r="T42">
        <v>0</v>
      </c>
      <c r="U42">
        <v>0</v>
      </c>
      <c r="V42" s="7">
        <f t="shared" si="7"/>
        <v>0</v>
      </c>
      <c r="W42" s="3">
        <v>0</v>
      </c>
      <c r="X42" s="3">
        <v>5</v>
      </c>
      <c r="Y42" s="3">
        <v>1</v>
      </c>
      <c r="Z42" s="5">
        <f t="shared" si="8"/>
        <v>1.4173228346456692</v>
      </c>
      <c r="AA42">
        <v>0</v>
      </c>
      <c r="AB42">
        <v>0</v>
      </c>
      <c r="AC42">
        <v>0</v>
      </c>
      <c r="AD42" s="7">
        <f t="shared" si="9"/>
        <v>0</v>
      </c>
      <c r="AE42" s="3">
        <v>0</v>
      </c>
      <c r="AF42" s="3">
        <v>0</v>
      </c>
      <c r="AG42" s="3">
        <v>1</v>
      </c>
      <c r="AH42" s="5">
        <f t="shared" si="10"/>
        <v>1.4173228346456692</v>
      </c>
      <c r="AI42">
        <v>1</v>
      </c>
      <c r="AJ42">
        <v>1</v>
      </c>
      <c r="AK42">
        <v>1</v>
      </c>
      <c r="AL42" s="7">
        <f t="shared" si="11"/>
        <v>1.4173228346456692</v>
      </c>
      <c r="AM42" s="3">
        <v>0</v>
      </c>
      <c r="AN42" s="3">
        <v>0</v>
      </c>
      <c r="AO42" s="3">
        <v>0</v>
      </c>
      <c r="AP42" s="5">
        <f t="shared" si="12"/>
        <v>0</v>
      </c>
    </row>
    <row r="43" spans="1:42" x14ac:dyDescent="0.2">
      <c r="A43">
        <v>36</v>
      </c>
      <c r="B43">
        <v>67587</v>
      </c>
      <c r="C43" t="s">
        <v>1033</v>
      </c>
      <c r="D43" t="s">
        <v>4</v>
      </c>
      <c r="E43" t="s">
        <v>1020</v>
      </c>
      <c r="F43" s="10">
        <f t="shared" si="0"/>
        <v>1.4492753623188406</v>
      </c>
      <c r="G43" s="10">
        <f t="shared" si="1"/>
        <v>1.6949152542372881</v>
      </c>
      <c r="H43" s="15">
        <f t="shared" si="2"/>
        <v>0</v>
      </c>
      <c r="I43" s="15">
        <f t="shared" si="3"/>
        <v>-1.6949152542372881</v>
      </c>
      <c r="J43" s="12">
        <f t="shared" si="4"/>
        <v>0</v>
      </c>
      <c r="K43" s="10">
        <f t="shared" si="5"/>
        <v>-1.6949152542372881</v>
      </c>
      <c r="L43" s="8">
        <v>69</v>
      </c>
      <c r="M43" s="8">
        <v>59</v>
      </c>
      <c r="N43" s="8">
        <v>55</v>
      </c>
      <c r="O43" s="3">
        <v>1</v>
      </c>
      <c r="P43" s="3">
        <v>1</v>
      </c>
      <c r="Q43" s="5">
        <f t="shared" si="6"/>
        <v>0</v>
      </c>
      <c r="R43" s="3">
        <v>0</v>
      </c>
      <c r="S43">
        <v>0</v>
      </c>
      <c r="T43">
        <v>0</v>
      </c>
      <c r="U43">
        <v>0</v>
      </c>
      <c r="V43" s="7">
        <f t="shared" si="7"/>
        <v>0</v>
      </c>
      <c r="W43" s="3">
        <v>1</v>
      </c>
      <c r="X43" s="3">
        <v>1</v>
      </c>
      <c r="Y43" s="3">
        <v>0</v>
      </c>
      <c r="Z43" s="5">
        <f t="shared" si="8"/>
        <v>0</v>
      </c>
      <c r="AA43">
        <v>0</v>
      </c>
      <c r="AB43">
        <v>0</v>
      </c>
      <c r="AC43">
        <v>0</v>
      </c>
      <c r="AD43" s="7">
        <f t="shared" si="9"/>
        <v>0</v>
      </c>
      <c r="AE43" s="3">
        <v>0</v>
      </c>
      <c r="AF43" s="3">
        <v>0</v>
      </c>
      <c r="AG43" s="3">
        <v>0</v>
      </c>
      <c r="AH43" s="5">
        <f t="shared" si="10"/>
        <v>0</v>
      </c>
      <c r="AI43">
        <v>0</v>
      </c>
      <c r="AJ43">
        <v>0</v>
      </c>
      <c r="AK43">
        <v>0</v>
      </c>
      <c r="AL43" s="7">
        <f t="shared" si="11"/>
        <v>0</v>
      </c>
      <c r="AM43" s="3">
        <v>0</v>
      </c>
      <c r="AN43" s="3">
        <v>0</v>
      </c>
      <c r="AO43" s="3">
        <v>0</v>
      </c>
      <c r="AP43" s="5">
        <f t="shared" si="12"/>
        <v>0</v>
      </c>
    </row>
    <row r="44" spans="1:42" x14ac:dyDescent="0.2">
      <c r="A44">
        <v>36</v>
      </c>
      <c r="B44">
        <v>67587</v>
      </c>
      <c r="C44" t="s">
        <v>1033</v>
      </c>
      <c r="D44" t="s">
        <v>4</v>
      </c>
      <c r="E44" t="s">
        <v>1021</v>
      </c>
      <c r="F44" s="10">
        <f t="shared" si="0"/>
        <v>30.517241379310345</v>
      </c>
      <c r="G44" s="10">
        <f t="shared" si="1"/>
        <v>27.879503839338454</v>
      </c>
      <c r="H44" s="15">
        <f t="shared" si="2"/>
        <v>28.160411929415741</v>
      </c>
      <c r="I44" s="15">
        <f t="shared" si="3"/>
        <v>0.28090809007728623</v>
      </c>
      <c r="J44" s="12">
        <f t="shared" si="4"/>
        <v>19.868735083532219</v>
      </c>
      <c r="K44" s="10">
        <f t="shared" si="5"/>
        <v>-8.0107687558062359</v>
      </c>
      <c r="L44" s="8">
        <v>1740</v>
      </c>
      <c r="M44" s="8">
        <v>1693</v>
      </c>
      <c r="N44" s="8">
        <v>1676</v>
      </c>
      <c r="O44" s="3">
        <v>531</v>
      </c>
      <c r="P44" s="3">
        <v>472</v>
      </c>
      <c r="Q44" s="5">
        <f t="shared" si="6"/>
        <v>471.96850393700782</v>
      </c>
      <c r="R44" s="3">
        <v>333</v>
      </c>
      <c r="S44">
        <v>33</v>
      </c>
      <c r="T44">
        <v>45</v>
      </c>
      <c r="U44">
        <v>34</v>
      </c>
      <c r="V44" s="7">
        <f t="shared" si="7"/>
        <v>48.188976377952756</v>
      </c>
      <c r="W44" s="3">
        <v>417</v>
      </c>
      <c r="X44" s="3">
        <v>347</v>
      </c>
      <c r="Y44" s="3">
        <v>265</v>
      </c>
      <c r="Z44" s="5">
        <f t="shared" si="8"/>
        <v>375.59055118110234</v>
      </c>
      <c r="AA44">
        <v>11</v>
      </c>
      <c r="AB44">
        <v>8</v>
      </c>
      <c r="AC44">
        <v>4</v>
      </c>
      <c r="AD44" s="7">
        <f t="shared" si="9"/>
        <v>5.6692913385826769</v>
      </c>
      <c r="AE44" s="3">
        <v>2</v>
      </c>
      <c r="AF44" s="3">
        <v>2</v>
      </c>
      <c r="AG44" s="3">
        <v>7</v>
      </c>
      <c r="AH44" s="5">
        <f t="shared" si="10"/>
        <v>9.9212598425196852</v>
      </c>
      <c r="AI44">
        <v>31</v>
      </c>
      <c r="AJ44">
        <v>46</v>
      </c>
      <c r="AK44">
        <v>16</v>
      </c>
      <c r="AL44" s="7">
        <f t="shared" si="11"/>
        <v>22.677165354330707</v>
      </c>
      <c r="AM44" s="3">
        <v>37</v>
      </c>
      <c r="AN44" s="3">
        <v>24</v>
      </c>
      <c r="AO44" s="3">
        <v>7</v>
      </c>
      <c r="AP44" s="5">
        <f t="shared" si="12"/>
        <v>9.9212598425196852</v>
      </c>
    </row>
    <row r="45" spans="1:42" x14ac:dyDescent="0.2">
      <c r="A45">
        <v>36</v>
      </c>
      <c r="B45">
        <v>67587</v>
      </c>
      <c r="C45" t="s">
        <v>1033</v>
      </c>
      <c r="D45" t="s">
        <v>4</v>
      </c>
      <c r="E45" t="s">
        <v>1023</v>
      </c>
      <c r="F45" s="10">
        <f t="shared" si="0"/>
        <v>2.0408163265306123</v>
      </c>
      <c r="G45" s="10">
        <f t="shared" si="1"/>
        <v>0</v>
      </c>
      <c r="H45" s="15">
        <f t="shared" si="2"/>
        <v>6.0311609984922097</v>
      </c>
      <c r="I45" s="15">
        <f t="shared" si="3"/>
        <v>6.0311609984922097</v>
      </c>
      <c r="J45" s="12">
        <f t="shared" si="4"/>
        <v>4.2553191489361701</v>
      </c>
      <c r="K45" s="10">
        <f t="shared" si="5"/>
        <v>4.2553191489361701</v>
      </c>
      <c r="L45" s="8">
        <v>49</v>
      </c>
      <c r="M45" s="8">
        <v>56</v>
      </c>
      <c r="N45" s="8">
        <v>47</v>
      </c>
      <c r="O45" s="3">
        <v>1</v>
      </c>
      <c r="P45" s="3">
        <v>0</v>
      </c>
      <c r="Q45" s="5">
        <f t="shared" si="6"/>
        <v>2.8346456692913384</v>
      </c>
      <c r="R45" s="3">
        <v>2</v>
      </c>
      <c r="S45">
        <v>0</v>
      </c>
      <c r="T45">
        <v>0</v>
      </c>
      <c r="U45">
        <v>0</v>
      </c>
      <c r="V45" s="7">
        <f t="shared" si="7"/>
        <v>0</v>
      </c>
      <c r="W45" s="3">
        <v>0</v>
      </c>
      <c r="X45" s="3">
        <v>0</v>
      </c>
      <c r="Y45" s="3">
        <v>2</v>
      </c>
      <c r="Z45" s="5">
        <f t="shared" si="8"/>
        <v>2.8346456692913384</v>
      </c>
      <c r="AA45">
        <v>0</v>
      </c>
      <c r="AB45">
        <v>0</v>
      </c>
      <c r="AC45">
        <v>0</v>
      </c>
      <c r="AD45" s="7">
        <f t="shared" si="9"/>
        <v>0</v>
      </c>
      <c r="AE45" s="3">
        <v>0</v>
      </c>
      <c r="AF45" s="3">
        <v>0</v>
      </c>
      <c r="AG45" s="3">
        <v>0</v>
      </c>
      <c r="AH45" s="5">
        <f t="shared" si="10"/>
        <v>0</v>
      </c>
      <c r="AI45">
        <v>0</v>
      </c>
      <c r="AJ45">
        <v>0</v>
      </c>
      <c r="AK45">
        <v>0</v>
      </c>
      <c r="AL45" s="7">
        <f t="shared" si="11"/>
        <v>0</v>
      </c>
      <c r="AM45" s="3">
        <v>1</v>
      </c>
      <c r="AN45" s="3">
        <v>0</v>
      </c>
      <c r="AO45" s="3">
        <v>0</v>
      </c>
      <c r="AP45" s="5">
        <f t="shared" si="12"/>
        <v>0</v>
      </c>
    </row>
    <row r="46" spans="1:42" x14ac:dyDescent="0.2">
      <c r="A46">
        <v>36</v>
      </c>
      <c r="B46">
        <v>67587</v>
      </c>
      <c r="C46" t="s">
        <v>1033</v>
      </c>
      <c r="D46" t="s">
        <v>4</v>
      </c>
      <c r="E46" t="s">
        <v>1024</v>
      </c>
      <c r="F46" s="10">
        <f t="shared" si="0"/>
        <v>7.1632216678545966</v>
      </c>
      <c r="G46" s="10">
        <f t="shared" si="1"/>
        <v>7.8445229681978796</v>
      </c>
      <c r="H46" s="15">
        <f t="shared" si="2"/>
        <v>7.1603233845397849</v>
      </c>
      <c r="I46" s="15">
        <f t="shared" si="3"/>
        <v>-0.68419958365809475</v>
      </c>
      <c r="J46" s="12">
        <f t="shared" si="4"/>
        <v>5.052005943536404</v>
      </c>
      <c r="K46" s="10">
        <f t="shared" si="5"/>
        <v>-2.7925170246614757</v>
      </c>
      <c r="L46" s="8">
        <v>5612</v>
      </c>
      <c r="M46" s="8">
        <v>5660</v>
      </c>
      <c r="N46" s="8">
        <v>5384</v>
      </c>
      <c r="O46" s="3">
        <v>402</v>
      </c>
      <c r="P46" s="3">
        <v>444</v>
      </c>
      <c r="Q46" s="5">
        <f t="shared" si="6"/>
        <v>385.51181102362204</v>
      </c>
      <c r="R46" s="3">
        <v>272</v>
      </c>
      <c r="S46">
        <v>16</v>
      </c>
      <c r="T46">
        <v>31</v>
      </c>
      <c r="U46">
        <v>35</v>
      </c>
      <c r="V46" s="7">
        <f t="shared" si="7"/>
        <v>49.606299212598422</v>
      </c>
      <c r="W46" s="3">
        <v>301</v>
      </c>
      <c r="X46" s="3">
        <v>302</v>
      </c>
      <c r="Y46" s="3">
        <v>178</v>
      </c>
      <c r="Z46" s="5">
        <f t="shared" si="8"/>
        <v>252.28346456692913</v>
      </c>
      <c r="AA46">
        <v>20</v>
      </c>
      <c r="AB46">
        <v>24</v>
      </c>
      <c r="AC46">
        <v>11</v>
      </c>
      <c r="AD46" s="7">
        <f t="shared" si="9"/>
        <v>15.590551181102361</v>
      </c>
      <c r="AE46" s="3">
        <v>18</v>
      </c>
      <c r="AF46" s="3">
        <v>38</v>
      </c>
      <c r="AG46" s="3">
        <v>16</v>
      </c>
      <c r="AH46" s="5">
        <f t="shared" si="10"/>
        <v>22.677165354330707</v>
      </c>
      <c r="AI46">
        <v>29</v>
      </c>
      <c r="AJ46">
        <v>36</v>
      </c>
      <c r="AK46">
        <v>22</v>
      </c>
      <c r="AL46" s="7">
        <f t="shared" si="11"/>
        <v>31.181102362204722</v>
      </c>
      <c r="AM46" s="3">
        <v>18</v>
      </c>
      <c r="AN46" s="3">
        <v>13</v>
      </c>
      <c r="AO46" s="3">
        <v>10</v>
      </c>
      <c r="AP46" s="5">
        <f t="shared" si="12"/>
        <v>14.173228346456693</v>
      </c>
    </row>
    <row r="47" spans="1:42" x14ac:dyDescent="0.2">
      <c r="A47">
        <v>36</v>
      </c>
      <c r="B47">
        <v>67587</v>
      </c>
      <c r="C47" t="s">
        <v>1033</v>
      </c>
      <c r="D47" t="s">
        <v>4</v>
      </c>
      <c r="E47" t="s">
        <v>1027</v>
      </c>
      <c r="F47" s="10">
        <f t="shared" si="0"/>
        <v>18.148148148148149</v>
      </c>
      <c r="G47" s="10">
        <f t="shared" si="1"/>
        <v>14.982578397212542</v>
      </c>
      <c r="H47" s="15">
        <f t="shared" si="2"/>
        <v>17.193752420291723</v>
      </c>
      <c r="I47" s="15">
        <f t="shared" si="3"/>
        <v>2.211174023079181</v>
      </c>
      <c r="J47" s="12">
        <f t="shared" si="4"/>
        <v>12.131147540983607</v>
      </c>
      <c r="K47" s="10">
        <f t="shared" si="5"/>
        <v>-2.8514308562289354</v>
      </c>
      <c r="L47" s="8">
        <v>270</v>
      </c>
      <c r="M47" s="8">
        <v>287</v>
      </c>
      <c r="N47" s="8">
        <v>305</v>
      </c>
      <c r="O47" s="3">
        <v>49</v>
      </c>
      <c r="P47" s="3">
        <v>43</v>
      </c>
      <c r="Q47" s="5">
        <f t="shared" si="6"/>
        <v>52.440944881889763</v>
      </c>
      <c r="R47" s="3">
        <v>37</v>
      </c>
      <c r="S47">
        <v>3</v>
      </c>
      <c r="T47">
        <v>3</v>
      </c>
      <c r="U47">
        <v>4</v>
      </c>
      <c r="V47" s="7">
        <f t="shared" si="7"/>
        <v>5.6692913385826769</v>
      </c>
      <c r="W47" s="3">
        <v>41</v>
      </c>
      <c r="X47" s="3">
        <v>28</v>
      </c>
      <c r="Y47" s="3">
        <v>31</v>
      </c>
      <c r="Z47" s="5">
        <f t="shared" si="8"/>
        <v>43.937007874015748</v>
      </c>
      <c r="AA47">
        <v>1</v>
      </c>
      <c r="AB47">
        <v>0</v>
      </c>
      <c r="AC47">
        <v>0</v>
      </c>
      <c r="AD47" s="7">
        <f t="shared" si="9"/>
        <v>0</v>
      </c>
      <c r="AE47" s="3">
        <v>1</v>
      </c>
      <c r="AF47" s="3">
        <v>2</v>
      </c>
      <c r="AG47" s="3">
        <v>0</v>
      </c>
      <c r="AH47" s="5">
        <f t="shared" si="10"/>
        <v>0</v>
      </c>
      <c r="AI47">
        <v>2</v>
      </c>
      <c r="AJ47">
        <v>7</v>
      </c>
      <c r="AK47">
        <v>2</v>
      </c>
      <c r="AL47" s="7">
        <f t="shared" si="11"/>
        <v>2.8346456692913384</v>
      </c>
      <c r="AM47" s="3">
        <v>1</v>
      </c>
      <c r="AN47" s="3">
        <v>3</v>
      </c>
      <c r="AO47" s="3">
        <v>0</v>
      </c>
      <c r="AP47" s="5">
        <f t="shared" si="12"/>
        <v>0</v>
      </c>
    </row>
    <row r="48" spans="1:42" x14ac:dyDescent="0.2">
      <c r="A48">
        <v>36</v>
      </c>
      <c r="B48">
        <v>67587</v>
      </c>
      <c r="C48" t="s">
        <v>1033</v>
      </c>
      <c r="D48" t="s">
        <v>4</v>
      </c>
      <c r="E48" t="s">
        <v>1022</v>
      </c>
      <c r="F48" s="10">
        <f t="shared" si="0"/>
        <v>17.098445595854923</v>
      </c>
      <c r="G48" s="10">
        <f t="shared" si="1"/>
        <v>18.652849740932641</v>
      </c>
      <c r="H48" s="15">
        <f t="shared" si="2"/>
        <v>7.8740157480314963</v>
      </c>
      <c r="I48" s="15">
        <f t="shared" si="3"/>
        <v>-10.778833992901145</v>
      </c>
      <c r="J48" s="12">
        <f t="shared" si="4"/>
        <v>5.5555555555555554</v>
      </c>
      <c r="K48" s="10">
        <f t="shared" si="5"/>
        <v>-13.097294185377086</v>
      </c>
      <c r="L48" s="8">
        <v>193</v>
      </c>
      <c r="M48" s="8">
        <v>193</v>
      </c>
      <c r="N48" s="8">
        <v>252</v>
      </c>
      <c r="O48" s="3">
        <v>33</v>
      </c>
      <c r="P48" s="3">
        <v>36</v>
      </c>
      <c r="Q48" s="5">
        <f t="shared" si="6"/>
        <v>19.84251968503937</v>
      </c>
      <c r="R48" s="3">
        <v>14</v>
      </c>
      <c r="S48">
        <v>2</v>
      </c>
      <c r="T48">
        <v>6</v>
      </c>
      <c r="U48">
        <v>2</v>
      </c>
      <c r="V48" s="7">
        <f t="shared" si="7"/>
        <v>2.8346456692913384</v>
      </c>
      <c r="W48" s="3">
        <v>27</v>
      </c>
      <c r="X48" s="3">
        <v>22</v>
      </c>
      <c r="Y48" s="3">
        <v>10</v>
      </c>
      <c r="Z48" s="5">
        <f t="shared" si="8"/>
        <v>14.173228346456693</v>
      </c>
      <c r="AA48">
        <v>2</v>
      </c>
      <c r="AB48">
        <v>1</v>
      </c>
      <c r="AC48">
        <v>0</v>
      </c>
      <c r="AD48" s="7">
        <f t="shared" si="9"/>
        <v>0</v>
      </c>
      <c r="AE48" s="3">
        <v>1</v>
      </c>
      <c r="AF48" s="3">
        <v>2</v>
      </c>
      <c r="AG48" s="3">
        <v>0</v>
      </c>
      <c r="AH48" s="5">
        <f t="shared" si="10"/>
        <v>0</v>
      </c>
      <c r="AI48">
        <v>0</v>
      </c>
      <c r="AJ48">
        <v>4</v>
      </c>
      <c r="AK48">
        <v>2</v>
      </c>
      <c r="AL48" s="7">
        <f t="shared" si="11"/>
        <v>2.8346456692913384</v>
      </c>
      <c r="AM48" s="3">
        <v>1</v>
      </c>
      <c r="AN48" s="3">
        <v>1</v>
      </c>
      <c r="AO48" s="3">
        <v>0</v>
      </c>
      <c r="AP48" s="5">
        <f t="shared" si="12"/>
        <v>0</v>
      </c>
    </row>
    <row r="49" spans="1:42" x14ac:dyDescent="0.2">
      <c r="A49">
        <v>36</v>
      </c>
      <c r="B49">
        <v>67587</v>
      </c>
      <c r="C49" t="s">
        <v>1033</v>
      </c>
      <c r="D49" t="s">
        <v>4</v>
      </c>
      <c r="E49" t="s">
        <v>1026</v>
      </c>
      <c r="F49" s="10">
        <f t="shared" si="0"/>
        <v>11.594202898550725</v>
      </c>
      <c r="G49" s="10">
        <f t="shared" si="1"/>
        <v>8.9285714285714288</v>
      </c>
      <c r="H49" s="15">
        <f t="shared" si="2"/>
        <v>16.81569464833845</v>
      </c>
      <c r="I49" s="15">
        <f t="shared" si="3"/>
        <v>7.8871232197670214</v>
      </c>
      <c r="J49" s="12">
        <f t="shared" si="4"/>
        <v>11.864406779661017</v>
      </c>
      <c r="K49" s="10">
        <f t="shared" si="5"/>
        <v>2.9358353510895885</v>
      </c>
      <c r="L49" s="8">
        <v>69</v>
      </c>
      <c r="M49" s="8">
        <v>56</v>
      </c>
      <c r="N49" s="8">
        <v>59</v>
      </c>
      <c r="O49" s="3">
        <v>8</v>
      </c>
      <c r="P49" s="3">
        <v>5</v>
      </c>
      <c r="Q49" s="5">
        <f t="shared" si="6"/>
        <v>9.9212598425196852</v>
      </c>
      <c r="R49" s="3">
        <v>7</v>
      </c>
      <c r="S49">
        <v>1</v>
      </c>
      <c r="T49">
        <v>0</v>
      </c>
      <c r="U49">
        <v>0</v>
      </c>
      <c r="V49" s="7">
        <f t="shared" si="7"/>
        <v>0</v>
      </c>
      <c r="W49" s="3">
        <v>7</v>
      </c>
      <c r="X49" s="3">
        <v>2</v>
      </c>
      <c r="Y49" s="3">
        <v>6</v>
      </c>
      <c r="Z49" s="5">
        <f t="shared" si="8"/>
        <v>8.5039370078740149</v>
      </c>
      <c r="AA49">
        <v>0</v>
      </c>
      <c r="AB49">
        <v>0</v>
      </c>
      <c r="AC49">
        <v>0</v>
      </c>
      <c r="AD49" s="7">
        <f t="shared" si="9"/>
        <v>0</v>
      </c>
      <c r="AE49" s="3">
        <v>0</v>
      </c>
      <c r="AF49" s="3">
        <v>2</v>
      </c>
      <c r="AG49" s="3">
        <v>0</v>
      </c>
      <c r="AH49" s="5">
        <f t="shared" si="10"/>
        <v>0</v>
      </c>
      <c r="AI49">
        <v>0</v>
      </c>
      <c r="AJ49">
        <v>0</v>
      </c>
      <c r="AK49">
        <v>0</v>
      </c>
      <c r="AL49" s="7">
        <f t="shared" si="11"/>
        <v>0</v>
      </c>
      <c r="AM49" s="3">
        <v>0</v>
      </c>
      <c r="AN49" s="3">
        <v>1</v>
      </c>
      <c r="AO49" s="3">
        <v>1</v>
      </c>
      <c r="AP49" s="5">
        <f t="shared" si="12"/>
        <v>1.4173228346456692</v>
      </c>
    </row>
    <row r="50" spans="1:42" x14ac:dyDescent="0.2">
      <c r="A50">
        <v>36</v>
      </c>
      <c r="B50">
        <v>67587</v>
      </c>
      <c r="C50" t="s">
        <v>1033</v>
      </c>
      <c r="D50" t="s">
        <v>4</v>
      </c>
      <c r="E50" t="s">
        <v>1028</v>
      </c>
      <c r="F50" s="10">
        <f t="shared" si="0"/>
        <v>14.583333333333334</v>
      </c>
      <c r="G50" s="10">
        <f t="shared" si="1"/>
        <v>11.25</v>
      </c>
      <c r="H50" s="15">
        <f t="shared" si="2"/>
        <v>8.9830320505711416</v>
      </c>
      <c r="I50" s="15">
        <f t="shared" si="3"/>
        <v>-2.2669679494288584</v>
      </c>
      <c r="J50" s="12">
        <f t="shared" si="4"/>
        <v>6.3380281690140841</v>
      </c>
      <c r="K50" s="10">
        <f t="shared" si="5"/>
        <v>-4.9119718309859159</v>
      </c>
      <c r="L50" s="8">
        <v>672</v>
      </c>
      <c r="M50" s="8">
        <v>640</v>
      </c>
      <c r="N50" s="8">
        <v>568</v>
      </c>
      <c r="O50" s="3">
        <v>98</v>
      </c>
      <c r="P50" s="3">
        <v>72</v>
      </c>
      <c r="Q50" s="5">
        <f t="shared" si="6"/>
        <v>51.023622047244089</v>
      </c>
      <c r="R50" s="3">
        <v>36</v>
      </c>
      <c r="S50">
        <v>2</v>
      </c>
      <c r="T50">
        <v>7</v>
      </c>
      <c r="U50">
        <v>0</v>
      </c>
      <c r="V50" s="7">
        <f t="shared" si="7"/>
        <v>0</v>
      </c>
      <c r="W50" s="3">
        <v>78</v>
      </c>
      <c r="X50" s="3">
        <v>52</v>
      </c>
      <c r="Y50" s="3">
        <v>31</v>
      </c>
      <c r="Z50" s="5">
        <f t="shared" si="8"/>
        <v>43.937007874015748</v>
      </c>
      <c r="AA50">
        <v>2</v>
      </c>
      <c r="AB50">
        <v>0</v>
      </c>
      <c r="AC50">
        <v>1</v>
      </c>
      <c r="AD50" s="7">
        <f t="shared" si="9"/>
        <v>1.4173228346456692</v>
      </c>
      <c r="AE50" s="3">
        <v>9</v>
      </c>
      <c r="AF50" s="3">
        <v>4</v>
      </c>
      <c r="AG50" s="3">
        <v>2</v>
      </c>
      <c r="AH50" s="5">
        <f t="shared" si="10"/>
        <v>2.8346456692913384</v>
      </c>
      <c r="AI50">
        <v>4</v>
      </c>
      <c r="AJ50">
        <v>8</v>
      </c>
      <c r="AK50">
        <v>1</v>
      </c>
      <c r="AL50" s="7">
        <f t="shared" si="11"/>
        <v>1.4173228346456692</v>
      </c>
      <c r="AM50" s="3">
        <v>3</v>
      </c>
      <c r="AN50" s="3">
        <v>1</v>
      </c>
      <c r="AO50" s="3">
        <v>1</v>
      </c>
      <c r="AP50" s="5">
        <f t="shared" si="12"/>
        <v>1.4173228346456692</v>
      </c>
    </row>
    <row r="51" spans="1:42" x14ac:dyDescent="0.2">
      <c r="A51">
        <v>1</v>
      </c>
      <c r="B51">
        <v>10017</v>
      </c>
      <c r="C51" t="s">
        <v>1034</v>
      </c>
      <c r="D51" t="s">
        <v>5</v>
      </c>
      <c r="E51" t="s">
        <v>1029</v>
      </c>
      <c r="F51" s="10">
        <f t="shared" si="0"/>
        <v>9.8550724637681171</v>
      </c>
      <c r="G51" s="10">
        <f t="shared" si="1"/>
        <v>8.8389731621936996</v>
      </c>
      <c r="H51" s="15">
        <f t="shared" si="2"/>
        <v>3.9665206766695396</v>
      </c>
      <c r="I51" s="15">
        <f t="shared" si="3"/>
        <v>-4.8724524855241604</v>
      </c>
      <c r="J51" s="12">
        <f t="shared" si="4"/>
        <v>2.7986006996501751</v>
      </c>
      <c r="K51" s="10">
        <f t="shared" si="5"/>
        <v>-6.0403724625435249</v>
      </c>
      <c r="L51" s="8">
        <v>3105</v>
      </c>
      <c r="M51" s="8">
        <v>3428</v>
      </c>
      <c r="N51" s="8">
        <v>4002</v>
      </c>
      <c r="O51" s="3">
        <v>306</v>
      </c>
      <c r="P51" s="3">
        <v>303</v>
      </c>
      <c r="Q51" s="5">
        <f t="shared" si="6"/>
        <v>158.74015748031496</v>
      </c>
      <c r="R51" s="3">
        <v>112</v>
      </c>
      <c r="S51">
        <v>47</v>
      </c>
      <c r="T51">
        <v>49</v>
      </c>
      <c r="U51">
        <v>13</v>
      </c>
      <c r="V51" s="7">
        <f t="shared" si="7"/>
        <v>18.4251968503937</v>
      </c>
      <c r="W51" s="3">
        <v>168</v>
      </c>
      <c r="X51" s="3">
        <v>175</v>
      </c>
      <c r="Y51" s="3">
        <v>66</v>
      </c>
      <c r="Z51" s="5">
        <f t="shared" si="8"/>
        <v>93.543307086614163</v>
      </c>
      <c r="AA51">
        <v>7</v>
      </c>
      <c r="AB51">
        <v>7</v>
      </c>
      <c r="AC51">
        <v>2</v>
      </c>
      <c r="AD51" s="7">
        <f t="shared" si="9"/>
        <v>2.8346456692913384</v>
      </c>
      <c r="AE51" s="3">
        <v>24</v>
      </c>
      <c r="AF51" s="3">
        <v>36</v>
      </c>
      <c r="AG51" s="3">
        <v>14</v>
      </c>
      <c r="AH51" s="5">
        <f t="shared" si="10"/>
        <v>19.84251968503937</v>
      </c>
      <c r="AI51">
        <v>50</v>
      </c>
      <c r="AJ51">
        <v>20</v>
      </c>
      <c r="AK51">
        <v>11</v>
      </c>
      <c r="AL51" s="7">
        <f t="shared" si="11"/>
        <v>15.590551181102361</v>
      </c>
      <c r="AM51" s="3">
        <v>10</v>
      </c>
      <c r="AN51" s="3">
        <v>16</v>
      </c>
      <c r="AO51" s="3">
        <v>6</v>
      </c>
      <c r="AP51" s="5">
        <f t="shared" si="12"/>
        <v>8.5039370078740149</v>
      </c>
    </row>
    <row r="52" spans="1:42" x14ac:dyDescent="0.2">
      <c r="A52">
        <v>1</v>
      </c>
      <c r="B52">
        <v>10017</v>
      </c>
      <c r="C52" t="s">
        <v>1034</v>
      </c>
      <c r="D52" t="s">
        <v>5</v>
      </c>
      <c r="E52" t="s">
        <v>1025</v>
      </c>
      <c r="F52" s="10">
        <f t="shared" si="0"/>
        <v>15</v>
      </c>
      <c r="G52" s="10">
        <f t="shared" si="1"/>
        <v>11.111111111111111</v>
      </c>
      <c r="H52" s="15">
        <f t="shared" si="2"/>
        <v>0</v>
      </c>
      <c r="I52" s="15">
        <f t="shared" si="3"/>
        <v>-11.111111111111111</v>
      </c>
      <c r="J52" s="12">
        <f t="shared" si="4"/>
        <v>0</v>
      </c>
      <c r="K52" s="10">
        <f t="shared" si="5"/>
        <v>-11.111111111111111</v>
      </c>
      <c r="L52" s="8">
        <v>20</v>
      </c>
      <c r="M52" s="8">
        <v>18</v>
      </c>
      <c r="N52" s="8">
        <v>19</v>
      </c>
      <c r="O52" s="3">
        <v>3</v>
      </c>
      <c r="P52" s="3">
        <v>2</v>
      </c>
      <c r="Q52" s="5">
        <f t="shared" si="6"/>
        <v>0</v>
      </c>
      <c r="R52" s="3">
        <v>0</v>
      </c>
      <c r="S52">
        <v>0</v>
      </c>
      <c r="T52">
        <v>0</v>
      </c>
      <c r="U52">
        <v>0</v>
      </c>
      <c r="V52" s="7">
        <f t="shared" si="7"/>
        <v>0</v>
      </c>
      <c r="W52" s="3">
        <v>1</v>
      </c>
      <c r="X52" s="3">
        <v>1</v>
      </c>
      <c r="Y52" s="3">
        <v>0</v>
      </c>
      <c r="Z52" s="5">
        <f t="shared" si="8"/>
        <v>0</v>
      </c>
      <c r="AA52">
        <v>0</v>
      </c>
      <c r="AB52">
        <v>0</v>
      </c>
      <c r="AC52">
        <v>0</v>
      </c>
      <c r="AD52" s="7">
        <f t="shared" si="9"/>
        <v>0</v>
      </c>
      <c r="AE52" s="3">
        <v>1</v>
      </c>
      <c r="AF52" s="3">
        <v>0</v>
      </c>
      <c r="AG52" s="3">
        <v>0</v>
      </c>
      <c r="AH52" s="5">
        <f t="shared" si="10"/>
        <v>0</v>
      </c>
      <c r="AI52">
        <v>0</v>
      </c>
      <c r="AJ52">
        <v>1</v>
      </c>
      <c r="AK52">
        <v>0</v>
      </c>
      <c r="AL52" s="7">
        <f t="shared" si="11"/>
        <v>0</v>
      </c>
      <c r="AM52" s="3">
        <v>1</v>
      </c>
      <c r="AN52" s="3">
        <v>0</v>
      </c>
      <c r="AO52" s="3">
        <v>0</v>
      </c>
      <c r="AP52" s="5">
        <f t="shared" si="12"/>
        <v>0</v>
      </c>
    </row>
    <row r="53" spans="1:42" x14ac:dyDescent="0.2">
      <c r="A53">
        <v>1</v>
      </c>
      <c r="B53">
        <v>10017</v>
      </c>
      <c r="C53" t="s">
        <v>1034</v>
      </c>
      <c r="D53" t="s">
        <v>5</v>
      </c>
      <c r="E53" t="s">
        <v>1020</v>
      </c>
      <c r="F53" s="10">
        <f t="shared" si="0"/>
        <v>2.1428571428571428</v>
      </c>
      <c r="G53" s="10">
        <f t="shared" si="1"/>
        <v>0.2808988764044944</v>
      </c>
      <c r="H53" s="15">
        <f t="shared" si="2"/>
        <v>0</v>
      </c>
      <c r="I53" s="15">
        <f t="shared" si="3"/>
        <v>-0.2808988764044944</v>
      </c>
      <c r="J53" s="12">
        <f t="shared" si="4"/>
        <v>0</v>
      </c>
      <c r="K53" s="10">
        <f t="shared" si="5"/>
        <v>-0.2808988764044944</v>
      </c>
      <c r="L53" s="8">
        <v>280</v>
      </c>
      <c r="M53" s="8">
        <v>356</v>
      </c>
      <c r="N53" s="8">
        <v>409</v>
      </c>
      <c r="O53" s="3">
        <v>6</v>
      </c>
      <c r="P53" s="3">
        <v>1</v>
      </c>
      <c r="Q53" s="5">
        <f t="shared" si="6"/>
        <v>0</v>
      </c>
      <c r="R53" s="3">
        <v>0</v>
      </c>
      <c r="S53">
        <v>0</v>
      </c>
      <c r="T53">
        <v>0</v>
      </c>
      <c r="U53">
        <v>0</v>
      </c>
      <c r="V53" s="7">
        <f t="shared" si="7"/>
        <v>0</v>
      </c>
      <c r="W53" s="3">
        <v>6</v>
      </c>
      <c r="X53" s="3">
        <v>1</v>
      </c>
      <c r="Y53" s="3">
        <v>0</v>
      </c>
      <c r="Z53" s="5">
        <f t="shared" si="8"/>
        <v>0</v>
      </c>
      <c r="AA53">
        <v>0</v>
      </c>
      <c r="AB53">
        <v>0</v>
      </c>
      <c r="AC53">
        <v>0</v>
      </c>
      <c r="AD53" s="7">
        <f t="shared" si="9"/>
        <v>0</v>
      </c>
      <c r="AE53" s="3">
        <v>0</v>
      </c>
      <c r="AF53" s="3">
        <v>0</v>
      </c>
      <c r="AG53" s="3">
        <v>0</v>
      </c>
      <c r="AH53" s="5">
        <f t="shared" si="10"/>
        <v>0</v>
      </c>
      <c r="AI53">
        <v>0</v>
      </c>
      <c r="AJ53">
        <v>0</v>
      </c>
      <c r="AK53">
        <v>0</v>
      </c>
      <c r="AL53" s="7">
        <f t="shared" si="11"/>
        <v>0</v>
      </c>
      <c r="AM53" s="3">
        <v>0</v>
      </c>
      <c r="AN53" s="3">
        <v>0</v>
      </c>
      <c r="AO53" s="3">
        <v>0</v>
      </c>
      <c r="AP53" s="5">
        <f t="shared" si="12"/>
        <v>0</v>
      </c>
    </row>
    <row r="54" spans="1:42" x14ac:dyDescent="0.2">
      <c r="A54">
        <v>1</v>
      </c>
      <c r="B54">
        <v>10017</v>
      </c>
      <c r="C54" t="s">
        <v>1034</v>
      </c>
      <c r="D54" t="s">
        <v>5</v>
      </c>
      <c r="E54" t="s">
        <v>1021</v>
      </c>
      <c r="F54" s="10">
        <f t="shared" si="0"/>
        <v>30</v>
      </c>
      <c r="G54" s="10">
        <f t="shared" si="1"/>
        <v>33.03886925795053</v>
      </c>
      <c r="H54" s="15">
        <f t="shared" si="2"/>
        <v>11.561845908501942</v>
      </c>
      <c r="I54" s="15">
        <f t="shared" si="3"/>
        <v>-21.477023349448586</v>
      </c>
      <c r="J54" s="12">
        <f t="shared" si="4"/>
        <v>8.157524613220815</v>
      </c>
      <c r="K54" s="10">
        <f t="shared" si="5"/>
        <v>-24.881344644729715</v>
      </c>
      <c r="L54" s="8">
        <v>550</v>
      </c>
      <c r="M54" s="8">
        <v>566</v>
      </c>
      <c r="N54" s="8">
        <v>711</v>
      </c>
      <c r="O54" s="3">
        <v>165</v>
      </c>
      <c r="P54" s="3">
        <v>187</v>
      </c>
      <c r="Q54" s="5">
        <f t="shared" si="6"/>
        <v>82.204724409448815</v>
      </c>
      <c r="R54" s="3">
        <v>58</v>
      </c>
      <c r="S54">
        <v>29</v>
      </c>
      <c r="T54">
        <v>32</v>
      </c>
      <c r="U54">
        <v>6</v>
      </c>
      <c r="V54" s="7">
        <f t="shared" si="7"/>
        <v>8.5039370078740149</v>
      </c>
      <c r="W54" s="3">
        <v>95</v>
      </c>
      <c r="X54" s="3">
        <v>124</v>
      </c>
      <c r="Y54" s="3">
        <v>41</v>
      </c>
      <c r="Z54" s="5">
        <f t="shared" si="8"/>
        <v>58.110236220472437</v>
      </c>
      <c r="AA54">
        <v>2</v>
      </c>
      <c r="AB54">
        <v>1</v>
      </c>
      <c r="AC54">
        <v>1</v>
      </c>
      <c r="AD54" s="7">
        <f t="shared" si="9"/>
        <v>1.4173228346456692</v>
      </c>
      <c r="AE54" s="3">
        <v>4</v>
      </c>
      <c r="AF54" s="3">
        <v>5</v>
      </c>
      <c r="AG54" s="3">
        <v>2</v>
      </c>
      <c r="AH54" s="5">
        <f t="shared" si="10"/>
        <v>2.8346456692913384</v>
      </c>
      <c r="AI54">
        <v>29</v>
      </c>
      <c r="AJ54">
        <v>12</v>
      </c>
      <c r="AK54">
        <v>2</v>
      </c>
      <c r="AL54" s="7">
        <f t="shared" si="11"/>
        <v>2.8346456692913384</v>
      </c>
      <c r="AM54" s="3">
        <v>6</v>
      </c>
      <c r="AN54" s="3">
        <v>13</v>
      </c>
      <c r="AO54" s="3">
        <v>6</v>
      </c>
      <c r="AP54" s="5">
        <f t="shared" si="12"/>
        <v>8.5039370078740149</v>
      </c>
    </row>
    <row r="55" spans="1:42" x14ac:dyDescent="0.2">
      <c r="A55">
        <v>1</v>
      </c>
      <c r="B55">
        <v>10017</v>
      </c>
      <c r="C55" t="s">
        <v>1034</v>
      </c>
      <c r="D55" t="s">
        <v>5</v>
      </c>
      <c r="E55" t="s">
        <v>1023</v>
      </c>
      <c r="F55" s="10">
        <f t="shared" si="0"/>
        <v>0</v>
      </c>
      <c r="G55" s="10">
        <f t="shared" si="1"/>
        <v>0</v>
      </c>
      <c r="H55" s="15">
        <f t="shared" si="2"/>
        <v>0</v>
      </c>
      <c r="I55" s="15">
        <f t="shared" si="3"/>
        <v>0</v>
      </c>
      <c r="J55" s="12">
        <f t="shared" si="4"/>
        <v>0</v>
      </c>
      <c r="K55" s="10">
        <f t="shared" si="5"/>
        <v>0</v>
      </c>
      <c r="L55" s="8">
        <v>28</v>
      </c>
      <c r="M55" s="8">
        <v>33</v>
      </c>
      <c r="N55" s="8">
        <v>53</v>
      </c>
      <c r="O55" s="3">
        <v>0</v>
      </c>
      <c r="P55" s="3">
        <v>0</v>
      </c>
      <c r="Q55" s="5">
        <f t="shared" si="6"/>
        <v>0</v>
      </c>
      <c r="R55" s="3">
        <v>0</v>
      </c>
      <c r="S55">
        <v>0</v>
      </c>
      <c r="T55">
        <v>0</v>
      </c>
      <c r="U55">
        <v>0</v>
      </c>
      <c r="V55" s="7">
        <f t="shared" si="7"/>
        <v>0</v>
      </c>
      <c r="W55" s="3">
        <v>0</v>
      </c>
      <c r="X55" s="3">
        <v>0</v>
      </c>
      <c r="Y55" s="3">
        <v>0</v>
      </c>
      <c r="Z55" s="5">
        <f t="shared" si="8"/>
        <v>0</v>
      </c>
      <c r="AA55">
        <v>0</v>
      </c>
      <c r="AB55">
        <v>0</v>
      </c>
      <c r="AC55">
        <v>0</v>
      </c>
      <c r="AD55" s="7">
        <f t="shared" si="9"/>
        <v>0</v>
      </c>
      <c r="AE55" s="3">
        <v>0</v>
      </c>
      <c r="AF55" s="3">
        <v>0</v>
      </c>
      <c r="AG55" s="3">
        <v>0</v>
      </c>
      <c r="AH55" s="5">
        <f t="shared" si="10"/>
        <v>0</v>
      </c>
      <c r="AI55">
        <v>0</v>
      </c>
      <c r="AJ55">
        <v>0</v>
      </c>
      <c r="AK55">
        <v>0</v>
      </c>
      <c r="AL55" s="7">
        <f t="shared" si="11"/>
        <v>0</v>
      </c>
      <c r="AM55" s="3">
        <v>0</v>
      </c>
      <c r="AN55" s="3">
        <v>0</v>
      </c>
      <c r="AO55" s="3">
        <v>0</v>
      </c>
      <c r="AP55" s="5">
        <f t="shared" si="12"/>
        <v>0</v>
      </c>
    </row>
    <row r="56" spans="1:42" x14ac:dyDescent="0.2">
      <c r="A56">
        <v>1</v>
      </c>
      <c r="B56">
        <v>10017</v>
      </c>
      <c r="C56" t="s">
        <v>1034</v>
      </c>
      <c r="D56" t="s">
        <v>5</v>
      </c>
      <c r="E56" t="s">
        <v>1024</v>
      </c>
      <c r="F56" s="10">
        <f t="shared" si="0"/>
        <v>6.957047791893527</v>
      </c>
      <c r="G56" s="10">
        <f t="shared" si="1"/>
        <v>5.4629097182288673</v>
      </c>
      <c r="H56" s="15">
        <f t="shared" si="2"/>
        <v>3.006654261951839</v>
      </c>
      <c r="I56" s="15">
        <f t="shared" si="3"/>
        <v>-2.4562554562770282</v>
      </c>
      <c r="J56" s="12">
        <f t="shared" si="4"/>
        <v>2.1213616181549084</v>
      </c>
      <c r="K56" s="10">
        <f t="shared" si="5"/>
        <v>-3.3415481000739589</v>
      </c>
      <c r="L56" s="8">
        <v>1653</v>
      </c>
      <c r="M56" s="8">
        <v>1739</v>
      </c>
      <c r="N56" s="8">
        <v>2027</v>
      </c>
      <c r="O56" s="3">
        <v>115</v>
      </c>
      <c r="P56" s="3">
        <v>95</v>
      </c>
      <c r="Q56" s="5">
        <f t="shared" si="6"/>
        <v>60.944881889763778</v>
      </c>
      <c r="R56" s="3">
        <v>43</v>
      </c>
      <c r="S56">
        <v>12</v>
      </c>
      <c r="T56">
        <v>11</v>
      </c>
      <c r="U56">
        <v>5</v>
      </c>
      <c r="V56" s="7">
        <f t="shared" si="7"/>
        <v>7.0866141732283463</v>
      </c>
      <c r="W56" s="3">
        <v>58</v>
      </c>
      <c r="X56" s="3">
        <v>42</v>
      </c>
      <c r="Y56" s="3">
        <v>19</v>
      </c>
      <c r="Z56" s="5">
        <f t="shared" si="8"/>
        <v>26.929133858267715</v>
      </c>
      <c r="AA56">
        <v>5</v>
      </c>
      <c r="AB56">
        <v>4</v>
      </c>
      <c r="AC56">
        <v>1</v>
      </c>
      <c r="AD56" s="7">
        <f t="shared" si="9"/>
        <v>1.4173228346456692</v>
      </c>
      <c r="AE56" s="3">
        <v>17</v>
      </c>
      <c r="AF56" s="3">
        <v>29</v>
      </c>
      <c r="AG56" s="3">
        <v>11</v>
      </c>
      <c r="AH56" s="5">
        <f t="shared" si="10"/>
        <v>15.590551181102361</v>
      </c>
      <c r="AI56">
        <v>20</v>
      </c>
      <c r="AJ56">
        <v>6</v>
      </c>
      <c r="AK56">
        <v>7</v>
      </c>
      <c r="AL56" s="7">
        <f t="shared" si="11"/>
        <v>9.9212598425196852</v>
      </c>
      <c r="AM56" s="3">
        <v>3</v>
      </c>
      <c r="AN56" s="3">
        <v>3</v>
      </c>
      <c r="AO56" s="3">
        <v>0</v>
      </c>
      <c r="AP56" s="5">
        <f t="shared" si="12"/>
        <v>0</v>
      </c>
    </row>
    <row r="57" spans="1:42" x14ac:dyDescent="0.2">
      <c r="A57">
        <v>1</v>
      </c>
      <c r="B57">
        <v>10017</v>
      </c>
      <c r="C57" t="s">
        <v>1034</v>
      </c>
      <c r="D57" t="s">
        <v>5</v>
      </c>
      <c r="E57" t="s">
        <v>1027</v>
      </c>
      <c r="F57" s="10">
        <f t="shared" si="0"/>
        <v>1.8382352941176472</v>
      </c>
      <c r="G57" s="10">
        <f t="shared" si="1"/>
        <v>3.2051282051282048</v>
      </c>
      <c r="H57" s="15">
        <f t="shared" si="2"/>
        <v>1.2730444622565891</v>
      </c>
      <c r="I57" s="15">
        <f t="shared" si="3"/>
        <v>-1.9320837428716158</v>
      </c>
      <c r="J57" s="12">
        <f t="shared" si="4"/>
        <v>0.89820359281437123</v>
      </c>
      <c r="K57" s="10">
        <f t="shared" si="5"/>
        <v>-2.3069246123138338</v>
      </c>
      <c r="L57" s="8">
        <v>272</v>
      </c>
      <c r="M57" s="8">
        <v>312</v>
      </c>
      <c r="N57" s="8">
        <v>334</v>
      </c>
      <c r="O57" s="3">
        <v>5</v>
      </c>
      <c r="P57" s="3">
        <v>10</v>
      </c>
      <c r="Q57" s="5">
        <f t="shared" si="6"/>
        <v>4.2519685039370074</v>
      </c>
      <c r="R57" s="3">
        <v>3</v>
      </c>
      <c r="S57">
        <v>0</v>
      </c>
      <c r="T57">
        <v>2</v>
      </c>
      <c r="U57">
        <v>0</v>
      </c>
      <c r="V57" s="7">
        <f t="shared" si="7"/>
        <v>0</v>
      </c>
      <c r="W57" s="3">
        <v>3</v>
      </c>
      <c r="X57" s="3">
        <v>6</v>
      </c>
      <c r="Y57" s="3">
        <v>2</v>
      </c>
      <c r="Z57" s="5">
        <f t="shared" si="8"/>
        <v>2.8346456692913384</v>
      </c>
      <c r="AA57">
        <v>0</v>
      </c>
      <c r="AB57">
        <v>0</v>
      </c>
      <c r="AC57">
        <v>0</v>
      </c>
      <c r="AD57" s="7">
        <f t="shared" si="9"/>
        <v>0</v>
      </c>
      <c r="AE57" s="3">
        <v>2</v>
      </c>
      <c r="AF57" s="3">
        <v>1</v>
      </c>
      <c r="AG57" s="3">
        <v>1</v>
      </c>
      <c r="AH57" s="5">
        <f t="shared" si="10"/>
        <v>1.4173228346456692</v>
      </c>
      <c r="AI57">
        <v>0</v>
      </c>
      <c r="AJ57">
        <v>1</v>
      </c>
      <c r="AK57">
        <v>0</v>
      </c>
      <c r="AL57" s="7">
        <f t="shared" si="11"/>
        <v>0</v>
      </c>
      <c r="AM57" s="3">
        <v>0</v>
      </c>
      <c r="AN57" s="3">
        <v>0</v>
      </c>
      <c r="AO57" s="3">
        <v>0</v>
      </c>
      <c r="AP57" s="5">
        <f t="shared" si="12"/>
        <v>0</v>
      </c>
    </row>
    <row r="58" spans="1:42" x14ac:dyDescent="0.2">
      <c r="A58">
        <v>1</v>
      </c>
      <c r="B58">
        <v>10017</v>
      </c>
      <c r="C58" t="s">
        <v>1034</v>
      </c>
      <c r="D58" t="s">
        <v>5</v>
      </c>
      <c r="E58" t="s">
        <v>1022</v>
      </c>
      <c r="F58" s="10">
        <f t="shared" si="0"/>
        <v>22.222222222222221</v>
      </c>
      <c r="G58" s="10">
        <f t="shared" si="1"/>
        <v>3.3333333333333335</v>
      </c>
      <c r="H58" s="15">
        <f t="shared" si="2"/>
        <v>3.8306022557991057</v>
      </c>
      <c r="I58" s="15">
        <f t="shared" si="3"/>
        <v>0.49726892246577226</v>
      </c>
      <c r="J58" s="12">
        <f t="shared" si="4"/>
        <v>2.7027027027027026</v>
      </c>
      <c r="K58" s="10">
        <f t="shared" si="5"/>
        <v>-0.63063063063063085</v>
      </c>
      <c r="L58" s="8">
        <v>9</v>
      </c>
      <c r="M58" s="8">
        <v>30</v>
      </c>
      <c r="N58" s="8">
        <v>37</v>
      </c>
      <c r="O58" s="3">
        <v>2</v>
      </c>
      <c r="P58" s="3">
        <v>1</v>
      </c>
      <c r="Q58" s="5">
        <f t="shared" si="6"/>
        <v>1.4173228346456692</v>
      </c>
      <c r="R58" s="3">
        <v>1</v>
      </c>
      <c r="S58">
        <v>1</v>
      </c>
      <c r="T58">
        <v>0</v>
      </c>
      <c r="U58">
        <v>0</v>
      </c>
      <c r="V58" s="7">
        <f t="shared" si="7"/>
        <v>0</v>
      </c>
      <c r="W58" s="3">
        <v>1</v>
      </c>
      <c r="X58" s="3">
        <v>0</v>
      </c>
      <c r="Y58" s="3">
        <v>1</v>
      </c>
      <c r="Z58" s="5">
        <f t="shared" si="8"/>
        <v>1.4173228346456692</v>
      </c>
      <c r="AA58">
        <v>0</v>
      </c>
      <c r="AB58">
        <v>0</v>
      </c>
      <c r="AC58">
        <v>0</v>
      </c>
      <c r="AD58" s="7">
        <f t="shared" si="9"/>
        <v>0</v>
      </c>
      <c r="AE58" s="3">
        <v>0</v>
      </c>
      <c r="AF58" s="3">
        <v>1</v>
      </c>
      <c r="AG58" s="3">
        <v>0</v>
      </c>
      <c r="AH58" s="5">
        <f t="shared" si="10"/>
        <v>0</v>
      </c>
      <c r="AI58">
        <v>0</v>
      </c>
      <c r="AJ58">
        <v>0</v>
      </c>
      <c r="AK58">
        <v>0</v>
      </c>
      <c r="AL58" s="7">
        <f t="shared" si="11"/>
        <v>0</v>
      </c>
      <c r="AM58" s="3">
        <v>0</v>
      </c>
      <c r="AN58" s="3">
        <v>0</v>
      </c>
      <c r="AO58" s="3">
        <v>0</v>
      </c>
      <c r="AP58" s="5">
        <f t="shared" si="12"/>
        <v>0</v>
      </c>
    </row>
    <row r="59" spans="1:42" x14ac:dyDescent="0.2">
      <c r="A59">
        <v>1</v>
      </c>
      <c r="B59">
        <v>10017</v>
      </c>
      <c r="C59" t="s">
        <v>1034</v>
      </c>
      <c r="D59" t="s">
        <v>5</v>
      </c>
      <c r="E59" t="s">
        <v>1026</v>
      </c>
      <c r="F59" s="10">
        <f t="shared" si="0"/>
        <v>7.1428571428571423</v>
      </c>
      <c r="G59" s="10">
        <f t="shared" si="1"/>
        <v>0</v>
      </c>
      <c r="H59" s="15">
        <f t="shared" si="2"/>
        <v>3.6341611144760746</v>
      </c>
      <c r="I59" s="15">
        <f t="shared" si="3"/>
        <v>3.6341611144760746</v>
      </c>
      <c r="J59" s="12">
        <f t="shared" si="4"/>
        <v>2.5641025641025639</v>
      </c>
      <c r="K59" s="10">
        <f t="shared" si="5"/>
        <v>2.5641025641025639</v>
      </c>
      <c r="L59" s="8">
        <v>28</v>
      </c>
      <c r="M59" s="8">
        <v>32</v>
      </c>
      <c r="N59" s="8">
        <v>39</v>
      </c>
      <c r="O59" s="3">
        <v>2</v>
      </c>
      <c r="P59" s="3">
        <v>0</v>
      </c>
      <c r="Q59" s="5">
        <f t="shared" si="6"/>
        <v>1.4173228346456692</v>
      </c>
      <c r="R59" s="3">
        <v>1</v>
      </c>
      <c r="S59">
        <v>0</v>
      </c>
      <c r="T59">
        <v>0</v>
      </c>
      <c r="U59">
        <v>0</v>
      </c>
      <c r="V59" s="7">
        <f t="shared" si="7"/>
        <v>0</v>
      </c>
      <c r="W59" s="3">
        <v>2</v>
      </c>
      <c r="X59" s="3">
        <v>0</v>
      </c>
      <c r="Y59" s="3">
        <v>1</v>
      </c>
      <c r="Z59" s="5">
        <f t="shared" si="8"/>
        <v>1.4173228346456692</v>
      </c>
      <c r="AA59">
        <v>0</v>
      </c>
      <c r="AB59">
        <v>0</v>
      </c>
      <c r="AC59">
        <v>0</v>
      </c>
      <c r="AD59" s="7">
        <f t="shared" si="9"/>
        <v>0</v>
      </c>
      <c r="AE59" s="3">
        <v>0</v>
      </c>
      <c r="AF59" s="3">
        <v>0</v>
      </c>
      <c r="AG59" s="3">
        <v>0</v>
      </c>
      <c r="AH59" s="5">
        <f t="shared" si="10"/>
        <v>0</v>
      </c>
      <c r="AI59">
        <v>0</v>
      </c>
      <c r="AJ59">
        <v>0</v>
      </c>
      <c r="AK59">
        <v>0</v>
      </c>
      <c r="AL59" s="7">
        <f t="shared" si="11"/>
        <v>0</v>
      </c>
      <c r="AM59" s="3">
        <v>0</v>
      </c>
      <c r="AN59" s="3">
        <v>0</v>
      </c>
      <c r="AO59" s="3">
        <v>0</v>
      </c>
      <c r="AP59" s="5">
        <f t="shared" si="12"/>
        <v>0</v>
      </c>
    </row>
    <row r="60" spans="1:42" x14ac:dyDescent="0.2">
      <c r="A60">
        <v>1</v>
      </c>
      <c r="B60">
        <v>10017</v>
      </c>
      <c r="C60" t="s">
        <v>1034</v>
      </c>
      <c r="D60" t="s">
        <v>5</v>
      </c>
      <c r="E60" t="s">
        <v>1028</v>
      </c>
      <c r="F60" s="10">
        <f t="shared" si="0"/>
        <v>3.0188679245283021</v>
      </c>
      <c r="G60" s="10">
        <f t="shared" si="1"/>
        <v>2.0467836257309941</v>
      </c>
      <c r="H60" s="15">
        <f t="shared" si="2"/>
        <v>2.2798758734246691</v>
      </c>
      <c r="I60" s="15">
        <f t="shared" si="3"/>
        <v>0.23309224769367498</v>
      </c>
      <c r="J60" s="12">
        <f t="shared" si="4"/>
        <v>1.6085790884718498</v>
      </c>
      <c r="K60" s="10">
        <f t="shared" si="5"/>
        <v>-0.43820453725914432</v>
      </c>
      <c r="L60" s="8">
        <v>265</v>
      </c>
      <c r="M60" s="8">
        <v>342</v>
      </c>
      <c r="N60" s="8">
        <v>373</v>
      </c>
      <c r="O60" s="3">
        <v>8</v>
      </c>
      <c r="P60" s="3">
        <v>7</v>
      </c>
      <c r="Q60" s="5">
        <f t="shared" si="6"/>
        <v>8.5039370078740149</v>
      </c>
      <c r="R60" s="3">
        <v>6</v>
      </c>
      <c r="S60">
        <v>5</v>
      </c>
      <c r="T60">
        <v>4</v>
      </c>
      <c r="U60">
        <v>2</v>
      </c>
      <c r="V60" s="7">
        <f t="shared" si="7"/>
        <v>2.8346456692913384</v>
      </c>
      <c r="W60" s="3">
        <v>2</v>
      </c>
      <c r="X60" s="3">
        <v>1</v>
      </c>
      <c r="Y60" s="3">
        <v>2</v>
      </c>
      <c r="Z60" s="5">
        <f t="shared" si="8"/>
        <v>2.8346456692913384</v>
      </c>
      <c r="AA60">
        <v>0</v>
      </c>
      <c r="AB60">
        <v>2</v>
      </c>
      <c r="AC60">
        <v>0</v>
      </c>
      <c r="AD60" s="7">
        <f t="shared" si="9"/>
        <v>0</v>
      </c>
      <c r="AE60" s="3">
        <v>0</v>
      </c>
      <c r="AF60" s="3">
        <v>0</v>
      </c>
      <c r="AG60" s="3">
        <v>0</v>
      </c>
      <c r="AH60" s="5">
        <f t="shared" si="10"/>
        <v>0</v>
      </c>
      <c r="AI60">
        <v>1</v>
      </c>
      <c r="AJ60">
        <v>0</v>
      </c>
      <c r="AK60">
        <v>2</v>
      </c>
      <c r="AL60" s="7">
        <f t="shared" si="11"/>
        <v>2.8346456692913384</v>
      </c>
      <c r="AM60" s="3">
        <v>0</v>
      </c>
      <c r="AN60" s="3">
        <v>0</v>
      </c>
      <c r="AO60" s="3">
        <v>0</v>
      </c>
      <c r="AP60" s="5">
        <f t="shared" si="12"/>
        <v>0</v>
      </c>
    </row>
    <row r="61" spans="1:42" x14ac:dyDescent="0.2">
      <c r="A61">
        <v>1</v>
      </c>
      <c r="B61">
        <v>61119</v>
      </c>
      <c r="C61" t="s">
        <v>1034</v>
      </c>
      <c r="D61" t="s">
        <v>6</v>
      </c>
      <c r="E61" t="s">
        <v>1029</v>
      </c>
      <c r="F61" s="10">
        <f t="shared" si="0"/>
        <v>4.9827418355606685</v>
      </c>
      <c r="G61" s="10">
        <f t="shared" si="1"/>
        <v>4.2007104795737122</v>
      </c>
      <c r="H61" s="15">
        <f t="shared" si="2"/>
        <v>3.2779907828313659</v>
      </c>
      <c r="I61" s="15">
        <f t="shared" si="3"/>
        <v>-0.92271969674234633</v>
      </c>
      <c r="J61" s="12">
        <f t="shared" si="4"/>
        <v>2.3128046078865752</v>
      </c>
      <c r="K61" s="10">
        <f t="shared" si="5"/>
        <v>-1.8879058716871371</v>
      </c>
      <c r="L61" s="8">
        <v>11299</v>
      </c>
      <c r="M61" s="8">
        <v>11260</v>
      </c>
      <c r="N61" s="8">
        <v>11285</v>
      </c>
      <c r="O61" s="3">
        <v>563</v>
      </c>
      <c r="P61" s="3">
        <v>473</v>
      </c>
      <c r="Q61" s="5">
        <f t="shared" si="6"/>
        <v>369.92125984251965</v>
      </c>
      <c r="R61" s="3">
        <v>261</v>
      </c>
      <c r="S61">
        <v>303</v>
      </c>
      <c r="T61">
        <v>251</v>
      </c>
      <c r="U61">
        <v>145</v>
      </c>
      <c r="V61" s="7">
        <f t="shared" si="7"/>
        <v>205.51181102362204</v>
      </c>
      <c r="W61" s="3">
        <v>112</v>
      </c>
      <c r="X61" s="3">
        <v>91</v>
      </c>
      <c r="Y61" s="3">
        <v>46</v>
      </c>
      <c r="Z61" s="5">
        <f t="shared" si="8"/>
        <v>65.196850393700785</v>
      </c>
      <c r="AA61">
        <v>7</v>
      </c>
      <c r="AB61">
        <v>7</v>
      </c>
      <c r="AC61">
        <v>5</v>
      </c>
      <c r="AD61" s="7">
        <f t="shared" si="9"/>
        <v>7.0866141732283463</v>
      </c>
      <c r="AE61" s="3">
        <v>72</v>
      </c>
      <c r="AF61" s="3">
        <v>73</v>
      </c>
      <c r="AG61" s="3">
        <v>45</v>
      </c>
      <c r="AH61" s="5">
        <f t="shared" si="10"/>
        <v>63.779527559055111</v>
      </c>
      <c r="AI61">
        <v>34</v>
      </c>
      <c r="AJ61">
        <v>37</v>
      </c>
      <c r="AK61">
        <v>4</v>
      </c>
      <c r="AL61" s="7">
        <f t="shared" si="11"/>
        <v>5.6692913385826769</v>
      </c>
      <c r="AM61" s="3">
        <v>35</v>
      </c>
      <c r="AN61" s="3">
        <v>14</v>
      </c>
      <c r="AO61" s="3">
        <v>16</v>
      </c>
      <c r="AP61" s="5">
        <f t="shared" si="12"/>
        <v>22.677165354330707</v>
      </c>
    </row>
    <row r="62" spans="1:42" x14ac:dyDescent="0.2">
      <c r="A62">
        <v>1</v>
      </c>
      <c r="B62">
        <v>61119</v>
      </c>
      <c r="C62" t="s">
        <v>1034</v>
      </c>
      <c r="D62" t="s">
        <v>6</v>
      </c>
      <c r="E62" t="s">
        <v>1025</v>
      </c>
      <c r="F62" s="10">
        <f t="shared" si="0"/>
        <v>14.285714285714285</v>
      </c>
      <c r="G62" s="10">
        <f t="shared" si="1"/>
        <v>7.1428571428571423</v>
      </c>
      <c r="H62" s="15">
        <f t="shared" si="2"/>
        <v>8.3371931449745258</v>
      </c>
      <c r="I62" s="15">
        <f t="shared" si="3"/>
        <v>1.1943360021173834</v>
      </c>
      <c r="J62" s="12">
        <f t="shared" si="4"/>
        <v>5.8823529411764701</v>
      </c>
      <c r="K62" s="10">
        <f t="shared" si="5"/>
        <v>-1.2605042016806722</v>
      </c>
      <c r="L62" s="8">
        <v>28</v>
      </c>
      <c r="M62" s="8">
        <v>28</v>
      </c>
      <c r="N62" s="8">
        <v>34</v>
      </c>
      <c r="O62" s="3">
        <v>4</v>
      </c>
      <c r="P62" s="3">
        <v>2</v>
      </c>
      <c r="Q62" s="5">
        <f t="shared" si="6"/>
        <v>2.8346456692913384</v>
      </c>
      <c r="R62" s="3">
        <v>2</v>
      </c>
      <c r="S62">
        <v>2</v>
      </c>
      <c r="T62">
        <v>1</v>
      </c>
      <c r="U62">
        <v>0</v>
      </c>
      <c r="V62" s="7">
        <f t="shared" si="7"/>
        <v>0</v>
      </c>
      <c r="W62" s="3">
        <v>0</v>
      </c>
      <c r="X62" s="3">
        <v>0</v>
      </c>
      <c r="Y62" s="3">
        <v>1</v>
      </c>
      <c r="Z62" s="5">
        <f t="shared" si="8"/>
        <v>1.4173228346456692</v>
      </c>
      <c r="AA62">
        <v>0</v>
      </c>
      <c r="AB62">
        <v>0</v>
      </c>
      <c r="AC62">
        <v>0</v>
      </c>
      <c r="AD62" s="7">
        <f t="shared" si="9"/>
        <v>0</v>
      </c>
      <c r="AE62" s="3">
        <v>2</v>
      </c>
      <c r="AF62" s="3">
        <v>0</v>
      </c>
      <c r="AG62" s="3">
        <v>1</v>
      </c>
      <c r="AH62" s="5">
        <f t="shared" si="10"/>
        <v>1.4173228346456692</v>
      </c>
      <c r="AI62">
        <v>0</v>
      </c>
      <c r="AJ62">
        <v>0</v>
      </c>
      <c r="AK62">
        <v>0</v>
      </c>
      <c r="AL62" s="7">
        <f t="shared" si="11"/>
        <v>0</v>
      </c>
      <c r="AM62" s="3">
        <v>0</v>
      </c>
      <c r="AN62" s="3">
        <v>1</v>
      </c>
      <c r="AO62" s="3">
        <v>0</v>
      </c>
      <c r="AP62" s="5">
        <f t="shared" si="12"/>
        <v>0</v>
      </c>
    </row>
    <row r="63" spans="1:42" x14ac:dyDescent="0.2">
      <c r="A63">
        <v>1</v>
      </c>
      <c r="B63">
        <v>61119</v>
      </c>
      <c r="C63" t="s">
        <v>1034</v>
      </c>
      <c r="D63" t="s">
        <v>6</v>
      </c>
      <c r="E63" t="s">
        <v>1020</v>
      </c>
      <c r="F63" s="10">
        <f t="shared" si="0"/>
        <v>2.2521008403361344</v>
      </c>
      <c r="G63" s="10">
        <f t="shared" si="1"/>
        <v>1.2613875262789069</v>
      </c>
      <c r="H63" s="15">
        <f t="shared" si="2"/>
        <v>1.2659015355818413</v>
      </c>
      <c r="I63" s="15">
        <f t="shared" si="3"/>
        <v>4.5140093029343298E-3</v>
      </c>
      <c r="J63" s="12">
        <f t="shared" si="4"/>
        <v>0.89316386121607683</v>
      </c>
      <c r="K63" s="10">
        <f t="shared" si="5"/>
        <v>-0.36822366506283011</v>
      </c>
      <c r="L63" s="8">
        <v>2975</v>
      </c>
      <c r="M63" s="8">
        <v>2854</v>
      </c>
      <c r="N63" s="8">
        <v>2911</v>
      </c>
      <c r="O63" s="3">
        <v>67</v>
      </c>
      <c r="P63" s="3">
        <v>36</v>
      </c>
      <c r="Q63" s="5">
        <f t="shared" si="6"/>
        <v>36.8503937007874</v>
      </c>
      <c r="R63" s="3">
        <v>26</v>
      </c>
      <c r="S63">
        <v>34</v>
      </c>
      <c r="T63">
        <v>23</v>
      </c>
      <c r="U63">
        <v>10</v>
      </c>
      <c r="V63" s="7">
        <f t="shared" si="7"/>
        <v>14.173228346456693</v>
      </c>
      <c r="W63" s="3">
        <v>12</v>
      </c>
      <c r="X63" s="3">
        <v>2</v>
      </c>
      <c r="Y63" s="3">
        <v>7</v>
      </c>
      <c r="Z63" s="5">
        <f t="shared" si="8"/>
        <v>9.9212598425196852</v>
      </c>
      <c r="AA63">
        <v>0</v>
      </c>
      <c r="AB63">
        <v>0</v>
      </c>
      <c r="AC63">
        <v>0</v>
      </c>
      <c r="AD63" s="7">
        <f t="shared" si="9"/>
        <v>0</v>
      </c>
      <c r="AE63" s="3">
        <v>11</v>
      </c>
      <c r="AF63" s="3">
        <v>7</v>
      </c>
      <c r="AG63" s="3">
        <v>6</v>
      </c>
      <c r="AH63" s="5">
        <f t="shared" si="10"/>
        <v>8.5039370078740149</v>
      </c>
      <c r="AI63">
        <v>4</v>
      </c>
      <c r="AJ63">
        <v>2</v>
      </c>
      <c r="AK63">
        <v>0</v>
      </c>
      <c r="AL63" s="7">
        <f t="shared" si="11"/>
        <v>0</v>
      </c>
      <c r="AM63" s="3">
        <v>6</v>
      </c>
      <c r="AN63" s="3">
        <v>2</v>
      </c>
      <c r="AO63" s="3">
        <v>3</v>
      </c>
      <c r="AP63" s="5">
        <f t="shared" si="12"/>
        <v>4.2519685039370074</v>
      </c>
    </row>
    <row r="64" spans="1:42" x14ac:dyDescent="0.2">
      <c r="A64">
        <v>1</v>
      </c>
      <c r="B64">
        <v>61119</v>
      </c>
      <c r="C64" t="s">
        <v>1034</v>
      </c>
      <c r="D64" t="s">
        <v>6</v>
      </c>
      <c r="E64" t="s">
        <v>1021</v>
      </c>
      <c r="F64" s="10">
        <f t="shared" si="0"/>
        <v>18.699186991869919</v>
      </c>
      <c r="G64" s="10">
        <f t="shared" si="1"/>
        <v>15.393939393939393</v>
      </c>
      <c r="H64" s="15">
        <f t="shared" si="2"/>
        <v>12.479572128955578</v>
      </c>
      <c r="I64" s="15">
        <f t="shared" si="3"/>
        <v>-2.9143672649838148</v>
      </c>
      <c r="J64" s="12">
        <f t="shared" si="4"/>
        <v>8.8050314465408803</v>
      </c>
      <c r="K64" s="10">
        <f t="shared" si="5"/>
        <v>-6.5889079473985124</v>
      </c>
      <c r="L64" s="8">
        <v>861</v>
      </c>
      <c r="M64" s="8">
        <v>825</v>
      </c>
      <c r="N64" s="8">
        <v>795</v>
      </c>
      <c r="O64" s="3">
        <v>161</v>
      </c>
      <c r="P64" s="3">
        <v>127</v>
      </c>
      <c r="Q64" s="5">
        <f t="shared" si="6"/>
        <v>99.212598425196845</v>
      </c>
      <c r="R64" s="3">
        <v>70</v>
      </c>
      <c r="S64">
        <v>96</v>
      </c>
      <c r="T64">
        <v>80</v>
      </c>
      <c r="U64">
        <v>51</v>
      </c>
      <c r="V64" s="7">
        <f t="shared" si="7"/>
        <v>72.283464566929126</v>
      </c>
      <c r="W64" s="3">
        <v>31</v>
      </c>
      <c r="X64" s="3">
        <v>24</v>
      </c>
      <c r="Y64" s="3">
        <v>9</v>
      </c>
      <c r="Z64" s="5">
        <f t="shared" si="8"/>
        <v>12.755905511811022</v>
      </c>
      <c r="AA64">
        <v>2</v>
      </c>
      <c r="AB64">
        <v>0</v>
      </c>
      <c r="AC64">
        <v>0</v>
      </c>
      <c r="AD64" s="7">
        <f t="shared" si="9"/>
        <v>0</v>
      </c>
      <c r="AE64" s="3">
        <v>18</v>
      </c>
      <c r="AF64" s="3">
        <v>13</v>
      </c>
      <c r="AG64" s="3">
        <v>3</v>
      </c>
      <c r="AH64" s="5">
        <f t="shared" si="10"/>
        <v>4.2519685039370074</v>
      </c>
      <c r="AI64">
        <v>4</v>
      </c>
      <c r="AJ64">
        <v>5</v>
      </c>
      <c r="AK64">
        <v>1</v>
      </c>
      <c r="AL64" s="7">
        <f t="shared" si="11"/>
        <v>1.4173228346456692</v>
      </c>
      <c r="AM64" s="3">
        <v>10</v>
      </c>
      <c r="AN64" s="3">
        <v>5</v>
      </c>
      <c r="AO64" s="3">
        <v>6</v>
      </c>
      <c r="AP64" s="5">
        <f t="shared" si="12"/>
        <v>8.5039370078740149</v>
      </c>
    </row>
    <row r="65" spans="1:42" x14ac:dyDescent="0.2">
      <c r="A65">
        <v>1</v>
      </c>
      <c r="B65">
        <v>61119</v>
      </c>
      <c r="C65" t="s">
        <v>1034</v>
      </c>
      <c r="D65" t="s">
        <v>6</v>
      </c>
      <c r="E65" t="s">
        <v>1023</v>
      </c>
      <c r="F65" s="10">
        <f t="shared" si="0"/>
        <v>5.3835800807537009</v>
      </c>
      <c r="G65" s="10">
        <f t="shared" si="1"/>
        <v>2.3426061493411421</v>
      </c>
      <c r="H65" s="15">
        <f t="shared" si="2"/>
        <v>0.67491563554555667</v>
      </c>
      <c r="I65" s="15">
        <f t="shared" si="3"/>
        <v>-1.6676905137955855</v>
      </c>
      <c r="J65" s="12">
        <f t="shared" si="4"/>
        <v>0.47619047619047622</v>
      </c>
      <c r="K65" s="10">
        <f t="shared" si="5"/>
        <v>-1.8664156731506658</v>
      </c>
      <c r="L65" s="8">
        <v>743</v>
      </c>
      <c r="M65" s="8">
        <v>683</v>
      </c>
      <c r="N65" s="8">
        <v>630</v>
      </c>
      <c r="O65" s="3">
        <v>40</v>
      </c>
      <c r="P65" s="3">
        <v>16</v>
      </c>
      <c r="Q65" s="5">
        <f t="shared" si="6"/>
        <v>4.2519685039370074</v>
      </c>
      <c r="R65" s="3">
        <v>3</v>
      </c>
      <c r="S65">
        <v>22</v>
      </c>
      <c r="T65">
        <v>7</v>
      </c>
      <c r="U65">
        <v>2</v>
      </c>
      <c r="V65" s="7">
        <f t="shared" si="7"/>
        <v>2.8346456692913384</v>
      </c>
      <c r="W65" s="3">
        <v>3</v>
      </c>
      <c r="X65" s="3">
        <v>1</v>
      </c>
      <c r="Y65" s="3">
        <v>0</v>
      </c>
      <c r="Z65" s="5">
        <f t="shared" si="8"/>
        <v>0</v>
      </c>
      <c r="AA65">
        <v>0</v>
      </c>
      <c r="AB65">
        <v>0</v>
      </c>
      <c r="AC65">
        <v>1</v>
      </c>
      <c r="AD65" s="7">
        <f t="shared" si="9"/>
        <v>1.4173228346456692</v>
      </c>
      <c r="AE65" s="3">
        <v>1</v>
      </c>
      <c r="AF65" s="3">
        <v>6</v>
      </c>
      <c r="AG65" s="3">
        <v>0</v>
      </c>
      <c r="AH65" s="5">
        <f t="shared" si="10"/>
        <v>0</v>
      </c>
      <c r="AI65">
        <v>13</v>
      </c>
      <c r="AJ65">
        <v>2</v>
      </c>
      <c r="AK65">
        <v>0</v>
      </c>
      <c r="AL65" s="7">
        <f t="shared" si="11"/>
        <v>0</v>
      </c>
      <c r="AM65" s="3">
        <v>1</v>
      </c>
      <c r="AN65" s="3">
        <v>0</v>
      </c>
      <c r="AO65" s="3">
        <v>0</v>
      </c>
      <c r="AP65" s="5">
        <f t="shared" si="12"/>
        <v>0</v>
      </c>
    </row>
    <row r="66" spans="1:42" x14ac:dyDescent="0.2">
      <c r="A66">
        <v>1</v>
      </c>
      <c r="B66">
        <v>61119</v>
      </c>
      <c r="C66" t="s">
        <v>1034</v>
      </c>
      <c r="D66" t="s">
        <v>6</v>
      </c>
      <c r="E66" t="s">
        <v>1024</v>
      </c>
      <c r="F66" s="10">
        <f t="shared" ref="F66:F129" si="13">IFERROR(O66/L66*100,"")</f>
        <v>5.9102902374670183</v>
      </c>
      <c r="G66" s="10">
        <f t="shared" ref="G66:G129" si="14">IFERROR(P66/M66*100,"")</f>
        <v>6.1224489795918364</v>
      </c>
      <c r="H66" s="15">
        <f t="shared" ref="H66:H129" si="15">IFERROR(Q66/N66*100,"")</f>
        <v>4.7670998956455737</v>
      </c>
      <c r="I66" s="15">
        <f t="shared" ref="I66:I129" si="16">IFERROR(H66-G66,"")</f>
        <v>-1.3553490839462627</v>
      </c>
      <c r="J66" s="12">
        <f t="shared" ref="J66:J129" si="17">IFERROR(R66/N66*100,"")</f>
        <v>3.3634538152610443</v>
      </c>
      <c r="K66" s="10">
        <f t="shared" ref="K66:K129" si="18">IFERROR(J66-G66,"")</f>
        <v>-2.7589951643307922</v>
      </c>
      <c r="L66" s="8">
        <v>1895</v>
      </c>
      <c r="M66" s="8">
        <v>1960</v>
      </c>
      <c r="N66" s="8">
        <v>1992</v>
      </c>
      <c r="O66" s="3">
        <v>112</v>
      </c>
      <c r="P66" s="3">
        <v>120</v>
      </c>
      <c r="Q66" s="5">
        <f t="shared" ref="Q66:Q129" si="19">180/127*R66</f>
        <v>94.960629921259837</v>
      </c>
      <c r="R66" s="3">
        <v>67</v>
      </c>
      <c r="S66">
        <v>57</v>
      </c>
      <c r="T66">
        <v>48</v>
      </c>
      <c r="U66">
        <v>28</v>
      </c>
      <c r="V66" s="7">
        <f t="shared" ref="V66:V129" si="20">180/127*U66</f>
        <v>39.685039370078741</v>
      </c>
      <c r="W66" s="3">
        <v>27</v>
      </c>
      <c r="X66" s="3">
        <v>36</v>
      </c>
      <c r="Y66" s="3">
        <v>16</v>
      </c>
      <c r="Z66" s="5">
        <f t="shared" ref="Z66:Z129" si="21">180/127*Y66</f>
        <v>22.677165354330707</v>
      </c>
      <c r="AA66">
        <v>4</v>
      </c>
      <c r="AB66">
        <v>3</v>
      </c>
      <c r="AC66">
        <v>2</v>
      </c>
      <c r="AD66" s="7">
        <f t="shared" ref="AD66:AD129" si="22">180/127*AC66</f>
        <v>2.8346456692913384</v>
      </c>
      <c r="AE66" s="3">
        <v>13</v>
      </c>
      <c r="AF66" s="3">
        <v>21</v>
      </c>
      <c r="AG66" s="3">
        <v>19</v>
      </c>
      <c r="AH66" s="5">
        <f t="shared" ref="AH66:AH129" si="23">180/127*AG66</f>
        <v>26.929133858267715</v>
      </c>
      <c r="AI66">
        <v>7</v>
      </c>
      <c r="AJ66">
        <v>10</v>
      </c>
      <c r="AK66">
        <v>1</v>
      </c>
      <c r="AL66" s="7">
        <f t="shared" ref="AL66:AL129" si="24">180/127*AK66</f>
        <v>1.4173228346456692</v>
      </c>
      <c r="AM66" s="3">
        <v>4</v>
      </c>
      <c r="AN66" s="3">
        <v>2</v>
      </c>
      <c r="AO66" s="3">
        <v>1</v>
      </c>
      <c r="AP66" s="5">
        <f t="shared" ref="AP66:AP129" si="25">180/127*AO66</f>
        <v>1.4173228346456692</v>
      </c>
    </row>
    <row r="67" spans="1:42" x14ac:dyDescent="0.2">
      <c r="A67">
        <v>1</v>
      </c>
      <c r="B67">
        <v>61119</v>
      </c>
      <c r="C67" t="s">
        <v>1034</v>
      </c>
      <c r="D67" t="s">
        <v>6</v>
      </c>
      <c r="E67" t="s">
        <v>1027</v>
      </c>
      <c r="F67" s="10">
        <f t="shared" si="13"/>
        <v>5.3527980535279802</v>
      </c>
      <c r="G67" s="10">
        <f t="shared" si="14"/>
        <v>4.5801526717557248</v>
      </c>
      <c r="H67" s="15">
        <f t="shared" si="15"/>
        <v>2.935883014623172</v>
      </c>
      <c r="I67" s="15">
        <f t="shared" si="16"/>
        <v>-1.6442696571325528</v>
      </c>
      <c r="J67" s="12">
        <f t="shared" si="17"/>
        <v>2.0714285714285712</v>
      </c>
      <c r="K67" s="10">
        <f t="shared" si="18"/>
        <v>-2.5087241003271536</v>
      </c>
      <c r="L67" s="8">
        <v>1233</v>
      </c>
      <c r="M67" s="8">
        <v>1310</v>
      </c>
      <c r="N67" s="8">
        <v>1400</v>
      </c>
      <c r="O67" s="3">
        <v>66</v>
      </c>
      <c r="P67" s="3">
        <v>60</v>
      </c>
      <c r="Q67" s="5">
        <f t="shared" si="19"/>
        <v>41.102362204724407</v>
      </c>
      <c r="R67" s="3">
        <v>29</v>
      </c>
      <c r="S67">
        <v>46</v>
      </c>
      <c r="T67">
        <v>37</v>
      </c>
      <c r="U67">
        <v>20</v>
      </c>
      <c r="V67" s="7">
        <f t="shared" si="20"/>
        <v>28.346456692913385</v>
      </c>
      <c r="W67" s="3">
        <v>7</v>
      </c>
      <c r="X67" s="3">
        <v>8</v>
      </c>
      <c r="Y67" s="3">
        <v>5</v>
      </c>
      <c r="Z67" s="5">
        <f t="shared" si="21"/>
        <v>7.0866141732283463</v>
      </c>
      <c r="AA67">
        <v>0</v>
      </c>
      <c r="AB67">
        <v>1</v>
      </c>
      <c r="AC67">
        <v>0</v>
      </c>
      <c r="AD67" s="7">
        <f t="shared" si="22"/>
        <v>0</v>
      </c>
      <c r="AE67" s="3">
        <v>4</v>
      </c>
      <c r="AF67" s="3">
        <v>4</v>
      </c>
      <c r="AG67" s="3">
        <v>4</v>
      </c>
      <c r="AH67" s="5">
        <f t="shared" si="23"/>
        <v>5.6692913385826769</v>
      </c>
      <c r="AI67">
        <v>3</v>
      </c>
      <c r="AJ67">
        <v>8</v>
      </c>
      <c r="AK67">
        <v>0</v>
      </c>
      <c r="AL67" s="7">
        <f t="shared" si="24"/>
        <v>0</v>
      </c>
      <c r="AM67" s="3">
        <v>6</v>
      </c>
      <c r="AN67" s="3">
        <v>2</v>
      </c>
      <c r="AO67" s="3">
        <v>0</v>
      </c>
      <c r="AP67" s="5">
        <f t="shared" si="25"/>
        <v>0</v>
      </c>
    </row>
    <row r="68" spans="1:42" x14ac:dyDescent="0.2">
      <c r="A68">
        <v>1</v>
      </c>
      <c r="B68">
        <v>61119</v>
      </c>
      <c r="C68" t="s">
        <v>1034</v>
      </c>
      <c r="D68" t="s">
        <v>6</v>
      </c>
      <c r="E68" t="s">
        <v>1022</v>
      </c>
      <c r="F68" s="10">
        <f t="shared" si="13"/>
        <v>4.954954954954955</v>
      </c>
      <c r="G68" s="10">
        <f t="shared" si="14"/>
        <v>5.1903114186851207</v>
      </c>
      <c r="H68" s="15">
        <f t="shared" si="15"/>
        <v>1.700787401574803</v>
      </c>
      <c r="I68" s="15">
        <f t="shared" si="16"/>
        <v>-3.4895240171103179</v>
      </c>
      <c r="J68" s="12">
        <f t="shared" si="17"/>
        <v>1.2</v>
      </c>
      <c r="K68" s="10">
        <f t="shared" si="18"/>
        <v>-3.9903114186851205</v>
      </c>
      <c r="L68" s="8">
        <v>222</v>
      </c>
      <c r="M68" s="8">
        <v>289</v>
      </c>
      <c r="N68" s="8">
        <v>250</v>
      </c>
      <c r="O68" s="3">
        <v>11</v>
      </c>
      <c r="P68" s="3">
        <v>15</v>
      </c>
      <c r="Q68" s="5">
        <f t="shared" si="19"/>
        <v>4.2519685039370074</v>
      </c>
      <c r="R68" s="3">
        <v>3</v>
      </c>
      <c r="S68">
        <v>8</v>
      </c>
      <c r="T68">
        <v>8</v>
      </c>
      <c r="U68">
        <v>2</v>
      </c>
      <c r="V68" s="7">
        <f t="shared" si="20"/>
        <v>2.8346456692913384</v>
      </c>
      <c r="W68" s="3">
        <v>0</v>
      </c>
      <c r="X68" s="3">
        <v>4</v>
      </c>
      <c r="Y68" s="3">
        <v>0</v>
      </c>
      <c r="Z68" s="5">
        <f t="shared" si="21"/>
        <v>0</v>
      </c>
      <c r="AA68">
        <v>0</v>
      </c>
      <c r="AB68">
        <v>0</v>
      </c>
      <c r="AC68">
        <v>0</v>
      </c>
      <c r="AD68" s="7">
        <f t="shared" si="22"/>
        <v>0</v>
      </c>
      <c r="AE68" s="3">
        <v>2</v>
      </c>
      <c r="AF68" s="3">
        <v>1</v>
      </c>
      <c r="AG68" s="3">
        <v>1</v>
      </c>
      <c r="AH68" s="5">
        <f t="shared" si="23"/>
        <v>1.4173228346456692</v>
      </c>
      <c r="AI68">
        <v>0</v>
      </c>
      <c r="AJ68">
        <v>2</v>
      </c>
      <c r="AK68">
        <v>0</v>
      </c>
      <c r="AL68" s="7">
        <f t="shared" si="24"/>
        <v>0</v>
      </c>
      <c r="AM68" s="3">
        <v>1</v>
      </c>
      <c r="AN68" s="3">
        <v>0</v>
      </c>
      <c r="AO68" s="3">
        <v>0</v>
      </c>
      <c r="AP68" s="5">
        <f t="shared" si="25"/>
        <v>0</v>
      </c>
    </row>
    <row r="69" spans="1:42" x14ac:dyDescent="0.2">
      <c r="A69">
        <v>1</v>
      </c>
      <c r="B69">
        <v>61119</v>
      </c>
      <c r="C69" t="s">
        <v>1034</v>
      </c>
      <c r="D69" t="s">
        <v>6</v>
      </c>
      <c r="E69" t="s">
        <v>1026</v>
      </c>
      <c r="F69" s="10">
        <f t="shared" si="13"/>
        <v>5.4054054054054053</v>
      </c>
      <c r="G69" s="10">
        <f t="shared" si="14"/>
        <v>4.4776119402985071</v>
      </c>
      <c r="H69" s="15">
        <f t="shared" si="15"/>
        <v>2.2497187851518561</v>
      </c>
      <c r="I69" s="15">
        <f t="shared" si="16"/>
        <v>-2.227893155146651</v>
      </c>
      <c r="J69" s="12">
        <f t="shared" si="17"/>
        <v>1.5873015873015872</v>
      </c>
      <c r="K69" s="10">
        <f t="shared" si="18"/>
        <v>-2.8903103529969201</v>
      </c>
      <c r="L69" s="8">
        <v>74</v>
      </c>
      <c r="M69" s="8">
        <v>67</v>
      </c>
      <c r="N69" s="8">
        <v>63</v>
      </c>
      <c r="O69" s="3">
        <v>4</v>
      </c>
      <c r="P69" s="3">
        <v>3</v>
      </c>
      <c r="Q69" s="5">
        <f t="shared" si="19"/>
        <v>1.4173228346456692</v>
      </c>
      <c r="R69" s="3">
        <v>1</v>
      </c>
      <c r="S69">
        <v>3</v>
      </c>
      <c r="T69">
        <v>0</v>
      </c>
      <c r="U69">
        <v>1</v>
      </c>
      <c r="V69" s="7">
        <f t="shared" si="20"/>
        <v>1.4173228346456692</v>
      </c>
      <c r="W69" s="3">
        <v>0</v>
      </c>
      <c r="X69" s="3">
        <v>1</v>
      </c>
      <c r="Y69" s="3">
        <v>0</v>
      </c>
      <c r="Z69" s="5">
        <f t="shared" si="21"/>
        <v>0</v>
      </c>
      <c r="AA69">
        <v>0</v>
      </c>
      <c r="AB69">
        <v>0</v>
      </c>
      <c r="AC69">
        <v>0</v>
      </c>
      <c r="AD69" s="7">
        <f t="shared" si="22"/>
        <v>0</v>
      </c>
      <c r="AE69" s="3">
        <v>1</v>
      </c>
      <c r="AF69" s="3">
        <v>1</v>
      </c>
      <c r="AG69" s="3">
        <v>0</v>
      </c>
      <c r="AH69" s="5">
        <f t="shared" si="23"/>
        <v>0</v>
      </c>
      <c r="AI69">
        <v>0</v>
      </c>
      <c r="AJ69">
        <v>1</v>
      </c>
      <c r="AK69">
        <v>0</v>
      </c>
      <c r="AL69" s="7">
        <f t="shared" si="24"/>
        <v>0</v>
      </c>
      <c r="AM69" s="3">
        <v>0</v>
      </c>
      <c r="AN69" s="3">
        <v>0</v>
      </c>
      <c r="AO69" s="3">
        <v>0</v>
      </c>
      <c r="AP69" s="5">
        <f t="shared" si="25"/>
        <v>0</v>
      </c>
    </row>
    <row r="70" spans="1:42" x14ac:dyDescent="0.2">
      <c r="A70">
        <v>1</v>
      </c>
      <c r="B70">
        <v>61119</v>
      </c>
      <c r="C70" t="s">
        <v>1034</v>
      </c>
      <c r="D70" t="s">
        <v>6</v>
      </c>
      <c r="E70" t="s">
        <v>1028</v>
      </c>
      <c r="F70" s="10">
        <f t="shared" si="13"/>
        <v>2.9987760097919218</v>
      </c>
      <c r="G70" s="10">
        <f t="shared" si="14"/>
        <v>2.8976572133168927</v>
      </c>
      <c r="H70" s="15">
        <f t="shared" si="15"/>
        <v>2.6492015600853627</v>
      </c>
      <c r="I70" s="15">
        <f t="shared" si="16"/>
        <v>-0.24845565323153007</v>
      </c>
      <c r="J70" s="12">
        <f t="shared" si="17"/>
        <v>1.8691588785046727</v>
      </c>
      <c r="K70" s="10">
        <f t="shared" si="18"/>
        <v>-1.0284983348122201</v>
      </c>
      <c r="L70" s="8">
        <v>3268</v>
      </c>
      <c r="M70" s="8">
        <v>3244</v>
      </c>
      <c r="N70" s="8">
        <v>3210</v>
      </c>
      <c r="O70" s="3">
        <v>98</v>
      </c>
      <c r="P70" s="3">
        <v>94</v>
      </c>
      <c r="Q70" s="5">
        <f t="shared" si="19"/>
        <v>85.039370078740149</v>
      </c>
      <c r="R70" s="3">
        <v>60</v>
      </c>
      <c r="S70">
        <v>35</v>
      </c>
      <c r="T70">
        <v>47</v>
      </c>
      <c r="U70">
        <v>31</v>
      </c>
      <c r="V70" s="7">
        <f t="shared" si="20"/>
        <v>43.937007874015748</v>
      </c>
      <c r="W70" s="3">
        <v>32</v>
      </c>
      <c r="X70" s="3">
        <v>15</v>
      </c>
      <c r="Y70" s="3">
        <v>8</v>
      </c>
      <c r="Z70" s="5">
        <f t="shared" si="21"/>
        <v>11.338582677165354</v>
      </c>
      <c r="AA70">
        <v>1</v>
      </c>
      <c r="AB70">
        <v>3</v>
      </c>
      <c r="AC70">
        <v>2</v>
      </c>
      <c r="AD70" s="7">
        <f t="shared" si="22"/>
        <v>2.8346456692913384</v>
      </c>
      <c r="AE70" s="3">
        <v>20</v>
      </c>
      <c r="AF70" s="3">
        <v>20</v>
      </c>
      <c r="AG70" s="3">
        <v>11</v>
      </c>
      <c r="AH70" s="5">
        <f t="shared" si="23"/>
        <v>15.590551181102361</v>
      </c>
      <c r="AI70">
        <v>3</v>
      </c>
      <c r="AJ70">
        <v>7</v>
      </c>
      <c r="AK70">
        <v>2</v>
      </c>
      <c r="AL70" s="7">
        <f t="shared" si="24"/>
        <v>2.8346456692913384</v>
      </c>
      <c r="AM70" s="3">
        <v>7</v>
      </c>
      <c r="AN70" s="3">
        <v>2</v>
      </c>
      <c r="AO70" s="3">
        <v>6</v>
      </c>
      <c r="AP70" s="5">
        <f t="shared" si="25"/>
        <v>8.5039370078740149</v>
      </c>
    </row>
    <row r="71" spans="1:42" x14ac:dyDescent="0.2">
      <c r="A71">
        <v>1</v>
      </c>
      <c r="B71">
        <v>61127</v>
      </c>
      <c r="C71" t="s">
        <v>1034</v>
      </c>
      <c r="D71" t="s">
        <v>7</v>
      </c>
      <c r="E71" t="s">
        <v>1029</v>
      </c>
      <c r="F71" s="10">
        <f t="shared" si="13"/>
        <v>2.9250956806998358</v>
      </c>
      <c r="G71" s="10">
        <f t="shared" si="14"/>
        <v>3.2047800108636606</v>
      </c>
      <c r="H71" s="15">
        <f t="shared" si="15"/>
        <v>3.2409501517274086</v>
      </c>
      <c r="I71" s="15">
        <f t="shared" si="16"/>
        <v>3.6170140863748035E-2</v>
      </c>
      <c r="J71" s="12">
        <f t="shared" si="17"/>
        <v>2.2866703848298942</v>
      </c>
      <c r="K71" s="10">
        <f t="shared" si="18"/>
        <v>-0.91810962603376645</v>
      </c>
      <c r="L71" s="8">
        <v>3658</v>
      </c>
      <c r="M71" s="8">
        <v>3682</v>
      </c>
      <c r="N71" s="8">
        <v>3586</v>
      </c>
      <c r="O71" s="3">
        <v>107</v>
      </c>
      <c r="P71" s="3">
        <v>118</v>
      </c>
      <c r="Q71" s="5">
        <f t="shared" si="19"/>
        <v>116.22047244094487</v>
      </c>
      <c r="R71" s="3">
        <v>82</v>
      </c>
      <c r="S71">
        <v>37</v>
      </c>
      <c r="T71">
        <v>20</v>
      </c>
      <c r="U71">
        <v>30</v>
      </c>
      <c r="V71" s="7">
        <f t="shared" si="20"/>
        <v>42.519685039370074</v>
      </c>
      <c r="W71" s="3">
        <v>32</v>
      </c>
      <c r="X71" s="3">
        <v>53</v>
      </c>
      <c r="Y71" s="3">
        <v>39</v>
      </c>
      <c r="Z71" s="5">
        <f t="shared" si="21"/>
        <v>55.275590551181097</v>
      </c>
      <c r="AA71">
        <v>9</v>
      </c>
      <c r="AB71">
        <v>5</v>
      </c>
      <c r="AC71">
        <v>4</v>
      </c>
      <c r="AD71" s="7">
        <f t="shared" si="22"/>
        <v>5.6692913385826769</v>
      </c>
      <c r="AE71" s="3">
        <v>15</v>
      </c>
      <c r="AF71" s="3">
        <v>23</v>
      </c>
      <c r="AG71" s="3">
        <v>3</v>
      </c>
      <c r="AH71" s="5">
        <f t="shared" si="23"/>
        <v>4.2519685039370074</v>
      </c>
      <c r="AI71">
        <v>9</v>
      </c>
      <c r="AJ71">
        <v>7</v>
      </c>
      <c r="AK71">
        <v>3</v>
      </c>
      <c r="AL71" s="7">
        <f t="shared" si="24"/>
        <v>4.2519685039370074</v>
      </c>
      <c r="AM71" s="3">
        <v>5</v>
      </c>
      <c r="AN71" s="3">
        <v>10</v>
      </c>
      <c r="AO71" s="3">
        <v>3</v>
      </c>
      <c r="AP71" s="5">
        <f t="shared" si="25"/>
        <v>4.2519685039370074</v>
      </c>
    </row>
    <row r="72" spans="1:42" x14ac:dyDescent="0.2">
      <c r="A72">
        <v>1</v>
      </c>
      <c r="B72">
        <v>61127</v>
      </c>
      <c r="C72" t="s">
        <v>1034</v>
      </c>
      <c r="D72" t="s">
        <v>7</v>
      </c>
      <c r="E72" t="s">
        <v>1025</v>
      </c>
      <c r="F72" s="10">
        <f t="shared" si="13"/>
        <v>0</v>
      </c>
      <c r="G72" s="10">
        <f t="shared" si="14"/>
        <v>0</v>
      </c>
      <c r="H72" s="15">
        <f t="shared" si="15"/>
        <v>0</v>
      </c>
      <c r="I72" s="15">
        <f t="shared" si="16"/>
        <v>0</v>
      </c>
      <c r="J72" s="12">
        <f t="shared" si="17"/>
        <v>0</v>
      </c>
      <c r="K72" s="10">
        <f t="shared" si="18"/>
        <v>0</v>
      </c>
      <c r="L72" s="8">
        <v>2</v>
      </c>
      <c r="M72" s="8">
        <v>4</v>
      </c>
      <c r="N72" s="8">
        <v>5</v>
      </c>
      <c r="Q72" s="5">
        <f t="shared" si="19"/>
        <v>0</v>
      </c>
      <c r="V72" s="7">
        <f t="shared" si="20"/>
        <v>0</v>
      </c>
      <c r="Z72" s="5">
        <f t="shared" si="21"/>
        <v>0</v>
      </c>
      <c r="AD72" s="7">
        <f t="shared" si="22"/>
        <v>0</v>
      </c>
      <c r="AH72" s="5">
        <f t="shared" si="23"/>
        <v>0</v>
      </c>
      <c r="AL72" s="7">
        <f t="shared" si="24"/>
        <v>0</v>
      </c>
      <c r="AP72" s="5">
        <f t="shared" si="25"/>
        <v>0</v>
      </c>
    </row>
    <row r="73" spans="1:42" x14ac:dyDescent="0.2">
      <c r="A73">
        <v>1</v>
      </c>
      <c r="B73">
        <v>61127</v>
      </c>
      <c r="C73" t="s">
        <v>1034</v>
      </c>
      <c r="D73" t="s">
        <v>7</v>
      </c>
      <c r="E73" t="s">
        <v>1020</v>
      </c>
      <c r="F73" s="10">
        <f t="shared" si="13"/>
        <v>0.79522862823061624</v>
      </c>
      <c r="G73" s="10">
        <f t="shared" si="14"/>
        <v>1.3170272812793979</v>
      </c>
      <c r="H73" s="15">
        <f t="shared" si="15"/>
        <v>1.224175193072075</v>
      </c>
      <c r="I73" s="15">
        <f t="shared" si="16"/>
        <v>-9.2852088207322936E-2</v>
      </c>
      <c r="J73" s="12">
        <f t="shared" si="17"/>
        <v>0.8637236084452975</v>
      </c>
      <c r="K73" s="10">
        <f t="shared" si="18"/>
        <v>-0.45330367283410045</v>
      </c>
      <c r="L73" s="8">
        <v>1006</v>
      </c>
      <c r="M73" s="8">
        <v>1063</v>
      </c>
      <c r="N73" s="8">
        <v>1042</v>
      </c>
      <c r="O73" s="3">
        <v>8</v>
      </c>
      <c r="P73" s="3">
        <v>14</v>
      </c>
      <c r="Q73" s="5">
        <f t="shared" si="19"/>
        <v>12.755905511811022</v>
      </c>
      <c r="R73" s="3">
        <v>9</v>
      </c>
      <c r="S73">
        <v>4</v>
      </c>
      <c r="T73">
        <v>1</v>
      </c>
      <c r="U73">
        <v>4</v>
      </c>
      <c r="V73" s="7">
        <f t="shared" si="20"/>
        <v>5.6692913385826769</v>
      </c>
      <c r="W73" s="3">
        <v>2</v>
      </c>
      <c r="X73" s="3">
        <v>9</v>
      </c>
      <c r="Y73" s="3">
        <v>4</v>
      </c>
      <c r="Z73" s="5">
        <f t="shared" si="21"/>
        <v>5.6692913385826769</v>
      </c>
      <c r="AA73">
        <v>0</v>
      </c>
      <c r="AB73">
        <v>0</v>
      </c>
      <c r="AC73">
        <v>0</v>
      </c>
      <c r="AD73" s="7">
        <f t="shared" si="22"/>
        <v>0</v>
      </c>
      <c r="AE73" s="3">
        <v>0</v>
      </c>
      <c r="AF73" s="3">
        <v>2</v>
      </c>
      <c r="AG73" s="3">
        <v>0</v>
      </c>
      <c r="AH73" s="5">
        <f t="shared" si="23"/>
        <v>0</v>
      </c>
      <c r="AI73">
        <v>2</v>
      </c>
      <c r="AJ73">
        <v>0</v>
      </c>
      <c r="AK73">
        <v>0</v>
      </c>
      <c r="AL73" s="7">
        <f t="shared" si="24"/>
        <v>0</v>
      </c>
      <c r="AM73" s="3">
        <v>0</v>
      </c>
      <c r="AN73" s="3">
        <v>2</v>
      </c>
      <c r="AO73" s="3">
        <v>1</v>
      </c>
      <c r="AP73" s="5">
        <f t="shared" si="25"/>
        <v>1.4173228346456692</v>
      </c>
    </row>
    <row r="74" spans="1:42" x14ac:dyDescent="0.2">
      <c r="A74">
        <v>1</v>
      </c>
      <c r="B74">
        <v>61127</v>
      </c>
      <c r="C74" t="s">
        <v>1034</v>
      </c>
      <c r="D74" t="s">
        <v>7</v>
      </c>
      <c r="E74" t="s">
        <v>1021</v>
      </c>
      <c r="F74" s="10">
        <f t="shared" si="13"/>
        <v>5.7142857142857144</v>
      </c>
      <c r="G74" s="10">
        <f t="shared" si="14"/>
        <v>17.117117117117118</v>
      </c>
      <c r="H74" s="15">
        <f t="shared" si="15"/>
        <v>14.708067151983359</v>
      </c>
      <c r="I74" s="15">
        <f t="shared" si="16"/>
        <v>-2.4090499651337591</v>
      </c>
      <c r="J74" s="12">
        <f t="shared" si="17"/>
        <v>10.377358490566039</v>
      </c>
      <c r="K74" s="10">
        <f t="shared" si="18"/>
        <v>-6.7397586265510796</v>
      </c>
      <c r="L74" s="8">
        <v>105</v>
      </c>
      <c r="M74" s="8">
        <v>111</v>
      </c>
      <c r="N74" s="8">
        <v>106</v>
      </c>
      <c r="O74" s="3">
        <v>6</v>
      </c>
      <c r="P74" s="3">
        <v>19</v>
      </c>
      <c r="Q74" s="5">
        <f t="shared" si="19"/>
        <v>15.590551181102361</v>
      </c>
      <c r="R74" s="3">
        <v>11</v>
      </c>
      <c r="S74">
        <v>3</v>
      </c>
      <c r="T74">
        <v>6</v>
      </c>
      <c r="U74">
        <v>4</v>
      </c>
      <c r="V74" s="7">
        <f t="shared" si="20"/>
        <v>5.6692913385826769</v>
      </c>
      <c r="W74" s="3">
        <v>2</v>
      </c>
      <c r="X74" s="3">
        <v>10</v>
      </c>
      <c r="Y74" s="3">
        <v>7</v>
      </c>
      <c r="Z74" s="5">
        <f t="shared" si="21"/>
        <v>9.9212598425196852</v>
      </c>
      <c r="AA74">
        <v>0</v>
      </c>
      <c r="AB74">
        <v>0</v>
      </c>
      <c r="AC74">
        <v>0</v>
      </c>
      <c r="AD74" s="7">
        <f t="shared" si="22"/>
        <v>0</v>
      </c>
      <c r="AE74" s="3">
        <v>0</v>
      </c>
      <c r="AF74" s="3">
        <v>1</v>
      </c>
      <c r="AG74" s="3">
        <v>0</v>
      </c>
      <c r="AH74" s="5">
        <f t="shared" si="23"/>
        <v>0</v>
      </c>
      <c r="AI74">
        <v>1</v>
      </c>
      <c r="AJ74">
        <v>0</v>
      </c>
      <c r="AK74">
        <v>0</v>
      </c>
      <c r="AL74" s="7">
        <f t="shared" si="24"/>
        <v>0</v>
      </c>
      <c r="AM74" s="3">
        <v>0</v>
      </c>
      <c r="AN74" s="3">
        <v>2</v>
      </c>
      <c r="AO74" s="3">
        <v>0</v>
      </c>
      <c r="AP74" s="5">
        <f t="shared" si="25"/>
        <v>0</v>
      </c>
    </row>
    <row r="75" spans="1:42" x14ac:dyDescent="0.2">
      <c r="A75">
        <v>1</v>
      </c>
      <c r="B75">
        <v>61127</v>
      </c>
      <c r="C75" t="s">
        <v>1034</v>
      </c>
      <c r="D75" t="s">
        <v>7</v>
      </c>
      <c r="E75" t="s">
        <v>1023</v>
      </c>
      <c r="F75" s="10">
        <f t="shared" si="13"/>
        <v>4.0816326530612246</v>
      </c>
      <c r="G75" s="10">
        <f t="shared" si="14"/>
        <v>0</v>
      </c>
      <c r="H75" s="15">
        <f t="shared" si="15"/>
        <v>0</v>
      </c>
      <c r="I75" s="15">
        <f t="shared" si="16"/>
        <v>0</v>
      </c>
      <c r="J75" s="12">
        <f t="shared" si="17"/>
        <v>0</v>
      </c>
      <c r="K75" s="10">
        <f t="shared" si="18"/>
        <v>0</v>
      </c>
      <c r="L75" s="8">
        <v>49</v>
      </c>
      <c r="M75" s="8">
        <v>47</v>
      </c>
      <c r="N75" s="8">
        <v>38</v>
      </c>
      <c r="O75" s="3">
        <v>2</v>
      </c>
      <c r="P75" s="3">
        <v>0</v>
      </c>
      <c r="Q75" s="5">
        <f t="shared" si="19"/>
        <v>0</v>
      </c>
      <c r="R75" s="3">
        <v>0</v>
      </c>
      <c r="S75">
        <v>0</v>
      </c>
      <c r="T75">
        <v>0</v>
      </c>
      <c r="U75">
        <v>0</v>
      </c>
      <c r="V75" s="7">
        <f t="shared" si="20"/>
        <v>0</v>
      </c>
      <c r="W75" s="3">
        <v>0</v>
      </c>
      <c r="X75" s="3">
        <v>0</v>
      </c>
      <c r="Y75" s="3">
        <v>0</v>
      </c>
      <c r="Z75" s="5">
        <f t="shared" si="21"/>
        <v>0</v>
      </c>
      <c r="AA75">
        <v>0</v>
      </c>
      <c r="AB75">
        <v>0</v>
      </c>
      <c r="AC75">
        <v>0</v>
      </c>
      <c r="AD75" s="7">
        <f t="shared" si="22"/>
        <v>0</v>
      </c>
      <c r="AE75" s="3">
        <v>1</v>
      </c>
      <c r="AF75" s="3">
        <v>0</v>
      </c>
      <c r="AG75" s="3">
        <v>0</v>
      </c>
      <c r="AH75" s="5">
        <f t="shared" si="23"/>
        <v>0</v>
      </c>
      <c r="AI75">
        <v>0</v>
      </c>
      <c r="AJ75">
        <v>0</v>
      </c>
      <c r="AK75">
        <v>0</v>
      </c>
      <c r="AL75" s="7">
        <f t="shared" si="24"/>
        <v>0</v>
      </c>
      <c r="AM75" s="3">
        <v>1</v>
      </c>
      <c r="AN75" s="3">
        <v>0</v>
      </c>
      <c r="AO75" s="3">
        <v>0</v>
      </c>
      <c r="AP75" s="5">
        <f t="shared" si="25"/>
        <v>0</v>
      </c>
    </row>
    <row r="76" spans="1:42" x14ac:dyDescent="0.2">
      <c r="A76">
        <v>1</v>
      </c>
      <c r="B76">
        <v>61127</v>
      </c>
      <c r="C76" t="s">
        <v>1034</v>
      </c>
      <c r="D76" t="s">
        <v>7</v>
      </c>
      <c r="E76" t="s">
        <v>1024</v>
      </c>
      <c r="F76" s="10">
        <f t="shared" si="13"/>
        <v>6.0955518945634264</v>
      </c>
      <c r="G76" s="10">
        <f t="shared" si="14"/>
        <v>3.8851351351351351</v>
      </c>
      <c r="H76" s="15">
        <f t="shared" si="15"/>
        <v>5.3760521314146077</v>
      </c>
      <c r="I76" s="15">
        <f t="shared" si="16"/>
        <v>1.4909169962794726</v>
      </c>
      <c r="J76" s="12">
        <f t="shared" si="17"/>
        <v>3.7931034482758621</v>
      </c>
      <c r="K76" s="10">
        <f t="shared" si="18"/>
        <v>-9.2031686859272988E-2</v>
      </c>
      <c r="L76" s="8">
        <v>607</v>
      </c>
      <c r="M76" s="8">
        <v>592</v>
      </c>
      <c r="N76" s="8">
        <v>580</v>
      </c>
      <c r="O76" s="3">
        <v>37</v>
      </c>
      <c r="P76" s="3">
        <v>23</v>
      </c>
      <c r="Q76" s="5">
        <f t="shared" si="19"/>
        <v>31.181102362204722</v>
      </c>
      <c r="R76" s="3">
        <v>22</v>
      </c>
      <c r="S76">
        <v>16</v>
      </c>
      <c r="T76">
        <v>5</v>
      </c>
      <c r="U76">
        <v>7</v>
      </c>
      <c r="V76" s="7">
        <f t="shared" si="20"/>
        <v>9.9212598425196852</v>
      </c>
      <c r="W76" s="3">
        <v>9</v>
      </c>
      <c r="X76" s="3">
        <v>8</v>
      </c>
      <c r="Y76" s="3">
        <v>12</v>
      </c>
      <c r="Z76" s="5">
        <f t="shared" si="21"/>
        <v>17.00787401574803</v>
      </c>
      <c r="AA76">
        <v>3</v>
      </c>
      <c r="AB76">
        <v>1</v>
      </c>
      <c r="AC76">
        <v>2</v>
      </c>
      <c r="AD76" s="7">
        <f t="shared" si="22"/>
        <v>2.8346456692913384</v>
      </c>
      <c r="AE76" s="3">
        <v>3</v>
      </c>
      <c r="AF76" s="3">
        <v>5</v>
      </c>
      <c r="AG76" s="3">
        <v>0</v>
      </c>
      <c r="AH76" s="5">
        <f t="shared" si="23"/>
        <v>0</v>
      </c>
      <c r="AI76">
        <v>4</v>
      </c>
      <c r="AJ76">
        <v>3</v>
      </c>
      <c r="AK76">
        <v>1</v>
      </c>
      <c r="AL76" s="7">
        <f t="shared" si="24"/>
        <v>1.4173228346456692</v>
      </c>
      <c r="AM76" s="3">
        <v>2</v>
      </c>
      <c r="AN76" s="3">
        <v>1</v>
      </c>
      <c r="AO76" s="3">
        <v>0</v>
      </c>
      <c r="AP76" s="5">
        <f t="shared" si="25"/>
        <v>0</v>
      </c>
    </row>
    <row r="77" spans="1:42" x14ac:dyDescent="0.2">
      <c r="A77">
        <v>1</v>
      </c>
      <c r="B77">
        <v>61127</v>
      </c>
      <c r="C77" t="s">
        <v>1034</v>
      </c>
      <c r="D77" t="s">
        <v>7</v>
      </c>
      <c r="E77" t="s">
        <v>1027</v>
      </c>
      <c r="F77" s="10">
        <f t="shared" si="13"/>
        <v>3.9761431411530817</v>
      </c>
      <c r="G77" s="10">
        <f t="shared" si="14"/>
        <v>3.7254901960784315</v>
      </c>
      <c r="H77" s="15">
        <f t="shared" si="15"/>
        <v>4.0744393603776938</v>
      </c>
      <c r="I77" s="15">
        <f t="shared" si="16"/>
        <v>0.34894916429926237</v>
      </c>
      <c r="J77" s="12">
        <f t="shared" si="17"/>
        <v>2.8747433264887063</v>
      </c>
      <c r="K77" s="10">
        <f t="shared" si="18"/>
        <v>-0.85074686958972512</v>
      </c>
      <c r="L77" s="8">
        <v>503</v>
      </c>
      <c r="M77" s="8">
        <v>510</v>
      </c>
      <c r="N77" s="8">
        <v>487</v>
      </c>
      <c r="O77" s="3">
        <v>20</v>
      </c>
      <c r="P77" s="3">
        <v>19</v>
      </c>
      <c r="Q77" s="5">
        <f t="shared" si="19"/>
        <v>19.84251968503937</v>
      </c>
      <c r="R77" s="3">
        <v>14</v>
      </c>
      <c r="S77">
        <v>5</v>
      </c>
      <c r="T77">
        <v>4</v>
      </c>
      <c r="U77">
        <v>5</v>
      </c>
      <c r="V77" s="7">
        <f t="shared" si="20"/>
        <v>7.0866141732283463</v>
      </c>
      <c r="W77" s="3">
        <v>9</v>
      </c>
      <c r="X77" s="3">
        <v>9</v>
      </c>
      <c r="Y77" s="3">
        <v>7</v>
      </c>
      <c r="Z77" s="5">
        <f t="shared" si="21"/>
        <v>9.9212598425196852</v>
      </c>
      <c r="AA77">
        <v>2</v>
      </c>
      <c r="AB77">
        <v>2</v>
      </c>
      <c r="AC77">
        <v>0</v>
      </c>
      <c r="AD77" s="7">
        <f t="shared" si="22"/>
        <v>0</v>
      </c>
      <c r="AE77" s="3">
        <v>3</v>
      </c>
      <c r="AF77" s="3">
        <v>2</v>
      </c>
      <c r="AG77" s="3">
        <v>0</v>
      </c>
      <c r="AH77" s="5">
        <f t="shared" si="23"/>
        <v>0</v>
      </c>
      <c r="AI77">
        <v>1</v>
      </c>
      <c r="AJ77">
        <v>2</v>
      </c>
      <c r="AK77">
        <v>2</v>
      </c>
      <c r="AL77" s="7">
        <f t="shared" si="24"/>
        <v>2.8346456692913384</v>
      </c>
      <c r="AM77" s="3">
        <v>0</v>
      </c>
      <c r="AN77" s="3">
        <v>0</v>
      </c>
      <c r="AO77" s="3">
        <v>0</v>
      </c>
      <c r="AP77" s="5">
        <f t="shared" si="25"/>
        <v>0</v>
      </c>
    </row>
    <row r="78" spans="1:42" x14ac:dyDescent="0.2">
      <c r="A78">
        <v>1</v>
      </c>
      <c r="B78">
        <v>61127</v>
      </c>
      <c r="C78" t="s">
        <v>1034</v>
      </c>
      <c r="D78" t="s">
        <v>7</v>
      </c>
      <c r="E78" t="s">
        <v>1022</v>
      </c>
      <c r="F78" s="10">
        <f t="shared" si="13"/>
        <v>1.7647058823529411</v>
      </c>
      <c r="G78" s="10">
        <f t="shared" si="14"/>
        <v>1.0752688172043012</v>
      </c>
      <c r="H78" s="15">
        <f t="shared" si="15"/>
        <v>1.1029749685958516</v>
      </c>
      <c r="I78" s="15">
        <f t="shared" si="16"/>
        <v>2.7706151391550415E-2</v>
      </c>
      <c r="J78" s="12">
        <f t="shared" si="17"/>
        <v>0.77821011673151752</v>
      </c>
      <c r="K78" s="10">
        <f t="shared" si="18"/>
        <v>-0.29705870047278371</v>
      </c>
      <c r="L78" s="8">
        <v>170</v>
      </c>
      <c r="M78" s="8">
        <v>186</v>
      </c>
      <c r="N78" s="8">
        <v>257</v>
      </c>
      <c r="O78" s="3">
        <v>3</v>
      </c>
      <c r="P78" s="3">
        <v>2</v>
      </c>
      <c r="Q78" s="5">
        <f t="shared" si="19"/>
        <v>2.8346456692913384</v>
      </c>
      <c r="R78" s="3">
        <v>2</v>
      </c>
      <c r="S78">
        <v>0</v>
      </c>
      <c r="T78">
        <v>0</v>
      </c>
      <c r="U78">
        <v>0</v>
      </c>
      <c r="V78" s="7">
        <f t="shared" si="20"/>
        <v>0</v>
      </c>
      <c r="W78" s="3">
        <v>2</v>
      </c>
      <c r="X78" s="3">
        <v>0</v>
      </c>
      <c r="Y78" s="3">
        <v>2</v>
      </c>
      <c r="Z78" s="5">
        <f t="shared" si="21"/>
        <v>2.8346456692913384</v>
      </c>
      <c r="AA78">
        <v>0</v>
      </c>
      <c r="AB78">
        <v>0</v>
      </c>
      <c r="AC78">
        <v>0</v>
      </c>
      <c r="AD78" s="7">
        <f t="shared" si="22"/>
        <v>0</v>
      </c>
      <c r="AE78" s="3">
        <v>1</v>
      </c>
      <c r="AF78" s="3">
        <v>2</v>
      </c>
      <c r="AG78" s="3">
        <v>0</v>
      </c>
      <c r="AH78" s="5">
        <f t="shared" si="23"/>
        <v>0</v>
      </c>
      <c r="AI78">
        <v>0</v>
      </c>
      <c r="AJ78">
        <v>0</v>
      </c>
      <c r="AK78">
        <v>0</v>
      </c>
      <c r="AL78" s="7">
        <f t="shared" si="24"/>
        <v>0</v>
      </c>
      <c r="AM78" s="3">
        <v>0</v>
      </c>
      <c r="AN78" s="3">
        <v>0</v>
      </c>
      <c r="AO78" s="3">
        <v>0</v>
      </c>
      <c r="AP78" s="5">
        <f t="shared" si="25"/>
        <v>0</v>
      </c>
    </row>
    <row r="79" spans="1:42" x14ac:dyDescent="0.2">
      <c r="A79">
        <v>1</v>
      </c>
      <c r="B79">
        <v>61127</v>
      </c>
      <c r="C79" t="s">
        <v>1034</v>
      </c>
      <c r="D79" t="s">
        <v>7</v>
      </c>
      <c r="E79" t="s">
        <v>1026</v>
      </c>
      <c r="F79" s="10">
        <f t="shared" si="13"/>
        <v>0</v>
      </c>
      <c r="G79" s="10">
        <f t="shared" si="14"/>
        <v>0</v>
      </c>
      <c r="H79" s="15">
        <f t="shared" si="15"/>
        <v>0</v>
      </c>
      <c r="I79" s="15">
        <f t="shared" si="16"/>
        <v>0</v>
      </c>
      <c r="J79" s="12">
        <f t="shared" si="17"/>
        <v>0</v>
      </c>
      <c r="K79" s="10">
        <f t="shared" si="18"/>
        <v>0</v>
      </c>
      <c r="L79" s="8">
        <v>7</v>
      </c>
      <c r="M79" s="8">
        <v>6</v>
      </c>
      <c r="N79" s="8">
        <v>4</v>
      </c>
      <c r="Q79" s="5">
        <f t="shared" si="19"/>
        <v>0</v>
      </c>
      <c r="V79" s="7">
        <f t="shared" si="20"/>
        <v>0</v>
      </c>
      <c r="Z79" s="5">
        <f t="shared" si="21"/>
        <v>0</v>
      </c>
      <c r="AD79" s="7">
        <f t="shared" si="22"/>
        <v>0</v>
      </c>
      <c r="AH79" s="5">
        <f t="shared" si="23"/>
        <v>0</v>
      </c>
      <c r="AL79" s="7">
        <f t="shared" si="24"/>
        <v>0</v>
      </c>
      <c r="AP79" s="5">
        <f t="shared" si="25"/>
        <v>0</v>
      </c>
    </row>
    <row r="80" spans="1:42" x14ac:dyDescent="0.2">
      <c r="A80">
        <v>1</v>
      </c>
      <c r="B80">
        <v>61127</v>
      </c>
      <c r="C80" t="s">
        <v>1034</v>
      </c>
      <c r="D80" t="s">
        <v>7</v>
      </c>
      <c r="E80" t="s">
        <v>1028</v>
      </c>
      <c r="F80" s="10">
        <f t="shared" si="13"/>
        <v>2.5641025641025639</v>
      </c>
      <c r="G80" s="10">
        <f t="shared" si="14"/>
        <v>3.181427343078246</v>
      </c>
      <c r="H80" s="15">
        <f t="shared" si="15"/>
        <v>3.1879801341608305</v>
      </c>
      <c r="I80" s="15">
        <f t="shared" si="16"/>
        <v>6.5527910825844415E-3</v>
      </c>
      <c r="J80" s="12">
        <f t="shared" si="17"/>
        <v>2.2492970946579196</v>
      </c>
      <c r="K80" s="10">
        <f t="shared" si="18"/>
        <v>-0.93213024842032643</v>
      </c>
      <c r="L80" s="8">
        <v>1209</v>
      </c>
      <c r="M80" s="8">
        <v>1163</v>
      </c>
      <c r="N80" s="8">
        <v>1067</v>
      </c>
      <c r="O80" s="3">
        <v>31</v>
      </c>
      <c r="P80" s="3">
        <v>37</v>
      </c>
      <c r="Q80" s="5">
        <f t="shared" si="19"/>
        <v>34.015748031496059</v>
      </c>
      <c r="R80" s="3">
        <v>24</v>
      </c>
      <c r="S80">
        <v>9</v>
      </c>
      <c r="T80">
        <v>4</v>
      </c>
      <c r="U80">
        <v>10</v>
      </c>
      <c r="V80" s="7">
        <f t="shared" si="20"/>
        <v>14.173228346456693</v>
      </c>
      <c r="W80" s="3">
        <v>8</v>
      </c>
      <c r="X80" s="3">
        <v>17</v>
      </c>
      <c r="Y80" s="3">
        <v>7</v>
      </c>
      <c r="Z80" s="5">
        <f t="shared" si="21"/>
        <v>9.9212598425196852</v>
      </c>
      <c r="AA80">
        <v>4</v>
      </c>
      <c r="AB80">
        <v>2</v>
      </c>
      <c r="AC80">
        <v>2</v>
      </c>
      <c r="AD80" s="7">
        <f t="shared" si="22"/>
        <v>2.8346456692913384</v>
      </c>
      <c r="AE80" s="3">
        <v>7</v>
      </c>
      <c r="AF80" s="3">
        <v>8</v>
      </c>
      <c r="AG80" s="3">
        <v>3</v>
      </c>
      <c r="AH80" s="5">
        <f t="shared" si="23"/>
        <v>4.2519685039370074</v>
      </c>
      <c r="AI80">
        <v>1</v>
      </c>
      <c r="AJ80">
        <v>2</v>
      </c>
      <c r="AK80">
        <v>0</v>
      </c>
      <c r="AL80" s="7">
        <f t="shared" si="24"/>
        <v>0</v>
      </c>
      <c r="AM80" s="3">
        <v>2</v>
      </c>
      <c r="AN80" s="3">
        <v>4</v>
      </c>
      <c r="AO80" s="3">
        <v>2</v>
      </c>
      <c r="AP80" s="5">
        <f t="shared" si="25"/>
        <v>2.8346456692913384</v>
      </c>
    </row>
    <row r="81" spans="1:42" x14ac:dyDescent="0.2">
      <c r="A81">
        <v>49</v>
      </c>
      <c r="B81">
        <v>70599</v>
      </c>
      <c r="C81" t="s">
        <v>1035</v>
      </c>
      <c r="D81" t="s">
        <v>8</v>
      </c>
      <c r="E81" t="s">
        <v>1029</v>
      </c>
      <c r="F81" s="10">
        <f t="shared" si="13"/>
        <v>0</v>
      </c>
      <c r="G81" s="10">
        <f t="shared" si="14"/>
        <v>0</v>
      </c>
      <c r="H81" s="15">
        <f t="shared" si="15"/>
        <v>0</v>
      </c>
      <c r="I81" s="15">
        <f t="shared" si="16"/>
        <v>0</v>
      </c>
      <c r="J81" s="12">
        <f t="shared" si="17"/>
        <v>0</v>
      </c>
      <c r="K81" s="10">
        <f t="shared" si="18"/>
        <v>0</v>
      </c>
      <c r="L81" s="8">
        <v>116</v>
      </c>
      <c r="M81" s="8">
        <v>110</v>
      </c>
      <c r="N81" s="8">
        <v>112</v>
      </c>
      <c r="O81" s="3">
        <v>0</v>
      </c>
      <c r="P81" s="3">
        <v>0</v>
      </c>
      <c r="Q81" s="5">
        <f t="shared" si="19"/>
        <v>0</v>
      </c>
      <c r="R81" s="3">
        <v>0</v>
      </c>
      <c r="S81">
        <v>0</v>
      </c>
      <c r="T81">
        <v>0</v>
      </c>
      <c r="U81">
        <v>0</v>
      </c>
      <c r="V81" s="7">
        <f t="shared" si="20"/>
        <v>0</v>
      </c>
      <c r="W81" s="3">
        <v>0</v>
      </c>
      <c r="X81" s="3">
        <v>0</v>
      </c>
      <c r="Y81" s="3">
        <v>0</v>
      </c>
      <c r="Z81" s="5">
        <f t="shared" si="21"/>
        <v>0</v>
      </c>
      <c r="AA81">
        <v>0</v>
      </c>
      <c r="AB81">
        <v>0</v>
      </c>
      <c r="AC81">
        <v>0</v>
      </c>
      <c r="AD81" s="7">
        <f t="shared" si="22"/>
        <v>0</v>
      </c>
      <c r="AE81" s="3">
        <v>0</v>
      </c>
      <c r="AF81" s="3">
        <v>0</v>
      </c>
      <c r="AG81" s="3">
        <v>0</v>
      </c>
      <c r="AH81" s="5">
        <f t="shared" si="23"/>
        <v>0</v>
      </c>
      <c r="AI81">
        <v>0</v>
      </c>
      <c r="AJ81">
        <v>0</v>
      </c>
      <c r="AK81">
        <v>0</v>
      </c>
      <c r="AL81" s="7">
        <f t="shared" si="24"/>
        <v>0</v>
      </c>
      <c r="AM81" s="3">
        <v>0</v>
      </c>
      <c r="AN81" s="3">
        <v>0</v>
      </c>
      <c r="AO81" s="3">
        <v>0</v>
      </c>
      <c r="AP81" s="5">
        <f t="shared" si="25"/>
        <v>0</v>
      </c>
    </row>
    <row r="82" spans="1:42" x14ac:dyDescent="0.2">
      <c r="A82">
        <v>49</v>
      </c>
      <c r="B82">
        <v>70599</v>
      </c>
      <c r="C82" t="s">
        <v>1035</v>
      </c>
      <c r="D82" t="s">
        <v>8</v>
      </c>
      <c r="E82" t="s">
        <v>1021</v>
      </c>
      <c r="F82" s="10">
        <f t="shared" si="13"/>
        <v>0</v>
      </c>
      <c r="G82" s="10">
        <f t="shared" si="14"/>
        <v>0</v>
      </c>
      <c r="H82" s="15">
        <f t="shared" si="15"/>
        <v>0</v>
      </c>
      <c r="I82" s="15">
        <f t="shared" si="16"/>
        <v>0</v>
      </c>
      <c r="J82" s="12">
        <f t="shared" si="17"/>
        <v>0</v>
      </c>
      <c r="K82" s="10">
        <f t="shared" si="18"/>
        <v>0</v>
      </c>
      <c r="L82" s="8">
        <v>1</v>
      </c>
      <c r="M82" s="8">
        <v>2</v>
      </c>
      <c r="N82" s="8">
        <v>2</v>
      </c>
      <c r="Q82" s="5">
        <f t="shared" si="19"/>
        <v>0</v>
      </c>
      <c r="V82" s="7">
        <f t="shared" si="20"/>
        <v>0</v>
      </c>
      <c r="Z82" s="5">
        <f t="shared" si="21"/>
        <v>0</v>
      </c>
      <c r="AD82" s="7">
        <f t="shared" si="22"/>
        <v>0</v>
      </c>
      <c r="AH82" s="5">
        <f t="shared" si="23"/>
        <v>0</v>
      </c>
      <c r="AL82" s="7">
        <f t="shared" si="24"/>
        <v>0</v>
      </c>
      <c r="AP82" s="5">
        <f t="shared" si="25"/>
        <v>0</v>
      </c>
    </row>
    <row r="83" spans="1:42" x14ac:dyDescent="0.2">
      <c r="A83">
        <v>49</v>
      </c>
      <c r="B83">
        <v>70599</v>
      </c>
      <c r="C83" t="s">
        <v>1035</v>
      </c>
      <c r="D83" t="s">
        <v>8</v>
      </c>
      <c r="E83" t="s">
        <v>1024</v>
      </c>
      <c r="F83" s="10">
        <f t="shared" si="13"/>
        <v>0</v>
      </c>
      <c r="G83" s="10">
        <f t="shared" si="14"/>
        <v>0</v>
      </c>
      <c r="H83" s="15">
        <f t="shared" si="15"/>
        <v>0</v>
      </c>
      <c r="I83" s="15">
        <f t="shared" si="16"/>
        <v>0</v>
      </c>
      <c r="J83" s="12">
        <f t="shared" si="17"/>
        <v>0</v>
      </c>
      <c r="K83" s="10">
        <f t="shared" si="18"/>
        <v>0</v>
      </c>
      <c r="L83" s="8">
        <v>42</v>
      </c>
      <c r="M83" s="8">
        <v>39</v>
      </c>
      <c r="N83" s="8">
        <v>38</v>
      </c>
      <c r="O83" s="3">
        <v>0</v>
      </c>
      <c r="P83" s="3">
        <v>0</v>
      </c>
      <c r="Q83" s="5">
        <f t="shared" si="19"/>
        <v>0</v>
      </c>
      <c r="R83" s="3">
        <v>0</v>
      </c>
      <c r="S83">
        <v>0</v>
      </c>
      <c r="T83">
        <v>0</v>
      </c>
      <c r="U83">
        <v>0</v>
      </c>
      <c r="V83" s="7">
        <f t="shared" si="20"/>
        <v>0</v>
      </c>
      <c r="W83" s="3">
        <v>0</v>
      </c>
      <c r="X83" s="3">
        <v>0</v>
      </c>
      <c r="Y83" s="3">
        <v>0</v>
      </c>
      <c r="Z83" s="5">
        <f t="shared" si="21"/>
        <v>0</v>
      </c>
      <c r="AA83">
        <v>0</v>
      </c>
      <c r="AB83">
        <v>0</v>
      </c>
      <c r="AC83">
        <v>0</v>
      </c>
      <c r="AD83" s="7">
        <f t="shared" si="22"/>
        <v>0</v>
      </c>
      <c r="AE83" s="3">
        <v>0</v>
      </c>
      <c r="AF83" s="3">
        <v>0</v>
      </c>
      <c r="AG83" s="3">
        <v>0</v>
      </c>
      <c r="AH83" s="5">
        <f t="shared" si="23"/>
        <v>0</v>
      </c>
      <c r="AI83">
        <v>0</v>
      </c>
      <c r="AJ83">
        <v>0</v>
      </c>
      <c r="AK83">
        <v>0</v>
      </c>
      <c r="AL83" s="7">
        <f t="shared" si="24"/>
        <v>0</v>
      </c>
      <c r="AM83" s="3">
        <v>0</v>
      </c>
      <c r="AN83" s="3">
        <v>0</v>
      </c>
      <c r="AO83" s="3">
        <v>0</v>
      </c>
      <c r="AP83" s="5">
        <f t="shared" si="25"/>
        <v>0</v>
      </c>
    </row>
    <row r="84" spans="1:42" x14ac:dyDescent="0.2">
      <c r="A84">
        <v>49</v>
      </c>
      <c r="B84">
        <v>70599</v>
      </c>
      <c r="C84" t="s">
        <v>1035</v>
      </c>
      <c r="D84" t="s">
        <v>8</v>
      </c>
      <c r="E84" t="s">
        <v>1027</v>
      </c>
      <c r="F84" s="10">
        <f t="shared" si="13"/>
        <v>0</v>
      </c>
      <c r="G84" s="10" t="str">
        <f t="shared" si="14"/>
        <v/>
      </c>
      <c r="H84" s="15">
        <f t="shared" si="15"/>
        <v>0</v>
      </c>
      <c r="I84" s="15" t="str">
        <f t="shared" si="16"/>
        <v/>
      </c>
      <c r="J84" s="12">
        <f t="shared" si="17"/>
        <v>0</v>
      </c>
      <c r="K84" s="10" t="str">
        <f t="shared" si="18"/>
        <v/>
      </c>
      <c r="L84" s="8">
        <v>1</v>
      </c>
      <c r="N84" s="8">
        <v>2</v>
      </c>
      <c r="Q84" s="5">
        <f t="shared" si="19"/>
        <v>0</v>
      </c>
      <c r="V84" s="7">
        <f t="shared" si="20"/>
        <v>0</v>
      </c>
      <c r="Z84" s="5">
        <f t="shared" si="21"/>
        <v>0</v>
      </c>
      <c r="AD84" s="7">
        <f t="shared" si="22"/>
        <v>0</v>
      </c>
      <c r="AH84" s="5">
        <f t="shared" si="23"/>
        <v>0</v>
      </c>
      <c r="AL84" s="7">
        <f t="shared" si="24"/>
        <v>0</v>
      </c>
      <c r="AP84" s="5">
        <f t="shared" si="25"/>
        <v>0</v>
      </c>
    </row>
    <row r="85" spans="1:42" x14ac:dyDescent="0.2">
      <c r="A85">
        <v>49</v>
      </c>
      <c r="B85">
        <v>70599</v>
      </c>
      <c r="C85" t="s">
        <v>1035</v>
      </c>
      <c r="D85" t="s">
        <v>8</v>
      </c>
      <c r="E85" t="s">
        <v>1028</v>
      </c>
      <c r="F85" s="10">
        <f t="shared" si="13"/>
        <v>0</v>
      </c>
      <c r="G85" s="10">
        <f t="shared" si="14"/>
        <v>0</v>
      </c>
      <c r="H85" s="15">
        <f t="shared" si="15"/>
        <v>0</v>
      </c>
      <c r="I85" s="15">
        <f t="shared" si="16"/>
        <v>0</v>
      </c>
      <c r="J85" s="12">
        <f t="shared" si="17"/>
        <v>0</v>
      </c>
      <c r="K85" s="10">
        <f t="shared" si="18"/>
        <v>0</v>
      </c>
      <c r="L85" s="8">
        <v>72</v>
      </c>
      <c r="M85" s="8">
        <v>69</v>
      </c>
      <c r="N85" s="8">
        <v>70</v>
      </c>
      <c r="O85" s="3">
        <v>0</v>
      </c>
      <c r="P85" s="3">
        <v>0</v>
      </c>
      <c r="Q85" s="5">
        <f t="shared" si="19"/>
        <v>0</v>
      </c>
      <c r="R85" s="3">
        <v>0</v>
      </c>
      <c r="S85">
        <v>0</v>
      </c>
      <c r="T85">
        <v>0</v>
      </c>
      <c r="U85">
        <v>0</v>
      </c>
      <c r="V85" s="7">
        <f t="shared" si="20"/>
        <v>0</v>
      </c>
      <c r="W85" s="3">
        <v>0</v>
      </c>
      <c r="X85" s="3">
        <v>0</v>
      </c>
      <c r="Y85" s="3">
        <v>0</v>
      </c>
      <c r="Z85" s="5">
        <f t="shared" si="21"/>
        <v>0</v>
      </c>
      <c r="AA85">
        <v>0</v>
      </c>
      <c r="AB85">
        <v>0</v>
      </c>
      <c r="AC85">
        <v>0</v>
      </c>
      <c r="AD85" s="7">
        <f t="shared" si="22"/>
        <v>0</v>
      </c>
      <c r="AE85" s="3">
        <v>0</v>
      </c>
      <c r="AF85" s="3">
        <v>0</v>
      </c>
      <c r="AG85" s="3">
        <v>0</v>
      </c>
      <c r="AH85" s="5">
        <f t="shared" si="23"/>
        <v>0</v>
      </c>
      <c r="AI85">
        <v>0</v>
      </c>
      <c r="AJ85">
        <v>0</v>
      </c>
      <c r="AK85">
        <v>0</v>
      </c>
      <c r="AL85" s="7">
        <f t="shared" si="24"/>
        <v>0</v>
      </c>
      <c r="AM85" s="3">
        <v>0</v>
      </c>
      <c r="AN85" s="3">
        <v>0</v>
      </c>
      <c r="AO85" s="3">
        <v>0</v>
      </c>
      <c r="AP85" s="5">
        <f t="shared" si="25"/>
        <v>0</v>
      </c>
    </row>
    <row r="86" spans="1:42" x14ac:dyDescent="0.2">
      <c r="A86">
        <v>19</v>
      </c>
      <c r="B86">
        <v>75713</v>
      </c>
      <c r="C86" t="s">
        <v>1030</v>
      </c>
      <c r="D86" t="s">
        <v>9</v>
      </c>
      <c r="E86" t="s">
        <v>1029</v>
      </c>
      <c r="F86" s="10">
        <f t="shared" si="13"/>
        <v>0.2432512607534856</v>
      </c>
      <c r="G86" s="10">
        <f t="shared" si="14"/>
        <v>0.40529913495856268</v>
      </c>
      <c r="H86" s="15">
        <f t="shared" si="15"/>
        <v>0.82716346781753647</v>
      </c>
      <c r="I86" s="15">
        <f t="shared" si="16"/>
        <v>0.42186433285897379</v>
      </c>
      <c r="J86" s="12">
        <f t="shared" si="17"/>
        <v>0.58360978007126174</v>
      </c>
      <c r="K86" s="10">
        <f t="shared" si="18"/>
        <v>0.17831064511269906</v>
      </c>
      <c r="L86" s="8">
        <v>16855</v>
      </c>
      <c r="M86" s="8">
        <v>16531</v>
      </c>
      <c r="N86" s="8">
        <v>16278</v>
      </c>
      <c r="O86" s="3">
        <v>41</v>
      </c>
      <c r="P86" s="3">
        <v>67</v>
      </c>
      <c r="Q86" s="5">
        <f t="shared" si="19"/>
        <v>134.64566929133858</v>
      </c>
      <c r="R86" s="3">
        <v>95</v>
      </c>
      <c r="S86">
        <v>6</v>
      </c>
      <c r="T86">
        <v>13</v>
      </c>
      <c r="U86">
        <v>5</v>
      </c>
      <c r="V86" s="7">
        <f t="shared" si="20"/>
        <v>7.0866141732283463</v>
      </c>
      <c r="W86" s="3">
        <v>23</v>
      </c>
      <c r="X86" s="3">
        <v>38</v>
      </c>
      <c r="Y86" s="3">
        <v>70</v>
      </c>
      <c r="Z86" s="5">
        <f t="shared" si="21"/>
        <v>99.212598425196845</v>
      </c>
      <c r="AA86">
        <v>5</v>
      </c>
      <c r="AB86">
        <v>3</v>
      </c>
      <c r="AC86">
        <v>5</v>
      </c>
      <c r="AD86" s="7">
        <f t="shared" si="22"/>
        <v>7.0866141732283463</v>
      </c>
      <c r="AE86" s="3">
        <v>6</v>
      </c>
      <c r="AF86" s="3">
        <v>11</v>
      </c>
      <c r="AG86" s="3">
        <v>7</v>
      </c>
      <c r="AH86" s="5">
        <f t="shared" si="23"/>
        <v>9.9212598425196852</v>
      </c>
      <c r="AI86">
        <v>0</v>
      </c>
      <c r="AJ86">
        <v>1</v>
      </c>
      <c r="AK86">
        <v>0</v>
      </c>
      <c r="AL86" s="7">
        <f t="shared" si="24"/>
        <v>0</v>
      </c>
      <c r="AM86" s="3">
        <v>1</v>
      </c>
      <c r="AN86" s="3">
        <v>1</v>
      </c>
      <c r="AO86" s="3">
        <v>8</v>
      </c>
      <c r="AP86" s="5">
        <f t="shared" si="25"/>
        <v>11.338582677165354</v>
      </c>
    </row>
    <row r="87" spans="1:42" x14ac:dyDescent="0.2">
      <c r="A87">
        <v>19</v>
      </c>
      <c r="B87">
        <v>75713</v>
      </c>
      <c r="C87" t="s">
        <v>1030</v>
      </c>
      <c r="D87" t="s">
        <v>9</v>
      </c>
      <c r="E87" t="s">
        <v>1025</v>
      </c>
      <c r="F87" s="10">
        <f t="shared" si="13"/>
        <v>0</v>
      </c>
      <c r="G87" s="10">
        <f t="shared" si="14"/>
        <v>0</v>
      </c>
      <c r="H87" s="15">
        <f t="shared" si="15"/>
        <v>0</v>
      </c>
      <c r="I87" s="15">
        <f t="shared" si="16"/>
        <v>0</v>
      </c>
      <c r="J87" s="12">
        <f t="shared" si="17"/>
        <v>0</v>
      </c>
      <c r="K87" s="10">
        <f t="shared" si="18"/>
        <v>0</v>
      </c>
      <c r="L87" s="8">
        <v>27</v>
      </c>
      <c r="M87" s="8">
        <v>28</v>
      </c>
      <c r="N87" s="8">
        <v>23</v>
      </c>
      <c r="O87" s="3">
        <v>0</v>
      </c>
      <c r="P87" s="3">
        <v>0</v>
      </c>
      <c r="Q87" s="5">
        <f t="shared" si="19"/>
        <v>0</v>
      </c>
      <c r="R87" s="3">
        <v>0</v>
      </c>
      <c r="S87">
        <v>0</v>
      </c>
      <c r="T87">
        <v>0</v>
      </c>
      <c r="U87">
        <v>0</v>
      </c>
      <c r="V87" s="7">
        <f t="shared" si="20"/>
        <v>0</v>
      </c>
      <c r="W87" s="3">
        <v>0</v>
      </c>
      <c r="X87" s="3">
        <v>0</v>
      </c>
      <c r="Y87" s="3">
        <v>0</v>
      </c>
      <c r="Z87" s="5">
        <f t="shared" si="21"/>
        <v>0</v>
      </c>
      <c r="AA87">
        <v>0</v>
      </c>
      <c r="AB87">
        <v>0</v>
      </c>
      <c r="AC87">
        <v>0</v>
      </c>
      <c r="AD87" s="7">
        <f t="shared" si="22"/>
        <v>0</v>
      </c>
      <c r="AE87" s="3">
        <v>0</v>
      </c>
      <c r="AF87" s="3">
        <v>0</v>
      </c>
      <c r="AG87" s="3">
        <v>0</v>
      </c>
      <c r="AH87" s="5">
        <f t="shared" si="23"/>
        <v>0</v>
      </c>
      <c r="AI87">
        <v>0</v>
      </c>
      <c r="AJ87">
        <v>0</v>
      </c>
      <c r="AK87">
        <v>0</v>
      </c>
      <c r="AL87" s="7">
        <f t="shared" si="24"/>
        <v>0</v>
      </c>
      <c r="AM87" s="3">
        <v>0</v>
      </c>
      <c r="AN87" s="3">
        <v>0</v>
      </c>
      <c r="AO87" s="3">
        <v>0</v>
      </c>
      <c r="AP87" s="5">
        <f t="shared" si="25"/>
        <v>0</v>
      </c>
    </row>
    <row r="88" spans="1:42" x14ac:dyDescent="0.2">
      <c r="A88">
        <v>19</v>
      </c>
      <c r="B88">
        <v>75713</v>
      </c>
      <c r="C88" t="s">
        <v>1030</v>
      </c>
      <c r="D88" t="s">
        <v>9</v>
      </c>
      <c r="E88" t="s">
        <v>1020</v>
      </c>
      <c r="F88" s="10">
        <f t="shared" si="13"/>
        <v>4.616805170821791E-2</v>
      </c>
      <c r="G88" s="10">
        <f t="shared" si="14"/>
        <v>0.22789972412138657</v>
      </c>
      <c r="H88" s="15">
        <f t="shared" si="15"/>
        <v>0.20878804340471432</v>
      </c>
      <c r="I88" s="15">
        <f t="shared" si="16"/>
        <v>-1.9111680716672241E-2</v>
      </c>
      <c r="J88" s="12">
        <f t="shared" si="17"/>
        <v>0.14731156395777067</v>
      </c>
      <c r="K88" s="10">
        <f t="shared" si="18"/>
        <v>-8.0588160163615891E-2</v>
      </c>
      <c r="L88" s="8">
        <v>8664</v>
      </c>
      <c r="M88" s="8">
        <v>8337</v>
      </c>
      <c r="N88" s="8">
        <v>8146</v>
      </c>
      <c r="O88" s="3">
        <v>4</v>
      </c>
      <c r="P88" s="3">
        <v>19</v>
      </c>
      <c r="Q88" s="5">
        <f t="shared" si="19"/>
        <v>17.00787401574803</v>
      </c>
      <c r="R88" s="3">
        <v>12</v>
      </c>
      <c r="S88">
        <v>0</v>
      </c>
      <c r="T88">
        <v>7</v>
      </c>
      <c r="U88">
        <v>1</v>
      </c>
      <c r="V88" s="7">
        <f t="shared" si="20"/>
        <v>1.4173228346456692</v>
      </c>
      <c r="W88" s="3">
        <v>4</v>
      </c>
      <c r="X88" s="3">
        <v>10</v>
      </c>
      <c r="Y88" s="3">
        <v>6</v>
      </c>
      <c r="Z88" s="5">
        <f t="shared" si="21"/>
        <v>8.5039370078740149</v>
      </c>
      <c r="AA88">
        <v>0</v>
      </c>
      <c r="AB88">
        <v>2</v>
      </c>
      <c r="AC88">
        <v>2</v>
      </c>
      <c r="AD88" s="7">
        <f t="shared" si="22"/>
        <v>2.8346456692913384</v>
      </c>
      <c r="AE88" s="3">
        <v>0</v>
      </c>
      <c r="AF88" s="3">
        <v>0</v>
      </c>
      <c r="AG88" s="3">
        <v>1</v>
      </c>
      <c r="AH88" s="5">
        <f t="shared" si="23"/>
        <v>1.4173228346456692</v>
      </c>
      <c r="AI88">
        <v>0</v>
      </c>
      <c r="AJ88">
        <v>0</v>
      </c>
      <c r="AK88">
        <v>0</v>
      </c>
      <c r="AL88" s="7">
        <f t="shared" si="24"/>
        <v>0</v>
      </c>
      <c r="AM88" s="3">
        <v>0</v>
      </c>
      <c r="AN88" s="3">
        <v>0</v>
      </c>
      <c r="AO88" s="3">
        <v>2</v>
      </c>
      <c r="AP88" s="5">
        <f t="shared" si="25"/>
        <v>2.8346456692913384</v>
      </c>
    </row>
    <row r="89" spans="1:42" x14ac:dyDescent="0.2">
      <c r="A89">
        <v>19</v>
      </c>
      <c r="B89">
        <v>75713</v>
      </c>
      <c r="C89" t="s">
        <v>1030</v>
      </c>
      <c r="D89" t="s">
        <v>9</v>
      </c>
      <c r="E89" t="s">
        <v>1021</v>
      </c>
      <c r="F89" s="10">
        <f t="shared" si="13"/>
        <v>0.88495575221238942</v>
      </c>
      <c r="G89" s="10">
        <f t="shared" si="14"/>
        <v>4.3478260869565215</v>
      </c>
      <c r="H89" s="15">
        <f t="shared" si="15"/>
        <v>2.6996625421822271</v>
      </c>
      <c r="I89" s="15">
        <f t="shared" si="16"/>
        <v>-1.6481635447742944</v>
      </c>
      <c r="J89" s="12">
        <f t="shared" si="17"/>
        <v>1.9047619047619049</v>
      </c>
      <c r="K89" s="10">
        <f t="shared" si="18"/>
        <v>-2.4430641821946164</v>
      </c>
      <c r="L89" s="8">
        <v>113</v>
      </c>
      <c r="M89" s="8">
        <v>115</v>
      </c>
      <c r="N89" s="8">
        <v>105</v>
      </c>
      <c r="O89" s="3">
        <v>1</v>
      </c>
      <c r="P89" s="3">
        <v>5</v>
      </c>
      <c r="Q89" s="5">
        <f t="shared" si="19"/>
        <v>2.8346456692913384</v>
      </c>
      <c r="R89" s="3">
        <v>2</v>
      </c>
      <c r="S89">
        <v>1</v>
      </c>
      <c r="T89">
        <v>3</v>
      </c>
      <c r="U89">
        <v>0</v>
      </c>
      <c r="V89" s="7">
        <f t="shared" si="20"/>
        <v>0</v>
      </c>
      <c r="W89" s="3">
        <v>0</v>
      </c>
      <c r="X89" s="3">
        <v>2</v>
      </c>
      <c r="Y89" s="3">
        <v>1</v>
      </c>
      <c r="Z89" s="5">
        <f t="shared" si="21"/>
        <v>1.4173228346456692</v>
      </c>
      <c r="AA89">
        <v>0</v>
      </c>
      <c r="AB89">
        <v>0</v>
      </c>
      <c r="AC89">
        <v>0</v>
      </c>
      <c r="AD89" s="7">
        <f t="shared" si="22"/>
        <v>0</v>
      </c>
      <c r="AE89" s="3">
        <v>0</v>
      </c>
      <c r="AF89" s="3">
        <v>0</v>
      </c>
      <c r="AG89" s="3">
        <v>0</v>
      </c>
      <c r="AH89" s="5">
        <f t="shared" si="23"/>
        <v>0</v>
      </c>
      <c r="AI89">
        <v>0</v>
      </c>
      <c r="AJ89">
        <v>0</v>
      </c>
      <c r="AK89">
        <v>0</v>
      </c>
      <c r="AL89" s="7">
        <f t="shared" si="24"/>
        <v>0</v>
      </c>
      <c r="AM89" s="3">
        <v>0</v>
      </c>
      <c r="AN89" s="3">
        <v>0</v>
      </c>
      <c r="AO89" s="3">
        <v>1</v>
      </c>
      <c r="AP89" s="5">
        <f t="shared" si="25"/>
        <v>1.4173228346456692</v>
      </c>
    </row>
    <row r="90" spans="1:42" x14ac:dyDescent="0.2">
      <c r="A90">
        <v>19</v>
      </c>
      <c r="B90">
        <v>75713</v>
      </c>
      <c r="C90" t="s">
        <v>1030</v>
      </c>
      <c r="D90" t="s">
        <v>9</v>
      </c>
      <c r="E90" t="s">
        <v>1023</v>
      </c>
      <c r="F90" s="10">
        <f t="shared" si="13"/>
        <v>0</v>
      </c>
      <c r="G90" s="10">
        <f t="shared" si="14"/>
        <v>0.78125</v>
      </c>
      <c r="H90" s="15">
        <f t="shared" si="15"/>
        <v>0.37102692006431132</v>
      </c>
      <c r="I90" s="15">
        <f t="shared" si="16"/>
        <v>-0.41022307993568868</v>
      </c>
      <c r="J90" s="12">
        <f t="shared" si="17"/>
        <v>0.26178010471204188</v>
      </c>
      <c r="K90" s="10">
        <f t="shared" si="18"/>
        <v>-0.51946989528795817</v>
      </c>
      <c r="L90" s="8">
        <v>376</v>
      </c>
      <c r="M90" s="8">
        <v>384</v>
      </c>
      <c r="N90" s="8">
        <v>382</v>
      </c>
      <c r="O90" s="3">
        <v>0</v>
      </c>
      <c r="P90" s="3">
        <v>3</v>
      </c>
      <c r="Q90" s="5">
        <f t="shared" si="19"/>
        <v>1.4173228346456692</v>
      </c>
      <c r="R90" s="3">
        <v>1</v>
      </c>
      <c r="S90">
        <v>0</v>
      </c>
      <c r="T90">
        <v>0</v>
      </c>
      <c r="U90">
        <v>0</v>
      </c>
      <c r="V90" s="7">
        <f t="shared" si="20"/>
        <v>0</v>
      </c>
      <c r="W90" s="3">
        <v>0</v>
      </c>
      <c r="X90" s="3">
        <v>2</v>
      </c>
      <c r="Y90" s="3">
        <v>1</v>
      </c>
      <c r="Z90" s="5">
        <f t="shared" si="21"/>
        <v>1.4173228346456692</v>
      </c>
      <c r="AA90">
        <v>0</v>
      </c>
      <c r="AB90">
        <v>0</v>
      </c>
      <c r="AC90">
        <v>0</v>
      </c>
      <c r="AD90" s="7">
        <f t="shared" si="22"/>
        <v>0</v>
      </c>
      <c r="AE90" s="3">
        <v>0</v>
      </c>
      <c r="AF90" s="3">
        <v>1</v>
      </c>
      <c r="AG90" s="3">
        <v>0</v>
      </c>
      <c r="AH90" s="5">
        <f t="shared" si="23"/>
        <v>0</v>
      </c>
      <c r="AI90">
        <v>0</v>
      </c>
      <c r="AJ90">
        <v>0</v>
      </c>
      <c r="AK90">
        <v>0</v>
      </c>
      <c r="AL90" s="7">
        <f t="shared" si="24"/>
        <v>0</v>
      </c>
      <c r="AM90" s="3">
        <v>0</v>
      </c>
      <c r="AN90" s="3">
        <v>0</v>
      </c>
      <c r="AO90" s="3">
        <v>0</v>
      </c>
      <c r="AP90" s="5">
        <f t="shared" si="25"/>
        <v>0</v>
      </c>
    </row>
    <row r="91" spans="1:42" x14ac:dyDescent="0.2">
      <c r="A91">
        <v>19</v>
      </c>
      <c r="B91">
        <v>75713</v>
      </c>
      <c r="C91" t="s">
        <v>1030</v>
      </c>
      <c r="D91" t="s">
        <v>9</v>
      </c>
      <c r="E91" t="s">
        <v>1024</v>
      </c>
      <c r="F91" s="10">
        <f t="shared" si="13"/>
        <v>0.49685810317112378</v>
      </c>
      <c r="G91" s="10">
        <f t="shared" si="14"/>
        <v>0.54904288470099427</v>
      </c>
      <c r="H91" s="15">
        <f t="shared" si="15"/>
        <v>1.5640007420784301</v>
      </c>
      <c r="I91" s="15">
        <f t="shared" si="16"/>
        <v>1.0149578573774358</v>
      </c>
      <c r="J91" s="12">
        <f t="shared" si="17"/>
        <v>1.103489412466448</v>
      </c>
      <c r="K91" s="10">
        <f t="shared" si="18"/>
        <v>0.55444652776545378</v>
      </c>
      <c r="L91" s="8">
        <v>6843</v>
      </c>
      <c r="M91" s="8">
        <v>6739</v>
      </c>
      <c r="N91" s="8">
        <v>6706</v>
      </c>
      <c r="O91" s="3">
        <v>34</v>
      </c>
      <c r="P91" s="3">
        <v>37</v>
      </c>
      <c r="Q91" s="5">
        <f t="shared" si="19"/>
        <v>104.88188976377953</v>
      </c>
      <c r="R91" s="3">
        <v>74</v>
      </c>
      <c r="S91">
        <v>5</v>
      </c>
      <c r="T91">
        <v>3</v>
      </c>
      <c r="U91">
        <v>4</v>
      </c>
      <c r="V91" s="7">
        <f t="shared" si="20"/>
        <v>5.6692913385826769</v>
      </c>
      <c r="W91" s="3">
        <v>18</v>
      </c>
      <c r="X91" s="3">
        <v>23</v>
      </c>
      <c r="Y91" s="3">
        <v>57</v>
      </c>
      <c r="Z91" s="5">
        <f t="shared" si="21"/>
        <v>80.787401574803141</v>
      </c>
      <c r="AA91">
        <v>4</v>
      </c>
      <c r="AB91">
        <v>1</v>
      </c>
      <c r="AC91">
        <v>3</v>
      </c>
      <c r="AD91" s="7">
        <f t="shared" si="22"/>
        <v>4.2519685039370074</v>
      </c>
      <c r="AE91" s="3">
        <v>6</v>
      </c>
      <c r="AF91" s="3">
        <v>8</v>
      </c>
      <c r="AG91" s="3">
        <v>5</v>
      </c>
      <c r="AH91" s="5">
        <f t="shared" si="23"/>
        <v>7.0866141732283463</v>
      </c>
      <c r="AI91">
        <v>0</v>
      </c>
      <c r="AJ91">
        <v>1</v>
      </c>
      <c r="AK91">
        <v>0</v>
      </c>
      <c r="AL91" s="7">
        <f t="shared" si="24"/>
        <v>0</v>
      </c>
      <c r="AM91" s="3">
        <v>1</v>
      </c>
      <c r="AN91" s="3">
        <v>1</v>
      </c>
      <c r="AO91" s="3">
        <v>5</v>
      </c>
      <c r="AP91" s="5">
        <f t="shared" si="25"/>
        <v>7.0866141732283463</v>
      </c>
    </row>
    <row r="92" spans="1:42" x14ac:dyDescent="0.2">
      <c r="A92">
        <v>19</v>
      </c>
      <c r="B92">
        <v>75713</v>
      </c>
      <c r="C92" t="s">
        <v>1030</v>
      </c>
      <c r="D92" t="s">
        <v>9</v>
      </c>
      <c r="E92" t="s">
        <v>1027</v>
      </c>
      <c r="F92" s="10">
        <f t="shared" si="13"/>
        <v>0.24038461538461539</v>
      </c>
      <c r="G92" s="10">
        <f t="shared" si="14"/>
        <v>0.22779043280182232</v>
      </c>
      <c r="H92" s="15">
        <f t="shared" si="15"/>
        <v>0.63132420251477472</v>
      </c>
      <c r="I92" s="15">
        <f t="shared" si="16"/>
        <v>0.40353376971295241</v>
      </c>
      <c r="J92" s="12">
        <f t="shared" si="17"/>
        <v>0.44543429844097993</v>
      </c>
      <c r="K92" s="10">
        <f t="shared" si="18"/>
        <v>0.21764386563915761</v>
      </c>
      <c r="L92" s="8">
        <v>416</v>
      </c>
      <c r="M92" s="8">
        <v>439</v>
      </c>
      <c r="N92" s="8">
        <v>449</v>
      </c>
      <c r="O92" s="3">
        <v>1</v>
      </c>
      <c r="P92" s="3">
        <v>1</v>
      </c>
      <c r="Q92" s="5">
        <f t="shared" si="19"/>
        <v>2.8346456692913384</v>
      </c>
      <c r="R92" s="3">
        <v>2</v>
      </c>
      <c r="S92">
        <v>0</v>
      </c>
      <c r="T92">
        <v>0</v>
      </c>
      <c r="U92">
        <v>0</v>
      </c>
      <c r="V92" s="7">
        <f t="shared" si="20"/>
        <v>0</v>
      </c>
      <c r="W92" s="3">
        <v>1</v>
      </c>
      <c r="X92" s="3">
        <v>1</v>
      </c>
      <c r="Y92" s="3">
        <v>2</v>
      </c>
      <c r="Z92" s="5">
        <f t="shared" si="21"/>
        <v>2.8346456692913384</v>
      </c>
      <c r="AA92">
        <v>0</v>
      </c>
      <c r="AB92">
        <v>0</v>
      </c>
      <c r="AC92">
        <v>0</v>
      </c>
      <c r="AD92" s="7">
        <f t="shared" si="22"/>
        <v>0</v>
      </c>
      <c r="AE92" s="3">
        <v>0</v>
      </c>
      <c r="AF92" s="3">
        <v>0</v>
      </c>
      <c r="AG92" s="3">
        <v>0</v>
      </c>
      <c r="AH92" s="5">
        <f t="shared" si="23"/>
        <v>0</v>
      </c>
      <c r="AI92">
        <v>0</v>
      </c>
      <c r="AJ92">
        <v>0</v>
      </c>
      <c r="AK92">
        <v>0</v>
      </c>
      <c r="AL92" s="7">
        <f t="shared" si="24"/>
        <v>0</v>
      </c>
      <c r="AM92" s="3">
        <v>0</v>
      </c>
      <c r="AN92" s="3">
        <v>0</v>
      </c>
      <c r="AO92" s="3">
        <v>0</v>
      </c>
      <c r="AP92" s="5">
        <f t="shared" si="25"/>
        <v>0</v>
      </c>
    </row>
    <row r="93" spans="1:42" x14ac:dyDescent="0.2">
      <c r="A93">
        <v>19</v>
      </c>
      <c r="B93">
        <v>75713</v>
      </c>
      <c r="C93" t="s">
        <v>1030</v>
      </c>
      <c r="D93" t="s">
        <v>9</v>
      </c>
      <c r="E93" t="s">
        <v>1022</v>
      </c>
      <c r="F93" s="10">
        <f t="shared" si="13"/>
        <v>0</v>
      </c>
      <c r="G93" s="10">
        <f t="shared" si="14"/>
        <v>0</v>
      </c>
      <c r="H93" s="15">
        <f t="shared" si="15"/>
        <v>2.6005923571480167</v>
      </c>
      <c r="I93" s="15">
        <f t="shared" si="16"/>
        <v>2.6005923571480167</v>
      </c>
      <c r="J93" s="12">
        <f t="shared" si="17"/>
        <v>1.834862385321101</v>
      </c>
      <c r="K93" s="10">
        <f t="shared" si="18"/>
        <v>1.834862385321101</v>
      </c>
      <c r="L93" s="8">
        <v>31</v>
      </c>
      <c r="M93" s="8">
        <v>112</v>
      </c>
      <c r="N93" s="8">
        <v>109</v>
      </c>
      <c r="O93" s="3">
        <v>0</v>
      </c>
      <c r="P93" s="3">
        <v>0</v>
      </c>
      <c r="Q93" s="5">
        <f t="shared" si="19"/>
        <v>2.8346456692913384</v>
      </c>
      <c r="R93" s="3">
        <v>2</v>
      </c>
      <c r="S93">
        <v>0</v>
      </c>
      <c r="T93">
        <v>0</v>
      </c>
      <c r="U93">
        <v>0</v>
      </c>
      <c r="V93" s="7">
        <f t="shared" si="20"/>
        <v>0</v>
      </c>
      <c r="W93" s="3">
        <v>0</v>
      </c>
      <c r="X93" s="3">
        <v>0</v>
      </c>
      <c r="Y93" s="3">
        <v>1</v>
      </c>
      <c r="Z93" s="5">
        <f t="shared" si="21"/>
        <v>1.4173228346456692</v>
      </c>
      <c r="AA93">
        <v>0</v>
      </c>
      <c r="AB93">
        <v>0</v>
      </c>
      <c r="AC93">
        <v>0</v>
      </c>
      <c r="AD93" s="7">
        <f t="shared" si="22"/>
        <v>0</v>
      </c>
      <c r="AE93" s="3">
        <v>0</v>
      </c>
      <c r="AF93" s="3">
        <v>0</v>
      </c>
      <c r="AG93" s="3">
        <v>1</v>
      </c>
      <c r="AH93" s="5">
        <f t="shared" si="23"/>
        <v>1.4173228346456692</v>
      </c>
      <c r="AI93">
        <v>0</v>
      </c>
      <c r="AJ93">
        <v>0</v>
      </c>
      <c r="AK93">
        <v>0</v>
      </c>
      <c r="AL93" s="7">
        <f t="shared" si="24"/>
        <v>0</v>
      </c>
      <c r="AM93" s="3">
        <v>0</v>
      </c>
      <c r="AN93" s="3">
        <v>0</v>
      </c>
      <c r="AO93" s="3">
        <v>0</v>
      </c>
      <c r="AP93" s="5">
        <f t="shared" si="25"/>
        <v>0</v>
      </c>
    </row>
    <row r="94" spans="1:42" x14ac:dyDescent="0.2">
      <c r="A94">
        <v>19</v>
      </c>
      <c r="B94">
        <v>75713</v>
      </c>
      <c r="C94" t="s">
        <v>1030</v>
      </c>
      <c r="D94" t="s">
        <v>9</v>
      </c>
      <c r="E94" t="s">
        <v>1026</v>
      </c>
      <c r="F94" s="10">
        <f t="shared" si="13"/>
        <v>0</v>
      </c>
      <c r="G94" s="10">
        <f t="shared" si="14"/>
        <v>0</v>
      </c>
      <c r="H94" s="15">
        <f t="shared" si="15"/>
        <v>0</v>
      </c>
      <c r="I94" s="15">
        <f t="shared" si="16"/>
        <v>0</v>
      </c>
      <c r="J94" s="12">
        <f t="shared" si="17"/>
        <v>0</v>
      </c>
      <c r="K94" s="10">
        <f t="shared" si="18"/>
        <v>0</v>
      </c>
      <c r="L94" s="8">
        <v>18</v>
      </c>
      <c r="M94" s="8">
        <v>18</v>
      </c>
      <c r="N94" s="8">
        <v>15</v>
      </c>
      <c r="O94" s="3">
        <v>0</v>
      </c>
      <c r="P94" s="3">
        <v>0</v>
      </c>
      <c r="Q94" s="5">
        <f t="shared" si="19"/>
        <v>0</v>
      </c>
      <c r="R94" s="3">
        <v>0</v>
      </c>
      <c r="S94">
        <v>0</v>
      </c>
      <c r="T94">
        <v>0</v>
      </c>
      <c r="U94">
        <v>0</v>
      </c>
      <c r="V94" s="7">
        <f t="shared" si="20"/>
        <v>0</v>
      </c>
      <c r="W94" s="3">
        <v>0</v>
      </c>
      <c r="X94" s="3">
        <v>0</v>
      </c>
      <c r="Y94" s="3">
        <v>0</v>
      </c>
      <c r="Z94" s="5">
        <f t="shared" si="21"/>
        <v>0</v>
      </c>
      <c r="AA94">
        <v>0</v>
      </c>
      <c r="AB94">
        <v>0</v>
      </c>
      <c r="AC94">
        <v>0</v>
      </c>
      <c r="AD94" s="7">
        <f t="shared" si="22"/>
        <v>0</v>
      </c>
      <c r="AE94" s="3">
        <v>0</v>
      </c>
      <c r="AF94" s="3">
        <v>0</v>
      </c>
      <c r="AG94" s="3">
        <v>0</v>
      </c>
      <c r="AH94" s="5">
        <f t="shared" si="23"/>
        <v>0</v>
      </c>
      <c r="AI94">
        <v>0</v>
      </c>
      <c r="AJ94">
        <v>0</v>
      </c>
      <c r="AK94">
        <v>0</v>
      </c>
      <c r="AL94" s="7">
        <f t="shared" si="24"/>
        <v>0</v>
      </c>
      <c r="AM94" s="3">
        <v>0</v>
      </c>
      <c r="AN94" s="3">
        <v>0</v>
      </c>
      <c r="AO94" s="3">
        <v>0</v>
      </c>
      <c r="AP94" s="5">
        <f t="shared" si="25"/>
        <v>0</v>
      </c>
    </row>
    <row r="95" spans="1:42" x14ac:dyDescent="0.2">
      <c r="A95">
        <v>19</v>
      </c>
      <c r="B95">
        <v>75713</v>
      </c>
      <c r="C95" t="s">
        <v>1030</v>
      </c>
      <c r="D95" t="s">
        <v>9</v>
      </c>
      <c r="E95" t="s">
        <v>1028</v>
      </c>
      <c r="F95" s="10">
        <f t="shared" si="13"/>
        <v>0.27247956403269752</v>
      </c>
      <c r="G95" s="10">
        <f t="shared" si="14"/>
        <v>0.55710306406685239</v>
      </c>
      <c r="H95" s="15">
        <f t="shared" si="15"/>
        <v>0.82642730883129389</v>
      </c>
      <c r="I95" s="15">
        <f t="shared" si="16"/>
        <v>0.2693242447644415</v>
      </c>
      <c r="J95" s="12">
        <f t="shared" si="17"/>
        <v>0.58309037900874638</v>
      </c>
      <c r="K95" s="10">
        <f t="shared" si="18"/>
        <v>2.5987314941893991E-2</v>
      </c>
      <c r="L95" s="8">
        <v>367</v>
      </c>
      <c r="M95" s="8">
        <v>359</v>
      </c>
      <c r="N95" s="8">
        <v>343</v>
      </c>
      <c r="O95" s="3">
        <v>1</v>
      </c>
      <c r="P95" s="3">
        <v>2</v>
      </c>
      <c r="Q95" s="5">
        <f t="shared" si="19"/>
        <v>2.8346456692913384</v>
      </c>
      <c r="R95" s="3">
        <v>2</v>
      </c>
      <c r="S95">
        <v>0</v>
      </c>
      <c r="T95">
        <v>0</v>
      </c>
      <c r="U95">
        <v>0</v>
      </c>
      <c r="V95" s="7">
        <f t="shared" si="20"/>
        <v>0</v>
      </c>
      <c r="W95" s="3">
        <v>0</v>
      </c>
      <c r="X95" s="3">
        <v>0</v>
      </c>
      <c r="Y95" s="3">
        <v>2</v>
      </c>
      <c r="Z95" s="5">
        <f t="shared" si="21"/>
        <v>2.8346456692913384</v>
      </c>
      <c r="AA95">
        <v>1</v>
      </c>
      <c r="AB95">
        <v>0</v>
      </c>
      <c r="AC95">
        <v>0</v>
      </c>
      <c r="AD95" s="7">
        <f t="shared" si="22"/>
        <v>0</v>
      </c>
      <c r="AE95" s="3">
        <v>0</v>
      </c>
      <c r="AF95" s="3">
        <v>2</v>
      </c>
      <c r="AG95" s="3">
        <v>0</v>
      </c>
      <c r="AH95" s="5">
        <f t="shared" si="23"/>
        <v>0</v>
      </c>
      <c r="AI95">
        <v>0</v>
      </c>
      <c r="AJ95">
        <v>0</v>
      </c>
      <c r="AK95">
        <v>0</v>
      </c>
      <c r="AL95" s="7">
        <f t="shared" si="24"/>
        <v>0</v>
      </c>
      <c r="AM95" s="3">
        <v>0</v>
      </c>
      <c r="AN95" s="3">
        <v>0</v>
      </c>
      <c r="AO95" s="3">
        <v>0</v>
      </c>
      <c r="AP95" s="5">
        <f t="shared" si="25"/>
        <v>0</v>
      </c>
    </row>
    <row r="96" spans="1:42" x14ac:dyDescent="0.2">
      <c r="A96">
        <v>27</v>
      </c>
      <c r="B96">
        <v>65961</v>
      </c>
      <c r="C96" t="s">
        <v>1036</v>
      </c>
      <c r="D96" t="s">
        <v>10</v>
      </c>
      <c r="E96" t="s">
        <v>1029</v>
      </c>
      <c r="F96" s="10">
        <f t="shared" si="13"/>
        <v>1.91006330495525</v>
      </c>
      <c r="G96" s="10">
        <f t="shared" si="14"/>
        <v>1.2676853423882286</v>
      </c>
      <c r="H96" s="15">
        <f t="shared" si="15"/>
        <v>1.0042744656917886</v>
      </c>
      <c r="I96" s="15">
        <f t="shared" si="16"/>
        <v>-0.26341087669644003</v>
      </c>
      <c r="J96" s="12">
        <f t="shared" si="17"/>
        <v>0.70857142857142852</v>
      </c>
      <c r="K96" s="10">
        <f t="shared" si="18"/>
        <v>-0.55911391381680009</v>
      </c>
      <c r="L96" s="8">
        <v>9162</v>
      </c>
      <c r="M96" s="8">
        <v>8835</v>
      </c>
      <c r="N96" s="8">
        <v>8750</v>
      </c>
      <c r="O96" s="3">
        <v>175</v>
      </c>
      <c r="P96" s="3">
        <v>112</v>
      </c>
      <c r="Q96" s="5">
        <f t="shared" si="19"/>
        <v>87.874015748031496</v>
      </c>
      <c r="R96" s="3">
        <v>62</v>
      </c>
      <c r="S96">
        <v>43</v>
      </c>
      <c r="T96">
        <v>21</v>
      </c>
      <c r="U96">
        <v>20</v>
      </c>
      <c r="V96" s="7">
        <f t="shared" si="20"/>
        <v>28.346456692913385</v>
      </c>
      <c r="W96" s="3">
        <v>59</v>
      </c>
      <c r="X96" s="3">
        <v>46</v>
      </c>
      <c r="Y96" s="3">
        <v>18</v>
      </c>
      <c r="Z96" s="5">
        <f t="shared" si="21"/>
        <v>25.511811023622045</v>
      </c>
      <c r="AA96">
        <v>4</v>
      </c>
      <c r="AB96">
        <v>2</v>
      </c>
      <c r="AC96">
        <v>7</v>
      </c>
      <c r="AD96" s="7">
        <f t="shared" si="22"/>
        <v>9.9212598425196852</v>
      </c>
      <c r="AE96" s="3">
        <v>10</v>
      </c>
      <c r="AF96" s="3">
        <v>5</v>
      </c>
      <c r="AG96" s="3">
        <v>2</v>
      </c>
      <c r="AH96" s="5">
        <f t="shared" si="23"/>
        <v>2.8346456692913384</v>
      </c>
      <c r="AI96">
        <v>49</v>
      </c>
      <c r="AJ96">
        <v>34</v>
      </c>
      <c r="AK96">
        <v>9</v>
      </c>
      <c r="AL96" s="7">
        <f t="shared" si="24"/>
        <v>12.755905511811022</v>
      </c>
      <c r="AM96" s="3">
        <v>10</v>
      </c>
      <c r="AN96" s="3">
        <v>4</v>
      </c>
      <c r="AO96" s="3">
        <v>6</v>
      </c>
      <c r="AP96" s="5">
        <f t="shared" si="25"/>
        <v>8.5039370078740149</v>
      </c>
    </row>
    <row r="97" spans="1:42" x14ac:dyDescent="0.2">
      <c r="A97">
        <v>27</v>
      </c>
      <c r="B97">
        <v>65961</v>
      </c>
      <c r="C97" t="s">
        <v>1036</v>
      </c>
      <c r="D97" t="s">
        <v>10</v>
      </c>
      <c r="E97" t="s">
        <v>1025</v>
      </c>
      <c r="F97" s="10">
        <f t="shared" si="13"/>
        <v>0</v>
      </c>
      <c r="G97" s="10">
        <f t="shared" si="14"/>
        <v>0</v>
      </c>
      <c r="H97" s="15">
        <f t="shared" si="15"/>
        <v>10.902483343428225</v>
      </c>
      <c r="I97" s="15">
        <f t="shared" si="16"/>
        <v>10.902483343428225</v>
      </c>
      <c r="J97" s="12">
        <f t="shared" si="17"/>
        <v>7.6923076923076925</v>
      </c>
      <c r="K97" s="10">
        <f t="shared" si="18"/>
        <v>7.6923076923076925</v>
      </c>
      <c r="L97" s="8">
        <v>3</v>
      </c>
      <c r="M97" s="8">
        <v>25</v>
      </c>
      <c r="N97" s="8">
        <v>13</v>
      </c>
      <c r="P97" s="3">
        <v>0</v>
      </c>
      <c r="Q97" s="5">
        <f t="shared" si="19"/>
        <v>1.4173228346456692</v>
      </c>
      <c r="R97" s="3">
        <v>1</v>
      </c>
      <c r="T97">
        <v>0</v>
      </c>
      <c r="U97">
        <v>0</v>
      </c>
      <c r="V97" s="7">
        <f t="shared" si="20"/>
        <v>0</v>
      </c>
      <c r="X97" s="3">
        <v>0</v>
      </c>
      <c r="Y97" s="3">
        <v>1</v>
      </c>
      <c r="Z97" s="5">
        <f t="shared" si="21"/>
        <v>1.4173228346456692</v>
      </c>
      <c r="AB97">
        <v>0</v>
      </c>
      <c r="AC97">
        <v>0</v>
      </c>
      <c r="AD97" s="7">
        <f t="shared" si="22"/>
        <v>0</v>
      </c>
      <c r="AF97" s="3">
        <v>0</v>
      </c>
      <c r="AG97" s="3">
        <v>0</v>
      </c>
      <c r="AH97" s="5">
        <f t="shared" si="23"/>
        <v>0</v>
      </c>
      <c r="AJ97">
        <v>0</v>
      </c>
      <c r="AK97">
        <v>0</v>
      </c>
      <c r="AL97" s="7">
        <f t="shared" si="24"/>
        <v>0</v>
      </c>
      <c r="AN97" s="3">
        <v>0</v>
      </c>
      <c r="AO97" s="3">
        <v>0</v>
      </c>
      <c r="AP97" s="5">
        <f t="shared" si="25"/>
        <v>0</v>
      </c>
    </row>
    <row r="98" spans="1:42" x14ac:dyDescent="0.2">
      <c r="A98">
        <v>27</v>
      </c>
      <c r="B98">
        <v>65961</v>
      </c>
      <c r="C98" t="s">
        <v>1036</v>
      </c>
      <c r="D98" t="s">
        <v>10</v>
      </c>
      <c r="E98" t="s">
        <v>1020</v>
      </c>
      <c r="F98" s="10">
        <f t="shared" si="13"/>
        <v>3.278688524590164</v>
      </c>
      <c r="G98" s="10">
        <f t="shared" si="14"/>
        <v>0</v>
      </c>
      <c r="H98" s="15">
        <f t="shared" si="15"/>
        <v>3.0811365970558025</v>
      </c>
      <c r="I98" s="15">
        <f t="shared" si="16"/>
        <v>3.0811365970558025</v>
      </c>
      <c r="J98" s="12">
        <f t="shared" si="17"/>
        <v>2.1739130434782608</v>
      </c>
      <c r="K98" s="10">
        <f t="shared" si="18"/>
        <v>2.1739130434782608</v>
      </c>
      <c r="L98" s="8">
        <v>61</v>
      </c>
      <c r="M98" s="8">
        <v>55</v>
      </c>
      <c r="N98" s="8">
        <v>46</v>
      </c>
      <c r="O98" s="3">
        <v>2</v>
      </c>
      <c r="P98" s="3">
        <v>0</v>
      </c>
      <c r="Q98" s="5">
        <f t="shared" si="19"/>
        <v>1.4173228346456692</v>
      </c>
      <c r="R98" s="3">
        <v>1</v>
      </c>
      <c r="S98">
        <v>2</v>
      </c>
      <c r="T98">
        <v>0</v>
      </c>
      <c r="U98">
        <v>0</v>
      </c>
      <c r="V98" s="7">
        <f t="shared" si="20"/>
        <v>0</v>
      </c>
      <c r="W98" s="3">
        <v>0</v>
      </c>
      <c r="X98" s="3">
        <v>0</v>
      </c>
      <c r="Y98" s="3">
        <v>1</v>
      </c>
      <c r="Z98" s="5">
        <f t="shared" si="21"/>
        <v>1.4173228346456692</v>
      </c>
      <c r="AA98">
        <v>0</v>
      </c>
      <c r="AB98">
        <v>0</v>
      </c>
      <c r="AC98">
        <v>0</v>
      </c>
      <c r="AD98" s="7">
        <f t="shared" si="22"/>
        <v>0</v>
      </c>
      <c r="AE98" s="3">
        <v>0</v>
      </c>
      <c r="AF98" s="3">
        <v>0</v>
      </c>
      <c r="AG98" s="3">
        <v>0</v>
      </c>
      <c r="AH98" s="5">
        <f t="shared" si="23"/>
        <v>0</v>
      </c>
      <c r="AI98">
        <v>0</v>
      </c>
      <c r="AJ98">
        <v>0</v>
      </c>
      <c r="AK98">
        <v>0</v>
      </c>
      <c r="AL98" s="7">
        <f t="shared" si="24"/>
        <v>0</v>
      </c>
      <c r="AM98" s="3">
        <v>0</v>
      </c>
      <c r="AN98" s="3">
        <v>0</v>
      </c>
      <c r="AO98" s="3">
        <v>0</v>
      </c>
      <c r="AP98" s="5">
        <f t="shared" si="25"/>
        <v>0</v>
      </c>
    </row>
    <row r="99" spans="1:42" x14ac:dyDescent="0.2">
      <c r="A99">
        <v>27</v>
      </c>
      <c r="B99">
        <v>65961</v>
      </c>
      <c r="C99" t="s">
        <v>1036</v>
      </c>
      <c r="D99" t="s">
        <v>10</v>
      </c>
      <c r="E99" t="s">
        <v>1021</v>
      </c>
      <c r="F99" s="10">
        <f t="shared" si="13"/>
        <v>0</v>
      </c>
      <c r="G99" s="10">
        <f t="shared" si="14"/>
        <v>0</v>
      </c>
      <c r="H99" s="15">
        <f t="shared" si="15"/>
        <v>0</v>
      </c>
      <c r="I99" s="15">
        <f t="shared" si="16"/>
        <v>0</v>
      </c>
      <c r="J99" s="12">
        <f t="shared" si="17"/>
        <v>0</v>
      </c>
      <c r="K99" s="10">
        <f t="shared" si="18"/>
        <v>0</v>
      </c>
      <c r="L99" s="8">
        <v>29</v>
      </c>
      <c r="M99" s="8">
        <v>33</v>
      </c>
      <c r="N99" s="8">
        <v>29</v>
      </c>
      <c r="O99" s="3">
        <v>0</v>
      </c>
      <c r="P99" s="3">
        <v>0</v>
      </c>
      <c r="Q99" s="5">
        <f t="shared" si="19"/>
        <v>0</v>
      </c>
      <c r="R99" s="3">
        <v>0</v>
      </c>
      <c r="S99">
        <v>0</v>
      </c>
      <c r="T99">
        <v>0</v>
      </c>
      <c r="U99">
        <v>0</v>
      </c>
      <c r="V99" s="7">
        <f t="shared" si="20"/>
        <v>0</v>
      </c>
      <c r="W99" s="3">
        <v>0</v>
      </c>
      <c r="X99" s="3">
        <v>0</v>
      </c>
      <c r="Y99" s="3">
        <v>0</v>
      </c>
      <c r="Z99" s="5">
        <f t="shared" si="21"/>
        <v>0</v>
      </c>
      <c r="AA99">
        <v>0</v>
      </c>
      <c r="AB99">
        <v>0</v>
      </c>
      <c r="AC99">
        <v>0</v>
      </c>
      <c r="AD99" s="7">
        <f t="shared" si="22"/>
        <v>0</v>
      </c>
      <c r="AE99" s="3">
        <v>0</v>
      </c>
      <c r="AF99" s="3">
        <v>0</v>
      </c>
      <c r="AG99" s="3">
        <v>0</v>
      </c>
      <c r="AH99" s="5">
        <f t="shared" si="23"/>
        <v>0</v>
      </c>
      <c r="AI99">
        <v>0</v>
      </c>
      <c r="AJ99">
        <v>0</v>
      </c>
      <c r="AK99">
        <v>0</v>
      </c>
      <c r="AL99" s="7">
        <f t="shared" si="24"/>
        <v>0</v>
      </c>
      <c r="AM99" s="3">
        <v>0</v>
      </c>
      <c r="AN99" s="3">
        <v>0</v>
      </c>
      <c r="AO99" s="3">
        <v>0</v>
      </c>
      <c r="AP99" s="5">
        <f t="shared" si="25"/>
        <v>0</v>
      </c>
    </row>
    <row r="100" spans="1:42" x14ac:dyDescent="0.2">
      <c r="A100">
        <v>27</v>
      </c>
      <c r="B100">
        <v>65961</v>
      </c>
      <c r="C100" t="s">
        <v>1036</v>
      </c>
      <c r="D100" t="s">
        <v>10</v>
      </c>
      <c r="E100" t="s">
        <v>1023</v>
      </c>
      <c r="F100" s="10">
        <f t="shared" si="13"/>
        <v>2.083333333333333</v>
      </c>
      <c r="G100" s="10">
        <f t="shared" si="14"/>
        <v>0</v>
      </c>
      <c r="H100" s="15">
        <f t="shared" si="15"/>
        <v>0</v>
      </c>
      <c r="I100" s="15">
        <f t="shared" si="16"/>
        <v>0</v>
      </c>
      <c r="J100" s="12">
        <f t="shared" si="17"/>
        <v>0</v>
      </c>
      <c r="K100" s="10">
        <f t="shared" si="18"/>
        <v>0</v>
      </c>
      <c r="L100" s="8">
        <v>48</v>
      </c>
      <c r="M100" s="8">
        <v>51</v>
      </c>
      <c r="N100" s="8">
        <v>72</v>
      </c>
      <c r="O100" s="3">
        <v>1</v>
      </c>
      <c r="P100" s="3">
        <v>0</v>
      </c>
      <c r="Q100" s="5">
        <f t="shared" si="19"/>
        <v>0</v>
      </c>
      <c r="R100" s="3">
        <v>0</v>
      </c>
      <c r="S100">
        <v>0</v>
      </c>
      <c r="T100">
        <v>0</v>
      </c>
      <c r="U100">
        <v>0</v>
      </c>
      <c r="V100" s="7">
        <f t="shared" si="20"/>
        <v>0</v>
      </c>
      <c r="W100" s="3">
        <v>1</v>
      </c>
      <c r="X100" s="3">
        <v>0</v>
      </c>
      <c r="Y100" s="3">
        <v>0</v>
      </c>
      <c r="Z100" s="5">
        <f t="shared" si="21"/>
        <v>0</v>
      </c>
      <c r="AA100">
        <v>0</v>
      </c>
      <c r="AB100">
        <v>0</v>
      </c>
      <c r="AC100">
        <v>0</v>
      </c>
      <c r="AD100" s="7">
        <f t="shared" si="22"/>
        <v>0</v>
      </c>
      <c r="AE100" s="3">
        <v>0</v>
      </c>
      <c r="AF100" s="3">
        <v>0</v>
      </c>
      <c r="AG100" s="3">
        <v>0</v>
      </c>
      <c r="AH100" s="5">
        <f t="shared" si="23"/>
        <v>0</v>
      </c>
      <c r="AI100">
        <v>0</v>
      </c>
      <c r="AJ100">
        <v>0</v>
      </c>
      <c r="AK100">
        <v>0</v>
      </c>
      <c r="AL100" s="7">
        <f t="shared" si="24"/>
        <v>0</v>
      </c>
      <c r="AM100" s="3">
        <v>0</v>
      </c>
      <c r="AN100" s="3">
        <v>0</v>
      </c>
      <c r="AO100" s="3">
        <v>0</v>
      </c>
      <c r="AP100" s="5">
        <f t="shared" si="25"/>
        <v>0</v>
      </c>
    </row>
    <row r="101" spans="1:42" x14ac:dyDescent="0.2">
      <c r="A101">
        <v>27</v>
      </c>
      <c r="B101">
        <v>65961</v>
      </c>
      <c r="C101" t="s">
        <v>1036</v>
      </c>
      <c r="D101" t="s">
        <v>10</v>
      </c>
      <c r="E101" t="s">
        <v>1024</v>
      </c>
      <c r="F101" s="10">
        <f t="shared" si="13"/>
        <v>1.8188345099916237</v>
      </c>
      <c r="G101" s="10">
        <f t="shared" si="14"/>
        <v>1.3119717421470922</v>
      </c>
      <c r="H101" s="15">
        <f t="shared" si="15"/>
        <v>0.94267068691792255</v>
      </c>
      <c r="I101" s="15">
        <f t="shared" si="16"/>
        <v>-0.36930105522916967</v>
      </c>
      <c r="J101" s="12">
        <f t="shared" si="17"/>
        <v>0.66510654021431215</v>
      </c>
      <c r="K101" s="10">
        <f t="shared" si="18"/>
        <v>-0.64686520193278008</v>
      </c>
      <c r="L101" s="8">
        <v>8357</v>
      </c>
      <c r="M101" s="8">
        <v>7927</v>
      </c>
      <c r="N101" s="8">
        <v>8119</v>
      </c>
      <c r="O101" s="3">
        <v>152</v>
      </c>
      <c r="P101" s="3">
        <v>104</v>
      </c>
      <c r="Q101" s="5">
        <f t="shared" si="19"/>
        <v>76.535433070866134</v>
      </c>
      <c r="R101" s="3">
        <v>54</v>
      </c>
      <c r="S101">
        <v>36</v>
      </c>
      <c r="T101">
        <v>20</v>
      </c>
      <c r="U101">
        <v>17</v>
      </c>
      <c r="V101" s="7">
        <f t="shared" si="20"/>
        <v>24.094488188976378</v>
      </c>
      <c r="W101" s="3">
        <v>51</v>
      </c>
      <c r="X101" s="3">
        <v>43</v>
      </c>
      <c r="Y101" s="3">
        <v>13</v>
      </c>
      <c r="Z101" s="5">
        <f t="shared" si="21"/>
        <v>18.4251968503937</v>
      </c>
      <c r="AA101">
        <v>1</v>
      </c>
      <c r="AB101">
        <v>2</v>
      </c>
      <c r="AC101">
        <v>7</v>
      </c>
      <c r="AD101" s="7">
        <f t="shared" si="22"/>
        <v>9.9212598425196852</v>
      </c>
      <c r="AE101" s="3">
        <v>10</v>
      </c>
      <c r="AF101" s="3">
        <v>5</v>
      </c>
      <c r="AG101" s="3">
        <v>2</v>
      </c>
      <c r="AH101" s="5">
        <f t="shared" si="23"/>
        <v>2.8346456692913384</v>
      </c>
      <c r="AI101">
        <v>44</v>
      </c>
      <c r="AJ101">
        <v>30</v>
      </c>
      <c r="AK101">
        <v>9</v>
      </c>
      <c r="AL101" s="7">
        <f t="shared" si="24"/>
        <v>12.755905511811022</v>
      </c>
      <c r="AM101" s="3">
        <v>10</v>
      </c>
      <c r="AN101" s="3">
        <v>4</v>
      </c>
      <c r="AO101" s="3">
        <v>6</v>
      </c>
      <c r="AP101" s="5">
        <f t="shared" si="25"/>
        <v>8.5039370078740149</v>
      </c>
    </row>
    <row r="102" spans="1:42" x14ac:dyDescent="0.2">
      <c r="A102">
        <v>27</v>
      </c>
      <c r="B102">
        <v>65961</v>
      </c>
      <c r="C102" t="s">
        <v>1036</v>
      </c>
      <c r="D102" t="s">
        <v>10</v>
      </c>
      <c r="E102" t="s">
        <v>1027</v>
      </c>
      <c r="F102" s="10">
        <f t="shared" si="13"/>
        <v>0</v>
      </c>
      <c r="G102" s="10">
        <f t="shared" si="14"/>
        <v>0</v>
      </c>
      <c r="H102" s="15">
        <f t="shared" si="15"/>
        <v>0</v>
      </c>
      <c r="I102" s="15">
        <f t="shared" si="16"/>
        <v>0</v>
      </c>
      <c r="J102" s="12">
        <f t="shared" si="17"/>
        <v>0</v>
      </c>
      <c r="K102" s="10">
        <f t="shared" si="18"/>
        <v>0</v>
      </c>
      <c r="L102" s="8">
        <v>28</v>
      </c>
      <c r="M102" s="8">
        <v>36</v>
      </c>
      <c r="N102" s="8">
        <v>31</v>
      </c>
      <c r="O102" s="3">
        <v>0</v>
      </c>
      <c r="P102" s="3">
        <v>0</v>
      </c>
      <c r="Q102" s="5">
        <f t="shared" si="19"/>
        <v>0</v>
      </c>
      <c r="R102" s="3">
        <v>0</v>
      </c>
      <c r="S102">
        <v>0</v>
      </c>
      <c r="T102">
        <v>0</v>
      </c>
      <c r="U102">
        <v>0</v>
      </c>
      <c r="V102" s="7">
        <f t="shared" si="20"/>
        <v>0</v>
      </c>
      <c r="W102" s="3">
        <v>0</v>
      </c>
      <c r="X102" s="3">
        <v>0</v>
      </c>
      <c r="Y102" s="3">
        <v>0</v>
      </c>
      <c r="Z102" s="5">
        <f t="shared" si="21"/>
        <v>0</v>
      </c>
      <c r="AA102">
        <v>0</v>
      </c>
      <c r="AB102">
        <v>0</v>
      </c>
      <c r="AC102">
        <v>0</v>
      </c>
      <c r="AD102" s="7">
        <f t="shared" si="22"/>
        <v>0</v>
      </c>
      <c r="AE102" s="3">
        <v>0</v>
      </c>
      <c r="AF102" s="3">
        <v>0</v>
      </c>
      <c r="AG102" s="3">
        <v>0</v>
      </c>
      <c r="AH102" s="5">
        <f t="shared" si="23"/>
        <v>0</v>
      </c>
      <c r="AI102">
        <v>0</v>
      </c>
      <c r="AJ102">
        <v>0</v>
      </c>
      <c r="AK102">
        <v>0</v>
      </c>
      <c r="AL102" s="7">
        <f t="shared" si="24"/>
        <v>0</v>
      </c>
      <c r="AM102" s="3">
        <v>0</v>
      </c>
      <c r="AN102" s="3">
        <v>0</v>
      </c>
      <c r="AO102" s="3">
        <v>0</v>
      </c>
      <c r="AP102" s="5">
        <f t="shared" si="25"/>
        <v>0</v>
      </c>
    </row>
    <row r="103" spans="1:42" x14ac:dyDescent="0.2">
      <c r="A103">
        <v>27</v>
      </c>
      <c r="B103">
        <v>65961</v>
      </c>
      <c r="C103" t="s">
        <v>1036</v>
      </c>
      <c r="D103" t="s">
        <v>10</v>
      </c>
      <c r="E103" t="s">
        <v>1022</v>
      </c>
      <c r="F103" s="10">
        <f t="shared" si="13"/>
        <v>0.78431372549019607</v>
      </c>
      <c r="G103" s="10">
        <f t="shared" si="14"/>
        <v>0.66079295154185025</v>
      </c>
      <c r="H103" s="15">
        <f t="shared" si="15"/>
        <v>1.4079365907076182</v>
      </c>
      <c r="I103" s="15">
        <f t="shared" si="16"/>
        <v>0.74714363916576798</v>
      </c>
      <c r="J103" s="12">
        <f t="shared" si="17"/>
        <v>0.99337748344370869</v>
      </c>
      <c r="K103" s="10">
        <f t="shared" si="18"/>
        <v>0.33258453190185844</v>
      </c>
      <c r="L103" s="8">
        <v>510</v>
      </c>
      <c r="M103" s="8">
        <v>454</v>
      </c>
      <c r="N103" s="8">
        <v>302</v>
      </c>
      <c r="O103" s="3">
        <v>4</v>
      </c>
      <c r="P103" s="3">
        <v>3</v>
      </c>
      <c r="Q103" s="5">
        <f t="shared" si="19"/>
        <v>4.2519685039370074</v>
      </c>
      <c r="R103" s="3">
        <v>3</v>
      </c>
      <c r="S103">
        <v>2</v>
      </c>
      <c r="T103">
        <v>0</v>
      </c>
      <c r="U103">
        <v>1</v>
      </c>
      <c r="V103" s="7">
        <f t="shared" si="20"/>
        <v>1.4173228346456692</v>
      </c>
      <c r="W103" s="3">
        <v>2</v>
      </c>
      <c r="X103" s="3">
        <v>2</v>
      </c>
      <c r="Y103" s="3">
        <v>2</v>
      </c>
      <c r="Z103" s="5">
        <f t="shared" si="21"/>
        <v>2.8346456692913384</v>
      </c>
      <c r="AA103">
        <v>0</v>
      </c>
      <c r="AB103">
        <v>0</v>
      </c>
      <c r="AC103">
        <v>0</v>
      </c>
      <c r="AD103" s="7">
        <f t="shared" si="22"/>
        <v>0</v>
      </c>
      <c r="AE103" s="3">
        <v>0</v>
      </c>
      <c r="AF103" s="3">
        <v>0</v>
      </c>
      <c r="AG103" s="3">
        <v>0</v>
      </c>
      <c r="AH103" s="5">
        <f t="shared" si="23"/>
        <v>0</v>
      </c>
      <c r="AI103">
        <v>0</v>
      </c>
      <c r="AJ103">
        <v>1</v>
      </c>
      <c r="AK103">
        <v>0</v>
      </c>
      <c r="AL103" s="7">
        <f t="shared" si="24"/>
        <v>0</v>
      </c>
      <c r="AM103" s="3">
        <v>0</v>
      </c>
      <c r="AN103" s="3">
        <v>0</v>
      </c>
      <c r="AO103" s="3">
        <v>0</v>
      </c>
      <c r="AP103" s="5">
        <f t="shared" si="25"/>
        <v>0</v>
      </c>
    </row>
    <row r="104" spans="1:42" x14ac:dyDescent="0.2">
      <c r="A104">
        <v>27</v>
      </c>
      <c r="B104">
        <v>65961</v>
      </c>
      <c r="C104" t="s">
        <v>1036</v>
      </c>
      <c r="D104" t="s">
        <v>10</v>
      </c>
      <c r="E104" t="s">
        <v>1026</v>
      </c>
      <c r="F104" s="10">
        <f t="shared" si="13"/>
        <v>5.8823529411764701</v>
      </c>
      <c r="G104" s="10">
        <f t="shared" si="14"/>
        <v>11.111111111111111</v>
      </c>
      <c r="H104" s="15">
        <f t="shared" si="15"/>
        <v>0</v>
      </c>
      <c r="I104" s="15">
        <f t="shared" si="16"/>
        <v>-11.111111111111111</v>
      </c>
      <c r="J104" s="12">
        <f t="shared" si="17"/>
        <v>0</v>
      </c>
      <c r="K104" s="10">
        <f t="shared" si="18"/>
        <v>-11.111111111111111</v>
      </c>
      <c r="L104" s="8">
        <v>17</v>
      </c>
      <c r="M104" s="8">
        <v>18</v>
      </c>
      <c r="N104" s="8">
        <v>10</v>
      </c>
      <c r="O104" s="3">
        <v>1</v>
      </c>
      <c r="P104" s="3">
        <v>2</v>
      </c>
      <c r="Q104" s="5">
        <f t="shared" si="19"/>
        <v>0</v>
      </c>
      <c r="R104" s="3">
        <v>0</v>
      </c>
      <c r="S104">
        <v>0</v>
      </c>
      <c r="T104">
        <v>1</v>
      </c>
      <c r="U104">
        <v>0</v>
      </c>
      <c r="V104" s="7">
        <f t="shared" si="20"/>
        <v>0</v>
      </c>
      <c r="W104" s="3">
        <v>0</v>
      </c>
      <c r="X104" s="3">
        <v>0</v>
      </c>
      <c r="Y104" s="3">
        <v>0</v>
      </c>
      <c r="Z104" s="5">
        <f t="shared" si="21"/>
        <v>0</v>
      </c>
      <c r="AA104">
        <v>1</v>
      </c>
      <c r="AB104">
        <v>0</v>
      </c>
      <c r="AC104">
        <v>0</v>
      </c>
      <c r="AD104" s="7">
        <f t="shared" si="22"/>
        <v>0</v>
      </c>
      <c r="AE104" s="3">
        <v>0</v>
      </c>
      <c r="AF104" s="3">
        <v>0</v>
      </c>
      <c r="AG104" s="3">
        <v>0</v>
      </c>
      <c r="AH104" s="5">
        <f t="shared" si="23"/>
        <v>0</v>
      </c>
      <c r="AI104">
        <v>0</v>
      </c>
      <c r="AJ104">
        <v>1</v>
      </c>
      <c r="AK104">
        <v>0</v>
      </c>
      <c r="AL104" s="7">
        <f t="shared" si="24"/>
        <v>0</v>
      </c>
      <c r="AM104" s="3">
        <v>0</v>
      </c>
      <c r="AN104" s="3">
        <v>0</v>
      </c>
      <c r="AO104" s="3">
        <v>0</v>
      </c>
      <c r="AP104" s="5">
        <f t="shared" si="25"/>
        <v>0</v>
      </c>
    </row>
    <row r="105" spans="1:42" x14ac:dyDescent="0.2">
      <c r="A105">
        <v>27</v>
      </c>
      <c r="B105">
        <v>65961</v>
      </c>
      <c r="C105" t="s">
        <v>1036</v>
      </c>
      <c r="D105" t="s">
        <v>10</v>
      </c>
      <c r="E105" t="s">
        <v>1028</v>
      </c>
      <c r="F105" s="10">
        <f t="shared" si="13"/>
        <v>13.761467889908257</v>
      </c>
      <c r="G105" s="10">
        <f t="shared" si="14"/>
        <v>1.2711864406779663</v>
      </c>
      <c r="H105" s="15">
        <f t="shared" si="15"/>
        <v>3.3218503937007871</v>
      </c>
      <c r="I105" s="15">
        <f t="shared" si="16"/>
        <v>2.0506639530228208</v>
      </c>
      <c r="J105" s="12">
        <f t="shared" si="17"/>
        <v>2.34375</v>
      </c>
      <c r="K105" s="10">
        <f t="shared" si="18"/>
        <v>1.0725635593220337</v>
      </c>
      <c r="L105" s="8">
        <v>109</v>
      </c>
      <c r="M105" s="8">
        <v>236</v>
      </c>
      <c r="N105" s="8">
        <v>128</v>
      </c>
      <c r="O105" s="3">
        <v>15</v>
      </c>
      <c r="P105" s="3">
        <v>3</v>
      </c>
      <c r="Q105" s="5">
        <f t="shared" si="19"/>
        <v>4.2519685039370074</v>
      </c>
      <c r="R105" s="3">
        <v>3</v>
      </c>
      <c r="S105">
        <v>3</v>
      </c>
      <c r="T105">
        <v>0</v>
      </c>
      <c r="U105">
        <v>2</v>
      </c>
      <c r="V105" s="7">
        <f t="shared" si="20"/>
        <v>2.8346456692913384</v>
      </c>
      <c r="W105" s="3">
        <v>5</v>
      </c>
      <c r="X105" s="3">
        <v>1</v>
      </c>
      <c r="Y105" s="3">
        <v>1</v>
      </c>
      <c r="Z105" s="5">
        <f t="shared" si="21"/>
        <v>1.4173228346456692</v>
      </c>
      <c r="AA105">
        <v>2</v>
      </c>
      <c r="AB105">
        <v>0</v>
      </c>
      <c r="AC105">
        <v>0</v>
      </c>
      <c r="AD105" s="7">
        <f t="shared" si="22"/>
        <v>0</v>
      </c>
      <c r="AE105" s="3">
        <v>0</v>
      </c>
      <c r="AF105" s="3">
        <v>0</v>
      </c>
      <c r="AG105" s="3">
        <v>0</v>
      </c>
      <c r="AH105" s="5">
        <f t="shared" si="23"/>
        <v>0</v>
      </c>
      <c r="AI105">
        <v>5</v>
      </c>
      <c r="AJ105">
        <v>2</v>
      </c>
      <c r="AK105">
        <v>0</v>
      </c>
      <c r="AL105" s="7">
        <f t="shared" si="24"/>
        <v>0</v>
      </c>
      <c r="AM105" s="3">
        <v>0</v>
      </c>
      <c r="AN105" s="3">
        <v>0</v>
      </c>
      <c r="AO105" s="3">
        <v>0</v>
      </c>
      <c r="AP105" s="5">
        <f t="shared" si="25"/>
        <v>0</v>
      </c>
    </row>
    <row r="106" spans="1:42" x14ac:dyDescent="0.2">
      <c r="A106">
        <v>54</v>
      </c>
      <c r="B106">
        <v>71795</v>
      </c>
      <c r="C106" t="s">
        <v>1037</v>
      </c>
      <c r="D106" t="s">
        <v>11</v>
      </c>
      <c r="E106" t="s">
        <v>1029</v>
      </c>
      <c r="F106" s="10">
        <f t="shared" si="13"/>
        <v>9.7560975609756095</v>
      </c>
      <c r="G106" s="10">
        <f t="shared" si="14"/>
        <v>3.4090909090909087</v>
      </c>
      <c r="H106" s="15">
        <f t="shared" si="15"/>
        <v>12.099097368926445</v>
      </c>
      <c r="I106" s="15">
        <f t="shared" si="16"/>
        <v>8.6900064598355371</v>
      </c>
      <c r="J106" s="12">
        <f t="shared" si="17"/>
        <v>8.536585365853659</v>
      </c>
      <c r="K106" s="10">
        <f t="shared" si="18"/>
        <v>5.1274944567627507</v>
      </c>
      <c r="L106" s="8">
        <v>82</v>
      </c>
      <c r="M106" s="8">
        <v>88</v>
      </c>
      <c r="N106" s="8">
        <v>82</v>
      </c>
      <c r="O106" s="3">
        <v>8</v>
      </c>
      <c r="P106" s="3">
        <v>3</v>
      </c>
      <c r="Q106" s="5">
        <f t="shared" si="19"/>
        <v>9.9212598425196852</v>
      </c>
      <c r="R106" s="3">
        <v>7</v>
      </c>
      <c r="S106">
        <v>0</v>
      </c>
      <c r="T106">
        <v>2</v>
      </c>
      <c r="U106">
        <v>1</v>
      </c>
      <c r="V106" s="7">
        <f t="shared" si="20"/>
        <v>1.4173228346456692</v>
      </c>
      <c r="W106" s="3">
        <v>3</v>
      </c>
      <c r="X106" s="3">
        <v>1</v>
      </c>
      <c r="Y106" s="3">
        <v>4</v>
      </c>
      <c r="Z106" s="5">
        <f t="shared" si="21"/>
        <v>5.6692913385826769</v>
      </c>
      <c r="AA106">
        <v>0</v>
      </c>
      <c r="AB106">
        <v>0</v>
      </c>
      <c r="AC106">
        <v>0</v>
      </c>
      <c r="AD106" s="7">
        <f t="shared" si="22"/>
        <v>0</v>
      </c>
      <c r="AE106" s="3">
        <v>4</v>
      </c>
      <c r="AF106" s="3">
        <v>0</v>
      </c>
      <c r="AG106" s="3">
        <v>0</v>
      </c>
      <c r="AH106" s="5">
        <f t="shared" si="23"/>
        <v>0</v>
      </c>
      <c r="AI106">
        <v>1</v>
      </c>
      <c r="AJ106">
        <v>0</v>
      </c>
      <c r="AK106">
        <v>0</v>
      </c>
      <c r="AL106" s="7">
        <f t="shared" si="24"/>
        <v>0</v>
      </c>
      <c r="AM106" s="3">
        <v>0</v>
      </c>
      <c r="AN106" s="3">
        <v>0</v>
      </c>
      <c r="AO106" s="3">
        <v>2</v>
      </c>
      <c r="AP106" s="5">
        <f t="shared" si="25"/>
        <v>2.8346456692913384</v>
      </c>
    </row>
    <row r="107" spans="1:42" x14ac:dyDescent="0.2">
      <c r="A107">
        <v>54</v>
      </c>
      <c r="B107">
        <v>71795</v>
      </c>
      <c r="C107" t="s">
        <v>1037</v>
      </c>
      <c r="D107" t="s">
        <v>11</v>
      </c>
      <c r="E107" t="s">
        <v>1024</v>
      </c>
      <c r="F107" s="10">
        <f t="shared" si="13"/>
        <v>9.7560975609756095</v>
      </c>
      <c r="G107" s="10">
        <f t="shared" si="14"/>
        <v>3.4090909090909087</v>
      </c>
      <c r="H107" s="15">
        <f t="shared" si="15"/>
        <v>12.099097368926445</v>
      </c>
      <c r="I107" s="15">
        <f t="shared" si="16"/>
        <v>8.6900064598355371</v>
      </c>
      <c r="J107" s="12">
        <f t="shared" si="17"/>
        <v>8.536585365853659</v>
      </c>
      <c r="K107" s="10">
        <f t="shared" si="18"/>
        <v>5.1274944567627507</v>
      </c>
      <c r="L107" s="8">
        <v>82</v>
      </c>
      <c r="M107" s="8">
        <v>88</v>
      </c>
      <c r="N107" s="8">
        <v>82</v>
      </c>
      <c r="O107" s="3">
        <v>8</v>
      </c>
      <c r="P107" s="3">
        <v>3</v>
      </c>
      <c r="Q107" s="5">
        <f t="shared" si="19"/>
        <v>9.9212598425196852</v>
      </c>
      <c r="R107" s="3">
        <v>7</v>
      </c>
      <c r="S107">
        <v>0</v>
      </c>
      <c r="T107">
        <v>2</v>
      </c>
      <c r="U107">
        <v>1</v>
      </c>
      <c r="V107" s="7">
        <f t="shared" si="20"/>
        <v>1.4173228346456692</v>
      </c>
      <c r="W107" s="3">
        <v>3</v>
      </c>
      <c r="X107" s="3">
        <v>1</v>
      </c>
      <c r="Y107" s="3">
        <v>4</v>
      </c>
      <c r="Z107" s="5">
        <f t="shared" si="21"/>
        <v>5.6692913385826769</v>
      </c>
      <c r="AA107">
        <v>0</v>
      </c>
      <c r="AB107">
        <v>0</v>
      </c>
      <c r="AC107">
        <v>0</v>
      </c>
      <c r="AD107" s="7">
        <f t="shared" si="22"/>
        <v>0</v>
      </c>
      <c r="AE107" s="3">
        <v>4</v>
      </c>
      <c r="AF107" s="3">
        <v>0</v>
      </c>
      <c r="AG107" s="3">
        <v>0</v>
      </c>
      <c r="AH107" s="5">
        <f t="shared" si="23"/>
        <v>0</v>
      </c>
      <c r="AI107">
        <v>1</v>
      </c>
      <c r="AJ107">
        <v>0</v>
      </c>
      <c r="AK107">
        <v>0</v>
      </c>
      <c r="AL107" s="7">
        <f t="shared" si="24"/>
        <v>0</v>
      </c>
      <c r="AM107" s="3">
        <v>0</v>
      </c>
      <c r="AN107" s="3">
        <v>0</v>
      </c>
      <c r="AO107" s="3">
        <v>2</v>
      </c>
      <c r="AP107" s="5">
        <f t="shared" si="25"/>
        <v>2.8346456692913384</v>
      </c>
    </row>
    <row r="108" spans="1:42" x14ac:dyDescent="0.2">
      <c r="A108">
        <v>54</v>
      </c>
      <c r="B108">
        <v>71803</v>
      </c>
      <c r="C108" t="s">
        <v>1037</v>
      </c>
      <c r="D108" t="s">
        <v>12</v>
      </c>
      <c r="E108" t="s">
        <v>1029</v>
      </c>
      <c r="F108" s="10">
        <f t="shared" si="13"/>
        <v>5.1724137931034484</v>
      </c>
      <c r="G108" s="10">
        <f t="shared" si="14"/>
        <v>3.5495716034271729</v>
      </c>
      <c r="H108" s="15">
        <f t="shared" si="15"/>
        <v>1.7556927005745904</v>
      </c>
      <c r="I108" s="15">
        <f t="shared" si="16"/>
        <v>-1.7938789028525826</v>
      </c>
      <c r="J108" s="12">
        <f t="shared" si="17"/>
        <v>1.2387387387387387</v>
      </c>
      <c r="K108" s="10">
        <f t="shared" si="18"/>
        <v>-2.3108328646884342</v>
      </c>
      <c r="L108" s="8">
        <v>754</v>
      </c>
      <c r="M108" s="8">
        <v>817</v>
      </c>
      <c r="N108" s="8">
        <v>888</v>
      </c>
      <c r="O108" s="3">
        <v>39</v>
      </c>
      <c r="P108" s="3">
        <v>29</v>
      </c>
      <c r="Q108" s="5">
        <f t="shared" si="19"/>
        <v>15.590551181102361</v>
      </c>
      <c r="R108" s="3">
        <v>11</v>
      </c>
      <c r="S108">
        <v>1</v>
      </c>
      <c r="T108">
        <v>0</v>
      </c>
      <c r="U108">
        <v>2</v>
      </c>
      <c r="V108" s="7">
        <f t="shared" si="20"/>
        <v>2.8346456692913384</v>
      </c>
      <c r="W108" s="3">
        <v>26</v>
      </c>
      <c r="X108" s="3">
        <v>17</v>
      </c>
      <c r="Y108" s="3">
        <v>3</v>
      </c>
      <c r="Z108" s="5">
        <f t="shared" si="21"/>
        <v>4.2519685039370074</v>
      </c>
      <c r="AA108">
        <v>0</v>
      </c>
      <c r="AB108">
        <v>0</v>
      </c>
      <c r="AC108">
        <v>1</v>
      </c>
      <c r="AD108" s="7">
        <f t="shared" si="22"/>
        <v>1.4173228346456692</v>
      </c>
      <c r="AE108" s="3">
        <v>4</v>
      </c>
      <c r="AF108" s="3">
        <v>4</v>
      </c>
      <c r="AG108" s="3">
        <v>3</v>
      </c>
      <c r="AH108" s="5">
        <f t="shared" si="23"/>
        <v>4.2519685039370074</v>
      </c>
      <c r="AI108">
        <v>6</v>
      </c>
      <c r="AJ108">
        <v>8</v>
      </c>
      <c r="AK108">
        <v>2</v>
      </c>
      <c r="AL108" s="7">
        <f t="shared" si="24"/>
        <v>2.8346456692913384</v>
      </c>
      <c r="AM108" s="3">
        <v>2</v>
      </c>
      <c r="AN108" s="3">
        <v>0</v>
      </c>
      <c r="AO108" s="3">
        <v>0</v>
      </c>
      <c r="AP108" s="5">
        <f t="shared" si="25"/>
        <v>0</v>
      </c>
    </row>
    <row r="109" spans="1:42" x14ac:dyDescent="0.2">
      <c r="A109">
        <v>54</v>
      </c>
      <c r="B109">
        <v>71803</v>
      </c>
      <c r="C109" t="s">
        <v>1037</v>
      </c>
      <c r="D109" t="s">
        <v>12</v>
      </c>
      <c r="E109" t="s">
        <v>1025</v>
      </c>
      <c r="F109" s="10">
        <f t="shared" si="13"/>
        <v>0</v>
      </c>
      <c r="G109" s="10">
        <f t="shared" si="14"/>
        <v>0</v>
      </c>
      <c r="H109" s="15" t="str">
        <f t="shared" si="15"/>
        <v/>
      </c>
      <c r="I109" s="15" t="str">
        <f t="shared" si="16"/>
        <v/>
      </c>
      <c r="J109" s="12" t="str">
        <f t="shared" si="17"/>
        <v/>
      </c>
      <c r="K109" s="10" t="str">
        <f t="shared" si="18"/>
        <v/>
      </c>
      <c r="L109" s="8">
        <v>1</v>
      </c>
      <c r="M109" s="8">
        <v>2</v>
      </c>
      <c r="Q109" s="5">
        <f t="shared" si="19"/>
        <v>0</v>
      </c>
      <c r="V109" s="7">
        <f t="shared" si="20"/>
        <v>0</v>
      </c>
      <c r="Z109" s="5">
        <f t="shared" si="21"/>
        <v>0</v>
      </c>
      <c r="AD109" s="7">
        <f t="shared" si="22"/>
        <v>0</v>
      </c>
      <c r="AH109" s="5">
        <f t="shared" si="23"/>
        <v>0</v>
      </c>
      <c r="AL109" s="7">
        <f t="shared" si="24"/>
        <v>0</v>
      </c>
      <c r="AP109" s="5">
        <f t="shared" si="25"/>
        <v>0</v>
      </c>
    </row>
    <row r="110" spans="1:42" x14ac:dyDescent="0.2">
      <c r="A110">
        <v>54</v>
      </c>
      <c r="B110">
        <v>71803</v>
      </c>
      <c r="C110" t="s">
        <v>1037</v>
      </c>
      <c r="D110" t="s">
        <v>12</v>
      </c>
      <c r="E110" t="s">
        <v>1020</v>
      </c>
      <c r="F110" s="10">
        <f t="shared" si="13"/>
        <v>9.0909090909090917</v>
      </c>
      <c r="G110" s="10">
        <f t="shared" si="14"/>
        <v>0</v>
      </c>
      <c r="H110" s="15">
        <f t="shared" si="15"/>
        <v>0</v>
      </c>
      <c r="I110" s="15">
        <f t="shared" si="16"/>
        <v>0</v>
      </c>
      <c r="J110" s="12">
        <f t="shared" si="17"/>
        <v>0</v>
      </c>
      <c r="K110" s="10">
        <f t="shared" si="18"/>
        <v>0</v>
      </c>
      <c r="L110" s="8">
        <v>11</v>
      </c>
      <c r="M110" s="8">
        <v>5</v>
      </c>
      <c r="N110" s="8">
        <v>6</v>
      </c>
      <c r="O110" s="3">
        <v>1</v>
      </c>
      <c r="Q110" s="5">
        <f t="shared" si="19"/>
        <v>0</v>
      </c>
      <c r="S110">
        <v>0</v>
      </c>
      <c r="V110" s="7">
        <f t="shared" si="20"/>
        <v>0</v>
      </c>
      <c r="W110" s="3">
        <v>1</v>
      </c>
      <c r="Z110" s="5">
        <f t="shared" si="21"/>
        <v>0</v>
      </c>
      <c r="AA110">
        <v>0</v>
      </c>
      <c r="AD110" s="7">
        <f t="shared" si="22"/>
        <v>0</v>
      </c>
      <c r="AE110" s="3">
        <v>0</v>
      </c>
      <c r="AH110" s="5">
        <f t="shared" si="23"/>
        <v>0</v>
      </c>
      <c r="AI110">
        <v>0</v>
      </c>
      <c r="AL110" s="7">
        <f t="shared" si="24"/>
        <v>0</v>
      </c>
      <c r="AM110" s="3">
        <v>0</v>
      </c>
      <c r="AP110" s="5">
        <f t="shared" si="25"/>
        <v>0</v>
      </c>
    </row>
    <row r="111" spans="1:42" x14ac:dyDescent="0.2">
      <c r="A111">
        <v>54</v>
      </c>
      <c r="B111">
        <v>71803</v>
      </c>
      <c r="C111" t="s">
        <v>1037</v>
      </c>
      <c r="D111" t="s">
        <v>12</v>
      </c>
      <c r="E111" t="s">
        <v>1021</v>
      </c>
      <c r="F111" s="10">
        <f t="shared" si="13"/>
        <v>0</v>
      </c>
      <c r="G111" s="10">
        <f t="shared" si="14"/>
        <v>0</v>
      </c>
      <c r="H111" s="15">
        <f t="shared" si="15"/>
        <v>0</v>
      </c>
      <c r="I111" s="15">
        <f t="shared" si="16"/>
        <v>0</v>
      </c>
      <c r="J111" s="12">
        <f t="shared" si="17"/>
        <v>0</v>
      </c>
      <c r="K111" s="10">
        <f t="shared" si="18"/>
        <v>0</v>
      </c>
      <c r="L111" s="8">
        <v>19</v>
      </c>
      <c r="M111" s="8">
        <v>15</v>
      </c>
      <c r="N111" s="8">
        <v>29</v>
      </c>
      <c r="O111" s="3">
        <v>0</v>
      </c>
      <c r="P111" s="3">
        <v>0</v>
      </c>
      <c r="Q111" s="5">
        <f t="shared" si="19"/>
        <v>0</v>
      </c>
      <c r="R111" s="3">
        <v>0</v>
      </c>
      <c r="S111">
        <v>0</v>
      </c>
      <c r="T111">
        <v>0</v>
      </c>
      <c r="U111">
        <v>0</v>
      </c>
      <c r="V111" s="7">
        <f t="shared" si="20"/>
        <v>0</v>
      </c>
      <c r="W111" s="3">
        <v>0</v>
      </c>
      <c r="X111" s="3">
        <v>0</v>
      </c>
      <c r="Y111" s="3">
        <v>0</v>
      </c>
      <c r="Z111" s="5">
        <f t="shared" si="21"/>
        <v>0</v>
      </c>
      <c r="AA111">
        <v>0</v>
      </c>
      <c r="AB111">
        <v>0</v>
      </c>
      <c r="AC111">
        <v>0</v>
      </c>
      <c r="AD111" s="7">
        <f t="shared" si="22"/>
        <v>0</v>
      </c>
      <c r="AE111" s="3">
        <v>0</v>
      </c>
      <c r="AF111" s="3">
        <v>0</v>
      </c>
      <c r="AG111" s="3">
        <v>0</v>
      </c>
      <c r="AH111" s="5">
        <f t="shared" si="23"/>
        <v>0</v>
      </c>
      <c r="AI111">
        <v>0</v>
      </c>
      <c r="AJ111">
        <v>0</v>
      </c>
      <c r="AK111">
        <v>0</v>
      </c>
      <c r="AL111" s="7">
        <f t="shared" si="24"/>
        <v>0</v>
      </c>
      <c r="AM111" s="3">
        <v>0</v>
      </c>
      <c r="AN111" s="3">
        <v>0</v>
      </c>
      <c r="AO111" s="3">
        <v>0</v>
      </c>
      <c r="AP111" s="5">
        <f t="shared" si="25"/>
        <v>0</v>
      </c>
    </row>
    <row r="112" spans="1:42" x14ac:dyDescent="0.2">
      <c r="A112">
        <v>54</v>
      </c>
      <c r="B112">
        <v>71803</v>
      </c>
      <c r="C112" t="s">
        <v>1037</v>
      </c>
      <c r="D112" t="s">
        <v>12</v>
      </c>
      <c r="E112" t="s">
        <v>1023</v>
      </c>
      <c r="F112" s="10">
        <f t="shared" si="13"/>
        <v>0</v>
      </c>
      <c r="G112" s="10">
        <f t="shared" si="14"/>
        <v>0</v>
      </c>
      <c r="H112" s="15">
        <f t="shared" si="15"/>
        <v>0</v>
      </c>
      <c r="I112" s="15">
        <f t="shared" si="16"/>
        <v>0</v>
      </c>
      <c r="J112" s="12">
        <f t="shared" si="17"/>
        <v>0</v>
      </c>
      <c r="K112" s="10">
        <f t="shared" si="18"/>
        <v>0</v>
      </c>
      <c r="L112" s="8">
        <v>5</v>
      </c>
      <c r="M112" s="8">
        <v>3</v>
      </c>
      <c r="N112" s="8">
        <v>2</v>
      </c>
      <c r="Q112" s="5">
        <f t="shared" si="19"/>
        <v>0</v>
      </c>
      <c r="V112" s="7">
        <f t="shared" si="20"/>
        <v>0</v>
      </c>
      <c r="Z112" s="5">
        <f t="shared" si="21"/>
        <v>0</v>
      </c>
      <c r="AD112" s="7">
        <f t="shared" si="22"/>
        <v>0</v>
      </c>
      <c r="AH112" s="5">
        <f t="shared" si="23"/>
        <v>0</v>
      </c>
      <c r="AL112" s="7">
        <f t="shared" si="24"/>
        <v>0</v>
      </c>
      <c r="AP112" s="5">
        <f t="shared" si="25"/>
        <v>0</v>
      </c>
    </row>
    <row r="113" spans="1:42" x14ac:dyDescent="0.2">
      <c r="A113">
        <v>54</v>
      </c>
      <c r="B113">
        <v>71803</v>
      </c>
      <c r="C113" t="s">
        <v>1037</v>
      </c>
      <c r="D113" t="s">
        <v>12</v>
      </c>
      <c r="E113" t="s">
        <v>1024</v>
      </c>
      <c r="F113" s="10">
        <f t="shared" si="13"/>
        <v>6.2906724511930596</v>
      </c>
      <c r="G113" s="10">
        <f t="shared" si="14"/>
        <v>3.8910505836575875</v>
      </c>
      <c r="H113" s="15">
        <f t="shared" si="15"/>
        <v>2.0615604867573372</v>
      </c>
      <c r="I113" s="15">
        <f t="shared" si="16"/>
        <v>-1.8294900969002503</v>
      </c>
      <c r="J113" s="12">
        <f t="shared" si="17"/>
        <v>1.4545454545454546</v>
      </c>
      <c r="K113" s="10">
        <f t="shared" si="18"/>
        <v>-2.4365051291121329</v>
      </c>
      <c r="L113" s="8">
        <v>461</v>
      </c>
      <c r="M113" s="8">
        <v>514</v>
      </c>
      <c r="N113" s="8">
        <v>550</v>
      </c>
      <c r="O113" s="3">
        <v>29</v>
      </c>
      <c r="P113" s="3">
        <v>20</v>
      </c>
      <c r="Q113" s="5">
        <f t="shared" si="19"/>
        <v>11.338582677165354</v>
      </c>
      <c r="R113" s="3">
        <v>8</v>
      </c>
      <c r="S113">
        <v>1</v>
      </c>
      <c r="T113">
        <v>0</v>
      </c>
      <c r="U113">
        <v>2</v>
      </c>
      <c r="V113" s="7">
        <f t="shared" si="20"/>
        <v>2.8346456692913384</v>
      </c>
      <c r="W113" s="3">
        <v>18</v>
      </c>
      <c r="X113" s="3">
        <v>9</v>
      </c>
      <c r="Y113" s="3">
        <v>2</v>
      </c>
      <c r="Z113" s="5">
        <f t="shared" si="21"/>
        <v>2.8346456692913384</v>
      </c>
      <c r="AA113">
        <v>0</v>
      </c>
      <c r="AB113">
        <v>0</v>
      </c>
      <c r="AC113">
        <v>0</v>
      </c>
      <c r="AD113" s="7">
        <f t="shared" si="22"/>
        <v>0</v>
      </c>
      <c r="AE113" s="3">
        <v>4</v>
      </c>
      <c r="AF113" s="3">
        <v>4</v>
      </c>
      <c r="AG113" s="3">
        <v>3</v>
      </c>
      <c r="AH113" s="5">
        <f t="shared" si="23"/>
        <v>4.2519685039370074</v>
      </c>
      <c r="AI113">
        <v>4</v>
      </c>
      <c r="AJ113">
        <v>7</v>
      </c>
      <c r="AK113">
        <v>1</v>
      </c>
      <c r="AL113" s="7">
        <f t="shared" si="24"/>
        <v>1.4173228346456692</v>
      </c>
      <c r="AM113" s="3">
        <v>2</v>
      </c>
      <c r="AN113" s="3">
        <v>0</v>
      </c>
      <c r="AO113" s="3">
        <v>0</v>
      </c>
      <c r="AP113" s="5">
        <f t="shared" si="25"/>
        <v>0</v>
      </c>
    </row>
    <row r="114" spans="1:42" x14ac:dyDescent="0.2">
      <c r="A114">
        <v>54</v>
      </c>
      <c r="B114">
        <v>71803</v>
      </c>
      <c r="C114" t="s">
        <v>1037</v>
      </c>
      <c r="D114" t="s">
        <v>12</v>
      </c>
      <c r="E114" t="s">
        <v>1027</v>
      </c>
      <c r="F114" s="10">
        <f t="shared" si="13"/>
        <v>0</v>
      </c>
      <c r="G114" s="10">
        <f t="shared" si="14"/>
        <v>0</v>
      </c>
      <c r="H114" s="15">
        <f t="shared" si="15"/>
        <v>2.2497187851518561</v>
      </c>
      <c r="I114" s="15">
        <f t="shared" si="16"/>
        <v>2.2497187851518561</v>
      </c>
      <c r="J114" s="12">
        <f t="shared" si="17"/>
        <v>1.5873015873015872</v>
      </c>
      <c r="K114" s="10">
        <f t="shared" si="18"/>
        <v>1.5873015873015872</v>
      </c>
      <c r="L114" s="8">
        <v>47</v>
      </c>
      <c r="M114" s="8">
        <v>55</v>
      </c>
      <c r="N114" s="8">
        <v>63</v>
      </c>
      <c r="O114" s="3">
        <v>0</v>
      </c>
      <c r="P114" s="3">
        <v>0</v>
      </c>
      <c r="Q114" s="5">
        <f t="shared" si="19"/>
        <v>1.4173228346456692</v>
      </c>
      <c r="R114" s="3">
        <v>1</v>
      </c>
      <c r="S114">
        <v>0</v>
      </c>
      <c r="T114">
        <v>0</v>
      </c>
      <c r="U114">
        <v>0</v>
      </c>
      <c r="V114" s="7">
        <f t="shared" si="20"/>
        <v>0</v>
      </c>
      <c r="W114" s="3">
        <v>0</v>
      </c>
      <c r="X114" s="3">
        <v>0</v>
      </c>
      <c r="Y114" s="3">
        <v>0</v>
      </c>
      <c r="Z114" s="5">
        <f t="shared" si="21"/>
        <v>0</v>
      </c>
      <c r="AA114">
        <v>0</v>
      </c>
      <c r="AB114">
        <v>0</v>
      </c>
      <c r="AC114">
        <v>1</v>
      </c>
      <c r="AD114" s="7">
        <f t="shared" si="22"/>
        <v>1.4173228346456692</v>
      </c>
      <c r="AE114" s="3">
        <v>0</v>
      </c>
      <c r="AF114" s="3">
        <v>0</v>
      </c>
      <c r="AG114" s="3">
        <v>0</v>
      </c>
      <c r="AH114" s="5">
        <f t="shared" si="23"/>
        <v>0</v>
      </c>
      <c r="AI114">
        <v>0</v>
      </c>
      <c r="AJ114">
        <v>0</v>
      </c>
      <c r="AK114">
        <v>0</v>
      </c>
      <c r="AL114" s="7">
        <f t="shared" si="24"/>
        <v>0</v>
      </c>
      <c r="AM114" s="3">
        <v>0</v>
      </c>
      <c r="AN114" s="3">
        <v>0</v>
      </c>
      <c r="AO114" s="3">
        <v>0</v>
      </c>
      <c r="AP114" s="5">
        <f t="shared" si="25"/>
        <v>0</v>
      </c>
    </row>
    <row r="115" spans="1:42" x14ac:dyDescent="0.2">
      <c r="A115">
        <v>54</v>
      </c>
      <c r="B115">
        <v>71803</v>
      </c>
      <c r="C115" t="s">
        <v>1037</v>
      </c>
      <c r="D115" t="s">
        <v>12</v>
      </c>
      <c r="E115" t="s">
        <v>1026</v>
      </c>
      <c r="F115" s="10" t="str">
        <f t="shared" si="13"/>
        <v/>
      </c>
      <c r="G115" s="10">
        <f t="shared" si="14"/>
        <v>0</v>
      </c>
      <c r="H115" s="15">
        <f t="shared" si="15"/>
        <v>0</v>
      </c>
      <c r="I115" s="15">
        <f t="shared" si="16"/>
        <v>0</v>
      </c>
      <c r="J115" s="12">
        <f t="shared" si="17"/>
        <v>0</v>
      </c>
      <c r="K115" s="10">
        <f t="shared" si="18"/>
        <v>0</v>
      </c>
      <c r="M115" s="8">
        <v>1</v>
      </c>
      <c r="N115" s="8">
        <v>1</v>
      </c>
      <c r="Q115" s="5">
        <f t="shared" si="19"/>
        <v>0</v>
      </c>
      <c r="V115" s="7">
        <f t="shared" si="20"/>
        <v>0</v>
      </c>
      <c r="Z115" s="5">
        <f t="shared" si="21"/>
        <v>0</v>
      </c>
      <c r="AD115" s="7">
        <f t="shared" si="22"/>
        <v>0</v>
      </c>
      <c r="AH115" s="5">
        <f t="shared" si="23"/>
        <v>0</v>
      </c>
      <c r="AL115" s="7">
        <f t="shared" si="24"/>
        <v>0</v>
      </c>
      <c r="AP115" s="5">
        <f t="shared" si="25"/>
        <v>0</v>
      </c>
    </row>
    <row r="116" spans="1:42" x14ac:dyDescent="0.2">
      <c r="A116">
        <v>54</v>
      </c>
      <c r="B116">
        <v>71803</v>
      </c>
      <c r="C116" t="s">
        <v>1037</v>
      </c>
      <c r="D116" t="s">
        <v>12</v>
      </c>
      <c r="E116" t="s">
        <v>1028</v>
      </c>
      <c r="F116" s="10">
        <f t="shared" si="13"/>
        <v>4.2857142857142856</v>
      </c>
      <c r="G116" s="10">
        <f t="shared" si="14"/>
        <v>4.0540540540540544</v>
      </c>
      <c r="H116" s="15">
        <f t="shared" si="15"/>
        <v>1.1960530250174424</v>
      </c>
      <c r="I116" s="15">
        <f t="shared" si="16"/>
        <v>-2.858001029036612</v>
      </c>
      <c r="J116" s="12">
        <f t="shared" si="17"/>
        <v>0.8438818565400843</v>
      </c>
      <c r="K116" s="10">
        <f t="shared" si="18"/>
        <v>-3.2101721975139701</v>
      </c>
      <c r="L116" s="8">
        <v>210</v>
      </c>
      <c r="M116" s="8">
        <v>222</v>
      </c>
      <c r="N116" s="8">
        <v>237</v>
      </c>
      <c r="O116" s="3">
        <v>9</v>
      </c>
      <c r="P116" s="3">
        <v>9</v>
      </c>
      <c r="Q116" s="5">
        <f t="shared" si="19"/>
        <v>2.8346456692913384</v>
      </c>
      <c r="R116" s="3">
        <v>2</v>
      </c>
      <c r="S116">
        <v>0</v>
      </c>
      <c r="T116">
        <v>0</v>
      </c>
      <c r="U116">
        <v>0</v>
      </c>
      <c r="V116" s="7">
        <f t="shared" si="20"/>
        <v>0</v>
      </c>
      <c r="W116" s="3">
        <v>7</v>
      </c>
      <c r="X116" s="3">
        <v>8</v>
      </c>
      <c r="Y116" s="3">
        <v>1</v>
      </c>
      <c r="Z116" s="5">
        <f t="shared" si="21"/>
        <v>1.4173228346456692</v>
      </c>
      <c r="AA116">
        <v>0</v>
      </c>
      <c r="AB116">
        <v>0</v>
      </c>
      <c r="AC116">
        <v>0</v>
      </c>
      <c r="AD116" s="7">
        <f t="shared" si="22"/>
        <v>0</v>
      </c>
      <c r="AE116" s="3">
        <v>0</v>
      </c>
      <c r="AF116" s="3">
        <v>0</v>
      </c>
      <c r="AG116" s="3">
        <v>0</v>
      </c>
      <c r="AH116" s="5">
        <f t="shared" si="23"/>
        <v>0</v>
      </c>
      <c r="AI116">
        <v>2</v>
      </c>
      <c r="AJ116">
        <v>1</v>
      </c>
      <c r="AK116">
        <v>1</v>
      </c>
      <c r="AL116" s="7">
        <f t="shared" si="24"/>
        <v>1.4173228346456692</v>
      </c>
      <c r="AM116" s="3">
        <v>0</v>
      </c>
      <c r="AN116" s="3">
        <v>0</v>
      </c>
      <c r="AO116" s="3">
        <v>0</v>
      </c>
      <c r="AP116" s="5">
        <f t="shared" si="25"/>
        <v>0</v>
      </c>
    </row>
    <row r="117" spans="1:42" x14ac:dyDescent="0.2">
      <c r="A117">
        <v>2</v>
      </c>
      <c r="B117">
        <v>61333</v>
      </c>
      <c r="C117" t="s">
        <v>1038</v>
      </c>
      <c r="D117" t="s">
        <v>13</v>
      </c>
      <c r="E117" t="s">
        <v>1029</v>
      </c>
      <c r="F117" s="10">
        <f t="shared" si="13"/>
        <v>0</v>
      </c>
      <c r="G117" s="10">
        <f t="shared" si="14"/>
        <v>29.11392405063291</v>
      </c>
      <c r="H117" s="15">
        <f t="shared" si="15"/>
        <v>10.123734533183352</v>
      </c>
      <c r="I117" s="15">
        <f t="shared" si="16"/>
        <v>-18.990189517449558</v>
      </c>
      <c r="J117" s="12">
        <f t="shared" si="17"/>
        <v>7.1428571428571423</v>
      </c>
      <c r="K117" s="10">
        <f t="shared" si="18"/>
        <v>-21.971066907775768</v>
      </c>
      <c r="L117" s="8">
        <v>80</v>
      </c>
      <c r="M117" s="8">
        <v>79</v>
      </c>
      <c r="N117" s="8">
        <v>70</v>
      </c>
      <c r="O117" s="3">
        <v>0</v>
      </c>
      <c r="P117" s="3">
        <v>23</v>
      </c>
      <c r="Q117" s="5">
        <f t="shared" si="19"/>
        <v>7.0866141732283463</v>
      </c>
      <c r="R117" s="3">
        <v>5</v>
      </c>
      <c r="S117">
        <v>0</v>
      </c>
      <c r="T117">
        <v>4</v>
      </c>
      <c r="U117">
        <v>0</v>
      </c>
      <c r="V117" s="7">
        <f t="shared" si="20"/>
        <v>0</v>
      </c>
      <c r="W117" s="3">
        <v>0</v>
      </c>
      <c r="X117" s="3">
        <v>9</v>
      </c>
      <c r="Y117" s="3">
        <v>5</v>
      </c>
      <c r="Z117" s="5">
        <f t="shared" si="21"/>
        <v>7.0866141732283463</v>
      </c>
      <c r="AA117">
        <v>0</v>
      </c>
      <c r="AB117">
        <v>0</v>
      </c>
      <c r="AC117">
        <v>0</v>
      </c>
      <c r="AD117" s="7">
        <f t="shared" si="22"/>
        <v>0</v>
      </c>
      <c r="AE117" s="3">
        <v>0</v>
      </c>
      <c r="AF117" s="3">
        <v>9</v>
      </c>
      <c r="AG117" s="3">
        <v>0</v>
      </c>
      <c r="AH117" s="5">
        <f t="shared" si="23"/>
        <v>0</v>
      </c>
      <c r="AI117">
        <v>0</v>
      </c>
      <c r="AJ117">
        <v>1</v>
      </c>
      <c r="AK117">
        <v>0</v>
      </c>
      <c r="AL117" s="7">
        <f t="shared" si="24"/>
        <v>0</v>
      </c>
      <c r="AM117" s="3">
        <v>0</v>
      </c>
      <c r="AN117" s="3">
        <v>0</v>
      </c>
      <c r="AO117" s="3">
        <v>0</v>
      </c>
      <c r="AP117" s="5">
        <f t="shared" si="25"/>
        <v>0</v>
      </c>
    </row>
    <row r="118" spans="1:42" x14ac:dyDescent="0.2">
      <c r="A118">
        <v>2</v>
      </c>
      <c r="B118">
        <v>61333</v>
      </c>
      <c r="C118" t="s">
        <v>1038</v>
      </c>
      <c r="D118" t="s">
        <v>13</v>
      </c>
      <c r="E118" t="s">
        <v>1025</v>
      </c>
      <c r="F118" s="10">
        <f t="shared" si="13"/>
        <v>0</v>
      </c>
      <c r="G118" s="10">
        <f t="shared" si="14"/>
        <v>38.461538461538467</v>
      </c>
      <c r="H118" s="15">
        <f t="shared" si="15"/>
        <v>19.685039370078737</v>
      </c>
      <c r="I118" s="15">
        <f t="shared" si="16"/>
        <v>-18.77649909145973</v>
      </c>
      <c r="J118" s="12">
        <f t="shared" si="17"/>
        <v>13.888888888888889</v>
      </c>
      <c r="K118" s="10">
        <f t="shared" si="18"/>
        <v>-24.572649572649578</v>
      </c>
      <c r="L118" s="8">
        <v>38</v>
      </c>
      <c r="M118" s="8">
        <v>39</v>
      </c>
      <c r="N118" s="8">
        <v>36</v>
      </c>
      <c r="O118" s="3">
        <v>0</v>
      </c>
      <c r="P118" s="3">
        <v>15</v>
      </c>
      <c r="Q118" s="5">
        <f t="shared" si="19"/>
        <v>7.0866141732283463</v>
      </c>
      <c r="R118" s="3">
        <v>5</v>
      </c>
      <c r="S118">
        <v>0</v>
      </c>
      <c r="T118">
        <v>3</v>
      </c>
      <c r="U118">
        <v>0</v>
      </c>
      <c r="V118" s="7">
        <f t="shared" si="20"/>
        <v>0</v>
      </c>
      <c r="W118" s="3">
        <v>0</v>
      </c>
      <c r="X118" s="3">
        <v>5</v>
      </c>
      <c r="Y118" s="3">
        <v>5</v>
      </c>
      <c r="Z118" s="5">
        <f t="shared" si="21"/>
        <v>7.0866141732283463</v>
      </c>
      <c r="AA118">
        <v>0</v>
      </c>
      <c r="AB118">
        <v>0</v>
      </c>
      <c r="AC118">
        <v>0</v>
      </c>
      <c r="AD118" s="7">
        <f t="shared" si="22"/>
        <v>0</v>
      </c>
      <c r="AE118" s="3">
        <v>0</v>
      </c>
      <c r="AF118" s="3">
        <v>7</v>
      </c>
      <c r="AG118" s="3">
        <v>0</v>
      </c>
      <c r="AH118" s="5">
        <f t="shared" si="23"/>
        <v>0</v>
      </c>
      <c r="AI118">
        <v>0</v>
      </c>
      <c r="AJ118">
        <v>0</v>
      </c>
      <c r="AK118">
        <v>0</v>
      </c>
      <c r="AL118" s="7">
        <f t="shared" si="24"/>
        <v>0</v>
      </c>
      <c r="AM118" s="3">
        <v>0</v>
      </c>
      <c r="AN118" s="3">
        <v>0</v>
      </c>
      <c r="AO118" s="3">
        <v>0</v>
      </c>
      <c r="AP118" s="5">
        <f t="shared" si="25"/>
        <v>0</v>
      </c>
    </row>
    <row r="119" spans="1:42" x14ac:dyDescent="0.2">
      <c r="A119">
        <v>2</v>
      </c>
      <c r="B119">
        <v>61333</v>
      </c>
      <c r="C119" t="s">
        <v>1038</v>
      </c>
      <c r="D119" t="s">
        <v>13</v>
      </c>
      <c r="E119" t="s">
        <v>1024</v>
      </c>
      <c r="F119" s="10">
        <f t="shared" si="13"/>
        <v>0</v>
      </c>
      <c r="G119" s="10">
        <f t="shared" si="14"/>
        <v>0</v>
      </c>
      <c r="H119" s="15">
        <f t="shared" si="15"/>
        <v>0</v>
      </c>
      <c r="I119" s="15">
        <f t="shared" si="16"/>
        <v>0</v>
      </c>
      <c r="J119" s="12">
        <f t="shared" si="17"/>
        <v>0</v>
      </c>
      <c r="K119" s="10">
        <f t="shared" si="18"/>
        <v>0</v>
      </c>
      <c r="L119" s="8">
        <v>4</v>
      </c>
      <c r="M119" s="8">
        <v>4</v>
      </c>
      <c r="N119" s="8">
        <v>2</v>
      </c>
      <c r="Q119" s="5">
        <f t="shared" si="19"/>
        <v>0</v>
      </c>
      <c r="V119" s="7">
        <f t="shared" si="20"/>
        <v>0</v>
      </c>
      <c r="Z119" s="5">
        <f t="shared" si="21"/>
        <v>0</v>
      </c>
      <c r="AD119" s="7">
        <f t="shared" si="22"/>
        <v>0</v>
      </c>
      <c r="AH119" s="5">
        <f t="shared" si="23"/>
        <v>0</v>
      </c>
      <c r="AL119" s="7">
        <f t="shared" si="24"/>
        <v>0</v>
      </c>
      <c r="AP119" s="5">
        <f t="shared" si="25"/>
        <v>0</v>
      </c>
    </row>
    <row r="120" spans="1:42" x14ac:dyDescent="0.2">
      <c r="A120">
        <v>2</v>
      </c>
      <c r="B120">
        <v>61333</v>
      </c>
      <c r="C120" t="s">
        <v>1038</v>
      </c>
      <c r="D120" t="s">
        <v>13</v>
      </c>
      <c r="E120" t="s">
        <v>1027</v>
      </c>
      <c r="F120" s="10">
        <f t="shared" si="13"/>
        <v>0</v>
      </c>
      <c r="G120" s="10">
        <f t="shared" si="14"/>
        <v>0</v>
      </c>
      <c r="H120" s="15">
        <f t="shared" si="15"/>
        <v>0</v>
      </c>
      <c r="I120" s="15">
        <f t="shared" si="16"/>
        <v>0</v>
      </c>
      <c r="J120" s="12">
        <f t="shared" si="17"/>
        <v>0</v>
      </c>
      <c r="K120" s="10">
        <f t="shared" si="18"/>
        <v>0</v>
      </c>
      <c r="L120" s="8">
        <v>2</v>
      </c>
      <c r="M120" s="8">
        <v>1</v>
      </c>
      <c r="N120" s="8">
        <v>5</v>
      </c>
      <c r="Q120" s="5">
        <f t="shared" si="19"/>
        <v>0</v>
      </c>
      <c r="V120" s="7">
        <f t="shared" si="20"/>
        <v>0</v>
      </c>
      <c r="Z120" s="5">
        <f t="shared" si="21"/>
        <v>0</v>
      </c>
      <c r="AD120" s="7">
        <f t="shared" si="22"/>
        <v>0</v>
      </c>
      <c r="AH120" s="5">
        <f t="shared" si="23"/>
        <v>0</v>
      </c>
      <c r="AL120" s="7">
        <f t="shared" si="24"/>
        <v>0</v>
      </c>
      <c r="AP120" s="5">
        <f t="shared" si="25"/>
        <v>0</v>
      </c>
    </row>
    <row r="121" spans="1:42" x14ac:dyDescent="0.2">
      <c r="A121">
        <v>2</v>
      </c>
      <c r="B121">
        <v>61333</v>
      </c>
      <c r="C121" t="s">
        <v>1038</v>
      </c>
      <c r="D121" t="s">
        <v>13</v>
      </c>
      <c r="E121" t="s">
        <v>1022</v>
      </c>
      <c r="F121" s="10">
        <f t="shared" si="13"/>
        <v>0</v>
      </c>
      <c r="G121" s="10">
        <f t="shared" si="14"/>
        <v>0</v>
      </c>
      <c r="H121" s="15">
        <f t="shared" si="15"/>
        <v>0</v>
      </c>
      <c r="I121" s="15">
        <f t="shared" si="16"/>
        <v>0</v>
      </c>
      <c r="J121" s="12">
        <f t="shared" si="17"/>
        <v>0</v>
      </c>
      <c r="K121" s="10">
        <f t="shared" si="18"/>
        <v>0</v>
      </c>
      <c r="L121" s="8">
        <v>1</v>
      </c>
      <c r="M121" s="8">
        <v>6</v>
      </c>
      <c r="N121" s="8">
        <v>1</v>
      </c>
      <c r="Q121" s="5">
        <f t="shared" si="19"/>
        <v>0</v>
      </c>
      <c r="V121" s="7">
        <f t="shared" si="20"/>
        <v>0</v>
      </c>
      <c r="Z121" s="5">
        <f t="shared" si="21"/>
        <v>0</v>
      </c>
      <c r="AD121" s="7">
        <f t="shared" si="22"/>
        <v>0</v>
      </c>
      <c r="AH121" s="5">
        <f t="shared" si="23"/>
        <v>0</v>
      </c>
      <c r="AL121" s="7">
        <f t="shared" si="24"/>
        <v>0</v>
      </c>
      <c r="AP121" s="5">
        <f t="shared" si="25"/>
        <v>0</v>
      </c>
    </row>
    <row r="122" spans="1:42" x14ac:dyDescent="0.2">
      <c r="A122">
        <v>2</v>
      </c>
      <c r="B122">
        <v>61333</v>
      </c>
      <c r="C122" t="s">
        <v>1038</v>
      </c>
      <c r="D122" t="s">
        <v>13</v>
      </c>
      <c r="E122" t="s">
        <v>1028</v>
      </c>
      <c r="F122" s="10">
        <f t="shared" si="13"/>
        <v>0</v>
      </c>
      <c r="G122" s="10">
        <f t="shared" si="14"/>
        <v>24.137931034482758</v>
      </c>
      <c r="H122" s="15">
        <f t="shared" si="15"/>
        <v>0</v>
      </c>
      <c r="I122" s="15">
        <f t="shared" si="16"/>
        <v>-24.137931034482758</v>
      </c>
      <c r="J122" s="12">
        <f t="shared" si="17"/>
        <v>0</v>
      </c>
      <c r="K122" s="10">
        <f t="shared" si="18"/>
        <v>-24.137931034482758</v>
      </c>
      <c r="L122" s="8">
        <v>35</v>
      </c>
      <c r="M122" s="8">
        <v>29</v>
      </c>
      <c r="N122" s="8">
        <v>26</v>
      </c>
      <c r="O122" s="3">
        <v>0</v>
      </c>
      <c r="P122" s="3">
        <v>7</v>
      </c>
      <c r="Q122" s="5">
        <f t="shared" si="19"/>
        <v>0</v>
      </c>
      <c r="R122" s="3">
        <v>0</v>
      </c>
      <c r="S122">
        <v>0</v>
      </c>
      <c r="T122">
        <v>1</v>
      </c>
      <c r="U122">
        <v>0</v>
      </c>
      <c r="V122" s="7">
        <f t="shared" si="20"/>
        <v>0</v>
      </c>
      <c r="W122" s="3">
        <v>0</v>
      </c>
      <c r="X122" s="3">
        <v>3</v>
      </c>
      <c r="Y122" s="3">
        <v>0</v>
      </c>
      <c r="Z122" s="5">
        <f t="shared" si="21"/>
        <v>0</v>
      </c>
      <c r="AA122">
        <v>0</v>
      </c>
      <c r="AB122">
        <v>0</v>
      </c>
      <c r="AC122">
        <v>0</v>
      </c>
      <c r="AD122" s="7">
        <f t="shared" si="22"/>
        <v>0</v>
      </c>
      <c r="AE122" s="3">
        <v>0</v>
      </c>
      <c r="AF122" s="3">
        <v>2</v>
      </c>
      <c r="AG122" s="3">
        <v>0</v>
      </c>
      <c r="AH122" s="5">
        <f t="shared" si="23"/>
        <v>0</v>
      </c>
      <c r="AI122">
        <v>0</v>
      </c>
      <c r="AJ122">
        <v>1</v>
      </c>
      <c r="AK122">
        <v>0</v>
      </c>
      <c r="AL122" s="7">
        <f t="shared" si="24"/>
        <v>0</v>
      </c>
      <c r="AM122" s="3">
        <v>0</v>
      </c>
      <c r="AN122" s="3">
        <v>0</v>
      </c>
      <c r="AO122" s="3">
        <v>0</v>
      </c>
      <c r="AP122" s="5">
        <f t="shared" si="25"/>
        <v>0</v>
      </c>
    </row>
    <row r="123" spans="1:42" x14ac:dyDescent="0.2">
      <c r="A123">
        <v>37</v>
      </c>
      <c r="B123">
        <v>67967</v>
      </c>
      <c r="C123" t="s">
        <v>1039</v>
      </c>
      <c r="D123" t="s">
        <v>14</v>
      </c>
      <c r="E123" t="s">
        <v>1029</v>
      </c>
      <c r="F123" s="10">
        <f t="shared" si="13"/>
        <v>1.2287887653598597</v>
      </c>
      <c r="G123" s="10">
        <f t="shared" si="14"/>
        <v>3.1017369727047148</v>
      </c>
      <c r="H123" s="15">
        <f t="shared" si="15"/>
        <v>0.17337282380986779</v>
      </c>
      <c r="I123" s="15">
        <f t="shared" si="16"/>
        <v>-2.9283641488948469</v>
      </c>
      <c r="J123" s="12">
        <f t="shared" si="17"/>
        <v>0.12232415902140673</v>
      </c>
      <c r="K123" s="10">
        <f t="shared" si="18"/>
        <v>-2.9794128136833082</v>
      </c>
      <c r="L123" s="8">
        <v>1709</v>
      </c>
      <c r="M123" s="8">
        <v>1612</v>
      </c>
      <c r="N123" s="8">
        <v>1635</v>
      </c>
      <c r="O123" s="3">
        <v>21</v>
      </c>
      <c r="P123" s="3">
        <v>50</v>
      </c>
      <c r="Q123" s="5">
        <f t="shared" si="19"/>
        <v>2.8346456692913384</v>
      </c>
      <c r="R123" s="3">
        <v>2</v>
      </c>
      <c r="S123">
        <v>0</v>
      </c>
      <c r="T123">
        <v>0</v>
      </c>
      <c r="U123">
        <v>1</v>
      </c>
      <c r="V123" s="7">
        <f t="shared" si="20"/>
        <v>1.4173228346456692</v>
      </c>
      <c r="W123" s="3">
        <v>11</v>
      </c>
      <c r="X123" s="3">
        <v>28</v>
      </c>
      <c r="Y123" s="3">
        <v>1</v>
      </c>
      <c r="Z123" s="5">
        <f t="shared" si="21"/>
        <v>1.4173228346456692</v>
      </c>
      <c r="AA123">
        <v>3</v>
      </c>
      <c r="AB123">
        <v>5</v>
      </c>
      <c r="AC123">
        <v>0</v>
      </c>
      <c r="AD123" s="7">
        <f t="shared" si="22"/>
        <v>0</v>
      </c>
      <c r="AE123" s="3">
        <v>7</v>
      </c>
      <c r="AF123" s="3">
        <v>8</v>
      </c>
      <c r="AG123" s="3">
        <v>0</v>
      </c>
      <c r="AH123" s="5">
        <f t="shared" si="23"/>
        <v>0</v>
      </c>
      <c r="AI123">
        <v>0</v>
      </c>
      <c r="AJ123">
        <v>7</v>
      </c>
      <c r="AK123">
        <v>0</v>
      </c>
      <c r="AL123" s="7">
        <f t="shared" si="24"/>
        <v>0</v>
      </c>
      <c r="AM123" s="3">
        <v>0</v>
      </c>
      <c r="AN123" s="3">
        <v>2</v>
      </c>
      <c r="AO123" s="3">
        <v>0</v>
      </c>
      <c r="AP123" s="5">
        <f t="shared" si="25"/>
        <v>0</v>
      </c>
    </row>
    <row r="124" spans="1:42" x14ac:dyDescent="0.2">
      <c r="A124">
        <v>37</v>
      </c>
      <c r="B124">
        <v>67967</v>
      </c>
      <c r="C124" t="s">
        <v>1039</v>
      </c>
      <c r="D124" t="s">
        <v>14</v>
      </c>
      <c r="E124" t="s">
        <v>1025</v>
      </c>
      <c r="F124" s="10">
        <f t="shared" si="13"/>
        <v>1.4925373134328357</v>
      </c>
      <c r="G124" s="10">
        <f t="shared" si="14"/>
        <v>7.8125</v>
      </c>
      <c r="H124" s="15">
        <f t="shared" si="15"/>
        <v>0</v>
      </c>
      <c r="I124" s="15">
        <f t="shared" si="16"/>
        <v>-7.8125</v>
      </c>
      <c r="J124" s="12">
        <f t="shared" si="17"/>
        <v>0</v>
      </c>
      <c r="K124" s="10">
        <f t="shared" si="18"/>
        <v>-7.8125</v>
      </c>
      <c r="L124" s="8">
        <v>67</v>
      </c>
      <c r="M124" s="8">
        <v>64</v>
      </c>
      <c r="N124" s="8">
        <v>58</v>
      </c>
      <c r="O124" s="3">
        <v>1</v>
      </c>
      <c r="P124" s="3">
        <v>5</v>
      </c>
      <c r="Q124" s="5">
        <f t="shared" si="19"/>
        <v>0</v>
      </c>
      <c r="R124" s="3">
        <v>0</v>
      </c>
      <c r="S124">
        <v>0</v>
      </c>
      <c r="T124">
        <v>0</v>
      </c>
      <c r="U124">
        <v>0</v>
      </c>
      <c r="V124" s="7">
        <f t="shared" si="20"/>
        <v>0</v>
      </c>
      <c r="W124" s="3">
        <v>0</v>
      </c>
      <c r="X124" s="3">
        <v>2</v>
      </c>
      <c r="Y124" s="3">
        <v>0</v>
      </c>
      <c r="Z124" s="5">
        <f t="shared" si="21"/>
        <v>0</v>
      </c>
      <c r="AA124">
        <v>0</v>
      </c>
      <c r="AB124">
        <v>1</v>
      </c>
      <c r="AC124">
        <v>0</v>
      </c>
      <c r="AD124" s="7">
        <f t="shared" si="22"/>
        <v>0</v>
      </c>
      <c r="AE124" s="3">
        <v>1</v>
      </c>
      <c r="AF124" s="3">
        <v>1</v>
      </c>
      <c r="AG124" s="3">
        <v>0</v>
      </c>
      <c r="AH124" s="5">
        <f t="shared" si="23"/>
        <v>0</v>
      </c>
      <c r="AI124">
        <v>0</v>
      </c>
      <c r="AJ124">
        <v>1</v>
      </c>
      <c r="AK124">
        <v>0</v>
      </c>
      <c r="AL124" s="7">
        <f t="shared" si="24"/>
        <v>0</v>
      </c>
      <c r="AM124" s="3">
        <v>0</v>
      </c>
      <c r="AN124" s="3">
        <v>0</v>
      </c>
      <c r="AO124" s="3">
        <v>0</v>
      </c>
      <c r="AP124" s="5">
        <f t="shared" si="25"/>
        <v>0</v>
      </c>
    </row>
    <row r="125" spans="1:42" x14ac:dyDescent="0.2">
      <c r="A125">
        <v>37</v>
      </c>
      <c r="B125">
        <v>67967</v>
      </c>
      <c r="C125" t="s">
        <v>1039</v>
      </c>
      <c r="D125" t="s">
        <v>14</v>
      </c>
      <c r="E125" t="s">
        <v>1020</v>
      </c>
      <c r="F125" s="10">
        <f t="shared" si="13"/>
        <v>0</v>
      </c>
      <c r="G125" s="10">
        <f t="shared" si="14"/>
        <v>0</v>
      </c>
      <c r="H125" s="15">
        <f t="shared" si="15"/>
        <v>0</v>
      </c>
      <c r="I125" s="15">
        <f t="shared" si="16"/>
        <v>0</v>
      </c>
      <c r="J125" s="12">
        <f t="shared" si="17"/>
        <v>0</v>
      </c>
      <c r="K125" s="10">
        <f t="shared" si="18"/>
        <v>0</v>
      </c>
      <c r="L125" s="8">
        <v>13</v>
      </c>
      <c r="M125" s="8">
        <v>9</v>
      </c>
      <c r="N125" s="8">
        <v>10</v>
      </c>
      <c r="O125" s="3">
        <v>0</v>
      </c>
      <c r="Q125" s="5">
        <f t="shared" si="19"/>
        <v>0</v>
      </c>
      <c r="S125">
        <v>0</v>
      </c>
      <c r="V125" s="7">
        <f t="shared" si="20"/>
        <v>0</v>
      </c>
      <c r="W125" s="3">
        <v>0</v>
      </c>
      <c r="Z125" s="5">
        <f t="shared" si="21"/>
        <v>0</v>
      </c>
      <c r="AA125">
        <v>0</v>
      </c>
      <c r="AD125" s="7">
        <f t="shared" si="22"/>
        <v>0</v>
      </c>
      <c r="AE125" s="3">
        <v>0</v>
      </c>
      <c r="AH125" s="5">
        <f t="shared" si="23"/>
        <v>0</v>
      </c>
      <c r="AI125">
        <v>0</v>
      </c>
      <c r="AL125" s="7">
        <f t="shared" si="24"/>
        <v>0</v>
      </c>
      <c r="AM125" s="3">
        <v>0</v>
      </c>
      <c r="AP125" s="5">
        <f t="shared" si="25"/>
        <v>0</v>
      </c>
    </row>
    <row r="126" spans="1:42" x14ac:dyDescent="0.2">
      <c r="A126">
        <v>37</v>
      </c>
      <c r="B126">
        <v>67967</v>
      </c>
      <c r="C126" t="s">
        <v>1039</v>
      </c>
      <c r="D126" t="s">
        <v>14</v>
      </c>
      <c r="E126" t="s">
        <v>1021</v>
      </c>
      <c r="F126" s="10">
        <f t="shared" si="13"/>
        <v>0</v>
      </c>
      <c r="G126" s="10">
        <f t="shared" si="14"/>
        <v>0</v>
      </c>
      <c r="H126" s="15">
        <f t="shared" si="15"/>
        <v>0</v>
      </c>
      <c r="I126" s="15">
        <f t="shared" si="16"/>
        <v>0</v>
      </c>
      <c r="J126" s="12">
        <f t="shared" si="17"/>
        <v>0</v>
      </c>
      <c r="K126" s="10">
        <f t="shared" si="18"/>
        <v>0</v>
      </c>
      <c r="L126" s="8">
        <v>28</v>
      </c>
      <c r="M126" s="8">
        <v>19</v>
      </c>
      <c r="N126" s="8">
        <v>23</v>
      </c>
      <c r="O126" s="3">
        <v>0</v>
      </c>
      <c r="P126" s="3">
        <v>0</v>
      </c>
      <c r="Q126" s="5">
        <f t="shared" si="19"/>
        <v>0</v>
      </c>
      <c r="R126" s="3">
        <v>0</v>
      </c>
      <c r="S126">
        <v>0</v>
      </c>
      <c r="T126">
        <v>0</v>
      </c>
      <c r="U126">
        <v>0</v>
      </c>
      <c r="V126" s="7">
        <f t="shared" si="20"/>
        <v>0</v>
      </c>
      <c r="W126" s="3">
        <v>0</v>
      </c>
      <c r="X126" s="3">
        <v>0</v>
      </c>
      <c r="Y126" s="3">
        <v>0</v>
      </c>
      <c r="Z126" s="5">
        <f t="shared" si="21"/>
        <v>0</v>
      </c>
      <c r="AA126">
        <v>0</v>
      </c>
      <c r="AB126">
        <v>0</v>
      </c>
      <c r="AC126">
        <v>0</v>
      </c>
      <c r="AD126" s="7">
        <f t="shared" si="22"/>
        <v>0</v>
      </c>
      <c r="AE126" s="3">
        <v>0</v>
      </c>
      <c r="AF126" s="3">
        <v>0</v>
      </c>
      <c r="AG126" s="3">
        <v>0</v>
      </c>
      <c r="AH126" s="5">
        <f t="shared" si="23"/>
        <v>0</v>
      </c>
      <c r="AI126">
        <v>0</v>
      </c>
      <c r="AJ126">
        <v>0</v>
      </c>
      <c r="AK126">
        <v>0</v>
      </c>
      <c r="AL126" s="7">
        <f t="shared" si="24"/>
        <v>0</v>
      </c>
      <c r="AM126" s="3">
        <v>0</v>
      </c>
      <c r="AN126" s="3">
        <v>0</v>
      </c>
      <c r="AO126" s="3">
        <v>0</v>
      </c>
      <c r="AP126" s="5">
        <f t="shared" si="25"/>
        <v>0</v>
      </c>
    </row>
    <row r="127" spans="1:42" x14ac:dyDescent="0.2">
      <c r="A127">
        <v>37</v>
      </c>
      <c r="B127">
        <v>67967</v>
      </c>
      <c r="C127" t="s">
        <v>1039</v>
      </c>
      <c r="D127" t="s">
        <v>14</v>
      </c>
      <c r="E127" t="s">
        <v>1023</v>
      </c>
      <c r="F127" s="10">
        <f t="shared" si="13"/>
        <v>0</v>
      </c>
      <c r="G127" s="10">
        <f t="shared" si="14"/>
        <v>0</v>
      </c>
      <c r="H127" s="15">
        <f t="shared" si="15"/>
        <v>0</v>
      </c>
      <c r="I127" s="15">
        <f t="shared" si="16"/>
        <v>0</v>
      </c>
      <c r="J127" s="12">
        <f t="shared" si="17"/>
        <v>0</v>
      </c>
      <c r="K127" s="10">
        <f t="shared" si="18"/>
        <v>0</v>
      </c>
      <c r="L127" s="8">
        <v>14</v>
      </c>
      <c r="M127" s="8">
        <v>9</v>
      </c>
      <c r="N127" s="8">
        <v>6</v>
      </c>
      <c r="O127" s="3">
        <v>0</v>
      </c>
      <c r="Q127" s="5">
        <f t="shared" si="19"/>
        <v>0</v>
      </c>
      <c r="S127">
        <v>0</v>
      </c>
      <c r="V127" s="7">
        <f t="shared" si="20"/>
        <v>0</v>
      </c>
      <c r="W127" s="3">
        <v>0</v>
      </c>
      <c r="Z127" s="5">
        <f t="shared" si="21"/>
        <v>0</v>
      </c>
      <c r="AA127">
        <v>0</v>
      </c>
      <c r="AD127" s="7">
        <f t="shared" si="22"/>
        <v>0</v>
      </c>
      <c r="AE127" s="3">
        <v>0</v>
      </c>
      <c r="AH127" s="5">
        <f t="shared" si="23"/>
        <v>0</v>
      </c>
      <c r="AI127">
        <v>0</v>
      </c>
      <c r="AL127" s="7">
        <f t="shared" si="24"/>
        <v>0</v>
      </c>
      <c r="AM127" s="3">
        <v>0</v>
      </c>
      <c r="AP127" s="5">
        <f t="shared" si="25"/>
        <v>0</v>
      </c>
    </row>
    <row r="128" spans="1:42" x14ac:dyDescent="0.2">
      <c r="A128">
        <v>37</v>
      </c>
      <c r="B128">
        <v>67967</v>
      </c>
      <c r="C128" t="s">
        <v>1039</v>
      </c>
      <c r="D128" t="s">
        <v>14</v>
      </c>
      <c r="E128" t="s">
        <v>1024</v>
      </c>
      <c r="F128" s="10">
        <f t="shared" si="13"/>
        <v>1.7241379310344827</v>
      </c>
      <c r="G128" s="10">
        <f t="shared" si="14"/>
        <v>3.7383177570093453</v>
      </c>
      <c r="H128" s="15">
        <f t="shared" si="15"/>
        <v>0.31013628766863655</v>
      </c>
      <c r="I128" s="15">
        <f t="shared" si="16"/>
        <v>-3.4281814693407089</v>
      </c>
      <c r="J128" s="12">
        <f t="shared" si="17"/>
        <v>0.21881838074398249</v>
      </c>
      <c r="K128" s="10">
        <f t="shared" si="18"/>
        <v>-3.519499376265363</v>
      </c>
      <c r="L128" s="8">
        <v>406</v>
      </c>
      <c r="M128" s="8">
        <v>428</v>
      </c>
      <c r="N128" s="8">
        <v>457</v>
      </c>
      <c r="O128" s="3">
        <v>7</v>
      </c>
      <c r="P128" s="3">
        <v>16</v>
      </c>
      <c r="Q128" s="5">
        <f t="shared" si="19"/>
        <v>1.4173228346456692</v>
      </c>
      <c r="R128" s="3">
        <v>1</v>
      </c>
      <c r="S128">
        <v>0</v>
      </c>
      <c r="T128">
        <v>0</v>
      </c>
      <c r="U128">
        <v>1</v>
      </c>
      <c r="V128" s="7">
        <f t="shared" si="20"/>
        <v>1.4173228346456692</v>
      </c>
      <c r="W128" s="3">
        <v>4</v>
      </c>
      <c r="X128" s="3">
        <v>9</v>
      </c>
      <c r="Y128" s="3">
        <v>0</v>
      </c>
      <c r="Z128" s="5">
        <f t="shared" si="21"/>
        <v>0</v>
      </c>
      <c r="AA128">
        <v>1</v>
      </c>
      <c r="AB128">
        <v>1</v>
      </c>
      <c r="AC128">
        <v>0</v>
      </c>
      <c r="AD128" s="7">
        <f t="shared" si="22"/>
        <v>0</v>
      </c>
      <c r="AE128" s="3">
        <v>2</v>
      </c>
      <c r="AF128" s="3">
        <v>4</v>
      </c>
      <c r="AG128" s="3">
        <v>0</v>
      </c>
      <c r="AH128" s="5">
        <f t="shared" si="23"/>
        <v>0</v>
      </c>
      <c r="AI128">
        <v>0</v>
      </c>
      <c r="AJ128">
        <v>2</v>
      </c>
      <c r="AK128">
        <v>0</v>
      </c>
      <c r="AL128" s="7">
        <f t="shared" si="24"/>
        <v>0</v>
      </c>
      <c r="AM128" s="3">
        <v>0</v>
      </c>
      <c r="AN128" s="3">
        <v>0</v>
      </c>
      <c r="AO128" s="3">
        <v>0</v>
      </c>
      <c r="AP128" s="5">
        <f t="shared" si="25"/>
        <v>0</v>
      </c>
    </row>
    <row r="129" spans="1:42" x14ac:dyDescent="0.2">
      <c r="A129">
        <v>37</v>
      </c>
      <c r="B129">
        <v>67967</v>
      </c>
      <c r="C129" t="s">
        <v>1039</v>
      </c>
      <c r="D129" t="s">
        <v>14</v>
      </c>
      <c r="E129" t="s">
        <v>1027</v>
      </c>
      <c r="F129" s="10">
        <f t="shared" si="13"/>
        <v>5.3333333333333339</v>
      </c>
      <c r="G129" s="10">
        <f t="shared" si="14"/>
        <v>3.8095238095238098</v>
      </c>
      <c r="H129" s="15">
        <f t="shared" si="15"/>
        <v>0</v>
      </c>
      <c r="I129" s="15">
        <f t="shared" si="16"/>
        <v>-3.8095238095238098</v>
      </c>
      <c r="J129" s="12">
        <f t="shared" si="17"/>
        <v>0</v>
      </c>
      <c r="K129" s="10">
        <f t="shared" si="18"/>
        <v>-3.8095238095238098</v>
      </c>
      <c r="L129" s="8">
        <v>75</v>
      </c>
      <c r="M129" s="8">
        <v>105</v>
      </c>
      <c r="N129" s="8">
        <v>107</v>
      </c>
      <c r="O129" s="3">
        <v>4</v>
      </c>
      <c r="P129" s="3">
        <v>4</v>
      </c>
      <c r="Q129" s="5">
        <f t="shared" si="19"/>
        <v>0</v>
      </c>
      <c r="R129" s="3">
        <v>0</v>
      </c>
      <c r="S129">
        <v>0</v>
      </c>
      <c r="T129">
        <v>0</v>
      </c>
      <c r="U129">
        <v>0</v>
      </c>
      <c r="V129" s="7">
        <f t="shared" si="20"/>
        <v>0</v>
      </c>
      <c r="W129" s="3">
        <v>2</v>
      </c>
      <c r="X129" s="3">
        <v>1</v>
      </c>
      <c r="Y129" s="3">
        <v>0</v>
      </c>
      <c r="Z129" s="5">
        <f t="shared" si="21"/>
        <v>0</v>
      </c>
      <c r="AA129">
        <v>1</v>
      </c>
      <c r="AB129">
        <v>0</v>
      </c>
      <c r="AC129">
        <v>0</v>
      </c>
      <c r="AD129" s="7">
        <f t="shared" si="22"/>
        <v>0</v>
      </c>
      <c r="AE129" s="3">
        <v>1</v>
      </c>
      <c r="AF129" s="3">
        <v>1</v>
      </c>
      <c r="AG129" s="3">
        <v>0</v>
      </c>
      <c r="AH129" s="5">
        <f t="shared" si="23"/>
        <v>0</v>
      </c>
      <c r="AI129">
        <v>0</v>
      </c>
      <c r="AJ129">
        <v>2</v>
      </c>
      <c r="AK129">
        <v>0</v>
      </c>
      <c r="AL129" s="7">
        <f t="shared" si="24"/>
        <v>0</v>
      </c>
      <c r="AM129" s="3">
        <v>0</v>
      </c>
      <c r="AN129" s="3">
        <v>0</v>
      </c>
      <c r="AO129" s="3">
        <v>0</v>
      </c>
      <c r="AP129" s="5">
        <f t="shared" si="25"/>
        <v>0</v>
      </c>
    </row>
    <row r="130" spans="1:42" x14ac:dyDescent="0.2">
      <c r="A130">
        <v>37</v>
      </c>
      <c r="B130">
        <v>67967</v>
      </c>
      <c r="C130" t="s">
        <v>1039</v>
      </c>
      <c r="D130" t="s">
        <v>14</v>
      </c>
      <c r="E130" t="s">
        <v>1022</v>
      </c>
      <c r="F130" s="10">
        <f t="shared" ref="F130:F193" si="26">IFERROR(O130/L130*100,"")</f>
        <v>0</v>
      </c>
      <c r="G130" s="10">
        <f t="shared" ref="G130:G193" si="27">IFERROR(P130/M130*100,"")</f>
        <v>0</v>
      </c>
      <c r="H130" s="15">
        <f t="shared" ref="H130:H193" si="28">IFERROR(Q130/N130*100,"")</f>
        <v>0</v>
      </c>
      <c r="I130" s="15">
        <f t="shared" ref="I130:I193" si="29">IFERROR(H130-G130,"")</f>
        <v>0</v>
      </c>
      <c r="J130" s="12">
        <f t="shared" ref="J130:J193" si="30">IFERROR(R130/N130*100,"")</f>
        <v>0</v>
      </c>
      <c r="K130" s="10">
        <f t="shared" ref="K130:K193" si="31">IFERROR(J130-G130,"")</f>
        <v>0</v>
      </c>
      <c r="L130" s="8">
        <v>42</v>
      </c>
      <c r="M130" s="8">
        <v>39</v>
      </c>
      <c r="N130" s="8">
        <v>46</v>
      </c>
      <c r="O130" s="3">
        <v>0</v>
      </c>
      <c r="P130" s="3">
        <v>0</v>
      </c>
      <c r="Q130" s="5">
        <f t="shared" ref="Q130:Q193" si="32">180/127*R130</f>
        <v>0</v>
      </c>
      <c r="R130" s="3">
        <v>0</v>
      </c>
      <c r="S130">
        <v>0</v>
      </c>
      <c r="T130">
        <v>0</v>
      </c>
      <c r="U130">
        <v>0</v>
      </c>
      <c r="V130" s="7">
        <f t="shared" ref="V130:V193" si="33">180/127*U130</f>
        <v>0</v>
      </c>
      <c r="W130" s="3">
        <v>0</v>
      </c>
      <c r="X130" s="3">
        <v>0</v>
      </c>
      <c r="Y130" s="3">
        <v>0</v>
      </c>
      <c r="Z130" s="5">
        <f t="shared" ref="Z130:Z193" si="34">180/127*Y130</f>
        <v>0</v>
      </c>
      <c r="AA130">
        <v>0</v>
      </c>
      <c r="AB130">
        <v>0</v>
      </c>
      <c r="AC130">
        <v>0</v>
      </c>
      <c r="AD130" s="7">
        <f t="shared" ref="AD130:AD193" si="35">180/127*AC130</f>
        <v>0</v>
      </c>
      <c r="AE130" s="3">
        <v>0</v>
      </c>
      <c r="AF130" s="3">
        <v>0</v>
      </c>
      <c r="AG130" s="3">
        <v>0</v>
      </c>
      <c r="AH130" s="5">
        <f t="shared" ref="AH130:AH193" si="36">180/127*AG130</f>
        <v>0</v>
      </c>
      <c r="AI130">
        <v>0</v>
      </c>
      <c r="AJ130">
        <v>0</v>
      </c>
      <c r="AK130">
        <v>0</v>
      </c>
      <c r="AL130" s="7">
        <f t="shared" ref="AL130:AL193" si="37">180/127*AK130</f>
        <v>0</v>
      </c>
      <c r="AM130" s="3">
        <v>0</v>
      </c>
      <c r="AN130" s="3">
        <v>0</v>
      </c>
      <c r="AO130" s="3">
        <v>0</v>
      </c>
      <c r="AP130" s="5">
        <f t="shared" ref="AP130:AP193" si="38">180/127*AO130</f>
        <v>0</v>
      </c>
    </row>
    <row r="131" spans="1:42" x14ac:dyDescent="0.2">
      <c r="A131">
        <v>37</v>
      </c>
      <c r="B131">
        <v>67967</v>
      </c>
      <c r="C131" t="s">
        <v>1039</v>
      </c>
      <c r="D131" t="s">
        <v>14</v>
      </c>
      <c r="E131" t="s">
        <v>1026</v>
      </c>
      <c r="F131" s="10">
        <f t="shared" si="26"/>
        <v>0</v>
      </c>
      <c r="G131" s="10">
        <f t="shared" si="27"/>
        <v>0</v>
      </c>
      <c r="H131" s="15">
        <f t="shared" si="28"/>
        <v>0</v>
      </c>
      <c r="I131" s="15">
        <f t="shared" si="29"/>
        <v>0</v>
      </c>
      <c r="J131" s="12">
        <f t="shared" si="30"/>
        <v>0</v>
      </c>
      <c r="K131" s="10">
        <f t="shared" si="31"/>
        <v>0</v>
      </c>
      <c r="L131" s="8">
        <v>5</v>
      </c>
      <c r="M131" s="8">
        <v>2</v>
      </c>
      <c r="N131" s="8">
        <v>2</v>
      </c>
      <c r="Q131" s="5">
        <f t="shared" si="32"/>
        <v>0</v>
      </c>
      <c r="V131" s="7">
        <f t="shared" si="33"/>
        <v>0</v>
      </c>
      <c r="Z131" s="5">
        <f t="shared" si="34"/>
        <v>0</v>
      </c>
      <c r="AD131" s="7">
        <f t="shared" si="35"/>
        <v>0</v>
      </c>
      <c r="AH131" s="5">
        <f t="shared" si="36"/>
        <v>0</v>
      </c>
      <c r="AL131" s="7">
        <f t="shared" si="37"/>
        <v>0</v>
      </c>
      <c r="AP131" s="5">
        <f t="shared" si="38"/>
        <v>0</v>
      </c>
    </row>
    <row r="132" spans="1:42" x14ac:dyDescent="0.2">
      <c r="A132">
        <v>37</v>
      </c>
      <c r="B132">
        <v>67967</v>
      </c>
      <c r="C132" t="s">
        <v>1039</v>
      </c>
      <c r="D132" t="s">
        <v>14</v>
      </c>
      <c r="E132" t="s">
        <v>1028</v>
      </c>
      <c r="F132" s="10">
        <f t="shared" si="26"/>
        <v>0.84985835694051004</v>
      </c>
      <c r="G132" s="10">
        <f t="shared" si="27"/>
        <v>2.6680896478121667</v>
      </c>
      <c r="H132" s="15">
        <f t="shared" si="28"/>
        <v>0.15305862145201612</v>
      </c>
      <c r="I132" s="15">
        <f t="shared" si="29"/>
        <v>-2.5150310263601505</v>
      </c>
      <c r="J132" s="12">
        <f t="shared" si="30"/>
        <v>0.10799136069114472</v>
      </c>
      <c r="K132" s="10">
        <f t="shared" si="31"/>
        <v>-2.5600982871210221</v>
      </c>
      <c r="L132" s="8">
        <v>1059</v>
      </c>
      <c r="M132" s="8">
        <v>937</v>
      </c>
      <c r="N132" s="8">
        <v>926</v>
      </c>
      <c r="O132" s="3">
        <v>9</v>
      </c>
      <c r="P132" s="3">
        <v>25</v>
      </c>
      <c r="Q132" s="5">
        <f t="shared" si="32"/>
        <v>1.4173228346456692</v>
      </c>
      <c r="R132" s="3">
        <v>1</v>
      </c>
      <c r="S132">
        <v>0</v>
      </c>
      <c r="T132">
        <v>0</v>
      </c>
      <c r="U132">
        <v>0</v>
      </c>
      <c r="V132" s="7">
        <f t="shared" si="33"/>
        <v>0</v>
      </c>
      <c r="W132" s="3">
        <v>5</v>
      </c>
      <c r="X132" s="3">
        <v>16</v>
      </c>
      <c r="Y132" s="3">
        <v>1</v>
      </c>
      <c r="Z132" s="5">
        <f t="shared" si="34"/>
        <v>1.4173228346456692</v>
      </c>
      <c r="AA132">
        <v>1</v>
      </c>
      <c r="AB132">
        <v>3</v>
      </c>
      <c r="AC132">
        <v>0</v>
      </c>
      <c r="AD132" s="7">
        <f t="shared" si="35"/>
        <v>0</v>
      </c>
      <c r="AE132" s="3">
        <v>3</v>
      </c>
      <c r="AF132" s="3">
        <v>2</v>
      </c>
      <c r="AG132" s="3">
        <v>0</v>
      </c>
      <c r="AH132" s="5">
        <f t="shared" si="36"/>
        <v>0</v>
      </c>
      <c r="AI132">
        <v>0</v>
      </c>
      <c r="AJ132">
        <v>2</v>
      </c>
      <c r="AK132">
        <v>0</v>
      </c>
      <c r="AL132" s="7">
        <f t="shared" si="37"/>
        <v>0</v>
      </c>
      <c r="AM132" s="3">
        <v>0</v>
      </c>
      <c r="AN132" s="3">
        <v>2</v>
      </c>
      <c r="AO132" s="3">
        <v>0</v>
      </c>
      <c r="AP132" s="5">
        <f t="shared" si="38"/>
        <v>0</v>
      </c>
    </row>
    <row r="133" spans="1:42" x14ac:dyDescent="0.2">
      <c r="A133">
        <v>36</v>
      </c>
      <c r="B133">
        <v>67595</v>
      </c>
      <c r="C133" t="s">
        <v>1033</v>
      </c>
      <c r="D133" t="s">
        <v>16</v>
      </c>
      <c r="E133" t="s">
        <v>1029</v>
      </c>
      <c r="F133" s="10">
        <f t="shared" si="26"/>
        <v>1.5032570569567396</v>
      </c>
      <c r="G133" s="10">
        <f t="shared" si="27"/>
        <v>1.3884297520661157</v>
      </c>
      <c r="H133" s="15">
        <f t="shared" si="28"/>
        <v>1.4035215395071818</v>
      </c>
      <c r="I133" s="15">
        <f t="shared" si="29"/>
        <v>1.5091787441066096E-2</v>
      </c>
      <c r="J133" s="12">
        <f t="shared" si="30"/>
        <v>0.99026241954117844</v>
      </c>
      <c r="K133" s="10">
        <f t="shared" si="31"/>
        <v>-0.3981673325249373</v>
      </c>
      <c r="L133" s="8">
        <v>5987</v>
      </c>
      <c r="M133" s="8">
        <v>6050</v>
      </c>
      <c r="N133" s="8">
        <v>6059</v>
      </c>
      <c r="O133" s="3">
        <v>90</v>
      </c>
      <c r="P133" s="3">
        <v>84</v>
      </c>
      <c r="Q133" s="5">
        <f t="shared" si="32"/>
        <v>85.039370078740149</v>
      </c>
      <c r="R133" s="3">
        <v>60</v>
      </c>
      <c r="S133">
        <v>11</v>
      </c>
      <c r="T133">
        <v>11</v>
      </c>
      <c r="U133">
        <v>6</v>
      </c>
      <c r="V133" s="7">
        <f t="shared" si="33"/>
        <v>8.5039370078740149</v>
      </c>
      <c r="W133" s="3">
        <v>60</v>
      </c>
      <c r="X133" s="3">
        <v>48</v>
      </c>
      <c r="Y133" s="3">
        <v>32</v>
      </c>
      <c r="Z133" s="5">
        <f t="shared" si="34"/>
        <v>45.354330708661415</v>
      </c>
      <c r="AA133">
        <v>6</v>
      </c>
      <c r="AB133">
        <v>5</v>
      </c>
      <c r="AC133">
        <v>0</v>
      </c>
      <c r="AD133" s="7">
        <f t="shared" si="35"/>
        <v>0</v>
      </c>
      <c r="AE133" s="3">
        <v>5</v>
      </c>
      <c r="AF133" s="3">
        <v>16</v>
      </c>
      <c r="AG133" s="3">
        <v>19</v>
      </c>
      <c r="AH133" s="5">
        <f t="shared" si="36"/>
        <v>26.929133858267715</v>
      </c>
      <c r="AI133">
        <v>2</v>
      </c>
      <c r="AJ133">
        <v>4</v>
      </c>
      <c r="AK133">
        <v>0</v>
      </c>
      <c r="AL133" s="7">
        <f t="shared" si="37"/>
        <v>0</v>
      </c>
      <c r="AM133" s="3">
        <v>6</v>
      </c>
      <c r="AN133" s="3">
        <v>0</v>
      </c>
      <c r="AO133" s="3">
        <v>3</v>
      </c>
      <c r="AP133" s="5">
        <f t="shared" si="38"/>
        <v>4.2519685039370074</v>
      </c>
    </row>
    <row r="134" spans="1:42" x14ac:dyDescent="0.2">
      <c r="A134">
        <v>36</v>
      </c>
      <c r="B134">
        <v>67595</v>
      </c>
      <c r="C134" t="s">
        <v>1033</v>
      </c>
      <c r="D134" t="s">
        <v>16</v>
      </c>
      <c r="E134" t="s">
        <v>1025</v>
      </c>
      <c r="F134" s="10">
        <f t="shared" si="26"/>
        <v>0</v>
      </c>
      <c r="G134" s="10">
        <f t="shared" si="27"/>
        <v>3.125</v>
      </c>
      <c r="H134" s="15">
        <f t="shared" si="28"/>
        <v>3.9370078740157481</v>
      </c>
      <c r="I134" s="15">
        <f t="shared" si="29"/>
        <v>0.81200787401574814</v>
      </c>
      <c r="J134" s="12">
        <f t="shared" si="30"/>
        <v>2.7777777777777777</v>
      </c>
      <c r="K134" s="10">
        <f t="shared" si="31"/>
        <v>-0.34722222222222232</v>
      </c>
      <c r="L134" s="8">
        <v>38</v>
      </c>
      <c r="M134" s="8">
        <v>32</v>
      </c>
      <c r="N134" s="8">
        <v>36</v>
      </c>
      <c r="O134" s="3">
        <v>0</v>
      </c>
      <c r="P134" s="3">
        <v>1</v>
      </c>
      <c r="Q134" s="5">
        <f t="shared" si="32"/>
        <v>1.4173228346456692</v>
      </c>
      <c r="R134" s="3">
        <v>1</v>
      </c>
      <c r="S134">
        <v>0</v>
      </c>
      <c r="T134">
        <v>0</v>
      </c>
      <c r="U134">
        <v>0</v>
      </c>
      <c r="V134" s="7">
        <f t="shared" si="33"/>
        <v>0</v>
      </c>
      <c r="W134" s="3">
        <v>0</v>
      </c>
      <c r="X134" s="3">
        <v>1</v>
      </c>
      <c r="Y134" s="3">
        <v>1</v>
      </c>
      <c r="Z134" s="5">
        <f t="shared" si="34"/>
        <v>1.4173228346456692</v>
      </c>
      <c r="AA134">
        <v>0</v>
      </c>
      <c r="AB134">
        <v>0</v>
      </c>
      <c r="AC134">
        <v>0</v>
      </c>
      <c r="AD134" s="7">
        <f t="shared" si="35"/>
        <v>0</v>
      </c>
      <c r="AE134" s="3">
        <v>0</v>
      </c>
      <c r="AF134" s="3">
        <v>0</v>
      </c>
      <c r="AG134" s="3">
        <v>0</v>
      </c>
      <c r="AH134" s="5">
        <f t="shared" si="36"/>
        <v>0</v>
      </c>
      <c r="AI134">
        <v>0</v>
      </c>
      <c r="AJ134">
        <v>0</v>
      </c>
      <c r="AK134">
        <v>0</v>
      </c>
      <c r="AL134" s="7">
        <f t="shared" si="37"/>
        <v>0</v>
      </c>
      <c r="AM134" s="3">
        <v>0</v>
      </c>
      <c r="AN134" s="3">
        <v>0</v>
      </c>
      <c r="AO134" s="3">
        <v>0</v>
      </c>
      <c r="AP134" s="5">
        <f t="shared" si="38"/>
        <v>0</v>
      </c>
    </row>
    <row r="135" spans="1:42" x14ac:dyDescent="0.2">
      <c r="A135">
        <v>36</v>
      </c>
      <c r="B135">
        <v>67595</v>
      </c>
      <c r="C135" t="s">
        <v>1033</v>
      </c>
      <c r="D135" t="s">
        <v>16</v>
      </c>
      <c r="E135" t="s">
        <v>1020</v>
      </c>
      <c r="F135" s="10">
        <f t="shared" si="26"/>
        <v>1.5945330296127564</v>
      </c>
      <c r="G135" s="10">
        <f t="shared" si="27"/>
        <v>1.0330578512396695</v>
      </c>
      <c r="H135" s="15">
        <f t="shared" si="28"/>
        <v>0</v>
      </c>
      <c r="I135" s="15">
        <f t="shared" si="29"/>
        <v>-1.0330578512396695</v>
      </c>
      <c r="J135" s="12">
        <f t="shared" si="30"/>
        <v>0</v>
      </c>
      <c r="K135" s="10">
        <f t="shared" si="31"/>
        <v>-1.0330578512396695</v>
      </c>
      <c r="L135" s="8">
        <v>439</v>
      </c>
      <c r="M135" s="8">
        <v>484</v>
      </c>
      <c r="N135" s="8">
        <v>509</v>
      </c>
      <c r="O135" s="3">
        <v>7</v>
      </c>
      <c r="P135" s="3">
        <v>5</v>
      </c>
      <c r="Q135" s="5">
        <f t="shared" si="32"/>
        <v>0</v>
      </c>
      <c r="R135" s="3">
        <v>0</v>
      </c>
      <c r="S135">
        <v>0</v>
      </c>
      <c r="T135">
        <v>0</v>
      </c>
      <c r="U135">
        <v>0</v>
      </c>
      <c r="V135" s="7">
        <f t="shared" si="33"/>
        <v>0</v>
      </c>
      <c r="W135" s="3">
        <v>6</v>
      </c>
      <c r="X135" s="3">
        <v>4</v>
      </c>
      <c r="Y135" s="3">
        <v>0</v>
      </c>
      <c r="Z135" s="5">
        <f t="shared" si="34"/>
        <v>0</v>
      </c>
      <c r="AA135">
        <v>0</v>
      </c>
      <c r="AB135">
        <v>0</v>
      </c>
      <c r="AC135">
        <v>0</v>
      </c>
      <c r="AD135" s="7">
        <f t="shared" si="35"/>
        <v>0</v>
      </c>
      <c r="AE135" s="3">
        <v>0</v>
      </c>
      <c r="AF135" s="3">
        <v>1</v>
      </c>
      <c r="AG135" s="3">
        <v>0</v>
      </c>
      <c r="AH135" s="5">
        <f t="shared" si="36"/>
        <v>0</v>
      </c>
      <c r="AI135">
        <v>0</v>
      </c>
      <c r="AJ135">
        <v>0</v>
      </c>
      <c r="AK135">
        <v>0</v>
      </c>
      <c r="AL135" s="7">
        <f t="shared" si="37"/>
        <v>0</v>
      </c>
      <c r="AM135" s="3">
        <v>1</v>
      </c>
      <c r="AN135" s="3">
        <v>0</v>
      </c>
      <c r="AO135" s="3">
        <v>0</v>
      </c>
      <c r="AP135" s="5">
        <f t="shared" si="38"/>
        <v>0</v>
      </c>
    </row>
    <row r="136" spans="1:42" x14ac:dyDescent="0.2">
      <c r="A136">
        <v>36</v>
      </c>
      <c r="B136">
        <v>67595</v>
      </c>
      <c r="C136" t="s">
        <v>1033</v>
      </c>
      <c r="D136" t="s">
        <v>16</v>
      </c>
      <c r="E136" t="s">
        <v>1021</v>
      </c>
      <c r="F136" s="10">
        <f t="shared" si="26"/>
        <v>2.0648967551622417</v>
      </c>
      <c r="G136" s="10">
        <f t="shared" si="27"/>
        <v>3.2544378698224854</v>
      </c>
      <c r="H136" s="15">
        <f t="shared" si="28"/>
        <v>5.1853274438256189</v>
      </c>
      <c r="I136" s="15">
        <f t="shared" si="29"/>
        <v>1.9308895740031335</v>
      </c>
      <c r="J136" s="12">
        <f t="shared" si="30"/>
        <v>3.6585365853658534</v>
      </c>
      <c r="K136" s="10">
        <f t="shared" si="31"/>
        <v>0.40409871554336796</v>
      </c>
      <c r="L136" s="8">
        <v>339</v>
      </c>
      <c r="M136" s="8">
        <v>338</v>
      </c>
      <c r="N136" s="8">
        <v>328</v>
      </c>
      <c r="O136" s="3">
        <v>7</v>
      </c>
      <c r="P136" s="3">
        <v>11</v>
      </c>
      <c r="Q136" s="5">
        <f t="shared" si="32"/>
        <v>17.00787401574803</v>
      </c>
      <c r="R136" s="3">
        <v>12</v>
      </c>
      <c r="S136">
        <v>0</v>
      </c>
      <c r="T136">
        <v>2</v>
      </c>
      <c r="U136">
        <v>1</v>
      </c>
      <c r="V136" s="7">
        <f t="shared" si="33"/>
        <v>1.4173228346456692</v>
      </c>
      <c r="W136" s="3">
        <v>6</v>
      </c>
      <c r="X136" s="3">
        <v>6</v>
      </c>
      <c r="Y136" s="3">
        <v>8</v>
      </c>
      <c r="Z136" s="5">
        <f t="shared" si="34"/>
        <v>11.338582677165354</v>
      </c>
      <c r="AA136">
        <v>1</v>
      </c>
      <c r="AB136">
        <v>1</v>
      </c>
      <c r="AC136">
        <v>0</v>
      </c>
      <c r="AD136" s="7">
        <f t="shared" si="35"/>
        <v>0</v>
      </c>
      <c r="AE136" s="3">
        <v>0</v>
      </c>
      <c r="AF136" s="3">
        <v>2</v>
      </c>
      <c r="AG136" s="3">
        <v>2</v>
      </c>
      <c r="AH136" s="5">
        <f t="shared" si="36"/>
        <v>2.8346456692913384</v>
      </c>
      <c r="AI136">
        <v>0</v>
      </c>
      <c r="AJ136">
        <v>0</v>
      </c>
      <c r="AK136">
        <v>0</v>
      </c>
      <c r="AL136" s="7">
        <f t="shared" si="37"/>
        <v>0</v>
      </c>
      <c r="AM136" s="3">
        <v>0</v>
      </c>
      <c r="AN136" s="3">
        <v>0</v>
      </c>
      <c r="AO136" s="3">
        <v>1</v>
      </c>
      <c r="AP136" s="5">
        <f t="shared" si="38"/>
        <v>1.4173228346456692</v>
      </c>
    </row>
    <row r="137" spans="1:42" x14ac:dyDescent="0.2">
      <c r="A137">
        <v>36</v>
      </c>
      <c r="B137">
        <v>67595</v>
      </c>
      <c r="C137" t="s">
        <v>1033</v>
      </c>
      <c r="D137" t="s">
        <v>16</v>
      </c>
      <c r="E137" t="s">
        <v>1023</v>
      </c>
      <c r="F137" s="10">
        <f t="shared" si="26"/>
        <v>0</v>
      </c>
      <c r="G137" s="10">
        <f t="shared" si="27"/>
        <v>1.8181818181818181</v>
      </c>
      <c r="H137" s="15">
        <f t="shared" si="28"/>
        <v>0</v>
      </c>
      <c r="I137" s="15">
        <f t="shared" si="29"/>
        <v>-1.8181818181818181</v>
      </c>
      <c r="J137" s="12">
        <f t="shared" si="30"/>
        <v>0</v>
      </c>
      <c r="K137" s="10">
        <f t="shared" si="31"/>
        <v>-1.8181818181818181</v>
      </c>
      <c r="L137" s="8">
        <v>102</v>
      </c>
      <c r="M137" s="8">
        <v>110</v>
      </c>
      <c r="N137" s="8">
        <v>105</v>
      </c>
      <c r="O137" s="3">
        <v>0</v>
      </c>
      <c r="P137" s="3">
        <v>2</v>
      </c>
      <c r="Q137" s="5">
        <f t="shared" si="32"/>
        <v>0</v>
      </c>
      <c r="R137" s="3">
        <v>0</v>
      </c>
      <c r="S137">
        <v>0</v>
      </c>
      <c r="T137">
        <v>0</v>
      </c>
      <c r="U137">
        <v>0</v>
      </c>
      <c r="V137" s="7">
        <f t="shared" si="33"/>
        <v>0</v>
      </c>
      <c r="W137" s="3">
        <v>0</v>
      </c>
      <c r="X137" s="3">
        <v>0</v>
      </c>
      <c r="Y137" s="3">
        <v>0</v>
      </c>
      <c r="Z137" s="5">
        <f t="shared" si="34"/>
        <v>0</v>
      </c>
      <c r="AA137">
        <v>0</v>
      </c>
      <c r="AB137">
        <v>1</v>
      </c>
      <c r="AC137">
        <v>0</v>
      </c>
      <c r="AD137" s="7">
        <f t="shared" si="35"/>
        <v>0</v>
      </c>
      <c r="AE137" s="3">
        <v>0</v>
      </c>
      <c r="AF137" s="3">
        <v>1</v>
      </c>
      <c r="AG137" s="3">
        <v>0</v>
      </c>
      <c r="AH137" s="5">
        <f t="shared" si="36"/>
        <v>0</v>
      </c>
      <c r="AI137">
        <v>0</v>
      </c>
      <c r="AJ137">
        <v>0</v>
      </c>
      <c r="AK137">
        <v>0</v>
      </c>
      <c r="AL137" s="7">
        <f t="shared" si="37"/>
        <v>0</v>
      </c>
      <c r="AM137" s="3">
        <v>0</v>
      </c>
      <c r="AN137" s="3">
        <v>0</v>
      </c>
      <c r="AO137" s="3">
        <v>0</v>
      </c>
      <c r="AP137" s="5">
        <f t="shared" si="38"/>
        <v>0</v>
      </c>
    </row>
    <row r="138" spans="1:42" x14ac:dyDescent="0.2">
      <c r="A138">
        <v>36</v>
      </c>
      <c r="B138">
        <v>67595</v>
      </c>
      <c r="C138" t="s">
        <v>1033</v>
      </c>
      <c r="D138" t="s">
        <v>16</v>
      </c>
      <c r="E138" t="s">
        <v>1024</v>
      </c>
      <c r="F138" s="10">
        <f t="shared" si="26"/>
        <v>1.6093635698610096</v>
      </c>
      <c r="G138" s="10">
        <f t="shared" si="27"/>
        <v>1.1857707509881421</v>
      </c>
      <c r="H138" s="15">
        <f t="shared" si="28"/>
        <v>1.5459890173826794</v>
      </c>
      <c r="I138" s="15">
        <f t="shared" si="29"/>
        <v>0.36021826639453725</v>
      </c>
      <c r="J138" s="12">
        <f t="shared" si="30"/>
        <v>1.0907811400422238</v>
      </c>
      <c r="K138" s="10">
        <f t="shared" si="31"/>
        <v>-9.498961094591829E-2</v>
      </c>
      <c r="L138" s="8">
        <v>2734</v>
      </c>
      <c r="M138" s="8">
        <v>2783</v>
      </c>
      <c r="N138" s="8">
        <v>2842</v>
      </c>
      <c r="O138" s="3">
        <v>44</v>
      </c>
      <c r="P138" s="3">
        <v>33</v>
      </c>
      <c r="Q138" s="5">
        <f t="shared" si="32"/>
        <v>43.937007874015748</v>
      </c>
      <c r="R138" s="3">
        <v>31</v>
      </c>
      <c r="S138">
        <v>4</v>
      </c>
      <c r="T138">
        <v>5</v>
      </c>
      <c r="U138">
        <v>3</v>
      </c>
      <c r="V138" s="7">
        <f t="shared" si="33"/>
        <v>4.2519685039370074</v>
      </c>
      <c r="W138" s="3">
        <v>27</v>
      </c>
      <c r="X138" s="3">
        <v>17</v>
      </c>
      <c r="Y138" s="3">
        <v>17</v>
      </c>
      <c r="Z138" s="5">
        <f t="shared" si="34"/>
        <v>24.094488188976378</v>
      </c>
      <c r="AA138">
        <v>4</v>
      </c>
      <c r="AB138">
        <v>1</v>
      </c>
      <c r="AC138">
        <v>0</v>
      </c>
      <c r="AD138" s="7">
        <f t="shared" si="35"/>
        <v>0</v>
      </c>
      <c r="AE138" s="3">
        <v>5</v>
      </c>
      <c r="AF138" s="3">
        <v>7</v>
      </c>
      <c r="AG138" s="3">
        <v>10</v>
      </c>
      <c r="AH138" s="5">
        <f t="shared" si="36"/>
        <v>14.173228346456693</v>
      </c>
      <c r="AI138">
        <v>1</v>
      </c>
      <c r="AJ138">
        <v>3</v>
      </c>
      <c r="AK138">
        <v>0</v>
      </c>
      <c r="AL138" s="7">
        <f t="shared" si="37"/>
        <v>0</v>
      </c>
      <c r="AM138" s="3">
        <v>3</v>
      </c>
      <c r="AN138" s="3">
        <v>0</v>
      </c>
      <c r="AO138" s="3">
        <v>1</v>
      </c>
      <c r="AP138" s="5">
        <f t="shared" si="38"/>
        <v>1.4173228346456692</v>
      </c>
    </row>
    <row r="139" spans="1:42" x14ac:dyDescent="0.2">
      <c r="A139">
        <v>36</v>
      </c>
      <c r="B139">
        <v>67595</v>
      </c>
      <c r="C139" t="s">
        <v>1033</v>
      </c>
      <c r="D139" t="s">
        <v>16</v>
      </c>
      <c r="E139" t="s">
        <v>1027</v>
      </c>
      <c r="F139" s="10">
        <f t="shared" si="26"/>
        <v>1.8691588785046727</v>
      </c>
      <c r="G139" s="10">
        <f t="shared" si="27"/>
        <v>1.3986013986013985</v>
      </c>
      <c r="H139" s="15">
        <f t="shared" si="28"/>
        <v>1.0498687664041995</v>
      </c>
      <c r="I139" s="15">
        <f t="shared" si="29"/>
        <v>-0.34873263219719908</v>
      </c>
      <c r="J139" s="12">
        <f t="shared" si="30"/>
        <v>0.74074074074074081</v>
      </c>
      <c r="K139" s="10">
        <f t="shared" si="31"/>
        <v>-0.65786065786065773</v>
      </c>
      <c r="L139" s="8">
        <v>107</v>
      </c>
      <c r="M139" s="8">
        <v>143</v>
      </c>
      <c r="N139" s="8">
        <v>135</v>
      </c>
      <c r="O139" s="3">
        <v>2</v>
      </c>
      <c r="P139" s="3">
        <v>2</v>
      </c>
      <c r="Q139" s="5">
        <f t="shared" si="32"/>
        <v>1.4173228346456692</v>
      </c>
      <c r="R139" s="3">
        <v>1</v>
      </c>
      <c r="S139">
        <v>0</v>
      </c>
      <c r="T139">
        <v>0</v>
      </c>
      <c r="U139">
        <v>0</v>
      </c>
      <c r="V139" s="7">
        <f t="shared" si="33"/>
        <v>0</v>
      </c>
      <c r="W139" s="3">
        <v>2</v>
      </c>
      <c r="X139" s="3">
        <v>2</v>
      </c>
      <c r="Y139" s="3">
        <v>1</v>
      </c>
      <c r="Z139" s="5">
        <f t="shared" si="34"/>
        <v>1.4173228346456692</v>
      </c>
      <c r="AA139">
        <v>0</v>
      </c>
      <c r="AB139">
        <v>0</v>
      </c>
      <c r="AC139">
        <v>0</v>
      </c>
      <c r="AD139" s="7">
        <f t="shared" si="35"/>
        <v>0</v>
      </c>
      <c r="AE139" s="3">
        <v>0</v>
      </c>
      <c r="AF139" s="3">
        <v>0</v>
      </c>
      <c r="AG139" s="3">
        <v>0</v>
      </c>
      <c r="AH139" s="5">
        <f t="shared" si="36"/>
        <v>0</v>
      </c>
      <c r="AI139">
        <v>0</v>
      </c>
      <c r="AJ139">
        <v>0</v>
      </c>
      <c r="AK139">
        <v>0</v>
      </c>
      <c r="AL139" s="7">
        <f t="shared" si="37"/>
        <v>0</v>
      </c>
      <c r="AM139" s="3">
        <v>0</v>
      </c>
      <c r="AN139" s="3">
        <v>0</v>
      </c>
      <c r="AO139" s="3">
        <v>0</v>
      </c>
      <c r="AP139" s="5">
        <f t="shared" si="38"/>
        <v>0</v>
      </c>
    </row>
    <row r="140" spans="1:42" x14ac:dyDescent="0.2">
      <c r="A140">
        <v>36</v>
      </c>
      <c r="B140">
        <v>67595</v>
      </c>
      <c r="C140" t="s">
        <v>1033</v>
      </c>
      <c r="D140" t="s">
        <v>16</v>
      </c>
      <c r="E140" t="s">
        <v>1022</v>
      </c>
      <c r="F140" s="10" t="str">
        <f t="shared" si="26"/>
        <v/>
      </c>
      <c r="G140" s="10">
        <f t="shared" si="27"/>
        <v>0</v>
      </c>
      <c r="H140" s="15">
        <f t="shared" si="28"/>
        <v>0</v>
      </c>
      <c r="I140" s="15">
        <f t="shared" si="29"/>
        <v>0</v>
      </c>
      <c r="J140" s="12">
        <f t="shared" si="30"/>
        <v>0</v>
      </c>
      <c r="K140" s="10">
        <f t="shared" si="31"/>
        <v>0</v>
      </c>
      <c r="M140" s="8">
        <v>4</v>
      </c>
      <c r="N140" s="8">
        <v>4</v>
      </c>
      <c r="Q140" s="5">
        <f t="shared" si="32"/>
        <v>0</v>
      </c>
      <c r="R140" s="3">
        <v>0</v>
      </c>
      <c r="U140">
        <v>0</v>
      </c>
      <c r="V140" s="7">
        <f t="shared" si="33"/>
        <v>0</v>
      </c>
      <c r="Y140" s="3">
        <v>0</v>
      </c>
      <c r="Z140" s="5">
        <f t="shared" si="34"/>
        <v>0</v>
      </c>
      <c r="AC140">
        <v>0</v>
      </c>
      <c r="AD140" s="7">
        <f t="shared" si="35"/>
        <v>0</v>
      </c>
      <c r="AG140" s="3">
        <v>0</v>
      </c>
      <c r="AH140" s="5">
        <f t="shared" si="36"/>
        <v>0</v>
      </c>
      <c r="AK140">
        <v>0</v>
      </c>
      <c r="AL140" s="7">
        <f t="shared" si="37"/>
        <v>0</v>
      </c>
      <c r="AO140" s="3">
        <v>0</v>
      </c>
      <c r="AP140" s="5">
        <f t="shared" si="38"/>
        <v>0</v>
      </c>
    </row>
    <row r="141" spans="1:42" x14ac:dyDescent="0.2">
      <c r="A141">
        <v>36</v>
      </c>
      <c r="B141">
        <v>67595</v>
      </c>
      <c r="C141" t="s">
        <v>1033</v>
      </c>
      <c r="D141" t="s">
        <v>16</v>
      </c>
      <c r="E141" t="s">
        <v>1026</v>
      </c>
      <c r="F141" s="10">
        <f t="shared" si="26"/>
        <v>0</v>
      </c>
      <c r="G141" s="10">
        <f t="shared" si="27"/>
        <v>0</v>
      </c>
      <c r="H141" s="15">
        <f t="shared" si="28"/>
        <v>0</v>
      </c>
      <c r="I141" s="15">
        <f t="shared" si="29"/>
        <v>0</v>
      </c>
      <c r="J141" s="12">
        <f t="shared" si="30"/>
        <v>0</v>
      </c>
      <c r="K141" s="10">
        <f t="shared" si="31"/>
        <v>0</v>
      </c>
      <c r="L141" s="8">
        <v>22</v>
      </c>
      <c r="M141" s="8">
        <v>26</v>
      </c>
      <c r="N141" s="8">
        <v>27</v>
      </c>
      <c r="O141" s="3">
        <v>0</v>
      </c>
      <c r="P141" s="3">
        <v>0</v>
      </c>
      <c r="Q141" s="5">
        <f t="shared" si="32"/>
        <v>0</v>
      </c>
      <c r="R141" s="3">
        <v>0</v>
      </c>
      <c r="S141">
        <v>0</v>
      </c>
      <c r="T141">
        <v>0</v>
      </c>
      <c r="U141">
        <v>0</v>
      </c>
      <c r="V141" s="7">
        <f t="shared" si="33"/>
        <v>0</v>
      </c>
      <c r="W141" s="3">
        <v>0</v>
      </c>
      <c r="X141" s="3">
        <v>0</v>
      </c>
      <c r="Y141" s="3">
        <v>0</v>
      </c>
      <c r="Z141" s="5">
        <f t="shared" si="34"/>
        <v>0</v>
      </c>
      <c r="AA141">
        <v>0</v>
      </c>
      <c r="AB141">
        <v>0</v>
      </c>
      <c r="AC141">
        <v>0</v>
      </c>
      <c r="AD141" s="7">
        <f t="shared" si="35"/>
        <v>0</v>
      </c>
      <c r="AE141" s="3">
        <v>0</v>
      </c>
      <c r="AF141" s="3">
        <v>0</v>
      </c>
      <c r="AG141" s="3">
        <v>0</v>
      </c>
      <c r="AH141" s="5">
        <f t="shared" si="36"/>
        <v>0</v>
      </c>
      <c r="AI141">
        <v>0</v>
      </c>
      <c r="AJ141">
        <v>0</v>
      </c>
      <c r="AK141">
        <v>0</v>
      </c>
      <c r="AL141" s="7">
        <f t="shared" si="37"/>
        <v>0</v>
      </c>
      <c r="AM141" s="3">
        <v>0</v>
      </c>
      <c r="AN141" s="3">
        <v>0</v>
      </c>
      <c r="AO141" s="3">
        <v>0</v>
      </c>
      <c r="AP141" s="5">
        <f t="shared" si="38"/>
        <v>0</v>
      </c>
    </row>
    <row r="142" spans="1:42" x14ac:dyDescent="0.2">
      <c r="A142">
        <v>36</v>
      </c>
      <c r="B142">
        <v>67595</v>
      </c>
      <c r="C142" t="s">
        <v>1033</v>
      </c>
      <c r="D142" t="s">
        <v>16</v>
      </c>
      <c r="E142" t="s">
        <v>1028</v>
      </c>
      <c r="F142" s="10">
        <f t="shared" si="26"/>
        <v>1.3599274705349047</v>
      </c>
      <c r="G142" s="10">
        <f t="shared" si="27"/>
        <v>1.4084507042253522</v>
      </c>
      <c r="H142" s="15">
        <f t="shared" si="28"/>
        <v>1.0255592146495434</v>
      </c>
      <c r="I142" s="15">
        <f t="shared" si="29"/>
        <v>-0.38289148957580887</v>
      </c>
      <c r="J142" s="12">
        <f t="shared" si="30"/>
        <v>0.72358900144717797</v>
      </c>
      <c r="K142" s="10">
        <f t="shared" si="31"/>
        <v>-0.68486170277817426</v>
      </c>
      <c r="L142" s="8">
        <v>2206</v>
      </c>
      <c r="M142" s="8">
        <v>2130</v>
      </c>
      <c r="N142" s="8">
        <v>2073</v>
      </c>
      <c r="O142" s="3">
        <v>30</v>
      </c>
      <c r="P142" s="3">
        <v>30</v>
      </c>
      <c r="Q142" s="5">
        <f t="shared" si="32"/>
        <v>21.259842519685037</v>
      </c>
      <c r="R142" s="3">
        <v>15</v>
      </c>
      <c r="S142">
        <v>7</v>
      </c>
      <c r="T142">
        <v>4</v>
      </c>
      <c r="U142">
        <v>2</v>
      </c>
      <c r="V142" s="7">
        <f t="shared" si="33"/>
        <v>2.8346456692913384</v>
      </c>
      <c r="W142" s="3">
        <v>19</v>
      </c>
      <c r="X142" s="3">
        <v>18</v>
      </c>
      <c r="Y142" s="3">
        <v>5</v>
      </c>
      <c r="Z142" s="5">
        <f t="shared" si="34"/>
        <v>7.0866141732283463</v>
      </c>
      <c r="AA142">
        <v>1</v>
      </c>
      <c r="AB142">
        <v>2</v>
      </c>
      <c r="AC142">
        <v>0</v>
      </c>
      <c r="AD142" s="7">
        <f t="shared" si="35"/>
        <v>0</v>
      </c>
      <c r="AE142" s="3">
        <v>0</v>
      </c>
      <c r="AF142" s="3">
        <v>5</v>
      </c>
      <c r="AG142" s="3">
        <v>7</v>
      </c>
      <c r="AH142" s="5">
        <f t="shared" si="36"/>
        <v>9.9212598425196852</v>
      </c>
      <c r="AI142">
        <v>1</v>
      </c>
      <c r="AJ142">
        <v>1</v>
      </c>
      <c r="AK142">
        <v>0</v>
      </c>
      <c r="AL142" s="7">
        <f t="shared" si="37"/>
        <v>0</v>
      </c>
      <c r="AM142" s="3">
        <v>2</v>
      </c>
      <c r="AN142" s="3">
        <v>0</v>
      </c>
      <c r="AO142" s="3">
        <v>1</v>
      </c>
      <c r="AP142" s="5">
        <f t="shared" si="38"/>
        <v>1.4173228346456692</v>
      </c>
    </row>
    <row r="143" spans="1:42" x14ac:dyDescent="0.2">
      <c r="A143">
        <v>54</v>
      </c>
      <c r="B143">
        <v>71811</v>
      </c>
      <c r="C143" t="s">
        <v>1037</v>
      </c>
      <c r="D143" t="s">
        <v>17</v>
      </c>
      <c r="E143" t="s">
        <v>1029</v>
      </c>
      <c r="F143" s="10">
        <f t="shared" si="26"/>
        <v>9.8566308243727594</v>
      </c>
      <c r="G143" s="10">
        <f t="shared" si="27"/>
        <v>8.536585365853659</v>
      </c>
      <c r="H143" s="15">
        <f t="shared" si="28"/>
        <v>2.3720884261852202</v>
      </c>
      <c r="I143" s="15">
        <f t="shared" si="29"/>
        <v>-6.1644969396684388</v>
      </c>
      <c r="J143" s="12">
        <f t="shared" si="30"/>
        <v>1.6736401673640167</v>
      </c>
      <c r="K143" s="10">
        <f t="shared" si="31"/>
        <v>-6.8629451984896424</v>
      </c>
      <c r="L143" s="8">
        <v>558</v>
      </c>
      <c r="M143" s="8">
        <v>574</v>
      </c>
      <c r="N143" s="8">
        <v>1434</v>
      </c>
      <c r="O143" s="3">
        <v>55</v>
      </c>
      <c r="P143" s="3">
        <v>49</v>
      </c>
      <c r="Q143" s="5">
        <f t="shared" si="32"/>
        <v>34.015748031496059</v>
      </c>
      <c r="R143" s="3">
        <v>24</v>
      </c>
      <c r="S143">
        <v>3</v>
      </c>
      <c r="T143">
        <v>3</v>
      </c>
      <c r="U143">
        <v>0</v>
      </c>
      <c r="V143" s="7">
        <f t="shared" si="33"/>
        <v>0</v>
      </c>
      <c r="W143" s="3">
        <v>34</v>
      </c>
      <c r="X143" s="3">
        <v>27</v>
      </c>
      <c r="Y143" s="3">
        <v>8</v>
      </c>
      <c r="Z143" s="5">
        <f t="shared" si="34"/>
        <v>11.338582677165354</v>
      </c>
      <c r="AA143">
        <v>1</v>
      </c>
      <c r="AB143">
        <v>1</v>
      </c>
      <c r="AC143">
        <v>3</v>
      </c>
      <c r="AD143" s="7">
        <f t="shared" si="35"/>
        <v>4.2519685039370074</v>
      </c>
      <c r="AE143" s="3">
        <v>3</v>
      </c>
      <c r="AF143" s="3">
        <v>4</v>
      </c>
      <c r="AG143" s="3">
        <v>6</v>
      </c>
      <c r="AH143" s="5">
        <f t="shared" si="36"/>
        <v>8.5039370078740149</v>
      </c>
      <c r="AI143">
        <v>11</v>
      </c>
      <c r="AJ143">
        <v>14</v>
      </c>
      <c r="AK143">
        <v>7</v>
      </c>
      <c r="AL143" s="7">
        <f t="shared" si="37"/>
        <v>9.9212598425196852</v>
      </c>
      <c r="AM143" s="3">
        <v>3</v>
      </c>
      <c r="AN143" s="3">
        <v>0</v>
      </c>
      <c r="AO143" s="3">
        <v>0</v>
      </c>
      <c r="AP143" s="5">
        <f t="shared" si="38"/>
        <v>0</v>
      </c>
    </row>
    <row r="144" spans="1:42" x14ac:dyDescent="0.2">
      <c r="A144">
        <v>54</v>
      </c>
      <c r="B144">
        <v>71811</v>
      </c>
      <c r="C144" t="s">
        <v>1037</v>
      </c>
      <c r="D144" t="s">
        <v>17</v>
      </c>
      <c r="E144" t="s">
        <v>1025</v>
      </c>
      <c r="F144" s="10">
        <f t="shared" si="26"/>
        <v>0</v>
      </c>
      <c r="G144" s="10">
        <f t="shared" si="27"/>
        <v>0</v>
      </c>
      <c r="H144" s="15">
        <f t="shared" si="28"/>
        <v>0</v>
      </c>
      <c r="I144" s="15">
        <f t="shared" si="29"/>
        <v>0</v>
      </c>
      <c r="J144" s="12">
        <f t="shared" si="30"/>
        <v>0</v>
      </c>
      <c r="K144" s="10">
        <f t="shared" si="31"/>
        <v>0</v>
      </c>
      <c r="L144" s="8">
        <v>3</v>
      </c>
      <c r="M144" s="8">
        <v>4</v>
      </c>
      <c r="N144" s="8">
        <v>8</v>
      </c>
      <c r="Q144" s="5">
        <f t="shared" si="32"/>
        <v>0</v>
      </c>
      <c r="V144" s="7">
        <f t="shared" si="33"/>
        <v>0</v>
      </c>
      <c r="Z144" s="5">
        <f t="shared" si="34"/>
        <v>0</v>
      </c>
      <c r="AD144" s="7">
        <f t="shared" si="35"/>
        <v>0</v>
      </c>
      <c r="AH144" s="5">
        <f t="shared" si="36"/>
        <v>0</v>
      </c>
      <c r="AL144" s="7">
        <f t="shared" si="37"/>
        <v>0</v>
      </c>
      <c r="AP144" s="5">
        <f t="shared" si="38"/>
        <v>0</v>
      </c>
    </row>
    <row r="145" spans="1:42" x14ac:dyDescent="0.2">
      <c r="A145">
        <v>54</v>
      </c>
      <c r="B145">
        <v>71811</v>
      </c>
      <c r="C145" t="s">
        <v>1037</v>
      </c>
      <c r="D145" t="s">
        <v>17</v>
      </c>
      <c r="E145" t="s">
        <v>1020</v>
      </c>
      <c r="F145" s="10">
        <f t="shared" si="26"/>
        <v>0</v>
      </c>
      <c r="G145" s="10">
        <f t="shared" si="27"/>
        <v>0</v>
      </c>
      <c r="H145" s="15">
        <f t="shared" si="28"/>
        <v>0</v>
      </c>
      <c r="I145" s="15">
        <f t="shared" si="29"/>
        <v>0</v>
      </c>
      <c r="J145" s="12">
        <f t="shared" si="30"/>
        <v>0</v>
      </c>
      <c r="K145" s="10">
        <f t="shared" si="31"/>
        <v>0</v>
      </c>
      <c r="L145" s="8">
        <v>4</v>
      </c>
      <c r="M145" s="8">
        <v>5</v>
      </c>
      <c r="N145" s="8">
        <v>25</v>
      </c>
      <c r="Q145" s="5">
        <f t="shared" si="32"/>
        <v>0</v>
      </c>
      <c r="R145" s="3">
        <v>0</v>
      </c>
      <c r="U145">
        <v>0</v>
      </c>
      <c r="V145" s="7">
        <f t="shared" si="33"/>
        <v>0</v>
      </c>
      <c r="Y145" s="3">
        <v>0</v>
      </c>
      <c r="Z145" s="5">
        <f t="shared" si="34"/>
        <v>0</v>
      </c>
      <c r="AC145">
        <v>0</v>
      </c>
      <c r="AD145" s="7">
        <f t="shared" si="35"/>
        <v>0</v>
      </c>
      <c r="AG145" s="3">
        <v>0</v>
      </c>
      <c r="AH145" s="5">
        <f t="shared" si="36"/>
        <v>0</v>
      </c>
      <c r="AK145">
        <v>0</v>
      </c>
      <c r="AL145" s="7">
        <f t="shared" si="37"/>
        <v>0</v>
      </c>
      <c r="AO145" s="3">
        <v>0</v>
      </c>
      <c r="AP145" s="5">
        <f t="shared" si="38"/>
        <v>0</v>
      </c>
    </row>
    <row r="146" spans="1:42" x14ac:dyDescent="0.2">
      <c r="A146">
        <v>54</v>
      </c>
      <c r="B146">
        <v>71811</v>
      </c>
      <c r="C146" t="s">
        <v>1037</v>
      </c>
      <c r="D146" t="s">
        <v>17</v>
      </c>
      <c r="E146" t="s">
        <v>1021</v>
      </c>
      <c r="F146" s="10" t="str">
        <f t="shared" si="26"/>
        <v/>
      </c>
      <c r="G146" s="10" t="str">
        <f t="shared" si="27"/>
        <v/>
      </c>
      <c r="H146" s="15">
        <f t="shared" si="28"/>
        <v>0</v>
      </c>
      <c r="I146" s="15" t="str">
        <f t="shared" si="29"/>
        <v/>
      </c>
      <c r="J146" s="12">
        <f t="shared" si="30"/>
        <v>0</v>
      </c>
      <c r="K146" s="10" t="str">
        <f t="shared" si="31"/>
        <v/>
      </c>
      <c r="N146" s="8">
        <v>14</v>
      </c>
      <c r="Q146" s="5">
        <f t="shared" si="32"/>
        <v>0</v>
      </c>
      <c r="R146" s="3">
        <v>0</v>
      </c>
      <c r="U146">
        <v>0</v>
      </c>
      <c r="V146" s="7">
        <f t="shared" si="33"/>
        <v>0</v>
      </c>
      <c r="Y146" s="3">
        <v>0</v>
      </c>
      <c r="Z146" s="5">
        <f t="shared" si="34"/>
        <v>0</v>
      </c>
      <c r="AC146">
        <v>0</v>
      </c>
      <c r="AD146" s="7">
        <f t="shared" si="35"/>
        <v>0</v>
      </c>
      <c r="AG146" s="3">
        <v>0</v>
      </c>
      <c r="AH146" s="5">
        <f t="shared" si="36"/>
        <v>0</v>
      </c>
      <c r="AK146">
        <v>0</v>
      </c>
      <c r="AL146" s="7">
        <f t="shared" si="37"/>
        <v>0</v>
      </c>
      <c r="AO146" s="3">
        <v>0</v>
      </c>
      <c r="AP146" s="5">
        <f t="shared" si="38"/>
        <v>0</v>
      </c>
    </row>
    <row r="147" spans="1:42" x14ac:dyDescent="0.2">
      <c r="A147">
        <v>54</v>
      </c>
      <c r="B147">
        <v>71811</v>
      </c>
      <c r="C147" t="s">
        <v>1037</v>
      </c>
      <c r="D147" t="s">
        <v>17</v>
      </c>
      <c r="E147" t="s">
        <v>1023</v>
      </c>
      <c r="F147" s="10">
        <f t="shared" si="26"/>
        <v>0</v>
      </c>
      <c r="G147" s="10">
        <f t="shared" si="27"/>
        <v>0</v>
      </c>
      <c r="H147" s="15">
        <f t="shared" si="28"/>
        <v>0</v>
      </c>
      <c r="I147" s="15">
        <f t="shared" si="29"/>
        <v>0</v>
      </c>
      <c r="J147" s="12">
        <f t="shared" si="30"/>
        <v>0</v>
      </c>
      <c r="K147" s="10">
        <f t="shared" si="31"/>
        <v>0</v>
      </c>
      <c r="L147" s="8">
        <v>1</v>
      </c>
      <c r="M147" s="8">
        <v>1</v>
      </c>
      <c r="N147" s="8">
        <v>5</v>
      </c>
      <c r="Q147" s="5">
        <f t="shared" si="32"/>
        <v>0</v>
      </c>
      <c r="V147" s="7">
        <f t="shared" si="33"/>
        <v>0</v>
      </c>
      <c r="Z147" s="5">
        <f t="shared" si="34"/>
        <v>0</v>
      </c>
      <c r="AD147" s="7">
        <f t="shared" si="35"/>
        <v>0</v>
      </c>
      <c r="AH147" s="5">
        <f t="shared" si="36"/>
        <v>0</v>
      </c>
      <c r="AL147" s="7">
        <f t="shared" si="37"/>
        <v>0</v>
      </c>
      <c r="AP147" s="5">
        <f t="shared" si="38"/>
        <v>0</v>
      </c>
    </row>
    <row r="148" spans="1:42" x14ac:dyDescent="0.2">
      <c r="A148">
        <v>54</v>
      </c>
      <c r="B148">
        <v>71811</v>
      </c>
      <c r="C148" t="s">
        <v>1037</v>
      </c>
      <c r="D148" t="s">
        <v>17</v>
      </c>
      <c r="E148" t="s">
        <v>1024</v>
      </c>
      <c r="F148" s="10">
        <f t="shared" si="26"/>
        <v>9.5444685466377432</v>
      </c>
      <c r="G148" s="10">
        <f t="shared" si="27"/>
        <v>8.0338266384777999</v>
      </c>
      <c r="H148" s="15">
        <f t="shared" si="28"/>
        <v>3.85252272650468</v>
      </c>
      <c r="I148" s="15">
        <f t="shared" si="29"/>
        <v>-4.1813039119731199</v>
      </c>
      <c r="J148" s="12">
        <f t="shared" si="30"/>
        <v>2.7181688125894135</v>
      </c>
      <c r="K148" s="10">
        <f t="shared" si="31"/>
        <v>-5.3156578258883869</v>
      </c>
      <c r="L148" s="8">
        <v>461</v>
      </c>
      <c r="M148" s="8">
        <v>473</v>
      </c>
      <c r="N148" s="8">
        <v>699</v>
      </c>
      <c r="O148" s="3">
        <v>44</v>
      </c>
      <c r="P148" s="3">
        <v>38</v>
      </c>
      <c r="Q148" s="5">
        <f t="shared" si="32"/>
        <v>26.929133858267715</v>
      </c>
      <c r="R148" s="3">
        <v>19</v>
      </c>
      <c r="S148">
        <v>3</v>
      </c>
      <c r="T148">
        <v>2</v>
      </c>
      <c r="U148">
        <v>0</v>
      </c>
      <c r="V148" s="7">
        <f t="shared" si="33"/>
        <v>0</v>
      </c>
      <c r="W148" s="3">
        <v>28</v>
      </c>
      <c r="X148" s="3">
        <v>24</v>
      </c>
      <c r="Y148" s="3">
        <v>7</v>
      </c>
      <c r="Z148" s="5">
        <f t="shared" si="34"/>
        <v>9.9212598425196852</v>
      </c>
      <c r="AA148">
        <v>1</v>
      </c>
      <c r="AB148">
        <v>0</v>
      </c>
      <c r="AC148">
        <v>3</v>
      </c>
      <c r="AD148" s="7">
        <f t="shared" si="35"/>
        <v>4.2519685039370074</v>
      </c>
      <c r="AE148" s="3">
        <v>2</v>
      </c>
      <c r="AF148" s="3">
        <v>2</v>
      </c>
      <c r="AG148" s="3">
        <v>6</v>
      </c>
      <c r="AH148" s="5">
        <f t="shared" si="36"/>
        <v>8.5039370078740149</v>
      </c>
      <c r="AI148">
        <v>7</v>
      </c>
      <c r="AJ148">
        <v>10</v>
      </c>
      <c r="AK148">
        <v>3</v>
      </c>
      <c r="AL148" s="7">
        <f t="shared" si="37"/>
        <v>4.2519685039370074</v>
      </c>
      <c r="AM148" s="3">
        <v>3</v>
      </c>
      <c r="AN148" s="3">
        <v>0</v>
      </c>
      <c r="AO148" s="3">
        <v>0</v>
      </c>
      <c r="AP148" s="5">
        <f t="shared" si="38"/>
        <v>0</v>
      </c>
    </row>
    <row r="149" spans="1:42" x14ac:dyDescent="0.2">
      <c r="A149">
        <v>54</v>
      </c>
      <c r="B149">
        <v>71811</v>
      </c>
      <c r="C149" t="s">
        <v>1037</v>
      </c>
      <c r="D149" t="s">
        <v>17</v>
      </c>
      <c r="E149" t="s">
        <v>1027</v>
      </c>
      <c r="F149" s="10">
        <f t="shared" si="26"/>
        <v>0</v>
      </c>
      <c r="G149" s="10">
        <f t="shared" si="27"/>
        <v>0</v>
      </c>
      <c r="H149" s="15">
        <f t="shared" si="28"/>
        <v>0</v>
      </c>
      <c r="I149" s="15">
        <f t="shared" si="29"/>
        <v>0</v>
      </c>
      <c r="J149" s="12">
        <f t="shared" si="30"/>
        <v>0</v>
      </c>
      <c r="K149" s="10">
        <f t="shared" si="31"/>
        <v>0</v>
      </c>
      <c r="L149" s="8">
        <v>2</v>
      </c>
      <c r="M149" s="8">
        <v>4</v>
      </c>
      <c r="N149" s="8">
        <v>60</v>
      </c>
      <c r="Q149" s="5">
        <f t="shared" si="32"/>
        <v>0</v>
      </c>
      <c r="R149" s="3">
        <v>0</v>
      </c>
      <c r="U149">
        <v>0</v>
      </c>
      <c r="V149" s="7">
        <f t="shared" si="33"/>
        <v>0</v>
      </c>
      <c r="Y149" s="3">
        <v>0</v>
      </c>
      <c r="Z149" s="5">
        <f t="shared" si="34"/>
        <v>0</v>
      </c>
      <c r="AC149">
        <v>0</v>
      </c>
      <c r="AD149" s="7">
        <f t="shared" si="35"/>
        <v>0</v>
      </c>
      <c r="AG149" s="3">
        <v>0</v>
      </c>
      <c r="AH149" s="5">
        <f t="shared" si="36"/>
        <v>0</v>
      </c>
      <c r="AK149">
        <v>0</v>
      </c>
      <c r="AL149" s="7">
        <f t="shared" si="37"/>
        <v>0</v>
      </c>
      <c r="AO149" s="3">
        <v>0</v>
      </c>
      <c r="AP149" s="5">
        <f t="shared" si="38"/>
        <v>0</v>
      </c>
    </row>
    <row r="150" spans="1:42" x14ac:dyDescent="0.2">
      <c r="A150">
        <v>54</v>
      </c>
      <c r="B150">
        <v>71811</v>
      </c>
      <c r="C150" t="s">
        <v>1037</v>
      </c>
      <c r="D150" t="s">
        <v>17</v>
      </c>
      <c r="E150" t="s">
        <v>1022</v>
      </c>
      <c r="F150" s="10" t="str">
        <f t="shared" si="26"/>
        <v/>
      </c>
      <c r="G150" s="10" t="str">
        <f t="shared" si="27"/>
        <v/>
      </c>
      <c r="H150" s="15">
        <f t="shared" si="28"/>
        <v>0</v>
      </c>
      <c r="I150" s="15" t="str">
        <f t="shared" si="29"/>
        <v/>
      </c>
      <c r="J150" s="12">
        <f t="shared" si="30"/>
        <v>0</v>
      </c>
      <c r="K150" s="10" t="str">
        <f t="shared" si="31"/>
        <v/>
      </c>
      <c r="N150" s="8">
        <v>23</v>
      </c>
      <c r="Q150" s="5">
        <f t="shared" si="32"/>
        <v>0</v>
      </c>
      <c r="R150" s="3">
        <v>0</v>
      </c>
      <c r="U150">
        <v>0</v>
      </c>
      <c r="V150" s="7">
        <f t="shared" si="33"/>
        <v>0</v>
      </c>
      <c r="Y150" s="3">
        <v>0</v>
      </c>
      <c r="Z150" s="5">
        <f t="shared" si="34"/>
        <v>0</v>
      </c>
      <c r="AC150">
        <v>0</v>
      </c>
      <c r="AD150" s="7">
        <f t="shared" si="35"/>
        <v>0</v>
      </c>
      <c r="AG150" s="3">
        <v>0</v>
      </c>
      <c r="AH150" s="5">
        <f t="shared" si="36"/>
        <v>0</v>
      </c>
      <c r="AK150">
        <v>0</v>
      </c>
      <c r="AL150" s="7">
        <f t="shared" si="37"/>
        <v>0</v>
      </c>
      <c r="AO150" s="3">
        <v>0</v>
      </c>
      <c r="AP150" s="5">
        <f t="shared" si="38"/>
        <v>0</v>
      </c>
    </row>
    <row r="151" spans="1:42" x14ac:dyDescent="0.2">
      <c r="A151">
        <v>54</v>
      </c>
      <c r="B151">
        <v>71811</v>
      </c>
      <c r="C151" t="s">
        <v>1037</v>
      </c>
      <c r="D151" t="s">
        <v>17</v>
      </c>
      <c r="E151" t="s">
        <v>1026</v>
      </c>
      <c r="F151" s="10">
        <f t="shared" si="26"/>
        <v>0</v>
      </c>
      <c r="G151" s="10">
        <f t="shared" si="27"/>
        <v>0</v>
      </c>
      <c r="H151" s="15">
        <f t="shared" si="28"/>
        <v>0</v>
      </c>
      <c r="I151" s="15">
        <f t="shared" si="29"/>
        <v>0</v>
      </c>
      <c r="J151" s="12">
        <f t="shared" si="30"/>
        <v>0</v>
      </c>
      <c r="K151" s="10">
        <f t="shared" si="31"/>
        <v>0</v>
      </c>
      <c r="L151" s="8">
        <v>15</v>
      </c>
      <c r="M151" s="8">
        <v>12</v>
      </c>
      <c r="N151" s="8">
        <v>15</v>
      </c>
      <c r="O151" s="3">
        <v>0</v>
      </c>
      <c r="P151" s="3">
        <v>0</v>
      </c>
      <c r="Q151" s="5">
        <f t="shared" si="32"/>
        <v>0</v>
      </c>
      <c r="R151" s="3">
        <v>0</v>
      </c>
      <c r="S151">
        <v>0</v>
      </c>
      <c r="T151">
        <v>0</v>
      </c>
      <c r="U151">
        <v>0</v>
      </c>
      <c r="V151" s="7">
        <f t="shared" si="33"/>
        <v>0</v>
      </c>
      <c r="W151" s="3">
        <v>0</v>
      </c>
      <c r="X151" s="3">
        <v>0</v>
      </c>
      <c r="Y151" s="3">
        <v>0</v>
      </c>
      <c r="Z151" s="5">
        <f t="shared" si="34"/>
        <v>0</v>
      </c>
      <c r="AA151">
        <v>0</v>
      </c>
      <c r="AB151">
        <v>0</v>
      </c>
      <c r="AC151">
        <v>0</v>
      </c>
      <c r="AD151" s="7">
        <f t="shared" si="35"/>
        <v>0</v>
      </c>
      <c r="AE151" s="3">
        <v>0</v>
      </c>
      <c r="AF151" s="3">
        <v>0</v>
      </c>
      <c r="AG151" s="3">
        <v>0</v>
      </c>
      <c r="AH151" s="5">
        <f t="shared" si="36"/>
        <v>0</v>
      </c>
      <c r="AI151">
        <v>0</v>
      </c>
      <c r="AJ151">
        <v>0</v>
      </c>
      <c r="AK151">
        <v>0</v>
      </c>
      <c r="AL151" s="7">
        <f t="shared" si="37"/>
        <v>0</v>
      </c>
      <c r="AM151" s="3">
        <v>0</v>
      </c>
      <c r="AN151" s="3">
        <v>0</v>
      </c>
      <c r="AO151" s="3">
        <v>0</v>
      </c>
      <c r="AP151" s="5">
        <f t="shared" si="38"/>
        <v>0</v>
      </c>
    </row>
    <row r="152" spans="1:42" x14ac:dyDescent="0.2">
      <c r="A152">
        <v>54</v>
      </c>
      <c r="B152">
        <v>71811</v>
      </c>
      <c r="C152" t="s">
        <v>1037</v>
      </c>
      <c r="D152" t="s">
        <v>17</v>
      </c>
      <c r="E152" t="s">
        <v>1028</v>
      </c>
      <c r="F152" s="10">
        <f t="shared" si="26"/>
        <v>15.277777777777779</v>
      </c>
      <c r="G152" s="10">
        <f t="shared" si="27"/>
        <v>13.333333333333334</v>
      </c>
      <c r="H152" s="15">
        <f t="shared" si="28"/>
        <v>1.2113870381586918</v>
      </c>
      <c r="I152" s="15">
        <f t="shared" si="29"/>
        <v>-12.121946295174642</v>
      </c>
      <c r="J152" s="12">
        <f t="shared" si="30"/>
        <v>0.85470085470085477</v>
      </c>
      <c r="K152" s="10">
        <f t="shared" si="31"/>
        <v>-12.478632478632479</v>
      </c>
      <c r="L152" s="8">
        <v>72</v>
      </c>
      <c r="M152" s="8">
        <v>75</v>
      </c>
      <c r="N152" s="8">
        <v>585</v>
      </c>
      <c r="O152" s="3">
        <v>11</v>
      </c>
      <c r="P152" s="3">
        <v>10</v>
      </c>
      <c r="Q152" s="5">
        <f t="shared" si="32"/>
        <v>7.0866141732283463</v>
      </c>
      <c r="R152" s="3">
        <v>5</v>
      </c>
      <c r="S152">
        <v>0</v>
      </c>
      <c r="T152">
        <v>0</v>
      </c>
      <c r="U152">
        <v>0</v>
      </c>
      <c r="V152" s="7">
        <f t="shared" si="33"/>
        <v>0</v>
      </c>
      <c r="W152" s="3">
        <v>6</v>
      </c>
      <c r="X152" s="3">
        <v>3</v>
      </c>
      <c r="Y152" s="3">
        <v>1</v>
      </c>
      <c r="Z152" s="5">
        <f t="shared" si="34"/>
        <v>1.4173228346456692</v>
      </c>
      <c r="AA152">
        <v>0</v>
      </c>
      <c r="AB152">
        <v>1</v>
      </c>
      <c r="AC152">
        <v>0</v>
      </c>
      <c r="AD152" s="7">
        <f t="shared" si="35"/>
        <v>0</v>
      </c>
      <c r="AE152" s="3">
        <v>1</v>
      </c>
      <c r="AF152" s="3">
        <v>2</v>
      </c>
      <c r="AG152" s="3">
        <v>0</v>
      </c>
      <c r="AH152" s="5">
        <f t="shared" si="36"/>
        <v>0</v>
      </c>
      <c r="AI152">
        <v>4</v>
      </c>
      <c r="AJ152">
        <v>4</v>
      </c>
      <c r="AK152">
        <v>4</v>
      </c>
      <c r="AL152" s="7">
        <f t="shared" si="37"/>
        <v>5.6692913385826769</v>
      </c>
      <c r="AM152" s="3">
        <v>0</v>
      </c>
      <c r="AN152" s="3">
        <v>0</v>
      </c>
      <c r="AO152" s="3">
        <v>0</v>
      </c>
      <c r="AP152" s="5">
        <f t="shared" si="38"/>
        <v>0</v>
      </c>
    </row>
    <row r="153" spans="1:42" x14ac:dyDescent="0.2">
      <c r="A153">
        <v>31</v>
      </c>
      <c r="B153">
        <v>66779</v>
      </c>
      <c r="C153" t="s">
        <v>1032</v>
      </c>
      <c r="D153" t="s">
        <v>15</v>
      </c>
      <c r="E153" t="s">
        <v>1029</v>
      </c>
      <c r="F153" s="10">
        <f t="shared" si="26"/>
        <v>0.91743119266055051</v>
      </c>
      <c r="G153" s="10">
        <f t="shared" si="27"/>
        <v>2.0202020202020203</v>
      </c>
      <c r="H153" s="15">
        <f t="shared" si="28"/>
        <v>0</v>
      </c>
      <c r="I153" s="15">
        <f t="shared" si="29"/>
        <v>-2.0202020202020203</v>
      </c>
      <c r="J153" s="12">
        <f t="shared" si="30"/>
        <v>0</v>
      </c>
      <c r="K153" s="10">
        <f t="shared" si="31"/>
        <v>-2.0202020202020203</v>
      </c>
      <c r="L153" s="8">
        <v>109</v>
      </c>
      <c r="M153" s="8">
        <v>99</v>
      </c>
      <c r="N153" s="8">
        <v>100</v>
      </c>
      <c r="O153" s="3">
        <v>1</v>
      </c>
      <c r="P153" s="3">
        <v>2</v>
      </c>
      <c r="Q153" s="5">
        <f t="shared" si="32"/>
        <v>0</v>
      </c>
      <c r="R153" s="3">
        <v>0</v>
      </c>
      <c r="S153">
        <v>0</v>
      </c>
      <c r="T153">
        <v>0</v>
      </c>
      <c r="U153">
        <v>0</v>
      </c>
      <c r="V153" s="7">
        <f t="shared" si="33"/>
        <v>0</v>
      </c>
      <c r="W153" s="3">
        <v>1</v>
      </c>
      <c r="X153" s="3">
        <v>2</v>
      </c>
      <c r="Y153" s="3">
        <v>0</v>
      </c>
      <c r="Z153" s="5">
        <f t="shared" si="34"/>
        <v>0</v>
      </c>
      <c r="AA153">
        <v>0</v>
      </c>
      <c r="AB153">
        <v>0</v>
      </c>
      <c r="AC153">
        <v>0</v>
      </c>
      <c r="AD153" s="7">
        <f t="shared" si="35"/>
        <v>0</v>
      </c>
      <c r="AE153" s="3">
        <v>0</v>
      </c>
      <c r="AF153" s="3">
        <v>0</v>
      </c>
      <c r="AG153" s="3">
        <v>0</v>
      </c>
      <c r="AH153" s="5">
        <f t="shared" si="36"/>
        <v>0</v>
      </c>
      <c r="AI153">
        <v>0</v>
      </c>
      <c r="AJ153">
        <v>0</v>
      </c>
      <c r="AK153">
        <v>0</v>
      </c>
      <c r="AL153" s="7">
        <f t="shared" si="37"/>
        <v>0</v>
      </c>
      <c r="AM153" s="3">
        <v>0</v>
      </c>
      <c r="AN153" s="3">
        <v>0</v>
      </c>
      <c r="AO153" s="3">
        <v>0</v>
      </c>
      <c r="AP153" s="5">
        <f t="shared" si="38"/>
        <v>0</v>
      </c>
    </row>
    <row r="154" spans="1:42" x14ac:dyDescent="0.2">
      <c r="A154">
        <v>31</v>
      </c>
      <c r="B154">
        <v>66779</v>
      </c>
      <c r="C154" t="s">
        <v>1032</v>
      </c>
      <c r="D154" t="s">
        <v>15</v>
      </c>
      <c r="E154" t="s">
        <v>1025</v>
      </c>
      <c r="F154" s="10">
        <f t="shared" si="26"/>
        <v>0</v>
      </c>
      <c r="G154" s="10">
        <f t="shared" si="27"/>
        <v>0</v>
      </c>
      <c r="H154" s="15">
        <f t="shared" si="28"/>
        <v>0</v>
      </c>
      <c r="I154" s="15">
        <f t="shared" si="29"/>
        <v>0</v>
      </c>
      <c r="J154" s="12">
        <f t="shared" si="30"/>
        <v>0</v>
      </c>
      <c r="K154" s="10">
        <f t="shared" si="31"/>
        <v>0</v>
      </c>
      <c r="L154" s="8">
        <v>1</v>
      </c>
      <c r="M154" s="8">
        <v>1</v>
      </c>
      <c r="N154" s="8">
        <v>1</v>
      </c>
      <c r="Q154" s="5">
        <f t="shared" si="32"/>
        <v>0</v>
      </c>
      <c r="V154" s="7">
        <f t="shared" si="33"/>
        <v>0</v>
      </c>
      <c r="Z154" s="5">
        <f t="shared" si="34"/>
        <v>0</v>
      </c>
      <c r="AD154" s="7">
        <f t="shared" si="35"/>
        <v>0</v>
      </c>
      <c r="AH154" s="5">
        <f t="shared" si="36"/>
        <v>0</v>
      </c>
      <c r="AL154" s="7">
        <f t="shared" si="37"/>
        <v>0</v>
      </c>
      <c r="AP154" s="5">
        <f t="shared" si="38"/>
        <v>0</v>
      </c>
    </row>
    <row r="155" spans="1:42" x14ac:dyDescent="0.2">
      <c r="A155">
        <v>31</v>
      </c>
      <c r="B155">
        <v>66779</v>
      </c>
      <c r="C155" t="s">
        <v>1032</v>
      </c>
      <c r="D155" t="s">
        <v>15</v>
      </c>
      <c r="E155" t="s">
        <v>1020</v>
      </c>
      <c r="F155" s="10">
        <f t="shared" si="26"/>
        <v>0</v>
      </c>
      <c r="G155" s="10" t="str">
        <f t="shared" si="27"/>
        <v/>
      </c>
      <c r="H155" s="15" t="str">
        <f t="shared" si="28"/>
        <v/>
      </c>
      <c r="I155" s="15" t="str">
        <f t="shared" si="29"/>
        <v/>
      </c>
      <c r="J155" s="12" t="str">
        <f t="shared" si="30"/>
        <v/>
      </c>
      <c r="K155" s="10" t="str">
        <f t="shared" si="31"/>
        <v/>
      </c>
      <c r="L155" s="8">
        <v>1</v>
      </c>
      <c r="Q155" s="5">
        <f t="shared" si="32"/>
        <v>0</v>
      </c>
      <c r="V155" s="7">
        <f t="shared" si="33"/>
        <v>0</v>
      </c>
      <c r="Z155" s="5">
        <f t="shared" si="34"/>
        <v>0</v>
      </c>
      <c r="AD155" s="7">
        <f t="shared" si="35"/>
        <v>0</v>
      </c>
      <c r="AH155" s="5">
        <f t="shared" si="36"/>
        <v>0</v>
      </c>
      <c r="AL155" s="7">
        <f t="shared" si="37"/>
        <v>0</v>
      </c>
      <c r="AP155" s="5">
        <f t="shared" si="38"/>
        <v>0</v>
      </c>
    </row>
    <row r="156" spans="1:42" x14ac:dyDescent="0.2">
      <c r="A156">
        <v>31</v>
      </c>
      <c r="B156">
        <v>66779</v>
      </c>
      <c r="C156" t="s">
        <v>1032</v>
      </c>
      <c r="D156" t="s">
        <v>15</v>
      </c>
      <c r="E156" t="s">
        <v>1023</v>
      </c>
      <c r="F156" s="10">
        <f t="shared" si="26"/>
        <v>0</v>
      </c>
      <c r="G156" s="10">
        <f t="shared" si="27"/>
        <v>0</v>
      </c>
      <c r="H156" s="15">
        <f t="shared" si="28"/>
        <v>0</v>
      </c>
      <c r="I156" s="15">
        <f t="shared" si="29"/>
        <v>0</v>
      </c>
      <c r="J156" s="12">
        <f t="shared" si="30"/>
        <v>0</v>
      </c>
      <c r="K156" s="10">
        <f t="shared" si="31"/>
        <v>0</v>
      </c>
      <c r="L156" s="8">
        <v>1</v>
      </c>
      <c r="M156" s="8">
        <v>1</v>
      </c>
      <c r="N156" s="8">
        <v>1</v>
      </c>
      <c r="Q156" s="5">
        <f t="shared" si="32"/>
        <v>0</v>
      </c>
      <c r="V156" s="7">
        <f t="shared" si="33"/>
        <v>0</v>
      </c>
      <c r="Z156" s="5">
        <f t="shared" si="34"/>
        <v>0</v>
      </c>
      <c r="AD156" s="7">
        <f t="shared" si="35"/>
        <v>0</v>
      </c>
      <c r="AH156" s="5">
        <f t="shared" si="36"/>
        <v>0</v>
      </c>
      <c r="AL156" s="7">
        <f t="shared" si="37"/>
        <v>0</v>
      </c>
      <c r="AP156" s="5">
        <f t="shared" si="38"/>
        <v>0</v>
      </c>
    </row>
    <row r="157" spans="1:42" x14ac:dyDescent="0.2">
      <c r="A157">
        <v>31</v>
      </c>
      <c r="B157">
        <v>66779</v>
      </c>
      <c r="C157" t="s">
        <v>1032</v>
      </c>
      <c r="D157" t="s">
        <v>15</v>
      </c>
      <c r="E157" t="s">
        <v>1024</v>
      </c>
      <c r="F157" s="10">
        <f t="shared" si="26"/>
        <v>0</v>
      </c>
      <c r="G157" s="10">
        <f t="shared" si="27"/>
        <v>0</v>
      </c>
      <c r="H157" s="15">
        <f t="shared" si="28"/>
        <v>0</v>
      </c>
      <c r="I157" s="15">
        <f t="shared" si="29"/>
        <v>0</v>
      </c>
      <c r="J157" s="12">
        <f t="shared" si="30"/>
        <v>0</v>
      </c>
      <c r="K157" s="10">
        <f t="shared" si="31"/>
        <v>0</v>
      </c>
      <c r="L157" s="8">
        <v>6</v>
      </c>
      <c r="M157" s="8">
        <v>3</v>
      </c>
      <c r="N157" s="8">
        <v>7</v>
      </c>
      <c r="Q157" s="5">
        <f t="shared" si="32"/>
        <v>0</v>
      </c>
      <c r="V157" s="7">
        <f t="shared" si="33"/>
        <v>0</v>
      </c>
      <c r="Z157" s="5">
        <f t="shared" si="34"/>
        <v>0</v>
      </c>
      <c r="AD157" s="7">
        <f t="shared" si="35"/>
        <v>0</v>
      </c>
      <c r="AH157" s="5">
        <f t="shared" si="36"/>
        <v>0</v>
      </c>
      <c r="AL157" s="7">
        <f t="shared" si="37"/>
        <v>0</v>
      </c>
      <c r="AP157" s="5">
        <f t="shared" si="38"/>
        <v>0</v>
      </c>
    </row>
    <row r="158" spans="1:42" x14ac:dyDescent="0.2">
      <c r="A158">
        <v>31</v>
      </c>
      <c r="B158">
        <v>66779</v>
      </c>
      <c r="C158" t="s">
        <v>1032</v>
      </c>
      <c r="D158" t="s">
        <v>15</v>
      </c>
      <c r="E158" t="s">
        <v>1027</v>
      </c>
      <c r="F158" s="10">
        <f t="shared" si="26"/>
        <v>0</v>
      </c>
      <c r="G158" s="10">
        <f t="shared" si="27"/>
        <v>0</v>
      </c>
      <c r="H158" s="15">
        <f t="shared" si="28"/>
        <v>0</v>
      </c>
      <c r="I158" s="15">
        <f t="shared" si="29"/>
        <v>0</v>
      </c>
      <c r="J158" s="12">
        <f t="shared" si="30"/>
        <v>0</v>
      </c>
      <c r="K158" s="10">
        <f t="shared" si="31"/>
        <v>0</v>
      </c>
      <c r="L158" s="8">
        <v>2</v>
      </c>
      <c r="M158" s="8">
        <v>4</v>
      </c>
      <c r="N158" s="8">
        <v>1</v>
      </c>
      <c r="Q158" s="5">
        <f t="shared" si="32"/>
        <v>0</v>
      </c>
      <c r="V158" s="7">
        <f t="shared" si="33"/>
        <v>0</v>
      </c>
      <c r="Z158" s="5">
        <f t="shared" si="34"/>
        <v>0</v>
      </c>
      <c r="AD158" s="7">
        <f t="shared" si="35"/>
        <v>0</v>
      </c>
      <c r="AH158" s="5">
        <f t="shared" si="36"/>
        <v>0</v>
      </c>
      <c r="AL158" s="7">
        <f t="shared" si="37"/>
        <v>0</v>
      </c>
      <c r="AP158" s="5">
        <f t="shared" si="38"/>
        <v>0</v>
      </c>
    </row>
    <row r="159" spans="1:42" x14ac:dyDescent="0.2">
      <c r="A159">
        <v>31</v>
      </c>
      <c r="B159">
        <v>66779</v>
      </c>
      <c r="C159" t="s">
        <v>1032</v>
      </c>
      <c r="D159" t="s">
        <v>15</v>
      </c>
      <c r="E159" t="s">
        <v>1026</v>
      </c>
      <c r="F159" s="10" t="str">
        <f t="shared" si="26"/>
        <v/>
      </c>
      <c r="G159" s="10" t="str">
        <f t="shared" si="27"/>
        <v/>
      </c>
      <c r="H159" s="15">
        <f t="shared" si="28"/>
        <v>0</v>
      </c>
      <c r="I159" s="15" t="str">
        <f t="shared" si="29"/>
        <v/>
      </c>
      <c r="J159" s="12">
        <f t="shared" si="30"/>
        <v>0</v>
      </c>
      <c r="K159" s="10" t="str">
        <f t="shared" si="31"/>
        <v/>
      </c>
      <c r="N159" s="8">
        <v>2</v>
      </c>
      <c r="Q159" s="5">
        <f t="shared" si="32"/>
        <v>0</v>
      </c>
      <c r="V159" s="7">
        <f t="shared" si="33"/>
        <v>0</v>
      </c>
      <c r="Z159" s="5">
        <f t="shared" si="34"/>
        <v>0</v>
      </c>
      <c r="AD159" s="7">
        <f t="shared" si="35"/>
        <v>0</v>
      </c>
      <c r="AH159" s="5">
        <f t="shared" si="36"/>
        <v>0</v>
      </c>
      <c r="AL159" s="7">
        <f t="shared" si="37"/>
        <v>0</v>
      </c>
      <c r="AP159" s="5">
        <f t="shared" si="38"/>
        <v>0</v>
      </c>
    </row>
    <row r="160" spans="1:42" x14ac:dyDescent="0.2">
      <c r="A160">
        <v>31</v>
      </c>
      <c r="B160">
        <v>66779</v>
      </c>
      <c r="C160" t="s">
        <v>1032</v>
      </c>
      <c r="D160" t="s">
        <v>15</v>
      </c>
      <c r="E160" t="s">
        <v>1028</v>
      </c>
      <c r="F160" s="10">
        <f t="shared" si="26"/>
        <v>1.0204081632653061</v>
      </c>
      <c r="G160" s="10">
        <f t="shared" si="27"/>
        <v>2.2222222222222223</v>
      </c>
      <c r="H160" s="15">
        <f t="shared" si="28"/>
        <v>0</v>
      </c>
      <c r="I160" s="15">
        <f t="shared" si="29"/>
        <v>-2.2222222222222223</v>
      </c>
      <c r="J160" s="12">
        <f t="shared" si="30"/>
        <v>0</v>
      </c>
      <c r="K160" s="10">
        <f t="shared" si="31"/>
        <v>-2.2222222222222223</v>
      </c>
      <c r="L160" s="8">
        <v>98</v>
      </c>
      <c r="M160" s="8">
        <v>90</v>
      </c>
      <c r="N160" s="8">
        <v>88</v>
      </c>
      <c r="O160" s="3">
        <v>1</v>
      </c>
      <c r="P160" s="3">
        <v>2</v>
      </c>
      <c r="Q160" s="5">
        <f t="shared" si="32"/>
        <v>0</v>
      </c>
      <c r="R160" s="3">
        <v>0</v>
      </c>
      <c r="S160">
        <v>0</v>
      </c>
      <c r="T160">
        <v>0</v>
      </c>
      <c r="U160">
        <v>0</v>
      </c>
      <c r="V160" s="7">
        <f t="shared" si="33"/>
        <v>0</v>
      </c>
      <c r="W160" s="3">
        <v>1</v>
      </c>
      <c r="X160" s="3">
        <v>2</v>
      </c>
      <c r="Y160" s="3">
        <v>0</v>
      </c>
      <c r="Z160" s="5">
        <f t="shared" si="34"/>
        <v>0</v>
      </c>
      <c r="AA160">
        <v>0</v>
      </c>
      <c r="AB160">
        <v>0</v>
      </c>
      <c r="AC160">
        <v>0</v>
      </c>
      <c r="AD160" s="7">
        <f t="shared" si="35"/>
        <v>0</v>
      </c>
      <c r="AE160" s="3">
        <v>0</v>
      </c>
      <c r="AF160" s="3">
        <v>0</v>
      </c>
      <c r="AG160" s="3">
        <v>0</v>
      </c>
      <c r="AH160" s="5">
        <f t="shared" si="36"/>
        <v>0</v>
      </c>
      <c r="AI160">
        <v>0</v>
      </c>
      <c r="AJ160">
        <v>0</v>
      </c>
      <c r="AK160">
        <v>0</v>
      </c>
      <c r="AL160" s="7">
        <f t="shared" si="37"/>
        <v>0</v>
      </c>
      <c r="AM160" s="3">
        <v>0</v>
      </c>
      <c r="AN160" s="3">
        <v>0</v>
      </c>
      <c r="AO160" s="3">
        <v>0</v>
      </c>
      <c r="AP160" s="5">
        <f t="shared" si="38"/>
        <v>0</v>
      </c>
    </row>
    <row r="161" spans="1:42" x14ac:dyDescent="0.2">
      <c r="A161">
        <v>43</v>
      </c>
      <c r="B161">
        <v>69369</v>
      </c>
      <c r="C161" t="s">
        <v>1040</v>
      </c>
      <c r="D161" t="s">
        <v>18</v>
      </c>
      <c r="E161" t="s">
        <v>1029</v>
      </c>
      <c r="F161" s="10">
        <f t="shared" si="26"/>
        <v>6.9299023957409052</v>
      </c>
      <c r="G161" s="10">
        <f t="shared" si="27"/>
        <v>3.6671630677587488</v>
      </c>
      <c r="H161" s="15">
        <f t="shared" si="28"/>
        <v>3.4245524453636591</v>
      </c>
      <c r="I161" s="15">
        <f t="shared" si="29"/>
        <v>-0.24261062239508968</v>
      </c>
      <c r="J161" s="12">
        <f t="shared" si="30"/>
        <v>2.4162120031176926</v>
      </c>
      <c r="K161" s="10">
        <f t="shared" si="31"/>
        <v>-1.2509510646410562</v>
      </c>
      <c r="L161" s="8">
        <v>11270</v>
      </c>
      <c r="M161" s="8">
        <v>10744</v>
      </c>
      <c r="N161" s="8">
        <v>10264</v>
      </c>
      <c r="O161" s="3">
        <v>781</v>
      </c>
      <c r="P161" s="3">
        <v>394</v>
      </c>
      <c r="Q161" s="5">
        <f t="shared" si="32"/>
        <v>351.49606299212599</v>
      </c>
      <c r="R161" s="3">
        <v>248</v>
      </c>
      <c r="S161">
        <v>117</v>
      </c>
      <c r="T161">
        <v>87</v>
      </c>
      <c r="U161">
        <v>67</v>
      </c>
      <c r="V161" s="7">
        <f t="shared" si="33"/>
        <v>94.960629921259837</v>
      </c>
      <c r="W161" s="3">
        <v>367</v>
      </c>
      <c r="X161" s="3">
        <v>220</v>
      </c>
      <c r="Y161" s="3">
        <v>113</v>
      </c>
      <c r="Z161" s="5">
        <f t="shared" si="34"/>
        <v>160.15748031496062</v>
      </c>
      <c r="AA161">
        <v>65</v>
      </c>
      <c r="AB161">
        <v>15</v>
      </c>
      <c r="AC161">
        <v>13</v>
      </c>
      <c r="AD161" s="7">
        <f t="shared" si="35"/>
        <v>18.4251968503937</v>
      </c>
      <c r="AE161" s="3">
        <v>85</v>
      </c>
      <c r="AF161" s="3">
        <v>31</v>
      </c>
      <c r="AG161" s="3">
        <v>31</v>
      </c>
      <c r="AH161" s="5">
        <f t="shared" si="36"/>
        <v>43.937007874015748</v>
      </c>
      <c r="AI161">
        <v>110</v>
      </c>
      <c r="AJ161">
        <v>32</v>
      </c>
      <c r="AK161">
        <v>15</v>
      </c>
      <c r="AL161" s="7">
        <f t="shared" si="37"/>
        <v>21.259842519685037</v>
      </c>
      <c r="AM161" s="3">
        <v>37</v>
      </c>
      <c r="AN161" s="3">
        <v>9</v>
      </c>
      <c r="AO161" s="3">
        <v>9</v>
      </c>
      <c r="AP161" s="5">
        <f t="shared" si="38"/>
        <v>12.755905511811022</v>
      </c>
    </row>
    <row r="162" spans="1:42" x14ac:dyDescent="0.2">
      <c r="A162">
        <v>43</v>
      </c>
      <c r="B162">
        <v>69369</v>
      </c>
      <c r="C162" t="s">
        <v>1040</v>
      </c>
      <c r="D162" t="s">
        <v>18</v>
      </c>
      <c r="E162" t="s">
        <v>1025</v>
      </c>
      <c r="F162" s="10">
        <f t="shared" si="26"/>
        <v>4</v>
      </c>
      <c r="G162" s="10">
        <f t="shared" si="27"/>
        <v>0</v>
      </c>
      <c r="H162" s="15">
        <f t="shared" si="28"/>
        <v>0</v>
      </c>
      <c r="I162" s="15">
        <f t="shared" si="29"/>
        <v>0</v>
      </c>
      <c r="J162" s="12">
        <f t="shared" si="30"/>
        <v>0</v>
      </c>
      <c r="K162" s="10">
        <f t="shared" si="31"/>
        <v>0</v>
      </c>
      <c r="L162" s="8">
        <v>25</v>
      </c>
      <c r="M162" s="8">
        <v>27</v>
      </c>
      <c r="N162" s="8">
        <v>31</v>
      </c>
      <c r="O162" s="3">
        <v>1</v>
      </c>
      <c r="P162" s="3">
        <v>0</v>
      </c>
      <c r="Q162" s="5">
        <f t="shared" si="32"/>
        <v>0</v>
      </c>
      <c r="R162" s="3">
        <v>0</v>
      </c>
      <c r="S162">
        <v>0</v>
      </c>
      <c r="T162">
        <v>0</v>
      </c>
      <c r="U162">
        <v>0</v>
      </c>
      <c r="V162" s="7">
        <f t="shared" si="33"/>
        <v>0</v>
      </c>
      <c r="W162" s="3">
        <v>0</v>
      </c>
      <c r="X162" s="3">
        <v>0</v>
      </c>
      <c r="Y162" s="3">
        <v>0</v>
      </c>
      <c r="Z162" s="5">
        <f t="shared" si="34"/>
        <v>0</v>
      </c>
      <c r="AA162">
        <v>1</v>
      </c>
      <c r="AB162">
        <v>0</v>
      </c>
      <c r="AC162">
        <v>0</v>
      </c>
      <c r="AD162" s="7">
        <f t="shared" si="35"/>
        <v>0</v>
      </c>
      <c r="AE162" s="3">
        <v>0</v>
      </c>
      <c r="AF162" s="3">
        <v>0</v>
      </c>
      <c r="AG162" s="3">
        <v>0</v>
      </c>
      <c r="AH162" s="5">
        <f t="shared" si="36"/>
        <v>0</v>
      </c>
      <c r="AI162">
        <v>0</v>
      </c>
      <c r="AJ162">
        <v>0</v>
      </c>
      <c r="AK162">
        <v>0</v>
      </c>
      <c r="AL162" s="7">
        <f t="shared" si="37"/>
        <v>0</v>
      </c>
      <c r="AM162" s="3">
        <v>0</v>
      </c>
      <c r="AN162" s="3">
        <v>0</v>
      </c>
      <c r="AO162" s="3">
        <v>0</v>
      </c>
      <c r="AP162" s="5">
        <f t="shared" si="38"/>
        <v>0</v>
      </c>
    </row>
    <row r="163" spans="1:42" x14ac:dyDescent="0.2">
      <c r="A163">
        <v>43</v>
      </c>
      <c r="B163">
        <v>69369</v>
      </c>
      <c r="C163" t="s">
        <v>1040</v>
      </c>
      <c r="D163" t="s">
        <v>18</v>
      </c>
      <c r="E163" t="s">
        <v>1020</v>
      </c>
      <c r="F163" s="10">
        <f t="shared" si="26"/>
        <v>1.5861027190332326</v>
      </c>
      <c r="G163" s="10">
        <f t="shared" si="27"/>
        <v>0.63091482649842268</v>
      </c>
      <c r="H163" s="15">
        <f t="shared" si="28"/>
        <v>0.79561025200639013</v>
      </c>
      <c r="I163" s="15">
        <f t="shared" si="29"/>
        <v>0.16469542550796745</v>
      </c>
      <c r="J163" s="12">
        <f t="shared" si="30"/>
        <v>0.5613472333600642</v>
      </c>
      <c r="K163" s="10">
        <f t="shared" si="31"/>
        <v>-6.9567593138358474E-2</v>
      </c>
      <c r="L163" s="8">
        <v>1324</v>
      </c>
      <c r="M163" s="8">
        <v>1268</v>
      </c>
      <c r="N163" s="8">
        <v>1247</v>
      </c>
      <c r="O163" s="3">
        <v>21</v>
      </c>
      <c r="P163" s="3">
        <v>8</v>
      </c>
      <c r="Q163" s="5">
        <f t="shared" si="32"/>
        <v>9.9212598425196852</v>
      </c>
      <c r="R163" s="3">
        <v>7</v>
      </c>
      <c r="S163">
        <v>7</v>
      </c>
      <c r="T163">
        <v>0</v>
      </c>
      <c r="U163">
        <v>3</v>
      </c>
      <c r="V163" s="7">
        <f t="shared" si="33"/>
        <v>4.2519685039370074</v>
      </c>
      <c r="W163" s="3">
        <v>5</v>
      </c>
      <c r="X163" s="3">
        <v>3</v>
      </c>
      <c r="Y163" s="3">
        <v>2</v>
      </c>
      <c r="Z163" s="5">
        <f t="shared" si="34"/>
        <v>2.8346456692913384</v>
      </c>
      <c r="AA163">
        <v>4</v>
      </c>
      <c r="AB163">
        <v>2</v>
      </c>
      <c r="AC163">
        <v>1</v>
      </c>
      <c r="AD163" s="7">
        <f t="shared" si="35"/>
        <v>1.4173228346456692</v>
      </c>
      <c r="AE163" s="3">
        <v>3</v>
      </c>
      <c r="AF163" s="3">
        <v>1</v>
      </c>
      <c r="AG163" s="3">
        <v>0</v>
      </c>
      <c r="AH163" s="5">
        <f t="shared" si="36"/>
        <v>0</v>
      </c>
      <c r="AI163">
        <v>0</v>
      </c>
      <c r="AJ163">
        <v>2</v>
      </c>
      <c r="AK163">
        <v>1</v>
      </c>
      <c r="AL163" s="7">
        <f t="shared" si="37"/>
        <v>1.4173228346456692</v>
      </c>
      <c r="AM163" s="3">
        <v>2</v>
      </c>
      <c r="AN163" s="3">
        <v>0</v>
      </c>
      <c r="AO163" s="3">
        <v>0</v>
      </c>
      <c r="AP163" s="5">
        <f t="shared" si="38"/>
        <v>0</v>
      </c>
    </row>
    <row r="164" spans="1:42" x14ac:dyDescent="0.2">
      <c r="A164">
        <v>43</v>
      </c>
      <c r="B164">
        <v>69369</v>
      </c>
      <c r="C164" t="s">
        <v>1040</v>
      </c>
      <c r="D164" t="s">
        <v>18</v>
      </c>
      <c r="E164" t="s">
        <v>1021</v>
      </c>
      <c r="F164" s="10">
        <f t="shared" si="26"/>
        <v>40</v>
      </c>
      <c r="G164" s="10">
        <f t="shared" si="27"/>
        <v>11.940298507462686</v>
      </c>
      <c r="H164" s="15">
        <f t="shared" si="28"/>
        <v>14.056094227890933</v>
      </c>
      <c r="I164" s="15">
        <f t="shared" si="29"/>
        <v>2.1157957204282472</v>
      </c>
      <c r="J164" s="12">
        <f t="shared" si="30"/>
        <v>9.9173553719008272</v>
      </c>
      <c r="K164" s="10">
        <f t="shared" si="31"/>
        <v>-2.0229431355618583</v>
      </c>
      <c r="L164" s="8">
        <v>135</v>
      </c>
      <c r="M164" s="8">
        <v>134</v>
      </c>
      <c r="N164" s="8">
        <v>121</v>
      </c>
      <c r="O164" s="3">
        <v>54</v>
      </c>
      <c r="P164" s="3">
        <v>16</v>
      </c>
      <c r="Q164" s="5">
        <f t="shared" si="32"/>
        <v>17.00787401574803</v>
      </c>
      <c r="R164" s="3">
        <v>12</v>
      </c>
      <c r="S164">
        <v>13</v>
      </c>
      <c r="T164">
        <v>3</v>
      </c>
      <c r="U164">
        <v>3</v>
      </c>
      <c r="V164" s="7">
        <f t="shared" si="33"/>
        <v>4.2519685039370074</v>
      </c>
      <c r="W164" s="3">
        <v>29</v>
      </c>
      <c r="X164" s="3">
        <v>12</v>
      </c>
      <c r="Y164" s="3">
        <v>6</v>
      </c>
      <c r="Z164" s="5">
        <f t="shared" si="34"/>
        <v>8.5039370078740149</v>
      </c>
      <c r="AA164">
        <v>0</v>
      </c>
      <c r="AB164">
        <v>0</v>
      </c>
      <c r="AC164">
        <v>1</v>
      </c>
      <c r="AD164" s="7">
        <f t="shared" si="35"/>
        <v>1.4173228346456692</v>
      </c>
      <c r="AE164" s="3">
        <v>6</v>
      </c>
      <c r="AF164" s="3">
        <v>0</v>
      </c>
      <c r="AG164" s="3">
        <v>1</v>
      </c>
      <c r="AH164" s="5">
        <f t="shared" si="36"/>
        <v>1.4173228346456692</v>
      </c>
      <c r="AI164">
        <v>2</v>
      </c>
      <c r="AJ164">
        <v>0</v>
      </c>
      <c r="AK164">
        <v>0</v>
      </c>
      <c r="AL164" s="7">
        <f t="shared" si="37"/>
        <v>0</v>
      </c>
      <c r="AM164" s="3">
        <v>4</v>
      </c>
      <c r="AN164" s="3">
        <v>1</v>
      </c>
      <c r="AO164" s="3">
        <v>1</v>
      </c>
      <c r="AP164" s="5">
        <f t="shared" si="38"/>
        <v>1.4173228346456692</v>
      </c>
    </row>
    <row r="165" spans="1:42" x14ac:dyDescent="0.2">
      <c r="A165">
        <v>43</v>
      </c>
      <c r="B165">
        <v>69369</v>
      </c>
      <c r="C165" t="s">
        <v>1040</v>
      </c>
      <c r="D165" t="s">
        <v>18</v>
      </c>
      <c r="E165" t="s">
        <v>1023</v>
      </c>
      <c r="F165" s="10">
        <f t="shared" si="26"/>
        <v>2.5844930417495031</v>
      </c>
      <c r="G165" s="10">
        <f t="shared" si="27"/>
        <v>0.87527352297592997</v>
      </c>
      <c r="H165" s="15">
        <f t="shared" si="28"/>
        <v>0.91243959311952949</v>
      </c>
      <c r="I165" s="15">
        <f t="shared" si="29"/>
        <v>3.7166070143599517E-2</v>
      </c>
      <c r="J165" s="12">
        <f t="shared" si="30"/>
        <v>0.64377682403433478</v>
      </c>
      <c r="K165" s="10">
        <f t="shared" si="31"/>
        <v>-0.23149669894159519</v>
      </c>
      <c r="L165" s="8">
        <v>503</v>
      </c>
      <c r="M165" s="8">
        <v>457</v>
      </c>
      <c r="N165" s="8">
        <v>466</v>
      </c>
      <c r="O165" s="3">
        <v>13</v>
      </c>
      <c r="P165" s="3">
        <v>4</v>
      </c>
      <c r="Q165" s="5">
        <f t="shared" si="32"/>
        <v>4.2519685039370074</v>
      </c>
      <c r="R165" s="3">
        <v>3</v>
      </c>
      <c r="S165">
        <v>2</v>
      </c>
      <c r="T165">
        <v>0</v>
      </c>
      <c r="U165">
        <v>1</v>
      </c>
      <c r="V165" s="7">
        <f t="shared" si="33"/>
        <v>1.4173228346456692</v>
      </c>
      <c r="W165" s="3">
        <v>4</v>
      </c>
      <c r="X165" s="3">
        <v>1</v>
      </c>
      <c r="Y165" s="3">
        <v>1</v>
      </c>
      <c r="Z165" s="5">
        <f t="shared" si="34"/>
        <v>1.4173228346456692</v>
      </c>
      <c r="AA165">
        <v>5</v>
      </c>
      <c r="AB165">
        <v>0</v>
      </c>
      <c r="AC165">
        <v>1</v>
      </c>
      <c r="AD165" s="7">
        <f t="shared" si="35"/>
        <v>1.4173228346456692</v>
      </c>
      <c r="AE165" s="3">
        <v>1</v>
      </c>
      <c r="AF165" s="3">
        <v>1</v>
      </c>
      <c r="AG165" s="3">
        <v>0</v>
      </c>
      <c r="AH165" s="5">
        <f t="shared" si="36"/>
        <v>0</v>
      </c>
      <c r="AI165">
        <v>0</v>
      </c>
      <c r="AJ165">
        <v>1</v>
      </c>
      <c r="AK165">
        <v>0</v>
      </c>
      <c r="AL165" s="7">
        <f t="shared" si="37"/>
        <v>0</v>
      </c>
      <c r="AM165" s="3">
        <v>1</v>
      </c>
      <c r="AN165" s="3">
        <v>1</v>
      </c>
      <c r="AO165" s="3">
        <v>0</v>
      </c>
      <c r="AP165" s="5">
        <f t="shared" si="38"/>
        <v>0</v>
      </c>
    </row>
    <row r="166" spans="1:42" x14ac:dyDescent="0.2">
      <c r="A166">
        <v>43</v>
      </c>
      <c r="B166">
        <v>69369</v>
      </c>
      <c r="C166" t="s">
        <v>1040</v>
      </c>
      <c r="D166" t="s">
        <v>18</v>
      </c>
      <c r="E166" t="s">
        <v>1024</v>
      </c>
      <c r="F166" s="10">
        <f t="shared" si="26"/>
        <v>7.4319766134472678</v>
      </c>
      <c r="G166" s="10">
        <f t="shared" si="27"/>
        <v>4.0132985039183087</v>
      </c>
      <c r="H166" s="15">
        <f t="shared" si="28"/>
        <v>3.9133976318927148</v>
      </c>
      <c r="I166" s="15">
        <f t="shared" si="29"/>
        <v>-9.9900872025593834E-2</v>
      </c>
      <c r="J166" s="12">
        <f t="shared" si="30"/>
        <v>2.76111944027986</v>
      </c>
      <c r="K166" s="10">
        <f t="shared" si="31"/>
        <v>-1.2521790636384487</v>
      </c>
      <c r="L166" s="8">
        <v>8894</v>
      </c>
      <c r="M166" s="8">
        <v>8422</v>
      </c>
      <c r="N166" s="8">
        <v>8004</v>
      </c>
      <c r="O166" s="3">
        <v>661</v>
      </c>
      <c r="P166" s="3">
        <v>338</v>
      </c>
      <c r="Q166" s="5">
        <f t="shared" si="32"/>
        <v>313.22834645669292</v>
      </c>
      <c r="R166" s="3">
        <v>221</v>
      </c>
      <c r="S166">
        <v>92</v>
      </c>
      <c r="T166">
        <v>80</v>
      </c>
      <c r="U166">
        <v>57</v>
      </c>
      <c r="V166" s="7">
        <f t="shared" si="33"/>
        <v>80.787401574803141</v>
      </c>
      <c r="W166" s="3">
        <v>310</v>
      </c>
      <c r="X166" s="3">
        <v>183</v>
      </c>
      <c r="Y166" s="3">
        <v>102</v>
      </c>
      <c r="Z166" s="5">
        <f t="shared" si="34"/>
        <v>144.56692913385825</v>
      </c>
      <c r="AA166">
        <v>55</v>
      </c>
      <c r="AB166">
        <v>13</v>
      </c>
      <c r="AC166">
        <v>10</v>
      </c>
      <c r="AD166" s="7">
        <f t="shared" si="35"/>
        <v>14.173228346456693</v>
      </c>
      <c r="AE166" s="3">
        <v>74</v>
      </c>
      <c r="AF166" s="3">
        <v>28</v>
      </c>
      <c r="AG166" s="3">
        <v>30</v>
      </c>
      <c r="AH166" s="5">
        <f t="shared" si="36"/>
        <v>42.519685039370074</v>
      </c>
      <c r="AI166">
        <v>101</v>
      </c>
      <c r="AJ166">
        <v>27</v>
      </c>
      <c r="AK166">
        <v>14</v>
      </c>
      <c r="AL166" s="7">
        <f t="shared" si="37"/>
        <v>19.84251968503937</v>
      </c>
      <c r="AM166" s="3">
        <v>29</v>
      </c>
      <c r="AN166" s="3">
        <v>7</v>
      </c>
      <c r="AO166" s="3">
        <v>8</v>
      </c>
      <c r="AP166" s="5">
        <f t="shared" si="38"/>
        <v>11.338582677165354</v>
      </c>
    </row>
    <row r="167" spans="1:42" x14ac:dyDescent="0.2">
      <c r="A167">
        <v>43</v>
      </c>
      <c r="B167">
        <v>69369</v>
      </c>
      <c r="C167" t="s">
        <v>1040</v>
      </c>
      <c r="D167" t="s">
        <v>18</v>
      </c>
      <c r="E167" t="s">
        <v>1027</v>
      </c>
      <c r="F167" s="10">
        <f t="shared" si="26"/>
        <v>1.9230769230769231</v>
      </c>
      <c r="G167" s="10">
        <f t="shared" si="27"/>
        <v>5.5118110236220472</v>
      </c>
      <c r="H167" s="15">
        <f t="shared" si="28"/>
        <v>0</v>
      </c>
      <c r="I167" s="15">
        <f t="shared" si="29"/>
        <v>-5.5118110236220472</v>
      </c>
      <c r="J167" s="12">
        <f t="shared" si="30"/>
        <v>0</v>
      </c>
      <c r="K167" s="10">
        <f t="shared" si="31"/>
        <v>-5.5118110236220472</v>
      </c>
      <c r="L167" s="8">
        <v>104</v>
      </c>
      <c r="M167" s="8">
        <v>127</v>
      </c>
      <c r="N167" s="8">
        <v>133</v>
      </c>
      <c r="O167" s="3">
        <v>2</v>
      </c>
      <c r="P167" s="3">
        <v>7</v>
      </c>
      <c r="Q167" s="5">
        <f t="shared" si="32"/>
        <v>0</v>
      </c>
      <c r="R167" s="3">
        <v>0</v>
      </c>
      <c r="S167">
        <v>0</v>
      </c>
      <c r="T167">
        <v>1</v>
      </c>
      <c r="U167">
        <v>0</v>
      </c>
      <c r="V167" s="7">
        <f t="shared" si="33"/>
        <v>0</v>
      </c>
      <c r="W167" s="3">
        <v>1</v>
      </c>
      <c r="X167" s="3">
        <v>6</v>
      </c>
      <c r="Y167" s="3">
        <v>0</v>
      </c>
      <c r="Z167" s="5">
        <f t="shared" si="34"/>
        <v>0</v>
      </c>
      <c r="AA167">
        <v>0</v>
      </c>
      <c r="AB167">
        <v>0</v>
      </c>
      <c r="AC167">
        <v>0</v>
      </c>
      <c r="AD167" s="7">
        <f t="shared" si="35"/>
        <v>0</v>
      </c>
      <c r="AE167" s="3">
        <v>1</v>
      </c>
      <c r="AF167" s="3">
        <v>0</v>
      </c>
      <c r="AG167" s="3">
        <v>0</v>
      </c>
      <c r="AH167" s="5">
        <f t="shared" si="36"/>
        <v>0</v>
      </c>
      <c r="AI167">
        <v>0</v>
      </c>
      <c r="AJ167">
        <v>0</v>
      </c>
      <c r="AK167">
        <v>0</v>
      </c>
      <c r="AL167" s="7">
        <f t="shared" si="37"/>
        <v>0</v>
      </c>
      <c r="AM167" s="3">
        <v>0</v>
      </c>
      <c r="AN167" s="3">
        <v>0</v>
      </c>
      <c r="AO167" s="3">
        <v>0</v>
      </c>
      <c r="AP167" s="5">
        <f t="shared" si="38"/>
        <v>0</v>
      </c>
    </row>
    <row r="168" spans="1:42" x14ac:dyDescent="0.2">
      <c r="A168">
        <v>43</v>
      </c>
      <c r="B168">
        <v>69369</v>
      </c>
      <c r="C168" t="s">
        <v>1040</v>
      </c>
      <c r="D168" t="s">
        <v>18</v>
      </c>
      <c r="E168" t="s">
        <v>1022</v>
      </c>
      <c r="F168" s="10">
        <f t="shared" si="26"/>
        <v>21.428571428571427</v>
      </c>
      <c r="G168" s="10">
        <f t="shared" si="27"/>
        <v>0</v>
      </c>
      <c r="H168" s="15">
        <f t="shared" si="28"/>
        <v>0</v>
      </c>
      <c r="I168" s="15">
        <f t="shared" si="29"/>
        <v>0</v>
      </c>
      <c r="J168" s="12">
        <f t="shared" si="30"/>
        <v>0</v>
      </c>
      <c r="K168" s="10">
        <f t="shared" si="31"/>
        <v>0</v>
      </c>
      <c r="L168" s="8">
        <v>14</v>
      </c>
      <c r="M168" s="8">
        <v>4</v>
      </c>
      <c r="N168" s="8">
        <v>4</v>
      </c>
      <c r="O168" s="3">
        <v>3</v>
      </c>
      <c r="Q168" s="5">
        <f t="shared" si="32"/>
        <v>0</v>
      </c>
      <c r="S168">
        <v>0</v>
      </c>
      <c r="V168" s="7">
        <f t="shared" si="33"/>
        <v>0</v>
      </c>
      <c r="W168" s="3">
        <v>3</v>
      </c>
      <c r="Z168" s="5">
        <f t="shared" si="34"/>
        <v>0</v>
      </c>
      <c r="AA168">
        <v>0</v>
      </c>
      <c r="AD168" s="7">
        <f t="shared" si="35"/>
        <v>0</v>
      </c>
      <c r="AE168" s="3">
        <v>0</v>
      </c>
      <c r="AH168" s="5">
        <f t="shared" si="36"/>
        <v>0</v>
      </c>
      <c r="AI168">
        <v>0</v>
      </c>
      <c r="AL168" s="7">
        <f t="shared" si="37"/>
        <v>0</v>
      </c>
      <c r="AM168" s="3">
        <v>0</v>
      </c>
      <c r="AP168" s="5">
        <f t="shared" si="38"/>
        <v>0</v>
      </c>
    </row>
    <row r="169" spans="1:42" x14ac:dyDescent="0.2">
      <c r="A169">
        <v>43</v>
      </c>
      <c r="B169">
        <v>69369</v>
      </c>
      <c r="C169" t="s">
        <v>1040</v>
      </c>
      <c r="D169" t="s">
        <v>18</v>
      </c>
      <c r="E169" t="s">
        <v>1026</v>
      </c>
      <c r="F169" s="10">
        <f t="shared" si="26"/>
        <v>10.975609756097562</v>
      </c>
      <c r="G169" s="10">
        <f t="shared" si="27"/>
        <v>5.2631578947368416</v>
      </c>
      <c r="H169" s="15">
        <f t="shared" si="28"/>
        <v>9.6635647816750172</v>
      </c>
      <c r="I169" s="15">
        <f t="shared" si="29"/>
        <v>4.4004068869381756</v>
      </c>
      <c r="J169" s="12">
        <f t="shared" si="30"/>
        <v>6.8181818181818175</v>
      </c>
      <c r="K169" s="10">
        <f t="shared" si="31"/>
        <v>1.5550239234449759</v>
      </c>
      <c r="L169" s="8">
        <v>82</v>
      </c>
      <c r="M169" s="8">
        <v>76</v>
      </c>
      <c r="N169" s="8">
        <v>44</v>
      </c>
      <c r="O169" s="3">
        <v>9</v>
      </c>
      <c r="P169" s="3">
        <v>4</v>
      </c>
      <c r="Q169" s="5">
        <f t="shared" si="32"/>
        <v>4.2519685039370074</v>
      </c>
      <c r="R169" s="3">
        <v>3</v>
      </c>
      <c r="S169">
        <v>2</v>
      </c>
      <c r="T169">
        <v>1</v>
      </c>
      <c r="U169">
        <v>2</v>
      </c>
      <c r="V169" s="7">
        <f t="shared" si="33"/>
        <v>2.8346456692913384</v>
      </c>
      <c r="W169" s="3">
        <v>4</v>
      </c>
      <c r="X169" s="3">
        <v>2</v>
      </c>
      <c r="Y169" s="3">
        <v>1</v>
      </c>
      <c r="Z169" s="5">
        <f t="shared" si="34"/>
        <v>1.4173228346456692</v>
      </c>
      <c r="AA169">
        <v>0</v>
      </c>
      <c r="AB169">
        <v>0</v>
      </c>
      <c r="AC169">
        <v>0</v>
      </c>
      <c r="AD169" s="7">
        <f t="shared" si="35"/>
        <v>0</v>
      </c>
      <c r="AE169" s="3">
        <v>0</v>
      </c>
      <c r="AF169" s="3">
        <v>0</v>
      </c>
      <c r="AG169" s="3">
        <v>0</v>
      </c>
      <c r="AH169" s="5">
        <f t="shared" si="36"/>
        <v>0</v>
      </c>
      <c r="AI169">
        <v>3</v>
      </c>
      <c r="AJ169">
        <v>1</v>
      </c>
      <c r="AK169">
        <v>0</v>
      </c>
      <c r="AL169" s="7">
        <f t="shared" si="37"/>
        <v>0</v>
      </c>
      <c r="AM169" s="3">
        <v>0</v>
      </c>
      <c r="AN169" s="3">
        <v>0</v>
      </c>
      <c r="AO169" s="3">
        <v>0</v>
      </c>
      <c r="AP169" s="5">
        <f t="shared" si="38"/>
        <v>0</v>
      </c>
    </row>
    <row r="170" spans="1:42" x14ac:dyDescent="0.2">
      <c r="A170">
        <v>43</v>
      </c>
      <c r="B170">
        <v>69369</v>
      </c>
      <c r="C170" t="s">
        <v>1040</v>
      </c>
      <c r="D170" t="s">
        <v>18</v>
      </c>
      <c r="E170" t="s">
        <v>1028</v>
      </c>
      <c r="F170" s="10">
        <f t="shared" si="26"/>
        <v>8.9947089947089935</v>
      </c>
      <c r="G170" s="10">
        <f t="shared" si="27"/>
        <v>7.4235807860262017</v>
      </c>
      <c r="H170" s="15">
        <f t="shared" si="28"/>
        <v>1.3246007800426816</v>
      </c>
      <c r="I170" s="15">
        <f t="shared" si="29"/>
        <v>-6.0989800059835204</v>
      </c>
      <c r="J170" s="12">
        <f t="shared" si="30"/>
        <v>0.93457943925233633</v>
      </c>
      <c r="K170" s="10">
        <f t="shared" si="31"/>
        <v>-6.4890013467738656</v>
      </c>
      <c r="L170" s="8">
        <v>189</v>
      </c>
      <c r="M170" s="8">
        <v>229</v>
      </c>
      <c r="N170" s="8">
        <v>214</v>
      </c>
      <c r="O170" s="3">
        <v>17</v>
      </c>
      <c r="P170" s="3">
        <v>17</v>
      </c>
      <c r="Q170" s="5">
        <f t="shared" si="32"/>
        <v>2.8346456692913384</v>
      </c>
      <c r="R170" s="3">
        <v>2</v>
      </c>
      <c r="S170">
        <v>1</v>
      </c>
      <c r="T170">
        <v>2</v>
      </c>
      <c r="U170">
        <v>1</v>
      </c>
      <c r="V170" s="7">
        <f t="shared" si="33"/>
        <v>1.4173228346456692</v>
      </c>
      <c r="W170" s="3">
        <v>11</v>
      </c>
      <c r="X170" s="3">
        <v>13</v>
      </c>
      <c r="Y170" s="3">
        <v>1</v>
      </c>
      <c r="Z170" s="5">
        <f t="shared" si="34"/>
        <v>1.4173228346456692</v>
      </c>
      <c r="AA170">
        <v>0</v>
      </c>
      <c r="AB170">
        <v>0</v>
      </c>
      <c r="AC170">
        <v>0</v>
      </c>
      <c r="AD170" s="7">
        <f t="shared" si="35"/>
        <v>0</v>
      </c>
      <c r="AE170" s="3">
        <v>0</v>
      </c>
      <c r="AF170" s="3">
        <v>1</v>
      </c>
      <c r="AG170" s="3">
        <v>0</v>
      </c>
      <c r="AH170" s="5">
        <f t="shared" si="36"/>
        <v>0</v>
      </c>
      <c r="AI170">
        <v>4</v>
      </c>
      <c r="AJ170">
        <v>1</v>
      </c>
      <c r="AK170">
        <v>0</v>
      </c>
      <c r="AL170" s="7">
        <f t="shared" si="37"/>
        <v>0</v>
      </c>
      <c r="AM170" s="3">
        <v>1</v>
      </c>
      <c r="AN170" s="3">
        <v>0</v>
      </c>
      <c r="AO170" s="3">
        <v>0</v>
      </c>
      <c r="AP170" s="5">
        <f t="shared" si="38"/>
        <v>0</v>
      </c>
    </row>
    <row r="171" spans="1:42" x14ac:dyDescent="0.2">
      <c r="A171">
        <v>20</v>
      </c>
      <c r="B171">
        <v>65177</v>
      </c>
      <c r="C171" t="s">
        <v>1041</v>
      </c>
      <c r="D171" t="s">
        <v>19</v>
      </c>
      <c r="E171" t="s">
        <v>1029</v>
      </c>
      <c r="F171" s="10">
        <f t="shared" si="26"/>
        <v>3.5443037974683547</v>
      </c>
      <c r="G171" s="10">
        <f t="shared" si="27"/>
        <v>2.7363184079601992</v>
      </c>
      <c r="H171" s="15">
        <f t="shared" si="28"/>
        <v>0.73627160241333467</v>
      </c>
      <c r="I171" s="15">
        <f t="shared" si="29"/>
        <v>-2.0000468055468645</v>
      </c>
      <c r="J171" s="12">
        <f t="shared" si="30"/>
        <v>0.51948051948051943</v>
      </c>
      <c r="K171" s="10">
        <f t="shared" si="31"/>
        <v>-2.21683788847968</v>
      </c>
      <c r="L171" s="8">
        <v>395</v>
      </c>
      <c r="M171" s="8">
        <v>402</v>
      </c>
      <c r="N171" s="8">
        <v>385</v>
      </c>
      <c r="O171" s="3">
        <v>14</v>
      </c>
      <c r="P171" s="3">
        <v>11</v>
      </c>
      <c r="Q171" s="5">
        <f t="shared" si="32"/>
        <v>2.8346456692913384</v>
      </c>
      <c r="R171" s="3">
        <v>2</v>
      </c>
      <c r="S171">
        <v>0</v>
      </c>
      <c r="T171">
        <v>0</v>
      </c>
      <c r="U171">
        <v>1</v>
      </c>
      <c r="V171" s="7">
        <f t="shared" si="33"/>
        <v>1.4173228346456692</v>
      </c>
      <c r="W171" s="3">
        <v>6</v>
      </c>
      <c r="X171" s="3">
        <v>6</v>
      </c>
      <c r="Y171" s="3">
        <v>1</v>
      </c>
      <c r="Z171" s="5">
        <f t="shared" si="34"/>
        <v>1.4173228346456692</v>
      </c>
      <c r="AA171">
        <v>0</v>
      </c>
      <c r="AB171">
        <v>1</v>
      </c>
      <c r="AC171">
        <v>0</v>
      </c>
      <c r="AD171" s="7">
        <f t="shared" si="35"/>
        <v>0</v>
      </c>
      <c r="AE171" s="3">
        <v>2</v>
      </c>
      <c r="AF171" s="3">
        <v>0</v>
      </c>
      <c r="AG171" s="3">
        <v>0</v>
      </c>
      <c r="AH171" s="5">
        <f t="shared" si="36"/>
        <v>0</v>
      </c>
      <c r="AI171">
        <v>6</v>
      </c>
      <c r="AJ171">
        <v>4</v>
      </c>
      <c r="AK171">
        <v>0</v>
      </c>
      <c r="AL171" s="7">
        <f t="shared" si="37"/>
        <v>0</v>
      </c>
      <c r="AM171" s="3">
        <v>0</v>
      </c>
      <c r="AN171" s="3">
        <v>0</v>
      </c>
      <c r="AO171" s="3">
        <v>0</v>
      </c>
      <c r="AP171" s="5">
        <f t="shared" si="38"/>
        <v>0</v>
      </c>
    </row>
    <row r="172" spans="1:42" x14ac:dyDescent="0.2">
      <c r="A172">
        <v>20</v>
      </c>
      <c r="B172">
        <v>65177</v>
      </c>
      <c r="C172" t="s">
        <v>1041</v>
      </c>
      <c r="D172" t="s">
        <v>19</v>
      </c>
      <c r="E172" t="s">
        <v>1025</v>
      </c>
      <c r="F172" s="10">
        <f t="shared" si="26"/>
        <v>0</v>
      </c>
      <c r="G172" s="10">
        <f t="shared" si="27"/>
        <v>0</v>
      </c>
      <c r="H172" s="15">
        <f t="shared" si="28"/>
        <v>0</v>
      </c>
      <c r="I172" s="15">
        <f t="shared" si="29"/>
        <v>0</v>
      </c>
      <c r="J172" s="12">
        <f t="shared" si="30"/>
        <v>0</v>
      </c>
      <c r="K172" s="10">
        <f t="shared" si="31"/>
        <v>0</v>
      </c>
      <c r="L172" s="8">
        <v>1</v>
      </c>
      <c r="M172" s="8">
        <v>1</v>
      </c>
      <c r="N172" s="8">
        <v>2</v>
      </c>
      <c r="Q172" s="5">
        <f t="shared" si="32"/>
        <v>0</v>
      </c>
      <c r="V172" s="7">
        <f t="shared" si="33"/>
        <v>0</v>
      </c>
      <c r="Z172" s="5">
        <f t="shared" si="34"/>
        <v>0</v>
      </c>
      <c r="AD172" s="7">
        <f t="shared" si="35"/>
        <v>0</v>
      </c>
      <c r="AH172" s="5">
        <f t="shared" si="36"/>
        <v>0</v>
      </c>
      <c r="AL172" s="7">
        <f t="shared" si="37"/>
        <v>0</v>
      </c>
      <c r="AP172" s="5">
        <f t="shared" si="38"/>
        <v>0</v>
      </c>
    </row>
    <row r="173" spans="1:42" x14ac:dyDescent="0.2">
      <c r="A173">
        <v>20</v>
      </c>
      <c r="B173">
        <v>65177</v>
      </c>
      <c r="C173" t="s">
        <v>1041</v>
      </c>
      <c r="D173" t="s">
        <v>19</v>
      </c>
      <c r="E173" t="s">
        <v>1020</v>
      </c>
      <c r="F173" s="10">
        <f t="shared" si="26"/>
        <v>0</v>
      </c>
      <c r="G173" s="10">
        <f t="shared" si="27"/>
        <v>0</v>
      </c>
      <c r="H173" s="15">
        <f t="shared" si="28"/>
        <v>0</v>
      </c>
      <c r="I173" s="15">
        <f t="shared" si="29"/>
        <v>0</v>
      </c>
      <c r="J173" s="12">
        <f t="shared" si="30"/>
        <v>0</v>
      </c>
      <c r="K173" s="10">
        <f t="shared" si="31"/>
        <v>0</v>
      </c>
      <c r="L173" s="8">
        <v>8</v>
      </c>
      <c r="M173" s="8">
        <v>8</v>
      </c>
      <c r="N173" s="8">
        <v>6</v>
      </c>
      <c r="Q173" s="5">
        <f t="shared" si="32"/>
        <v>0</v>
      </c>
      <c r="V173" s="7">
        <f t="shared" si="33"/>
        <v>0</v>
      </c>
      <c r="Z173" s="5">
        <f t="shared" si="34"/>
        <v>0</v>
      </c>
      <c r="AD173" s="7">
        <f t="shared" si="35"/>
        <v>0</v>
      </c>
      <c r="AH173" s="5">
        <f t="shared" si="36"/>
        <v>0</v>
      </c>
      <c r="AL173" s="7">
        <f t="shared" si="37"/>
        <v>0</v>
      </c>
      <c r="AP173" s="5">
        <f t="shared" si="38"/>
        <v>0</v>
      </c>
    </row>
    <row r="174" spans="1:42" x14ac:dyDescent="0.2">
      <c r="A174">
        <v>20</v>
      </c>
      <c r="B174">
        <v>65177</v>
      </c>
      <c r="C174" t="s">
        <v>1041</v>
      </c>
      <c r="D174" t="s">
        <v>19</v>
      </c>
      <c r="E174" t="s">
        <v>1023</v>
      </c>
      <c r="F174" s="10">
        <f t="shared" si="26"/>
        <v>0</v>
      </c>
      <c r="G174" s="10">
        <f t="shared" si="27"/>
        <v>0</v>
      </c>
      <c r="H174" s="15">
        <f t="shared" si="28"/>
        <v>0</v>
      </c>
      <c r="I174" s="15">
        <f t="shared" si="29"/>
        <v>0</v>
      </c>
      <c r="J174" s="12">
        <f t="shared" si="30"/>
        <v>0</v>
      </c>
      <c r="K174" s="10">
        <f t="shared" si="31"/>
        <v>0</v>
      </c>
      <c r="L174" s="8">
        <v>2</v>
      </c>
      <c r="M174" s="8">
        <v>2</v>
      </c>
      <c r="N174" s="8">
        <v>2</v>
      </c>
      <c r="Q174" s="5">
        <f t="shared" si="32"/>
        <v>0</v>
      </c>
      <c r="V174" s="7">
        <f t="shared" si="33"/>
        <v>0</v>
      </c>
      <c r="Z174" s="5">
        <f t="shared" si="34"/>
        <v>0</v>
      </c>
      <c r="AD174" s="7">
        <f t="shared" si="35"/>
        <v>0</v>
      </c>
      <c r="AH174" s="5">
        <f t="shared" si="36"/>
        <v>0</v>
      </c>
      <c r="AL174" s="7">
        <f t="shared" si="37"/>
        <v>0</v>
      </c>
      <c r="AP174" s="5">
        <f t="shared" si="38"/>
        <v>0</v>
      </c>
    </row>
    <row r="175" spans="1:42" x14ac:dyDescent="0.2">
      <c r="A175">
        <v>20</v>
      </c>
      <c r="B175">
        <v>65177</v>
      </c>
      <c r="C175" t="s">
        <v>1041</v>
      </c>
      <c r="D175" t="s">
        <v>19</v>
      </c>
      <c r="E175" t="s">
        <v>1024</v>
      </c>
      <c r="F175" s="10">
        <f t="shared" si="26"/>
        <v>5.6521739130434785</v>
      </c>
      <c r="G175" s="10">
        <f t="shared" si="27"/>
        <v>3.6363636363636362</v>
      </c>
      <c r="H175" s="15">
        <f t="shared" si="28"/>
        <v>0.66230039002134078</v>
      </c>
      <c r="I175" s="15">
        <f t="shared" si="29"/>
        <v>-2.9740632463422956</v>
      </c>
      <c r="J175" s="12">
        <f t="shared" si="30"/>
        <v>0.46728971962616817</v>
      </c>
      <c r="K175" s="10">
        <f t="shared" si="31"/>
        <v>-3.1690739167374682</v>
      </c>
      <c r="L175" s="8">
        <v>230</v>
      </c>
      <c r="M175" s="8">
        <v>220</v>
      </c>
      <c r="N175" s="8">
        <v>214</v>
      </c>
      <c r="O175" s="3">
        <v>13</v>
      </c>
      <c r="P175" s="3">
        <v>8</v>
      </c>
      <c r="Q175" s="5">
        <f t="shared" si="32"/>
        <v>1.4173228346456692</v>
      </c>
      <c r="R175" s="3">
        <v>1</v>
      </c>
      <c r="S175">
        <v>0</v>
      </c>
      <c r="T175">
        <v>0</v>
      </c>
      <c r="U175">
        <v>1</v>
      </c>
      <c r="V175" s="7">
        <f t="shared" si="33"/>
        <v>1.4173228346456692</v>
      </c>
      <c r="W175" s="3">
        <v>6</v>
      </c>
      <c r="X175" s="3">
        <v>3</v>
      </c>
      <c r="Y175" s="3">
        <v>0</v>
      </c>
      <c r="Z175" s="5">
        <f t="shared" si="34"/>
        <v>0</v>
      </c>
      <c r="AA175">
        <v>0</v>
      </c>
      <c r="AB175">
        <v>1</v>
      </c>
      <c r="AC175">
        <v>0</v>
      </c>
      <c r="AD175" s="7">
        <f t="shared" si="35"/>
        <v>0</v>
      </c>
      <c r="AE175" s="3">
        <v>2</v>
      </c>
      <c r="AF175" s="3">
        <v>0</v>
      </c>
      <c r="AG175" s="3">
        <v>0</v>
      </c>
      <c r="AH175" s="5">
        <f t="shared" si="36"/>
        <v>0</v>
      </c>
      <c r="AI175">
        <v>5</v>
      </c>
      <c r="AJ175">
        <v>4</v>
      </c>
      <c r="AK175">
        <v>0</v>
      </c>
      <c r="AL175" s="7">
        <f t="shared" si="37"/>
        <v>0</v>
      </c>
      <c r="AM175" s="3">
        <v>0</v>
      </c>
      <c r="AN175" s="3">
        <v>0</v>
      </c>
      <c r="AO175" s="3">
        <v>0</v>
      </c>
      <c r="AP175" s="5">
        <f t="shared" si="38"/>
        <v>0</v>
      </c>
    </row>
    <row r="176" spans="1:42" x14ac:dyDescent="0.2">
      <c r="A176">
        <v>20</v>
      </c>
      <c r="B176">
        <v>65177</v>
      </c>
      <c r="C176" t="s">
        <v>1041</v>
      </c>
      <c r="D176" t="s">
        <v>19</v>
      </c>
      <c r="E176" t="s">
        <v>1027</v>
      </c>
      <c r="F176" s="10" t="str">
        <f t="shared" si="26"/>
        <v/>
      </c>
      <c r="G176" s="10" t="str">
        <f t="shared" si="27"/>
        <v/>
      </c>
      <c r="H176" s="15">
        <f t="shared" si="28"/>
        <v>0</v>
      </c>
      <c r="I176" s="15" t="str">
        <f t="shared" si="29"/>
        <v/>
      </c>
      <c r="J176" s="12">
        <f t="shared" si="30"/>
        <v>0</v>
      </c>
      <c r="K176" s="10" t="str">
        <f t="shared" si="31"/>
        <v/>
      </c>
      <c r="N176" s="8">
        <v>1</v>
      </c>
      <c r="Q176" s="5">
        <f t="shared" si="32"/>
        <v>0</v>
      </c>
      <c r="V176" s="7">
        <f t="shared" si="33"/>
        <v>0</v>
      </c>
      <c r="Z176" s="5">
        <f t="shared" si="34"/>
        <v>0</v>
      </c>
      <c r="AD176" s="7">
        <f t="shared" si="35"/>
        <v>0</v>
      </c>
      <c r="AH176" s="5">
        <f t="shared" si="36"/>
        <v>0</v>
      </c>
      <c r="AL176" s="7">
        <f t="shared" si="37"/>
        <v>0</v>
      </c>
      <c r="AP176" s="5">
        <f t="shared" si="38"/>
        <v>0</v>
      </c>
    </row>
    <row r="177" spans="1:42" x14ac:dyDescent="0.2">
      <c r="A177">
        <v>20</v>
      </c>
      <c r="B177">
        <v>65177</v>
      </c>
      <c r="C177" t="s">
        <v>1041</v>
      </c>
      <c r="D177" t="s">
        <v>19</v>
      </c>
      <c r="E177" t="s">
        <v>1022</v>
      </c>
      <c r="F177" s="10">
        <f t="shared" si="26"/>
        <v>0</v>
      </c>
      <c r="G177" s="10">
        <f t="shared" si="27"/>
        <v>0</v>
      </c>
      <c r="H177" s="15" t="str">
        <f t="shared" si="28"/>
        <v/>
      </c>
      <c r="I177" s="15" t="str">
        <f t="shared" si="29"/>
        <v/>
      </c>
      <c r="J177" s="12" t="str">
        <f t="shared" si="30"/>
        <v/>
      </c>
      <c r="K177" s="10" t="str">
        <f t="shared" si="31"/>
        <v/>
      </c>
      <c r="L177" s="8">
        <v>1</v>
      </c>
      <c r="M177" s="8">
        <v>1</v>
      </c>
      <c r="Q177" s="5">
        <f t="shared" si="32"/>
        <v>0</v>
      </c>
      <c r="V177" s="7">
        <f t="shared" si="33"/>
        <v>0</v>
      </c>
      <c r="Z177" s="5">
        <f t="shared" si="34"/>
        <v>0</v>
      </c>
      <c r="AD177" s="7">
        <f t="shared" si="35"/>
        <v>0</v>
      </c>
      <c r="AH177" s="5">
        <f t="shared" si="36"/>
        <v>0</v>
      </c>
      <c r="AL177" s="7">
        <f t="shared" si="37"/>
        <v>0</v>
      </c>
      <c r="AP177" s="5">
        <f t="shared" si="38"/>
        <v>0</v>
      </c>
    </row>
    <row r="178" spans="1:42" x14ac:dyDescent="0.2">
      <c r="A178">
        <v>20</v>
      </c>
      <c r="B178">
        <v>65177</v>
      </c>
      <c r="C178" t="s">
        <v>1041</v>
      </c>
      <c r="D178" t="s">
        <v>19</v>
      </c>
      <c r="E178" t="s">
        <v>1028</v>
      </c>
      <c r="F178" s="10">
        <f t="shared" si="26"/>
        <v>0.65359477124183007</v>
      </c>
      <c r="G178" s="10">
        <f t="shared" si="27"/>
        <v>1.7647058823529411</v>
      </c>
      <c r="H178" s="15">
        <f t="shared" si="28"/>
        <v>0.88582677165354329</v>
      </c>
      <c r="I178" s="15">
        <f t="shared" si="29"/>
        <v>-0.87887911069939784</v>
      </c>
      <c r="J178" s="12">
        <f t="shared" si="30"/>
        <v>0.625</v>
      </c>
      <c r="K178" s="10">
        <f t="shared" si="31"/>
        <v>-1.1397058823529411</v>
      </c>
      <c r="L178" s="8">
        <v>153</v>
      </c>
      <c r="M178" s="8">
        <v>170</v>
      </c>
      <c r="N178" s="8">
        <v>160</v>
      </c>
      <c r="O178" s="3">
        <v>1</v>
      </c>
      <c r="P178" s="3">
        <v>3</v>
      </c>
      <c r="Q178" s="5">
        <f t="shared" si="32"/>
        <v>1.4173228346456692</v>
      </c>
      <c r="R178" s="3">
        <v>1</v>
      </c>
      <c r="S178">
        <v>0</v>
      </c>
      <c r="T178">
        <v>0</v>
      </c>
      <c r="U178">
        <v>0</v>
      </c>
      <c r="V178" s="7">
        <f t="shared" si="33"/>
        <v>0</v>
      </c>
      <c r="W178" s="3">
        <v>0</v>
      </c>
      <c r="X178" s="3">
        <v>3</v>
      </c>
      <c r="Y178" s="3">
        <v>1</v>
      </c>
      <c r="Z178" s="5">
        <f t="shared" si="34"/>
        <v>1.4173228346456692</v>
      </c>
      <c r="AA178">
        <v>0</v>
      </c>
      <c r="AB178">
        <v>0</v>
      </c>
      <c r="AC178">
        <v>0</v>
      </c>
      <c r="AD178" s="7">
        <f t="shared" si="35"/>
        <v>0</v>
      </c>
      <c r="AE178" s="3">
        <v>0</v>
      </c>
      <c r="AF178" s="3">
        <v>0</v>
      </c>
      <c r="AG178" s="3">
        <v>0</v>
      </c>
      <c r="AH178" s="5">
        <f t="shared" si="36"/>
        <v>0</v>
      </c>
      <c r="AI178">
        <v>1</v>
      </c>
      <c r="AJ178">
        <v>0</v>
      </c>
      <c r="AK178">
        <v>0</v>
      </c>
      <c r="AL178" s="7">
        <f t="shared" si="37"/>
        <v>0</v>
      </c>
      <c r="AM178" s="3">
        <v>0</v>
      </c>
      <c r="AN178" s="3">
        <v>0</v>
      </c>
      <c r="AO178" s="3">
        <v>0</v>
      </c>
      <c r="AP178" s="5">
        <f t="shared" si="38"/>
        <v>0</v>
      </c>
    </row>
    <row r="179" spans="1:42" x14ac:dyDescent="0.2">
      <c r="A179">
        <v>10</v>
      </c>
      <c r="B179">
        <v>61994</v>
      </c>
      <c r="C179" t="s">
        <v>1042</v>
      </c>
      <c r="D179" t="s">
        <v>20</v>
      </c>
      <c r="E179" t="s">
        <v>1029</v>
      </c>
      <c r="F179" s="10">
        <f t="shared" si="26"/>
        <v>0.53191489361702127</v>
      </c>
      <c r="G179" s="10">
        <f t="shared" si="27"/>
        <v>0.98522167487684731</v>
      </c>
      <c r="H179" s="15">
        <f t="shared" si="28"/>
        <v>2.1474588403722259</v>
      </c>
      <c r="I179" s="15">
        <f t="shared" si="29"/>
        <v>1.1622371654953785</v>
      </c>
      <c r="J179" s="12">
        <f t="shared" si="30"/>
        <v>1.5151515151515151</v>
      </c>
      <c r="K179" s="10">
        <f t="shared" si="31"/>
        <v>0.52992984027466783</v>
      </c>
      <c r="L179" s="8">
        <v>188</v>
      </c>
      <c r="M179" s="8">
        <v>203</v>
      </c>
      <c r="N179" s="8">
        <v>198</v>
      </c>
      <c r="O179" s="3">
        <v>1</v>
      </c>
      <c r="P179" s="3">
        <v>2</v>
      </c>
      <c r="Q179" s="5">
        <f t="shared" si="32"/>
        <v>4.2519685039370074</v>
      </c>
      <c r="R179" s="3">
        <v>3</v>
      </c>
      <c r="S179">
        <v>0</v>
      </c>
      <c r="T179">
        <v>0</v>
      </c>
      <c r="U179">
        <v>0</v>
      </c>
      <c r="V179" s="7">
        <f t="shared" si="33"/>
        <v>0</v>
      </c>
      <c r="W179" s="3">
        <v>1</v>
      </c>
      <c r="X179" s="3">
        <v>2</v>
      </c>
      <c r="Y179" s="3">
        <v>3</v>
      </c>
      <c r="Z179" s="5">
        <f t="shared" si="34"/>
        <v>4.2519685039370074</v>
      </c>
      <c r="AA179">
        <v>0</v>
      </c>
      <c r="AB179">
        <v>0</v>
      </c>
      <c r="AC179">
        <v>0</v>
      </c>
      <c r="AD179" s="7">
        <f t="shared" si="35"/>
        <v>0</v>
      </c>
      <c r="AE179" s="3">
        <v>0</v>
      </c>
      <c r="AF179" s="3">
        <v>0</v>
      </c>
      <c r="AG179" s="3">
        <v>0</v>
      </c>
      <c r="AH179" s="5">
        <f t="shared" si="36"/>
        <v>0</v>
      </c>
      <c r="AI179">
        <v>0</v>
      </c>
      <c r="AJ179">
        <v>0</v>
      </c>
      <c r="AK179">
        <v>0</v>
      </c>
      <c r="AL179" s="7">
        <f t="shared" si="37"/>
        <v>0</v>
      </c>
      <c r="AM179" s="3">
        <v>0</v>
      </c>
      <c r="AN179" s="3">
        <v>0</v>
      </c>
      <c r="AO179" s="3">
        <v>0</v>
      </c>
      <c r="AP179" s="5">
        <f t="shared" si="38"/>
        <v>0</v>
      </c>
    </row>
    <row r="180" spans="1:42" x14ac:dyDescent="0.2">
      <c r="A180">
        <v>10</v>
      </c>
      <c r="B180">
        <v>61994</v>
      </c>
      <c r="C180" t="s">
        <v>1042</v>
      </c>
      <c r="D180" t="s">
        <v>20</v>
      </c>
      <c r="E180" t="s">
        <v>1020</v>
      </c>
      <c r="F180" s="10">
        <f t="shared" si="26"/>
        <v>0</v>
      </c>
      <c r="G180" s="10">
        <f t="shared" si="27"/>
        <v>0</v>
      </c>
      <c r="H180" s="15">
        <f t="shared" si="28"/>
        <v>0</v>
      </c>
      <c r="I180" s="15">
        <f t="shared" si="29"/>
        <v>0</v>
      </c>
      <c r="J180" s="12">
        <f t="shared" si="30"/>
        <v>0</v>
      </c>
      <c r="K180" s="10">
        <f t="shared" si="31"/>
        <v>0</v>
      </c>
      <c r="L180" s="8">
        <v>1</v>
      </c>
      <c r="M180" s="8">
        <v>3</v>
      </c>
      <c r="N180" s="8">
        <v>3</v>
      </c>
      <c r="Q180" s="5">
        <f t="shared" si="32"/>
        <v>0</v>
      </c>
      <c r="V180" s="7">
        <f t="shared" si="33"/>
        <v>0</v>
      </c>
      <c r="Z180" s="5">
        <f t="shared" si="34"/>
        <v>0</v>
      </c>
      <c r="AD180" s="7">
        <f t="shared" si="35"/>
        <v>0</v>
      </c>
      <c r="AH180" s="5">
        <f t="shared" si="36"/>
        <v>0</v>
      </c>
      <c r="AL180" s="7">
        <f t="shared" si="37"/>
        <v>0</v>
      </c>
      <c r="AP180" s="5">
        <f t="shared" si="38"/>
        <v>0</v>
      </c>
    </row>
    <row r="181" spans="1:42" x14ac:dyDescent="0.2">
      <c r="A181">
        <v>10</v>
      </c>
      <c r="B181">
        <v>61994</v>
      </c>
      <c r="C181" t="s">
        <v>1042</v>
      </c>
      <c r="D181" t="s">
        <v>20</v>
      </c>
      <c r="E181" t="s">
        <v>1024</v>
      </c>
      <c r="F181" s="10">
        <f t="shared" si="26"/>
        <v>0.6211180124223602</v>
      </c>
      <c r="G181" s="10">
        <f t="shared" si="27"/>
        <v>0</v>
      </c>
      <c r="H181" s="15">
        <f t="shared" si="28"/>
        <v>0.85380893653353562</v>
      </c>
      <c r="I181" s="15">
        <f t="shared" si="29"/>
        <v>0.85380893653353562</v>
      </c>
      <c r="J181" s="12">
        <f t="shared" si="30"/>
        <v>0.60240963855421692</v>
      </c>
      <c r="K181" s="10">
        <f t="shared" si="31"/>
        <v>0.60240963855421692</v>
      </c>
      <c r="L181" s="8">
        <v>161</v>
      </c>
      <c r="M181" s="8">
        <v>173</v>
      </c>
      <c r="N181" s="8">
        <v>166</v>
      </c>
      <c r="O181" s="3">
        <v>1</v>
      </c>
      <c r="P181" s="3">
        <v>0</v>
      </c>
      <c r="Q181" s="5">
        <f t="shared" si="32"/>
        <v>1.4173228346456692</v>
      </c>
      <c r="R181" s="3">
        <v>1</v>
      </c>
      <c r="S181">
        <v>0</v>
      </c>
      <c r="T181">
        <v>0</v>
      </c>
      <c r="U181">
        <v>0</v>
      </c>
      <c r="V181" s="7">
        <f t="shared" si="33"/>
        <v>0</v>
      </c>
      <c r="W181" s="3">
        <v>1</v>
      </c>
      <c r="X181" s="3">
        <v>0</v>
      </c>
      <c r="Y181" s="3">
        <v>1</v>
      </c>
      <c r="Z181" s="5">
        <f t="shared" si="34"/>
        <v>1.4173228346456692</v>
      </c>
      <c r="AA181">
        <v>0</v>
      </c>
      <c r="AB181">
        <v>0</v>
      </c>
      <c r="AC181">
        <v>0</v>
      </c>
      <c r="AD181" s="7">
        <f t="shared" si="35"/>
        <v>0</v>
      </c>
      <c r="AE181" s="3">
        <v>0</v>
      </c>
      <c r="AF181" s="3">
        <v>0</v>
      </c>
      <c r="AG181" s="3">
        <v>0</v>
      </c>
      <c r="AH181" s="5">
        <f t="shared" si="36"/>
        <v>0</v>
      </c>
      <c r="AI181">
        <v>0</v>
      </c>
      <c r="AJ181">
        <v>0</v>
      </c>
      <c r="AK181">
        <v>0</v>
      </c>
      <c r="AL181" s="7">
        <f t="shared" si="37"/>
        <v>0</v>
      </c>
      <c r="AM181" s="3">
        <v>0</v>
      </c>
      <c r="AN181" s="3">
        <v>0</v>
      </c>
      <c r="AO181" s="3">
        <v>0</v>
      </c>
      <c r="AP181" s="5">
        <f t="shared" si="38"/>
        <v>0</v>
      </c>
    </row>
    <row r="182" spans="1:42" x14ac:dyDescent="0.2">
      <c r="A182">
        <v>10</v>
      </c>
      <c r="B182">
        <v>61994</v>
      </c>
      <c r="C182" t="s">
        <v>1042</v>
      </c>
      <c r="D182" t="s">
        <v>20</v>
      </c>
      <c r="E182" t="s">
        <v>1027</v>
      </c>
      <c r="F182" s="10">
        <f t="shared" si="26"/>
        <v>0</v>
      </c>
      <c r="G182" s="10" t="str">
        <f t="shared" si="27"/>
        <v/>
      </c>
      <c r="H182" s="15" t="str">
        <f t="shared" si="28"/>
        <v/>
      </c>
      <c r="I182" s="15" t="str">
        <f t="shared" si="29"/>
        <v/>
      </c>
      <c r="J182" s="12" t="str">
        <f t="shared" si="30"/>
        <v/>
      </c>
      <c r="K182" s="10" t="str">
        <f t="shared" si="31"/>
        <v/>
      </c>
      <c r="L182" s="8">
        <v>1</v>
      </c>
      <c r="Q182" s="5">
        <f t="shared" si="32"/>
        <v>0</v>
      </c>
      <c r="V182" s="7">
        <f t="shared" si="33"/>
        <v>0</v>
      </c>
      <c r="Z182" s="5">
        <f t="shared" si="34"/>
        <v>0</v>
      </c>
      <c r="AD182" s="7">
        <f t="shared" si="35"/>
        <v>0</v>
      </c>
      <c r="AH182" s="5">
        <f t="shared" si="36"/>
        <v>0</v>
      </c>
      <c r="AL182" s="7">
        <f t="shared" si="37"/>
        <v>0</v>
      </c>
      <c r="AP182" s="5">
        <f t="shared" si="38"/>
        <v>0</v>
      </c>
    </row>
    <row r="183" spans="1:42" x14ac:dyDescent="0.2">
      <c r="A183">
        <v>10</v>
      </c>
      <c r="B183">
        <v>61994</v>
      </c>
      <c r="C183" t="s">
        <v>1042</v>
      </c>
      <c r="D183" t="s">
        <v>20</v>
      </c>
      <c r="E183" t="s">
        <v>1028</v>
      </c>
      <c r="F183" s="10">
        <f t="shared" si="26"/>
        <v>0</v>
      </c>
      <c r="G183" s="10">
        <f t="shared" si="27"/>
        <v>7.4074074074074066</v>
      </c>
      <c r="H183" s="15">
        <f t="shared" si="28"/>
        <v>9.7746402389356497</v>
      </c>
      <c r="I183" s="15">
        <f t="shared" si="29"/>
        <v>2.3672328315282432</v>
      </c>
      <c r="J183" s="12">
        <f t="shared" si="30"/>
        <v>6.8965517241379306</v>
      </c>
      <c r="K183" s="10">
        <f t="shared" si="31"/>
        <v>-0.51085568326947595</v>
      </c>
      <c r="L183" s="8">
        <v>25</v>
      </c>
      <c r="M183" s="8">
        <v>27</v>
      </c>
      <c r="N183" s="8">
        <v>29</v>
      </c>
      <c r="O183" s="3">
        <v>0</v>
      </c>
      <c r="P183" s="3">
        <v>2</v>
      </c>
      <c r="Q183" s="5">
        <f t="shared" si="32"/>
        <v>2.8346456692913384</v>
      </c>
      <c r="R183" s="3">
        <v>2</v>
      </c>
      <c r="S183">
        <v>0</v>
      </c>
      <c r="T183">
        <v>0</v>
      </c>
      <c r="U183">
        <v>0</v>
      </c>
      <c r="V183" s="7">
        <f t="shared" si="33"/>
        <v>0</v>
      </c>
      <c r="W183" s="3">
        <v>0</v>
      </c>
      <c r="X183" s="3">
        <v>2</v>
      </c>
      <c r="Y183" s="3">
        <v>2</v>
      </c>
      <c r="Z183" s="5">
        <f t="shared" si="34"/>
        <v>2.8346456692913384</v>
      </c>
      <c r="AA183">
        <v>0</v>
      </c>
      <c r="AB183">
        <v>0</v>
      </c>
      <c r="AC183">
        <v>0</v>
      </c>
      <c r="AD183" s="7">
        <f t="shared" si="35"/>
        <v>0</v>
      </c>
      <c r="AE183" s="3">
        <v>0</v>
      </c>
      <c r="AF183" s="3">
        <v>0</v>
      </c>
      <c r="AG183" s="3">
        <v>0</v>
      </c>
      <c r="AH183" s="5">
        <f t="shared" si="36"/>
        <v>0</v>
      </c>
      <c r="AI183">
        <v>0</v>
      </c>
      <c r="AJ183">
        <v>0</v>
      </c>
      <c r="AK183">
        <v>0</v>
      </c>
      <c r="AL183" s="7">
        <f t="shared" si="37"/>
        <v>0</v>
      </c>
      <c r="AM183" s="3">
        <v>0</v>
      </c>
      <c r="AN183" s="3">
        <v>0</v>
      </c>
      <c r="AO183" s="3">
        <v>0</v>
      </c>
      <c r="AP183" s="5">
        <f t="shared" si="38"/>
        <v>0</v>
      </c>
    </row>
    <row r="184" spans="1:42" x14ac:dyDescent="0.2">
      <c r="A184">
        <v>33</v>
      </c>
      <c r="B184">
        <v>66977</v>
      </c>
      <c r="C184" t="s">
        <v>1043</v>
      </c>
      <c r="D184" t="s">
        <v>21</v>
      </c>
      <c r="E184" t="s">
        <v>1029</v>
      </c>
      <c r="F184" s="10">
        <f t="shared" si="26"/>
        <v>3.951591686398316</v>
      </c>
      <c r="G184" s="10">
        <f t="shared" si="27"/>
        <v>3.4911370514483355</v>
      </c>
      <c r="H184" s="15">
        <f t="shared" si="28"/>
        <v>4.2979905442474617</v>
      </c>
      <c r="I184" s="15">
        <f t="shared" si="29"/>
        <v>0.80685349279912622</v>
      </c>
      <c r="J184" s="12">
        <f t="shared" si="30"/>
        <v>3.0324711062190426</v>
      </c>
      <c r="K184" s="10">
        <f t="shared" si="31"/>
        <v>-0.45866594522929294</v>
      </c>
      <c r="L184" s="8">
        <v>19005</v>
      </c>
      <c r="M184" s="8">
        <v>18504</v>
      </c>
      <c r="N184" s="8">
        <v>18170</v>
      </c>
      <c r="O184" s="3">
        <v>751</v>
      </c>
      <c r="P184" s="3">
        <v>646</v>
      </c>
      <c r="Q184" s="5">
        <f t="shared" si="32"/>
        <v>780.94488188976379</v>
      </c>
      <c r="R184" s="3">
        <v>551</v>
      </c>
      <c r="S184">
        <v>59</v>
      </c>
      <c r="T184">
        <v>100</v>
      </c>
      <c r="U184">
        <v>91</v>
      </c>
      <c r="V184" s="7">
        <f t="shared" si="33"/>
        <v>128.97637795275591</v>
      </c>
      <c r="W184" s="3">
        <v>422</v>
      </c>
      <c r="X184" s="3">
        <v>395</v>
      </c>
      <c r="Y184" s="3">
        <v>309</v>
      </c>
      <c r="Z184" s="5">
        <f t="shared" si="34"/>
        <v>437.95275590551176</v>
      </c>
      <c r="AA184">
        <v>38</v>
      </c>
      <c r="AB184">
        <v>13</v>
      </c>
      <c r="AC184">
        <v>25</v>
      </c>
      <c r="AD184" s="7">
        <f t="shared" si="35"/>
        <v>35.433070866141733</v>
      </c>
      <c r="AE184" s="3">
        <v>161</v>
      </c>
      <c r="AF184" s="3">
        <v>107</v>
      </c>
      <c r="AG184" s="3">
        <v>109</v>
      </c>
      <c r="AH184" s="5">
        <f t="shared" si="36"/>
        <v>154.48818897637796</v>
      </c>
      <c r="AI184">
        <v>42</v>
      </c>
      <c r="AJ184">
        <v>5</v>
      </c>
      <c r="AK184">
        <v>1</v>
      </c>
      <c r="AL184" s="7">
        <f t="shared" si="37"/>
        <v>1.4173228346456692</v>
      </c>
      <c r="AM184" s="3">
        <v>29</v>
      </c>
      <c r="AN184" s="3">
        <v>26</v>
      </c>
      <c r="AO184" s="3">
        <v>16</v>
      </c>
      <c r="AP184" s="5">
        <f t="shared" si="38"/>
        <v>22.677165354330707</v>
      </c>
    </row>
    <row r="185" spans="1:42" x14ac:dyDescent="0.2">
      <c r="A185">
        <v>33</v>
      </c>
      <c r="B185">
        <v>66977</v>
      </c>
      <c r="C185" t="s">
        <v>1043</v>
      </c>
      <c r="D185" t="s">
        <v>21</v>
      </c>
      <c r="E185" t="s">
        <v>1025</v>
      </c>
      <c r="F185" s="10">
        <f t="shared" si="26"/>
        <v>2.3255813953488373</v>
      </c>
      <c r="G185" s="10">
        <f t="shared" si="27"/>
        <v>2.0408163265306123</v>
      </c>
      <c r="H185" s="15">
        <f t="shared" si="28"/>
        <v>4.0494938132733411</v>
      </c>
      <c r="I185" s="15">
        <f t="shared" si="29"/>
        <v>2.0086774867427288</v>
      </c>
      <c r="J185" s="12">
        <f t="shared" si="30"/>
        <v>2.8571428571428572</v>
      </c>
      <c r="K185" s="10">
        <f t="shared" si="31"/>
        <v>0.81632653061224492</v>
      </c>
      <c r="L185" s="8">
        <v>43</v>
      </c>
      <c r="M185" s="8">
        <v>49</v>
      </c>
      <c r="N185" s="8">
        <v>35</v>
      </c>
      <c r="O185" s="3">
        <v>1</v>
      </c>
      <c r="P185" s="3">
        <v>1</v>
      </c>
      <c r="Q185" s="5">
        <f t="shared" si="32"/>
        <v>1.4173228346456692</v>
      </c>
      <c r="R185" s="3">
        <v>1</v>
      </c>
      <c r="S185">
        <v>0</v>
      </c>
      <c r="T185">
        <v>0</v>
      </c>
      <c r="U185">
        <v>0</v>
      </c>
      <c r="V185" s="7">
        <f t="shared" si="33"/>
        <v>0</v>
      </c>
      <c r="W185" s="3">
        <v>1</v>
      </c>
      <c r="X185" s="3">
        <v>0</v>
      </c>
      <c r="Y185" s="3">
        <v>1</v>
      </c>
      <c r="Z185" s="5">
        <f t="shared" si="34"/>
        <v>1.4173228346456692</v>
      </c>
      <c r="AA185">
        <v>0</v>
      </c>
      <c r="AB185">
        <v>0</v>
      </c>
      <c r="AC185">
        <v>0</v>
      </c>
      <c r="AD185" s="7">
        <f t="shared" si="35"/>
        <v>0</v>
      </c>
      <c r="AE185" s="3">
        <v>0</v>
      </c>
      <c r="AF185" s="3">
        <v>1</v>
      </c>
      <c r="AG185" s="3">
        <v>0</v>
      </c>
      <c r="AH185" s="5">
        <f t="shared" si="36"/>
        <v>0</v>
      </c>
      <c r="AI185">
        <v>0</v>
      </c>
      <c r="AJ185">
        <v>0</v>
      </c>
      <c r="AK185">
        <v>0</v>
      </c>
      <c r="AL185" s="7">
        <f t="shared" si="37"/>
        <v>0</v>
      </c>
      <c r="AM185" s="3">
        <v>0</v>
      </c>
      <c r="AN185" s="3">
        <v>0</v>
      </c>
      <c r="AO185" s="3">
        <v>0</v>
      </c>
      <c r="AP185" s="5">
        <f t="shared" si="38"/>
        <v>0</v>
      </c>
    </row>
    <row r="186" spans="1:42" x14ac:dyDescent="0.2">
      <c r="A186">
        <v>33</v>
      </c>
      <c r="B186">
        <v>66977</v>
      </c>
      <c r="C186" t="s">
        <v>1043</v>
      </c>
      <c r="D186" t="s">
        <v>21</v>
      </c>
      <c r="E186" t="s">
        <v>1020</v>
      </c>
      <c r="F186" s="10">
        <f t="shared" si="26"/>
        <v>0.85106382978723405</v>
      </c>
      <c r="G186" s="10">
        <f t="shared" si="27"/>
        <v>1.4705882352941175</v>
      </c>
      <c r="H186" s="15">
        <f t="shared" si="28"/>
        <v>2.2595001711742553</v>
      </c>
      <c r="I186" s="15">
        <f t="shared" si="29"/>
        <v>0.78891193588013775</v>
      </c>
      <c r="J186" s="12">
        <f t="shared" si="30"/>
        <v>1.5942028985507246</v>
      </c>
      <c r="K186" s="10">
        <f t="shared" si="31"/>
        <v>0.12361466325660708</v>
      </c>
      <c r="L186" s="8">
        <v>705</v>
      </c>
      <c r="M186" s="8">
        <v>680</v>
      </c>
      <c r="N186" s="8">
        <v>690</v>
      </c>
      <c r="O186" s="3">
        <v>6</v>
      </c>
      <c r="P186" s="3">
        <v>10</v>
      </c>
      <c r="Q186" s="5">
        <f t="shared" si="32"/>
        <v>15.590551181102361</v>
      </c>
      <c r="R186" s="3">
        <v>11</v>
      </c>
      <c r="S186">
        <v>0</v>
      </c>
      <c r="T186">
        <v>1</v>
      </c>
      <c r="U186">
        <v>3</v>
      </c>
      <c r="V186" s="7">
        <f t="shared" si="33"/>
        <v>4.2519685039370074</v>
      </c>
      <c r="W186" s="3">
        <v>4</v>
      </c>
      <c r="X186" s="3">
        <v>6</v>
      </c>
      <c r="Y186" s="3">
        <v>6</v>
      </c>
      <c r="Z186" s="5">
        <f t="shared" si="34"/>
        <v>8.5039370078740149</v>
      </c>
      <c r="AA186">
        <v>0</v>
      </c>
      <c r="AB186">
        <v>0</v>
      </c>
      <c r="AC186">
        <v>1</v>
      </c>
      <c r="AD186" s="7">
        <f t="shared" si="35"/>
        <v>1.4173228346456692</v>
      </c>
      <c r="AE186" s="3">
        <v>2</v>
      </c>
      <c r="AF186" s="3">
        <v>3</v>
      </c>
      <c r="AG186" s="3">
        <v>1</v>
      </c>
      <c r="AH186" s="5">
        <f t="shared" si="36"/>
        <v>1.4173228346456692</v>
      </c>
      <c r="AI186">
        <v>0</v>
      </c>
      <c r="AJ186">
        <v>0</v>
      </c>
      <c r="AK186">
        <v>0</v>
      </c>
      <c r="AL186" s="7">
        <f t="shared" si="37"/>
        <v>0</v>
      </c>
      <c r="AM186" s="3">
        <v>0</v>
      </c>
      <c r="AN186" s="3">
        <v>0</v>
      </c>
      <c r="AO186" s="3">
        <v>0</v>
      </c>
      <c r="AP186" s="5">
        <f t="shared" si="38"/>
        <v>0</v>
      </c>
    </row>
    <row r="187" spans="1:42" x14ac:dyDescent="0.2">
      <c r="A187">
        <v>33</v>
      </c>
      <c r="B187">
        <v>66977</v>
      </c>
      <c r="C187" t="s">
        <v>1043</v>
      </c>
      <c r="D187" t="s">
        <v>21</v>
      </c>
      <c r="E187" t="s">
        <v>1021</v>
      </c>
      <c r="F187" s="10">
        <f t="shared" si="26"/>
        <v>10.458452722063036</v>
      </c>
      <c r="G187" s="10">
        <f t="shared" si="27"/>
        <v>6.7431850789096126</v>
      </c>
      <c r="H187" s="15">
        <f t="shared" si="28"/>
        <v>9.8106293414354138</v>
      </c>
      <c r="I187" s="15">
        <f t="shared" si="29"/>
        <v>3.0674442625258012</v>
      </c>
      <c r="J187" s="12">
        <f t="shared" si="30"/>
        <v>6.9219440353460975</v>
      </c>
      <c r="K187" s="10">
        <f t="shared" si="31"/>
        <v>0.17875895643648487</v>
      </c>
      <c r="L187" s="8">
        <v>698</v>
      </c>
      <c r="M187" s="8">
        <v>697</v>
      </c>
      <c r="N187" s="8">
        <v>679</v>
      </c>
      <c r="O187" s="3">
        <v>73</v>
      </c>
      <c r="P187" s="3">
        <v>47</v>
      </c>
      <c r="Q187" s="5">
        <f t="shared" si="32"/>
        <v>66.614173228346459</v>
      </c>
      <c r="R187" s="3">
        <v>47</v>
      </c>
      <c r="S187">
        <v>4</v>
      </c>
      <c r="T187">
        <v>3</v>
      </c>
      <c r="U187">
        <v>7</v>
      </c>
      <c r="V187" s="7">
        <f t="shared" si="33"/>
        <v>9.9212598425196852</v>
      </c>
      <c r="W187" s="3">
        <v>50</v>
      </c>
      <c r="X187" s="3">
        <v>33</v>
      </c>
      <c r="Y187" s="3">
        <v>29</v>
      </c>
      <c r="Z187" s="5">
        <f t="shared" si="34"/>
        <v>41.102362204724407</v>
      </c>
      <c r="AA187">
        <v>2</v>
      </c>
      <c r="AB187">
        <v>1</v>
      </c>
      <c r="AC187">
        <v>3</v>
      </c>
      <c r="AD187" s="7">
        <f t="shared" si="35"/>
        <v>4.2519685039370074</v>
      </c>
      <c r="AE187" s="3">
        <v>9</v>
      </c>
      <c r="AF187" s="3">
        <v>6</v>
      </c>
      <c r="AG187" s="3">
        <v>5</v>
      </c>
      <c r="AH187" s="5">
        <f t="shared" si="36"/>
        <v>7.0866141732283463</v>
      </c>
      <c r="AI187">
        <v>4</v>
      </c>
      <c r="AJ187">
        <v>2</v>
      </c>
      <c r="AK187">
        <v>0</v>
      </c>
      <c r="AL187" s="7">
        <f t="shared" si="37"/>
        <v>0</v>
      </c>
      <c r="AM187" s="3">
        <v>4</v>
      </c>
      <c r="AN187" s="3">
        <v>2</v>
      </c>
      <c r="AO187" s="3">
        <v>3</v>
      </c>
      <c r="AP187" s="5">
        <f t="shared" si="38"/>
        <v>4.2519685039370074</v>
      </c>
    </row>
    <row r="188" spans="1:42" x14ac:dyDescent="0.2">
      <c r="A188">
        <v>33</v>
      </c>
      <c r="B188">
        <v>66977</v>
      </c>
      <c r="C188" t="s">
        <v>1043</v>
      </c>
      <c r="D188" t="s">
        <v>21</v>
      </c>
      <c r="E188" t="s">
        <v>1023</v>
      </c>
      <c r="F188" s="10">
        <f t="shared" si="26"/>
        <v>1.0638297872340425</v>
      </c>
      <c r="G188" s="10">
        <f t="shared" si="27"/>
        <v>0.72992700729927007</v>
      </c>
      <c r="H188" s="15">
        <f t="shared" si="28"/>
        <v>0</v>
      </c>
      <c r="I188" s="15">
        <f t="shared" si="29"/>
        <v>-0.72992700729927007</v>
      </c>
      <c r="J188" s="12">
        <f t="shared" si="30"/>
        <v>0</v>
      </c>
      <c r="K188" s="10">
        <f t="shared" si="31"/>
        <v>-0.72992700729927007</v>
      </c>
      <c r="L188" s="8">
        <v>282</v>
      </c>
      <c r="M188" s="8">
        <v>274</v>
      </c>
      <c r="N188" s="8">
        <v>276</v>
      </c>
      <c r="O188" s="3">
        <v>3</v>
      </c>
      <c r="P188" s="3">
        <v>2</v>
      </c>
      <c r="Q188" s="5">
        <f t="shared" si="32"/>
        <v>0</v>
      </c>
      <c r="R188" s="3">
        <v>0</v>
      </c>
      <c r="S188">
        <v>0</v>
      </c>
      <c r="T188">
        <v>1</v>
      </c>
      <c r="U188">
        <v>0</v>
      </c>
      <c r="V188" s="7">
        <f t="shared" si="33"/>
        <v>0</v>
      </c>
      <c r="W188" s="3">
        <v>2</v>
      </c>
      <c r="X188" s="3">
        <v>1</v>
      </c>
      <c r="Y188" s="3">
        <v>0</v>
      </c>
      <c r="Z188" s="5">
        <f t="shared" si="34"/>
        <v>0</v>
      </c>
      <c r="AA188">
        <v>0</v>
      </c>
      <c r="AB188">
        <v>0</v>
      </c>
      <c r="AC188">
        <v>0</v>
      </c>
      <c r="AD188" s="7">
        <f t="shared" si="35"/>
        <v>0</v>
      </c>
      <c r="AE188" s="3">
        <v>1</v>
      </c>
      <c r="AF188" s="3">
        <v>0</v>
      </c>
      <c r="AG188" s="3">
        <v>0</v>
      </c>
      <c r="AH188" s="5">
        <f t="shared" si="36"/>
        <v>0</v>
      </c>
      <c r="AI188">
        <v>0</v>
      </c>
      <c r="AJ188">
        <v>0</v>
      </c>
      <c r="AK188">
        <v>0</v>
      </c>
      <c r="AL188" s="7">
        <f t="shared" si="37"/>
        <v>0</v>
      </c>
      <c r="AM188" s="3">
        <v>0</v>
      </c>
      <c r="AN188" s="3">
        <v>0</v>
      </c>
      <c r="AO188" s="3">
        <v>0</v>
      </c>
      <c r="AP188" s="5">
        <f t="shared" si="38"/>
        <v>0</v>
      </c>
    </row>
    <row r="189" spans="1:42" x14ac:dyDescent="0.2">
      <c r="A189">
        <v>33</v>
      </c>
      <c r="B189">
        <v>66977</v>
      </c>
      <c r="C189" t="s">
        <v>1043</v>
      </c>
      <c r="D189" t="s">
        <v>21</v>
      </c>
      <c r="E189" t="s">
        <v>1024</v>
      </c>
      <c r="F189" s="10">
        <f t="shared" si="26"/>
        <v>3.7352120164827864</v>
      </c>
      <c r="G189" s="10">
        <f t="shared" si="27"/>
        <v>3.5038780786501564</v>
      </c>
      <c r="H189" s="15">
        <f t="shared" si="28"/>
        <v>4.1078986305374441</v>
      </c>
      <c r="I189" s="15">
        <f t="shared" si="29"/>
        <v>0.60402055188728765</v>
      </c>
      <c r="J189" s="12">
        <f t="shared" si="30"/>
        <v>2.8983507004347526</v>
      </c>
      <c r="K189" s="10">
        <f t="shared" si="31"/>
        <v>-0.60552737821540381</v>
      </c>
      <c r="L189" s="8">
        <v>15046</v>
      </c>
      <c r="M189" s="8">
        <v>14698</v>
      </c>
      <c r="N189" s="8">
        <v>14491</v>
      </c>
      <c r="O189" s="3">
        <v>562</v>
      </c>
      <c r="P189" s="3">
        <v>515</v>
      </c>
      <c r="Q189" s="5">
        <f t="shared" si="32"/>
        <v>595.27559055118104</v>
      </c>
      <c r="R189" s="3">
        <v>420</v>
      </c>
      <c r="S189">
        <v>49</v>
      </c>
      <c r="T189">
        <v>82</v>
      </c>
      <c r="U189">
        <v>70</v>
      </c>
      <c r="V189" s="7">
        <f t="shared" si="33"/>
        <v>99.212598425196845</v>
      </c>
      <c r="W189" s="3">
        <v>300</v>
      </c>
      <c r="X189" s="3">
        <v>313</v>
      </c>
      <c r="Y189" s="3">
        <v>232</v>
      </c>
      <c r="Z189" s="5">
        <f t="shared" si="34"/>
        <v>328.81889763779526</v>
      </c>
      <c r="AA189">
        <v>33</v>
      </c>
      <c r="AB189">
        <v>10</v>
      </c>
      <c r="AC189">
        <v>15</v>
      </c>
      <c r="AD189" s="7">
        <f t="shared" si="35"/>
        <v>21.259842519685037</v>
      </c>
      <c r="AE189" s="3">
        <v>133</v>
      </c>
      <c r="AF189" s="3">
        <v>85</v>
      </c>
      <c r="AG189" s="3">
        <v>91</v>
      </c>
      <c r="AH189" s="5">
        <f t="shared" si="36"/>
        <v>128.97637795275591</v>
      </c>
      <c r="AI189">
        <v>28</v>
      </c>
      <c r="AJ189">
        <v>2</v>
      </c>
      <c r="AK189">
        <v>0</v>
      </c>
      <c r="AL189" s="7">
        <f t="shared" si="37"/>
        <v>0</v>
      </c>
      <c r="AM189" s="3">
        <v>19</v>
      </c>
      <c r="AN189" s="3">
        <v>23</v>
      </c>
      <c r="AO189" s="3">
        <v>12</v>
      </c>
      <c r="AP189" s="5">
        <f t="shared" si="38"/>
        <v>17.00787401574803</v>
      </c>
    </row>
    <row r="190" spans="1:42" x14ac:dyDescent="0.2">
      <c r="A190">
        <v>33</v>
      </c>
      <c r="B190">
        <v>66977</v>
      </c>
      <c r="C190" t="s">
        <v>1043</v>
      </c>
      <c r="D190" t="s">
        <v>21</v>
      </c>
      <c r="E190" t="s">
        <v>1027</v>
      </c>
      <c r="F190" s="10">
        <f t="shared" si="26"/>
        <v>6.6929133858267722</v>
      </c>
      <c r="G190" s="10">
        <f t="shared" si="27"/>
        <v>2.1008403361344539</v>
      </c>
      <c r="H190" s="15">
        <f t="shared" si="28"/>
        <v>8.2677165354330722</v>
      </c>
      <c r="I190" s="15">
        <f t="shared" si="29"/>
        <v>6.1668761992986187</v>
      </c>
      <c r="J190" s="12">
        <f t="shared" si="30"/>
        <v>5.833333333333333</v>
      </c>
      <c r="K190" s="10">
        <f t="shared" si="31"/>
        <v>3.7324929971988792</v>
      </c>
      <c r="L190" s="8">
        <v>254</v>
      </c>
      <c r="M190" s="8">
        <v>238</v>
      </c>
      <c r="N190" s="8">
        <v>240</v>
      </c>
      <c r="O190" s="3">
        <v>17</v>
      </c>
      <c r="P190" s="3">
        <v>5</v>
      </c>
      <c r="Q190" s="5">
        <f t="shared" si="32"/>
        <v>19.84251968503937</v>
      </c>
      <c r="R190" s="3">
        <v>14</v>
      </c>
      <c r="S190">
        <v>1</v>
      </c>
      <c r="T190">
        <v>0</v>
      </c>
      <c r="U190">
        <v>6</v>
      </c>
      <c r="V190" s="7">
        <f t="shared" si="33"/>
        <v>8.5039370078740149</v>
      </c>
      <c r="W190" s="3">
        <v>8</v>
      </c>
      <c r="X190" s="3">
        <v>3</v>
      </c>
      <c r="Y190" s="3">
        <v>6</v>
      </c>
      <c r="Z190" s="5">
        <f t="shared" si="34"/>
        <v>8.5039370078740149</v>
      </c>
      <c r="AA190">
        <v>0</v>
      </c>
      <c r="AB190">
        <v>0</v>
      </c>
      <c r="AC190">
        <v>0</v>
      </c>
      <c r="AD190" s="7">
        <f t="shared" si="35"/>
        <v>0</v>
      </c>
      <c r="AE190" s="3">
        <v>1</v>
      </c>
      <c r="AF190" s="3">
        <v>2</v>
      </c>
      <c r="AG190" s="3">
        <v>2</v>
      </c>
      <c r="AH190" s="5">
        <f t="shared" si="36"/>
        <v>2.8346456692913384</v>
      </c>
      <c r="AI190">
        <v>4</v>
      </c>
      <c r="AJ190">
        <v>0</v>
      </c>
      <c r="AK190">
        <v>0</v>
      </c>
      <c r="AL190" s="7">
        <f t="shared" si="37"/>
        <v>0</v>
      </c>
      <c r="AM190" s="3">
        <v>3</v>
      </c>
      <c r="AN190" s="3">
        <v>0</v>
      </c>
      <c r="AO190" s="3">
        <v>0</v>
      </c>
      <c r="AP190" s="5">
        <f t="shared" si="38"/>
        <v>0</v>
      </c>
    </row>
    <row r="191" spans="1:42" x14ac:dyDescent="0.2">
      <c r="A191">
        <v>33</v>
      </c>
      <c r="B191">
        <v>66977</v>
      </c>
      <c r="C191" t="s">
        <v>1043</v>
      </c>
      <c r="D191" t="s">
        <v>21</v>
      </c>
      <c r="E191" t="s">
        <v>1022</v>
      </c>
      <c r="F191" s="10">
        <f t="shared" si="26"/>
        <v>0</v>
      </c>
      <c r="G191" s="10">
        <f t="shared" si="27"/>
        <v>5.5555555555555554</v>
      </c>
      <c r="H191" s="15">
        <f t="shared" si="28"/>
        <v>0</v>
      </c>
      <c r="I191" s="15">
        <f t="shared" si="29"/>
        <v>-5.5555555555555554</v>
      </c>
      <c r="J191" s="12">
        <f t="shared" si="30"/>
        <v>0</v>
      </c>
      <c r="K191" s="10">
        <f t="shared" si="31"/>
        <v>-5.5555555555555554</v>
      </c>
      <c r="L191" s="8">
        <v>11</v>
      </c>
      <c r="M191" s="8">
        <v>18</v>
      </c>
      <c r="N191" s="8">
        <v>2</v>
      </c>
      <c r="O191" s="3">
        <v>0</v>
      </c>
      <c r="P191" s="3">
        <v>1</v>
      </c>
      <c r="Q191" s="5">
        <f t="shared" si="32"/>
        <v>0</v>
      </c>
      <c r="S191">
        <v>0</v>
      </c>
      <c r="T191">
        <v>0</v>
      </c>
      <c r="V191" s="7">
        <f t="shared" si="33"/>
        <v>0</v>
      </c>
      <c r="W191" s="3">
        <v>0</v>
      </c>
      <c r="X191" s="3">
        <v>1</v>
      </c>
      <c r="Z191" s="5">
        <f t="shared" si="34"/>
        <v>0</v>
      </c>
      <c r="AA191">
        <v>0</v>
      </c>
      <c r="AB191">
        <v>0</v>
      </c>
      <c r="AD191" s="7">
        <f t="shared" si="35"/>
        <v>0</v>
      </c>
      <c r="AE191" s="3">
        <v>0</v>
      </c>
      <c r="AF191" s="3">
        <v>0</v>
      </c>
      <c r="AH191" s="5">
        <f t="shared" si="36"/>
        <v>0</v>
      </c>
      <c r="AI191">
        <v>0</v>
      </c>
      <c r="AJ191">
        <v>0</v>
      </c>
      <c r="AL191" s="7">
        <f t="shared" si="37"/>
        <v>0</v>
      </c>
      <c r="AM191" s="3">
        <v>0</v>
      </c>
      <c r="AN191" s="3">
        <v>0</v>
      </c>
      <c r="AP191" s="5">
        <f t="shared" si="38"/>
        <v>0</v>
      </c>
    </row>
    <row r="192" spans="1:42" x14ac:dyDescent="0.2">
      <c r="A192">
        <v>33</v>
      </c>
      <c r="B192">
        <v>66977</v>
      </c>
      <c r="C192" t="s">
        <v>1043</v>
      </c>
      <c r="D192" t="s">
        <v>21</v>
      </c>
      <c r="E192" t="s">
        <v>1026</v>
      </c>
      <c r="F192" s="10">
        <f t="shared" si="26"/>
        <v>10.465116279069768</v>
      </c>
      <c r="G192" s="10">
        <f t="shared" si="27"/>
        <v>11.538461538461538</v>
      </c>
      <c r="H192" s="15">
        <f t="shared" si="28"/>
        <v>8.0529706513958477</v>
      </c>
      <c r="I192" s="15">
        <f t="shared" si="29"/>
        <v>-3.4854908870656907</v>
      </c>
      <c r="J192" s="12">
        <f t="shared" si="30"/>
        <v>5.6818181818181817</v>
      </c>
      <c r="K192" s="10">
        <f t="shared" si="31"/>
        <v>-5.8566433566433567</v>
      </c>
      <c r="L192" s="8">
        <v>86</v>
      </c>
      <c r="M192" s="8">
        <v>78</v>
      </c>
      <c r="N192" s="8">
        <v>88</v>
      </c>
      <c r="O192" s="3">
        <v>9</v>
      </c>
      <c r="P192" s="3">
        <v>9</v>
      </c>
      <c r="Q192" s="5">
        <f t="shared" si="32"/>
        <v>7.0866141732283463</v>
      </c>
      <c r="R192" s="3">
        <v>5</v>
      </c>
      <c r="S192">
        <v>0</v>
      </c>
      <c r="T192">
        <v>3</v>
      </c>
      <c r="U192">
        <v>0</v>
      </c>
      <c r="V192" s="7">
        <f t="shared" si="33"/>
        <v>0</v>
      </c>
      <c r="W192" s="3">
        <v>8</v>
      </c>
      <c r="X192" s="3">
        <v>6</v>
      </c>
      <c r="Y192" s="3">
        <v>4</v>
      </c>
      <c r="Z192" s="5">
        <f t="shared" si="34"/>
        <v>5.6692913385826769</v>
      </c>
      <c r="AA192">
        <v>0</v>
      </c>
      <c r="AB192">
        <v>0</v>
      </c>
      <c r="AC192">
        <v>0</v>
      </c>
      <c r="AD192" s="7">
        <f t="shared" si="35"/>
        <v>0</v>
      </c>
      <c r="AE192" s="3">
        <v>1</v>
      </c>
      <c r="AF192" s="3">
        <v>0</v>
      </c>
      <c r="AG192" s="3">
        <v>1</v>
      </c>
      <c r="AH192" s="5">
        <f t="shared" si="36"/>
        <v>1.4173228346456692</v>
      </c>
      <c r="AI192">
        <v>0</v>
      </c>
      <c r="AJ192">
        <v>0</v>
      </c>
      <c r="AK192">
        <v>0</v>
      </c>
      <c r="AL192" s="7">
        <f t="shared" si="37"/>
        <v>0</v>
      </c>
      <c r="AM192" s="3">
        <v>0</v>
      </c>
      <c r="AN192" s="3">
        <v>0</v>
      </c>
      <c r="AO192" s="3">
        <v>0</v>
      </c>
      <c r="AP192" s="5">
        <f t="shared" si="38"/>
        <v>0</v>
      </c>
    </row>
    <row r="193" spans="1:42" x14ac:dyDescent="0.2">
      <c r="A193">
        <v>33</v>
      </c>
      <c r="B193">
        <v>66977</v>
      </c>
      <c r="C193" t="s">
        <v>1043</v>
      </c>
      <c r="D193" t="s">
        <v>21</v>
      </c>
      <c r="E193" t="s">
        <v>1028</v>
      </c>
      <c r="F193" s="10">
        <f t="shared" si="26"/>
        <v>4.2553191489361701</v>
      </c>
      <c r="G193" s="10">
        <f t="shared" si="27"/>
        <v>3.1602708803611739</v>
      </c>
      <c r="H193" s="15">
        <f t="shared" si="28"/>
        <v>4.5007855144529945</v>
      </c>
      <c r="I193" s="15">
        <f t="shared" si="29"/>
        <v>1.3405146340918206</v>
      </c>
      <c r="J193" s="12">
        <f t="shared" si="30"/>
        <v>3.1755542240862793</v>
      </c>
      <c r="K193" s="10">
        <f t="shared" si="31"/>
        <v>1.5283343725105425E-2</v>
      </c>
      <c r="L193" s="8">
        <v>1880</v>
      </c>
      <c r="M193" s="8">
        <v>1772</v>
      </c>
      <c r="N193" s="8">
        <v>1669</v>
      </c>
      <c r="O193" s="3">
        <v>80</v>
      </c>
      <c r="P193" s="3">
        <v>56</v>
      </c>
      <c r="Q193" s="5">
        <f t="shared" si="32"/>
        <v>75.118110236220474</v>
      </c>
      <c r="R193" s="3">
        <v>53</v>
      </c>
      <c r="S193">
        <v>5</v>
      </c>
      <c r="T193">
        <v>10</v>
      </c>
      <c r="U193">
        <v>5</v>
      </c>
      <c r="V193" s="7">
        <f t="shared" si="33"/>
        <v>7.0866141732283463</v>
      </c>
      <c r="W193" s="3">
        <v>49</v>
      </c>
      <c r="X193" s="3">
        <v>32</v>
      </c>
      <c r="Y193" s="3">
        <v>31</v>
      </c>
      <c r="Z193" s="5">
        <f t="shared" si="34"/>
        <v>43.937007874015748</v>
      </c>
      <c r="AA193">
        <v>3</v>
      </c>
      <c r="AB193">
        <v>2</v>
      </c>
      <c r="AC193">
        <v>6</v>
      </c>
      <c r="AD193" s="7">
        <f t="shared" si="35"/>
        <v>8.5039370078740149</v>
      </c>
      <c r="AE193" s="3">
        <v>14</v>
      </c>
      <c r="AF193" s="3">
        <v>10</v>
      </c>
      <c r="AG193" s="3">
        <v>9</v>
      </c>
      <c r="AH193" s="5">
        <f t="shared" si="36"/>
        <v>12.755905511811022</v>
      </c>
      <c r="AI193">
        <v>6</v>
      </c>
      <c r="AJ193">
        <v>1</v>
      </c>
      <c r="AK193">
        <v>1</v>
      </c>
      <c r="AL193" s="7">
        <f t="shared" si="37"/>
        <v>1.4173228346456692</v>
      </c>
      <c r="AM193" s="3">
        <v>3</v>
      </c>
      <c r="AN193" s="3">
        <v>1</v>
      </c>
      <c r="AO193" s="3">
        <v>1</v>
      </c>
      <c r="AP193" s="5">
        <f t="shared" si="38"/>
        <v>1.4173228346456692</v>
      </c>
    </row>
    <row r="194" spans="1:42" x14ac:dyDescent="0.2">
      <c r="A194">
        <v>3</v>
      </c>
      <c r="B194">
        <v>10033</v>
      </c>
      <c r="C194" t="s">
        <v>1044</v>
      </c>
      <c r="D194" t="s">
        <v>22</v>
      </c>
      <c r="E194" t="s">
        <v>1029</v>
      </c>
      <c r="F194" s="10">
        <f t="shared" ref="F194:F257" si="39">IFERROR(O194/L194*100,"")</f>
        <v>21.719457013574662</v>
      </c>
      <c r="G194" s="10">
        <f t="shared" ref="G194:G257" si="40">IFERROR(P194/M194*100,"")</f>
        <v>14.507772020725387</v>
      </c>
      <c r="H194" s="15">
        <f t="shared" ref="H194:H257" si="41">IFERROR(Q194/N194*100,"")</f>
        <v>22.48637189582071</v>
      </c>
      <c r="I194" s="15">
        <f t="shared" ref="I194:I257" si="42">IFERROR(H194-G194,"")</f>
        <v>7.9785998750953233</v>
      </c>
      <c r="J194" s="12">
        <f t="shared" ref="J194:J257" si="43">IFERROR(R194/N194*100,"")</f>
        <v>15.865384615384615</v>
      </c>
      <c r="K194" s="10">
        <f t="shared" ref="K194:K257" si="44">IFERROR(J194-G194,"")</f>
        <v>1.3576125946592281</v>
      </c>
      <c r="L194" s="8">
        <v>221</v>
      </c>
      <c r="M194" s="8">
        <v>193</v>
      </c>
      <c r="N194" s="8">
        <v>208</v>
      </c>
      <c r="O194" s="3">
        <v>48</v>
      </c>
      <c r="P194" s="3">
        <v>28</v>
      </c>
      <c r="Q194" s="5">
        <f t="shared" ref="Q194:Q257" si="45">180/127*R194</f>
        <v>46.771653543307082</v>
      </c>
      <c r="R194" s="3">
        <v>33</v>
      </c>
      <c r="S194">
        <v>11</v>
      </c>
      <c r="T194">
        <v>5</v>
      </c>
      <c r="U194">
        <v>6</v>
      </c>
      <c r="V194" s="7">
        <f t="shared" ref="V194:V257" si="46">180/127*U194</f>
        <v>8.5039370078740149</v>
      </c>
      <c r="W194" s="3">
        <v>23</v>
      </c>
      <c r="X194" s="3">
        <v>12</v>
      </c>
      <c r="Y194" s="3">
        <v>17</v>
      </c>
      <c r="Z194" s="5">
        <f t="shared" ref="Z194:Z257" si="47">180/127*Y194</f>
        <v>24.094488188976378</v>
      </c>
      <c r="AA194">
        <v>0</v>
      </c>
      <c r="AB194">
        <v>0</v>
      </c>
      <c r="AC194">
        <v>0</v>
      </c>
      <c r="AD194" s="7">
        <f t="shared" ref="AD194:AD257" si="48">180/127*AC194</f>
        <v>0</v>
      </c>
      <c r="AE194" s="3">
        <v>3</v>
      </c>
      <c r="AF194" s="3">
        <v>5</v>
      </c>
      <c r="AG194" s="3">
        <v>8</v>
      </c>
      <c r="AH194" s="5">
        <f t="shared" ref="AH194:AH257" si="49">180/127*AG194</f>
        <v>11.338582677165354</v>
      </c>
      <c r="AI194">
        <v>9</v>
      </c>
      <c r="AJ194">
        <v>6</v>
      </c>
      <c r="AK194">
        <v>0</v>
      </c>
      <c r="AL194" s="7">
        <f t="shared" ref="AL194:AL257" si="50">180/127*AK194</f>
        <v>0</v>
      </c>
      <c r="AM194" s="3">
        <v>2</v>
      </c>
      <c r="AN194" s="3">
        <v>0</v>
      </c>
      <c r="AO194" s="3">
        <v>2</v>
      </c>
      <c r="AP194" s="5">
        <f t="shared" ref="AP194:AP257" si="51">180/127*AO194</f>
        <v>2.8346456692913384</v>
      </c>
    </row>
    <row r="195" spans="1:42" x14ac:dyDescent="0.2">
      <c r="A195">
        <v>3</v>
      </c>
      <c r="B195">
        <v>10033</v>
      </c>
      <c r="C195" t="s">
        <v>1044</v>
      </c>
      <c r="D195" t="s">
        <v>22</v>
      </c>
      <c r="E195" t="s">
        <v>1025</v>
      </c>
      <c r="F195" s="10">
        <f t="shared" si="39"/>
        <v>33.333333333333329</v>
      </c>
      <c r="G195" s="10">
        <f t="shared" si="40"/>
        <v>0</v>
      </c>
      <c r="H195" s="15">
        <f t="shared" si="41"/>
        <v>42.519685039370074</v>
      </c>
      <c r="I195" s="15">
        <f t="shared" si="42"/>
        <v>42.519685039370074</v>
      </c>
      <c r="J195" s="12">
        <f t="shared" si="43"/>
        <v>30</v>
      </c>
      <c r="K195" s="10">
        <f t="shared" si="44"/>
        <v>30</v>
      </c>
      <c r="L195" s="8">
        <v>9</v>
      </c>
      <c r="M195" s="8">
        <v>3</v>
      </c>
      <c r="N195" s="8">
        <v>10</v>
      </c>
      <c r="O195" s="3">
        <v>3</v>
      </c>
      <c r="Q195" s="5">
        <f t="shared" si="45"/>
        <v>4.2519685039370074</v>
      </c>
      <c r="R195" s="3">
        <v>3</v>
      </c>
      <c r="S195">
        <v>0</v>
      </c>
      <c r="U195">
        <v>1</v>
      </c>
      <c r="V195" s="7">
        <f t="shared" si="46"/>
        <v>1.4173228346456692</v>
      </c>
      <c r="W195" s="3">
        <v>2</v>
      </c>
      <c r="Y195" s="3">
        <v>1</v>
      </c>
      <c r="Z195" s="5">
        <f t="shared" si="47"/>
        <v>1.4173228346456692</v>
      </c>
      <c r="AA195">
        <v>0</v>
      </c>
      <c r="AC195">
        <v>0</v>
      </c>
      <c r="AD195" s="7">
        <f t="shared" si="48"/>
        <v>0</v>
      </c>
      <c r="AE195" s="3">
        <v>0</v>
      </c>
      <c r="AG195" s="3">
        <v>1</v>
      </c>
      <c r="AH195" s="5">
        <f t="shared" si="49"/>
        <v>1.4173228346456692</v>
      </c>
      <c r="AI195">
        <v>1</v>
      </c>
      <c r="AK195">
        <v>0</v>
      </c>
      <c r="AL195" s="7">
        <f t="shared" si="50"/>
        <v>0</v>
      </c>
      <c r="AM195" s="3">
        <v>0</v>
      </c>
      <c r="AO195" s="3">
        <v>0</v>
      </c>
      <c r="AP195" s="5">
        <f t="shared" si="51"/>
        <v>0</v>
      </c>
    </row>
    <row r="196" spans="1:42" x14ac:dyDescent="0.2">
      <c r="A196">
        <v>3</v>
      </c>
      <c r="B196">
        <v>10033</v>
      </c>
      <c r="C196" t="s">
        <v>1044</v>
      </c>
      <c r="D196" t="s">
        <v>22</v>
      </c>
      <c r="E196" t="s">
        <v>1020</v>
      </c>
      <c r="F196" s="10">
        <f t="shared" si="39"/>
        <v>0</v>
      </c>
      <c r="G196" s="10" t="str">
        <f t="shared" si="40"/>
        <v/>
      </c>
      <c r="H196" s="15" t="str">
        <f t="shared" si="41"/>
        <v/>
      </c>
      <c r="I196" s="15" t="str">
        <f t="shared" si="42"/>
        <v/>
      </c>
      <c r="J196" s="12" t="str">
        <f t="shared" si="43"/>
        <v/>
      </c>
      <c r="K196" s="10" t="str">
        <f t="shared" si="44"/>
        <v/>
      </c>
      <c r="L196" s="8">
        <v>1</v>
      </c>
      <c r="Q196" s="5">
        <f t="shared" si="45"/>
        <v>0</v>
      </c>
      <c r="V196" s="7">
        <f t="shared" si="46"/>
        <v>0</v>
      </c>
      <c r="Z196" s="5">
        <f t="shared" si="47"/>
        <v>0</v>
      </c>
      <c r="AD196" s="7">
        <f t="shared" si="48"/>
        <v>0</v>
      </c>
      <c r="AH196" s="5">
        <f t="shared" si="49"/>
        <v>0</v>
      </c>
      <c r="AL196" s="7">
        <f t="shared" si="50"/>
        <v>0</v>
      </c>
      <c r="AP196" s="5">
        <f t="shared" si="51"/>
        <v>0</v>
      </c>
    </row>
    <row r="197" spans="1:42" x14ac:dyDescent="0.2">
      <c r="A197">
        <v>3</v>
      </c>
      <c r="B197">
        <v>10033</v>
      </c>
      <c r="C197" t="s">
        <v>1044</v>
      </c>
      <c r="D197" t="s">
        <v>22</v>
      </c>
      <c r="E197" t="s">
        <v>1021</v>
      </c>
      <c r="F197" s="10" t="str">
        <f t="shared" si="39"/>
        <v/>
      </c>
      <c r="G197" s="10">
        <f t="shared" si="40"/>
        <v>0</v>
      </c>
      <c r="H197" s="15">
        <f t="shared" si="41"/>
        <v>0</v>
      </c>
      <c r="I197" s="15">
        <f t="shared" si="42"/>
        <v>0</v>
      </c>
      <c r="J197" s="12">
        <f t="shared" si="43"/>
        <v>0</v>
      </c>
      <c r="K197" s="10">
        <f t="shared" si="44"/>
        <v>0</v>
      </c>
      <c r="M197" s="8">
        <v>1</v>
      </c>
      <c r="N197" s="8">
        <v>2</v>
      </c>
      <c r="Q197" s="5">
        <f t="shared" si="45"/>
        <v>0</v>
      </c>
      <c r="V197" s="7">
        <f t="shared" si="46"/>
        <v>0</v>
      </c>
      <c r="Z197" s="5">
        <f t="shared" si="47"/>
        <v>0</v>
      </c>
      <c r="AD197" s="7">
        <f t="shared" si="48"/>
        <v>0</v>
      </c>
      <c r="AH197" s="5">
        <f t="shared" si="49"/>
        <v>0</v>
      </c>
      <c r="AL197" s="7">
        <f t="shared" si="50"/>
        <v>0</v>
      </c>
      <c r="AP197" s="5">
        <f t="shared" si="51"/>
        <v>0</v>
      </c>
    </row>
    <row r="198" spans="1:42" x14ac:dyDescent="0.2">
      <c r="A198">
        <v>3</v>
      </c>
      <c r="B198">
        <v>10033</v>
      </c>
      <c r="C198" t="s">
        <v>1044</v>
      </c>
      <c r="D198" t="s">
        <v>22</v>
      </c>
      <c r="E198" t="s">
        <v>1024</v>
      </c>
      <c r="F198" s="10">
        <f t="shared" si="39"/>
        <v>10.16949152542373</v>
      </c>
      <c r="G198" s="10">
        <f t="shared" si="40"/>
        <v>3.6363636363636362</v>
      </c>
      <c r="H198" s="15">
        <f t="shared" si="41"/>
        <v>14.919187733112308</v>
      </c>
      <c r="I198" s="15">
        <f t="shared" si="42"/>
        <v>11.282824096748671</v>
      </c>
      <c r="J198" s="12">
        <f t="shared" si="43"/>
        <v>10.526315789473683</v>
      </c>
      <c r="K198" s="10">
        <f t="shared" si="44"/>
        <v>6.8899521531100465</v>
      </c>
      <c r="L198" s="8">
        <v>59</v>
      </c>
      <c r="M198" s="8">
        <v>55</v>
      </c>
      <c r="N198" s="8">
        <v>57</v>
      </c>
      <c r="O198" s="3">
        <v>6</v>
      </c>
      <c r="P198" s="3">
        <v>2</v>
      </c>
      <c r="Q198" s="5">
        <f t="shared" si="45"/>
        <v>8.5039370078740149</v>
      </c>
      <c r="R198" s="3">
        <v>6</v>
      </c>
      <c r="S198">
        <v>2</v>
      </c>
      <c r="T198">
        <v>0</v>
      </c>
      <c r="U198">
        <v>1</v>
      </c>
      <c r="V198" s="7">
        <f t="shared" si="46"/>
        <v>1.4173228346456692</v>
      </c>
      <c r="W198" s="3">
        <v>1</v>
      </c>
      <c r="X198" s="3">
        <v>0</v>
      </c>
      <c r="Y198" s="3">
        <v>4</v>
      </c>
      <c r="Z198" s="5">
        <f t="shared" si="47"/>
        <v>5.6692913385826769</v>
      </c>
      <c r="AA198">
        <v>0</v>
      </c>
      <c r="AB198">
        <v>0</v>
      </c>
      <c r="AC198">
        <v>0</v>
      </c>
      <c r="AD198" s="7">
        <f t="shared" si="48"/>
        <v>0</v>
      </c>
      <c r="AE198" s="3">
        <v>1</v>
      </c>
      <c r="AF198" s="3">
        <v>0</v>
      </c>
      <c r="AG198" s="3">
        <v>1</v>
      </c>
      <c r="AH198" s="5">
        <f t="shared" si="49"/>
        <v>1.4173228346456692</v>
      </c>
      <c r="AI198">
        <v>2</v>
      </c>
      <c r="AJ198">
        <v>2</v>
      </c>
      <c r="AK198">
        <v>0</v>
      </c>
      <c r="AL198" s="7">
        <f t="shared" si="50"/>
        <v>0</v>
      </c>
      <c r="AM198" s="3">
        <v>0</v>
      </c>
      <c r="AN198" s="3">
        <v>0</v>
      </c>
      <c r="AO198" s="3">
        <v>0</v>
      </c>
      <c r="AP198" s="5">
        <f t="shared" si="51"/>
        <v>0</v>
      </c>
    </row>
    <row r="199" spans="1:42" x14ac:dyDescent="0.2">
      <c r="A199">
        <v>3</v>
      </c>
      <c r="B199">
        <v>10033</v>
      </c>
      <c r="C199" t="s">
        <v>1044</v>
      </c>
      <c r="D199" t="s">
        <v>22</v>
      </c>
      <c r="E199" t="s">
        <v>1027</v>
      </c>
      <c r="F199" s="10">
        <f t="shared" si="39"/>
        <v>33.333333333333329</v>
      </c>
      <c r="G199" s="10">
        <f t="shared" si="40"/>
        <v>15.384615384615385</v>
      </c>
      <c r="H199" s="15">
        <f t="shared" si="41"/>
        <v>23.622047244094489</v>
      </c>
      <c r="I199" s="15">
        <f t="shared" si="42"/>
        <v>8.2374318594791038</v>
      </c>
      <c r="J199" s="12">
        <f t="shared" si="43"/>
        <v>16.666666666666664</v>
      </c>
      <c r="K199" s="10">
        <f t="shared" si="44"/>
        <v>1.2820512820512793</v>
      </c>
      <c r="L199" s="8">
        <v>15</v>
      </c>
      <c r="M199" s="8">
        <v>13</v>
      </c>
      <c r="N199" s="8">
        <v>6</v>
      </c>
      <c r="O199" s="3">
        <v>5</v>
      </c>
      <c r="P199" s="3">
        <v>2</v>
      </c>
      <c r="Q199" s="5">
        <f t="shared" si="45"/>
        <v>1.4173228346456692</v>
      </c>
      <c r="R199" s="3">
        <v>1</v>
      </c>
      <c r="S199">
        <v>0</v>
      </c>
      <c r="T199">
        <v>1</v>
      </c>
      <c r="U199">
        <v>0</v>
      </c>
      <c r="V199" s="7">
        <f t="shared" si="46"/>
        <v>0</v>
      </c>
      <c r="W199" s="3">
        <v>3</v>
      </c>
      <c r="X199" s="3">
        <v>0</v>
      </c>
      <c r="Y199" s="3">
        <v>1</v>
      </c>
      <c r="Z199" s="5">
        <f t="shared" si="47"/>
        <v>1.4173228346456692</v>
      </c>
      <c r="AA199">
        <v>0</v>
      </c>
      <c r="AB199">
        <v>0</v>
      </c>
      <c r="AC199">
        <v>0</v>
      </c>
      <c r="AD199" s="7">
        <f t="shared" si="48"/>
        <v>0</v>
      </c>
      <c r="AE199" s="3">
        <v>0</v>
      </c>
      <c r="AF199" s="3">
        <v>1</v>
      </c>
      <c r="AG199" s="3">
        <v>0</v>
      </c>
      <c r="AH199" s="5">
        <f t="shared" si="49"/>
        <v>0</v>
      </c>
      <c r="AI199">
        <v>1</v>
      </c>
      <c r="AJ199">
        <v>0</v>
      </c>
      <c r="AK199">
        <v>0</v>
      </c>
      <c r="AL199" s="7">
        <f t="shared" si="50"/>
        <v>0</v>
      </c>
      <c r="AM199" s="3">
        <v>1</v>
      </c>
      <c r="AN199" s="3">
        <v>0</v>
      </c>
      <c r="AO199" s="3">
        <v>0</v>
      </c>
      <c r="AP199" s="5">
        <f t="shared" si="51"/>
        <v>0</v>
      </c>
    </row>
    <row r="200" spans="1:42" x14ac:dyDescent="0.2">
      <c r="A200">
        <v>3</v>
      </c>
      <c r="B200">
        <v>10033</v>
      </c>
      <c r="C200" t="s">
        <v>1044</v>
      </c>
      <c r="D200" t="s">
        <v>22</v>
      </c>
      <c r="E200" t="s">
        <v>1022</v>
      </c>
      <c r="F200" s="10">
        <f t="shared" si="39"/>
        <v>0</v>
      </c>
      <c r="G200" s="10">
        <f t="shared" si="40"/>
        <v>0</v>
      </c>
      <c r="H200" s="15">
        <f t="shared" si="41"/>
        <v>0</v>
      </c>
      <c r="I200" s="15">
        <f t="shared" si="42"/>
        <v>0</v>
      </c>
      <c r="J200" s="12">
        <f t="shared" si="43"/>
        <v>0</v>
      </c>
      <c r="K200" s="10">
        <f t="shared" si="44"/>
        <v>0</v>
      </c>
      <c r="L200" s="8">
        <v>3</v>
      </c>
      <c r="M200" s="8">
        <v>2</v>
      </c>
      <c r="N200" s="8">
        <v>1</v>
      </c>
      <c r="Q200" s="5">
        <f t="shared" si="45"/>
        <v>0</v>
      </c>
      <c r="V200" s="7">
        <f t="shared" si="46"/>
        <v>0</v>
      </c>
      <c r="Z200" s="5">
        <f t="shared" si="47"/>
        <v>0</v>
      </c>
      <c r="AD200" s="7">
        <f t="shared" si="48"/>
        <v>0</v>
      </c>
      <c r="AH200" s="5">
        <f t="shared" si="49"/>
        <v>0</v>
      </c>
      <c r="AL200" s="7">
        <f t="shared" si="50"/>
        <v>0</v>
      </c>
      <c r="AP200" s="5">
        <f t="shared" si="51"/>
        <v>0</v>
      </c>
    </row>
    <row r="201" spans="1:42" x14ac:dyDescent="0.2">
      <c r="A201">
        <v>3</v>
      </c>
      <c r="B201">
        <v>10033</v>
      </c>
      <c r="C201" t="s">
        <v>1044</v>
      </c>
      <c r="D201" t="s">
        <v>22</v>
      </c>
      <c r="E201" t="s">
        <v>1028</v>
      </c>
      <c r="F201" s="10">
        <f t="shared" si="39"/>
        <v>23.134328358208954</v>
      </c>
      <c r="G201" s="10">
        <f t="shared" si="40"/>
        <v>19.327731092436977</v>
      </c>
      <c r="H201" s="15">
        <f t="shared" si="41"/>
        <v>24.695776664280601</v>
      </c>
      <c r="I201" s="15">
        <f t="shared" si="42"/>
        <v>5.3680455718436235</v>
      </c>
      <c r="J201" s="12">
        <f t="shared" si="43"/>
        <v>17.424242424242426</v>
      </c>
      <c r="K201" s="10">
        <f t="shared" si="44"/>
        <v>-1.9034886681945515</v>
      </c>
      <c r="L201" s="8">
        <v>134</v>
      </c>
      <c r="M201" s="8">
        <v>119</v>
      </c>
      <c r="N201" s="8">
        <v>132</v>
      </c>
      <c r="O201" s="3">
        <v>31</v>
      </c>
      <c r="P201" s="3">
        <v>23</v>
      </c>
      <c r="Q201" s="5">
        <f t="shared" si="45"/>
        <v>32.598425196850393</v>
      </c>
      <c r="R201" s="3">
        <v>23</v>
      </c>
      <c r="S201">
        <v>9</v>
      </c>
      <c r="T201">
        <v>4</v>
      </c>
      <c r="U201">
        <v>4</v>
      </c>
      <c r="V201" s="7">
        <f t="shared" si="46"/>
        <v>5.6692913385826769</v>
      </c>
      <c r="W201" s="3">
        <v>15</v>
      </c>
      <c r="X201" s="3">
        <v>11</v>
      </c>
      <c r="Y201" s="3">
        <v>11</v>
      </c>
      <c r="Z201" s="5">
        <f t="shared" si="47"/>
        <v>15.590551181102361</v>
      </c>
      <c r="AA201">
        <v>0</v>
      </c>
      <c r="AB201">
        <v>0</v>
      </c>
      <c r="AC201">
        <v>0</v>
      </c>
      <c r="AD201" s="7">
        <f t="shared" si="48"/>
        <v>0</v>
      </c>
      <c r="AE201" s="3">
        <v>2</v>
      </c>
      <c r="AF201" s="3">
        <v>4</v>
      </c>
      <c r="AG201" s="3">
        <v>6</v>
      </c>
      <c r="AH201" s="5">
        <f t="shared" si="49"/>
        <v>8.5039370078740149</v>
      </c>
      <c r="AI201">
        <v>4</v>
      </c>
      <c r="AJ201">
        <v>4</v>
      </c>
      <c r="AK201">
        <v>0</v>
      </c>
      <c r="AL201" s="7">
        <f t="shared" si="50"/>
        <v>0</v>
      </c>
      <c r="AM201" s="3">
        <v>1</v>
      </c>
      <c r="AN201" s="3">
        <v>0</v>
      </c>
      <c r="AO201" s="3">
        <v>2</v>
      </c>
      <c r="AP201" s="5">
        <f t="shared" si="51"/>
        <v>2.8346456692913384</v>
      </c>
    </row>
    <row r="202" spans="1:42" x14ac:dyDescent="0.2">
      <c r="A202">
        <v>3</v>
      </c>
      <c r="B202">
        <v>73981</v>
      </c>
      <c r="C202" t="s">
        <v>1044</v>
      </c>
      <c r="D202" t="s">
        <v>23</v>
      </c>
      <c r="E202" t="s">
        <v>1029</v>
      </c>
      <c r="F202" s="10">
        <f t="shared" si="39"/>
        <v>9.6281202241467145</v>
      </c>
      <c r="G202" s="10">
        <f t="shared" si="40"/>
        <v>9.5153962645128729</v>
      </c>
      <c r="H202" s="15">
        <f t="shared" si="41"/>
        <v>7.9138035992090181</v>
      </c>
      <c r="I202" s="15">
        <f t="shared" si="42"/>
        <v>-1.6015926653038548</v>
      </c>
      <c r="J202" s="12">
        <f t="shared" si="43"/>
        <v>5.583628094997473</v>
      </c>
      <c r="K202" s="10">
        <f t="shared" si="44"/>
        <v>-3.9317681695153999</v>
      </c>
      <c r="L202" s="8">
        <v>3926</v>
      </c>
      <c r="M202" s="8">
        <v>3962</v>
      </c>
      <c r="N202" s="8">
        <v>3958</v>
      </c>
      <c r="O202" s="3">
        <v>378</v>
      </c>
      <c r="P202" s="3">
        <v>377</v>
      </c>
      <c r="Q202" s="5">
        <f t="shared" si="45"/>
        <v>313.22834645669292</v>
      </c>
      <c r="R202" s="3">
        <v>221</v>
      </c>
      <c r="S202">
        <v>86</v>
      </c>
      <c r="T202">
        <v>46</v>
      </c>
      <c r="U202">
        <v>49</v>
      </c>
      <c r="V202" s="7">
        <f t="shared" si="46"/>
        <v>69.448818897637793</v>
      </c>
      <c r="W202" s="3">
        <v>163</v>
      </c>
      <c r="X202" s="3">
        <v>148</v>
      </c>
      <c r="Y202" s="3">
        <v>80</v>
      </c>
      <c r="Z202" s="5">
        <f t="shared" si="47"/>
        <v>113.38582677165354</v>
      </c>
      <c r="AA202">
        <v>4</v>
      </c>
      <c r="AB202">
        <v>3</v>
      </c>
      <c r="AC202">
        <v>0</v>
      </c>
      <c r="AD202" s="7">
        <f t="shared" si="48"/>
        <v>0</v>
      </c>
      <c r="AE202" s="3">
        <v>64</v>
      </c>
      <c r="AF202" s="3">
        <v>136</v>
      </c>
      <c r="AG202" s="3">
        <v>68</v>
      </c>
      <c r="AH202" s="5">
        <f t="shared" si="49"/>
        <v>96.377952755905511</v>
      </c>
      <c r="AI202">
        <v>44</v>
      </c>
      <c r="AJ202">
        <v>27</v>
      </c>
      <c r="AK202">
        <v>14</v>
      </c>
      <c r="AL202" s="7">
        <f t="shared" si="50"/>
        <v>19.84251968503937</v>
      </c>
      <c r="AM202" s="3">
        <v>17</v>
      </c>
      <c r="AN202" s="3">
        <v>17</v>
      </c>
      <c r="AO202" s="3">
        <v>10</v>
      </c>
      <c r="AP202" s="5">
        <f t="shared" si="51"/>
        <v>14.173228346456693</v>
      </c>
    </row>
    <row r="203" spans="1:42" x14ac:dyDescent="0.2">
      <c r="A203">
        <v>3</v>
      </c>
      <c r="B203">
        <v>73981</v>
      </c>
      <c r="C203" t="s">
        <v>1044</v>
      </c>
      <c r="D203" t="s">
        <v>23</v>
      </c>
      <c r="E203" t="s">
        <v>1025</v>
      </c>
      <c r="F203" s="10">
        <f t="shared" si="39"/>
        <v>7.6190476190476195</v>
      </c>
      <c r="G203" s="10">
        <f t="shared" si="40"/>
        <v>8.6538461538461533</v>
      </c>
      <c r="H203" s="15">
        <f t="shared" si="41"/>
        <v>6.3699902680704232</v>
      </c>
      <c r="I203" s="15">
        <f t="shared" si="42"/>
        <v>-2.2838558857757301</v>
      </c>
      <c r="J203" s="12">
        <f t="shared" si="43"/>
        <v>4.4943820224719104</v>
      </c>
      <c r="K203" s="10">
        <f t="shared" si="44"/>
        <v>-4.1594641313742429</v>
      </c>
      <c r="L203" s="8">
        <v>105</v>
      </c>
      <c r="M203" s="8">
        <v>104</v>
      </c>
      <c r="N203" s="8">
        <v>89</v>
      </c>
      <c r="O203" s="3">
        <v>8</v>
      </c>
      <c r="P203" s="3">
        <v>9</v>
      </c>
      <c r="Q203" s="5">
        <f t="shared" si="45"/>
        <v>5.6692913385826769</v>
      </c>
      <c r="R203" s="3">
        <v>4</v>
      </c>
      <c r="S203">
        <v>1</v>
      </c>
      <c r="T203">
        <v>0</v>
      </c>
      <c r="U203">
        <v>2</v>
      </c>
      <c r="V203" s="7">
        <f t="shared" si="46"/>
        <v>2.8346456692913384</v>
      </c>
      <c r="W203" s="3">
        <v>4</v>
      </c>
      <c r="X203" s="3">
        <v>4</v>
      </c>
      <c r="Y203" s="3">
        <v>1</v>
      </c>
      <c r="Z203" s="5">
        <f t="shared" si="47"/>
        <v>1.4173228346456692</v>
      </c>
      <c r="AA203">
        <v>0</v>
      </c>
      <c r="AB203">
        <v>0</v>
      </c>
      <c r="AC203">
        <v>0</v>
      </c>
      <c r="AD203" s="7">
        <f t="shared" si="48"/>
        <v>0</v>
      </c>
      <c r="AE203" s="3">
        <v>1</v>
      </c>
      <c r="AF203" s="3">
        <v>3</v>
      </c>
      <c r="AG203" s="3">
        <v>0</v>
      </c>
      <c r="AH203" s="5">
        <f t="shared" si="49"/>
        <v>0</v>
      </c>
      <c r="AI203">
        <v>2</v>
      </c>
      <c r="AJ203">
        <v>0</v>
      </c>
      <c r="AK203">
        <v>0</v>
      </c>
      <c r="AL203" s="7">
        <f t="shared" si="50"/>
        <v>0</v>
      </c>
      <c r="AM203" s="3">
        <v>0</v>
      </c>
      <c r="AN203" s="3">
        <v>2</v>
      </c>
      <c r="AO203" s="3">
        <v>1</v>
      </c>
      <c r="AP203" s="5">
        <f t="shared" si="51"/>
        <v>1.4173228346456692</v>
      </c>
    </row>
    <row r="204" spans="1:42" x14ac:dyDescent="0.2">
      <c r="A204">
        <v>3</v>
      </c>
      <c r="B204">
        <v>73981</v>
      </c>
      <c r="C204" t="s">
        <v>1044</v>
      </c>
      <c r="D204" t="s">
        <v>23</v>
      </c>
      <c r="E204" t="s">
        <v>1020</v>
      </c>
      <c r="F204" s="10">
        <f t="shared" si="39"/>
        <v>0</v>
      </c>
      <c r="G204" s="10">
        <f t="shared" si="40"/>
        <v>3.5714285714285712</v>
      </c>
      <c r="H204" s="15">
        <f t="shared" si="41"/>
        <v>0</v>
      </c>
      <c r="I204" s="15">
        <f t="shared" si="42"/>
        <v>-3.5714285714285712</v>
      </c>
      <c r="J204" s="12">
        <f t="shared" si="43"/>
        <v>0</v>
      </c>
      <c r="K204" s="10">
        <f t="shared" si="44"/>
        <v>-3.5714285714285712</v>
      </c>
      <c r="L204" s="8">
        <v>22</v>
      </c>
      <c r="M204" s="8">
        <v>28</v>
      </c>
      <c r="N204" s="8">
        <v>20</v>
      </c>
      <c r="O204" s="3">
        <v>0</v>
      </c>
      <c r="P204" s="3">
        <v>1</v>
      </c>
      <c r="Q204" s="5">
        <f t="shared" si="45"/>
        <v>0</v>
      </c>
      <c r="R204" s="3">
        <v>0</v>
      </c>
      <c r="S204">
        <v>0</v>
      </c>
      <c r="T204">
        <v>0</v>
      </c>
      <c r="U204">
        <v>0</v>
      </c>
      <c r="V204" s="7">
        <f t="shared" si="46"/>
        <v>0</v>
      </c>
      <c r="W204" s="3">
        <v>0</v>
      </c>
      <c r="X204" s="3">
        <v>0</v>
      </c>
      <c r="Y204" s="3">
        <v>0</v>
      </c>
      <c r="Z204" s="5">
        <f t="shared" si="47"/>
        <v>0</v>
      </c>
      <c r="AA204">
        <v>0</v>
      </c>
      <c r="AB204">
        <v>0</v>
      </c>
      <c r="AC204">
        <v>0</v>
      </c>
      <c r="AD204" s="7">
        <f t="shared" si="48"/>
        <v>0</v>
      </c>
      <c r="AE204" s="3">
        <v>0</v>
      </c>
      <c r="AF204" s="3">
        <v>1</v>
      </c>
      <c r="AG204" s="3">
        <v>0</v>
      </c>
      <c r="AH204" s="5">
        <f t="shared" si="49"/>
        <v>0</v>
      </c>
      <c r="AI204">
        <v>0</v>
      </c>
      <c r="AJ204">
        <v>0</v>
      </c>
      <c r="AK204">
        <v>0</v>
      </c>
      <c r="AL204" s="7">
        <f t="shared" si="50"/>
        <v>0</v>
      </c>
      <c r="AM204" s="3">
        <v>0</v>
      </c>
      <c r="AN204" s="3">
        <v>0</v>
      </c>
      <c r="AO204" s="3">
        <v>0</v>
      </c>
      <c r="AP204" s="5">
        <f t="shared" si="51"/>
        <v>0</v>
      </c>
    </row>
    <row r="205" spans="1:42" x14ac:dyDescent="0.2">
      <c r="A205">
        <v>3</v>
      </c>
      <c r="B205">
        <v>73981</v>
      </c>
      <c r="C205" t="s">
        <v>1044</v>
      </c>
      <c r="D205" t="s">
        <v>23</v>
      </c>
      <c r="E205" t="s">
        <v>1021</v>
      </c>
      <c r="F205" s="10">
        <f t="shared" si="39"/>
        <v>20</v>
      </c>
      <c r="G205" s="10">
        <f t="shared" si="40"/>
        <v>28.000000000000004</v>
      </c>
      <c r="H205" s="15">
        <f t="shared" si="41"/>
        <v>31.496062992125985</v>
      </c>
      <c r="I205" s="15">
        <f t="shared" si="42"/>
        <v>3.4960629921259816</v>
      </c>
      <c r="J205" s="12">
        <f t="shared" si="43"/>
        <v>22.222222222222221</v>
      </c>
      <c r="K205" s="10">
        <f t="shared" si="44"/>
        <v>-5.7777777777777821</v>
      </c>
      <c r="L205" s="8">
        <v>20</v>
      </c>
      <c r="M205" s="8">
        <v>25</v>
      </c>
      <c r="N205" s="8">
        <v>18</v>
      </c>
      <c r="O205" s="3">
        <v>4</v>
      </c>
      <c r="P205" s="3">
        <v>7</v>
      </c>
      <c r="Q205" s="5">
        <f t="shared" si="45"/>
        <v>5.6692913385826769</v>
      </c>
      <c r="R205" s="3">
        <v>4</v>
      </c>
      <c r="S205">
        <v>2</v>
      </c>
      <c r="T205">
        <v>1</v>
      </c>
      <c r="U205">
        <v>1</v>
      </c>
      <c r="V205" s="7">
        <f t="shared" si="46"/>
        <v>1.4173228346456692</v>
      </c>
      <c r="W205" s="3">
        <v>2</v>
      </c>
      <c r="X205" s="3">
        <v>4</v>
      </c>
      <c r="Y205" s="3">
        <v>1</v>
      </c>
      <c r="Z205" s="5">
        <f t="shared" si="47"/>
        <v>1.4173228346456692</v>
      </c>
      <c r="AA205">
        <v>0</v>
      </c>
      <c r="AB205">
        <v>0</v>
      </c>
      <c r="AC205">
        <v>0</v>
      </c>
      <c r="AD205" s="7">
        <f t="shared" si="48"/>
        <v>0</v>
      </c>
      <c r="AE205" s="3">
        <v>0</v>
      </c>
      <c r="AF205" s="3">
        <v>2</v>
      </c>
      <c r="AG205" s="3">
        <v>0</v>
      </c>
      <c r="AH205" s="5">
        <f t="shared" si="49"/>
        <v>0</v>
      </c>
      <c r="AI205">
        <v>0</v>
      </c>
      <c r="AJ205">
        <v>0</v>
      </c>
      <c r="AK205">
        <v>2</v>
      </c>
      <c r="AL205" s="7">
        <f t="shared" si="50"/>
        <v>2.8346456692913384</v>
      </c>
      <c r="AM205" s="3">
        <v>0</v>
      </c>
      <c r="AN205" s="3">
        <v>0</v>
      </c>
      <c r="AO205" s="3">
        <v>0</v>
      </c>
      <c r="AP205" s="5">
        <f t="shared" si="51"/>
        <v>0</v>
      </c>
    </row>
    <row r="206" spans="1:42" x14ac:dyDescent="0.2">
      <c r="A206">
        <v>3</v>
      </c>
      <c r="B206">
        <v>73981</v>
      </c>
      <c r="C206" t="s">
        <v>1044</v>
      </c>
      <c r="D206" t="s">
        <v>23</v>
      </c>
      <c r="E206" t="s">
        <v>1023</v>
      </c>
      <c r="F206" s="10">
        <f t="shared" si="39"/>
        <v>0</v>
      </c>
      <c r="G206" s="10">
        <f t="shared" si="40"/>
        <v>0</v>
      </c>
      <c r="H206" s="15">
        <f t="shared" si="41"/>
        <v>0</v>
      </c>
      <c r="I206" s="15">
        <f t="shared" si="42"/>
        <v>0</v>
      </c>
      <c r="J206" s="12">
        <f t="shared" si="43"/>
        <v>0</v>
      </c>
      <c r="K206" s="10">
        <f t="shared" si="44"/>
        <v>0</v>
      </c>
      <c r="L206" s="8">
        <v>23</v>
      </c>
      <c r="M206" s="8">
        <v>21</v>
      </c>
      <c r="N206" s="8">
        <v>20</v>
      </c>
      <c r="O206" s="3">
        <v>0</v>
      </c>
      <c r="P206" s="3">
        <v>0</v>
      </c>
      <c r="Q206" s="5">
        <f t="shared" si="45"/>
        <v>0</v>
      </c>
      <c r="R206" s="3">
        <v>0</v>
      </c>
      <c r="S206">
        <v>0</v>
      </c>
      <c r="T206">
        <v>0</v>
      </c>
      <c r="U206">
        <v>0</v>
      </c>
      <c r="V206" s="7">
        <f t="shared" si="46"/>
        <v>0</v>
      </c>
      <c r="W206" s="3">
        <v>0</v>
      </c>
      <c r="X206" s="3">
        <v>0</v>
      </c>
      <c r="Y206" s="3">
        <v>0</v>
      </c>
      <c r="Z206" s="5">
        <f t="shared" si="47"/>
        <v>0</v>
      </c>
      <c r="AA206">
        <v>0</v>
      </c>
      <c r="AB206">
        <v>0</v>
      </c>
      <c r="AC206">
        <v>0</v>
      </c>
      <c r="AD206" s="7">
        <f t="shared" si="48"/>
        <v>0</v>
      </c>
      <c r="AE206" s="3">
        <v>0</v>
      </c>
      <c r="AF206" s="3">
        <v>0</v>
      </c>
      <c r="AG206" s="3">
        <v>0</v>
      </c>
      <c r="AH206" s="5">
        <f t="shared" si="49"/>
        <v>0</v>
      </c>
      <c r="AI206">
        <v>0</v>
      </c>
      <c r="AJ206">
        <v>0</v>
      </c>
      <c r="AK206">
        <v>0</v>
      </c>
      <c r="AL206" s="7">
        <f t="shared" si="50"/>
        <v>0</v>
      </c>
      <c r="AM206" s="3">
        <v>0</v>
      </c>
      <c r="AN206" s="3">
        <v>0</v>
      </c>
      <c r="AO206" s="3">
        <v>0</v>
      </c>
      <c r="AP206" s="5">
        <f t="shared" si="51"/>
        <v>0</v>
      </c>
    </row>
    <row r="207" spans="1:42" x14ac:dyDescent="0.2">
      <c r="A207">
        <v>3</v>
      </c>
      <c r="B207">
        <v>73981</v>
      </c>
      <c r="C207" t="s">
        <v>1044</v>
      </c>
      <c r="D207" t="s">
        <v>23</v>
      </c>
      <c r="E207" t="s">
        <v>1024</v>
      </c>
      <c r="F207" s="10">
        <f t="shared" si="39"/>
        <v>10.962241169305726</v>
      </c>
      <c r="G207" s="10">
        <f t="shared" si="40"/>
        <v>8.5029940119760479</v>
      </c>
      <c r="H207" s="15">
        <f t="shared" si="41"/>
        <v>7.6744439203164125</v>
      </c>
      <c r="I207" s="15">
        <f t="shared" si="42"/>
        <v>-0.82855009165963533</v>
      </c>
      <c r="J207" s="12">
        <f t="shared" si="43"/>
        <v>5.4147465437788016</v>
      </c>
      <c r="K207" s="10">
        <f t="shared" si="44"/>
        <v>-3.0882474681972463</v>
      </c>
      <c r="L207" s="8">
        <v>821</v>
      </c>
      <c r="M207" s="8">
        <v>835</v>
      </c>
      <c r="N207" s="8">
        <v>868</v>
      </c>
      <c r="O207" s="3">
        <v>90</v>
      </c>
      <c r="P207" s="3">
        <v>71</v>
      </c>
      <c r="Q207" s="5">
        <f t="shared" si="45"/>
        <v>66.614173228346459</v>
      </c>
      <c r="R207" s="3">
        <v>47</v>
      </c>
      <c r="S207">
        <v>20</v>
      </c>
      <c r="T207">
        <v>10</v>
      </c>
      <c r="U207">
        <v>12</v>
      </c>
      <c r="V207" s="7">
        <f t="shared" si="46"/>
        <v>17.00787401574803</v>
      </c>
      <c r="W207" s="3">
        <v>44</v>
      </c>
      <c r="X207" s="3">
        <v>26</v>
      </c>
      <c r="Y207" s="3">
        <v>17</v>
      </c>
      <c r="Z207" s="5">
        <f t="shared" si="47"/>
        <v>24.094488188976378</v>
      </c>
      <c r="AA207">
        <v>3</v>
      </c>
      <c r="AB207">
        <v>1</v>
      </c>
      <c r="AC207">
        <v>0</v>
      </c>
      <c r="AD207" s="7">
        <f t="shared" si="48"/>
        <v>0</v>
      </c>
      <c r="AE207" s="3">
        <v>13</v>
      </c>
      <c r="AF207" s="3">
        <v>25</v>
      </c>
      <c r="AG207" s="3">
        <v>16</v>
      </c>
      <c r="AH207" s="5">
        <f t="shared" si="49"/>
        <v>22.677165354330707</v>
      </c>
      <c r="AI207">
        <v>9</v>
      </c>
      <c r="AJ207">
        <v>4</v>
      </c>
      <c r="AK207">
        <v>2</v>
      </c>
      <c r="AL207" s="7">
        <f t="shared" si="50"/>
        <v>2.8346456692913384</v>
      </c>
      <c r="AM207" s="3">
        <v>1</v>
      </c>
      <c r="AN207" s="3">
        <v>5</v>
      </c>
      <c r="AO207" s="3">
        <v>0</v>
      </c>
      <c r="AP207" s="5">
        <f t="shared" si="51"/>
        <v>0</v>
      </c>
    </row>
    <row r="208" spans="1:42" x14ac:dyDescent="0.2">
      <c r="A208">
        <v>3</v>
      </c>
      <c r="B208">
        <v>73981</v>
      </c>
      <c r="C208" t="s">
        <v>1044</v>
      </c>
      <c r="D208" t="s">
        <v>23</v>
      </c>
      <c r="E208" t="s">
        <v>1027</v>
      </c>
      <c r="F208" s="10">
        <f t="shared" si="39"/>
        <v>12.831858407079647</v>
      </c>
      <c r="G208" s="10">
        <f t="shared" si="40"/>
        <v>9.5238095238095237</v>
      </c>
      <c r="H208" s="15">
        <f t="shared" si="41"/>
        <v>9.9369497631984185</v>
      </c>
      <c r="I208" s="15">
        <f t="shared" si="42"/>
        <v>0.41314023938889477</v>
      </c>
      <c r="J208" s="12">
        <f t="shared" si="43"/>
        <v>7.0110701107011062</v>
      </c>
      <c r="K208" s="10">
        <f t="shared" si="44"/>
        <v>-2.5127394131084175</v>
      </c>
      <c r="L208" s="8">
        <v>226</v>
      </c>
      <c r="M208" s="8">
        <v>252</v>
      </c>
      <c r="N208" s="8">
        <v>271</v>
      </c>
      <c r="O208" s="3">
        <v>29</v>
      </c>
      <c r="P208" s="3">
        <v>24</v>
      </c>
      <c r="Q208" s="5">
        <f t="shared" si="45"/>
        <v>26.929133858267715</v>
      </c>
      <c r="R208" s="3">
        <v>19</v>
      </c>
      <c r="S208">
        <v>7</v>
      </c>
      <c r="T208">
        <v>5</v>
      </c>
      <c r="U208">
        <v>2</v>
      </c>
      <c r="V208" s="7">
        <f t="shared" si="46"/>
        <v>2.8346456692913384</v>
      </c>
      <c r="W208" s="3">
        <v>10</v>
      </c>
      <c r="X208" s="3">
        <v>9</v>
      </c>
      <c r="Y208" s="3">
        <v>11</v>
      </c>
      <c r="Z208" s="5">
        <f t="shared" si="47"/>
        <v>15.590551181102361</v>
      </c>
      <c r="AA208">
        <v>0</v>
      </c>
      <c r="AB208">
        <v>0</v>
      </c>
      <c r="AC208">
        <v>0</v>
      </c>
      <c r="AD208" s="7">
        <f t="shared" si="48"/>
        <v>0</v>
      </c>
      <c r="AE208" s="3">
        <v>8</v>
      </c>
      <c r="AF208" s="3">
        <v>10</v>
      </c>
      <c r="AG208" s="3">
        <v>5</v>
      </c>
      <c r="AH208" s="5">
        <f t="shared" si="49"/>
        <v>7.0866141732283463</v>
      </c>
      <c r="AI208">
        <v>1</v>
      </c>
      <c r="AJ208">
        <v>0</v>
      </c>
      <c r="AK208">
        <v>1</v>
      </c>
      <c r="AL208" s="7">
        <f t="shared" si="50"/>
        <v>1.4173228346456692</v>
      </c>
      <c r="AM208" s="3">
        <v>3</v>
      </c>
      <c r="AN208" s="3">
        <v>0</v>
      </c>
      <c r="AO208" s="3">
        <v>0</v>
      </c>
      <c r="AP208" s="5">
        <f t="shared" si="51"/>
        <v>0</v>
      </c>
    </row>
    <row r="209" spans="1:42" x14ac:dyDescent="0.2">
      <c r="A209">
        <v>3</v>
      </c>
      <c r="B209">
        <v>73981</v>
      </c>
      <c r="C209" t="s">
        <v>1044</v>
      </c>
      <c r="D209" t="s">
        <v>23</v>
      </c>
      <c r="E209" t="s">
        <v>1022</v>
      </c>
      <c r="F209" s="10">
        <f t="shared" si="39"/>
        <v>6.666666666666667</v>
      </c>
      <c r="G209" s="10">
        <f t="shared" si="40"/>
        <v>22.58064516129032</v>
      </c>
      <c r="H209" s="15">
        <f t="shared" si="41"/>
        <v>13.716027432054862</v>
      </c>
      <c r="I209" s="15">
        <f t="shared" si="42"/>
        <v>-8.8646177292354587</v>
      </c>
      <c r="J209" s="12">
        <f t="shared" si="43"/>
        <v>9.67741935483871</v>
      </c>
      <c r="K209" s="10">
        <f t="shared" si="44"/>
        <v>-12.90322580645161</v>
      </c>
      <c r="L209" s="8">
        <v>30</v>
      </c>
      <c r="M209" s="8">
        <v>31</v>
      </c>
      <c r="N209" s="8">
        <v>31</v>
      </c>
      <c r="O209" s="3">
        <v>2</v>
      </c>
      <c r="P209" s="3">
        <v>7</v>
      </c>
      <c r="Q209" s="5">
        <f t="shared" si="45"/>
        <v>4.2519685039370074</v>
      </c>
      <c r="R209" s="3">
        <v>3</v>
      </c>
      <c r="S209">
        <v>0</v>
      </c>
      <c r="T209">
        <v>0</v>
      </c>
      <c r="U209">
        <v>0</v>
      </c>
      <c r="V209" s="7">
        <f t="shared" si="46"/>
        <v>0</v>
      </c>
      <c r="W209" s="3">
        <v>0</v>
      </c>
      <c r="X209" s="3">
        <v>4</v>
      </c>
      <c r="Y209" s="3">
        <v>1</v>
      </c>
      <c r="Z209" s="5">
        <f t="shared" si="47"/>
        <v>1.4173228346456692</v>
      </c>
      <c r="AA209">
        <v>0</v>
      </c>
      <c r="AB209">
        <v>0</v>
      </c>
      <c r="AC209">
        <v>0</v>
      </c>
      <c r="AD209" s="7">
        <f t="shared" si="48"/>
        <v>0</v>
      </c>
      <c r="AE209" s="3">
        <v>0</v>
      </c>
      <c r="AF209" s="3">
        <v>1</v>
      </c>
      <c r="AG209" s="3">
        <v>2</v>
      </c>
      <c r="AH209" s="5">
        <f t="shared" si="49"/>
        <v>2.8346456692913384</v>
      </c>
      <c r="AI209">
        <v>2</v>
      </c>
      <c r="AJ209">
        <v>1</v>
      </c>
      <c r="AK209">
        <v>0</v>
      </c>
      <c r="AL209" s="7">
        <f t="shared" si="50"/>
        <v>0</v>
      </c>
      <c r="AM209" s="3">
        <v>0</v>
      </c>
      <c r="AN209" s="3">
        <v>1</v>
      </c>
      <c r="AO209" s="3">
        <v>0</v>
      </c>
      <c r="AP209" s="5">
        <f t="shared" si="51"/>
        <v>0</v>
      </c>
    </row>
    <row r="210" spans="1:42" x14ac:dyDescent="0.2">
      <c r="A210">
        <v>3</v>
      </c>
      <c r="B210">
        <v>73981</v>
      </c>
      <c r="C210" t="s">
        <v>1044</v>
      </c>
      <c r="D210" t="s">
        <v>23</v>
      </c>
      <c r="E210" t="s">
        <v>1026</v>
      </c>
      <c r="F210" s="10">
        <f t="shared" si="39"/>
        <v>0</v>
      </c>
      <c r="G210" s="10">
        <f t="shared" si="40"/>
        <v>0</v>
      </c>
      <c r="H210" s="15">
        <f t="shared" si="41"/>
        <v>0</v>
      </c>
      <c r="I210" s="15">
        <f t="shared" si="42"/>
        <v>0</v>
      </c>
      <c r="J210" s="12">
        <f t="shared" si="43"/>
        <v>0</v>
      </c>
      <c r="K210" s="10">
        <f t="shared" si="44"/>
        <v>0</v>
      </c>
      <c r="L210" s="8">
        <v>9</v>
      </c>
      <c r="M210" s="8">
        <v>5</v>
      </c>
      <c r="N210" s="8">
        <v>8</v>
      </c>
      <c r="Q210" s="5">
        <f t="shared" si="45"/>
        <v>0</v>
      </c>
      <c r="V210" s="7">
        <f t="shared" si="46"/>
        <v>0</v>
      </c>
      <c r="Z210" s="5">
        <f t="shared" si="47"/>
        <v>0</v>
      </c>
      <c r="AD210" s="7">
        <f t="shared" si="48"/>
        <v>0</v>
      </c>
      <c r="AH210" s="5">
        <f t="shared" si="49"/>
        <v>0</v>
      </c>
      <c r="AL210" s="7">
        <f t="shared" si="50"/>
        <v>0</v>
      </c>
      <c r="AP210" s="5">
        <f t="shared" si="51"/>
        <v>0</v>
      </c>
    </row>
    <row r="211" spans="1:42" x14ac:dyDescent="0.2">
      <c r="A211">
        <v>3</v>
      </c>
      <c r="B211">
        <v>73981</v>
      </c>
      <c r="C211" t="s">
        <v>1044</v>
      </c>
      <c r="D211" t="s">
        <v>23</v>
      </c>
      <c r="E211" t="s">
        <v>1028</v>
      </c>
      <c r="F211" s="10">
        <f t="shared" si="39"/>
        <v>9.1760299625468171</v>
      </c>
      <c r="G211" s="10">
        <f t="shared" si="40"/>
        <v>9.695603156708005</v>
      </c>
      <c r="H211" s="15">
        <f t="shared" si="41"/>
        <v>7.7514047925931013</v>
      </c>
      <c r="I211" s="15">
        <f t="shared" si="42"/>
        <v>-1.9441983641149037</v>
      </c>
      <c r="J211" s="12">
        <f t="shared" si="43"/>
        <v>5.4690467147740218</v>
      </c>
      <c r="K211" s="10">
        <f t="shared" si="44"/>
        <v>-4.2265564419339832</v>
      </c>
      <c r="L211" s="8">
        <v>2670</v>
      </c>
      <c r="M211" s="8">
        <v>2661</v>
      </c>
      <c r="N211" s="8">
        <v>2633</v>
      </c>
      <c r="O211" s="3">
        <v>245</v>
      </c>
      <c r="P211" s="3">
        <v>258</v>
      </c>
      <c r="Q211" s="5">
        <f t="shared" si="45"/>
        <v>204.09448818897636</v>
      </c>
      <c r="R211" s="3">
        <v>144</v>
      </c>
      <c r="S211">
        <v>56</v>
      </c>
      <c r="T211">
        <v>30</v>
      </c>
      <c r="U211">
        <v>32</v>
      </c>
      <c r="V211" s="7">
        <f t="shared" si="46"/>
        <v>45.354330708661415</v>
      </c>
      <c r="W211" s="3">
        <v>103</v>
      </c>
      <c r="X211" s="3">
        <v>101</v>
      </c>
      <c r="Y211" s="3">
        <v>49</v>
      </c>
      <c r="Z211" s="5">
        <f t="shared" si="47"/>
        <v>69.448818897637793</v>
      </c>
      <c r="AA211">
        <v>1</v>
      </c>
      <c r="AB211">
        <v>2</v>
      </c>
      <c r="AC211">
        <v>0</v>
      </c>
      <c r="AD211" s="7">
        <f t="shared" si="48"/>
        <v>0</v>
      </c>
      <c r="AE211" s="3">
        <v>42</v>
      </c>
      <c r="AF211" s="3">
        <v>94</v>
      </c>
      <c r="AG211" s="3">
        <v>45</v>
      </c>
      <c r="AH211" s="5">
        <f t="shared" si="49"/>
        <v>63.779527559055111</v>
      </c>
      <c r="AI211">
        <v>30</v>
      </c>
      <c r="AJ211">
        <v>22</v>
      </c>
      <c r="AK211">
        <v>9</v>
      </c>
      <c r="AL211" s="7">
        <f t="shared" si="50"/>
        <v>12.755905511811022</v>
      </c>
      <c r="AM211" s="3">
        <v>13</v>
      </c>
      <c r="AN211" s="3">
        <v>9</v>
      </c>
      <c r="AO211" s="3">
        <v>9</v>
      </c>
      <c r="AP211" s="5">
        <f t="shared" si="51"/>
        <v>12.755905511811022</v>
      </c>
    </row>
    <row r="212" spans="1:42" x14ac:dyDescent="0.2">
      <c r="A212">
        <v>30</v>
      </c>
      <c r="B212">
        <v>66423</v>
      </c>
      <c r="C212" t="s">
        <v>1045</v>
      </c>
      <c r="D212" t="s">
        <v>24</v>
      </c>
      <c r="E212" t="s">
        <v>1029</v>
      </c>
      <c r="F212" s="10">
        <f t="shared" si="39"/>
        <v>0.54156663502875324</v>
      </c>
      <c r="G212" s="10">
        <f t="shared" si="40"/>
        <v>0.51320493599354167</v>
      </c>
      <c r="H212" s="15">
        <f t="shared" si="41"/>
        <v>0.34327880565023888</v>
      </c>
      <c r="I212" s="15">
        <f t="shared" si="42"/>
        <v>-0.16992613034330278</v>
      </c>
      <c r="J212" s="12">
        <f t="shared" si="43"/>
        <v>0.2422022684310019</v>
      </c>
      <c r="K212" s="10">
        <f t="shared" si="44"/>
        <v>-0.27100266756253977</v>
      </c>
      <c r="L212" s="8">
        <v>17911</v>
      </c>
      <c r="M212" s="8">
        <v>17342</v>
      </c>
      <c r="N212" s="8">
        <v>16928</v>
      </c>
      <c r="O212" s="3">
        <v>97</v>
      </c>
      <c r="P212" s="3">
        <v>89</v>
      </c>
      <c r="Q212" s="5">
        <f t="shared" si="45"/>
        <v>58.110236220472437</v>
      </c>
      <c r="R212" s="3">
        <v>41</v>
      </c>
      <c r="S212">
        <v>7</v>
      </c>
      <c r="T212">
        <v>14</v>
      </c>
      <c r="U212">
        <v>9</v>
      </c>
      <c r="V212" s="7">
        <f t="shared" si="46"/>
        <v>12.755905511811022</v>
      </c>
      <c r="W212" s="3">
        <v>74</v>
      </c>
      <c r="X212" s="3">
        <v>54</v>
      </c>
      <c r="Y212" s="3">
        <v>19</v>
      </c>
      <c r="Z212" s="5">
        <f t="shared" si="47"/>
        <v>26.929133858267715</v>
      </c>
      <c r="AA212">
        <v>10</v>
      </c>
      <c r="AB212">
        <v>4</v>
      </c>
      <c r="AC212">
        <v>5</v>
      </c>
      <c r="AD212" s="7">
        <f t="shared" si="48"/>
        <v>7.0866141732283463</v>
      </c>
      <c r="AE212" s="3">
        <v>1</v>
      </c>
      <c r="AF212" s="3">
        <v>8</v>
      </c>
      <c r="AG212" s="3">
        <v>3</v>
      </c>
      <c r="AH212" s="5">
        <f t="shared" si="49"/>
        <v>4.2519685039370074</v>
      </c>
      <c r="AI212">
        <v>3</v>
      </c>
      <c r="AJ212">
        <v>5</v>
      </c>
      <c r="AK212">
        <v>4</v>
      </c>
      <c r="AL212" s="7">
        <f t="shared" si="50"/>
        <v>5.6692913385826769</v>
      </c>
      <c r="AM212" s="3">
        <v>2</v>
      </c>
      <c r="AN212" s="3">
        <v>4</v>
      </c>
      <c r="AO212" s="3">
        <v>1</v>
      </c>
      <c r="AP212" s="5">
        <f t="shared" si="51"/>
        <v>1.4173228346456692</v>
      </c>
    </row>
    <row r="213" spans="1:42" x14ac:dyDescent="0.2">
      <c r="A213">
        <v>30</v>
      </c>
      <c r="B213">
        <v>66423</v>
      </c>
      <c r="C213" t="s">
        <v>1045</v>
      </c>
      <c r="D213" t="s">
        <v>24</v>
      </c>
      <c r="E213" t="s">
        <v>1025</v>
      </c>
      <c r="F213" s="10">
        <f t="shared" si="39"/>
        <v>0</v>
      </c>
      <c r="G213" s="10">
        <f t="shared" si="40"/>
        <v>0</v>
      </c>
      <c r="H213" s="15">
        <f t="shared" si="41"/>
        <v>0</v>
      </c>
      <c r="I213" s="15">
        <f t="shared" si="42"/>
        <v>0</v>
      </c>
      <c r="J213" s="12">
        <f t="shared" si="43"/>
        <v>0</v>
      </c>
      <c r="K213" s="10">
        <f t="shared" si="44"/>
        <v>0</v>
      </c>
      <c r="L213" s="8">
        <v>16</v>
      </c>
      <c r="M213" s="8">
        <v>24</v>
      </c>
      <c r="N213" s="8">
        <v>21</v>
      </c>
      <c r="O213" s="3">
        <v>0</v>
      </c>
      <c r="P213" s="3">
        <v>0</v>
      </c>
      <c r="Q213" s="5">
        <f t="shared" si="45"/>
        <v>0</v>
      </c>
      <c r="R213" s="3">
        <v>0</v>
      </c>
      <c r="S213">
        <v>0</v>
      </c>
      <c r="T213">
        <v>0</v>
      </c>
      <c r="U213">
        <v>0</v>
      </c>
      <c r="V213" s="7">
        <f t="shared" si="46"/>
        <v>0</v>
      </c>
      <c r="W213" s="3">
        <v>0</v>
      </c>
      <c r="X213" s="3">
        <v>0</v>
      </c>
      <c r="Y213" s="3">
        <v>0</v>
      </c>
      <c r="Z213" s="5">
        <f t="shared" si="47"/>
        <v>0</v>
      </c>
      <c r="AA213">
        <v>0</v>
      </c>
      <c r="AB213">
        <v>0</v>
      </c>
      <c r="AC213">
        <v>0</v>
      </c>
      <c r="AD213" s="7">
        <f t="shared" si="48"/>
        <v>0</v>
      </c>
      <c r="AE213" s="3">
        <v>0</v>
      </c>
      <c r="AF213" s="3">
        <v>0</v>
      </c>
      <c r="AG213" s="3">
        <v>0</v>
      </c>
      <c r="AH213" s="5">
        <f t="shared" si="49"/>
        <v>0</v>
      </c>
      <c r="AI213">
        <v>0</v>
      </c>
      <c r="AJ213">
        <v>0</v>
      </c>
      <c r="AK213">
        <v>0</v>
      </c>
      <c r="AL213" s="7">
        <f t="shared" si="50"/>
        <v>0</v>
      </c>
      <c r="AM213" s="3">
        <v>0</v>
      </c>
      <c r="AN213" s="3">
        <v>0</v>
      </c>
      <c r="AO213" s="3">
        <v>0</v>
      </c>
      <c r="AP213" s="5">
        <f t="shared" si="51"/>
        <v>0</v>
      </c>
    </row>
    <row r="214" spans="1:42" x14ac:dyDescent="0.2">
      <c r="A214">
        <v>30</v>
      </c>
      <c r="B214">
        <v>66423</v>
      </c>
      <c r="C214" t="s">
        <v>1045</v>
      </c>
      <c r="D214" t="s">
        <v>24</v>
      </c>
      <c r="E214" t="s">
        <v>1020</v>
      </c>
      <c r="F214" s="10">
        <f t="shared" si="39"/>
        <v>0.51546391752577314</v>
      </c>
      <c r="G214" s="10">
        <f t="shared" si="40"/>
        <v>0</v>
      </c>
      <c r="H214" s="15">
        <f t="shared" si="41"/>
        <v>0.19603358708792104</v>
      </c>
      <c r="I214" s="15">
        <f t="shared" si="42"/>
        <v>0.19603358708792104</v>
      </c>
      <c r="J214" s="12">
        <f t="shared" si="43"/>
        <v>0.13831258644536654</v>
      </c>
      <c r="K214" s="10">
        <f t="shared" si="44"/>
        <v>0.13831258644536654</v>
      </c>
      <c r="L214" s="8">
        <v>776</v>
      </c>
      <c r="M214" s="8">
        <v>742</v>
      </c>
      <c r="N214" s="8">
        <v>723</v>
      </c>
      <c r="O214" s="3">
        <v>4</v>
      </c>
      <c r="P214" s="3">
        <v>0</v>
      </c>
      <c r="Q214" s="5">
        <f t="shared" si="45"/>
        <v>1.4173228346456692</v>
      </c>
      <c r="R214" s="3">
        <v>1</v>
      </c>
      <c r="S214">
        <v>1</v>
      </c>
      <c r="T214">
        <v>0</v>
      </c>
      <c r="U214">
        <v>0</v>
      </c>
      <c r="V214" s="7">
        <f t="shared" si="46"/>
        <v>0</v>
      </c>
      <c r="W214" s="3">
        <v>2</v>
      </c>
      <c r="X214" s="3">
        <v>0</v>
      </c>
      <c r="Y214" s="3">
        <v>0</v>
      </c>
      <c r="Z214" s="5">
        <f t="shared" si="47"/>
        <v>0</v>
      </c>
      <c r="AA214">
        <v>1</v>
      </c>
      <c r="AB214">
        <v>0</v>
      </c>
      <c r="AC214">
        <v>1</v>
      </c>
      <c r="AD214" s="7">
        <f t="shared" si="48"/>
        <v>1.4173228346456692</v>
      </c>
      <c r="AE214" s="3">
        <v>0</v>
      </c>
      <c r="AF214" s="3">
        <v>0</v>
      </c>
      <c r="AG214" s="3">
        <v>0</v>
      </c>
      <c r="AH214" s="5">
        <f t="shared" si="49"/>
        <v>0</v>
      </c>
      <c r="AI214">
        <v>0</v>
      </c>
      <c r="AJ214">
        <v>0</v>
      </c>
      <c r="AK214">
        <v>0</v>
      </c>
      <c r="AL214" s="7">
        <f t="shared" si="50"/>
        <v>0</v>
      </c>
      <c r="AM214" s="3">
        <v>0</v>
      </c>
      <c r="AN214" s="3">
        <v>0</v>
      </c>
      <c r="AO214" s="3">
        <v>0</v>
      </c>
      <c r="AP214" s="5">
        <f t="shared" si="51"/>
        <v>0</v>
      </c>
    </row>
    <row r="215" spans="1:42" x14ac:dyDescent="0.2">
      <c r="A215">
        <v>30</v>
      </c>
      <c r="B215">
        <v>66423</v>
      </c>
      <c r="C215" t="s">
        <v>1045</v>
      </c>
      <c r="D215" t="s">
        <v>24</v>
      </c>
      <c r="E215" t="s">
        <v>1021</v>
      </c>
      <c r="F215" s="10">
        <f t="shared" si="39"/>
        <v>1.6260162601626018</v>
      </c>
      <c r="G215" s="10">
        <f t="shared" si="40"/>
        <v>2.7237354085603114</v>
      </c>
      <c r="H215" s="15">
        <f t="shared" si="41"/>
        <v>4.4489954450760916</v>
      </c>
      <c r="I215" s="15">
        <f t="shared" si="42"/>
        <v>1.7252600365157802</v>
      </c>
      <c r="J215" s="12">
        <f t="shared" si="43"/>
        <v>3.1390134529147984</v>
      </c>
      <c r="K215" s="10">
        <f t="shared" si="44"/>
        <v>0.41527804435448701</v>
      </c>
      <c r="L215" s="8">
        <v>246</v>
      </c>
      <c r="M215" s="8">
        <v>257</v>
      </c>
      <c r="N215" s="8">
        <v>223</v>
      </c>
      <c r="O215" s="3">
        <v>4</v>
      </c>
      <c r="P215" s="3">
        <v>7</v>
      </c>
      <c r="Q215" s="5">
        <f t="shared" si="45"/>
        <v>9.9212598425196852</v>
      </c>
      <c r="R215" s="3">
        <v>7</v>
      </c>
      <c r="S215">
        <v>0</v>
      </c>
      <c r="T215">
        <v>2</v>
      </c>
      <c r="U215">
        <v>5</v>
      </c>
      <c r="V215" s="7">
        <f t="shared" si="46"/>
        <v>7.0866141732283463</v>
      </c>
      <c r="W215" s="3">
        <v>4</v>
      </c>
      <c r="X215" s="3">
        <v>4</v>
      </c>
      <c r="Y215" s="3">
        <v>1</v>
      </c>
      <c r="Z215" s="5">
        <f t="shared" si="47"/>
        <v>1.4173228346456692</v>
      </c>
      <c r="AA215">
        <v>0</v>
      </c>
      <c r="AB215">
        <v>0</v>
      </c>
      <c r="AC215">
        <v>1</v>
      </c>
      <c r="AD215" s="7">
        <f t="shared" si="48"/>
        <v>1.4173228346456692</v>
      </c>
      <c r="AE215" s="3">
        <v>0</v>
      </c>
      <c r="AF215" s="3">
        <v>0</v>
      </c>
      <c r="AG215" s="3">
        <v>0</v>
      </c>
      <c r="AH215" s="5">
        <f t="shared" si="49"/>
        <v>0</v>
      </c>
      <c r="AI215">
        <v>0</v>
      </c>
      <c r="AJ215">
        <v>1</v>
      </c>
      <c r="AK215">
        <v>0</v>
      </c>
      <c r="AL215" s="7">
        <f t="shared" si="50"/>
        <v>0</v>
      </c>
      <c r="AM215" s="3">
        <v>0</v>
      </c>
      <c r="AN215" s="3">
        <v>0</v>
      </c>
      <c r="AO215" s="3">
        <v>0</v>
      </c>
      <c r="AP215" s="5">
        <f t="shared" si="51"/>
        <v>0</v>
      </c>
    </row>
    <row r="216" spans="1:42" x14ac:dyDescent="0.2">
      <c r="A216">
        <v>30</v>
      </c>
      <c r="B216">
        <v>66423</v>
      </c>
      <c r="C216" t="s">
        <v>1045</v>
      </c>
      <c r="D216" t="s">
        <v>24</v>
      </c>
      <c r="E216" t="s">
        <v>1023</v>
      </c>
      <c r="F216" s="10">
        <f t="shared" si="39"/>
        <v>0</v>
      </c>
      <c r="G216" s="10">
        <f t="shared" si="40"/>
        <v>0</v>
      </c>
      <c r="H216" s="15">
        <f t="shared" si="41"/>
        <v>0.60829306207968636</v>
      </c>
      <c r="I216" s="15">
        <f t="shared" si="42"/>
        <v>0.60829306207968636</v>
      </c>
      <c r="J216" s="12">
        <f t="shared" si="43"/>
        <v>0.42918454935622319</v>
      </c>
      <c r="K216" s="10">
        <f t="shared" si="44"/>
        <v>0.42918454935622319</v>
      </c>
      <c r="L216" s="8">
        <v>258</v>
      </c>
      <c r="M216" s="8">
        <v>238</v>
      </c>
      <c r="N216" s="8">
        <v>233</v>
      </c>
      <c r="O216" s="3">
        <v>0</v>
      </c>
      <c r="P216" s="3">
        <v>0</v>
      </c>
      <c r="Q216" s="5">
        <f t="shared" si="45"/>
        <v>1.4173228346456692</v>
      </c>
      <c r="R216" s="3">
        <v>1</v>
      </c>
      <c r="S216">
        <v>0</v>
      </c>
      <c r="T216">
        <v>0</v>
      </c>
      <c r="U216">
        <v>0</v>
      </c>
      <c r="V216" s="7">
        <f t="shared" si="46"/>
        <v>0</v>
      </c>
      <c r="W216" s="3">
        <v>0</v>
      </c>
      <c r="X216" s="3">
        <v>0</v>
      </c>
      <c r="Y216" s="3">
        <v>0</v>
      </c>
      <c r="Z216" s="5">
        <f t="shared" si="47"/>
        <v>0</v>
      </c>
      <c r="AA216">
        <v>0</v>
      </c>
      <c r="AB216">
        <v>0</v>
      </c>
      <c r="AC216">
        <v>0</v>
      </c>
      <c r="AD216" s="7">
        <f t="shared" si="48"/>
        <v>0</v>
      </c>
      <c r="AE216" s="3">
        <v>0</v>
      </c>
      <c r="AF216" s="3">
        <v>0</v>
      </c>
      <c r="AG216" s="3">
        <v>1</v>
      </c>
      <c r="AH216" s="5">
        <f t="shared" si="49"/>
        <v>1.4173228346456692</v>
      </c>
      <c r="AI216">
        <v>0</v>
      </c>
      <c r="AJ216">
        <v>0</v>
      </c>
      <c r="AK216">
        <v>0</v>
      </c>
      <c r="AL216" s="7">
        <f t="shared" si="50"/>
        <v>0</v>
      </c>
      <c r="AM216" s="3">
        <v>0</v>
      </c>
      <c r="AN216" s="3">
        <v>0</v>
      </c>
      <c r="AO216" s="3">
        <v>0</v>
      </c>
      <c r="AP216" s="5">
        <f t="shared" si="51"/>
        <v>0</v>
      </c>
    </row>
    <row r="217" spans="1:42" x14ac:dyDescent="0.2">
      <c r="A217">
        <v>30</v>
      </c>
      <c r="B217">
        <v>66423</v>
      </c>
      <c r="C217" t="s">
        <v>1045</v>
      </c>
      <c r="D217" t="s">
        <v>24</v>
      </c>
      <c r="E217" t="s">
        <v>1024</v>
      </c>
      <c r="F217" s="10">
        <f t="shared" si="39"/>
        <v>0.52734375</v>
      </c>
      <c r="G217" s="10">
        <f t="shared" si="40"/>
        <v>0.49294348031602403</v>
      </c>
      <c r="H217" s="15">
        <f t="shared" si="41"/>
        <v>0.25493181391067038</v>
      </c>
      <c r="I217" s="15">
        <f t="shared" si="42"/>
        <v>-0.23801166640535365</v>
      </c>
      <c r="J217" s="12">
        <f t="shared" si="43"/>
        <v>0.17986855759252854</v>
      </c>
      <c r="K217" s="10">
        <f t="shared" si="44"/>
        <v>-0.31307492272349546</v>
      </c>
      <c r="L217" s="8">
        <v>15360</v>
      </c>
      <c r="M217" s="8">
        <v>14809</v>
      </c>
      <c r="N217" s="8">
        <v>14455</v>
      </c>
      <c r="O217" s="3">
        <v>81</v>
      </c>
      <c r="P217" s="3">
        <v>73</v>
      </c>
      <c r="Q217" s="5">
        <f t="shared" si="45"/>
        <v>36.8503937007874</v>
      </c>
      <c r="R217" s="3">
        <v>26</v>
      </c>
      <c r="S217">
        <v>5</v>
      </c>
      <c r="T217">
        <v>9</v>
      </c>
      <c r="U217">
        <v>4</v>
      </c>
      <c r="V217" s="7">
        <f t="shared" si="46"/>
        <v>5.6692913385826769</v>
      </c>
      <c r="W217" s="3">
        <v>61</v>
      </c>
      <c r="X217" s="3">
        <v>45</v>
      </c>
      <c r="Y217" s="3">
        <v>13</v>
      </c>
      <c r="Z217" s="5">
        <f t="shared" si="47"/>
        <v>18.4251968503937</v>
      </c>
      <c r="AA217">
        <v>9</v>
      </c>
      <c r="AB217">
        <v>4</v>
      </c>
      <c r="AC217">
        <v>3</v>
      </c>
      <c r="AD217" s="7">
        <f t="shared" si="48"/>
        <v>4.2519685039370074</v>
      </c>
      <c r="AE217" s="3">
        <v>1</v>
      </c>
      <c r="AF217" s="3">
        <v>8</v>
      </c>
      <c r="AG217" s="3">
        <v>2</v>
      </c>
      <c r="AH217" s="5">
        <f t="shared" si="49"/>
        <v>2.8346456692913384</v>
      </c>
      <c r="AI217">
        <v>3</v>
      </c>
      <c r="AJ217">
        <v>3</v>
      </c>
      <c r="AK217">
        <v>3</v>
      </c>
      <c r="AL217" s="7">
        <f t="shared" si="50"/>
        <v>4.2519685039370074</v>
      </c>
      <c r="AM217" s="3">
        <v>2</v>
      </c>
      <c r="AN217" s="3">
        <v>4</v>
      </c>
      <c r="AO217" s="3">
        <v>1</v>
      </c>
      <c r="AP217" s="5">
        <f t="shared" si="51"/>
        <v>1.4173228346456692</v>
      </c>
    </row>
    <row r="218" spans="1:42" x14ac:dyDescent="0.2">
      <c r="A218">
        <v>30</v>
      </c>
      <c r="B218">
        <v>66423</v>
      </c>
      <c r="C218" t="s">
        <v>1045</v>
      </c>
      <c r="D218" t="s">
        <v>24</v>
      </c>
      <c r="E218" t="s">
        <v>1027</v>
      </c>
      <c r="F218" s="10">
        <f t="shared" si="39"/>
        <v>0.76923076923076927</v>
      </c>
      <c r="G218" s="10">
        <f t="shared" si="40"/>
        <v>0.69444444444444442</v>
      </c>
      <c r="H218" s="15">
        <f t="shared" si="41"/>
        <v>0.89703976876308178</v>
      </c>
      <c r="I218" s="15">
        <f t="shared" si="42"/>
        <v>0.20259532431863736</v>
      </c>
      <c r="J218" s="12">
        <f t="shared" si="43"/>
        <v>0.63291139240506333</v>
      </c>
      <c r="K218" s="10">
        <f t="shared" si="44"/>
        <v>-6.1533052039381086E-2</v>
      </c>
      <c r="L218" s="8">
        <v>130</v>
      </c>
      <c r="M218" s="8">
        <v>144</v>
      </c>
      <c r="N218" s="8">
        <v>158</v>
      </c>
      <c r="O218" s="3">
        <v>1</v>
      </c>
      <c r="P218" s="3">
        <v>1</v>
      </c>
      <c r="Q218" s="5">
        <f t="shared" si="45"/>
        <v>1.4173228346456692</v>
      </c>
      <c r="R218" s="3">
        <v>1</v>
      </c>
      <c r="S218">
        <v>0</v>
      </c>
      <c r="T218">
        <v>0</v>
      </c>
      <c r="U218">
        <v>0</v>
      </c>
      <c r="V218" s="7">
        <f t="shared" si="46"/>
        <v>0</v>
      </c>
      <c r="W218" s="3">
        <v>1</v>
      </c>
      <c r="X218" s="3">
        <v>1</v>
      </c>
      <c r="Y218" s="3">
        <v>1</v>
      </c>
      <c r="Z218" s="5">
        <f t="shared" si="47"/>
        <v>1.4173228346456692</v>
      </c>
      <c r="AA218">
        <v>0</v>
      </c>
      <c r="AB218">
        <v>0</v>
      </c>
      <c r="AC218">
        <v>0</v>
      </c>
      <c r="AD218" s="7">
        <f t="shared" si="48"/>
        <v>0</v>
      </c>
      <c r="AE218" s="3">
        <v>0</v>
      </c>
      <c r="AF218" s="3">
        <v>0</v>
      </c>
      <c r="AG218" s="3">
        <v>0</v>
      </c>
      <c r="AH218" s="5">
        <f t="shared" si="49"/>
        <v>0</v>
      </c>
      <c r="AI218">
        <v>0</v>
      </c>
      <c r="AJ218">
        <v>0</v>
      </c>
      <c r="AK218">
        <v>0</v>
      </c>
      <c r="AL218" s="7">
        <f t="shared" si="50"/>
        <v>0</v>
      </c>
      <c r="AM218" s="3">
        <v>0</v>
      </c>
      <c r="AN218" s="3">
        <v>0</v>
      </c>
      <c r="AO218" s="3">
        <v>0</v>
      </c>
      <c r="AP218" s="5">
        <f t="shared" si="51"/>
        <v>0</v>
      </c>
    </row>
    <row r="219" spans="1:42" x14ac:dyDescent="0.2">
      <c r="A219">
        <v>30</v>
      </c>
      <c r="B219">
        <v>66423</v>
      </c>
      <c r="C219" t="s">
        <v>1045</v>
      </c>
      <c r="D219" t="s">
        <v>24</v>
      </c>
      <c r="E219" t="s">
        <v>1022</v>
      </c>
      <c r="F219" s="10">
        <f t="shared" si="39"/>
        <v>0</v>
      </c>
      <c r="G219" s="10">
        <f t="shared" si="40"/>
        <v>0</v>
      </c>
      <c r="H219" s="15">
        <f t="shared" si="41"/>
        <v>0</v>
      </c>
      <c r="I219" s="15">
        <f t="shared" si="42"/>
        <v>0</v>
      </c>
      <c r="J219" s="12">
        <f t="shared" si="43"/>
        <v>0</v>
      </c>
      <c r="K219" s="10">
        <f t="shared" si="44"/>
        <v>0</v>
      </c>
      <c r="L219" s="8">
        <v>214</v>
      </c>
      <c r="M219" s="8">
        <v>225</v>
      </c>
      <c r="N219" s="8">
        <v>253</v>
      </c>
      <c r="O219" s="3">
        <v>0</v>
      </c>
      <c r="P219" s="3">
        <v>0</v>
      </c>
      <c r="Q219" s="5">
        <f t="shared" si="45"/>
        <v>0</v>
      </c>
      <c r="R219" s="3">
        <v>0</v>
      </c>
      <c r="S219">
        <v>0</v>
      </c>
      <c r="T219">
        <v>0</v>
      </c>
      <c r="U219">
        <v>0</v>
      </c>
      <c r="V219" s="7">
        <f t="shared" si="46"/>
        <v>0</v>
      </c>
      <c r="W219" s="3">
        <v>0</v>
      </c>
      <c r="X219" s="3">
        <v>0</v>
      </c>
      <c r="Y219" s="3">
        <v>0</v>
      </c>
      <c r="Z219" s="5">
        <f t="shared" si="47"/>
        <v>0</v>
      </c>
      <c r="AA219">
        <v>0</v>
      </c>
      <c r="AB219">
        <v>0</v>
      </c>
      <c r="AC219">
        <v>0</v>
      </c>
      <c r="AD219" s="7">
        <f t="shared" si="48"/>
        <v>0</v>
      </c>
      <c r="AE219" s="3">
        <v>0</v>
      </c>
      <c r="AF219" s="3">
        <v>0</v>
      </c>
      <c r="AG219" s="3">
        <v>0</v>
      </c>
      <c r="AH219" s="5">
        <f t="shared" si="49"/>
        <v>0</v>
      </c>
      <c r="AI219">
        <v>0</v>
      </c>
      <c r="AJ219">
        <v>0</v>
      </c>
      <c r="AK219">
        <v>0</v>
      </c>
      <c r="AL219" s="7">
        <f t="shared" si="50"/>
        <v>0</v>
      </c>
      <c r="AM219" s="3">
        <v>0</v>
      </c>
      <c r="AN219" s="3">
        <v>0</v>
      </c>
      <c r="AO219" s="3">
        <v>0</v>
      </c>
      <c r="AP219" s="5">
        <f t="shared" si="51"/>
        <v>0</v>
      </c>
    </row>
    <row r="220" spans="1:42" x14ac:dyDescent="0.2">
      <c r="A220">
        <v>30</v>
      </c>
      <c r="B220">
        <v>66423</v>
      </c>
      <c r="C220" t="s">
        <v>1045</v>
      </c>
      <c r="D220" t="s">
        <v>24</v>
      </c>
      <c r="E220" t="s">
        <v>1026</v>
      </c>
      <c r="F220" s="10">
        <f t="shared" si="39"/>
        <v>0</v>
      </c>
      <c r="G220" s="10">
        <f t="shared" si="40"/>
        <v>0</v>
      </c>
      <c r="H220" s="15">
        <f t="shared" si="41"/>
        <v>0</v>
      </c>
      <c r="I220" s="15">
        <f t="shared" si="42"/>
        <v>0</v>
      </c>
      <c r="J220" s="12">
        <f t="shared" si="43"/>
        <v>0</v>
      </c>
      <c r="K220" s="10">
        <f t="shared" si="44"/>
        <v>0</v>
      </c>
      <c r="L220" s="8">
        <v>68</v>
      </c>
      <c r="M220" s="8">
        <v>58</v>
      </c>
      <c r="N220" s="8">
        <v>54</v>
      </c>
      <c r="O220" s="3">
        <v>0</v>
      </c>
      <c r="P220" s="3">
        <v>0</v>
      </c>
      <c r="Q220" s="5">
        <f t="shared" si="45"/>
        <v>0</v>
      </c>
      <c r="R220" s="3">
        <v>0</v>
      </c>
      <c r="S220">
        <v>0</v>
      </c>
      <c r="T220">
        <v>0</v>
      </c>
      <c r="U220">
        <v>0</v>
      </c>
      <c r="V220" s="7">
        <f t="shared" si="46"/>
        <v>0</v>
      </c>
      <c r="W220" s="3">
        <v>0</v>
      </c>
      <c r="X220" s="3">
        <v>0</v>
      </c>
      <c r="Y220" s="3">
        <v>0</v>
      </c>
      <c r="Z220" s="5">
        <f t="shared" si="47"/>
        <v>0</v>
      </c>
      <c r="AA220">
        <v>0</v>
      </c>
      <c r="AB220">
        <v>0</v>
      </c>
      <c r="AC220">
        <v>0</v>
      </c>
      <c r="AD220" s="7">
        <f t="shared" si="48"/>
        <v>0</v>
      </c>
      <c r="AE220" s="3">
        <v>0</v>
      </c>
      <c r="AF220" s="3">
        <v>0</v>
      </c>
      <c r="AG220" s="3">
        <v>0</v>
      </c>
      <c r="AH220" s="5">
        <f t="shared" si="49"/>
        <v>0</v>
      </c>
      <c r="AI220">
        <v>0</v>
      </c>
      <c r="AJ220">
        <v>0</v>
      </c>
      <c r="AK220">
        <v>0</v>
      </c>
      <c r="AL220" s="7">
        <f t="shared" si="50"/>
        <v>0</v>
      </c>
      <c r="AM220" s="3">
        <v>0</v>
      </c>
      <c r="AN220" s="3">
        <v>0</v>
      </c>
      <c r="AO220" s="3">
        <v>0</v>
      </c>
      <c r="AP220" s="5">
        <f t="shared" si="51"/>
        <v>0</v>
      </c>
    </row>
    <row r="221" spans="1:42" x14ac:dyDescent="0.2">
      <c r="A221">
        <v>30</v>
      </c>
      <c r="B221">
        <v>66423</v>
      </c>
      <c r="C221" t="s">
        <v>1045</v>
      </c>
      <c r="D221" t="s">
        <v>24</v>
      </c>
      <c r="E221" t="s">
        <v>1028</v>
      </c>
      <c r="F221" s="10">
        <f t="shared" si="39"/>
        <v>0.83036773428232491</v>
      </c>
      <c r="G221" s="10">
        <f t="shared" si="40"/>
        <v>0.94674556213017758</v>
      </c>
      <c r="H221" s="15">
        <f t="shared" si="41"/>
        <v>0.87705620955796371</v>
      </c>
      <c r="I221" s="15">
        <f t="shared" si="42"/>
        <v>-6.968935257221387E-2</v>
      </c>
      <c r="J221" s="12">
        <f t="shared" si="43"/>
        <v>0.61881188118811881</v>
      </c>
      <c r="K221" s="10">
        <f t="shared" si="44"/>
        <v>-0.32793368094205877</v>
      </c>
      <c r="L221" s="8">
        <v>843</v>
      </c>
      <c r="M221" s="8">
        <v>845</v>
      </c>
      <c r="N221" s="8">
        <v>808</v>
      </c>
      <c r="O221" s="3">
        <v>7</v>
      </c>
      <c r="P221" s="3">
        <v>8</v>
      </c>
      <c r="Q221" s="5">
        <f t="shared" si="45"/>
        <v>7.0866141732283463</v>
      </c>
      <c r="R221" s="3">
        <v>5</v>
      </c>
      <c r="S221">
        <v>1</v>
      </c>
      <c r="T221">
        <v>3</v>
      </c>
      <c r="U221">
        <v>0</v>
      </c>
      <c r="V221" s="7">
        <f t="shared" si="46"/>
        <v>0</v>
      </c>
      <c r="W221" s="3">
        <v>6</v>
      </c>
      <c r="X221" s="3">
        <v>4</v>
      </c>
      <c r="Y221" s="3">
        <v>4</v>
      </c>
      <c r="Z221" s="5">
        <f t="shared" si="47"/>
        <v>5.6692913385826769</v>
      </c>
      <c r="AA221">
        <v>0</v>
      </c>
      <c r="AB221">
        <v>0</v>
      </c>
      <c r="AC221">
        <v>0</v>
      </c>
      <c r="AD221" s="7">
        <f t="shared" si="48"/>
        <v>0</v>
      </c>
      <c r="AE221" s="3">
        <v>0</v>
      </c>
      <c r="AF221" s="3">
        <v>0</v>
      </c>
      <c r="AG221" s="3">
        <v>0</v>
      </c>
      <c r="AH221" s="5">
        <f t="shared" si="49"/>
        <v>0</v>
      </c>
      <c r="AI221">
        <v>0</v>
      </c>
      <c r="AJ221">
        <v>1</v>
      </c>
      <c r="AK221">
        <v>1</v>
      </c>
      <c r="AL221" s="7">
        <f t="shared" si="50"/>
        <v>1.4173228346456692</v>
      </c>
      <c r="AM221" s="3">
        <v>0</v>
      </c>
      <c r="AN221" s="3">
        <v>0</v>
      </c>
      <c r="AO221" s="3">
        <v>0</v>
      </c>
      <c r="AP221" s="5">
        <f t="shared" si="51"/>
        <v>0</v>
      </c>
    </row>
    <row r="222" spans="1:42" x14ac:dyDescent="0.2">
      <c r="A222">
        <v>30</v>
      </c>
      <c r="B222">
        <v>66431</v>
      </c>
      <c r="C222" t="s">
        <v>1045</v>
      </c>
      <c r="D222" t="s">
        <v>25</v>
      </c>
      <c r="E222" t="s">
        <v>1029</v>
      </c>
      <c r="F222" s="10">
        <f t="shared" si="39"/>
        <v>7.2211917081584174</v>
      </c>
      <c r="G222" s="10">
        <f t="shared" si="40"/>
        <v>4.5028390334081605</v>
      </c>
      <c r="H222" s="15">
        <f t="shared" si="41"/>
        <v>3.4349839415688477</v>
      </c>
      <c r="I222" s="15">
        <f t="shared" si="42"/>
        <v>-1.0678550918393128</v>
      </c>
      <c r="J222" s="12">
        <f t="shared" si="43"/>
        <v>2.423572003218021</v>
      </c>
      <c r="K222" s="10">
        <f t="shared" si="44"/>
        <v>-2.0792670301901395</v>
      </c>
      <c r="L222" s="8">
        <v>30729</v>
      </c>
      <c r="M222" s="8">
        <v>30292</v>
      </c>
      <c r="N222" s="8">
        <v>29832</v>
      </c>
      <c r="O222" s="3">
        <v>2219</v>
      </c>
      <c r="P222" s="3">
        <v>1364</v>
      </c>
      <c r="Q222" s="5">
        <f t="shared" si="45"/>
        <v>1024.7244094488187</v>
      </c>
      <c r="R222" s="3">
        <v>723</v>
      </c>
      <c r="S222">
        <v>103</v>
      </c>
      <c r="T222">
        <v>83</v>
      </c>
      <c r="U222">
        <v>54</v>
      </c>
      <c r="V222" s="7">
        <f t="shared" si="46"/>
        <v>76.535433070866134</v>
      </c>
      <c r="W222" s="3">
        <v>1186</v>
      </c>
      <c r="X222" s="3">
        <v>648</v>
      </c>
      <c r="Y222" s="3">
        <v>311</v>
      </c>
      <c r="Z222" s="5">
        <f t="shared" si="47"/>
        <v>440.78740157480314</v>
      </c>
      <c r="AA222">
        <v>133</v>
      </c>
      <c r="AB222">
        <v>64</v>
      </c>
      <c r="AC222">
        <v>35</v>
      </c>
      <c r="AD222" s="7">
        <f t="shared" si="48"/>
        <v>49.606299212598422</v>
      </c>
      <c r="AE222" s="3">
        <v>457</v>
      </c>
      <c r="AF222" s="3">
        <v>425</v>
      </c>
      <c r="AG222" s="3">
        <v>250</v>
      </c>
      <c r="AH222" s="5">
        <f t="shared" si="49"/>
        <v>354.3307086614173</v>
      </c>
      <c r="AI222">
        <v>236</v>
      </c>
      <c r="AJ222">
        <v>87</v>
      </c>
      <c r="AK222">
        <v>12</v>
      </c>
      <c r="AL222" s="7">
        <f t="shared" si="50"/>
        <v>17.00787401574803</v>
      </c>
      <c r="AM222" s="3">
        <v>104</v>
      </c>
      <c r="AN222" s="3">
        <v>57</v>
      </c>
      <c r="AO222" s="3">
        <v>61</v>
      </c>
      <c r="AP222" s="5">
        <f t="shared" si="51"/>
        <v>86.456692913385822</v>
      </c>
    </row>
    <row r="223" spans="1:42" x14ac:dyDescent="0.2">
      <c r="A223">
        <v>30</v>
      </c>
      <c r="B223">
        <v>66431</v>
      </c>
      <c r="C223" t="s">
        <v>1045</v>
      </c>
      <c r="D223" t="s">
        <v>25</v>
      </c>
      <c r="E223" t="s">
        <v>1025</v>
      </c>
      <c r="F223" s="10">
        <f t="shared" si="39"/>
        <v>5.7971014492753623</v>
      </c>
      <c r="G223" s="10">
        <f t="shared" si="40"/>
        <v>2.3809523809523809</v>
      </c>
      <c r="H223" s="15">
        <f t="shared" si="41"/>
        <v>0</v>
      </c>
      <c r="I223" s="15">
        <f t="shared" si="42"/>
        <v>-2.3809523809523809</v>
      </c>
      <c r="J223" s="12">
        <f t="shared" si="43"/>
        <v>0</v>
      </c>
      <c r="K223" s="10">
        <f t="shared" si="44"/>
        <v>-2.3809523809523809</v>
      </c>
      <c r="L223" s="8">
        <v>138</v>
      </c>
      <c r="M223" s="8">
        <v>42</v>
      </c>
      <c r="N223" s="8">
        <v>30</v>
      </c>
      <c r="O223" s="3">
        <v>8</v>
      </c>
      <c r="P223" s="3">
        <v>1</v>
      </c>
      <c r="Q223" s="5">
        <f t="shared" si="45"/>
        <v>0</v>
      </c>
      <c r="R223" s="3">
        <v>0</v>
      </c>
      <c r="S223">
        <v>2</v>
      </c>
      <c r="T223">
        <v>0</v>
      </c>
      <c r="U223">
        <v>0</v>
      </c>
      <c r="V223" s="7">
        <f t="shared" si="46"/>
        <v>0</v>
      </c>
      <c r="W223" s="3">
        <v>4</v>
      </c>
      <c r="X223" s="3">
        <v>1</v>
      </c>
      <c r="Y223" s="3">
        <v>0</v>
      </c>
      <c r="Z223" s="5">
        <f t="shared" si="47"/>
        <v>0</v>
      </c>
      <c r="AA223">
        <v>2</v>
      </c>
      <c r="AB223">
        <v>0</v>
      </c>
      <c r="AC223">
        <v>0</v>
      </c>
      <c r="AD223" s="7">
        <f t="shared" si="48"/>
        <v>0</v>
      </c>
      <c r="AE223" s="3">
        <v>0</v>
      </c>
      <c r="AF223" s="3">
        <v>0</v>
      </c>
      <c r="AG223" s="3">
        <v>0</v>
      </c>
      <c r="AH223" s="5">
        <f t="shared" si="49"/>
        <v>0</v>
      </c>
      <c r="AI223">
        <v>0</v>
      </c>
      <c r="AJ223">
        <v>0</v>
      </c>
      <c r="AK223">
        <v>0</v>
      </c>
      <c r="AL223" s="7">
        <f t="shared" si="50"/>
        <v>0</v>
      </c>
      <c r="AM223" s="3">
        <v>0</v>
      </c>
      <c r="AN223" s="3">
        <v>0</v>
      </c>
      <c r="AO223" s="3">
        <v>0</v>
      </c>
      <c r="AP223" s="5">
        <f t="shared" si="51"/>
        <v>0</v>
      </c>
    </row>
    <row r="224" spans="1:42" x14ac:dyDescent="0.2">
      <c r="A224">
        <v>30</v>
      </c>
      <c r="B224">
        <v>66431</v>
      </c>
      <c r="C224" t="s">
        <v>1045</v>
      </c>
      <c r="D224" t="s">
        <v>25</v>
      </c>
      <c r="E224" t="s">
        <v>1020</v>
      </c>
      <c r="F224" s="10">
        <f t="shared" si="39"/>
        <v>1.8905472636815919</v>
      </c>
      <c r="G224" s="10">
        <f t="shared" si="40"/>
        <v>1.0293748430831033</v>
      </c>
      <c r="H224" s="15">
        <f t="shared" si="41"/>
        <v>0.82779139656806477</v>
      </c>
      <c r="I224" s="15">
        <f t="shared" si="42"/>
        <v>-0.20158344651503857</v>
      </c>
      <c r="J224" s="12">
        <f t="shared" si="43"/>
        <v>0.58405281868969017</v>
      </c>
      <c r="K224" s="10">
        <f t="shared" si="44"/>
        <v>-0.44532202439341317</v>
      </c>
      <c r="L224" s="8">
        <v>4020</v>
      </c>
      <c r="M224" s="8">
        <v>3983</v>
      </c>
      <c r="N224" s="8">
        <v>3938</v>
      </c>
      <c r="O224" s="3">
        <v>76</v>
      </c>
      <c r="P224" s="3">
        <v>41</v>
      </c>
      <c r="Q224" s="5">
        <f t="shared" si="45"/>
        <v>32.598425196850393</v>
      </c>
      <c r="R224" s="3">
        <v>23</v>
      </c>
      <c r="S224">
        <v>2</v>
      </c>
      <c r="T224">
        <v>2</v>
      </c>
      <c r="U224">
        <v>2</v>
      </c>
      <c r="V224" s="7">
        <f t="shared" si="46"/>
        <v>2.8346456692913384</v>
      </c>
      <c r="W224" s="3">
        <v>33</v>
      </c>
      <c r="X224" s="3">
        <v>18</v>
      </c>
      <c r="Y224" s="3">
        <v>13</v>
      </c>
      <c r="Z224" s="5">
        <f t="shared" si="47"/>
        <v>18.4251968503937</v>
      </c>
      <c r="AA224">
        <v>5</v>
      </c>
      <c r="AB224">
        <v>0</v>
      </c>
      <c r="AC224">
        <v>3</v>
      </c>
      <c r="AD224" s="7">
        <f t="shared" si="48"/>
        <v>4.2519685039370074</v>
      </c>
      <c r="AE224" s="3">
        <v>21</v>
      </c>
      <c r="AF224" s="3">
        <v>18</v>
      </c>
      <c r="AG224" s="3">
        <v>5</v>
      </c>
      <c r="AH224" s="5">
        <f t="shared" si="49"/>
        <v>7.0866141732283463</v>
      </c>
      <c r="AI224">
        <v>13</v>
      </c>
      <c r="AJ224">
        <v>1</v>
      </c>
      <c r="AK224">
        <v>0</v>
      </c>
      <c r="AL224" s="7">
        <f t="shared" si="50"/>
        <v>0</v>
      </c>
      <c r="AM224" s="3">
        <v>2</v>
      </c>
      <c r="AN224" s="3">
        <v>2</v>
      </c>
      <c r="AO224" s="3">
        <v>0</v>
      </c>
      <c r="AP224" s="5">
        <f t="shared" si="51"/>
        <v>0</v>
      </c>
    </row>
    <row r="225" spans="1:42" x14ac:dyDescent="0.2">
      <c r="A225">
        <v>30</v>
      </c>
      <c r="B225">
        <v>66431</v>
      </c>
      <c r="C225" t="s">
        <v>1045</v>
      </c>
      <c r="D225" t="s">
        <v>25</v>
      </c>
      <c r="E225" t="s">
        <v>1021</v>
      </c>
      <c r="F225" s="10">
        <f t="shared" si="39"/>
        <v>13.095238095238097</v>
      </c>
      <c r="G225" s="10">
        <f t="shared" si="40"/>
        <v>8.9802130898021311</v>
      </c>
      <c r="H225" s="15">
        <f t="shared" si="41"/>
        <v>6.2007874015748037</v>
      </c>
      <c r="I225" s="15">
        <f t="shared" si="42"/>
        <v>-2.7794256882273274</v>
      </c>
      <c r="J225" s="12">
        <f t="shared" si="43"/>
        <v>4.375</v>
      </c>
      <c r="K225" s="10">
        <f t="shared" si="44"/>
        <v>-4.6052130898021311</v>
      </c>
      <c r="L225" s="8">
        <v>672</v>
      </c>
      <c r="M225" s="8">
        <v>657</v>
      </c>
      <c r="N225" s="8">
        <v>640</v>
      </c>
      <c r="O225" s="3">
        <v>88</v>
      </c>
      <c r="P225" s="3">
        <v>59</v>
      </c>
      <c r="Q225" s="5">
        <f t="shared" si="45"/>
        <v>39.685039370078741</v>
      </c>
      <c r="R225" s="3">
        <v>28</v>
      </c>
      <c r="S225">
        <v>5</v>
      </c>
      <c r="T225">
        <v>3</v>
      </c>
      <c r="U225">
        <v>2</v>
      </c>
      <c r="V225" s="7">
        <f t="shared" si="46"/>
        <v>2.8346456692913384</v>
      </c>
      <c r="W225" s="3">
        <v>48</v>
      </c>
      <c r="X225" s="3">
        <v>29</v>
      </c>
      <c r="Y225" s="3">
        <v>20</v>
      </c>
      <c r="Z225" s="5">
        <f t="shared" si="47"/>
        <v>28.346456692913385</v>
      </c>
      <c r="AA225">
        <v>2</v>
      </c>
      <c r="AB225">
        <v>0</v>
      </c>
      <c r="AC225">
        <v>0</v>
      </c>
      <c r="AD225" s="7">
        <f t="shared" si="48"/>
        <v>0</v>
      </c>
      <c r="AE225" s="3">
        <v>18</v>
      </c>
      <c r="AF225" s="3">
        <v>17</v>
      </c>
      <c r="AG225" s="3">
        <v>3</v>
      </c>
      <c r="AH225" s="5">
        <f t="shared" si="49"/>
        <v>4.2519685039370074</v>
      </c>
      <c r="AI225">
        <v>9</v>
      </c>
      <c r="AJ225">
        <v>8</v>
      </c>
      <c r="AK225">
        <v>0</v>
      </c>
      <c r="AL225" s="7">
        <f t="shared" si="50"/>
        <v>0</v>
      </c>
      <c r="AM225" s="3">
        <v>6</v>
      </c>
      <c r="AN225" s="3">
        <v>2</v>
      </c>
      <c r="AO225" s="3">
        <v>3</v>
      </c>
      <c r="AP225" s="5">
        <f t="shared" si="51"/>
        <v>4.2519685039370074</v>
      </c>
    </row>
    <row r="226" spans="1:42" x14ac:dyDescent="0.2">
      <c r="A226">
        <v>30</v>
      </c>
      <c r="B226">
        <v>66431</v>
      </c>
      <c r="C226" t="s">
        <v>1045</v>
      </c>
      <c r="D226" t="s">
        <v>25</v>
      </c>
      <c r="E226" t="s">
        <v>1023</v>
      </c>
      <c r="F226" s="10">
        <f t="shared" si="39"/>
        <v>1.5220700152207001</v>
      </c>
      <c r="G226" s="10">
        <f t="shared" si="40"/>
        <v>0.70754716981132082</v>
      </c>
      <c r="H226" s="15">
        <f t="shared" si="41"/>
        <v>0.45137669893174176</v>
      </c>
      <c r="I226" s="15">
        <f t="shared" si="42"/>
        <v>-0.25617047087957906</v>
      </c>
      <c r="J226" s="12">
        <f t="shared" si="43"/>
        <v>0.31847133757961787</v>
      </c>
      <c r="K226" s="10">
        <f t="shared" si="44"/>
        <v>-0.38907583223170294</v>
      </c>
      <c r="L226" s="8">
        <v>1314</v>
      </c>
      <c r="M226" s="8">
        <v>1272</v>
      </c>
      <c r="N226" s="8">
        <v>1256</v>
      </c>
      <c r="O226" s="3">
        <v>20</v>
      </c>
      <c r="P226" s="3">
        <v>9</v>
      </c>
      <c r="Q226" s="5">
        <f t="shared" si="45"/>
        <v>5.6692913385826769</v>
      </c>
      <c r="R226" s="3">
        <v>4</v>
      </c>
      <c r="S226">
        <v>2</v>
      </c>
      <c r="T226">
        <v>4</v>
      </c>
      <c r="U226">
        <v>1</v>
      </c>
      <c r="V226" s="7">
        <f t="shared" si="46"/>
        <v>1.4173228346456692</v>
      </c>
      <c r="W226" s="3">
        <v>12</v>
      </c>
      <c r="X226" s="3">
        <v>2</v>
      </c>
      <c r="Y226" s="3">
        <v>1</v>
      </c>
      <c r="Z226" s="5">
        <f t="shared" si="47"/>
        <v>1.4173228346456692</v>
      </c>
      <c r="AA226">
        <v>1</v>
      </c>
      <c r="AB226">
        <v>0</v>
      </c>
      <c r="AC226">
        <v>0</v>
      </c>
      <c r="AD226" s="7">
        <f t="shared" si="48"/>
        <v>0</v>
      </c>
      <c r="AE226" s="3">
        <v>4</v>
      </c>
      <c r="AF226" s="3">
        <v>3</v>
      </c>
      <c r="AG226" s="3">
        <v>1</v>
      </c>
      <c r="AH226" s="5">
        <f t="shared" si="49"/>
        <v>1.4173228346456692</v>
      </c>
      <c r="AI226">
        <v>1</v>
      </c>
      <c r="AJ226">
        <v>0</v>
      </c>
      <c r="AK226">
        <v>0</v>
      </c>
      <c r="AL226" s="7">
        <f t="shared" si="50"/>
        <v>0</v>
      </c>
      <c r="AM226" s="3">
        <v>0</v>
      </c>
      <c r="AN226" s="3">
        <v>0</v>
      </c>
      <c r="AO226" s="3">
        <v>1</v>
      </c>
      <c r="AP226" s="5">
        <f t="shared" si="51"/>
        <v>1.4173228346456692</v>
      </c>
    </row>
    <row r="227" spans="1:42" x14ac:dyDescent="0.2">
      <c r="A227">
        <v>30</v>
      </c>
      <c r="B227">
        <v>66431</v>
      </c>
      <c r="C227" t="s">
        <v>1045</v>
      </c>
      <c r="D227" t="s">
        <v>25</v>
      </c>
      <c r="E227" t="s">
        <v>1024</v>
      </c>
      <c r="F227" s="10">
        <f t="shared" si="39"/>
        <v>8.3697478991596643</v>
      </c>
      <c r="G227" s="10">
        <f t="shared" si="40"/>
        <v>5.2738141149247975</v>
      </c>
      <c r="H227" s="15">
        <f t="shared" si="41"/>
        <v>4.0764930663596965</v>
      </c>
      <c r="I227" s="15">
        <f t="shared" si="42"/>
        <v>-1.1973210485651009</v>
      </c>
      <c r="J227" s="12">
        <f t="shared" si="43"/>
        <v>2.8761923301537862</v>
      </c>
      <c r="K227" s="10">
        <f t="shared" si="44"/>
        <v>-2.3976217847710113</v>
      </c>
      <c r="L227" s="8">
        <v>20825</v>
      </c>
      <c r="M227" s="8">
        <v>20744</v>
      </c>
      <c r="N227" s="8">
        <v>20548</v>
      </c>
      <c r="O227" s="3">
        <v>1743</v>
      </c>
      <c r="P227" s="3">
        <v>1094</v>
      </c>
      <c r="Q227" s="5">
        <f t="shared" si="45"/>
        <v>837.63779527559052</v>
      </c>
      <c r="R227" s="3">
        <v>591</v>
      </c>
      <c r="S227">
        <v>82</v>
      </c>
      <c r="T227">
        <v>66</v>
      </c>
      <c r="U227">
        <v>46</v>
      </c>
      <c r="V227" s="7">
        <f t="shared" si="46"/>
        <v>65.196850393700785</v>
      </c>
      <c r="W227" s="3">
        <v>934</v>
      </c>
      <c r="X227" s="3">
        <v>513</v>
      </c>
      <c r="Y227" s="3">
        <v>240</v>
      </c>
      <c r="Z227" s="5">
        <f t="shared" si="47"/>
        <v>340.15748031496059</v>
      </c>
      <c r="AA227">
        <v>102</v>
      </c>
      <c r="AB227">
        <v>59</v>
      </c>
      <c r="AC227">
        <v>29</v>
      </c>
      <c r="AD227" s="7">
        <f t="shared" si="48"/>
        <v>41.102362204724407</v>
      </c>
      <c r="AE227" s="3">
        <v>359</v>
      </c>
      <c r="AF227" s="3">
        <v>334</v>
      </c>
      <c r="AG227" s="3">
        <v>213</v>
      </c>
      <c r="AH227" s="5">
        <f t="shared" si="49"/>
        <v>301.88976377952753</v>
      </c>
      <c r="AI227">
        <v>185</v>
      </c>
      <c r="AJ227">
        <v>72</v>
      </c>
      <c r="AK227">
        <v>10</v>
      </c>
      <c r="AL227" s="7">
        <f t="shared" si="50"/>
        <v>14.173228346456693</v>
      </c>
      <c r="AM227" s="3">
        <v>81</v>
      </c>
      <c r="AN227" s="3">
        <v>50</v>
      </c>
      <c r="AO227" s="3">
        <v>53</v>
      </c>
      <c r="AP227" s="5">
        <f t="shared" si="51"/>
        <v>75.118110236220474</v>
      </c>
    </row>
    <row r="228" spans="1:42" x14ac:dyDescent="0.2">
      <c r="A228">
        <v>30</v>
      </c>
      <c r="B228">
        <v>66431</v>
      </c>
      <c r="C228" t="s">
        <v>1045</v>
      </c>
      <c r="D228" t="s">
        <v>25</v>
      </c>
      <c r="E228" t="s">
        <v>1027</v>
      </c>
      <c r="F228" s="10">
        <f t="shared" si="39"/>
        <v>9.1666666666666661</v>
      </c>
      <c r="G228" s="10">
        <f t="shared" si="40"/>
        <v>3.4671532846715327</v>
      </c>
      <c r="H228" s="15">
        <f t="shared" si="41"/>
        <v>3.4962422866022198</v>
      </c>
      <c r="I228" s="15">
        <f t="shared" si="42"/>
        <v>2.9089001930687086E-2</v>
      </c>
      <c r="J228" s="12">
        <f t="shared" si="43"/>
        <v>2.4667931688804554</v>
      </c>
      <c r="K228" s="10">
        <f t="shared" si="44"/>
        <v>-1.0003601157910773</v>
      </c>
      <c r="L228" s="8">
        <v>480</v>
      </c>
      <c r="M228" s="8">
        <v>548</v>
      </c>
      <c r="N228" s="8">
        <v>527</v>
      </c>
      <c r="O228" s="3">
        <v>44</v>
      </c>
      <c r="P228" s="3">
        <v>19</v>
      </c>
      <c r="Q228" s="5">
        <f t="shared" si="45"/>
        <v>18.4251968503937</v>
      </c>
      <c r="R228" s="3">
        <v>13</v>
      </c>
      <c r="S228">
        <v>0</v>
      </c>
      <c r="T228">
        <v>0</v>
      </c>
      <c r="U228">
        <v>1</v>
      </c>
      <c r="V228" s="7">
        <f t="shared" si="46"/>
        <v>1.4173228346456692</v>
      </c>
      <c r="W228" s="3">
        <v>22</v>
      </c>
      <c r="X228" s="3">
        <v>6</v>
      </c>
      <c r="Y228" s="3">
        <v>3</v>
      </c>
      <c r="Z228" s="5">
        <f t="shared" si="47"/>
        <v>4.2519685039370074</v>
      </c>
      <c r="AA228">
        <v>3</v>
      </c>
      <c r="AB228">
        <v>2</v>
      </c>
      <c r="AC228">
        <v>1</v>
      </c>
      <c r="AD228" s="7">
        <f t="shared" si="48"/>
        <v>1.4173228346456692</v>
      </c>
      <c r="AE228" s="3">
        <v>8</v>
      </c>
      <c r="AF228" s="3">
        <v>10</v>
      </c>
      <c r="AG228" s="3">
        <v>4</v>
      </c>
      <c r="AH228" s="5">
        <f t="shared" si="49"/>
        <v>5.6692913385826769</v>
      </c>
      <c r="AI228">
        <v>9</v>
      </c>
      <c r="AJ228">
        <v>1</v>
      </c>
      <c r="AK228">
        <v>1</v>
      </c>
      <c r="AL228" s="7">
        <f t="shared" si="50"/>
        <v>1.4173228346456692</v>
      </c>
      <c r="AM228" s="3">
        <v>2</v>
      </c>
      <c r="AN228" s="3">
        <v>0</v>
      </c>
      <c r="AO228" s="3">
        <v>3</v>
      </c>
      <c r="AP228" s="5">
        <f t="shared" si="51"/>
        <v>4.2519685039370074</v>
      </c>
    </row>
    <row r="229" spans="1:42" x14ac:dyDescent="0.2">
      <c r="A229">
        <v>30</v>
      </c>
      <c r="B229">
        <v>66431</v>
      </c>
      <c r="C229" t="s">
        <v>1045</v>
      </c>
      <c r="D229" t="s">
        <v>25</v>
      </c>
      <c r="E229" t="s">
        <v>1022</v>
      </c>
      <c r="F229" s="10">
        <f t="shared" si="39"/>
        <v>12.316034082106894</v>
      </c>
      <c r="G229" s="10">
        <f t="shared" si="40"/>
        <v>2.4390243902439024</v>
      </c>
      <c r="H229" s="15">
        <f t="shared" si="41"/>
        <v>3.4152357461341425</v>
      </c>
      <c r="I229" s="15">
        <f t="shared" si="42"/>
        <v>0.97621135589024011</v>
      </c>
      <c r="J229" s="12">
        <f t="shared" si="43"/>
        <v>2.4096385542168677</v>
      </c>
      <c r="K229" s="10">
        <f t="shared" si="44"/>
        <v>-2.9385836027034706E-2</v>
      </c>
      <c r="L229" s="8">
        <v>1291</v>
      </c>
      <c r="M229" s="8">
        <v>41</v>
      </c>
      <c r="N229" s="8">
        <v>83</v>
      </c>
      <c r="O229" s="3">
        <v>159</v>
      </c>
      <c r="P229" s="3">
        <v>1</v>
      </c>
      <c r="Q229" s="5">
        <f t="shared" si="45"/>
        <v>2.8346456692913384</v>
      </c>
      <c r="R229" s="3">
        <v>2</v>
      </c>
      <c r="S229">
        <v>8</v>
      </c>
      <c r="T229">
        <v>0</v>
      </c>
      <c r="U229">
        <v>0</v>
      </c>
      <c r="V229" s="7">
        <f t="shared" si="46"/>
        <v>0</v>
      </c>
      <c r="W229" s="3">
        <v>92</v>
      </c>
      <c r="X229" s="3">
        <v>1</v>
      </c>
      <c r="Y229" s="3">
        <v>1</v>
      </c>
      <c r="Z229" s="5">
        <f t="shared" si="47"/>
        <v>1.4173228346456692</v>
      </c>
      <c r="AA229">
        <v>11</v>
      </c>
      <c r="AB229">
        <v>0</v>
      </c>
      <c r="AC229">
        <v>0</v>
      </c>
      <c r="AD229" s="7">
        <f t="shared" si="48"/>
        <v>0</v>
      </c>
      <c r="AE229" s="3">
        <v>30</v>
      </c>
      <c r="AF229" s="3">
        <v>0</v>
      </c>
      <c r="AG229" s="3">
        <v>1</v>
      </c>
      <c r="AH229" s="5">
        <f t="shared" si="49"/>
        <v>1.4173228346456692</v>
      </c>
      <c r="AI229">
        <v>12</v>
      </c>
      <c r="AJ229">
        <v>0</v>
      </c>
      <c r="AK229">
        <v>0</v>
      </c>
      <c r="AL229" s="7">
        <f t="shared" si="50"/>
        <v>0</v>
      </c>
      <c r="AM229" s="3">
        <v>6</v>
      </c>
      <c r="AN229" s="3">
        <v>0</v>
      </c>
      <c r="AO229" s="3">
        <v>0</v>
      </c>
      <c r="AP229" s="5">
        <f t="shared" si="51"/>
        <v>0</v>
      </c>
    </row>
    <row r="230" spans="1:42" x14ac:dyDescent="0.2">
      <c r="A230">
        <v>30</v>
      </c>
      <c r="B230">
        <v>66431</v>
      </c>
      <c r="C230" t="s">
        <v>1045</v>
      </c>
      <c r="D230" t="s">
        <v>25</v>
      </c>
      <c r="E230" t="s">
        <v>1026</v>
      </c>
      <c r="F230" s="10">
        <f t="shared" si="39"/>
        <v>9.3567251461988299</v>
      </c>
      <c r="G230" s="10">
        <f t="shared" si="40"/>
        <v>10.465116279069768</v>
      </c>
      <c r="H230" s="15">
        <f t="shared" si="41"/>
        <v>1.9415381296516014</v>
      </c>
      <c r="I230" s="15">
        <f t="shared" si="42"/>
        <v>-8.5235781494181673</v>
      </c>
      <c r="J230" s="12">
        <f t="shared" si="43"/>
        <v>1.3698630136986301</v>
      </c>
      <c r="K230" s="10">
        <f t="shared" si="44"/>
        <v>-9.095253265371138</v>
      </c>
      <c r="L230" s="8">
        <v>171</v>
      </c>
      <c r="M230" s="8">
        <v>172</v>
      </c>
      <c r="N230" s="8">
        <v>146</v>
      </c>
      <c r="O230" s="3">
        <v>16</v>
      </c>
      <c r="P230" s="3">
        <v>18</v>
      </c>
      <c r="Q230" s="5">
        <f t="shared" si="45"/>
        <v>2.8346456692913384</v>
      </c>
      <c r="R230" s="3">
        <v>2</v>
      </c>
      <c r="S230">
        <v>0</v>
      </c>
      <c r="T230">
        <v>0</v>
      </c>
      <c r="U230">
        <v>0</v>
      </c>
      <c r="V230" s="7">
        <f t="shared" si="46"/>
        <v>0</v>
      </c>
      <c r="W230" s="3">
        <v>9</v>
      </c>
      <c r="X230" s="3">
        <v>14</v>
      </c>
      <c r="Y230" s="3">
        <v>1</v>
      </c>
      <c r="Z230" s="5">
        <f t="shared" si="47"/>
        <v>1.4173228346456692</v>
      </c>
      <c r="AA230">
        <v>2</v>
      </c>
      <c r="AB230">
        <v>0</v>
      </c>
      <c r="AC230">
        <v>0</v>
      </c>
      <c r="AD230" s="7">
        <f t="shared" si="48"/>
        <v>0</v>
      </c>
      <c r="AE230" s="3">
        <v>0</v>
      </c>
      <c r="AF230" s="3">
        <v>4</v>
      </c>
      <c r="AG230" s="3">
        <v>1</v>
      </c>
      <c r="AH230" s="5">
        <f t="shared" si="49"/>
        <v>1.4173228346456692</v>
      </c>
      <c r="AI230">
        <v>2</v>
      </c>
      <c r="AJ230">
        <v>0</v>
      </c>
      <c r="AK230">
        <v>0</v>
      </c>
      <c r="AL230" s="7">
        <f t="shared" si="50"/>
        <v>0</v>
      </c>
      <c r="AM230" s="3">
        <v>3</v>
      </c>
      <c r="AN230" s="3">
        <v>0</v>
      </c>
      <c r="AO230" s="3">
        <v>0</v>
      </c>
      <c r="AP230" s="5">
        <f t="shared" si="51"/>
        <v>0</v>
      </c>
    </row>
    <row r="231" spans="1:42" x14ac:dyDescent="0.2">
      <c r="A231">
        <v>30</v>
      </c>
      <c r="B231">
        <v>66431</v>
      </c>
      <c r="C231" t="s">
        <v>1045</v>
      </c>
      <c r="D231" t="s">
        <v>25</v>
      </c>
      <c r="E231" t="s">
        <v>1028</v>
      </c>
      <c r="F231" s="10">
        <f t="shared" si="39"/>
        <v>3.5753575357535752</v>
      </c>
      <c r="G231" s="10">
        <f t="shared" si="40"/>
        <v>4.3063889869396395</v>
      </c>
      <c r="H231" s="15">
        <f t="shared" si="41"/>
        <v>3.1921685464992549</v>
      </c>
      <c r="I231" s="15">
        <f t="shared" si="42"/>
        <v>-1.1142204404403846</v>
      </c>
      <c r="J231" s="12">
        <f t="shared" si="43"/>
        <v>2.2522522522522523</v>
      </c>
      <c r="K231" s="10">
        <f t="shared" si="44"/>
        <v>-2.0541367346873871</v>
      </c>
      <c r="L231" s="8">
        <v>1818</v>
      </c>
      <c r="M231" s="8">
        <v>2833</v>
      </c>
      <c r="N231" s="8">
        <v>2664</v>
      </c>
      <c r="O231" s="3">
        <v>65</v>
      </c>
      <c r="P231" s="3">
        <v>122</v>
      </c>
      <c r="Q231" s="5">
        <f t="shared" si="45"/>
        <v>85.039370078740149</v>
      </c>
      <c r="R231" s="3">
        <v>60</v>
      </c>
      <c r="S231">
        <v>2</v>
      </c>
      <c r="T231">
        <v>8</v>
      </c>
      <c r="U231">
        <v>2</v>
      </c>
      <c r="V231" s="7">
        <f t="shared" si="46"/>
        <v>2.8346456692913384</v>
      </c>
      <c r="W231" s="3">
        <v>32</v>
      </c>
      <c r="X231" s="3">
        <v>64</v>
      </c>
      <c r="Y231" s="3">
        <v>32</v>
      </c>
      <c r="Z231" s="5">
        <f t="shared" si="47"/>
        <v>45.354330708661415</v>
      </c>
      <c r="AA231">
        <v>5</v>
      </c>
      <c r="AB231">
        <v>3</v>
      </c>
      <c r="AC231">
        <v>2</v>
      </c>
      <c r="AD231" s="7">
        <f t="shared" si="48"/>
        <v>2.8346456692913384</v>
      </c>
      <c r="AE231" s="3">
        <v>17</v>
      </c>
      <c r="AF231" s="3">
        <v>39</v>
      </c>
      <c r="AG231" s="3">
        <v>22</v>
      </c>
      <c r="AH231" s="5">
        <f t="shared" si="49"/>
        <v>31.181102362204722</v>
      </c>
      <c r="AI231">
        <v>5</v>
      </c>
      <c r="AJ231">
        <v>5</v>
      </c>
      <c r="AK231">
        <v>1</v>
      </c>
      <c r="AL231" s="7">
        <f t="shared" si="50"/>
        <v>1.4173228346456692</v>
      </c>
      <c r="AM231" s="3">
        <v>4</v>
      </c>
      <c r="AN231" s="3">
        <v>3</v>
      </c>
      <c r="AO231" s="3">
        <v>1</v>
      </c>
      <c r="AP231" s="5">
        <f t="shared" si="51"/>
        <v>1.4173228346456692</v>
      </c>
    </row>
    <row r="232" spans="1:42" x14ac:dyDescent="0.2">
      <c r="A232">
        <v>45</v>
      </c>
      <c r="B232">
        <v>69856</v>
      </c>
      <c r="C232" t="s">
        <v>1046</v>
      </c>
      <c r="D232" t="s">
        <v>26</v>
      </c>
      <c r="E232" t="s">
        <v>1029</v>
      </c>
      <c r="F232" s="10">
        <f t="shared" si="39"/>
        <v>14.502529510961216</v>
      </c>
      <c r="G232" s="10">
        <f t="shared" si="40"/>
        <v>15.14104778353483</v>
      </c>
      <c r="H232" s="15">
        <f t="shared" si="41"/>
        <v>8.412167903472497</v>
      </c>
      <c r="I232" s="15">
        <f t="shared" si="42"/>
        <v>-6.7288798800623333</v>
      </c>
      <c r="J232" s="12">
        <f t="shared" si="43"/>
        <v>5.9352517985611506</v>
      </c>
      <c r="K232" s="10">
        <f t="shared" si="44"/>
        <v>-9.2057959849736797</v>
      </c>
      <c r="L232" s="8">
        <v>1779</v>
      </c>
      <c r="M232" s="8">
        <v>1737</v>
      </c>
      <c r="N232" s="8">
        <v>1668</v>
      </c>
      <c r="O232" s="3">
        <v>258</v>
      </c>
      <c r="P232" s="3">
        <v>263</v>
      </c>
      <c r="Q232" s="5">
        <f t="shared" si="45"/>
        <v>140.31496062992125</v>
      </c>
      <c r="R232" s="3">
        <v>99</v>
      </c>
      <c r="S232">
        <v>8</v>
      </c>
      <c r="T232">
        <v>5</v>
      </c>
      <c r="U232">
        <v>3</v>
      </c>
      <c r="V232" s="7">
        <f t="shared" si="46"/>
        <v>4.2519685039370074</v>
      </c>
      <c r="W232" s="3">
        <v>74</v>
      </c>
      <c r="X232" s="3">
        <v>60</v>
      </c>
      <c r="Y232" s="3">
        <v>37</v>
      </c>
      <c r="Z232" s="5">
        <f t="shared" si="47"/>
        <v>52.440944881889763</v>
      </c>
      <c r="AA232">
        <v>5</v>
      </c>
      <c r="AB232">
        <v>3</v>
      </c>
      <c r="AC232">
        <v>5</v>
      </c>
      <c r="AD232" s="7">
        <f t="shared" si="48"/>
        <v>7.0866141732283463</v>
      </c>
      <c r="AE232" s="3">
        <v>91</v>
      </c>
      <c r="AF232" s="3">
        <v>101</v>
      </c>
      <c r="AG232" s="3">
        <v>32</v>
      </c>
      <c r="AH232" s="5">
        <f t="shared" si="49"/>
        <v>45.354330708661415</v>
      </c>
      <c r="AI232">
        <v>72</v>
      </c>
      <c r="AJ232">
        <v>85</v>
      </c>
      <c r="AK232">
        <v>19</v>
      </c>
      <c r="AL232" s="7">
        <f t="shared" si="50"/>
        <v>26.929133858267715</v>
      </c>
      <c r="AM232" s="3">
        <v>8</v>
      </c>
      <c r="AN232" s="3">
        <v>9</v>
      </c>
      <c r="AO232" s="3">
        <v>3</v>
      </c>
      <c r="AP232" s="5">
        <f t="shared" si="51"/>
        <v>4.2519685039370074</v>
      </c>
    </row>
    <row r="233" spans="1:42" x14ac:dyDescent="0.2">
      <c r="A233">
        <v>45</v>
      </c>
      <c r="B233">
        <v>69856</v>
      </c>
      <c r="C233" t="s">
        <v>1046</v>
      </c>
      <c r="D233" t="s">
        <v>26</v>
      </c>
      <c r="E233" t="s">
        <v>1025</v>
      </c>
      <c r="F233" s="10">
        <f t="shared" si="39"/>
        <v>14.705882352941178</v>
      </c>
      <c r="G233" s="10">
        <f t="shared" si="40"/>
        <v>14.285714285714285</v>
      </c>
      <c r="H233" s="15">
        <f t="shared" si="41"/>
        <v>14.017478584407716</v>
      </c>
      <c r="I233" s="15">
        <f t="shared" si="42"/>
        <v>-0.26823570130656904</v>
      </c>
      <c r="J233" s="12">
        <f t="shared" si="43"/>
        <v>9.8901098901098905</v>
      </c>
      <c r="K233" s="10">
        <f t="shared" si="44"/>
        <v>-4.3956043956043942</v>
      </c>
      <c r="L233" s="8">
        <v>102</v>
      </c>
      <c r="M233" s="8">
        <v>91</v>
      </c>
      <c r="N233" s="8">
        <v>91</v>
      </c>
      <c r="O233" s="3">
        <v>15</v>
      </c>
      <c r="P233" s="3">
        <v>13</v>
      </c>
      <c r="Q233" s="5">
        <f t="shared" si="45"/>
        <v>12.755905511811022</v>
      </c>
      <c r="R233" s="3">
        <v>9</v>
      </c>
      <c r="S233">
        <v>0</v>
      </c>
      <c r="T233">
        <v>0</v>
      </c>
      <c r="U233">
        <v>0</v>
      </c>
      <c r="V233" s="7">
        <f t="shared" si="46"/>
        <v>0</v>
      </c>
      <c r="W233" s="3">
        <v>7</v>
      </c>
      <c r="X233" s="3">
        <v>2</v>
      </c>
      <c r="Y233" s="3">
        <v>3</v>
      </c>
      <c r="Z233" s="5">
        <f t="shared" si="47"/>
        <v>4.2519685039370074</v>
      </c>
      <c r="AA233">
        <v>0</v>
      </c>
      <c r="AB233">
        <v>1</v>
      </c>
      <c r="AC233">
        <v>0</v>
      </c>
      <c r="AD233" s="7">
        <f t="shared" si="48"/>
        <v>0</v>
      </c>
      <c r="AE233" s="3">
        <v>5</v>
      </c>
      <c r="AF233" s="3">
        <v>6</v>
      </c>
      <c r="AG233" s="3">
        <v>5</v>
      </c>
      <c r="AH233" s="5">
        <f t="shared" si="49"/>
        <v>7.0866141732283463</v>
      </c>
      <c r="AI233">
        <v>3</v>
      </c>
      <c r="AJ233">
        <v>3</v>
      </c>
      <c r="AK233">
        <v>1</v>
      </c>
      <c r="AL233" s="7">
        <f t="shared" si="50"/>
        <v>1.4173228346456692</v>
      </c>
      <c r="AM233" s="3">
        <v>0</v>
      </c>
      <c r="AN233" s="3">
        <v>1</v>
      </c>
      <c r="AO233" s="3">
        <v>0</v>
      </c>
      <c r="AP233" s="5">
        <f t="shared" si="51"/>
        <v>0</v>
      </c>
    </row>
    <row r="234" spans="1:42" x14ac:dyDescent="0.2">
      <c r="A234">
        <v>45</v>
      </c>
      <c r="B234">
        <v>69856</v>
      </c>
      <c r="C234" t="s">
        <v>1046</v>
      </c>
      <c r="D234" t="s">
        <v>26</v>
      </c>
      <c r="E234" t="s">
        <v>1020</v>
      </c>
      <c r="F234" s="10">
        <f t="shared" si="39"/>
        <v>6.1224489795918364</v>
      </c>
      <c r="G234" s="10">
        <f t="shared" si="40"/>
        <v>9.8039215686274517</v>
      </c>
      <c r="H234" s="15">
        <f t="shared" si="41"/>
        <v>5.1539012168933427</v>
      </c>
      <c r="I234" s="15">
        <f t="shared" si="42"/>
        <v>-4.650020351734109</v>
      </c>
      <c r="J234" s="12">
        <f t="shared" si="43"/>
        <v>3.6363636363636362</v>
      </c>
      <c r="K234" s="10">
        <f t="shared" si="44"/>
        <v>-6.167557932263815</v>
      </c>
      <c r="L234" s="8">
        <v>49</v>
      </c>
      <c r="M234" s="8">
        <v>51</v>
      </c>
      <c r="N234" s="8">
        <v>55</v>
      </c>
      <c r="O234" s="3">
        <v>3</v>
      </c>
      <c r="P234" s="3">
        <v>5</v>
      </c>
      <c r="Q234" s="5">
        <f t="shared" si="45"/>
        <v>2.8346456692913384</v>
      </c>
      <c r="R234" s="3">
        <v>2</v>
      </c>
      <c r="S234">
        <v>0</v>
      </c>
      <c r="T234">
        <v>0</v>
      </c>
      <c r="U234">
        <v>0</v>
      </c>
      <c r="V234" s="7">
        <f t="shared" si="46"/>
        <v>0</v>
      </c>
      <c r="W234" s="3">
        <v>0</v>
      </c>
      <c r="X234" s="3">
        <v>0</v>
      </c>
      <c r="Y234" s="3">
        <v>0</v>
      </c>
      <c r="Z234" s="5">
        <f t="shared" si="47"/>
        <v>0</v>
      </c>
      <c r="AA234">
        <v>0</v>
      </c>
      <c r="AB234">
        <v>1</v>
      </c>
      <c r="AC234">
        <v>0</v>
      </c>
      <c r="AD234" s="7">
        <f t="shared" si="48"/>
        <v>0</v>
      </c>
      <c r="AE234" s="3">
        <v>1</v>
      </c>
      <c r="AF234" s="3">
        <v>4</v>
      </c>
      <c r="AG234" s="3">
        <v>0</v>
      </c>
      <c r="AH234" s="5">
        <f t="shared" si="49"/>
        <v>0</v>
      </c>
      <c r="AI234">
        <v>2</v>
      </c>
      <c r="AJ234">
        <v>0</v>
      </c>
      <c r="AK234">
        <v>2</v>
      </c>
      <c r="AL234" s="7">
        <f t="shared" si="50"/>
        <v>2.8346456692913384</v>
      </c>
      <c r="AM234" s="3">
        <v>0</v>
      </c>
      <c r="AN234" s="3">
        <v>0</v>
      </c>
      <c r="AO234" s="3">
        <v>0</v>
      </c>
      <c r="AP234" s="5">
        <f t="shared" si="51"/>
        <v>0</v>
      </c>
    </row>
    <row r="235" spans="1:42" x14ac:dyDescent="0.2">
      <c r="A235">
        <v>45</v>
      </c>
      <c r="B235">
        <v>69856</v>
      </c>
      <c r="C235" t="s">
        <v>1046</v>
      </c>
      <c r="D235" t="s">
        <v>26</v>
      </c>
      <c r="E235" t="s">
        <v>1021</v>
      </c>
      <c r="F235" s="10">
        <f t="shared" si="39"/>
        <v>40</v>
      </c>
      <c r="G235" s="10">
        <f t="shared" si="40"/>
        <v>26.923076923076923</v>
      </c>
      <c r="H235" s="15">
        <f t="shared" si="41"/>
        <v>7.4595938665561539</v>
      </c>
      <c r="I235" s="15">
        <f t="shared" si="42"/>
        <v>-19.463483056520769</v>
      </c>
      <c r="J235" s="12">
        <f t="shared" si="43"/>
        <v>5.2631578947368416</v>
      </c>
      <c r="K235" s="10">
        <f t="shared" si="44"/>
        <v>-21.659919028340081</v>
      </c>
      <c r="L235" s="8">
        <v>25</v>
      </c>
      <c r="M235" s="8">
        <v>26</v>
      </c>
      <c r="N235" s="8">
        <v>19</v>
      </c>
      <c r="O235" s="3">
        <v>10</v>
      </c>
      <c r="P235" s="3">
        <v>7</v>
      </c>
      <c r="Q235" s="5">
        <f t="shared" si="45"/>
        <v>1.4173228346456692</v>
      </c>
      <c r="R235" s="3">
        <v>1</v>
      </c>
      <c r="S235">
        <v>0</v>
      </c>
      <c r="T235">
        <v>0</v>
      </c>
      <c r="U235">
        <v>0</v>
      </c>
      <c r="V235" s="7">
        <f t="shared" si="46"/>
        <v>0</v>
      </c>
      <c r="W235" s="3">
        <v>2</v>
      </c>
      <c r="X235" s="3">
        <v>1</v>
      </c>
      <c r="Y235" s="3">
        <v>0</v>
      </c>
      <c r="Z235" s="5">
        <f t="shared" si="47"/>
        <v>0</v>
      </c>
      <c r="AA235">
        <v>0</v>
      </c>
      <c r="AB235">
        <v>0</v>
      </c>
      <c r="AC235">
        <v>0</v>
      </c>
      <c r="AD235" s="7">
        <f t="shared" si="48"/>
        <v>0</v>
      </c>
      <c r="AE235" s="3">
        <v>3</v>
      </c>
      <c r="AF235" s="3">
        <v>0</v>
      </c>
      <c r="AG235" s="3">
        <v>0</v>
      </c>
      <c r="AH235" s="5">
        <f t="shared" si="49"/>
        <v>0</v>
      </c>
      <c r="AI235">
        <v>5</v>
      </c>
      <c r="AJ235">
        <v>5</v>
      </c>
      <c r="AK235">
        <v>1</v>
      </c>
      <c r="AL235" s="7">
        <f t="shared" si="50"/>
        <v>1.4173228346456692</v>
      </c>
      <c r="AM235" s="3">
        <v>0</v>
      </c>
      <c r="AN235" s="3">
        <v>1</v>
      </c>
      <c r="AO235" s="3">
        <v>0</v>
      </c>
      <c r="AP235" s="5">
        <f t="shared" si="51"/>
        <v>0</v>
      </c>
    </row>
    <row r="236" spans="1:42" x14ac:dyDescent="0.2">
      <c r="A236">
        <v>45</v>
      </c>
      <c r="B236">
        <v>69856</v>
      </c>
      <c r="C236" t="s">
        <v>1046</v>
      </c>
      <c r="D236" t="s">
        <v>26</v>
      </c>
      <c r="E236" t="s">
        <v>1023</v>
      </c>
      <c r="F236" s="10">
        <f t="shared" si="39"/>
        <v>0</v>
      </c>
      <c r="G236" s="10">
        <f t="shared" si="40"/>
        <v>0</v>
      </c>
      <c r="H236" s="15">
        <f t="shared" si="41"/>
        <v>0</v>
      </c>
      <c r="I236" s="15">
        <f t="shared" si="42"/>
        <v>0</v>
      </c>
      <c r="J236" s="12">
        <f t="shared" si="43"/>
        <v>0</v>
      </c>
      <c r="K236" s="10">
        <f t="shared" si="44"/>
        <v>0</v>
      </c>
      <c r="L236" s="8">
        <v>7</v>
      </c>
      <c r="M236" s="8">
        <v>8</v>
      </c>
      <c r="N236" s="8">
        <v>6</v>
      </c>
      <c r="Q236" s="5">
        <f t="shared" si="45"/>
        <v>0</v>
      </c>
      <c r="V236" s="7">
        <f t="shared" si="46"/>
        <v>0</v>
      </c>
      <c r="Z236" s="5">
        <f t="shared" si="47"/>
        <v>0</v>
      </c>
      <c r="AD236" s="7">
        <f t="shared" si="48"/>
        <v>0</v>
      </c>
      <c r="AH236" s="5">
        <f t="shared" si="49"/>
        <v>0</v>
      </c>
      <c r="AL236" s="7">
        <f t="shared" si="50"/>
        <v>0</v>
      </c>
      <c r="AP236" s="5">
        <f t="shared" si="51"/>
        <v>0</v>
      </c>
    </row>
    <row r="237" spans="1:42" x14ac:dyDescent="0.2">
      <c r="A237">
        <v>45</v>
      </c>
      <c r="B237">
        <v>69856</v>
      </c>
      <c r="C237" t="s">
        <v>1046</v>
      </c>
      <c r="D237" t="s">
        <v>26</v>
      </c>
      <c r="E237" t="s">
        <v>1024</v>
      </c>
      <c r="F237" s="10">
        <f t="shared" si="39"/>
        <v>8.934707903780069</v>
      </c>
      <c r="G237" s="10">
        <f t="shared" si="40"/>
        <v>7.9617834394904454</v>
      </c>
      <c r="H237" s="15">
        <f t="shared" si="41"/>
        <v>5.8678970861126434</v>
      </c>
      <c r="I237" s="15">
        <f t="shared" si="42"/>
        <v>-2.093886353377802</v>
      </c>
      <c r="J237" s="12">
        <f t="shared" si="43"/>
        <v>4.1401273885350314</v>
      </c>
      <c r="K237" s="10">
        <f t="shared" si="44"/>
        <v>-3.8216560509554141</v>
      </c>
      <c r="L237" s="8">
        <v>291</v>
      </c>
      <c r="M237" s="8">
        <v>314</v>
      </c>
      <c r="N237" s="8">
        <v>314</v>
      </c>
      <c r="O237" s="3">
        <v>26</v>
      </c>
      <c r="P237" s="3">
        <v>25</v>
      </c>
      <c r="Q237" s="5">
        <f t="shared" si="45"/>
        <v>18.4251968503937</v>
      </c>
      <c r="R237" s="3">
        <v>13</v>
      </c>
      <c r="S237">
        <v>2</v>
      </c>
      <c r="T237">
        <v>0</v>
      </c>
      <c r="U237">
        <v>0</v>
      </c>
      <c r="V237" s="7">
        <f t="shared" si="46"/>
        <v>0</v>
      </c>
      <c r="W237" s="3">
        <v>6</v>
      </c>
      <c r="X237" s="3">
        <v>7</v>
      </c>
      <c r="Y237" s="3">
        <v>5</v>
      </c>
      <c r="Z237" s="5">
        <f t="shared" si="47"/>
        <v>7.0866141732283463</v>
      </c>
      <c r="AA237">
        <v>1</v>
      </c>
      <c r="AB237">
        <v>0</v>
      </c>
      <c r="AC237">
        <v>2</v>
      </c>
      <c r="AD237" s="7">
        <f t="shared" si="48"/>
        <v>2.8346456692913384</v>
      </c>
      <c r="AE237" s="3">
        <v>14</v>
      </c>
      <c r="AF237" s="3">
        <v>9</v>
      </c>
      <c r="AG237" s="3">
        <v>2</v>
      </c>
      <c r="AH237" s="5">
        <f t="shared" si="49"/>
        <v>2.8346456692913384</v>
      </c>
      <c r="AI237">
        <v>3</v>
      </c>
      <c r="AJ237">
        <v>6</v>
      </c>
      <c r="AK237">
        <v>3</v>
      </c>
      <c r="AL237" s="7">
        <f t="shared" si="50"/>
        <v>4.2519685039370074</v>
      </c>
      <c r="AM237" s="3">
        <v>0</v>
      </c>
      <c r="AN237" s="3">
        <v>3</v>
      </c>
      <c r="AO237" s="3">
        <v>1</v>
      </c>
      <c r="AP237" s="5">
        <f t="shared" si="51"/>
        <v>1.4173228346456692</v>
      </c>
    </row>
    <row r="238" spans="1:42" x14ac:dyDescent="0.2">
      <c r="A238">
        <v>45</v>
      </c>
      <c r="B238">
        <v>69856</v>
      </c>
      <c r="C238" t="s">
        <v>1046</v>
      </c>
      <c r="D238" t="s">
        <v>26</v>
      </c>
      <c r="E238" t="s">
        <v>1027</v>
      </c>
      <c r="F238" s="10">
        <f t="shared" si="39"/>
        <v>30.76923076923077</v>
      </c>
      <c r="G238" s="10">
        <f t="shared" si="40"/>
        <v>13.846153846153847</v>
      </c>
      <c r="H238" s="15">
        <f t="shared" si="41"/>
        <v>11.977376067428191</v>
      </c>
      <c r="I238" s="15">
        <f t="shared" si="42"/>
        <v>-1.8687777787256561</v>
      </c>
      <c r="J238" s="12">
        <f t="shared" si="43"/>
        <v>8.4507042253521121</v>
      </c>
      <c r="K238" s="10">
        <f t="shared" si="44"/>
        <v>-5.3954496208017346</v>
      </c>
      <c r="L238" s="8">
        <v>52</v>
      </c>
      <c r="M238" s="8">
        <v>65</v>
      </c>
      <c r="N238" s="8">
        <v>71</v>
      </c>
      <c r="O238" s="3">
        <v>16</v>
      </c>
      <c r="P238" s="3">
        <v>9</v>
      </c>
      <c r="Q238" s="5">
        <f t="shared" si="45"/>
        <v>8.5039370078740149</v>
      </c>
      <c r="R238" s="3">
        <v>6</v>
      </c>
      <c r="S238">
        <v>0</v>
      </c>
      <c r="T238">
        <v>1</v>
      </c>
      <c r="U238">
        <v>0</v>
      </c>
      <c r="V238" s="7">
        <f t="shared" si="46"/>
        <v>0</v>
      </c>
      <c r="W238" s="3">
        <v>5</v>
      </c>
      <c r="X238" s="3">
        <v>6</v>
      </c>
      <c r="Y238" s="3">
        <v>4</v>
      </c>
      <c r="Z238" s="5">
        <f t="shared" si="47"/>
        <v>5.6692913385826769</v>
      </c>
      <c r="AA238">
        <v>1</v>
      </c>
      <c r="AB238">
        <v>0</v>
      </c>
      <c r="AC238">
        <v>0</v>
      </c>
      <c r="AD238" s="7">
        <f t="shared" si="48"/>
        <v>0</v>
      </c>
      <c r="AE238" s="3">
        <v>3</v>
      </c>
      <c r="AF238" s="3">
        <v>1</v>
      </c>
      <c r="AG238" s="3">
        <v>2</v>
      </c>
      <c r="AH238" s="5">
        <f t="shared" si="49"/>
        <v>2.8346456692913384</v>
      </c>
      <c r="AI238">
        <v>6</v>
      </c>
      <c r="AJ238">
        <v>1</v>
      </c>
      <c r="AK238">
        <v>0</v>
      </c>
      <c r="AL238" s="7">
        <f t="shared" si="50"/>
        <v>0</v>
      </c>
      <c r="AM238" s="3">
        <v>1</v>
      </c>
      <c r="AN238" s="3">
        <v>0</v>
      </c>
      <c r="AO238" s="3">
        <v>0</v>
      </c>
      <c r="AP238" s="5">
        <f t="shared" si="51"/>
        <v>0</v>
      </c>
    </row>
    <row r="239" spans="1:42" x14ac:dyDescent="0.2">
      <c r="A239">
        <v>45</v>
      </c>
      <c r="B239">
        <v>69856</v>
      </c>
      <c r="C239" t="s">
        <v>1046</v>
      </c>
      <c r="D239" t="s">
        <v>26</v>
      </c>
      <c r="E239" t="s">
        <v>1022</v>
      </c>
      <c r="F239" s="10">
        <f t="shared" si="39"/>
        <v>0</v>
      </c>
      <c r="G239" s="10">
        <f t="shared" si="40"/>
        <v>8.3333333333333321</v>
      </c>
      <c r="H239" s="15">
        <f t="shared" si="41"/>
        <v>26.574803149606296</v>
      </c>
      <c r="I239" s="15">
        <f t="shared" si="42"/>
        <v>18.241469816272964</v>
      </c>
      <c r="J239" s="12">
        <f t="shared" si="43"/>
        <v>18.75</v>
      </c>
      <c r="K239" s="10">
        <f t="shared" si="44"/>
        <v>10.416666666666668</v>
      </c>
      <c r="L239" s="8">
        <v>3</v>
      </c>
      <c r="M239" s="8">
        <v>12</v>
      </c>
      <c r="N239" s="8">
        <v>16</v>
      </c>
      <c r="P239" s="3">
        <v>1</v>
      </c>
      <c r="Q239" s="5">
        <f t="shared" si="45"/>
        <v>4.2519685039370074</v>
      </c>
      <c r="R239" s="3">
        <v>3</v>
      </c>
      <c r="T239">
        <v>0</v>
      </c>
      <c r="U239">
        <v>0</v>
      </c>
      <c r="V239" s="7">
        <f t="shared" si="46"/>
        <v>0</v>
      </c>
      <c r="X239" s="3">
        <v>0</v>
      </c>
      <c r="Y239" s="3">
        <v>1</v>
      </c>
      <c r="Z239" s="5">
        <f t="shared" si="47"/>
        <v>1.4173228346456692</v>
      </c>
      <c r="AB239">
        <v>0</v>
      </c>
      <c r="AC239">
        <v>0</v>
      </c>
      <c r="AD239" s="7">
        <f t="shared" si="48"/>
        <v>0</v>
      </c>
      <c r="AF239" s="3">
        <v>1</v>
      </c>
      <c r="AG239" s="3">
        <v>1</v>
      </c>
      <c r="AH239" s="5">
        <f t="shared" si="49"/>
        <v>1.4173228346456692</v>
      </c>
      <c r="AJ239">
        <v>0</v>
      </c>
      <c r="AK239">
        <v>1</v>
      </c>
      <c r="AL239" s="7">
        <f t="shared" si="50"/>
        <v>1.4173228346456692</v>
      </c>
      <c r="AN239" s="3">
        <v>0</v>
      </c>
      <c r="AO239" s="3">
        <v>0</v>
      </c>
      <c r="AP239" s="5">
        <f t="shared" si="51"/>
        <v>0</v>
      </c>
    </row>
    <row r="240" spans="1:42" x14ac:dyDescent="0.2">
      <c r="A240">
        <v>45</v>
      </c>
      <c r="B240">
        <v>69856</v>
      </c>
      <c r="C240" t="s">
        <v>1046</v>
      </c>
      <c r="D240" t="s">
        <v>26</v>
      </c>
      <c r="E240" t="s">
        <v>1026</v>
      </c>
      <c r="F240" s="10">
        <f t="shared" si="39"/>
        <v>0</v>
      </c>
      <c r="G240" s="10">
        <f t="shared" si="40"/>
        <v>0</v>
      </c>
      <c r="H240" s="15">
        <f t="shared" si="41"/>
        <v>0</v>
      </c>
      <c r="I240" s="15">
        <f t="shared" si="42"/>
        <v>0</v>
      </c>
      <c r="J240" s="12">
        <f t="shared" si="43"/>
        <v>0</v>
      </c>
      <c r="K240" s="10">
        <f t="shared" si="44"/>
        <v>0</v>
      </c>
      <c r="L240" s="8">
        <v>8</v>
      </c>
      <c r="M240" s="8">
        <v>8</v>
      </c>
      <c r="N240" s="8">
        <v>3</v>
      </c>
      <c r="Q240" s="5">
        <f t="shared" si="45"/>
        <v>0</v>
      </c>
      <c r="V240" s="7">
        <f t="shared" si="46"/>
        <v>0</v>
      </c>
      <c r="Z240" s="5">
        <f t="shared" si="47"/>
        <v>0</v>
      </c>
      <c r="AD240" s="7">
        <f t="shared" si="48"/>
        <v>0</v>
      </c>
      <c r="AH240" s="5">
        <f t="shared" si="49"/>
        <v>0</v>
      </c>
      <c r="AL240" s="7">
        <f t="shared" si="50"/>
        <v>0</v>
      </c>
      <c r="AP240" s="5">
        <f t="shared" si="51"/>
        <v>0</v>
      </c>
    </row>
    <row r="241" spans="1:42" x14ac:dyDescent="0.2">
      <c r="A241">
        <v>45</v>
      </c>
      <c r="B241">
        <v>69856</v>
      </c>
      <c r="C241" t="s">
        <v>1046</v>
      </c>
      <c r="D241" t="s">
        <v>26</v>
      </c>
      <c r="E241" t="s">
        <v>1028</v>
      </c>
      <c r="F241" s="10">
        <f t="shared" si="39"/>
        <v>14.975845410628018</v>
      </c>
      <c r="G241" s="10">
        <f t="shared" si="40"/>
        <v>17.039586919104991</v>
      </c>
      <c r="H241" s="15">
        <f t="shared" si="41"/>
        <v>8.1693813890829965</v>
      </c>
      <c r="I241" s="15">
        <f t="shared" si="42"/>
        <v>-8.8702055300219946</v>
      </c>
      <c r="J241" s="12">
        <f t="shared" si="43"/>
        <v>5.7639524245196707</v>
      </c>
      <c r="K241" s="10">
        <f t="shared" si="44"/>
        <v>-11.27563449458532</v>
      </c>
      <c r="L241" s="8">
        <v>1242</v>
      </c>
      <c r="M241" s="8">
        <v>1162</v>
      </c>
      <c r="N241" s="8">
        <v>1093</v>
      </c>
      <c r="O241" s="3">
        <v>186</v>
      </c>
      <c r="P241" s="3">
        <v>198</v>
      </c>
      <c r="Q241" s="5">
        <f t="shared" si="45"/>
        <v>89.291338582677156</v>
      </c>
      <c r="R241" s="3">
        <v>63</v>
      </c>
      <c r="S241">
        <v>6</v>
      </c>
      <c r="T241">
        <v>4</v>
      </c>
      <c r="U241">
        <v>3</v>
      </c>
      <c r="V241" s="7">
        <f t="shared" si="46"/>
        <v>4.2519685039370074</v>
      </c>
      <c r="W241" s="3">
        <v>53</v>
      </c>
      <c r="X241" s="3">
        <v>44</v>
      </c>
      <c r="Y241" s="3">
        <v>23</v>
      </c>
      <c r="Z241" s="5">
        <f t="shared" si="47"/>
        <v>32.598425196850393</v>
      </c>
      <c r="AA241">
        <v>3</v>
      </c>
      <c r="AB241">
        <v>1</v>
      </c>
      <c r="AC241">
        <v>3</v>
      </c>
      <c r="AD241" s="7">
        <f t="shared" si="48"/>
        <v>4.2519685039370074</v>
      </c>
      <c r="AE241" s="3">
        <v>64</v>
      </c>
      <c r="AF241" s="3">
        <v>76</v>
      </c>
      <c r="AG241" s="3">
        <v>21</v>
      </c>
      <c r="AH241" s="5">
        <f t="shared" si="49"/>
        <v>29.763779527559052</v>
      </c>
      <c r="AI241">
        <v>53</v>
      </c>
      <c r="AJ241">
        <v>69</v>
      </c>
      <c r="AK241">
        <v>11</v>
      </c>
      <c r="AL241" s="7">
        <f t="shared" si="50"/>
        <v>15.590551181102361</v>
      </c>
      <c r="AM241" s="3">
        <v>7</v>
      </c>
      <c r="AN241" s="3">
        <v>4</v>
      </c>
      <c r="AO241" s="3">
        <v>2</v>
      </c>
      <c r="AP241" s="5">
        <f t="shared" si="51"/>
        <v>2.8346456692913384</v>
      </c>
    </row>
    <row r="242" spans="1:42" x14ac:dyDescent="0.2">
      <c r="A242">
        <v>23</v>
      </c>
      <c r="B242">
        <v>65540</v>
      </c>
      <c r="C242" t="s">
        <v>1047</v>
      </c>
      <c r="D242" t="s">
        <v>27</v>
      </c>
      <c r="E242" t="s">
        <v>1029</v>
      </c>
      <c r="F242" s="10">
        <f t="shared" si="39"/>
        <v>9.4262295081967213</v>
      </c>
      <c r="G242" s="10">
        <f t="shared" si="40"/>
        <v>4.6938775510204085</v>
      </c>
      <c r="H242" s="15">
        <f t="shared" si="41"/>
        <v>11.048173544008558</v>
      </c>
      <c r="I242" s="15">
        <f t="shared" si="42"/>
        <v>6.3542959929881491</v>
      </c>
      <c r="J242" s="12">
        <f t="shared" si="43"/>
        <v>7.7951002227171493</v>
      </c>
      <c r="K242" s="10">
        <f t="shared" si="44"/>
        <v>3.1012226716967408</v>
      </c>
      <c r="L242" s="8">
        <v>488</v>
      </c>
      <c r="M242" s="8">
        <v>490</v>
      </c>
      <c r="N242" s="8">
        <v>449</v>
      </c>
      <c r="O242" s="3">
        <v>46</v>
      </c>
      <c r="P242" s="3">
        <v>23</v>
      </c>
      <c r="Q242" s="5">
        <f t="shared" si="45"/>
        <v>49.606299212598422</v>
      </c>
      <c r="R242" s="3">
        <v>35</v>
      </c>
      <c r="S242">
        <v>2</v>
      </c>
      <c r="T242">
        <v>8</v>
      </c>
      <c r="U242">
        <v>8</v>
      </c>
      <c r="V242" s="7">
        <f t="shared" si="46"/>
        <v>11.338582677165354</v>
      </c>
      <c r="W242" s="3">
        <v>29</v>
      </c>
      <c r="X242" s="3">
        <v>10</v>
      </c>
      <c r="Y242" s="3">
        <v>9</v>
      </c>
      <c r="Z242" s="5">
        <f t="shared" si="47"/>
        <v>12.755905511811022</v>
      </c>
      <c r="AA242">
        <v>3</v>
      </c>
      <c r="AB242">
        <v>0</v>
      </c>
      <c r="AC242">
        <v>1</v>
      </c>
      <c r="AD242" s="7">
        <f t="shared" si="48"/>
        <v>1.4173228346456692</v>
      </c>
      <c r="AE242" s="3">
        <v>7</v>
      </c>
      <c r="AF242" s="3">
        <v>5</v>
      </c>
      <c r="AG242" s="3">
        <v>16</v>
      </c>
      <c r="AH242" s="5">
        <f t="shared" si="49"/>
        <v>22.677165354330707</v>
      </c>
      <c r="AI242">
        <v>2</v>
      </c>
      <c r="AJ242">
        <v>0</v>
      </c>
      <c r="AK242">
        <v>1</v>
      </c>
      <c r="AL242" s="7">
        <f t="shared" si="50"/>
        <v>1.4173228346456692</v>
      </c>
      <c r="AM242" s="3">
        <v>3</v>
      </c>
      <c r="AN242" s="3">
        <v>0</v>
      </c>
      <c r="AO242" s="3">
        <v>0</v>
      </c>
      <c r="AP242" s="5">
        <f t="shared" si="51"/>
        <v>0</v>
      </c>
    </row>
    <row r="243" spans="1:42" x14ac:dyDescent="0.2">
      <c r="A243">
        <v>23</v>
      </c>
      <c r="B243">
        <v>65540</v>
      </c>
      <c r="C243" t="s">
        <v>1047</v>
      </c>
      <c r="D243" t="s">
        <v>27</v>
      </c>
      <c r="E243" t="s">
        <v>1025</v>
      </c>
      <c r="F243" s="10">
        <f t="shared" si="39"/>
        <v>0</v>
      </c>
      <c r="G243" s="10">
        <f t="shared" si="40"/>
        <v>0</v>
      </c>
      <c r="H243" s="15">
        <f t="shared" si="41"/>
        <v>0</v>
      </c>
      <c r="I243" s="15">
        <f t="shared" si="42"/>
        <v>0</v>
      </c>
      <c r="J243" s="12">
        <f t="shared" si="43"/>
        <v>0</v>
      </c>
      <c r="K243" s="10">
        <f t="shared" si="44"/>
        <v>0</v>
      </c>
      <c r="L243" s="8">
        <v>5</v>
      </c>
      <c r="M243" s="8">
        <v>5</v>
      </c>
      <c r="N243" s="8">
        <v>5</v>
      </c>
      <c r="Q243" s="5">
        <f t="shared" si="45"/>
        <v>0</v>
      </c>
      <c r="V243" s="7">
        <f t="shared" si="46"/>
        <v>0</v>
      </c>
      <c r="Z243" s="5">
        <f t="shared" si="47"/>
        <v>0</v>
      </c>
      <c r="AD243" s="7">
        <f t="shared" si="48"/>
        <v>0</v>
      </c>
      <c r="AH243" s="5">
        <f t="shared" si="49"/>
        <v>0</v>
      </c>
      <c r="AL243" s="7">
        <f t="shared" si="50"/>
        <v>0</v>
      </c>
      <c r="AP243" s="5">
        <f t="shared" si="51"/>
        <v>0</v>
      </c>
    </row>
    <row r="244" spans="1:42" x14ac:dyDescent="0.2">
      <c r="A244">
        <v>23</v>
      </c>
      <c r="B244">
        <v>65540</v>
      </c>
      <c r="C244" t="s">
        <v>1047</v>
      </c>
      <c r="D244" t="s">
        <v>27</v>
      </c>
      <c r="E244" t="s">
        <v>1020</v>
      </c>
      <c r="F244" s="10">
        <f t="shared" si="39"/>
        <v>0</v>
      </c>
      <c r="G244" s="10">
        <f t="shared" si="40"/>
        <v>0</v>
      </c>
      <c r="H244" s="15">
        <f t="shared" si="41"/>
        <v>0</v>
      </c>
      <c r="I244" s="15">
        <f t="shared" si="42"/>
        <v>0</v>
      </c>
      <c r="J244" s="12">
        <f t="shared" si="43"/>
        <v>0</v>
      </c>
      <c r="K244" s="10">
        <f t="shared" si="44"/>
        <v>0</v>
      </c>
      <c r="L244" s="8">
        <v>2</v>
      </c>
      <c r="M244" s="8">
        <v>2</v>
      </c>
      <c r="N244" s="8">
        <v>2</v>
      </c>
      <c r="Q244" s="5">
        <f t="shared" si="45"/>
        <v>0</v>
      </c>
      <c r="V244" s="7">
        <f t="shared" si="46"/>
        <v>0</v>
      </c>
      <c r="Z244" s="5">
        <f t="shared" si="47"/>
        <v>0</v>
      </c>
      <c r="AD244" s="7">
        <f t="shared" si="48"/>
        <v>0</v>
      </c>
      <c r="AH244" s="5">
        <f t="shared" si="49"/>
        <v>0</v>
      </c>
      <c r="AL244" s="7">
        <f t="shared" si="50"/>
        <v>0</v>
      </c>
      <c r="AP244" s="5">
        <f t="shared" si="51"/>
        <v>0</v>
      </c>
    </row>
    <row r="245" spans="1:42" x14ac:dyDescent="0.2">
      <c r="A245">
        <v>23</v>
      </c>
      <c r="B245">
        <v>65540</v>
      </c>
      <c r="C245" t="s">
        <v>1047</v>
      </c>
      <c r="D245" t="s">
        <v>27</v>
      </c>
      <c r="E245" t="s">
        <v>1021</v>
      </c>
      <c r="F245" s="10">
        <f t="shared" si="39"/>
        <v>0</v>
      </c>
      <c r="G245" s="10">
        <f t="shared" si="40"/>
        <v>0</v>
      </c>
      <c r="H245" s="15">
        <f t="shared" si="41"/>
        <v>0</v>
      </c>
      <c r="I245" s="15">
        <f t="shared" si="42"/>
        <v>0</v>
      </c>
      <c r="J245" s="12">
        <f t="shared" si="43"/>
        <v>0</v>
      </c>
      <c r="K245" s="10">
        <f t="shared" si="44"/>
        <v>0</v>
      </c>
      <c r="L245" s="8">
        <v>3</v>
      </c>
      <c r="M245" s="8">
        <v>3</v>
      </c>
      <c r="N245" s="8">
        <v>3</v>
      </c>
      <c r="Q245" s="5">
        <f t="shared" si="45"/>
        <v>0</v>
      </c>
      <c r="V245" s="7">
        <f t="shared" si="46"/>
        <v>0</v>
      </c>
      <c r="Z245" s="5">
        <f t="shared" si="47"/>
        <v>0</v>
      </c>
      <c r="AD245" s="7">
        <f t="shared" si="48"/>
        <v>0</v>
      </c>
      <c r="AH245" s="5">
        <f t="shared" si="49"/>
        <v>0</v>
      </c>
      <c r="AL245" s="7">
        <f t="shared" si="50"/>
        <v>0</v>
      </c>
      <c r="AP245" s="5">
        <f t="shared" si="51"/>
        <v>0</v>
      </c>
    </row>
    <row r="246" spans="1:42" x14ac:dyDescent="0.2">
      <c r="A246">
        <v>23</v>
      </c>
      <c r="B246">
        <v>65540</v>
      </c>
      <c r="C246" t="s">
        <v>1047</v>
      </c>
      <c r="D246" t="s">
        <v>27</v>
      </c>
      <c r="E246" t="s">
        <v>1024</v>
      </c>
      <c r="F246" s="10">
        <f t="shared" si="39"/>
        <v>8.6720867208672079</v>
      </c>
      <c r="G246" s="10">
        <f t="shared" si="40"/>
        <v>5.9459459459459465</v>
      </c>
      <c r="H246" s="15">
        <f t="shared" si="41"/>
        <v>8.4869630817105932</v>
      </c>
      <c r="I246" s="15">
        <f t="shared" si="42"/>
        <v>2.5410171357646467</v>
      </c>
      <c r="J246" s="12">
        <f t="shared" si="43"/>
        <v>5.9880239520958085</v>
      </c>
      <c r="K246" s="10">
        <f t="shared" si="44"/>
        <v>4.2078006149862013E-2</v>
      </c>
      <c r="L246" s="8">
        <v>369</v>
      </c>
      <c r="M246" s="8">
        <v>370</v>
      </c>
      <c r="N246" s="8">
        <v>334</v>
      </c>
      <c r="O246" s="3">
        <v>32</v>
      </c>
      <c r="P246" s="3">
        <v>22</v>
      </c>
      <c r="Q246" s="5">
        <f t="shared" si="45"/>
        <v>28.346456692913385</v>
      </c>
      <c r="R246" s="3">
        <v>20</v>
      </c>
      <c r="S246">
        <v>0</v>
      </c>
      <c r="T246">
        <v>7</v>
      </c>
      <c r="U246">
        <v>6</v>
      </c>
      <c r="V246" s="7">
        <f t="shared" si="46"/>
        <v>8.5039370078740149</v>
      </c>
      <c r="W246" s="3">
        <v>23</v>
      </c>
      <c r="X246" s="3">
        <v>10</v>
      </c>
      <c r="Y246" s="3">
        <v>4</v>
      </c>
      <c r="Z246" s="5">
        <f t="shared" si="47"/>
        <v>5.6692913385826769</v>
      </c>
      <c r="AA246">
        <v>2</v>
      </c>
      <c r="AB246">
        <v>0</v>
      </c>
      <c r="AC246">
        <v>0</v>
      </c>
      <c r="AD246" s="7">
        <f t="shared" si="48"/>
        <v>0</v>
      </c>
      <c r="AE246" s="3">
        <v>3</v>
      </c>
      <c r="AF246" s="3">
        <v>5</v>
      </c>
      <c r="AG246" s="3">
        <v>10</v>
      </c>
      <c r="AH246" s="5">
        <f t="shared" si="49"/>
        <v>14.173228346456693</v>
      </c>
      <c r="AI246">
        <v>1</v>
      </c>
      <c r="AJ246">
        <v>0</v>
      </c>
      <c r="AK246">
        <v>0</v>
      </c>
      <c r="AL246" s="7">
        <f t="shared" si="50"/>
        <v>0</v>
      </c>
      <c r="AM246" s="3">
        <v>3</v>
      </c>
      <c r="AN246" s="3">
        <v>0</v>
      </c>
      <c r="AO246" s="3">
        <v>0</v>
      </c>
      <c r="AP246" s="5">
        <f t="shared" si="51"/>
        <v>0</v>
      </c>
    </row>
    <row r="247" spans="1:42" x14ac:dyDescent="0.2">
      <c r="A247">
        <v>23</v>
      </c>
      <c r="B247">
        <v>65540</v>
      </c>
      <c r="C247" t="s">
        <v>1047</v>
      </c>
      <c r="D247" t="s">
        <v>27</v>
      </c>
      <c r="E247" t="s">
        <v>1027</v>
      </c>
      <c r="F247" s="10">
        <f t="shared" si="39"/>
        <v>0</v>
      </c>
      <c r="G247" s="10">
        <f t="shared" si="40"/>
        <v>0</v>
      </c>
      <c r="H247" s="15">
        <f t="shared" si="41"/>
        <v>0</v>
      </c>
      <c r="I247" s="15">
        <f t="shared" si="42"/>
        <v>0</v>
      </c>
      <c r="J247" s="12">
        <f t="shared" si="43"/>
        <v>0</v>
      </c>
      <c r="K247" s="10">
        <f t="shared" si="44"/>
        <v>0</v>
      </c>
      <c r="L247" s="8">
        <v>3</v>
      </c>
      <c r="M247" s="8">
        <v>3</v>
      </c>
      <c r="N247" s="8">
        <v>4</v>
      </c>
      <c r="Q247" s="5">
        <f t="shared" si="45"/>
        <v>0</v>
      </c>
      <c r="V247" s="7">
        <f t="shared" si="46"/>
        <v>0</v>
      </c>
      <c r="Z247" s="5">
        <f t="shared" si="47"/>
        <v>0</v>
      </c>
      <c r="AD247" s="7">
        <f t="shared" si="48"/>
        <v>0</v>
      </c>
      <c r="AH247" s="5">
        <f t="shared" si="49"/>
        <v>0</v>
      </c>
      <c r="AL247" s="7">
        <f t="shared" si="50"/>
        <v>0</v>
      </c>
      <c r="AP247" s="5">
        <f t="shared" si="51"/>
        <v>0</v>
      </c>
    </row>
    <row r="248" spans="1:42" x14ac:dyDescent="0.2">
      <c r="A248">
        <v>23</v>
      </c>
      <c r="B248">
        <v>65540</v>
      </c>
      <c r="C248" t="s">
        <v>1047</v>
      </c>
      <c r="D248" t="s">
        <v>27</v>
      </c>
      <c r="E248" t="s">
        <v>1022</v>
      </c>
      <c r="F248" s="10">
        <f t="shared" si="39"/>
        <v>0</v>
      </c>
      <c r="G248" s="10">
        <f t="shared" si="40"/>
        <v>0</v>
      </c>
      <c r="H248" s="15" t="str">
        <f t="shared" si="41"/>
        <v/>
      </c>
      <c r="I248" s="15" t="str">
        <f t="shared" si="42"/>
        <v/>
      </c>
      <c r="J248" s="12" t="str">
        <f t="shared" si="43"/>
        <v/>
      </c>
      <c r="K248" s="10" t="str">
        <f t="shared" si="44"/>
        <v/>
      </c>
      <c r="L248" s="8">
        <v>2</v>
      </c>
      <c r="M248" s="8">
        <v>1</v>
      </c>
      <c r="Q248" s="5">
        <f t="shared" si="45"/>
        <v>0</v>
      </c>
      <c r="V248" s="7">
        <f t="shared" si="46"/>
        <v>0</v>
      </c>
      <c r="Z248" s="5">
        <f t="shared" si="47"/>
        <v>0</v>
      </c>
      <c r="AD248" s="7">
        <f t="shared" si="48"/>
        <v>0</v>
      </c>
      <c r="AH248" s="5">
        <f t="shared" si="49"/>
        <v>0</v>
      </c>
      <c r="AL248" s="7">
        <f t="shared" si="50"/>
        <v>0</v>
      </c>
      <c r="AP248" s="5">
        <f t="shared" si="51"/>
        <v>0</v>
      </c>
    </row>
    <row r="249" spans="1:42" x14ac:dyDescent="0.2">
      <c r="A249">
        <v>23</v>
      </c>
      <c r="B249">
        <v>65540</v>
      </c>
      <c r="C249" t="s">
        <v>1047</v>
      </c>
      <c r="D249" t="s">
        <v>27</v>
      </c>
      <c r="E249" t="s">
        <v>1028</v>
      </c>
      <c r="F249" s="10">
        <f t="shared" si="39"/>
        <v>13.461538461538462</v>
      </c>
      <c r="G249" s="10">
        <f t="shared" si="40"/>
        <v>0.94339622641509435</v>
      </c>
      <c r="H249" s="15">
        <f t="shared" si="41"/>
        <v>19.646059094098387</v>
      </c>
      <c r="I249" s="15">
        <f t="shared" si="42"/>
        <v>18.702662867683294</v>
      </c>
      <c r="J249" s="12">
        <f t="shared" si="43"/>
        <v>13.861386138613863</v>
      </c>
      <c r="K249" s="10">
        <f t="shared" si="44"/>
        <v>12.917989912198768</v>
      </c>
      <c r="L249" s="8">
        <v>104</v>
      </c>
      <c r="M249" s="8">
        <v>106</v>
      </c>
      <c r="N249" s="8">
        <v>101</v>
      </c>
      <c r="O249" s="3">
        <v>14</v>
      </c>
      <c r="P249" s="3">
        <v>1</v>
      </c>
      <c r="Q249" s="5">
        <f t="shared" si="45"/>
        <v>19.84251968503937</v>
      </c>
      <c r="R249" s="3">
        <v>14</v>
      </c>
      <c r="S249">
        <v>2</v>
      </c>
      <c r="T249">
        <v>1</v>
      </c>
      <c r="U249">
        <v>2</v>
      </c>
      <c r="V249" s="7">
        <f t="shared" si="46"/>
        <v>2.8346456692913384</v>
      </c>
      <c r="W249" s="3">
        <v>6</v>
      </c>
      <c r="X249" s="3">
        <v>0</v>
      </c>
      <c r="Y249" s="3">
        <v>4</v>
      </c>
      <c r="Z249" s="5">
        <f t="shared" si="47"/>
        <v>5.6692913385826769</v>
      </c>
      <c r="AA249">
        <v>1</v>
      </c>
      <c r="AB249">
        <v>0</v>
      </c>
      <c r="AC249">
        <v>1</v>
      </c>
      <c r="AD249" s="7">
        <f t="shared" si="48"/>
        <v>1.4173228346456692</v>
      </c>
      <c r="AE249" s="3">
        <v>4</v>
      </c>
      <c r="AF249" s="3">
        <v>0</v>
      </c>
      <c r="AG249" s="3">
        <v>6</v>
      </c>
      <c r="AH249" s="5">
        <f t="shared" si="49"/>
        <v>8.5039370078740149</v>
      </c>
      <c r="AI249">
        <v>1</v>
      </c>
      <c r="AJ249">
        <v>0</v>
      </c>
      <c r="AK249">
        <v>1</v>
      </c>
      <c r="AL249" s="7">
        <f t="shared" si="50"/>
        <v>1.4173228346456692</v>
      </c>
      <c r="AM249" s="3">
        <v>0</v>
      </c>
      <c r="AN249" s="3">
        <v>0</v>
      </c>
      <c r="AO249" s="3">
        <v>0</v>
      </c>
      <c r="AP249" s="5">
        <f t="shared" si="51"/>
        <v>0</v>
      </c>
    </row>
    <row r="250" spans="1:42" x14ac:dyDescent="0.2">
      <c r="A250">
        <v>52</v>
      </c>
      <c r="B250">
        <v>71472</v>
      </c>
      <c r="C250" t="s">
        <v>1048</v>
      </c>
      <c r="D250" t="s">
        <v>28</v>
      </c>
      <c r="E250" t="s">
        <v>1029</v>
      </c>
      <c r="F250" s="10">
        <f t="shared" si="39"/>
        <v>2.7380952380952381</v>
      </c>
      <c r="G250" s="10">
        <f t="shared" si="40"/>
        <v>7.7102803738317753</v>
      </c>
      <c r="H250" s="15">
        <f t="shared" si="41"/>
        <v>9.2939202271847172</v>
      </c>
      <c r="I250" s="15">
        <f t="shared" si="42"/>
        <v>1.5836398533529419</v>
      </c>
      <c r="J250" s="12">
        <f t="shared" si="43"/>
        <v>6.557377049180328</v>
      </c>
      <c r="K250" s="10">
        <f t="shared" si="44"/>
        <v>-1.1529033246514473</v>
      </c>
      <c r="L250" s="8">
        <v>840</v>
      </c>
      <c r="M250" s="8">
        <v>856</v>
      </c>
      <c r="N250" s="8">
        <v>854</v>
      </c>
      <c r="O250" s="3">
        <v>23</v>
      </c>
      <c r="P250" s="3">
        <v>66</v>
      </c>
      <c r="Q250" s="5">
        <f t="shared" si="45"/>
        <v>79.370078740157481</v>
      </c>
      <c r="R250" s="3">
        <v>56</v>
      </c>
      <c r="S250">
        <v>7</v>
      </c>
      <c r="T250">
        <v>0</v>
      </c>
      <c r="U250">
        <v>1</v>
      </c>
      <c r="V250" s="7">
        <f t="shared" si="46"/>
        <v>1.4173228346456692</v>
      </c>
      <c r="W250" s="3">
        <v>9</v>
      </c>
      <c r="X250" s="3">
        <v>47</v>
      </c>
      <c r="Y250" s="3">
        <v>37</v>
      </c>
      <c r="Z250" s="5">
        <f t="shared" si="47"/>
        <v>52.440944881889763</v>
      </c>
      <c r="AA250">
        <v>1</v>
      </c>
      <c r="AB250">
        <v>2</v>
      </c>
      <c r="AC250">
        <v>1</v>
      </c>
      <c r="AD250" s="7">
        <f t="shared" si="48"/>
        <v>1.4173228346456692</v>
      </c>
      <c r="AE250" s="3">
        <v>0</v>
      </c>
      <c r="AF250" s="3">
        <v>13</v>
      </c>
      <c r="AG250" s="3">
        <v>8</v>
      </c>
      <c r="AH250" s="5">
        <f t="shared" si="49"/>
        <v>11.338582677165354</v>
      </c>
      <c r="AI250">
        <v>4</v>
      </c>
      <c r="AJ250">
        <v>2</v>
      </c>
      <c r="AK250">
        <v>3</v>
      </c>
      <c r="AL250" s="7">
        <f t="shared" si="50"/>
        <v>4.2519685039370074</v>
      </c>
      <c r="AM250" s="3">
        <v>2</v>
      </c>
      <c r="AN250" s="3">
        <v>2</v>
      </c>
      <c r="AO250" s="3">
        <v>6</v>
      </c>
      <c r="AP250" s="5">
        <f t="shared" si="51"/>
        <v>8.5039370078740149</v>
      </c>
    </row>
    <row r="251" spans="1:42" x14ac:dyDescent="0.2">
      <c r="A251">
        <v>52</v>
      </c>
      <c r="B251">
        <v>71472</v>
      </c>
      <c r="C251" t="s">
        <v>1048</v>
      </c>
      <c r="D251" t="s">
        <v>28</v>
      </c>
      <c r="E251" t="s">
        <v>1025</v>
      </c>
      <c r="F251" s="10">
        <f t="shared" si="39"/>
        <v>0</v>
      </c>
      <c r="G251" s="10">
        <f t="shared" si="40"/>
        <v>0</v>
      </c>
      <c r="H251" s="15">
        <f t="shared" si="41"/>
        <v>11.811023622047244</v>
      </c>
      <c r="I251" s="15">
        <f t="shared" si="42"/>
        <v>11.811023622047244</v>
      </c>
      <c r="J251" s="12">
        <f t="shared" si="43"/>
        <v>8.3333333333333321</v>
      </c>
      <c r="K251" s="10">
        <f t="shared" si="44"/>
        <v>8.3333333333333321</v>
      </c>
      <c r="L251" s="8">
        <v>16</v>
      </c>
      <c r="M251" s="8">
        <v>13</v>
      </c>
      <c r="N251" s="8">
        <v>12</v>
      </c>
      <c r="O251" s="3">
        <v>0</v>
      </c>
      <c r="P251" s="3">
        <v>0</v>
      </c>
      <c r="Q251" s="5">
        <f t="shared" si="45"/>
        <v>1.4173228346456692</v>
      </c>
      <c r="R251" s="3">
        <v>1</v>
      </c>
      <c r="S251">
        <v>0</v>
      </c>
      <c r="T251">
        <v>0</v>
      </c>
      <c r="U251">
        <v>0</v>
      </c>
      <c r="V251" s="7">
        <f t="shared" si="46"/>
        <v>0</v>
      </c>
      <c r="W251" s="3">
        <v>0</v>
      </c>
      <c r="X251" s="3">
        <v>0</v>
      </c>
      <c r="Y251" s="3">
        <v>1</v>
      </c>
      <c r="Z251" s="5">
        <f t="shared" si="47"/>
        <v>1.4173228346456692</v>
      </c>
      <c r="AA251">
        <v>0</v>
      </c>
      <c r="AB251">
        <v>0</v>
      </c>
      <c r="AC251">
        <v>0</v>
      </c>
      <c r="AD251" s="7">
        <f t="shared" si="48"/>
        <v>0</v>
      </c>
      <c r="AE251" s="3">
        <v>0</v>
      </c>
      <c r="AF251" s="3">
        <v>0</v>
      </c>
      <c r="AG251" s="3">
        <v>0</v>
      </c>
      <c r="AH251" s="5">
        <f t="shared" si="49"/>
        <v>0</v>
      </c>
      <c r="AI251">
        <v>0</v>
      </c>
      <c r="AJ251">
        <v>0</v>
      </c>
      <c r="AK251">
        <v>0</v>
      </c>
      <c r="AL251" s="7">
        <f t="shared" si="50"/>
        <v>0</v>
      </c>
      <c r="AM251" s="3">
        <v>0</v>
      </c>
      <c r="AN251" s="3">
        <v>0</v>
      </c>
      <c r="AO251" s="3">
        <v>0</v>
      </c>
      <c r="AP251" s="5">
        <f t="shared" si="51"/>
        <v>0</v>
      </c>
    </row>
    <row r="252" spans="1:42" x14ac:dyDescent="0.2">
      <c r="A252">
        <v>52</v>
      </c>
      <c r="B252">
        <v>71472</v>
      </c>
      <c r="C252" t="s">
        <v>1048</v>
      </c>
      <c r="D252" t="s">
        <v>28</v>
      </c>
      <c r="E252" t="s">
        <v>1020</v>
      </c>
      <c r="F252" s="10">
        <f t="shared" si="39"/>
        <v>0</v>
      </c>
      <c r="G252" s="10">
        <f t="shared" si="40"/>
        <v>0</v>
      </c>
      <c r="H252" s="15">
        <f t="shared" si="41"/>
        <v>0</v>
      </c>
      <c r="I252" s="15">
        <f t="shared" si="42"/>
        <v>0</v>
      </c>
      <c r="J252" s="12">
        <f t="shared" si="43"/>
        <v>0</v>
      </c>
      <c r="K252" s="10">
        <f t="shared" si="44"/>
        <v>0</v>
      </c>
      <c r="L252" s="8">
        <v>8</v>
      </c>
      <c r="M252" s="8">
        <v>7</v>
      </c>
      <c r="N252" s="8">
        <v>6</v>
      </c>
      <c r="Q252" s="5">
        <f t="shared" si="45"/>
        <v>0</v>
      </c>
      <c r="V252" s="7">
        <f t="shared" si="46"/>
        <v>0</v>
      </c>
      <c r="Z252" s="5">
        <f t="shared" si="47"/>
        <v>0</v>
      </c>
      <c r="AD252" s="7">
        <f t="shared" si="48"/>
        <v>0</v>
      </c>
      <c r="AH252" s="5">
        <f t="shared" si="49"/>
        <v>0</v>
      </c>
      <c r="AL252" s="7">
        <f t="shared" si="50"/>
        <v>0</v>
      </c>
      <c r="AP252" s="5">
        <f t="shared" si="51"/>
        <v>0</v>
      </c>
    </row>
    <row r="253" spans="1:42" x14ac:dyDescent="0.2">
      <c r="A253">
        <v>52</v>
      </c>
      <c r="B253">
        <v>71472</v>
      </c>
      <c r="C253" t="s">
        <v>1048</v>
      </c>
      <c r="D253" t="s">
        <v>28</v>
      </c>
      <c r="E253" t="s">
        <v>1021</v>
      </c>
      <c r="F253" s="10">
        <f t="shared" si="39"/>
        <v>0</v>
      </c>
      <c r="G253" s="10">
        <f t="shared" si="40"/>
        <v>0</v>
      </c>
      <c r="H253" s="15">
        <f t="shared" si="41"/>
        <v>70.866141732283467</v>
      </c>
      <c r="I253" s="15">
        <f t="shared" si="42"/>
        <v>70.866141732283467</v>
      </c>
      <c r="J253" s="12">
        <f t="shared" si="43"/>
        <v>50</v>
      </c>
      <c r="K253" s="10">
        <f t="shared" si="44"/>
        <v>50</v>
      </c>
      <c r="L253" s="8">
        <v>6</v>
      </c>
      <c r="M253" s="8">
        <v>8</v>
      </c>
      <c r="N253" s="8">
        <v>10</v>
      </c>
      <c r="Q253" s="5">
        <f t="shared" si="45"/>
        <v>7.0866141732283463</v>
      </c>
      <c r="R253" s="3">
        <v>5</v>
      </c>
      <c r="U253">
        <v>0</v>
      </c>
      <c r="V253" s="7">
        <f t="shared" si="46"/>
        <v>0</v>
      </c>
      <c r="Y253" s="3">
        <v>5</v>
      </c>
      <c r="Z253" s="5">
        <f t="shared" si="47"/>
        <v>7.0866141732283463</v>
      </c>
      <c r="AC253">
        <v>0</v>
      </c>
      <c r="AD253" s="7">
        <f t="shared" si="48"/>
        <v>0</v>
      </c>
      <c r="AG253" s="3">
        <v>0</v>
      </c>
      <c r="AH253" s="5">
        <f t="shared" si="49"/>
        <v>0</v>
      </c>
      <c r="AK253">
        <v>0</v>
      </c>
      <c r="AL253" s="7">
        <f t="shared" si="50"/>
        <v>0</v>
      </c>
      <c r="AO253" s="3">
        <v>0</v>
      </c>
      <c r="AP253" s="5">
        <f t="shared" si="51"/>
        <v>0</v>
      </c>
    </row>
    <row r="254" spans="1:42" x14ac:dyDescent="0.2">
      <c r="A254">
        <v>52</v>
      </c>
      <c r="B254">
        <v>71472</v>
      </c>
      <c r="C254" t="s">
        <v>1048</v>
      </c>
      <c r="D254" t="s">
        <v>28</v>
      </c>
      <c r="E254" t="s">
        <v>1023</v>
      </c>
      <c r="F254" s="10">
        <f t="shared" si="39"/>
        <v>0</v>
      </c>
      <c r="G254" s="10" t="str">
        <f t="shared" si="40"/>
        <v/>
      </c>
      <c r="H254" s="15">
        <f t="shared" si="41"/>
        <v>0</v>
      </c>
      <c r="I254" s="15" t="str">
        <f t="shared" si="42"/>
        <v/>
      </c>
      <c r="J254" s="12">
        <f t="shared" si="43"/>
        <v>0</v>
      </c>
      <c r="K254" s="10" t="str">
        <f t="shared" si="44"/>
        <v/>
      </c>
      <c r="L254" s="8">
        <v>1</v>
      </c>
      <c r="N254" s="8">
        <v>1</v>
      </c>
      <c r="Q254" s="5">
        <f t="shared" si="45"/>
        <v>0</v>
      </c>
      <c r="V254" s="7">
        <f t="shared" si="46"/>
        <v>0</v>
      </c>
      <c r="Z254" s="5">
        <f t="shared" si="47"/>
        <v>0</v>
      </c>
      <c r="AD254" s="7">
        <f t="shared" si="48"/>
        <v>0</v>
      </c>
      <c r="AH254" s="5">
        <f t="shared" si="49"/>
        <v>0</v>
      </c>
      <c r="AL254" s="7">
        <f t="shared" si="50"/>
        <v>0</v>
      </c>
      <c r="AP254" s="5">
        <f t="shared" si="51"/>
        <v>0</v>
      </c>
    </row>
    <row r="255" spans="1:42" x14ac:dyDescent="0.2">
      <c r="A255">
        <v>52</v>
      </c>
      <c r="B255">
        <v>71472</v>
      </c>
      <c r="C255" t="s">
        <v>1048</v>
      </c>
      <c r="D255" t="s">
        <v>28</v>
      </c>
      <c r="E255" t="s">
        <v>1024</v>
      </c>
      <c r="F255" s="10">
        <f t="shared" si="39"/>
        <v>2.5906735751295336</v>
      </c>
      <c r="G255" s="10">
        <f t="shared" si="40"/>
        <v>8.5858585858585847</v>
      </c>
      <c r="H255" s="15">
        <f t="shared" si="41"/>
        <v>8.9442703157250971</v>
      </c>
      <c r="I255" s="15">
        <f t="shared" si="42"/>
        <v>0.35841172986651237</v>
      </c>
      <c r="J255" s="12">
        <f t="shared" si="43"/>
        <v>6.3106796116504853</v>
      </c>
      <c r="K255" s="10">
        <f t="shared" si="44"/>
        <v>-2.2751789742080994</v>
      </c>
      <c r="L255" s="8">
        <v>193</v>
      </c>
      <c r="M255" s="8">
        <v>198</v>
      </c>
      <c r="N255" s="8">
        <v>206</v>
      </c>
      <c r="O255" s="3">
        <v>5</v>
      </c>
      <c r="P255" s="3">
        <v>17</v>
      </c>
      <c r="Q255" s="5">
        <f t="shared" si="45"/>
        <v>18.4251968503937</v>
      </c>
      <c r="R255" s="3">
        <v>13</v>
      </c>
      <c r="S255">
        <v>2</v>
      </c>
      <c r="T255">
        <v>0</v>
      </c>
      <c r="U255">
        <v>0</v>
      </c>
      <c r="V255" s="7">
        <f t="shared" si="46"/>
        <v>0</v>
      </c>
      <c r="W255" s="3">
        <v>1</v>
      </c>
      <c r="X255" s="3">
        <v>14</v>
      </c>
      <c r="Y255" s="3">
        <v>5</v>
      </c>
      <c r="Z255" s="5">
        <f t="shared" si="47"/>
        <v>7.0866141732283463</v>
      </c>
      <c r="AA255">
        <v>1</v>
      </c>
      <c r="AB255">
        <v>1</v>
      </c>
      <c r="AC255">
        <v>0</v>
      </c>
      <c r="AD255" s="7">
        <f t="shared" si="48"/>
        <v>0</v>
      </c>
      <c r="AE255" s="3">
        <v>0</v>
      </c>
      <c r="AF255" s="3">
        <v>1</v>
      </c>
      <c r="AG255" s="3">
        <v>3</v>
      </c>
      <c r="AH255" s="5">
        <f t="shared" si="49"/>
        <v>4.2519685039370074</v>
      </c>
      <c r="AI255">
        <v>0</v>
      </c>
      <c r="AJ255">
        <v>1</v>
      </c>
      <c r="AK255">
        <v>2</v>
      </c>
      <c r="AL255" s="7">
        <f t="shared" si="50"/>
        <v>2.8346456692913384</v>
      </c>
      <c r="AM255" s="3">
        <v>1</v>
      </c>
      <c r="AN255" s="3">
        <v>0</v>
      </c>
      <c r="AO255" s="3">
        <v>3</v>
      </c>
      <c r="AP255" s="5">
        <f t="shared" si="51"/>
        <v>4.2519685039370074</v>
      </c>
    </row>
    <row r="256" spans="1:42" x14ac:dyDescent="0.2">
      <c r="A256">
        <v>52</v>
      </c>
      <c r="B256">
        <v>71472</v>
      </c>
      <c r="C256" t="s">
        <v>1048</v>
      </c>
      <c r="D256" t="s">
        <v>28</v>
      </c>
      <c r="E256" t="s">
        <v>1027</v>
      </c>
      <c r="F256" s="10">
        <f t="shared" si="39"/>
        <v>3.7037037037037033</v>
      </c>
      <c r="G256" s="10">
        <f t="shared" si="40"/>
        <v>3.7037037037037033</v>
      </c>
      <c r="H256" s="15">
        <f t="shared" si="41"/>
        <v>14.173228346456693</v>
      </c>
      <c r="I256" s="15">
        <f t="shared" si="42"/>
        <v>10.46952464275299</v>
      </c>
      <c r="J256" s="12">
        <f t="shared" si="43"/>
        <v>10</v>
      </c>
      <c r="K256" s="10">
        <f t="shared" si="44"/>
        <v>6.2962962962962967</v>
      </c>
      <c r="L256" s="8">
        <v>27</v>
      </c>
      <c r="M256" s="8">
        <v>27</v>
      </c>
      <c r="N256" s="8">
        <v>30</v>
      </c>
      <c r="O256" s="3">
        <v>1</v>
      </c>
      <c r="P256" s="3">
        <v>1</v>
      </c>
      <c r="Q256" s="5">
        <f t="shared" si="45"/>
        <v>4.2519685039370074</v>
      </c>
      <c r="R256" s="3">
        <v>3</v>
      </c>
      <c r="S256">
        <v>0</v>
      </c>
      <c r="T256">
        <v>0</v>
      </c>
      <c r="U256">
        <v>0</v>
      </c>
      <c r="V256" s="7">
        <f t="shared" si="46"/>
        <v>0</v>
      </c>
      <c r="W256" s="3">
        <v>1</v>
      </c>
      <c r="X256" s="3">
        <v>1</v>
      </c>
      <c r="Y256" s="3">
        <v>2</v>
      </c>
      <c r="Z256" s="5">
        <f t="shared" si="47"/>
        <v>2.8346456692913384</v>
      </c>
      <c r="AA256">
        <v>0</v>
      </c>
      <c r="AB256">
        <v>0</v>
      </c>
      <c r="AC256">
        <v>0</v>
      </c>
      <c r="AD256" s="7">
        <f t="shared" si="48"/>
        <v>0</v>
      </c>
      <c r="AE256" s="3">
        <v>0</v>
      </c>
      <c r="AF256" s="3">
        <v>0</v>
      </c>
      <c r="AG256" s="3">
        <v>1</v>
      </c>
      <c r="AH256" s="5">
        <f t="shared" si="49"/>
        <v>1.4173228346456692</v>
      </c>
      <c r="AI256">
        <v>0</v>
      </c>
      <c r="AJ256">
        <v>0</v>
      </c>
      <c r="AK256">
        <v>0</v>
      </c>
      <c r="AL256" s="7">
        <f t="shared" si="50"/>
        <v>0</v>
      </c>
      <c r="AM256" s="3">
        <v>0</v>
      </c>
      <c r="AN256" s="3">
        <v>0</v>
      </c>
      <c r="AO256" s="3">
        <v>0</v>
      </c>
      <c r="AP256" s="5">
        <f t="shared" si="51"/>
        <v>0</v>
      </c>
    </row>
    <row r="257" spans="1:42" x14ac:dyDescent="0.2">
      <c r="A257">
        <v>52</v>
      </c>
      <c r="B257">
        <v>71472</v>
      </c>
      <c r="C257" t="s">
        <v>1048</v>
      </c>
      <c r="D257" t="s">
        <v>28</v>
      </c>
      <c r="E257" t="s">
        <v>1022</v>
      </c>
      <c r="F257" s="10">
        <f t="shared" si="39"/>
        <v>0</v>
      </c>
      <c r="G257" s="10">
        <f t="shared" si="40"/>
        <v>0</v>
      </c>
      <c r="H257" s="15">
        <f t="shared" si="41"/>
        <v>0</v>
      </c>
      <c r="I257" s="15">
        <f t="shared" si="42"/>
        <v>0</v>
      </c>
      <c r="J257" s="12">
        <f t="shared" si="43"/>
        <v>0</v>
      </c>
      <c r="K257" s="10">
        <f t="shared" si="44"/>
        <v>0</v>
      </c>
      <c r="L257" s="8">
        <v>3</v>
      </c>
      <c r="M257" s="8">
        <v>4</v>
      </c>
      <c r="N257" s="8">
        <v>2</v>
      </c>
      <c r="Q257" s="5">
        <f t="shared" si="45"/>
        <v>0</v>
      </c>
      <c r="V257" s="7">
        <f t="shared" si="46"/>
        <v>0</v>
      </c>
      <c r="Z257" s="5">
        <f t="shared" si="47"/>
        <v>0</v>
      </c>
      <c r="AD257" s="7">
        <f t="shared" si="48"/>
        <v>0</v>
      </c>
      <c r="AH257" s="5">
        <f t="shared" si="49"/>
        <v>0</v>
      </c>
      <c r="AL257" s="7">
        <f t="shared" si="50"/>
        <v>0</v>
      </c>
      <c r="AP257" s="5">
        <f t="shared" si="51"/>
        <v>0</v>
      </c>
    </row>
    <row r="258" spans="1:42" x14ac:dyDescent="0.2">
      <c r="A258">
        <v>52</v>
      </c>
      <c r="B258">
        <v>71472</v>
      </c>
      <c r="C258" t="s">
        <v>1048</v>
      </c>
      <c r="D258" t="s">
        <v>28</v>
      </c>
      <c r="E258" t="s">
        <v>1026</v>
      </c>
      <c r="F258" s="10">
        <f t="shared" ref="F258:F321" si="52">IFERROR(O258/L258*100,"")</f>
        <v>0</v>
      </c>
      <c r="G258" s="10">
        <f t="shared" ref="G258:G321" si="53">IFERROR(P258/M258*100,"")</f>
        <v>0</v>
      </c>
      <c r="H258" s="15">
        <f t="shared" ref="H258:H321" si="54">IFERROR(Q258/N258*100,"")</f>
        <v>0</v>
      </c>
      <c r="I258" s="15">
        <f t="shared" ref="I258:I321" si="55">IFERROR(H258-G258,"")</f>
        <v>0</v>
      </c>
      <c r="J258" s="12">
        <f t="shared" ref="J258:J321" si="56">IFERROR(R258/N258*100,"")</f>
        <v>0</v>
      </c>
      <c r="K258" s="10">
        <f t="shared" ref="K258:K321" si="57">IFERROR(J258-G258,"")</f>
        <v>0</v>
      </c>
      <c r="L258" s="8">
        <v>3</v>
      </c>
      <c r="M258" s="8">
        <v>3</v>
      </c>
      <c r="N258" s="8">
        <v>3</v>
      </c>
      <c r="Q258" s="5">
        <f t="shared" ref="Q258:Q321" si="58">180/127*R258</f>
        <v>0</v>
      </c>
      <c r="V258" s="7">
        <f t="shared" ref="V258:V321" si="59">180/127*U258</f>
        <v>0</v>
      </c>
      <c r="Z258" s="5">
        <f t="shared" ref="Z258:Z321" si="60">180/127*Y258</f>
        <v>0</v>
      </c>
      <c r="AD258" s="7">
        <f t="shared" ref="AD258:AD321" si="61">180/127*AC258</f>
        <v>0</v>
      </c>
      <c r="AH258" s="5">
        <f t="shared" ref="AH258:AH321" si="62">180/127*AG258</f>
        <v>0</v>
      </c>
      <c r="AL258" s="7">
        <f t="shared" ref="AL258:AL321" si="63">180/127*AK258</f>
        <v>0</v>
      </c>
      <c r="AP258" s="5">
        <f t="shared" ref="AP258:AP321" si="64">180/127*AO258</f>
        <v>0</v>
      </c>
    </row>
    <row r="259" spans="1:42" x14ac:dyDescent="0.2">
      <c r="A259">
        <v>52</v>
      </c>
      <c r="B259">
        <v>71472</v>
      </c>
      <c r="C259" t="s">
        <v>1048</v>
      </c>
      <c r="D259" t="s">
        <v>28</v>
      </c>
      <c r="E259" t="s">
        <v>1028</v>
      </c>
      <c r="F259" s="10">
        <f t="shared" si="52"/>
        <v>2.4013722126929671</v>
      </c>
      <c r="G259" s="10">
        <f t="shared" si="53"/>
        <v>7.8859060402684564</v>
      </c>
      <c r="H259" s="15">
        <f t="shared" si="54"/>
        <v>8.2515370510193069</v>
      </c>
      <c r="I259" s="15">
        <f t="shared" si="55"/>
        <v>0.36563101075085047</v>
      </c>
      <c r="J259" s="12">
        <f t="shared" si="56"/>
        <v>5.8219178082191778</v>
      </c>
      <c r="K259" s="10">
        <f t="shared" si="57"/>
        <v>-2.0639882320492786</v>
      </c>
      <c r="L259" s="8">
        <v>583</v>
      </c>
      <c r="M259" s="8">
        <v>596</v>
      </c>
      <c r="N259" s="8">
        <v>584</v>
      </c>
      <c r="O259" s="3">
        <v>14</v>
      </c>
      <c r="P259" s="3">
        <v>47</v>
      </c>
      <c r="Q259" s="5">
        <f t="shared" si="58"/>
        <v>48.188976377952756</v>
      </c>
      <c r="R259" s="3">
        <v>34</v>
      </c>
      <c r="S259">
        <v>5</v>
      </c>
      <c r="T259">
        <v>0</v>
      </c>
      <c r="U259">
        <v>1</v>
      </c>
      <c r="V259" s="7">
        <f t="shared" si="59"/>
        <v>1.4173228346456692</v>
      </c>
      <c r="W259" s="3">
        <v>5</v>
      </c>
      <c r="X259" s="3">
        <v>31</v>
      </c>
      <c r="Y259" s="3">
        <v>24</v>
      </c>
      <c r="Z259" s="5">
        <f t="shared" si="60"/>
        <v>34.015748031496059</v>
      </c>
      <c r="AA259">
        <v>0</v>
      </c>
      <c r="AB259">
        <v>1</v>
      </c>
      <c r="AC259">
        <v>1</v>
      </c>
      <c r="AD259" s="7">
        <f t="shared" si="61"/>
        <v>1.4173228346456692</v>
      </c>
      <c r="AE259" s="3">
        <v>0</v>
      </c>
      <c r="AF259" s="3">
        <v>12</v>
      </c>
      <c r="AG259" s="3">
        <v>4</v>
      </c>
      <c r="AH259" s="5">
        <f t="shared" si="62"/>
        <v>5.6692913385826769</v>
      </c>
      <c r="AI259">
        <v>3</v>
      </c>
      <c r="AJ259">
        <v>1</v>
      </c>
      <c r="AK259">
        <v>1</v>
      </c>
      <c r="AL259" s="7">
        <f t="shared" si="63"/>
        <v>1.4173228346456692</v>
      </c>
      <c r="AM259" s="3">
        <v>1</v>
      </c>
      <c r="AN259" s="3">
        <v>2</v>
      </c>
      <c r="AO259" s="3">
        <v>3</v>
      </c>
      <c r="AP259" s="5">
        <f t="shared" si="64"/>
        <v>4.2519685039370074</v>
      </c>
    </row>
    <row r="260" spans="1:42" x14ac:dyDescent="0.2">
      <c r="A260">
        <v>19</v>
      </c>
      <c r="B260">
        <v>64246</v>
      </c>
      <c r="C260" t="s">
        <v>1030</v>
      </c>
      <c r="D260" t="s">
        <v>29</v>
      </c>
      <c r="E260" t="s">
        <v>1029</v>
      </c>
      <c r="F260" s="10">
        <f t="shared" si="52"/>
        <v>16.241309513332748</v>
      </c>
      <c r="G260" s="10">
        <f t="shared" si="53"/>
        <v>13.458800498309309</v>
      </c>
      <c r="H260" s="15">
        <f t="shared" si="54"/>
        <v>12.066999802128841</v>
      </c>
      <c r="I260" s="15">
        <f t="shared" si="55"/>
        <v>-1.3918006961804679</v>
      </c>
      <c r="J260" s="12">
        <f t="shared" si="56"/>
        <v>8.5139387492797933</v>
      </c>
      <c r="K260" s="10">
        <f t="shared" si="57"/>
        <v>-4.9448617490295153</v>
      </c>
      <c r="L260" s="8">
        <v>22726</v>
      </c>
      <c r="M260" s="8">
        <v>22476</v>
      </c>
      <c r="N260" s="8">
        <v>22563</v>
      </c>
      <c r="O260" s="3">
        <v>3691</v>
      </c>
      <c r="P260" s="3">
        <v>3025</v>
      </c>
      <c r="Q260" s="5">
        <f t="shared" si="58"/>
        <v>2722.6771653543306</v>
      </c>
      <c r="R260" s="3">
        <v>1921</v>
      </c>
      <c r="S260">
        <v>223</v>
      </c>
      <c r="T260">
        <v>162</v>
      </c>
      <c r="U260">
        <v>152</v>
      </c>
      <c r="V260" s="7">
        <f t="shared" si="59"/>
        <v>215.43307086614172</v>
      </c>
      <c r="W260" s="3">
        <v>1904</v>
      </c>
      <c r="X260" s="3">
        <v>1667</v>
      </c>
      <c r="Y260" s="3">
        <v>1213</v>
      </c>
      <c r="Z260" s="5">
        <f t="shared" si="60"/>
        <v>1719.2125984251968</v>
      </c>
      <c r="AA260">
        <v>93</v>
      </c>
      <c r="AB260">
        <v>73</v>
      </c>
      <c r="AC260">
        <v>60</v>
      </c>
      <c r="AD260" s="7">
        <f t="shared" si="61"/>
        <v>85.039370078740149</v>
      </c>
      <c r="AE260" s="3">
        <v>672</v>
      </c>
      <c r="AF260" s="3">
        <v>731</v>
      </c>
      <c r="AG260" s="3">
        <v>289</v>
      </c>
      <c r="AH260" s="5">
        <f t="shared" si="62"/>
        <v>409.6062992125984</v>
      </c>
      <c r="AI260">
        <v>628</v>
      </c>
      <c r="AJ260">
        <v>295</v>
      </c>
      <c r="AK260">
        <v>156</v>
      </c>
      <c r="AL260" s="7">
        <f t="shared" si="63"/>
        <v>221.10236220472439</v>
      </c>
      <c r="AM260" s="3">
        <v>171</v>
      </c>
      <c r="AN260" s="3">
        <v>97</v>
      </c>
      <c r="AO260" s="3">
        <v>51</v>
      </c>
      <c r="AP260" s="5">
        <f t="shared" si="64"/>
        <v>72.283464566929126</v>
      </c>
    </row>
    <row r="261" spans="1:42" x14ac:dyDescent="0.2">
      <c r="A261">
        <v>19</v>
      </c>
      <c r="B261">
        <v>64246</v>
      </c>
      <c r="C261" t="s">
        <v>1030</v>
      </c>
      <c r="D261" t="s">
        <v>29</v>
      </c>
      <c r="E261" t="s">
        <v>1025</v>
      </c>
      <c r="F261" s="10">
        <f t="shared" si="52"/>
        <v>15.384615384615385</v>
      </c>
      <c r="G261" s="10">
        <f t="shared" si="53"/>
        <v>21.739130434782609</v>
      </c>
      <c r="H261" s="15">
        <f t="shared" si="54"/>
        <v>18.587840454369434</v>
      </c>
      <c r="I261" s="15">
        <f t="shared" si="55"/>
        <v>-3.1512899804131749</v>
      </c>
      <c r="J261" s="12">
        <f t="shared" si="56"/>
        <v>13.114754098360656</v>
      </c>
      <c r="K261" s="10">
        <f t="shared" si="57"/>
        <v>-8.6243763364219532</v>
      </c>
      <c r="L261" s="8">
        <v>78</v>
      </c>
      <c r="M261" s="8">
        <v>69</v>
      </c>
      <c r="N261" s="8">
        <v>61</v>
      </c>
      <c r="O261" s="3">
        <v>12</v>
      </c>
      <c r="P261" s="3">
        <v>15</v>
      </c>
      <c r="Q261" s="5">
        <f t="shared" si="58"/>
        <v>11.338582677165354</v>
      </c>
      <c r="R261" s="3">
        <v>8</v>
      </c>
      <c r="S261">
        <v>0</v>
      </c>
      <c r="T261">
        <v>1</v>
      </c>
      <c r="U261">
        <v>2</v>
      </c>
      <c r="V261" s="7">
        <f t="shared" si="59"/>
        <v>2.8346456692913384</v>
      </c>
      <c r="W261" s="3">
        <v>8</v>
      </c>
      <c r="X261" s="3">
        <v>8</v>
      </c>
      <c r="Y261" s="3">
        <v>4</v>
      </c>
      <c r="Z261" s="5">
        <f t="shared" si="60"/>
        <v>5.6692913385826769</v>
      </c>
      <c r="AA261">
        <v>1</v>
      </c>
      <c r="AB261">
        <v>0</v>
      </c>
      <c r="AC261">
        <v>0</v>
      </c>
      <c r="AD261" s="7">
        <f t="shared" si="61"/>
        <v>0</v>
      </c>
      <c r="AE261" s="3">
        <v>1</v>
      </c>
      <c r="AF261" s="3">
        <v>4</v>
      </c>
      <c r="AG261" s="3">
        <v>2</v>
      </c>
      <c r="AH261" s="5">
        <f t="shared" si="62"/>
        <v>2.8346456692913384</v>
      </c>
      <c r="AI261">
        <v>2</v>
      </c>
      <c r="AJ261">
        <v>2</v>
      </c>
      <c r="AK261">
        <v>0</v>
      </c>
      <c r="AL261" s="7">
        <f t="shared" si="63"/>
        <v>0</v>
      </c>
      <c r="AM261" s="3">
        <v>0</v>
      </c>
      <c r="AN261" s="3">
        <v>0</v>
      </c>
      <c r="AO261" s="3">
        <v>0</v>
      </c>
      <c r="AP261" s="5">
        <f t="shared" si="64"/>
        <v>0</v>
      </c>
    </row>
    <row r="262" spans="1:42" x14ac:dyDescent="0.2">
      <c r="A262">
        <v>19</v>
      </c>
      <c r="B262">
        <v>64246</v>
      </c>
      <c r="C262" t="s">
        <v>1030</v>
      </c>
      <c r="D262" t="s">
        <v>29</v>
      </c>
      <c r="E262" t="s">
        <v>1020</v>
      </c>
      <c r="F262" s="10">
        <f t="shared" si="52"/>
        <v>3.0612244897959182</v>
      </c>
      <c r="G262" s="10">
        <f t="shared" si="53"/>
        <v>2.7874564459930316</v>
      </c>
      <c r="H262" s="15">
        <f t="shared" si="54"/>
        <v>1.9962293445713652</v>
      </c>
      <c r="I262" s="15">
        <f t="shared" si="55"/>
        <v>-0.7912271014216663</v>
      </c>
      <c r="J262" s="12">
        <f t="shared" si="56"/>
        <v>1.4084507042253522</v>
      </c>
      <c r="K262" s="10">
        <f t="shared" si="57"/>
        <v>-1.3790057417676793</v>
      </c>
      <c r="L262" s="8">
        <v>294</v>
      </c>
      <c r="M262" s="8">
        <v>287</v>
      </c>
      <c r="N262" s="8">
        <v>284</v>
      </c>
      <c r="O262" s="3">
        <v>9</v>
      </c>
      <c r="P262" s="3">
        <v>8</v>
      </c>
      <c r="Q262" s="5">
        <f t="shared" si="58"/>
        <v>5.6692913385826769</v>
      </c>
      <c r="R262" s="3">
        <v>4</v>
      </c>
      <c r="S262">
        <v>0</v>
      </c>
      <c r="T262">
        <v>1</v>
      </c>
      <c r="U262">
        <v>0</v>
      </c>
      <c r="V262" s="7">
        <f t="shared" si="59"/>
        <v>0</v>
      </c>
      <c r="W262" s="3">
        <v>3</v>
      </c>
      <c r="X262" s="3">
        <v>3</v>
      </c>
      <c r="Y262" s="3">
        <v>1</v>
      </c>
      <c r="Z262" s="5">
        <f t="shared" si="60"/>
        <v>1.4173228346456692</v>
      </c>
      <c r="AA262">
        <v>0</v>
      </c>
      <c r="AB262">
        <v>1</v>
      </c>
      <c r="AC262">
        <v>0</v>
      </c>
      <c r="AD262" s="7">
        <f t="shared" si="61"/>
        <v>0</v>
      </c>
      <c r="AE262" s="3">
        <v>4</v>
      </c>
      <c r="AF262" s="3">
        <v>3</v>
      </c>
      <c r="AG262" s="3">
        <v>3</v>
      </c>
      <c r="AH262" s="5">
        <f t="shared" si="62"/>
        <v>4.2519685039370074</v>
      </c>
      <c r="AI262">
        <v>1</v>
      </c>
      <c r="AJ262">
        <v>0</v>
      </c>
      <c r="AK262">
        <v>0</v>
      </c>
      <c r="AL262" s="7">
        <f t="shared" si="63"/>
        <v>0</v>
      </c>
      <c r="AM262" s="3">
        <v>1</v>
      </c>
      <c r="AN262" s="3">
        <v>0</v>
      </c>
      <c r="AO262" s="3">
        <v>0</v>
      </c>
      <c r="AP262" s="5">
        <f t="shared" si="64"/>
        <v>0</v>
      </c>
    </row>
    <row r="263" spans="1:42" x14ac:dyDescent="0.2">
      <c r="A263">
        <v>19</v>
      </c>
      <c r="B263">
        <v>64246</v>
      </c>
      <c r="C263" t="s">
        <v>1030</v>
      </c>
      <c r="D263" t="s">
        <v>29</v>
      </c>
      <c r="E263" t="s">
        <v>1021</v>
      </c>
      <c r="F263" s="10">
        <f t="shared" si="52"/>
        <v>40.839303991811668</v>
      </c>
      <c r="G263" s="10">
        <f t="shared" si="53"/>
        <v>34.77913783927621</v>
      </c>
      <c r="H263" s="15">
        <f t="shared" si="54"/>
        <v>37.190551181102357</v>
      </c>
      <c r="I263" s="15">
        <f t="shared" si="55"/>
        <v>2.4114133418261474</v>
      </c>
      <c r="J263" s="12">
        <f t="shared" si="56"/>
        <v>26.240000000000002</v>
      </c>
      <c r="K263" s="10">
        <f t="shared" si="57"/>
        <v>-8.5391378392762078</v>
      </c>
      <c r="L263" s="8">
        <v>3908</v>
      </c>
      <c r="M263" s="8">
        <v>3758</v>
      </c>
      <c r="N263" s="8">
        <v>3750</v>
      </c>
      <c r="O263" s="3">
        <v>1596</v>
      </c>
      <c r="P263" s="3">
        <v>1307</v>
      </c>
      <c r="Q263" s="5">
        <f t="shared" si="58"/>
        <v>1394.6456692913384</v>
      </c>
      <c r="R263" s="3">
        <v>984</v>
      </c>
      <c r="S263">
        <v>99</v>
      </c>
      <c r="T263">
        <v>69</v>
      </c>
      <c r="U263">
        <v>85</v>
      </c>
      <c r="V263" s="7">
        <f t="shared" si="59"/>
        <v>120.47244094488188</v>
      </c>
      <c r="W263" s="3">
        <v>921</v>
      </c>
      <c r="X263" s="3">
        <v>842</v>
      </c>
      <c r="Y263" s="3">
        <v>685</v>
      </c>
      <c r="Z263" s="5">
        <f t="shared" si="60"/>
        <v>970.86614173228338</v>
      </c>
      <c r="AA263">
        <v>22</v>
      </c>
      <c r="AB263">
        <v>17</v>
      </c>
      <c r="AC263">
        <v>17</v>
      </c>
      <c r="AD263" s="7">
        <f t="shared" si="61"/>
        <v>24.094488188976378</v>
      </c>
      <c r="AE263" s="3">
        <v>168</v>
      </c>
      <c r="AF263" s="3">
        <v>186</v>
      </c>
      <c r="AG263" s="3">
        <v>89</v>
      </c>
      <c r="AH263" s="5">
        <f t="shared" si="62"/>
        <v>126.14173228346456</v>
      </c>
      <c r="AI263">
        <v>315</v>
      </c>
      <c r="AJ263">
        <v>155</v>
      </c>
      <c r="AK263">
        <v>86</v>
      </c>
      <c r="AL263" s="7">
        <f t="shared" si="63"/>
        <v>121.88976377952756</v>
      </c>
      <c r="AM263" s="3">
        <v>71</v>
      </c>
      <c r="AN263" s="3">
        <v>38</v>
      </c>
      <c r="AO263" s="3">
        <v>22</v>
      </c>
      <c r="AP263" s="5">
        <f t="shared" si="64"/>
        <v>31.181102362204722</v>
      </c>
    </row>
    <row r="264" spans="1:42" x14ac:dyDescent="0.2">
      <c r="A264">
        <v>19</v>
      </c>
      <c r="B264">
        <v>64246</v>
      </c>
      <c r="C264" t="s">
        <v>1030</v>
      </c>
      <c r="D264" t="s">
        <v>29</v>
      </c>
      <c r="E264" t="s">
        <v>1023</v>
      </c>
      <c r="F264" s="10">
        <f t="shared" si="52"/>
        <v>2.1806853582554515</v>
      </c>
      <c r="G264" s="10">
        <f t="shared" si="53"/>
        <v>1.8927444794952681</v>
      </c>
      <c r="H264" s="15">
        <f t="shared" si="54"/>
        <v>1.3850060273410447</v>
      </c>
      <c r="I264" s="15">
        <f t="shared" si="55"/>
        <v>-0.50773845215422342</v>
      </c>
      <c r="J264" s="12">
        <f t="shared" si="56"/>
        <v>0.97719869706840379</v>
      </c>
      <c r="K264" s="10">
        <f t="shared" si="57"/>
        <v>-0.91554578242686435</v>
      </c>
      <c r="L264" s="8">
        <v>321</v>
      </c>
      <c r="M264" s="8">
        <v>317</v>
      </c>
      <c r="N264" s="8">
        <v>307</v>
      </c>
      <c r="O264" s="3">
        <v>7</v>
      </c>
      <c r="P264" s="3">
        <v>6</v>
      </c>
      <c r="Q264" s="5">
        <f t="shared" si="58"/>
        <v>4.2519685039370074</v>
      </c>
      <c r="R264" s="3">
        <v>3</v>
      </c>
      <c r="S264">
        <v>1</v>
      </c>
      <c r="T264">
        <v>1</v>
      </c>
      <c r="U264">
        <v>0</v>
      </c>
      <c r="V264" s="7">
        <f t="shared" si="59"/>
        <v>0</v>
      </c>
      <c r="W264" s="3">
        <v>3</v>
      </c>
      <c r="X264" s="3">
        <v>4</v>
      </c>
      <c r="Y264" s="3">
        <v>1</v>
      </c>
      <c r="Z264" s="5">
        <f t="shared" si="60"/>
        <v>1.4173228346456692</v>
      </c>
      <c r="AA264">
        <v>0</v>
      </c>
      <c r="AB264">
        <v>0</v>
      </c>
      <c r="AC264">
        <v>0</v>
      </c>
      <c r="AD264" s="7">
        <f t="shared" si="61"/>
        <v>0</v>
      </c>
      <c r="AE264" s="3">
        <v>3</v>
      </c>
      <c r="AF264" s="3">
        <v>1</v>
      </c>
      <c r="AG264" s="3">
        <v>1</v>
      </c>
      <c r="AH264" s="5">
        <f t="shared" si="62"/>
        <v>1.4173228346456692</v>
      </c>
      <c r="AI264">
        <v>0</v>
      </c>
      <c r="AJ264">
        <v>0</v>
      </c>
      <c r="AK264">
        <v>0</v>
      </c>
      <c r="AL264" s="7">
        <f t="shared" si="63"/>
        <v>0</v>
      </c>
      <c r="AM264" s="3">
        <v>0</v>
      </c>
      <c r="AN264" s="3">
        <v>0</v>
      </c>
      <c r="AO264" s="3">
        <v>1</v>
      </c>
      <c r="AP264" s="5">
        <f t="shared" si="64"/>
        <v>1.4173228346456692</v>
      </c>
    </row>
    <row r="265" spans="1:42" x14ac:dyDescent="0.2">
      <c r="A265">
        <v>19</v>
      </c>
      <c r="B265">
        <v>64246</v>
      </c>
      <c r="C265" t="s">
        <v>1030</v>
      </c>
      <c r="D265" t="s">
        <v>29</v>
      </c>
      <c r="E265" t="s">
        <v>1024</v>
      </c>
      <c r="F265" s="10">
        <f t="shared" si="52"/>
        <v>11.437885337679825</v>
      </c>
      <c r="G265" s="10">
        <f t="shared" si="53"/>
        <v>9.1962905718701702</v>
      </c>
      <c r="H265" s="15">
        <f t="shared" si="54"/>
        <v>7.0090629168652701</v>
      </c>
      <c r="I265" s="15">
        <f t="shared" si="55"/>
        <v>-2.1872276550049001</v>
      </c>
      <c r="J265" s="12">
        <f t="shared" si="56"/>
        <v>4.9452832802327196</v>
      </c>
      <c r="K265" s="10">
        <f t="shared" si="57"/>
        <v>-4.2510072916374506</v>
      </c>
      <c r="L265" s="8">
        <v>14111</v>
      </c>
      <c r="M265" s="8">
        <v>14234</v>
      </c>
      <c r="N265" s="8">
        <v>14438</v>
      </c>
      <c r="O265" s="3">
        <v>1614</v>
      </c>
      <c r="P265" s="3">
        <v>1309</v>
      </c>
      <c r="Q265" s="5">
        <f t="shared" si="58"/>
        <v>1011.9685039370078</v>
      </c>
      <c r="R265" s="3">
        <v>714</v>
      </c>
      <c r="S265">
        <v>93</v>
      </c>
      <c r="T265">
        <v>67</v>
      </c>
      <c r="U265">
        <v>54</v>
      </c>
      <c r="V265" s="7">
        <f t="shared" si="59"/>
        <v>76.535433070866134</v>
      </c>
      <c r="W265" s="3">
        <v>725</v>
      </c>
      <c r="X265" s="3">
        <v>614</v>
      </c>
      <c r="Y265" s="3">
        <v>388</v>
      </c>
      <c r="Z265" s="5">
        <f t="shared" si="60"/>
        <v>549.9212598425197</v>
      </c>
      <c r="AA265">
        <v>57</v>
      </c>
      <c r="AB265">
        <v>37</v>
      </c>
      <c r="AC265">
        <v>36</v>
      </c>
      <c r="AD265" s="7">
        <f t="shared" si="61"/>
        <v>51.023622047244089</v>
      </c>
      <c r="AE265" s="3">
        <v>411</v>
      </c>
      <c r="AF265" s="3">
        <v>445</v>
      </c>
      <c r="AG265" s="3">
        <v>160</v>
      </c>
      <c r="AH265" s="5">
        <f t="shared" si="62"/>
        <v>226.77165354330708</v>
      </c>
      <c r="AI265">
        <v>253</v>
      </c>
      <c r="AJ265">
        <v>99</v>
      </c>
      <c r="AK265">
        <v>59</v>
      </c>
      <c r="AL265" s="7">
        <f t="shared" si="63"/>
        <v>83.622047244094489</v>
      </c>
      <c r="AM265" s="3">
        <v>75</v>
      </c>
      <c r="AN265" s="3">
        <v>47</v>
      </c>
      <c r="AO265" s="3">
        <v>17</v>
      </c>
      <c r="AP265" s="5">
        <f t="shared" si="64"/>
        <v>24.094488188976378</v>
      </c>
    </row>
    <row r="266" spans="1:42" x14ac:dyDescent="0.2">
      <c r="A266">
        <v>19</v>
      </c>
      <c r="B266">
        <v>64246</v>
      </c>
      <c r="C266" t="s">
        <v>1030</v>
      </c>
      <c r="D266" t="s">
        <v>29</v>
      </c>
      <c r="E266" t="s">
        <v>1027</v>
      </c>
      <c r="F266" s="10">
        <f t="shared" si="52"/>
        <v>21.891058581706062</v>
      </c>
      <c r="G266" s="10">
        <f t="shared" si="53"/>
        <v>18.455366098294885</v>
      </c>
      <c r="H266" s="15">
        <f t="shared" si="54"/>
        <v>15.899019333992644</v>
      </c>
      <c r="I266" s="15">
        <f t="shared" si="55"/>
        <v>-2.5563467643022406</v>
      </c>
      <c r="J266" s="12">
        <f t="shared" si="56"/>
        <v>11.217641418983701</v>
      </c>
      <c r="K266" s="10">
        <f t="shared" si="57"/>
        <v>-7.2377246793111834</v>
      </c>
      <c r="L266" s="8">
        <v>973</v>
      </c>
      <c r="M266" s="8">
        <v>997</v>
      </c>
      <c r="N266" s="8">
        <v>1043</v>
      </c>
      <c r="O266" s="3">
        <v>213</v>
      </c>
      <c r="P266" s="3">
        <v>184</v>
      </c>
      <c r="Q266" s="5">
        <f t="shared" si="58"/>
        <v>165.82677165354329</v>
      </c>
      <c r="R266" s="3">
        <v>117</v>
      </c>
      <c r="S266">
        <v>13</v>
      </c>
      <c r="T266">
        <v>10</v>
      </c>
      <c r="U266">
        <v>5</v>
      </c>
      <c r="V266" s="7">
        <f t="shared" si="59"/>
        <v>7.0866141732283463</v>
      </c>
      <c r="W266" s="3">
        <v>115</v>
      </c>
      <c r="X266" s="3">
        <v>96</v>
      </c>
      <c r="Y266" s="3">
        <v>78</v>
      </c>
      <c r="Z266" s="5">
        <f t="shared" si="60"/>
        <v>110.55118110236219</v>
      </c>
      <c r="AA266">
        <v>3</v>
      </c>
      <c r="AB266">
        <v>8</v>
      </c>
      <c r="AC266">
        <v>4</v>
      </c>
      <c r="AD266" s="7">
        <f t="shared" si="61"/>
        <v>5.6692913385826769</v>
      </c>
      <c r="AE266" s="3">
        <v>36</v>
      </c>
      <c r="AF266" s="3">
        <v>34</v>
      </c>
      <c r="AG266" s="3">
        <v>15</v>
      </c>
      <c r="AH266" s="5">
        <f t="shared" si="62"/>
        <v>21.259842519685037</v>
      </c>
      <c r="AI266">
        <v>33</v>
      </c>
      <c r="AJ266">
        <v>31</v>
      </c>
      <c r="AK266">
        <v>8</v>
      </c>
      <c r="AL266" s="7">
        <f t="shared" si="63"/>
        <v>11.338582677165354</v>
      </c>
      <c r="AM266" s="3">
        <v>13</v>
      </c>
      <c r="AN266" s="3">
        <v>5</v>
      </c>
      <c r="AO266" s="3">
        <v>7</v>
      </c>
      <c r="AP266" s="5">
        <f t="shared" si="64"/>
        <v>9.9212598425196852</v>
      </c>
    </row>
    <row r="267" spans="1:42" x14ac:dyDescent="0.2">
      <c r="A267">
        <v>19</v>
      </c>
      <c r="B267">
        <v>64246</v>
      </c>
      <c r="C267" t="s">
        <v>1030</v>
      </c>
      <c r="D267" t="s">
        <v>29</v>
      </c>
      <c r="E267" t="s">
        <v>1022</v>
      </c>
      <c r="F267" s="10">
        <f t="shared" si="52"/>
        <v>37.5</v>
      </c>
      <c r="G267" s="10">
        <f t="shared" si="53"/>
        <v>3.4482758620689653</v>
      </c>
      <c r="H267" s="15">
        <f t="shared" si="54"/>
        <v>0</v>
      </c>
      <c r="I267" s="15">
        <f t="shared" si="55"/>
        <v>-3.4482758620689653</v>
      </c>
      <c r="J267" s="12">
        <f t="shared" si="56"/>
        <v>0</v>
      </c>
      <c r="K267" s="10">
        <f t="shared" si="57"/>
        <v>-3.4482758620689653</v>
      </c>
      <c r="L267" s="8">
        <v>24</v>
      </c>
      <c r="M267" s="8">
        <v>29</v>
      </c>
      <c r="N267" s="8">
        <v>1</v>
      </c>
      <c r="O267" s="3">
        <v>9</v>
      </c>
      <c r="P267" s="3">
        <v>1</v>
      </c>
      <c r="Q267" s="5">
        <f t="shared" si="58"/>
        <v>0</v>
      </c>
      <c r="R267" s="3">
        <v>0</v>
      </c>
      <c r="S267">
        <v>0</v>
      </c>
      <c r="T267">
        <v>0</v>
      </c>
      <c r="U267">
        <v>0</v>
      </c>
      <c r="V267" s="7">
        <f t="shared" si="59"/>
        <v>0</v>
      </c>
      <c r="W267" s="3">
        <v>6</v>
      </c>
      <c r="X267" s="3">
        <v>1</v>
      </c>
      <c r="Y267" s="3">
        <v>0</v>
      </c>
      <c r="Z267" s="5">
        <f t="shared" si="60"/>
        <v>0</v>
      </c>
      <c r="AA267">
        <v>0</v>
      </c>
      <c r="AB267">
        <v>0</v>
      </c>
      <c r="AC267">
        <v>0</v>
      </c>
      <c r="AD267" s="7">
        <f t="shared" si="61"/>
        <v>0</v>
      </c>
      <c r="AE267" s="3">
        <v>0</v>
      </c>
      <c r="AF267" s="3">
        <v>0</v>
      </c>
      <c r="AG267" s="3">
        <v>0</v>
      </c>
      <c r="AH267" s="5">
        <f t="shared" si="62"/>
        <v>0</v>
      </c>
      <c r="AI267">
        <v>3</v>
      </c>
      <c r="AJ267">
        <v>0</v>
      </c>
      <c r="AK267">
        <v>0</v>
      </c>
      <c r="AL267" s="7">
        <f t="shared" si="63"/>
        <v>0</v>
      </c>
      <c r="AM267" s="3">
        <v>0</v>
      </c>
      <c r="AN267" s="3">
        <v>0</v>
      </c>
      <c r="AO267" s="3">
        <v>0</v>
      </c>
      <c r="AP267" s="5">
        <f t="shared" si="64"/>
        <v>0</v>
      </c>
    </row>
    <row r="268" spans="1:42" x14ac:dyDescent="0.2">
      <c r="A268">
        <v>19</v>
      </c>
      <c r="B268">
        <v>64246</v>
      </c>
      <c r="C268" t="s">
        <v>1030</v>
      </c>
      <c r="D268" t="s">
        <v>29</v>
      </c>
      <c r="E268" t="s">
        <v>1026</v>
      </c>
      <c r="F268" s="10">
        <f t="shared" si="52"/>
        <v>19.35483870967742</v>
      </c>
      <c r="G268" s="10">
        <f t="shared" si="53"/>
        <v>0</v>
      </c>
      <c r="H268" s="15">
        <f t="shared" si="54"/>
        <v>11.811023622047244</v>
      </c>
      <c r="I268" s="15">
        <f t="shared" si="55"/>
        <v>11.811023622047244</v>
      </c>
      <c r="J268" s="12">
        <f t="shared" si="56"/>
        <v>8.3333333333333321</v>
      </c>
      <c r="K268" s="10">
        <f t="shared" si="57"/>
        <v>8.3333333333333321</v>
      </c>
      <c r="L268" s="8">
        <v>31</v>
      </c>
      <c r="M268" s="8">
        <v>19</v>
      </c>
      <c r="N268" s="8">
        <v>24</v>
      </c>
      <c r="O268" s="3">
        <v>6</v>
      </c>
      <c r="P268" s="3">
        <v>0</v>
      </c>
      <c r="Q268" s="5">
        <f t="shared" si="58"/>
        <v>2.8346456692913384</v>
      </c>
      <c r="R268" s="3">
        <v>2</v>
      </c>
      <c r="S268">
        <v>0</v>
      </c>
      <c r="T268">
        <v>0</v>
      </c>
      <c r="U268">
        <v>0</v>
      </c>
      <c r="V268" s="7">
        <f t="shared" si="59"/>
        <v>0</v>
      </c>
      <c r="W268" s="3">
        <v>3</v>
      </c>
      <c r="X268" s="3">
        <v>0</v>
      </c>
      <c r="Y268" s="3">
        <v>2</v>
      </c>
      <c r="Z268" s="5">
        <f t="shared" si="60"/>
        <v>2.8346456692913384</v>
      </c>
      <c r="AA268">
        <v>0</v>
      </c>
      <c r="AB268">
        <v>0</v>
      </c>
      <c r="AC268">
        <v>0</v>
      </c>
      <c r="AD268" s="7">
        <f t="shared" si="61"/>
        <v>0</v>
      </c>
      <c r="AE268" s="3">
        <v>2</v>
      </c>
      <c r="AF268" s="3">
        <v>0</v>
      </c>
      <c r="AG268" s="3">
        <v>0</v>
      </c>
      <c r="AH268" s="5">
        <f t="shared" si="62"/>
        <v>0</v>
      </c>
      <c r="AI268">
        <v>1</v>
      </c>
      <c r="AJ268">
        <v>0</v>
      </c>
      <c r="AK268">
        <v>0</v>
      </c>
      <c r="AL268" s="7">
        <f t="shared" si="63"/>
        <v>0</v>
      </c>
      <c r="AM268" s="3">
        <v>0</v>
      </c>
      <c r="AN268" s="3">
        <v>0</v>
      </c>
      <c r="AO268" s="3">
        <v>0</v>
      </c>
      <c r="AP268" s="5">
        <f t="shared" si="64"/>
        <v>0</v>
      </c>
    </row>
    <row r="269" spans="1:42" x14ac:dyDescent="0.2">
      <c r="A269">
        <v>19</v>
      </c>
      <c r="B269">
        <v>64246</v>
      </c>
      <c r="C269" t="s">
        <v>1030</v>
      </c>
      <c r="D269" t="s">
        <v>29</v>
      </c>
      <c r="E269" t="s">
        <v>1028</v>
      </c>
      <c r="F269" s="10">
        <f t="shared" si="52"/>
        <v>7.5351640991292701</v>
      </c>
      <c r="G269" s="10">
        <f t="shared" si="53"/>
        <v>7.0498915401301518</v>
      </c>
      <c r="H269" s="15">
        <f t="shared" si="54"/>
        <v>4.7511010276257846</v>
      </c>
      <c r="I269" s="15">
        <f t="shared" si="55"/>
        <v>-2.2987905125043673</v>
      </c>
      <c r="J269" s="12">
        <f t="shared" si="56"/>
        <v>3.3521657250470809</v>
      </c>
      <c r="K269" s="10">
        <f t="shared" si="57"/>
        <v>-3.697725815083071</v>
      </c>
      <c r="L269" s="8">
        <v>2986</v>
      </c>
      <c r="M269" s="8">
        <v>2766</v>
      </c>
      <c r="N269" s="8">
        <v>2655</v>
      </c>
      <c r="O269" s="3">
        <v>225</v>
      </c>
      <c r="P269" s="3">
        <v>195</v>
      </c>
      <c r="Q269" s="5">
        <f t="shared" si="58"/>
        <v>126.14173228346456</v>
      </c>
      <c r="R269" s="3">
        <v>89</v>
      </c>
      <c r="S269">
        <v>17</v>
      </c>
      <c r="T269">
        <v>13</v>
      </c>
      <c r="U269">
        <v>6</v>
      </c>
      <c r="V269" s="7">
        <f t="shared" si="59"/>
        <v>8.5039370078740149</v>
      </c>
      <c r="W269" s="3">
        <v>120</v>
      </c>
      <c r="X269" s="3">
        <v>99</v>
      </c>
      <c r="Y269" s="3">
        <v>54</v>
      </c>
      <c r="Z269" s="5">
        <f t="shared" si="60"/>
        <v>76.535433070866134</v>
      </c>
      <c r="AA269">
        <v>10</v>
      </c>
      <c r="AB269">
        <v>10</v>
      </c>
      <c r="AC269">
        <v>3</v>
      </c>
      <c r="AD269" s="7">
        <f t="shared" si="61"/>
        <v>4.2519685039370074</v>
      </c>
      <c r="AE269" s="3">
        <v>47</v>
      </c>
      <c r="AF269" s="3">
        <v>58</v>
      </c>
      <c r="AG269" s="3">
        <v>19</v>
      </c>
      <c r="AH269" s="5">
        <f t="shared" si="62"/>
        <v>26.929133858267715</v>
      </c>
      <c r="AI269">
        <v>20</v>
      </c>
      <c r="AJ269">
        <v>8</v>
      </c>
      <c r="AK269">
        <v>3</v>
      </c>
      <c r="AL269" s="7">
        <f t="shared" si="63"/>
        <v>4.2519685039370074</v>
      </c>
      <c r="AM269" s="3">
        <v>11</v>
      </c>
      <c r="AN269" s="3">
        <v>7</v>
      </c>
      <c r="AO269" s="3">
        <v>4</v>
      </c>
      <c r="AP269" s="5">
        <f t="shared" si="64"/>
        <v>5.6692913385826769</v>
      </c>
    </row>
    <row r="270" spans="1:42" x14ac:dyDescent="0.2">
      <c r="A270">
        <v>7</v>
      </c>
      <c r="B270">
        <v>61648</v>
      </c>
      <c r="C270" t="s">
        <v>1031</v>
      </c>
      <c r="D270" t="s">
        <v>30</v>
      </c>
      <c r="E270" t="s">
        <v>1029</v>
      </c>
      <c r="F270" s="10">
        <f t="shared" si="52"/>
        <v>14.025416352347243</v>
      </c>
      <c r="G270" s="10">
        <f t="shared" si="53"/>
        <v>20.75888960018623</v>
      </c>
      <c r="H270" s="15">
        <f t="shared" si="54"/>
        <v>22.134575171462917</v>
      </c>
      <c r="I270" s="15">
        <f t="shared" si="55"/>
        <v>1.3756855712766871</v>
      </c>
      <c r="J270" s="12">
        <f t="shared" si="56"/>
        <v>15.617172482087726</v>
      </c>
      <c r="K270" s="10">
        <f t="shared" si="57"/>
        <v>-5.1417171180985033</v>
      </c>
      <c r="L270" s="8">
        <v>17233</v>
      </c>
      <c r="M270" s="8">
        <v>17183</v>
      </c>
      <c r="N270" s="8">
        <v>17167</v>
      </c>
      <c r="O270" s="3">
        <v>2417</v>
      </c>
      <c r="P270" s="3">
        <v>3567</v>
      </c>
      <c r="Q270" s="5">
        <f t="shared" si="58"/>
        <v>3799.842519685039</v>
      </c>
      <c r="R270" s="3">
        <v>2681</v>
      </c>
      <c r="S270">
        <v>526</v>
      </c>
      <c r="T270">
        <v>757</v>
      </c>
      <c r="U270">
        <v>507</v>
      </c>
      <c r="V270" s="7">
        <f t="shared" si="59"/>
        <v>718.58267716535431</v>
      </c>
      <c r="W270" s="3">
        <v>1227</v>
      </c>
      <c r="X270" s="3">
        <v>1432</v>
      </c>
      <c r="Y270" s="3">
        <v>937</v>
      </c>
      <c r="Z270" s="5">
        <f t="shared" si="60"/>
        <v>1328.0314960629921</v>
      </c>
      <c r="AA270">
        <v>61</v>
      </c>
      <c r="AB270">
        <v>75</v>
      </c>
      <c r="AC270">
        <v>87</v>
      </c>
      <c r="AD270" s="7">
        <f t="shared" si="61"/>
        <v>123.30708661417322</v>
      </c>
      <c r="AE270" s="3">
        <v>155</v>
      </c>
      <c r="AF270" s="3">
        <v>132</v>
      </c>
      <c r="AG270" s="3">
        <v>188</v>
      </c>
      <c r="AH270" s="5">
        <f t="shared" si="62"/>
        <v>266.45669291338584</v>
      </c>
      <c r="AI270">
        <v>354</v>
      </c>
      <c r="AJ270">
        <v>1079</v>
      </c>
      <c r="AK270">
        <v>894</v>
      </c>
      <c r="AL270" s="7">
        <f t="shared" si="63"/>
        <v>1267.0866141732283</v>
      </c>
      <c r="AM270" s="3">
        <v>94</v>
      </c>
      <c r="AN270" s="3">
        <v>92</v>
      </c>
      <c r="AO270" s="3">
        <v>68</v>
      </c>
      <c r="AP270" s="5">
        <f t="shared" si="64"/>
        <v>96.377952755905511</v>
      </c>
    </row>
    <row r="271" spans="1:42" x14ac:dyDescent="0.2">
      <c r="A271">
        <v>7</v>
      </c>
      <c r="B271">
        <v>61648</v>
      </c>
      <c r="C271" t="s">
        <v>1031</v>
      </c>
      <c r="D271" t="s">
        <v>30</v>
      </c>
      <c r="E271" t="s">
        <v>1025</v>
      </c>
      <c r="F271" s="10">
        <f t="shared" si="52"/>
        <v>17.924528301886792</v>
      </c>
      <c r="G271" s="10">
        <f t="shared" si="53"/>
        <v>18.947368421052634</v>
      </c>
      <c r="H271" s="15">
        <f t="shared" si="54"/>
        <v>15.436189288220159</v>
      </c>
      <c r="I271" s="15">
        <f t="shared" si="55"/>
        <v>-3.5111791328324742</v>
      </c>
      <c r="J271" s="12">
        <f t="shared" si="56"/>
        <v>10.891089108910892</v>
      </c>
      <c r="K271" s="10">
        <f t="shared" si="57"/>
        <v>-8.0562793121417418</v>
      </c>
      <c r="L271" s="8">
        <v>106</v>
      </c>
      <c r="M271" s="8">
        <v>95</v>
      </c>
      <c r="N271" s="8">
        <v>101</v>
      </c>
      <c r="O271" s="3">
        <v>19</v>
      </c>
      <c r="P271" s="3">
        <v>18</v>
      </c>
      <c r="Q271" s="5">
        <f t="shared" si="58"/>
        <v>15.590551181102361</v>
      </c>
      <c r="R271" s="3">
        <v>11</v>
      </c>
      <c r="S271">
        <v>2</v>
      </c>
      <c r="T271">
        <v>1</v>
      </c>
      <c r="U271">
        <v>1</v>
      </c>
      <c r="V271" s="7">
        <f t="shared" si="59"/>
        <v>1.4173228346456692</v>
      </c>
      <c r="W271" s="3">
        <v>4</v>
      </c>
      <c r="X271" s="3">
        <v>9</v>
      </c>
      <c r="Y271" s="3">
        <v>4</v>
      </c>
      <c r="Z271" s="5">
        <f t="shared" si="60"/>
        <v>5.6692913385826769</v>
      </c>
      <c r="AA271">
        <v>1</v>
      </c>
      <c r="AB271">
        <v>0</v>
      </c>
      <c r="AC271">
        <v>1</v>
      </c>
      <c r="AD271" s="7">
        <f t="shared" si="61"/>
        <v>1.4173228346456692</v>
      </c>
      <c r="AE271" s="3">
        <v>6</v>
      </c>
      <c r="AF271" s="3">
        <v>4</v>
      </c>
      <c r="AG271" s="3">
        <v>4</v>
      </c>
      <c r="AH271" s="5">
        <f t="shared" si="62"/>
        <v>5.6692913385826769</v>
      </c>
      <c r="AI271">
        <v>4</v>
      </c>
      <c r="AJ271">
        <v>4</v>
      </c>
      <c r="AK271">
        <v>1</v>
      </c>
      <c r="AL271" s="7">
        <f t="shared" si="63"/>
        <v>1.4173228346456692</v>
      </c>
      <c r="AM271" s="3">
        <v>2</v>
      </c>
      <c r="AN271" s="3">
        <v>0</v>
      </c>
      <c r="AO271" s="3">
        <v>0</v>
      </c>
      <c r="AP271" s="5">
        <f t="shared" si="64"/>
        <v>0</v>
      </c>
    </row>
    <row r="272" spans="1:42" x14ac:dyDescent="0.2">
      <c r="A272">
        <v>7</v>
      </c>
      <c r="B272">
        <v>61648</v>
      </c>
      <c r="C272" t="s">
        <v>1031</v>
      </c>
      <c r="D272" t="s">
        <v>30</v>
      </c>
      <c r="E272" t="s">
        <v>1020</v>
      </c>
      <c r="F272" s="10">
        <f t="shared" si="52"/>
        <v>4.2236024844720497</v>
      </c>
      <c r="G272" s="10">
        <f t="shared" si="53"/>
        <v>3.7275064267352187</v>
      </c>
      <c r="H272" s="15">
        <f t="shared" si="54"/>
        <v>2.9323920716806948</v>
      </c>
      <c r="I272" s="15">
        <f t="shared" si="55"/>
        <v>-0.79511435505452388</v>
      </c>
      <c r="J272" s="12">
        <f t="shared" si="56"/>
        <v>2.0689655172413794</v>
      </c>
      <c r="K272" s="10">
        <f t="shared" si="57"/>
        <v>-1.6585409094938393</v>
      </c>
      <c r="L272" s="8">
        <v>805</v>
      </c>
      <c r="M272" s="8">
        <v>778</v>
      </c>
      <c r="N272" s="8">
        <v>725</v>
      </c>
      <c r="O272" s="3">
        <v>34</v>
      </c>
      <c r="P272" s="3">
        <v>29</v>
      </c>
      <c r="Q272" s="5">
        <f t="shared" si="58"/>
        <v>21.259842519685037</v>
      </c>
      <c r="R272" s="3">
        <v>15</v>
      </c>
      <c r="S272">
        <v>8</v>
      </c>
      <c r="T272">
        <v>5</v>
      </c>
      <c r="U272">
        <v>2</v>
      </c>
      <c r="V272" s="7">
        <f t="shared" si="59"/>
        <v>2.8346456692913384</v>
      </c>
      <c r="W272" s="3">
        <v>16</v>
      </c>
      <c r="X272" s="3">
        <v>9</v>
      </c>
      <c r="Y272" s="3">
        <v>5</v>
      </c>
      <c r="Z272" s="5">
        <f t="shared" si="60"/>
        <v>7.0866141732283463</v>
      </c>
      <c r="AA272">
        <v>2</v>
      </c>
      <c r="AB272">
        <v>1</v>
      </c>
      <c r="AC272">
        <v>2</v>
      </c>
      <c r="AD272" s="7">
        <f t="shared" si="61"/>
        <v>2.8346456692913384</v>
      </c>
      <c r="AE272" s="3">
        <v>7</v>
      </c>
      <c r="AF272" s="3">
        <v>2</v>
      </c>
      <c r="AG272" s="3">
        <v>1</v>
      </c>
      <c r="AH272" s="5">
        <f t="shared" si="62"/>
        <v>1.4173228346456692</v>
      </c>
      <c r="AI272">
        <v>1</v>
      </c>
      <c r="AJ272">
        <v>10</v>
      </c>
      <c r="AK272">
        <v>5</v>
      </c>
      <c r="AL272" s="7">
        <f t="shared" si="63"/>
        <v>7.0866141732283463</v>
      </c>
      <c r="AM272" s="3">
        <v>0</v>
      </c>
      <c r="AN272" s="3">
        <v>2</v>
      </c>
      <c r="AO272" s="3">
        <v>0</v>
      </c>
      <c r="AP272" s="5">
        <f t="shared" si="64"/>
        <v>0</v>
      </c>
    </row>
    <row r="273" spans="1:42" x14ac:dyDescent="0.2">
      <c r="A273">
        <v>7</v>
      </c>
      <c r="B273">
        <v>61648</v>
      </c>
      <c r="C273" t="s">
        <v>1031</v>
      </c>
      <c r="D273" t="s">
        <v>30</v>
      </c>
      <c r="E273" t="s">
        <v>1021</v>
      </c>
      <c r="F273" s="10">
        <f t="shared" si="52"/>
        <v>30.791094268119373</v>
      </c>
      <c r="G273" s="10">
        <f t="shared" si="53"/>
        <v>42.428571428571423</v>
      </c>
      <c r="H273" s="15">
        <f t="shared" si="54"/>
        <v>47.322741018847076</v>
      </c>
      <c r="I273" s="15">
        <f t="shared" si="55"/>
        <v>4.8941695902756521</v>
      </c>
      <c r="J273" s="12">
        <f t="shared" si="56"/>
        <v>33.388822829964326</v>
      </c>
      <c r="K273" s="10">
        <f t="shared" si="57"/>
        <v>-9.0397485986070976</v>
      </c>
      <c r="L273" s="8">
        <v>4222</v>
      </c>
      <c r="M273" s="8">
        <v>4200</v>
      </c>
      <c r="N273" s="8">
        <v>4205</v>
      </c>
      <c r="O273" s="3">
        <v>1300</v>
      </c>
      <c r="P273" s="3">
        <v>1782</v>
      </c>
      <c r="Q273" s="5">
        <f t="shared" si="58"/>
        <v>1989.9212598425195</v>
      </c>
      <c r="R273" s="3">
        <v>1404</v>
      </c>
      <c r="S273">
        <v>279</v>
      </c>
      <c r="T273">
        <v>392</v>
      </c>
      <c r="U273">
        <v>288</v>
      </c>
      <c r="V273" s="7">
        <f t="shared" si="59"/>
        <v>408.18897637795271</v>
      </c>
      <c r="W273" s="3">
        <v>705</v>
      </c>
      <c r="X273" s="3">
        <v>773</v>
      </c>
      <c r="Y273" s="3">
        <v>536</v>
      </c>
      <c r="Z273" s="5">
        <f t="shared" si="60"/>
        <v>759.6850393700787</v>
      </c>
      <c r="AA273">
        <v>23</v>
      </c>
      <c r="AB273">
        <v>24</v>
      </c>
      <c r="AC273">
        <v>39</v>
      </c>
      <c r="AD273" s="7">
        <f t="shared" si="61"/>
        <v>55.275590551181097</v>
      </c>
      <c r="AE273" s="3">
        <v>70</v>
      </c>
      <c r="AF273" s="3">
        <v>48</v>
      </c>
      <c r="AG273" s="3">
        <v>50</v>
      </c>
      <c r="AH273" s="5">
        <f t="shared" si="62"/>
        <v>70.866141732283467</v>
      </c>
      <c r="AI273">
        <v>168</v>
      </c>
      <c r="AJ273">
        <v>502</v>
      </c>
      <c r="AK273">
        <v>451</v>
      </c>
      <c r="AL273" s="7">
        <f t="shared" si="63"/>
        <v>639.2125984251968</v>
      </c>
      <c r="AM273" s="3">
        <v>55</v>
      </c>
      <c r="AN273" s="3">
        <v>43</v>
      </c>
      <c r="AO273" s="3">
        <v>40</v>
      </c>
      <c r="AP273" s="5">
        <f t="shared" si="64"/>
        <v>56.69291338582677</v>
      </c>
    </row>
    <row r="274" spans="1:42" x14ac:dyDescent="0.2">
      <c r="A274">
        <v>7</v>
      </c>
      <c r="B274">
        <v>61648</v>
      </c>
      <c r="C274" t="s">
        <v>1031</v>
      </c>
      <c r="D274" t="s">
        <v>30</v>
      </c>
      <c r="E274" t="s">
        <v>1023</v>
      </c>
      <c r="F274" s="10">
        <f t="shared" si="52"/>
        <v>3.4610630407911001</v>
      </c>
      <c r="G274" s="10">
        <f t="shared" si="53"/>
        <v>4.6717171717171722</v>
      </c>
      <c r="H274" s="15">
        <f t="shared" si="54"/>
        <v>5.890636466411471</v>
      </c>
      <c r="I274" s="15">
        <f t="shared" si="55"/>
        <v>1.2189192946942988</v>
      </c>
      <c r="J274" s="12">
        <f t="shared" si="56"/>
        <v>4.1561712846347607</v>
      </c>
      <c r="K274" s="10">
        <f t="shared" si="57"/>
        <v>-0.51554588708241145</v>
      </c>
      <c r="L274" s="8">
        <v>809</v>
      </c>
      <c r="M274" s="8">
        <v>792</v>
      </c>
      <c r="N274" s="8">
        <v>794</v>
      </c>
      <c r="O274" s="3">
        <v>28</v>
      </c>
      <c r="P274" s="3">
        <v>37</v>
      </c>
      <c r="Q274" s="5">
        <f t="shared" si="58"/>
        <v>46.771653543307082</v>
      </c>
      <c r="R274" s="3">
        <v>33</v>
      </c>
      <c r="S274">
        <v>6</v>
      </c>
      <c r="T274">
        <v>6</v>
      </c>
      <c r="U274">
        <v>5</v>
      </c>
      <c r="V274" s="7">
        <f t="shared" si="59"/>
        <v>7.0866141732283463</v>
      </c>
      <c r="W274" s="3">
        <v>17</v>
      </c>
      <c r="X274" s="3">
        <v>14</v>
      </c>
      <c r="Y274" s="3">
        <v>5</v>
      </c>
      <c r="Z274" s="5">
        <f t="shared" si="60"/>
        <v>7.0866141732283463</v>
      </c>
      <c r="AA274">
        <v>0</v>
      </c>
      <c r="AB274">
        <v>1</v>
      </c>
      <c r="AC274">
        <v>1</v>
      </c>
      <c r="AD274" s="7">
        <f t="shared" si="61"/>
        <v>1.4173228346456692</v>
      </c>
      <c r="AE274" s="3">
        <v>4</v>
      </c>
      <c r="AF274" s="3">
        <v>4</v>
      </c>
      <c r="AG274" s="3">
        <v>2</v>
      </c>
      <c r="AH274" s="5">
        <f t="shared" si="62"/>
        <v>2.8346456692913384</v>
      </c>
      <c r="AI274">
        <v>0</v>
      </c>
      <c r="AJ274">
        <v>10</v>
      </c>
      <c r="AK274">
        <v>19</v>
      </c>
      <c r="AL274" s="7">
        <f t="shared" si="63"/>
        <v>26.929133858267715</v>
      </c>
      <c r="AM274" s="3">
        <v>1</v>
      </c>
      <c r="AN274" s="3">
        <v>2</v>
      </c>
      <c r="AO274" s="3">
        <v>1</v>
      </c>
      <c r="AP274" s="5">
        <f t="shared" si="64"/>
        <v>1.4173228346456692</v>
      </c>
    </row>
    <row r="275" spans="1:42" x14ac:dyDescent="0.2">
      <c r="A275">
        <v>7</v>
      </c>
      <c r="B275">
        <v>61648</v>
      </c>
      <c r="C275" t="s">
        <v>1031</v>
      </c>
      <c r="D275" t="s">
        <v>30</v>
      </c>
      <c r="E275" t="s">
        <v>1024</v>
      </c>
      <c r="F275" s="10">
        <f t="shared" si="52"/>
        <v>8.6686505369388023</v>
      </c>
      <c r="G275" s="10">
        <f t="shared" si="53"/>
        <v>14.881780250347706</v>
      </c>
      <c r="H275" s="15">
        <f t="shared" si="54"/>
        <v>14.397863314633405</v>
      </c>
      <c r="I275" s="15">
        <f t="shared" si="55"/>
        <v>-0.48391693571430139</v>
      </c>
      <c r="J275" s="12">
        <f t="shared" si="56"/>
        <v>10.158492449769126</v>
      </c>
      <c r="K275" s="10">
        <f t="shared" si="57"/>
        <v>-4.7232878005785803</v>
      </c>
      <c r="L275" s="8">
        <v>7729</v>
      </c>
      <c r="M275" s="8">
        <v>7909</v>
      </c>
      <c r="N275" s="8">
        <v>8013</v>
      </c>
      <c r="O275" s="3">
        <v>670</v>
      </c>
      <c r="P275" s="3">
        <v>1177</v>
      </c>
      <c r="Q275" s="5">
        <f t="shared" si="58"/>
        <v>1153.7007874015746</v>
      </c>
      <c r="R275" s="3">
        <v>814</v>
      </c>
      <c r="S275">
        <v>132</v>
      </c>
      <c r="T275">
        <v>220</v>
      </c>
      <c r="U275">
        <v>124</v>
      </c>
      <c r="V275" s="7">
        <f t="shared" si="59"/>
        <v>175.74803149606299</v>
      </c>
      <c r="W275" s="3">
        <v>319</v>
      </c>
      <c r="X275" s="3">
        <v>434</v>
      </c>
      <c r="Y275" s="3">
        <v>256</v>
      </c>
      <c r="Z275" s="5">
        <f t="shared" si="60"/>
        <v>362.83464566929132</v>
      </c>
      <c r="AA275">
        <v>20</v>
      </c>
      <c r="AB275">
        <v>37</v>
      </c>
      <c r="AC275">
        <v>34</v>
      </c>
      <c r="AD275" s="7">
        <f t="shared" si="61"/>
        <v>48.188976377952756</v>
      </c>
      <c r="AE275" s="3">
        <v>46</v>
      </c>
      <c r="AF275" s="3">
        <v>59</v>
      </c>
      <c r="AG275" s="3">
        <v>104</v>
      </c>
      <c r="AH275" s="5">
        <f t="shared" si="62"/>
        <v>147.4015748031496</v>
      </c>
      <c r="AI275">
        <v>131</v>
      </c>
      <c r="AJ275">
        <v>398</v>
      </c>
      <c r="AK275">
        <v>279</v>
      </c>
      <c r="AL275" s="7">
        <f t="shared" si="63"/>
        <v>395.43307086614169</v>
      </c>
      <c r="AM275" s="3">
        <v>22</v>
      </c>
      <c r="AN275" s="3">
        <v>29</v>
      </c>
      <c r="AO275" s="3">
        <v>17</v>
      </c>
      <c r="AP275" s="5">
        <f t="shared" si="64"/>
        <v>24.094488188976378</v>
      </c>
    </row>
    <row r="276" spans="1:42" x14ac:dyDescent="0.2">
      <c r="A276">
        <v>7</v>
      </c>
      <c r="B276">
        <v>61648</v>
      </c>
      <c r="C276" t="s">
        <v>1031</v>
      </c>
      <c r="D276" t="s">
        <v>30</v>
      </c>
      <c r="E276" t="s">
        <v>1027</v>
      </c>
      <c r="F276" s="10">
        <f t="shared" si="52"/>
        <v>18.100558659217878</v>
      </c>
      <c r="G276" s="10">
        <f t="shared" si="53"/>
        <v>24.943566591422123</v>
      </c>
      <c r="H276" s="15">
        <f t="shared" si="54"/>
        <v>32.40569658034623</v>
      </c>
      <c r="I276" s="15">
        <f t="shared" si="55"/>
        <v>7.4621299889241079</v>
      </c>
      <c r="J276" s="12">
        <f t="shared" si="56"/>
        <v>22.86401925391095</v>
      </c>
      <c r="K276" s="10">
        <f t="shared" si="57"/>
        <v>-2.0795473375111726</v>
      </c>
      <c r="L276" s="8">
        <v>895</v>
      </c>
      <c r="M276" s="8">
        <v>886</v>
      </c>
      <c r="N276" s="8">
        <v>831</v>
      </c>
      <c r="O276" s="3">
        <v>162</v>
      </c>
      <c r="P276" s="3">
        <v>221</v>
      </c>
      <c r="Q276" s="5">
        <f t="shared" si="58"/>
        <v>269.29133858267716</v>
      </c>
      <c r="R276" s="3">
        <v>190</v>
      </c>
      <c r="S276">
        <v>48</v>
      </c>
      <c r="T276">
        <v>53</v>
      </c>
      <c r="U276">
        <v>41</v>
      </c>
      <c r="V276" s="7">
        <f t="shared" si="59"/>
        <v>58.110236220472437</v>
      </c>
      <c r="W276" s="3">
        <v>72</v>
      </c>
      <c r="X276" s="3">
        <v>78</v>
      </c>
      <c r="Y276" s="3">
        <v>63</v>
      </c>
      <c r="Z276" s="5">
        <f t="shared" si="60"/>
        <v>89.291338582677156</v>
      </c>
      <c r="AA276">
        <v>4</v>
      </c>
      <c r="AB276">
        <v>4</v>
      </c>
      <c r="AC276">
        <v>4</v>
      </c>
      <c r="AD276" s="7">
        <f t="shared" si="61"/>
        <v>5.6692913385826769</v>
      </c>
      <c r="AE276" s="3">
        <v>9</v>
      </c>
      <c r="AF276" s="3">
        <v>6</v>
      </c>
      <c r="AG276" s="3">
        <v>5</v>
      </c>
      <c r="AH276" s="5">
        <f t="shared" si="62"/>
        <v>7.0866141732283463</v>
      </c>
      <c r="AI276">
        <v>20</v>
      </c>
      <c r="AJ276">
        <v>71</v>
      </c>
      <c r="AK276">
        <v>71</v>
      </c>
      <c r="AL276" s="7">
        <f t="shared" si="63"/>
        <v>100.62992125984252</v>
      </c>
      <c r="AM276" s="3">
        <v>9</v>
      </c>
      <c r="AN276" s="3">
        <v>9</v>
      </c>
      <c r="AO276" s="3">
        <v>6</v>
      </c>
      <c r="AP276" s="5">
        <f t="shared" si="64"/>
        <v>8.5039370078740149</v>
      </c>
    </row>
    <row r="277" spans="1:42" x14ac:dyDescent="0.2">
      <c r="A277">
        <v>7</v>
      </c>
      <c r="B277">
        <v>61648</v>
      </c>
      <c r="C277" t="s">
        <v>1031</v>
      </c>
      <c r="D277" t="s">
        <v>30</v>
      </c>
      <c r="E277" t="s">
        <v>1022</v>
      </c>
      <c r="F277" s="10" t="str">
        <f t="shared" si="52"/>
        <v/>
      </c>
      <c r="G277" s="10">
        <f t="shared" si="53"/>
        <v>8.3333333333333321</v>
      </c>
      <c r="H277" s="15">
        <f t="shared" si="54"/>
        <v>0</v>
      </c>
      <c r="I277" s="15">
        <f t="shared" si="55"/>
        <v>-8.3333333333333321</v>
      </c>
      <c r="J277" s="12">
        <f t="shared" si="56"/>
        <v>0</v>
      </c>
      <c r="K277" s="10">
        <f t="shared" si="57"/>
        <v>-8.3333333333333321</v>
      </c>
      <c r="M277" s="8">
        <v>12</v>
      </c>
      <c r="N277" s="8">
        <v>43</v>
      </c>
      <c r="P277" s="3">
        <v>1</v>
      </c>
      <c r="Q277" s="5">
        <f t="shared" si="58"/>
        <v>0</v>
      </c>
      <c r="R277" s="3">
        <v>0</v>
      </c>
      <c r="T277">
        <v>0</v>
      </c>
      <c r="U277">
        <v>0</v>
      </c>
      <c r="V277" s="7">
        <f t="shared" si="59"/>
        <v>0</v>
      </c>
      <c r="X277" s="3">
        <v>1</v>
      </c>
      <c r="Y277" s="3">
        <v>0</v>
      </c>
      <c r="Z277" s="5">
        <f t="shared" si="60"/>
        <v>0</v>
      </c>
      <c r="AB277">
        <v>0</v>
      </c>
      <c r="AC277">
        <v>0</v>
      </c>
      <c r="AD277" s="7">
        <f t="shared" si="61"/>
        <v>0</v>
      </c>
      <c r="AF277" s="3">
        <v>0</v>
      </c>
      <c r="AG277" s="3">
        <v>0</v>
      </c>
      <c r="AH277" s="5">
        <f t="shared" si="62"/>
        <v>0</v>
      </c>
      <c r="AJ277">
        <v>0</v>
      </c>
      <c r="AK277">
        <v>0</v>
      </c>
      <c r="AL277" s="7">
        <f t="shared" si="63"/>
        <v>0</v>
      </c>
      <c r="AN277" s="3">
        <v>0</v>
      </c>
      <c r="AO277" s="3">
        <v>0</v>
      </c>
      <c r="AP277" s="5">
        <f t="shared" si="64"/>
        <v>0</v>
      </c>
    </row>
    <row r="278" spans="1:42" x14ac:dyDescent="0.2">
      <c r="A278">
        <v>7</v>
      </c>
      <c r="B278">
        <v>61648</v>
      </c>
      <c r="C278" t="s">
        <v>1031</v>
      </c>
      <c r="D278" t="s">
        <v>30</v>
      </c>
      <c r="E278" t="s">
        <v>1026</v>
      </c>
      <c r="F278" s="10">
        <f t="shared" si="52"/>
        <v>7.3394495412844041</v>
      </c>
      <c r="G278" s="10">
        <f t="shared" si="53"/>
        <v>9.9585062240663902</v>
      </c>
      <c r="H278" s="15">
        <f t="shared" si="54"/>
        <v>21.889155747423462</v>
      </c>
      <c r="I278" s="15">
        <f t="shared" si="55"/>
        <v>11.930649523357072</v>
      </c>
      <c r="J278" s="12">
        <f t="shared" si="56"/>
        <v>15.444015444015443</v>
      </c>
      <c r="K278" s="10">
        <f t="shared" si="57"/>
        <v>5.4855092199490532</v>
      </c>
      <c r="L278" s="8">
        <v>218</v>
      </c>
      <c r="M278" s="8">
        <v>241</v>
      </c>
      <c r="N278" s="8">
        <v>259</v>
      </c>
      <c r="O278" s="3">
        <v>16</v>
      </c>
      <c r="P278" s="3">
        <v>24</v>
      </c>
      <c r="Q278" s="5">
        <f t="shared" si="58"/>
        <v>56.69291338582677</v>
      </c>
      <c r="R278" s="3">
        <v>40</v>
      </c>
      <c r="S278">
        <v>4</v>
      </c>
      <c r="T278">
        <v>8</v>
      </c>
      <c r="U278">
        <v>11</v>
      </c>
      <c r="V278" s="7">
        <f t="shared" si="59"/>
        <v>15.590551181102361</v>
      </c>
      <c r="W278" s="3">
        <v>6</v>
      </c>
      <c r="X278" s="3">
        <v>11</v>
      </c>
      <c r="Y278" s="3">
        <v>16</v>
      </c>
      <c r="Z278" s="5">
        <f t="shared" si="60"/>
        <v>22.677165354330707</v>
      </c>
      <c r="AA278">
        <v>1</v>
      </c>
      <c r="AB278">
        <v>0</v>
      </c>
      <c r="AC278">
        <v>1</v>
      </c>
      <c r="AD278" s="7">
        <f t="shared" si="61"/>
        <v>1.4173228346456692</v>
      </c>
      <c r="AE278" s="3">
        <v>1</v>
      </c>
      <c r="AF278" s="3">
        <v>1</v>
      </c>
      <c r="AG278" s="3">
        <v>3</v>
      </c>
      <c r="AH278" s="5">
        <f t="shared" si="62"/>
        <v>4.2519685039370074</v>
      </c>
      <c r="AI278">
        <v>3</v>
      </c>
      <c r="AJ278">
        <v>4</v>
      </c>
      <c r="AK278">
        <v>7</v>
      </c>
      <c r="AL278" s="7">
        <f t="shared" si="63"/>
        <v>9.9212598425196852</v>
      </c>
      <c r="AM278" s="3">
        <v>1</v>
      </c>
      <c r="AN278" s="3">
        <v>0</v>
      </c>
      <c r="AO278" s="3">
        <v>2</v>
      </c>
      <c r="AP278" s="5">
        <f t="shared" si="64"/>
        <v>2.8346456692913384</v>
      </c>
    </row>
    <row r="279" spans="1:42" x14ac:dyDescent="0.2">
      <c r="A279">
        <v>7</v>
      </c>
      <c r="B279">
        <v>61648</v>
      </c>
      <c r="C279" t="s">
        <v>1031</v>
      </c>
      <c r="D279" t="s">
        <v>30</v>
      </c>
      <c r="E279" t="s">
        <v>1028</v>
      </c>
      <c r="F279" s="10">
        <f t="shared" si="52"/>
        <v>7.682876992235391</v>
      </c>
      <c r="G279" s="10">
        <f t="shared" si="53"/>
        <v>12.246696035242291</v>
      </c>
      <c r="H279" s="15">
        <f t="shared" si="54"/>
        <v>11.230153607848198</v>
      </c>
      <c r="I279" s="15">
        <f t="shared" si="55"/>
        <v>-1.0165424273940928</v>
      </c>
      <c r="J279" s="12">
        <f t="shared" si="56"/>
        <v>7.9234972677595632</v>
      </c>
      <c r="K279" s="10">
        <f t="shared" si="57"/>
        <v>-4.3231987674827277</v>
      </c>
      <c r="L279" s="8">
        <v>2447</v>
      </c>
      <c r="M279" s="8">
        <v>2270</v>
      </c>
      <c r="N279" s="8">
        <v>2196</v>
      </c>
      <c r="O279" s="3">
        <v>188</v>
      </c>
      <c r="P279" s="3">
        <v>278</v>
      </c>
      <c r="Q279" s="5">
        <f t="shared" si="58"/>
        <v>246.61417322834643</v>
      </c>
      <c r="R279" s="3">
        <v>174</v>
      </c>
      <c r="S279">
        <v>47</v>
      </c>
      <c r="T279">
        <v>72</v>
      </c>
      <c r="U279">
        <v>35</v>
      </c>
      <c r="V279" s="7">
        <f t="shared" si="59"/>
        <v>49.606299212598422</v>
      </c>
      <c r="W279" s="3">
        <v>88</v>
      </c>
      <c r="X279" s="3">
        <v>103</v>
      </c>
      <c r="Y279" s="3">
        <v>52</v>
      </c>
      <c r="Z279" s="5">
        <f t="shared" si="60"/>
        <v>73.7007874015748</v>
      </c>
      <c r="AA279">
        <v>10</v>
      </c>
      <c r="AB279">
        <v>8</v>
      </c>
      <c r="AC279">
        <v>5</v>
      </c>
      <c r="AD279" s="7">
        <f t="shared" si="61"/>
        <v>7.0866141732283463</v>
      </c>
      <c r="AE279" s="3">
        <v>12</v>
      </c>
      <c r="AF279" s="3">
        <v>8</v>
      </c>
      <c r="AG279" s="3">
        <v>19</v>
      </c>
      <c r="AH279" s="5">
        <f t="shared" si="62"/>
        <v>26.929133858267715</v>
      </c>
      <c r="AI279">
        <v>27</v>
      </c>
      <c r="AJ279">
        <v>80</v>
      </c>
      <c r="AK279">
        <v>61</v>
      </c>
      <c r="AL279" s="7">
        <f t="shared" si="63"/>
        <v>86.456692913385822</v>
      </c>
      <c r="AM279" s="3">
        <v>4</v>
      </c>
      <c r="AN279" s="3">
        <v>7</v>
      </c>
      <c r="AO279" s="3">
        <v>2</v>
      </c>
      <c r="AP279" s="5">
        <f t="shared" si="64"/>
        <v>2.8346456692913384</v>
      </c>
    </row>
    <row r="280" spans="1:42" x14ac:dyDescent="0.2">
      <c r="A280">
        <v>36</v>
      </c>
      <c r="B280">
        <v>75077</v>
      </c>
      <c r="C280" t="s">
        <v>1033</v>
      </c>
      <c r="D280" t="s">
        <v>31</v>
      </c>
      <c r="E280" t="s">
        <v>1029</v>
      </c>
      <c r="F280" s="10">
        <f t="shared" si="52"/>
        <v>7.4436351023239684</v>
      </c>
      <c r="G280" s="10">
        <f t="shared" si="53"/>
        <v>8.0789455712627181</v>
      </c>
      <c r="H280" s="15">
        <f t="shared" si="54"/>
        <v>9.5700069250301354</v>
      </c>
      <c r="I280" s="15">
        <f t="shared" si="55"/>
        <v>1.4910613537674173</v>
      </c>
      <c r="J280" s="12">
        <f t="shared" si="56"/>
        <v>6.752171552660152</v>
      </c>
      <c r="K280" s="10">
        <f t="shared" si="57"/>
        <v>-1.3267740186025661</v>
      </c>
      <c r="L280" s="8">
        <v>14415</v>
      </c>
      <c r="M280" s="8">
        <v>14643</v>
      </c>
      <c r="N280" s="8">
        <v>14736</v>
      </c>
      <c r="O280" s="3">
        <v>1073</v>
      </c>
      <c r="P280" s="3">
        <v>1183</v>
      </c>
      <c r="Q280" s="5">
        <f t="shared" si="58"/>
        <v>1410.2362204724409</v>
      </c>
      <c r="R280" s="3">
        <v>995</v>
      </c>
      <c r="S280">
        <v>133</v>
      </c>
      <c r="T280">
        <v>144</v>
      </c>
      <c r="U280">
        <v>101</v>
      </c>
      <c r="V280" s="7">
        <f t="shared" si="59"/>
        <v>143.14960629921259</v>
      </c>
      <c r="W280" s="3">
        <v>686</v>
      </c>
      <c r="X280" s="3">
        <v>676</v>
      </c>
      <c r="Y280" s="3">
        <v>636</v>
      </c>
      <c r="Z280" s="5">
        <f t="shared" si="60"/>
        <v>901.41732283464557</v>
      </c>
      <c r="AA280">
        <v>65</v>
      </c>
      <c r="AB280">
        <v>58</v>
      </c>
      <c r="AC280">
        <v>33</v>
      </c>
      <c r="AD280" s="7">
        <f t="shared" si="61"/>
        <v>46.771653543307082</v>
      </c>
      <c r="AE280" s="3">
        <v>113</v>
      </c>
      <c r="AF280" s="3">
        <v>242</v>
      </c>
      <c r="AG280" s="3">
        <v>184</v>
      </c>
      <c r="AH280" s="5">
        <f t="shared" si="62"/>
        <v>260.78740157480314</v>
      </c>
      <c r="AI280">
        <v>58</v>
      </c>
      <c r="AJ280">
        <v>38</v>
      </c>
      <c r="AK280">
        <v>22</v>
      </c>
      <c r="AL280" s="7">
        <f t="shared" si="63"/>
        <v>31.181102362204722</v>
      </c>
      <c r="AM280" s="3">
        <v>18</v>
      </c>
      <c r="AN280" s="3">
        <v>25</v>
      </c>
      <c r="AO280" s="3">
        <v>19</v>
      </c>
      <c r="AP280" s="5">
        <f t="shared" si="64"/>
        <v>26.929133858267715</v>
      </c>
    </row>
    <row r="281" spans="1:42" x14ac:dyDescent="0.2">
      <c r="A281">
        <v>36</v>
      </c>
      <c r="B281">
        <v>75077</v>
      </c>
      <c r="C281" t="s">
        <v>1033</v>
      </c>
      <c r="D281" t="s">
        <v>31</v>
      </c>
      <c r="E281" t="s">
        <v>1025</v>
      </c>
      <c r="F281" s="10">
        <f t="shared" si="52"/>
        <v>5.1724137931034484</v>
      </c>
      <c r="G281" s="10">
        <f t="shared" si="53"/>
        <v>8.6206896551724146</v>
      </c>
      <c r="H281" s="15">
        <f t="shared" si="54"/>
        <v>2.4436600597339124</v>
      </c>
      <c r="I281" s="15">
        <f t="shared" si="55"/>
        <v>-6.1770295954385022</v>
      </c>
      <c r="J281" s="12">
        <f t="shared" si="56"/>
        <v>1.7241379310344827</v>
      </c>
      <c r="K281" s="10">
        <f t="shared" si="57"/>
        <v>-6.8965517241379324</v>
      </c>
      <c r="L281" s="8">
        <v>58</v>
      </c>
      <c r="M281" s="8">
        <v>58</v>
      </c>
      <c r="N281" s="8">
        <v>58</v>
      </c>
      <c r="O281" s="3">
        <v>3</v>
      </c>
      <c r="P281" s="3">
        <v>5</v>
      </c>
      <c r="Q281" s="5">
        <f t="shared" si="58"/>
        <v>1.4173228346456692</v>
      </c>
      <c r="R281" s="3">
        <v>1</v>
      </c>
      <c r="S281">
        <v>0</v>
      </c>
      <c r="T281">
        <v>1</v>
      </c>
      <c r="U281">
        <v>0</v>
      </c>
      <c r="V281" s="7">
        <f t="shared" si="59"/>
        <v>0</v>
      </c>
      <c r="W281" s="3">
        <v>3</v>
      </c>
      <c r="X281" s="3">
        <v>2</v>
      </c>
      <c r="Y281" s="3">
        <v>1</v>
      </c>
      <c r="Z281" s="5">
        <f t="shared" si="60"/>
        <v>1.4173228346456692</v>
      </c>
      <c r="AA281">
        <v>0</v>
      </c>
      <c r="AB281">
        <v>0</v>
      </c>
      <c r="AC281">
        <v>0</v>
      </c>
      <c r="AD281" s="7">
        <f t="shared" si="61"/>
        <v>0</v>
      </c>
      <c r="AE281" s="3">
        <v>0</v>
      </c>
      <c r="AF281" s="3">
        <v>2</v>
      </c>
      <c r="AG281" s="3">
        <v>0</v>
      </c>
      <c r="AH281" s="5">
        <f t="shared" si="62"/>
        <v>0</v>
      </c>
      <c r="AI281">
        <v>0</v>
      </c>
      <c r="AJ281">
        <v>0</v>
      </c>
      <c r="AK281">
        <v>0</v>
      </c>
      <c r="AL281" s="7">
        <f t="shared" si="63"/>
        <v>0</v>
      </c>
      <c r="AM281" s="3">
        <v>0</v>
      </c>
      <c r="AN281" s="3">
        <v>0</v>
      </c>
      <c r="AO281" s="3">
        <v>0</v>
      </c>
      <c r="AP281" s="5">
        <f t="shared" si="64"/>
        <v>0</v>
      </c>
    </row>
    <row r="282" spans="1:42" x14ac:dyDescent="0.2">
      <c r="A282">
        <v>36</v>
      </c>
      <c r="B282">
        <v>75077</v>
      </c>
      <c r="C282" t="s">
        <v>1033</v>
      </c>
      <c r="D282" t="s">
        <v>31</v>
      </c>
      <c r="E282" t="s">
        <v>1020</v>
      </c>
      <c r="F282" s="10">
        <f t="shared" si="52"/>
        <v>3.1746031746031744</v>
      </c>
      <c r="G282" s="10">
        <f t="shared" si="53"/>
        <v>4.1139240506329111</v>
      </c>
      <c r="H282" s="15">
        <f t="shared" si="54"/>
        <v>2.8924955809095287</v>
      </c>
      <c r="I282" s="15">
        <f t="shared" si="55"/>
        <v>-1.2214284697233824</v>
      </c>
      <c r="J282" s="12">
        <f t="shared" si="56"/>
        <v>2.0408163265306123</v>
      </c>
      <c r="K282" s="10">
        <f t="shared" si="57"/>
        <v>-2.0731077241022988</v>
      </c>
      <c r="L282" s="8">
        <v>315</v>
      </c>
      <c r="M282" s="8">
        <v>316</v>
      </c>
      <c r="N282" s="8">
        <v>294</v>
      </c>
      <c r="O282" s="3">
        <v>10</v>
      </c>
      <c r="P282" s="3">
        <v>13</v>
      </c>
      <c r="Q282" s="5">
        <f t="shared" si="58"/>
        <v>8.5039370078740149</v>
      </c>
      <c r="R282" s="3">
        <v>6</v>
      </c>
      <c r="S282">
        <v>1</v>
      </c>
      <c r="T282">
        <v>1</v>
      </c>
      <c r="U282">
        <v>1</v>
      </c>
      <c r="V282" s="7">
        <f t="shared" si="59"/>
        <v>1.4173228346456692</v>
      </c>
      <c r="W282" s="3">
        <v>3</v>
      </c>
      <c r="X282" s="3">
        <v>6</v>
      </c>
      <c r="Y282" s="3">
        <v>3</v>
      </c>
      <c r="Z282" s="5">
        <f t="shared" si="60"/>
        <v>4.2519685039370074</v>
      </c>
      <c r="AA282">
        <v>1</v>
      </c>
      <c r="AB282">
        <v>2</v>
      </c>
      <c r="AC282">
        <v>1</v>
      </c>
      <c r="AD282" s="7">
        <f t="shared" si="61"/>
        <v>1.4173228346456692</v>
      </c>
      <c r="AE282" s="3">
        <v>2</v>
      </c>
      <c r="AF282" s="3">
        <v>4</v>
      </c>
      <c r="AG282" s="3">
        <v>1</v>
      </c>
      <c r="AH282" s="5">
        <f t="shared" si="62"/>
        <v>1.4173228346456692</v>
      </c>
      <c r="AI282">
        <v>2</v>
      </c>
      <c r="AJ282">
        <v>0</v>
      </c>
      <c r="AK282">
        <v>0</v>
      </c>
      <c r="AL282" s="7">
        <f t="shared" si="63"/>
        <v>0</v>
      </c>
      <c r="AM282" s="3">
        <v>1</v>
      </c>
      <c r="AN282" s="3">
        <v>0</v>
      </c>
      <c r="AO282" s="3">
        <v>0</v>
      </c>
      <c r="AP282" s="5">
        <f t="shared" si="64"/>
        <v>0</v>
      </c>
    </row>
    <row r="283" spans="1:42" x14ac:dyDescent="0.2">
      <c r="A283">
        <v>36</v>
      </c>
      <c r="B283">
        <v>75077</v>
      </c>
      <c r="C283" t="s">
        <v>1033</v>
      </c>
      <c r="D283" t="s">
        <v>31</v>
      </c>
      <c r="E283" t="s">
        <v>1021</v>
      </c>
      <c r="F283" s="10">
        <f t="shared" si="52"/>
        <v>20.52469135802469</v>
      </c>
      <c r="G283" s="10">
        <f t="shared" si="53"/>
        <v>21.474878444084279</v>
      </c>
      <c r="H283" s="15">
        <f t="shared" si="54"/>
        <v>26.967832092660771</v>
      </c>
      <c r="I283" s="15">
        <f t="shared" si="55"/>
        <v>5.492953648576492</v>
      </c>
      <c r="J283" s="12">
        <f t="shared" si="56"/>
        <v>19.02730375426621</v>
      </c>
      <c r="K283" s="10">
        <f t="shared" si="57"/>
        <v>-2.4475746898180688</v>
      </c>
      <c r="L283" s="8">
        <v>1296</v>
      </c>
      <c r="M283" s="8">
        <v>1234</v>
      </c>
      <c r="N283" s="8">
        <v>1172</v>
      </c>
      <c r="O283" s="3">
        <v>266</v>
      </c>
      <c r="P283" s="3">
        <v>265</v>
      </c>
      <c r="Q283" s="5">
        <f t="shared" si="58"/>
        <v>316.06299212598424</v>
      </c>
      <c r="R283" s="3">
        <v>223</v>
      </c>
      <c r="S283">
        <v>38</v>
      </c>
      <c r="T283">
        <v>35</v>
      </c>
      <c r="U283">
        <v>24</v>
      </c>
      <c r="V283" s="7">
        <f t="shared" si="59"/>
        <v>34.015748031496059</v>
      </c>
      <c r="W283" s="3">
        <v>190</v>
      </c>
      <c r="X283" s="3">
        <v>187</v>
      </c>
      <c r="Y283" s="3">
        <v>167</v>
      </c>
      <c r="Z283" s="5">
        <f t="shared" si="60"/>
        <v>236.69291338582676</v>
      </c>
      <c r="AA283">
        <v>8</v>
      </c>
      <c r="AB283">
        <v>4</v>
      </c>
      <c r="AC283">
        <v>5</v>
      </c>
      <c r="AD283" s="7">
        <f t="shared" si="61"/>
        <v>7.0866141732283463</v>
      </c>
      <c r="AE283" s="3">
        <v>15</v>
      </c>
      <c r="AF283" s="3">
        <v>29</v>
      </c>
      <c r="AG283" s="3">
        <v>19</v>
      </c>
      <c r="AH283" s="5">
        <f t="shared" si="62"/>
        <v>26.929133858267715</v>
      </c>
      <c r="AI283">
        <v>11</v>
      </c>
      <c r="AJ283">
        <v>7</v>
      </c>
      <c r="AK283">
        <v>6</v>
      </c>
      <c r="AL283" s="7">
        <f t="shared" si="63"/>
        <v>8.5039370078740149</v>
      </c>
      <c r="AM283" s="3">
        <v>4</v>
      </c>
      <c r="AN283" s="3">
        <v>3</v>
      </c>
      <c r="AO283" s="3">
        <v>2</v>
      </c>
      <c r="AP283" s="5">
        <f t="shared" si="64"/>
        <v>2.8346456692913384</v>
      </c>
    </row>
    <row r="284" spans="1:42" x14ac:dyDescent="0.2">
      <c r="A284">
        <v>36</v>
      </c>
      <c r="B284">
        <v>75077</v>
      </c>
      <c r="C284" t="s">
        <v>1033</v>
      </c>
      <c r="D284" t="s">
        <v>31</v>
      </c>
      <c r="E284" t="s">
        <v>1023</v>
      </c>
      <c r="F284" s="10">
        <f t="shared" si="52"/>
        <v>11.627906976744185</v>
      </c>
      <c r="G284" s="10">
        <f t="shared" si="53"/>
        <v>7.6923076923076925</v>
      </c>
      <c r="H284" s="15">
        <f t="shared" si="54"/>
        <v>7.4595938665561539</v>
      </c>
      <c r="I284" s="15">
        <f t="shared" si="55"/>
        <v>-0.23271382575153865</v>
      </c>
      <c r="J284" s="12">
        <f t="shared" si="56"/>
        <v>5.2631578947368416</v>
      </c>
      <c r="K284" s="10">
        <f t="shared" si="57"/>
        <v>-2.4291497975708509</v>
      </c>
      <c r="L284" s="8">
        <v>86</v>
      </c>
      <c r="M284" s="8">
        <v>78</v>
      </c>
      <c r="N284" s="8">
        <v>76</v>
      </c>
      <c r="O284" s="3">
        <v>10</v>
      </c>
      <c r="P284" s="3">
        <v>6</v>
      </c>
      <c r="Q284" s="5">
        <f t="shared" si="58"/>
        <v>5.6692913385826769</v>
      </c>
      <c r="R284" s="3">
        <v>4</v>
      </c>
      <c r="S284">
        <v>3</v>
      </c>
      <c r="T284">
        <v>2</v>
      </c>
      <c r="U284">
        <v>0</v>
      </c>
      <c r="V284" s="7">
        <f t="shared" si="59"/>
        <v>0</v>
      </c>
      <c r="W284" s="3">
        <v>3</v>
      </c>
      <c r="X284" s="3">
        <v>3</v>
      </c>
      <c r="Y284" s="3">
        <v>1</v>
      </c>
      <c r="Z284" s="5">
        <f t="shared" si="60"/>
        <v>1.4173228346456692</v>
      </c>
      <c r="AA284">
        <v>1</v>
      </c>
      <c r="AB284">
        <v>0</v>
      </c>
      <c r="AC284">
        <v>0</v>
      </c>
      <c r="AD284" s="7">
        <f t="shared" si="61"/>
        <v>0</v>
      </c>
      <c r="AE284" s="3">
        <v>1</v>
      </c>
      <c r="AF284" s="3">
        <v>1</v>
      </c>
      <c r="AG284" s="3">
        <v>0</v>
      </c>
      <c r="AH284" s="5">
        <f t="shared" si="62"/>
        <v>0</v>
      </c>
      <c r="AI284">
        <v>2</v>
      </c>
      <c r="AJ284">
        <v>0</v>
      </c>
      <c r="AK284">
        <v>3</v>
      </c>
      <c r="AL284" s="7">
        <f t="shared" si="63"/>
        <v>4.2519685039370074</v>
      </c>
      <c r="AM284" s="3">
        <v>0</v>
      </c>
      <c r="AN284" s="3">
        <v>0</v>
      </c>
      <c r="AO284" s="3">
        <v>0</v>
      </c>
      <c r="AP284" s="5">
        <f t="shared" si="64"/>
        <v>0</v>
      </c>
    </row>
    <row r="285" spans="1:42" x14ac:dyDescent="0.2">
      <c r="A285">
        <v>36</v>
      </c>
      <c r="B285">
        <v>75077</v>
      </c>
      <c r="C285" t="s">
        <v>1033</v>
      </c>
      <c r="D285" t="s">
        <v>31</v>
      </c>
      <c r="E285" t="s">
        <v>1024</v>
      </c>
      <c r="F285" s="10">
        <f t="shared" si="52"/>
        <v>6.566037735849056</v>
      </c>
      <c r="G285" s="10">
        <f t="shared" si="53"/>
        <v>7.1675302245250432</v>
      </c>
      <c r="H285" s="15">
        <f t="shared" si="54"/>
        <v>8.6310703412793455</v>
      </c>
      <c r="I285" s="15">
        <f t="shared" si="55"/>
        <v>1.4635401167543023</v>
      </c>
      <c r="J285" s="12">
        <f t="shared" si="56"/>
        <v>6.0896996296804273</v>
      </c>
      <c r="K285" s="10">
        <f t="shared" si="57"/>
        <v>-1.0778305948446159</v>
      </c>
      <c r="L285" s="8">
        <v>6625</v>
      </c>
      <c r="M285" s="8">
        <v>6948</v>
      </c>
      <c r="N285" s="8">
        <v>7291</v>
      </c>
      <c r="O285" s="3">
        <v>435</v>
      </c>
      <c r="P285" s="3">
        <v>498</v>
      </c>
      <c r="Q285" s="5">
        <f t="shared" si="58"/>
        <v>629.2913385826771</v>
      </c>
      <c r="R285" s="3">
        <v>444</v>
      </c>
      <c r="S285">
        <v>52</v>
      </c>
      <c r="T285">
        <v>63</v>
      </c>
      <c r="U285">
        <v>43</v>
      </c>
      <c r="V285" s="7">
        <f t="shared" si="59"/>
        <v>60.944881889763778</v>
      </c>
      <c r="W285" s="3">
        <v>266</v>
      </c>
      <c r="X285" s="3">
        <v>260</v>
      </c>
      <c r="Y285" s="3">
        <v>265</v>
      </c>
      <c r="Z285" s="5">
        <f t="shared" si="60"/>
        <v>375.59055118110234</v>
      </c>
      <c r="AA285">
        <v>31</v>
      </c>
      <c r="AB285">
        <v>27</v>
      </c>
      <c r="AC285">
        <v>15</v>
      </c>
      <c r="AD285" s="7">
        <f t="shared" si="61"/>
        <v>21.259842519685037</v>
      </c>
      <c r="AE285" s="3">
        <v>52</v>
      </c>
      <c r="AF285" s="3">
        <v>118</v>
      </c>
      <c r="AG285" s="3">
        <v>102</v>
      </c>
      <c r="AH285" s="5">
        <f t="shared" si="62"/>
        <v>144.56692913385825</v>
      </c>
      <c r="AI285">
        <v>27</v>
      </c>
      <c r="AJ285">
        <v>21</v>
      </c>
      <c r="AK285">
        <v>6</v>
      </c>
      <c r="AL285" s="7">
        <f t="shared" si="63"/>
        <v>8.5039370078740149</v>
      </c>
      <c r="AM285" s="3">
        <v>7</v>
      </c>
      <c r="AN285" s="3">
        <v>9</v>
      </c>
      <c r="AO285" s="3">
        <v>13</v>
      </c>
      <c r="AP285" s="5">
        <f t="shared" si="64"/>
        <v>18.4251968503937</v>
      </c>
    </row>
    <row r="286" spans="1:42" x14ac:dyDescent="0.2">
      <c r="A286">
        <v>36</v>
      </c>
      <c r="B286">
        <v>75077</v>
      </c>
      <c r="C286" t="s">
        <v>1033</v>
      </c>
      <c r="D286" t="s">
        <v>31</v>
      </c>
      <c r="E286" t="s">
        <v>1027</v>
      </c>
      <c r="F286" s="10">
        <f t="shared" si="52"/>
        <v>8.1180811808118083</v>
      </c>
      <c r="G286" s="10">
        <f t="shared" si="53"/>
        <v>8.7976539589442826</v>
      </c>
      <c r="H286" s="15">
        <f t="shared" si="54"/>
        <v>9.9711154196177745</v>
      </c>
      <c r="I286" s="15">
        <f t="shared" si="55"/>
        <v>1.1734614606734919</v>
      </c>
      <c r="J286" s="12">
        <f t="shared" si="56"/>
        <v>7.0351758793969852</v>
      </c>
      <c r="K286" s="10">
        <f t="shared" si="57"/>
        <v>-1.7624780795472974</v>
      </c>
      <c r="L286" s="8">
        <v>271</v>
      </c>
      <c r="M286" s="8">
        <v>341</v>
      </c>
      <c r="N286" s="8">
        <v>398</v>
      </c>
      <c r="O286" s="3">
        <v>22</v>
      </c>
      <c r="P286" s="3">
        <v>30</v>
      </c>
      <c r="Q286" s="5">
        <f t="shared" si="58"/>
        <v>39.685039370078741</v>
      </c>
      <c r="R286" s="3">
        <v>28</v>
      </c>
      <c r="S286">
        <v>2</v>
      </c>
      <c r="T286">
        <v>1</v>
      </c>
      <c r="U286">
        <v>5</v>
      </c>
      <c r="V286" s="7">
        <f t="shared" si="59"/>
        <v>7.0866141732283463</v>
      </c>
      <c r="W286" s="3">
        <v>16</v>
      </c>
      <c r="X286" s="3">
        <v>21</v>
      </c>
      <c r="Y286" s="3">
        <v>19</v>
      </c>
      <c r="Z286" s="5">
        <f t="shared" si="60"/>
        <v>26.929133858267715</v>
      </c>
      <c r="AA286">
        <v>1</v>
      </c>
      <c r="AB286">
        <v>4</v>
      </c>
      <c r="AC286">
        <v>0</v>
      </c>
      <c r="AD286" s="7">
        <f t="shared" si="61"/>
        <v>0</v>
      </c>
      <c r="AE286" s="3">
        <v>1</v>
      </c>
      <c r="AF286" s="3">
        <v>4</v>
      </c>
      <c r="AG286" s="3">
        <v>3</v>
      </c>
      <c r="AH286" s="5">
        <f t="shared" si="62"/>
        <v>4.2519685039370074</v>
      </c>
      <c r="AI286">
        <v>2</v>
      </c>
      <c r="AJ286">
        <v>0</v>
      </c>
      <c r="AK286">
        <v>0</v>
      </c>
      <c r="AL286" s="7">
        <f t="shared" si="63"/>
        <v>0</v>
      </c>
      <c r="AM286" s="3">
        <v>0</v>
      </c>
      <c r="AN286" s="3">
        <v>0</v>
      </c>
      <c r="AO286" s="3">
        <v>1</v>
      </c>
      <c r="AP286" s="5">
        <f t="shared" si="64"/>
        <v>1.4173228346456692</v>
      </c>
    </row>
    <row r="287" spans="1:42" x14ac:dyDescent="0.2">
      <c r="A287">
        <v>36</v>
      </c>
      <c r="B287">
        <v>75077</v>
      </c>
      <c r="C287" t="s">
        <v>1033</v>
      </c>
      <c r="D287" t="s">
        <v>31</v>
      </c>
      <c r="E287" t="s">
        <v>1022</v>
      </c>
      <c r="F287" s="10">
        <f t="shared" si="52"/>
        <v>6.0036021612967783E-2</v>
      </c>
      <c r="G287" s="10">
        <f t="shared" si="53"/>
        <v>3100</v>
      </c>
      <c r="H287" s="15">
        <f t="shared" si="54"/>
        <v>141.73228346456693</v>
      </c>
      <c r="I287" s="15">
        <f t="shared" si="55"/>
        <v>-2958.267716535433</v>
      </c>
      <c r="J287" s="12">
        <f t="shared" si="56"/>
        <v>100</v>
      </c>
      <c r="K287" s="10">
        <f t="shared" si="57"/>
        <v>-3000</v>
      </c>
      <c r="L287" s="8">
        <v>4997</v>
      </c>
      <c r="M287" s="8">
        <v>6</v>
      </c>
      <c r="N287" s="8">
        <v>1</v>
      </c>
      <c r="O287" s="3">
        <v>3</v>
      </c>
      <c r="P287" s="3">
        <v>186</v>
      </c>
      <c r="Q287" s="5">
        <f t="shared" si="58"/>
        <v>1.4173228346456692</v>
      </c>
      <c r="R287" s="3">
        <v>1</v>
      </c>
      <c r="S287">
        <v>0</v>
      </c>
      <c r="T287">
        <v>21</v>
      </c>
      <c r="U287">
        <v>0</v>
      </c>
      <c r="V287" s="7">
        <f t="shared" si="59"/>
        <v>0</v>
      </c>
      <c r="W287" s="3">
        <v>2</v>
      </c>
      <c r="X287" s="3">
        <v>100</v>
      </c>
      <c r="Y287" s="3">
        <v>1</v>
      </c>
      <c r="Z287" s="5">
        <f t="shared" si="60"/>
        <v>1.4173228346456692</v>
      </c>
      <c r="AA287">
        <v>0</v>
      </c>
      <c r="AB287">
        <v>13</v>
      </c>
      <c r="AC287">
        <v>0</v>
      </c>
      <c r="AD287" s="7">
        <f t="shared" si="61"/>
        <v>0</v>
      </c>
      <c r="AE287" s="3">
        <v>1</v>
      </c>
      <c r="AF287" s="3">
        <v>43</v>
      </c>
      <c r="AG287" s="3">
        <v>0</v>
      </c>
      <c r="AH287" s="5">
        <f t="shared" si="62"/>
        <v>0</v>
      </c>
      <c r="AI287">
        <v>0</v>
      </c>
      <c r="AJ287">
        <v>6</v>
      </c>
      <c r="AK287">
        <v>0</v>
      </c>
      <c r="AL287" s="7">
        <f t="shared" si="63"/>
        <v>0</v>
      </c>
      <c r="AM287" s="3">
        <v>0</v>
      </c>
      <c r="AN287" s="3">
        <v>3</v>
      </c>
      <c r="AO287" s="3">
        <v>0</v>
      </c>
      <c r="AP287" s="5">
        <f t="shared" si="64"/>
        <v>0</v>
      </c>
    </row>
    <row r="288" spans="1:42" x14ac:dyDescent="0.2">
      <c r="A288">
        <v>36</v>
      </c>
      <c r="B288">
        <v>75077</v>
      </c>
      <c r="C288" t="s">
        <v>1033</v>
      </c>
      <c r="D288" t="s">
        <v>31</v>
      </c>
      <c r="E288" t="s">
        <v>1026</v>
      </c>
      <c r="F288" s="10">
        <f t="shared" si="52"/>
        <v>7.2463768115942031</v>
      </c>
      <c r="G288" s="10">
        <f t="shared" si="53"/>
        <v>1.4285714285714286</v>
      </c>
      <c r="H288" s="15">
        <f t="shared" si="54"/>
        <v>9.0854027861901869</v>
      </c>
      <c r="I288" s="15">
        <f t="shared" si="55"/>
        <v>7.6568313576187581</v>
      </c>
      <c r="J288" s="12">
        <f t="shared" si="56"/>
        <v>6.4102564102564097</v>
      </c>
      <c r="K288" s="10">
        <f t="shared" si="57"/>
        <v>4.9816849816849809</v>
      </c>
      <c r="L288" s="8">
        <v>69</v>
      </c>
      <c r="M288" s="8">
        <v>70</v>
      </c>
      <c r="N288" s="8">
        <v>78</v>
      </c>
      <c r="O288" s="3">
        <v>5</v>
      </c>
      <c r="P288" s="3">
        <v>1</v>
      </c>
      <c r="Q288" s="5">
        <f t="shared" si="58"/>
        <v>7.0866141732283463</v>
      </c>
      <c r="R288" s="3">
        <v>5</v>
      </c>
      <c r="S288">
        <v>0</v>
      </c>
      <c r="T288">
        <v>0</v>
      </c>
      <c r="U288">
        <v>2</v>
      </c>
      <c r="V288" s="7">
        <f t="shared" si="59"/>
        <v>2.8346456692913384</v>
      </c>
      <c r="W288" s="3">
        <v>4</v>
      </c>
      <c r="X288" s="3">
        <v>1</v>
      </c>
      <c r="Y288" s="3">
        <v>2</v>
      </c>
      <c r="Z288" s="5">
        <f t="shared" si="60"/>
        <v>2.8346456692913384</v>
      </c>
      <c r="AA288">
        <v>0</v>
      </c>
      <c r="AB288">
        <v>0</v>
      </c>
      <c r="AC288">
        <v>1</v>
      </c>
      <c r="AD288" s="7">
        <f t="shared" si="61"/>
        <v>1.4173228346456692</v>
      </c>
      <c r="AE288" s="3">
        <v>1</v>
      </c>
      <c r="AF288" s="3">
        <v>0</v>
      </c>
      <c r="AG288" s="3">
        <v>0</v>
      </c>
      <c r="AH288" s="5">
        <f t="shared" si="62"/>
        <v>0</v>
      </c>
      <c r="AI288">
        <v>0</v>
      </c>
      <c r="AJ288">
        <v>0</v>
      </c>
      <c r="AK288">
        <v>0</v>
      </c>
      <c r="AL288" s="7">
        <f t="shared" si="63"/>
        <v>0</v>
      </c>
      <c r="AM288" s="3">
        <v>0</v>
      </c>
      <c r="AN288" s="3">
        <v>0</v>
      </c>
      <c r="AO288" s="3">
        <v>0</v>
      </c>
      <c r="AP288" s="5">
        <f t="shared" si="64"/>
        <v>0</v>
      </c>
    </row>
    <row r="289" spans="1:42" x14ac:dyDescent="0.2">
      <c r="A289">
        <v>36</v>
      </c>
      <c r="B289">
        <v>75077</v>
      </c>
      <c r="C289" t="s">
        <v>1033</v>
      </c>
      <c r="D289" t="s">
        <v>31</v>
      </c>
      <c r="E289" t="s">
        <v>1028</v>
      </c>
      <c r="F289" s="10">
        <f t="shared" si="52"/>
        <v>45.702005730659025</v>
      </c>
      <c r="G289" s="10">
        <f t="shared" si="53"/>
        <v>3.2010014306151642</v>
      </c>
      <c r="H289" s="15">
        <f t="shared" si="54"/>
        <v>7.4721006371968031</v>
      </c>
      <c r="I289" s="15">
        <f t="shared" si="55"/>
        <v>4.2710992065816384</v>
      </c>
      <c r="J289" s="12">
        <f t="shared" si="56"/>
        <v>5.2719821162444109</v>
      </c>
      <c r="K289" s="10">
        <f t="shared" si="57"/>
        <v>2.0709806856292468</v>
      </c>
      <c r="L289" s="8">
        <v>698</v>
      </c>
      <c r="M289" s="8">
        <v>5592</v>
      </c>
      <c r="N289" s="8">
        <v>5368</v>
      </c>
      <c r="O289" s="3">
        <v>319</v>
      </c>
      <c r="P289" s="3">
        <v>179</v>
      </c>
      <c r="Q289" s="5">
        <f t="shared" si="58"/>
        <v>401.10236220472439</v>
      </c>
      <c r="R289" s="3">
        <v>283</v>
      </c>
      <c r="S289">
        <v>37</v>
      </c>
      <c r="T289">
        <v>20</v>
      </c>
      <c r="U289">
        <v>26</v>
      </c>
      <c r="V289" s="7">
        <f t="shared" si="59"/>
        <v>36.8503937007874</v>
      </c>
      <c r="W289" s="3">
        <v>199</v>
      </c>
      <c r="X289" s="3">
        <v>96</v>
      </c>
      <c r="Y289" s="3">
        <v>177</v>
      </c>
      <c r="Z289" s="5">
        <f t="shared" si="60"/>
        <v>250.86614173228344</v>
      </c>
      <c r="AA289">
        <v>23</v>
      </c>
      <c r="AB289">
        <v>8</v>
      </c>
      <c r="AC289">
        <v>11</v>
      </c>
      <c r="AD289" s="7">
        <f t="shared" si="61"/>
        <v>15.590551181102361</v>
      </c>
      <c r="AE289" s="3">
        <v>40</v>
      </c>
      <c r="AF289" s="3">
        <v>41</v>
      </c>
      <c r="AG289" s="3">
        <v>59</v>
      </c>
      <c r="AH289" s="5">
        <f t="shared" si="62"/>
        <v>83.622047244094489</v>
      </c>
      <c r="AI289">
        <v>14</v>
      </c>
      <c r="AJ289">
        <v>4</v>
      </c>
      <c r="AK289">
        <v>7</v>
      </c>
      <c r="AL289" s="7">
        <f t="shared" si="63"/>
        <v>9.9212598425196852</v>
      </c>
      <c r="AM289" s="3">
        <v>6</v>
      </c>
      <c r="AN289" s="3">
        <v>10</v>
      </c>
      <c r="AO289" s="3">
        <v>3</v>
      </c>
      <c r="AP289" s="5">
        <f t="shared" si="64"/>
        <v>4.2519685039370074</v>
      </c>
    </row>
    <row r="290" spans="1:42" x14ac:dyDescent="0.2">
      <c r="A290">
        <v>19</v>
      </c>
      <c r="B290">
        <v>64261</v>
      </c>
      <c r="C290" t="s">
        <v>1030</v>
      </c>
      <c r="D290" t="s">
        <v>32</v>
      </c>
      <c r="E290" t="s">
        <v>1029</v>
      </c>
      <c r="F290" s="10">
        <f t="shared" si="52"/>
        <v>1.6807610993657505</v>
      </c>
      <c r="G290" s="10">
        <f t="shared" si="53"/>
        <v>1.4748316768194933</v>
      </c>
      <c r="H290" s="15">
        <f t="shared" si="54"/>
        <v>1.209947092468207</v>
      </c>
      <c r="I290" s="15">
        <f t="shared" si="55"/>
        <v>-0.26488458435128637</v>
      </c>
      <c r="J290" s="12">
        <f t="shared" si="56"/>
        <v>0.853684893019235</v>
      </c>
      <c r="K290" s="10">
        <f t="shared" si="57"/>
        <v>-0.62114678380025834</v>
      </c>
      <c r="L290" s="8">
        <v>9460</v>
      </c>
      <c r="M290" s="8">
        <v>9357</v>
      </c>
      <c r="N290" s="8">
        <v>9254</v>
      </c>
      <c r="O290" s="3">
        <v>159</v>
      </c>
      <c r="P290" s="3">
        <v>138</v>
      </c>
      <c r="Q290" s="5">
        <f t="shared" si="58"/>
        <v>111.96850393700787</v>
      </c>
      <c r="R290" s="3">
        <v>79</v>
      </c>
      <c r="S290">
        <v>8</v>
      </c>
      <c r="T290">
        <v>14</v>
      </c>
      <c r="U290">
        <v>12</v>
      </c>
      <c r="V290" s="7">
        <f t="shared" si="59"/>
        <v>17.00787401574803</v>
      </c>
      <c r="W290" s="3">
        <v>67</v>
      </c>
      <c r="X290" s="3">
        <v>83</v>
      </c>
      <c r="Y290" s="3">
        <v>33</v>
      </c>
      <c r="Z290" s="5">
        <f t="shared" si="60"/>
        <v>46.771653543307082</v>
      </c>
      <c r="AA290">
        <v>6</v>
      </c>
      <c r="AB290">
        <v>2</v>
      </c>
      <c r="AC290">
        <v>10</v>
      </c>
      <c r="AD290" s="7">
        <f t="shared" si="61"/>
        <v>14.173228346456693</v>
      </c>
      <c r="AE290" s="3">
        <v>16</v>
      </c>
      <c r="AF290" s="3">
        <v>28</v>
      </c>
      <c r="AG290" s="3">
        <v>13</v>
      </c>
      <c r="AH290" s="5">
        <f t="shared" si="62"/>
        <v>18.4251968503937</v>
      </c>
      <c r="AI290">
        <v>49</v>
      </c>
      <c r="AJ290">
        <v>1</v>
      </c>
      <c r="AK290">
        <v>3</v>
      </c>
      <c r="AL290" s="7">
        <f t="shared" si="63"/>
        <v>4.2519685039370074</v>
      </c>
      <c r="AM290" s="3">
        <v>13</v>
      </c>
      <c r="AN290" s="3">
        <v>10</v>
      </c>
      <c r="AO290" s="3">
        <v>8</v>
      </c>
      <c r="AP290" s="5">
        <f t="shared" si="64"/>
        <v>11.338582677165354</v>
      </c>
    </row>
    <row r="291" spans="1:42" x14ac:dyDescent="0.2">
      <c r="A291">
        <v>19</v>
      </c>
      <c r="B291">
        <v>64261</v>
      </c>
      <c r="C291" t="s">
        <v>1030</v>
      </c>
      <c r="D291" t="s">
        <v>32</v>
      </c>
      <c r="E291" t="s">
        <v>1025</v>
      </c>
      <c r="F291" s="10">
        <f t="shared" si="52"/>
        <v>0</v>
      </c>
      <c r="G291" s="10">
        <f t="shared" si="53"/>
        <v>15.384615384615385</v>
      </c>
      <c r="H291" s="15">
        <f t="shared" si="54"/>
        <v>0</v>
      </c>
      <c r="I291" s="15">
        <f t="shared" si="55"/>
        <v>-15.384615384615385</v>
      </c>
      <c r="J291" s="12">
        <f t="shared" si="56"/>
        <v>0</v>
      </c>
      <c r="K291" s="10">
        <f t="shared" si="57"/>
        <v>-15.384615384615385</v>
      </c>
      <c r="L291" s="8">
        <v>12</v>
      </c>
      <c r="M291" s="8">
        <v>13</v>
      </c>
      <c r="N291" s="8">
        <v>11</v>
      </c>
      <c r="O291" s="3">
        <v>0</v>
      </c>
      <c r="P291" s="3">
        <v>2</v>
      </c>
      <c r="Q291" s="5">
        <f t="shared" si="58"/>
        <v>0</v>
      </c>
      <c r="R291" s="3">
        <v>0</v>
      </c>
      <c r="S291">
        <v>0</v>
      </c>
      <c r="T291">
        <v>0</v>
      </c>
      <c r="U291">
        <v>0</v>
      </c>
      <c r="V291" s="7">
        <f t="shared" si="59"/>
        <v>0</v>
      </c>
      <c r="W291" s="3">
        <v>0</v>
      </c>
      <c r="X291" s="3">
        <v>2</v>
      </c>
      <c r="Y291" s="3">
        <v>0</v>
      </c>
      <c r="Z291" s="5">
        <f t="shared" si="60"/>
        <v>0</v>
      </c>
      <c r="AA291">
        <v>0</v>
      </c>
      <c r="AB291">
        <v>0</v>
      </c>
      <c r="AC291">
        <v>0</v>
      </c>
      <c r="AD291" s="7">
        <f t="shared" si="61"/>
        <v>0</v>
      </c>
      <c r="AE291" s="3">
        <v>0</v>
      </c>
      <c r="AF291" s="3">
        <v>0</v>
      </c>
      <c r="AG291" s="3">
        <v>0</v>
      </c>
      <c r="AH291" s="5">
        <f t="shared" si="62"/>
        <v>0</v>
      </c>
      <c r="AI291">
        <v>0</v>
      </c>
      <c r="AJ291">
        <v>0</v>
      </c>
      <c r="AK291">
        <v>0</v>
      </c>
      <c r="AL291" s="7">
        <f t="shared" si="63"/>
        <v>0</v>
      </c>
      <c r="AM291" s="3">
        <v>0</v>
      </c>
      <c r="AN291" s="3">
        <v>0</v>
      </c>
      <c r="AO291" s="3">
        <v>0</v>
      </c>
      <c r="AP291" s="5">
        <f t="shared" si="64"/>
        <v>0</v>
      </c>
    </row>
    <row r="292" spans="1:42" x14ac:dyDescent="0.2">
      <c r="A292">
        <v>19</v>
      </c>
      <c r="B292">
        <v>64261</v>
      </c>
      <c r="C292" t="s">
        <v>1030</v>
      </c>
      <c r="D292" t="s">
        <v>32</v>
      </c>
      <c r="E292" t="s">
        <v>1020</v>
      </c>
      <c r="F292" s="10">
        <f t="shared" si="52"/>
        <v>1.3164231818911543</v>
      </c>
      <c r="G292" s="10">
        <f t="shared" si="53"/>
        <v>1.0594947025264874</v>
      </c>
      <c r="H292" s="15">
        <f t="shared" si="54"/>
        <v>0.73216143766065234</v>
      </c>
      <c r="I292" s="15">
        <f t="shared" si="55"/>
        <v>-0.32733326486583503</v>
      </c>
      <c r="J292" s="12">
        <f t="shared" si="56"/>
        <v>0.51658056990501577</v>
      </c>
      <c r="K292" s="10">
        <f t="shared" si="57"/>
        <v>-0.54291413262147159</v>
      </c>
      <c r="L292" s="8">
        <v>6229</v>
      </c>
      <c r="M292" s="8">
        <v>6135</v>
      </c>
      <c r="N292" s="8">
        <v>6001</v>
      </c>
      <c r="O292" s="3">
        <v>82</v>
      </c>
      <c r="P292" s="3">
        <v>65</v>
      </c>
      <c r="Q292" s="5">
        <f t="shared" si="58"/>
        <v>43.937007874015748</v>
      </c>
      <c r="R292" s="3">
        <v>31</v>
      </c>
      <c r="S292">
        <v>5</v>
      </c>
      <c r="T292">
        <v>8</v>
      </c>
      <c r="U292">
        <v>6</v>
      </c>
      <c r="V292" s="7">
        <f t="shared" si="59"/>
        <v>8.5039370078740149</v>
      </c>
      <c r="W292" s="3">
        <v>43</v>
      </c>
      <c r="X292" s="3">
        <v>43</v>
      </c>
      <c r="Y292" s="3">
        <v>13</v>
      </c>
      <c r="Z292" s="5">
        <f t="shared" si="60"/>
        <v>18.4251968503937</v>
      </c>
      <c r="AA292">
        <v>5</v>
      </c>
      <c r="AB292">
        <v>2</v>
      </c>
      <c r="AC292">
        <v>4</v>
      </c>
      <c r="AD292" s="7">
        <f t="shared" si="61"/>
        <v>5.6692913385826769</v>
      </c>
      <c r="AE292" s="3">
        <v>4</v>
      </c>
      <c r="AF292" s="3">
        <v>7</v>
      </c>
      <c r="AG292" s="3">
        <v>3</v>
      </c>
      <c r="AH292" s="5">
        <f t="shared" si="62"/>
        <v>4.2519685039370074</v>
      </c>
      <c r="AI292">
        <v>16</v>
      </c>
      <c r="AJ292">
        <v>0</v>
      </c>
      <c r="AK292">
        <v>0</v>
      </c>
      <c r="AL292" s="7">
        <f t="shared" si="63"/>
        <v>0</v>
      </c>
      <c r="AM292" s="3">
        <v>9</v>
      </c>
      <c r="AN292" s="3">
        <v>5</v>
      </c>
      <c r="AO292" s="3">
        <v>5</v>
      </c>
      <c r="AP292" s="5">
        <f t="shared" si="64"/>
        <v>7.0866141732283463</v>
      </c>
    </row>
    <row r="293" spans="1:42" x14ac:dyDescent="0.2">
      <c r="A293">
        <v>19</v>
      </c>
      <c r="B293">
        <v>64261</v>
      </c>
      <c r="C293" t="s">
        <v>1030</v>
      </c>
      <c r="D293" t="s">
        <v>32</v>
      </c>
      <c r="E293" t="s">
        <v>1021</v>
      </c>
      <c r="F293" s="10">
        <f t="shared" si="52"/>
        <v>4.1916167664670656</v>
      </c>
      <c r="G293" s="10">
        <f t="shared" si="53"/>
        <v>2.9239766081871341</v>
      </c>
      <c r="H293" s="15">
        <f t="shared" si="54"/>
        <v>3.1496062992125982</v>
      </c>
      <c r="I293" s="15">
        <f t="shared" si="55"/>
        <v>0.22562969102546404</v>
      </c>
      <c r="J293" s="12">
        <f t="shared" si="56"/>
        <v>2.2222222222222223</v>
      </c>
      <c r="K293" s="10">
        <f t="shared" si="57"/>
        <v>-0.7017543859649118</v>
      </c>
      <c r="L293" s="8">
        <v>167</v>
      </c>
      <c r="M293" s="8">
        <v>171</v>
      </c>
      <c r="N293" s="8">
        <v>180</v>
      </c>
      <c r="O293" s="3">
        <v>7</v>
      </c>
      <c r="P293" s="3">
        <v>5</v>
      </c>
      <c r="Q293" s="5">
        <f t="shared" si="58"/>
        <v>5.6692913385826769</v>
      </c>
      <c r="R293" s="3">
        <v>4</v>
      </c>
      <c r="S293">
        <v>0</v>
      </c>
      <c r="T293">
        <v>1</v>
      </c>
      <c r="U293">
        <v>1</v>
      </c>
      <c r="V293" s="7">
        <f t="shared" si="59"/>
        <v>1.4173228346456692</v>
      </c>
      <c r="W293" s="3">
        <v>2</v>
      </c>
      <c r="X293" s="3">
        <v>2</v>
      </c>
      <c r="Y293" s="3">
        <v>3</v>
      </c>
      <c r="Z293" s="5">
        <f t="shared" si="60"/>
        <v>4.2519685039370074</v>
      </c>
      <c r="AA293">
        <v>0</v>
      </c>
      <c r="AB293">
        <v>0</v>
      </c>
      <c r="AC293">
        <v>0</v>
      </c>
      <c r="AD293" s="7">
        <f t="shared" si="61"/>
        <v>0</v>
      </c>
      <c r="AE293" s="3">
        <v>3</v>
      </c>
      <c r="AF293" s="3">
        <v>1</v>
      </c>
      <c r="AG293" s="3">
        <v>0</v>
      </c>
      <c r="AH293" s="5">
        <f t="shared" si="62"/>
        <v>0</v>
      </c>
      <c r="AI293">
        <v>0</v>
      </c>
      <c r="AJ293">
        <v>0</v>
      </c>
      <c r="AK293">
        <v>0</v>
      </c>
      <c r="AL293" s="7">
        <f t="shared" si="63"/>
        <v>0</v>
      </c>
      <c r="AM293" s="3">
        <v>2</v>
      </c>
      <c r="AN293" s="3">
        <v>1</v>
      </c>
      <c r="AO293" s="3">
        <v>0</v>
      </c>
      <c r="AP293" s="5">
        <f t="shared" si="64"/>
        <v>0</v>
      </c>
    </row>
    <row r="294" spans="1:42" x14ac:dyDescent="0.2">
      <c r="A294">
        <v>19</v>
      </c>
      <c r="B294">
        <v>64261</v>
      </c>
      <c r="C294" t="s">
        <v>1030</v>
      </c>
      <c r="D294" t="s">
        <v>32</v>
      </c>
      <c r="E294" t="s">
        <v>1023</v>
      </c>
      <c r="F294" s="10">
        <f t="shared" si="52"/>
        <v>2.4137931034482758</v>
      </c>
      <c r="G294" s="10">
        <f t="shared" si="53"/>
        <v>1.0309278350515463</v>
      </c>
      <c r="H294" s="15">
        <f t="shared" si="54"/>
        <v>0.49730625777041026</v>
      </c>
      <c r="I294" s="15">
        <f t="shared" si="55"/>
        <v>-0.53362157728113602</v>
      </c>
      <c r="J294" s="12">
        <f t="shared" si="56"/>
        <v>0.35087719298245612</v>
      </c>
      <c r="K294" s="10">
        <f t="shared" si="57"/>
        <v>-0.68005064206909016</v>
      </c>
      <c r="L294" s="8">
        <v>290</v>
      </c>
      <c r="M294" s="8">
        <v>291</v>
      </c>
      <c r="N294" s="8">
        <v>285</v>
      </c>
      <c r="O294" s="3">
        <v>7</v>
      </c>
      <c r="P294" s="3">
        <v>3</v>
      </c>
      <c r="Q294" s="5">
        <f t="shared" si="58"/>
        <v>1.4173228346456692</v>
      </c>
      <c r="R294" s="3">
        <v>1</v>
      </c>
      <c r="S294">
        <v>0</v>
      </c>
      <c r="T294">
        <v>0</v>
      </c>
      <c r="U294">
        <v>0</v>
      </c>
      <c r="V294" s="7">
        <f t="shared" si="59"/>
        <v>0</v>
      </c>
      <c r="W294" s="3">
        <v>2</v>
      </c>
      <c r="X294" s="3">
        <v>1</v>
      </c>
      <c r="Y294" s="3">
        <v>1</v>
      </c>
      <c r="Z294" s="5">
        <f t="shared" si="60"/>
        <v>1.4173228346456692</v>
      </c>
      <c r="AA294">
        <v>0</v>
      </c>
      <c r="AB294">
        <v>0</v>
      </c>
      <c r="AC294">
        <v>0</v>
      </c>
      <c r="AD294" s="7">
        <f t="shared" si="61"/>
        <v>0</v>
      </c>
      <c r="AE294" s="3">
        <v>0</v>
      </c>
      <c r="AF294" s="3">
        <v>2</v>
      </c>
      <c r="AG294" s="3">
        <v>0</v>
      </c>
      <c r="AH294" s="5">
        <f t="shared" si="62"/>
        <v>0</v>
      </c>
      <c r="AI294">
        <v>5</v>
      </c>
      <c r="AJ294">
        <v>0</v>
      </c>
      <c r="AK294">
        <v>0</v>
      </c>
      <c r="AL294" s="7">
        <f t="shared" si="63"/>
        <v>0</v>
      </c>
      <c r="AM294" s="3">
        <v>0</v>
      </c>
      <c r="AN294" s="3">
        <v>0</v>
      </c>
      <c r="AO294" s="3">
        <v>0</v>
      </c>
      <c r="AP294" s="5">
        <f t="shared" si="64"/>
        <v>0</v>
      </c>
    </row>
    <row r="295" spans="1:42" x14ac:dyDescent="0.2">
      <c r="A295">
        <v>19</v>
      </c>
      <c r="B295">
        <v>64261</v>
      </c>
      <c r="C295" t="s">
        <v>1030</v>
      </c>
      <c r="D295" t="s">
        <v>32</v>
      </c>
      <c r="E295" t="s">
        <v>1024</v>
      </c>
      <c r="F295" s="10">
        <f t="shared" si="52"/>
        <v>2.643171806167401</v>
      </c>
      <c r="G295" s="10">
        <f t="shared" si="53"/>
        <v>2.6561378320172291</v>
      </c>
      <c r="H295" s="15">
        <f t="shared" si="54"/>
        <v>2.3152290622763063</v>
      </c>
      <c r="I295" s="15">
        <f t="shared" si="55"/>
        <v>-0.34090876974092277</v>
      </c>
      <c r="J295" s="12">
        <f t="shared" si="56"/>
        <v>1.6335227272727273</v>
      </c>
      <c r="K295" s="10">
        <f t="shared" si="57"/>
        <v>-1.0226151047445018</v>
      </c>
      <c r="L295" s="8">
        <v>1362</v>
      </c>
      <c r="M295" s="8">
        <v>1393</v>
      </c>
      <c r="N295" s="8">
        <v>1408</v>
      </c>
      <c r="O295" s="3">
        <v>36</v>
      </c>
      <c r="P295" s="3">
        <v>37</v>
      </c>
      <c r="Q295" s="5">
        <f t="shared" si="58"/>
        <v>32.598425196850393</v>
      </c>
      <c r="R295" s="3">
        <v>23</v>
      </c>
      <c r="S295">
        <v>1</v>
      </c>
      <c r="T295">
        <v>4</v>
      </c>
      <c r="U295">
        <v>4</v>
      </c>
      <c r="V295" s="7">
        <f t="shared" si="59"/>
        <v>5.6692913385826769</v>
      </c>
      <c r="W295" s="3">
        <v>10</v>
      </c>
      <c r="X295" s="3">
        <v>20</v>
      </c>
      <c r="Y295" s="3">
        <v>7</v>
      </c>
      <c r="Z295" s="5">
        <f t="shared" si="60"/>
        <v>9.9212598425196852</v>
      </c>
      <c r="AA295">
        <v>0</v>
      </c>
      <c r="AB295">
        <v>0</v>
      </c>
      <c r="AC295">
        <v>5</v>
      </c>
      <c r="AD295" s="7">
        <f t="shared" si="61"/>
        <v>7.0866141732283463</v>
      </c>
      <c r="AE295" s="3">
        <v>4</v>
      </c>
      <c r="AF295" s="3">
        <v>10</v>
      </c>
      <c r="AG295" s="3">
        <v>4</v>
      </c>
      <c r="AH295" s="5">
        <f t="shared" si="62"/>
        <v>5.6692913385826769</v>
      </c>
      <c r="AI295">
        <v>19</v>
      </c>
      <c r="AJ295">
        <v>0</v>
      </c>
      <c r="AK295">
        <v>1</v>
      </c>
      <c r="AL295" s="7">
        <f t="shared" si="63"/>
        <v>1.4173228346456692</v>
      </c>
      <c r="AM295" s="3">
        <v>2</v>
      </c>
      <c r="AN295" s="3">
        <v>3</v>
      </c>
      <c r="AO295" s="3">
        <v>2</v>
      </c>
      <c r="AP295" s="5">
        <f t="shared" si="64"/>
        <v>2.8346456692913384</v>
      </c>
    </row>
    <row r="296" spans="1:42" x14ac:dyDescent="0.2">
      <c r="A296">
        <v>19</v>
      </c>
      <c r="B296">
        <v>64261</v>
      </c>
      <c r="C296" t="s">
        <v>1030</v>
      </c>
      <c r="D296" t="s">
        <v>32</v>
      </c>
      <c r="E296" t="s">
        <v>1027</v>
      </c>
      <c r="F296" s="10">
        <f t="shared" si="52"/>
        <v>2.1276595744680851</v>
      </c>
      <c r="G296" s="10">
        <f t="shared" si="53"/>
        <v>3.9548022598870061</v>
      </c>
      <c r="H296" s="15">
        <f t="shared" si="54"/>
        <v>4.5720091440182884</v>
      </c>
      <c r="I296" s="15">
        <f t="shared" si="55"/>
        <v>0.61720688413128233</v>
      </c>
      <c r="J296" s="12">
        <f t="shared" si="56"/>
        <v>3.225806451612903</v>
      </c>
      <c r="K296" s="10">
        <f t="shared" si="57"/>
        <v>-0.72899580827410304</v>
      </c>
      <c r="L296" s="8">
        <v>141</v>
      </c>
      <c r="M296" s="8">
        <v>177</v>
      </c>
      <c r="N296" s="8">
        <v>217</v>
      </c>
      <c r="O296" s="3">
        <v>3</v>
      </c>
      <c r="P296" s="3">
        <v>7</v>
      </c>
      <c r="Q296" s="5">
        <f t="shared" si="58"/>
        <v>9.9212598425196852</v>
      </c>
      <c r="R296" s="3">
        <v>7</v>
      </c>
      <c r="S296">
        <v>2</v>
      </c>
      <c r="T296">
        <v>0</v>
      </c>
      <c r="U296">
        <v>0</v>
      </c>
      <c r="V296" s="7">
        <f t="shared" si="59"/>
        <v>0</v>
      </c>
      <c r="W296" s="3">
        <v>1</v>
      </c>
      <c r="X296" s="3">
        <v>5</v>
      </c>
      <c r="Y296" s="3">
        <v>6</v>
      </c>
      <c r="Z296" s="5">
        <f t="shared" si="60"/>
        <v>8.5039370078740149</v>
      </c>
      <c r="AA296">
        <v>0</v>
      </c>
      <c r="AB296">
        <v>0</v>
      </c>
      <c r="AC296">
        <v>0</v>
      </c>
      <c r="AD296" s="7">
        <f t="shared" si="61"/>
        <v>0</v>
      </c>
      <c r="AE296" s="3">
        <v>0</v>
      </c>
      <c r="AF296" s="3">
        <v>1</v>
      </c>
      <c r="AG296" s="3">
        <v>1</v>
      </c>
      <c r="AH296" s="5">
        <f t="shared" si="62"/>
        <v>1.4173228346456692</v>
      </c>
      <c r="AI296">
        <v>0</v>
      </c>
      <c r="AJ296">
        <v>1</v>
      </c>
      <c r="AK296">
        <v>0</v>
      </c>
      <c r="AL296" s="7">
        <f t="shared" si="63"/>
        <v>0</v>
      </c>
      <c r="AM296" s="3">
        <v>0</v>
      </c>
      <c r="AN296" s="3">
        <v>0</v>
      </c>
      <c r="AO296" s="3">
        <v>0</v>
      </c>
      <c r="AP296" s="5">
        <f t="shared" si="64"/>
        <v>0</v>
      </c>
    </row>
    <row r="297" spans="1:42" x14ac:dyDescent="0.2">
      <c r="A297">
        <v>19</v>
      </c>
      <c r="B297">
        <v>64261</v>
      </c>
      <c r="C297" t="s">
        <v>1030</v>
      </c>
      <c r="D297" t="s">
        <v>32</v>
      </c>
      <c r="E297" t="s">
        <v>1022</v>
      </c>
      <c r="F297" s="10">
        <f t="shared" si="52"/>
        <v>0</v>
      </c>
      <c r="G297" s="10">
        <f t="shared" si="53"/>
        <v>0</v>
      </c>
      <c r="H297" s="15">
        <f t="shared" si="54"/>
        <v>0</v>
      </c>
      <c r="I297" s="15">
        <f t="shared" si="55"/>
        <v>0</v>
      </c>
      <c r="J297" s="12">
        <f t="shared" si="56"/>
        <v>0</v>
      </c>
      <c r="K297" s="10">
        <f t="shared" si="57"/>
        <v>0</v>
      </c>
      <c r="L297" s="8">
        <v>8</v>
      </c>
      <c r="M297" s="8">
        <v>19</v>
      </c>
      <c r="N297" s="8">
        <v>58</v>
      </c>
      <c r="O297" s="3">
        <v>0</v>
      </c>
      <c r="P297" s="3">
        <v>0</v>
      </c>
      <c r="Q297" s="5">
        <f t="shared" si="58"/>
        <v>0</v>
      </c>
      <c r="R297" s="3">
        <v>0</v>
      </c>
      <c r="S297">
        <v>0</v>
      </c>
      <c r="T297">
        <v>0</v>
      </c>
      <c r="U297">
        <v>0</v>
      </c>
      <c r="V297" s="7">
        <f t="shared" si="59"/>
        <v>0</v>
      </c>
      <c r="W297" s="3">
        <v>0</v>
      </c>
      <c r="X297" s="3">
        <v>0</v>
      </c>
      <c r="Y297" s="3">
        <v>0</v>
      </c>
      <c r="Z297" s="5">
        <f t="shared" si="60"/>
        <v>0</v>
      </c>
      <c r="AA297">
        <v>0</v>
      </c>
      <c r="AB297">
        <v>0</v>
      </c>
      <c r="AC297">
        <v>0</v>
      </c>
      <c r="AD297" s="7">
        <f t="shared" si="61"/>
        <v>0</v>
      </c>
      <c r="AE297" s="3">
        <v>0</v>
      </c>
      <c r="AF297" s="3">
        <v>0</v>
      </c>
      <c r="AG297" s="3">
        <v>0</v>
      </c>
      <c r="AH297" s="5">
        <f t="shared" si="62"/>
        <v>0</v>
      </c>
      <c r="AI297">
        <v>0</v>
      </c>
      <c r="AJ297">
        <v>0</v>
      </c>
      <c r="AK297">
        <v>0</v>
      </c>
      <c r="AL297" s="7">
        <f t="shared" si="63"/>
        <v>0</v>
      </c>
      <c r="AM297" s="3">
        <v>0</v>
      </c>
      <c r="AN297" s="3">
        <v>0</v>
      </c>
      <c r="AO297" s="3">
        <v>0</v>
      </c>
      <c r="AP297" s="5">
        <f t="shared" si="64"/>
        <v>0</v>
      </c>
    </row>
    <row r="298" spans="1:42" x14ac:dyDescent="0.2">
      <c r="A298">
        <v>19</v>
      </c>
      <c r="B298">
        <v>64261</v>
      </c>
      <c r="C298" t="s">
        <v>1030</v>
      </c>
      <c r="D298" t="s">
        <v>32</v>
      </c>
      <c r="E298" t="s">
        <v>1026</v>
      </c>
      <c r="F298" s="10">
        <f t="shared" si="52"/>
        <v>0</v>
      </c>
      <c r="G298" s="10">
        <f t="shared" si="53"/>
        <v>0</v>
      </c>
      <c r="H298" s="15">
        <f t="shared" si="54"/>
        <v>0</v>
      </c>
      <c r="I298" s="15">
        <f t="shared" si="55"/>
        <v>0</v>
      </c>
      <c r="J298" s="12">
        <f t="shared" si="56"/>
        <v>0</v>
      </c>
      <c r="K298" s="10">
        <f t="shared" si="57"/>
        <v>0</v>
      </c>
      <c r="L298" s="8">
        <v>3</v>
      </c>
      <c r="M298" s="8">
        <v>5</v>
      </c>
      <c r="N298" s="8">
        <v>8</v>
      </c>
      <c r="Q298" s="5">
        <f t="shared" si="58"/>
        <v>0</v>
      </c>
      <c r="V298" s="7">
        <f t="shared" si="59"/>
        <v>0</v>
      </c>
      <c r="Z298" s="5">
        <f t="shared" si="60"/>
        <v>0</v>
      </c>
      <c r="AD298" s="7">
        <f t="shared" si="61"/>
        <v>0</v>
      </c>
      <c r="AH298" s="5">
        <f t="shared" si="62"/>
        <v>0</v>
      </c>
      <c r="AL298" s="7">
        <f t="shared" si="63"/>
        <v>0</v>
      </c>
      <c r="AP298" s="5">
        <f t="shared" si="64"/>
        <v>0</v>
      </c>
    </row>
    <row r="299" spans="1:42" x14ac:dyDescent="0.2">
      <c r="A299">
        <v>19</v>
      </c>
      <c r="B299">
        <v>64261</v>
      </c>
      <c r="C299" t="s">
        <v>1030</v>
      </c>
      <c r="D299" t="s">
        <v>32</v>
      </c>
      <c r="E299" t="s">
        <v>1028</v>
      </c>
      <c r="F299" s="10">
        <f t="shared" si="52"/>
        <v>1.7628205128205128</v>
      </c>
      <c r="G299" s="10">
        <f t="shared" si="53"/>
        <v>1.647875108412836</v>
      </c>
      <c r="H299" s="15">
        <f t="shared" si="54"/>
        <v>1.6966111280288858</v>
      </c>
      <c r="I299" s="15">
        <f t="shared" si="55"/>
        <v>4.8736019616049786E-2</v>
      </c>
      <c r="J299" s="12">
        <f t="shared" si="56"/>
        <v>1.1970534069981584</v>
      </c>
      <c r="K299" s="10">
        <f t="shared" si="57"/>
        <v>-0.45082170141467759</v>
      </c>
      <c r="L299" s="8">
        <v>1248</v>
      </c>
      <c r="M299" s="8">
        <v>1153</v>
      </c>
      <c r="N299" s="8">
        <v>1086</v>
      </c>
      <c r="O299" s="3">
        <v>22</v>
      </c>
      <c r="P299" s="3">
        <v>19</v>
      </c>
      <c r="Q299" s="5">
        <f t="shared" si="58"/>
        <v>18.4251968503937</v>
      </c>
      <c r="R299" s="3">
        <v>13</v>
      </c>
      <c r="S299">
        <v>0</v>
      </c>
      <c r="T299">
        <v>1</v>
      </c>
      <c r="U299">
        <v>1</v>
      </c>
      <c r="V299" s="7">
        <f t="shared" si="59"/>
        <v>1.4173228346456692</v>
      </c>
      <c r="W299" s="3">
        <v>9</v>
      </c>
      <c r="X299" s="3">
        <v>10</v>
      </c>
      <c r="Y299" s="3">
        <v>3</v>
      </c>
      <c r="Z299" s="5">
        <f t="shared" si="60"/>
        <v>4.2519685039370074</v>
      </c>
      <c r="AA299">
        <v>1</v>
      </c>
      <c r="AB299">
        <v>0</v>
      </c>
      <c r="AC299">
        <v>1</v>
      </c>
      <c r="AD299" s="7">
        <f t="shared" si="61"/>
        <v>1.4173228346456692</v>
      </c>
      <c r="AE299" s="3">
        <v>5</v>
      </c>
      <c r="AF299" s="3">
        <v>7</v>
      </c>
      <c r="AG299" s="3">
        <v>5</v>
      </c>
      <c r="AH299" s="5">
        <f t="shared" si="62"/>
        <v>7.0866141732283463</v>
      </c>
      <c r="AI299">
        <v>7</v>
      </c>
      <c r="AJ299">
        <v>0</v>
      </c>
      <c r="AK299">
        <v>2</v>
      </c>
      <c r="AL299" s="7">
        <f t="shared" si="63"/>
        <v>2.8346456692913384</v>
      </c>
      <c r="AM299" s="3">
        <v>0</v>
      </c>
      <c r="AN299" s="3">
        <v>1</v>
      </c>
      <c r="AO299" s="3">
        <v>1</v>
      </c>
      <c r="AP299" s="5">
        <f t="shared" si="64"/>
        <v>1.4173228346456692</v>
      </c>
    </row>
    <row r="300" spans="1:42" x14ac:dyDescent="0.2">
      <c r="A300">
        <v>12</v>
      </c>
      <c r="B300">
        <v>62679</v>
      </c>
      <c r="C300" t="s">
        <v>1049</v>
      </c>
      <c r="D300" t="s">
        <v>33</v>
      </c>
      <c r="E300" t="s">
        <v>1029</v>
      </c>
      <c r="F300" s="10">
        <f t="shared" si="52"/>
        <v>2.4839006439742408</v>
      </c>
      <c r="G300" s="10">
        <f t="shared" si="53"/>
        <v>3.6315323294951281</v>
      </c>
      <c r="H300" s="15">
        <f t="shared" si="54"/>
        <v>2.7043453913447291</v>
      </c>
      <c r="I300" s="15">
        <f t="shared" si="55"/>
        <v>-0.92718693815039899</v>
      </c>
      <c r="J300" s="12">
        <f t="shared" si="56"/>
        <v>1.9080659150043366</v>
      </c>
      <c r="K300" s="10">
        <f t="shared" si="57"/>
        <v>-1.7234664144907914</v>
      </c>
      <c r="L300" s="8">
        <v>1087</v>
      </c>
      <c r="M300" s="8">
        <v>1129</v>
      </c>
      <c r="N300" s="8">
        <v>1153</v>
      </c>
      <c r="O300" s="3">
        <v>27</v>
      </c>
      <c r="P300" s="3">
        <v>41</v>
      </c>
      <c r="Q300" s="5">
        <f t="shared" si="58"/>
        <v>31.181102362204722</v>
      </c>
      <c r="R300" s="3">
        <v>22</v>
      </c>
      <c r="S300">
        <v>1</v>
      </c>
      <c r="T300">
        <v>4</v>
      </c>
      <c r="U300">
        <v>4</v>
      </c>
      <c r="V300" s="7">
        <f t="shared" si="59"/>
        <v>5.6692913385826769</v>
      </c>
      <c r="W300" s="3">
        <v>13</v>
      </c>
      <c r="X300" s="3">
        <v>21</v>
      </c>
      <c r="Y300" s="3">
        <v>10</v>
      </c>
      <c r="Z300" s="5">
        <f t="shared" si="60"/>
        <v>14.173228346456693</v>
      </c>
      <c r="AA300">
        <v>1</v>
      </c>
      <c r="AB300">
        <v>3</v>
      </c>
      <c r="AC300">
        <v>0</v>
      </c>
      <c r="AD300" s="7">
        <f t="shared" si="61"/>
        <v>0</v>
      </c>
      <c r="AE300" s="3">
        <v>9</v>
      </c>
      <c r="AF300" s="3">
        <v>6</v>
      </c>
      <c r="AG300" s="3">
        <v>5</v>
      </c>
      <c r="AH300" s="5">
        <f t="shared" si="62"/>
        <v>7.0866141732283463</v>
      </c>
      <c r="AI300">
        <v>2</v>
      </c>
      <c r="AJ300">
        <v>2</v>
      </c>
      <c r="AK300">
        <v>0</v>
      </c>
      <c r="AL300" s="7">
        <f t="shared" si="63"/>
        <v>0</v>
      </c>
      <c r="AM300" s="3">
        <v>1</v>
      </c>
      <c r="AN300" s="3">
        <v>5</v>
      </c>
      <c r="AO300" s="3">
        <v>3</v>
      </c>
      <c r="AP300" s="5">
        <f t="shared" si="64"/>
        <v>4.2519685039370074</v>
      </c>
    </row>
    <row r="301" spans="1:42" x14ac:dyDescent="0.2">
      <c r="A301">
        <v>12</v>
      </c>
      <c r="B301">
        <v>62679</v>
      </c>
      <c r="C301" t="s">
        <v>1049</v>
      </c>
      <c r="D301" t="s">
        <v>33</v>
      </c>
      <c r="E301" t="s">
        <v>1025</v>
      </c>
      <c r="F301" s="10">
        <f t="shared" si="52"/>
        <v>4.5454545454545459</v>
      </c>
      <c r="G301" s="10">
        <f t="shared" si="53"/>
        <v>6.8965517241379306</v>
      </c>
      <c r="H301" s="15">
        <f t="shared" si="54"/>
        <v>16.674386289949052</v>
      </c>
      <c r="I301" s="15">
        <f t="shared" si="55"/>
        <v>9.777834565811121</v>
      </c>
      <c r="J301" s="12">
        <f t="shared" si="56"/>
        <v>11.76470588235294</v>
      </c>
      <c r="K301" s="10">
        <f t="shared" si="57"/>
        <v>4.8681541582150096</v>
      </c>
      <c r="L301" s="8">
        <v>22</v>
      </c>
      <c r="M301" s="8">
        <v>29</v>
      </c>
      <c r="N301" s="8">
        <v>34</v>
      </c>
      <c r="O301" s="3">
        <v>1</v>
      </c>
      <c r="P301" s="3">
        <v>2</v>
      </c>
      <c r="Q301" s="5">
        <f t="shared" si="58"/>
        <v>5.6692913385826769</v>
      </c>
      <c r="R301" s="3">
        <v>4</v>
      </c>
      <c r="S301">
        <v>0</v>
      </c>
      <c r="T301">
        <v>0</v>
      </c>
      <c r="U301">
        <v>0</v>
      </c>
      <c r="V301" s="7">
        <f t="shared" si="59"/>
        <v>0</v>
      </c>
      <c r="W301" s="3">
        <v>0</v>
      </c>
      <c r="X301" s="3">
        <v>1</v>
      </c>
      <c r="Y301" s="3">
        <v>1</v>
      </c>
      <c r="Z301" s="5">
        <f t="shared" si="60"/>
        <v>1.4173228346456692</v>
      </c>
      <c r="AA301">
        <v>0</v>
      </c>
      <c r="AB301">
        <v>0</v>
      </c>
      <c r="AC301">
        <v>0</v>
      </c>
      <c r="AD301" s="7">
        <f t="shared" si="61"/>
        <v>0</v>
      </c>
      <c r="AE301" s="3">
        <v>1</v>
      </c>
      <c r="AF301" s="3">
        <v>1</v>
      </c>
      <c r="AG301" s="3">
        <v>2</v>
      </c>
      <c r="AH301" s="5">
        <f t="shared" si="62"/>
        <v>2.8346456692913384</v>
      </c>
      <c r="AI301">
        <v>0</v>
      </c>
      <c r="AJ301">
        <v>0</v>
      </c>
      <c r="AK301">
        <v>0</v>
      </c>
      <c r="AL301" s="7">
        <f t="shared" si="63"/>
        <v>0</v>
      </c>
      <c r="AM301" s="3">
        <v>0</v>
      </c>
      <c r="AN301" s="3">
        <v>0</v>
      </c>
      <c r="AO301" s="3">
        <v>1</v>
      </c>
      <c r="AP301" s="5">
        <f t="shared" si="64"/>
        <v>1.4173228346456692</v>
      </c>
    </row>
    <row r="302" spans="1:42" x14ac:dyDescent="0.2">
      <c r="A302">
        <v>12</v>
      </c>
      <c r="B302">
        <v>62679</v>
      </c>
      <c r="C302" t="s">
        <v>1049</v>
      </c>
      <c r="D302" t="s">
        <v>33</v>
      </c>
      <c r="E302" t="s">
        <v>1020</v>
      </c>
      <c r="F302" s="10">
        <f t="shared" si="52"/>
        <v>0</v>
      </c>
      <c r="G302" s="10">
        <f t="shared" si="53"/>
        <v>0</v>
      </c>
      <c r="H302" s="15">
        <f t="shared" si="54"/>
        <v>0</v>
      </c>
      <c r="I302" s="15">
        <f t="shared" si="55"/>
        <v>0</v>
      </c>
      <c r="J302" s="12">
        <f t="shared" si="56"/>
        <v>0</v>
      </c>
      <c r="K302" s="10">
        <f t="shared" si="57"/>
        <v>0</v>
      </c>
      <c r="L302" s="8">
        <v>21</v>
      </c>
      <c r="M302" s="8">
        <v>20</v>
      </c>
      <c r="N302" s="8">
        <v>22</v>
      </c>
      <c r="O302" s="3">
        <v>0</v>
      </c>
      <c r="P302" s="3">
        <v>0</v>
      </c>
      <c r="Q302" s="5">
        <f t="shared" si="58"/>
        <v>0</v>
      </c>
      <c r="R302" s="3">
        <v>0</v>
      </c>
      <c r="S302">
        <v>0</v>
      </c>
      <c r="T302">
        <v>0</v>
      </c>
      <c r="U302">
        <v>0</v>
      </c>
      <c r="V302" s="7">
        <f t="shared" si="59"/>
        <v>0</v>
      </c>
      <c r="W302" s="3">
        <v>0</v>
      </c>
      <c r="X302" s="3">
        <v>0</v>
      </c>
      <c r="Y302" s="3">
        <v>0</v>
      </c>
      <c r="Z302" s="5">
        <f t="shared" si="60"/>
        <v>0</v>
      </c>
      <c r="AA302">
        <v>0</v>
      </c>
      <c r="AB302">
        <v>0</v>
      </c>
      <c r="AC302">
        <v>0</v>
      </c>
      <c r="AD302" s="7">
        <f t="shared" si="61"/>
        <v>0</v>
      </c>
      <c r="AE302" s="3">
        <v>0</v>
      </c>
      <c r="AF302" s="3">
        <v>0</v>
      </c>
      <c r="AG302" s="3">
        <v>0</v>
      </c>
      <c r="AH302" s="5">
        <f t="shared" si="62"/>
        <v>0</v>
      </c>
      <c r="AI302">
        <v>0</v>
      </c>
      <c r="AJ302">
        <v>0</v>
      </c>
      <c r="AK302">
        <v>0</v>
      </c>
      <c r="AL302" s="7">
        <f t="shared" si="63"/>
        <v>0</v>
      </c>
      <c r="AM302" s="3">
        <v>0</v>
      </c>
      <c r="AN302" s="3">
        <v>0</v>
      </c>
      <c r="AO302" s="3">
        <v>0</v>
      </c>
      <c r="AP302" s="5">
        <f t="shared" si="64"/>
        <v>0</v>
      </c>
    </row>
    <row r="303" spans="1:42" x14ac:dyDescent="0.2">
      <c r="A303">
        <v>12</v>
      </c>
      <c r="B303">
        <v>62679</v>
      </c>
      <c r="C303" t="s">
        <v>1049</v>
      </c>
      <c r="D303" t="s">
        <v>33</v>
      </c>
      <c r="E303" t="s">
        <v>1021</v>
      </c>
      <c r="F303" s="10">
        <f t="shared" si="52"/>
        <v>0</v>
      </c>
      <c r="G303" s="10">
        <f t="shared" si="53"/>
        <v>16.666666666666664</v>
      </c>
      <c r="H303" s="15">
        <f t="shared" si="54"/>
        <v>0</v>
      </c>
      <c r="I303" s="15">
        <f t="shared" si="55"/>
        <v>-16.666666666666664</v>
      </c>
      <c r="J303" s="12">
        <f t="shared" si="56"/>
        <v>0</v>
      </c>
      <c r="K303" s="10">
        <f t="shared" si="57"/>
        <v>-16.666666666666664</v>
      </c>
      <c r="L303" s="8">
        <v>17</v>
      </c>
      <c r="M303" s="8">
        <v>12</v>
      </c>
      <c r="N303" s="8">
        <v>17</v>
      </c>
      <c r="O303" s="3">
        <v>0</v>
      </c>
      <c r="P303" s="3">
        <v>2</v>
      </c>
      <c r="Q303" s="5">
        <f t="shared" si="58"/>
        <v>0</v>
      </c>
      <c r="R303" s="3">
        <v>0</v>
      </c>
      <c r="S303">
        <v>0</v>
      </c>
      <c r="T303">
        <v>0</v>
      </c>
      <c r="U303">
        <v>0</v>
      </c>
      <c r="V303" s="7">
        <f t="shared" si="59"/>
        <v>0</v>
      </c>
      <c r="W303" s="3">
        <v>0</v>
      </c>
      <c r="X303" s="3">
        <v>1</v>
      </c>
      <c r="Y303" s="3">
        <v>0</v>
      </c>
      <c r="Z303" s="5">
        <f t="shared" si="60"/>
        <v>0</v>
      </c>
      <c r="AA303">
        <v>0</v>
      </c>
      <c r="AB303">
        <v>0</v>
      </c>
      <c r="AC303">
        <v>0</v>
      </c>
      <c r="AD303" s="7">
        <f t="shared" si="61"/>
        <v>0</v>
      </c>
      <c r="AE303" s="3">
        <v>0</v>
      </c>
      <c r="AF303" s="3">
        <v>0</v>
      </c>
      <c r="AG303" s="3">
        <v>0</v>
      </c>
      <c r="AH303" s="5">
        <f t="shared" si="62"/>
        <v>0</v>
      </c>
      <c r="AI303">
        <v>0</v>
      </c>
      <c r="AJ303">
        <v>1</v>
      </c>
      <c r="AK303">
        <v>0</v>
      </c>
      <c r="AL303" s="7">
        <f t="shared" si="63"/>
        <v>0</v>
      </c>
      <c r="AM303" s="3">
        <v>0</v>
      </c>
      <c r="AN303" s="3">
        <v>0</v>
      </c>
      <c r="AO303" s="3">
        <v>0</v>
      </c>
      <c r="AP303" s="5">
        <f t="shared" si="64"/>
        <v>0</v>
      </c>
    </row>
    <row r="304" spans="1:42" x14ac:dyDescent="0.2">
      <c r="A304">
        <v>12</v>
      </c>
      <c r="B304">
        <v>62679</v>
      </c>
      <c r="C304" t="s">
        <v>1049</v>
      </c>
      <c r="D304" t="s">
        <v>33</v>
      </c>
      <c r="E304" t="s">
        <v>1023</v>
      </c>
      <c r="F304" s="10">
        <f t="shared" si="52"/>
        <v>0</v>
      </c>
      <c r="G304" s="10" t="str">
        <f t="shared" si="53"/>
        <v/>
      </c>
      <c r="H304" s="15">
        <f t="shared" si="54"/>
        <v>0</v>
      </c>
      <c r="I304" s="15" t="str">
        <f t="shared" si="55"/>
        <v/>
      </c>
      <c r="J304" s="12">
        <f t="shared" si="56"/>
        <v>0</v>
      </c>
      <c r="K304" s="10" t="str">
        <f t="shared" si="57"/>
        <v/>
      </c>
      <c r="L304" s="8">
        <v>1</v>
      </c>
      <c r="N304" s="8">
        <v>1</v>
      </c>
      <c r="Q304" s="5">
        <f t="shared" si="58"/>
        <v>0</v>
      </c>
      <c r="V304" s="7">
        <f t="shared" si="59"/>
        <v>0</v>
      </c>
      <c r="Z304" s="5">
        <f t="shared" si="60"/>
        <v>0</v>
      </c>
      <c r="AD304" s="7">
        <f t="shared" si="61"/>
        <v>0</v>
      </c>
      <c r="AH304" s="5">
        <f t="shared" si="62"/>
        <v>0</v>
      </c>
      <c r="AL304" s="7">
        <f t="shared" si="63"/>
        <v>0</v>
      </c>
      <c r="AP304" s="5">
        <f t="shared" si="64"/>
        <v>0</v>
      </c>
    </row>
    <row r="305" spans="1:42" x14ac:dyDescent="0.2">
      <c r="A305">
        <v>12</v>
      </c>
      <c r="B305">
        <v>62679</v>
      </c>
      <c r="C305" t="s">
        <v>1049</v>
      </c>
      <c r="D305" t="s">
        <v>33</v>
      </c>
      <c r="E305" t="s">
        <v>1024</v>
      </c>
      <c r="F305" s="10">
        <f t="shared" si="52"/>
        <v>2.4691358024691357</v>
      </c>
      <c r="G305" s="10">
        <f t="shared" si="53"/>
        <v>3.7037037037037033</v>
      </c>
      <c r="H305" s="15">
        <f t="shared" si="54"/>
        <v>0.82402490386376126</v>
      </c>
      <c r="I305" s="15">
        <f t="shared" si="55"/>
        <v>-2.879678799839942</v>
      </c>
      <c r="J305" s="12">
        <f t="shared" si="56"/>
        <v>0.58139534883720934</v>
      </c>
      <c r="K305" s="10">
        <f t="shared" si="57"/>
        <v>-3.1223083548664938</v>
      </c>
      <c r="L305" s="8">
        <v>162</v>
      </c>
      <c r="M305" s="8">
        <v>162</v>
      </c>
      <c r="N305" s="8">
        <v>172</v>
      </c>
      <c r="O305" s="3">
        <v>4</v>
      </c>
      <c r="P305" s="3">
        <v>6</v>
      </c>
      <c r="Q305" s="5">
        <f t="shared" si="58"/>
        <v>1.4173228346456692</v>
      </c>
      <c r="R305" s="3">
        <v>1</v>
      </c>
      <c r="S305">
        <v>0</v>
      </c>
      <c r="T305">
        <v>2</v>
      </c>
      <c r="U305">
        <v>1</v>
      </c>
      <c r="V305" s="7">
        <f t="shared" si="59"/>
        <v>1.4173228346456692</v>
      </c>
      <c r="W305" s="3">
        <v>1</v>
      </c>
      <c r="X305" s="3">
        <v>1</v>
      </c>
      <c r="Y305" s="3">
        <v>0</v>
      </c>
      <c r="Z305" s="5">
        <f t="shared" si="60"/>
        <v>0</v>
      </c>
      <c r="AA305">
        <v>1</v>
      </c>
      <c r="AB305">
        <v>1</v>
      </c>
      <c r="AC305">
        <v>0</v>
      </c>
      <c r="AD305" s="7">
        <f t="shared" si="61"/>
        <v>0</v>
      </c>
      <c r="AE305" s="3">
        <v>1</v>
      </c>
      <c r="AF305" s="3">
        <v>1</v>
      </c>
      <c r="AG305" s="3">
        <v>0</v>
      </c>
      <c r="AH305" s="5">
        <f t="shared" si="62"/>
        <v>0</v>
      </c>
      <c r="AI305">
        <v>1</v>
      </c>
      <c r="AJ305">
        <v>0</v>
      </c>
      <c r="AK305">
        <v>0</v>
      </c>
      <c r="AL305" s="7">
        <f t="shared" si="63"/>
        <v>0</v>
      </c>
      <c r="AM305" s="3">
        <v>0</v>
      </c>
      <c r="AN305" s="3">
        <v>1</v>
      </c>
      <c r="AO305" s="3">
        <v>0</v>
      </c>
      <c r="AP305" s="5">
        <f t="shared" si="64"/>
        <v>0</v>
      </c>
    </row>
    <row r="306" spans="1:42" x14ac:dyDescent="0.2">
      <c r="A306">
        <v>12</v>
      </c>
      <c r="B306">
        <v>62679</v>
      </c>
      <c r="C306" t="s">
        <v>1049</v>
      </c>
      <c r="D306" t="s">
        <v>33</v>
      </c>
      <c r="E306" t="s">
        <v>1027</v>
      </c>
      <c r="F306" s="10">
        <f t="shared" si="52"/>
        <v>1.9230769230769231</v>
      </c>
      <c r="G306" s="10">
        <f t="shared" si="53"/>
        <v>4.5454545454545459</v>
      </c>
      <c r="H306" s="15">
        <f t="shared" si="54"/>
        <v>2.2497187851518561</v>
      </c>
      <c r="I306" s="15">
        <f t="shared" si="55"/>
        <v>-2.2957357603026898</v>
      </c>
      <c r="J306" s="12">
        <f t="shared" si="56"/>
        <v>1.5873015873015872</v>
      </c>
      <c r="K306" s="10">
        <f t="shared" si="57"/>
        <v>-2.9581529581529589</v>
      </c>
      <c r="L306" s="8">
        <v>104</v>
      </c>
      <c r="M306" s="8">
        <v>132</v>
      </c>
      <c r="N306" s="8">
        <v>126</v>
      </c>
      <c r="O306" s="3">
        <v>2</v>
      </c>
      <c r="P306" s="3">
        <v>6</v>
      </c>
      <c r="Q306" s="5">
        <f t="shared" si="58"/>
        <v>2.8346456692913384</v>
      </c>
      <c r="R306" s="3">
        <v>2</v>
      </c>
      <c r="S306">
        <v>0</v>
      </c>
      <c r="T306">
        <v>0</v>
      </c>
      <c r="U306">
        <v>1</v>
      </c>
      <c r="V306" s="7">
        <f t="shared" si="59"/>
        <v>1.4173228346456692</v>
      </c>
      <c r="W306" s="3">
        <v>0</v>
      </c>
      <c r="X306" s="3">
        <v>4</v>
      </c>
      <c r="Y306" s="3">
        <v>1</v>
      </c>
      <c r="Z306" s="5">
        <f t="shared" si="60"/>
        <v>1.4173228346456692</v>
      </c>
      <c r="AA306">
        <v>0</v>
      </c>
      <c r="AB306">
        <v>0</v>
      </c>
      <c r="AC306">
        <v>0</v>
      </c>
      <c r="AD306" s="7">
        <f t="shared" si="61"/>
        <v>0</v>
      </c>
      <c r="AE306" s="3">
        <v>1</v>
      </c>
      <c r="AF306" s="3">
        <v>0</v>
      </c>
      <c r="AG306" s="3">
        <v>0</v>
      </c>
      <c r="AH306" s="5">
        <f t="shared" si="62"/>
        <v>0</v>
      </c>
      <c r="AI306">
        <v>1</v>
      </c>
      <c r="AJ306">
        <v>1</v>
      </c>
      <c r="AK306">
        <v>0</v>
      </c>
      <c r="AL306" s="7">
        <f t="shared" si="63"/>
        <v>0</v>
      </c>
      <c r="AM306" s="3">
        <v>0</v>
      </c>
      <c r="AN306" s="3">
        <v>1</v>
      </c>
      <c r="AO306" s="3">
        <v>0</v>
      </c>
      <c r="AP306" s="5">
        <f t="shared" si="64"/>
        <v>0</v>
      </c>
    </row>
    <row r="307" spans="1:42" x14ac:dyDescent="0.2">
      <c r="A307">
        <v>12</v>
      </c>
      <c r="B307">
        <v>62679</v>
      </c>
      <c r="C307" t="s">
        <v>1049</v>
      </c>
      <c r="D307" t="s">
        <v>33</v>
      </c>
      <c r="E307" t="s">
        <v>1022</v>
      </c>
      <c r="F307" s="10">
        <f t="shared" si="52"/>
        <v>0</v>
      </c>
      <c r="G307" s="10">
        <f t="shared" si="53"/>
        <v>0</v>
      </c>
      <c r="H307" s="15">
        <f t="shared" si="54"/>
        <v>0</v>
      </c>
      <c r="I307" s="15">
        <f t="shared" si="55"/>
        <v>0</v>
      </c>
      <c r="J307" s="12">
        <f t="shared" si="56"/>
        <v>0</v>
      </c>
      <c r="K307" s="10">
        <f t="shared" si="57"/>
        <v>0</v>
      </c>
      <c r="L307" s="8">
        <v>26</v>
      </c>
      <c r="M307" s="8">
        <v>7</v>
      </c>
      <c r="N307" s="8">
        <v>7</v>
      </c>
      <c r="O307" s="3">
        <v>0</v>
      </c>
      <c r="Q307" s="5">
        <f t="shared" si="58"/>
        <v>0</v>
      </c>
      <c r="S307">
        <v>0</v>
      </c>
      <c r="V307" s="7">
        <f t="shared" si="59"/>
        <v>0</v>
      </c>
      <c r="W307" s="3">
        <v>0</v>
      </c>
      <c r="Z307" s="5">
        <f t="shared" si="60"/>
        <v>0</v>
      </c>
      <c r="AA307">
        <v>0</v>
      </c>
      <c r="AD307" s="7">
        <f t="shared" si="61"/>
        <v>0</v>
      </c>
      <c r="AE307" s="3">
        <v>0</v>
      </c>
      <c r="AH307" s="5">
        <f t="shared" si="62"/>
        <v>0</v>
      </c>
      <c r="AI307">
        <v>0</v>
      </c>
      <c r="AL307" s="7">
        <f t="shared" si="63"/>
        <v>0</v>
      </c>
      <c r="AM307" s="3">
        <v>0</v>
      </c>
      <c r="AP307" s="5">
        <f t="shared" si="64"/>
        <v>0</v>
      </c>
    </row>
    <row r="308" spans="1:42" x14ac:dyDescent="0.2">
      <c r="A308">
        <v>12</v>
      </c>
      <c r="B308">
        <v>62679</v>
      </c>
      <c r="C308" t="s">
        <v>1049</v>
      </c>
      <c r="D308" t="s">
        <v>33</v>
      </c>
      <c r="E308" t="s">
        <v>1026</v>
      </c>
      <c r="F308" s="10">
        <f t="shared" si="52"/>
        <v>0</v>
      </c>
      <c r="G308" s="10">
        <f t="shared" si="53"/>
        <v>0</v>
      </c>
      <c r="H308" s="15">
        <f t="shared" si="54"/>
        <v>0</v>
      </c>
      <c r="I308" s="15">
        <f t="shared" si="55"/>
        <v>0</v>
      </c>
      <c r="J308" s="12">
        <f t="shared" si="56"/>
        <v>0</v>
      </c>
      <c r="K308" s="10">
        <f t="shared" si="57"/>
        <v>0</v>
      </c>
      <c r="L308" s="8">
        <v>1</v>
      </c>
      <c r="M308" s="8">
        <v>3</v>
      </c>
      <c r="N308" s="8">
        <v>3</v>
      </c>
      <c r="Q308" s="5">
        <f t="shared" si="58"/>
        <v>0</v>
      </c>
      <c r="V308" s="7">
        <f t="shared" si="59"/>
        <v>0</v>
      </c>
      <c r="Z308" s="5">
        <f t="shared" si="60"/>
        <v>0</v>
      </c>
      <c r="AD308" s="7">
        <f t="shared" si="61"/>
        <v>0</v>
      </c>
      <c r="AH308" s="5">
        <f t="shared" si="62"/>
        <v>0</v>
      </c>
      <c r="AL308" s="7">
        <f t="shared" si="63"/>
        <v>0</v>
      </c>
      <c r="AP308" s="5">
        <f t="shared" si="64"/>
        <v>0</v>
      </c>
    </row>
    <row r="309" spans="1:42" x14ac:dyDescent="0.2">
      <c r="A309">
        <v>12</v>
      </c>
      <c r="B309">
        <v>62679</v>
      </c>
      <c r="C309" t="s">
        <v>1049</v>
      </c>
      <c r="D309" t="s">
        <v>33</v>
      </c>
      <c r="E309" t="s">
        <v>1028</v>
      </c>
      <c r="F309" s="10">
        <f t="shared" si="52"/>
        <v>2.7285129604365621</v>
      </c>
      <c r="G309" s="10">
        <f t="shared" si="53"/>
        <v>3.2722513089005236</v>
      </c>
      <c r="H309" s="15">
        <f t="shared" si="54"/>
        <v>2.5736082600569872</v>
      </c>
      <c r="I309" s="15">
        <f t="shared" si="55"/>
        <v>-0.69864304884353645</v>
      </c>
      <c r="J309" s="12">
        <f t="shared" si="56"/>
        <v>1.8158236057068744</v>
      </c>
      <c r="K309" s="10">
        <f t="shared" si="57"/>
        <v>-1.4564277031936492</v>
      </c>
      <c r="L309" s="8">
        <v>733</v>
      </c>
      <c r="M309" s="8">
        <v>764</v>
      </c>
      <c r="N309" s="8">
        <v>771</v>
      </c>
      <c r="O309" s="3">
        <v>20</v>
      </c>
      <c r="P309" s="3">
        <v>25</v>
      </c>
      <c r="Q309" s="5">
        <f t="shared" si="58"/>
        <v>19.84251968503937</v>
      </c>
      <c r="R309" s="3">
        <v>14</v>
      </c>
      <c r="S309">
        <v>1</v>
      </c>
      <c r="T309">
        <v>2</v>
      </c>
      <c r="U309">
        <v>2</v>
      </c>
      <c r="V309" s="7">
        <f t="shared" si="59"/>
        <v>2.8346456692913384</v>
      </c>
      <c r="W309" s="3">
        <v>12</v>
      </c>
      <c r="X309" s="3">
        <v>14</v>
      </c>
      <c r="Y309" s="3">
        <v>7</v>
      </c>
      <c r="Z309" s="5">
        <f t="shared" si="60"/>
        <v>9.9212598425196852</v>
      </c>
      <c r="AA309">
        <v>0</v>
      </c>
      <c r="AB309">
        <v>2</v>
      </c>
      <c r="AC309">
        <v>0</v>
      </c>
      <c r="AD309" s="7">
        <f t="shared" si="61"/>
        <v>0</v>
      </c>
      <c r="AE309" s="3">
        <v>6</v>
      </c>
      <c r="AF309" s="3">
        <v>4</v>
      </c>
      <c r="AG309" s="3">
        <v>3</v>
      </c>
      <c r="AH309" s="5">
        <f t="shared" si="62"/>
        <v>4.2519685039370074</v>
      </c>
      <c r="AI309">
        <v>0</v>
      </c>
      <c r="AJ309">
        <v>0</v>
      </c>
      <c r="AK309">
        <v>0</v>
      </c>
      <c r="AL309" s="7">
        <f t="shared" si="63"/>
        <v>0</v>
      </c>
      <c r="AM309" s="3">
        <v>1</v>
      </c>
      <c r="AN309" s="3">
        <v>3</v>
      </c>
      <c r="AO309" s="3">
        <v>2</v>
      </c>
      <c r="AP309" s="5">
        <f t="shared" si="64"/>
        <v>2.8346456692913384</v>
      </c>
    </row>
    <row r="310" spans="1:42" x14ac:dyDescent="0.2">
      <c r="A310">
        <v>34</v>
      </c>
      <c r="B310">
        <v>67280</v>
      </c>
      <c r="C310" t="s">
        <v>1050</v>
      </c>
      <c r="D310" t="s">
        <v>34</v>
      </c>
      <c r="E310" t="s">
        <v>1029</v>
      </c>
      <c r="F310" s="10">
        <f t="shared" si="52"/>
        <v>7.8774617067833699</v>
      </c>
      <c r="G310" s="10">
        <f t="shared" si="53"/>
        <v>4.395604395604396</v>
      </c>
      <c r="H310" s="15">
        <f t="shared" si="54"/>
        <v>4.6757041967692183</v>
      </c>
      <c r="I310" s="15">
        <f t="shared" si="55"/>
        <v>0.28009980116482236</v>
      </c>
      <c r="J310" s="12">
        <f t="shared" si="56"/>
        <v>3.2989690721649487</v>
      </c>
      <c r="K310" s="10">
        <f t="shared" si="57"/>
        <v>-1.0966353234394473</v>
      </c>
      <c r="L310" s="8">
        <v>457</v>
      </c>
      <c r="M310" s="8">
        <v>455</v>
      </c>
      <c r="N310" s="8">
        <v>485</v>
      </c>
      <c r="O310" s="3">
        <v>36</v>
      </c>
      <c r="P310" s="3">
        <v>20</v>
      </c>
      <c r="Q310" s="5">
        <f t="shared" si="58"/>
        <v>22.677165354330707</v>
      </c>
      <c r="R310" s="3">
        <v>16</v>
      </c>
      <c r="S310">
        <v>9</v>
      </c>
      <c r="T310">
        <v>2</v>
      </c>
      <c r="U310">
        <v>6</v>
      </c>
      <c r="V310" s="7">
        <f t="shared" si="59"/>
        <v>8.5039370078740149</v>
      </c>
      <c r="W310" s="3">
        <v>21</v>
      </c>
      <c r="X310" s="3">
        <v>7</v>
      </c>
      <c r="Y310" s="3">
        <v>10</v>
      </c>
      <c r="Z310" s="5">
        <f t="shared" si="60"/>
        <v>14.173228346456693</v>
      </c>
      <c r="AA310">
        <v>2</v>
      </c>
      <c r="AB310">
        <v>2</v>
      </c>
      <c r="AC310">
        <v>0</v>
      </c>
      <c r="AD310" s="7">
        <f t="shared" si="61"/>
        <v>0</v>
      </c>
      <c r="AE310" s="3">
        <v>0</v>
      </c>
      <c r="AF310" s="3">
        <v>8</v>
      </c>
      <c r="AG310" s="3">
        <v>0</v>
      </c>
      <c r="AH310" s="5">
        <f t="shared" si="62"/>
        <v>0</v>
      </c>
      <c r="AI310">
        <v>2</v>
      </c>
      <c r="AJ310">
        <v>1</v>
      </c>
      <c r="AK310">
        <v>0</v>
      </c>
      <c r="AL310" s="7">
        <f t="shared" si="63"/>
        <v>0</v>
      </c>
      <c r="AM310" s="3">
        <v>2</v>
      </c>
      <c r="AN310" s="3">
        <v>0</v>
      </c>
      <c r="AO310" s="3">
        <v>0</v>
      </c>
      <c r="AP310" s="5">
        <f t="shared" si="64"/>
        <v>0</v>
      </c>
    </row>
    <row r="311" spans="1:42" x14ac:dyDescent="0.2">
      <c r="A311">
        <v>34</v>
      </c>
      <c r="B311">
        <v>67280</v>
      </c>
      <c r="C311" t="s">
        <v>1050</v>
      </c>
      <c r="D311" t="s">
        <v>34</v>
      </c>
      <c r="E311" t="s">
        <v>1025</v>
      </c>
      <c r="F311" s="10">
        <f t="shared" si="52"/>
        <v>0</v>
      </c>
      <c r="G311" s="10">
        <f t="shared" si="53"/>
        <v>0</v>
      </c>
      <c r="H311" s="15">
        <f t="shared" si="54"/>
        <v>0</v>
      </c>
      <c r="I311" s="15">
        <f t="shared" si="55"/>
        <v>0</v>
      </c>
      <c r="J311" s="12">
        <f t="shared" si="56"/>
        <v>0</v>
      </c>
      <c r="K311" s="10">
        <f t="shared" si="57"/>
        <v>0</v>
      </c>
      <c r="L311" s="8">
        <v>5</v>
      </c>
      <c r="M311" s="8">
        <v>4</v>
      </c>
      <c r="N311" s="8">
        <v>4</v>
      </c>
      <c r="Q311" s="5">
        <f t="shared" si="58"/>
        <v>0</v>
      </c>
      <c r="V311" s="7">
        <f t="shared" si="59"/>
        <v>0</v>
      </c>
      <c r="Z311" s="5">
        <f t="shared" si="60"/>
        <v>0</v>
      </c>
      <c r="AD311" s="7">
        <f t="shared" si="61"/>
        <v>0</v>
      </c>
      <c r="AH311" s="5">
        <f t="shared" si="62"/>
        <v>0</v>
      </c>
      <c r="AL311" s="7">
        <f t="shared" si="63"/>
        <v>0</v>
      </c>
      <c r="AP311" s="5">
        <f t="shared" si="64"/>
        <v>0</v>
      </c>
    </row>
    <row r="312" spans="1:42" x14ac:dyDescent="0.2">
      <c r="A312">
        <v>34</v>
      </c>
      <c r="B312">
        <v>67280</v>
      </c>
      <c r="C312" t="s">
        <v>1050</v>
      </c>
      <c r="D312" t="s">
        <v>34</v>
      </c>
      <c r="E312" t="s">
        <v>1020</v>
      </c>
      <c r="F312" s="10">
        <f t="shared" si="52"/>
        <v>0</v>
      </c>
      <c r="G312" s="10">
        <f t="shared" si="53"/>
        <v>0</v>
      </c>
      <c r="H312" s="15">
        <f t="shared" si="54"/>
        <v>0</v>
      </c>
      <c r="I312" s="15">
        <f t="shared" si="55"/>
        <v>0</v>
      </c>
      <c r="J312" s="12">
        <f t="shared" si="56"/>
        <v>0</v>
      </c>
      <c r="K312" s="10">
        <f t="shared" si="57"/>
        <v>0</v>
      </c>
      <c r="L312" s="8">
        <v>10</v>
      </c>
      <c r="M312" s="8">
        <v>13</v>
      </c>
      <c r="N312" s="8">
        <v>14</v>
      </c>
      <c r="O312" s="3">
        <v>0</v>
      </c>
      <c r="P312" s="3">
        <v>0</v>
      </c>
      <c r="Q312" s="5">
        <f t="shared" si="58"/>
        <v>0</v>
      </c>
      <c r="R312" s="3">
        <v>0</v>
      </c>
      <c r="S312">
        <v>0</v>
      </c>
      <c r="T312">
        <v>0</v>
      </c>
      <c r="U312">
        <v>0</v>
      </c>
      <c r="V312" s="7">
        <f t="shared" si="59"/>
        <v>0</v>
      </c>
      <c r="W312" s="3">
        <v>0</v>
      </c>
      <c r="X312" s="3">
        <v>0</v>
      </c>
      <c r="Y312" s="3">
        <v>0</v>
      </c>
      <c r="Z312" s="5">
        <f t="shared" si="60"/>
        <v>0</v>
      </c>
      <c r="AA312">
        <v>0</v>
      </c>
      <c r="AB312">
        <v>0</v>
      </c>
      <c r="AC312">
        <v>0</v>
      </c>
      <c r="AD312" s="7">
        <f t="shared" si="61"/>
        <v>0</v>
      </c>
      <c r="AE312" s="3">
        <v>0</v>
      </c>
      <c r="AF312" s="3">
        <v>0</v>
      </c>
      <c r="AG312" s="3">
        <v>0</v>
      </c>
      <c r="AH312" s="5">
        <f t="shared" si="62"/>
        <v>0</v>
      </c>
      <c r="AI312">
        <v>0</v>
      </c>
      <c r="AJ312">
        <v>0</v>
      </c>
      <c r="AK312">
        <v>0</v>
      </c>
      <c r="AL312" s="7">
        <f t="shared" si="63"/>
        <v>0</v>
      </c>
      <c r="AM312" s="3">
        <v>0</v>
      </c>
      <c r="AN312" s="3">
        <v>0</v>
      </c>
      <c r="AO312" s="3">
        <v>0</v>
      </c>
      <c r="AP312" s="5">
        <f t="shared" si="64"/>
        <v>0</v>
      </c>
    </row>
    <row r="313" spans="1:42" x14ac:dyDescent="0.2">
      <c r="A313">
        <v>34</v>
      </c>
      <c r="B313">
        <v>67280</v>
      </c>
      <c r="C313" t="s">
        <v>1050</v>
      </c>
      <c r="D313" t="s">
        <v>34</v>
      </c>
      <c r="E313" t="s">
        <v>1021</v>
      </c>
      <c r="F313" s="10">
        <f t="shared" si="52"/>
        <v>20</v>
      </c>
      <c r="G313" s="10">
        <f t="shared" si="53"/>
        <v>0</v>
      </c>
      <c r="H313" s="15">
        <f t="shared" si="54"/>
        <v>0</v>
      </c>
      <c r="I313" s="15">
        <f t="shared" si="55"/>
        <v>0</v>
      </c>
      <c r="J313" s="12">
        <f t="shared" si="56"/>
        <v>0</v>
      </c>
      <c r="K313" s="10">
        <f t="shared" si="57"/>
        <v>0</v>
      </c>
      <c r="L313" s="8">
        <v>10</v>
      </c>
      <c r="M313" s="8">
        <v>9</v>
      </c>
      <c r="N313" s="8">
        <v>8</v>
      </c>
      <c r="O313" s="3">
        <v>2</v>
      </c>
      <c r="Q313" s="5">
        <f t="shared" si="58"/>
        <v>0</v>
      </c>
      <c r="S313">
        <v>2</v>
      </c>
      <c r="V313" s="7">
        <f t="shared" si="59"/>
        <v>0</v>
      </c>
      <c r="W313" s="3">
        <v>0</v>
      </c>
      <c r="Z313" s="5">
        <f t="shared" si="60"/>
        <v>0</v>
      </c>
      <c r="AA313">
        <v>0</v>
      </c>
      <c r="AD313" s="7">
        <f t="shared" si="61"/>
        <v>0</v>
      </c>
      <c r="AE313" s="3">
        <v>0</v>
      </c>
      <c r="AH313" s="5">
        <f t="shared" si="62"/>
        <v>0</v>
      </c>
      <c r="AI313">
        <v>0</v>
      </c>
      <c r="AL313" s="7">
        <f t="shared" si="63"/>
        <v>0</v>
      </c>
      <c r="AM313" s="3">
        <v>0</v>
      </c>
      <c r="AP313" s="5">
        <f t="shared" si="64"/>
        <v>0</v>
      </c>
    </row>
    <row r="314" spans="1:42" x14ac:dyDescent="0.2">
      <c r="A314">
        <v>34</v>
      </c>
      <c r="B314">
        <v>67280</v>
      </c>
      <c r="C314" t="s">
        <v>1050</v>
      </c>
      <c r="D314" t="s">
        <v>34</v>
      </c>
      <c r="E314" t="s">
        <v>1023</v>
      </c>
      <c r="F314" s="10">
        <f t="shared" si="52"/>
        <v>0</v>
      </c>
      <c r="G314" s="10">
        <f t="shared" si="53"/>
        <v>0</v>
      </c>
      <c r="H314" s="15">
        <f t="shared" si="54"/>
        <v>0</v>
      </c>
      <c r="I314" s="15">
        <f t="shared" si="55"/>
        <v>0</v>
      </c>
      <c r="J314" s="12">
        <f t="shared" si="56"/>
        <v>0</v>
      </c>
      <c r="K314" s="10">
        <f t="shared" si="57"/>
        <v>0</v>
      </c>
      <c r="L314" s="8">
        <v>1</v>
      </c>
      <c r="M314" s="8">
        <v>2</v>
      </c>
      <c r="N314" s="8">
        <v>1</v>
      </c>
      <c r="Q314" s="5">
        <f t="shared" si="58"/>
        <v>0</v>
      </c>
      <c r="V314" s="7">
        <f t="shared" si="59"/>
        <v>0</v>
      </c>
      <c r="Z314" s="5">
        <f t="shared" si="60"/>
        <v>0</v>
      </c>
      <c r="AD314" s="7">
        <f t="shared" si="61"/>
        <v>0</v>
      </c>
      <c r="AH314" s="5">
        <f t="shared" si="62"/>
        <v>0</v>
      </c>
      <c r="AL314" s="7">
        <f t="shared" si="63"/>
        <v>0</v>
      </c>
      <c r="AP314" s="5">
        <f t="shared" si="64"/>
        <v>0</v>
      </c>
    </row>
    <row r="315" spans="1:42" x14ac:dyDescent="0.2">
      <c r="A315">
        <v>34</v>
      </c>
      <c r="B315">
        <v>67280</v>
      </c>
      <c r="C315" t="s">
        <v>1050</v>
      </c>
      <c r="D315" t="s">
        <v>34</v>
      </c>
      <c r="E315" t="s">
        <v>1024</v>
      </c>
      <c r="F315" s="10">
        <f t="shared" si="52"/>
        <v>4.4117647058823533</v>
      </c>
      <c r="G315" s="10">
        <f t="shared" si="53"/>
        <v>4.5685279187817258</v>
      </c>
      <c r="H315" s="15">
        <f t="shared" si="54"/>
        <v>8.2163642588154726</v>
      </c>
      <c r="I315" s="15">
        <f t="shared" si="55"/>
        <v>3.6478363400337468</v>
      </c>
      <c r="J315" s="12">
        <f t="shared" si="56"/>
        <v>5.7971014492753623</v>
      </c>
      <c r="K315" s="10">
        <f t="shared" si="57"/>
        <v>1.2285735304936365</v>
      </c>
      <c r="L315" s="8">
        <v>204</v>
      </c>
      <c r="M315" s="8">
        <v>197</v>
      </c>
      <c r="N315" s="8">
        <v>207</v>
      </c>
      <c r="O315" s="3">
        <v>9</v>
      </c>
      <c r="P315" s="3">
        <v>9</v>
      </c>
      <c r="Q315" s="5">
        <f t="shared" si="58"/>
        <v>17.00787401574803</v>
      </c>
      <c r="R315" s="3">
        <v>12</v>
      </c>
      <c r="S315">
        <v>1</v>
      </c>
      <c r="T315">
        <v>1</v>
      </c>
      <c r="U315">
        <v>5</v>
      </c>
      <c r="V315" s="7">
        <f t="shared" si="59"/>
        <v>7.0866141732283463</v>
      </c>
      <c r="W315" s="3">
        <v>6</v>
      </c>
      <c r="X315" s="3">
        <v>3</v>
      </c>
      <c r="Y315" s="3">
        <v>7</v>
      </c>
      <c r="Z315" s="5">
        <f t="shared" si="60"/>
        <v>9.9212598425196852</v>
      </c>
      <c r="AA315">
        <v>1</v>
      </c>
      <c r="AB315">
        <v>0</v>
      </c>
      <c r="AC315">
        <v>0</v>
      </c>
      <c r="AD315" s="7">
        <f t="shared" si="61"/>
        <v>0</v>
      </c>
      <c r="AE315" s="3">
        <v>0</v>
      </c>
      <c r="AF315" s="3">
        <v>5</v>
      </c>
      <c r="AG315" s="3">
        <v>0</v>
      </c>
      <c r="AH315" s="5">
        <f t="shared" si="62"/>
        <v>0</v>
      </c>
      <c r="AI315">
        <v>1</v>
      </c>
      <c r="AJ315">
        <v>0</v>
      </c>
      <c r="AK315">
        <v>0</v>
      </c>
      <c r="AL315" s="7">
        <f t="shared" si="63"/>
        <v>0</v>
      </c>
      <c r="AM315" s="3">
        <v>0</v>
      </c>
      <c r="AN315" s="3">
        <v>0</v>
      </c>
      <c r="AO315" s="3">
        <v>0</v>
      </c>
      <c r="AP315" s="5">
        <f t="shared" si="64"/>
        <v>0</v>
      </c>
    </row>
    <row r="316" spans="1:42" x14ac:dyDescent="0.2">
      <c r="A316">
        <v>34</v>
      </c>
      <c r="B316">
        <v>67280</v>
      </c>
      <c r="C316" t="s">
        <v>1050</v>
      </c>
      <c r="D316" t="s">
        <v>34</v>
      </c>
      <c r="E316" t="s">
        <v>1027</v>
      </c>
      <c r="F316" s="10">
        <f t="shared" si="52"/>
        <v>31.03448275862069</v>
      </c>
      <c r="G316" s="10">
        <f t="shared" si="53"/>
        <v>3.5714285714285712</v>
      </c>
      <c r="H316" s="15">
        <f t="shared" si="54"/>
        <v>0</v>
      </c>
      <c r="I316" s="15">
        <f t="shared" si="55"/>
        <v>-3.5714285714285712</v>
      </c>
      <c r="J316" s="12">
        <f t="shared" si="56"/>
        <v>0</v>
      </c>
      <c r="K316" s="10">
        <f t="shared" si="57"/>
        <v>-3.5714285714285712</v>
      </c>
      <c r="L316" s="8">
        <v>29</v>
      </c>
      <c r="M316" s="8">
        <v>28</v>
      </c>
      <c r="N316" s="8">
        <v>23</v>
      </c>
      <c r="O316" s="3">
        <v>9</v>
      </c>
      <c r="P316" s="3">
        <v>1</v>
      </c>
      <c r="Q316" s="5">
        <f t="shared" si="58"/>
        <v>0</v>
      </c>
      <c r="R316" s="3">
        <v>0</v>
      </c>
      <c r="S316">
        <v>1</v>
      </c>
      <c r="T316">
        <v>0</v>
      </c>
      <c r="U316">
        <v>0</v>
      </c>
      <c r="V316" s="7">
        <f t="shared" si="59"/>
        <v>0</v>
      </c>
      <c r="W316" s="3">
        <v>6</v>
      </c>
      <c r="X316" s="3">
        <v>1</v>
      </c>
      <c r="Y316" s="3">
        <v>0</v>
      </c>
      <c r="Z316" s="5">
        <f t="shared" si="60"/>
        <v>0</v>
      </c>
      <c r="AA316">
        <v>0</v>
      </c>
      <c r="AB316">
        <v>0</v>
      </c>
      <c r="AC316">
        <v>0</v>
      </c>
      <c r="AD316" s="7">
        <f t="shared" si="61"/>
        <v>0</v>
      </c>
      <c r="AE316" s="3">
        <v>0</v>
      </c>
      <c r="AF316" s="3">
        <v>0</v>
      </c>
      <c r="AG316" s="3">
        <v>0</v>
      </c>
      <c r="AH316" s="5">
        <f t="shared" si="62"/>
        <v>0</v>
      </c>
      <c r="AI316">
        <v>1</v>
      </c>
      <c r="AJ316">
        <v>0</v>
      </c>
      <c r="AK316">
        <v>0</v>
      </c>
      <c r="AL316" s="7">
        <f t="shared" si="63"/>
        <v>0</v>
      </c>
      <c r="AM316" s="3">
        <v>1</v>
      </c>
      <c r="AN316" s="3">
        <v>0</v>
      </c>
      <c r="AO316" s="3">
        <v>0</v>
      </c>
      <c r="AP316" s="5">
        <f t="shared" si="64"/>
        <v>0</v>
      </c>
    </row>
    <row r="317" spans="1:42" x14ac:dyDescent="0.2">
      <c r="A317">
        <v>34</v>
      </c>
      <c r="B317">
        <v>67280</v>
      </c>
      <c r="C317" t="s">
        <v>1050</v>
      </c>
      <c r="D317" t="s">
        <v>34</v>
      </c>
      <c r="E317" t="s">
        <v>1022</v>
      </c>
      <c r="F317" s="10">
        <f t="shared" si="52"/>
        <v>0</v>
      </c>
      <c r="G317" s="10">
        <f t="shared" si="53"/>
        <v>0</v>
      </c>
      <c r="H317" s="15" t="str">
        <f t="shared" si="54"/>
        <v/>
      </c>
      <c r="I317" s="15" t="str">
        <f t="shared" si="55"/>
        <v/>
      </c>
      <c r="J317" s="12" t="str">
        <f t="shared" si="56"/>
        <v/>
      </c>
      <c r="K317" s="10" t="str">
        <f t="shared" si="57"/>
        <v/>
      </c>
      <c r="L317" s="8">
        <v>1</v>
      </c>
      <c r="M317" s="8">
        <v>1</v>
      </c>
      <c r="Q317" s="5">
        <f t="shared" si="58"/>
        <v>0</v>
      </c>
      <c r="V317" s="7">
        <f t="shared" si="59"/>
        <v>0</v>
      </c>
      <c r="Z317" s="5">
        <f t="shared" si="60"/>
        <v>0</v>
      </c>
      <c r="AD317" s="7">
        <f t="shared" si="61"/>
        <v>0</v>
      </c>
      <c r="AH317" s="5">
        <f t="shared" si="62"/>
        <v>0</v>
      </c>
      <c r="AL317" s="7">
        <f t="shared" si="63"/>
        <v>0</v>
      </c>
      <c r="AP317" s="5">
        <f t="shared" si="64"/>
        <v>0</v>
      </c>
    </row>
    <row r="318" spans="1:42" x14ac:dyDescent="0.2">
      <c r="A318">
        <v>34</v>
      </c>
      <c r="B318">
        <v>67280</v>
      </c>
      <c r="C318" t="s">
        <v>1050</v>
      </c>
      <c r="D318" t="s">
        <v>34</v>
      </c>
      <c r="E318" t="s">
        <v>1026</v>
      </c>
      <c r="F318" s="10">
        <f t="shared" si="52"/>
        <v>0</v>
      </c>
      <c r="G318" s="10">
        <f t="shared" si="53"/>
        <v>0</v>
      </c>
      <c r="H318" s="15">
        <f t="shared" si="54"/>
        <v>0</v>
      </c>
      <c r="I318" s="15">
        <f t="shared" si="55"/>
        <v>0</v>
      </c>
      <c r="J318" s="12">
        <f t="shared" si="56"/>
        <v>0</v>
      </c>
      <c r="K318" s="10">
        <f t="shared" si="57"/>
        <v>0</v>
      </c>
      <c r="L318" s="8">
        <v>2</v>
      </c>
      <c r="M318" s="8">
        <v>1</v>
      </c>
      <c r="N318" s="8">
        <v>1</v>
      </c>
      <c r="Q318" s="5">
        <f t="shared" si="58"/>
        <v>0</v>
      </c>
      <c r="V318" s="7">
        <f t="shared" si="59"/>
        <v>0</v>
      </c>
      <c r="Z318" s="5">
        <f t="shared" si="60"/>
        <v>0</v>
      </c>
      <c r="AD318" s="7">
        <f t="shared" si="61"/>
        <v>0</v>
      </c>
      <c r="AH318" s="5">
        <f t="shared" si="62"/>
        <v>0</v>
      </c>
      <c r="AL318" s="7">
        <f t="shared" si="63"/>
        <v>0</v>
      </c>
      <c r="AP318" s="5">
        <f t="shared" si="64"/>
        <v>0</v>
      </c>
    </row>
    <row r="319" spans="1:42" x14ac:dyDescent="0.2">
      <c r="A319">
        <v>34</v>
      </c>
      <c r="B319">
        <v>67280</v>
      </c>
      <c r="C319" t="s">
        <v>1050</v>
      </c>
      <c r="D319" t="s">
        <v>34</v>
      </c>
      <c r="E319" t="s">
        <v>1028</v>
      </c>
      <c r="F319" s="10">
        <f t="shared" si="52"/>
        <v>7.6923076923076925</v>
      </c>
      <c r="G319" s="10">
        <f t="shared" si="53"/>
        <v>4.5</v>
      </c>
      <c r="H319" s="15">
        <f t="shared" si="54"/>
        <v>2.497485171181796</v>
      </c>
      <c r="I319" s="15">
        <f t="shared" si="55"/>
        <v>-2.002514828818204</v>
      </c>
      <c r="J319" s="12">
        <f t="shared" si="56"/>
        <v>1.7621145374449341</v>
      </c>
      <c r="K319" s="10">
        <f t="shared" si="57"/>
        <v>-2.7378854625550657</v>
      </c>
      <c r="L319" s="8">
        <v>195</v>
      </c>
      <c r="M319" s="8">
        <v>200</v>
      </c>
      <c r="N319" s="8">
        <v>227</v>
      </c>
      <c r="O319" s="3">
        <v>15</v>
      </c>
      <c r="P319" s="3">
        <v>9</v>
      </c>
      <c r="Q319" s="5">
        <f t="shared" si="58"/>
        <v>5.6692913385826769</v>
      </c>
      <c r="R319" s="3">
        <v>4</v>
      </c>
      <c r="S319">
        <v>5</v>
      </c>
      <c r="T319">
        <v>1</v>
      </c>
      <c r="U319">
        <v>1</v>
      </c>
      <c r="V319" s="7">
        <f t="shared" si="59"/>
        <v>1.4173228346456692</v>
      </c>
      <c r="W319" s="3">
        <v>8</v>
      </c>
      <c r="X319" s="3">
        <v>2</v>
      </c>
      <c r="Y319" s="3">
        <v>3</v>
      </c>
      <c r="Z319" s="5">
        <f t="shared" si="60"/>
        <v>4.2519685039370074</v>
      </c>
      <c r="AA319">
        <v>1</v>
      </c>
      <c r="AB319">
        <v>2</v>
      </c>
      <c r="AC319">
        <v>0</v>
      </c>
      <c r="AD319" s="7">
        <f t="shared" si="61"/>
        <v>0</v>
      </c>
      <c r="AE319" s="3">
        <v>0</v>
      </c>
      <c r="AF319" s="3">
        <v>3</v>
      </c>
      <c r="AG319" s="3">
        <v>0</v>
      </c>
      <c r="AH319" s="5">
        <f t="shared" si="62"/>
        <v>0</v>
      </c>
      <c r="AI319">
        <v>0</v>
      </c>
      <c r="AJ319">
        <v>1</v>
      </c>
      <c r="AK319">
        <v>0</v>
      </c>
      <c r="AL319" s="7">
        <f t="shared" si="63"/>
        <v>0</v>
      </c>
      <c r="AM319" s="3">
        <v>1</v>
      </c>
      <c r="AN319" s="3">
        <v>0</v>
      </c>
      <c r="AO319" s="3">
        <v>0</v>
      </c>
      <c r="AP319" s="5">
        <f t="shared" si="64"/>
        <v>0</v>
      </c>
    </row>
    <row r="320" spans="1:42" x14ac:dyDescent="0.2">
      <c r="A320">
        <v>23</v>
      </c>
      <c r="B320">
        <v>65557</v>
      </c>
      <c r="C320" t="s">
        <v>1047</v>
      </c>
      <c r="D320" t="s">
        <v>35</v>
      </c>
      <c r="E320" t="s">
        <v>1029</v>
      </c>
      <c r="F320" s="10">
        <f t="shared" si="52"/>
        <v>12.903225806451612</v>
      </c>
      <c r="G320" s="10">
        <f t="shared" si="53"/>
        <v>6.0702875399361016</v>
      </c>
      <c r="H320" s="15">
        <f t="shared" si="54"/>
        <v>9.4174274727286988</v>
      </c>
      <c r="I320" s="15">
        <f t="shared" si="55"/>
        <v>3.3471399327925972</v>
      </c>
      <c r="J320" s="12">
        <f t="shared" si="56"/>
        <v>6.6445182724252501</v>
      </c>
      <c r="K320" s="10">
        <f t="shared" si="57"/>
        <v>0.57423073248914847</v>
      </c>
      <c r="L320" s="8">
        <v>310</v>
      </c>
      <c r="M320" s="8">
        <v>313</v>
      </c>
      <c r="N320" s="8">
        <v>301</v>
      </c>
      <c r="O320" s="3">
        <v>40</v>
      </c>
      <c r="P320" s="3">
        <v>19</v>
      </c>
      <c r="Q320" s="5">
        <f t="shared" si="58"/>
        <v>28.346456692913385</v>
      </c>
      <c r="R320" s="3">
        <v>20</v>
      </c>
      <c r="S320">
        <v>0</v>
      </c>
      <c r="T320">
        <v>0</v>
      </c>
      <c r="U320">
        <v>0</v>
      </c>
      <c r="V320" s="7">
        <f t="shared" si="59"/>
        <v>0</v>
      </c>
      <c r="W320" s="3">
        <v>22</v>
      </c>
      <c r="X320" s="3">
        <v>9</v>
      </c>
      <c r="Y320" s="3">
        <v>19</v>
      </c>
      <c r="Z320" s="5">
        <f t="shared" si="60"/>
        <v>26.929133858267715</v>
      </c>
      <c r="AA320">
        <v>0</v>
      </c>
      <c r="AB320">
        <v>0</v>
      </c>
      <c r="AC320">
        <v>0</v>
      </c>
      <c r="AD320" s="7">
        <f t="shared" si="61"/>
        <v>0</v>
      </c>
      <c r="AE320" s="3">
        <v>10</v>
      </c>
      <c r="AF320" s="3">
        <v>4</v>
      </c>
      <c r="AG320" s="3">
        <v>0</v>
      </c>
      <c r="AH320" s="5">
        <f t="shared" si="62"/>
        <v>0</v>
      </c>
      <c r="AI320">
        <v>7</v>
      </c>
      <c r="AJ320">
        <v>4</v>
      </c>
      <c r="AK320">
        <v>1</v>
      </c>
      <c r="AL320" s="7">
        <f t="shared" si="63"/>
        <v>1.4173228346456692</v>
      </c>
      <c r="AM320" s="3">
        <v>1</v>
      </c>
      <c r="AN320" s="3">
        <v>2</v>
      </c>
      <c r="AO320" s="3">
        <v>0</v>
      </c>
      <c r="AP320" s="5">
        <f t="shared" si="64"/>
        <v>0</v>
      </c>
    </row>
    <row r="321" spans="1:42" x14ac:dyDescent="0.2">
      <c r="A321">
        <v>23</v>
      </c>
      <c r="B321">
        <v>65557</v>
      </c>
      <c r="C321" t="s">
        <v>1047</v>
      </c>
      <c r="D321" t="s">
        <v>35</v>
      </c>
      <c r="E321" t="s">
        <v>1025</v>
      </c>
      <c r="F321" s="10">
        <f t="shared" si="52"/>
        <v>38.70967741935484</v>
      </c>
      <c r="G321" s="10">
        <f t="shared" si="53"/>
        <v>10</v>
      </c>
      <c r="H321" s="15">
        <f t="shared" si="54"/>
        <v>16.353725015142338</v>
      </c>
      <c r="I321" s="15">
        <f t="shared" si="55"/>
        <v>6.3537250151423379</v>
      </c>
      <c r="J321" s="12">
        <f t="shared" si="56"/>
        <v>11.538461538461538</v>
      </c>
      <c r="K321" s="10">
        <f t="shared" si="57"/>
        <v>1.5384615384615383</v>
      </c>
      <c r="L321" s="8">
        <v>31</v>
      </c>
      <c r="M321" s="8">
        <v>30</v>
      </c>
      <c r="N321" s="8">
        <v>26</v>
      </c>
      <c r="O321" s="3">
        <v>12</v>
      </c>
      <c r="P321" s="3">
        <v>3</v>
      </c>
      <c r="Q321" s="5">
        <f t="shared" si="58"/>
        <v>4.2519685039370074</v>
      </c>
      <c r="R321" s="3">
        <v>3</v>
      </c>
      <c r="S321">
        <v>0</v>
      </c>
      <c r="T321">
        <v>0</v>
      </c>
      <c r="U321">
        <v>0</v>
      </c>
      <c r="V321" s="7">
        <f t="shared" si="59"/>
        <v>0</v>
      </c>
      <c r="W321" s="3">
        <v>4</v>
      </c>
      <c r="X321" s="3">
        <v>2</v>
      </c>
      <c r="Y321" s="3">
        <v>3</v>
      </c>
      <c r="Z321" s="5">
        <f t="shared" si="60"/>
        <v>4.2519685039370074</v>
      </c>
      <c r="AA321">
        <v>0</v>
      </c>
      <c r="AB321">
        <v>0</v>
      </c>
      <c r="AC321">
        <v>0</v>
      </c>
      <c r="AD321" s="7">
        <f t="shared" si="61"/>
        <v>0</v>
      </c>
      <c r="AE321" s="3">
        <v>3</v>
      </c>
      <c r="AF321" s="3">
        <v>1</v>
      </c>
      <c r="AG321" s="3">
        <v>0</v>
      </c>
      <c r="AH321" s="5">
        <f t="shared" si="62"/>
        <v>0</v>
      </c>
      <c r="AI321">
        <v>4</v>
      </c>
      <c r="AJ321">
        <v>0</v>
      </c>
      <c r="AK321">
        <v>0</v>
      </c>
      <c r="AL321" s="7">
        <f t="shared" si="63"/>
        <v>0</v>
      </c>
      <c r="AM321" s="3">
        <v>1</v>
      </c>
      <c r="AN321" s="3">
        <v>0</v>
      </c>
      <c r="AO321" s="3">
        <v>0</v>
      </c>
      <c r="AP321" s="5">
        <f t="shared" si="64"/>
        <v>0</v>
      </c>
    </row>
    <row r="322" spans="1:42" x14ac:dyDescent="0.2">
      <c r="A322">
        <v>23</v>
      </c>
      <c r="B322">
        <v>65557</v>
      </c>
      <c r="C322" t="s">
        <v>1047</v>
      </c>
      <c r="D322" t="s">
        <v>35</v>
      </c>
      <c r="E322" t="s">
        <v>1021</v>
      </c>
      <c r="F322" s="10">
        <f t="shared" ref="F322:F385" si="65">IFERROR(O322/L322*100,"")</f>
        <v>0</v>
      </c>
      <c r="G322" s="10" t="str">
        <f t="shared" ref="G322:G385" si="66">IFERROR(P322/M322*100,"")</f>
        <v/>
      </c>
      <c r="H322" s="15" t="str">
        <f t="shared" ref="H322:H385" si="67">IFERROR(Q322/N322*100,"")</f>
        <v/>
      </c>
      <c r="I322" s="15" t="str">
        <f t="shared" ref="I322:I385" si="68">IFERROR(H322-G322,"")</f>
        <v/>
      </c>
      <c r="J322" s="12" t="str">
        <f t="shared" ref="J322:J385" si="69">IFERROR(R322/N322*100,"")</f>
        <v/>
      </c>
      <c r="K322" s="10" t="str">
        <f t="shared" ref="K322:K385" si="70">IFERROR(J322-G322,"")</f>
        <v/>
      </c>
      <c r="L322" s="8">
        <v>2</v>
      </c>
      <c r="Q322" s="5">
        <f t="shared" ref="Q322:Q385" si="71">180/127*R322</f>
        <v>0</v>
      </c>
      <c r="V322" s="7">
        <f t="shared" ref="V322:V385" si="72">180/127*U322</f>
        <v>0</v>
      </c>
      <c r="Z322" s="5">
        <f t="shared" ref="Z322:Z385" si="73">180/127*Y322</f>
        <v>0</v>
      </c>
      <c r="AD322" s="7">
        <f t="shared" ref="AD322:AD385" si="74">180/127*AC322</f>
        <v>0</v>
      </c>
      <c r="AH322" s="5">
        <f t="shared" ref="AH322:AH385" si="75">180/127*AG322</f>
        <v>0</v>
      </c>
      <c r="AL322" s="7">
        <f t="shared" ref="AL322:AL385" si="76">180/127*AK322</f>
        <v>0</v>
      </c>
      <c r="AP322" s="5">
        <f t="shared" ref="AP322:AP385" si="77">180/127*AO322</f>
        <v>0</v>
      </c>
    </row>
    <row r="323" spans="1:42" x14ac:dyDescent="0.2">
      <c r="A323">
        <v>23</v>
      </c>
      <c r="B323">
        <v>65557</v>
      </c>
      <c r="C323" t="s">
        <v>1047</v>
      </c>
      <c r="D323" t="s">
        <v>35</v>
      </c>
      <c r="E323" t="s">
        <v>1024</v>
      </c>
      <c r="F323" s="10">
        <f t="shared" si="65"/>
        <v>12.244897959183673</v>
      </c>
      <c r="G323" s="10">
        <f t="shared" si="66"/>
        <v>7.6388888888888893</v>
      </c>
      <c r="H323" s="15">
        <f t="shared" si="67"/>
        <v>5.8647841433613896</v>
      </c>
      <c r="I323" s="15">
        <f t="shared" si="68"/>
        <v>-1.7741047455274996</v>
      </c>
      <c r="J323" s="12">
        <f t="shared" si="69"/>
        <v>4.1379310344827589</v>
      </c>
      <c r="K323" s="10">
        <f t="shared" si="70"/>
        <v>-3.5009578544061304</v>
      </c>
      <c r="L323" s="8">
        <v>147</v>
      </c>
      <c r="M323" s="8">
        <v>144</v>
      </c>
      <c r="N323" s="8">
        <v>145</v>
      </c>
      <c r="O323" s="3">
        <v>18</v>
      </c>
      <c r="P323" s="3">
        <v>11</v>
      </c>
      <c r="Q323" s="5">
        <f t="shared" si="71"/>
        <v>8.5039370078740149</v>
      </c>
      <c r="R323" s="3">
        <v>6</v>
      </c>
      <c r="S323">
        <v>0</v>
      </c>
      <c r="T323">
        <v>0</v>
      </c>
      <c r="U323">
        <v>0</v>
      </c>
      <c r="V323" s="7">
        <f t="shared" si="72"/>
        <v>0</v>
      </c>
      <c r="W323" s="3">
        <v>11</v>
      </c>
      <c r="X323" s="3">
        <v>4</v>
      </c>
      <c r="Y323" s="3">
        <v>6</v>
      </c>
      <c r="Z323" s="5">
        <f t="shared" si="73"/>
        <v>8.5039370078740149</v>
      </c>
      <c r="AA323">
        <v>0</v>
      </c>
      <c r="AB323">
        <v>0</v>
      </c>
      <c r="AC323">
        <v>0</v>
      </c>
      <c r="AD323" s="7">
        <f t="shared" si="74"/>
        <v>0</v>
      </c>
      <c r="AE323" s="3">
        <v>5</v>
      </c>
      <c r="AF323" s="3">
        <v>3</v>
      </c>
      <c r="AG323" s="3">
        <v>0</v>
      </c>
      <c r="AH323" s="5">
        <f t="shared" si="75"/>
        <v>0</v>
      </c>
      <c r="AI323">
        <v>2</v>
      </c>
      <c r="AJ323">
        <v>4</v>
      </c>
      <c r="AK323">
        <v>0</v>
      </c>
      <c r="AL323" s="7">
        <f t="shared" si="76"/>
        <v>0</v>
      </c>
      <c r="AM323" s="3">
        <v>0</v>
      </c>
      <c r="AN323" s="3">
        <v>0</v>
      </c>
      <c r="AO323" s="3">
        <v>0</v>
      </c>
      <c r="AP323" s="5">
        <f t="shared" si="77"/>
        <v>0</v>
      </c>
    </row>
    <row r="324" spans="1:42" x14ac:dyDescent="0.2">
      <c r="A324">
        <v>23</v>
      </c>
      <c r="B324">
        <v>65557</v>
      </c>
      <c r="C324" t="s">
        <v>1047</v>
      </c>
      <c r="D324" t="s">
        <v>35</v>
      </c>
      <c r="E324" t="s">
        <v>1027</v>
      </c>
      <c r="F324" s="10">
        <f t="shared" si="65"/>
        <v>10</v>
      </c>
      <c r="G324" s="10">
        <f t="shared" si="66"/>
        <v>5.5555555555555554</v>
      </c>
      <c r="H324" s="15">
        <f t="shared" si="67"/>
        <v>16.674386289949052</v>
      </c>
      <c r="I324" s="15">
        <f t="shared" si="68"/>
        <v>11.118830734393496</v>
      </c>
      <c r="J324" s="12">
        <f t="shared" si="69"/>
        <v>11.76470588235294</v>
      </c>
      <c r="K324" s="10">
        <f t="shared" si="70"/>
        <v>6.2091503267973849</v>
      </c>
      <c r="L324" s="8">
        <v>20</v>
      </c>
      <c r="M324" s="8">
        <v>18</v>
      </c>
      <c r="N324" s="8">
        <v>17</v>
      </c>
      <c r="O324" s="3">
        <v>2</v>
      </c>
      <c r="P324" s="3">
        <v>1</v>
      </c>
      <c r="Q324" s="5">
        <f t="shared" si="71"/>
        <v>2.8346456692913384</v>
      </c>
      <c r="R324" s="3">
        <v>2</v>
      </c>
      <c r="S324">
        <v>0</v>
      </c>
      <c r="T324">
        <v>0</v>
      </c>
      <c r="U324">
        <v>0</v>
      </c>
      <c r="V324" s="7">
        <f t="shared" si="72"/>
        <v>0</v>
      </c>
      <c r="W324" s="3">
        <v>2</v>
      </c>
      <c r="X324" s="3">
        <v>0</v>
      </c>
      <c r="Y324" s="3">
        <v>2</v>
      </c>
      <c r="Z324" s="5">
        <f t="shared" si="73"/>
        <v>2.8346456692913384</v>
      </c>
      <c r="AA324">
        <v>0</v>
      </c>
      <c r="AB324">
        <v>0</v>
      </c>
      <c r="AC324">
        <v>0</v>
      </c>
      <c r="AD324" s="7">
        <f t="shared" si="74"/>
        <v>0</v>
      </c>
      <c r="AE324" s="3">
        <v>0</v>
      </c>
      <c r="AF324" s="3">
        <v>0</v>
      </c>
      <c r="AG324" s="3">
        <v>0</v>
      </c>
      <c r="AH324" s="5">
        <f t="shared" si="75"/>
        <v>0</v>
      </c>
      <c r="AI324">
        <v>0</v>
      </c>
      <c r="AJ324">
        <v>0</v>
      </c>
      <c r="AK324">
        <v>0</v>
      </c>
      <c r="AL324" s="7">
        <f t="shared" si="76"/>
        <v>0</v>
      </c>
      <c r="AM324" s="3">
        <v>0</v>
      </c>
      <c r="AN324" s="3">
        <v>1</v>
      </c>
      <c r="AO324" s="3">
        <v>0</v>
      </c>
      <c r="AP324" s="5">
        <f t="shared" si="77"/>
        <v>0</v>
      </c>
    </row>
    <row r="325" spans="1:42" x14ac:dyDescent="0.2">
      <c r="A325">
        <v>23</v>
      </c>
      <c r="B325">
        <v>65557</v>
      </c>
      <c r="C325" t="s">
        <v>1047</v>
      </c>
      <c r="D325" t="s">
        <v>35</v>
      </c>
      <c r="E325" t="s">
        <v>1026</v>
      </c>
      <c r="F325" s="10" t="str">
        <f t="shared" si="65"/>
        <v/>
      </c>
      <c r="G325" s="10" t="str">
        <f t="shared" si="66"/>
        <v/>
      </c>
      <c r="H325" s="15">
        <f t="shared" si="67"/>
        <v>0</v>
      </c>
      <c r="I325" s="15" t="str">
        <f t="shared" si="68"/>
        <v/>
      </c>
      <c r="J325" s="12">
        <f t="shared" si="69"/>
        <v>0</v>
      </c>
      <c r="K325" s="10" t="str">
        <f t="shared" si="70"/>
        <v/>
      </c>
      <c r="N325" s="8">
        <v>1</v>
      </c>
      <c r="Q325" s="5">
        <f t="shared" si="71"/>
        <v>0</v>
      </c>
      <c r="V325" s="7">
        <f t="shared" si="72"/>
        <v>0</v>
      </c>
      <c r="Z325" s="5">
        <f t="shared" si="73"/>
        <v>0</v>
      </c>
      <c r="AD325" s="7">
        <f t="shared" si="74"/>
        <v>0</v>
      </c>
      <c r="AH325" s="5">
        <f t="shared" si="75"/>
        <v>0</v>
      </c>
      <c r="AL325" s="7">
        <f t="shared" si="76"/>
        <v>0</v>
      </c>
      <c r="AP325" s="5">
        <f t="shared" si="77"/>
        <v>0</v>
      </c>
    </row>
    <row r="326" spans="1:42" x14ac:dyDescent="0.2">
      <c r="A326">
        <v>23</v>
      </c>
      <c r="B326">
        <v>65557</v>
      </c>
      <c r="C326" t="s">
        <v>1047</v>
      </c>
      <c r="D326" t="s">
        <v>35</v>
      </c>
      <c r="E326" t="s">
        <v>1028</v>
      </c>
      <c r="F326" s="10">
        <f t="shared" si="65"/>
        <v>7.2727272727272725</v>
      </c>
      <c r="G326" s="10">
        <f t="shared" si="66"/>
        <v>3.3333333333333335</v>
      </c>
      <c r="H326" s="15">
        <f t="shared" si="67"/>
        <v>11.38920134983127</v>
      </c>
      <c r="I326" s="15">
        <f t="shared" si="68"/>
        <v>8.0558680164979357</v>
      </c>
      <c r="J326" s="12">
        <f t="shared" si="69"/>
        <v>8.0357142857142865</v>
      </c>
      <c r="K326" s="10">
        <f t="shared" si="70"/>
        <v>4.7023809523809526</v>
      </c>
      <c r="L326" s="8">
        <v>110</v>
      </c>
      <c r="M326" s="8">
        <v>120</v>
      </c>
      <c r="N326" s="8">
        <v>112</v>
      </c>
      <c r="O326" s="3">
        <v>8</v>
      </c>
      <c r="P326" s="3">
        <v>4</v>
      </c>
      <c r="Q326" s="5">
        <f t="shared" si="71"/>
        <v>12.755905511811022</v>
      </c>
      <c r="R326" s="3">
        <v>9</v>
      </c>
      <c r="S326">
        <v>0</v>
      </c>
      <c r="T326">
        <v>0</v>
      </c>
      <c r="U326">
        <v>0</v>
      </c>
      <c r="V326" s="7">
        <f t="shared" si="72"/>
        <v>0</v>
      </c>
      <c r="W326" s="3">
        <v>5</v>
      </c>
      <c r="X326" s="3">
        <v>3</v>
      </c>
      <c r="Y326" s="3">
        <v>8</v>
      </c>
      <c r="Z326" s="5">
        <f t="shared" si="73"/>
        <v>11.338582677165354</v>
      </c>
      <c r="AA326">
        <v>0</v>
      </c>
      <c r="AB326">
        <v>0</v>
      </c>
      <c r="AC326">
        <v>0</v>
      </c>
      <c r="AD326" s="7">
        <f t="shared" si="74"/>
        <v>0</v>
      </c>
      <c r="AE326" s="3">
        <v>2</v>
      </c>
      <c r="AF326" s="3">
        <v>0</v>
      </c>
      <c r="AG326" s="3">
        <v>0</v>
      </c>
      <c r="AH326" s="5">
        <f t="shared" si="75"/>
        <v>0</v>
      </c>
      <c r="AI326">
        <v>1</v>
      </c>
      <c r="AJ326">
        <v>0</v>
      </c>
      <c r="AK326">
        <v>1</v>
      </c>
      <c r="AL326" s="7">
        <f t="shared" si="76"/>
        <v>1.4173228346456692</v>
      </c>
      <c r="AM326" s="3">
        <v>0</v>
      </c>
      <c r="AN326" s="3">
        <v>1</v>
      </c>
      <c r="AO326" s="3">
        <v>0</v>
      </c>
      <c r="AP326" s="5">
        <f t="shared" si="77"/>
        <v>0</v>
      </c>
    </row>
    <row r="327" spans="1:42" x14ac:dyDescent="0.2">
      <c r="A327">
        <v>16</v>
      </c>
      <c r="B327">
        <v>63875</v>
      </c>
      <c r="C327" t="s">
        <v>1051</v>
      </c>
      <c r="D327" t="s">
        <v>36</v>
      </c>
      <c r="E327" t="s">
        <v>1029</v>
      </c>
      <c r="F327" s="10">
        <f t="shared" si="65"/>
        <v>6.0150375939849621</v>
      </c>
      <c r="G327" s="10">
        <f t="shared" si="66"/>
        <v>3.8410596026490067</v>
      </c>
      <c r="H327" s="15">
        <f t="shared" si="67"/>
        <v>1.3080105263704265</v>
      </c>
      <c r="I327" s="15">
        <f t="shared" si="68"/>
        <v>-2.53304907627858</v>
      </c>
      <c r="J327" s="12">
        <f t="shared" si="69"/>
        <v>0.92287409360580097</v>
      </c>
      <c r="K327" s="10">
        <f t="shared" si="70"/>
        <v>-2.9181855090432056</v>
      </c>
      <c r="L327" s="8">
        <v>1463</v>
      </c>
      <c r="M327" s="8">
        <v>1510</v>
      </c>
      <c r="N327" s="8">
        <v>1517</v>
      </c>
      <c r="O327" s="3">
        <v>88</v>
      </c>
      <c r="P327" s="3">
        <v>58</v>
      </c>
      <c r="Q327" s="5">
        <f t="shared" si="71"/>
        <v>19.84251968503937</v>
      </c>
      <c r="R327" s="3">
        <v>14</v>
      </c>
      <c r="S327">
        <v>1</v>
      </c>
      <c r="T327">
        <v>3</v>
      </c>
      <c r="U327">
        <v>0</v>
      </c>
      <c r="V327" s="7">
        <f t="shared" si="72"/>
        <v>0</v>
      </c>
      <c r="W327" s="3">
        <v>64</v>
      </c>
      <c r="X327" s="3">
        <v>17</v>
      </c>
      <c r="Y327" s="3">
        <v>11</v>
      </c>
      <c r="Z327" s="5">
        <f t="shared" si="73"/>
        <v>15.590551181102361</v>
      </c>
      <c r="AA327">
        <v>8</v>
      </c>
      <c r="AB327">
        <v>5</v>
      </c>
      <c r="AC327">
        <v>1</v>
      </c>
      <c r="AD327" s="7">
        <f t="shared" si="74"/>
        <v>1.4173228346456692</v>
      </c>
      <c r="AE327" s="3">
        <v>3</v>
      </c>
      <c r="AF327" s="3">
        <v>19</v>
      </c>
      <c r="AG327" s="3">
        <v>0</v>
      </c>
      <c r="AH327" s="5">
        <f t="shared" si="75"/>
        <v>0</v>
      </c>
      <c r="AI327">
        <v>12</v>
      </c>
      <c r="AJ327">
        <v>14</v>
      </c>
      <c r="AK327">
        <v>1</v>
      </c>
      <c r="AL327" s="7">
        <f t="shared" si="76"/>
        <v>1.4173228346456692</v>
      </c>
      <c r="AM327" s="3">
        <v>0</v>
      </c>
      <c r="AN327" s="3">
        <v>0</v>
      </c>
      <c r="AO327" s="3">
        <v>1</v>
      </c>
      <c r="AP327" s="5">
        <f t="shared" si="77"/>
        <v>1.4173228346456692</v>
      </c>
    </row>
    <row r="328" spans="1:42" x14ac:dyDescent="0.2">
      <c r="A328">
        <v>16</v>
      </c>
      <c r="B328">
        <v>63875</v>
      </c>
      <c r="C328" t="s">
        <v>1051</v>
      </c>
      <c r="D328" t="s">
        <v>36</v>
      </c>
      <c r="E328" t="s">
        <v>1025</v>
      </c>
      <c r="F328" s="10">
        <f t="shared" si="65"/>
        <v>5.8823529411764701</v>
      </c>
      <c r="G328" s="10">
        <f t="shared" si="66"/>
        <v>0</v>
      </c>
      <c r="H328" s="15">
        <f t="shared" si="67"/>
        <v>0</v>
      </c>
      <c r="I328" s="15">
        <f t="shared" si="68"/>
        <v>0</v>
      </c>
      <c r="J328" s="12">
        <f t="shared" si="69"/>
        <v>0</v>
      </c>
      <c r="K328" s="10">
        <f t="shared" si="70"/>
        <v>0</v>
      </c>
      <c r="L328" s="8">
        <v>17</v>
      </c>
      <c r="M328" s="8">
        <v>15</v>
      </c>
      <c r="N328" s="8">
        <v>10</v>
      </c>
      <c r="O328" s="3">
        <v>1</v>
      </c>
      <c r="P328" s="3">
        <v>0</v>
      </c>
      <c r="Q328" s="5">
        <f t="shared" si="71"/>
        <v>0</v>
      </c>
      <c r="R328" s="3">
        <v>0</v>
      </c>
      <c r="S328">
        <v>0</v>
      </c>
      <c r="T328">
        <v>0</v>
      </c>
      <c r="U328">
        <v>0</v>
      </c>
      <c r="V328" s="7">
        <f t="shared" si="72"/>
        <v>0</v>
      </c>
      <c r="W328" s="3">
        <v>1</v>
      </c>
      <c r="X328" s="3">
        <v>0</v>
      </c>
      <c r="Y328" s="3">
        <v>0</v>
      </c>
      <c r="Z328" s="5">
        <f t="shared" si="73"/>
        <v>0</v>
      </c>
      <c r="AA328">
        <v>0</v>
      </c>
      <c r="AB328">
        <v>0</v>
      </c>
      <c r="AC328">
        <v>0</v>
      </c>
      <c r="AD328" s="7">
        <f t="shared" si="74"/>
        <v>0</v>
      </c>
      <c r="AE328" s="3">
        <v>0</v>
      </c>
      <c r="AF328" s="3">
        <v>0</v>
      </c>
      <c r="AG328" s="3">
        <v>0</v>
      </c>
      <c r="AH328" s="5">
        <f t="shared" si="75"/>
        <v>0</v>
      </c>
      <c r="AI328">
        <v>0</v>
      </c>
      <c r="AJ328">
        <v>0</v>
      </c>
      <c r="AK328">
        <v>0</v>
      </c>
      <c r="AL328" s="7">
        <f t="shared" si="76"/>
        <v>0</v>
      </c>
      <c r="AM328" s="3">
        <v>0</v>
      </c>
      <c r="AN328" s="3">
        <v>0</v>
      </c>
      <c r="AO328" s="3">
        <v>0</v>
      </c>
      <c r="AP328" s="5">
        <f t="shared" si="77"/>
        <v>0</v>
      </c>
    </row>
    <row r="329" spans="1:42" x14ac:dyDescent="0.2">
      <c r="A329">
        <v>16</v>
      </c>
      <c r="B329">
        <v>63875</v>
      </c>
      <c r="C329" t="s">
        <v>1051</v>
      </c>
      <c r="D329" t="s">
        <v>36</v>
      </c>
      <c r="E329" t="s">
        <v>1020</v>
      </c>
      <c r="F329" s="10">
        <f t="shared" si="65"/>
        <v>0</v>
      </c>
      <c r="G329" s="10">
        <f t="shared" si="66"/>
        <v>0</v>
      </c>
      <c r="H329" s="15">
        <f t="shared" si="67"/>
        <v>0</v>
      </c>
      <c r="I329" s="15">
        <f t="shared" si="68"/>
        <v>0</v>
      </c>
      <c r="J329" s="12">
        <f t="shared" si="69"/>
        <v>0</v>
      </c>
      <c r="K329" s="10">
        <f t="shared" si="70"/>
        <v>0</v>
      </c>
      <c r="L329" s="8">
        <v>22</v>
      </c>
      <c r="M329" s="8">
        <v>15</v>
      </c>
      <c r="N329" s="8">
        <v>13</v>
      </c>
      <c r="O329" s="3">
        <v>0</v>
      </c>
      <c r="P329" s="3">
        <v>0</v>
      </c>
      <c r="Q329" s="5">
        <f t="shared" si="71"/>
        <v>0</v>
      </c>
      <c r="R329" s="3">
        <v>0</v>
      </c>
      <c r="S329">
        <v>0</v>
      </c>
      <c r="T329">
        <v>0</v>
      </c>
      <c r="U329">
        <v>0</v>
      </c>
      <c r="V329" s="7">
        <f t="shared" si="72"/>
        <v>0</v>
      </c>
      <c r="W329" s="3">
        <v>0</v>
      </c>
      <c r="X329" s="3">
        <v>0</v>
      </c>
      <c r="Y329" s="3">
        <v>0</v>
      </c>
      <c r="Z329" s="5">
        <f t="shared" si="73"/>
        <v>0</v>
      </c>
      <c r="AA329">
        <v>0</v>
      </c>
      <c r="AB329">
        <v>0</v>
      </c>
      <c r="AC329">
        <v>0</v>
      </c>
      <c r="AD329" s="7">
        <f t="shared" si="74"/>
        <v>0</v>
      </c>
      <c r="AE329" s="3">
        <v>0</v>
      </c>
      <c r="AF329" s="3">
        <v>0</v>
      </c>
      <c r="AG329" s="3">
        <v>0</v>
      </c>
      <c r="AH329" s="5">
        <f t="shared" si="75"/>
        <v>0</v>
      </c>
      <c r="AI329">
        <v>0</v>
      </c>
      <c r="AJ329">
        <v>0</v>
      </c>
      <c r="AK329">
        <v>0</v>
      </c>
      <c r="AL329" s="7">
        <f t="shared" si="76"/>
        <v>0</v>
      </c>
      <c r="AM329" s="3">
        <v>0</v>
      </c>
      <c r="AN329" s="3">
        <v>0</v>
      </c>
      <c r="AO329" s="3">
        <v>0</v>
      </c>
      <c r="AP329" s="5">
        <f t="shared" si="77"/>
        <v>0</v>
      </c>
    </row>
    <row r="330" spans="1:42" x14ac:dyDescent="0.2">
      <c r="A330">
        <v>16</v>
      </c>
      <c r="B330">
        <v>63875</v>
      </c>
      <c r="C330" t="s">
        <v>1051</v>
      </c>
      <c r="D330" t="s">
        <v>36</v>
      </c>
      <c r="E330" t="s">
        <v>1021</v>
      </c>
      <c r="F330" s="10">
        <f t="shared" si="65"/>
        <v>4.5454545454545459</v>
      </c>
      <c r="G330" s="10">
        <f t="shared" si="66"/>
        <v>10.526315789473683</v>
      </c>
      <c r="H330" s="15">
        <f t="shared" si="67"/>
        <v>9.2434097911674069</v>
      </c>
      <c r="I330" s="15">
        <f t="shared" si="68"/>
        <v>-1.2829059983062763</v>
      </c>
      <c r="J330" s="12">
        <f t="shared" si="69"/>
        <v>6.5217391304347823</v>
      </c>
      <c r="K330" s="10">
        <f t="shared" si="70"/>
        <v>-4.0045766590389009</v>
      </c>
      <c r="L330" s="8">
        <v>44</v>
      </c>
      <c r="M330" s="8">
        <v>57</v>
      </c>
      <c r="N330" s="8">
        <v>46</v>
      </c>
      <c r="O330" s="3">
        <v>2</v>
      </c>
      <c r="P330" s="3">
        <v>6</v>
      </c>
      <c r="Q330" s="5">
        <f t="shared" si="71"/>
        <v>4.2519685039370074</v>
      </c>
      <c r="R330" s="3">
        <v>3</v>
      </c>
      <c r="S330">
        <v>0</v>
      </c>
      <c r="T330">
        <v>1</v>
      </c>
      <c r="U330">
        <v>0</v>
      </c>
      <c r="V330" s="7">
        <f t="shared" si="72"/>
        <v>0</v>
      </c>
      <c r="W330" s="3">
        <v>2</v>
      </c>
      <c r="X330" s="3">
        <v>3</v>
      </c>
      <c r="Y330" s="3">
        <v>3</v>
      </c>
      <c r="Z330" s="5">
        <f t="shared" si="73"/>
        <v>4.2519685039370074</v>
      </c>
      <c r="AA330">
        <v>0</v>
      </c>
      <c r="AB330">
        <v>0</v>
      </c>
      <c r="AC330">
        <v>0</v>
      </c>
      <c r="AD330" s="7">
        <f t="shared" si="74"/>
        <v>0</v>
      </c>
      <c r="AE330" s="3">
        <v>0</v>
      </c>
      <c r="AF330" s="3">
        <v>1</v>
      </c>
      <c r="AG330" s="3">
        <v>0</v>
      </c>
      <c r="AH330" s="5">
        <f t="shared" si="75"/>
        <v>0</v>
      </c>
      <c r="AI330">
        <v>0</v>
      </c>
      <c r="AJ330">
        <v>1</v>
      </c>
      <c r="AK330">
        <v>0</v>
      </c>
      <c r="AL330" s="7">
        <f t="shared" si="76"/>
        <v>0</v>
      </c>
      <c r="AM330" s="3">
        <v>0</v>
      </c>
      <c r="AN330" s="3">
        <v>0</v>
      </c>
      <c r="AO330" s="3">
        <v>0</v>
      </c>
      <c r="AP330" s="5">
        <f t="shared" si="77"/>
        <v>0</v>
      </c>
    </row>
    <row r="331" spans="1:42" x14ac:dyDescent="0.2">
      <c r="A331">
        <v>16</v>
      </c>
      <c r="B331">
        <v>63875</v>
      </c>
      <c r="C331" t="s">
        <v>1051</v>
      </c>
      <c r="D331" t="s">
        <v>36</v>
      </c>
      <c r="E331" t="s">
        <v>1023</v>
      </c>
      <c r="F331" s="10">
        <f t="shared" si="65"/>
        <v>0</v>
      </c>
      <c r="G331" s="10">
        <f t="shared" si="66"/>
        <v>0</v>
      </c>
      <c r="H331" s="15">
        <f t="shared" si="67"/>
        <v>0</v>
      </c>
      <c r="I331" s="15">
        <f t="shared" si="68"/>
        <v>0</v>
      </c>
      <c r="J331" s="12">
        <f t="shared" si="69"/>
        <v>0</v>
      </c>
      <c r="K331" s="10">
        <f t="shared" si="70"/>
        <v>0</v>
      </c>
      <c r="L331" s="8">
        <v>12</v>
      </c>
      <c r="M331" s="8">
        <v>15</v>
      </c>
      <c r="N331" s="8">
        <v>13</v>
      </c>
      <c r="O331" s="3">
        <v>0</v>
      </c>
      <c r="P331" s="3">
        <v>0</v>
      </c>
      <c r="Q331" s="5">
        <f t="shared" si="71"/>
        <v>0</v>
      </c>
      <c r="R331" s="3">
        <v>0</v>
      </c>
      <c r="S331">
        <v>0</v>
      </c>
      <c r="T331">
        <v>0</v>
      </c>
      <c r="U331">
        <v>0</v>
      </c>
      <c r="V331" s="7">
        <f t="shared" si="72"/>
        <v>0</v>
      </c>
      <c r="W331" s="3">
        <v>0</v>
      </c>
      <c r="X331" s="3">
        <v>0</v>
      </c>
      <c r="Y331" s="3">
        <v>0</v>
      </c>
      <c r="Z331" s="5">
        <f t="shared" si="73"/>
        <v>0</v>
      </c>
      <c r="AA331">
        <v>0</v>
      </c>
      <c r="AB331">
        <v>0</v>
      </c>
      <c r="AC331">
        <v>0</v>
      </c>
      <c r="AD331" s="7">
        <f t="shared" si="74"/>
        <v>0</v>
      </c>
      <c r="AE331" s="3">
        <v>0</v>
      </c>
      <c r="AF331" s="3">
        <v>0</v>
      </c>
      <c r="AG331" s="3">
        <v>0</v>
      </c>
      <c r="AH331" s="5">
        <f t="shared" si="75"/>
        <v>0</v>
      </c>
      <c r="AI331">
        <v>0</v>
      </c>
      <c r="AJ331">
        <v>0</v>
      </c>
      <c r="AK331">
        <v>0</v>
      </c>
      <c r="AL331" s="7">
        <f t="shared" si="76"/>
        <v>0</v>
      </c>
      <c r="AM331" s="3">
        <v>0</v>
      </c>
      <c r="AN331" s="3">
        <v>0</v>
      </c>
      <c r="AO331" s="3">
        <v>0</v>
      </c>
      <c r="AP331" s="5">
        <f t="shared" si="77"/>
        <v>0</v>
      </c>
    </row>
    <row r="332" spans="1:42" x14ac:dyDescent="0.2">
      <c r="A332">
        <v>16</v>
      </c>
      <c r="B332">
        <v>63875</v>
      </c>
      <c r="C332" t="s">
        <v>1051</v>
      </c>
      <c r="D332" t="s">
        <v>36</v>
      </c>
      <c r="E332" t="s">
        <v>1024</v>
      </c>
      <c r="F332" s="10">
        <f t="shared" si="65"/>
        <v>6.8297655453618749</v>
      </c>
      <c r="G332" s="10">
        <f t="shared" si="66"/>
        <v>4.594330400782014</v>
      </c>
      <c r="H332" s="15">
        <f t="shared" si="67"/>
        <v>1.276867418599702</v>
      </c>
      <c r="I332" s="15">
        <f t="shared" si="68"/>
        <v>-3.3174629821823123</v>
      </c>
      <c r="J332" s="12">
        <f t="shared" si="69"/>
        <v>0.90090090090090091</v>
      </c>
      <c r="K332" s="10">
        <f t="shared" si="70"/>
        <v>-3.693429499881113</v>
      </c>
      <c r="L332" s="8">
        <v>981</v>
      </c>
      <c r="M332" s="8">
        <v>1023</v>
      </c>
      <c r="N332" s="8">
        <v>1110</v>
      </c>
      <c r="O332" s="3">
        <v>67</v>
      </c>
      <c r="P332" s="3">
        <v>47</v>
      </c>
      <c r="Q332" s="5">
        <f t="shared" si="71"/>
        <v>14.173228346456693</v>
      </c>
      <c r="R332" s="3">
        <v>10</v>
      </c>
      <c r="S332">
        <v>1</v>
      </c>
      <c r="T332">
        <v>2</v>
      </c>
      <c r="U332">
        <v>0</v>
      </c>
      <c r="V332" s="7">
        <f t="shared" si="72"/>
        <v>0</v>
      </c>
      <c r="W332" s="3">
        <v>49</v>
      </c>
      <c r="X332" s="3">
        <v>13</v>
      </c>
      <c r="Y332" s="3">
        <v>7</v>
      </c>
      <c r="Z332" s="5">
        <f t="shared" si="73"/>
        <v>9.9212598425196852</v>
      </c>
      <c r="AA332">
        <v>8</v>
      </c>
      <c r="AB332">
        <v>4</v>
      </c>
      <c r="AC332">
        <v>1</v>
      </c>
      <c r="AD332" s="7">
        <f t="shared" si="74"/>
        <v>1.4173228346456692</v>
      </c>
      <c r="AE332" s="3">
        <v>3</v>
      </c>
      <c r="AF332" s="3">
        <v>15</v>
      </c>
      <c r="AG332" s="3">
        <v>0</v>
      </c>
      <c r="AH332" s="5">
        <f t="shared" si="75"/>
        <v>0</v>
      </c>
      <c r="AI332">
        <v>6</v>
      </c>
      <c r="AJ332">
        <v>13</v>
      </c>
      <c r="AK332">
        <v>1</v>
      </c>
      <c r="AL332" s="7">
        <f t="shared" si="76"/>
        <v>1.4173228346456692</v>
      </c>
      <c r="AM332" s="3">
        <v>0</v>
      </c>
      <c r="AN332" s="3">
        <v>0</v>
      </c>
      <c r="AO332" s="3">
        <v>1</v>
      </c>
      <c r="AP332" s="5">
        <f t="shared" si="77"/>
        <v>1.4173228346456692</v>
      </c>
    </row>
    <row r="333" spans="1:42" x14ac:dyDescent="0.2">
      <c r="A333">
        <v>16</v>
      </c>
      <c r="B333">
        <v>63875</v>
      </c>
      <c r="C333" t="s">
        <v>1051</v>
      </c>
      <c r="D333" t="s">
        <v>36</v>
      </c>
      <c r="E333" t="s">
        <v>1027</v>
      </c>
      <c r="F333" s="10">
        <f t="shared" si="65"/>
        <v>3.0303030303030303</v>
      </c>
      <c r="G333" s="10">
        <f t="shared" si="66"/>
        <v>0</v>
      </c>
      <c r="H333" s="15">
        <f t="shared" si="67"/>
        <v>0</v>
      </c>
      <c r="I333" s="15">
        <f t="shared" si="68"/>
        <v>0</v>
      </c>
      <c r="J333" s="12">
        <f t="shared" si="69"/>
        <v>0</v>
      </c>
      <c r="K333" s="10">
        <f t="shared" si="70"/>
        <v>0</v>
      </c>
      <c r="L333" s="8">
        <v>33</v>
      </c>
      <c r="M333" s="8">
        <v>38</v>
      </c>
      <c r="N333" s="8">
        <v>35</v>
      </c>
      <c r="O333" s="3">
        <v>1</v>
      </c>
      <c r="P333" s="3">
        <v>0</v>
      </c>
      <c r="Q333" s="5">
        <f t="shared" si="71"/>
        <v>0</v>
      </c>
      <c r="R333" s="3">
        <v>0</v>
      </c>
      <c r="S333">
        <v>0</v>
      </c>
      <c r="T333">
        <v>0</v>
      </c>
      <c r="U333">
        <v>0</v>
      </c>
      <c r="V333" s="7">
        <f t="shared" si="72"/>
        <v>0</v>
      </c>
      <c r="W333" s="3">
        <v>1</v>
      </c>
      <c r="X333" s="3">
        <v>0</v>
      </c>
      <c r="Y333" s="3">
        <v>0</v>
      </c>
      <c r="Z333" s="5">
        <f t="shared" si="73"/>
        <v>0</v>
      </c>
      <c r="AA333">
        <v>0</v>
      </c>
      <c r="AB333">
        <v>0</v>
      </c>
      <c r="AC333">
        <v>0</v>
      </c>
      <c r="AD333" s="7">
        <f t="shared" si="74"/>
        <v>0</v>
      </c>
      <c r="AE333" s="3">
        <v>0</v>
      </c>
      <c r="AF333" s="3">
        <v>0</v>
      </c>
      <c r="AG333" s="3">
        <v>0</v>
      </c>
      <c r="AH333" s="5">
        <f t="shared" si="75"/>
        <v>0</v>
      </c>
      <c r="AI333">
        <v>0</v>
      </c>
      <c r="AJ333">
        <v>0</v>
      </c>
      <c r="AK333">
        <v>0</v>
      </c>
      <c r="AL333" s="7">
        <f t="shared" si="76"/>
        <v>0</v>
      </c>
      <c r="AM333" s="3">
        <v>0</v>
      </c>
      <c r="AN333" s="3">
        <v>0</v>
      </c>
      <c r="AO333" s="3">
        <v>0</v>
      </c>
      <c r="AP333" s="5">
        <f t="shared" si="77"/>
        <v>0</v>
      </c>
    </row>
    <row r="334" spans="1:42" x14ac:dyDescent="0.2">
      <c r="A334">
        <v>16</v>
      </c>
      <c r="B334">
        <v>63875</v>
      </c>
      <c r="C334" t="s">
        <v>1051</v>
      </c>
      <c r="D334" t="s">
        <v>36</v>
      </c>
      <c r="E334" t="s">
        <v>1022</v>
      </c>
      <c r="F334" s="10">
        <f t="shared" si="65"/>
        <v>0</v>
      </c>
      <c r="G334" s="10">
        <f t="shared" si="66"/>
        <v>0</v>
      </c>
      <c r="H334" s="15">
        <f t="shared" si="67"/>
        <v>0</v>
      </c>
      <c r="I334" s="15">
        <f t="shared" si="68"/>
        <v>0</v>
      </c>
      <c r="J334" s="12">
        <f t="shared" si="69"/>
        <v>0</v>
      </c>
      <c r="K334" s="10">
        <f t="shared" si="70"/>
        <v>0</v>
      </c>
      <c r="L334" s="8">
        <v>22</v>
      </c>
      <c r="M334" s="8">
        <v>7</v>
      </c>
      <c r="N334" s="8">
        <v>7</v>
      </c>
      <c r="Q334" s="5">
        <f t="shared" si="71"/>
        <v>0</v>
      </c>
      <c r="V334" s="7">
        <f t="shared" si="72"/>
        <v>0</v>
      </c>
      <c r="Z334" s="5">
        <f t="shared" si="73"/>
        <v>0</v>
      </c>
      <c r="AD334" s="7">
        <f t="shared" si="74"/>
        <v>0</v>
      </c>
      <c r="AH334" s="5">
        <f t="shared" si="75"/>
        <v>0</v>
      </c>
      <c r="AL334" s="7">
        <f t="shared" si="76"/>
        <v>0</v>
      </c>
      <c r="AP334" s="5">
        <f t="shared" si="77"/>
        <v>0</v>
      </c>
    </row>
    <row r="335" spans="1:42" x14ac:dyDescent="0.2">
      <c r="A335">
        <v>16</v>
      </c>
      <c r="B335">
        <v>63875</v>
      </c>
      <c r="C335" t="s">
        <v>1051</v>
      </c>
      <c r="D335" t="s">
        <v>36</v>
      </c>
      <c r="E335" t="s">
        <v>1026</v>
      </c>
      <c r="F335" s="10">
        <f t="shared" si="65"/>
        <v>0</v>
      </c>
      <c r="G335" s="10" t="str">
        <f t="shared" si="66"/>
        <v/>
      </c>
      <c r="H335" s="15">
        <f t="shared" si="67"/>
        <v>0</v>
      </c>
      <c r="I335" s="15" t="str">
        <f t="shared" si="68"/>
        <v/>
      </c>
      <c r="J335" s="12">
        <f t="shared" si="69"/>
        <v>0</v>
      </c>
      <c r="K335" s="10" t="str">
        <f t="shared" si="70"/>
        <v/>
      </c>
      <c r="L335" s="8">
        <v>2</v>
      </c>
      <c r="N335" s="8">
        <v>6</v>
      </c>
      <c r="Q335" s="5">
        <f t="shared" si="71"/>
        <v>0</v>
      </c>
      <c r="V335" s="7">
        <f t="shared" si="72"/>
        <v>0</v>
      </c>
      <c r="Z335" s="5">
        <f t="shared" si="73"/>
        <v>0</v>
      </c>
      <c r="AD335" s="7">
        <f t="shared" si="74"/>
        <v>0</v>
      </c>
      <c r="AH335" s="5">
        <f t="shared" si="75"/>
        <v>0</v>
      </c>
      <c r="AL335" s="7">
        <f t="shared" si="76"/>
        <v>0</v>
      </c>
      <c r="AP335" s="5">
        <f t="shared" si="77"/>
        <v>0</v>
      </c>
    </row>
    <row r="336" spans="1:42" x14ac:dyDescent="0.2">
      <c r="A336">
        <v>16</v>
      </c>
      <c r="B336">
        <v>63875</v>
      </c>
      <c r="C336" t="s">
        <v>1051</v>
      </c>
      <c r="D336" t="s">
        <v>36</v>
      </c>
      <c r="E336" t="s">
        <v>1028</v>
      </c>
      <c r="F336" s="10">
        <f t="shared" si="65"/>
        <v>5.1515151515151514</v>
      </c>
      <c r="G336" s="10">
        <f t="shared" si="66"/>
        <v>1.4705882352941175</v>
      </c>
      <c r="H336" s="15">
        <f t="shared" si="67"/>
        <v>0.51166889337388777</v>
      </c>
      <c r="I336" s="15">
        <f t="shared" si="68"/>
        <v>-0.95891934192022976</v>
      </c>
      <c r="J336" s="12">
        <f t="shared" si="69"/>
        <v>0.36101083032490977</v>
      </c>
      <c r="K336" s="10">
        <f t="shared" si="70"/>
        <v>-1.1095774049692078</v>
      </c>
      <c r="L336" s="8">
        <v>330</v>
      </c>
      <c r="M336" s="8">
        <v>340</v>
      </c>
      <c r="N336" s="8">
        <v>277</v>
      </c>
      <c r="O336" s="3">
        <v>17</v>
      </c>
      <c r="P336" s="3">
        <v>5</v>
      </c>
      <c r="Q336" s="5">
        <f t="shared" si="71"/>
        <v>1.4173228346456692</v>
      </c>
      <c r="R336" s="3">
        <v>1</v>
      </c>
      <c r="S336">
        <v>0</v>
      </c>
      <c r="T336">
        <v>0</v>
      </c>
      <c r="U336">
        <v>0</v>
      </c>
      <c r="V336" s="7">
        <f t="shared" si="72"/>
        <v>0</v>
      </c>
      <c r="W336" s="3">
        <v>11</v>
      </c>
      <c r="X336" s="3">
        <v>1</v>
      </c>
      <c r="Y336" s="3">
        <v>1</v>
      </c>
      <c r="Z336" s="5">
        <f t="shared" si="73"/>
        <v>1.4173228346456692</v>
      </c>
      <c r="AA336">
        <v>0</v>
      </c>
      <c r="AB336">
        <v>1</v>
      </c>
      <c r="AC336">
        <v>0</v>
      </c>
      <c r="AD336" s="7">
        <f t="shared" si="74"/>
        <v>0</v>
      </c>
      <c r="AE336" s="3">
        <v>0</v>
      </c>
      <c r="AF336" s="3">
        <v>3</v>
      </c>
      <c r="AG336" s="3">
        <v>0</v>
      </c>
      <c r="AH336" s="5">
        <f t="shared" si="75"/>
        <v>0</v>
      </c>
      <c r="AI336">
        <v>6</v>
      </c>
      <c r="AJ336">
        <v>0</v>
      </c>
      <c r="AK336">
        <v>0</v>
      </c>
      <c r="AL336" s="7">
        <f t="shared" si="76"/>
        <v>0</v>
      </c>
      <c r="AM336" s="3">
        <v>0</v>
      </c>
      <c r="AN336" s="3">
        <v>0</v>
      </c>
      <c r="AO336" s="3">
        <v>0</v>
      </c>
      <c r="AP336" s="5">
        <f t="shared" si="77"/>
        <v>0</v>
      </c>
    </row>
    <row r="337" spans="1:42" x14ac:dyDescent="0.2">
      <c r="A337">
        <v>35</v>
      </c>
      <c r="B337">
        <v>75259</v>
      </c>
      <c r="C337" t="s">
        <v>1052</v>
      </c>
      <c r="D337" t="s">
        <v>37</v>
      </c>
      <c r="E337" t="s">
        <v>1029</v>
      </c>
      <c r="F337" s="10" t="str">
        <f t="shared" si="65"/>
        <v/>
      </c>
      <c r="G337" s="10">
        <f t="shared" si="66"/>
        <v>4.6918123275068995</v>
      </c>
      <c r="H337" s="15">
        <f t="shared" si="67"/>
        <v>3.9982842611599616</v>
      </c>
      <c r="I337" s="15">
        <f t="shared" si="68"/>
        <v>-0.69352806634693787</v>
      </c>
      <c r="J337" s="12">
        <f t="shared" si="69"/>
        <v>2.8210116731517512</v>
      </c>
      <c r="K337" s="10">
        <f t="shared" si="70"/>
        <v>-1.8708006543551483</v>
      </c>
      <c r="M337" s="8">
        <v>1087</v>
      </c>
      <c r="N337" s="8">
        <v>1028</v>
      </c>
      <c r="P337" s="3">
        <v>51</v>
      </c>
      <c r="Q337" s="5">
        <f t="shared" si="71"/>
        <v>41.102362204724407</v>
      </c>
      <c r="R337" s="3">
        <v>29</v>
      </c>
      <c r="T337">
        <v>8</v>
      </c>
      <c r="U337">
        <v>4</v>
      </c>
      <c r="V337" s="7">
        <f t="shared" si="72"/>
        <v>5.6692913385826769</v>
      </c>
      <c r="X337" s="3">
        <v>24</v>
      </c>
      <c r="Y337" s="3">
        <v>14</v>
      </c>
      <c r="Z337" s="5">
        <f t="shared" si="73"/>
        <v>19.84251968503937</v>
      </c>
      <c r="AB337">
        <v>0</v>
      </c>
      <c r="AC337">
        <v>0</v>
      </c>
      <c r="AD337" s="7">
        <f t="shared" si="74"/>
        <v>0</v>
      </c>
      <c r="AF337" s="3">
        <v>12</v>
      </c>
      <c r="AG337" s="3">
        <v>5</v>
      </c>
      <c r="AH337" s="5">
        <f t="shared" si="75"/>
        <v>7.0866141732283463</v>
      </c>
      <c r="AJ337">
        <v>4</v>
      </c>
      <c r="AK337">
        <v>4</v>
      </c>
      <c r="AL337" s="7">
        <f t="shared" si="76"/>
        <v>5.6692913385826769</v>
      </c>
      <c r="AN337" s="3">
        <v>3</v>
      </c>
      <c r="AO337" s="3">
        <v>2</v>
      </c>
      <c r="AP337" s="5">
        <f t="shared" si="77"/>
        <v>2.8346456692913384</v>
      </c>
    </row>
    <row r="338" spans="1:42" x14ac:dyDescent="0.2">
      <c r="A338">
        <v>35</v>
      </c>
      <c r="B338">
        <v>75259</v>
      </c>
      <c r="C338" t="s">
        <v>1052</v>
      </c>
      <c r="D338" t="s">
        <v>37</v>
      </c>
      <c r="E338" t="s">
        <v>1025</v>
      </c>
      <c r="F338" s="10" t="str">
        <f t="shared" si="65"/>
        <v/>
      </c>
      <c r="G338" s="10">
        <f t="shared" si="66"/>
        <v>0</v>
      </c>
      <c r="H338" s="15">
        <f t="shared" si="67"/>
        <v>0</v>
      </c>
      <c r="I338" s="15">
        <f t="shared" si="68"/>
        <v>0</v>
      </c>
      <c r="J338" s="12">
        <f t="shared" si="69"/>
        <v>0</v>
      </c>
      <c r="K338" s="10">
        <f t="shared" si="70"/>
        <v>0</v>
      </c>
      <c r="M338" s="8">
        <v>4</v>
      </c>
      <c r="N338" s="8">
        <v>9</v>
      </c>
      <c r="Q338" s="5">
        <f t="shared" si="71"/>
        <v>0</v>
      </c>
      <c r="V338" s="7">
        <f t="shared" si="72"/>
        <v>0</v>
      </c>
      <c r="Z338" s="5">
        <f t="shared" si="73"/>
        <v>0</v>
      </c>
      <c r="AD338" s="7">
        <f t="shared" si="74"/>
        <v>0</v>
      </c>
      <c r="AH338" s="5">
        <f t="shared" si="75"/>
        <v>0</v>
      </c>
      <c r="AL338" s="7">
        <f t="shared" si="76"/>
        <v>0</v>
      </c>
      <c r="AP338" s="5">
        <f t="shared" si="77"/>
        <v>0</v>
      </c>
    </row>
    <row r="339" spans="1:42" x14ac:dyDescent="0.2">
      <c r="A339">
        <v>35</v>
      </c>
      <c r="B339">
        <v>75259</v>
      </c>
      <c r="C339" t="s">
        <v>1052</v>
      </c>
      <c r="D339" t="s">
        <v>37</v>
      </c>
      <c r="E339" t="s">
        <v>1020</v>
      </c>
      <c r="F339" s="10" t="str">
        <f t="shared" si="65"/>
        <v/>
      </c>
      <c r="G339" s="10">
        <f t="shared" si="66"/>
        <v>0</v>
      </c>
      <c r="H339" s="15">
        <f t="shared" si="67"/>
        <v>0</v>
      </c>
      <c r="I339" s="15">
        <f t="shared" si="68"/>
        <v>0</v>
      </c>
      <c r="J339" s="12">
        <f t="shared" si="69"/>
        <v>0</v>
      </c>
      <c r="K339" s="10">
        <f t="shared" si="70"/>
        <v>0</v>
      </c>
      <c r="M339" s="8">
        <v>7</v>
      </c>
      <c r="N339" s="8">
        <v>7</v>
      </c>
      <c r="Q339" s="5">
        <f t="shared" si="71"/>
        <v>0</v>
      </c>
      <c r="V339" s="7">
        <f t="shared" si="72"/>
        <v>0</v>
      </c>
      <c r="Z339" s="5">
        <f t="shared" si="73"/>
        <v>0</v>
      </c>
      <c r="AD339" s="7">
        <f t="shared" si="74"/>
        <v>0</v>
      </c>
      <c r="AH339" s="5">
        <f t="shared" si="75"/>
        <v>0</v>
      </c>
      <c r="AL339" s="7">
        <f t="shared" si="76"/>
        <v>0</v>
      </c>
      <c r="AP339" s="5">
        <f t="shared" si="77"/>
        <v>0</v>
      </c>
    </row>
    <row r="340" spans="1:42" x14ac:dyDescent="0.2">
      <c r="A340">
        <v>35</v>
      </c>
      <c r="B340">
        <v>75259</v>
      </c>
      <c r="C340" t="s">
        <v>1052</v>
      </c>
      <c r="D340" t="s">
        <v>37</v>
      </c>
      <c r="E340" t="s">
        <v>1021</v>
      </c>
      <c r="F340" s="10" t="str">
        <f t="shared" si="65"/>
        <v/>
      </c>
      <c r="G340" s="10">
        <f t="shared" si="66"/>
        <v>0</v>
      </c>
      <c r="H340" s="15">
        <f t="shared" si="67"/>
        <v>0</v>
      </c>
      <c r="I340" s="15">
        <f t="shared" si="68"/>
        <v>0</v>
      </c>
      <c r="J340" s="12">
        <f t="shared" si="69"/>
        <v>0</v>
      </c>
      <c r="K340" s="10">
        <f t="shared" si="70"/>
        <v>0</v>
      </c>
      <c r="M340" s="8">
        <v>5</v>
      </c>
      <c r="N340" s="8">
        <v>5</v>
      </c>
      <c r="Q340" s="5">
        <f t="shared" si="71"/>
        <v>0</v>
      </c>
      <c r="V340" s="7">
        <f t="shared" si="72"/>
        <v>0</v>
      </c>
      <c r="Z340" s="5">
        <f t="shared" si="73"/>
        <v>0</v>
      </c>
      <c r="AD340" s="7">
        <f t="shared" si="74"/>
        <v>0</v>
      </c>
      <c r="AH340" s="5">
        <f t="shared" si="75"/>
        <v>0</v>
      </c>
      <c r="AL340" s="7">
        <f t="shared" si="76"/>
        <v>0</v>
      </c>
      <c r="AP340" s="5">
        <f t="shared" si="77"/>
        <v>0</v>
      </c>
    </row>
    <row r="341" spans="1:42" x14ac:dyDescent="0.2">
      <c r="A341">
        <v>35</v>
      </c>
      <c r="B341">
        <v>75259</v>
      </c>
      <c r="C341" t="s">
        <v>1052</v>
      </c>
      <c r="D341" t="s">
        <v>37</v>
      </c>
      <c r="E341" t="s">
        <v>1023</v>
      </c>
      <c r="F341" s="10" t="str">
        <f t="shared" si="65"/>
        <v/>
      </c>
      <c r="G341" s="10">
        <f t="shared" si="66"/>
        <v>0</v>
      </c>
      <c r="H341" s="15">
        <f t="shared" si="67"/>
        <v>0</v>
      </c>
      <c r="I341" s="15">
        <f t="shared" si="68"/>
        <v>0</v>
      </c>
      <c r="J341" s="12">
        <f t="shared" si="69"/>
        <v>0</v>
      </c>
      <c r="K341" s="10">
        <f t="shared" si="70"/>
        <v>0</v>
      </c>
      <c r="M341" s="8">
        <v>5</v>
      </c>
      <c r="N341" s="8">
        <v>6</v>
      </c>
      <c r="Q341" s="5">
        <f t="shared" si="71"/>
        <v>0</v>
      </c>
      <c r="V341" s="7">
        <f t="shared" si="72"/>
        <v>0</v>
      </c>
      <c r="Z341" s="5">
        <f t="shared" si="73"/>
        <v>0</v>
      </c>
      <c r="AD341" s="7">
        <f t="shared" si="74"/>
        <v>0</v>
      </c>
      <c r="AH341" s="5">
        <f t="shared" si="75"/>
        <v>0</v>
      </c>
      <c r="AL341" s="7">
        <f t="shared" si="76"/>
        <v>0</v>
      </c>
      <c r="AP341" s="5">
        <f t="shared" si="77"/>
        <v>0</v>
      </c>
    </row>
    <row r="342" spans="1:42" x14ac:dyDescent="0.2">
      <c r="A342">
        <v>35</v>
      </c>
      <c r="B342">
        <v>75259</v>
      </c>
      <c r="C342" t="s">
        <v>1052</v>
      </c>
      <c r="D342" t="s">
        <v>37</v>
      </c>
      <c r="E342" t="s">
        <v>1024</v>
      </c>
      <c r="F342" s="10" t="str">
        <f t="shared" si="65"/>
        <v/>
      </c>
      <c r="G342" s="10">
        <f t="shared" si="66"/>
        <v>5.7636887608069163</v>
      </c>
      <c r="H342" s="15">
        <f t="shared" si="67"/>
        <v>4.1442188147534189</v>
      </c>
      <c r="I342" s="15">
        <f t="shared" si="68"/>
        <v>-1.6194699460534974</v>
      </c>
      <c r="J342" s="12">
        <f t="shared" si="69"/>
        <v>2.9239766081871341</v>
      </c>
      <c r="K342" s="10">
        <f t="shared" si="70"/>
        <v>-2.8397121526197822</v>
      </c>
      <c r="M342" s="8">
        <v>694</v>
      </c>
      <c r="N342" s="8">
        <v>684</v>
      </c>
      <c r="P342" s="3">
        <v>40</v>
      </c>
      <c r="Q342" s="5">
        <f t="shared" si="71"/>
        <v>28.346456692913385</v>
      </c>
      <c r="R342" s="3">
        <v>20</v>
      </c>
      <c r="T342">
        <v>7</v>
      </c>
      <c r="U342">
        <v>2</v>
      </c>
      <c r="V342" s="7">
        <f t="shared" si="72"/>
        <v>2.8346456692913384</v>
      </c>
      <c r="X342" s="3">
        <v>18</v>
      </c>
      <c r="Y342" s="3">
        <v>9</v>
      </c>
      <c r="Z342" s="5">
        <f t="shared" si="73"/>
        <v>12.755905511811022</v>
      </c>
      <c r="AB342">
        <v>0</v>
      </c>
      <c r="AC342">
        <v>0</v>
      </c>
      <c r="AD342" s="7">
        <f t="shared" si="74"/>
        <v>0</v>
      </c>
      <c r="AF342" s="3">
        <v>10</v>
      </c>
      <c r="AG342" s="3">
        <v>5</v>
      </c>
      <c r="AH342" s="5">
        <f t="shared" si="75"/>
        <v>7.0866141732283463</v>
      </c>
      <c r="AJ342">
        <v>4</v>
      </c>
      <c r="AK342">
        <v>3</v>
      </c>
      <c r="AL342" s="7">
        <f t="shared" si="76"/>
        <v>4.2519685039370074</v>
      </c>
      <c r="AN342" s="3">
        <v>1</v>
      </c>
      <c r="AO342" s="3">
        <v>1</v>
      </c>
      <c r="AP342" s="5">
        <f t="shared" si="77"/>
        <v>1.4173228346456692</v>
      </c>
    </row>
    <row r="343" spans="1:42" x14ac:dyDescent="0.2">
      <c r="A343">
        <v>35</v>
      </c>
      <c r="B343">
        <v>75259</v>
      </c>
      <c r="C343" t="s">
        <v>1052</v>
      </c>
      <c r="D343" t="s">
        <v>37</v>
      </c>
      <c r="E343" t="s">
        <v>1027</v>
      </c>
      <c r="F343" s="10" t="str">
        <f t="shared" si="65"/>
        <v/>
      </c>
      <c r="G343" s="10">
        <f t="shared" si="66"/>
        <v>0</v>
      </c>
      <c r="H343" s="15">
        <f t="shared" si="67"/>
        <v>0</v>
      </c>
      <c r="I343" s="15">
        <f t="shared" si="68"/>
        <v>0</v>
      </c>
      <c r="J343" s="12">
        <f t="shared" si="69"/>
        <v>0</v>
      </c>
      <c r="K343" s="10">
        <f t="shared" si="70"/>
        <v>0</v>
      </c>
      <c r="M343" s="8">
        <v>17</v>
      </c>
      <c r="N343" s="8">
        <v>17</v>
      </c>
      <c r="P343" s="3">
        <v>0</v>
      </c>
      <c r="Q343" s="5">
        <f t="shared" si="71"/>
        <v>0</v>
      </c>
      <c r="R343" s="3">
        <v>0</v>
      </c>
      <c r="T343">
        <v>0</v>
      </c>
      <c r="U343">
        <v>0</v>
      </c>
      <c r="V343" s="7">
        <f t="shared" si="72"/>
        <v>0</v>
      </c>
      <c r="X343" s="3">
        <v>0</v>
      </c>
      <c r="Y343" s="3">
        <v>0</v>
      </c>
      <c r="Z343" s="5">
        <f t="shared" si="73"/>
        <v>0</v>
      </c>
      <c r="AB343">
        <v>0</v>
      </c>
      <c r="AC343">
        <v>0</v>
      </c>
      <c r="AD343" s="7">
        <f t="shared" si="74"/>
        <v>0</v>
      </c>
      <c r="AF343" s="3">
        <v>0</v>
      </c>
      <c r="AG343" s="3">
        <v>0</v>
      </c>
      <c r="AH343" s="5">
        <f t="shared" si="75"/>
        <v>0</v>
      </c>
      <c r="AJ343">
        <v>0</v>
      </c>
      <c r="AK343">
        <v>0</v>
      </c>
      <c r="AL343" s="7">
        <f t="shared" si="76"/>
        <v>0</v>
      </c>
      <c r="AN343" s="3">
        <v>0</v>
      </c>
      <c r="AO343" s="3">
        <v>0</v>
      </c>
      <c r="AP343" s="5">
        <f t="shared" si="77"/>
        <v>0</v>
      </c>
    </row>
    <row r="344" spans="1:42" x14ac:dyDescent="0.2">
      <c r="A344">
        <v>35</v>
      </c>
      <c r="B344">
        <v>75259</v>
      </c>
      <c r="C344" t="s">
        <v>1052</v>
      </c>
      <c r="D344" t="s">
        <v>37</v>
      </c>
      <c r="E344" t="s">
        <v>1022</v>
      </c>
      <c r="F344" s="10" t="str">
        <f t="shared" si="65"/>
        <v/>
      </c>
      <c r="G344" s="10">
        <f t="shared" si="66"/>
        <v>0</v>
      </c>
      <c r="H344" s="15">
        <f t="shared" si="67"/>
        <v>0</v>
      </c>
      <c r="I344" s="15">
        <f t="shared" si="68"/>
        <v>0</v>
      </c>
      <c r="J344" s="12">
        <f t="shared" si="69"/>
        <v>0</v>
      </c>
      <c r="K344" s="10">
        <f t="shared" si="70"/>
        <v>0</v>
      </c>
      <c r="M344" s="8">
        <v>9</v>
      </c>
      <c r="N344" s="8">
        <v>3</v>
      </c>
      <c r="Q344" s="5">
        <f t="shared" si="71"/>
        <v>0</v>
      </c>
      <c r="V344" s="7">
        <f t="shared" si="72"/>
        <v>0</v>
      </c>
      <c r="Z344" s="5">
        <f t="shared" si="73"/>
        <v>0</v>
      </c>
      <c r="AD344" s="7">
        <f t="shared" si="74"/>
        <v>0</v>
      </c>
      <c r="AH344" s="5">
        <f t="shared" si="75"/>
        <v>0</v>
      </c>
      <c r="AL344" s="7">
        <f t="shared" si="76"/>
        <v>0</v>
      </c>
      <c r="AP344" s="5">
        <f t="shared" si="77"/>
        <v>0</v>
      </c>
    </row>
    <row r="345" spans="1:42" x14ac:dyDescent="0.2">
      <c r="A345">
        <v>35</v>
      </c>
      <c r="B345">
        <v>75259</v>
      </c>
      <c r="C345" t="s">
        <v>1052</v>
      </c>
      <c r="D345" t="s">
        <v>37</v>
      </c>
      <c r="E345" t="s">
        <v>1028</v>
      </c>
      <c r="F345" s="10" t="str">
        <f t="shared" si="65"/>
        <v/>
      </c>
      <c r="G345" s="10">
        <f t="shared" si="66"/>
        <v>2.8901734104046244</v>
      </c>
      <c r="H345" s="15">
        <f t="shared" si="67"/>
        <v>4.2949176807444518</v>
      </c>
      <c r="I345" s="15">
        <f t="shared" si="68"/>
        <v>1.4047442703398274</v>
      </c>
      <c r="J345" s="12">
        <f t="shared" si="69"/>
        <v>3.0303030303030303</v>
      </c>
      <c r="K345" s="10">
        <f t="shared" si="70"/>
        <v>0.14012961989840589</v>
      </c>
      <c r="M345" s="8">
        <v>346</v>
      </c>
      <c r="N345" s="8">
        <v>297</v>
      </c>
      <c r="P345" s="3">
        <v>10</v>
      </c>
      <c r="Q345" s="5">
        <f t="shared" si="71"/>
        <v>12.755905511811022</v>
      </c>
      <c r="R345" s="3">
        <v>9</v>
      </c>
      <c r="T345">
        <v>1</v>
      </c>
      <c r="U345">
        <v>2</v>
      </c>
      <c r="V345" s="7">
        <f t="shared" si="72"/>
        <v>2.8346456692913384</v>
      </c>
      <c r="X345" s="3">
        <v>5</v>
      </c>
      <c r="Y345" s="3">
        <v>5</v>
      </c>
      <c r="Z345" s="5">
        <f t="shared" si="73"/>
        <v>7.0866141732283463</v>
      </c>
      <c r="AB345">
        <v>0</v>
      </c>
      <c r="AC345">
        <v>0</v>
      </c>
      <c r="AD345" s="7">
        <f t="shared" si="74"/>
        <v>0</v>
      </c>
      <c r="AF345" s="3">
        <v>2</v>
      </c>
      <c r="AG345" s="3">
        <v>0</v>
      </c>
      <c r="AH345" s="5">
        <f t="shared" si="75"/>
        <v>0</v>
      </c>
      <c r="AJ345">
        <v>0</v>
      </c>
      <c r="AK345">
        <v>1</v>
      </c>
      <c r="AL345" s="7">
        <f t="shared" si="76"/>
        <v>1.4173228346456692</v>
      </c>
      <c r="AN345" s="3">
        <v>2</v>
      </c>
      <c r="AO345" s="3">
        <v>1</v>
      </c>
      <c r="AP345" s="5">
        <f t="shared" si="77"/>
        <v>1.4173228346456692</v>
      </c>
    </row>
    <row r="346" spans="1:42" x14ac:dyDescent="0.2">
      <c r="A346">
        <v>15</v>
      </c>
      <c r="B346">
        <v>63313</v>
      </c>
      <c r="C346" t="s">
        <v>1053</v>
      </c>
      <c r="D346" t="s">
        <v>38</v>
      </c>
      <c r="E346" t="s">
        <v>1029</v>
      </c>
      <c r="F346" s="10">
        <f t="shared" si="65"/>
        <v>2.9836065573770489</v>
      </c>
      <c r="G346" s="10">
        <f t="shared" si="66"/>
        <v>2.4619371558147067</v>
      </c>
      <c r="H346" s="15">
        <f t="shared" si="67"/>
        <v>2.9393603829333386</v>
      </c>
      <c r="I346" s="15">
        <f t="shared" si="68"/>
        <v>0.47742322711863183</v>
      </c>
      <c r="J346" s="12">
        <f t="shared" si="69"/>
        <v>2.0738820479585223</v>
      </c>
      <c r="K346" s="10">
        <f t="shared" si="70"/>
        <v>-0.38805510785618447</v>
      </c>
      <c r="L346" s="8">
        <v>3050</v>
      </c>
      <c r="M346" s="8">
        <v>3087</v>
      </c>
      <c r="N346" s="8">
        <v>3086</v>
      </c>
      <c r="O346" s="3">
        <v>91</v>
      </c>
      <c r="P346" s="3">
        <v>76</v>
      </c>
      <c r="Q346" s="5">
        <f t="shared" si="71"/>
        <v>90.70866141732283</v>
      </c>
      <c r="R346" s="3">
        <v>64</v>
      </c>
      <c r="S346">
        <v>10</v>
      </c>
      <c r="T346">
        <v>6</v>
      </c>
      <c r="U346">
        <v>3</v>
      </c>
      <c r="V346" s="7">
        <f t="shared" si="72"/>
        <v>4.2519685039370074</v>
      </c>
      <c r="W346" s="3">
        <v>61</v>
      </c>
      <c r="X346" s="3">
        <v>57</v>
      </c>
      <c r="Y346" s="3">
        <v>56</v>
      </c>
      <c r="Z346" s="5">
        <f t="shared" si="73"/>
        <v>79.370078740157481</v>
      </c>
      <c r="AA346">
        <v>3</v>
      </c>
      <c r="AB346">
        <v>4</v>
      </c>
      <c r="AC346">
        <v>1</v>
      </c>
      <c r="AD346" s="7">
        <f t="shared" si="74"/>
        <v>1.4173228346456692</v>
      </c>
      <c r="AE346" s="3">
        <v>6</v>
      </c>
      <c r="AF346" s="3">
        <v>9</v>
      </c>
      <c r="AG346" s="3">
        <v>2</v>
      </c>
      <c r="AH346" s="5">
        <f t="shared" si="75"/>
        <v>2.8346456692913384</v>
      </c>
      <c r="AI346">
        <v>7</v>
      </c>
      <c r="AJ346">
        <v>0</v>
      </c>
      <c r="AK346">
        <v>0</v>
      </c>
      <c r="AL346" s="7">
        <f t="shared" si="76"/>
        <v>0</v>
      </c>
      <c r="AM346" s="3">
        <v>4</v>
      </c>
      <c r="AN346" s="3">
        <v>0</v>
      </c>
      <c r="AO346" s="3">
        <v>2</v>
      </c>
      <c r="AP346" s="5">
        <f t="shared" si="77"/>
        <v>2.8346456692913384</v>
      </c>
    </row>
    <row r="347" spans="1:42" x14ac:dyDescent="0.2">
      <c r="A347">
        <v>15</v>
      </c>
      <c r="B347">
        <v>63313</v>
      </c>
      <c r="C347" t="s">
        <v>1053</v>
      </c>
      <c r="D347" t="s">
        <v>38</v>
      </c>
      <c r="E347" t="s">
        <v>1025</v>
      </c>
      <c r="F347" s="10">
        <f t="shared" si="65"/>
        <v>0</v>
      </c>
      <c r="G347" s="10">
        <f t="shared" si="66"/>
        <v>0</v>
      </c>
      <c r="H347" s="15">
        <f t="shared" si="67"/>
        <v>0</v>
      </c>
      <c r="I347" s="15">
        <f t="shared" si="68"/>
        <v>0</v>
      </c>
      <c r="J347" s="12">
        <f t="shared" si="69"/>
        <v>0</v>
      </c>
      <c r="K347" s="10">
        <f t="shared" si="70"/>
        <v>0</v>
      </c>
      <c r="L347" s="8">
        <v>4</v>
      </c>
      <c r="M347" s="8">
        <v>3</v>
      </c>
      <c r="N347" s="8">
        <v>2</v>
      </c>
      <c r="Q347" s="5">
        <f t="shared" si="71"/>
        <v>0</v>
      </c>
      <c r="V347" s="7">
        <f t="shared" si="72"/>
        <v>0</v>
      </c>
      <c r="Z347" s="5">
        <f t="shared" si="73"/>
        <v>0</v>
      </c>
      <c r="AD347" s="7">
        <f t="shared" si="74"/>
        <v>0</v>
      </c>
      <c r="AH347" s="5">
        <f t="shared" si="75"/>
        <v>0</v>
      </c>
      <c r="AL347" s="7">
        <f t="shared" si="76"/>
        <v>0</v>
      </c>
      <c r="AP347" s="5">
        <f t="shared" si="77"/>
        <v>0</v>
      </c>
    </row>
    <row r="348" spans="1:42" x14ac:dyDescent="0.2">
      <c r="A348">
        <v>15</v>
      </c>
      <c r="B348">
        <v>63313</v>
      </c>
      <c r="C348" t="s">
        <v>1053</v>
      </c>
      <c r="D348" t="s">
        <v>38</v>
      </c>
      <c r="E348" t="s">
        <v>1020</v>
      </c>
      <c r="F348" s="10">
        <f t="shared" si="65"/>
        <v>0</v>
      </c>
      <c r="G348" s="10">
        <f t="shared" si="66"/>
        <v>0</v>
      </c>
      <c r="H348" s="15">
        <f t="shared" si="67"/>
        <v>0</v>
      </c>
      <c r="I348" s="15">
        <f t="shared" si="68"/>
        <v>0</v>
      </c>
      <c r="J348" s="12">
        <f t="shared" si="69"/>
        <v>0</v>
      </c>
      <c r="K348" s="10">
        <f t="shared" si="70"/>
        <v>0</v>
      </c>
      <c r="L348" s="8">
        <v>5</v>
      </c>
      <c r="M348" s="8">
        <v>5</v>
      </c>
      <c r="N348" s="8">
        <v>5</v>
      </c>
      <c r="Q348" s="5">
        <f t="shared" si="71"/>
        <v>0</v>
      </c>
      <c r="V348" s="7">
        <f t="shared" si="72"/>
        <v>0</v>
      </c>
      <c r="Z348" s="5">
        <f t="shared" si="73"/>
        <v>0</v>
      </c>
      <c r="AD348" s="7">
        <f t="shared" si="74"/>
        <v>0</v>
      </c>
      <c r="AH348" s="5">
        <f t="shared" si="75"/>
        <v>0</v>
      </c>
      <c r="AL348" s="7">
        <f t="shared" si="76"/>
        <v>0</v>
      </c>
      <c r="AP348" s="5">
        <f t="shared" si="77"/>
        <v>0</v>
      </c>
    </row>
    <row r="349" spans="1:42" x14ac:dyDescent="0.2">
      <c r="A349">
        <v>15</v>
      </c>
      <c r="B349">
        <v>63313</v>
      </c>
      <c r="C349" t="s">
        <v>1053</v>
      </c>
      <c r="D349" t="s">
        <v>38</v>
      </c>
      <c r="E349" t="s">
        <v>1021</v>
      </c>
      <c r="F349" s="10">
        <f t="shared" si="65"/>
        <v>28.571428571428569</v>
      </c>
      <c r="G349" s="10">
        <f t="shared" si="66"/>
        <v>0</v>
      </c>
      <c r="H349" s="15">
        <f t="shared" si="67"/>
        <v>5.4512416717141123</v>
      </c>
      <c r="I349" s="15">
        <f t="shared" si="68"/>
        <v>5.4512416717141123</v>
      </c>
      <c r="J349" s="12">
        <f t="shared" si="69"/>
        <v>3.8461538461538463</v>
      </c>
      <c r="K349" s="10">
        <f t="shared" si="70"/>
        <v>3.8461538461538463</v>
      </c>
      <c r="L349" s="8">
        <v>14</v>
      </c>
      <c r="M349" s="8">
        <v>16</v>
      </c>
      <c r="N349" s="8">
        <v>26</v>
      </c>
      <c r="O349" s="3">
        <v>4</v>
      </c>
      <c r="P349" s="3">
        <v>0</v>
      </c>
      <c r="Q349" s="5">
        <f t="shared" si="71"/>
        <v>1.4173228346456692</v>
      </c>
      <c r="R349" s="3">
        <v>1</v>
      </c>
      <c r="S349">
        <v>1</v>
      </c>
      <c r="T349">
        <v>0</v>
      </c>
      <c r="U349">
        <v>0</v>
      </c>
      <c r="V349" s="7">
        <f t="shared" si="72"/>
        <v>0</v>
      </c>
      <c r="W349" s="3">
        <v>3</v>
      </c>
      <c r="X349" s="3">
        <v>0</v>
      </c>
      <c r="Y349" s="3">
        <v>1</v>
      </c>
      <c r="Z349" s="5">
        <f t="shared" si="73"/>
        <v>1.4173228346456692</v>
      </c>
      <c r="AA349">
        <v>0</v>
      </c>
      <c r="AB349">
        <v>0</v>
      </c>
      <c r="AC349">
        <v>0</v>
      </c>
      <c r="AD349" s="7">
        <f t="shared" si="74"/>
        <v>0</v>
      </c>
      <c r="AE349" s="3">
        <v>0</v>
      </c>
      <c r="AF349" s="3">
        <v>0</v>
      </c>
      <c r="AG349" s="3">
        <v>0</v>
      </c>
      <c r="AH349" s="5">
        <f t="shared" si="75"/>
        <v>0</v>
      </c>
      <c r="AI349">
        <v>0</v>
      </c>
      <c r="AJ349">
        <v>0</v>
      </c>
      <c r="AK349">
        <v>0</v>
      </c>
      <c r="AL349" s="7">
        <f t="shared" si="76"/>
        <v>0</v>
      </c>
      <c r="AM349" s="3">
        <v>0</v>
      </c>
      <c r="AN349" s="3">
        <v>0</v>
      </c>
      <c r="AO349" s="3">
        <v>0</v>
      </c>
      <c r="AP349" s="5">
        <f t="shared" si="77"/>
        <v>0</v>
      </c>
    </row>
    <row r="350" spans="1:42" x14ac:dyDescent="0.2">
      <c r="A350">
        <v>15</v>
      </c>
      <c r="B350">
        <v>63313</v>
      </c>
      <c r="C350" t="s">
        <v>1053</v>
      </c>
      <c r="D350" t="s">
        <v>38</v>
      </c>
      <c r="E350" t="s">
        <v>1023</v>
      </c>
      <c r="F350" s="10">
        <f t="shared" si="65"/>
        <v>0</v>
      </c>
      <c r="G350" s="10">
        <f t="shared" si="66"/>
        <v>0</v>
      </c>
      <c r="H350" s="15">
        <f t="shared" si="67"/>
        <v>0</v>
      </c>
      <c r="I350" s="15">
        <f t="shared" si="68"/>
        <v>0</v>
      </c>
      <c r="J350" s="12">
        <f t="shared" si="69"/>
        <v>0</v>
      </c>
      <c r="K350" s="10">
        <f t="shared" si="70"/>
        <v>0</v>
      </c>
      <c r="L350" s="8">
        <v>4</v>
      </c>
      <c r="M350" s="8">
        <v>6</v>
      </c>
      <c r="N350" s="8">
        <v>5</v>
      </c>
      <c r="Q350" s="5">
        <f t="shared" si="71"/>
        <v>0</v>
      </c>
      <c r="V350" s="7">
        <f t="shared" si="72"/>
        <v>0</v>
      </c>
      <c r="Z350" s="5">
        <f t="shared" si="73"/>
        <v>0</v>
      </c>
      <c r="AD350" s="7">
        <f t="shared" si="74"/>
        <v>0</v>
      </c>
      <c r="AH350" s="5">
        <f t="shared" si="75"/>
        <v>0</v>
      </c>
      <c r="AL350" s="7">
        <f t="shared" si="76"/>
        <v>0</v>
      </c>
      <c r="AP350" s="5">
        <f t="shared" si="77"/>
        <v>0</v>
      </c>
    </row>
    <row r="351" spans="1:42" x14ac:dyDescent="0.2">
      <c r="A351">
        <v>15</v>
      </c>
      <c r="B351">
        <v>63313</v>
      </c>
      <c r="C351" t="s">
        <v>1053</v>
      </c>
      <c r="D351" t="s">
        <v>38</v>
      </c>
      <c r="E351" t="s">
        <v>1024</v>
      </c>
      <c r="F351" s="10">
        <f t="shared" si="65"/>
        <v>2.8015032456440041</v>
      </c>
      <c r="G351" s="10">
        <f t="shared" si="66"/>
        <v>2.5252525252525251</v>
      </c>
      <c r="H351" s="15">
        <f t="shared" si="67"/>
        <v>2.879761939679653</v>
      </c>
      <c r="I351" s="15">
        <f t="shared" si="68"/>
        <v>0.35450941442712791</v>
      </c>
      <c r="J351" s="12">
        <f t="shared" si="69"/>
        <v>2.031832035218422</v>
      </c>
      <c r="K351" s="10">
        <f t="shared" si="70"/>
        <v>-0.49342049003410304</v>
      </c>
      <c r="L351" s="8">
        <v>2927</v>
      </c>
      <c r="M351" s="8">
        <v>2970</v>
      </c>
      <c r="N351" s="8">
        <v>2953</v>
      </c>
      <c r="O351" s="3">
        <v>82</v>
      </c>
      <c r="P351" s="3">
        <v>75</v>
      </c>
      <c r="Q351" s="5">
        <f t="shared" si="71"/>
        <v>85.039370078740149</v>
      </c>
      <c r="R351" s="3">
        <v>60</v>
      </c>
      <c r="S351">
        <v>9</v>
      </c>
      <c r="T351">
        <v>6</v>
      </c>
      <c r="U351">
        <v>3</v>
      </c>
      <c r="V351" s="7">
        <f t="shared" si="72"/>
        <v>4.2519685039370074</v>
      </c>
      <c r="W351" s="3">
        <v>54</v>
      </c>
      <c r="X351" s="3">
        <v>56</v>
      </c>
      <c r="Y351" s="3">
        <v>52</v>
      </c>
      <c r="Z351" s="5">
        <f t="shared" si="73"/>
        <v>73.7007874015748</v>
      </c>
      <c r="AA351">
        <v>3</v>
      </c>
      <c r="AB351">
        <v>4</v>
      </c>
      <c r="AC351">
        <v>1</v>
      </c>
      <c r="AD351" s="7">
        <f t="shared" si="74"/>
        <v>1.4173228346456692</v>
      </c>
      <c r="AE351" s="3">
        <v>6</v>
      </c>
      <c r="AF351" s="3">
        <v>9</v>
      </c>
      <c r="AG351" s="3">
        <v>2</v>
      </c>
      <c r="AH351" s="5">
        <f t="shared" si="75"/>
        <v>2.8346456692913384</v>
      </c>
      <c r="AI351">
        <v>7</v>
      </c>
      <c r="AJ351">
        <v>0</v>
      </c>
      <c r="AK351">
        <v>0</v>
      </c>
      <c r="AL351" s="7">
        <f t="shared" si="76"/>
        <v>0</v>
      </c>
      <c r="AM351" s="3">
        <v>3</v>
      </c>
      <c r="AN351" s="3">
        <v>0</v>
      </c>
      <c r="AO351" s="3">
        <v>2</v>
      </c>
      <c r="AP351" s="5">
        <f t="shared" si="77"/>
        <v>2.8346456692913384</v>
      </c>
    </row>
    <row r="352" spans="1:42" x14ac:dyDescent="0.2">
      <c r="A352">
        <v>15</v>
      </c>
      <c r="B352">
        <v>63313</v>
      </c>
      <c r="C352" t="s">
        <v>1053</v>
      </c>
      <c r="D352" t="s">
        <v>38</v>
      </c>
      <c r="E352" t="s">
        <v>1027</v>
      </c>
      <c r="F352" s="10">
        <f t="shared" si="65"/>
        <v>0</v>
      </c>
      <c r="G352" s="10">
        <f t="shared" si="66"/>
        <v>0</v>
      </c>
      <c r="H352" s="15">
        <f t="shared" si="67"/>
        <v>0</v>
      </c>
      <c r="I352" s="15">
        <f t="shared" si="68"/>
        <v>0</v>
      </c>
      <c r="J352" s="12">
        <f t="shared" si="69"/>
        <v>0</v>
      </c>
      <c r="K352" s="10">
        <f t="shared" si="70"/>
        <v>0</v>
      </c>
      <c r="L352" s="8">
        <v>4</v>
      </c>
      <c r="M352" s="8">
        <v>3</v>
      </c>
      <c r="N352" s="8">
        <v>5</v>
      </c>
      <c r="Q352" s="5">
        <f t="shared" si="71"/>
        <v>0</v>
      </c>
      <c r="V352" s="7">
        <f t="shared" si="72"/>
        <v>0</v>
      </c>
      <c r="Z352" s="5">
        <f t="shared" si="73"/>
        <v>0</v>
      </c>
      <c r="AD352" s="7">
        <f t="shared" si="74"/>
        <v>0</v>
      </c>
      <c r="AH352" s="5">
        <f t="shared" si="75"/>
        <v>0</v>
      </c>
      <c r="AL352" s="7">
        <f t="shared" si="76"/>
        <v>0</v>
      </c>
      <c r="AP352" s="5">
        <f t="shared" si="77"/>
        <v>0</v>
      </c>
    </row>
    <row r="353" spans="1:42" x14ac:dyDescent="0.2">
      <c r="A353">
        <v>15</v>
      </c>
      <c r="B353">
        <v>63313</v>
      </c>
      <c r="C353" t="s">
        <v>1053</v>
      </c>
      <c r="D353" t="s">
        <v>38</v>
      </c>
      <c r="E353" t="s">
        <v>1022</v>
      </c>
      <c r="F353" s="10">
        <f t="shared" si="65"/>
        <v>0</v>
      </c>
      <c r="G353" s="10">
        <f t="shared" si="66"/>
        <v>0</v>
      </c>
      <c r="H353" s="15">
        <f t="shared" si="67"/>
        <v>0</v>
      </c>
      <c r="I353" s="15">
        <f t="shared" si="68"/>
        <v>0</v>
      </c>
      <c r="J353" s="12">
        <f t="shared" si="69"/>
        <v>0</v>
      </c>
      <c r="K353" s="10">
        <f t="shared" si="70"/>
        <v>0</v>
      </c>
      <c r="L353" s="8">
        <v>1</v>
      </c>
      <c r="M353" s="8">
        <v>2</v>
      </c>
      <c r="N353" s="8">
        <v>2</v>
      </c>
      <c r="Q353" s="5">
        <f t="shared" si="71"/>
        <v>0</v>
      </c>
      <c r="V353" s="7">
        <f t="shared" si="72"/>
        <v>0</v>
      </c>
      <c r="Z353" s="5">
        <f t="shared" si="73"/>
        <v>0</v>
      </c>
      <c r="AD353" s="7">
        <f t="shared" si="74"/>
        <v>0</v>
      </c>
      <c r="AH353" s="5">
        <f t="shared" si="75"/>
        <v>0</v>
      </c>
      <c r="AL353" s="7">
        <f t="shared" si="76"/>
        <v>0</v>
      </c>
      <c r="AP353" s="5">
        <f t="shared" si="77"/>
        <v>0</v>
      </c>
    </row>
    <row r="354" spans="1:42" x14ac:dyDescent="0.2">
      <c r="A354">
        <v>15</v>
      </c>
      <c r="B354">
        <v>63313</v>
      </c>
      <c r="C354" t="s">
        <v>1053</v>
      </c>
      <c r="D354" t="s">
        <v>38</v>
      </c>
      <c r="E354" t="s">
        <v>1028</v>
      </c>
      <c r="F354" s="10">
        <f t="shared" si="65"/>
        <v>5.4945054945054945</v>
      </c>
      <c r="G354" s="10">
        <f t="shared" si="66"/>
        <v>1.2195121951219512</v>
      </c>
      <c r="H354" s="15">
        <f t="shared" si="67"/>
        <v>1.6105941302791698</v>
      </c>
      <c r="I354" s="15">
        <f t="shared" si="68"/>
        <v>0.39108193515721856</v>
      </c>
      <c r="J354" s="12">
        <f t="shared" si="69"/>
        <v>1.1363636363636365</v>
      </c>
      <c r="K354" s="10">
        <f t="shared" si="70"/>
        <v>-8.3148558758314728E-2</v>
      </c>
      <c r="L354" s="8">
        <v>91</v>
      </c>
      <c r="M354" s="8">
        <v>82</v>
      </c>
      <c r="N354" s="8">
        <v>88</v>
      </c>
      <c r="O354" s="3">
        <v>5</v>
      </c>
      <c r="P354" s="3">
        <v>1</v>
      </c>
      <c r="Q354" s="5">
        <f t="shared" si="71"/>
        <v>1.4173228346456692</v>
      </c>
      <c r="R354" s="3">
        <v>1</v>
      </c>
      <c r="S354">
        <v>0</v>
      </c>
      <c r="T354">
        <v>0</v>
      </c>
      <c r="U354">
        <v>0</v>
      </c>
      <c r="V354" s="7">
        <f t="shared" si="72"/>
        <v>0</v>
      </c>
      <c r="W354" s="3">
        <v>4</v>
      </c>
      <c r="X354" s="3">
        <v>1</v>
      </c>
      <c r="Y354" s="3">
        <v>1</v>
      </c>
      <c r="Z354" s="5">
        <f t="shared" si="73"/>
        <v>1.4173228346456692</v>
      </c>
      <c r="AA354">
        <v>0</v>
      </c>
      <c r="AB354">
        <v>0</v>
      </c>
      <c r="AC354">
        <v>0</v>
      </c>
      <c r="AD354" s="7">
        <f t="shared" si="74"/>
        <v>0</v>
      </c>
      <c r="AE354" s="3">
        <v>0</v>
      </c>
      <c r="AF354" s="3">
        <v>0</v>
      </c>
      <c r="AG354" s="3">
        <v>0</v>
      </c>
      <c r="AH354" s="5">
        <f t="shared" si="75"/>
        <v>0</v>
      </c>
      <c r="AI354">
        <v>0</v>
      </c>
      <c r="AJ354">
        <v>0</v>
      </c>
      <c r="AK354">
        <v>0</v>
      </c>
      <c r="AL354" s="7">
        <f t="shared" si="76"/>
        <v>0</v>
      </c>
      <c r="AM354" s="3">
        <v>1</v>
      </c>
      <c r="AN354" s="3">
        <v>0</v>
      </c>
      <c r="AO354" s="3">
        <v>0</v>
      </c>
      <c r="AP354" s="5">
        <f t="shared" si="77"/>
        <v>0</v>
      </c>
    </row>
    <row r="355" spans="1:42" x14ac:dyDescent="0.2">
      <c r="A355">
        <v>40</v>
      </c>
      <c r="B355">
        <v>68700</v>
      </c>
      <c r="C355" t="s">
        <v>1054</v>
      </c>
      <c r="D355" t="s">
        <v>39</v>
      </c>
      <c r="E355" t="s">
        <v>1029</v>
      </c>
      <c r="F355" s="10">
        <f t="shared" si="65"/>
        <v>6.9399957292333978</v>
      </c>
      <c r="G355" s="10">
        <f t="shared" si="66"/>
        <v>7.0915998311523856</v>
      </c>
      <c r="H355" s="15">
        <f t="shared" si="67"/>
        <v>8.8620875818724461</v>
      </c>
      <c r="I355" s="15">
        <f t="shared" si="68"/>
        <v>1.7704877507200605</v>
      </c>
      <c r="J355" s="12">
        <f t="shared" si="69"/>
        <v>6.2526951272100044</v>
      </c>
      <c r="K355" s="10">
        <f t="shared" si="70"/>
        <v>-0.83890470394238115</v>
      </c>
      <c r="L355" s="8">
        <v>4683</v>
      </c>
      <c r="M355" s="8">
        <v>4738</v>
      </c>
      <c r="N355" s="8">
        <v>4638</v>
      </c>
      <c r="O355" s="3">
        <v>325</v>
      </c>
      <c r="P355" s="3">
        <v>336</v>
      </c>
      <c r="Q355" s="5">
        <f t="shared" si="71"/>
        <v>411.02362204724409</v>
      </c>
      <c r="R355" s="3">
        <v>290</v>
      </c>
      <c r="S355">
        <v>38</v>
      </c>
      <c r="T355">
        <v>58</v>
      </c>
      <c r="U355">
        <v>32</v>
      </c>
      <c r="V355" s="7">
        <f t="shared" si="72"/>
        <v>45.354330708661415</v>
      </c>
      <c r="W355" s="3">
        <v>154</v>
      </c>
      <c r="X355" s="3">
        <v>143</v>
      </c>
      <c r="Y355" s="3">
        <v>168</v>
      </c>
      <c r="Z355" s="5">
        <f t="shared" si="73"/>
        <v>238.11023622047242</v>
      </c>
      <c r="AA355">
        <v>13</v>
      </c>
      <c r="AB355">
        <v>8</v>
      </c>
      <c r="AC355">
        <v>5</v>
      </c>
      <c r="AD355" s="7">
        <f t="shared" si="74"/>
        <v>7.0866141732283463</v>
      </c>
      <c r="AE355" s="3">
        <v>70</v>
      </c>
      <c r="AF355" s="3">
        <v>76</v>
      </c>
      <c r="AG355" s="3">
        <v>57</v>
      </c>
      <c r="AH355" s="5">
        <f t="shared" si="75"/>
        <v>80.787401574803141</v>
      </c>
      <c r="AI355">
        <v>38</v>
      </c>
      <c r="AJ355">
        <v>37</v>
      </c>
      <c r="AK355">
        <v>7</v>
      </c>
      <c r="AL355" s="7">
        <f t="shared" si="76"/>
        <v>9.9212598425196852</v>
      </c>
      <c r="AM355" s="3">
        <v>12</v>
      </c>
      <c r="AN355" s="3">
        <v>14</v>
      </c>
      <c r="AO355" s="3">
        <v>21</v>
      </c>
      <c r="AP355" s="5">
        <f t="shared" si="77"/>
        <v>29.763779527559052</v>
      </c>
    </row>
    <row r="356" spans="1:42" x14ac:dyDescent="0.2">
      <c r="A356">
        <v>40</v>
      </c>
      <c r="B356">
        <v>68700</v>
      </c>
      <c r="C356" t="s">
        <v>1054</v>
      </c>
      <c r="D356" t="s">
        <v>39</v>
      </c>
      <c r="E356" t="s">
        <v>1025</v>
      </c>
      <c r="F356" s="10">
        <f t="shared" si="65"/>
        <v>4.3478260869565215</v>
      </c>
      <c r="G356" s="10">
        <f t="shared" si="66"/>
        <v>13.636363636363635</v>
      </c>
      <c r="H356" s="15">
        <f t="shared" si="67"/>
        <v>7.2683222289521492</v>
      </c>
      <c r="I356" s="15">
        <f t="shared" si="68"/>
        <v>-6.3680414074114857</v>
      </c>
      <c r="J356" s="12">
        <f t="shared" si="69"/>
        <v>5.1282051282051277</v>
      </c>
      <c r="K356" s="10">
        <f t="shared" si="70"/>
        <v>-8.5081585081585072</v>
      </c>
      <c r="L356" s="8">
        <v>46</v>
      </c>
      <c r="M356" s="8">
        <v>44</v>
      </c>
      <c r="N356" s="8">
        <v>39</v>
      </c>
      <c r="O356" s="3">
        <v>2</v>
      </c>
      <c r="P356" s="3">
        <v>6</v>
      </c>
      <c r="Q356" s="5">
        <f t="shared" si="71"/>
        <v>2.8346456692913384</v>
      </c>
      <c r="R356" s="3">
        <v>2</v>
      </c>
      <c r="S356">
        <v>0</v>
      </c>
      <c r="T356">
        <v>0</v>
      </c>
      <c r="U356">
        <v>0</v>
      </c>
      <c r="V356" s="7">
        <f t="shared" si="72"/>
        <v>0</v>
      </c>
      <c r="W356" s="3">
        <v>0</v>
      </c>
      <c r="X356" s="3">
        <v>1</v>
      </c>
      <c r="Y356" s="3">
        <v>1</v>
      </c>
      <c r="Z356" s="5">
        <f t="shared" si="73"/>
        <v>1.4173228346456692</v>
      </c>
      <c r="AA356">
        <v>0</v>
      </c>
      <c r="AB356">
        <v>0</v>
      </c>
      <c r="AC356">
        <v>0</v>
      </c>
      <c r="AD356" s="7">
        <f t="shared" si="74"/>
        <v>0</v>
      </c>
      <c r="AE356" s="3">
        <v>2</v>
      </c>
      <c r="AF356" s="3">
        <v>2</v>
      </c>
      <c r="AG356" s="3">
        <v>1</v>
      </c>
      <c r="AH356" s="5">
        <f t="shared" si="75"/>
        <v>1.4173228346456692</v>
      </c>
      <c r="AI356">
        <v>0</v>
      </c>
      <c r="AJ356">
        <v>3</v>
      </c>
      <c r="AK356">
        <v>0</v>
      </c>
      <c r="AL356" s="7">
        <f t="shared" si="76"/>
        <v>0</v>
      </c>
      <c r="AM356" s="3">
        <v>0</v>
      </c>
      <c r="AN356" s="3">
        <v>0</v>
      </c>
      <c r="AO356" s="3">
        <v>0</v>
      </c>
      <c r="AP356" s="5">
        <f t="shared" si="77"/>
        <v>0</v>
      </c>
    </row>
    <row r="357" spans="1:42" x14ac:dyDescent="0.2">
      <c r="A357">
        <v>40</v>
      </c>
      <c r="B357">
        <v>68700</v>
      </c>
      <c r="C357" t="s">
        <v>1054</v>
      </c>
      <c r="D357" t="s">
        <v>39</v>
      </c>
      <c r="E357" t="s">
        <v>1020</v>
      </c>
      <c r="F357" s="10">
        <f t="shared" si="65"/>
        <v>1.5384615384615385</v>
      </c>
      <c r="G357" s="10">
        <f t="shared" si="66"/>
        <v>3.5087719298245612</v>
      </c>
      <c r="H357" s="15">
        <f t="shared" si="67"/>
        <v>0</v>
      </c>
      <c r="I357" s="15">
        <f t="shared" si="68"/>
        <v>-3.5087719298245612</v>
      </c>
      <c r="J357" s="12">
        <f t="shared" si="69"/>
        <v>0</v>
      </c>
      <c r="K357" s="10">
        <f t="shared" si="70"/>
        <v>-3.5087719298245612</v>
      </c>
      <c r="L357" s="8">
        <v>65</v>
      </c>
      <c r="M357" s="8">
        <v>57</v>
      </c>
      <c r="N357" s="8">
        <v>51</v>
      </c>
      <c r="O357" s="3">
        <v>1</v>
      </c>
      <c r="P357" s="3">
        <v>2</v>
      </c>
      <c r="Q357" s="5">
        <f t="shared" si="71"/>
        <v>0</v>
      </c>
      <c r="R357" s="3">
        <v>0</v>
      </c>
      <c r="S357">
        <v>0</v>
      </c>
      <c r="T357">
        <v>0</v>
      </c>
      <c r="U357">
        <v>0</v>
      </c>
      <c r="V357" s="7">
        <f t="shared" si="72"/>
        <v>0</v>
      </c>
      <c r="W357" s="3">
        <v>1</v>
      </c>
      <c r="X357" s="3">
        <v>0</v>
      </c>
      <c r="Y357" s="3">
        <v>0</v>
      </c>
      <c r="Z357" s="5">
        <f t="shared" si="73"/>
        <v>0</v>
      </c>
      <c r="AA357">
        <v>0</v>
      </c>
      <c r="AB357">
        <v>0</v>
      </c>
      <c r="AC357">
        <v>0</v>
      </c>
      <c r="AD357" s="7">
        <f t="shared" si="74"/>
        <v>0</v>
      </c>
      <c r="AE357" s="3">
        <v>0</v>
      </c>
      <c r="AF357" s="3">
        <v>2</v>
      </c>
      <c r="AG357" s="3">
        <v>0</v>
      </c>
      <c r="AH357" s="5">
        <f t="shared" si="75"/>
        <v>0</v>
      </c>
      <c r="AI357">
        <v>0</v>
      </c>
      <c r="AJ357">
        <v>0</v>
      </c>
      <c r="AK357">
        <v>0</v>
      </c>
      <c r="AL357" s="7">
        <f t="shared" si="76"/>
        <v>0</v>
      </c>
      <c r="AM357" s="3">
        <v>0</v>
      </c>
      <c r="AN357" s="3">
        <v>0</v>
      </c>
      <c r="AO357" s="3">
        <v>0</v>
      </c>
      <c r="AP357" s="5">
        <f t="shared" si="77"/>
        <v>0</v>
      </c>
    </row>
    <row r="358" spans="1:42" x14ac:dyDescent="0.2">
      <c r="A358">
        <v>40</v>
      </c>
      <c r="B358">
        <v>68700</v>
      </c>
      <c r="C358" t="s">
        <v>1054</v>
      </c>
      <c r="D358" t="s">
        <v>39</v>
      </c>
      <c r="E358" t="s">
        <v>1021</v>
      </c>
      <c r="F358" s="10">
        <f t="shared" si="65"/>
        <v>16.43835616438356</v>
      </c>
      <c r="G358" s="10">
        <f t="shared" si="66"/>
        <v>5.9701492537313428</v>
      </c>
      <c r="H358" s="15">
        <f t="shared" si="67"/>
        <v>12.692443295334352</v>
      </c>
      <c r="I358" s="15">
        <f t="shared" si="68"/>
        <v>6.7222940416030088</v>
      </c>
      <c r="J358" s="12">
        <f t="shared" si="69"/>
        <v>8.9552238805970141</v>
      </c>
      <c r="K358" s="10">
        <f t="shared" si="70"/>
        <v>2.9850746268656714</v>
      </c>
      <c r="L358" s="8">
        <v>73</v>
      </c>
      <c r="M358" s="8">
        <v>67</v>
      </c>
      <c r="N358" s="8">
        <v>67</v>
      </c>
      <c r="O358" s="3">
        <v>12</v>
      </c>
      <c r="P358" s="3">
        <v>4</v>
      </c>
      <c r="Q358" s="5">
        <f t="shared" si="71"/>
        <v>8.5039370078740149</v>
      </c>
      <c r="R358" s="3">
        <v>6</v>
      </c>
      <c r="S358">
        <v>0</v>
      </c>
      <c r="T358">
        <v>1</v>
      </c>
      <c r="U358">
        <v>1</v>
      </c>
      <c r="V358" s="7">
        <f t="shared" si="72"/>
        <v>1.4173228346456692</v>
      </c>
      <c r="W358" s="3">
        <v>3</v>
      </c>
      <c r="X358" s="3">
        <v>2</v>
      </c>
      <c r="Y358" s="3">
        <v>3</v>
      </c>
      <c r="Z358" s="5">
        <f t="shared" si="73"/>
        <v>4.2519685039370074</v>
      </c>
      <c r="AA358">
        <v>0</v>
      </c>
      <c r="AB358">
        <v>0</v>
      </c>
      <c r="AC358">
        <v>0</v>
      </c>
      <c r="AD358" s="7">
        <f t="shared" si="74"/>
        <v>0</v>
      </c>
      <c r="AE358" s="3">
        <v>1</v>
      </c>
      <c r="AF358" s="3">
        <v>0</v>
      </c>
      <c r="AG358" s="3">
        <v>1</v>
      </c>
      <c r="AH358" s="5">
        <f t="shared" si="75"/>
        <v>1.4173228346456692</v>
      </c>
      <c r="AI358">
        <v>8</v>
      </c>
      <c r="AJ358">
        <v>1</v>
      </c>
      <c r="AK358">
        <v>0</v>
      </c>
      <c r="AL358" s="7">
        <f t="shared" si="76"/>
        <v>0</v>
      </c>
      <c r="AM358" s="3">
        <v>0</v>
      </c>
      <c r="AN358" s="3">
        <v>0</v>
      </c>
      <c r="AO358" s="3">
        <v>1</v>
      </c>
      <c r="AP358" s="5">
        <f t="shared" si="77"/>
        <v>1.4173228346456692</v>
      </c>
    </row>
    <row r="359" spans="1:42" x14ac:dyDescent="0.2">
      <c r="A359">
        <v>40</v>
      </c>
      <c r="B359">
        <v>68700</v>
      </c>
      <c r="C359" t="s">
        <v>1054</v>
      </c>
      <c r="D359" t="s">
        <v>39</v>
      </c>
      <c r="E359" t="s">
        <v>1023</v>
      </c>
      <c r="F359" s="10">
        <f t="shared" si="65"/>
        <v>0</v>
      </c>
      <c r="G359" s="10">
        <f t="shared" si="66"/>
        <v>0</v>
      </c>
      <c r="H359" s="15">
        <f t="shared" si="67"/>
        <v>2.7790643816581753</v>
      </c>
      <c r="I359" s="15">
        <f t="shared" si="68"/>
        <v>2.7790643816581753</v>
      </c>
      <c r="J359" s="12">
        <f t="shared" si="69"/>
        <v>1.9607843137254901</v>
      </c>
      <c r="K359" s="10">
        <f t="shared" si="70"/>
        <v>1.9607843137254901</v>
      </c>
      <c r="L359" s="8">
        <v>49</v>
      </c>
      <c r="M359" s="8">
        <v>49</v>
      </c>
      <c r="N359" s="8">
        <v>51</v>
      </c>
      <c r="O359" s="3">
        <v>0</v>
      </c>
      <c r="P359" s="3">
        <v>0</v>
      </c>
      <c r="Q359" s="5">
        <f t="shared" si="71"/>
        <v>1.4173228346456692</v>
      </c>
      <c r="R359" s="3">
        <v>1</v>
      </c>
      <c r="S359">
        <v>0</v>
      </c>
      <c r="T359">
        <v>0</v>
      </c>
      <c r="U359">
        <v>0</v>
      </c>
      <c r="V359" s="7">
        <f t="shared" si="72"/>
        <v>0</v>
      </c>
      <c r="W359" s="3">
        <v>0</v>
      </c>
      <c r="X359" s="3">
        <v>0</v>
      </c>
      <c r="Y359" s="3">
        <v>1</v>
      </c>
      <c r="Z359" s="5">
        <f t="shared" si="73"/>
        <v>1.4173228346456692</v>
      </c>
      <c r="AA359">
        <v>0</v>
      </c>
      <c r="AB359">
        <v>0</v>
      </c>
      <c r="AC359">
        <v>0</v>
      </c>
      <c r="AD359" s="7">
        <f t="shared" si="74"/>
        <v>0</v>
      </c>
      <c r="AE359" s="3">
        <v>0</v>
      </c>
      <c r="AF359" s="3">
        <v>0</v>
      </c>
      <c r="AG359" s="3">
        <v>0</v>
      </c>
      <c r="AH359" s="5">
        <f t="shared" si="75"/>
        <v>0</v>
      </c>
      <c r="AI359">
        <v>0</v>
      </c>
      <c r="AJ359">
        <v>0</v>
      </c>
      <c r="AK359">
        <v>0</v>
      </c>
      <c r="AL359" s="7">
        <f t="shared" si="76"/>
        <v>0</v>
      </c>
      <c r="AM359" s="3">
        <v>0</v>
      </c>
      <c r="AN359" s="3">
        <v>0</v>
      </c>
      <c r="AO359" s="3">
        <v>0</v>
      </c>
      <c r="AP359" s="5">
        <f t="shared" si="77"/>
        <v>0</v>
      </c>
    </row>
    <row r="360" spans="1:42" x14ac:dyDescent="0.2">
      <c r="A360">
        <v>40</v>
      </c>
      <c r="B360">
        <v>68700</v>
      </c>
      <c r="C360" t="s">
        <v>1054</v>
      </c>
      <c r="D360" t="s">
        <v>39</v>
      </c>
      <c r="E360" t="s">
        <v>1024</v>
      </c>
      <c r="F360" s="10">
        <f t="shared" si="65"/>
        <v>8.1601231716705165</v>
      </c>
      <c r="G360" s="10">
        <f t="shared" si="66"/>
        <v>9.3111279333838013</v>
      </c>
      <c r="H360" s="15">
        <f t="shared" si="67"/>
        <v>11.918396564065855</v>
      </c>
      <c r="I360" s="15">
        <f t="shared" si="68"/>
        <v>2.6072686306820536</v>
      </c>
      <c r="J360" s="12">
        <f t="shared" si="69"/>
        <v>8.4090909090909083</v>
      </c>
      <c r="K360" s="10">
        <f t="shared" si="70"/>
        <v>-0.90203702429289301</v>
      </c>
      <c r="L360" s="8">
        <v>1299</v>
      </c>
      <c r="M360" s="8">
        <v>1321</v>
      </c>
      <c r="N360" s="8">
        <v>1320</v>
      </c>
      <c r="O360" s="3">
        <v>106</v>
      </c>
      <c r="P360" s="3">
        <v>123</v>
      </c>
      <c r="Q360" s="5">
        <f t="shared" si="71"/>
        <v>157.32283464566927</v>
      </c>
      <c r="R360" s="3">
        <v>111</v>
      </c>
      <c r="S360">
        <v>10</v>
      </c>
      <c r="T360">
        <v>18</v>
      </c>
      <c r="U360">
        <v>9</v>
      </c>
      <c r="V360" s="7">
        <f t="shared" si="72"/>
        <v>12.755905511811022</v>
      </c>
      <c r="W360" s="3">
        <v>52</v>
      </c>
      <c r="X360" s="3">
        <v>60</v>
      </c>
      <c r="Y360" s="3">
        <v>65</v>
      </c>
      <c r="Z360" s="5">
        <f t="shared" si="73"/>
        <v>92.125984251968504</v>
      </c>
      <c r="AA360">
        <v>3</v>
      </c>
      <c r="AB360">
        <v>0</v>
      </c>
      <c r="AC360">
        <v>3</v>
      </c>
      <c r="AD360" s="7">
        <f t="shared" si="74"/>
        <v>4.2519685039370074</v>
      </c>
      <c r="AE360" s="3">
        <v>29</v>
      </c>
      <c r="AF360" s="3">
        <v>27</v>
      </c>
      <c r="AG360" s="3">
        <v>28</v>
      </c>
      <c r="AH360" s="5">
        <f t="shared" si="75"/>
        <v>39.685039370078741</v>
      </c>
      <c r="AI360">
        <v>10</v>
      </c>
      <c r="AJ360">
        <v>13</v>
      </c>
      <c r="AK360">
        <v>2</v>
      </c>
      <c r="AL360" s="7">
        <f t="shared" si="76"/>
        <v>2.8346456692913384</v>
      </c>
      <c r="AM360" s="3">
        <v>2</v>
      </c>
      <c r="AN360" s="3">
        <v>5</v>
      </c>
      <c r="AO360" s="3">
        <v>4</v>
      </c>
      <c r="AP360" s="5">
        <f t="shared" si="77"/>
        <v>5.6692913385826769</v>
      </c>
    </row>
    <row r="361" spans="1:42" x14ac:dyDescent="0.2">
      <c r="A361">
        <v>40</v>
      </c>
      <c r="B361">
        <v>68700</v>
      </c>
      <c r="C361" t="s">
        <v>1054</v>
      </c>
      <c r="D361" t="s">
        <v>39</v>
      </c>
      <c r="E361" t="s">
        <v>1027</v>
      </c>
      <c r="F361" s="10">
        <f t="shared" si="65"/>
        <v>7.03125</v>
      </c>
      <c r="G361" s="10">
        <f t="shared" si="66"/>
        <v>5.4421768707482991</v>
      </c>
      <c r="H361" s="15">
        <f t="shared" si="67"/>
        <v>6.0866624800734268</v>
      </c>
      <c r="I361" s="15">
        <f t="shared" si="68"/>
        <v>0.64448560932512766</v>
      </c>
      <c r="J361" s="12">
        <f t="shared" si="69"/>
        <v>4.294478527607362</v>
      </c>
      <c r="K361" s="10">
        <f t="shared" si="70"/>
        <v>-1.1476983431409371</v>
      </c>
      <c r="L361" s="8">
        <v>128</v>
      </c>
      <c r="M361" s="8">
        <v>147</v>
      </c>
      <c r="N361" s="8">
        <v>163</v>
      </c>
      <c r="O361" s="3">
        <v>9</v>
      </c>
      <c r="P361" s="3">
        <v>8</v>
      </c>
      <c r="Q361" s="5">
        <f t="shared" si="71"/>
        <v>9.9212598425196852</v>
      </c>
      <c r="R361" s="3">
        <v>7</v>
      </c>
      <c r="S361">
        <v>0</v>
      </c>
      <c r="T361">
        <v>1</v>
      </c>
      <c r="U361">
        <v>1</v>
      </c>
      <c r="V361" s="7">
        <f t="shared" si="72"/>
        <v>1.4173228346456692</v>
      </c>
      <c r="W361" s="3">
        <v>6</v>
      </c>
      <c r="X361" s="3">
        <v>2</v>
      </c>
      <c r="Y361" s="3">
        <v>1</v>
      </c>
      <c r="Z361" s="5">
        <f t="shared" si="73"/>
        <v>1.4173228346456692</v>
      </c>
      <c r="AA361">
        <v>0</v>
      </c>
      <c r="AB361">
        <v>0</v>
      </c>
      <c r="AC361">
        <v>0</v>
      </c>
      <c r="AD361" s="7">
        <f t="shared" si="74"/>
        <v>0</v>
      </c>
      <c r="AE361" s="3">
        <v>1</v>
      </c>
      <c r="AF361" s="3">
        <v>3</v>
      </c>
      <c r="AG361" s="3">
        <v>3</v>
      </c>
      <c r="AH361" s="5">
        <f t="shared" si="75"/>
        <v>4.2519685039370074</v>
      </c>
      <c r="AI361">
        <v>2</v>
      </c>
      <c r="AJ361">
        <v>0</v>
      </c>
      <c r="AK361">
        <v>0</v>
      </c>
      <c r="AL361" s="7">
        <f t="shared" si="76"/>
        <v>0</v>
      </c>
      <c r="AM361" s="3">
        <v>0</v>
      </c>
      <c r="AN361" s="3">
        <v>2</v>
      </c>
      <c r="AO361" s="3">
        <v>2</v>
      </c>
      <c r="AP361" s="5">
        <f t="shared" si="77"/>
        <v>2.8346456692913384</v>
      </c>
    </row>
    <row r="362" spans="1:42" x14ac:dyDescent="0.2">
      <c r="A362">
        <v>40</v>
      </c>
      <c r="B362">
        <v>68700</v>
      </c>
      <c r="C362" t="s">
        <v>1054</v>
      </c>
      <c r="D362" t="s">
        <v>39</v>
      </c>
      <c r="E362" t="s">
        <v>1022</v>
      </c>
      <c r="F362" s="10">
        <f t="shared" si="65"/>
        <v>0</v>
      </c>
      <c r="G362" s="10">
        <f t="shared" si="66"/>
        <v>0</v>
      </c>
      <c r="H362" s="15">
        <f t="shared" si="67"/>
        <v>0</v>
      </c>
      <c r="I362" s="15">
        <f t="shared" si="68"/>
        <v>0</v>
      </c>
      <c r="J362" s="12">
        <f t="shared" si="69"/>
        <v>0</v>
      </c>
      <c r="K362" s="10">
        <f t="shared" si="70"/>
        <v>0</v>
      </c>
      <c r="L362" s="8">
        <v>2</v>
      </c>
      <c r="M362" s="8">
        <v>18</v>
      </c>
      <c r="N362" s="8">
        <v>29</v>
      </c>
      <c r="P362" s="3">
        <v>0</v>
      </c>
      <c r="Q362" s="5">
        <f t="shared" si="71"/>
        <v>0</v>
      </c>
      <c r="R362" s="3">
        <v>0</v>
      </c>
      <c r="T362">
        <v>0</v>
      </c>
      <c r="U362">
        <v>0</v>
      </c>
      <c r="V362" s="7">
        <f t="shared" si="72"/>
        <v>0</v>
      </c>
      <c r="X362" s="3">
        <v>0</v>
      </c>
      <c r="Y362" s="3">
        <v>0</v>
      </c>
      <c r="Z362" s="5">
        <f t="shared" si="73"/>
        <v>0</v>
      </c>
      <c r="AB362">
        <v>0</v>
      </c>
      <c r="AC362">
        <v>0</v>
      </c>
      <c r="AD362" s="7">
        <f t="shared" si="74"/>
        <v>0</v>
      </c>
      <c r="AF362" s="3">
        <v>0</v>
      </c>
      <c r="AG362" s="3">
        <v>0</v>
      </c>
      <c r="AH362" s="5">
        <f t="shared" si="75"/>
        <v>0</v>
      </c>
      <c r="AJ362">
        <v>0</v>
      </c>
      <c r="AK362">
        <v>0</v>
      </c>
      <c r="AL362" s="7">
        <f t="shared" si="76"/>
        <v>0</v>
      </c>
      <c r="AN362" s="3">
        <v>0</v>
      </c>
      <c r="AO362" s="3">
        <v>0</v>
      </c>
      <c r="AP362" s="5">
        <f t="shared" si="77"/>
        <v>0</v>
      </c>
    </row>
    <row r="363" spans="1:42" x14ac:dyDescent="0.2">
      <c r="A363">
        <v>40</v>
      </c>
      <c r="B363">
        <v>68700</v>
      </c>
      <c r="C363" t="s">
        <v>1054</v>
      </c>
      <c r="D363" t="s">
        <v>39</v>
      </c>
      <c r="E363" t="s">
        <v>1026</v>
      </c>
      <c r="F363" s="10">
        <f t="shared" si="65"/>
        <v>0</v>
      </c>
      <c r="G363" s="10">
        <f t="shared" si="66"/>
        <v>0</v>
      </c>
      <c r="H363" s="15">
        <f t="shared" si="67"/>
        <v>0</v>
      </c>
      <c r="I363" s="15">
        <f t="shared" si="68"/>
        <v>0</v>
      </c>
      <c r="J363" s="12">
        <f t="shared" si="69"/>
        <v>0</v>
      </c>
      <c r="K363" s="10">
        <f t="shared" si="70"/>
        <v>0</v>
      </c>
      <c r="L363" s="8">
        <v>5</v>
      </c>
      <c r="M363" s="8">
        <v>5</v>
      </c>
      <c r="N363" s="8">
        <v>5</v>
      </c>
      <c r="Q363" s="5">
        <f t="shared" si="71"/>
        <v>0</v>
      </c>
      <c r="V363" s="7">
        <f t="shared" si="72"/>
        <v>0</v>
      </c>
      <c r="Z363" s="5">
        <f t="shared" si="73"/>
        <v>0</v>
      </c>
      <c r="AD363" s="7">
        <f t="shared" si="74"/>
        <v>0</v>
      </c>
      <c r="AH363" s="5">
        <f t="shared" si="75"/>
        <v>0</v>
      </c>
      <c r="AL363" s="7">
        <f t="shared" si="76"/>
        <v>0</v>
      </c>
      <c r="AP363" s="5">
        <f t="shared" si="77"/>
        <v>0</v>
      </c>
    </row>
    <row r="364" spans="1:42" x14ac:dyDescent="0.2">
      <c r="A364">
        <v>40</v>
      </c>
      <c r="B364">
        <v>68700</v>
      </c>
      <c r="C364" t="s">
        <v>1054</v>
      </c>
      <c r="D364" t="s">
        <v>39</v>
      </c>
      <c r="E364" t="s">
        <v>1028</v>
      </c>
      <c r="F364" s="10">
        <f t="shared" si="65"/>
        <v>6.4655172413793105</v>
      </c>
      <c r="G364" s="10">
        <f t="shared" si="66"/>
        <v>6.3696369636963697</v>
      </c>
      <c r="H364" s="15">
        <f t="shared" si="67"/>
        <v>7.9307800222191585</v>
      </c>
      <c r="I364" s="15">
        <f t="shared" si="68"/>
        <v>1.5611430585227888</v>
      </c>
      <c r="J364" s="12">
        <f t="shared" si="69"/>
        <v>5.5956059045657396</v>
      </c>
      <c r="K364" s="10">
        <f t="shared" si="70"/>
        <v>-0.77403105913063008</v>
      </c>
      <c r="L364" s="8">
        <v>3016</v>
      </c>
      <c r="M364" s="8">
        <v>3030</v>
      </c>
      <c r="N364" s="8">
        <v>2913</v>
      </c>
      <c r="O364" s="3">
        <v>195</v>
      </c>
      <c r="P364" s="3">
        <v>193</v>
      </c>
      <c r="Q364" s="5">
        <f t="shared" si="71"/>
        <v>231.02362204724409</v>
      </c>
      <c r="R364" s="3">
        <v>163</v>
      </c>
      <c r="S364">
        <v>28</v>
      </c>
      <c r="T364">
        <v>38</v>
      </c>
      <c r="U364">
        <v>21</v>
      </c>
      <c r="V364" s="7">
        <f t="shared" si="72"/>
        <v>29.763779527559052</v>
      </c>
      <c r="W364" s="3">
        <v>92</v>
      </c>
      <c r="X364" s="3">
        <v>78</v>
      </c>
      <c r="Y364" s="3">
        <v>97</v>
      </c>
      <c r="Z364" s="5">
        <f t="shared" si="73"/>
        <v>137.48031496062993</v>
      </c>
      <c r="AA364">
        <v>10</v>
      </c>
      <c r="AB364">
        <v>8</v>
      </c>
      <c r="AC364">
        <v>2</v>
      </c>
      <c r="AD364" s="7">
        <f t="shared" si="74"/>
        <v>2.8346456692913384</v>
      </c>
      <c r="AE364" s="3">
        <v>37</v>
      </c>
      <c r="AF364" s="3">
        <v>42</v>
      </c>
      <c r="AG364" s="3">
        <v>24</v>
      </c>
      <c r="AH364" s="5">
        <f t="shared" si="75"/>
        <v>34.015748031496059</v>
      </c>
      <c r="AI364">
        <v>18</v>
      </c>
      <c r="AJ364">
        <v>20</v>
      </c>
      <c r="AK364">
        <v>5</v>
      </c>
      <c r="AL364" s="7">
        <f t="shared" si="76"/>
        <v>7.0866141732283463</v>
      </c>
      <c r="AM364" s="3">
        <v>10</v>
      </c>
      <c r="AN364" s="3">
        <v>7</v>
      </c>
      <c r="AO364" s="3">
        <v>14</v>
      </c>
      <c r="AP364" s="5">
        <f t="shared" si="77"/>
        <v>19.84251968503937</v>
      </c>
    </row>
    <row r="365" spans="1:42" x14ac:dyDescent="0.2">
      <c r="A365">
        <v>24</v>
      </c>
      <c r="B365">
        <v>65631</v>
      </c>
      <c r="C365" t="s">
        <v>1055</v>
      </c>
      <c r="D365" t="s">
        <v>40</v>
      </c>
      <c r="E365" t="s">
        <v>1029</v>
      </c>
      <c r="F365" s="10">
        <f t="shared" si="65"/>
        <v>6.6824364281490247</v>
      </c>
      <c r="G365" s="10">
        <f t="shared" si="66"/>
        <v>4.7219512195121949</v>
      </c>
      <c r="H365" s="15">
        <f t="shared" si="67"/>
        <v>3.8152121302233764</v>
      </c>
      <c r="I365" s="15">
        <f t="shared" si="68"/>
        <v>-0.90673908928881852</v>
      </c>
      <c r="J365" s="12">
        <f t="shared" si="69"/>
        <v>2.6918441141020493</v>
      </c>
      <c r="K365" s="10">
        <f t="shared" si="70"/>
        <v>-2.0301071054101456</v>
      </c>
      <c r="L365" s="8">
        <v>5073</v>
      </c>
      <c r="M365" s="8">
        <v>5125</v>
      </c>
      <c r="N365" s="8">
        <v>4978</v>
      </c>
      <c r="O365" s="3">
        <v>339</v>
      </c>
      <c r="P365" s="3">
        <v>242</v>
      </c>
      <c r="Q365" s="5">
        <f t="shared" si="71"/>
        <v>189.92125984251967</v>
      </c>
      <c r="R365" s="3">
        <v>134</v>
      </c>
      <c r="S365">
        <v>2</v>
      </c>
      <c r="T365">
        <v>2</v>
      </c>
      <c r="U365">
        <v>0</v>
      </c>
      <c r="V365" s="7">
        <f t="shared" si="72"/>
        <v>0</v>
      </c>
      <c r="W365" s="3">
        <v>169</v>
      </c>
      <c r="X365" s="3">
        <v>135</v>
      </c>
      <c r="Y365" s="3">
        <v>91</v>
      </c>
      <c r="Z365" s="5">
        <f t="shared" si="73"/>
        <v>128.97637795275591</v>
      </c>
      <c r="AA365">
        <v>21</v>
      </c>
      <c r="AB365">
        <v>20</v>
      </c>
      <c r="AC365">
        <v>15</v>
      </c>
      <c r="AD365" s="7">
        <f t="shared" si="74"/>
        <v>21.259842519685037</v>
      </c>
      <c r="AE365" s="3">
        <v>19</v>
      </c>
      <c r="AF365" s="3">
        <v>21</v>
      </c>
      <c r="AG365" s="3">
        <v>7</v>
      </c>
      <c r="AH365" s="5">
        <f t="shared" si="75"/>
        <v>9.9212598425196852</v>
      </c>
      <c r="AI365">
        <v>118</v>
      </c>
      <c r="AJ365">
        <v>55</v>
      </c>
      <c r="AK365">
        <v>10</v>
      </c>
      <c r="AL365" s="7">
        <f t="shared" si="76"/>
        <v>14.173228346456693</v>
      </c>
      <c r="AM365" s="3">
        <v>10</v>
      </c>
      <c r="AN365" s="3">
        <v>9</v>
      </c>
      <c r="AO365" s="3">
        <v>11</v>
      </c>
      <c r="AP365" s="5">
        <f t="shared" si="77"/>
        <v>15.590551181102361</v>
      </c>
    </row>
    <row r="366" spans="1:42" x14ac:dyDescent="0.2">
      <c r="A366">
        <v>24</v>
      </c>
      <c r="B366">
        <v>65631</v>
      </c>
      <c r="C366" t="s">
        <v>1055</v>
      </c>
      <c r="D366" t="s">
        <v>40</v>
      </c>
      <c r="E366" t="s">
        <v>1025</v>
      </c>
      <c r="F366" s="10">
        <f t="shared" si="65"/>
        <v>3.125</v>
      </c>
      <c r="G366" s="10">
        <f t="shared" si="66"/>
        <v>2.7027027027027026</v>
      </c>
      <c r="H366" s="15">
        <f t="shared" si="67"/>
        <v>5.0618672665916753</v>
      </c>
      <c r="I366" s="15">
        <f t="shared" si="68"/>
        <v>2.3591645638889727</v>
      </c>
      <c r="J366" s="12">
        <f t="shared" si="69"/>
        <v>3.5714285714285712</v>
      </c>
      <c r="K366" s="10">
        <f t="shared" si="70"/>
        <v>0.86872586872586854</v>
      </c>
      <c r="L366" s="8">
        <v>32</v>
      </c>
      <c r="M366" s="8">
        <v>37</v>
      </c>
      <c r="N366" s="8">
        <v>28</v>
      </c>
      <c r="O366" s="3">
        <v>1</v>
      </c>
      <c r="P366" s="3">
        <v>1</v>
      </c>
      <c r="Q366" s="5">
        <f t="shared" si="71"/>
        <v>1.4173228346456692</v>
      </c>
      <c r="R366" s="3">
        <v>1</v>
      </c>
      <c r="S366">
        <v>0</v>
      </c>
      <c r="T366">
        <v>0</v>
      </c>
      <c r="U366">
        <v>0</v>
      </c>
      <c r="V366" s="7">
        <f t="shared" si="72"/>
        <v>0</v>
      </c>
      <c r="W366" s="3">
        <v>0</v>
      </c>
      <c r="X366" s="3">
        <v>0</v>
      </c>
      <c r="Y366" s="3">
        <v>1</v>
      </c>
      <c r="Z366" s="5">
        <f t="shared" si="73"/>
        <v>1.4173228346456692</v>
      </c>
      <c r="AA366">
        <v>0</v>
      </c>
      <c r="AB366">
        <v>0</v>
      </c>
      <c r="AC366">
        <v>0</v>
      </c>
      <c r="AD366" s="7">
        <f t="shared" si="74"/>
        <v>0</v>
      </c>
      <c r="AE366" s="3">
        <v>0</v>
      </c>
      <c r="AF366" s="3">
        <v>1</v>
      </c>
      <c r="AG366" s="3">
        <v>0</v>
      </c>
      <c r="AH366" s="5">
        <f t="shared" si="75"/>
        <v>0</v>
      </c>
      <c r="AI366">
        <v>1</v>
      </c>
      <c r="AJ366">
        <v>0</v>
      </c>
      <c r="AK366">
        <v>0</v>
      </c>
      <c r="AL366" s="7">
        <f t="shared" si="76"/>
        <v>0</v>
      </c>
      <c r="AM366" s="3">
        <v>0</v>
      </c>
      <c r="AN366" s="3">
        <v>0</v>
      </c>
      <c r="AO366" s="3">
        <v>0</v>
      </c>
      <c r="AP366" s="5">
        <f t="shared" si="77"/>
        <v>0</v>
      </c>
    </row>
    <row r="367" spans="1:42" x14ac:dyDescent="0.2">
      <c r="A367">
        <v>24</v>
      </c>
      <c r="B367">
        <v>65631</v>
      </c>
      <c r="C367" t="s">
        <v>1055</v>
      </c>
      <c r="D367" t="s">
        <v>40</v>
      </c>
      <c r="E367" t="s">
        <v>1020</v>
      </c>
      <c r="F367" s="10">
        <f t="shared" si="65"/>
        <v>3.7037037037037033</v>
      </c>
      <c r="G367" s="10">
        <f t="shared" si="66"/>
        <v>1.1235955056179776</v>
      </c>
      <c r="H367" s="15">
        <f t="shared" si="67"/>
        <v>2.3622047244094486</v>
      </c>
      <c r="I367" s="15">
        <f t="shared" si="68"/>
        <v>1.238609218791471</v>
      </c>
      <c r="J367" s="12">
        <f t="shared" si="69"/>
        <v>1.6666666666666667</v>
      </c>
      <c r="K367" s="10">
        <f t="shared" si="70"/>
        <v>0.54307116104868913</v>
      </c>
      <c r="L367" s="8">
        <v>189</v>
      </c>
      <c r="M367" s="8">
        <v>178</v>
      </c>
      <c r="N367" s="8">
        <v>180</v>
      </c>
      <c r="O367" s="3">
        <v>7</v>
      </c>
      <c r="P367" s="3">
        <v>2</v>
      </c>
      <c r="Q367" s="5">
        <f t="shared" si="71"/>
        <v>4.2519685039370074</v>
      </c>
      <c r="R367" s="3">
        <v>3</v>
      </c>
      <c r="S367">
        <v>0</v>
      </c>
      <c r="T367">
        <v>0</v>
      </c>
      <c r="U367">
        <v>0</v>
      </c>
      <c r="V367" s="7">
        <f t="shared" si="72"/>
        <v>0</v>
      </c>
      <c r="W367" s="3">
        <v>3</v>
      </c>
      <c r="X367" s="3">
        <v>2</v>
      </c>
      <c r="Y367" s="3">
        <v>2</v>
      </c>
      <c r="Z367" s="5">
        <f t="shared" si="73"/>
        <v>2.8346456692913384</v>
      </c>
      <c r="AA367">
        <v>0</v>
      </c>
      <c r="AB367">
        <v>0</v>
      </c>
      <c r="AC367">
        <v>0</v>
      </c>
      <c r="AD367" s="7">
        <f t="shared" si="74"/>
        <v>0</v>
      </c>
      <c r="AE367" s="3">
        <v>0</v>
      </c>
      <c r="AF367" s="3">
        <v>0</v>
      </c>
      <c r="AG367" s="3">
        <v>0</v>
      </c>
      <c r="AH367" s="5">
        <f t="shared" si="75"/>
        <v>0</v>
      </c>
      <c r="AI367">
        <v>4</v>
      </c>
      <c r="AJ367">
        <v>0</v>
      </c>
      <c r="AK367">
        <v>1</v>
      </c>
      <c r="AL367" s="7">
        <f t="shared" si="76"/>
        <v>1.4173228346456692</v>
      </c>
      <c r="AM367" s="3">
        <v>0</v>
      </c>
      <c r="AN367" s="3">
        <v>0</v>
      </c>
      <c r="AO367" s="3">
        <v>0</v>
      </c>
      <c r="AP367" s="5">
        <f t="shared" si="77"/>
        <v>0</v>
      </c>
    </row>
    <row r="368" spans="1:42" x14ac:dyDescent="0.2">
      <c r="A368">
        <v>24</v>
      </c>
      <c r="B368">
        <v>65631</v>
      </c>
      <c r="C368" t="s">
        <v>1055</v>
      </c>
      <c r="D368" t="s">
        <v>40</v>
      </c>
      <c r="E368" t="s">
        <v>1021</v>
      </c>
      <c r="F368" s="10">
        <f t="shared" si="65"/>
        <v>21.621621621621621</v>
      </c>
      <c r="G368" s="10">
        <f t="shared" si="66"/>
        <v>18.103448275862068</v>
      </c>
      <c r="H368" s="15">
        <f t="shared" si="67"/>
        <v>10.123734533183351</v>
      </c>
      <c r="I368" s="15">
        <f t="shared" si="68"/>
        <v>-7.979713742678717</v>
      </c>
      <c r="J368" s="12">
        <f t="shared" si="69"/>
        <v>7.1428571428571423</v>
      </c>
      <c r="K368" s="10">
        <f t="shared" si="70"/>
        <v>-10.960591133004925</v>
      </c>
      <c r="L368" s="8">
        <v>111</v>
      </c>
      <c r="M368" s="8">
        <v>116</v>
      </c>
      <c r="N368" s="8">
        <v>112</v>
      </c>
      <c r="O368" s="3">
        <v>24</v>
      </c>
      <c r="P368" s="3">
        <v>21</v>
      </c>
      <c r="Q368" s="5">
        <f t="shared" si="71"/>
        <v>11.338582677165354</v>
      </c>
      <c r="R368" s="3">
        <v>8</v>
      </c>
      <c r="S368">
        <v>0</v>
      </c>
      <c r="T368">
        <v>0</v>
      </c>
      <c r="U368">
        <v>0</v>
      </c>
      <c r="V368" s="7">
        <f t="shared" si="72"/>
        <v>0</v>
      </c>
      <c r="W368" s="3">
        <v>19</v>
      </c>
      <c r="X368" s="3">
        <v>15</v>
      </c>
      <c r="Y368" s="3">
        <v>6</v>
      </c>
      <c r="Z368" s="5">
        <f t="shared" si="73"/>
        <v>8.5039370078740149</v>
      </c>
      <c r="AA368">
        <v>0</v>
      </c>
      <c r="AB368">
        <v>2</v>
      </c>
      <c r="AC368">
        <v>0</v>
      </c>
      <c r="AD368" s="7">
        <f t="shared" si="74"/>
        <v>0</v>
      </c>
      <c r="AE368" s="3">
        <v>1</v>
      </c>
      <c r="AF368" s="3">
        <v>0</v>
      </c>
      <c r="AG368" s="3">
        <v>0</v>
      </c>
      <c r="AH368" s="5">
        <f t="shared" si="75"/>
        <v>0</v>
      </c>
      <c r="AI368">
        <v>4</v>
      </c>
      <c r="AJ368">
        <v>3</v>
      </c>
      <c r="AK368">
        <v>2</v>
      </c>
      <c r="AL368" s="7">
        <f t="shared" si="76"/>
        <v>2.8346456692913384</v>
      </c>
      <c r="AM368" s="3">
        <v>0</v>
      </c>
      <c r="AN368" s="3">
        <v>1</v>
      </c>
      <c r="AO368" s="3">
        <v>0</v>
      </c>
      <c r="AP368" s="5">
        <f t="shared" si="77"/>
        <v>0</v>
      </c>
    </row>
    <row r="369" spans="1:42" x14ac:dyDescent="0.2">
      <c r="A369">
        <v>24</v>
      </c>
      <c r="B369">
        <v>65631</v>
      </c>
      <c r="C369" t="s">
        <v>1055</v>
      </c>
      <c r="D369" t="s">
        <v>40</v>
      </c>
      <c r="E369" t="s">
        <v>1023</v>
      </c>
      <c r="F369" s="10">
        <f t="shared" si="65"/>
        <v>0</v>
      </c>
      <c r="G369" s="10">
        <f t="shared" si="66"/>
        <v>0</v>
      </c>
      <c r="H369" s="15">
        <f t="shared" si="67"/>
        <v>0</v>
      </c>
      <c r="I369" s="15">
        <f t="shared" si="68"/>
        <v>0</v>
      </c>
      <c r="J369" s="12">
        <f t="shared" si="69"/>
        <v>0</v>
      </c>
      <c r="K369" s="10">
        <f t="shared" si="70"/>
        <v>0</v>
      </c>
      <c r="L369" s="8">
        <v>16</v>
      </c>
      <c r="M369" s="8">
        <v>13</v>
      </c>
      <c r="N369" s="8">
        <v>14</v>
      </c>
      <c r="O369" s="3">
        <v>0</v>
      </c>
      <c r="P369" s="3">
        <v>0</v>
      </c>
      <c r="Q369" s="5">
        <f t="shared" si="71"/>
        <v>0</v>
      </c>
      <c r="R369" s="3">
        <v>0</v>
      </c>
      <c r="S369">
        <v>0</v>
      </c>
      <c r="T369">
        <v>0</v>
      </c>
      <c r="U369">
        <v>0</v>
      </c>
      <c r="V369" s="7">
        <f t="shared" si="72"/>
        <v>0</v>
      </c>
      <c r="W369" s="3">
        <v>0</v>
      </c>
      <c r="X369" s="3">
        <v>0</v>
      </c>
      <c r="Y369" s="3">
        <v>0</v>
      </c>
      <c r="Z369" s="5">
        <f t="shared" si="73"/>
        <v>0</v>
      </c>
      <c r="AA369">
        <v>0</v>
      </c>
      <c r="AB369">
        <v>0</v>
      </c>
      <c r="AC369">
        <v>0</v>
      </c>
      <c r="AD369" s="7">
        <f t="shared" si="74"/>
        <v>0</v>
      </c>
      <c r="AE369" s="3">
        <v>0</v>
      </c>
      <c r="AF369" s="3">
        <v>0</v>
      </c>
      <c r="AG369" s="3">
        <v>0</v>
      </c>
      <c r="AH369" s="5">
        <f t="shared" si="75"/>
        <v>0</v>
      </c>
      <c r="AI369">
        <v>0</v>
      </c>
      <c r="AJ369">
        <v>0</v>
      </c>
      <c r="AK369">
        <v>0</v>
      </c>
      <c r="AL369" s="7">
        <f t="shared" si="76"/>
        <v>0</v>
      </c>
      <c r="AM369" s="3">
        <v>0</v>
      </c>
      <c r="AN369" s="3">
        <v>0</v>
      </c>
      <c r="AO369" s="3">
        <v>0</v>
      </c>
      <c r="AP369" s="5">
        <f t="shared" si="77"/>
        <v>0</v>
      </c>
    </row>
    <row r="370" spans="1:42" x14ac:dyDescent="0.2">
      <c r="A370">
        <v>24</v>
      </c>
      <c r="B370">
        <v>65631</v>
      </c>
      <c r="C370" t="s">
        <v>1055</v>
      </c>
      <c r="D370" t="s">
        <v>40</v>
      </c>
      <c r="E370" t="s">
        <v>1024</v>
      </c>
      <c r="F370" s="10">
        <f t="shared" si="65"/>
        <v>5.8082191780821919</v>
      </c>
      <c r="G370" s="10">
        <f t="shared" si="66"/>
        <v>4.6895816679989339</v>
      </c>
      <c r="H370" s="15">
        <f t="shared" si="67"/>
        <v>3.811870704426005</v>
      </c>
      <c r="I370" s="15">
        <f t="shared" si="68"/>
        <v>-0.87771096357292899</v>
      </c>
      <c r="J370" s="12">
        <f t="shared" si="69"/>
        <v>2.6894865525672369</v>
      </c>
      <c r="K370" s="10">
        <f t="shared" si="70"/>
        <v>-2.000095115431697</v>
      </c>
      <c r="L370" s="8">
        <v>3650</v>
      </c>
      <c r="M370" s="8">
        <v>3753</v>
      </c>
      <c r="N370" s="8">
        <v>3681</v>
      </c>
      <c r="O370" s="3">
        <v>212</v>
      </c>
      <c r="P370" s="3">
        <v>176</v>
      </c>
      <c r="Q370" s="5">
        <f t="shared" si="71"/>
        <v>140.31496062992125</v>
      </c>
      <c r="R370" s="3">
        <v>99</v>
      </c>
      <c r="S370">
        <v>2</v>
      </c>
      <c r="T370">
        <v>2</v>
      </c>
      <c r="U370">
        <v>0</v>
      </c>
      <c r="V370" s="7">
        <f t="shared" si="72"/>
        <v>0</v>
      </c>
      <c r="W370" s="3">
        <v>100</v>
      </c>
      <c r="X370" s="3">
        <v>96</v>
      </c>
      <c r="Y370" s="3">
        <v>67</v>
      </c>
      <c r="Z370" s="5">
        <f t="shared" si="73"/>
        <v>94.960629921259837</v>
      </c>
      <c r="AA370">
        <v>11</v>
      </c>
      <c r="AB370">
        <v>13</v>
      </c>
      <c r="AC370">
        <v>11</v>
      </c>
      <c r="AD370" s="7">
        <f t="shared" si="74"/>
        <v>15.590551181102361</v>
      </c>
      <c r="AE370" s="3">
        <v>14</v>
      </c>
      <c r="AF370" s="3">
        <v>17</v>
      </c>
      <c r="AG370" s="3">
        <v>7</v>
      </c>
      <c r="AH370" s="5">
        <f t="shared" si="75"/>
        <v>9.9212598425196852</v>
      </c>
      <c r="AI370">
        <v>80</v>
      </c>
      <c r="AJ370">
        <v>41</v>
      </c>
      <c r="AK370">
        <v>5</v>
      </c>
      <c r="AL370" s="7">
        <f t="shared" si="76"/>
        <v>7.0866141732283463</v>
      </c>
      <c r="AM370" s="3">
        <v>5</v>
      </c>
      <c r="AN370" s="3">
        <v>7</v>
      </c>
      <c r="AO370" s="3">
        <v>9</v>
      </c>
      <c r="AP370" s="5">
        <f t="shared" si="77"/>
        <v>12.755905511811022</v>
      </c>
    </row>
    <row r="371" spans="1:42" x14ac:dyDescent="0.2">
      <c r="A371">
        <v>24</v>
      </c>
      <c r="B371">
        <v>65631</v>
      </c>
      <c r="C371" t="s">
        <v>1055</v>
      </c>
      <c r="D371" t="s">
        <v>40</v>
      </c>
      <c r="E371" t="s">
        <v>1027</v>
      </c>
      <c r="F371" s="10">
        <f t="shared" si="65"/>
        <v>8</v>
      </c>
      <c r="G371" s="10">
        <f t="shared" si="66"/>
        <v>1.7543859649122806</v>
      </c>
      <c r="H371" s="15">
        <f t="shared" si="67"/>
        <v>3.4568849625504128</v>
      </c>
      <c r="I371" s="15">
        <f t="shared" si="68"/>
        <v>1.7024989976381322</v>
      </c>
      <c r="J371" s="12">
        <f t="shared" si="69"/>
        <v>2.4390243902439024</v>
      </c>
      <c r="K371" s="10">
        <f t="shared" si="70"/>
        <v>0.68463842533162178</v>
      </c>
      <c r="L371" s="8">
        <v>100</v>
      </c>
      <c r="M371" s="8">
        <v>114</v>
      </c>
      <c r="N371" s="8">
        <v>123</v>
      </c>
      <c r="O371" s="3">
        <v>8</v>
      </c>
      <c r="P371" s="3">
        <v>2</v>
      </c>
      <c r="Q371" s="5">
        <f t="shared" si="71"/>
        <v>4.2519685039370074</v>
      </c>
      <c r="R371" s="3">
        <v>3</v>
      </c>
      <c r="S371">
        <v>0</v>
      </c>
      <c r="T371">
        <v>0</v>
      </c>
      <c r="U371">
        <v>0</v>
      </c>
      <c r="V371" s="7">
        <f t="shared" si="72"/>
        <v>0</v>
      </c>
      <c r="W371" s="3">
        <v>6</v>
      </c>
      <c r="X371" s="3">
        <v>1</v>
      </c>
      <c r="Y371" s="3">
        <v>2</v>
      </c>
      <c r="Z371" s="5">
        <f t="shared" si="73"/>
        <v>2.8346456692913384</v>
      </c>
      <c r="AA371">
        <v>0</v>
      </c>
      <c r="AB371">
        <v>0</v>
      </c>
      <c r="AC371">
        <v>1</v>
      </c>
      <c r="AD371" s="7">
        <f t="shared" si="74"/>
        <v>1.4173228346456692</v>
      </c>
      <c r="AE371" s="3">
        <v>0</v>
      </c>
      <c r="AF371" s="3">
        <v>1</v>
      </c>
      <c r="AG371" s="3">
        <v>0</v>
      </c>
      <c r="AH371" s="5">
        <f t="shared" si="75"/>
        <v>0</v>
      </c>
      <c r="AI371">
        <v>1</v>
      </c>
      <c r="AJ371">
        <v>0</v>
      </c>
      <c r="AK371">
        <v>0</v>
      </c>
      <c r="AL371" s="7">
        <f t="shared" si="76"/>
        <v>0</v>
      </c>
      <c r="AM371" s="3">
        <v>1</v>
      </c>
      <c r="AN371" s="3">
        <v>0</v>
      </c>
      <c r="AO371" s="3">
        <v>0</v>
      </c>
      <c r="AP371" s="5">
        <f t="shared" si="77"/>
        <v>0</v>
      </c>
    </row>
    <row r="372" spans="1:42" x14ac:dyDescent="0.2">
      <c r="A372">
        <v>24</v>
      </c>
      <c r="B372">
        <v>65631</v>
      </c>
      <c r="C372" t="s">
        <v>1055</v>
      </c>
      <c r="D372" t="s">
        <v>40</v>
      </c>
      <c r="E372" t="s">
        <v>1022</v>
      </c>
      <c r="F372" s="10">
        <f t="shared" si="65"/>
        <v>0</v>
      </c>
      <c r="G372" s="10">
        <f t="shared" si="66"/>
        <v>0</v>
      </c>
      <c r="H372" s="15">
        <f t="shared" si="67"/>
        <v>0</v>
      </c>
      <c r="I372" s="15">
        <f t="shared" si="68"/>
        <v>0</v>
      </c>
      <c r="J372" s="12">
        <f t="shared" si="69"/>
        <v>0</v>
      </c>
      <c r="K372" s="10">
        <f t="shared" si="70"/>
        <v>0</v>
      </c>
      <c r="L372" s="8">
        <v>1</v>
      </c>
      <c r="M372" s="8">
        <v>1</v>
      </c>
      <c r="N372" s="8">
        <v>1</v>
      </c>
      <c r="Q372" s="5">
        <f t="shared" si="71"/>
        <v>0</v>
      </c>
      <c r="V372" s="7">
        <f t="shared" si="72"/>
        <v>0</v>
      </c>
      <c r="Z372" s="5">
        <f t="shared" si="73"/>
        <v>0</v>
      </c>
      <c r="AD372" s="7">
        <f t="shared" si="74"/>
        <v>0</v>
      </c>
      <c r="AH372" s="5">
        <f t="shared" si="75"/>
        <v>0</v>
      </c>
      <c r="AL372" s="7">
        <f t="shared" si="76"/>
        <v>0</v>
      </c>
      <c r="AP372" s="5">
        <f t="shared" si="77"/>
        <v>0</v>
      </c>
    </row>
    <row r="373" spans="1:42" x14ac:dyDescent="0.2">
      <c r="A373">
        <v>24</v>
      </c>
      <c r="B373">
        <v>65631</v>
      </c>
      <c r="C373" t="s">
        <v>1055</v>
      </c>
      <c r="D373" t="s">
        <v>40</v>
      </c>
      <c r="E373" t="s">
        <v>1026</v>
      </c>
      <c r="F373" s="10">
        <f t="shared" si="65"/>
        <v>0</v>
      </c>
      <c r="G373" s="10">
        <f t="shared" si="66"/>
        <v>0</v>
      </c>
      <c r="H373" s="15">
        <f t="shared" si="67"/>
        <v>0</v>
      </c>
      <c r="I373" s="15">
        <f t="shared" si="68"/>
        <v>0</v>
      </c>
      <c r="J373" s="12">
        <f t="shared" si="69"/>
        <v>0</v>
      </c>
      <c r="K373" s="10">
        <f t="shared" si="70"/>
        <v>0</v>
      </c>
      <c r="L373" s="8">
        <v>9</v>
      </c>
      <c r="M373" s="8">
        <v>6</v>
      </c>
      <c r="N373" s="8">
        <v>8</v>
      </c>
      <c r="Q373" s="5">
        <f t="shared" si="71"/>
        <v>0</v>
      </c>
      <c r="V373" s="7">
        <f t="shared" si="72"/>
        <v>0</v>
      </c>
      <c r="Z373" s="5">
        <f t="shared" si="73"/>
        <v>0</v>
      </c>
      <c r="AD373" s="7">
        <f t="shared" si="74"/>
        <v>0</v>
      </c>
      <c r="AH373" s="5">
        <f t="shared" si="75"/>
        <v>0</v>
      </c>
      <c r="AL373" s="7">
        <f t="shared" si="76"/>
        <v>0</v>
      </c>
      <c r="AP373" s="5">
        <f t="shared" si="77"/>
        <v>0</v>
      </c>
    </row>
    <row r="374" spans="1:42" x14ac:dyDescent="0.2">
      <c r="A374">
        <v>24</v>
      </c>
      <c r="B374">
        <v>65631</v>
      </c>
      <c r="C374" t="s">
        <v>1055</v>
      </c>
      <c r="D374" t="s">
        <v>40</v>
      </c>
      <c r="E374" t="s">
        <v>1028</v>
      </c>
      <c r="F374" s="10">
        <f t="shared" si="65"/>
        <v>9.0155440414507773</v>
      </c>
      <c r="G374" s="10">
        <f t="shared" si="66"/>
        <v>4.4101433296582133</v>
      </c>
      <c r="H374" s="15">
        <f t="shared" si="67"/>
        <v>3.4111259558259186</v>
      </c>
      <c r="I374" s="15">
        <f t="shared" si="68"/>
        <v>-0.99901737383229472</v>
      </c>
      <c r="J374" s="12">
        <f t="shared" si="69"/>
        <v>2.4067388688327318</v>
      </c>
      <c r="K374" s="10">
        <f t="shared" si="70"/>
        <v>-2.0034044608254815</v>
      </c>
      <c r="L374" s="8">
        <v>965</v>
      </c>
      <c r="M374" s="8">
        <v>907</v>
      </c>
      <c r="N374" s="8">
        <v>831</v>
      </c>
      <c r="O374" s="3">
        <v>87</v>
      </c>
      <c r="P374" s="3">
        <v>40</v>
      </c>
      <c r="Q374" s="5">
        <f t="shared" si="71"/>
        <v>28.346456692913385</v>
      </c>
      <c r="R374" s="3">
        <v>20</v>
      </c>
      <c r="S374">
        <v>0</v>
      </c>
      <c r="T374">
        <v>0</v>
      </c>
      <c r="U374">
        <v>0</v>
      </c>
      <c r="V374" s="7">
        <f t="shared" si="72"/>
        <v>0</v>
      </c>
      <c r="W374" s="3">
        <v>41</v>
      </c>
      <c r="X374" s="3">
        <v>21</v>
      </c>
      <c r="Y374" s="3">
        <v>13</v>
      </c>
      <c r="Z374" s="5">
        <f t="shared" si="73"/>
        <v>18.4251968503937</v>
      </c>
      <c r="AA374">
        <v>10</v>
      </c>
      <c r="AB374">
        <v>5</v>
      </c>
      <c r="AC374">
        <v>3</v>
      </c>
      <c r="AD374" s="7">
        <f t="shared" si="74"/>
        <v>4.2519685039370074</v>
      </c>
      <c r="AE374" s="3">
        <v>4</v>
      </c>
      <c r="AF374" s="3">
        <v>2</v>
      </c>
      <c r="AG374" s="3">
        <v>0</v>
      </c>
      <c r="AH374" s="5">
        <f t="shared" si="75"/>
        <v>0</v>
      </c>
      <c r="AI374">
        <v>28</v>
      </c>
      <c r="AJ374">
        <v>11</v>
      </c>
      <c r="AK374">
        <v>2</v>
      </c>
      <c r="AL374" s="7">
        <f t="shared" si="76"/>
        <v>2.8346456692913384</v>
      </c>
      <c r="AM374" s="3">
        <v>4</v>
      </c>
      <c r="AN374" s="3">
        <v>1</v>
      </c>
      <c r="AO374" s="3">
        <v>2</v>
      </c>
      <c r="AP374" s="5">
        <f t="shared" si="77"/>
        <v>2.8346456692913384</v>
      </c>
    </row>
    <row r="375" spans="1:42" x14ac:dyDescent="0.2">
      <c r="A375">
        <v>31</v>
      </c>
      <c r="B375">
        <v>66787</v>
      </c>
      <c r="C375" t="s">
        <v>1032</v>
      </c>
      <c r="D375" t="s">
        <v>41</v>
      </c>
      <c r="E375" t="s">
        <v>1029</v>
      </c>
      <c r="F375" s="10">
        <f t="shared" si="65"/>
        <v>11.13886113886114</v>
      </c>
      <c r="G375" s="10">
        <f t="shared" si="66"/>
        <v>6.0864922584089696</v>
      </c>
      <c r="H375" s="15">
        <f t="shared" si="67"/>
        <v>10.746403253145848</v>
      </c>
      <c r="I375" s="15">
        <f t="shared" si="68"/>
        <v>4.6599109947368786</v>
      </c>
      <c r="J375" s="12">
        <f t="shared" si="69"/>
        <v>7.5821845174973497</v>
      </c>
      <c r="K375" s="10">
        <f t="shared" si="70"/>
        <v>1.4956922590883801</v>
      </c>
      <c r="L375" s="8">
        <v>2002</v>
      </c>
      <c r="M375" s="8">
        <v>1873</v>
      </c>
      <c r="N375" s="8">
        <v>1886</v>
      </c>
      <c r="O375" s="3">
        <v>223</v>
      </c>
      <c r="P375" s="3">
        <v>114</v>
      </c>
      <c r="Q375" s="5">
        <f t="shared" si="71"/>
        <v>202.6771653543307</v>
      </c>
      <c r="R375" s="3">
        <v>143</v>
      </c>
      <c r="S375">
        <v>115</v>
      </c>
      <c r="T375">
        <v>61</v>
      </c>
      <c r="U375">
        <v>90</v>
      </c>
      <c r="V375" s="7">
        <f t="shared" si="72"/>
        <v>127.55905511811022</v>
      </c>
      <c r="W375" s="3">
        <v>60</v>
      </c>
      <c r="X375" s="3">
        <v>33</v>
      </c>
      <c r="Y375" s="3">
        <v>18</v>
      </c>
      <c r="Z375" s="5">
        <f t="shared" si="73"/>
        <v>25.511811023622045</v>
      </c>
      <c r="AA375">
        <v>5</v>
      </c>
      <c r="AB375">
        <v>8</v>
      </c>
      <c r="AC375">
        <v>7</v>
      </c>
      <c r="AD375" s="7">
        <f t="shared" si="74"/>
        <v>9.9212598425196852</v>
      </c>
      <c r="AE375" s="3">
        <v>21</v>
      </c>
      <c r="AF375" s="3">
        <v>3</v>
      </c>
      <c r="AG375" s="3">
        <v>17</v>
      </c>
      <c r="AH375" s="5">
        <f t="shared" si="75"/>
        <v>24.094488188976378</v>
      </c>
      <c r="AI375">
        <v>10</v>
      </c>
      <c r="AJ375">
        <v>5</v>
      </c>
      <c r="AK375">
        <v>4</v>
      </c>
      <c r="AL375" s="7">
        <f t="shared" si="76"/>
        <v>5.6692913385826769</v>
      </c>
      <c r="AM375" s="3">
        <v>12</v>
      </c>
      <c r="AN375" s="3">
        <v>4</v>
      </c>
      <c r="AO375" s="3">
        <v>7</v>
      </c>
      <c r="AP375" s="5">
        <f t="shared" si="77"/>
        <v>9.9212598425196852</v>
      </c>
    </row>
    <row r="376" spans="1:42" x14ac:dyDescent="0.2">
      <c r="A376">
        <v>31</v>
      </c>
      <c r="B376">
        <v>66787</v>
      </c>
      <c r="C376" t="s">
        <v>1032</v>
      </c>
      <c r="D376" t="s">
        <v>41</v>
      </c>
      <c r="E376" t="s">
        <v>1025</v>
      </c>
      <c r="F376" s="10">
        <f t="shared" si="65"/>
        <v>50</v>
      </c>
      <c r="G376" s="10">
        <f t="shared" si="66"/>
        <v>31.818181818181817</v>
      </c>
      <c r="H376" s="15">
        <f t="shared" si="67"/>
        <v>41.99475065616798</v>
      </c>
      <c r="I376" s="15">
        <f t="shared" si="68"/>
        <v>10.176568837986164</v>
      </c>
      <c r="J376" s="12">
        <f t="shared" si="69"/>
        <v>29.629629629629626</v>
      </c>
      <c r="K376" s="10">
        <f t="shared" si="70"/>
        <v>-2.1885521885521904</v>
      </c>
      <c r="L376" s="8">
        <v>22</v>
      </c>
      <c r="M376" s="8">
        <v>22</v>
      </c>
      <c r="N376" s="8">
        <v>27</v>
      </c>
      <c r="O376" s="3">
        <v>11</v>
      </c>
      <c r="P376" s="3">
        <v>7</v>
      </c>
      <c r="Q376" s="5">
        <f t="shared" si="71"/>
        <v>11.338582677165354</v>
      </c>
      <c r="R376" s="3">
        <v>8</v>
      </c>
      <c r="S376">
        <v>5</v>
      </c>
      <c r="T376">
        <v>5</v>
      </c>
      <c r="U376">
        <v>6</v>
      </c>
      <c r="V376" s="7">
        <f t="shared" si="72"/>
        <v>8.5039370078740149</v>
      </c>
      <c r="W376" s="3">
        <v>6</v>
      </c>
      <c r="X376" s="3">
        <v>1</v>
      </c>
      <c r="Y376" s="3">
        <v>0</v>
      </c>
      <c r="Z376" s="5">
        <f t="shared" si="73"/>
        <v>0</v>
      </c>
      <c r="AA376">
        <v>0</v>
      </c>
      <c r="AB376">
        <v>1</v>
      </c>
      <c r="AC376">
        <v>1</v>
      </c>
      <c r="AD376" s="7">
        <f t="shared" si="74"/>
        <v>1.4173228346456692</v>
      </c>
      <c r="AE376" s="3">
        <v>0</v>
      </c>
      <c r="AF376" s="3">
        <v>0</v>
      </c>
      <c r="AG376" s="3">
        <v>0</v>
      </c>
      <c r="AH376" s="5">
        <f t="shared" si="75"/>
        <v>0</v>
      </c>
      <c r="AI376">
        <v>0</v>
      </c>
      <c r="AJ376">
        <v>0</v>
      </c>
      <c r="AK376">
        <v>0</v>
      </c>
      <c r="AL376" s="7">
        <f t="shared" si="76"/>
        <v>0</v>
      </c>
      <c r="AM376" s="3">
        <v>0</v>
      </c>
      <c r="AN376" s="3">
        <v>0</v>
      </c>
      <c r="AO376" s="3">
        <v>1</v>
      </c>
      <c r="AP376" s="5">
        <f t="shared" si="77"/>
        <v>1.4173228346456692</v>
      </c>
    </row>
    <row r="377" spans="1:42" x14ac:dyDescent="0.2">
      <c r="A377">
        <v>31</v>
      </c>
      <c r="B377">
        <v>66787</v>
      </c>
      <c r="C377" t="s">
        <v>1032</v>
      </c>
      <c r="D377" t="s">
        <v>41</v>
      </c>
      <c r="E377" t="s">
        <v>1020</v>
      </c>
      <c r="F377" s="10">
        <f t="shared" si="65"/>
        <v>8</v>
      </c>
      <c r="G377" s="10">
        <f t="shared" si="66"/>
        <v>0</v>
      </c>
      <c r="H377" s="15">
        <f t="shared" si="67"/>
        <v>0</v>
      </c>
      <c r="I377" s="15">
        <f t="shared" si="68"/>
        <v>0</v>
      </c>
      <c r="J377" s="12">
        <f t="shared" si="69"/>
        <v>0</v>
      </c>
      <c r="K377" s="10">
        <f t="shared" si="70"/>
        <v>0</v>
      </c>
      <c r="L377" s="8">
        <v>25</v>
      </c>
      <c r="M377" s="8">
        <v>23</v>
      </c>
      <c r="N377" s="8">
        <v>27</v>
      </c>
      <c r="O377" s="3">
        <v>2</v>
      </c>
      <c r="P377" s="3">
        <v>0</v>
      </c>
      <c r="Q377" s="5">
        <f t="shared" si="71"/>
        <v>0</v>
      </c>
      <c r="R377" s="3">
        <v>0</v>
      </c>
      <c r="S377">
        <v>1</v>
      </c>
      <c r="T377">
        <v>0</v>
      </c>
      <c r="U377">
        <v>0</v>
      </c>
      <c r="V377" s="7">
        <f t="shared" si="72"/>
        <v>0</v>
      </c>
      <c r="W377" s="3">
        <v>0</v>
      </c>
      <c r="X377" s="3">
        <v>0</v>
      </c>
      <c r="Y377" s="3">
        <v>0</v>
      </c>
      <c r="Z377" s="5">
        <f t="shared" si="73"/>
        <v>0</v>
      </c>
      <c r="AA377">
        <v>0</v>
      </c>
      <c r="AB377">
        <v>0</v>
      </c>
      <c r="AC377">
        <v>0</v>
      </c>
      <c r="AD377" s="7">
        <f t="shared" si="74"/>
        <v>0</v>
      </c>
      <c r="AE377" s="3">
        <v>0</v>
      </c>
      <c r="AF377" s="3">
        <v>0</v>
      </c>
      <c r="AG377" s="3">
        <v>0</v>
      </c>
      <c r="AH377" s="5">
        <f t="shared" si="75"/>
        <v>0</v>
      </c>
      <c r="AI377">
        <v>0</v>
      </c>
      <c r="AJ377">
        <v>0</v>
      </c>
      <c r="AK377">
        <v>0</v>
      </c>
      <c r="AL377" s="7">
        <f t="shared" si="76"/>
        <v>0</v>
      </c>
      <c r="AM377" s="3">
        <v>1</v>
      </c>
      <c r="AN377" s="3">
        <v>0</v>
      </c>
      <c r="AO377" s="3">
        <v>0</v>
      </c>
      <c r="AP377" s="5">
        <f t="shared" si="77"/>
        <v>0</v>
      </c>
    </row>
    <row r="378" spans="1:42" x14ac:dyDescent="0.2">
      <c r="A378">
        <v>31</v>
      </c>
      <c r="B378">
        <v>66787</v>
      </c>
      <c r="C378" t="s">
        <v>1032</v>
      </c>
      <c r="D378" t="s">
        <v>41</v>
      </c>
      <c r="E378" t="s">
        <v>1021</v>
      </c>
      <c r="F378" s="10">
        <f t="shared" si="65"/>
        <v>17.391304347826086</v>
      </c>
      <c r="G378" s="10">
        <f t="shared" si="66"/>
        <v>22.222222222222221</v>
      </c>
      <c r="H378" s="15">
        <f t="shared" si="67"/>
        <v>5.4512416717141123</v>
      </c>
      <c r="I378" s="15">
        <f t="shared" si="68"/>
        <v>-16.77098055050811</v>
      </c>
      <c r="J378" s="12">
        <f t="shared" si="69"/>
        <v>3.8461538461538463</v>
      </c>
      <c r="K378" s="10">
        <f t="shared" si="70"/>
        <v>-18.376068376068375</v>
      </c>
      <c r="L378" s="8">
        <v>23</v>
      </c>
      <c r="M378" s="8">
        <v>27</v>
      </c>
      <c r="N378" s="8">
        <v>26</v>
      </c>
      <c r="O378" s="3">
        <v>4</v>
      </c>
      <c r="P378" s="3">
        <v>6</v>
      </c>
      <c r="Q378" s="5">
        <f t="shared" si="71"/>
        <v>1.4173228346456692</v>
      </c>
      <c r="R378" s="3">
        <v>1</v>
      </c>
      <c r="S378">
        <v>2</v>
      </c>
      <c r="T378">
        <v>2</v>
      </c>
      <c r="U378">
        <v>1</v>
      </c>
      <c r="V378" s="7">
        <f t="shared" si="72"/>
        <v>1.4173228346456692</v>
      </c>
      <c r="W378" s="3">
        <v>0</v>
      </c>
      <c r="X378" s="3">
        <v>4</v>
      </c>
      <c r="Y378" s="3">
        <v>0</v>
      </c>
      <c r="Z378" s="5">
        <f t="shared" si="73"/>
        <v>0</v>
      </c>
      <c r="AA378">
        <v>1</v>
      </c>
      <c r="AB378">
        <v>0</v>
      </c>
      <c r="AC378">
        <v>0</v>
      </c>
      <c r="AD378" s="7">
        <f t="shared" si="74"/>
        <v>0</v>
      </c>
      <c r="AE378" s="3">
        <v>0</v>
      </c>
      <c r="AF378" s="3">
        <v>0</v>
      </c>
      <c r="AG378" s="3">
        <v>0</v>
      </c>
      <c r="AH378" s="5">
        <f t="shared" si="75"/>
        <v>0</v>
      </c>
      <c r="AI378">
        <v>0</v>
      </c>
      <c r="AJ378">
        <v>0</v>
      </c>
      <c r="AK378">
        <v>0</v>
      </c>
      <c r="AL378" s="7">
        <f t="shared" si="76"/>
        <v>0</v>
      </c>
      <c r="AM378" s="3">
        <v>1</v>
      </c>
      <c r="AN378" s="3">
        <v>0</v>
      </c>
      <c r="AO378" s="3">
        <v>0</v>
      </c>
      <c r="AP378" s="5">
        <f t="shared" si="77"/>
        <v>0</v>
      </c>
    </row>
    <row r="379" spans="1:42" x14ac:dyDescent="0.2">
      <c r="A379">
        <v>31</v>
      </c>
      <c r="B379">
        <v>66787</v>
      </c>
      <c r="C379" t="s">
        <v>1032</v>
      </c>
      <c r="D379" t="s">
        <v>41</v>
      </c>
      <c r="E379" t="s">
        <v>1023</v>
      </c>
      <c r="F379" s="10">
        <f t="shared" si="65"/>
        <v>9.5238095238095237</v>
      </c>
      <c r="G379" s="10">
        <f t="shared" si="66"/>
        <v>15</v>
      </c>
      <c r="H379" s="15">
        <f t="shared" si="67"/>
        <v>49.606299212598429</v>
      </c>
      <c r="I379" s="15">
        <f t="shared" si="68"/>
        <v>34.606299212598429</v>
      </c>
      <c r="J379" s="12">
        <f t="shared" si="69"/>
        <v>35</v>
      </c>
      <c r="K379" s="10">
        <f t="shared" si="70"/>
        <v>20</v>
      </c>
      <c r="L379" s="8">
        <v>21</v>
      </c>
      <c r="M379" s="8">
        <v>20</v>
      </c>
      <c r="N379" s="8">
        <v>20</v>
      </c>
      <c r="O379" s="3">
        <v>2</v>
      </c>
      <c r="P379" s="3">
        <v>3</v>
      </c>
      <c r="Q379" s="5">
        <f t="shared" si="71"/>
        <v>9.9212598425196852</v>
      </c>
      <c r="R379" s="3">
        <v>7</v>
      </c>
      <c r="S379">
        <v>2</v>
      </c>
      <c r="T379">
        <v>2</v>
      </c>
      <c r="U379">
        <v>7</v>
      </c>
      <c r="V379" s="7">
        <f t="shared" si="72"/>
        <v>9.9212598425196852</v>
      </c>
      <c r="W379" s="3">
        <v>0</v>
      </c>
      <c r="X379" s="3">
        <v>1</v>
      </c>
      <c r="Y379" s="3">
        <v>0</v>
      </c>
      <c r="Z379" s="5">
        <f t="shared" si="73"/>
        <v>0</v>
      </c>
      <c r="AA379">
        <v>0</v>
      </c>
      <c r="AB379">
        <v>0</v>
      </c>
      <c r="AC379">
        <v>0</v>
      </c>
      <c r="AD379" s="7">
        <f t="shared" si="74"/>
        <v>0</v>
      </c>
      <c r="AE379" s="3">
        <v>0</v>
      </c>
      <c r="AF379" s="3">
        <v>0</v>
      </c>
      <c r="AG379" s="3">
        <v>0</v>
      </c>
      <c r="AH379" s="5">
        <f t="shared" si="75"/>
        <v>0</v>
      </c>
      <c r="AI379">
        <v>0</v>
      </c>
      <c r="AJ379">
        <v>0</v>
      </c>
      <c r="AK379">
        <v>0</v>
      </c>
      <c r="AL379" s="7">
        <f t="shared" si="76"/>
        <v>0</v>
      </c>
      <c r="AM379" s="3">
        <v>0</v>
      </c>
      <c r="AN379" s="3">
        <v>0</v>
      </c>
      <c r="AO379" s="3">
        <v>0</v>
      </c>
      <c r="AP379" s="5">
        <f t="shared" si="77"/>
        <v>0</v>
      </c>
    </row>
    <row r="380" spans="1:42" x14ac:dyDescent="0.2">
      <c r="A380">
        <v>31</v>
      </c>
      <c r="B380">
        <v>66787</v>
      </c>
      <c r="C380" t="s">
        <v>1032</v>
      </c>
      <c r="D380" t="s">
        <v>41</v>
      </c>
      <c r="E380" t="s">
        <v>1024</v>
      </c>
      <c r="F380" s="10">
        <f t="shared" si="65"/>
        <v>10.032362459546926</v>
      </c>
      <c r="G380" s="10">
        <f t="shared" si="66"/>
        <v>4.7297297297297298</v>
      </c>
      <c r="H380" s="15">
        <f t="shared" si="67"/>
        <v>7.1702672916307035</v>
      </c>
      <c r="I380" s="15">
        <f t="shared" si="68"/>
        <v>2.4405375619009737</v>
      </c>
      <c r="J380" s="12">
        <f t="shared" si="69"/>
        <v>5.0590219224283306</v>
      </c>
      <c r="K380" s="10">
        <f t="shared" si="70"/>
        <v>0.32929219269860077</v>
      </c>
      <c r="L380" s="8">
        <v>618</v>
      </c>
      <c r="M380" s="8">
        <v>592</v>
      </c>
      <c r="N380" s="8">
        <v>593</v>
      </c>
      <c r="O380" s="3">
        <v>62</v>
      </c>
      <c r="P380" s="3">
        <v>28</v>
      </c>
      <c r="Q380" s="5">
        <f t="shared" si="71"/>
        <v>42.519685039370074</v>
      </c>
      <c r="R380" s="3">
        <v>30</v>
      </c>
      <c r="S380">
        <v>32</v>
      </c>
      <c r="T380">
        <v>13</v>
      </c>
      <c r="U380">
        <v>20</v>
      </c>
      <c r="V380" s="7">
        <f t="shared" si="72"/>
        <v>28.346456692913385</v>
      </c>
      <c r="W380" s="3">
        <v>15</v>
      </c>
      <c r="X380" s="3">
        <v>7</v>
      </c>
      <c r="Y380" s="3">
        <v>4</v>
      </c>
      <c r="Z380" s="5">
        <f t="shared" si="73"/>
        <v>5.6692913385826769</v>
      </c>
      <c r="AA380">
        <v>0</v>
      </c>
      <c r="AB380">
        <v>2</v>
      </c>
      <c r="AC380">
        <v>1</v>
      </c>
      <c r="AD380" s="7">
        <f t="shared" si="74"/>
        <v>1.4173228346456692</v>
      </c>
      <c r="AE380" s="3">
        <v>9</v>
      </c>
      <c r="AF380" s="3">
        <v>2</v>
      </c>
      <c r="AG380" s="3">
        <v>4</v>
      </c>
      <c r="AH380" s="5">
        <f t="shared" si="75"/>
        <v>5.6692913385826769</v>
      </c>
      <c r="AI380">
        <v>3</v>
      </c>
      <c r="AJ380">
        <v>2</v>
      </c>
      <c r="AK380">
        <v>0</v>
      </c>
      <c r="AL380" s="7">
        <f t="shared" si="76"/>
        <v>0</v>
      </c>
      <c r="AM380" s="3">
        <v>3</v>
      </c>
      <c r="AN380" s="3">
        <v>2</v>
      </c>
      <c r="AO380" s="3">
        <v>1</v>
      </c>
      <c r="AP380" s="5">
        <f t="shared" si="77"/>
        <v>1.4173228346456692</v>
      </c>
    </row>
    <row r="381" spans="1:42" x14ac:dyDescent="0.2">
      <c r="A381">
        <v>31</v>
      </c>
      <c r="B381">
        <v>66787</v>
      </c>
      <c r="C381" t="s">
        <v>1032</v>
      </c>
      <c r="D381" t="s">
        <v>41</v>
      </c>
      <c r="E381" t="s">
        <v>1027</v>
      </c>
      <c r="F381" s="10">
        <f t="shared" si="65"/>
        <v>10.112359550561797</v>
      </c>
      <c r="G381" s="10">
        <f t="shared" si="66"/>
        <v>5.1546391752577314</v>
      </c>
      <c r="H381" s="15">
        <f t="shared" si="67"/>
        <v>7.9624878350880293</v>
      </c>
      <c r="I381" s="15">
        <f t="shared" si="68"/>
        <v>2.8078486598302979</v>
      </c>
      <c r="J381" s="12">
        <f t="shared" si="69"/>
        <v>5.6179775280898872</v>
      </c>
      <c r="K381" s="10">
        <f t="shared" si="70"/>
        <v>0.46333835283215574</v>
      </c>
      <c r="L381" s="8">
        <v>89</v>
      </c>
      <c r="M381" s="8">
        <v>97</v>
      </c>
      <c r="N381" s="8">
        <v>89</v>
      </c>
      <c r="O381" s="3">
        <v>9</v>
      </c>
      <c r="P381" s="3">
        <v>5</v>
      </c>
      <c r="Q381" s="5">
        <f t="shared" si="71"/>
        <v>7.0866141732283463</v>
      </c>
      <c r="R381" s="3">
        <v>5</v>
      </c>
      <c r="S381">
        <v>4</v>
      </c>
      <c r="T381">
        <v>3</v>
      </c>
      <c r="U381">
        <v>2</v>
      </c>
      <c r="V381" s="7">
        <f t="shared" si="72"/>
        <v>2.8346456692913384</v>
      </c>
      <c r="W381" s="3">
        <v>3</v>
      </c>
      <c r="X381" s="3">
        <v>0</v>
      </c>
      <c r="Y381" s="3">
        <v>1</v>
      </c>
      <c r="Z381" s="5">
        <f t="shared" si="73"/>
        <v>1.4173228346456692</v>
      </c>
      <c r="AA381">
        <v>0</v>
      </c>
      <c r="AB381">
        <v>1</v>
      </c>
      <c r="AC381">
        <v>1</v>
      </c>
      <c r="AD381" s="7">
        <f t="shared" si="74"/>
        <v>1.4173228346456692</v>
      </c>
      <c r="AE381" s="3">
        <v>1</v>
      </c>
      <c r="AF381" s="3">
        <v>0</v>
      </c>
      <c r="AG381" s="3">
        <v>0</v>
      </c>
      <c r="AH381" s="5">
        <f t="shared" si="75"/>
        <v>0</v>
      </c>
      <c r="AI381">
        <v>0</v>
      </c>
      <c r="AJ381">
        <v>1</v>
      </c>
      <c r="AK381">
        <v>0</v>
      </c>
      <c r="AL381" s="7">
        <f t="shared" si="76"/>
        <v>0</v>
      </c>
      <c r="AM381" s="3">
        <v>1</v>
      </c>
      <c r="AN381" s="3">
        <v>0</v>
      </c>
      <c r="AO381" s="3">
        <v>1</v>
      </c>
      <c r="AP381" s="5">
        <f t="shared" si="77"/>
        <v>1.4173228346456692</v>
      </c>
    </row>
    <row r="382" spans="1:42" x14ac:dyDescent="0.2">
      <c r="A382">
        <v>31</v>
      </c>
      <c r="B382">
        <v>66787</v>
      </c>
      <c r="C382" t="s">
        <v>1032</v>
      </c>
      <c r="D382" t="s">
        <v>41</v>
      </c>
      <c r="E382" t="s">
        <v>1022</v>
      </c>
      <c r="F382" s="10">
        <f t="shared" si="65"/>
        <v>10</v>
      </c>
      <c r="G382" s="10">
        <f t="shared" si="66"/>
        <v>7.1428571428571423</v>
      </c>
      <c r="H382" s="15">
        <f t="shared" si="67"/>
        <v>138.09812235009085</v>
      </c>
      <c r="I382" s="15">
        <f t="shared" si="68"/>
        <v>130.95526520723371</v>
      </c>
      <c r="J382" s="12">
        <f t="shared" si="69"/>
        <v>97.435897435897431</v>
      </c>
      <c r="K382" s="10">
        <f t="shared" si="70"/>
        <v>90.293040293040292</v>
      </c>
      <c r="L382" s="8">
        <v>20</v>
      </c>
      <c r="M382" s="8">
        <v>28</v>
      </c>
      <c r="N382" s="8">
        <v>39</v>
      </c>
      <c r="O382" s="3">
        <v>2</v>
      </c>
      <c r="P382" s="3">
        <v>2</v>
      </c>
      <c r="Q382" s="5">
        <f t="shared" si="71"/>
        <v>53.85826771653543</v>
      </c>
      <c r="R382" s="3">
        <v>38</v>
      </c>
      <c r="S382">
        <v>1</v>
      </c>
      <c r="T382">
        <v>1</v>
      </c>
      <c r="U382">
        <v>25</v>
      </c>
      <c r="V382" s="7">
        <f t="shared" si="72"/>
        <v>35.433070866141733</v>
      </c>
      <c r="W382" s="3">
        <v>0</v>
      </c>
      <c r="X382" s="3">
        <v>1</v>
      </c>
      <c r="Y382" s="3">
        <v>6</v>
      </c>
      <c r="Z382" s="5">
        <f t="shared" si="73"/>
        <v>8.5039370078740149</v>
      </c>
      <c r="AA382">
        <v>0</v>
      </c>
      <c r="AB382">
        <v>0</v>
      </c>
      <c r="AC382">
        <v>1</v>
      </c>
      <c r="AD382" s="7">
        <f t="shared" si="74"/>
        <v>1.4173228346456692</v>
      </c>
      <c r="AE382" s="3">
        <v>1</v>
      </c>
      <c r="AF382" s="3">
        <v>0</v>
      </c>
      <c r="AG382" s="3">
        <v>3</v>
      </c>
      <c r="AH382" s="5">
        <f t="shared" si="75"/>
        <v>4.2519685039370074</v>
      </c>
      <c r="AI382">
        <v>0</v>
      </c>
      <c r="AJ382">
        <v>0</v>
      </c>
      <c r="AK382">
        <v>2</v>
      </c>
      <c r="AL382" s="7">
        <f t="shared" si="76"/>
        <v>2.8346456692913384</v>
      </c>
      <c r="AM382" s="3">
        <v>0</v>
      </c>
      <c r="AN382" s="3">
        <v>0</v>
      </c>
      <c r="AO382" s="3">
        <v>1</v>
      </c>
      <c r="AP382" s="5">
        <f t="shared" si="77"/>
        <v>1.4173228346456692</v>
      </c>
    </row>
    <row r="383" spans="1:42" x14ac:dyDescent="0.2">
      <c r="A383">
        <v>31</v>
      </c>
      <c r="B383">
        <v>66787</v>
      </c>
      <c r="C383" t="s">
        <v>1032</v>
      </c>
      <c r="D383" t="s">
        <v>41</v>
      </c>
      <c r="E383" t="s">
        <v>1026</v>
      </c>
      <c r="F383" s="10" t="str">
        <f t="shared" si="65"/>
        <v/>
      </c>
      <c r="G383" s="10">
        <f t="shared" si="66"/>
        <v>0</v>
      </c>
      <c r="H383" s="15">
        <f t="shared" si="67"/>
        <v>0</v>
      </c>
      <c r="I383" s="15">
        <f t="shared" si="68"/>
        <v>0</v>
      </c>
      <c r="J383" s="12">
        <f t="shared" si="69"/>
        <v>0</v>
      </c>
      <c r="K383" s="10">
        <f t="shared" si="70"/>
        <v>0</v>
      </c>
      <c r="M383" s="8">
        <v>5</v>
      </c>
      <c r="N383" s="8">
        <v>3</v>
      </c>
      <c r="Q383" s="5">
        <f t="shared" si="71"/>
        <v>0</v>
      </c>
      <c r="V383" s="7">
        <f t="shared" si="72"/>
        <v>0</v>
      </c>
      <c r="Z383" s="5">
        <f t="shared" si="73"/>
        <v>0</v>
      </c>
      <c r="AD383" s="7">
        <f t="shared" si="74"/>
        <v>0</v>
      </c>
      <c r="AH383" s="5">
        <f t="shared" si="75"/>
        <v>0</v>
      </c>
      <c r="AL383" s="7">
        <f t="shared" si="76"/>
        <v>0</v>
      </c>
      <c r="AP383" s="5">
        <f t="shared" si="77"/>
        <v>0</v>
      </c>
    </row>
    <row r="384" spans="1:42" x14ac:dyDescent="0.2">
      <c r="A384">
        <v>31</v>
      </c>
      <c r="B384">
        <v>66787</v>
      </c>
      <c r="C384" t="s">
        <v>1032</v>
      </c>
      <c r="D384" t="s">
        <v>41</v>
      </c>
      <c r="E384" t="s">
        <v>1028</v>
      </c>
      <c r="F384" s="10">
        <f t="shared" si="65"/>
        <v>11.064189189189189</v>
      </c>
      <c r="G384" s="10">
        <f t="shared" si="66"/>
        <v>5.8545797922568461</v>
      </c>
      <c r="H384" s="15">
        <f t="shared" si="67"/>
        <v>7.2067262778593353</v>
      </c>
      <c r="I384" s="15">
        <f t="shared" si="68"/>
        <v>1.3521464856024892</v>
      </c>
      <c r="J384" s="12">
        <f t="shared" si="69"/>
        <v>5.0847457627118651</v>
      </c>
      <c r="K384" s="10">
        <f t="shared" si="70"/>
        <v>-0.76983402954498104</v>
      </c>
      <c r="L384" s="8">
        <v>1184</v>
      </c>
      <c r="M384" s="8">
        <v>1059</v>
      </c>
      <c r="N384" s="8">
        <v>1062</v>
      </c>
      <c r="O384" s="3">
        <v>131</v>
      </c>
      <c r="P384" s="3">
        <v>62</v>
      </c>
      <c r="Q384" s="5">
        <f t="shared" si="71"/>
        <v>76.535433070866134</v>
      </c>
      <c r="R384" s="3">
        <v>54</v>
      </c>
      <c r="S384">
        <v>68</v>
      </c>
      <c r="T384">
        <v>35</v>
      </c>
      <c r="U384">
        <v>29</v>
      </c>
      <c r="V384" s="7">
        <f t="shared" si="72"/>
        <v>41.102362204724407</v>
      </c>
      <c r="W384" s="3">
        <v>36</v>
      </c>
      <c r="X384" s="3">
        <v>18</v>
      </c>
      <c r="Y384" s="3">
        <v>7</v>
      </c>
      <c r="Z384" s="5">
        <f t="shared" si="73"/>
        <v>9.9212598425196852</v>
      </c>
      <c r="AA384">
        <v>4</v>
      </c>
      <c r="AB384">
        <v>4</v>
      </c>
      <c r="AC384">
        <v>3</v>
      </c>
      <c r="AD384" s="7">
        <f t="shared" si="74"/>
        <v>4.2519685039370074</v>
      </c>
      <c r="AE384" s="3">
        <v>10</v>
      </c>
      <c r="AF384" s="3">
        <v>1</v>
      </c>
      <c r="AG384" s="3">
        <v>10</v>
      </c>
      <c r="AH384" s="5">
        <f t="shared" si="75"/>
        <v>14.173228346456693</v>
      </c>
      <c r="AI384">
        <v>7</v>
      </c>
      <c r="AJ384">
        <v>2</v>
      </c>
      <c r="AK384">
        <v>2</v>
      </c>
      <c r="AL384" s="7">
        <f t="shared" si="76"/>
        <v>2.8346456692913384</v>
      </c>
      <c r="AM384" s="3">
        <v>6</v>
      </c>
      <c r="AN384" s="3">
        <v>2</v>
      </c>
      <c r="AO384" s="3">
        <v>3</v>
      </c>
      <c r="AP384" s="5">
        <f t="shared" si="77"/>
        <v>4.2519685039370074</v>
      </c>
    </row>
    <row r="385" spans="1:42" x14ac:dyDescent="0.2">
      <c r="A385">
        <v>19</v>
      </c>
      <c r="B385">
        <v>64279</v>
      </c>
      <c r="C385" t="s">
        <v>1030</v>
      </c>
      <c r="D385" t="s">
        <v>42</v>
      </c>
      <c r="E385" t="s">
        <v>1029</v>
      </c>
      <c r="F385" s="10">
        <f t="shared" si="65"/>
        <v>5.7557436517533258</v>
      </c>
      <c r="G385" s="10">
        <f t="shared" si="66"/>
        <v>4.5443196004993762</v>
      </c>
      <c r="H385" s="15">
        <f t="shared" si="67"/>
        <v>2.805672062372718</v>
      </c>
      <c r="I385" s="15">
        <f t="shared" si="68"/>
        <v>-1.7386475381266582</v>
      </c>
      <c r="J385" s="12">
        <f t="shared" si="69"/>
        <v>1.9795575106740844</v>
      </c>
      <c r="K385" s="10">
        <f t="shared" si="70"/>
        <v>-2.5647620898252921</v>
      </c>
      <c r="L385" s="8">
        <v>8270</v>
      </c>
      <c r="M385" s="8">
        <v>8010</v>
      </c>
      <c r="N385" s="8">
        <v>7729</v>
      </c>
      <c r="O385" s="3">
        <v>476</v>
      </c>
      <c r="P385" s="3">
        <v>364</v>
      </c>
      <c r="Q385" s="5">
        <f t="shared" si="71"/>
        <v>216.85039370078738</v>
      </c>
      <c r="R385" s="3">
        <v>153</v>
      </c>
      <c r="S385">
        <v>73</v>
      </c>
      <c r="T385">
        <v>80</v>
      </c>
      <c r="U385">
        <v>31</v>
      </c>
      <c r="V385" s="7">
        <f t="shared" si="72"/>
        <v>43.937007874015748</v>
      </c>
      <c r="W385" s="3">
        <v>225</v>
      </c>
      <c r="X385" s="3">
        <v>152</v>
      </c>
      <c r="Y385" s="3">
        <v>64</v>
      </c>
      <c r="Z385" s="5">
        <f t="shared" si="73"/>
        <v>90.70866141732283</v>
      </c>
      <c r="AA385">
        <v>24</v>
      </c>
      <c r="AB385">
        <v>18</v>
      </c>
      <c r="AC385">
        <v>13</v>
      </c>
      <c r="AD385" s="7">
        <f t="shared" si="74"/>
        <v>18.4251968503937</v>
      </c>
      <c r="AE385" s="3">
        <v>96</v>
      </c>
      <c r="AF385" s="3">
        <v>76</v>
      </c>
      <c r="AG385" s="3">
        <v>30</v>
      </c>
      <c r="AH385" s="5">
        <f t="shared" si="75"/>
        <v>42.519685039370074</v>
      </c>
      <c r="AI385">
        <v>39</v>
      </c>
      <c r="AJ385">
        <v>30</v>
      </c>
      <c r="AK385">
        <v>12</v>
      </c>
      <c r="AL385" s="7">
        <f t="shared" si="76"/>
        <v>17.00787401574803</v>
      </c>
      <c r="AM385" s="3">
        <v>19</v>
      </c>
      <c r="AN385" s="3">
        <v>8</v>
      </c>
      <c r="AO385" s="3">
        <v>3</v>
      </c>
      <c r="AP385" s="5">
        <f t="shared" si="77"/>
        <v>4.2519685039370074</v>
      </c>
    </row>
    <row r="386" spans="1:42" x14ac:dyDescent="0.2">
      <c r="A386">
        <v>19</v>
      </c>
      <c r="B386">
        <v>64279</v>
      </c>
      <c r="C386" t="s">
        <v>1030</v>
      </c>
      <c r="D386" t="s">
        <v>42</v>
      </c>
      <c r="E386" t="s">
        <v>1025</v>
      </c>
      <c r="F386" s="10">
        <f t="shared" ref="F386:F449" si="78">IFERROR(O386/L386*100,"")</f>
        <v>0</v>
      </c>
      <c r="G386" s="10">
        <f t="shared" ref="G386:G449" si="79">IFERROR(P386/M386*100,"")</f>
        <v>0</v>
      </c>
      <c r="H386" s="15">
        <f t="shared" ref="H386:H449" si="80">IFERROR(Q386/N386*100,"")</f>
        <v>0</v>
      </c>
      <c r="I386" s="15">
        <f t="shared" ref="I386:I449" si="81">IFERROR(H386-G386,"")</f>
        <v>0</v>
      </c>
      <c r="J386" s="12">
        <f t="shared" ref="J386:J449" si="82">IFERROR(R386/N386*100,"")</f>
        <v>0</v>
      </c>
      <c r="K386" s="10">
        <f t="shared" ref="K386:K449" si="83">IFERROR(J386-G386,"")</f>
        <v>0</v>
      </c>
      <c r="L386" s="8">
        <v>15</v>
      </c>
      <c r="M386" s="8">
        <v>14</v>
      </c>
      <c r="N386" s="8">
        <v>15</v>
      </c>
      <c r="O386" s="3">
        <v>0</v>
      </c>
      <c r="P386" s="3">
        <v>0</v>
      </c>
      <c r="Q386" s="5">
        <f t="shared" ref="Q386:Q449" si="84">180/127*R386</f>
        <v>0</v>
      </c>
      <c r="R386" s="3">
        <v>0</v>
      </c>
      <c r="S386">
        <v>0</v>
      </c>
      <c r="T386">
        <v>0</v>
      </c>
      <c r="U386">
        <v>0</v>
      </c>
      <c r="V386" s="7">
        <f t="shared" ref="V386:V449" si="85">180/127*U386</f>
        <v>0</v>
      </c>
      <c r="W386" s="3">
        <v>0</v>
      </c>
      <c r="X386" s="3">
        <v>0</v>
      </c>
      <c r="Y386" s="3">
        <v>0</v>
      </c>
      <c r="Z386" s="5">
        <f t="shared" ref="Z386:Z449" si="86">180/127*Y386</f>
        <v>0</v>
      </c>
      <c r="AA386">
        <v>0</v>
      </c>
      <c r="AB386">
        <v>0</v>
      </c>
      <c r="AC386">
        <v>0</v>
      </c>
      <c r="AD386" s="7">
        <f t="shared" ref="AD386:AD449" si="87">180/127*AC386</f>
        <v>0</v>
      </c>
      <c r="AE386" s="3">
        <v>0</v>
      </c>
      <c r="AF386" s="3">
        <v>0</v>
      </c>
      <c r="AG386" s="3">
        <v>0</v>
      </c>
      <c r="AH386" s="5">
        <f t="shared" ref="AH386:AH449" si="88">180/127*AG386</f>
        <v>0</v>
      </c>
      <c r="AI386">
        <v>0</v>
      </c>
      <c r="AJ386">
        <v>0</v>
      </c>
      <c r="AK386">
        <v>0</v>
      </c>
      <c r="AL386" s="7">
        <f t="shared" ref="AL386:AL449" si="89">180/127*AK386</f>
        <v>0</v>
      </c>
      <c r="AM386" s="3">
        <v>0</v>
      </c>
      <c r="AN386" s="3">
        <v>0</v>
      </c>
      <c r="AO386" s="3">
        <v>0</v>
      </c>
      <c r="AP386" s="5">
        <f t="shared" ref="AP386:AP449" si="90">180/127*AO386</f>
        <v>0</v>
      </c>
    </row>
    <row r="387" spans="1:42" x14ac:dyDescent="0.2">
      <c r="A387">
        <v>19</v>
      </c>
      <c r="B387">
        <v>64279</v>
      </c>
      <c r="C387" t="s">
        <v>1030</v>
      </c>
      <c r="D387" t="s">
        <v>42</v>
      </c>
      <c r="E387" t="s">
        <v>1020</v>
      </c>
      <c r="F387" s="10">
        <f t="shared" si="78"/>
        <v>4.2553191489361701</v>
      </c>
      <c r="G387" s="10">
        <f t="shared" si="79"/>
        <v>1.9417475728155338</v>
      </c>
      <c r="H387" s="15">
        <f t="shared" si="80"/>
        <v>2.8924955809095287</v>
      </c>
      <c r="I387" s="15">
        <f t="shared" si="81"/>
        <v>0.95074800809399496</v>
      </c>
      <c r="J387" s="12">
        <f t="shared" si="82"/>
        <v>2.0408163265306123</v>
      </c>
      <c r="K387" s="10">
        <f t="shared" si="83"/>
        <v>9.9068753715078506E-2</v>
      </c>
      <c r="L387" s="8">
        <v>94</v>
      </c>
      <c r="M387" s="8">
        <v>103</v>
      </c>
      <c r="N387" s="8">
        <v>98</v>
      </c>
      <c r="O387" s="3">
        <v>4</v>
      </c>
      <c r="P387" s="3">
        <v>2</v>
      </c>
      <c r="Q387" s="5">
        <f t="shared" si="84"/>
        <v>2.8346456692913384</v>
      </c>
      <c r="R387" s="3">
        <v>2</v>
      </c>
      <c r="S387">
        <v>1</v>
      </c>
      <c r="T387">
        <v>1</v>
      </c>
      <c r="U387">
        <v>0</v>
      </c>
      <c r="V387" s="7">
        <f t="shared" si="85"/>
        <v>0</v>
      </c>
      <c r="W387" s="3">
        <v>3</v>
      </c>
      <c r="X387" s="3">
        <v>1</v>
      </c>
      <c r="Y387" s="3">
        <v>0</v>
      </c>
      <c r="Z387" s="5">
        <f t="shared" si="86"/>
        <v>0</v>
      </c>
      <c r="AA387">
        <v>0</v>
      </c>
      <c r="AB387">
        <v>0</v>
      </c>
      <c r="AC387">
        <v>0</v>
      </c>
      <c r="AD387" s="7">
        <f t="shared" si="87"/>
        <v>0</v>
      </c>
      <c r="AE387" s="3">
        <v>0</v>
      </c>
      <c r="AF387" s="3">
        <v>0</v>
      </c>
      <c r="AG387" s="3">
        <v>2</v>
      </c>
      <c r="AH387" s="5">
        <f t="shared" si="88"/>
        <v>2.8346456692913384</v>
      </c>
      <c r="AI387">
        <v>0</v>
      </c>
      <c r="AJ387">
        <v>0</v>
      </c>
      <c r="AK387">
        <v>0</v>
      </c>
      <c r="AL387" s="7">
        <f t="shared" si="89"/>
        <v>0</v>
      </c>
      <c r="AM387" s="3">
        <v>0</v>
      </c>
      <c r="AN387" s="3">
        <v>0</v>
      </c>
      <c r="AO387" s="3">
        <v>0</v>
      </c>
      <c r="AP387" s="5">
        <f t="shared" si="90"/>
        <v>0</v>
      </c>
    </row>
    <row r="388" spans="1:42" x14ac:dyDescent="0.2">
      <c r="A388">
        <v>19</v>
      </c>
      <c r="B388">
        <v>64279</v>
      </c>
      <c r="C388" t="s">
        <v>1030</v>
      </c>
      <c r="D388" t="s">
        <v>42</v>
      </c>
      <c r="E388" t="s">
        <v>1021</v>
      </c>
      <c r="F388" s="10">
        <f t="shared" si="78"/>
        <v>20</v>
      </c>
      <c r="G388" s="10">
        <f t="shared" si="79"/>
        <v>16.455696202531644</v>
      </c>
      <c r="H388" s="15">
        <f t="shared" si="80"/>
        <v>15.322409023196423</v>
      </c>
      <c r="I388" s="15">
        <f t="shared" si="81"/>
        <v>-1.1332871793352215</v>
      </c>
      <c r="J388" s="12">
        <f t="shared" si="82"/>
        <v>10.810810810810811</v>
      </c>
      <c r="K388" s="10">
        <f t="shared" si="83"/>
        <v>-5.6448853917208339</v>
      </c>
      <c r="L388" s="8">
        <v>90</v>
      </c>
      <c r="M388" s="8">
        <v>79</v>
      </c>
      <c r="N388" s="8">
        <v>74</v>
      </c>
      <c r="O388" s="3">
        <v>18</v>
      </c>
      <c r="P388" s="3">
        <v>13</v>
      </c>
      <c r="Q388" s="5">
        <f t="shared" si="84"/>
        <v>11.338582677165354</v>
      </c>
      <c r="R388" s="3">
        <v>8</v>
      </c>
      <c r="S388">
        <v>2</v>
      </c>
      <c r="T388">
        <v>1</v>
      </c>
      <c r="U388">
        <v>1</v>
      </c>
      <c r="V388" s="7">
        <f t="shared" si="85"/>
        <v>1.4173228346456692</v>
      </c>
      <c r="W388" s="3">
        <v>11</v>
      </c>
      <c r="X388" s="3">
        <v>5</v>
      </c>
      <c r="Y388" s="3">
        <v>4</v>
      </c>
      <c r="Z388" s="5">
        <f t="shared" si="86"/>
        <v>5.6692913385826769</v>
      </c>
      <c r="AA388">
        <v>0</v>
      </c>
      <c r="AB388">
        <v>2</v>
      </c>
      <c r="AC388">
        <v>0</v>
      </c>
      <c r="AD388" s="7">
        <f t="shared" si="87"/>
        <v>0</v>
      </c>
      <c r="AE388" s="3">
        <v>2</v>
      </c>
      <c r="AF388" s="3">
        <v>3</v>
      </c>
      <c r="AG388" s="3">
        <v>2</v>
      </c>
      <c r="AH388" s="5">
        <f t="shared" si="88"/>
        <v>2.8346456692913384</v>
      </c>
      <c r="AI388">
        <v>1</v>
      </c>
      <c r="AJ388">
        <v>1</v>
      </c>
      <c r="AK388">
        <v>1</v>
      </c>
      <c r="AL388" s="7">
        <f t="shared" si="89"/>
        <v>1.4173228346456692</v>
      </c>
      <c r="AM388" s="3">
        <v>2</v>
      </c>
      <c r="AN388" s="3">
        <v>1</v>
      </c>
      <c r="AO388" s="3">
        <v>0</v>
      </c>
      <c r="AP388" s="5">
        <f t="shared" si="90"/>
        <v>0</v>
      </c>
    </row>
    <row r="389" spans="1:42" x14ac:dyDescent="0.2">
      <c r="A389">
        <v>19</v>
      </c>
      <c r="B389">
        <v>64279</v>
      </c>
      <c r="C389" t="s">
        <v>1030</v>
      </c>
      <c r="D389" t="s">
        <v>42</v>
      </c>
      <c r="E389" t="s">
        <v>1023</v>
      </c>
      <c r="F389" s="10">
        <f t="shared" si="78"/>
        <v>6.593406593406594</v>
      </c>
      <c r="G389" s="10">
        <f t="shared" si="79"/>
        <v>0</v>
      </c>
      <c r="H389" s="15">
        <f t="shared" si="80"/>
        <v>0</v>
      </c>
      <c r="I389" s="15">
        <f t="shared" si="81"/>
        <v>0</v>
      </c>
      <c r="J389" s="12">
        <f t="shared" si="82"/>
        <v>0</v>
      </c>
      <c r="K389" s="10">
        <f t="shared" si="83"/>
        <v>0</v>
      </c>
      <c r="L389" s="8">
        <v>91</v>
      </c>
      <c r="M389" s="8">
        <v>89</v>
      </c>
      <c r="N389" s="8">
        <v>89</v>
      </c>
      <c r="O389" s="3">
        <v>6</v>
      </c>
      <c r="P389" s="3">
        <v>0</v>
      </c>
      <c r="Q389" s="5">
        <f t="shared" si="84"/>
        <v>0</v>
      </c>
      <c r="R389" s="3">
        <v>0</v>
      </c>
      <c r="S389">
        <v>1</v>
      </c>
      <c r="T389">
        <v>0</v>
      </c>
      <c r="U389">
        <v>0</v>
      </c>
      <c r="V389" s="7">
        <f t="shared" si="85"/>
        <v>0</v>
      </c>
      <c r="W389" s="3">
        <v>5</v>
      </c>
      <c r="X389" s="3">
        <v>0</v>
      </c>
      <c r="Y389" s="3">
        <v>0</v>
      </c>
      <c r="Z389" s="5">
        <f t="shared" si="86"/>
        <v>0</v>
      </c>
      <c r="AA389">
        <v>0</v>
      </c>
      <c r="AB389">
        <v>0</v>
      </c>
      <c r="AC389">
        <v>0</v>
      </c>
      <c r="AD389" s="7">
        <f t="shared" si="87"/>
        <v>0</v>
      </c>
      <c r="AE389" s="3">
        <v>0</v>
      </c>
      <c r="AF389" s="3">
        <v>0</v>
      </c>
      <c r="AG389" s="3">
        <v>0</v>
      </c>
      <c r="AH389" s="5">
        <f t="shared" si="88"/>
        <v>0</v>
      </c>
      <c r="AI389">
        <v>0</v>
      </c>
      <c r="AJ389">
        <v>0</v>
      </c>
      <c r="AK389">
        <v>0</v>
      </c>
      <c r="AL389" s="7">
        <f t="shared" si="89"/>
        <v>0</v>
      </c>
      <c r="AM389" s="3">
        <v>0</v>
      </c>
      <c r="AN389" s="3">
        <v>0</v>
      </c>
      <c r="AO389" s="3">
        <v>0</v>
      </c>
      <c r="AP389" s="5">
        <f t="shared" si="90"/>
        <v>0</v>
      </c>
    </row>
    <row r="390" spans="1:42" x14ac:dyDescent="0.2">
      <c r="A390">
        <v>19</v>
      </c>
      <c r="B390">
        <v>64279</v>
      </c>
      <c r="C390" t="s">
        <v>1030</v>
      </c>
      <c r="D390" t="s">
        <v>42</v>
      </c>
      <c r="E390" t="s">
        <v>1024</v>
      </c>
      <c r="F390" s="10">
        <f t="shared" si="78"/>
        <v>5.4283845650752127</v>
      </c>
      <c r="G390" s="10">
        <f t="shared" si="79"/>
        <v>4.4772081698904369</v>
      </c>
      <c r="H390" s="15">
        <f t="shared" si="80"/>
        <v>2.7191321712149095</v>
      </c>
      <c r="I390" s="15">
        <f t="shared" si="81"/>
        <v>-1.7580759986755274</v>
      </c>
      <c r="J390" s="12">
        <f t="shared" si="82"/>
        <v>1.9184988096905196</v>
      </c>
      <c r="K390" s="10">
        <f t="shared" si="83"/>
        <v>-2.5587093601999173</v>
      </c>
      <c r="L390" s="8">
        <v>7645</v>
      </c>
      <c r="M390" s="8">
        <v>7393</v>
      </c>
      <c r="N390" s="8">
        <v>7141</v>
      </c>
      <c r="O390" s="3">
        <v>415</v>
      </c>
      <c r="P390" s="3">
        <v>331</v>
      </c>
      <c r="Q390" s="5">
        <f t="shared" si="84"/>
        <v>194.17322834645668</v>
      </c>
      <c r="R390" s="3">
        <v>137</v>
      </c>
      <c r="S390">
        <v>65</v>
      </c>
      <c r="T390">
        <v>76</v>
      </c>
      <c r="U390">
        <v>29</v>
      </c>
      <c r="V390" s="7">
        <f t="shared" si="85"/>
        <v>41.102362204724407</v>
      </c>
      <c r="W390" s="3">
        <v>192</v>
      </c>
      <c r="X390" s="3">
        <v>137</v>
      </c>
      <c r="Y390" s="3">
        <v>56</v>
      </c>
      <c r="Z390" s="5">
        <f t="shared" si="86"/>
        <v>79.370078740157481</v>
      </c>
      <c r="AA390">
        <v>22</v>
      </c>
      <c r="AB390">
        <v>16</v>
      </c>
      <c r="AC390">
        <v>12</v>
      </c>
      <c r="AD390" s="7">
        <f t="shared" si="87"/>
        <v>17.00787401574803</v>
      </c>
      <c r="AE390" s="3">
        <v>87</v>
      </c>
      <c r="AF390" s="3">
        <v>72</v>
      </c>
      <c r="AG390" s="3">
        <v>26</v>
      </c>
      <c r="AH390" s="5">
        <f t="shared" si="88"/>
        <v>36.8503937007874</v>
      </c>
      <c r="AI390">
        <v>33</v>
      </c>
      <c r="AJ390">
        <v>23</v>
      </c>
      <c r="AK390">
        <v>11</v>
      </c>
      <c r="AL390" s="7">
        <f t="shared" si="89"/>
        <v>15.590551181102361</v>
      </c>
      <c r="AM390" s="3">
        <v>16</v>
      </c>
      <c r="AN390" s="3">
        <v>7</v>
      </c>
      <c r="AO390" s="3">
        <v>3</v>
      </c>
      <c r="AP390" s="5">
        <f t="shared" si="90"/>
        <v>4.2519685039370074</v>
      </c>
    </row>
    <row r="391" spans="1:42" x14ac:dyDescent="0.2">
      <c r="A391">
        <v>19</v>
      </c>
      <c r="B391">
        <v>64279</v>
      </c>
      <c r="C391" t="s">
        <v>1030</v>
      </c>
      <c r="D391" t="s">
        <v>42</v>
      </c>
      <c r="E391" t="s">
        <v>1027</v>
      </c>
      <c r="F391" s="10">
        <f t="shared" si="78"/>
        <v>18.604651162790699</v>
      </c>
      <c r="G391" s="10">
        <f t="shared" si="79"/>
        <v>0</v>
      </c>
      <c r="H391" s="15">
        <f t="shared" si="80"/>
        <v>0</v>
      </c>
      <c r="I391" s="15">
        <f t="shared" si="81"/>
        <v>0</v>
      </c>
      <c r="J391" s="12">
        <f t="shared" si="82"/>
        <v>0</v>
      </c>
      <c r="K391" s="10">
        <f t="shared" si="83"/>
        <v>0</v>
      </c>
      <c r="L391" s="8">
        <v>43</v>
      </c>
      <c r="M391" s="8">
        <v>40</v>
      </c>
      <c r="N391" s="8">
        <v>33</v>
      </c>
      <c r="O391" s="3">
        <v>8</v>
      </c>
      <c r="P391" s="3">
        <v>0</v>
      </c>
      <c r="Q391" s="5">
        <f t="shared" si="84"/>
        <v>0</v>
      </c>
      <c r="R391" s="3">
        <v>0</v>
      </c>
      <c r="S391">
        <v>1</v>
      </c>
      <c r="T391">
        <v>0</v>
      </c>
      <c r="U391">
        <v>0</v>
      </c>
      <c r="V391" s="7">
        <f t="shared" si="85"/>
        <v>0</v>
      </c>
      <c r="W391" s="3">
        <v>2</v>
      </c>
      <c r="X391" s="3">
        <v>0</v>
      </c>
      <c r="Y391" s="3">
        <v>0</v>
      </c>
      <c r="Z391" s="5">
        <f t="shared" si="86"/>
        <v>0</v>
      </c>
      <c r="AA391">
        <v>1</v>
      </c>
      <c r="AB391">
        <v>0</v>
      </c>
      <c r="AC391">
        <v>0</v>
      </c>
      <c r="AD391" s="7">
        <f t="shared" si="87"/>
        <v>0</v>
      </c>
      <c r="AE391" s="3">
        <v>4</v>
      </c>
      <c r="AF391" s="3">
        <v>0</v>
      </c>
      <c r="AG391" s="3">
        <v>0</v>
      </c>
      <c r="AH391" s="5">
        <f t="shared" si="88"/>
        <v>0</v>
      </c>
      <c r="AI391">
        <v>0</v>
      </c>
      <c r="AJ391">
        <v>0</v>
      </c>
      <c r="AK391">
        <v>0</v>
      </c>
      <c r="AL391" s="7">
        <f t="shared" si="89"/>
        <v>0</v>
      </c>
      <c r="AM391" s="3">
        <v>0</v>
      </c>
      <c r="AN391" s="3">
        <v>0</v>
      </c>
      <c r="AO391" s="3">
        <v>0</v>
      </c>
      <c r="AP391" s="5">
        <f t="shared" si="90"/>
        <v>0</v>
      </c>
    </row>
    <row r="392" spans="1:42" x14ac:dyDescent="0.2">
      <c r="A392">
        <v>19</v>
      </c>
      <c r="B392">
        <v>64279</v>
      </c>
      <c r="C392" t="s">
        <v>1030</v>
      </c>
      <c r="D392" t="s">
        <v>42</v>
      </c>
      <c r="E392" t="s">
        <v>1022</v>
      </c>
      <c r="F392" s="10">
        <f t="shared" si="78"/>
        <v>0</v>
      </c>
      <c r="G392" s="10">
        <f t="shared" si="79"/>
        <v>0</v>
      </c>
      <c r="H392" s="15">
        <f t="shared" si="80"/>
        <v>0</v>
      </c>
      <c r="I392" s="15">
        <f t="shared" si="81"/>
        <v>0</v>
      </c>
      <c r="J392" s="12">
        <f t="shared" si="82"/>
        <v>0</v>
      </c>
      <c r="K392" s="10">
        <f t="shared" si="83"/>
        <v>0</v>
      </c>
      <c r="L392" s="8">
        <v>15</v>
      </c>
      <c r="M392" s="8">
        <v>20</v>
      </c>
      <c r="N392" s="8">
        <v>32</v>
      </c>
      <c r="O392" s="3">
        <v>0</v>
      </c>
      <c r="P392" s="3">
        <v>0</v>
      </c>
      <c r="Q392" s="5">
        <f t="shared" si="84"/>
        <v>0</v>
      </c>
      <c r="R392" s="3">
        <v>0</v>
      </c>
      <c r="S392">
        <v>0</v>
      </c>
      <c r="T392">
        <v>0</v>
      </c>
      <c r="U392">
        <v>0</v>
      </c>
      <c r="V392" s="7">
        <f t="shared" si="85"/>
        <v>0</v>
      </c>
      <c r="W392" s="3">
        <v>0</v>
      </c>
      <c r="X392" s="3">
        <v>0</v>
      </c>
      <c r="Y392" s="3">
        <v>0</v>
      </c>
      <c r="Z392" s="5">
        <f t="shared" si="86"/>
        <v>0</v>
      </c>
      <c r="AA392">
        <v>0</v>
      </c>
      <c r="AB392">
        <v>0</v>
      </c>
      <c r="AC392">
        <v>0</v>
      </c>
      <c r="AD392" s="7">
        <f t="shared" si="87"/>
        <v>0</v>
      </c>
      <c r="AE392" s="3">
        <v>0</v>
      </c>
      <c r="AF392" s="3">
        <v>0</v>
      </c>
      <c r="AG392" s="3">
        <v>0</v>
      </c>
      <c r="AH392" s="5">
        <f t="shared" si="88"/>
        <v>0</v>
      </c>
      <c r="AI392">
        <v>0</v>
      </c>
      <c r="AJ392">
        <v>0</v>
      </c>
      <c r="AK392">
        <v>0</v>
      </c>
      <c r="AL392" s="7">
        <f t="shared" si="89"/>
        <v>0</v>
      </c>
      <c r="AM392" s="3">
        <v>0</v>
      </c>
      <c r="AN392" s="3">
        <v>0</v>
      </c>
      <c r="AO392" s="3">
        <v>0</v>
      </c>
      <c r="AP392" s="5">
        <f t="shared" si="90"/>
        <v>0</v>
      </c>
    </row>
    <row r="393" spans="1:42" x14ac:dyDescent="0.2">
      <c r="A393">
        <v>19</v>
      </c>
      <c r="B393">
        <v>64279</v>
      </c>
      <c r="C393" t="s">
        <v>1030</v>
      </c>
      <c r="D393" t="s">
        <v>42</v>
      </c>
      <c r="E393" t="s">
        <v>1026</v>
      </c>
      <c r="F393" s="10">
        <f t="shared" si="78"/>
        <v>0</v>
      </c>
      <c r="G393" s="10">
        <f t="shared" si="79"/>
        <v>0</v>
      </c>
      <c r="H393" s="15">
        <f t="shared" si="80"/>
        <v>0</v>
      </c>
      <c r="I393" s="15">
        <f t="shared" si="81"/>
        <v>0</v>
      </c>
      <c r="J393" s="12">
        <f t="shared" si="82"/>
        <v>0</v>
      </c>
      <c r="K393" s="10">
        <f t="shared" si="83"/>
        <v>0</v>
      </c>
      <c r="L393" s="8">
        <v>3</v>
      </c>
      <c r="M393" s="8">
        <v>2</v>
      </c>
      <c r="N393" s="8">
        <v>3</v>
      </c>
      <c r="Q393" s="5">
        <f t="shared" si="84"/>
        <v>0</v>
      </c>
      <c r="V393" s="7">
        <f t="shared" si="85"/>
        <v>0</v>
      </c>
      <c r="Z393" s="5">
        <f t="shared" si="86"/>
        <v>0</v>
      </c>
      <c r="AD393" s="7">
        <f t="shared" si="87"/>
        <v>0</v>
      </c>
      <c r="AH393" s="5">
        <f t="shared" si="88"/>
        <v>0</v>
      </c>
      <c r="AL393" s="7">
        <f t="shared" si="89"/>
        <v>0</v>
      </c>
      <c r="AP393" s="5">
        <f t="shared" si="90"/>
        <v>0</v>
      </c>
    </row>
    <row r="394" spans="1:42" x14ac:dyDescent="0.2">
      <c r="A394">
        <v>19</v>
      </c>
      <c r="B394">
        <v>64279</v>
      </c>
      <c r="C394" t="s">
        <v>1030</v>
      </c>
      <c r="D394" t="s">
        <v>42</v>
      </c>
      <c r="E394" t="s">
        <v>1028</v>
      </c>
      <c r="F394" s="10">
        <f t="shared" si="78"/>
        <v>9.1240875912408761</v>
      </c>
      <c r="G394" s="10">
        <f t="shared" si="79"/>
        <v>6.666666666666667</v>
      </c>
      <c r="H394" s="15">
        <f t="shared" si="80"/>
        <v>3.4852200851942685</v>
      </c>
      <c r="I394" s="15">
        <f t="shared" si="81"/>
        <v>-3.1814465814723984</v>
      </c>
      <c r="J394" s="12">
        <f t="shared" si="82"/>
        <v>2.459016393442623</v>
      </c>
      <c r="K394" s="10">
        <f t="shared" si="83"/>
        <v>-4.2076502732240435</v>
      </c>
      <c r="L394" s="8">
        <v>274</v>
      </c>
      <c r="M394" s="8">
        <v>270</v>
      </c>
      <c r="N394" s="8">
        <v>244</v>
      </c>
      <c r="O394" s="3">
        <v>25</v>
      </c>
      <c r="P394" s="3">
        <v>18</v>
      </c>
      <c r="Q394" s="5">
        <f t="shared" si="84"/>
        <v>8.5039370078740149</v>
      </c>
      <c r="R394" s="3">
        <v>6</v>
      </c>
      <c r="S394">
        <v>3</v>
      </c>
      <c r="T394">
        <v>2</v>
      </c>
      <c r="U394">
        <v>1</v>
      </c>
      <c r="V394" s="7">
        <f t="shared" si="85"/>
        <v>1.4173228346456692</v>
      </c>
      <c r="W394" s="3">
        <v>12</v>
      </c>
      <c r="X394" s="3">
        <v>9</v>
      </c>
      <c r="Y394" s="3">
        <v>4</v>
      </c>
      <c r="Z394" s="5">
        <f t="shared" si="86"/>
        <v>5.6692913385826769</v>
      </c>
      <c r="AA394">
        <v>1</v>
      </c>
      <c r="AB394">
        <v>0</v>
      </c>
      <c r="AC394">
        <v>1</v>
      </c>
      <c r="AD394" s="7">
        <f t="shared" si="87"/>
        <v>1.4173228346456692</v>
      </c>
      <c r="AE394" s="3">
        <v>3</v>
      </c>
      <c r="AF394" s="3">
        <v>1</v>
      </c>
      <c r="AG394" s="3">
        <v>0</v>
      </c>
      <c r="AH394" s="5">
        <f t="shared" si="88"/>
        <v>0</v>
      </c>
      <c r="AI394">
        <v>5</v>
      </c>
      <c r="AJ394">
        <v>6</v>
      </c>
      <c r="AK394">
        <v>0</v>
      </c>
      <c r="AL394" s="7">
        <f t="shared" si="89"/>
        <v>0</v>
      </c>
      <c r="AM394" s="3">
        <v>1</v>
      </c>
      <c r="AN394" s="3">
        <v>0</v>
      </c>
      <c r="AO394" s="3">
        <v>0</v>
      </c>
      <c r="AP394" s="5">
        <f t="shared" si="90"/>
        <v>0</v>
      </c>
    </row>
    <row r="395" spans="1:42" x14ac:dyDescent="0.2">
      <c r="A395">
        <v>36</v>
      </c>
      <c r="B395">
        <v>73858</v>
      </c>
      <c r="C395" t="s">
        <v>1033</v>
      </c>
      <c r="D395" t="s">
        <v>43</v>
      </c>
      <c r="E395" t="s">
        <v>1029</v>
      </c>
      <c r="F395" s="10">
        <f t="shared" si="78"/>
        <v>0</v>
      </c>
      <c r="G395" s="10">
        <f t="shared" si="79"/>
        <v>0</v>
      </c>
      <c r="H395" s="15">
        <f t="shared" si="80"/>
        <v>0</v>
      </c>
      <c r="I395" s="15">
        <f t="shared" si="81"/>
        <v>0</v>
      </c>
      <c r="J395" s="12">
        <f t="shared" si="82"/>
        <v>0</v>
      </c>
      <c r="K395" s="10">
        <f t="shared" si="83"/>
        <v>0</v>
      </c>
      <c r="L395" s="8">
        <v>139</v>
      </c>
      <c r="M395" s="8">
        <v>134</v>
      </c>
      <c r="N395" s="8">
        <v>130</v>
      </c>
      <c r="O395" s="3">
        <v>0</v>
      </c>
      <c r="P395" s="3">
        <v>0</v>
      </c>
      <c r="Q395" s="5">
        <f t="shared" si="84"/>
        <v>0</v>
      </c>
      <c r="R395" s="3">
        <v>0</v>
      </c>
      <c r="S395">
        <v>0</v>
      </c>
      <c r="T395">
        <v>0</v>
      </c>
      <c r="U395">
        <v>0</v>
      </c>
      <c r="V395" s="7">
        <f t="shared" si="85"/>
        <v>0</v>
      </c>
      <c r="W395" s="3">
        <v>0</v>
      </c>
      <c r="X395" s="3">
        <v>0</v>
      </c>
      <c r="Y395" s="3">
        <v>0</v>
      </c>
      <c r="Z395" s="5">
        <f t="shared" si="86"/>
        <v>0</v>
      </c>
      <c r="AA395">
        <v>0</v>
      </c>
      <c r="AB395">
        <v>0</v>
      </c>
      <c r="AC395">
        <v>0</v>
      </c>
      <c r="AD395" s="7">
        <f t="shared" si="87"/>
        <v>0</v>
      </c>
      <c r="AE395" s="3">
        <v>0</v>
      </c>
      <c r="AF395" s="3">
        <v>0</v>
      </c>
      <c r="AG395" s="3">
        <v>0</v>
      </c>
      <c r="AH395" s="5">
        <f t="shared" si="88"/>
        <v>0</v>
      </c>
      <c r="AI395">
        <v>0</v>
      </c>
      <c r="AJ395">
        <v>0</v>
      </c>
      <c r="AK395">
        <v>0</v>
      </c>
      <c r="AL395" s="7">
        <f t="shared" si="89"/>
        <v>0</v>
      </c>
      <c r="AM395" s="3">
        <v>0</v>
      </c>
      <c r="AN395" s="3">
        <v>0</v>
      </c>
      <c r="AO395" s="3">
        <v>0</v>
      </c>
      <c r="AP395" s="5">
        <f t="shared" si="90"/>
        <v>0</v>
      </c>
    </row>
    <row r="396" spans="1:42" x14ac:dyDescent="0.2">
      <c r="A396">
        <v>36</v>
      </c>
      <c r="B396">
        <v>73858</v>
      </c>
      <c r="C396" t="s">
        <v>1033</v>
      </c>
      <c r="D396" t="s">
        <v>43</v>
      </c>
      <c r="E396" t="s">
        <v>1025</v>
      </c>
      <c r="F396" s="10" t="str">
        <f t="shared" si="78"/>
        <v/>
      </c>
      <c r="G396" s="10">
        <f t="shared" si="79"/>
        <v>0</v>
      </c>
      <c r="H396" s="15">
        <f t="shared" si="80"/>
        <v>0</v>
      </c>
      <c r="I396" s="15">
        <f t="shared" si="81"/>
        <v>0</v>
      </c>
      <c r="J396" s="12">
        <f t="shared" si="82"/>
        <v>0</v>
      </c>
      <c r="K396" s="10">
        <f t="shared" si="83"/>
        <v>0</v>
      </c>
      <c r="M396" s="8">
        <v>1</v>
      </c>
      <c r="N396" s="8">
        <v>1</v>
      </c>
      <c r="Q396" s="5">
        <f t="shared" si="84"/>
        <v>0</v>
      </c>
      <c r="V396" s="7">
        <f t="shared" si="85"/>
        <v>0</v>
      </c>
      <c r="Z396" s="5">
        <f t="shared" si="86"/>
        <v>0</v>
      </c>
      <c r="AD396" s="7">
        <f t="shared" si="87"/>
        <v>0</v>
      </c>
      <c r="AH396" s="5">
        <f t="shared" si="88"/>
        <v>0</v>
      </c>
      <c r="AL396" s="7">
        <f t="shared" si="89"/>
        <v>0</v>
      </c>
      <c r="AP396" s="5">
        <f t="shared" si="90"/>
        <v>0</v>
      </c>
    </row>
    <row r="397" spans="1:42" x14ac:dyDescent="0.2">
      <c r="A397">
        <v>36</v>
      </c>
      <c r="B397">
        <v>73858</v>
      </c>
      <c r="C397" t="s">
        <v>1033</v>
      </c>
      <c r="D397" t="s">
        <v>43</v>
      </c>
      <c r="E397" t="s">
        <v>1021</v>
      </c>
      <c r="F397" s="10" t="str">
        <f t="shared" si="78"/>
        <v/>
      </c>
      <c r="G397" s="10">
        <f t="shared" si="79"/>
        <v>0</v>
      </c>
      <c r="H397" s="15">
        <f t="shared" si="80"/>
        <v>0</v>
      </c>
      <c r="I397" s="15">
        <f t="shared" si="81"/>
        <v>0</v>
      </c>
      <c r="J397" s="12">
        <f t="shared" si="82"/>
        <v>0</v>
      </c>
      <c r="K397" s="10">
        <f t="shared" si="83"/>
        <v>0</v>
      </c>
      <c r="M397" s="8">
        <v>1</v>
      </c>
      <c r="N397" s="8">
        <v>1</v>
      </c>
      <c r="Q397" s="5">
        <f t="shared" si="84"/>
        <v>0</v>
      </c>
      <c r="V397" s="7">
        <f t="shared" si="85"/>
        <v>0</v>
      </c>
      <c r="Z397" s="5">
        <f t="shared" si="86"/>
        <v>0</v>
      </c>
      <c r="AD397" s="7">
        <f t="shared" si="87"/>
        <v>0</v>
      </c>
      <c r="AH397" s="5">
        <f t="shared" si="88"/>
        <v>0</v>
      </c>
      <c r="AL397" s="7">
        <f t="shared" si="89"/>
        <v>0</v>
      </c>
      <c r="AP397" s="5">
        <f t="shared" si="90"/>
        <v>0</v>
      </c>
    </row>
    <row r="398" spans="1:42" x14ac:dyDescent="0.2">
      <c r="A398">
        <v>36</v>
      </c>
      <c r="B398">
        <v>73858</v>
      </c>
      <c r="C398" t="s">
        <v>1033</v>
      </c>
      <c r="D398" t="s">
        <v>43</v>
      </c>
      <c r="E398" t="s">
        <v>1024</v>
      </c>
      <c r="F398" s="10">
        <f t="shared" si="78"/>
        <v>0</v>
      </c>
      <c r="G398" s="10">
        <f t="shared" si="79"/>
        <v>0</v>
      </c>
      <c r="H398" s="15">
        <f t="shared" si="80"/>
        <v>0</v>
      </c>
      <c r="I398" s="15">
        <f t="shared" si="81"/>
        <v>0</v>
      </c>
      <c r="J398" s="12">
        <f t="shared" si="82"/>
        <v>0</v>
      </c>
      <c r="K398" s="10">
        <f t="shared" si="83"/>
        <v>0</v>
      </c>
      <c r="L398" s="8">
        <v>118</v>
      </c>
      <c r="M398" s="8">
        <v>116</v>
      </c>
      <c r="N398" s="8">
        <v>113</v>
      </c>
      <c r="O398" s="3">
        <v>0</v>
      </c>
      <c r="P398" s="3">
        <v>0</v>
      </c>
      <c r="Q398" s="5">
        <f t="shared" si="84"/>
        <v>0</v>
      </c>
      <c r="R398" s="3">
        <v>0</v>
      </c>
      <c r="S398">
        <v>0</v>
      </c>
      <c r="T398">
        <v>0</v>
      </c>
      <c r="U398">
        <v>0</v>
      </c>
      <c r="V398" s="7">
        <f t="shared" si="85"/>
        <v>0</v>
      </c>
      <c r="W398" s="3">
        <v>0</v>
      </c>
      <c r="X398" s="3">
        <v>0</v>
      </c>
      <c r="Y398" s="3">
        <v>0</v>
      </c>
      <c r="Z398" s="5">
        <f t="shared" si="86"/>
        <v>0</v>
      </c>
      <c r="AA398">
        <v>0</v>
      </c>
      <c r="AB398">
        <v>0</v>
      </c>
      <c r="AC398">
        <v>0</v>
      </c>
      <c r="AD398" s="7">
        <f t="shared" si="87"/>
        <v>0</v>
      </c>
      <c r="AE398" s="3">
        <v>0</v>
      </c>
      <c r="AF398" s="3">
        <v>0</v>
      </c>
      <c r="AG398" s="3">
        <v>0</v>
      </c>
      <c r="AH398" s="5">
        <f t="shared" si="88"/>
        <v>0</v>
      </c>
      <c r="AI398">
        <v>0</v>
      </c>
      <c r="AJ398">
        <v>0</v>
      </c>
      <c r="AK398">
        <v>0</v>
      </c>
      <c r="AL398" s="7">
        <f t="shared" si="89"/>
        <v>0</v>
      </c>
      <c r="AM398" s="3">
        <v>0</v>
      </c>
      <c r="AN398" s="3">
        <v>0</v>
      </c>
      <c r="AO398" s="3">
        <v>0</v>
      </c>
      <c r="AP398" s="5">
        <f t="shared" si="90"/>
        <v>0</v>
      </c>
    </row>
    <row r="399" spans="1:42" x14ac:dyDescent="0.2">
      <c r="A399">
        <v>36</v>
      </c>
      <c r="B399">
        <v>73858</v>
      </c>
      <c r="C399" t="s">
        <v>1033</v>
      </c>
      <c r="D399" t="s">
        <v>43</v>
      </c>
      <c r="E399" t="s">
        <v>1028</v>
      </c>
      <c r="F399" s="10">
        <f t="shared" si="78"/>
        <v>0</v>
      </c>
      <c r="G399" s="10">
        <f t="shared" si="79"/>
        <v>0</v>
      </c>
      <c r="H399" s="15">
        <f t="shared" si="80"/>
        <v>0</v>
      </c>
      <c r="I399" s="15">
        <f t="shared" si="81"/>
        <v>0</v>
      </c>
      <c r="J399" s="12">
        <f t="shared" si="82"/>
        <v>0</v>
      </c>
      <c r="K399" s="10">
        <f t="shared" si="83"/>
        <v>0</v>
      </c>
      <c r="L399" s="8">
        <v>21</v>
      </c>
      <c r="M399" s="8">
        <v>16</v>
      </c>
      <c r="N399" s="8">
        <v>15</v>
      </c>
      <c r="O399" s="3">
        <v>0</v>
      </c>
      <c r="P399" s="3">
        <v>0</v>
      </c>
      <c r="Q399" s="5">
        <f t="shared" si="84"/>
        <v>0</v>
      </c>
      <c r="R399" s="3">
        <v>0</v>
      </c>
      <c r="S399">
        <v>0</v>
      </c>
      <c r="T399">
        <v>0</v>
      </c>
      <c r="U399">
        <v>0</v>
      </c>
      <c r="V399" s="7">
        <f t="shared" si="85"/>
        <v>0</v>
      </c>
      <c r="W399" s="3">
        <v>0</v>
      </c>
      <c r="X399" s="3">
        <v>0</v>
      </c>
      <c r="Y399" s="3">
        <v>0</v>
      </c>
      <c r="Z399" s="5">
        <f t="shared" si="86"/>
        <v>0</v>
      </c>
      <c r="AA399">
        <v>0</v>
      </c>
      <c r="AB399">
        <v>0</v>
      </c>
      <c r="AC399">
        <v>0</v>
      </c>
      <c r="AD399" s="7">
        <f t="shared" si="87"/>
        <v>0</v>
      </c>
      <c r="AE399" s="3">
        <v>0</v>
      </c>
      <c r="AF399" s="3">
        <v>0</v>
      </c>
      <c r="AG399" s="3">
        <v>0</v>
      </c>
      <c r="AH399" s="5">
        <f t="shared" si="88"/>
        <v>0</v>
      </c>
      <c r="AI399">
        <v>0</v>
      </c>
      <c r="AJ399">
        <v>0</v>
      </c>
      <c r="AK399">
        <v>0</v>
      </c>
      <c r="AL399" s="7">
        <f t="shared" si="89"/>
        <v>0</v>
      </c>
      <c r="AM399" s="3">
        <v>0</v>
      </c>
      <c r="AN399" s="3">
        <v>0</v>
      </c>
      <c r="AO399" s="3">
        <v>0</v>
      </c>
      <c r="AP399" s="5">
        <f t="shared" si="90"/>
        <v>0</v>
      </c>
    </row>
    <row r="400" spans="1:42" x14ac:dyDescent="0.2">
      <c r="A400">
        <v>15</v>
      </c>
      <c r="B400">
        <v>63321</v>
      </c>
      <c r="C400" t="s">
        <v>1053</v>
      </c>
      <c r="D400" t="s">
        <v>44</v>
      </c>
      <c r="E400" t="s">
        <v>1029</v>
      </c>
      <c r="F400" s="10">
        <f t="shared" si="78"/>
        <v>3.9056646796312586</v>
      </c>
      <c r="G400" s="10">
        <f t="shared" si="79"/>
        <v>3.290884283022546</v>
      </c>
      <c r="H400" s="15">
        <f t="shared" si="80"/>
        <v>3.1712903356959901</v>
      </c>
      <c r="I400" s="15">
        <f t="shared" si="81"/>
        <v>-0.11959394732655593</v>
      </c>
      <c r="J400" s="12">
        <f t="shared" si="82"/>
        <v>2.2375215146299485</v>
      </c>
      <c r="K400" s="10">
        <f t="shared" si="83"/>
        <v>-1.0533627683925975</v>
      </c>
      <c r="L400" s="8">
        <v>30699</v>
      </c>
      <c r="M400" s="8">
        <v>30782</v>
      </c>
      <c r="N400" s="8">
        <v>30793</v>
      </c>
      <c r="O400" s="3">
        <v>1199</v>
      </c>
      <c r="P400" s="3">
        <v>1013</v>
      </c>
      <c r="Q400" s="5">
        <f t="shared" si="84"/>
        <v>976.53543307086613</v>
      </c>
      <c r="R400" s="3">
        <v>689</v>
      </c>
      <c r="S400">
        <v>134</v>
      </c>
      <c r="T400">
        <v>133</v>
      </c>
      <c r="U400">
        <v>64</v>
      </c>
      <c r="V400" s="7">
        <f t="shared" si="85"/>
        <v>90.70866141732283</v>
      </c>
      <c r="W400" s="3">
        <v>795</v>
      </c>
      <c r="X400" s="3">
        <v>638</v>
      </c>
      <c r="Y400" s="3">
        <v>436</v>
      </c>
      <c r="Z400" s="5">
        <f t="shared" si="86"/>
        <v>617.95275590551182</v>
      </c>
      <c r="AA400">
        <v>31</v>
      </c>
      <c r="AB400">
        <v>26</v>
      </c>
      <c r="AC400">
        <v>29</v>
      </c>
      <c r="AD400" s="7">
        <f t="shared" si="87"/>
        <v>41.102362204724407</v>
      </c>
      <c r="AE400" s="3">
        <v>41</v>
      </c>
      <c r="AF400" s="3">
        <v>90</v>
      </c>
      <c r="AG400" s="3">
        <v>82</v>
      </c>
      <c r="AH400" s="5">
        <f t="shared" si="88"/>
        <v>116.22047244094487</v>
      </c>
      <c r="AI400">
        <v>170</v>
      </c>
      <c r="AJ400">
        <v>90</v>
      </c>
      <c r="AK400">
        <v>51</v>
      </c>
      <c r="AL400" s="7">
        <f t="shared" si="89"/>
        <v>72.283464566929126</v>
      </c>
      <c r="AM400" s="3">
        <v>28</v>
      </c>
      <c r="AN400" s="3">
        <v>36</v>
      </c>
      <c r="AO400" s="3">
        <v>27</v>
      </c>
      <c r="AP400" s="5">
        <f t="shared" si="90"/>
        <v>38.267716535433067</v>
      </c>
    </row>
    <row r="401" spans="1:42" x14ac:dyDescent="0.2">
      <c r="A401">
        <v>15</v>
      </c>
      <c r="B401">
        <v>63321</v>
      </c>
      <c r="C401" t="s">
        <v>1053</v>
      </c>
      <c r="D401" t="s">
        <v>44</v>
      </c>
      <c r="E401" t="s">
        <v>1025</v>
      </c>
      <c r="F401" s="10">
        <f t="shared" si="78"/>
        <v>4.6052631578947363</v>
      </c>
      <c r="G401" s="10">
        <f t="shared" si="79"/>
        <v>5.7142857142857144</v>
      </c>
      <c r="H401" s="15">
        <f t="shared" si="80"/>
        <v>3.5212989680637747</v>
      </c>
      <c r="I401" s="15">
        <f t="shared" si="81"/>
        <v>-2.1929867462219397</v>
      </c>
      <c r="J401" s="12">
        <f t="shared" si="82"/>
        <v>2.4844720496894408</v>
      </c>
      <c r="K401" s="10">
        <f t="shared" si="83"/>
        <v>-3.2298136645962736</v>
      </c>
      <c r="L401" s="8">
        <v>152</v>
      </c>
      <c r="M401" s="8">
        <v>140</v>
      </c>
      <c r="N401" s="8">
        <v>161</v>
      </c>
      <c r="O401" s="3">
        <v>7</v>
      </c>
      <c r="P401" s="3">
        <v>8</v>
      </c>
      <c r="Q401" s="5">
        <f t="shared" si="84"/>
        <v>5.6692913385826769</v>
      </c>
      <c r="R401" s="3">
        <v>4</v>
      </c>
      <c r="S401">
        <v>0</v>
      </c>
      <c r="T401">
        <v>2</v>
      </c>
      <c r="U401">
        <v>1</v>
      </c>
      <c r="V401" s="7">
        <f t="shared" si="85"/>
        <v>1.4173228346456692</v>
      </c>
      <c r="W401" s="3">
        <v>6</v>
      </c>
      <c r="X401" s="3">
        <v>5</v>
      </c>
      <c r="Y401" s="3">
        <v>3</v>
      </c>
      <c r="Z401" s="5">
        <f t="shared" si="86"/>
        <v>4.2519685039370074</v>
      </c>
      <c r="AA401">
        <v>0</v>
      </c>
      <c r="AB401">
        <v>0</v>
      </c>
      <c r="AC401">
        <v>0</v>
      </c>
      <c r="AD401" s="7">
        <f t="shared" si="87"/>
        <v>0</v>
      </c>
      <c r="AE401" s="3">
        <v>0</v>
      </c>
      <c r="AF401" s="3">
        <v>1</v>
      </c>
      <c r="AG401" s="3">
        <v>0</v>
      </c>
      <c r="AH401" s="5">
        <f t="shared" si="88"/>
        <v>0</v>
      </c>
      <c r="AI401">
        <v>1</v>
      </c>
      <c r="AJ401">
        <v>0</v>
      </c>
      <c r="AK401">
        <v>0</v>
      </c>
      <c r="AL401" s="7">
        <f t="shared" si="89"/>
        <v>0</v>
      </c>
      <c r="AM401" s="3">
        <v>0</v>
      </c>
      <c r="AN401" s="3">
        <v>0</v>
      </c>
      <c r="AO401" s="3">
        <v>0</v>
      </c>
      <c r="AP401" s="5">
        <f t="shared" si="90"/>
        <v>0</v>
      </c>
    </row>
    <row r="402" spans="1:42" x14ac:dyDescent="0.2">
      <c r="A402">
        <v>15</v>
      </c>
      <c r="B402">
        <v>63321</v>
      </c>
      <c r="C402" t="s">
        <v>1053</v>
      </c>
      <c r="D402" t="s">
        <v>44</v>
      </c>
      <c r="E402" t="s">
        <v>1020</v>
      </c>
      <c r="F402" s="10">
        <f t="shared" si="78"/>
        <v>2.0242914979757085</v>
      </c>
      <c r="G402" s="10">
        <f t="shared" si="79"/>
        <v>0.85836909871244638</v>
      </c>
      <c r="H402" s="15">
        <f t="shared" si="80"/>
        <v>1.1910275921392177</v>
      </c>
      <c r="I402" s="15">
        <f t="shared" si="81"/>
        <v>0.33265849342677134</v>
      </c>
      <c r="J402" s="12">
        <f t="shared" si="82"/>
        <v>0.84033613445378152</v>
      </c>
      <c r="K402" s="10">
        <f t="shared" si="83"/>
        <v>-1.8032964258664852E-2</v>
      </c>
      <c r="L402" s="8">
        <v>247</v>
      </c>
      <c r="M402" s="8">
        <v>233</v>
      </c>
      <c r="N402" s="8">
        <v>238</v>
      </c>
      <c r="O402" s="3">
        <v>5</v>
      </c>
      <c r="P402" s="3">
        <v>2</v>
      </c>
      <c r="Q402" s="5">
        <f t="shared" si="84"/>
        <v>2.8346456692913384</v>
      </c>
      <c r="R402" s="3">
        <v>2</v>
      </c>
      <c r="S402">
        <v>2</v>
      </c>
      <c r="T402">
        <v>0</v>
      </c>
      <c r="U402">
        <v>0</v>
      </c>
      <c r="V402" s="7">
        <f t="shared" si="85"/>
        <v>0</v>
      </c>
      <c r="W402" s="3">
        <v>3</v>
      </c>
      <c r="X402" s="3">
        <v>1</v>
      </c>
      <c r="Y402" s="3">
        <v>0</v>
      </c>
      <c r="Z402" s="5">
        <f t="shared" si="86"/>
        <v>0</v>
      </c>
      <c r="AA402">
        <v>0</v>
      </c>
      <c r="AB402">
        <v>0</v>
      </c>
      <c r="AC402">
        <v>0</v>
      </c>
      <c r="AD402" s="7">
        <f t="shared" si="87"/>
        <v>0</v>
      </c>
      <c r="AE402" s="3">
        <v>0</v>
      </c>
      <c r="AF402" s="3">
        <v>1</v>
      </c>
      <c r="AG402" s="3">
        <v>2</v>
      </c>
      <c r="AH402" s="5">
        <f t="shared" si="88"/>
        <v>2.8346456692913384</v>
      </c>
      <c r="AI402">
        <v>0</v>
      </c>
      <c r="AJ402">
        <v>0</v>
      </c>
      <c r="AK402">
        <v>0</v>
      </c>
      <c r="AL402" s="7">
        <f t="shared" si="89"/>
        <v>0</v>
      </c>
      <c r="AM402" s="3">
        <v>0</v>
      </c>
      <c r="AN402" s="3">
        <v>0</v>
      </c>
      <c r="AO402" s="3">
        <v>0</v>
      </c>
      <c r="AP402" s="5">
        <f t="shared" si="90"/>
        <v>0</v>
      </c>
    </row>
    <row r="403" spans="1:42" x14ac:dyDescent="0.2">
      <c r="A403">
        <v>15</v>
      </c>
      <c r="B403">
        <v>63321</v>
      </c>
      <c r="C403" t="s">
        <v>1053</v>
      </c>
      <c r="D403" t="s">
        <v>44</v>
      </c>
      <c r="E403" t="s">
        <v>1021</v>
      </c>
      <c r="F403" s="10">
        <f t="shared" si="78"/>
        <v>11.850393700787402</v>
      </c>
      <c r="G403" s="10">
        <f t="shared" si="79"/>
        <v>9.8804780876494025</v>
      </c>
      <c r="H403" s="15">
        <f t="shared" si="80"/>
        <v>9.5712417573245041</v>
      </c>
      <c r="I403" s="15">
        <f t="shared" si="81"/>
        <v>-0.30923633032489839</v>
      </c>
      <c r="J403" s="12">
        <f t="shared" si="82"/>
        <v>6.7530427954456229</v>
      </c>
      <c r="K403" s="10">
        <f t="shared" si="83"/>
        <v>-3.1274352922037796</v>
      </c>
      <c r="L403" s="8">
        <v>2540</v>
      </c>
      <c r="M403" s="8">
        <v>2510</v>
      </c>
      <c r="N403" s="8">
        <v>2547</v>
      </c>
      <c r="O403" s="3">
        <v>301</v>
      </c>
      <c r="P403" s="3">
        <v>248</v>
      </c>
      <c r="Q403" s="5">
        <f t="shared" si="84"/>
        <v>243.77952755905511</v>
      </c>
      <c r="R403" s="3">
        <v>172</v>
      </c>
      <c r="S403">
        <v>65</v>
      </c>
      <c r="T403">
        <v>58</v>
      </c>
      <c r="U403">
        <v>19</v>
      </c>
      <c r="V403" s="7">
        <f t="shared" si="85"/>
        <v>26.929133858267715</v>
      </c>
      <c r="W403" s="3">
        <v>190</v>
      </c>
      <c r="X403" s="3">
        <v>159</v>
      </c>
      <c r="Y403" s="3">
        <v>124</v>
      </c>
      <c r="Z403" s="5">
        <f t="shared" si="86"/>
        <v>175.74803149606299</v>
      </c>
      <c r="AA403">
        <v>6</v>
      </c>
      <c r="AB403">
        <v>2</v>
      </c>
      <c r="AC403">
        <v>3</v>
      </c>
      <c r="AD403" s="7">
        <f t="shared" si="87"/>
        <v>4.2519685039370074</v>
      </c>
      <c r="AE403" s="3">
        <v>4</v>
      </c>
      <c r="AF403" s="3">
        <v>12</v>
      </c>
      <c r="AG403" s="3">
        <v>7</v>
      </c>
      <c r="AH403" s="5">
        <f t="shared" si="88"/>
        <v>9.9212598425196852</v>
      </c>
      <c r="AI403">
        <v>29</v>
      </c>
      <c r="AJ403">
        <v>11</v>
      </c>
      <c r="AK403">
        <v>10</v>
      </c>
      <c r="AL403" s="7">
        <f t="shared" si="89"/>
        <v>14.173228346456693</v>
      </c>
      <c r="AM403" s="3">
        <v>7</v>
      </c>
      <c r="AN403" s="3">
        <v>6</v>
      </c>
      <c r="AO403" s="3">
        <v>9</v>
      </c>
      <c r="AP403" s="5">
        <f t="shared" si="90"/>
        <v>12.755905511811022</v>
      </c>
    </row>
    <row r="404" spans="1:42" x14ac:dyDescent="0.2">
      <c r="A404">
        <v>15</v>
      </c>
      <c r="B404">
        <v>63321</v>
      </c>
      <c r="C404" t="s">
        <v>1053</v>
      </c>
      <c r="D404" t="s">
        <v>44</v>
      </c>
      <c r="E404" t="s">
        <v>1023</v>
      </c>
      <c r="F404" s="10">
        <f t="shared" si="78"/>
        <v>1.5625</v>
      </c>
      <c r="G404" s="10">
        <f t="shared" si="79"/>
        <v>0</v>
      </c>
      <c r="H404" s="15">
        <f t="shared" si="80"/>
        <v>1.2884753042233357</v>
      </c>
      <c r="I404" s="15">
        <f t="shared" si="81"/>
        <v>1.2884753042233357</v>
      </c>
      <c r="J404" s="12">
        <f t="shared" si="82"/>
        <v>0.90909090909090906</v>
      </c>
      <c r="K404" s="10">
        <f t="shared" si="83"/>
        <v>0.90909090909090906</v>
      </c>
      <c r="L404" s="8">
        <v>128</v>
      </c>
      <c r="M404" s="8">
        <v>124</v>
      </c>
      <c r="N404" s="8">
        <v>110</v>
      </c>
      <c r="O404" s="3">
        <v>2</v>
      </c>
      <c r="P404" s="3">
        <v>0</v>
      </c>
      <c r="Q404" s="5">
        <f t="shared" si="84"/>
        <v>1.4173228346456692</v>
      </c>
      <c r="R404" s="3">
        <v>1</v>
      </c>
      <c r="S404">
        <v>0</v>
      </c>
      <c r="T404">
        <v>0</v>
      </c>
      <c r="U404">
        <v>0</v>
      </c>
      <c r="V404" s="7">
        <f t="shared" si="85"/>
        <v>0</v>
      </c>
      <c r="W404" s="3">
        <v>2</v>
      </c>
      <c r="X404" s="3">
        <v>0</v>
      </c>
      <c r="Y404" s="3">
        <v>0</v>
      </c>
      <c r="Z404" s="5">
        <f t="shared" si="86"/>
        <v>0</v>
      </c>
      <c r="AA404">
        <v>0</v>
      </c>
      <c r="AB404">
        <v>0</v>
      </c>
      <c r="AC404">
        <v>0</v>
      </c>
      <c r="AD404" s="7">
        <f t="shared" si="87"/>
        <v>0</v>
      </c>
      <c r="AE404" s="3">
        <v>0</v>
      </c>
      <c r="AF404" s="3">
        <v>0</v>
      </c>
      <c r="AG404" s="3">
        <v>1</v>
      </c>
      <c r="AH404" s="5">
        <f t="shared" si="88"/>
        <v>1.4173228346456692</v>
      </c>
      <c r="AI404">
        <v>0</v>
      </c>
      <c r="AJ404">
        <v>0</v>
      </c>
      <c r="AK404">
        <v>0</v>
      </c>
      <c r="AL404" s="7">
        <f t="shared" si="89"/>
        <v>0</v>
      </c>
      <c r="AM404" s="3">
        <v>0</v>
      </c>
      <c r="AN404" s="3">
        <v>0</v>
      </c>
      <c r="AO404" s="3">
        <v>0</v>
      </c>
      <c r="AP404" s="5">
        <f t="shared" si="90"/>
        <v>0</v>
      </c>
    </row>
    <row r="405" spans="1:42" x14ac:dyDescent="0.2">
      <c r="A405">
        <v>15</v>
      </c>
      <c r="B405">
        <v>63321</v>
      </c>
      <c r="C405" t="s">
        <v>1053</v>
      </c>
      <c r="D405" t="s">
        <v>44</v>
      </c>
      <c r="E405" t="s">
        <v>1024</v>
      </c>
      <c r="F405" s="10">
        <f t="shared" si="78"/>
        <v>3.0725909975568348</v>
      </c>
      <c r="G405" s="10">
        <f t="shared" si="79"/>
        <v>2.6554137505146147</v>
      </c>
      <c r="H405" s="15">
        <f t="shared" si="80"/>
        <v>2.4196496440155739</v>
      </c>
      <c r="I405" s="15">
        <f t="shared" si="81"/>
        <v>-0.23576410649904078</v>
      </c>
      <c r="J405" s="12">
        <f t="shared" si="82"/>
        <v>1.7071972488332106</v>
      </c>
      <c r="K405" s="10">
        <f t="shared" si="83"/>
        <v>-0.94821650168140414</v>
      </c>
      <c r="L405" s="8">
        <v>24149</v>
      </c>
      <c r="M405" s="8">
        <v>24290</v>
      </c>
      <c r="N405" s="8">
        <v>24426</v>
      </c>
      <c r="O405" s="3">
        <v>742</v>
      </c>
      <c r="P405" s="3">
        <v>645</v>
      </c>
      <c r="Q405" s="5">
        <f t="shared" si="84"/>
        <v>591.02362204724409</v>
      </c>
      <c r="R405" s="3">
        <v>417</v>
      </c>
      <c r="S405">
        <v>49</v>
      </c>
      <c r="T405">
        <v>54</v>
      </c>
      <c r="U405">
        <v>32</v>
      </c>
      <c r="V405" s="7">
        <f t="shared" si="85"/>
        <v>45.354330708661415</v>
      </c>
      <c r="W405" s="3">
        <v>499</v>
      </c>
      <c r="X405" s="3">
        <v>403</v>
      </c>
      <c r="Y405" s="3">
        <v>251</v>
      </c>
      <c r="Z405" s="5">
        <f t="shared" si="86"/>
        <v>355.74803149606299</v>
      </c>
      <c r="AA405">
        <v>21</v>
      </c>
      <c r="AB405">
        <v>20</v>
      </c>
      <c r="AC405">
        <v>22</v>
      </c>
      <c r="AD405" s="7">
        <f t="shared" si="87"/>
        <v>31.181102362204722</v>
      </c>
      <c r="AE405" s="3">
        <v>34</v>
      </c>
      <c r="AF405" s="3">
        <v>73</v>
      </c>
      <c r="AG405" s="3">
        <v>66</v>
      </c>
      <c r="AH405" s="5">
        <f t="shared" si="88"/>
        <v>93.543307086614163</v>
      </c>
      <c r="AI405">
        <v>122</v>
      </c>
      <c r="AJ405">
        <v>71</v>
      </c>
      <c r="AK405">
        <v>33</v>
      </c>
      <c r="AL405" s="7">
        <f t="shared" si="89"/>
        <v>46.771653543307082</v>
      </c>
      <c r="AM405" s="3">
        <v>17</v>
      </c>
      <c r="AN405" s="3">
        <v>24</v>
      </c>
      <c r="AO405" s="3">
        <v>13</v>
      </c>
      <c r="AP405" s="5">
        <f t="shared" si="90"/>
        <v>18.4251968503937</v>
      </c>
    </row>
    <row r="406" spans="1:42" x14ac:dyDescent="0.2">
      <c r="A406">
        <v>15</v>
      </c>
      <c r="B406">
        <v>63321</v>
      </c>
      <c r="C406" t="s">
        <v>1053</v>
      </c>
      <c r="D406" t="s">
        <v>44</v>
      </c>
      <c r="E406" t="s">
        <v>1027</v>
      </c>
      <c r="F406" s="10">
        <f t="shared" si="78"/>
        <v>7.9422382671480145</v>
      </c>
      <c r="G406" s="10">
        <f t="shared" si="79"/>
        <v>5.5449330783938811</v>
      </c>
      <c r="H406" s="15">
        <f t="shared" si="80"/>
        <v>6.5855404438081608</v>
      </c>
      <c r="I406" s="15">
        <f t="shared" si="81"/>
        <v>1.0406073654142798</v>
      </c>
      <c r="J406" s="12">
        <f t="shared" si="82"/>
        <v>4.6464646464646462</v>
      </c>
      <c r="K406" s="10">
        <f t="shared" si="83"/>
        <v>-0.89846843192923487</v>
      </c>
      <c r="L406" s="8">
        <v>554</v>
      </c>
      <c r="M406" s="8">
        <v>523</v>
      </c>
      <c r="N406" s="8">
        <v>495</v>
      </c>
      <c r="O406" s="3">
        <v>44</v>
      </c>
      <c r="P406" s="3">
        <v>29</v>
      </c>
      <c r="Q406" s="5">
        <f t="shared" si="84"/>
        <v>32.598425196850393</v>
      </c>
      <c r="R406" s="3">
        <v>23</v>
      </c>
      <c r="S406">
        <v>6</v>
      </c>
      <c r="T406">
        <v>9</v>
      </c>
      <c r="U406">
        <v>6</v>
      </c>
      <c r="V406" s="7">
        <f t="shared" si="85"/>
        <v>8.5039370078740149</v>
      </c>
      <c r="W406" s="3">
        <v>32</v>
      </c>
      <c r="X406" s="3">
        <v>16</v>
      </c>
      <c r="Y406" s="3">
        <v>14</v>
      </c>
      <c r="Z406" s="5">
        <f t="shared" si="86"/>
        <v>19.84251968503937</v>
      </c>
      <c r="AA406">
        <v>1</v>
      </c>
      <c r="AB406">
        <v>1</v>
      </c>
      <c r="AC406">
        <v>1</v>
      </c>
      <c r="AD406" s="7">
        <f t="shared" si="87"/>
        <v>1.4173228346456692</v>
      </c>
      <c r="AE406" s="3">
        <v>2</v>
      </c>
      <c r="AF406" s="3">
        <v>1</v>
      </c>
      <c r="AG406" s="3">
        <v>1</v>
      </c>
      <c r="AH406" s="5">
        <f t="shared" si="88"/>
        <v>1.4173228346456692</v>
      </c>
      <c r="AI406">
        <v>3</v>
      </c>
      <c r="AJ406">
        <v>2</v>
      </c>
      <c r="AK406">
        <v>0</v>
      </c>
      <c r="AL406" s="7">
        <f t="shared" si="89"/>
        <v>0</v>
      </c>
      <c r="AM406" s="3">
        <v>0</v>
      </c>
      <c r="AN406" s="3">
        <v>0</v>
      </c>
      <c r="AO406" s="3">
        <v>1</v>
      </c>
      <c r="AP406" s="5">
        <f t="shared" si="90"/>
        <v>1.4173228346456692</v>
      </c>
    </row>
    <row r="407" spans="1:42" x14ac:dyDescent="0.2">
      <c r="A407">
        <v>15</v>
      </c>
      <c r="B407">
        <v>63321</v>
      </c>
      <c r="C407" t="s">
        <v>1053</v>
      </c>
      <c r="D407" t="s">
        <v>44</v>
      </c>
      <c r="E407" t="s">
        <v>1022</v>
      </c>
      <c r="F407" s="10">
        <f t="shared" si="78"/>
        <v>0</v>
      </c>
      <c r="G407" s="10">
        <f t="shared" si="79"/>
        <v>0</v>
      </c>
      <c r="H407" s="15">
        <f t="shared" si="80"/>
        <v>0</v>
      </c>
      <c r="I407" s="15">
        <f t="shared" si="81"/>
        <v>0</v>
      </c>
      <c r="J407" s="12">
        <f t="shared" si="82"/>
        <v>0</v>
      </c>
      <c r="K407" s="10">
        <f t="shared" si="83"/>
        <v>0</v>
      </c>
      <c r="L407" s="8">
        <v>1</v>
      </c>
      <c r="M407" s="8">
        <v>41</v>
      </c>
      <c r="N407" s="8">
        <v>4</v>
      </c>
      <c r="Q407" s="5">
        <f t="shared" si="84"/>
        <v>0</v>
      </c>
      <c r="V407" s="7">
        <f t="shared" si="85"/>
        <v>0</v>
      </c>
      <c r="Z407" s="5">
        <f t="shared" si="86"/>
        <v>0</v>
      </c>
      <c r="AD407" s="7">
        <f t="shared" si="87"/>
        <v>0</v>
      </c>
      <c r="AH407" s="5">
        <f t="shared" si="88"/>
        <v>0</v>
      </c>
      <c r="AL407" s="7">
        <f t="shared" si="89"/>
        <v>0</v>
      </c>
      <c r="AP407" s="5">
        <f t="shared" si="90"/>
        <v>0</v>
      </c>
    </row>
    <row r="408" spans="1:42" x14ac:dyDescent="0.2">
      <c r="A408">
        <v>15</v>
      </c>
      <c r="B408">
        <v>63321</v>
      </c>
      <c r="C408" t="s">
        <v>1053</v>
      </c>
      <c r="D408" t="s">
        <v>44</v>
      </c>
      <c r="E408" t="s">
        <v>1026</v>
      </c>
      <c r="F408" s="10">
        <f t="shared" si="78"/>
        <v>3.4482758620689653</v>
      </c>
      <c r="G408" s="10">
        <f t="shared" si="79"/>
        <v>0</v>
      </c>
      <c r="H408" s="15">
        <f t="shared" si="80"/>
        <v>4.7244094488188972</v>
      </c>
      <c r="I408" s="15">
        <f t="shared" si="81"/>
        <v>4.7244094488188972</v>
      </c>
      <c r="J408" s="12">
        <f t="shared" si="82"/>
        <v>3.3333333333333335</v>
      </c>
      <c r="K408" s="10">
        <f t="shared" si="83"/>
        <v>3.3333333333333335</v>
      </c>
      <c r="L408" s="8">
        <v>29</v>
      </c>
      <c r="M408" s="8">
        <v>27</v>
      </c>
      <c r="N408" s="8">
        <v>30</v>
      </c>
      <c r="O408" s="3">
        <v>1</v>
      </c>
      <c r="P408" s="3">
        <v>0</v>
      </c>
      <c r="Q408" s="5">
        <f t="shared" si="84"/>
        <v>1.4173228346456692</v>
      </c>
      <c r="R408" s="3">
        <v>1</v>
      </c>
      <c r="S408">
        <v>0</v>
      </c>
      <c r="T408">
        <v>0</v>
      </c>
      <c r="U408">
        <v>1</v>
      </c>
      <c r="V408" s="7">
        <f t="shared" si="85"/>
        <v>1.4173228346456692</v>
      </c>
      <c r="W408" s="3">
        <v>1</v>
      </c>
      <c r="X408" s="3">
        <v>0</v>
      </c>
      <c r="Y408" s="3">
        <v>0</v>
      </c>
      <c r="Z408" s="5">
        <f t="shared" si="86"/>
        <v>0</v>
      </c>
      <c r="AA408">
        <v>0</v>
      </c>
      <c r="AB408">
        <v>0</v>
      </c>
      <c r="AC408">
        <v>0</v>
      </c>
      <c r="AD408" s="7">
        <f t="shared" si="87"/>
        <v>0</v>
      </c>
      <c r="AE408" s="3">
        <v>0</v>
      </c>
      <c r="AF408" s="3">
        <v>0</v>
      </c>
      <c r="AG408" s="3">
        <v>0</v>
      </c>
      <c r="AH408" s="5">
        <f t="shared" si="88"/>
        <v>0</v>
      </c>
      <c r="AI408">
        <v>0</v>
      </c>
      <c r="AJ408">
        <v>0</v>
      </c>
      <c r="AK408">
        <v>0</v>
      </c>
      <c r="AL408" s="7">
        <f t="shared" si="89"/>
        <v>0</v>
      </c>
      <c r="AM408" s="3">
        <v>0</v>
      </c>
      <c r="AN408" s="3">
        <v>0</v>
      </c>
      <c r="AO408" s="3">
        <v>0</v>
      </c>
      <c r="AP408" s="5">
        <f t="shared" si="90"/>
        <v>0</v>
      </c>
    </row>
    <row r="409" spans="1:42" x14ac:dyDescent="0.2">
      <c r="A409">
        <v>15</v>
      </c>
      <c r="B409">
        <v>63321</v>
      </c>
      <c r="C409" t="s">
        <v>1053</v>
      </c>
      <c r="D409" t="s">
        <v>44</v>
      </c>
      <c r="E409" t="s">
        <v>1028</v>
      </c>
      <c r="F409" s="10">
        <f t="shared" si="78"/>
        <v>3.3459813728872021</v>
      </c>
      <c r="G409" s="10">
        <f t="shared" si="79"/>
        <v>2.7988942639944714</v>
      </c>
      <c r="H409" s="15">
        <f t="shared" si="80"/>
        <v>3.5152866854978857</v>
      </c>
      <c r="I409" s="15">
        <f t="shared" si="81"/>
        <v>0.71639242150341431</v>
      </c>
      <c r="J409" s="12">
        <f t="shared" si="82"/>
        <v>2.4802300503235082</v>
      </c>
      <c r="K409" s="10">
        <f t="shared" si="83"/>
        <v>-0.3186642136709632</v>
      </c>
      <c r="L409" s="8">
        <v>2899</v>
      </c>
      <c r="M409" s="8">
        <v>2894</v>
      </c>
      <c r="N409" s="8">
        <v>2782</v>
      </c>
      <c r="O409" s="3">
        <v>97</v>
      </c>
      <c r="P409" s="3">
        <v>81</v>
      </c>
      <c r="Q409" s="5">
        <f t="shared" si="84"/>
        <v>97.795275590551171</v>
      </c>
      <c r="R409" s="3">
        <v>69</v>
      </c>
      <c r="S409">
        <v>12</v>
      </c>
      <c r="T409">
        <v>10</v>
      </c>
      <c r="U409">
        <v>5</v>
      </c>
      <c r="V409" s="7">
        <f t="shared" si="85"/>
        <v>7.0866141732283463</v>
      </c>
      <c r="W409" s="3">
        <v>62</v>
      </c>
      <c r="X409" s="3">
        <v>54</v>
      </c>
      <c r="Y409" s="3">
        <v>44</v>
      </c>
      <c r="Z409" s="5">
        <f t="shared" si="86"/>
        <v>62.362204724409445</v>
      </c>
      <c r="AA409">
        <v>3</v>
      </c>
      <c r="AB409">
        <v>3</v>
      </c>
      <c r="AC409">
        <v>3</v>
      </c>
      <c r="AD409" s="7">
        <f t="shared" si="87"/>
        <v>4.2519685039370074</v>
      </c>
      <c r="AE409" s="3">
        <v>1</v>
      </c>
      <c r="AF409" s="3">
        <v>2</v>
      </c>
      <c r="AG409" s="3">
        <v>5</v>
      </c>
      <c r="AH409" s="5">
        <f t="shared" si="88"/>
        <v>7.0866141732283463</v>
      </c>
      <c r="AI409">
        <v>15</v>
      </c>
      <c r="AJ409">
        <v>6</v>
      </c>
      <c r="AK409">
        <v>8</v>
      </c>
      <c r="AL409" s="7">
        <f t="shared" si="89"/>
        <v>11.338582677165354</v>
      </c>
      <c r="AM409" s="3">
        <v>4</v>
      </c>
      <c r="AN409" s="3">
        <v>6</v>
      </c>
      <c r="AO409" s="3">
        <v>4</v>
      </c>
      <c r="AP409" s="5">
        <f t="shared" si="90"/>
        <v>5.6692913385826769</v>
      </c>
    </row>
    <row r="410" spans="1:42" x14ac:dyDescent="0.2">
      <c r="A410">
        <v>19</v>
      </c>
      <c r="B410">
        <v>64287</v>
      </c>
      <c r="C410" t="s">
        <v>1030</v>
      </c>
      <c r="D410" t="s">
        <v>45</v>
      </c>
      <c r="E410" t="s">
        <v>1029</v>
      </c>
      <c r="F410" s="10">
        <f t="shared" si="78"/>
        <v>4.6001796945193174</v>
      </c>
      <c r="G410" s="10">
        <f t="shared" si="79"/>
        <v>4.2322402658473885</v>
      </c>
      <c r="H410" s="15">
        <f t="shared" si="80"/>
        <v>4.7630201831178427</v>
      </c>
      <c r="I410" s="15">
        <f t="shared" si="81"/>
        <v>0.53077991727045415</v>
      </c>
      <c r="J410" s="12">
        <f t="shared" si="82"/>
        <v>3.3605753514220336</v>
      </c>
      <c r="K410" s="10">
        <f t="shared" si="83"/>
        <v>-0.87166491442535499</v>
      </c>
      <c r="L410" s="8">
        <v>16695</v>
      </c>
      <c r="M410" s="8">
        <v>15949</v>
      </c>
      <c r="N410" s="8">
        <v>15295</v>
      </c>
      <c r="O410" s="3">
        <v>768</v>
      </c>
      <c r="P410" s="3">
        <v>675</v>
      </c>
      <c r="Q410" s="5">
        <f t="shared" si="84"/>
        <v>728.50393700787401</v>
      </c>
      <c r="R410" s="3">
        <v>514</v>
      </c>
      <c r="S410">
        <v>23</v>
      </c>
      <c r="T410">
        <v>15</v>
      </c>
      <c r="U410">
        <v>5</v>
      </c>
      <c r="V410" s="7">
        <f t="shared" si="85"/>
        <v>7.0866141732283463</v>
      </c>
      <c r="W410" s="3">
        <v>357</v>
      </c>
      <c r="X410" s="3">
        <v>294</v>
      </c>
      <c r="Y410" s="3">
        <v>241</v>
      </c>
      <c r="Z410" s="5">
        <f t="shared" si="86"/>
        <v>341.57480314960628</v>
      </c>
      <c r="AA410">
        <v>21</v>
      </c>
      <c r="AB410">
        <v>23</v>
      </c>
      <c r="AC410">
        <v>20</v>
      </c>
      <c r="AD410" s="7">
        <f t="shared" si="87"/>
        <v>28.346456692913385</v>
      </c>
      <c r="AE410" s="3">
        <v>114</v>
      </c>
      <c r="AF410" s="3">
        <v>159</v>
      </c>
      <c r="AG410" s="3">
        <v>169</v>
      </c>
      <c r="AH410" s="5">
        <f t="shared" si="88"/>
        <v>239.5275590551181</v>
      </c>
      <c r="AI410">
        <v>216</v>
      </c>
      <c r="AJ410">
        <v>167</v>
      </c>
      <c r="AK410">
        <v>67</v>
      </c>
      <c r="AL410" s="7">
        <f t="shared" si="89"/>
        <v>94.960629921259837</v>
      </c>
      <c r="AM410" s="3">
        <v>37</v>
      </c>
      <c r="AN410" s="3">
        <v>17</v>
      </c>
      <c r="AO410" s="3">
        <v>12</v>
      </c>
      <c r="AP410" s="5">
        <f t="shared" si="90"/>
        <v>17.00787401574803</v>
      </c>
    </row>
    <row r="411" spans="1:42" x14ac:dyDescent="0.2">
      <c r="A411">
        <v>19</v>
      </c>
      <c r="B411">
        <v>64287</v>
      </c>
      <c r="C411" t="s">
        <v>1030</v>
      </c>
      <c r="D411" t="s">
        <v>45</v>
      </c>
      <c r="E411" t="s">
        <v>1025</v>
      </c>
      <c r="F411" s="10">
        <f t="shared" si="78"/>
        <v>0</v>
      </c>
      <c r="G411" s="10">
        <f t="shared" si="79"/>
        <v>3</v>
      </c>
      <c r="H411" s="15">
        <f t="shared" si="80"/>
        <v>9.0467414977383136</v>
      </c>
      <c r="I411" s="15">
        <f t="shared" si="81"/>
        <v>6.0467414977383136</v>
      </c>
      <c r="J411" s="12">
        <f t="shared" si="82"/>
        <v>6.3829787234042552</v>
      </c>
      <c r="K411" s="10">
        <f t="shared" si="83"/>
        <v>3.3829787234042552</v>
      </c>
      <c r="L411" s="8">
        <v>226</v>
      </c>
      <c r="M411" s="8">
        <v>100</v>
      </c>
      <c r="N411" s="8">
        <v>47</v>
      </c>
      <c r="O411" s="3">
        <v>0</v>
      </c>
      <c r="P411" s="3">
        <v>3</v>
      </c>
      <c r="Q411" s="5">
        <f t="shared" si="84"/>
        <v>4.2519685039370074</v>
      </c>
      <c r="R411" s="3">
        <v>3</v>
      </c>
      <c r="S411">
        <v>0</v>
      </c>
      <c r="T411">
        <v>0</v>
      </c>
      <c r="U411">
        <v>0</v>
      </c>
      <c r="V411" s="7">
        <f t="shared" si="85"/>
        <v>0</v>
      </c>
      <c r="W411" s="3">
        <v>0</v>
      </c>
      <c r="X411" s="3">
        <v>1</v>
      </c>
      <c r="Y411" s="3">
        <v>2</v>
      </c>
      <c r="Z411" s="5">
        <f t="shared" si="86"/>
        <v>2.8346456692913384</v>
      </c>
      <c r="AA411">
        <v>0</v>
      </c>
      <c r="AB411">
        <v>1</v>
      </c>
      <c r="AC411">
        <v>0</v>
      </c>
      <c r="AD411" s="7">
        <f t="shared" si="87"/>
        <v>0</v>
      </c>
      <c r="AE411" s="3">
        <v>0</v>
      </c>
      <c r="AF411" s="3">
        <v>1</v>
      </c>
      <c r="AG411" s="3">
        <v>1</v>
      </c>
      <c r="AH411" s="5">
        <f t="shared" si="88"/>
        <v>1.4173228346456692</v>
      </c>
      <c r="AI411">
        <v>0</v>
      </c>
      <c r="AJ411">
        <v>0</v>
      </c>
      <c r="AK411">
        <v>0</v>
      </c>
      <c r="AL411" s="7">
        <f t="shared" si="89"/>
        <v>0</v>
      </c>
      <c r="AM411" s="3">
        <v>0</v>
      </c>
      <c r="AN411" s="3">
        <v>0</v>
      </c>
      <c r="AO411" s="3">
        <v>0</v>
      </c>
      <c r="AP411" s="5">
        <f t="shared" si="90"/>
        <v>0</v>
      </c>
    </row>
    <row r="412" spans="1:42" x14ac:dyDescent="0.2">
      <c r="A412">
        <v>19</v>
      </c>
      <c r="B412">
        <v>64287</v>
      </c>
      <c r="C412" t="s">
        <v>1030</v>
      </c>
      <c r="D412" t="s">
        <v>45</v>
      </c>
      <c r="E412" t="s">
        <v>1020</v>
      </c>
      <c r="F412" s="10">
        <f t="shared" si="78"/>
        <v>0.6211180124223602</v>
      </c>
      <c r="G412" s="10">
        <f t="shared" si="79"/>
        <v>0.62656641604010022</v>
      </c>
      <c r="H412" s="15">
        <f t="shared" si="80"/>
        <v>1.077812041555642</v>
      </c>
      <c r="I412" s="15">
        <f t="shared" si="81"/>
        <v>0.45124562551554181</v>
      </c>
      <c r="J412" s="12">
        <f t="shared" si="82"/>
        <v>0.76045627376425851</v>
      </c>
      <c r="K412" s="10">
        <f t="shared" si="83"/>
        <v>0.13388985772415829</v>
      </c>
      <c r="L412" s="8">
        <v>805</v>
      </c>
      <c r="M412" s="8">
        <v>798</v>
      </c>
      <c r="N412" s="8">
        <v>789</v>
      </c>
      <c r="O412" s="3">
        <v>5</v>
      </c>
      <c r="P412" s="3">
        <v>5</v>
      </c>
      <c r="Q412" s="5">
        <f t="shared" si="84"/>
        <v>8.5039370078740149</v>
      </c>
      <c r="R412" s="3">
        <v>6</v>
      </c>
      <c r="S412">
        <v>0</v>
      </c>
      <c r="T412">
        <v>0</v>
      </c>
      <c r="U412">
        <v>0</v>
      </c>
      <c r="V412" s="7">
        <f t="shared" si="85"/>
        <v>0</v>
      </c>
      <c r="W412" s="3">
        <v>3</v>
      </c>
      <c r="X412" s="3">
        <v>4</v>
      </c>
      <c r="Y412" s="3">
        <v>0</v>
      </c>
      <c r="Z412" s="5">
        <f t="shared" si="86"/>
        <v>0</v>
      </c>
      <c r="AA412">
        <v>0</v>
      </c>
      <c r="AB412">
        <v>0</v>
      </c>
      <c r="AC412">
        <v>0</v>
      </c>
      <c r="AD412" s="7">
        <f t="shared" si="87"/>
        <v>0</v>
      </c>
      <c r="AE412" s="3">
        <v>0</v>
      </c>
      <c r="AF412" s="3">
        <v>1</v>
      </c>
      <c r="AG412" s="3">
        <v>4</v>
      </c>
      <c r="AH412" s="5">
        <f t="shared" si="88"/>
        <v>5.6692913385826769</v>
      </c>
      <c r="AI412">
        <v>2</v>
      </c>
      <c r="AJ412">
        <v>0</v>
      </c>
      <c r="AK412">
        <v>2</v>
      </c>
      <c r="AL412" s="7">
        <f t="shared" si="89"/>
        <v>2.8346456692913384</v>
      </c>
      <c r="AM412" s="3">
        <v>0</v>
      </c>
      <c r="AN412" s="3">
        <v>0</v>
      </c>
      <c r="AO412" s="3">
        <v>0</v>
      </c>
      <c r="AP412" s="5">
        <f t="shared" si="90"/>
        <v>0</v>
      </c>
    </row>
    <row r="413" spans="1:42" x14ac:dyDescent="0.2">
      <c r="A413">
        <v>19</v>
      </c>
      <c r="B413">
        <v>64287</v>
      </c>
      <c r="C413" t="s">
        <v>1030</v>
      </c>
      <c r="D413" t="s">
        <v>45</v>
      </c>
      <c r="E413" t="s">
        <v>1021</v>
      </c>
      <c r="F413" s="10">
        <f t="shared" si="78"/>
        <v>4.8780487804878048</v>
      </c>
      <c r="G413" s="10">
        <f t="shared" si="79"/>
        <v>3.3402922755741122</v>
      </c>
      <c r="H413" s="15">
        <f t="shared" si="80"/>
        <v>3.8604123900854805</v>
      </c>
      <c r="I413" s="15">
        <f t="shared" si="81"/>
        <v>0.5201201145113683</v>
      </c>
      <c r="J413" s="12">
        <f t="shared" si="82"/>
        <v>2.7237354085603114</v>
      </c>
      <c r="K413" s="10">
        <f t="shared" si="83"/>
        <v>-0.61655686701380086</v>
      </c>
      <c r="L413" s="8">
        <v>574</v>
      </c>
      <c r="M413" s="8">
        <v>479</v>
      </c>
      <c r="N413" s="8">
        <v>514</v>
      </c>
      <c r="O413" s="3">
        <v>28</v>
      </c>
      <c r="P413" s="3">
        <v>16</v>
      </c>
      <c r="Q413" s="5">
        <f t="shared" si="84"/>
        <v>19.84251968503937</v>
      </c>
      <c r="R413" s="3">
        <v>14</v>
      </c>
      <c r="S413">
        <v>0</v>
      </c>
      <c r="T413">
        <v>1</v>
      </c>
      <c r="U413">
        <v>0</v>
      </c>
      <c r="V413" s="7">
        <f t="shared" si="85"/>
        <v>0</v>
      </c>
      <c r="W413" s="3">
        <v>9</v>
      </c>
      <c r="X413" s="3">
        <v>6</v>
      </c>
      <c r="Y413" s="3">
        <v>10</v>
      </c>
      <c r="Z413" s="5">
        <f t="shared" si="86"/>
        <v>14.173228346456693</v>
      </c>
      <c r="AA413">
        <v>0</v>
      </c>
      <c r="AB413">
        <v>0</v>
      </c>
      <c r="AC413">
        <v>0</v>
      </c>
      <c r="AD413" s="7">
        <f t="shared" si="87"/>
        <v>0</v>
      </c>
      <c r="AE413" s="3">
        <v>0</v>
      </c>
      <c r="AF413" s="3">
        <v>6</v>
      </c>
      <c r="AG413" s="3">
        <v>3</v>
      </c>
      <c r="AH413" s="5">
        <f t="shared" si="88"/>
        <v>4.2519685039370074</v>
      </c>
      <c r="AI413">
        <v>19</v>
      </c>
      <c r="AJ413">
        <v>3</v>
      </c>
      <c r="AK413">
        <v>1</v>
      </c>
      <c r="AL413" s="7">
        <f t="shared" si="89"/>
        <v>1.4173228346456692</v>
      </c>
      <c r="AM413" s="3">
        <v>0</v>
      </c>
      <c r="AN413" s="3">
        <v>0</v>
      </c>
      <c r="AO413" s="3">
        <v>0</v>
      </c>
      <c r="AP413" s="5">
        <f t="shared" si="90"/>
        <v>0</v>
      </c>
    </row>
    <row r="414" spans="1:42" x14ac:dyDescent="0.2">
      <c r="A414">
        <v>19</v>
      </c>
      <c r="B414">
        <v>64287</v>
      </c>
      <c r="C414" t="s">
        <v>1030</v>
      </c>
      <c r="D414" t="s">
        <v>45</v>
      </c>
      <c r="E414" t="s">
        <v>1023</v>
      </c>
      <c r="F414" s="10">
        <f t="shared" si="78"/>
        <v>3.9370078740157481</v>
      </c>
      <c r="G414" s="10">
        <f t="shared" si="79"/>
        <v>1.3513513513513513</v>
      </c>
      <c r="H414" s="15">
        <f t="shared" si="80"/>
        <v>1.9685039370078736</v>
      </c>
      <c r="I414" s="15">
        <f t="shared" si="81"/>
        <v>0.61715258565652231</v>
      </c>
      <c r="J414" s="12">
        <f t="shared" si="82"/>
        <v>1.3888888888888888</v>
      </c>
      <c r="K414" s="10">
        <f t="shared" si="83"/>
        <v>3.7537537537537524E-2</v>
      </c>
      <c r="L414" s="8">
        <v>254</v>
      </c>
      <c r="M414" s="8">
        <v>222</v>
      </c>
      <c r="N414" s="8">
        <v>216</v>
      </c>
      <c r="O414" s="3">
        <v>10</v>
      </c>
      <c r="P414" s="3">
        <v>3</v>
      </c>
      <c r="Q414" s="5">
        <f t="shared" si="84"/>
        <v>4.2519685039370074</v>
      </c>
      <c r="R414" s="3">
        <v>3</v>
      </c>
      <c r="S414">
        <v>0</v>
      </c>
      <c r="T414">
        <v>0</v>
      </c>
      <c r="U414">
        <v>0</v>
      </c>
      <c r="V414" s="7">
        <f t="shared" si="85"/>
        <v>0</v>
      </c>
      <c r="W414" s="3">
        <v>3</v>
      </c>
      <c r="X414" s="3">
        <v>2</v>
      </c>
      <c r="Y414" s="3">
        <v>1</v>
      </c>
      <c r="Z414" s="5">
        <f t="shared" si="86"/>
        <v>1.4173228346456692</v>
      </c>
      <c r="AA414">
        <v>0</v>
      </c>
      <c r="AB414">
        <v>0</v>
      </c>
      <c r="AC414">
        <v>0</v>
      </c>
      <c r="AD414" s="7">
        <f t="shared" si="87"/>
        <v>0</v>
      </c>
      <c r="AE414" s="3">
        <v>2</v>
      </c>
      <c r="AF414" s="3">
        <v>0</v>
      </c>
      <c r="AG414" s="3">
        <v>2</v>
      </c>
      <c r="AH414" s="5">
        <f t="shared" si="88"/>
        <v>2.8346456692913384</v>
      </c>
      <c r="AI414">
        <v>5</v>
      </c>
      <c r="AJ414">
        <v>1</v>
      </c>
      <c r="AK414">
        <v>0</v>
      </c>
      <c r="AL414" s="7">
        <f t="shared" si="89"/>
        <v>0</v>
      </c>
      <c r="AM414" s="3">
        <v>0</v>
      </c>
      <c r="AN414" s="3">
        <v>0</v>
      </c>
      <c r="AO414" s="3">
        <v>0</v>
      </c>
      <c r="AP414" s="5">
        <f t="shared" si="90"/>
        <v>0</v>
      </c>
    </row>
    <row r="415" spans="1:42" x14ac:dyDescent="0.2">
      <c r="A415">
        <v>19</v>
      </c>
      <c r="B415">
        <v>64287</v>
      </c>
      <c r="C415" t="s">
        <v>1030</v>
      </c>
      <c r="D415" t="s">
        <v>45</v>
      </c>
      <c r="E415" t="s">
        <v>1024</v>
      </c>
      <c r="F415" s="10">
        <f t="shared" si="78"/>
        <v>5.926537350392076</v>
      </c>
      <c r="G415" s="10">
        <f t="shared" si="79"/>
        <v>5.0559143172153096</v>
      </c>
      <c r="H415" s="15">
        <f t="shared" si="80"/>
        <v>5.2997362323593578</v>
      </c>
      <c r="I415" s="15">
        <f t="shared" si="81"/>
        <v>0.24382191514404816</v>
      </c>
      <c r="J415" s="12">
        <f t="shared" si="82"/>
        <v>3.7392583417202134</v>
      </c>
      <c r="K415" s="10">
        <f t="shared" si="83"/>
        <v>-1.3166559754950962</v>
      </c>
      <c r="L415" s="8">
        <v>12115</v>
      </c>
      <c r="M415" s="8">
        <v>12698</v>
      </c>
      <c r="N415" s="8">
        <v>12917</v>
      </c>
      <c r="O415" s="3">
        <v>718</v>
      </c>
      <c r="P415" s="3">
        <v>642</v>
      </c>
      <c r="Q415" s="5">
        <f t="shared" si="84"/>
        <v>684.56692913385825</v>
      </c>
      <c r="R415" s="3">
        <v>483</v>
      </c>
      <c r="S415">
        <v>22</v>
      </c>
      <c r="T415">
        <v>14</v>
      </c>
      <c r="U415">
        <v>5</v>
      </c>
      <c r="V415" s="7">
        <f t="shared" si="85"/>
        <v>7.0866141732283463</v>
      </c>
      <c r="W415" s="3">
        <v>340</v>
      </c>
      <c r="X415" s="3">
        <v>279</v>
      </c>
      <c r="Y415" s="3">
        <v>226</v>
      </c>
      <c r="Z415" s="5">
        <f t="shared" si="86"/>
        <v>320.31496062992125</v>
      </c>
      <c r="AA415">
        <v>21</v>
      </c>
      <c r="AB415">
        <v>21</v>
      </c>
      <c r="AC415">
        <v>19</v>
      </c>
      <c r="AD415" s="7">
        <f t="shared" si="87"/>
        <v>26.929133858267715</v>
      </c>
      <c r="AE415" s="3">
        <v>110</v>
      </c>
      <c r="AF415" s="3">
        <v>150</v>
      </c>
      <c r="AG415" s="3">
        <v>159</v>
      </c>
      <c r="AH415" s="5">
        <f t="shared" si="88"/>
        <v>225.35433070866139</v>
      </c>
      <c r="AI415">
        <v>188</v>
      </c>
      <c r="AJ415">
        <v>162</v>
      </c>
      <c r="AK415">
        <v>64</v>
      </c>
      <c r="AL415" s="7">
        <f t="shared" si="89"/>
        <v>90.70866141732283</v>
      </c>
      <c r="AM415" s="3">
        <v>37</v>
      </c>
      <c r="AN415" s="3">
        <v>16</v>
      </c>
      <c r="AO415" s="3">
        <v>10</v>
      </c>
      <c r="AP415" s="5">
        <f t="shared" si="90"/>
        <v>14.173228346456693</v>
      </c>
    </row>
    <row r="416" spans="1:42" x14ac:dyDescent="0.2">
      <c r="A416">
        <v>19</v>
      </c>
      <c r="B416">
        <v>64287</v>
      </c>
      <c r="C416" t="s">
        <v>1030</v>
      </c>
      <c r="D416" t="s">
        <v>45</v>
      </c>
      <c r="E416" t="s">
        <v>1027</v>
      </c>
      <c r="F416" s="10">
        <f t="shared" si="78"/>
        <v>0</v>
      </c>
      <c r="G416" s="10">
        <f t="shared" si="79"/>
        <v>0</v>
      </c>
      <c r="H416" s="15">
        <f t="shared" si="80"/>
        <v>1.2113870381586918</v>
      </c>
      <c r="I416" s="15">
        <f t="shared" si="81"/>
        <v>1.2113870381586918</v>
      </c>
      <c r="J416" s="12">
        <f t="shared" si="82"/>
        <v>0.85470085470085477</v>
      </c>
      <c r="K416" s="10">
        <f t="shared" si="83"/>
        <v>0.85470085470085477</v>
      </c>
      <c r="L416" s="8">
        <v>177</v>
      </c>
      <c r="M416" s="8">
        <v>123</v>
      </c>
      <c r="N416" s="8">
        <v>117</v>
      </c>
      <c r="O416" s="3">
        <v>0</v>
      </c>
      <c r="P416" s="3">
        <v>0</v>
      </c>
      <c r="Q416" s="5">
        <f t="shared" si="84"/>
        <v>1.4173228346456692</v>
      </c>
      <c r="R416" s="3">
        <v>1</v>
      </c>
      <c r="S416">
        <v>0</v>
      </c>
      <c r="T416">
        <v>0</v>
      </c>
      <c r="U416">
        <v>0</v>
      </c>
      <c r="V416" s="7">
        <f t="shared" si="85"/>
        <v>0</v>
      </c>
      <c r="W416" s="3">
        <v>0</v>
      </c>
      <c r="X416" s="3">
        <v>0</v>
      </c>
      <c r="Y416" s="3">
        <v>0</v>
      </c>
      <c r="Z416" s="5">
        <f t="shared" si="86"/>
        <v>0</v>
      </c>
      <c r="AA416">
        <v>0</v>
      </c>
      <c r="AB416">
        <v>0</v>
      </c>
      <c r="AC416">
        <v>0</v>
      </c>
      <c r="AD416" s="7">
        <f t="shared" si="87"/>
        <v>0</v>
      </c>
      <c r="AE416" s="3">
        <v>0</v>
      </c>
      <c r="AF416" s="3">
        <v>0</v>
      </c>
      <c r="AG416" s="3">
        <v>0</v>
      </c>
      <c r="AH416" s="5">
        <f t="shared" si="88"/>
        <v>0</v>
      </c>
      <c r="AI416">
        <v>0</v>
      </c>
      <c r="AJ416">
        <v>0</v>
      </c>
      <c r="AK416">
        <v>0</v>
      </c>
      <c r="AL416" s="7">
        <f t="shared" si="89"/>
        <v>0</v>
      </c>
      <c r="AM416" s="3">
        <v>0</v>
      </c>
      <c r="AN416" s="3">
        <v>0</v>
      </c>
      <c r="AO416" s="3">
        <v>1</v>
      </c>
      <c r="AP416" s="5">
        <f t="shared" si="90"/>
        <v>1.4173228346456692</v>
      </c>
    </row>
    <row r="417" spans="1:42" x14ac:dyDescent="0.2">
      <c r="A417">
        <v>19</v>
      </c>
      <c r="B417">
        <v>64287</v>
      </c>
      <c r="C417" t="s">
        <v>1030</v>
      </c>
      <c r="D417" t="s">
        <v>45</v>
      </c>
      <c r="E417" t="s">
        <v>1022</v>
      </c>
      <c r="F417" s="10">
        <f t="shared" si="78"/>
        <v>5.3022269353128322E-2</v>
      </c>
      <c r="G417" s="10">
        <f t="shared" si="79"/>
        <v>0</v>
      </c>
      <c r="H417" s="15">
        <f t="shared" si="80"/>
        <v>0</v>
      </c>
      <c r="I417" s="15">
        <f t="shared" si="81"/>
        <v>0</v>
      </c>
      <c r="J417" s="12">
        <f t="shared" si="82"/>
        <v>0</v>
      </c>
      <c r="K417" s="10">
        <f t="shared" si="83"/>
        <v>0</v>
      </c>
      <c r="L417" s="8">
        <v>1886</v>
      </c>
      <c r="M417" s="8">
        <v>1025</v>
      </c>
      <c r="N417" s="8">
        <v>201</v>
      </c>
      <c r="O417" s="3">
        <v>1</v>
      </c>
      <c r="P417" s="3">
        <v>0</v>
      </c>
      <c r="Q417" s="5">
        <f t="shared" si="84"/>
        <v>0</v>
      </c>
      <c r="R417" s="3">
        <v>0</v>
      </c>
      <c r="S417">
        <v>0</v>
      </c>
      <c r="T417">
        <v>0</v>
      </c>
      <c r="U417">
        <v>0</v>
      </c>
      <c r="V417" s="7">
        <f t="shared" si="85"/>
        <v>0</v>
      </c>
      <c r="W417" s="3">
        <v>1</v>
      </c>
      <c r="X417" s="3">
        <v>0</v>
      </c>
      <c r="Y417" s="3">
        <v>0</v>
      </c>
      <c r="Z417" s="5">
        <f t="shared" si="86"/>
        <v>0</v>
      </c>
      <c r="AA417">
        <v>0</v>
      </c>
      <c r="AB417">
        <v>0</v>
      </c>
      <c r="AC417">
        <v>0</v>
      </c>
      <c r="AD417" s="7">
        <f t="shared" si="87"/>
        <v>0</v>
      </c>
      <c r="AE417" s="3">
        <v>0</v>
      </c>
      <c r="AF417" s="3">
        <v>0</v>
      </c>
      <c r="AG417" s="3">
        <v>0</v>
      </c>
      <c r="AH417" s="5">
        <f t="shared" si="88"/>
        <v>0</v>
      </c>
      <c r="AI417">
        <v>0</v>
      </c>
      <c r="AJ417">
        <v>0</v>
      </c>
      <c r="AK417">
        <v>0</v>
      </c>
      <c r="AL417" s="7">
        <f t="shared" si="89"/>
        <v>0</v>
      </c>
      <c r="AM417" s="3">
        <v>0</v>
      </c>
      <c r="AN417" s="3">
        <v>0</v>
      </c>
      <c r="AO417" s="3">
        <v>0</v>
      </c>
      <c r="AP417" s="5">
        <f t="shared" si="90"/>
        <v>0</v>
      </c>
    </row>
    <row r="418" spans="1:42" x14ac:dyDescent="0.2">
      <c r="A418">
        <v>19</v>
      </c>
      <c r="B418">
        <v>64287</v>
      </c>
      <c r="C418" t="s">
        <v>1030</v>
      </c>
      <c r="D418" t="s">
        <v>45</v>
      </c>
      <c r="E418" t="s">
        <v>1026</v>
      </c>
      <c r="F418" s="10">
        <f t="shared" si="78"/>
        <v>0</v>
      </c>
      <c r="G418" s="10">
        <f t="shared" si="79"/>
        <v>0</v>
      </c>
      <c r="H418" s="15">
        <f t="shared" si="80"/>
        <v>0</v>
      </c>
      <c r="I418" s="15">
        <f t="shared" si="81"/>
        <v>0</v>
      </c>
      <c r="J418" s="12">
        <f t="shared" si="82"/>
        <v>0</v>
      </c>
      <c r="K418" s="10">
        <f t="shared" si="83"/>
        <v>0</v>
      </c>
      <c r="L418" s="8">
        <v>33</v>
      </c>
      <c r="M418" s="8">
        <v>21</v>
      </c>
      <c r="N418" s="8">
        <v>19</v>
      </c>
      <c r="O418" s="3">
        <v>0</v>
      </c>
      <c r="P418" s="3">
        <v>0</v>
      </c>
      <c r="Q418" s="5">
        <f t="shared" si="84"/>
        <v>0</v>
      </c>
      <c r="R418" s="3">
        <v>0</v>
      </c>
      <c r="S418">
        <v>0</v>
      </c>
      <c r="T418">
        <v>0</v>
      </c>
      <c r="U418">
        <v>0</v>
      </c>
      <c r="V418" s="7">
        <f t="shared" si="85"/>
        <v>0</v>
      </c>
      <c r="W418" s="3">
        <v>0</v>
      </c>
      <c r="X418" s="3">
        <v>0</v>
      </c>
      <c r="Y418" s="3">
        <v>0</v>
      </c>
      <c r="Z418" s="5">
        <f t="shared" si="86"/>
        <v>0</v>
      </c>
      <c r="AA418">
        <v>0</v>
      </c>
      <c r="AB418">
        <v>0</v>
      </c>
      <c r="AC418">
        <v>0</v>
      </c>
      <c r="AD418" s="7">
        <f t="shared" si="87"/>
        <v>0</v>
      </c>
      <c r="AE418" s="3">
        <v>0</v>
      </c>
      <c r="AF418" s="3">
        <v>0</v>
      </c>
      <c r="AG418" s="3">
        <v>0</v>
      </c>
      <c r="AH418" s="5">
        <f t="shared" si="88"/>
        <v>0</v>
      </c>
      <c r="AI418">
        <v>0</v>
      </c>
      <c r="AJ418">
        <v>0</v>
      </c>
      <c r="AK418">
        <v>0</v>
      </c>
      <c r="AL418" s="7">
        <f t="shared" si="89"/>
        <v>0</v>
      </c>
      <c r="AM418" s="3">
        <v>0</v>
      </c>
      <c r="AN418" s="3">
        <v>0</v>
      </c>
      <c r="AO418" s="3">
        <v>0</v>
      </c>
      <c r="AP418" s="5">
        <f t="shared" si="90"/>
        <v>0</v>
      </c>
    </row>
    <row r="419" spans="1:42" x14ac:dyDescent="0.2">
      <c r="A419">
        <v>19</v>
      </c>
      <c r="B419">
        <v>64287</v>
      </c>
      <c r="C419" t="s">
        <v>1030</v>
      </c>
      <c r="D419" t="s">
        <v>45</v>
      </c>
      <c r="E419" t="s">
        <v>1028</v>
      </c>
      <c r="F419" s="10">
        <f t="shared" si="78"/>
        <v>0.96</v>
      </c>
      <c r="G419" s="10">
        <f t="shared" si="79"/>
        <v>1.2422360248447204</v>
      </c>
      <c r="H419" s="15">
        <f t="shared" si="80"/>
        <v>1.1935350186489846</v>
      </c>
      <c r="I419" s="15">
        <f t="shared" si="81"/>
        <v>-4.8701006195735808E-2</v>
      </c>
      <c r="J419" s="12">
        <f t="shared" si="82"/>
        <v>0.84210526315789469</v>
      </c>
      <c r="K419" s="10">
        <f t="shared" si="83"/>
        <v>-0.40013076168682571</v>
      </c>
      <c r="L419" s="8">
        <v>625</v>
      </c>
      <c r="M419" s="8">
        <v>483</v>
      </c>
      <c r="N419" s="8">
        <v>475</v>
      </c>
      <c r="O419" s="3">
        <v>6</v>
      </c>
      <c r="P419" s="3">
        <v>6</v>
      </c>
      <c r="Q419" s="5">
        <f t="shared" si="84"/>
        <v>5.6692913385826769</v>
      </c>
      <c r="R419" s="3">
        <v>4</v>
      </c>
      <c r="S419">
        <v>1</v>
      </c>
      <c r="T419">
        <v>0</v>
      </c>
      <c r="U419">
        <v>0</v>
      </c>
      <c r="V419" s="7">
        <f t="shared" si="85"/>
        <v>0</v>
      </c>
      <c r="W419" s="3">
        <v>1</v>
      </c>
      <c r="X419" s="3">
        <v>2</v>
      </c>
      <c r="Y419" s="3">
        <v>2</v>
      </c>
      <c r="Z419" s="5">
        <f t="shared" si="86"/>
        <v>2.8346456692913384</v>
      </c>
      <c r="AA419">
        <v>0</v>
      </c>
      <c r="AB419">
        <v>1</v>
      </c>
      <c r="AC419">
        <v>1</v>
      </c>
      <c r="AD419" s="7">
        <f t="shared" si="87"/>
        <v>1.4173228346456692</v>
      </c>
      <c r="AE419" s="3">
        <v>2</v>
      </c>
      <c r="AF419" s="3">
        <v>1</v>
      </c>
      <c r="AG419" s="3">
        <v>0</v>
      </c>
      <c r="AH419" s="5">
        <f t="shared" si="88"/>
        <v>0</v>
      </c>
      <c r="AI419">
        <v>2</v>
      </c>
      <c r="AJ419">
        <v>1</v>
      </c>
      <c r="AK419">
        <v>0</v>
      </c>
      <c r="AL419" s="7">
        <f t="shared" si="89"/>
        <v>0</v>
      </c>
      <c r="AM419" s="3">
        <v>0</v>
      </c>
      <c r="AN419" s="3">
        <v>1</v>
      </c>
      <c r="AO419" s="3">
        <v>1</v>
      </c>
      <c r="AP419" s="5">
        <f t="shared" si="90"/>
        <v>1.4173228346456692</v>
      </c>
    </row>
    <row r="420" spans="1:42" x14ac:dyDescent="0.2">
      <c r="A420">
        <v>42</v>
      </c>
      <c r="B420">
        <v>69104</v>
      </c>
      <c r="C420" t="s">
        <v>1056</v>
      </c>
      <c r="D420" t="s">
        <v>46</v>
      </c>
      <c r="E420" t="s">
        <v>1029</v>
      </c>
      <c r="F420" s="10">
        <f t="shared" si="78"/>
        <v>0</v>
      </c>
      <c r="G420" s="10">
        <f t="shared" si="79"/>
        <v>0</v>
      </c>
      <c r="H420" s="15">
        <f t="shared" si="80"/>
        <v>0</v>
      </c>
      <c r="I420" s="15">
        <f t="shared" si="81"/>
        <v>0</v>
      </c>
      <c r="J420" s="12">
        <f t="shared" si="82"/>
        <v>0</v>
      </c>
      <c r="K420" s="10">
        <f t="shared" si="83"/>
        <v>0</v>
      </c>
      <c r="L420" s="8">
        <v>131</v>
      </c>
      <c r="M420" s="8">
        <v>132</v>
      </c>
      <c r="N420" s="8">
        <v>143</v>
      </c>
      <c r="O420" s="3">
        <v>0</v>
      </c>
      <c r="P420" s="3">
        <v>0</v>
      </c>
      <c r="Q420" s="5">
        <f t="shared" si="84"/>
        <v>0</v>
      </c>
      <c r="R420" s="3">
        <v>0</v>
      </c>
      <c r="S420">
        <v>0</v>
      </c>
      <c r="T420">
        <v>0</v>
      </c>
      <c r="U420">
        <v>0</v>
      </c>
      <c r="V420" s="7">
        <f t="shared" si="85"/>
        <v>0</v>
      </c>
      <c r="W420" s="3">
        <v>0</v>
      </c>
      <c r="X420" s="3">
        <v>0</v>
      </c>
      <c r="Y420" s="3">
        <v>0</v>
      </c>
      <c r="Z420" s="5">
        <f t="shared" si="86"/>
        <v>0</v>
      </c>
      <c r="AA420">
        <v>0</v>
      </c>
      <c r="AB420">
        <v>0</v>
      </c>
      <c r="AC420">
        <v>0</v>
      </c>
      <c r="AD420" s="7">
        <f t="shared" si="87"/>
        <v>0</v>
      </c>
      <c r="AE420" s="3">
        <v>0</v>
      </c>
      <c r="AF420" s="3">
        <v>0</v>
      </c>
      <c r="AG420" s="3">
        <v>0</v>
      </c>
      <c r="AH420" s="5">
        <f t="shared" si="88"/>
        <v>0</v>
      </c>
      <c r="AI420">
        <v>0</v>
      </c>
      <c r="AJ420">
        <v>0</v>
      </c>
      <c r="AK420">
        <v>0</v>
      </c>
      <c r="AL420" s="7">
        <f t="shared" si="89"/>
        <v>0</v>
      </c>
      <c r="AM420" s="3">
        <v>0</v>
      </c>
      <c r="AN420" s="3">
        <v>0</v>
      </c>
      <c r="AO420" s="3">
        <v>0</v>
      </c>
      <c r="AP420" s="5">
        <f t="shared" si="90"/>
        <v>0</v>
      </c>
    </row>
    <row r="421" spans="1:42" x14ac:dyDescent="0.2">
      <c r="A421">
        <v>42</v>
      </c>
      <c r="B421">
        <v>69104</v>
      </c>
      <c r="C421" t="s">
        <v>1056</v>
      </c>
      <c r="D421" t="s">
        <v>46</v>
      </c>
      <c r="E421" t="s">
        <v>1020</v>
      </c>
      <c r="F421" s="10">
        <f t="shared" si="78"/>
        <v>0</v>
      </c>
      <c r="G421" s="10">
        <f t="shared" si="79"/>
        <v>0</v>
      </c>
      <c r="H421" s="15">
        <f t="shared" si="80"/>
        <v>0</v>
      </c>
      <c r="I421" s="15">
        <f t="shared" si="81"/>
        <v>0</v>
      </c>
      <c r="J421" s="12">
        <f t="shared" si="82"/>
        <v>0</v>
      </c>
      <c r="K421" s="10">
        <f t="shared" si="83"/>
        <v>0</v>
      </c>
      <c r="L421" s="8">
        <v>1</v>
      </c>
      <c r="M421" s="8">
        <v>1</v>
      </c>
      <c r="N421" s="8">
        <v>1</v>
      </c>
      <c r="Q421" s="5">
        <f t="shared" si="84"/>
        <v>0</v>
      </c>
      <c r="V421" s="7">
        <f t="shared" si="85"/>
        <v>0</v>
      </c>
      <c r="Z421" s="5">
        <f t="shared" si="86"/>
        <v>0</v>
      </c>
      <c r="AD421" s="7">
        <f t="shared" si="87"/>
        <v>0</v>
      </c>
      <c r="AH421" s="5">
        <f t="shared" si="88"/>
        <v>0</v>
      </c>
      <c r="AL421" s="7">
        <f t="shared" si="89"/>
        <v>0</v>
      </c>
      <c r="AP421" s="5">
        <f t="shared" si="90"/>
        <v>0</v>
      </c>
    </row>
    <row r="422" spans="1:42" x14ac:dyDescent="0.2">
      <c r="A422">
        <v>42</v>
      </c>
      <c r="B422">
        <v>69104</v>
      </c>
      <c r="C422" t="s">
        <v>1056</v>
      </c>
      <c r="D422" t="s">
        <v>46</v>
      </c>
      <c r="E422" t="s">
        <v>1021</v>
      </c>
      <c r="F422" s="10">
        <f t="shared" si="78"/>
        <v>0</v>
      </c>
      <c r="G422" s="10">
        <f t="shared" si="79"/>
        <v>0</v>
      </c>
      <c r="H422" s="15">
        <f t="shared" si="80"/>
        <v>0</v>
      </c>
      <c r="I422" s="15">
        <f t="shared" si="81"/>
        <v>0</v>
      </c>
      <c r="J422" s="12">
        <f t="shared" si="82"/>
        <v>0</v>
      </c>
      <c r="K422" s="10">
        <f t="shared" si="83"/>
        <v>0</v>
      </c>
      <c r="L422" s="8">
        <v>3</v>
      </c>
      <c r="M422" s="8">
        <v>1</v>
      </c>
      <c r="N422" s="8">
        <v>3</v>
      </c>
      <c r="Q422" s="5">
        <f t="shared" si="84"/>
        <v>0</v>
      </c>
      <c r="V422" s="7">
        <f t="shared" si="85"/>
        <v>0</v>
      </c>
      <c r="Z422" s="5">
        <f t="shared" si="86"/>
        <v>0</v>
      </c>
      <c r="AD422" s="7">
        <f t="shared" si="87"/>
        <v>0</v>
      </c>
      <c r="AH422" s="5">
        <f t="shared" si="88"/>
        <v>0</v>
      </c>
      <c r="AL422" s="7">
        <f t="shared" si="89"/>
        <v>0</v>
      </c>
      <c r="AP422" s="5">
        <f t="shared" si="90"/>
        <v>0</v>
      </c>
    </row>
    <row r="423" spans="1:42" x14ac:dyDescent="0.2">
      <c r="A423">
        <v>42</v>
      </c>
      <c r="B423">
        <v>69104</v>
      </c>
      <c r="C423" t="s">
        <v>1056</v>
      </c>
      <c r="D423" t="s">
        <v>46</v>
      </c>
      <c r="E423" t="s">
        <v>1024</v>
      </c>
      <c r="F423" s="10">
        <f t="shared" si="78"/>
        <v>0</v>
      </c>
      <c r="G423" s="10">
        <f t="shared" si="79"/>
        <v>0</v>
      </c>
      <c r="H423" s="15">
        <f t="shared" si="80"/>
        <v>0</v>
      </c>
      <c r="I423" s="15">
        <f t="shared" si="81"/>
        <v>0</v>
      </c>
      <c r="J423" s="12">
        <f t="shared" si="82"/>
        <v>0</v>
      </c>
      <c r="K423" s="10">
        <f t="shared" si="83"/>
        <v>0</v>
      </c>
      <c r="L423" s="8">
        <v>22</v>
      </c>
      <c r="M423" s="8">
        <v>23</v>
      </c>
      <c r="N423" s="8">
        <v>27</v>
      </c>
      <c r="O423" s="3">
        <v>0</v>
      </c>
      <c r="P423" s="3">
        <v>0</v>
      </c>
      <c r="Q423" s="5">
        <f t="shared" si="84"/>
        <v>0</v>
      </c>
      <c r="R423" s="3">
        <v>0</v>
      </c>
      <c r="S423">
        <v>0</v>
      </c>
      <c r="T423">
        <v>0</v>
      </c>
      <c r="U423">
        <v>0</v>
      </c>
      <c r="V423" s="7">
        <f t="shared" si="85"/>
        <v>0</v>
      </c>
      <c r="W423" s="3">
        <v>0</v>
      </c>
      <c r="X423" s="3">
        <v>0</v>
      </c>
      <c r="Y423" s="3">
        <v>0</v>
      </c>
      <c r="Z423" s="5">
        <f t="shared" si="86"/>
        <v>0</v>
      </c>
      <c r="AA423">
        <v>0</v>
      </c>
      <c r="AB423">
        <v>0</v>
      </c>
      <c r="AC423">
        <v>0</v>
      </c>
      <c r="AD423" s="7">
        <f t="shared" si="87"/>
        <v>0</v>
      </c>
      <c r="AE423" s="3">
        <v>0</v>
      </c>
      <c r="AF423" s="3">
        <v>0</v>
      </c>
      <c r="AG423" s="3">
        <v>0</v>
      </c>
      <c r="AH423" s="5">
        <f t="shared" si="88"/>
        <v>0</v>
      </c>
      <c r="AI423">
        <v>0</v>
      </c>
      <c r="AJ423">
        <v>0</v>
      </c>
      <c r="AK423">
        <v>0</v>
      </c>
      <c r="AL423" s="7">
        <f t="shared" si="89"/>
        <v>0</v>
      </c>
      <c r="AM423" s="3">
        <v>0</v>
      </c>
      <c r="AN423" s="3">
        <v>0</v>
      </c>
      <c r="AO423" s="3">
        <v>0</v>
      </c>
      <c r="AP423" s="5">
        <f t="shared" si="90"/>
        <v>0</v>
      </c>
    </row>
    <row r="424" spans="1:42" x14ac:dyDescent="0.2">
      <c r="A424">
        <v>42</v>
      </c>
      <c r="B424">
        <v>69104</v>
      </c>
      <c r="C424" t="s">
        <v>1056</v>
      </c>
      <c r="D424" t="s">
        <v>46</v>
      </c>
      <c r="E424" t="s">
        <v>1027</v>
      </c>
      <c r="F424" s="10">
        <f t="shared" si="78"/>
        <v>0</v>
      </c>
      <c r="G424" s="10">
        <f t="shared" si="79"/>
        <v>0</v>
      </c>
      <c r="H424" s="15">
        <f t="shared" si="80"/>
        <v>0</v>
      </c>
      <c r="I424" s="15">
        <f t="shared" si="81"/>
        <v>0</v>
      </c>
      <c r="J424" s="12">
        <f t="shared" si="82"/>
        <v>0</v>
      </c>
      <c r="K424" s="10">
        <f t="shared" si="83"/>
        <v>0</v>
      </c>
      <c r="L424" s="8">
        <v>2</v>
      </c>
      <c r="M424" s="8">
        <v>7</v>
      </c>
      <c r="N424" s="8">
        <v>7</v>
      </c>
      <c r="Q424" s="5">
        <f t="shared" si="84"/>
        <v>0</v>
      </c>
      <c r="V424" s="7">
        <f t="shared" si="85"/>
        <v>0</v>
      </c>
      <c r="Z424" s="5">
        <f t="shared" si="86"/>
        <v>0</v>
      </c>
      <c r="AD424" s="7">
        <f t="shared" si="87"/>
        <v>0</v>
      </c>
      <c r="AH424" s="5">
        <f t="shared" si="88"/>
        <v>0</v>
      </c>
      <c r="AL424" s="7">
        <f t="shared" si="89"/>
        <v>0</v>
      </c>
      <c r="AP424" s="5">
        <f t="shared" si="90"/>
        <v>0</v>
      </c>
    </row>
    <row r="425" spans="1:42" x14ac:dyDescent="0.2">
      <c r="A425">
        <v>42</v>
      </c>
      <c r="B425">
        <v>69104</v>
      </c>
      <c r="C425" t="s">
        <v>1056</v>
      </c>
      <c r="D425" t="s">
        <v>46</v>
      </c>
      <c r="E425" t="s">
        <v>1022</v>
      </c>
      <c r="F425" s="10" t="str">
        <f t="shared" si="78"/>
        <v/>
      </c>
      <c r="G425" s="10">
        <f t="shared" si="79"/>
        <v>0</v>
      </c>
      <c r="H425" s="15" t="str">
        <f t="shared" si="80"/>
        <v/>
      </c>
      <c r="I425" s="15" t="str">
        <f t="shared" si="81"/>
        <v/>
      </c>
      <c r="J425" s="12" t="str">
        <f t="shared" si="82"/>
        <v/>
      </c>
      <c r="K425" s="10" t="str">
        <f t="shared" si="83"/>
        <v/>
      </c>
      <c r="M425" s="8">
        <v>1</v>
      </c>
      <c r="Q425" s="5">
        <f t="shared" si="84"/>
        <v>0</v>
      </c>
      <c r="V425" s="7">
        <f t="shared" si="85"/>
        <v>0</v>
      </c>
      <c r="Z425" s="5">
        <f t="shared" si="86"/>
        <v>0</v>
      </c>
      <c r="AD425" s="7">
        <f t="shared" si="87"/>
        <v>0</v>
      </c>
      <c r="AH425" s="5">
        <f t="shared" si="88"/>
        <v>0</v>
      </c>
      <c r="AL425" s="7">
        <f t="shared" si="89"/>
        <v>0</v>
      </c>
      <c r="AP425" s="5">
        <f t="shared" si="90"/>
        <v>0</v>
      </c>
    </row>
    <row r="426" spans="1:42" x14ac:dyDescent="0.2">
      <c r="A426">
        <v>42</v>
      </c>
      <c r="B426">
        <v>69104</v>
      </c>
      <c r="C426" t="s">
        <v>1056</v>
      </c>
      <c r="D426" t="s">
        <v>46</v>
      </c>
      <c r="E426" t="s">
        <v>1028</v>
      </c>
      <c r="F426" s="10">
        <f t="shared" si="78"/>
        <v>0</v>
      </c>
      <c r="G426" s="10">
        <f t="shared" si="79"/>
        <v>0</v>
      </c>
      <c r="H426" s="15">
        <f t="shared" si="80"/>
        <v>0</v>
      </c>
      <c r="I426" s="15">
        <f t="shared" si="81"/>
        <v>0</v>
      </c>
      <c r="J426" s="12">
        <f t="shared" si="82"/>
        <v>0</v>
      </c>
      <c r="K426" s="10">
        <f t="shared" si="83"/>
        <v>0</v>
      </c>
      <c r="L426" s="8">
        <v>103</v>
      </c>
      <c r="M426" s="8">
        <v>99</v>
      </c>
      <c r="N426" s="8">
        <v>105</v>
      </c>
      <c r="O426" s="3">
        <v>0</v>
      </c>
      <c r="P426" s="3">
        <v>0</v>
      </c>
      <c r="Q426" s="5">
        <f t="shared" si="84"/>
        <v>0</v>
      </c>
      <c r="R426" s="3">
        <v>0</v>
      </c>
      <c r="S426">
        <v>0</v>
      </c>
      <c r="T426">
        <v>0</v>
      </c>
      <c r="U426">
        <v>0</v>
      </c>
      <c r="V426" s="7">
        <f t="shared" si="85"/>
        <v>0</v>
      </c>
      <c r="W426" s="3">
        <v>0</v>
      </c>
      <c r="X426" s="3">
        <v>0</v>
      </c>
      <c r="Y426" s="3">
        <v>0</v>
      </c>
      <c r="Z426" s="5">
        <f t="shared" si="86"/>
        <v>0</v>
      </c>
      <c r="AA426">
        <v>0</v>
      </c>
      <c r="AB426">
        <v>0</v>
      </c>
      <c r="AC426">
        <v>0</v>
      </c>
      <c r="AD426" s="7">
        <f t="shared" si="87"/>
        <v>0</v>
      </c>
      <c r="AE426" s="3">
        <v>0</v>
      </c>
      <c r="AF426" s="3">
        <v>0</v>
      </c>
      <c r="AG426" s="3">
        <v>0</v>
      </c>
      <c r="AH426" s="5">
        <f t="shared" si="88"/>
        <v>0</v>
      </c>
      <c r="AI426">
        <v>0</v>
      </c>
      <c r="AJ426">
        <v>0</v>
      </c>
      <c r="AK426">
        <v>0</v>
      </c>
      <c r="AL426" s="7">
        <f t="shared" si="89"/>
        <v>0</v>
      </c>
      <c r="AM426" s="3">
        <v>0</v>
      </c>
      <c r="AN426" s="3">
        <v>0</v>
      </c>
      <c r="AO426" s="3">
        <v>0</v>
      </c>
      <c r="AP426" s="5">
        <f t="shared" si="90"/>
        <v>0</v>
      </c>
    </row>
    <row r="427" spans="1:42" x14ac:dyDescent="0.2">
      <c r="A427">
        <v>24</v>
      </c>
      <c r="B427">
        <v>65649</v>
      </c>
      <c r="C427" t="s">
        <v>1055</v>
      </c>
      <c r="D427" t="s">
        <v>47</v>
      </c>
      <c r="E427" t="s">
        <v>1029</v>
      </c>
      <c r="F427" s="10">
        <f t="shared" si="78"/>
        <v>0</v>
      </c>
      <c r="G427" s="10">
        <f t="shared" si="79"/>
        <v>1.3440860215053763</v>
      </c>
      <c r="H427" s="15">
        <f t="shared" si="80"/>
        <v>1.8502909068481324</v>
      </c>
      <c r="I427" s="15">
        <f t="shared" si="81"/>
        <v>0.50620488534275609</v>
      </c>
      <c r="J427" s="12">
        <f t="shared" si="82"/>
        <v>1.3054830287206265</v>
      </c>
      <c r="K427" s="10">
        <f t="shared" si="83"/>
        <v>-3.8602992784749768E-2</v>
      </c>
      <c r="L427" s="8">
        <v>367</v>
      </c>
      <c r="M427" s="8">
        <v>372</v>
      </c>
      <c r="N427" s="8">
        <v>383</v>
      </c>
      <c r="O427" s="3">
        <v>0</v>
      </c>
      <c r="P427" s="3">
        <v>5</v>
      </c>
      <c r="Q427" s="5">
        <f t="shared" si="84"/>
        <v>7.0866141732283463</v>
      </c>
      <c r="R427" s="3">
        <v>5</v>
      </c>
      <c r="S427">
        <v>0</v>
      </c>
      <c r="T427">
        <v>0</v>
      </c>
      <c r="U427">
        <v>1</v>
      </c>
      <c r="V427" s="7">
        <f t="shared" si="85"/>
        <v>1.4173228346456692</v>
      </c>
      <c r="W427" s="3">
        <v>0</v>
      </c>
      <c r="X427" s="3">
        <v>4</v>
      </c>
      <c r="Y427" s="3">
        <v>3</v>
      </c>
      <c r="Z427" s="5">
        <f t="shared" si="86"/>
        <v>4.2519685039370074</v>
      </c>
      <c r="AA427">
        <v>0</v>
      </c>
      <c r="AB427">
        <v>0</v>
      </c>
      <c r="AC427">
        <v>0</v>
      </c>
      <c r="AD427" s="7">
        <f t="shared" si="87"/>
        <v>0</v>
      </c>
      <c r="AE427" s="3">
        <v>0</v>
      </c>
      <c r="AF427" s="3">
        <v>0</v>
      </c>
      <c r="AG427" s="3">
        <v>1</v>
      </c>
      <c r="AH427" s="5">
        <f t="shared" si="88"/>
        <v>1.4173228346456692</v>
      </c>
      <c r="AI427">
        <v>0</v>
      </c>
      <c r="AJ427">
        <v>0</v>
      </c>
      <c r="AK427">
        <v>0</v>
      </c>
      <c r="AL427" s="7">
        <f t="shared" si="89"/>
        <v>0</v>
      </c>
      <c r="AM427" s="3">
        <v>0</v>
      </c>
      <c r="AN427" s="3">
        <v>1</v>
      </c>
      <c r="AO427" s="3">
        <v>0</v>
      </c>
      <c r="AP427" s="5">
        <f t="shared" si="90"/>
        <v>0</v>
      </c>
    </row>
    <row r="428" spans="1:42" x14ac:dyDescent="0.2">
      <c r="A428">
        <v>24</v>
      </c>
      <c r="B428">
        <v>65649</v>
      </c>
      <c r="C428" t="s">
        <v>1055</v>
      </c>
      <c r="D428" t="s">
        <v>47</v>
      </c>
      <c r="E428" t="s">
        <v>1025</v>
      </c>
      <c r="F428" s="10">
        <f t="shared" si="78"/>
        <v>0</v>
      </c>
      <c r="G428" s="10">
        <f t="shared" si="79"/>
        <v>0</v>
      </c>
      <c r="H428" s="15">
        <f t="shared" si="80"/>
        <v>0</v>
      </c>
      <c r="I428" s="15">
        <f t="shared" si="81"/>
        <v>0</v>
      </c>
      <c r="J428" s="12">
        <f t="shared" si="82"/>
        <v>0</v>
      </c>
      <c r="K428" s="10">
        <f t="shared" si="83"/>
        <v>0</v>
      </c>
      <c r="L428" s="8">
        <v>4</v>
      </c>
      <c r="M428" s="8">
        <v>6</v>
      </c>
      <c r="N428" s="8">
        <v>9</v>
      </c>
      <c r="Q428" s="5">
        <f t="shared" si="84"/>
        <v>0</v>
      </c>
      <c r="V428" s="7">
        <f t="shared" si="85"/>
        <v>0</v>
      </c>
      <c r="Z428" s="5">
        <f t="shared" si="86"/>
        <v>0</v>
      </c>
      <c r="AD428" s="7">
        <f t="shared" si="87"/>
        <v>0</v>
      </c>
      <c r="AH428" s="5">
        <f t="shared" si="88"/>
        <v>0</v>
      </c>
      <c r="AL428" s="7">
        <f t="shared" si="89"/>
        <v>0</v>
      </c>
      <c r="AP428" s="5">
        <f t="shared" si="90"/>
        <v>0</v>
      </c>
    </row>
    <row r="429" spans="1:42" x14ac:dyDescent="0.2">
      <c r="A429">
        <v>24</v>
      </c>
      <c r="B429">
        <v>65649</v>
      </c>
      <c r="C429" t="s">
        <v>1055</v>
      </c>
      <c r="D429" t="s">
        <v>47</v>
      </c>
      <c r="E429" t="s">
        <v>1020</v>
      </c>
      <c r="F429" s="10">
        <f t="shared" si="78"/>
        <v>0</v>
      </c>
      <c r="G429" s="10">
        <f t="shared" si="79"/>
        <v>0</v>
      </c>
      <c r="H429" s="15">
        <f t="shared" si="80"/>
        <v>0</v>
      </c>
      <c r="I429" s="15">
        <f t="shared" si="81"/>
        <v>0</v>
      </c>
      <c r="J429" s="12">
        <f t="shared" si="82"/>
        <v>0</v>
      </c>
      <c r="K429" s="10">
        <f t="shared" si="83"/>
        <v>0</v>
      </c>
      <c r="L429" s="8">
        <v>9</v>
      </c>
      <c r="M429" s="8">
        <v>8</v>
      </c>
      <c r="N429" s="8">
        <v>8</v>
      </c>
      <c r="Q429" s="5">
        <f t="shared" si="84"/>
        <v>0</v>
      </c>
      <c r="V429" s="7">
        <f t="shared" si="85"/>
        <v>0</v>
      </c>
      <c r="Z429" s="5">
        <f t="shared" si="86"/>
        <v>0</v>
      </c>
      <c r="AD429" s="7">
        <f t="shared" si="87"/>
        <v>0</v>
      </c>
      <c r="AH429" s="5">
        <f t="shared" si="88"/>
        <v>0</v>
      </c>
      <c r="AL429" s="7">
        <f t="shared" si="89"/>
        <v>0</v>
      </c>
      <c r="AP429" s="5">
        <f t="shared" si="90"/>
        <v>0</v>
      </c>
    </row>
    <row r="430" spans="1:42" x14ac:dyDescent="0.2">
      <c r="A430">
        <v>24</v>
      </c>
      <c r="B430">
        <v>65649</v>
      </c>
      <c r="C430" t="s">
        <v>1055</v>
      </c>
      <c r="D430" t="s">
        <v>47</v>
      </c>
      <c r="E430" t="s">
        <v>1021</v>
      </c>
      <c r="F430" s="10">
        <f t="shared" si="78"/>
        <v>0</v>
      </c>
      <c r="G430" s="10">
        <f t="shared" si="79"/>
        <v>0</v>
      </c>
      <c r="H430" s="15">
        <f t="shared" si="80"/>
        <v>0</v>
      </c>
      <c r="I430" s="15">
        <f t="shared" si="81"/>
        <v>0</v>
      </c>
      <c r="J430" s="12">
        <f t="shared" si="82"/>
        <v>0</v>
      </c>
      <c r="K430" s="10">
        <f t="shared" si="83"/>
        <v>0</v>
      </c>
      <c r="L430" s="8">
        <v>3</v>
      </c>
      <c r="M430" s="8">
        <v>3</v>
      </c>
      <c r="N430" s="8">
        <v>3</v>
      </c>
      <c r="Q430" s="5">
        <f t="shared" si="84"/>
        <v>0</v>
      </c>
      <c r="V430" s="7">
        <f t="shared" si="85"/>
        <v>0</v>
      </c>
      <c r="Z430" s="5">
        <f t="shared" si="86"/>
        <v>0</v>
      </c>
      <c r="AD430" s="7">
        <f t="shared" si="87"/>
        <v>0</v>
      </c>
      <c r="AH430" s="5">
        <f t="shared" si="88"/>
        <v>0</v>
      </c>
      <c r="AL430" s="7">
        <f t="shared" si="89"/>
        <v>0</v>
      </c>
      <c r="AP430" s="5">
        <f t="shared" si="90"/>
        <v>0</v>
      </c>
    </row>
    <row r="431" spans="1:42" x14ac:dyDescent="0.2">
      <c r="A431">
        <v>24</v>
      </c>
      <c r="B431">
        <v>65649</v>
      </c>
      <c r="C431" t="s">
        <v>1055</v>
      </c>
      <c r="D431" t="s">
        <v>47</v>
      </c>
      <c r="E431" t="s">
        <v>1023</v>
      </c>
      <c r="F431" s="10" t="str">
        <f t="shared" si="78"/>
        <v/>
      </c>
      <c r="G431" s="10" t="str">
        <f t="shared" si="79"/>
        <v/>
      </c>
      <c r="H431" s="15">
        <f t="shared" si="80"/>
        <v>0</v>
      </c>
      <c r="I431" s="15" t="str">
        <f t="shared" si="81"/>
        <v/>
      </c>
      <c r="J431" s="12">
        <f t="shared" si="82"/>
        <v>0</v>
      </c>
      <c r="K431" s="10" t="str">
        <f t="shared" si="83"/>
        <v/>
      </c>
      <c r="N431" s="8">
        <v>1</v>
      </c>
      <c r="Q431" s="5">
        <f t="shared" si="84"/>
        <v>0</v>
      </c>
      <c r="V431" s="7">
        <f t="shared" si="85"/>
        <v>0</v>
      </c>
      <c r="Z431" s="5">
        <f t="shared" si="86"/>
        <v>0</v>
      </c>
      <c r="AD431" s="7">
        <f t="shared" si="87"/>
        <v>0</v>
      </c>
      <c r="AH431" s="5">
        <f t="shared" si="88"/>
        <v>0</v>
      </c>
      <c r="AL431" s="7">
        <f t="shared" si="89"/>
        <v>0</v>
      </c>
      <c r="AP431" s="5">
        <f t="shared" si="90"/>
        <v>0</v>
      </c>
    </row>
    <row r="432" spans="1:42" x14ac:dyDescent="0.2">
      <c r="A432">
        <v>24</v>
      </c>
      <c r="B432">
        <v>65649</v>
      </c>
      <c r="C432" t="s">
        <v>1055</v>
      </c>
      <c r="D432" t="s">
        <v>47</v>
      </c>
      <c r="E432" t="s">
        <v>1024</v>
      </c>
      <c r="F432" s="10">
        <f t="shared" si="78"/>
        <v>0</v>
      </c>
      <c r="G432" s="10">
        <f t="shared" si="79"/>
        <v>1.4285714285714286</v>
      </c>
      <c r="H432" s="15">
        <f t="shared" si="80"/>
        <v>2.486531288852051</v>
      </c>
      <c r="I432" s="15">
        <f t="shared" si="81"/>
        <v>1.0579598602806224</v>
      </c>
      <c r="J432" s="12">
        <f t="shared" si="82"/>
        <v>1.7543859649122806</v>
      </c>
      <c r="K432" s="10">
        <f t="shared" si="83"/>
        <v>0.325814536340852</v>
      </c>
      <c r="L432" s="8">
        <v>194</v>
      </c>
      <c r="M432" s="8">
        <v>210</v>
      </c>
      <c r="N432" s="8">
        <v>228</v>
      </c>
      <c r="O432" s="3">
        <v>0</v>
      </c>
      <c r="P432" s="3">
        <v>3</v>
      </c>
      <c r="Q432" s="5">
        <f t="shared" si="84"/>
        <v>5.6692913385826769</v>
      </c>
      <c r="R432" s="3">
        <v>4</v>
      </c>
      <c r="S432">
        <v>0</v>
      </c>
      <c r="T432">
        <v>0</v>
      </c>
      <c r="U432">
        <v>1</v>
      </c>
      <c r="V432" s="7">
        <f t="shared" si="85"/>
        <v>1.4173228346456692</v>
      </c>
      <c r="W432" s="3">
        <v>0</v>
      </c>
      <c r="X432" s="3">
        <v>3</v>
      </c>
      <c r="Y432" s="3">
        <v>3</v>
      </c>
      <c r="Z432" s="5">
        <f t="shared" si="86"/>
        <v>4.2519685039370074</v>
      </c>
      <c r="AA432">
        <v>0</v>
      </c>
      <c r="AB432">
        <v>0</v>
      </c>
      <c r="AC432">
        <v>0</v>
      </c>
      <c r="AD432" s="7">
        <f t="shared" si="87"/>
        <v>0</v>
      </c>
      <c r="AE432" s="3">
        <v>0</v>
      </c>
      <c r="AF432" s="3">
        <v>0</v>
      </c>
      <c r="AG432" s="3">
        <v>0</v>
      </c>
      <c r="AH432" s="5">
        <f t="shared" si="88"/>
        <v>0</v>
      </c>
      <c r="AI432">
        <v>0</v>
      </c>
      <c r="AJ432">
        <v>0</v>
      </c>
      <c r="AK432">
        <v>0</v>
      </c>
      <c r="AL432" s="7">
        <f t="shared" si="89"/>
        <v>0</v>
      </c>
      <c r="AM432" s="3">
        <v>0</v>
      </c>
      <c r="AN432" s="3">
        <v>0</v>
      </c>
      <c r="AO432" s="3">
        <v>0</v>
      </c>
      <c r="AP432" s="5">
        <f t="shared" si="90"/>
        <v>0</v>
      </c>
    </row>
    <row r="433" spans="1:42" x14ac:dyDescent="0.2">
      <c r="A433">
        <v>24</v>
      </c>
      <c r="B433">
        <v>65649</v>
      </c>
      <c r="C433" t="s">
        <v>1055</v>
      </c>
      <c r="D433" t="s">
        <v>47</v>
      </c>
      <c r="E433" t="s">
        <v>1027</v>
      </c>
      <c r="F433" s="10">
        <f t="shared" si="78"/>
        <v>0</v>
      </c>
      <c r="G433" s="10" t="str">
        <f t="shared" si="79"/>
        <v/>
      </c>
      <c r="H433" s="15" t="str">
        <f t="shared" si="80"/>
        <v/>
      </c>
      <c r="I433" s="15" t="str">
        <f t="shared" si="81"/>
        <v/>
      </c>
      <c r="J433" s="12" t="str">
        <f t="shared" si="82"/>
        <v/>
      </c>
      <c r="K433" s="10" t="str">
        <f t="shared" si="83"/>
        <v/>
      </c>
      <c r="L433" s="8">
        <v>2</v>
      </c>
      <c r="Q433" s="5">
        <f t="shared" si="84"/>
        <v>0</v>
      </c>
      <c r="V433" s="7">
        <f t="shared" si="85"/>
        <v>0</v>
      </c>
      <c r="Z433" s="5">
        <f t="shared" si="86"/>
        <v>0</v>
      </c>
      <c r="AD433" s="7">
        <f t="shared" si="87"/>
        <v>0</v>
      </c>
      <c r="AH433" s="5">
        <f t="shared" si="88"/>
        <v>0</v>
      </c>
      <c r="AL433" s="7">
        <f t="shared" si="89"/>
        <v>0</v>
      </c>
      <c r="AP433" s="5">
        <f t="shared" si="90"/>
        <v>0</v>
      </c>
    </row>
    <row r="434" spans="1:42" x14ac:dyDescent="0.2">
      <c r="A434">
        <v>24</v>
      </c>
      <c r="B434">
        <v>65649</v>
      </c>
      <c r="C434" t="s">
        <v>1055</v>
      </c>
      <c r="D434" t="s">
        <v>47</v>
      </c>
      <c r="E434" t="s">
        <v>1022</v>
      </c>
      <c r="F434" s="10">
        <f t="shared" si="78"/>
        <v>0</v>
      </c>
      <c r="G434" s="10">
        <f t="shared" si="79"/>
        <v>0</v>
      </c>
      <c r="H434" s="15" t="str">
        <f t="shared" si="80"/>
        <v/>
      </c>
      <c r="I434" s="15" t="str">
        <f t="shared" si="81"/>
        <v/>
      </c>
      <c r="J434" s="12" t="str">
        <f t="shared" si="82"/>
        <v/>
      </c>
      <c r="K434" s="10" t="str">
        <f t="shared" si="83"/>
        <v/>
      </c>
      <c r="L434" s="8">
        <v>37</v>
      </c>
      <c r="M434" s="8">
        <v>32</v>
      </c>
      <c r="O434" s="3">
        <v>0</v>
      </c>
      <c r="Q434" s="5">
        <f t="shared" si="84"/>
        <v>0</v>
      </c>
      <c r="S434">
        <v>0</v>
      </c>
      <c r="V434" s="7">
        <f t="shared" si="85"/>
        <v>0</v>
      </c>
      <c r="W434" s="3">
        <v>0</v>
      </c>
      <c r="Z434" s="5">
        <f t="shared" si="86"/>
        <v>0</v>
      </c>
      <c r="AA434">
        <v>0</v>
      </c>
      <c r="AD434" s="7">
        <f t="shared" si="87"/>
        <v>0</v>
      </c>
      <c r="AE434" s="3">
        <v>0</v>
      </c>
      <c r="AH434" s="5">
        <f t="shared" si="88"/>
        <v>0</v>
      </c>
      <c r="AI434">
        <v>0</v>
      </c>
      <c r="AL434" s="7">
        <f t="shared" si="89"/>
        <v>0</v>
      </c>
      <c r="AM434" s="3">
        <v>0</v>
      </c>
      <c r="AP434" s="5">
        <f t="shared" si="90"/>
        <v>0</v>
      </c>
    </row>
    <row r="435" spans="1:42" x14ac:dyDescent="0.2">
      <c r="A435">
        <v>24</v>
      </c>
      <c r="B435">
        <v>65649</v>
      </c>
      <c r="C435" t="s">
        <v>1055</v>
      </c>
      <c r="D435" t="s">
        <v>47</v>
      </c>
      <c r="E435" t="s">
        <v>1026</v>
      </c>
      <c r="F435" s="10" t="str">
        <f t="shared" si="78"/>
        <v/>
      </c>
      <c r="G435" s="10">
        <f t="shared" si="79"/>
        <v>0</v>
      </c>
      <c r="H435" s="15">
        <f t="shared" si="80"/>
        <v>0</v>
      </c>
      <c r="I435" s="15">
        <f t="shared" si="81"/>
        <v>0</v>
      </c>
      <c r="J435" s="12">
        <f t="shared" si="82"/>
        <v>0</v>
      </c>
      <c r="K435" s="10">
        <f t="shared" si="83"/>
        <v>0</v>
      </c>
      <c r="M435" s="8">
        <v>1</v>
      </c>
      <c r="N435" s="8">
        <v>1</v>
      </c>
      <c r="Q435" s="5">
        <f t="shared" si="84"/>
        <v>0</v>
      </c>
      <c r="V435" s="7">
        <f t="shared" si="85"/>
        <v>0</v>
      </c>
      <c r="Z435" s="5">
        <f t="shared" si="86"/>
        <v>0</v>
      </c>
      <c r="AD435" s="7">
        <f t="shared" si="87"/>
        <v>0</v>
      </c>
      <c r="AH435" s="5">
        <f t="shared" si="88"/>
        <v>0</v>
      </c>
      <c r="AL435" s="7">
        <f t="shared" si="89"/>
        <v>0</v>
      </c>
      <c r="AP435" s="5">
        <f t="shared" si="90"/>
        <v>0</v>
      </c>
    </row>
    <row r="436" spans="1:42" x14ac:dyDescent="0.2">
      <c r="A436">
        <v>24</v>
      </c>
      <c r="B436">
        <v>65649</v>
      </c>
      <c r="C436" t="s">
        <v>1055</v>
      </c>
      <c r="D436" t="s">
        <v>47</v>
      </c>
      <c r="E436" t="s">
        <v>1028</v>
      </c>
      <c r="F436" s="10">
        <f t="shared" si="78"/>
        <v>0</v>
      </c>
      <c r="G436" s="10">
        <f t="shared" si="79"/>
        <v>0.90090090090090091</v>
      </c>
      <c r="H436" s="15">
        <f t="shared" si="80"/>
        <v>1.0656562666508791</v>
      </c>
      <c r="I436" s="15">
        <f t="shared" si="81"/>
        <v>0.16475536574997818</v>
      </c>
      <c r="J436" s="12">
        <f t="shared" si="82"/>
        <v>0.75187969924812026</v>
      </c>
      <c r="K436" s="10">
        <f t="shared" si="83"/>
        <v>-0.14902120165278065</v>
      </c>
      <c r="L436" s="8">
        <v>118</v>
      </c>
      <c r="M436" s="8">
        <v>111</v>
      </c>
      <c r="N436" s="8">
        <v>133</v>
      </c>
      <c r="O436" s="3">
        <v>0</v>
      </c>
      <c r="P436" s="3">
        <v>1</v>
      </c>
      <c r="Q436" s="5">
        <f t="shared" si="84"/>
        <v>1.4173228346456692</v>
      </c>
      <c r="R436" s="3">
        <v>1</v>
      </c>
      <c r="S436">
        <v>0</v>
      </c>
      <c r="T436">
        <v>0</v>
      </c>
      <c r="U436">
        <v>0</v>
      </c>
      <c r="V436" s="7">
        <f t="shared" si="85"/>
        <v>0</v>
      </c>
      <c r="W436" s="3">
        <v>0</v>
      </c>
      <c r="X436" s="3">
        <v>1</v>
      </c>
      <c r="Y436" s="3">
        <v>0</v>
      </c>
      <c r="Z436" s="5">
        <f t="shared" si="86"/>
        <v>0</v>
      </c>
      <c r="AA436">
        <v>0</v>
      </c>
      <c r="AB436">
        <v>0</v>
      </c>
      <c r="AC436">
        <v>0</v>
      </c>
      <c r="AD436" s="7">
        <f t="shared" si="87"/>
        <v>0</v>
      </c>
      <c r="AE436" s="3">
        <v>0</v>
      </c>
      <c r="AF436" s="3">
        <v>0</v>
      </c>
      <c r="AG436" s="3">
        <v>1</v>
      </c>
      <c r="AH436" s="5">
        <f t="shared" si="88"/>
        <v>1.4173228346456692</v>
      </c>
      <c r="AI436">
        <v>0</v>
      </c>
      <c r="AJ436">
        <v>0</v>
      </c>
      <c r="AK436">
        <v>0</v>
      </c>
      <c r="AL436" s="7">
        <f t="shared" si="89"/>
        <v>0</v>
      </c>
      <c r="AM436" s="3">
        <v>0</v>
      </c>
      <c r="AN436" s="3">
        <v>0</v>
      </c>
      <c r="AO436" s="3">
        <v>0</v>
      </c>
      <c r="AP436" s="5">
        <f t="shared" si="90"/>
        <v>0</v>
      </c>
    </row>
    <row r="437" spans="1:42" x14ac:dyDescent="0.2">
      <c r="A437">
        <v>4</v>
      </c>
      <c r="B437">
        <v>61382</v>
      </c>
      <c r="C437" t="s">
        <v>1057</v>
      </c>
      <c r="D437" t="s">
        <v>48</v>
      </c>
      <c r="E437" t="s">
        <v>1029</v>
      </c>
      <c r="F437" s="10">
        <f t="shared" si="78"/>
        <v>9.2105263157894726</v>
      </c>
      <c r="G437" s="10">
        <f t="shared" si="79"/>
        <v>8.1632653061224492</v>
      </c>
      <c r="H437" s="15">
        <f t="shared" si="80"/>
        <v>9.6322911092424128</v>
      </c>
      <c r="I437" s="15">
        <f t="shared" si="81"/>
        <v>1.4690258031199637</v>
      </c>
      <c r="J437" s="12">
        <f t="shared" si="82"/>
        <v>6.7961165048543686</v>
      </c>
      <c r="K437" s="10">
        <f t="shared" si="83"/>
        <v>-1.3671488012680806</v>
      </c>
      <c r="L437" s="8">
        <v>76</v>
      </c>
      <c r="M437" s="8">
        <v>98</v>
      </c>
      <c r="N437" s="8">
        <v>103</v>
      </c>
      <c r="O437" s="3">
        <v>7</v>
      </c>
      <c r="P437" s="3">
        <v>8</v>
      </c>
      <c r="Q437" s="5">
        <f t="shared" si="84"/>
        <v>9.9212598425196852</v>
      </c>
      <c r="R437" s="3">
        <v>7</v>
      </c>
      <c r="S437">
        <v>1</v>
      </c>
      <c r="T437">
        <v>0</v>
      </c>
      <c r="U437">
        <v>0</v>
      </c>
      <c r="V437" s="7">
        <f t="shared" si="85"/>
        <v>0</v>
      </c>
      <c r="W437" s="3">
        <v>6</v>
      </c>
      <c r="X437" s="3">
        <v>4</v>
      </c>
      <c r="Y437" s="3">
        <v>5</v>
      </c>
      <c r="Z437" s="5">
        <f t="shared" si="86"/>
        <v>7.0866141732283463</v>
      </c>
      <c r="AA437">
        <v>0</v>
      </c>
      <c r="AB437">
        <v>0</v>
      </c>
      <c r="AC437">
        <v>0</v>
      </c>
      <c r="AD437" s="7">
        <f t="shared" si="87"/>
        <v>0</v>
      </c>
      <c r="AE437" s="3">
        <v>0</v>
      </c>
      <c r="AF437" s="3">
        <v>4</v>
      </c>
      <c r="AG437" s="3">
        <v>2</v>
      </c>
      <c r="AH437" s="5">
        <f t="shared" si="88"/>
        <v>2.8346456692913384</v>
      </c>
      <c r="AI437">
        <v>0</v>
      </c>
      <c r="AJ437">
        <v>0</v>
      </c>
      <c r="AK437">
        <v>0</v>
      </c>
      <c r="AL437" s="7">
        <f t="shared" si="89"/>
        <v>0</v>
      </c>
      <c r="AM437" s="3">
        <v>0</v>
      </c>
      <c r="AN437" s="3">
        <v>0</v>
      </c>
      <c r="AO437" s="3">
        <v>0</v>
      </c>
      <c r="AP437" s="5">
        <f t="shared" si="90"/>
        <v>0</v>
      </c>
    </row>
    <row r="438" spans="1:42" x14ac:dyDescent="0.2">
      <c r="A438">
        <v>4</v>
      </c>
      <c r="B438">
        <v>61382</v>
      </c>
      <c r="C438" t="s">
        <v>1057</v>
      </c>
      <c r="D438" t="s">
        <v>48</v>
      </c>
      <c r="E438" t="s">
        <v>1025</v>
      </c>
      <c r="F438" s="10" t="str">
        <f t="shared" si="78"/>
        <v/>
      </c>
      <c r="G438" s="10">
        <f t="shared" si="79"/>
        <v>0</v>
      </c>
      <c r="H438" s="15">
        <f t="shared" si="80"/>
        <v>0</v>
      </c>
      <c r="I438" s="15">
        <f t="shared" si="81"/>
        <v>0</v>
      </c>
      <c r="J438" s="12">
        <f t="shared" si="82"/>
        <v>0</v>
      </c>
      <c r="K438" s="10">
        <f t="shared" si="83"/>
        <v>0</v>
      </c>
      <c r="M438" s="8">
        <v>2</v>
      </c>
      <c r="N438" s="8">
        <v>2</v>
      </c>
      <c r="Q438" s="5">
        <f t="shared" si="84"/>
        <v>0</v>
      </c>
      <c r="V438" s="7">
        <f t="shared" si="85"/>
        <v>0</v>
      </c>
      <c r="Z438" s="5">
        <f t="shared" si="86"/>
        <v>0</v>
      </c>
      <c r="AD438" s="7">
        <f t="shared" si="87"/>
        <v>0</v>
      </c>
      <c r="AH438" s="5">
        <f t="shared" si="88"/>
        <v>0</v>
      </c>
      <c r="AL438" s="7">
        <f t="shared" si="89"/>
        <v>0</v>
      </c>
      <c r="AP438" s="5">
        <f t="shared" si="90"/>
        <v>0</v>
      </c>
    </row>
    <row r="439" spans="1:42" x14ac:dyDescent="0.2">
      <c r="A439">
        <v>4</v>
      </c>
      <c r="B439">
        <v>61382</v>
      </c>
      <c r="C439" t="s">
        <v>1057</v>
      </c>
      <c r="D439" t="s">
        <v>48</v>
      </c>
      <c r="E439" t="s">
        <v>1020</v>
      </c>
      <c r="F439" s="10">
        <f t="shared" si="78"/>
        <v>0</v>
      </c>
      <c r="G439" s="10" t="str">
        <f t="shared" si="79"/>
        <v/>
      </c>
      <c r="H439" s="15" t="str">
        <f t="shared" si="80"/>
        <v/>
      </c>
      <c r="I439" s="15" t="str">
        <f t="shared" si="81"/>
        <v/>
      </c>
      <c r="J439" s="12" t="str">
        <f t="shared" si="82"/>
        <v/>
      </c>
      <c r="K439" s="10" t="str">
        <f t="shared" si="83"/>
        <v/>
      </c>
      <c r="L439" s="8">
        <v>1</v>
      </c>
      <c r="Q439" s="5">
        <f t="shared" si="84"/>
        <v>0</v>
      </c>
      <c r="V439" s="7">
        <f t="shared" si="85"/>
        <v>0</v>
      </c>
      <c r="Z439" s="5">
        <f t="shared" si="86"/>
        <v>0</v>
      </c>
      <c r="AD439" s="7">
        <f t="shared" si="87"/>
        <v>0</v>
      </c>
      <c r="AH439" s="5">
        <f t="shared" si="88"/>
        <v>0</v>
      </c>
      <c r="AL439" s="7">
        <f t="shared" si="89"/>
        <v>0</v>
      </c>
      <c r="AP439" s="5">
        <f t="shared" si="90"/>
        <v>0</v>
      </c>
    </row>
    <row r="440" spans="1:42" x14ac:dyDescent="0.2">
      <c r="A440">
        <v>4</v>
      </c>
      <c r="B440">
        <v>61382</v>
      </c>
      <c r="C440" t="s">
        <v>1057</v>
      </c>
      <c r="D440" t="s">
        <v>48</v>
      </c>
      <c r="E440" t="s">
        <v>1024</v>
      </c>
      <c r="F440" s="10">
        <f t="shared" si="78"/>
        <v>62.5</v>
      </c>
      <c r="G440" s="10">
        <f t="shared" si="79"/>
        <v>6.8965517241379306</v>
      </c>
      <c r="H440" s="15">
        <f t="shared" si="80"/>
        <v>20.247469066366701</v>
      </c>
      <c r="I440" s="15">
        <f t="shared" si="81"/>
        <v>13.350917342228771</v>
      </c>
      <c r="J440" s="12">
        <f t="shared" si="82"/>
        <v>14.285714285714285</v>
      </c>
      <c r="K440" s="10">
        <f t="shared" si="83"/>
        <v>7.3891625615763541</v>
      </c>
      <c r="L440" s="8">
        <v>8</v>
      </c>
      <c r="M440" s="8">
        <v>29</v>
      </c>
      <c r="N440" s="8">
        <v>21</v>
      </c>
      <c r="O440" s="3">
        <v>5</v>
      </c>
      <c r="P440" s="3">
        <v>2</v>
      </c>
      <c r="Q440" s="5">
        <f t="shared" si="84"/>
        <v>4.2519685039370074</v>
      </c>
      <c r="R440" s="3">
        <v>3</v>
      </c>
      <c r="S440">
        <v>1</v>
      </c>
      <c r="T440">
        <v>0</v>
      </c>
      <c r="U440">
        <v>0</v>
      </c>
      <c r="V440" s="7">
        <f t="shared" si="85"/>
        <v>0</v>
      </c>
      <c r="W440" s="3">
        <v>4</v>
      </c>
      <c r="X440" s="3">
        <v>0</v>
      </c>
      <c r="Y440" s="3">
        <v>3</v>
      </c>
      <c r="Z440" s="5">
        <f t="shared" si="86"/>
        <v>4.2519685039370074</v>
      </c>
      <c r="AA440">
        <v>0</v>
      </c>
      <c r="AB440">
        <v>0</v>
      </c>
      <c r="AC440">
        <v>0</v>
      </c>
      <c r="AD440" s="7">
        <f t="shared" si="87"/>
        <v>0</v>
      </c>
      <c r="AE440" s="3">
        <v>0</v>
      </c>
      <c r="AF440" s="3">
        <v>2</v>
      </c>
      <c r="AG440" s="3">
        <v>0</v>
      </c>
      <c r="AH440" s="5">
        <f t="shared" si="88"/>
        <v>0</v>
      </c>
      <c r="AI440">
        <v>0</v>
      </c>
      <c r="AJ440">
        <v>0</v>
      </c>
      <c r="AK440">
        <v>0</v>
      </c>
      <c r="AL440" s="7">
        <f t="shared" si="89"/>
        <v>0</v>
      </c>
      <c r="AM440" s="3">
        <v>0</v>
      </c>
      <c r="AN440" s="3">
        <v>0</v>
      </c>
      <c r="AO440" s="3">
        <v>0</v>
      </c>
      <c r="AP440" s="5">
        <f t="shared" si="90"/>
        <v>0</v>
      </c>
    </row>
    <row r="441" spans="1:42" x14ac:dyDescent="0.2">
      <c r="A441">
        <v>4</v>
      </c>
      <c r="B441">
        <v>61382</v>
      </c>
      <c r="C441" t="s">
        <v>1057</v>
      </c>
      <c r="D441" t="s">
        <v>48</v>
      </c>
      <c r="E441" t="s">
        <v>1027</v>
      </c>
      <c r="F441" s="10">
        <f t="shared" si="78"/>
        <v>0</v>
      </c>
      <c r="G441" s="10">
        <f t="shared" si="79"/>
        <v>0</v>
      </c>
      <c r="H441" s="15">
        <f t="shared" si="80"/>
        <v>0</v>
      </c>
      <c r="I441" s="15">
        <f t="shared" si="81"/>
        <v>0</v>
      </c>
      <c r="J441" s="12">
        <f t="shared" si="82"/>
        <v>0</v>
      </c>
      <c r="K441" s="10">
        <f t="shared" si="83"/>
        <v>0</v>
      </c>
      <c r="L441" s="8">
        <v>3</v>
      </c>
      <c r="M441" s="8">
        <v>2</v>
      </c>
      <c r="N441" s="8">
        <v>7</v>
      </c>
      <c r="Q441" s="5">
        <f t="shared" si="84"/>
        <v>0</v>
      </c>
      <c r="V441" s="7">
        <f t="shared" si="85"/>
        <v>0</v>
      </c>
      <c r="Z441" s="5">
        <f t="shared" si="86"/>
        <v>0</v>
      </c>
      <c r="AD441" s="7">
        <f t="shared" si="87"/>
        <v>0</v>
      </c>
      <c r="AH441" s="5">
        <f t="shared" si="88"/>
        <v>0</v>
      </c>
      <c r="AL441" s="7">
        <f t="shared" si="89"/>
        <v>0</v>
      </c>
      <c r="AP441" s="5">
        <f t="shared" si="90"/>
        <v>0</v>
      </c>
    </row>
    <row r="442" spans="1:42" x14ac:dyDescent="0.2">
      <c r="A442">
        <v>4</v>
      </c>
      <c r="B442">
        <v>61382</v>
      </c>
      <c r="C442" t="s">
        <v>1057</v>
      </c>
      <c r="D442" t="s">
        <v>48</v>
      </c>
      <c r="E442" t="s">
        <v>1022</v>
      </c>
      <c r="F442" s="10" t="str">
        <f t="shared" si="78"/>
        <v/>
      </c>
      <c r="G442" s="10" t="str">
        <f t="shared" si="79"/>
        <v/>
      </c>
      <c r="H442" s="15">
        <f t="shared" si="80"/>
        <v>0</v>
      </c>
      <c r="I442" s="15" t="str">
        <f t="shared" si="81"/>
        <v/>
      </c>
      <c r="J442" s="12">
        <f t="shared" si="82"/>
        <v>0</v>
      </c>
      <c r="K442" s="10" t="str">
        <f t="shared" si="83"/>
        <v/>
      </c>
      <c r="N442" s="8">
        <v>1</v>
      </c>
      <c r="Q442" s="5">
        <f t="shared" si="84"/>
        <v>0</v>
      </c>
      <c r="V442" s="7">
        <f t="shared" si="85"/>
        <v>0</v>
      </c>
      <c r="Z442" s="5">
        <f t="shared" si="86"/>
        <v>0</v>
      </c>
      <c r="AD442" s="7">
        <f t="shared" si="87"/>
        <v>0</v>
      </c>
      <c r="AH442" s="5">
        <f t="shared" si="88"/>
        <v>0</v>
      </c>
      <c r="AL442" s="7">
        <f t="shared" si="89"/>
        <v>0</v>
      </c>
      <c r="AP442" s="5">
        <f t="shared" si="90"/>
        <v>0</v>
      </c>
    </row>
    <row r="443" spans="1:42" x14ac:dyDescent="0.2">
      <c r="A443">
        <v>4</v>
      </c>
      <c r="B443">
        <v>61382</v>
      </c>
      <c r="C443" t="s">
        <v>1057</v>
      </c>
      <c r="D443" t="s">
        <v>48</v>
      </c>
      <c r="E443" t="s">
        <v>1028</v>
      </c>
      <c r="F443" s="10">
        <f t="shared" si="78"/>
        <v>3.125</v>
      </c>
      <c r="G443" s="10">
        <f t="shared" si="79"/>
        <v>9.2307692307692317</v>
      </c>
      <c r="H443" s="15">
        <f t="shared" si="80"/>
        <v>7.8740157480314963</v>
      </c>
      <c r="I443" s="15">
        <f t="shared" si="81"/>
        <v>-1.3567534827377354</v>
      </c>
      <c r="J443" s="12">
        <f t="shared" si="82"/>
        <v>5.5555555555555554</v>
      </c>
      <c r="K443" s="10">
        <f t="shared" si="83"/>
        <v>-3.6752136752136764</v>
      </c>
      <c r="L443" s="8">
        <v>64</v>
      </c>
      <c r="M443" s="8">
        <v>65</v>
      </c>
      <c r="N443" s="8">
        <v>72</v>
      </c>
      <c r="O443" s="3">
        <v>2</v>
      </c>
      <c r="P443" s="3">
        <v>6</v>
      </c>
      <c r="Q443" s="5">
        <f t="shared" si="84"/>
        <v>5.6692913385826769</v>
      </c>
      <c r="R443" s="3">
        <v>4</v>
      </c>
      <c r="S443">
        <v>0</v>
      </c>
      <c r="T443">
        <v>0</v>
      </c>
      <c r="U443">
        <v>0</v>
      </c>
      <c r="V443" s="7">
        <f t="shared" si="85"/>
        <v>0</v>
      </c>
      <c r="W443" s="3">
        <v>2</v>
      </c>
      <c r="X443" s="3">
        <v>4</v>
      </c>
      <c r="Y443" s="3">
        <v>2</v>
      </c>
      <c r="Z443" s="5">
        <f t="shared" si="86"/>
        <v>2.8346456692913384</v>
      </c>
      <c r="AA443">
        <v>0</v>
      </c>
      <c r="AB443">
        <v>0</v>
      </c>
      <c r="AC443">
        <v>0</v>
      </c>
      <c r="AD443" s="7">
        <f t="shared" si="87"/>
        <v>0</v>
      </c>
      <c r="AE443" s="3">
        <v>0</v>
      </c>
      <c r="AF443" s="3">
        <v>2</v>
      </c>
      <c r="AG443" s="3">
        <v>2</v>
      </c>
      <c r="AH443" s="5">
        <f t="shared" si="88"/>
        <v>2.8346456692913384</v>
      </c>
      <c r="AI443">
        <v>0</v>
      </c>
      <c r="AJ443">
        <v>0</v>
      </c>
      <c r="AK443">
        <v>0</v>
      </c>
      <c r="AL443" s="7">
        <f t="shared" si="89"/>
        <v>0</v>
      </c>
      <c r="AM443" s="3">
        <v>0</v>
      </c>
      <c r="AN443" s="3">
        <v>0</v>
      </c>
      <c r="AO443" s="3">
        <v>0</v>
      </c>
      <c r="AP443" s="5">
        <f t="shared" si="90"/>
        <v>0</v>
      </c>
    </row>
    <row r="444" spans="1:42" x14ac:dyDescent="0.2">
      <c r="A444">
        <v>33</v>
      </c>
      <c r="B444">
        <v>66985</v>
      </c>
      <c r="C444" t="s">
        <v>1043</v>
      </c>
      <c r="D444" t="s">
        <v>49</v>
      </c>
      <c r="E444" t="s">
        <v>1029</v>
      </c>
      <c r="F444" s="10">
        <f t="shared" si="78"/>
        <v>6.8493150684931505</v>
      </c>
      <c r="G444" s="10">
        <f t="shared" si="79"/>
        <v>9.9198613818496852</v>
      </c>
      <c r="H444" s="15">
        <f t="shared" si="80"/>
        <v>7.2366036069623956</v>
      </c>
      <c r="I444" s="15">
        <f t="shared" si="81"/>
        <v>-2.6832577748872897</v>
      </c>
      <c r="J444" s="12">
        <f t="shared" si="82"/>
        <v>5.1058258782456907</v>
      </c>
      <c r="K444" s="10">
        <f t="shared" si="83"/>
        <v>-4.8140355036039946</v>
      </c>
      <c r="L444" s="8">
        <v>4526</v>
      </c>
      <c r="M444" s="8">
        <v>4617</v>
      </c>
      <c r="N444" s="8">
        <v>4583</v>
      </c>
      <c r="O444" s="3">
        <v>310</v>
      </c>
      <c r="P444" s="3">
        <v>458</v>
      </c>
      <c r="Q444" s="5">
        <f t="shared" si="84"/>
        <v>331.65354330708658</v>
      </c>
      <c r="R444" s="3">
        <v>234</v>
      </c>
      <c r="S444">
        <v>14</v>
      </c>
      <c r="T444">
        <v>71</v>
      </c>
      <c r="U444">
        <v>1</v>
      </c>
      <c r="V444" s="7">
        <f t="shared" si="85"/>
        <v>1.4173228346456692</v>
      </c>
      <c r="W444" s="3">
        <v>205</v>
      </c>
      <c r="X444" s="3">
        <v>286</v>
      </c>
      <c r="Y444" s="3">
        <v>172</v>
      </c>
      <c r="Z444" s="5">
        <f t="shared" si="86"/>
        <v>243.77952755905511</v>
      </c>
      <c r="AA444">
        <v>6</v>
      </c>
      <c r="AB444">
        <v>15</v>
      </c>
      <c r="AC444">
        <v>5</v>
      </c>
      <c r="AD444" s="7">
        <f t="shared" si="87"/>
        <v>7.0866141732283463</v>
      </c>
      <c r="AE444" s="3">
        <v>34</v>
      </c>
      <c r="AF444" s="3">
        <v>48</v>
      </c>
      <c r="AG444" s="3">
        <v>44</v>
      </c>
      <c r="AH444" s="5">
        <f t="shared" si="88"/>
        <v>62.362204724409445</v>
      </c>
      <c r="AI444">
        <v>35</v>
      </c>
      <c r="AJ444">
        <v>25</v>
      </c>
      <c r="AK444">
        <v>8</v>
      </c>
      <c r="AL444" s="7">
        <f t="shared" si="89"/>
        <v>11.338582677165354</v>
      </c>
      <c r="AM444" s="3">
        <v>16</v>
      </c>
      <c r="AN444" s="3">
        <v>13</v>
      </c>
      <c r="AO444" s="3">
        <v>4</v>
      </c>
      <c r="AP444" s="5">
        <f t="shared" si="90"/>
        <v>5.6692913385826769</v>
      </c>
    </row>
    <row r="445" spans="1:42" x14ac:dyDescent="0.2">
      <c r="A445">
        <v>33</v>
      </c>
      <c r="B445">
        <v>66985</v>
      </c>
      <c r="C445" t="s">
        <v>1043</v>
      </c>
      <c r="D445" t="s">
        <v>49</v>
      </c>
      <c r="E445" t="s">
        <v>1025</v>
      </c>
      <c r="F445" s="10">
        <f t="shared" si="78"/>
        <v>13.138686131386862</v>
      </c>
      <c r="G445" s="10">
        <f t="shared" si="79"/>
        <v>10.9375</v>
      </c>
      <c r="H445" s="15">
        <f t="shared" si="80"/>
        <v>8.5252501332070327</v>
      </c>
      <c r="I445" s="15">
        <f t="shared" si="81"/>
        <v>-2.4122498667929673</v>
      </c>
      <c r="J445" s="12">
        <f t="shared" si="82"/>
        <v>6.0150375939849621</v>
      </c>
      <c r="K445" s="10">
        <f t="shared" si="83"/>
        <v>-4.9224624060150379</v>
      </c>
      <c r="L445" s="8">
        <v>137</v>
      </c>
      <c r="M445" s="8">
        <v>128</v>
      </c>
      <c r="N445" s="8">
        <v>133</v>
      </c>
      <c r="O445" s="3">
        <v>18</v>
      </c>
      <c r="P445" s="3">
        <v>14</v>
      </c>
      <c r="Q445" s="5">
        <f t="shared" si="84"/>
        <v>11.338582677165354</v>
      </c>
      <c r="R445" s="3">
        <v>8</v>
      </c>
      <c r="S445">
        <v>2</v>
      </c>
      <c r="T445">
        <v>2</v>
      </c>
      <c r="U445">
        <v>0</v>
      </c>
      <c r="V445" s="7">
        <f t="shared" si="85"/>
        <v>0</v>
      </c>
      <c r="W445" s="3">
        <v>10</v>
      </c>
      <c r="X445" s="3">
        <v>9</v>
      </c>
      <c r="Y445" s="3">
        <v>5</v>
      </c>
      <c r="Z445" s="5">
        <f t="shared" si="86"/>
        <v>7.0866141732283463</v>
      </c>
      <c r="AA445">
        <v>0</v>
      </c>
      <c r="AB445">
        <v>0</v>
      </c>
      <c r="AC445">
        <v>0</v>
      </c>
      <c r="AD445" s="7">
        <f t="shared" si="87"/>
        <v>0</v>
      </c>
      <c r="AE445" s="3">
        <v>4</v>
      </c>
      <c r="AF445" s="3">
        <v>2</v>
      </c>
      <c r="AG445" s="3">
        <v>3</v>
      </c>
      <c r="AH445" s="5">
        <f t="shared" si="88"/>
        <v>4.2519685039370074</v>
      </c>
      <c r="AI445">
        <v>2</v>
      </c>
      <c r="AJ445">
        <v>1</v>
      </c>
      <c r="AK445">
        <v>0</v>
      </c>
      <c r="AL445" s="7">
        <f t="shared" si="89"/>
        <v>0</v>
      </c>
      <c r="AM445" s="3">
        <v>0</v>
      </c>
      <c r="AN445" s="3">
        <v>0</v>
      </c>
      <c r="AO445" s="3">
        <v>0</v>
      </c>
      <c r="AP445" s="5">
        <f t="shared" si="90"/>
        <v>0</v>
      </c>
    </row>
    <row r="446" spans="1:42" x14ac:dyDescent="0.2">
      <c r="A446">
        <v>33</v>
      </c>
      <c r="B446">
        <v>66985</v>
      </c>
      <c r="C446" t="s">
        <v>1043</v>
      </c>
      <c r="D446" t="s">
        <v>49</v>
      </c>
      <c r="E446" t="s">
        <v>1020</v>
      </c>
      <c r="F446" s="10">
        <f t="shared" si="78"/>
        <v>0.98522167487684731</v>
      </c>
      <c r="G446" s="10">
        <f t="shared" si="79"/>
        <v>4.5</v>
      </c>
      <c r="H446" s="15">
        <f t="shared" si="80"/>
        <v>5.305486546801971</v>
      </c>
      <c r="I446" s="15">
        <f t="shared" si="81"/>
        <v>0.80548654680197096</v>
      </c>
      <c r="J446" s="12">
        <f t="shared" si="82"/>
        <v>3.7433155080213902</v>
      </c>
      <c r="K446" s="10">
        <f t="shared" si="83"/>
        <v>-0.75668449197860976</v>
      </c>
      <c r="L446" s="8">
        <v>203</v>
      </c>
      <c r="M446" s="8">
        <v>200</v>
      </c>
      <c r="N446" s="8">
        <v>187</v>
      </c>
      <c r="O446" s="3">
        <v>2</v>
      </c>
      <c r="P446" s="3">
        <v>9</v>
      </c>
      <c r="Q446" s="5">
        <f t="shared" si="84"/>
        <v>9.9212598425196852</v>
      </c>
      <c r="R446" s="3">
        <v>7</v>
      </c>
      <c r="S446">
        <v>0</v>
      </c>
      <c r="T446">
        <v>0</v>
      </c>
      <c r="U446">
        <v>0</v>
      </c>
      <c r="V446" s="7">
        <f t="shared" si="85"/>
        <v>0</v>
      </c>
      <c r="W446" s="3">
        <v>1</v>
      </c>
      <c r="X446" s="3">
        <v>4</v>
      </c>
      <c r="Y446" s="3">
        <v>6</v>
      </c>
      <c r="Z446" s="5">
        <f t="shared" si="86"/>
        <v>8.5039370078740149</v>
      </c>
      <c r="AA446">
        <v>0</v>
      </c>
      <c r="AB446">
        <v>0</v>
      </c>
      <c r="AC446">
        <v>0</v>
      </c>
      <c r="AD446" s="7">
        <f t="shared" si="87"/>
        <v>0</v>
      </c>
      <c r="AE446" s="3">
        <v>1</v>
      </c>
      <c r="AF446" s="3">
        <v>3</v>
      </c>
      <c r="AG446" s="3">
        <v>1</v>
      </c>
      <c r="AH446" s="5">
        <f t="shared" si="88"/>
        <v>1.4173228346456692</v>
      </c>
      <c r="AI446">
        <v>0</v>
      </c>
      <c r="AJ446">
        <v>1</v>
      </c>
      <c r="AK446">
        <v>0</v>
      </c>
      <c r="AL446" s="7">
        <f t="shared" si="89"/>
        <v>0</v>
      </c>
      <c r="AM446" s="3">
        <v>0</v>
      </c>
      <c r="AN446" s="3">
        <v>1</v>
      </c>
      <c r="AO446" s="3">
        <v>0</v>
      </c>
      <c r="AP446" s="5">
        <f t="shared" si="90"/>
        <v>0</v>
      </c>
    </row>
    <row r="447" spans="1:42" x14ac:dyDescent="0.2">
      <c r="A447">
        <v>33</v>
      </c>
      <c r="B447">
        <v>66985</v>
      </c>
      <c r="C447" t="s">
        <v>1043</v>
      </c>
      <c r="D447" t="s">
        <v>49</v>
      </c>
      <c r="E447" t="s">
        <v>1021</v>
      </c>
      <c r="F447" s="10">
        <f t="shared" si="78"/>
        <v>22.625698324022348</v>
      </c>
      <c r="G447" s="10">
        <f t="shared" si="79"/>
        <v>25.271739130434785</v>
      </c>
      <c r="H447" s="15">
        <f t="shared" si="80"/>
        <v>17.227128376908688</v>
      </c>
      <c r="I447" s="15">
        <f t="shared" si="81"/>
        <v>-8.0446107535260971</v>
      </c>
      <c r="J447" s="12">
        <f t="shared" si="82"/>
        <v>12.154696132596685</v>
      </c>
      <c r="K447" s="10">
        <f t="shared" si="83"/>
        <v>-13.1170429978381</v>
      </c>
      <c r="L447" s="8">
        <v>358</v>
      </c>
      <c r="M447" s="8">
        <v>368</v>
      </c>
      <c r="N447" s="8">
        <v>362</v>
      </c>
      <c r="O447" s="3">
        <v>81</v>
      </c>
      <c r="P447" s="3">
        <v>93</v>
      </c>
      <c r="Q447" s="5">
        <f t="shared" si="84"/>
        <v>62.362204724409445</v>
      </c>
      <c r="R447" s="3">
        <v>44</v>
      </c>
      <c r="S447">
        <v>6</v>
      </c>
      <c r="T447">
        <v>14</v>
      </c>
      <c r="U447">
        <v>0</v>
      </c>
      <c r="V447" s="7">
        <f t="shared" si="85"/>
        <v>0</v>
      </c>
      <c r="W447" s="3">
        <v>62</v>
      </c>
      <c r="X447" s="3">
        <v>70</v>
      </c>
      <c r="Y447" s="3">
        <v>37</v>
      </c>
      <c r="Z447" s="5">
        <f t="shared" si="86"/>
        <v>52.440944881889763</v>
      </c>
      <c r="AA447">
        <v>3</v>
      </c>
      <c r="AB447">
        <v>2</v>
      </c>
      <c r="AC447">
        <v>1</v>
      </c>
      <c r="AD447" s="7">
        <f t="shared" si="87"/>
        <v>1.4173228346456692</v>
      </c>
      <c r="AE447" s="3">
        <v>4</v>
      </c>
      <c r="AF447" s="3">
        <v>3</v>
      </c>
      <c r="AG447" s="3">
        <v>4</v>
      </c>
      <c r="AH447" s="5">
        <f t="shared" si="88"/>
        <v>5.6692913385826769</v>
      </c>
      <c r="AI447">
        <v>2</v>
      </c>
      <c r="AJ447">
        <v>3</v>
      </c>
      <c r="AK447">
        <v>1</v>
      </c>
      <c r="AL447" s="7">
        <f t="shared" si="89"/>
        <v>1.4173228346456692</v>
      </c>
      <c r="AM447" s="3">
        <v>4</v>
      </c>
      <c r="AN447" s="3">
        <v>1</v>
      </c>
      <c r="AO447" s="3">
        <v>1</v>
      </c>
      <c r="AP447" s="5">
        <f t="shared" si="90"/>
        <v>1.4173228346456692</v>
      </c>
    </row>
    <row r="448" spans="1:42" x14ac:dyDescent="0.2">
      <c r="A448">
        <v>33</v>
      </c>
      <c r="B448">
        <v>66985</v>
      </c>
      <c r="C448" t="s">
        <v>1043</v>
      </c>
      <c r="D448" t="s">
        <v>49</v>
      </c>
      <c r="E448" t="s">
        <v>1023</v>
      </c>
      <c r="F448" s="10">
        <f t="shared" si="78"/>
        <v>0</v>
      </c>
      <c r="G448" s="10">
        <f t="shared" si="79"/>
        <v>2.5</v>
      </c>
      <c r="H448" s="15">
        <f t="shared" si="80"/>
        <v>3.0811365970558025</v>
      </c>
      <c r="I448" s="15">
        <f t="shared" si="81"/>
        <v>0.58113659705580245</v>
      </c>
      <c r="J448" s="12">
        <f t="shared" si="82"/>
        <v>2.1739130434782608</v>
      </c>
      <c r="K448" s="10">
        <f t="shared" si="83"/>
        <v>-0.32608695652173925</v>
      </c>
      <c r="L448" s="8">
        <v>39</v>
      </c>
      <c r="M448" s="8">
        <v>40</v>
      </c>
      <c r="N448" s="8">
        <v>46</v>
      </c>
      <c r="O448" s="3">
        <v>0</v>
      </c>
      <c r="P448" s="3">
        <v>1</v>
      </c>
      <c r="Q448" s="5">
        <f t="shared" si="84"/>
        <v>1.4173228346456692</v>
      </c>
      <c r="R448" s="3">
        <v>1</v>
      </c>
      <c r="S448">
        <v>0</v>
      </c>
      <c r="T448">
        <v>0</v>
      </c>
      <c r="U448">
        <v>0</v>
      </c>
      <c r="V448" s="7">
        <f t="shared" si="85"/>
        <v>0</v>
      </c>
      <c r="W448" s="3">
        <v>0</v>
      </c>
      <c r="X448" s="3">
        <v>1</v>
      </c>
      <c r="Y448" s="3">
        <v>0</v>
      </c>
      <c r="Z448" s="5">
        <f t="shared" si="86"/>
        <v>0</v>
      </c>
      <c r="AA448">
        <v>0</v>
      </c>
      <c r="AB448">
        <v>0</v>
      </c>
      <c r="AC448">
        <v>0</v>
      </c>
      <c r="AD448" s="7">
        <f t="shared" si="87"/>
        <v>0</v>
      </c>
      <c r="AE448" s="3">
        <v>0</v>
      </c>
      <c r="AF448" s="3">
        <v>0</v>
      </c>
      <c r="AG448" s="3">
        <v>0</v>
      </c>
      <c r="AH448" s="5">
        <f t="shared" si="88"/>
        <v>0</v>
      </c>
      <c r="AI448">
        <v>0</v>
      </c>
      <c r="AJ448">
        <v>0</v>
      </c>
      <c r="AK448">
        <v>1</v>
      </c>
      <c r="AL448" s="7">
        <f t="shared" si="89"/>
        <v>1.4173228346456692</v>
      </c>
      <c r="AM448" s="3">
        <v>0</v>
      </c>
      <c r="AN448" s="3">
        <v>0</v>
      </c>
      <c r="AO448" s="3">
        <v>0</v>
      </c>
      <c r="AP448" s="5">
        <f t="shared" si="90"/>
        <v>0</v>
      </c>
    </row>
    <row r="449" spans="1:42" x14ac:dyDescent="0.2">
      <c r="A449">
        <v>33</v>
      </c>
      <c r="B449">
        <v>66985</v>
      </c>
      <c r="C449" t="s">
        <v>1043</v>
      </c>
      <c r="D449" t="s">
        <v>49</v>
      </c>
      <c r="E449" t="s">
        <v>1024</v>
      </c>
      <c r="F449" s="10">
        <f t="shared" si="78"/>
        <v>5.1791530944625404</v>
      </c>
      <c r="G449" s="10">
        <f t="shared" si="79"/>
        <v>8.6643728495464494</v>
      </c>
      <c r="H449" s="15">
        <f t="shared" si="80"/>
        <v>6.279558268944931</v>
      </c>
      <c r="I449" s="15">
        <f t="shared" si="81"/>
        <v>-2.3848145806015184</v>
      </c>
      <c r="J449" s="12">
        <f t="shared" si="82"/>
        <v>4.4305772230889238</v>
      </c>
      <c r="K449" s="10">
        <f t="shared" si="83"/>
        <v>-4.2337956264575256</v>
      </c>
      <c r="L449" s="8">
        <v>3070</v>
      </c>
      <c r="M449" s="8">
        <v>3197</v>
      </c>
      <c r="N449" s="8">
        <v>3205</v>
      </c>
      <c r="O449" s="3">
        <v>159</v>
      </c>
      <c r="P449" s="3">
        <v>277</v>
      </c>
      <c r="Q449" s="5">
        <f t="shared" si="84"/>
        <v>201.25984251968504</v>
      </c>
      <c r="R449" s="3">
        <v>142</v>
      </c>
      <c r="S449">
        <v>4</v>
      </c>
      <c r="T449">
        <v>41</v>
      </c>
      <c r="U449">
        <v>0</v>
      </c>
      <c r="V449" s="7">
        <f t="shared" si="85"/>
        <v>0</v>
      </c>
      <c r="W449" s="3">
        <v>101</v>
      </c>
      <c r="X449" s="3">
        <v>163</v>
      </c>
      <c r="Y449" s="3">
        <v>100</v>
      </c>
      <c r="Z449" s="5">
        <f t="shared" si="86"/>
        <v>141.73228346456693</v>
      </c>
      <c r="AA449">
        <v>3</v>
      </c>
      <c r="AB449">
        <v>11</v>
      </c>
      <c r="AC449">
        <v>4</v>
      </c>
      <c r="AD449" s="7">
        <f t="shared" si="87"/>
        <v>5.6692913385826769</v>
      </c>
      <c r="AE449" s="3">
        <v>17</v>
      </c>
      <c r="AF449" s="3">
        <v>34</v>
      </c>
      <c r="AG449" s="3">
        <v>31</v>
      </c>
      <c r="AH449" s="5">
        <f t="shared" si="88"/>
        <v>43.937007874015748</v>
      </c>
      <c r="AI449">
        <v>24</v>
      </c>
      <c r="AJ449">
        <v>17</v>
      </c>
      <c r="AK449">
        <v>5</v>
      </c>
      <c r="AL449" s="7">
        <f t="shared" si="89"/>
        <v>7.0866141732283463</v>
      </c>
      <c r="AM449" s="3">
        <v>10</v>
      </c>
      <c r="AN449" s="3">
        <v>11</v>
      </c>
      <c r="AO449" s="3">
        <v>2</v>
      </c>
      <c r="AP449" s="5">
        <f t="shared" si="90"/>
        <v>2.8346456692913384</v>
      </c>
    </row>
    <row r="450" spans="1:42" x14ac:dyDescent="0.2">
      <c r="A450">
        <v>33</v>
      </c>
      <c r="B450">
        <v>66985</v>
      </c>
      <c r="C450" t="s">
        <v>1043</v>
      </c>
      <c r="D450" t="s">
        <v>49</v>
      </c>
      <c r="E450" t="s">
        <v>1027</v>
      </c>
      <c r="F450" s="10">
        <f t="shared" ref="F450:F513" si="91">IFERROR(O450/L450*100,"")</f>
        <v>1.680672268907563</v>
      </c>
      <c r="G450" s="10">
        <f t="shared" ref="G450:G513" si="92">IFERROR(P450/M450*100,"")</f>
        <v>10.2803738317757</v>
      </c>
      <c r="H450" s="15">
        <f t="shared" ref="H450:H513" si="93">IFERROR(Q450/N450*100,"")</f>
        <v>7.7874881024487319</v>
      </c>
      <c r="I450" s="15">
        <f t="shared" ref="I450:I513" si="94">IFERROR(H450-G450,"")</f>
        <v>-2.4928857293269679</v>
      </c>
      <c r="J450" s="12">
        <f t="shared" ref="J450:J513" si="95">IFERROR(R450/N450*100,"")</f>
        <v>5.4945054945054945</v>
      </c>
      <c r="K450" s="10">
        <f t="shared" ref="K450:K513" si="96">IFERROR(J450-G450,"")</f>
        <v>-4.7858683372702053</v>
      </c>
      <c r="L450" s="8">
        <v>119</v>
      </c>
      <c r="M450" s="8">
        <v>107</v>
      </c>
      <c r="N450" s="8">
        <v>91</v>
      </c>
      <c r="O450" s="3">
        <v>2</v>
      </c>
      <c r="P450" s="3">
        <v>11</v>
      </c>
      <c r="Q450" s="5">
        <f t="shared" ref="Q450:Q513" si="97">180/127*R450</f>
        <v>7.0866141732283463</v>
      </c>
      <c r="R450" s="3">
        <v>5</v>
      </c>
      <c r="S450">
        <v>0</v>
      </c>
      <c r="T450">
        <v>6</v>
      </c>
      <c r="U450">
        <v>0</v>
      </c>
      <c r="V450" s="7">
        <f t="shared" ref="V450:V513" si="98">180/127*U450</f>
        <v>0</v>
      </c>
      <c r="W450" s="3">
        <v>0</v>
      </c>
      <c r="X450" s="3">
        <v>3</v>
      </c>
      <c r="Y450" s="3">
        <v>3</v>
      </c>
      <c r="Z450" s="5">
        <f t="shared" ref="Z450:Z513" si="99">180/127*Y450</f>
        <v>4.2519685039370074</v>
      </c>
      <c r="AA450">
        <v>0</v>
      </c>
      <c r="AB450">
        <v>0</v>
      </c>
      <c r="AC450">
        <v>0</v>
      </c>
      <c r="AD450" s="7">
        <f t="shared" ref="AD450:AD513" si="100">180/127*AC450</f>
        <v>0</v>
      </c>
      <c r="AE450" s="3">
        <v>1</v>
      </c>
      <c r="AF450" s="3">
        <v>2</v>
      </c>
      <c r="AG450" s="3">
        <v>2</v>
      </c>
      <c r="AH450" s="5">
        <f t="shared" ref="AH450:AH513" si="101">180/127*AG450</f>
        <v>2.8346456692913384</v>
      </c>
      <c r="AI450">
        <v>1</v>
      </c>
      <c r="AJ450">
        <v>0</v>
      </c>
      <c r="AK450">
        <v>0</v>
      </c>
      <c r="AL450" s="7">
        <f t="shared" ref="AL450:AL513" si="102">180/127*AK450</f>
        <v>0</v>
      </c>
      <c r="AM450" s="3">
        <v>0</v>
      </c>
      <c r="AN450" s="3">
        <v>0</v>
      </c>
      <c r="AO450" s="3">
        <v>0</v>
      </c>
      <c r="AP450" s="5">
        <f t="shared" ref="AP450:AP513" si="103">180/127*AO450</f>
        <v>0</v>
      </c>
    </row>
    <row r="451" spans="1:42" x14ac:dyDescent="0.2">
      <c r="A451">
        <v>33</v>
      </c>
      <c r="B451">
        <v>66985</v>
      </c>
      <c r="C451" t="s">
        <v>1043</v>
      </c>
      <c r="D451" t="s">
        <v>49</v>
      </c>
      <c r="E451" t="s">
        <v>1022</v>
      </c>
      <c r="F451" s="10">
        <f t="shared" si="91"/>
        <v>54.54545454545454</v>
      </c>
      <c r="G451" s="10">
        <f t="shared" si="92"/>
        <v>0</v>
      </c>
      <c r="H451" s="15">
        <f t="shared" si="93"/>
        <v>12.884753042233358</v>
      </c>
      <c r="I451" s="15">
        <f t="shared" si="94"/>
        <v>12.884753042233358</v>
      </c>
      <c r="J451" s="12">
        <f t="shared" si="95"/>
        <v>9.0909090909090917</v>
      </c>
      <c r="K451" s="10">
        <f t="shared" si="96"/>
        <v>9.0909090909090917</v>
      </c>
      <c r="L451" s="8">
        <v>11</v>
      </c>
      <c r="M451" s="8">
        <v>10</v>
      </c>
      <c r="N451" s="8">
        <v>11</v>
      </c>
      <c r="O451" s="3">
        <v>6</v>
      </c>
      <c r="P451" s="3">
        <v>0</v>
      </c>
      <c r="Q451" s="5">
        <f t="shared" si="97"/>
        <v>1.4173228346456692</v>
      </c>
      <c r="R451" s="3">
        <v>1</v>
      </c>
      <c r="S451">
        <v>1</v>
      </c>
      <c r="T451">
        <v>0</v>
      </c>
      <c r="U451">
        <v>0</v>
      </c>
      <c r="V451" s="7">
        <f t="shared" si="98"/>
        <v>0</v>
      </c>
      <c r="W451" s="3">
        <v>2</v>
      </c>
      <c r="X451" s="3">
        <v>0</v>
      </c>
      <c r="Y451" s="3">
        <v>1</v>
      </c>
      <c r="Z451" s="5">
        <f t="shared" si="99"/>
        <v>1.4173228346456692</v>
      </c>
      <c r="AA451">
        <v>0</v>
      </c>
      <c r="AB451">
        <v>0</v>
      </c>
      <c r="AC451">
        <v>0</v>
      </c>
      <c r="AD451" s="7">
        <f t="shared" si="100"/>
        <v>0</v>
      </c>
      <c r="AE451" s="3">
        <v>2</v>
      </c>
      <c r="AF451" s="3">
        <v>0</v>
      </c>
      <c r="AG451" s="3">
        <v>0</v>
      </c>
      <c r="AH451" s="5">
        <f t="shared" si="101"/>
        <v>0</v>
      </c>
      <c r="AI451">
        <v>0</v>
      </c>
      <c r="AJ451">
        <v>0</v>
      </c>
      <c r="AK451">
        <v>0</v>
      </c>
      <c r="AL451" s="7">
        <f t="shared" si="102"/>
        <v>0</v>
      </c>
      <c r="AM451" s="3">
        <v>1</v>
      </c>
      <c r="AN451" s="3">
        <v>0</v>
      </c>
      <c r="AO451" s="3">
        <v>0</v>
      </c>
      <c r="AP451" s="5">
        <f t="shared" si="103"/>
        <v>0</v>
      </c>
    </row>
    <row r="452" spans="1:42" x14ac:dyDescent="0.2">
      <c r="A452">
        <v>33</v>
      </c>
      <c r="B452">
        <v>66985</v>
      </c>
      <c r="C452" t="s">
        <v>1043</v>
      </c>
      <c r="D452" t="s">
        <v>49</v>
      </c>
      <c r="E452" t="s">
        <v>1026</v>
      </c>
      <c r="F452" s="10">
        <f t="shared" si="91"/>
        <v>0</v>
      </c>
      <c r="G452" s="10">
        <f t="shared" si="92"/>
        <v>0</v>
      </c>
      <c r="H452" s="15">
        <f t="shared" si="93"/>
        <v>0</v>
      </c>
      <c r="I452" s="15">
        <f t="shared" si="94"/>
        <v>0</v>
      </c>
      <c r="J452" s="12">
        <f t="shared" si="95"/>
        <v>0</v>
      </c>
      <c r="K452" s="10">
        <f t="shared" si="96"/>
        <v>0</v>
      </c>
      <c r="L452" s="8">
        <v>5</v>
      </c>
      <c r="M452" s="8">
        <v>6</v>
      </c>
      <c r="N452" s="8">
        <v>5</v>
      </c>
      <c r="Q452" s="5">
        <f t="shared" si="97"/>
        <v>0</v>
      </c>
      <c r="V452" s="7">
        <f t="shared" si="98"/>
        <v>0</v>
      </c>
      <c r="Z452" s="5">
        <f t="shared" si="99"/>
        <v>0</v>
      </c>
      <c r="AD452" s="7">
        <f t="shared" si="100"/>
        <v>0</v>
      </c>
      <c r="AH452" s="5">
        <f t="shared" si="101"/>
        <v>0</v>
      </c>
      <c r="AL452" s="7">
        <f t="shared" si="102"/>
        <v>0</v>
      </c>
      <c r="AP452" s="5">
        <f t="shared" si="103"/>
        <v>0</v>
      </c>
    </row>
    <row r="453" spans="1:42" x14ac:dyDescent="0.2">
      <c r="A453">
        <v>33</v>
      </c>
      <c r="B453">
        <v>66985</v>
      </c>
      <c r="C453" t="s">
        <v>1043</v>
      </c>
      <c r="D453" t="s">
        <v>49</v>
      </c>
      <c r="E453" t="s">
        <v>1028</v>
      </c>
      <c r="F453" s="10">
        <f t="shared" si="91"/>
        <v>7.1917808219178081</v>
      </c>
      <c r="G453" s="10">
        <f t="shared" si="92"/>
        <v>9.0909090909090917</v>
      </c>
      <c r="H453" s="15">
        <f t="shared" si="93"/>
        <v>6.5254274154957148</v>
      </c>
      <c r="I453" s="15">
        <f t="shared" si="94"/>
        <v>-2.5654816754133769</v>
      </c>
      <c r="J453" s="12">
        <f t="shared" si="95"/>
        <v>4.6040515653775325</v>
      </c>
      <c r="K453" s="10">
        <f t="shared" si="96"/>
        <v>-4.4868575255315593</v>
      </c>
      <c r="L453" s="8">
        <v>584</v>
      </c>
      <c r="M453" s="8">
        <v>561</v>
      </c>
      <c r="N453" s="8">
        <v>543</v>
      </c>
      <c r="O453" s="3">
        <v>42</v>
      </c>
      <c r="P453" s="3">
        <v>51</v>
      </c>
      <c r="Q453" s="5">
        <f t="shared" si="97"/>
        <v>35.433070866141733</v>
      </c>
      <c r="R453" s="3">
        <v>25</v>
      </c>
      <c r="S453">
        <v>1</v>
      </c>
      <c r="T453">
        <v>8</v>
      </c>
      <c r="U453">
        <v>1</v>
      </c>
      <c r="V453" s="7">
        <f t="shared" si="98"/>
        <v>1.4173228346456692</v>
      </c>
      <c r="W453" s="3">
        <v>29</v>
      </c>
      <c r="X453" s="3">
        <v>35</v>
      </c>
      <c r="Y453" s="3">
        <v>19</v>
      </c>
      <c r="Z453" s="5">
        <f t="shared" si="99"/>
        <v>26.929133858267715</v>
      </c>
      <c r="AA453">
        <v>0</v>
      </c>
      <c r="AB453">
        <v>2</v>
      </c>
      <c r="AC453">
        <v>0</v>
      </c>
      <c r="AD453" s="7">
        <f t="shared" si="100"/>
        <v>0</v>
      </c>
      <c r="AE453" s="3">
        <v>5</v>
      </c>
      <c r="AF453" s="3">
        <v>4</v>
      </c>
      <c r="AG453" s="3">
        <v>3</v>
      </c>
      <c r="AH453" s="5">
        <f t="shared" si="101"/>
        <v>4.2519685039370074</v>
      </c>
      <c r="AI453">
        <v>6</v>
      </c>
      <c r="AJ453">
        <v>2</v>
      </c>
      <c r="AK453">
        <v>1</v>
      </c>
      <c r="AL453" s="7">
        <f t="shared" si="102"/>
        <v>1.4173228346456692</v>
      </c>
      <c r="AM453" s="3">
        <v>1</v>
      </c>
      <c r="AN453" s="3">
        <v>0</v>
      </c>
      <c r="AO453" s="3">
        <v>1</v>
      </c>
      <c r="AP453" s="5">
        <f t="shared" si="103"/>
        <v>1.4173228346456692</v>
      </c>
    </row>
    <row r="454" spans="1:42" x14ac:dyDescent="0.2">
      <c r="A454">
        <v>39</v>
      </c>
      <c r="B454">
        <v>68486</v>
      </c>
      <c r="C454" t="s">
        <v>1058</v>
      </c>
      <c r="D454" t="s">
        <v>50</v>
      </c>
      <c r="E454" t="s">
        <v>1029</v>
      </c>
      <c r="F454" s="10">
        <f t="shared" si="91"/>
        <v>2.7027027027027026</v>
      </c>
      <c r="G454" s="10">
        <f t="shared" si="92"/>
        <v>2.6376146788990829</v>
      </c>
      <c r="H454" s="15">
        <f t="shared" si="93"/>
        <v>4.1780491724248758</v>
      </c>
      <c r="I454" s="15">
        <f t="shared" si="94"/>
        <v>1.540434493525793</v>
      </c>
      <c r="J454" s="12">
        <f t="shared" si="95"/>
        <v>2.947845804988662</v>
      </c>
      <c r="K454" s="10">
        <f t="shared" si="96"/>
        <v>0.31023112608957915</v>
      </c>
      <c r="L454" s="8">
        <v>851</v>
      </c>
      <c r="M454" s="8">
        <v>872</v>
      </c>
      <c r="N454" s="8">
        <v>882</v>
      </c>
      <c r="O454" s="3">
        <v>23</v>
      </c>
      <c r="P454" s="3">
        <v>23</v>
      </c>
      <c r="Q454" s="5">
        <f t="shared" si="97"/>
        <v>36.8503937007874</v>
      </c>
      <c r="R454" s="3">
        <v>26</v>
      </c>
      <c r="S454">
        <v>13</v>
      </c>
      <c r="T454">
        <v>5</v>
      </c>
      <c r="U454">
        <v>6</v>
      </c>
      <c r="V454" s="7">
        <f t="shared" si="98"/>
        <v>8.5039370078740149</v>
      </c>
      <c r="W454" s="3">
        <v>8</v>
      </c>
      <c r="X454" s="3">
        <v>13</v>
      </c>
      <c r="Y454" s="3">
        <v>17</v>
      </c>
      <c r="Z454" s="5">
        <f t="shared" si="99"/>
        <v>24.094488188976378</v>
      </c>
      <c r="AA454">
        <v>1</v>
      </c>
      <c r="AB454">
        <v>1</v>
      </c>
      <c r="AC454">
        <v>0</v>
      </c>
      <c r="AD454" s="7">
        <f t="shared" si="100"/>
        <v>0</v>
      </c>
      <c r="AE454" s="3">
        <v>1</v>
      </c>
      <c r="AF454" s="3">
        <v>3</v>
      </c>
      <c r="AG454" s="3">
        <v>1</v>
      </c>
      <c r="AH454" s="5">
        <f t="shared" si="101"/>
        <v>1.4173228346456692</v>
      </c>
      <c r="AI454">
        <v>0</v>
      </c>
      <c r="AJ454">
        <v>0</v>
      </c>
      <c r="AK454">
        <v>1</v>
      </c>
      <c r="AL454" s="7">
        <f t="shared" si="102"/>
        <v>1.4173228346456692</v>
      </c>
      <c r="AM454" s="3">
        <v>0</v>
      </c>
      <c r="AN454" s="3">
        <v>1</v>
      </c>
      <c r="AO454" s="3">
        <v>1</v>
      </c>
      <c r="AP454" s="5">
        <f t="shared" si="103"/>
        <v>1.4173228346456692</v>
      </c>
    </row>
    <row r="455" spans="1:42" x14ac:dyDescent="0.2">
      <c r="A455">
        <v>39</v>
      </c>
      <c r="B455">
        <v>68486</v>
      </c>
      <c r="C455" t="s">
        <v>1058</v>
      </c>
      <c r="D455" t="s">
        <v>50</v>
      </c>
      <c r="E455" t="s">
        <v>1025</v>
      </c>
      <c r="F455" s="10" t="str">
        <f t="shared" si="91"/>
        <v/>
      </c>
      <c r="G455" s="10">
        <f t="shared" si="92"/>
        <v>0</v>
      </c>
      <c r="H455" s="15">
        <f t="shared" si="93"/>
        <v>0</v>
      </c>
      <c r="I455" s="15">
        <f t="shared" si="94"/>
        <v>0</v>
      </c>
      <c r="J455" s="12">
        <f t="shared" si="95"/>
        <v>0</v>
      </c>
      <c r="K455" s="10">
        <f t="shared" si="96"/>
        <v>0</v>
      </c>
      <c r="M455" s="8">
        <v>3</v>
      </c>
      <c r="N455" s="8">
        <v>3</v>
      </c>
      <c r="Q455" s="5">
        <f t="shared" si="97"/>
        <v>0</v>
      </c>
      <c r="V455" s="7">
        <f t="shared" si="98"/>
        <v>0</v>
      </c>
      <c r="Z455" s="5">
        <f t="shared" si="99"/>
        <v>0</v>
      </c>
      <c r="AD455" s="7">
        <f t="shared" si="100"/>
        <v>0</v>
      </c>
      <c r="AH455" s="5">
        <f t="shared" si="101"/>
        <v>0</v>
      </c>
      <c r="AL455" s="7">
        <f t="shared" si="102"/>
        <v>0</v>
      </c>
      <c r="AP455" s="5">
        <f t="shared" si="103"/>
        <v>0</v>
      </c>
    </row>
    <row r="456" spans="1:42" x14ac:dyDescent="0.2">
      <c r="A456">
        <v>39</v>
      </c>
      <c r="B456">
        <v>68486</v>
      </c>
      <c r="C456" t="s">
        <v>1058</v>
      </c>
      <c r="D456" t="s">
        <v>50</v>
      </c>
      <c r="E456" t="s">
        <v>1020</v>
      </c>
      <c r="F456" s="10">
        <f t="shared" si="91"/>
        <v>1.6949152542372881</v>
      </c>
      <c r="G456" s="10">
        <f t="shared" si="92"/>
        <v>0</v>
      </c>
      <c r="H456" s="15">
        <f t="shared" si="93"/>
        <v>0</v>
      </c>
      <c r="I456" s="15">
        <f t="shared" si="94"/>
        <v>0</v>
      </c>
      <c r="J456" s="12">
        <f t="shared" si="95"/>
        <v>0</v>
      </c>
      <c r="K456" s="10">
        <f t="shared" si="96"/>
        <v>0</v>
      </c>
      <c r="L456" s="8">
        <v>177</v>
      </c>
      <c r="M456" s="8">
        <v>178</v>
      </c>
      <c r="N456" s="8">
        <v>193</v>
      </c>
      <c r="O456" s="3">
        <v>3</v>
      </c>
      <c r="P456" s="3">
        <v>0</v>
      </c>
      <c r="Q456" s="5">
        <f t="shared" si="97"/>
        <v>0</v>
      </c>
      <c r="R456" s="3">
        <v>0</v>
      </c>
      <c r="S456">
        <v>2</v>
      </c>
      <c r="T456">
        <v>0</v>
      </c>
      <c r="U456">
        <v>0</v>
      </c>
      <c r="V456" s="7">
        <f t="shared" si="98"/>
        <v>0</v>
      </c>
      <c r="W456" s="3">
        <v>1</v>
      </c>
      <c r="X456" s="3">
        <v>0</v>
      </c>
      <c r="Y456" s="3">
        <v>0</v>
      </c>
      <c r="Z456" s="5">
        <f t="shared" si="99"/>
        <v>0</v>
      </c>
      <c r="AA456">
        <v>0</v>
      </c>
      <c r="AB456">
        <v>0</v>
      </c>
      <c r="AC456">
        <v>0</v>
      </c>
      <c r="AD456" s="7">
        <f t="shared" si="100"/>
        <v>0</v>
      </c>
      <c r="AE456" s="3">
        <v>0</v>
      </c>
      <c r="AF456" s="3">
        <v>0</v>
      </c>
      <c r="AG456" s="3">
        <v>0</v>
      </c>
      <c r="AH456" s="5">
        <f t="shared" si="101"/>
        <v>0</v>
      </c>
      <c r="AI456">
        <v>0</v>
      </c>
      <c r="AJ456">
        <v>0</v>
      </c>
      <c r="AK456">
        <v>0</v>
      </c>
      <c r="AL456" s="7">
        <f t="shared" si="102"/>
        <v>0</v>
      </c>
      <c r="AM456" s="3">
        <v>0</v>
      </c>
      <c r="AN456" s="3">
        <v>0</v>
      </c>
      <c r="AO456" s="3">
        <v>0</v>
      </c>
      <c r="AP456" s="5">
        <f t="shared" si="103"/>
        <v>0</v>
      </c>
    </row>
    <row r="457" spans="1:42" x14ac:dyDescent="0.2">
      <c r="A457">
        <v>39</v>
      </c>
      <c r="B457">
        <v>68486</v>
      </c>
      <c r="C457" t="s">
        <v>1058</v>
      </c>
      <c r="D457" t="s">
        <v>50</v>
      </c>
      <c r="E457" t="s">
        <v>1021</v>
      </c>
      <c r="F457" s="10">
        <f t="shared" si="91"/>
        <v>7.3170731707317067</v>
      </c>
      <c r="G457" s="10">
        <f t="shared" si="92"/>
        <v>9.0909090909090917</v>
      </c>
      <c r="H457" s="15">
        <f t="shared" si="93"/>
        <v>9.4488188976377945</v>
      </c>
      <c r="I457" s="15">
        <f t="shared" si="94"/>
        <v>0.35790980672870276</v>
      </c>
      <c r="J457" s="12">
        <f t="shared" si="95"/>
        <v>6.666666666666667</v>
      </c>
      <c r="K457" s="10">
        <f t="shared" si="96"/>
        <v>-2.4242424242424248</v>
      </c>
      <c r="L457" s="8">
        <v>41</v>
      </c>
      <c r="M457" s="8">
        <v>44</v>
      </c>
      <c r="N457" s="8">
        <v>45</v>
      </c>
      <c r="O457" s="3">
        <v>3</v>
      </c>
      <c r="P457" s="3">
        <v>4</v>
      </c>
      <c r="Q457" s="5">
        <f t="shared" si="97"/>
        <v>4.2519685039370074</v>
      </c>
      <c r="R457" s="3">
        <v>3</v>
      </c>
      <c r="S457">
        <v>2</v>
      </c>
      <c r="T457">
        <v>1</v>
      </c>
      <c r="U457">
        <v>1</v>
      </c>
      <c r="V457" s="7">
        <f t="shared" si="98"/>
        <v>1.4173228346456692</v>
      </c>
      <c r="W457" s="3">
        <v>1</v>
      </c>
      <c r="X457" s="3">
        <v>2</v>
      </c>
      <c r="Y457" s="3">
        <v>2</v>
      </c>
      <c r="Z457" s="5">
        <f t="shared" si="99"/>
        <v>2.8346456692913384</v>
      </c>
      <c r="AA457">
        <v>0</v>
      </c>
      <c r="AB457">
        <v>1</v>
      </c>
      <c r="AC457">
        <v>0</v>
      </c>
      <c r="AD457" s="7">
        <f t="shared" si="100"/>
        <v>0</v>
      </c>
      <c r="AE457" s="3">
        <v>0</v>
      </c>
      <c r="AF457" s="3">
        <v>0</v>
      </c>
      <c r="AG457" s="3">
        <v>0</v>
      </c>
      <c r="AH457" s="5">
        <f t="shared" si="101"/>
        <v>0</v>
      </c>
      <c r="AI457">
        <v>0</v>
      </c>
      <c r="AJ457">
        <v>0</v>
      </c>
      <c r="AK457">
        <v>0</v>
      </c>
      <c r="AL457" s="7">
        <f t="shared" si="102"/>
        <v>0</v>
      </c>
      <c r="AM457" s="3">
        <v>0</v>
      </c>
      <c r="AN457" s="3">
        <v>0</v>
      </c>
      <c r="AO457" s="3">
        <v>0</v>
      </c>
      <c r="AP457" s="5">
        <f t="shared" si="103"/>
        <v>0</v>
      </c>
    </row>
    <row r="458" spans="1:42" x14ac:dyDescent="0.2">
      <c r="A458">
        <v>39</v>
      </c>
      <c r="B458">
        <v>68486</v>
      </c>
      <c r="C458" t="s">
        <v>1058</v>
      </c>
      <c r="D458" t="s">
        <v>50</v>
      </c>
      <c r="E458" t="s">
        <v>1023</v>
      </c>
      <c r="F458" s="10">
        <f t="shared" si="91"/>
        <v>0</v>
      </c>
      <c r="G458" s="10">
        <f t="shared" si="92"/>
        <v>0</v>
      </c>
      <c r="H458" s="15">
        <f t="shared" si="93"/>
        <v>0</v>
      </c>
      <c r="I458" s="15">
        <f t="shared" si="94"/>
        <v>0</v>
      </c>
      <c r="J458" s="12">
        <f t="shared" si="95"/>
        <v>0</v>
      </c>
      <c r="K458" s="10">
        <f t="shared" si="96"/>
        <v>0</v>
      </c>
      <c r="L458" s="8">
        <v>26</v>
      </c>
      <c r="M458" s="8">
        <v>41</v>
      </c>
      <c r="N458" s="8">
        <v>53</v>
      </c>
      <c r="O458" s="3">
        <v>0</v>
      </c>
      <c r="P458" s="3">
        <v>0</v>
      </c>
      <c r="Q458" s="5">
        <f t="shared" si="97"/>
        <v>0</v>
      </c>
      <c r="R458" s="3">
        <v>0</v>
      </c>
      <c r="S458">
        <v>0</v>
      </c>
      <c r="T458">
        <v>0</v>
      </c>
      <c r="U458">
        <v>0</v>
      </c>
      <c r="V458" s="7">
        <f t="shared" si="98"/>
        <v>0</v>
      </c>
      <c r="W458" s="3">
        <v>0</v>
      </c>
      <c r="X458" s="3">
        <v>0</v>
      </c>
      <c r="Y458" s="3">
        <v>0</v>
      </c>
      <c r="Z458" s="5">
        <f t="shared" si="99"/>
        <v>0</v>
      </c>
      <c r="AA458">
        <v>0</v>
      </c>
      <c r="AB458">
        <v>0</v>
      </c>
      <c r="AC458">
        <v>0</v>
      </c>
      <c r="AD458" s="7">
        <f t="shared" si="100"/>
        <v>0</v>
      </c>
      <c r="AE458" s="3">
        <v>0</v>
      </c>
      <c r="AF458" s="3">
        <v>0</v>
      </c>
      <c r="AG458" s="3">
        <v>0</v>
      </c>
      <c r="AH458" s="5">
        <f t="shared" si="101"/>
        <v>0</v>
      </c>
      <c r="AI458">
        <v>0</v>
      </c>
      <c r="AJ458">
        <v>0</v>
      </c>
      <c r="AK458">
        <v>0</v>
      </c>
      <c r="AL458" s="7">
        <f t="shared" si="102"/>
        <v>0</v>
      </c>
      <c r="AM458" s="3">
        <v>0</v>
      </c>
      <c r="AN458" s="3">
        <v>0</v>
      </c>
      <c r="AO458" s="3">
        <v>0</v>
      </c>
      <c r="AP458" s="5">
        <f t="shared" si="103"/>
        <v>0</v>
      </c>
    </row>
    <row r="459" spans="1:42" x14ac:dyDescent="0.2">
      <c r="A459">
        <v>39</v>
      </c>
      <c r="B459">
        <v>68486</v>
      </c>
      <c r="C459" t="s">
        <v>1058</v>
      </c>
      <c r="D459" t="s">
        <v>50</v>
      </c>
      <c r="E459" t="s">
        <v>1024</v>
      </c>
      <c r="F459" s="10">
        <f t="shared" si="91"/>
        <v>2.5906735751295336</v>
      </c>
      <c r="G459" s="10">
        <f t="shared" si="92"/>
        <v>2.5706940874035991</v>
      </c>
      <c r="H459" s="15">
        <f t="shared" si="93"/>
        <v>5.5654038009646696</v>
      </c>
      <c r="I459" s="15">
        <f t="shared" si="94"/>
        <v>2.9947097135610705</v>
      </c>
      <c r="J459" s="12">
        <f t="shared" si="95"/>
        <v>3.9267015706806281</v>
      </c>
      <c r="K459" s="10">
        <f t="shared" si="96"/>
        <v>1.356007483277029</v>
      </c>
      <c r="L459" s="8">
        <v>386</v>
      </c>
      <c r="M459" s="8">
        <v>389</v>
      </c>
      <c r="N459" s="8">
        <v>382</v>
      </c>
      <c r="O459" s="3">
        <v>10</v>
      </c>
      <c r="P459" s="3">
        <v>10</v>
      </c>
      <c r="Q459" s="5">
        <f t="shared" si="97"/>
        <v>21.259842519685037</v>
      </c>
      <c r="R459" s="3">
        <v>15</v>
      </c>
      <c r="S459">
        <v>4</v>
      </c>
      <c r="T459">
        <v>3</v>
      </c>
      <c r="U459">
        <v>3</v>
      </c>
      <c r="V459" s="7">
        <f t="shared" si="98"/>
        <v>4.2519685039370074</v>
      </c>
      <c r="W459" s="3">
        <v>5</v>
      </c>
      <c r="X459" s="3">
        <v>5</v>
      </c>
      <c r="Y459" s="3">
        <v>10</v>
      </c>
      <c r="Z459" s="5">
        <f t="shared" si="99"/>
        <v>14.173228346456693</v>
      </c>
      <c r="AA459">
        <v>0</v>
      </c>
      <c r="AB459">
        <v>0</v>
      </c>
      <c r="AC459">
        <v>0</v>
      </c>
      <c r="AD459" s="7">
        <f t="shared" si="100"/>
        <v>0</v>
      </c>
      <c r="AE459" s="3">
        <v>1</v>
      </c>
      <c r="AF459" s="3">
        <v>1</v>
      </c>
      <c r="AG459" s="3">
        <v>1</v>
      </c>
      <c r="AH459" s="5">
        <f t="shared" si="101"/>
        <v>1.4173228346456692</v>
      </c>
      <c r="AI459">
        <v>0</v>
      </c>
      <c r="AJ459">
        <v>0</v>
      </c>
      <c r="AK459">
        <v>0</v>
      </c>
      <c r="AL459" s="7">
        <f t="shared" si="102"/>
        <v>0</v>
      </c>
      <c r="AM459" s="3">
        <v>0</v>
      </c>
      <c r="AN459" s="3">
        <v>1</v>
      </c>
      <c r="AO459" s="3">
        <v>1</v>
      </c>
      <c r="AP459" s="5">
        <f t="shared" si="103"/>
        <v>1.4173228346456692</v>
      </c>
    </row>
    <row r="460" spans="1:42" x14ac:dyDescent="0.2">
      <c r="A460">
        <v>39</v>
      </c>
      <c r="B460">
        <v>68486</v>
      </c>
      <c r="C460" t="s">
        <v>1058</v>
      </c>
      <c r="D460" t="s">
        <v>50</v>
      </c>
      <c r="E460" t="s">
        <v>1027</v>
      </c>
      <c r="F460" s="10">
        <f t="shared" si="91"/>
        <v>0</v>
      </c>
      <c r="G460" s="10">
        <f t="shared" si="92"/>
        <v>1.9230769230769231</v>
      </c>
      <c r="H460" s="15">
        <f t="shared" si="93"/>
        <v>0</v>
      </c>
      <c r="I460" s="15">
        <f t="shared" si="94"/>
        <v>-1.9230769230769231</v>
      </c>
      <c r="J460" s="12">
        <f t="shared" si="95"/>
        <v>0</v>
      </c>
      <c r="K460" s="10">
        <f t="shared" si="96"/>
        <v>-1.9230769230769231</v>
      </c>
      <c r="L460" s="8">
        <v>48</v>
      </c>
      <c r="M460" s="8">
        <v>52</v>
      </c>
      <c r="N460" s="8">
        <v>55</v>
      </c>
      <c r="O460" s="3">
        <v>0</v>
      </c>
      <c r="P460" s="3">
        <v>1</v>
      </c>
      <c r="Q460" s="5">
        <f t="shared" si="97"/>
        <v>0</v>
      </c>
      <c r="R460" s="3">
        <v>0</v>
      </c>
      <c r="S460">
        <v>0</v>
      </c>
      <c r="T460">
        <v>0</v>
      </c>
      <c r="U460">
        <v>0</v>
      </c>
      <c r="V460" s="7">
        <f t="shared" si="98"/>
        <v>0</v>
      </c>
      <c r="W460" s="3">
        <v>0</v>
      </c>
      <c r="X460" s="3">
        <v>1</v>
      </c>
      <c r="Y460" s="3">
        <v>0</v>
      </c>
      <c r="Z460" s="5">
        <f t="shared" si="99"/>
        <v>0</v>
      </c>
      <c r="AA460">
        <v>0</v>
      </c>
      <c r="AB460">
        <v>0</v>
      </c>
      <c r="AC460">
        <v>0</v>
      </c>
      <c r="AD460" s="7">
        <f t="shared" si="100"/>
        <v>0</v>
      </c>
      <c r="AE460" s="3">
        <v>0</v>
      </c>
      <c r="AF460" s="3">
        <v>0</v>
      </c>
      <c r="AG460" s="3">
        <v>0</v>
      </c>
      <c r="AH460" s="5">
        <f t="shared" si="101"/>
        <v>0</v>
      </c>
      <c r="AI460">
        <v>0</v>
      </c>
      <c r="AJ460">
        <v>0</v>
      </c>
      <c r="AK460">
        <v>0</v>
      </c>
      <c r="AL460" s="7">
        <f t="shared" si="102"/>
        <v>0</v>
      </c>
      <c r="AM460" s="3">
        <v>0</v>
      </c>
      <c r="AN460" s="3">
        <v>0</v>
      </c>
      <c r="AO460" s="3">
        <v>0</v>
      </c>
      <c r="AP460" s="5">
        <f t="shared" si="103"/>
        <v>0</v>
      </c>
    </row>
    <row r="461" spans="1:42" x14ac:dyDescent="0.2">
      <c r="A461">
        <v>39</v>
      </c>
      <c r="B461">
        <v>68486</v>
      </c>
      <c r="C461" t="s">
        <v>1058</v>
      </c>
      <c r="D461" t="s">
        <v>50</v>
      </c>
      <c r="E461" t="s">
        <v>1022</v>
      </c>
      <c r="F461" s="10" t="str">
        <f t="shared" si="91"/>
        <v/>
      </c>
      <c r="G461" s="10" t="str">
        <f t="shared" si="92"/>
        <v/>
      </c>
      <c r="H461" s="15">
        <f t="shared" si="93"/>
        <v>0</v>
      </c>
      <c r="I461" s="15" t="str">
        <f t="shared" si="94"/>
        <v/>
      </c>
      <c r="J461" s="12">
        <f t="shared" si="95"/>
        <v>0</v>
      </c>
      <c r="K461" s="10" t="str">
        <f t="shared" si="96"/>
        <v/>
      </c>
      <c r="N461" s="8">
        <v>2</v>
      </c>
      <c r="Q461" s="5">
        <f t="shared" si="97"/>
        <v>0</v>
      </c>
      <c r="V461" s="7">
        <f t="shared" si="98"/>
        <v>0</v>
      </c>
      <c r="Z461" s="5">
        <f t="shared" si="99"/>
        <v>0</v>
      </c>
      <c r="AD461" s="7">
        <f t="shared" si="100"/>
        <v>0</v>
      </c>
      <c r="AH461" s="5">
        <f t="shared" si="101"/>
        <v>0</v>
      </c>
      <c r="AL461" s="7">
        <f t="shared" si="102"/>
        <v>0</v>
      </c>
      <c r="AP461" s="5">
        <f t="shared" si="103"/>
        <v>0</v>
      </c>
    </row>
    <row r="462" spans="1:42" x14ac:dyDescent="0.2">
      <c r="A462">
        <v>39</v>
      </c>
      <c r="B462">
        <v>68486</v>
      </c>
      <c r="C462" t="s">
        <v>1058</v>
      </c>
      <c r="D462" t="s">
        <v>50</v>
      </c>
      <c r="E462" t="s">
        <v>1026</v>
      </c>
      <c r="F462" s="10">
        <f t="shared" si="91"/>
        <v>0</v>
      </c>
      <c r="G462" s="10">
        <f t="shared" si="92"/>
        <v>0</v>
      </c>
      <c r="H462" s="15">
        <f t="shared" si="93"/>
        <v>0</v>
      </c>
      <c r="I462" s="15">
        <f t="shared" si="94"/>
        <v>0</v>
      </c>
      <c r="J462" s="12">
        <f t="shared" si="95"/>
        <v>0</v>
      </c>
      <c r="K462" s="10">
        <f t="shared" si="96"/>
        <v>0</v>
      </c>
      <c r="L462" s="8">
        <v>4</v>
      </c>
      <c r="M462" s="8">
        <v>5</v>
      </c>
      <c r="N462" s="8">
        <v>6</v>
      </c>
      <c r="Q462" s="5">
        <f t="shared" si="97"/>
        <v>0</v>
      </c>
      <c r="V462" s="7">
        <f t="shared" si="98"/>
        <v>0</v>
      </c>
      <c r="Z462" s="5">
        <f t="shared" si="99"/>
        <v>0</v>
      </c>
      <c r="AD462" s="7">
        <f t="shared" si="100"/>
        <v>0</v>
      </c>
      <c r="AH462" s="5">
        <f t="shared" si="101"/>
        <v>0</v>
      </c>
      <c r="AL462" s="7">
        <f t="shared" si="102"/>
        <v>0</v>
      </c>
      <c r="AP462" s="5">
        <f t="shared" si="103"/>
        <v>0</v>
      </c>
    </row>
    <row r="463" spans="1:42" x14ac:dyDescent="0.2">
      <c r="A463">
        <v>39</v>
      </c>
      <c r="B463">
        <v>68486</v>
      </c>
      <c r="C463" t="s">
        <v>1058</v>
      </c>
      <c r="D463" t="s">
        <v>50</v>
      </c>
      <c r="E463" t="s">
        <v>1028</v>
      </c>
      <c r="F463" s="10">
        <f t="shared" si="91"/>
        <v>4.1916167664670656</v>
      </c>
      <c r="G463" s="10">
        <f t="shared" si="92"/>
        <v>5</v>
      </c>
      <c r="H463" s="15">
        <f t="shared" si="93"/>
        <v>7.9290787952205273</v>
      </c>
      <c r="I463" s="15">
        <f t="shared" si="94"/>
        <v>2.9290787952205273</v>
      </c>
      <c r="J463" s="12">
        <f t="shared" si="95"/>
        <v>5.5944055944055942</v>
      </c>
      <c r="K463" s="10">
        <f t="shared" si="96"/>
        <v>0.59440559440559415</v>
      </c>
      <c r="L463" s="8">
        <v>167</v>
      </c>
      <c r="M463" s="8">
        <v>160</v>
      </c>
      <c r="N463" s="8">
        <v>143</v>
      </c>
      <c r="O463" s="3">
        <v>7</v>
      </c>
      <c r="P463" s="3">
        <v>8</v>
      </c>
      <c r="Q463" s="5">
        <f t="shared" si="97"/>
        <v>11.338582677165354</v>
      </c>
      <c r="R463" s="3">
        <v>8</v>
      </c>
      <c r="S463">
        <v>5</v>
      </c>
      <c r="T463">
        <v>1</v>
      </c>
      <c r="U463">
        <v>2</v>
      </c>
      <c r="V463" s="7">
        <f t="shared" si="98"/>
        <v>2.8346456692913384</v>
      </c>
      <c r="W463" s="3">
        <v>1</v>
      </c>
      <c r="X463" s="3">
        <v>5</v>
      </c>
      <c r="Y463" s="3">
        <v>5</v>
      </c>
      <c r="Z463" s="5">
        <f t="shared" si="99"/>
        <v>7.0866141732283463</v>
      </c>
      <c r="AA463">
        <v>1</v>
      </c>
      <c r="AB463">
        <v>0</v>
      </c>
      <c r="AC463">
        <v>0</v>
      </c>
      <c r="AD463" s="7">
        <f t="shared" si="100"/>
        <v>0</v>
      </c>
      <c r="AE463" s="3">
        <v>0</v>
      </c>
      <c r="AF463" s="3">
        <v>2</v>
      </c>
      <c r="AG463" s="3">
        <v>0</v>
      </c>
      <c r="AH463" s="5">
        <f t="shared" si="101"/>
        <v>0</v>
      </c>
      <c r="AI463">
        <v>0</v>
      </c>
      <c r="AJ463">
        <v>0</v>
      </c>
      <c r="AK463">
        <v>1</v>
      </c>
      <c r="AL463" s="7">
        <f t="shared" si="102"/>
        <v>1.4173228346456692</v>
      </c>
      <c r="AM463" s="3">
        <v>0</v>
      </c>
      <c r="AN463" s="3">
        <v>0</v>
      </c>
      <c r="AO463" s="3">
        <v>0</v>
      </c>
      <c r="AP463" s="5">
        <f t="shared" si="103"/>
        <v>0</v>
      </c>
    </row>
    <row r="464" spans="1:42" x14ac:dyDescent="0.2">
      <c r="A464">
        <v>36</v>
      </c>
      <c r="B464">
        <v>67611</v>
      </c>
      <c r="C464" t="s">
        <v>1033</v>
      </c>
      <c r="D464" t="s">
        <v>51</v>
      </c>
      <c r="E464" t="s">
        <v>1029</v>
      </c>
      <c r="F464" s="10">
        <f t="shared" si="91"/>
        <v>22.454224221008673</v>
      </c>
      <c r="G464" s="10">
        <f t="shared" si="92"/>
        <v>25.977301387137452</v>
      </c>
      <c r="H464" s="15">
        <f t="shared" si="93"/>
        <v>18.787511700897529</v>
      </c>
      <c r="I464" s="15">
        <f t="shared" si="94"/>
        <v>-7.1897896862399229</v>
      </c>
      <c r="J464" s="12">
        <f t="shared" si="95"/>
        <v>13.255633255633256</v>
      </c>
      <c r="K464" s="10">
        <f t="shared" si="96"/>
        <v>-12.721668131504195</v>
      </c>
      <c r="L464" s="8">
        <v>6226</v>
      </c>
      <c r="M464" s="8">
        <v>6344</v>
      </c>
      <c r="N464" s="8">
        <v>6435</v>
      </c>
      <c r="O464" s="3">
        <v>1398</v>
      </c>
      <c r="P464" s="3">
        <v>1648</v>
      </c>
      <c r="Q464" s="5">
        <f t="shared" si="97"/>
        <v>1208.9763779527559</v>
      </c>
      <c r="R464" s="3">
        <v>853</v>
      </c>
      <c r="S464">
        <v>116</v>
      </c>
      <c r="T464">
        <v>109</v>
      </c>
      <c r="U464">
        <v>40</v>
      </c>
      <c r="V464" s="7">
        <f t="shared" si="98"/>
        <v>56.69291338582677</v>
      </c>
      <c r="W464" s="3">
        <v>951</v>
      </c>
      <c r="X464" s="3">
        <v>1209</v>
      </c>
      <c r="Y464" s="3">
        <v>652</v>
      </c>
      <c r="Z464" s="5">
        <f t="shared" si="99"/>
        <v>924.09448818897636</v>
      </c>
      <c r="AA464">
        <v>47</v>
      </c>
      <c r="AB464">
        <v>26</v>
      </c>
      <c r="AC464">
        <v>17</v>
      </c>
      <c r="AD464" s="7">
        <f t="shared" si="100"/>
        <v>24.094488188976378</v>
      </c>
      <c r="AE464" s="3">
        <v>64</v>
      </c>
      <c r="AF464" s="3">
        <v>88</v>
      </c>
      <c r="AG464" s="3">
        <v>62</v>
      </c>
      <c r="AH464" s="5">
        <f t="shared" si="101"/>
        <v>87.874015748031496</v>
      </c>
      <c r="AI464">
        <v>210</v>
      </c>
      <c r="AJ464">
        <v>200</v>
      </c>
      <c r="AK464">
        <v>74</v>
      </c>
      <c r="AL464" s="7">
        <f t="shared" si="102"/>
        <v>104.88188976377953</v>
      </c>
      <c r="AM464" s="3">
        <v>10</v>
      </c>
      <c r="AN464" s="3">
        <v>16</v>
      </c>
      <c r="AO464" s="3">
        <v>8</v>
      </c>
      <c r="AP464" s="5">
        <f t="shared" si="103"/>
        <v>11.338582677165354</v>
      </c>
    </row>
    <row r="465" spans="1:42" x14ac:dyDescent="0.2">
      <c r="A465">
        <v>36</v>
      </c>
      <c r="B465">
        <v>67611</v>
      </c>
      <c r="C465" t="s">
        <v>1033</v>
      </c>
      <c r="D465" t="s">
        <v>51</v>
      </c>
      <c r="E465" t="s">
        <v>1025</v>
      </c>
      <c r="F465" s="10">
        <f t="shared" si="91"/>
        <v>27.27272727272727</v>
      </c>
      <c r="G465" s="10">
        <f t="shared" si="92"/>
        <v>37.288135593220339</v>
      </c>
      <c r="H465" s="15">
        <f t="shared" si="93"/>
        <v>13.18439846182018</v>
      </c>
      <c r="I465" s="15">
        <f t="shared" si="94"/>
        <v>-24.103737131400159</v>
      </c>
      <c r="J465" s="12">
        <f t="shared" si="95"/>
        <v>9.3023255813953494</v>
      </c>
      <c r="K465" s="10">
        <f t="shared" si="96"/>
        <v>-27.985810011824988</v>
      </c>
      <c r="L465" s="8">
        <v>66</v>
      </c>
      <c r="M465" s="8">
        <v>59</v>
      </c>
      <c r="N465" s="8">
        <v>43</v>
      </c>
      <c r="O465" s="3">
        <v>18</v>
      </c>
      <c r="P465" s="3">
        <v>22</v>
      </c>
      <c r="Q465" s="5">
        <f t="shared" si="97"/>
        <v>5.6692913385826769</v>
      </c>
      <c r="R465" s="3">
        <v>4</v>
      </c>
      <c r="S465">
        <v>0</v>
      </c>
      <c r="T465">
        <v>0</v>
      </c>
      <c r="U465">
        <v>0</v>
      </c>
      <c r="V465" s="7">
        <f t="shared" si="98"/>
        <v>0</v>
      </c>
      <c r="W465" s="3">
        <v>14</v>
      </c>
      <c r="X465" s="3">
        <v>19</v>
      </c>
      <c r="Y465" s="3">
        <v>4</v>
      </c>
      <c r="Z465" s="5">
        <f t="shared" si="99"/>
        <v>5.6692913385826769</v>
      </c>
      <c r="AA465">
        <v>0</v>
      </c>
      <c r="AB465">
        <v>1</v>
      </c>
      <c r="AC465">
        <v>0</v>
      </c>
      <c r="AD465" s="7">
        <f t="shared" si="100"/>
        <v>0</v>
      </c>
      <c r="AE465" s="3">
        <v>1</v>
      </c>
      <c r="AF465" s="3">
        <v>0</v>
      </c>
      <c r="AG465" s="3">
        <v>0</v>
      </c>
      <c r="AH465" s="5">
        <f t="shared" si="101"/>
        <v>0</v>
      </c>
      <c r="AI465">
        <v>3</v>
      </c>
      <c r="AJ465">
        <v>2</v>
      </c>
      <c r="AK465">
        <v>0</v>
      </c>
      <c r="AL465" s="7">
        <f t="shared" si="102"/>
        <v>0</v>
      </c>
      <c r="AM465" s="3">
        <v>0</v>
      </c>
      <c r="AN465" s="3">
        <v>0</v>
      </c>
      <c r="AO465" s="3">
        <v>0</v>
      </c>
      <c r="AP465" s="5">
        <f t="shared" si="103"/>
        <v>0</v>
      </c>
    </row>
    <row r="466" spans="1:42" x14ac:dyDescent="0.2">
      <c r="A466">
        <v>36</v>
      </c>
      <c r="B466">
        <v>67611</v>
      </c>
      <c r="C466" t="s">
        <v>1033</v>
      </c>
      <c r="D466" t="s">
        <v>51</v>
      </c>
      <c r="E466" t="s">
        <v>1020</v>
      </c>
      <c r="F466" s="10">
        <f t="shared" si="91"/>
        <v>9.3023255813953494</v>
      </c>
      <c r="G466" s="10">
        <f t="shared" si="92"/>
        <v>9.5238095238095237</v>
      </c>
      <c r="H466" s="15">
        <f t="shared" si="93"/>
        <v>3.7297969332780769</v>
      </c>
      <c r="I466" s="15">
        <f t="shared" si="94"/>
        <v>-5.7940125905314463</v>
      </c>
      <c r="J466" s="12">
        <f t="shared" si="95"/>
        <v>2.6315789473684208</v>
      </c>
      <c r="K466" s="10">
        <f t="shared" si="96"/>
        <v>-6.8922305764411025</v>
      </c>
      <c r="L466" s="8">
        <v>43</v>
      </c>
      <c r="M466" s="8">
        <v>42</v>
      </c>
      <c r="N466" s="8">
        <v>38</v>
      </c>
      <c r="O466" s="3">
        <v>4</v>
      </c>
      <c r="P466" s="3">
        <v>4</v>
      </c>
      <c r="Q466" s="5">
        <f t="shared" si="97"/>
        <v>1.4173228346456692</v>
      </c>
      <c r="R466" s="3">
        <v>1</v>
      </c>
      <c r="S466">
        <v>0</v>
      </c>
      <c r="T466">
        <v>1</v>
      </c>
      <c r="U466">
        <v>0</v>
      </c>
      <c r="V466" s="7">
        <f t="shared" si="98"/>
        <v>0</v>
      </c>
      <c r="W466" s="3">
        <v>3</v>
      </c>
      <c r="X466" s="3">
        <v>3</v>
      </c>
      <c r="Y466" s="3">
        <v>1</v>
      </c>
      <c r="Z466" s="5">
        <f t="shared" si="99"/>
        <v>1.4173228346456692</v>
      </c>
      <c r="AA466">
        <v>1</v>
      </c>
      <c r="AB466">
        <v>0</v>
      </c>
      <c r="AC466">
        <v>0</v>
      </c>
      <c r="AD466" s="7">
        <f t="shared" si="100"/>
        <v>0</v>
      </c>
      <c r="AE466" s="3">
        <v>0</v>
      </c>
      <c r="AF466" s="3">
        <v>0</v>
      </c>
      <c r="AG466" s="3">
        <v>0</v>
      </c>
      <c r="AH466" s="5">
        <f t="shared" si="101"/>
        <v>0</v>
      </c>
      <c r="AI466">
        <v>0</v>
      </c>
      <c r="AJ466">
        <v>0</v>
      </c>
      <c r="AK466">
        <v>0</v>
      </c>
      <c r="AL466" s="7">
        <f t="shared" si="102"/>
        <v>0</v>
      </c>
      <c r="AM466" s="3">
        <v>0</v>
      </c>
      <c r="AN466" s="3">
        <v>0</v>
      </c>
      <c r="AO466" s="3">
        <v>0</v>
      </c>
      <c r="AP466" s="5">
        <f t="shared" si="103"/>
        <v>0</v>
      </c>
    </row>
    <row r="467" spans="1:42" x14ac:dyDescent="0.2">
      <c r="A467">
        <v>36</v>
      </c>
      <c r="B467">
        <v>67611</v>
      </c>
      <c r="C467" t="s">
        <v>1033</v>
      </c>
      <c r="D467" t="s">
        <v>51</v>
      </c>
      <c r="E467" t="s">
        <v>1021</v>
      </c>
      <c r="F467" s="10">
        <f t="shared" si="91"/>
        <v>60.350584307178636</v>
      </c>
      <c r="G467" s="10">
        <f t="shared" si="92"/>
        <v>68.837592745259684</v>
      </c>
      <c r="H467" s="15">
        <f t="shared" si="93"/>
        <v>46.097393165660108</v>
      </c>
      <c r="I467" s="15">
        <f t="shared" si="94"/>
        <v>-22.740199579599576</v>
      </c>
      <c r="J467" s="12">
        <f t="shared" si="95"/>
        <v>32.524271844660198</v>
      </c>
      <c r="K467" s="10">
        <f t="shared" si="96"/>
        <v>-36.313320900599486</v>
      </c>
      <c r="L467" s="8">
        <v>1198</v>
      </c>
      <c r="M467" s="8">
        <v>1213</v>
      </c>
      <c r="N467" s="8">
        <v>1236</v>
      </c>
      <c r="O467" s="3">
        <v>723</v>
      </c>
      <c r="P467" s="3">
        <v>835</v>
      </c>
      <c r="Q467" s="5">
        <f t="shared" si="97"/>
        <v>569.763779527559</v>
      </c>
      <c r="R467" s="3">
        <v>402</v>
      </c>
      <c r="S467">
        <v>51</v>
      </c>
      <c r="T467">
        <v>60</v>
      </c>
      <c r="U467">
        <v>22</v>
      </c>
      <c r="V467" s="7">
        <f t="shared" si="98"/>
        <v>31.181102362204722</v>
      </c>
      <c r="W467" s="3">
        <v>527</v>
      </c>
      <c r="X467" s="3">
        <v>641</v>
      </c>
      <c r="Y467" s="3">
        <v>319</v>
      </c>
      <c r="Z467" s="5">
        <f t="shared" si="99"/>
        <v>452.12598425196848</v>
      </c>
      <c r="AA467">
        <v>16</v>
      </c>
      <c r="AB467">
        <v>5</v>
      </c>
      <c r="AC467">
        <v>6</v>
      </c>
      <c r="AD467" s="7">
        <f t="shared" si="100"/>
        <v>8.5039370078740149</v>
      </c>
      <c r="AE467" s="3">
        <v>19</v>
      </c>
      <c r="AF467" s="3">
        <v>23</v>
      </c>
      <c r="AG467" s="3">
        <v>17</v>
      </c>
      <c r="AH467" s="5">
        <f t="shared" si="101"/>
        <v>24.094488188976378</v>
      </c>
      <c r="AI467">
        <v>105</v>
      </c>
      <c r="AJ467">
        <v>98</v>
      </c>
      <c r="AK467">
        <v>36</v>
      </c>
      <c r="AL467" s="7">
        <f t="shared" si="102"/>
        <v>51.023622047244089</v>
      </c>
      <c r="AM467" s="3">
        <v>5</v>
      </c>
      <c r="AN467" s="3">
        <v>8</v>
      </c>
      <c r="AO467" s="3">
        <v>2</v>
      </c>
      <c r="AP467" s="5">
        <f t="shared" si="103"/>
        <v>2.8346456692913384</v>
      </c>
    </row>
    <row r="468" spans="1:42" x14ac:dyDescent="0.2">
      <c r="A468">
        <v>36</v>
      </c>
      <c r="B468">
        <v>67611</v>
      </c>
      <c r="C468" t="s">
        <v>1033</v>
      </c>
      <c r="D468" t="s">
        <v>51</v>
      </c>
      <c r="E468" t="s">
        <v>1023</v>
      </c>
      <c r="F468" s="10">
        <f t="shared" si="91"/>
        <v>8.8235294117647065</v>
      </c>
      <c r="G468" s="10">
        <f t="shared" si="92"/>
        <v>2.9411764705882351</v>
      </c>
      <c r="H468" s="15">
        <f t="shared" si="93"/>
        <v>0</v>
      </c>
      <c r="I468" s="15">
        <f t="shared" si="94"/>
        <v>-2.9411764705882351</v>
      </c>
      <c r="J468" s="12">
        <f t="shared" si="95"/>
        <v>0</v>
      </c>
      <c r="K468" s="10">
        <f t="shared" si="96"/>
        <v>-2.9411764705882351</v>
      </c>
      <c r="L468" s="8">
        <v>34</v>
      </c>
      <c r="M468" s="8">
        <v>34</v>
      </c>
      <c r="N468" s="8">
        <v>33</v>
      </c>
      <c r="O468" s="3">
        <v>3</v>
      </c>
      <c r="P468" s="3">
        <v>1</v>
      </c>
      <c r="Q468" s="5">
        <f t="shared" si="97"/>
        <v>0</v>
      </c>
      <c r="R468" s="3">
        <v>0</v>
      </c>
      <c r="S468">
        <v>0</v>
      </c>
      <c r="T468">
        <v>0</v>
      </c>
      <c r="U468">
        <v>0</v>
      </c>
      <c r="V468" s="7">
        <f t="shared" si="98"/>
        <v>0</v>
      </c>
      <c r="W468" s="3">
        <v>3</v>
      </c>
      <c r="X468" s="3">
        <v>0</v>
      </c>
      <c r="Y468" s="3">
        <v>0</v>
      </c>
      <c r="Z468" s="5">
        <f t="shared" si="99"/>
        <v>0</v>
      </c>
      <c r="AA468">
        <v>0</v>
      </c>
      <c r="AB468">
        <v>0</v>
      </c>
      <c r="AC468">
        <v>0</v>
      </c>
      <c r="AD468" s="7">
        <f t="shared" si="100"/>
        <v>0</v>
      </c>
      <c r="AE468" s="3">
        <v>0</v>
      </c>
      <c r="AF468" s="3">
        <v>0</v>
      </c>
      <c r="AG468" s="3">
        <v>0</v>
      </c>
      <c r="AH468" s="5">
        <f t="shared" si="101"/>
        <v>0</v>
      </c>
      <c r="AI468">
        <v>0</v>
      </c>
      <c r="AJ468">
        <v>1</v>
      </c>
      <c r="AK468">
        <v>0</v>
      </c>
      <c r="AL468" s="7">
        <f t="shared" si="102"/>
        <v>0</v>
      </c>
      <c r="AM468" s="3">
        <v>0</v>
      </c>
      <c r="AN468" s="3">
        <v>0</v>
      </c>
      <c r="AO468" s="3">
        <v>0</v>
      </c>
      <c r="AP468" s="5">
        <f t="shared" si="103"/>
        <v>0</v>
      </c>
    </row>
    <row r="469" spans="1:42" x14ac:dyDescent="0.2">
      <c r="A469">
        <v>36</v>
      </c>
      <c r="B469">
        <v>67611</v>
      </c>
      <c r="C469" t="s">
        <v>1033</v>
      </c>
      <c r="D469" t="s">
        <v>51</v>
      </c>
      <c r="E469" t="s">
        <v>1024</v>
      </c>
      <c r="F469" s="10">
        <f t="shared" si="91"/>
        <v>11.419656786271451</v>
      </c>
      <c r="G469" s="10">
        <f t="shared" si="92"/>
        <v>15.39383048817011</v>
      </c>
      <c r="H469" s="15">
        <f t="shared" si="93"/>
        <v>11.714438148502465</v>
      </c>
      <c r="I469" s="15">
        <f t="shared" si="94"/>
        <v>-3.6793923396676451</v>
      </c>
      <c r="J469" s="12">
        <f t="shared" si="95"/>
        <v>8.2651869158878508</v>
      </c>
      <c r="K469" s="10">
        <f t="shared" si="96"/>
        <v>-7.1286435722822592</v>
      </c>
      <c r="L469" s="8">
        <v>3205</v>
      </c>
      <c r="M469" s="8">
        <v>3339</v>
      </c>
      <c r="N469" s="8">
        <v>3424</v>
      </c>
      <c r="O469" s="3">
        <v>366</v>
      </c>
      <c r="P469" s="3">
        <v>514</v>
      </c>
      <c r="Q469" s="5">
        <f t="shared" si="97"/>
        <v>401.10236220472439</v>
      </c>
      <c r="R469" s="3">
        <v>283</v>
      </c>
      <c r="S469">
        <v>29</v>
      </c>
      <c r="T469">
        <v>33</v>
      </c>
      <c r="U469">
        <v>11</v>
      </c>
      <c r="V469" s="7">
        <f t="shared" si="98"/>
        <v>15.590551181102361</v>
      </c>
      <c r="W469" s="3">
        <v>233</v>
      </c>
      <c r="X469" s="3">
        <v>359</v>
      </c>
      <c r="Y469" s="3">
        <v>202</v>
      </c>
      <c r="Z469" s="5">
        <f t="shared" si="99"/>
        <v>286.29921259842519</v>
      </c>
      <c r="AA469">
        <v>19</v>
      </c>
      <c r="AB469">
        <v>13</v>
      </c>
      <c r="AC469">
        <v>3</v>
      </c>
      <c r="AD469" s="7">
        <f t="shared" si="100"/>
        <v>4.2519685039370074</v>
      </c>
      <c r="AE469" s="3">
        <v>21</v>
      </c>
      <c r="AF469" s="3">
        <v>43</v>
      </c>
      <c r="AG469" s="3">
        <v>33</v>
      </c>
      <c r="AH469" s="5">
        <f t="shared" si="101"/>
        <v>46.771653543307082</v>
      </c>
      <c r="AI469">
        <v>63</v>
      </c>
      <c r="AJ469">
        <v>60</v>
      </c>
      <c r="AK469">
        <v>29</v>
      </c>
      <c r="AL469" s="7">
        <f t="shared" si="102"/>
        <v>41.102362204724407</v>
      </c>
      <c r="AM469" s="3">
        <v>1</v>
      </c>
      <c r="AN469" s="3">
        <v>6</v>
      </c>
      <c r="AO469" s="3">
        <v>5</v>
      </c>
      <c r="AP469" s="5">
        <f t="shared" si="103"/>
        <v>7.0866141732283463</v>
      </c>
    </row>
    <row r="470" spans="1:42" x14ac:dyDescent="0.2">
      <c r="A470">
        <v>36</v>
      </c>
      <c r="B470">
        <v>67611</v>
      </c>
      <c r="C470" t="s">
        <v>1033</v>
      </c>
      <c r="D470" t="s">
        <v>51</v>
      </c>
      <c r="E470" t="s">
        <v>1027</v>
      </c>
      <c r="F470" s="10">
        <f t="shared" si="91"/>
        <v>25.806451612903224</v>
      </c>
      <c r="G470" s="10">
        <f t="shared" si="92"/>
        <v>36.033519553072622</v>
      </c>
      <c r="H470" s="15">
        <f t="shared" si="93"/>
        <v>18.607310957638674</v>
      </c>
      <c r="I470" s="15">
        <f t="shared" si="94"/>
        <v>-17.426208595433948</v>
      </c>
      <c r="J470" s="12">
        <f t="shared" si="95"/>
        <v>13.128491620111731</v>
      </c>
      <c r="K470" s="10">
        <f t="shared" si="96"/>
        <v>-22.905027932960891</v>
      </c>
      <c r="L470" s="8">
        <v>341</v>
      </c>
      <c r="M470" s="8">
        <v>358</v>
      </c>
      <c r="N470" s="8">
        <v>358</v>
      </c>
      <c r="O470" s="3">
        <v>88</v>
      </c>
      <c r="P470" s="3">
        <v>129</v>
      </c>
      <c r="Q470" s="5">
        <f t="shared" si="97"/>
        <v>66.614173228346459</v>
      </c>
      <c r="R470" s="3">
        <v>47</v>
      </c>
      <c r="S470">
        <v>7</v>
      </c>
      <c r="T470">
        <v>3</v>
      </c>
      <c r="U470">
        <v>2</v>
      </c>
      <c r="V470" s="7">
        <f t="shared" si="98"/>
        <v>2.8346456692913384</v>
      </c>
      <c r="W470" s="3">
        <v>63</v>
      </c>
      <c r="X470" s="3">
        <v>103</v>
      </c>
      <c r="Y470" s="3">
        <v>34</v>
      </c>
      <c r="Z470" s="5">
        <f t="shared" si="99"/>
        <v>48.188976377952756</v>
      </c>
      <c r="AA470">
        <v>3</v>
      </c>
      <c r="AB470">
        <v>0</v>
      </c>
      <c r="AC470">
        <v>0</v>
      </c>
      <c r="AD470" s="7">
        <f t="shared" si="100"/>
        <v>0</v>
      </c>
      <c r="AE470" s="3">
        <v>4</v>
      </c>
      <c r="AF470" s="3">
        <v>5</v>
      </c>
      <c r="AG470" s="3">
        <v>6</v>
      </c>
      <c r="AH470" s="5">
        <f t="shared" si="101"/>
        <v>8.5039370078740149</v>
      </c>
      <c r="AI470">
        <v>11</v>
      </c>
      <c r="AJ470">
        <v>18</v>
      </c>
      <c r="AK470">
        <v>4</v>
      </c>
      <c r="AL470" s="7">
        <f t="shared" si="102"/>
        <v>5.6692913385826769</v>
      </c>
      <c r="AM470" s="3">
        <v>0</v>
      </c>
      <c r="AN470" s="3">
        <v>0</v>
      </c>
      <c r="AO470" s="3">
        <v>1</v>
      </c>
      <c r="AP470" s="5">
        <f t="shared" si="103"/>
        <v>1.4173228346456692</v>
      </c>
    </row>
    <row r="471" spans="1:42" x14ac:dyDescent="0.2">
      <c r="A471">
        <v>36</v>
      </c>
      <c r="B471">
        <v>67611</v>
      </c>
      <c r="C471" t="s">
        <v>1033</v>
      </c>
      <c r="D471" t="s">
        <v>51</v>
      </c>
      <c r="E471" t="s">
        <v>1022</v>
      </c>
      <c r="F471" s="10" t="str">
        <f t="shared" si="91"/>
        <v/>
      </c>
      <c r="G471" s="10">
        <f t="shared" si="92"/>
        <v>0</v>
      </c>
      <c r="H471" s="15" t="str">
        <f t="shared" si="93"/>
        <v/>
      </c>
      <c r="I471" s="15" t="str">
        <f t="shared" si="94"/>
        <v/>
      </c>
      <c r="J471" s="12" t="str">
        <f t="shared" si="95"/>
        <v/>
      </c>
      <c r="K471" s="10" t="str">
        <f t="shared" si="96"/>
        <v/>
      </c>
      <c r="M471" s="8">
        <v>1</v>
      </c>
      <c r="Q471" s="5">
        <f t="shared" si="97"/>
        <v>0</v>
      </c>
      <c r="V471" s="7">
        <f t="shared" si="98"/>
        <v>0</v>
      </c>
      <c r="Z471" s="5">
        <f t="shared" si="99"/>
        <v>0</v>
      </c>
      <c r="AD471" s="7">
        <f t="shared" si="100"/>
        <v>0</v>
      </c>
      <c r="AH471" s="5">
        <f t="shared" si="101"/>
        <v>0</v>
      </c>
      <c r="AL471" s="7">
        <f t="shared" si="102"/>
        <v>0</v>
      </c>
      <c r="AP471" s="5">
        <f t="shared" si="103"/>
        <v>0</v>
      </c>
    </row>
    <row r="472" spans="1:42" x14ac:dyDescent="0.2">
      <c r="A472">
        <v>36</v>
      </c>
      <c r="B472">
        <v>67611</v>
      </c>
      <c r="C472" t="s">
        <v>1033</v>
      </c>
      <c r="D472" t="s">
        <v>51</v>
      </c>
      <c r="E472" t="s">
        <v>1026</v>
      </c>
      <c r="F472" s="10">
        <f t="shared" si="91"/>
        <v>9.8591549295774641</v>
      </c>
      <c r="G472" s="10">
        <f t="shared" si="92"/>
        <v>2.8985507246376812</v>
      </c>
      <c r="H472" s="15">
        <f t="shared" si="93"/>
        <v>3.9370078740157481</v>
      </c>
      <c r="I472" s="15">
        <f t="shared" si="94"/>
        <v>1.038457149378067</v>
      </c>
      <c r="J472" s="12">
        <f t="shared" si="95"/>
        <v>2.7777777777777777</v>
      </c>
      <c r="K472" s="10">
        <f t="shared" si="96"/>
        <v>-0.12077294685990347</v>
      </c>
      <c r="L472" s="8">
        <v>71</v>
      </c>
      <c r="M472" s="8">
        <v>69</v>
      </c>
      <c r="N472" s="8">
        <v>72</v>
      </c>
      <c r="O472" s="3">
        <v>7</v>
      </c>
      <c r="P472" s="3">
        <v>2</v>
      </c>
      <c r="Q472" s="5">
        <f t="shared" si="97"/>
        <v>2.8346456692913384</v>
      </c>
      <c r="R472" s="3">
        <v>2</v>
      </c>
      <c r="S472">
        <v>0</v>
      </c>
      <c r="T472">
        <v>0</v>
      </c>
      <c r="U472">
        <v>0</v>
      </c>
      <c r="V472" s="7">
        <f t="shared" si="98"/>
        <v>0</v>
      </c>
      <c r="W472" s="3">
        <v>5</v>
      </c>
      <c r="X472" s="3">
        <v>2</v>
      </c>
      <c r="Y472" s="3">
        <v>1</v>
      </c>
      <c r="Z472" s="5">
        <f t="shared" si="99"/>
        <v>1.4173228346456692</v>
      </c>
      <c r="AA472">
        <v>0</v>
      </c>
      <c r="AB472">
        <v>0</v>
      </c>
      <c r="AC472">
        <v>0</v>
      </c>
      <c r="AD472" s="7">
        <f t="shared" si="100"/>
        <v>0</v>
      </c>
      <c r="AE472" s="3">
        <v>0</v>
      </c>
      <c r="AF472" s="3">
        <v>0</v>
      </c>
      <c r="AG472" s="3">
        <v>1</v>
      </c>
      <c r="AH472" s="5">
        <f t="shared" si="101"/>
        <v>1.4173228346456692</v>
      </c>
      <c r="AI472">
        <v>2</v>
      </c>
      <c r="AJ472">
        <v>0</v>
      </c>
      <c r="AK472">
        <v>0</v>
      </c>
      <c r="AL472" s="7">
        <f t="shared" si="102"/>
        <v>0</v>
      </c>
      <c r="AM472" s="3">
        <v>0</v>
      </c>
      <c r="AN472" s="3">
        <v>0</v>
      </c>
      <c r="AO472" s="3">
        <v>0</v>
      </c>
      <c r="AP472" s="5">
        <f t="shared" si="103"/>
        <v>0</v>
      </c>
    </row>
    <row r="473" spans="1:42" x14ac:dyDescent="0.2">
      <c r="A473">
        <v>36</v>
      </c>
      <c r="B473">
        <v>67611</v>
      </c>
      <c r="C473" t="s">
        <v>1033</v>
      </c>
      <c r="D473" t="s">
        <v>51</v>
      </c>
      <c r="E473" t="s">
        <v>1028</v>
      </c>
      <c r="F473" s="10">
        <f t="shared" si="91"/>
        <v>14.668769716088329</v>
      </c>
      <c r="G473" s="10">
        <f t="shared" si="92"/>
        <v>11.472742066720912</v>
      </c>
      <c r="H473" s="15">
        <f t="shared" si="93"/>
        <v>12.780084049201404</v>
      </c>
      <c r="I473" s="15">
        <f t="shared" si="94"/>
        <v>1.3073419824804926</v>
      </c>
      <c r="J473" s="12">
        <f t="shared" si="95"/>
        <v>9.017059301380991</v>
      </c>
      <c r="K473" s="10">
        <f t="shared" si="96"/>
        <v>-2.4556827653399207</v>
      </c>
      <c r="L473" s="8">
        <v>1268</v>
      </c>
      <c r="M473" s="8">
        <v>1229</v>
      </c>
      <c r="N473" s="8">
        <v>1231</v>
      </c>
      <c r="O473" s="3">
        <v>186</v>
      </c>
      <c r="P473" s="3">
        <v>141</v>
      </c>
      <c r="Q473" s="5">
        <f t="shared" si="97"/>
        <v>157.32283464566927</v>
      </c>
      <c r="R473" s="3">
        <v>111</v>
      </c>
      <c r="S473">
        <v>29</v>
      </c>
      <c r="T473">
        <v>12</v>
      </c>
      <c r="U473">
        <v>5</v>
      </c>
      <c r="V473" s="7">
        <f t="shared" si="98"/>
        <v>7.0866141732283463</v>
      </c>
      <c r="W473" s="3">
        <v>100</v>
      </c>
      <c r="X473" s="3">
        <v>82</v>
      </c>
      <c r="Y473" s="3">
        <v>88</v>
      </c>
      <c r="Z473" s="5">
        <f t="shared" si="99"/>
        <v>124.72440944881889</v>
      </c>
      <c r="AA473">
        <v>8</v>
      </c>
      <c r="AB473">
        <v>7</v>
      </c>
      <c r="AC473">
        <v>8</v>
      </c>
      <c r="AD473" s="7">
        <f t="shared" si="100"/>
        <v>11.338582677165354</v>
      </c>
      <c r="AE473" s="3">
        <v>19</v>
      </c>
      <c r="AF473" s="3">
        <v>17</v>
      </c>
      <c r="AG473" s="3">
        <v>5</v>
      </c>
      <c r="AH473" s="5">
        <f t="shared" si="101"/>
        <v>7.0866141732283463</v>
      </c>
      <c r="AI473">
        <v>26</v>
      </c>
      <c r="AJ473">
        <v>21</v>
      </c>
      <c r="AK473">
        <v>5</v>
      </c>
      <c r="AL473" s="7">
        <f t="shared" si="102"/>
        <v>7.0866141732283463</v>
      </c>
      <c r="AM473" s="3">
        <v>4</v>
      </c>
      <c r="AN473" s="3">
        <v>2</v>
      </c>
      <c r="AO473" s="3">
        <v>0</v>
      </c>
      <c r="AP473" s="5">
        <f t="shared" si="103"/>
        <v>0</v>
      </c>
    </row>
    <row r="474" spans="1:42" x14ac:dyDescent="0.2">
      <c r="A474">
        <v>20</v>
      </c>
      <c r="B474">
        <v>65185</v>
      </c>
      <c r="C474" t="s">
        <v>1041</v>
      </c>
      <c r="D474" t="s">
        <v>52</v>
      </c>
      <c r="E474" t="s">
        <v>1029</v>
      </c>
      <c r="F474" s="10">
        <f t="shared" si="91"/>
        <v>5.6792873051224939</v>
      </c>
      <c r="G474" s="10">
        <f t="shared" si="92"/>
        <v>5.3872053872053867</v>
      </c>
      <c r="H474" s="15">
        <f t="shared" si="93"/>
        <v>4.3947994872733931</v>
      </c>
      <c r="I474" s="15">
        <f t="shared" si="94"/>
        <v>-0.99240589993199357</v>
      </c>
      <c r="J474" s="12">
        <f t="shared" si="95"/>
        <v>3.1007751937984498</v>
      </c>
      <c r="K474" s="10">
        <f t="shared" si="96"/>
        <v>-2.2864301934069369</v>
      </c>
      <c r="L474" s="8">
        <v>898</v>
      </c>
      <c r="M474" s="8">
        <v>891</v>
      </c>
      <c r="N474" s="8">
        <v>903</v>
      </c>
      <c r="O474" s="3">
        <v>51</v>
      </c>
      <c r="P474" s="3">
        <v>48</v>
      </c>
      <c r="Q474" s="5">
        <f t="shared" si="97"/>
        <v>39.685039370078741</v>
      </c>
      <c r="R474" s="3">
        <v>28</v>
      </c>
      <c r="S474">
        <v>2</v>
      </c>
      <c r="T474">
        <v>2</v>
      </c>
      <c r="U474">
        <v>1</v>
      </c>
      <c r="V474" s="7">
        <f t="shared" si="98"/>
        <v>1.4173228346456692</v>
      </c>
      <c r="W474" s="3">
        <v>36</v>
      </c>
      <c r="X474" s="3">
        <v>20</v>
      </c>
      <c r="Y474" s="3">
        <v>18</v>
      </c>
      <c r="Z474" s="5">
        <f t="shared" si="99"/>
        <v>25.511811023622045</v>
      </c>
      <c r="AA474">
        <v>0</v>
      </c>
      <c r="AB474">
        <v>1</v>
      </c>
      <c r="AC474">
        <v>0</v>
      </c>
      <c r="AD474" s="7">
        <f t="shared" si="100"/>
        <v>0</v>
      </c>
      <c r="AE474" s="3">
        <v>0</v>
      </c>
      <c r="AF474" s="3">
        <v>11</v>
      </c>
      <c r="AG474" s="3">
        <v>4</v>
      </c>
      <c r="AH474" s="5">
        <f t="shared" si="101"/>
        <v>5.6692913385826769</v>
      </c>
      <c r="AI474">
        <v>9</v>
      </c>
      <c r="AJ474">
        <v>10</v>
      </c>
      <c r="AK474">
        <v>5</v>
      </c>
      <c r="AL474" s="7">
        <f t="shared" si="102"/>
        <v>7.0866141732283463</v>
      </c>
      <c r="AM474" s="3">
        <v>4</v>
      </c>
      <c r="AN474" s="3">
        <v>4</v>
      </c>
      <c r="AO474" s="3">
        <v>0</v>
      </c>
      <c r="AP474" s="5">
        <f t="shared" si="103"/>
        <v>0</v>
      </c>
    </row>
    <row r="475" spans="1:42" x14ac:dyDescent="0.2">
      <c r="A475">
        <v>20</v>
      </c>
      <c r="B475">
        <v>65185</v>
      </c>
      <c r="C475" t="s">
        <v>1041</v>
      </c>
      <c r="D475" t="s">
        <v>52</v>
      </c>
      <c r="E475" t="s">
        <v>1025</v>
      </c>
      <c r="F475" s="10">
        <f t="shared" si="91"/>
        <v>13.636363636363635</v>
      </c>
      <c r="G475" s="10">
        <f t="shared" si="92"/>
        <v>10</v>
      </c>
      <c r="H475" s="15">
        <f t="shared" si="93"/>
        <v>0</v>
      </c>
      <c r="I475" s="15">
        <f t="shared" si="94"/>
        <v>-10</v>
      </c>
      <c r="J475" s="12">
        <f t="shared" si="95"/>
        <v>0</v>
      </c>
      <c r="K475" s="10">
        <f t="shared" si="96"/>
        <v>-10</v>
      </c>
      <c r="L475" s="8">
        <v>22</v>
      </c>
      <c r="M475" s="8">
        <v>20</v>
      </c>
      <c r="N475" s="8">
        <v>21</v>
      </c>
      <c r="O475" s="3">
        <v>3</v>
      </c>
      <c r="P475" s="3">
        <v>2</v>
      </c>
      <c r="Q475" s="5">
        <f t="shared" si="97"/>
        <v>0</v>
      </c>
      <c r="R475" s="3">
        <v>0</v>
      </c>
      <c r="S475">
        <v>0</v>
      </c>
      <c r="T475">
        <v>0</v>
      </c>
      <c r="U475">
        <v>0</v>
      </c>
      <c r="V475" s="7">
        <f t="shared" si="98"/>
        <v>0</v>
      </c>
      <c r="W475" s="3">
        <v>3</v>
      </c>
      <c r="X475" s="3">
        <v>2</v>
      </c>
      <c r="Y475" s="3">
        <v>0</v>
      </c>
      <c r="Z475" s="5">
        <f t="shared" si="99"/>
        <v>0</v>
      </c>
      <c r="AA475">
        <v>0</v>
      </c>
      <c r="AB475">
        <v>0</v>
      </c>
      <c r="AC475">
        <v>0</v>
      </c>
      <c r="AD475" s="7">
        <f t="shared" si="100"/>
        <v>0</v>
      </c>
      <c r="AE475" s="3">
        <v>0</v>
      </c>
      <c r="AF475" s="3">
        <v>0</v>
      </c>
      <c r="AG475" s="3">
        <v>0</v>
      </c>
      <c r="AH475" s="5">
        <f t="shared" si="101"/>
        <v>0</v>
      </c>
      <c r="AI475">
        <v>0</v>
      </c>
      <c r="AJ475">
        <v>0</v>
      </c>
      <c r="AK475">
        <v>0</v>
      </c>
      <c r="AL475" s="7">
        <f t="shared" si="102"/>
        <v>0</v>
      </c>
      <c r="AM475" s="3">
        <v>0</v>
      </c>
      <c r="AN475" s="3">
        <v>0</v>
      </c>
      <c r="AO475" s="3">
        <v>0</v>
      </c>
      <c r="AP475" s="5">
        <f t="shared" si="103"/>
        <v>0</v>
      </c>
    </row>
    <row r="476" spans="1:42" x14ac:dyDescent="0.2">
      <c r="A476">
        <v>20</v>
      </c>
      <c r="B476">
        <v>65185</v>
      </c>
      <c r="C476" t="s">
        <v>1041</v>
      </c>
      <c r="D476" t="s">
        <v>52</v>
      </c>
      <c r="E476" t="s">
        <v>1020</v>
      </c>
      <c r="F476" s="10">
        <f t="shared" si="91"/>
        <v>6.666666666666667</v>
      </c>
      <c r="G476" s="10">
        <f t="shared" si="92"/>
        <v>25</v>
      </c>
      <c r="H476" s="15">
        <f t="shared" si="93"/>
        <v>0</v>
      </c>
      <c r="I476" s="15">
        <f t="shared" si="94"/>
        <v>-25</v>
      </c>
      <c r="J476" s="12">
        <f t="shared" si="95"/>
        <v>0</v>
      </c>
      <c r="K476" s="10">
        <f t="shared" si="96"/>
        <v>-25</v>
      </c>
      <c r="L476" s="8">
        <v>15</v>
      </c>
      <c r="M476" s="8">
        <v>16</v>
      </c>
      <c r="N476" s="8">
        <v>14</v>
      </c>
      <c r="O476" s="3">
        <v>1</v>
      </c>
      <c r="P476" s="3">
        <v>4</v>
      </c>
      <c r="Q476" s="5">
        <f t="shared" si="97"/>
        <v>0</v>
      </c>
      <c r="R476" s="3">
        <v>0</v>
      </c>
      <c r="S476">
        <v>0</v>
      </c>
      <c r="T476">
        <v>1</v>
      </c>
      <c r="U476">
        <v>0</v>
      </c>
      <c r="V476" s="7">
        <f t="shared" si="98"/>
        <v>0</v>
      </c>
      <c r="W476" s="3">
        <v>0</v>
      </c>
      <c r="X476" s="3">
        <v>0</v>
      </c>
      <c r="Y476" s="3">
        <v>0</v>
      </c>
      <c r="Z476" s="5">
        <f t="shared" si="99"/>
        <v>0</v>
      </c>
      <c r="AA476">
        <v>0</v>
      </c>
      <c r="AB476">
        <v>0</v>
      </c>
      <c r="AC476">
        <v>0</v>
      </c>
      <c r="AD476" s="7">
        <f t="shared" si="100"/>
        <v>0</v>
      </c>
      <c r="AE476" s="3">
        <v>0</v>
      </c>
      <c r="AF476" s="3">
        <v>1</v>
      </c>
      <c r="AG476" s="3">
        <v>0</v>
      </c>
      <c r="AH476" s="5">
        <f t="shared" si="101"/>
        <v>0</v>
      </c>
      <c r="AI476">
        <v>1</v>
      </c>
      <c r="AJ476">
        <v>1</v>
      </c>
      <c r="AK476">
        <v>0</v>
      </c>
      <c r="AL476" s="7">
        <f t="shared" si="102"/>
        <v>0</v>
      </c>
      <c r="AM476" s="3">
        <v>0</v>
      </c>
      <c r="AN476" s="3">
        <v>1</v>
      </c>
      <c r="AO476" s="3">
        <v>0</v>
      </c>
      <c r="AP476" s="5">
        <f t="shared" si="103"/>
        <v>0</v>
      </c>
    </row>
    <row r="477" spans="1:42" x14ac:dyDescent="0.2">
      <c r="A477">
        <v>20</v>
      </c>
      <c r="B477">
        <v>65185</v>
      </c>
      <c r="C477" t="s">
        <v>1041</v>
      </c>
      <c r="D477" t="s">
        <v>52</v>
      </c>
      <c r="E477" t="s">
        <v>1021</v>
      </c>
      <c r="F477" s="10">
        <f t="shared" si="91"/>
        <v>0</v>
      </c>
      <c r="G477" s="10">
        <f t="shared" si="92"/>
        <v>0</v>
      </c>
      <c r="H477" s="15">
        <f t="shared" si="93"/>
        <v>0</v>
      </c>
      <c r="I477" s="15">
        <f t="shared" si="94"/>
        <v>0</v>
      </c>
      <c r="J477" s="12">
        <f t="shared" si="95"/>
        <v>0</v>
      </c>
      <c r="K477" s="10">
        <f t="shared" si="96"/>
        <v>0</v>
      </c>
      <c r="L477" s="8">
        <v>5</v>
      </c>
      <c r="M477" s="8">
        <v>7</v>
      </c>
      <c r="N477" s="8">
        <v>5</v>
      </c>
      <c r="Q477" s="5">
        <f t="shared" si="97"/>
        <v>0</v>
      </c>
      <c r="V477" s="7">
        <f t="shared" si="98"/>
        <v>0</v>
      </c>
      <c r="Z477" s="5">
        <f t="shared" si="99"/>
        <v>0</v>
      </c>
      <c r="AD477" s="7">
        <f t="shared" si="100"/>
        <v>0</v>
      </c>
      <c r="AH477" s="5">
        <f t="shared" si="101"/>
        <v>0</v>
      </c>
      <c r="AL477" s="7">
        <f t="shared" si="102"/>
        <v>0</v>
      </c>
      <c r="AP477" s="5">
        <f t="shared" si="103"/>
        <v>0</v>
      </c>
    </row>
    <row r="478" spans="1:42" x14ac:dyDescent="0.2">
      <c r="A478">
        <v>20</v>
      </c>
      <c r="B478">
        <v>65185</v>
      </c>
      <c r="C478" t="s">
        <v>1041</v>
      </c>
      <c r="D478" t="s">
        <v>52</v>
      </c>
      <c r="E478" t="s">
        <v>1023</v>
      </c>
      <c r="F478" s="10">
        <f t="shared" si="91"/>
        <v>0</v>
      </c>
      <c r="G478" s="10">
        <f t="shared" si="92"/>
        <v>0</v>
      </c>
      <c r="H478" s="15">
        <f t="shared" si="93"/>
        <v>0</v>
      </c>
      <c r="I478" s="15">
        <f t="shared" si="94"/>
        <v>0</v>
      </c>
      <c r="J478" s="12">
        <f t="shared" si="95"/>
        <v>0</v>
      </c>
      <c r="K478" s="10">
        <f t="shared" si="96"/>
        <v>0</v>
      </c>
      <c r="L478" s="8">
        <v>4</v>
      </c>
      <c r="M478" s="8">
        <v>5</v>
      </c>
      <c r="N478" s="8">
        <v>3</v>
      </c>
      <c r="Q478" s="5">
        <f t="shared" si="97"/>
        <v>0</v>
      </c>
      <c r="V478" s="7">
        <f t="shared" si="98"/>
        <v>0</v>
      </c>
      <c r="Z478" s="5">
        <f t="shared" si="99"/>
        <v>0</v>
      </c>
      <c r="AD478" s="7">
        <f t="shared" si="100"/>
        <v>0</v>
      </c>
      <c r="AH478" s="5">
        <f t="shared" si="101"/>
        <v>0</v>
      </c>
      <c r="AL478" s="7">
        <f t="shared" si="102"/>
        <v>0</v>
      </c>
      <c r="AP478" s="5">
        <f t="shared" si="103"/>
        <v>0</v>
      </c>
    </row>
    <row r="479" spans="1:42" x14ac:dyDescent="0.2">
      <c r="A479">
        <v>20</v>
      </c>
      <c r="B479">
        <v>65185</v>
      </c>
      <c r="C479" t="s">
        <v>1041</v>
      </c>
      <c r="D479" t="s">
        <v>52</v>
      </c>
      <c r="E479" t="s">
        <v>1024</v>
      </c>
      <c r="F479" s="10">
        <f t="shared" si="91"/>
        <v>3.8888888888888888</v>
      </c>
      <c r="G479" s="10">
        <f t="shared" si="92"/>
        <v>2.6315789473684208</v>
      </c>
      <c r="H479" s="15">
        <f t="shared" si="93"/>
        <v>3.4909429424770178</v>
      </c>
      <c r="I479" s="15">
        <f t="shared" si="94"/>
        <v>0.85936399510859696</v>
      </c>
      <c r="J479" s="12">
        <f t="shared" si="95"/>
        <v>2.4630541871921183</v>
      </c>
      <c r="K479" s="10">
        <f t="shared" si="96"/>
        <v>-0.16852476017630247</v>
      </c>
      <c r="L479" s="8">
        <v>180</v>
      </c>
      <c r="M479" s="8">
        <v>190</v>
      </c>
      <c r="N479" s="8">
        <v>203</v>
      </c>
      <c r="O479" s="3">
        <v>7</v>
      </c>
      <c r="P479" s="3">
        <v>5</v>
      </c>
      <c r="Q479" s="5">
        <f t="shared" si="97"/>
        <v>7.0866141732283463</v>
      </c>
      <c r="R479" s="3">
        <v>5</v>
      </c>
      <c r="S479">
        <v>0</v>
      </c>
      <c r="T479">
        <v>0</v>
      </c>
      <c r="U479">
        <v>0</v>
      </c>
      <c r="V479" s="7">
        <f t="shared" si="98"/>
        <v>0</v>
      </c>
      <c r="W479" s="3">
        <v>6</v>
      </c>
      <c r="X479" s="3">
        <v>2</v>
      </c>
      <c r="Y479" s="3">
        <v>5</v>
      </c>
      <c r="Z479" s="5">
        <f t="shared" si="99"/>
        <v>7.0866141732283463</v>
      </c>
      <c r="AA479">
        <v>0</v>
      </c>
      <c r="AB479">
        <v>0</v>
      </c>
      <c r="AC479">
        <v>0</v>
      </c>
      <c r="AD479" s="7">
        <f t="shared" si="100"/>
        <v>0</v>
      </c>
      <c r="AE479" s="3">
        <v>0</v>
      </c>
      <c r="AF479" s="3">
        <v>2</v>
      </c>
      <c r="AG479" s="3">
        <v>0</v>
      </c>
      <c r="AH479" s="5">
        <f t="shared" si="101"/>
        <v>0</v>
      </c>
      <c r="AI479">
        <v>1</v>
      </c>
      <c r="AJ479">
        <v>1</v>
      </c>
      <c r="AK479">
        <v>0</v>
      </c>
      <c r="AL479" s="7">
        <f t="shared" si="102"/>
        <v>0</v>
      </c>
      <c r="AM479" s="3">
        <v>0</v>
      </c>
      <c r="AN479" s="3">
        <v>0</v>
      </c>
      <c r="AO479" s="3">
        <v>0</v>
      </c>
      <c r="AP479" s="5">
        <f t="shared" si="103"/>
        <v>0</v>
      </c>
    </row>
    <row r="480" spans="1:42" x14ac:dyDescent="0.2">
      <c r="A480">
        <v>20</v>
      </c>
      <c r="B480">
        <v>65185</v>
      </c>
      <c r="C480" t="s">
        <v>1041</v>
      </c>
      <c r="D480" t="s">
        <v>52</v>
      </c>
      <c r="E480" t="s">
        <v>1027</v>
      </c>
      <c r="F480" s="10">
        <f t="shared" si="91"/>
        <v>0</v>
      </c>
      <c r="G480" s="10">
        <f t="shared" si="92"/>
        <v>0</v>
      </c>
      <c r="H480" s="15">
        <f t="shared" si="93"/>
        <v>6.442376521116679</v>
      </c>
      <c r="I480" s="15">
        <f t="shared" si="94"/>
        <v>6.442376521116679</v>
      </c>
      <c r="J480" s="12">
        <f t="shared" si="95"/>
        <v>4.5454545454545459</v>
      </c>
      <c r="K480" s="10">
        <f t="shared" si="96"/>
        <v>4.5454545454545459</v>
      </c>
      <c r="L480" s="8">
        <v>27</v>
      </c>
      <c r="M480" s="8">
        <v>18</v>
      </c>
      <c r="N480" s="8">
        <v>22</v>
      </c>
      <c r="O480" s="3">
        <v>0</v>
      </c>
      <c r="P480" s="3">
        <v>0</v>
      </c>
      <c r="Q480" s="5">
        <f t="shared" si="97"/>
        <v>1.4173228346456692</v>
      </c>
      <c r="R480" s="3">
        <v>1</v>
      </c>
      <c r="S480">
        <v>0</v>
      </c>
      <c r="T480">
        <v>0</v>
      </c>
      <c r="U480">
        <v>0</v>
      </c>
      <c r="V480" s="7">
        <f t="shared" si="98"/>
        <v>0</v>
      </c>
      <c r="W480" s="3">
        <v>0</v>
      </c>
      <c r="X480" s="3">
        <v>0</v>
      </c>
      <c r="Y480" s="3">
        <v>1</v>
      </c>
      <c r="Z480" s="5">
        <f t="shared" si="99"/>
        <v>1.4173228346456692</v>
      </c>
      <c r="AA480">
        <v>0</v>
      </c>
      <c r="AB480">
        <v>0</v>
      </c>
      <c r="AC480">
        <v>0</v>
      </c>
      <c r="AD480" s="7">
        <f t="shared" si="100"/>
        <v>0</v>
      </c>
      <c r="AE480" s="3">
        <v>0</v>
      </c>
      <c r="AF480" s="3">
        <v>0</v>
      </c>
      <c r="AG480" s="3">
        <v>0</v>
      </c>
      <c r="AH480" s="5">
        <f t="shared" si="101"/>
        <v>0</v>
      </c>
      <c r="AI480">
        <v>0</v>
      </c>
      <c r="AJ480">
        <v>0</v>
      </c>
      <c r="AK480">
        <v>0</v>
      </c>
      <c r="AL480" s="7">
        <f t="shared" si="102"/>
        <v>0</v>
      </c>
      <c r="AM480" s="3">
        <v>0</v>
      </c>
      <c r="AN480" s="3">
        <v>0</v>
      </c>
      <c r="AO480" s="3">
        <v>0</v>
      </c>
      <c r="AP480" s="5">
        <f t="shared" si="103"/>
        <v>0</v>
      </c>
    </row>
    <row r="481" spans="1:42" x14ac:dyDescent="0.2">
      <c r="A481">
        <v>20</v>
      </c>
      <c r="B481">
        <v>65185</v>
      </c>
      <c r="C481" t="s">
        <v>1041</v>
      </c>
      <c r="D481" t="s">
        <v>52</v>
      </c>
      <c r="E481" t="s">
        <v>1022</v>
      </c>
      <c r="F481" s="10">
        <f t="shared" si="91"/>
        <v>0</v>
      </c>
      <c r="G481" s="10" t="str">
        <f t="shared" si="92"/>
        <v/>
      </c>
      <c r="H481" s="15">
        <f t="shared" si="93"/>
        <v>0</v>
      </c>
      <c r="I481" s="15" t="str">
        <f t="shared" si="94"/>
        <v/>
      </c>
      <c r="J481" s="12">
        <f t="shared" si="95"/>
        <v>0</v>
      </c>
      <c r="K481" s="10" t="str">
        <f t="shared" si="96"/>
        <v/>
      </c>
      <c r="L481" s="8">
        <v>2</v>
      </c>
      <c r="N481" s="8">
        <v>1</v>
      </c>
      <c r="Q481" s="5">
        <f t="shared" si="97"/>
        <v>0</v>
      </c>
      <c r="V481" s="7">
        <f t="shared" si="98"/>
        <v>0</v>
      </c>
      <c r="Z481" s="5">
        <f t="shared" si="99"/>
        <v>0</v>
      </c>
      <c r="AD481" s="7">
        <f t="shared" si="100"/>
        <v>0</v>
      </c>
      <c r="AH481" s="5">
        <f t="shared" si="101"/>
        <v>0</v>
      </c>
      <c r="AL481" s="7">
        <f t="shared" si="102"/>
        <v>0</v>
      </c>
      <c r="AP481" s="5">
        <f t="shared" si="103"/>
        <v>0</v>
      </c>
    </row>
    <row r="482" spans="1:42" x14ac:dyDescent="0.2">
      <c r="A482">
        <v>20</v>
      </c>
      <c r="B482">
        <v>65185</v>
      </c>
      <c r="C482" t="s">
        <v>1041</v>
      </c>
      <c r="D482" t="s">
        <v>52</v>
      </c>
      <c r="E482" t="s">
        <v>1026</v>
      </c>
      <c r="F482" s="10" t="str">
        <f t="shared" si="91"/>
        <v/>
      </c>
      <c r="G482" s="10" t="str">
        <f t="shared" si="92"/>
        <v/>
      </c>
      <c r="H482" s="15">
        <f t="shared" si="93"/>
        <v>0</v>
      </c>
      <c r="I482" s="15" t="str">
        <f t="shared" si="94"/>
        <v/>
      </c>
      <c r="J482" s="12">
        <f t="shared" si="95"/>
        <v>0</v>
      </c>
      <c r="K482" s="10" t="str">
        <f t="shared" si="96"/>
        <v/>
      </c>
      <c r="N482" s="8">
        <v>2</v>
      </c>
      <c r="Q482" s="5">
        <f t="shared" si="97"/>
        <v>0</v>
      </c>
      <c r="V482" s="7">
        <f t="shared" si="98"/>
        <v>0</v>
      </c>
      <c r="Z482" s="5">
        <f t="shared" si="99"/>
        <v>0</v>
      </c>
      <c r="AD482" s="7">
        <f t="shared" si="100"/>
        <v>0</v>
      </c>
      <c r="AH482" s="5">
        <f t="shared" si="101"/>
        <v>0</v>
      </c>
      <c r="AL482" s="7">
        <f t="shared" si="102"/>
        <v>0</v>
      </c>
      <c r="AP482" s="5">
        <f t="shared" si="103"/>
        <v>0</v>
      </c>
    </row>
    <row r="483" spans="1:42" x14ac:dyDescent="0.2">
      <c r="A483">
        <v>20</v>
      </c>
      <c r="B483">
        <v>65185</v>
      </c>
      <c r="C483" t="s">
        <v>1041</v>
      </c>
      <c r="D483" t="s">
        <v>52</v>
      </c>
      <c r="E483" t="s">
        <v>1028</v>
      </c>
      <c r="F483" s="10">
        <f t="shared" si="91"/>
        <v>5.132192846034215</v>
      </c>
      <c r="G483" s="10">
        <f t="shared" si="92"/>
        <v>4.5669291338582676</v>
      </c>
      <c r="H483" s="15">
        <f t="shared" si="93"/>
        <v>3.5881590750523271</v>
      </c>
      <c r="I483" s="15">
        <f t="shared" si="94"/>
        <v>-0.97877005880594048</v>
      </c>
      <c r="J483" s="12">
        <f t="shared" si="95"/>
        <v>2.5316455696202533</v>
      </c>
      <c r="K483" s="10">
        <f t="shared" si="96"/>
        <v>-2.0352835642380143</v>
      </c>
      <c r="L483" s="8">
        <v>643</v>
      </c>
      <c r="M483" s="8">
        <v>635</v>
      </c>
      <c r="N483" s="8">
        <v>632</v>
      </c>
      <c r="O483" s="3">
        <v>33</v>
      </c>
      <c r="P483" s="3">
        <v>29</v>
      </c>
      <c r="Q483" s="5">
        <f t="shared" si="97"/>
        <v>22.677165354330707</v>
      </c>
      <c r="R483" s="3">
        <v>16</v>
      </c>
      <c r="S483">
        <v>2</v>
      </c>
      <c r="T483">
        <v>1</v>
      </c>
      <c r="U483">
        <v>1</v>
      </c>
      <c r="V483" s="7">
        <f t="shared" si="98"/>
        <v>1.4173228346456692</v>
      </c>
      <c r="W483" s="3">
        <v>26</v>
      </c>
      <c r="X483" s="3">
        <v>13</v>
      </c>
      <c r="Y483" s="3">
        <v>10</v>
      </c>
      <c r="Z483" s="5">
        <f t="shared" si="99"/>
        <v>14.173228346456693</v>
      </c>
      <c r="AA483">
        <v>0</v>
      </c>
      <c r="AB483">
        <v>1</v>
      </c>
      <c r="AC483">
        <v>0</v>
      </c>
      <c r="AD483" s="7">
        <f t="shared" si="100"/>
        <v>0</v>
      </c>
      <c r="AE483" s="3">
        <v>0</v>
      </c>
      <c r="AF483" s="3">
        <v>6</v>
      </c>
      <c r="AG483" s="3">
        <v>3</v>
      </c>
      <c r="AH483" s="5">
        <f t="shared" si="101"/>
        <v>4.2519685039370074</v>
      </c>
      <c r="AI483">
        <v>5</v>
      </c>
      <c r="AJ483">
        <v>8</v>
      </c>
      <c r="AK483">
        <v>2</v>
      </c>
      <c r="AL483" s="7">
        <f t="shared" si="102"/>
        <v>2.8346456692913384</v>
      </c>
      <c r="AM483" s="3">
        <v>0</v>
      </c>
      <c r="AN483" s="3">
        <v>0</v>
      </c>
      <c r="AO483" s="3">
        <v>0</v>
      </c>
      <c r="AP483" s="5">
        <f t="shared" si="103"/>
        <v>0</v>
      </c>
    </row>
    <row r="484" spans="1:42" x14ac:dyDescent="0.2">
      <c r="A484">
        <v>19</v>
      </c>
      <c r="B484">
        <v>64295</v>
      </c>
      <c r="C484" t="s">
        <v>1030</v>
      </c>
      <c r="D484" t="s">
        <v>53</v>
      </c>
      <c r="E484" t="s">
        <v>1029</v>
      </c>
      <c r="F484" s="10">
        <f t="shared" si="91"/>
        <v>3.738576571586818</v>
      </c>
      <c r="G484" s="10">
        <f t="shared" si="92"/>
        <v>3.8352272727272729</v>
      </c>
      <c r="H484" s="15">
        <f t="shared" si="93"/>
        <v>5.2847915443335287</v>
      </c>
      <c r="I484" s="15">
        <f t="shared" si="94"/>
        <v>1.4495642716062558</v>
      </c>
      <c r="J484" s="12">
        <f t="shared" si="95"/>
        <v>3.7287140340575453</v>
      </c>
      <c r="K484" s="10">
        <f t="shared" si="96"/>
        <v>-0.10651323866972762</v>
      </c>
      <c r="L484" s="8">
        <v>3611</v>
      </c>
      <c r="M484" s="8">
        <v>3520</v>
      </c>
      <c r="N484" s="8">
        <v>3406</v>
      </c>
      <c r="O484" s="3">
        <v>135</v>
      </c>
      <c r="P484" s="3">
        <v>135</v>
      </c>
      <c r="Q484" s="5">
        <f t="shared" si="97"/>
        <v>180</v>
      </c>
      <c r="R484" s="3">
        <v>127</v>
      </c>
      <c r="S484">
        <v>5</v>
      </c>
      <c r="T484">
        <v>5</v>
      </c>
      <c r="U484">
        <v>4</v>
      </c>
      <c r="V484" s="7">
        <f t="shared" si="98"/>
        <v>5.6692913385826769</v>
      </c>
      <c r="W484" s="3">
        <v>71</v>
      </c>
      <c r="X484" s="3">
        <v>65</v>
      </c>
      <c r="Y484" s="3">
        <v>74</v>
      </c>
      <c r="Z484" s="5">
        <f t="shared" si="99"/>
        <v>104.88188976377953</v>
      </c>
      <c r="AA484">
        <v>2</v>
      </c>
      <c r="AB484">
        <v>11</v>
      </c>
      <c r="AC484">
        <v>4</v>
      </c>
      <c r="AD484" s="7">
        <f t="shared" si="100"/>
        <v>5.6692913385826769</v>
      </c>
      <c r="AE484" s="3">
        <v>38</v>
      </c>
      <c r="AF484" s="3">
        <v>40</v>
      </c>
      <c r="AG484" s="3">
        <v>31</v>
      </c>
      <c r="AH484" s="5">
        <f t="shared" si="101"/>
        <v>43.937007874015748</v>
      </c>
      <c r="AI484">
        <v>12</v>
      </c>
      <c r="AJ484">
        <v>10</v>
      </c>
      <c r="AK484">
        <v>10</v>
      </c>
      <c r="AL484" s="7">
        <f t="shared" si="102"/>
        <v>14.173228346456693</v>
      </c>
      <c r="AM484" s="3">
        <v>7</v>
      </c>
      <c r="AN484" s="3">
        <v>4</v>
      </c>
      <c r="AO484" s="3">
        <v>4</v>
      </c>
      <c r="AP484" s="5">
        <f t="shared" si="103"/>
        <v>5.6692913385826769</v>
      </c>
    </row>
    <row r="485" spans="1:42" x14ac:dyDescent="0.2">
      <c r="A485">
        <v>19</v>
      </c>
      <c r="B485">
        <v>64295</v>
      </c>
      <c r="C485" t="s">
        <v>1030</v>
      </c>
      <c r="D485" t="s">
        <v>53</v>
      </c>
      <c r="E485" t="s">
        <v>1025</v>
      </c>
      <c r="F485" s="10">
        <f t="shared" si="91"/>
        <v>0</v>
      </c>
      <c r="G485" s="10">
        <f t="shared" si="92"/>
        <v>0</v>
      </c>
      <c r="H485" s="15">
        <f t="shared" si="93"/>
        <v>0</v>
      </c>
      <c r="I485" s="15">
        <f t="shared" si="94"/>
        <v>0</v>
      </c>
      <c r="J485" s="12">
        <f t="shared" si="95"/>
        <v>0</v>
      </c>
      <c r="K485" s="10">
        <f t="shared" si="96"/>
        <v>0</v>
      </c>
      <c r="L485" s="8">
        <v>5</v>
      </c>
      <c r="M485" s="8">
        <v>3</v>
      </c>
      <c r="N485" s="8">
        <v>4</v>
      </c>
      <c r="Q485" s="5">
        <f t="shared" si="97"/>
        <v>0</v>
      </c>
      <c r="V485" s="7">
        <f t="shared" si="98"/>
        <v>0</v>
      </c>
      <c r="Z485" s="5">
        <f t="shared" si="99"/>
        <v>0</v>
      </c>
      <c r="AD485" s="7">
        <f t="shared" si="100"/>
        <v>0</v>
      </c>
      <c r="AH485" s="5">
        <f t="shared" si="101"/>
        <v>0</v>
      </c>
      <c r="AL485" s="7">
        <f t="shared" si="102"/>
        <v>0</v>
      </c>
      <c r="AP485" s="5">
        <f t="shared" si="103"/>
        <v>0</v>
      </c>
    </row>
    <row r="486" spans="1:42" x14ac:dyDescent="0.2">
      <c r="A486">
        <v>19</v>
      </c>
      <c r="B486">
        <v>64295</v>
      </c>
      <c r="C486" t="s">
        <v>1030</v>
      </c>
      <c r="D486" t="s">
        <v>53</v>
      </c>
      <c r="E486" t="s">
        <v>1020</v>
      </c>
      <c r="F486" s="10">
        <f t="shared" si="91"/>
        <v>1.5267175572519083</v>
      </c>
      <c r="G486" s="10">
        <f t="shared" si="92"/>
        <v>0.69930069930069927</v>
      </c>
      <c r="H486" s="15">
        <f t="shared" si="93"/>
        <v>0</v>
      </c>
      <c r="I486" s="15">
        <f t="shared" si="94"/>
        <v>-0.69930069930069927</v>
      </c>
      <c r="J486" s="12">
        <f t="shared" si="95"/>
        <v>0</v>
      </c>
      <c r="K486" s="10">
        <f t="shared" si="96"/>
        <v>-0.69930069930069927</v>
      </c>
      <c r="L486" s="8">
        <v>131</v>
      </c>
      <c r="M486" s="8">
        <v>143</v>
      </c>
      <c r="N486" s="8">
        <v>129</v>
      </c>
      <c r="O486" s="3">
        <v>2</v>
      </c>
      <c r="P486" s="3">
        <v>1</v>
      </c>
      <c r="Q486" s="5">
        <f t="shared" si="97"/>
        <v>0</v>
      </c>
      <c r="R486" s="3">
        <v>0</v>
      </c>
      <c r="S486">
        <v>0</v>
      </c>
      <c r="T486">
        <v>0</v>
      </c>
      <c r="U486">
        <v>0</v>
      </c>
      <c r="V486" s="7">
        <f t="shared" si="98"/>
        <v>0</v>
      </c>
      <c r="W486" s="3">
        <v>1</v>
      </c>
      <c r="X486" s="3">
        <v>0</v>
      </c>
      <c r="Y486" s="3">
        <v>0</v>
      </c>
      <c r="Z486" s="5">
        <f t="shared" si="99"/>
        <v>0</v>
      </c>
      <c r="AA486">
        <v>0</v>
      </c>
      <c r="AB486">
        <v>0</v>
      </c>
      <c r="AC486">
        <v>0</v>
      </c>
      <c r="AD486" s="7">
        <f t="shared" si="100"/>
        <v>0</v>
      </c>
      <c r="AE486" s="3">
        <v>1</v>
      </c>
      <c r="AF486" s="3">
        <v>1</v>
      </c>
      <c r="AG486" s="3">
        <v>0</v>
      </c>
      <c r="AH486" s="5">
        <f t="shared" si="101"/>
        <v>0</v>
      </c>
      <c r="AI486">
        <v>0</v>
      </c>
      <c r="AJ486">
        <v>0</v>
      </c>
      <c r="AK486">
        <v>0</v>
      </c>
      <c r="AL486" s="7">
        <f t="shared" si="102"/>
        <v>0</v>
      </c>
      <c r="AM486" s="3">
        <v>0</v>
      </c>
      <c r="AN486" s="3">
        <v>0</v>
      </c>
      <c r="AO486" s="3">
        <v>0</v>
      </c>
      <c r="AP486" s="5">
        <f t="shared" si="103"/>
        <v>0</v>
      </c>
    </row>
    <row r="487" spans="1:42" x14ac:dyDescent="0.2">
      <c r="A487">
        <v>19</v>
      </c>
      <c r="B487">
        <v>64295</v>
      </c>
      <c r="C487" t="s">
        <v>1030</v>
      </c>
      <c r="D487" t="s">
        <v>53</v>
      </c>
      <c r="E487" t="s">
        <v>1021</v>
      </c>
      <c r="F487" s="10">
        <f t="shared" si="91"/>
        <v>12.5</v>
      </c>
      <c r="G487" s="10">
        <f t="shared" si="92"/>
        <v>12</v>
      </c>
      <c r="H487" s="15">
        <f t="shared" si="93"/>
        <v>15.748031496062993</v>
      </c>
      <c r="I487" s="15">
        <f t="shared" si="94"/>
        <v>3.7480314960629926</v>
      </c>
      <c r="J487" s="12">
        <f t="shared" si="95"/>
        <v>11.111111111111111</v>
      </c>
      <c r="K487" s="10">
        <f t="shared" si="96"/>
        <v>-0.88888888888888928</v>
      </c>
      <c r="L487" s="8">
        <v>24</v>
      </c>
      <c r="M487" s="8">
        <v>25</v>
      </c>
      <c r="N487" s="8">
        <v>18</v>
      </c>
      <c r="O487" s="3">
        <v>3</v>
      </c>
      <c r="P487" s="3">
        <v>3</v>
      </c>
      <c r="Q487" s="5">
        <f t="shared" si="97"/>
        <v>2.8346456692913384</v>
      </c>
      <c r="R487" s="3">
        <v>2</v>
      </c>
      <c r="S487">
        <v>0</v>
      </c>
      <c r="T487">
        <v>0</v>
      </c>
      <c r="U487">
        <v>0</v>
      </c>
      <c r="V487" s="7">
        <f t="shared" si="98"/>
        <v>0</v>
      </c>
      <c r="W487" s="3">
        <v>1</v>
      </c>
      <c r="X487" s="3">
        <v>3</v>
      </c>
      <c r="Y487" s="3">
        <v>2</v>
      </c>
      <c r="Z487" s="5">
        <f t="shared" si="99"/>
        <v>2.8346456692913384</v>
      </c>
      <c r="AA487">
        <v>0</v>
      </c>
      <c r="AB487">
        <v>0</v>
      </c>
      <c r="AC487">
        <v>0</v>
      </c>
      <c r="AD487" s="7">
        <f t="shared" si="100"/>
        <v>0</v>
      </c>
      <c r="AE487" s="3">
        <v>1</v>
      </c>
      <c r="AF487" s="3">
        <v>0</v>
      </c>
      <c r="AG487" s="3">
        <v>0</v>
      </c>
      <c r="AH487" s="5">
        <f t="shared" si="101"/>
        <v>0</v>
      </c>
      <c r="AI487">
        <v>0</v>
      </c>
      <c r="AJ487">
        <v>0</v>
      </c>
      <c r="AK487">
        <v>0</v>
      </c>
      <c r="AL487" s="7">
        <f t="shared" si="102"/>
        <v>0</v>
      </c>
      <c r="AM487" s="3">
        <v>1</v>
      </c>
      <c r="AN487" s="3">
        <v>0</v>
      </c>
      <c r="AO487" s="3">
        <v>0</v>
      </c>
      <c r="AP487" s="5">
        <f t="shared" si="103"/>
        <v>0</v>
      </c>
    </row>
    <row r="488" spans="1:42" x14ac:dyDescent="0.2">
      <c r="A488">
        <v>19</v>
      </c>
      <c r="B488">
        <v>64295</v>
      </c>
      <c r="C488" t="s">
        <v>1030</v>
      </c>
      <c r="D488" t="s">
        <v>53</v>
      </c>
      <c r="E488" t="s">
        <v>1023</v>
      </c>
      <c r="F488" s="10">
        <f t="shared" si="91"/>
        <v>2.1739130434782608</v>
      </c>
      <c r="G488" s="10">
        <f t="shared" si="92"/>
        <v>0</v>
      </c>
      <c r="H488" s="15">
        <f t="shared" si="93"/>
        <v>0</v>
      </c>
      <c r="I488" s="15">
        <f t="shared" si="94"/>
        <v>0</v>
      </c>
      <c r="J488" s="12">
        <f t="shared" si="95"/>
        <v>0</v>
      </c>
      <c r="K488" s="10">
        <f t="shared" si="96"/>
        <v>0</v>
      </c>
      <c r="L488" s="8">
        <v>46</v>
      </c>
      <c r="M488" s="8">
        <v>51</v>
      </c>
      <c r="N488" s="8">
        <v>54</v>
      </c>
      <c r="O488" s="3">
        <v>1</v>
      </c>
      <c r="P488" s="3">
        <v>0</v>
      </c>
      <c r="Q488" s="5">
        <f t="shared" si="97"/>
        <v>0</v>
      </c>
      <c r="R488" s="3">
        <v>0</v>
      </c>
      <c r="S488">
        <v>0</v>
      </c>
      <c r="T488">
        <v>0</v>
      </c>
      <c r="U488">
        <v>0</v>
      </c>
      <c r="V488" s="7">
        <f t="shared" si="98"/>
        <v>0</v>
      </c>
      <c r="W488" s="3">
        <v>1</v>
      </c>
      <c r="X488" s="3">
        <v>0</v>
      </c>
      <c r="Y488" s="3">
        <v>0</v>
      </c>
      <c r="Z488" s="5">
        <f t="shared" si="99"/>
        <v>0</v>
      </c>
      <c r="AA488">
        <v>0</v>
      </c>
      <c r="AB488">
        <v>0</v>
      </c>
      <c r="AC488">
        <v>0</v>
      </c>
      <c r="AD488" s="7">
        <f t="shared" si="100"/>
        <v>0</v>
      </c>
      <c r="AE488" s="3">
        <v>0</v>
      </c>
      <c r="AF488" s="3">
        <v>0</v>
      </c>
      <c r="AG488" s="3">
        <v>0</v>
      </c>
      <c r="AH488" s="5">
        <f t="shared" si="101"/>
        <v>0</v>
      </c>
      <c r="AI488">
        <v>0</v>
      </c>
      <c r="AJ488">
        <v>0</v>
      </c>
      <c r="AK488">
        <v>0</v>
      </c>
      <c r="AL488" s="7">
        <f t="shared" si="102"/>
        <v>0</v>
      </c>
      <c r="AM488" s="3">
        <v>0</v>
      </c>
      <c r="AN488" s="3">
        <v>0</v>
      </c>
      <c r="AO488" s="3">
        <v>0</v>
      </c>
      <c r="AP488" s="5">
        <f t="shared" si="103"/>
        <v>0</v>
      </c>
    </row>
    <row r="489" spans="1:42" x14ac:dyDescent="0.2">
      <c r="A489">
        <v>19</v>
      </c>
      <c r="B489">
        <v>64295</v>
      </c>
      <c r="C489" t="s">
        <v>1030</v>
      </c>
      <c r="D489" t="s">
        <v>53</v>
      </c>
      <c r="E489" t="s">
        <v>1024</v>
      </c>
      <c r="F489" s="10">
        <f t="shared" si="91"/>
        <v>3.8072575847709698</v>
      </c>
      <c r="G489" s="10">
        <f t="shared" si="92"/>
        <v>3.9791857973676152</v>
      </c>
      <c r="H489" s="15">
        <f t="shared" si="93"/>
        <v>5.5476020042949177</v>
      </c>
      <c r="I489" s="15">
        <f t="shared" si="94"/>
        <v>1.5684162069273024</v>
      </c>
      <c r="J489" s="12">
        <f t="shared" si="95"/>
        <v>3.9141414141414144</v>
      </c>
      <c r="K489" s="10">
        <f t="shared" si="96"/>
        <v>-6.5044383226200875E-2</v>
      </c>
      <c r="L489" s="8">
        <v>3362</v>
      </c>
      <c r="M489" s="8">
        <v>3267</v>
      </c>
      <c r="N489" s="8">
        <v>3168</v>
      </c>
      <c r="O489" s="3">
        <v>128</v>
      </c>
      <c r="P489" s="3">
        <v>130</v>
      </c>
      <c r="Q489" s="5">
        <f t="shared" si="97"/>
        <v>175.74803149606299</v>
      </c>
      <c r="R489" s="3">
        <v>124</v>
      </c>
      <c r="S489">
        <v>5</v>
      </c>
      <c r="T489">
        <v>5</v>
      </c>
      <c r="U489">
        <v>4</v>
      </c>
      <c r="V489" s="7">
        <f t="shared" si="98"/>
        <v>5.6692913385826769</v>
      </c>
      <c r="W489" s="3">
        <v>67</v>
      </c>
      <c r="X489" s="3">
        <v>62</v>
      </c>
      <c r="Y489" s="3">
        <v>72</v>
      </c>
      <c r="Z489" s="5">
        <f t="shared" si="99"/>
        <v>102.04724409448818</v>
      </c>
      <c r="AA489">
        <v>2</v>
      </c>
      <c r="AB489">
        <v>10</v>
      </c>
      <c r="AC489">
        <v>4</v>
      </c>
      <c r="AD489" s="7">
        <f t="shared" si="100"/>
        <v>5.6692913385826769</v>
      </c>
      <c r="AE489" s="3">
        <v>36</v>
      </c>
      <c r="AF489" s="3">
        <v>39</v>
      </c>
      <c r="AG489" s="3">
        <v>30</v>
      </c>
      <c r="AH489" s="5">
        <f t="shared" si="101"/>
        <v>42.519685039370074</v>
      </c>
      <c r="AI489">
        <v>12</v>
      </c>
      <c r="AJ489">
        <v>10</v>
      </c>
      <c r="AK489">
        <v>10</v>
      </c>
      <c r="AL489" s="7">
        <f t="shared" si="102"/>
        <v>14.173228346456693</v>
      </c>
      <c r="AM489" s="3">
        <v>6</v>
      </c>
      <c r="AN489" s="3">
        <v>4</v>
      </c>
      <c r="AO489" s="3">
        <v>4</v>
      </c>
      <c r="AP489" s="5">
        <f t="shared" si="103"/>
        <v>5.6692913385826769</v>
      </c>
    </row>
    <row r="490" spans="1:42" x14ac:dyDescent="0.2">
      <c r="A490">
        <v>19</v>
      </c>
      <c r="B490">
        <v>64295</v>
      </c>
      <c r="C490" t="s">
        <v>1030</v>
      </c>
      <c r="D490" t="s">
        <v>53</v>
      </c>
      <c r="E490" t="s">
        <v>1026</v>
      </c>
      <c r="F490" s="10">
        <f t="shared" si="91"/>
        <v>0</v>
      </c>
      <c r="G490" s="10">
        <f t="shared" si="92"/>
        <v>0</v>
      </c>
      <c r="H490" s="15">
        <f t="shared" si="93"/>
        <v>0</v>
      </c>
      <c r="I490" s="15">
        <f t="shared" si="94"/>
        <v>0</v>
      </c>
      <c r="J490" s="12">
        <f t="shared" si="95"/>
        <v>0</v>
      </c>
      <c r="K490" s="10">
        <f t="shared" si="96"/>
        <v>0</v>
      </c>
      <c r="L490" s="8">
        <v>3</v>
      </c>
      <c r="M490" s="8">
        <v>1</v>
      </c>
      <c r="N490" s="8">
        <v>1</v>
      </c>
      <c r="Q490" s="5">
        <f t="shared" si="97"/>
        <v>0</v>
      </c>
      <c r="V490" s="7">
        <f t="shared" si="98"/>
        <v>0</v>
      </c>
      <c r="Z490" s="5">
        <f t="shared" si="99"/>
        <v>0</v>
      </c>
      <c r="AD490" s="7">
        <f t="shared" si="100"/>
        <v>0</v>
      </c>
      <c r="AH490" s="5">
        <f t="shared" si="101"/>
        <v>0</v>
      </c>
      <c r="AL490" s="7">
        <f t="shared" si="102"/>
        <v>0</v>
      </c>
      <c r="AP490" s="5">
        <f t="shared" si="103"/>
        <v>0</v>
      </c>
    </row>
    <row r="491" spans="1:42" x14ac:dyDescent="0.2">
      <c r="A491">
        <v>19</v>
      </c>
      <c r="B491">
        <v>64295</v>
      </c>
      <c r="C491" t="s">
        <v>1030</v>
      </c>
      <c r="D491" t="s">
        <v>53</v>
      </c>
      <c r="E491" t="s">
        <v>1028</v>
      </c>
      <c r="F491" s="10">
        <f t="shared" si="91"/>
        <v>2.5</v>
      </c>
      <c r="G491" s="10">
        <f t="shared" si="92"/>
        <v>0</v>
      </c>
      <c r="H491" s="15">
        <f t="shared" si="93"/>
        <v>4.4291338582677167</v>
      </c>
      <c r="I491" s="15">
        <f t="shared" si="94"/>
        <v>4.4291338582677167</v>
      </c>
      <c r="J491" s="12">
        <f t="shared" si="95"/>
        <v>3.125</v>
      </c>
      <c r="K491" s="10">
        <f t="shared" si="96"/>
        <v>3.125</v>
      </c>
      <c r="L491" s="8">
        <v>40</v>
      </c>
      <c r="M491" s="8">
        <v>30</v>
      </c>
      <c r="N491" s="8">
        <v>32</v>
      </c>
      <c r="O491" s="3">
        <v>1</v>
      </c>
      <c r="P491" s="3">
        <v>0</v>
      </c>
      <c r="Q491" s="5">
        <f t="shared" si="97"/>
        <v>1.4173228346456692</v>
      </c>
      <c r="R491" s="3">
        <v>1</v>
      </c>
      <c r="S491">
        <v>0</v>
      </c>
      <c r="T491">
        <v>0</v>
      </c>
      <c r="U491">
        <v>0</v>
      </c>
      <c r="V491" s="7">
        <f t="shared" si="98"/>
        <v>0</v>
      </c>
      <c r="W491" s="3">
        <v>1</v>
      </c>
      <c r="X491" s="3">
        <v>0</v>
      </c>
      <c r="Y491" s="3">
        <v>0</v>
      </c>
      <c r="Z491" s="5">
        <f t="shared" si="99"/>
        <v>0</v>
      </c>
      <c r="AA491">
        <v>0</v>
      </c>
      <c r="AB491">
        <v>0</v>
      </c>
      <c r="AC491">
        <v>0</v>
      </c>
      <c r="AD491" s="7">
        <f t="shared" si="100"/>
        <v>0</v>
      </c>
      <c r="AE491" s="3">
        <v>0</v>
      </c>
      <c r="AF491" s="3">
        <v>0</v>
      </c>
      <c r="AG491" s="3">
        <v>1</v>
      </c>
      <c r="AH491" s="5">
        <f t="shared" si="101"/>
        <v>1.4173228346456692</v>
      </c>
      <c r="AI491">
        <v>0</v>
      </c>
      <c r="AJ491">
        <v>0</v>
      </c>
      <c r="AK491">
        <v>0</v>
      </c>
      <c r="AL491" s="7">
        <f t="shared" si="102"/>
        <v>0</v>
      </c>
      <c r="AM491" s="3">
        <v>0</v>
      </c>
      <c r="AN491" s="3">
        <v>0</v>
      </c>
      <c r="AO491" s="3">
        <v>0</v>
      </c>
      <c r="AP491" s="5">
        <f t="shared" si="103"/>
        <v>0</v>
      </c>
    </row>
    <row r="492" spans="1:42" x14ac:dyDescent="0.2">
      <c r="A492">
        <v>41</v>
      </c>
      <c r="B492">
        <v>68858</v>
      </c>
      <c r="C492" t="s">
        <v>1059</v>
      </c>
      <c r="D492" t="s">
        <v>54</v>
      </c>
      <c r="E492" t="s">
        <v>1029</v>
      </c>
      <c r="F492" s="10">
        <f t="shared" si="91"/>
        <v>10.846560846560847</v>
      </c>
      <c r="G492" s="10">
        <f t="shared" si="92"/>
        <v>7.9155672823219003</v>
      </c>
      <c r="H492" s="15">
        <f t="shared" si="93"/>
        <v>2.9760059520119042</v>
      </c>
      <c r="I492" s="15">
        <f t="shared" si="94"/>
        <v>-4.9395613303099957</v>
      </c>
      <c r="J492" s="12">
        <f t="shared" si="95"/>
        <v>2.0997375328083989</v>
      </c>
      <c r="K492" s="10">
        <f t="shared" si="96"/>
        <v>-5.815829749513501</v>
      </c>
      <c r="L492" s="8">
        <v>378</v>
      </c>
      <c r="M492" s="8">
        <v>379</v>
      </c>
      <c r="N492" s="8">
        <v>381</v>
      </c>
      <c r="O492" s="3">
        <v>41</v>
      </c>
      <c r="P492" s="3">
        <v>30</v>
      </c>
      <c r="Q492" s="5">
        <f t="shared" si="97"/>
        <v>11.338582677165354</v>
      </c>
      <c r="R492" s="3">
        <v>8</v>
      </c>
      <c r="S492">
        <v>5</v>
      </c>
      <c r="T492">
        <v>4</v>
      </c>
      <c r="U492">
        <v>2</v>
      </c>
      <c r="V492" s="7">
        <f t="shared" si="98"/>
        <v>2.8346456692913384</v>
      </c>
      <c r="W492" s="3">
        <v>29</v>
      </c>
      <c r="X492" s="3">
        <v>20</v>
      </c>
      <c r="Y492" s="3">
        <v>3</v>
      </c>
      <c r="Z492" s="5">
        <f t="shared" si="99"/>
        <v>4.2519685039370074</v>
      </c>
      <c r="AA492">
        <v>1</v>
      </c>
      <c r="AB492">
        <v>0</v>
      </c>
      <c r="AC492">
        <v>1</v>
      </c>
      <c r="AD492" s="7">
        <f t="shared" si="100"/>
        <v>1.4173228346456692</v>
      </c>
      <c r="AE492" s="3">
        <v>0</v>
      </c>
      <c r="AF492" s="3">
        <v>5</v>
      </c>
      <c r="AG492" s="3">
        <v>0</v>
      </c>
      <c r="AH492" s="5">
        <f t="shared" si="101"/>
        <v>0</v>
      </c>
      <c r="AI492">
        <v>4</v>
      </c>
      <c r="AJ492">
        <v>1</v>
      </c>
      <c r="AK492">
        <v>2</v>
      </c>
      <c r="AL492" s="7">
        <f t="shared" si="102"/>
        <v>2.8346456692913384</v>
      </c>
      <c r="AM492" s="3">
        <v>2</v>
      </c>
      <c r="AN492" s="3">
        <v>0</v>
      </c>
      <c r="AO492" s="3">
        <v>0</v>
      </c>
      <c r="AP492" s="5">
        <f t="shared" si="103"/>
        <v>0</v>
      </c>
    </row>
    <row r="493" spans="1:42" x14ac:dyDescent="0.2">
      <c r="A493">
        <v>41</v>
      </c>
      <c r="B493">
        <v>68858</v>
      </c>
      <c r="C493" t="s">
        <v>1059</v>
      </c>
      <c r="D493" t="s">
        <v>54</v>
      </c>
      <c r="E493" t="s">
        <v>1020</v>
      </c>
      <c r="F493" s="10">
        <f t="shared" si="91"/>
        <v>1.639344262295082</v>
      </c>
      <c r="G493" s="10">
        <f t="shared" si="92"/>
        <v>5</v>
      </c>
      <c r="H493" s="15">
        <f t="shared" si="93"/>
        <v>2.2860045720091442</v>
      </c>
      <c r="I493" s="15">
        <f t="shared" si="94"/>
        <v>-2.7139954279908558</v>
      </c>
      <c r="J493" s="12">
        <f t="shared" si="95"/>
        <v>1.6129032258064515</v>
      </c>
      <c r="K493" s="10">
        <f t="shared" si="96"/>
        <v>-3.3870967741935485</v>
      </c>
      <c r="L493" s="8">
        <v>61</v>
      </c>
      <c r="M493" s="8">
        <v>60</v>
      </c>
      <c r="N493" s="8">
        <v>62</v>
      </c>
      <c r="O493" s="3">
        <v>1</v>
      </c>
      <c r="P493" s="3">
        <v>3</v>
      </c>
      <c r="Q493" s="5">
        <f t="shared" si="97"/>
        <v>1.4173228346456692</v>
      </c>
      <c r="R493" s="3">
        <v>1</v>
      </c>
      <c r="S493">
        <v>0</v>
      </c>
      <c r="T493">
        <v>2</v>
      </c>
      <c r="U493">
        <v>0</v>
      </c>
      <c r="V493" s="7">
        <f t="shared" si="98"/>
        <v>0</v>
      </c>
      <c r="W493" s="3">
        <v>0</v>
      </c>
      <c r="X493" s="3">
        <v>1</v>
      </c>
      <c r="Y493" s="3">
        <v>0</v>
      </c>
      <c r="Z493" s="5">
        <f t="shared" si="99"/>
        <v>0</v>
      </c>
      <c r="AA493">
        <v>1</v>
      </c>
      <c r="AB493">
        <v>0</v>
      </c>
      <c r="AC493">
        <v>1</v>
      </c>
      <c r="AD493" s="7">
        <f t="shared" si="100"/>
        <v>1.4173228346456692</v>
      </c>
      <c r="AE493" s="3">
        <v>0</v>
      </c>
      <c r="AF493" s="3">
        <v>0</v>
      </c>
      <c r="AG493" s="3">
        <v>0</v>
      </c>
      <c r="AH493" s="5">
        <f t="shared" si="101"/>
        <v>0</v>
      </c>
      <c r="AI493">
        <v>0</v>
      </c>
      <c r="AJ493">
        <v>0</v>
      </c>
      <c r="AK493">
        <v>0</v>
      </c>
      <c r="AL493" s="7">
        <f t="shared" si="102"/>
        <v>0</v>
      </c>
      <c r="AM493" s="3">
        <v>0</v>
      </c>
      <c r="AN493" s="3">
        <v>0</v>
      </c>
      <c r="AO493" s="3">
        <v>0</v>
      </c>
      <c r="AP493" s="5">
        <f t="shared" si="103"/>
        <v>0</v>
      </c>
    </row>
    <row r="494" spans="1:42" x14ac:dyDescent="0.2">
      <c r="A494">
        <v>41</v>
      </c>
      <c r="B494">
        <v>68858</v>
      </c>
      <c r="C494" t="s">
        <v>1059</v>
      </c>
      <c r="D494" t="s">
        <v>54</v>
      </c>
      <c r="E494" t="s">
        <v>1021</v>
      </c>
      <c r="F494" s="10">
        <f t="shared" si="91"/>
        <v>129.41176470588235</v>
      </c>
      <c r="G494" s="10">
        <f t="shared" si="92"/>
        <v>43.75</v>
      </c>
      <c r="H494" s="15">
        <f t="shared" si="93"/>
        <v>9.4488188976377945</v>
      </c>
      <c r="I494" s="15">
        <f t="shared" si="94"/>
        <v>-34.301181102362207</v>
      </c>
      <c r="J494" s="12">
        <f t="shared" si="95"/>
        <v>6.666666666666667</v>
      </c>
      <c r="K494" s="10">
        <f t="shared" si="96"/>
        <v>-37.083333333333336</v>
      </c>
      <c r="L494" s="8">
        <v>17</v>
      </c>
      <c r="M494" s="8">
        <v>16</v>
      </c>
      <c r="N494" s="8">
        <v>15</v>
      </c>
      <c r="O494" s="3">
        <v>22</v>
      </c>
      <c r="P494" s="3">
        <v>7</v>
      </c>
      <c r="Q494" s="5">
        <f t="shared" si="97"/>
        <v>1.4173228346456692</v>
      </c>
      <c r="R494" s="3">
        <v>1</v>
      </c>
      <c r="S494">
        <v>3</v>
      </c>
      <c r="T494">
        <v>0</v>
      </c>
      <c r="U494">
        <v>1</v>
      </c>
      <c r="V494" s="7">
        <f t="shared" si="98"/>
        <v>1.4173228346456692</v>
      </c>
      <c r="W494" s="3">
        <v>16</v>
      </c>
      <c r="X494" s="3">
        <v>6</v>
      </c>
      <c r="Y494" s="3">
        <v>0</v>
      </c>
      <c r="Z494" s="5">
        <f t="shared" si="99"/>
        <v>0</v>
      </c>
      <c r="AA494">
        <v>0</v>
      </c>
      <c r="AB494">
        <v>0</v>
      </c>
      <c r="AC494">
        <v>0</v>
      </c>
      <c r="AD494" s="7">
        <f t="shared" si="100"/>
        <v>0</v>
      </c>
      <c r="AE494" s="3">
        <v>0</v>
      </c>
      <c r="AF494" s="3">
        <v>1</v>
      </c>
      <c r="AG494" s="3">
        <v>0</v>
      </c>
      <c r="AH494" s="5">
        <f t="shared" si="101"/>
        <v>0</v>
      </c>
      <c r="AI494">
        <v>3</v>
      </c>
      <c r="AJ494">
        <v>0</v>
      </c>
      <c r="AK494">
        <v>0</v>
      </c>
      <c r="AL494" s="7">
        <f t="shared" si="102"/>
        <v>0</v>
      </c>
      <c r="AM494" s="3">
        <v>0</v>
      </c>
      <c r="AN494" s="3">
        <v>0</v>
      </c>
      <c r="AO494" s="3">
        <v>0</v>
      </c>
      <c r="AP494" s="5">
        <f t="shared" si="103"/>
        <v>0</v>
      </c>
    </row>
    <row r="495" spans="1:42" x14ac:dyDescent="0.2">
      <c r="A495">
        <v>41</v>
      </c>
      <c r="B495">
        <v>68858</v>
      </c>
      <c r="C495" t="s">
        <v>1059</v>
      </c>
      <c r="D495" t="s">
        <v>54</v>
      </c>
      <c r="E495" t="s">
        <v>1023</v>
      </c>
      <c r="F495" s="10">
        <f t="shared" si="91"/>
        <v>0</v>
      </c>
      <c r="G495" s="10">
        <f t="shared" si="92"/>
        <v>1.098901098901099</v>
      </c>
      <c r="H495" s="15">
        <f t="shared" si="93"/>
        <v>0</v>
      </c>
      <c r="I495" s="15">
        <f t="shared" si="94"/>
        <v>-1.098901098901099</v>
      </c>
      <c r="J495" s="12">
        <f t="shared" si="95"/>
        <v>0</v>
      </c>
      <c r="K495" s="10">
        <f t="shared" si="96"/>
        <v>-1.098901098901099</v>
      </c>
      <c r="L495" s="8">
        <v>90</v>
      </c>
      <c r="M495" s="8">
        <v>91</v>
      </c>
      <c r="N495" s="8">
        <v>84</v>
      </c>
      <c r="O495" s="3">
        <v>0</v>
      </c>
      <c r="P495" s="3">
        <v>1</v>
      </c>
      <c r="Q495" s="5">
        <f t="shared" si="97"/>
        <v>0</v>
      </c>
      <c r="R495" s="3">
        <v>0</v>
      </c>
      <c r="S495">
        <v>0</v>
      </c>
      <c r="T495">
        <v>0</v>
      </c>
      <c r="U495">
        <v>0</v>
      </c>
      <c r="V495" s="7">
        <f t="shared" si="98"/>
        <v>0</v>
      </c>
      <c r="W495" s="3">
        <v>0</v>
      </c>
      <c r="X495" s="3">
        <v>1</v>
      </c>
      <c r="Y495" s="3">
        <v>0</v>
      </c>
      <c r="Z495" s="5">
        <f t="shared" si="99"/>
        <v>0</v>
      </c>
      <c r="AA495">
        <v>0</v>
      </c>
      <c r="AB495">
        <v>0</v>
      </c>
      <c r="AC495">
        <v>0</v>
      </c>
      <c r="AD495" s="7">
        <f t="shared" si="100"/>
        <v>0</v>
      </c>
      <c r="AE495" s="3">
        <v>0</v>
      </c>
      <c r="AF495" s="3">
        <v>0</v>
      </c>
      <c r="AG495" s="3">
        <v>0</v>
      </c>
      <c r="AH495" s="5">
        <f t="shared" si="101"/>
        <v>0</v>
      </c>
      <c r="AI495">
        <v>0</v>
      </c>
      <c r="AJ495">
        <v>0</v>
      </c>
      <c r="AK495">
        <v>0</v>
      </c>
      <c r="AL495" s="7">
        <f t="shared" si="102"/>
        <v>0</v>
      </c>
      <c r="AM495" s="3">
        <v>0</v>
      </c>
      <c r="AN495" s="3">
        <v>0</v>
      </c>
      <c r="AO495" s="3">
        <v>0</v>
      </c>
      <c r="AP495" s="5">
        <f t="shared" si="103"/>
        <v>0</v>
      </c>
    </row>
    <row r="496" spans="1:42" x14ac:dyDescent="0.2">
      <c r="A496">
        <v>41</v>
      </c>
      <c r="B496">
        <v>68858</v>
      </c>
      <c r="C496" t="s">
        <v>1059</v>
      </c>
      <c r="D496" t="s">
        <v>54</v>
      </c>
      <c r="E496" t="s">
        <v>1024</v>
      </c>
      <c r="F496" s="10">
        <f t="shared" si="91"/>
        <v>6.4935064935064926</v>
      </c>
      <c r="G496" s="10">
        <f t="shared" si="92"/>
        <v>6.3291139240506329</v>
      </c>
      <c r="H496" s="15">
        <f t="shared" si="93"/>
        <v>4.6016975150833419</v>
      </c>
      <c r="I496" s="15">
        <f t="shared" si="94"/>
        <v>-1.727416408967291</v>
      </c>
      <c r="J496" s="12">
        <f t="shared" si="95"/>
        <v>3.2467532467532463</v>
      </c>
      <c r="K496" s="10">
        <f t="shared" si="96"/>
        <v>-3.0823606772973866</v>
      </c>
      <c r="L496" s="8">
        <v>154</v>
      </c>
      <c r="M496" s="8">
        <v>158</v>
      </c>
      <c r="N496" s="8">
        <v>154</v>
      </c>
      <c r="O496" s="3">
        <v>10</v>
      </c>
      <c r="P496" s="3">
        <v>10</v>
      </c>
      <c r="Q496" s="5">
        <f t="shared" si="97"/>
        <v>7.0866141732283463</v>
      </c>
      <c r="R496" s="3">
        <v>5</v>
      </c>
      <c r="S496">
        <v>2</v>
      </c>
      <c r="T496">
        <v>1</v>
      </c>
      <c r="U496">
        <v>1</v>
      </c>
      <c r="V496" s="7">
        <f t="shared" si="98"/>
        <v>1.4173228346456692</v>
      </c>
      <c r="W496" s="3">
        <v>6</v>
      </c>
      <c r="X496" s="3">
        <v>4</v>
      </c>
      <c r="Y496" s="3">
        <v>2</v>
      </c>
      <c r="Z496" s="5">
        <f t="shared" si="99"/>
        <v>2.8346456692913384</v>
      </c>
      <c r="AA496">
        <v>0</v>
      </c>
      <c r="AB496">
        <v>0</v>
      </c>
      <c r="AC496">
        <v>0</v>
      </c>
      <c r="AD496" s="7">
        <f t="shared" si="100"/>
        <v>0</v>
      </c>
      <c r="AE496" s="3">
        <v>0</v>
      </c>
      <c r="AF496" s="3">
        <v>4</v>
      </c>
      <c r="AG496" s="3">
        <v>0</v>
      </c>
      <c r="AH496" s="5">
        <f t="shared" si="101"/>
        <v>0</v>
      </c>
      <c r="AI496">
        <v>1</v>
      </c>
      <c r="AJ496">
        <v>1</v>
      </c>
      <c r="AK496">
        <v>2</v>
      </c>
      <c r="AL496" s="7">
        <f t="shared" si="102"/>
        <v>2.8346456692913384</v>
      </c>
      <c r="AM496" s="3">
        <v>1</v>
      </c>
      <c r="AN496" s="3">
        <v>0</v>
      </c>
      <c r="AO496" s="3">
        <v>0</v>
      </c>
      <c r="AP496" s="5">
        <f t="shared" si="103"/>
        <v>0</v>
      </c>
    </row>
    <row r="497" spans="1:42" x14ac:dyDescent="0.2">
      <c r="A497">
        <v>41</v>
      </c>
      <c r="B497">
        <v>68858</v>
      </c>
      <c r="C497" t="s">
        <v>1059</v>
      </c>
      <c r="D497" t="s">
        <v>54</v>
      </c>
      <c r="E497" t="s">
        <v>1027</v>
      </c>
      <c r="F497" s="10">
        <f t="shared" si="91"/>
        <v>20</v>
      </c>
      <c r="G497" s="10">
        <f t="shared" si="92"/>
        <v>13.043478260869565</v>
      </c>
      <c r="H497" s="15">
        <f t="shared" si="93"/>
        <v>0</v>
      </c>
      <c r="I497" s="15">
        <f t="shared" si="94"/>
        <v>-13.043478260869565</v>
      </c>
      <c r="J497" s="12">
        <f t="shared" si="95"/>
        <v>0</v>
      </c>
      <c r="K497" s="10">
        <f t="shared" si="96"/>
        <v>-13.043478260869565</v>
      </c>
      <c r="L497" s="8">
        <v>20</v>
      </c>
      <c r="M497" s="8">
        <v>23</v>
      </c>
      <c r="N497" s="8">
        <v>31</v>
      </c>
      <c r="O497" s="3">
        <v>4</v>
      </c>
      <c r="P497" s="3">
        <v>3</v>
      </c>
      <c r="Q497" s="5">
        <f t="shared" si="97"/>
        <v>0</v>
      </c>
      <c r="R497" s="3">
        <v>0</v>
      </c>
      <c r="S497">
        <v>0</v>
      </c>
      <c r="T497">
        <v>0</v>
      </c>
      <c r="U497">
        <v>0</v>
      </c>
      <c r="V497" s="7">
        <f t="shared" si="98"/>
        <v>0</v>
      </c>
      <c r="W497" s="3">
        <v>4</v>
      </c>
      <c r="X497" s="3">
        <v>3</v>
      </c>
      <c r="Y497" s="3">
        <v>0</v>
      </c>
      <c r="Z497" s="5">
        <f t="shared" si="99"/>
        <v>0</v>
      </c>
      <c r="AA497">
        <v>0</v>
      </c>
      <c r="AB497">
        <v>0</v>
      </c>
      <c r="AC497">
        <v>0</v>
      </c>
      <c r="AD497" s="7">
        <f t="shared" si="100"/>
        <v>0</v>
      </c>
      <c r="AE497" s="3">
        <v>0</v>
      </c>
      <c r="AF497" s="3">
        <v>0</v>
      </c>
      <c r="AG497" s="3">
        <v>0</v>
      </c>
      <c r="AH497" s="5">
        <f t="shared" si="101"/>
        <v>0</v>
      </c>
      <c r="AI497">
        <v>0</v>
      </c>
      <c r="AJ497">
        <v>0</v>
      </c>
      <c r="AK497">
        <v>0</v>
      </c>
      <c r="AL497" s="7">
        <f t="shared" si="102"/>
        <v>0</v>
      </c>
      <c r="AM497" s="3">
        <v>0</v>
      </c>
      <c r="AN497" s="3">
        <v>0</v>
      </c>
      <c r="AO497" s="3">
        <v>0</v>
      </c>
      <c r="AP497" s="5">
        <f t="shared" si="103"/>
        <v>0</v>
      </c>
    </row>
    <row r="498" spans="1:42" x14ac:dyDescent="0.2">
      <c r="A498">
        <v>41</v>
      </c>
      <c r="B498">
        <v>68858</v>
      </c>
      <c r="C498" t="s">
        <v>1059</v>
      </c>
      <c r="D498" t="s">
        <v>54</v>
      </c>
      <c r="E498" t="s">
        <v>1022</v>
      </c>
      <c r="F498" s="10" t="str">
        <f t="shared" si="91"/>
        <v/>
      </c>
      <c r="G498" s="10">
        <f t="shared" si="92"/>
        <v>0</v>
      </c>
      <c r="H498" s="15">
        <f t="shared" si="93"/>
        <v>0</v>
      </c>
      <c r="I498" s="15">
        <f t="shared" si="94"/>
        <v>0</v>
      </c>
      <c r="J498" s="12">
        <f t="shared" si="95"/>
        <v>0</v>
      </c>
      <c r="K498" s="10">
        <f t="shared" si="96"/>
        <v>0</v>
      </c>
      <c r="M498" s="8">
        <v>2</v>
      </c>
      <c r="N498" s="8">
        <v>2</v>
      </c>
      <c r="Q498" s="5">
        <f t="shared" si="97"/>
        <v>0</v>
      </c>
      <c r="V498" s="7">
        <f t="shared" si="98"/>
        <v>0</v>
      </c>
      <c r="Z498" s="5">
        <f t="shared" si="99"/>
        <v>0</v>
      </c>
      <c r="AD498" s="7">
        <f t="shared" si="100"/>
        <v>0</v>
      </c>
      <c r="AH498" s="5">
        <f t="shared" si="101"/>
        <v>0</v>
      </c>
      <c r="AL498" s="7">
        <f t="shared" si="102"/>
        <v>0</v>
      </c>
      <c r="AP498" s="5">
        <f t="shared" si="103"/>
        <v>0</v>
      </c>
    </row>
    <row r="499" spans="1:42" x14ac:dyDescent="0.2">
      <c r="A499">
        <v>41</v>
      </c>
      <c r="B499">
        <v>68858</v>
      </c>
      <c r="C499" t="s">
        <v>1059</v>
      </c>
      <c r="D499" t="s">
        <v>54</v>
      </c>
      <c r="E499" t="s">
        <v>1026</v>
      </c>
      <c r="F499" s="10">
        <f t="shared" si="91"/>
        <v>16</v>
      </c>
      <c r="G499" s="10">
        <f t="shared" si="92"/>
        <v>30</v>
      </c>
      <c r="H499" s="15">
        <f t="shared" si="93"/>
        <v>5.9055118110236222</v>
      </c>
      <c r="I499" s="15">
        <f t="shared" si="94"/>
        <v>-24.094488188976378</v>
      </c>
      <c r="J499" s="12">
        <f t="shared" si="95"/>
        <v>4.1666666666666661</v>
      </c>
      <c r="K499" s="10">
        <f t="shared" si="96"/>
        <v>-25.833333333333336</v>
      </c>
      <c r="L499" s="8">
        <v>25</v>
      </c>
      <c r="M499" s="8">
        <v>20</v>
      </c>
      <c r="N499" s="8">
        <v>24</v>
      </c>
      <c r="O499" s="3">
        <v>4</v>
      </c>
      <c r="P499" s="3">
        <v>6</v>
      </c>
      <c r="Q499" s="5">
        <f t="shared" si="97"/>
        <v>1.4173228346456692</v>
      </c>
      <c r="R499" s="3">
        <v>1</v>
      </c>
      <c r="S499">
        <v>0</v>
      </c>
      <c r="T499">
        <v>1</v>
      </c>
      <c r="U499">
        <v>0</v>
      </c>
      <c r="V499" s="7">
        <f t="shared" si="98"/>
        <v>0</v>
      </c>
      <c r="W499" s="3">
        <v>3</v>
      </c>
      <c r="X499" s="3">
        <v>5</v>
      </c>
      <c r="Y499" s="3">
        <v>1</v>
      </c>
      <c r="Z499" s="5">
        <f t="shared" si="99"/>
        <v>1.4173228346456692</v>
      </c>
      <c r="AA499">
        <v>0</v>
      </c>
      <c r="AB499">
        <v>0</v>
      </c>
      <c r="AC499">
        <v>0</v>
      </c>
      <c r="AD499" s="7">
        <f t="shared" si="100"/>
        <v>0</v>
      </c>
      <c r="AE499" s="3">
        <v>0</v>
      </c>
      <c r="AF499" s="3">
        <v>0</v>
      </c>
      <c r="AG499" s="3">
        <v>0</v>
      </c>
      <c r="AH499" s="5">
        <f t="shared" si="101"/>
        <v>0</v>
      </c>
      <c r="AI499">
        <v>0</v>
      </c>
      <c r="AJ499">
        <v>0</v>
      </c>
      <c r="AK499">
        <v>0</v>
      </c>
      <c r="AL499" s="7">
        <f t="shared" si="102"/>
        <v>0</v>
      </c>
      <c r="AM499" s="3">
        <v>1</v>
      </c>
      <c r="AN499" s="3">
        <v>0</v>
      </c>
      <c r="AO499" s="3">
        <v>0</v>
      </c>
      <c r="AP499" s="5">
        <f t="shared" si="103"/>
        <v>0</v>
      </c>
    </row>
    <row r="500" spans="1:42" x14ac:dyDescent="0.2">
      <c r="A500">
        <v>41</v>
      </c>
      <c r="B500">
        <v>68858</v>
      </c>
      <c r="C500" t="s">
        <v>1059</v>
      </c>
      <c r="D500" t="s">
        <v>54</v>
      </c>
      <c r="E500" t="s">
        <v>1028</v>
      </c>
      <c r="F500" s="10">
        <f t="shared" si="91"/>
        <v>0</v>
      </c>
      <c r="G500" s="10">
        <f t="shared" si="92"/>
        <v>0</v>
      </c>
      <c r="H500" s="15">
        <f t="shared" si="93"/>
        <v>0</v>
      </c>
      <c r="I500" s="15">
        <f t="shared" si="94"/>
        <v>0</v>
      </c>
      <c r="J500" s="12">
        <f t="shared" si="95"/>
        <v>0</v>
      </c>
      <c r="K500" s="10">
        <f t="shared" si="96"/>
        <v>0</v>
      </c>
      <c r="L500" s="8">
        <v>11</v>
      </c>
      <c r="M500" s="8">
        <v>9</v>
      </c>
      <c r="N500" s="8">
        <v>9</v>
      </c>
      <c r="O500" s="3">
        <v>0</v>
      </c>
      <c r="P500" s="3">
        <v>0</v>
      </c>
      <c r="Q500" s="5">
        <f t="shared" si="97"/>
        <v>0</v>
      </c>
      <c r="R500" s="3">
        <v>0</v>
      </c>
      <c r="S500">
        <v>0</v>
      </c>
      <c r="T500">
        <v>0</v>
      </c>
      <c r="U500">
        <v>0</v>
      </c>
      <c r="V500" s="7">
        <f t="shared" si="98"/>
        <v>0</v>
      </c>
      <c r="W500" s="3">
        <v>0</v>
      </c>
      <c r="X500" s="3">
        <v>0</v>
      </c>
      <c r="Y500" s="3">
        <v>0</v>
      </c>
      <c r="Z500" s="5">
        <f t="shared" si="99"/>
        <v>0</v>
      </c>
      <c r="AA500">
        <v>0</v>
      </c>
      <c r="AB500">
        <v>0</v>
      </c>
      <c r="AC500">
        <v>0</v>
      </c>
      <c r="AD500" s="7">
        <f t="shared" si="100"/>
        <v>0</v>
      </c>
      <c r="AE500" s="3">
        <v>0</v>
      </c>
      <c r="AF500" s="3">
        <v>0</v>
      </c>
      <c r="AG500" s="3">
        <v>0</v>
      </c>
      <c r="AH500" s="5">
        <f t="shared" si="101"/>
        <v>0</v>
      </c>
      <c r="AI500">
        <v>0</v>
      </c>
      <c r="AJ500">
        <v>0</v>
      </c>
      <c r="AK500">
        <v>0</v>
      </c>
      <c r="AL500" s="7">
        <f t="shared" si="102"/>
        <v>0</v>
      </c>
      <c r="AM500" s="3">
        <v>0</v>
      </c>
      <c r="AN500" s="3">
        <v>0</v>
      </c>
      <c r="AO500" s="3">
        <v>0</v>
      </c>
      <c r="AP500" s="5">
        <f t="shared" si="103"/>
        <v>0</v>
      </c>
    </row>
    <row r="501" spans="1:42" x14ac:dyDescent="0.2">
      <c r="A501">
        <v>36</v>
      </c>
      <c r="B501">
        <v>67637</v>
      </c>
      <c r="C501" t="s">
        <v>1033</v>
      </c>
      <c r="D501" t="s">
        <v>55</v>
      </c>
      <c r="E501" t="s">
        <v>1029</v>
      </c>
      <c r="F501" s="10">
        <f t="shared" si="91"/>
        <v>7.3925271193250301</v>
      </c>
      <c r="G501" s="10">
        <f t="shared" si="92"/>
        <v>6.2703583061889248</v>
      </c>
      <c r="H501" s="15">
        <f t="shared" si="93"/>
        <v>7.7783532190441003</v>
      </c>
      <c r="I501" s="15">
        <f t="shared" si="94"/>
        <v>1.5079949128551755</v>
      </c>
      <c r="J501" s="12">
        <f t="shared" si="95"/>
        <v>5.4880603267700039</v>
      </c>
      <c r="K501" s="10">
        <f t="shared" si="96"/>
        <v>-0.78229797941892087</v>
      </c>
      <c r="L501" s="8">
        <v>2489</v>
      </c>
      <c r="M501" s="8">
        <v>2456</v>
      </c>
      <c r="N501" s="8">
        <v>2387</v>
      </c>
      <c r="O501" s="3">
        <v>184</v>
      </c>
      <c r="P501" s="3">
        <v>154</v>
      </c>
      <c r="Q501" s="5">
        <f t="shared" si="97"/>
        <v>185.66929133858267</v>
      </c>
      <c r="R501" s="3">
        <v>131</v>
      </c>
      <c r="S501">
        <v>16</v>
      </c>
      <c r="T501">
        <v>3</v>
      </c>
      <c r="U501">
        <v>6</v>
      </c>
      <c r="V501" s="7">
        <f t="shared" si="98"/>
        <v>8.5039370078740149</v>
      </c>
      <c r="W501" s="3">
        <v>120</v>
      </c>
      <c r="X501" s="3">
        <v>100</v>
      </c>
      <c r="Y501" s="3">
        <v>71</v>
      </c>
      <c r="Z501" s="5">
        <f t="shared" si="99"/>
        <v>100.62992125984252</v>
      </c>
      <c r="AA501">
        <v>8</v>
      </c>
      <c r="AB501">
        <v>5</v>
      </c>
      <c r="AC501">
        <v>6</v>
      </c>
      <c r="AD501" s="7">
        <f t="shared" si="100"/>
        <v>8.5039370078740149</v>
      </c>
      <c r="AE501" s="3">
        <v>19</v>
      </c>
      <c r="AF501" s="3">
        <v>31</v>
      </c>
      <c r="AG501" s="3">
        <v>37</v>
      </c>
      <c r="AH501" s="5">
        <f t="shared" si="101"/>
        <v>52.440944881889763</v>
      </c>
      <c r="AI501">
        <v>10</v>
      </c>
      <c r="AJ501">
        <v>13</v>
      </c>
      <c r="AK501">
        <v>7</v>
      </c>
      <c r="AL501" s="7">
        <f t="shared" si="102"/>
        <v>9.9212598425196852</v>
      </c>
      <c r="AM501" s="3">
        <v>11</v>
      </c>
      <c r="AN501" s="3">
        <v>2</v>
      </c>
      <c r="AO501" s="3">
        <v>4</v>
      </c>
      <c r="AP501" s="5">
        <f t="shared" si="103"/>
        <v>5.6692913385826769</v>
      </c>
    </row>
    <row r="502" spans="1:42" x14ac:dyDescent="0.2">
      <c r="A502">
        <v>36</v>
      </c>
      <c r="B502">
        <v>67637</v>
      </c>
      <c r="C502" t="s">
        <v>1033</v>
      </c>
      <c r="D502" t="s">
        <v>55</v>
      </c>
      <c r="E502" t="s">
        <v>1025</v>
      </c>
      <c r="F502" s="10">
        <f t="shared" si="91"/>
        <v>16.666666666666664</v>
      </c>
      <c r="G502" s="10">
        <f t="shared" si="92"/>
        <v>0</v>
      </c>
      <c r="H502" s="15">
        <f t="shared" si="93"/>
        <v>0</v>
      </c>
      <c r="I502" s="15">
        <f t="shared" si="94"/>
        <v>0</v>
      </c>
      <c r="J502" s="12">
        <f t="shared" si="95"/>
        <v>0</v>
      </c>
      <c r="K502" s="10">
        <f t="shared" si="96"/>
        <v>0</v>
      </c>
      <c r="L502" s="8">
        <v>6</v>
      </c>
      <c r="M502" s="8">
        <v>5</v>
      </c>
      <c r="N502" s="8">
        <v>9</v>
      </c>
      <c r="O502" s="3">
        <v>1</v>
      </c>
      <c r="Q502" s="5">
        <f t="shared" si="97"/>
        <v>0</v>
      </c>
      <c r="S502">
        <v>0</v>
      </c>
      <c r="V502" s="7">
        <f t="shared" si="98"/>
        <v>0</v>
      </c>
      <c r="W502" s="3">
        <v>1</v>
      </c>
      <c r="Z502" s="5">
        <f t="shared" si="99"/>
        <v>0</v>
      </c>
      <c r="AA502">
        <v>0</v>
      </c>
      <c r="AD502" s="7">
        <f t="shared" si="100"/>
        <v>0</v>
      </c>
      <c r="AE502" s="3">
        <v>0</v>
      </c>
      <c r="AH502" s="5">
        <f t="shared" si="101"/>
        <v>0</v>
      </c>
      <c r="AI502">
        <v>0</v>
      </c>
      <c r="AL502" s="7">
        <f t="shared" si="102"/>
        <v>0</v>
      </c>
      <c r="AM502" s="3">
        <v>0</v>
      </c>
      <c r="AP502" s="5">
        <f t="shared" si="103"/>
        <v>0</v>
      </c>
    </row>
    <row r="503" spans="1:42" x14ac:dyDescent="0.2">
      <c r="A503">
        <v>36</v>
      </c>
      <c r="B503">
        <v>67637</v>
      </c>
      <c r="C503" t="s">
        <v>1033</v>
      </c>
      <c r="D503" t="s">
        <v>55</v>
      </c>
      <c r="E503" t="s">
        <v>1020</v>
      </c>
      <c r="F503" s="10">
        <f t="shared" si="91"/>
        <v>0</v>
      </c>
      <c r="G503" s="10">
        <f t="shared" si="92"/>
        <v>0</v>
      </c>
      <c r="H503" s="15">
        <f t="shared" si="93"/>
        <v>0</v>
      </c>
      <c r="I503" s="15">
        <f t="shared" si="94"/>
        <v>0</v>
      </c>
      <c r="J503" s="12">
        <f t="shared" si="95"/>
        <v>0</v>
      </c>
      <c r="K503" s="10">
        <f t="shared" si="96"/>
        <v>0</v>
      </c>
      <c r="L503" s="8">
        <v>21</v>
      </c>
      <c r="M503" s="8">
        <v>26</v>
      </c>
      <c r="N503" s="8">
        <v>23</v>
      </c>
      <c r="O503" s="3">
        <v>0</v>
      </c>
      <c r="P503" s="3">
        <v>0</v>
      </c>
      <c r="Q503" s="5">
        <f t="shared" si="97"/>
        <v>0</v>
      </c>
      <c r="R503" s="3">
        <v>0</v>
      </c>
      <c r="S503">
        <v>0</v>
      </c>
      <c r="T503">
        <v>0</v>
      </c>
      <c r="U503">
        <v>0</v>
      </c>
      <c r="V503" s="7">
        <f t="shared" si="98"/>
        <v>0</v>
      </c>
      <c r="W503" s="3">
        <v>0</v>
      </c>
      <c r="X503" s="3">
        <v>0</v>
      </c>
      <c r="Y503" s="3">
        <v>0</v>
      </c>
      <c r="Z503" s="5">
        <f t="shared" si="99"/>
        <v>0</v>
      </c>
      <c r="AA503">
        <v>0</v>
      </c>
      <c r="AB503">
        <v>0</v>
      </c>
      <c r="AC503">
        <v>0</v>
      </c>
      <c r="AD503" s="7">
        <f t="shared" si="100"/>
        <v>0</v>
      </c>
      <c r="AE503" s="3">
        <v>0</v>
      </c>
      <c r="AF503" s="3">
        <v>0</v>
      </c>
      <c r="AG503" s="3">
        <v>0</v>
      </c>
      <c r="AH503" s="5">
        <f t="shared" si="101"/>
        <v>0</v>
      </c>
      <c r="AI503">
        <v>0</v>
      </c>
      <c r="AJ503">
        <v>0</v>
      </c>
      <c r="AK503">
        <v>0</v>
      </c>
      <c r="AL503" s="7">
        <f t="shared" si="102"/>
        <v>0</v>
      </c>
      <c r="AM503" s="3">
        <v>0</v>
      </c>
      <c r="AN503" s="3">
        <v>0</v>
      </c>
      <c r="AO503" s="3">
        <v>0</v>
      </c>
      <c r="AP503" s="5">
        <f t="shared" si="103"/>
        <v>0</v>
      </c>
    </row>
    <row r="504" spans="1:42" x14ac:dyDescent="0.2">
      <c r="A504">
        <v>36</v>
      </c>
      <c r="B504">
        <v>67637</v>
      </c>
      <c r="C504" t="s">
        <v>1033</v>
      </c>
      <c r="D504" t="s">
        <v>55</v>
      </c>
      <c r="E504" t="s">
        <v>1021</v>
      </c>
      <c r="F504" s="10">
        <f t="shared" si="91"/>
        <v>28.571428571428569</v>
      </c>
      <c r="G504" s="10">
        <f t="shared" si="92"/>
        <v>50</v>
      </c>
      <c r="H504" s="15">
        <f t="shared" si="93"/>
        <v>21.259842519685037</v>
      </c>
      <c r="I504" s="15">
        <f t="shared" si="94"/>
        <v>-28.740157480314963</v>
      </c>
      <c r="J504" s="12">
        <f t="shared" si="95"/>
        <v>15</v>
      </c>
      <c r="K504" s="10">
        <f t="shared" si="96"/>
        <v>-35</v>
      </c>
      <c r="L504" s="8">
        <v>21</v>
      </c>
      <c r="M504" s="8">
        <v>20</v>
      </c>
      <c r="N504" s="8">
        <v>20</v>
      </c>
      <c r="O504" s="3">
        <v>6</v>
      </c>
      <c r="P504" s="3">
        <v>10</v>
      </c>
      <c r="Q504" s="5">
        <f t="shared" si="97"/>
        <v>4.2519685039370074</v>
      </c>
      <c r="R504" s="3">
        <v>3</v>
      </c>
      <c r="S504">
        <v>0</v>
      </c>
      <c r="T504">
        <v>0</v>
      </c>
      <c r="U504">
        <v>0</v>
      </c>
      <c r="V504" s="7">
        <f t="shared" si="98"/>
        <v>0</v>
      </c>
      <c r="W504" s="3">
        <v>3</v>
      </c>
      <c r="X504" s="3">
        <v>9</v>
      </c>
      <c r="Y504" s="3">
        <v>1</v>
      </c>
      <c r="Z504" s="5">
        <f t="shared" si="99"/>
        <v>1.4173228346456692</v>
      </c>
      <c r="AA504">
        <v>0</v>
      </c>
      <c r="AB504">
        <v>0</v>
      </c>
      <c r="AC504">
        <v>0</v>
      </c>
      <c r="AD504" s="7">
        <f t="shared" si="100"/>
        <v>0</v>
      </c>
      <c r="AE504" s="3">
        <v>1</v>
      </c>
      <c r="AF504" s="3">
        <v>0</v>
      </c>
      <c r="AG504" s="3">
        <v>2</v>
      </c>
      <c r="AH504" s="5">
        <f t="shared" si="101"/>
        <v>2.8346456692913384</v>
      </c>
      <c r="AI504">
        <v>1</v>
      </c>
      <c r="AJ504">
        <v>1</v>
      </c>
      <c r="AK504">
        <v>0</v>
      </c>
      <c r="AL504" s="7">
        <f t="shared" si="102"/>
        <v>0</v>
      </c>
      <c r="AM504" s="3">
        <v>1</v>
      </c>
      <c r="AN504" s="3">
        <v>0</v>
      </c>
      <c r="AO504" s="3">
        <v>0</v>
      </c>
      <c r="AP504" s="5">
        <f t="shared" si="103"/>
        <v>0</v>
      </c>
    </row>
    <row r="505" spans="1:42" x14ac:dyDescent="0.2">
      <c r="A505">
        <v>36</v>
      </c>
      <c r="B505">
        <v>67637</v>
      </c>
      <c r="C505" t="s">
        <v>1033</v>
      </c>
      <c r="D505" t="s">
        <v>55</v>
      </c>
      <c r="E505" t="s">
        <v>1023</v>
      </c>
      <c r="F505" s="10" t="str">
        <f t="shared" si="91"/>
        <v/>
      </c>
      <c r="G505" s="10">
        <f t="shared" si="92"/>
        <v>0</v>
      </c>
      <c r="H505" s="15">
        <f t="shared" si="93"/>
        <v>0</v>
      </c>
      <c r="I505" s="15">
        <f t="shared" si="94"/>
        <v>0</v>
      </c>
      <c r="J505" s="12">
        <f t="shared" si="95"/>
        <v>0</v>
      </c>
      <c r="K505" s="10">
        <f t="shared" si="96"/>
        <v>0</v>
      </c>
      <c r="M505" s="8">
        <v>1</v>
      </c>
      <c r="N505" s="8">
        <v>1</v>
      </c>
      <c r="Q505" s="5">
        <f t="shared" si="97"/>
        <v>0</v>
      </c>
      <c r="V505" s="7">
        <f t="shared" si="98"/>
        <v>0</v>
      </c>
      <c r="Z505" s="5">
        <f t="shared" si="99"/>
        <v>0</v>
      </c>
      <c r="AD505" s="7">
        <f t="shared" si="100"/>
        <v>0</v>
      </c>
      <c r="AH505" s="5">
        <f t="shared" si="101"/>
        <v>0</v>
      </c>
      <c r="AL505" s="7">
        <f t="shared" si="102"/>
        <v>0</v>
      </c>
      <c r="AP505" s="5">
        <f t="shared" si="103"/>
        <v>0</v>
      </c>
    </row>
    <row r="506" spans="1:42" x14ac:dyDescent="0.2">
      <c r="A506">
        <v>36</v>
      </c>
      <c r="B506">
        <v>67637</v>
      </c>
      <c r="C506" t="s">
        <v>1033</v>
      </c>
      <c r="D506" t="s">
        <v>55</v>
      </c>
      <c r="E506" t="s">
        <v>1024</v>
      </c>
      <c r="F506" s="10">
        <f t="shared" si="91"/>
        <v>6.3231850117096018</v>
      </c>
      <c r="G506" s="10">
        <f t="shared" si="92"/>
        <v>5.1136363636363642</v>
      </c>
      <c r="H506" s="15">
        <f t="shared" si="93"/>
        <v>8.0102443941912096</v>
      </c>
      <c r="I506" s="15">
        <f t="shared" si="94"/>
        <v>2.8966080305548454</v>
      </c>
      <c r="J506" s="12">
        <f t="shared" si="95"/>
        <v>5.6516724336793542</v>
      </c>
      <c r="K506" s="10">
        <f t="shared" si="96"/>
        <v>0.53803607004299003</v>
      </c>
      <c r="L506" s="8">
        <v>854</v>
      </c>
      <c r="M506" s="8">
        <v>880</v>
      </c>
      <c r="N506" s="8">
        <v>867</v>
      </c>
      <c r="O506" s="3">
        <v>54</v>
      </c>
      <c r="P506" s="3">
        <v>45</v>
      </c>
      <c r="Q506" s="5">
        <f t="shared" si="97"/>
        <v>69.448818897637793</v>
      </c>
      <c r="R506" s="3">
        <v>49</v>
      </c>
      <c r="S506">
        <v>2</v>
      </c>
      <c r="T506">
        <v>1</v>
      </c>
      <c r="U506">
        <v>2</v>
      </c>
      <c r="V506" s="7">
        <f t="shared" si="98"/>
        <v>2.8346456692913384</v>
      </c>
      <c r="W506" s="3">
        <v>41</v>
      </c>
      <c r="X506" s="3">
        <v>32</v>
      </c>
      <c r="Y506" s="3">
        <v>25</v>
      </c>
      <c r="Z506" s="5">
        <f t="shared" si="99"/>
        <v>35.433070866141733</v>
      </c>
      <c r="AA506">
        <v>3</v>
      </c>
      <c r="AB506">
        <v>1</v>
      </c>
      <c r="AC506">
        <v>3</v>
      </c>
      <c r="AD506" s="7">
        <f t="shared" si="100"/>
        <v>4.2519685039370074</v>
      </c>
      <c r="AE506" s="3">
        <v>4</v>
      </c>
      <c r="AF506" s="3">
        <v>8</v>
      </c>
      <c r="AG506" s="3">
        <v>14</v>
      </c>
      <c r="AH506" s="5">
        <f t="shared" si="101"/>
        <v>19.84251968503937</v>
      </c>
      <c r="AI506">
        <v>1</v>
      </c>
      <c r="AJ506">
        <v>3</v>
      </c>
      <c r="AK506">
        <v>3</v>
      </c>
      <c r="AL506" s="7">
        <f t="shared" si="102"/>
        <v>4.2519685039370074</v>
      </c>
      <c r="AM506" s="3">
        <v>3</v>
      </c>
      <c r="AN506" s="3">
        <v>0</v>
      </c>
      <c r="AO506" s="3">
        <v>2</v>
      </c>
      <c r="AP506" s="5">
        <f t="shared" si="103"/>
        <v>2.8346456692913384</v>
      </c>
    </row>
    <row r="507" spans="1:42" x14ac:dyDescent="0.2">
      <c r="A507">
        <v>36</v>
      </c>
      <c r="B507">
        <v>67637</v>
      </c>
      <c r="C507" t="s">
        <v>1033</v>
      </c>
      <c r="D507" t="s">
        <v>55</v>
      </c>
      <c r="E507" t="s">
        <v>1027</v>
      </c>
      <c r="F507" s="10">
        <f t="shared" si="91"/>
        <v>9.8765432098765427</v>
      </c>
      <c r="G507" s="10">
        <f t="shared" si="92"/>
        <v>3.3333333333333335</v>
      </c>
      <c r="H507" s="15">
        <f t="shared" si="93"/>
        <v>1.6480498077275225</v>
      </c>
      <c r="I507" s="15">
        <f t="shared" si="94"/>
        <v>-1.685283525605811</v>
      </c>
      <c r="J507" s="12">
        <f t="shared" si="95"/>
        <v>1.1627906976744187</v>
      </c>
      <c r="K507" s="10">
        <f t="shared" si="96"/>
        <v>-2.170542635658915</v>
      </c>
      <c r="L507" s="8">
        <v>81</v>
      </c>
      <c r="M507" s="8">
        <v>90</v>
      </c>
      <c r="N507" s="8">
        <v>86</v>
      </c>
      <c r="O507" s="3">
        <v>8</v>
      </c>
      <c r="P507" s="3">
        <v>3</v>
      </c>
      <c r="Q507" s="5">
        <f t="shared" si="97"/>
        <v>1.4173228346456692</v>
      </c>
      <c r="R507" s="3">
        <v>1</v>
      </c>
      <c r="S507">
        <v>0</v>
      </c>
      <c r="T507">
        <v>0</v>
      </c>
      <c r="U507">
        <v>0</v>
      </c>
      <c r="V507" s="7">
        <f t="shared" si="98"/>
        <v>0</v>
      </c>
      <c r="W507" s="3">
        <v>6</v>
      </c>
      <c r="X507" s="3">
        <v>3</v>
      </c>
      <c r="Y507" s="3">
        <v>1</v>
      </c>
      <c r="Z507" s="5">
        <f t="shared" si="99"/>
        <v>1.4173228346456692</v>
      </c>
      <c r="AA507">
        <v>1</v>
      </c>
      <c r="AB507">
        <v>0</v>
      </c>
      <c r="AC507">
        <v>0</v>
      </c>
      <c r="AD507" s="7">
        <f t="shared" si="100"/>
        <v>0</v>
      </c>
      <c r="AE507" s="3">
        <v>1</v>
      </c>
      <c r="AF507" s="3">
        <v>0</v>
      </c>
      <c r="AG507" s="3">
        <v>0</v>
      </c>
      <c r="AH507" s="5">
        <f t="shared" si="101"/>
        <v>0</v>
      </c>
      <c r="AI507">
        <v>0</v>
      </c>
      <c r="AJ507">
        <v>0</v>
      </c>
      <c r="AK507">
        <v>0</v>
      </c>
      <c r="AL507" s="7">
        <f t="shared" si="102"/>
        <v>0</v>
      </c>
      <c r="AM507" s="3">
        <v>0</v>
      </c>
      <c r="AN507" s="3">
        <v>0</v>
      </c>
      <c r="AO507" s="3">
        <v>0</v>
      </c>
      <c r="AP507" s="5">
        <f t="shared" si="103"/>
        <v>0</v>
      </c>
    </row>
    <row r="508" spans="1:42" x14ac:dyDescent="0.2">
      <c r="A508">
        <v>36</v>
      </c>
      <c r="B508">
        <v>67637</v>
      </c>
      <c r="C508" t="s">
        <v>1033</v>
      </c>
      <c r="D508" t="s">
        <v>55</v>
      </c>
      <c r="E508" t="s">
        <v>1022</v>
      </c>
      <c r="F508" s="10" t="str">
        <f t="shared" si="91"/>
        <v/>
      </c>
      <c r="G508" s="10" t="str">
        <f t="shared" si="92"/>
        <v/>
      </c>
      <c r="H508" s="15">
        <f t="shared" si="93"/>
        <v>0</v>
      </c>
      <c r="I508" s="15" t="str">
        <f t="shared" si="94"/>
        <v/>
      </c>
      <c r="J508" s="12">
        <f t="shared" si="95"/>
        <v>0</v>
      </c>
      <c r="K508" s="10" t="str">
        <f t="shared" si="96"/>
        <v/>
      </c>
      <c r="N508" s="8">
        <v>2</v>
      </c>
      <c r="Q508" s="5">
        <f t="shared" si="97"/>
        <v>0</v>
      </c>
      <c r="V508" s="7">
        <f t="shared" si="98"/>
        <v>0</v>
      </c>
      <c r="Z508" s="5">
        <f t="shared" si="99"/>
        <v>0</v>
      </c>
      <c r="AD508" s="7">
        <f t="shared" si="100"/>
        <v>0</v>
      </c>
      <c r="AH508" s="5">
        <f t="shared" si="101"/>
        <v>0</v>
      </c>
      <c r="AL508" s="7">
        <f t="shared" si="102"/>
        <v>0</v>
      </c>
      <c r="AP508" s="5">
        <f t="shared" si="103"/>
        <v>0</v>
      </c>
    </row>
    <row r="509" spans="1:42" x14ac:dyDescent="0.2">
      <c r="A509">
        <v>36</v>
      </c>
      <c r="B509">
        <v>67637</v>
      </c>
      <c r="C509" t="s">
        <v>1033</v>
      </c>
      <c r="D509" t="s">
        <v>55</v>
      </c>
      <c r="E509" t="s">
        <v>1026</v>
      </c>
      <c r="F509" s="10">
        <f t="shared" si="91"/>
        <v>0</v>
      </c>
      <c r="G509" s="10">
        <f t="shared" si="92"/>
        <v>0</v>
      </c>
      <c r="H509" s="15">
        <f t="shared" si="93"/>
        <v>0</v>
      </c>
      <c r="I509" s="15">
        <f t="shared" si="94"/>
        <v>0</v>
      </c>
      <c r="J509" s="12">
        <f t="shared" si="95"/>
        <v>0</v>
      </c>
      <c r="K509" s="10">
        <f t="shared" si="96"/>
        <v>0</v>
      </c>
      <c r="L509" s="8">
        <v>3</v>
      </c>
      <c r="M509" s="8">
        <v>4</v>
      </c>
      <c r="N509" s="8">
        <v>4</v>
      </c>
      <c r="Q509" s="5">
        <f t="shared" si="97"/>
        <v>0</v>
      </c>
      <c r="V509" s="7">
        <f t="shared" si="98"/>
        <v>0</v>
      </c>
      <c r="Z509" s="5">
        <f t="shared" si="99"/>
        <v>0</v>
      </c>
      <c r="AD509" s="7">
        <f t="shared" si="100"/>
        <v>0</v>
      </c>
      <c r="AH509" s="5">
        <f t="shared" si="101"/>
        <v>0</v>
      </c>
      <c r="AL509" s="7">
        <f t="shared" si="102"/>
        <v>0</v>
      </c>
      <c r="AP509" s="5">
        <f t="shared" si="103"/>
        <v>0</v>
      </c>
    </row>
    <row r="510" spans="1:42" x14ac:dyDescent="0.2">
      <c r="A510">
        <v>36</v>
      </c>
      <c r="B510">
        <v>67637</v>
      </c>
      <c r="C510" t="s">
        <v>1033</v>
      </c>
      <c r="D510" t="s">
        <v>55</v>
      </c>
      <c r="E510" t="s">
        <v>1028</v>
      </c>
      <c r="F510" s="10">
        <f t="shared" si="91"/>
        <v>7.5182967398536267</v>
      </c>
      <c r="G510" s="10">
        <f t="shared" si="92"/>
        <v>6.7132867132867133</v>
      </c>
      <c r="H510" s="15">
        <f t="shared" si="93"/>
        <v>8.040085898353615</v>
      </c>
      <c r="I510" s="15">
        <f t="shared" si="94"/>
        <v>1.3267991850669016</v>
      </c>
      <c r="J510" s="12">
        <f t="shared" si="95"/>
        <v>5.6727272727272728</v>
      </c>
      <c r="K510" s="10">
        <f t="shared" si="96"/>
        <v>-1.0405594405594405</v>
      </c>
      <c r="L510" s="8">
        <v>1503</v>
      </c>
      <c r="M510" s="8">
        <v>1430</v>
      </c>
      <c r="N510" s="8">
        <v>1375</v>
      </c>
      <c r="O510" s="3">
        <v>113</v>
      </c>
      <c r="P510" s="3">
        <v>96</v>
      </c>
      <c r="Q510" s="5">
        <f t="shared" si="97"/>
        <v>110.55118110236219</v>
      </c>
      <c r="R510" s="3">
        <v>78</v>
      </c>
      <c r="S510">
        <v>14</v>
      </c>
      <c r="T510">
        <v>2</v>
      </c>
      <c r="U510">
        <v>4</v>
      </c>
      <c r="V510" s="7">
        <f t="shared" si="98"/>
        <v>5.6692913385826769</v>
      </c>
      <c r="W510" s="3">
        <v>67</v>
      </c>
      <c r="X510" s="3">
        <v>56</v>
      </c>
      <c r="Y510" s="3">
        <v>44</v>
      </c>
      <c r="Z510" s="5">
        <f t="shared" si="99"/>
        <v>62.362204724409445</v>
      </c>
      <c r="AA510">
        <v>4</v>
      </c>
      <c r="AB510">
        <v>4</v>
      </c>
      <c r="AC510">
        <v>3</v>
      </c>
      <c r="AD510" s="7">
        <f t="shared" si="100"/>
        <v>4.2519685039370074</v>
      </c>
      <c r="AE510" s="3">
        <v>13</v>
      </c>
      <c r="AF510" s="3">
        <v>23</v>
      </c>
      <c r="AG510" s="3">
        <v>21</v>
      </c>
      <c r="AH510" s="5">
        <f t="shared" si="101"/>
        <v>29.763779527559052</v>
      </c>
      <c r="AI510">
        <v>8</v>
      </c>
      <c r="AJ510">
        <v>9</v>
      </c>
      <c r="AK510">
        <v>4</v>
      </c>
      <c r="AL510" s="7">
        <f t="shared" si="102"/>
        <v>5.6692913385826769</v>
      </c>
      <c r="AM510" s="3">
        <v>7</v>
      </c>
      <c r="AN510" s="3">
        <v>2</v>
      </c>
      <c r="AO510" s="3">
        <v>2</v>
      </c>
      <c r="AP510" s="5">
        <f t="shared" si="103"/>
        <v>2.8346456692913384</v>
      </c>
    </row>
    <row r="511" spans="1:42" x14ac:dyDescent="0.2">
      <c r="A511">
        <v>15</v>
      </c>
      <c r="B511">
        <v>63339</v>
      </c>
      <c r="C511" t="s">
        <v>1053</v>
      </c>
      <c r="D511" t="s">
        <v>56</v>
      </c>
      <c r="E511" t="s">
        <v>1029</v>
      </c>
      <c r="F511" s="10">
        <f t="shared" si="91"/>
        <v>12.054507337526205</v>
      </c>
      <c r="G511" s="10">
        <f t="shared" si="92"/>
        <v>4.804177545691906</v>
      </c>
      <c r="H511" s="15">
        <f t="shared" si="93"/>
        <v>3.9487601363262432</v>
      </c>
      <c r="I511" s="15">
        <f t="shared" si="94"/>
        <v>-0.8554174093656628</v>
      </c>
      <c r="J511" s="12">
        <f t="shared" si="95"/>
        <v>2.7860696517412937</v>
      </c>
      <c r="K511" s="10">
        <f t="shared" si="96"/>
        <v>-2.0181078939506123</v>
      </c>
      <c r="L511" s="8">
        <v>1908</v>
      </c>
      <c r="M511" s="8">
        <v>1915</v>
      </c>
      <c r="N511" s="8">
        <v>2010</v>
      </c>
      <c r="O511" s="3">
        <v>230</v>
      </c>
      <c r="P511" s="3">
        <v>92</v>
      </c>
      <c r="Q511" s="5">
        <f t="shared" si="97"/>
        <v>79.370078740157481</v>
      </c>
      <c r="R511" s="3">
        <v>56</v>
      </c>
      <c r="S511">
        <v>31</v>
      </c>
      <c r="T511">
        <v>40</v>
      </c>
      <c r="U511">
        <v>27</v>
      </c>
      <c r="V511" s="7">
        <f t="shared" si="98"/>
        <v>38.267716535433067</v>
      </c>
      <c r="W511" s="3">
        <v>113</v>
      </c>
      <c r="X511" s="3">
        <v>36</v>
      </c>
      <c r="Y511" s="3">
        <v>14</v>
      </c>
      <c r="Z511" s="5">
        <f t="shared" si="99"/>
        <v>19.84251968503937</v>
      </c>
      <c r="AA511">
        <v>7</v>
      </c>
      <c r="AB511">
        <v>2</v>
      </c>
      <c r="AC511">
        <v>1</v>
      </c>
      <c r="AD511" s="7">
        <f t="shared" si="100"/>
        <v>1.4173228346456692</v>
      </c>
      <c r="AE511" s="3">
        <v>17</v>
      </c>
      <c r="AF511" s="3">
        <v>9</v>
      </c>
      <c r="AG511" s="3">
        <v>12</v>
      </c>
      <c r="AH511" s="5">
        <f t="shared" si="101"/>
        <v>17.00787401574803</v>
      </c>
      <c r="AI511">
        <v>58</v>
      </c>
      <c r="AJ511">
        <v>2</v>
      </c>
      <c r="AK511">
        <v>1</v>
      </c>
      <c r="AL511" s="7">
        <f t="shared" si="102"/>
        <v>1.4173228346456692</v>
      </c>
      <c r="AM511" s="3">
        <v>4</v>
      </c>
      <c r="AN511" s="3">
        <v>3</v>
      </c>
      <c r="AO511" s="3">
        <v>1</v>
      </c>
      <c r="AP511" s="5">
        <f t="shared" si="103"/>
        <v>1.4173228346456692</v>
      </c>
    </row>
    <row r="512" spans="1:42" x14ac:dyDescent="0.2">
      <c r="A512">
        <v>15</v>
      </c>
      <c r="B512">
        <v>63339</v>
      </c>
      <c r="C512" t="s">
        <v>1053</v>
      </c>
      <c r="D512" t="s">
        <v>56</v>
      </c>
      <c r="E512" t="s">
        <v>1025</v>
      </c>
      <c r="F512" s="10">
        <f t="shared" si="91"/>
        <v>0</v>
      </c>
      <c r="G512" s="10">
        <f t="shared" si="92"/>
        <v>0</v>
      </c>
      <c r="H512" s="15">
        <f t="shared" si="93"/>
        <v>0</v>
      </c>
      <c r="I512" s="15">
        <f t="shared" si="94"/>
        <v>0</v>
      </c>
      <c r="J512" s="12">
        <f t="shared" si="95"/>
        <v>0</v>
      </c>
      <c r="K512" s="10">
        <f t="shared" si="96"/>
        <v>0</v>
      </c>
      <c r="L512" s="8">
        <v>6</v>
      </c>
      <c r="M512" s="8">
        <v>10</v>
      </c>
      <c r="N512" s="8">
        <v>9</v>
      </c>
      <c r="P512" s="3">
        <v>0</v>
      </c>
      <c r="Q512" s="5">
        <f t="shared" si="97"/>
        <v>0</v>
      </c>
      <c r="T512">
        <v>0</v>
      </c>
      <c r="V512" s="7">
        <f t="shared" si="98"/>
        <v>0</v>
      </c>
      <c r="X512" s="3">
        <v>0</v>
      </c>
      <c r="Z512" s="5">
        <f t="shared" si="99"/>
        <v>0</v>
      </c>
      <c r="AB512">
        <v>0</v>
      </c>
      <c r="AD512" s="7">
        <f t="shared" si="100"/>
        <v>0</v>
      </c>
      <c r="AF512" s="3">
        <v>0</v>
      </c>
      <c r="AH512" s="5">
        <f t="shared" si="101"/>
        <v>0</v>
      </c>
      <c r="AJ512">
        <v>0</v>
      </c>
      <c r="AL512" s="7">
        <f t="shared" si="102"/>
        <v>0</v>
      </c>
      <c r="AN512" s="3">
        <v>0</v>
      </c>
      <c r="AP512" s="5">
        <f t="shared" si="103"/>
        <v>0</v>
      </c>
    </row>
    <row r="513" spans="1:42" x14ac:dyDescent="0.2">
      <c r="A513">
        <v>15</v>
      </c>
      <c r="B513">
        <v>63339</v>
      </c>
      <c r="C513" t="s">
        <v>1053</v>
      </c>
      <c r="D513" t="s">
        <v>56</v>
      </c>
      <c r="E513" t="s">
        <v>1020</v>
      </c>
      <c r="F513" s="10">
        <f t="shared" si="91"/>
        <v>0</v>
      </c>
      <c r="G513" s="10">
        <f t="shared" si="92"/>
        <v>0</v>
      </c>
      <c r="H513" s="15">
        <f t="shared" si="93"/>
        <v>0</v>
      </c>
      <c r="I513" s="15">
        <f t="shared" si="94"/>
        <v>0</v>
      </c>
      <c r="J513" s="12">
        <f t="shared" si="95"/>
        <v>0</v>
      </c>
      <c r="K513" s="10">
        <f t="shared" si="96"/>
        <v>0</v>
      </c>
      <c r="L513" s="8">
        <v>3</v>
      </c>
      <c r="M513" s="8">
        <v>1</v>
      </c>
      <c r="N513" s="8">
        <v>5</v>
      </c>
      <c r="Q513" s="5">
        <f t="shared" si="97"/>
        <v>0</v>
      </c>
      <c r="V513" s="7">
        <f t="shared" si="98"/>
        <v>0</v>
      </c>
      <c r="Z513" s="5">
        <f t="shared" si="99"/>
        <v>0</v>
      </c>
      <c r="AD513" s="7">
        <f t="shared" si="100"/>
        <v>0</v>
      </c>
      <c r="AH513" s="5">
        <f t="shared" si="101"/>
        <v>0</v>
      </c>
      <c r="AL513" s="7">
        <f t="shared" si="102"/>
        <v>0</v>
      </c>
      <c r="AP513" s="5">
        <f t="shared" si="103"/>
        <v>0</v>
      </c>
    </row>
    <row r="514" spans="1:42" x14ac:dyDescent="0.2">
      <c r="A514">
        <v>15</v>
      </c>
      <c r="B514">
        <v>63339</v>
      </c>
      <c r="C514" t="s">
        <v>1053</v>
      </c>
      <c r="D514" t="s">
        <v>56</v>
      </c>
      <c r="E514" t="s">
        <v>1021</v>
      </c>
      <c r="F514" s="10">
        <f t="shared" ref="F514:F577" si="104">IFERROR(O514/L514*100,"")</f>
        <v>25</v>
      </c>
      <c r="G514" s="10">
        <f t="shared" ref="G514:G577" si="105">IFERROR(P514/M514*100,"")</f>
        <v>8.7719298245614024</v>
      </c>
      <c r="H514" s="15">
        <f t="shared" ref="H514:H577" si="106">IFERROR(Q514/N514*100,"")</f>
        <v>4.168596572487262</v>
      </c>
      <c r="I514" s="15">
        <f t="shared" ref="I514:I577" si="107">IFERROR(H514-G514,"")</f>
        <v>-4.6033332520741403</v>
      </c>
      <c r="J514" s="12">
        <f t="shared" ref="J514:J577" si="108">IFERROR(R514/N514*100,"")</f>
        <v>2.9411764705882351</v>
      </c>
      <c r="K514" s="10">
        <f t="shared" ref="K514:K577" si="109">IFERROR(J514-G514,"")</f>
        <v>-5.8307533539731669</v>
      </c>
      <c r="L514" s="8">
        <v>48</v>
      </c>
      <c r="M514" s="8">
        <v>57</v>
      </c>
      <c r="N514" s="8">
        <v>102</v>
      </c>
      <c r="O514" s="3">
        <v>12</v>
      </c>
      <c r="P514" s="3">
        <v>5</v>
      </c>
      <c r="Q514" s="5">
        <f t="shared" ref="Q514:Q577" si="110">180/127*R514</f>
        <v>4.2519685039370074</v>
      </c>
      <c r="R514" s="3">
        <v>3</v>
      </c>
      <c r="S514">
        <v>0</v>
      </c>
      <c r="T514">
        <v>3</v>
      </c>
      <c r="U514">
        <v>0</v>
      </c>
      <c r="V514" s="7">
        <f t="shared" ref="V514:V577" si="111">180/127*U514</f>
        <v>0</v>
      </c>
      <c r="W514" s="3">
        <v>8</v>
      </c>
      <c r="X514" s="3">
        <v>1</v>
      </c>
      <c r="Y514" s="3">
        <v>1</v>
      </c>
      <c r="Z514" s="5">
        <f t="shared" ref="Z514:Z577" si="112">180/127*Y514</f>
        <v>1.4173228346456692</v>
      </c>
      <c r="AA514">
        <v>0</v>
      </c>
      <c r="AB514">
        <v>0</v>
      </c>
      <c r="AC514">
        <v>0</v>
      </c>
      <c r="AD514" s="7">
        <f t="shared" ref="AD514:AD577" si="113">180/127*AC514</f>
        <v>0</v>
      </c>
      <c r="AE514" s="3">
        <v>1</v>
      </c>
      <c r="AF514" s="3">
        <v>0</v>
      </c>
      <c r="AG514" s="3">
        <v>2</v>
      </c>
      <c r="AH514" s="5">
        <f t="shared" ref="AH514:AH577" si="114">180/127*AG514</f>
        <v>2.8346456692913384</v>
      </c>
      <c r="AI514">
        <v>3</v>
      </c>
      <c r="AJ514">
        <v>0</v>
      </c>
      <c r="AK514">
        <v>0</v>
      </c>
      <c r="AL514" s="7">
        <f t="shared" ref="AL514:AL577" si="115">180/127*AK514</f>
        <v>0</v>
      </c>
      <c r="AM514" s="3">
        <v>0</v>
      </c>
      <c r="AN514" s="3">
        <v>1</v>
      </c>
      <c r="AO514" s="3">
        <v>0</v>
      </c>
      <c r="AP514" s="5">
        <f t="shared" ref="AP514:AP577" si="116">180/127*AO514</f>
        <v>0</v>
      </c>
    </row>
    <row r="515" spans="1:42" x14ac:dyDescent="0.2">
      <c r="A515">
        <v>15</v>
      </c>
      <c r="B515">
        <v>63339</v>
      </c>
      <c r="C515" t="s">
        <v>1053</v>
      </c>
      <c r="D515" t="s">
        <v>56</v>
      </c>
      <c r="E515" t="s">
        <v>1023</v>
      </c>
      <c r="F515" s="10">
        <f t="shared" si="104"/>
        <v>0</v>
      </c>
      <c r="G515" s="10">
        <f t="shared" si="105"/>
        <v>0</v>
      </c>
      <c r="H515" s="15">
        <f t="shared" si="106"/>
        <v>0</v>
      </c>
      <c r="I515" s="15">
        <f t="shared" si="107"/>
        <v>0</v>
      </c>
      <c r="J515" s="12">
        <f t="shared" si="108"/>
        <v>0</v>
      </c>
      <c r="K515" s="10">
        <f t="shared" si="109"/>
        <v>0</v>
      </c>
      <c r="L515" s="8">
        <v>3</v>
      </c>
      <c r="M515" s="8">
        <v>3</v>
      </c>
      <c r="N515" s="8">
        <v>5</v>
      </c>
      <c r="Q515" s="5">
        <f t="shared" si="110"/>
        <v>0</v>
      </c>
      <c r="V515" s="7">
        <f t="shared" si="111"/>
        <v>0</v>
      </c>
      <c r="Z515" s="5">
        <f t="shared" si="112"/>
        <v>0</v>
      </c>
      <c r="AD515" s="7">
        <f t="shared" si="113"/>
        <v>0</v>
      </c>
      <c r="AH515" s="5">
        <f t="shared" si="114"/>
        <v>0</v>
      </c>
      <c r="AL515" s="7">
        <f t="shared" si="115"/>
        <v>0</v>
      </c>
      <c r="AP515" s="5">
        <f t="shared" si="116"/>
        <v>0</v>
      </c>
    </row>
    <row r="516" spans="1:42" x14ac:dyDescent="0.2">
      <c r="A516">
        <v>15</v>
      </c>
      <c r="B516">
        <v>63339</v>
      </c>
      <c r="C516" t="s">
        <v>1053</v>
      </c>
      <c r="D516" t="s">
        <v>56</v>
      </c>
      <c r="E516" t="s">
        <v>1024</v>
      </c>
      <c r="F516" s="10">
        <f t="shared" si="104"/>
        <v>9.2592592592592595</v>
      </c>
      <c r="G516" s="10">
        <f t="shared" si="105"/>
        <v>4.6228710462287106</v>
      </c>
      <c r="H516" s="15">
        <f t="shared" si="106"/>
        <v>3.5089801073035942</v>
      </c>
      <c r="I516" s="15">
        <f t="shared" si="107"/>
        <v>-1.1138909389251164</v>
      </c>
      <c r="J516" s="12">
        <f t="shared" si="108"/>
        <v>2.4757804090419806</v>
      </c>
      <c r="K516" s="10">
        <f t="shared" si="109"/>
        <v>-2.14709063718673</v>
      </c>
      <c r="L516" s="8">
        <v>810</v>
      </c>
      <c r="M516" s="8">
        <v>822</v>
      </c>
      <c r="N516" s="8">
        <v>929</v>
      </c>
      <c r="O516" s="3">
        <v>75</v>
      </c>
      <c r="P516" s="3">
        <v>38</v>
      </c>
      <c r="Q516" s="5">
        <f t="shared" si="110"/>
        <v>32.598425196850393</v>
      </c>
      <c r="R516" s="3">
        <v>23</v>
      </c>
      <c r="S516">
        <v>9</v>
      </c>
      <c r="T516">
        <v>14</v>
      </c>
      <c r="U516">
        <v>12</v>
      </c>
      <c r="V516" s="7">
        <f t="shared" si="111"/>
        <v>17.00787401574803</v>
      </c>
      <c r="W516" s="3">
        <v>37</v>
      </c>
      <c r="X516" s="3">
        <v>16</v>
      </c>
      <c r="Y516" s="3">
        <v>6</v>
      </c>
      <c r="Z516" s="5">
        <f t="shared" si="112"/>
        <v>8.5039370078740149</v>
      </c>
      <c r="AA516">
        <v>4</v>
      </c>
      <c r="AB516">
        <v>0</v>
      </c>
      <c r="AC516">
        <v>0</v>
      </c>
      <c r="AD516" s="7">
        <f t="shared" si="113"/>
        <v>0</v>
      </c>
      <c r="AE516" s="3">
        <v>3</v>
      </c>
      <c r="AF516" s="3">
        <v>6</v>
      </c>
      <c r="AG516" s="3">
        <v>3</v>
      </c>
      <c r="AH516" s="5">
        <f t="shared" si="114"/>
        <v>4.2519685039370074</v>
      </c>
      <c r="AI516">
        <v>19</v>
      </c>
      <c r="AJ516">
        <v>1</v>
      </c>
      <c r="AK516">
        <v>1</v>
      </c>
      <c r="AL516" s="7">
        <f t="shared" si="115"/>
        <v>1.4173228346456692</v>
      </c>
      <c r="AM516" s="3">
        <v>3</v>
      </c>
      <c r="AN516" s="3">
        <v>1</v>
      </c>
      <c r="AO516" s="3">
        <v>1</v>
      </c>
      <c r="AP516" s="5">
        <f t="shared" si="116"/>
        <v>1.4173228346456692</v>
      </c>
    </row>
    <row r="517" spans="1:42" x14ac:dyDescent="0.2">
      <c r="A517">
        <v>15</v>
      </c>
      <c r="B517">
        <v>63339</v>
      </c>
      <c r="C517" t="s">
        <v>1053</v>
      </c>
      <c r="D517" t="s">
        <v>56</v>
      </c>
      <c r="E517" t="s">
        <v>1027</v>
      </c>
      <c r="F517" s="10">
        <f t="shared" si="104"/>
        <v>38.297872340425535</v>
      </c>
      <c r="G517" s="10">
        <f t="shared" si="105"/>
        <v>3.4482758620689653</v>
      </c>
      <c r="H517" s="15">
        <f t="shared" si="106"/>
        <v>2.6246719160104988</v>
      </c>
      <c r="I517" s="15">
        <f t="shared" si="107"/>
        <v>-0.82360394605846654</v>
      </c>
      <c r="J517" s="12">
        <f t="shared" si="108"/>
        <v>1.8518518518518516</v>
      </c>
      <c r="K517" s="10">
        <f t="shared" si="109"/>
        <v>-1.5964240102171137</v>
      </c>
      <c r="L517" s="8">
        <v>47</v>
      </c>
      <c r="M517" s="8">
        <v>58</v>
      </c>
      <c r="N517" s="8">
        <v>54</v>
      </c>
      <c r="O517" s="3">
        <v>18</v>
      </c>
      <c r="P517" s="3">
        <v>2</v>
      </c>
      <c r="Q517" s="5">
        <f t="shared" si="110"/>
        <v>1.4173228346456692</v>
      </c>
      <c r="R517" s="3">
        <v>1</v>
      </c>
      <c r="S517">
        <v>1</v>
      </c>
      <c r="T517">
        <v>2</v>
      </c>
      <c r="U517">
        <v>0</v>
      </c>
      <c r="V517" s="7">
        <f t="shared" si="111"/>
        <v>0</v>
      </c>
      <c r="W517" s="3">
        <v>6</v>
      </c>
      <c r="X517" s="3">
        <v>0</v>
      </c>
      <c r="Y517" s="3">
        <v>1</v>
      </c>
      <c r="Z517" s="5">
        <f t="shared" si="112"/>
        <v>1.4173228346456692</v>
      </c>
      <c r="AA517">
        <v>1</v>
      </c>
      <c r="AB517">
        <v>0</v>
      </c>
      <c r="AC517">
        <v>0</v>
      </c>
      <c r="AD517" s="7">
        <f t="shared" si="113"/>
        <v>0</v>
      </c>
      <c r="AE517" s="3">
        <v>1</v>
      </c>
      <c r="AF517" s="3">
        <v>0</v>
      </c>
      <c r="AG517" s="3">
        <v>0</v>
      </c>
      <c r="AH517" s="5">
        <f t="shared" si="114"/>
        <v>0</v>
      </c>
      <c r="AI517">
        <v>9</v>
      </c>
      <c r="AJ517">
        <v>0</v>
      </c>
      <c r="AK517">
        <v>0</v>
      </c>
      <c r="AL517" s="7">
        <f t="shared" si="115"/>
        <v>0</v>
      </c>
      <c r="AM517" s="3">
        <v>0</v>
      </c>
      <c r="AN517" s="3">
        <v>0</v>
      </c>
      <c r="AO517" s="3">
        <v>0</v>
      </c>
      <c r="AP517" s="5">
        <f t="shared" si="116"/>
        <v>0</v>
      </c>
    </row>
    <row r="518" spans="1:42" x14ac:dyDescent="0.2">
      <c r="A518">
        <v>15</v>
      </c>
      <c r="B518">
        <v>63339</v>
      </c>
      <c r="C518" t="s">
        <v>1053</v>
      </c>
      <c r="D518" t="s">
        <v>56</v>
      </c>
      <c r="E518" t="s">
        <v>1022</v>
      </c>
      <c r="F518" s="10">
        <f t="shared" si="104"/>
        <v>5.8823529411764701</v>
      </c>
      <c r="G518" s="10">
        <f t="shared" si="105"/>
        <v>0</v>
      </c>
      <c r="H518" s="15">
        <f t="shared" si="106"/>
        <v>0</v>
      </c>
      <c r="I518" s="15">
        <f t="shared" si="107"/>
        <v>0</v>
      </c>
      <c r="J518" s="12">
        <f t="shared" si="108"/>
        <v>0</v>
      </c>
      <c r="K518" s="10">
        <f t="shared" si="109"/>
        <v>0</v>
      </c>
      <c r="L518" s="8">
        <v>102</v>
      </c>
      <c r="M518" s="8">
        <v>160</v>
      </c>
      <c r="N518" s="8">
        <v>2</v>
      </c>
      <c r="O518" s="3">
        <v>6</v>
      </c>
      <c r="P518" s="3">
        <v>0</v>
      </c>
      <c r="Q518" s="5">
        <f t="shared" si="110"/>
        <v>0</v>
      </c>
      <c r="S518">
        <v>1</v>
      </c>
      <c r="T518">
        <v>0</v>
      </c>
      <c r="V518" s="7">
        <f t="shared" si="111"/>
        <v>0</v>
      </c>
      <c r="W518" s="3">
        <v>3</v>
      </c>
      <c r="X518" s="3">
        <v>0</v>
      </c>
      <c r="Z518" s="5">
        <f t="shared" si="112"/>
        <v>0</v>
      </c>
      <c r="AA518">
        <v>0</v>
      </c>
      <c r="AB518">
        <v>0</v>
      </c>
      <c r="AD518" s="7">
        <f t="shared" si="113"/>
        <v>0</v>
      </c>
      <c r="AE518" s="3">
        <v>2</v>
      </c>
      <c r="AF518" s="3">
        <v>0</v>
      </c>
      <c r="AH518" s="5">
        <f t="shared" si="114"/>
        <v>0</v>
      </c>
      <c r="AI518">
        <v>0</v>
      </c>
      <c r="AJ518">
        <v>0</v>
      </c>
      <c r="AL518" s="7">
        <f t="shared" si="115"/>
        <v>0</v>
      </c>
      <c r="AM518" s="3">
        <v>0</v>
      </c>
      <c r="AN518" s="3">
        <v>0</v>
      </c>
      <c r="AP518" s="5">
        <f t="shared" si="116"/>
        <v>0</v>
      </c>
    </row>
    <row r="519" spans="1:42" x14ac:dyDescent="0.2">
      <c r="A519">
        <v>15</v>
      </c>
      <c r="B519">
        <v>63339</v>
      </c>
      <c r="C519" t="s">
        <v>1053</v>
      </c>
      <c r="D519" t="s">
        <v>56</v>
      </c>
      <c r="E519" t="s">
        <v>1026</v>
      </c>
      <c r="F519" s="10">
        <f t="shared" si="104"/>
        <v>0</v>
      </c>
      <c r="G519" s="10">
        <f t="shared" si="105"/>
        <v>0</v>
      </c>
      <c r="H519" s="15">
        <f t="shared" si="106"/>
        <v>0</v>
      </c>
      <c r="I519" s="15">
        <f t="shared" si="107"/>
        <v>0</v>
      </c>
      <c r="J519" s="12">
        <f t="shared" si="108"/>
        <v>0</v>
      </c>
      <c r="K519" s="10">
        <f t="shared" si="109"/>
        <v>0</v>
      </c>
      <c r="L519" s="8">
        <v>2</v>
      </c>
      <c r="M519" s="8">
        <v>3</v>
      </c>
      <c r="N519" s="8">
        <v>3</v>
      </c>
      <c r="Q519" s="5">
        <f t="shared" si="110"/>
        <v>0</v>
      </c>
      <c r="V519" s="7">
        <f t="shared" si="111"/>
        <v>0</v>
      </c>
      <c r="Z519" s="5">
        <f t="shared" si="112"/>
        <v>0</v>
      </c>
      <c r="AD519" s="7">
        <f t="shared" si="113"/>
        <v>0</v>
      </c>
      <c r="AH519" s="5">
        <f t="shared" si="114"/>
        <v>0</v>
      </c>
      <c r="AL519" s="7">
        <f t="shared" si="115"/>
        <v>0</v>
      </c>
      <c r="AP519" s="5">
        <f t="shared" si="116"/>
        <v>0</v>
      </c>
    </row>
    <row r="520" spans="1:42" x14ac:dyDescent="0.2">
      <c r="A520">
        <v>15</v>
      </c>
      <c r="B520">
        <v>63339</v>
      </c>
      <c r="C520" t="s">
        <v>1053</v>
      </c>
      <c r="D520" t="s">
        <v>56</v>
      </c>
      <c r="E520" t="s">
        <v>1028</v>
      </c>
      <c r="F520" s="10">
        <f t="shared" si="104"/>
        <v>13.416009019165728</v>
      </c>
      <c r="G520" s="10">
        <f t="shared" si="105"/>
        <v>5.8676654182272161</v>
      </c>
      <c r="H520" s="15">
        <f t="shared" si="106"/>
        <v>4.4045548690431451</v>
      </c>
      <c r="I520" s="15">
        <f t="shared" si="107"/>
        <v>-1.463110549184071</v>
      </c>
      <c r="J520" s="12">
        <f t="shared" si="108"/>
        <v>3.1076581576026641</v>
      </c>
      <c r="K520" s="10">
        <f t="shared" si="109"/>
        <v>-2.760007260624552</v>
      </c>
      <c r="L520" s="8">
        <v>887</v>
      </c>
      <c r="M520" s="8">
        <v>801</v>
      </c>
      <c r="N520" s="8">
        <v>901</v>
      </c>
      <c r="O520" s="3">
        <v>119</v>
      </c>
      <c r="P520" s="3">
        <v>47</v>
      </c>
      <c r="Q520" s="5">
        <f t="shared" si="110"/>
        <v>39.685039370078741</v>
      </c>
      <c r="R520" s="3">
        <v>28</v>
      </c>
      <c r="S520">
        <v>20</v>
      </c>
      <c r="T520">
        <v>21</v>
      </c>
      <c r="U520">
        <v>15</v>
      </c>
      <c r="V520" s="7">
        <f t="shared" si="111"/>
        <v>21.259842519685037</v>
      </c>
      <c r="W520" s="3">
        <v>59</v>
      </c>
      <c r="X520" s="3">
        <v>19</v>
      </c>
      <c r="Y520" s="3">
        <v>6</v>
      </c>
      <c r="Z520" s="5">
        <f t="shared" si="112"/>
        <v>8.5039370078740149</v>
      </c>
      <c r="AA520">
        <v>2</v>
      </c>
      <c r="AB520">
        <v>2</v>
      </c>
      <c r="AC520">
        <v>1</v>
      </c>
      <c r="AD520" s="7">
        <f t="shared" si="113"/>
        <v>1.4173228346456692</v>
      </c>
      <c r="AE520" s="3">
        <v>10</v>
      </c>
      <c r="AF520" s="3">
        <v>3</v>
      </c>
      <c r="AG520" s="3">
        <v>6</v>
      </c>
      <c r="AH520" s="5">
        <f t="shared" si="114"/>
        <v>8.5039370078740149</v>
      </c>
      <c r="AI520">
        <v>27</v>
      </c>
      <c r="AJ520">
        <v>1</v>
      </c>
      <c r="AK520">
        <v>0</v>
      </c>
      <c r="AL520" s="7">
        <f t="shared" si="115"/>
        <v>0</v>
      </c>
      <c r="AM520" s="3">
        <v>1</v>
      </c>
      <c r="AN520" s="3">
        <v>1</v>
      </c>
      <c r="AO520" s="3">
        <v>0</v>
      </c>
      <c r="AP520" s="5">
        <f t="shared" si="116"/>
        <v>0</v>
      </c>
    </row>
    <row r="521" spans="1:42" x14ac:dyDescent="0.2">
      <c r="A521">
        <v>33</v>
      </c>
      <c r="B521">
        <v>66993</v>
      </c>
      <c r="C521" t="s">
        <v>1043</v>
      </c>
      <c r="D521" t="s">
        <v>57</v>
      </c>
      <c r="E521" t="s">
        <v>1029</v>
      </c>
      <c r="F521" s="10">
        <f t="shared" si="104"/>
        <v>4.4887298055528682</v>
      </c>
      <c r="G521" s="10">
        <f t="shared" si="105"/>
        <v>4.3486340828842218</v>
      </c>
      <c r="H521" s="15">
        <f t="shared" si="106"/>
        <v>3.2406390886463838</v>
      </c>
      <c r="I521" s="15">
        <f t="shared" si="107"/>
        <v>-1.107994994237838</v>
      </c>
      <c r="J521" s="12">
        <f t="shared" si="108"/>
        <v>2.2864509125449488</v>
      </c>
      <c r="K521" s="10">
        <f t="shared" si="109"/>
        <v>-2.062183170339273</v>
      </c>
      <c r="L521" s="8">
        <v>10337</v>
      </c>
      <c r="M521" s="8">
        <v>10762</v>
      </c>
      <c r="N521" s="8">
        <v>14739</v>
      </c>
      <c r="O521" s="3">
        <v>464</v>
      </c>
      <c r="P521" s="3">
        <v>468</v>
      </c>
      <c r="Q521" s="5">
        <f t="shared" si="110"/>
        <v>477.63779527559052</v>
      </c>
      <c r="R521" s="3">
        <v>337</v>
      </c>
      <c r="S521">
        <v>40</v>
      </c>
      <c r="T521">
        <v>56</v>
      </c>
      <c r="U521">
        <v>38</v>
      </c>
      <c r="V521" s="7">
        <f t="shared" si="111"/>
        <v>53.85826771653543</v>
      </c>
      <c r="W521" s="3">
        <v>318</v>
      </c>
      <c r="X521" s="3">
        <v>299</v>
      </c>
      <c r="Y521" s="3">
        <v>231</v>
      </c>
      <c r="Z521" s="5">
        <f t="shared" si="112"/>
        <v>327.40157480314957</v>
      </c>
      <c r="AA521">
        <v>6</v>
      </c>
      <c r="AB521">
        <v>6</v>
      </c>
      <c r="AC521">
        <v>4</v>
      </c>
      <c r="AD521" s="7">
        <f t="shared" si="113"/>
        <v>5.6692913385826769</v>
      </c>
      <c r="AE521" s="3">
        <v>55</v>
      </c>
      <c r="AF521" s="3">
        <v>78</v>
      </c>
      <c r="AG521" s="3">
        <v>50</v>
      </c>
      <c r="AH521" s="5">
        <f t="shared" si="114"/>
        <v>70.866141732283467</v>
      </c>
      <c r="AI521">
        <v>30</v>
      </c>
      <c r="AJ521">
        <v>18</v>
      </c>
      <c r="AK521">
        <v>9</v>
      </c>
      <c r="AL521" s="7">
        <f t="shared" si="115"/>
        <v>12.755905511811022</v>
      </c>
      <c r="AM521" s="3">
        <v>15</v>
      </c>
      <c r="AN521" s="3">
        <v>11</v>
      </c>
      <c r="AO521" s="3">
        <v>5</v>
      </c>
      <c r="AP521" s="5">
        <f t="shared" si="116"/>
        <v>7.0866141732283463</v>
      </c>
    </row>
    <row r="522" spans="1:42" x14ac:dyDescent="0.2">
      <c r="A522">
        <v>33</v>
      </c>
      <c r="B522">
        <v>66993</v>
      </c>
      <c r="C522" t="s">
        <v>1043</v>
      </c>
      <c r="D522" t="s">
        <v>57</v>
      </c>
      <c r="E522" t="s">
        <v>1025</v>
      </c>
      <c r="F522" s="10">
        <f t="shared" si="104"/>
        <v>10.638297872340425</v>
      </c>
      <c r="G522" s="10">
        <f t="shared" si="105"/>
        <v>11.363636363636363</v>
      </c>
      <c r="H522" s="15">
        <f t="shared" si="106"/>
        <v>5.0023158869847144</v>
      </c>
      <c r="I522" s="15">
        <f t="shared" si="107"/>
        <v>-6.3613204766516489</v>
      </c>
      <c r="J522" s="12">
        <f t="shared" si="108"/>
        <v>3.5294117647058822</v>
      </c>
      <c r="K522" s="10">
        <f t="shared" si="109"/>
        <v>-7.8342245989304811</v>
      </c>
      <c r="L522" s="8">
        <v>94</v>
      </c>
      <c r="M522" s="8">
        <v>88</v>
      </c>
      <c r="N522" s="8">
        <v>85</v>
      </c>
      <c r="O522" s="3">
        <v>10</v>
      </c>
      <c r="P522" s="3">
        <v>10</v>
      </c>
      <c r="Q522" s="5">
        <f t="shared" si="110"/>
        <v>4.2519685039370074</v>
      </c>
      <c r="R522" s="3">
        <v>3</v>
      </c>
      <c r="S522">
        <v>1</v>
      </c>
      <c r="T522">
        <v>2</v>
      </c>
      <c r="U522">
        <v>0</v>
      </c>
      <c r="V522" s="7">
        <f t="shared" si="111"/>
        <v>0</v>
      </c>
      <c r="W522" s="3">
        <v>5</v>
      </c>
      <c r="X522" s="3">
        <v>5</v>
      </c>
      <c r="Y522" s="3">
        <v>2</v>
      </c>
      <c r="Z522" s="5">
        <f t="shared" si="112"/>
        <v>2.8346456692913384</v>
      </c>
      <c r="AA522">
        <v>0</v>
      </c>
      <c r="AB522">
        <v>1</v>
      </c>
      <c r="AC522">
        <v>1</v>
      </c>
      <c r="AD522" s="7">
        <f t="shared" si="113"/>
        <v>1.4173228346456692</v>
      </c>
      <c r="AE522" s="3">
        <v>2</v>
      </c>
      <c r="AF522" s="3">
        <v>2</v>
      </c>
      <c r="AG522" s="3">
        <v>0</v>
      </c>
      <c r="AH522" s="5">
        <f t="shared" si="114"/>
        <v>0</v>
      </c>
      <c r="AI522">
        <v>2</v>
      </c>
      <c r="AJ522">
        <v>0</v>
      </c>
      <c r="AK522">
        <v>0</v>
      </c>
      <c r="AL522" s="7">
        <f t="shared" si="115"/>
        <v>0</v>
      </c>
      <c r="AM522" s="3">
        <v>0</v>
      </c>
      <c r="AN522" s="3">
        <v>0</v>
      </c>
      <c r="AO522" s="3">
        <v>0</v>
      </c>
      <c r="AP522" s="5">
        <f t="shared" si="116"/>
        <v>0</v>
      </c>
    </row>
    <row r="523" spans="1:42" x14ac:dyDescent="0.2">
      <c r="A523">
        <v>33</v>
      </c>
      <c r="B523">
        <v>66993</v>
      </c>
      <c r="C523" t="s">
        <v>1043</v>
      </c>
      <c r="D523" t="s">
        <v>57</v>
      </c>
      <c r="E523" t="s">
        <v>1020</v>
      </c>
      <c r="F523" s="10">
        <f t="shared" si="104"/>
        <v>0.34129692832764508</v>
      </c>
      <c r="G523" s="10">
        <f t="shared" si="105"/>
        <v>0.34129692832764508</v>
      </c>
      <c r="H523" s="15">
        <f t="shared" si="106"/>
        <v>0.7579266495431386</v>
      </c>
      <c r="I523" s="15">
        <f t="shared" si="107"/>
        <v>0.41662972121549352</v>
      </c>
      <c r="J523" s="12">
        <f t="shared" si="108"/>
        <v>0.53475935828876997</v>
      </c>
      <c r="K523" s="10">
        <f t="shared" si="109"/>
        <v>0.19346242996112489</v>
      </c>
      <c r="L523" s="8">
        <v>293</v>
      </c>
      <c r="M523" s="8">
        <v>293</v>
      </c>
      <c r="N523" s="8">
        <v>374</v>
      </c>
      <c r="O523" s="3">
        <v>1</v>
      </c>
      <c r="P523" s="3">
        <v>1</v>
      </c>
      <c r="Q523" s="5">
        <f t="shared" si="110"/>
        <v>2.8346456692913384</v>
      </c>
      <c r="R523" s="3">
        <v>2</v>
      </c>
      <c r="S523">
        <v>0</v>
      </c>
      <c r="T523">
        <v>0</v>
      </c>
      <c r="U523">
        <v>0</v>
      </c>
      <c r="V523" s="7">
        <f t="shared" si="111"/>
        <v>0</v>
      </c>
      <c r="W523" s="3">
        <v>1</v>
      </c>
      <c r="X523" s="3">
        <v>1</v>
      </c>
      <c r="Y523" s="3">
        <v>1</v>
      </c>
      <c r="Z523" s="5">
        <f t="shared" si="112"/>
        <v>1.4173228346456692</v>
      </c>
      <c r="AA523">
        <v>0</v>
      </c>
      <c r="AB523">
        <v>0</v>
      </c>
      <c r="AC523">
        <v>0</v>
      </c>
      <c r="AD523" s="7">
        <f t="shared" si="113"/>
        <v>0</v>
      </c>
      <c r="AE523" s="3">
        <v>0</v>
      </c>
      <c r="AF523" s="3">
        <v>0</v>
      </c>
      <c r="AG523" s="3">
        <v>1</v>
      </c>
      <c r="AH523" s="5">
        <f t="shared" si="114"/>
        <v>1.4173228346456692</v>
      </c>
      <c r="AI523">
        <v>0</v>
      </c>
      <c r="AJ523">
        <v>0</v>
      </c>
      <c r="AK523">
        <v>0</v>
      </c>
      <c r="AL523" s="7">
        <f t="shared" si="115"/>
        <v>0</v>
      </c>
      <c r="AM523" s="3">
        <v>0</v>
      </c>
      <c r="AN523" s="3">
        <v>0</v>
      </c>
      <c r="AO523" s="3">
        <v>0</v>
      </c>
      <c r="AP523" s="5">
        <f t="shared" si="116"/>
        <v>0</v>
      </c>
    </row>
    <row r="524" spans="1:42" x14ac:dyDescent="0.2">
      <c r="A524">
        <v>33</v>
      </c>
      <c r="B524">
        <v>66993</v>
      </c>
      <c r="C524" t="s">
        <v>1043</v>
      </c>
      <c r="D524" t="s">
        <v>57</v>
      </c>
      <c r="E524" t="s">
        <v>1021</v>
      </c>
      <c r="F524" s="10">
        <f t="shared" si="104"/>
        <v>14.786585365853657</v>
      </c>
      <c r="G524" s="10">
        <f t="shared" si="105"/>
        <v>12.834978843441466</v>
      </c>
      <c r="H524" s="15">
        <f t="shared" si="106"/>
        <v>11.398050768129506</v>
      </c>
      <c r="I524" s="15">
        <f t="shared" si="107"/>
        <v>-1.4369280753119593</v>
      </c>
      <c r="J524" s="12">
        <f t="shared" si="108"/>
        <v>8.0419580419580416</v>
      </c>
      <c r="K524" s="10">
        <f t="shared" si="109"/>
        <v>-4.7930208014834239</v>
      </c>
      <c r="L524" s="8">
        <v>656</v>
      </c>
      <c r="M524" s="8">
        <v>709</v>
      </c>
      <c r="N524" s="8">
        <v>858</v>
      </c>
      <c r="O524" s="3">
        <v>97</v>
      </c>
      <c r="P524" s="3">
        <v>91</v>
      </c>
      <c r="Q524" s="5">
        <f t="shared" si="110"/>
        <v>97.795275590551171</v>
      </c>
      <c r="R524" s="3">
        <v>69</v>
      </c>
      <c r="S524">
        <v>5</v>
      </c>
      <c r="T524">
        <v>14</v>
      </c>
      <c r="U524">
        <v>12</v>
      </c>
      <c r="V524" s="7">
        <f t="shared" si="111"/>
        <v>17.00787401574803</v>
      </c>
      <c r="W524" s="3">
        <v>66</v>
      </c>
      <c r="X524" s="3">
        <v>67</v>
      </c>
      <c r="Y524" s="3">
        <v>51</v>
      </c>
      <c r="Z524" s="5">
        <f t="shared" si="112"/>
        <v>72.283464566929126</v>
      </c>
      <c r="AA524">
        <v>2</v>
      </c>
      <c r="AB524">
        <v>0</v>
      </c>
      <c r="AC524">
        <v>0</v>
      </c>
      <c r="AD524" s="7">
        <f t="shared" si="113"/>
        <v>0</v>
      </c>
      <c r="AE524" s="3">
        <v>10</v>
      </c>
      <c r="AF524" s="3">
        <v>6</v>
      </c>
      <c r="AG524" s="3">
        <v>4</v>
      </c>
      <c r="AH524" s="5">
        <f t="shared" si="114"/>
        <v>5.6692913385826769</v>
      </c>
      <c r="AI524">
        <v>10</v>
      </c>
      <c r="AJ524">
        <v>1</v>
      </c>
      <c r="AK524">
        <v>0</v>
      </c>
      <c r="AL524" s="7">
        <f t="shared" si="115"/>
        <v>0</v>
      </c>
      <c r="AM524" s="3">
        <v>4</v>
      </c>
      <c r="AN524" s="3">
        <v>3</v>
      </c>
      <c r="AO524" s="3">
        <v>2</v>
      </c>
      <c r="AP524" s="5">
        <f t="shared" si="116"/>
        <v>2.8346456692913384</v>
      </c>
    </row>
    <row r="525" spans="1:42" x14ac:dyDescent="0.2">
      <c r="A525">
        <v>33</v>
      </c>
      <c r="B525">
        <v>66993</v>
      </c>
      <c r="C525" t="s">
        <v>1043</v>
      </c>
      <c r="D525" t="s">
        <v>57</v>
      </c>
      <c r="E525" t="s">
        <v>1023</v>
      </c>
      <c r="F525" s="10">
        <f t="shared" si="104"/>
        <v>0.72463768115942029</v>
      </c>
      <c r="G525" s="10">
        <f t="shared" si="105"/>
        <v>0.66889632107023411</v>
      </c>
      <c r="H525" s="15">
        <f t="shared" si="106"/>
        <v>1.7127768394509597</v>
      </c>
      <c r="I525" s="15">
        <f t="shared" si="107"/>
        <v>1.0438805183807256</v>
      </c>
      <c r="J525" s="12">
        <f t="shared" si="108"/>
        <v>1.2084592145015105</v>
      </c>
      <c r="K525" s="10">
        <f t="shared" si="109"/>
        <v>0.53956289343127639</v>
      </c>
      <c r="L525" s="8">
        <v>276</v>
      </c>
      <c r="M525" s="8">
        <v>299</v>
      </c>
      <c r="N525" s="8">
        <v>331</v>
      </c>
      <c r="O525" s="3">
        <v>2</v>
      </c>
      <c r="P525" s="3">
        <v>2</v>
      </c>
      <c r="Q525" s="5">
        <f t="shared" si="110"/>
        <v>5.6692913385826769</v>
      </c>
      <c r="R525" s="3">
        <v>4</v>
      </c>
      <c r="S525">
        <v>0</v>
      </c>
      <c r="T525">
        <v>1</v>
      </c>
      <c r="U525">
        <v>4</v>
      </c>
      <c r="V525" s="7">
        <f t="shared" si="111"/>
        <v>5.6692913385826769</v>
      </c>
      <c r="W525" s="3">
        <v>0</v>
      </c>
      <c r="X525" s="3">
        <v>0</v>
      </c>
      <c r="Y525" s="3">
        <v>0</v>
      </c>
      <c r="Z525" s="5">
        <f t="shared" si="112"/>
        <v>0</v>
      </c>
      <c r="AA525">
        <v>0</v>
      </c>
      <c r="AB525">
        <v>0</v>
      </c>
      <c r="AC525">
        <v>0</v>
      </c>
      <c r="AD525" s="7">
        <f t="shared" si="113"/>
        <v>0</v>
      </c>
      <c r="AE525" s="3">
        <v>2</v>
      </c>
      <c r="AF525" s="3">
        <v>0</v>
      </c>
      <c r="AG525" s="3">
        <v>0</v>
      </c>
      <c r="AH525" s="5">
        <f t="shared" si="114"/>
        <v>0</v>
      </c>
      <c r="AI525">
        <v>0</v>
      </c>
      <c r="AJ525">
        <v>0</v>
      </c>
      <c r="AK525">
        <v>0</v>
      </c>
      <c r="AL525" s="7">
        <f t="shared" si="115"/>
        <v>0</v>
      </c>
      <c r="AM525" s="3">
        <v>0</v>
      </c>
      <c r="AN525" s="3">
        <v>1</v>
      </c>
      <c r="AO525" s="3">
        <v>0</v>
      </c>
      <c r="AP525" s="5">
        <f t="shared" si="116"/>
        <v>0</v>
      </c>
    </row>
    <row r="526" spans="1:42" x14ac:dyDescent="0.2">
      <c r="A526">
        <v>33</v>
      </c>
      <c r="B526">
        <v>66993</v>
      </c>
      <c r="C526" t="s">
        <v>1043</v>
      </c>
      <c r="D526" t="s">
        <v>57</v>
      </c>
      <c r="E526" t="s">
        <v>1024</v>
      </c>
      <c r="F526" s="10">
        <f t="shared" si="104"/>
        <v>2.877697841726619</v>
      </c>
      <c r="G526" s="10">
        <f t="shared" si="105"/>
        <v>3.6511507181173215</v>
      </c>
      <c r="H526" s="15">
        <f t="shared" si="106"/>
        <v>2.9751495039284768</v>
      </c>
      <c r="I526" s="15">
        <f t="shared" si="107"/>
        <v>-0.67600121418884473</v>
      </c>
      <c r="J526" s="12">
        <f t="shared" si="108"/>
        <v>2.0991332611050919</v>
      </c>
      <c r="K526" s="10">
        <f t="shared" si="109"/>
        <v>-1.5520174570122296</v>
      </c>
      <c r="L526" s="8">
        <v>5421</v>
      </c>
      <c r="M526" s="8">
        <v>5779</v>
      </c>
      <c r="N526" s="8">
        <v>7384</v>
      </c>
      <c r="O526" s="3">
        <v>156</v>
      </c>
      <c r="P526" s="3">
        <v>211</v>
      </c>
      <c r="Q526" s="5">
        <f t="shared" si="110"/>
        <v>219.68503937007873</v>
      </c>
      <c r="R526" s="3">
        <v>155</v>
      </c>
      <c r="S526">
        <v>11</v>
      </c>
      <c r="T526">
        <v>24</v>
      </c>
      <c r="U526">
        <v>12</v>
      </c>
      <c r="V526" s="7">
        <f t="shared" si="111"/>
        <v>17.00787401574803</v>
      </c>
      <c r="W526" s="3">
        <v>106</v>
      </c>
      <c r="X526" s="3">
        <v>129</v>
      </c>
      <c r="Y526" s="3">
        <v>105</v>
      </c>
      <c r="Z526" s="5">
        <f t="shared" si="112"/>
        <v>148.81889763779526</v>
      </c>
      <c r="AA526">
        <v>3</v>
      </c>
      <c r="AB526">
        <v>3</v>
      </c>
      <c r="AC526">
        <v>1</v>
      </c>
      <c r="AD526" s="7">
        <f t="shared" si="113"/>
        <v>1.4173228346456692</v>
      </c>
      <c r="AE526" s="3">
        <v>23</v>
      </c>
      <c r="AF526" s="3">
        <v>46</v>
      </c>
      <c r="AG526" s="3">
        <v>28</v>
      </c>
      <c r="AH526" s="5">
        <f t="shared" si="114"/>
        <v>39.685039370078741</v>
      </c>
      <c r="AI526">
        <v>7</v>
      </c>
      <c r="AJ526">
        <v>5</v>
      </c>
      <c r="AK526">
        <v>7</v>
      </c>
      <c r="AL526" s="7">
        <f t="shared" si="115"/>
        <v>9.9212598425196852</v>
      </c>
      <c r="AM526" s="3">
        <v>6</v>
      </c>
      <c r="AN526" s="3">
        <v>4</v>
      </c>
      <c r="AO526" s="3">
        <v>2</v>
      </c>
      <c r="AP526" s="5">
        <f t="shared" si="116"/>
        <v>2.8346456692913384</v>
      </c>
    </row>
    <row r="527" spans="1:42" x14ac:dyDescent="0.2">
      <c r="A527">
        <v>33</v>
      </c>
      <c r="B527">
        <v>66993</v>
      </c>
      <c r="C527" t="s">
        <v>1043</v>
      </c>
      <c r="D527" t="s">
        <v>57</v>
      </c>
      <c r="E527" t="s">
        <v>1027</v>
      </c>
      <c r="F527" s="10">
        <f t="shared" si="104"/>
        <v>4.946996466431095</v>
      </c>
      <c r="G527" s="10">
        <f t="shared" si="105"/>
        <v>5.0314465408805038</v>
      </c>
      <c r="H527" s="15">
        <f t="shared" si="106"/>
        <v>1.7912452886517147</v>
      </c>
      <c r="I527" s="15">
        <f t="shared" si="107"/>
        <v>-3.2402012522287889</v>
      </c>
      <c r="J527" s="12">
        <f t="shared" si="108"/>
        <v>1.2638230647709321</v>
      </c>
      <c r="K527" s="10">
        <f t="shared" si="109"/>
        <v>-3.7676234761095717</v>
      </c>
      <c r="L527" s="8">
        <v>283</v>
      </c>
      <c r="M527" s="8">
        <v>318</v>
      </c>
      <c r="N527" s="8">
        <v>633</v>
      </c>
      <c r="O527" s="3">
        <v>14</v>
      </c>
      <c r="P527" s="3">
        <v>16</v>
      </c>
      <c r="Q527" s="5">
        <f t="shared" si="110"/>
        <v>11.338582677165354</v>
      </c>
      <c r="R527" s="3">
        <v>8</v>
      </c>
      <c r="S527">
        <v>6</v>
      </c>
      <c r="T527">
        <v>1</v>
      </c>
      <c r="U527">
        <v>0</v>
      </c>
      <c r="V527" s="7">
        <f t="shared" si="111"/>
        <v>0</v>
      </c>
      <c r="W527" s="3">
        <v>8</v>
      </c>
      <c r="X527" s="3">
        <v>13</v>
      </c>
      <c r="Y527" s="3">
        <v>7</v>
      </c>
      <c r="Z527" s="5">
        <f t="shared" si="112"/>
        <v>9.9212598425196852</v>
      </c>
      <c r="AA527">
        <v>0</v>
      </c>
      <c r="AB527">
        <v>0</v>
      </c>
      <c r="AC527">
        <v>0</v>
      </c>
      <c r="AD527" s="7">
        <f t="shared" si="113"/>
        <v>0</v>
      </c>
      <c r="AE527" s="3">
        <v>0</v>
      </c>
      <c r="AF527" s="3">
        <v>1</v>
      </c>
      <c r="AG527" s="3">
        <v>1</v>
      </c>
      <c r="AH527" s="5">
        <f t="shared" si="114"/>
        <v>1.4173228346456692</v>
      </c>
      <c r="AI527">
        <v>0</v>
      </c>
      <c r="AJ527">
        <v>0</v>
      </c>
      <c r="AK527">
        <v>0</v>
      </c>
      <c r="AL527" s="7">
        <f t="shared" si="115"/>
        <v>0</v>
      </c>
      <c r="AM527" s="3">
        <v>0</v>
      </c>
      <c r="AN527" s="3">
        <v>1</v>
      </c>
      <c r="AO527" s="3">
        <v>0</v>
      </c>
      <c r="AP527" s="5">
        <f t="shared" si="116"/>
        <v>0</v>
      </c>
    </row>
    <row r="528" spans="1:42" x14ac:dyDescent="0.2">
      <c r="A528">
        <v>33</v>
      </c>
      <c r="B528">
        <v>66993</v>
      </c>
      <c r="C528" t="s">
        <v>1043</v>
      </c>
      <c r="D528" t="s">
        <v>57</v>
      </c>
      <c r="E528" t="s">
        <v>1022</v>
      </c>
      <c r="F528" s="10">
        <f t="shared" si="104"/>
        <v>10.810810810810811</v>
      </c>
      <c r="G528" s="10">
        <f t="shared" si="105"/>
        <v>11.363636363636363</v>
      </c>
      <c r="H528" s="15">
        <f t="shared" si="106"/>
        <v>0</v>
      </c>
      <c r="I528" s="15">
        <f t="shared" si="107"/>
        <v>-11.363636363636363</v>
      </c>
      <c r="J528" s="12">
        <f t="shared" si="108"/>
        <v>0</v>
      </c>
      <c r="K528" s="10">
        <f t="shared" si="109"/>
        <v>-11.363636363636363</v>
      </c>
      <c r="L528" s="8">
        <v>37</v>
      </c>
      <c r="M528" s="8">
        <v>44</v>
      </c>
      <c r="N528" s="8">
        <v>99</v>
      </c>
      <c r="O528" s="3">
        <v>4</v>
      </c>
      <c r="P528" s="3">
        <v>5</v>
      </c>
      <c r="Q528" s="5">
        <f t="shared" si="110"/>
        <v>0</v>
      </c>
      <c r="R528" s="3">
        <v>0</v>
      </c>
      <c r="S528">
        <v>0</v>
      </c>
      <c r="T528">
        <v>1</v>
      </c>
      <c r="U528">
        <v>0</v>
      </c>
      <c r="V528" s="7">
        <f t="shared" si="111"/>
        <v>0</v>
      </c>
      <c r="W528" s="3">
        <v>3</v>
      </c>
      <c r="X528" s="3">
        <v>3</v>
      </c>
      <c r="Y528" s="3">
        <v>0</v>
      </c>
      <c r="Z528" s="5">
        <f t="shared" si="112"/>
        <v>0</v>
      </c>
      <c r="AA528">
        <v>0</v>
      </c>
      <c r="AB528">
        <v>0</v>
      </c>
      <c r="AC528">
        <v>0</v>
      </c>
      <c r="AD528" s="7">
        <f t="shared" si="113"/>
        <v>0</v>
      </c>
      <c r="AE528" s="3">
        <v>1</v>
      </c>
      <c r="AF528" s="3">
        <v>1</v>
      </c>
      <c r="AG528" s="3">
        <v>0</v>
      </c>
      <c r="AH528" s="5">
        <f t="shared" si="114"/>
        <v>0</v>
      </c>
      <c r="AI528">
        <v>0</v>
      </c>
      <c r="AJ528">
        <v>0</v>
      </c>
      <c r="AK528">
        <v>0</v>
      </c>
      <c r="AL528" s="7">
        <f t="shared" si="115"/>
        <v>0</v>
      </c>
      <c r="AM528" s="3">
        <v>0</v>
      </c>
      <c r="AN528" s="3">
        <v>0</v>
      </c>
      <c r="AO528" s="3">
        <v>0</v>
      </c>
      <c r="AP528" s="5">
        <f t="shared" si="116"/>
        <v>0</v>
      </c>
    </row>
    <row r="529" spans="1:42" x14ac:dyDescent="0.2">
      <c r="A529">
        <v>33</v>
      </c>
      <c r="B529">
        <v>66993</v>
      </c>
      <c r="C529" t="s">
        <v>1043</v>
      </c>
      <c r="D529" t="s">
        <v>57</v>
      </c>
      <c r="E529" t="s">
        <v>1026</v>
      </c>
      <c r="F529" s="10">
        <f t="shared" si="104"/>
        <v>0</v>
      </c>
      <c r="G529" s="10">
        <f t="shared" si="105"/>
        <v>14.705882352941178</v>
      </c>
      <c r="H529" s="15">
        <f t="shared" si="106"/>
        <v>35.433070866141733</v>
      </c>
      <c r="I529" s="15">
        <f t="shared" si="107"/>
        <v>20.727188513200556</v>
      </c>
      <c r="J529" s="12">
        <f t="shared" si="108"/>
        <v>25</v>
      </c>
      <c r="K529" s="10">
        <f t="shared" si="109"/>
        <v>10.294117647058822</v>
      </c>
      <c r="L529" s="8">
        <v>25</v>
      </c>
      <c r="M529" s="8">
        <v>34</v>
      </c>
      <c r="N529" s="8">
        <v>48</v>
      </c>
      <c r="O529" s="3">
        <v>0</v>
      </c>
      <c r="P529" s="3">
        <v>5</v>
      </c>
      <c r="Q529" s="5">
        <f t="shared" si="110"/>
        <v>17.00787401574803</v>
      </c>
      <c r="R529" s="3">
        <v>12</v>
      </c>
      <c r="S529">
        <v>0</v>
      </c>
      <c r="T529">
        <v>3</v>
      </c>
      <c r="U529">
        <v>1</v>
      </c>
      <c r="V529" s="7">
        <f t="shared" si="111"/>
        <v>1.4173228346456692</v>
      </c>
      <c r="W529" s="3">
        <v>0</v>
      </c>
      <c r="X529" s="3">
        <v>2</v>
      </c>
      <c r="Y529" s="3">
        <v>11</v>
      </c>
      <c r="Z529" s="5">
        <f t="shared" si="112"/>
        <v>15.590551181102361</v>
      </c>
      <c r="AA529">
        <v>0</v>
      </c>
      <c r="AB529">
        <v>0</v>
      </c>
      <c r="AC529">
        <v>0</v>
      </c>
      <c r="AD529" s="7">
        <f t="shared" si="113"/>
        <v>0</v>
      </c>
      <c r="AE529" s="3">
        <v>0</v>
      </c>
      <c r="AF529" s="3">
        <v>0</v>
      </c>
      <c r="AG529" s="3">
        <v>0</v>
      </c>
      <c r="AH529" s="5">
        <f t="shared" si="114"/>
        <v>0</v>
      </c>
      <c r="AI529">
        <v>0</v>
      </c>
      <c r="AJ529">
        <v>0</v>
      </c>
      <c r="AK529">
        <v>0</v>
      </c>
      <c r="AL529" s="7">
        <f t="shared" si="115"/>
        <v>0</v>
      </c>
      <c r="AM529" s="3">
        <v>0</v>
      </c>
      <c r="AN529" s="3">
        <v>0</v>
      </c>
      <c r="AO529" s="3">
        <v>0</v>
      </c>
      <c r="AP529" s="5">
        <f t="shared" si="116"/>
        <v>0</v>
      </c>
    </row>
    <row r="530" spans="1:42" x14ac:dyDescent="0.2">
      <c r="A530">
        <v>33</v>
      </c>
      <c r="B530">
        <v>66993</v>
      </c>
      <c r="C530" t="s">
        <v>1043</v>
      </c>
      <c r="D530" t="s">
        <v>57</v>
      </c>
      <c r="E530" t="s">
        <v>1028</v>
      </c>
      <c r="F530" s="10">
        <f t="shared" si="104"/>
        <v>5.5350553505535052</v>
      </c>
      <c r="G530" s="10">
        <f t="shared" si="105"/>
        <v>3.9712320200125077</v>
      </c>
      <c r="H530" s="15">
        <f t="shared" si="106"/>
        <v>2.4163815325803979</v>
      </c>
      <c r="I530" s="15">
        <f t="shared" si="107"/>
        <v>-1.5548504874321099</v>
      </c>
      <c r="J530" s="12">
        <f t="shared" si="108"/>
        <v>1.7048914146539478</v>
      </c>
      <c r="K530" s="10">
        <f t="shared" si="109"/>
        <v>-2.2663406053585602</v>
      </c>
      <c r="L530" s="8">
        <v>3252</v>
      </c>
      <c r="M530" s="8">
        <v>3198</v>
      </c>
      <c r="N530" s="8">
        <v>4927</v>
      </c>
      <c r="O530" s="3">
        <v>180</v>
      </c>
      <c r="P530" s="3">
        <v>127</v>
      </c>
      <c r="Q530" s="5">
        <f t="shared" si="110"/>
        <v>119.05511811023621</v>
      </c>
      <c r="R530" s="3">
        <v>84</v>
      </c>
      <c r="S530">
        <v>17</v>
      </c>
      <c r="T530">
        <v>10</v>
      </c>
      <c r="U530">
        <v>9</v>
      </c>
      <c r="V530" s="7">
        <f t="shared" si="111"/>
        <v>12.755905511811022</v>
      </c>
      <c r="W530" s="3">
        <v>129</v>
      </c>
      <c r="X530" s="3">
        <v>79</v>
      </c>
      <c r="Y530" s="3">
        <v>54</v>
      </c>
      <c r="Z530" s="5">
        <f t="shared" si="112"/>
        <v>76.535433070866134</v>
      </c>
      <c r="AA530">
        <v>1</v>
      </c>
      <c r="AB530">
        <v>2</v>
      </c>
      <c r="AC530">
        <v>2</v>
      </c>
      <c r="AD530" s="7">
        <f t="shared" si="113"/>
        <v>2.8346456692913384</v>
      </c>
      <c r="AE530" s="3">
        <v>17</v>
      </c>
      <c r="AF530" s="3">
        <v>22</v>
      </c>
      <c r="AG530" s="3">
        <v>16</v>
      </c>
      <c r="AH530" s="5">
        <f t="shared" si="114"/>
        <v>22.677165354330707</v>
      </c>
      <c r="AI530">
        <v>11</v>
      </c>
      <c r="AJ530">
        <v>12</v>
      </c>
      <c r="AK530">
        <v>2</v>
      </c>
      <c r="AL530" s="7">
        <f t="shared" si="115"/>
        <v>2.8346456692913384</v>
      </c>
      <c r="AM530" s="3">
        <v>5</v>
      </c>
      <c r="AN530" s="3">
        <v>2</v>
      </c>
      <c r="AO530" s="3">
        <v>1</v>
      </c>
      <c r="AP530" s="5">
        <f t="shared" si="116"/>
        <v>1.4173228346456692</v>
      </c>
    </row>
    <row r="531" spans="1:42" x14ac:dyDescent="0.2">
      <c r="A531">
        <v>45</v>
      </c>
      <c r="B531">
        <v>69872</v>
      </c>
      <c r="C531" t="s">
        <v>1046</v>
      </c>
      <c r="D531" t="s">
        <v>58</v>
      </c>
      <c r="E531" t="s">
        <v>1029</v>
      </c>
      <c r="F531" s="10">
        <f t="shared" si="104"/>
        <v>9.375</v>
      </c>
      <c r="G531" s="10">
        <f t="shared" si="105"/>
        <v>11.019283746556475</v>
      </c>
      <c r="H531" s="15">
        <f t="shared" si="106"/>
        <v>3.1849951340352116</v>
      </c>
      <c r="I531" s="15">
        <f t="shared" si="107"/>
        <v>-7.834288612521263</v>
      </c>
      <c r="J531" s="12">
        <f t="shared" si="108"/>
        <v>2.2471910112359552</v>
      </c>
      <c r="K531" s="10">
        <f t="shared" si="109"/>
        <v>-8.7720927353205198</v>
      </c>
      <c r="L531" s="8">
        <v>352</v>
      </c>
      <c r="M531" s="8">
        <v>363</v>
      </c>
      <c r="N531" s="8">
        <v>356</v>
      </c>
      <c r="O531" s="3">
        <v>33</v>
      </c>
      <c r="P531" s="3">
        <v>40</v>
      </c>
      <c r="Q531" s="5">
        <f t="shared" si="110"/>
        <v>11.338582677165354</v>
      </c>
      <c r="R531" s="3">
        <v>8</v>
      </c>
      <c r="S531">
        <v>9</v>
      </c>
      <c r="T531">
        <v>8</v>
      </c>
      <c r="U531">
        <v>1</v>
      </c>
      <c r="V531" s="7">
        <f t="shared" si="111"/>
        <v>1.4173228346456692</v>
      </c>
      <c r="W531" s="3">
        <v>13</v>
      </c>
      <c r="X531" s="3">
        <v>16</v>
      </c>
      <c r="Y531" s="3">
        <v>5</v>
      </c>
      <c r="Z531" s="5">
        <f t="shared" si="112"/>
        <v>7.0866141732283463</v>
      </c>
      <c r="AA531">
        <v>1</v>
      </c>
      <c r="AB531">
        <v>1</v>
      </c>
      <c r="AC531">
        <v>0</v>
      </c>
      <c r="AD531" s="7">
        <f t="shared" si="113"/>
        <v>0</v>
      </c>
      <c r="AE531" s="3">
        <v>0</v>
      </c>
      <c r="AF531" s="3">
        <v>10</v>
      </c>
      <c r="AG531" s="3">
        <v>0</v>
      </c>
      <c r="AH531" s="5">
        <f t="shared" si="114"/>
        <v>0</v>
      </c>
      <c r="AI531">
        <v>8</v>
      </c>
      <c r="AJ531">
        <v>5</v>
      </c>
      <c r="AK531">
        <v>1</v>
      </c>
      <c r="AL531" s="7">
        <f t="shared" si="115"/>
        <v>1.4173228346456692</v>
      </c>
      <c r="AM531" s="3">
        <v>2</v>
      </c>
      <c r="AN531" s="3">
        <v>0</v>
      </c>
      <c r="AO531" s="3">
        <v>1</v>
      </c>
      <c r="AP531" s="5">
        <f t="shared" si="116"/>
        <v>1.4173228346456692</v>
      </c>
    </row>
    <row r="532" spans="1:42" x14ac:dyDescent="0.2">
      <c r="A532">
        <v>45</v>
      </c>
      <c r="B532">
        <v>69872</v>
      </c>
      <c r="C532" t="s">
        <v>1046</v>
      </c>
      <c r="D532" t="s">
        <v>58</v>
      </c>
      <c r="E532" t="s">
        <v>1025</v>
      </c>
      <c r="F532" s="10">
        <f t="shared" si="104"/>
        <v>23.076923076923077</v>
      </c>
      <c r="G532" s="10">
        <f t="shared" si="105"/>
        <v>30.76923076923077</v>
      </c>
      <c r="H532" s="15">
        <f t="shared" si="106"/>
        <v>0</v>
      </c>
      <c r="I532" s="15">
        <f t="shared" si="107"/>
        <v>-30.76923076923077</v>
      </c>
      <c r="J532" s="12">
        <f t="shared" si="108"/>
        <v>0</v>
      </c>
      <c r="K532" s="10">
        <f t="shared" si="109"/>
        <v>-30.76923076923077</v>
      </c>
      <c r="L532" s="8">
        <v>13</v>
      </c>
      <c r="M532" s="8">
        <v>13</v>
      </c>
      <c r="N532" s="8">
        <v>12</v>
      </c>
      <c r="O532" s="3">
        <v>3</v>
      </c>
      <c r="P532" s="3">
        <v>4</v>
      </c>
      <c r="Q532" s="5">
        <f t="shared" si="110"/>
        <v>0</v>
      </c>
      <c r="R532" s="3">
        <v>0</v>
      </c>
      <c r="S532">
        <v>1</v>
      </c>
      <c r="T532">
        <v>1</v>
      </c>
      <c r="U532">
        <v>0</v>
      </c>
      <c r="V532" s="7">
        <f t="shared" si="111"/>
        <v>0</v>
      </c>
      <c r="W532" s="3">
        <v>0</v>
      </c>
      <c r="X532" s="3">
        <v>2</v>
      </c>
      <c r="Y532" s="3">
        <v>0</v>
      </c>
      <c r="Z532" s="5">
        <f t="shared" si="112"/>
        <v>0</v>
      </c>
      <c r="AA532">
        <v>0</v>
      </c>
      <c r="AB532">
        <v>0</v>
      </c>
      <c r="AC532">
        <v>0</v>
      </c>
      <c r="AD532" s="7">
        <f t="shared" si="113"/>
        <v>0</v>
      </c>
      <c r="AE532" s="3">
        <v>0</v>
      </c>
      <c r="AF532" s="3">
        <v>0</v>
      </c>
      <c r="AG532" s="3">
        <v>0</v>
      </c>
      <c r="AH532" s="5">
        <f t="shared" si="114"/>
        <v>0</v>
      </c>
      <c r="AI532">
        <v>2</v>
      </c>
      <c r="AJ532">
        <v>1</v>
      </c>
      <c r="AK532">
        <v>0</v>
      </c>
      <c r="AL532" s="7">
        <f t="shared" si="115"/>
        <v>0</v>
      </c>
      <c r="AM532" s="3">
        <v>0</v>
      </c>
      <c r="AN532" s="3">
        <v>0</v>
      </c>
      <c r="AO532" s="3">
        <v>0</v>
      </c>
      <c r="AP532" s="5">
        <f t="shared" si="116"/>
        <v>0</v>
      </c>
    </row>
    <row r="533" spans="1:42" x14ac:dyDescent="0.2">
      <c r="A533">
        <v>45</v>
      </c>
      <c r="B533">
        <v>69872</v>
      </c>
      <c r="C533" t="s">
        <v>1046</v>
      </c>
      <c r="D533" t="s">
        <v>58</v>
      </c>
      <c r="E533" t="s">
        <v>1020</v>
      </c>
      <c r="F533" s="10">
        <f t="shared" si="104"/>
        <v>0</v>
      </c>
      <c r="G533" s="10">
        <f t="shared" si="105"/>
        <v>0</v>
      </c>
      <c r="H533" s="15">
        <f t="shared" si="106"/>
        <v>0</v>
      </c>
      <c r="I533" s="15">
        <f t="shared" si="107"/>
        <v>0</v>
      </c>
      <c r="J533" s="12">
        <f t="shared" si="108"/>
        <v>0</v>
      </c>
      <c r="K533" s="10">
        <f t="shared" si="109"/>
        <v>0</v>
      </c>
      <c r="L533" s="8">
        <v>7</v>
      </c>
      <c r="M533" s="8">
        <v>7</v>
      </c>
      <c r="N533" s="8">
        <v>6</v>
      </c>
      <c r="Q533" s="5">
        <f t="shared" si="110"/>
        <v>0</v>
      </c>
      <c r="V533" s="7">
        <f t="shared" si="111"/>
        <v>0</v>
      </c>
      <c r="Z533" s="5">
        <f t="shared" si="112"/>
        <v>0</v>
      </c>
      <c r="AD533" s="7">
        <f t="shared" si="113"/>
        <v>0</v>
      </c>
      <c r="AH533" s="5">
        <f t="shared" si="114"/>
        <v>0</v>
      </c>
      <c r="AL533" s="7">
        <f t="shared" si="115"/>
        <v>0</v>
      </c>
      <c r="AP533" s="5">
        <f t="shared" si="116"/>
        <v>0</v>
      </c>
    </row>
    <row r="534" spans="1:42" x14ac:dyDescent="0.2">
      <c r="A534">
        <v>45</v>
      </c>
      <c r="B534">
        <v>69872</v>
      </c>
      <c r="C534" t="s">
        <v>1046</v>
      </c>
      <c r="D534" t="s">
        <v>58</v>
      </c>
      <c r="E534" t="s">
        <v>1021</v>
      </c>
      <c r="F534" s="10">
        <f t="shared" si="104"/>
        <v>0</v>
      </c>
      <c r="G534" s="10">
        <f t="shared" si="105"/>
        <v>0</v>
      </c>
      <c r="H534" s="15">
        <f t="shared" si="106"/>
        <v>0</v>
      </c>
      <c r="I534" s="15">
        <f t="shared" si="107"/>
        <v>0</v>
      </c>
      <c r="J534" s="12">
        <f t="shared" si="108"/>
        <v>0</v>
      </c>
      <c r="K534" s="10">
        <f t="shared" si="109"/>
        <v>0</v>
      </c>
      <c r="L534" s="8">
        <v>5</v>
      </c>
      <c r="M534" s="8">
        <v>1</v>
      </c>
      <c r="N534" s="8">
        <v>2</v>
      </c>
      <c r="Q534" s="5">
        <f t="shared" si="110"/>
        <v>0</v>
      </c>
      <c r="V534" s="7">
        <f t="shared" si="111"/>
        <v>0</v>
      </c>
      <c r="Z534" s="5">
        <f t="shared" si="112"/>
        <v>0</v>
      </c>
      <c r="AD534" s="7">
        <f t="shared" si="113"/>
        <v>0</v>
      </c>
      <c r="AH534" s="5">
        <f t="shared" si="114"/>
        <v>0</v>
      </c>
      <c r="AL534" s="7">
        <f t="shared" si="115"/>
        <v>0</v>
      </c>
      <c r="AP534" s="5">
        <f t="shared" si="116"/>
        <v>0</v>
      </c>
    </row>
    <row r="535" spans="1:42" x14ac:dyDescent="0.2">
      <c r="A535">
        <v>45</v>
      </c>
      <c r="B535">
        <v>69872</v>
      </c>
      <c r="C535" t="s">
        <v>1046</v>
      </c>
      <c r="D535" t="s">
        <v>58</v>
      </c>
      <c r="E535" t="s">
        <v>1023</v>
      </c>
      <c r="F535" s="10">
        <f t="shared" si="104"/>
        <v>0</v>
      </c>
      <c r="G535" s="10">
        <f t="shared" si="105"/>
        <v>0</v>
      </c>
      <c r="H535" s="15">
        <f t="shared" si="106"/>
        <v>0</v>
      </c>
      <c r="I535" s="15">
        <f t="shared" si="107"/>
        <v>0</v>
      </c>
      <c r="J535" s="12">
        <f t="shared" si="108"/>
        <v>0</v>
      </c>
      <c r="K535" s="10">
        <f t="shared" si="109"/>
        <v>0</v>
      </c>
      <c r="L535" s="8">
        <v>1</v>
      </c>
      <c r="M535" s="8">
        <v>1</v>
      </c>
      <c r="N535" s="8">
        <v>1</v>
      </c>
      <c r="Q535" s="5">
        <f t="shared" si="110"/>
        <v>0</v>
      </c>
      <c r="V535" s="7">
        <f t="shared" si="111"/>
        <v>0</v>
      </c>
      <c r="Z535" s="5">
        <f t="shared" si="112"/>
        <v>0</v>
      </c>
      <c r="AD535" s="7">
        <f t="shared" si="113"/>
        <v>0</v>
      </c>
      <c r="AH535" s="5">
        <f t="shared" si="114"/>
        <v>0</v>
      </c>
      <c r="AL535" s="7">
        <f t="shared" si="115"/>
        <v>0</v>
      </c>
      <c r="AP535" s="5">
        <f t="shared" si="116"/>
        <v>0</v>
      </c>
    </row>
    <row r="536" spans="1:42" x14ac:dyDescent="0.2">
      <c r="A536">
        <v>45</v>
      </c>
      <c r="B536">
        <v>69872</v>
      </c>
      <c r="C536" t="s">
        <v>1046</v>
      </c>
      <c r="D536" t="s">
        <v>58</v>
      </c>
      <c r="E536" t="s">
        <v>1024</v>
      </c>
      <c r="F536" s="10">
        <f t="shared" si="104"/>
        <v>9.3023255813953494</v>
      </c>
      <c r="G536" s="10">
        <f t="shared" si="105"/>
        <v>10.256410256410255</v>
      </c>
      <c r="H536" s="15">
        <f t="shared" si="106"/>
        <v>7.2683222289521492</v>
      </c>
      <c r="I536" s="15">
        <f t="shared" si="107"/>
        <v>-2.9880880274581063</v>
      </c>
      <c r="J536" s="12">
        <f t="shared" si="108"/>
        <v>5.1282051282051277</v>
      </c>
      <c r="K536" s="10">
        <f t="shared" si="109"/>
        <v>-5.1282051282051277</v>
      </c>
      <c r="L536" s="8">
        <v>43</v>
      </c>
      <c r="M536" s="8">
        <v>39</v>
      </c>
      <c r="N536" s="8">
        <v>39</v>
      </c>
      <c r="O536" s="3">
        <v>4</v>
      </c>
      <c r="P536" s="3">
        <v>4</v>
      </c>
      <c r="Q536" s="5">
        <f t="shared" si="110"/>
        <v>2.8346456692913384</v>
      </c>
      <c r="R536" s="3">
        <v>2</v>
      </c>
      <c r="S536">
        <v>0</v>
      </c>
      <c r="T536">
        <v>0</v>
      </c>
      <c r="U536">
        <v>0</v>
      </c>
      <c r="V536" s="7">
        <f t="shared" si="111"/>
        <v>0</v>
      </c>
      <c r="W536" s="3">
        <v>2</v>
      </c>
      <c r="X536" s="3">
        <v>1</v>
      </c>
      <c r="Y536" s="3">
        <v>0</v>
      </c>
      <c r="Z536" s="5">
        <f t="shared" si="112"/>
        <v>0</v>
      </c>
      <c r="AA536">
        <v>0</v>
      </c>
      <c r="AB536">
        <v>0</v>
      </c>
      <c r="AC536">
        <v>0</v>
      </c>
      <c r="AD536" s="7">
        <f t="shared" si="113"/>
        <v>0</v>
      </c>
      <c r="AE536" s="3">
        <v>0</v>
      </c>
      <c r="AF536" s="3">
        <v>1</v>
      </c>
      <c r="AG536" s="3">
        <v>0</v>
      </c>
      <c r="AH536" s="5">
        <f t="shared" si="114"/>
        <v>0</v>
      </c>
      <c r="AI536">
        <v>2</v>
      </c>
      <c r="AJ536">
        <v>2</v>
      </c>
      <c r="AK536">
        <v>1</v>
      </c>
      <c r="AL536" s="7">
        <f t="shared" si="115"/>
        <v>1.4173228346456692</v>
      </c>
      <c r="AM536" s="3">
        <v>0</v>
      </c>
      <c r="AN536" s="3">
        <v>0</v>
      </c>
      <c r="AO536" s="3">
        <v>1</v>
      </c>
      <c r="AP536" s="5">
        <f t="shared" si="116"/>
        <v>1.4173228346456692</v>
      </c>
    </row>
    <row r="537" spans="1:42" x14ac:dyDescent="0.2">
      <c r="A537">
        <v>45</v>
      </c>
      <c r="B537">
        <v>69872</v>
      </c>
      <c r="C537" t="s">
        <v>1046</v>
      </c>
      <c r="D537" t="s">
        <v>58</v>
      </c>
      <c r="E537" t="s">
        <v>1027</v>
      </c>
      <c r="F537" s="10">
        <f t="shared" si="104"/>
        <v>0</v>
      </c>
      <c r="G537" s="10">
        <f t="shared" si="105"/>
        <v>0</v>
      </c>
      <c r="H537" s="15">
        <f t="shared" si="106"/>
        <v>6.442376521116679</v>
      </c>
      <c r="I537" s="15">
        <f t="shared" si="107"/>
        <v>6.442376521116679</v>
      </c>
      <c r="J537" s="12">
        <f t="shared" si="108"/>
        <v>4.5454545454545459</v>
      </c>
      <c r="K537" s="10">
        <f t="shared" si="109"/>
        <v>4.5454545454545459</v>
      </c>
      <c r="L537" s="8">
        <v>10</v>
      </c>
      <c r="M537" s="8">
        <v>18</v>
      </c>
      <c r="N537" s="8">
        <v>22</v>
      </c>
      <c r="O537" s="3">
        <v>0</v>
      </c>
      <c r="P537" s="3">
        <v>0</v>
      </c>
      <c r="Q537" s="5">
        <f t="shared" si="110"/>
        <v>1.4173228346456692</v>
      </c>
      <c r="R537" s="3">
        <v>1</v>
      </c>
      <c r="S537">
        <v>0</v>
      </c>
      <c r="T537">
        <v>0</v>
      </c>
      <c r="U537">
        <v>1</v>
      </c>
      <c r="V537" s="7">
        <f t="shared" si="111"/>
        <v>1.4173228346456692</v>
      </c>
      <c r="W537" s="3">
        <v>0</v>
      </c>
      <c r="X537" s="3">
        <v>0</v>
      </c>
      <c r="Y537" s="3">
        <v>0</v>
      </c>
      <c r="Z537" s="5">
        <f t="shared" si="112"/>
        <v>0</v>
      </c>
      <c r="AA537">
        <v>0</v>
      </c>
      <c r="AB537">
        <v>0</v>
      </c>
      <c r="AC537">
        <v>0</v>
      </c>
      <c r="AD537" s="7">
        <f t="shared" si="113"/>
        <v>0</v>
      </c>
      <c r="AE537" s="3">
        <v>0</v>
      </c>
      <c r="AF537" s="3">
        <v>0</v>
      </c>
      <c r="AG537" s="3">
        <v>0</v>
      </c>
      <c r="AH537" s="5">
        <f t="shared" si="114"/>
        <v>0</v>
      </c>
      <c r="AI537">
        <v>0</v>
      </c>
      <c r="AJ537">
        <v>0</v>
      </c>
      <c r="AK537">
        <v>0</v>
      </c>
      <c r="AL537" s="7">
        <f t="shared" si="115"/>
        <v>0</v>
      </c>
      <c r="AM537" s="3">
        <v>0</v>
      </c>
      <c r="AN537" s="3">
        <v>0</v>
      </c>
      <c r="AO537" s="3">
        <v>0</v>
      </c>
      <c r="AP537" s="5">
        <f t="shared" si="116"/>
        <v>0</v>
      </c>
    </row>
    <row r="538" spans="1:42" x14ac:dyDescent="0.2">
      <c r="A538">
        <v>45</v>
      </c>
      <c r="B538">
        <v>69872</v>
      </c>
      <c r="C538" t="s">
        <v>1046</v>
      </c>
      <c r="D538" t="s">
        <v>58</v>
      </c>
      <c r="E538" t="s">
        <v>1022</v>
      </c>
      <c r="F538" s="10" t="str">
        <f t="shared" si="104"/>
        <v/>
      </c>
      <c r="G538" s="10">
        <f t="shared" si="105"/>
        <v>0</v>
      </c>
      <c r="H538" s="15" t="str">
        <f t="shared" si="106"/>
        <v/>
      </c>
      <c r="I538" s="15" t="str">
        <f t="shared" si="107"/>
        <v/>
      </c>
      <c r="J538" s="12" t="str">
        <f t="shared" si="108"/>
        <v/>
      </c>
      <c r="K538" s="10" t="str">
        <f t="shared" si="109"/>
        <v/>
      </c>
      <c r="M538" s="8">
        <v>1</v>
      </c>
      <c r="Q538" s="5">
        <f t="shared" si="110"/>
        <v>0</v>
      </c>
      <c r="V538" s="7">
        <f t="shared" si="111"/>
        <v>0</v>
      </c>
      <c r="Z538" s="5">
        <f t="shared" si="112"/>
        <v>0</v>
      </c>
      <c r="AD538" s="7">
        <f t="shared" si="113"/>
        <v>0</v>
      </c>
      <c r="AH538" s="5">
        <f t="shared" si="114"/>
        <v>0</v>
      </c>
      <c r="AL538" s="7">
        <f t="shared" si="115"/>
        <v>0</v>
      </c>
      <c r="AP538" s="5">
        <f t="shared" si="116"/>
        <v>0</v>
      </c>
    </row>
    <row r="539" spans="1:42" x14ac:dyDescent="0.2">
      <c r="A539">
        <v>45</v>
      </c>
      <c r="B539">
        <v>69872</v>
      </c>
      <c r="C539" t="s">
        <v>1046</v>
      </c>
      <c r="D539" t="s">
        <v>58</v>
      </c>
      <c r="E539" t="s">
        <v>1028</v>
      </c>
      <c r="F539" s="10">
        <f t="shared" si="104"/>
        <v>9.5238095238095237</v>
      </c>
      <c r="G539" s="10">
        <f t="shared" si="105"/>
        <v>11.307420494699647</v>
      </c>
      <c r="H539" s="15">
        <f t="shared" si="106"/>
        <v>2.5863555376745793</v>
      </c>
      <c r="I539" s="15">
        <f t="shared" si="107"/>
        <v>-8.7210649570250673</v>
      </c>
      <c r="J539" s="12">
        <f t="shared" si="108"/>
        <v>1.824817518248175</v>
      </c>
      <c r="K539" s="10">
        <f t="shared" si="109"/>
        <v>-9.4826029764514725</v>
      </c>
      <c r="L539" s="8">
        <v>273</v>
      </c>
      <c r="M539" s="8">
        <v>283</v>
      </c>
      <c r="N539" s="8">
        <v>274</v>
      </c>
      <c r="O539" s="3">
        <v>26</v>
      </c>
      <c r="P539" s="3">
        <v>32</v>
      </c>
      <c r="Q539" s="5">
        <f t="shared" si="110"/>
        <v>7.0866141732283463</v>
      </c>
      <c r="R539" s="3">
        <v>5</v>
      </c>
      <c r="S539">
        <v>8</v>
      </c>
      <c r="T539">
        <v>7</v>
      </c>
      <c r="U539">
        <v>0</v>
      </c>
      <c r="V539" s="7">
        <f t="shared" si="111"/>
        <v>0</v>
      </c>
      <c r="W539" s="3">
        <v>11</v>
      </c>
      <c r="X539" s="3">
        <v>13</v>
      </c>
      <c r="Y539" s="3">
        <v>5</v>
      </c>
      <c r="Z539" s="5">
        <f t="shared" si="112"/>
        <v>7.0866141732283463</v>
      </c>
      <c r="AA539">
        <v>1</v>
      </c>
      <c r="AB539">
        <v>1</v>
      </c>
      <c r="AC539">
        <v>0</v>
      </c>
      <c r="AD539" s="7">
        <f t="shared" si="113"/>
        <v>0</v>
      </c>
      <c r="AE539" s="3">
        <v>0</v>
      </c>
      <c r="AF539" s="3">
        <v>9</v>
      </c>
      <c r="AG539" s="3">
        <v>0</v>
      </c>
      <c r="AH539" s="5">
        <f t="shared" si="114"/>
        <v>0</v>
      </c>
      <c r="AI539">
        <v>4</v>
      </c>
      <c r="AJ539">
        <v>2</v>
      </c>
      <c r="AK539">
        <v>0</v>
      </c>
      <c r="AL539" s="7">
        <f t="shared" si="115"/>
        <v>0</v>
      </c>
      <c r="AM539" s="3">
        <v>2</v>
      </c>
      <c r="AN539" s="3">
        <v>0</v>
      </c>
      <c r="AO539" s="3">
        <v>0</v>
      </c>
      <c r="AP539" s="5">
        <f t="shared" si="116"/>
        <v>0</v>
      </c>
    </row>
    <row r="540" spans="1:42" x14ac:dyDescent="0.2">
      <c r="A540">
        <v>55</v>
      </c>
      <c r="B540">
        <v>72306</v>
      </c>
      <c r="C540" t="s">
        <v>1060</v>
      </c>
      <c r="D540" t="s">
        <v>59</v>
      </c>
      <c r="E540" t="s">
        <v>1029</v>
      </c>
      <c r="F540" s="10">
        <f t="shared" si="104"/>
        <v>7.7922077922077921</v>
      </c>
      <c r="G540" s="10">
        <f t="shared" si="105"/>
        <v>5.0632911392405067</v>
      </c>
      <c r="H540" s="15">
        <f t="shared" si="106"/>
        <v>4.8044841852395566</v>
      </c>
      <c r="I540" s="15">
        <f t="shared" si="107"/>
        <v>-0.25880695400095011</v>
      </c>
      <c r="J540" s="12">
        <f t="shared" si="108"/>
        <v>3.3898305084745761</v>
      </c>
      <c r="K540" s="10">
        <f t="shared" si="109"/>
        <v>-1.6734606307659305</v>
      </c>
      <c r="L540" s="8">
        <v>154</v>
      </c>
      <c r="M540" s="8">
        <v>158</v>
      </c>
      <c r="N540" s="8">
        <v>177</v>
      </c>
      <c r="O540" s="3">
        <v>12</v>
      </c>
      <c r="P540" s="3">
        <v>8</v>
      </c>
      <c r="Q540" s="5">
        <f t="shared" si="110"/>
        <v>8.5039370078740149</v>
      </c>
      <c r="R540" s="3">
        <v>6</v>
      </c>
      <c r="S540">
        <v>0</v>
      </c>
      <c r="T540">
        <v>0</v>
      </c>
      <c r="U540">
        <v>0</v>
      </c>
      <c r="V540" s="7">
        <f t="shared" si="111"/>
        <v>0</v>
      </c>
      <c r="W540" s="3">
        <v>6</v>
      </c>
      <c r="X540" s="3">
        <v>6</v>
      </c>
      <c r="Y540" s="3">
        <v>2</v>
      </c>
      <c r="Z540" s="5">
        <f t="shared" si="112"/>
        <v>2.8346456692913384</v>
      </c>
      <c r="AA540">
        <v>2</v>
      </c>
      <c r="AB540">
        <v>1</v>
      </c>
      <c r="AC540">
        <v>0</v>
      </c>
      <c r="AD540" s="7">
        <f t="shared" si="113"/>
        <v>0</v>
      </c>
      <c r="AE540" s="3">
        <v>0</v>
      </c>
      <c r="AF540" s="3">
        <v>1</v>
      </c>
      <c r="AG540" s="3">
        <v>4</v>
      </c>
      <c r="AH540" s="5">
        <f t="shared" si="114"/>
        <v>5.6692913385826769</v>
      </c>
      <c r="AI540">
        <v>1</v>
      </c>
      <c r="AJ540">
        <v>0</v>
      </c>
      <c r="AK540">
        <v>0</v>
      </c>
      <c r="AL540" s="7">
        <f t="shared" si="115"/>
        <v>0</v>
      </c>
      <c r="AM540" s="3">
        <v>3</v>
      </c>
      <c r="AN540" s="3">
        <v>0</v>
      </c>
      <c r="AO540" s="3">
        <v>0</v>
      </c>
      <c r="AP540" s="5">
        <f t="shared" si="116"/>
        <v>0</v>
      </c>
    </row>
    <row r="541" spans="1:42" x14ac:dyDescent="0.2">
      <c r="A541">
        <v>55</v>
      </c>
      <c r="B541">
        <v>72306</v>
      </c>
      <c r="C541" t="s">
        <v>1060</v>
      </c>
      <c r="D541" t="s">
        <v>59</v>
      </c>
      <c r="E541" t="s">
        <v>1025</v>
      </c>
      <c r="F541" s="10">
        <f t="shared" si="104"/>
        <v>0</v>
      </c>
      <c r="G541" s="10">
        <f t="shared" si="105"/>
        <v>0</v>
      </c>
      <c r="H541" s="15">
        <f t="shared" si="106"/>
        <v>0</v>
      </c>
      <c r="I541" s="15">
        <f t="shared" si="107"/>
        <v>0</v>
      </c>
      <c r="J541" s="12">
        <f t="shared" si="108"/>
        <v>0</v>
      </c>
      <c r="K541" s="10">
        <f t="shared" si="109"/>
        <v>0</v>
      </c>
      <c r="L541" s="8">
        <v>3</v>
      </c>
      <c r="M541" s="8">
        <v>3</v>
      </c>
      <c r="N541" s="8">
        <v>4</v>
      </c>
      <c r="Q541" s="5">
        <f t="shared" si="110"/>
        <v>0</v>
      </c>
      <c r="V541" s="7">
        <f t="shared" si="111"/>
        <v>0</v>
      </c>
      <c r="Z541" s="5">
        <f t="shared" si="112"/>
        <v>0</v>
      </c>
      <c r="AD541" s="7">
        <f t="shared" si="113"/>
        <v>0</v>
      </c>
      <c r="AH541" s="5">
        <f t="shared" si="114"/>
        <v>0</v>
      </c>
      <c r="AL541" s="7">
        <f t="shared" si="115"/>
        <v>0</v>
      </c>
      <c r="AP541" s="5">
        <f t="shared" si="116"/>
        <v>0</v>
      </c>
    </row>
    <row r="542" spans="1:42" x14ac:dyDescent="0.2">
      <c r="A542">
        <v>55</v>
      </c>
      <c r="B542">
        <v>72306</v>
      </c>
      <c r="C542" t="s">
        <v>1060</v>
      </c>
      <c r="D542" t="s">
        <v>59</v>
      </c>
      <c r="E542" t="s">
        <v>1021</v>
      </c>
      <c r="F542" s="10">
        <f t="shared" si="104"/>
        <v>0</v>
      </c>
      <c r="G542" s="10" t="str">
        <f t="shared" si="105"/>
        <v/>
      </c>
      <c r="H542" s="15" t="str">
        <f t="shared" si="106"/>
        <v/>
      </c>
      <c r="I542" s="15" t="str">
        <f t="shared" si="107"/>
        <v/>
      </c>
      <c r="J542" s="12" t="str">
        <f t="shared" si="108"/>
        <v/>
      </c>
      <c r="K542" s="10" t="str">
        <f t="shared" si="109"/>
        <v/>
      </c>
      <c r="L542" s="8">
        <v>1</v>
      </c>
      <c r="Q542" s="5">
        <f t="shared" si="110"/>
        <v>0</v>
      </c>
      <c r="V542" s="7">
        <f t="shared" si="111"/>
        <v>0</v>
      </c>
      <c r="Z542" s="5">
        <f t="shared" si="112"/>
        <v>0</v>
      </c>
      <c r="AD542" s="7">
        <f t="shared" si="113"/>
        <v>0</v>
      </c>
      <c r="AH542" s="5">
        <f t="shared" si="114"/>
        <v>0</v>
      </c>
      <c r="AL542" s="7">
        <f t="shared" si="115"/>
        <v>0</v>
      </c>
      <c r="AP542" s="5">
        <f t="shared" si="116"/>
        <v>0</v>
      </c>
    </row>
    <row r="543" spans="1:42" x14ac:dyDescent="0.2">
      <c r="A543">
        <v>55</v>
      </c>
      <c r="B543">
        <v>72306</v>
      </c>
      <c r="C543" t="s">
        <v>1060</v>
      </c>
      <c r="D543" t="s">
        <v>59</v>
      </c>
      <c r="E543" t="s">
        <v>1023</v>
      </c>
      <c r="F543" s="10" t="str">
        <f t="shared" si="104"/>
        <v/>
      </c>
      <c r="G543" s="10">
        <f t="shared" si="105"/>
        <v>0</v>
      </c>
      <c r="H543" s="15">
        <f t="shared" si="106"/>
        <v>0</v>
      </c>
      <c r="I543" s="15">
        <f t="shared" si="107"/>
        <v>0</v>
      </c>
      <c r="J543" s="12">
        <f t="shared" si="108"/>
        <v>0</v>
      </c>
      <c r="K543" s="10">
        <f t="shared" si="109"/>
        <v>0</v>
      </c>
      <c r="M543" s="8">
        <v>1</v>
      </c>
      <c r="N543" s="8">
        <v>1</v>
      </c>
      <c r="Q543" s="5">
        <f t="shared" si="110"/>
        <v>0</v>
      </c>
      <c r="V543" s="7">
        <f t="shared" si="111"/>
        <v>0</v>
      </c>
      <c r="Z543" s="5">
        <f t="shared" si="112"/>
        <v>0</v>
      </c>
      <c r="AD543" s="7">
        <f t="shared" si="113"/>
        <v>0</v>
      </c>
      <c r="AH543" s="5">
        <f t="shared" si="114"/>
        <v>0</v>
      </c>
      <c r="AL543" s="7">
        <f t="shared" si="115"/>
        <v>0</v>
      </c>
      <c r="AP543" s="5">
        <f t="shared" si="116"/>
        <v>0</v>
      </c>
    </row>
    <row r="544" spans="1:42" x14ac:dyDescent="0.2">
      <c r="A544">
        <v>55</v>
      </c>
      <c r="B544">
        <v>72306</v>
      </c>
      <c r="C544" t="s">
        <v>1060</v>
      </c>
      <c r="D544" t="s">
        <v>59</v>
      </c>
      <c r="E544" t="s">
        <v>1024</v>
      </c>
      <c r="F544" s="10">
        <f t="shared" si="104"/>
        <v>9.0909090909090917</v>
      </c>
      <c r="G544" s="10">
        <f t="shared" si="105"/>
        <v>0</v>
      </c>
      <c r="H544" s="15">
        <f t="shared" si="106"/>
        <v>0</v>
      </c>
      <c r="I544" s="15">
        <f t="shared" si="107"/>
        <v>0</v>
      </c>
      <c r="J544" s="12">
        <f t="shared" si="108"/>
        <v>0</v>
      </c>
      <c r="K544" s="10">
        <f t="shared" si="109"/>
        <v>0</v>
      </c>
      <c r="L544" s="8">
        <v>33</v>
      </c>
      <c r="M544" s="8">
        <v>32</v>
      </c>
      <c r="N544" s="8">
        <v>31</v>
      </c>
      <c r="O544" s="3">
        <v>3</v>
      </c>
      <c r="P544" s="3">
        <v>0</v>
      </c>
      <c r="Q544" s="5">
        <f t="shared" si="110"/>
        <v>0</v>
      </c>
      <c r="R544" s="3">
        <v>0</v>
      </c>
      <c r="S544">
        <v>0</v>
      </c>
      <c r="T544">
        <v>0</v>
      </c>
      <c r="U544">
        <v>0</v>
      </c>
      <c r="V544" s="7">
        <f t="shared" si="111"/>
        <v>0</v>
      </c>
      <c r="W544" s="3">
        <v>2</v>
      </c>
      <c r="X544" s="3">
        <v>0</v>
      </c>
      <c r="Y544" s="3">
        <v>0</v>
      </c>
      <c r="Z544" s="5">
        <f t="shared" si="112"/>
        <v>0</v>
      </c>
      <c r="AA544">
        <v>0</v>
      </c>
      <c r="AB544">
        <v>0</v>
      </c>
      <c r="AC544">
        <v>0</v>
      </c>
      <c r="AD544" s="7">
        <f t="shared" si="113"/>
        <v>0</v>
      </c>
      <c r="AE544" s="3">
        <v>0</v>
      </c>
      <c r="AF544" s="3">
        <v>0</v>
      </c>
      <c r="AG544" s="3">
        <v>0</v>
      </c>
      <c r="AH544" s="5">
        <f t="shared" si="114"/>
        <v>0</v>
      </c>
      <c r="AI544">
        <v>0</v>
      </c>
      <c r="AJ544">
        <v>0</v>
      </c>
      <c r="AK544">
        <v>0</v>
      </c>
      <c r="AL544" s="7">
        <f t="shared" si="115"/>
        <v>0</v>
      </c>
      <c r="AM544" s="3">
        <v>1</v>
      </c>
      <c r="AN544" s="3">
        <v>0</v>
      </c>
      <c r="AO544" s="3">
        <v>0</v>
      </c>
      <c r="AP544" s="5">
        <f t="shared" si="116"/>
        <v>0</v>
      </c>
    </row>
    <row r="545" spans="1:42" x14ac:dyDescent="0.2">
      <c r="A545">
        <v>55</v>
      </c>
      <c r="B545">
        <v>72306</v>
      </c>
      <c r="C545" t="s">
        <v>1060</v>
      </c>
      <c r="D545" t="s">
        <v>59</v>
      </c>
      <c r="E545" t="s">
        <v>1027</v>
      </c>
      <c r="F545" s="10">
        <f t="shared" si="104"/>
        <v>0</v>
      </c>
      <c r="G545" s="10">
        <f t="shared" si="105"/>
        <v>0</v>
      </c>
      <c r="H545" s="15">
        <f t="shared" si="106"/>
        <v>0</v>
      </c>
      <c r="I545" s="15">
        <f t="shared" si="107"/>
        <v>0</v>
      </c>
      <c r="J545" s="12">
        <f t="shared" si="108"/>
        <v>0</v>
      </c>
      <c r="K545" s="10">
        <f t="shared" si="109"/>
        <v>0</v>
      </c>
      <c r="L545" s="8">
        <v>10</v>
      </c>
      <c r="M545" s="8">
        <v>12</v>
      </c>
      <c r="N545" s="8">
        <v>13</v>
      </c>
      <c r="O545" s="3">
        <v>0</v>
      </c>
      <c r="P545" s="3">
        <v>0</v>
      </c>
      <c r="Q545" s="5">
        <f t="shared" si="110"/>
        <v>0</v>
      </c>
      <c r="R545" s="3">
        <v>0</v>
      </c>
      <c r="S545">
        <v>0</v>
      </c>
      <c r="T545">
        <v>0</v>
      </c>
      <c r="U545">
        <v>0</v>
      </c>
      <c r="V545" s="7">
        <f t="shared" si="111"/>
        <v>0</v>
      </c>
      <c r="W545" s="3">
        <v>0</v>
      </c>
      <c r="X545" s="3">
        <v>0</v>
      </c>
      <c r="Y545" s="3">
        <v>0</v>
      </c>
      <c r="Z545" s="5">
        <f t="shared" si="112"/>
        <v>0</v>
      </c>
      <c r="AA545">
        <v>0</v>
      </c>
      <c r="AB545">
        <v>0</v>
      </c>
      <c r="AC545">
        <v>0</v>
      </c>
      <c r="AD545" s="7">
        <f t="shared" si="113"/>
        <v>0</v>
      </c>
      <c r="AE545" s="3">
        <v>0</v>
      </c>
      <c r="AF545" s="3">
        <v>0</v>
      </c>
      <c r="AG545" s="3">
        <v>0</v>
      </c>
      <c r="AH545" s="5">
        <f t="shared" si="114"/>
        <v>0</v>
      </c>
      <c r="AI545">
        <v>0</v>
      </c>
      <c r="AJ545">
        <v>0</v>
      </c>
      <c r="AK545">
        <v>0</v>
      </c>
      <c r="AL545" s="7">
        <f t="shared" si="115"/>
        <v>0</v>
      </c>
      <c r="AM545" s="3">
        <v>0</v>
      </c>
      <c r="AN545" s="3">
        <v>0</v>
      </c>
      <c r="AO545" s="3">
        <v>0</v>
      </c>
      <c r="AP545" s="5">
        <f t="shared" si="116"/>
        <v>0</v>
      </c>
    </row>
    <row r="546" spans="1:42" x14ac:dyDescent="0.2">
      <c r="A546">
        <v>55</v>
      </c>
      <c r="B546">
        <v>72306</v>
      </c>
      <c r="C546" t="s">
        <v>1060</v>
      </c>
      <c r="D546" t="s">
        <v>59</v>
      </c>
      <c r="E546" t="s">
        <v>1026</v>
      </c>
      <c r="F546" s="10">
        <f t="shared" si="104"/>
        <v>0</v>
      </c>
      <c r="G546" s="10">
        <f t="shared" si="105"/>
        <v>0</v>
      </c>
      <c r="H546" s="15">
        <f t="shared" si="106"/>
        <v>0</v>
      </c>
      <c r="I546" s="15">
        <f t="shared" si="107"/>
        <v>0</v>
      </c>
      <c r="J546" s="12">
        <f t="shared" si="108"/>
        <v>0</v>
      </c>
      <c r="K546" s="10">
        <f t="shared" si="109"/>
        <v>0</v>
      </c>
      <c r="L546" s="8">
        <v>2</v>
      </c>
      <c r="M546" s="8">
        <v>2</v>
      </c>
      <c r="N546" s="8">
        <v>2</v>
      </c>
      <c r="Q546" s="5">
        <f t="shared" si="110"/>
        <v>0</v>
      </c>
      <c r="V546" s="7">
        <f t="shared" si="111"/>
        <v>0</v>
      </c>
      <c r="Z546" s="5">
        <f t="shared" si="112"/>
        <v>0</v>
      </c>
      <c r="AD546" s="7">
        <f t="shared" si="113"/>
        <v>0</v>
      </c>
      <c r="AH546" s="5">
        <f t="shared" si="114"/>
        <v>0</v>
      </c>
      <c r="AL546" s="7">
        <f t="shared" si="115"/>
        <v>0</v>
      </c>
      <c r="AP546" s="5">
        <f t="shared" si="116"/>
        <v>0</v>
      </c>
    </row>
    <row r="547" spans="1:42" x14ac:dyDescent="0.2">
      <c r="A547">
        <v>55</v>
      </c>
      <c r="B547">
        <v>72306</v>
      </c>
      <c r="C547" t="s">
        <v>1060</v>
      </c>
      <c r="D547" t="s">
        <v>59</v>
      </c>
      <c r="E547" t="s">
        <v>1028</v>
      </c>
      <c r="F547" s="10">
        <f t="shared" si="104"/>
        <v>6.666666666666667</v>
      </c>
      <c r="G547" s="10">
        <f t="shared" si="105"/>
        <v>3.7037037037037033</v>
      </c>
      <c r="H547" s="15">
        <f t="shared" si="106"/>
        <v>5.6242969628796402</v>
      </c>
      <c r="I547" s="15">
        <f t="shared" si="107"/>
        <v>1.9205932591759369</v>
      </c>
      <c r="J547" s="12">
        <f t="shared" si="108"/>
        <v>3.9682539682539679</v>
      </c>
      <c r="K547" s="10">
        <f t="shared" si="109"/>
        <v>0.26455026455026465</v>
      </c>
      <c r="L547" s="8">
        <v>105</v>
      </c>
      <c r="M547" s="8">
        <v>108</v>
      </c>
      <c r="N547" s="8">
        <v>126</v>
      </c>
      <c r="O547" s="3">
        <v>7</v>
      </c>
      <c r="P547" s="3">
        <v>4</v>
      </c>
      <c r="Q547" s="5">
        <f t="shared" si="110"/>
        <v>7.0866141732283463</v>
      </c>
      <c r="R547" s="3">
        <v>5</v>
      </c>
      <c r="S547">
        <v>0</v>
      </c>
      <c r="T547">
        <v>0</v>
      </c>
      <c r="U547">
        <v>0</v>
      </c>
      <c r="V547" s="7">
        <f t="shared" si="111"/>
        <v>0</v>
      </c>
      <c r="W547" s="3">
        <v>4</v>
      </c>
      <c r="X547" s="3">
        <v>2</v>
      </c>
      <c r="Y547" s="3">
        <v>1</v>
      </c>
      <c r="Z547" s="5">
        <f t="shared" si="112"/>
        <v>1.4173228346456692</v>
      </c>
      <c r="AA547">
        <v>2</v>
      </c>
      <c r="AB547">
        <v>1</v>
      </c>
      <c r="AC547">
        <v>0</v>
      </c>
      <c r="AD547" s="7">
        <f t="shared" si="113"/>
        <v>0</v>
      </c>
      <c r="AE547" s="3">
        <v>0</v>
      </c>
      <c r="AF547" s="3">
        <v>1</v>
      </c>
      <c r="AG547" s="3">
        <v>4</v>
      </c>
      <c r="AH547" s="5">
        <f t="shared" si="114"/>
        <v>5.6692913385826769</v>
      </c>
      <c r="AI547">
        <v>1</v>
      </c>
      <c r="AJ547">
        <v>0</v>
      </c>
      <c r="AK547">
        <v>0</v>
      </c>
      <c r="AL547" s="7">
        <f t="shared" si="115"/>
        <v>0</v>
      </c>
      <c r="AM547" s="3">
        <v>0</v>
      </c>
      <c r="AN547" s="3">
        <v>0</v>
      </c>
      <c r="AO547" s="3">
        <v>0</v>
      </c>
      <c r="AP547" s="5">
        <f t="shared" si="116"/>
        <v>0</v>
      </c>
    </row>
    <row r="548" spans="1:42" x14ac:dyDescent="0.2">
      <c r="A548">
        <v>49</v>
      </c>
      <c r="B548">
        <v>70615</v>
      </c>
      <c r="C548" t="s">
        <v>1035</v>
      </c>
      <c r="D548" t="s">
        <v>60</v>
      </c>
      <c r="E548" t="s">
        <v>1029</v>
      </c>
      <c r="F548" s="10">
        <f t="shared" si="104"/>
        <v>4.0108401084010845</v>
      </c>
      <c r="G548" s="10">
        <f t="shared" si="105"/>
        <v>2.8994447871684144</v>
      </c>
      <c r="H548" s="15">
        <f t="shared" si="106"/>
        <v>2.6591422788849326</v>
      </c>
      <c r="I548" s="15">
        <f t="shared" si="107"/>
        <v>-0.24030250828348176</v>
      </c>
      <c r="J548" s="12">
        <f t="shared" si="108"/>
        <v>1.876172607879925</v>
      </c>
      <c r="K548" s="10">
        <f t="shared" si="109"/>
        <v>-1.0232721792884893</v>
      </c>
      <c r="L548" s="8">
        <v>1845</v>
      </c>
      <c r="M548" s="8">
        <v>1621</v>
      </c>
      <c r="N548" s="8">
        <v>1599</v>
      </c>
      <c r="O548" s="3">
        <v>74</v>
      </c>
      <c r="P548" s="3">
        <v>47</v>
      </c>
      <c r="Q548" s="5">
        <f t="shared" si="110"/>
        <v>42.519685039370074</v>
      </c>
      <c r="R548" s="3">
        <v>30</v>
      </c>
      <c r="S548">
        <v>15</v>
      </c>
      <c r="T548">
        <v>14</v>
      </c>
      <c r="U548">
        <v>11</v>
      </c>
      <c r="V548" s="7">
        <f t="shared" si="111"/>
        <v>15.590551181102361</v>
      </c>
      <c r="W548" s="3">
        <v>34</v>
      </c>
      <c r="X548" s="3">
        <v>20</v>
      </c>
      <c r="Y548" s="3">
        <v>8</v>
      </c>
      <c r="Z548" s="5">
        <f t="shared" si="112"/>
        <v>11.338582677165354</v>
      </c>
      <c r="AA548">
        <v>4</v>
      </c>
      <c r="AB548">
        <v>5</v>
      </c>
      <c r="AC548">
        <v>1</v>
      </c>
      <c r="AD548" s="7">
        <f t="shared" si="113"/>
        <v>1.4173228346456692</v>
      </c>
      <c r="AE548" s="3">
        <v>5</v>
      </c>
      <c r="AF548" s="3">
        <v>0</v>
      </c>
      <c r="AG548" s="3">
        <v>7</v>
      </c>
      <c r="AH548" s="5">
        <f t="shared" si="114"/>
        <v>9.9212598425196852</v>
      </c>
      <c r="AI548">
        <v>7</v>
      </c>
      <c r="AJ548">
        <v>6</v>
      </c>
      <c r="AK548">
        <v>1</v>
      </c>
      <c r="AL548" s="7">
        <f t="shared" si="115"/>
        <v>1.4173228346456692</v>
      </c>
      <c r="AM548" s="3">
        <v>9</v>
      </c>
      <c r="AN548" s="3">
        <v>2</v>
      </c>
      <c r="AO548" s="3">
        <v>2</v>
      </c>
      <c r="AP548" s="5">
        <f t="shared" si="116"/>
        <v>2.8346456692913384</v>
      </c>
    </row>
    <row r="549" spans="1:42" x14ac:dyDescent="0.2">
      <c r="A549">
        <v>49</v>
      </c>
      <c r="B549">
        <v>70615</v>
      </c>
      <c r="C549" t="s">
        <v>1035</v>
      </c>
      <c r="D549" t="s">
        <v>60</v>
      </c>
      <c r="E549" t="s">
        <v>1025</v>
      </c>
      <c r="F549" s="10">
        <f t="shared" si="104"/>
        <v>0</v>
      </c>
      <c r="G549" s="10">
        <f t="shared" si="105"/>
        <v>0</v>
      </c>
      <c r="H549" s="15">
        <f t="shared" si="106"/>
        <v>0</v>
      </c>
      <c r="I549" s="15">
        <f t="shared" si="107"/>
        <v>0</v>
      </c>
      <c r="J549" s="12">
        <f t="shared" si="108"/>
        <v>0</v>
      </c>
      <c r="K549" s="10">
        <f t="shared" si="109"/>
        <v>0</v>
      </c>
      <c r="L549" s="8">
        <v>13</v>
      </c>
      <c r="M549" s="8">
        <v>15</v>
      </c>
      <c r="N549" s="8">
        <v>14</v>
      </c>
      <c r="O549" s="3">
        <v>0</v>
      </c>
      <c r="P549" s="3">
        <v>0</v>
      </c>
      <c r="Q549" s="5">
        <f t="shared" si="110"/>
        <v>0</v>
      </c>
      <c r="R549" s="3">
        <v>0</v>
      </c>
      <c r="S549">
        <v>0</v>
      </c>
      <c r="T549">
        <v>0</v>
      </c>
      <c r="U549">
        <v>0</v>
      </c>
      <c r="V549" s="7">
        <f t="shared" si="111"/>
        <v>0</v>
      </c>
      <c r="W549" s="3">
        <v>0</v>
      </c>
      <c r="X549" s="3">
        <v>0</v>
      </c>
      <c r="Y549" s="3">
        <v>0</v>
      </c>
      <c r="Z549" s="5">
        <f t="shared" si="112"/>
        <v>0</v>
      </c>
      <c r="AA549">
        <v>0</v>
      </c>
      <c r="AB549">
        <v>0</v>
      </c>
      <c r="AC549">
        <v>0</v>
      </c>
      <c r="AD549" s="7">
        <f t="shared" si="113"/>
        <v>0</v>
      </c>
      <c r="AE549" s="3">
        <v>0</v>
      </c>
      <c r="AF549" s="3">
        <v>0</v>
      </c>
      <c r="AG549" s="3">
        <v>0</v>
      </c>
      <c r="AH549" s="5">
        <f t="shared" si="114"/>
        <v>0</v>
      </c>
      <c r="AI549">
        <v>0</v>
      </c>
      <c r="AJ549">
        <v>0</v>
      </c>
      <c r="AK549">
        <v>0</v>
      </c>
      <c r="AL549" s="7">
        <f t="shared" si="115"/>
        <v>0</v>
      </c>
      <c r="AM549" s="3">
        <v>0</v>
      </c>
      <c r="AN549" s="3">
        <v>0</v>
      </c>
      <c r="AO549" s="3">
        <v>0</v>
      </c>
      <c r="AP549" s="5">
        <f t="shared" si="116"/>
        <v>0</v>
      </c>
    </row>
    <row r="550" spans="1:42" x14ac:dyDescent="0.2">
      <c r="A550">
        <v>49</v>
      </c>
      <c r="B550">
        <v>70615</v>
      </c>
      <c r="C550" t="s">
        <v>1035</v>
      </c>
      <c r="D550" t="s">
        <v>60</v>
      </c>
      <c r="E550" t="s">
        <v>1020</v>
      </c>
      <c r="F550" s="10">
        <f t="shared" si="104"/>
        <v>0</v>
      </c>
      <c r="G550" s="10">
        <f t="shared" si="105"/>
        <v>0</v>
      </c>
      <c r="H550" s="15">
        <f t="shared" si="106"/>
        <v>0</v>
      </c>
      <c r="I550" s="15">
        <f t="shared" si="107"/>
        <v>0</v>
      </c>
      <c r="J550" s="12">
        <f t="shared" si="108"/>
        <v>0</v>
      </c>
      <c r="K550" s="10">
        <f t="shared" si="109"/>
        <v>0</v>
      </c>
      <c r="L550" s="8">
        <v>47</v>
      </c>
      <c r="M550" s="8">
        <v>44</v>
      </c>
      <c r="N550" s="8">
        <v>43</v>
      </c>
      <c r="O550" s="3">
        <v>0</v>
      </c>
      <c r="P550" s="3">
        <v>0</v>
      </c>
      <c r="Q550" s="5">
        <f t="shared" si="110"/>
        <v>0</v>
      </c>
      <c r="R550" s="3">
        <v>0</v>
      </c>
      <c r="S550">
        <v>0</v>
      </c>
      <c r="T550">
        <v>0</v>
      </c>
      <c r="U550">
        <v>0</v>
      </c>
      <c r="V550" s="7">
        <f t="shared" si="111"/>
        <v>0</v>
      </c>
      <c r="W550" s="3">
        <v>0</v>
      </c>
      <c r="X550" s="3">
        <v>0</v>
      </c>
      <c r="Y550" s="3">
        <v>0</v>
      </c>
      <c r="Z550" s="5">
        <f t="shared" si="112"/>
        <v>0</v>
      </c>
      <c r="AA550">
        <v>0</v>
      </c>
      <c r="AB550">
        <v>0</v>
      </c>
      <c r="AC550">
        <v>0</v>
      </c>
      <c r="AD550" s="7">
        <f t="shared" si="113"/>
        <v>0</v>
      </c>
      <c r="AE550" s="3">
        <v>0</v>
      </c>
      <c r="AF550" s="3">
        <v>0</v>
      </c>
      <c r="AG550" s="3">
        <v>0</v>
      </c>
      <c r="AH550" s="5">
        <f t="shared" si="114"/>
        <v>0</v>
      </c>
      <c r="AI550">
        <v>0</v>
      </c>
      <c r="AJ550">
        <v>0</v>
      </c>
      <c r="AK550">
        <v>0</v>
      </c>
      <c r="AL550" s="7">
        <f t="shared" si="115"/>
        <v>0</v>
      </c>
      <c r="AM550" s="3">
        <v>0</v>
      </c>
      <c r="AN550" s="3">
        <v>0</v>
      </c>
      <c r="AO550" s="3">
        <v>0</v>
      </c>
      <c r="AP550" s="5">
        <f t="shared" si="116"/>
        <v>0</v>
      </c>
    </row>
    <row r="551" spans="1:42" x14ac:dyDescent="0.2">
      <c r="A551">
        <v>49</v>
      </c>
      <c r="B551">
        <v>70615</v>
      </c>
      <c r="C551" t="s">
        <v>1035</v>
      </c>
      <c r="D551" t="s">
        <v>60</v>
      </c>
      <c r="E551" t="s">
        <v>1021</v>
      </c>
      <c r="F551" s="10">
        <f t="shared" si="104"/>
        <v>12.5</v>
      </c>
      <c r="G551" s="10">
        <f t="shared" si="105"/>
        <v>12.5</v>
      </c>
      <c r="H551" s="15">
        <f t="shared" si="106"/>
        <v>0</v>
      </c>
      <c r="I551" s="15">
        <f t="shared" si="107"/>
        <v>-12.5</v>
      </c>
      <c r="J551" s="12">
        <f t="shared" si="108"/>
        <v>0</v>
      </c>
      <c r="K551" s="10">
        <f t="shared" si="109"/>
        <v>-12.5</v>
      </c>
      <c r="L551" s="8">
        <v>24</v>
      </c>
      <c r="M551" s="8">
        <v>16</v>
      </c>
      <c r="N551" s="8">
        <v>13</v>
      </c>
      <c r="O551" s="3">
        <v>3</v>
      </c>
      <c r="P551" s="3">
        <v>2</v>
      </c>
      <c r="Q551" s="5">
        <f t="shared" si="110"/>
        <v>0</v>
      </c>
      <c r="R551" s="3">
        <v>0</v>
      </c>
      <c r="S551">
        <v>0</v>
      </c>
      <c r="T551">
        <v>1</v>
      </c>
      <c r="U551">
        <v>0</v>
      </c>
      <c r="V551" s="7">
        <f t="shared" si="111"/>
        <v>0</v>
      </c>
      <c r="W551" s="3">
        <v>2</v>
      </c>
      <c r="X551" s="3">
        <v>1</v>
      </c>
      <c r="Y551" s="3">
        <v>0</v>
      </c>
      <c r="Z551" s="5">
        <f t="shared" si="112"/>
        <v>0</v>
      </c>
      <c r="AA551">
        <v>0</v>
      </c>
      <c r="AB551">
        <v>0</v>
      </c>
      <c r="AC551">
        <v>0</v>
      </c>
      <c r="AD551" s="7">
        <f t="shared" si="113"/>
        <v>0</v>
      </c>
      <c r="AE551" s="3">
        <v>0</v>
      </c>
      <c r="AF551" s="3">
        <v>0</v>
      </c>
      <c r="AG551" s="3">
        <v>0</v>
      </c>
      <c r="AH551" s="5">
        <f t="shared" si="114"/>
        <v>0</v>
      </c>
      <c r="AI551">
        <v>1</v>
      </c>
      <c r="AJ551">
        <v>0</v>
      </c>
      <c r="AK551">
        <v>0</v>
      </c>
      <c r="AL551" s="7">
        <f t="shared" si="115"/>
        <v>0</v>
      </c>
      <c r="AM551" s="3">
        <v>0</v>
      </c>
      <c r="AN551" s="3">
        <v>0</v>
      </c>
      <c r="AO551" s="3">
        <v>0</v>
      </c>
      <c r="AP551" s="5">
        <f t="shared" si="116"/>
        <v>0</v>
      </c>
    </row>
    <row r="552" spans="1:42" x14ac:dyDescent="0.2">
      <c r="A552">
        <v>49</v>
      </c>
      <c r="B552">
        <v>70615</v>
      </c>
      <c r="C552" t="s">
        <v>1035</v>
      </c>
      <c r="D552" t="s">
        <v>60</v>
      </c>
      <c r="E552" t="s">
        <v>1023</v>
      </c>
      <c r="F552" s="10">
        <f t="shared" si="104"/>
        <v>0</v>
      </c>
      <c r="G552" s="10">
        <f t="shared" si="105"/>
        <v>0</v>
      </c>
      <c r="H552" s="15">
        <f t="shared" si="106"/>
        <v>0</v>
      </c>
      <c r="I552" s="15">
        <f t="shared" si="107"/>
        <v>0</v>
      </c>
      <c r="J552" s="12">
        <f t="shared" si="108"/>
        <v>0</v>
      </c>
      <c r="K552" s="10">
        <f t="shared" si="109"/>
        <v>0</v>
      </c>
      <c r="L552" s="8">
        <v>6</v>
      </c>
      <c r="M552" s="8">
        <v>1</v>
      </c>
      <c r="N552" s="8">
        <v>1</v>
      </c>
      <c r="Q552" s="5">
        <f t="shared" si="110"/>
        <v>0</v>
      </c>
      <c r="V552" s="7">
        <f t="shared" si="111"/>
        <v>0</v>
      </c>
      <c r="Z552" s="5">
        <f t="shared" si="112"/>
        <v>0</v>
      </c>
      <c r="AD552" s="7">
        <f t="shared" si="113"/>
        <v>0</v>
      </c>
      <c r="AH552" s="5">
        <f t="shared" si="114"/>
        <v>0</v>
      </c>
      <c r="AL552" s="7">
        <f t="shared" si="115"/>
        <v>0</v>
      </c>
      <c r="AP552" s="5">
        <f t="shared" si="116"/>
        <v>0</v>
      </c>
    </row>
    <row r="553" spans="1:42" x14ac:dyDescent="0.2">
      <c r="A553">
        <v>49</v>
      </c>
      <c r="B553">
        <v>70615</v>
      </c>
      <c r="C553" t="s">
        <v>1035</v>
      </c>
      <c r="D553" t="s">
        <v>60</v>
      </c>
      <c r="E553" t="s">
        <v>1024</v>
      </c>
      <c r="F553" s="10">
        <f t="shared" si="104"/>
        <v>3.6755386565272499</v>
      </c>
      <c r="G553" s="10">
        <f t="shared" si="105"/>
        <v>2.9306647605432454</v>
      </c>
      <c r="H553" s="15">
        <f t="shared" si="106"/>
        <v>1.7384190612537069</v>
      </c>
      <c r="I553" s="15">
        <f t="shared" si="107"/>
        <v>-1.1922456992895385</v>
      </c>
      <c r="J553" s="12">
        <f t="shared" si="108"/>
        <v>1.2265512265512266</v>
      </c>
      <c r="K553" s="10">
        <f t="shared" si="109"/>
        <v>-1.7041135339920188</v>
      </c>
      <c r="L553" s="8">
        <v>1578</v>
      </c>
      <c r="M553" s="8">
        <v>1399</v>
      </c>
      <c r="N553" s="8">
        <v>1386</v>
      </c>
      <c r="O553" s="3">
        <v>58</v>
      </c>
      <c r="P553" s="3">
        <v>41</v>
      </c>
      <c r="Q553" s="5">
        <f t="shared" si="110"/>
        <v>24.094488188976378</v>
      </c>
      <c r="R553" s="3">
        <v>17</v>
      </c>
      <c r="S553">
        <v>9</v>
      </c>
      <c r="T553">
        <v>12</v>
      </c>
      <c r="U553">
        <v>5</v>
      </c>
      <c r="V553" s="7">
        <f t="shared" si="111"/>
        <v>7.0866141732283463</v>
      </c>
      <c r="W553" s="3">
        <v>29</v>
      </c>
      <c r="X553" s="3">
        <v>17</v>
      </c>
      <c r="Y553" s="3">
        <v>4</v>
      </c>
      <c r="Z553" s="5">
        <f t="shared" si="112"/>
        <v>5.6692913385826769</v>
      </c>
      <c r="AA553">
        <v>3</v>
      </c>
      <c r="AB553">
        <v>4</v>
      </c>
      <c r="AC553">
        <v>1</v>
      </c>
      <c r="AD553" s="7">
        <f t="shared" si="113"/>
        <v>1.4173228346456692</v>
      </c>
      <c r="AE553" s="3">
        <v>4</v>
      </c>
      <c r="AF553" s="3">
        <v>0</v>
      </c>
      <c r="AG553" s="3">
        <v>6</v>
      </c>
      <c r="AH553" s="5">
        <f t="shared" si="114"/>
        <v>8.5039370078740149</v>
      </c>
      <c r="AI553">
        <v>4</v>
      </c>
      <c r="AJ553">
        <v>6</v>
      </c>
      <c r="AK553">
        <v>1</v>
      </c>
      <c r="AL553" s="7">
        <f t="shared" si="115"/>
        <v>1.4173228346456692</v>
      </c>
      <c r="AM553" s="3">
        <v>9</v>
      </c>
      <c r="AN553" s="3">
        <v>2</v>
      </c>
      <c r="AO553" s="3">
        <v>0</v>
      </c>
      <c r="AP553" s="5">
        <f t="shared" si="116"/>
        <v>0</v>
      </c>
    </row>
    <row r="554" spans="1:42" x14ac:dyDescent="0.2">
      <c r="A554">
        <v>49</v>
      </c>
      <c r="B554">
        <v>70615</v>
      </c>
      <c r="C554" t="s">
        <v>1035</v>
      </c>
      <c r="D554" t="s">
        <v>60</v>
      </c>
      <c r="E554" t="s">
        <v>1027</v>
      </c>
      <c r="F554" s="10">
        <f t="shared" si="104"/>
        <v>0</v>
      </c>
      <c r="G554" s="10">
        <f t="shared" si="105"/>
        <v>0</v>
      </c>
      <c r="H554" s="15">
        <f t="shared" si="106"/>
        <v>0</v>
      </c>
      <c r="I554" s="15">
        <f t="shared" si="107"/>
        <v>0</v>
      </c>
      <c r="J554" s="12">
        <f t="shared" si="108"/>
        <v>0</v>
      </c>
      <c r="K554" s="10">
        <f t="shared" si="109"/>
        <v>0</v>
      </c>
      <c r="L554" s="8">
        <v>26</v>
      </c>
      <c r="M554" s="8">
        <v>19</v>
      </c>
      <c r="N554" s="8">
        <v>12</v>
      </c>
      <c r="O554" s="3">
        <v>0</v>
      </c>
      <c r="P554" s="3">
        <v>0</v>
      </c>
      <c r="Q554" s="5">
        <f t="shared" si="110"/>
        <v>0</v>
      </c>
      <c r="R554" s="3">
        <v>0</v>
      </c>
      <c r="S554">
        <v>0</v>
      </c>
      <c r="T554">
        <v>0</v>
      </c>
      <c r="U554">
        <v>0</v>
      </c>
      <c r="V554" s="7">
        <f t="shared" si="111"/>
        <v>0</v>
      </c>
      <c r="W554" s="3">
        <v>0</v>
      </c>
      <c r="X554" s="3">
        <v>0</v>
      </c>
      <c r="Y554" s="3">
        <v>0</v>
      </c>
      <c r="Z554" s="5">
        <f t="shared" si="112"/>
        <v>0</v>
      </c>
      <c r="AA554">
        <v>0</v>
      </c>
      <c r="AB554">
        <v>0</v>
      </c>
      <c r="AC554">
        <v>0</v>
      </c>
      <c r="AD554" s="7">
        <f t="shared" si="113"/>
        <v>0</v>
      </c>
      <c r="AE554" s="3">
        <v>0</v>
      </c>
      <c r="AF554" s="3">
        <v>0</v>
      </c>
      <c r="AG554" s="3">
        <v>0</v>
      </c>
      <c r="AH554" s="5">
        <f t="shared" si="114"/>
        <v>0</v>
      </c>
      <c r="AI554">
        <v>0</v>
      </c>
      <c r="AJ554">
        <v>0</v>
      </c>
      <c r="AK554">
        <v>0</v>
      </c>
      <c r="AL554" s="7">
        <f t="shared" si="115"/>
        <v>0</v>
      </c>
      <c r="AM554" s="3">
        <v>0</v>
      </c>
      <c r="AN554" s="3">
        <v>0</v>
      </c>
      <c r="AO554" s="3">
        <v>0</v>
      </c>
      <c r="AP554" s="5">
        <f t="shared" si="116"/>
        <v>0</v>
      </c>
    </row>
    <row r="555" spans="1:42" x14ac:dyDescent="0.2">
      <c r="A555">
        <v>49</v>
      </c>
      <c r="B555">
        <v>70615</v>
      </c>
      <c r="C555" t="s">
        <v>1035</v>
      </c>
      <c r="D555" t="s">
        <v>60</v>
      </c>
      <c r="E555" t="s">
        <v>1022</v>
      </c>
      <c r="F555" s="10">
        <f t="shared" si="104"/>
        <v>0</v>
      </c>
      <c r="G555" s="10">
        <f t="shared" si="105"/>
        <v>0</v>
      </c>
      <c r="H555" s="15">
        <f t="shared" si="106"/>
        <v>0</v>
      </c>
      <c r="I555" s="15">
        <f t="shared" si="107"/>
        <v>0</v>
      </c>
      <c r="J555" s="12">
        <f t="shared" si="108"/>
        <v>0</v>
      </c>
      <c r="K555" s="10">
        <f t="shared" si="109"/>
        <v>0</v>
      </c>
      <c r="L555" s="8">
        <v>4</v>
      </c>
      <c r="M555" s="8">
        <v>8</v>
      </c>
      <c r="N555" s="8">
        <v>7</v>
      </c>
      <c r="Q555" s="5">
        <f t="shared" si="110"/>
        <v>0</v>
      </c>
      <c r="V555" s="7">
        <f t="shared" si="111"/>
        <v>0</v>
      </c>
      <c r="Z555" s="5">
        <f t="shared" si="112"/>
        <v>0</v>
      </c>
      <c r="AD555" s="7">
        <f t="shared" si="113"/>
        <v>0</v>
      </c>
      <c r="AH555" s="5">
        <f t="shared" si="114"/>
        <v>0</v>
      </c>
      <c r="AL555" s="7">
        <f t="shared" si="115"/>
        <v>0</v>
      </c>
      <c r="AP555" s="5">
        <f t="shared" si="116"/>
        <v>0</v>
      </c>
    </row>
    <row r="556" spans="1:42" x14ac:dyDescent="0.2">
      <c r="A556">
        <v>49</v>
      </c>
      <c r="B556">
        <v>70615</v>
      </c>
      <c r="C556" t="s">
        <v>1035</v>
      </c>
      <c r="D556" t="s">
        <v>60</v>
      </c>
      <c r="E556" t="s">
        <v>1026</v>
      </c>
      <c r="F556" s="10">
        <f t="shared" si="104"/>
        <v>0</v>
      </c>
      <c r="G556" s="10">
        <f t="shared" si="105"/>
        <v>0</v>
      </c>
      <c r="H556" s="15">
        <f t="shared" si="106"/>
        <v>0</v>
      </c>
      <c r="I556" s="15">
        <f t="shared" si="107"/>
        <v>0</v>
      </c>
      <c r="J556" s="12">
        <f t="shared" si="108"/>
        <v>0</v>
      </c>
      <c r="K556" s="10">
        <f t="shared" si="109"/>
        <v>0</v>
      </c>
      <c r="L556" s="8">
        <v>1</v>
      </c>
      <c r="M556" s="8">
        <v>4</v>
      </c>
      <c r="N556" s="8">
        <v>7</v>
      </c>
      <c r="Q556" s="5">
        <f t="shared" si="110"/>
        <v>0</v>
      </c>
      <c r="V556" s="7">
        <f t="shared" si="111"/>
        <v>0</v>
      </c>
      <c r="Z556" s="5">
        <f t="shared" si="112"/>
        <v>0</v>
      </c>
      <c r="AD556" s="7">
        <f t="shared" si="113"/>
        <v>0</v>
      </c>
      <c r="AH556" s="5">
        <f t="shared" si="114"/>
        <v>0</v>
      </c>
      <c r="AL556" s="7">
        <f t="shared" si="115"/>
        <v>0</v>
      </c>
      <c r="AP556" s="5">
        <f t="shared" si="116"/>
        <v>0</v>
      </c>
    </row>
    <row r="557" spans="1:42" x14ac:dyDescent="0.2">
      <c r="A557">
        <v>49</v>
      </c>
      <c r="B557">
        <v>70615</v>
      </c>
      <c r="C557" t="s">
        <v>1035</v>
      </c>
      <c r="D557" t="s">
        <v>60</v>
      </c>
      <c r="E557" t="s">
        <v>1028</v>
      </c>
      <c r="F557" s="10">
        <f t="shared" si="104"/>
        <v>8.9041095890410951</v>
      </c>
      <c r="G557" s="10">
        <f t="shared" si="105"/>
        <v>2.6086956521739131</v>
      </c>
      <c r="H557" s="15">
        <f t="shared" si="106"/>
        <v>15.88379038827043</v>
      </c>
      <c r="I557" s="15">
        <f t="shared" si="107"/>
        <v>13.275094736096516</v>
      </c>
      <c r="J557" s="12">
        <f t="shared" si="108"/>
        <v>11.206896551724139</v>
      </c>
      <c r="K557" s="10">
        <f t="shared" si="109"/>
        <v>8.5982008995502248</v>
      </c>
      <c r="L557" s="8">
        <v>146</v>
      </c>
      <c r="M557" s="8">
        <v>115</v>
      </c>
      <c r="N557" s="8">
        <v>116</v>
      </c>
      <c r="O557" s="3">
        <v>13</v>
      </c>
      <c r="P557" s="3">
        <v>3</v>
      </c>
      <c r="Q557" s="5">
        <f t="shared" si="110"/>
        <v>18.4251968503937</v>
      </c>
      <c r="R557" s="3">
        <v>13</v>
      </c>
      <c r="S557">
        <v>6</v>
      </c>
      <c r="T557">
        <v>1</v>
      </c>
      <c r="U557">
        <v>6</v>
      </c>
      <c r="V557" s="7">
        <f t="shared" si="111"/>
        <v>8.5039370078740149</v>
      </c>
      <c r="W557" s="3">
        <v>3</v>
      </c>
      <c r="X557" s="3">
        <v>1</v>
      </c>
      <c r="Y557" s="3">
        <v>4</v>
      </c>
      <c r="Z557" s="5">
        <f t="shared" si="112"/>
        <v>5.6692913385826769</v>
      </c>
      <c r="AA557">
        <v>1</v>
      </c>
      <c r="AB557">
        <v>1</v>
      </c>
      <c r="AC557">
        <v>0</v>
      </c>
      <c r="AD557" s="7">
        <f t="shared" si="113"/>
        <v>0</v>
      </c>
      <c r="AE557" s="3">
        <v>1</v>
      </c>
      <c r="AF557" s="3">
        <v>0</v>
      </c>
      <c r="AG557" s="3">
        <v>1</v>
      </c>
      <c r="AH557" s="5">
        <f t="shared" si="114"/>
        <v>1.4173228346456692</v>
      </c>
      <c r="AI557">
        <v>2</v>
      </c>
      <c r="AJ557">
        <v>0</v>
      </c>
      <c r="AK557">
        <v>0</v>
      </c>
      <c r="AL557" s="7">
        <f t="shared" si="115"/>
        <v>0</v>
      </c>
      <c r="AM557" s="3">
        <v>0</v>
      </c>
      <c r="AN557" s="3">
        <v>0</v>
      </c>
      <c r="AO557" s="3">
        <v>2</v>
      </c>
      <c r="AP557" s="5">
        <f t="shared" si="116"/>
        <v>2.8346456692913384</v>
      </c>
    </row>
    <row r="558" spans="1:42" x14ac:dyDescent="0.2">
      <c r="A558">
        <v>19</v>
      </c>
      <c r="B558">
        <v>64303</v>
      </c>
      <c r="C558" t="s">
        <v>1030</v>
      </c>
      <c r="D558" t="s">
        <v>61</v>
      </c>
      <c r="E558" t="s">
        <v>1029</v>
      </c>
      <c r="F558" s="10">
        <f t="shared" si="104"/>
        <v>7.7599196383726765</v>
      </c>
      <c r="G558" s="10">
        <f t="shared" si="105"/>
        <v>11.575700454117042</v>
      </c>
      <c r="H558" s="15">
        <f t="shared" si="106"/>
        <v>10.090891203264214</v>
      </c>
      <c r="I558" s="15">
        <f t="shared" si="107"/>
        <v>-1.4848092508528286</v>
      </c>
      <c r="J558" s="12">
        <f t="shared" si="108"/>
        <v>7.1196843489697503</v>
      </c>
      <c r="K558" s="10">
        <f t="shared" si="109"/>
        <v>-4.4560161051472917</v>
      </c>
      <c r="L558" s="8">
        <v>11946</v>
      </c>
      <c r="M558" s="8">
        <v>11671</v>
      </c>
      <c r="N558" s="8">
        <v>11405</v>
      </c>
      <c r="O558" s="3">
        <v>927</v>
      </c>
      <c r="P558" s="3">
        <v>1351</v>
      </c>
      <c r="Q558" s="5">
        <f t="shared" si="110"/>
        <v>1150.8661417322835</v>
      </c>
      <c r="R558" s="3">
        <v>812</v>
      </c>
      <c r="S558">
        <v>38</v>
      </c>
      <c r="T558">
        <v>17</v>
      </c>
      <c r="U558">
        <v>18</v>
      </c>
      <c r="V558" s="7">
        <f t="shared" si="111"/>
        <v>25.511811023622045</v>
      </c>
      <c r="W558" s="3">
        <v>551</v>
      </c>
      <c r="X558" s="3">
        <v>467</v>
      </c>
      <c r="Y558" s="3">
        <v>271</v>
      </c>
      <c r="Z558" s="5">
        <f t="shared" si="112"/>
        <v>384.09448818897636</v>
      </c>
      <c r="AA558">
        <v>23</v>
      </c>
      <c r="AB558">
        <v>7</v>
      </c>
      <c r="AC558">
        <v>15</v>
      </c>
      <c r="AD558" s="7">
        <f t="shared" si="113"/>
        <v>21.259842519685037</v>
      </c>
      <c r="AE558" s="3">
        <v>127</v>
      </c>
      <c r="AF558" s="3">
        <v>154</v>
      </c>
      <c r="AG558" s="3">
        <v>104</v>
      </c>
      <c r="AH558" s="5">
        <f t="shared" si="114"/>
        <v>147.4015748031496</v>
      </c>
      <c r="AI558">
        <v>144</v>
      </c>
      <c r="AJ558">
        <v>674</v>
      </c>
      <c r="AK558">
        <v>382</v>
      </c>
      <c r="AL558" s="7">
        <f t="shared" si="115"/>
        <v>541.41732283464569</v>
      </c>
      <c r="AM558" s="3">
        <v>44</v>
      </c>
      <c r="AN558" s="3">
        <v>32</v>
      </c>
      <c r="AO558" s="3">
        <v>22</v>
      </c>
      <c r="AP558" s="5">
        <f t="shared" si="116"/>
        <v>31.181102362204722</v>
      </c>
    </row>
    <row r="559" spans="1:42" x14ac:dyDescent="0.2">
      <c r="A559">
        <v>19</v>
      </c>
      <c r="B559">
        <v>64303</v>
      </c>
      <c r="C559" t="s">
        <v>1030</v>
      </c>
      <c r="D559" t="s">
        <v>61</v>
      </c>
      <c r="E559" t="s">
        <v>1025</v>
      </c>
      <c r="F559" s="10">
        <f t="shared" si="104"/>
        <v>7.6923076923076925</v>
      </c>
      <c r="G559" s="10">
        <f t="shared" si="105"/>
        <v>3.8461538461538463</v>
      </c>
      <c r="H559" s="15">
        <f t="shared" si="106"/>
        <v>2.9527559055118111</v>
      </c>
      <c r="I559" s="15">
        <f t="shared" si="107"/>
        <v>-0.89339794064203515</v>
      </c>
      <c r="J559" s="12">
        <f t="shared" si="108"/>
        <v>2.083333333333333</v>
      </c>
      <c r="K559" s="10">
        <f t="shared" si="109"/>
        <v>-1.7628205128205132</v>
      </c>
      <c r="L559" s="8">
        <v>52</v>
      </c>
      <c r="M559" s="8">
        <v>52</v>
      </c>
      <c r="N559" s="8">
        <v>48</v>
      </c>
      <c r="O559" s="3">
        <v>4</v>
      </c>
      <c r="P559" s="3">
        <v>2</v>
      </c>
      <c r="Q559" s="5">
        <f t="shared" si="110"/>
        <v>1.4173228346456692</v>
      </c>
      <c r="R559" s="3">
        <v>1</v>
      </c>
      <c r="S559">
        <v>0</v>
      </c>
      <c r="T559">
        <v>0</v>
      </c>
      <c r="U559">
        <v>0</v>
      </c>
      <c r="V559" s="7">
        <f t="shared" si="111"/>
        <v>0</v>
      </c>
      <c r="W559" s="3">
        <v>2</v>
      </c>
      <c r="X559" s="3">
        <v>1</v>
      </c>
      <c r="Y559" s="3">
        <v>0</v>
      </c>
      <c r="Z559" s="5">
        <f t="shared" si="112"/>
        <v>0</v>
      </c>
      <c r="AA559">
        <v>0</v>
      </c>
      <c r="AB559">
        <v>0</v>
      </c>
      <c r="AC559">
        <v>0</v>
      </c>
      <c r="AD559" s="7">
        <f t="shared" si="113"/>
        <v>0</v>
      </c>
      <c r="AE559" s="3">
        <v>0</v>
      </c>
      <c r="AF559" s="3">
        <v>1</v>
      </c>
      <c r="AG559" s="3">
        <v>0</v>
      </c>
      <c r="AH559" s="5">
        <f t="shared" si="114"/>
        <v>0</v>
      </c>
      <c r="AI559">
        <v>2</v>
      </c>
      <c r="AJ559">
        <v>0</v>
      </c>
      <c r="AK559">
        <v>1</v>
      </c>
      <c r="AL559" s="7">
        <f t="shared" si="115"/>
        <v>1.4173228346456692</v>
      </c>
      <c r="AM559" s="3">
        <v>0</v>
      </c>
      <c r="AN559" s="3">
        <v>0</v>
      </c>
      <c r="AO559" s="3">
        <v>0</v>
      </c>
      <c r="AP559" s="5">
        <f t="shared" si="116"/>
        <v>0</v>
      </c>
    </row>
    <row r="560" spans="1:42" x14ac:dyDescent="0.2">
      <c r="A560">
        <v>19</v>
      </c>
      <c r="B560">
        <v>64303</v>
      </c>
      <c r="C560" t="s">
        <v>1030</v>
      </c>
      <c r="D560" t="s">
        <v>61</v>
      </c>
      <c r="E560" t="s">
        <v>1020</v>
      </c>
      <c r="F560" s="10">
        <f t="shared" si="104"/>
        <v>2.5157232704402519</v>
      </c>
      <c r="G560" s="10">
        <f t="shared" si="105"/>
        <v>3.0905077262693159</v>
      </c>
      <c r="H560" s="15">
        <f t="shared" si="106"/>
        <v>1.6404199475065617</v>
      </c>
      <c r="I560" s="15">
        <f t="shared" si="107"/>
        <v>-1.4500877787627542</v>
      </c>
      <c r="J560" s="12">
        <f t="shared" si="108"/>
        <v>1.1574074074074074</v>
      </c>
      <c r="K560" s="10">
        <f t="shared" si="109"/>
        <v>-1.9331003188619085</v>
      </c>
      <c r="L560" s="8">
        <v>477</v>
      </c>
      <c r="M560" s="8">
        <v>453</v>
      </c>
      <c r="N560" s="8">
        <v>432</v>
      </c>
      <c r="O560" s="3">
        <v>12</v>
      </c>
      <c r="P560" s="3">
        <v>14</v>
      </c>
      <c r="Q560" s="5">
        <f t="shared" si="110"/>
        <v>7.0866141732283463</v>
      </c>
      <c r="R560" s="3">
        <v>5</v>
      </c>
      <c r="S560">
        <v>0</v>
      </c>
      <c r="T560">
        <v>0</v>
      </c>
      <c r="U560">
        <v>0</v>
      </c>
      <c r="V560" s="7">
        <f t="shared" si="111"/>
        <v>0</v>
      </c>
      <c r="W560" s="3">
        <v>7</v>
      </c>
      <c r="X560" s="3">
        <v>9</v>
      </c>
      <c r="Y560" s="3">
        <v>3</v>
      </c>
      <c r="Z560" s="5">
        <f t="shared" si="112"/>
        <v>4.2519685039370074</v>
      </c>
      <c r="AA560">
        <v>0</v>
      </c>
      <c r="AB560">
        <v>0</v>
      </c>
      <c r="AC560">
        <v>0</v>
      </c>
      <c r="AD560" s="7">
        <f t="shared" si="113"/>
        <v>0</v>
      </c>
      <c r="AE560" s="3">
        <v>2</v>
      </c>
      <c r="AF560" s="3">
        <v>1</v>
      </c>
      <c r="AG560" s="3">
        <v>0</v>
      </c>
      <c r="AH560" s="5">
        <f t="shared" si="114"/>
        <v>0</v>
      </c>
      <c r="AI560">
        <v>2</v>
      </c>
      <c r="AJ560">
        <v>4</v>
      </c>
      <c r="AK560">
        <v>2</v>
      </c>
      <c r="AL560" s="7">
        <f t="shared" si="115"/>
        <v>2.8346456692913384</v>
      </c>
      <c r="AM560" s="3">
        <v>1</v>
      </c>
      <c r="AN560" s="3">
        <v>0</v>
      </c>
      <c r="AO560" s="3">
        <v>0</v>
      </c>
      <c r="AP560" s="5">
        <f t="shared" si="116"/>
        <v>0</v>
      </c>
    </row>
    <row r="561" spans="1:42" x14ac:dyDescent="0.2">
      <c r="A561">
        <v>19</v>
      </c>
      <c r="B561">
        <v>64303</v>
      </c>
      <c r="C561" t="s">
        <v>1030</v>
      </c>
      <c r="D561" t="s">
        <v>61</v>
      </c>
      <c r="E561" t="s">
        <v>1021</v>
      </c>
      <c r="F561" s="10">
        <f t="shared" si="104"/>
        <v>17.450980392156861</v>
      </c>
      <c r="G561" s="10">
        <f t="shared" si="105"/>
        <v>25.413633355393777</v>
      </c>
      <c r="H561" s="15">
        <f t="shared" si="106"/>
        <v>26.996625421822269</v>
      </c>
      <c r="I561" s="15">
        <f t="shared" si="107"/>
        <v>1.582992066428492</v>
      </c>
      <c r="J561" s="12">
        <f t="shared" si="108"/>
        <v>19.047619047619047</v>
      </c>
      <c r="K561" s="10">
        <f t="shared" si="109"/>
        <v>-6.36601430777473</v>
      </c>
      <c r="L561" s="8">
        <v>1530</v>
      </c>
      <c r="M561" s="8">
        <v>1511</v>
      </c>
      <c r="N561" s="8">
        <v>1449</v>
      </c>
      <c r="O561" s="3">
        <v>267</v>
      </c>
      <c r="P561" s="3">
        <v>384</v>
      </c>
      <c r="Q561" s="5">
        <f t="shared" si="110"/>
        <v>391.18110236220468</v>
      </c>
      <c r="R561" s="3">
        <v>276</v>
      </c>
      <c r="S561">
        <v>16</v>
      </c>
      <c r="T561">
        <v>6</v>
      </c>
      <c r="U561">
        <v>6</v>
      </c>
      <c r="V561" s="7">
        <f t="shared" si="111"/>
        <v>8.5039370078740149</v>
      </c>
      <c r="W561" s="3">
        <v>174</v>
      </c>
      <c r="X561" s="3">
        <v>146</v>
      </c>
      <c r="Y561" s="3">
        <v>94</v>
      </c>
      <c r="Z561" s="5">
        <f t="shared" si="112"/>
        <v>133.22834645669292</v>
      </c>
      <c r="AA561">
        <v>4</v>
      </c>
      <c r="AB561">
        <v>0</v>
      </c>
      <c r="AC561">
        <v>2</v>
      </c>
      <c r="AD561" s="7">
        <f t="shared" si="113"/>
        <v>2.8346456692913384</v>
      </c>
      <c r="AE561" s="3">
        <v>22</v>
      </c>
      <c r="AF561" s="3">
        <v>23</v>
      </c>
      <c r="AG561" s="3">
        <v>14</v>
      </c>
      <c r="AH561" s="5">
        <f t="shared" si="114"/>
        <v>19.84251968503937</v>
      </c>
      <c r="AI561">
        <v>34</v>
      </c>
      <c r="AJ561">
        <v>197</v>
      </c>
      <c r="AK561">
        <v>157</v>
      </c>
      <c r="AL561" s="7">
        <f t="shared" si="115"/>
        <v>222.51968503937007</v>
      </c>
      <c r="AM561" s="3">
        <v>17</v>
      </c>
      <c r="AN561" s="3">
        <v>12</v>
      </c>
      <c r="AO561" s="3">
        <v>3</v>
      </c>
      <c r="AP561" s="5">
        <f t="shared" si="116"/>
        <v>4.2519685039370074</v>
      </c>
    </row>
    <row r="562" spans="1:42" x14ac:dyDescent="0.2">
      <c r="A562">
        <v>19</v>
      </c>
      <c r="B562">
        <v>64303</v>
      </c>
      <c r="C562" t="s">
        <v>1030</v>
      </c>
      <c r="D562" t="s">
        <v>61</v>
      </c>
      <c r="E562" t="s">
        <v>1023</v>
      </c>
      <c r="F562" s="10">
        <f t="shared" si="104"/>
        <v>1.8315018315018317</v>
      </c>
      <c r="G562" s="10">
        <f t="shared" si="105"/>
        <v>1.7208413001912046</v>
      </c>
      <c r="H562" s="15">
        <f t="shared" si="106"/>
        <v>2.7574374214896289</v>
      </c>
      <c r="I562" s="15">
        <f t="shared" si="107"/>
        <v>1.0365961212984243</v>
      </c>
      <c r="J562" s="12">
        <f t="shared" si="108"/>
        <v>1.9455252918287937</v>
      </c>
      <c r="K562" s="10">
        <f t="shared" si="109"/>
        <v>0.22468399163758912</v>
      </c>
      <c r="L562" s="8">
        <v>546</v>
      </c>
      <c r="M562" s="8">
        <v>523</v>
      </c>
      <c r="N562" s="8">
        <v>514</v>
      </c>
      <c r="O562" s="3">
        <v>10</v>
      </c>
      <c r="P562" s="3">
        <v>9</v>
      </c>
      <c r="Q562" s="5">
        <f t="shared" si="110"/>
        <v>14.173228346456693</v>
      </c>
      <c r="R562" s="3">
        <v>10</v>
      </c>
      <c r="S562">
        <v>0</v>
      </c>
      <c r="T562">
        <v>0</v>
      </c>
      <c r="U562">
        <v>0</v>
      </c>
      <c r="V562" s="7">
        <f t="shared" si="111"/>
        <v>0</v>
      </c>
      <c r="W562" s="3">
        <v>7</v>
      </c>
      <c r="X562" s="3">
        <v>4</v>
      </c>
      <c r="Y562" s="3">
        <v>4</v>
      </c>
      <c r="Z562" s="5">
        <f t="shared" si="112"/>
        <v>5.6692913385826769</v>
      </c>
      <c r="AA562">
        <v>0</v>
      </c>
      <c r="AB562">
        <v>0</v>
      </c>
      <c r="AC562">
        <v>0</v>
      </c>
      <c r="AD562" s="7">
        <f t="shared" si="113"/>
        <v>0</v>
      </c>
      <c r="AE562" s="3">
        <v>3</v>
      </c>
      <c r="AF562" s="3">
        <v>1</v>
      </c>
      <c r="AG562" s="3">
        <v>1</v>
      </c>
      <c r="AH562" s="5">
        <f t="shared" si="114"/>
        <v>1.4173228346456692</v>
      </c>
      <c r="AI562">
        <v>0</v>
      </c>
      <c r="AJ562">
        <v>4</v>
      </c>
      <c r="AK562">
        <v>3</v>
      </c>
      <c r="AL562" s="7">
        <f t="shared" si="115"/>
        <v>4.2519685039370074</v>
      </c>
      <c r="AM562" s="3">
        <v>0</v>
      </c>
      <c r="AN562" s="3">
        <v>0</v>
      </c>
      <c r="AO562" s="3">
        <v>2</v>
      </c>
      <c r="AP562" s="5">
        <f t="shared" si="116"/>
        <v>2.8346456692913384</v>
      </c>
    </row>
    <row r="563" spans="1:42" x14ac:dyDescent="0.2">
      <c r="A563">
        <v>19</v>
      </c>
      <c r="B563">
        <v>64303</v>
      </c>
      <c r="C563" t="s">
        <v>1030</v>
      </c>
      <c r="D563" t="s">
        <v>61</v>
      </c>
      <c r="E563" t="s">
        <v>1024</v>
      </c>
      <c r="F563" s="10">
        <f t="shared" si="104"/>
        <v>6.748864373783257</v>
      </c>
      <c r="G563" s="10">
        <f t="shared" si="105"/>
        <v>10.233725075927639</v>
      </c>
      <c r="H563" s="15">
        <f t="shared" si="106"/>
        <v>8.4774449922731634</v>
      </c>
      <c r="I563" s="15">
        <f t="shared" si="107"/>
        <v>-1.7562800836544756</v>
      </c>
      <c r="J563" s="12">
        <f t="shared" si="108"/>
        <v>5.9813084112149539</v>
      </c>
      <c r="K563" s="10">
        <f t="shared" si="109"/>
        <v>-4.2524166647126851</v>
      </c>
      <c r="L563" s="8">
        <v>7705</v>
      </c>
      <c r="M563" s="8">
        <v>7573</v>
      </c>
      <c r="N563" s="8">
        <v>7490</v>
      </c>
      <c r="O563" s="3">
        <v>520</v>
      </c>
      <c r="P563" s="3">
        <v>775</v>
      </c>
      <c r="Q563" s="5">
        <f t="shared" si="110"/>
        <v>634.96062992125985</v>
      </c>
      <c r="R563" s="3">
        <v>448</v>
      </c>
      <c r="S563">
        <v>18</v>
      </c>
      <c r="T563">
        <v>9</v>
      </c>
      <c r="U563">
        <v>9</v>
      </c>
      <c r="V563" s="7">
        <f t="shared" si="111"/>
        <v>12.755905511811022</v>
      </c>
      <c r="W563" s="3">
        <v>290</v>
      </c>
      <c r="X563" s="3">
        <v>255</v>
      </c>
      <c r="Y563" s="3">
        <v>142</v>
      </c>
      <c r="Z563" s="5">
        <f t="shared" si="112"/>
        <v>201.25984251968504</v>
      </c>
      <c r="AA563">
        <v>17</v>
      </c>
      <c r="AB563">
        <v>7</v>
      </c>
      <c r="AC563">
        <v>12</v>
      </c>
      <c r="AD563" s="7">
        <f t="shared" si="113"/>
        <v>17.00787401574803</v>
      </c>
      <c r="AE563" s="3">
        <v>84</v>
      </c>
      <c r="AF563" s="3">
        <v>104</v>
      </c>
      <c r="AG563" s="3">
        <v>75</v>
      </c>
      <c r="AH563" s="5">
        <f t="shared" si="114"/>
        <v>106.29921259842519</v>
      </c>
      <c r="AI563">
        <v>91</v>
      </c>
      <c r="AJ563">
        <v>382</v>
      </c>
      <c r="AK563">
        <v>193</v>
      </c>
      <c r="AL563" s="7">
        <f t="shared" si="115"/>
        <v>273.54330708661416</v>
      </c>
      <c r="AM563" s="3">
        <v>20</v>
      </c>
      <c r="AN563" s="3">
        <v>18</v>
      </c>
      <c r="AO563" s="3">
        <v>17</v>
      </c>
      <c r="AP563" s="5">
        <f t="shared" si="116"/>
        <v>24.094488188976378</v>
      </c>
    </row>
    <row r="564" spans="1:42" x14ac:dyDescent="0.2">
      <c r="A564">
        <v>19</v>
      </c>
      <c r="B564">
        <v>64303</v>
      </c>
      <c r="C564" t="s">
        <v>1030</v>
      </c>
      <c r="D564" t="s">
        <v>61</v>
      </c>
      <c r="E564" t="s">
        <v>1027</v>
      </c>
      <c r="F564" s="10">
        <f t="shared" si="104"/>
        <v>8.090614886731391</v>
      </c>
      <c r="G564" s="10">
        <f t="shared" si="105"/>
        <v>15.614617940199334</v>
      </c>
      <c r="H564" s="15">
        <f t="shared" si="106"/>
        <v>6.8359622249791112</v>
      </c>
      <c r="I564" s="15">
        <f t="shared" si="107"/>
        <v>-8.7786557152202231</v>
      </c>
      <c r="J564" s="12">
        <f t="shared" si="108"/>
        <v>4.823151125401929</v>
      </c>
      <c r="K564" s="10">
        <f t="shared" si="109"/>
        <v>-10.791466814797406</v>
      </c>
      <c r="L564" s="8">
        <v>309</v>
      </c>
      <c r="M564" s="8">
        <v>301</v>
      </c>
      <c r="N564" s="8">
        <v>311</v>
      </c>
      <c r="O564" s="3">
        <v>25</v>
      </c>
      <c r="P564" s="3">
        <v>47</v>
      </c>
      <c r="Q564" s="5">
        <f t="shared" si="110"/>
        <v>21.259842519685037</v>
      </c>
      <c r="R564" s="3">
        <v>15</v>
      </c>
      <c r="S564">
        <v>0</v>
      </c>
      <c r="T564">
        <v>1</v>
      </c>
      <c r="U564">
        <v>1</v>
      </c>
      <c r="V564" s="7">
        <f t="shared" si="111"/>
        <v>1.4173228346456692</v>
      </c>
      <c r="W564" s="3">
        <v>16</v>
      </c>
      <c r="X564" s="3">
        <v>10</v>
      </c>
      <c r="Y564" s="3">
        <v>6</v>
      </c>
      <c r="Z564" s="5">
        <f t="shared" si="112"/>
        <v>8.5039370078740149</v>
      </c>
      <c r="AA564">
        <v>0</v>
      </c>
      <c r="AB564">
        <v>0</v>
      </c>
      <c r="AC564">
        <v>0</v>
      </c>
      <c r="AD564" s="7">
        <f t="shared" si="113"/>
        <v>0</v>
      </c>
      <c r="AE564" s="3">
        <v>4</v>
      </c>
      <c r="AF564" s="3">
        <v>2</v>
      </c>
      <c r="AG564" s="3">
        <v>3</v>
      </c>
      <c r="AH564" s="5">
        <f t="shared" si="114"/>
        <v>4.2519685039370074</v>
      </c>
      <c r="AI564">
        <v>3</v>
      </c>
      <c r="AJ564">
        <v>33</v>
      </c>
      <c r="AK564">
        <v>5</v>
      </c>
      <c r="AL564" s="7">
        <f t="shared" si="115"/>
        <v>7.0866141732283463</v>
      </c>
      <c r="AM564" s="3">
        <v>2</v>
      </c>
      <c r="AN564" s="3">
        <v>1</v>
      </c>
      <c r="AO564" s="3">
        <v>0</v>
      </c>
      <c r="AP564" s="5">
        <f t="shared" si="116"/>
        <v>0</v>
      </c>
    </row>
    <row r="565" spans="1:42" x14ac:dyDescent="0.2">
      <c r="A565">
        <v>19</v>
      </c>
      <c r="B565">
        <v>64303</v>
      </c>
      <c r="C565" t="s">
        <v>1030</v>
      </c>
      <c r="D565" t="s">
        <v>61</v>
      </c>
      <c r="E565" t="s">
        <v>1022</v>
      </c>
      <c r="F565" s="10">
        <f t="shared" si="104"/>
        <v>8.3333333333333321</v>
      </c>
      <c r="G565" s="10">
        <f t="shared" si="105"/>
        <v>0</v>
      </c>
      <c r="H565" s="15">
        <f t="shared" si="106"/>
        <v>4.4291338582677167</v>
      </c>
      <c r="I565" s="15">
        <f t="shared" si="107"/>
        <v>4.4291338582677167</v>
      </c>
      <c r="J565" s="12">
        <f t="shared" si="108"/>
        <v>3.125</v>
      </c>
      <c r="K565" s="10">
        <f t="shared" si="109"/>
        <v>3.125</v>
      </c>
      <c r="L565" s="8">
        <v>36</v>
      </c>
      <c r="M565" s="8">
        <v>55</v>
      </c>
      <c r="N565" s="8">
        <v>64</v>
      </c>
      <c r="O565" s="3">
        <v>3</v>
      </c>
      <c r="P565" s="3">
        <v>0</v>
      </c>
      <c r="Q565" s="5">
        <f t="shared" si="110"/>
        <v>2.8346456692913384</v>
      </c>
      <c r="R565" s="3">
        <v>2</v>
      </c>
      <c r="S565">
        <v>0</v>
      </c>
      <c r="T565">
        <v>0</v>
      </c>
      <c r="U565">
        <v>1</v>
      </c>
      <c r="V565" s="7">
        <f t="shared" si="111"/>
        <v>1.4173228346456692</v>
      </c>
      <c r="W565" s="3">
        <v>2</v>
      </c>
      <c r="X565" s="3">
        <v>0</v>
      </c>
      <c r="Y565" s="3">
        <v>1</v>
      </c>
      <c r="Z565" s="5">
        <f t="shared" si="112"/>
        <v>1.4173228346456692</v>
      </c>
      <c r="AA565">
        <v>0</v>
      </c>
      <c r="AB565">
        <v>0</v>
      </c>
      <c r="AC565">
        <v>0</v>
      </c>
      <c r="AD565" s="7">
        <f t="shared" si="113"/>
        <v>0</v>
      </c>
      <c r="AE565" s="3">
        <v>0</v>
      </c>
      <c r="AF565" s="3">
        <v>0</v>
      </c>
      <c r="AG565" s="3">
        <v>0</v>
      </c>
      <c r="AH565" s="5">
        <f t="shared" si="114"/>
        <v>0</v>
      </c>
      <c r="AI565">
        <v>0</v>
      </c>
      <c r="AJ565">
        <v>0</v>
      </c>
      <c r="AK565">
        <v>0</v>
      </c>
      <c r="AL565" s="7">
        <f t="shared" si="115"/>
        <v>0</v>
      </c>
      <c r="AM565" s="3">
        <v>1</v>
      </c>
      <c r="AN565" s="3">
        <v>0</v>
      </c>
      <c r="AO565" s="3">
        <v>0</v>
      </c>
      <c r="AP565" s="5">
        <f t="shared" si="116"/>
        <v>0</v>
      </c>
    </row>
    <row r="566" spans="1:42" x14ac:dyDescent="0.2">
      <c r="A566">
        <v>19</v>
      </c>
      <c r="B566">
        <v>64303</v>
      </c>
      <c r="C566" t="s">
        <v>1030</v>
      </c>
      <c r="D566" t="s">
        <v>61</v>
      </c>
      <c r="E566" t="s">
        <v>1026</v>
      </c>
      <c r="F566" s="10">
        <f t="shared" si="104"/>
        <v>4.9019607843137258</v>
      </c>
      <c r="G566" s="10">
        <f t="shared" si="105"/>
        <v>12</v>
      </c>
      <c r="H566" s="15">
        <f t="shared" si="106"/>
        <v>7.0866141732283463</v>
      </c>
      <c r="I566" s="15">
        <f t="shared" si="107"/>
        <v>-4.9133858267716537</v>
      </c>
      <c r="J566" s="12">
        <f t="shared" si="108"/>
        <v>5</v>
      </c>
      <c r="K566" s="10">
        <f t="shared" si="109"/>
        <v>-7</v>
      </c>
      <c r="L566" s="8">
        <v>102</v>
      </c>
      <c r="M566" s="8">
        <v>100</v>
      </c>
      <c r="N566" s="8">
        <v>100</v>
      </c>
      <c r="O566" s="3">
        <v>5</v>
      </c>
      <c r="P566" s="3">
        <v>12</v>
      </c>
      <c r="Q566" s="5">
        <f t="shared" si="110"/>
        <v>7.0866141732283463</v>
      </c>
      <c r="R566" s="3">
        <v>5</v>
      </c>
      <c r="S566">
        <v>0</v>
      </c>
      <c r="T566">
        <v>0</v>
      </c>
      <c r="U566">
        <v>0</v>
      </c>
      <c r="V566" s="7">
        <f t="shared" si="111"/>
        <v>0</v>
      </c>
      <c r="W566" s="3">
        <v>4</v>
      </c>
      <c r="X566" s="3">
        <v>6</v>
      </c>
      <c r="Y566" s="3">
        <v>1</v>
      </c>
      <c r="Z566" s="5">
        <f t="shared" si="112"/>
        <v>1.4173228346456692</v>
      </c>
      <c r="AA566">
        <v>0</v>
      </c>
      <c r="AB566">
        <v>0</v>
      </c>
      <c r="AC566">
        <v>0</v>
      </c>
      <c r="AD566" s="7">
        <f t="shared" si="113"/>
        <v>0</v>
      </c>
      <c r="AE566" s="3">
        <v>0</v>
      </c>
      <c r="AF566" s="3">
        <v>0</v>
      </c>
      <c r="AG566" s="3">
        <v>1</v>
      </c>
      <c r="AH566" s="5">
        <f t="shared" si="114"/>
        <v>1.4173228346456692</v>
      </c>
      <c r="AI566">
        <v>1</v>
      </c>
      <c r="AJ566">
        <v>6</v>
      </c>
      <c r="AK566">
        <v>3</v>
      </c>
      <c r="AL566" s="7">
        <f t="shared" si="115"/>
        <v>4.2519685039370074</v>
      </c>
      <c r="AM566" s="3">
        <v>0</v>
      </c>
      <c r="AN566" s="3">
        <v>0</v>
      </c>
      <c r="AO566" s="3">
        <v>0</v>
      </c>
      <c r="AP566" s="5">
        <f t="shared" si="116"/>
        <v>0</v>
      </c>
    </row>
    <row r="567" spans="1:42" x14ac:dyDescent="0.2">
      <c r="A567">
        <v>19</v>
      </c>
      <c r="B567">
        <v>64303</v>
      </c>
      <c r="C567" t="s">
        <v>1030</v>
      </c>
      <c r="D567" t="s">
        <v>61</v>
      </c>
      <c r="E567" t="s">
        <v>1028</v>
      </c>
      <c r="F567" s="10">
        <f t="shared" si="104"/>
        <v>6.8124474348191759</v>
      </c>
      <c r="G567" s="10">
        <f t="shared" si="105"/>
        <v>9.7914777878513153</v>
      </c>
      <c r="H567" s="15">
        <f t="shared" si="106"/>
        <v>7.1079379871899162</v>
      </c>
      <c r="I567" s="15">
        <f t="shared" si="107"/>
        <v>-2.6835398006613991</v>
      </c>
      <c r="J567" s="12">
        <f t="shared" si="108"/>
        <v>5.0150451354062184</v>
      </c>
      <c r="K567" s="10">
        <f t="shared" si="109"/>
        <v>-4.7764326524450968</v>
      </c>
      <c r="L567" s="8">
        <v>1189</v>
      </c>
      <c r="M567" s="8">
        <v>1103</v>
      </c>
      <c r="N567" s="8">
        <v>997</v>
      </c>
      <c r="O567" s="3">
        <v>81</v>
      </c>
      <c r="P567" s="3">
        <v>108</v>
      </c>
      <c r="Q567" s="5">
        <f t="shared" si="110"/>
        <v>70.866141732283467</v>
      </c>
      <c r="R567" s="3">
        <v>50</v>
      </c>
      <c r="S567">
        <v>4</v>
      </c>
      <c r="T567">
        <v>1</v>
      </c>
      <c r="U567">
        <v>1</v>
      </c>
      <c r="V567" s="7">
        <f t="shared" si="111"/>
        <v>1.4173228346456692</v>
      </c>
      <c r="W567" s="3">
        <v>49</v>
      </c>
      <c r="X567" s="3">
        <v>36</v>
      </c>
      <c r="Y567" s="3">
        <v>20</v>
      </c>
      <c r="Z567" s="5">
        <f t="shared" si="112"/>
        <v>28.346456692913385</v>
      </c>
      <c r="AA567">
        <v>2</v>
      </c>
      <c r="AB567">
        <v>0</v>
      </c>
      <c r="AC567">
        <v>1</v>
      </c>
      <c r="AD567" s="7">
        <f t="shared" si="113"/>
        <v>1.4173228346456692</v>
      </c>
      <c r="AE567" s="3">
        <v>12</v>
      </c>
      <c r="AF567" s="3">
        <v>22</v>
      </c>
      <c r="AG567" s="3">
        <v>10</v>
      </c>
      <c r="AH567" s="5">
        <f t="shared" si="114"/>
        <v>14.173228346456693</v>
      </c>
      <c r="AI567">
        <v>11</v>
      </c>
      <c r="AJ567">
        <v>48</v>
      </c>
      <c r="AK567">
        <v>18</v>
      </c>
      <c r="AL567" s="7">
        <f t="shared" si="115"/>
        <v>25.511811023622045</v>
      </c>
      <c r="AM567" s="3">
        <v>3</v>
      </c>
      <c r="AN567" s="3">
        <v>1</v>
      </c>
      <c r="AO567" s="3">
        <v>0</v>
      </c>
      <c r="AP567" s="5">
        <f t="shared" si="116"/>
        <v>0</v>
      </c>
    </row>
    <row r="568" spans="1:42" x14ac:dyDescent="0.2">
      <c r="A568">
        <v>41</v>
      </c>
      <c r="B568">
        <v>68866</v>
      </c>
      <c r="C568" t="s">
        <v>1059</v>
      </c>
      <c r="D568" t="s">
        <v>62</v>
      </c>
      <c r="E568" t="s">
        <v>1029</v>
      </c>
      <c r="F568" s="10">
        <f t="shared" si="104"/>
        <v>1.2488436632747455</v>
      </c>
      <c r="G568" s="10">
        <f t="shared" si="105"/>
        <v>0.71959145775301769</v>
      </c>
      <c r="H568" s="15">
        <f t="shared" si="106"/>
        <v>0.52566447274758243</v>
      </c>
      <c r="I568" s="15">
        <f t="shared" si="107"/>
        <v>-0.19392698500543526</v>
      </c>
      <c r="J568" s="12">
        <f t="shared" si="108"/>
        <v>0.37088548910523872</v>
      </c>
      <c r="K568" s="10">
        <f t="shared" si="109"/>
        <v>-0.34870596864777897</v>
      </c>
      <c r="L568" s="8">
        <v>4324</v>
      </c>
      <c r="M568" s="8">
        <v>4308</v>
      </c>
      <c r="N568" s="8">
        <v>4314</v>
      </c>
      <c r="O568" s="3">
        <v>54</v>
      </c>
      <c r="P568" s="3">
        <v>31</v>
      </c>
      <c r="Q568" s="5">
        <f t="shared" si="110"/>
        <v>22.677165354330707</v>
      </c>
      <c r="R568" s="3">
        <v>16</v>
      </c>
      <c r="S568">
        <v>3</v>
      </c>
      <c r="T568">
        <v>8</v>
      </c>
      <c r="U568">
        <v>2</v>
      </c>
      <c r="V568" s="7">
        <f t="shared" si="111"/>
        <v>2.8346456692913384</v>
      </c>
      <c r="W568" s="3">
        <v>40</v>
      </c>
      <c r="X568" s="3">
        <v>21</v>
      </c>
      <c r="Y568" s="3">
        <v>5</v>
      </c>
      <c r="Z568" s="5">
        <f t="shared" si="112"/>
        <v>7.0866141732283463</v>
      </c>
      <c r="AA568">
        <v>3</v>
      </c>
      <c r="AB568">
        <v>0</v>
      </c>
      <c r="AC568">
        <v>3</v>
      </c>
      <c r="AD568" s="7">
        <f t="shared" si="113"/>
        <v>4.2519685039370074</v>
      </c>
      <c r="AE568" s="3">
        <v>2</v>
      </c>
      <c r="AF568" s="3">
        <v>0</v>
      </c>
      <c r="AG568" s="3">
        <v>5</v>
      </c>
      <c r="AH568" s="5">
        <f t="shared" si="114"/>
        <v>7.0866141732283463</v>
      </c>
      <c r="AI568">
        <v>3</v>
      </c>
      <c r="AJ568">
        <v>1</v>
      </c>
      <c r="AK568">
        <v>1</v>
      </c>
      <c r="AL568" s="7">
        <f t="shared" si="115"/>
        <v>1.4173228346456692</v>
      </c>
      <c r="AM568" s="3">
        <v>3</v>
      </c>
      <c r="AN568" s="3">
        <v>1</v>
      </c>
      <c r="AO568" s="3">
        <v>0</v>
      </c>
      <c r="AP568" s="5">
        <f t="shared" si="116"/>
        <v>0</v>
      </c>
    </row>
    <row r="569" spans="1:42" x14ac:dyDescent="0.2">
      <c r="A569">
        <v>41</v>
      </c>
      <c r="B569">
        <v>68866</v>
      </c>
      <c r="C569" t="s">
        <v>1059</v>
      </c>
      <c r="D569" t="s">
        <v>62</v>
      </c>
      <c r="E569" t="s">
        <v>1025</v>
      </c>
      <c r="F569" s="10">
        <f t="shared" si="104"/>
        <v>0</v>
      </c>
      <c r="G569" s="10">
        <f t="shared" si="105"/>
        <v>0</v>
      </c>
      <c r="H569" s="15">
        <f t="shared" si="106"/>
        <v>0</v>
      </c>
      <c r="I569" s="15">
        <f t="shared" si="107"/>
        <v>0</v>
      </c>
      <c r="J569" s="12">
        <f t="shared" si="108"/>
        <v>0</v>
      </c>
      <c r="K569" s="10">
        <f t="shared" si="109"/>
        <v>0</v>
      </c>
      <c r="L569" s="8">
        <v>6</v>
      </c>
      <c r="M569" s="8">
        <v>5</v>
      </c>
      <c r="N569" s="8">
        <v>5</v>
      </c>
      <c r="Q569" s="5">
        <f t="shared" si="110"/>
        <v>0</v>
      </c>
      <c r="V569" s="7">
        <f t="shared" si="111"/>
        <v>0</v>
      </c>
      <c r="Z569" s="5">
        <f t="shared" si="112"/>
        <v>0</v>
      </c>
      <c r="AD569" s="7">
        <f t="shared" si="113"/>
        <v>0</v>
      </c>
      <c r="AH569" s="5">
        <f t="shared" si="114"/>
        <v>0</v>
      </c>
      <c r="AL569" s="7">
        <f t="shared" si="115"/>
        <v>0</v>
      </c>
      <c r="AP569" s="5">
        <f t="shared" si="116"/>
        <v>0</v>
      </c>
    </row>
    <row r="570" spans="1:42" x14ac:dyDescent="0.2">
      <c r="A570">
        <v>41</v>
      </c>
      <c r="B570">
        <v>68866</v>
      </c>
      <c r="C570" t="s">
        <v>1059</v>
      </c>
      <c r="D570" t="s">
        <v>62</v>
      </c>
      <c r="E570" t="s">
        <v>1020</v>
      </c>
      <c r="F570" s="10">
        <f t="shared" si="104"/>
        <v>0.40160642570281119</v>
      </c>
      <c r="G570" s="10">
        <f t="shared" si="105"/>
        <v>0.31128404669260701</v>
      </c>
      <c r="H570" s="15">
        <f t="shared" si="106"/>
        <v>0</v>
      </c>
      <c r="I570" s="15">
        <f t="shared" si="107"/>
        <v>-0.31128404669260701</v>
      </c>
      <c r="J570" s="12">
        <f t="shared" si="108"/>
        <v>0</v>
      </c>
      <c r="K570" s="10">
        <f t="shared" si="109"/>
        <v>-0.31128404669260701</v>
      </c>
      <c r="L570" s="8">
        <v>1245</v>
      </c>
      <c r="M570" s="8">
        <v>1285</v>
      </c>
      <c r="N570" s="8">
        <v>1314</v>
      </c>
      <c r="O570" s="3">
        <v>5</v>
      </c>
      <c r="P570" s="3">
        <v>4</v>
      </c>
      <c r="Q570" s="5">
        <f t="shared" si="110"/>
        <v>0</v>
      </c>
      <c r="R570" s="3">
        <v>0</v>
      </c>
      <c r="S570">
        <v>0</v>
      </c>
      <c r="T570">
        <v>0</v>
      </c>
      <c r="U570">
        <v>0</v>
      </c>
      <c r="V570" s="7">
        <f t="shared" si="111"/>
        <v>0</v>
      </c>
      <c r="W570" s="3">
        <v>4</v>
      </c>
      <c r="X570" s="3">
        <v>2</v>
      </c>
      <c r="Y570" s="3">
        <v>0</v>
      </c>
      <c r="Z570" s="5">
        <f t="shared" si="112"/>
        <v>0</v>
      </c>
      <c r="AA570">
        <v>1</v>
      </c>
      <c r="AB570">
        <v>0</v>
      </c>
      <c r="AC570">
        <v>0</v>
      </c>
      <c r="AD570" s="7">
        <f t="shared" si="113"/>
        <v>0</v>
      </c>
      <c r="AE570" s="3">
        <v>0</v>
      </c>
      <c r="AF570" s="3">
        <v>0</v>
      </c>
      <c r="AG570" s="3">
        <v>0</v>
      </c>
      <c r="AH570" s="5">
        <f t="shared" si="114"/>
        <v>0</v>
      </c>
      <c r="AI570">
        <v>0</v>
      </c>
      <c r="AJ570">
        <v>1</v>
      </c>
      <c r="AK570">
        <v>0</v>
      </c>
      <c r="AL570" s="7">
        <f t="shared" si="115"/>
        <v>0</v>
      </c>
      <c r="AM570" s="3">
        <v>0</v>
      </c>
      <c r="AN570" s="3">
        <v>1</v>
      </c>
      <c r="AO570" s="3">
        <v>0</v>
      </c>
      <c r="AP570" s="5">
        <f t="shared" si="116"/>
        <v>0</v>
      </c>
    </row>
    <row r="571" spans="1:42" x14ac:dyDescent="0.2">
      <c r="A571">
        <v>41</v>
      </c>
      <c r="B571">
        <v>68866</v>
      </c>
      <c r="C571" t="s">
        <v>1059</v>
      </c>
      <c r="D571" t="s">
        <v>62</v>
      </c>
      <c r="E571" t="s">
        <v>1021</v>
      </c>
      <c r="F571" s="10">
        <f t="shared" si="104"/>
        <v>4.6153846153846159</v>
      </c>
      <c r="G571" s="10">
        <f t="shared" si="105"/>
        <v>6.7796610169491522</v>
      </c>
      <c r="H571" s="15">
        <f t="shared" si="106"/>
        <v>0</v>
      </c>
      <c r="I571" s="15">
        <f t="shared" si="107"/>
        <v>-6.7796610169491522</v>
      </c>
      <c r="J571" s="12">
        <f t="shared" si="108"/>
        <v>0</v>
      </c>
      <c r="K571" s="10">
        <f t="shared" si="109"/>
        <v>-6.7796610169491522</v>
      </c>
      <c r="L571" s="8">
        <v>65</v>
      </c>
      <c r="M571" s="8">
        <v>59</v>
      </c>
      <c r="N571" s="8">
        <v>61</v>
      </c>
      <c r="O571" s="3">
        <v>3</v>
      </c>
      <c r="P571" s="3">
        <v>4</v>
      </c>
      <c r="Q571" s="5">
        <f t="shared" si="110"/>
        <v>0</v>
      </c>
      <c r="R571" s="3">
        <v>0</v>
      </c>
      <c r="S571">
        <v>0</v>
      </c>
      <c r="T571">
        <v>1</v>
      </c>
      <c r="U571">
        <v>0</v>
      </c>
      <c r="V571" s="7">
        <f t="shared" si="111"/>
        <v>0</v>
      </c>
      <c r="W571" s="3">
        <v>3</v>
      </c>
      <c r="X571" s="3">
        <v>3</v>
      </c>
      <c r="Y571" s="3">
        <v>0</v>
      </c>
      <c r="Z571" s="5">
        <f t="shared" si="112"/>
        <v>0</v>
      </c>
      <c r="AA571">
        <v>0</v>
      </c>
      <c r="AB571">
        <v>0</v>
      </c>
      <c r="AC571">
        <v>0</v>
      </c>
      <c r="AD571" s="7">
        <f t="shared" si="113"/>
        <v>0</v>
      </c>
      <c r="AE571" s="3">
        <v>0</v>
      </c>
      <c r="AF571" s="3">
        <v>0</v>
      </c>
      <c r="AG571" s="3">
        <v>0</v>
      </c>
      <c r="AH571" s="5">
        <f t="shared" si="114"/>
        <v>0</v>
      </c>
      <c r="AI571">
        <v>0</v>
      </c>
      <c r="AJ571">
        <v>0</v>
      </c>
      <c r="AK571">
        <v>0</v>
      </c>
      <c r="AL571" s="7">
        <f t="shared" si="115"/>
        <v>0</v>
      </c>
      <c r="AM571" s="3">
        <v>0</v>
      </c>
      <c r="AN571" s="3">
        <v>0</v>
      </c>
      <c r="AO571" s="3">
        <v>0</v>
      </c>
      <c r="AP571" s="5">
        <f t="shared" si="116"/>
        <v>0</v>
      </c>
    </row>
    <row r="572" spans="1:42" x14ac:dyDescent="0.2">
      <c r="A572">
        <v>41</v>
      </c>
      <c r="B572">
        <v>68866</v>
      </c>
      <c r="C572" t="s">
        <v>1059</v>
      </c>
      <c r="D572" t="s">
        <v>62</v>
      </c>
      <c r="E572" t="s">
        <v>1023</v>
      </c>
      <c r="F572" s="10">
        <f t="shared" si="104"/>
        <v>1.5267175572519083</v>
      </c>
      <c r="G572" s="10">
        <f t="shared" si="105"/>
        <v>1.5503875968992249</v>
      </c>
      <c r="H572" s="15">
        <f t="shared" si="106"/>
        <v>0</v>
      </c>
      <c r="I572" s="15">
        <f t="shared" si="107"/>
        <v>-1.5503875968992249</v>
      </c>
      <c r="J572" s="12">
        <f t="shared" si="108"/>
        <v>0</v>
      </c>
      <c r="K572" s="10">
        <f t="shared" si="109"/>
        <v>-1.5503875968992249</v>
      </c>
      <c r="L572" s="8">
        <v>131</v>
      </c>
      <c r="M572" s="8">
        <v>129</v>
      </c>
      <c r="N572" s="8">
        <v>127</v>
      </c>
      <c r="O572" s="3">
        <v>2</v>
      </c>
      <c r="P572" s="3">
        <v>2</v>
      </c>
      <c r="Q572" s="5">
        <f t="shared" si="110"/>
        <v>0</v>
      </c>
      <c r="R572" s="3">
        <v>0</v>
      </c>
      <c r="S572">
        <v>0</v>
      </c>
      <c r="T572">
        <v>0</v>
      </c>
      <c r="U572">
        <v>0</v>
      </c>
      <c r="V572" s="7">
        <f t="shared" si="111"/>
        <v>0</v>
      </c>
      <c r="W572" s="3">
        <v>2</v>
      </c>
      <c r="X572" s="3">
        <v>2</v>
      </c>
      <c r="Y572" s="3">
        <v>0</v>
      </c>
      <c r="Z572" s="5">
        <f t="shared" si="112"/>
        <v>0</v>
      </c>
      <c r="AA572">
        <v>0</v>
      </c>
      <c r="AB572">
        <v>0</v>
      </c>
      <c r="AC572">
        <v>0</v>
      </c>
      <c r="AD572" s="7">
        <f t="shared" si="113"/>
        <v>0</v>
      </c>
      <c r="AE572" s="3">
        <v>0</v>
      </c>
      <c r="AF572" s="3">
        <v>0</v>
      </c>
      <c r="AG572" s="3">
        <v>0</v>
      </c>
      <c r="AH572" s="5">
        <f t="shared" si="114"/>
        <v>0</v>
      </c>
      <c r="AI572">
        <v>0</v>
      </c>
      <c r="AJ572">
        <v>0</v>
      </c>
      <c r="AK572">
        <v>0</v>
      </c>
      <c r="AL572" s="7">
        <f t="shared" si="115"/>
        <v>0</v>
      </c>
      <c r="AM572" s="3">
        <v>0</v>
      </c>
      <c r="AN572" s="3">
        <v>0</v>
      </c>
      <c r="AO572" s="3">
        <v>0</v>
      </c>
      <c r="AP572" s="5">
        <f t="shared" si="116"/>
        <v>0</v>
      </c>
    </row>
    <row r="573" spans="1:42" x14ac:dyDescent="0.2">
      <c r="A573">
        <v>41</v>
      </c>
      <c r="B573">
        <v>68866</v>
      </c>
      <c r="C573" t="s">
        <v>1059</v>
      </c>
      <c r="D573" t="s">
        <v>62</v>
      </c>
      <c r="E573" t="s">
        <v>1024</v>
      </c>
      <c r="F573" s="10">
        <f t="shared" si="104"/>
        <v>2.5948103792415167</v>
      </c>
      <c r="G573" s="10">
        <f t="shared" si="105"/>
        <v>1.1627906976744187</v>
      </c>
      <c r="H573" s="15">
        <f t="shared" si="106"/>
        <v>0.81299588985411231</v>
      </c>
      <c r="I573" s="15">
        <f t="shared" si="107"/>
        <v>-0.34979480782030636</v>
      </c>
      <c r="J573" s="12">
        <f t="shared" si="108"/>
        <v>0.57361376673040154</v>
      </c>
      <c r="K573" s="10">
        <f t="shared" si="109"/>
        <v>-0.58917693094401713</v>
      </c>
      <c r="L573" s="8">
        <v>501</v>
      </c>
      <c r="M573" s="8">
        <v>516</v>
      </c>
      <c r="N573" s="8">
        <v>523</v>
      </c>
      <c r="O573" s="3">
        <v>13</v>
      </c>
      <c r="P573" s="3">
        <v>6</v>
      </c>
      <c r="Q573" s="5">
        <f t="shared" si="110"/>
        <v>4.2519685039370074</v>
      </c>
      <c r="R573" s="3">
        <v>3</v>
      </c>
      <c r="S573">
        <v>1</v>
      </c>
      <c r="T573">
        <v>0</v>
      </c>
      <c r="U573">
        <v>1</v>
      </c>
      <c r="V573" s="7">
        <f t="shared" si="111"/>
        <v>1.4173228346456692</v>
      </c>
      <c r="W573" s="3">
        <v>10</v>
      </c>
      <c r="X573" s="3">
        <v>6</v>
      </c>
      <c r="Y573" s="3">
        <v>1</v>
      </c>
      <c r="Z573" s="5">
        <f t="shared" si="112"/>
        <v>1.4173228346456692</v>
      </c>
      <c r="AA573">
        <v>1</v>
      </c>
      <c r="AB573">
        <v>0</v>
      </c>
      <c r="AC573">
        <v>0</v>
      </c>
      <c r="AD573" s="7">
        <f t="shared" si="113"/>
        <v>0</v>
      </c>
      <c r="AE573" s="3">
        <v>1</v>
      </c>
      <c r="AF573" s="3">
        <v>0</v>
      </c>
      <c r="AG573" s="3">
        <v>1</v>
      </c>
      <c r="AH573" s="5">
        <f t="shared" si="114"/>
        <v>1.4173228346456692</v>
      </c>
      <c r="AI573">
        <v>0</v>
      </c>
      <c r="AJ573">
        <v>0</v>
      </c>
      <c r="AK573">
        <v>0</v>
      </c>
      <c r="AL573" s="7">
        <f t="shared" si="115"/>
        <v>0</v>
      </c>
      <c r="AM573" s="3">
        <v>0</v>
      </c>
      <c r="AN573" s="3">
        <v>0</v>
      </c>
      <c r="AO573" s="3">
        <v>0</v>
      </c>
      <c r="AP573" s="5">
        <f t="shared" si="116"/>
        <v>0</v>
      </c>
    </row>
    <row r="574" spans="1:42" x14ac:dyDescent="0.2">
      <c r="A574">
        <v>41</v>
      </c>
      <c r="B574">
        <v>68866</v>
      </c>
      <c r="C574" t="s">
        <v>1059</v>
      </c>
      <c r="D574" t="s">
        <v>62</v>
      </c>
      <c r="E574" t="s">
        <v>1027</v>
      </c>
      <c r="F574" s="10">
        <f t="shared" si="104"/>
        <v>0.19801980198019803</v>
      </c>
      <c r="G574" s="10">
        <f t="shared" si="105"/>
        <v>1.1320754716981132</v>
      </c>
      <c r="H574" s="15">
        <f t="shared" si="106"/>
        <v>0</v>
      </c>
      <c r="I574" s="15">
        <f t="shared" si="107"/>
        <v>-1.1320754716981132</v>
      </c>
      <c r="J574" s="12">
        <f t="shared" si="108"/>
        <v>0</v>
      </c>
      <c r="K574" s="10">
        <f t="shared" si="109"/>
        <v>-1.1320754716981132</v>
      </c>
      <c r="L574" s="8">
        <v>505</v>
      </c>
      <c r="M574" s="8">
        <v>530</v>
      </c>
      <c r="N574" s="8">
        <v>531</v>
      </c>
      <c r="O574" s="3">
        <v>1</v>
      </c>
      <c r="P574" s="3">
        <v>6</v>
      </c>
      <c r="Q574" s="5">
        <f t="shared" si="110"/>
        <v>0</v>
      </c>
      <c r="R574" s="3">
        <v>0</v>
      </c>
      <c r="S574">
        <v>0</v>
      </c>
      <c r="T574">
        <v>2</v>
      </c>
      <c r="U574">
        <v>0</v>
      </c>
      <c r="V574" s="7">
        <f t="shared" si="111"/>
        <v>0</v>
      </c>
      <c r="W574" s="3">
        <v>0</v>
      </c>
      <c r="X574" s="3">
        <v>4</v>
      </c>
      <c r="Y574" s="3">
        <v>0</v>
      </c>
      <c r="Z574" s="5">
        <f t="shared" si="112"/>
        <v>0</v>
      </c>
      <c r="AA574">
        <v>1</v>
      </c>
      <c r="AB574">
        <v>0</v>
      </c>
      <c r="AC574">
        <v>0</v>
      </c>
      <c r="AD574" s="7">
        <f t="shared" si="113"/>
        <v>0</v>
      </c>
      <c r="AE574" s="3">
        <v>0</v>
      </c>
      <c r="AF574" s="3">
        <v>0</v>
      </c>
      <c r="AG574" s="3">
        <v>0</v>
      </c>
      <c r="AH574" s="5">
        <f t="shared" si="114"/>
        <v>0</v>
      </c>
      <c r="AI574">
        <v>0</v>
      </c>
      <c r="AJ574">
        <v>0</v>
      </c>
      <c r="AK574">
        <v>0</v>
      </c>
      <c r="AL574" s="7">
        <f t="shared" si="115"/>
        <v>0</v>
      </c>
      <c r="AM574" s="3">
        <v>0</v>
      </c>
      <c r="AN574" s="3">
        <v>0</v>
      </c>
      <c r="AO574" s="3">
        <v>0</v>
      </c>
      <c r="AP574" s="5">
        <f t="shared" si="116"/>
        <v>0</v>
      </c>
    </row>
    <row r="575" spans="1:42" x14ac:dyDescent="0.2">
      <c r="A575">
        <v>41</v>
      </c>
      <c r="B575">
        <v>68866</v>
      </c>
      <c r="C575" t="s">
        <v>1059</v>
      </c>
      <c r="D575" t="s">
        <v>62</v>
      </c>
      <c r="E575" t="s">
        <v>1022</v>
      </c>
      <c r="F575" s="10">
        <f t="shared" si="104"/>
        <v>2.197802197802198</v>
      </c>
      <c r="G575" s="10">
        <f t="shared" si="105"/>
        <v>0</v>
      </c>
      <c r="H575" s="15">
        <f t="shared" si="106"/>
        <v>0</v>
      </c>
      <c r="I575" s="15">
        <f t="shared" si="107"/>
        <v>0</v>
      </c>
      <c r="J575" s="12">
        <f t="shared" si="108"/>
        <v>0</v>
      </c>
      <c r="K575" s="10">
        <f t="shared" si="109"/>
        <v>0</v>
      </c>
      <c r="L575" s="8">
        <v>91</v>
      </c>
      <c r="M575" s="8">
        <v>104</v>
      </c>
      <c r="N575" s="8">
        <v>120</v>
      </c>
      <c r="O575" s="3">
        <v>2</v>
      </c>
      <c r="P575" s="3">
        <v>0</v>
      </c>
      <c r="Q575" s="5">
        <f t="shared" si="110"/>
        <v>0</v>
      </c>
      <c r="R575" s="3">
        <v>0</v>
      </c>
      <c r="S575">
        <v>0</v>
      </c>
      <c r="T575">
        <v>0</v>
      </c>
      <c r="U575">
        <v>0</v>
      </c>
      <c r="V575" s="7">
        <f t="shared" si="111"/>
        <v>0</v>
      </c>
      <c r="W575" s="3">
        <v>1</v>
      </c>
      <c r="X575" s="3">
        <v>0</v>
      </c>
      <c r="Y575" s="3">
        <v>0</v>
      </c>
      <c r="Z575" s="5">
        <f t="shared" si="112"/>
        <v>0</v>
      </c>
      <c r="AA575">
        <v>0</v>
      </c>
      <c r="AB575">
        <v>0</v>
      </c>
      <c r="AC575">
        <v>0</v>
      </c>
      <c r="AD575" s="7">
        <f t="shared" si="113"/>
        <v>0</v>
      </c>
      <c r="AE575" s="3">
        <v>0</v>
      </c>
      <c r="AF575" s="3">
        <v>0</v>
      </c>
      <c r="AG575" s="3">
        <v>0</v>
      </c>
      <c r="AH575" s="5">
        <f t="shared" si="114"/>
        <v>0</v>
      </c>
      <c r="AI575">
        <v>0</v>
      </c>
      <c r="AJ575">
        <v>0</v>
      </c>
      <c r="AK575">
        <v>0</v>
      </c>
      <c r="AL575" s="7">
        <f t="shared" si="115"/>
        <v>0</v>
      </c>
      <c r="AM575" s="3">
        <v>1</v>
      </c>
      <c r="AN575" s="3">
        <v>0</v>
      </c>
      <c r="AO575" s="3">
        <v>0</v>
      </c>
      <c r="AP575" s="5">
        <f t="shared" si="116"/>
        <v>0</v>
      </c>
    </row>
    <row r="576" spans="1:42" x14ac:dyDescent="0.2">
      <c r="A576">
        <v>41</v>
      </c>
      <c r="B576">
        <v>68866</v>
      </c>
      <c r="C576" t="s">
        <v>1059</v>
      </c>
      <c r="D576" t="s">
        <v>62</v>
      </c>
      <c r="E576" t="s">
        <v>1026</v>
      </c>
      <c r="F576" s="10">
        <f t="shared" si="104"/>
        <v>5.7142857142857144</v>
      </c>
      <c r="G576" s="10">
        <f t="shared" si="105"/>
        <v>6.0606060606060606</v>
      </c>
      <c r="H576" s="15">
        <f t="shared" si="106"/>
        <v>0</v>
      </c>
      <c r="I576" s="15">
        <f t="shared" si="107"/>
        <v>-6.0606060606060606</v>
      </c>
      <c r="J576" s="12">
        <f t="shared" si="108"/>
        <v>0</v>
      </c>
      <c r="K576" s="10">
        <f t="shared" si="109"/>
        <v>-6.0606060606060606</v>
      </c>
      <c r="L576" s="8">
        <v>35</v>
      </c>
      <c r="M576" s="8">
        <v>33</v>
      </c>
      <c r="N576" s="8">
        <v>32</v>
      </c>
      <c r="O576" s="3">
        <v>2</v>
      </c>
      <c r="P576" s="3">
        <v>2</v>
      </c>
      <c r="Q576" s="5">
        <f t="shared" si="110"/>
        <v>0</v>
      </c>
      <c r="R576" s="3">
        <v>0</v>
      </c>
      <c r="S576">
        <v>0</v>
      </c>
      <c r="T576">
        <v>0</v>
      </c>
      <c r="U576">
        <v>0</v>
      </c>
      <c r="V576" s="7">
        <f t="shared" si="111"/>
        <v>0</v>
      </c>
      <c r="W576" s="3">
        <v>2</v>
      </c>
      <c r="X576" s="3">
        <v>2</v>
      </c>
      <c r="Y576" s="3">
        <v>0</v>
      </c>
      <c r="Z576" s="5">
        <f t="shared" si="112"/>
        <v>0</v>
      </c>
      <c r="AA576">
        <v>0</v>
      </c>
      <c r="AB576">
        <v>0</v>
      </c>
      <c r="AC576">
        <v>0</v>
      </c>
      <c r="AD576" s="7">
        <f t="shared" si="113"/>
        <v>0</v>
      </c>
      <c r="AE576" s="3">
        <v>0</v>
      </c>
      <c r="AF576" s="3">
        <v>0</v>
      </c>
      <c r="AG576" s="3">
        <v>0</v>
      </c>
      <c r="AH576" s="5">
        <f t="shared" si="114"/>
        <v>0</v>
      </c>
      <c r="AI576">
        <v>0</v>
      </c>
      <c r="AJ576">
        <v>0</v>
      </c>
      <c r="AK576">
        <v>0</v>
      </c>
      <c r="AL576" s="7">
        <f t="shared" si="115"/>
        <v>0</v>
      </c>
      <c r="AM576" s="3">
        <v>0</v>
      </c>
      <c r="AN576" s="3">
        <v>0</v>
      </c>
      <c r="AO576" s="3">
        <v>0</v>
      </c>
      <c r="AP576" s="5">
        <f t="shared" si="116"/>
        <v>0</v>
      </c>
    </row>
    <row r="577" spans="1:42" x14ac:dyDescent="0.2">
      <c r="A577">
        <v>41</v>
      </c>
      <c r="B577">
        <v>68866</v>
      </c>
      <c r="C577" t="s">
        <v>1059</v>
      </c>
      <c r="D577" t="s">
        <v>62</v>
      </c>
      <c r="E577" t="s">
        <v>1028</v>
      </c>
      <c r="F577" s="10">
        <f t="shared" si="104"/>
        <v>1.489971346704871</v>
      </c>
      <c r="G577" s="10">
        <f t="shared" si="105"/>
        <v>0.42501517911353975</v>
      </c>
      <c r="H577" s="15">
        <f t="shared" si="106"/>
        <v>1.1508555184505747</v>
      </c>
      <c r="I577" s="15">
        <f t="shared" si="107"/>
        <v>0.72584033933703496</v>
      </c>
      <c r="J577" s="12">
        <f t="shared" si="108"/>
        <v>0.81199250468457218</v>
      </c>
      <c r="K577" s="10">
        <f t="shared" si="109"/>
        <v>0.38697732557103243</v>
      </c>
      <c r="L577" s="8">
        <v>1745</v>
      </c>
      <c r="M577" s="8">
        <v>1647</v>
      </c>
      <c r="N577" s="8">
        <v>1601</v>
      </c>
      <c r="O577" s="3">
        <v>26</v>
      </c>
      <c r="P577" s="3">
        <v>7</v>
      </c>
      <c r="Q577" s="5">
        <f t="shared" si="110"/>
        <v>18.4251968503937</v>
      </c>
      <c r="R577" s="3">
        <v>13</v>
      </c>
      <c r="S577">
        <v>2</v>
      </c>
      <c r="T577">
        <v>5</v>
      </c>
      <c r="U577">
        <v>1</v>
      </c>
      <c r="V577" s="7">
        <f t="shared" si="111"/>
        <v>1.4173228346456692</v>
      </c>
      <c r="W577" s="3">
        <v>18</v>
      </c>
      <c r="X577" s="3">
        <v>2</v>
      </c>
      <c r="Y577" s="3">
        <v>4</v>
      </c>
      <c r="Z577" s="5">
        <f t="shared" si="112"/>
        <v>5.6692913385826769</v>
      </c>
      <c r="AA577">
        <v>0</v>
      </c>
      <c r="AB577">
        <v>0</v>
      </c>
      <c r="AC577">
        <v>3</v>
      </c>
      <c r="AD577" s="7">
        <f t="shared" si="113"/>
        <v>4.2519685039370074</v>
      </c>
      <c r="AE577" s="3">
        <v>1</v>
      </c>
      <c r="AF577" s="3">
        <v>0</v>
      </c>
      <c r="AG577" s="3">
        <v>4</v>
      </c>
      <c r="AH577" s="5">
        <f t="shared" si="114"/>
        <v>5.6692913385826769</v>
      </c>
      <c r="AI577">
        <v>3</v>
      </c>
      <c r="AJ577">
        <v>0</v>
      </c>
      <c r="AK577">
        <v>1</v>
      </c>
      <c r="AL577" s="7">
        <f t="shared" si="115"/>
        <v>1.4173228346456692</v>
      </c>
      <c r="AM577" s="3">
        <v>2</v>
      </c>
      <c r="AN577" s="3">
        <v>0</v>
      </c>
      <c r="AO577" s="3">
        <v>0</v>
      </c>
      <c r="AP577" s="5">
        <f t="shared" si="116"/>
        <v>0</v>
      </c>
    </row>
    <row r="578" spans="1:42" x14ac:dyDescent="0.2">
      <c r="A578">
        <v>15</v>
      </c>
      <c r="B578">
        <v>63347</v>
      </c>
      <c r="C578" t="s">
        <v>1053</v>
      </c>
      <c r="D578" t="s">
        <v>63</v>
      </c>
      <c r="E578" t="s">
        <v>1029</v>
      </c>
      <c r="F578" s="10">
        <f t="shared" ref="F578:F641" si="117">IFERROR(O578/L578*100,"")</f>
        <v>10</v>
      </c>
      <c r="G578" s="10">
        <f t="shared" ref="G578:G641" si="118">IFERROR(P578/M578*100,"")</f>
        <v>2.7777777777777777</v>
      </c>
      <c r="H578" s="15">
        <f t="shared" ref="H578:H641" si="119">IFERROR(Q578/N578*100,"")</f>
        <v>0</v>
      </c>
      <c r="I578" s="15">
        <f t="shared" ref="I578:I641" si="120">IFERROR(H578-G578,"")</f>
        <v>-2.7777777777777777</v>
      </c>
      <c r="J578" s="12">
        <f t="shared" ref="J578:J641" si="121">IFERROR(R578/N578*100,"")</f>
        <v>0</v>
      </c>
      <c r="K578" s="10">
        <f t="shared" ref="K578:K641" si="122">IFERROR(J578-G578,"")</f>
        <v>-2.7777777777777777</v>
      </c>
      <c r="L578" s="8">
        <v>40</v>
      </c>
      <c r="M578" s="8">
        <v>36</v>
      </c>
      <c r="N578" s="8">
        <v>36</v>
      </c>
      <c r="O578" s="3">
        <v>4</v>
      </c>
      <c r="P578" s="3">
        <v>1</v>
      </c>
      <c r="Q578" s="5">
        <f t="shared" ref="Q578:Q641" si="123">180/127*R578</f>
        <v>0</v>
      </c>
      <c r="R578" s="3">
        <v>0</v>
      </c>
      <c r="S578">
        <v>2</v>
      </c>
      <c r="T578">
        <v>0</v>
      </c>
      <c r="U578">
        <v>0</v>
      </c>
      <c r="V578" s="7">
        <f t="shared" ref="V578:V641" si="124">180/127*U578</f>
        <v>0</v>
      </c>
      <c r="W578" s="3">
        <v>0</v>
      </c>
      <c r="X578" s="3">
        <v>1</v>
      </c>
      <c r="Y578" s="3">
        <v>0</v>
      </c>
      <c r="Z578" s="5">
        <f t="shared" ref="Z578:Z641" si="125">180/127*Y578</f>
        <v>0</v>
      </c>
      <c r="AA578">
        <v>0</v>
      </c>
      <c r="AB578">
        <v>0</v>
      </c>
      <c r="AC578">
        <v>0</v>
      </c>
      <c r="AD578" s="7">
        <f t="shared" ref="AD578:AD641" si="126">180/127*AC578</f>
        <v>0</v>
      </c>
      <c r="AE578" s="3">
        <v>0</v>
      </c>
      <c r="AF578" s="3">
        <v>0</v>
      </c>
      <c r="AG578" s="3">
        <v>0</v>
      </c>
      <c r="AH578" s="5">
        <f t="shared" ref="AH578:AH641" si="127">180/127*AG578</f>
        <v>0</v>
      </c>
      <c r="AI578">
        <v>1</v>
      </c>
      <c r="AJ578">
        <v>0</v>
      </c>
      <c r="AK578">
        <v>0</v>
      </c>
      <c r="AL578" s="7">
        <f t="shared" ref="AL578:AL641" si="128">180/127*AK578</f>
        <v>0</v>
      </c>
      <c r="AM578" s="3">
        <v>1</v>
      </c>
      <c r="AN578" s="3">
        <v>0</v>
      </c>
      <c r="AO578" s="3">
        <v>0</v>
      </c>
      <c r="AP578" s="5">
        <f t="shared" ref="AP578:AP641" si="129">180/127*AO578</f>
        <v>0</v>
      </c>
    </row>
    <row r="579" spans="1:42" x14ac:dyDescent="0.2">
      <c r="A579">
        <v>15</v>
      </c>
      <c r="B579">
        <v>63347</v>
      </c>
      <c r="C579" t="s">
        <v>1053</v>
      </c>
      <c r="D579" t="s">
        <v>63</v>
      </c>
      <c r="E579" t="s">
        <v>1024</v>
      </c>
      <c r="F579" s="10">
        <f t="shared" si="117"/>
        <v>10.256410256410255</v>
      </c>
      <c r="G579" s="10">
        <f t="shared" si="118"/>
        <v>2.8571428571428572</v>
      </c>
      <c r="H579" s="15">
        <f t="shared" si="119"/>
        <v>0</v>
      </c>
      <c r="I579" s="15">
        <f t="shared" si="120"/>
        <v>-2.8571428571428572</v>
      </c>
      <c r="J579" s="12">
        <f t="shared" si="121"/>
        <v>0</v>
      </c>
      <c r="K579" s="10">
        <f t="shared" si="122"/>
        <v>-2.8571428571428572</v>
      </c>
      <c r="L579" s="8">
        <v>39</v>
      </c>
      <c r="M579" s="8">
        <v>35</v>
      </c>
      <c r="N579" s="8">
        <v>35</v>
      </c>
      <c r="O579" s="3">
        <v>4</v>
      </c>
      <c r="P579" s="3">
        <v>1</v>
      </c>
      <c r="Q579" s="5">
        <f t="shared" si="123"/>
        <v>0</v>
      </c>
      <c r="R579" s="3">
        <v>0</v>
      </c>
      <c r="S579">
        <v>2</v>
      </c>
      <c r="T579">
        <v>0</v>
      </c>
      <c r="U579">
        <v>0</v>
      </c>
      <c r="V579" s="7">
        <f t="shared" si="124"/>
        <v>0</v>
      </c>
      <c r="W579" s="3">
        <v>0</v>
      </c>
      <c r="X579" s="3">
        <v>1</v>
      </c>
      <c r="Y579" s="3">
        <v>0</v>
      </c>
      <c r="Z579" s="5">
        <f t="shared" si="125"/>
        <v>0</v>
      </c>
      <c r="AA579">
        <v>0</v>
      </c>
      <c r="AB579">
        <v>0</v>
      </c>
      <c r="AC579">
        <v>0</v>
      </c>
      <c r="AD579" s="7">
        <f t="shared" si="126"/>
        <v>0</v>
      </c>
      <c r="AE579" s="3">
        <v>0</v>
      </c>
      <c r="AF579" s="3">
        <v>0</v>
      </c>
      <c r="AG579" s="3">
        <v>0</v>
      </c>
      <c r="AH579" s="5">
        <f t="shared" si="127"/>
        <v>0</v>
      </c>
      <c r="AI579">
        <v>1</v>
      </c>
      <c r="AJ579">
        <v>0</v>
      </c>
      <c r="AK579">
        <v>0</v>
      </c>
      <c r="AL579" s="7">
        <f t="shared" si="128"/>
        <v>0</v>
      </c>
      <c r="AM579" s="3">
        <v>1</v>
      </c>
      <c r="AN579" s="3">
        <v>0</v>
      </c>
      <c r="AO579" s="3">
        <v>0</v>
      </c>
      <c r="AP579" s="5">
        <f t="shared" si="129"/>
        <v>0</v>
      </c>
    </row>
    <row r="580" spans="1:42" x14ac:dyDescent="0.2">
      <c r="A580">
        <v>15</v>
      </c>
      <c r="B580">
        <v>63347</v>
      </c>
      <c r="C580" t="s">
        <v>1053</v>
      </c>
      <c r="D580" t="s">
        <v>63</v>
      </c>
      <c r="E580" t="s">
        <v>1028</v>
      </c>
      <c r="F580" s="10">
        <f t="shared" si="117"/>
        <v>0</v>
      </c>
      <c r="G580" s="10">
        <f t="shared" si="118"/>
        <v>0</v>
      </c>
      <c r="H580" s="15">
        <f t="shared" si="119"/>
        <v>0</v>
      </c>
      <c r="I580" s="15">
        <f t="shared" si="120"/>
        <v>0</v>
      </c>
      <c r="J580" s="12">
        <f t="shared" si="121"/>
        <v>0</v>
      </c>
      <c r="K580" s="10">
        <f t="shared" si="122"/>
        <v>0</v>
      </c>
      <c r="L580" s="8">
        <v>1</v>
      </c>
      <c r="M580" s="8">
        <v>1</v>
      </c>
      <c r="N580" s="8">
        <v>1</v>
      </c>
      <c r="Q580" s="5">
        <f t="shared" si="123"/>
        <v>0</v>
      </c>
      <c r="V580" s="7">
        <f t="shared" si="124"/>
        <v>0</v>
      </c>
      <c r="Z580" s="5">
        <f t="shared" si="125"/>
        <v>0</v>
      </c>
      <c r="AD580" s="7">
        <f t="shared" si="126"/>
        <v>0</v>
      </c>
      <c r="AH580" s="5">
        <f t="shared" si="127"/>
        <v>0</v>
      </c>
      <c r="AL580" s="7">
        <f t="shared" si="128"/>
        <v>0</v>
      </c>
      <c r="AP580" s="5">
        <f t="shared" si="129"/>
        <v>0</v>
      </c>
    </row>
    <row r="581" spans="1:42" x14ac:dyDescent="0.2">
      <c r="A581">
        <v>48</v>
      </c>
      <c r="B581">
        <v>70524</v>
      </c>
      <c r="C581" t="s">
        <v>1061</v>
      </c>
      <c r="D581" t="s">
        <v>64</v>
      </c>
      <c r="E581" t="s">
        <v>1029</v>
      </c>
      <c r="F581" s="10">
        <f t="shared" si="117"/>
        <v>3.8437434719030708</v>
      </c>
      <c r="G581" s="10">
        <f t="shared" si="118"/>
        <v>4.8262548262548259</v>
      </c>
      <c r="H581" s="15">
        <f t="shared" si="119"/>
        <v>4.6714862925632783</v>
      </c>
      <c r="I581" s="15">
        <f t="shared" si="120"/>
        <v>-0.15476853369154764</v>
      </c>
      <c r="J581" s="12">
        <f t="shared" si="121"/>
        <v>3.2959931064196466</v>
      </c>
      <c r="K581" s="10">
        <f t="shared" si="122"/>
        <v>-1.5302617198351793</v>
      </c>
      <c r="L581" s="8">
        <v>4787</v>
      </c>
      <c r="M581" s="8">
        <v>4662</v>
      </c>
      <c r="N581" s="8">
        <v>4642</v>
      </c>
      <c r="O581" s="3">
        <v>184</v>
      </c>
      <c r="P581" s="3">
        <v>225</v>
      </c>
      <c r="Q581" s="5">
        <f t="shared" si="123"/>
        <v>216.85039370078738</v>
      </c>
      <c r="R581" s="3">
        <v>153</v>
      </c>
      <c r="S581">
        <v>30</v>
      </c>
      <c r="T581">
        <v>43</v>
      </c>
      <c r="U581">
        <v>33</v>
      </c>
      <c r="V581" s="7">
        <f t="shared" si="124"/>
        <v>46.771653543307082</v>
      </c>
      <c r="W581" s="3">
        <v>79</v>
      </c>
      <c r="X581" s="3">
        <v>99</v>
      </c>
      <c r="Y581" s="3">
        <v>70</v>
      </c>
      <c r="Z581" s="5">
        <f t="shared" si="125"/>
        <v>99.212598425196845</v>
      </c>
      <c r="AA581">
        <v>8</v>
      </c>
      <c r="AB581">
        <v>8</v>
      </c>
      <c r="AC581">
        <v>1</v>
      </c>
      <c r="AD581" s="7">
        <f t="shared" si="126"/>
        <v>1.4173228346456692</v>
      </c>
      <c r="AE581" s="3">
        <v>43</v>
      </c>
      <c r="AF581" s="3">
        <v>58</v>
      </c>
      <c r="AG581" s="3">
        <v>35</v>
      </c>
      <c r="AH581" s="5">
        <f t="shared" si="127"/>
        <v>49.606299212598422</v>
      </c>
      <c r="AI581">
        <v>9</v>
      </c>
      <c r="AJ581">
        <v>5</v>
      </c>
      <c r="AK581">
        <v>8</v>
      </c>
      <c r="AL581" s="7">
        <f t="shared" si="128"/>
        <v>11.338582677165354</v>
      </c>
      <c r="AM581" s="3">
        <v>15</v>
      </c>
      <c r="AN581" s="3">
        <v>12</v>
      </c>
      <c r="AO581" s="3">
        <v>6</v>
      </c>
      <c r="AP581" s="5">
        <f t="shared" si="129"/>
        <v>8.5039370078740149</v>
      </c>
    </row>
    <row r="582" spans="1:42" x14ac:dyDescent="0.2">
      <c r="A582">
        <v>48</v>
      </c>
      <c r="B582">
        <v>70524</v>
      </c>
      <c r="C582" t="s">
        <v>1061</v>
      </c>
      <c r="D582" t="s">
        <v>64</v>
      </c>
      <c r="E582" t="s">
        <v>1025</v>
      </c>
      <c r="F582" s="10">
        <f t="shared" si="117"/>
        <v>0</v>
      </c>
      <c r="G582" s="10">
        <f t="shared" si="118"/>
        <v>5.8823529411764701</v>
      </c>
      <c r="H582" s="15">
        <f t="shared" si="119"/>
        <v>0</v>
      </c>
      <c r="I582" s="15">
        <f t="shared" si="120"/>
        <v>-5.8823529411764701</v>
      </c>
      <c r="J582" s="12">
        <f t="shared" si="121"/>
        <v>0</v>
      </c>
      <c r="K582" s="10">
        <f t="shared" si="122"/>
        <v>-5.8823529411764701</v>
      </c>
      <c r="L582" s="8">
        <v>14</v>
      </c>
      <c r="M582" s="8">
        <v>17</v>
      </c>
      <c r="N582" s="8">
        <v>17</v>
      </c>
      <c r="O582" s="3">
        <v>0</v>
      </c>
      <c r="P582" s="3">
        <v>1</v>
      </c>
      <c r="Q582" s="5">
        <f t="shared" si="123"/>
        <v>0</v>
      </c>
      <c r="R582" s="3">
        <v>0</v>
      </c>
      <c r="S582">
        <v>0</v>
      </c>
      <c r="T582">
        <v>0</v>
      </c>
      <c r="U582">
        <v>0</v>
      </c>
      <c r="V582" s="7">
        <f t="shared" si="124"/>
        <v>0</v>
      </c>
      <c r="W582" s="3">
        <v>0</v>
      </c>
      <c r="X582" s="3">
        <v>0</v>
      </c>
      <c r="Y582" s="3">
        <v>0</v>
      </c>
      <c r="Z582" s="5">
        <f t="shared" si="125"/>
        <v>0</v>
      </c>
      <c r="AA582">
        <v>0</v>
      </c>
      <c r="AB582">
        <v>0</v>
      </c>
      <c r="AC582">
        <v>0</v>
      </c>
      <c r="AD582" s="7">
        <f t="shared" si="126"/>
        <v>0</v>
      </c>
      <c r="AE582" s="3">
        <v>0</v>
      </c>
      <c r="AF582" s="3">
        <v>1</v>
      </c>
      <c r="AG582" s="3">
        <v>0</v>
      </c>
      <c r="AH582" s="5">
        <f t="shared" si="127"/>
        <v>0</v>
      </c>
      <c r="AI582">
        <v>0</v>
      </c>
      <c r="AJ582">
        <v>0</v>
      </c>
      <c r="AK582">
        <v>0</v>
      </c>
      <c r="AL582" s="7">
        <f t="shared" si="128"/>
        <v>0</v>
      </c>
      <c r="AM582" s="3">
        <v>0</v>
      </c>
      <c r="AN582" s="3">
        <v>0</v>
      </c>
      <c r="AO582" s="3">
        <v>0</v>
      </c>
      <c r="AP582" s="5">
        <f t="shared" si="129"/>
        <v>0</v>
      </c>
    </row>
    <row r="583" spans="1:42" x14ac:dyDescent="0.2">
      <c r="A583">
        <v>48</v>
      </c>
      <c r="B583">
        <v>70524</v>
      </c>
      <c r="C583" t="s">
        <v>1061</v>
      </c>
      <c r="D583" t="s">
        <v>64</v>
      </c>
      <c r="E583" t="s">
        <v>1020</v>
      </c>
      <c r="F583" s="10">
        <f t="shared" si="117"/>
        <v>2.0100502512562812</v>
      </c>
      <c r="G583" s="10">
        <f t="shared" si="118"/>
        <v>0.96618357487922701</v>
      </c>
      <c r="H583" s="15">
        <f t="shared" si="119"/>
        <v>2.6996625421822271</v>
      </c>
      <c r="I583" s="15">
        <f t="shared" si="120"/>
        <v>1.7334789673030002</v>
      </c>
      <c r="J583" s="12">
        <f t="shared" si="121"/>
        <v>1.9047619047619049</v>
      </c>
      <c r="K583" s="10">
        <f t="shared" si="122"/>
        <v>0.93857832988267786</v>
      </c>
      <c r="L583" s="8">
        <v>199</v>
      </c>
      <c r="M583" s="8">
        <v>207</v>
      </c>
      <c r="N583" s="8">
        <v>210</v>
      </c>
      <c r="O583" s="3">
        <v>4</v>
      </c>
      <c r="P583" s="3">
        <v>2</v>
      </c>
      <c r="Q583" s="5">
        <f t="shared" si="123"/>
        <v>5.6692913385826769</v>
      </c>
      <c r="R583" s="3">
        <v>4</v>
      </c>
      <c r="S583">
        <v>1</v>
      </c>
      <c r="T583">
        <v>0</v>
      </c>
      <c r="U583">
        <v>0</v>
      </c>
      <c r="V583" s="7">
        <f t="shared" si="124"/>
        <v>0</v>
      </c>
      <c r="W583" s="3">
        <v>2</v>
      </c>
      <c r="X583" s="3">
        <v>0</v>
      </c>
      <c r="Y583" s="3">
        <v>0</v>
      </c>
      <c r="Z583" s="5">
        <f t="shared" si="125"/>
        <v>0</v>
      </c>
      <c r="AA583">
        <v>0</v>
      </c>
      <c r="AB583">
        <v>0</v>
      </c>
      <c r="AC583">
        <v>0</v>
      </c>
      <c r="AD583" s="7">
        <f t="shared" si="126"/>
        <v>0</v>
      </c>
      <c r="AE583" s="3">
        <v>1</v>
      </c>
      <c r="AF583" s="3">
        <v>1</v>
      </c>
      <c r="AG583" s="3">
        <v>0</v>
      </c>
      <c r="AH583" s="5">
        <f t="shared" si="127"/>
        <v>0</v>
      </c>
      <c r="AI583">
        <v>0</v>
      </c>
      <c r="AJ583">
        <v>0</v>
      </c>
      <c r="AK583">
        <v>3</v>
      </c>
      <c r="AL583" s="7">
        <f t="shared" si="128"/>
        <v>4.2519685039370074</v>
      </c>
      <c r="AM583" s="3">
        <v>0</v>
      </c>
      <c r="AN583" s="3">
        <v>1</v>
      </c>
      <c r="AO583" s="3">
        <v>1</v>
      </c>
      <c r="AP583" s="5">
        <f t="shared" si="129"/>
        <v>1.4173228346456692</v>
      </c>
    </row>
    <row r="584" spans="1:42" x14ac:dyDescent="0.2">
      <c r="A584">
        <v>48</v>
      </c>
      <c r="B584">
        <v>70524</v>
      </c>
      <c r="C584" t="s">
        <v>1061</v>
      </c>
      <c r="D584" t="s">
        <v>64</v>
      </c>
      <c r="E584" t="s">
        <v>1021</v>
      </c>
      <c r="F584" s="10">
        <f t="shared" si="117"/>
        <v>6.6496163682864458</v>
      </c>
      <c r="G584" s="10">
        <f t="shared" si="118"/>
        <v>9.94475138121547</v>
      </c>
      <c r="H584" s="15">
        <f t="shared" si="119"/>
        <v>13.912371383024974</v>
      </c>
      <c r="I584" s="15">
        <f t="shared" si="120"/>
        <v>3.9676200018095038</v>
      </c>
      <c r="J584" s="12">
        <f t="shared" si="121"/>
        <v>9.8159509202453989</v>
      </c>
      <c r="K584" s="10">
        <f t="shared" si="122"/>
        <v>-0.12880046097007103</v>
      </c>
      <c r="L584" s="8">
        <v>391</v>
      </c>
      <c r="M584" s="8">
        <v>362</v>
      </c>
      <c r="N584" s="8">
        <v>326</v>
      </c>
      <c r="O584" s="3">
        <v>26</v>
      </c>
      <c r="P584" s="3">
        <v>36</v>
      </c>
      <c r="Q584" s="5">
        <f t="shared" si="123"/>
        <v>45.354330708661415</v>
      </c>
      <c r="R584" s="3">
        <v>32</v>
      </c>
      <c r="S584">
        <v>3</v>
      </c>
      <c r="T584">
        <v>13</v>
      </c>
      <c r="U584">
        <v>7</v>
      </c>
      <c r="V584" s="7">
        <f t="shared" si="124"/>
        <v>9.9212598425196852</v>
      </c>
      <c r="W584" s="3">
        <v>14</v>
      </c>
      <c r="X584" s="3">
        <v>12</v>
      </c>
      <c r="Y584" s="3">
        <v>17</v>
      </c>
      <c r="Z584" s="5">
        <f t="shared" si="125"/>
        <v>24.094488188976378</v>
      </c>
      <c r="AA584">
        <v>1</v>
      </c>
      <c r="AB584">
        <v>0</v>
      </c>
      <c r="AC584">
        <v>0</v>
      </c>
      <c r="AD584" s="7">
        <f t="shared" si="126"/>
        <v>0</v>
      </c>
      <c r="AE584" s="3">
        <v>4</v>
      </c>
      <c r="AF584" s="3">
        <v>8</v>
      </c>
      <c r="AG584" s="3">
        <v>6</v>
      </c>
      <c r="AH584" s="5">
        <f t="shared" si="127"/>
        <v>8.5039370078740149</v>
      </c>
      <c r="AI584">
        <v>1</v>
      </c>
      <c r="AJ584">
        <v>1</v>
      </c>
      <c r="AK584">
        <v>0</v>
      </c>
      <c r="AL584" s="7">
        <f t="shared" si="128"/>
        <v>0</v>
      </c>
      <c r="AM584" s="3">
        <v>3</v>
      </c>
      <c r="AN584" s="3">
        <v>2</v>
      </c>
      <c r="AO584" s="3">
        <v>2</v>
      </c>
      <c r="AP584" s="5">
        <f t="shared" si="129"/>
        <v>2.8346456692913384</v>
      </c>
    </row>
    <row r="585" spans="1:42" x14ac:dyDescent="0.2">
      <c r="A585">
        <v>48</v>
      </c>
      <c r="B585">
        <v>70524</v>
      </c>
      <c r="C585" t="s">
        <v>1061</v>
      </c>
      <c r="D585" t="s">
        <v>64</v>
      </c>
      <c r="E585" t="s">
        <v>1023</v>
      </c>
      <c r="F585" s="10">
        <f t="shared" si="117"/>
        <v>1.0230179028132993</v>
      </c>
      <c r="G585" s="10">
        <f t="shared" si="118"/>
        <v>1.3812154696132597</v>
      </c>
      <c r="H585" s="15">
        <f t="shared" si="119"/>
        <v>0.81926175413044466</v>
      </c>
      <c r="I585" s="15">
        <f t="shared" si="120"/>
        <v>-0.56195371548281503</v>
      </c>
      <c r="J585" s="12">
        <f t="shared" si="121"/>
        <v>0.57803468208092479</v>
      </c>
      <c r="K585" s="10">
        <f t="shared" si="122"/>
        <v>-0.80318078753233491</v>
      </c>
      <c r="L585" s="8">
        <v>391</v>
      </c>
      <c r="M585" s="8">
        <v>362</v>
      </c>
      <c r="N585" s="8">
        <v>346</v>
      </c>
      <c r="O585" s="3">
        <v>4</v>
      </c>
      <c r="P585" s="3">
        <v>5</v>
      </c>
      <c r="Q585" s="5">
        <f t="shared" si="123"/>
        <v>2.8346456692913384</v>
      </c>
      <c r="R585" s="3">
        <v>2</v>
      </c>
      <c r="S585">
        <v>2</v>
      </c>
      <c r="T585">
        <v>1</v>
      </c>
      <c r="U585">
        <v>0</v>
      </c>
      <c r="V585" s="7">
        <f t="shared" si="124"/>
        <v>0</v>
      </c>
      <c r="W585" s="3">
        <v>0</v>
      </c>
      <c r="X585" s="3">
        <v>4</v>
      </c>
      <c r="Y585" s="3">
        <v>0</v>
      </c>
      <c r="Z585" s="5">
        <f t="shared" si="125"/>
        <v>0</v>
      </c>
      <c r="AA585">
        <v>0</v>
      </c>
      <c r="AB585">
        <v>0</v>
      </c>
      <c r="AC585">
        <v>0</v>
      </c>
      <c r="AD585" s="7">
        <f t="shared" si="126"/>
        <v>0</v>
      </c>
      <c r="AE585" s="3">
        <v>2</v>
      </c>
      <c r="AF585" s="3">
        <v>0</v>
      </c>
      <c r="AG585" s="3">
        <v>1</v>
      </c>
      <c r="AH585" s="5">
        <f t="shared" si="127"/>
        <v>1.4173228346456692</v>
      </c>
      <c r="AI585">
        <v>0</v>
      </c>
      <c r="AJ585">
        <v>0</v>
      </c>
      <c r="AK585">
        <v>0</v>
      </c>
      <c r="AL585" s="7">
        <f t="shared" si="128"/>
        <v>0</v>
      </c>
      <c r="AM585" s="3">
        <v>0</v>
      </c>
      <c r="AN585" s="3">
        <v>0</v>
      </c>
      <c r="AO585" s="3">
        <v>1</v>
      </c>
      <c r="AP585" s="5">
        <f t="shared" si="129"/>
        <v>1.4173228346456692</v>
      </c>
    </row>
    <row r="586" spans="1:42" x14ac:dyDescent="0.2">
      <c r="A586">
        <v>48</v>
      </c>
      <c r="B586">
        <v>70524</v>
      </c>
      <c r="C586" t="s">
        <v>1061</v>
      </c>
      <c r="D586" t="s">
        <v>64</v>
      </c>
      <c r="E586" t="s">
        <v>1024</v>
      </c>
      <c r="F586" s="10">
        <f t="shared" si="117"/>
        <v>2.9147982062780269</v>
      </c>
      <c r="G586" s="10">
        <f t="shared" si="118"/>
        <v>4.6770601336302899</v>
      </c>
      <c r="H586" s="15">
        <f t="shared" si="119"/>
        <v>3.3348772579898101</v>
      </c>
      <c r="I586" s="15">
        <f t="shared" si="120"/>
        <v>-1.3421828756404799</v>
      </c>
      <c r="J586" s="12">
        <f t="shared" si="121"/>
        <v>2.3529411764705883</v>
      </c>
      <c r="K586" s="10">
        <f t="shared" si="122"/>
        <v>-2.3241189571597016</v>
      </c>
      <c r="L586" s="8">
        <v>892</v>
      </c>
      <c r="M586" s="8">
        <v>898</v>
      </c>
      <c r="N586" s="8">
        <v>935</v>
      </c>
      <c r="O586" s="3">
        <v>26</v>
      </c>
      <c r="P586" s="3">
        <v>42</v>
      </c>
      <c r="Q586" s="5">
        <f t="shared" si="123"/>
        <v>31.181102362204722</v>
      </c>
      <c r="R586" s="3">
        <v>22</v>
      </c>
      <c r="S586">
        <v>2</v>
      </c>
      <c r="T586">
        <v>9</v>
      </c>
      <c r="U586">
        <v>6</v>
      </c>
      <c r="V586" s="7">
        <f t="shared" si="124"/>
        <v>8.5039370078740149</v>
      </c>
      <c r="W586" s="3">
        <v>10</v>
      </c>
      <c r="X586" s="3">
        <v>20</v>
      </c>
      <c r="Y586" s="3">
        <v>11</v>
      </c>
      <c r="Z586" s="5">
        <f t="shared" si="125"/>
        <v>15.590551181102361</v>
      </c>
      <c r="AA586">
        <v>1</v>
      </c>
      <c r="AB586">
        <v>1</v>
      </c>
      <c r="AC586">
        <v>0</v>
      </c>
      <c r="AD586" s="7">
        <f t="shared" si="126"/>
        <v>0</v>
      </c>
      <c r="AE586" s="3">
        <v>7</v>
      </c>
      <c r="AF586" s="3">
        <v>11</v>
      </c>
      <c r="AG586" s="3">
        <v>4</v>
      </c>
      <c r="AH586" s="5">
        <f t="shared" si="127"/>
        <v>5.6692913385826769</v>
      </c>
      <c r="AI586">
        <v>3</v>
      </c>
      <c r="AJ586">
        <v>0</v>
      </c>
      <c r="AK586">
        <v>0</v>
      </c>
      <c r="AL586" s="7">
        <f t="shared" si="128"/>
        <v>0</v>
      </c>
      <c r="AM586" s="3">
        <v>3</v>
      </c>
      <c r="AN586" s="3">
        <v>1</v>
      </c>
      <c r="AO586" s="3">
        <v>1</v>
      </c>
      <c r="AP586" s="5">
        <f t="shared" si="129"/>
        <v>1.4173228346456692</v>
      </c>
    </row>
    <row r="587" spans="1:42" x14ac:dyDescent="0.2">
      <c r="A587">
        <v>48</v>
      </c>
      <c r="B587">
        <v>70524</v>
      </c>
      <c r="C587" t="s">
        <v>1061</v>
      </c>
      <c r="D587" t="s">
        <v>64</v>
      </c>
      <c r="E587" t="s">
        <v>1027</v>
      </c>
      <c r="F587" s="10">
        <f t="shared" si="117"/>
        <v>3.863987635239567</v>
      </c>
      <c r="G587" s="10">
        <f t="shared" si="118"/>
        <v>6.7503924646781783</v>
      </c>
      <c r="H587" s="15">
        <f t="shared" si="119"/>
        <v>4.9810067671253551</v>
      </c>
      <c r="I587" s="15">
        <f t="shared" si="120"/>
        <v>-1.7693856975528233</v>
      </c>
      <c r="J587" s="12">
        <f t="shared" si="121"/>
        <v>3.5143769968051117</v>
      </c>
      <c r="K587" s="10">
        <f t="shared" si="122"/>
        <v>-3.2360154678730666</v>
      </c>
      <c r="L587" s="8">
        <v>647</v>
      </c>
      <c r="M587" s="8">
        <v>637</v>
      </c>
      <c r="N587" s="8">
        <v>626</v>
      </c>
      <c r="O587" s="3">
        <v>25</v>
      </c>
      <c r="P587" s="3">
        <v>43</v>
      </c>
      <c r="Q587" s="5">
        <f t="shared" si="123"/>
        <v>31.181102362204722</v>
      </c>
      <c r="R587" s="3">
        <v>22</v>
      </c>
      <c r="S587">
        <v>3</v>
      </c>
      <c r="T587">
        <v>8</v>
      </c>
      <c r="U587">
        <v>7</v>
      </c>
      <c r="V587" s="7">
        <f t="shared" si="124"/>
        <v>9.9212598425196852</v>
      </c>
      <c r="W587" s="3">
        <v>8</v>
      </c>
      <c r="X587" s="3">
        <v>15</v>
      </c>
      <c r="Y587" s="3">
        <v>6</v>
      </c>
      <c r="Z587" s="5">
        <f t="shared" si="125"/>
        <v>8.5039370078740149</v>
      </c>
      <c r="AA587">
        <v>1</v>
      </c>
      <c r="AB587">
        <v>1</v>
      </c>
      <c r="AC587">
        <v>0</v>
      </c>
      <c r="AD587" s="7">
        <f t="shared" si="126"/>
        <v>0</v>
      </c>
      <c r="AE587" s="3">
        <v>9</v>
      </c>
      <c r="AF587" s="3">
        <v>16</v>
      </c>
      <c r="AG587" s="3">
        <v>7</v>
      </c>
      <c r="AH587" s="5">
        <f t="shared" si="127"/>
        <v>9.9212598425196852</v>
      </c>
      <c r="AI587">
        <v>2</v>
      </c>
      <c r="AJ587">
        <v>1</v>
      </c>
      <c r="AK587">
        <v>2</v>
      </c>
      <c r="AL587" s="7">
        <f t="shared" si="128"/>
        <v>2.8346456692913384</v>
      </c>
      <c r="AM587" s="3">
        <v>2</v>
      </c>
      <c r="AN587" s="3">
        <v>2</v>
      </c>
      <c r="AO587" s="3">
        <v>0</v>
      </c>
      <c r="AP587" s="5">
        <f t="shared" si="129"/>
        <v>0</v>
      </c>
    </row>
    <row r="588" spans="1:42" x14ac:dyDescent="0.2">
      <c r="A588">
        <v>48</v>
      </c>
      <c r="B588">
        <v>70524</v>
      </c>
      <c r="C588" t="s">
        <v>1061</v>
      </c>
      <c r="D588" t="s">
        <v>64</v>
      </c>
      <c r="E588" t="s">
        <v>1022</v>
      </c>
      <c r="F588" s="10">
        <f t="shared" si="117"/>
        <v>5</v>
      </c>
      <c r="G588" s="10">
        <f t="shared" si="118"/>
        <v>4.5977011494252871</v>
      </c>
      <c r="H588" s="15">
        <f t="shared" si="119"/>
        <v>5.1853274438256189</v>
      </c>
      <c r="I588" s="15">
        <f t="shared" si="120"/>
        <v>0.58762629440033187</v>
      </c>
      <c r="J588" s="12">
        <f t="shared" si="121"/>
        <v>3.6585365853658534</v>
      </c>
      <c r="K588" s="10">
        <f t="shared" si="122"/>
        <v>-0.93916456405943372</v>
      </c>
      <c r="L588" s="8">
        <v>60</v>
      </c>
      <c r="M588" s="8">
        <v>87</v>
      </c>
      <c r="N588" s="8">
        <v>82</v>
      </c>
      <c r="O588" s="3">
        <v>3</v>
      </c>
      <c r="P588" s="3">
        <v>4</v>
      </c>
      <c r="Q588" s="5">
        <f t="shared" si="123"/>
        <v>4.2519685039370074</v>
      </c>
      <c r="R588" s="3">
        <v>3</v>
      </c>
      <c r="S588">
        <v>0</v>
      </c>
      <c r="T588">
        <v>0</v>
      </c>
      <c r="U588">
        <v>0</v>
      </c>
      <c r="V588" s="7">
        <f t="shared" si="124"/>
        <v>0</v>
      </c>
      <c r="W588" s="3">
        <v>1</v>
      </c>
      <c r="X588" s="3">
        <v>2</v>
      </c>
      <c r="Y588" s="3">
        <v>2</v>
      </c>
      <c r="Z588" s="5">
        <f t="shared" si="125"/>
        <v>2.8346456692913384</v>
      </c>
      <c r="AA588">
        <v>0</v>
      </c>
      <c r="AB588">
        <v>0</v>
      </c>
      <c r="AC588">
        <v>0</v>
      </c>
      <c r="AD588" s="7">
        <f t="shared" si="126"/>
        <v>0</v>
      </c>
      <c r="AE588" s="3">
        <v>2</v>
      </c>
      <c r="AF588" s="3">
        <v>2</v>
      </c>
      <c r="AG588" s="3">
        <v>1</v>
      </c>
      <c r="AH588" s="5">
        <f t="shared" si="127"/>
        <v>1.4173228346456692</v>
      </c>
      <c r="AI588">
        <v>0</v>
      </c>
      <c r="AJ588">
        <v>0</v>
      </c>
      <c r="AK588">
        <v>0</v>
      </c>
      <c r="AL588" s="7">
        <f t="shared" si="128"/>
        <v>0</v>
      </c>
      <c r="AM588" s="3">
        <v>0</v>
      </c>
      <c r="AN588" s="3">
        <v>0</v>
      </c>
      <c r="AO588" s="3">
        <v>0</v>
      </c>
      <c r="AP588" s="5">
        <f t="shared" si="129"/>
        <v>0</v>
      </c>
    </row>
    <row r="589" spans="1:42" x14ac:dyDescent="0.2">
      <c r="A589">
        <v>48</v>
      </c>
      <c r="B589">
        <v>70524</v>
      </c>
      <c r="C589" t="s">
        <v>1061</v>
      </c>
      <c r="D589" t="s">
        <v>64</v>
      </c>
      <c r="E589" t="s">
        <v>1026</v>
      </c>
      <c r="F589" s="10">
        <f t="shared" si="117"/>
        <v>0</v>
      </c>
      <c r="G589" s="10">
        <f t="shared" si="118"/>
        <v>0</v>
      </c>
      <c r="H589" s="15">
        <f t="shared" si="119"/>
        <v>0</v>
      </c>
      <c r="I589" s="15">
        <f t="shared" si="120"/>
        <v>0</v>
      </c>
      <c r="J589" s="12">
        <f t="shared" si="121"/>
        <v>0</v>
      </c>
      <c r="K589" s="10">
        <f t="shared" si="122"/>
        <v>0</v>
      </c>
      <c r="L589" s="8">
        <v>8</v>
      </c>
      <c r="M589" s="8">
        <v>9</v>
      </c>
      <c r="N589" s="8">
        <v>12</v>
      </c>
      <c r="O589" s="3">
        <v>0</v>
      </c>
      <c r="Q589" s="5">
        <f t="shared" si="123"/>
        <v>0</v>
      </c>
      <c r="R589" s="3">
        <v>0</v>
      </c>
      <c r="S589">
        <v>0</v>
      </c>
      <c r="U589">
        <v>0</v>
      </c>
      <c r="V589" s="7">
        <f t="shared" si="124"/>
        <v>0</v>
      </c>
      <c r="W589" s="3">
        <v>0</v>
      </c>
      <c r="Y589" s="3">
        <v>0</v>
      </c>
      <c r="Z589" s="5">
        <f t="shared" si="125"/>
        <v>0</v>
      </c>
      <c r="AA589">
        <v>0</v>
      </c>
      <c r="AC589">
        <v>0</v>
      </c>
      <c r="AD589" s="7">
        <f t="shared" si="126"/>
        <v>0</v>
      </c>
      <c r="AE589" s="3">
        <v>0</v>
      </c>
      <c r="AG589" s="3">
        <v>0</v>
      </c>
      <c r="AH589" s="5">
        <f t="shared" si="127"/>
        <v>0</v>
      </c>
      <c r="AI589">
        <v>0</v>
      </c>
      <c r="AK589">
        <v>0</v>
      </c>
      <c r="AL589" s="7">
        <f t="shared" si="128"/>
        <v>0</v>
      </c>
      <c r="AM589" s="3">
        <v>0</v>
      </c>
      <c r="AO589" s="3">
        <v>0</v>
      </c>
      <c r="AP589" s="5">
        <f t="shared" si="129"/>
        <v>0</v>
      </c>
    </row>
    <row r="590" spans="1:42" x14ac:dyDescent="0.2">
      <c r="A590">
        <v>48</v>
      </c>
      <c r="B590">
        <v>70524</v>
      </c>
      <c r="C590" t="s">
        <v>1061</v>
      </c>
      <c r="D590" t="s">
        <v>64</v>
      </c>
      <c r="E590" t="s">
        <v>1028</v>
      </c>
      <c r="F590" s="10">
        <f t="shared" si="117"/>
        <v>4.3935926773455378</v>
      </c>
      <c r="G590" s="10">
        <f t="shared" si="118"/>
        <v>4.4167066730676909</v>
      </c>
      <c r="H590" s="15">
        <f t="shared" si="119"/>
        <v>4.6158023350529458</v>
      </c>
      <c r="I590" s="15">
        <f t="shared" si="120"/>
        <v>0.19909566198525486</v>
      </c>
      <c r="J590" s="12">
        <f t="shared" si="121"/>
        <v>3.2567049808429118</v>
      </c>
      <c r="K590" s="10">
        <f t="shared" si="122"/>
        <v>-1.1600016922247791</v>
      </c>
      <c r="L590" s="8">
        <v>2185</v>
      </c>
      <c r="M590" s="8">
        <v>2083</v>
      </c>
      <c r="N590" s="8">
        <v>2088</v>
      </c>
      <c r="O590" s="3">
        <v>96</v>
      </c>
      <c r="P590" s="3">
        <v>92</v>
      </c>
      <c r="Q590" s="5">
        <f t="shared" si="123"/>
        <v>96.377952755905511</v>
      </c>
      <c r="R590" s="3">
        <v>68</v>
      </c>
      <c r="S590">
        <v>19</v>
      </c>
      <c r="T590">
        <v>12</v>
      </c>
      <c r="U590">
        <v>13</v>
      </c>
      <c r="V590" s="7">
        <f t="shared" si="124"/>
        <v>18.4251968503937</v>
      </c>
      <c r="W590" s="3">
        <v>44</v>
      </c>
      <c r="X590" s="3">
        <v>46</v>
      </c>
      <c r="Y590" s="3">
        <v>34</v>
      </c>
      <c r="Z590" s="5">
        <f t="shared" si="125"/>
        <v>48.188976377952756</v>
      </c>
      <c r="AA590">
        <v>5</v>
      </c>
      <c r="AB590">
        <v>6</v>
      </c>
      <c r="AC590">
        <v>1</v>
      </c>
      <c r="AD590" s="7">
        <f t="shared" si="126"/>
        <v>1.4173228346456692</v>
      </c>
      <c r="AE590" s="3">
        <v>18</v>
      </c>
      <c r="AF590" s="3">
        <v>19</v>
      </c>
      <c r="AG590" s="3">
        <v>16</v>
      </c>
      <c r="AH590" s="5">
        <f t="shared" si="127"/>
        <v>22.677165354330707</v>
      </c>
      <c r="AI590">
        <v>3</v>
      </c>
      <c r="AJ590">
        <v>3</v>
      </c>
      <c r="AK590">
        <v>3</v>
      </c>
      <c r="AL590" s="7">
        <f t="shared" si="128"/>
        <v>4.2519685039370074</v>
      </c>
      <c r="AM590" s="3">
        <v>7</v>
      </c>
      <c r="AN590" s="3">
        <v>6</v>
      </c>
      <c r="AO590" s="3">
        <v>1</v>
      </c>
      <c r="AP590" s="5">
        <f t="shared" si="129"/>
        <v>1.4173228346456692</v>
      </c>
    </row>
    <row r="591" spans="1:42" x14ac:dyDescent="0.2">
      <c r="A591">
        <v>49</v>
      </c>
      <c r="B591">
        <v>70623</v>
      </c>
      <c r="C591" t="s">
        <v>1035</v>
      </c>
      <c r="D591" t="s">
        <v>65</v>
      </c>
      <c r="E591" t="s">
        <v>1029</v>
      </c>
      <c r="F591" s="10">
        <f t="shared" si="117"/>
        <v>1.5655577299412915</v>
      </c>
      <c r="G591" s="10">
        <f t="shared" si="118"/>
        <v>1.0050251256281406</v>
      </c>
      <c r="H591" s="15">
        <f t="shared" si="119"/>
        <v>1.2717752255045884</v>
      </c>
      <c r="I591" s="15">
        <f t="shared" si="120"/>
        <v>0.26675009987644782</v>
      </c>
      <c r="J591" s="12">
        <f t="shared" si="121"/>
        <v>0.89730807577268201</v>
      </c>
      <c r="K591" s="10">
        <f t="shared" si="122"/>
        <v>-0.1077170498554586</v>
      </c>
      <c r="L591" s="8">
        <v>1022</v>
      </c>
      <c r="M591" s="8">
        <v>995</v>
      </c>
      <c r="N591" s="8">
        <v>1003</v>
      </c>
      <c r="O591" s="3">
        <v>16</v>
      </c>
      <c r="P591" s="3">
        <v>10</v>
      </c>
      <c r="Q591" s="5">
        <f t="shared" si="123"/>
        <v>12.755905511811022</v>
      </c>
      <c r="R591" s="3">
        <v>9</v>
      </c>
      <c r="S591">
        <v>0</v>
      </c>
      <c r="T591">
        <v>0</v>
      </c>
      <c r="U591">
        <v>0</v>
      </c>
      <c r="V591" s="7">
        <f t="shared" si="124"/>
        <v>0</v>
      </c>
      <c r="W591" s="3">
        <v>14</v>
      </c>
      <c r="X591" s="3">
        <v>10</v>
      </c>
      <c r="Y591" s="3">
        <v>6</v>
      </c>
      <c r="Z591" s="5">
        <f t="shared" si="125"/>
        <v>8.5039370078740149</v>
      </c>
      <c r="AA591">
        <v>0</v>
      </c>
      <c r="AB591">
        <v>0</v>
      </c>
      <c r="AC591">
        <v>0</v>
      </c>
      <c r="AD591" s="7">
        <f t="shared" si="126"/>
        <v>0</v>
      </c>
      <c r="AE591" s="3">
        <v>0</v>
      </c>
      <c r="AF591" s="3">
        <v>0</v>
      </c>
      <c r="AG591" s="3">
        <v>0</v>
      </c>
      <c r="AH591" s="5">
        <f t="shared" si="127"/>
        <v>0</v>
      </c>
      <c r="AI591">
        <v>2</v>
      </c>
      <c r="AJ591">
        <v>0</v>
      </c>
      <c r="AK591">
        <v>3</v>
      </c>
      <c r="AL591" s="7">
        <f t="shared" si="128"/>
        <v>4.2519685039370074</v>
      </c>
      <c r="AM591" s="3">
        <v>0</v>
      </c>
      <c r="AN591" s="3">
        <v>0</v>
      </c>
      <c r="AO591" s="3">
        <v>0</v>
      </c>
      <c r="AP591" s="5">
        <f t="shared" si="129"/>
        <v>0</v>
      </c>
    </row>
    <row r="592" spans="1:42" x14ac:dyDescent="0.2">
      <c r="A592">
        <v>49</v>
      </c>
      <c r="B592">
        <v>70623</v>
      </c>
      <c r="C592" t="s">
        <v>1035</v>
      </c>
      <c r="D592" t="s">
        <v>65</v>
      </c>
      <c r="E592" t="s">
        <v>1025</v>
      </c>
      <c r="F592" s="10">
        <f t="shared" si="117"/>
        <v>0</v>
      </c>
      <c r="G592" s="10">
        <f t="shared" si="118"/>
        <v>0</v>
      </c>
      <c r="H592" s="15">
        <f t="shared" si="119"/>
        <v>0</v>
      </c>
      <c r="I592" s="15">
        <f t="shared" si="120"/>
        <v>0</v>
      </c>
      <c r="J592" s="12">
        <f t="shared" si="121"/>
        <v>0</v>
      </c>
      <c r="K592" s="10">
        <f t="shared" si="122"/>
        <v>0</v>
      </c>
      <c r="L592" s="8">
        <v>4</v>
      </c>
      <c r="M592" s="8">
        <v>3</v>
      </c>
      <c r="N592" s="8">
        <v>6</v>
      </c>
      <c r="Q592" s="5">
        <f t="shared" si="123"/>
        <v>0</v>
      </c>
      <c r="V592" s="7">
        <f t="shared" si="124"/>
        <v>0</v>
      </c>
      <c r="Z592" s="5">
        <f t="shared" si="125"/>
        <v>0</v>
      </c>
      <c r="AD592" s="7">
        <f t="shared" si="126"/>
        <v>0</v>
      </c>
      <c r="AH592" s="5">
        <f t="shared" si="127"/>
        <v>0</v>
      </c>
      <c r="AL592" s="7">
        <f t="shared" si="128"/>
        <v>0</v>
      </c>
      <c r="AP592" s="5">
        <f t="shared" si="129"/>
        <v>0</v>
      </c>
    </row>
    <row r="593" spans="1:42" x14ac:dyDescent="0.2">
      <c r="A593">
        <v>49</v>
      </c>
      <c r="B593">
        <v>70623</v>
      </c>
      <c r="C593" t="s">
        <v>1035</v>
      </c>
      <c r="D593" t="s">
        <v>65</v>
      </c>
      <c r="E593" t="s">
        <v>1020</v>
      </c>
      <c r="F593" s="10">
        <f t="shared" si="117"/>
        <v>2.6315789473684208</v>
      </c>
      <c r="G593" s="10">
        <f t="shared" si="118"/>
        <v>0</v>
      </c>
      <c r="H593" s="15">
        <f t="shared" si="119"/>
        <v>0</v>
      </c>
      <c r="I593" s="15">
        <f t="shared" si="120"/>
        <v>0</v>
      </c>
      <c r="J593" s="12">
        <f t="shared" si="121"/>
        <v>0</v>
      </c>
      <c r="K593" s="10">
        <f t="shared" si="122"/>
        <v>0</v>
      </c>
      <c r="L593" s="8">
        <v>38</v>
      </c>
      <c r="M593" s="8">
        <v>41</v>
      </c>
      <c r="N593" s="8">
        <v>47</v>
      </c>
      <c r="O593" s="3">
        <v>1</v>
      </c>
      <c r="P593" s="3">
        <v>0</v>
      </c>
      <c r="Q593" s="5">
        <f t="shared" si="123"/>
        <v>0</v>
      </c>
      <c r="R593" s="3">
        <v>0</v>
      </c>
      <c r="S593">
        <v>0</v>
      </c>
      <c r="T593">
        <v>0</v>
      </c>
      <c r="U593">
        <v>0</v>
      </c>
      <c r="V593" s="7">
        <f t="shared" si="124"/>
        <v>0</v>
      </c>
      <c r="W593" s="3">
        <v>1</v>
      </c>
      <c r="X593" s="3">
        <v>0</v>
      </c>
      <c r="Y593" s="3">
        <v>0</v>
      </c>
      <c r="Z593" s="5">
        <f t="shared" si="125"/>
        <v>0</v>
      </c>
      <c r="AA593">
        <v>0</v>
      </c>
      <c r="AB593">
        <v>0</v>
      </c>
      <c r="AC593">
        <v>0</v>
      </c>
      <c r="AD593" s="7">
        <f t="shared" si="126"/>
        <v>0</v>
      </c>
      <c r="AE593" s="3">
        <v>0</v>
      </c>
      <c r="AF593" s="3">
        <v>0</v>
      </c>
      <c r="AG593" s="3">
        <v>0</v>
      </c>
      <c r="AH593" s="5">
        <f t="shared" si="127"/>
        <v>0</v>
      </c>
      <c r="AI593">
        <v>0</v>
      </c>
      <c r="AJ593">
        <v>0</v>
      </c>
      <c r="AK593">
        <v>0</v>
      </c>
      <c r="AL593" s="7">
        <f t="shared" si="128"/>
        <v>0</v>
      </c>
      <c r="AM593" s="3">
        <v>0</v>
      </c>
      <c r="AN593" s="3">
        <v>0</v>
      </c>
      <c r="AO593" s="3">
        <v>0</v>
      </c>
      <c r="AP593" s="5">
        <f t="shared" si="129"/>
        <v>0</v>
      </c>
    </row>
    <row r="594" spans="1:42" x14ac:dyDescent="0.2">
      <c r="A594">
        <v>49</v>
      </c>
      <c r="B594">
        <v>70623</v>
      </c>
      <c r="C594" t="s">
        <v>1035</v>
      </c>
      <c r="D594" t="s">
        <v>65</v>
      </c>
      <c r="E594" t="s">
        <v>1021</v>
      </c>
      <c r="F594" s="10">
        <f t="shared" si="117"/>
        <v>0</v>
      </c>
      <c r="G594" s="10">
        <f t="shared" si="118"/>
        <v>4.7619047619047619</v>
      </c>
      <c r="H594" s="15">
        <f t="shared" si="119"/>
        <v>0</v>
      </c>
      <c r="I594" s="15">
        <f t="shared" si="120"/>
        <v>-4.7619047619047619</v>
      </c>
      <c r="J594" s="12">
        <f t="shared" si="121"/>
        <v>0</v>
      </c>
      <c r="K594" s="10">
        <f t="shared" si="122"/>
        <v>-4.7619047619047619</v>
      </c>
      <c r="L594" s="8">
        <v>20</v>
      </c>
      <c r="M594" s="8">
        <v>21</v>
      </c>
      <c r="N594" s="8">
        <v>18</v>
      </c>
      <c r="O594" s="3">
        <v>0</v>
      </c>
      <c r="P594" s="3">
        <v>1</v>
      </c>
      <c r="Q594" s="5">
        <f t="shared" si="123"/>
        <v>0</v>
      </c>
      <c r="R594" s="3">
        <v>0</v>
      </c>
      <c r="S594">
        <v>0</v>
      </c>
      <c r="T594">
        <v>0</v>
      </c>
      <c r="U594">
        <v>0</v>
      </c>
      <c r="V594" s="7">
        <f t="shared" si="124"/>
        <v>0</v>
      </c>
      <c r="W594" s="3">
        <v>0</v>
      </c>
      <c r="X594" s="3">
        <v>1</v>
      </c>
      <c r="Y594" s="3">
        <v>0</v>
      </c>
      <c r="Z594" s="5">
        <f t="shared" si="125"/>
        <v>0</v>
      </c>
      <c r="AA594">
        <v>0</v>
      </c>
      <c r="AB594">
        <v>0</v>
      </c>
      <c r="AC594">
        <v>0</v>
      </c>
      <c r="AD594" s="7">
        <f t="shared" si="126"/>
        <v>0</v>
      </c>
      <c r="AE594" s="3">
        <v>0</v>
      </c>
      <c r="AF594" s="3">
        <v>0</v>
      </c>
      <c r="AG594" s="3">
        <v>0</v>
      </c>
      <c r="AH594" s="5">
        <f t="shared" si="127"/>
        <v>0</v>
      </c>
      <c r="AI594">
        <v>0</v>
      </c>
      <c r="AJ594">
        <v>0</v>
      </c>
      <c r="AK594">
        <v>0</v>
      </c>
      <c r="AL594" s="7">
        <f t="shared" si="128"/>
        <v>0</v>
      </c>
      <c r="AM594" s="3">
        <v>0</v>
      </c>
      <c r="AN594" s="3">
        <v>0</v>
      </c>
      <c r="AO594" s="3">
        <v>0</v>
      </c>
      <c r="AP594" s="5">
        <f t="shared" si="129"/>
        <v>0</v>
      </c>
    </row>
    <row r="595" spans="1:42" x14ac:dyDescent="0.2">
      <c r="A595">
        <v>49</v>
      </c>
      <c r="B595">
        <v>70623</v>
      </c>
      <c r="C595" t="s">
        <v>1035</v>
      </c>
      <c r="D595" t="s">
        <v>65</v>
      </c>
      <c r="E595" t="s">
        <v>1023</v>
      </c>
      <c r="F595" s="10">
        <f t="shared" si="117"/>
        <v>0</v>
      </c>
      <c r="G595" s="10">
        <f t="shared" si="118"/>
        <v>0</v>
      </c>
      <c r="H595" s="15">
        <f t="shared" si="119"/>
        <v>0</v>
      </c>
      <c r="I595" s="15">
        <f t="shared" si="120"/>
        <v>0</v>
      </c>
      <c r="J595" s="12">
        <f t="shared" si="121"/>
        <v>0</v>
      </c>
      <c r="K595" s="10">
        <f t="shared" si="122"/>
        <v>0</v>
      </c>
      <c r="L595" s="8">
        <v>9</v>
      </c>
      <c r="M595" s="8">
        <v>9</v>
      </c>
      <c r="N595" s="8">
        <v>10</v>
      </c>
      <c r="Q595" s="5">
        <f t="shared" si="123"/>
        <v>0</v>
      </c>
      <c r="V595" s="7">
        <f t="shared" si="124"/>
        <v>0</v>
      </c>
      <c r="Z595" s="5">
        <f t="shared" si="125"/>
        <v>0</v>
      </c>
      <c r="AD595" s="7">
        <f t="shared" si="126"/>
        <v>0</v>
      </c>
      <c r="AH595" s="5">
        <f t="shared" si="127"/>
        <v>0</v>
      </c>
      <c r="AL595" s="7">
        <f t="shared" si="128"/>
        <v>0</v>
      </c>
      <c r="AP595" s="5">
        <f t="shared" si="129"/>
        <v>0</v>
      </c>
    </row>
    <row r="596" spans="1:42" x14ac:dyDescent="0.2">
      <c r="A596">
        <v>49</v>
      </c>
      <c r="B596">
        <v>70623</v>
      </c>
      <c r="C596" t="s">
        <v>1035</v>
      </c>
      <c r="D596" t="s">
        <v>65</v>
      </c>
      <c r="E596" t="s">
        <v>1024</v>
      </c>
      <c r="F596" s="10">
        <f t="shared" si="117"/>
        <v>1.3333333333333335</v>
      </c>
      <c r="G596" s="10">
        <f t="shared" si="118"/>
        <v>0.90497737556561098</v>
      </c>
      <c r="H596" s="15">
        <f t="shared" si="119"/>
        <v>2.4331722483187455</v>
      </c>
      <c r="I596" s="15">
        <f t="shared" si="120"/>
        <v>1.5281948727531345</v>
      </c>
      <c r="J596" s="12">
        <f t="shared" si="121"/>
        <v>1.7167381974248928</v>
      </c>
      <c r="K596" s="10">
        <f t="shared" si="122"/>
        <v>0.81176082185928178</v>
      </c>
      <c r="L596" s="8">
        <v>225</v>
      </c>
      <c r="M596" s="8">
        <v>221</v>
      </c>
      <c r="N596" s="8">
        <v>233</v>
      </c>
      <c r="O596" s="3">
        <v>3</v>
      </c>
      <c r="P596" s="3">
        <v>2</v>
      </c>
      <c r="Q596" s="5">
        <f t="shared" si="123"/>
        <v>5.6692913385826769</v>
      </c>
      <c r="R596" s="3">
        <v>4</v>
      </c>
      <c r="S596">
        <v>0</v>
      </c>
      <c r="T596">
        <v>0</v>
      </c>
      <c r="U596">
        <v>0</v>
      </c>
      <c r="V596" s="7">
        <f t="shared" si="124"/>
        <v>0</v>
      </c>
      <c r="W596" s="3">
        <v>2</v>
      </c>
      <c r="X596" s="3">
        <v>2</v>
      </c>
      <c r="Y596" s="3">
        <v>2</v>
      </c>
      <c r="Z596" s="5">
        <f t="shared" si="125"/>
        <v>2.8346456692913384</v>
      </c>
      <c r="AA596">
        <v>0</v>
      </c>
      <c r="AB596">
        <v>0</v>
      </c>
      <c r="AC596">
        <v>0</v>
      </c>
      <c r="AD596" s="7">
        <f t="shared" si="126"/>
        <v>0</v>
      </c>
      <c r="AE596" s="3">
        <v>0</v>
      </c>
      <c r="AF596" s="3">
        <v>0</v>
      </c>
      <c r="AG596" s="3">
        <v>0</v>
      </c>
      <c r="AH596" s="5">
        <f t="shared" si="127"/>
        <v>0</v>
      </c>
      <c r="AI596">
        <v>1</v>
      </c>
      <c r="AJ596">
        <v>0</v>
      </c>
      <c r="AK596">
        <v>2</v>
      </c>
      <c r="AL596" s="7">
        <f t="shared" si="128"/>
        <v>2.8346456692913384</v>
      </c>
      <c r="AM596" s="3">
        <v>0</v>
      </c>
      <c r="AN596" s="3">
        <v>0</v>
      </c>
      <c r="AO596" s="3">
        <v>0</v>
      </c>
      <c r="AP596" s="5">
        <f t="shared" si="129"/>
        <v>0</v>
      </c>
    </row>
    <row r="597" spans="1:42" x14ac:dyDescent="0.2">
      <c r="A597">
        <v>49</v>
      </c>
      <c r="B597">
        <v>70623</v>
      </c>
      <c r="C597" t="s">
        <v>1035</v>
      </c>
      <c r="D597" t="s">
        <v>65</v>
      </c>
      <c r="E597" t="s">
        <v>1027</v>
      </c>
      <c r="F597" s="10">
        <f t="shared" si="117"/>
        <v>1.5384615384615385</v>
      </c>
      <c r="G597" s="10">
        <f t="shared" si="118"/>
        <v>2.7777777777777777</v>
      </c>
      <c r="H597" s="15">
        <f t="shared" si="119"/>
        <v>0</v>
      </c>
      <c r="I597" s="15">
        <f t="shared" si="120"/>
        <v>-2.7777777777777777</v>
      </c>
      <c r="J597" s="12">
        <f t="shared" si="121"/>
        <v>0</v>
      </c>
      <c r="K597" s="10">
        <f t="shared" si="122"/>
        <v>-2.7777777777777777</v>
      </c>
      <c r="L597" s="8">
        <v>65</v>
      </c>
      <c r="M597" s="8">
        <v>72</v>
      </c>
      <c r="N597" s="8">
        <v>80</v>
      </c>
      <c r="O597" s="3">
        <v>1</v>
      </c>
      <c r="P597" s="3">
        <v>2</v>
      </c>
      <c r="Q597" s="5">
        <f t="shared" si="123"/>
        <v>0</v>
      </c>
      <c r="R597" s="3">
        <v>0</v>
      </c>
      <c r="S597">
        <v>0</v>
      </c>
      <c r="T597">
        <v>0</v>
      </c>
      <c r="U597">
        <v>0</v>
      </c>
      <c r="V597" s="7">
        <f t="shared" si="124"/>
        <v>0</v>
      </c>
      <c r="W597" s="3">
        <v>1</v>
      </c>
      <c r="X597" s="3">
        <v>2</v>
      </c>
      <c r="Y597" s="3">
        <v>0</v>
      </c>
      <c r="Z597" s="5">
        <f t="shared" si="125"/>
        <v>0</v>
      </c>
      <c r="AA597">
        <v>0</v>
      </c>
      <c r="AB597">
        <v>0</v>
      </c>
      <c r="AC597">
        <v>0</v>
      </c>
      <c r="AD597" s="7">
        <f t="shared" si="126"/>
        <v>0</v>
      </c>
      <c r="AE597" s="3">
        <v>0</v>
      </c>
      <c r="AF597" s="3">
        <v>0</v>
      </c>
      <c r="AG597" s="3">
        <v>0</v>
      </c>
      <c r="AH597" s="5">
        <f t="shared" si="127"/>
        <v>0</v>
      </c>
      <c r="AI597">
        <v>0</v>
      </c>
      <c r="AJ597">
        <v>0</v>
      </c>
      <c r="AK597">
        <v>0</v>
      </c>
      <c r="AL597" s="7">
        <f t="shared" si="128"/>
        <v>0</v>
      </c>
      <c r="AM597" s="3">
        <v>0</v>
      </c>
      <c r="AN597" s="3">
        <v>0</v>
      </c>
      <c r="AO597" s="3">
        <v>0</v>
      </c>
      <c r="AP597" s="5">
        <f t="shared" si="129"/>
        <v>0</v>
      </c>
    </row>
    <row r="598" spans="1:42" x14ac:dyDescent="0.2">
      <c r="A598">
        <v>49</v>
      </c>
      <c r="B598">
        <v>70623</v>
      </c>
      <c r="C598" t="s">
        <v>1035</v>
      </c>
      <c r="D598" t="s">
        <v>65</v>
      </c>
      <c r="E598" t="s">
        <v>1022</v>
      </c>
      <c r="F598" s="10">
        <f t="shared" si="117"/>
        <v>0</v>
      </c>
      <c r="G598" s="10">
        <f t="shared" si="118"/>
        <v>0</v>
      </c>
      <c r="H598" s="15" t="str">
        <f t="shared" si="119"/>
        <v/>
      </c>
      <c r="I598" s="15" t="str">
        <f t="shared" si="120"/>
        <v/>
      </c>
      <c r="J598" s="12" t="str">
        <f t="shared" si="121"/>
        <v/>
      </c>
      <c r="K598" s="10" t="str">
        <f t="shared" si="122"/>
        <v/>
      </c>
      <c r="L598" s="8">
        <v>1</v>
      </c>
      <c r="M598" s="8">
        <v>2</v>
      </c>
      <c r="Q598" s="5">
        <f t="shared" si="123"/>
        <v>0</v>
      </c>
      <c r="V598" s="7">
        <f t="shared" si="124"/>
        <v>0</v>
      </c>
      <c r="Z598" s="5">
        <f t="shared" si="125"/>
        <v>0</v>
      </c>
      <c r="AD598" s="7">
        <f t="shared" si="126"/>
        <v>0</v>
      </c>
      <c r="AH598" s="5">
        <f t="shared" si="127"/>
        <v>0</v>
      </c>
      <c r="AL598" s="7">
        <f t="shared" si="128"/>
        <v>0</v>
      </c>
      <c r="AP598" s="5">
        <f t="shared" si="129"/>
        <v>0</v>
      </c>
    </row>
    <row r="599" spans="1:42" x14ac:dyDescent="0.2">
      <c r="A599">
        <v>49</v>
      </c>
      <c r="B599">
        <v>70623</v>
      </c>
      <c r="C599" t="s">
        <v>1035</v>
      </c>
      <c r="D599" t="s">
        <v>65</v>
      </c>
      <c r="E599" t="s">
        <v>1026</v>
      </c>
      <c r="F599" s="10">
        <f t="shared" si="117"/>
        <v>0</v>
      </c>
      <c r="G599" s="10">
        <f t="shared" si="118"/>
        <v>0</v>
      </c>
      <c r="H599" s="15">
        <f t="shared" si="119"/>
        <v>0</v>
      </c>
      <c r="I599" s="15">
        <f t="shared" si="120"/>
        <v>0</v>
      </c>
      <c r="J599" s="12">
        <f t="shared" si="121"/>
        <v>0</v>
      </c>
      <c r="K599" s="10">
        <f t="shared" si="122"/>
        <v>0</v>
      </c>
      <c r="L599" s="8">
        <v>8</v>
      </c>
      <c r="M599" s="8">
        <v>9</v>
      </c>
      <c r="N599" s="8">
        <v>11</v>
      </c>
      <c r="Q599" s="5">
        <f t="shared" si="123"/>
        <v>0</v>
      </c>
      <c r="R599" s="3">
        <v>0</v>
      </c>
      <c r="U599">
        <v>0</v>
      </c>
      <c r="V599" s="7">
        <f t="shared" si="124"/>
        <v>0</v>
      </c>
      <c r="Y599" s="3">
        <v>0</v>
      </c>
      <c r="Z599" s="5">
        <f t="shared" si="125"/>
        <v>0</v>
      </c>
      <c r="AC599">
        <v>0</v>
      </c>
      <c r="AD599" s="7">
        <f t="shared" si="126"/>
        <v>0</v>
      </c>
      <c r="AG599" s="3">
        <v>0</v>
      </c>
      <c r="AH599" s="5">
        <f t="shared" si="127"/>
        <v>0</v>
      </c>
      <c r="AK599">
        <v>0</v>
      </c>
      <c r="AL599" s="7">
        <f t="shared" si="128"/>
        <v>0</v>
      </c>
      <c r="AO599" s="3">
        <v>0</v>
      </c>
      <c r="AP599" s="5">
        <f t="shared" si="129"/>
        <v>0</v>
      </c>
    </row>
    <row r="600" spans="1:42" x14ac:dyDescent="0.2">
      <c r="A600">
        <v>49</v>
      </c>
      <c r="B600">
        <v>70623</v>
      </c>
      <c r="C600" t="s">
        <v>1035</v>
      </c>
      <c r="D600" t="s">
        <v>65</v>
      </c>
      <c r="E600" t="s">
        <v>1028</v>
      </c>
      <c r="F600" s="10">
        <f t="shared" si="117"/>
        <v>1.6871165644171779</v>
      </c>
      <c r="G600" s="10">
        <f t="shared" si="118"/>
        <v>0.81037277147487841</v>
      </c>
      <c r="H600" s="15">
        <f t="shared" si="119"/>
        <v>1.1850525373291549</v>
      </c>
      <c r="I600" s="15">
        <f t="shared" si="120"/>
        <v>0.37467976585427654</v>
      </c>
      <c r="J600" s="12">
        <f t="shared" si="121"/>
        <v>0.83612040133779264</v>
      </c>
      <c r="K600" s="10">
        <f t="shared" si="122"/>
        <v>2.5747629862914234E-2</v>
      </c>
      <c r="L600" s="8">
        <v>652</v>
      </c>
      <c r="M600" s="8">
        <v>617</v>
      </c>
      <c r="N600" s="8">
        <v>598</v>
      </c>
      <c r="O600" s="3">
        <v>11</v>
      </c>
      <c r="P600" s="3">
        <v>5</v>
      </c>
      <c r="Q600" s="5">
        <f t="shared" si="123"/>
        <v>7.0866141732283463</v>
      </c>
      <c r="R600" s="3">
        <v>5</v>
      </c>
      <c r="S600">
        <v>0</v>
      </c>
      <c r="T600">
        <v>0</v>
      </c>
      <c r="U600">
        <v>0</v>
      </c>
      <c r="V600" s="7">
        <f t="shared" si="124"/>
        <v>0</v>
      </c>
      <c r="W600" s="3">
        <v>10</v>
      </c>
      <c r="X600" s="3">
        <v>5</v>
      </c>
      <c r="Y600" s="3">
        <v>4</v>
      </c>
      <c r="Z600" s="5">
        <f t="shared" si="125"/>
        <v>5.6692913385826769</v>
      </c>
      <c r="AA600">
        <v>0</v>
      </c>
      <c r="AB600">
        <v>0</v>
      </c>
      <c r="AC600">
        <v>0</v>
      </c>
      <c r="AD600" s="7">
        <f t="shared" si="126"/>
        <v>0</v>
      </c>
      <c r="AE600" s="3">
        <v>0</v>
      </c>
      <c r="AF600" s="3">
        <v>0</v>
      </c>
      <c r="AG600" s="3">
        <v>0</v>
      </c>
      <c r="AH600" s="5">
        <f t="shared" si="127"/>
        <v>0</v>
      </c>
      <c r="AI600">
        <v>1</v>
      </c>
      <c r="AJ600">
        <v>0</v>
      </c>
      <c r="AK600">
        <v>1</v>
      </c>
      <c r="AL600" s="7">
        <f t="shared" si="128"/>
        <v>1.4173228346456692</v>
      </c>
      <c r="AM600" s="3">
        <v>0</v>
      </c>
      <c r="AN600" s="3">
        <v>0</v>
      </c>
      <c r="AO600" s="3">
        <v>0</v>
      </c>
      <c r="AP600" s="5">
        <f t="shared" si="129"/>
        <v>0</v>
      </c>
    </row>
    <row r="601" spans="1:42" x14ac:dyDescent="0.2">
      <c r="A601">
        <v>1</v>
      </c>
      <c r="B601">
        <v>61143</v>
      </c>
      <c r="C601" t="s">
        <v>1034</v>
      </c>
      <c r="D601" t="s">
        <v>66</v>
      </c>
      <c r="E601" t="s">
        <v>1029</v>
      </c>
      <c r="F601" s="10">
        <f t="shared" si="117"/>
        <v>3.6363636363636362</v>
      </c>
      <c r="G601" s="10">
        <f t="shared" si="118"/>
        <v>2.3248969982342556</v>
      </c>
      <c r="H601" s="15">
        <f t="shared" si="119"/>
        <v>2.1308795157208356</v>
      </c>
      <c r="I601" s="15">
        <f t="shared" si="120"/>
        <v>-0.19401748251341999</v>
      </c>
      <c r="J601" s="12">
        <f t="shared" si="121"/>
        <v>1.5034538805363673</v>
      </c>
      <c r="K601" s="10">
        <f t="shared" si="122"/>
        <v>-0.82144311769788825</v>
      </c>
      <c r="L601" s="8">
        <v>10340</v>
      </c>
      <c r="M601" s="8">
        <v>10194</v>
      </c>
      <c r="N601" s="8">
        <v>9844</v>
      </c>
      <c r="O601" s="3">
        <v>376</v>
      </c>
      <c r="P601" s="3">
        <v>237</v>
      </c>
      <c r="Q601" s="5">
        <f t="shared" si="123"/>
        <v>209.76377952755905</v>
      </c>
      <c r="R601" s="3">
        <v>148</v>
      </c>
      <c r="S601">
        <v>121</v>
      </c>
      <c r="T601">
        <v>67</v>
      </c>
      <c r="U601">
        <v>41</v>
      </c>
      <c r="V601" s="7">
        <f t="shared" si="124"/>
        <v>58.110236220472437</v>
      </c>
      <c r="W601" s="3">
        <v>183</v>
      </c>
      <c r="X601" s="3">
        <v>107</v>
      </c>
      <c r="Y601" s="3">
        <v>62</v>
      </c>
      <c r="Z601" s="5">
        <f t="shared" si="125"/>
        <v>87.874015748031496</v>
      </c>
      <c r="AA601">
        <v>7</v>
      </c>
      <c r="AB601">
        <v>9</v>
      </c>
      <c r="AC601">
        <v>9</v>
      </c>
      <c r="AD601" s="7">
        <f t="shared" si="126"/>
        <v>12.755905511811022</v>
      </c>
      <c r="AE601" s="3">
        <v>19</v>
      </c>
      <c r="AF601" s="3">
        <v>17</v>
      </c>
      <c r="AG601" s="3">
        <v>19</v>
      </c>
      <c r="AH601" s="5">
        <f t="shared" si="127"/>
        <v>26.929133858267715</v>
      </c>
      <c r="AI601">
        <v>34</v>
      </c>
      <c r="AJ601">
        <v>18</v>
      </c>
      <c r="AK601">
        <v>7</v>
      </c>
      <c r="AL601" s="7">
        <f t="shared" si="128"/>
        <v>9.9212598425196852</v>
      </c>
      <c r="AM601" s="3">
        <v>12</v>
      </c>
      <c r="AN601" s="3">
        <v>19</v>
      </c>
      <c r="AO601" s="3">
        <v>10</v>
      </c>
      <c r="AP601" s="5">
        <f t="shared" si="129"/>
        <v>14.173228346456693</v>
      </c>
    </row>
    <row r="602" spans="1:42" x14ac:dyDescent="0.2">
      <c r="A602">
        <v>1</v>
      </c>
      <c r="B602">
        <v>61143</v>
      </c>
      <c r="C602" t="s">
        <v>1034</v>
      </c>
      <c r="D602" t="s">
        <v>66</v>
      </c>
      <c r="E602" t="s">
        <v>1025</v>
      </c>
      <c r="F602" s="10">
        <f t="shared" si="117"/>
        <v>0</v>
      </c>
      <c r="G602" s="10">
        <f t="shared" si="118"/>
        <v>0</v>
      </c>
      <c r="H602" s="15">
        <f t="shared" si="119"/>
        <v>0</v>
      </c>
      <c r="I602" s="15">
        <f t="shared" si="120"/>
        <v>0</v>
      </c>
      <c r="J602" s="12">
        <f t="shared" si="121"/>
        <v>0</v>
      </c>
      <c r="K602" s="10">
        <f t="shared" si="122"/>
        <v>0</v>
      </c>
      <c r="L602" s="8">
        <v>16</v>
      </c>
      <c r="M602" s="8">
        <v>16</v>
      </c>
      <c r="N602" s="8">
        <v>14</v>
      </c>
      <c r="O602" s="3">
        <v>0</v>
      </c>
      <c r="P602" s="3">
        <v>0</v>
      </c>
      <c r="Q602" s="5">
        <f t="shared" si="123"/>
        <v>0</v>
      </c>
      <c r="R602" s="3">
        <v>0</v>
      </c>
      <c r="S602">
        <v>0</v>
      </c>
      <c r="T602">
        <v>0</v>
      </c>
      <c r="U602">
        <v>0</v>
      </c>
      <c r="V602" s="7">
        <f t="shared" si="124"/>
        <v>0</v>
      </c>
      <c r="W602" s="3">
        <v>0</v>
      </c>
      <c r="X602" s="3">
        <v>0</v>
      </c>
      <c r="Y602" s="3">
        <v>0</v>
      </c>
      <c r="Z602" s="5">
        <f t="shared" si="125"/>
        <v>0</v>
      </c>
      <c r="AA602">
        <v>0</v>
      </c>
      <c r="AB602">
        <v>0</v>
      </c>
      <c r="AC602">
        <v>0</v>
      </c>
      <c r="AD602" s="7">
        <f t="shared" si="126"/>
        <v>0</v>
      </c>
      <c r="AE602" s="3">
        <v>0</v>
      </c>
      <c r="AF602" s="3">
        <v>0</v>
      </c>
      <c r="AG602" s="3">
        <v>0</v>
      </c>
      <c r="AH602" s="5">
        <f t="shared" si="127"/>
        <v>0</v>
      </c>
      <c r="AI602">
        <v>0</v>
      </c>
      <c r="AJ602">
        <v>0</v>
      </c>
      <c r="AK602">
        <v>0</v>
      </c>
      <c r="AL602" s="7">
        <f t="shared" si="128"/>
        <v>0</v>
      </c>
      <c r="AM602" s="3">
        <v>0</v>
      </c>
      <c r="AN602" s="3">
        <v>0</v>
      </c>
      <c r="AO602" s="3">
        <v>0</v>
      </c>
      <c r="AP602" s="5">
        <f t="shared" si="129"/>
        <v>0</v>
      </c>
    </row>
    <row r="603" spans="1:42" x14ac:dyDescent="0.2">
      <c r="A603">
        <v>1</v>
      </c>
      <c r="B603">
        <v>61143</v>
      </c>
      <c r="C603" t="s">
        <v>1034</v>
      </c>
      <c r="D603" t="s">
        <v>66</v>
      </c>
      <c r="E603" t="s">
        <v>1020</v>
      </c>
      <c r="F603" s="10">
        <f t="shared" si="117"/>
        <v>0.40927694406548432</v>
      </c>
      <c r="G603" s="10">
        <f t="shared" si="118"/>
        <v>0.27359781121751026</v>
      </c>
      <c r="H603" s="15">
        <f t="shared" si="119"/>
        <v>0.7962487835088029</v>
      </c>
      <c r="I603" s="15">
        <f t="shared" si="120"/>
        <v>0.52265097229129265</v>
      </c>
      <c r="J603" s="12">
        <f t="shared" si="121"/>
        <v>0.5617977528089888</v>
      </c>
      <c r="K603" s="10">
        <f t="shared" si="122"/>
        <v>0.28819994159147855</v>
      </c>
      <c r="L603" s="8">
        <v>733</v>
      </c>
      <c r="M603" s="8">
        <v>731</v>
      </c>
      <c r="N603" s="8">
        <v>712</v>
      </c>
      <c r="O603" s="3">
        <v>3</v>
      </c>
      <c r="P603" s="3">
        <v>2</v>
      </c>
      <c r="Q603" s="5">
        <f t="shared" si="123"/>
        <v>5.6692913385826769</v>
      </c>
      <c r="R603" s="3">
        <v>4</v>
      </c>
      <c r="S603">
        <v>1</v>
      </c>
      <c r="T603">
        <v>0</v>
      </c>
      <c r="U603">
        <v>0</v>
      </c>
      <c r="V603" s="7">
        <f t="shared" si="124"/>
        <v>0</v>
      </c>
      <c r="W603" s="3">
        <v>1</v>
      </c>
      <c r="X603" s="3">
        <v>0</v>
      </c>
      <c r="Y603" s="3">
        <v>1</v>
      </c>
      <c r="Z603" s="5">
        <f t="shared" si="125"/>
        <v>1.4173228346456692</v>
      </c>
      <c r="AA603">
        <v>0</v>
      </c>
      <c r="AB603">
        <v>0</v>
      </c>
      <c r="AC603">
        <v>1</v>
      </c>
      <c r="AD603" s="7">
        <f t="shared" si="126"/>
        <v>1.4173228346456692</v>
      </c>
      <c r="AE603" s="3">
        <v>1</v>
      </c>
      <c r="AF603" s="3">
        <v>0</v>
      </c>
      <c r="AG603" s="3">
        <v>0</v>
      </c>
      <c r="AH603" s="5">
        <f t="shared" si="127"/>
        <v>0</v>
      </c>
      <c r="AI603">
        <v>0</v>
      </c>
      <c r="AJ603">
        <v>0</v>
      </c>
      <c r="AK603">
        <v>0</v>
      </c>
      <c r="AL603" s="7">
        <f t="shared" si="128"/>
        <v>0</v>
      </c>
      <c r="AM603" s="3">
        <v>0</v>
      </c>
      <c r="AN603" s="3">
        <v>2</v>
      </c>
      <c r="AO603" s="3">
        <v>2</v>
      </c>
      <c r="AP603" s="5">
        <f t="shared" si="129"/>
        <v>2.8346456692913384</v>
      </c>
    </row>
    <row r="604" spans="1:42" x14ac:dyDescent="0.2">
      <c r="A604">
        <v>1</v>
      </c>
      <c r="B604">
        <v>61143</v>
      </c>
      <c r="C604" t="s">
        <v>1034</v>
      </c>
      <c r="D604" t="s">
        <v>66</v>
      </c>
      <c r="E604" t="s">
        <v>1021</v>
      </c>
      <c r="F604" s="10">
        <f t="shared" si="117"/>
        <v>13.694267515923567</v>
      </c>
      <c r="G604" s="10">
        <f t="shared" si="118"/>
        <v>9.3055555555555554</v>
      </c>
      <c r="H604" s="15">
        <f t="shared" si="119"/>
        <v>8.7338926627931261</v>
      </c>
      <c r="I604" s="15">
        <f t="shared" si="120"/>
        <v>-0.57166289276242921</v>
      </c>
      <c r="J604" s="12">
        <f t="shared" si="121"/>
        <v>6.1622464898595943</v>
      </c>
      <c r="K604" s="10">
        <f t="shared" si="122"/>
        <v>-3.143309065695961</v>
      </c>
      <c r="L604" s="8">
        <v>1570</v>
      </c>
      <c r="M604" s="8">
        <v>1440</v>
      </c>
      <c r="N604" s="8">
        <v>1282</v>
      </c>
      <c r="O604" s="3">
        <v>215</v>
      </c>
      <c r="P604" s="3">
        <v>134</v>
      </c>
      <c r="Q604" s="5">
        <f t="shared" si="123"/>
        <v>111.96850393700787</v>
      </c>
      <c r="R604" s="3">
        <v>79</v>
      </c>
      <c r="S604">
        <v>88</v>
      </c>
      <c r="T604">
        <v>45</v>
      </c>
      <c r="U604">
        <v>24</v>
      </c>
      <c r="V604" s="7">
        <f t="shared" si="124"/>
        <v>34.015748031496059</v>
      </c>
      <c r="W604" s="3">
        <v>100</v>
      </c>
      <c r="X604" s="3">
        <v>62</v>
      </c>
      <c r="Y604" s="3">
        <v>40</v>
      </c>
      <c r="Z604" s="5">
        <f t="shared" si="125"/>
        <v>56.69291338582677</v>
      </c>
      <c r="AA604">
        <v>5</v>
      </c>
      <c r="AB604">
        <v>3</v>
      </c>
      <c r="AC604">
        <v>3</v>
      </c>
      <c r="AD604" s="7">
        <f t="shared" si="126"/>
        <v>4.2519685039370074</v>
      </c>
      <c r="AE604" s="3">
        <v>4</v>
      </c>
      <c r="AF604" s="3">
        <v>4</v>
      </c>
      <c r="AG604" s="3">
        <v>2</v>
      </c>
      <c r="AH604" s="5">
        <f t="shared" si="127"/>
        <v>2.8346456692913384</v>
      </c>
      <c r="AI604">
        <v>11</v>
      </c>
      <c r="AJ604">
        <v>8</v>
      </c>
      <c r="AK604">
        <v>5</v>
      </c>
      <c r="AL604" s="7">
        <f t="shared" si="128"/>
        <v>7.0866141732283463</v>
      </c>
      <c r="AM604" s="3">
        <v>7</v>
      </c>
      <c r="AN604" s="3">
        <v>12</v>
      </c>
      <c r="AO604" s="3">
        <v>5</v>
      </c>
      <c r="AP604" s="5">
        <f t="shared" si="129"/>
        <v>7.0866141732283463</v>
      </c>
    </row>
    <row r="605" spans="1:42" x14ac:dyDescent="0.2">
      <c r="A605">
        <v>1</v>
      </c>
      <c r="B605">
        <v>61143</v>
      </c>
      <c r="C605" t="s">
        <v>1034</v>
      </c>
      <c r="D605" t="s">
        <v>66</v>
      </c>
      <c r="E605" t="s">
        <v>1023</v>
      </c>
      <c r="F605" s="10">
        <f t="shared" si="117"/>
        <v>0</v>
      </c>
      <c r="G605" s="10">
        <f t="shared" si="118"/>
        <v>0</v>
      </c>
      <c r="H605" s="15">
        <f t="shared" si="119"/>
        <v>0</v>
      </c>
      <c r="I605" s="15">
        <f t="shared" si="120"/>
        <v>0</v>
      </c>
      <c r="J605" s="12">
        <f t="shared" si="121"/>
        <v>0</v>
      </c>
      <c r="K605" s="10">
        <f t="shared" si="122"/>
        <v>0</v>
      </c>
      <c r="L605" s="8">
        <v>72</v>
      </c>
      <c r="M605" s="8">
        <v>83</v>
      </c>
      <c r="N605" s="8">
        <v>84</v>
      </c>
      <c r="O605" s="3">
        <v>0</v>
      </c>
      <c r="P605" s="3">
        <v>0</v>
      </c>
      <c r="Q605" s="5">
        <f t="shared" si="123"/>
        <v>0</v>
      </c>
      <c r="R605" s="3">
        <v>0</v>
      </c>
      <c r="S605">
        <v>0</v>
      </c>
      <c r="T605">
        <v>0</v>
      </c>
      <c r="U605">
        <v>0</v>
      </c>
      <c r="V605" s="7">
        <f t="shared" si="124"/>
        <v>0</v>
      </c>
      <c r="W605" s="3">
        <v>0</v>
      </c>
      <c r="X605" s="3">
        <v>0</v>
      </c>
      <c r="Y605" s="3">
        <v>0</v>
      </c>
      <c r="Z605" s="5">
        <f t="shared" si="125"/>
        <v>0</v>
      </c>
      <c r="AA605">
        <v>0</v>
      </c>
      <c r="AB605">
        <v>0</v>
      </c>
      <c r="AC605">
        <v>0</v>
      </c>
      <c r="AD605" s="7">
        <f t="shared" si="126"/>
        <v>0</v>
      </c>
      <c r="AE605" s="3">
        <v>0</v>
      </c>
      <c r="AF605" s="3">
        <v>0</v>
      </c>
      <c r="AG605" s="3">
        <v>0</v>
      </c>
      <c r="AH605" s="5">
        <f t="shared" si="127"/>
        <v>0</v>
      </c>
      <c r="AI605">
        <v>0</v>
      </c>
      <c r="AJ605">
        <v>0</v>
      </c>
      <c r="AK605">
        <v>0</v>
      </c>
      <c r="AL605" s="7">
        <f t="shared" si="128"/>
        <v>0</v>
      </c>
      <c r="AM605" s="3">
        <v>0</v>
      </c>
      <c r="AN605" s="3">
        <v>0</v>
      </c>
      <c r="AO605" s="3">
        <v>0</v>
      </c>
      <c r="AP605" s="5">
        <f t="shared" si="129"/>
        <v>0</v>
      </c>
    </row>
    <row r="606" spans="1:42" x14ac:dyDescent="0.2">
      <c r="A606">
        <v>1</v>
      </c>
      <c r="B606">
        <v>61143</v>
      </c>
      <c r="C606" t="s">
        <v>1034</v>
      </c>
      <c r="D606" t="s">
        <v>66</v>
      </c>
      <c r="E606" t="s">
        <v>1024</v>
      </c>
      <c r="F606" s="10">
        <f t="shared" si="117"/>
        <v>2.6671974522292996</v>
      </c>
      <c r="G606" s="10">
        <f t="shared" si="118"/>
        <v>2.0508613617719442</v>
      </c>
      <c r="H606" s="15">
        <f t="shared" si="119"/>
        <v>2.0080899393974292</v>
      </c>
      <c r="I606" s="15">
        <f t="shared" si="120"/>
        <v>-4.2771422374515033E-2</v>
      </c>
      <c r="J606" s="12">
        <f t="shared" si="121"/>
        <v>1.416819012797075</v>
      </c>
      <c r="K606" s="10">
        <f t="shared" si="122"/>
        <v>-0.63404234897486922</v>
      </c>
      <c r="L606" s="8">
        <v>2512</v>
      </c>
      <c r="M606" s="8">
        <v>2438</v>
      </c>
      <c r="N606" s="8">
        <v>2188</v>
      </c>
      <c r="O606" s="3">
        <v>67</v>
      </c>
      <c r="P606" s="3">
        <v>50</v>
      </c>
      <c r="Q606" s="5">
        <f t="shared" si="123"/>
        <v>43.937007874015748</v>
      </c>
      <c r="R606" s="3">
        <v>31</v>
      </c>
      <c r="S606">
        <v>12</v>
      </c>
      <c r="T606">
        <v>11</v>
      </c>
      <c r="U606">
        <v>14</v>
      </c>
      <c r="V606" s="7">
        <f t="shared" si="124"/>
        <v>19.84251968503937</v>
      </c>
      <c r="W606" s="3">
        <v>35</v>
      </c>
      <c r="X606" s="3">
        <v>22</v>
      </c>
      <c r="Y606" s="3">
        <v>10</v>
      </c>
      <c r="Z606" s="5">
        <f t="shared" si="125"/>
        <v>14.173228346456693</v>
      </c>
      <c r="AA606">
        <v>1</v>
      </c>
      <c r="AB606">
        <v>2</v>
      </c>
      <c r="AC606">
        <v>1</v>
      </c>
      <c r="AD606" s="7">
        <f t="shared" si="126"/>
        <v>1.4173228346456692</v>
      </c>
      <c r="AE606" s="3">
        <v>4</v>
      </c>
      <c r="AF606" s="3">
        <v>5</v>
      </c>
      <c r="AG606" s="3">
        <v>4</v>
      </c>
      <c r="AH606" s="5">
        <f t="shared" si="127"/>
        <v>5.6692913385826769</v>
      </c>
      <c r="AI606">
        <v>13</v>
      </c>
      <c r="AJ606">
        <v>9</v>
      </c>
      <c r="AK606">
        <v>1</v>
      </c>
      <c r="AL606" s="7">
        <f t="shared" si="128"/>
        <v>1.4173228346456692</v>
      </c>
      <c r="AM606" s="3">
        <v>2</v>
      </c>
      <c r="AN606" s="3">
        <v>1</v>
      </c>
      <c r="AO606" s="3">
        <v>1</v>
      </c>
      <c r="AP606" s="5">
        <f t="shared" si="129"/>
        <v>1.4173228346456692</v>
      </c>
    </row>
    <row r="607" spans="1:42" x14ac:dyDescent="0.2">
      <c r="A607">
        <v>1</v>
      </c>
      <c r="B607">
        <v>61143</v>
      </c>
      <c r="C607" t="s">
        <v>1034</v>
      </c>
      <c r="D607" t="s">
        <v>66</v>
      </c>
      <c r="E607" t="s">
        <v>1027</v>
      </c>
      <c r="F607" s="10">
        <f t="shared" si="117"/>
        <v>3.450704225352113</v>
      </c>
      <c r="G607" s="10">
        <f t="shared" si="118"/>
        <v>1.5699658703071673</v>
      </c>
      <c r="H607" s="15">
        <f t="shared" si="119"/>
        <v>1.4297136865961693</v>
      </c>
      <c r="I607" s="15">
        <f t="shared" si="120"/>
        <v>-0.14025218371099801</v>
      </c>
      <c r="J607" s="12">
        <f t="shared" si="121"/>
        <v>1.0087424344317417</v>
      </c>
      <c r="K607" s="10">
        <f t="shared" si="122"/>
        <v>-0.56122343587542556</v>
      </c>
      <c r="L607" s="8">
        <v>1420</v>
      </c>
      <c r="M607" s="8">
        <v>1465</v>
      </c>
      <c r="N607" s="8">
        <v>1487</v>
      </c>
      <c r="O607" s="3">
        <v>49</v>
      </c>
      <c r="P607" s="3">
        <v>23</v>
      </c>
      <c r="Q607" s="5">
        <f t="shared" si="123"/>
        <v>21.259842519685037</v>
      </c>
      <c r="R607" s="3">
        <v>15</v>
      </c>
      <c r="S607">
        <v>12</v>
      </c>
      <c r="T607">
        <v>8</v>
      </c>
      <c r="U607">
        <v>3</v>
      </c>
      <c r="V607" s="7">
        <f t="shared" si="124"/>
        <v>4.2519685039370074</v>
      </c>
      <c r="W607" s="3">
        <v>27</v>
      </c>
      <c r="X607" s="3">
        <v>11</v>
      </c>
      <c r="Y607" s="3">
        <v>5</v>
      </c>
      <c r="Z607" s="5">
        <f t="shared" si="125"/>
        <v>7.0866141732283463</v>
      </c>
      <c r="AA607">
        <v>0</v>
      </c>
      <c r="AB607">
        <v>1</v>
      </c>
      <c r="AC607">
        <v>2</v>
      </c>
      <c r="AD607" s="7">
        <f t="shared" si="126"/>
        <v>2.8346456692913384</v>
      </c>
      <c r="AE607" s="3">
        <v>4</v>
      </c>
      <c r="AF607" s="3">
        <v>2</v>
      </c>
      <c r="AG607" s="3">
        <v>3</v>
      </c>
      <c r="AH607" s="5">
        <f t="shared" si="127"/>
        <v>4.2519685039370074</v>
      </c>
      <c r="AI607">
        <v>5</v>
      </c>
      <c r="AJ607">
        <v>1</v>
      </c>
      <c r="AK607">
        <v>1</v>
      </c>
      <c r="AL607" s="7">
        <f t="shared" si="128"/>
        <v>1.4173228346456692</v>
      </c>
      <c r="AM607" s="3">
        <v>1</v>
      </c>
      <c r="AN607" s="3">
        <v>0</v>
      </c>
      <c r="AO607" s="3">
        <v>1</v>
      </c>
      <c r="AP607" s="5">
        <f t="shared" si="129"/>
        <v>1.4173228346456692</v>
      </c>
    </row>
    <row r="608" spans="1:42" x14ac:dyDescent="0.2">
      <c r="A608">
        <v>1</v>
      </c>
      <c r="B608">
        <v>61143</v>
      </c>
      <c r="C608" t="s">
        <v>1034</v>
      </c>
      <c r="D608" t="s">
        <v>66</v>
      </c>
      <c r="E608" t="s">
        <v>1022</v>
      </c>
      <c r="F608" s="10">
        <f t="shared" si="117"/>
        <v>0</v>
      </c>
      <c r="G608" s="10">
        <f t="shared" si="118"/>
        <v>0</v>
      </c>
      <c r="H608" s="15">
        <f t="shared" si="119"/>
        <v>12.884753042233358</v>
      </c>
      <c r="I608" s="15">
        <f t="shared" si="120"/>
        <v>12.884753042233358</v>
      </c>
      <c r="J608" s="12">
        <f t="shared" si="121"/>
        <v>9.0909090909090917</v>
      </c>
      <c r="K608" s="10">
        <f t="shared" si="122"/>
        <v>9.0909090909090917</v>
      </c>
      <c r="L608" s="8">
        <v>6</v>
      </c>
      <c r="M608" s="8">
        <v>8</v>
      </c>
      <c r="N608" s="8">
        <v>11</v>
      </c>
      <c r="P608" s="3">
        <v>0</v>
      </c>
      <c r="Q608" s="5">
        <f t="shared" si="123"/>
        <v>1.4173228346456692</v>
      </c>
      <c r="R608" s="3">
        <v>1</v>
      </c>
      <c r="T608">
        <v>0</v>
      </c>
      <c r="U608">
        <v>0</v>
      </c>
      <c r="V608" s="7">
        <f t="shared" si="124"/>
        <v>0</v>
      </c>
      <c r="X608" s="3">
        <v>0</v>
      </c>
      <c r="Y608" s="3">
        <v>1</v>
      </c>
      <c r="Z608" s="5">
        <f t="shared" si="125"/>
        <v>1.4173228346456692</v>
      </c>
      <c r="AB608">
        <v>0</v>
      </c>
      <c r="AC608">
        <v>0</v>
      </c>
      <c r="AD608" s="7">
        <f t="shared" si="126"/>
        <v>0</v>
      </c>
      <c r="AF608" s="3">
        <v>0</v>
      </c>
      <c r="AG608" s="3">
        <v>0</v>
      </c>
      <c r="AH608" s="5">
        <f t="shared" si="127"/>
        <v>0</v>
      </c>
      <c r="AJ608">
        <v>0</v>
      </c>
      <c r="AK608">
        <v>0</v>
      </c>
      <c r="AL608" s="7">
        <f t="shared" si="128"/>
        <v>0</v>
      </c>
      <c r="AN608" s="3">
        <v>0</v>
      </c>
      <c r="AO608" s="3">
        <v>0</v>
      </c>
      <c r="AP608" s="5">
        <f t="shared" si="129"/>
        <v>0</v>
      </c>
    </row>
    <row r="609" spans="1:42" x14ac:dyDescent="0.2">
      <c r="A609">
        <v>1</v>
      </c>
      <c r="B609">
        <v>61143</v>
      </c>
      <c r="C609" t="s">
        <v>1034</v>
      </c>
      <c r="D609" t="s">
        <v>66</v>
      </c>
      <c r="E609" t="s">
        <v>1026</v>
      </c>
      <c r="F609" s="10">
        <f t="shared" si="117"/>
        <v>10.526315789473683</v>
      </c>
      <c r="G609" s="10">
        <f t="shared" si="118"/>
        <v>28.571428571428569</v>
      </c>
      <c r="H609" s="15">
        <f t="shared" si="119"/>
        <v>0</v>
      </c>
      <c r="I609" s="15">
        <f t="shared" si="120"/>
        <v>-28.571428571428569</v>
      </c>
      <c r="J609" s="12">
        <f t="shared" si="121"/>
        <v>0</v>
      </c>
      <c r="K609" s="10">
        <f t="shared" si="122"/>
        <v>-28.571428571428569</v>
      </c>
      <c r="L609" s="8">
        <v>19</v>
      </c>
      <c r="M609" s="8">
        <v>14</v>
      </c>
      <c r="N609" s="8">
        <v>12</v>
      </c>
      <c r="O609" s="3">
        <v>2</v>
      </c>
      <c r="P609" s="3">
        <v>4</v>
      </c>
      <c r="Q609" s="5">
        <f t="shared" si="123"/>
        <v>0</v>
      </c>
      <c r="R609" s="3">
        <v>0</v>
      </c>
      <c r="S609">
        <v>0</v>
      </c>
      <c r="T609">
        <v>1</v>
      </c>
      <c r="U609">
        <v>0</v>
      </c>
      <c r="V609" s="7">
        <f t="shared" si="124"/>
        <v>0</v>
      </c>
      <c r="W609" s="3">
        <v>1</v>
      </c>
      <c r="X609" s="3">
        <v>2</v>
      </c>
      <c r="Y609" s="3">
        <v>0</v>
      </c>
      <c r="Z609" s="5">
        <f t="shared" si="125"/>
        <v>0</v>
      </c>
      <c r="AA609">
        <v>0</v>
      </c>
      <c r="AB609">
        <v>0</v>
      </c>
      <c r="AC609">
        <v>0</v>
      </c>
      <c r="AD609" s="7">
        <f t="shared" si="126"/>
        <v>0</v>
      </c>
      <c r="AE609" s="3">
        <v>0</v>
      </c>
      <c r="AF609" s="3">
        <v>0</v>
      </c>
      <c r="AG609" s="3">
        <v>0</v>
      </c>
      <c r="AH609" s="5">
        <f t="shared" si="127"/>
        <v>0</v>
      </c>
      <c r="AI609">
        <v>0</v>
      </c>
      <c r="AJ609">
        <v>0</v>
      </c>
      <c r="AK609">
        <v>0</v>
      </c>
      <c r="AL609" s="7">
        <f t="shared" si="128"/>
        <v>0</v>
      </c>
      <c r="AM609" s="3">
        <v>1</v>
      </c>
      <c r="AN609" s="3">
        <v>1</v>
      </c>
      <c r="AO609" s="3">
        <v>0</v>
      </c>
      <c r="AP609" s="5">
        <f t="shared" si="129"/>
        <v>0</v>
      </c>
    </row>
    <row r="610" spans="1:42" x14ac:dyDescent="0.2">
      <c r="A610">
        <v>1</v>
      </c>
      <c r="B610">
        <v>61143</v>
      </c>
      <c r="C610" t="s">
        <v>1034</v>
      </c>
      <c r="D610" t="s">
        <v>66</v>
      </c>
      <c r="E610" t="s">
        <v>1028</v>
      </c>
      <c r="F610" s="10">
        <f t="shared" si="117"/>
        <v>0.97695390781563118</v>
      </c>
      <c r="G610" s="10">
        <f t="shared" si="118"/>
        <v>0.60015003750937734</v>
      </c>
      <c r="H610" s="15">
        <f t="shared" si="119"/>
        <v>0.62929972924573363</v>
      </c>
      <c r="I610" s="15">
        <f t="shared" si="120"/>
        <v>2.9149691736356287E-2</v>
      </c>
      <c r="J610" s="12">
        <f t="shared" si="121"/>
        <v>0.44400592007893441</v>
      </c>
      <c r="K610" s="10">
        <f t="shared" si="122"/>
        <v>-0.15614411743044293</v>
      </c>
      <c r="L610" s="8">
        <v>3992</v>
      </c>
      <c r="M610" s="8">
        <v>3999</v>
      </c>
      <c r="N610" s="8">
        <v>4054</v>
      </c>
      <c r="O610" s="3">
        <v>39</v>
      </c>
      <c r="P610" s="3">
        <v>24</v>
      </c>
      <c r="Q610" s="5">
        <f t="shared" si="123"/>
        <v>25.511811023622045</v>
      </c>
      <c r="R610" s="3">
        <v>18</v>
      </c>
      <c r="S610">
        <v>8</v>
      </c>
      <c r="T610">
        <v>2</v>
      </c>
      <c r="U610">
        <v>0</v>
      </c>
      <c r="V610" s="7">
        <f t="shared" si="124"/>
        <v>0</v>
      </c>
      <c r="W610" s="3">
        <v>18</v>
      </c>
      <c r="X610" s="3">
        <v>10</v>
      </c>
      <c r="Y610" s="3">
        <v>5</v>
      </c>
      <c r="Z610" s="5">
        <f t="shared" si="125"/>
        <v>7.0866141732283463</v>
      </c>
      <c r="AA610">
        <v>1</v>
      </c>
      <c r="AB610">
        <v>3</v>
      </c>
      <c r="AC610">
        <v>2</v>
      </c>
      <c r="AD610" s="7">
        <f t="shared" si="126"/>
        <v>2.8346456692913384</v>
      </c>
      <c r="AE610" s="3">
        <v>6</v>
      </c>
      <c r="AF610" s="3">
        <v>6</v>
      </c>
      <c r="AG610" s="3">
        <v>10</v>
      </c>
      <c r="AH610" s="5">
        <f t="shared" si="127"/>
        <v>14.173228346456693</v>
      </c>
      <c r="AI610">
        <v>5</v>
      </c>
      <c r="AJ610">
        <v>0</v>
      </c>
      <c r="AK610">
        <v>0</v>
      </c>
      <c r="AL610" s="7">
        <f t="shared" si="128"/>
        <v>0</v>
      </c>
      <c r="AM610" s="3">
        <v>1</v>
      </c>
      <c r="AN610" s="3">
        <v>3</v>
      </c>
      <c r="AO610" s="3">
        <v>1</v>
      </c>
      <c r="AP610" s="5">
        <f t="shared" si="129"/>
        <v>1.4173228346456692</v>
      </c>
    </row>
    <row r="611" spans="1:42" x14ac:dyDescent="0.2">
      <c r="A611">
        <v>43</v>
      </c>
      <c r="B611">
        <v>69377</v>
      </c>
      <c r="C611" t="s">
        <v>1040</v>
      </c>
      <c r="D611" t="s">
        <v>67</v>
      </c>
      <c r="E611" t="s">
        <v>1029</v>
      </c>
      <c r="F611" s="10">
        <f t="shared" si="117"/>
        <v>2.9428330047873841</v>
      </c>
      <c r="G611" s="10">
        <f t="shared" si="118"/>
        <v>2.6760160274756726</v>
      </c>
      <c r="H611" s="15">
        <f t="shared" si="119"/>
        <v>2.9829653345363396</v>
      </c>
      <c r="I611" s="15">
        <f t="shared" si="120"/>
        <v>0.30694930706066703</v>
      </c>
      <c r="J611" s="12">
        <f t="shared" si="121"/>
        <v>2.1046477638117511</v>
      </c>
      <c r="K611" s="10">
        <f t="shared" si="122"/>
        <v>-0.57136826366392146</v>
      </c>
      <c r="L611" s="8">
        <v>7102</v>
      </c>
      <c r="M611" s="8">
        <v>6988</v>
      </c>
      <c r="N611" s="8">
        <v>6842</v>
      </c>
      <c r="O611" s="3">
        <v>209</v>
      </c>
      <c r="P611" s="3">
        <v>187</v>
      </c>
      <c r="Q611" s="5">
        <f t="shared" si="123"/>
        <v>204.09448818897636</v>
      </c>
      <c r="R611" s="3">
        <v>144</v>
      </c>
      <c r="S611">
        <v>23</v>
      </c>
      <c r="T611">
        <v>30</v>
      </c>
      <c r="U611">
        <v>22</v>
      </c>
      <c r="V611" s="7">
        <f t="shared" si="124"/>
        <v>31.181102362204722</v>
      </c>
      <c r="W611" s="3">
        <v>101</v>
      </c>
      <c r="X611" s="3">
        <v>107</v>
      </c>
      <c r="Y611" s="3">
        <v>67</v>
      </c>
      <c r="Z611" s="5">
        <f t="shared" si="125"/>
        <v>94.960629921259837</v>
      </c>
      <c r="AA611">
        <v>10</v>
      </c>
      <c r="AB611">
        <v>5</v>
      </c>
      <c r="AC611">
        <v>4</v>
      </c>
      <c r="AD611" s="7">
        <f t="shared" si="126"/>
        <v>5.6692913385826769</v>
      </c>
      <c r="AE611" s="3">
        <v>39</v>
      </c>
      <c r="AF611" s="3">
        <v>28</v>
      </c>
      <c r="AG611" s="3">
        <v>35</v>
      </c>
      <c r="AH611" s="5">
        <f t="shared" si="127"/>
        <v>49.606299212598422</v>
      </c>
      <c r="AI611">
        <v>25</v>
      </c>
      <c r="AJ611">
        <v>13</v>
      </c>
      <c r="AK611">
        <v>5</v>
      </c>
      <c r="AL611" s="7">
        <f t="shared" si="128"/>
        <v>7.0866141732283463</v>
      </c>
      <c r="AM611" s="3">
        <v>11</v>
      </c>
      <c r="AN611" s="3">
        <v>4</v>
      </c>
      <c r="AO611" s="3">
        <v>11</v>
      </c>
      <c r="AP611" s="5">
        <f t="shared" si="129"/>
        <v>15.590551181102361</v>
      </c>
    </row>
    <row r="612" spans="1:42" x14ac:dyDescent="0.2">
      <c r="A612">
        <v>43</v>
      </c>
      <c r="B612">
        <v>69377</v>
      </c>
      <c r="C612" t="s">
        <v>1040</v>
      </c>
      <c r="D612" t="s">
        <v>67</v>
      </c>
      <c r="E612" t="s">
        <v>1025</v>
      </c>
      <c r="F612" s="10">
        <f t="shared" si="117"/>
        <v>0</v>
      </c>
      <c r="G612" s="10">
        <f t="shared" si="118"/>
        <v>0</v>
      </c>
      <c r="H612" s="15">
        <f t="shared" si="119"/>
        <v>0</v>
      </c>
      <c r="I612" s="15">
        <f t="shared" si="120"/>
        <v>0</v>
      </c>
      <c r="J612" s="12">
        <f t="shared" si="121"/>
        <v>0</v>
      </c>
      <c r="K612" s="10">
        <f t="shared" si="122"/>
        <v>0</v>
      </c>
      <c r="L612" s="8">
        <v>4</v>
      </c>
      <c r="M612" s="8">
        <v>6</v>
      </c>
      <c r="N612" s="8">
        <v>7</v>
      </c>
      <c r="Q612" s="5">
        <f t="shared" si="123"/>
        <v>0</v>
      </c>
      <c r="V612" s="7">
        <f t="shared" si="124"/>
        <v>0</v>
      </c>
      <c r="Z612" s="5">
        <f t="shared" si="125"/>
        <v>0</v>
      </c>
      <c r="AD612" s="7">
        <f t="shared" si="126"/>
        <v>0</v>
      </c>
      <c r="AH612" s="5">
        <f t="shared" si="127"/>
        <v>0</v>
      </c>
      <c r="AL612" s="7">
        <f t="shared" si="128"/>
        <v>0</v>
      </c>
      <c r="AP612" s="5">
        <f t="shared" si="129"/>
        <v>0</v>
      </c>
    </row>
    <row r="613" spans="1:42" x14ac:dyDescent="0.2">
      <c r="A613">
        <v>43</v>
      </c>
      <c r="B613">
        <v>69377</v>
      </c>
      <c r="C613" t="s">
        <v>1040</v>
      </c>
      <c r="D613" t="s">
        <v>67</v>
      </c>
      <c r="E613" t="s">
        <v>1020</v>
      </c>
      <c r="F613" s="10">
        <f t="shared" si="117"/>
        <v>0.69793411501954217</v>
      </c>
      <c r="G613" s="10">
        <f t="shared" si="118"/>
        <v>1.0198456449834619</v>
      </c>
      <c r="H613" s="15">
        <f t="shared" si="119"/>
        <v>0.66743734595502435</v>
      </c>
      <c r="I613" s="15">
        <f t="shared" si="120"/>
        <v>-0.35240829902843751</v>
      </c>
      <c r="J613" s="12">
        <f t="shared" si="121"/>
        <v>0.47091412742382266</v>
      </c>
      <c r="K613" s="10">
        <f t="shared" si="122"/>
        <v>-0.5489315175596392</v>
      </c>
      <c r="L613" s="8">
        <v>3582</v>
      </c>
      <c r="M613" s="8">
        <v>3628</v>
      </c>
      <c r="N613" s="8">
        <v>3610</v>
      </c>
      <c r="O613" s="3">
        <v>25</v>
      </c>
      <c r="P613" s="3">
        <v>37</v>
      </c>
      <c r="Q613" s="5">
        <f t="shared" si="123"/>
        <v>24.094488188976378</v>
      </c>
      <c r="R613" s="3">
        <v>17</v>
      </c>
      <c r="S613">
        <v>2</v>
      </c>
      <c r="T613">
        <v>9</v>
      </c>
      <c r="U613">
        <v>1</v>
      </c>
      <c r="V613" s="7">
        <f t="shared" si="124"/>
        <v>1.4173228346456692</v>
      </c>
      <c r="W613" s="3">
        <v>13</v>
      </c>
      <c r="X613" s="3">
        <v>19</v>
      </c>
      <c r="Y613" s="3">
        <v>11</v>
      </c>
      <c r="Z613" s="5">
        <f t="shared" si="125"/>
        <v>15.590551181102361</v>
      </c>
      <c r="AA613">
        <v>3</v>
      </c>
      <c r="AB613">
        <v>1</v>
      </c>
      <c r="AC613">
        <v>1</v>
      </c>
      <c r="AD613" s="7">
        <f t="shared" si="126"/>
        <v>1.4173228346456692</v>
      </c>
      <c r="AE613" s="3">
        <v>5</v>
      </c>
      <c r="AF613" s="3">
        <v>4</v>
      </c>
      <c r="AG613" s="3">
        <v>4</v>
      </c>
      <c r="AH613" s="5">
        <f t="shared" si="127"/>
        <v>5.6692913385826769</v>
      </c>
      <c r="AI613">
        <v>0</v>
      </c>
      <c r="AJ613">
        <v>3</v>
      </c>
      <c r="AK613">
        <v>0</v>
      </c>
      <c r="AL613" s="7">
        <f t="shared" si="128"/>
        <v>0</v>
      </c>
      <c r="AM613" s="3">
        <v>2</v>
      </c>
      <c r="AN613" s="3">
        <v>1</v>
      </c>
      <c r="AO613" s="3">
        <v>0</v>
      </c>
      <c r="AP613" s="5">
        <f t="shared" si="129"/>
        <v>0</v>
      </c>
    </row>
    <row r="614" spans="1:42" x14ac:dyDescent="0.2">
      <c r="A614">
        <v>43</v>
      </c>
      <c r="B614">
        <v>69377</v>
      </c>
      <c r="C614" t="s">
        <v>1040</v>
      </c>
      <c r="D614" t="s">
        <v>67</v>
      </c>
      <c r="E614" t="s">
        <v>1021</v>
      </c>
      <c r="F614" s="10">
        <f t="shared" si="117"/>
        <v>11.29032258064516</v>
      </c>
      <c r="G614" s="10">
        <f t="shared" si="118"/>
        <v>13.392857142857142</v>
      </c>
      <c r="H614" s="15">
        <f t="shared" si="119"/>
        <v>19.327129563350034</v>
      </c>
      <c r="I614" s="15">
        <f t="shared" si="120"/>
        <v>5.9342724204928921</v>
      </c>
      <c r="J614" s="12">
        <f t="shared" si="121"/>
        <v>13.636363636363635</v>
      </c>
      <c r="K614" s="10">
        <f t="shared" si="122"/>
        <v>0.24350649350649256</v>
      </c>
      <c r="L614" s="8">
        <v>124</v>
      </c>
      <c r="M614" s="8">
        <v>112</v>
      </c>
      <c r="N614" s="8">
        <v>88</v>
      </c>
      <c r="O614" s="3">
        <v>14</v>
      </c>
      <c r="P614" s="3">
        <v>15</v>
      </c>
      <c r="Q614" s="5">
        <f t="shared" si="123"/>
        <v>17.00787401574803</v>
      </c>
      <c r="R614" s="3">
        <v>12</v>
      </c>
      <c r="S614">
        <v>0</v>
      </c>
      <c r="T614">
        <v>4</v>
      </c>
      <c r="U614">
        <v>4</v>
      </c>
      <c r="V614" s="7">
        <f t="shared" si="124"/>
        <v>5.6692913385826769</v>
      </c>
      <c r="W614" s="3">
        <v>9</v>
      </c>
      <c r="X614" s="3">
        <v>6</v>
      </c>
      <c r="Y614" s="3">
        <v>6</v>
      </c>
      <c r="Z614" s="5">
        <f t="shared" si="125"/>
        <v>8.5039370078740149</v>
      </c>
      <c r="AA614">
        <v>0</v>
      </c>
      <c r="AB614">
        <v>0</v>
      </c>
      <c r="AC614">
        <v>0</v>
      </c>
      <c r="AD614" s="7">
        <f t="shared" si="126"/>
        <v>0</v>
      </c>
      <c r="AE614" s="3">
        <v>1</v>
      </c>
      <c r="AF614" s="3">
        <v>3</v>
      </c>
      <c r="AG614" s="3">
        <v>0</v>
      </c>
      <c r="AH614" s="5">
        <f t="shared" si="127"/>
        <v>0</v>
      </c>
      <c r="AI614">
        <v>4</v>
      </c>
      <c r="AJ614">
        <v>0</v>
      </c>
      <c r="AK614">
        <v>2</v>
      </c>
      <c r="AL614" s="7">
        <f t="shared" si="128"/>
        <v>2.8346456692913384</v>
      </c>
      <c r="AM614" s="3">
        <v>0</v>
      </c>
      <c r="AN614" s="3">
        <v>2</v>
      </c>
      <c r="AO614" s="3">
        <v>0</v>
      </c>
      <c r="AP614" s="5">
        <f t="shared" si="129"/>
        <v>0</v>
      </c>
    </row>
    <row r="615" spans="1:42" x14ac:dyDescent="0.2">
      <c r="A615">
        <v>43</v>
      </c>
      <c r="B615">
        <v>69377</v>
      </c>
      <c r="C615" t="s">
        <v>1040</v>
      </c>
      <c r="D615" t="s">
        <v>67</v>
      </c>
      <c r="E615" t="s">
        <v>1023</v>
      </c>
      <c r="F615" s="10">
        <f t="shared" si="117"/>
        <v>0.96051227321237997</v>
      </c>
      <c r="G615" s="10">
        <f t="shared" si="118"/>
        <v>0.8009153318077803</v>
      </c>
      <c r="H615" s="15">
        <f t="shared" si="119"/>
        <v>0.88472087056533666</v>
      </c>
      <c r="I615" s="15">
        <f t="shared" si="120"/>
        <v>8.3805538757556364E-2</v>
      </c>
      <c r="J615" s="12">
        <f t="shared" si="121"/>
        <v>0.62421972534332082</v>
      </c>
      <c r="K615" s="10">
        <f t="shared" si="122"/>
        <v>-0.17669560646445948</v>
      </c>
      <c r="L615" s="8">
        <v>937</v>
      </c>
      <c r="M615" s="8">
        <v>874</v>
      </c>
      <c r="N615" s="8">
        <v>801</v>
      </c>
      <c r="O615" s="3">
        <v>9</v>
      </c>
      <c r="P615" s="3">
        <v>7</v>
      </c>
      <c r="Q615" s="5">
        <f t="shared" si="123"/>
        <v>7.0866141732283463</v>
      </c>
      <c r="R615" s="3">
        <v>5</v>
      </c>
      <c r="S615">
        <v>1</v>
      </c>
      <c r="T615">
        <v>0</v>
      </c>
      <c r="U615">
        <v>2</v>
      </c>
      <c r="V615" s="7">
        <f t="shared" si="124"/>
        <v>2.8346456692913384</v>
      </c>
      <c r="W615" s="3">
        <v>4</v>
      </c>
      <c r="X615" s="3">
        <v>6</v>
      </c>
      <c r="Y615" s="3">
        <v>1</v>
      </c>
      <c r="Z615" s="5">
        <f t="shared" si="125"/>
        <v>1.4173228346456692</v>
      </c>
      <c r="AA615">
        <v>0</v>
      </c>
      <c r="AB615">
        <v>0</v>
      </c>
      <c r="AC615">
        <v>0</v>
      </c>
      <c r="AD615" s="7">
        <f t="shared" si="126"/>
        <v>0</v>
      </c>
      <c r="AE615" s="3">
        <v>4</v>
      </c>
      <c r="AF615" s="3">
        <v>1</v>
      </c>
      <c r="AG615" s="3">
        <v>1</v>
      </c>
      <c r="AH615" s="5">
        <f t="shared" si="127"/>
        <v>1.4173228346456692</v>
      </c>
      <c r="AI615">
        <v>0</v>
      </c>
      <c r="AJ615">
        <v>0</v>
      </c>
      <c r="AK615">
        <v>1</v>
      </c>
      <c r="AL615" s="7">
        <f t="shared" si="128"/>
        <v>1.4173228346456692</v>
      </c>
      <c r="AM615" s="3">
        <v>0</v>
      </c>
      <c r="AN615" s="3">
        <v>0</v>
      </c>
      <c r="AO615" s="3">
        <v>0</v>
      </c>
      <c r="AP615" s="5">
        <f t="shared" si="129"/>
        <v>0</v>
      </c>
    </row>
    <row r="616" spans="1:42" x14ac:dyDescent="0.2">
      <c r="A616">
        <v>43</v>
      </c>
      <c r="B616">
        <v>69377</v>
      </c>
      <c r="C616" t="s">
        <v>1040</v>
      </c>
      <c r="D616" t="s">
        <v>67</v>
      </c>
      <c r="E616" t="s">
        <v>1024</v>
      </c>
      <c r="F616" s="10">
        <f t="shared" si="117"/>
        <v>8.0625752105896513</v>
      </c>
      <c r="G616" s="10">
        <f t="shared" si="118"/>
        <v>6.6418373680943512</v>
      </c>
      <c r="H616" s="15">
        <f t="shared" si="119"/>
        <v>8.1242181175951131</v>
      </c>
      <c r="I616" s="15">
        <f t="shared" si="120"/>
        <v>1.4823807495007619</v>
      </c>
      <c r="J616" s="12">
        <f t="shared" si="121"/>
        <v>5.73208722741433</v>
      </c>
      <c r="K616" s="10">
        <f t="shared" si="122"/>
        <v>-0.90975014068002125</v>
      </c>
      <c r="L616" s="8">
        <v>1662</v>
      </c>
      <c r="M616" s="8">
        <v>1611</v>
      </c>
      <c r="N616" s="8">
        <v>1605</v>
      </c>
      <c r="O616" s="3">
        <v>134</v>
      </c>
      <c r="P616" s="3">
        <v>107</v>
      </c>
      <c r="Q616" s="5">
        <f t="shared" si="123"/>
        <v>130.39370078740157</v>
      </c>
      <c r="R616" s="3">
        <v>92</v>
      </c>
      <c r="S616">
        <v>17</v>
      </c>
      <c r="T616">
        <v>16</v>
      </c>
      <c r="U616">
        <v>13</v>
      </c>
      <c r="V616" s="7">
        <f t="shared" si="124"/>
        <v>18.4251968503937</v>
      </c>
      <c r="W616" s="3">
        <v>57</v>
      </c>
      <c r="X616" s="3">
        <v>59</v>
      </c>
      <c r="Y616" s="3">
        <v>40</v>
      </c>
      <c r="Z616" s="5">
        <f t="shared" si="125"/>
        <v>56.69291338582677</v>
      </c>
      <c r="AA616">
        <v>7</v>
      </c>
      <c r="AB616">
        <v>3</v>
      </c>
      <c r="AC616">
        <v>2</v>
      </c>
      <c r="AD616" s="7">
        <f t="shared" si="126"/>
        <v>2.8346456692913384</v>
      </c>
      <c r="AE616" s="3">
        <v>24</v>
      </c>
      <c r="AF616" s="3">
        <v>18</v>
      </c>
      <c r="AG616" s="3">
        <v>26</v>
      </c>
      <c r="AH616" s="5">
        <f t="shared" si="127"/>
        <v>36.8503937007874</v>
      </c>
      <c r="AI616">
        <v>20</v>
      </c>
      <c r="AJ616">
        <v>10</v>
      </c>
      <c r="AK616">
        <v>2</v>
      </c>
      <c r="AL616" s="7">
        <f t="shared" si="128"/>
        <v>2.8346456692913384</v>
      </c>
      <c r="AM616" s="3">
        <v>9</v>
      </c>
      <c r="AN616" s="3">
        <v>1</v>
      </c>
      <c r="AO616" s="3">
        <v>9</v>
      </c>
      <c r="AP616" s="5">
        <f t="shared" si="129"/>
        <v>12.755905511811022</v>
      </c>
    </row>
    <row r="617" spans="1:42" x14ac:dyDescent="0.2">
      <c r="A617">
        <v>43</v>
      </c>
      <c r="B617">
        <v>69377</v>
      </c>
      <c r="C617" t="s">
        <v>1040</v>
      </c>
      <c r="D617" t="s">
        <v>67</v>
      </c>
      <c r="E617" t="s">
        <v>1027</v>
      </c>
      <c r="F617" s="10">
        <f t="shared" si="117"/>
        <v>4.2553191489361701</v>
      </c>
      <c r="G617" s="10">
        <f t="shared" si="118"/>
        <v>1.8918918918918921</v>
      </c>
      <c r="H617" s="15">
        <f t="shared" si="119"/>
        <v>3.1496062992125982</v>
      </c>
      <c r="I617" s="15">
        <f t="shared" si="120"/>
        <v>1.2577144073207061</v>
      </c>
      <c r="J617" s="12">
        <f t="shared" si="121"/>
        <v>2.2222222222222223</v>
      </c>
      <c r="K617" s="10">
        <f t="shared" si="122"/>
        <v>0.33033033033033021</v>
      </c>
      <c r="L617" s="8">
        <v>376</v>
      </c>
      <c r="M617" s="8">
        <v>370</v>
      </c>
      <c r="N617" s="8">
        <v>360</v>
      </c>
      <c r="O617" s="3">
        <v>16</v>
      </c>
      <c r="P617" s="3">
        <v>7</v>
      </c>
      <c r="Q617" s="5">
        <f t="shared" si="123"/>
        <v>11.338582677165354</v>
      </c>
      <c r="R617" s="3">
        <v>8</v>
      </c>
      <c r="S617">
        <v>1</v>
      </c>
      <c r="T617">
        <v>1</v>
      </c>
      <c r="U617">
        <v>0</v>
      </c>
      <c r="V617" s="7">
        <f t="shared" si="124"/>
        <v>0</v>
      </c>
      <c r="W617" s="3">
        <v>12</v>
      </c>
      <c r="X617" s="3">
        <v>5</v>
      </c>
      <c r="Y617" s="3">
        <v>4</v>
      </c>
      <c r="Z617" s="5">
        <f t="shared" si="125"/>
        <v>5.6692913385826769</v>
      </c>
      <c r="AA617">
        <v>0</v>
      </c>
      <c r="AB617">
        <v>1</v>
      </c>
      <c r="AC617">
        <v>0</v>
      </c>
      <c r="AD617" s="7">
        <f t="shared" si="126"/>
        <v>0</v>
      </c>
      <c r="AE617" s="3">
        <v>3</v>
      </c>
      <c r="AF617" s="3">
        <v>0</v>
      </c>
      <c r="AG617" s="3">
        <v>2</v>
      </c>
      <c r="AH617" s="5">
        <f t="shared" si="127"/>
        <v>2.8346456692913384</v>
      </c>
      <c r="AI617">
        <v>0</v>
      </c>
      <c r="AJ617">
        <v>0</v>
      </c>
      <c r="AK617">
        <v>0</v>
      </c>
      <c r="AL617" s="7">
        <f t="shared" si="128"/>
        <v>0</v>
      </c>
      <c r="AM617" s="3">
        <v>0</v>
      </c>
      <c r="AN617" s="3">
        <v>0</v>
      </c>
      <c r="AO617" s="3">
        <v>2</v>
      </c>
      <c r="AP617" s="5">
        <f t="shared" si="129"/>
        <v>2.8346456692913384</v>
      </c>
    </row>
    <row r="618" spans="1:42" x14ac:dyDescent="0.2">
      <c r="A618">
        <v>43</v>
      </c>
      <c r="B618">
        <v>69377</v>
      </c>
      <c r="C618" t="s">
        <v>1040</v>
      </c>
      <c r="D618" t="s">
        <v>67</v>
      </c>
      <c r="E618" t="s">
        <v>1026</v>
      </c>
      <c r="F618" s="10">
        <f t="shared" si="117"/>
        <v>7.5</v>
      </c>
      <c r="G618" s="10">
        <f t="shared" si="118"/>
        <v>4.4444444444444446</v>
      </c>
      <c r="H618" s="15">
        <f t="shared" si="119"/>
        <v>9.0467414977383136</v>
      </c>
      <c r="I618" s="15">
        <f t="shared" si="120"/>
        <v>4.602297053293869</v>
      </c>
      <c r="J618" s="12">
        <f t="shared" si="121"/>
        <v>6.3829787234042552</v>
      </c>
      <c r="K618" s="10">
        <f t="shared" si="122"/>
        <v>1.9385342789598106</v>
      </c>
      <c r="L618" s="8">
        <v>40</v>
      </c>
      <c r="M618" s="8">
        <v>45</v>
      </c>
      <c r="N618" s="8">
        <v>47</v>
      </c>
      <c r="O618" s="3">
        <v>3</v>
      </c>
      <c r="P618" s="3">
        <v>2</v>
      </c>
      <c r="Q618" s="5">
        <f t="shared" si="123"/>
        <v>4.2519685039370074</v>
      </c>
      <c r="R618" s="3">
        <v>3</v>
      </c>
      <c r="S618">
        <v>0</v>
      </c>
      <c r="T618">
        <v>0</v>
      </c>
      <c r="U618">
        <v>1</v>
      </c>
      <c r="V618" s="7">
        <f t="shared" si="124"/>
        <v>1.4173228346456692</v>
      </c>
      <c r="W618" s="3">
        <v>2</v>
      </c>
      <c r="X618" s="3">
        <v>2</v>
      </c>
      <c r="Y618" s="3">
        <v>1</v>
      </c>
      <c r="Z618" s="5">
        <f t="shared" si="125"/>
        <v>1.4173228346456692</v>
      </c>
      <c r="AA618">
        <v>0</v>
      </c>
      <c r="AB618">
        <v>0</v>
      </c>
      <c r="AC618">
        <v>0</v>
      </c>
      <c r="AD618" s="7">
        <f t="shared" si="126"/>
        <v>0</v>
      </c>
      <c r="AE618" s="3">
        <v>1</v>
      </c>
      <c r="AF618" s="3">
        <v>0</v>
      </c>
      <c r="AG618" s="3">
        <v>1</v>
      </c>
      <c r="AH618" s="5">
        <f t="shared" si="127"/>
        <v>1.4173228346456692</v>
      </c>
      <c r="AI618">
        <v>0</v>
      </c>
      <c r="AJ618">
        <v>0</v>
      </c>
      <c r="AK618">
        <v>0</v>
      </c>
      <c r="AL618" s="7">
        <f t="shared" si="128"/>
        <v>0</v>
      </c>
      <c r="AM618" s="3">
        <v>0</v>
      </c>
      <c r="AN618" s="3">
        <v>0</v>
      </c>
      <c r="AO618" s="3">
        <v>0</v>
      </c>
      <c r="AP618" s="5">
        <f t="shared" si="129"/>
        <v>0</v>
      </c>
    </row>
    <row r="619" spans="1:42" x14ac:dyDescent="0.2">
      <c r="A619">
        <v>43</v>
      </c>
      <c r="B619">
        <v>69377</v>
      </c>
      <c r="C619" t="s">
        <v>1040</v>
      </c>
      <c r="D619" t="s">
        <v>67</v>
      </c>
      <c r="E619" t="s">
        <v>1028</v>
      </c>
      <c r="F619" s="10">
        <f t="shared" si="117"/>
        <v>2.1220159151193632</v>
      </c>
      <c r="G619" s="10">
        <f t="shared" si="118"/>
        <v>3.2163742690058479</v>
      </c>
      <c r="H619" s="15">
        <f t="shared" si="119"/>
        <v>3.0621172353455819</v>
      </c>
      <c r="I619" s="15">
        <f t="shared" si="120"/>
        <v>-0.154257033660266</v>
      </c>
      <c r="J619" s="12">
        <f t="shared" si="121"/>
        <v>2.1604938271604937</v>
      </c>
      <c r="K619" s="10">
        <f t="shared" si="122"/>
        <v>-1.0558804418453542</v>
      </c>
      <c r="L619" s="8">
        <v>377</v>
      </c>
      <c r="M619" s="8">
        <v>342</v>
      </c>
      <c r="N619" s="8">
        <v>324</v>
      </c>
      <c r="O619" s="3">
        <v>8</v>
      </c>
      <c r="P619" s="3">
        <v>11</v>
      </c>
      <c r="Q619" s="5">
        <f t="shared" si="123"/>
        <v>9.9212598425196852</v>
      </c>
      <c r="R619" s="3">
        <v>7</v>
      </c>
      <c r="S619">
        <v>2</v>
      </c>
      <c r="T619">
        <v>0</v>
      </c>
      <c r="U619">
        <v>1</v>
      </c>
      <c r="V619" s="7">
        <f t="shared" si="124"/>
        <v>1.4173228346456692</v>
      </c>
      <c r="W619" s="3">
        <v>4</v>
      </c>
      <c r="X619" s="3">
        <v>9</v>
      </c>
      <c r="Y619" s="3">
        <v>4</v>
      </c>
      <c r="Z619" s="5">
        <f t="shared" si="125"/>
        <v>5.6692913385826769</v>
      </c>
      <c r="AA619">
        <v>0</v>
      </c>
      <c r="AB619">
        <v>0</v>
      </c>
      <c r="AC619">
        <v>1</v>
      </c>
      <c r="AD619" s="7">
        <f t="shared" si="126"/>
        <v>1.4173228346456692</v>
      </c>
      <c r="AE619" s="3">
        <v>1</v>
      </c>
      <c r="AF619" s="3">
        <v>2</v>
      </c>
      <c r="AG619" s="3">
        <v>1</v>
      </c>
      <c r="AH619" s="5">
        <f t="shared" si="127"/>
        <v>1.4173228346456692</v>
      </c>
      <c r="AI619">
        <v>1</v>
      </c>
      <c r="AJ619">
        <v>0</v>
      </c>
      <c r="AK619">
        <v>0</v>
      </c>
      <c r="AL619" s="7">
        <f t="shared" si="128"/>
        <v>0</v>
      </c>
      <c r="AM619" s="3">
        <v>0</v>
      </c>
      <c r="AN619" s="3">
        <v>0</v>
      </c>
      <c r="AO619" s="3">
        <v>0</v>
      </c>
      <c r="AP619" s="5">
        <f t="shared" si="129"/>
        <v>0</v>
      </c>
    </row>
    <row r="620" spans="1:42" x14ac:dyDescent="0.2">
      <c r="A620">
        <v>19</v>
      </c>
      <c r="B620">
        <v>64311</v>
      </c>
      <c r="C620" t="s">
        <v>1030</v>
      </c>
      <c r="D620" t="s">
        <v>68</v>
      </c>
      <c r="E620" t="s">
        <v>1029</v>
      </c>
      <c r="F620" s="10">
        <f t="shared" si="117"/>
        <v>5.9242308670226294</v>
      </c>
      <c r="G620" s="10">
        <f t="shared" si="118"/>
        <v>6.3609859528226869</v>
      </c>
      <c r="H620" s="15">
        <f t="shared" si="119"/>
        <v>5.7930888538148855</v>
      </c>
      <c r="I620" s="15">
        <f t="shared" si="120"/>
        <v>-0.56789709900780139</v>
      </c>
      <c r="J620" s="12">
        <f t="shared" si="121"/>
        <v>4.0873460246360587</v>
      </c>
      <c r="K620" s="10">
        <f t="shared" si="122"/>
        <v>-2.2736399281866282</v>
      </c>
      <c r="L620" s="8">
        <v>3933</v>
      </c>
      <c r="M620" s="8">
        <v>3773</v>
      </c>
      <c r="N620" s="8">
        <v>3572</v>
      </c>
      <c r="O620" s="3">
        <v>233</v>
      </c>
      <c r="P620" s="3">
        <v>240</v>
      </c>
      <c r="Q620" s="5">
        <f t="shared" si="123"/>
        <v>206.9291338582677</v>
      </c>
      <c r="R620" s="3">
        <v>146</v>
      </c>
      <c r="S620">
        <v>29</v>
      </c>
      <c r="T620">
        <v>41</v>
      </c>
      <c r="U620">
        <v>23</v>
      </c>
      <c r="V620" s="7">
        <f t="shared" si="124"/>
        <v>32.598425196850393</v>
      </c>
      <c r="W620" s="3">
        <v>111</v>
      </c>
      <c r="X620" s="3">
        <v>104</v>
      </c>
      <c r="Y620" s="3">
        <v>69</v>
      </c>
      <c r="Z620" s="5">
        <f t="shared" si="125"/>
        <v>97.795275590551171</v>
      </c>
      <c r="AA620">
        <v>0</v>
      </c>
      <c r="AB620">
        <v>3</v>
      </c>
      <c r="AC620">
        <v>6</v>
      </c>
      <c r="AD620" s="7">
        <f t="shared" si="126"/>
        <v>8.5039370078740149</v>
      </c>
      <c r="AE620" s="3">
        <v>32</v>
      </c>
      <c r="AF620" s="3">
        <v>34</v>
      </c>
      <c r="AG620" s="3">
        <v>28</v>
      </c>
      <c r="AH620" s="5">
        <f t="shared" si="127"/>
        <v>39.685039370078741</v>
      </c>
      <c r="AI620">
        <v>44</v>
      </c>
      <c r="AJ620">
        <v>48</v>
      </c>
      <c r="AK620">
        <v>14</v>
      </c>
      <c r="AL620" s="7">
        <f t="shared" si="128"/>
        <v>19.84251968503937</v>
      </c>
      <c r="AM620" s="3">
        <v>17</v>
      </c>
      <c r="AN620" s="3">
        <v>10</v>
      </c>
      <c r="AO620" s="3">
        <v>6</v>
      </c>
      <c r="AP620" s="5">
        <f t="shared" si="129"/>
        <v>8.5039370078740149</v>
      </c>
    </row>
    <row r="621" spans="1:42" x14ac:dyDescent="0.2">
      <c r="A621">
        <v>19</v>
      </c>
      <c r="B621">
        <v>64311</v>
      </c>
      <c r="C621" t="s">
        <v>1030</v>
      </c>
      <c r="D621" t="s">
        <v>68</v>
      </c>
      <c r="E621" t="s">
        <v>1025</v>
      </c>
      <c r="F621" s="10">
        <f t="shared" si="117"/>
        <v>0</v>
      </c>
      <c r="G621" s="10">
        <f t="shared" si="118"/>
        <v>0</v>
      </c>
      <c r="H621" s="15">
        <f t="shared" si="119"/>
        <v>0</v>
      </c>
      <c r="I621" s="15">
        <f t="shared" si="120"/>
        <v>0</v>
      </c>
      <c r="J621" s="12">
        <f t="shared" si="121"/>
        <v>0</v>
      </c>
      <c r="K621" s="10">
        <f t="shared" si="122"/>
        <v>0</v>
      </c>
      <c r="L621" s="8">
        <v>7</v>
      </c>
      <c r="M621" s="8">
        <v>7</v>
      </c>
      <c r="N621" s="8">
        <v>5</v>
      </c>
      <c r="Q621" s="5">
        <f t="shared" si="123"/>
        <v>0</v>
      </c>
      <c r="V621" s="7">
        <f t="shared" si="124"/>
        <v>0</v>
      </c>
      <c r="Z621" s="5">
        <f t="shared" si="125"/>
        <v>0</v>
      </c>
      <c r="AD621" s="7">
        <f t="shared" si="126"/>
        <v>0</v>
      </c>
      <c r="AH621" s="5">
        <f t="shared" si="127"/>
        <v>0</v>
      </c>
      <c r="AL621" s="7">
        <f t="shared" si="128"/>
        <v>0</v>
      </c>
      <c r="AP621" s="5">
        <f t="shared" si="129"/>
        <v>0</v>
      </c>
    </row>
    <row r="622" spans="1:42" x14ac:dyDescent="0.2">
      <c r="A622">
        <v>19</v>
      </c>
      <c r="B622">
        <v>64311</v>
      </c>
      <c r="C622" t="s">
        <v>1030</v>
      </c>
      <c r="D622" t="s">
        <v>68</v>
      </c>
      <c r="E622" t="s">
        <v>1020</v>
      </c>
      <c r="F622" s="10">
        <f t="shared" si="117"/>
        <v>2.9535864978902953</v>
      </c>
      <c r="G622" s="10">
        <f t="shared" si="118"/>
        <v>3.6613272311212817</v>
      </c>
      <c r="H622" s="15">
        <f t="shared" si="119"/>
        <v>2.4022420926197783</v>
      </c>
      <c r="I622" s="15">
        <f t="shared" si="120"/>
        <v>-1.2590851385015034</v>
      </c>
      <c r="J622" s="12">
        <f t="shared" si="121"/>
        <v>1.6949152542372881</v>
      </c>
      <c r="K622" s="10">
        <f t="shared" si="122"/>
        <v>-1.9664119768839936</v>
      </c>
      <c r="L622" s="8">
        <v>474</v>
      </c>
      <c r="M622" s="8">
        <v>437</v>
      </c>
      <c r="N622" s="8">
        <v>413</v>
      </c>
      <c r="O622" s="3">
        <v>14</v>
      </c>
      <c r="P622" s="3">
        <v>16</v>
      </c>
      <c r="Q622" s="5">
        <f t="shared" si="123"/>
        <v>9.9212598425196852</v>
      </c>
      <c r="R622" s="3">
        <v>7</v>
      </c>
      <c r="S622">
        <v>1</v>
      </c>
      <c r="T622">
        <v>2</v>
      </c>
      <c r="U622">
        <v>1</v>
      </c>
      <c r="V622" s="7">
        <f t="shared" si="124"/>
        <v>1.4173228346456692</v>
      </c>
      <c r="W622" s="3">
        <v>6</v>
      </c>
      <c r="X622" s="3">
        <v>5</v>
      </c>
      <c r="Y622" s="3">
        <v>2</v>
      </c>
      <c r="Z622" s="5">
        <f t="shared" si="125"/>
        <v>2.8346456692913384</v>
      </c>
      <c r="AA622">
        <v>0</v>
      </c>
      <c r="AB622">
        <v>2</v>
      </c>
      <c r="AC622">
        <v>2</v>
      </c>
      <c r="AD622" s="7">
        <f t="shared" si="126"/>
        <v>2.8346456692913384</v>
      </c>
      <c r="AE622" s="3">
        <v>5</v>
      </c>
      <c r="AF622" s="3">
        <v>3</v>
      </c>
      <c r="AG622" s="3">
        <v>1</v>
      </c>
      <c r="AH622" s="5">
        <f t="shared" si="127"/>
        <v>1.4173228346456692</v>
      </c>
      <c r="AI622">
        <v>2</v>
      </c>
      <c r="AJ622">
        <v>3</v>
      </c>
      <c r="AK622">
        <v>1</v>
      </c>
      <c r="AL622" s="7">
        <f t="shared" si="128"/>
        <v>1.4173228346456692</v>
      </c>
      <c r="AM622" s="3">
        <v>0</v>
      </c>
      <c r="AN622" s="3">
        <v>1</v>
      </c>
      <c r="AO622" s="3">
        <v>0</v>
      </c>
      <c r="AP622" s="5">
        <f t="shared" si="129"/>
        <v>0</v>
      </c>
    </row>
    <row r="623" spans="1:42" x14ac:dyDescent="0.2">
      <c r="A623">
        <v>19</v>
      </c>
      <c r="B623">
        <v>64311</v>
      </c>
      <c r="C623" t="s">
        <v>1030</v>
      </c>
      <c r="D623" t="s">
        <v>68</v>
      </c>
      <c r="E623" t="s">
        <v>1021</v>
      </c>
      <c r="F623" s="10">
        <f t="shared" si="117"/>
        <v>19.19191919191919</v>
      </c>
      <c r="G623" s="10">
        <f t="shared" si="118"/>
        <v>17.391304347826086</v>
      </c>
      <c r="H623" s="15">
        <f t="shared" si="119"/>
        <v>9.5549854021056344</v>
      </c>
      <c r="I623" s="15">
        <f t="shared" si="120"/>
        <v>-7.8363189457204516</v>
      </c>
      <c r="J623" s="12">
        <f t="shared" si="121"/>
        <v>6.7415730337078648</v>
      </c>
      <c r="K623" s="10">
        <f t="shared" si="122"/>
        <v>-10.64973131411822</v>
      </c>
      <c r="L623" s="8">
        <v>99</v>
      </c>
      <c r="M623" s="8">
        <v>92</v>
      </c>
      <c r="N623" s="8">
        <v>89</v>
      </c>
      <c r="O623" s="3">
        <v>19</v>
      </c>
      <c r="P623" s="3">
        <v>16</v>
      </c>
      <c r="Q623" s="5">
        <f t="shared" si="123"/>
        <v>8.5039370078740149</v>
      </c>
      <c r="R623" s="3">
        <v>6</v>
      </c>
      <c r="S623">
        <v>0</v>
      </c>
      <c r="T623">
        <v>1</v>
      </c>
      <c r="U623">
        <v>2</v>
      </c>
      <c r="V623" s="7">
        <f t="shared" si="124"/>
        <v>2.8346456692913384</v>
      </c>
      <c r="W623" s="3">
        <v>12</v>
      </c>
      <c r="X623" s="3">
        <v>10</v>
      </c>
      <c r="Y623" s="3">
        <v>3</v>
      </c>
      <c r="Z623" s="5">
        <f t="shared" si="125"/>
        <v>4.2519685039370074</v>
      </c>
      <c r="AA623">
        <v>0</v>
      </c>
      <c r="AB623">
        <v>0</v>
      </c>
      <c r="AC623">
        <v>0</v>
      </c>
      <c r="AD623" s="7">
        <f t="shared" si="126"/>
        <v>0</v>
      </c>
      <c r="AE623" s="3">
        <v>1</v>
      </c>
      <c r="AF623" s="3">
        <v>4</v>
      </c>
      <c r="AG623" s="3">
        <v>1</v>
      </c>
      <c r="AH623" s="5">
        <f t="shared" si="127"/>
        <v>1.4173228346456692</v>
      </c>
      <c r="AI623">
        <v>6</v>
      </c>
      <c r="AJ623">
        <v>1</v>
      </c>
      <c r="AK623">
        <v>0</v>
      </c>
      <c r="AL623" s="7">
        <f t="shared" si="128"/>
        <v>0</v>
      </c>
      <c r="AM623" s="3">
        <v>0</v>
      </c>
      <c r="AN623" s="3">
        <v>0</v>
      </c>
      <c r="AO623" s="3">
        <v>0</v>
      </c>
      <c r="AP623" s="5">
        <f t="shared" si="129"/>
        <v>0</v>
      </c>
    </row>
    <row r="624" spans="1:42" x14ac:dyDescent="0.2">
      <c r="A624">
        <v>19</v>
      </c>
      <c r="B624">
        <v>64311</v>
      </c>
      <c r="C624" t="s">
        <v>1030</v>
      </c>
      <c r="D624" t="s">
        <v>68</v>
      </c>
      <c r="E624" t="s">
        <v>1023</v>
      </c>
      <c r="F624" s="10">
        <f t="shared" si="117"/>
        <v>4.8780487804878048</v>
      </c>
      <c r="G624" s="10">
        <f t="shared" si="118"/>
        <v>3.3333333333333335</v>
      </c>
      <c r="H624" s="15">
        <f t="shared" si="119"/>
        <v>5.2493438320209975</v>
      </c>
      <c r="I624" s="15">
        <f t="shared" si="120"/>
        <v>1.916010498687664</v>
      </c>
      <c r="J624" s="12">
        <f t="shared" si="121"/>
        <v>3.7037037037037033</v>
      </c>
      <c r="K624" s="10">
        <f t="shared" si="122"/>
        <v>0.37037037037036979</v>
      </c>
      <c r="L624" s="8">
        <v>41</v>
      </c>
      <c r="M624" s="8">
        <v>30</v>
      </c>
      <c r="N624" s="8">
        <v>27</v>
      </c>
      <c r="O624" s="3">
        <v>2</v>
      </c>
      <c r="P624" s="3">
        <v>1</v>
      </c>
      <c r="Q624" s="5">
        <f t="shared" si="123"/>
        <v>1.4173228346456692</v>
      </c>
      <c r="R624" s="3">
        <v>1</v>
      </c>
      <c r="S624">
        <v>0</v>
      </c>
      <c r="T624">
        <v>0</v>
      </c>
      <c r="U624">
        <v>0</v>
      </c>
      <c r="V624" s="7">
        <f t="shared" si="124"/>
        <v>0</v>
      </c>
      <c r="W624" s="3">
        <v>2</v>
      </c>
      <c r="X624" s="3">
        <v>1</v>
      </c>
      <c r="Y624" s="3">
        <v>1</v>
      </c>
      <c r="Z624" s="5">
        <f t="shared" si="125"/>
        <v>1.4173228346456692</v>
      </c>
      <c r="AA624">
        <v>0</v>
      </c>
      <c r="AB624">
        <v>0</v>
      </c>
      <c r="AC624">
        <v>0</v>
      </c>
      <c r="AD624" s="7">
        <f t="shared" si="126"/>
        <v>0</v>
      </c>
      <c r="AE624" s="3">
        <v>0</v>
      </c>
      <c r="AF624" s="3">
        <v>0</v>
      </c>
      <c r="AG624" s="3">
        <v>0</v>
      </c>
      <c r="AH624" s="5">
        <f t="shared" si="127"/>
        <v>0</v>
      </c>
      <c r="AI624">
        <v>0</v>
      </c>
      <c r="AJ624">
        <v>0</v>
      </c>
      <c r="AK624">
        <v>0</v>
      </c>
      <c r="AL624" s="7">
        <f t="shared" si="128"/>
        <v>0</v>
      </c>
      <c r="AM624" s="3">
        <v>0</v>
      </c>
      <c r="AN624" s="3">
        <v>0</v>
      </c>
      <c r="AO624" s="3">
        <v>0</v>
      </c>
      <c r="AP624" s="5">
        <f t="shared" si="129"/>
        <v>0</v>
      </c>
    </row>
    <row r="625" spans="1:42" x14ac:dyDescent="0.2">
      <c r="A625">
        <v>19</v>
      </c>
      <c r="B625">
        <v>64311</v>
      </c>
      <c r="C625" t="s">
        <v>1030</v>
      </c>
      <c r="D625" t="s">
        <v>68</v>
      </c>
      <c r="E625" t="s">
        <v>1024</v>
      </c>
      <c r="F625" s="10">
        <f t="shared" si="117"/>
        <v>4.4871794871794872</v>
      </c>
      <c r="G625" s="10">
        <f t="shared" si="118"/>
        <v>6.9696969696969706</v>
      </c>
      <c r="H625" s="15">
        <f t="shared" si="119"/>
        <v>9.509194737239314</v>
      </c>
      <c r="I625" s="15">
        <f t="shared" si="120"/>
        <v>2.5394977675423434</v>
      </c>
      <c r="J625" s="12">
        <f t="shared" si="121"/>
        <v>6.7092651757188495</v>
      </c>
      <c r="K625" s="10">
        <f t="shared" si="122"/>
        <v>-0.26043179397812111</v>
      </c>
      <c r="L625" s="8">
        <v>312</v>
      </c>
      <c r="M625" s="8">
        <v>330</v>
      </c>
      <c r="N625" s="8">
        <v>313</v>
      </c>
      <c r="O625" s="3">
        <v>14</v>
      </c>
      <c r="P625" s="3">
        <v>23</v>
      </c>
      <c r="Q625" s="5">
        <f t="shared" si="123"/>
        <v>29.763779527559052</v>
      </c>
      <c r="R625" s="3">
        <v>21</v>
      </c>
      <c r="S625">
        <v>3</v>
      </c>
      <c r="T625">
        <v>1</v>
      </c>
      <c r="U625">
        <v>2</v>
      </c>
      <c r="V625" s="7">
        <f t="shared" si="124"/>
        <v>2.8346456692913384</v>
      </c>
      <c r="W625" s="3">
        <v>5</v>
      </c>
      <c r="X625" s="3">
        <v>5</v>
      </c>
      <c r="Y625" s="3">
        <v>11</v>
      </c>
      <c r="Z625" s="5">
        <f t="shared" si="125"/>
        <v>15.590551181102361</v>
      </c>
      <c r="AA625">
        <v>0</v>
      </c>
      <c r="AB625">
        <v>0</v>
      </c>
      <c r="AC625">
        <v>0</v>
      </c>
      <c r="AD625" s="7">
        <f t="shared" si="126"/>
        <v>0</v>
      </c>
      <c r="AE625" s="3">
        <v>0</v>
      </c>
      <c r="AF625" s="3">
        <v>10</v>
      </c>
      <c r="AG625" s="3">
        <v>7</v>
      </c>
      <c r="AH625" s="5">
        <f t="shared" si="127"/>
        <v>9.9212598425196852</v>
      </c>
      <c r="AI625">
        <v>3</v>
      </c>
      <c r="AJ625">
        <v>6</v>
      </c>
      <c r="AK625">
        <v>1</v>
      </c>
      <c r="AL625" s="7">
        <f t="shared" si="128"/>
        <v>1.4173228346456692</v>
      </c>
      <c r="AM625" s="3">
        <v>3</v>
      </c>
      <c r="AN625" s="3">
        <v>1</v>
      </c>
      <c r="AO625" s="3">
        <v>0</v>
      </c>
      <c r="AP625" s="5">
        <f t="shared" si="129"/>
        <v>0</v>
      </c>
    </row>
    <row r="626" spans="1:42" x14ac:dyDescent="0.2">
      <c r="A626">
        <v>19</v>
      </c>
      <c r="B626">
        <v>64311</v>
      </c>
      <c r="C626" t="s">
        <v>1030</v>
      </c>
      <c r="D626" t="s">
        <v>68</v>
      </c>
      <c r="E626" t="s">
        <v>1027</v>
      </c>
      <c r="F626" s="10">
        <f t="shared" si="117"/>
        <v>15.286624203821656</v>
      </c>
      <c r="G626" s="10">
        <f t="shared" si="118"/>
        <v>6.5868263473053901</v>
      </c>
      <c r="H626" s="15">
        <f t="shared" si="119"/>
        <v>3.1149952409794928</v>
      </c>
      <c r="I626" s="15">
        <f t="shared" si="120"/>
        <v>-3.4718311063258973</v>
      </c>
      <c r="J626" s="12">
        <f t="shared" si="121"/>
        <v>2.197802197802198</v>
      </c>
      <c r="K626" s="10">
        <f t="shared" si="122"/>
        <v>-4.3890241495031921</v>
      </c>
      <c r="L626" s="8">
        <v>157</v>
      </c>
      <c r="M626" s="8">
        <v>167</v>
      </c>
      <c r="N626" s="8">
        <v>182</v>
      </c>
      <c r="O626" s="3">
        <v>24</v>
      </c>
      <c r="P626" s="3">
        <v>11</v>
      </c>
      <c r="Q626" s="5">
        <f t="shared" si="123"/>
        <v>5.6692913385826769</v>
      </c>
      <c r="R626" s="3">
        <v>4</v>
      </c>
      <c r="S626">
        <v>3</v>
      </c>
      <c r="T626">
        <v>2</v>
      </c>
      <c r="U626">
        <v>0</v>
      </c>
      <c r="V626" s="7">
        <f t="shared" si="124"/>
        <v>0</v>
      </c>
      <c r="W626" s="3">
        <v>12</v>
      </c>
      <c r="X626" s="3">
        <v>4</v>
      </c>
      <c r="Y626" s="3">
        <v>4</v>
      </c>
      <c r="Z626" s="5">
        <f t="shared" si="125"/>
        <v>5.6692913385826769</v>
      </c>
      <c r="AA626">
        <v>0</v>
      </c>
      <c r="AB626">
        <v>0</v>
      </c>
      <c r="AC626">
        <v>0</v>
      </c>
      <c r="AD626" s="7">
        <f t="shared" si="126"/>
        <v>0</v>
      </c>
      <c r="AE626" s="3">
        <v>3</v>
      </c>
      <c r="AF626" s="3">
        <v>1</v>
      </c>
      <c r="AG626" s="3">
        <v>0</v>
      </c>
      <c r="AH626" s="5">
        <f t="shared" si="127"/>
        <v>0</v>
      </c>
      <c r="AI626">
        <v>6</v>
      </c>
      <c r="AJ626">
        <v>4</v>
      </c>
      <c r="AK626">
        <v>0</v>
      </c>
      <c r="AL626" s="7">
        <f t="shared" si="128"/>
        <v>0</v>
      </c>
      <c r="AM626" s="3">
        <v>0</v>
      </c>
      <c r="AN626" s="3">
        <v>0</v>
      </c>
      <c r="AO626" s="3">
        <v>0</v>
      </c>
      <c r="AP626" s="5">
        <f t="shared" si="129"/>
        <v>0</v>
      </c>
    </row>
    <row r="627" spans="1:42" x14ac:dyDescent="0.2">
      <c r="A627">
        <v>19</v>
      </c>
      <c r="B627">
        <v>64311</v>
      </c>
      <c r="C627" t="s">
        <v>1030</v>
      </c>
      <c r="D627" t="s">
        <v>68</v>
      </c>
      <c r="E627" t="s">
        <v>1022</v>
      </c>
      <c r="F627" s="10">
        <f t="shared" si="117"/>
        <v>19.047619047619047</v>
      </c>
      <c r="G627" s="10">
        <f t="shared" si="118"/>
        <v>2.5641025641025639</v>
      </c>
      <c r="H627" s="15">
        <f t="shared" si="119"/>
        <v>7.4595938665561539</v>
      </c>
      <c r="I627" s="15">
        <f t="shared" si="120"/>
        <v>4.89549130245359</v>
      </c>
      <c r="J627" s="12">
        <f t="shared" si="121"/>
        <v>5.2631578947368416</v>
      </c>
      <c r="K627" s="10">
        <f t="shared" si="122"/>
        <v>2.6990553306342777</v>
      </c>
      <c r="L627" s="8">
        <v>21</v>
      </c>
      <c r="M627" s="8">
        <v>39</v>
      </c>
      <c r="N627" s="8">
        <v>57</v>
      </c>
      <c r="O627" s="3">
        <v>4</v>
      </c>
      <c r="P627" s="3">
        <v>1</v>
      </c>
      <c r="Q627" s="5">
        <f t="shared" si="123"/>
        <v>4.2519685039370074</v>
      </c>
      <c r="R627" s="3">
        <v>3</v>
      </c>
      <c r="S627">
        <v>0</v>
      </c>
      <c r="T627">
        <v>0</v>
      </c>
      <c r="U627">
        <v>1</v>
      </c>
      <c r="V627" s="7">
        <f t="shared" si="124"/>
        <v>1.4173228346456692</v>
      </c>
      <c r="W627" s="3">
        <v>2</v>
      </c>
      <c r="X627" s="3">
        <v>0</v>
      </c>
      <c r="Y627" s="3">
        <v>1</v>
      </c>
      <c r="Z627" s="5">
        <f t="shared" si="125"/>
        <v>1.4173228346456692</v>
      </c>
      <c r="AA627">
        <v>0</v>
      </c>
      <c r="AB627">
        <v>0</v>
      </c>
      <c r="AC627">
        <v>0</v>
      </c>
      <c r="AD627" s="7">
        <f t="shared" si="126"/>
        <v>0</v>
      </c>
      <c r="AE627" s="3">
        <v>0</v>
      </c>
      <c r="AF627" s="3">
        <v>1</v>
      </c>
      <c r="AG627" s="3">
        <v>0</v>
      </c>
      <c r="AH627" s="5">
        <f t="shared" si="127"/>
        <v>0</v>
      </c>
      <c r="AI627">
        <v>0</v>
      </c>
      <c r="AJ627">
        <v>0</v>
      </c>
      <c r="AK627">
        <v>1</v>
      </c>
      <c r="AL627" s="7">
        <f t="shared" si="128"/>
        <v>1.4173228346456692</v>
      </c>
      <c r="AM627" s="3">
        <v>2</v>
      </c>
      <c r="AN627" s="3">
        <v>0</v>
      </c>
      <c r="AO627" s="3">
        <v>0</v>
      </c>
      <c r="AP627" s="5">
        <f t="shared" si="129"/>
        <v>0</v>
      </c>
    </row>
    <row r="628" spans="1:42" x14ac:dyDescent="0.2">
      <c r="A628">
        <v>19</v>
      </c>
      <c r="B628">
        <v>64311</v>
      </c>
      <c r="C628" t="s">
        <v>1030</v>
      </c>
      <c r="D628" t="s">
        <v>68</v>
      </c>
      <c r="E628" t="s">
        <v>1026</v>
      </c>
      <c r="F628" s="10">
        <f t="shared" si="117"/>
        <v>0</v>
      </c>
      <c r="G628" s="10">
        <f t="shared" si="118"/>
        <v>0</v>
      </c>
      <c r="H628" s="15">
        <f t="shared" si="119"/>
        <v>0</v>
      </c>
      <c r="I628" s="15">
        <f t="shared" si="120"/>
        <v>0</v>
      </c>
      <c r="J628" s="12">
        <f t="shared" si="121"/>
        <v>0</v>
      </c>
      <c r="K628" s="10">
        <f t="shared" si="122"/>
        <v>0</v>
      </c>
      <c r="L628" s="8">
        <v>10</v>
      </c>
      <c r="M628" s="8">
        <v>9</v>
      </c>
      <c r="N628" s="8">
        <v>8</v>
      </c>
      <c r="Q628" s="5">
        <f t="shared" si="123"/>
        <v>0</v>
      </c>
      <c r="V628" s="7">
        <f t="shared" si="124"/>
        <v>0</v>
      </c>
      <c r="Z628" s="5">
        <f t="shared" si="125"/>
        <v>0</v>
      </c>
      <c r="AD628" s="7">
        <f t="shared" si="126"/>
        <v>0</v>
      </c>
      <c r="AH628" s="5">
        <f t="shared" si="127"/>
        <v>0</v>
      </c>
      <c r="AL628" s="7">
        <f t="shared" si="128"/>
        <v>0</v>
      </c>
      <c r="AP628" s="5">
        <f t="shared" si="129"/>
        <v>0</v>
      </c>
    </row>
    <row r="629" spans="1:42" x14ac:dyDescent="0.2">
      <c r="A629">
        <v>19</v>
      </c>
      <c r="B629">
        <v>64311</v>
      </c>
      <c r="C629" t="s">
        <v>1030</v>
      </c>
      <c r="D629" t="s">
        <v>68</v>
      </c>
      <c r="E629" t="s">
        <v>1028</v>
      </c>
      <c r="F629" s="10">
        <f t="shared" si="117"/>
        <v>5.4409672830725464</v>
      </c>
      <c r="G629" s="10">
        <f t="shared" si="118"/>
        <v>6.4237415477084907</v>
      </c>
      <c r="H629" s="15">
        <f t="shared" si="119"/>
        <v>5.8340165106480333</v>
      </c>
      <c r="I629" s="15">
        <f t="shared" si="120"/>
        <v>-0.58972503706045742</v>
      </c>
      <c r="J629" s="12">
        <f t="shared" si="121"/>
        <v>4.1162227602905572</v>
      </c>
      <c r="K629" s="10">
        <f t="shared" si="122"/>
        <v>-2.3075187874179335</v>
      </c>
      <c r="L629" s="8">
        <v>2812</v>
      </c>
      <c r="M629" s="8">
        <v>2662</v>
      </c>
      <c r="N629" s="8">
        <v>2478</v>
      </c>
      <c r="O629" s="3">
        <v>153</v>
      </c>
      <c r="P629" s="3">
        <v>171</v>
      </c>
      <c r="Q629" s="5">
        <f t="shared" si="123"/>
        <v>144.56692913385825</v>
      </c>
      <c r="R629" s="3">
        <v>102</v>
      </c>
      <c r="S629">
        <v>21</v>
      </c>
      <c r="T629">
        <v>34</v>
      </c>
      <c r="U629">
        <v>17</v>
      </c>
      <c r="V629" s="7">
        <f t="shared" si="124"/>
        <v>24.094488188976378</v>
      </c>
      <c r="W629" s="3">
        <v>71</v>
      </c>
      <c r="X629" s="3">
        <v>79</v>
      </c>
      <c r="Y629" s="3">
        <v>46</v>
      </c>
      <c r="Z629" s="5">
        <f t="shared" si="125"/>
        <v>65.196850393700785</v>
      </c>
      <c r="AA629">
        <v>0</v>
      </c>
      <c r="AB629">
        <v>1</v>
      </c>
      <c r="AC629">
        <v>4</v>
      </c>
      <c r="AD629" s="7">
        <f t="shared" si="126"/>
        <v>5.6692913385826769</v>
      </c>
      <c r="AE629" s="3">
        <v>23</v>
      </c>
      <c r="AF629" s="3">
        <v>15</v>
      </c>
      <c r="AG629" s="3">
        <v>19</v>
      </c>
      <c r="AH629" s="5">
        <f t="shared" si="127"/>
        <v>26.929133858267715</v>
      </c>
      <c r="AI629">
        <v>27</v>
      </c>
      <c r="AJ629">
        <v>34</v>
      </c>
      <c r="AK629">
        <v>10</v>
      </c>
      <c r="AL629" s="7">
        <f t="shared" si="128"/>
        <v>14.173228346456693</v>
      </c>
      <c r="AM629" s="3">
        <v>11</v>
      </c>
      <c r="AN629" s="3">
        <v>8</v>
      </c>
      <c r="AO629" s="3">
        <v>6</v>
      </c>
      <c r="AP629" s="5">
        <f t="shared" si="129"/>
        <v>8.5039370078740149</v>
      </c>
    </row>
    <row r="630" spans="1:42" x14ac:dyDescent="0.2">
      <c r="A630">
        <v>10</v>
      </c>
      <c r="B630">
        <v>62026</v>
      </c>
      <c r="C630" t="s">
        <v>1042</v>
      </c>
      <c r="D630" t="s">
        <v>69</v>
      </c>
      <c r="E630" t="s">
        <v>1029</v>
      </c>
      <c r="F630" s="10">
        <f t="shared" si="117"/>
        <v>0</v>
      </c>
      <c r="G630" s="10">
        <f t="shared" si="118"/>
        <v>4.4444444444444446</v>
      </c>
      <c r="H630" s="15">
        <f t="shared" si="119"/>
        <v>9.0467414977383136</v>
      </c>
      <c r="I630" s="15">
        <f t="shared" si="120"/>
        <v>4.602297053293869</v>
      </c>
      <c r="J630" s="12">
        <f t="shared" si="121"/>
        <v>6.3829787234042552</v>
      </c>
      <c r="K630" s="10">
        <f t="shared" si="122"/>
        <v>1.9385342789598106</v>
      </c>
      <c r="L630" s="8">
        <v>59</v>
      </c>
      <c r="M630" s="8">
        <v>45</v>
      </c>
      <c r="N630" s="8">
        <v>47</v>
      </c>
      <c r="O630" s="3">
        <v>0</v>
      </c>
      <c r="P630" s="3">
        <v>2</v>
      </c>
      <c r="Q630" s="5">
        <f t="shared" si="123"/>
        <v>4.2519685039370074</v>
      </c>
      <c r="R630" s="3">
        <v>3</v>
      </c>
      <c r="S630">
        <v>0</v>
      </c>
      <c r="T630">
        <v>0</v>
      </c>
      <c r="U630">
        <v>0</v>
      </c>
      <c r="V630" s="7">
        <f t="shared" si="124"/>
        <v>0</v>
      </c>
      <c r="W630" s="3">
        <v>0</v>
      </c>
      <c r="X630" s="3">
        <v>2</v>
      </c>
      <c r="Y630" s="3">
        <v>2</v>
      </c>
      <c r="Z630" s="5">
        <f t="shared" si="125"/>
        <v>2.8346456692913384</v>
      </c>
      <c r="AA630">
        <v>0</v>
      </c>
      <c r="AB630">
        <v>0</v>
      </c>
      <c r="AC630">
        <v>1</v>
      </c>
      <c r="AD630" s="7">
        <f t="shared" si="126"/>
        <v>1.4173228346456692</v>
      </c>
      <c r="AE630" s="3">
        <v>0</v>
      </c>
      <c r="AF630" s="3">
        <v>0</v>
      </c>
      <c r="AG630" s="3">
        <v>0</v>
      </c>
      <c r="AH630" s="5">
        <f t="shared" si="127"/>
        <v>0</v>
      </c>
      <c r="AI630">
        <v>0</v>
      </c>
      <c r="AJ630">
        <v>0</v>
      </c>
      <c r="AK630">
        <v>0</v>
      </c>
      <c r="AL630" s="7">
        <f t="shared" si="128"/>
        <v>0</v>
      </c>
      <c r="AM630" s="3">
        <v>0</v>
      </c>
      <c r="AN630" s="3">
        <v>0</v>
      </c>
      <c r="AO630" s="3">
        <v>0</v>
      </c>
      <c r="AP630" s="5">
        <f t="shared" si="129"/>
        <v>0</v>
      </c>
    </row>
    <row r="631" spans="1:42" x14ac:dyDescent="0.2">
      <c r="A631">
        <v>10</v>
      </c>
      <c r="B631">
        <v>62026</v>
      </c>
      <c r="C631" t="s">
        <v>1042</v>
      </c>
      <c r="D631" t="s">
        <v>69</v>
      </c>
      <c r="E631" t="s">
        <v>1025</v>
      </c>
      <c r="F631" s="10" t="str">
        <f t="shared" si="117"/>
        <v/>
      </c>
      <c r="G631" s="10" t="str">
        <f t="shared" si="118"/>
        <v/>
      </c>
      <c r="H631" s="15">
        <f t="shared" si="119"/>
        <v>0</v>
      </c>
      <c r="I631" s="15" t="str">
        <f t="shared" si="120"/>
        <v/>
      </c>
      <c r="J631" s="12">
        <f t="shared" si="121"/>
        <v>0</v>
      </c>
      <c r="K631" s="10" t="str">
        <f t="shared" si="122"/>
        <v/>
      </c>
      <c r="N631" s="8">
        <v>1</v>
      </c>
      <c r="Q631" s="5">
        <f t="shared" si="123"/>
        <v>0</v>
      </c>
      <c r="V631" s="7">
        <f t="shared" si="124"/>
        <v>0</v>
      </c>
      <c r="Z631" s="5">
        <f t="shared" si="125"/>
        <v>0</v>
      </c>
      <c r="AD631" s="7">
        <f t="shared" si="126"/>
        <v>0</v>
      </c>
      <c r="AH631" s="5">
        <f t="shared" si="127"/>
        <v>0</v>
      </c>
      <c r="AL631" s="7">
        <f t="shared" si="128"/>
        <v>0</v>
      </c>
      <c r="AP631" s="5">
        <f t="shared" si="129"/>
        <v>0</v>
      </c>
    </row>
    <row r="632" spans="1:42" x14ac:dyDescent="0.2">
      <c r="A632">
        <v>10</v>
      </c>
      <c r="B632">
        <v>62026</v>
      </c>
      <c r="C632" t="s">
        <v>1042</v>
      </c>
      <c r="D632" t="s">
        <v>69</v>
      </c>
      <c r="E632" t="s">
        <v>1024</v>
      </c>
      <c r="F632" s="10">
        <f t="shared" si="117"/>
        <v>0</v>
      </c>
      <c r="G632" s="10">
        <f t="shared" si="118"/>
        <v>0</v>
      </c>
      <c r="H632" s="15">
        <f t="shared" si="119"/>
        <v>0</v>
      </c>
      <c r="I632" s="15">
        <f t="shared" si="120"/>
        <v>0</v>
      </c>
      <c r="J632" s="12">
        <f t="shared" si="121"/>
        <v>0</v>
      </c>
      <c r="K632" s="10">
        <f t="shared" si="122"/>
        <v>0</v>
      </c>
      <c r="L632" s="8">
        <v>11</v>
      </c>
      <c r="M632" s="8">
        <v>7</v>
      </c>
      <c r="N632" s="8">
        <v>12</v>
      </c>
      <c r="O632" s="3">
        <v>0</v>
      </c>
      <c r="Q632" s="5">
        <f t="shared" si="123"/>
        <v>0</v>
      </c>
      <c r="R632" s="3">
        <v>0</v>
      </c>
      <c r="S632">
        <v>0</v>
      </c>
      <c r="U632">
        <v>0</v>
      </c>
      <c r="V632" s="7">
        <f t="shared" si="124"/>
        <v>0</v>
      </c>
      <c r="W632" s="3">
        <v>0</v>
      </c>
      <c r="Y632" s="3">
        <v>0</v>
      </c>
      <c r="Z632" s="5">
        <f t="shared" si="125"/>
        <v>0</v>
      </c>
      <c r="AA632">
        <v>0</v>
      </c>
      <c r="AC632">
        <v>0</v>
      </c>
      <c r="AD632" s="7">
        <f t="shared" si="126"/>
        <v>0</v>
      </c>
      <c r="AE632" s="3">
        <v>0</v>
      </c>
      <c r="AG632" s="3">
        <v>0</v>
      </c>
      <c r="AH632" s="5">
        <f t="shared" si="127"/>
        <v>0</v>
      </c>
      <c r="AI632">
        <v>0</v>
      </c>
      <c r="AK632">
        <v>0</v>
      </c>
      <c r="AL632" s="7">
        <f t="shared" si="128"/>
        <v>0</v>
      </c>
      <c r="AM632" s="3">
        <v>0</v>
      </c>
      <c r="AO632" s="3">
        <v>0</v>
      </c>
      <c r="AP632" s="5">
        <f t="shared" si="129"/>
        <v>0</v>
      </c>
    </row>
    <row r="633" spans="1:42" x14ac:dyDescent="0.2">
      <c r="A633">
        <v>10</v>
      </c>
      <c r="B633">
        <v>62026</v>
      </c>
      <c r="C633" t="s">
        <v>1042</v>
      </c>
      <c r="D633" t="s">
        <v>69</v>
      </c>
      <c r="E633" t="s">
        <v>1027</v>
      </c>
      <c r="F633" s="10">
        <f t="shared" si="117"/>
        <v>0</v>
      </c>
      <c r="G633" s="10">
        <f t="shared" si="118"/>
        <v>0</v>
      </c>
      <c r="H633" s="15">
        <f t="shared" si="119"/>
        <v>0</v>
      </c>
      <c r="I633" s="15">
        <f t="shared" si="120"/>
        <v>0</v>
      </c>
      <c r="J633" s="12">
        <f t="shared" si="121"/>
        <v>0</v>
      </c>
      <c r="K633" s="10">
        <f t="shared" si="122"/>
        <v>0</v>
      </c>
      <c r="L633" s="8">
        <v>1</v>
      </c>
      <c r="M633" s="8">
        <v>1</v>
      </c>
      <c r="N633" s="8">
        <v>3</v>
      </c>
      <c r="Q633" s="5">
        <f t="shared" si="123"/>
        <v>0</v>
      </c>
      <c r="V633" s="7">
        <f t="shared" si="124"/>
        <v>0</v>
      </c>
      <c r="Z633" s="5">
        <f t="shared" si="125"/>
        <v>0</v>
      </c>
      <c r="AD633" s="7">
        <f t="shared" si="126"/>
        <v>0</v>
      </c>
      <c r="AH633" s="5">
        <f t="shared" si="127"/>
        <v>0</v>
      </c>
      <c r="AL633" s="7">
        <f t="shared" si="128"/>
        <v>0</v>
      </c>
      <c r="AP633" s="5">
        <f t="shared" si="129"/>
        <v>0</v>
      </c>
    </row>
    <row r="634" spans="1:42" x14ac:dyDescent="0.2">
      <c r="A634">
        <v>10</v>
      </c>
      <c r="B634">
        <v>62026</v>
      </c>
      <c r="C634" t="s">
        <v>1042</v>
      </c>
      <c r="D634" t="s">
        <v>69</v>
      </c>
      <c r="E634" t="s">
        <v>1028</v>
      </c>
      <c r="F634" s="10">
        <f t="shared" si="117"/>
        <v>0</v>
      </c>
      <c r="G634" s="10">
        <f t="shared" si="118"/>
        <v>2.7027027027027026</v>
      </c>
      <c r="H634" s="15">
        <f t="shared" si="119"/>
        <v>13.716027432054862</v>
      </c>
      <c r="I634" s="15">
        <f t="shared" si="120"/>
        <v>11.01332472935216</v>
      </c>
      <c r="J634" s="12">
        <f t="shared" si="121"/>
        <v>9.67741935483871</v>
      </c>
      <c r="K634" s="10">
        <f t="shared" si="122"/>
        <v>6.9747166521360073</v>
      </c>
      <c r="L634" s="8">
        <v>47</v>
      </c>
      <c r="M634" s="8">
        <v>37</v>
      </c>
      <c r="N634" s="8">
        <v>31</v>
      </c>
      <c r="O634" s="3">
        <v>0</v>
      </c>
      <c r="P634" s="3">
        <v>1</v>
      </c>
      <c r="Q634" s="5">
        <f t="shared" si="123"/>
        <v>4.2519685039370074</v>
      </c>
      <c r="R634" s="3">
        <v>3</v>
      </c>
      <c r="S634">
        <v>0</v>
      </c>
      <c r="T634">
        <v>0</v>
      </c>
      <c r="U634">
        <v>0</v>
      </c>
      <c r="V634" s="7">
        <f t="shared" si="124"/>
        <v>0</v>
      </c>
      <c r="W634" s="3">
        <v>0</v>
      </c>
      <c r="X634" s="3">
        <v>1</v>
      </c>
      <c r="Y634" s="3">
        <v>2</v>
      </c>
      <c r="Z634" s="5">
        <f t="shared" si="125"/>
        <v>2.8346456692913384</v>
      </c>
      <c r="AA634">
        <v>0</v>
      </c>
      <c r="AB634">
        <v>0</v>
      </c>
      <c r="AC634">
        <v>1</v>
      </c>
      <c r="AD634" s="7">
        <f t="shared" si="126"/>
        <v>1.4173228346456692</v>
      </c>
      <c r="AE634" s="3">
        <v>0</v>
      </c>
      <c r="AF634" s="3">
        <v>0</v>
      </c>
      <c r="AG634" s="3">
        <v>0</v>
      </c>
      <c r="AH634" s="5">
        <f t="shared" si="127"/>
        <v>0</v>
      </c>
      <c r="AI634">
        <v>0</v>
      </c>
      <c r="AJ634">
        <v>0</v>
      </c>
      <c r="AK634">
        <v>0</v>
      </c>
      <c r="AL634" s="7">
        <f t="shared" si="128"/>
        <v>0</v>
      </c>
      <c r="AM634" s="3">
        <v>0</v>
      </c>
      <c r="AN634" s="3">
        <v>0</v>
      </c>
      <c r="AO634" s="3">
        <v>0</v>
      </c>
      <c r="AP634" s="5">
        <f t="shared" si="129"/>
        <v>0</v>
      </c>
    </row>
    <row r="635" spans="1:42" x14ac:dyDescent="0.2">
      <c r="A635">
        <v>12</v>
      </c>
      <c r="B635">
        <v>62695</v>
      </c>
      <c r="C635" t="s">
        <v>1049</v>
      </c>
      <c r="D635" t="s">
        <v>70</v>
      </c>
      <c r="E635" t="s">
        <v>1029</v>
      </c>
      <c r="F635" s="10">
        <f t="shared" si="117"/>
        <v>0</v>
      </c>
      <c r="G635" s="10">
        <f t="shared" si="118"/>
        <v>0</v>
      </c>
      <c r="H635" s="15">
        <f t="shared" si="119"/>
        <v>0</v>
      </c>
      <c r="I635" s="15">
        <f t="shared" si="120"/>
        <v>0</v>
      </c>
      <c r="J635" s="12">
        <f t="shared" si="121"/>
        <v>0</v>
      </c>
      <c r="K635" s="10">
        <f t="shared" si="122"/>
        <v>0</v>
      </c>
      <c r="L635" s="8">
        <v>17</v>
      </c>
      <c r="M635" s="8">
        <v>19</v>
      </c>
      <c r="N635" s="8">
        <v>24</v>
      </c>
      <c r="O635" s="3">
        <v>0</v>
      </c>
      <c r="P635" s="3">
        <v>0</v>
      </c>
      <c r="Q635" s="5">
        <f t="shared" si="123"/>
        <v>0</v>
      </c>
      <c r="R635" s="3">
        <v>0</v>
      </c>
      <c r="S635">
        <v>0</v>
      </c>
      <c r="T635">
        <v>0</v>
      </c>
      <c r="U635">
        <v>0</v>
      </c>
      <c r="V635" s="7">
        <f t="shared" si="124"/>
        <v>0</v>
      </c>
      <c r="W635" s="3">
        <v>0</v>
      </c>
      <c r="X635" s="3">
        <v>0</v>
      </c>
      <c r="Y635" s="3">
        <v>0</v>
      </c>
      <c r="Z635" s="5">
        <f t="shared" si="125"/>
        <v>0</v>
      </c>
      <c r="AA635">
        <v>0</v>
      </c>
      <c r="AB635">
        <v>0</v>
      </c>
      <c r="AC635">
        <v>0</v>
      </c>
      <c r="AD635" s="7">
        <f t="shared" si="126"/>
        <v>0</v>
      </c>
      <c r="AE635" s="3">
        <v>0</v>
      </c>
      <c r="AF635" s="3">
        <v>0</v>
      </c>
      <c r="AG635" s="3">
        <v>0</v>
      </c>
      <c r="AH635" s="5">
        <f t="shared" si="127"/>
        <v>0</v>
      </c>
      <c r="AI635">
        <v>0</v>
      </c>
      <c r="AJ635">
        <v>0</v>
      </c>
      <c r="AK635">
        <v>0</v>
      </c>
      <c r="AL635" s="7">
        <f t="shared" si="128"/>
        <v>0</v>
      </c>
      <c r="AM635" s="3">
        <v>0</v>
      </c>
      <c r="AN635" s="3">
        <v>0</v>
      </c>
      <c r="AO635" s="3">
        <v>0</v>
      </c>
      <c r="AP635" s="5">
        <f t="shared" si="129"/>
        <v>0</v>
      </c>
    </row>
    <row r="636" spans="1:42" x14ac:dyDescent="0.2">
      <c r="A636">
        <v>12</v>
      </c>
      <c r="B636">
        <v>62695</v>
      </c>
      <c r="C636" t="s">
        <v>1049</v>
      </c>
      <c r="D636" t="s">
        <v>70</v>
      </c>
      <c r="E636" t="s">
        <v>1025</v>
      </c>
      <c r="F636" s="10">
        <f t="shared" si="117"/>
        <v>0</v>
      </c>
      <c r="G636" s="10">
        <f t="shared" si="118"/>
        <v>0</v>
      </c>
      <c r="H636" s="15">
        <f t="shared" si="119"/>
        <v>0</v>
      </c>
      <c r="I636" s="15">
        <f t="shared" si="120"/>
        <v>0</v>
      </c>
      <c r="J636" s="12">
        <f t="shared" si="121"/>
        <v>0</v>
      </c>
      <c r="K636" s="10">
        <f t="shared" si="122"/>
        <v>0</v>
      </c>
      <c r="L636" s="8">
        <v>4</v>
      </c>
      <c r="M636" s="8">
        <v>11</v>
      </c>
      <c r="N636" s="8">
        <v>12</v>
      </c>
      <c r="P636" s="3">
        <v>0</v>
      </c>
      <c r="Q636" s="5">
        <f t="shared" si="123"/>
        <v>0</v>
      </c>
      <c r="R636" s="3">
        <v>0</v>
      </c>
      <c r="T636">
        <v>0</v>
      </c>
      <c r="U636">
        <v>0</v>
      </c>
      <c r="V636" s="7">
        <f t="shared" si="124"/>
        <v>0</v>
      </c>
      <c r="X636" s="3">
        <v>0</v>
      </c>
      <c r="Y636" s="3">
        <v>0</v>
      </c>
      <c r="Z636" s="5">
        <f t="shared" si="125"/>
        <v>0</v>
      </c>
      <c r="AB636">
        <v>0</v>
      </c>
      <c r="AC636">
        <v>0</v>
      </c>
      <c r="AD636" s="7">
        <f t="shared" si="126"/>
        <v>0</v>
      </c>
      <c r="AF636" s="3">
        <v>0</v>
      </c>
      <c r="AG636" s="3">
        <v>0</v>
      </c>
      <c r="AH636" s="5">
        <f t="shared" si="127"/>
        <v>0</v>
      </c>
      <c r="AJ636">
        <v>0</v>
      </c>
      <c r="AK636">
        <v>0</v>
      </c>
      <c r="AL636" s="7">
        <f t="shared" si="128"/>
        <v>0</v>
      </c>
      <c r="AN636" s="3">
        <v>0</v>
      </c>
      <c r="AO636" s="3">
        <v>0</v>
      </c>
      <c r="AP636" s="5">
        <f t="shared" si="129"/>
        <v>0</v>
      </c>
    </row>
    <row r="637" spans="1:42" x14ac:dyDescent="0.2">
      <c r="A637">
        <v>12</v>
      </c>
      <c r="B637">
        <v>62695</v>
      </c>
      <c r="C637" t="s">
        <v>1049</v>
      </c>
      <c r="D637" t="s">
        <v>70</v>
      </c>
      <c r="E637" t="s">
        <v>1024</v>
      </c>
      <c r="F637" s="10">
        <f t="shared" si="117"/>
        <v>0</v>
      </c>
      <c r="G637" s="10">
        <f t="shared" si="118"/>
        <v>0</v>
      </c>
      <c r="H637" s="15" t="str">
        <f t="shared" si="119"/>
        <v/>
      </c>
      <c r="I637" s="15" t="str">
        <f t="shared" si="120"/>
        <v/>
      </c>
      <c r="J637" s="12" t="str">
        <f t="shared" si="121"/>
        <v/>
      </c>
      <c r="K637" s="10" t="str">
        <f t="shared" si="122"/>
        <v/>
      </c>
      <c r="L637" s="8">
        <v>5</v>
      </c>
      <c r="M637" s="8">
        <v>1</v>
      </c>
      <c r="Q637" s="5">
        <f t="shared" si="123"/>
        <v>0</v>
      </c>
      <c r="V637" s="7">
        <f t="shared" si="124"/>
        <v>0</v>
      </c>
      <c r="Z637" s="5">
        <f t="shared" si="125"/>
        <v>0</v>
      </c>
      <c r="AD637" s="7">
        <f t="shared" si="126"/>
        <v>0</v>
      </c>
      <c r="AH637" s="5">
        <f t="shared" si="127"/>
        <v>0</v>
      </c>
      <c r="AL637" s="7">
        <f t="shared" si="128"/>
        <v>0</v>
      </c>
      <c r="AP637" s="5">
        <f t="shared" si="129"/>
        <v>0</v>
      </c>
    </row>
    <row r="638" spans="1:42" x14ac:dyDescent="0.2">
      <c r="A638">
        <v>12</v>
      </c>
      <c r="B638">
        <v>62695</v>
      </c>
      <c r="C638" t="s">
        <v>1049</v>
      </c>
      <c r="D638" t="s">
        <v>70</v>
      </c>
      <c r="E638" t="s">
        <v>1027</v>
      </c>
      <c r="F638" s="10">
        <f t="shared" si="117"/>
        <v>0</v>
      </c>
      <c r="G638" s="10" t="str">
        <f t="shared" si="118"/>
        <v/>
      </c>
      <c r="H638" s="15" t="str">
        <f t="shared" si="119"/>
        <v/>
      </c>
      <c r="I638" s="15" t="str">
        <f t="shared" si="120"/>
        <v/>
      </c>
      <c r="J638" s="12" t="str">
        <f t="shared" si="121"/>
        <v/>
      </c>
      <c r="K638" s="10" t="str">
        <f t="shared" si="122"/>
        <v/>
      </c>
      <c r="L638" s="8">
        <v>2</v>
      </c>
      <c r="Q638" s="5">
        <f t="shared" si="123"/>
        <v>0</v>
      </c>
      <c r="V638" s="7">
        <f t="shared" si="124"/>
        <v>0</v>
      </c>
      <c r="Z638" s="5">
        <f t="shared" si="125"/>
        <v>0</v>
      </c>
      <c r="AD638" s="7">
        <f t="shared" si="126"/>
        <v>0</v>
      </c>
      <c r="AH638" s="5">
        <f t="shared" si="127"/>
        <v>0</v>
      </c>
      <c r="AL638" s="7">
        <f t="shared" si="128"/>
        <v>0</v>
      </c>
      <c r="AP638" s="5">
        <f t="shared" si="129"/>
        <v>0</v>
      </c>
    </row>
    <row r="639" spans="1:42" x14ac:dyDescent="0.2">
      <c r="A639">
        <v>12</v>
      </c>
      <c r="B639">
        <v>62695</v>
      </c>
      <c r="C639" t="s">
        <v>1049</v>
      </c>
      <c r="D639" t="s">
        <v>70</v>
      </c>
      <c r="E639" t="s">
        <v>1028</v>
      </c>
      <c r="F639" s="10">
        <f t="shared" si="117"/>
        <v>0</v>
      </c>
      <c r="G639" s="10">
        <f t="shared" si="118"/>
        <v>0</v>
      </c>
      <c r="H639" s="15">
        <f t="shared" si="119"/>
        <v>0</v>
      </c>
      <c r="I639" s="15">
        <f t="shared" si="120"/>
        <v>0</v>
      </c>
      <c r="J639" s="12">
        <f t="shared" si="121"/>
        <v>0</v>
      </c>
      <c r="K639" s="10">
        <f t="shared" si="122"/>
        <v>0</v>
      </c>
      <c r="L639" s="8">
        <v>6</v>
      </c>
      <c r="M639" s="8">
        <v>7</v>
      </c>
      <c r="N639" s="8">
        <v>12</v>
      </c>
      <c r="Q639" s="5">
        <f t="shared" si="123"/>
        <v>0</v>
      </c>
      <c r="R639" s="3">
        <v>0</v>
      </c>
      <c r="U639">
        <v>0</v>
      </c>
      <c r="V639" s="7">
        <f t="shared" si="124"/>
        <v>0</v>
      </c>
      <c r="Y639" s="3">
        <v>0</v>
      </c>
      <c r="Z639" s="5">
        <f t="shared" si="125"/>
        <v>0</v>
      </c>
      <c r="AC639">
        <v>0</v>
      </c>
      <c r="AD639" s="7">
        <f t="shared" si="126"/>
        <v>0</v>
      </c>
      <c r="AG639" s="3">
        <v>0</v>
      </c>
      <c r="AH639" s="5">
        <f t="shared" si="127"/>
        <v>0</v>
      </c>
      <c r="AK639">
        <v>0</v>
      </c>
      <c r="AL639" s="7">
        <f t="shared" si="128"/>
        <v>0</v>
      </c>
      <c r="AO639" s="3">
        <v>0</v>
      </c>
      <c r="AP639" s="5">
        <f t="shared" si="129"/>
        <v>0</v>
      </c>
    </row>
    <row r="640" spans="1:42" x14ac:dyDescent="0.2">
      <c r="A640">
        <v>55</v>
      </c>
      <c r="B640">
        <v>75184</v>
      </c>
      <c r="C640" t="s">
        <v>1060</v>
      </c>
      <c r="D640" t="s">
        <v>71</v>
      </c>
      <c r="E640" t="s">
        <v>1029</v>
      </c>
      <c r="F640" s="10">
        <f t="shared" si="117"/>
        <v>5.9233449477351918</v>
      </c>
      <c r="G640" s="10">
        <f t="shared" si="118"/>
        <v>13.815789473684212</v>
      </c>
      <c r="H640" s="15">
        <f t="shared" si="119"/>
        <v>9.5122337895682509</v>
      </c>
      <c r="I640" s="15">
        <f t="shared" si="120"/>
        <v>-4.3035556841159615</v>
      </c>
      <c r="J640" s="12">
        <f t="shared" si="121"/>
        <v>6.7114093959731544</v>
      </c>
      <c r="K640" s="10">
        <f t="shared" si="122"/>
        <v>-7.104380077711058</v>
      </c>
      <c r="L640" s="8">
        <v>287</v>
      </c>
      <c r="M640" s="8">
        <v>304</v>
      </c>
      <c r="N640" s="8">
        <v>298</v>
      </c>
      <c r="O640" s="3">
        <v>17</v>
      </c>
      <c r="P640" s="3">
        <v>42</v>
      </c>
      <c r="Q640" s="5">
        <f t="shared" si="123"/>
        <v>28.346456692913385</v>
      </c>
      <c r="R640" s="3">
        <v>20</v>
      </c>
      <c r="S640">
        <v>1</v>
      </c>
      <c r="T640">
        <v>1</v>
      </c>
      <c r="U640">
        <v>0</v>
      </c>
      <c r="V640" s="7">
        <f t="shared" si="124"/>
        <v>0</v>
      </c>
      <c r="W640" s="3">
        <v>8</v>
      </c>
      <c r="X640" s="3">
        <v>23</v>
      </c>
      <c r="Y640" s="3">
        <v>12</v>
      </c>
      <c r="Z640" s="5">
        <f t="shared" si="125"/>
        <v>17.00787401574803</v>
      </c>
      <c r="AA640">
        <v>2</v>
      </c>
      <c r="AB640">
        <v>2</v>
      </c>
      <c r="AC640">
        <v>2</v>
      </c>
      <c r="AD640" s="7">
        <f t="shared" si="126"/>
        <v>2.8346456692913384</v>
      </c>
      <c r="AE640" s="3">
        <v>5</v>
      </c>
      <c r="AF640" s="3">
        <v>12</v>
      </c>
      <c r="AG640" s="3">
        <v>2</v>
      </c>
      <c r="AH640" s="5">
        <f t="shared" si="127"/>
        <v>2.8346456692913384</v>
      </c>
      <c r="AI640">
        <v>0</v>
      </c>
      <c r="AJ640">
        <v>3</v>
      </c>
      <c r="AK640">
        <v>4</v>
      </c>
      <c r="AL640" s="7">
        <f t="shared" si="128"/>
        <v>5.6692913385826769</v>
      </c>
      <c r="AM640" s="3">
        <v>1</v>
      </c>
      <c r="AN640" s="3">
        <v>1</v>
      </c>
      <c r="AO640" s="3">
        <v>0</v>
      </c>
      <c r="AP640" s="5">
        <f t="shared" si="129"/>
        <v>0</v>
      </c>
    </row>
    <row r="641" spans="1:42" x14ac:dyDescent="0.2">
      <c r="A641">
        <v>55</v>
      </c>
      <c r="B641">
        <v>75184</v>
      </c>
      <c r="C641" t="s">
        <v>1060</v>
      </c>
      <c r="D641" t="s">
        <v>71</v>
      </c>
      <c r="E641" t="s">
        <v>1025</v>
      </c>
      <c r="F641" s="10">
        <f t="shared" si="117"/>
        <v>0</v>
      </c>
      <c r="G641" s="10">
        <f t="shared" si="118"/>
        <v>0</v>
      </c>
      <c r="H641" s="15">
        <f t="shared" si="119"/>
        <v>0</v>
      </c>
      <c r="I641" s="15">
        <f t="shared" si="120"/>
        <v>0</v>
      </c>
      <c r="J641" s="12">
        <f t="shared" si="121"/>
        <v>0</v>
      </c>
      <c r="K641" s="10">
        <f t="shared" si="122"/>
        <v>0</v>
      </c>
      <c r="L641" s="8">
        <v>2</v>
      </c>
      <c r="M641" s="8">
        <v>3</v>
      </c>
      <c r="N641" s="8">
        <v>7</v>
      </c>
      <c r="Q641" s="5">
        <f t="shared" si="123"/>
        <v>0</v>
      </c>
      <c r="V641" s="7">
        <f t="shared" si="124"/>
        <v>0</v>
      </c>
      <c r="Z641" s="5">
        <f t="shared" si="125"/>
        <v>0</v>
      </c>
      <c r="AD641" s="7">
        <f t="shared" si="126"/>
        <v>0</v>
      </c>
      <c r="AH641" s="5">
        <f t="shared" si="127"/>
        <v>0</v>
      </c>
      <c r="AL641" s="7">
        <f t="shared" si="128"/>
        <v>0</v>
      </c>
      <c r="AP641" s="5">
        <f t="shared" si="129"/>
        <v>0</v>
      </c>
    </row>
    <row r="642" spans="1:42" x14ac:dyDescent="0.2">
      <c r="A642">
        <v>55</v>
      </c>
      <c r="B642">
        <v>75184</v>
      </c>
      <c r="C642" t="s">
        <v>1060</v>
      </c>
      <c r="D642" t="s">
        <v>71</v>
      </c>
      <c r="E642" t="s">
        <v>1020</v>
      </c>
      <c r="F642" s="10">
        <f t="shared" ref="F642:F705" si="130">IFERROR(O642/L642*100,"")</f>
        <v>0</v>
      </c>
      <c r="G642" s="10">
        <f t="shared" ref="G642:G705" si="131">IFERROR(P642/M642*100,"")</f>
        <v>0</v>
      </c>
      <c r="H642" s="15">
        <f t="shared" ref="H642:H705" si="132">IFERROR(Q642/N642*100,"")</f>
        <v>0</v>
      </c>
      <c r="I642" s="15">
        <f t="shared" ref="I642:I705" si="133">IFERROR(H642-G642,"")</f>
        <v>0</v>
      </c>
      <c r="J642" s="12">
        <f t="shared" ref="J642:J705" si="134">IFERROR(R642/N642*100,"")</f>
        <v>0</v>
      </c>
      <c r="K642" s="10">
        <f t="shared" ref="K642:K705" si="135">IFERROR(J642-G642,"")</f>
        <v>0</v>
      </c>
      <c r="L642" s="8">
        <v>2</v>
      </c>
      <c r="M642" s="8">
        <v>2</v>
      </c>
      <c r="N642" s="8">
        <v>4</v>
      </c>
      <c r="Q642" s="5">
        <f t="shared" ref="Q642:Q705" si="136">180/127*R642</f>
        <v>0</v>
      </c>
      <c r="V642" s="7">
        <f t="shared" ref="V642:V705" si="137">180/127*U642</f>
        <v>0</v>
      </c>
      <c r="Z642" s="5">
        <f t="shared" ref="Z642:Z705" si="138">180/127*Y642</f>
        <v>0</v>
      </c>
      <c r="AD642" s="7">
        <f t="shared" ref="AD642:AD705" si="139">180/127*AC642</f>
        <v>0</v>
      </c>
      <c r="AH642" s="5">
        <f t="shared" ref="AH642:AH705" si="140">180/127*AG642</f>
        <v>0</v>
      </c>
      <c r="AL642" s="7">
        <f t="shared" ref="AL642:AL705" si="141">180/127*AK642</f>
        <v>0</v>
      </c>
      <c r="AP642" s="5">
        <f t="shared" ref="AP642:AP705" si="142">180/127*AO642</f>
        <v>0</v>
      </c>
    </row>
    <row r="643" spans="1:42" x14ac:dyDescent="0.2">
      <c r="A643">
        <v>55</v>
      </c>
      <c r="B643">
        <v>75184</v>
      </c>
      <c r="C643" t="s">
        <v>1060</v>
      </c>
      <c r="D643" t="s">
        <v>71</v>
      </c>
      <c r="E643" t="s">
        <v>1021</v>
      </c>
      <c r="F643" s="10">
        <f t="shared" si="130"/>
        <v>0</v>
      </c>
      <c r="G643" s="10">
        <f t="shared" si="131"/>
        <v>0</v>
      </c>
      <c r="H643" s="15">
        <f t="shared" si="132"/>
        <v>0</v>
      </c>
      <c r="I643" s="15">
        <f t="shared" si="133"/>
        <v>0</v>
      </c>
      <c r="J643" s="12">
        <f t="shared" si="134"/>
        <v>0</v>
      </c>
      <c r="K643" s="10">
        <f t="shared" si="135"/>
        <v>0</v>
      </c>
      <c r="L643" s="8">
        <v>7</v>
      </c>
      <c r="M643" s="8">
        <v>7</v>
      </c>
      <c r="N643" s="8">
        <v>7</v>
      </c>
      <c r="Q643" s="5">
        <f t="shared" si="136"/>
        <v>0</v>
      </c>
      <c r="V643" s="7">
        <f t="shared" si="137"/>
        <v>0</v>
      </c>
      <c r="Z643" s="5">
        <f t="shared" si="138"/>
        <v>0</v>
      </c>
      <c r="AD643" s="7">
        <f t="shared" si="139"/>
        <v>0</v>
      </c>
      <c r="AH643" s="5">
        <f t="shared" si="140"/>
        <v>0</v>
      </c>
      <c r="AL643" s="7">
        <f t="shared" si="141"/>
        <v>0</v>
      </c>
      <c r="AP643" s="5">
        <f t="shared" si="142"/>
        <v>0</v>
      </c>
    </row>
    <row r="644" spans="1:42" x14ac:dyDescent="0.2">
      <c r="A644">
        <v>55</v>
      </c>
      <c r="B644">
        <v>75184</v>
      </c>
      <c r="C644" t="s">
        <v>1060</v>
      </c>
      <c r="D644" t="s">
        <v>71</v>
      </c>
      <c r="E644" t="s">
        <v>1023</v>
      </c>
      <c r="F644" s="10">
        <f t="shared" si="130"/>
        <v>0</v>
      </c>
      <c r="G644" s="10">
        <f t="shared" si="131"/>
        <v>0</v>
      </c>
      <c r="H644" s="15">
        <f t="shared" si="132"/>
        <v>0</v>
      </c>
      <c r="I644" s="15">
        <f t="shared" si="133"/>
        <v>0</v>
      </c>
      <c r="J644" s="12">
        <f t="shared" si="134"/>
        <v>0</v>
      </c>
      <c r="K644" s="10">
        <f t="shared" si="135"/>
        <v>0</v>
      </c>
      <c r="L644" s="8">
        <v>1</v>
      </c>
      <c r="M644" s="8">
        <v>3</v>
      </c>
      <c r="N644" s="8">
        <v>3</v>
      </c>
      <c r="Q644" s="5">
        <f t="shared" si="136"/>
        <v>0</v>
      </c>
      <c r="V644" s="7">
        <f t="shared" si="137"/>
        <v>0</v>
      </c>
      <c r="Z644" s="5">
        <f t="shared" si="138"/>
        <v>0</v>
      </c>
      <c r="AD644" s="7">
        <f t="shared" si="139"/>
        <v>0</v>
      </c>
      <c r="AH644" s="5">
        <f t="shared" si="140"/>
        <v>0</v>
      </c>
      <c r="AL644" s="7">
        <f t="shared" si="141"/>
        <v>0</v>
      </c>
      <c r="AP644" s="5">
        <f t="shared" si="142"/>
        <v>0</v>
      </c>
    </row>
    <row r="645" spans="1:42" x14ac:dyDescent="0.2">
      <c r="A645">
        <v>55</v>
      </c>
      <c r="B645">
        <v>75184</v>
      </c>
      <c r="C645" t="s">
        <v>1060</v>
      </c>
      <c r="D645" t="s">
        <v>71</v>
      </c>
      <c r="E645" t="s">
        <v>1024</v>
      </c>
      <c r="F645" s="10">
        <f t="shared" si="130"/>
        <v>4.1666666666666661</v>
      </c>
      <c r="G645" s="10">
        <f t="shared" si="131"/>
        <v>5.5555555555555554</v>
      </c>
      <c r="H645" s="15">
        <f t="shared" si="132"/>
        <v>5.9055118110236222</v>
      </c>
      <c r="I645" s="15">
        <f t="shared" si="133"/>
        <v>0.34995625546806686</v>
      </c>
      <c r="J645" s="12">
        <f t="shared" si="134"/>
        <v>4.1666666666666661</v>
      </c>
      <c r="K645" s="10">
        <f t="shared" si="135"/>
        <v>-1.3888888888888893</v>
      </c>
      <c r="L645" s="8">
        <v>48</v>
      </c>
      <c r="M645" s="8">
        <v>54</v>
      </c>
      <c r="N645" s="8">
        <v>48</v>
      </c>
      <c r="O645" s="3">
        <v>2</v>
      </c>
      <c r="P645" s="3">
        <v>3</v>
      </c>
      <c r="Q645" s="5">
        <f t="shared" si="136"/>
        <v>2.8346456692913384</v>
      </c>
      <c r="R645" s="3">
        <v>2</v>
      </c>
      <c r="S645">
        <v>0</v>
      </c>
      <c r="T645">
        <v>0</v>
      </c>
      <c r="U645">
        <v>0</v>
      </c>
      <c r="V645" s="7">
        <f t="shared" si="137"/>
        <v>0</v>
      </c>
      <c r="W645" s="3">
        <v>0</v>
      </c>
      <c r="X645" s="3">
        <v>2</v>
      </c>
      <c r="Y645" s="3">
        <v>0</v>
      </c>
      <c r="Z645" s="5">
        <f t="shared" si="138"/>
        <v>0</v>
      </c>
      <c r="AA645">
        <v>0</v>
      </c>
      <c r="AB645">
        <v>0</v>
      </c>
      <c r="AC645">
        <v>0</v>
      </c>
      <c r="AD645" s="7">
        <f t="shared" si="139"/>
        <v>0</v>
      </c>
      <c r="AE645" s="3">
        <v>2</v>
      </c>
      <c r="AF645" s="3">
        <v>1</v>
      </c>
      <c r="AG645" s="3">
        <v>0</v>
      </c>
      <c r="AH645" s="5">
        <f t="shared" si="140"/>
        <v>0</v>
      </c>
      <c r="AI645">
        <v>0</v>
      </c>
      <c r="AJ645">
        <v>0</v>
      </c>
      <c r="AK645">
        <v>2</v>
      </c>
      <c r="AL645" s="7">
        <f t="shared" si="141"/>
        <v>2.8346456692913384</v>
      </c>
      <c r="AM645" s="3">
        <v>0</v>
      </c>
      <c r="AN645" s="3">
        <v>0</v>
      </c>
      <c r="AO645" s="3">
        <v>0</v>
      </c>
      <c r="AP645" s="5">
        <f t="shared" si="142"/>
        <v>0</v>
      </c>
    </row>
    <row r="646" spans="1:42" x14ac:dyDescent="0.2">
      <c r="A646">
        <v>55</v>
      </c>
      <c r="B646">
        <v>75184</v>
      </c>
      <c r="C646" t="s">
        <v>1060</v>
      </c>
      <c r="D646" t="s">
        <v>71</v>
      </c>
      <c r="E646" t="s">
        <v>1022</v>
      </c>
      <c r="F646" s="10">
        <f t="shared" si="130"/>
        <v>0</v>
      </c>
      <c r="G646" s="10">
        <f t="shared" si="131"/>
        <v>18.181818181818183</v>
      </c>
      <c r="H646" s="15">
        <f t="shared" si="132"/>
        <v>0</v>
      </c>
      <c r="I646" s="15">
        <f t="shared" si="133"/>
        <v>-18.181818181818183</v>
      </c>
      <c r="J646" s="12">
        <f t="shared" si="134"/>
        <v>0</v>
      </c>
      <c r="K646" s="10">
        <f t="shared" si="135"/>
        <v>-18.181818181818183</v>
      </c>
      <c r="L646" s="8">
        <v>6</v>
      </c>
      <c r="M646" s="8">
        <v>11</v>
      </c>
      <c r="N646" s="8">
        <v>9</v>
      </c>
      <c r="P646" s="3">
        <v>2</v>
      </c>
      <c r="Q646" s="5">
        <f t="shared" si="136"/>
        <v>0</v>
      </c>
      <c r="T646">
        <v>0</v>
      </c>
      <c r="V646" s="7">
        <f t="shared" si="137"/>
        <v>0</v>
      </c>
      <c r="X646" s="3">
        <v>0</v>
      </c>
      <c r="Z646" s="5">
        <f t="shared" si="138"/>
        <v>0</v>
      </c>
      <c r="AB646">
        <v>1</v>
      </c>
      <c r="AD646" s="7">
        <f t="shared" si="139"/>
        <v>0</v>
      </c>
      <c r="AF646" s="3">
        <v>1</v>
      </c>
      <c r="AH646" s="5">
        <f t="shared" si="140"/>
        <v>0</v>
      </c>
      <c r="AJ646">
        <v>0</v>
      </c>
      <c r="AL646" s="7">
        <f t="shared" si="141"/>
        <v>0</v>
      </c>
      <c r="AN646" s="3">
        <v>0</v>
      </c>
      <c r="AP646" s="5">
        <f t="shared" si="142"/>
        <v>0</v>
      </c>
    </row>
    <row r="647" spans="1:42" x14ac:dyDescent="0.2">
      <c r="A647">
        <v>55</v>
      </c>
      <c r="B647">
        <v>75184</v>
      </c>
      <c r="C647" t="s">
        <v>1060</v>
      </c>
      <c r="D647" t="s">
        <v>71</v>
      </c>
      <c r="E647" t="s">
        <v>1028</v>
      </c>
      <c r="F647" s="10">
        <f t="shared" si="130"/>
        <v>5.93607305936073</v>
      </c>
      <c r="G647" s="10">
        <f t="shared" si="131"/>
        <v>16.517857142857142</v>
      </c>
      <c r="H647" s="15">
        <f t="shared" si="132"/>
        <v>10.307802433786685</v>
      </c>
      <c r="I647" s="15">
        <f t="shared" si="133"/>
        <v>-6.210054709070457</v>
      </c>
      <c r="J647" s="12">
        <f t="shared" si="134"/>
        <v>7.2727272727272725</v>
      </c>
      <c r="K647" s="10">
        <f t="shared" si="135"/>
        <v>-9.245129870129869</v>
      </c>
      <c r="L647" s="8">
        <v>219</v>
      </c>
      <c r="M647" s="8">
        <v>224</v>
      </c>
      <c r="N647" s="8">
        <v>220</v>
      </c>
      <c r="O647" s="3">
        <v>13</v>
      </c>
      <c r="P647" s="3">
        <v>37</v>
      </c>
      <c r="Q647" s="5">
        <f t="shared" si="136"/>
        <v>22.677165354330707</v>
      </c>
      <c r="R647" s="3">
        <v>16</v>
      </c>
      <c r="S647">
        <v>0</v>
      </c>
      <c r="T647">
        <v>1</v>
      </c>
      <c r="U647">
        <v>0</v>
      </c>
      <c r="V647" s="7">
        <f t="shared" si="137"/>
        <v>0</v>
      </c>
      <c r="W647" s="3">
        <v>8</v>
      </c>
      <c r="X647" s="3">
        <v>21</v>
      </c>
      <c r="Y647" s="3">
        <v>11</v>
      </c>
      <c r="Z647" s="5">
        <f t="shared" si="138"/>
        <v>15.590551181102361</v>
      </c>
      <c r="AA647">
        <v>2</v>
      </c>
      <c r="AB647">
        <v>1</v>
      </c>
      <c r="AC647">
        <v>2</v>
      </c>
      <c r="AD647" s="7">
        <f t="shared" si="139"/>
        <v>2.8346456692913384</v>
      </c>
      <c r="AE647" s="3">
        <v>2</v>
      </c>
      <c r="AF647" s="3">
        <v>10</v>
      </c>
      <c r="AG647" s="3">
        <v>1</v>
      </c>
      <c r="AH647" s="5">
        <f t="shared" si="140"/>
        <v>1.4173228346456692</v>
      </c>
      <c r="AI647">
        <v>0</v>
      </c>
      <c r="AJ647">
        <v>3</v>
      </c>
      <c r="AK647">
        <v>2</v>
      </c>
      <c r="AL647" s="7">
        <f t="shared" si="141"/>
        <v>2.8346456692913384</v>
      </c>
      <c r="AM647" s="3">
        <v>1</v>
      </c>
      <c r="AN647" s="3">
        <v>1</v>
      </c>
      <c r="AO647" s="3">
        <v>0</v>
      </c>
      <c r="AP647" s="5">
        <f t="shared" si="142"/>
        <v>0</v>
      </c>
    </row>
    <row r="648" spans="1:42" x14ac:dyDescent="0.2">
      <c r="A648">
        <v>14</v>
      </c>
      <c r="B648">
        <v>63248</v>
      </c>
      <c r="C648" t="s">
        <v>1062</v>
      </c>
      <c r="D648" t="s">
        <v>72</v>
      </c>
      <c r="E648" t="s">
        <v>1029</v>
      </c>
      <c r="F648" s="10">
        <f t="shared" si="130"/>
        <v>0.66225165562913912</v>
      </c>
      <c r="G648" s="10">
        <f t="shared" si="131"/>
        <v>0</v>
      </c>
      <c r="H648" s="15">
        <f t="shared" si="132"/>
        <v>0</v>
      </c>
      <c r="I648" s="15">
        <f t="shared" si="133"/>
        <v>0</v>
      </c>
      <c r="J648" s="12">
        <f t="shared" si="134"/>
        <v>0</v>
      </c>
      <c r="K648" s="10">
        <f t="shared" si="135"/>
        <v>0</v>
      </c>
      <c r="L648" s="8">
        <v>151</v>
      </c>
      <c r="M648" s="8">
        <v>136</v>
      </c>
      <c r="N648" s="8">
        <v>150</v>
      </c>
      <c r="O648" s="3">
        <v>1</v>
      </c>
      <c r="P648" s="3">
        <v>0</v>
      </c>
      <c r="Q648" s="5">
        <f t="shared" si="136"/>
        <v>0</v>
      </c>
      <c r="R648" s="3">
        <v>0</v>
      </c>
      <c r="S648">
        <v>0</v>
      </c>
      <c r="T648">
        <v>0</v>
      </c>
      <c r="U648">
        <v>0</v>
      </c>
      <c r="V648" s="7">
        <f t="shared" si="137"/>
        <v>0</v>
      </c>
      <c r="W648" s="3">
        <v>1</v>
      </c>
      <c r="X648" s="3">
        <v>0</v>
      </c>
      <c r="Y648" s="3">
        <v>0</v>
      </c>
      <c r="Z648" s="5">
        <f t="shared" si="138"/>
        <v>0</v>
      </c>
      <c r="AA648">
        <v>0</v>
      </c>
      <c r="AB648">
        <v>0</v>
      </c>
      <c r="AC648">
        <v>0</v>
      </c>
      <c r="AD648" s="7">
        <f t="shared" si="139"/>
        <v>0</v>
      </c>
      <c r="AE648" s="3">
        <v>0</v>
      </c>
      <c r="AF648" s="3">
        <v>0</v>
      </c>
      <c r="AG648" s="3">
        <v>0</v>
      </c>
      <c r="AH648" s="5">
        <f t="shared" si="140"/>
        <v>0</v>
      </c>
      <c r="AI648">
        <v>0</v>
      </c>
      <c r="AJ648">
        <v>0</v>
      </c>
      <c r="AK648">
        <v>0</v>
      </c>
      <c r="AL648" s="7">
        <f t="shared" si="141"/>
        <v>0</v>
      </c>
      <c r="AM648" s="3">
        <v>0</v>
      </c>
      <c r="AN648" s="3">
        <v>0</v>
      </c>
      <c r="AO648" s="3">
        <v>0</v>
      </c>
      <c r="AP648" s="5">
        <f t="shared" si="142"/>
        <v>0</v>
      </c>
    </row>
    <row r="649" spans="1:42" x14ac:dyDescent="0.2">
      <c r="A649">
        <v>14</v>
      </c>
      <c r="B649">
        <v>63248</v>
      </c>
      <c r="C649" t="s">
        <v>1062</v>
      </c>
      <c r="D649" t="s">
        <v>72</v>
      </c>
      <c r="E649" t="s">
        <v>1025</v>
      </c>
      <c r="F649" s="10">
        <f t="shared" si="130"/>
        <v>1.5384615384615385</v>
      </c>
      <c r="G649" s="10">
        <f t="shared" si="131"/>
        <v>0</v>
      </c>
      <c r="H649" s="15">
        <f t="shared" si="132"/>
        <v>0</v>
      </c>
      <c r="I649" s="15">
        <f t="shared" si="133"/>
        <v>0</v>
      </c>
      <c r="J649" s="12">
        <f t="shared" si="134"/>
        <v>0</v>
      </c>
      <c r="K649" s="10">
        <f t="shared" si="135"/>
        <v>0</v>
      </c>
      <c r="L649" s="8">
        <v>65</v>
      </c>
      <c r="M649" s="8">
        <v>60</v>
      </c>
      <c r="N649" s="8">
        <v>64</v>
      </c>
      <c r="O649" s="3">
        <v>1</v>
      </c>
      <c r="P649" s="3">
        <v>0</v>
      </c>
      <c r="Q649" s="5">
        <f t="shared" si="136"/>
        <v>0</v>
      </c>
      <c r="R649" s="3">
        <v>0</v>
      </c>
      <c r="S649">
        <v>0</v>
      </c>
      <c r="T649">
        <v>0</v>
      </c>
      <c r="U649">
        <v>0</v>
      </c>
      <c r="V649" s="7">
        <f t="shared" si="137"/>
        <v>0</v>
      </c>
      <c r="W649" s="3">
        <v>1</v>
      </c>
      <c r="X649" s="3">
        <v>0</v>
      </c>
      <c r="Y649" s="3">
        <v>0</v>
      </c>
      <c r="Z649" s="5">
        <f t="shared" si="138"/>
        <v>0</v>
      </c>
      <c r="AA649">
        <v>0</v>
      </c>
      <c r="AB649">
        <v>0</v>
      </c>
      <c r="AC649">
        <v>0</v>
      </c>
      <c r="AD649" s="7">
        <f t="shared" si="139"/>
        <v>0</v>
      </c>
      <c r="AE649" s="3">
        <v>0</v>
      </c>
      <c r="AF649" s="3">
        <v>0</v>
      </c>
      <c r="AG649" s="3">
        <v>0</v>
      </c>
      <c r="AH649" s="5">
        <f t="shared" si="140"/>
        <v>0</v>
      </c>
      <c r="AI649">
        <v>0</v>
      </c>
      <c r="AJ649">
        <v>0</v>
      </c>
      <c r="AK649">
        <v>0</v>
      </c>
      <c r="AL649" s="7">
        <f t="shared" si="141"/>
        <v>0</v>
      </c>
      <c r="AM649" s="3">
        <v>0</v>
      </c>
      <c r="AN649" s="3">
        <v>0</v>
      </c>
      <c r="AO649" s="3">
        <v>0</v>
      </c>
      <c r="AP649" s="5">
        <f t="shared" si="142"/>
        <v>0</v>
      </c>
    </row>
    <row r="650" spans="1:42" x14ac:dyDescent="0.2">
      <c r="A650">
        <v>14</v>
      </c>
      <c r="B650">
        <v>63248</v>
      </c>
      <c r="C650" t="s">
        <v>1062</v>
      </c>
      <c r="D650" t="s">
        <v>72</v>
      </c>
      <c r="E650" t="s">
        <v>1020</v>
      </c>
      <c r="F650" s="10">
        <f t="shared" si="130"/>
        <v>0</v>
      </c>
      <c r="G650" s="10">
        <f t="shared" si="131"/>
        <v>0</v>
      </c>
      <c r="H650" s="15">
        <f t="shared" si="132"/>
        <v>0</v>
      </c>
      <c r="I650" s="15">
        <f t="shared" si="133"/>
        <v>0</v>
      </c>
      <c r="J650" s="12">
        <f t="shared" si="134"/>
        <v>0</v>
      </c>
      <c r="K650" s="10">
        <f t="shared" si="135"/>
        <v>0</v>
      </c>
      <c r="L650" s="8">
        <v>1</v>
      </c>
      <c r="M650" s="8">
        <v>1</v>
      </c>
      <c r="N650" s="8">
        <v>1</v>
      </c>
      <c r="Q650" s="5">
        <f t="shared" si="136"/>
        <v>0</v>
      </c>
      <c r="V650" s="7">
        <f t="shared" si="137"/>
        <v>0</v>
      </c>
      <c r="Z650" s="5">
        <f t="shared" si="138"/>
        <v>0</v>
      </c>
      <c r="AD650" s="7">
        <f t="shared" si="139"/>
        <v>0</v>
      </c>
      <c r="AH650" s="5">
        <f t="shared" si="140"/>
        <v>0</v>
      </c>
      <c r="AL650" s="7">
        <f t="shared" si="141"/>
        <v>0</v>
      </c>
      <c r="AP650" s="5">
        <f t="shared" si="142"/>
        <v>0</v>
      </c>
    </row>
    <row r="651" spans="1:42" x14ac:dyDescent="0.2">
      <c r="A651">
        <v>14</v>
      </c>
      <c r="B651">
        <v>63248</v>
      </c>
      <c r="C651" t="s">
        <v>1062</v>
      </c>
      <c r="D651" t="s">
        <v>72</v>
      </c>
      <c r="E651" t="s">
        <v>1021</v>
      </c>
      <c r="F651" s="10" t="str">
        <f t="shared" si="130"/>
        <v/>
      </c>
      <c r="G651" s="10">
        <f t="shared" si="131"/>
        <v>0</v>
      </c>
      <c r="H651" s="15" t="str">
        <f t="shared" si="132"/>
        <v/>
      </c>
      <c r="I651" s="15" t="str">
        <f t="shared" si="133"/>
        <v/>
      </c>
      <c r="J651" s="12" t="str">
        <f t="shared" si="134"/>
        <v/>
      </c>
      <c r="K651" s="10" t="str">
        <f t="shared" si="135"/>
        <v/>
      </c>
      <c r="M651" s="8">
        <v>2</v>
      </c>
      <c r="Q651" s="5">
        <f t="shared" si="136"/>
        <v>0</v>
      </c>
      <c r="V651" s="7">
        <f t="shared" si="137"/>
        <v>0</v>
      </c>
      <c r="Z651" s="5">
        <f t="shared" si="138"/>
        <v>0</v>
      </c>
      <c r="AD651" s="7">
        <f t="shared" si="139"/>
        <v>0</v>
      </c>
      <c r="AH651" s="5">
        <f t="shared" si="140"/>
        <v>0</v>
      </c>
      <c r="AL651" s="7">
        <f t="shared" si="141"/>
        <v>0</v>
      </c>
      <c r="AP651" s="5">
        <f t="shared" si="142"/>
        <v>0</v>
      </c>
    </row>
    <row r="652" spans="1:42" x14ac:dyDescent="0.2">
      <c r="A652">
        <v>14</v>
      </c>
      <c r="B652">
        <v>63248</v>
      </c>
      <c r="C652" t="s">
        <v>1062</v>
      </c>
      <c r="D652" t="s">
        <v>72</v>
      </c>
      <c r="E652" t="s">
        <v>1024</v>
      </c>
      <c r="F652" s="10">
        <f t="shared" si="130"/>
        <v>0</v>
      </c>
      <c r="G652" s="10">
        <f t="shared" si="131"/>
        <v>0</v>
      </c>
      <c r="H652" s="15">
        <f t="shared" si="132"/>
        <v>0</v>
      </c>
      <c r="I652" s="15">
        <f t="shared" si="133"/>
        <v>0</v>
      </c>
      <c r="J652" s="12">
        <f t="shared" si="134"/>
        <v>0</v>
      </c>
      <c r="K652" s="10">
        <f t="shared" si="135"/>
        <v>0</v>
      </c>
      <c r="L652" s="8">
        <v>40</v>
      </c>
      <c r="M652" s="8">
        <v>35</v>
      </c>
      <c r="N652" s="8">
        <v>44</v>
      </c>
      <c r="O652" s="3">
        <v>0</v>
      </c>
      <c r="P652" s="3">
        <v>0</v>
      </c>
      <c r="Q652" s="5">
        <f t="shared" si="136"/>
        <v>0</v>
      </c>
      <c r="R652" s="3">
        <v>0</v>
      </c>
      <c r="S652">
        <v>0</v>
      </c>
      <c r="T652">
        <v>0</v>
      </c>
      <c r="U652">
        <v>0</v>
      </c>
      <c r="V652" s="7">
        <f t="shared" si="137"/>
        <v>0</v>
      </c>
      <c r="W652" s="3">
        <v>0</v>
      </c>
      <c r="X652" s="3">
        <v>0</v>
      </c>
      <c r="Y652" s="3">
        <v>0</v>
      </c>
      <c r="Z652" s="5">
        <f t="shared" si="138"/>
        <v>0</v>
      </c>
      <c r="AA652">
        <v>0</v>
      </c>
      <c r="AB652">
        <v>0</v>
      </c>
      <c r="AC652">
        <v>0</v>
      </c>
      <c r="AD652" s="7">
        <f t="shared" si="139"/>
        <v>0</v>
      </c>
      <c r="AE652" s="3">
        <v>0</v>
      </c>
      <c r="AF652" s="3">
        <v>0</v>
      </c>
      <c r="AG652" s="3">
        <v>0</v>
      </c>
      <c r="AH652" s="5">
        <f t="shared" si="140"/>
        <v>0</v>
      </c>
      <c r="AI652">
        <v>0</v>
      </c>
      <c r="AJ652">
        <v>0</v>
      </c>
      <c r="AK652">
        <v>0</v>
      </c>
      <c r="AL652" s="7">
        <f t="shared" si="141"/>
        <v>0</v>
      </c>
      <c r="AM652" s="3">
        <v>0</v>
      </c>
      <c r="AN652" s="3">
        <v>0</v>
      </c>
      <c r="AO652" s="3">
        <v>0</v>
      </c>
      <c r="AP652" s="5">
        <f t="shared" si="142"/>
        <v>0</v>
      </c>
    </row>
    <row r="653" spans="1:42" x14ac:dyDescent="0.2">
      <c r="A653">
        <v>14</v>
      </c>
      <c r="B653">
        <v>63248</v>
      </c>
      <c r="C653" t="s">
        <v>1062</v>
      </c>
      <c r="D653" t="s">
        <v>72</v>
      </c>
      <c r="E653" t="s">
        <v>1027</v>
      </c>
      <c r="F653" s="10">
        <f t="shared" si="130"/>
        <v>0</v>
      </c>
      <c r="G653" s="10">
        <f t="shared" si="131"/>
        <v>0</v>
      </c>
      <c r="H653" s="15">
        <f t="shared" si="132"/>
        <v>0</v>
      </c>
      <c r="I653" s="15">
        <f t="shared" si="133"/>
        <v>0</v>
      </c>
      <c r="J653" s="12">
        <f t="shared" si="134"/>
        <v>0</v>
      </c>
      <c r="K653" s="10">
        <f t="shared" si="135"/>
        <v>0</v>
      </c>
      <c r="L653" s="8">
        <v>14</v>
      </c>
      <c r="M653" s="8">
        <v>11</v>
      </c>
      <c r="N653" s="8">
        <v>12</v>
      </c>
      <c r="O653" s="3">
        <v>0</v>
      </c>
      <c r="P653" s="3">
        <v>0</v>
      </c>
      <c r="Q653" s="5">
        <f t="shared" si="136"/>
        <v>0</v>
      </c>
      <c r="R653" s="3">
        <v>0</v>
      </c>
      <c r="S653">
        <v>0</v>
      </c>
      <c r="T653">
        <v>0</v>
      </c>
      <c r="U653">
        <v>0</v>
      </c>
      <c r="V653" s="7">
        <f t="shared" si="137"/>
        <v>0</v>
      </c>
      <c r="W653" s="3">
        <v>0</v>
      </c>
      <c r="X653" s="3">
        <v>0</v>
      </c>
      <c r="Y653" s="3">
        <v>0</v>
      </c>
      <c r="Z653" s="5">
        <f t="shared" si="138"/>
        <v>0</v>
      </c>
      <c r="AA653">
        <v>0</v>
      </c>
      <c r="AB653">
        <v>0</v>
      </c>
      <c r="AC653">
        <v>0</v>
      </c>
      <c r="AD653" s="7">
        <f t="shared" si="139"/>
        <v>0</v>
      </c>
      <c r="AE653" s="3">
        <v>0</v>
      </c>
      <c r="AF653" s="3">
        <v>0</v>
      </c>
      <c r="AG653" s="3">
        <v>0</v>
      </c>
      <c r="AH653" s="5">
        <f t="shared" si="140"/>
        <v>0</v>
      </c>
      <c r="AI653">
        <v>0</v>
      </c>
      <c r="AJ653">
        <v>0</v>
      </c>
      <c r="AK653">
        <v>0</v>
      </c>
      <c r="AL653" s="7">
        <f t="shared" si="141"/>
        <v>0</v>
      </c>
      <c r="AM653" s="3">
        <v>0</v>
      </c>
      <c r="AN653" s="3">
        <v>0</v>
      </c>
      <c r="AO653" s="3">
        <v>0</v>
      </c>
      <c r="AP653" s="5">
        <f t="shared" si="142"/>
        <v>0</v>
      </c>
    </row>
    <row r="654" spans="1:42" x14ac:dyDescent="0.2">
      <c r="A654">
        <v>14</v>
      </c>
      <c r="B654">
        <v>63248</v>
      </c>
      <c r="C654" t="s">
        <v>1062</v>
      </c>
      <c r="D654" t="s">
        <v>72</v>
      </c>
      <c r="E654" t="s">
        <v>1026</v>
      </c>
      <c r="F654" s="10">
        <f t="shared" si="130"/>
        <v>0</v>
      </c>
      <c r="G654" s="10">
        <f t="shared" si="131"/>
        <v>0</v>
      </c>
      <c r="H654" s="15" t="str">
        <f t="shared" si="132"/>
        <v/>
      </c>
      <c r="I654" s="15" t="str">
        <f t="shared" si="133"/>
        <v/>
      </c>
      <c r="J654" s="12" t="str">
        <f t="shared" si="134"/>
        <v/>
      </c>
      <c r="K654" s="10" t="str">
        <f t="shared" si="135"/>
        <v/>
      </c>
      <c r="L654" s="8">
        <v>1</v>
      </c>
      <c r="M654" s="8">
        <v>1</v>
      </c>
      <c r="Q654" s="5">
        <f t="shared" si="136"/>
        <v>0</v>
      </c>
      <c r="V654" s="7">
        <f t="shared" si="137"/>
        <v>0</v>
      </c>
      <c r="Z654" s="5">
        <f t="shared" si="138"/>
        <v>0</v>
      </c>
      <c r="AD654" s="7">
        <f t="shared" si="139"/>
        <v>0</v>
      </c>
      <c r="AH654" s="5">
        <f t="shared" si="140"/>
        <v>0</v>
      </c>
      <c r="AL654" s="7">
        <f t="shared" si="141"/>
        <v>0</v>
      </c>
      <c r="AP654" s="5">
        <f t="shared" si="142"/>
        <v>0</v>
      </c>
    </row>
    <row r="655" spans="1:42" x14ac:dyDescent="0.2">
      <c r="A655">
        <v>14</v>
      </c>
      <c r="B655">
        <v>63248</v>
      </c>
      <c r="C655" t="s">
        <v>1062</v>
      </c>
      <c r="D655" t="s">
        <v>72</v>
      </c>
      <c r="E655" t="s">
        <v>1028</v>
      </c>
      <c r="F655" s="10">
        <f t="shared" si="130"/>
        <v>0</v>
      </c>
      <c r="G655" s="10">
        <f t="shared" si="131"/>
        <v>0</v>
      </c>
      <c r="H655" s="15">
        <f t="shared" si="132"/>
        <v>0</v>
      </c>
      <c r="I655" s="15">
        <f t="shared" si="133"/>
        <v>0</v>
      </c>
      <c r="J655" s="12">
        <f t="shared" si="134"/>
        <v>0</v>
      </c>
      <c r="K655" s="10">
        <f t="shared" si="135"/>
        <v>0</v>
      </c>
      <c r="L655" s="8">
        <v>30</v>
      </c>
      <c r="M655" s="8">
        <v>26</v>
      </c>
      <c r="N655" s="8">
        <v>29</v>
      </c>
      <c r="O655" s="3">
        <v>0</v>
      </c>
      <c r="P655" s="3">
        <v>0</v>
      </c>
      <c r="Q655" s="5">
        <f t="shared" si="136"/>
        <v>0</v>
      </c>
      <c r="R655" s="3">
        <v>0</v>
      </c>
      <c r="S655">
        <v>0</v>
      </c>
      <c r="T655">
        <v>0</v>
      </c>
      <c r="U655">
        <v>0</v>
      </c>
      <c r="V655" s="7">
        <f t="shared" si="137"/>
        <v>0</v>
      </c>
      <c r="W655" s="3">
        <v>0</v>
      </c>
      <c r="X655" s="3">
        <v>0</v>
      </c>
      <c r="Y655" s="3">
        <v>0</v>
      </c>
      <c r="Z655" s="5">
        <f t="shared" si="138"/>
        <v>0</v>
      </c>
      <c r="AA655">
        <v>0</v>
      </c>
      <c r="AB655">
        <v>0</v>
      </c>
      <c r="AC655">
        <v>0</v>
      </c>
      <c r="AD655" s="7">
        <f t="shared" si="139"/>
        <v>0</v>
      </c>
      <c r="AE655" s="3">
        <v>0</v>
      </c>
      <c r="AF655" s="3">
        <v>0</v>
      </c>
      <c r="AG655" s="3">
        <v>0</v>
      </c>
      <c r="AH655" s="5">
        <f t="shared" si="140"/>
        <v>0</v>
      </c>
      <c r="AI655">
        <v>0</v>
      </c>
      <c r="AJ655">
        <v>0</v>
      </c>
      <c r="AK655">
        <v>0</v>
      </c>
      <c r="AL655" s="7">
        <f t="shared" si="141"/>
        <v>0</v>
      </c>
      <c r="AM655" s="3">
        <v>0</v>
      </c>
      <c r="AN655" s="3">
        <v>0</v>
      </c>
      <c r="AO655" s="3">
        <v>0</v>
      </c>
      <c r="AP655" s="5">
        <f t="shared" si="142"/>
        <v>0</v>
      </c>
    </row>
    <row r="656" spans="1:42" x14ac:dyDescent="0.2">
      <c r="A656">
        <v>47</v>
      </c>
      <c r="B656">
        <v>70185</v>
      </c>
      <c r="C656" t="s">
        <v>1063</v>
      </c>
      <c r="D656" t="s">
        <v>73</v>
      </c>
      <c r="E656" t="s">
        <v>1029</v>
      </c>
      <c r="F656" s="10">
        <f t="shared" si="130"/>
        <v>8.3798882681564244</v>
      </c>
      <c r="G656" s="10">
        <f t="shared" si="131"/>
        <v>1.098901098901099</v>
      </c>
      <c r="H656" s="15">
        <f t="shared" si="132"/>
        <v>1.6197975253093362</v>
      </c>
      <c r="I656" s="15">
        <f t="shared" si="133"/>
        <v>0.52089642640823719</v>
      </c>
      <c r="J656" s="12">
        <f t="shared" si="134"/>
        <v>1.1428571428571428</v>
      </c>
      <c r="K656" s="10">
        <f t="shared" si="135"/>
        <v>4.39560439560438E-2</v>
      </c>
      <c r="L656" s="8">
        <v>179</v>
      </c>
      <c r="M656" s="8">
        <v>182</v>
      </c>
      <c r="N656" s="8">
        <v>175</v>
      </c>
      <c r="O656" s="3">
        <v>15</v>
      </c>
      <c r="P656" s="3">
        <v>2</v>
      </c>
      <c r="Q656" s="5">
        <f t="shared" si="136"/>
        <v>2.8346456692913384</v>
      </c>
      <c r="R656" s="3">
        <v>2</v>
      </c>
      <c r="S656">
        <v>1</v>
      </c>
      <c r="T656">
        <v>0</v>
      </c>
      <c r="U656">
        <v>0</v>
      </c>
      <c r="V656" s="7">
        <f t="shared" si="137"/>
        <v>0</v>
      </c>
      <c r="W656" s="3">
        <v>14</v>
      </c>
      <c r="X656" s="3">
        <v>0</v>
      </c>
      <c r="Y656" s="3">
        <v>0</v>
      </c>
      <c r="Z656" s="5">
        <f t="shared" si="138"/>
        <v>0</v>
      </c>
      <c r="AA656">
        <v>0</v>
      </c>
      <c r="AB656">
        <v>0</v>
      </c>
      <c r="AC656">
        <v>1</v>
      </c>
      <c r="AD656" s="7">
        <f t="shared" si="139"/>
        <v>1.4173228346456692</v>
      </c>
      <c r="AE656" s="3">
        <v>0</v>
      </c>
      <c r="AF656" s="3">
        <v>0</v>
      </c>
      <c r="AG656" s="3">
        <v>0</v>
      </c>
      <c r="AH656" s="5">
        <f t="shared" si="140"/>
        <v>0</v>
      </c>
      <c r="AI656">
        <v>0</v>
      </c>
      <c r="AJ656">
        <v>2</v>
      </c>
      <c r="AK656">
        <v>0</v>
      </c>
      <c r="AL656" s="7">
        <f t="shared" si="141"/>
        <v>0</v>
      </c>
      <c r="AM656" s="3">
        <v>0</v>
      </c>
      <c r="AN656" s="3">
        <v>0</v>
      </c>
      <c r="AO656" s="3">
        <v>1</v>
      </c>
      <c r="AP656" s="5">
        <f t="shared" si="142"/>
        <v>1.4173228346456692</v>
      </c>
    </row>
    <row r="657" spans="1:42" x14ac:dyDescent="0.2">
      <c r="A657">
        <v>47</v>
      </c>
      <c r="B657">
        <v>70185</v>
      </c>
      <c r="C657" t="s">
        <v>1063</v>
      </c>
      <c r="D657" t="s">
        <v>73</v>
      </c>
      <c r="E657" t="s">
        <v>1025</v>
      </c>
      <c r="F657" s="10">
        <f t="shared" si="130"/>
        <v>0</v>
      </c>
      <c r="G657" s="10">
        <f t="shared" si="131"/>
        <v>0</v>
      </c>
      <c r="H657" s="15">
        <f t="shared" si="132"/>
        <v>0</v>
      </c>
      <c r="I657" s="15">
        <f t="shared" si="133"/>
        <v>0</v>
      </c>
      <c r="J657" s="12">
        <f t="shared" si="134"/>
        <v>0</v>
      </c>
      <c r="K657" s="10">
        <f t="shared" si="135"/>
        <v>0</v>
      </c>
      <c r="L657" s="8">
        <v>1</v>
      </c>
      <c r="M657" s="8">
        <v>2</v>
      </c>
      <c r="N657" s="8">
        <v>5</v>
      </c>
      <c r="Q657" s="5">
        <f t="shared" si="136"/>
        <v>0</v>
      </c>
      <c r="V657" s="7">
        <f t="shared" si="137"/>
        <v>0</v>
      </c>
      <c r="Z657" s="5">
        <f t="shared" si="138"/>
        <v>0</v>
      </c>
      <c r="AD657" s="7">
        <f t="shared" si="139"/>
        <v>0</v>
      </c>
      <c r="AH657" s="5">
        <f t="shared" si="140"/>
        <v>0</v>
      </c>
      <c r="AL657" s="7">
        <f t="shared" si="141"/>
        <v>0</v>
      </c>
      <c r="AP657" s="5">
        <f t="shared" si="142"/>
        <v>0</v>
      </c>
    </row>
    <row r="658" spans="1:42" x14ac:dyDescent="0.2">
      <c r="A658">
        <v>47</v>
      </c>
      <c r="B658">
        <v>70185</v>
      </c>
      <c r="C658" t="s">
        <v>1063</v>
      </c>
      <c r="D658" t="s">
        <v>73</v>
      </c>
      <c r="E658" t="s">
        <v>1020</v>
      </c>
      <c r="F658" s="10">
        <f t="shared" si="130"/>
        <v>0</v>
      </c>
      <c r="G658" s="10">
        <f t="shared" si="131"/>
        <v>0</v>
      </c>
      <c r="H658" s="15">
        <f t="shared" si="132"/>
        <v>0</v>
      </c>
      <c r="I658" s="15">
        <f t="shared" si="133"/>
        <v>0</v>
      </c>
      <c r="J658" s="12">
        <f t="shared" si="134"/>
        <v>0</v>
      </c>
      <c r="K658" s="10">
        <f t="shared" si="135"/>
        <v>0</v>
      </c>
      <c r="L658" s="8">
        <v>12</v>
      </c>
      <c r="M658" s="8">
        <v>11</v>
      </c>
      <c r="N658" s="8">
        <v>11</v>
      </c>
      <c r="O658" s="3">
        <v>0</v>
      </c>
      <c r="P658" s="3">
        <v>0</v>
      </c>
      <c r="Q658" s="5">
        <f t="shared" si="136"/>
        <v>0</v>
      </c>
      <c r="R658" s="3">
        <v>0</v>
      </c>
      <c r="S658">
        <v>0</v>
      </c>
      <c r="T658">
        <v>0</v>
      </c>
      <c r="U658">
        <v>0</v>
      </c>
      <c r="V658" s="7">
        <f t="shared" si="137"/>
        <v>0</v>
      </c>
      <c r="W658" s="3">
        <v>0</v>
      </c>
      <c r="X658" s="3">
        <v>0</v>
      </c>
      <c r="Y658" s="3">
        <v>0</v>
      </c>
      <c r="Z658" s="5">
        <f t="shared" si="138"/>
        <v>0</v>
      </c>
      <c r="AA658">
        <v>0</v>
      </c>
      <c r="AB658">
        <v>0</v>
      </c>
      <c r="AC658">
        <v>0</v>
      </c>
      <c r="AD658" s="7">
        <f t="shared" si="139"/>
        <v>0</v>
      </c>
      <c r="AE658" s="3">
        <v>0</v>
      </c>
      <c r="AF658" s="3">
        <v>0</v>
      </c>
      <c r="AG658" s="3">
        <v>0</v>
      </c>
      <c r="AH658" s="5">
        <f t="shared" si="140"/>
        <v>0</v>
      </c>
      <c r="AI658">
        <v>0</v>
      </c>
      <c r="AJ658">
        <v>0</v>
      </c>
      <c r="AK658">
        <v>0</v>
      </c>
      <c r="AL658" s="7">
        <f t="shared" si="141"/>
        <v>0</v>
      </c>
      <c r="AM658" s="3">
        <v>0</v>
      </c>
      <c r="AN658" s="3">
        <v>0</v>
      </c>
      <c r="AO658" s="3">
        <v>0</v>
      </c>
      <c r="AP658" s="5">
        <f t="shared" si="142"/>
        <v>0</v>
      </c>
    </row>
    <row r="659" spans="1:42" x14ac:dyDescent="0.2">
      <c r="A659">
        <v>47</v>
      </c>
      <c r="B659">
        <v>70185</v>
      </c>
      <c r="C659" t="s">
        <v>1063</v>
      </c>
      <c r="D659" t="s">
        <v>73</v>
      </c>
      <c r="E659" t="s">
        <v>1021</v>
      </c>
      <c r="F659" s="10">
        <f t="shared" si="130"/>
        <v>0</v>
      </c>
      <c r="G659" s="10">
        <f t="shared" si="131"/>
        <v>0</v>
      </c>
      <c r="H659" s="15">
        <f t="shared" si="132"/>
        <v>0</v>
      </c>
      <c r="I659" s="15">
        <f t="shared" si="133"/>
        <v>0</v>
      </c>
      <c r="J659" s="12">
        <f t="shared" si="134"/>
        <v>0</v>
      </c>
      <c r="K659" s="10">
        <f t="shared" si="135"/>
        <v>0</v>
      </c>
      <c r="L659" s="8">
        <v>1</v>
      </c>
      <c r="M659" s="8">
        <v>3</v>
      </c>
      <c r="N659" s="8">
        <v>2</v>
      </c>
      <c r="Q659" s="5">
        <f t="shared" si="136"/>
        <v>0</v>
      </c>
      <c r="V659" s="7">
        <f t="shared" si="137"/>
        <v>0</v>
      </c>
      <c r="Z659" s="5">
        <f t="shared" si="138"/>
        <v>0</v>
      </c>
      <c r="AD659" s="7">
        <f t="shared" si="139"/>
        <v>0</v>
      </c>
      <c r="AH659" s="5">
        <f t="shared" si="140"/>
        <v>0</v>
      </c>
      <c r="AL659" s="7">
        <f t="shared" si="141"/>
        <v>0</v>
      </c>
      <c r="AP659" s="5">
        <f t="shared" si="142"/>
        <v>0</v>
      </c>
    </row>
    <row r="660" spans="1:42" x14ac:dyDescent="0.2">
      <c r="A660">
        <v>47</v>
      </c>
      <c r="B660">
        <v>70185</v>
      </c>
      <c r="C660" t="s">
        <v>1063</v>
      </c>
      <c r="D660" t="s">
        <v>73</v>
      </c>
      <c r="E660" t="s">
        <v>1024</v>
      </c>
      <c r="F660" s="10">
        <f t="shared" si="130"/>
        <v>6.666666666666667</v>
      </c>
      <c r="G660" s="10">
        <f t="shared" si="131"/>
        <v>3.7037037037037033</v>
      </c>
      <c r="H660" s="15">
        <f t="shared" si="132"/>
        <v>5.4512416717141123</v>
      </c>
      <c r="I660" s="15">
        <f t="shared" si="133"/>
        <v>1.7475379680104091</v>
      </c>
      <c r="J660" s="12">
        <f t="shared" si="134"/>
        <v>3.8461538461538463</v>
      </c>
      <c r="K660" s="10">
        <f t="shared" si="135"/>
        <v>0.14245014245014298</v>
      </c>
      <c r="L660" s="8">
        <v>30</v>
      </c>
      <c r="M660" s="8">
        <v>27</v>
      </c>
      <c r="N660" s="8">
        <v>26</v>
      </c>
      <c r="O660" s="3">
        <v>2</v>
      </c>
      <c r="P660" s="3">
        <v>1</v>
      </c>
      <c r="Q660" s="5">
        <f t="shared" si="136"/>
        <v>1.4173228346456692</v>
      </c>
      <c r="R660" s="3">
        <v>1</v>
      </c>
      <c r="S660">
        <v>0</v>
      </c>
      <c r="T660">
        <v>0</v>
      </c>
      <c r="U660">
        <v>0</v>
      </c>
      <c r="V660" s="7">
        <f t="shared" si="137"/>
        <v>0</v>
      </c>
      <c r="W660" s="3">
        <v>2</v>
      </c>
      <c r="X660" s="3">
        <v>0</v>
      </c>
      <c r="Y660" s="3">
        <v>0</v>
      </c>
      <c r="Z660" s="5">
        <f t="shared" si="138"/>
        <v>0</v>
      </c>
      <c r="AA660">
        <v>0</v>
      </c>
      <c r="AB660">
        <v>0</v>
      </c>
      <c r="AC660">
        <v>1</v>
      </c>
      <c r="AD660" s="7">
        <f t="shared" si="139"/>
        <v>1.4173228346456692</v>
      </c>
      <c r="AE660" s="3">
        <v>0</v>
      </c>
      <c r="AF660" s="3">
        <v>0</v>
      </c>
      <c r="AG660" s="3">
        <v>0</v>
      </c>
      <c r="AH660" s="5">
        <f t="shared" si="140"/>
        <v>0</v>
      </c>
      <c r="AI660">
        <v>0</v>
      </c>
      <c r="AJ660">
        <v>1</v>
      </c>
      <c r="AK660">
        <v>0</v>
      </c>
      <c r="AL660" s="7">
        <f t="shared" si="141"/>
        <v>0</v>
      </c>
      <c r="AM660" s="3">
        <v>0</v>
      </c>
      <c r="AN660" s="3">
        <v>0</v>
      </c>
      <c r="AO660" s="3">
        <v>0</v>
      </c>
      <c r="AP660" s="5">
        <f t="shared" si="142"/>
        <v>0</v>
      </c>
    </row>
    <row r="661" spans="1:42" x14ac:dyDescent="0.2">
      <c r="A661">
        <v>47</v>
      </c>
      <c r="B661">
        <v>70185</v>
      </c>
      <c r="C661" t="s">
        <v>1063</v>
      </c>
      <c r="D661" t="s">
        <v>73</v>
      </c>
      <c r="E661" t="s">
        <v>1027</v>
      </c>
      <c r="F661" s="10">
        <f t="shared" si="130"/>
        <v>7.6923076923076925</v>
      </c>
      <c r="G661" s="10">
        <f t="shared" si="131"/>
        <v>0</v>
      </c>
      <c r="H661" s="15">
        <f t="shared" si="132"/>
        <v>0</v>
      </c>
      <c r="I661" s="15">
        <f t="shared" si="133"/>
        <v>0</v>
      </c>
      <c r="J661" s="12">
        <f t="shared" si="134"/>
        <v>0</v>
      </c>
      <c r="K661" s="10">
        <f t="shared" si="135"/>
        <v>0</v>
      </c>
      <c r="L661" s="8">
        <v>13</v>
      </c>
      <c r="M661" s="8">
        <v>20</v>
      </c>
      <c r="N661" s="8">
        <v>22</v>
      </c>
      <c r="O661" s="3">
        <v>1</v>
      </c>
      <c r="P661" s="3">
        <v>0</v>
      </c>
      <c r="Q661" s="5">
        <f t="shared" si="136"/>
        <v>0</v>
      </c>
      <c r="R661" s="3">
        <v>0</v>
      </c>
      <c r="S661">
        <v>0</v>
      </c>
      <c r="T661">
        <v>0</v>
      </c>
      <c r="U661">
        <v>0</v>
      </c>
      <c r="V661" s="7">
        <f t="shared" si="137"/>
        <v>0</v>
      </c>
      <c r="W661" s="3">
        <v>1</v>
      </c>
      <c r="X661" s="3">
        <v>0</v>
      </c>
      <c r="Y661" s="3">
        <v>0</v>
      </c>
      <c r="Z661" s="5">
        <f t="shared" si="138"/>
        <v>0</v>
      </c>
      <c r="AA661">
        <v>0</v>
      </c>
      <c r="AB661">
        <v>0</v>
      </c>
      <c r="AC661">
        <v>0</v>
      </c>
      <c r="AD661" s="7">
        <f t="shared" si="139"/>
        <v>0</v>
      </c>
      <c r="AE661" s="3">
        <v>0</v>
      </c>
      <c r="AF661" s="3">
        <v>0</v>
      </c>
      <c r="AG661" s="3">
        <v>0</v>
      </c>
      <c r="AH661" s="5">
        <f t="shared" si="140"/>
        <v>0</v>
      </c>
      <c r="AI661">
        <v>0</v>
      </c>
      <c r="AJ661">
        <v>0</v>
      </c>
      <c r="AK661">
        <v>0</v>
      </c>
      <c r="AL661" s="7">
        <f t="shared" si="141"/>
        <v>0</v>
      </c>
      <c r="AM661" s="3">
        <v>0</v>
      </c>
      <c r="AN661" s="3">
        <v>0</v>
      </c>
      <c r="AO661" s="3">
        <v>0</v>
      </c>
      <c r="AP661" s="5">
        <f t="shared" si="142"/>
        <v>0</v>
      </c>
    </row>
    <row r="662" spans="1:42" x14ac:dyDescent="0.2">
      <c r="A662">
        <v>47</v>
      </c>
      <c r="B662">
        <v>70185</v>
      </c>
      <c r="C662" t="s">
        <v>1063</v>
      </c>
      <c r="D662" t="s">
        <v>73</v>
      </c>
      <c r="E662" t="s">
        <v>1022</v>
      </c>
      <c r="F662" s="10">
        <f t="shared" si="130"/>
        <v>0</v>
      </c>
      <c r="G662" s="10">
        <f t="shared" si="131"/>
        <v>0</v>
      </c>
      <c r="H662" s="15">
        <f t="shared" si="132"/>
        <v>0</v>
      </c>
      <c r="I662" s="15">
        <f t="shared" si="133"/>
        <v>0</v>
      </c>
      <c r="J662" s="12">
        <f t="shared" si="134"/>
        <v>0</v>
      </c>
      <c r="K662" s="10">
        <f t="shared" si="135"/>
        <v>0</v>
      </c>
      <c r="L662" s="8">
        <v>6</v>
      </c>
      <c r="M662" s="8">
        <v>3</v>
      </c>
      <c r="N662" s="8">
        <v>6</v>
      </c>
      <c r="Q662" s="5">
        <f t="shared" si="136"/>
        <v>0</v>
      </c>
      <c r="V662" s="7">
        <f t="shared" si="137"/>
        <v>0</v>
      </c>
      <c r="Z662" s="5">
        <f t="shared" si="138"/>
        <v>0</v>
      </c>
      <c r="AD662" s="7">
        <f t="shared" si="139"/>
        <v>0</v>
      </c>
      <c r="AH662" s="5">
        <f t="shared" si="140"/>
        <v>0</v>
      </c>
      <c r="AL662" s="7">
        <f t="shared" si="141"/>
        <v>0</v>
      </c>
      <c r="AP662" s="5">
        <f t="shared" si="142"/>
        <v>0</v>
      </c>
    </row>
    <row r="663" spans="1:42" x14ac:dyDescent="0.2">
      <c r="A663">
        <v>47</v>
      </c>
      <c r="B663">
        <v>70185</v>
      </c>
      <c r="C663" t="s">
        <v>1063</v>
      </c>
      <c r="D663" t="s">
        <v>73</v>
      </c>
      <c r="E663" t="s">
        <v>1028</v>
      </c>
      <c r="F663" s="10">
        <f t="shared" si="130"/>
        <v>7.7586206896551726</v>
      </c>
      <c r="G663" s="10">
        <f t="shared" si="131"/>
        <v>0</v>
      </c>
      <c r="H663" s="15">
        <f t="shared" si="132"/>
        <v>1.3760415870346303</v>
      </c>
      <c r="I663" s="15">
        <f t="shared" si="133"/>
        <v>1.3760415870346303</v>
      </c>
      <c r="J663" s="12">
        <f t="shared" si="134"/>
        <v>0.97087378640776689</v>
      </c>
      <c r="K663" s="10">
        <f t="shared" si="135"/>
        <v>0.97087378640776689</v>
      </c>
      <c r="L663" s="8">
        <v>116</v>
      </c>
      <c r="M663" s="8">
        <v>116</v>
      </c>
      <c r="N663" s="8">
        <v>103</v>
      </c>
      <c r="O663" s="3">
        <v>9</v>
      </c>
      <c r="P663" s="3">
        <v>0</v>
      </c>
      <c r="Q663" s="5">
        <f t="shared" si="136"/>
        <v>1.4173228346456692</v>
      </c>
      <c r="R663" s="3">
        <v>1</v>
      </c>
      <c r="S663">
        <v>1</v>
      </c>
      <c r="T663">
        <v>0</v>
      </c>
      <c r="U663">
        <v>0</v>
      </c>
      <c r="V663" s="7">
        <f t="shared" si="137"/>
        <v>0</v>
      </c>
      <c r="W663" s="3">
        <v>8</v>
      </c>
      <c r="X663" s="3">
        <v>0</v>
      </c>
      <c r="Y663" s="3">
        <v>0</v>
      </c>
      <c r="Z663" s="5">
        <f t="shared" si="138"/>
        <v>0</v>
      </c>
      <c r="AA663">
        <v>0</v>
      </c>
      <c r="AB663">
        <v>0</v>
      </c>
      <c r="AC663">
        <v>0</v>
      </c>
      <c r="AD663" s="7">
        <f t="shared" si="139"/>
        <v>0</v>
      </c>
      <c r="AE663" s="3">
        <v>0</v>
      </c>
      <c r="AF663" s="3">
        <v>0</v>
      </c>
      <c r="AG663" s="3">
        <v>0</v>
      </c>
      <c r="AH663" s="5">
        <f t="shared" si="140"/>
        <v>0</v>
      </c>
      <c r="AI663">
        <v>0</v>
      </c>
      <c r="AJ663">
        <v>0</v>
      </c>
      <c r="AK663">
        <v>0</v>
      </c>
      <c r="AL663" s="7">
        <f t="shared" si="141"/>
        <v>0</v>
      </c>
      <c r="AM663" s="3">
        <v>0</v>
      </c>
      <c r="AN663" s="3">
        <v>0</v>
      </c>
      <c r="AO663" s="3">
        <v>1</v>
      </c>
      <c r="AP663" s="5">
        <f t="shared" si="142"/>
        <v>1.4173228346456692</v>
      </c>
    </row>
    <row r="664" spans="1:42" x14ac:dyDescent="0.2">
      <c r="A664">
        <v>27</v>
      </c>
      <c r="B664">
        <v>75150</v>
      </c>
      <c r="C664" t="s">
        <v>1036</v>
      </c>
      <c r="D664" t="s">
        <v>74</v>
      </c>
      <c r="E664" t="s">
        <v>1029</v>
      </c>
      <c r="F664" s="10">
        <f t="shared" si="130"/>
        <v>0</v>
      </c>
      <c r="G664" s="10">
        <f t="shared" si="131"/>
        <v>3.4482758620689653</v>
      </c>
      <c r="H664" s="15">
        <f t="shared" si="132"/>
        <v>0</v>
      </c>
      <c r="I664" s="15">
        <f t="shared" si="133"/>
        <v>-3.4482758620689653</v>
      </c>
      <c r="J664" s="12">
        <f t="shared" si="134"/>
        <v>0</v>
      </c>
      <c r="K664" s="10">
        <f t="shared" si="135"/>
        <v>-3.4482758620689653</v>
      </c>
      <c r="L664" s="8">
        <v>114</v>
      </c>
      <c r="M664" s="8">
        <v>116</v>
      </c>
      <c r="N664" s="8">
        <v>82</v>
      </c>
      <c r="O664" s="3">
        <v>0</v>
      </c>
      <c r="P664" s="3">
        <v>4</v>
      </c>
      <c r="Q664" s="5">
        <f t="shared" si="136"/>
        <v>0</v>
      </c>
      <c r="R664" s="3">
        <v>0</v>
      </c>
      <c r="S664">
        <v>0</v>
      </c>
      <c r="T664">
        <v>1</v>
      </c>
      <c r="U664">
        <v>0</v>
      </c>
      <c r="V664" s="7">
        <f t="shared" si="137"/>
        <v>0</v>
      </c>
      <c r="W664" s="3">
        <v>0</v>
      </c>
      <c r="X664" s="3">
        <v>3</v>
      </c>
      <c r="Y664" s="3">
        <v>0</v>
      </c>
      <c r="Z664" s="5">
        <f t="shared" si="138"/>
        <v>0</v>
      </c>
      <c r="AA664">
        <v>0</v>
      </c>
      <c r="AB664">
        <v>0</v>
      </c>
      <c r="AC664">
        <v>0</v>
      </c>
      <c r="AD664" s="7">
        <f t="shared" si="139"/>
        <v>0</v>
      </c>
      <c r="AE664" s="3">
        <v>0</v>
      </c>
      <c r="AF664" s="3">
        <v>0</v>
      </c>
      <c r="AG664" s="3">
        <v>0</v>
      </c>
      <c r="AH664" s="5">
        <f t="shared" si="140"/>
        <v>0</v>
      </c>
      <c r="AI664">
        <v>0</v>
      </c>
      <c r="AJ664">
        <v>0</v>
      </c>
      <c r="AK664">
        <v>0</v>
      </c>
      <c r="AL664" s="7">
        <f t="shared" si="141"/>
        <v>0</v>
      </c>
      <c r="AM664" s="3">
        <v>0</v>
      </c>
      <c r="AN664" s="3">
        <v>0</v>
      </c>
      <c r="AO664" s="3">
        <v>0</v>
      </c>
      <c r="AP664" s="5">
        <f t="shared" si="142"/>
        <v>0</v>
      </c>
    </row>
    <row r="665" spans="1:42" x14ac:dyDescent="0.2">
      <c r="A665">
        <v>27</v>
      </c>
      <c r="B665">
        <v>75150</v>
      </c>
      <c r="C665" t="s">
        <v>1036</v>
      </c>
      <c r="D665" t="s">
        <v>74</v>
      </c>
      <c r="E665" t="s">
        <v>1020</v>
      </c>
      <c r="F665" s="10">
        <f t="shared" si="130"/>
        <v>0</v>
      </c>
      <c r="G665" s="10">
        <f t="shared" si="131"/>
        <v>0</v>
      </c>
      <c r="H665" s="15">
        <f t="shared" si="132"/>
        <v>0</v>
      </c>
      <c r="I665" s="15">
        <f t="shared" si="133"/>
        <v>0</v>
      </c>
      <c r="J665" s="12">
        <f t="shared" si="134"/>
        <v>0</v>
      </c>
      <c r="K665" s="10">
        <f t="shared" si="135"/>
        <v>0</v>
      </c>
      <c r="L665" s="8">
        <v>3</v>
      </c>
      <c r="M665" s="8">
        <v>2</v>
      </c>
      <c r="N665" s="8">
        <v>1</v>
      </c>
      <c r="Q665" s="5">
        <f t="shared" si="136"/>
        <v>0</v>
      </c>
      <c r="V665" s="7">
        <f t="shared" si="137"/>
        <v>0</v>
      </c>
      <c r="Z665" s="5">
        <f t="shared" si="138"/>
        <v>0</v>
      </c>
      <c r="AD665" s="7">
        <f t="shared" si="139"/>
        <v>0</v>
      </c>
      <c r="AH665" s="5">
        <f t="shared" si="140"/>
        <v>0</v>
      </c>
      <c r="AL665" s="7">
        <f t="shared" si="141"/>
        <v>0</v>
      </c>
      <c r="AP665" s="5">
        <f t="shared" si="142"/>
        <v>0</v>
      </c>
    </row>
    <row r="666" spans="1:42" x14ac:dyDescent="0.2">
      <c r="A666">
        <v>27</v>
      </c>
      <c r="B666">
        <v>75150</v>
      </c>
      <c r="C666" t="s">
        <v>1036</v>
      </c>
      <c r="D666" t="s">
        <v>74</v>
      </c>
      <c r="E666" t="s">
        <v>1021</v>
      </c>
      <c r="F666" s="10">
        <f t="shared" si="130"/>
        <v>0</v>
      </c>
      <c r="G666" s="10">
        <f t="shared" si="131"/>
        <v>0</v>
      </c>
      <c r="H666" s="15">
        <f t="shared" si="132"/>
        <v>0</v>
      </c>
      <c r="I666" s="15">
        <f t="shared" si="133"/>
        <v>0</v>
      </c>
      <c r="J666" s="12">
        <f t="shared" si="134"/>
        <v>0</v>
      </c>
      <c r="K666" s="10">
        <f t="shared" si="135"/>
        <v>0</v>
      </c>
      <c r="L666" s="8">
        <v>2</v>
      </c>
      <c r="M666" s="8">
        <v>2</v>
      </c>
      <c r="N666" s="8">
        <v>1</v>
      </c>
      <c r="Q666" s="5">
        <f t="shared" si="136"/>
        <v>0</v>
      </c>
      <c r="V666" s="7">
        <f t="shared" si="137"/>
        <v>0</v>
      </c>
      <c r="Z666" s="5">
        <f t="shared" si="138"/>
        <v>0</v>
      </c>
      <c r="AD666" s="7">
        <f t="shared" si="139"/>
        <v>0</v>
      </c>
      <c r="AH666" s="5">
        <f t="shared" si="140"/>
        <v>0</v>
      </c>
      <c r="AL666" s="7">
        <f t="shared" si="141"/>
        <v>0</v>
      </c>
      <c r="AP666" s="5">
        <f t="shared" si="142"/>
        <v>0</v>
      </c>
    </row>
    <row r="667" spans="1:42" x14ac:dyDescent="0.2">
      <c r="A667">
        <v>27</v>
      </c>
      <c r="B667">
        <v>75150</v>
      </c>
      <c r="C667" t="s">
        <v>1036</v>
      </c>
      <c r="D667" t="s">
        <v>74</v>
      </c>
      <c r="E667" t="s">
        <v>1023</v>
      </c>
      <c r="F667" s="10" t="str">
        <f t="shared" si="130"/>
        <v/>
      </c>
      <c r="G667" s="10">
        <f t="shared" si="131"/>
        <v>0</v>
      </c>
      <c r="H667" s="15">
        <f t="shared" si="132"/>
        <v>0</v>
      </c>
      <c r="I667" s="15">
        <f t="shared" si="133"/>
        <v>0</v>
      </c>
      <c r="J667" s="12">
        <f t="shared" si="134"/>
        <v>0</v>
      </c>
      <c r="K667" s="10">
        <f t="shared" si="135"/>
        <v>0</v>
      </c>
      <c r="M667" s="8">
        <v>1</v>
      </c>
      <c r="N667" s="8">
        <v>1</v>
      </c>
      <c r="Q667" s="5">
        <f t="shared" si="136"/>
        <v>0</v>
      </c>
      <c r="V667" s="7">
        <f t="shared" si="137"/>
        <v>0</v>
      </c>
      <c r="Z667" s="5">
        <f t="shared" si="138"/>
        <v>0</v>
      </c>
      <c r="AD667" s="7">
        <f t="shared" si="139"/>
        <v>0</v>
      </c>
      <c r="AH667" s="5">
        <f t="shared" si="140"/>
        <v>0</v>
      </c>
      <c r="AL667" s="7">
        <f t="shared" si="141"/>
        <v>0</v>
      </c>
      <c r="AP667" s="5">
        <f t="shared" si="142"/>
        <v>0</v>
      </c>
    </row>
    <row r="668" spans="1:42" x14ac:dyDescent="0.2">
      <c r="A668">
        <v>27</v>
      </c>
      <c r="B668">
        <v>75150</v>
      </c>
      <c r="C668" t="s">
        <v>1036</v>
      </c>
      <c r="D668" t="s">
        <v>74</v>
      </c>
      <c r="E668" t="s">
        <v>1024</v>
      </c>
      <c r="F668" s="10">
        <f t="shared" si="130"/>
        <v>0</v>
      </c>
      <c r="G668" s="10">
        <f t="shared" si="131"/>
        <v>0</v>
      </c>
      <c r="H668" s="15">
        <f t="shared" si="132"/>
        <v>0</v>
      </c>
      <c r="I668" s="15">
        <f t="shared" si="133"/>
        <v>0</v>
      </c>
      <c r="J668" s="12">
        <f t="shared" si="134"/>
        <v>0</v>
      </c>
      <c r="K668" s="10">
        <f t="shared" si="135"/>
        <v>0</v>
      </c>
      <c r="L668" s="8">
        <v>25</v>
      </c>
      <c r="M668" s="8">
        <v>35</v>
      </c>
      <c r="N668" s="8">
        <v>21</v>
      </c>
      <c r="O668" s="3">
        <v>0</v>
      </c>
      <c r="P668" s="3">
        <v>0</v>
      </c>
      <c r="Q668" s="5">
        <f t="shared" si="136"/>
        <v>0</v>
      </c>
      <c r="R668" s="3">
        <v>0</v>
      </c>
      <c r="S668">
        <v>0</v>
      </c>
      <c r="T668">
        <v>0</v>
      </c>
      <c r="U668">
        <v>0</v>
      </c>
      <c r="V668" s="7">
        <f t="shared" si="137"/>
        <v>0</v>
      </c>
      <c r="W668" s="3">
        <v>0</v>
      </c>
      <c r="X668" s="3">
        <v>0</v>
      </c>
      <c r="Y668" s="3">
        <v>0</v>
      </c>
      <c r="Z668" s="5">
        <f t="shared" si="138"/>
        <v>0</v>
      </c>
      <c r="AA668">
        <v>0</v>
      </c>
      <c r="AB668">
        <v>0</v>
      </c>
      <c r="AC668">
        <v>0</v>
      </c>
      <c r="AD668" s="7">
        <f t="shared" si="139"/>
        <v>0</v>
      </c>
      <c r="AE668" s="3">
        <v>0</v>
      </c>
      <c r="AF668" s="3">
        <v>0</v>
      </c>
      <c r="AG668" s="3">
        <v>0</v>
      </c>
      <c r="AH668" s="5">
        <f t="shared" si="140"/>
        <v>0</v>
      </c>
      <c r="AI668">
        <v>0</v>
      </c>
      <c r="AJ668">
        <v>0</v>
      </c>
      <c r="AK668">
        <v>0</v>
      </c>
      <c r="AL668" s="7">
        <f t="shared" si="141"/>
        <v>0</v>
      </c>
      <c r="AM668" s="3">
        <v>0</v>
      </c>
      <c r="AN668" s="3">
        <v>0</v>
      </c>
      <c r="AO668" s="3">
        <v>0</v>
      </c>
      <c r="AP668" s="5">
        <f t="shared" si="142"/>
        <v>0</v>
      </c>
    </row>
    <row r="669" spans="1:42" x14ac:dyDescent="0.2">
      <c r="A669">
        <v>27</v>
      </c>
      <c r="B669">
        <v>75150</v>
      </c>
      <c r="C669" t="s">
        <v>1036</v>
      </c>
      <c r="D669" t="s">
        <v>74</v>
      </c>
      <c r="E669" t="s">
        <v>1027</v>
      </c>
      <c r="F669" s="10">
        <f t="shared" si="130"/>
        <v>0</v>
      </c>
      <c r="G669" s="10">
        <f t="shared" si="131"/>
        <v>0</v>
      </c>
      <c r="H669" s="15">
        <f t="shared" si="132"/>
        <v>0</v>
      </c>
      <c r="I669" s="15">
        <f t="shared" si="133"/>
        <v>0</v>
      </c>
      <c r="J669" s="12">
        <f t="shared" si="134"/>
        <v>0</v>
      </c>
      <c r="K669" s="10">
        <f t="shared" si="135"/>
        <v>0</v>
      </c>
      <c r="L669" s="8">
        <v>16</v>
      </c>
      <c r="M669" s="8">
        <v>17</v>
      </c>
      <c r="N669" s="8">
        <v>16</v>
      </c>
      <c r="O669" s="3">
        <v>0</v>
      </c>
      <c r="P669" s="3">
        <v>0</v>
      </c>
      <c r="Q669" s="5">
        <f t="shared" si="136"/>
        <v>0</v>
      </c>
      <c r="R669" s="3">
        <v>0</v>
      </c>
      <c r="S669">
        <v>0</v>
      </c>
      <c r="T669">
        <v>0</v>
      </c>
      <c r="U669">
        <v>0</v>
      </c>
      <c r="V669" s="7">
        <f t="shared" si="137"/>
        <v>0</v>
      </c>
      <c r="W669" s="3">
        <v>0</v>
      </c>
      <c r="X669" s="3">
        <v>0</v>
      </c>
      <c r="Y669" s="3">
        <v>0</v>
      </c>
      <c r="Z669" s="5">
        <f t="shared" si="138"/>
        <v>0</v>
      </c>
      <c r="AA669">
        <v>0</v>
      </c>
      <c r="AB669">
        <v>0</v>
      </c>
      <c r="AC669">
        <v>0</v>
      </c>
      <c r="AD669" s="7">
        <f t="shared" si="139"/>
        <v>0</v>
      </c>
      <c r="AE669" s="3">
        <v>0</v>
      </c>
      <c r="AF669" s="3">
        <v>0</v>
      </c>
      <c r="AG669" s="3">
        <v>0</v>
      </c>
      <c r="AH669" s="5">
        <f t="shared" si="140"/>
        <v>0</v>
      </c>
      <c r="AI669">
        <v>0</v>
      </c>
      <c r="AJ669">
        <v>0</v>
      </c>
      <c r="AK669">
        <v>0</v>
      </c>
      <c r="AL669" s="7">
        <f t="shared" si="141"/>
        <v>0</v>
      </c>
      <c r="AM669" s="3">
        <v>0</v>
      </c>
      <c r="AN669" s="3">
        <v>0</v>
      </c>
      <c r="AO669" s="3">
        <v>0</v>
      </c>
      <c r="AP669" s="5">
        <f t="shared" si="142"/>
        <v>0</v>
      </c>
    </row>
    <row r="670" spans="1:42" x14ac:dyDescent="0.2">
      <c r="A670">
        <v>27</v>
      </c>
      <c r="B670">
        <v>75150</v>
      </c>
      <c r="C670" t="s">
        <v>1036</v>
      </c>
      <c r="D670" t="s">
        <v>74</v>
      </c>
      <c r="E670" t="s">
        <v>1022</v>
      </c>
      <c r="F670" s="10">
        <f t="shared" si="130"/>
        <v>0</v>
      </c>
      <c r="G670" s="10">
        <f t="shared" si="131"/>
        <v>0</v>
      </c>
      <c r="H670" s="15">
        <f t="shared" si="132"/>
        <v>0</v>
      </c>
      <c r="I670" s="15">
        <f t="shared" si="133"/>
        <v>0</v>
      </c>
      <c r="J670" s="12">
        <f t="shared" si="134"/>
        <v>0</v>
      </c>
      <c r="K670" s="10">
        <f t="shared" si="135"/>
        <v>0</v>
      </c>
      <c r="L670" s="8">
        <v>1</v>
      </c>
      <c r="M670" s="8">
        <v>1</v>
      </c>
      <c r="N670" s="8">
        <v>2</v>
      </c>
      <c r="Q670" s="5">
        <f t="shared" si="136"/>
        <v>0</v>
      </c>
      <c r="V670" s="7">
        <f t="shared" si="137"/>
        <v>0</v>
      </c>
      <c r="Z670" s="5">
        <f t="shared" si="138"/>
        <v>0</v>
      </c>
      <c r="AD670" s="7">
        <f t="shared" si="139"/>
        <v>0</v>
      </c>
      <c r="AH670" s="5">
        <f t="shared" si="140"/>
        <v>0</v>
      </c>
      <c r="AL670" s="7">
        <f t="shared" si="141"/>
        <v>0</v>
      </c>
      <c r="AP670" s="5">
        <f t="shared" si="142"/>
        <v>0</v>
      </c>
    </row>
    <row r="671" spans="1:42" x14ac:dyDescent="0.2">
      <c r="A671">
        <v>27</v>
      </c>
      <c r="B671">
        <v>75150</v>
      </c>
      <c r="C671" t="s">
        <v>1036</v>
      </c>
      <c r="D671" t="s">
        <v>74</v>
      </c>
      <c r="E671" t="s">
        <v>1026</v>
      </c>
      <c r="F671" s="10">
        <f t="shared" si="130"/>
        <v>0</v>
      </c>
      <c r="G671" s="10">
        <f t="shared" si="131"/>
        <v>0</v>
      </c>
      <c r="H671" s="15" t="str">
        <f t="shared" si="132"/>
        <v/>
      </c>
      <c r="I671" s="15" t="str">
        <f t="shared" si="133"/>
        <v/>
      </c>
      <c r="J671" s="12" t="str">
        <f t="shared" si="134"/>
        <v/>
      </c>
      <c r="K671" s="10" t="str">
        <f t="shared" si="135"/>
        <v/>
      </c>
      <c r="L671" s="8">
        <v>1</v>
      </c>
      <c r="M671" s="8">
        <v>2</v>
      </c>
      <c r="Q671" s="5">
        <f t="shared" si="136"/>
        <v>0</v>
      </c>
      <c r="V671" s="7">
        <f t="shared" si="137"/>
        <v>0</v>
      </c>
      <c r="Z671" s="5">
        <f t="shared" si="138"/>
        <v>0</v>
      </c>
      <c r="AD671" s="7">
        <f t="shared" si="139"/>
        <v>0</v>
      </c>
      <c r="AH671" s="5">
        <f t="shared" si="140"/>
        <v>0</v>
      </c>
      <c r="AL671" s="7">
        <f t="shared" si="141"/>
        <v>0</v>
      </c>
      <c r="AP671" s="5">
        <f t="shared" si="142"/>
        <v>0</v>
      </c>
    </row>
    <row r="672" spans="1:42" x14ac:dyDescent="0.2">
      <c r="A672">
        <v>27</v>
      </c>
      <c r="B672">
        <v>75150</v>
      </c>
      <c r="C672" t="s">
        <v>1036</v>
      </c>
      <c r="D672" t="s">
        <v>74</v>
      </c>
      <c r="E672" t="s">
        <v>1028</v>
      </c>
      <c r="F672" s="10">
        <f t="shared" si="130"/>
        <v>0</v>
      </c>
      <c r="G672" s="10">
        <f t="shared" si="131"/>
        <v>7.1428571428571423</v>
      </c>
      <c r="H672" s="15">
        <f t="shared" si="132"/>
        <v>0</v>
      </c>
      <c r="I672" s="15">
        <f t="shared" si="133"/>
        <v>-7.1428571428571423</v>
      </c>
      <c r="J672" s="12">
        <f t="shared" si="134"/>
        <v>0</v>
      </c>
      <c r="K672" s="10">
        <f t="shared" si="135"/>
        <v>-7.1428571428571423</v>
      </c>
      <c r="L672" s="8">
        <v>66</v>
      </c>
      <c r="M672" s="8">
        <v>56</v>
      </c>
      <c r="N672" s="8">
        <v>40</v>
      </c>
      <c r="O672" s="3">
        <v>0</v>
      </c>
      <c r="P672" s="3">
        <v>4</v>
      </c>
      <c r="Q672" s="5">
        <f t="shared" si="136"/>
        <v>0</v>
      </c>
      <c r="R672" s="3">
        <v>0</v>
      </c>
      <c r="S672">
        <v>0</v>
      </c>
      <c r="T672">
        <v>1</v>
      </c>
      <c r="U672">
        <v>0</v>
      </c>
      <c r="V672" s="7">
        <f t="shared" si="137"/>
        <v>0</v>
      </c>
      <c r="W672" s="3">
        <v>0</v>
      </c>
      <c r="X672" s="3">
        <v>3</v>
      </c>
      <c r="Y672" s="3">
        <v>0</v>
      </c>
      <c r="Z672" s="5">
        <f t="shared" si="138"/>
        <v>0</v>
      </c>
      <c r="AA672">
        <v>0</v>
      </c>
      <c r="AB672">
        <v>0</v>
      </c>
      <c r="AC672">
        <v>0</v>
      </c>
      <c r="AD672" s="7">
        <f t="shared" si="139"/>
        <v>0</v>
      </c>
      <c r="AE672" s="3">
        <v>0</v>
      </c>
      <c r="AF672" s="3">
        <v>0</v>
      </c>
      <c r="AG672" s="3">
        <v>0</v>
      </c>
      <c r="AH672" s="5">
        <f t="shared" si="140"/>
        <v>0</v>
      </c>
      <c r="AI672">
        <v>0</v>
      </c>
      <c r="AJ672">
        <v>0</v>
      </c>
      <c r="AK672">
        <v>0</v>
      </c>
      <c r="AL672" s="7">
        <f t="shared" si="141"/>
        <v>0</v>
      </c>
      <c r="AM672" s="3">
        <v>0</v>
      </c>
      <c r="AN672" s="3">
        <v>0</v>
      </c>
      <c r="AO672" s="3">
        <v>0</v>
      </c>
      <c r="AP672" s="5">
        <f t="shared" si="142"/>
        <v>0</v>
      </c>
    </row>
    <row r="673" spans="1:42" x14ac:dyDescent="0.2">
      <c r="A673">
        <v>18</v>
      </c>
      <c r="B673">
        <v>64089</v>
      </c>
      <c r="C673" t="s">
        <v>1064</v>
      </c>
      <c r="D673" t="s">
        <v>75</v>
      </c>
      <c r="E673" t="s">
        <v>1029</v>
      </c>
      <c r="F673" s="10">
        <f t="shared" si="130"/>
        <v>10.37037037037037</v>
      </c>
      <c r="G673" s="10">
        <f t="shared" si="131"/>
        <v>14.960629921259844</v>
      </c>
      <c r="H673" s="15">
        <f t="shared" si="132"/>
        <v>16.599276441796125</v>
      </c>
      <c r="I673" s="15">
        <f t="shared" si="133"/>
        <v>1.6386465205362803</v>
      </c>
      <c r="J673" s="12">
        <f t="shared" si="134"/>
        <v>11.711711711711711</v>
      </c>
      <c r="K673" s="10">
        <f t="shared" si="135"/>
        <v>-3.2489182095481333</v>
      </c>
      <c r="L673" s="8">
        <v>135</v>
      </c>
      <c r="M673" s="8">
        <v>127</v>
      </c>
      <c r="N673" s="8">
        <v>111</v>
      </c>
      <c r="O673" s="3">
        <v>14</v>
      </c>
      <c r="P673" s="3">
        <v>19</v>
      </c>
      <c r="Q673" s="5">
        <f t="shared" si="136"/>
        <v>18.4251968503937</v>
      </c>
      <c r="R673" s="3">
        <v>13</v>
      </c>
      <c r="S673">
        <v>1</v>
      </c>
      <c r="T673">
        <v>2</v>
      </c>
      <c r="U673">
        <v>0</v>
      </c>
      <c r="V673" s="7">
        <f t="shared" si="137"/>
        <v>0</v>
      </c>
      <c r="W673" s="3">
        <v>8</v>
      </c>
      <c r="X673" s="3">
        <v>10</v>
      </c>
      <c r="Y673" s="3">
        <v>9</v>
      </c>
      <c r="Z673" s="5">
        <f t="shared" si="138"/>
        <v>12.755905511811022</v>
      </c>
      <c r="AA673">
        <v>0</v>
      </c>
      <c r="AB673">
        <v>2</v>
      </c>
      <c r="AC673">
        <v>0</v>
      </c>
      <c r="AD673" s="7">
        <f t="shared" si="139"/>
        <v>0</v>
      </c>
      <c r="AE673" s="3">
        <v>0</v>
      </c>
      <c r="AF673" s="3">
        <v>2</v>
      </c>
      <c r="AG673" s="3">
        <v>0</v>
      </c>
      <c r="AH673" s="5">
        <f t="shared" si="140"/>
        <v>0</v>
      </c>
      <c r="AI673">
        <v>5</v>
      </c>
      <c r="AJ673">
        <v>3</v>
      </c>
      <c r="AK673">
        <v>4</v>
      </c>
      <c r="AL673" s="7">
        <f t="shared" si="141"/>
        <v>5.6692913385826769</v>
      </c>
      <c r="AM673" s="3">
        <v>0</v>
      </c>
      <c r="AN673" s="3">
        <v>0</v>
      </c>
      <c r="AO673" s="3">
        <v>0</v>
      </c>
      <c r="AP673" s="5">
        <f t="shared" si="142"/>
        <v>0</v>
      </c>
    </row>
    <row r="674" spans="1:42" x14ac:dyDescent="0.2">
      <c r="A674">
        <v>18</v>
      </c>
      <c r="B674">
        <v>64089</v>
      </c>
      <c r="C674" t="s">
        <v>1064</v>
      </c>
      <c r="D674" t="s">
        <v>75</v>
      </c>
      <c r="E674" t="s">
        <v>1025</v>
      </c>
      <c r="F674" s="10">
        <f t="shared" si="130"/>
        <v>14.285714285714285</v>
      </c>
      <c r="G674" s="10">
        <f t="shared" si="131"/>
        <v>0</v>
      </c>
      <c r="H674" s="15">
        <f t="shared" si="132"/>
        <v>0</v>
      </c>
      <c r="I674" s="15">
        <f t="shared" si="133"/>
        <v>0</v>
      </c>
      <c r="J674" s="12">
        <f t="shared" si="134"/>
        <v>0</v>
      </c>
      <c r="K674" s="10">
        <f t="shared" si="135"/>
        <v>0</v>
      </c>
      <c r="L674" s="8">
        <v>7</v>
      </c>
      <c r="M674" s="8">
        <v>7</v>
      </c>
      <c r="N674" s="8">
        <v>6</v>
      </c>
      <c r="O674" s="3">
        <v>1</v>
      </c>
      <c r="Q674" s="5">
        <f t="shared" si="136"/>
        <v>0</v>
      </c>
      <c r="S674">
        <v>0</v>
      </c>
      <c r="V674" s="7">
        <f t="shared" si="137"/>
        <v>0</v>
      </c>
      <c r="W674" s="3">
        <v>0</v>
      </c>
      <c r="Z674" s="5">
        <f t="shared" si="138"/>
        <v>0</v>
      </c>
      <c r="AA674">
        <v>0</v>
      </c>
      <c r="AD674" s="7">
        <f t="shared" si="139"/>
        <v>0</v>
      </c>
      <c r="AE674" s="3">
        <v>0</v>
      </c>
      <c r="AH674" s="5">
        <f t="shared" si="140"/>
        <v>0</v>
      </c>
      <c r="AI674">
        <v>1</v>
      </c>
      <c r="AL674" s="7">
        <f t="shared" si="141"/>
        <v>0</v>
      </c>
      <c r="AM674" s="3">
        <v>0</v>
      </c>
      <c r="AP674" s="5">
        <f t="shared" si="142"/>
        <v>0</v>
      </c>
    </row>
    <row r="675" spans="1:42" x14ac:dyDescent="0.2">
      <c r="A675">
        <v>18</v>
      </c>
      <c r="B675">
        <v>64089</v>
      </c>
      <c r="C675" t="s">
        <v>1064</v>
      </c>
      <c r="D675" t="s">
        <v>75</v>
      </c>
      <c r="E675" t="s">
        <v>1021</v>
      </c>
      <c r="F675" s="10">
        <f t="shared" si="130"/>
        <v>0</v>
      </c>
      <c r="G675" s="10" t="str">
        <f t="shared" si="131"/>
        <v/>
      </c>
      <c r="H675" s="15" t="str">
        <f t="shared" si="132"/>
        <v/>
      </c>
      <c r="I675" s="15" t="str">
        <f t="shared" si="133"/>
        <v/>
      </c>
      <c r="J675" s="12" t="str">
        <f t="shared" si="134"/>
        <v/>
      </c>
      <c r="K675" s="10" t="str">
        <f t="shared" si="135"/>
        <v/>
      </c>
      <c r="L675" s="8">
        <v>1</v>
      </c>
      <c r="Q675" s="5">
        <f t="shared" si="136"/>
        <v>0</v>
      </c>
      <c r="V675" s="7">
        <f t="shared" si="137"/>
        <v>0</v>
      </c>
      <c r="Z675" s="5">
        <f t="shared" si="138"/>
        <v>0</v>
      </c>
      <c r="AD675" s="7">
        <f t="shared" si="139"/>
        <v>0</v>
      </c>
      <c r="AH675" s="5">
        <f t="shared" si="140"/>
        <v>0</v>
      </c>
      <c r="AL675" s="7">
        <f t="shared" si="141"/>
        <v>0</v>
      </c>
      <c r="AP675" s="5">
        <f t="shared" si="142"/>
        <v>0</v>
      </c>
    </row>
    <row r="676" spans="1:42" x14ac:dyDescent="0.2">
      <c r="A676">
        <v>18</v>
      </c>
      <c r="B676">
        <v>64089</v>
      </c>
      <c r="C676" t="s">
        <v>1064</v>
      </c>
      <c r="D676" t="s">
        <v>75</v>
      </c>
      <c r="E676" t="s">
        <v>1023</v>
      </c>
      <c r="F676" s="10" t="str">
        <f t="shared" si="130"/>
        <v/>
      </c>
      <c r="G676" s="10">
        <f t="shared" si="131"/>
        <v>0</v>
      </c>
      <c r="H676" s="15">
        <f t="shared" si="132"/>
        <v>0</v>
      </c>
      <c r="I676" s="15">
        <f t="shared" si="133"/>
        <v>0</v>
      </c>
      <c r="J676" s="12">
        <f t="shared" si="134"/>
        <v>0</v>
      </c>
      <c r="K676" s="10">
        <f t="shared" si="135"/>
        <v>0</v>
      </c>
      <c r="M676" s="8">
        <v>1</v>
      </c>
      <c r="N676" s="8">
        <v>2</v>
      </c>
      <c r="Q676" s="5">
        <f t="shared" si="136"/>
        <v>0</v>
      </c>
      <c r="V676" s="7">
        <f t="shared" si="137"/>
        <v>0</v>
      </c>
      <c r="Z676" s="5">
        <f t="shared" si="138"/>
        <v>0</v>
      </c>
      <c r="AD676" s="7">
        <f t="shared" si="139"/>
        <v>0</v>
      </c>
      <c r="AH676" s="5">
        <f t="shared" si="140"/>
        <v>0</v>
      </c>
      <c r="AL676" s="7">
        <f t="shared" si="141"/>
        <v>0</v>
      </c>
      <c r="AP676" s="5">
        <f t="shared" si="142"/>
        <v>0</v>
      </c>
    </row>
    <row r="677" spans="1:42" x14ac:dyDescent="0.2">
      <c r="A677">
        <v>18</v>
      </c>
      <c r="B677">
        <v>64089</v>
      </c>
      <c r="C677" t="s">
        <v>1064</v>
      </c>
      <c r="D677" t="s">
        <v>75</v>
      </c>
      <c r="E677" t="s">
        <v>1024</v>
      </c>
      <c r="F677" s="10">
        <f t="shared" si="130"/>
        <v>15.789473684210526</v>
      </c>
      <c r="G677" s="10">
        <f t="shared" si="131"/>
        <v>4.1666666666666661</v>
      </c>
      <c r="H677" s="15">
        <f t="shared" si="132"/>
        <v>16.674386289949052</v>
      </c>
      <c r="I677" s="15">
        <f t="shared" si="133"/>
        <v>12.507719623282386</v>
      </c>
      <c r="J677" s="12">
        <f t="shared" si="134"/>
        <v>11.76470588235294</v>
      </c>
      <c r="K677" s="10">
        <f t="shared" si="135"/>
        <v>7.5980392156862742</v>
      </c>
      <c r="L677" s="8">
        <v>19</v>
      </c>
      <c r="M677" s="8">
        <v>24</v>
      </c>
      <c r="N677" s="8">
        <v>17</v>
      </c>
      <c r="O677" s="3">
        <v>3</v>
      </c>
      <c r="P677" s="3">
        <v>1</v>
      </c>
      <c r="Q677" s="5">
        <f t="shared" si="136"/>
        <v>2.8346456692913384</v>
      </c>
      <c r="R677" s="3">
        <v>2</v>
      </c>
      <c r="S677">
        <v>0</v>
      </c>
      <c r="T677">
        <v>0</v>
      </c>
      <c r="U677">
        <v>0</v>
      </c>
      <c r="V677" s="7">
        <f t="shared" si="137"/>
        <v>0</v>
      </c>
      <c r="W677" s="3">
        <v>1</v>
      </c>
      <c r="X677" s="3">
        <v>1</v>
      </c>
      <c r="Y677" s="3">
        <v>0</v>
      </c>
      <c r="Z677" s="5">
        <f t="shared" si="138"/>
        <v>0</v>
      </c>
      <c r="AA677">
        <v>0</v>
      </c>
      <c r="AB677">
        <v>0</v>
      </c>
      <c r="AC677">
        <v>0</v>
      </c>
      <c r="AD677" s="7">
        <f t="shared" si="139"/>
        <v>0</v>
      </c>
      <c r="AE677" s="3">
        <v>0</v>
      </c>
      <c r="AF677" s="3">
        <v>0</v>
      </c>
      <c r="AG677" s="3">
        <v>0</v>
      </c>
      <c r="AH677" s="5">
        <f t="shared" si="140"/>
        <v>0</v>
      </c>
      <c r="AI677">
        <v>2</v>
      </c>
      <c r="AJ677">
        <v>0</v>
      </c>
      <c r="AK677">
        <v>2</v>
      </c>
      <c r="AL677" s="7">
        <f t="shared" si="141"/>
        <v>2.8346456692913384</v>
      </c>
      <c r="AM677" s="3">
        <v>0</v>
      </c>
      <c r="AN677" s="3">
        <v>0</v>
      </c>
      <c r="AO677" s="3">
        <v>0</v>
      </c>
      <c r="AP677" s="5">
        <f t="shared" si="142"/>
        <v>0</v>
      </c>
    </row>
    <row r="678" spans="1:42" x14ac:dyDescent="0.2">
      <c r="A678">
        <v>18</v>
      </c>
      <c r="B678">
        <v>64089</v>
      </c>
      <c r="C678" t="s">
        <v>1064</v>
      </c>
      <c r="D678" t="s">
        <v>75</v>
      </c>
      <c r="E678" t="s">
        <v>1022</v>
      </c>
      <c r="F678" s="10" t="str">
        <f t="shared" si="130"/>
        <v/>
      </c>
      <c r="G678" s="10">
        <f t="shared" si="131"/>
        <v>0</v>
      </c>
      <c r="H678" s="15" t="str">
        <f t="shared" si="132"/>
        <v/>
      </c>
      <c r="I678" s="15" t="str">
        <f t="shared" si="133"/>
        <v/>
      </c>
      <c r="J678" s="12" t="str">
        <f t="shared" si="134"/>
        <v/>
      </c>
      <c r="K678" s="10" t="str">
        <f t="shared" si="135"/>
        <v/>
      </c>
      <c r="M678" s="8">
        <v>2</v>
      </c>
      <c r="Q678" s="5">
        <f t="shared" si="136"/>
        <v>0</v>
      </c>
      <c r="V678" s="7">
        <f t="shared" si="137"/>
        <v>0</v>
      </c>
      <c r="Z678" s="5">
        <f t="shared" si="138"/>
        <v>0</v>
      </c>
      <c r="AD678" s="7">
        <f t="shared" si="139"/>
        <v>0</v>
      </c>
      <c r="AH678" s="5">
        <f t="shared" si="140"/>
        <v>0</v>
      </c>
      <c r="AL678" s="7">
        <f t="shared" si="141"/>
        <v>0</v>
      </c>
      <c r="AP678" s="5">
        <f t="shared" si="142"/>
        <v>0</v>
      </c>
    </row>
    <row r="679" spans="1:42" x14ac:dyDescent="0.2">
      <c r="A679">
        <v>18</v>
      </c>
      <c r="B679">
        <v>64089</v>
      </c>
      <c r="C679" t="s">
        <v>1064</v>
      </c>
      <c r="D679" t="s">
        <v>75</v>
      </c>
      <c r="E679" t="s">
        <v>1028</v>
      </c>
      <c r="F679" s="10">
        <f t="shared" si="130"/>
        <v>8.3333333333333321</v>
      </c>
      <c r="G679" s="10">
        <f t="shared" si="131"/>
        <v>17.20430107526882</v>
      </c>
      <c r="H679" s="15">
        <f t="shared" si="132"/>
        <v>16.480498077275225</v>
      </c>
      <c r="I679" s="15">
        <f t="shared" si="133"/>
        <v>-0.72380299799359449</v>
      </c>
      <c r="J679" s="12">
        <f t="shared" si="134"/>
        <v>11.627906976744185</v>
      </c>
      <c r="K679" s="10">
        <f t="shared" si="135"/>
        <v>-5.5763940985246343</v>
      </c>
      <c r="L679" s="8">
        <v>108</v>
      </c>
      <c r="M679" s="8">
        <v>93</v>
      </c>
      <c r="N679" s="8">
        <v>86</v>
      </c>
      <c r="O679" s="3">
        <v>9</v>
      </c>
      <c r="P679" s="3">
        <v>16</v>
      </c>
      <c r="Q679" s="5">
        <f t="shared" si="136"/>
        <v>14.173228346456693</v>
      </c>
      <c r="R679" s="3">
        <v>10</v>
      </c>
      <c r="S679">
        <v>1</v>
      </c>
      <c r="T679">
        <v>2</v>
      </c>
      <c r="U679">
        <v>0</v>
      </c>
      <c r="V679" s="7">
        <f t="shared" si="137"/>
        <v>0</v>
      </c>
      <c r="W679" s="3">
        <v>7</v>
      </c>
      <c r="X679" s="3">
        <v>8</v>
      </c>
      <c r="Y679" s="3">
        <v>8</v>
      </c>
      <c r="Z679" s="5">
        <f t="shared" si="138"/>
        <v>11.338582677165354</v>
      </c>
      <c r="AA679">
        <v>0</v>
      </c>
      <c r="AB679">
        <v>2</v>
      </c>
      <c r="AC679">
        <v>0</v>
      </c>
      <c r="AD679" s="7">
        <f t="shared" si="139"/>
        <v>0</v>
      </c>
      <c r="AE679" s="3">
        <v>0</v>
      </c>
      <c r="AF679" s="3">
        <v>2</v>
      </c>
      <c r="AG679" s="3">
        <v>0</v>
      </c>
      <c r="AH679" s="5">
        <f t="shared" si="140"/>
        <v>0</v>
      </c>
      <c r="AI679">
        <v>1</v>
      </c>
      <c r="AJ679">
        <v>2</v>
      </c>
      <c r="AK679">
        <v>2</v>
      </c>
      <c r="AL679" s="7">
        <f t="shared" si="141"/>
        <v>2.8346456692913384</v>
      </c>
      <c r="AM679" s="3">
        <v>0</v>
      </c>
      <c r="AN679" s="3">
        <v>0</v>
      </c>
      <c r="AO679" s="3">
        <v>0</v>
      </c>
      <c r="AP679" s="5">
        <f t="shared" si="142"/>
        <v>0</v>
      </c>
    </row>
    <row r="680" spans="1:42" x14ac:dyDescent="0.2">
      <c r="A680">
        <v>4</v>
      </c>
      <c r="B680">
        <v>61408</v>
      </c>
      <c r="C680" t="s">
        <v>1057</v>
      </c>
      <c r="D680" t="s">
        <v>76</v>
      </c>
      <c r="E680" t="s">
        <v>1029</v>
      </c>
      <c r="F680" s="10">
        <f t="shared" si="130"/>
        <v>10.333863275039745</v>
      </c>
      <c r="G680" s="10">
        <f t="shared" si="131"/>
        <v>7.0512820512820511</v>
      </c>
      <c r="H680" s="15">
        <f t="shared" si="132"/>
        <v>7.0280471139454663</v>
      </c>
      <c r="I680" s="15">
        <f t="shared" si="133"/>
        <v>-2.3234937336584771E-2</v>
      </c>
      <c r="J680" s="12">
        <f t="shared" si="134"/>
        <v>4.9586776859504136</v>
      </c>
      <c r="K680" s="10">
        <f t="shared" si="135"/>
        <v>-2.0926043653316375</v>
      </c>
      <c r="L680" s="8">
        <v>629</v>
      </c>
      <c r="M680" s="8">
        <v>624</v>
      </c>
      <c r="N680" s="8">
        <v>605</v>
      </c>
      <c r="O680" s="3">
        <v>65</v>
      </c>
      <c r="P680" s="3">
        <v>44</v>
      </c>
      <c r="Q680" s="5">
        <f t="shared" si="136"/>
        <v>42.519685039370074</v>
      </c>
      <c r="R680" s="3">
        <v>30</v>
      </c>
      <c r="S680">
        <v>0</v>
      </c>
      <c r="T680">
        <v>0</v>
      </c>
      <c r="U680">
        <v>0</v>
      </c>
      <c r="V680" s="7">
        <f t="shared" si="137"/>
        <v>0</v>
      </c>
      <c r="W680" s="3">
        <v>46</v>
      </c>
      <c r="X680" s="3">
        <v>25</v>
      </c>
      <c r="Y680" s="3">
        <v>11</v>
      </c>
      <c r="Z680" s="5">
        <f t="shared" si="138"/>
        <v>15.590551181102361</v>
      </c>
      <c r="AA680">
        <v>0</v>
      </c>
      <c r="AB680">
        <v>0</v>
      </c>
      <c r="AC680">
        <v>0</v>
      </c>
      <c r="AD680" s="7">
        <f t="shared" si="139"/>
        <v>0</v>
      </c>
      <c r="AE680" s="3">
        <v>5</v>
      </c>
      <c r="AF680" s="3">
        <v>4</v>
      </c>
      <c r="AG680" s="3">
        <v>7</v>
      </c>
      <c r="AH680" s="5">
        <f t="shared" si="140"/>
        <v>9.9212598425196852</v>
      </c>
      <c r="AI680">
        <v>12</v>
      </c>
      <c r="AJ680">
        <v>8</v>
      </c>
      <c r="AK680">
        <v>12</v>
      </c>
      <c r="AL680" s="7">
        <f t="shared" si="141"/>
        <v>17.00787401574803</v>
      </c>
      <c r="AM680" s="3">
        <v>2</v>
      </c>
      <c r="AN680" s="3">
        <v>7</v>
      </c>
      <c r="AO680" s="3">
        <v>0</v>
      </c>
      <c r="AP680" s="5">
        <f t="shared" si="142"/>
        <v>0</v>
      </c>
    </row>
    <row r="681" spans="1:42" x14ac:dyDescent="0.2">
      <c r="A681">
        <v>4</v>
      </c>
      <c r="B681">
        <v>61408</v>
      </c>
      <c r="C681" t="s">
        <v>1057</v>
      </c>
      <c r="D681" t="s">
        <v>76</v>
      </c>
      <c r="E681" t="s">
        <v>1025</v>
      </c>
      <c r="F681" s="10">
        <f t="shared" si="130"/>
        <v>0</v>
      </c>
      <c r="G681" s="10">
        <f t="shared" si="131"/>
        <v>0</v>
      </c>
      <c r="H681" s="15">
        <f t="shared" si="132"/>
        <v>0</v>
      </c>
      <c r="I681" s="15">
        <f t="shared" si="133"/>
        <v>0</v>
      </c>
      <c r="J681" s="12">
        <f t="shared" si="134"/>
        <v>0</v>
      </c>
      <c r="K681" s="10">
        <f t="shared" si="135"/>
        <v>0</v>
      </c>
      <c r="L681" s="8">
        <v>7</v>
      </c>
      <c r="M681" s="8">
        <v>7</v>
      </c>
      <c r="N681" s="8">
        <v>4</v>
      </c>
      <c r="Q681" s="5">
        <f t="shared" si="136"/>
        <v>0</v>
      </c>
      <c r="V681" s="7">
        <f t="shared" si="137"/>
        <v>0</v>
      </c>
      <c r="Z681" s="5">
        <f t="shared" si="138"/>
        <v>0</v>
      </c>
      <c r="AD681" s="7">
        <f t="shared" si="139"/>
        <v>0</v>
      </c>
      <c r="AH681" s="5">
        <f t="shared" si="140"/>
        <v>0</v>
      </c>
      <c r="AL681" s="7">
        <f t="shared" si="141"/>
        <v>0</v>
      </c>
      <c r="AP681" s="5">
        <f t="shared" si="142"/>
        <v>0</v>
      </c>
    </row>
    <row r="682" spans="1:42" x14ac:dyDescent="0.2">
      <c r="A682">
        <v>4</v>
      </c>
      <c r="B682">
        <v>61408</v>
      </c>
      <c r="C682" t="s">
        <v>1057</v>
      </c>
      <c r="D682" t="s">
        <v>76</v>
      </c>
      <c r="E682" t="s">
        <v>1020</v>
      </c>
      <c r="F682" s="10">
        <f t="shared" si="130"/>
        <v>0</v>
      </c>
      <c r="G682" s="10">
        <f t="shared" si="131"/>
        <v>9.0909090909090917</v>
      </c>
      <c r="H682" s="15">
        <f t="shared" si="132"/>
        <v>0</v>
      </c>
      <c r="I682" s="15">
        <f t="shared" si="133"/>
        <v>-9.0909090909090917</v>
      </c>
      <c r="J682" s="12">
        <f t="shared" si="134"/>
        <v>0</v>
      </c>
      <c r="K682" s="10">
        <f t="shared" si="135"/>
        <v>-9.0909090909090917</v>
      </c>
      <c r="L682" s="8">
        <v>12</v>
      </c>
      <c r="M682" s="8">
        <v>11</v>
      </c>
      <c r="N682" s="8">
        <v>9</v>
      </c>
      <c r="O682" s="3">
        <v>0</v>
      </c>
      <c r="P682" s="3">
        <v>1</v>
      </c>
      <c r="Q682" s="5">
        <f t="shared" si="136"/>
        <v>0</v>
      </c>
      <c r="S682">
        <v>0</v>
      </c>
      <c r="T682">
        <v>0</v>
      </c>
      <c r="V682" s="7">
        <f t="shared" si="137"/>
        <v>0</v>
      </c>
      <c r="W682" s="3">
        <v>0</v>
      </c>
      <c r="X682" s="3">
        <v>1</v>
      </c>
      <c r="Z682" s="5">
        <f t="shared" si="138"/>
        <v>0</v>
      </c>
      <c r="AA682">
        <v>0</v>
      </c>
      <c r="AB682">
        <v>0</v>
      </c>
      <c r="AD682" s="7">
        <f t="shared" si="139"/>
        <v>0</v>
      </c>
      <c r="AE682" s="3">
        <v>0</v>
      </c>
      <c r="AF682" s="3">
        <v>0</v>
      </c>
      <c r="AH682" s="5">
        <f t="shared" si="140"/>
        <v>0</v>
      </c>
      <c r="AI682">
        <v>0</v>
      </c>
      <c r="AJ682">
        <v>0</v>
      </c>
      <c r="AL682" s="7">
        <f t="shared" si="141"/>
        <v>0</v>
      </c>
      <c r="AM682" s="3">
        <v>0</v>
      </c>
      <c r="AN682" s="3">
        <v>0</v>
      </c>
      <c r="AP682" s="5">
        <f t="shared" si="142"/>
        <v>0</v>
      </c>
    </row>
    <row r="683" spans="1:42" x14ac:dyDescent="0.2">
      <c r="A683">
        <v>4</v>
      </c>
      <c r="B683">
        <v>61408</v>
      </c>
      <c r="C683" t="s">
        <v>1057</v>
      </c>
      <c r="D683" t="s">
        <v>76</v>
      </c>
      <c r="E683" t="s">
        <v>1021</v>
      </c>
      <c r="F683" s="10">
        <f t="shared" si="130"/>
        <v>43.75</v>
      </c>
      <c r="G683" s="10">
        <f t="shared" si="131"/>
        <v>26.315789473684209</v>
      </c>
      <c r="H683" s="15">
        <f t="shared" si="132"/>
        <v>15.748031496062993</v>
      </c>
      <c r="I683" s="15">
        <f t="shared" si="133"/>
        <v>-10.567757977621216</v>
      </c>
      <c r="J683" s="12">
        <f t="shared" si="134"/>
        <v>11.111111111111111</v>
      </c>
      <c r="K683" s="10">
        <f t="shared" si="135"/>
        <v>-15.204678362573098</v>
      </c>
      <c r="L683" s="8">
        <v>16</v>
      </c>
      <c r="M683" s="8">
        <v>19</v>
      </c>
      <c r="N683" s="8">
        <v>18</v>
      </c>
      <c r="O683" s="3">
        <v>7</v>
      </c>
      <c r="P683" s="3">
        <v>5</v>
      </c>
      <c r="Q683" s="5">
        <f t="shared" si="136"/>
        <v>2.8346456692913384</v>
      </c>
      <c r="R683" s="3">
        <v>2</v>
      </c>
      <c r="S683">
        <v>0</v>
      </c>
      <c r="T683">
        <v>0</v>
      </c>
      <c r="U683">
        <v>0</v>
      </c>
      <c r="V683" s="7">
        <f t="shared" si="137"/>
        <v>0</v>
      </c>
      <c r="W683" s="3">
        <v>5</v>
      </c>
      <c r="X683" s="3">
        <v>2</v>
      </c>
      <c r="Y683" s="3">
        <v>1</v>
      </c>
      <c r="Z683" s="5">
        <f t="shared" si="138"/>
        <v>1.4173228346456692</v>
      </c>
      <c r="AA683">
        <v>0</v>
      </c>
      <c r="AB683">
        <v>0</v>
      </c>
      <c r="AC683">
        <v>0</v>
      </c>
      <c r="AD683" s="7">
        <f t="shared" si="139"/>
        <v>0</v>
      </c>
      <c r="AE683" s="3">
        <v>0</v>
      </c>
      <c r="AF683" s="3">
        <v>1</v>
      </c>
      <c r="AG683" s="3">
        <v>1</v>
      </c>
      <c r="AH683" s="5">
        <f t="shared" si="140"/>
        <v>1.4173228346456692</v>
      </c>
      <c r="AI683">
        <v>2</v>
      </c>
      <c r="AJ683">
        <v>2</v>
      </c>
      <c r="AK683">
        <v>0</v>
      </c>
      <c r="AL683" s="7">
        <f t="shared" si="141"/>
        <v>0</v>
      </c>
      <c r="AM683" s="3">
        <v>0</v>
      </c>
      <c r="AN683" s="3">
        <v>0</v>
      </c>
      <c r="AO683" s="3">
        <v>0</v>
      </c>
      <c r="AP683" s="5">
        <f t="shared" si="142"/>
        <v>0</v>
      </c>
    </row>
    <row r="684" spans="1:42" x14ac:dyDescent="0.2">
      <c r="A684">
        <v>4</v>
      </c>
      <c r="B684">
        <v>61408</v>
      </c>
      <c r="C684" t="s">
        <v>1057</v>
      </c>
      <c r="D684" t="s">
        <v>76</v>
      </c>
      <c r="E684" t="s">
        <v>1024</v>
      </c>
      <c r="F684" s="10">
        <f t="shared" si="130"/>
        <v>8.1967213114754092</v>
      </c>
      <c r="G684" s="10">
        <f t="shared" si="131"/>
        <v>6.6964285714285712</v>
      </c>
      <c r="H684" s="15">
        <f t="shared" si="132"/>
        <v>7.7308518253400145</v>
      </c>
      <c r="I684" s="15">
        <f t="shared" si="133"/>
        <v>1.0344232539114433</v>
      </c>
      <c r="J684" s="12">
        <f t="shared" si="134"/>
        <v>5.4545454545454541</v>
      </c>
      <c r="K684" s="10">
        <f t="shared" si="135"/>
        <v>-1.241883116883117</v>
      </c>
      <c r="L684" s="8">
        <v>244</v>
      </c>
      <c r="M684" s="8">
        <v>224</v>
      </c>
      <c r="N684" s="8">
        <v>220</v>
      </c>
      <c r="O684" s="3">
        <v>20</v>
      </c>
      <c r="P684" s="3">
        <v>15</v>
      </c>
      <c r="Q684" s="5">
        <f t="shared" si="136"/>
        <v>17.00787401574803</v>
      </c>
      <c r="R684" s="3">
        <v>12</v>
      </c>
      <c r="S684">
        <v>0</v>
      </c>
      <c r="T684">
        <v>0</v>
      </c>
      <c r="U684">
        <v>0</v>
      </c>
      <c r="V684" s="7">
        <f t="shared" si="137"/>
        <v>0</v>
      </c>
      <c r="W684" s="3">
        <v>13</v>
      </c>
      <c r="X684" s="3">
        <v>8</v>
      </c>
      <c r="Y684" s="3">
        <v>5</v>
      </c>
      <c r="Z684" s="5">
        <f t="shared" si="138"/>
        <v>7.0866141732283463</v>
      </c>
      <c r="AA684">
        <v>0</v>
      </c>
      <c r="AB684">
        <v>0</v>
      </c>
      <c r="AC684">
        <v>0</v>
      </c>
      <c r="AD684" s="7">
        <f t="shared" si="139"/>
        <v>0</v>
      </c>
      <c r="AE684" s="3">
        <v>1</v>
      </c>
      <c r="AF684" s="3">
        <v>3</v>
      </c>
      <c r="AG684" s="3">
        <v>4</v>
      </c>
      <c r="AH684" s="5">
        <f t="shared" si="140"/>
        <v>5.6692913385826769</v>
      </c>
      <c r="AI684">
        <v>6</v>
      </c>
      <c r="AJ684">
        <v>2</v>
      </c>
      <c r="AK684">
        <v>3</v>
      </c>
      <c r="AL684" s="7">
        <f t="shared" si="141"/>
        <v>4.2519685039370074</v>
      </c>
      <c r="AM684" s="3">
        <v>0</v>
      </c>
      <c r="AN684" s="3">
        <v>2</v>
      </c>
      <c r="AO684" s="3">
        <v>0</v>
      </c>
      <c r="AP684" s="5">
        <f t="shared" si="142"/>
        <v>0</v>
      </c>
    </row>
    <row r="685" spans="1:42" x14ac:dyDescent="0.2">
      <c r="A685">
        <v>4</v>
      </c>
      <c r="B685">
        <v>61408</v>
      </c>
      <c r="C685" t="s">
        <v>1057</v>
      </c>
      <c r="D685" t="s">
        <v>76</v>
      </c>
      <c r="E685" t="s">
        <v>1027</v>
      </c>
      <c r="F685" s="10">
        <f t="shared" si="130"/>
        <v>0</v>
      </c>
      <c r="G685" s="10">
        <f t="shared" si="131"/>
        <v>0</v>
      </c>
      <c r="H685" s="15">
        <f t="shared" si="132"/>
        <v>0</v>
      </c>
      <c r="I685" s="15">
        <f t="shared" si="133"/>
        <v>0</v>
      </c>
      <c r="J685" s="12">
        <f t="shared" si="134"/>
        <v>0</v>
      </c>
      <c r="K685" s="10">
        <f t="shared" si="135"/>
        <v>0</v>
      </c>
      <c r="L685" s="8">
        <v>5</v>
      </c>
      <c r="M685" s="8">
        <v>4</v>
      </c>
      <c r="N685" s="8">
        <v>5</v>
      </c>
      <c r="Q685" s="5">
        <f t="shared" si="136"/>
        <v>0</v>
      </c>
      <c r="V685" s="7">
        <f t="shared" si="137"/>
        <v>0</v>
      </c>
      <c r="Z685" s="5">
        <f t="shared" si="138"/>
        <v>0</v>
      </c>
      <c r="AD685" s="7">
        <f t="shared" si="139"/>
        <v>0</v>
      </c>
      <c r="AH685" s="5">
        <f t="shared" si="140"/>
        <v>0</v>
      </c>
      <c r="AL685" s="7">
        <f t="shared" si="141"/>
        <v>0</v>
      </c>
      <c r="AP685" s="5">
        <f t="shared" si="142"/>
        <v>0</v>
      </c>
    </row>
    <row r="686" spans="1:42" x14ac:dyDescent="0.2">
      <c r="A686">
        <v>4</v>
      </c>
      <c r="B686">
        <v>61408</v>
      </c>
      <c r="C686" t="s">
        <v>1057</v>
      </c>
      <c r="D686" t="s">
        <v>76</v>
      </c>
      <c r="E686" t="s">
        <v>1026</v>
      </c>
      <c r="F686" s="10">
        <f t="shared" si="130"/>
        <v>0</v>
      </c>
      <c r="G686" s="10">
        <f t="shared" si="131"/>
        <v>0</v>
      </c>
      <c r="H686" s="15">
        <f t="shared" si="132"/>
        <v>0</v>
      </c>
      <c r="I686" s="15">
        <f t="shared" si="133"/>
        <v>0</v>
      </c>
      <c r="J686" s="12">
        <f t="shared" si="134"/>
        <v>0</v>
      </c>
      <c r="K686" s="10">
        <f t="shared" si="135"/>
        <v>0</v>
      </c>
      <c r="L686" s="8">
        <v>3</v>
      </c>
      <c r="M686" s="8">
        <v>3</v>
      </c>
      <c r="N686" s="8">
        <v>3</v>
      </c>
      <c r="Q686" s="5">
        <f t="shared" si="136"/>
        <v>0</v>
      </c>
      <c r="V686" s="7">
        <f t="shared" si="137"/>
        <v>0</v>
      </c>
      <c r="Z686" s="5">
        <f t="shared" si="138"/>
        <v>0</v>
      </c>
      <c r="AD686" s="7">
        <f t="shared" si="139"/>
        <v>0</v>
      </c>
      <c r="AH686" s="5">
        <f t="shared" si="140"/>
        <v>0</v>
      </c>
      <c r="AL686" s="7">
        <f t="shared" si="141"/>
        <v>0</v>
      </c>
      <c r="AP686" s="5">
        <f t="shared" si="142"/>
        <v>0</v>
      </c>
    </row>
    <row r="687" spans="1:42" x14ac:dyDescent="0.2">
      <c r="A687">
        <v>4</v>
      </c>
      <c r="B687">
        <v>61408</v>
      </c>
      <c r="C687" t="s">
        <v>1057</v>
      </c>
      <c r="D687" t="s">
        <v>76</v>
      </c>
      <c r="E687" t="s">
        <v>1028</v>
      </c>
      <c r="F687" s="10">
        <f t="shared" si="130"/>
        <v>10.526315789473683</v>
      </c>
      <c r="G687" s="10">
        <f t="shared" si="131"/>
        <v>6.179775280898876</v>
      </c>
      <c r="H687" s="15">
        <f t="shared" si="132"/>
        <v>6.5540940330435573</v>
      </c>
      <c r="I687" s="15">
        <f t="shared" si="133"/>
        <v>0.37431875214468135</v>
      </c>
      <c r="J687" s="12">
        <f t="shared" si="134"/>
        <v>4.6242774566473983</v>
      </c>
      <c r="K687" s="10">
        <f t="shared" si="135"/>
        <v>-1.5554978242514776</v>
      </c>
      <c r="L687" s="8">
        <v>342</v>
      </c>
      <c r="M687" s="8">
        <v>356</v>
      </c>
      <c r="N687" s="8">
        <v>346</v>
      </c>
      <c r="O687" s="3">
        <v>36</v>
      </c>
      <c r="P687" s="3">
        <v>22</v>
      </c>
      <c r="Q687" s="5">
        <f t="shared" si="136"/>
        <v>22.677165354330707</v>
      </c>
      <c r="R687" s="3">
        <v>16</v>
      </c>
      <c r="S687">
        <v>0</v>
      </c>
      <c r="T687">
        <v>0</v>
      </c>
      <c r="U687">
        <v>0</v>
      </c>
      <c r="V687" s="7">
        <f t="shared" si="137"/>
        <v>0</v>
      </c>
      <c r="W687" s="3">
        <v>26</v>
      </c>
      <c r="X687" s="3">
        <v>13</v>
      </c>
      <c r="Y687" s="3">
        <v>5</v>
      </c>
      <c r="Z687" s="5">
        <f t="shared" si="138"/>
        <v>7.0866141732283463</v>
      </c>
      <c r="AA687">
        <v>0</v>
      </c>
      <c r="AB687">
        <v>0</v>
      </c>
      <c r="AC687">
        <v>0</v>
      </c>
      <c r="AD687" s="7">
        <f t="shared" si="139"/>
        <v>0</v>
      </c>
      <c r="AE687" s="3">
        <v>4</v>
      </c>
      <c r="AF687" s="3">
        <v>0</v>
      </c>
      <c r="AG687" s="3">
        <v>2</v>
      </c>
      <c r="AH687" s="5">
        <f t="shared" si="140"/>
        <v>2.8346456692913384</v>
      </c>
      <c r="AI687">
        <v>4</v>
      </c>
      <c r="AJ687">
        <v>4</v>
      </c>
      <c r="AK687">
        <v>9</v>
      </c>
      <c r="AL687" s="7">
        <f t="shared" si="141"/>
        <v>12.755905511811022</v>
      </c>
      <c r="AM687" s="3">
        <v>2</v>
      </c>
      <c r="AN687" s="3">
        <v>5</v>
      </c>
      <c r="AO687" s="3">
        <v>0</v>
      </c>
      <c r="AP687" s="5">
        <f t="shared" si="142"/>
        <v>0</v>
      </c>
    </row>
    <row r="688" spans="1:42" x14ac:dyDescent="0.2">
      <c r="A688">
        <v>14</v>
      </c>
      <c r="B688">
        <v>76687</v>
      </c>
      <c r="C688" t="s">
        <v>1062</v>
      </c>
      <c r="D688" t="s">
        <v>77</v>
      </c>
      <c r="E688" t="s">
        <v>1029</v>
      </c>
      <c r="F688" s="10">
        <f t="shared" si="130"/>
        <v>5.3818554587391088</v>
      </c>
      <c r="G688" s="10">
        <f t="shared" si="131"/>
        <v>11.779575328614762</v>
      </c>
      <c r="H688" s="15">
        <f t="shared" si="132"/>
        <v>19.345642139560141</v>
      </c>
      <c r="I688" s="15">
        <f t="shared" si="133"/>
        <v>7.5660668109453795</v>
      </c>
      <c r="J688" s="12">
        <f t="shared" si="134"/>
        <v>13.649425287356323</v>
      </c>
      <c r="K688" s="10">
        <f t="shared" si="135"/>
        <v>1.8698499587415611</v>
      </c>
      <c r="L688" s="8">
        <v>1951</v>
      </c>
      <c r="M688" s="8">
        <v>1978</v>
      </c>
      <c r="N688" s="8">
        <v>2088</v>
      </c>
      <c r="O688" s="3">
        <v>105</v>
      </c>
      <c r="P688" s="3">
        <v>233</v>
      </c>
      <c r="Q688" s="5">
        <f t="shared" si="136"/>
        <v>403.93700787401571</v>
      </c>
      <c r="R688" s="3">
        <v>285</v>
      </c>
      <c r="S688">
        <v>3</v>
      </c>
      <c r="T688">
        <v>43</v>
      </c>
      <c r="U688">
        <v>16</v>
      </c>
      <c r="V688" s="7">
        <f t="shared" si="137"/>
        <v>22.677165354330707</v>
      </c>
      <c r="W688" s="3">
        <v>82</v>
      </c>
      <c r="X688" s="3">
        <v>109</v>
      </c>
      <c r="Y688" s="3">
        <v>141</v>
      </c>
      <c r="Z688" s="5">
        <f t="shared" si="138"/>
        <v>199.84251968503935</v>
      </c>
      <c r="AA688">
        <v>2</v>
      </c>
      <c r="AB688">
        <v>11</v>
      </c>
      <c r="AC688">
        <v>5</v>
      </c>
      <c r="AD688" s="7">
        <f t="shared" si="139"/>
        <v>7.0866141732283463</v>
      </c>
      <c r="AE688" s="3">
        <v>9</v>
      </c>
      <c r="AF688" s="3">
        <v>45</v>
      </c>
      <c r="AG688" s="3">
        <v>67</v>
      </c>
      <c r="AH688" s="5">
        <f t="shared" si="140"/>
        <v>94.960629921259837</v>
      </c>
      <c r="AI688">
        <v>6</v>
      </c>
      <c r="AJ688">
        <v>17</v>
      </c>
      <c r="AK688">
        <v>52</v>
      </c>
      <c r="AL688" s="7">
        <f t="shared" si="141"/>
        <v>73.7007874015748</v>
      </c>
      <c r="AM688" s="3">
        <v>3</v>
      </c>
      <c r="AN688" s="3">
        <v>8</v>
      </c>
      <c r="AO688" s="3">
        <v>4</v>
      </c>
      <c r="AP688" s="5">
        <f t="shared" si="142"/>
        <v>5.6692913385826769</v>
      </c>
    </row>
    <row r="689" spans="1:42" x14ac:dyDescent="0.2">
      <c r="A689">
        <v>14</v>
      </c>
      <c r="B689">
        <v>76687</v>
      </c>
      <c r="C689" t="s">
        <v>1062</v>
      </c>
      <c r="D689" t="s">
        <v>77</v>
      </c>
      <c r="E689" t="s">
        <v>1025</v>
      </c>
      <c r="F689" s="10">
        <f t="shared" si="130"/>
        <v>11.188811188811188</v>
      </c>
      <c r="G689" s="10">
        <f t="shared" si="131"/>
        <v>24.422442244224424</v>
      </c>
      <c r="H689" s="15">
        <f t="shared" si="132"/>
        <v>41.580764549541712</v>
      </c>
      <c r="I689" s="15">
        <f t="shared" si="133"/>
        <v>17.158322305317288</v>
      </c>
      <c r="J689" s="12">
        <f t="shared" si="134"/>
        <v>29.337539432176658</v>
      </c>
      <c r="K689" s="10">
        <f t="shared" si="135"/>
        <v>4.9150971879522345</v>
      </c>
      <c r="L689" s="8">
        <v>286</v>
      </c>
      <c r="M689" s="8">
        <v>303</v>
      </c>
      <c r="N689" s="8">
        <v>317</v>
      </c>
      <c r="O689" s="3">
        <v>32</v>
      </c>
      <c r="P689" s="3">
        <v>74</v>
      </c>
      <c r="Q689" s="5">
        <f t="shared" si="136"/>
        <v>131.81102362204723</v>
      </c>
      <c r="R689" s="3">
        <v>93</v>
      </c>
      <c r="S689">
        <v>1</v>
      </c>
      <c r="T689">
        <v>14</v>
      </c>
      <c r="U689">
        <v>4</v>
      </c>
      <c r="V689" s="7">
        <f t="shared" si="137"/>
        <v>5.6692913385826769</v>
      </c>
      <c r="W689" s="3">
        <v>29</v>
      </c>
      <c r="X689" s="3">
        <v>42</v>
      </c>
      <c r="Y689" s="3">
        <v>55</v>
      </c>
      <c r="Z689" s="5">
        <f t="shared" si="138"/>
        <v>77.952755905511808</v>
      </c>
      <c r="AA689">
        <v>0</v>
      </c>
      <c r="AB689">
        <v>1</v>
      </c>
      <c r="AC689">
        <v>1</v>
      </c>
      <c r="AD689" s="7">
        <f t="shared" si="139"/>
        <v>1.4173228346456692</v>
      </c>
      <c r="AE689" s="3">
        <v>0</v>
      </c>
      <c r="AF689" s="3">
        <v>10</v>
      </c>
      <c r="AG689" s="3">
        <v>21</v>
      </c>
      <c r="AH689" s="5">
        <f t="shared" si="140"/>
        <v>29.763779527559052</v>
      </c>
      <c r="AI689">
        <v>2</v>
      </c>
      <c r="AJ689">
        <v>5</v>
      </c>
      <c r="AK689">
        <v>12</v>
      </c>
      <c r="AL689" s="7">
        <f t="shared" si="141"/>
        <v>17.00787401574803</v>
      </c>
      <c r="AM689" s="3">
        <v>0</v>
      </c>
      <c r="AN689" s="3">
        <v>2</v>
      </c>
      <c r="AO689" s="3">
        <v>0</v>
      </c>
      <c r="AP689" s="5">
        <f t="shared" si="142"/>
        <v>0</v>
      </c>
    </row>
    <row r="690" spans="1:42" x14ac:dyDescent="0.2">
      <c r="A690">
        <v>14</v>
      </c>
      <c r="B690">
        <v>76687</v>
      </c>
      <c r="C690" t="s">
        <v>1062</v>
      </c>
      <c r="D690" t="s">
        <v>77</v>
      </c>
      <c r="E690" t="s">
        <v>1020</v>
      </c>
      <c r="F690" s="10">
        <f t="shared" si="130"/>
        <v>0</v>
      </c>
      <c r="G690" s="10">
        <f t="shared" si="131"/>
        <v>0</v>
      </c>
      <c r="H690" s="15">
        <f t="shared" si="132"/>
        <v>0</v>
      </c>
      <c r="I690" s="15">
        <f t="shared" si="133"/>
        <v>0</v>
      </c>
      <c r="J690" s="12">
        <f t="shared" si="134"/>
        <v>0</v>
      </c>
      <c r="K690" s="10">
        <f t="shared" si="135"/>
        <v>0</v>
      </c>
      <c r="L690" s="8">
        <v>24</v>
      </c>
      <c r="M690" s="8">
        <v>19</v>
      </c>
      <c r="N690" s="8">
        <v>16</v>
      </c>
      <c r="O690" s="3">
        <v>0</v>
      </c>
      <c r="P690" s="3">
        <v>0</v>
      </c>
      <c r="Q690" s="5">
        <f t="shared" si="136"/>
        <v>0</v>
      </c>
      <c r="R690" s="3">
        <v>0</v>
      </c>
      <c r="S690">
        <v>0</v>
      </c>
      <c r="T690">
        <v>0</v>
      </c>
      <c r="U690">
        <v>0</v>
      </c>
      <c r="V690" s="7">
        <f t="shared" si="137"/>
        <v>0</v>
      </c>
      <c r="W690" s="3">
        <v>0</v>
      </c>
      <c r="X690" s="3">
        <v>0</v>
      </c>
      <c r="Y690" s="3">
        <v>0</v>
      </c>
      <c r="Z690" s="5">
        <f t="shared" si="138"/>
        <v>0</v>
      </c>
      <c r="AA690">
        <v>0</v>
      </c>
      <c r="AB690">
        <v>0</v>
      </c>
      <c r="AC690">
        <v>0</v>
      </c>
      <c r="AD690" s="7">
        <f t="shared" si="139"/>
        <v>0</v>
      </c>
      <c r="AE690" s="3">
        <v>0</v>
      </c>
      <c r="AF690" s="3">
        <v>0</v>
      </c>
      <c r="AG690" s="3">
        <v>0</v>
      </c>
      <c r="AH690" s="5">
        <f t="shared" si="140"/>
        <v>0</v>
      </c>
      <c r="AI690">
        <v>0</v>
      </c>
      <c r="AJ690">
        <v>0</v>
      </c>
      <c r="AK690">
        <v>0</v>
      </c>
      <c r="AL690" s="7">
        <f t="shared" si="141"/>
        <v>0</v>
      </c>
      <c r="AM690" s="3">
        <v>0</v>
      </c>
      <c r="AN690" s="3">
        <v>0</v>
      </c>
      <c r="AO690" s="3">
        <v>0</v>
      </c>
      <c r="AP690" s="5">
        <f t="shared" si="142"/>
        <v>0</v>
      </c>
    </row>
    <row r="691" spans="1:42" x14ac:dyDescent="0.2">
      <c r="A691">
        <v>14</v>
      </c>
      <c r="B691">
        <v>76687</v>
      </c>
      <c r="C691" t="s">
        <v>1062</v>
      </c>
      <c r="D691" t="s">
        <v>77</v>
      </c>
      <c r="E691" t="s">
        <v>1021</v>
      </c>
      <c r="F691" s="10">
        <f t="shared" si="130"/>
        <v>0</v>
      </c>
      <c r="G691" s="10">
        <f t="shared" si="131"/>
        <v>25</v>
      </c>
      <c r="H691" s="15">
        <f t="shared" si="132"/>
        <v>0</v>
      </c>
      <c r="I691" s="15">
        <f t="shared" si="133"/>
        <v>-25</v>
      </c>
      <c r="J691" s="12">
        <f t="shared" si="134"/>
        <v>0</v>
      </c>
      <c r="K691" s="10">
        <f t="shared" si="135"/>
        <v>-25</v>
      </c>
      <c r="L691" s="8">
        <v>10</v>
      </c>
      <c r="M691" s="8">
        <v>8</v>
      </c>
      <c r="N691" s="8">
        <v>9</v>
      </c>
      <c r="O691" s="3">
        <v>0</v>
      </c>
      <c r="P691" s="3">
        <v>2</v>
      </c>
      <c r="Q691" s="5">
        <f t="shared" si="136"/>
        <v>0</v>
      </c>
      <c r="S691">
        <v>0</v>
      </c>
      <c r="T691">
        <v>0</v>
      </c>
      <c r="V691" s="7">
        <f t="shared" si="137"/>
        <v>0</v>
      </c>
      <c r="W691" s="3">
        <v>0</v>
      </c>
      <c r="X691" s="3">
        <v>0</v>
      </c>
      <c r="Z691" s="5">
        <f t="shared" si="138"/>
        <v>0</v>
      </c>
      <c r="AA691">
        <v>0</v>
      </c>
      <c r="AB691">
        <v>0</v>
      </c>
      <c r="AD691" s="7">
        <f t="shared" si="139"/>
        <v>0</v>
      </c>
      <c r="AE691" s="3">
        <v>0</v>
      </c>
      <c r="AF691" s="3">
        <v>1</v>
      </c>
      <c r="AH691" s="5">
        <f t="shared" si="140"/>
        <v>0</v>
      </c>
      <c r="AI691">
        <v>0</v>
      </c>
      <c r="AJ691">
        <v>1</v>
      </c>
      <c r="AL691" s="7">
        <f t="shared" si="141"/>
        <v>0</v>
      </c>
      <c r="AM691" s="3">
        <v>0</v>
      </c>
      <c r="AN691" s="3">
        <v>0</v>
      </c>
      <c r="AP691" s="5">
        <f t="shared" si="142"/>
        <v>0</v>
      </c>
    </row>
    <row r="692" spans="1:42" x14ac:dyDescent="0.2">
      <c r="A692">
        <v>14</v>
      </c>
      <c r="B692">
        <v>76687</v>
      </c>
      <c r="C692" t="s">
        <v>1062</v>
      </c>
      <c r="D692" t="s">
        <v>77</v>
      </c>
      <c r="E692" t="s">
        <v>1023</v>
      </c>
      <c r="F692" s="10">
        <f t="shared" si="130"/>
        <v>0</v>
      </c>
      <c r="G692" s="10">
        <f t="shared" si="131"/>
        <v>0</v>
      </c>
      <c r="H692" s="15">
        <f t="shared" si="132"/>
        <v>0</v>
      </c>
      <c r="I692" s="15">
        <f t="shared" si="133"/>
        <v>0</v>
      </c>
      <c r="J692" s="12">
        <f t="shared" si="134"/>
        <v>0</v>
      </c>
      <c r="K692" s="10">
        <f t="shared" si="135"/>
        <v>0</v>
      </c>
      <c r="L692" s="8">
        <v>3</v>
      </c>
      <c r="M692" s="8">
        <v>3</v>
      </c>
      <c r="N692" s="8">
        <v>4</v>
      </c>
      <c r="Q692" s="5">
        <f t="shared" si="136"/>
        <v>0</v>
      </c>
      <c r="V692" s="7">
        <f t="shared" si="137"/>
        <v>0</v>
      </c>
      <c r="Z692" s="5">
        <f t="shared" si="138"/>
        <v>0</v>
      </c>
      <c r="AD692" s="7">
        <f t="shared" si="139"/>
        <v>0</v>
      </c>
      <c r="AH692" s="5">
        <f t="shared" si="140"/>
        <v>0</v>
      </c>
      <c r="AL692" s="7">
        <f t="shared" si="141"/>
        <v>0</v>
      </c>
      <c r="AP692" s="5">
        <f t="shared" si="142"/>
        <v>0</v>
      </c>
    </row>
    <row r="693" spans="1:42" x14ac:dyDescent="0.2">
      <c r="A693">
        <v>14</v>
      </c>
      <c r="B693">
        <v>76687</v>
      </c>
      <c r="C693" t="s">
        <v>1062</v>
      </c>
      <c r="D693" t="s">
        <v>77</v>
      </c>
      <c r="E693" t="s">
        <v>1024</v>
      </c>
      <c r="F693" s="10">
        <f t="shared" si="130"/>
        <v>5.1388888888888884</v>
      </c>
      <c r="G693" s="10">
        <f t="shared" si="131"/>
        <v>12.768817204301076</v>
      </c>
      <c r="H693" s="15">
        <f t="shared" si="132"/>
        <v>17.693966598124277</v>
      </c>
      <c r="I693" s="15">
        <f t="shared" si="133"/>
        <v>4.9251493938232009</v>
      </c>
      <c r="J693" s="12">
        <f t="shared" si="134"/>
        <v>12.48407643312102</v>
      </c>
      <c r="K693" s="10">
        <f t="shared" si="135"/>
        <v>-0.28474077118005603</v>
      </c>
      <c r="L693" s="8">
        <v>720</v>
      </c>
      <c r="M693" s="8">
        <v>744</v>
      </c>
      <c r="N693" s="8">
        <v>785</v>
      </c>
      <c r="O693" s="3">
        <v>37</v>
      </c>
      <c r="P693" s="3">
        <v>95</v>
      </c>
      <c r="Q693" s="5">
        <f t="shared" si="136"/>
        <v>138.89763779527559</v>
      </c>
      <c r="R693" s="3">
        <v>98</v>
      </c>
      <c r="S693">
        <v>2</v>
      </c>
      <c r="T693">
        <v>19</v>
      </c>
      <c r="U693">
        <v>5</v>
      </c>
      <c r="V693" s="7">
        <f t="shared" si="137"/>
        <v>7.0866141732283463</v>
      </c>
      <c r="W693" s="3">
        <v>27</v>
      </c>
      <c r="X693" s="3">
        <v>35</v>
      </c>
      <c r="Y693" s="3">
        <v>49</v>
      </c>
      <c r="Z693" s="5">
        <f t="shared" si="138"/>
        <v>69.448818897637793</v>
      </c>
      <c r="AA693">
        <v>0</v>
      </c>
      <c r="AB693">
        <v>5</v>
      </c>
      <c r="AC693">
        <v>1</v>
      </c>
      <c r="AD693" s="7">
        <f t="shared" si="139"/>
        <v>1.4173228346456692</v>
      </c>
      <c r="AE693" s="3">
        <v>4</v>
      </c>
      <c r="AF693" s="3">
        <v>23</v>
      </c>
      <c r="AG693" s="3">
        <v>28</v>
      </c>
      <c r="AH693" s="5">
        <f t="shared" si="140"/>
        <v>39.685039370078741</v>
      </c>
      <c r="AI693">
        <v>3</v>
      </c>
      <c r="AJ693">
        <v>8</v>
      </c>
      <c r="AK693">
        <v>13</v>
      </c>
      <c r="AL693" s="7">
        <f t="shared" si="141"/>
        <v>18.4251968503937</v>
      </c>
      <c r="AM693" s="3">
        <v>1</v>
      </c>
      <c r="AN693" s="3">
        <v>5</v>
      </c>
      <c r="AO693" s="3">
        <v>2</v>
      </c>
      <c r="AP693" s="5">
        <f t="shared" si="142"/>
        <v>2.8346456692913384</v>
      </c>
    </row>
    <row r="694" spans="1:42" x14ac:dyDescent="0.2">
      <c r="A694">
        <v>14</v>
      </c>
      <c r="B694">
        <v>76687</v>
      </c>
      <c r="C694" t="s">
        <v>1062</v>
      </c>
      <c r="D694" t="s">
        <v>77</v>
      </c>
      <c r="E694" t="s">
        <v>1027</v>
      </c>
      <c r="F694" s="10">
        <f t="shared" si="130"/>
        <v>6.666666666666667</v>
      </c>
      <c r="G694" s="10">
        <f t="shared" si="131"/>
        <v>9.9173553719008272</v>
      </c>
      <c r="H694" s="15">
        <f t="shared" si="132"/>
        <v>24.695776664280601</v>
      </c>
      <c r="I694" s="15">
        <f t="shared" si="133"/>
        <v>14.778421292379774</v>
      </c>
      <c r="J694" s="12">
        <f t="shared" si="134"/>
        <v>17.424242424242426</v>
      </c>
      <c r="K694" s="10">
        <f t="shared" si="135"/>
        <v>7.5068870523415985</v>
      </c>
      <c r="L694" s="8">
        <v>120</v>
      </c>
      <c r="M694" s="8">
        <v>121</v>
      </c>
      <c r="N694" s="8">
        <v>132</v>
      </c>
      <c r="O694" s="3">
        <v>8</v>
      </c>
      <c r="P694" s="3">
        <v>12</v>
      </c>
      <c r="Q694" s="5">
        <f t="shared" si="136"/>
        <v>32.598425196850393</v>
      </c>
      <c r="R694" s="3">
        <v>23</v>
      </c>
      <c r="S694">
        <v>0</v>
      </c>
      <c r="T694">
        <v>1</v>
      </c>
      <c r="U694">
        <v>1</v>
      </c>
      <c r="V694" s="7">
        <f t="shared" si="137"/>
        <v>1.4173228346456692</v>
      </c>
      <c r="W694" s="3">
        <v>6</v>
      </c>
      <c r="X694" s="3">
        <v>7</v>
      </c>
      <c r="Y694" s="3">
        <v>11</v>
      </c>
      <c r="Z694" s="5">
        <f t="shared" si="138"/>
        <v>15.590551181102361</v>
      </c>
      <c r="AA694">
        <v>0</v>
      </c>
      <c r="AB694">
        <v>1</v>
      </c>
      <c r="AC694">
        <v>2</v>
      </c>
      <c r="AD694" s="7">
        <f t="shared" si="139"/>
        <v>2.8346456692913384</v>
      </c>
      <c r="AE694" s="3">
        <v>2</v>
      </c>
      <c r="AF694" s="3">
        <v>2</v>
      </c>
      <c r="AG694" s="3">
        <v>3</v>
      </c>
      <c r="AH694" s="5">
        <f t="shared" si="140"/>
        <v>4.2519685039370074</v>
      </c>
      <c r="AI694">
        <v>0</v>
      </c>
      <c r="AJ694">
        <v>1</v>
      </c>
      <c r="AK694">
        <v>4</v>
      </c>
      <c r="AL694" s="7">
        <f t="shared" si="141"/>
        <v>5.6692913385826769</v>
      </c>
      <c r="AM694" s="3">
        <v>0</v>
      </c>
      <c r="AN694" s="3">
        <v>0</v>
      </c>
      <c r="AO694" s="3">
        <v>2</v>
      </c>
      <c r="AP694" s="5">
        <f t="shared" si="142"/>
        <v>2.8346456692913384</v>
      </c>
    </row>
    <row r="695" spans="1:42" x14ac:dyDescent="0.2">
      <c r="A695">
        <v>14</v>
      </c>
      <c r="B695">
        <v>76687</v>
      </c>
      <c r="C695" t="s">
        <v>1062</v>
      </c>
      <c r="D695" t="s">
        <v>77</v>
      </c>
      <c r="E695" t="s">
        <v>1022</v>
      </c>
      <c r="F695" s="10">
        <f t="shared" si="130"/>
        <v>3.0303030303030303</v>
      </c>
      <c r="G695" s="10">
        <f t="shared" si="131"/>
        <v>4.1666666666666661</v>
      </c>
      <c r="H695" s="15">
        <f t="shared" si="132"/>
        <v>0</v>
      </c>
      <c r="I695" s="15">
        <f t="shared" si="133"/>
        <v>-4.1666666666666661</v>
      </c>
      <c r="J695" s="12">
        <f t="shared" si="134"/>
        <v>0</v>
      </c>
      <c r="K695" s="10">
        <f t="shared" si="135"/>
        <v>-4.1666666666666661</v>
      </c>
      <c r="L695" s="8">
        <v>33</v>
      </c>
      <c r="M695" s="8">
        <v>24</v>
      </c>
      <c r="N695" s="8">
        <v>19</v>
      </c>
      <c r="O695" s="3">
        <v>1</v>
      </c>
      <c r="P695" s="3">
        <v>1</v>
      </c>
      <c r="Q695" s="5">
        <f t="shared" si="136"/>
        <v>0</v>
      </c>
      <c r="R695" s="3">
        <v>0</v>
      </c>
      <c r="S695">
        <v>0</v>
      </c>
      <c r="T695">
        <v>0</v>
      </c>
      <c r="U695">
        <v>0</v>
      </c>
      <c r="V695" s="7">
        <f t="shared" si="137"/>
        <v>0</v>
      </c>
      <c r="W695" s="3">
        <v>0</v>
      </c>
      <c r="X695" s="3">
        <v>0</v>
      </c>
      <c r="Y695" s="3">
        <v>0</v>
      </c>
      <c r="Z695" s="5">
        <f t="shared" si="138"/>
        <v>0</v>
      </c>
      <c r="AA695">
        <v>0</v>
      </c>
      <c r="AB695">
        <v>0</v>
      </c>
      <c r="AC695">
        <v>0</v>
      </c>
      <c r="AD695" s="7">
        <f t="shared" si="139"/>
        <v>0</v>
      </c>
      <c r="AE695" s="3">
        <v>0</v>
      </c>
      <c r="AF695" s="3">
        <v>1</v>
      </c>
      <c r="AG695" s="3">
        <v>0</v>
      </c>
      <c r="AH695" s="5">
        <f t="shared" si="140"/>
        <v>0</v>
      </c>
      <c r="AI695">
        <v>0</v>
      </c>
      <c r="AJ695">
        <v>0</v>
      </c>
      <c r="AK695">
        <v>0</v>
      </c>
      <c r="AL695" s="7">
        <f t="shared" si="141"/>
        <v>0</v>
      </c>
      <c r="AM695" s="3">
        <v>1</v>
      </c>
      <c r="AN695" s="3">
        <v>0</v>
      </c>
      <c r="AO695" s="3">
        <v>0</v>
      </c>
      <c r="AP695" s="5">
        <f t="shared" si="142"/>
        <v>0</v>
      </c>
    </row>
    <row r="696" spans="1:42" x14ac:dyDescent="0.2">
      <c r="A696">
        <v>14</v>
      </c>
      <c r="B696">
        <v>76687</v>
      </c>
      <c r="C696" t="s">
        <v>1062</v>
      </c>
      <c r="D696" t="s">
        <v>77</v>
      </c>
      <c r="E696" t="s">
        <v>1026</v>
      </c>
      <c r="F696" s="10" t="str">
        <f t="shared" si="130"/>
        <v/>
      </c>
      <c r="G696" s="10">
        <f t="shared" si="131"/>
        <v>0</v>
      </c>
      <c r="H696" s="15">
        <f t="shared" si="132"/>
        <v>0</v>
      </c>
      <c r="I696" s="15">
        <f t="shared" si="133"/>
        <v>0</v>
      </c>
      <c r="J696" s="12">
        <f t="shared" si="134"/>
        <v>0</v>
      </c>
      <c r="K696" s="10">
        <f t="shared" si="135"/>
        <v>0</v>
      </c>
      <c r="M696" s="8">
        <v>1</v>
      </c>
      <c r="N696" s="8">
        <v>1</v>
      </c>
      <c r="Q696" s="5">
        <f t="shared" si="136"/>
        <v>0</v>
      </c>
      <c r="V696" s="7">
        <f t="shared" si="137"/>
        <v>0</v>
      </c>
      <c r="Z696" s="5">
        <f t="shared" si="138"/>
        <v>0</v>
      </c>
      <c r="AD696" s="7">
        <f t="shared" si="139"/>
        <v>0</v>
      </c>
      <c r="AH696" s="5">
        <f t="shared" si="140"/>
        <v>0</v>
      </c>
      <c r="AL696" s="7">
        <f t="shared" si="141"/>
        <v>0</v>
      </c>
      <c r="AP696" s="5">
        <f t="shared" si="142"/>
        <v>0</v>
      </c>
    </row>
    <row r="697" spans="1:42" x14ac:dyDescent="0.2">
      <c r="A697">
        <v>14</v>
      </c>
      <c r="B697">
        <v>76687</v>
      </c>
      <c r="C697" t="s">
        <v>1062</v>
      </c>
      <c r="D697" t="s">
        <v>77</v>
      </c>
      <c r="E697" t="s">
        <v>1028</v>
      </c>
      <c r="F697" s="10">
        <f t="shared" si="130"/>
        <v>3.576158940397351</v>
      </c>
      <c r="G697" s="10">
        <f t="shared" si="131"/>
        <v>6.4900662251655623</v>
      </c>
      <c r="H697" s="15">
        <f t="shared" si="132"/>
        <v>12.32454638822321</v>
      </c>
      <c r="I697" s="15">
        <f t="shared" si="133"/>
        <v>5.8344801630576475</v>
      </c>
      <c r="J697" s="12">
        <f t="shared" si="134"/>
        <v>8.695652173913043</v>
      </c>
      <c r="K697" s="10">
        <f t="shared" si="135"/>
        <v>2.2055859487474807</v>
      </c>
      <c r="L697" s="8">
        <v>755</v>
      </c>
      <c r="M697" s="8">
        <v>755</v>
      </c>
      <c r="N697" s="8">
        <v>805</v>
      </c>
      <c r="O697" s="3">
        <v>27</v>
      </c>
      <c r="P697" s="3">
        <v>49</v>
      </c>
      <c r="Q697" s="5">
        <f t="shared" si="136"/>
        <v>99.212598425196845</v>
      </c>
      <c r="R697" s="3">
        <v>70</v>
      </c>
      <c r="S697">
        <v>0</v>
      </c>
      <c r="T697">
        <v>9</v>
      </c>
      <c r="U697">
        <v>6</v>
      </c>
      <c r="V697" s="7">
        <f t="shared" si="137"/>
        <v>8.5039370078740149</v>
      </c>
      <c r="W697" s="3">
        <v>20</v>
      </c>
      <c r="X697" s="3">
        <v>25</v>
      </c>
      <c r="Y697" s="3">
        <v>26</v>
      </c>
      <c r="Z697" s="5">
        <f t="shared" si="138"/>
        <v>36.8503937007874</v>
      </c>
      <c r="AA697">
        <v>2</v>
      </c>
      <c r="AB697">
        <v>4</v>
      </c>
      <c r="AC697">
        <v>1</v>
      </c>
      <c r="AD697" s="7">
        <f t="shared" si="139"/>
        <v>1.4173228346456692</v>
      </c>
      <c r="AE697" s="3">
        <v>3</v>
      </c>
      <c r="AF697" s="3">
        <v>8</v>
      </c>
      <c r="AG697" s="3">
        <v>14</v>
      </c>
      <c r="AH697" s="5">
        <f t="shared" si="140"/>
        <v>19.84251968503937</v>
      </c>
      <c r="AI697">
        <v>1</v>
      </c>
      <c r="AJ697">
        <v>2</v>
      </c>
      <c r="AK697">
        <v>23</v>
      </c>
      <c r="AL697" s="7">
        <f t="shared" si="141"/>
        <v>32.598425196850393</v>
      </c>
      <c r="AM697" s="3">
        <v>1</v>
      </c>
      <c r="AN697" s="3">
        <v>1</v>
      </c>
      <c r="AO697" s="3">
        <v>0</v>
      </c>
      <c r="AP697" s="5">
        <f t="shared" si="142"/>
        <v>0</v>
      </c>
    </row>
    <row r="698" spans="1:42" x14ac:dyDescent="0.2">
      <c r="A698">
        <v>35</v>
      </c>
      <c r="B698">
        <v>67454</v>
      </c>
      <c r="C698" t="s">
        <v>1052</v>
      </c>
      <c r="D698" t="s">
        <v>78</v>
      </c>
      <c r="E698" t="s">
        <v>1029</v>
      </c>
      <c r="F698" s="10">
        <f t="shared" si="130"/>
        <v>0</v>
      </c>
      <c r="G698" s="10">
        <f t="shared" si="131"/>
        <v>0</v>
      </c>
      <c r="H698" s="15">
        <f t="shared" si="132"/>
        <v>0</v>
      </c>
      <c r="I698" s="15">
        <f t="shared" si="133"/>
        <v>0</v>
      </c>
      <c r="J698" s="12">
        <f t="shared" si="134"/>
        <v>0</v>
      </c>
      <c r="K698" s="10">
        <f t="shared" si="135"/>
        <v>0</v>
      </c>
      <c r="L698" s="8">
        <v>34</v>
      </c>
      <c r="M698" s="8">
        <v>35</v>
      </c>
      <c r="N698" s="8">
        <v>40</v>
      </c>
      <c r="O698" s="3">
        <v>0</v>
      </c>
      <c r="P698" s="3">
        <v>0</v>
      </c>
      <c r="Q698" s="5">
        <f t="shared" si="136"/>
        <v>0</v>
      </c>
      <c r="R698" s="3">
        <v>0</v>
      </c>
      <c r="S698">
        <v>0</v>
      </c>
      <c r="T698">
        <v>0</v>
      </c>
      <c r="U698">
        <v>0</v>
      </c>
      <c r="V698" s="7">
        <f t="shared" si="137"/>
        <v>0</v>
      </c>
      <c r="W698" s="3">
        <v>0</v>
      </c>
      <c r="X698" s="3">
        <v>0</v>
      </c>
      <c r="Y698" s="3">
        <v>0</v>
      </c>
      <c r="Z698" s="5">
        <f t="shared" si="138"/>
        <v>0</v>
      </c>
      <c r="AA698">
        <v>0</v>
      </c>
      <c r="AB698">
        <v>0</v>
      </c>
      <c r="AC698">
        <v>0</v>
      </c>
      <c r="AD698" s="7">
        <f t="shared" si="139"/>
        <v>0</v>
      </c>
      <c r="AE698" s="3">
        <v>0</v>
      </c>
      <c r="AF698" s="3">
        <v>0</v>
      </c>
      <c r="AG698" s="3">
        <v>0</v>
      </c>
      <c r="AH698" s="5">
        <f t="shared" si="140"/>
        <v>0</v>
      </c>
      <c r="AI698">
        <v>0</v>
      </c>
      <c r="AJ698">
        <v>0</v>
      </c>
      <c r="AK698">
        <v>0</v>
      </c>
      <c r="AL698" s="7">
        <f t="shared" si="141"/>
        <v>0</v>
      </c>
      <c r="AM698" s="3">
        <v>0</v>
      </c>
      <c r="AN698" s="3">
        <v>0</v>
      </c>
      <c r="AO698" s="3">
        <v>0</v>
      </c>
      <c r="AP698" s="5">
        <f t="shared" si="142"/>
        <v>0</v>
      </c>
    </row>
    <row r="699" spans="1:42" x14ac:dyDescent="0.2">
      <c r="A699">
        <v>35</v>
      </c>
      <c r="B699">
        <v>67454</v>
      </c>
      <c r="C699" t="s">
        <v>1052</v>
      </c>
      <c r="D699" t="s">
        <v>78</v>
      </c>
      <c r="E699" t="s">
        <v>1024</v>
      </c>
      <c r="F699" s="10">
        <f t="shared" si="130"/>
        <v>0</v>
      </c>
      <c r="G699" s="10">
        <f t="shared" si="131"/>
        <v>0</v>
      </c>
      <c r="H699" s="15">
        <f t="shared" si="132"/>
        <v>0</v>
      </c>
      <c r="I699" s="15">
        <f t="shared" si="133"/>
        <v>0</v>
      </c>
      <c r="J699" s="12">
        <f t="shared" si="134"/>
        <v>0</v>
      </c>
      <c r="K699" s="10">
        <f t="shared" si="135"/>
        <v>0</v>
      </c>
      <c r="L699" s="8">
        <v>11</v>
      </c>
      <c r="M699" s="8">
        <v>13</v>
      </c>
      <c r="N699" s="8">
        <v>12</v>
      </c>
      <c r="O699" s="3">
        <v>0</v>
      </c>
      <c r="P699" s="3">
        <v>0</v>
      </c>
      <c r="Q699" s="5">
        <f t="shared" si="136"/>
        <v>0</v>
      </c>
      <c r="R699" s="3">
        <v>0</v>
      </c>
      <c r="S699">
        <v>0</v>
      </c>
      <c r="T699">
        <v>0</v>
      </c>
      <c r="U699">
        <v>0</v>
      </c>
      <c r="V699" s="7">
        <f t="shared" si="137"/>
        <v>0</v>
      </c>
      <c r="W699" s="3">
        <v>0</v>
      </c>
      <c r="X699" s="3">
        <v>0</v>
      </c>
      <c r="Y699" s="3">
        <v>0</v>
      </c>
      <c r="Z699" s="5">
        <f t="shared" si="138"/>
        <v>0</v>
      </c>
      <c r="AA699">
        <v>0</v>
      </c>
      <c r="AB699">
        <v>0</v>
      </c>
      <c r="AC699">
        <v>0</v>
      </c>
      <c r="AD699" s="7">
        <f t="shared" si="139"/>
        <v>0</v>
      </c>
      <c r="AE699" s="3">
        <v>0</v>
      </c>
      <c r="AF699" s="3">
        <v>0</v>
      </c>
      <c r="AG699" s="3">
        <v>0</v>
      </c>
      <c r="AH699" s="5">
        <f t="shared" si="140"/>
        <v>0</v>
      </c>
      <c r="AI699">
        <v>0</v>
      </c>
      <c r="AJ699">
        <v>0</v>
      </c>
      <c r="AK699">
        <v>0</v>
      </c>
      <c r="AL699" s="7">
        <f t="shared" si="141"/>
        <v>0</v>
      </c>
      <c r="AM699" s="3">
        <v>0</v>
      </c>
      <c r="AN699" s="3">
        <v>0</v>
      </c>
      <c r="AO699" s="3">
        <v>0</v>
      </c>
      <c r="AP699" s="5">
        <f t="shared" si="142"/>
        <v>0</v>
      </c>
    </row>
    <row r="700" spans="1:42" x14ac:dyDescent="0.2">
      <c r="A700">
        <v>35</v>
      </c>
      <c r="B700">
        <v>67454</v>
      </c>
      <c r="C700" t="s">
        <v>1052</v>
      </c>
      <c r="D700" t="s">
        <v>78</v>
      </c>
      <c r="E700" t="s">
        <v>1027</v>
      </c>
      <c r="F700" s="10">
        <f t="shared" si="130"/>
        <v>0</v>
      </c>
      <c r="G700" s="10">
        <f t="shared" si="131"/>
        <v>0</v>
      </c>
      <c r="H700" s="15">
        <f t="shared" si="132"/>
        <v>0</v>
      </c>
      <c r="I700" s="15">
        <f t="shared" si="133"/>
        <v>0</v>
      </c>
      <c r="J700" s="12">
        <f t="shared" si="134"/>
        <v>0</v>
      </c>
      <c r="K700" s="10">
        <f t="shared" si="135"/>
        <v>0</v>
      </c>
      <c r="L700" s="8">
        <v>1</v>
      </c>
      <c r="M700" s="8">
        <v>1</v>
      </c>
      <c r="N700" s="8">
        <v>2</v>
      </c>
      <c r="Q700" s="5">
        <f t="shared" si="136"/>
        <v>0</v>
      </c>
      <c r="V700" s="7">
        <f t="shared" si="137"/>
        <v>0</v>
      </c>
      <c r="Z700" s="5">
        <f t="shared" si="138"/>
        <v>0</v>
      </c>
      <c r="AD700" s="7">
        <f t="shared" si="139"/>
        <v>0</v>
      </c>
      <c r="AH700" s="5">
        <f t="shared" si="140"/>
        <v>0</v>
      </c>
      <c r="AL700" s="7">
        <f t="shared" si="141"/>
        <v>0</v>
      </c>
      <c r="AP700" s="5">
        <f t="shared" si="142"/>
        <v>0</v>
      </c>
    </row>
    <row r="701" spans="1:42" x14ac:dyDescent="0.2">
      <c r="A701">
        <v>35</v>
      </c>
      <c r="B701">
        <v>67454</v>
      </c>
      <c r="C701" t="s">
        <v>1052</v>
      </c>
      <c r="D701" t="s">
        <v>78</v>
      </c>
      <c r="E701" t="s">
        <v>1028</v>
      </c>
      <c r="F701" s="10">
        <f t="shared" si="130"/>
        <v>0</v>
      </c>
      <c r="G701" s="10">
        <f t="shared" si="131"/>
        <v>0</v>
      </c>
      <c r="H701" s="15">
        <f t="shared" si="132"/>
        <v>0</v>
      </c>
      <c r="I701" s="15">
        <f t="shared" si="133"/>
        <v>0</v>
      </c>
      <c r="J701" s="12">
        <f t="shared" si="134"/>
        <v>0</v>
      </c>
      <c r="K701" s="10">
        <f t="shared" si="135"/>
        <v>0</v>
      </c>
      <c r="L701" s="8">
        <v>22</v>
      </c>
      <c r="M701" s="8">
        <v>21</v>
      </c>
      <c r="N701" s="8">
        <v>26</v>
      </c>
      <c r="O701" s="3">
        <v>0</v>
      </c>
      <c r="P701" s="3">
        <v>0</v>
      </c>
      <c r="Q701" s="5">
        <f t="shared" si="136"/>
        <v>0</v>
      </c>
      <c r="R701" s="3">
        <v>0</v>
      </c>
      <c r="S701">
        <v>0</v>
      </c>
      <c r="T701">
        <v>0</v>
      </c>
      <c r="U701">
        <v>0</v>
      </c>
      <c r="V701" s="7">
        <f t="shared" si="137"/>
        <v>0</v>
      </c>
      <c r="W701" s="3">
        <v>0</v>
      </c>
      <c r="X701" s="3">
        <v>0</v>
      </c>
      <c r="Y701" s="3">
        <v>0</v>
      </c>
      <c r="Z701" s="5">
        <f t="shared" si="138"/>
        <v>0</v>
      </c>
      <c r="AA701">
        <v>0</v>
      </c>
      <c r="AB701">
        <v>0</v>
      </c>
      <c r="AC701">
        <v>0</v>
      </c>
      <c r="AD701" s="7">
        <f t="shared" si="139"/>
        <v>0</v>
      </c>
      <c r="AE701" s="3">
        <v>0</v>
      </c>
      <c r="AF701" s="3">
        <v>0</v>
      </c>
      <c r="AG701" s="3">
        <v>0</v>
      </c>
      <c r="AH701" s="5">
        <f t="shared" si="140"/>
        <v>0</v>
      </c>
      <c r="AI701">
        <v>0</v>
      </c>
      <c r="AJ701">
        <v>0</v>
      </c>
      <c r="AK701">
        <v>0</v>
      </c>
      <c r="AL701" s="7">
        <f t="shared" si="141"/>
        <v>0</v>
      </c>
      <c r="AM701" s="3">
        <v>0</v>
      </c>
      <c r="AN701" s="3">
        <v>0</v>
      </c>
      <c r="AO701" s="3">
        <v>0</v>
      </c>
      <c r="AP701" s="5">
        <f t="shared" si="142"/>
        <v>0</v>
      </c>
    </row>
    <row r="702" spans="1:42" x14ac:dyDescent="0.2">
      <c r="A702">
        <v>45</v>
      </c>
      <c r="B702">
        <v>69880</v>
      </c>
      <c r="C702" t="s">
        <v>1046</v>
      </c>
      <c r="D702" t="s">
        <v>79</v>
      </c>
      <c r="E702" t="s">
        <v>1029</v>
      </c>
      <c r="F702" s="10">
        <f t="shared" si="130"/>
        <v>7.109004739336493</v>
      </c>
      <c r="G702" s="10">
        <f t="shared" si="131"/>
        <v>2.8571428571428572</v>
      </c>
      <c r="H702" s="15">
        <f t="shared" si="132"/>
        <v>6.8680842207499389</v>
      </c>
      <c r="I702" s="15">
        <f t="shared" si="133"/>
        <v>4.0109413636070812</v>
      </c>
      <c r="J702" s="12">
        <f t="shared" si="134"/>
        <v>4.8458149779735686</v>
      </c>
      <c r="K702" s="10">
        <f t="shared" si="135"/>
        <v>1.9886721208307114</v>
      </c>
      <c r="L702" s="8">
        <v>211</v>
      </c>
      <c r="M702" s="8">
        <v>210</v>
      </c>
      <c r="N702" s="8">
        <v>227</v>
      </c>
      <c r="O702" s="3">
        <v>15</v>
      </c>
      <c r="P702" s="3">
        <v>6</v>
      </c>
      <c r="Q702" s="5">
        <f t="shared" si="136"/>
        <v>15.590551181102361</v>
      </c>
      <c r="R702" s="3">
        <v>11</v>
      </c>
      <c r="S702">
        <v>11</v>
      </c>
      <c r="T702">
        <v>2</v>
      </c>
      <c r="U702">
        <v>6</v>
      </c>
      <c r="V702" s="7">
        <f t="shared" si="137"/>
        <v>8.5039370078740149</v>
      </c>
      <c r="W702" s="3">
        <v>2</v>
      </c>
      <c r="X702" s="3">
        <v>0</v>
      </c>
      <c r="Y702" s="3">
        <v>2</v>
      </c>
      <c r="Z702" s="5">
        <f t="shared" si="138"/>
        <v>2.8346456692913384</v>
      </c>
      <c r="AA702">
        <v>0</v>
      </c>
      <c r="AB702">
        <v>0</v>
      </c>
      <c r="AC702">
        <v>0</v>
      </c>
      <c r="AD702" s="7">
        <f t="shared" si="139"/>
        <v>0</v>
      </c>
      <c r="AE702" s="3">
        <v>0</v>
      </c>
      <c r="AF702" s="3">
        <v>2</v>
      </c>
      <c r="AG702" s="3">
        <v>0</v>
      </c>
      <c r="AH702" s="5">
        <f t="shared" si="140"/>
        <v>0</v>
      </c>
      <c r="AI702">
        <v>1</v>
      </c>
      <c r="AJ702">
        <v>1</v>
      </c>
      <c r="AK702">
        <v>0</v>
      </c>
      <c r="AL702" s="7">
        <f t="shared" si="141"/>
        <v>0</v>
      </c>
      <c r="AM702" s="3">
        <v>1</v>
      </c>
      <c r="AN702" s="3">
        <v>1</v>
      </c>
      <c r="AO702" s="3">
        <v>3</v>
      </c>
      <c r="AP702" s="5">
        <f t="shared" si="142"/>
        <v>4.2519685039370074</v>
      </c>
    </row>
    <row r="703" spans="1:42" x14ac:dyDescent="0.2">
      <c r="A703">
        <v>45</v>
      </c>
      <c r="B703">
        <v>69880</v>
      </c>
      <c r="C703" t="s">
        <v>1046</v>
      </c>
      <c r="D703" t="s">
        <v>79</v>
      </c>
      <c r="E703" t="s">
        <v>1025</v>
      </c>
      <c r="F703" s="10">
        <f t="shared" si="130"/>
        <v>0</v>
      </c>
      <c r="G703" s="10">
        <f t="shared" si="131"/>
        <v>0</v>
      </c>
      <c r="H703" s="15">
        <f t="shared" si="132"/>
        <v>0</v>
      </c>
      <c r="I703" s="15">
        <f t="shared" si="133"/>
        <v>0</v>
      </c>
      <c r="J703" s="12">
        <f t="shared" si="134"/>
        <v>0</v>
      </c>
      <c r="K703" s="10">
        <f t="shared" si="135"/>
        <v>0</v>
      </c>
      <c r="L703" s="8">
        <v>16</v>
      </c>
      <c r="M703" s="8">
        <v>10</v>
      </c>
      <c r="N703" s="8">
        <v>14</v>
      </c>
      <c r="O703" s="3">
        <v>0</v>
      </c>
      <c r="Q703" s="5">
        <f t="shared" si="136"/>
        <v>0</v>
      </c>
      <c r="R703" s="3">
        <v>0</v>
      </c>
      <c r="S703">
        <v>0</v>
      </c>
      <c r="U703">
        <v>0</v>
      </c>
      <c r="V703" s="7">
        <f t="shared" si="137"/>
        <v>0</v>
      </c>
      <c r="W703" s="3">
        <v>0</v>
      </c>
      <c r="Y703" s="3">
        <v>0</v>
      </c>
      <c r="Z703" s="5">
        <f t="shared" si="138"/>
        <v>0</v>
      </c>
      <c r="AA703">
        <v>0</v>
      </c>
      <c r="AC703">
        <v>0</v>
      </c>
      <c r="AD703" s="7">
        <f t="shared" si="139"/>
        <v>0</v>
      </c>
      <c r="AE703" s="3">
        <v>0</v>
      </c>
      <c r="AG703" s="3">
        <v>0</v>
      </c>
      <c r="AH703" s="5">
        <f t="shared" si="140"/>
        <v>0</v>
      </c>
      <c r="AI703">
        <v>0</v>
      </c>
      <c r="AK703">
        <v>0</v>
      </c>
      <c r="AL703" s="7">
        <f t="shared" si="141"/>
        <v>0</v>
      </c>
      <c r="AM703" s="3">
        <v>0</v>
      </c>
      <c r="AO703" s="3">
        <v>0</v>
      </c>
      <c r="AP703" s="5">
        <f t="shared" si="142"/>
        <v>0</v>
      </c>
    </row>
    <row r="704" spans="1:42" x14ac:dyDescent="0.2">
      <c r="A704">
        <v>45</v>
      </c>
      <c r="B704">
        <v>69880</v>
      </c>
      <c r="C704" t="s">
        <v>1046</v>
      </c>
      <c r="D704" t="s">
        <v>79</v>
      </c>
      <c r="E704" t="s">
        <v>1020</v>
      </c>
      <c r="F704" s="10">
        <f t="shared" si="130"/>
        <v>0</v>
      </c>
      <c r="G704" s="10">
        <f t="shared" si="131"/>
        <v>0</v>
      </c>
      <c r="H704" s="15">
        <f t="shared" si="132"/>
        <v>0</v>
      </c>
      <c r="I704" s="15">
        <f t="shared" si="133"/>
        <v>0</v>
      </c>
      <c r="J704" s="12">
        <f t="shared" si="134"/>
        <v>0</v>
      </c>
      <c r="K704" s="10">
        <f t="shared" si="135"/>
        <v>0</v>
      </c>
      <c r="L704" s="8">
        <v>2</v>
      </c>
      <c r="M704" s="8">
        <v>1</v>
      </c>
      <c r="N704" s="8">
        <v>2</v>
      </c>
      <c r="Q704" s="5">
        <f t="shared" si="136"/>
        <v>0</v>
      </c>
      <c r="V704" s="7">
        <f t="shared" si="137"/>
        <v>0</v>
      </c>
      <c r="Z704" s="5">
        <f t="shared" si="138"/>
        <v>0</v>
      </c>
      <c r="AD704" s="7">
        <f t="shared" si="139"/>
        <v>0</v>
      </c>
      <c r="AH704" s="5">
        <f t="shared" si="140"/>
        <v>0</v>
      </c>
      <c r="AL704" s="7">
        <f t="shared" si="141"/>
        <v>0</v>
      </c>
      <c r="AP704" s="5">
        <f t="shared" si="142"/>
        <v>0</v>
      </c>
    </row>
    <row r="705" spans="1:42" x14ac:dyDescent="0.2">
      <c r="A705">
        <v>45</v>
      </c>
      <c r="B705">
        <v>69880</v>
      </c>
      <c r="C705" t="s">
        <v>1046</v>
      </c>
      <c r="D705" t="s">
        <v>79</v>
      </c>
      <c r="E705" t="s">
        <v>1021</v>
      </c>
      <c r="F705" s="10">
        <f t="shared" si="130"/>
        <v>0</v>
      </c>
      <c r="G705" s="10">
        <f t="shared" si="131"/>
        <v>0</v>
      </c>
      <c r="H705" s="15" t="str">
        <f t="shared" si="132"/>
        <v/>
      </c>
      <c r="I705" s="15" t="str">
        <f t="shared" si="133"/>
        <v/>
      </c>
      <c r="J705" s="12" t="str">
        <f t="shared" si="134"/>
        <v/>
      </c>
      <c r="K705" s="10" t="str">
        <f t="shared" si="135"/>
        <v/>
      </c>
      <c r="L705" s="8">
        <v>1</v>
      </c>
      <c r="M705" s="8">
        <v>1</v>
      </c>
      <c r="Q705" s="5">
        <f t="shared" si="136"/>
        <v>0</v>
      </c>
      <c r="V705" s="7">
        <f t="shared" si="137"/>
        <v>0</v>
      </c>
      <c r="Z705" s="5">
        <f t="shared" si="138"/>
        <v>0</v>
      </c>
      <c r="AD705" s="7">
        <f t="shared" si="139"/>
        <v>0</v>
      </c>
      <c r="AH705" s="5">
        <f t="shared" si="140"/>
        <v>0</v>
      </c>
      <c r="AL705" s="7">
        <f t="shared" si="141"/>
        <v>0</v>
      </c>
      <c r="AP705" s="5">
        <f t="shared" si="142"/>
        <v>0</v>
      </c>
    </row>
    <row r="706" spans="1:42" x14ac:dyDescent="0.2">
      <c r="A706">
        <v>45</v>
      </c>
      <c r="B706">
        <v>69880</v>
      </c>
      <c r="C706" t="s">
        <v>1046</v>
      </c>
      <c r="D706" t="s">
        <v>79</v>
      </c>
      <c r="E706" t="s">
        <v>1024</v>
      </c>
      <c r="F706" s="10">
        <f t="shared" ref="F706:F769" si="143">IFERROR(O706/L706*100,"")</f>
        <v>0</v>
      </c>
      <c r="G706" s="10">
        <f t="shared" ref="G706:G769" si="144">IFERROR(P706/M706*100,"")</f>
        <v>0</v>
      </c>
      <c r="H706" s="15">
        <f t="shared" ref="H706:H769" si="145">IFERROR(Q706/N706*100,"")</f>
        <v>8.3371931449745258</v>
      </c>
      <c r="I706" s="15">
        <f t="shared" ref="I706:I769" si="146">IFERROR(H706-G706,"")</f>
        <v>8.3371931449745258</v>
      </c>
      <c r="J706" s="12">
        <f t="shared" ref="J706:J769" si="147">IFERROR(R706/N706*100,"")</f>
        <v>5.8823529411764701</v>
      </c>
      <c r="K706" s="10">
        <f t="shared" ref="K706:K769" si="148">IFERROR(J706-G706,"")</f>
        <v>5.8823529411764701</v>
      </c>
      <c r="L706" s="8">
        <v>27</v>
      </c>
      <c r="M706" s="8">
        <v>36</v>
      </c>
      <c r="N706" s="8">
        <v>34</v>
      </c>
      <c r="O706" s="3">
        <v>0</v>
      </c>
      <c r="P706" s="3">
        <v>0</v>
      </c>
      <c r="Q706" s="5">
        <f t="shared" ref="Q706:Q769" si="149">180/127*R706</f>
        <v>2.8346456692913384</v>
      </c>
      <c r="R706" s="3">
        <v>2</v>
      </c>
      <c r="S706">
        <v>0</v>
      </c>
      <c r="T706">
        <v>0</v>
      </c>
      <c r="U706">
        <v>0</v>
      </c>
      <c r="V706" s="7">
        <f t="shared" ref="V706:V769" si="150">180/127*U706</f>
        <v>0</v>
      </c>
      <c r="W706" s="3">
        <v>0</v>
      </c>
      <c r="X706" s="3">
        <v>0</v>
      </c>
      <c r="Y706" s="3">
        <v>0</v>
      </c>
      <c r="Z706" s="5">
        <f t="shared" ref="Z706:Z769" si="151">180/127*Y706</f>
        <v>0</v>
      </c>
      <c r="AA706">
        <v>0</v>
      </c>
      <c r="AB706">
        <v>0</v>
      </c>
      <c r="AC706">
        <v>0</v>
      </c>
      <c r="AD706" s="7">
        <f t="shared" ref="AD706:AD769" si="152">180/127*AC706</f>
        <v>0</v>
      </c>
      <c r="AE706" s="3">
        <v>0</v>
      </c>
      <c r="AF706" s="3">
        <v>0</v>
      </c>
      <c r="AG706" s="3">
        <v>0</v>
      </c>
      <c r="AH706" s="5">
        <f t="shared" ref="AH706:AH769" si="153">180/127*AG706</f>
        <v>0</v>
      </c>
      <c r="AI706">
        <v>0</v>
      </c>
      <c r="AJ706">
        <v>0</v>
      </c>
      <c r="AK706">
        <v>0</v>
      </c>
      <c r="AL706" s="7">
        <f t="shared" ref="AL706:AL769" si="154">180/127*AK706</f>
        <v>0</v>
      </c>
      <c r="AM706" s="3">
        <v>0</v>
      </c>
      <c r="AN706" s="3">
        <v>0</v>
      </c>
      <c r="AO706" s="3">
        <v>2</v>
      </c>
      <c r="AP706" s="5">
        <f t="shared" ref="AP706:AP769" si="155">180/127*AO706</f>
        <v>2.8346456692913384</v>
      </c>
    </row>
    <row r="707" spans="1:42" x14ac:dyDescent="0.2">
      <c r="A707">
        <v>45</v>
      </c>
      <c r="B707">
        <v>69880</v>
      </c>
      <c r="C707" t="s">
        <v>1046</v>
      </c>
      <c r="D707" t="s">
        <v>79</v>
      </c>
      <c r="E707" t="s">
        <v>1027</v>
      </c>
      <c r="F707" s="10">
        <f t="shared" si="143"/>
        <v>7.6923076923076925</v>
      </c>
      <c r="G707" s="10">
        <f t="shared" si="144"/>
        <v>15.384615384615385</v>
      </c>
      <c r="H707" s="15">
        <f t="shared" si="145"/>
        <v>8.3371931449745258</v>
      </c>
      <c r="I707" s="15">
        <f t="shared" si="146"/>
        <v>-7.0474222396408592</v>
      </c>
      <c r="J707" s="12">
        <f t="shared" si="147"/>
        <v>5.8823529411764701</v>
      </c>
      <c r="K707" s="10">
        <f t="shared" si="148"/>
        <v>-9.5022624434389158</v>
      </c>
      <c r="L707" s="8">
        <v>13</v>
      </c>
      <c r="M707" s="8">
        <v>13</v>
      </c>
      <c r="N707" s="8">
        <v>17</v>
      </c>
      <c r="O707" s="3">
        <v>1</v>
      </c>
      <c r="P707" s="3">
        <v>2</v>
      </c>
      <c r="Q707" s="5">
        <f t="shared" si="149"/>
        <v>1.4173228346456692</v>
      </c>
      <c r="R707" s="3">
        <v>1</v>
      </c>
      <c r="S707">
        <v>1</v>
      </c>
      <c r="T707">
        <v>0</v>
      </c>
      <c r="U707">
        <v>0</v>
      </c>
      <c r="V707" s="7">
        <f t="shared" si="150"/>
        <v>0</v>
      </c>
      <c r="W707" s="3">
        <v>0</v>
      </c>
      <c r="X707" s="3">
        <v>0</v>
      </c>
      <c r="Y707" s="3">
        <v>1</v>
      </c>
      <c r="Z707" s="5">
        <f t="shared" si="151"/>
        <v>1.4173228346456692</v>
      </c>
      <c r="AA707">
        <v>0</v>
      </c>
      <c r="AB707">
        <v>0</v>
      </c>
      <c r="AC707">
        <v>0</v>
      </c>
      <c r="AD707" s="7">
        <f t="shared" si="152"/>
        <v>0</v>
      </c>
      <c r="AE707" s="3">
        <v>0</v>
      </c>
      <c r="AF707" s="3">
        <v>1</v>
      </c>
      <c r="AG707" s="3">
        <v>0</v>
      </c>
      <c r="AH707" s="5">
        <f t="shared" si="153"/>
        <v>0</v>
      </c>
      <c r="AI707">
        <v>0</v>
      </c>
      <c r="AJ707">
        <v>0</v>
      </c>
      <c r="AK707">
        <v>0</v>
      </c>
      <c r="AL707" s="7">
        <f t="shared" si="154"/>
        <v>0</v>
      </c>
      <c r="AM707" s="3">
        <v>0</v>
      </c>
      <c r="AN707" s="3">
        <v>1</v>
      </c>
      <c r="AO707" s="3">
        <v>0</v>
      </c>
      <c r="AP707" s="5">
        <f t="shared" si="155"/>
        <v>0</v>
      </c>
    </row>
    <row r="708" spans="1:42" x14ac:dyDescent="0.2">
      <c r="A708">
        <v>45</v>
      </c>
      <c r="B708">
        <v>69880</v>
      </c>
      <c r="C708" t="s">
        <v>1046</v>
      </c>
      <c r="D708" t="s">
        <v>79</v>
      </c>
      <c r="E708" t="s">
        <v>1022</v>
      </c>
      <c r="F708" s="10">
        <f t="shared" si="143"/>
        <v>0</v>
      </c>
      <c r="G708" s="10">
        <f t="shared" si="144"/>
        <v>0</v>
      </c>
      <c r="H708" s="15">
        <f t="shared" si="145"/>
        <v>0</v>
      </c>
      <c r="I708" s="15">
        <f t="shared" si="146"/>
        <v>0</v>
      </c>
      <c r="J708" s="12">
        <f t="shared" si="147"/>
        <v>0</v>
      </c>
      <c r="K708" s="10">
        <f t="shared" si="148"/>
        <v>0</v>
      </c>
      <c r="L708" s="8">
        <v>2</v>
      </c>
      <c r="M708" s="8">
        <v>2</v>
      </c>
      <c r="N708" s="8">
        <v>3</v>
      </c>
      <c r="Q708" s="5">
        <f t="shared" si="149"/>
        <v>0</v>
      </c>
      <c r="V708" s="7">
        <f t="shared" si="150"/>
        <v>0</v>
      </c>
      <c r="Z708" s="5">
        <f t="shared" si="151"/>
        <v>0</v>
      </c>
      <c r="AD708" s="7">
        <f t="shared" si="152"/>
        <v>0</v>
      </c>
      <c r="AH708" s="5">
        <f t="shared" si="153"/>
        <v>0</v>
      </c>
      <c r="AL708" s="7">
        <f t="shared" si="154"/>
        <v>0</v>
      </c>
      <c r="AP708" s="5">
        <f t="shared" si="155"/>
        <v>0</v>
      </c>
    </row>
    <row r="709" spans="1:42" x14ac:dyDescent="0.2">
      <c r="A709">
        <v>45</v>
      </c>
      <c r="B709">
        <v>69880</v>
      </c>
      <c r="C709" t="s">
        <v>1046</v>
      </c>
      <c r="D709" t="s">
        <v>79</v>
      </c>
      <c r="E709" t="s">
        <v>1026</v>
      </c>
      <c r="F709" s="10">
        <f t="shared" si="143"/>
        <v>0</v>
      </c>
      <c r="G709" s="10">
        <f t="shared" si="144"/>
        <v>0</v>
      </c>
      <c r="H709" s="15" t="str">
        <f t="shared" si="145"/>
        <v/>
      </c>
      <c r="I709" s="15" t="str">
        <f t="shared" si="146"/>
        <v/>
      </c>
      <c r="J709" s="12" t="str">
        <f t="shared" si="147"/>
        <v/>
      </c>
      <c r="K709" s="10" t="str">
        <f t="shared" si="148"/>
        <v/>
      </c>
      <c r="L709" s="8">
        <v>1</v>
      </c>
      <c r="M709" s="8">
        <v>1</v>
      </c>
      <c r="Q709" s="5">
        <f t="shared" si="149"/>
        <v>0</v>
      </c>
      <c r="V709" s="7">
        <f t="shared" si="150"/>
        <v>0</v>
      </c>
      <c r="Z709" s="5">
        <f t="shared" si="151"/>
        <v>0</v>
      </c>
      <c r="AD709" s="7">
        <f t="shared" si="152"/>
        <v>0</v>
      </c>
      <c r="AH709" s="5">
        <f t="shared" si="153"/>
        <v>0</v>
      </c>
      <c r="AL709" s="7">
        <f t="shared" si="154"/>
        <v>0</v>
      </c>
      <c r="AP709" s="5">
        <f t="shared" si="155"/>
        <v>0</v>
      </c>
    </row>
    <row r="710" spans="1:42" x14ac:dyDescent="0.2">
      <c r="A710">
        <v>45</v>
      </c>
      <c r="B710">
        <v>69880</v>
      </c>
      <c r="C710" t="s">
        <v>1046</v>
      </c>
      <c r="D710" t="s">
        <v>79</v>
      </c>
      <c r="E710" t="s">
        <v>1028</v>
      </c>
      <c r="F710" s="10">
        <f t="shared" si="143"/>
        <v>9.3959731543624159</v>
      </c>
      <c r="G710" s="10">
        <f t="shared" si="144"/>
        <v>2.7397260273972601</v>
      </c>
      <c r="H710" s="15">
        <f t="shared" si="145"/>
        <v>7.2220271829078682</v>
      </c>
      <c r="I710" s="15">
        <f t="shared" si="146"/>
        <v>4.4823011555106085</v>
      </c>
      <c r="J710" s="12">
        <f t="shared" si="147"/>
        <v>5.095541401273886</v>
      </c>
      <c r="K710" s="10">
        <f t="shared" si="148"/>
        <v>2.3558153738766259</v>
      </c>
      <c r="L710" s="8">
        <v>149</v>
      </c>
      <c r="M710" s="8">
        <v>146</v>
      </c>
      <c r="N710" s="8">
        <v>157</v>
      </c>
      <c r="O710" s="3">
        <v>14</v>
      </c>
      <c r="P710" s="3">
        <v>4</v>
      </c>
      <c r="Q710" s="5">
        <f t="shared" si="149"/>
        <v>11.338582677165354</v>
      </c>
      <c r="R710" s="3">
        <v>8</v>
      </c>
      <c r="S710">
        <v>10</v>
      </c>
      <c r="T710">
        <v>2</v>
      </c>
      <c r="U710">
        <v>6</v>
      </c>
      <c r="V710" s="7">
        <f t="shared" si="150"/>
        <v>8.5039370078740149</v>
      </c>
      <c r="W710" s="3">
        <v>2</v>
      </c>
      <c r="X710" s="3">
        <v>0</v>
      </c>
      <c r="Y710" s="3">
        <v>1</v>
      </c>
      <c r="Z710" s="5">
        <f t="shared" si="151"/>
        <v>1.4173228346456692</v>
      </c>
      <c r="AA710">
        <v>0</v>
      </c>
      <c r="AB710">
        <v>0</v>
      </c>
      <c r="AC710">
        <v>0</v>
      </c>
      <c r="AD710" s="7">
        <f t="shared" si="152"/>
        <v>0</v>
      </c>
      <c r="AE710" s="3">
        <v>0</v>
      </c>
      <c r="AF710" s="3">
        <v>1</v>
      </c>
      <c r="AG710" s="3">
        <v>0</v>
      </c>
      <c r="AH710" s="5">
        <f t="shared" si="153"/>
        <v>0</v>
      </c>
      <c r="AI710">
        <v>1</v>
      </c>
      <c r="AJ710">
        <v>1</v>
      </c>
      <c r="AK710">
        <v>0</v>
      </c>
      <c r="AL710" s="7">
        <f t="shared" si="154"/>
        <v>0</v>
      </c>
      <c r="AM710" s="3">
        <v>1</v>
      </c>
      <c r="AN710" s="3">
        <v>0</v>
      </c>
      <c r="AO710" s="3">
        <v>1</v>
      </c>
      <c r="AP710" s="5">
        <f t="shared" si="155"/>
        <v>1.4173228346456692</v>
      </c>
    </row>
    <row r="711" spans="1:42" x14ac:dyDescent="0.2">
      <c r="A711">
        <v>9</v>
      </c>
      <c r="B711">
        <v>73783</v>
      </c>
      <c r="C711" t="s">
        <v>1065</v>
      </c>
      <c r="D711" t="s">
        <v>80</v>
      </c>
      <c r="E711" t="s">
        <v>1029</v>
      </c>
      <c r="F711" s="10">
        <f t="shared" si="143"/>
        <v>10.950080515297907</v>
      </c>
      <c r="G711" s="10">
        <f t="shared" si="144"/>
        <v>10.408326661329063</v>
      </c>
      <c r="H711" s="15">
        <f t="shared" si="145"/>
        <v>2.4246580374964792</v>
      </c>
      <c r="I711" s="15">
        <f t="shared" si="146"/>
        <v>-7.9836686238325836</v>
      </c>
      <c r="J711" s="12">
        <f t="shared" si="147"/>
        <v>1.7107309486780715</v>
      </c>
      <c r="K711" s="10">
        <f t="shared" si="148"/>
        <v>-8.6975957126509922</v>
      </c>
      <c r="L711" s="8">
        <v>1242</v>
      </c>
      <c r="M711" s="8">
        <v>1249</v>
      </c>
      <c r="N711" s="8">
        <v>1286</v>
      </c>
      <c r="O711" s="3">
        <v>136</v>
      </c>
      <c r="P711" s="3">
        <v>130</v>
      </c>
      <c r="Q711" s="5">
        <f t="shared" si="149"/>
        <v>31.181102362204722</v>
      </c>
      <c r="R711" s="3">
        <v>22</v>
      </c>
      <c r="S711">
        <v>4</v>
      </c>
      <c r="T711">
        <v>8</v>
      </c>
      <c r="U711">
        <v>3</v>
      </c>
      <c r="V711" s="7">
        <f t="shared" si="150"/>
        <v>4.2519685039370074</v>
      </c>
      <c r="W711" s="3">
        <v>48</v>
      </c>
      <c r="X711" s="3">
        <v>46</v>
      </c>
      <c r="Y711" s="3">
        <v>14</v>
      </c>
      <c r="Z711" s="5">
        <f t="shared" si="151"/>
        <v>19.84251968503937</v>
      </c>
      <c r="AA711">
        <v>3</v>
      </c>
      <c r="AB711">
        <v>6</v>
      </c>
      <c r="AC711">
        <v>0</v>
      </c>
      <c r="AD711" s="7">
        <f t="shared" si="152"/>
        <v>0</v>
      </c>
      <c r="AE711" s="3">
        <v>39</v>
      </c>
      <c r="AF711" s="3">
        <v>54</v>
      </c>
      <c r="AG711" s="3">
        <v>3</v>
      </c>
      <c r="AH711" s="5">
        <f t="shared" si="153"/>
        <v>4.2519685039370074</v>
      </c>
      <c r="AI711">
        <v>26</v>
      </c>
      <c r="AJ711">
        <v>14</v>
      </c>
      <c r="AK711">
        <v>1</v>
      </c>
      <c r="AL711" s="7">
        <f t="shared" si="154"/>
        <v>1.4173228346456692</v>
      </c>
      <c r="AM711" s="3">
        <v>16</v>
      </c>
      <c r="AN711" s="3">
        <v>2</v>
      </c>
      <c r="AO711" s="3">
        <v>1</v>
      </c>
      <c r="AP711" s="5">
        <f t="shared" si="155"/>
        <v>1.4173228346456692</v>
      </c>
    </row>
    <row r="712" spans="1:42" x14ac:dyDescent="0.2">
      <c r="A712">
        <v>9</v>
      </c>
      <c r="B712">
        <v>73783</v>
      </c>
      <c r="C712" t="s">
        <v>1065</v>
      </c>
      <c r="D712" t="s">
        <v>80</v>
      </c>
      <c r="E712" t="s">
        <v>1025</v>
      </c>
      <c r="F712" s="10">
        <f t="shared" si="143"/>
        <v>18.181818181818183</v>
      </c>
      <c r="G712" s="10">
        <f t="shared" si="144"/>
        <v>6.4516129032258061</v>
      </c>
      <c r="H712" s="15">
        <f t="shared" si="145"/>
        <v>0</v>
      </c>
      <c r="I712" s="15">
        <f t="shared" si="146"/>
        <v>-6.4516129032258061</v>
      </c>
      <c r="J712" s="12">
        <f t="shared" si="147"/>
        <v>0</v>
      </c>
      <c r="K712" s="10">
        <f t="shared" si="148"/>
        <v>-6.4516129032258061</v>
      </c>
      <c r="L712" s="8">
        <v>33</v>
      </c>
      <c r="M712" s="8">
        <v>31</v>
      </c>
      <c r="N712" s="8">
        <v>31</v>
      </c>
      <c r="O712" s="3">
        <v>6</v>
      </c>
      <c r="P712" s="3">
        <v>2</v>
      </c>
      <c r="Q712" s="5">
        <f t="shared" si="149"/>
        <v>0</v>
      </c>
      <c r="R712" s="3">
        <v>0</v>
      </c>
      <c r="S712">
        <v>0</v>
      </c>
      <c r="T712">
        <v>0</v>
      </c>
      <c r="U712">
        <v>0</v>
      </c>
      <c r="V712" s="7">
        <f t="shared" si="150"/>
        <v>0</v>
      </c>
      <c r="W712" s="3">
        <v>3</v>
      </c>
      <c r="X712" s="3">
        <v>1</v>
      </c>
      <c r="Y712" s="3">
        <v>0</v>
      </c>
      <c r="Z712" s="5">
        <f t="shared" si="151"/>
        <v>0</v>
      </c>
      <c r="AA712">
        <v>0</v>
      </c>
      <c r="AB712">
        <v>0</v>
      </c>
      <c r="AC712">
        <v>0</v>
      </c>
      <c r="AD712" s="7">
        <f t="shared" si="152"/>
        <v>0</v>
      </c>
      <c r="AE712" s="3">
        <v>2</v>
      </c>
      <c r="AF712" s="3">
        <v>0</v>
      </c>
      <c r="AG712" s="3">
        <v>0</v>
      </c>
      <c r="AH712" s="5">
        <f t="shared" si="153"/>
        <v>0</v>
      </c>
      <c r="AI712">
        <v>1</v>
      </c>
      <c r="AJ712">
        <v>1</v>
      </c>
      <c r="AK712">
        <v>0</v>
      </c>
      <c r="AL712" s="7">
        <f t="shared" si="154"/>
        <v>0</v>
      </c>
      <c r="AM712" s="3">
        <v>0</v>
      </c>
      <c r="AN712" s="3">
        <v>0</v>
      </c>
      <c r="AO712" s="3">
        <v>0</v>
      </c>
      <c r="AP712" s="5">
        <f t="shared" si="155"/>
        <v>0</v>
      </c>
    </row>
    <row r="713" spans="1:42" x14ac:dyDescent="0.2">
      <c r="A713">
        <v>9</v>
      </c>
      <c r="B713">
        <v>73783</v>
      </c>
      <c r="C713" t="s">
        <v>1065</v>
      </c>
      <c r="D713" t="s">
        <v>80</v>
      </c>
      <c r="E713" t="s">
        <v>1020</v>
      </c>
      <c r="F713" s="10">
        <f t="shared" si="143"/>
        <v>0</v>
      </c>
      <c r="G713" s="10">
        <f t="shared" si="144"/>
        <v>0</v>
      </c>
      <c r="H713" s="15">
        <f t="shared" si="145"/>
        <v>0</v>
      </c>
      <c r="I713" s="15">
        <f t="shared" si="146"/>
        <v>0</v>
      </c>
      <c r="J713" s="12">
        <f t="shared" si="147"/>
        <v>0</v>
      </c>
      <c r="K713" s="10">
        <f t="shared" si="148"/>
        <v>0</v>
      </c>
      <c r="L713" s="8">
        <v>8</v>
      </c>
      <c r="M713" s="8">
        <v>13</v>
      </c>
      <c r="N713" s="8">
        <v>12</v>
      </c>
      <c r="P713" s="3">
        <v>0</v>
      </c>
      <c r="Q713" s="5">
        <f t="shared" si="149"/>
        <v>0</v>
      </c>
      <c r="R713" s="3">
        <v>0</v>
      </c>
      <c r="T713">
        <v>0</v>
      </c>
      <c r="U713">
        <v>0</v>
      </c>
      <c r="V713" s="7">
        <f t="shared" si="150"/>
        <v>0</v>
      </c>
      <c r="X713" s="3">
        <v>0</v>
      </c>
      <c r="Y713" s="3">
        <v>0</v>
      </c>
      <c r="Z713" s="5">
        <f t="shared" si="151"/>
        <v>0</v>
      </c>
      <c r="AB713">
        <v>0</v>
      </c>
      <c r="AC713">
        <v>0</v>
      </c>
      <c r="AD713" s="7">
        <f t="shared" si="152"/>
        <v>0</v>
      </c>
      <c r="AF713" s="3">
        <v>0</v>
      </c>
      <c r="AG713" s="3">
        <v>0</v>
      </c>
      <c r="AH713" s="5">
        <f t="shared" si="153"/>
        <v>0</v>
      </c>
      <c r="AJ713">
        <v>0</v>
      </c>
      <c r="AK713">
        <v>0</v>
      </c>
      <c r="AL713" s="7">
        <f t="shared" si="154"/>
        <v>0</v>
      </c>
      <c r="AN713" s="3">
        <v>0</v>
      </c>
      <c r="AO713" s="3">
        <v>0</v>
      </c>
      <c r="AP713" s="5">
        <f t="shared" si="155"/>
        <v>0</v>
      </c>
    </row>
    <row r="714" spans="1:42" x14ac:dyDescent="0.2">
      <c r="A714">
        <v>9</v>
      </c>
      <c r="B714">
        <v>73783</v>
      </c>
      <c r="C714" t="s">
        <v>1065</v>
      </c>
      <c r="D714" t="s">
        <v>80</v>
      </c>
      <c r="E714" t="s">
        <v>1021</v>
      </c>
      <c r="F714" s="10">
        <f t="shared" si="143"/>
        <v>0</v>
      </c>
      <c r="G714" s="10">
        <f t="shared" si="144"/>
        <v>0</v>
      </c>
      <c r="H714" s="15">
        <f t="shared" si="145"/>
        <v>0</v>
      </c>
      <c r="I714" s="15">
        <f t="shared" si="146"/>
        <v>0</v>
      </c>
      <c r="J714" s="12">
        <f t="shared" si="147"/>
        <v>0</v>
      </c>
      <c r="K714" s="10">
        <f t="shared" si="148"/>
        <v>0</v>
      </c>
      <c r="L714" s="8">
        <v>5</v>
      </c>
      <c r="M714" s="8">
        <v>8</v>
      </c>
      <c r="N714" s="8">
        <v>12</v>
      </c>
      <c r="Q714" s="5">
        <f t="shared" si="149"/>
        <v>0</v>
      </c>
      <c r="R714" s="3">
        <v>0</v>
      </c>
      <c r="U714">
        <v>0</v>
      </c>
      <c r="V714" s="7">
        <f t="shared" si="150"/>
        <v>0</v>
      </c>
      <c r="Y714" s="3">
        <v>0</v>
      </c>
      <c r="Z714" s="5">
        <f t="shared" si="151"/>
        <v>0</v>
      </c>
      <c r="AC714">
        <v>0</v>
      </c>
      <c r="AD714" s="7">
        <f t="shared" si="152"/>
        <v>0</v>
      </c>
      <c r="AG714" s="3">
        <v>0</v>
      </c>
      <c r="AH714" s="5">
        <f t="shared" si="153"/>
        <v>0</v>
      </c>
      <c r="AK714">
        <v>0</v>
      </c>
      <c r="AL714" s="7">
        <f t="shared" si="154"/>
        <v>0</v>
      </c>
      <c r="AO714" s="3">
        <v>0</v>
      </c>
      <c r="AP714" s="5">
        <f t="shared" si="155"/>
        <v>0</v>
      </c>
    </row>
    <row r="715" spans="1:42" x14ac:dyDescent="0.2">
      <c r="A715">
        <v>9</v>
      </c>
      <c r="B715">
        <v>73783</v>
      </c>
      <c r="C715" t="s">
        <v>1065</v>
      </c>
      <c r="D715" t="s">
        <v>80</v>
      </c>
      <c r="E715" t="s">
        <v>1023</v>
      </c>
      <c r="F715" s="10">
        <f t="shared" si="143"/>
        <v>0</v>
      </c>
      <c r="G715" s="10">
        <f t="shared" si="144"/>
        <v>0</v>
      </c>
      <c r="H715" s="15">
        <f t="shared" si="145"/>
        <v>0</v>
      </c>
      <c r="I715" s="15">
        <f t="shared" si="146"/>
        <v>0</v>
      </c>
      <c r="J715" s="12">
        <f t="shared" si="147"/>
        <v>0</v>
      </c>
      <c r="K715" s="10">
        <f t="shared" si="148"/>
        <v>0</v>
      </c>
      <c r="L715" s="8">
        <v>1</v>
      </c>
      <c r="M715" s="8">
        <v>5</v>
      </c>
      <c r="N715" s="8">
        <v>5</v>
      </c>
      <c r="Q715" s="5">
        <f t="shared" si="149"/>
        <v>0</v>
      </c>
      <c r="V715" s="7">
        <f t="shared" si="150"/>
        <v>0</v>
      </c>
      <c r="Z715" s="5">
        <f t="shared" si="151"/>
        <v>0</v>
      </c>
      <c r="AD715" s="7">
        <f t="shared" si="152"/>
        <v>0</v>
      </c>
      <c r="AH715" s="5">
        <f t="shared" si="153"/>
        <v>0</v>
      </c>
      <c r="AL715" s="7">
        <f t="shared" si="154"/>
        <v>0</v>
      </c>
      <c r="AP715" s="5">
        <f t="shared" si="155"/>
        <v>0</v>
      </c>
    </row>
    <row r="716" spans="1:42" x14ac:dyDescent="0.2">
      <c r="A716">
        <v>9</v>
      </c>
      <c r="B716">
        <v>73783</v>
      </c>
      <c r="C716" t="s">
        <v>1065</v>
      </c>
      <c r="D716" t="s">
        <v>80</v>
      </c>
      <c r="E716" t="s">
        <v>1024</v>
      </c>
      <c r="F716" s="10">
        <f t="shared" si="143"/>
        <v>11.111111111111111</v>
      </c>
      <c r="G716" s="10">
        <f t="shared" si="144"/>
        <v>12.903225806451612</v>
      </c>
      <c r="H716" s="15">
        <f t="shared" si="145"/>
        <v>2.3426823713151559</v>
      </c>
      <c r="I716" s="15">
        <f t="shared" si="146"/>
        <v>-10.560543435136456</v>
      </c>
      <c r="J716" s="12">
        <f t="shared" si="147"/>
        <v>1.6528925619834711</v>
      </c>
      <c r="K716" s="10">
        <f t="shared" si="148"/>
        <v>-11.250333244468141</v>
      </c>
      <c r="L716" s="8">
        <v>117</v>
      </c>
      <c r="M716" s="8">
        <v>124</v>
      </c>
      <c r="N716" s="8">
        <v>121</v>
      </c>
      <c r="O716" s="3">
        <v>13</v>
      </c>
      <c r="P716" s="3">
        <v>16</v>
      </c>
      <c r="Q716" s="5">
        <f t="shared" si="149"/>
        <v>2.8346456692913384</v>
      </c>
      <c r="R716" s="3">
        <v>2</v>
      </c>
      <c r="S716">
        <v>1</v>
      </c>
      <c r="T716">
        <v>2</v>
      </c>
      <c r="U716">
        <v>0</v>
      </c>
      <c r="V716" s="7">
        <f t="shared" si="150"/>
        <v>0</v>
      </c>
      <c r="W716" s="3">
        <v>6</v>
      </c>
      <c r="X716" s="3">
        <v>6</v>
      </c>
      <c r="Y716" s="3">
        <v>2</v>
      </c>
      <c r="Z716" s="5">
        <f t="shared" si="151"/>
        <v>2.8346456692913384</v>
      </c>
      <c r="AA716">
        <v>0</v>
      </c>
      <c r="AB716">
        <v>1</v>
      </c>
      <c r="AC716">
        <v>0</v>
      </c>
      <c r="AD716" s="7">
        <f t="shared" si="152"/>
        <v>0</v>
      </c>
      <c r="AE716" s="3">
        <v>4</v>
      </c>
      <c r="AF716" s="3">
        <v>5</v>
      </c>
      <c r="AG716" s="3">
        <v>0</v>
      </c>
      <c r="AH716" s="5">
        <f t="shared" si="153"/>
        <v>0</v>
      </c>
      <c r="AI716">
        <v>1</v>
      </c>
      <c r="AJ716">
        <v>1</v>
      </c>
      <c r="AK716">
        <v>0</v>
      </c>
      <c r="AL716" s="7">
        <f t="shared" si="154"/>
        <v>0</v>
      </c>
      <c r="AM716" s="3">
        <v>1</v>
      </c>
      <c r="AN716" s="3">
        <v>1</v>
      </c>
      <c r="AO716" s="3">
        <v>0</v>
      </c>
      <c r="AP716" s="5">
        <f t="shared" si="155"/>
        <v>0</v>
      </c>
    </row>
    <row r="717" spans="1:42" x14ac:dyDescent="0.2">
      <c r="A717">
        <v>9</v>
      </c>
      <c r="B717">
        <v>73783</v>
      </c>
      <c r="C717" t="s">
        <v>1065</v>
      </c>
      <c r="D717" t="s">
        <v>80</v>
      </c>
      <c r="E717" t="s">
        <v>1027</v>
      </c>
      <c r="F717" s="10">
        <f t="shared" si="143"/>
        <v>7.4074074074074066</v>
      </c>
      <c r="G717" s="10">
        <f t="shared" si="144"/>
        <v>3.3333333333333335</v>
      </c>
      <c r="H717" s="15">
        <f t="shared" si="145"/>
        <v>0</v>
      </c>
      <c r="I717" s="15">
        <f t="shared" si="146"/>
        <v>-3.3333333333333335</v>
      </c>
      <c r="J717" s="12">
        <f t="shared" si="147"/>
        <v>0</v>
      </c>
      <c r="K717" s="10">
        <f t="shared" si="148"/>
        <v>-3.3333333333333335</v>
      </c>
      <c r="L717" s="8">
        <v>27</v>
      </c>
      <c r="M717" s="8">
        <v>30</v>
      </c>
      <c r="N717" s="8">
        <v>27</v>
      </c>
      <c r="O717" s="3">
        <v>2</v>
      </c>
      <c r="P717" s="3">
        <v>1</v>
      </c>
      <c r="Q717" s="5">
        <f t="shared" si="149"/>
        <v>0</v>
      </c>
      <c r="R717" s="3">
        <v>0</v>
      </c>
      <c r="S717">
        <v>0</v>
      </c>
      <c r="T717">
        <v>0</v>
      </c>
      <c r="U717">
        <v>0</v>
      </c>
      <c r="V717" s="7">
        <f t="shared" si="150"/>
        <v>0</v>
      </c>
      <c r="W717" s="3">
        <v>2</v>
      </c>
      <c r="X717" s="3">
        <v>1</v>
      </c>
      <c r="Y717" s="3">
        <v>0</v>
      </c>
      <c r="Z717" s="5">
        <f t="shared" si="151"/>
        <v>0</v>
      </c>
      <c r="AA717">
        <v>0</v>
      </c>
      <c r="AB717">
        <v>0</v>
      </c>
      <c r="AC717">
        <v>0</v>
      </c>
      <c r="AD717" s="7">
        <f t="shared" si="152"/>
        <v>0</v>
      </c>
      <c r="AE717" s="3">
        <v>0</v>
      </c>
      <c r="AF717" s="3">
        <v>0</v>
      </c>
      <c r="AG717" s="3">
        <v>0</v>
      </c>
      <c r="AH717" s="5">
        <f t="shared" si="153"/>
        <v>0</v>
      </c>
      <c r="AI717">
        <v>0</v>
      </c>
      <c r="AJ717">
        <v>0</v>
      </c>
      <c r="AK717">
        <v>0</v>
      </c>
      <c r="AL717" s="7">
        <f t="shared" si="154"/>
        <v>0</v>
      </c>
      <c r="AM717" s="3">
        <v>0</v>
      </c>
      <c r="AN717" s="3">
        <v>0</v>
      </c>
      <c r="AO717" s="3">
        <v>0</v>
      </c>
      <c r="AP717" s="5">
        <f t="shared" si="155"/>
        <v>0</v>
      </c>
    </row>
    <row r="718" spans="1:42" x14ac:dyDescent="0.2">
      <c r="A718">
        <v>9</v>
      </c>
      <c r="B718">
        <v>73783</v>
      </c>
      <c r="C718" t="s">
        <v>1065</v>
      </c>
      <c r="D718" t="s">
        <v>80</v>
      </c>
      <c r="E718" t="s">
        <v>1022</v>
      </c>
      <c r="F718" s="10" t="str">
        <f t="shared" si="143"/>
        <v/>
      </c>
      <c r="G718" s="10" t="str">
        <f t="shared" si="144"/>
        <v/>
      </c>
      <c r="H718" s="15">
        <f t="shared" si="145"/>
        <v>0</v>
      </c>
      <c r="I718" s="15" t="str">
        <f t="shared" si="146"/>
        <v/>
      </c>
      <c r="J718" s="12">
        <f t="shared" si="147"/>
        <v>0</v>
      </c>
      <c r="K718" s="10" t="str">
        <f t="shared" si="148"/>
        <v/>
      </c>
      <c r="N718" s="8">
        <v>2</v>
      </c>
      <c r="Q718" s="5">
        <f t="shared" si="149"/>
        <v>0</v>
      </c>
      <c r="V718" s="7">
        <f t="shared" si="150"/>
        <v>0</v>
      </c>
      <c r="Z718" s="5">
        <f t="shared" si="151"/>
        <v>0</v>
      </c>
      <c r="AD718" s="7">
        <f t="shared" si="152"/>
        <v>0</v>
      </c>
      <c r="AH718" s="5">
        <f t="shared" si="153"/>
        <v>0</v>
      </c>
      <c r="AL718" s="7">
        <f t="shared" si="154"/>
        <v>0</v>
      </c>
      <c r="AP718" s="5">
        <f t="shared" si="155"/>
        <v>0</v>
      </c>
    </row>
    <row r="719" spans="1:42" x14ac:dyDescent="0.2">
      <c r="A719">
        <v>9</v>
      </c>
      <c r="B719">
        <v>73783</v>
      </c>
      <c r="C719" t="s">
        <v>1065</v>
      </c>
      <c r="D719" t="s">
        <v>80</v>
      </c>
      <c r="E719" t="s">
        <v>1026</v>
      </c>
      <c r="F719" s="10" t="str">
        <f t="shared" si="143"/>
        <v/>
      </c>
      <c r="G719" s="10">
        <f t="shared" si="144"/>
        <v>0</v>
      </c>
      <c r="H719" s="15">
        <f t="shared" si="145"/>
        <v>0</v>
      </c>
      <c r="I719" s="15">
        <f t="shared" si="146"/>
        <v>0</v>
      </c>
      <c r="J719" s="12">
        <f t="shared" si="147"/>
        <v>0</v>
      </c>
      <c r="K719" s="10">
        <f t="shared" si="148"/>
        <v>0</v>
      </c>
      <c r="M719" s="8">
        <v>2</v>
      </c>
      <c r="N719" s="8">
        <v>7</v>
      </c>
      <c r="Q719" s="5">
        <f t="shared" si="149"/>
        <v>0</v>
      </c>
      <c r="V719" s="7">
        <f t="shared" si="150"/>
        <v>0</v>
      </c>
      <c r="Z719" s="5">
        <f t="shared" si="151"/>
        <v>0</v>
      </c>
      <c r="AD719" s="7">
        <f t="shared" si="152"/>
        <v>0</v>
      </c>
      <c r="AH719" s="5">
        <f t="shared" si="153"/>
        <v>0</v>
      </c>
      <c r="AL719" s="7">
        <f t="shared" si="154"/>
        <v>0</v>
      </c>
      <c r="AP719" s="5">
        <f t="shared" si="155"/>
        <v>0</v>
      </c>
    </row>
    <row r="720" spans="1:42" x14ac:dyDescent="0.2">
      <c r="A720">
        <v>9</v>
      </c>
      <c r="B720">
        <v>73783</v>
      </c>
      <c r="C720" t="s">
        <v>1065</v>
      </c>
      <c r="D720" t="s">
        <v>80</v>
      </c>
      <c r="E720" t="s">
        <v>1028</v>
      </c>
      <c r="F720" s="10">
        <f t="shared" si="143"/>
        <v>10.857142857142858</v>
      </c>
      <c r="G720" s="10">
        <f t="shared" si="144"/>
        <v>10.231660231660232</v>
      </c>
      <c r="H720" s="15">
        <f t="shared" si="145"/>
        <v>2.6516797654736561</v>
      </c>
      <c r="I720" s="15">
        <f t="shared" si="146"/>
        <v>-7.5799804661865764</v>
      </c>
      <c r="J720" s="12">
        <f t="shared" si="147"/>
        <v>1.8709073900841908</v>
      </c>
      <c r="K720" s="10">
        <f t="shared" si="148"/>
        <v>-8.3607528415760406</v>
      </c>
      <c r="L720" s="8">
        <v>1050</v>
      </c>
      <c r="M720" s="8">
        <v>1036</v>
      </c>
      <c r="N720" s="8">
        <v>1069</v>
      </c>
      <c r="O720" s="3">
        <v>114</v>
      </c>
      <c r="P720" s="3">
        <v>106</v>
      </c>
      <c r="Q720" s="5">
        <f t="shared" si="149"/>
        <v>28.346456692913385</v>
      </c>
      <c r="R720" s="3">
        <v>20</v>
      </c>
      <c r="S720">
        <v>3</v>
      </c>
      <c r="T720">
        <v>6</v>
      </c>
      <c r="U720">
        <v>3</v>
      </c>
      <c r="V720" s="7">
        <f t="shared" si="150"/>
        <v>4.2519685039370074</v>
      </c>
      <c r="W720" s="3">
        <v>36</v>
      </c>
      <c r="X720" s="3">
        <v>38</v>
      </c>
      <c r="Y720" s="3">
        <v>12</v>
      </c>
      <c r="Z720" s="5">
        <f t="shared" si="151"/>
        <v>17.00787401574803</v>
      </c>
      <c r="AA720">
        <v>3</v>
      </c>
      <c r="AB720">
        <v>5</v>
      </c>
      <c r="AC720">
        <v>0</v>
      </c>
      <c r="AD720" s="7">
        <f t="shared" si="152"/>
        <v>0</v>
      </c>
      <c r="AE720" s="3">
        <v>33</v>
      </c>
      <c r="AF720" s="3">
        <v>44</v>
      </c>
      <c r="AG720" s="3">
        <v>3</v>
      </c>
      <c r="AH720" s="5">
        <f t="shared" si="153"/>
        <v>4.2519685039370074</v>
      </c>
      <c r="AI720">
        <v>24</v>
      </c>
      <c r="AJ720">
        <v>12</v>
      </c>
      <c r="AK720">
        <v>1</v>
      </c>
      <c r="AL720" s="7">
        <f t="shared" si="154"/>
        <v>1.4173228346456692</v>
      </c>
      <c r="AM720" s="3">
        <v>15</v>
      </c>
      <c r="AN720" s="3">
        <v>1</v>
      </c>
      <c r="AO720" s="3">
        <v>1</v>
      </c>
      <c r="AP720" s="5">
        <f t="shared" si="155"/>
        <v>1.4173228346456692</v>
      </c>
    </row>
    <row r="721" spans="1:42" x14ac:dyDescent="0.2">
      <c r="A721">
        <v>15</v>
      </c>
      <c r="B721">
        <v>63354</v>
      </c>
      <c r="C721" t="s">
        <v>1053</v>
      </c>
      <c r="D721" t="s">
        <v>81</v>
      </c>
      <c r="E721" t="s">
        <v>1029</v>
      </c>
      <c r="F721" s="10">
        <f t="shared" si="143"/>
        <v>0</v>
      </c>
      <c r="G721" s="10">
        <f t="shared" si="144"/>
        <v>0</v>
      </c>
      <c r="H721" s="15">
        <f t="shared" si="145"/>
        <v>0</v>
      </c>
      <c r="I721" s="15">
        <f t="shared" si="146"/>
        <v>0</v>
      </c>
      <c r="J721" s="12">
        <f t="shared" si="147"/>
        <v>0</v>
      </c>
      <c r="K721" s="10">
        <f t="shared" si="148"/>
        <v>0</v>
      </c>
      <c r="L721" s="8">
        <v>13</v>
      </c>
      <c r="M721" s="8">
        <v>13</v>
      </c>
      <c r="N721" s="8">
        <v>16</v>
      </c>
      <c r="O721" s="3">
        <v>0</v>
      </c>
      <c r="P721" s="3">
        <v>0</v>
      </c>
      <c r="Q721" s="5">
        <f t="shared" si="149"/>
        <v>0</v>
      </c>
      <c r="R721" s="3">
        <v>0</v>
      </c>
      <c r="S721">
        <v>0</v>
      </c>
      <c r="T721">
        <v>0</v>
      </c>
      <c r="U721">
        <v>0</v>
      </c>
      <c r="V721" s="7">
        <f t="shared" si="150"/>
        <v>0</v>
      </c>
      <c r="W721" s="3">
        <v>0</v>
      </c>
      <c r="X721" s="3">
        <v>0</v>
      </c>
      <c r="Y721" s="3">
        <v>0</v>
      </c>
      <c r="Z721" s="5">
        <f t="shared" si="151"/>
        <v>0</v>
      </c>
      <c r="AA721">
        <v>0</v>
      </c>
      <c r="AB721">
        <v>0</v>
      </c>
      <c r="AC721">
        <v>0</v>
      </c>
      <c r="AD721" s="7">
        <f t="shared" si="152"/>
        <v>0</v>
      </c>
      <c r="AE721" s="3">
        <v>0</v>
      </c>
      <c r="AF721" s="3">
        <v>0</v>
      </c>
      <c r="AG721" s="3">
        <v>0</v>
      </c>
      <c r="AH721" s="5">
        <f t="shared" si="153"/>
        <v>0</v>
      </c>
      <c r="AI721">
        <v>0</v>
      </c>
      <c r="AJ721">
        <v>0</v>
      </c>
      <c r="AK721">
        <v>0</v>
      </c>
      <c r="AL721" s="7">
        <f t="shared" si="154"/>
        <v>0</v>
      </c>
      <c r="AM721" s="3">
        <v>0</v>
      </c>
      <c r="AN721" s="3">
        <v>0</v>
      </c>
      <c r="AO721" s="3">
        <v>0</v>
      </c>
      <c r="AP721" s="5">
        <f t="shared" si="155"/>
        <v>0</v>
      </c>
    </row>
    <row r="722" spans="1:42" x14ac:dyDescent="0.2">
      <c r="A722">
        <v>15</v>
      </c>
      <c r="B722">
        <v>63354</v>
      </c>
      <c r="C722" t="s">
        <v>1053</v>
      </c>
      <c r="D722" t="s">
        <v>81</v>
      </c>
      <c r="E722" t="s">
        <v>1024</v>
      </c>
      <c r="F722" s="10">
        <f t="shared" si="143"/>
        <v>0</v>
      </c>
      <c r="G722" s="10">
        <f t="shared" si="144"/>
        <v>0</v>
      </c>
      <c r="H722" s="15">
        <f t="shared" si="145"/>
        <v>0</v>
      </c>
      <c r="I722" s="15">
        <f t="shared" si="146"/>
        <v>0</v>
      </c>
      <c r="J722" s="12">
        <f t="shared" si="147"/>
        <v>0</v>
      </c>
      <c r="K722" s="10">
        <f t="shared" si="148"/>
        <v>0</v>
      </c>
      <c r="L722" s="8">
        <v>4</v>
      </c>
      <c r="M722" s="8">
        <v>5</v>
      </c>
      <c r="N722" s="8">
        <v>5</v>
      </c>
      <c r="Q722" s="5">
        <f t="shared" si="149"/>
        <v>0</v>
      </c>
      <c r="V722" s="7">
        <f t="shared" si="150"/>
        <v>0</v>
      </c>
      <c r="Z722" s="5">
        <f t="shared" si="151"/>
        <v>0</v>
      </c>
      <c r="AD722" s="7">
        <f t="shared" si="152"/>
        <v>0</v>
      </c>
      <c r="AH722" s="5">
        <f t="shared" si="153"/>
        <v>0</v>
      </c>
      <c r="AL722" s="7">
        <f t="shared" si="154"/>
        <v>0</v>
      </c>
      <c r="AP722" s="5">
        <f t="shared" si="155"/>
        <v>0</v>
      </c>
    </row>
    <row r="723" spans="1:42" x14ac:dyDescent="0.2">
      <c r="A723">
        <v>15</v>
      </c>
      <c r="B723">
        <v>63354</v>
      </c>
      <c r="C723" t="s">
        <v>1053</v>
      </c>
      <c r="D723" t="s">
        <v>81</v>
      </c>
      <c r="E723" t="s">
        <v>1028</v>
      </c>
      <c r="F723" s="10">
        <f t="shared" si="143"/>
        <v>0</v>
      </c>
      <c r="G723" s="10">
        <f t="shared" si="144"/>
        <v>0</v>
      </c>
      <c r="H723" s="15">
        <f t="shared" si="145"/>
        <v>0</v>
      </c>
      <c r="I723" s="15">
        <f t="shared" si="146"/>
        <v>0</v>
      </c>
      <c r="J723" s="12">
        <f t="shared" si="147"/>
        <v>0</v>
      </c>
      <c r="K723" s="10">
        <f t="shared" si="148"/>
        <v>0</v>
      </c>
      <c r="L723" s="8">
        <v>9</v>
      </c>
      <c r="M723" s="8">
        <v>8</v>
      </c>
      <c r="N723" s="8">
        <v>11</v>
      </c>
      <c r="Q723" s="5">
        <f t="shared" si="149"/>
        <v>0</v>
      </c>
      <c r="R723" s="3">
        <v>0</v>
      </c>
      <c r="U723">
        <v>0</v>
      </c>
      <c r="V723" s="7">
        <f t="shared" si="150"/>
        <v>0</v>
      </c>
      <c r="Y723" s="3">
        <v>0</v>
      </c>
      <c r="Z723" s="5">
        <f t="shared" si="151"/>
        <v>0</v>
      </c>
      <c r="AC723">
        <v>0</v>
      </c>
      <c r="AD723" s="7">
        <f t="shared" si="152"/>
        <v>0</v>
      </c>
      <c r="AG723" s="3">
        <v>0</v>
      </c>
      <c r="AH723" s="5">
        <f t="shared" si="153"/>
        <v>0</v>
      </c>
      <c r="AK723">
        <v>0</v>
      </c>
      <c r="AL723" s="7">
        <f t="shared" si="154"/>
        <v>0</v>
      </c>
      <c r="AO723" s="3">
        <v>0</v>
      </c>
      <c r="AP723" s="5">
        <f t="shared" si="155"/>
        <v>0</v>
      </c>
    </row>
    <row r="724" spans="1:42" x14ac:dyDescent="0.2">
      <c r="A724">
        <v>42</v>
      </c>
      <c r="B724">
        <v>69112</v>
      </c>
      <c r="C724" t="s">
        <v>1056</v>
      </c>
      <c r="D724" t="s">
        <v>82</v>
      </c>
      <c r="E724" t="s">
        <v>1029</v>
      </c>
      <c r="F724" s="10">
        <f t="shared" si="143"/>
        <v>0.30464584920030463</v>
      </c>
      <c r="G724" s="10">
        <f t="shared" si="144"/>
        <v>0.1558846453624318</v>
      </c>
      <c r="H724" s="15">
        <f t="shared" si="145"/>
        <v>0.21638516559475868</v>
      </c>
      <c r="I724" s="15">
        <f t="shared" si="146"/>
        <v>6.0500520232326882E-2</v>
      </c>
      <c r="J724" s="12">
        <f t="shared" si="147"/>
        <v>0.15267175572519084</v>
      </c>
      <c r="K724" s="10">
        <f t="shared" si="148"/>
        <v>-3.212889637240951E-3</v>
      </c>
      <c r="L724" s="8">
        <v>1313</v>
      </c>
      <c r="M724" s="8">
        <v>1283</v>
      </c>
      <c r="N724" s="8">
        <v>1310</v>
      </c>
      <c r="O724" s="3">
        <v>4</v>
      </c>
      <c r="P724" s="3">
        <v>2</v>
      </c>
      <c r="Q724" s="5">
        <f t="shared" si="149"/>
        <v>2.8346456692913384</v>
      </c>
      <c r="R724" s="3">
        <v>2</v>
      </c>
      <c r="S724">
        <v>1</v>
      </c>
      <c r="T724">
        <v>0</v>
      </c>
      <c r="U724">
        <v>0</v>
      </c>
      <c r="V724" s="7">
        <f t="shared" si="150"/>
        <v>0</v>
      </c>
      <c r="W724" s="3">
        <v>1</v>
      </c>
      <c r="X724" s="3">
        <v>2</v>
      </c>
      <c r="Y724" s="3">
        <v>1</v>
      </c>
      <c r="Z724" s="5">
        <f t="shared" si="151"/>
        <v>1.4173228346456692</v>
      </c>
      <c r="AA724">
        <v>0</v>
      </c>
      <c r="AB724">
        <v>0</v>
      </c>
      <c r="AC724">
        <v>0</v>
      </c>
      <c r="AD724" s="7">
        <f t="shared" si="152"/>
        <v>0</v>
      </c>
      <c r="AE724" s="3">
        <v>0</v>
      </c>
      <c r="AF724" s="3">
        <v>0</v>
      </c>
      <c r="AG724" s="3">
        <v>1</v>
      </c>
      <c r="AH724" s="5">
        <f t="shared" si="153"/>
        <v>1.4173228346456692</v>
      </c>
      <c r="AI724">
        <v>2</v>
      </c>
      <c r="AJ724">
        <v>0</v>
      </c>
      <c r="AK724">
        <v>0</v>
      </c>
      <c r="AL724" s="7">
        <f t="shared" si="154"/>
        <v>0</v>
      </c>
      <c r="AM724" s="3">
        <v>0</v>
      </c>
      <c r="AN724" s="3">
        <v>0</v>
      </c>
      <c r="AO724" s="3">
        <v>0</v>
      </c>
      <c r="AP724" s="5">
        <f t="shared" si="155"/>
        <v>0</v>
      </c>
    </row>
    <row r="725" spans="1:42" x14ac:dyDescent="0.2">
      <c r="A725">
        <v>42</v>
      </c>
      <c r="B725">
        <v>69112</v>
      </c>
      <c r="C725" t="s">
        <v>1056</v>
      </c>
      <c r="D725" t="s">
        <v>82</v>
      </c>
      <c r="E725" t="s">
        <v>1025</v>
      </c>
      <c r="F725" s="10">
        <f t="shared" si="143"/>
        <v>0</v>
      </c>
      <c r="G725" s="10">
        <f t="shared" si="144"/>
        <v>0</v>
      </c>
      <c r="H725" s="15">
        <f t="shared" si="145"/>
        <v>0</v>
      </c>
      <c r="I725" s="15">
        <f t="shared" si="146"/>
        <v>0</v>
      </c>
      <c r="J725" s="12">
        <f t="shared" si="147"/>
        <v>0</v>
      </c>
      <c r="K725" s="10">
        <f t="shared" si="148"/>
        <v>0</v>
      </c>
      <c r="L725" s="8">
        <v>5</v>
      </c>
      <c r="M725" s="8">
        <v>7</v>
      </c>
      <c r="N725" s="8">
        <v>5</v>
      </c>
      <c r="Q725" s="5">
        <f t="shared" si="149"/>
        <v>0</v>
      </c>
      <c r="V725" s="7">
        <f t="shared" si="150"/>
        <v>0</v>
      </c>
      <c r="Z725" s="5">
        <f t="shared" si="151"/>
        <v>0</v>
      </c>
      <c r="AD725" s="7">
        <f t="shared" si="152"/>
        <v>0</v>
      </c>
      <c r="AH725" s="5">
        <f t="shared" si="153"/>
        <v>0</v>
      </c>
      <c r="AL725" s="7">
        <f t="shared" si="154"/>
        <v>0</v>
      </c>
      <c r="AP725" s="5">
        <f t="shared" si="155"/>
        <v>0</v>
      </c>
    </row>
    <row r="726" spans="1:42" x14ac:dyDescent="0.2">
      <c r="A726">
        <v>42</v>
      </c>
      <c r="B726">
        <v>69112</v>
      </c>
      <c r="C726" t="s">
        <v>1056</v>
      </c>
      <c r="D726" t="s">
        <v>82</v>
      </c>
      <c r="E726" t="s">
        <v>1020</v>
      </c>
      <c r="F726" s="10">
        <f t="shared" si="143"/>
        <v>0</v>
      </c>
      <c r="G726" s="10">
        <f t="shared" si="144"/>
        <v>0</v>
      </c>
      <c r="H726" s="15">
        <f t="shared" si="145"/>
        <v>0</v>
      </c>
      <c r="I726" s="15">
        <f t="shared" si="146"/>
        <v>0</v>
      </c>
      <c r="J726" s="12">
        <f t="shared" si="147"/>
        <v>0</v>
      </c>
      <c r="K726" s="10">
        <f t="shared" si="148"/>
        <v>0</v>
      </c>
      <c r="L726" s="8">
        <v>10</v>
      </c>
      <c r="M726" s="8">
        <v>11</v>
      </c>
      <c r="N726" s="8">
        <v>9</v>
      </c>
      <c r="O726" s="3">
        <v>0</v>
      </c>
      <c r="P726" s="3">
        <v>0</v>
      </c>
      <c r="Q726" s="5">
        <f t="shared" si="149"/>
        <v>0</v>
      </c>
      <c r="R726" s="3">
        <v>0</v>
      </c>
      <c r="S726">
        <v>0</v>
      </c>
      <c r="T726">
        <v>0</v>
      </c>
      <c r="U726">
        <v>0</v>
      </c>
      <c r="V726" s="7">
        <f t="shared" si="150"/>
        <v>0</v>
      </c>
      <c r="W726" s="3">
        <v>0</v>
      </c>
      <c r="X726" s="3">
        <v>0</v>
      </c>
      <c r="Y726" s="3">
        <v>0</v>
      </c>
      <c r="Z726" s="5">
        <f t="shared" si="151"/>
        <v>0</v>
      </c>
      <c r="AA726">
        <v>0</v>
      </c>
      <c r="AB726">
        <v>0</v>
      </c>
      <c r="AC726">
        <v>0</v>
      </c>
      <c r="AD726" s="7">
        <f t="shared" si="152"/>
        <v>0</v>
      </c>
      <c r="AE726" s="3">
        <v>0</v>
      </c>
      <c r="AF726" s="3">
        <v>0</v>
      </c>
      <c r="AG726" s="3">
        <v>0</v>
      </c>
      <c r="AH726" s="5">
        <f t="shared" si="153"/>
        <v>0</v>
      </c>
      <c r="AI726">
        <v>0</v>
      </c>
      <c r="AJ726">
        <v>0</v>
      </c>
      <c r="AK726">
        <v>0</v>
      </c>
      <c r="AL726" s="7">
        <f t="shared" si="154"/>
        <v>0</v>
      </c>
      <c r="AM726" s="3">
        <v>0</v>
      </c>
      <c r="AN726" s="3">
        <v>0</v>
      </c>
      <c r="AO726" s="3">
        <v>0</v>
      </c>
      <c r="AP726" s="5">
        <f t="shared" si="155"/>
        <v>0</v>
      </c>
    </row>
    <row r="727" spans="1:42" x14ac:dyDescent="0.2">
      <c r="A727">
        <v>42</v>
      </c>
      <c r="B727">
        <v>69112</v>
      </c>
      <c r="C727" t="s">
        <v>1056</v>
      </c>
      <c r="D727" t="s">
        <v>82</v>
      </c>
      <c r="E727" t="s">
        <v>1021</v>
      </c>
      <c r="F727" s="10">
        <f t="shared" si="143"/>
        <v>0</v>
      </c>
      <c r="G727" s="10">
        <f t="shared" si="144"/>
        <v>0</v>
      </c>
      <c r="H727" s="15">
        <f t="shared" si="145"/>
        <v>0</v>
      </c>
      <c r="I727" s="15">
        <f t="shared" si="146"/>
        <v>0</v>
      </c>
      <c r="J727" s="12">
        <f t="shared" si="147"/>
        <v>0</v>
      </c>
      <c r="K727" s="10">
        <f t="shared" si="148"/>
        <v>0</v>
      </c>
      <c r="L727" s="8">
        <v>13</v>
      </c>
      <c r="M727" s="8">
        <v>15</v>
      </c>
      <c r="N727" s="8">
        <v>12</v>
      </c>
      <c r="O727" s="3">
        <v>0</v>
      </c>
      <c r="P727" s="3">
        <v>0</v>
      </c>
      <c r="Q727" s="5">
        <f t="shared" si="149"/>
        <v>0</v>
      </c>
      <c r="R727" s="3">
        <v>0</v>
      </c>
      <c r="S727">
        <v>0</v>
      </c>
      <c r="T727">
        <v>0</v>
      </c>
      <c r="U727">
        <v>0</v>
      </c>
      <c r="V727" s="7">
        <f t="shared" si="150"/>
        <v>0</v>
      </c>
      <c r="W727" s="3">
        <v>0</v>
      </c>
      <c r="X727" s="3">
        <v>0</v>
      </c>
      <c r="Y727" s="3">
        <v>0</v>
      </c>
      <c r="Z727" s="5">
        <f t="shared" si="151"/>
        <v>0</v>
      </c>
      <c r="AA727">
        <v>0</v>
      </c>
      <c r="AB727">
        <v>0</v>
      </c>
      <c r="AC727">
        <v>0</v>
      </c>
      <c r="AD727" s="7">
        <f t="shared" si="152"/>
        <v>0</v>
      </c>
      <c r="AE727" s="3">
        <v>0</v>
      </c>
      <c r="AF727" s="3">
        <v>0</v>
      </c>
      <c r="AG727" s="3">
        <v>0</v>
      </c>
      <c r="AH727" s="5">
        <f t="shared" si="153"/>
        <v>0</v>
      </c>
      <c r="AI727">
        <v>0</v>
      </c>
      <c r="AJ727">
        <v>0</v>
      </c>
      <c r="AK727">
        <v>0</v>
      </c>
      <c r="AL727" s="7">
        <f t="shared" si="154"/>
        <v>0</v>
      </c>
      <c r="AM727" s="3">
        <v>0</v>
      </c>
      <c r="AN727" s="3">
        <v>0</v>
      </c>
      <c r="AO727" s="3">
        <v>0</v>
      </c>
      <c r="AP727" s="5">
        <f t="shared" si="155"/>
        <v>0</v>
      </c>
    </row>
    <row r="728" spans="1:42" x14ac:dyDescent="0.2">
      <c r="A728">
        <v>42</v>
      </c>
      <c r="B728">
        <v>69112</v>
      </c>
      <c r="C728" t="s">
        <v>1056</v>
      </c>
      <c r="D728" t="s">
        <v>82</v>
      </c>
      <c r="E728" t="s">
        <v>1023</v>
      </c>
      <c r="F728" s="10">
        <f t="shared" si="143"/>
        <v>0</v>
      </c>
      <c r="G728" s="10">
        <f t="shared" si="144"/>
        <v>0</v>
      </c>
      <c r="H728" s="15">
        <f t="shared" si="145"/>
        <v>0</v>
      </c>
      <c r="I728" s="15">
        <f t="shared" si="146"/>
        <v>0</v>
      </c>
      <c r="J728" s="12">
        <f t="shared" si="147"/>
        <v>0</v>
      </c>
      <c r="K728" s="10">
        <f t="shared" si="148"/>
        <v>0</v>
      </c>
      <c r="L728" s="8">
        <v>7</v>
      </c>
      <c r="M728" s="8">
        <v>7</v>
      </c>
      <c r="N728" s="8">
        <v>6</v>
      </c>
      <c r="Q728" s="5">
        <f t="shared" si="149"/>
        <v>0</v>
      </c>
      <c r="V728" s="7">
        <f t="shared" si="150"/>
        <v>0</v>
      </c>
      <c r="Z728" s="5">
        <f t="shared" si="151"/>
        <v>0</v>
      </c>
      <c r="AD728" s="7">
        <f t="shared" si="152"/>
        <v>0</v>
      </c>
      <c r="AH728" s="5">
        <f t="shared" si="153"/>
        <v>0</v>
      </c>
      <c r="AL728" s="7">
        <f t="shared" si="154"/>
        <v>0</v>
      </c>
      <c r="AP728" s="5">
        <f t="shared" si="155"/>
        <v>0</v>
      </c>
    </row>
    <row r="729" spans="1:42" x14ac:dyDescent="0.2">
      <c r="A729">
        <v>42</v>
      </c>
      <c r="B729">
        <v>69112</v>
      </c>
      <c r="C729" t="s">
        <v>1056</v>
      </c>
      <c r="D729" t="s">
        <v>82</v>
      </c>
      <c r="E729" t="s">
        <v>1024</v>
      </c>
      <c r="F729" s="10">
        <f t="shared" si="143"/>
        <v>0.89820359281437123</v>
      </c>
      <c r="G729" s="10">
        <f t="shared" si="144"/>
        <v>0.29940119760479045</v>
      </c>
      <c r="H729" s="15">
        <f t="shared" si="145"/>
        <v>0.38619150807783903</v>
      </c>
      <c r="I729" s="15">
        <f t="shared" si="146"/>
        <v>8.6790310473048582E-2</v>
      </c>
      <c r="J729" s="12">
        <f t="shared" si="147"/>
        <v>0.27247956403269752</v>
      </c>
      <c r="K729" s="10">
        <f t="shared" si="148"/>
        <v>-2.6921633572092929E-2</v>
      </c>
      <c r="L729" s="8">
        <v>334</v>
      </c>
      <c r="M729" s="8">
        <v>334</v>
      </c>
      <c r="N729" s="8">
        <v>367</v>
      </c>
      <c r="O729" s="3">
        <v>3</v>
      </c>
      <c r="P729" s="3">
        <v>1</v>
      </c>
      <c r="Q729" s="5">
        <f t="shared" si="149"/>
        <v>1.4173228346456692</v>
      </c>
      <c r="R729" s="3">
        <v>1</v>
      </c>
      <c r="S729">
        <v>1</v>
      </c>
      <c r="T729">
        <v>0</v>
      </c>
      <c r="U729">
        <v>0</v>
      </c>
      <c r="V729" s="7">
        <f t="shared" si="150"/>
        <v>0</v>
      </c>
      <c r="W729" s="3">
        <v>0</v>
      </c>
      <c r="X729" s="3">
        <v>1</v>
      </c>
      <c r="Y729" s="3">
        <v>0</v>
      </c>
      <c r="Z729" s="5">
        <f t="shared" si="151"/>
        <v>0</v>
      </c>
      <c r="AA729">
        <v>0</v>
      </c>
      <c r="AB729">
        <v>0</v>
      </c>
      <c r="AC729">
        <v>0</v>
      </c>
      <c r="AD729" s="7">
        <f t="shared" si="152"/>
        <v>0</v>
      </c>
      <c r="AE729" s="3">
        <v>0</v>
      </c>
      <c r="AF729" s="3">
        <v>0</v>
      </c>
      <c r="AG729" s="3">
        <v>1</v>
      </c>
      <c r="AH729" s="5">
        <f t="shared" si="153"/>
        <v>1.4173228346456692</v>
      </c>
      <c r="AI729">
        <v>2</v>
      </c>
      <c r="AJ729">
        <v>0</v>
      </c>
      <c r="AK729">
        <v>0</v>
      </c>
      <c r="AL729" s="7">
        <f t="shared" si="154"/>
        <v>0</v>
      </c>
      <c r="AM729" s="3">
        <v>0</v>
      </c>
      <c r="AN729" s="3">
        <v>0</v>
      </c>
      <c r="AO729" s="3">
        <v>0</v>
      </c>
      <c r="AP729" s="5">
        <f t="shared" si="155"/>
        <v>0</v>
      </c>
    </row>
    <row r="730" spans="1:42" x14ac:dyDescent="0.2">
      <c r="A730">
        <v>42</v>
      </c>
      <c r="B730">
        <v>69112</v>
      </c>
      <c r="C730" t="s">
        <v>1056</v>
      </c>
      <c r="D730" t="s">
        <v>82</v>
      </c>
      <c r="E730" t="s">
        <v>1027</v>
      </c>
      <c r="F730" s="10">
        <f t="shared" si="143"/>
        <v>0</v>
      </c>
      <c r="G730" s="10">
        <f t="shared" si="144"/>
        <v>0</v>
      </c>
      <c r="H730" s="15">
        <f t="shared" si="145"/>
        <v>0</v>
      </c>
      <c r="I730" s="15">
        <f t="shared" si="146"/>
        <v>0</v>
      </c>
      <c r="J730" s="12">
        <f t="shared" si="147"/>
        <v>0</v>
      </c>
      <c r="K730" s="10">
        <f t="shared" si="148"/>
        <v>0</v>
      </c>
      <c r="L730" s="8">
        <v>90</v>
      </c>
      <c r="M730" s="8">
        <v>94</v>
      </c>
      <c r="N730" s="8">
        <v>98</v>
      </c>
      <c r="O730" s="3">
        <v>0</v>
      </c>
      <c r="P730" s="3">
        <v>0</v>
      </c>
      <c r="Q730" s="5">
        <f t="shared" si="149"/>
        <v>0</v>
      </c>
      <c r="R730" s="3">
        <v>0</v>
      </c>
      <c r="S730">
        <v>0</v>
      </c>
      <c r="T730">
        <v>0</v>
      </c>
      <c r="U730">
        <v>0</v>
      </c>
      <c r="V730" s="7">
        <f t="shared" si="150"/>
        <v>0</v>
      </c>
      <c r="W730" s="3">
        <v>0</v>
      </c>
      <c r="X730" s="3">
        <v>0</v>
      </c>
      <c r="Y730" s="3">
        <v>0</v>
      </c>
      <c r="Z730" s="5">
        <f t="shared" si="151"/>
        <v>0</v>
      </c>
      <c r="AA730">
        <v>0</v>
      </c>
      <c r="AB730">
        <v>0</v>
      </c>
      <c r="AC730">
        <v>0</v>
      </c>
      <c r="AD730" s="7">
        <f t="shared" si="152"/>
        <v>0</v>
      </c>
      <c r="AE730" s="3">
        <v>0</v>
      </c>
      <c r="AF730" s="3">
        <v>0</v>
      </c>
      <c r="AG730" s="3">
        <v>0</v>
      </c>
      <c r="AH730" s="5">
        <f t="shared" si="153"/>
        <v>0</v>
      </c>
      <c r="AI730">
        <v>0</v>
      </c>
      <c r="AJ730">
        <v>0</v>
      </c>
      <c r="AK730">
        <v>0</v>
      </c>
      <c r="AL730" s="7">
        <f t="shared" si="154"/>
        <v>0</v>
      </c>
      <c r="AM730" s="3">
        <v>0</v>
      </c>
      <c r="AN730" s="3">
        <v>0</v>
      </c>
      <c r="AO730" s="3">
        <v>0</v>
      </c>
      <c r="AP730" s="5">
        <f t="shared" si="155"/>
        <v>0</v>
      </c>
    </row>
    <row r="731" spans="1:42" x14ac:dyDescent="0.2">
      <c r="A731">
        <v>42</v>
      </c>
      <c r="B731">
        <v>69112</v>
      </c>
      <c r="C731" t="s">
        <v>1056</v>
      </c>
      <c r="D731" t="s">
        <v>82</v>
      </c>
      <c r="E731" t="s">
        <v>1022</v>
      </c>
      <c r="F731" s="10">
        <f t="shared" si="143"/>
        <v>0</v>
      </c>
      <c r="G731" s="10">
        <f t="shared" si="144"/>
        <v>0</v>
      </c>
      <c r="H731" s="15">
        <f t="shared" si="145"/>
        <v>0</v>
      </c>
      <c r="I731" s="15">
        <f t="shared" si="146"/>
        <v>0</v>
      </c>
      <c r="J731" s="12">
        <f t="shared" si="147"/>
        <v>0</v>
      </c>
      <c r="K731" s="10">
        <f t="shared" si="148"/>
        <v>0</v>
      </c>
      <c r="L731" s="8">
        <v>33</v>
      </c>
      <c r="M731" s="8">
        <v>35</v>
      </c>
      <c r="N731" s="8">
        <v>31</v>
      </c>
      <c r="O731" s="3">
        <v>0</v>
      </c>
      <c r="P731" s="3">
        <v>0</v>
      </c>
      <c r="Q731" s="5">
        <f t="shared" si="149"/>
        <v>0</v>
      </c>
      <c r="R731" s="3">
        <v>0</v>
      </c>
      <c r="S731">
        <v>0</v>
      </c>
      <c r="T731">
        <v>0</v>
      </c>
      <c r="U731">
        <v>0</v>
      </c>
      <c r="V731" s="7">
        <f t="shared" si="150"/>
        <v>0</v>
      </c>
      <c r="W731" s="3">
        <v>0</v>
      </c>
      <c r="X731" s="3">
        <v>0</v>
      </c>
      <c r="Y731" s="3">
        <v>0</v>
      </c>
      <c r="Z731" s="5">
        <f t="shared" si="151"/>
        <v>0</v>
      </c>
      <c r="AA731">
        <v>0</v>
      </c>
      <c r="AB731">
        <v>0</v>
      </c>
      <c r="AC731">
        <v>0</v>
      </c>
      <c r="AD731" s="7">
        <f t="shared" si="152"/>
        <v>0</v>
      </c>
      <c r="AE731" s="3">
        <v>0</v>
      </c>
      <c r="AF731" s="3">
        <v>0</v>
      </c>
      <c r="AG731" s="3">
        <v>0</v>
      </c>
      <c r="AH731" s="5">
        <f t="shared" si="153"/>
        <v>0</v>
      </c>
      <c r="AI731">
        <v>0</v>
      </c>
      <c r="AJ731">
        <v>0</v>
      </c>
      <c r="AK731">
        <v>0</v>
      </c>
      <c r="AL731" s="7">
        <f t="shared" si="154"/>
        <v>0</v>
      </c>
      <c r="AM731" s="3">
        <v>0</v>
      </c>
      <c r="AN731" s="3">
        <v>0</v>
      </c>
      <c r="AO731" s="3">
        <v>0</v>
      </c>
      <c r="AP731" s="5">
        <f t="shared" si="155"/>
        <v>0</v>
      </c>
    </row>
    <row r="732" spans="1:42" x14ac:dyDescent="0.2">
      <c r="A732">
        <v>42</v>
      </c>
      <c r="B732">
        <v>69112</v>
      </c>
      <c r="C732" t="s">
        <v>1056</v>
      </c>
      <c r="D732" t="s">
        <v>82</v>
      </c>
      <c r="E732" t="s">
        <v>1026</v>
      </c>
      <c r="F732" s="10">
        <f t="shared" si="143"/>
        <v>0</v>
      </c>
      <c r="G732" s="10">
        <f t="shared" si="144"/>
        <v>0</v>
      </c>
      <c r="H732" s="15">
        <f t="shared" si="145"/>
        <v>0</v>
      </c>
      <c r="I732" s="15">
        <f t="shared" si="146"/>
        <v>0</v>
      </c>
      <c r="J732" s="12">
        <f t="shared" si="147"/>
        <v>0</v>
      </c>
      <c r="K732" s="10">
        <f t="shared" si="148"/>
        <v>0</v>
      </c>
      <c r="L732" s="8">
        <v>5</v>
      </c>
      <c r="M732" s="8">
        <v>4</v>
      </c>
      <c r="N732" s="8">
        <v>4</v>
      </c>
      <c r="Q732" s="5">
        <f t="shared" si="149"/>
        <v>0</v>
      </c>
      <c r="V732" s="7">
        <f t="shared" si="150"/>
        <v>0</v>
      </c>
      <c r="Z732" s="5">
        <f t="shared" si="151"/>
        <v>0</v>
      </c>
      <c r="AD732" s="7">
        <f t="shared" si="152"/>
        <v>0</v>
      </c>
      <c r="AH732" s="5">
        <f t="shared" si="153"/>
        <v>0</v>
      </c>
      <c r="AL732" s="7">
        <f t="shared" si="154"/>
        <v>0</v>
      </c>
      <c r="AP732" s="5">
        <f t="shared" si="155"/>
        <v>0</v>
      </c>
    </row>
    <row r="733" spans="1:42" x14ac:dyDescent="0.2">
      <c r="A733">
        <v>42</v>
      </c>
      <c r="B733">
        <v>69112</v>
      </c>
      <c r="C733" t="s">
        <v>1056</v>
      </c>
      <c r="D733" t="s">
        <v>82</v>
      </c>
      <c r="E733" t="s">
        <v>1028</v>
      </c>
      <c r="F733" s="10">
        <f t="shared" si="143"/>
        <v>0</v>
      </c>
      <c r="G733" s="10">
        <f t="shared" si="144"/>
        <v>0.12886597938144329</v>
      </c>
      <c r="H733" s="15">
        <f t="shared" si="145"/>
        <v>0.18217517154828652</v>
      </c>
      <c r="I733" s="15">
        <f t="shared" si="146"/>
        <v>5.3309192166843239E-2</v>
      </c>
      <c r="J733" s="12">
        <f t="shared" si="147"/>
        <v>0.12853470437017994</v>
      </c>
      <c r="K733" s="10">
        <f t="shared" si="148"/>
        <v>-3.3127501126334336E-4</v>
      </c>
      <c r="L733" s="8">
        <v>816</v>
      </c>
      <c r="M733" s="8">
        <v>776</v>
      </c>
      <c r="N733" s="8">
        <v>778</v>
      </c>
      <c r="O733" s="3">
        <v>0</v>
      </c>
      <c r="P733" s="3">
        <v>1</v>
      </c>
      <c r="Q733" s="5">
        <f t="shared" si="149"/>
        <v>1.4173228346456692</v>
      </c>
      <c r="R733" s="3">
        <v>1</v>
      </c>
      <c r="S733">
        <v>0</v>
      </c>
      <c r="T733">
        <v>0</v>
      </c>
      <c r="U733">
        <v>0</v>
      </c>
      <c r="V733" s="7">
        <f t="shared" si="150"/>
        <v>0</v>
      </c>
      <c r="W733" s="3">
        <v>0</v>
      </c>
      <c r="X733" s="3">
        <v>1</v>
      </c>
      <c r="Y733" s="3">
        <v>1</v>
      </c>
      <c r="Z733" s="5">
        <f t="shared" si="151"/>
        <v>1.4173228346456692</v>
      </c>
      <c r="AA733">
        <v>0</v>
      </c>
      <c r="AB733">
        <v>0</v>
      </c>
      <c r="AC733">
        <v>0</v>
      </c>
      <c r="AD733" s="7">
        <f t="shared" si="152"/>
        <v>0</v>
      </c>
      <c r="AE733" s="3">
        <v>0</v>
      </c>
      <c r="AF733" s="3">
        <v>0</v>
      </c>
      <c r="AG733" s="3">
        <v>0</v>
      </c>
      <c r="AH733" s="5">
        <f t="shared" si="153"/>
        <v>0</v>
      </c>
      <c r="AI733">
        <v>0</v>
      </c>
      <c r="AJ733">
        <v>0</v>
      </c>
      <c r="AK733">
        <v>0</v>
      </c>
      <c r="AL733" s="7">
        <f t="shared" si="154"/>
        <v>0</v>
      </c>
      <c r="AM733" s="3">
        <v>0</v>
      </c>
      <c r="AN733" s="3">
        <v>0</v>
      </c>
      <c r="AO733" s="3">
        <v>0</v>
      </c>
      <c r="AP733" s="5">
        <f t="shared" si="155"/>
        <v>0</v>
      </c>
    </row>
    <row r="734" spans="1:42" x14ac:dyDescent="0.2">
      <c r="A734">
        <v>12</v>
      </c>
      <c r="B734">
        <v>62703</v>
      </c>
      <c r="C734" t="s">
        <v>1049</v>
      </c>
      <c r="D734" t="s">
        <v>83</v>
      </c>
      <c r="E734" t="s">
        <v>1029</v>
      </c>
      <c r="F734" s="10">
        <f t="shared" si="143"/>
        <v>2.1621621621621623</v>
      </c>
      <c r="G734" s="10">
        <f t="shared" si="144"/>
        <v>0</v>
      </c>
      <c r="H734" s="15">
        <f t="shared" si="145"/>
        <v>0</v>
      </c>
      <c r="I734" s="15">
        <f t="shared" si="146"/>
        <v>0</v>
      </c>
      <c r="J734" s="12">
        <f t="shared" si="147"/>
        <v>0</v>
      </c>
      <c r="K734" s="10">
        <f t="shared" si="148"/>
        <v>0</v>
      </c>
      <c r="L734" s="8">
        <v>185</v>
      </c>
      <c r="M734" s="8">
        <v>158</v>
      </c>
      <c r="N734" s="8">
        <v>164</v>
      </c>
      <c r="O734" s="3">
        <v>4</v>
      </c>
      <c r="P734" s="3">
        <v>0</v>
      </c>
      <c r="Q734" s="5">
        <f t="shared" si="149"/>
        <v>0</v>
      </c>
      <c r="R734" s="3">
        <v>0</v>
      </c>
      <c r="S734">
        <v>0</v>
      </c>
      <c r="T734">
        <v>0</v>
      </c>
      <c r="U734">
        <v>0</v>
      </c>
      <c r="V734" s="7">
        <f t="shared" si="150"/>
        <v>0</v>
      </c>
      <c r="W734" s="3">
        <v>3</v>
      </c>
      <c r="X734" s="3">
        <v>0</v>
      </c>
      <c r="Y734" s="3">
        <v>0</v>
      </c>
      <c r="Z734" s="5">
        <f t="shared" si="151"/>
        <v>0</v>
      </c>
      <c r="AA734">
        <v>0</v>
      </c>
      <c r="AB734">
        <v>0</v>
      </c>
      <c r="AC734">
        <v>0</v>
      </c>
      <c r="AD734" s="7">
        <f t="shared" si="152"/>
        <v>0</v>
      </c>
      <c r="AE734" s="3">
        <v>1</v>
      </c>
      <c r="AF734" s="3">
        <v>0</v>
      </c>
      <c r="AG734" s="3">
        <v>0</v>
      </c>
      <c r="AH734" s="5">
        <f t="shared" si="153"/>
        <v>0</v>
      </c>
      <c r="AI734">
        <v>0</v>
      </c>
      <c r="AJ734">
        <v>0</v>
      </c>
      <c r="AK734">
        <v>0</v>
      </c>
      <c r="AL734" s="7">
        <f t="shared" si="154"/>
        <v>0</v>
      </c>
      <c r="AM734" s="3">
        <v>0</v>
      </c>
      <c r="AN734" s="3">
        <v>0</v>
      </c>
      <c r="AO734" s="3">
        <v>0</v>
      </c>
      <c r="AP734" s="5">
        <f t="shared" si="155"/>
        <v>0</v>
      </c>
    </row>
    <row r="735" spans="1:42" x14ac:dyDescent="0.2">
      <c r="A735">
        <v>12</v>
      </c>
      <c r="B735">
        <v>62703</v>
      </c>
      <c r="C735" t="s">
        <v>1049</v>
      </c>
      <c r="D735" t="s">
        <v>83</v>
      </c>
      <c r="E735" t="s">
        <v>1025</v>
      </c>
      <c r="F735" s="10">
        <f t="shared" si="143"/>
        <v>0</v>
      </c>
      <c r="G735" s="10">
        <f t="shared" si="144"/>
        <v>0</v>
      </c>
      <c r="H735" s="15">
        <f t="shared" si="145"/>
        <v>0</v>
      </c>
      <c r="I735" s="15">
        <f t="shared" si="146"/>
        <v>0</v>
      </c>
      <c r="J735" s="12">
        <f t="shared" si="147"/>
        <v>0</v>
      </c>
      <c r="K735" s="10">
        <f t="shared" si="148"/>
        <v>0</v>
      </c>
      <c r="L735" s="8">
        <v>14</v>
      </c>
      <c r="M735" s="8">
        <v>7</v>
      </c>
      <c r="N735" s="8">
        <v>4</v>
      </c>
      <c r="O735" s="3">
        <v>0</v>
      </c>
      <c r="Q735" s="5">
        <f t="shared" si="149"/>
        <v>0</v>
      </c>
      <c r="S735">
        <v>0</v>
      </c>
      <c r="V735" s="7">
        <f t="shared" si="150"/>
        <v>0</v>
      </c>
      <c r="W735" s="3">
        <v>0</v>
      </c>
      <c r="Z735" s="5">
        <f t="shared" si="151"/>
        <v>0</v>
      </c>
      <c r="AA735">
        <v>0</v>
      </c>
      <c r="AD735" s="7">
        <f t="shared" si="152"/>
        <v>0</v>
      </c>
      <c r="AE735" s="3">
        <v>0</v>
      </c>
      <c r="AH735" s="5">
        <f t="shared" si="153"/>
        <v>0</v>
      </c>
      <c r="AI735">
        <v>0</v>
      </c>
      <c r="AL735" s="7">
        <f t="shared" si="154"/>
        <v>0</v>
      </c>
      <c r="AM735" s="3">
        <v>0</v>
      </c>
      <c r="AP735" s="5">
        <f t="shared" si="155"/>
        <v>0</v>
      </c>
    </row>
    <row r="736" spans="1:42" x14ac:dyDescent="0.2">
      <c r="A736">
        <v>12</v>
      </c>
      <c r="B736">
        <v>62703</v>
      </c>
      <c r="C736" t="s">
        <v>1049</v>
      </c>
      <c r="D736" t="s">
        <v>83</v>
      </c>
      <c r="E736" t="s">
        <v>1020</v>
      </c>
      <c r="F736" s="10">
        <f t="shared" si="143"/>
        <v>0</v>
      </c>
      <c r="G736" s="10" t="str">
        <f t="shared" si="144"/>
        <v/>
      </c>
      <c r="H736" s="15" t="str">
        <f t="shared" si="145"/>
        <v/>
      </c>
      <c r="I736" s="15" t="str">
        <f t="shared" si="146"/>
        <v/>
      </c>
      <c r="J736" s="12" t="str">
        <f t="shared" si="147"/>
        <v/>
      </c>
      <c r="K736" s="10" t="str">
        <f t="shared" si="148"/>
        <v/>
      </c>
      <c r="L736" s="8">
        <v>2</v>
      </c>
      <c r="Q736" s="5">
        <f t="shared" si="149"/>
        <v>0</v>
      </c>
      <c r="V736" s="7">
        <f t="shared" si="150"/>
        <v>0</v>
      </c>
      <c r="Z736" s="5">
        <f t="shared" si="151"/>
        <v>0</v>
      </c>
      <c r="AD736" s="7">
        <f t="shared" si="152"/>
        <v>0</v>
      </c>
      <c r="AH736" s="5">
        <f t="shared" si="153"/>
        <v>0</v>
      </c>
      <c r="AL736" s="7">
        <f t="shared" si="154"/>
        <v>0</v>
      </c>
      <c r="AP736" s="5">
        <f t="shared" si="155"/>
        <v>0</v>
      </c>
    </row>
    <row r="737" spans="1:42" x14ac:dyDescent="0.2">
      <c r="A737">
        <v>12</v>
      </c>
      <c r="B737">
        <v>62703</v>
      </c>
      <c r="C737" t="s">
        <v>1049</v>
      </c>
      <c r="D737" t="s">
        <v>83</v>
      </c>
      <c r="E737" t="s">
        <v>1021</v>
      </c>
      <c r="F737" s="10">
        <f t="shared" si="143"/>
        <v>0</v>
      </c>
      <c r="G737" s="10">
        <f t="shared" si="144"/>
        <v>0</v>
      </c>
      <c r="H737" s="15">
        <f t="shared" si="145"/>
        <v>0</v>
      </c>
      <c r="I737" s="15">
        <f t="shared" si="146"/>
        <v>0</v>
      </c>
      <c r="J737" s="12">
        <f t="shared" si="147"/>
        <v>0</v>
      </c>
      <c r="K737" s="10">
        <f t="shared" si="148"/>
        <v>0</v>
      </c>
      <c r="L737" s="8">
        <v>1</v>
      </c>
      <c r="M737" s="8">
        <v>1</v>
      </c>
      <c r="N737" s="8">
        <v>3</v>
      </c>
      <c r="Q737" s="5">
        <f t="shared" si="149"/>
        <v>0</v>
      </c>
      <c r="V737" s="7">
        <f t="shared" si="150"/>
        <v>0</v>
      </c>
      <c r="Z737" s="5">
        <f t="shared" si="151"/>
        <v>0</v>
      </c>
      <c r="AD737" s="7">
        <f t="shared" si="152"/>
        <v>0</v>
      </c>
      <c r="AH737" s="5">
        <f t="shared" si="153"/>
        <v>0</v>
      </c>
      <c r="AL737" s="7">
        <f t="shared" si="154"/>
        <v>0</v>
      </c>
      <c r="AP737" s="5">
        <f t="shared" si="155"/>
        <v>0</v>
      </c>
    </row>
    <row r="738" spans="1:42" x14ac:dyDescent="0.2">
      <c r="A738">
        <v>12</v>
      </c>
      <c r="B738">
        <v>62703</v>
      </c>
      <c r="C738" t="s">
        <v>1049</v>
      </c>
      <c r="D738" t="s">
        <v>83</v>
      </c>
      <c r="E738" t="s">
        <v>1024</v>
      </c>
      <c r="F738" s="10">
        <f t="shared" si="143"/>
        <v>3.125</v>
      </c>
      <c r="G738" s="10">
        <f t="shared" si="144"/>
        <v>0</v>
      </c>
      <c r="H738" s="15">
        <f t="shared" si="145"/>
        <v>0</v>
      </c>
      <c r="I738" s="15">
        <f t="shared" si="146"/>
        <v>0</v>
      </c>
      <c r="J738" s="12">
        <f t="shared" si="147"/>
        <v>0</v>
      </c>
      <c r="K738" s="10">
        <f t="shared" si="148"/>
        <v>0</v>
      </c>
      <c r="L738" s="8">
        <v>32</v>
      </c>
      <c r="M738" s="8">
        <v>34</v>
      </c>
      <c r="N738" s="8">
        <v>31</v>
      </c>
      <c r="O738" s="3">
        <v>1</v>
      </c>
      <c r="P738" s="3">
        <v>0</v>
      </c>
      <c r="Q738" s="5">
        <f t="shared" si="149"/>
        <v>0</v>
      </c>
      <c r="R738" s="3">
        <v>0</v>
      </c>
      <c r="S738">
        <v>0</v>
      </c>
      <c r="T738">
        <v>0</v>
      </c>
      <c r="U738">
        <v>0</v>
      </c>
      <c r="V738" s="7">
        <f t="shared" si="150"/>
        <v>0</v>
      </c>
      <c r="W738" s="3">
        <v>0</v>
      </c>
      <c r="X738" s="3">
        <v>0</v>
      </c>
      <c r="Y738" s="3">
        <v>0</v>
      </c>
      <c r="Z738" s="5">
        <f t="shared" si="151"/>
        <v>0</v>
      </c>
      <c r="AA738">
        <v>0</v>
      </c>
      <c r="AB738">
        <v>0</v>
      </c>
      <c r="AC738">
        <v>0</v>
      </c>
      <c r="AD738" s="7">
        <f t="shared" si="152"/>
        <v>0</v>
      </c>
      <c r="AE738" s="3">
        <v>1</v>
      </c>
      <c r="AF738" s="3">
        <v>0</v>
      </c>
      <c r="AG738" s="3">
        <v>0</v>
      </c>
      <c r="AH738" s="5">
        <f t="shared" si="153"/>
        <v>0</v>
      </c>
      <c r="AI738">
        <v>0</v>
      </c>
      <c r="AJ738">
        <v>0</v>
      </c>
      <c r="AK738">
        <v>0</v>
      </c>
      <c r="AL738" s="7">
        <f t="shared" si="154"/>
        <v>0</v>
      </c>
      <c r="AM738" s="3">
        <v>0</v>
      </c>
      <c r="AN738" s="3">
        <v>0</v>
      </c>
      <c r="AO738" s="3">
        <v>0</v>
      </c>
      <c r="AP738" s="5">
        <f t="shared" si="155"/>
        <v>0</v>
      </c>
    </row>
    <row r="739" spans="1:42" x14ac:dyDescent="0.2">
      <c r="A739">
        <v>12</v>
      </c>
      <c r="B739">
        <v>62703</v>
      </c>
      <c r="C739" t="s">
        <v>1049</v>
      </c>
      <c r="D739" t="s">
        <v>83</v>
      </c>
      <c r="E739" t="s">
        <v>1027</v>
      </c>
      <c r="F739" s="10">
        <f t="shared" si="143"/>
        <v>0</v>
      </c>
      <c r="G739" s="10">
        <f t="shared" si="144"/>
        <v>0</v>
      </c>
      <c r="H739" s="15">
        <f t="shared" si="145"/>
        <v>0</v>
      </c>
      <c r="I739" s="15">
        <f t="shared" si="146"/>
        <v>0</v>
      </c>
      <c r="J739" s="12">
        <f t="shared" si="147"/>
        <v>0</v>
      </c>
      <c r="K739" s="10">
        <f t="shared" si="148"/>
        <v>0</v>
      </c>
      <c r="L739" s="8">
        <v>30</v>
      </c>
      <c r="M739" s="8">
        <v>30</v>
      </c>
      <c r="N739" s="8">
        <v>30</v>
      </c>
      <c r="O739" s="3">
        <v>0</v>
      </c>
      <c r="P739" s="3">
        <v>0</v>
      </c>
      <c r="Q739" s="5">
        <f t="shared" si="149"/>
        <v>0</v>
      </c>
      <c r="R739" s="3">
        <v>0</v>
      </c>
      <c r="S739">
        <v>0</v>
      </c>
      <c r="T739">
        <v>0</v>
      </c>
      <c r="U739">
        <v>0</v>
      </c>
      <c r="V739" s="7">
        <f t="shared" si="150"/>
        <v>0</v>
      </c>
      <c r="W739" s="3">
        <v>0</v>
      </c>
      <c r="X739" s="3">
        <v>0</v>
      </c>
      <c r="Y739" s="3">
        <v>0</v>
      </c>
      <c r="Z739" s="5">
        <f t="shared" si="151"/>
        <v>0</v>
      </c>
      <c r="AA739">
        <v>0</v>
      </c>
      <c r="AB739">
        <v>0</v>
      </c>
      <c r="AC739">
        <v>0</v>
      </c>
      <c r="AD739" s="7">
        <f t="shared" si="152"/>
        <v>0</v>
      </c>
      <c r="AE739" s="3">
        <v>0</v>
      </c>
      <c r="AF739" s="3">
        <v>0</v>
      </c>
      <c r="AG739" s="3">
        <v>0</v>
      </c>
      <c r="AH739" s="5">
        <f t="shared" si="153"/>
        <v>0</v>
      </c>
      <c r="AI739">
        <v>0</v>
      </c>
      <c r="AJ739">
        <v>0</v>
      </c>
      <c r="AK739">
        <v>0</v>
      </c>
      <c r="AL739" s="7">
        <f t="shared" si="154"/>
        <v>0</v>
      </c>
      <c r="AM739" s="3">
        <v>0</v>
      </c>
      <c r="AN739" s="3">
        <v>0</v>
      </c>
      <c r="AO739" s="3">
        <v>0</v>
      </c>
      <c r="AP739" s="5">
        <f t="shared" si="155"/>
        <v>0</v>
      </c>
    </row>
    <row r="740" spans="1:42" x14ac:dyDescent="0.2">
      <c r="A740">
        <v>12</v>
      </c>
      <c r="B740">
        <v>62703</v>
      </c>
      <c r="C740" t="s">
        <v>1049</v>
      </c>
      <c r="D740" t="s">
        <v>83</v>
      </c>
      <c r="E740" t="s">
        <v>1022</v>
      </c>
      <c r="F740" s="10">
        <f t="shared" si="143"/>
        <v>0</v>
      </c>
      <c r="G740" s="10">
        <f t="shared" si="144"/>
        <v>0</v>
      </c>
      <c r="H740" s="15">
        <f t="shared" si="145"/>
        <v>0</v>
      </c>
      <c r="I740" s="15">
        <f t="shared" si="146"/>
        <v>0</v>
      </c>
      <c r="J740" s="12">
        <f t="shared" si="147"/>
        <v>0</v>
      </c>
      <c r="K740" s="10">
        <f t="shared" si="148"/>
        <v>0</v>
      </c>
      <c r="L740" s="8">
        <v>17</v>
      </c>
      <c r="M740" s="8">
        <v>10</v>
      </c>
      <c r="N740" s="8">
        <v>12</v>
      </c>
      <c r="O740" s="3">
        <v>0</v>
      </c>
      <c r="Q740" s="5">
        <f t="shared" si="149"/>
        <v>0</v>
      </c>
      <c r="R740" s="3">
        <v>0</v>
      </c>
      <c r="S740">
        <v>0</v>
      </c>
      <c r="U740">
        <v>0</v>
      </c>
      <c r="V740" s="7">
        <f t="shared" si="150"/>
        <v>0</v>
      </c>
      <c r="W740" s="3">
        <v>0</v>
      </c>
      <c r="Y740" s="3">
        <v>0</v>
      </c>
      <c r="Z740" s="5">
        <f t="shared" si="151"/>
        <v>0</v>
      </c>
      <c r="AA740">
        <v>0</v>
      </c>
      <c r="AC740">
        <v>0</v>
      </c>
      <c r="AD740" s="7">
        <f t="shared" si="152"/>
        <v>0</v>
      </c>
      <c r="AE740" s="3">
        <v>0</v>
      </c>
      <c r="AG740" s="3">
        <v>0</v>
      </c>
      <c r="AH740" s="5">
        <f t="shared" si="153"/>
        <v>0</v>
      </c>
      <c r="AI740">
        <v>0</v>
      </c>
      <c r="AK740">
        <v>0</v>
      </c>
      <c r="AL740" s="7">
        <f t="shared" si="154"/>
        <v>0</v>
      </c>
      <c r="AM740" s="3">
        <v>0</v>
      </c>
      <c r="AO740" s="3">
        <v>0</v>
      </c>
      <c r="AP740" s="5">
        <f t="shared" si="155"/>
        <v>0</v>
      </c>
    </row>
    <row r="741" spans="1:42" x14ac:dyDescent="0.2">
      <c r="A741">
        <v>12</v>
      </c>
      <c r="B741">
        <v>62703</v>
      </c>
      <c r="C741" t="s">
        <v>1049</v>
      </c>
      <c r="D741" t="s">
        <v>83</v>
      </c>
      <c r="E741" t="s">
        <v>1028</v>
      </c>
      <c r="F741" s="10">
        <f t="shared" si="143"/>
        <v>3.3707865168539324</v>
      </c>
      <c r="G741" s="10">
        <f t="shared" si="144"/>
        <v>0</v>
      </c>
      <c r="H741" s="15">
        <f t="shared" si="145"/>
        <v>0</v>
      </c>
      <c r="I741" s="15">
        <f t="shared" si="146"/>
        <v>0</v>
      </c>
      <c r="J741" s="12">
        <f t="shared" si="147"/>
        <v>0</v>
      </c>
      <c r="K741" s="10">
        <f t="shared" si="148"/>
        <v>0</v>
      </c>
      <c r="L741" s="8">
        <v>89</v>
      </c>
      <c r="M741" s="8">
        <v>76</v>
      </c>
      <c r="N741" s="8">
        <v>84</v>
      </c>
      <c r="O741" s="3">
        <v>3</v>
      </c>
      <c r="P741" s="3">
        <v>0</v>
      </c>
      <c r="Q741" s="5">
        <f t="shared" si="149"/>
        <v>0</v>
      </c>
      <c r="R741" s="3">
        <v>0</v>
      </c>
      <c r="S741">
        <v>0</v>
      </c>
      <c r="T741">
        <v>0</v>
      </c>
      <c r="U741">
        <v>0</v>
      </c>
      <c r="V741" s="7">
        <f t="shared" si="150"/>
        <v>0</v>
      </c>
      <c r="W741" s="3">
        <v>3</v>
      </c>
      <c r="X741" s="3">
        <v>0</v>
      </c>
      <c r="Y741" s="3">
        <v>0</v>
      </c>
      <c r="Z741" s="5">
        <f t="shared" si="151"/>
        <v>0</v>
      </c>
      <c r="AA741">
        <v>0</v>
      </c>
      <c r="AB741">
        <v>0</v>
      </c>
      <c r="AC741">
        <v>0</v>
      </c>
      <c r="AD741" s="7">
        <f t="shared" si="152"/>
        <v>0</v>
      </c>
      <c r="AE741" s="3">
        <v>0</v>
      </c>
      <c r="AF741" s="3">
        <v>0</v>
      </c>
      <c r="AG741" s="3">
        <v>0</v>
      </c>
      <c r="AH741" s="5">
        <f t="shared" si="153"/>
        <v>0</v>
      </c>
      <c r="AI741">
        <v>0</v>
      </c>
      <c r="AJ741">
        <v>0</v>
      </c>
      <c r="AK741">
        <v>0</v>
      </c>
      <c r="AL741" s="7">
        <f t="shared" si="154"/>
        <v>0</v>
      </c>
      <c r="AM741" s="3">
        <v>0</v>
      </c>
      <c r="AN741" s="3">
        <v>0</v>
      </c>
      <c r="AO741" s="3">
        <v>0</v>
      </c>
      <c r="AP741" s="5">
        <f t="shared" si="155"/>
        <v>0</v>
      </c>
    </row>
    <row r="742" spans="1:42" x14ac:dyDescent="0.2">
      <c r="A742">
        <v>47</v>
      </c>
      <c r="B742">
        <v>70193</v>
      </c>
      <c r="C742" t="s">
        <v>1063</v>
      </c>
      <c r="D742" t="s">
        <v>84</v>
      </c>
      <c r="E742" t="s">
        <v>1029</v>
      </c>
      <c r="F742" s="10">
        <f t="shared" si="143"/>
        <v>0</v>
      </c>
      <c r="G742" s="10">
        <f t="shared" si="144"/>
        <v>0</v>
      </c>
      <c r="H742" s="15">
        <f t="shared" si="145"/>
        <v>0</v>
      </c>
      <c r="I742" s="15">
        <f t="shared" si="146"/>
        <v>0</v>
      </c>
      <c r="J742" s="12">
        <f t="shared" si="147"/>
        <v>0</v>
      </c>
      <c r="K742" s="10">
        <f t="shared" si="148"/>
        <v>0</v>
      </c>
      <c r="L742" s="8">
        <v>13</v>
      </c>
      <c r="M742" s="8">
        <v>18</v>
      </c>
      <c r="N742" s="8">
        <v>19</v>
      </c>
      <c r="O742" s="3">
        <v>0</v>
      </c>
      <c r="P742" s="3">
        <v>0</v>
      </c>
      <c r="Q742" s="5">
        <f t="shared" si="149"/>
        <v>0</v>
      </c>
      <c r="R742" s="3">
        <v>0</v>
      </c>
      <c r="S742">
        <v>0</v>
      </c>
      <c r="T742">
        <v>0</v>
      </c>
      <c r="U742">
        <v>0</v>
      </c>
      <c r="V742" s="7">
        <f t="shared" si="150"/>
        <v>0</v>
      </c>
      <c r="W742" s="3">
        <v>0</v>
      </c>
      <c r="X742" s="3">
        <v>0</v>
      </c>
      <c r="Y742" s="3">
        <v>0</v>
      </c>
      <c r="Z742" s="5">
        <f t="shared" si="151"/>
        <v>0</v>
      </c>
      <c r="AA742">
        <v>0</v>
      </c>
      <c r="AB742">
        <v>0</v>
      </c>
      <c r="AC742">
        <v>0</v>
      </c>
      <c r="AD742" s="7">
        <f t="shared" si="152"/>
        <v>0</v>
      </c>
      <c r="AE742" s="3">
        <v>0</v>
      </c>
      <c r="AF742" s="3">
        <v>0</v>
      </c>
      <c r="AG742" s="3">
        <v>0</v>
      </c>
      <c r="AH742" s="5">
        <f t="shared" si="153"/>
        <v>0</v>
      </c>
      <c r="AI742">
        <v>0</v>
      </c>
      <c r="AJ742">
        <v>0</v>
      </c>
      <c r="AK742">
        <v>0</v>
      </c>
      <c r="AL742" s="7">
        <f t="shared" si="154"/>
        <v>0</v>
      </c>
      <c r="AM742" s="3">
        <v>0</v>
      </c>
      <c r="AN742" s="3">
        <v>0</v>
      </c>
      <c r="AO742" s="3">
        <v>0</v>
      </c>
      <c r="AP742" s="5">
        <f t="shared" si="155"/>
        <v>0</v>
      </c>
    </row>
    <row r="743" spans="1:42" x14ac:dyDescent="0.2">
      <c r="A743">
        <v>47</v>
      </c>
      <c r="B743">
        <v>70193</v>
      </c>
      <c r="C743" t="s">
        <v>1063</v>
      </c>
      <c r="D743" t="s">
        <v>84</v>
      </c>
      <c r="E743" t="s">
        <v>1024</v>
      </c>
      <c r="F743" s="10" t="str">
        <f t="shared" si="143"/>
        <v/>
      </c>
      <c r="G743" s="10">
        <f t="shared" si="144"/>
        <v>0</v>
      </c>
      <c r="H743" s="15">
        <f t="shared" si="145"/>
        <v>0</v>
      </c>
      <c r="I743" s="15">
        <f t="shared" si="146"/>
        <v>0</v>
      </c>
      <c r="J743" s="12">
        <f t="shared" si="147"/>
        <v>0</v>
      </c>
      <c r="K743" s="10">
        <f t="shared" si="148"/>
        <v>0</v>
      </c>
      <c r="M743" s="8">
        <v>3</v>
      </c>
      <c r="N743" s="8">
        <v>2</v>
      </c>
      <c r="Q743" s="5">
        <f t="shared" si="149"/>
        <v>0</v>
      </c>
      <c r="V743" s="7">
        <f t="shared" si="150"/>
        <v>0</v>
      </c>
      <c r="Z743" s="5">
        <f t="shared" si="151"/>
        <v>0</v>
      </c>
      <c r="AD743" s="7">
        <f t="shared" si="152"/>
        <v>0</v>
      </c>
      <c r="AH743" s="5">
        <f t="shared" si="153"/>
        <v>0</v>
      </c>
      <c r="AL743" s="7">
        <f t="shared" si="154"/>
        <v>0</v>
      </c>
      <c r="AP743" s="5">
        <f t="shared" si="155"/>
        <v>0</v>
      </c>
    </row>
    <row r="744" spans="1:42" x14ac:dyDescent="0.2">
      <c r="A744">
        <v>47</v>
      </c>
      <c r="B744">
        <v>70193</v>
      </c>
      <c r="C744" t="s">
        <v>1063</v>
      </c>
      <c r="D744" t="s">
        <v>84</v>
      </c>
      <c r="E744" t="s">
        <v>1027</v>
      </c>
      <c r="F744" s="10">
        <f t="shared" si="143"/>
        <v>0</v>
      </c>
      <c r="G744" s="10">
        <f t="shared" si="144"/>
        <v>0</v>
      </c>
      <c r="H744" s="15">
        <f t="shared" si="145"/>
        <v>0</v>
      </c>
      <c r="I744" s="15">
        <f t="shared" si="146"/>
        <v>0</v>
      </c>
      <c r="J744" s="12">
        <f t="shared" si="147"/>
        <v>0</v>
      </c>
      <c r="K744" s="10">
        <f t="shared" si="148"/>
        <v>0</v>
      </c>
      <c r="L744" s="8">
        <v>3</v>
      </c>
      <c r="M744" s="8">
        <v>1</v>
      </c>
      <c r="N744" s="8">
        <v>1</v>
      </c>
      <c r="Q744" s="5">
        <f t="shared" si="149"/>
        <v>0</v>
      </c>
      <c r="V744" s="7">
        <f t="shared" si="150"/>
        <v>0</v>
      </c>
      <c r="Z744" s="5">
        <f t="shared" si="151"/>
        <v>0</v>
      </c>
      <c r="AD744" s="7">
        <f t="shared" si="152"/>
        <v>0</v>
      </c>
      <c r="AH744" s="5">
        <f t="shared" si="153"/>
        <v>0</v>
      </c>
      <c r="AL744" s="7">
        <f t="shared" si="154"/>
        <v>0</v>
      </c>
      <c r="AP744" s="5">
        <f t="shared" si="155"/>
        <v>0</v>
      </c>
    </row>
    <row r="745" spans="1:42" x14ac:dyDescent="0.2">
      <c r="A745">
        <v>47</v>
      </c>
      <c r="B745">
        <v>70193</v>
      </c>
      <c r="C745" t="s">
        <v>1063</v>
      </c>
      <c r="D745" t="s">
        <v>84</v>
      </c>
      <c r="E745" t="s">
        <v>1028</v>
      </c>
      <c r="F745" s="10">
        <f t="shared" si="143"/>
        <v>0</v>
      </c>
      <c r="G745" s="10">
        <f t="shared" si="144"/>
        <v>0</v>
      </c>
      <c r="H745" s="15">
        <f t="shared" si="145"/>
        <v>0</v>
      </c>
      <c r="I745" s="15">
        <f t="shared" si="146"/>
        <v>0</v>
      </c>
      <c r="J745" s="12">
        <f t="shared" si="147"/>
        <v>0</v>
      </c>
      <c r="K745" s="10">
        <f t="shared" si="148"/>
        <v>0</v>
      </c>
      <c r="L745" s="8">
        <v>10</v>
      </c>
      <c r="M745" s="8">
        <v>14</v>
      </c>
      <c r="N745" s="8">
        <v>16</v>
      </c>
      <c r="O745" s="3">
        <v>0</v>
      </c>
      <c r="P745" s="3">
        <v>0</v>
      </c>
      <c r="Q745" s="5">
        <f t="shared" si="149"/>
        <v>0</v>
      </c>
      <c r="R745" s="3">
        <v>0</v>
      </c>
      <c r="S745">
        <v>0</v>
      </c>
      <c r="T745">
        <v>0</v>
      </c>
      <c r="U745">
        <v>0</v>
      </c>
      <c r="V745" s="7">
        <f t="shared" si="150"/>
        <v>0</v>
      </c>
      <c r="W745" s="3">
        <v>0</v>
      </c>
      <c r="X745" s="3">
        <v>0</v>
      </c>
      <c r="Y745" s="3">
        <v>0</v>
      </c>
      <c r="Z745" s="5">
        <f t="shared" si="151"/>
        <v>0</v>
      </c>
      <c r="AA745">
        <v>0</v>
      </c>
      <c r="AB745">
        <v>0</v>
      </c>
      <c r="AC745">
        <v>0</v>
      </c>
      <c r="AD745" s="7">
        <f t="shared" si="152"/>
        <v>0</v>
      </c>
      <c r="AE745" s="3">
        <v>0</v>
      </c>
      <c r="AF745" s="3">
        <v>0</v>
      </c>
      <c r="AG745" s="3">
        <v>0</v>
      </c>
      <c r="AH745" s="5">
        <f t="shared" si="153"/>
        <v>0</v>
      </c>
      <c r="AI745">
        <v>0</v>
      </c>
      <c r="AJ745">
        <v>0</v>
      </c>
      <c r="AK745">
        <v>0</v>
      </c>
      <c r="AL745" s="7">
        <f t="shared" si="154"/>
        <v>0</v>
      </c>
      <c r="AM745" s="3">
        <v>0</v>
      </c>
      <c r="AN745" s="3">
        <v>0</v>
      </c>
      <c r="AO745" s="3">
        <v>0</v>
      </c>
      <c r="AP745" s="5">
        <f t="shared" si="155"/>
        <v>0</v>
      </c>
    </row>
    <row r="746" spans="1:42" x14ac:dyDescent="0.2">
      <c r="A746">
        <v>21</v>
      </c>
      <c r="B746">
        <v>65300</v>
      </c>
      <c r="C746" t="s">
        <v>1066</v>
      </c>
      <c r="D746" t="s">
        <v>85</v>
      </c>
      <c r="E746" t="s">
        <v>1029</v>
      </c>
      <c r="F746" s="10">
        <f t="shared" si="143"/>
        <v>8.791208791208792</v>
      </c>
      <c r="G746" s="10">
        <f t="shared" si="144"/>
        <v>3.3333333333333335</v>
      </c>
      <c r="H746" s="15">
        <f t="shared" si="145"/>
        <v>4.7244094488188972</v>
      </c>
      <c r="I746" s="15">
        <f t="shared" si="146"/>
        <v>1.3910761154855638</v>
      </c>
      <c r="J746" s="12">
        <f t="shared" si="147"/>
        <v>3.3333333333333335</v>
      </c>
      <c r="K746" s="10">
        <f t="shared" si="148"/>
        <v>0</v>
      </c>
      <c r="L746" s="8">
        <v>91</v>
      </c>
      <c r="M746" s="8">
        <v>90</v>
      </c>
      <c r="N746" s="8">
        <v>90</v>
      </c>
      <c r="O746" s="3">
        <v>8</v>
      </c>
      <c r="P746" s="3">
        <v>3</v>
      </c>
      <c r="Q746" s="5">
        <f t="shared" si="149"/>
        <v>4.2519685039370074</v>
      </c>
      <c r="R746" s="3">
        <v>3</v>
      </c>
      <c r="S746">
        <v>1</v>
      </c>
      <c r="T746">
        <v>0</v>
      </c>
      <c r="U746">
        <v>0</v>
      </c>
      <c r="V746" s="7">
        <f t="shared" si="150"/>
        <v>0</v>
      </c>
      <c r="W746" s="3">
        <v>4</v>
      </c>
      <c r="X746" s="3">
        <v>3</v>
      </c>
      <c r="Y746" s="3">
        <v>2</v>
      </c>
      <c r="Z746" s="5">
        <f t="shared" si="151"/>
        <v>2.8346456692913384</v>
      </c>
      <c r="AA746">
        <v>0</v>
      </c>
      <c r="AB746">
        <v>0</v>
      </c>
      <c r="AC746">
        <v>0</v>
      </c>
      <c r="AD746" s="7">
        <f t="shared" si="152"/>
        <v>0</v>
      </c>
      <c r="AE746" s="3">
        <v>1</v>
      </c>
      <c r="AF746" s="3">
        <v>0</v>
      </c>
      <c r="AG746" s="3">
        <v>0</v>
      </c>
      <c r="AH746" s="5">
        <f t="shared" si="153"/>
        <v>0</v>
      </c>
      <c r="AI746">
        <v>1</v>
      </c>
      <c r="AJ746">
        <v>0</v>
      </c>
      <c r="AK746">
        <v>1</v>
      </c>
      <c r="AL746" s="7">
        <f t="shared" si="154"/>
        <v>1.4173228346456692</v>
      </c>
      <c r="AM746" s="3">
        <v>1</v>
      </c>
      <c r="AN746" s="3">
        <v>0</v>
      </c>
      <c r="AO746" s="3">
        <v>0</v>
      </c>
      <c r="AP746" s="5">
        <f t="shared" si="155"/>
        <v>0</v>
      </c>
    </row>
    <row r="747" spans="1:42" x14ac:dyDescent="0.2">
      <c r="A747">
        <v>21</v>
      </c>
      <c r="B747">
        <v>65300</v>
      </c>
      <c r="C747" t="s">
        <v>1066</v>
      </c>
      <c r="D747" t="s">
        <v>85</v>
      </c>
      <c r="E747" t="s">
        <v>1025</v>
      </c>
      <c r="F747" s="10" t="str">
        <f t="shared" si="143"/>
        <v/>
      </c>
      <c r="G747" s="10" t="str">
        <f t="shared" si="144"/>
        <v/>
      </c>
      <c r="H747" s="15">
        <f t="shared" si="145"/>
        <v>0</v>
      </c>
      <c r="I747" s="15" t="str">
        <f t="shared" si="146"/>
        <v/>
      </c>
      <c r="J747" s="12">
        <f t="shared" si="147"/>
        <v>0</v>
      </c>
      <c r="K747" s="10" t="str">
        <f t="shared" si="148"/>
        <v/>
      </c>
      <c r="N747" s="8">
        <v>1</v>
      </c>
      <c r="Q747" s="5">
        <f t="shared" si="149"/>
        <v>0</v>
      </c>
      <c r="V747" s="7">
        <f t="shared" si="150"/>
        <v>0</v>
      </c>
      <c r="Z747" s="5">
        <f t="shared" si="151"/>
        <v>0</v>
      </c>
      <c r="AD747" s="7">
        <f t="shared" si="152"/>
        <v>0</v>
      </c>
      <c r="AH747" s="5">
        <f t="shared" si="153"/>
        <v>0</v>
      </c>
      <c r="AL747" s="7">
        <f t="shared" si="154"/>
        <v>0</v>
      </c>
      <c r="AP747" s="5">
        <f t="shared" si="155"/>
        <v>0</v>
      </c>
    </row>
    <row r="748" spans="1:42" x14ac:dyDescent="0.2">
      <c r="A748">
        <v>21</v>
      </c>
      <c r="B748">
        <v>65300</v>
      </c>
      <c r="C748" t="s">
        <v>1066</v>
      </c>
      <c r="D748" t="s">
        <v>85</v>
      </c>
      <c r="E748" t="s">
        <v>1020</v>
      </c>
      <c r="F748" s="10">
        <f t="shared" si="143"/>
        <v>0</v>
      </c>
      <c r="G748" s="10">
        <f t="shared" si="144"/>
        <v>0</v>
      </c>
      <c r="H748" s="15" t="str">
        <f t="shared" si="145"/>
        <v/>
      </c>
      <c r="I748" s="15" t="str">
        <f t="shared" si="146"/>
        <v/>
      </c>
      <c r="J748" s="12" t="str">
        <f t="shared" si="147"/>
        <v/>
      </c>
      <c r="K748" s="10" t="str">
        <f t="shared" si="148"/>
        <v/>
      </c>
      <c r="L748" s="8">
        <v>1</v>
      </c>
      <c r="M748" s="8">
        <v>1</v>
      </c>
      <c r="Q748" s="5">
        <f t="shared" si="149"/>
        <v>0</v>
      </c>
      <c r="V748" s="7">
        <f t="shared" si="150"/>
        <v>0</v>
      </c>
      <c r="Z748" s="5">
        <f t="shared" si="151"/>
        <v>0</v>
      </c>
      <c r="AD748" s="7">
        <f t="shared" si="152"/>
        <v>0</v>
      </c>
      <c r="AH748" s="5">
        <f t="shared" si="153"/>
        <v>0</v>
      </c>
      <c r="AL748" s="7">
        <f t="shared" si="154"/>
        <v>0</v>
      </c>
      <c r="AP748" s="5">
        <f t="shared" si="155"/>
        <v>0</v>
      </c>
    </row>
    <row r="749" spans="1:42" x14ac:dyDescent="0.2">
      <c r="A749">
        <v>21</v>
      </c>
      <c r="B749">
        <v>65300</v>
      </c>
      <c r="C749" t="s">
        <v>1066</v>
      </c>
      <c r="D749" t="s">
        <v>85</v>
      </c>
      <c r="E749" t="s">
        <v>1021</v>
      </c>
      <c r="F749" s="10">
        <f t="shared" si="143"/>
        <v>0</v>
      </c>
      <c r="G749" s="10">
        <f t="shared" si="144"/>
        <v>0</v>
      </c>
      <c r="H749" s="15">
        <f t="shared" si="145"/>
        <v>0</v>
      </c>
      <c r="I749" s="15">
        <f t="shared" si="146"/>
        <v>0</v>
      </c>
      <c r="J749" s="12">
        <f t="shared" si="147"/>
        <v>0</v>
      </c>
      <c r="K749" s="10">
        <f t="shared" si="148"/>
        <v>0</v>
      </c>
      <c r="L749" s="8">
        <v>4</v>
      </c>
      <c r="M749" s="8">
        <v>3</v>
      </c>
      <c r="N749" s="8">
        <v>3</v>
      </c>
      <c r="Q749" s="5">
        <f t="shared" si="149"/>
        <v>0</v>
      </c>
      <c r="V749" s="7">
        <f t="shared" si="150"/>
        <v>0</v>
      </c>
      <c r="Z749" s="5">
        <f t="shared" si="151"/>
        <v>0</v>
      </c>
      <c r="AD749" s="7">
        <f t="shared" si="152"/>
        <v>0</v>
      </c>
      <c r="AH749" s="5">
        <f t="shared" si="153"/>
        <v>0</v>
      </c>
      <c r="AL749" s="7">
        <f t="shared" si="154"/>
        <v>0</v>
      </c>
      <c r="AP749" s="5">
        <f t="shared" si="155"/>
        <v>0</v>
      </c>
    </row>
    <row r="750" spans="1:42" x14ac:dyDescent="0.2">
      <c r="A750">
        <v>21</v>
      </c>
      <c r="B750">
        <v>65300</v>
      </c>
      <c r="C750" t="s">
        <v>1066</v>
      </c>
      <c r="D750" t="s">
        <v>85</v>
      </c>
      <c r="E750" t="s">
        <v>1024</v>
      </c>
      <c r="F750" s="10">
        <f t="shared" si="143"/>
        <v>0</v>
      </c>
      <c r="G750" s="10">
        <f t="shared" si="144"/>
        <v>0</v>
      </c>
      <c r="H750" s="15">
        <f t="shared" si="145"/>
        <v>0</v>
      </c>
      <c r="I750" s="15">
        <f t="shared" si="146"/>
        <v>0</v>
      </c>
      <c r="J750" s="12">
        <f t="shared" si="147"/>
        <v>0</v>
      </c>
      <c r="K750" s="10">
        <f t="shared" si="148"/>
        <v>0</v>
      </c>
      <c r="L750" s="8">
        <v>18</v>
      </c>
      <c r="M750" s="8">
        <v>15</v>
      </c>
      <c r="N750" s="8">
        <v>21</v>
      </c>
      <c r="O750" s="3">
        <v>0</v>
      </c>
      <c r="P750" s="3">
        <v>0</v>
      </c>
      <c r="Q750" s="5">
        <f t="shared" si="149"/>
        <v>0</v>
      </c>
      <c r="R750" s="3">
        <v>0</v>
      </c>
      <c r="S750">
        <v>0</v>
      </c>
      <c r="T750">
        <v>0</v>
      </c>
      <c r="U750">
        <v>0</v>
      </c>
      <c r="V750" s="7">
        <f t="shared" si="150"/>
        <v>0</v>
      </c>
      <c r="W750" s="3">
        <v>0</v>
      </c>
      <c r="X750" s="3">
        <v>0</v>
      </c>
      <c r="Y750" s="3">
        <v>0</v>
      </c>
      <c r="Z750" s="5">
        <f t="shared" si="151"/>
        <v>0</v>
      </c>
      <c r="AA750">
        <v>0</v>
      </c>
      <c r="AB750">
        <v>0</v>
      </c>
      <c r="AC750">
        <v>0</v>
      </c>
      <c r="AD750" s="7">
        <f t="shared" si="152"/>
        <v>0</v>
      </c>
      <c r="AE750" s="3">
        <v>0</v>
      </c>
      <c r="AF750" s="3">
        <v>0</v>
      </c>
      <c r="AG750" s="3">
        <v>0</v>
      </c>
      <c r="AH750" s="5">
        <f t="shared" si="153"/>
        <v>0</v>
      </c>
      <c r="AI750">
        <v>0</v>
      </c>
      <c r="AJ750">
        <v>0</v>
      </c>
      <c r="AK750">
        <v>0</v>
      </c>
      <c r="AL750" s="7">
        <f t="shared" si="154"/>
        <v>0</v>
      </c>
      <c r="AM750" s="3">
        <v>0</v>
      </c>
      <c r="AN750" s="3">
        <v>0</v>
      </c>
      <c r="AO750" s="3">
        <v>0</v>
      </c>
      <c r="AP750" s="5">
        <f t="shared" si="155"/>
        <v>0</v>
      </c>
    </row>
    <row r="751" spans="1:42" x14ac:dyDescent="0.2">
      <c r="A751">
        <v>21</v>
      </c>
      <c r="B751">
        <v>65300</v>
      </c>
      <c r="C751" t="s">
        <v>1066</v>
      </c>
      <c r="D751" t="s">
        <v>85</v>
      </c>
      <c r="E751" t="s">
        <v>1027</v>
      </c>
      <c r="F751" s="10">
        <f t="shared" si="143"/>
        <v>0</v>
      </c>
      <c r="G751" s="10">
        <f t="shared" si="144"/>
        <v>0</v>
      </c>
      <c r="H751" s="15">
        <f t="shared" si="145"/>
        <v>0</v>
      </c>
      <c r="I751" s="15">
        <f t="shared" si="146"/>
        <v>0</v>
      </c>
      <c r="J751" s="12">
        <f t="shared" si="147"/>
        <v>0</v>
      </c>
      <c r="K751" s="10">
        <f t="shared" si="148"/>
        <v>0</v>
      </c>
      <c r="L751" s="8">
        <v>10</v>
      </c>
      <c r="M751" s="8">
        <v>12</v>
      </c>
      <c r="N751" s="8">
        <v>5</v>
      </c>
      <c r="P751" s="3">
        <v>0</v>
      </c>
      <c r="Q751" s="5">
        <f t="shared" si="149"/>
        <v>0</v>
      </c>
      <c r="T751">
        <v>0</v>
      </c>
      <c r="V751" s="7">
        <f t="shared" si="150"/>
        <v>0</v>
      </c>
      <c r="X751" s="3">
        <v>0</v>
      </c>
      <c r="Z751" s="5">
        <f t="shared" si="151"/>
        <v>0</v>
      </c>
      <c r="AB751">
        <v>0</v>
      </c>
      <c r="AD751" s="7">
        <f t="shared" si="152"/>
        <v>0</v>
      </c>
      <c r="AF751" s="3">
        <v>0</v>
      </c>
      <c r="AH751" s="5">
        <f t="shared" si="153"/>
        <v>0</v>
      </c>
      <c r="AJ751">
        <v>0</v>
      </c>
      <c r="AL751" s="7">
        <f t="shared" si="154"/>
        <v>0</v>
      </c>
      <c r="AN751" s="3">
        <v>0</v>
      </c>
      <c r="AP751" s="5">
        <f t="shared" si="155"/>
        <v>0</v>
      </c>
    </row>
    <row r="752" spans="1:42" x14ac:dyDescent="0.2">
      <c r="A752">
        <v>21</v>
      </c>
      <c r="B752">
        <v>65300</v>
      </c>
      <c r="C752" t="s">
        <v>1066</v>
      </c>
      <c r="D752" t="s">
        <v>85</v>
      </c>
      <c r="E752" t="s">
        <v>1022</v>
      </c>
      <c r="F752" s="10" t="str">
        <f t="shared" si="143"/>
        <v/>
      </c>
      <c r="G752" s="10">
        <f t="shared" si="144"/>
        <v>0</v>
      </c>
      <c r="H752" s="15" t="str">
        <f t="shared" si="145"/>
        <v/>
      </c>
      <c r="I752" s="15" t="str">
        <f t="shared" si="146"/>
        <v/>
      </c>
      <c r="J752" s="12" t="str">
        <f t="shared" si="147"/>
        <v/>
      </c>
      <c r="K752" s="10" t="str">
        <f t="shared" si="148"/>
        <v/>
      </c>
      <c r="M752" s="8">
        <v>2</v>
      </c>
      <c r="Q752" s="5">
        <f t="shared" si="149"/>
        <v>0</v>
      </c>
      <c r="V752" s="7">
        <f t="shared" si="150"/>
        <v>0</v>
      </c>
      <c r="Z752" s="5">
        <f t="shared" si="151"/>
        <v>0</v>
      </c>
      <c r="AD752" s="7">
        <f t="shared" si="152"/>
        <v>0</v>
      </c>
      <c r="AH752" s="5">
        <f t="shared" si="153"/>
        <v>0</v>
      </c>
      <c r="AL752" s="7">
        <f t="shared" si="154"/>
        <v>0</v>
      </c>
      <c r="AP752" s="5">
        <f t="shared" si="155"/>
        <v>0</v>
      </c>
    </row>
    <row r="753" spans="1:42" x14ac:dyDescent="0.2">
      <c r="A753">
        <v>21</v>
      </c>
      <c r="B753">
        <v>65300</v>
      </c>
      <c r="C753" t="s">
        <v>1066</v>
      </c>
      <c r="D753" t="s">
        <v>85</v>
      </c>
      <c r="E753" t="s">
        <v>1028</v>
      </c>
      <c r="F753" s="10">
        <f t="shared" si="143"/>
        <v>13.793103448275861</v>
      </c>
      <c r="G753" s="10">
        <f t="shared" si="144"/>
        <v>5.2631578947368416</v>
      </c>
      <c r="H753" s="15">
        <f t="shared" si="145"/>
        <v>7.0866141732283463</v>
      </c>
      <c r="I753" s="15">
        <f t="shared" si="146"/>
        <v>1.8234562784915047</v>
      </c>
      <c r="J753" s="12">
        <f t="shared" si="147"/>
        <v>5</v>
      </c>
      <c r="K753" s="10">
        <f t="shared" si="148"/>
        <v>-0.26315789473684159</v>
      </c>
      <c r="L753" s="8">
        <v>58</v>
      </c>
      <c r="M753" s="8">
        <v>57</v>
      </c>
      <c r="N753" s="8">
        <v>60</v>
      </c>
      <c r="O753" s="3">
        <v>8</v>
      </c>
      <c r="P753" s="3">
        <v>3</v>
      </c>
      <c r="Q753" s="5">
        <f t="shared" si="149"/>
        <v>4.2519685039370074</v>
      </c>
      <c r="R753" s="3">
        <v>3</v>
      </c>
      <c r="S753">
        <v>1</v>
      </c>
      <c r="T753">
        <v>0</v>
      </c>
      <c r="U753">
        <v>0</v>
      </c>
      <c r="V753" s="7">
        <f t="shared" si="150"/>
        <v>0</v>
      </c>
      <c r="W753" s="3">
        <v>4</v>
      </c>
      <c r="X753" s="3">
        <v>3</v>
      </c>
      <c r="Y753" s="3">
        <v>2</v>
      </c>
      <c r="Z753" s="5">
        <f t="shared" si="151"/>
        <v>2.8346456692913384</v>
      </c>
      <c r="AA753">
        <v>0</v>
      </c>
      <c r="AB753">
        <v>0</v>
      </c>
      <c r="AC753">
        <v>0</v>
      </c>
      <c r="AD753" s="7">
        <f t="shared" si="152"/>
        <v>0</v>
      </c>
      <c r="AE753" s="3">
        <v>1</v>
      </c>
      <c r="AF753" s="3">
        <v>0</v>
      </c>
      <c r="AG753" s="3">
        <v>0</v>
      </c>
      <c r="AH753" s="5">
        <f t="shared" si="153"/>
        <v>0</v>
      </c>
      <c r="AI753">
        <v>1</v>
      </c>
      <c r="AJ753">
        <v>0</v>
      </c>
      <c r="AK753">
        <v>1</v>
      </c>
      <c r="AL753" s="7">
        <f t="shared" si="154"/>
        <v>1.4173228346456692</v>
      </c>
      <c r="AM753" s="3">
        <v>1</v>
      </c>
      <c r="AN753" s="3">
        <v>0</v>
      </c>
      <c r="AO753" s="3">
        <v>0</v>
      </c>
      <c r="AP753" s="5">
        <f t="shared" si="155"/>
        <v>0</v>
      </c>
    </row>
    <row r="754" spans="1:42" x14ac:dyDescent="0.2">
      <c r="A754">
        <v>19</v>
      </c>
      <c r="B754">
        <v>64329</v>
      </c>
      <c r="C754" t="s">
        <v>1030</v>
      </c>
      <c r="D754" t="s">
        <v>86</v>
      </c>
      <c r="E754" t="s">
        <v>1029</v>
      </c>
      <c r="F754" s="10">
        <f t="shared" si="143"/>
        <v>5.0455987311657413</v>
      </c>
      <c r="G754" s="10">
        <f t="shared" si="144"/>
        <v>6.6335156638488311</v>
      </c>
      <c r="H754" s="15">
        <f t="shared" si="145"/>
        <v>5.9155121796646615</v>
      </c>
      <c r="I754" s="15">
        <f t="shared" si="146"/>
        <v>-0.71800348418416959</v>
      </c>
      <c r="J754" s="12">
        <f t="shared" si="147"/>
        <v>4.173722482318956</v>
      </c>
      <c r="K754" s="10">
        <f t="shared" si="148"/>
        <v>-2.459793181529875</v>
      </c>
      <c r="L754" s="8">
        <v>10088</v>
      </c>
      <c r="M754" s="8">
        <v>10055</v>
      </c>
      <c r="N754" s="8">
        <v>10039</v>
      </c>
      <c r="O754" s="3">
        <v>509</v>
      </c>
      <c r="P754" s="3">
        <v>667</v>
      </c>
      <c r="Q754" s="5">
        <f t="shared" si="149"/>
        <v>593.85826771653535</v>
      </c>
      <c r="R754" s="3">
        <v>419</v>
      </c>
      <c r="S754">
        <v>37</v>
      </c>
      <c r="T754">
        <v>20</v>
      </c>
      <c r="U754">
        <v>25</v>
      </c>
      <c r="V754" s="7">
        <f t="shared" si="150"/>
        <v>35.433070866141733</v>
      </c>
      <c r="W754" s="3">
        <v>270</v>
      </c>
      <c r="X754" s="3">
        <v>346</v>
      </c>
      <c r="Y754" s="3">
        <v>239</v>
      </c>
      <c r="Z754" s="5">
        <f t="shared" si="151"/>
        <v>338.74015748031496</v>
      </c>
      <c r="AA754">
        <v>14</v>
      </c>
      <c r="AB754">
        <v>15</v>
      </c>
      <c r="AC754">
        <v>9</v>
      </c>
      <c r="AD754" s="7">
        <f t="shared" si="152"/>
        <v>12.755905511811022</v>
      </c>
      <c r="AE754" s="3">
        <v>99</v>
      </c>
      <c r="AF754" s="3">
        <v>172</v>
      </c>
      <c r="AG754" s="3">
        <v>89</v>
      </c>
      <c r="AH754" s="5">
        <f t="shared" si="153"/>
        <v>126.14173228346456</v>
      </c>
      <c r="AI754">
        <v>72</v>
      </c>
      <c r="AJ754">
        <v>90</v>
      </c>
      <c r="AK754">
        <v>42</v>
      </c>
      <c r="AL754" s="7">
        <f t="shared" si="154"/>
        <v>59.527559055118104</v>
      </c>
      <c r="AM754" s="3">
        <v>17</v>
      </c>
      <c r="AN754" s="3">
        <v>24</v>
      </c>
      <c r="AO754" s="3">
        <v>15</v>
      </c>
      <c r="AP754" s="5">
        <f t="shared" si="155"/>
        <v>21.259842519685037</v>
      </c>
    </row>
    <row r="755" spans="1:42" x14ac:dyDescent="0.2">
      <c r="A755">
        <v>19</v>
      </c>
      <c r="B755">
        <v>64329</v>
      </c>
      <c r="C755" t="s">
        <v>1030</v>
      </c>
      <c r="D755" t="s">
        <v>86</v>
      </c>
      <c r="E755" t="s">
        <v>1025</v>
      </c>
      <c r="F755" s="10">
        <f t="shared" si="143"/>
        <v>0</v>
      </c>
      <c r="G755" s="10">
        <f t="shared" si="144"/>
        <v>18.181818181818183</v>
      </c>
      <c r="H755" s="15">
        <f t="shared" si="145"/>
        <v>31.496062992125985</v>
      </c>
      <c r="I755" s="15">
        <f t="shared" si="146"/>
        <v>13.314244810307802</v>
      </c>
      <c r="J755" s="12">
        <f t="shared" si="147"/>
        <v>22.222222222222221</v>
      </c>
      <c r="K755" s="10">
        <f t="shared" si="148"/>
        <v>4.040404040404038</v>
      </c>
      <c r="L755" s="8">
        <v>15</v>
      </c>
      <c r="M755" s="8">
        <v>11</v>
      </c>
      <c r="N755" s="8">
        <v>9</v>
      </c>
      <c r="O755" s="3">
        <v>0</v>
      </c>
      <c r="P755" s="3">
        <v>2</v>
      </c>
      <c r="Q755" s="5">
        <f t="shared" si="149"/>
        <v>2.8346456692913384</v>
      </c>
      <c r="R755" s="3">
        <v>2</v>
      </c>
      <c r="S755">
        <v>0</v>
      </c>
      <c r="T755">
        <v>0</v>
      </c>
      <c r="U755">
        <v>0</v>
      </c>
      <c r="V755" s="7">
        <f t="shared" si="150"/>
        <v>0</v>
      </c>
      <c r="W755" s="3">
        <v>0</v>
      </c>
      <c r="X755" s="3">
        <v>0</v>
      </c>
      <c r="Y755" s="3">
        <v>1</v>
      </c>
      <c r="Z755" s="5">
        <f t="shared" si="151"/>
        <v>1.4173228346456692</v>
      </c>
      <c r="AA755">
        <v>0</v>
      </c>
      <c r="AB755">
        <v>0</v>
      </c>
      <c r="AC755">
        <v>0</v>
      </c>
      <c r="AD755" s="7">
        <f t="shared" si="152"/>
        <v>0</v>
      </c>
      <c r="AE755" s="3">
        <v>0</v>
      </c>
      <c r="AF755" s="3">
        <v>2</v>
      </c>
      <c r="AG755" s="3">
        <v>1</v>
      </c>
      <c r="AH755" s="5">
        <f t="shared" si="153"/>
        <v>1.4173228346456692</v>
      </c>
      <c r="AI755">
        <v>0</v>
      </c>
      <c r="AJ755">
        <v>0</v>
      </c>
      <c r="AK755">
        <v>0</v>
      </c>
      <c r="AL755" s="7">
        <f t="shared" si="154"/>
        <v>0</v>
      </c>
      <c r="AM755" s="3">
        <v>0</v>
      </c>
      <c r="AN755" s="3">
        <v>0</v>
      </c>
      <c r="AO755" s="3">
        <v>0</v>
      </c>
      <c r="AP755" s="5">
        <f t="shared" si="155"/>
        <v>0</v>
      </c>
    </row>
    <row r="756" spans="1:42" x14ac:dyDescent="0.2">
      <c r="A756">
        <v>19</v>
      </c>
      <c r="B756">
        <v>64329</v>
      </c>
      <c r="C756" t="s">
        <v>1030</v>
      </c>
      <c r="D756" t="s">
        <v>86</v>
      </c>
      <c r="E756" t="s">
        <v>1020</v>
      </c>
      <c r="F756" s="10">
        <f t="shared" si="143"/>
        <v>2.0477815699658701</v>
      </c>
      <c r="G756" s="10">
        <f t="shared" si="144"/>
        <v>1.4492753623188406</v>
      </c>
      <c r="H756" s="15">
        <f t="shared" si="145"/>
        <v>0.9041931959462004</v>
      </c>
      <c r="I756" s="15">
        <f t="shared" si="146"/>
        <v>-0.54508216637264018</v>
      </c>
      <c r="J756" s="12">
        <f t="shared" si="147"/>
        <v>0.63795853269537484</v>
      </c>
      <c r="K756" s="10">
        <f t="shared" si="148"/>
        <v>-0.81131682962346574</v>
      </c>
      <c r="L756" s="8">
        <v>586</v>
      </c>
      <c r="M756" s="8">
        <v>621</v>
      </c>
      <c r="N756" s="8">
        <v>627</v>
      </c>
      <c r="O756" s="3">
        <v>12</v>
      </c>
      <c r="P756" s="3">
        <v>9</v>
      </c>
      <c r="Q756" s="5">
        <f t="shared" si="149"/>
        <v>5.6692913385826769</v>
      </c>
      <c r="R756" s="3">
        <v>4</v>
      </c>
      <c r="S756">
        <v>1</v>
      </c>
      <c r="T756">
        <v>1</v>
      </c>
      <c r="U756">
        <v>0</v>
      </c>
      <c r="V756" s="7">
        <f t="shared" si="150"/>
        <v>0</v>
      </c>
      <c r="W756" s="3">
        <v>6</v>
      </c>
      <c r="X756" s="3">
        <v>3</v>
      </c>
      <c r="Y756" s="3">
        <v>0</v>
      </c>
      <c r="Z756" s="5">
        <f t="shared" si="151"/>
        <v>0</v>
      </c>
      <c r="AA756">
        <v>0</v>
      </c>
      <c r="AB756">
        <v>1</v>
      </c>
      <c r="AC756">
        <v>0</v>
      </c>
      <c r="AD756" s="7">
        <f t="shared" si="152"/>
        <v>0</v>
      </c>
      <c r="AE756" s="3">
        <v>1</v>
      </c>
      <c r="AF756" s="3">
        <v>3</v>
      </c>
      <c r="AG756" s="3">
        <v>3</v>
      </c>
      <c r="AH756" s="5">
        <f t="shared" si="153"/>
        <v>4.2519685039370074</v>
      </c>
      <c r="AI756">
        <v>4</v>
      </c>
      <c r="AJ756">
        <v>1</v>
      </c>
      <c r="AK756">
        <v>1</v>
      </c>
      <c r="AL756" s="7">
        <f t="shared" si="154"/>
        <v>1.4173228346456692</v>
      </c>
      <c r="AM756" s="3">
        <v>0</v>
      </c>
      <c r="AN756" s="3">
        <v>0</v>
      </c>
      <c r="AO756" s="3">
        <v>0</v>
      </c>
      <c r="AP756" s="5">
        <f t="shared" si="155"/>
        <v>0</v>
      </c>
    </row>
    <row r="757" spans="1:42" x14ac:dyDescent="0.2">
      <c r="A757">
        <v>19</v>
      </c>
      <c r="B757">
        <v>64329</v>
      </c>
      <c r="C757" t="s">
        <v>1030</v>
      </c>
      <c r="D757" t="s">
        <v>86</v>
      </c>
      <c r="E757" t="s">
        <v>1021</v>
      </c>
      <c r="F757" s="10">
        <f t="shared" si="143"/>
        <v>22.468354430379748</v>
      </c>
      <c r="G757" s="10">
        <f t="shared" si="144"/>
        <v>20.557491289198605</v>
      </c>
      <c r="H757" s="15">
        <f t="shared" si="145"/>
        <v>24.51009413297022</v>
      </c>
      <c r="I757" s="15">
        <f t="shared" si="146"/>
        <v>3.952602843771615</v>
      </c>
      <c r="J757" s="12">
        <f t="shared" si="147"/>
        <v>17.293233082706767</v>
      </c>
      <c r="K757" s="10">
        <f t="shared" si="148"/>
        <v>-3.2642582064918386</v>
      </c>
      <c r="L757" s="8">
        <v>316</v>
      </c>
      <c r="M757" s="8">
        <v>287</v>
      </c>
      <c r="N757" s="8">
        <v>266</v>
      </c>
      <c r="O757" s="3">
        <v>71</v>
      </c>
      <c r="P757" s="3">
        <v>59</v>
      </c>
      <c r="Q757" s="5">
        <f t="shared" si="149"/>
        <v>65.196850393700785</v>
      </c>
      <c r="R757" s="3">
        <v>46</v>
      </c>
      <c r="S757">
        <v>4</v>
      </c>
      <c r="T757">
        <v>2</v>
      </c>
      <c r="U757">
        <v>0</v>
      </c>
      <c r="V757" s="7">
        <f t="shared" si="150"/>
        <v>0</v>
      </c>
      <c r="W757" s="3">
        <v>40</v>
      </c>
      <c r="X757" s="3">
        <v>33</v>
      </c>
      <c r="Y757" s="3">
        <v>32</v>
      </c>
      <c r="Z757" s="5">
        <f t="shared" si="151"/>
        <v>45.354330708661415</v>
      </c>
      <c r="AA757">
        <v>0</v>
      </c>
      <c r="AB757">
        <v>0</v>
      </c>
      <c r="AC757">
        <v>0</v>
      </c>
      <c r="AD757" s="7">
        <f t="shared" si="152"/>
        <v>0</v>
      </c>
      <c r="AE757" s="3">
        <v>13</v>
      </c>
      <c r="AF757" s="3">
        <v>12</v>
      </c>
      <c r="AG757" s="3">
        <v>8</v>
      </c>
      <c r="AH757" s="5">
        <f t="shared" si="153"/>
        <v>11.338582677165354</v>
      </c>
      <c r="AI757">
        <v>12</v>
      </c>
      <c r="AJ757">
        <v>8</v>
      </c>
      <c r="AK757">
        <v>2</v>
      </c>
      <c r="AL757" s="7">
        <f t="shared" si="154"/>
        <v>2.8346456692913384</v>
      </c>
      <c r="AM757" s="3">
        <v>2</v>
      </c>
      <c r="AN757" s="3">
        <v>4</v>
      </c>
      <c r="AO757" s="3">
        <v>4</v>
      </c>
      <c r="AP757" s="5">
        <f t="shared" si="155"/>
        <v>5.6692913385826769</v>
      </c>
    </row>
    <row r="758" spans="1:42" x14ac:dyDescent="0.2">
      <c r="A758">
        <v>19</v>
      </c>
      <c r="B758">
        <v>64329</v>
      </c>
      <c r="C758" t="s">
        <v>1030</v>
      </c>
      <c r="D758" t="s">
        <v>86</v>
      </c>
      <c r="E758" t="s">
        <v>1023</v>
      </c>
      <c r="F758" s="10">
        <f t="shared" si="143"/>
        <v>1.2244897959183674</v>
      </c>
      <c r="G758" s="10">
        <f t="shared" si="144"/>
        <v>0.4329004329004329</v>
      </c>
      <c r="H758" s="15">
        <f t="shared" si="145"/>
        <v>1.248742585590898</v>
      </c>
      <c r="I758" s="15">
        <f t="shared" si="146"/>
        <v>0.81584215269046512</v>
      </c>
      <c r="J758" s="12">
        <f t="shared" si="147"/>
        <v>0.88105726872246704</v>
      </c>
      <c r="K758" s="10">
        <f t="shared" si="148"/>
        <v>0.44815683582203414</v>
      </c>
      <c r="L758" s="8">
        <v>245</v>
      </c>
      <c r="M758" s="8">
        <v>231</v>
      </c>
      <c r="N758" s="8">
        <v>227</v>
      </c>
      <c r="O758" s="3">
        <v>3</v>
      </c>
      <c r="P758" s="3">
        <v>1</v>
      </c>
      <c r="Q758" s="5">
        <f t="shared" si="149"/>
        <v>2.8346456692913384</v>
      </c>
      <c r="R758" s="3">
        <v>2</v>
      </c>
      <c r="S758">
        <v>1</v>
      </c>
      <c r="T758">
        <v>0</v>
      </c>
      <c r="U758">
        <v>0</v>
      </c>
      <c r="V758" s="7">
        <f t="shared" si="150"/>
        <v>0</v>
      </c>
      <c r="W758" s="3">
        <v>1</v>
      </c>
      <c r="X758" s="3">
        <v>0</v>
      </c>
      <c r="Y758" s="3">
        <v>1</v>
      </c>
      <c r="Z758" s="5">
        <f t="shared" si="151"/>
        <v>1.4173228346456692</v>
      </c>
      <c r="AA758">
        <v>0</v>
      </c>
      <c r="AB758">
        <v>0</v>
      </c>
      <c r="AC758">
        <v>0</v>
      </c>
      <c r="AD758" s="7">
        <f t="shared" si="152"/>
        <v>0</v>
      </c>
      <c r="AE758" s="3">
        <v>1</v>
      </c>
      <c r="AF758" s="3">
        <v>0</v>
      </c>
      <c r="AG758" s="3">
        <v>0</v>
      </c>
      <c r="AH758" s="5">
        <f t="shared" si="153"/>
        <v>0</v>
      </c>
      <c r="AI758">
        <v>0</v>
      </c>
      <c r="AJ758">
        <v>1</v>
      </c>
      <c r="AK758">
        <v>1</v>
      </c>
      <c r="AL758" s="7">
        <f t="shared" si="154"/>
        <v>1.4173228346456692</v>
      </c>
      <c r="AM758" s="3">
        <v>0</v>
      </c>
      <c r="AN758" s="3">
        <v>0</v>
      </c>
      <c r="AO758" s="3">
        <v>0</v>
      </c>
      <c r="AP758" s="5">
        <f t="shared" si="155"/>
        <v>0</v>
      </c>
    </row>
    <row r="759" spans="1:42" x14ac:dyDescent="0.2">
      <c r="A759">
        <v>19</v>
      </c>
      <c r="B759">
        <v>64329</v>
      </c>
      <c r="C759" t="s">
        <v>1030</v>
      </c>
      <c r="D759" t="s">
        <v>86</v>
      </c>
      <c r="E759" t="s">
        <v>1024</v>
      </c>
      <c r="F759" s="10">
        <f t="shared" si="143"/>
        <v>4.9847792998477924</v>
      </c>
      <c r="G759" s="10">
        <f t="shared" si="144"/>
        <v>6.8534645967436578</v>
      </c>
      <c r="H759" s="15">
        <f t="shared" si="145"/>
        <v>5.8397488732616658</v>
      </c>
      <c r="I759" s="15">
        <f t="shared" si="146"/>
        <v>-1.013715723481992</v>
      </c>
      <c r="J759" s="12">
        <f t="shared" si="147"/>
        <v>4.1202672605790642</v>
      </c>
      <c r="K759" s="10">
        <f t="shared" si="148"/>
        <v>-2.7331973361645936</v>
      </c>
      <c r="L759" s="8">
        <v>5256</v>
      </c>
      <c r="M759" s="8">
        <v>5282</v>
      </c>
      <c r="N759" s="8">
        <v>5388</v>
      </c>
      <c r="O759" s="3">
        <v>262</v>
      </c>
      <c r="P759" s="3">
        <v>362</v>
      </c>
      <c r="Q759" s="5">
        <f t="shared" si="149"/>
        <v>314.64566929133855</v>
      </c>
      <c r="R759" s="3">
        <v>222</v>
      </c>
      <c r="S759">
        <v>16</v>
      </c>
      <c r="T759">
        <v>7</v>
      </c>
      <c r="U759">
        <v>15</v>
      </c>
      <c r="V759" s="7">
        <f t="shared" si="150"/>
        <v>21.259842519685037</v>
      </c>
      <c r="W759" s="3">
        <v>145</v>
      </c>
      <c r="X759" s="3">
        <v>188</v>
      </c>
      <c r="Y759" s="3">
        <v>116</v>
      </c>
      <c r="Z759" s="5">
        <f t="shared" si="151"/>
        <v>164.40944881889763</v>
      </c>
      <c r="AA759">
        <v>9</v>
      </c>
      <c r="AB759">
        <v>5</v>
      </c>
      <c r="AC759">
        <v>5</v>
      </c>
      <c r="AD759" s="7">
        <f t="shared" si="152"/>
        <v>7.0866141732283463</v>
      </c>
      <c r="AE759" s="3">
        <v>55</v>
      </c>
      <c r="AF759" s="3">
        <v>107</v>
      </c>
      <c r="AG759" s="3">
        <v>56</v>
      </c>
      <c r="AH759" s="5">
        <f t="shared" si="153"/>
        <v>79.370078740157481</v>
      </c>
      <c r="AI759">
        <v>27</v>
      </c>
      <c r="AJ759">
        <v>47</v>
      </c>
      <c r="AK759">
        <v>20</v>
      </c>
      <c r="AL759" s="7">
        <f t="shared" si="154"/>
        <v>28.346456692913385</v>
      </c>
      <c r="AM759" s="3">
        <v>10</v>
      </c>
      <c r="AN759" s="3">
        <v>8</v>
      </c>
      <c r="AO759" s="3">
        <v>10</v>
      </c>
      <c r="AP759" s="5">
        <f t="shared" si="155"/>
        <v>14.173228346456693</v>
      </c>
    </row>
    <row r="760" spans="1:42" x14ac:dyDescent="0.2">
      <c r="A760">
        <v>19</v>
      </c>
      <c r="B760">
        <v>64329</v>
      </c>
      <c r="C760" t="s">
        <v>1030</v>
      </c>
      <c r="D760" t="s">
        <v>86</v>
      </c>
      <c r="E760" t="s">
        <v>1027</v>
      </c>
      <c r="F760" s="10">
        <f t="shared" si="143"/>
        <v>8.5766423357664241</v>
      </c>
      <c r="G760" s="10">
        <f t="shared" si="144"/>
        <v>9.477124183006536</v>
      </c>
      <c r="H760" s="15">
        <f t="shared" si="145"/>
        <v>4.3930071546929383</v>
      </c>
      <c r="I760" s="15">
        <f t="shared" si="146"/>
        <v>-5.0841170283135977</v>
      </c>
      <c r="J760" s="12">
        <f t="shared" si="147"/>
        <v>3.0995106035889073</v>
      </c>
      <c r="K760" s="10">
        <f t="shared" si="148"/>
        <v>-6.3776135794176287</v>
      </c>
      <c r="L760" s="8">
        <v>548</v>
      </c>
      <c r="M760" s="8">
        <v>612</v>
      </c>
      <c r="N760" s="8">
        <v>613</v>
      </c>
      <c r="O760" s="3">
        <v>47</v>
      </c>
      <c r="P760" s="3">
        <v>58</v>
      </c>
      <c r="Q760" s="5">
        <f t="shared" si="149"/>
        <v>26.929133858267715</v>
      </c>
      <c r="R760" s="3">
        <v>19</v>
      </c>
      <c r="S760">
        <v>8</v>
      </c>
      <c r="T760">
        <v>3</v>
      </c>
      <c r="U760">
        <v>3</v>
      </c>
      <c r="V760" s="7">
        <f t="shared" si="150"/>
        <v>4.2519685039370074</v>
      </c>
      <c r="W760" s="3">
        <v>24</v>
      </c>
      <c r="X760" s="3">
        <v>39</v>
      </c>
      <c r="Y760" s="3">
        <v>10</v>
      </c>
      <c r="Z760" s="5">
        <f t="shared" si="151"/>
        <v>14.173228346456693</v>
      </c>
      <c r="AA760">
        <v>1</v>
      </c>
      <c r="AB760">
        <v>4</v>
      </c>
      <c r="AC760">
        <v>0</v>
      </c>
      <c r="AD760" s="7">
        <f t="shared" si="152"/>
        <v>0</v>
      </c>
      <c r="AE760" s="3">
        <v>5</v>
      </c>
      <c r="AF760" s="3">
        <v>5</v>
      </c>
      <c r="AG760" s="3">
        <v>3</v>
      </c>
      <c r="AH760" s="5">
        <f t="shared" si="153"/>
        <v>4.2519685039370074</v>
      </c>
      <c r="AI760">
        <v>9</v>
      </c>
      <c r="AJ760">
        <v>6</v>
      </c>
      <c r="AK760">
        <v>3</v>
      </c>
      <c r="AL760" s="7">
        <f t="shared" si="154"/>
        <v>4.2519685039370074</v>
      </c>
      <c r="AM760" s="3">
        <v>0</v>
      </c>
      <c r="AN760" s="3">
        <v>1</v>
      </c>
      <c r="AO760" s="3">
        <v>0</v>
      </c>
      <c r="AP760" s="5">
        <f t="shared" si="155"/>
        <v>0</v>
      </c>
    </row>
    <row r="761" spans="1:42" x14ac:dyDescent="0.2">
      <c r="A761">
        <v>19</v>
      </c>
      <c r="B761">
        <v>64329</v>
      </c>
      <c r="C761" t="s">
        <v>1030</v>
      </c>
      <c r="D761" t="s">
        <v>86</v>
      </c>
      <c r="E761" t="s">
        <v>1022</v>
      </c>
      <c r="F761" s="10">
        <f t="shared" si="143"/>
        <v>2.422145328719723</v>
      </c>
      <c r="G761" s="10">
        <f t="shared" si="144"/>
        <v>5.3571428571428568</v>
      </c>
      <c r="H761" s="15">
        <f t="shared" si="145"/>
        <v>14.268350684352374</v>
      </c>
      <c r="I761" s="15">
        <f t="shared" si="146"/>
        <v>8.9112078272095161</v>
      </c>
      <c r="J761" s="12">
        <f t="shared" si="147"/>
        <v>10.067114093959731</v>
      </c>
      <c r="K761" s="10">
        <f t="shared" si="148"/>
        <v>4.709971236816874</v>
      </c>
      <c r="L761" s="8">
        <v>289</v>
      </c>
      <c r="M761" s="8">
        <v>280</v>
      </c>
      <c r="N761" s="8">
        <v>298</v>
      </c>
      <c r="O761" s="3">
        <v>7</v>
      </c>
      <c r="P761" s="3">
        <v>15</v>
      </c>
      <c r="Q761" s="5">
        <f t="shared" si="149"/>
        <v>42.519685039370074</v>
      </c>
      <c r="R761" s="3">
        <v>30</v>
      </c>
      <c r="S761">
        <v>1</v>
      </c>
      <c r="T761">
        <v>1</v>
      </c>
      <c r="U761">
        <v>3</v>
      </c>
      <c r="V761" s="7">
        <f t="shared" si="150"/>
        <v>4.2519685039370074</v>
      </c>
      <c r="W761" s="3">
        <v>6</v>
      </c>
      <c r="X761" s="3">
        <v>8</v>
      </c>
      <c r="Y761" s="3">
        <v>18</v>
      </c>
      <c r="Z761" s="5">
        <f t="shared" si="151"/>
        <v>25.511811023622045</v>
      </c>
      <c r="AA761">
        <v>0</v>
      </c>
      <c r="AB761">
        <v>0</v>
      </c>
      <c r="AC761">
        <v>1</v>
      </c>
      <c r="AD761" s="7">
        <f t="shared" si="152"/>
        <v>1.4173228346456692</v>
      </c>
      <c r="AE761" s="3">
        <v>0</v>
      </c>
      <c r="AF761" s="3">
        <v>3</v>
      </c>
      <c r="AG761" s="3">
        <v>4</v>
      </c>
      <c r="AH761" s="5">
        <f t="shared" si="153"/>
        <v>5.6692913385826769</v>
      </c>
      <c r="AI761">
        <v>0</v>
      </c>
      <c r="AJ761">
        <v>3</v>
      </c>
      <c r="AK761">
        <v>4</v>
      </c>
      <c r="AL761" s="7">
        <f t="shared" si="154"/>
        <v>5.6692913385826769</v>
      </c>
      <c r="AM761" s="3">
        <v>0</v>
      </c>
      <c r="AN761" s="3">
        <v>0</v>
      </c>
      <c r="AO761" s="3">
        <v>0</v>
      </c>
      <c r="AP761" s="5">
        <f t="shared" si="155"/>
        <v>0</v>
      </c>
    </row>
    <row r="762" spans="1:42" x14ac:dyDescent="0.2">
      <c r="A762">
        <v>19</v>
      </c>
      <c r="B762">
        <v>64329</v>
      </c>
      <c r="C762" t="s">
        <v>1030</v>
      </c>
      <c r="D762" t="s">
        <v>86</v>
      </c>
      <c r="E762" t="s">
        <v>1026</v>
      </c>
      <c r="F762" s="10">
        <f t="shared" si="143"/>
        <v>4.7619047619047619</v>
      </c>
      <c r="G762" s="10">
        <f t="shared" si="144"/>
        <v>0</v>
      </c>
      <c r="H762" s="15">
        <f t="shared" si="145"/>
        <v>0</v>
      </c>
      <c r="I762" s="15">
        <f t="shared" si="146"/>
        <v>0</v>
      </c>
      <c r="J762" s="12">
        <f t="shared" si="147"/>
        <v>0</v>
      </c>
      <c r="K762" s="10">
        <f t="shared" si="148"/>
        <v>0</v>
      </c>
      <c r="L762" s="8">
        <v>21</v>
      </c>
      <c r="M762" s="8">
        <v>12</v>
      </c>
      <c r="N762" s="8">
        <v>10</v>
      </c>
      <c r="O762" s="3">
        <v>1</v>
      </c>
      <c r="P762" s="3">
        <v>0</v>
      </c>
      <c r="Q762" s="5">
        <f t="shared" si="149"/>
        <v>0</v>
      </c>
      <c r="R762" s="3">
        <v>0</v>
      </c>
      <c r="S762">
        <v>0</v>
      </c>
      <c r="T762">
        <v>0</v>
      </c>
      <c r="U762">
        <v>0</v>
      </c>
      <c r="V762" s="7">
        <f t="shared" si="150"/>
        <v>0</v>
      </c>
      <c r="W762" s="3">
        <v>0</v>
      </c>
      <c r="X762" s="3">
        <v>0</v>
      </c>
      <c r="Y762" s="3">
        <v>0</v>
      </c>
      <c r="Z762" s="5">
        <f t="shared" si="151"/>
        <v>0</v>
      </c>
      <c r="AA762">
        <v>0</v>
      </c>
      <c r="AB762">
        <v>0</v>
      </c>
      <c r="AC762">
        <v>0</v>
      </c>
      <c r="AD762" s="7">
        <f t="shared" si="152"/>
        <v>0</v>
      </c>
      <c r="AE762" s="3">
        <v>0</v>
      </c>
      <c r="AF762" s="3">
        <v>0</v>
      </c>
      <c r="AG762" s="3">
        <v>0</v>
      </c>
      <c r="AH762" s="5">
        <f t="shared" si="153"/>
        <v>0</v>
      </c>
      <c r="AI762">
        <v>1</v>
      </c>
      <c r="AJ762">
        <v>0</v>
      </c>
      <c r="AK762">
        <v>0</v>
      </c>
      <c r="AL762" s="7">
        <f t="shared" si="154"/>
        <v>0</v>
      </c>
      <c r="AM762" s="3">
        <v>0</v>
      </c>
      <c r="AN762" s="3">
        <v>0</v>
      </c>
      <c r="AO762" s="3">
        <v>0</v>
      </c>
      <c r="AP762" s="5">
        <f t="shared" si="155"/>
        <v>0</v>
      </c>
    </row>
    <row r="763" spans="1:42" x14ac:dyDescent="0.2">
      <c r="A763">
        <v>19</v>
      </c>
      <c r="B763">
        <v>64329</v>
      </c>
      <c r="C763" t="s">
        <v>1030</v>
      </c>
      <c r="D763" t="s">
        <v>86</v>
      </c>
      <c r="E763" t="s">
        <v>1028</v>
      </c>
      <c r="F763" s="10">
        <f t="shared" si="143"/>
        <v>3.769559032716927</v>
      </c>
      <c r="G763" s="10">
        <f t="shared" si="144"/>
        <v>5.9212945936005887</v>
      </c>
      <c r="H763" s="15">
        <f t="shared" si="145"/>
        <v>5.122197095605264</v>
      </c>
      <c r="I763" s="15">
        <f t="shared" si="146"/>
        <v>-0.7990974979953247</v>
      </c>
      <c r="J763" s="12">
        <f t="shared" si="147"/>
        <v>3.613994617454825</v>
      </c>
      <c r="K763" s="10">
        <f t="shared" si="148"/>
        <v>-2.3072999761457638</v>
      </c>
      <c r="L763" s="8">
        <v>2812</v>
      </c>
      <c r="M763" s="8">
        <v>2719</v>
      </c>
      <c r="N763" s="8">
        <v>2601</v>
      </c>
      <c r="O763" s="3">
        <v>106</v>
      </c>
      <c r="P763" s="3">
        <v>161</v>
      </c>
      <c r="Q763" s="5">
        <f t="shared" si="149"/>
        <v>133.22834645669292</v>
      </c>
      <c r="R763" s="3">
        <v>94</v>
      </c>
      <c r="S763">
        <v>6</v>
      </c>
      <c r="T763">
        <v>6</v>
      </c>
      <c r="U763">
        <v>4</v>
      </c>
      <c r="V763" s="7">
        <f t="shared" si="150"/>
        <v>5.6692913385826769</v>
      </c>
      <c r="W763" s="3">
        <v>48</v>
      </c>
      <c r="X763" s="3">
        <v>75</v>
      </c>
      <c r="Y763" s="3">
        <v>61</v>
      </c>
      <c r="Z763" s="5">
        <f t="shared" si="151"/>
        <v>86.456692913385822</v>
      </c>
      <c r="AA763">
        <v>4</v>
      </c>
      <c r="AB763">
        <v>5</v>
      </c>
      <c r="AC763">
        <v>3</v>
      </c>
      <c r="AD763" s="7">
        <f t="shared" si="152"/>
        <v>4.2519685039370074</v>
      </c>
      <c r="AE763" s="3">
        <v>24</v>
      </c>
      <c r="AF763" s="3">
        <v>40</v>
      </c>
      <c r="AG763" s="3">
        <v>14</v>
      </c>
      <c r="AH763" s="5">
        <f t="shared" si="153"/>
        <v>19.84251968503937</v>
      </c>
      <c r="AI763">
        <v>19</v>
      </c>
      <c r="AJ763">
        <v>24</v>
      </c>
      <c r="AK763">
        <v>11</v>
      </c>
      <c r="AL763" s="7">
        <f t="shared" si="154"/>
        <v>15.590551181102361</v>
      </c>
      <c r="AM763" s="3">
        <v>5</v>
      </c>
      <c r="AN763" s="3">
        <v>11</v>
      </c>
      <c r="AO763" s="3">
        <v>1</v>
      </c>
      <c r="AP763" s="5">
        <f t="shared" si="155"/>
        <v>1.4173228346456692</v>
      </c>
    </row>
    <row r="764" spans="1:42" x14ac:dyDescent="0.2">
      <c r="A764">
        <v>44</v>
      </c>
      <c r="B764">
        <v>69732</v>
      </c>
      <c r="C764" t="s">
        <v>1067</v>
      </c>
      <c r="D764" t="s">
        <v>87</v>
      </c>
      <c r="E764" t="s">
        <v>1029</v>
      </c>
      <c r="F764" s="10">
        <f t="shared" si="143"/>
        <v>0</v>
      </c>
      <c r="G764" s="10">
        <f t="shared" si="144"/>
        <v>0</v>
      </c>
      <c r="H764" s="15">
        <f t="shared" si="145"/>
        <v>0</v>
      </c>
      <c r="I764" s="15">
        <f t="shared" si="146"/>
        <v>0</v>
      </c>
      <c r="J764" s="12">
        <f t="shared" si="147"/>
        <v>0</v>
      </c>
      <c r="K764" s="10">
        <f t="shared" si="148"/>
        <v>0</v>
      </c>
      <c r="L764" s="8">
        <v>168</v>
      </c>
      <c r="M764" s="8">
        <v>165</v>
      </c>
      <c r="N764" s="8">
        <v>142</v>
      </c>
      <c r="O764" s="3">
        <v>0</v>
      </c>
      <c r="P764" s="3">
        <v>0</v>
      </c>
      <c r="Q764" s="5">
        <f t="shared" si="149"/>
        <v>0</v>
      </c>
      <c r="R764" s="3">
        <v>0</v>
      </c>
      <c r="S764">
        <v>0</v>
      </c>
      <c r="T764">
        <v>0</v>
      </c>
      <c r="U764">
        <v>0</v>
      </c>
      <c r="V764" s="7">
        <f t="shared" si="150"/>
        <v>0</v>
      </c>
      <c r="W764" s="3">
        <v>0</v>
      </c>
      <c r="X764" s="3">
        <v>0</v>
      </c>
      <c r="Y764" s="3">
        <v>0</v>
      </c>
      <c r="Z764" s="5">
        <f t="shared" si="151"/>
        <v>0</v>
      </c>
      <c r="AA764">
        <v>0</v>
      </c>
      <c r="AB764">
        <v>0</v>
      </c>
      <c r="AC764">
        <v>0</v>
      </c>
      <c r="AD764" s="7">
        <f t="shared" si="152"/>
        <v>0</v>
      </c>
      <c r="AE764" s="3">
        <v>0</v>
      </c>
      <c r="AF764" s="3">
        <v>0</v>
      </c>
      <c r="AG764" s="3">
        <v>0</v>
      </c>
      <c r="AH764" s="5">
        <f t="shared" si="153"/>
        <v>0</v>
      </c>
      <c r="AI764">
        <v>0</v>
      </c>
      <c r="AJ764">
        <v>0</v>
      </c>
      <c r="AK764">
        <v>0</v>
      </c>
      <c r="AL764" s="7">
        <f t="shared" si="154"/>
        <v>0</v>
      </c>
      <c r="AM764" s="3">
        <v>0</v>
      </c>
      <c r="AN764" s="3">
        <v>0</v>
      </c>
      <c r="AO764" s="3">
        <v>0</v>
      </c>
      <c r="AP764" s="5">
        <f t="shared" si="155"/>
        <v>0</v>
      </c>
    </row>
    <row r="765" spans="1:42" x14ac:dyDescent="0.2">
      <c r="A765">
        <v>44</v>
      </c>
      <c r="B765">
        <v>69732</v>
      </c>
      <c r="C765" t="s">
        <v>1067</v>
      </c>
      <c r="D765" t="s">
        <v>87</v>
      </c>
      <c r="E765" t="s">
        <v>1025</v>
      </c>
      <c r="F765" s="10">
        <f t="shared" si="143"/>
        <v>0</v>
      </c>
      <c r="G765" s="10" t="str">
        <f t="shared" si="144"/>
        <v/>
      </c>
      <c r="H765" s="15" t="str">
        <f t="shared" si="145"/>
        <v/>
      </c>
      <c r="I765" s="15" t="str">
        <f t="shared" si="146"/>
        <v/>
      </c>
      <c r="J765" s="12" t="str">
        <f t="shared" si="147"/>
        <v/>
      </c>
      <c r="K765" s="10" t="str">
        <f t="shared" si="148"/>
        <v/>
      </c>
      <c r="L765" s="8">
        <v>2</v>
      </c>
      <c r="Q765" s="5">
        <f t="shared" si="149"/>
        <v>0</v>
      </c>
      <c r="V765" s="7">
        <f t="shared" si="150"/>
        <v>0</v>
      </c>
      <c r="Z765" s="5">
        <f t="shared" si="151"/>
        <v>0</v>
      </c>
      <c r="AD765" s="7">
        <f t="shared" si="152"/>
        <v>0</v>
      </c>
      <c r="AH765" s="5">
        <f t="shared" si="153"/>
        <v>0</v>
      </c>
      <c r="AL765" s="7">
        <f t="shared" si="154"/>
        <v>0</v>
      </c>
      <c r="AP765" s="5">
        <f t="shared" si="155"/>
        <v>0</v>
      </c>
    </row>
    <row r="766" spans="1:42" x14ac:dyDescent="0.2">
      <c r="A766">
        <v>44</v>
      </c>
      <c r="B766">
        <v>69732</v>
      </c>
      <c r="C766" t="s">
        <v>1067</v>
      </c>
      <c r="D766" t="s">
        <v>87</v>
      </c>
      <c r="E766" t="s">
        <v>1020</v>
      </c>
      <c r="F766" s="10">
        <f t="shared" si="143"/>
        <v>0</v>
      </c>
      <c r="G766" s="10" t="str">
        <f t="shared" si="144"/>
        <v/>
      </c>
      <c r="H766" s="15" t="str">
        <f t="shared" si="145"/>
        <v/>
      </c>
      <c r="I766" s="15" t="str">
        <f t="shared" si="146"/>
        <v/>
      </c>
      <c r="J766" s="12" t="str">
        <f t="shared" si="147"/>
        <v/>
      </c>
      <c r="K766" s="10" t="str">
        <f t="shared" si="148"/>
        <v/>
      </c>
      <c r="L766" s="8">
        <v>4</v>
      </c>
      <c r="Q766" s="5">
        <f t="shared" si="149"/>
        <v>0</v>
      </c>
      <c r="V766" s="7">
        <f t="shared" si="150"/>
        <v>0</v>
      </c>
      <c r="Z766" s="5">
        <f t="shared" si="151"/>
        <v>0</v>
      </c>
      <c r="AD766" s="7">
        <f t="shared" si="152"/>
        <v>0</v>
      </c>
      <c r="AH766" s="5">
        <f t="shared" si="153"/>
        <v>0</v>
      </c>
      <c r="AL766" s="7">
        <f t="shared" si="154"/>
        <v>0</v>
      </c>
      <c r="AP766" s="5">
        <f t="shared" si="155"/>
        <v>0</v>
      </c>
    </row>
    <row r="767" spans="1:42" x14ac:dyDescent="0.2">
      <c r="A767">
        <v>44</v>
      </c>
      <c r="B767">
        <v>69732</v>
      </c>
      <c r="C767" t="s">
        <v>1067</v>
      </c>
      <c r="D767" t="s">
        <v>87</v>
      </c>
      <c r="E767" t="s">
        <v>1021</v>
      </c>
      <c r="F767" s="10" t="str">
        <f t="shared" si="143"/>
        <v/>
      </c>
      <c r="G767" s="10">
        <f t="shared" si="144"/>
        <v>0</v>
      </c>
      <c r="H767" s="15" t="str">
        <f t="shared" si="145"/>
        <v/>
      </c>
      <c r="I767" s="15" t="str">
        <f t="shared" si="146"/>
        <v/>
      </c>
      <c r="J767" s="12" t="str">
        <f t="shared" si="147"/>
        <v/>
      </c>
      <c r="K767" s="10" t="str">
        <f t="shared" si="148"/>
        <v/>
      </c>
      <c r="M767" s="8">
        <v>1</v>
      </c>
      <c r="Q767" s="5">
        <f t="shared" si="149"/>
        <v>0</v>
      </c>
      <c r="V767" s="7">
        <f t="shared" si="150"/>
        <v>0</v>
      </c>
      <c r="Z767" s="5">
        <f t="shared" si="151"/>
        <v>0</v>
      </c>
      <c r="AD767" s="7">
        <f t="shared" si="152"/>
        <v>0</v>
      </c>
      <c r="AH767" s="5">
        <f t="shared" si="153"/>
        <v>0</v>
      </c>
      <c r="AL767" s="7">
        <f t="shared" si="154"/>
        <v>0</v>
      </c>
      <c r="AP767" s="5">
        <f t="shared" si="155"/>
        <v>0</v>
      </c>
    </row>
    <row r="768" spans="1:42" x14ac:dyDescent="0.2">
      <c r="A768">
        <v>44</v>
      </c>
      <c r="B768">
        <v>69732</v>
      </c>
      <c r="C768" t="s">
        <v>1067</v>
      </c>
      <c r="D768" t="s">
        <v>87</v>
      </c>
      <c r="E768" t="s">
        <v>1024</v>
      </c>
      <c r="F768" s="10">
        <f t="shared" si="143"/>
        <v>0</v>
      </c>
      <c r="G768" s="10">
        <f t="shared" si="144"/>
        <v>0</v>
      </c>
      <c r="H768" s="15">
        <f t="shared" si="145"/>
        <v>0</v>
      </c>
      <c r="I768" s="15">
        <f t="shared" si="146"/>
        <v>0</v>
      </c>
      <c r="J768" s="12">
        <f t="shared" si="147"/>
        <v>0</v>
      </c>
      <c r="K768" s="10">
        <f t="shared" si="148"/>
        <v>0</v>
      </c>
      <c r="L768" s="8">
        <v>8</v>
      </c>
      <c r="M768" s="8">
        <v>11</v>
      </c>
      <c r="N768" s="8">
        <v>9</v>
      </c>
      <c r="P768" s="3">
        <v>0</v>
      </c>
      <c r="Q768" s="5">
        <f t="shared" si="149"/>
        <v>0</v>
      </c>
      <c r="T768">
        <v>0</v>
      </c>
      <c r="V768" s="7">
        <f t="shared" si="150"/>
        <v>0</v>
      </c>
      <c r="X768" s="3">
        <v>0</v>
      </c>
      <c r="Z768" s="5">
        <f t="shared" si="151"/>
        <v>0</v>
      </c>
      <c r="AB768">
        <v>0</v>
      </c>
      <c r="AD768" s="7">
        <f t="shared" si="152"/>
        <v>0</v>
      </c>
      <c r="AF768" s="3">
        <v>0</v>
      </c>
      <c r="AH768" s="5">
        <f t="shared" si="153"/>
        <v>0</v>
      </c>
      <c r="AJ768">
        <v>0</v>
      </c>
      <c r="AL768" s="7">
        <f t="shared" si="154"/>
        <v>0</v>
      </c>
      <c r="AN768" s="3">
        <v>0</v>
      </c>
      <c r="AP768" s="5">
        <f t="shared" si="155"/>
        <v>0</v>
      </c>
    </row>
    <row r="769" spans="1:42" x14ac:dyDescent="0.2">
      <c r="A769">
        <v>44</v>
      </c>
      <c r="B769">
        <v>69732</v>
      </c>
      <c r="C769" t="s">
        <v>1067</v>
      </c>
      <c r="D769" t="s">
        <v>87</v>
      </c>
      <c r="E769" t="s">
        <v>1027</v>
      </c>
      <c r="F769" s="10">
        <f t="shared" si="143"/>
        <v>0</v>
      </c>
      <c r="G769" s="10">
        <f t="shared" si="144"/>
        <v>0</v>
      </c>
      <c r="H769" s="15">
        <f t="shared" si="145"/>
        <v>0</v>
      </c>
      <c r="I769" s="15">
        <f t="shared" si="146"/>
        <v>0</v>
      </c>
      <c r="J769" s="12">
        <f t="shared" si="147"/>
        <v>0</v>
      </c>
      <c r="K769" s="10">
        <f t="shared" si="148"/>
        <v>0</v>
      </c>
      <c r="L769" s="8">
        <v>3</v>
      </c>
      <c r="M769" s="8">
        <v>5</v>
      </c>
      <c r="N769" s="8">
        <v>2</v>
      </c>
      <c r="Q769" s="5">
        <f t="shared" si="149"/>
        <v>0</v>
      </c>
      <c r="V769" s="7">
        <f t="shared" si="150"/>
        <v>0</v>
      </c>
      <c r="Z769" s="5">
        <f t="shared" si="151"/>
        <v>0</v>
      </c>
      <c r="AD769" s="7">
        <f t="shared" si="152"/>
        <v>0</v>
      </c>
      <c r="AH769" s="5">
        <f t="shared" si="153"/>
        <v>0</v>
      </c>
      <c r="AL769" s="7">
        <f t="shared" si="154"/>
        <v>0</v>
      </c>
      <c r="AP769" s="5">
        <f t="shared" si="155"/>
        <v>0</v>
      </c>
    </row>
    <row r="770" spans="1:42" x14ac:dyDescent="0.2">
      <c r="A770">
        <v>44</v>
      </c>
      <c r="B770">
        <v>69732</v>
      </c>
      <c r="C770" t="s">
        <v>1067</v>
      </c>
      <c r="D770" t="s">
        <v>87</v>
      </c>
      <c r="E770" t="s">
        <v>1028</v>
      </c>
      <c r="F770" s="10">
        <f t="shared" ref="F770:F833" si="156">IFERROR(O770/L770*100,"")</f>
        <v>0</v>
      </c>
      <c r="G770" s="10">
        <f t="shared" ref="G770:G833" si="157">IFERROR(P770/M770*100,"")</f>
        <v>0</v>
      </c>
      <c r="H770" s="15">
        <f t="shared" ref="H770:H833" si="158">IFERROR(Q770/N770*100,"")</f>
        <v>0</v>
      </c>
      <c r="I770" s="15">
        <f t="shared" ref="I770:I833" si="159">IFERROR(H770-G770,"")</f>
        <v>0</v>
      </c>
      <c r="J770" s="12">
        <f t="shared" ref="J770:J833" si="160">IFERROR(R770/N770*100,"")</f>
        <v>0</v>
      </c>
      <c r="K770" s="10">
        <f t="shared" ref="K770:K833" si="161">IFERROR(J770-G770,"")</f>
        <v>0</v>
      </c>
      <c r="L770" s="8">
        <v>151</v>
      </c>
      <c r="M770" s="8">
        <v>148</v>
      </c>
      <c r="N770" s="8">
        <v>131</v>
      </c>
      <c r="O770" s="3">
        <v>0</v>
      </c>
      <c r="P770" s="3">
        <v>0</v>
      </c>
      <c r="Q770" s="5">
        <f t="shared" ref="Q770:Q833" si="162">180/127*R770</f>
        <v>0</v>
      </c>
      <c r="R770" s="3">
        <v>0</v>
      </c>
      <c r="S770">
        <v>0</v>
      </c>
      <c r="T770">
        <v>0</v>
      </c>
      <c r="U770">
        <v>0</v>
      </c>
      <c r="V770" s="7">
        <f t="shared" ref="V770:V833" si="163">180/127*U770</f>
        <v>0</v>
      </c>
      <c r="W770" s="3">
        <v>0</v>
      </c>
      <c r="X770" s="3">
        <v>0</v>
      </c>
      <c r="Y770" s="3">
        <v>0</v>
      </c>
      <c r="Z770" s="5">
        <f t="shared" ref="Z770:Z833" si="164">180/127*Y770</f>
        <v>0</v>
      </c>
      <c r="AA770">
        <v>0</v>
      </c>
      <c r="AB770">
        <v>0</v>
      </c>
      <c r="AC770">
        <v>0</v>
      </c>
      <c r="AD770" s="7">
        <f t="shared" ref="AD770:AD833" si="165">180/127*AC770</f>
        <v>0</v>
      </c>
      <c r="AE770" s="3">
        <v>0</v>
      </c>
      <c r="AF770" s="3">
        <v>0</v>
      </c>
      <c r="AG770" s="3">
        <v>0</v>
      </c>
      <c r="AH770" s="5">
        <f t="shared" ref="AH770:AH833" si="166">180/127*AG770</f>
        <v>0</v>
      </c>
      <c r="AI770">
        <v>0</v>
      </c>
      <c r="AJ770">
        <v>0</v>
      </c>
      <c r="AK770">
        <v>0</v>
      </c>
      <c r="AL770" s="7">
        <f t="shared" ref="AL770:AL833" si="167">180/127*AK770</f>
        <v>0</v>
      </c>
      <c r="AM770" s="3">
        <v>0</v>
      </c>
      <c r="AN770" s="3">
        <v>0</v>
      </c>
      <c r="AO770" s="3">
        <v>0</v>
      </c>
      <c r="AP770" s="5">
        <f t="shared" ref="AP770:AP833" si="168">180/127*AO770</f>
        <v>0</v>
      </c>
    </row>
    <row r="771" spans="1:42" x14ac:dyDescent="0.2">
      <c r="A771">
        <v>37</v>
      </c>
      <c r="B771">
        <v>76851</v>
      </c>
      <c r="C771" t="s">
        <v>1039</v>
      </c>
      <c r="D771" t="s">
        <v>88</v>
      </c>
      <c r="E771" t="s">
        <v>1029</v>
      </c>
      <c r="F771" s="10">
        <f t="shared" si="156"/>
        <v>3.4470989761092148</v>
      </c>
      <c r="G771" s="10">
        <f t="shared" si="157"/>
        <v>2.779984114376489</v>
      </c>
      <c r="H771" s="15">
        <f t="shared" si="158"/>
        <v>2.3507377111841601</v>
      </c>
      <c r="I771" s="15">
        <f t="shared" si="159"/>
        <v>-0.42924640319232887</v>
      </c>
      <c r="J771" s="12">
        <f t="shared" si="160"/>
        <v>1.6585760517799353</v>
      </c>
      <c r="K771" s="10">
        <f t="shared" si="161"/>
        <v>-1.1214080625965537</v>
      </c>
      <c r="L771" s="8">
        <v>2930</v>
      </c>
      <c r="M771" s="8">
        <v>2518</v>
      </c>
      <c r="N771" s="8">
        <v>2472</v>
      </c>
      <c r="O771" s="3">
        <v>101</v>
      </c>
      <c r="P771" s="3">
        <v>70</v>
      </c>
      <c r="Q771" s="5">
        <f t="shared" si="162"/>
        <v>58.110236220472437</v>
      </c>
      <c r="R771" s="3">
        <v>41</v>
      </c>
      <c r="S771">
        <v>34</v>
      </c>
      <c r="T771">
        <v>37</v>
      </c>
      <c r="U771">
        <v>26</v>
      </c>
      <c r="V771" s="7">
        <f t="shared" si="163"/>
        <v>36.8503937007874</v>
      </c>
      <c r="W771" s="3">
        <v>27</v>
      </c>
      <c r="X771" s="3">
        <v>12</v>
      </c>
      <c r="Y771" s="3">
        <v>2</v>
      </c>
      <c r="Z771" s="5">
        <f t="shared" si="164"/>
        <v>2.8346456692913384</v>
      </c>
      <c r="AA771">
        <v>3</v>
      </c>
      <c r="AB771">
        <v>1</v>
      </c>
      <c r="AC771">
        <v>2</v>
      </c>
      <c r="AD771" s="7">
        <f t="shared" si="165"/>
        <v>2.8346456692913384</v>
      </c>
      <c r="AE771" s="3">
        <v>18</v>
      </c>
      <c r="AF771" s="3">
        <v>18</v>
      </c>
      <c r="AG771" s="3">
        <v>8</v>
      </c>
      <c r="AH771" s="5">
        <f t="shared" si="166"/>
        <v>11.338582677165354</v>
      </c>
      <c r="AI771">
        <v>19</v>
      </c>
      <c r="AJ771">
        <v>0</v>
      </c>
      <c r="AK771">
        <v>0</v>
      </c>
      <c r="AL771" s="7">
        <f t="shared" si="167"/>
        <v>0</v>
      </c>
      <c r="AM771" s="3">
        <v>0</v>
      </c>
      <c r="AN771" s="3">
        <v>2</v>
      </c>
      <c r="AO771" s="3">
        <v>3</v>
      </c>
      <c r="AP771" s="5">
        <f t="shared" si="168"/>
        <v>4.2519685039370074</v>
      </c>
    </row>
    <row r="772" spans="1:42" x14ac:dyDescent="0.2">
      <c r="A772">
        <v>37</v>
      </c>
      <c r="B772">
        <v>76851</v>
      </c>
      <c r="C772" t="s">
        <v>1039</v>
      </c>
      <c r="D772" t="s">
        <v>88</v>
      </c>
      <c r="E772" t="s">
        <v>1025</v>
      </c>
      <c r="F772" s="10">
        <f t="shared" si="156"/>
        <v>26.415094339622641</v>
      </c>
      <c r="G772" s="10">
        <f t="shared" si="157"/>
        <v>11.971830985915492</v>
      </c>
      <c r="H772" s="15">
        <f t="shared" si="158"/>
        <v>13.18439846182018</v>
      </c>
      <c r="I772" s="15">
        <f t="shared" si="159"/>
        <v>1.2125674759046881</v>
      </c>
      <c r="J772" s="12">
        <f t="shared" si="160"/>
        <v>9.3023255813953494</v>
      </c>
      <c r="K772" s="10">
        <f t="shared" si="161"/>
        <v>-2.6695054045201427</v>
      </c>
      <c r="L772" s="8">
        <v>159</v>
      </c>
      <c r="M772" s="8">
        <v>142</v>
      </c>
      <c r="N772" s="8">
        <v>129</v>
      </c>
      <c r="O772" s="3">
        <v>42</v>
      </c>
      <c r="P772" s="3">
        <v>17</v>
      </c>
      <c r="Q772" s="5">
        <f t="shared" si="162"/>
        <v>17.00787401574803</v>
      </c>
      <c r="R772" s="3">
        <v>12</v>
      </c>
      <c r="S772">
        <v>11</v>
      </c>
      <c r="T772">
        <v>9</v>
      </c>
      <c r="U772">
        <v>6</v>
      </c>
      <c r="V772" s="7">
        <f t="shared" si="163"/>
        <v>8.5039370078740149</v>
      </c>
      <c r="W772" s="3">
        <v>12</v>
      </c>
      <c r="X772" s="3">
        <v>5</v>
      </c>
      <c r="Y772" s="3">
        <v>0</v>
      </c>
      <c r="Z772" s="5">
        <f t="shared" si="164"/>
        <v>0</v>
      </c>
      <c r="AA772">
        <v>1</v>
      </c>
      <c r="AB772">
        <v>0</v>
      </c>
      <c r="AC772">
        <v>1</v>
      </c>
      <c r="AD772" s="7">
        <f t="shared" si="165"/>
        <v>1.4173228346456692</v>
      </c>
      <c r="AE772" s="3">
        <v>6</v>
      </c>
      <c r="AF772" s="3">
        <v>1</v>
      </c>
      <c r="AG772" s="3">
        <v>3</v>
      </c>
      <c r="AH772" s="5">
        <f t="shared" si="166"/>
        <v>4.2519685039370074</v>
      </c>
      <c r="AI772">
        <v>12</v>
      </c>
      <c r="AJ772">
        <v>0</v>
      </c>
      <c r="AK772">
        <v>0</v>
      </c>
      <c r="AL772" s="7">
        <f t="shared" si="167"/>
        <v>0</v>
      </c>
      <c r="AM772" s="3">
        <v>0</v>
      </c>
      <c r="AN772" s="3">
        <v>2</v>
      </c>
      <c r="AO772" s="3">
        <v>2</v>
      </c>
      <c r="AP772" s="5">
        <f t="shared" si="168"/>
        <v>2.8346456692913384</v>
      </c>
    </row>
    <row r="773" spans="1:42" x14ac:dyDescent="0.2">
      <c r="A773">
        <v>37</v>
      </c>
      <c r="B773">
        <v>76851</v>
      </c>
      <c r="C773" t="s">
        <v>1039</v>
      </c>
      <c r="D773" t="s">
        <v>88</v>
      </c>
      <c r="E773" t="s">
        <v>1020</v>
      </c>
      <c r="F773" s="10">
        <f t="shared" si="156"/>
        <v>1.1111111111111112</v>
      </c>
      <c r="G773" s="10">
        <f t="shared" si="157"/>
        <v>0</v>
      </c>
      <c r="H773" s="15">
        <f t="shared" si="158"/>
        <v>0</v>
      </c>
      <c r="I773" s="15">
        <f t="shared" si="159"/>
        <v>0</v>
      </c>
      <c r="J773" s="12">
        <f t="shared" si="160"/>
        <v>0</v>
      </c>
      <c r="K773" s="10">
        <f t="shared" si="161"/>
        <v>0</v>
      </c>
      <c r="L773" s="8">
        <v>90</v>
      </c>
      <c r="M773" s="8">
        <v>63</v>
      </c>
      <c r="N773" s="8">
        <v>46</v>
      </c>
      <c r="O773" s="3">
        <v>1</v>
      </c>
      <c r="P773" s="3">
        <v>0</v>
      </c>
      <c r="Q773" s="5">
        <f t="shared" si="162"/>
        <v>0</v>
      </c>
      <c r="R773" s="3">
        <v>0</v>
      </c>
      <c r="S773">
        <v>0</v>
      </c>
      <c r="T773">
        <v>0</v>
      </c>
      <c r="U773">
        <v>0</v>
      </c>
      <c r="V773" s="7">
        <f t="shared" si="163"/>
        <v>0</v>
      </c>
      <c r="W773" s="3">
        <v>1</v>
      </c>
      <c r="X773" s="3">
        <v>0</v>
      </c>
      <c r="Y773" s="3">
        <v>0</v>
      </c>
      <c r="Z773" s="5">
        <f t="shared" si="164"/>
        <v>0</v>
      </c>
      <c r="AA773">
        <v>0</v>
      </c>
      <c r="AB773">
        <v>0</v>
      </c>
      <c r="AC773">
        <v>0</v>
      </c>
      <c r="AD773" s="7">
        <f t="shared" si="165"/>
        <v>0</v>
      </c>
      <c r="AE773" s="3">
        <v>0</v>
      </c>
      <c r="AF773" s="3">
        <v>0</v>
      </c>
      <c r="AG773" s="3">
        <v>0</v>
      </c>
      <c r="AH773" s="5">
        <f t="shared" si="166"/>
        <v>0</v>
      </c>
      <c r="AI773">
        <v>0</v>
      </c>
      <c r="AJ773">
        <v>0</v>
      </c>
      <c r="AK773">
        <v>0</v>
      </c>
      <c r="AL773" s="7">
        <f t="shared" si="167"/>
        <v>0</v>
      </c>
      <c r="AM773" s="3">
        <v>0</v>
      </c>
      <c r="AN773" s="3">
        <v>0</v>
      </c>
      <c r="AO773" s="3">
        <v>0</v>
      </c>
      <c r="AP773" s="5">
        <f t="shared" si="168"/>
        <v>0</v>
      </c>
    </row>
    <row r="774" spans="1:42" x14ac:dyDescent="0.2">
      <c r="A774">
        <v>37</v>
      </c>
      <c r="B774">
        <v>76851</v>
      </c>
      <c r="C774" t="s">
        <v>1039</v>
      </c>
      <c r="D774" t="s">
        <v>88</v>
      </c>
      <c r="E774" t="s">
        <v>1021</v>
      </c>
      <c r="F774" s="10">
        <f t="shared" si="156"/>
        <v>15.686274509803921</v>
      </c>
      <c r="G774" s="10">
        <f t="shared" si="157"/>
        <v>2.5</v>
      </c>
      <c r="H774" s="15">
        <f t="shared" si="158"/>
        <v>0</v>
      </c>
      <c r="I774" s="15">
        <f t="shared" si="159"/>
        <v>-2.5</v>
      </c>
      <c r="J774" s="12">
        <f t="shared" si="160"/>
        <v>0</v>
      </c>
      <c r="K774" s="10">
        <f t="shared" si="161"/>
        <v>-2.5</v>
      </c>
      <c r="L774" s="8">
        <v>51</v>
      </c>
      <c r="M774" s="8">
        <v>40</v>
      </c>
      <c r="N774" s="8">
        <v>38</v>
      </c>
      <c r="O774" s="3">
        <v>8</v>
      </c>
      <c r="P774" s="3">
        <v>1</v>
      </c>
      <c r="Q774" s="5">
        <f t="shared" si="162"/>
        <v>0</v>
      </c>
      <c r="R774" s="3">
        <v>0</v>
      </c>
      <c r="S774">
        <v>5</v>
      </c>
      <c r="T774">
        <v>0</v>
      </c>
      <c r="U774">
        <v>0</v>
      </c>
      <c r="V774" s="7">
        <f t="shared" si="163"/>
        <v>0</v>
      </c>
      <c r="W774" s="3">
        <v>0</v>
      </c>
      <c r="X774" s="3">
        <v>0</v>
      </c>
      <c r="Y774" s="3">
        <v>0</v>
      </c>
      <c r="Z774" s="5">
        <f t="shared" si="164"/>
        <v>0</v>
      </c>
      <c r="AA774">
        <v>1</v>
      </c>
      <c r="AB774">
        <v>1</v>
      </c>
      <c r="AC774">
        <v>0</v>
      </c>
      <c r="AD774" s="7">
        <f t="shared" si="165"/>
        <v>0</v>
      </c>
      <c r="AE774" s="3">
        <v>1</v>
      </c>
      <c r="AF774" s="3">
        <v>0</v>
      </c>
      <c r="AG774" s="3">
        <v>0</v>
      </c>
      <c r="AH774" s="5">
        <f t="shared" si="166"/>
        <v>0</v>
      </c>
      <c r="AI774">
        <v>1</v>
      </c>
      <c r="AJ774">
        <v>0</v>
      </c>
      <c r="AK774">
        <v>0</v>
      </c>
      <c r="AL774" s="7">
        <f t="shared" si="167"/>
        <v>0</v>
      </c>
      <c r="AM774" s="3">
        <v>0</v>
      </c>
      <c r="AN774" s="3">
        <v>0</v>
      </c>
      <c r="AO774" s="3">
        <v>0</v>
      </c>
      <c r="AP774" s="5">
        <f t="shared" si="168"/>
        <v>0</v>
      </c>
    </row>
    <row r="775" spans="1:42" x14ac:dyDescent="0.2">
      <c r="A775">
        <v>37</v>
      </c>
      <c r="B775">
        <v>76851</v>
      </c>
      <c r="C775" t="s">
        <v>1039</v>
      </c>
      <c r="D775" t="s">
        <v>88</v>
      </c>
      <c r="E775" t="s">
        <v>1023</v>
      </c>
      <c r="F775" s="10">
        <f t="shared" si="156"/>
        <v>3.8461538461538463</v>
      </c>
      <c r="G775" s="10">
        <f t="shared" si="157"/>
        <v>0</v>
      </c>
      <c r="H775" s="15">
        <f t="shared" si="158"/>
        <v>0</v>
      </c>
      <c r="I775" s="15">
        <f t="shared" si="159"/>
        <v>0</v>
      </c>
      <c r="J775" s="12">
        <f t="shared" si="160"/>
        <v>0</v>
      </c>
      <c r="K775" s="10">
        <f t="shared" si="161"/>
        <v>0</v>
      </c>
      <c r="L775" s="8">
        <v>52</v>
      </c>
      <c r="M775" s="8">
        <v>43</v>
      </c>
      <c r="N775" s="8">
        <v>38</v>
      </c>
      <c r="O775" s="3">
        <v>2</v>
      </c>
      <c r="P775" s="3">
        <v>0</v>
      </c>
      <c r="Q775" s="5">
        <f t="shared" si="162"/>
        <v>0</v>
      </c>
      <c r="R775" s="3">
        <v>0</v>
      </c>
      <c r="S775">
        <v>0</v>
      </c>
      <c r="T775">
        <v>0</v>
      </c>
      <c r="U775">
        <v>0</v>
      </c>
      <c r="V775" s="7">
        <f t="shared" si="163"/>
        <v>0</v>
      </c>
      <c r="W775" s="3">
        <v>0</v>
      </c>
      <c r="X775" s="3">
        <v>0</v>
      </c>
      <c r="Y775" s="3">
        <v>0</v>
      </c>
      <c r="Z775" s="5">
        <f t="shared" si="164"/>
        <v>0</v>
      </c>
      <c r="AA775">
        <v>0</v>
      </c>
      <c r="AB775">
        <v>0</v>
      </c>
      <c r="AC775">
        <v>0</v>
      </c>
      <c r="AD775" s="7">
        <f t="shared" si="165"/>
        <v>0</v>
      </c>
      <c r="AE775" s="3">
        <v>1</v>
      </c>
      <c r="AF775" s="3">
        <v>0</v>
      </c>
      <c r="AG775" s="3">
        <v>0</v>
      </c>
      <c r="AH775" s="5">
        <f t="shared" si="166"/>
        <v>0</v>
      </c>
      <c r="AI775">
        <v>1</v>
      </c>
      <c r="AJ775">
        <v>0</v>
      </c>
      <c r="AK775">
        <v>0</v>
      </c>
      <c r="AL775" s="7">
        <f t="shared" si="167"/>
        <v>0</v>
      </c>
      <c r="AM775" s="3">
        <v>0</v>
      </c>
      <c r="AN775" s="3">
        <v>0</v>
      </c>
      <c r="AO775" s="3">
        <v>0</v>
      </c>
      <c r="AP775" s="5">
        <f t="shared" si="168"/>
        <v>0</v>
      </c>
    </row>
    <row r="776" spans="1:42" x14ac:dyDescent="0.2">
      <c r="A776">
        <v>37</v>
      </c>
      <c r="B776">
        <v>76851</v>
      </c>
      <c r="C776" t="s">
        <v>1039</v>
      </c>
      <c r="D776" t="s">
        <v>88</v>
      </c>
      <c r="E776" t="s">
        <v>1024</v>
      </c>
      <c r="F776" s="10">
        <f t="shared" si="156"/>
        <v>2.358974358974359</v>
      </c>
      <c r="G776" s="10">
        <f t="shared" si="157"/>
        <v>2.5900900900900901</v>
      </c>
      <c r="H776" s="15">
        <f t="shared" si="158"/>
        <v>2.6005923571480167</v>
      </c>
      <c r="I776" s="15">
        <f t="shared" si="159"/>
        <v>1.0502267057926673E-2</v>
      </c>
      <c r="J776" s="12">
        <f t="shared" si="160"/>
        <v>1.834862385321101</v>
      </c>
      <c r="K776" s="10">
        <f t="shared" si="161"/>
        <v>-0.75522770476898904</v>
      </c>
      <c r="L776" s="8">
        <v>975</v>
      </c>
      <c r="M776" s="8">
        <v>888</v>
      </c>
      <c r="N776" s="8">
        <v>872</v>
      </c>
      <c r="O776" s="3">
        <v>23</v>
      </c>
      <c r="P776" s="3">
        <v>23</v>
      </c>
      <c r="Q776" s="5">
        <f t="shared" si="162"/>
        <v>22.677165354330707</v>
      </c>
      <c r="R776" s="3">
        <v>16</v>
      </c>
      <c r="S776">
        <v>9</v>
      </c>
      <c r="T776">
        <v>12</v>
      </c>
      <c r="U776">
        <v>10</v>
      </c>
      <c r="V776" s="7">
        <f t="shared" si="163"/>
        <v>14.173228346456693</v>
      </c>
      <c r="W776" s="3">
        <v>6</v>
      </c>
      <c r="X776" s="3">
        <v>6</v>
      </c>
      <c r="Y776" s="3">
        <v>1</v>
      </c>
      <c r="Z776" s="5">
        <f t="shared" si="164"/>
        <v>1.4173228346456692</v>
      </c>
      <c r="AA776">
        <v>0</v>
      </c>
      <c r="AB776">
        <v>0</v>
      </c>
      <c r="AC776">
        <v>1</v>
      </c>
      <c r="AD776" s="7">
        <f t="shared" si="165"/>
        <v>1.4173228346456692</v>
      </c>
      <c r="AE776" s="3">
        <v>5</v>
      </c>
      <c r="AF776" s="3">
        <v>5</v>
      </c>
      <c r="AG776" s="3">
        <v>3</v>
      </c>
      <c r="AH776" s="5">
        <f t="shared" si="166"/>
        <v>4.2519685039370074</v>
      </c>
      <c r="AI776">
        <v>3</v>
      </c>
      <c r="AJ776">
        <v>0</v>
      </c>
      <c r="AK776">
        <v>0</v>
      </c>
      <c r="AL776" s="7">
        <f t="shared" si="167"/>
        <v>0</v>
      </c>
      <c r="AM776" s="3">
        <v>0</v>
      </c>
      <c r="AN776" s="3">
        <v>0</v>
      </c>
      <c r="AO776" s="3">
        <v>1</v>
      </c>
      <c r="AP776" s="5">
        <f t="shared" si="168"/>
        <v>1.4173228346456692</v>
      </c>
    </row>
    <row r="777" spans="1:42" x14ac:dyDescent="0.2">
      <c r="A777">
        <v>37</v>
      </c>
      <c r="B777">
        <v>76851</v>
      </c>
      <c r="C777" t="s">
        <v>1039</v>
      </c>
      <c r="D777" t="s">
        <v>88</v>
      </c>
      <c r="E777" t="s">
        <v>1027</v>
      </c>
      <c r="F777" s="10">
        <f t="shared" si="156"/>
        <v>0.68493150684931503</v>
      </c>
      <c r="G777" s="10">
        <f t="shared" si="157"/>
        <v>0.56497175141242939</v>
      </c>
      <c r="H777" s="15">
        <f t="shared" si="158"/>
        <v>0</v>
      </c>
      <c r="I777" s="15">
        <f t="shared" si="159"/>
        <v>-0.56497175141242939</v>
      </c>
      <c r="J777" s="12">
        <f t="shared" si="160"/>
        <v>0</v>
      </c>
      <c r="K777" s="10">
        <f t="shared" si="161"/>
        <v>-0.56497175141242939</v>
      </c>
      <c r="L777" s="8">
        <v>146</v>
      </c>
      <c r="M777" s="8">
        <v>177</v>
      </c>
      <c r="N777" s="8">
        <v>208</v>
      </c>
      <c r="O777" s="3">
        <v>1</v>
      </c>
      <c r="P777" s="3">
        <v>1</v>
      </c>
      <c r="Q777" s="5">
        <f t="shared" si="162"/>
        <v>0</v>
      </c>
      <c r="R777" s="3">
        <v>0</v>
      </c>
      <c r="S777">
        <v>1</v>
      </c>
      <c r="T777">
        <v>1</v>
      </c>
      <c r="U777">
        <v>0</v>
      </c>
      <c r="V777" s="7">
        <f t="shared" si="163"/>
        <v>0</v>
      </c>
      <c r="W777" s="3">
        <v>0</v>
      </c>
      <c r="X777" s="3">
        <v>0</v>
      </c>
      <c r="Y777" s="3">
        <v>0</v>
      </c>
      <c r="Z777" s="5">
        <f t="shared" si="164"/>
        <v>0</v>
      </c>
      <c r="AA777">
        <v>0</v>
      </c>
      <c r="AB777">
        <v>0</v>
      </c>
      <c r="AC777">
        <v>0</v>
      </c>
      <c r="AD777" s="7">
        <f t="shared" si="165"/>
        <v>0</v>
      </c>
      <c r="AE777" s="3">
        <v>0</v>
      </c>
      <c r="AF777" s="3">
        <v>0</v>
      </c>
      <c r="AG777" s="3">
        <v>0</v>
      </c>
      <c r="AH777" s="5">
        <f t="shared" si="166"/>
        <v>0</v>
      </c>
      <c r="AI777">
        <v>0</v>
      </c>
      <c r="AJ777">
        <v>0</v>
      </c>
      <c r="AK777">
        <v>0</v>
      </c>
      <c r="AL777" s="7">
        <f t="shared" si="167"/>
        <v>0</v>
      </c>
      <c r="AM777" s="3">
        <v>0</v>
      </c>
      <c r="AN777" s="3">
        <v>0</v>
      </c>
      <c r="AO777" s="3">
        <v>0</v>
      </c>
      <c r="AP777" s="5">
        <f t="shared" si="168"/>
        <v>0</v>
      </c>
    </row>
    <row r="778" spans="1:42" x14ac:dyDescent="0.2">
      <c r="A778">
        <v>37</v>
      </c>
      <c r="B778">
        <v>76851</v>
      </c>
      <c r="C778" t="s">
        <v>1039</v>
      </c>
      <c r="D778" t="s">
        <v>88</v>
      </c>
      <c r="E778" t="s">
        <v>1022</v>
      </c>
      <c r="F778" s="10">
        <f t="shared" si="156"/>
        <v>1.1904761904761905</v>
      </c>
      <c r="G778" s="10">
        <f t="shared" si="157"/>
        <v>8.1967213114754092</v>
      </c>
      <c r="H778" s="15">
        <f t="shared" si="158"/>
        <v>0</v>
      </c>
      <c r="I778" s="15">
        <f t="shared" si="159"/>
        <v>-8.1967213114754092</v>
      </c>
      <c r="J778" s="12">
        <f t="shared" si="160"/>
        <v>0</v>
      </c>
      <c r="K778" s="10">
        <f t="shared" si="161"/>
        <v>-8.1967213114754092</v>
      </c>
      <c r="L778" s="8">
        <v>84</v>
      </c>
      <c r="M778" s="8">
        <v>61</v>
      </c>
      <c r="N778" s="8">
        <v>58</v>
      </c>
      <c r="O778" s="3">
        <v>1</v>
      </c>
      <c r="P778" s="3">
        <v>5</v>
      </c>
      <c r="Q778" s="5">
        <f t="shared" si="162"/>
        <v>0</v>
      </c>
      <c r="R778" s="3">
        <v>0</v>
      </c>
      <c r="S778">
        <v>1</v>
      </c>
      <c r="T778">
        <v>5</v>
      </c>
      <c r="U778">
        <v>0</v>
      </c>
      <c r="V778" s="7">
        <f t="shared" si="163"/>
        <v>0</v>
      </c>
      <c r="W778" s="3">
        <v>0</v>
      </c>
      <c r="X778" s="3">
        <v>0</v>
      </c>
      <c r="Y778" s="3">
        <v>0</v>
      </c>
      <c r="Z778" s="5">
        <f t="shared" si="164"/>
        <v>0</v>
      </c>
      <c r="AA778">
        <v>0</v>
      </c>
      <c r="AB778">
        <v>0</v>
      </c>
      <c r="AC778">
        <v>0</v>
      </c>
      <c r="AD778" s="7">
        <f t="shared" si="165"/>
        <v>0</v>
      </c>
      <c r="AE778" s="3">
        <v>0</v>
      </c>
      <c r="AF778" s="3">
        <v>0</v>
      </c>
      <c r="AG778" s="3">
        <v>0</v>
      </c>
      <c r="AH778" s="5">
        <f t="shared" si="166"/>
        <v>0</v>
      </c>
      <c r="AI778">
        <v>0</v>
      </c>
      <c r="AJ778">
        <v>0</v>
      </c>
      <c r="AK778">
        <v>0</v>
      </c>
      <c r="AL778" s="7">
        <f t="shared" si="167"/>
        <v>0</v>
      </c>
      <c r="AM778" s="3">
        <v>0</v>
      </c>
      <c r="AN778" s="3">
        <v>0</v>
      </c>
      <c r="AO778" s="3">
        <v>0</v>
      </c>
      <c r="AP778" s="5">
        <f t="shared" si="168"/>
        <v>0</v>
      </c>
    </row>
    <row r="779" spans="1:42" x14ac:dyDescent="0.2">
      <c r="A779">
        <v>37</v>
      </c>
      <c r="B779">
        <v>76851</v>
      </c>
      <c r="C779" t="s">
        <v>1039</v>
      </c>
      <c r="D779" t="s">
        <v>88</v>
      </c>
      <c r="E779" t="s">
        <v>1026</v>
      </c>
      <c r="F779" s="10">
        <f t="shared" si="156"/>
        <v>0</v>
      </c>
      <c r="G779" s="10">
        <f t="shared" si="157"/>
        <v>0</v>
      </c>
      <c r="H779" s="15">
        <f t="shared" si="158"/>
        <v>0</v>
      </c>
      <c r="I779" s="15">
        <f t="shared" si="159"/>
        <v>0</v>
      </c>
      <c r="J779" s="12">
        <f t="shared" si="160"/>
        <v>0</v>
      </c>
      <c r="K779" s="10">
        <f t="shared" si="161"/>
        <v>0</v>
      </c>
      <c r="L779" s="8">
        <v>17</v>
      </c>
      <c r="M779" s="8">
        <v>17</v>
      </c>
      <c r="N779" s="8">
        <v>17</v>
      </c>
      <c r="O779" s="3">
        <v>0</v>
      </c>
      <c r="P779" s="3">
        <v>0</v>
      </c>
      <c r="Q779" s="5">
        <f t="shared" si="162"/>
        <v>0</v>
      </c>
      <c r="R779" s="3">
        <v>0</v>
      </c>
      <c r="S779">
        <v>0</v>
      </c>
      <c r="T779">
        <v>0</v>
      </c>
      <c r="U779">
        <v>0</v>
      </c>
      <c r="V779" s="7">
        <f t="shared" si="163"/>
        <v>0</v>
      </c>
      <c r="W779" s="3">
        <v>0</v>
      </c>
      <c r="X779" s="3">
        <v>0</v>
      </c>
      <c r="Y779" s="3">
        <v>0</v>
      </c>
      <c r="Z779" s="5">
        <f t="shared" si="164"/>
        <v>0</v>
      </c>
      <c r="AA779">
        <v>0</v>
      </c>
      <c r="AB779">
        <v>0</v>
      </c>
      <c r="AC779">
        <v>0</v>
      </c>
      <c r="AD779" s="7">
        <f t="shared" si="165"/>
        <v>0</v>
      </c>
      <c r="AE779" s="3">
        <v>0</v>
      </c>
      <c r="AF779" s="3">
        <v>0</v>
      </c>
      <c r="AG779" s="3">
        <v>0</v>
      </c>
      <c r="AH779" s="5">
        <f t="shared" si="166"/>
        <v>0</v>
      </c>
      <c r="AI779">
        <v>0</v>
      </c>
      <c r="AJ779">
        <v>0</v>
      </c>
      <c r="AK779">
        <v>0</v>
      </c>
      <c r="AL779" s="7">
        <f t="shared" si="167"/>
        <v>0</v>
      </c>
      <c r="AM779" s="3">
        <v>0</v>
      </c>
      <c r="AN779" s="3">
        <v>0</v>
      </c>
      <c r="AO779" s="3">
        <v>0</v>
      </c>
      <c r="AP779" s="5">
        <f t="shared" si="168"/>
        <v>0</v>
      </c>
    </row>
    <row r="780" spans="1:42" x14ac:dyDescent="0.2">
      <c r="A780">
        <v>37</v>
      </c>
      <c r="B780">
        <v>76851</v>
      </c>
      <c r="C780" t="s">
        <v>1039</v>
      </c>
      <c r="D780" t="s">
        <v>88</v>
      </c>
      <c r="E780" t="s">
        <v>1028</v>
      </c>
      <c r="F780" s="10">
        <f t="shared" si="156"/>
        <v>1.696165191740413</v>
      </c>
      <c r="G780" s="10">
        <f t="shared" si="157"/>
        <v>2.1159153633854646</v>
      </c>
      <c r="H780" s="15">
        <f t="shared" si="158"/>
        <v>1.7284424812752064</v>
      </c>
      <c r="I780" s="15">
        <f t="shared" si="159"/>
        <v>-0.38747288211025821</v>
      </c>
      <c r="J780" s="12">
        <f t="shared" si="160"/>
        <v>1.2195121951219512</v>
      </c>
      <c r="K780" s="10">
        <f t="shared" si="161"/>
        <v>-0.89640316826351341</v>
      </c>
      <c r="L780" s="8">
        <v>1356</v>
      </c>
      <c r="M780" s="8">
        <v>1087</v>
      </c>
      <c r="N780" s="8">
        <v>1066</v>
      </c>
      <c r="O780" s="3">
        <v>23</v>
      </c>
      <c r="P780" s="3">
        <v>23</v>
      </c>
      <c r="Q780" s="5">
        <f t="shared" si="162"/>
        <v>18.4251968503937</v>
      </c>
      <c r="R780" s="3">
        <v>13</v>
      </c>
      <c r="S780">
        <v>7</v>
      </c>
      <c r="T780">
        <v>10</v>
      </c>
      <c r="U780">
        <v>10</v>
      </c>
      <c r="V780" s="7">
        <f t="shared" si="163"/>
        <v>14.173228346456693</v>
      </c>
      <c r="W780" s="3">
        <v>8</v>
      </c>
      <c r="X780" s="3">
        <v>1</v>
      </c>
      <c r="Y780" s="3">
        <v>1</v>
      </c>
      <c r="Z780" s="5">
        <f t="shared" si="164"/>
        <v>1.4173228346456692</v>
      </c>
      <c r="AA780">
        <v>1</v>
      </c>
      <c r="AB780">
        <v>0</v>
      </c>
      <c r="AC780">
        <v>0</v>
      </c>
      <c r="AD780" s="7">
        <f t="shared" si="165"/>
        <v>0</v>
      </c>
      <c r="AE780" s="3">
        <v>5</v>
      </c>
      <c r="AF780" s="3">
        <v>12</v>
      </c>
      <c r="AG780" s="3">
        <v>2</v>
      </c>
      <c r="AH780" s="5">
        <f t="shared" si="166"/>
        <v>2.8346456692913384</v>
      </c>
      <c r="AI780">
        <v>2</v>
      </c>
      <c r="AJ780">
        <v>0</v>
      </c>
      <c r="AK780">
        <v>0</v>
      </c>
      <c r="AL780" s="7">
        <f t="shared" si="167"/>
        <v>0</v>
      </c>
      <c r="AM780" s="3">
        <v>0</v>
      </c>
      <c r="AN780" s="3">
        <v>0</v>
      </c>
      <c r="AO780" s="3">
        <v>0</v>
      </c>
      <c r="AP780" s="5">
        <f t="shared" si="168"/>
        <v>0</v>
      </c>
    </row>
    <row r="781" spans="1:42" x14ac:dyDescent="0.2">
      <c r="A781">
        <v>37</v>
      </c>
      <c r="B781">
        <v>67983</v>
      </c>
      <c r="C781" t="s">
        <v>1039</v>
      </c>
      <c r="D781" t="s">
        <v>89</v>
      </c>
      <c r="E781" t="s">
        <v>1029</v>
      </c>
      <c r="F781" s="10">
        <f t="shared" si="156"/>
        <v>8.1866557511256655E-2</v>
      </c>
      <c r="G781" s="10">
        <f t="shared" si="157"/>
        <v>1.3168086754453912</v>
      </c>
      <c r="H781" s="15">
        <f t="shared" si="158"/>
        <v>0.58830418594770084</v>
      </c>
      <c r="I781" s="15">
        <f t="shared" si="159"/>
        <v>-0.72850448949769031</v>
      </c>
      <c r="J781" s="12">
        <f t="shared" si="160"/>
        <v>0.41508128675198896</v>
      </c>
      <c r="K781" s="10">
        <f t="shared" si="161"/>
        <v>-0.90172738869340219</v>
      </c>
      <c r="L781" s="8">
        <v>2443</v>
      </c>
      <c r="M781" s="8">
        <v>2582</v>
      </c>
      <c r="N781" s="8">
        <v>2891</v>
      </c>
      <c r="O781" s="3">
        <v>2</v>
      </c>
      <c r="P781" s="3">
        <v>34</v>
      </c>
      <c r="Q781" s="5">
        <f t="shared" si="162"/>
        <v>17.00787401574803</v>
      </c>
      <c r="R781" s="3">
        <v>12</v>
      </c>
      <c r="S781">
        <v>0</v>
      </c>
      <c r="T781">
        <v>6</v>
      </c>
      <c r="U781">
        <v>6</v>
      </c>
      <c r="V781" s="7">
        <f t="shared" si="163"/>
        <v>8.5039370078740149</v>
      </c>
      <c r="W781" s="3">
        <v>1</v>
      </c>
      <c r="X781" s="3">
        <v>12</v>
      </c>
      <c r="Y781" s="3">
        <v>3</v>
      </c>
      <c r="Z781" s="5">
        <f t="shared" si="164"/>
        <v>4.2519685039370074</v>
      </c>
      <c r="AA781">
        <v>0</v>
      </c>
      <c r="AB781">
        <v>1</v>
      </c>
      <c r="AC781">
        <v>0</v>
      </c>
      <c r="AD781" s="7">
        <f t="shared" si="165"/>
        <v>0</v>
      </c>
      <c r="AE781" s="3">
        <v>0</v>
      </c>
      <c r="AF781" s="3">
        <v>1</v>
      </c>
      <c r="AG781" s="3">
        <v>0</v>
      </c>
      <c r="AH781" s="5">
        <f t="shared" si="166"/>
        <v>0</v>
      </c>
      <c r="AI781">
        <v>1</v>
      </c>
      <c r="AJ781">
        <v>9</v>
      </c>
      <c r="AK781">
        <v>3</v>
      </c>
      <c r="AL781" s="7">
        <f t="shared" si="167"/>
        <v>4.2519685039370074</v>
      </c>
      <c r="AM781" s="3">
        <v>0</v>
      </c>
      <c r="AN781" s="3">
        <v>5</v>
      </c>
      <c r="AO781" s="3">
        <v>0</v>
      </c>
      <c r="AP781" s="5">
        <f t="shared" si="168"/>
        <v>0</v>
      </c>
    </row>
    <row r="782" spans="1:42" x14ac:dyDescent="0.2">
      <c r="A782">
        <v>37</v>
      </c>
      <c r="B782">
        <v>67983</v>
      </c>
      <c r="C782" t="s">
        <v>1039</v>
      </c>
      <c r="D782" t="s">
        <v>89</v>
      </c>
      <c r="E782" t="s">
        <v>1025</v>
      </c>
      <c r="F782" s="10">
        <f t="shared" si="156"/>
        <v>0</v>
      </c>
      <c r="G782" s="10">
        <f t="shared" si="157"/>
        <v>0</v>
      </c>
      <c r="H782" s="15">
        <f t="shared" si="158"/>
        <v>0</v>
      </c>
      <c r="I782" s="15">
        <f t="shared" si="159"/>
        <v>0</v>
      </c>
      <c r="J782" s="12">
        <f t="shared" si="160"/>
        <v>0</v>
      </c>
      <c r="K782" s="10">
        <f t="shared" si="161"/>
        <v>0</v>
      </c>
      <c r="L782" s="8">
        <v>17</v>
      </c>
      <c r="M782" s="8">
        <v>12</v>
      </c>
      <c r="N782" s="8">
        <v>17</v>
      </c>
      <c r="O782" s="3">
        <v>0</v>
      </c>
      <c r="P782" s="3">
        <v>0</v>
      </c>
      <c r="Q782" s="5">
        <f t="shared" si="162"/>
        <v>0</v>
      </c>
      <c r="R782" s="3">
        <v>0</v>
      </c>
      <c r="S782">
        <v>0</v>
      </c>
      <c r="T782">
        <v>0</v>
      </c>
      <c r="U782">
        <v>0</v>
      </c>
      <c r="V782" s="7">
        <f t="shared" si="163"/>
        <v>0</v>
      </c>
      <c r="W782" s="3">
        <v>0</v>
      </c>
      <c r="X782" s="3">
        <v>0</v>
      </c>
      <c r="Y782" s="3">
        <v>0</v>
      </c>
      <c r="Z782" s="5">
        <f t="shared" si="164"/>
        <v>0</v>
      </c>
      <c r="AA782">
        <v>0</v>
      </c>
      <c r="AB782">
        <v>0</v>
      </c>
      <c r="AC782">
        <v>0</v>
      </c>
      <c r="AD782" s="7">
        <f t="shared" si="165"/>
        <v>0</v>
      </c>
      <c r="AE782" s="3">
        <v>0</v>
      </c>
      <c r="AF782" s="3">
        <v>0</v>
      </c>
      <c r="AG782" s="3">
        <v>0</v>
      </c>
      <c r="AH782" s="5">
        <f t="shared" si="166"/>
        <v>0</v>
      </c>
      <c r="AI782">
        <v>0</v>
      </c>
      <c r="AJ782">
        <v>0</v>
      </c>
      <c r="AK782">
        <v>0</v>
      </c>
      <c r="AL782" s="7">
        <f t="shared" si="167"/>
        <v>0</v>
      </c>
      <c r="AM782" s="3">
        <v>0</v>
      </c>
      <c r="AN782" s="3">
        <v>0</v>
      </c>
      <c r="AO782" s="3">
        <v>0</v>
      </c>
      <c r="AP782" s="5">
        <f t="shared" si="168"/>
        <v>0</v>
      </c>
    </row>
    <row r="783" spans="1:42" x14ac:dyDescent="0.2">
      <c r="A783">
        <v>37</v>
      </c>
      <c r="B783">
        <v>67983</v>
      </c>
      <c r="C783" t="s">
        <v>1039</v>
      </c>
      <c r="D783" t="s">
        <v>89</v>
      </c>
      <c r="E783" t="s">
        <v>1020</v>
      </c>
      <c r="F783" s="10">
        <f t="shared" si="156"/>
        <v>0</v>
      </c>
      <c r="G783" s="10">
        <f t="shared" si="157"/>
        <v>0</v>
      </c>
      <c r="H783" s="15">
        <f t="shared" si="158"/>
        <v>0</v>
      </c>
      <c r="I783" s="15">
        <f t="shared" si="159"/>
        <v>0</v>
      </c>
      <c r="J783" s="12">
        <f t="shared" si="160"/>
        <v>0</v>
      </c>
      <c r="K783" s="10">
        <f t="shared" si="161"/>
        <v>0</v>
      </c>
      <c r="L783" s="8">
        <v>11</v>
      </c>
      <c r="M783" s="8">
        <v>15</v>
      </c>
      <c r="N783" s="8">
        <v>19</v>
      </c>
      <c r="O783" s="3">
        <v>0</v>
      </c>
      <c r="P783" s="3">
        <v>0</v>
      </c>
      <c r="Q783" s="5">
        <f t="shared" si="162"/>
        <v>0</v>
      </c>
      <c r="R783" s="3">
        <v>0</v>
      </c>
      <c r="S783">
        <v>0</v>
      </c>
      <c r="T783">
        <v>0</v>
      </c>
      <c r="U783">
        <v>0</v>
      </c>
      <c r="V783" s="7">
        <f t="shared" si="163"/>
        <v>0</v>
      </c>
      <c r="W783" s="3">
        <v>0</v>
      </c>
      <c r="X783" s="3">
        <v>0</v>
      </c>
      <c r="Y783" s="3">
        <v>0</v>
      </c>
      <c r="Z783" s="5">
        <f t="shared" si="164"/>
        <v>0</v>
      </c>
      <c r="AA783">
        <v>0</v>
      </c>
      <c r="AB783">
        <v>0</v>
      </c>
      <c r="AC783">
        <v>0</v>
      </c>
      <c r="AD783" s="7">
        <f t="shared" si="165"/>
        <v>0</v>
      </c>
      <c r="AE783" s="3">
        <v>0</v>
      </c>
      <c r="AF783" s="3">
        <v>0</v>
      </c>
      <c r="AG783" s="3">
        <v>0</v>
      </c>
      <c r="AH783" s="5">
        <f t="shared" si="166"/>
        <v>0</v>
      </c>
      <c r="AI783">
        <v>0</v>
      </c>
      <c r="AJ783">
        <v>0</v>
      </c>
      <c r="AK783">
        <v>0</v>
      </c>
      <c r="AL783" s="7">
        <f t="shared" si="167"/>
        <v>0</v>
      </c>
      <c r="AM783" s="3">
        <v>0</v>
      </c>
      <c r="AN783" s="3">
        <v>0</v>
      </c>
      <c r="AO783" s="3">
        <v>0</v>
      </c>
      <c r="AP783" s="5">
        <f t="shared" si="168"/>
        <v>0</v>
      </c>
    </row>
    <row r="784" spans="1:42" x14ac:dyDescent="0.2">
      <c r="A784">
        <v>37</v>
      </c>
      <c r="B784">
        <v>67983</v>
      </c>
      <c r="C784" t="s">
        <v>1039</v>
      </c>
      <c r="D784" t="s">
        <v>89</v>
      </c>
      <c r="E784" t="s">
        <v>1021</v>
      </c>
      <c r="F784" s="10">
        <f t="shared" si="156"/>
        <v>0</v>
      </c>
      <c r="G784" s="10">
        <f t="shared" si="157"/>
        <v>2.3809523809523809</v>
      </c>
      <c r="H784" s="15">
        <f t="shared" si="158"/>
        <v>0</v>
      </c>
      <c r="I784" s="15">
        <f t="shared" si="159"/>
        <v>-2.3809523809523809</v>
      </c>
      <c r="J784" s="12">
        <f t="shared" si="160"/>
        <v>0</v>
      </c>
      <c r="K784" s="10">
        <f t="shared" si="161"/>
        <v>-2.3809523809523809</v>
      </c>
      <c r="L784" s="8">
        <v>150</v>
      </c>
      <c r="M784" s="8">
        <v>126</v>
      </c>
      <c r="N784" s="8">
        <v>104</v>
      </c>
      <c r="O784" s="3">
        <v>0</v>
      </c>
      <c r="P784" s="3">
        <v>3</v>
      </c>
      <c r="Q784" s="5">
        <f t="shared" si="162"/>
        <v>0</v>
      </c>
      <c r="R784" s="3">
        <v>0</v>
      </c>
      <c r="S784">
        <v>0</v>
      </c>
      <c r="T784">
        <v>0</v>
      </c>
      <c r="U784">
        <v>0</v>
      </c>
      <c r="V784" s="7">
        <f t="shared" si="163"/>
        <v>0</v>
      </c>
      <c r="W784" s="3">
        <v>0</v>
      </c>
      <c r="X784" s="3">
        <v>2</v>
      </c>
      <c r="Y784" s="3">
        <v>0</v>
      </c>
      <c r="Z784" s="5">
        <f t="shared" si="164"/>
        <v>0</v>
      </c>
      <c r="AA784">
        <v>0</v>
      </c>
      <c r="AB784">
        <v>0</v>
      </c>
      <c r="AC784">
        <v>0</v>
      </c>
      <c r="AD784" s="7">
        <f t="shared" si="165"/>
        <v>0</v>
      </c>
      <c r="AE784" s="3">
        <v>0</v>
      </c>
      <c r="AF784" s="3">
        <v>0</v>
      </c>
      <c r="AG784" s="3">
        <v>0</v>
      </c>
      <c r="AH784" s="5">
        <f t="shared" si="166"/>
        <v>0</v>
      </c>
      <c r="AI784">
        <v>0</v>
      </c>
      <c r="AJ784">
        <v>0</v>
      </c>
      <c r="AK784">
        <v>0</v>
      </c>
      <c r="AL784" s="7">
        <f t="shared" si="167"/>
        <v>0</v>
      </c>
      <c r="AM784" s="3">
        <v>0</v>
      </c>
      <c r="AN784" s="3">
        <v>1</v>
      </c>
      <c r="AO784" s="3">
        <v>0</v>
      </c>
      <c r="AP784" s="5">
        <f t="shared" si="168"/>
        <v>0</v>
      </c>
    </row>
    <row r="785" spans="1:42" x14ac:dyDescent="0.2">
      <c r="A785">
        <v>37</v>
      </c>
      <c r="B785">
        <v>67983</v>
      </c>
      <c r="C785" t="s">
        <v>1039</v>
      </c>
      <c r="D785" t="s">
        <v>89</v>
      </c>
      <c r="E785" t="s">
        <v>1023</v>
      </c>
      <c r="F785" s="10">
        <f t="shared" si="156"/>
        <v>0</v>
      </c>
      <c r="G785" s="10">
        <f t="shared" si="157"/>
        <v>0</v>
      </c>
      <c r="H785" s="15">
        <f t="shared" si="158"/>
        <v>0</v>
      </c>
      <c r="I785" s="15">
        <f t="shared" si="159"/>
        <v>0</v>
      </c>
      <c r="J785" s="12">
        <f t="shared" si="160"/>
        <v>0</v>
      </c>
      <c r="K785" s="10">
        <f t="shared" si="161"/>
        <v>0</v>
      </c>
      <c r="L785" s="8">
        <v>24</v>
      </c>
      <c r="M785" s="8">
        <v>27</v>
      </c>
      <c r="N785" s="8">
        <v>31</v>
      </c>
      <c r="O785" s="3">
        <v>0</v>
      </c>
      <c r="P785" s="3">
        <v>0</v>
      </c>
      <c r="Q785" s="5">
        <f t="shared" si="162"/>
        <v>0</v>
      </c>
      <c r="R785" s="3">
        <v>0</v>
      </c>
      <c r="S785">
        <v>0</v>
      </c>
      <c r="T785">
        <v>0</v>
      </c>
      <c r="U785">
        <v>0</v>
      </c>
      <c r="V785" s="7">
        <f t="shared" si="163"/>
        <v>0</v>
      </c>
      <c r="W785" s="3">
        <v>0</v>
      </c>
      <c r="X785" s="3">
        <v>0</v>
      </c>
      <c r="Y785" s="3">
        <v>0</v>
      </c>
      <c r="Z785" s="5">
        <f t="shared" si="164"/>
        <v>0</v>
      </c>
      <c r="AA785">
        <v>0</v>
      </c>
      <c r="AB785">
        <v>0</v>
      </c>
      <c r="AC785">
        <v>0</v>
      </c>
      <c r="AD785" s="7">
        <f t="shared" si="165"/>
        <v>0</v>
      </c>
      <c r="AE785" s="3">
        <v>0</v>
      </c>
      <c r="AF785" s="3">
        <v>0</v>
      </c>
      <c r="AG785" s="3">
        <v>0</v>
      </c>
      <c r="AH785" s="5">
        <f t="shared" si="166"/>
        <v>0</v>
      </c>
      <c r="AI785">
        <v>0</v>
      </c>
      <c r="AJ785">
        <v>0</v>
      </c>
      <c r="AK785">
        <v>0</v>
      </c>
      <c r="AL785" s="7">
        <f t="shared" si="167"/>
        <v>0</v>
      </c>
      <c r="AM785" s="3">
        <v>0</v>
      </c>
      <c r="AN785" s="3">
        <v>0</v>
      </c>
      <c r="AO785" s="3">
        <v>0</v>
      </c>
      <c r="AP785" s="5">
        <f t="shared" si="168"/>
        <v>0</v>
      </c>
    </row>
    <row r="786" spans="1:42" x14ac:dyDescent="0.2">
      <c r="A786">
        <v>37</v>
      </c>
      <c r="B786">
        <v>67983</v>
      </c>
      <c r="C786" t="s">
        <v>1039</v>
      </c>
      <c r="D786" t="s">
        <v>89</v>
      </c>
      <c r="E786" t="s">
        <v>1024</v>
      </c>
      <c r="F786" s="10">
        <f t="shared" si="156"/>
        <v>6.1425061425061427E-2</v>
      </c>
      <c r="G786" s="10">
        <f t="shared" si="157"/>
        <v>1.362088535754824</v>
      </c>
      <c r="H786" s="15">
        <f t="shared" si="158"/>
        <v>0.56020665401014591</v>
      </c>
      <c r="I786" s="15">
        <f t="shared" si="159"/>
        <v>-0.80188188174467812</v>
      </c>
      <c r="J786" s="12">
        <f t="shared" si="160"/>
        <v>0.39525691699604742</v>
      </c>
      <c r="K786" s="10">
        <f t="shared" si="161"/>
        <v>-0.96683161875877666</v>
      </c>
      <c r="L786" s="8">
        <v>1628</v>
      </c>
      <c r="M786" s="8">
        <v>1762</v>
      </c>
      <c r="N786" s="8">
        <v>2024</v>
      </c>
      <c r="O786" s="3">
        <v>1</v>
      </c>
      <c r="P786" s="3">
        <v>24</v>
      </c>
      <c r="Q786" s="5">
        <f t="shared" si="162"/>
        <v>11.338582677165354</v>
      </c>
      <c r="R786" s="3">
        <v>8</v>
      </c>
      <c r="S786">
        <v>0</v>
      </c>
      <c r="T786">
        <v>3</v>
      </c>
      <c r="U786">
        <v>3</v>
      </c>
      <c r="V786" s="7">
        <f t="shared" si="163"/>
        <v>4.2519685039370074</v>
      </c>
      <c r="W786" s="3">
        <v>0</v>
      </c>
      <c r="X786" s="3">
        <v>8</v>
      </c>
      <c r="Y786" s="3">
        <v>3</v>
      </c>
      <c r="Z786" s="5">
        <f t="shared" si="164"/>
        <v>4.2519685039370074</v>
      </c>
      <c r="AA786">
        <v>0</v>
      </c>
      <c r="AB786">
        <v>1</v>
      </c>
      <c r="AC786">
        <v>0</v>
      </c>
      <c r="AD786" s="7">
        <f t="shared" si="165"/>
        <v>0</v>
      </c>
      <c r="AE786" s="3">
        <v>0</v>
      </c>
      <c r="AF786" s="3">
        <v>1</v>
      </c>
      <c r="AG786" s="3">
        <v>0</v>
      </c>
      <c r="AH786" s="5">
        <f t="shared" si="166"/>
        <v>0</v>
      </c>
      <c r="AI786">
        <v>1</v>
      </c>
      <c r="AJ786">
        <v>7</v>
      </c>
      <c r="AK786">
        <v>2</v>
      </c>
      <c r="AL786" s="7">
        <f t="shared" si="167"/>
        <v>2.8346456692913384</v>
      </c>
      <c r="AM786" s="3">
        <v>0</v>
      </c>
      <c r="AN786" s="3">
        <v>4</v>
      </c>
      <c r="AO786" s="3">
        <v>0</v>
      </c>
      <c r="AP786" s="5">
        <f t="shared" si="168"/>
        <v>0</v>
      </c>
    </row>
    <row r="787" spans="1:42" x14ac:dyDescent="0.2">
      <c r="A787">
        <v>37</v>
      </c>
      <c r="B787">
        <v>67983</v>
      </c>
      <c r="C787" t="s">
        <v>1039</v>
      </c>
      <c r="D787" t="s">
        <v>89</v>
      </c>
      <c r="E787" t="s">
        <v>1027</v>
      </c>
      <c r="F787" s="10">
        <f t="shared" si="156"/>
        <v>0</v>
      </c>
      <c r="G787" s="10">
        <f t="shared" si="157"/>
        <v>0.88495575221238942</v>
      </c>
      <c r="H787" s="15">
        <f t="shared" si="158"/>
        <v>1.1713411856575779</v>
      </c>
      <c r="I787" s="15">
        <f t="shared" si="159"/>
        <v>0.28638543344518852</v>
      </c>
      <c r="J787" s="12">
        <f t="shared" si="160"/>
        <v>0.82644628099173556</v>
      </c>
      <c r="K787" s="10">
        <f t="shared" si="161"/>
        <v>-5.8509471220653864E-2</v>
      </c>
      <c r="L787" s="8">
        <v>100</v>
      </c>
      <c r="M787" s="8">
        <v>113</v>
      </c>
      <c r="N787" s="8">
        <v>121</v>
      </c>
      <c r="O787" s="3">
        <v>0</v>
      </c>
      <c r="P787" s="3">
        <v>1</v>
      </c>
      <c r="Q787" s="5">
        <f t="shared" si="162"/>
        <v>1.4173228346456692</v>
      </c>
      <c r="R787" s="3">
        <v>1</v>
      </c>
      <c r="S787">
        <v>0</v>
      </c>
      <c r="T787">
        <v>1</v>
      </c>
      <c r="U787">
        <v>1</v>
      </c>
      <c r="V787" s="7">
        <f t="shared" si="163"/>
        <v>1.4173228346456692</v>
      </c>
      <c r="W787" s="3">
        <v>0</v>
      </c>
      <c r="X787" s="3">
        <v>0</v>
      </c>
      <c r="Y787" s="3">
        <v>0</v>
      </c>
      <c r="Z787" s="5">
        <f t="shared" si="164"/>
        <v>0</v>
      </c>
      <c r="AA787">
        <v>0</v>
      </c>
      <c r="AB787">
        <v>0</v>
      </c>
      <c r="AC787">
        <v>0</v>
      </c>
      <c r="AD787" s="7">
        <f t="shared" si="165"/>
        <v>0</v>
      </c>
      <c r="AE787" s="3">
        <v>0</v>
      </c>
      <c r="AF787" s="3">
        <v>0</v>
      </c>
      <c r="AG787" s="3">
        <v>0</v>
      </c>
      <c r="AH787" s="5">
        <f t="shared" si="166"/>
        <v>0</v>
      </c>
      <c r="AI787">
        <v>0</v>
      </c>
      <c r="AJ787">
        <v>0</v>
      </c>
      <c r="AK787">
        <v>0</v>
      </c>
      <c r="AL787" s="7">
        <f t="shared" si="167"/>
        <v>0</v>
      </c>
      <c r="AM787" s="3">
        <v>0</v>
      </c>
      <c r="AN787" s="3">
        <v>0</v>
      </c>
      <c r="AO787" s="3">
        <v>0</v>
      </c>
      <c r="AP787" s="5">
        <f t="shared" si="168"/>
        <v>0</v>
      </c>
    </row>
    <row r="788" spans="1:42" x14ac:dyDescent="0.2">
      <c r="A788">
        <v>37</v>
      </c>
      <c r="B788">
        <v>67983</v>
      </c>
      <c r="C788" t="s">
        <v>1039</v>
      </c>
      <c r="D788" t="s">
        <v>89</v>
      </c>
      <c r="E788" t="s">
        <v>1022</v>
      </c>
      <c r="F788" s="10">
        <f t="shared" si="156"/>
        <v>0</v>
      </c>
      <c r="G788" s="10">
        <f t="shared" si="157"/>
        <v>0</v>
      </c>
      <c r="H788" s="15">
        <f t="shared" si="158"/>
        <v>0</v>
      </c>
      <c r="I788" s="15">
        <f t="shared" si="159"/>
        <v>0</v>
      </c>
      <c r="J788" s="12">
        <f t="shared" si="160"/>
        <v>0</v>
      </c>
      <c r="K788" s="10">
        <f t="shared" si="161"/>
        <v>0</v>
      </c>
      <c r="L788" s="8">
        <v>16</v>
      </c>
      <c r="M788" s="8">
        <v>8</v>
      </c>
      <c r="N788" s="8">
        <v>14</v>
      </c>
      <c r="O788" s="3">
        <v>0</v>
      </c>
      <c r="P788" s="3">
        <v>0</v>
      </c>
      <c r="Q788" s="5">
        <f t="shared" si="162"/>
        <v>0</v>
      </c>
      <c r="R788" s="3">
        <v>0</v>
      </c>
      <c r="S788">
        <v>0</v>
      </c>
      <c r="T788">
        <v>0</v>
      </c>
      <c r="U788">
        <v>0</v>
      </c>
      <c r="V788" s="7">
        <f t="shared" si="163"/>
        <v>0</v>
      </c>
      <c r="W788" s="3">
        <v>0</v>
      </c>
      <c r="X788" s="3">
        <v>0</v>
      </c>
      <c r="Y788" s="3">
        <v>0</v>
      </c>
      <c r="Z788" s="5">
        <f t="shared" si="164"/>
        <v>0</v>
      </c>
      <c r="AA788">
        <v>0</v>
      </c>
      <c r="AB788">
        <v>0</v>
      </c>
      <c r="AC788">
        <v>0</v>
      </c>
      <c r="AD788" s="7">
        <f t="shared" si="165"/>
        <v>0</v>
      </c>
      <c r="AE788" s="3">
        <v>0</v>
      </c>
      <c r="AF788" s="3">
        <v>0</v>
      </c>
      <c r="AG788" s="3">
        <v>0</v>
      </c>
      <c r="AH788" s="5">
        <f t="shared" si="166"/>
        <v>0</v>
      </c>
      <c r="AI788">
        <v>0</v>
      </c>
      <c r="AJ788">
        <v>0</v>
      </c>
      <c r="AK788">
        <v>0</v>
      </c>
      <c r="AL788" s="7">
        <f t="shared" si="167"/>
        <v>0</v>
      </c>
      <c r="AM788" s="3">
        <v>0</v>
      </c>
      <c r="AN788" s="3">
        <v>0</v>
      </c>
      <c r="AO788" s="3">
        <v>0</v>
      </c>
      <c r="AP788" s="5">
        <f t="shared" si="168"/>
        <v>0</v>
      </c>
    </row>
    <row r="789" spans="1:42" x14ac:dyDescent="0.2">
      <c r="A789">
        <v>37</v>
      </c>
      <c r="B789">
        <v>67983</v>
      </c>
      <c r="C789" t="s">
        <v>1039</v>
      </c>
      <c r="D789" t="s">
        <v>89</v>
      </c>
      <c r="E789" t="s">
        <v>1026</v>
      </c>
      <c r="F789" s="10">
        <f t="shared" si="156"/>
        <v>0</v>
      </c>
      <c r="G789" s="10">
        <f t="shared" si="157"/>
        <v>0</v>
      </c>
      <c r="H789" s="15">
        <f t="shared" si="158"/>
        <v>0</v>
      </c>
      <c r="I789" s="15">
        <f t="shared" si="159"/>
        <v>0</v>
      </c>
      <c r="J789" s="12">
        <f t="shared" si="160"/>
        <v>0</v>
      </c>
      <c r="K789" s="10">
        <f t="shared" si="161"/>
        <v>0</v>
      </c>
      <c r="L789" s="8">
        <v>7</v>
      </c>
      <c r="M789" s="8">
        <v>11</v>
      </c>
      <c r="N789" s="8">
        <v>11</v>
      </c>
      <c r="O789" s="3">
        <v>0</v>
      </c>
      <c r="P789" s="3">
        <v>0</v>
      </c>
      <c r="Q789" s="5">
        <f t="shared" si="162"/>
        <v>0</v>
      </c>
      <c r="R789" s="3">
        <v>0</v>
      </c>
      <c r="S789">
        <v>0</v>
      </c>
      <c r="T789">
        <v>0</v>
      </c>
      <c r="U789">
        <v>0</v>
      </c>
      <c r="V789" s="7">
        <f t="shared" si="163"/>
        <v>0</v>
      </c>
      <c r="W789" s="3">
        <v>0</v>
      </c>
      <c r="X789" s="3">
        <v>0</v>
      </c>
      <c r="Y789" s="3">
        <v>0</v>
      </c>
      <c r="Z789" s="5">
        <f t="shared" si="164"/>
        <v>0</v>
      </c>
      <c r="AA789">
        <v>0</v>
      </c>
      <c r="AB789">
        <v>0</v>
      </c>
      <c r="AC789">
        <v>0</v>
      </c>
      <c r="AD789" s="7">
        <f t="shared" si="165"/>
        <v>0</v>
      </c>
      <c r="AE789" s="3">
        <v>0</v>
      </c>
      <c r="AF789" s="3">
        <v>0</v>
      </c>
      <c r="AG789" s="3">
        <v>0</v>
      </c>
      <c r="AH789" s="5">
        <f t="shared" si="166"/>
        <v>0</v>
      </c>
      <c r="AI789">
        <v>0</v>
      </c>
      <c r="AJ789">
        <v>0</v>
      </c>
      <c r="AK789">
        <v>0</v>
      </c>
      <c r="AL789" s="7">
        <f t="shared" si="167"/>
        <v>0</v>
      </c>
      <c r="AM789" s="3">
        <v>0</v>
      </c>
      <c r="AN789" s="3">
        <v>0</v>
      </c>
      <c r="AO789" s="3">
        <v>0</v>
      </c>
      <c r="AP789" s="5">
        <f t="shared" si="168"/>
        <v>0</v>
      </c>
    </row>
    <row r="790" spans="1:42" x14ac:dyDescent="0.2">
      <c r="A790">
        <v>37</v>
      </c>
      <c r="B790">
        <v>67983</v>
      </c>
      <c r="C790" t="s">
        <v>1039</v>
      </c>
      <c r="D790" t="s">
        <v>89</v>
      </c>
      <c r="E790" t="s">
        <v>1028</v>
      </c>
      <c r="F790" s="10">
        <f t="shared" si="156"/>
        <v>0.20408163265306123</v>
      </c>
      <c r="G790" s="10">
        <f t="shared" si="157"/>
        <v>1.1811023622047243</v>
      </c>
      <c r="H790" s="15">
        <f t="shared" si="158"/>
        <v>0.77308518253400138</v>
      </c>
      <c r="I790" s="15">
        <f t="shared" si="159"/>
        <v>-0.40801717967072293</v>
      </c>
      <c r="J790" s="12">
        <f t="shared" si="160"/>
        <v>0.54545454545454553</v>
      </c>
      <c r="K790" s="10">
        <f t="shared" si="161"/>
        <v>-0.63564781675017878</v>
      </c>
      <c r="L790" s="8">
        <v>490</v>
      </c>
      <c r="M790" s="8">
        <v>508</v>
      </c>
      <c r="N790" s="8">
        <v>550</v>
      </c>
      <c r="O790" s="3">
        <v>1</v>
      </c>
      <c r="P790" s="3">
        <v>6</v>
      </c>
      <c r="Q790" s="5">
        <f t="shared" si="162"/>
        <v>4.2519685039370074</v>
      </c>
      <c r="R790" s="3">
        <v>3</v>
      </c>
      <c r="S790">
        <v>0</v>
      </c>
      <c r="T790">
        <v>2</v>
      </c>
      <c r="U790">
        <v>2</v>
      </c>
      <c r="V790" s="7">
        <f t="shared" si="163"/>
        <v>2.8346456692913384</v>
      </c>
      <c r="W790" s="3">
        <v>1</v>
      </c>
      <c r="X790" s="3">
        <v>2</v>
      </c>
      <c r="Y790" s="3">
        <v>0</v>
      </c>
      <c r="Z790" s="5">
        <f t="shared" si="164"/>
        <v>0</v>
      </c>
      <c r="AA790">
        <v>0</v>
      </c>
      <c r="AB790">
        <v>0</v>
      </c>
      <c r="AC790">
        <v>0</v>
      </c>
      <c r="AD790" s="7">
        <f t="shared" si="165"/>
        <v>0</v>
      </c>
      <c r="AE790" s="3">
        <v>0</v>
      </c>
      <c r="AF790" s="3">
        <v>0</v>
      </c>
      <c r="AG790" s="3">
        <v>0</v>
      </c>
      <c r="AH790" s="5">
        <f t="shared" si="166"/>
        <v>0</v>
      </c>
      <c r="AI790">
        <v>0</v>
      </c>
      <c r="AJ790">
        <v>2</v>
      </c>
      <c r="AK790">
        <v>1</v>
      </c>
      <c r="AL790" s="7">
        <f t="shared" si="167"/>
        <v>1.4173228346456692</v>
      </c>
      <c r="AM790" s="3">
        <v>0</v>
      </c>
      <c r="AN790" s="3">
        <v>0</v>
      </c>
      <c r="AO790" s="3">
        <v>0</v>
      </c>
      <c r="AP790" s="5">
        <f t="shared" si="168"/>
        <v>0</v>
      </c>
    </row>
    <row r="791" spans="1:42" x14ac:dyDescent="0.2">
      <c r="A791">
        <v>27</v>
      </c>
      <c r="B791">
        <v>65979</v>
      </c>
      <c r="C791" t="s">
        <v>1036</v>
      </c>
      <c r="D791" t="s">
        <v>90</v>
      </c>
      <c r="E791" t="s">
        <v>1029</v>
      </c>
      <c r="F791" s="10">
        <f t="shared" si="156"/>
        <v>0.36363636363636365</v>
      </c>
      <c r="G791" s="10">
        <f t="shared" si="157"/>
        <v>0.22727272727272727</v>
      </c>
      <c r="H791" s="15">
        <f t="shared" si="158"/>
        <v>0</v>
      </c>
      <c r="I791" s="15">
        <f t="shared" si="159"/>
        <v>-0.22727272727272727</v>
      </c>
      <c r="J791" s="12">
        <f t="shared" si="160"/>
        <v>0</v>
      </c>
      <c r="K791" s="10">
        <f t="shared" si="161"/>
        <v>-0.22727272727272727</v>
      </c>
      <c r="L791" s="8">
        <v>275</v>
      </c>
      <c r="M791" s="8">
        <v>440</v>
      </c>
      <c r="N791" s="8">
        <v>70</v>
      </c>
      <c r="O791" s="3">
        <v>1</v>
      </c>
      <c r="P791" s="3">
        <v>1</v>
      </c>
      <c r="Q791" s="5">
        <f t="shared" si="162"/>
        <v>0</v>
      </c>
      <c r="R791" s="3">
        <v>0</v>
      </c>
      <c r="S791">
        <v>0</v>
      </c>
      <c r="T791">
        <v>0</v>
      </c>
      <c r="U791">
        <v>0</v>
      </c>
      <c r="V791" s="7">
        <f t="shared" si="163"/>
        <v>0</v>
      </c>
      <c r="W791" s="3">
        <v>1</v>
      </c>
      <c r="X791" s="3">
        <v>0</v>
      </c>
      <c r="Y791" s="3">
        <v>0</v>
      </c>
      <c r="Z791" s="5">
        <f t="shared" si="164"/>
        <v>0</v>
      </c>
      <c r="AA791">
        <v>0</v>
      </c>
      <c r="AB791">
        <v>0</v>
      </c>
      <c r="AC791">
        <v>0</v>
      </c>
      <c r="AD791" s="7">
        <f t="shared" si="165"/>
        <v>0</v>
      </c>
      <c r="AE791" s="3">
        <v>0</v>
      </c>
      <c r="AF791" s="3">
        <v>0</v>
      </c>
      <c r="AG791" s="3">
        <v>0</v>
      </c>
      <c r="AH791" s="5">
        <f t="shared" si="166"/>
        <v>0</v>
      </c>
      <c r="AI791">
        <v>0</v>
      </c>
      <c r="AJ791">
        <v>1</v>
      </c>
      <c r="AK791">
        <v>0</v>
      </c>
      <c r="AL791" s="7">
        <f t="shared" si="167"/>
        <v>0</v>
      </c>
      <c r="AM791" s="3">
        <v>0</v>
      </c>
      <c r="AN791" s="3">
        <v>0</v>
      </c>
      <c r="AO791" s="3">
        <v>0</v>
      </c>
      <c r="AP791" s="5">
        <f t="shared" si="168"/>
        <v>0</v>
      </c>
    </row>
    <row r="792" spans="1:42" x14ac:dyDescent="0.2">
      <c r="A792">
        <v>27</v>
      </c>
      <c r="B792">
        <v>65979</v>
      </c>
      <c r="C792" t="s">
        <v>1036</v>
      </c>
      <c r="D792" t="s">
        <v>90</v>
      </c>
      <c r="E792" t="s">
        <v>1025</v>
      </c>
      <c r="F792" s="10">
        <f t="shared" si="156"/>
        <v>0</v>
      </c>
      <c r="G792" s="10" t="str">
        <f t="shared" si="157"/>
        <v/>
      </c>
      <c r="H792" s="15" t="str">
        <f t="shared" si="158"/>
        <v/>
      </c>
      <c r="I792" s="15" t="str">
        <f t="shared" si="159"/>
        <v/>
      </c>
      <c r="J792" s="12" t="str">
        <f t="shared" si="160"/>
        <v/>
      </c>
      <c r="K792" s="10" t="str">
        <f t="shared" si="161"/>
        <v/>
      </c>
      <c r="L792" s="8">
        <v>1</v>
      </c>
      <c r="O792" s="3">
        <v>0</v>
      </c>
      <c r="Q792" s="5">
        <f t="shared" si="162"/>
        <v>0</v>
      </c>
      <c r="S792">
        <v>0</v>
      </c>
      <c r="V792" s="7">
        <f t="shared" si="163"/>
        <v>0</v>
      </c>
      <c r="W792" s="3">
        <v>0</v>
      </c>
      <c r="Z792" s="5">
        <f t="shared" si="164"/>
        <v>0</v>
      </c>
      <c r="AA792">
        <v>0</v>
      </c>
      <c r="AD792" s="7">
        <f t="shared" si="165"/>
        <v>0</v>
      </c>
      <c r="AE792" s="3">
        <v>0</v>
      </c>
      <c r="AH792" s="5">
        <f t="shared" si="166"/>
        <v>0</v>
      </c>
      <c r="AI792">
        <v>0</v>
      </c>
      <c r="AL792" s="7">
        <f t="shared" si="167"/>
        <v>0</v>
      </c>
      <c r="AM792" s="3">
        <v>0</v>
      </c>
      <c r="AP792" s="5">
        <f t="shared" si="168"/>
        <v>0</v>
      </c>
    </row>
    <row r="793" spans="1:42" x14ac:dyDescent="0.2">
      <c r="A793">
        <v>27</v>
      </c>
      <c r="B793">
        <v>65979</v>
      </c>
      <c r="C793" t="s">
        <v>1036</v>
      </c>
      <c r="D793" t="s">
        <v>90</v>
      </c>
      <c r="E793" t="s">
        <v>1020</v>
      </c>
      <c r="F793" s="10">
        <f t="shared" si="156"/>
        <v>0</v>
      </c>
      <c r="G793" s="10">
        <f t="shared" si="157"/>
        <v>0</v>
      </c>
      <c r="H793" s="15" t="str">
        <f t="shared" si="158"/>
        <v/>
      </c>
      <c r="I793" s="15" t="str">
        <f t="shared" si="159"/>
        <v/>
      </c>
      <c r="J793" s="12" t="str">
        <f t="shared" si="160"/>
        <v/>
      </c>
      <c r="K793" s="10" t="str">
        <f t="shared" si="161"/>
        <v/>
      </c>
      <c r="L793" s="8">
        <v>7</v>
      </c>
      <c r="M793" s="8">
        <v>5</v>
      </c>
      <c r="O793" s="3">
        <v>0</v>
      </c>
      <c r="Q793" s="5">
        <f t="shared" si="162"/>
        <v>0</v>
      </c>
      <c r="S793">
        <v>0</v>
      </c>
      <c r="V793" s="7">
        <f t="shared" si="163"/>
        <v>0</v>
      </c>
      <c r="W793" s="3">
        <v>0</v>
      </c>
      <c r="Z793" s="5">
        <f t="shared" si="164"/>
        <v>0</v>
      </c>
      <c r="AA793">
        <v>0</v>
      </c>
      <c r="AD793" s="7">
        <f t="shared" si="165"/>
        <v>0</v>
      </c>
      <c r="AE793" s="3">
        <v>0</v>
      </c>
      <c r="AH793" s="5">
        <f t="shared" si="166"/>
        <v>0</v>
      </c>
      <c r="AI793">
        <v>0</v>
      </c>
      <c r="AL793" s="7">
        <f t="shared" si="167"/>
        <v>0</v>
      </c>
      <c r="AM793" s="3">
        <v>0</v>
      </c>
      <c r="AP793" s="5">
        <f t="shared" si="168"/>
        <v>0</v>
      </c>
    </row>
    <row r="794" spans="1:42" x14ac:dyDescent="0.2">
      <c r="A794">
        <v>27</v>
      </c>
      <c r="B794">
        <v>65979</v>
      </c>
      <c r="C794" t="s">
        <v>1036</v>
      </c>
      <c r="D794" t="s">
        <v>90</v>
      </c>
      <c r="E794" t="s">
        <v>1021</v>
      </c>
      <c r="F794" s="10">
        <f t="shared" si="156"/>
        <v>0</v>
      </c>
      <c r="G794" s="10">
        <f t="shared" si="157"/>
        <v>0</v>
      </c>
      <c r="H794" s="15">
        <f t="shared" si="158"/>
        <v>0</v>
      </c>
      <c r="I794" s="15">
        <f t="shared" si="159"/>
        <v>0</v>
      </c>
      <c r="J794" s="12">
        <f t="shared" si="160"/>
        <v>0</v>
      </c>
      <c r="K794" s="10">
        <f t="shared" si="161"/>
        <v>0</v>
      </c>
      <c r="L794" s="8">
        <v>20</v>
      </c>
      <c r="M794" s="8">
        <v>31</v>
      </c>
      <c r="N794" s="8">
        <v>3</v>
      </c>
      <c r="O794" s="3">
        <v>0</v>
      </c>
      <c r="Q794" s="5">
        <f t="shared" si="162"/>
        <v>0</v>
      </c>
      <c r="S794">
        <v>0</v>
      </c>
      <c r="V794" s="7">
        <f t="shared" si="163"/>
        <v>0</v>
      </c>
      <c r="W794" s="3">
        <v>0</v>
      </c>
      <c r="Z794" s="5">
        <f t="shared" si="164"/>
        <v>0</v>
      </c>
      <c r="AA794">
        <v>0</v>
      </c>
      <c r="AD794" s="7">
        <f t="shared" si="165"/>
        <v>0</v>
      </c>
      <c r="AE794" s="3">
        <v>0</v>
      </c>
      <c r="AH794" s="5">
        <f t="shared" si="166"/>
        <v>0</v>
      </c>
      <c r="AI794">
        <v>0</v>
      </c>
      <c r="AL794" s="7">
        <f t="shared" si="167"/>
        <v>0</v>
      </c>
      <c r="AM794" s="3">
        <v>0</v>
      </c>
      <c r="AP794" s="5">
        <f t="shared" si="168"/>
        <v>0</v>
      </c>
    </row>
    <row r="795" spans="1:42" x14ac:dyDescent="0.2">
      <c r="A795">
        <v>27</v>
      </c>
      <c r="B795">
        <v>65979</v>
      </c>
      <c r="C795" t="s">
        <v>1036</v>
      </c>
      <c r="D795" t="s">
        <v>90</v>
      </c>
      <c r="E795" t="s">
        <v>1024</v>
      </c>
      <c r="F795" s="10">
        <f t="shared" si="156"/>
        <v>0</v>
      </c>
      <c r="G795" s="10">
        <f t="shared" si="157"/>
        <v>0</v>
      </c>
      <c r="H795" s="15">
        <f t="shared" si="158"/>
        <v>0</v>
      </c>
      <c r="I795" s="15">
        <f t="shared" si="159"/>
        <v>0</v>
      </c>
      <c r="J795" s="12">
        <f t="shared" si="160"/>
        <v>0</v>
      </c>
      <c r="K795" s="10">
        <f t="shared" si="161"/>
        <v>0</v>
      </c>
      <c r="L795" s="8">
        <v>76</v>
      </c>
      <c r="M795" s="8">
        <v>135</v>
      </c>
      <c r="N795" s="8">
        <v>10</v>
      </c>
      <c r="O795" s="3">
        <v>0</v>
      </c>
      <c r="P795" s="3">
        <v>0</v>
      </c>
      <c r="Q795" s="5">
        <f t="shared" si="162"/>
        <v>0</v>
      </c>
      <c r="R795" s="3">
        <v>0</v>
      </c>
      <c r="S795">
        <v>0</v>
      </c>
      <c r="T795">
        <v>0</v>
      </c>
      <c r="U795">
        <v>0</v>
      </c>
      <c r="V795" s="7">
        <f t="shared" si="163"/>
        <v>0</v>
      </c>
      <c r="W795" s="3">
        <v>0</v>
      </c>
      <c r="X795" s="3">
        <v>0</v>
      </c>
      <c r="Y795" s="3">
        <v>0</v>
      </c>
      <c r="Z795" s="5">
        <f t="shared" si="164"/>
        <v>0</v>
      </c>
      <c r="AA795">
        <v>0</v>
      </c>
      <c r="AB795">
        <v>0</v>
      </c>
      <c r="AC795">
        <v>0</v>
      </c>
      <c r="AD795" s="7">
        <f t="shared" si="165"/>
        <v>0</v>
      </c>
      <c r="AE795" s="3">
        <v>0</v>
      </c>
      <c r="AF795" s="3">
        <v>0</v>
      </c>
      <c r="AG795" s="3">
        <v>0</v>
      </c>
      <c r="AH795" s="5">
        <f t="shared" si="166"/>
        <v>0</v>
      </c>
      <c r="AI795">
        <v>0</v>
      </c>
      <c r="AJ795">
        <v>0</v>
      </c>
      <c r="AK795">
        <v>0</v>
      </c>
      <c r="AL795" s="7">
        <f t="shared" si="167"/>
        <v>0</v>
      </c>
      <c r="AM795" s="3">
        <v>0</v>
      </c>
      <c r="AN795" s="3">
        <v>0</v>
      </c>
      <c r="AO795" s="3">
        <v>0</v>
      </c>
      <c r="AP795" s="5">
        <f t="shared" si="168"/>
        <v>0</v>
      </c>
    </row>
    <row r="796" spans="1:42" x14ac:dyDescent="0.2">
      <c r="A796">
        <v>27</v>
      </c>
      <c r="B796">
        <v>65979</v>
      </c>
      <c r="C796" t="s">
        <v>1036</v>
      </c>
      <c r="D796" t="s">
        <v>90</v>
      </c>
      <c r="E796" t="s">
        <v>1027</v>
      </c>
      <c r="F796" s="10">
        <f t="shared" si="156"/>
        <v>0</v>
      </c>
      <c r="G796" s="10">
        <f t="shared" si="157"/>
        <v>0</v>
      </c>
      <c r="H796" s="15">
        <f t="shared" si="158"/>
        <v>0</v>
      </c>
      <c r="I796" s="15">
        <f t="shared" si="159"/>
        <v>0</v>
      </c>
      <c r="J796" s="12">
        <f t="shared" si="160"/>
        <v>0</v>
      </c>
      <c r="K796" s="10">
        <f t="shared" si="161"/>
        <v>0</v>
      </c>
      <c r="L796" s="8">
        <v>7</v>
      </c>
      <c r="M796" s="8">
        <v>13</v>
      </c>
      <c r="N796" s="8">
        <v>6</v>
      </c>
      <c r="O796" s="3">
        <v>0</v>
      </c>
      <c r="Q796" s="5">
        <f t="shared" si="162"/>
        <v>0</v>
      </c>
      <c r="S796">
        <v>0</v>
      </c>
      <c r="V796" s="7">
        <f t="shared" si="163"/>
        <v>0</v>
      </c>
      <c r="W796" s="3">
        <v>0</v>
      </c>
      <c r="Z796" s="5">
        <f t="shared" si="164"/>
        <v>0</v>
      </c>
      <c r="AA796">
        <v>0</v>
      </c>
      <c r="AD796" s="7">
        <f t="shared" si="165"/>
        <v>0</v>
      </c>
      <c r="AE796" s="3">
        <v>0</v>
      </c>
      <c r="AH796" s="5">
        <f t="shared" si="166"/>
        <v>0</v>
      </c>
      <c r="AI796">
        <v>0</v>
      </c>
      <c r="AL796" s="7">
        <f t="shared" si="167"/>
        <v>0</v>
      </c>
      <c r="AM796" s="3">
        <v>0</v>
      </c>
      <c r="AP796" s="5">
        <f t="shared" si="168"/>
        <v>0</v>
      </c>
    </row>
    <row r="797" spans="1:42" x14ac:dyDescent="0.2">
      <c r="A797">
        <v>27</v>
      </c>
      <c r="B797">
        <v>65979</v>
      </c>
      <c r="C797" t="s">
        <v>1036</v>
      </c>
      <c r="D797" t="s">
        <v>90</v>
      </c>
      <c r="E797" t="s">
        <v>1022</v>
      </c>
      <c r="F797" s="10">
        <f t="shared" si="156"/>
        <v>0</v>
      </c>
      <c r="G797" s="10" t="str">
        <f t="shared" si="157"/>
        <v/>
      </c>
      <c r="H797" s="15" t="str">
        <f t="shared" si="158"/>
        <v/>
      </c>
      <c r="I797" s="15" t="str">
        <f t="shared" si="159"/>
        <v/>
      </c>
      <c r="J797" s="12" t="str">
        <f t="shared" si="160"/>
        <v/>
      </c>
      <c r="K797" s="10" t="str">
        <f t="shared" si="161"/>
        <v/>
      </c>
      <c r="L797" s="8">
        <v>8</v>
      </c>
      <c r="O797" s="3">
        <v>0</v>
      </c>
      <c r="Q797" s="5">
        <f t="shared" si="162"/>
        <v>0</v>
      </c>
      <c r="S797">
        <v>0</v>
      </c>
      <c r="V797" s="7">
        <f t="shared" si="163"/>
        <v>0</v>
      </c>
      <c r="W797" s="3">
        <v>0</v>
      </c>
      <c r="Z797" s="5">
        <f t="shared" si="164"/>
        <v>0</v>
      </c>
      <c r="AA797">
        <v>0</v>
      </c>
      <c r="AD797" s="7">
        <f t="shared" si="165"/>
        <v>0</v>
      </c>
      <c r="AE797" s="3">
        <v>0</v>
      </c>
      <c r="AH797" s="5">
        <f t="shared" si="166"/>
        <v>0</v>
      </c>
      <c r="AI797">
        <v>0</v>
      </c>
      <c r="AL797" s="7">
        <f t="shared" si="167"/>
        <v>0</v>
      </c>
      <c r="AM797" s="3">
        <v>0</v>
      </c>
      <c r="AP797" s="5">
        <f t="shared" si="168"/>
        <v>0</v>
      </c>
    </row>
    <row r="798" spans="1:42" x14ac:dyDescent="0.2">
      <c r="A798">
        <v>27</v>
      </c>
      <c r="B798">
        <v>65979</v>
      </c>
      <c r="C798" t="s">
        <v>1036</v>
      </c>
      <c r="D798" t="s">
        <v>90</v>
      </c>
      <c r="E798" t="s">
        <v>1026</v>
      </c>
      <c r="F798" s="10">
        <f t="shared" si="156"/>
        <v>0</v>
      </c>
      <c r="G798" s="10" t="str">
        <f t="shared" si="157"/>
        <v/>
      </c>
      <c r="H798" s="15" t="str">
        <f t="shared" si="158"/>
        <v/>
      </c>
      <c r="I798" s="15" t="str">
        <f t="shared" si="159"/>
        <v/>
      </c>
      <c r="J798" s="12" t="str">
        <f t="shared" si="160"/>
        <v/>
      </c>
      <c r="K798" s="10" t="str">
        <f t="shared" si="161"/>
        <v/>
      </c>
      <c r="L798" s="8">
        <v>3</v>
      </c>
      <c r="O798" s="3">
        <v>0</v>
      </c>
      <c r="Q798" s="5">
        <f t="shared" si="162"/>
        <v>0</v>
      </c>
      <c r="S798">
        <v>0</v>
      </c>
      <c r="V798" s="7">
        <f t="shared" si="163"/>
        <v>0</v>
      </c>
      <c r="W798" s="3">
        <v>0</v>
      </c>
      <c r="Z798" s="5">
        <f t="shared" si="164"/>
        <v>0</v>
      </c>
      <c r="AA798">
        <v>0</v>
      </c>
      <c r="AD798" s="7">
        <f t="shared" si="165"/>
        <v>0</v>
      </c>
      <c r="AE798" s="3">
        <v>0</v>
      </c>
      <c r="AH798" s="5">
        <f t="shared" si="166"/>
        <v>0</v>
      </c>
      <c r="AI798">
        <v>0</v>
      </c>
      <c r="AL798" s="7">
        <f t="shared" si="167"/>
        <v>0</v>
      </c>
      <c r="AM798" s="3">
        <v>0</v>
      </c>
      <c r="AP798" s="5">
        <f t="shared" si="168"/>
        <v>0</v>
      </c>
    </row>
    <row r="799" spans="1:42" x14ac:dyDescent="0.2">
      <c r="A799">
        <v>27</v>
      </c>
      <c r="B799">
        <v>65979</v>
      </c>
      <c r="C799" t="s">
        <v>1036</v>
      </c>
      <c r="D799" t="s">
        <v>90</v>
      </c>
      <c r="E799" t="s">
        <v>1028</v>
      </c>
      <c r="F799" s="10">
        <f t="shared" si="156"/>
        <v>0.65359477124183007</v>
      </c>
      <c r="G799" s="10">
        <f t="shared" si="157"/>
        <v>0.43668122270742354</v>
      </c>
      <c r="H799" s="15">
        <f t="shared" si="158"/>
        <v>0</v>
      </c>
      <c r="I799" s="15">
        <f t="shared" si="159"/>
        <v>-0.43668122270742354</v>
      </c>
      <c r="J799" s="12">
        <f t="shared" si="160"/>
        <v>0</v>
      </c>
      <c r="K799" s="10">
        <f t="shared" si="161"/>
        <v>-0.43668122270742354</v>
      </c>
      <c r="L799" s="8">
        <v>153</v>
      </c>
      <c r="M799" s="8">
        <v>229</v>
      </c>
      <c r="N799" s="8">
        <v>51</v>
      </c>
      <c r="O799" s="3">
        <v>1</v>
      </c>
      <c r="P799" s="3">
        <v>1</v>
      </c>
      <c r="Q799" s="5">
        <f t="shared" si="162"/>
        <v>0</v>
      </c>
      <c r="R799" s="3">
        <v>0</v>
      </c>
      <c r="S799">
        <v>0</v>
      </c>
      <c r="T799">
        <v>0</v>
      </c>
      <c r="U799">
        <v>0</v>
      </c>
      <c r="V799" s="7">
        <f t="shared" si="163"/>
        <v>0</v>
      </c>
      <c r="W799" s="3">
        <v>1</v>
      </c>
      <c r="X799" s="3">
        <v>0</v>
      </c>
      <c r="Y799" s="3">
        <v>0</v>
      </c>
      <c r="Z799" s="5">
        <f t="shared" si="164"/>
        <v>0</v>
      </c>
      <c r="AA799">
        <v>0</v>
      </c>
      <c r="AB799">
        <v>0</v>
      </c>
      <c r="AC799">
        <v>0</v>
      </c>
      <c r="AD799" s="7">
        <f t="shared" si="165"/>
        <v>0</v>
      </c>
      <c r="AE799" s="3">
        <v>0</v>
      </c>
      <c r="AF799" s="3">
        <v>0</v>
      </c>
      <c r="AG799" s="3">
        <v>0</v>
      </c>
      <c r="AH799" s="5">
        <f t="shared" si="166"/>
        <v>0</v>
      </c>
      <c r="AI799">
        <v>0</v>
      </c>
      <c r="AJ799">
        <v>1</v>
      </c>
      <c r="AK799">
        <v>0</v>
      </c>
      <c r="AL799" s="7">
        <f t="shared" si="167"/>
        <v>0</v>
      </c>
      <c r="AM799" s="3">
        <v>0</v>
      </c>
      <c r="AN799" s="3">
        <v>0</v>
      </c>
      <c r="AO799" s="3">
        <v>0</v>
      </c>
      <c r="AP799" s="5">
        <f t="shared" si="168"/>
        <v>0</v>
      </c>
    </row>
    <row r="800" spans="1:42" x14ac:dyDescent="0.2">
      <c r="A800">
        <v>13</v>
      </c>
      <c r="B800">
        <v>63073</v>
      </c>
      <c r="C800" t="s">
        <v>1068</v>
      </c>
      <c r="D800" t="s">
        <v>91</v>
      </c>
      <c r="E800" t="s">
        <v>1029</v>
      </c>
      <c r="F800" s="10">
        <f t="shared" si="156"/>
        <v>13.140703517587941</v>
      </c>
      <c r="G800" s="10">
        <f t="shared" si="157"/>
        <v>11.992120167446442</v>
      </c>
      <c r="H800" s="15">
        <f t="shared" si="158"/>
        <v>7.0617737630067152</v>
      </c>
      <c r="I800" s="15">
        <f t="shared" si="159"/>
        <v>-4.9303464044397272</v>
      </c>
      <c r="J800" s="12">
        <f t="shared" si="160"/>
        <v>4.9824737105658485</v>
      </c>
      <c r="K800" s="10">
        <f t="shared" si="161"/>
        <v>-7.0096464568805938</v>
      </c>
      <c r="L800" s="8">
        <v>3980</v>
      </c>
      <c r="M800" s="8">
        <v>4061</v>
      </c>
      <c r="N800" s="8">
        <v>3994</v>
      </c>
      <c r="O800" s="3">
        <v>523</v>
      </c>
      <c r="P800" s="3">
        <v>487</v>
      </c>
      <c r="Q800" s="5">
        <f t="shared" si="162"/>
        <v>282.04724409448818</v>
      </c>
      <c r="R800" s="3">
        <v>199</v>
      </c>
      <c r="S800">
        <v>1</v>
      </c>
      <c r="T800">
        <v>31</v>
      </c>
      <c r="U800">
        <v>55</v>
      </c>
      <c r="V800" s="7">
        <f t="shared" si="163"/>
        <v>77.952755905511808</v>
      </c>
      <c r="W800" s="3">
        <v>217</v>
      </c>
      <c r="X800" s="3">
        <v>174</v>
      </c>
      <c r="Y800" s="3">
        <v>85</v>
      </c>
      <c r="Z800" s="5">
        <f t="shared" si="164"/>
        <v>120.47244094488188</v>
      </c>
      <c r="AA800">
        <v>14</v>
      </c>
      <c r="AB800">
        <v>22</v>
      </c>
      <c r="AC800">
        <v>5</v>
      </c>
      <c r="AD800" s="7">
        <f t="shared" si="165"/>
        <v>7.0866141732283463</v>
      </c>
      <c r="AE800" s="3">
        <v>14</v>
      </c>
      <c r="AF800" s="3">
        <v>38</v>
      </c>
      <c r="AG800" s="3">
        <v>37</v>
      </c>
      <c r="AH800" s="5">
        <f t="shared" si="166"/>
        <v>52.440944881889763</v>
      </c>
      <c r="AI800">
        <v>266</v>
      </c>
      <c r="AJ800">
        <v>213</v>
      </c>
      <c r="AK800">
        <v>16</v>
      </c>
      <c r="AL800" s="7">
        <f t="shared" si="167"/>
        <v>22.677165354330707</v>
      </c>
      <c r="AM800" s="3">
        <v>11</v>
      </c>
      <c r="AN800" s="3">
        <v>9</v>
      </c>
      <c r="AO800" s="3">
        <v>1</v>
      </c>
      <c r="AP800" s="5">
        <f t="shared" si="168"/>
        <v>1.4173228346456692</v>
      </c>
    </row>
    <row r="801" spans="1:42" x14ac:dyDescent="0.2">
      <c r="A801">
        <v>13</v>
      </c>
      <c r="B801">
        <v>63073</v>
      </c>
      <c r="C801" t="s">
        <v>1068</v>
      </c>
      <c r="D801" t="s">
        <v>91</v>
      </c>
      <c r="E801" t="s">
        <v>1025</v>
      </c>
      <c r="F801" s="10">
        <f t="shared" si="156"/>
        <v>0</v>
      </c>
      <c r="G801" s="10">
        <f t="shared" si="157"/>
        <v>0</v>
      </c>
      <c r="H801" s="15">
        <f t="shared" si="158"/>
        <v>0</v>
      </c>
      <c r="I801" s="15">
        <f t="shared" si="159"/>
        <v>0</v>
      </c>
      <c r="J801" s="12">
        <f t="shared" si="160"/>
        <v>0</v>
      </c>
      <c r="K801" s="10">
        <f t="shared" si="161"/>
        <v>0</v>
      </c>
      <c r="L801" s="8">
        <v>1</v>
      </c>
      <c r="M801" s="8">
        <v>3</v>
      </c>
      <c r="N801" s="8">
        <v>2</v>
      </c>
      <c r="Q801" s="5">
        <f t="shared" si="162"/>
        <v>0</v>
      </c>
      <c r="V801" s="7">
        <f t="shared" si="163"/>
        <v>0</v>
      </c>
      <c r="Z801" s="5">
        <f t="shared" si="164"/>
        <v>0</v>
      </c>
      <c r="AD801" s="7">
        <f t="shared" si="165"/>
        <v>0</v>
      </c>
      <c r="AH801" s="5">
        <f t="shared" si="166"/>
        <v>0</v>
      </c>
      <c r="AL801" s="7">
        <f t="shared" si="167"/>
        <v>0</v>
      </c>
      <c r="AP801" s="5">
        <f t="shared" si="168"/>
        <v>0</v>
      </c>
    </row>
    <row r="802" spans="1:42" x14ac:dyDescent="0.2">
      <c r="A802">
        <v>13</v>
      </c>
      <c r="B802">
        <v>63073</v>
      </c>
      <c r="C802" t="s">
        <v>1068</v>
      </c>
      <c r="D802" t="s">
        <v>91</v>
      </c>
      <c r="E802" t="s">
        <v>1020</v>
      </c>
      <c r="F802" s="10">
        <f t="shared" si="156"/>
        <v>0</v>
      </c>
      <c r="G802" s="10">
        <f t="shared" si="157"/>
        <v>0</v>
      </c>
      <c r="H802" s="15">
        <f t="shared" si="158"/>
        <v>0</v>
      </c>
      <c r="I802" s="15">
        <f t="shared" si="159"/>
        <v>0</v>
      </c>
      <c r="J802" s="12">
        <f t="shared" si="160"/>
        <v>0</v>
      </c>
      <c r="K802" s="10">
        <f t="shared" si="161"/>
        <v>0</v>
      </c>
      <c r="L802" s="8">
        <v>10</v>
      </c>
      <c r="M802" s="8">
        <v>10</v>
      </c>
      <c r="N802" s="8">
        <v>9</v>
      </c>
      <c r="Q802" s="5">
        <f t="shared" si="162"/>
        <v>0</v>
      </c>
      <c r="V802" s="7">
        <f t="shared" si="163"/>
        <v>0</v>
      </c>
      <c r="Z802" s="5">
        <f t="shared" si="164"/>
        <v>0</v>
      </c>
      <c r="AD802" s="7">
        <f t="shared" si="165"/>
        <v>0</v>
      </c>
      <c r="AH802" s="5">
        <f t="shared" si="166"/>
        <v>0</v>
      </c>
      <c r="AL802" s="7">
        <f t="shared" si="167"/>
        <v>0</v>
      </c>
      <c r="AP802" s="5">
        <f t="shared" si="168"/>
        <v>0</v>
      </c>
    </row>
    <row r="803" spans="1:42" x14ac:dyDescent="0.2">
      <c r="A803">
        <v>13</v>
      </c>
      <c r="B803">
        <v>63073</v>
      </c>
      <c r="C803" t="s">
        <v>1068</v>
      </c>
      <c r="D803" t="s">
        <v>91</v>
      </c>
      <c r="E803" t="s">
        <v>1021</v>
      </c>
      <c r="F803" s="10">
        <f t="shared" si="156"/>
        <v>51.851851851851848</v>
      </c>
      <c r="G803" s="10">
        <f t="shared" si="157"/>
        <v>23.333333333333332</v>
      </c>
      <c r="H803" s="15">
        <f t="shared" si="158"/>
        <v>42.136624813790164</v>
      </c>
      <c r="I803" s="15">
        <f t="shared" si="159"/>
        <v>18.803291480456831</v>
      </c>
      <c r="J803" s="12">
        <f t="shared" si="160"/>
        <v>29.72972972972973</v>
      </c>
      <c r="K803" s="10">
        <f t="shared" si="161"/>
        <v>6.3963963963963977</v>
      </c>
      <c r="L803" s="8">
        <v>27</v>
      </c>
      <c r="M803" s="8">
        <v>30</v>
      </c>
      <c r="N803" s="8">
        <v>37</v>
      </c>
      <c r="O803" s="3">
        <v>14</v>
      </c>
      <c r="P803" s="3">
        <v>7</v>
      </c>
      <c r="Q803" s="5">
        <f t="shared" si="162"/>
        <v>15.590551181102361</v>
      </c>
      <c r="R803" s="3">
        <v>11</v>
      </c>
      <c r="S803">
        <v>1</v>
      </c>
      <c r="T803">
        <v>1</v>
      </c>
      <c r="U803">
        <v>3</v>
      </c>
      <c r="V803" s="7">
        <f t="shared" si="163"/>
        <v>4.2519685039370074</v>
      </c>
      <c r="W803" s="3">
        <v>6</v>
      </c>
      <c r="X803" s="3">
        <v>4</v>
      </c>
      <c r="Y803" s="3">
        <v>4</v>
      </c>
      <c r="Z803" s="5">
        <f t="shared" si="164"/>
        <v>5.6692913385826769</v>
      </c>
      <c r="AA803">
        <v>0</v>
      </c>
      <c r="AB803">
        <v>0</v>
      </c>
      <c r="AC803">
        <v>1</v>
      </c>
      <c r="AD803" s="7">
        <f t="shared" si="165"/>
        <v>1.4173228346456692</v>
      </c>
      <c r="AE803" s="3">
        <v>0</v>
      </c>
      <c r="AF803" s="3">
        <v>0</v>
      </c>
      <c r="AG803" s="3">
        <v>0</v>
      </c>
      <c r="AH803" s="5">
        <f t="shared" si="166"/>
        <v>0</v>
      </c>
      <c r="AI803">
        <v>7</v>
      </c>
      <c r="AJ803">
        <v>2</v>
      </c>
      <c r="AK803">
        <v>3</v>
      </c>
      <c r="AL803" s="7">
        <f t="shared" si="167"/>
        <v>4.2519685039370074</v>
      </c>
      <c r="AM803" s="3">
        <v>0</v>
      </c>
      <c r="AN803" s="3">
        <v>0</v>
      </c>
      <c r="AO803" s="3">
        <v>0</v>
      </c>
      <c r="AP803" s="5">
        <f t="shared" si="168"/>
        <v>0</v>
      </c>
    </row>
    <row r="804" spans="1:42" x14ac:dyDescent="0.2">
      <c r="A804">
        <v>13</v>
      </c>
      <c r="B804">
        <v>63073</v>
      </c>
      <c r="C804" t="s">
        <v>1068</v>
      </c>
      <c r="D804" t="s">
        <v>91</v>
      </c>
      <c r="E804" t="s">
        <v>1023</v>
      </c>
      <c r="F804" s="10">
        <f t="shared" si="156"/>
        <v>0</v>
      </c>
      <c r="G804" s="10">
        <f t="shared" si="157"/>
        <v>0</v>
      </c>
      <c r="H804" s="15">
        <f t="shared" si="158"/>
        <v>0</v>
      </c>
      <c r="I804" s="15">
        <f t="shared" si="159"/>
        <v>0</v>
      </c>
      <c r="J804" s="12">
        <f t="shared" si="160"/>
        <v>0</v>
      </c>
      <c r="K804" s="10">
        <f t="shared" si="161"/>
        <v>0</v>
      </c>
      <c r="L804" s="8">
        <v>6</v>
      </c>
      <c r="M804" s="8">
        <v>6</v>
      </c>
      <c r="N804" s="8">
        <v>4</v>
      </c>
      <c r="Q804" s="5">
        <f t="shared" si="162"/>
        <v>0</v>
      </c>
      <c r="V804" s="7">
        <f t="shared" si="163"/>
        <v>0</v>
      </c>
      <c r="Z804" s="5">
        <f t="shared" si="164"/>
        <v>0</v>
      </c>
      <c r="AD804" s="7">
        <f t="shared" si="165"/>
        <v>0</v>
      </c>
      <c r="AH804" s="5">
        <f t="shared" si="166"/>
        <v>0</v>
      </c>
      <c r="AL804" s="7">
        <f t="shared" si="167"/>
        <v>0</v>
      </c>
      <c r="AP804" s="5">
        <f t="shared" si="168"/>
        <v>0</v>
      </c>
    </row>
    <row r="805" spans="1:42" x14ac:dyDescent="0.2">
      <c r="A805">
        <v>13</v>
      </c>
      <c r="B805">
        <v>63073</v>
      </c>
      <c r="C805" t="s">
        <v>1068</v>
      </c>
      <c r="D805" t="s">
        <v>91</v>
      </c>
      <c r="E805" t="s">
        <v>1024</v>
      </c>
      <c r="F805" s="10">
        <f t="shared" si="156"/>
        <v>13.068783068783068</v>
      </c>
      <c r="G805" s="10">
        <f t="shared" si="157"/>
        <v>11.970010341261634</v>
      </c>
      <c r="H805" s="15">
        <f t="shared" si="158"/>
        <v>6.7012899983246763</v>
      </c>
      <c r="I805" s="15">
        <f t="shared" si="159"/>
        <v>-5.268720342936958</v>
      </c>
      <c r="J805" s="12">
        <f t="shared" si="160"/>
        <v>4.7281323877068555</v>
      </c>
      <c r="K805" s="10">
        <f t="shared" si="161"/>
        <v>-7.2418779535547788</v>
      </c>
      <c r="L805" s="8">
        <v>3780</v>
      </c>
      <c r="M805" s="8">
        <v>3868</v>
      </c>
      <c r="N805" s="8">
        <v>3807</v>
      </c>
      <c r="O805" s="3">
        <v>494</v>
      </c>
      <c r="P805" s="3">
        <v>463</v>
      </c>
      <c r="Q805" s="5">
        <f t="shared" si="162"/>
        <v>255.11811023622045</v>
      </c>
      <c r="R805" s="3">
        <v>180</v>
      </c>
      <c r="S805">
        <v>0</v>
      </c>
      <c r="T805">
        <v>30</v>
      </c>
      <c r="U805">
        <v>50</v>
      </c>
      <c r="V805" s="7">
        <f t="shared" si="163"/>
        <v>70.866141732283467</v>
      </c>
      <c r="W805" s="3">
        <v>202</v>
      </c>
      <c r="X805" s="3">
        <v>161</v>
      </c>
      <c r="Y805" s="3">
        <v>79</v>
      </c>
      <c r="Z805" s="5">
        <f t="shared" si="164"/>
        <v>111.96850393700787</v>
      </c>
      <c r="AA805">
        <v>14</v>
      </c>
      <c r="AB805">
        <v>22</v>
      </c>
      <c r="AC805">
        <v>4</v>
      </c>
      <c r="AD805" s="7">
        <f t="shared" si="165"/>
        <v>5.6692913385826769</v>
      </c>
      <c r="AE805" s="3">
        <v>13</v>
      </c>
      <c r="AF805" s="3">
        <v>36</v>
      </c>
      <c r="AG805" s="3">
        <v>33</v>
      </c>
      <c r="AH805" s="5">
        <f t="shared" si="166"/>
        <v>46.771653543307082</v>
      </c>
      <c r="AI805">
        <v>254</v>
      </c>
      <c r="AJ805">
        <v>205</v>
      </c>
      <c r="AK805">
        <v>13</v>
      </c>
      <c r="AL805" s="7">
        <f t="shared" si="167"/>
        <v>18.4251968503937</v>
      </c>
      <c r="AM805" s="3">
        <v>11</v>
      </c>
      <c r="AN805" s="3">
        <v>9</v>
      </c>
      <c r="AO805" s="3">
        <v>1</v>
      </c>
      <c r="AP805" s="5">
        <f t="shared" si="168"/>
        <v>1.4173228346456692</v>
      </c>
    </row>
    <row r="806" spans="1:42" x14ac:dyDescent="0.2">
      <c r="A806">
        <v>13</v>
      </c>
      <c r="B806">
        <v>63073</v>
      </c>
      <c r="C806" t="s">
        <v>1068</v>
      </c>
      <c r="D806" t="s">
        <v>91</v>
      </c>
      <c r="E806" t="s">
        <v>1027</v>
      </c>
      <c r="F806" s="10">
        <f t="shared" si="156"/>
        <v>0</v>
      </c>
      <c r="G806" s="10">
        <f t="shared" si="157"/>
        <v>0</v>
      </c>
      <c r="H806" s="15">
        <f t="shared" si="158"/>
        <v>0</v>
      </c>
      <c r="I806" s="15">
        <f t="shared" si="159"/>
        <v>0</v>
      </c>
      <c r="J806" s="12">
        <f t="shared" si="160"/>
        <v>0</v>
      </c>
      <c r="K806" s="10">
        <f t="shared" si="161"/>
        <v>0</v>
      </c>
      <c r="L806" s="8">
        <v>7</v>
      </c>
      <c r="M806" s="8">
        <v>6</v>
      </c>
      <c r="N806" s="8">
        <v>7</v>
      </c>
      <c r="Q806" s="5">
        <f t="shared" si="162"/>
        <v>0</v>
      </c>
      <c r="V806" s="7">
        <f t="shared" si="163"/>
        <v>0</v>
      </c>
      <c r="Z806" s="5">
        <f t="shared" si="164"/>
        <v>0</v>
      </c>
      <c r="AD806" s="7">
        <f t="shared" si="165"/>
        <v>0</v>
      </c>
      <c r="AH806" s="5">
        <f t="shared" si="166"/>
        <v>0</v>
      </c>
      <c r="AL806" s="7">
        <f t="shared" si="167"/>
        <v>0</v>
      </c>
      <c r="AP806" s="5">
        <f t="shared" si="168"/>
        <v>0</v>
      </c>
    </row>
    <row r="807" spans="1:42" x14ac:dyDescent="0.2">
      <c r="A807">
        <v>13</v>
      </c>
      <c r="B807">
        <v>63073</v>
      </c>
      <c r="C807" t="s">
        <v>1068</v>
      </c>
      <c r="D807" t="s">
        <v>91</v>
      </c>
      <c r="E807" t="s">
        <v>1022</v>
      </c>
      <c r="F807" s="10">
        <f t="shared" si="156"/>
        <v>37.5</v>
      </c>
      <c r="G807" s="10">
        <f t="shared" si="157"/>
        <v>0</v>
      </c>
      <c r="H807" s="15">
        <f t="shared" si="158"/>
        <v>0</v>
      </c>
      <c r="I807" s="15">
        <f t="shared" si="159"/>
        <v>0</v>
      </c>
      <c r="J807" s="12">
        <f t="shared" si="160"/>
        <v>0</v>
      </c>
      <c r="K807" s="10">
        <f t="shared" si="161"/>
        <v>0</v>
      </c>
      <c r="L807" s="8">
        <v>8</v>
      </c>
      <c r="M807" s="8">
        <v>7</v>
      </c>
      <c r="N807" s="8">
        <v>8</v>
      </c>
      <c r="O807" s="3">
        <v>3</v>
      </c>
      <c r="Q807" s="5">
        <f t="shared" si="162"/>
        <v>0</v>
      </c>
      <c r="S807">
        <v>0</v>
      </c>
      <c r="V807" s="7">
        <f t="shared" si="163"/>
        <v>0</v>
      </c>
      <c r="W807" s="3">
        <v>1</v>
      </c>
      <c r="Z807" s="5">
        <f t="shared" si="164"/>
        <v>0</v>
      </c>
      <c r="AA807">
        <v>0</v>
      </c>
      <c r="AD807" s="7">
        <f t="shared" si="165"/>
        <v>0</v>
      </c>
      <c r="AE807" s="3">
        <v>0</v>
      </c>
      <c r="AH807" s="5">
        <f t="shared" si="166"/>
        <v>0</v>
      </c>
      <c r="AI807">
        <v>2</v>
      </c>
      <c r="AL807" s="7">
        <f t="shared" si="167"/>
        <v>0</v>
      </c>
      <c r="AM807" s="3">
        <v>0</v>
      </c>
      <c r="AP807" s="5">
        <f t="shared" si="168"/>
        <v>0</v>
      </c>
    </row>
    <row r="808" spans="1:42" x14ac:dyDescent="0.2">
      <c r="A808">
        <v>13</v>
      </c>
      <c r="B808">
        <v>63073</v>
      </c>
      <c r="C808" t="s">
        <v>1068</v>
      </c>
      <c r="D808" t="s">
        <v>91</v>
      </c>
      <c r="E808" t="s">
        <v>1026</v>
      </c>
      <c r="F808" s="10">
        <f t="shared" si="156"/>
        <v>0</v>
      </c>
      <c r="G808" s="10">
        <f t="shared" si="157"/>
        <v>0</v>
      </c>
      <c r="H808" s="15">
        <f t="shared" si="158"/>
        <v>0</v>
      </c>
      <c r="I808" s="15">
        <f t="shared" si="159"/>
        <v>0</v>
      </c>
      <c r="J808" s="12">
        <f t="shared" si="160"/>
        <v>0</v>
      </c>
      <c r="K808" s="10">
        <f t="shared" si="161"/>
        <v>0</v>
      </c>
      <c r="L808" s="8">
        <v>1</v>
      </c>
      <c r="M808" s="8">
        <v>1</v>
      </c>
      <c r="N808" s="8">
        <v>1</v>
      </c>
      <c r="Q808" s="5">
        <f t="shared" si="162"/>
        <v>0</v>
      </c>
      <c r="V808" s="7">
        <f t="shared" si="163"/>
        <v>0</v>
      </c>
      <c r="Z808" s="5">
        <f t="shared" si="164"/>
        <v>0</v>
      </c>
      <c r="AD808" s="7">
        <f t="shared" si="165"/>
        <v>0</v>
      </c>
      <c r="AH808" s="5">
        <f t="shared" si="166"/>
        <v>0</v>
      </c>
      <c r="AL808" s="7">
        <f t="shared" si="167"/>
        <v>0</v>
      </c>
      <c r="AP808" s="5">
        <f t="shared" si="168"/>
        <v>0</v>
      </c>
    </row>
    <row r="809" spans="1:42" x14ac:dyDescent="0.2">
      <c r="A809">
        <v>13</v>
      </c>
      <c r="B809">
        <v>63073</v>
      </c>
      <c r="C809" t="s">
        <v>1068</v>
      </c>
      <c r="D809" t="s">
        <v>91</v>
      </c>
      <c r="E809" t="s">
        <v>1028</v>
      </c>
      <c r="F809" s="10">
        <f t="shared" si="156"/>
        <v>8.5714285714285712</v>
      </c>
      <c r="G809" s="10">
        <f t="shared" si="157"/>
        <v>13.076923076923078</v>
      </c>
      <c r="H809" s="15">
        <f t="shared" si="158"/>
        <v>8.3371931449745258</v>
      </c>
      <c r="I809" s="15">
        <f t="shared" si="159"/>
        <v>-4.7397299319485526</v>
      </c>
      <c r="J809" s="12">
        <f t="shared" si="160"/>
        <v>5.8823529411764701</v>
      </c>
      <c r="K809" s="10">
        <f t="shared" si="161"/>
        <v>-7.1945701357466083</v>
      </c>
      <c r="L809" s="8">
        <v>140</v>
      </c>
      <c r="M809" s="8">
        <v>130</v>
      </c>
      <c r="N809" s="8">
        <v>119</v>
      </c>
      <c r="O809" s="3">
        <v>12</v>
      </c>
      <c r="P809" s="3">
        <v>17</v>
      </c>
      <c r="Q809" s="5">
        <f t="shared" si="162"/>
        <v>9.9212598425196852</v>
      </c>
      <c r="R809" s="3">
        <v>7</v>
      </c>
      <c r="S809">
        <v>0</v>
      </c>
      <c r="T809">
        <v>0</v>
      </c>
      <c r="U809">
        <v>1</v>
      </c>
      <c r="V809" s="7">
        <f t="shared" si="163"/>
        <v>1.4173228346456692</v>
      </c>
      <c r="W809" s="3">
        <v>8</v>
      </c>
      <c r="X809" s="3">
        <v>9</v>
      </c>
      <c r="Y809" s="3">
        <v>2</v>
      </c>
      <c r="Z809" s="5">
        <f t="shared" si="164"/>
        <v>2.8346456692913384</v>
      </c>
      <c r="AA809">
        <v>0</v>
      </c>
      <c r="AB809">
        <v>0</v>
      </c>
      <c r="AC809">
        <v>0</v>
      </c>
      <c r="AD809" s="7">
        <f t="shared" si="165"/>
        <v>0</v>
      </c>
      <c r="AE809" s="3">
        <v>1</v>
      </c>
      <c r="AF809" s="3">
        <v>2</v>
      </c>
      <c r="AG809" s="3">
        <v>4</v>
      </c>
      <c r="AH809" s="5">
        <f t="shared" si="166"/>
        <v>5.6692913385826769</v>
      </c>
      <c r="AI809">
        <v>3</v>
      </c>
      <c r="AJ809">
        <v>6</v>
      </c>
      <c r="AK809">
        <v>0</v>
      </c>
      <c r="AL809" s="7">
        <f t="shared" si="167"/>
        <v>0</v>
      </c>
      <c r="AM809" s="3">
        <v>0</v>
      </c>
      <c r="AN809" s="3">
        <v>0</v>
      </c>
      <c r="AO809" s="3">
        <v>0</v>
      </c>
      <c r="AP809" s="5">
        <f t="shared" si="168"/>
        <v>0</v>
      </c>
    </row>
    <row r="810" spans="1:42" x14ac:dyDescent="0.2">
      <c r="A810">
        <v>13</v>
      </c>
      <c r="B810">
        <v>63081</v>
      </c>
      <c r="C810" t="s">
        <v>1068</v>
      </c>
      <c r="D810" t="s">
        <v>92</v>
      </c>
      <c r="E810" t="s">
        <v>1029</v>
      </c>
      <c r="F810" s="10">
        <f t="shared" si="156"/>
        <v>7.3236402800215403</v>
      </c>
      <c r="G810" s="10">
        <f t="shared" si="157"/>
        <v>15.23417395779722</v>
      </c>
      <c r="H810" s="15">
        <f t="shared" si="158"/>
        <v>16.049201700819101</v>
      </c>
      <c r="I810" s="15">
        <f t="shared" si="159"/>
        <v>0.81502774302188108</v>
      </c>
      <c r="J810" s="12">
        <f t="shared" si="160"/>
        <v>11.32360342224459</v>
      </c>
      <c r="K810" s="10">
        <f t="shared" si="161"/>
        <v>-3.9105705355526297</v>
      </c>
      <c r="L810" s="8">
        <v>1857</v>
      </c>
      <c r="M810" s="8">
        <v>1943</v>
      </c>
      <c r="N810" s="8">
        <v>1987</v>
      </c>
      <c r="O810" s="3">
        <v>136</v>
      </c>
      <c r="P810" s="3">
        <v>296</v>
      </c>
      <c r="Q810" s="5">
        <f t="shared" si="162"/>
        <v>318.89763779527556</v>
      </c>
      <c r="R810" s="3">
        <v>225</v>
      </c>
      <c r="S810">
        <v>3</v>
      </c>
      <c r="T810">
        <v>12</v>
      </c>
      <c r="U810">
        <v>6</v>
      </c>
      <c r="V810" s="7">
        <f t="shared" si="163"/>
        <v>8.5039370078740149</v>
      </c>
      <c r="W810" s="3">
        <v>38</v>
      </c>
      <c r="X810" s="3">
        <v>81</v>
      </c>
      <c r="Y810" s="3">
        <v>58</v>
      </c>
      <c r="Z810" s="5">
        <f t="shared" si="164"/>
        <v>82.204724409448815</v>
      </c>
      <c r="AA810">
        <v>3</v>
      </c>
      <c r="AB810">
        <v>8</v>
      </c>
      <c r="AC810">
        <v>20</v>
      </c>
      <c r="AD810" s="7">
        <f t="shared" si="165"/>
        <v>28.346456692913385</v>
      </c>
      <c r="AE810" s="3">
        <v>16</v>
      </c>
      <c r="AF810" s="3">
        <v>81</v>
      </c>
      <c r="AG810" s="3">
        <v>79</v>
      </c>
      <c r="AH810" s="5">
        <f t="shared" si="166"/>
        <v>111.96850393700787</v>
      </c>
      <c r="AI810">
        <v>73</v>
      </c>
      <c r="AJ810">
        <v>112</v>
      </c>
      <c r="AK810">
        <v>58</v>
      </c>
      <c r="AL810" s="7">
        <f t="shared" si="167"/>
        <v>82.204724409448815</v>
      </c>
      <c r="AM810" s="3">
        <v>3</v>
      </c>
      <c r="AN810" s="3">
        <v>2</v>
      </c>
      <c r="AO810" s="3">
        <v>4</v>
      </c>
      <c r="AP810" s="5">
        <f t="shared" si="168"/>
        <v>5.6692913385826769</v>
      </c>
    </row>
    <row r="811" spans="1:42" x14ac:dyDescent="0.2">
      <c r="A811">
        <v>13</v>
      </c>
      <c r="B811">
        <v>63081</v>
      </c>
      <c r="C811" t="s">
        <v>1068</v>
      </c>
      <c r="D811" t="s">
        <v>92</v>
      </c>
      <c r="E811" t="s">
        <v>1020</v>
      </c>
      <c r="F811" s="10">
        <f t="shared" si="156"/>
        <v>0</v>
      </c>
      <c r="G811" s="10">
        <f t="shared" si="157"/>
        <v>0</v>
      </c>
      <c r="H811" s="15">
        <f t="shared" si="158"/>
        <v>0</v>
      </c>
      <c r="I811" s="15">
        <f t="shared" si="159"/>
        <v>0</v>
      </c>
      <c r="J811" s="12">
        <f t="shared" si="160"/>
        <v>0</v>
      </c>
      <c r="K811" s="10">
        <f t="shared" si="161"/>
        <v>0</v>
      </c>
      <c r="L811" s="8">
        <v>5</v>
      </c>
      <c r="M811" s="8">
        <v>4</v>
      </c>
      <c r="N811" s="8">
        <v>4</v>
      </c>
      <c r="Q811" s="5">
        <f t="shared" si="162"/>
        <v>0</v>
      </c>
      <c r="V811" s="7">
        <f t="shared" si="163"/>
        <v>0</v>
      </c>
      <c r="Z811" s="5">
        <f t="shared" si="164"/>
        <v>0</v>
      </c>
      <c r="AD811" s="7">
        <f t="shared" si="165"/>
        <v>0</v>
      </c>
      <c r="AH811" s="5">
        <f t="shared" si="166"/>
        <v>0</v>
      </c>
      <c r="AL811" s="7">
        <f t="shared" si="167"/>
        <v>0</v>
      </c>
      <c r="AP811" s="5">
        <f t="shared" si="168"/>
        <v>0</v>
      </c>
    </row>
    <row r="812" spans="1:42" x14ac:dyDescent="0.2">
      <c r="A812">
        <v>13</v>
      </c>
      <c r="B812">
        <v>63081</v>
      </c>
      <c r="C812" t="s">
        <v>1068</v>
      </c>
      <c r="D812" t="s">
        <v>92</v>
      </c>
      <c r="E812" t="s">
        <v>1021</v>
      </c>
      <c r="F812" s="10">
        <f t="shared" si="156"/>
        <v>17.391304347826086</v>
      </c>
      <c r="G812" s="10">
        <f t="shared" si="157"/>
        <v>9.0909090909090917</v>
      </c>
      <c r="H812" s="15">
        <f t="shared" si="158"/>
        <v>21.804966686856449</v>
      </c>
      <c r="I812" s="15">
        <f t="shared" si="159"/>
        <v>12.714057595947358</v>
      </c>
      <c r="J812" s="12">
        <f t="shared" si="160"/>
        <v>15.384615384615385</v>
      </c>
      <c r="K812" s="10">
        <f t="shared" si="161"/>
        <v>6.2937062937062933</v>
      </c>
      <c r="L812" s="8">
        <v>23</v>
      </c>
      <c r="M812" s="8">
        <v>22</v>
      </c>
      <c r="N812" s="8">
        <v>13</v>
      </c>
      <c r="O812" s="3">
        <v>4</v>
      </c>
      <c r="P812" s="3">
        <v>2</v>
      </c>
      <c r="Q812" s="5">
        <f t="shared" si="162"/>
        <v>2.8346456692913384</v>
      </c>
      <c r="R812" s="3">
        <v>2</v>
      </c>
      <c r="S812">
        <v>0</v>
      </c>
      <c r="T812">
        <v>0</v>
      </c>
      <c r="U812">
        <v>0</v>
      </c>
      <c r="V812" s="7">
        <f t="shared" si="163"/>
        <v>0</v>
      </c>
      <c r="W812" s="3">
        <v>2</v>
      </c>
      <c r="X812" s="3">
        <v>1</v>
      </c>
      <c r="Y812" s="3">
        <v>0</v>
      </c>
      <c r="Z812" s="5">
        <f t="shared" si="164"/>
        <v>0</v>
      </c>
      <c r="AA812">
        <v>0</v>
      </c>
      <c r="AB812">
        <v>1</v>
      </c>
      <c r="AC812">
        <v>0</v>
      </c>
      <c r="AD812" s="7">
        <f t="shared" si="165"/>
        <v>0</v>
      </c>
      <c r="AE812" s="3">
        <v>0</v>
      </c>
      <c r="AF812" s="3">
        <v>0</v>
      </c>
      <c r="AG812" s="3">
        <v>1</v>
      </c>
      <c r="AH812" s="5">
        <f t="shared" si="166"/>
        <v>1.4173228346456692</v>
      </c>
      <c r="AI812">
        <v>2</v>
      </c>
      <c r="AJ812">
        <v>0</v>
      </c>
      <c r="AK812">
        <v>1</v>
      </c>
      <c r="AL812" s="7">
        <f t="shared" si="167"/>
        <v>1.4173228346456692</v>
      </c>
      <c r="AM812" s="3">
        <v>0</v>
      </c>
      <c r="AN812" s="3">
        <v>0</v>
      </c>
      <c r="AO812" s="3">
        <v>0</v>
      </c>
      <c r="AP812" s="5">
        <f t="shared" si="168"/>
        <v>0</v>
      </c>
    </row>
    <row r="813" spans="1:42" x14ac:dyDescent="0.2">
      <c r="A813">
        <v>13</v>
      </c>
      <c r="B813">
        <v>63081</v>
      </c>
      <c r="C813" t="s">
        <v>1068</v>
      </c>
      <c r="D813" t="s">
        <v>92</v>
      </c>
      <c r="E813" t="s">
        <v>1023</v>
      </c>
      <c r="F813" s="10">
        <f t="shared" si="156"/>
        <v>0</v>
      </c>
      <c r="G813" s="10">
        <f t="shared" si="157"/>
        <v>0</v>
      </c>
      <c r="H813" s="15">
        <f t="shared" si="158"/>
        <v>0</v>
      </c>
      <c r="I813" s="15">
        <f t="shared" si="159"/>
        <v>0</v>
      </c>
      <c r="J813" s="12">
        <f t="shared" si="160"/>
        <v>0</v>
      </c>
      <c r="K813" s="10">
        <f t="shared" si="161"/>
        <v>0</v>
      </c>
      <c r="L813" s="8">
        <v>5</v>
      </c>
      <c r="M813" s="8">
        <v>5</v>
      </c>
      <c r="N813" s="8">
        <v>4</v>
      </c>
      <c r="Q813" s="5">
        <f t="shared" si="162"/>
        <v>0</v>
      </c>
      <c r="V813" s="7">
        <f t="shared" si="163"/>
        <v>0</v>
      </c>
      <c r="Z813" s="5">
        <f t="shared" si="164"/>
        <v>0</v>
      </c>
      <c r="AD813" s="7">
        <f t="shared" si="165"/>
        <v>0</v>
      </c>
      <c r="AH813" s="5">
        <f t="shared" si="166"/>
        <v>0</v>
      </c>
      <c r="AL813" s="7">
        <f t="shared" si="167"/>
        <v>0</v>
      </c>
      <c r="AP813" s="5">
        <f t="shared" si="168"/>
        <v>0</v>
      </c>
    </row>
    <row r="814" spans="1:42" x14ac:dyDescent="0.2">
      <c r="A814">
        <v>13</v>
      </c>
      <c r="B814">
        <v>63081</v>
      </c>
      <c r="C814" t="s">
        <v>1068</v>
      </c>
      <c r="D814" t="s">
        <v>92</v>
      </c>
      <c r="E814" t="s">
        <v>1024</v>
      </c>
      <c r="F814" s="10">
        <f t="shared" si="156"/>
        <v>7.2489601901366605</v>
      </c>
      <c r="G814" s="10">
        <f t="shared" si="157"/>
        <v>15.435868961687952</v>
      </c>
      <c r="H814" s="15">
        <f t="shared" si="158"/>
        <v>16.790057059303017</v>
      </c>
      <c r="I814" s="15">
        <f t="shared" si="159"/>
        <v>1.3541880976150651</v>
      </c>
      <c r="J814" s="12">
        <f t="shared" si="160"/>
        <v>11.846318036286018</v>
      </c>
      <c r="K814" s="10">
        <f t="shared" si="161"/>
        <v>-3.5895509254019338</v>
      </c>
      <c r="L814" s="8">
        <v>1683</v>
      </c>
      <c r="M814" s="8">
        <v>1801</v>
      </c>
      <c r="N814" s="8">
        <v>1874</v>
      </c>
      <c r="O814" s="3">
        <v>122</v>
      </c>
      <c r="P814" s="3">
        <v>278</v>
      </c>
      <c r="Q814" s="5">
        <f t="shared" si="162"/>
        <v>314.64566929133855</v>
      </c>
      <c r="R814" s="3">
        <v>222</v>
      </c>
      <c r="S814">
        <v>3</v>
      </c>
      <c r="T814">
        <v>12</v>
      </c>
      <c r="U814">
        <v>6</v>
      </c>
      <c r="V814" s="7">
        <f t="shared" si="163"/>
        <v>8.5039370078740149</v>
      </c>
      <c r="W814" s="3">
        <v>33</v>
      </c>
      <c r="X814" s="3">
        <v>74</v>
      </c>
      <c r="Y814" s="3">
        <v>58</v>
      </c>
      <c r="Z814" s="5">
        <f t="shared" si="164"/>
        <v>82.204724409448815</v>
      </c>
      <c r="AA814">
        <v>2</v>
      </c>
      <c r="AB814">
        <v>6</v>
      </c>
      <c r="AC814">
        <v>20</v>
      </c>
      <c r="AD814" s="7">
        <f t="shared" si="165"/>
        <v>28.346456692913385</v>
      </c>
      <c r="AE814" s="3">
        <v>14</v>
      </c>
      <c r="AF814" s="3">
        <v>77</v>
      </c>
      <c r="AG814" s="3">
        <v>77</v>
      </c>
      <c r="AH814" s="5">
        <f t="shared" si="166"/>
        <v>109.13385826771653</v>
      </c>
      <c r="AI814">
        <v>68</v>
      </c>
      <c r="AJ814">
        <v>107</v>
      </c>
      <c r="AK814">
        <v>57</v>
      </c>
      <c r="AL814" s="7">
        <f t="shared" si="167"/>
        <v>80.787401574803141</v>
      </c>
      <c r="AM814" s="3">
        <v>2</v>
      </c>
      <c r="AN814" s="3">
        <v>2</v>
      </c>
      <c r="AO814" s="3">
        <v>4</v>
      </c>
      <c r="AP814" s="5">
        <f t="shared" si="168"/>
        <v>5.6692913385826769</v>
      </c>
    </row>
    <row r="815" spans="1:42" x14ac:dyDescent="0.2">
      <c r="A815">
        <v>13</v>
      </c>
      <c r="B815">
        <v>63081</v>
      </c>
      <c r="C815" t="s">
        <v>1068</v>
      </c>
      <c r="D815" t="s">
        <v>92</v>
      </c>
      <c r="E815" t="s">
        <v>1027</v>
      </c>
      <c r="F815" s="10">
        <f t="shared" si="156"/>
        <v>0</v>
      </c>
      <c r="G815" s="10">
        <f t="shared" si="157"/>
        <v>0</v>
      </c>
      <c r="H815" s="15">
        <f t="shared" si="158"/>
        <v>0</v>
      </c>
      <c r="I815" s="15">
        <f t="shared" si="159"/>
        <v>0</v>
      </c>
      <c r="J815" s="12">
        <f t="shared" si="160"/>
        <v>0</v>
      </c>
      <c r="K815" s="10">
        <f t="shared" si="161"/>
        <v>0</v>
      </c>
      <c r="L815" s="8">
        <v>4</v>
      </c>
      <c r="M815" s="8">
        <v>2</v>
      </c>
      <c r="N815" s="8">
        <v>2</v>
      </c>
      <c r="Q815" s="5">
        <f t="shared" si="162"/>
        <v>0</v>
      </c>
      <c r="V815" s="7">
        <f t="shared" si="163"/>
        <v>0</v>
      </c>
      <c r="Z815" s="5">
        <f t="shared" si="164"/>
        <v>0</v>
      </c>
      <c r="AD815" s="7">
        <f t="shared" si="165"/>
        <v>0</v>
      </c>
      <c r="AH815" s="5">
        <f t="shared" si="166"/>
        <v>0</v>
      </c>
      <c r="AL815" s="7">
        <f t="shared" si="167"/>
        <v>0</v>
      </c>
      <c r="AP815" s="5">
        <f t="shared" si="168"/>
        <v>0</v>
      </c>
    </row>
    <row r="816" spans="1:42" x14ac:dyDescent="0.2">
      <c r="A816">
        <v>13</v>
      </c>
      <c r="B816">
        <v>63081</v>
      </c>
      <c r="C816" t="s">
        <v>1068</v>
      </c>
      <c r="D816" t="s">
        <v>92</v>
      </c>
      <c r="E816" t="s">
        <v>1026</v>
      </c>
      <c r="F816" s="10">
        <f t="shared" si="156"/>
        <v>0</v>
      </c>
      <c r="G816" s="10">
        <f t="shared" si="157"/>
        <v>0</v>
      </c>
      <c r="H816" s="15">
        <f t="shared" si="158"/>
        <v>0</v>
      </c>
      <c r="I816" s="15">
        <f t="shared" si="159"/>
        <v>0</v>
      </c>
      <c r="J816" s="12">
        <f t="shared" si="160"/>
        <v>0</v>
      </c>
      <c r="K816" s="10">
        <f t="shared" si="161"/>
        <v>0</v>
      </c>
      <c r="L816" s="8">
        <v>2</v>
      </c>
      <c r="M816" s="8">
        <v>2</v>
      </c>
      <c r="N816" s="8">
        <v>2</v>
      </c>
      <c r="Q816" s="5">
        <f t="shared" si="162"/>
        <v>0</v>
      </c>
      <c r="V816" s="7">
        <f t="shared" si="163"/>
        <v>0</v>
      </c>
      <c r="Z816" s="5">
        <f t="shared" si="164"/>
        <v>0</v>
      </c>
      <c r="AD816" s="7">
        <f t="shared" si="165"/>
        <v>0</v>
      </c>
      <c r="AH816" s="5">
        <f t="shared" si="166"/>
        <v>0</v>
      </c>
      <c r="AL816" s="7">
        <f t="shared" si="167"/>
        <v>0</v>
      </c>
      <c r="AP816" s="5">
        <f t="shared" si="168"/>
        <v>0</v>
      </c>
    </row>
    <row r="817" spans="1:42" x14ac:dyDescent="0.2">
      <c r="A817">
        <v>13</v>
      </c>
      <c r="B817">
        <v>63081</v>
      </c>
      <c r="C817" t="s">
        <v>1068</v>
      </c>
      <c r="D817" t="s">
        <v>92</v>
      </c>
      <c r="E817" t="s">
        <v>1028</v>
      </c>
      <c r="F817" s="10">
        <f t="shared" si="156"/>
        <v>7.4074074074074066</v>
      </c>
      <c r="G817" s="10">
        <f t="shared" si="157"/>
        <v>14.953271028037381</v>
      </c>
      <c r="H817" s="15">
        <f t="shared" si="158"/>
        <v>1.6105941302791698</v>
      </c>
      <c r="I817" s="15">
        <f t="shared" si="159"/>
        <v>-13.342676897758212</v>
      </c>
      <c r="J817" s="12">
        <f t="shared" si="160"/>
        <v>1.1363636363636365</v>
      </c>
      <c r="K817" s="10">
        <f t="shared" si="161"/>
        <v>-13.816907391673745</v>
      </c>
      <c r="L817" s="8">
        <v>135</v>
      </c>
      <c r="M817" s="8">
        <v>107</v>
      </c>
      <c r="N817" s="8">
        <v>88</v>
      </c>
      <c r="O817" s="3">
        <v>10</v>
      </c>
      <c r="P817" s="3">
        <v>16</v>
      </c>
      <c r="Q817" s="5">
        <f t="shared" si="162"/>
        <v>1.4173228346456692</v>
      </c>
      <c r="R817" s="3">
        <v>1</v>
      </c>
      <c r="S817">
        <v>0</v>
      </c>
      <c r="T817">
        <v>0</v>
      </c>
      <c r="U817">
        <v>0</v>
      </c>
      <c r="V817" s="7">
        <f t="shared" si="163"/>
        <v>0</v>
      </c>
      <c r="W817" s="3">
        <v>3</v>
      </c>
      <c r="X817" s="3">
        <v>6</v>
      </c>
      <c r="Y817" s="3">
        <v>0</v>
      </c>
      <c r="Z817" s="5">
        <f t="shared" si="164"/>
        <v>0</v>
      </c>
      <c r="AA817">
        <v>1</v>
      </c>
      <c r="AB817">
        <v>1</v>
      </c>
      <c r="AC817">
        <v>0</v>
      </c>
      <c r="AD817" s="7">
        <f t="shared" si="165"/>
        <v>0</v>
      </c>
      <c r="AE817" s="3">
        <v>2</v>
      </c>
      <c r="AF817" s="3">
        <v>4</v>
      </c>
      <c r="AG817" s="3">
        <v>1</v>
      </c>
      <c r="AH817" s="5">
        <f t="shared" si="166"/>
        <v>1.4173228346456692</v>
      </c>
      <c r="AI817">
        <v>3</v>
      </c>
      <c r="AJ817">
        <v>5</v>
      </c>
      <c r="AK817">
        <v>0</v>
      </c>
      <c r="AL817" s="7">
        <f t="shared" si="167"/>
        <v>0</v>
      </c>
      <c r="AM817" s="3">
        <v>1</v>
      </c>
      <c r="AN817" s="3">
        <v>0</v>
      </c>
      <c r="AO817" s="3">
        <v>0</v>
      </c>
      <c r="AP817" s="5">
        <f t="shared" si="168"/>
        <v>0</v>
      </c>
    </row>
    <row r="818" spans="1:42" x14ac:dyDescent="0.2">
      <c r="A818">
        <v>30</v>
      </c>
      <c r="B818">
        <v>66449</v>
      </c>
      <c r="C818" t="s">
        <v>1045</v>
      </c>
      <c r="D818" t="s">
        <v>93</v>
      </c>
      <c r="E818" t="s">
        <v>1029</v>
      </c>
      <c r="F818" s="10">
        <f t="shared" si="156"/>
        <v>1.8148210384809276</v>
      </c>
      <c r="G818" s="10">
        <f t="shared" si="157"/>
        <v>2.047270306258322</v>
      </c>
      <c r="H818" s="15">
        <f t="shared" si="158"/>
        <v>1.2577721129148092</v>
      </c>
      <c r="I818" s="15">
        <f t="shared" si="159"/>
        <v>-0.78949819334351279</v>
      </c>
      <c r="J818" s="12">
        <f t="shared" si="160"/>
        <v>0.88742810188989318</v>
      </c>
      <c r="K818" s="10">
        <f t="shared" si="161"/>
        <v>-1.1598422043684287</v>
      </c>
      <c r="L818" s="8">
        <v>5951</v>
      </c>
      <c r="M818" s="8">
        <v>6008</v>
      </c>
      <c r="N818" s="8">
        <v>6085</v>
      </c>
      <c r="O818" s="3">
        <v>108</v>
      </c>
      <c r="P818" s="3">
        <v>123</v>
      </c>
      <c r="Q818" s="5">
        <f t="shared" si="162"/>
        <v>76.535433070866134</v>
      </c>
      <c r="R818" s="3">
        <v>54</v>
      </c>
      <c r="S818">
        <v>22</v>
      </c>
      <c r="T818">
        <v>26</v>
      </c>
      <c r="U818">
        <v>12</v>
      </c>
      <c r="V818" s="7">
        <f t="shared" si="163"/>
        <v>17.00787401574803</v>
      </c>
      <c r="W818" s="3">
        <v>35</v>
      </c>
      <c r="X818" s="3">
        <v>34</v>
      </c>
      <c r="Y818" s="3">
        <v>20</v>
      </c>
      <c r="Z818" s="5">
        <f t="shared" si="164"/>
        <v>28.346456692913385</v>
      </c>
      <c r="AA818">
        <v>3</v>
      </c>
      <c r="AB818">
        <v>0</v>
      </c>
      <c r="AC818">
        <v>2</v>
      </c>
      <c r="AD818" s="7">
        <f t="shared" si="165"/>
        <v>2.8346456692913384</v>
      </c>
      <c r="AE818" s="3">
        <v>15</v>
      </c>
      <c r="AF818" s="3">
        <v>39</v>
      </c>
      <c r="AG818" s="3">
        <v>13</v>
      </c>
      <c r="AH818" s="5">
        <f t="shared" si="166"/>
        <v>18.4251968503937</v>
      </c>
      <c r="AI818">
        <v>31</v>
      </c>
      <c r="AJ818">
        <v>17</v>
      </c>
      <c r="AK818">
        <v>6</v>
      </c>
      <c r="AL818" s="7">
        <f t="shared" si="167"/>
        <v>8.5039370078740149</v>
      </c>
      <c r="AM818" s="3">
        <v>2</v>
      </c>
      <c r="AN818" s="3">
        <v>7</v>
      </c>
      <c r="AO818" s="3">
        <v>1</v>
      </c>
      <c r="AP818" s="5">
        <f t="shared" si="168"/>
        <v>1.4173228346456692</v>
      </c>
    </row>
    <row r="819" spans="1:42" x14ac:dyDescent="0.2">
      <c r="A819">
        <v>30</v>
      </c>
      <c r="B819">
        <v>66449</v>
      </c>
      <c r="C819" t="s">
        <v>1045</v>
      </c>
      <c r="D819" t="s">
        <v>93</v>
      </c>
      <c r="E819" t="s">
        <v>1025</v>
      </c>
      <c r="F819" s="10">
        <f t="shared" si="156"/>
        <v>0</v>
      </c>
      <c r="G819" s="10">
        <f t="shared" si="157"/>
        <v>0</v>
      </c>
      <c r="H819" s="15">
        <f t="shared" si="158"/>
        <v>0</v>
      </c>
      <c r="I819" s="15">
        <f t="shared" si="159"/>
        <v>0</v>
      </c>
      <c r="J819" s="12">
        <f t="shared" si="160"/>
        <v>0</v>
      </c>
      <c r="K819" s="10">
        <f t="shared" si="161"/>
        <v>0</v>
      </c>
      <c r="L819" s="8">
        <v>13</v>
      </c>
      <c r="M819" s="8">
        <v>11</v>
      </c>
      <c r="N819" s="8">
        <v>9</v>
      </c>
      <c r="O819" s="3">
        <v>0</v>
      </c>
      <c r="Q819" s="5">
        <f t="shared" si="162"/>
        <v>0</v>
      </c>
      <c r="S819">
        <v>0</v>
      </c>
      <c r="V819" s="7">
        <f t="shared" si="163"/>
        <v>0</v>
      </c>
      <c r="W819" s="3">
        <v>0</v>
      </c>
      <c r="Z819" s="5">
        <f t="shared" si="164"/>
        <v>0</v>
      </c>
      <c r="AA819">
        <v>0</v>
      </c>
      <c r="AD819" s="7">
        <f t="shared" si="165"/>
        <v>0</v>
      </c>
      <c r="AE819" s="3">
        <v>0</v>
      </c>
      <c r="AH819" s="5">
        <f t="shared" si="166"/>
        <v>0</v>
      </c>
      <c r="AI819">
        <v>0</v>
      </c>
      <c r="AL819" s="7">
        <f t="shared" si="167"/>
        <v>0</v>
      </c>
      <c r="AM819" s="3">
        <v>0</v>
      </c>
      <c r="AP819" s="5">
        <f t="shared" si="168"/>
        <v>0</v>
      </c>
    </row>
    <row r="820" spans="1:42" x14ac:dyDescent="0.2">
      <c r="A820">
        <v>30</v>
      </c>
      <c r="B820">
        <v>66449</v>
      </c>
      <c r="C820" t="s">
        <v>1045</v>
      </c>
      <c r="D820" t="s">
        <v>93</v>
      </c>
      <c r="E820" t="s">
        <v>1020</v>
      </c>
      <c r="F820" s="10">
        <f t="shared" si="156"/>
        <v>0.65645514223194745</v>
      </c>
      <c r="G820" s="10">
        <f t="shared" si="157"/>
        <v>0.98245614035087725</v>
      </c>
      <c r="H820" s="15">
        <f t="shared" si="158"/>
        <v>0.29568626592051511</v>
      </c>
      <c r="I820" s="15">
        <f t="shared" si="159"/>
        <v>-0.68676987443036208</v>
      </c>
      <c r="J820" s="12">
        <f t="shared" si="160"/>
        <v>0.20862308762169679</v>
      </c>
      <c r="K820" s="10">
        <f t="shared" si="161"/>
        <v>-0.77383305272918046</v>
      </c>
      <c r="L820" s="8">
        <v>1371</v>
      </c>
      <c r="M820" s="8">
        <v>1425</v>
      </c>
      <c r="N820" s="8">
        <v>1438</v>
      </c>
      <c r="O820" s="3">
        <v>9</v>
      </c>
      <c r="P820" s="3">
        <v>14</v>
      </c>
      <c r="Q820" s="5">
        <f t="shared" si="162"/>
        <v>4.2519685039370074</v>
      </c>
      <c r="R820" s="3">
        <v>3</v>
      </c>
      <c r="S820">
        <v>1</v>
      </c>
      <c r="T820">
        <v>2</v>
      </c>
      <c r="U820">
        <v>2</v>
      </c>
      <c r="V820" s="7">
        <f t="shared" si="163"/>
        <v>2.8346456692913384</v>
      </c>
      <c r="W820" s="3">
        <v>6</v>
      </c>
      <c r="X820" s="3">
        <v>3</v>
      </c>
      <c r="Y820" s="3">
        <v>1</v>
      </c>
      <c r="Z820" s="5">
        <f t="shared" si="164"/>
        <v>1.4173228346456692</v>
      </c>
      <c r="AA820">
        <v>0</v>
      </c>
      <c r="AB820">
        <v>0</v>
      </c>
      <c r="AC820">
        <v>0</v>
      </c>
      <c r="AD820" s="7">
        <f t="shared" si="165"/>
        <v>0</v>
      </c>
      <c r="AE820" s="3">
        <v>0</v>
      </c>
      <c r="AF820" s="3">
        <v>6</v>
      </c>
      <c r="AG820" s="3">
        <v>0</v>
      </c>
      <c r="AH820" s="5">
        <f t="shared" si="166"/>
        <v>0</v>
      </c>
      <c r="AI820">
        <v>2</v>
      </c>
      <c r="AJ820">
        <v>2</v>
      </c>
      <c r="AK820">
        <v>0</v>
      </c>
      <c r="AL820" s="7">
        <f t="shared" si="167"/>
        <v>0</v>
      </c>
      <c r="AM820" s="3">
        <v>0</v>
      </c>
      <c r="AN820" s="3">
        <v>1</v>
      </c>
      <c r="AO820" s="3">
        <v>0</v>
      </c>
      <c r="AP820" s="5">
        <f t="shared" si="168"/>
        <v>0</v>
      </c>
    </row>
    <row r="821" spans="1:42" x14ac:dyDescent="0.2">
      <c r="A821">
        <v>30</v>
      </c>
      <c r="B821">
        <v>66449</v>
      </c>
      <c r="C821" t="s">
        <v>1045</v>
      </c>
      <c r="D821" t="s">
        <v>93</v>
      </c>
      <c r="E821" t="s">
        <v>1021</v>
      </c>
      <c r="F821" s="10">
        <f t="shared" si="156"/>
        <v>7.216494845360824</v>
      </c>
      <c r="G821" s="10">
        <f t="shared" si="157"/>
        <v>2.083333333333333</v>
      </c>
      <c r="H821" s="15">
        <f t="shared" si="158"/>
        <v>4.5233707488691568</v>
      </c>
      <c r="I821" s="15">
        <f t="shared" si="159"/>
        <v>2.4400374155358238</v>
      </c>
      <c r="J821" s="12">
        <f t="shared" si="160"/>
        <v>3.1914893617021276</v>
      </c>
      <c r="K821" s="10">
        <f t="shared" si="161"/>
        <v>1.1081560283687946</v>
      </c>
      <c r="L821" s="8">
        <v>97</v>
      </c>
      <c r="M821" s="8">
        <v>96</v>
      </c>
      <c r="N821" s="8">
        <v>94</v>
      </c>
      <c r="O821" s="3">
        <v>7</v>
      </c>
      <c r="P821" s="3">
        <v>2</v>
      </c>
      <c r="Q821" s="5">
        <f t="shared" si="162"/>
        <v>4.2519685039370074</v>
      </c>
      <c r="R821" s="3">
        <v>3</v>
      </c>
      <c r="S821">
        <v>1</v>
      </c>
      <c r="T821">
        <v>1</v>
      </c>
      <c r="U821">
        <v>1</v>
      </c>
      <c r="V821" s="7">
        <f t="shared" si="163"/>
        <v>1.4173228346456692</v>
      </c>
      <c r="W821" s="3">
        <v>1</v>
      </c>
      <c r="X821" s="3">
        <v>1</v>
      </c>
      <c r="Y821" s="3">
        <v>1</v>
      </c>
      <c r="Z821" s="5">
        <f t="shared" si="164"/>
        <v>1.4173228346456692</v>
      </c>
      <c r="AA821">
        <v>0</v>
      </c>
      <c r="AB821">
        <v>0</v>
      </c>
      <c r="AC821">
        <v>0</v>
      </c>
      <c r="AD821" s="7">
        <f t="shared" si="165"/>
        <v>0</v>
      </c>
      <c r="AE821" s="3">
        <v>0</v>
      </c>
      <c r="AF821" s="3">
        <v>0</v>
      </c>
      <c r="AG821" s="3">
        <v>1</v>
      </c>
      <c r="AH821" s="5">
        <f t="shared" si="166"/>
        <v>1.4173228346456692</v>
      </c>
      <c r="AI821">
        <v>5</v>
      </c>
      <c r="AJ821">
        <v>0</v>
      </c>
      <c r="AK821">
        <v>0</v>
      </c>
      <c r="AL821" s="7">
        <f t="shared" si="167"/>
        <v>0</v>
      </c>
      <c r="AM821" s="3">
        <v>0</v>
      </c>
      <c r="AN821" s="3">
        <v>0</v>
      </c>
      <c r="AO821" s="3">
        <v>0</v>
      </c>
      <c r="AP821" s="5">
        <f t="shared" si="168"/>
        <v>0</v>
      </c>
    </row>
    <row r="822" spans="1:42" x14ac:dyDescent="0.2">
      <c r="A822">
        <v>30</v>
      </c>
      <c r="B822">
        <v>66449</v>
      </c>
      <c r="C822" t="s">
        <v>1045</v>
      </c>
      <c r="D822" t="s">
        <v>93</v>
      </c>
      <c r="E822" t="s">
        <v>1023</v>
      </c>
      <c r="F822" s="10">
        <f t="shared" si="156"/>
        <v>0.5</v>
      </c>
      <c r="G822" s="10">
        <f t="shared" si="157"/>
        <v>1.5228426395939088</v>
      </c>
      <c r="H822" s="15">
        <f t="shared" si="158"/>
        <v>0.69137699251008256</v>
      </c>
      <c r="I822" s="15">
        <f t="shared" si="159"/>
        <v>-0.8314656470838262</v>
      </c>
      <c r="J822" s="12">
        <f t="shared" si="160"/>
        <v>0.48780487804878048</v>
      </c>
      <c r="K822" s="10">
        <f t="shared" si="161"/>
        <v>-1.0350377615451283</v>
      </c>
      <c r="L822" s="8">
        <v>200</v>
      </c>
      <c r="M822" s="8">
        <v>197</v>
      </c>
      <c r="N822" s="8">
        <v>205</v>
      </c>
      <c r="O822" s="3">
        <v>1</v>
      </c>
      <c r="P822" s="3">
        <v>3</v>
      </c>
      <c r="Q822" s="5">
        <f t="shared" si="162"/>
        <v>1.4173228346456692</v>
      </c>
      <c r="R822" s="3">
        <v>1</v>
      </c>
      <c r="S822">
        <v>1</v>
      </c>
      <c r="T822">
        <v>1</v>
      </c>
      <c r="U822">
        <v>0</v>
      </c>
      <c r="V822" s="7">
        <f t="shared" si="163"/>
        <v>0</v>
      </c>
      <c r="W822" s="3">
        <v>0</v>
      </c>
      <c r="X822" s="3">
        <v>1</v>
      </c>
      <c r="Y822" s="3">
        <v>0</v>
      </c>
      <c r="Z822" s="5">
        <f t="shared" si="164"/>
        <v>0</v>
      </c>
      <c r="AA822">
        <v>0</v>
      </c>
      <c r="AB822">
        <v>0</v>
      </c>
      <c r="AC822">
        <v>0</v>
      </c>
      <c r="AD822" s="7">
        <f t="shared" si="165"/>
        <v>0</v>
      </c>
      <c r="AE822" s="3">
        <v>0</v>
      </c>
      <c r="AF822" s="3">
        <v>1</v>
      </c>
      <c r="AG822" s="3">
        <v>0</v>
      </c>
      <c r="AH822" s="5">
        <f t="shared" si="166"/>
        <v>0</v>
      </c>
      <c r="AI822">
        <v>0</v>
      </c>
      <c r="AJ822">
        <v>0</v>
      </c>
      <c r="AK822">
        <v>1</v>
      </c>
      <c r="AL822" s="7">
        <f t="shared" si="167"/>
        <v>1.4173228346456692</v>
      </c>
      <c r="AM822" s="3">
        <v>0</v>
      </c>
      <c r="AN822" s="3">
        <v>0</v>
      </c>
      <c r="AO822" s="3">
        <v>0</v>
      </c>
      <c r="AP822" s="5">
        <f t="shared" si="168"/>
        <v>0</v>
      </c>
    </row>
    <row r="823" spans="1:42" x14ac:dyDescent="0.2">
      <c r="A823">
        <v>30</v>
      </c>
      <c r="B823">
        <v>66449</v>
      </c>
      <c r="C823" t="s">
        <v>1045</v>
      </c>
      <c r="D823" t="s">
        <v>93</v>
      </c>
      <c r="E823" t="s">
        <v>1024</v>
      </c>
      <c r="F823" s="10">
        <f t="shared" si="156"/>
        <v>2.654462242562929</v>
      </c>
      <c r="G823" s="10">
        <f t="shared" si="157"/>
        <v>3.0909090909090908</v>
      </c>
      <c r="H823" s="15">
        <f t="shared" si="158"/>
        <v>2.1391245887278321</v>
      </c>
      <c r="I823" s="15">
        <f t="shared" si="159"/>
        <v>-0.95178450218125876</v>
      </c>
      <c r="J823" s="12">
        <f t="shared" si="160"/>
        <v>1.5092712376024149</v>
      </c>
      <c r="K823" s="10">
        <f t="shared" si="161"/>
        <v>-1.5816378533066759</v>
      </c>
      <c r="L823" s="8">
        <v>2185</v>
      </c>
      <c r="M823" s="8">
        <v>2200</v>
      </c>
      <c r="N823" s="8">
        <v>2319</v>
      </c>
      <c r="O823" s="3">
        <v>58</v>
      </c>
      <c r="P823" s="3">
        <v>68</v>
      </c>
      <c r="Q823" s="5">
        <f t="shared" si="162"/>
        <v>49.606299212598422</v>
      </c>
      <c r="R823" s="3">
        <v>35</v>
      </c>
      <c r="S823">
        <v>14</v>
      </c>
      <c r="T823">
        <v>18</v>
      </c>
      <c r="U823">
        <v>5</v>
      </c>
      <c r="V823" s="7">
        <f t="shared" si="163"/>
        <v>7.0866141732283463</v>
      </c>
      <c r="W823" s="3">
        <v>12</v>
      </c>
      <c r="X823" s="3">
        <v>18</v>
      </c>
      <c r="Y823" s="3">
        <v>12</v>
      </c>
      <c r="Z823" s="5">
        <f t="shared" si="164"/>
        <v>17.00787401574803</v>
      </c>
      <c r="AA823">
        <v>2</v>
      </c>
      <c r="AB823">
        <v>0</v>
      </c>
      <c r="AC823">
        <v>2</v>
      </c>
      <c r="AD823" s="7">
        <f t="shared" si="165"/>
        <v>2.8346456692913384</v>
      </c>
      <c r="AE823" s="3">
        <v>11</v>
      </c>
      <c r="AF823" s="3">
        <v>16</v>
      </c>
      <c r="AG823" s="3">
        <v>11</v>
      </c>
      <c r="AH823" s="5">
        <f t="shared" si="166"/>
        <v>15.590551181102361</v>
      </c>
      <c r="AI823">
        <v>17</v>
      </c>
      <c r="AJ823">
        <v>11</v>
      </c>
      <c r="AK823">
        <v>5</v>
      </c>
      <c r="AL823" s="7">
        <f t="shared" si="167"/>
        <v>7.0866141732283463</v>
      </c>
      <c r="AM823" s="3">
        <v>2</v>
      </c>
      <c r="AN823" s="3">
        <v>5</v>
      </c>
      <c r="AO823" s="3">
        <v>0</v>
      </c>
      <c r="AP823" s="5">
        <f t="shared" si="168"/>
        <v>0</v>
      </c>
    </row>
    <row r="824" spans="1:42" x14ac:dyDescent="0.2">
      <c r="A824">
        <v>30</v>
      </c>
      <c r="B824">
        <v>66449</v>
      </c>
      <c r="C824" t="s">
        <v>1045</v>
      </c>
      <c r="D824" t="s">
        <v>93</v>
      </c>
      <c r="E824" t="s">
        <v>1027</v>
      </c>
      <c r="F824" s="10">
        <f t="shared" si="156"/>
        <v>0.55865921787709494</v>
      </c>
      <c r="G824" s="10">
        <f t="shared" si="157"/>
        <v>0.51020408163265307</v>
      </c>
      <c r="H824" s="15">
        <f t="shared" si="158"/>
        <v>0.64132254961342494</v>
      </c>
      <c r="I824" s="15">
        <f t="shared" si="159"/>
        <v>0.13111846798077187</v>
      </c>
      <c r="J824" s="12">
        <f t="shared" si="160"/>
        <v>0.45248868778280549</v>
      </c>
      <c r="K824" s="10">
        <f t="shared" si="161"/>
        <v>-5.7715393849847585E-2</v>
      </c>
      <c r="L824" s="8">
        <v>179</v>
      </c>
      <c r="M824" s="8">
        <v>196</v>
      </c>
      <c r="N824" s="8">
        <v>221</v>
      </c>
      <c r="O824" s="3">
        <v>1</v>
      </c>
      <c r="P824" s="3">
        <v>1</v>
      </c>
      <c r="Q824" s="5">
        <f t="shared" si="162"/>
        <v>1.4173228346456692</v>
      </c>
      <c r="R824" s="3">
        <v>1</v>
      </c>
      <c r="S824">
        <v>0</v>
      </c>
      <c r="T824">
        <v>0</v>
      </c>
      <c r="U824">
        <v>0</v>
      </c>
      <c r="V824" s="7">
        <f t="shared" si="163"/>
        <v>0</v>
      </c>
      <c r="W824" s="3">
        <v>1</v>
      </c>
      <c r="X824" s="3">
        <v>0</v>
      </c>
      <c r="Y824" s="3">
        <v>1</v>
      </c>
      <c r="Z824" s="5">
        <f t="shared" si="164"/>
        <v>1.4173228346456692</v>
      </c>
      <c r="AA824">
        <v>0</v>
      </c>
      <c r="AB824">
        <v>0</v>
      </c>
      <c r="AC824">
        <v>0</v>
      </c>
      <c r="AD824" s="7">
        <f t="shared" si="165"/>
        <v>0</v>
      </c>
      <c r="AE824" s="3">
        <v>0</v>
      </c>
      <c r="AF824" s="3">
        <v>1</v>
      </c>
      <c r="AG824" s="3">
        <v>0</v>
      </c>
      <c r="AH824" s="5">
        <f t="shared" si="166"/>
        <v>0</v>
      </c>
      <c r="AI824">
        <v>0</v>
      </c>
      <c r="AJ824">
        <v>0</v>
      </c>
      <c r="AK824">
        <v>0</v>
      </c>
      <c r="AL824" s="7">
        <f t="shared" si="167"/>
        <v>0</v>
      </c>
      <c r="AM824" s="3">
        <v>0</v>
      </c>
      <c r="AN824" s="3">
        <v>0</v>
      </c>
      <c r="AO824" s="3">
        <v>0</v>
      </c>
      <c r="AP824" s="5">
        <f t="shared" si="168"/>
        <v>0</v>
      </c>
    </row>
    <row r="825" spans="1:42" x14ac:dyDescent="0.2">
      <c r="A825">
        <v>30</v>
      </c>
      <c r="B825">
        <v>66449</v>
      </c>
      <c r="C825" t="s">
        <v>1045</v>
      </c>
      <c r="D825" t="s">
        <v>93</v>
      </c>
      <c r="E825" t="s">
        <v>1022</v>
      </c>
      <c r="F825" s="10">
        <f t="shared" si="156"/>
        <v>0</v>
      </c>
      <c r="G825" s="10">
        <f t="shared" si="157"/>
        <v>0</v>
      </c>
      <c r="H825" s="15">
        <f t="shared" si="158"/>
        <v>0</v>
      </c>
      <c r="I825" s="15">
        <f t="shared" si="159"/>
        <v>0</v>
      </c>
      <c r="J825" s="12">
        <f t="shared" si="160"/>
        <v>0</v>
      </c>
      <c r="K825" s="10">
        <f t="shared" si="161"/>
        <v>0</v>
      </c>
      <c r="L825" s="8">
        <v>3</v>
      </c>
      <c r="M825" s="8">
        <v>7</v>
      </c>
      <c r="N825" s="8">
        <v>9</v>
      </c>
      <c r="Q825" s="5">
        <f t="shared" si="162"/>
        <v>0</v>
      </c>
      <c r="R825" s="3">
        <v>0</v>
      </c>
      <c r="U825">
        <v>0</v>
      </c>
      <c r="V825" s="7">
        <f t="shared" si="163"/>
        <v>0</v>
      </c>
      <c r="Y825" s="3">
        <v>0</v>
      </c>
      <c r="Z825" s="5">
        <f t="shared" si="164"/>
        <v>0</v>
      </c>
      <c r="AC825">
        <v>0</v>
      </c>
      <c r="AD825" s="7">
        <f t="shared" si="165"/>
        <v>0</v>
      </c>
      <c r="AG825" s="3">
        <v>0</v>
      </c>
      <c r="AH825" s="5">
        <f t="shared" si="166"/>
        <v>0</v>
      </c>
      <c r="AK825">
        <v>0</v>
      </c>
      <c r="AL825" s="7">
        <f t="shared" si="167"/>
        <v>0</v>
      </c>
      <c r="AO825" s="3">
        <v>0</v>
      </c>
      <c r="AP825" s="5">
        <f t="shared" si="168"/>
        <v>0</v>
      </c>
    </row>
    <row r="826" spans="1:42" x14ac:dyDescent="0.2">
      <c r="A826">
        <v>30</v>
      </c>
      <c r="B826">
        <v>66449</v>
      </c>
      <c r="C826" t="s">
        <v>1045</v>
      </c>
      <c r="D826" t="s">
        <v>93</v>
      </c>
      <c r="E826" t="s">
        <v>1026</v>
      </c>
      <c r="F826" s="10">
        <f t="shared" si="156"/>
        <v>0</v>
      </c>
      <c r="G826" s="10">
        <f t="shared" si="157"/>
        <v>0</v>
      </c>
      <c r="H826" s="15">
        <f t="shared" si="158"/>
        <v>0</v>
      </c>
      <c r="I826" s="15">
        <f t="shared" si="159"/>
        <v>0</v>
      </c>
      <c r="J826" s="12">
        <f t="shared" si="160"/>
        <v>0</v>
      </c>
      <c r="K826" s="10">
        <f t="shared" si="161"/>
        <v>0</v>
      </c>
      <c r="L826" s="8">
        <v>23</v>
      </c>
      <c r="M826" s="8">
        <v>25</v>
      </c>
      <c r="N826" s="8">
        <v>23</v>
      </c>
      <c r="O826" s="3">
        <v>0</v>
      </c>
      <c r="P826" s="3">
        <v>0</v>
      </c>
      <c r="Q826" s="5">
        <f t="shared" si="162"/>
        <v>0</v>
      </c>
      <c r="R826" s="3">
        <v>0</v>
      </c>
      <c r="S826">
        <v>0</v>
      </c>
      <c r="T826">
        <v>0</v>
      </c>
      <c r="U826">
        <v>0</v>
      </c>
      <c r="V826" s="7">
        <f t="shared" si="163"/>
        <v>0</v>
      </c>
      <c r="W826" s="3">
        <v>0</v>
      </c>
      <c r="X826" s="3">
        <v>0</v>
      </c>
      <c r="Y826" s="3">
        <v>0</v>
      </c>
      <c r="Z826" s="5">
        <f t="shared" si="164"/>
        <v>0</v>
      </c>
      <c r="AA826">
        <v>0</v>
      </c>
      <c r="AB826">
        <v>0</v>
      </c>
      <c r="AC826">
        <v>0</v>
      </c>
      <c r="AD826" s="7">
        <f t="shared" si="165"/>
        <v>0</v>
      </c>
      <c r="AE826" s="3">
        <v>0</v>
      </c>
      <c r="AF826" s="3">
        <v>0</v>
      </c>
      <c r="AG826" s="3">
        <v>0</v>
      </c>
      <c r="AH826" s="5">
        <f t="shared" si="166"/>
        <v>0</v>
      </c>
      <c r="AI826">
        <v>0</v>
      </c>
      <c r="AJ826">
        <v>0</v>
      </c>
      <c r="AK826">
        <v>0</v>
      </c>
      <c r="AL826" s="7">
        <f t="shared" si="167"/>
        <v>0</v>
      </c>
      <c r="AM826" s="3">
        <v>0</v>
      </c>
      <c r="AN826" s="3">
        <v>0</v>
      </c>
      <c r="AO826" s="3">
        <v>0</v>
      </c>
      <c r="AP826" s="5">
        <f t="shared" si="168"/>
        <v>0</v>
      </c>
    </row>
    <row r="827" spans="1:42" x14ac:dyDescent="0.2">
      <c r="A827">
        <v>30</v>
      </c>
      <c r="B827">
        <v>66449</v>
      </c>
      <c r="C827" t="s">
        <v>1045</v>
      </c>
      <c r="D827" t="s">
        <v>93</v>
      </c>
      <c r="E827" t="s">
        <v>1028</v>
      </c>
      <c r="F827" s="10">
        <f t="shared" si="156"/>
        <v>1.7021276595744681</v>
      </c>
      <c r="G827" s="10">
        <f t="shared" si="157"/>
        <v>1.8908698001080499</v>
      </c>
      <c r="H827" s="15">
        <f t="shared" si="158"/>
        <v>0.88231755410879231</v>
      </c>
      <c r="I827" s="15">
        <f t="shared" si="159"/>
        <v>-1.0085522459992577</v>
      </c>
      <c r="J827" s="12">
        <f t="shared" si="160"/>
        <v>0.62252405206564798</v>
      </c>
      <c r="K827" s="10">
        <f t="shared" si="161"/>
        <v>-1.2683457480424019</v>
      </c>
      <c r="L827" s="8">
        <v>1880</v>
      </c>
      <c r="M827" s="8">
        <v>1851</v>
      </c>
      <c r="N827" s="8">
        <v>1767</v>
      </c>
      <c r="O827" s="3">
        <v>32</v>
      </c>
      <c r="P827" s="3">
        <v>35</v>
      </c>
      <c r="Q827" s="5">
        <f t="shared" si="162"/>
        <v>15.590551181102361</v>
      </c>
      <c r="R827" s="3">
        <v>11</v>
      </c>
      <c r="S827">
        <v>5</v>
      </c>
      <c r="T827">
        <v>4</v>
      </c>
      <c r="U827">
        <v>4</v>
      </c>
      <c r="V827" s="7">
        <f t="shared" si="163"/>
        <v>5.6692913385826769</v>
      </c>
      <c r="W827" s="3">
        <v>15</v>
      </c>
      <c r="X827" s="3">
        <v>11</v>
      </c>
      <c r="Y827" s="3">
        <v>5</v>
      </c>
      <c r="Z827" s="5">
        <f t="shared" si="164"/>
        <v>7.0866141732283463</v>
      </c>
      <c r="AA827">
        <v>1</v>
      </c>
      <c r="AB827">
        <v>0</v>
      </c>
      <c r="AC827">
        <v>0</v>
      </c>
      <c r="AD827" s="7">
        <f t="shared" si="165"/>
        <v>0</v>
      </c>
      <c r="AE827" s="3">
        <v>4</v>
      </c>
      <c r="AF827" s="3">
        <v>15</v>
      </c>
      <c r="AG827" s="3">
        <v>1</v>
      </c>
      <c r="AH827" s="5">
        <f t="shared" si="166"/>
        <v>1.4173228346456692</v>
      </c>
      <c r="AI827">
        <v>7</v>
      </c>
      <c r="AJ827">
        <v>4</v>
      </c>
      <c r="AK827">
        <v>0</v>
      </c>
      <c r="AL827" s="7">
        <f t="shared" si="167"/>
        <v>0</v>
      </c>
      <c r="AM827" s="3">
        <v>0</v>
      </c>
      <c r="AN827" s="3">
        <v>1</v>
      </c>
      <c r="AO827" s="3">
        <v>1</v>
      </c>
      <c r="AP827" s="5">
        <f t="shared" si="168"/>
        <v>1.4173228346456692</v>
      </c>
    </row>
    <row r="828" spans="1:42" x14ac:dyDescent="0.2">
      <c r="A828">
        <v>7</v>
      </c>
      <c r="B828">
        <v>61655</v>
      </c>
      <c r="C828" t="s">
        <v>1031</v>
      </c>
      <c r="D828" t="s">
        <v>94</v>
      </c>
      <c r="E828" t="s">
        <v>1029</v>
      </c>
      <c r="F828" s="10">
        <f t="shared" si="156"/>
        <v>4.8403138468339044</v>
      </c>
      <c r="G828" s="10" t="str">
        <f t="shared" si="157"/>
        <v/>
      </c>
      <c r="H828" s="15">
        <f t="shared" si="158"/>
        <v>4.287058305010043</v>
      </c>
      <c r="I828" s="15" t="str">
        <f t="shared" si="159"/>
        <v/>
      </c>
      <c r="J828" s="12">
        <f t="shared" si="160"/>
        <v>3.0247578040904197</v>
      </c>
      <c r="K828" s="10" t="str">
        <f t="shared" si="161"/>
        <v/>
      </c>
      <c r="L828" s="8">
        <v>9049</v>
      </c>
      <c r="N828" s="8">
        <v>9290</v>
      </c>
      <c r="O828" s="3">
        <v>438</v>
      </c>
      <c r="Q828" s="5">
        <f t="shared" si="162"/>
        <v>398.26771653543307</v>
      </c>
      <c r="R828" s="3">
        <v>281</v>
      </c>
      <c r="S828">
        <v>131</v>
      </c>
      <c r="U828">
        <v>77</v>
      </c>
      <c r="V828" s="7">
        <f t="shared" si="163"/>
        <v>109.13385826771653</v>
      </c>
      <c r="W828" s="3">
        <v>203</v>
      </c>
      <c r="Y828" s="3">
        <v>145</v>
      </c>
      <c r="Z828" s="5">
        <f t="shared" si="164"/>
        <v>205.51181102362204</v>
      </c>
      <c r="AA828">
        <v>15</v>
      </c>
      <c r="AC828">
        <v>11</v>
      </c>
      <c r="AD828" s="7">
        <f t="shared" si="165"/>
        <v>15.590551181102361</v>
      </c>
      <c r="AE828" s="3">
        <v>7</v>
      </c>
      <c r="AG828" s="3">
        <v>21</v>
      </c>
      <c r="AH828" s="5">
        <f t="shared" si="166"/>
        <v>29.763779527559052</v>
      </c>
      <c r="AI828">
        <v>61</v>
      </c>
      <c r="AK828">
        <v>19</v>
      </c>
      <c r="AL828" s="7">
        <f t="shared" si="167"/>
        <v>26.929133858267715</v>
      </c>
      <c r="AM828" s="3">
        <v>21</v>
      </c>
      <c r="AO828" s="3">
        <v>8</v>
      </c>
      <c r="AP828" s="5">
        <f t="shared" si="168"/>
        <v>11.338582677165354</v>
      </c>
    </row>
    <row r="829" spans="1:42" x14ac:dyDescent="0.2">
      <c r="A829">
        <v>7</v>
      </c>
      <c r="B829">
        <v>61655</v>
      </c>
      <c r="C829" t="s">
        <v>1031</v>
      </c>
      <c r="D829" t="s">
        <v>94</v>
      </c>
      <c r="E829" t="s">
        <v>1025</v>
      </c>
      <c r="F829" s="10">
        <f t="shared" si="156"/>
        <v>0</v>
      </c>
      <c r="G829" s="10" t="str">
        <f t="shared" si="157"/>
        <v/>
      </c>
      <c r="H829" s="15">
        <f t="shared" si="158"/>
        <v>0</v>
      </c>
      <c r="I829" s="15" t="str">
        <f t="shared" si="159"/>
        <v/>
      </c>
      <c r="J829" s="12">
        <f t="shared" si="160"/>
        <v>0</v>
      </c>
      <c r="K829" s="10" t="str">
        <f t="shared" si="161"/>
        <v/>
      </c>
      <c r="L829" s="8">
        <v>28</v>
      </c>
      <c r="N829" s="8">
        <v>25</v>
      </c>
      <c r="O829" s="3">
        <v>0</v>
      </c>
      <c r="Q829" s="5">
        <f t="shared" si="162"/>
        <v>0</v>
      </c>
      <c r="R829" s="3">
        <v>0</v>
      </c>
      <c r="S829">
        <v>0</v>
      </c>
      <c r="U829">
        <v>0</v>
      </c>
      <c r="V829" s="7">
        <f t="shared" si="163"/>
        <v>0</v>
      </c>
      <c r="W829" s="3">
        <v>0</v>
      </c>
      <c r="Y829" s="3">
        <v>0</v>
      </c>
      <c r="Z829" s="5">
        <f t="shared" si="164"/>
        <v>0</v>
      </c>
      <c r="AA829">
        <v>0</v>
      </c>
      <c r="AC829">
        <v>0</v>
      </c>
      <c r="AD829" s="7">
        <f t="shared" si="165"/>
        <v>0</v>
      </c>
      <c r="AE829" s="3">
        <v>0</v>
      </c>
      <c r="AG829" s="3">
        <v>0</v>
      </c>
      <c r="AH829" s="5">
        <f t="shared" si="166"/>
        <v>0</v>
      </c>
      <c r="AI829">
        <v>0</v>
      </c>
      <c r="AK829">
        <v>0</v>
      </c>
      <c r="AL829" s="7">
        <f t="shared" si="167"/>
        <v>0</v>
      </c>
      <c r="AM829" s="3">
        <v>0</v>
      </c>
      <c r="AO829" s="3">
        <v>0</v>
      </c>
      <c r="AP829" s="5">
        <f t="shared" si="168"/>
        <v>0</v>
      </c>
    </row>
    <row r="830" spans="1:42" x14ac:dyDescent="0.2">
      <c r="A830">
        <v>7</v>
      </c>
      <c r="B830">
        <v>61655</v>
      </c>
      <c r="C830" t="s">
        <v>1031</v>
      </c>
      <c r="D830" t="s">
        <v>94</v>
      </c>
      <c r="E830" t="s">
        <v>1020</v>
      </c>
      <c r="F830" s="10">
        <f t="shared" si="156"/>
        <v>2.0484171322160147</v>
      </c>
      <c r="G830" s="10" t="str">
        <f t="shared" si="157"/>
        <v/>
      </c>
      <c r="H830" s="15">
        <f t="shared" si="158"/>
        <v>1.7390464228781217</v>
      </c>
      <c r="I830" s="15" t="str">
        <f t="shared" si="159"/>
        <v/>
      </c>
      <c r="J830" s="12">
        <f t="shared" si="160"/>
        <v>1.2269938650306749</v>
      </c>
      <c r="K830" s="10" t="str">
        <f t="shared" si="161"/>
        <v/>
      </c>
      <c r="L830" s="8">
        <v>537</v>
      </c>
      <c r="N830" s="8">
        <v>652</v>
      </c>
      <c r="O830" s="3">
        <v>11</v>
      </c>
      <c r="Q830" s="5">
        <f t="shared" si="162"/>
        <v>11.338582677165354</v>
      </c>
      <c r="R830" s="3">
        <v>8</v>
      </c>
      <c r="S830">
        <v>6</v>
      </c>
      <c r="U830">
        <v>4</v>
      </c>
      <c r="V830" s="7">
        <f t="shared" si="163"/>
        <v>5.6692913385826769</v>
      </c>
      <c r="W830" s="3">
        <v>5</v>
      </c>
      <c r="Y830" s="3">
        <v>3</v>
      </c>
      <c r="Z830" s="5">
        <f t="shared" si="164"/>
        <v>4.2519685039370074</v>
      </c>
      <c r="AA830">
        <v>0</v>
      </c>
      <c r="AC830">
        <v>0</v>
      </c>
      <c r="AD830" s="7">
        <f t="shared" si="165"/>
        <v>0</v>
      </c>
      <c r="AE830" s="3">
        <v>0</v>
      </c>
      <c r="AG830" s="3">
        <v>0</v>
      </c>
      <c r="AH830" s="5">
        <f t="shared" si="166"/>
        <v>0</v>
      </c>
      <c r="AI830">
        <v>0</v>
      </c>
      <c r="AK830">
        <v>1</v>
      </c>
      <c r="AL830" s="7">
        <f t="shared" si="167"/>
        <v>1.4173228346456692</v>
      </c>
      <c r="AM830" s="3">
        <v>0</v>
      </c>
      <c r="AO830" s="3">
        <v>0</v>
      </c>
      <c r="AP830" s="5">
        <f t="shared" si="168"/>
        <v>0</v>
      </c>
    </row>
    <row r="831" spans="1:42" x14ac:dyDescent="0.2">
      <c r="A831">
        <v>7</v>
      </c>
      <c r="B831">
        <v>61655</v>
      </c>
      <c r="C831" t="s">
        <v>1031</v>
      </c>
      <c r="D831" t="s">
        <v>94</v>
      </c>
      <c r="E831" t="s">
        <v>1021</v>
      </c>
      <c r="F831" s="10">
        <f t="shared" si="156"/>
        <v>13.9937106918239</v>
      </c>
      <c r="G831" s="10" t="str">
        <f t="shared" si="157"/>
        <v/>
      </c>
      <c r="H831" s="15">
        <f t="shared" si="158"/>
        <v>13.632265432469795</v>
      </c>
      <c r="I831" s="15" t="str">
        <f t="shared" si="159"/>
        <v/>
      </c>
      <c r="J831" s="12">
        <f t="shared" si="160"/>
        <v>9.6183206106870234</v>
      </c>
      <c r="K831" s="10" t="str">
        <f t="shared" si="161"/>
        <v/>
      </c>
      <c r="L831" s="8">
        <v>636</v>
      </c>
      <c r="N831" s="8">
        <v>655</v>
      </c>
      <c r="O831" s="3">
        <v>89</v>
      </c>
      <c r="Q831" s="5">
        <f t="shared" si="162"/>
        <v>89.291338582677156</v>
      </c>
      <c r="R831" s="3">
        <v>63</v>
      </c>
      <c r="S831">
        <v>33</v>
      </c>
      <c r="U831">
        <v>22</v>
      </c>
      <c r="V831" s="7">
        <f t="shared" si="163"/>
        <v>31.181102362204722</v>
      </c>
      <c r="W831" s="3">
        <v>35</v>
      </c>
      <c r="Y831" s="3">
        <v>33</v>
      </c>
      <c r="Z831" s="5">
        <f t="shared" si="164"/>
        <v>46.771653543307082</v>
      </c>
      <c r="AA831">
        <v>2</v>
      </c>
      <c r="AC831">
        <v>0</v>
      </c>
      <c r="AD831" s="7">
        <f t="shared" si="165"/>
        <v>0</v>
      </c>
      <c r="AE831" s="3">
        <v>0</v>
      </c>
      <c r="AG831" s="3">
        <v>0</v>
      </c>
      <c r="AH831" s="5">
        <f t="shared" si="166"/>
        <v>0</v>
      </c>
      <c r="AI831">
        <v>14</v>
      </c>
      <c r="AK831">
        <v>7</v>
      </c>
      <c r="AL831" s="7">
        <f t="shared" si="167"/>
        <v>9.9212598425196852</v>
      </c>
      <c r="AM831" s="3">
        <v>5</v>
      </c>
      <c r="AO831" s="3">
        <v>1</v>
      </c>
      <c r="AP831" s="5">
        <f t="shared" si="168"/>
        <v>1.4173228346456692</v>
      </c>
    </row>
    <row r="832" spans="1:42" x14ac:dyDescent="0.2">
      <c r="A832">
        <v>7</v>
      </c>
      <c r="B832">
        <v>61655</v>
      </c>
      <c r="C832" t="s">
        <v>1031</v>
      </c>
      <c r="D832" t="s">
        <v>94</v>
      </c>
      <c r="E832" t="s">
        <v>1023</v>
      </c>
      <c r="F832" s="10">
        <f t="shared" si="156"/>
        <v>1.070663811563169</v>
      </c>
      <c r="G832" s="10" t="str">
        <f t="shared" si="157"/>
        <v/>
      </c>
      <c r="H832" s="15">
        <f t="shared" si="158"/>
        <v>0.27414368174964587</v>
      </c>
      <c r="I832" s="15" t="str">
        <f t="shared" si="159"/>
        <v/>
      </c>
      <c r="J832" s="12">
        <f t="shared" si="160"/>
        <v>0.19342359767891684</v>
      </c>
      <c r="K832" s="10" t="str">
        <f t="shared" si="161"/>
        <v/>
      </c>
      <c r="L832" s="8">
        <v>467</v>
      </c>
      <c r="N832" s="8">
        <v>517</v>
      </c>
      <c r="O832" s="3">
        <v>5</v>
      </c>
      <c r="Q832" s="5">
        <f t="shared" si="162"/>
        <v>1.4173228346456692</v>
      </c>
      <c r="R832" s="3">
        <v>1</v>
      </c>
      <c r="S832">
        <v>0</v>
      </c>
      <c r="U832">
        <v>0</v>
      </c>
      <c r="V832" s="7">
        <f t="shared" si="163"/>
        <v>0</v>
      </c>
      <c r="W832" s="3">
        <v>2</v>
      </c>
      <c r="Y832" s="3">
        <v>1</v>
      </c>
      <c r="Z832" s="5">
        <f t="shared" si="164"/>
        <v>1.4173228346456692</v>
      </c>
      <c r="AA832">
        <v>3</v>
      </c>
      <c r="AC832">
        <v>0</v>
      </c>
      <c r="AD832" s="7">
        <f t="shared" si="165"/>
        <v>0</v>
      </c>
      <c r="AE832" s="3">
        <v>0</v>
      </c>
      <c r="AG832" s="3">
        <v>0</v>
      </c>
      <c r="AH832" s="5">
        <f t="shared" si="166"/>
        <v>0</v>
      </c>
      <c r="AI832">
        <v>0</v>
      </c>
      <c r="AK832">
        <v>0</v>
      </c>
      <c r="AL832" s="7">
        <f t="shared" si="167"/>
        <v>0</v>
      </c>
      <c r="AM832" s="3">
        <v>0</v>
      </c>
      <c r="AO832" s="3">
        <v>0</v>
      </c>
      <c r="AP832" s="5">
        <f t="shared" si="168"/>
        <v>0</v>
      </c>
    </row>
    <row r="833" spans="1:42" x14ac:dyDescent="0.2">
      <c r="A833">
        <v>7</v>
      </c>
      <c r="B833">
        <v>61655</v>
      </c>
      <c r="C833" t="s">
        <v>1031</v>
      </c>
      <c r="D833" t="s">
        <v>94</v>
      </c>
      <c r="E833" t="s">
        <v>1024</v>
      </c>
      <c r="F833" s="10">
        <f t="shared" si="156"/>
        <v>5.1649928263988523</v>
      </c>
      <c r="G833" s="10" t="str">
        <f t="shared" si="157"/>
        <v/>
      </c>
      <c r="H833" s="15">
        <f t="shared" si="158"/>
        <v>4.9055625766494142</v>
      </c>
      <c r="I833" s="15" t="str">
        <f t="shared" si="159"/>
        <v/>
      </c>
      <c r="J833" s="12">
        <f t="shared" si="160"/>
        <v>3.4611469290804204</v>
      </c>
      <c r="K833" s="10" t="str">
        <f t="shared" si="161"/>
        <v/>
      </c>
      <c r="L833" s="8">
        <v>2788</v>
      </c>
      <c r="N833" s="8">
        <v>2947</v>
      </c>
      <c r="O833" s="3">
        <v>144</v>
      </c>
      <c r="Q833" s="5">
        <f t="shared" si="162"/>
        <v>144.56692913385825</v>
      </c>
      <c r="R833" s="3">
        <v>102</v>
      </c>
      <c r="S833">
        <v>36</v>
      </c>
      <c r="U833">
        <v>18</v>
      </c>
      <c r="V833" s="7">
        <f t="shared" si="163"/>
        <v>25.511811023622045</v>
      </c>
      <c r="W833" s="3">
        <v>74</v>
      </c>
      <c r="Y833" s="3">
        <v>59</v>
      </c>
      <c r="Z833" s="5">
        <f t="shared" si="164"/>
        <v>83.622047244094489</v>
      </c>
      <c r="AA833">
        <v>3</v>
      </c>
      <c r="AC833">
        <v>3</v>
      </c>
      <c r="AD833" s="7">
        <f t="shared" si="165"/>
        <v>4.2519685039370074</v>
      </c>
      <c r="AE833" s="3">
        <v>4</v>
      </c>
      <c r="AG833" s="3">
        <v>11</v>
      </c>
      <c r="AH833" s="5">
        <f t="shared" si="166"/>
        <v>15.590551181102361</v>
      </c>
      <c r="AI833">
        <v>21</v>
      </c>
      <c r="AK833">
        <v>9</v>
      </c>
      <c r="AL833" s="7">
        <f t="shared" si="167"/>
        <v>12.755905511811022</v>
      </c>
      <c r="AM833" s="3">
        <v>6</v>
      </c>
      <c r="AO833" s="3">
        <v>2</v>
      </c>
      <c r="AP833" s="5">
        <f t="shared" si="168"/>
        <v>2.8346456692913384</v>
      </c>
    </row>
    <row r="834" spans="1:42" x14ac:dyDescent="0.2">
      <c r="A834">
        <v>7</v>
      </c>
      <c r="B834">
        <v>61655</v>
      </c>
      <c r="C834" t="s">
        <v>1031</v>
      </c>
      <c r="D834" t="s">
        <v>94</v>
      </c>
      <c r="E834" t="s">
        <v>1027</v>
      </c>
      <c r="F834" s="10">
        <f t="shared" ref="F834:F897" si="169">IFERROR(O834/L834*100,"")</f>
        <v>4.0257648953301128</v>
      </c>
      <c r="G834" s="10" t="str">
        <f t="shared" ref="G834:G897" si="170">IFERROR(P834/M834*100,"")</f>
        <v/>
      </c>
      <c r="H834" s="15">
        <f t="shared" ref="H834:H897" si="171">IFERROR(Q834/N834*100,"")</f>
        <v>3.1310519174793869</v>
      </c>
      <c r="I834" s="15" t="str">
        <f t="shared" ref="I834:I897" si="172">IFERROR(H834-G834,"")</f>
        <v/>
      </c>
      <c r="J834" s="12">
        <f t="shared" ref="J834:J897" si="173">IFERROR(R834/N834*100,"")</f>
        <v>2.2091310751104567</v>
      </c>
      <c r="K834" s="10" t="str">
        <f t="shared" ref="K834:K897" si="174">IFERROR(J834-G834,"")</f>
        <v/>
      </c>
      <c r="L834" s="8">
        <v>621</v>
      </c>
      <c r="N834" s="8">
        <v>679</v>
      </c>
      <c r="O834" s="3">
        <v>25</v>
      </c>
      <c r="Q834" s="5">
        <f t="shared" ref="Q834:Q897" si="175">180/127*R834</f>
        <v>21.259842519685037</v>
      </c>
      <c r="R834" s="3">
        <v>15</v>
      </c>
      <c r="S834">
        <v>12</v>
      </c>
      <c r="U834">
        <v>8</v>
      </c>
      <c r="V834" s="7">
        <f t="shared" ref="V834:V897" si="176">180/127*U834</f>
        <v>11.338582677165354</v>
      </c>
      <c r="W834" s="3">
        <v>11</v>
      </c>
      <c r="Y834" s="3">
        <v>5</v>
      </c>
      <c r="Z834" s="5">
        <f t="shared" ref="Z834:Z897" si="177">180/127*Y834</f>
        <v>7.0866141732283463</v>
      </c>
      <c r="AA834">
        <v>0</v>
      </c>
      <c r="AC834">
        <v>1</v>
      </c>
      <c r="AD834" s="7">
        <f t="shared" ref="AD834:AD897" si="178">180/127*AC834</f>
        <v>1.4173228346456692</v>
      </c>
      <c r="AE834" s="3">
        <v>0</v>
      </c>
      <c r="AG834" s="3">
        <v>1</v>
      </c>
      <c r="AH834" s="5">
        <f t="shared" ref="AH834:AH897" si="179">180/127*AG834</f>
        <v>1.4173228346456692</v>
      </c>
      <c r="AI834">
        <v>1</v>
      </c>
      <c r="AK834">
        <v>0</v>
      </c>
      <c r="AL834" s="7">
        <f t="shared" ref="AL834:AL897" si="180">180/127*AK834</f>
        <v>0</v>
      </c>
      <c r="AM834" s="3">
        <v>1</v>
      </c>
      <c r="AO834" s="3">
        <v>0</v>
      </c>
      <c r="AP834" s="5">
        <f t="shared" ref="AP834:AP897" si="181">180/127*AO834</f>
        <v>0</v>
      </c>
    </row>
    <row r="835" spans="1:42" x14ac:dyDescent="0.2">
      <c r="A835">
        <v>7</v>
      </c>
      <c r="B835">
        <v>61655</v>
      </c>
      <c r="C835" t="s">
        <v>1031</v>
      </c>
      <c r="D835" t="s">
        <v>94</v>
      </c>
      <c r="E835" t="s">
        <v>1022</v>
      </c>
      <c r="F835" s="10">
        <f t="shared" si="169"/>
        <v>4.2553191489361701</v>
      </c>
      <c r="G835" s="10" t="str">
        <f t="shared" si="170"/>
        <v/>
      </c>
      <c r="H835" s="15">
        <f t="shared" si="171"/>
        <v>3.4780928457562434</v>
      </c>
      <c r="I835" s="15" t="str">
        <f t="shared" si="172"/>
        <v/>
      </c>
      <c r="J835" s="12">
        <f t="shared" si="173"/>
        <v>2.4539877300613497</v>
      </c>
      <c r="K835" s="10" t="str">
        <f t="shared" si="174"/>
        <v/>
      </c>
      <c r="L835" s="8">
        <v>188</v>
      </c>
      <c r="N835" s="8">
        <v>326</v>
      </c>
      <c r="O835" s="3">
        <v>8</v>
      </c>
      <c r="Q835" s="5">
        <f t="shared" si="175"/>
        <v>11.338582677165354</v>
      </c>
      <c r="R835" s="3">
        <v>8</v>
      </c>
      <c r="S835">
        <v>2</v>
      </c>
      <c r="U835">
        <v>3</v>
      </c>
      <c r="V835" s="7">
        <f t="shared" si="176"/>
        <v>4.2519685039370074</v>
      </c>
      <c r="W835" s="3">
        <v>6</v>
      </c>
      <c r="Y835" s="3">
        <v>3</v>
      </c>
      <c r="Z835" s="5">
        <f t="shared" si="177"/>
        <v>4.2519685039370074</v>
      </c>
      <c r="AA835">
        <v>0</v>
      </c>
      <c r="AC835">
        <v>1</v>
      </c>
      <c r="AD835" s="7">
        <f t="shared" si="178"/>
        <v>1.4173228346456692</v>
      </c>
      <c r="AE835" s="3">
        <v>0</v>
      </c>
      <c r="AG835" s="3">
        <v>0</v>
      </c>
      <c r="AH835" s="5">
        <f t="shared" si="179"/>
        <v>0</v>
      </c>
      <c r="AI835">
        <v>0</v>
      </c>
      <c r="AK835">
        <v>0</v>
      </c>
      <c r="AL835" s="7">
        <f t="shared" si="180"/>
        <v>0</v>
      </c>
      <c r="AM835" s="3">
        <v>0</v>
      </c>
      <c r="AO835" s="3">
        <v>1</v>
      </c>
      <c r="AP835" s="5">
        <f t="shared" si="181"/>
        <v>1.4173228346456692</v>
      </c>
    </row>
    <row r="836" spans="1:42" x14ac:dyDescent="0.2">
      <c r="A836">
        <v>7</v>
      </c>
      <c r="B836">
        <v>61655</v>
      </c>
      <c r="C836" t="s">
        <v>1031</v>
      </c>
      <c r="D836" t="s">
        <v>94</v>
      </c>
      <c r="E836" t="s">
        <v>1026</v>
      </c>
      <c r="F836" s="10">
        <f t="shared" si="169"/>
        <v>15.384615384615385</v>
      </c>
      <c r="G836" s="10" t="str">
        <f t="shared" si="170"/>
        <v/>
      </c>
      <c r="H836" s="15">
        <f t="shared" si="171"/>
        <v>6.6437007874015741</v>
      </c>
      <c r="I836" s="15" t="str">
        <f t="shared" si="172"/>
        <v/>
      </c>
      <c r="J836" s="12">
        <f t="shared" si="173"/>
        <v>4.6875</v>
      </c>
      <c r="K836" s="10" t="str">
        <f t="shared" si="174"/>
        <v/>
      </c>
      <c r="L836" s="8">
        <v>65</v>
      </c>
      <c r="N836" s="8">
        <v>64</v>
      </c>
      <c r="O836" s="3">
        <v>10</v>
      </c>
      <c r="Q836" s="5">
        <f t="shared" si="175"/>
        <v>4.2519685039370074</v>
      </c>
      <c r="R836" s="3">
        <v>3</v>
      </c>
      <c r="S836">
        <v>5</v>
      </c>
      <c r="U836">
        <v>1</v>
      </c>
      <c r="V836" s="7">
        <f t="shared" si="176"/>
        <v>1.4173228346456692</v>
      </c>
      <c r="W836" s="3">
        <v>5</v>
      </c>
      <c r="Y836" s="3">
        <v>0</v>
      </c>
      <c r="Z836" s="5">
        <f t="shared" si="177"/>
        <v>0</v>
      </c>
      <c r="AA836">
        <v>0</v>
      </c>
      <c r="AC836">
        <v>0</v>
      </c>
      <c r="AD836" s="7">
        <f t="shared" si="178"/>
        <v>0</v>
      </c>
      <c r="AE836" s="3">
        <v>0</v>
      </c>
      <c r="AG836" s="3">
        <v>1</v>
      </c>
      <c r="AH836" s="5">
        <f t="shared" si="179"/>
        <v>1.4173228346456692</v>
      </c>
      <c r="AI836">
        <v>0</v>
      </c>
      <c r="AK836">
        <v>1</v>
      </c>
      <c r="AL836" s="7">
        <f t="shared" si="180"/>
        <v>1.4173228346456692</v>
      </c>
      <c r="AM836" s="3">
        <v>0</v>
      </c>
      <c r="AO836" s="3">
        <v>0</v>
      </c>
      <c r="AP836" s="5">
        <f t="shared" si="181"/>
        <v>0</v>
      </c>
    </row>
    <row r="837" spans="1:42" x14ac:dyDescent="0.2">
      <c r="A837">
        <v>7</v>
      </c>
      <c r="B837">
        <v>61655</v>
      </c>
      <c r="C837" t="s">
        <v>1031</v>
      </c>
      <c r="D837" t="s">
        <v>94</v>
      </c>
      <c r="E837" t="s">
        <v>1028</v>
      </c>
      <c r="F837" s="10">
        <f t="shared" si="169"/>
        <v>3.9257865017477815</v>
      </c>
      <c r="G837" s="10" t="str">
        <f t="shared" si="170"/>
        <v/>
      </c>
      <c r="H837" s="15">
        <f t="shared" si="171"/>
        <v>3.3519167768262541</v>
      </c>
      <c r="I837" s="15" t="str">
        <f t="shared" si="172"/>
        <v/>
      </c>
      <c r="J837" s="12">
        <f t="shared" si="173"/>
        <v>2.3649635036496348</v>
      </c>
      <c r="K837" s="10" t="str">
        <f t="shared" si="174"/>
        <v/>
      </c>
      <c r="L837" s="8">
        <v>3719</v>
      </c>
      <c r="N837" s="8">
        <v>3425</v>
      </c>
      <c r="O837" s="3">
        <v>146</v>
      </c>
      <c r="Q837" s="5">
        <f t="shared" si="175"/>
        <v>114.8031496062992</v>
      </c>
      <c r="R837" s="3">
        <v>81</v>
      </c>
      <c r="S837">
        <v>37</v>
      </c>
      <c r="U837">
        <v>21</v>
      </c>
      <c r="V837" s="7">
        <f t="shared" si="176"/>
        <v>29.763779527559052</v>
      </c>
      <c r="W837" s="3">
        <v>65</v>
      </c>
      <c r="Y837" s="3">
        <v>41</v>
      </c>
      <c r="Z837" s="5">
        <f t="shared" si="177"/>
        <v>58.110236220472437</v>
      </c>
      <c r="AA837">
        <v>7</v>
      </c>
      <c r="AC837">
        <v>6</v>
      </c>
      <c r="AD837" s="7">
        <f t="shared" si="178"/>
        <v>8.5039370078740149</v>
      </c>
      <c r="AE837" s="3">
        <v>3</v>
      </c>
      <c r="AG837" s="3">
        <v>8</v>
      </c>
      <c r="AH837" s="5">
        <f t="shared" si="179"/>
        <v>11.338582677165354</v>
      </c>
      <c r="AI837">
        <v>25</v>
      </c>
      <c r="AK837">
        <v>1</v>
      </c>
      <c r="AL837" s="7">
        <f t="shared" si="180"/>
        <v>1.4173228346456692</v>
      </c>
      <c r="AM837" s="3">
        <v>9</v>
      </c>
      <c r="AO837" s="3">
        <v>4</v>
      </c>
      <c r="AP837" s="5">
        <f t="shared" si="181"/>
        <v>5.6692913385826769</v>
      </c>
    </row>
    <row r="838" spans="1:42" x14ac:dyDescent="0.2">
      <c r="A838">
        <v>5</v>
      </c>
      <c r="B838">
        <v>61556</v>
      </c>
      <c r="C838" t="s">
        <v>1069</v>
      </c>
      <c r="D838" t="s">
        <v>95</v>
      </c>
      <c r="E838" t="s">
        <v>1029</v>
      </c>
      <c r="F838" s="10">
        <f t="shared" si="169"/>
        <v>15.529753265602322</v>
      </c>
      <c r="G838" s="10">
        <f t="shared" si="170"/>
        <v>15.490797546012269</v>
      </c>
      <c r="H838" s="15">
        <f t="shared" si="171"/>
        <v>13.687541393774378</v>
      </c>
      <c r="I838" s="15">
        <f t="shared" si="172"/>
        <v>-1.8032561522378909</v>
      </c>
      <c r="J838" s="12">
        <f t="shared" si="173"/>
        <v>9.657320872274143</v>
      </c>
      <c r="K838" s="10">
        <f t="shared" si="174"/>
        <v>-5.8334766737381258</v>
      </c>
      <c r="L838" s="8">
        <v>689</v>
      </c>
      <c r="M838" s="8">
        <v>652</v>
      </c>
      <c r="N838" s="8">
        <v>642</v>
      </c>
      <c r="O838" s="3">
        <v>107</v>
      </c>
      <c r="P838" s="3">
        <v>101</v>
      </c>
      <c r="Q838" s="5">
        <f t="shared" si="175"/>
        <v>87.874015748031496</v>
      </c>
      <c r="R838" s="3">
        <v>62</v>
      </c>
      <c r="S838">
        <v>16</v>
      </c>
      <c r="T838">
        <v>3</v>
      </c>
      <c r="U838">
        <v>5</v>
      </c>
      <c r="V838" s="7">
        <f t="shared" si="176"/>
        <v>7.0866141732283463</v>
      </c>
      <c r="W838" s="3">
        <v>37</v>
      </c>
      <c r="X838" s="3">
        <v>42</v>
      </c>
      <c r="Y838" s="3">
        <v>23</v>
      </c>
      <c r="Z838" s="5">
        <f t="shared" si="177"/>
        <v>32.598425196850393</v>
      </c>
      <c r="AA838">
        <v>3</v>
      </c>
      <c r="AB838">
        <v>8</v>
      </c>
      <c r="AC838">
        <v>7</v>
      </c>
      <c r="AD838" s="7">
        <f t="shared" si="178"/>
        <v>9.9212598425196852</v>
      </c>
      <c r="AE838" s="3">
        <v>7</v>
      </c>
      <c r="AF838" s="3">
        <v>21</v>
      </c>
      <c r="AG838" s="3">
        <v>17</v>
      </c>
      <c r="AH838" s="5">
        <f t="shared" si="179"/>
        <v>24.094488188976378</v>
      </c>
      <c r="AI838">
        <v>35</v>
      </c>
      <c r="AJ838">
        <v>22</v>
      </c>
      <c r="AK838">
        <v>6</v>
      </c>
      <c r="AL838" s="7">
        <f t="shared" si="180"/>
        <v>8.5039370078740149</v>
      </c>
      <c r="AM838" s="3">
        <v>9</v>
      </c>
      <c r="AN838" s="3">
        <v>5</v>
      </c>
      <c r="AO838" s="3">
        <v>4</v>
      </c>
      <c r="AP838" s="5">
        <f t="shared" si="181"/>
        <v>5.6692913385826769</v>
      </c>
    </row>
    <row r="839" spans="1:42" x14ac:dyDescent="0.2">
      <c r="A839">
        <v>5</v>
      </c>
      <c r="B839">
        <v>61556</v>
      </c>
      <c r="C839" t="s">
        <v>1069</v>
      </c>
      <c r="D839" t="s">
        <v>95</v>
      </c>
      <c r="E839" t="s">
        <v>1025</v>
      </c>
      <c r="F839" s="10">
        <f t="shared" si="169"/>
        <v>0</v>
      </c>
      <c r="G839" s="10">
        <f t="shared" si="170"/>
        <v>0</v>
      </c>
      <c r="H839" s="15">
        <f t="shared" si="171"/>
        <v>0</v>
      </c>
      <c r="I839" s="15">
        <f t="shared" si="172"/>
        <v>0</v>
      </c>
      <c r="J839" s="12">
        <f t="shared" si="173"/>
        <v>0</v>
      </c>
      <c r="K839" s="10">
        <f t="shared" si="174"/>
        <v>0</v>
      </c>
      <c r="L839" s="8">
        <v>9</v>
      </c>
      <c r="M839" s="8">
        <v>9</v>
      </c>
      <c r="N839" s="8">
        <v>8</v>
      </c>
      <c r="Q839" s="5">
        <f t="shared" si="175"/>
        <v>0</v>
      </c>
      <c r="V839" s="7">
        <f t="shared" si="176"/>
        <v>0</v>
      </c>
      <c r="Z839" s="5">
        <f t="shared" si="177"/>
        <v>0</v>
      </c>
      <c r="AD839" s="7">
        <f t="shared" si="178"/>
        <v>0</v>
      </c>
      <c r="AH839" s="5">
        <f t="shared" si="179"/>
        <v>0</v>
      </c>
      <c r="AL839" s="7">
        <f t="shared" si="180"/>
        <v>0</v>
      </c>
      <c r="AP839" s="5">
        <f t="shared" si="181"/>
        <v>0</v>
      </c>
    </row>
    <row r="840" spans="1:42" x14ac:dyDescent="0.2">
      <c r="A840">
        <v>5</v>
      </c>
      <c r="B840">
        <v>61556</v>
      </c>
      <c r="C840" t="s">
        <v>1069</v>
      </c>
      <c r="D840" t="s">
        <v>95</v>
      </c>
      <c r="E840" t="s">
        <v>1020</v>
      </c>
      <c r="F840" s="10">
        <f t="shared" si="169"/>
        <v>0</v>
      </c>
      <c r="G840" s="10">
        <f t="shared" si="170"/>
        <v>0</v>
      </c>
      <c r="H840" s="15">
        <f t="shared" si="171"/>
        <v>0</v>
      </c>
      <c r="I840" s="15">
        <f t="shared" si="172"/>
        <v>0</v>
      </c>
      <c r="J840" s="12">
        <f t="shared" si="173"/>
        <v>0</v>
      </c>
      <c r="K840" s="10">
        <f t="shared" si="174"/>
        <v>0</v>
      </c>
      <c r="L840" s="8">
        <v>5</v>
      </c>
      <c r="M840" s="8">
        <v>5</v>
      </c>
      <c r="N840" s="8">
        <v>5</v>
      </c>
      <c r="Q840" s="5">
        <f t="shared" si="175"/>
        <v>0</v>
      </c>
      <c r="V840" s="7">
        <f t="shared" si="176"/>
        <v>0</v>
      </c>
      <c r="Z840" s="5">
        <f t="shared" si="177"/>
        <v>0</v>
      </c>
      <c r="AD840" s="7">
        <f t="shared" si="178"/>
        <v>0</v>
      </c>
      <c r="AH840" s="5">
        <f t="shared" si="179"/>
        <v>0</v>
      </c>
      <c r="AL840" s="7">
        <f t="shared" si="180"/>
        <v>0</v>
      </c>
      <c r="AP840" s="5">
        <f t="shared" si="181"/>
        <v>0</v>
      </c>
    </row>
    <row r="841" spans="1:42" x14ac:dyDescent="0.2">
      <c r="A841">
        <v>5</v>
      </c>
      <c r="B841">
        <v>61556</v>
      </c>
      <c r="C841" t="s">
        <v>1069</v>
      </c>
      <c r="D841" t="s">
        <v>95</v>
      </c>
      <c r="E841" t="s">
        <v>1021</v>
      </c>
      <c r="F841" s="10">
        <f t="shared" si="169"/>
        <v>0</v>
      </c>
      <c r="G841" s="10">
        <f t="shared" si="170"/>
        <v>0</v>
      </c>
      <c r="H841" s="15">
        <f t="shared" si="171"/>
        <v>0</v>
      </c>
      <c r="I841" s="15">
        <f t="shared" si="172"/>
        <v>0</v>
      </c>
      <c r="J841" s="12">
        <f t="shared" si="173"/>
        <v>0</v>
      </c>
      <c r="K841" s="10">
        <f t="shared" si="174"/>
        <v>0</v>
      </c>
      <c r="L841" s="8">
        <v>1</v>
      </c>
      <c r="M841" s="8">
        <v>1</v>
      </c>
      <c r="N841" s="8">
        <v>3</v>
      </c>
      <c r="Q841" s="5">
        <f t="shared" si="175"/>
        <v>0</v>
      </c>
      <c r="V841" s="7">
        <f t="shared" si="176"/>
        <v>0</v>
      </c>
      <c r="Z841" s="5">
        <f t="shared" si="177"/>
        <v>0</v>
      </c>
      <c r="AD841" s="7">
        <f t="shared" si="178"/>
        <v>0</v>
      </c>
      <c r="AH841" s="5">
        <f t="shared" si="179"/>
        <v>0</v>
      </c>
      <c r="AL841" s="7">
        <f t="shared" si="180"/>
        <v>0</v>
      </c>
      <c r="AP841" s="5">
        <f t="shared" si="181"/>
        <v>0</v>
      </c>
    </row>
    <row r="842" spans="1:42" x14ac:dyDescent="0.2">
      <c r="A842">
        <v>5</v>
      </c>
      <c r="B842">
        <v>61556</v>
      </c>
      <c r="C842" t="s">
        <v>1069</v>
      </c>
      <c r="D842" t="s">
        <v>95</v>
      </c>
      <c r="E842" t="s">
        <v>1023</v>
      </c>
      <c r="F842" s="10">
        <f t="shared" si="169"/>
        <v>0</v>
      </c>
      <c r="G842" s="10">
        <f t="shared" si="170"/>
        <v>0</v>
      </c>
      <c r="H842" s="15">
        <f t="shared" si="171"/>
        <v>0</v>
      </c>
      <c r="I842" s="15">
        <f t="shared" si="172"/>
        <v>0</v>
      </c>
      <c r="J842" s="12">
        <f t="shared" si="173"/>
        <v>0</v>
      </c>
      <c r="K842" s="10">
        <f t="shared" si="174"/>
        <v>0</v>
      </c>
      <c r="L842" s="8">
        <v>4</v>
      </c>
      <c r="M842" s="8">
        <v>5</v>
      </c>
      <c r="N842" s="8">
        <v>4</v>
      </c>
      <c r="Q842" s="5">
        <f t="shared" si="175"/>
        <v>0</v>
      </c>
      <c r="V842" s="7">
        <f t="shared" si="176"/>
        <v>0</v>
      </c>
      <c r="Z842" s="5">
        <f t="shared" si="177"/>
        <v>0</v>
      </c>
      <c r="AD842" s="7">
        <f t="shared" si="178"/>
        <v>0</v>
      </c>
      <c r="AH842" s="5">
        <f t="shared" si="179"/>
        <v>0</v>
      </c>
      <c r="AL842" s="7">
        <f t="shared" si="180"/>
        <v>0</v>
      </c>
      <c r="AP842" s="5">
        <f t="shared" si="181"/>
        <v>0</v>
      </c>
    </row>
    <row r="843" spans="1:42" x14ac:dyDescent="0.2">
      <c r="A843">
        <v>5</v>
      </c>
      <c r="B843">
        <v>61556</v>
      </c>
      <c r="C843" t="s">
        <v>1069</v>
      </c>
      <c r="D843" t="s">
        <v>95</v>
      </c>
      <c r="E843" t="s">
        <v>1024</v>
      </c>
      <c r="F843" s="10">
        <f t="shared" si="169"/>
        <v>16.326530612244898</v>
      </c>
      <c r="G843" s="10">
        <f t="shared" si="170"/>
        <v>18.656716417910449</v>
      </c>
      <c r="H843" s="15">
        <f t="shared" si="171"/>
        <v>22.114256994471436</v>
      </c>
      <c r="I843" s="15">
        <f t="shared" si="172"/>
        <v>3.4575405765609872</v>
      </c>
      <c r="J843" s="12">
        <f t="shared" si="173"/>
        <v>15.602836879432624</v>
      </c>
      <c r="K843" s="10">
        <f t="shared" si="174"/>
        <v>-3.0538795384778243</v>
      </c>
      <c r="L843" s="8">
        <v>147</v>
      </c>
      <c r="M843" s="8">
        <v>134</v>
      </c>
      <c r="N843" s="8">
        <v>141</v>
      </c>
      <c r="O843" s="3">
        <v>24</v>
      </c>
      <c r="P843" s="3">
        <v>25</v>
      </c>
      <c r="Q843" s="5">
        <f t="shared" si="175"/>
        <v>31.181102362204722</v>
      </c>
      <c r="R843" s="3">
        <v>22</v>
      </c>
      <c r="S843">
        <v>5</v>
      </c>
      <c r="T843">
        <v>0</v>
      </c>
      <c r="U843">
        <v>2</v>
      </c>
      <c r="V843" s="7">
        <f t="shared" si="176"/>
        <v>2.8346456692913384</v>
      </c>
      <c r="W843" s="3">
        <v>7</v>
      </c>
      <c r="X843" s="3">
        <v>10</v>
      </c>
      <c r="Y843" s="3">
        <v>7</v>
      </c>
      <c r="Z843" s="5">
        <f t="shared" si="177"/>
        <v>9.9212598425196852</v>
      </c>
      <c r="AA843">
        <v>2</v>
      </c>
      <c r="AB843">
        <v>1</v>
      </c>
      <c r="AC843">
        <v>1</v>
      </c>
      <c r="AD843" s="7">
        <f t="shared" si="178"/>
        <v>1.4173228346456692</v>
      </c>
      <c r="AE843" s="3">
        <v>2</v>
      </c>
      <c r="AF843" s="3">
        <v>6</v>
      </c>
      <c r="AG843" s="3">
        <v>8</v>
      </c>
      <c r="AH843" s="5">
        <f t="shared" si="179"/>
        <v>11.338582677165354</v>
      </c>
      <c r="AI843">
        <v>6</v>
      </c>
      <c r="AJ843">
        <v>6</v>
      </c>
      <c r="AK843">
        <v>3</v>
      </c>
      <c r="AL843" s="7">
        <f t="shared" si="180"/>
        <v>4.2519685039370074</v>
      </c>
      <c r="AM843" s="3">
        <v>2</v>
      </c>
      <c r="AN843" s="3">
        <v>2</v>
      </c>
      <c r="AO843" s="3">
        <v>1</v>
      </c>
      <c r="AP843" s="5">
        <f t="shared" si="181"/>
        <v>1.4173228346456692</v>
      </c>
    </row>
    <row r="844" spans="1:42" x14ac:dyDescent="0.2">
      <c r="A844">
        <v>5</v>
      </c>
      <c r="B844">
        <v>61556</v>
      </c>
      <c r="C844" t="s">
        <v>1069</v>
      </c>
      <c r="D844" t="s">
        <v>95</v>
      </c>
      <c r="E844" t="s">
        <v>1027</v>
      </c>
      <c r="F844" s="10">
        <f t="shared" si="169"/>
        <v>10.526315789473683</v>
      </c>
      <c r="G844" s="10">
        <f t="shared" si="170"/>
        <v>10.256410256410255</v>
      </c>
      <c r="H844" s="15">
        <f t="shared" si="171"/>
        <v>11.811023622047243</v>
      </c>
      <c r="I844" s="15">
        <f t="shared" si="172"/>
        <v>1.5546133656369872</v>
      </c>
      <c r="J844" s="12">
        <f t="shared" si="173"/>
        <v>8.3333333333333321</v>
      </c>
      <c r="K844" s="10">
        <f t="shared" si="174"/>
        <v>-1.9230769230769234</v>
      </c>
      <c r="L844" s="8">
        <v>38</v>
      </c>
      <c r="M844" s="8">
        <v>39</v>
      </c>
      <c r="N844" s="8">
        <v>36</v>
      </c>
      <c r="O844" s="3">
        <v>4</v>
      </c>
      <c r="P844" s="3">
        <v>4</v>
      </c>
      <c r="Q844" s="5">
        <f t="shared" si="175"/>
        <v>4.2519685039370074</v>
      </c>
      <c r="R844" s="3">
        <v>3</v>
      </c>
      <c r="S844">
        <v>0</v>
      </c>
      <c r="T844">
        <v>0</v>
      </c>
      <c r="U844">
        <v>1</v>
      </c>
      <c r="V844" s="7">
        <f t="shared" si="176"/>
        <v>1.4173228346456692</v>
      </c>
      <c r="W844" s="3">
        <v>4</v>
      </c>
      <c r="X844" s="3">
        <v>3</v>
      </c>
      <c r="Y844" s="3">
        <v>2</v>
      </c>
      <c r="Z844" s="5">
        <f t="shared" si="177"/>
        <v>2.8346456692913384</v>
      </c>
      <c r="AA844">
        <v>0</v>
      </c>
      <c r="AB844">
        <v>0</v>
      </c>
      <c r="AC844">
        <v>0</v>
      </c>
      <c r="AD844" s="7">
        <f t="shared" si="178"/>
        <v>0</v>
      </c>
      <c r="AE844" s="3">
        <v>0</v>
      </c>
      <c r="AF844" s="3">
        <v>0</v>
      </c>
      <c r="AG844" s="3">
        <v>0</v>
      </c>
      <c r="AH844" s="5">
        <f t="shared" si="179"/>
        <v>0</v>
      </c>
      <c r="AI844">
        <v>0</v>
      </c>
      <c r="AJ844">
        <v>1</v>
      </c>
      <c r="AK844">
        <v>0</v>
      </c>
      <c r="AL844" s="7">
        <f t="shared" si="180"/>
        <v>0</v>
      </c>
      <c r="AM844" s="3">
        <v>0</v>
      </c>
      <c r="AN844" s="3">
        <v>0</v>
      </c>
      <c r="AO844" s="3">
        <v>0</v>
      </c>
      <c r="AP844" s="5">
        <f t="shared" si="181"/>
        <v>0</v>
      </c>
    </row>
    <row r="845" spans="1:42" x14ac:dyDescent="0.2">
      <c r="A845">
        <v>5</v>
      </c>
      <c r="B845">
        <v>61556</v>
      </c>
      <c r="C845" t="s">
        <v>1069</v>
      </c>
      <c r="D845" t="s">
        <v>95</v>
      </c>
      <c r="E845" t="s">
        <v>1022</v>
      </c>
      <c r="F845" s="10" t="str">
        <f t="shared" si="169"/>
        <v/>
      </c>
      <c r="G845" s="10">
        <f t="shared" si="170"/>
        <v>0</v>
      </c>
      <c r="H845" s="15">
        <f t="shared" si="171"/>
        <v>0</v>
      </c>
      <c r="I845" s="15">
        <f t="shared" si="172"/>
        <v>0</v>
      </c>
      <c r="J845" s="12">
        <f t="shared" si="173"/>
        <v>0</v>
      </c>
      <c r="K845" s="10">
        <f t="shared" si="174"/>
        <v>0</v>
      </c>
      <c r="M845" s="8">
        <v>1</v>
      </c>
      <c r="N845" s="8">
        <v>2</v>
      </c>
      <c r="Q845" s="5">
        <f t="shared" si="175"/>
        <v>0</v>
      </c>
      <c r="V845" s="7">
        <f t="shared" si="176"/>
        <v>0</v>
      </c>
      <c r="Z845" s="5">
        <f t="shared" si="177"/>
        <v>0</v>
      </c>
      <c r="AD845" s="7">
        <f t="shared" si="178"/>
        <v>0</v>
      </c>
      <c r="AH845" s="5">
        <f t="shared" si="179"/>
        <v>0</v>
      </c>
      <c r="AL845" s="7">
        <f t="shared" si="180"/>
        <v>0</v>
      </c>
      <c r="AP845" s="5">
        <f t="shared" si="181"/>
        <v>0</v>
      </c>
    </row>
    <row r="846" spans="1:42" x14ac:dyDescent="0.2">
      <c r="A846">
        <v>5</v>
      </c>
      <c r="B846">
        <v>61556</v>
      </c>
      <c r="C846" t="s">
        <v>1069</v>
      </c>
      <c r="D846" t="s">
        <v>95</v>
      </c>
      <c r="E846" t="s">
        <v>1028</v>
      </c>
      <c r="F846" s="10">
        <f t="shared" si="169"/>
        <v>15.876288659793813</v>
      </c>
      <c r="G846" s="10">
        <f t="shared" si="170"/>
        <v>15.283842794759824</v>
      </c>
      <c r="H846" s="15">
        <f t="shared" si="171"/>
        <v>10.557935337089635</v>
      </c>
      <c r="I846" s="15">
        <f t="shared" si="172"/>
        <v>-4.7259074576701892</v>
      </c>
      <c r="J846" s="12">
        <f t="shared" si="173"/>
        <v>7.4492099322799099</v>
      </c>
      <c r="K846" s="10">
        <f t="shared" si="174"/>
        <v>-7.8346328624799142</v>
      </c>
      <c r="L846" s="8">
        <v>485</v>
      </c>
      <c r="M846" s="8">
        <v>458</v>
      </c>
      <c r="N846" s="8">
        <v>443</v>
      </c>
      <c r="O846" s="3">
        <v>77</v>
      </c>
      <c r="P846" s="3">
        <v>70</v>
      </c>
      <c r="Q846" s="5">
        <f t="shared" si="175"/>
        <v>46.771653543307082</v>
      </c>
      <c r="R846" s="3">
        <v>33</v>
      </c>
      <c r="S846">
        <v>11</v>
      </c>
      <c r="T846">
        <v>3</v>
      </c>
      <c r="U846">
        <v>2</v>
      </c>
      <c r="V846" s="7">
        <f t="shared" si="176"/>
        <v>2.8346456692913384</v>
      </c>
      <c r="W846" s="3">
        <v>26</v>
      </c>
      <c r="X846" s="3">
        <v>27</v>
      </c>
      <c r="Y846" s="3">
        <v>11</v>
      </c>
      <c r="Z846" s="5">
        <f t="shared" si="177"/>
        <v>15.590551181102361</v>
      </c>
      <c r="AA846">
        <v>1</v>
      </c>
      <c r="AB846">
        <v>7</v>
      </c>
      <c r="AC846">
        <v>5</v>
      </c>
      <c r="AD846" s="7">
        <f t="shared" si="178"/>
        <v>7.0866141732283463</v>
      </c>
      <c r="AE846" s="3">
        <v>5</v>
      </c>
      <c r="AF846" s="3">
        <v>15</v>
      </c>
      <c r="AG846" s="3">
        <v>9</v>
      </c>
      <c r="AH846" s="5">
        <f t="shared" si="179"/>
        <v>12.755905511811022</v>
      </c>
      <c r="AI846">
        <v>28</v>
      </c>
      <c r="AJ846">
        <v>15</v>
      </c>
      <c r="AK846">
        <v>3</v>
      </c>
      <c r="AL846" s="7">
        <f t="shared" si="180"/>
        <v>4.2519685039370074</v>
      </c>
      <c r="AM846" s="3">
        <v>6</v>
      </c>
      <c r="AN846" s="3">
        <v>3</v>
      </c>
      <c r="AO846" s="3">
        <v>3</v>
      </c>
      <c r="AP846" s="5">
        <f t="shared" si="181"/>
        <v>4.2519685039370074</v>
      </c>
    </row>
    <row r="847" spans="1:42" x14ac:dyDescent="0.2">
      <c r="A847">
        <v>12</v>
      </c>
      <c r="B847">
        <v>62729</v>
      </c>
      <c r="C847" t="s">
        <v>1049</v>
      </c>
      <c r="D847" t="s">
        <v>96</v>
      </c>
      <c r="E847" t="s">
        <v>1029</v>
      </c>
      <c r="F847" s="10">
        <f t="shared" si="169"/>
        <v>0</v>
      </c>
      <c r="G847" s="10">
        <f t="shared" si="170"/>
        <v>3.4482758620689653</v>
      </c>
      <c r="H847" s="15">
        <f t="shared" si="171"/>
        <v>0</v>
      </c>
      <c r="I847" s="15">
        <f t="shared" si="172"/>
        <v>-3.4482758620689653</v>
      </c>
      <c r="J847" s="12">
        <f t="shared" si="173"/>
        <v>0</v>
      </c>
      <c r="K847" s="10">
        <f t="shared" si="174"/>
        <v>-3.4482758620689653</v>
      </c>
      <c r="L847" s="8">
        <v>26</v>
      </c>
      <c r="M847" s="8">
        <v>29</v>
      </c>
      <c r="N847" s="8">
        <v>44</v>
      </c>
      <c r="O847" s="3">
        <v>0</v>
      </c>
      <c r="P847" s="3">
        <v>1</v>
      </c>
      <c r="Q847" s="5">
        <f t="shared" si="175"/>
        <v>0</v>
      </c>
      <c r="R847" s="3">
        <v>0</v>
      </c>
      <c r="S847">
        <v>0</v>
      </c>
      <c r="T847">
        <v>0</v>
      </c>
      <c r="U847">
        <v>0</v>
      </c>
      <c r="V847" s="7">
        <f t="shared" si="176"/>
        <v>0</v>
      </c>
      <c r="W847" s="3">
        <v>0</v>
      </c>
      <c r="X847" s="3">
        <v>1</v>
      </c>
      <c r="Y847" s="3">
        <v>0</v>
      </c>
      <c r="Z847" s="5">
        <f t="shared" si="177"/>
        <v>0</v>
      </c>
      <c r="AA847">
        <v>0</v>
      </c>
      <c r="AB847">
        <v>0</v>
      </c>
      <c r="AC847">
        <v>0</v>
      </c>
      <c r="AD847" s="7">
        <f t="shared" si="178"/>
        <v>0</v>
      </c>
      <c r="AE847" s="3">
        <v>0</v>
      </c>
      <c r="AF847" s="3">
        <v>0</v>
      </c>
      <c r="AG847" s="3">
        <v>0</v>
      </c>
      <c r="AH847" s="5">
        <f t="shared" si="179"/>
        <v>0</v>
      </c>
      <c r="AI847">
        <v>0</v>
      </c>
      <c r="AJ847">
        <v>0</v>
      </c>
      <c r="AK847">
        <v>0</v>
      </c>
      <c r="AL847" s="7">
        <f t="shared" si="180"/>
        <v>0</v>
      </c>
      <c r="AM847" s="3">
        <v>0</v>
      </c>
      <c r="AN847" s="3">
        <v>0</v>
      </c>
      <c r="AO847" s="3">
        <v>0</v>
      </c>
      <c r="AP847" s="5">
        <f t="shared" si="181"/>
        <v>0</v>
      </c>
    </row>
    <row r="848" spans="1:42" x14ac:dyDescent="0.2">
      <c r="A848">
        <v>12</v>
      </c>
      <c r="B848">
        <v>62729</v>
      </c>
      <c r="C848" t="s">
        <v>1049</v>
      </c>
      <c r="D848" t="s">
        <v>96</v>
      </c>
      <c r="E848" t="s">
        <v>1025</v>
      </c>
      <c r="F848" s="10">
        <f t="shared" si="169"/>
        <v>0</v>
      </c>
      <c r="G848" s="10">
        <f t="shared" si="170"/>
        <v>0</v>
      </c>
      <c r="H848" s="15">
        <f t="shared" si="171"/>
        <v>0</v>
      </c>
      <c r="I848" s="15">
        <f t="shared" si="172"/>
        <v>0</v>
      </c>
      <c r="J848" s="12">
        <f t="shared" si="173"/>
        <v>0</v>
      </c>
      <c r="K848" s="10">
        <f t="shared" si="174"/>
        <v>0</v>
      </c>
      <c r="L848" s="8">
        <v>2</v>
      </c>
      <c r="M848" s="8">
        <v>2</v>
      </c>
      <c r="N848" s="8">
        <v>3</v>
      </c>
      <c r="Q848" s="5">
        <f t="shared" si="175"/>
        <v>0</v>
      </c>
      <c r="V848" s="7">
        <f t="shared" si="176"/>
        <v>0</v>
      </c>
      <c r="Z848" s="5">
        <f t="shared" si="177"/>
        <v>0</v>
      </c>
      <c r="AD848" s="7">
        <f t="shared" si="178"/>
        <v>0</v>
      </c>
      <c r="AH848" s="5">
        <f t="shared" si="179"/>
        <v>0</v>
      </c>
      <c r="AL848" s="7">
        <f t="shared" si="180"/>
        <v>0</v>
      </c>
      <c r="AP848" s="5">
        <f t="shared" si="181"/>
        <v>0</v>
      </c>
    </row>
    <row r="849" spans="1:42" x14ac:dyDescent="0.2">
      <c r="A849">
        <v>12</v>
      </c>
      <c r="B849">
        <v>62729</v>
      </c>
      <c r="C849" t="s">
        <v>1049</v>
      </c>
      <c r="D849" t="s">
        <v>96</v>
      </c>
      <c r="E849" t="s">
        <v>1023</v>
      </c>
      <c r="F849" s="10">
        <f t="shared" si="169"/>
        <v>0</v>
      </c>
      <c r="G849" s="10" t="str">
        <f t="shared" si="170"/>
        <v/>
      </c>
      <c r="H849" s="15" t="str">
        <f t="shared" si="171"/>
        <v/>
      </c>
      <c r="I849" s="15" t="str">
        <f t="shared" si="172"/>
        <v/>
      </c>
      <c r="J849" s="12" t="str">
        <f t="shared" si="173"/>
        <v/>
      </c>
      <c r="K849" s="10" t="str">
        <f t="shared" si="174"/>
        <v/>
      </c>
      <c r="L849" s="8">
        <v>1</v>
      </c>
      <c r="Q849" s="5">
        <f t="shared" si="175"/>
        <v>0</v>
      </c>
      <c r="V849" s="7">
        <f t="shared" si="176"/>
        <v>0</v>
      </c>
      <c r="Z849" s="5">
        <f t="shared" si="177"/>
        <v>0</v>
      </c>
      <c r="AD849" s="7">
        <f t="shared" si="178"/>
        <v>0</v>
      </c>
      <c r="AH849" s="5">
        <f t="shared" si="179"/>
        <v>0</v>
      </c>
      <c r="AL849" s="7">
        <f t="shared" si="180"/>
        <v>0</v>
      </c>
      <c r="AP849" s="5">
        <f t="shared" si="181"/>
        <v>0</v>
      </c>
    </row>
    <row r="850" spans="1:42" x14ac:dyDescent="0.2">
      <c r="A850">
        <v>12</v>
      </c>
      <c r="B850">
        <v>62729</v>
      </c>
      <c r="C850" t="s">
        <v>1049</v>
      </c>
      <c r="D850" t="s">
        <v>96</v>
      </c>
      <c r="E850" t="s">
        <v>1024</v>
      </c>
      <c r="F850" s="10">
        <f t="shared" si="169"/>
        <v>0</v>
      </c>
      <c r="G850" s="10">
        <f t="shared" si="170"/>
        <v>0</v>
      </c>
      <c r="H850" s="15">
        <f t="shared" si="171"/>
        <v>0</v>
      </c>
      <c r="I850" s="15">
        <f t="shared" si="172"/>
        <v>0</v>
      </c>
      <c r="J850" s="12">
        <f t="shared" si="173"/>
        <v>0</v>
      </c>
      <c r="K850" s="10">
        <f t="shared" si="174"/>
        <v>0</v>
      </c>
      <c r="L850" s="8">
        <v>3</v>
      </c>
      <c r="M850" s="8">
        <v>1</v>
      </c>
      <c r="N850" s="8">
        <v>3</v>
      </c>
      <c r="Q850" s="5">
        <f t="shared" si="175"/>
        <v>0</v>
      </c>
      <c r="V850" s="7">
        <f t="shared" si="176"/>
        <v>0</v>
      </c>
      <c r="Z850" s="5">
        <f t="shared" si="177"/>
        <v>0</v>
      </c>
      <c r="AD850" s="7">
        <f t="shared" si="178"/>
        <v>0</v>
      </c>
      <c r="AH850" s="5">
        <f t="shared" si="179"/>
        <v>0</v>
      </c>
      <c r="AL850" s="7">
        <f t="shared" si="180"/>
        <v>0</v>
      </c>
      <c r="AP850" s="5">
        <f t="shared" si="181"/>
        <v>0</v>
      </c>
    </row>
    <row r="851" spans="1:42" x14ac:dyDescent="0.2">
      <c r="A851">
        <v>12</v>
      </c>
      <c r="B851">
        <v>62729</v>
      </c>
      <c r="C851" t="s">
        <v>1049</v>
      </c>
      <c r="D851" t="s">
        <v>96</v>
      </c>
      <c r="E851" t="s">
        <v>1027</v>
      </c>
      <c r="F851" s="10">
        <f t="shared" si="169"/>
        <v>0</v>
      </c>
      <c r="G851" s="10">
        <f t="shared" si="170"/>
        <v>0</v>
      </c>
      <c r="H851" s="15">
        <f t="shared" si="171"/>
        <v>0</v>
      </c>
      <c r="I851" s="15">
        <f t="shared" si="172"/>
        <v>0</v>
      </c>
      <c r="J851" s="12">
        <f t="shared" si="173"/>
        <v>0</v>
      </c>
      <c r="K851" s="10">
        <f t="shared" si="174"/>
        <v>0</v>
      </c>
      <c r="L851" s="8">
        <v>7</v>
      </c>
      <c r="M851" s="8">
        <v>7</v>
      </c>
      <c r="N851" s="8">
        <v>7</v>
      </c>
      <c r="Q851" s="5">
        <f t="shared" si="175"/>
        <v>0</v>
      </c>
      <c r="V851" s="7">
        <f t="shared" si="176"/>
        <v>0</v>
      </c>
      <c r="Z851" s="5">
        <f t="shared" si="177"/>
        <v>0</v>
      </c>
      <c r="AD851" s="7">
        <f t="shared" si="178"/>
        <v>0</v>
      </c>
      <c r="AH851" s="5">
        <f t="shared" si="179"/>
        <v>0</v>
      </c>
      <c r="AL851" s="7">
        <f t="shared" si="180"/>
        <v>0</v>
      </c>
      <c r="AP851" s="5">
        <f t="shared" si="181"/>
        <v>0</v>
      </c>
    </row>
    <row r="852" spans="1:42" x14ac:dyDescent="0.2">
      <c r="A852">
        <v>12</v>
      </c>
      <c r="B852">
        <v>62729</v>
      </c>
      <c r="C852" t="s">
        <v>1049</v>
      </c>
      <c r="D852" t="s">
        <v>96</v>
      </c>
      <c r="E852" t="s">
        <v>1028</v>
      </c>
      <c r="F852" s="10">
        <f t="shared" si="169"/>
        <v>0</v>
      </c>
      <c r="G852" s="10">
        <f t="shared" si="170"/>
        <v>5.2631578947368416</v>
      </c>
      <c r="H852" s="15">
        <f t="shared" si="171"/>
        <v>0</v>
      </c>
      <c r="I852" s="15">
        <f t="shared" si="172"/>
        <v>-5.2631578947368416</v>
      </c>
      <c r="J852" s="12">
        <f t="shared" si="173"/>
        <v>0</v>
      </c>
      <c r="K852" s="10">
        <f t="shared" si="174"/>
        <v>-5.2631578947368416</v>
      </c>
      <c r="L852" s="8">
        <v>13</v>
      </c>
      <c r="M852" s="8">
        <v>19</v>
      </c>
      <c r="N852" s="8">
        <v>31</v>
      </c>
      <c r="O852" s="3">
        <v>0</v>
      </c>
      <c r="P852" s="3">
        <v>1</v>
      </c>
      <c r="Q852" s="5">
        <f t="shared" si="175"/>
        <v>0</v>
      </c>
      <c r="R852" s="3">
        <v>0</v>
      </c>
      <c r="S852">
        <v>0</v>
      </c>
      <c r="T852">
        <v>0</v>
      </c>
      <c r="U852">
        <v>0</v>
      </c>
      <c r="V852" s="7">
        <f t="shared" si="176"/>
        <v>0</v>
      </c>
      <c r="W852" s="3">
        <v>0</v>
      </c>
      <c r="X852" s="3">
        <v>1</v>
      </c>
      <c r="Y852" s="3">
        <v>0</v>
      </c>
      <c r="Z852" s="5">
        <f t="shared" si="177"/>
        <v>0</v>
      </c>
      <c r="AA852">
        <v>0</v>
      </c>
      <c r="AB852">
        <v>0</v>
      </c>
      <c r="AC852">
        <v>0</v>
      </c>
      <c r="AD852" s="7">
        <f t="shared" si="178"/>
        <v>0</v>
      </c>
      <c r="AE852" s="3">
        <v>0</v>
      </c>
      <c r="AF852" s="3">
        <v>0</v>
      </c>
      <c r="AG852" s="3">
        <v>0</v>
      </c>
      <c r="AH852" s="5">
        <f t="shared" si="179"/>
        <v>0</v>
      </c>
      <c r="AI852">
        <v>0</v>
      </c>
      <c r="AJ852">
        <v>0</v>
      </c>
      <c r="AK852">
        <v>0</v>
      </c>
      <c r="AL852" s="7">
        <f t="shared" si="180"/>
        <v>0</v>
      </c>
      <c r="AM852" s="3">
        <v>0</v>
      </c>
      <c r="AN852" s="3">
        <v>0</v>
      </c>
      <c r="AO852" s="3">
        <v>0</v>
      </c>
      <c r="AP852" s="5">
        <f t="shared" si="181"/>
        <v>0</v>
      </c>
    </row>
    <row r="853" spans="1:42" x14ac:dyDescent="0.2">
      <c r="A853">
        <v>56</v>
      </c>
      <c r="B853">
        <v>72447</v>
      </c>
      <c r="C853" t="s">
        <v>1070</v>
      </c>
      <c r="D853" t="s">
        <v>97</v>
      </c>
      <c r="E853" t="s">
        <v>1029</v>
      </c>
      <c r="F853" s="10">
        <f t="shared" si="169"/>
        <v>2.1857923497267762</v>
      </c>
      <c r="G853" s="10">
        <f t="shared" si="170"/>
        <v>4.1825095057034218</v>
      </c>
      <c r="H853" s="15">
        <f t="shared" si="171"/>
        <v>10.084797092671108</v>
      </c>
      <c r="I853" s="15">
        <f t="shared" si="172"/>
        <v>5.9022875869676863</v>
      </c>
      <c r="J853" s="12">
        <f t="shared" si="173"/>
        <v>7.115384615384615</v>
      </c>
      <c r="K853" s="10">
        <f t="shared" si="174"/>
        <v>2.9328751096811931</v>
      </c>
      <c r="L853" s="8">
        <v>549</v>
      </c>
      <c r="M853" s="8">
        <v>526</v>
      </c>
      <c r="N853" s="8">
        <v>520</v>
      </c>
      <c r="O853" s="3">
        <v>12</v>
      </c>
      <c r="P853" s="3">
        <v>22</v>
      </c>
      <c r="Q853" s="5">
        <f t="shared" si="175"/>
        <v>52.440944881889763</v>
      </c>
      <c r="R853" s="3">
        <v>37</v>
      </c>
      <c r="S853">
        <v>3</v>
      </c>
      <c r="T853">
        <v>13</v>
      </c>
      <c r="U853">
        <v>5</v>
      </c>
      <c r="V853" s="7">
        <f t="shared" si="176"/>
        <v>7.0866141732283463</v>
      </c>
      <c r="W853" s="3">
        <v>2</v>
      </c>
      <c r="X853" s="3">
        <v>0</v>
      </c>
      <c r="Y853" s="3">
        <v>11</v>
      </c>
      <c r="Z853" s="5">
        <f t="shared" si="177"/>
        <v>15.590551181102361</v>
      </c>
      <c r="AA853">
        <v>0</v>
      </c>
      <c r="AB853">
        <v>0</v>
      </c>
      <c r="AC853">
        <v>0</v>
      </c>
      <c r="AD853" s="7">
        <f t="shared" si="178"/>
        <v>0</v>
      </c>
      <c r="AE853" s="3">
        <v>2</v>
      </c>
      <c r="AF853" s="3">
        <v>0</v>
      </c>
      <c r="AG853" s="3">
        <v>3</v>
      </c>
      <c r="AH853" s="5">
        <f t="shared" si="179"/>
        <v>4.2519685039370074</v>
      </c>
      <c r="AI853">
        <v>5</v>
      </c>
      <c r="AJ853">
        <v>8</v>
      </c>
      <c r="AK853">
        <v>15</v>
      </c>
      <c r="AL853" s="7">
        <f t="shared" si="180"/>
        <v>21.259842519685037</v>
      </c>
      <c r="AM853" s="3">
        <v>0</v>
      </c>
      <c r="AN853" s="3">
        <v>1</v>
      </c>
      <c r="AO853" s="3">
        <v>3</v>
      </c>
      <c r="AP853" s="5">
        <f t="shared" si="181"/>
        <v>4.2519685039370074</v>
      </c>
    </row>
    <row r="854" spans="1:42" x14ac:dyDescent="0.2">
      <c r="A854">
        <v>56</v>
      </c>
      <c r="B854">
        <v>72447</v>
      </c>
      <c r="C854" t="s">
        <v>1070</v>
      </c>
      <c r="D854" t="s">
        <v>97</v>
      </c>
      <c r="E854" t="s">
        <v>1023</v>
      </c>
      <c r="F854" s="10" t="str">
        <f t="shared" si="169"/>
        <v/>
      </c>
      <c r="G854" s="10">
        <f t="shared" si="170"/>
        <v>0</v>
      </c>
      <c r="H854" s="15">
        <f t="shared" si="171"/>
        <v>0</v>
      </c>
      <c r="I854" s="15">
        <f t="shared" si="172"/>
        <v>0</v>
      </c>
      <c r="J854" s="12">
        <f t="shared" si="173"/>
        <v>0</v>
      </c>
      <c r="K854" s="10">
        <f t="shared" si="174"/>
        <v>0</v>
      </c>
      <c r="M854" s="8">
        <v>1</v>
      </c>
      <c r="N854" s="8">
        <v>1</v>
      </c>
      <c r="Q854" s="5">
        <f t="shared" si="175"/>
        <v>0</v>
      </c>
      <c r="V854" s="7">
        <f t="shared" si="176"/>
        <v>0</v>
      </c>
      <c r="Z854" s="5">
        <f t="shared" si="177"/>
        <v>0</v>
      </c>
      <c r="AD854" s="7">
        <f t="shared" si="178"/>
        <v>0</v>
      </c>
      <c r="AH854" s="5">
        <f t="shared" si="179"/>
        <v>0</v>
      </c>
      <c r="AL854" s="7">
        <f t="shared" si="180"/>
        <v>0</v>
      </c>
      <c r="AP854" s="5">
        <f t="shared" si="181"/>
        <v>0</v>
      </c>
    </row>
    <row r="855" spans="1:42" x14ac:dyDescent="0.2">
      <c r="A855">
        <v>56</v>
      </c>
      <c r="B855">
        <v>72447</v>
      </c>
      <c r="C855" t="s">
        <v>1070</v>
      </c>
      <c r="D855" t="s">
        <v>97</v>
      </c>
      <c r="E855" t="s">
        <v>1024</v>
      </c>
      <c r="F855" s="10">
        <f t="shared" si="169"/>
        <v>2.2770398481973433</v>
      </c>
      <c r="G855" s="10">
        <f t="shared" si="170"/>
        <v>4.3052837573385521</v>
      </c>
      <c r="H855" s="15">
        <f t="shared" si="171"/>
        <v>10.302739662453785</v>
      </c>
      <c r="I855" s="15">
        <f t="shared" si="172"/>
        <v>5.997455905115233</v>
      </c>
      <c r="J855" s="12">
        <f t="shared" si="173"/>
        <v>7.269155206286837</v>
      </c>
      <c r="K855" s="10">
        <f t="shared" si="174"/>
        <v>2.9638714489482849</v>
      </c>
      <c r="L855" s="8">
        <v>527</v>
      </c>
      <c r="M855" s="8">
        <v>511</v>
      </c>
      <c r="N855" s="8">
        <v>509</v>
      </c>
      <c r="O855" s="3">
        <v>12</v>
      </c>
      <c r="P855" s="3">
        <v>22</v>
      </c>
      <c r="Q855" s="5">
        <f t="shared" si="175"/>
        <v>52.440944881889763</v>
      </c>
      <c r="R855" s="3">
        <v>37</v>
      </c>
      <c r="S855">
        <v>3</v>
      </c>
      <c r="T855">
        <v>13</v>
      </c>
      <c r="U855">
        <v>5</v>
      </c>
      <c r="V855" s="7">
        <f t="shared" si="176"/>
        <v>7.0866141732283463</v>
      </c>
      <c r="W855" s="3">
        <v>2</v>
      </c>
      <c r="X855" s="3">
        <v>0</v>
      </c>
      <c r="Y855" s="3">
        <v>11</v>
      </c>
      <c r="Z855" s="5">
        <f t="shared" si="177"/>
        <v>15.590551181102361</v>
      </c>
      <c r="AA855">
        <v>0</v>
      </c>
      <c r="AB855">
        <v>0</v>
      </c>
      <c r="AC855">
        <v>0</v>
      </c>
      <c r="AD855" s="7">
        <f t="shared" si="178"/>
        <v>0</v>
      </c>
      <c r="AE855" s="3">
        <v>2</v>
      </c>
      <c r="AF855" s="3">
        <v>0</v>
      </c>
      <c r="AG855" s="3">
        <v>3</v>
      </c>
      <c r="AH855" s="5">
        <f t="shared" si="179"/>
        <v>4.2519685039370074</v>
      </c>
      <c r="AI855">
        <v>5</v>
      </c>
      <c r="AJ855">
        <v>8</v>
      </c>
      <c r="AK855">
        <v>15</v>
      </c>
      <c r="AL855" s="7">
        <f t="shared" si="180"/>
        <v>21.259842519685037</v>
      </c>
      <c r="AM855" s="3">
        <v>0</v>
      </c>
      <c r="AN855" s="3">
        <v>1</v>
      </c>
      <c r="AO855" s="3">
        <v>3</v>
      </c>
      <c r="AP855" s="5">
        <f t="shared" si="181"/>
        <v>4.2519685039370074</v>
      </c>
    </row>
    <row r="856" spans="1:42" x14ac:dyDescent="0.2">
      <c r="A856">
        <v>56</v>
      </c>
      <c r="B856">
        <v>72447</v>
      </c>
      <c r="C856" t="s">
        <v>1070</v>
      </c>
      <c r="D856" t="s">
        <v>97</v>
      </c>
      <c r="E856" t="s">
        <v>1027</v>
      </c>
      <c r="F856" s="10">
        <f t="shared" si="169"/>
        <v>0</v>
      </c>
      <c r="G856" s="10">
        <f t="shared" si="170"/>
        <v>0</v>
      </c>
      <c r="H856" s="15">
        <f t="shared" si="171"/>
        <v>0</v>
      </c>
      <c r="I856" s="15">
        <f t="shared" si="172"/>
        <v>0</v>
      </c>
      <c r="J856" s="12">
        <f t="shared" si="173"/>
        <v>0</v>
      </c>
      <c r="K856" s="10">
        <f t="shared" si="174"/>
        <v>0</v>
      </c>
      <c r="L856" s="8">
        <v>3</v>
      </c>
      <c r="M856" s="8">
        <v>2</v>
      </c>
      <c r="N856" s="8">
        <v>2</v>
      </c>
      <c r="Q856" s="5">
        <f t="shared" si="175"/>
        <v>0</v>
      </c>
      <c r="V856" s="7">
        <f t="shared" si="176"/>
        <v>0</v>
      </c>
      <c r="Z856" s="5">
        <f t="shared" si="177"/>
        <v>0</v>
      </c>
      <c r="AD856" s="7">
        <f t="shared" si="178"/>
        <v>0</v>
      </c>
      <c r="AH856" s="5">
        <f t="shared" si="179"/>
        <v>0</v>
      </c>
      <c r="AL856" s="7">
        <f t="shared" si="180"/>
        <v>0</v>
      </c>
      <c r="AP856" s="5">
        <f t="shared" si="181"/>
        <v>0</v>
      </c>
    </row>
    <row r="857" spans="1:42" x14ac:dyDescent="0.2">
      <c r="A857">
        <v>56</v>
      </c>
      <c r="B857">
        <v>72447</v>
      </c>
      <c r="C857" t="s">
        <v>1070</v>
      </c>
      <c r="D857" t="s">
        <v>97</v>
      </c>
      <c r="E857" t="s">
        <v>1028</v>
      </c>
      <c r="F857" s="10">
        <f t="shared" si="169"/>
        <v>0</v>
      </c>
      <c r="G857" s="10">
        <f t="shared" si="170"/>
        <v>0</v>
      </c>
      <c r="H857" s="15">
        <f t="shared" si="171"/>
        <v>0</v>
      </c>
      <c r="I857" s="15">
        <f t="shared" si="172"/>
        <v>0</v>
      </c>
      <c r="J857" s="12">
        <f t="shared" si="173"/>
        <v>0</v>
      </c>
      <c r="K857" s="10">
        <f t="shared" si="174"/>
        <v>0</v>
      </c>
      <c r="L857" s="8">
        <v>19</v>
      </c>
      <c r="M857" s="8">
        <v>12</v>
      </c>
      <c r="N857" s="8">
        <v>8</v>
      </c>
      <c r="O857" s="3">
        <v>0</v>
      </c>
      <c r="P857" s="3">
        <v>0</v>
      </c>
      <c r="Q857" s="5">
        <f t="shared" si="175"/>
        <v>0</v>
      </c>
      <c r="S857">
        <v>0</v>
      </c>
      <c r="T857">
        <v>0</v>
      </c>
      <c r="V857" s="7">
        <f t="shared" si="176"/>
        <v>0</v>
      </c>
      <c r="W857" s="3">
        <v>0</v>
      </c>
      <c r="X857" s="3">
        <v>0</v>
      </c>
      <c r="Z857" s="5">
        <f t="shared" si="177"/>
        <v>0</v>
      </c>
      <c r="AA857">
        <v>0</v>
      </c>
      <c r="AB857">
        <v>0</v>
      </c>
      <c r="AD857" s="7">
        <f t="shared" si="178"/>
        <v>0</v>
      </c>
      <c r="AE857" s="3">
        <v>0</v>
      </c>
      <c r="AF857" s="3">
        <v>0</v>
      </c>
      <c r="AH857" s="5">
        <f t="shared" si="179"/>
        <v>0</v>
      </c>
      <c r="AI857">
        <v>0</v>
      </c>
      <c r="AJ857">
        <v>0</v>
      </c>
      <c r="AL857" s="7">
        <f t="shared" si="180"/>
        <v>0</v>
      </c>
      <c r="AM857" s="3">
        <v>0</v>
      </c>
      <c r="AN857" s="3">
        <v>0</v>
      </c>
      <c r="AP857" s="5">
        <f t="shared" si="181"/>
        <v>0</v>
      </c>
    </row>
    <row r="858" spans="1:42" x14ac:dyDescent="0.2">
      <c r="A858">
        <v>41</v>
      </c>
      <c r="B858">
        <v>68874</v>
      </c>
      <c r="C858" t="s">
        <v>1059</v>
      </c>
      <c r="D858" t="s">
        <v>98</v>
      </c>
      <c r="E858" t="s">
        <v>1029</v>
      </c>
      <c r="F858" s="10">
        <f t="shared" si="169"/>
        <v>7.2340425531914887</v>
      </c>
      <c r="G858" s="10">
        <f t="shared" si="170"/>
        <v>4.4776119402985071</v>
      </c>
      <c r="H858" s="15">
        <f t="shared" si="171"/>
        <v>2.6798120823132399</v>
      </c>
      <c r="I858" s="15">
        <f t="shared" si="172"/>
        <v>-1.7977998579852672</v>
      </c>
      <c r="J858" s="12">
        <f t="shared" si="173"/>
        <v>1.8907563025210083</v>
      </c>
      <c r="K858" s="10">
        <f t="shared" si="174"/>
        <v>-2.5868556377774987</v>
      </c>
      <c r="L858" s="8">
        <v>470</v>
      </c>
      <c r="M858" s="8">
        <v>469</v>
      </c>
      <c r="N858" s="8">
        <v>476</v>
      </c>
      <c r="O858" s="3">
        <v>34</v>
      </c>
      <c r="P858" s="3">
        <v>21</v>
      </c>
      <c r="Q858" s="5">
        <f t="shared" si="175"/>
        <v>12.755905511811022</v>
      </c>
      <c r="R858" s="3">
        <v>9</v>
      </c>
      <c r="S858">
        <v>7</v>
      </c>
      <c r="T858">
        <v>0</v>
      </c>
      <c r="U858">
        <v>1</v>
      </c>
      <c r="V858" s="7">
        <f t="shared" si="176"/>
        <v>1.4173228346456692</v>
      </c>
      <c r="W858" s="3">
        <v>23</v>
      </c>
      <c r="X858" s="3">
        <v>11</v>
      </c>
      <c r="Y858" s="3">
        <v>6</v>
      </c>
      <c r="Z858" s="5">
        <f t="shared" si="177"/>
        <v>8.5039370078740149</v>
      </c>
      <c r="AA858">
        <v>0</v>
      </c>
      <c r="AB858">
        <v>1</v>
      </c>
      <c r="AC858">
        <v>0</v>
      </c>
      <c r="AD858" s="7">
        <f t="shared" si="178"/>
        <v>0</v>
      </c>
      <c r="AE858" s="3">
        <v>0</v>
      </c>
      <c r="AF858" s="3">
        <v>4</v>
      </c>
      <c r="AG858" s="3">
        <v>0</v>
      </c>
      <c r="AH858" s="5">
        <f t="shared" si="179"/>
        <v>0</v>
      </c>
      <c r="AI858">
        <v>3</v>
      </c>
      <c r="AJ858">
        <v>4</v>
      </c>
      <c r="AK858">
        <v>0</v>
      </c>
      <c r="AL858" s="7">
        <f t="shared" si="180"/>
        <v>0</v>
      </c>
      <c r="AM858" s="3">
        <v>1</v>
      </c>
      <c r="AN858" s="3">
        <v>1</v>
      </c>
      <c r="AO858" s="3">
        <v>2</v>
      </c>
      <c r="AP858" s="5">
        <f t="shared" si="181"/>
        <v>2.8346456692913384</v>
      </c>
    </row>
    <row r="859" spans="1:42" x14ac:dyDescent="0.2">
      <c r="A859">
        <v>41</v>
      </c>
      <c r="B859">
        <v>68874</v>
      </c>
      <c r="C859" t="s">
        <v>1059</v>
      </c>
      <c r="D859" t="s">
        <v>98</v>
      </c>
      <c r="E859" t="s">
        <v>1020</v>
      </c>
      <c r="F859" s="10">
        <f t="shared" si="169"/>
        <v>3.225806451612903</v>
      </c>
      <c r="G859" s="10">
        <f t="shared" si="170"/>
        <v>2.2471910112359552</v>
      </c>
      <c r="H859" s="15">
        <f t="shared" si="171"/>
        <v>0</v>
      </c>
      <c r="I859" s="15">
        <f t="shared" si="172"/>
        <v>-2.2471910112359552</v>
      </c>
      <c r="J859" s="12">
        <f t="shared" si="173"/>
        <v>0</v>
      </c>
      <c r="K859" s="10">
        <f t="shared" si="174"/>
        <v>-2.2471910112359552</v>
      </c>
      <c r="L859" s="8">
        <v>93</v>
      </c>
      <c r="M859" s="8">
        <v>89</v>
      </c>
      <c r="N859" s="8">
        <v>97</v>
      </c>
      <c r="O859" s="3">
        <v>3</v>
      </c>
      <c r="P859" s="3">
        <v>2</v>
      </c>
      <c r="Q859" s="5">
        <f t="shared" si="175"/>
        <v>0</v>
      </c>
      <c r="R859" s="3">
        <v>0</v>
      </c>
      <c r="S859">
        <v>1</v>
      </c>
      <c r="T859">
        <v>0</v>
      </c>
      <c r="U859">
        <v>0</v>
      </c>
      <c r="V859" s="7">
        <f t="shared" si="176"/>
        <v>0</v>
      </c>
      <c r="W859" s="3">
        <v>1</v>
      </c>
      <c r="X859" s="3">
        <v>1</v>
      </c>
      <c r="Y859" s="3">
        <v>0</v>
      </c>
      <c r="Z859" s="5">
        <f t="shared" si="177"/>
        <v>0</v>
      </c>
      <c r="AA859">
        <v>0</v>
      </c>
      <c r="AB859">
        <v>0</v>
      </c>
      <c r="AC859">
        <v>0</v>
      </c>
      <c r="AD859" s="7">
        <f t="shared" si="178"/>
        <v>0</v>
      </c>
      <c r="AE859" s="3">
        <v>0</v>
      </c>
      <c r="AF859" s="3">
        <v>0</v>
      </c>
      <c r="AG859" s="3">
        <v>0</v>
      </c>
      <c r="AH859" s="5">
        <f t="shared" si="179"/>
        <v>0</v>
      </c>
      <c r="AI859">
        <v>0</v>
      </c>
      <c r="AJ859">
        <v>1</v>
      </c>
      <c r="AK859">
        <v>0</v>
      </c>
      <c r="AL859" s="7">
        <f t="shared" si="180"/>
        <v>0</v>
      </c>
      <c r="AM859" s="3">
        <v>1</v>
      </c>
      <c r="AN859" s="3">
        <v>0</v>
      </c>
      <c r="AO859" s="3">
        <v>0</v>
      </c>
      <c r="AP859" s="5">
        <f t="shared" si="181"/>
        <v>0</v>
      </c>
    </row>
    <row r="860" spans="1:42" x14ac:dyDescent="0.2">
      <c r="A860">
        <v>41</v>
      </c>
      <c r="B860">
        <v>68874</v>
      </c>
      <c r="C860" t="s">
        <v>1059</v>
      </c>
      <c r="D860" t="s">
        <v>98</v>
      </c>
      <c r="E860" t="s">
        <v>1021</v>
      </c>
      <c r="F860" s="10">
        <f t="shared" si="169"/>
        <v>0</v>
      </c>
      <c r="G860" s="10">
        <f t="shared" si="170"/>
        <v>0</v>
      </c>
      <c r="H860" s="15">
        <f t="shared" si="171"/>
        <v>0</v>
      </c>
      <c r="I860" s="15">
        <f t="shared" si="172"/>
        <v>0</v>
      </c>
      <c r="J860" s="12">
        <f t="shared" si="173"/>
        <v>0</v>
      </c>
      <c r="K860" s="10">
        <f t="shared" si="174"/>
        <v>0</v>
      </c>
      <c r="L860" s="8">
        <v>7</v>
      </c>
      <c r="M860" s="8">
        <v>8</v>
      </c>
      <c r="N860" s="8">
        <v>9</v>
      </c>
      <c r="Q860" s="5">
        <f t="shared" si="175"/>
        <v>0</v>
      </c>
      <c r="V860" s="7">
        <f t="shared" si="176"/>
        <v>0</v>
      </c>
      <c r="Z860" s="5">
        <f t="shared" si="177"/>
        <v>0</v>
      </c>
      <c r="AD860" s="7">
        <f t="shared" si="178"/>
        <v>0</v>
      </c>
      <c r="AH860" s="5">
        <f t="shared" si="179"/>
        <v>0</v>
      </c>
      <c r="AL860" s="7">
        <f t="shared" si="180"/>
        <v>0</v>
      </c>
      <c r="AP860" s="5">
        <f t="shared" si="181"/>
        <v>0</v>
      </c>
    </row>
    <row r="861" spans="1:42" x14ac:dyDescent="0.2">
      <c r="A861">
        <v>41</v>
      </c>
      <c r="B861">
        <v>68874</v>
      </c>
      <c r="C861" t="s">
        <v>1059</v>
      </c>
      <c r="D861" t="s">
        <v>98</v>
      </c>
      <c r="E861" t="s">
        <v>1023</v>
      </c>
      <c r="F861" s="10">
        <f t="shared" si="169"/>
        <v>8.3333333333333321</v>
      </c>
      <c r="G861" s="10">
        <f t="shared" si="170"/>
        <v>6.1224489795918364</v>
      </c>
      <c r="H861" s="15">
        <f t="shared" si="171"/>
        <v>0</v>
      </c>
      <c r="I861" s="15">
        <f t="shared" si="172"/>
        <v>-6.1224489795918364</v>
      </c>
      <c r="J861" s="12">
        <f t="shared" si="173"/>
        <v>0</v>
      </c>
      <c r="K861" s="10">
        <f t="shared" si="174"/>
        <v>-6.1224489795918364</v>
      </c>
      <c r="L861" s="8">
        <v>48</v>
      </c>
      <c r="M861" s="8">
        <v>49</v>
      </c>
      <c r="N861" s="8">
        <v>50</v>
      </c>
      <c r="O861" s="3">
        <v>4</v>
      </c>
      <c r="P861" s="3">
        <v>3</v>
      </c>
      <c r="Q861" s="5">
        <f t="shared" si="175"/>
        <v>0</v>
      </c>
      <c r="R861" s="3">
        <v>0</v>
      </c>
      <c r="S861">
        <v>0</v>
      </c>
      <c r="T861">
        <v>0</v>
      </c>
      <c r="U861">
        <v>0</v>
      </c>
      <c r="V861" s="7">
        <f t="shared" si="176"/>
        <v>0</v>
      </c>
      <c r="W861" s="3">
        <v>4</v>
      </c>
      <c r="X861" s="3">
        <v>1</v>
      </c>
      <c r="Y861" s="3">
        <v>0</v>
      </c>
      <c r="Z861" s="5">
        <f t="shared" si="177"/>
        <v>0</v>
      </c>
      <c r="AA861">
        <v>0</v>
      </c>
      <c r="AB861">
        <v>0</v>
      </c>
      <c r="AC861">
        <v>0</v>
      </c>
      <c r="AD861" s="7">
        <f t="shared" si="178"/>
        <v>0</v>
      </c>
      <c r="AE861" s="3">
        <v>0</v>
      </c>
      <c r="AF861" s="3">
        <v>1</v>
      </c>
      <c r="AG861" s="3">
        <v>0</v>
      </c>
      <c r="AH861" s="5">
        <f t="shared" si="179"/>
        <v>0</v>
      </c>
      <c r="AI861">
        <v>0</v>
      </c>
      <c r="AJ861">
        <v>0</v>
      </c>
      <c r="AK861">
        <v>0</v>
      </c>
      <c r="AL861" s="7">
        <f t="shared" si="180"/>
        <v>0</v>
      </c>
      <c r="AM861" s="3">
        <v>0</v>
      </c>
      <c r="AN861" s="3">
        <v>1</v>
      </c>
      <c r="AO861" s="3">
        <v>0</v>
      </c>
      <c r="AP861" s="5">
        <f t="shared" si="181"/>
        <v>0</v>
      </c>
    </row>
    <row r="862" spans="1:42" x14ac:dyDescent="0.2">
      <c r="A862">
        <v>41</v>
      </c>
      <c r="B862">
        <v>68874</v>
      </c>
      <c r="C862" t="s">
        <v>1059</v>
      </c>
      <c r="D862" t="s">
        <v>98</v>
      </c>
      <c r="E862" t="s">
        <v>1024</v>
      </c>
      <c r="F862" s="10">
        <f t="shared" si="169"/>
        <v>17.006802721088434</v>
      </c>
      <c r="G862" s="10">
        <f t="shared" si="170"/>
        <v>6.3380281690140841</v>
      </c>
      <c r="H862" s="15">
        <f t="shared" si="171"/>
        <v>2.1474588403722259</v>
      </c>
      <c r="I862" s="15">
        <f t="shared" si="172"/>
        <v>-4.1905693286418586</v>
      </c>
      <c r="J862" s="12">
        <f t="shared" si="173"/>
        <v>1.5151515151515151</v>
      </c>
      <c r="K862" s="10">
        <f t="shared" si="174"/>
        <v>-4.8228766538625685</v>
      </c>
      <c r="L862" s="8">
        <v>147</v>
      </c>
      <c r="M862" s="8">
        <v>142</v>
      </c>
      <c r="N862" s="8">
        <v>132</v>
      </c>
      <c r="O862" s="3">
        <v>25</v>
      </c>
      <c r="P862" s="3">
        <v>9</v>
      </c>
      <c r="Q862" s="5">
        <f t="shared" si="175"/>
        <v>2.8346456692913384</v>
      </c>
      <c r="R862" s="3">
        <v>2</v>
      </c>
      <c r="S862">
        <v>6</v>
      </c>
      <c r="T862">
        <v>0</v>
      </c>
      <c r="U862">
        <v>0</v>
      </c>
      <c r="V862" s="7">
        <f t="shared" si="176"/>
        <v>0</v>
      </c>
      <c r="W862" s="3">
        <v>16</v>
      </c>
      <c r="X862" s="3">
        <v>5</v>
      </c>
      <c r="Y862" s="3">
        <v>1</v>
      </c>
      <c r="Z862" s="5">
        <f t="shared" si="177"/>
        <v>1.4173228346456692</v>
      </c>
      <c r="AA862">
        <v>0</v>
      </c>
      <c r="AB862">
        <v>1</v>
      </c>
      <c r="AC862">
        <v>0</v>
      </c>
      <c r="AD862" s="7">
        <f t="shared" si="178"/>
        <v>0</v>
      </c>
      <c r="AE862" s="3">
        <v>0</v>
      </c>
      <c r="AF862" s="3">
        <v>1</v>
      </c>
      <c r="AG862" s="3">
        <v>0</v>
      </c>
      <c r="AH862" s="5">
        <f t="shared" si="179"/>
        <v>0</v>
      </c>
      <c r="AI862">
        <v>3</v>
      </c>
      <c r="AJ862">
        <v>2</v>
      </c>
      <c r="AK862">
        <v>0</v>
      </c>
      <c r="AL862" s="7">
        <f t="shared" si="180"/>
        <v>0</v>
      </c>
      <c r="AM862" s="3">
        <v>0</v>
      </c>
      <c r="AN862" s="3">
        <v>0</v>
      </c>
      <c r="AO862" s="3">
        <v>1</v>
      </c>
      <c r="AP862" s="5">
        <f t="shared" si="181"/>
        <v>1.4173228346456692</v>
      </c>
    </row>
    <row r="863" spans="1:42" x14ac:dyDescent="0.2">
      <c r="A863">
        <v>41</v>
      </c>
      <c r="B863">
        <v>68874</v>
      </c>
      <c r="C863" t="s">
        <v>1059</v>
      </c>
      <c r="D863" t="s">
        <v>98</v>
      </c>
      <c r="E863" t="s">
        <v>1027</v>
      </c>
      <c r="F863" s="10">
        <f t="shared" si="169"/>
        <v>2.5</v>
      </c>
      <c r="G863" s="10">
        <f t="shared" si="170"/>
        <v>1.9230769230769231</v>
      </c>
      <c r="H863" s="15">
        <f t="shared" si="171"/>
        <v>2.7256208358570562</v>
      </c>
      <c r="I863" s="15">
        <f t="shared" si="172"/>
        <v>0.80254391278013304</v>
      </c>
      <c r="J863" s="12">
        <f t="shared" si="173"/>
        <v>1.9230769230769231</v>
      </c>
      <c r="K863" s="10">
        <f t="shared" si="174"/>
        <v>0</v>
      </c>
      <c r="L863" s="8">
        <v>40</v>
      </c>
      <c r="M863" s="8">
        <v>52</v>
      </c>
      <c r="N863" s="8">
        <v>52</v>
      </c>
      <c r="O863" s="3">
        <v>1</v>
      </c>
      <c r="P863" s="3">
        <v>1</v>
      </c>
      <c r="Q863" s="5">
        <f t="shared" si="175"/>
        <v>1.4173228346456692</v>
      </c>
      <c r="R863" s="3">
        <v>1</v>
      </c>
      <c r="S863">
        <v>0</v>
      </c>
      <c r="T863">
        <v>0</v>
      </c>
      <c r="U863">
        <v>0</v>
      </c>
      <c r="V863" s="7">
        <f t="shared" si="176"/>
        <v>0</v>
      </c>
      <c r="W863" s="3">
        <v>1</v>
      </c>
      <c r="X863" s="3">
        <v>1</v>
      </c>
      <c r="Y863" s="3">
        <v>0</v>
      </c>
      <c r="Z863" s="5">
        <f t="shared" si="177"/>
        <v>0</v>
      </c>
      <c r="AA863">
        <v>0</v>
      </c>
      <c r="AB863">
        <v>0</v>
      </c>
      <c r="AC863">
        <v>0</v>
      </c>
      <c r="AD863" s="7">
        <f t="shared" si="178"/>
        <v>0</v>
      </c>
      <c r="AE863" s="3">
        <v>0</v>
      </c>
      <c r="AF863" s="3">
        <v>0</v>
      </c>
      <c r="AG863" s="3">
        <v>0</v>
      </c>
      <c r="AH863" s="5">
        <f t="shared" si="179"/>
        <v>0</v>
      </c>
      <c r="AI863">
        <v>0</v>
      </c>
      <c r="AJ863">
        <v>0</v>
      </c>
      <c r="AK863">
        <v>0</v>
      </c>
      <c r="AL863" s="7">
        <f t="shared" si="180"/>
        <v>0</v>
      </c>
      <c r="AM863" s="3">
        <v>0</v>
      </c>
      <c r="AN863" s="3">
        <v>0</v>
      </c>
      <c r="AO863" s="3">
        <v>1</v>
      </c>
      <c r="AP863" s="5">
        <f t="shared" si="181"/>
        <v>1.4173228346456692</v>
      </c>
    </row>
    <row r="864" spans="1:42" x14ac:dyDescent="0.2">
      <c r="A864">
        <v>41</v>
      </c>
      <c r="B864">
        <v>68874</v>
      </c>
      <c r="C864" t="s">
        <v>1059</v>
      </c>
      <c r="D864" t="s">
        <v>98</v>
      </c>
      <c r="E864" t="s">
        <v>1022</v>
      </c>
      <c r="F864" s="10">
        <f t="shared" si="169"/>
        <v>0</v>
      </c>
      <c r="G864" s="10">
        <f t="shared" si="170"/>
        <v>0</v>
      </c>
      <c r="H864" s="15">
        <f t="shared" si="171"/>
        <v>10.123734533183351</v>
      </c>
      <c r="I864" s="15">
        <f t="shared" si="172"/>
        <v>10.123734533183351</v>
      </c>
      <c r="J864" s="12">
        <f t="shared" si="173"/>
        <v>7.1428571428571423</v>
      </c>
      <c r="K864" s="10">
        <f t="shared" si="174"/>
        <v>7.1428571428571423</v>
      </c>
      <c r="L864" s="8">
        <v>1</v>
      </c>
      <c r="M864" s="8">
        <v>1</v>
      </c>
      <c r="N864" s="8">
        <v>14</v>
      </c>
      <c r="Q864" s="5">
        <f t="shared" si="175"/>
        <v>1.4173228346456692</v>
      </c>
      <c r="R864" s="3">
        <v>1</v>
      </c>
      <c r="U864">
        <v>0</v>
      </c>
      <c r="V864" s="7">
        <f t="shared" si="176"/>
        <v>0</v>
      </c>
      <c r="Y864" s="3">
        <v>1</v>
      </c>
      <c r="Z864" s="5">
        <f t="shared" si="177"/>
        <v>1.4173228346456692</v>
      </c>
      <c r="AC864">
        <v>0</v>
      </c>
      <c r="AD864" s="7">
        <f t="shared" si="178"/>
        <v>0</v>
      </c>
      <c r="AG864" s="3">
        <v>0</v>
      </c>
      <c r="AH864" s="5">
        <f t="shared" si="179"/>
        <v>0</v>
      </c>
      <c r="AK864">
        <v>0</v>
      </c>
      <c r="AL864" s="7">
        <f t="shared" si="180"/>
        <v>0</v>
      </c>
      <c r="AO864" s="3">
        <v>0</v>
      </c>
      <c r="AP864" s="5">
        <f t="shared" si="181"/>
        <v>0</v>
      </c>
    </row>
    <row r="865" spans="1:42" x14ac:dyDescent="0.2">
      <c r="A865">
        <v>41</v>
      </c>
      <c r="B865">
        <v>68874</v>
      </c>
      <c r="C865" t="s">
        <v>1059</v>
      </c>
      <c r="D865" t="s">
        <v>98</v>
      </c>
      <c r="E865" t="s">
        <v>1026</v>
      </c>
      <c r="F865" s="10">
        <f t="shared" si="169"/>
        <v>0</v>
      </c>
      <c r="G865" s="10">
        <f t="shared" si="170"/>
        <v>0</v>
      </c>
      <c r="H865" s="15">
        <f t="shared" si="171"/>
        <v>0</v>
      </c>
      <c r="I865" s="15">
        <f t="shared" si="172"/>
        <v>0</v>
      </c>
      <c r="J865" s="12">
        <f t="shared" si="173"/>
        <v>0</v>
      </c>
      <c r="K865" s="10">
        <f t="shared" si="174"/>
        <v>0</v>
      </c>
      <c r="L865" s="8">
        <v>2</v>
      </c>
      <c r="M865" s="8">
        <v>2</v>
      </c>
      <c r="N865" s="8">
        <v>1</v>
      </c>
      <c r="Q865" s="5">
        <f t="shared" si="175"/>
        <v>0</v>
      </c>
      <c r="V865" s="7">
        <f t="shared" si="176"/>
        <v>0</v>
      </c>
      <c r="Z865" s="5">
        <f t="shared" si="177"/>
        <v>0</v>
      </c>
      <c r="AD865" s="7">
        <f t="shared" si="178"/>
        <v>0</v>
      </c>
      <c r="AH865" s="5">
        <f t="shared" si="179"/>
        <v>0</v>
      </c>
      <c r="AL865" s="7">
        <f t="shared" si="180"/>
        <v>0</v>
      </c>
      <c r="AP865" s="5">
        <f t="shared" si="181"/>
        <v>0</v>
      </c>
    </row>
    <row r="866" spans="1:42" x14ac:dyDescent="0.2">
      <c r="A866">
        <v>41</v>
      </c>
      <c r="B866">
        <v>68874</v>
      </c>
      <c r="C866" t="s">
        <v>1059</v>
      </c>
      <c r="D866" t="s">
        <v>98</v>
      </c>
      <c r="E866" t="s">
        <v>1028</v>
      </c>
      <c r="F866" s="10">
        <f t="shared" si="169"/>
        <v>0.75757575757575757</v>
      </c>
      <c r="G866" s="10">
        <f t="shared" si="170"/>
        <v>4.7619047619047619</v>
      </c>
      <c r="H866" s="15">
        <f t="shared" si="171"/>
        <v>2.3426823713151559</v>
      </c>
      <c r="I866" s="15">
        <f t="shared" si="172"/>
        <v>-2.419222390589606</v>
      </c>
      <c r="J866" s="12">
        <f t="shared" si="173"/>
        <v>1.6528925619834711</v>
      </c>
      <c r="K866" s="10">
        <f t="shared" si="174"/>
        <v>-3.109012199921291</v>
      </c>
      <c r="L866" s="8">
        <v>132</v>
      </c>
      <c r="M866" s="8">
        <v>126</v>
      </c>
      <c r="N866" s="8">
        <v>121</v>
      </c>
      <c r="O866" s="3">
        <v>1</v>
      </c>
      <c r="P866" s="3">
        <v>6</v>
      </c>
      <c r="Q866" s="5">
        <f t="shared" si="175"/>
        <v>2.8346456692913384</v>
      </c>
      <c r="R866" s="3">
        <v>2</v>
      </c>
      <c r="S866">
        <v>0</v>
      </c>
      <c r="T866">
        <v>0</v>
      </c>
      <c r="U866">
        <v>0</v>
      </c>
      <c r="V866" s="7">
        <f t="shared" si="176"/>
        <v>0</v>
      </c>
      <c r="W866" s="3">
        <v>1</v>
      </c>
      <c r="X866" s="3">
        <v>3</v>
      </c>
      <c r="Y866" s="3">
        <v>2</v>
      </c>
      <c r="Z866" s="5">
        <f t="shared" si="177"/>
        <v>2.8346456692913384</v>
      </c>
      <c r="AA866">
        <v>0</v>
      </c>
      <c r="AB866">
        <v>0</v>
      </c>
      <c r="AC866">
        <v>0</v>
      </c>
      <c r="AD866" s="7">
        <f t="shared" si="178"/>
        <v>0</v>
      </c>
      <c r="AE866" s="3">
        <v>0</v>
      </c>
      <c r="AF866" s="3">
        <v>2</v>
      </c>
      <c r="AG866" s="3">
        <v>0</v>
      </c>
      <c r="AH866" s="5">
        <f t="shared" si="179"/>
        <v>0</v>
      </c>
      <c r="AI866">
        <v>0</v>
      </c>
      <c r="AJ866">
        <v>1</v>
      </c>
      <c r="AK866">
        <v>0</v>
      </c>
      <c r="AL866" s="7">
        <f t="shared" si="180"/>
        <v>0</v>
      </c>
      <c r="AM866" s="3">
        <v>0</v>
      </c>
      <c r="AN866" s="3">
        <v>0</v>
      </c>
      <c r="AO866" s="3">
        <v>0</v>
      </c>
      <c r="AP866" s="5">
        <f t="shared" si="181"/>
        <v>0</v>
      </c>
    </row>
    <row r="867" spans="1:42" x14ac:dyDescent="0.2">
      <c r="A867">
        <v>51</v>
      </c>
      <c r="B867">
        <v>71357</v>
      </c>
      <c r="C867" t="s">
        <v>1071</v>
      </c>
      <c r="D867" t="s">
        <v>99</v>
      </c>
      <c r="E867" t="s">
        <v>1029</v>
      </c>
      <c r="F867" s="10">
        <f t="shared" si="169"/>
        <v>2.8384279475982535</v>
      </c>
      <c r="G867" s="10">
        <f t="shared" si="170"/>
        <v>1.5086206896551724</v>
      </c>
      <c r="H867" s="15">
        <f t="shared" si="171"/>
        <v>0.31356699881541356</v>
      </c>
      <c r="I867" s="15">
        <f t="shared" si="172"/>
        <v>-1.1950536908397589</v>
      </c>
      <c r="J867" s="12">
        <f t="shared" si="173"/>
        <v>0.22123893805309736</v>
      </c>
      <c r="K867" s="10">
        <f t="shared" si="174"/>
        <v>-1.2873817516020751</v>
      </c>
      <c r="L867" s="8">
        <v>458</v>
      </c>
      <c r="M867" s="8">
        <v>464</v>
      </c>
      <c r="N867" s="8">
        <v>452</v>
      </c>
      <c r="O867" s="3">
        <v>13</v>
      </c>
      <c r="P867" s="3">
        <v>7</v>
      </c>
      <c r="Q867" s="5">
        <f t="shared" si="175"/>
        <v>1.4173228346456692</v>
      </c>
      <c r="R867" s="3">
        <v>1</v>
      </c>
      <c r="S867">
        <v>2</v>
      </c>
      <c r="T867">
        <v>0</v>
      </c>
      <c r="U867">
        <v>0</v>
      </c>
      <c r="V867" s="7">
        <f t="shared" si="176"/>
        <v>0</v>
      </c>
      <c r="W867" s="3">
        <v>8</v>
      </c>
      <c r="X867" s="3">
        <v>2</v>
      </c>
      <c r="Y867" s="3">
        <v>0</v>
      </c>
      <c r="Z867" s="5">
        <f t="shared" si="177"/>
        <v>0</v>
      </c>
      <c r="AA867">
        <v>1</v>
      </c>
      <c r="AB867">
        <v>1</v>
      </c>
      <c r="AC867">
        <v>0</v>
      </c>
      <c r="AD867" s="7">
        <f t="shared" si="178"/>
        <v>0</v>
      </c>
      <c r="AE867" s="3">
        <v>0</v>
      </c>
      <c r="AF867" s="3">
        <v>2</v>
      </c>
      <c r="AG867" s="3">
        <v>1</v>
      </c>
      <c r="AH867" s="5">
        <f t="shared" si="179"/>
        <v>1.4173228346456692</v>
      </c>
      <c r="AI867">
        <v>2</v>
      </c>
      <c r="AJ867">
        <v>2</v>
      </c>
      <c r="AK867">
        <v>0</v>
      </c>
      <c r="AL867" s="7">
        <f t="shared" si="180"/>
        <v>0</v>
      </c>
      <c r="AM867" s="3">
        <v>0</v>
      </c>
      <c r="AN867" s="3">
        <v>0</v>
      </c>
      <c r="AO867" s="3">
        <v>0</v>
      </c>
      <c r="AP867" s="5">
        <f t="shared" si="181"/>
        <v>0</v>
      </c>
    </row>
    <row r="868" spans="1:42" x14ac:dyDescent="0.2">
      <c r="A868">
        <v>51</v>
      </c>
      <c r="B868">
        <v>71357</v>
      </c>
      <c r="C868" t="s">
        <v>1071</v>
      </c>
      <c r="D868" t="s">
        <v>99</v>
      </c>
      <c r="E868" t="s">
        <v>1025</v>
      </c>
      <c r="F868" s="10">
        <f t="shared" si="169"/>
        <v>0</v>
      </c>
      <c r="G868" s="10">
        <f t="shared" si="170"/>
        <v>0</v>
      </c>
      <c r="H868" s="15">
        <f t="shared" si="171"/>
        <v>0</v>
      </c>
      <c r="I868" s="15">
        <f t="shared" si="172"/>
        <v>0</v>
      </c>
      <c r="J868" s="12">
        <f t="shared" si="173"/>
        <v>0</v>
      </c>
      <c r="K868" s="10">
        <f t="shared" si="174"/>
        <v>0</v>
      </c>
      <c r="L868" s="8">
        <v>5</v>
      </c>
      <c r="M868" s="8">
        <v>3</v>
      </c>
      <c r="N868" s="8">
        <v>2</v>
      </c>
      <c r="Q868" s="5">
        <f t="shared" si="175"/>
        <v>0</v>
      </c>
      <c r="V868" s="7">
        <f t="shared" si="176"/>
        <v>0</v>
      </c>
      <c r="Z868" s="5">
        <f t="shared" si="177"/>
        <v>0</v>
      </c>
      <c r="AD868" s="7">
        <f t="shared" si="178"/>
        <v>0</v>
      </c>
      <c r="AH868" s="5">
        <f t="shared" si="179"/>
        <v>0</v>
      </c>
      <c r="AL868" s="7">
        <f t="shared" si="180"/>
        <v>0</v>
      </c>
      <c r="AP868" s="5">
        <f t="shared" si="181"/>
        <v>0</v>
      </c>
    </row>
    <row r="869" spans="1:42" x14ac:dyDescent="0.2">
      <c r="A869">
        <v>51</v>
      </c>
      <c r="B869">
        <v>71357</v>
      </c>
      <c r="C869" t="s">
        <v>1071</v>
      </c>
      <c r="D869" t="s">
        <v>99</v>
      </c>
      <c r="E869" t="s">
        <v>1020</v>
      </c>
      <c r="F869" s="10" t="str">
        <f t="shared" si="169"/>
        <v/>
      </c>
      <c r="G869" s="10" t="str">
        <f t="shared" si="170"/>
        <v/>
      </c>
      <c r="H869" s="15">
        <f t="shared" si="171"/>
        <v>0</v>
      </c>
      <c r="I869" s="15" t="str">
        <f t="shared" si="172"/>
        <v/>
      </c>
      <c r="J869" s="12">
        <f t="shared" si="173"/>
        <v>0</v>
      </c>
      <c r="K869" s="10" t="str">
        <f t="shared" si="174"/>
        <v/>
      </c>
      <c r="N869" s="8">
        <v>3</v>
      </c>
      <c r="Q869" s="5">
        <f t="shared" si="175"/>
        <v>0</v>
      </c>
      <c r="V869" s="7">
        <f t="shared" si="176"/>
        <v>0</v>
      </c>
      <c r="Z869" s="5">
        <f t="shared" si="177"/>
        <v>0</v>
      </c>
      <c r="AD869" s="7">
        <f t="shared" si="178"/>
        <v>0</v>
      </c>
      <c r="AH869" s="5">
        <f t="shared" si="179"/>
        <v>0</v>
      </c>
      <c r="AL869" s="7">
        <f t="shared" si="180"/>
        <v>0</v>
      </c>
      <c r="AP869" s="5">
        <f t="shared" si="181"/>
        <v>0</v>
      </c>
    </row>
    <row r="870" spans="1:42" x14ac:dyDescent="0.2">
      <c r="A870">
        <v>51</v>
      </c>
      <c r="B870">
        <v>71357</v>
      </c>
      <c r="C870" t="s">
        <v>1071</v>
      </c>
      <c r="D870" t="s">
        <v>99</v>
      </c>
      <c r="E870" t="s">
        <v>1024</v>
      </c>
      <c r="F870" s="10">
        <f t="shared" si="169"/>
        <v>3.9603960396039604</v>
      </c>
      <c r="G870" s="10">
        <f t="shared" si="170"/>
        <v>0</v>
      </c>
      <c r="H870" s="15">
        <f t="shared" si="171"/>
        <v>1.3628104179285281</v>
      </c>
      <c r="I870" s="15">
        <f t="shared" si="172"/>
        <v>1.3628104179285281</v>
      </c>
      <c r="J870" s="12">
        <f t="shared" si="173"/>
        <v>0.96153846153846156</v>
      </c>
      <c r="K870" s="10">
        <f t="shared" si="174"/>
        <v>0.96153846153846156</v>
      </c>
      <c r="L870" s="8">
        <v>101</v>
      </c>
      <c r="M870" s="8">
        <v>103</v>
      </c>
      <c r="N870" s="8">
        <v>104</v>
      </c>
      <c r="O870" s="3">
        <v>4</v>
      </c>
      <c r="P870" s="3">
        <v>0</v>
      </c>
      <c r="Q870" s="5">
        <f t="shared" si="175"/>
        <v>1.4173228346456692</v>
      </c>
      <c r="R870" s="3">
        <v>1</v>
      </c>
      <c r="S870">
        <v>0</v>
      </c>
      <c r="T870">
        <v>0</v>
      </c>
      <c r="U870">
        <v>0</v>
      </c>
      <c r="V870" s="7">
        <f t="shared" si="176"/>
        <v>0</v>
      </c>
      <c r="W870" s="3">
        <v>2</v>
      </c>
      <c r="X870" s="3">
        <v>0</v>
      </c>
      <c r="Y870" s="3">
        <v>0</v>
      </c>
      <c r="Z870" s="5">
        <f t="shared" si="177"/>
        <v>0</v>
      </c>
      <c r="AA870">
        <v>0</v>
      </c>
      <c r="AB870">
        <v>0</v>
      </c>
      <c r="AC870">
        <v>0</v>
      </c>
      <c r="AD870" s="7">
        <f t="shared" si="178"/>
        <v>0</v>
      </c>
      <c r="AE870" s="3">
        <v>0</v>
      </c>
      <c r="AF870" s="3">
        <v>0</v>
      </c>
      <c r="AG870" s="3">
        <v>1</v>
      </c>
      <c r="AH870" s="5">
        <f t="shared" si="179"/>
        <v>1.4173228346456692</v>
      </c>
      <c r="AI870">
        <v>2</v>
      </c>
      <c r="AJ870">
        <v>0</v>
      </c>
      <c r="AK870">
        <v>0</v>
      </c>
      <c r="AL870" s="7">
        <f t="shared" si="180"/>
        <v>0</v>
      </c>
      <c r="AM870" s="3">
        <v>0</v>
      </c>
      <c r="AN870" s="3">
        <v>0</v>
      </c>
      <c r="AO870" s="3">
        <v>0</v>
      </c>
      <c r="AP870" s="5">
        <f t="shared" si="181"/>
        <v>0</v>
      </c>
    </row>
    <row r="871" spans="1:42" x14ac:dyDescent="0.2">
      <c r="A871">
        <v>51</v>
      </c>
      <c r="B871">
        <v>71357</v>
      </c>
      <c r="C871" t="s">
        <v>1071</v>
      </c>
      <c r="D871" t="s">
        <v>99</v>
      </c>
      <c r="E871" t="s">
        <v>1027</v>
      </c>
      <c r="F871" s="10">
        <f t="shared" si="169"/>
        <v>2.1276595744680851</v>
      </c>
      <c r="G871" s="10">
        <f t="shared" si="170"/>
        <v>2.1276595744680851</v>
      </c>
      <c r="H871" s="15">
        <f t="shared" si="171"/>
        <v>0</v>
      </c>
      <c r="I871" s="15">
        <f t="shared" si="172"/>
        <v>-2.1276595744680851</v>
      </c>
      <c r="J871" s="12">
        <f t="shared" si="173"/>
        <v>0</v>
      </c>
      <c r="K871" s="10">
        <f t="shared" si="174"/>
        <v>-2.1276595744680851</v>
      </c>
      <c r="L871" s="8">
        <v>47</v>
      </c>
      <c r="M871" s="8">
        <v>47</v>
      </c>
      <c r="N871" s="8">
        <v>32</v>
      </c>
      <c r="O871" s="3">
        <v>1</v>
      </c>
      <c r="P871" s="3">
        <v>1</v>
      </c>
      <c r="Q871" s="5">
        <f t="shared" si="175"/>
        <v>0</v>
      </c>
      <c r="R871" s="3">
        <v>0</v>
      </c>
      <c r="S871">
        <v>0</v>
      </c>
      <c r="T871">
        <v>0</v>
      </c>
      <c r="U871">
        <v>0</v>
      </c>
      <c r="V871" s="7">
        <f t="shared" si="176"/>
        <v>0</v>
      </c>
      <c r="W871" s="3">
        <v>1</v>
      </c>
      <c r="X871" s="3">
        <v>0</v>
      </c>
      <c r="Y871" s="3">
        <v>0</v>
      </c>
      <c r="Z871" s="5">
        <f t="shared" si="177"/>
        <v>0</v>
      </c>
      <c r="AA871">
        <v>0</v>
      </c>
      <c r="AB871">
        <v>0</v>
      </c>
      <c r="AC871">
        <v>0</v>
      </c>
      <c r="AD871" s="7">
        <f t="shared" si="178"/>
        <v>0</v>
      </c>
      <c r="AE871" s="3">
        <v>0</v>
      </c>
      <c r="AF871" s="3">
        <v>0</v>
      </c>
      <c r="AG871" s="3">
        <v>0</v>
      </c>
      <c r="AH871" s="5">
        <f t="shared" si="179"/>
        <v>0</v>
      </c>
      <c r="AI871">
        <v>0</v>
      </c>
      <c r="AJ871">
        <v>1</v>
      </c>
      <c r="AK871">
        <v>0</v>
      </c>
      <c r="AL871" s="7">
        <f t="shared" si="180"/>
        <v>0</v>
      </c>
      <c r="AM871" s="3">
        <v>0</v>
      </c>
      <c r="AN871" s="3">
        <v>0</v>
      </c>
      <c r="AO871" s="3">
        <v>0</v>
      </c>
      <c r="AP871" s="5">
        <f t="shared" si="181"/>
        <v>0</v>
      </c>
    </row>
    <row r="872" spans="1:42" x14ac:dyDescent="0.2">
      <c r="A872">
        <v>51</v>
      </c>
      <c r="B872">
        <v>71357</v>
      </c>
      <c r="C872" t="s">
        <v>1071</v>
      </c>
      <c r="D872" t="s">
        <v>99</v>
      </c>
      <c r="E872" t="s">
        <v>1022</v>
      </c>
      <c r="F872" s="10">
        <f t="shared" si="169"/>
        <v>0</v>
      </c>
      <c r="G872" s="10" t="str">
        <f t="shared" si="170"/>
        <v/>
      </c>
      <c r="H872" s="15" t="str">
        <f t="shared" si="171"/>
        <v/>
      </c>
      <c r="I872" s="15" t="str">
        <f t="shared" si="172"/>
        <v/>
      </c>
      <c r="J872" s="12" t="str">
        <f t="shared" si="173"/>
        <v/>
      </c>
      <c r="K872" s="10" t="str">
        <f t="shared" si="174"/>
        <v/>
      </c>
      <c r="L872" s="8">
        <v>2</v>
      </c>
      <c r="Q872" s="5">
        <f t="shared" si="175"/>
        <v>0</v>
      </c>
      <c r="V872" s="7">
        <f t="shared" si="176"/>
        <v>0</v>
      </c>
      <c r="Z872" s="5">
        <f t="shared" si="177"/>
        <v>0</v>
      </c>
      <c r="AD872" s="7">
        <f t="shared" si="178"/>
        <v>0</v>
      </c>
      <c r="AH872" s="5">
        <f t="shared" si="179"/>
        <v>0</v>
      </c>
      <c r="AL872" s="7">
        <f t="shared" si="180"/>
        <v>0</v>
      </c>
      <c r="AP872" s="5">
        <f t="shared" si="181"/>
        <v>0</v>
      </c>
    </row>
    <row r="873" spans="1:42" x14ac:dyDescent="0.2">
      <c r="A873">
        <v>51</v>
      </c>
      <c r="B873">
        <v>71357</v>
      </c>
      <c r="C873" t="s">
        <v>1071</v>
      </c>
      <c r="D873" t="s">
        <v>99</v>
      </c>
      <c r="E873" t="s">
        <v>1028</v>
      </c>
      <c r="F873" s="10">
        <f t="shared" si="169"/>
        <v>2.6402640264026402</v>
      </c>
      <c r="G873" s="10">
        <f t="shared" si="170"/>
        <v>1.929260450160772</v>
      </c>
      <c r="H873" s="15">
        <f t="shared" si="171"/>
        <v>0</v>
      </c>
      <c r="I873" s="15">
        <f t="shared" si="172"/>
        <v>-1.929260450160772</v>
      </c>
      <c r="J873" s="12">
        <f t="shared" si="173"/>
        <v>0</v>
      </c>
      <c r="K873" s="10">
        <f t="shared" si="174"/>
        <v>-1.929260450160772</v>
      </c>
      <c r="L873" s="8">
        <v>303</v>
      </c>
      <c r="M873" s="8">
        <v>311</v>
      </c>
      <c r="N873" s="8">
        <v>311</v>
      </c>
      <c r="O873" s="3">
        <v>8</v>
      </c>
      <c r="P873" s="3">
        <v>6</v>
      </c>
      <c r="Q873" s="5">
        <f t="shared" si="175"/>
        <v>0</v>
      </c>
      <c r="R873" s="3">
        <v>0</v>
      </c>
      <c r="S873">
        <v>2</v>
      </c>
      <c r="T873">
        <v>0</v>
      </c>
      <c r="U873">
        <v>0</v>
      </c>
      <c r="V873" s="7">
        <f t="shared" si="176"/>
        <v>0</v>
      </c>
      <c r="W873" s="3">
        <v>5</v>
      </c>
      <c r="X873" s="3">
        <v>2</v>
      </c>
      <c r="Y873" s="3">
        <v>0</v>
      </c>
      <c r="Z873" s="5">
        <f t="shared" si="177"/>
        <v>0</v>
      </c>
      <c r="AA873">
        <v>1</v>
      </c>
      <c r="AB873">
        <v>1</v>
      </c>
      <c r="AC873">
        <v>0</v>
      </c>
      <c r="AD873" s="7">
        <f t="shared" si="178"/>
        <v>0</v>
      </c>
      <c r="AE873" s="3">
        <v>0</v>
      </c>
      <c r="AF873" s="3">
        <v>2</v>
      </c>
      <c r="AG873" s="3">
        <v>0</v>
      </c>
      <c r="AH873" s="5">
        <f t="shared" si="179"/>
        <v>0</v>
      </c>
      <c r="AI873">
        <v>0</v>
      </c>
      <c r="AJ873">
        <v>1</v>
      </c>
      <c r="AK873">
        <v>0</v>
      </c>
      <c r="AL873" s="7">
        <f t="shared" si="180"/>
        <v>0</v>
      </c>
      <c r="AM873" s="3">
        <v>0</v>
      </c>
      <c r="AN873" s="3">
        <v>0</v>
      </c>
      <c r="AO873" s="3">
        <v>0</v>
      </c>
      <c r="AP873" s="5">
        <f t="shared" si="181"/>
        <v>0</v>
      </c>
    </row>
    <row r="874" spans="1:42" x14ac:dyDescent="0.2">
      <c r="A874">
        <v>51</v>
      </c>
      <c r="B874">
        <v>71365</v>
      </c>
      <c r="C874" t="s">
        <v>1071</v>
      </c>
      <c r="D874" t="s">
        <v>100</v>
      </c>
      <c r="E874" t="s">
        <v>1029</v>
      </c>
      <c r="F874" s="10">
        <f t="shared" si="169"/>
        <v>0.67114093959731547</v>
      </c>
      <c r="G874" s="10">
        <f t="shared" si="170"/>
        <v>0.75757575757575757</v>
      </c>
      <c r="H874" s="15">
        <f t="shared" si="171"/>
        <v>1.0270455323519343</v>
      </c>
      <c r="I874" s="15">
        <f t="shared" si="172"/>
        <v>0.26946977477617673</v>
      </c>
      <c r="J874" s="12">
        <f t="shared" si="173"/>
        <v>0.72463768115942029</v>
      </c>
      <c r="K874" s="10">
        <f t="shared" si="174"/>
        <v>-3.2938076416337281E-2</v>
      </c>
      <c r="L874" s="8">
        <v>149</v>
      </c>
      <c r="M874" s="8">
        <v>132</v>
      </c>
      <c r="N874" s="8">
        <v>138</v>
      </c>
      <c r="O874" s="3">
        <v>1</v>
      </c>
      <c r="P874" s="3">
        <v>1</v>
      </c>
      <c r="Q874" s="5">
        <f t="shared" si="175"/>
        <v>1.4173228346456692</v>
      </c>
      <c r="R874" s="3">
        <v>1</v>
      </c>
      <c r="S874">
        <v>0</v>
      </c>
      <c r="T874">
        <v>0</v>
      </c>
      <c r="U874">
        <v>0</v>
      </c>
      <c r="V874" s="7">
        <f t="shared" si="176"/>
        <v>0</v>
      </c>
      <c r="W874" s="3">
        <v>0</v>
      </c>
      <c r="X874" s="3">
        <v>0</v>
      </c>
      <c r="Y874" s="3">
        <v>0</v>
      </c>
      <c r="Z874" s="5">
        <f t="shared" si="177"/>
        <v>0</v>
      </c>
      <c r="AA874">
        <v>1</v>
      </c>
      <c r="AB874">
        <v>0</v>
      </c>
      <c r="AC874">
        <v>0</v>
      </c>
      <c r="AD874" s="7">
        <f t="shared" si="178"/>
        <v>0</v>
      </c>
      <c r="AE874" s="3">
        <v>0</v>
      </c>
      <c r="AF874" s="3">
        <v>1</v>
      </c>
      <c r="AG874" s="3">
        <v>1</v>
      </c>
      <c r="AH874" s="5">
        <f t="shared" si="179"/>
        <v>1.4173228346456692</v>
      </c>
      <c r="AI874">
        <v>0</v>
      </c>
      <c r="AJ874">
        <v>0</v>
      </c>
      <c r="AK874">
        <v>0</v>
      </c>
      <c r="AL874" s="7">
        <f t="shared" si="180"/>
        <v>0</v>
      </c>
      <c r="AM874" s="3">
        <v>0</v>
      </c>
      <c r="AN874" s="3">
        <v>0</v>
      </c>
      <c r="AO874" s="3">
        <v>0</v>
      </c>
      <c r="AP874" s="5">
        <f t="shared" si="181"/>
        <v>0</v>
      </c>
    </row>
    <row r="875" spans="1:42" x14ac:dyDescent="0.2">
      <c r="A875">
        <v>51</v>
      </c>
      <c r="B875">
        <v>71365</v>
      </c>
      <c r="C875" t="s">
        <v>1071</v>
      </c>
      <c r="D875" t="s">
        <v>100</v>
      </c>
      <c r="E875" t="s">
        <v>1020</v>
      </c>
      <c r="F875" s="10">
        <f t="shared" si="169"/>
        <v>0</v>
      </c>
      <c r="G875" s="10" t="str">
        <f t="shared" si="170"/>
        <v/>
      </c>
      <c r="H875" s="15">
        <f t="shared" si="171"/>
        <v>0</v>
      </c>
      <c r="I875" s="15" t="str">
        <f t="shared" si="172"/>
        <v/>
      </c>
      <c r="J875" s="12">
        <f t="shared" si="173"/>
        <v>0</v>
      </c>
      <c r="K875" s="10" t="str">
        <f t="shared" si="174"/>
        <v/>
      </c>
      <c r="L875" s="8">
        <v>5</v>
      </c>
      <c r="N875" s="8">
        <v>7</v>
      </c>
      <c r="Q875" s="5">
        <f t="shared" si="175"/>
        <v>0</v>
      </c>
      <c r="V875" s="7">
        <f t="shared" si="176"/>
        <v>0</v>
      </c>
      <c r="Z875" s="5">
        <f t="shared" si="177"/>
        <v>0</v>
      </c>
      <c r="AD875" s="7">
        <f t="shared" si="178"/>
        <v>0</v>
      </c>
      <c r="AH875" s="5">
        <f t="shared" si="179"/>
        <v>0</v>
      </c>
      <c r="AL875" s="7">
        <f t="shared" si="180"/>
        <v>0</v>
      </c>
      <c r="AP875" s="5">
        <f t="shared" si="181"/>
        <v>0</v>
      </c>
    </row>
    <row r="876" spans="1:42" x14ac:dyDescent="0.2">
      <c r="A876">
        <v>51</v>
      </c>
      <c r="B876">
        <v>71365</v>
      </c>
      <c r="C876" t="s">
        <v>1071</v>
      </c>
      <c r="D876" t="s">
        <v>100</v>
      </c>
      <c r="E876" t="s">
        <v>1021</v>
      </c>
      <c r="F876" s="10">
        <f t="shared" si="169"/>
        <v>0</v>
      </c>
      <c r="G876" s="10">
        <f t="shared" si="170"/>
        <v>0</v>
      </c>
      <c r="H876" s="15">
        <f t="shared" si="171"/>
        <v>0</v>
      </c>
      <c r="I876" s="15">
        <f t="shared" si="172"/>
        <v>0</v>
      </c>
      <c r="J876" s="12">
        <f t="shared" si="173"/>
        <v>0</v>
      </c>
      <c r="K876" s="10">
        <f t="shared" si="174"/>
        <v>0</v>
      </c>
      <c r="L876" s="8">
        <v>1</v>
      </c>
      <c r="M876" s="8">
        <v>1</v>
      </c>
      <c r="N876" s="8">
        <v>1</v>
      </c>
      <c r="Q876" s="5">
        <f t="shared" si="175"/>
        <v>0</v>
      </c>
      <c r="V876" s="7">
        <f t="shared" si="176"/>
        <v>0</v>
      </c>
      <c r="Z876" s="5">
        <f t="shared" si="177"/>
        <v>0</v>
      </c>
      <c r="AD876" s="7">
        <f t="shared" si="178"/>
        <v>0</v>
      </c>
      <c r="AH876" s="5">
        <f t="shared" si="179"/>
        <v>0</v>
      </c>
      <c r="AL876" s="7">
        <f t="shared" si="180"/>
        <v>0</v>
      </c>
      <c r="AP876" s="5">
        <f t="shared" si="181"/>
        <v>0</v>
      </c>
    </row>
    <row r="877" spans="1:42" x14ac:dyDescent="0.2">
      <c r="A877">
        <v>51</v>
      </c>
      <c r="B877">
        <v>71365</v>
      </c>
      <c r="C877" t="s">
        <v>1071</v>
      </c>
      <c r="D877" t="s">
        <v>100</v>
      </c>
      <c r="E877" t="s">
        <v>1024</v>
      </c>
      <c r="F877" s="10">
        <f t="shared" si="169"/>
        <v>0</v>
      </c>
      <c r="G877" s="10">
        <f t="shared" si="170"/>
        <v>2.083333333333333</v>
      </c>
      <c r="H877" s="15">
        <f t="shared" si="171"/>
        <v>0</v>
      </c>
      <c r="I877" s="15">
        <f t="shared" si="172"/>
        <v>-2.083333333333333</v>
      </c>
      <c r="J877" s="12">
        <f t="shared" si="173"/>
        <v>0</v>
      </c>
      <c r="K877" s="10">
        <f t="shared" si="174"/>
        <v>-2.083333333333333</v>
      </c>
      <c r="L877" s="8">
        <v>59</v>
      </c>
      <c r="M877" s="8">
        <v>48</v>
      </c>
      <c r="N877" s="8">
        <v>48</v>
      </c>
      <c r="O877" s="3">
        <v>0</v>
      </c>
      <c r="P877" s="3">
        <v>1</v>
      </c>
      <c r="Q877" s="5">
        <f t="shared" si="175"/>
        <v>0</v>
      </c>
      <c r="R877" s="3">
        <v>0</v>
      </c>
      <c r="S877">
        <v>0</v>
      </c>
      <c r="T877">
        <v>0</v>
      </c>
      <c r="U877">
        <v>0</v>
      </c>
      <c r="V877" s="7">
        <f t="shared" si="176"/>
        <v>0</v>
      </c>
      <c r="W877" s="3">
        <v>0</v>
      </c>
      <c r="X877" s="3">
        <v>0</v>
      </c>
      <c r="Y877" s="3">
        <v>0</v>
      </c>
      <c r="Z877" s="5">
        <f t="shared" si="177"/>
        <v>0</v>
      </c>
      <c r="AA877">
        <v>0</v>
      </c>
      <c r="AB877">
        <v>0</v>
      </c>
      <c r="AC877">
        <v>0</v>
      </c>
      <c r="AD877" s="7">
        <f t="shared" si="178"/>
        <v>0</v>
      </c>
      <c r="AE877" s="3">
        <v>0</v>
      </c>
      <c r="AF877" s="3">
        <v>1</v>
      </c>
      <c r="AG877" s="3">
        <v>0</v>
      </c>
      <c r="AH877" s="5">
        <f t="shared" si="179"/>
        <v>0</v>
      </c>
      <c r="AI877">
        <v>0</v>
      </c>
      <c r="AJ877">
        <v>0</v>
      </c>
      <c r="AK877">
        <v>0</v>
      </c>
      <c r="AL877" s="7">
        <f t="shared" si="180"/>
        <v>0</v>
      </c>
      <c r="AM877" s="3">
        <v>0</v>
      </c>
      <c r="AN877" s="3">
        <v>0</v>
      </c>
      <c r="AO877" s="3">
        <v>0</v>
      </c>
      <c r="AP877" s="5">
        <f t="shared" si="181"/>
        <v>0</v>
      </c>
    </row>
    <row r="878" spans="1:42" x14ac:dyDescent="0.2">
      <c r="A878">
        <v>51</v>
      </c>
      <c r="B878">
        <v>71365</v>
      </c>
      <c r="C878" t="s">
        <v>1071</v>
      </c>
      <c r="D878" t="s">
        <v>100</v>
      </c>
      <c r="E878" t="s">
        <v>1027</v>
      </c>
      <c r="F878" s="10">
        <f t="shared" si="169"/>
        <v>0</v>
      </c>
      <c r="G878" s="10">
        <f t="shared" si="170"/>
        <v>0</v>
      </c>
      <c r="H878" s="15">
        <f t="shared" si="171"/>
        <v>0</v>
      </c>
      <c r="I878" s="15">
        <f t="shared" si="172"/>
        <v>0</v>
      </c>
      <c r="J878" s="12">
        <f t="shared" si="173"/>
        <v>0</v>
      </c>
      <c r="K878" s="10">
        <f t="shared" si="174"/>
        <v>0</v>
      </c>
      <c r="L878" s="8">
        <v>13</v>
      </c>
      <c r="M878" s="8">
        <v>10</v>
      </c>
      <c r="N878" s="8">
        <v>12</v>
      </c>
      <c r="O878" s="3">
        <v>0</v>
      </c>
      <c r="Q878" s="5">
        <f t="shared" si="175"/>
        <v>0</v>
      </c>
      <c r="R878" s="3">
        <v>0</v>
      </c>
      <c r="S878">
        <v>0</v>
      </c>
      <c r="U878">
        <v>0</v>
      </c>
      <c r="V878" s="7">
        <f t="shared" si="176"/>
        <v>0</v>
      </c>
      <c r="W878" s="3">
        <v>0</v>
      </c>
      <c r="Y878" s="3">
        <v>0</v>
      </c>
      <c r="Z878" s="5">
        <f t="shared" si="177"/>
        <v>0</v>
      </c>
      <c r="AA878">
        <v>0</v>
      </c>
      <c r="AC878">
        <v>0</v>
      </c>
      <c r="AD878" s="7">
        <f t="shared" si="178"/>
        <v>0</v>
      </c>
      <c r="AE878" s="3">
        <v>0</v>
      </c>
      <c r="AG878" s="3">
        <v>0</v>
      </c>
      <c r="AH878" s="5">
        <f t="shared" si="179"/>
        <v>0</v>
      </c>
      <c r="AI878">
        <v>0</v>
      </c>
      <c r="AK878">
        <v>0</v>
      </c>
      <c r="AL878" s="7">
        <f t="shared" si="180"/>
        <v>0</v>
      </c>
      <c r="AM878" s="3">
        <v>0</v>
      </c>
      <c r="AO878" s="3">
        <v>0</v>
      </c>
      <c r="AP878" s="5">
        <f t="shared" si="181"/>
        <v>0</v>
      </c>
    </row>
    <row r="879" spans="1:42" x14ac:dyDescent="0.2">
      <c r="A879">
        <v>51</v>
      </c>
      <c r="B879">
        <v>71365</v>
      </c>
      <c r="C879" t="s">
        <v>1071</v>
      </c>
      <c r="D879" t="s">
        <v>100</v>
      </c>
      <c r="E879" t="s">
        <v>1026</v>
      </c>
      <c r="F879" s="10">
        <f t="shared" si="169"/>
        <v>0</v>
      </c>
      <c r="G879" s="10">
        <f t="shared" si="170"/>
        <v>0</v>
      </c>
      <c r="H879" s="15">
        <f t="shared" si="171"/>
        <v>0</v>
      </c>
      <c r="I879" s="15">
        <f t="shared" si="172"/>
        <v>0</v>
      </c>
      <c r="J879" s="12">
        <f t="shared" si="173"/>
        <v>0</v>
      </c>
      <c r="K879" s="10">
        <f t="shared" si="174"/>
        <v>0</v>
      </c>
      <c r="L879" s="8">
        <v>1</v>
      </c>
      <c r="M879" s="8">
        <v>3</v>
      </c>
      <c r="N879" s="8">
        <v>5</v>
      </c>
      <c r="Q879" s="5">
        <f t="shared" si="175"/>
        <v>0</v>
      </c>
      <c r="V879" s="7">
        <f t="shared" si="176"/>
        <v>0</v>
      </c>
      <c r="Z879" s="5">
        <f t="shared" si="177"/>
        <v>0</v>
      </c>
      <c r="AD879" s="7">
        <f t="shared" si="178"/>
        <v>0</v>
      </c>
      <c r="AH879" s="5">
        <f t="shared" si="179"/>
        <v>0</v>
      </c>
      <c r="AL879" s="7">
        <f t="shared" si="180"/>
        <v>0</v>
      </c>
      <c r="AP879" s="5">
        <f t="shared" si="181"/>
        <v>0</v>
      </c>
    </row>
    <row r="880" spans="1:42" x14ac:dyDescent="0.2">
      <c r="A880">
        <v>51</v>
      </c>
      <c r="B880">
        <v>71365</v>
      </c>
      <c r="C880" t="s">
        <v>1071</v>
      </c>
      <c r="D880" t="s">
        <v>100</v>
      </c>
      <c r="E880" t="s">
        <v>1028</v>
      </c>
      <c r="F880" s="10">
        <f t="shared" si="169"/>
        <v>1.4285714285714286</v>
      </c>
      <c r="G880" s="10">
        <f t="shared" si="170"/>
        <v>0</v>
      </c>
      <c r="H880" s="15">
        <f t="shared" si="171"/>
        <v>0</v>
      </c>
      <c r="I880" s="15">
        <f t="shared" si="172"/>
        <v>0</v>
      </c>
      <c r="J880" s="12">
        <f t="shared" si="173"/>
        <v>0</v>
      </c>
      <c r="K880" s="10">
        <f t="shared" si="174"/>
        <v>0</v>
      </c>
      <c r="L880" s="8">
        <v>70</v>
      </c>
      <c r="M880" s="8">
        <v>70</v>
      </c>
      <c r="N880" s="8">
        <v>65</v>
      </c>
      <c r="O880" s="3">
        <v>1</v>
      </c>
      <c r="P880" s="3">
        <v>0</v>
      </c>
      <c r="Q880" s="5">
        <f t="shared" si="175"/>
        <v>0</v>
      </c>
      <c r="R880" s="3">
        <v>0</v>
      </c>
      <c r="S880">
        <v>0</v>
      </c>
      <c r="T880">
        <v>0</v>
      </c>
      <c r="U880">
        <v>0</v>
      </c>
      <c r="V880" s="7">
        <f t="shared" si="176"/>
        <v>0</v>
      </c>
      <c r="W880" s="3">
        <v>0</v>
      </c>
      <c r="X880" s="3">
        <v>0</v>
      </c>
      <c r="Y880" s="3">
        <v>0</v>
      </c>
      <c r="Z880" s="5">
        <f t="shared" si="177"/>
        <v>0</v>
      </c>
      <c r="AA880">
        <v>1</v>
      </c>
      <c r="AB880">
        <v>0</v>
      </c>
      <c r="AC880">
        <v>0</v>
      </c>
      <c r="AD880" s="7">
        <f t="shared" si="178"/>
        <v>0</v>
      </c>
      <c r="AE880" s="3">
        <v>0</v>
      </c>
      <c r="AF880" s="3">
        <v>0</v>
      </c>
      <c r="AG880" s="3">
        <v>0</v>
      </c>
      <c r="AH880" s="5">
        <f t="shared" si="179"/>
        <v>0</v>
      </c>
      <c r="AI880">
        <v>0</v>
      </c>
      <c r="AJ880">
        <v>0</v>
      </c>
      <c r="AK880">
        <v>0</v>
      </c>
      <c r="AL880" s="7">
        <f t="shared" si="180"/>
        <v>0</v>
      </c>
      <c r="AM880" s="3">
        <v>0</v>
      </c>
      <c r="AN880" s="3">
        <v>0</v>
      </c>
      <c r="AO880" s="3">
        <v>0</v>
      </c>
      <c r="AP880" s="5">
        <f t="shared" si="181"/>
        <v>0</v>
      </c>
    </row>
    <row r="881" spans="1:42" x14ac:dyDescent="0.2">
      <c r="A881">
        <v>9</v>
      </c>
      <c r="B881">
        <v>61838</v>
      </c>
      <c r="C881" t="s">
        <v>1065</v>
      </c>
      <c r="D881" t="s">
        <v>101</v>
      </c>
      <c r="E881" t="s">
        <v>1029</v>
      </c>
      <c r="F881" s="10">
        <f t="shared" si="169"/>
        <v>2.8852568378919279</v>
      </c>
      <c r="G881" s="10">
        <f t="shared" si="170"/>
        <v>2.1887159533073928</v>
      </c>
      <c r="H881" s="15">
        <f t="shared" si="171"/>
        <v>1.4343759711920636</v>
      </c>
      <c r="I881" s="15">
        <f t="shared" si="172"/>
        <v>-0.75433998211532916</v>
      </c>
      <c r="J881" s="12">
        <f t="shared" si="173"/>
        <v>1.0120319352299563</v>
      </c>
      <c r="K881" s="10">
        <f t="shared" si="174"/>
        <v>-1.1766840180774365</v>
      </c>
      <c r="L881" s="8">
        <v>5996</v>
      </c>
      <c r="M881" s="8">
        <v>6168</v>
      </c>
      <c r="N881" s="8">
        <v>8893</v>
      </c>
      <c r="O881" s="3">
        <v>173</v>
      </c>
      <c r="P881" s="3">
        <v>135</v>
      </c>
      <c r="Q881" s="5">
        <f t="shared" si="175"/>
        <v>127.55905511811022</v>
      </c>
      <c r="R881" s="3">
        <v>90</v>
      </c>
      <c r="S881">
        <v>12</v>
      </c>
      <c r="T881">
        <v>22</v>
      </c>
      <c r="U881">
        <v>11</v>
      </c>
      <c r="V881" s="7">
        <f t="shared" si="176"/>
        <v>15.590551181102361</v>
      </c>
      <c r="W881" s="3">
        <v>86</v>
      </c>
      <c r="X881" s="3">
        <v>61</v>
      </c>
      <c r="Y881" s="3">
        <v>21</v>
      </c>
      <c r="Z881" s="5">
        <f t="shared" si="177"/>
        <v>29.763779527559052</v>
      </c>
      <c r="AA881">
        <v>9</v>
      </c>
      <c r="AB881">
        <v>3</v>
      </c>
      <c r="AC881">
        <v>4</v>
      </c>
      <c r="AD881" s="7">
        <f t="shared" si="178"/>
        <v>5.6692913385826769</v>
      </c>
      <c r="AE881" s="3">
        <v>18</v>
      </c>
      <c r="AF881" s="3">
        <v>15</v>
      </c>
      <c r="AG881" s="3">
        <v>4</v>
      </c>
      <c r="AH881" s="5">
        <f t="shared" si="179"/>
        <v>5.6692913385826769</v>
      </c>
      <c r="AI881">
        <v>33</v>
      </c>
      <c r="AJ881">
        <v>24</v>
      </c>
      <c r="AK881">
        <v>46</v>
      </c>
      <c r="AL881" s="7">
        <f t="shared" si="180"/>
        <v>65.196850393700785</v>
      </c>
      <c r="AM881" s="3">
        <v>15</v>
      </c>
      <c r="AN881" s="3">
        <v>10</v>
      </c>
      <c r="AO881" s="3">
        <v>4</v>
      </c>
      <c r="AP881" s="5">
        <f t="shared" si="181"/>
        <v>5.6692913385826769</v>
      </c>
    </row>
    <row r="882" spans="1:42" x14ac:dyDescent="0.2">
      <c r="A882">
        <v>9</v>
      </c>
      <c r="B882">
        <v>61838</v>
      </c>
      <c r="C882" t="s">
        <v>1065</v>
      </c>
      <c r="D882" t="s">
        <v>101</v>
      </c>
      <c r="E882" t="s">
        <v>1025</v>
      </c>
      <c r="F882" s="10">
        <f t="shared" si="169"/>
        <v>4.1666666666666661</v>
      </c>
      <c r="G882" s="10">
        <f t="shared" si="170"/>
        <v>7.4074074074074066</v>
      </c>
      <c r="H882" s="15">
        <f t="shared" si="171"/>
        <v>0</v>
      </c>
      <c r="I882" s="15">
        <f t="shared" si="172"/>
        <v>-7.4074074074074066</v>
      </c>
      <c r="J882" s="12">
        <f t="shared" si="173"/>
        <v>0</v>
      </c>
      <c r="K882" s="10">
        <f t="shared" si="174"/>
        <v>-7.4074074074074066</v>
      </c>
      <c r="L882" s="8">
        <v>24</v>
      </c>
      <c r="M882" s="8">
        <v>27</v>
      </c>
      <c r="N882" s="8">
        <v>39</v>
      </c>
      <c r="O882" s="3">
        <v>1</v>
      </c>
      <c r="P882" s="3">
        <v>2</v>
      </c>
      <c r="Q882" s="5">
        <f t="shared" si="175"/>
        <v>0</v>
      </c>
      <c r="R882" s="3">
        <v>0</v>
      </c>
      <c r="S882">
        <v>0</v>
      </c>
      <c r="T882">
        <v>1</v>
      </c>
      <c r="U882">
        <v>0</v>
      </c>
      <c r="V882" s="7">
        <f t="shared" si="176"/>
        <v>0</v>
      </c>
      <c r="W882" s="3">
        <v>1</v>
      </c>
      <c r="X882" s="3">
        <v>0</v>
      </c>
      <c r="Y882" s="3">
        <v>0</v>
      </c>
      <c r="Z882" s="5">
        <f t="shared" si="177"/>
        <v>0</v>
      </c>
      <c r="AA882">
        <v>0</v>
      </c>
      <c r="AB882">
        <v>0</v>
      </c>
      <c r="AC882">
        <v>0</v>
      </c>
      <c r="AD882" s="7">
        <f t="shared" si="178"/>
        <v>0</v>
      </c>
      <c r="AE882" s="3">
        <v>0</v>
      </c>
      <c r="AF882" s="3">
        <v>0</v>
      </c>
      <c r="AG882" s="3">
        <v>0</v>
      </c>
      <c r="AH882" s="5">
        <f t="shared" si="179"/>
        <v>0</v>
      </c>
      <c r="AI882">
        <v>0</v>
      </c>
      <c r="AJ882">
        <v>1</v>
      </c>
      <c r="AK882">
        <v>0</v>
      </c>
      <c r="AL882" s="7">
        <f t="shared" si="180"/>
        <v>0</v>
      </c>
      <c r="AM882" s="3">
        <v>0</v>
      </c>
      <c r="AN882" s="3">
        <v>0</v>
      </c>
      <c r="AO882" s="3">
        <v>0</v>
      </c>
      <c r="AP882" s="5">
        <f t="shared" si="181"/>
        <v>0</v>
      </c>
    </row>
    <row r="883" spans="1:42" x14ac:dyDescent="0.2">
      <c r="A883">
        <v>9</v>
      </c>
      <c r="B883">
        <v>61838</v>
      </c>
      <c r="C883" t="s">
        <v>1065</v>
      </c>
      <c r="D883" t="s">
        <v>101</v>
      </c>
      <c r="E883" t="s">
        <v>1020</v>
      </c>
      <c r="F883" s="10">
        <f t="shared" si="169"/>
        <v>1.4669926650366749</v>
      </c>
      <c r="G883" s="10">
        <f t="shared" si="170"/>
        <v>0</v>
      </c>
      <c r="H883" s="15">
        <f t="shared" si="171"/>
        <v>0</v>
      </c>
      <c r="I883" s="15">
        <f t="shared" si="172"/>
        <v>0</v>
      </c>
      <c r="J883" s="12">
        <f t="shared" si="173"/>
        <v>0</v>
      </c>
      <c r="K883" s="10">
        <f t="shared" si="174"/>
        <v>0</v>
      </c>
      <c r="L883" s="8">
        <v>409</v>
      </c>
      <c r="M883" s="8">
        <v>422</v>
      </c>
      <c r="N883" s="8">
        <v>486</v>
      </c>
      <c r="O883" s="3">
        <v>6</v>
      </c>
      <c r="P883" s="3">
        <v>0</v>
      </c>
      <c r="Q883" s="5">
        <f t="shared" si="175"/>
        <v>0</v>
      </c>
      <c r="R883" s="3">
        <v>0</v>
      </c>
      <c r="S883">
        <v>0</v>
      </c>
      <c r="T883">
        <v>0</v>
      </c>
      <c r="U883">
        <v>0</v>
      </c>
      <c r="V883" s="7">
        <f t="shared" si="176"/>
        <v>0</v>
      </c>
      <c r="W883" s="3">
        <v>2</v>
      </c>
      <c r="X883" s="3">
        <v>0</v>
      </c>
      <c r="Y883" s="3">
        <v>0</v>
      </c>
      <c r="Z883" s="5">
        <f t="shared" si="177"/>
        <v>0</v>
      </c>
      <c r="AA883">
        <v>1</v>
      </c>
      <c r="AB883">
        <v>0</v>
      </c>
      <c r="AC883">
        <v>0</v>
      </c>
      <c r="AD883" s="7">
        <f t="shared" si="178"/>
        <v>0</v>
      </c>
      <c r="AE883" s="3">
        <v>0</v>
      </c>
      <c r="AF883" s="3">
        <v>0</v>
      </c>
      <c r="AG883" s="3">
        <v>0</v>
      </c>
      <c r="AH883" s="5">
        <f t="shared" si="179"/>
        <v>0</v>
      </c>
      <c r="AI883">
        <v>2</v>
      </c>
      <c r="AJ883">
        <v>0</v>
      </c>
      <c r="AK883">
        <v>0</v>
      </c>
      <c r="AL883" s="7">
        <f t="shared" si="180"/>
        <v>0</v>
      </c>
      <c r="AM883" s="3">
        <v>1</v>
      </c>
      <c r="AN883" s="3">
        <v>0</v>
      </c>
      <c r="AO883" s="3">
        <v>0</v>
      </c>
      <c r="AP883" s="5">
        <f t="shared" si="181"/>
        <v>0</v>
      </c>
    </row>
    <row r="884" spans="1:42" x14ac:dyDescent="0.2">
      <c r="A884">
        <v>9</v>
      </c>
      <c r="B884">
        <v>61838</v>
      </c>
      <c r="C884" t="s">
        <v>1065</v>
      </c>
      <c r="D884" t="s">
        <v>101</v>
      </c>
      <c r="E884" t="s">
        <v>1021</v>
      </c>
      <c r="F884" s="10">
        <f t="shared" si="169"/>
        <v>1.7543859649122806</v>
      </c>
      <c r="G884" s="10">
        <f t="shared" si="170"/>
        <v>7.2727272727272725</v>
      </c>
      <c r="H884" s="15">
        <f t="shared" si="171"/>
        <v>0.92033950301666834</v>
      </c>
      <c r="I884" s="15">
        <f t="shared" si="172"/>
        <v>-6.3523877697106039</v>
      </c>
      <c r="J884" s="12">
        <f t="shared" si="173"/>
        <v>0.64935064935064934</v>
      </c>
      <c r="K884" s="10">
        <f t="shared" si="174"/>
        <v>-6.6233766233766236</v>
      </c>
      <c r="L884" s="8">
        <v>57</v>
      </c>
      <c r="M884" s="8">
        <v>55</v>
      </c>
      <c r="N884" s="8">
        <v>154</v>
      </c>
      <c r="O884" s="3">
        <v>1</v>
      </c>
      <c r="P884" s="3">
        <v>4</v>
      </c>
      <c r="Q884" s="5">
        <f t="shared" si="175"/>
        <v>1.4173228346456692</v>
      </c>
      <c r="R884" s="3">
        <v>1</v>
      </c>
      <c r="S884">
        <v>0</v>
      </c>
      <c r="T884">
        <v>0</v>
      </c>
      <c r="U884">
        <v>1</v>
      </c>
      <c r="V884" s="7">
        <f t="shared" si="176"/>
        <v>1.4173228346456692</v>
      </c>
      <c r="W884" s="3">
        <v>0</v>
      </c>
      <c r="X884" s="3">
        <v>3</v>
      </c>
      <c r="Y884" s="3">
        <v>0</v>
      </c>
      <c r="Z884" s="5">
        <f t="shared" si="177"/>
        <v>0</v>
      </c>
      <c r="AA884">
        <v>0</v>
      </c>
      <c r="AB884">
        <v>0</v>
      </c>
      <c r="AC884">
        <v>0</v>
      </c>
      <c r="AD884" s="7">
        <f t="shared" si="178"/>
        <v>0</v>
      </c>
      <c r="AE884" s="3">
        <v>1</v>
      </c>
      <c r="AF884" s="3">
        <v>0</v>
      </c>
      <c r="AG884" s="3">
        <v>0</v>
      </c>
      <c r="AH884" s="5">
        <f t="shared" si="179"/>
        <v>0</v>
      </c>
      <c r="AI884">
        <v>0</v>
      </c>
      <c r="AJ884">
        <v>1</v>
      </c>
      <c r="AK884">
        <v>0</v>
      </c>
      <c r="AL884" s="7">
        <f t="shared" si="180"/>
        <v>0</v>
      </c>
      <c r="AM884" s="3">
        <v>0</v>
      </c>
      <c r="AN884" s="3">
        <v>0</v>
      </c>
      <c r="AO884" s="3">
        <v>0</v>
      </c>
      <c r="AP884" s="5">
        <f t="shared" si="181"/>
        <v>0</v>
      </c>
    </row>
    <row r="885" spans="1:42" x14ac:dyDescent="0.2">
      <c r="A885">
        <v>9</v>
      </c>
      <c r="B885">
        <v>61838</v>
      </c>
      <c r="C885" t="s">
        <v>1065</v>
      </c>
      <c r="D885" t="s">
        <v>101</v>
      </c>
      <c r="E885" t="s">
        <v>1023</v>
      </c>
      <c r="F885" s="10">
        <f t="shared" si="169"/>
        <v>1.2820512820512819</v>
      </c>
      <c r="G885" s="10">
        <f t="shared" si="170"/>
        <v>1.0101010101010102</v>
      </c>
      <c r="H885" s="15">
        <f t="shared" si="171"/>
        <v>0</v>
      </c>
      <c r="I885" s="15">
        <f t="shared" si="172"/>
        <v>-1.0101010101010102</v>
      </c>
      <c r="J885" s="12">
        <f t="shared" si="173"/>
        <v>0</v>
      </c>
      <c r="K885" s="10">
        <f t="shared" si="174"/>
        <v>-1.0101010101010102</v>
      </c>
      <c r="L885" s="8">
        <v>78</v>
      </c>
      <c r="M885" s="8">
        <v>99</v>
      </c>
      <c r="N885" s="8">
        <v>114</v>
      </c>
      <c r="O885" s="3">
        <v>1</v>
      </c>
      <c r="P885" s="3">
        <v>1</v>
      </c>
      <c r="Q885" s="5">
        <f t="shared" si="175"/>
        <v>0</v>
      </c>
      <c r="R885" s="3">
        <v>0</v>
      </c>
      <c r="S885">
        <v>0</v>
      </c>
      <c r="T885">
        <v>0</v>
      </c>
      <c r="U885">
        <v>0</v>
      </c>
      <c r="V885" s="7">
        <f t="shared" si="176"/>
        <v>0</v>
      </c>
      <c r="W885" s="3">
        <v>0</v>
      </c>
      <c r="X885" s="3">
        <v>0</v>
      </c>
      <c r="Y885" s="3">
        <v>0</v>
      </c>
      <c r="Z885" s="5">
        <f t="shared" si="177"/>
        <v>0</v>
      </c>
      <c r="AA885">
        <v>0</v>
      </c>
      <c r="AB885">
        <v>0</v>
      </c>
      <c r="AC885">
        <v>0</v>
      </c>
      <c r="AD885" s="7">
        <f t="shared" si="178"/>
        <v>0</v>
      </c>
      <c r="AE885" s="3">
        <v>0</v>
      </c>
      <c r="AF885" s="3">
        <v>1</v>
      </c>
      <c r="AG885" s="3">
        <v>0</v>
      </c>
      <c r="AH885" s="5">
        <f t="shared" si="179"/>
        <v>0</v>
      </c>
      <c r="AI885">
        <v>0</v>
      </c>
      <c r="AJ885">
        <v>0</v>
      </c>
      <c r="AK885">
        <v>0</v>
      </c>
      <c r="AL885" s="7">
        <f t="shared" si="180"/>
        <v>0</v>
      </c>
      <c r="AM885" s="3">
        <v>1</v>
      </c>
      <c r="AN885" s="3">
        <v>0</v>
      </c>
      <c r="AO885" s="3">
        <v>0</v>
      </c>
      <c r="AP885" s="5">
        <f t="shared" si="181"/>
        <v>0</v>
      </c>
    </row>
    <row r="886" spans="1:42" x14ac:dyDescent="0.2">
      <c r="A886">
        <v>9</v>
      </c>
      <c r="B886">
        <v>61838</v>
      </c>
      <c r="C886" t="s">
        <v>1065</v>
      </c>
      <c r="D886" t="s">
        <v>101</v>
      </c>
      <c r="E886" t="s">
        <v>1024</v>
      </c>
      <c r="F886" s="10">
        <f t="shared" si="169"/>
        <v>3.0176899063475546</v>
      </c>
      <c r="G886" s="10">
        <f t="shared" si="170"/>
        <v>2.3706896551724137</v>
      </c>
      <c r="H886" s="15">
        <f t="shared" si="171"/>
        <v>3.4411480052095156</v>
      </c>
      <c r="I886" s="15">
        <f t="shared" si="172"/>
        <v>1.0704583500371019</v>
      </c>
      <c r="J886" s="12">
        <f t="shared" si="173"/>
        <v>2.4279210925644916</v>
      </c>
      <c r="K886" s="10">
        <f t="shared" si="174"/>
        <v>5.7231437392077922E-2</v>
      </c>
      <c r="L886" s="8">
        <v>961</v>
      </c>
      <c r="M886" s="8">
        <v>928</v>
      </c>
      <c r="N886" s="8">
        <v>1318</v>
      </c>
      <c r="O886" s="3">
        <v>29</v>
      </c>
      <c r="P886" s="3">
        <v>22</v>
      </c>
      <c r="Q886" s="5">
        <f t="shared" si="175"/>
        <v>45.354330708661415</v>
      </c>
      <c r="R886" s="3">
        <v>32</v>
      </c>
      <c r="S886">
        <v>2</v>
      </c>
      <c r="T886">
        <v>3</v>
      </c>
      <c r="U886">
        <v>2</v>
      </c>
      <c r="V886" s="7">
        <f t="shared" si="176"/>
        <v>2.8346456692913384</v>
      </c>
      <c r="W886" s="3">
        <v>14</v>
      </c>
      <c r="X886" s="3">
        <v>12</v>
      </c>
      <c r="Y886" s="3">
        <v>4</v>
      </c>
      <c r="Z886" s="5">
        <f t="shared" si="177"/>
        <v>5.6692913385826769</v>
      </c>
      <c r="AA886">
        <v>0</v>
      </c>
      <c r="AB886">
        <v>0</v>
      </c>
      <c r="AC886">
        <v>1</v>
      </c>
      <c r="AD886" s="7">
        <f t="shared" si="178"/>
        <v>1.4173228346456692</v>
      </c>
      <c r="AE886" s="3">
        <v>4</v>
      </c>
      <c r="AF886" s="3">
        <v>3</v>
      </c>
      <c r="AG886" s="3">
        <v>2</v>
      </c>
      <c r="AH886" s="5">
        <f t="shared" si="179"/>
        <v>2.8346456692913384</v>
      </c>
      <c r="AI886">
        <v>8</v>
      </c>
      <c r="AJ886">
        <v>2</v>
      </c>
      <c r="AK886">
        <v>23</v>
      </c>
      <c r="AL886" s="7">
        <f t="shared" si="180"/>
        <v>32.598425196850393</v>
      </c>
      <c r="AM886" s="3">
        <v>1</v>
      </c>
      <c r="AN886" s="3">
        <v>2</v>
      </c>
      <c r="AO886" s="3">
        <v>0</v>
      </c>
      <c r="AP886" s="5">
        <f t="shared" si="181"/>
        <v>0</v>
      </c>
    </row>
    <row r="887" spans="1:42" x14ac:dyDescent="0.2">
      <c r="A887">
        <v>9</v>
      </c>
      <c r="B887">
        <v>61838</v>
      </c>
      <c r="C887" t="s">
        <v>1065</v>
      </c>
      <c r="D887" t="s">
        <v>101</v>
      </c>
      <c r="E887" t="s">
        <v>1027</v>
      </c>
      <c r="F887" s="10">
        <f t="shared" si="169"/>
        <v>2.5062656641604009</v>
      </c>
      <c r="G887" s="10">
        <f t="shared" si="170"/>
        <v>4.6228710462287106</v>
      </c>
      <c r="H887" s="15">
        <f t="shared" si="171"/>
        <v>2.6202607027062794</v>
      </c>
      <c r="I887" s="15">
        <f t="shared" si="172"/>
        <v>-2.0026103435224312</v>
      </c>
      <c r="J887" s="12">
        <f t="shared" si="173"/>
        <v>1.8487394957983194</v>
      </c>
      <c r="K887" s="10">
        <f t="shared" si="174"/>
        <v>-2.7741315504303912</v>
      </c>
      <c r="L887" s="8">
        <v>399</v>
      </c>
      <c r="M887" s="8">
        <v>411</v>
      </c>
      <c r="N887" s="8">
        <v>595</v>
      </c>
      <c r="O887" s="3">
        <v>10</v>
      </c>
      <c r="P887" s="3">
        <v>19</v>
      </c>
      <c r="Q887" s="5">
        <f t="shared" si="175"/>
        <v>15.590551181102361</v>
      </c>
      <c r="R887" s="3">
        <v>11</v>
      </c>
      <c r="S887">
        <v>1</v>
      </c>
      <c r="T887">
        <v>5</v>
      </c>
      <c r="U887">
        <v>2</v>
      </c>
      <c r="V887" s="7">
        <f t="shared" si="176"/>
        <v>2.8346456692913384</v>
      </c>
      <c r="W887" s="3">
        <v>6</v>
      </c>
      <c r="X887" s="3">
        <v>12</v>
      </c>
      <c r="Y887" s="3">
        <v>2</v>
      </c>
      <c r="Z887" s="5">
        <f t="shared" si="177"/>
        <v>2.8346456692913384</v>
      </c>
      <c r="AA887">
        <v>0</v>
      </c>
      <c r="AB887">
        <v>1</v>
      </c>
      <c r="AC887">
        <v>1</v>
      </c>
      <c r="AD887" s="7">
        <f t="shared" si="178"/>
        <v>1.4173228346456692</v>
      </c>
      <c r="AE887" s="3">
        <v>2</v>
      </c>
      <c r="AF887" s="3">
        <v>0</v>
      </c>
      <c r="AG887" s="3">
        <v>1</v>
      </c>
      <c r="AH887" s="5">
        <f t="shared" si="179"/>
        <v>1.4173228346456692</v>
      </c>
      <c r="AI887">
        <v>1</v>
      </c>
      <c r="AJ887">
        <v>1</v>
      </c>
      <c r="AK887">
        <v>5</v>
      </c>
      <c r="AL887" s="7">
        <f t="shared" si="180"/>
        <v>7.0866141732283463</v>
      </c>
      <c r="AM887" s="3">
        <v>0</v>
      </c>
      <c r="AN887" s="3">
        <v>0</v>
      </c>
      <c r="AO887" s="3">
        <v>0</v>
      </c>
      <c r="AP887" s="5">
        <f t="shared" si="181"/>
        <v>0</v>
      </c>
    </row>
    <row r="888" spans="1:42" x14ac:dyDescent="0.2">
      <c r="A888">
        <v>9</v>
      </c>
      <c r="B888">
        <v>61838</v>
      </c>
      <c r="C888" t="s">
        <v>1065</v>
      </c>
      <c r="D888" t="s">
        <v>101</v>
      </c>
      <c r="E888" t="s">
        <v>1022</v>
      </c>
      <c r="F888" s="10">
        <f t="shared" si="169"/>
        <v>0</v>
      </c>
      <c r="G888" s="10">
        <f t="shared" si="170"/>
        <v>0</v>
      </c>
      <c r="H888" s="15">
        <f t="shared" si="171"/>
        <v>1.2884753042233357</v>
      </c>
      <c r="I888" s="15">
        <f t="shared" si="172"/>
        <v>1.2884753042233357</v>
      </c>
      <c r="J888" s="12">
        <f t="shared" si="173"/>
        <v>0.90909090909090906</v>
      </c>
      <c r="K888" s="10">
        <f t="shared" si="174"/>
        <v>0.90909090909090906</v>
      </c>
      <c r="L888" s="8">
        <v>28</v>
      </c>
      <c r="M888" s="8">
        <v>50</v>
      </c>
      <c r="N888" s="8">
        <v>110</v>
      </c>
      <c r="O888" s="3">
        <v>0</v>
      </c>
      <c r="P888" s="3">
        <v>0</v>
      </c>
      <c r="Q888" s="5">
        <f t="shared" si="175"/>
        <v>1.4173228346456692</v>
      </c>
      <c r="R888" s="3">
        <v>1</v>
      </c>
      <c r="S888">
        <v>0</v>
      </c>
      <c r="T888">
        <v>0</v>
      </c>
      <c r="U888">
        <v>0</v>
      </c>
      <c r="V888" s="7">
        <f t="shared" si="176"/>
        <v>0</v>
      </c>
      <c r="W888" s="3">
        <v>0</v>
      </c>
      <c r="X888" s="3">
        <v>0</v>
      </c>
      <c r="Y888" s="3">
        <v>0</v>
      </c>
      <c r="Z888" s="5">
        <f t="shared" si="177"/>
        <v>0</v>
      </c>
      <c r="AA888">
        <v>0</v>
      </c>
      <c r="AB888">
        <v>0</v>
      </c>
      <c r="AC888">
        <v>0</v>
      </c>
      <c r="AD888" s="7">
        <f t="shared" si="178"/>
        <v>0</v>
      </c>
      <c r="AE888" s="3">
        <v>0</v>
      </c>
      <c r="AF888" s="3">
        <v>0</v>
      </c>
      <c r="AG888" s="3">
        <v>0</v>
      </c>
      <c r="AH888" s="5">
        <f t="shared" si="179"/>
        <v>0</v>
      </c>
      <c r="AI888">
        <v>0</v>
      </c>
      <c r="AJ888">
        <v>0</v>
      </c>
      <c r="AK888">
        <v>1</v>
      </c>
      <c r="AL888" s="7">
        <f t="shared" si="180"/>
        <v>1.4173228346456692</v>
      </c>
      <c r="AM888" s="3">
        <v>0</v>
      </c>
      <c r="AN888" s="3">
        <v>0</v>
      </c>
      <c r="AO888" s="3">
        <v>0</v>
      </c>
      <c r="AP888" s="5">
        <f t="shared" si="181"/>
        <v>0</v>
      </c>
    </row>
    <row r="889" spans="1:42" x14ac:dyDescent="0.2">
      <c r="A889">
        <v>9</v>
      </c>
      <c r="B889">
        <v>61838</v>
      </c>
      <c r="C889" t="s">
        <v>1065</v>
      </c>
      <c r="D889" t="s">
        <v>101</v>
      </c>
      <c r="E889" t="s">
        <v>1026</v>
      </c>
      <c r="F889" s="10">
        <f t="shared" si="169"/>
        <v>6.666666666666667</v>
      </c>
      <c r="G889" s="10">
        <f t="shared" si="170"/>
        <v>11.111111111111111</v>
      </c>
      <c r="H889" s="15">
        <f t="shared" si="171"/>
        <v>0</v>
      </c>
      <c r="I889" s="15">
        <f t="shared" si="172"/>
        <v>-11.111111111111111</v>
      </c>
      <c r="J889" s="12">
        <f t="shared" si="173"/>
        <v>0</v>
      </c>
      <c r="K889" s="10">
        <f t="shared" si="174"/>
        <v>-11.111111111111111</v>
      </c>
      <c r="L889" s="8">
        <v>15</v>
      </c>
      <c r="M889" s="8">
        <v>18</v>
      </c>
      <c r="N889" s="8">
        <v>20</v>
      </c>
      <c r="O889" s="3">
        <v>1</v>
      </c>
      <c r="P889" s="3">
        <v>2</v>
      </c>
      <c r="Q889" s="5">
        <f t="shared" si="175"/>
        <v>0</v>
      </c>
      <c r="R889" s="3">
        <v>0</v>
      </c>
      <c r="S889">
        <v>1</v>
      </c>
      <c r="T889">
        <v>0</v>
      </c>
      <c r="U889">
        <v>0</v>
      </c>
      <c r="V889" s="7">
        <f t="shared" si="176"/>
        <v>0</v>
      </c>
      <c r="W889" s="3">
        <v>0</v>
      </c>
      <c r="X889" s="3">
        <v>0</v>
      </c>
      <c r="Y889" s="3">
        <v>0</v>
      </c>
      <c r="Z889" s="5">
        <f t="shared" si="177"/>
        <v>0</v>
      </c>
      <c r="AA889">
        <v>0</v>
      </c>
      <c r="AB889">
        <v>0</v>
      </c>
      <c r="AC889">
        <v>0</v>
      </c>
      <c r="AD889" s="7">
        <f t="shared" si="178"/>
        <v>0</v>
      </c>
      <c r="AE889" s="3">
        <v>0</v>
      </c>
      <c r="AF889" s="3">
        <v>0</v>
      </c>
      <c r="AG889" s="3">
        <v>0</v>
      </c>
      <c r="AH889" s="5">
        <f t="shared" si="179"/>
        <v>0</v>
      </c>
      <c r="AI889">
        <v>0</v>
      </c>
      <c r="AJ889">
        <v>0</v>
      </c>
      <c r="AK889">
        <v>0</v>
      </c>
      <c r="AL889" s="7">
        <f t="shared" si="180"/>
        <v>0</v>
      </c>
      <c r="AM889" s="3">
        <v>0</v>
      </c>
      <c r="AN889" s="3">
        <v>2</v>
      </c>
      <c r="AO889" s="3">
        <v>0</v>
      </c>
      <c r="AP889" s="5">
        <f t="shared" si="181"/>
        <v>0</v>
      </c>
    </row>
    <row r="890" spans="1:42" x14ac:dyDescent="0.2">
      <c r="A890">
        <v>9</v>
      </c>
      <c r="B890">
        <v>61838</v>
      </c>
      <c r="C890" t="s">
        <v>1065</v>
      </c>
      <c r="D890" t="s">
        <v>101</v>
      </c>
      <c r="E890" t="s">
        <v>1028</v>
      </c>
      <c r="F890" s="10">
        <f t="shared" si="169"/>
        <v>3.0807453416149069</v>
      </c>
      <c r="G890" s="10">
        <f t="shared" si="170"/>
        <v>2.0442520442520444</v>
      </c>
      <c r="H890" s="15">
        <f t="shared" si="171"/>
        <v>1.0529887330205565</v>
      </c>
      <c r="I890" s="15">
        <f t="shared" si="172"/>
        <v>-0.99126331123148792</v>
      </c>
      <c r="J890" s="12">
        <f t="shared" si="173"/>
        <v>0.74294205052005935</v>
      </c>
      <c r="K890" s="10">
        <f t="shared" si="174"/>
        <v>-1.301309993731985</v>
      </c>
      <c r="L890" s="8">
        <v>4025</v>
      </c>
      <c r="M890" s="8">
        <v>4158</v>
      </c>
      <c r="N890" s="8">
        <v>6057</v>
      </c>
      <c r="O890" s="3">
        <v>124</v>
      </c>
      <c r="P890" s="3">
        <v>85</v>
      </c>
      <c r="Q890" s="5">
        <f t="shared" si="175"/>
        <v>63.779527559055111</v>
      </c>
      <c r="R890" s="3">
        <v>45</v>
      </c>
      <c r="S890">
        <v>8</v>
      </c>
      <c r="T890">
        <v>13</v>
      </c>
      <c r="U890">
        <v>6</v>
      </c>
      <c r="V890" s="7">
        <f t="shared" si="176"/>
        <v>8.5039370078740149</v>
      </c>
      <c r="W890" s="3">
        <v>63</v>
      </c>
      <c r="X890" s="3">
        <v>34</v>
      </c>
      <c r="Y890" s="3">
        <v>15</v>
      </c>
      <c r="Z890" s="5">
        <f t="shared" si="177"/>
        <v>21.259842519685037</v>
      </c>
      <c r="AA890">
        <v>8</v>
      </c>
      <c r="AB890">
        <v>2</v>
      </c>
      <c r="AC890">
        <v>2</v>
      </c>
      <c r="AD890" s="7">
        <f t="shared" si="178"/>
        <v>2.8346456692913384</v>
      </c>
      <c r="AE890" s="3">
        <v>11</v>
      </c>
      <c r="AF890" s="3">
        <v>11</v>
      </c>
      <c r="AG890" s="3">
        <v>1</v>
      </c>
      <c r="AH890" s="5">
        <f t="shared" si="179"/>
        <v>1.4173228346456692</v>
      </c>
      <c r="AI890">
        <v>22</v>
      </c>
      <c r="AJ890">
        <v>19</v>
      </c>
      <c r="AK890">
        <v>17</v>
      </c>
      <c r="AL890" s="7">
        <f t="shared" si="180"/>
        <v>24.094488188976378</v>
      </c>
      <c r="AM890" s="3">
        <v>12</v>
      </c>
      <c r="AN890" s="3">
        <v>6</v>
      </c>
      <c r="AO890" s="3">
        <v>4</v>
      </c>
      <c r="AP890" s="5">
        <f t="shared" si="181"/>
        <v>5.6692913385826769</v>
      </c>
    </row>
    <row r="891" spans="1:42" x14ac:dyDescent="0.2">
      <c r="A891">
        <v>42</v>
      </c>
      <c r="B891">
        <v>69138</v>
      </c>
      <c r="C891" t="s">
        <v>1056</v>
      </c>
      <c r="D891" t="s">
        <v>102</v>
      </c>
      <c r="E891" t="s">
        <v>1029</v>
      </c>
      <c r="F891" s="10">
        <f t="shared" si="169"/>
        <v>1.2411347517730498</v>
      </c>
      <c r="G891" s="10">
        <f t="shared" si="170"/>
        <v>3.1045751633986929</v>
      </c>
      <c r="H891" s="15">
        <f t="shared" si="171"/>
        <v>4.6217048955837035</v>
      </c>
      <c r="I891" s="15">
        <f t="shared" si="172"/>
        <v>1.5171297321850106</v>
      </c>
      <c r="J891" s="12">
        <f t="shared" si="173"/>
        <v>3.2608695652173911</v>
      </c>
      <c r="K891" s="10">
        <f t="shared" si="174"/>
        <v>0.15629440181869825</v>
      </c>
      <c r="L891" s="8">
        <v>564</v>
      </c>
      <c r="M891" s="8">
        <v>612</v>
      </c>
      <c r="N891" s="8">
        <v>644</v>
      </c>
      <c r="O891" s="3">
        <v>7</v>
      </c>
      <c r="P891" s="3">
        <v>19</v>
      </c>
      <c r="Q891" s="5">
        <f t="shared" si="175"/>
        <v>29.763779527559052</v>
      </c>
      <c r="R891" s="3">
        <v>21</v>
      </c>
      <c r="S891">
        <v>1</v>
      </c>
      <c r="T891">
        <v>1</v>
      </c>
      <c r="U891">
        <v>0</v>
      </c>
      <c r="V891" s="7">
        <f t="shared" si="176"/>
        <v>0</v>
      </c>
      <c r="W891" s="3">
        <v>6</v>
      </c>
      <c r="X891" s="3">
        <v>15</v>
      </c>
      <c r="Y891" s="3">
        <v>14</v>
      </c>
      <c r="Z891" s="5">
        <f t="shared" si="177"/>
        <v>19.84251968503937</v>
      </c>
      <c r="AA891">
        <v>0</v>
      </c>
      <c r="AB891">
        <v>0</v>
      </c>
      <c r="AC891">
        <v>1</v>
      </c>
      <c r="AD891" s="7">
        <f t="shared" si="178"/>
        <v>1.4173228346456692</v>
      </c>
      <c r="AE891" s="3">
        <v>0</v>
      </c>
      <c r="AF891" s="3">
        <v>1</v>
      </c>
      <c r="AG891" s="3">
        <v>3</v>
      </c>
      <c r="AH891" s="5">
        <f t="shared" si="179"/>
        <v>4.2519685039370074</v>
      </c>
      <c r="AI891">
        <v>0</v>
      </c>
      <c r="AJ891">
        <v>1</v>
      </c>
      <c r="AK891">
        <v>2</v>
      </c>
      <c r="AL891" s="7">
        <f t="shared" si="180"/>
        <v>2.8346456692913384</v>
      </c>
      <c r="AM891" s="3">
        <v>0</v>
      </c>
      <c r="AN891" s="3">
        <v>1</v>
      </c>
      <c r="AO891" s="3">
        <v>1</v>
      </c>
      <c r="AP891" s="5">
        <f t="shared" si="181"/>
        <v>1.4173228346456692</v>
      </c>
    </row>
    <row r="892" spans="1:42" x14ac:dyDescent="0.2">
      <c r="A892">
        <v>42</v>
      </c>
      <c r="B892">
        <v>69138</v>
      </c>
      <c r="C892" t="s">
        <v>1056</v>
      </c>
      <c r="D892" t="s">
        <v>102</v>
      </c>
      <c r="E892" t="s">
        <v>1025</v>
      </c>
      <c r="F892" s="10">
        <f t="shared" si="169"/>
        <v>0</v>
      </c>
      <c r="G892" s="10">
        <f t="shared" si="170"/>
        <v>0</v>
      </c>
      <c r="H892" s="15">
        <f t="shared" si="171"/>
        <v>0</v>
      </c>
      <c r="I892" s="15">
        <f t="shared" si="172"/>
        <v>0</v>
      </c>
      <c r="J892" s="12">
        <f t="shared" si="173"/>
        <v>0</v>
      </c>
      <c r="K892" s="10">
        <f t="shared" si="174"/>
        <v>0</v>
      </c>
      <c r="L892" s="8">
        <v>2</v>
      </c>
      <c r="M892" s="8">
        <v>1</v>
      </c>
      <c r="N892" s="8">
        <v>2</v>
      </c>
      <c r="Q892" s="5">
        <f t="shared" si="175"/>
        <v>0</v>
      </c>
      <c r="V892" s="7">
        <f t="shared" si="176"/>
        <v>0</v>
      </c>
      <c r="Z892" s="5">
        <f t="shared" si="177"/>
        <v>0</v>
      </c>
      <c r="AD892" s="7">
        <f t="shared" si="178"/>
        <v>0</v>
      </c>
      <c r="AH892" s="5">
        <f t="shared" si="179"/>
        <v>0</v>
      </c>
      <c r="AL892" s="7">
        <f t="shared" si="180"/>
        <v>0</v>
      </c>
      <c r="AP892" s="5">
        <f t="shared" si="181"/>
        <v>0</v>
      </c>
    </row>
    <row r="893" spans="1:42" x14ac:dyDescent="0.2">
      <c r="A893">
        <v>42</v>
      </c>
      <c r="B893">
        <v>69138</v>
      </c>
      <c r="C893" t="s">
        <v>1056</v>
      </c>
      <c r="D893" t="s">
        <v>102</v>
      </c>
      <c r="E893" t="s">
        <v>1020</v>
      </c>
      <c r="F893" s="10">
        <f t="shared" si="169"/>
        <v>0</v>
      </c>
      <c r="G893" s="10">
        <f t="shared" si="170"/>
        <v>0</v>
      </c>
      <c r="H893" s="15">
        <f t="shared" si="171"/>
        <v>0</v>
      </c>
      <c r="I893" s="15">
        <f t="shared" si="172"/>
        <v>0</v>
      </c>
      <c r="J893" s="12">
        <f t="shared" si="173"/>
        <v>0</v>
      </c>
      <c r="K893" s="10">
        <f t="shared" si="174"/>
        <v>0</v>
      </c>
      <c r="L893" s="8">
        <v>4</v>
      </c>
      <c r="M893" s="8">
        <v>3</v>
      </c>
      <c r="N893" s="8">
        <v>3</v>
      </c>
      <c r="Q893" s="5">
        <f t="shared" si="175"/>
        <v>0</v>
      </c>
      <c r="V893" s="7">
        <f t="shared" si="176"/>
        <v>0</v>
      </c>
      <c r="Z893" s="5">
        <f t="shared" si="177"/>
        <v>0</v>
      </c>
      <c r="AD893" s="7">
        <f t="shared" si="178"/>
        <v>0</v>
      </c>
      <c r="AH893" s="5">
        <f t="shared" si="179"/>
        <v>0</v>
      </c>
      <c r="AL893" s="7">
        <f t="shared" si="180"/>
        <v>0</v>
      </c>
      <c r="AP893" s="5">
        <f t="shared" si="181"/>
        <v>0</v>
      </c>
    </row>
    <row r="894" spans="1:42" x14ac:dyDescent="0.2">
      <c r="A894">
        <v>42</v>
      </c>
      <c r="B894">
        <v>69138</v>
      </c>
      <c r="C894" t="s">
        <v>1056</v>
      </c>
      <c r="D894" t="s">
        <v>102</v>
      </c>
      <c r="E894" t="s">
        <v>1021</v>
      </c>
      <c r="F894" s="10">
        <f t="shared" si="169"/>
        <v>0</v>
      </c>
      <c r="G894" s="10">
        <f t="shared" si="170"/>
        <v>0</v>
      </c>
      <c r="H894" s="15">
        <f t="shared" si="171"/>
        <v>0</v>
      </c>
      <c r="I894" s="15">
        <f t="shared" si="172"/>
        <v>0</v>
      </c>
      <c r="J894" s="12">
        <f t="shared" si="173"/>
        <v>0</v>
      </c>
      <c r="K894" s="10">
        <f t="shared" si="174"/>
        <v>0</v>
      </c>
      <c r="L894" s="8">
        <v>2</v>
      </c>
      <c r="M894" s="8">
        <v>5</v>
      </c>
      <c r="N894" s="8">
        <v>3</v>
      </c>
      <c r="Q894" s="5">
        <f t="shared" si="175"/>
        <v>0</v>
      </c>
      <c r="V894" s="7">
        <f t="shared" si="176"/>
        <v>0</v>
      </c>
      <c r="Z894" s="5">
        <f t="shared" si="177"/>
        <v>0</v>
      </c>
      <c r="AD894" s="7">
        <f t="shared" si="178"/>
        <v>0</v>
      </c>
      <c r="AH894" s="5">
        <f t="shared" si="179"/>
        <v>0</v>
      </c>
      <c r="AL894" s="7">
        <f t="shared" si="180"/>
        <v>0</v>
      </c>
      <c r="AP894" s="5">
        <f t="shared" si="181"/>
        <v>0</v>
      </c>
    </row>
    <row r="895" spans="1:42" x14ac:dyDescent="0.2">
      <c r="A895">
        <v>42</v>
      </c>
      <c r="B895">
        <v>69138</v>
      </c>
      <c r="C895" t="s">
        <v>1056</v>
      </c>
      <c r="D895" t="s">
        <v>102</v>
      </c>
      <c r="E895" t="s">
        <v>1024</v>
      </c>
      <c r="F895" s="10">
        <f t="shared" si="169"/>
        <v>1.5748031496062991</v>
      </c>
      <c r="G895" s="10">
        <f t="shared" si="170"/>
        <v>3.7174721189591078</v>
      </c>
      <c r="H895" s="15">
        <f t="shared" si="171"/>
        <v>2.8924955809095287</v>
      </c>
      <c r="I895" s="15">
        <f t="shared" si="172"/>
        <v>-0.82497653804957904</v>
      </c>
      <c r="J895" s="12">
        <f t="shared" si="173"/>
        <v>2.0408163265306123</v>
      </c>
      <c r="K895" s="10">
        <f t="shared" si="174"/>
        <v>-1.6766557924284955</v>
      </c>
      <c r="L895" s="8">
        <v>254</v>
      </c>
      <c r="M895" s="8">
        <v>269</v>
      </c>
      <c r="N895" s="8">
        <v>294</v>
      </c>
      <c r="O895" s="3">
        <v>4</v>
      </c>
      <c r="P895" s="3">
        <v>10</v>
      </c>
      <c r="Q895" s="5">
        <f t="shared" si="175"/>
        <v>8.5039370078740149</v>
      </c>
      <c r="R895" s="3">
        <v>6</v>
      </c>
      <c r="S895">
        <v>0</v>
      </c>
      <c r="T895">
        <v>0</v>
      </c>
      <c r="U895">
        <v>0</v>
      </c>
      <c r="V895" s="7">
        <f t="shared" si="176"/>
        <v>0</v>
      </c>
      <c r="W895" s="3">
        <v>4</v>
      </c>
      <c r="X895" s="3">
        <v>9</v>
      </c>
      <c r="Y895" s="3">
        <v>4</v>
      </c>
      <c r="Z895" s="5">
        <f t="shared" si="177"/>
        <v>5.6692913385826769</v>
      </c>
      <c r="AA895">
        <v>0</v>
      </c>
      <c r="AB895">
        <v>0</v>
      </c>
      <c r="AC895">
        <v>0</v>
      </c>
      <c r="AD895" s="7">
        <f t="shared" si="178"/>
        <v>0</v>
      </c>
      <c r="AE895" s="3">
        <v>0</v>
      </c>
      <c r="AF895" s="3">
        <v>1</v>
      </c>
      <c r="AG895" s="3">
        <v>1</v>
      </c>
      <c r="AH895" s="5">
        <f t="shared" si="179"/>
        <v>1.4173228346456692</v>
      </c>
      <c r="AI895">
        <v>0</v>
      </c>
      <c r="AJ895">
        <v>0</v>
      </c>
      <c r="AK895">
        <v>0</v>
      </c>
      <c r="AL895" s="7">
        <f t="shared" si="180"/>
        <v>0</v>
      </c>
      <c r="AM895" s="3">
        <v>0</v>
      </c>
      <c r="AN895" s="3">
        <v>0</v>
      </c>
      <c r="AO895" s="3">
        <v>1</v>
      </c>
      <c r="AP895" s="5">
        <f t="shared" si="181"/>
        <v>1.4173228346456692</v>
      </c>
    </row>
    <row r="896" spans="1:42" x14ac:dyDescent="0.2">
      <c r="A896">
        <v>42</v>
      </c>
      <c r="B896">
        <v>69138</v>
      </c>
      <c r="C896" t="s">
        <v>1056</v>
      </c>
      <c r="D896" t="s">
        <v>102</v>
      </c>
      <c r="E896" t="s">
        <v>1027</v>
      </c>
      <c r="F896" s="10">
        <f t="shared" si="169"/>
        <v>0</v>
      </c>
      <c r="G896" s="10">
        <f t="shared" si="170"/>
        <v>3.5714285714285712</v>
      </c>
      <c r="H896" s="15">
        <f t="shared" si="171"/>
        <v>4.7244094488188972</v>
      </c>
      <c r="I896" s="15">
        <f t="shared" si="172"/>
        <v>1.1529808773903261</v>
      </c>
      <c r="J896" s="12">
        <f t="shared" si="173"/>
        <v>3.3333333333333335</v>
      </c>
      <c r="K896" s="10">
        <f t="shared" si="174"/>
        <v>-0.23809523809523769</v>
      </c>
      <c r="L896" s="8">
        <v>28</v>
      </c>
      <c r="M896" s="8">
        <v>28</v>
      </c>
      <c r="N896" s="8">
        <v>30</v>
      </c>
      <c r="O896" s="3">
        <v>0</v>
      </c>
      <c r="P896" s="3">
        <v>1</v>
      </c>
      <c r="Q896" s="5">
        <f t="shared" si="175"/>
        <v>1.4173228346456692</v>
      </c>
      <c r="R896" s="3">
        <v>1</v>
      </c>
      <c r="S896">
        <v>0</v>
      </c>
      <c r="T896">
        <v>0</v>
      </c>
      <c r="U896">
        <v>0</v>
      </c>
      <c r="V896" s="7">
        <f t="shared" si="176"/>
        <v>0</v>
      </c>
      <c r="W896" s="3">
        <v>0</v>
      </c>
      <c r="X896" s="3">
        <v>1</v>
      </c>
      <c r="Y896" s="3">
        <v>1</v>
      </c>
      <c r="Z896" s="5">
        <f t="shared" si="177"/>
        <v>1.4173228346456692</v>
      </c>
      <c r="AA896">
        <v>0</v>
      </c>
      <c r="AB896">
        <v>0</v>
      </c>
      <c r="AC896">
        <v>0</v>
      </c>
      <c r="AD896" s="7">
        <f t="shared" si="178"/>
        <v>0</v>
      </c>
      <c r="AE896" s="3">
        <v>0</v>
      </c>
      <c r="AF896" s="3">
        <v>0</v>
      </c>
      <c r="AG896" s="3">
        <v>0</v>
      </c>
      <c r="AH896" s="5">
        <f t="shared" si="179"/>
        <v>0</v>
      </c>
      <c r="AI896">
        <v>0</v>
      </c>
      <c r="AJ896">
        <v>0</v>
      </c>
      <c r="AK896">
        <v>0</v>
      </c>
      <c r="AL896" s="7">
        <f t="shared" si="180"/>
        <v>0</v>
      </c>
      <c r="AM896" s="3">
        <v>0</v>
      </c>
      <c r="AN896" s="3">
        <v>0</v>
      </c>
      <c r="AO896" s="3">
        <v>0</v>
      </c>
      <c r="AP896" s="5">
        <f t="shared" si="181"/>
        <v>0</v>
      </c>
    </row>
    <row r="897" spans="1:42" x14ac:dyDescent="0.2">
      <c r="A897">
        <v>42</v>
      </c>
      <c r="B897">
        <v>69138</v>
      </c>
      <c r="C897" t="s">
        <v>1056</v>
      </c>
      <c r="D897" t="s">
        <v>102</v>
      </c>
      <c r="E897" t="s">
        <v>1022</v>
      </c>
      <c r="F897" s="10">
        <f t="shared" si="169"/>
        <v>0</v>
      </c>
      <c r="G897" s="10">
        <f t="shared" si="170"/>
        <v>0</v>
      </c>
      <c r="H897" s="15">
        <f t="shared" si="171"/>
        <v>0</v>
      </c>
      <c r="I897" s="15">
        <f t="shared" si="172"/>
        <v>0</v>
      </c>
      <c r="J897" s="12">
        <f t="shared" si="173"/>
        <v>0</v>
      </c>
      <c r="K897" s="10">
        <f t="shared" si="174"/>
        <v>0</v>
      </c>
      <c r="L897" s="8">
        <v>16</v>
      </c>
      <c r="M897" s="8">
        <v>20</v>
      </c>
      <c r="N897" s="8">
        <v>28</v>
      </c>
      <c r="O897" s="3">
        <v>0</v>
      </c>
      <c r="P897" s="3">
        <v>0</v>
      </c>
      <c r="Q897" s="5">
        <f t="shared" si="175"/>
        <v>0</v>
      </c>
      <c r="R897" s="3">
        <v>0</v>
      </c>
      <c r="S897">
        <v>0</v>
      </c>
      <c r="T897">
        <v>0</v>
      </c>
      <c r="U897">
        <v>0</v>
      </c>
      <c r="V897" s="7">
        <f t="shared" si="176"/>
        <v>0</v>
      </c>
      <c r="W897" s="3">
        <v>0</v>
      </c>
      <c r="X897" s="3">
        <v>0</v>
      </c>
      <c r="Y897" s="3">
        <v>0</v>
      </c>
      <c r="Z897" s="5">
        <f t="shared" si="177"/>
        <v>0</v>
      </c>
      <c r="AA897">
        <v>0</v>
      </c>
      <c r="AB897">
        <v>0</v>
      </c>
      <c r="AC897">
        <v>0</v>
      </c>
      <c r="AD897" s="7">
        <f t="shared" si="178"/>
        <v>0</v>
      </c>
      <c r="AE897" s="3">
        <v>0</v>
      </c>
      <c r="AF897" s="3">
        <v>0</v>
      </c>
      <c r="AG897" s="3">
        <v>0</v>
      </c>
      <c r="AH897" s="5">
        <f t="shared" si="179"/>
        <v>0</v>
      </c>
      <c r="AI897">
        <v>0</v>
      </c>
      <c r="AJ897">
        <v>0</v>
      </c>
      <c r="AK897">
        <v>0</v>
      </c>
      <c r="AL897" s="7">
        <f t="shared" si="180"/>
        <v>0</v>
      </c>
      <c r="AM897" s="3">
        <v>0</v>
      </c>
      <c r="AN897" s="3">
        <v>0</v>
      </c>
      <c r="AO897" s="3">
        <v>0</v>
      </c>
      <c r="AP897" s="5">
        <f t="shared" si="181"/>
        <v>0</v>
      </c>
    </row>
    <row r="898" spans="1:42" x14ac:dyDescent="0.2">
      <c r="A898">
        <v>42</v>
      </c>
      <c r="B898">
        <v>69138</v>
      </c>
      <c r="C898" t="s">
        <v>1056</v>
      </c>
      <c r="D898" t="s">
        <v>102</v>
      </c>
      <c r="E898" t="s">
        <v>1026</v>
      </c>
      <c r="F898" s="10" t="str">
        <f t="shared" ref="F898:F961" si="182">IFERROR(O898/L898*100,"")</f>
        <v/>
      </c>
      <c r="G898" s="10">
        <f t="shared" ref="G898:G961" si="183">IFERROR(P898/M898*100,"")</f>
        <v>0</v>
      </c>
      <c r="H898" s="15">
        <f t="shared" ref="H898:H961" si="184">IFERROR(Q898/N898*100,"")</f>
        <v>0</v>
      </c>
      <c r="I898" s="15">
        <f t="shared" ref="I898:I961" si="185">IFERROR(H898-G898,"")</f>
        <v>0</v>
      </c>
      <c r="J898" s="12">
        <f t="shared" ref="J898:J961" si="186">IFERROR(R898/N898*100,"")</f>
        <v>0</v>
      </c>
      <c r="K898" s="10">
        <f t="shared" ref="K898:K961" si="187">IFERROR(J898-G898,"")</f>
        <v>0</v>
      </c>
      <c r="M898" s="8">
        <v>2</v>
      </c>
      <c r="N898" s="8">
        <v>2</v>
      </c>
      <c r="Q898" s="5">
        <f t="shared" ref="Q898:Q961" si="188">180/127*R898</f>
        <v>0</v>
      </c>
      <c r="V898" s="7">
        <f t="shared" ref="V898:V961" si="189">180/127*U898</f>
        <v>0</v>
      </c>
      <c r="Z898" s="5">
        <f t="shared" ref="Z898:Z961" si="190">180/127*Y898</f>
        <v>0</v>
      </c>
      <c r="AD898" s="7">
        <f t="shared" ref="AD898:AD961" si="191">180/127*AC898</f>
        <v>0</v>
      </c>
      <c r="AH898" s="5">
        <f t="shared" ref="AH898:AH961" si="192">180/127*AG898</f>
        <v>0</v>
      </c>
      <c r="AL898" s="7">
        <f t="shared" ref="AL898:AL961" si="193">180/127*AK898</f>
        <v>0</v>
      </c>
      <c r="AP898" s="5">
        <f t="shared" ref="AP898:AP961" si="194">180/127*AO898</f>
        <v>0</v>
      </c>
    </row>
    <row r="899" spans="1:42" x14ac:dyDescent="0.2">
      <c r="A899">
        <v>42</v>
      </c>
      <c r="B899">
        <v>69138</v>
      </c>
      <c r="C899" t="s">
        <v>1056</v>
      </c>
      <c r="D899" t="s">
        <v>102</v>
      </c>
      <c r="E899" t="s">
        <v>1028</v>
      </c>
      <c r="F899" s="10">
        <f t="shared" si="182"/>
        <v>1.1627906976744187</v>
      </c>
      <c r="G899" s="10">
        <f t="shared" si="183"/>
        <v>2.464788732394366</v>
      </c>
      <c r="H899" s="15">
        <f t="shared" si="184"/>
        <v>6.5337577483665603</v>
      </c>
      <c r="I899" s="15">
        <f t="shared" si="185"/>
        <v>4.0689690159721943</v>
      </c>
      <c r="J899" s="12">
        <f t="shared" si="186"/>
        <v>4.6099290780141837</v>
      </c>
      <c r="K899" s="10">
        <f t="shared" si="187"/>
        <v>2.1451403456198177</v>
      </c>
      <c r="L899" s="8">
        <v>258</v>
      </c>
      <c r="M899" s="8">
        <v>284</v>
      </c>
      <c r="N899" s="8">
        <v>282</v>
      </c>
      <c r="O899" s="3">
        <v>3</v>
      </c>
      <c r="P899" s="3">
        <v>7</v>
      </c>
      <c r="Q899" s="5">
        <f t="shared" si="188"/>
        <v>18.4251968503937</v>
      </c>
      <c r="R899" s="3">
        <v>13</v>
      </c>
      <c r="S899">
        <v>1</v>
      </c>
      <c r="T899">
        <v>1</v>
      </c>
      <c r="U899">
        <v>0</v>
      </c>
      <c r="V899" s="7">
        <f t="shared" si="189"/>
        <v>0</v>
      </c>
      <c r="W899" s="3">
        <v>2</v>
      </c>
      <c r="X899" s="3">
        <v>4</v>
      </c>
      <c r="Y899" s="3">
        <v>8</v>
      </c>
      <c r="Z899" s="5">
        <f t="shared" si="190"/>
        <v>11.338582677165354</v>
      </c>
      <c r="AA899">
        <v>0</v>
      </c>
      <c r="AB899">
        <v>0</v>
      </c>
      <c r="AC899">
        <v>1</v>
      </c>
      <c r="AD899" s="7">
        <f t="shared" si="191"/>
        <v>1.4173228346456692</v>
      </c>
      <c r="AE899" s="3">
        <v>0</v>
      </c>
      <c r="AF899" s="3">
        <v>0</v>
      </c>
      <c r="AG899" s="3">
        <v>2</v>
      </c>
      <c r="AH899" s="5">
        <f t="shared" si="192"/>
        <v>2.8346456692913384</v>
      </c>
      <c r="AI899">
        <v>0</v>
      </c>
      <c r="AJ899">
        <v>1</v>
      </c>
      <c r="AK899">
        <v>2</v>
      </c>
      <c r="AL899" s="7">
        <f t="shared" si="193"/>
        <v>2.8346456692913384</v>
      </c>
      <c r="AM899" s="3">
        <v>0</v>
      </c>
      <c r="AN899" s="3">
        <v>1</v>
      </c>
      <c r="AO899" s="3">
        <v>0</v>
      </c>
      <c r="AP899" s="5">
        <f t="shared" si="194"/>
        <v>0</v>
      </c>
    </row>
    <row r="900" spans="1:42" x14ac:dyDescent="0.2">
      <c r="A900">
        <v>30</v>
      </c>
      <c r="B900">
        <v>66456</v>
      </c>
      <c r="C900" t="s">
        <v>1045</v>
      </c>
      <c r="D900" t="s">
        <v>103</v>
      </c>
      <c r="E900" t="s">
        <v>1029</v>
      </c>
      <c r="F900" s="10">
        <f t="shared" si="182"/>
        <v>3.6934244235695988</v>
      </c>
      <c r="G900" s="10">
        <f t="shared" si="183"/>
        <v>2.8339191564147628</v>
      </c>
      <c r="H900" s="15">
        <f t="shared" si="184"/>
        <v>3.9687579375158744</v>
      </c>
      <c r="I900" s="15">
        <f t="shared" si="185"/>
        <v>1.1348387811011116</v>
      </c>
      <c r="J900" s="12">
        <f t="shared" si="186"/>
        <v>2.8001792114695343</v>
      </c>
      <c r="K900" s="10">
        <f t="shared" si="187"/>
        <v>-3.3739944945228473E-2</v>
      </c>
      <c r="L900" s="8">
        <v>4684</v>
      </c>
      <c r="M900" s="8">
        <v>4552</v>
      </c>
      <c r="N900" s="8">
        <v>4464</v>
      </c>
      <c r="O900" s="3">
        <v>173</v>
      </c>
      <c r="P900" s="3">
        <v>129</v>
      </c>
      <c r="Q900" s="5">
        <f t="shared" si="188"/>
        <v>177.16535433070865</v>
      </c>
      <c r="R900" s="3">
        <v>125</v>
      </c>
      <c r="S900">
        <v>3</v>
      </c>
      <c r="T900">
        <v>0</v>
      </c>
      <c r="U900">
        <v>3</v>
      </c>
      <c r="V900" s="7">
        <f t="shared" si="189"/>
        <v>4.2519685039370074</v>
      </c>
      <c r="W900" s="3">
        <v>101</v>
      </c>
      <c r="X900" s="3">
        <v>69</v>
      </c>
      <c r="Y900" s="3">
        <v>61</v>
      </c>
      <c r="Z900" s="5">
        <f t="shared" si="190"/>
        <v>86.456692913385822</v>
      </c>
      <c r="AA900">
        <v>19</v>
      </c>
      <c r="AB900">
        <v>9</v>
      </c>
      <c r="AC900">
        <v>8</v>
      </c>
      <c r="AD900" s="7">
        <f t="shared" si="191"/>
        <v>11.338582677165354</v>
      </c>
      <c r="AE900" s="3">
        <v>25</v>
      </c>
      <c r="AF900" s="3">
        <v>45</v>
      </c>
      <c r="AG900" s="3">
        <v>41</v>
      </c>
      <c r="AH900" s="5">
        <f t="shared" si="192"/>
        <v>58.110236220472437</v>
      </c>
      <c r="AI900">
        <v>17</v>
      </c>
      <c r="AJ900">
        <v>5</v>
      </c>
      <c r="AK900">
        <v>10</v>
      </c>
      <c r="AL900" s="7">
        <f t="shared" si="193"/>
        <v>14.173228346456693</v>
      </c>
      <c r="AM900" s="3">
        <v>8</v>
      </c>
      <c r="AN900" s="3">
        <v>1</v>
      </c>
      <c r="AO900" s="3">
        <v>2</v>
      </c>
      <c r="AP900" s="5">
        <f t="shared" si="194"/>
        <v>2.8346456692913384</v>
      </c>
    </row>
    <row r="901" spans="1:42" x14ac:dyDescent="0.2">
      <c r="A901">
        <v>30</v>
      </c>
      <c r="B901">
        <v>66456</v>
      </c>
      <c r="C901" t="s">
        <v>1045</v>
      </c>
      <c r="D901" t="s">
        <v>103</v>
      </c>
      <c r="E901" t="s">
        <v>1025</v>
      </c>
      <c r="F901" s="10">
        <f t="shared" si="182"/>
        <v>0</v>
      </c>
      <c r="G901" s="10">
        <f t="shared" si="183"/>
        <v>0</v>
      </c>
      <c r="H901" s="15">
        <f t="shared" si="184"/>
        <v>0</v>
      </c>
      <c r="I901" s="15">
        <f t="shared" si="185"/>
        <v>0</v>
      </c>
      <c r="J901" s="12">
        <f t="shared" si="186"/>
        <v>0</v>
      </c>
      <c r="K901" s="10">
        <f t="shared" si="187"/>
        <v>0</v>
      </c>
      <c r="L901" s="8">
        <v>12</v>
      </c>
      <c r="M901" s="8">
        <v>14</v>
      </c>
      <c r="N901" s="8">
        <v>14</v>
      </c>
      <c r="O901" s="3">
        <v>0</v>
      </c>
      <c r="P901" s="3">
        <v>0</v>
      </c>
      <c r="Q901" s="5">
        <f t="shared" si="188"/>
        <v>0</v>
      </c>
      <c r="R901" s="3">
        <v>0</v>
      </c>
      <c r="S901">
        <v>0</v>
      </c>
      <c r="T901">
        <v>0</v>
      </c>
      <c r="U901">
        <v>0</v>
      </c>
      <c r="V901" s="7">
        <f t="shared" si="189"/>
        <v>0</v>
      </c>
      <c r="W901" s="3">
        <v>0</v>
      </c>
      <c r="X901" s="3">
        <v>0</v>
      </c>
      <c r="Y901" s="3">
        <v>0</v>
      </c>
      <c r="Z901" s="5">
        <f t="shared" si="190"/>
        <v>0</v>
      </c>
      <c r="AA901">
        <v>0</v>
      </c>
      <c r="AB901">
        <v>0</v>
      </c>
      <c r="AC901">
        <v>0</v>
      </c>
      <c r="AD901" s="7">
        <f t="shared" si="191"/>
        <v>0</v>
      </c>
      <c r="AE901" s="3">
        <v>0</v>
      </c>
      <c r="AF901" s="3">
        <v>0</v>
      </c>
      <c r="AG901" s="3">
        <v>0</v>
      </c>
      <c r="AH901" s="5">
        <f t="shared" si="192"/>
        <v>0</v>
      </c>
      <c r="AI901">
        <v>0</v>
      </c>
      <c r="AJ901">
        <v>0</v>
      </c>
      <c r="AK901">
        <v>0</v>
      </c>
      <c r="AL901" s="7">
        <f t="shared" si="193"/>
        <v>0</v>
      </c>
      <c r="AM901" s="3">
        <v>0</v>
      </c>
      <c r="AN901" s="3">
        <v>0</v>
      </c>
      <c r="AO901" s="3">
        <v>0</v>
      </c>
      <c r="AP901" s="5">
        <f t="shared" si="194"/>
        <v>0</v>
      </c>
    </row>
    <row r="902" spans="1:42" x14ac:dyDescent="0.2">
      <c r="A902">
        <v>30</v>
      </c>
      <c r="B902">
        <v>66456</v>
      </c>
      <c r="C902" t="s">
        <v>1045</v>
      </c>
      <c r="D902" t="s">
        <v>103</v>
      </c>
      <c r="E902" t="s">
        <v>1020</v>
      </c>
      <c r="F902" s="10">
        <f t="shared" si="182"/>
        <v>1.2261580381471391</v>
      </c>
      <c r="G902" s="10">
        <f t="shared" si="183"/>
        <v>0.54644808743169404</v>
      </c>
      <c r="H902" s="15">
        <f t="shared" si="184"/>
        <v>0.97477498943993757</v>
      </c>
      <c r="I902" s="15">
        <f t="shared" si="185"/>
        <v>0.42832690200824353</v>
      </c>
      <c r="J902" s="12">
        <f t="shared" si="186"/>
        <v>0.68775790921595592</v>
      </c>
      <c r="K902" s="10">
        <f t="shared" si="187"/>
        <v>0.14130982178426188</v>
      </c>
      <c r="L902" s="8">
        <v>734</v>
      </c>
      <c r="M902" s="8">
        <v>732</v>
      </c>
      <c r="N902" s="8">
        <v>727</v>
      </c>
      <c r="O902" s="3">
        <v>9</v>
      </c>
      <c r="P902" s="3">
        <v>4</v>
      </c>
      <c r="Q902" s="5">
        <f t="shared" si="188"/>
        <v>7.0866141732283463</v>
      </c>
      <c r="R902" s="3">
        <v>5</v>
      </c>
      <c r="S902">
        <v>0</v>
      </c>
      <c r="T902">
        <v>0</v>
      </c>
      <c r="U902">
        <v>0</v>
      </c>
      <c r="V902" s="7">
        <f t="shared" si="189"/>
        <v>0</v>
      </c>
      <c r="W902" s="3">
        <v>5</v>
      </c>
      <c r="X902" s="3">
        <v>1</v>
      </c>
      <c r="Y902" s="3">
        <v>3</v>
      </c>
      <c r="Z902" s="5">
        <f t="shared" si="190"/>
        <v>4.2519685039370074</v>
      </c>
      <c r="AA902">
        <v>2</v>
      </c>
      <c r="AB902">
        <v>0</v>
      </c>
      <c r="AC902">
        <v>0</v>
      </c>
      <c r="AD902" s="7">
        <f t="shared" si="191"/>
        <v>0</v>
      </c>
      <c r="AE902" s="3">
        <v>1</v>
      </c>
      <c r="AF902" s="3">
        <v>3</v>
      </c>
      <c r="AG902" s="3">
        <v>2</v>
      </c>
      <c r="AH902" s="5">
        <f t="shared" si="192"/>
        <v>2.8346456692913384</v>
      </c>
      <c r="AI902">
        <v>0</v>
      </c>
      <c r="AJ902">
        <v>0</v>
      </c>
      <c r="AK902">
        <v>0</v>
      </c>
      <c r="AL902" s="7">
        <f t="shared" si="193"/>
        <v>0</v>
      </c>
      <c r="AM902" s="3">
        <v>1</v>
      </c>
      <c r="AN902" s="3">
        <v>0</v>
      </c>
      <c r="AO902" s="3">
        <v>0</v>
      </c>
      <c r="AP902" s="5">
        <f t="shared" si="194"/>
        <v>0</v>
      </c>
    </row>
    <row r="903" spans="1:42" x14ac:dyDescent="0.2">
      <c r="A903">
        <v>30</v>
      </c>
      <c r="B903">
        <v>66456</v>
      </c>
      <c r="C903" t="s">
        <v>1045</v>
      </c>
      <c r="D903" t="s">
        <v>103</v>
      </c>
      <c r="E903" t="s">
        <v>1021</v>
      </c>
      <c r="F903" s="10">
        <f t="shared" si="182"/>
        <v>8.8888888888888893</v>
      </c>
      <c r="G903" s="10">
        <f t="shared" si="183"/>
        <v>7.3446327683615822</v>
      </c>
      <c r="H903" s="15">
        <f t="shared" si="184"/>
        <v>13.779527559055119</v>
      </c>
      <c r="I903" s="15">
        <f t="shared" si="185"/>
        <v>6.4348947906935363</v>
      </c>
      <c r="J903" s="12">
        <f t="shared" si="186"/>
        <v>9.7222222222222232</v>
      </c>
      <c r="K903" s="10">
        <f t="shared" si="187"/>
        <v>2.377589453860641</v>
      </c>
      <c r="L903" s="8">
        <v>180</v>
      </c>
      <c r="M903" s="8">
        <v>177</v>
      </c>
      <c r="N903" s="8">
        <v>144</v>
      </c>
      <c r="O903" s="3">
        <v>16</v>
      </c>
      <c r="P903" s="3">
        <v>13</v>
      </c>
      <c r="Q903" s="5">
        <f t="shared" si="188"/>
        <v>19.84251968503937</v>
      </c>
      <c r="R903" s="3">
        <v>14</v>
      </c>
      <c r="S903">
        <v>0</v>
      </c>
      <c r="T903">
        <v>0</v>
      </c>
      <c r="U903">
        <v>1</v>
      </c>
      <c r="V903" s="7">
        <f t="shared" si="189"/>
        <v>1.4173228346456692</v>
      </c>
      <c r="W903" s="3">
        <v>13</v>
      </c>
      <c r="X903" s="3">
        <v>10</v>
      </c>
      <c r="Y903" s="3">
        <v>7</v>
      </c>
      <c r="Z903" s="5">
        <f t="shared" si="190"/>
        <v>9.9212598425196852</v>
      </c>
      <c r="AA903">
        <v>0</v>
      </c>
      <c r="AB903">
        <v>0</v>
      </c>
      <c r="AC903">
        <v>0</v>
      </c>
      <c r="AD903" s="7">
        <f t="shared" si="191"/>
        <v>0</v>
      </c>
      <c r="AE903" s="3">
        <v>1</v>
      </c>
      <c r="AF903" s="3">
        <v>2</v>
      </c>
      <c r="AG903" s="3">
        <v>3</v>
      </c>
      <c r="AH903" s="5">
        <f t="shared" si="192"/>
        <v>4.2519685039370074</v>
      </c>
      <c r="AI903">
        <v>2</v>
      </c>
      <c r="AJ903">
        <v>1</v>
      </c>
      <c r="AK903">
        <v>1</v>
      </c>
      <c r="AL903" s="7">
        <f t="shared" si="193"/>
        <v>1.4173228346456692</v>
      </c>
      <c r="AM903" s="3">
        <v>0</v>
      </c>
      <c r="AN903" s="3">
        <v>0</v>
      </c>
      <c r="AO903" s="3">
        <v>2</v>
      </c>
      <c r="AP903" s="5">
        <f t="shared" si="194"/>
        <v>2.8346456692913384</v>
      </c>
    </row>
    <row r="904" spans="1:42" x14ac:dyDescent="0.2">
      <c r="A904">
        <v>30</v>
      </c>
      <c r="B904">
        <v>66456</v>
      </c>
      <c r="C904" t="s">
        <v>1045</v>
      </c>
      <c r="D904" t="s">
        <v>103</v>
      </c>
      <c r="E904" t="s">
        <v>1023</v>
      </c>
      <c r="F904" s="10">
        <f t="shared" si="182"/>
        <v>1.9512195121951219</v>
      </c>
      <c r="G904" s="10">
        <f t="shared" si="183"/>
        <v>0</v>
      </c>
      <c r="H904" s="15">
        <f t="shared" si="184"/>
        <v>1.3963771769908071</v>
      </c>
      <c r="I904" s="15">
        <f t="shared" si="185"/>
        <v>1.3963771769908071</v>
      </c>
      <c r="J904" s="12">
        <f t="shared" si="186"/>
        <v>0.98522167487684731</v>
      </c>
      <c r="K904" s="10">
        <f t="shared" si="187"/>
        <v>0.98522167487684731</v>
      </c>
      <c r="L904" s="8">
        <v>205</v>
      </c>
      <c r="M904" s="8">
        <v>201</v>
      </c>
      <c r="N904" s="8">
        <v>203</v>
      </c>
      <c r="O904" s="3">
        <v>4</v>
      </c>
      <c r="P904" s="3">
        <v>0</v>
      </c>
      <c r="Q904" s="5">
        <f t="shared" si="188"/>
        <v>2.8346456692913384</v>
      </c>
      <c r="R904" s="3">
        <v>2</v>
      </c>
      <c r="S904">
        <v>0</v>
      </c>
      <c r="T904">
        <v>0</v>
      </c>
      <c r="U904">
        <v>0</v>
      </c>
      <c r="V904" s="7">
        <f t="shared" si="189"/>
        <v>0</v>
      </c>
      <c r="W904" s="3">
        <v>1</v>
      </c>
      <c r="X904" s="3">
        <v>0</v>
      </c>
      <c r="Y904" s="3">
        <v>1</v>
      </c>
      <c r="Z904" s="5">
        <f t="shared" si="190"/>
        <v>1.4173228346456692</v>
      </c>
      <c r="AA904">
        <v>0</v>
      </c>
      <c r="AB904">
        <v>0</v>
      </c>
      <c r="AC904">
        <v>0</v>
      </c>
      <c r="AD904" s="7">
        <f t="shared" si="191"/>
        <v>0</v>
      </c>
      <c r="AE904" s="3">
        <v>2</v>
      </c>
      <c r="AF904" s="3">
        <v>0</v>
      </c>
      <c r="AG904" s="3">
        <v>1</v>
      </c>
      <c r="AH904" s="5">
        <f t="shared" si="192"/>
        <v>1.4173228346456692</v>
      </c>
      <c r="AI904">
        <v>1</v>
      </c>
      <c r="AJ904">
        <v>0</v>
      </c>
      <c r="AK904">
        <v>0</v>
      </c>
      <c r="AL904" s="7">
        <f t="shared" si="193"/>
        <v>0</v>
      </c>
      <c r="AM904" s="3">
        <v>0</v>
      </c>
      <c r="AN904" s="3">
        <v>0</v>
      </c>
      <c r="AO904" s="3">
        <v>0</v>
      </c>
      <c r="AP904" s="5">
        <f t="shared" si="194"/>
        <v>0</v>
      </c>
    </row>
    <row r="905" spans="1:42" x14ac:dyDescent="0.2">
      <c r="A905">
        <v>30</v>
      </c>
      <c r="B905">
        <v>66456</v>
      </c>
      <c r="C905" t="s">
        <v>1045</v>
      </c>
      <c r="D905" t="s">
        <v>103</v>
      </c>
      <c r="E905" t="s">
        <v>1024</v>
      </c>
      <c r="F905" s="10">
        <f t="shared" si="182"/>
        <v>4.1385948026948993</v>
      </c>
      <c r="G905" s="10">
        <f t="shared" si="183"/>
        <v>3.4196547144754312</v>
      </c>
      <c r="H905" s="15">
        <f t="shared" si="184"/>
        <v>4.1109532472016044</v>
      </c>
      <c r="I905" s="15">
        <f t="shared" si="185"/>
        <v>0.69129853272617314</v>
      </c>
      <c r="J905" s="12">
        <f t="shared" si="186"/>
        <v>2.900505902192243</v>
      </c>
      <c r="K905" s="10">
        <f t="shared" si="187"/>
        <v>-0.51914881228318821</v>
      </c>
      <c r="L905" s="8">
        <v>3117</v>
      </c>
      <c r="M905" s="8">
        <v>3012</v>
      </c>
      <c r="N905" s="8">
        <v>2965</v>
      </c>
      <c r="O905" s="3">
        <v>129</v>
      </c>
      <c r="P905" s="3">
        <v>103</v>
      </c>
      <c r="Q905" s="5">
        <f t="shared" si="188"/>
        <v>121.88976377952756</v>
      </c>
      <c r="R905" s="3">
        <v>86</v>
      </c>
      <c r="S905">
        <v>3</v>
      </c>
      <c r="T905">
        <v>0</v>
      </c>
      <c r="U905">
        <v>2</v>
      </c>
      <c r="V905" s="7">
        <f t="shared" si="189"/>
        <v>2.8346456692913384</v>
      </c>
      <c r="W905" s="3">
        <v>72</v>
      </c>
      <c r="X905" s="3">
        <v>49</v>
      </c>
      <c r="Y905" s="3">
        <v>42</v>
      </c>
      <c r="Z905" s="5">
        <f t="shared" si="190"/>
        <v>59.527559055118104</v>
      </c>
      <c r="AA905">
        <v>14</v>
      </c>
      <c r="AB905">
        <v>9</v>
      </c>
      <c r="AC905">
        <v>8</v>
      </c>
      <c r="AD905" s="7">
        <f t="shared" si="191"/>
        <v>11.338582677165354</v>
      </c>
      <c r="AE905" s="3">
        <v>21</v>
      </c>
      <c r="AF905" s="3">
        <v>40</v>
      </c>
      <c r="AG905" s="3">
        <v>29</v>
      </c>
      <c r="AH905" s="5">
        <f t="shared" si="192"/>
        <v>41.102362204724407</v>
      </c>
      <c r="AI905">
        <v>14</v>
      </c>
      <c r="AJ905">
        <v>4</v>
      </c>
      <c r="AK905">
        <v>5</v>
      </c>
      <c r="AL905" s="7">
        <f t="shared" si="193"/>
        <v>7.0866141732283463</v>
      </c>
      <c r="AM905" s="3">
        <v>5</v>
      </c>
      <c r="AN905" s="3">
        <v>1</v>
      </c>
      <c r="AO905" s="3">
        <v>0</v>
      </c>
      <c r="AP905" s="5">
        <f t="shared" si="194"/>
        <v>0</v>
      </c>
    </row>
    <row r="906" spans="1:42" x14ac:dyDescent="0.2">
      <c r="A906">
        <v>30</v>
      </c>
      <c r="B906">
        <v>66456</v>
      </c>
      <c r="C906" t="s">
        <v>1045</v>
      </c>
      <c r="D906" t="s">
        <v>103</v>
      </c>
      <c r="E906" t="s">
        <v>1027</v>
      </c>
      <c r="F906" s="10">
        <f t="shared" si="182"/>
        <v>5.2631578947368416</v>
      </c>
      <c r="G906" s="10">
        <f t="shared" si="183"/>
        <v>2.7027027027027026</v>
      </c>
      <c r="H906" s="15">
        <f t="shared" si="184"/>
        <v>4.6217048955837035</v>
      </c>
      <c r="I906" s="15">
        <f t="shared" si="185"/>
        <v>1.9190021928810008</v>
      </c>
      <c r="J906" s="12">
        <f t="shared" si="186"/>
        <v>3.2608695652173911</v>
      </c>
      <c r="K906" s="10">
        <f t="shared" si="187"/>
        <v>0.5581668625146885</v>
      </c>
      <c r="L906" s="8">
        <v>76</v>
      </c>
      <c r="M906" s="8">
        <v>74</v>
      </c>
      <c r="N906" s="8">
        <v>92</v>
      </c>
      <c r="O906" s="3">
        <v>4</v>
      </c>
      <c r="P906" s="3">
        <v>2</v>
      </c>
      <c r="Q906" s="5">
        <f t="shared" si="188"/>
        <v>4.2519685039370074</v>
      </c>
      <c r="R906" s="3">
        <v>3</v>
      </c>
      <c r="S906">
        <v>0</v>
      </c>
      <c r="T906">
        <v>0</v>
      </c>
      <c r="U906">
        <v>0</v>
      </c>
      <c r="V906" s="7">
        <f t="shared" si="189"/>
        <v>0</v>
      </c>
      <c r="W906" s="3">
        <v>2</v>
      </c>
      <c r="X906" s="3">
        <v>2</v>
      </c>
      <c r="Y906" s="3">
        <v>2</v>
      </c>
      <c r="Z906" s="5">
        <f t="shared" si="190"/>
        <v>2.8346456692913384</v>
      </c>
      <c r="AA906">
        <v>2</v>
      </c>
      <c r="AB906">
        <v>0</v>
      </c>
      <c r="AC906">
        <v>0</v>
      </c>
      <c r="AD906" s="7">
        <f t="shared" si="191"/>
        <v>0</v>
      </c>
      <c r="AE906" s="3">
        <v>0</v>
      </c>
      <c r="AF906" s="3">
        <v>0</v>
      </c>
      <c r="AG906" s="3">
        <v>1</v>
      </c>
      <c r="AH906" s="5">
        <f t="shared" si="192"/>
        <v>1.4173228346456692</v>
      </c>
      <c r="AI906">
        <v>0</v>
      </c>
      <c r="AJ906">
        <v>0</v>
      </c>
      <c r="AK906">
        <v>0</v>
      </c>
      <c r="AL906" s="7">
        <f t="shared" si="193"/>
        <v>0</v>
      </c>
      <c r="AM906" s="3">
        <v>0</v>
      </c>
      <c r="AN906" s="3">
        <v>0</v>
      </c>
      <c r="AO906" s="3">
        <v>0</v>
      </c>
      <c r="AP906" s="5">
        <f t="shared" si="194"/>
        <v>0</v>
      </c>
    </row>
    <row r="907" spans="1:42" x14ac:dyDescent="0.2">
      <c r="A907">
        <v>30</v>
      </c>
      <c r="B907">
        <v>66456</v>
      </c>
      <c r="C907" t="s">
        <v>1045</v>
      </c>
      <c r="D907" t="s">
        <v>103</v>
      </c>
      <c r="E907" t="s">
        <v>1022</v>
      </c>
      <c r="F907" s="10">
        <f t="shared" si="182"/>
        <v>2.9411764705882351</v>
      </c>
      <c r="G907" s="10">
        <f t="shared" si="183"/>
        <v>0</v>
      </c>
      <c r="H907" s="15">
        <f t="shared" si="184"/>
        <v>4.8873201194678249</v>
      </c>
      <c r="I907" s="15">
        <f t="shared" si="185"/>
        <v>4.8873201194678249</v>
      </c>
      <c r="J907" s="12">
        <f t="shared" si="186"/>
        <v>3.4482758620689653</v>
      </c>
      <c r="K907" s="10">
        <f t="shared" si="187"/>
        <v>3.4482758620689653</v>
      </c>
      <c r="L907" s="8">
        <v>34</v>
      </c>
      <c r="M907" s="8">
        <v>35</v>
      </c>
      <c r="N907" s="8">
        <v>29</v>
      </c>
      <c r="O907" s="3">
        <v>1</v>
      </c>
      <c r="P907" s="3">
        <v>0</v>
      </c>
      <c r="Q907" s="5">
        <f t="shared" si="188"/>
        <v>1.4173228346456692</v>
      </c>
      <c r="R907" s="3">
        <v>1</v>
      </c>
      <c r="S907">
        <v>0</v>
      </c>
      <c r="T907">
        <v>0</v>
      </c>
      <c r="U907">
        <v>0</v>
      </c>
      <c r="V907" s="7">
        <f t="shared" si="189"/>
        <v>0</v>
      </c>
      <c r="W907" s="3">
        <v>1</v>
      </c>
      <c r="X907" s="3">
        <v>0</v>
      </c>
      <c r="Y907" s="3">
        <v>0</v>
      </c>
      <c r="Z907" s="5">
        <f t="shared" si="190"/>
        <v>0</v>
      </c>
      <c r="AA907">
        <v>0</v>
      </c>
      <c r="AB907">
        <v>0</v>
      </c>
      <c r="AC907">
        <v>0</v>
      </c>
      <c r="AD907" s="7">
        <f t="shared" si="191"/>
        <v>0</v>
      </c>
      <c r="AE907" s="3">
        <v>0</v>
      </c>
      <c r="AF907" s="3">
        <v>0</v>
      </c>
      <c r="AG907" s="3">
        <v>1</v>
      </c>
      <c r="AH907" s="5">
        <f t="shared" si="192"/>
        <v>1.4173228346456692</v>
      </c>
      <c r="AI907">
        <v>0</v>
      </c>
      <c r="AJ907">
        <v>0</v>
      </c>
      <c r="AK907">
        <v>0</v>
      </c>
      <c r="AL907" s="7">
        <f t="shared" si="193"/>
        <v>0</v>
      </c>
      <c r="AM907" s="3">
        <v>0</v>
      </c>
      <c r="AN907" s="3">
        <v>0</v>
      </c>
      <c r="AO907" s="3">
        <v>0</v>
      </c>
      <c r="AP907" s="5">
        <f t="shared" si="194"/>
        <v>0</v>
      </c>
    </row>
    <row r="908" spans="1:42" x14ac:dyDescent="0.2">
      <c r="A908">
        <v>30</v>
      </c>
      <c r="B908">
        <v>66456</v>
      </c>
      <c r="C908" t="s">
        <v>1045</v>
      </c>
      <c r="D908" t="s">
        <v>103</v>
      </c>
      <c r="E908" t="s">
        <v>1026</v>
      </c>
      <c r="F908" s="10">
        <f t="shared" si="182"/>
        <v>21.052631578947366</v>
      </c>
      <c r="G908" s="10">
        <f t="shared" si="183"/>
        <v>0</v>
      </c>
      <c r="H908" s="15">
        <f t="shared" si="184"/>
        <v>6.1622731941116049</v>
      </c>
      <c r="I908" s="15">
        <f t="shared" si="185"/>
        <v>6.1622731941116049</v>
      </c>
      <c r="J908" s="12">
        <f t="shared" si="186"/>
        <v>4.3478260869565215</v>
      </c>
      <c r="K908" s="10">
        <f t="shared" si="187"/>
        <v>4.3478260869565215</v>
      </c>
      <c r="L908" s="8">
        <v>19</v>
      </c>
      <c r="M908" s="8">
        <v>29</v>
      </c>
      <c r="N908" s="8">
        <v>23</v>
      </c>
      <c r="O908" s="3">
        <v>4</v>
      </c>
      <c r="P908" s="3">
        <v>0</v>
      </c>
      <c r="Q908" s="5">
        <f t="shared" si="188"/>
        <v>1.4173228346456692</v>
      </c>
      <c r="R908" s="3">
        <v>1</v>
      </c>
      <c r="S908">
        <v>0</v>
      </c>
      <c r="T908">
        <v>0</v>
      </c>
      <c r="U908">
        <v>0</v>
      </c>
      <c r="V908" s="7">
        <f t="shared" si="189"/>
        <v>0</v>
      </c>
      <c r="W908" s="3">
        <v>4</v>
      </c>
      <c r="X908" s="3">
        <v>0</v>
      </c>
      <c r="Y908" s="3">
        <v>1</v>
      </c>
      <c r="Z908" s="5">
        <f t="shared" si="190"/>
        <v>1.4173228346456692</v>
      </c>
      <c r="AA908">
        <v>0</v>
      </c>
      <c r="AB908">
        <v>0</v>
      </c>
      <c r="AC908">
        <v>0</v>
      </c>
      <c r="AD908" s="7">
        <f t="shared" si="191"/>
        <v>0</v>
      </c>
      <c r="AE908" s="3">
        <v>0</v>
      </c>
      <c r="AF908" s="3">
        <v>0</v>
      </c>
      <c r="AG908" s="3">
        <v>0</v>
      </c>
      <c r="AH908" s="5">
        <f t="shared" si="192"/>
        <v>0</v>
      </c>
      <c r="AI908">
        <v>0</v>
      </c>
      <c r="AJ908">
        <v>0</v>
      </c>
      <c r="AK908">
        <v>0</v>
      </c>
      <c r="AL908" s="7">
        <f t="shared" si="193"/>
        <v>0</v>
      </c>
      <c r="AM908" s="3">
        <v>0</v>
      </c>
      <c r="AN908" s="3">
        <v>0</v>
      </c>
      <c r="AO908" s="3">
        <v>0</v>
      </c>
      <c r="AP908" s="5">
        <f t="shared" si="194"/>
        <v>0</v>
      </c>
    </row>
    <row r="909" spans="1:42" x14ac:dyDescent="0.2">
      <c r="A909">
        <v>30</v>
      </c>
      <c r="B909">
        <v>66456</v>
      </c>
      <c r="C909" t="s">
        <v>1045</v>
      </c>
      <c r="D909" t="s">
        <v>103</v>
      </c>
      <c r="E909" t="s">
        <v>1028</v>
      </c>
      <c r="F909" s="10">
        <f t="shared" si="182"/>
        <v>1.9543973941368076</v>
      </c>
      <c r="G909" s="10">
        <f t="shared" si="183"/>
        <v>2.5179856115107913</v>
      </c>
      <c r="H909" s="15">
        <f t="shared" si="184"/>
        <v>6.9008227904096264</v>
      </c>
      <c r="I909" s="15">
        <f t="shared" si="185"/>
        <v>4.3828371788988356</v>
      </c>
      <c r="J909" s="12">
        <f t="shared" si="186"/>
        <v>4.868913857677903</v>
      </c>
      <c r="K909" s="10">
        <f t="shared" si="187"/>
        <v>2.3509282461671117</v>
      </c>
      <c r="L909" s="8">
        <v>307</v>
      </c>
      <c r="M909" s="8">
        <v>278</v>
      </c>
      <c r="N909" s="8">
        <v>267</v>
      </c>
      <c r="O909" s="3">
        <v>6</v>
      </c>
      <c r="P909" s="3">
        <v>7</v>
      </c>
      <c r="Q909" s="5">
        <f t="shared" si="188"/>
        <v>18.4251968503937</v>
      </c>
      <c r="R909" s="3">
        <v>13</v>
      </c>
      <c r="S909">
        <v>0</v>
      </c>
      <c r="T909">
        <v>0</v>
      </c>
      <c r="U909">
        <v>0</v>
      </c>
      <c r="V909" s="7">
        <f t="shared" si="189"/>
        <v>0</v>
      </c>
      <c r="W909" s="3">
        <v>3</v>
      </c>
      <c r="X909" s="3">
        <v>7</v>
      </c>
      <c r="Y909" s="3">
        <v>5</v>
      </c>
      <c r="Z909" s="5">
        <f t="shared" si="190"/>
        <v>7.0866141732283463</v>
      </c>
      <c r="AA909">
        <v>1</v>
      </c>
      <c r="AB909">
        <v>0</v>
      </c>
      <c r="AC909">
        <v>0</v>
      </c>
      <c r="AD909" s="7">
        <f t="shared" si="191"/>
        <v>0</v>
      </c>
      <c r="AE909" s="3">
        <v>0</v>
      </c>
      <c r="AF909" s="3">
        <v>0</v>
      </c>
      <c r="AG909" s="3">
        <v>4</v>
      </c>
      <c r="AH909" s="5">
        <f t="shared" si="192"/>
        <v>5.6692913385826769</v>
      </c>
      <c r="AI909">
        <v>0</v>
      </c>
      <c r="AJ909">
        <v>0</v>
      </c>
      <c r="AK909">
        <v>4</v>
      </c>
      <c r="AL909" s="7">
        <f t="shared" si="193"/>
        <v>5.6692913385826769</v>
      </c>
      <c r="AM909" s="3">
        <v>2</v>
      </c>
      <c r="AN909" s="3">
        <v>0</v>
      </c>
      <c r="AO909" s="3">
        <v>0</v>
      </c>
      <c r="AP909" s="5">
        <f t="shared" si="194"/>
        <v>0</v>
      </c>
    </row>
    <row r="910" spans="1:42" x14ac:dyDescent="0.2">
      <c r="A910">
        <v>54</v>
      </c>
      <c r="B910">
        <v>71829</v>
      </c>
      <c r="C910" t="s">
        <v>1037</v>
      </c>
      <c r="D910" t="s">
        <v>104</v>
      </c>
      <c r="E910" t="s">
        <v>1029</v>
      </c>
      <c r="F910" s="10">
        <f t="shared" si="182"/>
        <v>0</v>
      </c>
      <c r="G910" s="10">
        <f t="shared" si="183"/>
        <v>2.7906976744186047</v>
      </c>
      <c r="H910" s="15">
        <f t="shared" si="184"/>
        <v>0</v>
      </c>
      <c r="I910" s="15">
        <f t="shared" si="185"/>
        <v>-2.7906976744186047</v>
      </c>
      <c r="J910" s="12">
        <f t="shared" si="186"/>
        <v>0</v>
      </c>
      <c r="K910" s="10">
        <f t="shared" si="187"/>
        <v>-2.7906976744186047</v>
      </c>
      <c r="L910" s="8">
        <v>212</v>
      </c>
      <c r="M910" s="8">
        <v>215</v>
      </c>
      <c r="N910" s="8">
        <v>208</v>
      </c>
      <c r="O910" s="3">
        <v>0</v>
      </c>
      <c r="P910" s="3">
        <v>6</v>
      </c>
      <c r="Q910" s="5">
        <f t="shared" si="188"/>
        <v>0</v>
      </c>
      <c r="R910" s="3">
        <v>0</v>
      </c>
      <c r="S910">
        <v>0</v>
      </c>
      <c r="T910">
        <v>0</v>
      </c>
      <c r="U910">
        <v>0</v>
      </c>
      <c r="V910" s="7">
        <f t="shared" si="189"/>
        <v>0</v>
      </c>
      <c r="W910" s="3">
        <v>0</v>
      </c>
      <c r="X910" s="3">
        <v>6</v>
      </c>
      <c r="Y910" s="3">
        <v>0</v>
      </c>
      <c r="Z910" s="5">
        <f t="shared" si="190"/>
        <v>0</v>
      </c>
      <c r="AA910">
        <v>0</v>
      </c>
      <c r="AB910">
        <v>0</v>
      </c>
      <c r="AC910">
        <v>0</v>
      </c>
      <c r="AD910" s="7">
        <f t="shared" si="191"/>
        <v>0</v>
      </c>
      <c r="AE910" s="3">
        <v>0</v>
      </c>
      <c r="AF910" s="3">
        <v>0</v>
      </c>
      <c r="AG910" s="3">
        <v>0</v>
      </c>
      <c r="AH910" s="5">
        <f t="shared" si="192"/>
        <v>0</v>
      </c>
      <c r="AI910">
        <v>0</v>
      </c>
      <c r="AJ910">
        <v>0</v>
      </c>
      <c r="AK910">
        <v>0</v>
      </c>
      <c r="AL910" s="7">
        <f t="shared" si="193"/>
        <v>0</v>
      </c>
      <c r="AM910" s="3">
        <v>0</v>
      </c>
      <c r="AN910" s="3">
        <v>0</v>
      </c>
      <c r="AO910" s="3">
        <v>0</v>
      </c>
      <c r="AP910" s="5">
        <f t="shared" si="194"/>
        <v>0</v>
      </c>
    </row>
    <row r="911" spans="1:42" x14ac:dyDescent="0.2">
      <c r="A911">
        <v>54</v>
      </c>
      <c r="B911">
        <v>71829</v>
      </c>
      <c r="C911" t="s">
        <v>1037</v>
      </c>
      <c r="D911" t="s">
        <v>104</v>
      </c>
      <c r="E911" t="s">
        <v>1021</v>
      </c>
      <c r="F911" s="10">
        <f t="shared" si="182"/>
        <v>0</v>
      </c>
      <c r="G911" s="10">
        <f t="shared" si="183"/>
        <v>0</v>
      </c>
      <c r="H911" s="15">
        <f t="shared" si="184"/>
        <v>0</v>
      </c>
      <c r="I911" s="15">
        <f t="shared" si="185"/>
        <v>0</v>
      </c>
      <c r="J911" s="12">
        <f t="shared" si="186"/>
        <v>0</v>
      </c>
      <c r="K911" s="10">
        <f t="shared" si="187"/>
        <v>0</v>
      </c>
      <c r="L911" s="8">
        <v>4</v>
      </c>
      <c r="M911" s="8">
        <v>3</v>
      </c>
      <c r="N911" s="8">
        <v>3</v>
      </c>
      <c r="Q911" s="5">
        <f t="shared" si="188"/>
        <v>0</v>
      </c>
      <c r="V911" s="7">
        <f t="shared" si="189"/>
        <v>0</v>
      </c>
      <c r="Z911" s="5">
        <f t="shared" si="190"/>
        <v>0</v>
      </c>
      <c r="AD911" s="7">
        <f t="shared" si="191"/>
        <v>0</v>
      </c>
      <c r="AH911" s="5">
        <f t="shared" si="192"/>
        <v>0</v>
      </c>
      <c r="AL911" s="7">
        <f t="shared" si="193"/>
        <v>0</v>
      </c>
      <c r="AP911" s="5">
        <f t="shared" si="194"/>
        <v>0</v>
      </c>
    </row>
    <row r="912" spans="1:42" x14ac:dyDescent="0.2">
      <c r="A912">
        <v>54</v>
      </c>
      <c r="B912">
        <v>71829</v>
      </c>
      <c r="C912" t="s">
        <v>1037</v>
      </c>
      <c r="D912" t="s">
        <v>104</v>
      </c>
      <c r="E912" t="s">
        <v>1024</v>
      </c>
      <c r="F912" s="10">
        <f t="shared" si="182"/>
        <v>0</v>
      </c>
      <c r="G912" s="10">
        <f t="shared" si="183"/>
        <v>4</v>
      </c>
      <c r="H912" s="15">
        <f t="shared" si="184"/>
        <v>0</v>
      </c>
      <c r="I912" s="15">
        <f t="shared" si="185"/>
        <v>-4</v>
      </c>
      <c r="J912" s="12">
        <f t="shared" si="186"/>
        <v>0</v>
      </c>
      <c r="K912" s="10">
        <f t="shared" si="187"/>
        <v>-4</v>
      </c>
      <c r="L912" s="8">
        <v>147</v>
      </c>
      <c r="M912" s="8">
        <v>150</v>
      </c>
      <c r="N912" s="8">
        <v>144</v>
      </c>
      <c r="O912" s="3">
        <v>0</v>
      </c>
      <c r="P912" s="3">
        <v>6</v>
      </c>
      <c r="Q912" s="5">
        <f t="shared" si="188"/>
        <v>0</v>
      </c>
      <c r="R912" s="3">
        <v>0</v>
      </c>
      <c r="S912">
        <v>0</v>
      </c>
      <c r="T912">
        <v>0</v>
      </c>
      <c r="U912">
        <v>0</v>
      </c>
      <c r="V912" s="7">
        <f t="shared" si="189"/>
        <v>0</v>
      </c>
      <c r="W912" s="3">
        <v>0</v>
      </c>
      <c r="X912" s="3">
        <v>6</v>
      </c>
      <c r="Y912" s="3">
        <v>0</v>
      </c>
      <c r="Z912" s="5">
        <f t="shared" si="190"/>
        <v>0</v>
      </c>
      <c r="AA912">
        <v>0</v>
      </c>
      <c r="AB912">
        <v>0</v>
      </c>
      <c r="AC912">
        <v>0</v>
      </c>
      <c r="AD912" s="7">
        <f t="shared" si="191"/>
        <v>0</v>
      </c>
      <c r="AE912" s="3">
        <v>0</v>
      </c>
      <c r="AF912" s="3">
        <v>0</v>
      </c>
      <c r="AG912" s="3">
        <v>0</v>
      </c>
      <c r="AH912" s="5">
        <f t="shared" si="192"/>
        <v>0</v>
      </c>
      <c r="AI912">
        <v>0</v>
      </c>
      <c r="AJ912">
        <v>0</v>
      </c>
      <c r="AK912">
        <v>0</v>
      </c>
      <c r="AL912" s="7">
        <f t="shared" si="193"/>
        <v>0</v>
      </c>
      <c r="AM912" s="3">
        <v>0</v>
      </c>
      <c r="AN912" s="3">
        <v>0</v>
      </c>
      <c r="AO912" s="3">
        <v>0</v>
      </c>
      <c r="AP912" s="5">
        <f t="shared" si="194"/>
        <v>0</v>
      </c>
    </row>
    <row r="913" spans="1:42" x14ac:dyDescent="0.2">
      <c r="A913">
        <v>54</v>
      </c>
      <c r="B913">
        <v>71829</v>
      </c>
      <c r="C913" t="s">
        <v>1037</v>
      </c>
      <c r="D913" t="s">
        <v>104</v>
      </c>
      <c r="E913" t="s">
        <v>1027</v>
      </c>
      <c r="F913" s="10">
        <f t="shared" si="182"/>
        <v>0</v>
      </c>
      <c r="G913" s="10">
        <f t="shared" si="183"/>
        <v>0</v>
      </c>
      <c r="H913" s="15">
        <f t="shared" si="184"/>
        <v>0</v>
      </c>
      <c r="I913" s="15">
        <f t="shared" si="185"/>
        <v>0</v>
      </c>
      <c r="J913" s="12">
        <f t="shared" si="186"/>
        <v>0</v>
      </c>
      <c r="K913" s="10">
        <f t="shared" si="187"/>
        <v>0</v>
      </c>
      <c r="L913" s="8">
        <v>2</v>
      </c>
      <c r="M913" s="8">
        <v>3</v>
      </c>
      <c r="N913" s="8">
        <v>3</v>
      </c>
      <c r="Q913" s="5">
        <f t="shared" si="188"/>
        <v>0</v>
      </c>
      <c r="V913" s="7">
        <f t="shared" si="189"/>
        <v>0</v>
      </c>
      <c r="Z913" s="5">
        <f t="shared" si="190"/>
        <v>0</v>
      </c>
      <c r="AD913" s="7">
        <f t="shared" si="191"/>
        <v>0</v>
      </c>
      <c r="AH913" s="5">
        <f t="shared" si="192"/>
        <v>0</v>
      </c>
      <c r="AL913" s="7">
        <f t="shared" si="193"/>
        <v>0</v>
      </c>
      <c r="AP913" s="5">
        <f t="shared" si="194"/>
        <v>0</v>
      </c>
    </row>
    <row r="914" spans="1:42" x14ac:dyDescent="0.2">
      <c r="A914">
        <v>54</v>
      </c>
      <c r="B914">
        <v>71829</v>
      </c>
      <c r="C914" t="s">
        <v>1037</v>
      </c>
      <c r="D914" t="s">
        <v>104</v>
      </c>
      <c r="E914" t="s">
        <v>1028</v>
      </c>
      <c r="F914" s="10">
        <f t="shared" si="182"/>
        <v>0</v>
      </c>
      <c r="G914" s="10">
        <f t="shared" si="183"/>
        <v>0</v>
      </c>
      <c r="H914" s="15">
        <f t="shared" si="184"/>
        <v>0</v>
      </c>
      <c r="I914" s="15">
        <f t="shared" si="185"/>
        <v>0</v>
      </c>
      <c r="J914" s="12">
        <f t="shared" si="186"/>
        <v>0</v>
      </c>
      <c r="K914" s="10">
        <f t="shared" si="187"/>
        <v>0</v>
      </c>
      <c r="L914" s="8">
        <v>59</v>
      </c>
      <c r="M914" s="8">
        <v>59</v>
      </c>
      <c r="N914" s="8">
        <v>58</v>
      </c>
      <c r="O914" s="3">
        <v>0</v>
      </c>
      <c r="P914" s="3">
        <v>0</v>
      </c>
      <c r="Q914" s="5">
        <f t="shared" si="188"/>
        <v>0</v>
      </c>
      <c r="R914" s="3">
        <v>0</v>
      </c>
      <c r="S914">
        <v>0</v>
      </c>
      <c r="T914">
        <v>0</v>
      </c>
      <c r="U914">
        <v>0</v>
      </c>
      <c r="V914" s="7">
        <f t="shared" si="189"/>
        <v>0</v>
      </c>
      <c r="W914" s="3">
        <v>0</v>
      </c>
      <c r="X914" s="3">
        <v>0</v>
      </c>
      <c r="Y914" s="3">
        <v>0</v>
      </c>
      <c r="Z914" s="5">
        <f t="shared" si="190"/>
        <v>0</v>
      </c>
      <c r="AA914">
        <v>0</v>
      </c>
      <c r="AB914">
        <v>0</v>
      </c>
      <c r="AC914">
        <v>0</v>
      </c>
      <c r="AD914" s="7">
        <f t="shared" si="191"/>
        <v>0</v>
      </c>
      <c r="AE914" s="3">
        <v>0</v>
      </c>
      <c r="AF914" s="3">
        <v>0</v>
      </c>
      <c r="AG914" s="3">
        <v>0</v>
      </c>
      <c r="AH914" s="5">
        <f t="shared" si="192"/>
        <v>0</v>
      </c>
      <c r="AI914">
        <v>0</v>
      </c>
      <c r="AJ914">
        <v>0</v>
      </c>
      <c r="AK914">
        <v>0</v>
      </c>
      <c r="AL914" s="7">
        <f t="shared" si="193"/>
        <v>0</v>
      </c>
      <c r="AM914" s="3">
        <v>0</v>
      </c>
      <c r="AN914" s="3">
        <v>0</v>
      </c>
      <c r="AO914" s="3">
        <v>0</v>
      </c>
      <c r="AP914" s="5">
        <f t="shared" si="194"/>
        <v>0</v>
      </c>
    </row>
    <row r="915" spans="1:42" x14ac:dyDescent="0.2">
      <c r="A915">
        <v>19</v>
      </c>
      <c r="B915">
        <v>64337</v>
      </c>
      <c r="C915" t="s">
        <v>1030</v>
      </c>
      <c r="D915" t="s">
        <v>105</v>
      </c>
      <c r="E915" t="s">
        <v>1029</v>
      </c>
      <c r="F915" s="10">
        <f t="shared" si="182"/>
        <v>4.3168786660515384</v>
      </c>
      <c r="G915" s="10">
        <f t="shared" si="183"/>
        <v>3.9860553838058275</v>
      </c>
      <c r="H915" s="15">
        <f t="shared" si="184"/>
        <v>4.2570096996339419</v>
      </c>
      <c r="I915" s="15">
        <f t="shared" si="185"/>
        <v>0.27095431582811447</v>
      </c>
      <c r="J915" s="12">
        <f t="shared" si="186"/>
        <v>3.0035568436306153</v>
      </c>
      <c r="K915" s="10">
        <f t="shared" si="187"/>
        <v>-0.98249854017521221</v>
      </c>
      <c r="L915" s="8">
        <v>15173</v>
      </c>
      <c r="M915" s="8">
        <v>15203</v>
      </c>
      <c r="N915" s="8">
        <v>15182</v>
      </c>
      <c r="O915" s="3">
        <v>655</v>
      </c>
      <c r="P915" s="3">
        <v>606</v>
      </c>
      <c r="Q915" s="5">
        <f t="shared" si="188"/>
        <v>646.29921259842513</v>
      </c>
      <c r="R915" s="3">
        <v>456</v>
      </c>
      <c r="S915">
        <v>28</v>
      </c>
      <c r="T915">
        <v>35</v>
      </c>
      <c r="U915">
        <v>22</v>
      </c>
      <c r="V915" s="7">
        <f t="shared" si="189"/>
        <v>31.181102362204722</v>
      </c>
      <c r="W915" s="3">
        <v>388</v>
      </c>
      <c r="X915" s="3">
        <v>379</v>
      </c>
      <c r="Y915" s="3">
        <v>293</v>
      </c>
      <c r="Z915" s="5">
        <f t="shared" si="190"/>
        <v>415.2755905511811</v>
      </c>
      <c r="AA915">
        <v>27</v>
      </c>
      <c r="AB915">
        <v>17</v>
      </c>
      <c r="AC915">
        <v>15</v>
      </c>
      <c r="AD915" s="7">
        <f t="shared" si="191"/>
        <v>21.259842519685037</v>
      </c>
      <c r="AE915" s="3">
        <v>135</v>
      </c>
      <c r="AF915" s="3">
        <v>150</v>
      </c>
      <c r="AG915" s="3">
        <v>100</v>
      </c>
      <c r="AH915" s="5">
        <f t="shared" si="192"/>
        <v>141.73228346456693</v>
      </c>
      <c r="AI915">
        <v>44</v>
      </c>
      <c r="AJ915">
        <v>6</v>
      </c>
      <c r="AK915">
        <v>14</v>
      </c>
      <c r="AL915" s="7">
        <f t="shared" si="193"/>
        <v>19.84251968503937</v>
      </c>
      <c r="AM915" s="3">
        <v>33</v>
      </c>
      <c r="AN915" s="3">
        <v>19</v>
      </c>
      <c r="AO915" s="3">
        <v>12</v>
      </c>
      <c r="AP915" s="5">
        <f t="shared" si="194"/>
        <v>17.00787401574803</v>
      </c>
    </row>
    <row r="916" spans="1:42" x14ac:dyDescent="0.2">
      <c r="A916">
        <v>19</v>
      </c>
      <c r="B916">
        <v>64337</v>
      </c>
      <c r="C916" t="s">
        <v>1030</v>
      </c>
      <c r="D916" t="s">
        <v>105</v>
      </c>
      <c r="E916" t="s">
        <v>1025</v>
      </c>
      <c r="F916" s="10">
        <f t="shared" si="182"/>
        <v>8.3333333333333321</v>
      </c>
      <c r="G916" s="10">
        <f t="shared" si="183"/>
        <v>0</v>
      </c>
      <c r="H916" s="15">
        <f t="shared" si="184"/>
        <v>0</v>
      </c>
      <c r="I916" s="15">
        <f t="shared" si="185"/>
        <v>0</v>
      </c>
      <c r="J916" s="12">
        <f t="shared" si="186"/>
        <v>0</v>
      </c>
      <c r="K916" s="10">
        <f t="shared" si="187"/>
        <v>0</v>
      </c>
      <c r="L916" s="8">
        <v>24</v>
      </c>
      <c r="M916" s="8">
        <v>25</v>
      </c>
      <c r="N916" s="8">
        <v>28</v>
      </c>
      <c r="O916" s="3">
        <v>2</v>
      </c>
      <c r="P916" s="3">
        <v>0</v>
      </c>
      <c r="Q916" s="5">
        <f t="shared" si="188"/>
        <v>0</v>
      </c>
      <c r="R916" s="3">
        <v>0</v>
      </c>
      <c r="S916">
        <v>0</v>
      </c>
      <c r="T916">
        <v>0</v>
      </c>
      <c r="U916">
        <v>0</v>
      </c>
      <c r="V916" s="7">
        <f t="shared" si="189"/>
        <v>0</v>
      </c>
      <c r="W916" s="3">
        <v>0</v>
      </c>
      <c r="X916" s="3">
        <v>0</v>
      </c>
      <c r="Y916" s="3">
        <v>0</v>
      </c>
      <c r="Z916" s="5">
        <f t="shared" si="190"/>
        <v>0</v>
      </c>
      <c r="AA916">
        <v>0</v>
      </c>
      <c r="AB916">
        <v>0</v>
      </c>
      <c r="AC916">
        <v>0</v>
      </c>
      <c r="AD916" s="7">
        <f t="shared" si="191"/>
        <v>0</v>
      </c>
      <c r="AE916" s="3">
        <v>1</v>
      </c>
      <c r="AF916" s="3">
        <v>0</v>
      </c>
      <c r="AG916" s="3">
        <v>0</v>
      </c>
      <c r="AH916" s="5">
        <f t="shared" si="192"/>
        <v>0</v>
      </c>
      <c r="AI916">
        <v>1</v>
      </c>
      <c r="AJ916">
        <v>0</v>
      </c>
      <c r="AK916">
        <v>0</v>
      </c>
      <c r="AL916" s="7">
        <f t="shared" si="193"/>
        <v>0</v>
      </c>
      <c r="AM916" s="3">
        <v>0</v>
      </c>
      <c r="AN916" s="3">
        <v>0</v>
      </c>
      <c r="AO916" s="3">
        <v>0</v>
      </c>
      <c r="AP916" s="5">
        <f t="shared" si="194"/>
        <v>0</v>
      </c>
    </row>
    <row r="917" spans="1:42" x14ac:dyDescent="0.2">
      <c r="A917">
        <v>19</v>
      </c>
      <c r="B917">
        <v>64337</v>
      </c>
      <c r="C917" t="s">
        <v>1030</v>
      </c>
      <c r="D917" t="s">
        <v>105</v>
      </c>
      <c r="E917" t="s">
        <v>1020</v>
      </c>
      <c r="F917" s="10">
        <f t="shared" si="182"/>
        <v>1.4833127317676145</v>
      </c>
      <c r="G917" s="10">
        <f t="shared" si="183"/>
        <v>1.3732833957553059</v>
      </c>
      <c r="H917" s="15">
        <f t="shared" si="184"/>
        <v>1.5613103441629159</v>
      </c>
      <c r="I917" s="15">
        <f t="shared" si="185"/>
        <v>0.18802694840761003</v>
      </c>
      <c r="J917" s="12">
        <f t="shared" si="186"/>
        <v>1.101591187270502</v>
      </c>
      <c r="K917" s="10">
        <f t="shared" si="187"/>
        <v>-0.27169220848480391</v>
      </c>
      <c r="L917" s="8">
        <v>809</v>
      </c>
      <c r="M917" s="8">
        <v>801</v>
      </c>
      <c r="N917" s="8">
        <v>817</v>
      </c>
      <c r="O917" s="3">
        <v>12</v>
      </c>
      <c r="P917" s="3">
        <v>11</v>
      </c>
      <c r="Q917" s="5">
        <f t="shared" si="188"/>
        <v>12.755905511811022</v>
      </c>
      <c r="R917" s="3">
        <v>9</v>
      </c>
      <c r="S917">
        <v>0</v>
      </c>
      <c r="T917">
        <v>0</v>
      </c>
      <c r="U917">
        <v>0</v>
      </c>
      <c r="V917" s="7">
        <f t="shared" si="189"/>
        <v>0</v>
      </c>
      <c r="W917" s="3">
        <v>6</v>
      </c>
      <c r="X917" s="3">
        <v>5</v>
      </c>
      <c r="Y917" s="3">
        <v>7</v>
      </c>
      <c r="Z917" s="5">
        <f t="shared" si="190"/>
        <v>9.9212598425196852</v>
      </c>
      <c r="AA917">
        <v>0</v>
      </c>
      <c r="AB917">
        <v>0</v>
      </c>
      <c r="AC917">
        <v>0</v>
      </c>
      <c r="AD917" s="7">
        <f t="shared" si="191"/>
        <v>0</v>
      </c>
      <c r="AE917" s="3">
        <v>6</v>
      </c>
      <c r="AF917" s="3">
        <v>6</v>
      </c>
      <c r="AG917" s="3">
        <v>1</v>
      </c>
      <c r="AH917" s="5">
        <f t="shared" si="192"/>
        <v>1.4173228346456692</v>
      </c>
      <c r="AI917">
        <v>0</v>
      </c>
      <c r="AJ917">
        <v>0</v>
      </c>
      <c r="AK917">
        <v>1</v>
      </c>
      <c r="AL917" s="7">
        <f t="shared" si="193"/>
        <v>1.4173228346456692</v>
      </c>
      <c r="AM917" s="3">
        <v>0</v>
      </c>
      <c r="AN917" s="3">
        <v>0</v>
      </c>
      <c r="AO917" s="3">
        <v>0</v>
      </c>
      <c r="AP917" s="5">
        <f t="shared" si="194"/>
        <v>0</v>
      </c>
    </row>
    <row r="918" spans="1:42" x14ac:dyDescent="0.2">
      <c r="A918">
        <v>19</v>
      </c>
      <c r="B918">
        <v>64337</v>
      </c>
      <c r="C918" t="s">
        <v>1030</v>
      </c>
      <c r="D918" t="s">
        <v>105</v>
      </c>
      <c r="E918" t="s">
        <v>1021</v>
      </c>
      <c r="F918" s="10">
        <f t="shared" si="182"/>
        <v>6.8126520681265204</v>
      </c>
      <c r="G918" s="10">
        <f t="shared" si="183"/>
        <v>4.75</v>
      </c>
      <c r="H918" s="15">
        <f t="shared" si="184"/>
        <v>5.4512416717141114</v>
      </c>
      <c r="I918" s="15">
        <f t="shared" si="185"/>
        <v>0.70124167171411145</v>
      </c>
      <c r="J918" s="12">
        <f t="shared" si="186"/>
        <v>3.8461538461538463</v>
      </c>
      <c r="K918" s="10">
        <f t="shared" si="187"/>
        <v>-0.90384615384615374</v>
      </c>
      <c r="L918" s="8">
        <v>411</v>
      </c>
      <c r="M918" s="8">
        <v>400</v>
      </c>
      <c r="N918" s="8">
        <v>390</v>
      </c>
      <c r="O918" s="3">
        <v>28</v>
      </c>
      <c r="P918" s="3">
        <v>19</v>
      </c>
      <c r="Q918" s="5">
        <f t="shared" si="188"/>
        <v>21.259842519685037</v>
      </c>
      <c r="R918" s="3">
        <v>15</v>
      </c>
      <c r="S918">
        <v>1</v>
      </c>
      <c r="T918">
        <v>0</v>
      </c>
      <c r="U918">
        <v>1</v>
      </c>
      <c r="V918" s="7">
        <f t="shared" si="189"/>
        <v>1.4173228346456692</v>
      </c>
      <c r="W918" s="3">
        <v>15</v>
      </c>
      <c r="X918" s="3">
        <v>16</v>
      </c>
      <c r="Y918" s="3">
        <v>11</v>
      </c>
      <c r="Z918" s="5">
        <f t="shared" si="190"/>
        <v>15.590551181102361</v>
      </c>
      <c r="AA918">
        <v>1</v>
      </c>
      <c r="AB918">
        <v>0</v>
      </c>
      <c r="AC918">
        <v>1</v>
      </c>
      <c r="AD918" s="7">
        <f t="shared" si="191"/>
        <v>1.4173228346456692</v>
      </c>
      <c r="AE918" s="3">
        <v>5</v>
      </c>
      <c r="AF918" s="3">
        <v>3</v>
      </c>
      <c r="AG918" s="3">
        <v>1</v>
      </c>
      <c r="AH918" s="5">
        <f t="shared" si="192"/>
        <v>1.4173228346456692</v>
      </c>
      <c r="AI918">
        <v>3</v>
      </c>
      <c r="AJ918">
        <v>0</v>
      </c>
      <c r="AK918">
        <v>0</v>
      </c>
      <c r="AL918" s="7">
        <f t="shared" si="193"/>
        <v>0</v>
      </c>
      <c r="AM918" s="3">
        <v>3</v>
      </c>
      <c r="AN918" s="3">
        <v>0</v>
      </c>
      <c r="AO918" s="3">
        <v>1</v>
      </c>
      <c r="AP918" s="5">
        <f t="shared" si="194"/>
        <v>1.4173228346456692</v>
      </c>
    </row>
    <row r="919" spans="1:42" x14ac:dyDescent="0.2">
      <c r="A919">
        <v>19</v>
      </c>
      <c r="B919">
        <v>64337</v>
      </c>
      <c r="C919" t="s">
        <v>1030</v>
      </c>
      <c r="D919" t="s">
        <v>105</v>
      </c>
      <c r="E919" t="s">
        <v>1023</v>
      </c>
      <c r="F919" s="10">
        <f t="shared" si="182"/>
        <v>0.98684210526315785</v>
      </c>
      <c r="G919" s="10">
        <f t="shared" si="183"/>
        <v>0.333889816360601</v>
      </c>
      <c r="H919" s="15">
        <f t="shared" si="184"/>
        <v>0.25769506084466715</v>
      </c>
      <c r="I919" s="15">
        <f t="shared" si="185"/>
        <v>-7.6194755515933854E-2</v>
      </c>
      <c r="J919" s="12">
        <f t="shared" si="186"/>
        <v>0.18181818181818182</v>
      </c>
      <c r="K919" s="10">
        <f t="shared" si="187"/>
        <v>-0.15207163454241918</v>
      </c>
      <c r="L919" s="8">
        <v>608</v>
      </c>
      <c r="M919" s="8">
        <v>599</v>
      </c>
      <c r="N919" s="8">
        <v>550</v>
      </c>
      <c r="O919" s="3">
        <v>6</v>
      </c>
      <c r="P919" s="3">
        <v>2</v>
      </c>
      <c r="Q919" s="5">
        <f t="shared" si="188"/>
        <v>1.4173228346456692</v>
      </c>
      <c r="R919" s="3">
        <v>1</v>
      </c>
      <c r="S919">
        <v>0</v>
      </c>
      <c r="T919">
        <v>0</v>
      </c>
      <c r="U919">
        <v>0</v>
      </c>
      <c r="V919" s="7">
        <f t="shared" si="189"/>
        <v>0</v>
      </c>
      <c r="W919" s="3">
        <v>6</v>
      </c>
      <c r="X919" s="3">
        <v>1</v>
      </c>
      <c r="Y919" s="3">
        <v>1</v>
      </c>
      <c r="Z919" s="5">
        <f t="shared" si="190"/>
        <v>1.4173228346456692</v>
      </c>
      <c r="AA919">
        <v>0</v>
      </c>
      <c r="AB919">
        <v>0</v>
      </c>
      <c r="AC919">
        <v>0</v>
      </c>
      <c r="AD919" s="7">
        <f t="shared" si="191"/>
        <v>0</v>
      </c>
      <c r="AE919" s="3">
        <v>0</v>
      </c>
      <c r="AF919" s="3">
        <v>1</v>
      </c>
      <c r="AG919" s="3">
        <v>0</v>
      </c>
      <c r="AH919" s="5">
        <f t="shared" si="192"/>
        <v>0</v>
      </c>
      <c r="AI919">
        <v>0</v>
      </c>
      <c r="AJ919">
        <v>0</v>
      </c>
      <c r="AK919">
        <v>0</v>
      </c>
      <c r="AL919" s="7">
        <f t="shared" si="193"/>
        <v>0</v>
      </c>
      <c r="AM919" s="3">
        <v>0</v>
      </c>
      <c r="AN919" s="3">
        <v>0</v>
      </c>
      <c r="AO919" s="3">
        <v>0</v>
      </c>
      <c r="AP919" s="5">
        <f t="shared" si="194"/>
        <v>0</v>
      </c>
    </row>
    <row r="920" spans="1:42" x14ac:dyDescent="0.2">
      <c r="A920">
        <v>19</v>
      </c>
      <c r="B920">
        <v>64337</v>
      </c>
      <c r="C920" t="s">
        <v>1030</v>
      </c>
      <c r="D920" t="s">
        <v>105</v>
      </c>
      <c r="E920" t="s">
        <v>1024</v>
      </c>
      <c r="F920" s="10">
        <f t="shared" si="182"/>
        <v>4.9028851593437679</v>
      </c>
      <c r="G920" s="10">
        <f t="shared" si="183"/>
        <v>4.7882487600152617</v>
      </c>
      <c r="H920" s="15">
        <f t="shared" si="184"/>
        <v>4.9113766272423272</v>
      </c>
      <c r="I920" s="15">
        <f t="shared" si="185"/>
        <v>0.12312786722706548</v>
      </c>
      <c r="J920" s="12">
        <f t="shared" si="186"/>
        <v>3.4652490647765308</v>
      </c>
      <c r="K920" s="10">
        <f t="shared" si="187"/>
        <v>-1.3229996952387308</v>
      </c>
      <c r="L920" s="8">
        <v>5303</v>
      </c>
      <c r="M920" s="8">
        <v>5242</v>
      </c>
      <c r="N920" s="8">
        <v>5079</v>
      </c>
      <c r="O920" s="3">
        <v>260</v>
      </c>
      <c r="P920" s="3">
        <v>251</v>
      </c>
      <c r="Q920" s="5">
        <f t="shared" si="188"/>
        <v>249.44881889763778</v>
      </c>
      <c r="R920" s="3">
        <v>176</v>
      </c>
      <c r="S920">
        <v>10</v>
      </c>
      <c r="T920">
        <v>14</v>
      </c>
      <c r="U920">
        <v>8</v>
      </c>
      <c r="V920" s="7">
        <f t="shared" si="189"/>
        <v>11.338582677165354</v>
      </c>
      <c r="W920" s="3">
        <v>153</v>
      </c>
      <c r="X920" s="3">
        <v>155</v>
      </c>
      <c r="Y920" s="3">
        <v>99</v>
      </c>
      <c r="Z920" s="5">
        <f t="shared" si="190"/>
        <v>140.31496062992125</v>
      </c>
      <c r="AA920">
        <v>15</v>
      </c>
      <c r="AB920">
        <v>11</v>
      </c>
      <c r="AC920">
        <v>5</v>
      </c>
      <c r="AD920" s="7">
        <f t="shared" si="191"/>
        <v>7.0866141732283463</v>
      </c>
      <c r="AE920" s="3">
        <v>49</v>
      </c>
      <c r="AF920" s="3">
        <v>59</v>
      </c>
      <c r="AG920" s="3">
        <v>51</v>
      </c>
      <c r="AH920" s="5">
        <f t="shared" si="192"/>
        <v>72.283464566929126</v>
      </c>
      <c r="AI920">
        <v>20</v>
      </c>
      <c r="AJ920">
        <v>3</v>
      </c>
      <c r="AK920">
        <v>9</v>
      </c>
      <c r="AL920" s="7">
        <f t="shared" si="193"/>
        <v>12.755905511811022</v>
      </c>
      <c r="AM920" s="3">
        <v>13</v>
      </c>
      <c r="AN920" s="3">
        <v>9</v>
      </c>
      <c r="AO920" s="3">
        <v>4</v>
      </c>
      <c r="AP920" s="5">
        <f t="shared" si="194"/>
        <v>5.6692913385826769</v>
      </c>
    </row>
    <row r="921" spans="1:42" x14ac:dyDescent="0.2">
      <c r="A921">
        <v>19</v>
      </c>
      <c r="B921">
        <v>64337</v>
      </c>
      <c r="C921" t="s">
        <v>1030</v>
      </c>
      <c r="D921" t="s">
        <v>105</v>
      </c>
      <c r="E921" t="s">
        <v>1027</v>
      </c>
      <c r="F921" s="10">
        <f t="shared" si="182"/>
        <v>2.4793388429752068</v>
      </c>
      <c r="G921" s="10">
        <f t="shared" si="183"/>
        <v>3.7425149700598799</v>
      </c>
      <c r="H921" s="15">
        <f t="shared" si="184"/>
        <v>3.0769559503840851</v>
      </c>
      <c r="I921" s="15">
        <f t="shared" si="185"/>
        <v>-0.66555901967579478</v>
      </c>
      <c r="J921" s="12">
        <f t="shared" si="186"/>
        <v>2.1709633649932156</v>
      </c>
      <c r="K921" s="10">
        <f t="shared" si="187"/>
        <v>-1.5715516050666642</v>
      </c>
      <c r="L921" s="8">
        <v>605</v>
      </c>
      <c r="M921" s="8">
        <v>668</v>
      </c>
      <c r="N921" s="8">
        <v>737</v>
      </c>
      <c r="O921" s="3">
        <v>15</v>
      </c>
      <c r="P921" s="3">
        <v>25</v>
      </c>
      <c r="Q921" s="5">
        <f t="shared" si="188"/>
        <v>22.677165354330707</v>
      </c>
      <c r="R921" s="3">
        <v>16</v>
      </c>
      <c r="S921">
        <v>0</v>
      </c>
      <c r="T921">
        <v>1</v>
      </c>
      <c r="U921">
        <v>1</v>
      </c>
      <c r="V921" s="7">
        <f t="shared" si="189"/>
        <v>1.4173228346456692</v>
      </c>
      <c r="W921" s="3">
        <v>9</v>
      </c>
      <c r="X921" s="3">
        <v>17</v>
      </c>
      <c r="Y921" s="3">
        <v>9</v>
      </c>
      <c r="Z921" s="5">
        <f t="shared" si="190"/>
        <v>12.755905511811022</v>
      </c>
      <c r="AA921">
        <v>1</v>
      </c>
      <c r="AB921">
        <v>1</v>
      </c>
      <c r="AC921">
        <v>0</v>
      </c>
      <c r="AD921" s="7">
        <f t="shared" si="191"/>
        <v>0</v>
      </c>
      <c r="AE921" s="3">
        <v>4</v>
      </c>
      <c r="AF921" s="3">
        <v>4</v>
      </c>
      <c r="AG921" s="3">
        <v>5</v>
      </c>
      <c r="AH921" s="5">
        <f t="shared" si="192"/>
        <v>7.0866141732283463</v>
      </c>
      <c r="AI921">
        <v>1</v>
      </c>
      <c r="AJ921">
        <v>1</v>
      </c>
      <c r="AK921">
        <v>0</v>
      </c>
      <c r="AL921" s="7">
        <f t="shared" si="193"/>
        <v>0</v>
      </c>
      <c r="AM921" s="3">
        <v>0</v>
      </c>
      <c r="AN921" s="3">
        <v>1</v>
      </c>
      <c r="AO921" s="3">
        <v>1</v>
      </c>
      <c r="AP921" s="5">
        <f t="shared" si="194"/>
        <v>1.4173228346456692</v>
      </c>
    </row>
    <row r="922" spans="1:42" x14ac:dyDescent="0.2">
      <c r="A922">
        <v>19</v>
      </c>
      <c r="B922">
        <v>64337</v>
      </c>
      <c r="C922" t="s">
        <v>1030</v>
      </c>
      <c r="D922" t="s">
        <v>105</v>
      </c>
      <c r="E922" t="s">
        <v>1022</v>
      </c>
      <c r="F922" s="10">
        <f t="shared" si="182"/>
        <v>4.2471042471042466</v>
      </c>
      <c r="G922" s="10">
        <f t="shared" si="183"/>
        <v>5</v>
      </c>
      <c r="H922" s="15">
        <f t="shared" si="184"/>
        <v>5.9245005949818967</v>
      </c>
      <c r="I922" s="15">
        <f t="shared" si="185"/>
        <v>0.92450059498189674</v>
      </c>
      <c r="J922" s="12">
        <f t="shared" si="186"/>
        <v>4.180064308681672</v>
      </c>
      <c r="K922" s="10">
        <f t="shared" si="187"/>
        <v>-0.819935691318328</v>
      </c>
      <c r="L922" s="8">
        <v>259</v>
      </c>
      <c r="M922" s="8">
        <v>280</v>
      </c>
      <c r="N922" s="8">
        <v>311</v>
      </c>
      <c r="O922" s="3">
        <v>11</v>
      </c>
      <c r="P922" s="3">
        <v>14</v>
      </c>
      <c r="Q922" s="5">
        <f t="shared" si="188"/>
        <v>18.4251968503937</v>
      </c>
      <c r="R922" s="3">
        <v>13</v>
      </c>
      <c r="S922">
        <v>0</v>
      </c>
      <c r="T922">
        <v>2</v>
      </c>
      <c r="U922">
        <v>1</v>
      </c>
      <c r="V922" s="7">
        <f t="shared" si="189"/>
        <v>1.4173228346456692</v>
      </c>
      <c r="W922" s="3">
        <v>6</v>
      </c>
      <c r="X922" s="3">
        <v>10</v>
      </c>
      <c r="Y922" s="3">
        <v>10</v>
      </c>
      <c r="Z922" s="5">
        <f t="shared" si="190"/>
        <v>14.173228346456693</v>
      </c>
      <c r="AA922">
        <v>0</v>
      </c>
      <c r="AB922">
        <v>0</v>
      </c>
      <c r="AC922">
        <v>1</v>
      </c>
      <c r="AD922" s="7">
        <f t="shared" si="191"/>
        <v>1.4173228346456692</v>
      </c>
      <c r="AE922" s="3">
        <v>3</v>
      </c>
      <c r="AF922" s="3">
        <v>2</v>
      </c>
      <c r="AG922" s="3">
        <v>1</v>
      </c>
      <c r="AH922" s="5">
        <f t="shared" si="192"/>
        <v>1.4173228346456692</v>
      </c>
      <c r="AI922">
        <v>2</v>
      </c>
      <c r="AJ922">
        <v>0</v>
      </c>
      <c r="AK922">
        <v>0</v>
      </c>
      <c r="AL922" s="7">
        <f t="shared" si="193"/>
        <v>0</v>
      </c>
      <c r="AM922" s="3">
        <v>0</v>
      </c>
      <c r="AN922" s="3">
        <v>0</v>
      </c>
      <c r="AO922" s="3">
        <v>0</v>
      </c>
      <c r="AP922" s="5">
        <f t="shared" si="194"/>
        <v>0</v>
      </c>
    </row>
    <row r="923" spans="1:42" x14ac:dyDescent="0.2">
      <c r="A923">
        <v>19</v>
      </c>
      <c r="B923">
        <v>64337</v>
      </c>
      <c r="C923" t="s">
        <v>1030</v>
      </c>
      <c r="D923" t="s">
        <v>105</v>
      </c>
      <c r="E923" t="s">
        <v>1026</v>
      </c>
      <c r="F923" s="10">
        <f t="shared" si="182"/>
        <v>0</v>
      </c>
      <c r="G923" s="10">
        <f t="shared" si="183"/>
        <v>5.2631578947368416</v>
      </c>
      <c r="H923" s="15">
        <f t="shared" si="184"/>
        <v>6.7491563554555682</v>
      </c>
      <c r="I923" s="15">
        <f t="shared" si="185"/>
        <v>1.4859984607187267</v>
      </c>
      <c r="J923" s="12">
        <f t="shared" si="186"/>
        <v>4.7619047619047619</v>
      </c>
      <c r="K923" s="10">
        <f t="shared" si="187"/>
        <v>-0.50125313283207973</v>
      </c>
      <c r="L923" s="8">
        <v>22</v>
      </c>
      <c r="M923" s="8">
        <v>19</v>
      </c>
      <c r="N923" s="8">
        <v>21</v>
      </c>
      <c r="O923" s="3">
        <v>0</v>
      </c>
      <c r="P923" s="3">
        <v>1</v>
      </c>
      <c r="Q923" s="5">
        <f t="shared" si="188"/>
        <v>1.4173228346456692</v>
      </c>
      <c r="R923" s="3">
        <v>1</v>
      </c>
      <c r="S923">
        <v>0</v>
      </c>
      <c r="T923">
        <v>0</v>
      </c>
      <c r="U923">
        <v>0</v>
      </c>
      <c r="V923" s="7">
        <f t="shared" si="189"/>
        <v>0</v>
      </c>
      <c r="W923" s="3">
        <v>0</v>
      </c>
      <c r="X923" s="3">
        <v>0</v>
      </c>
      <c r="Y923" s="3">
        <v>1</v>
      </c>
      <c r="Z923" s="5">
        <f t="shared" si="190"/>
        <v>1.4173228346456692</v>
      </c>
      <c r="AA923">
        <v>0</v>
      </c>
      <c r="AB923">
        <v>0</v>
      </c>
      <c r="AC923">
        <v>0</v>
      </c>
      <c r="AD923" s="7">
        <f t="shared" si="191"/>
        <v>0</v>
      </c>
      <c r="AE923" s="3">
        <v>0</v>
      </c>
      <c r="AF923" s="3">
        <v>1</v>
      </c>
      <c r="AG923" s="3">
        <v>0</v>
      </c>
      <c r="AH923" s="5">
        <f t="shared" si="192"/>
        <v>0</v>
      </c>
      <c r="AI923">
        <v>0</v>
      </c>
      <c r="AJ923">
        <v>0</v>
      </c>
      <c r="AK923">
        <v>0</v>
      </c>
      <c r="AL923" s="7">
        <f t="shared" si="193"/>
        <v>0</v>
      </c>
      <c r="AM923" s="3">
        <v>0</v>
      </c>
      <c r="AN923" s="3">
        <v>0</v>
      </c>
      <c r="AO923" s="3">
        <v>0</v>
      </c>
      <c r="AP923" s="5">
        <f t="shared" si="194"/>
        <v>0</v>
      </c>
    </row>
    <row r="924" spans="1:42" x14ac:dyDescent="0.2">
      <c r="A924">
        <v>19</v>
      </c>
      <c r="B924">
        <v>64337</v>
      </c>
      <c r="C924" t="s">
        <v>1030</v>
      </c>
      <c r="D924" t="s">
        <v>105</v>
      </c>
      <c r="E924" t="s">
        <v>1028</v>
      </c>
      <c r="F924" s="10">
        <f t="shared" si="182"/>
        <v>4.5008412787436907</v>
      </c>
      <c r="G924" s="10">
        <f t="shared" si="183"/>
        <v>3.9475519598270328</v>
      </c>
      <c r="H924" s="15">
        <f t="shared" si="184"/>
        <v>4.3991948930235285</v>
      </c>
      <c r="I924" s="15">
        <f t="shared" si="185"/>
        <v>0.45164293319649573</v>
      </c>
      <c r="J924" s="12">
        <f t="shared" si="186"/>
        <v>3.1038763967443783</v>
      </c>
      <c r="K924" s="10">
        <f t="shared" si="187"/>
        <v>-0.84367556308265446</v>
      </c>
      <c r="L924" s="8">
        <v>7132</v>
      </c>
      <c r="M924" s="8">
        <v>7169</v>
      </c>
      <c r="N924" s="8">
        <v>7249</v>
      </c>
      <c r="O924" s="3">
        <v>321</v>
      </c>
      <c r="P924" s="3">
        <v>283</v>
      </c>
      <c r="Q924" s="5">
        <f t="shared" si="188"/>
        <v>318.89763779527556</v>
      </c>
      <c r="R924" s="3">
        <v>225</v>
      </c>
      <c r="S924">
        <v>17</v>
      </c>
      <c r="T924">
        <v>18</v>
      </c>
      <c r="U924">
        <v>11</v>
      </c>
      <c r="V924" s="7">
        <f t="shared" si="189"/>
        <v>15.590551181102361</v>
      </c>
      <c r="W924" s="3">
        <v>193</v>
      </c>
      <c r="X924" s="3">
        <v>175</v>
      </c>
      <c r="Y924" s="3">
        <v>155</v>
      </c>
      <c r="Z924" s="5">
        <f t="shared" si="190"/>
        <v>219.68503937007873</v>
      </c>
      <c r="AA924">
        <v>10</v>
      </c>
      <c r="AB924">
        <v>5</v>
      </c>
      <c r="AC924">
        <v>8</v>
      </c>
      <c r="AD924" s="7">
        <f t="shared" si="191"/>
        <v>11.338582677165354</v>
      </c>
      <c r="AE924" s="3">
        <v>67</v>
      </c>
      <c r="AF924" s="3">
        <v>74</v>
      </c>
      <c r="AG924" s="3">
        <v>41</v>
      </c>
      <c r="AH924" s="5">
        <f t="shared" si="192"/>
        <v>58.110236220472437</v>
      </c>
      <c r="AI924">
        <v>17</v>
      </c>
      <c r="AJ924">
        <v>2</v>
      </c>
      <c r="AK924">
        <v>4</v>
      </c>
      <c r="AL924" s="7">
        <f t="shared" si="193"/>
        <v>5.6692913385826769</v>
      </c>
      <c r="AM924" s="3">
        <v>17</v>
      </c>
      <c r="AN924" s="3">
        <v>9</v>
      </c>
      <c r="AO924" s="3">
        <v>6</v>
      </c>
      <c r="AP924" s="5">
        <f t="shared" si="194"/>
        <v>8.5039370078740149</v>
      </c>
    </row>
    <row r="925" spans="1:42" x14ac:dyDescent="0.2">
      <c r="A925">
        <v>41</v>
      </c>
      <c r="B925">
        <v>68882</v>
      </c>
      <c r="C925" t="s">
        <v>1059</v>
      </c>
      <c r="D925" t="s">
        <v>106</v>
      </c>
      <c r="E925" t="s">
        <v>1029</v>
      </c>
      <c r="F925" s="10">
        <f t="shared" si="182"/>
        <v>1.6823495865412035</v>
      </c>
      <c r="G925" s="10">
        <f t="shared" si="183"/>
        <v>0.74074074074074081</v>
      </c>
      <c r="H925" s="15">
        <f t="shared" si="184"/>
        <v>0.60158015052872205</v>
      </c>
      <c r="I925" s="15">
        <f t="shared" si="185"/>
        <v>-0.13916059021201876</v>
      </c>
      <c r="J925" s="12">
        <f t="shared" si="186"/>
        <v>0.42444821731748728</v>
      </c>
      <c r="K925" s="10">
        <f t="shared" si="187"/>
        <v>-0.31629252342325354</v>
      </c>
      <c r="L925" s="8">
        <v>3507</v>
      </c>
      <c r="M925" s="8">
        <v>3510</v>
      </c>
      <c r="N925" s="8">
        <v>3534</v>
      </c>
      <c r="O925" s="3">
        <v>59</v>
      </c>
      <c r="P925" s="3">
        <v>26</v>
      </c>
      <c r="Q925" s="5">
        <f t="shared" si="188"/>
        <v>21.259842519685037</v>
      </c>
      <c r="R925" s="3">
        <v>15</v>
      </c>
      <c r="S925">
        <v>1</v>
      </c>
      <c r="T925">
        <v>4</v>
      </c>
      <c r="U925">
        <v>1</v>
      </c>
      <c r="V925" s="7">
        <f t="shared" si="189"/>
        <v>1.4173228346456692</v>
      </c>
      <c r="W925" s="3">
        <v>41</v>
      </c>
      <c r="X925" s="3">
        <v>11</v>
      </c>
      <c r="Y925" s="3">
        <v>7</v>
      </c>
      <c r="Z925" s="5">
        <f t="shared" si="190"/>
        <v>9.9212598425196852</v>
      </c>
      <c r="AA925">
        <v>2</v>
      </c>
      <c r="AB925">
        <v>2</v>
      </c>
      <c r="AC925">
        <v>1</v>
      </c>
      <c r="AD925" s="7">
        <f t="shared" si="191"/>
        <v>1.4173228346456692</v>
      </c>
      <c r="AE925" s="3">
        <v>10</v>
      </c>
      <c r="AF925" s="3">
        <v>4</v>
      </c>
      <c r="AG925" s="3">
        <v>4</v>
      </c>
      <c r="AH925" s="5">
        <f t="shared" si="192"/>
        <v>5.6692913385826769</v>
      </c>
      <c r="AI925">
        <v>3</v>
      </c>
      <c r="AJ925">
        <v>4</v>
      </c>
      <c r="AK925">
        <v>2</v>
      </c>
      <c r="AL925" s="7">
        <f t="shared" si="193"/>
        <v>2.8346456692913384</v>
      </c>
      <c r="AM925" s="3">
        <v>2</v>
      </c>
      <c r="AN925" s="3">
        <v>1</v>
      </c>
      <c r="AO925" s="3">
        <v>0</v>
      </c>
      <c r="AP925" s="5">
        <f t="shared" si="194"/>
        <v>0</v>
      </c>
    </row>
    <row r="926" spans="1:42" x14ac:dyDescent="0.2">
      <c r="A926">
        <v>41</v>
      </c>
      <c r="B926">
        <v>68882</v>
      </c>
      <c r="C926" t="s">
        <v>1059</v>
      </c>
      <c r="D926" t="s">
        <v>106</v>
      </c>
      <c r="E926" t="s">
        <v>1025</v>
      </c>
      <c r="F926" s="10">
        <f t="shared" si="182"/>
        <v>0</v>
      </c>
      <c r="G926" s="10">
        <f t="shared" si="183"/>
        <v>0</v>
      </c>
      <c r="H926" s="15">
        <f t="shared" si="184"/>
        <v>0</v>
      </c>
      <c r="I926" s="15">
        <f t="shared" si="185"/>
        <v>0</v>
      </c>
      <c r="J926" s="12">
        <f t="shared" si="186"/>
        <v>0</v>
      </c>
      <c r="K926" s="10">
        <f t="shared" si="187"/>
        <v>0</v>
      </c>
      <c r="L926" s="8">
        <v>5</v>
      </c>
      <c r="M926" s="8">
        <v>3</v>
      </c>
      <c r="N926" s="8">
        <v>2</v>
      </c>
      <c r="Q926" s="5">
        <f t="shared" si="188"/>
        <v>0</v>
      </c>
      <c r="V926" s="7">
        <f t="shared" si="189"/>
        <v>0</v>
      </c>
      <c r="Z926" s="5">
        <f t="shared" si="190"/>
        <v>0</v>
      </c>
      <c r="AD926" s="7">
        <f t="shared" si="191"/>
        <v>0</v>
      </c>
      <c r="AH926" s="5">
        <f t="shared" si="192"/>
        <v>0</v>
      </c>
      <c r="AL926" s="7">
        <f t="shared" si="193"/>
        <v>0</v>
      </c>
      <c r="AP926" s="5">
        <f t="shared" si="194"/>
        <v>0</v>
      </c>
    </row>
    <row r="927" spans="1:42" x14ac:dyDescent="0.2">
      <c r="A927">
        <v>41</v>
      </c>
      <c r="B927">
        <v>68882</v>
      </c>
      <c r="C927" t="s">
        <v>1059</v>
      </c>
      <c r="D927" t="s">
        <v>106</v>
      </c>
      <c r="E927" t="s">
        <v>1020</v>
      </c>
      <c r="F927" s="10">
        <f t="shared" si="182"/>
        <v>0</v>
      </c>
      <c r="G927" s="10">
        <f t="shared" si="183"/>
        <v>0</v>
      </c>
      <c r="H927" s="15">
        <f t="shared" si="184"/>
        <v>0.3269487507833147</v>
      </c>
      <c r="I927" s="15">
        <f t="shared" si="185"/>
        <v>0.3269487507833147</v>
      </c>
      <c r="J927" s="12">
        <f t="shared" si="186"/>
        <v>0.23068050749711649</v>
      </c>
      <c r="K927" s="10">
        <f t="shared" si="187"/>
        <v>0.23068050749711649</v>
      </c>
      <c r="L927" s="8">
        <v>769</v>
      </c>
      <c r="M927" s="8">
        <v>806</v>
      </c>
      <c r="N927" s="8">
        <v>867</v>
      </c>
      <c r="O927" s="3">
        <v>0</v>
      </c>
      <c r="P927" s="3">
        <v>0</v>
      </c>
      <c r="Q927" s="5">
        <f t="shared" si="188"/>
        <v>2.8346456692913384</v>
      </c>
      <c r="R927" s="3">
        <v>2</v>
      </c>
      <c r="S927">
        <v>0</v>
      </c>
      <c r="T927">
        <v>0</v>
      </c>
      <c r="U927">
        <v>0</v>
      </c>
      <c r="V927" s="7">
        <f t="shared" si="189"/>
        <v>0</v>
      </c>
      <c r="W927" s="3">
        <v>0</v>
      </c>
      <c r="X927" s="3">
        <v>0</v>
      </c>
      <c r="Y927" s="3">
        <v>1</v>
      </c>
      <c r="Z927" s="5">
        <f t="shared" si="190"/>
        <v>1.4173228346456692</v>
      </c>
      <c r="AA927">
        <v>0</v>
      </c>
      <c r="AB927">
        <v>0</v>
      </c>
      <c r="AC927">
        <v>1</v>
      </c>
      <c r="AD927" s="7">
        <f t="shared" si="191"/>
        <v>1.4173228346456692</v>
      </c>
      <c r="AE927" s="3">
        <v>0</v>
      </c>
      <c r="AF927" s="3">
        <v>0</v>
      </c>
      <c r="AG927" s="3">
        <v>0</v>
      </c>
      <c r="AH927" s="5">
        <f t="shared" si="192"/>
        <v>0</v>
      </c>
      <c r="AI927">
        <v>0</v>
      </c>
      <c r="AJ927">
        <v>0</v>
      </c>
      <c r="AK927">
        <v>0</v>
      </c>
      <c r="AL927" s="7">
        <f t="shared" si="193"/>
        <v>0</v>
      </c>
      <c r="AM927" s="3">
        <v>0</v>
      </c>
      <c r="AN927" s="3">
        <v>0</v>
      </c>
      <c r="AO927" s="3">
        <v>0</v>
      </c>
      <c r="AP927" s="5">
        <f t="shared" si="194"/>
        <v>0</v>
      </c>
    </row>
    <row r="928" spans="1:42" x14ac:dyDescent="0.2">
      <c r="A928">
        <v>41</v>
      </c>
      <c r="B928">
        <v>68882</v>
      </c>
      <c r="C928" t="s">
        <v>1059</v>
      </c>
      <c r="D928" t="s">
        <v>106</v>
      </c>
      <c r="E928" t="s">
        <v>1021</v>
      </c>
      <c r="F928" s="10">
        <f t="shared" si="182"/>
        <v>0</v>
      </c>
      <c r="G928" s="10">
        <f t="shared" si="183"/>
        <v>0</v>
      </c>
      <c r="H928" s="15">
        <f t="shared" si="184"/>
        <v>0</v>
      </c>
      <c r="I928" s="15">
        <f t="shared" si="185"/>
        <v>0</v>
      </c>
      <c r="J928" s="12">
        <f t="shared" si="186"/>
        <v>0</v>
      </c>
      <c r="K928" s="10">
        <f t="shared" si="187"/>
        <v>0</v>
      </c>
      <c r="L928" s="8">
        <v>20</v>
      </c>
      <c r="M928" s="8">
        <v>27</v>
      </c>
      <c r="N928" s="8">
        <v>11</v>
      </c>
      <c r="O928" s="3">
        <v>0</v>
      </c>
      <c r="P928" s="3">
        <v>0</v>
      </c>
      <c r="Q928" s="5">
        <f t="shared" si="188"/>
        <v>0</v>
      </c>
      <c r="R928" s="3">
        <v>0</v>
      </c>
      <c r="S928">
        <v>0</v>
      </c>
      <c r="T928">
        <v>0</v>
      </c>
      <c r="U928">
        <v>0</v>
      </c>
      <c r="V928" s="7">
        <f t="shared" si="189"/>
        <v>0</v>
      </c>
      <c r="W928" s="3">
        <v>0</v>
      </c>
      <c r="X928" s="3">
        <v>0</v>
      </c>
      <c r="Y928" s="3">
        <v>0</v>
      </c>
      <c r="Z928" s="5">
        <f t="shared" si="190"/>
        <v>0</v>
      </c>
      <c r="AA928">
        <v>0</v>
      </c>
      <c r="AB928">
        <v>0</v>
      </c>
      <c r="AC928">
        <v>0</v>
      </c>
      <c r="AD928" s="7">
        <f t="shared" si="191"/>
        <v>0</v>
      </c>
      <c r="AE928" s="3">
        <v>0</v>
      </c>
      <c r="AF928" s="3">
        <v>0</v>
      </c>
      <c r="AG928" s="3">
        <v>0</v>
      </c>
      <c r="AH928" s="5">
        <f t="shared" si="192"/>
        <v>0</v>
      </c>
      <c r="AI928">
        <v>0</v>
      </c>
      <c r="AJ928">
        <v>0</v>
      </c>
      <c r="AK928">
        <v>0</v>
      </c>
      <c r="AL928" s="7">
        <f t="shared" si="193"/>
        <v>0</v>
      </c>
      <c r="AM928" s="3">
        <v>0</v>
      </c>
      <c r="AN928" s="3">
        <v>0</v>
      </c>
      <c r="AO928" s="3">
        <v>0</v>
      </c>
      <c r="AP928" s="5">
        <f t="shared" si="194"/>
        <v>0</v>
      </c>
    </row>
    <row r="929" spans="1:42" x14ac:dyDescent="0.2">
      <c r="A929">
        <v>41</v>
      </c>
      <c r="B929">
        <v>68882</v>
      </c>
      <c r="C929" t="s">
        <v>1059</v>
      </c>
      <c r="D929" t="s">
        <v>106</v>
      </c>
      <c r="E929" t="s">
        <v>1023</v>
      </c>
      <c r="F929" s="10">
        <f t="shared" si="182"/>
        <v>0</v>
      </c>
      <c r="G929" s="10">
        <f t="shared" si="183"/>
        <v>0</v>
      </c>
      <c r="H929" s="15">
        <f t="shared" si="184"/>
        <v>1.4611575614903807</v>
      </c>
      <c r="I929" s="15">
        <f t="shared" si="185"/>
        <v>1.4611575614903807</v>
      </c>
      <c r="J929" s="12">
        <f t="shared" si="186"/>
        <v>1.0309278350515463</v>
      </c>
      <c r="K929" s="10">
        <f t="shared" si="187"/>
        <v>1.0309278350515463</v>
      </c>
      <c r="L929" s="8">
        <v>107</v>
      </c>
      <c r="M929" s="8">
        <v>99</v>
      </c>
      <c r="N929" s="8">
        <v>97</v>
      </c>
      <c r="O929" s="3">
        <v>0</v>
      </c>
      <c r="P929" s="3">
        <v>0</v>
      </c>
      <c r="Q929" s="5">
        <f t="shared" si="188"/>
        <v>1.4173228346456692</v>
      </c>
      <c r="R929" s="3">
        <v>1</v>
      </c>
      <c r="S929">
        <v>0</v>
      </c>
      <c r="T929">
        <v>0</v>
      </c>
      <c r="U929">
        <v>0</v>
      </c>
      <c r="V929" s="7">
        <f t="shared" si="189"/>
        <v>0</v>
      </c>
      <c r="W929" s="3">
        <v>0</v>
      </c>
      <c r="X929" s="3">
        <v>0</v>
      </c>
      <c r="Y929" s="3">
        <v>0</v>
      </c>
      <c r="Z929" s="5">
        <f t="shared" si="190"/>
        <v>0</v>
      </c>
      <c r="AA929">
        <v>0</v>
      </c>
      <c r="AB929">
        <v>0</v>
      </c>
      <c r="AC929">
        <v>0</v>
      </c>
      <c r="AD929" s="7">
        <f t="shared" si="191"/>
        <v>0</v>
      </c>
      <c r="AE929" s="3">
        <v>0</v>
      </c>
      <c r="AF929" s="3">
        <v>0</v>
      </c>
      <c r="AG929" s="3">
        <v>1</v>
      </c>
      <c r="AH929" s="5">
        <f t="shared" si="192"/>
        <v>1.4173228346456692</v>
      </c>
      <c r="AI929">
        <v>0</v>
      </c>
      <c r="AJ929">
        <v>0</v>
      </c>
      <c r="AK929">
        <v>0</v>
      </c>
      <c r="AL929" s="7">
        <f t="shared" si="193"/>
        <v>0</v>
      </c>
      <c r="AM929" s="3">
        <v>0</v>
      </c>
      <c r="AN929" s="3">
        <v>0</v>
      </c>
      <c r="AO929" s="3">
        <v>0</v>
      </c>
      <c r="AP929" s="5">
        <f t="shared" si="194"/>
        <v>0</v>
      </c>
    </row>
    <row r="930" spans="1:42" x14ac:dyDescent="0.2">
      <c r="A930">
        <v>41</v>
      </c>
      <c r="B930">
        <v>68882</v>
      </c>
      <c r="C930" t="s">
        <v>1059</v>
      </c>
      <c r="D930" t="s">
        <v>106</v>
      </c>
      <c r="E930" t="s">
        <v>1024</v>
      </c>
      <c r="F930" s="10">
        <f t="shared" si="182"/>
        <v>4.119850187265917</v>
      </c>
      <c r="G930" s="10">
        <f t="shared" si="183"/>
        <v>1.478743068391867</v>
      </c>
      <c r="H930" s="15">
        <f t="shared" si="184"/>
        <v>2.0842982862436314</v>
      </c>
      <c r="I930" s="15">
        <f t="shared" si="185"/>
        <v>0.60555521785176447</v>
      </c>
      <c r="J930" s="12">
        <f t="shared" si="186"/>
        <v>1.4705882352941175</v>
      </c>
      <c r="K930" s="10">
        <f t="shared" si="187"/>
        <v>-8.1548330977494476E-3</v>
      </c>
      <c r="L930" s="8">
        <v>534</v>
      </c>
      <c r="M930" s="8">
        <v>541</v>
      </c>
      <c r="N930" s="8">
        <v>544</v>
      </c>
      <c r="O930" s="3">
        <v>22</v>
      </c>
      <c r="P930" s="3">
        <v>8</v>
      </c>
      <c r="Q930" s="5">
        <f t="shared" si="188"/>
        <v>11.338582677165354</v>
      </c>
      <c r="R930" s="3">
        <v>8</v>
      </c>
      <c r="S930">
        <v>0</v>
      </c>
      <c r="T930">
        <v>1</v>
      </c>
      <c r="U930">
        <v>1</v>
      </c>
      <c r="V930" s="7">
        <f t="shared" si="189"/>
        <v>1.4173228346456692</v>
      </c>
      <c r="W930" s="3">
        <v>17</v>
      </c>
      <c r="X930" s="3">
        <v>4</v>
      </c>
      <c r="Y930" s="3">
        <v>2</v>
      </c>
      <c r="Z930" s="5">
        <f t="shared" si="190"/>
        <v>2.8346456692913384</v>
      </c>
      <c r="AA930">
        <v>2</v>
      </c>
      <c r="AB930">
        <v>1</v>
      </c>
      <c r="AC930">
        <v>0</v>
      </c>
      <c r="AD930" s="7">
        <f t="shared" si="191"/>
        <v>0</v>
      </c>
      <c r="AE930" s="3">
        <v>2</v>
      </c>
      <c r="AF930" s="3">
        <v>1</v>
      </c>
      <c r="AG930" s="3">
        <v>3</v>
      </c>
      <c r="AH930" s="5">
        <f t="shared" si="192"/>
        <v>4.2519685039370074</v>
      </c>
      <c r="AI930">
        <v>1</v>
      </c>
      <c r="AJ930">
        <v>1</v>
      </c>
      <c r="AK930">
        <v>2</v>
      </c>
      <c r="AL930" s="7">
        <f t="shared" si="193"/>
        <v>2.8346456692913384</v>
      </c>
      <c r="AM930" s="3">
        <v>0</v>
      </c>
      <c r="AN930" s="3">
        <v>0</v>
      </c>
      <c r="AO930" s="3">
        <v>0</v>
      </c>
      <c r="AP930" s="5">
        <f t="shared" si="194"/>
        <v>0</v>
      </c>
    </row>
    <row r="931" spans="1:42" x14ac:dyDescent="0.2">
      <c r="A931">
        <v>41</v>
      </c>
      <c r="B931">
        <v>68882</v>
      </c>
      <c r="C931" t="s">
        <v>1059</v>
      </c>
      <c r="D931" t="s">
        <v>106</v>
      </c>
      <c r="E931" t="s">
        <v>1027</v>
      </c>
      <c r="F931" s="10">
        <f t="shared" si="182"/>
        <v>0</v>
      </c>
      <c r="G931" s="10">
        <f t="shared" si="183"/>
        <v>0.69444444444444442</v>
      </c>
      <c r="H931" s="15">
        <f t="shared" si="184"/>
        <v>0.45427013930950932</v>
      </c>
      <c r="I931" s="15">
        <f t="shared" si="185"/>
        <v>-0.2401743051349351</v>
      </c>
      <c r="J931" s="12">
        <f t="shared" si="186"/>
        <v>0.32051282051282048</v>
      </c>
      <c r="K931" s="10">
        <f t="shared" si="187"/>
        <v>-0.37393162393162394</v>
      </c>
      <c r="L931" s="8">
        <v>273</v>
      </c>
      <c r="M931" s="8">
        <v>288</v>
      </c>
      <c r="N931" s="8">
        <v>312</v>
      </c>
      <c r="O931" s="3">
        <v>0</v>
      </c>
      <c r="P931" s="3">
        <v>2</v>
      </c>
      <c r="Q931" s="5">
        <f t="shared" si="188"/>
        <v>1.4173228346456692</v>
      </c>
      <c r="R931" s="3">
        <v>1</v>
      </c>
      <c r="S931">
        <v>0</v>
      </c>
      <c r="T931">
        <v>0</v>
      </c>
      <c r="U931">
        <v>0</v>
      </c>
      <c r="V931" s="7">
        <f t="shared" si="189"/>
        <v>0</v>
      </c>
      <c r="W931" s="3">
        <v>0</v>
      </c>
      <c r="X931" s="3">
        <v>2</v>
      </c>
      <c r="Y931" s="3">
        <v>1</v>
      </c>
      <c r="Z931" s="5">
        <f t="shared" si="190"/>
        <v>1.4173228346456692</v>
      </c>
      <c r="AA931">
        <v>0</v>
      </c>
      <c r="AB931">
        <v>0</v>
      </c>
      <c r="AC931">
        <v>0</v>
      </c>
      <c r="AD931" s="7">
        <f t="shared" si="191"/>
        <v>0</v>
      </c>
      <c r="AE931" s="3">
        <v>0</v>
      </c>
      <c r="AF931" s="3">
        <v>0</v>
      </c>
      <c r="AG931" s="3">
        <v>0</v>
      </c>
      <c r="AH931" s="5">
        <f t="shared" si="192"/>
        <v>0</v>
      </c>
      <c r="AI931">
        <v>0</v>
      </c>
      <c r="AJ931">
        <v>0</v>
      </c>
      <c r="AK931">
        <v>0</v>
      </c>
      <c r="AL931" s="7">
        <f t="shared" si="193"/>
        <v>0</v>
      </c>
      <c r="AM931" s="3">
        <v>0</v>
      </c>
      <c r="AN931" s="3">
        <v>0</v>
      </c>
      <c r="AO931" s="3">
        <v>0</v>
      </c>
      <c r="AP931" s="5">
        <f t="shared" si="194"/>
        <v>0</v>
      </c>
    </row>
    <row r="932" spans="1:42" x14ac:dyDescent="0.2">
      <c r="A932">
        <v>41</v>
      </c>
      <c r="B932">
        <v>68882</v>
      </c>
      <c r="C932" t="s">
        <v>1059</v>
      </c>
      <c r="D932" t="s">
        <v>106</v>
      </c>
      <c r="E932" t="s">
        <v>1022</v>
      </c>
      <c r="F932" s="10">
        <f t="shared" si="182"/>
        <v>1.4705882352941175</v>
      </c>
      <c r="G932" s="10">
        <f t="shared" si="183"/>
        <v>1.0526315789473684</v>
      </c>
      <c r="H932" s="15">
        <f t="shared" si="184"/>
        <v>0</v>
      </c>
      <c r="I932" s="15">
        <f t="shared" si="185"/>
        <v>-1.0526315789473684</v>
      </c>
      <c r="J932" s="12">
        <f t="shared" si="186"/>
        <v>0</v>
      </c>
      <c r="K932" s="10">
        <f t="shared" si="187"/>
        <v>-1.0526315789473684</v>
      </c>
      <c r="L932" s="8">
        <v>68</v>
      </c>
      <c r="M932" s="8">
        <v>95</v>
      </c>
      <c r="N932" s="8">
        <v>117</v>
      </c>
      <c r="O932" s="3">
        <v>1</v>
      </c>
      <c r="P932" s="3">
        <v>1</v>
      </c>
      <c r="Q932" s="5">
        <f t="shared" si="188"/>
        <v>0</v>
      </c>
      <c r="R932" s="3">
        <v>0</v>
      </c>
      <c r="S932">
        <v>0</v>
      </c>
      <c r="T932">
        <v>0</v>
      </c>
      <c r="U932">
        <v>0</v>
      </c>
      <c r="V932" s="7">
        <f t="shared" si="189"/>
        <v>0</v>
      </c>
      <c r="W932" s="3">
        <v>1</v>
      </c>
      <c r="X932" s="3">
        <v>1</v>
      </c>
      <c r="Y932" s="3">
        <v>0</v>
      </c>
      <c r="Z932" s="5">
        <f t="shared" si="190"/>
        <v>0</v>
      </c>
      <c r="AA932">
        <v>0</v>
      </c>
      <c r="AB932">
        <v>0</v>
      </c>
      <c r="AC932">
        <v>0</v>
      </c>
      <c r="AD932" s="7">
        <f t="shared" si="191"/>
        <v>0</v>
      </c>
      <c r="AE932" s="3">
        <v>0</v>
      </c>
      <c r="AF932" s="3">
        <v>0</v>
      </c>
      <c r="AG932" s="3">
        <v>0</v>
      </c>
      <c r="AH932" s="5">
        <f t="shared" si="192"/>
        <v>0</v>
      </c>
      <c r="AI932">
        <v>0</v>
      </c>
      <c r="AJ932">
        <v>0</v>
      </c>
      <c r="AK932">
        <v>0</v>
      </c>
      <c r="AL932" s="7">
        <f t="shared" si="193"/>
        <v>0</v>
      </c>
      <c r="AM932" s="3">
        <v>0</v>
      </c>
      <c r="AN932" s="3">
        <v>0</v>
      </c>
      <c r="AO932" s="3">
        <v>0</v>
      </c>
      <c r="AP932" s="5">
        <f t="shared" si="194"/>
        <v>0</v>
      </c>
    </row>
    <row r="933" spans="1:42" x14ac:dyDescent="0.2">
      <c r="A933">
        <v>41</v>
      </c>
      <c r="B933">
        <v>68882</v>
      </c>
      <c r="C933" t="s">
        <v>1059</v>
      </c>
      <c r="D933" t="s">
        <v>106</v>
      </c>
      <c r="E933" t="s">
        <v>1026</v>
      </c>
      <c r="F933" s="10">
        <f t="shared" si="182"/>
        <v>20</v>
      </c>
      <c r="G933" s="10">
        <f t="shared" si="183"/>
        <v>0</v>
      </c>
      <c r="H933" s="15">
        <f t="shared" si="184"/>
        <v>0</v>
      </c>
      <c r="I933" s="15">
        <f t="shared" si="185"/>
        <v>0</v>
      </c>
      <c r="J933" s="12">
        <f t="shared" si="186"/>
        <v>0</v>
      </c>
      <c r="K933" s="10">
        <f t="shared" si="187"/>
        <v>0</v>
      </c>
      <c r="L933" s="8">
        <v>15</v>
      </c>
      <c r="M933" s="8">
        <v>16</v>
      </c>
      <c r="N933" s="8">
        <v>14</v>
      </c>
      <c r="O933" s="3">
        <v>3</v>
      </c>
      <c r="P933" s="3">
        <v>0</v>
      </c>
      <c r="Q933" s="5">
        <f t="shared" si="188"/>
        <v>0</v>
      </c>
      <c r="R933" s="3">
        <v>0</v>
      </c>
      <c r="S933">
        <v>0</v>
      </c>
      <c r="T933">
        <v>0</v>
      </c>
      <c r="U933">
        <v>0</v>
      </c>
      <c r="V933" s="7">
        <f t="shared" si="189"/>
        <v>0</v>
      </c>
      <c r="W933" s="3">
        <v>3</v>
      </c>
      <c r="X933" s="3">
        <v>0</v>
      </c>
      <c r="Y933" s="3">
        <v>0</v>
      </c>
      <c r="Z933" s="5">
        <f t="shared" si="190"/>
        <v>0</v>
      </c>
      <c r="AA933">
        <v>0</v>
      </c>
      <c r="AB933">
        <v>0</v>
      </c>
      <c r="AC933">
        <v>0</v>
      </c>
      <c r="AD933" s="7">
        <f t="shared" si="191"/>
        <v>0</v>
      </c>
      <c r="AE933" s="3">
        <v>0</v>
      </c>
      <c r="AF933" s="3">
        <v>0</v>
      </c>
      <c r="AG933" s="3">
        <v>0</v>
      </c>
      <c r="AH933" s="5">
        <f t="shared" si="192"/>
        <v>0</v>
      </c>
      <c r="AI933">
        <v>0</v>
      </c>
      <c r="AJ933">
        <v>0</v>
      </c>
      <c r="AK933">
        <v>0</v>
      </c>
      <c r="AL933" s="7">
        <f t="shared" si="193"/>
        <v>0</v>
      </c>
      <c r="AM933" s="3">
        <v>0</v>
      </c>
      <c r="AN933" s="3">
        <v>0</v>
      </c>
      <c r="AO933" s="3">
        <v>0</v>
      </c>
      <c r="AP933" s="5">
        <f t="shared" si="194"/>
        <v>0</v>
      </c>
    </row>
    <row r="934" spans="1:42" x14ac:dyDescent="0.2">
      <c r="A934">
        <v>41</v>
      </c>
      <c r="B934">
        <v>68882</v>
      </c>
      <c r="C934" t="s">
        <v>1059</v>
      </c>
      <c r="D934" t="s">
        <v>106</v>
      </c>
      <c r="E934" t="s">
        <v>1028</v>
      </c>
      <c r="F934" s="10">
        <f t="shared" si="182"/>
        <v>1.8065268065268065</v>
      </c>
      <c r="G934" s="10">
        <f t="shared" si="183"/>
        <v>0.91743119266055051</v>
      </c>
      <c r="H934" s="15">
        <f t="shared" si="184"/>
        <v>0.27082601935904504</v>
      </c>
      <c r="I934" s="15">
        <f t="shared" si="185"/>
        <v>-0.64660517330150546</v>
      </c>
      <c r="J934" s="12">
        <f t="shared" si="186"/>
        <v>0.19108280254777071</v>
      </c>
      <c r="K934" s="10">
        <f t="shared" si="187"/>
        <v>-0.72634839011277985</v>
      </c>
      <c r="L934" s="8">
        <v>1716</v>
      </c>
      <c r="M934" s="8">
        <v>1635</v>
      </c>
      <c r="N934" s="8">
        <v>1570</v>
      </c>
      <c r="O934" s="3">
        <v>31</v>
      </c>
      <c r="P934" s="3">
        <v>15</v>
      </c>
      <c r="Q934" s="5">
        <f t="shared" si="188"/>
        <v>4.2519685039370074</v>
      </c>
      <c r="R934" s="3">
        <v>3</v>
      </c>
      <c r="S934">
        <v>1</v>
      </c>
      <c r="T934">
        <v>3</v>
      </c>
      <c r="U934">
        <v>0</v>
      </c>
      <c r="V934" s="7">
        <f t="shared" si="189"/>
        <v>0</v>
      </c>
      <c r="W934" s="3">
        <v>18</v>
      </c>
      <c r="X934" s="3">
        <v>4</v>
      </c>
      <c r="Y934" s="3">
        <v>3</v>
      </c>
      <c r="Z934" s="5">
        <f t="shared" si="190"/>
        <v>4.2519685039370074</v>
      </c>
      <c r="AA934">
        <v>0</v>
      </c>
      <c r="AB934">
        <v>1</v>
      </c>
      <c r="AC934">
        <v>0</v>
      </c>
      <c r="AD934" s="7">
        <f t="shared" si="191"/>
        <v>0</v>
      </c>
      <c r="AE934" s="3">
        <v>8</v>
      </c>
      <c r="AF934" s="3">
        <v>3</v>
      </c>
      <c r="AG934" s="3">
        <v>0</v>
      </c>
      <c r="AH934" s="5">
        <f t="shared" si="192"/>
        <v>0</v>
      </c>
      <c r="AI934">
        <v>2</v>
      </c>
      <c r="AJ934">
        <v>3</v>
      </c>
      <c r="AK934">
        <v>0</v>
      </c>
      <c r="AL934" s="7">
        <f t="shared" si="193"/>
        <v>0</v>
      </c>
      <c r="AM934" s="3">
        <v>2</v>
      </c>
      <c r="AN934" s="3">
        <v>1</v>
      </c>
      <c r="AO934" s="3">
        <v>0</v>
      </c>
      <c r="AP934" s="5">
        <f t="shared" si="194"/>
        <v>0</v>
      </c>
    </row>
    <row r="935" spans="1:42" x14ac:dyDescent="0.2">
      <c r="A935">
        <v>53</v>
      </c>
      <c r="B935">
        <v>71662</v>
      </c>
      <c r="C935" t="s">
        <v>1072</v>
      </c>
      <c r="D935" t="s">
        <v>107</v>
      </c>
      <c r="E935" t="s">
        <v>1029</v>
      </c>
      <c r="F935" s="10">
        <f t="shared" si="182"/>
        <v>0</v>
      </c>
      <c r="G935" s="10">
        <f t="shared" si="183"/>
        <v>0</v>
      </c>
      <c r="H935" s="15">
        <f t="shared" si="184"/>
        <v>0</v>
      </c>
      <c r="I935" s="15">
        <f t="shared" si="185"/>
        <v>0</v>
      </c>
      <c r="J935" s="12">
        <f t="shared" si="186"/>
        <v>0</v>
      </c>
      <c r="K935" s="10">
        <f t="shared" si="187"/>
        <v>0</v>
      </c>
      <c r="L935" s="8">
        <v>88</v>
      </c>
      <c r="M935" s="8">
        <v>84</v>
      </c>
      <c r="N935" s="8">
        <v>85</v>
      </c>
      <c r="O935" s="3">
        <v>0</v>
      </c>
      <c r="P935" s="3">
        <v>0</v>
      </c>
      <c r="Q935" s="5">
        <f t="shared" si="188"/>
        <v>0</v>
      </c>
      <c r="R935" s="3">
        <v>0</v>
      </c>
      <c r="S935">
        <v>0</v>
      </c>
      <c r="T935">
        <v>0</v>
      </c>
      <c r="U935">
        <v>0</v>
      </c>
      <c r="V935" s="7">
        <f t="shared" si="189"/>
        <v>0</v>
      </c>
      <c r="W935" s="3">
        <v>0</v>
      </c>
      <c r="X935" s="3">
        <v>0</v>
      </c>
      <c r="Y935" s="3">
        <v>0</v>
      </c>
      <c r="Z935" s="5">
        <f t="shared" si="190"/>
        <v>0</v>
      </c>
      <c r="AA935">
        <v>0</v>
      </c>
      <c r="AB935">
        <v>0</v>
      </c>
      <c r="AC935">
        <v>0</v>
      </c>
      <c r="AD935" s="7">
        <f t="shared" si="191"/>
        <v>0</v>
      </c>
      <c r="AE935" s="3">
        <v>0</v>
      </c>
      <c r="AF935" s="3">
        <v>0</v>
      </c>
      <c r="AG935" s="3">
        <v>0</v>
      </c>
      <c r="AH935" s="5">
        <f t="shared" si="192"/>
        <v>0</v>
      </c>
      <c r="AI935">
        <v>0</v>
      </c>
      <c r="AJ935">
        <v>0</v>
      </c>
      <c r="AK935">
        <v>0</v>
      </c>
      <c r="AL935" s="7">
        <f t="shared" si="193"/>
        <v>0</v>
      </c>
      <c r="AM935" s="3">
        <v>0</v>
      </c>
      <c r="AN935" s="3">
        <v>0</v>
      </c>
      <c r="AO935" s="3">
        <v>0</v>
      </c>
      <c r="AP935" s="5">
        <f t="shared" si="194"/>
        <v>0</v>
      </c>
    </row>
    <row r="936" spans="1:42" x14ac:dyDescent="0.2">
      <c r="A936">
        <v>53</v>
      </c>
      <c r="B936">
        <v>71662</v>
      </c>
      <c r="C936" t="s">
        <v>1072</v>
      </c>
      <c r="D936" t="s">
        <v>107</v>
      </c>
      <c r="E936" t="s">
        <v>1025</v>
      </c>
      <c r="F936" s="10">
        <f t="shared" si="182"/>
        <v>0</v>
      </c>
      <c r="G936" s="10">
        <f t="shared" si="183"/>
        <v>0</v>
      </c>
      <c r="H936" s="15">
        <f t="shared" si="184"/>
        <v>0</v>
      </c>
      <c r="I936" s="15">
        <f t="shared" si="185"/>
        <v>0</v>
      </c>
      <c r="J936" s="12">
        <f t="shared" si="186"/>
        <v>0</v>
      </c>
      <c r="K936" s="10">
        <f t="shared" si="187"/>
        <v>0</v>
      </c>
      <c r="L936" s="8">
        <v>23</v>
      </c>
      <c r="M936" s="8">
        <v>20</v>
      </c>
      <c r="N936" s="8">
        <v>12</v>
      </c>
      <c r="O936" s="3">
        <v>0</v>
      </c>
      <c r="P936" s="3">
        <v>0</v>
      </c>
      <c r="Q936" s="5">
        <f t="shared" si="188"/>
        <v>0</v>
      </c>
      <c r="R936" s="3">
        <v>0</v>
      </c>
      <c r="S936">
        <v>0</v>
      </c>
      <c r="T936">
        <v>0</v>
      </c>
      <c r="U936">
        <v>0</v>
      </c>
      <c r="V936" s="7">
        <f t="shared" si="189"/>
        <v>0</v>
      </c>
      <c r="W936" s="3">
        <v>0</v>
      </c>
      <c r="X936" s="3">
        <v>0</v>
      </c>
      <c r="Y936" s="3">
        <v>0</v>
      </c>
      <c r="Z936" s="5">
        <f t="shared" si="190"/>
        <v>0</v>
      </c>
      <c r="AA936">
        <v>0</v>
      </c>
      <c r="AB936">
        <v>0</v>
      </c>
      <c r="AC936">
        <v>0</v>
      </c>
      <c r="AD936" s="7">
        <f t="shared" si="191"/>
        <v>0</v>
      </c>
      <c r="AE936" s="3">
        <v>0</v>
      </c>
      <c r="AF936" s="3">
        <v>0</v>
      </c>
      <c r="AG936" s="3">
        <v>0</v>
      </c>
      <c r="AH936" s="5">
        <f t="shared" si="192"/>
        <v>0</v>
      </c>
      <c r="AI936">
        <v>0</v>
      </c>
      <c r="AJ936">
        <v>0</v>
      </c>
      <c r="AK936">
        <v>0</v>
      </c>
      <c r="AL936" s="7">
        <f t="shared" si="193"/>
        <v>0</v>
      </c>
      <c r="AM936" s="3">
        <v>0</v>
      </c>
      <c r="AN936" s="3">
        <v>0</v>
      </c>
      <c r="AO936" s="3">
        <v>0</v>
      </c>
      <c r="AP936" s="5">
        <f t="shared" si="194"/>
        <v>0</v>
      </c>
    </row>
    <row r="937" spans="1:42" x14ac:dyDescent="0.2">
      <c r="A937">
        <v>53</v>
      </c>
      <c r="B937">
        <v>71662</v>
      </c>
      <c r="C937" t="s">
        <v>1072</v>
      </c>
      <c r="D937" t="s">
        <v>107</v>
      </c>
      <c r="E937" t="s">
        <v>1020</v>
      </c>
      <c r="F937" s="10" t="str">
        <f t="shared" si="182"/>
        <v/>
      </c>
      <c r="G937" s="10" t="str">
        <f t="shared" si="183"/>
        <v/>
      </c>
      <c r="H937" s="15">
        <f t="shared" si="184"/>
        <v>0</v>
      </c>
      <c r="I937" s="15" t="str">
        <f t="shared" si="185"/>
        <v/>
      </c>
      <c r="J937" s="12">
        <f t="shared" si="186"/>
        <v>0</v>
      </c>
      <c r="K937" s="10" t="str">
        <f t="shared" si="187"/>
        <v/>
      </c>
      <c r="N937" s="8">
        <v>1</v>
      </c>
      <c r="Q937" s="5">
        <f t="shared" si="188"/>
        <v>0</v>
      </c>
      <c r="V937" s="7">
        <f t="shared" si="189"/>
        <v>0</v>
      </c>
      <c r="Z937" s="5">
        <f t="shared" si="190"/>
        <v>0</v>
      </c>
      <c r="AD937" s="7">
        <f t="shared" si="191"/>
        <v>0</v>
      </c>
      <c r="AH937" s="5">
        <f t="shared" si="192"/>
        <v>0</v>
      </c>
      <c r="AL937" s="7">
        <f t="shared" si="193"/>
        <v>0</v>
      </c>
      <c r="AP937" s="5">
        <f t="shared" si="194"/>
        <v>0</v>
      </c>
    </row>
    <row r="938" spans="1:42" x14ac:dyDescent="0.2">
      <c r="A938">
        <v>53</v>
      </c>
      <c r="B938">
        <v>71662</v>
      </c>
      <c r="C938" t="s">
        <v>1072</v>
      </c>
      <c r="D938" t="s">
        <v>107</v>
      </c>
      <c r="E938" t="s">
        <v>1021</v>
      </c>
      <c r="F938" s="10">
        <f t="shared" si="182"/>
        <v>0</v>
      </c>
      <c r="G938" s="10" t="str">
        <f t="shared" si="183"/>
        <v/>
      </c>
      <c r="H938" s="15">
        <f t="shared" si="184"/>
        <v>0</v>
      </c>
      <c r="I938" s="15" t="str">
        <f t="shared" si="185"/>
        <v/>
      </c>
      <c r="J938" s="12">
        <f t="shared" si="186"/>
        <v>0</v>
      </c>
      <c r="K938" s="10" t="str">
        <f t="shared" si="187"/>
        <v/>
      </c>
      <c r="L938" s="8">
        <v>2</v>
      </c>
      <c r="N938" s="8">
        <v>1</v>
      </c>
      <c r="Q938" s="5">
        <f t="shared" si="188"/>
        <v>0</v>
      </c>
      <c r="V938" s="7">
        <f t="shared" si="189"/>
        <v>0</v>
      </c>
      <c r="Z938" s="5">
        <f t="shared" si="190"/>
        <v>0</v>
      </c>
      <c r="AD938" s="7">
        <f t="shared" si="191"/>
        <v>0</v>
      </c>
      <c r="AH938" s="5">
        <f t="shared" si="192"/>
        <v>0</v>
      </c>
      <c r="AL938" s="7">
        <f t="shared" si="193"/>
        <v>0</v>
      </c>
      <c r="AP938" s="5">
        <f t="shared" si="194"/>
        <v>0</v>
      </c>
    </row>
    <row r="939" spans="1:42" x14ac:dyDescent="0.2">
      <c r="A939">
        <v>53</v>
      </c>
      <c r="B939">
        <v>71662</v>
      </c>
      <c r="C939" t="s">
        <v>1072</v>
      </c>
      <c r="D939" t="s">
        <v>107</v>
      </c>
      <c r="E939" t="s">
        <v>1024</v>
      </c>
      <c r="F939" s="10">
        <f t="shared" si="182"/>
        <v>0</v>
      </c>
      <c r="G939" s="10">
        <f t="shared" si="183"/>
        <v>0</v>
      </c>
      <c r="H939" s="15">
        <f t="shared" si="184"/>
        <v>0</v>
      </c>
      <c r="I939" s="15">
        <f t="shared" si="185"/>
        <v>0</v>
      </c>
      <c r="J939" s="12">
        <f t="shared" si="186"/>
        <v>0</v>
      </c>
      <c r="K939" s="10">
        <f t="shared" si="187"/>
        <v>0</v>
      </c>
      <c r="L939" s="8">
        <v>19</v>
      </c>
      <c r="M939" s="8">
        <v>22</v>
      </c>
      <c r="N939" s="8">
        <v>18</v>
      </c>
      <c r="O939" s="3">
        <v>0</v>
      </c>
      <c r="P939" s="3">
        <v>0</v>
      </c>
      <c r="Q939" s="5">
        <f t="shared" si="188"/>
        <v>0</v>
      </c>
      <c r="R939" s="3">
        <v>0</v>
      </c>
      <c r="S939">
        <v>0</v>
      </c>
      <c r="T939">
        <v>0</v>
      </c>
      <c r="U939">
        <v>0</v>
      </c>
      <c r="V939" s="7">
        <f t="shared" si="189"/>
        <v>0</v>
      </c>
      <c r="W939" s="3">
        <v>0</v>
      </c>
      <c r="X939" s="3">
        <v>0</v>
      </c>
      <c r="Y939" s="3">
        <v>0</v>
      </c>
      <c r="Z939" s="5">
        <f t="shared" si="190"/>
        <v>0</v>
      </c>
      <c r="AA939">
        <v>0</v>
      </c>
      <c r="AB939">
        <v>0</v>
      </c>
      <c r="AC939">
        <v>0</v>
      </c>
      <c r="AD939" s="7">
        <f t="shared" si="191"/>
        <v>0</v>
      </c>
      <c r="AE939" s="3">
        <v>0</v>
      </c>
      <c r="AF939" s="3">
        <v>0</v>
      </c>
      <c r="AG939" s="3">
        <v>0</v>
      </c>
      <c r="AH939" s="5">
        <f t="shared" si="192"/>
        <v>0</v>
      </c>
      <c r="AI939">
        <v>0</v>
      </c>
      <c r="AJ939">
        <v>0</v>
      </c>
      <c r="AK939">
        <v>0</v>
      </c>
      <c r="AL939" s="7">
        <f t="shared" si="193"/>
        <v>0</v>
      </c>
      <c r="AM939" s="3">
        <v>0</v>
      </c>
      <c r="AN939" s="3">
        <v>0</v>
      </c>
      <c r="AO939" s="3">
        <v>0</v>
      </c>
      <c r="AP939" s="5">
        <f t="shared" si="194"/>
        <v>0</v>
      </c>
    </row>
    <row r="940" spans="1:42" x14ac:dyDescent="0.2">
      <c r="A940">
        <v>53</v>
      </c>
      <c r="B940">
        <v>71662</v>
      </c>
      <c r="C940" t="s">
        <v>1072</v>
      </c>
      <c r="D940" t="s">
        <v>107</v>
      </c>
      <c r="E940" t="s">
        <v>1027</v>
      </c>
      <c r="F940" s="10">
        <f t="shared" si="182"/>
        <v>0</v>
      </c>
      <c r="G940" s="10">
        <f t="shared" si="183"/>
        <v>0</v>
      </c>
      <c r="H940" s="15">
        <f t="shared" si="184"/>
        <v>0</v>
      </c>
      <c r="I940" s="15">
        <f t="shared" si="185"/>
        <v>0</v>
      </c>
      <c r="J940" s="12">
        <f t="shared" si="186"/>
        <v>0</v>
      </c>
      <c r="K940" s="10">
        <f t="shared" si="187"/>
        <v>0</v>
      </c>
      <c r="L940" s="8">
        <v>7</v>
      </c>
      <c r="M940" s="8">
        <v>10</v>
      </c>
      <c r="N940" s="8">
        <v>9</v>
      </c>
      <c r="Q940" s="5">
        <f t="shared" si="188"/>
        <v>0</v>
      </c>
      <c r="V940" s="7">
        <f t="shared" si="189"/>
        <v>0</v>
      </c>
      <c r="Z940" s="5">
        <f t="shared" si="190"/>
        <v>0</v>
      </c>
      <c r="AD940" s="7">
        <f t="shared" si="191"/>
        <v>0</v>
      </c>
      <c r="AH940" s="5">
        <f t="shared" si="192"/>
        <v>0</v>
      </c>
      <c r="AL940" s="7">
        <f t="shared" si="193"/>
        <v>0</v>
      </c>
      <c r="AP940" s="5">
        <f t="shared" si="194"/>
        <v>0</v>
      </c>
    </row>
    <row r="941" spans="1:42" x14ac:dyDescent="0.2">
      <c r="A941">
        <v>53</v>
      </c>
      <c r="B941">
        <v>71662</v>
      </c>
      <c r="C941" t="s">
        <v>1072</v>
      </c>
      <c r="D941" t="s">
        <v>107</v>
      </c>
      <c r="E941" t="s">
        <v>1028</v>
      </c>
      <c r="F941" s="10">
        <f t="shared" si="182"/>
        <v>0</v>
      </c>
      <c r="G941" s="10">
        <f t="shared" si="183"/>
        <v>0</v>
      </c>
      <c r="H941" s="15">
        <f t="shared" si="184"/>
        <v>0</v>
      </c>
      <c r="I941" s="15">
        <f t="shared" si="185"/>
        <v>0</v>
      </c>
      <c r="J941" s="12">
        <f t="shared" si="186"/>
        <v>0</v>
      </c>
      <c r="K941" s="10">
        <f t="shared" si="187"/>
        <v>0</v>
      </c>
      <c r="L941" s="8">
        <v>37</v>
      </c>
      <c r="M941" s="8">
        <v>32</v>
      </c>
      <c r="N941" s="8">
        <v>44</v>
      </c>
      <c r="O941" s="3">
        <v>0</v>
      </c>
      <c r="P941" s="3">
        <v>0</v>
      </c>
      <c r="Q941" s="5">
        <f t="shared" si="188"/>
        <v>0</v>
      </c>
      <c r="R941" s="3">
        <v>0</v>
      </c>
      <c r="S941">
        <v>0</v>
      </c>
      <c r="T941">
        <v>0</v>
      </c>
      <c r="U941">
        <v>0</v>
      </c>
      <c r="V941" s="7">
        <f t="shared" si="189"/>
        <v>0</v>
      </c>
      <c r="W941" s="3">
        <v>0</v>
      </c>
      <c r="X941" s="3">
        <v>0</v>
      </c>
      <c r="Y941" s="3">
        <v>0</v>
      </c>
      <c r="Z941" s="5">
        <f t="shared" si="190"/>
        <v>0</v>
      </c>
      <c r="AA941">
        <v>0</v>
      </c>
      <c r="AB941">
        <v>0</v>
      </c>
      <c r="AC941">
        <v>0</v>
      </c>
      <c r="AD941" s="7">
        <f t="shared" si="191"/>
        <v>0</v>
      </c>
      <c r="AE941" s="3">
        <v>0</v>
      </c>
      <c r="AF941" s="3">
        <v>0</v>
      </c>
      <c r="AG941" s="3">
        <v>0</v>
      </c>
      <c r="AH941" s="5">
        <f t="shared" si="192"/>
        <v>0</v>
      </c>
      <c r="AI941">
        <v>0</v>
      </c>
      <c r="AJ941">
        <v>0</v>
      </c>
      <c r="AK941">
        <v>0</v>
      </c>
      <c r="AL941" s="7">
        <f t="shared" si="193"/>
        <v>0</v>
      </c>
      <c r="AM941" s="3">
        <v>0</v>
      </c>
      <c r="AN941" s="3">
        <v>0</v>
      </c>
      <c r="AO941" s="3">
        <v>0</v>
      </c>
      <c r="AP941" s="5">
        <f t="shared" si="194"/>
        <v>0</v>
      </c>
    </row>
    <row r="942" spans="1:42" x14ac:dyDescent="0.2">
      <c r="A942">
        <v>10</v>
      </c>
      <c r="B942">
        <v>62042</v>
      </c>
      <c r="C942" t="s">
        <v>1042</v>
      </c>
      <c r="D942" t="s">
        <v>108</v>
      </c>
      <c r="E942" t="s">
        <v>1029</v>
      </c>
      <c r="F942" s="10">
        <f t="shared" si="182"/>
        <v>1.7094017094017095</v>
      </c>
      <c r="G942" s="10">
        <f t="shared" si="183"/>
        <v>1.639344262295082</v>
      </c>
      <c r="H942" s="15">
        <f t="shared" si="184"/>
        <v>5.9055118110236222</v>
      </c>
      <c r="I942" s="15">
        <f t="shared" si="185"/>
        <v>4.2661675487285402</v>
      </c>
      <c r="J942" s="12">
        <f t="shared" si="186"/>
        <v>4.1666666666666661</v>
      </c>
      <c r="K942" s="10">
        <f t="shared" si="187"/>
        <v>2.5273224043715841</v>
      </c>
      <c r="L942" s="8">
        <v>117</v>
      </c>
      <c r="M942" s="8">
        <v>122</v>
      </c>
      <c r="N942" s="8">
        <v>120</v>
      </c>
      <c r="O942" s="3">
        <v>2</v>
      </c>
      <c r="P942" s="3">
        <v>2</v>
      </c>
      <c r="Q942" s="5">
        <f t="shared" si="188"/>
        <v>7.0866141732283463</v>
      </c>
      <c r="R942" s="3">
        <v>5</v>
      </c>
      <c r="S942">
        <v>0</v>
      </c>
      <c r="T942">
        <v>0</v>
      </c>
      <c r="U942">
        <v>0</v>
      </c>
      <c r="V942" s="7">
        <f t="shared" si="189"/>
        <v>0</v>
      </c>
      <c r="W942" s="3">
        <v>1</v>
      </c>
      <c r="X942" s="3">
        <v>1</v>
      </c>
      <c r="Y942" s="3">
        <v>2</v>
      </c>
      <c r="Z942" s="5">
        <f t="shared" si="190"/>
        <v>2.8346456692913384</v>
      </c>
      <c r="AA942">
        <v>0</v>
      </c>
      <c r="AB942">
        <v>1</v>
      </c>
      <c r="AC942">
        <v>0</v>
      </c>
      <c r="AD942" s="7">
        <f t="shared" si="191"/>
        <v>0</v>
      </c>
      <c r="AE942" s="3">
        <v>1</v>
      </c>
      <c r="AF942" s="3">
        <v>0</v>
      </c>
      <c r="AG942" s="3">
        <v>3</v>
      </c>
      <c r="AH942" s="5">
        <f t="shared" si="192"/>
        <v>4.2519685039370074</v>
      </c>
      <c r="AI942">
        <v>0</v>
      </c>
      <c r="AJ942">
        <v>0</v>
      </c>
      <c r="AK942">
        <v>0</v>
      </c>
      <c r="AL942" s="7">
        <f t="shared" si="193"/>
        <v>0</v>
      </c>
      <c r="AM942" s="3">
        <v>0</v>
      </c>
      <c r="AN942" s="3">
        <v>0</v>
      </c>
      <c r="AO942" s="3">
        <v>0</v>
      </c>
      <c r="AP942" s="5">
        <f t="shared" si="194"/>
        <v>0</v>
      </c>
    </row>
    <row r="943" spans="1:42" x14ac:dyDescent="0.2">
      <c r="A943">
        <v>10</v>
      </c>
      <c r="B943">
        <v>62042</v>
      </c>
      <c r="C943" t="s">
        <v>1042</v>
      </c>
      <c r="D943" t="s">
        <v>108</v>
      </c>
      <c r="E943" t="s">
        <v>1020</v>
      </c>
      <c r="F943" s="10">
        <f t="shared" si="182"/>
        <v>0</v>
      </c>
      <c r="G943" s="10">
        <f t="shared" si="183"/>
        <v>0</v>
      </c>
      <c r="H943" s="15">
        <f t="shared" si="184"/>
        <v>0</v>
      </c>
      <c r="I943" s="15">
        <f t="shared" si="185"/>
        <v>0</v>
      </c>
      <c r="J943" s="12">
        <f t="shared" si="186"/>
        <v>0</v>
      </c>
      <c r="K943" s="10">
        <f t="shared" si="187"/>
        <v>0</v>
      </c>
      <c r="L943" s="8">
        <v>3</v>
      </c>
      <c r="M943" s="8">
        <v>2</v>
      </c>
      <c r="N943" s="8">
        <v>2</v>
      </c>
      <c r="Q943" s="5">
        <f t="shared" si="188"/>
        <v>0</v>
      </c>
      <c r="V943" s="7">
        <f t="shared" si="189"/>
        <v>0</v>
      </c>
      <c r="Z943" s="5">
        <f t="shared" si="190"/>
        <v>0</v>
      </c>
      <c r="AD943" s="7">
        <f t="shared" si="191"/>
        <v>0</v>
      </c>
      <c r="AH943" s="5">
        <f t="shared" si="192"/>
        <v>0</v>
      </c>
      <c r="AL943" s="7">
        <f t="shared" si="193"/>
        <v>0</v>
      </c>
      <c r="AP943" s="5">
        <f t="shared" si="194"/>
        <v>0</v>
      </c>
    </row>
    <row r="944" spans="1:42" x14ac:dyDescent="0.2">
      <c r="A944">
        <v>10</v>
      </c>
      <c r="B944">
        <v>62042</v>
      </c>
      <c r="C944" t="s">
        <v>1042</v>
      </c>
      <c r="D944" t="s">
        <v>108</v>
      </c>
      <c r="E944" t="s">
        <v>1024</v>
      </c>
      <c r="F944" s="10">
        <f t="shared" si="182"/>
        <v>1.8867924528301887</v>
      </c>
      <c r="G944" s="10">
        <f t="shared" si="183"/>
        <v>0.89285714285714279</v>
      </c>
      <c r="H944" s="15">
        <f t="shared" si="184"/>
        <v>5.0170719810466169</v>
      </c>
      <c r="I944" s="15">
        <f t="shared" si="185"/>
        <v>4.1242148381894737</v>
      </c>
      <c r="J944" s="12">
        <f t="shared" si="186"/>
        <v>3.5398230088495577</v>
      </c>
      <c r="K944" s="10">
        <f t="shared" si="187"/>
        <v>2.6469658659924149</v>
      </c>
      <c r="L944" s="8">
        <v>106</v>
      </c>
      <c r="M944" s="8">
        <v>112</v>
      </c>
      <c r="N944" s="8">
        <v>113</v>
      </c>
      <c r="O944" s="3">
        <v>2</v>
      </c>
      <c r="P944" s="3">
        <v>1</v>
      </c>
      <c r="Q944" s="5">
        <f t="shared" si="188"/>
        <v>5.6692913385826769</v>
      </c>
      <c r="R944" s="3">
        <v>4</v>
      </c>
      <c r="S944">
        <v>0</v>
      </c>
      <c r="T944">
        <v>0</v>
      </c>
      <c r="U944">
        <v>0</v>
      </c>
      <c r="V944" s="7">
        <f t="shared" si="189"/>
        <v>0</v>
      </c>
      <c r="W944" s="3">
        <v>1</v>
      </c>
      <c r="X944" s="3">
        <v>1</v>
      </c>
      <c r="Y944" s="3">
        <v>2</v>
      </c>
      <c r="Z944" s="5">
        <f t="shared" si="190"/>
        <v>2.8346456692913384</v>
      </c>
      <c r="AA944">
        <v>0</v>
      </c>
      <c r="AB944">
        <v>0</v>
      </c>
      <c r="AC944">
        <v>0</v>
      </c>
      <c r="AD944" s="7">
        <f t="shared" si="191"/>
        <v>0</v>
      </c>
      <c r="AE944" s="3">
        <v>1</v>
      </c>
      <c r="AF944" s="3">
        <v>0</v>
      </c>
      <c r="AG944" s="3">
        <v>2</v>
      </c>
      <c r="AH944" s="5">
        <f t="shared" si="192"/>
        <v>2.8346456692913384</v>
      </c>
      <c r="AI944">
        <v>0</v>
      </c>
      <c r="AJ944">
        <v>0</v>
      </c>
      <c r="AK944">
        <v>0</v>
      </c>
      <c r="AL944" s="7">
        <f t="shared" si="193"/>
        <v>0</v>
      </c>
      <c r="AM944" s="3">
        <v>0</v>
      </c>
      <c r="AN944" s="3">
        <v>0</v>
      </c>
      <c r="AO944" s="3">
        <v>0</v>
      </c>
      <c r="AP944" s="5">
        <f t="shared" si="194"/>
        <v>0</v>
      </c>
    </row>
    <row r="945" spans="1:42" x14ac:dyDescent="0.2">
      <c r="A945">
        <v>10</v>
      </c>
      <c r="B945">
        <v>62042</v>
      </c>
      <c r="C945" t="s">
        <v>1042</v>
      </c>
      <c r="D945" t="s">
        <v>108</v>
      </c>
      <c r="E945" t="s">
        <v>1028</v>
      </c>
      <c r="F945" s="10">
        <f t="shared" si="182"/>
        <v>0</v>
      </c>
      <c r="G945" s="10">
        <f t="shared" si="183"/>
        <v>0</v>
      </c>
      <c r="H945" s="15">
        <f t="shared" si="184"/>
        <v>0</v>
      </c>
      <c r="I945" s="15">
        <f t="shared" si="185"/>
        <v>0</v>
      </c>
      <c r="J945" s="12">
        <f t="shared" si="186"/>
        <v>0</v>
      </c>
      <c r="K945" s="10">
        <f t="shared" si="187"/>
        <v>0</v>
      </c>
      <c r="L945" s="8">
        <v>8</v>
      </c>
      <c r="M945" s="8">
        <v>8</v>
      </c>
      <c r="N945" s="8">
        <v>5</v>
      </c>
      <c r="Q945" s="5">
        <f t="shared" si="188"/>
        <v>0</v>
      </c>
      <c r="V945" s="7">
        <f t="shared" si="189"/>
        <v>0</v>
      </c>
      <c r="Z945" s="5">
        <f t="shared" si="190"/>
        <v>0</v>
      </c>
      <c r="AD945" s="7">
        <f t="shared" si="191"/>
        <v>0</v>
      </c>
      <c r="AH945" s="5">
        <f t="shared" si="192"/>
        <v>0</v>
      </c>
      <c r="AL945" s="7">
        <f t="shared" si="193"/>
        <v>0</v>
      </c>
      <c r="AP945" s="5">
        <f t="shared" si="194"/>
        <v>0</v>
      </c>
    </row>
    <row r="946" spans="1:42" x14ac:dyDescent="0.2">
      <c r="A946">
        <v>54</v>
      </c>
      <c r="B946">
        <v>71837</v>
      </c>
      <c r="C946" t="s">
        <v>1037</v>
      </c>
      <c r="D946" t="s">
        <v>109</v>
      </c>
      <c r="E946" t="s">
        <v>1029</v>
      </c>
      <c r="F946" s="10">
        <f t="shared" si="182"/>
        <v>2.1747967479674797</v>
      </c>
      <c r="G946" s="10">
        <f t="shared" si="183"/>
        <v>1.6779210149375896</v>
      </c>
      <c r="H946" s="15">
        <f t="shared" si="184"/>
        <v>1.5811010363338345</v>
      </c>
      <c r="I946" s="15">
        <f t="shared" si="185"/>
        <v>-9.681997860375513E-2</v>
      </c>
      <c r="J946" s="12">
        <f t="shared" si="186"/>
        <v>1.1155546200799833</v>
      </c>
      <c r="K946" s="10">
        <f t="shared" si="187"/>
        <v>-0.56236639485760631</v>
      </c>
      <c r="L946" s="8">
        <v>4920</v>
      </c>
      <c r="M946" s="8">
        <v>4887</v>
      </c>
      <c r="N946" s="8">
        <v>4751</v>
      </c>
      <c r="O946" s="3">
        <v>107</v>
      </c>
      <c r="P946" s="3">
        <v>82</v>
      </c>
      <c r="Q946" s="5">
        <f t="shared" si="188"/>
        <v>75.118110236220474</v>
      </c>
      <c r="R946" s="3">
        <v>53</v>
      </c>
      <c r="S946">
        <v>36</v>
      </c>
      <c r="T946">
        <v>27</v>
      </c>
      <c r="U946">
        <v>18</v>
      </c>
      <c r="V946" s="7">
        <f t="shared" si="189"/>
        <v>25.511811023622045</v>
      </c>
      <c r="W946" s="3">
        <v>32</v>
      </c>
      <c r="X946" s="3">
        <v>23</v>
      </c>
      <c r="Y946" s="3">
        <v>15</v>
      </c>
      <c r="Z946" s="5">
        <f t="shared" si="190"/>
        <v>21.259842519685037</v>
      </c>
      <c r="AA946">
        <v>4</v>
      </c>
      <c r="AB946">
        <v>3</v>
      </c>
      <c r="AC946">
        <v>4</v>
      </c>
      <c r="AD946" s="7">
        <f t="shared" si="191"/>
        <v>5.6692913385826769</v>
      </c>
      <c r="AE946" s="3">
        <v>28</v>
      </c>
      <c r="AF946" s="3">
        <v>25</v>
      </c>
      <c r="AG946" s="3">
        <v>11</v>
      </c>
      <c r="AH946" s="5">
        <f t="shared" si="192"/>
        <v>15.590551181102361</v>
      </c>
      <c r="AI946">
        <v>4</v>
      </c>
      <c r="AJ946">
        <v>1</v>
      </c>
      <c r="AK946">
        <v>5</v>
      </c>
      <c r="AL946" s="7">
        <f t="shared" si="193"/>
        <v>7.0866141732283463</v>
      </c>
      <c r="AM946" s="3">
        <v>3</v>
      </c>
      <c r="AN946" s="3">
        <v>3</v>
      </c>
      <c r="AO946" s="3">
        <v>0</v>
      </c>
      <c r="AP946" s="5">
        <f t="shared" si="194"/>
        <v>0</v>
      </c>
    </row>
    <row r="947" spans="1:42" x14ac:dyDescent="0.2">
      <c r="A947">
        <v>54</v>
      </c>
      <c r="B947">
        <v>71837</v>
      </c>
      <c r="C947" t="s">
        <v>1037</v>
      </c>
      <c r="D947" t="s">
        <v>109</v>
      </c>
      <c r="E947" t="s">
        <v>1025</v>
      </c>
      <c r="F947" s="10">
        <f t="shared" si="182"/>
        <v>7.6923076923076925</v>
      </c>
      <c r="G947" s="10">
        <f t="shared" si="183"/>
        <v>4.7619047619047619</v>
      </c>
      <c r="H947" s="15">
        <f t="shared" si="184"/>
        <v>2.2497187851518561</v>
      </c>
      <c r="I947" s="15">
        <f t="shared" si="185"/>
        <v>-2.5121859767529058</v>
      </c>
      <c r="J947" s="12">
        <f t="shared" si="186"/>
        <v>1.5873015873015872</v>
      </c>
      <c r="K947" s="10">
        <f t="shared" si="187"/>
        <v>-3.1746031746031749</v>
      </c>
      <c r="L947" s="8">
        <v>65</v>
      </c>
      <c r="M947" s="8">
        <v>63</v>
      </c>
      <c r="N947" s="8">
        <v>63</v>
      </c>
      <c r="O947" s="3">
        <v>5</v>
      </c>
      <c r="P947" s="3">
        <v>3</v>
      </c>
      <c r="Q947" s="5">
        <f t="shared" si="188"/>
        <v>1.4173228346456692</v>
      </c>
      <c r="R947" s="3">
        <v>1</v>
      </c>
      <c r="S947">
        <v>0</v>
      </c>
      <c r="T947">
        <v>3</v>
      </c>
      <c r="U947">
        <v>0</v>
      </c>
      <c r="V947" s="7">
        <f t="shared" si="189"/>
        <v>0</v>
      </c>
      <c r="W947" s="3">
        <v>5</v>
      </c>
      <c r="X947" s="3">
        <v>0</v>
      </c>
      <c r="Y947" s="3">
        <v>0</v>
      </c>
      <c r="Z947" s="5">
        <f t="shared" si="190"/>
        <v>0</v>
      </c>
      <c r="AA947">
        <v>0</v>
      </c>
      <c r="AB947">
        <v>0</v>
      </c>
      <c r="AC947">
        <v>1</v>
      </c>
      <c r="AD947" s="7">
        <f t="shared" si="191"/>
        <v>1.4173228346456692</v>
      </c>
      <c r="AE947" s="3">
        <v>0</v>
      </c>
      <c r="AF947" s="3">
        <v>0</v>
      </c>
      <c r="AG947" s="3">
        <v>0</v>
      </c>
      <c r="AH947" s="5">
        <f t="shared" si="192"/>
        <v>0</v>
      </c>
      <c r="AI947">
        <v>0</v>
      </c>
      <c r="AJ947">
        <v>0</v>
      </c>
      <c r="AK947">
        <v>0</v>
      </c>
      <c r="AL947" s="7">
        <f t="shared" si="193"/>
        <v>0</v>
      </c>
      <c r="AM947" s="3">
        <v>0</v>
      </c>
      <c r="AN947" s="3">
        <v>0</v>
      </c>
      <c r="AO947" s="3">
        <v>0</v>
      </c>
      <c r="AP947" s="5">
        <f t="shared" si="194"/>
        <v>0</v>
      </c>
    </row>
    <row r="948" spans="1:42" x14ac:dyDescent="0.2">
      <c r="A948">
        <v>54</v>
      </c>
      <c r="B948">
        <v>71837</v>
      </c>
      <c r="C948" t="s">
        <v>1037</v>
      </c>
      <c r="D948" t="s">
        <v>109</v>
      </c>
      <c r="E948" t="s">
        <v>1020</v>
      </c>
      <c r="F948" s="10">
        <f t="shared" si="182"/>
        <v>0</v>
      </c>
      <c r="G948" s="10">
        <f t="shared" si="183"/>
        <v>0.89285714285714279</v>
      </c>
      <c r="H948" s="15">
        <f t="shared" si="184"/>
        <v>0</v>
      </c>
      <c r="I948" s="15">
        <f t="shared" si="185"/>
        <v>-0.89285714285714279</v>
      </c>
      <c r="J948" s="12">
        <f t="shared" si="186"/>
        <v>0</v>
      </c>
      <c r="K948" s="10">
        <f t="shared" si="187"/>
        <v>-0.89285714285714279</v>
      </c>
      <c r="L948" s="8">
        <v>122</v>
      </c>
      <c r="M948" s="8">
        <v>112</v>
      </c>
      <c r="N948" s="8">
        <v>85</v>
      </c>
      <c r="O948" s="3">
        <v>0</v>
      </c>
      <c r="P948" s="3">
        <v>1</v>
      </c>
      <c r="Q948" s="5">
        <f t="shared" si="188"/>
        <v>0</v>
      </c>
      <c r="R948" s="3">
        <v>0</v>
      </c>
      <c r="S948">
        <v>0</v>
      </c>
      <c r="T948">
        <v>0</v>
      </c>
      <c r="U948">
        <v>0</v>
      </c>
      <c r="V948" s="7">
        <f t="shared" si="189"/>
        <v>0</v>
      </c>
      <c r="W948" s="3">
        <v>0</v>
      </c>
      <c r="X948" s="3">
        <v>0</v>
      </c>
      <c r="Y948" s="3">
        <v>0</v>
      </c>
      <c r="Z948" s="5">
        <f t="shared" si="190"/>
        <v>0</v>
      </c>
      <c r="AA948">
        <v>0</v>
      </c>
      <c r="AB948">
        <v>0</v>
      </c>
      <c r="AC948">
        <v>0</v>
      </c>
      <c r="AD948" s="7">
        <f t="shared" si="191"/>
        <v>0</v>
      </c>
      <c r="AE948" s="3">
        <v>0</v>
      </c>
      <c r="AF948" s="3">
        <v>1</v>
      </c>
      <c r="AG948" s="3">
        <v>0</v>
      </c>
      <c r="AH948" s="5">
        <f t="shared" si="192"/>
        <v>0</v>
      </c>
      <c r="AI948">
        <v>0</v>
      </c>
      <c r="AJ948">
        <v>0</v>
      </c>
      <c r="AK948">
        <v>0</v>
      </c>
      <c r="AL948" s="7">
        <f t="shared" si="193"/>
        <v>0</v>
      </c>
      <c r="AM948" s="3">
        <v>0</v>
      </c>
      <c r="AN948" s="3">
        <v>0</v>
      </c>
      <c r="AO948" s="3">
        <v>0</v>
      </c>
      <c r="AP948" s="5">
        <f t="shared" si="194"/>
        <v>0</v>
      </c>
    </row>
    <row r="949" spans="1:42" x14ac:dyDescent="0.2">
      <c r="A949">
        <v>54</v>
      </c>
      <c r="B949">
        <v>71837</v>
      </c>
      <c r="C949" t="s">
        <v>1037</v>
      </c>
      <c r="D949" t="s">
        <v>109</v>
      </c>
      <c r="E949" t="s">
        <v>1021</v>
      </c>
      <c r="F949" s="10">
        <f t="shared" si="182"/>
        <v>0</v>
      </c>
      <c r="G949" s="10">
        <f t="shared" si="183"/>
        <v>0</v>
      </c>
      <c r="H949" s="15">
        <f t="shared" si="184"/>
        <v>0</v>
      </c>
      <c r="I949" s="15">
        <f t="shared" si="185"/>
        <v>0</v>
      </c>
      <c r="J949" s="12">
        <f t="shared" si="186"/>
        <v>0</v>
      </c>
      <c r="K949" s="10">
        <f t="shared" si="187"/>
        <v>0</v>
      </c>
      <c r="L949" s="8">
        <v>27</v>
      </c>
      <c r="M949" s="8">
        <v>24</v>
      </c>
      <c r="N949" s="8">
        <v>17</v>
      </c>
      <c r="O949" s="3">
        <v>0</v>
      </c>
      <c r="P949" s="3">
        <v>0</v>
      </c>
      <c r="Q949" s="5">
        <f t="shared" si="188"/>
        <v>0</v>
      </c>
      <c r="R949" s="3">
        <v>0</v>
      </c>
      <c r="S949">
        <v>0</v>
      </c>
      <c r="T949">
        <v>0</v>
      </c>
      <c r="U949">
        <v>0</v>
      </c>
      <c r="V949" s="7">
        <f t="shared" si="189"/>
        <v>0</v>
      </c>
      <c r="W949" s="3">
        <v>0</v>
      </c>
      <c r="X949" s="3">
        <v>0</v>
      </c>
      <c r="Y949" s="3">
        <v>0</v>
      </c>
      <c r="Z949" s="5">
        <f t="shared" si="190"/>
        <v>0</v>
      </c>
      <c r="AA949">
        <v>0</v>
      </c>
      <c r="AB949">
        <v>0</v>
      </c>
      <c r="AC949">
        <v>0</v>
      </c>
      <c r="AD949" s="7">
        <f t="shared" si="191"/>
        <v>0</v>
      </c>
      <c r="AE949" s="3">
        <v>0</v>
      </c>
      <c r="AF949" s="3">
        <v>0</v>
      </c>
      <c r="AG949" s="3">
        <v>0</v>
      </c>
      <c r="AH949" s="5">
        <f t="shared" si="192"/>
        <v>0</v>
      </c>
      <c r="AI949">
        <v>0</v>
      </c>
      <c r="AJ949">
        <v>0</v>
      </c>
      <c r="AK949">
        <v>0</v>
      </c>
      <c r="AL949" s="7">
        <f t="shared" si="193"/>
        <v>0</v>
      </c>
      <c r="AM949" s="3">
        <v>0</v>
      </c>
      <c r="AN949" s="3">
        <v>0</v>
      </c>
      <c r="AO949" s="3">
        <v>0</v>
      </c>
      <c r="AP949" s="5">
        <f t="shared" si="194"/>
        <v>0</v>
      </c>
    </row>
    <row r="950" spans="1:42" x14ac:dyDescent="0.2">
      <c r="A950">
        <v>54</v>
      </c>
      <c r="B950">
        <v>71837</v>
      </c>
      <c r="C950" t="s">
        <v>1037</v>
      </c>
      <c r="D950" t="s">
        <v>109</v>
      </c>
      <c r="E950" t="s">
        <v>1023</v>
      </c>
      <c r="F950" s="10">
        <f t="shared" si="182"/>
        <v>0.80645161290322576</v>
      </c>
      <c r="G950" s="10">
        <f t="shared" si="183"/>
        <v>2.6548672566371683</v>
      </c>
      <c r="H950" s="15">
        <f t="shared" si="184"/>
        <v>0</v>
      </c>
      <c r="I950" s="15">
        <f t="shared" si="185"/>
        <v>-2.6548672566371683</v>
      </c>
      <c r="J950" s="12">
        <f t="shared" si="186"/>
        <v>0</v>
      </c>
      <c r="K950" s="10">
        <f t="shared" si="187"/>
        <v>-2.6548672566371683</v>
      </c>
      <c r="L950" s="8">
        <v>124</v>
      </c>
      <c r="M950" s="8">
        <v>113</v>
      </c>
      <c r="N950" s="8">
        <v>110</v>
      </c>
      <c r="O950" s="3">
        <v>1</v>
      </c>
      <c r="P950" s="3">
        <v>3</v>
      </c>
      <c r="Q950" s="5">
        <f t="shared" si="188"/>
        <v>0</v>
      </c>
      <c r="R950" s="3">
        <v>0</v>
      </c>
      <c r="S950">
        <v>0</v>
      </c>
      <c r="T950">
        <v>1</v>
      </c>
      <c r="U950">
        <v>0</v>
      </c>
      <c r="V950" s="7">
        <f t="shared" si="189"/>
        <v>0</v>
      </c>
      <c r="W950" s="3">
        <v>0</v>
      </c>
      <c r="X950" s="3">
        <v>2</v>
      </c>
      <c r="Y950" s="3">
        <v>0</v>
      </c>
      <c r="Z950" s="5">
        <f t="shared" si="190"/>
        <v>0</v>
      </c>
      <c r="AA950">
        <v>0</v>
      </c>
      <c r="AB950">
        <v>0</v>
      </c>
      <c r="AC950">
        <v>0</v>
      </c>
      <c r="AD950" s="7">
        <f t="shared" si="191"/>
        <v>0</v>
      </c>
      <c r="AE950" s="3">
        <v>1</v>
      </c>
      <c r="AF950" s="3">
        <v>0</v>
      </c>
      <c r="AG950" s="3">
        <v>0</v>
      </c>
      <c r="AH950" s="5">
        <f t="shared" si="192"/>
        <v>0</v>
      </c>
      <c r="AI950">
        <v>0</v>
      </c>
      <c r="AJ950">
        <v>0</v>
      </c>
      <c r="AK950">
        <v>0</v>
      </c>
      <c r="AL950" s="7">
        <f t="shared" si="193"/>
        <v>0</v>
      </c>
      <c r="AM950" s="3">
        <v>0</v>
      </c>
      <c r="AN950" s="3">
        <v>0</v>
      </c>
      <c r="AO950" s="3">
        <v>0</v>
      </c>
      <c r="AP950" s="5">
        <f t="shared" si="194"/>
        <v>0</v>
      </c>
    </row>
    <row r="951" spans="1:42" x14ac:dyDescent="0.2">
      <c r="A951">
        <v>54</v>
      </c>
      <c r="B951">
        <v>71837</v>
      </c>
      <c r="C951" t="s">
        <v>1037</v>
      </c>
      <c r="D951" t="s">
        <v>109</v>
      </c>
      <c r="E951" t="s">
        <v>1024</v>
      </c>
      <c r="F951" s="10">
        <f t="shared" si="182"/>
        <v>1.6183986371379897</v>
      </c>
      <c r="G951" s="10">
        <f t="shared" si="183"/>
        <v>1.8456375838926176</v>
      </c>
      <c r="H951" s="15">
        <f t="shared" si="184"/>
        <v>1.5996871722863084</v>
      </c>
      <c r="I951" s="15">
        <f t="shared" si="185"/>
        <v>-0.24595041160630915</v>
      </c>
      <c r="J951" s="12">
        <f t="shared" si="186"/>
        <v>1.1286681715575622</v>
      </c>
      <c r="K951" s="10">
        <f t="shared" si="187"/>
        <v>-0.7169694123350554</v>
      </c>
      <c r="L951" s="8">
        <v>3522</v>
      </c>
      <c r="M951" s="8">
        <v>3576</v>
      </c>
      <c r="N951" s="8">
        <v>3544</v>
      </c>
      <c r="O951" s="3">
        <v>57</v>
      </c>
      <c r="P951" s="3">
        <v>66</v>
      </c>
      <c r="Q951" s="5">
        <f t="shared" si="188"/>
        <v>56.69291338582677</v>
      </c>
      <c r="R951" s="3">
        <v>40</v>
      </c>
      <c r="S951">
        <v>15</v>
      </c>
      <c r="T951">
        <v>22</v>
      </c>
      <c r="U951">
        <v>13</v>
      </c>
      <c r="V951" s="7">
        <f t="shared" si="189"/>
        <v>18.4251968503937</v>
      </c>
      <c r="W951" s="3">
        <v>17</v>
      </c>
      <c r="X951" s="3">
        <v>16</v>
      </c>
      <c r="Y951" s="3">
        <v>12</v>
      </c>
      <c r="Z951" s="5">
        <f t="shared" si="190"/>
        <v>17.00787401574803</v>
      </c>
      <c r="AA951">
        <v>2</v>
      </c>
      <c r="AB951">
        <v>2</v>
      </c>
      <c r="AC951">
        <v>3</v>
      </c>
      <c r="AD951" s="7">
        <f t="shared" si="191"/>
        <v>4.2519685039370074</v>
      </c>
      <c r="AE951" s="3">
        <v>20</v>
      </c>
      <c r="AF951" s="3">
        <v>23</v>
      </c>
      <c r="AG951" s="3">
        <v>7</v>
      </c>
      <c r="AH951" s="5">
        <f t="shared" si="192"/>
        <v>9.9212598425196852</v>
      </c>
      <c r="AI951">
        <v>1</v>
      </c>
      <c r="AJ951">
        <v>0</v>
      </c>
      <c r="AK951">
        <v>5</v>
      </c>
      <c r="AL951" s="7">
        <f t="shared" si="193"/>
        <v>7.0866141732283463</v>
      </c>
      <c r="AM951" s="3">
        <v>2</v>
      </c>
      <c r="AN951" s="3">
        <v>3</v>
      </c>
      <c r="AO951" s="3">
        <v>0</v>
      </c>
      <c r="AP951" s="5">
        <f t="shared" si="194"/>
        <v>0</v>
      </c>
    </row>
    <row r="952" spans="1:42" x14ac:dyDescent="0.2">
      <c r="A952">
        <v>54</v>
      </c>
      <c r="B952">
        <v>71837</v>
      </c>
      <c r="C952" t="s">
        <v>1037</v>
      </c>
      <c r="D952" t="s">
        <v>109</v>
      </c>
      <c r="E952" t="s">
        <v>1027</v>
      </c>
      <c r="F952" s="10">
        <f t="shared" si="182"/>
        <v>0</v>
      </c>
      <c r="G952" s="10">
        <f t="shared" si="183"/>
        <v>0</v>
      </c>
      <c r="H952" s="15">
        <f t="shared" si="184"/>
        <v>0</v>
      </c>
      <c r="I952" s="15">
        <f t="shared" si="185"/>
        <v>0</v>
      </c>
      <c r="J952" s="12">
        <f t="shared" si="186"/>
        <v>0</v>
      </c>
      <c r="K952" s="10">
        <f t="shared" si="187"/>
        <v>0</v>
      </c>
      <c r="L952" s="8">
        <v>38</v>
      </c>
      <c r="M952" s="8">
        <v>43</v>
      </c>
      <c r="N952" s="8">
        <v>58</v>
      </c>
      <c r="O952" s="3">
        <v>0</v>
      </c>
      <c r="P952" s="3">
        <v>0</v>
      </c>
      <c r="Q952" s="5">
        <f t="shared" si="188"/>
        <v>0</v>
      </c>
      <c r="R952" s="3">
        <v>0</v>
      </c>
      <c r="S952">
        <v>0</v>
      </c>
      <c r="T952">
        <v>0</v>
      </c>
      <c r="U952">
        <v>0</v>
      </c>
      <c r="V952" s="7">
        <f t="shared" si="189"/>
        <v>0</v>
      </c>
      <c r="W952" s="3">
        <v>0</v>
      </c>
      <c r="X952" s="3">
        <v>0</v>
      </c>
      <c r="Y952" s="3">
        <v>0</v>
      </c>
      <c r="Z952" s="5">
        <f t="shared" si="190"/>
        <v>0</v>
      </c>
      <c r="AA952">
        <v>0</v>
      </c>
      <c r="AB952">
        <v>0</v>
      </c>
      <c r="AC952">
        <v>0</v>
      </c>
      <c r="AD952" s="7">
        <f t="shared" si="191"/>
        <v>0</v>
      </c>
      <c r="AE952" s="3">
        <v>0</v>
      </c>
      <c r="AF952" s="3">
        <v>0</v>
      </c>
      <c r="AG952" s="3">
        <v>0</v>
      </c>
      <c r="AH952" s="5">
        <f t="shared" si="192"/>
        <v>0</v>
      </c>
      <c r="AI952">
        <v>0</v>
      </c>
      <c r="AJ952">
        <v>0</v>
      </c>
      <c r="AK952">
        <v>0</v>
      </c>
      <c r="AL952" s="7">
        <f t="shared" si="193"/>
        <v>0</v>
      </c>
      <c r="AM952" s="3">
        <v>0</v>
      </c>
      <c r="AN952" s="3">
        <v>0</v>
      </c>
      <c r="AO952" s="3">
        <v>0</v>
      </c>
      <c r="AP952" s="5">
        <f t="shared" si="194"/>
        <v>0</v>
      </c>
    </row>
    <row r="953" spans="1:42" x14ac:dyDescent="0.2">
      <c r="A953">
        <v>54</v>
      </c>
      <c r="B953">
        <v>71837</v>
      </c>
      <c r="C953" t="s">
        <v>1037</v>
      </c>
      <c r="D953" t="s">
        <v>109</v>
      </c>
      <c r="E953" t="s">
        <v>1022</v>
      </c>
      <c r="F953" s="10">
        <f t="shared" si="182"/>
        <v>40.625</v>
      </c>
      <c r="G953" s="10">
        <f t="shared" si="183"/>
        <v>1.4084507042253522</v>
      </c>
      <c r="H953" s="15">
        <f t="shared" si="184"/>
        <v>6.2992125984251963</v>
      </c>
      <c r="I953" s="15">
        <f t="shared" si="185"/>
        <v>4.8907618941998443</v>
      </c>
      <c r="J953" s="12">
        <f t="shared" si="186"/>
        <v>4.4444444444444446</v>
      </c>
      <c r="K953" s="10">
        <f t="shared" si="187"/>
        <v>3.0359937402190926</v>
      </c>
      <c r="L953" s="8">
        <v>32</v>
      </c>
      <c r="M953" s="8">
        <v>71</v>
      </c>
      <c r="N953" s="8">
        <v>90</v>
      </c>
      <c r="O953" s="3">
        <v>13</v>
      </c>
      <c r="P953" s="3">
        <v>1</v>
      </c>
      <c r="Q953" s="5">
        <f t="shared" si="188"/>
        <v>5.6692913385826769</v>
      </c>
      <c r="R953" s="3">
        <v>4</v>
      </c>
      <c r="S953">
        <v>12</v>
      </c>
      <c r="T953">
        <v>0</v>
      </c>
      <c r="U953">
        <v>3</v>
      </c>
      <c r="V953" s="7">
        <f t="shared" si="189"/>
        <v>4.2519685039370074</v>
      </c>
      <c r="W953" s="3">
        <v>0</v>
      </c>
      <c r="X953" s="3">
        <v>1</v>
      </c>
      <c r="Y953" s="3">
        <v>0</v>
      </c>
      <c r="Z953" s="5">
        <f t="shared" si="190"/>
        <v>0</v>
      </c>
      <c r="AA953">
        <v>0</v>
      </c>
      <c r="AB953">
        <v>0</v>
      </c>
      <c r="AC953">
        <v>0</v>
      </c>
      <c r="AD953" s="7">
        <f t="shared" si="191"/>
        <v>0</v>
      </c>
      <c r="AE953" s="3">
        <v>0</v>
      </c>
      <c r="AF953" s="3">
        <v>0</v>
      </c>
      <c r="AG953" s="3">
        <v>1</v>
      </c>
      <c r="AH953" s="5">
        <f t="shared" si="192"/>
        <v>1.4173228346456692</v>
      </c>
      <c r="AI953">
        <v>0</v>
      </c>
      <c r="AJ953">
        <v>0</v>
      </c>
      <c r="AK953">
        <v>0</v>
      </c>
      <c r="AL953" s="7">
        <f t="shared" si="193"/>
        <v>0</v>
      </c>
      <c r="AM953" s="3">
        <v>1</v>
      </c>
      <c r="AN953" s="3">
        <v>0</v>
      </c>
      <c r="AO953" s="3">
        <v>0</v>
      </c>
      <c r="AP953" s="5">
        <f t="shared" si="194"/>
        <v>0</v>
      </c>
    </row>
    <row r="954" spans="1:42" x14ac:dyDescent="0.2">
      <c r="A954">
        <v>54</v>
      </c>
      <c r="B954">
        <v>71837</v>
      </c>
      <c r="C954" t="s">
        <v>1037</v>
      </c>
      <c r="D954" t="s">
        <v>109</v>
      </c>
      <c r="E954" t="s">
        <v>1026</v>
      </c>
      <c r="F954" s="10">
        <f t="shared" si="182"/>
        <v>0</v>
      </c>
      <c r="G954" s="10">
        <f t="shared" si="183"/>
        <v>15.384615384615385</v>
      </c>
      <c r="H954" s="15">
        <f t="shared" si="184"/>
        <v>0</v>
      </c>
      <c r="I954" s="15">
        <f t="shared" si="185"/>
        <v>-15.384615384615385</v>
      </c>
      <c r="J954" s="12">
        <f t="shared" si="186"/>
        <v>0</v>
      </c>
      <c r="K954" s="10">
        <f t="shared" si="187"/>
        <v>-15.384615384615385</v>
      </c>
      <c r="L954" s="8">
        <v>11</v>
      </c>
      <c r="M954" s="8">
        <v>13</v>
      </c>
      <c r="N954" s="8">
        <v>7</v>
      </c>
      <c r="O954" s="3">
        <v>0</v>
      </c>
      <c r="P954" s="3">
        <v>2</v>
      </c>
      <c r="Q954" s="5">
        <f t="shared" si="188"/>
        <v>0</v>
      </c>
      <c r="S954">
        <v>0</v>
      </c>
      <c r="T954">
        <v>0</v>
      </c>
      <c r="V954" s="7">
        <f t="shared" si="189"/>
        <v>0</v>
      </c>
      <c r="W954" s="3">
        <v>0</v>
      </c>
      <c r="X954" s="3">
        <v>2</v>
      </c>
      <c r="Z954" s="5">
        <f t="shared" si="190"/>
        <v>0</v>
      </c>
      <c r="AA954">
        <v>0</v>
      </c>
      <c r="AB954">
        <v>0</v>
      </c>
      <c r="AD954" s="7">
        <f t="shared" si="191"/>
        <v>0</v>
      </c>
      <c r="AE954" s="3">
        <v>0</v>
      </c>
      <c r="AF954" s="3">
        <v>0</v>
      </c>
      <c r="AH954" s="5">
        <f t="shared" si="192"/>
        <v>0</v>
      </c>
      <c r="AI954">
        <v>0</v>
      </c>
      <c r="AJ954">
        <v>0</v>
      </c>
      <c r="AL954" s="7">
        <f t="shared" si="193"/>
        <v>0</v>
      </c>
      <c r="AM954" s="3">
        <v>0</v>
      </c>
      <c r="AN954" s="3">
        <v>0</v>
      </c>
      <c r="AP954" s="5">
        <f t="shared" si="194"/>
        <v>0</v>
      </c>
    </row>
    <row r="955" spans="1:42" x14ac:dyDescent="0.2">
      <c r="A955">
        <v>54</v>
      </c>
      <c r="B955">
        <v>71837</v>
      </c>
      <c r="C955" t="s">
        <v>1037</v>
      </c>
      <c r="D955" t="s">
        <v>109</v>
      </c>
      <c r="E955" t="s">
        <v>1028</v>
      </c>
      <c r="F955" s="10">
        <f t="shared" si="182"/>
        <v>3.1664964249233916</v>
      </c>
      <c r="G955" s="10">
        <f t="shared" si="183"/>
        <v>0.68807339449541294</v>
      </c>
      <c r="H955" s="15">
        <f t="shared" si="184"/>
        <v>1.459277049828231</v>
      </c>
      <c r="I955" s="15">
        <f t="shared" si="185"/>
        <v>0.77120365533281809</v>
      </c>
      <c r="J955" s="12">
        <f t="shared" si="186"/>
        <v>1.0296010296010296</v>
      </c>
      <c r="K955" s="10">
        <f t="shared" si="187"/>
        <v>0.34152763510561668</v>
      </c>
      <c r="L955" s="8">
        <v>979</v>
      </c>
      <c r="M955" s="8">
        <v>872</v>
      </c>
      <c r="N955" s="8">
        <v>777</v>
      </c>
      <c r="O955" s="3">
        <v>31</v>
      </c>
      <c r="P955" s="3">
        <v>6</v>
      </c>
      <c r="Q955" s="5">
        <f t="shared" si="188"/>
        <v>11.338582677165354</v>
      </c>
      <c r="R955" s="3">
        <v>8</v>
      </c>
      <c r="S955">
        <v>9</v>
      </c>
      <c r="T955">
        <v>1</v>
      </c>
      <c r="U955">
        <v>2</v>
      </c>
      <c r="V955" s="7">
        <f t="shared" si="189"/>
        <v>2.8346456692913384</v>
      </c>
      <c r="W955" s="3">
        <v>10</v>
      </c>
      <c r="X955" s="3">
        <v>2</v>
      </c>
      <c r="Y955" s="3">
        <v>3</v>
      </c>
      <c r="Z955" s="5">
        <f t="shared" si="190"/>
        <v>4.2519685039370074</v>
      </c>
      <c r="AA955">
        <v>2</v>
      </c>
      <c r="AB955">
        <v>1</v>
      </c>
      <c r="AC955">
        <v>0</v>
      </c>
      <c r="AD955" s="7">
        <f t="shared" si="191"/>
        <v>0</v>
      </c>
      <c r="AE955" s="3">
        <v>7</v>
      </c>
      <c r="AF955" s="3">
        <v>1</v>
      </c>
      <c r="AG955" s="3">
        <v>3</v>
      </c>
      <c r="AH955" s="5">
        <f t="shared" si="192"/>
        <v>4.2519685039370074</v>
      </c>
      <c r="AI955">
        <v>3</v>
      </c>
      <c r="AJ955">
        <v>1</v>
      </c>
      <c r="AK955">
        <v>0</v>
      </c>
      <c r="AL955" s="7">
        <f t="shared" si="193"/>
        <v>0</v>
      </c>
      <c r="AM955" s="3">
        <v>0</v>
      </c>
      <c r="AN955" s="3">
        <v>0</v>
      </c>
      <c r="AO955" s="3">
        <v>0</v>
      </c>
      <c r="AP955" s="5">
        <f t="shared" si="194"/>
        <v>0</v>
      </c>
    </row>
    <row r="956" spans="1:42" x14ac:dyDescent="0.2">
      <c r="A956">
        <v>4</v>
      </c>
      <c r="B956">
        <v>10041</v>
      </c>
      <c r="C956" t="s">
        <v>1057</v>
      </c>
      <c r="D956" t="s">
        <v>110</v>
      </c>
      <c r="E956" t="s">
        <v>1029</v>
      </c>
      <c r="F956" s="10">
        <f t="shared" si="182"/>
        <v>9.7521982414068749</v>
      </c>
      <c r="G956" s="10">
        <f t="shared" si="183"/>
        <v>9.7305389221556897</v>
      </c>
      <c r="H956" s="15">
        <f t="shared" si="184"/>
        <v>19.732020370961983</v>
      </c>
      <c r="I956" s="15">
        <f t="shared" si="185"/>
        <v>10.001481448806294</v>
      </c>
      <c r="J956" s="12">
        <f t="shared" si="186"/>
        <v>13.922036595067622</v>
      </c>
      <c r="K956" s="10">
        <f t="shared" si="187"/>
        <v>4.1914976729119324</v>
      </c>
      <c r="L956" s="8">
        <v>1251</v>
      </c>
      <c r="M956" s="8">
        <v>1336</v>
      </c>
      <c r="N956" s="8">
        <v>1257</v>
      </c>
      <c r="O956" s="3">
        <v>122</v>
      </c>
      <c r="P956" s="3">
        <v>130</v>
      </c>
      <c r="Q956" s="5">
        <f t="shared" si="188"/>
        <v>248.03149606299212</v>
      </c>
      <c r="R956" s="3">
        <v>175</v>
      </c>
      <c r="S956">
        <v>35</v>
      </c>
      <c r="T956">
        <v>53</v>
      </c>
      <c r="U956">
        <v>58</v>
      </c>
      <c r="V956" s="7">
        <f t="shared" si="189"/>
        <v>82.204724409448815</v>
      </c>
      <c r="W956" s="3">
        <v>70</v>
      </c>
      <c r="X956" s="3">
        <v>53</v>
      </c>
      <c r="Y956" s="3">
        <v>61</v>
      </c>
      <c r="Z956" s="5">
        <f t="shared" si="190"/>
        <v>86.456692913385822</v>
      </c>
      <c r="AA956">
        <v>2</v>
      </c>
      <c r="AB956">
        <v>2</v>
      </c>
      <c r="AC956">
        <v>2</v>
      </c>
      <c r="AD956" s="7">
        <f t="shared" si="191"/>
        <v>2.8346456692913384</v>
      </c>
      <c r="AE956" s="3">
        <v>2</v>
      </c>
      <c r="AF956" s="3">
        <v>3</v>
      </c>
      <c r="AG956" s="3">
        <v>14</v>
      </c>
      <c r="AH956" s="5">
        <f t="shared" si="192"/>
        <v>19.84251968503937</v>
      </c>
      <c r="AI956">
        <v>6</v>
      </c>
      <c r="AJ956">
        <v>16</v>
      </c>
      <c r="AK956">
        <v>19</v>
      </c>
      <c r="AL956" s="7">
        <f t="shared" si="193"/>
        <v>26.929133858267715</v>
      </c>
      <c r="AM956" s="3">
        <v>7</v>
      </c>
      <c r="AN956" s="3">
        <v>3</v>
      </c>
      <c r="AO956" s="3">
        <v>21</v>
      </c>
      <c r="AP956" s="5">
        <f t="shared" si="194"/>
        <v>29.763779527559052</v>
      </c>
    </row>
    <row r="957" spans="1:42" x14ac:dyDescent="0.2">
      <c r="A957">
        <v>4</v>
      </c>
      <c r="B957">
        <v>10041</v>
      </c>
      <c r="C957" t="s">
        <v>1057</v>
      </c>
      <c r="D957" t="s">
        <v>110</v>
      </c>
      <c r="E957" t="s">
        <v>1025</v>
      </c>
      <c r="F957" s="10">
        <f t="shared" si="182"/>
        <v>29.032258064516132</v>
      </c>
      <c r="G957" s="10">
        <f t="shared" si="183"/>
        <v>21.739130434782609</v>
      </c>
      <c r="H957" s="15">
        <f t="shared" si="184"/>
        <v>34.211240836274776</v>
      </c>
      <c r="I957" s="15">
        <f t="shared" si="185"/>
        <v>12.472110401492166</v>
      </c>
      <c r="J957" s="12">
        <f t="shared" si="186"/>
        <v>24.137931034482758</v>
      </c>
      <c r="K957" s="10">
        <f t="shared" si="187"/>
        <v>2.3988005997001487</v>
      </c>
      <c r="L957" s="8">
        <v>31</v>
      </c>
      <c r="M957" s="8">
        <v>23</v>
      </c>
      <c r="N957" s="8">
        <v>29</v>
      </c>
      <c r="O957" s="3">
        <v>9</v>
      </c>
      <c r="P957" s="3">
        <v>5</v>
      </c>
      <c r="Q957" s="5">
        <f t="shared" si="188"/>
        <v>9.9212598425196852</v>
      </c>
      <c r="R957" s="3">
        <v>7</v>
      </c>
      <c r="S957">
        <v>0</v>
      </c>
      <c r="T957">
        <v>4</v>
      </c>
      <c r="U957">
        <v>0</v>
      </c>
      <c r="V957" s="7">
        <f t="shared" si="189"/>
        <v>0</v>
      </c>
      <c r="W957" s="3">
        <v>9</v>
      </c>
      <c r="X957" s="3">
        <v>1</v>
      </c>
      <c r="Y957" s="3">
        <v>3</v>
      </c>
      <c r="Z957" s="5">
        <f t="shared" si="190"/>
        <v>4.2519685039370074</v>
      </c>
      <c r="AA957">
        <v>0</v>
      </c>
      <c r="AB957">
        <v>0</v>
      </c>
      <c r="AC957">
        <v>1</v>
      </c>
      <c r="AD957" s="7">
        <f t="shared" si="191"/>
        <v>1.4173228346456692</v>
      </c>
      <c r="AE957" s="3">
        <v>0</v>
      </c>
      <c r="AF957" s="3">
        <v>0</v>
      </c>
      <c r="AG957" s="3">
        <v>0</v>
      </c>
      <c r="AH957" s="5">
        <f t="shared" si="192"/>
        <v>0</v>
      </c>
      <c r="AI957">
        <v>0</v>
      </c>
      <c r="AJ957">
        <v>0</v>
      </c>
      <c r="AK957">
        <v>3</v>
      </c>
      <c r="AL957" s="7">
        <f t="shared" si="193"/>
        <v>4.2519685039370074</v>
      </c>
      <c r="AM957" s="3">
        <v>0</v>
      </c>
      <c r="AN957" s="3">
        <v>0</v>
      </c>
      <c r="AO957" s="3">
        <v>0</v>
      </c>
      <c r="AP957" s="5">
        <f t="shared" si="194"/>
        <v>0</v>
      </c>
    </row>
    <row r="958" spans="1:42" x14ac:dyDescent="0.2">
      <c r="A958">
        <v>4</v>
      </c>
      <c r="B958">
        <v>10041</v>
      </c>
      <c r="C958" t="s">
        <v>1057</v>
      </c>
      <c r="D958" t="s">
        <v>110</v>
      </c>
      <c r="E958" t="s">
        <v>1020</v>
      </c>
      <c r="F958" s="10">
        <f t="shared" si="182"/>
        <v>5.2631578947368416</v>
      </c>
      <c r="G958" s="10">
        <f t="shared" si="183"/>
        <v>4.5454545454545459</v>
      </c>
      <c r="H958" s="15">
        <f t="shared" si="184"/>
        <v>7.0866141732283463</v>
      </c>
      <c r="I958" s="15">
        <f t="shared" si="185"/>
        <v>2.5411596277738004</v>
      </c>
      <c r="J958" s="12">
        <f t="shared" si="186"/>
        <v>5</v>
      </c>
      <c r="K958" s="10">
        <f t="shared" si="187"/>
        <v>0.45454545454545414</v>
      </c>
      <c r="L958" s="8">
        <v>19</v>
      </c>
      <c r="M958" s="8">
        <v>22</v>
      </c>
      <c r="N958" s="8">
        <v>20</v>
      </c>
      <c r="O958" s="3">
        <v>1</v>
      </c>
      <c r="P958" s="3">
        <v>1</v>
      </c>
      <c r="Q958" s="5">
        <f t="shared" si="188"/>
        <v>1.4173228346456692</v>
      </c>
      <c r="R958" s="3">
        <v>1</v>
      </c>
      <c r="S958">
        <v>0</v>
      </c>
      <c r="T958">
        <v>0</v>
      </c>
      <c r="U958">
        <v>0</v>
      </c>
      <c r="V958" s="7">
        <f t="shared" si="189"/>
        <v>0</v>
      </c>
      <c r="W958" s="3">
        <v>1</v>
      </c>
      <c r="X958" s="3">
        <v>0</v>
      </c>
      <c r="Y958" s="3">
        <v>0</v>
      </c>
      <c r="Z958" s="5">
        <f t="shared" si="190"/>
        <v>0</v>
      </c>
      <c r="AA958">
        <v>0</v>
      </c>
      <c r="AB958">
        <v>0</v>
      </c>
      <c r="AC958">
        <v>0</v>
      </c>
      <c r="AD958" s="7">
        <f t="shared" si="191"/>
        <v>0</v>
      </c>
      <c r="AE958" s="3">
        <v>0</v>
      </c>
      <c r="AF958" s="3">
        <v>1</v>
      </c>
      <c r="AG958" s="3">
        <v>0</v>
      </c>
      <c r="AH958" s="5">
        <f t="shared" si="192"/>
        <v>0</v>
      </c>
      <c r="AI958">
        <v>0</v>
      </c>
      <c r="AJ958">
        <v>0</v>
      </c>
      <c r="AK958">
        <v>1</v>
      </c>
      <c r="AL958" s="7">
        <f t="shared" si="193"/>
        <v>1.4173228346456692</v>
      </c>
      <c r="AM958" s="3">
        <v>0</v>
      </c>
      <c r="AN958" s="3">
        <v>0</v>
      </c>
      <c r="AO958" s="3">
        <v>0</v>
      </c>
      <c r="AP958" s="5">
        <f t="shared" si="194"/>
        <v>0</v>
      </c>
    </row>
    <row r="959" spans="1:42" x14ac:dyDescent="0.2">
      <c r="A959">
        <v>4</v>
      </c>
      <c r="B959">
        <v>10041</v>
      </c>
      <c r="C959" t="s">
        <v>1057</v>
      </c>
      <c r="D959" t="s">
        <v>110</v>
      </c>
      <c r="E959" t="s">
        <v>1021</v>
      </c>
      <c r="F959" s="10">
        <f t="shared" si="182"/>
        <v>37.5</v>
      </c>
      <c r="G959" s="10">
        <f t="shared" si="183"/>
        <v>70</v>
      </c>
      <c r="H959" s="15">
        <f t="shared" si="184"/>
        <v>75.590551181102356</v>
      </c>
      <c r="I959" s="15">
        <f t="shared" si="185"/>
        <v>5.5905511811023558</v>
      </c>
      <c r="J959" s="12">
        <f t="shared" si="186"/>
        <v>53.333333333333336</v>
      </c>
      <c r="K959" s="10">
        <f t="shared" si="187"/>
        <v>-16.666666666666664</v>
      </c>
      <c r="L959" s="8">
        <v>16</v>
      </c>
      <c r="M959" s="8">
        <v>10</v>
      </c>
      <c r="N959" s="8">
        <v>15</v>
      </c>
      <c r="O959" s="3">
        <v>6</v>
      </c>
      <c r="P959" s="3">
        <v>7</v>
      </c>
      <c r="Q959" s="5">
        <f t="shared" si="188"/>
        <v>11.338582677165354</v>
      </c>
      <c r="R959" s="3">
        <v>8</v>
      </c>
      <c r="S959">
        <v>3</v>
      </c>
      <c r="T959">
        <v>1</v>
      </c>
      <c r="U959">
        <v>3</v>
      </c>
      <c r="V959" s="7">
        <f t="shared" si="189"/>
        <v>4.2519685039370074</v>
      </c>
      <c r="W959" s="3">
        <v>3</v>
      </c>
      <c r="X959" s="3">
        <v>4</v>
      </c>
      <c r="Y959" s="3">
        <v>4</v>
      </c>
      <c r="Z959" s="5">
        <f t="shared" si="190"/>
        <v>5.6692913385826769</v>
      </c>
      <c r="AA959">
        <v>0</v>
      </c>
      <c r="AB959">
        <v>0</v>
      </c>
      <c r="AC959">
        <v>0</v>
      </c>
      <c r="AD959" s="7">
        <f t="shared" si="191"/>
        <v>0</v>
      </c>
      <c r="AE959" s="3">
        <v>0</v>
      </c>
      <c r="AF959" s="3">
        <v>0</v>
      </c>
      <c r="AG959" s="3">
        <v>0</v>
      </c>
      <c r="AH959" s="5">
        <f t="shared" si="192"/>
        <v>0</v>
      </c>
      <c r="AI959">
        <v>0</v>
      </c>
      <c r="AJ959">
        <v>2</v>
      </c>
      <c r="AK959">
        <v>0</v>
      </c>
      <c r="AL959" s="7">
        <f t="shared" si="193"/>
        <v>0</v>
      </c>
      <c r="AM959" s="3">
        <v>0</v>
      </c>
      <c r="AN959" s="3">
        <v>0</v>
      </c>
      <c r="AO959" s="3">
        <v>1</v>
      </c>
      <c r="AP959" s="5">
        <f t="shared" si="194"/>
        <v>1.4173228346456692</v>
      </c>
    </row>
    <row r="960" spans="1:42" x14ac:dyDescent="0.2">
      <c r="A960">
        <v>4</v>
      </c>
      <c r="B960">
        <v>10041</v>
      </c>
      <c r="C960" t="s">
        <v>1057</v>
      </c>
      <c r="D960" t="s">
        <v>110</v>
      </c>
      <c r="E960" t="s">
        <v>1023</v>
      </c>
      <c r="F960" s="10">
        <f t="shared" si="182"/>
        <v>0</v>
      </c>
      <c r="G960" s="10">
        <f t="shared" si="183"/>
        <v>0</v>
      </c>
      <c r="H960" s="15" t="str">
        <f t="shared" si="184"/>
        <v/>
      </c>
      <c r="I960" s="15" t="str">
        <f t="shared" si="185"/>
        <v/>
      </c>
      <c r="J960" s="12" t="str">
        <f t="shared" si="186"/>
        <v/>
      </c>
      <c r="K960" s="10" t="str">
        <f t="shared" si="187"/>
        <v/>
      </c>
      <c r="L960" s="8">
        <v>1</v>
      </c>
      <c r="M960" s="8">
        <v>1</v>
      </c>
      <c r="Q960" s="5">
        <f t="shared" si="188"/>
        <v>0</v>
      </c>
      <c r="V960" s="7">
        <f t="shared" si="189"/>
        <v>0</v>
      </c>
      <c r="Z960" s="5">
        <f t="shared" si="190"/>
        <v>0</v>
      </c>
      <c r="AD960" s="7">
        <f t="shared" si="191"/>
        <v>0</v>
      </c>
      <c r="AH960" s="5">
        <f t="shared" si="192"/>
        <v>0</v>
      </c>
      <c r="AL960" s="7">
        <f t="shared" si="193"/>
        <v>0</v>
      </c>
      <c r="AP960" s="5">
        <f t="shared" si="194"/>
        <v>0</v>
      </c>
    </row>
    <row r="961" spans="1:42" x14ac:dyDescent="0.2">
      <c r="A961">
        <v>4</v>
      </c>
      <c r="B961">
        <v>10041</v>
      </c>
      <c r="C961" t="s">
        <v>1057</v>
      </c>
      <c r="D961" t="s">
        <v>110</v>
      </c>
      <c r="E961" t="s">
        <v>1024</v>
      </c>
      <c r="F961" s="10">
        <f t="shared" si="182"/>
        <v>13.304721030042918</v>
      </c>
      <c r="G961" s="10">
        <f t="shared" si="183"/>
        <v>5.4474708171206228</v>
      </c>
      <c r="H961" s="15">
        <f t="shared" si="184"/>
        <v>20.162751622574373</v>
      </c>
      <c r="I961" s="15">
        <f t="shared" si="185"/>
        <v>14.71528080545375</v>
      </c>
      <c r="J961" s="12">
        <f t="shared" si="186"/>
        <v>14.225941422594143</v>
      </c>
      <c r="K961" s="10">
        <f t="shared" si="187"/>
        <v>8.7784706054735206</v>
      </c>
      <c r="L961" s="8">
        <v>233</v>
      </c>
      <c r="M961" s="8">
        <v>257</v>
      </c>
      <c r="N961" s="8">
        <v>239</v>
      </c>
      <c r="O961" s="3">
        <v>31</v>
      </c>
      <c r="P961" s="3">
        <v>14</v>
      </c>
      <c r="Q961" s="5">
        <f t="shared" si="188"/>
        <v>48.188976377952756</v>
      </c>
      <c r="R961" s="3">
        <v>34</v>
      </c>
      <c r="S961">
        <v>9</v>
      </c>
      <c r="T961">
        <v>0</v>
      </c>
      <c r="U961">
        <v>7</v>
      </c>
      <c r="V961" s="7">
        <f t="shared" si="189"/>
        <v>9.9212598425196852</v>
      </c>
      <c r="W961" s="3">
        <v>16</v>
      </c>
      <c r="X961" s="3">
        <v>8</v>
      </c>
      <c r="Y961" s="3">
        <v>10</v>
      </c>
      <c r="Z961" s="5">
        <f t="shared" si="190"/>
        <v>14.173228346456693</v>
      </c>
      <c r="AA961">
        <v>0</v>
      </c>
      <c r="AB961">
        <v>2</v>
      </c>
      <c r="AC961">
        <v>0</v>
      </c>
      <c r="AD961" s="7">
        <f t="shared" si="191"/>
        <v>0</v>
      </c>
      <c r="AE961" s="3">
        <v>2</v>
      </c>
      <c r="AF961" s="3">
        <v>0</v>
      </c>
      <c r="AG961" s="3">
        <v>5</v>
      </c>
      <c r="AH961" s="5">
        <f t="shared" si="192"/>
        <v>7.0866141732283463</v>
      </c>
      <c r="AI961">
        <v>2</v>
      </c>
      <c r="AJ961">
        <v>3</v>
      </c>
      <c r="AK961">
        <v>9</v>
      </c>
      <c r="AL961" s="7">
        <f t="shared" si="193"/>
        <v>12.755905511811022</v>
      </c>
      <c r="AM961" s="3">
        <v>2</v>
      </c>
      <c r="AN961" s="3">
        <v>1</v>
      </c>
      <c r="AO961" s="3">
        <v>3</v>
      </c>
      <c r="AP961" s="5">
        <f t="shared" si="194"/>
        <v>4.2519685039370074</v>
      </c>
    </row>
    <row r="962" spans="1:42" x14ac:dyDescent="0.2">
      <c r="A962">
        <v>4</v>
      </c>
      <c r="B962">
        <v>10041</v>
      </c>
      <c r="C962" t="s">
        <v>1057</v>
      </c>
      <c r="D962" t="s">
        <v>110</v>
      </c>
      <c r="E962" t="s">
        <v>1027</v>
      </c>
      <c r="F962" s="10">
        <f t="shared" ref="F962:F1025" si="195">IFERROR(O962/L962*100,"")</f>
        <v>19</v>
      </c>
      <c r="G962" s="10">
        <f t="shared" ref="G962:G1025" si="196">IFERROR(P962/M962*100,"")</f>
        <v>11.224489795918368</v>
      </c>
      <c r="H962" s="15">
        <f t="shared" ref="H962:H1025" si="197">IFERROR(Q962/N962*100,"")</f>
        <v>34.947686333728825</v>
      </c>
      <c r="I962" s="15">
        <f t="shared" ref="I962:I1025" si="198">IFERROR(H962-G962,"")</f>
        <v>23.723196537810459</v>
      </c>
      <c r="J962" s="12">
        <f t="shared" ref="J962:J1025" si="199">IFERROR(R962/N962*100,"")</f>
        <v>24.657534246575342</v>
      </c>
      <c r="K962" s="10">
        <f t="shared" ref="K962:K1025" si="200">IFERROR(J962-G962,"")</f>
        <v>13.433044450656974</v>
      </c>
      <c r="L962" s="8">
        <v>100</v>
      </c>
      <c r="M962" s="8">
        <v>98</v>
      </c>
      <c r="N962" s="8">
        <v>73</v>
      </c>
      <c r="O962" s="3">
        <v>19</v>
      </c>
      <c r="P962" s="3">
        <v>11</v>
      </c>
      <c r="Q962" s="5">
        <f t="shared" ref="Q962:Q1025" si="201">180/127*R962</f>
        <v>25.511811023622045</v>
      </c>
      <c r="R962" s="3">
        <v>18</v>
      </c>
      <c r="S962">
        <v>9</v>
      </c>
      <c r="T962">
        <v>2</v>
      </c>
      <c r="U962">
        <v>7</v>
      </c>
      <c r="V962" s="7">
        <f t="shared" ref="V962:V1025" si="202">180/127*U962</f>
        <v>9.9212598425196852</v>
      </c>
      <c r="W962" s="3">
        <v>10</v>
      </c>
      <c r="X962" s="3">
        <v>7</v>
      </c>
      <c r="Y962" s="3">
        <v>6</v>
      </c>
      <c r="Z962" s="5">
        <f t="shared" ref="Z962:Z1025" si="203">180/127*Y962</f>
        <v>8.5039370078740149</v>
      </c>
      <c r="AA962">
        <v>0</v>
      </c>
      <c r="AB962">
        <v>0</v>
      </c>
      <c r="AC962">
        <v>0</v>
      </c>
      <c r="AD962" s="7">
        <f t="shared" ref="AD962:AD1025" si="204">180/127*AC962</f>
        <v>0</v>
      </c>
      <c r="AE962" s="3">
        <v>0</v>
      </c>
      <c r="AF962" s="3">
        <v>1</v>
      </c>
      <c r="AG962" s="3">
        <v>2</v>
      </c>
      <c r="AH962" s="5">
        <f t="shared" ref="AH962:AH1025" si="205">180/127*AG962</f>
        <v>2.8346456692913384</v>
      </c>
      <c r="AI962">
        <v>0</v>
      </c>
      <c r="AJ962">
        <v>0</v>
      </c>
      <c r="AK962">
        <v>2</v>
      </c>
      <c r="AL962" s="7">
        <f t="shared" ref="AL962:AL1025" si="206">180/127*AK962</f>
        <v>2.8346456692913384</v>
      </c>
      <c r="AM962" s="3">
        <v>0</v>
      </c>
      <c r="AN962" s="3">
        <v>1</v>
      </c>
      <c r="AO962" s="3">
        <v>1</v>
      </c>
      <c r="AP962" s="5">
        <f t="shared" ref="AP962:AP1025" si="207">180/127*AO962</f>
        <v>1.4173228346456692</v>
      </c>
    </row>
    <row r="963" spans="1:42" x14ac:dyDescent="0.2">
      <c r="A963">
        <v>4</v>
      </c>
      <c r="B963">
        <v>10041</v>
      </c>
      <c r="C963" t="s">
        <v>1057</v>
      </c>
      <c r="D963" t="s">
        <v>110</v>
      </c>
      <c r="E963" t="s">
        <v>1022</v>
      </c>
      <c r="F963" s="10" t="str">
        <f t="shared" si="195"/>
        <v/>
      </c>
      <c r="G963" s="10" t="str">
        <f t="shared" si="196"/>
        <v/>
      </c>
      <c r="H963" s="15">
        <f t="shared" si="197"/>
        <v>0</v>
      </c>
      <c r="I963" s="15" t="str">
        <f t="shared" si="198"/>
        <v/>
      </c>
      <c r="J963" s="12">
        <f t="shared" si="199"/>
        <v>0</v>
      </c>
      <c r="K963" s="10" t="str">
        <f t="shared" si="200"/>
        <v/>
      </c>
      <c r="N963" s="8">
        <v>3</v>
      </c>
      <c r="Q963" s="5">
        <f t="shared" si="201"/>
        <v>0</v>
      </c>
      <c r="V963" s="7">
        <f t="shared" si="202"/>
        <v>0</v>
      </c>
      <c r="Z963" s="5">
        <f t="shared" si="203"/>
        <v>0</v>
      </c>
      <c r="AD963" s="7">
        <f t="shared" si="204"/>
        <v>0</v>
      </c>
      <c r="AH963" s="5">
        <f t="shared" si="205"/>
        <v>0</v>
      </c>
      <c r="AL963" s="7">
        <f t="shared" si="206"/>
        <v>0</v>
      </c>
      <c r="AP963" s="5">
        <f t="shared" si="207"/>
        <v>0</v>
      </c>
    </row>
    <row r="964" spans="1:42" x14ac:dyDescent="0.2">
      <c r="A964">
        <v>4</v>
      </c>
      <c r="B964">
        <v>10041</v>
      </c>
      <c r="C964" t="s">
        <v>1057</v>
      </c>
      <c r="D964" t="s">
        <v>110</v>
      </c>
      <c r="E964" t="s">
        <v>1026</v>
      </c>
      <c r="F964" s="10">
        <f t="shared" si="195"/>
        <v>0</v>
      </c>
      <c r="G964" s="10">
        <f t="shared" si="196"/>
        <v>0</v>
      </c>
      <c r="H964" s="15">
        <f t="shared" si="197"/>
        <v>0</v>
      </c>
      <c r="I964" s="15">
        <f t="shared" si="198"/>
        <v>0</v>
      </c>
      <c r="J964" s="12">
        <f t="shared" si="199"/>
        <v>0</v>
      </c>
      <c r="K964" s="10">
        <f t="shared" si="200"/>
        <v>0</v>
      </c>
      <c r="L964" s="8">
        <v>2</v>
      </c>
      <c r="M964" s="8">
        <v>2</v>
      </c>
      <c r="N964" s="8">
        <v>2</v>
      </c>
      <c r="Q964" s="5">
        <f t="shared" si="201"/>
        <v>0</v>
      </c>
      <c r="V964" s="7">
        <f t="shared" si="202"/>
        <v>0</v>
      </c>
      <c r="Z964" s="5">
        <f t="shared" si="203"/>
        <v>0</v>
      </c>
      <c r="AD964" s="7">
        <f t="shared" si="204"/>
        <v>0</v>
      </c>
      <c r="AH964" s="5">
        <f t="shared" si="205"/>
        <v>0</v>
      </c>
      <c r="AL964" s="7">
        <f t="shared" si="206"/>
        <v>0</v>
      </c>
      <c r="AP964" s="5">
        <f t="shared" si="207"/>
        <v>0</v>
      </c>
    </row>
    <row r="965" spans="1:42" x14ac:dyDescent="0.2">
      <c r="A965">
        <v>4</v>
      </c>
      <c r="B965">
        <v>10041</v>
      </c>
      <c r="C965" t="s">
        <v>1057</v>
      </c>
      <c r="D965" t="s">
        <v>110</v>
      </c>
      <c r="E965" t="s">
        <v>1028</v>
      </c>
      <c r="F965" s="10">
        <f t="shared" si="195"/>
        <v>6.2426383981154299</v>
      </c>
      <c r="G965" s="10">
        <f t="shared" si="196"/>
        <v>9.5341278439869992</v>
      </c>
      <c r="H965" s="15">
        <f t="shared" si="197"/>
        <v>17.15025347858915</v>
      </c>
      <c r="I965" s="15">
        <f t="shared" si="198"/>
        <v>7.6161256346021506</v>
      </c>
      <c r="J965" s="12">
        <f t="shared" si="199"/>
        <v>12.100456621004566</v>
      </c>
      <c r="K965" s="10">
        <f t="shared" si="200"/>
        <v>2.5663287770175671</v>
      </c>
      <c r="L965" s="8">
        <v>849</v>
      </c>
      <c r="M965" s="8">
        <v>923</v>
      </c>
      <c r="N965" s="8">
        <v>876</v>
      </c>
      <c r="O965" s="3">
        <v>53</v>
      </c>
      <c r="P965" s="3">
        <v>88</v>
      </c>
      <c r="Q965" s="5">
        <f t="shared" si="201"/>
        <v>150.23622047244095</v>
      </c>
      <c r="R965" s="3">
        <v>106</v>
      </c>
      <c r="S965">
        <v>14</v>
      </c>
      <c r="T965">
        <v>45</v>
      </c>
      <c r="U965">
        <v>41</v>
      </c>
      <c r="V965" s="7">
        <f t="shared" si="202"/>
        <v>58.110236220472437</v>
      </c>
      <c r="W965" s="3">
        <v>29</v>
      </c>
      <c r="X965" s="3">
        <v>31</v>
      </c>
      <c r="Y965" s="3">
        <v>38</v>
      </c>
      <c r="Z965" s="5">
        <f t="shared" si="203"/>
        <v>53.85826771653543</v>
      </c>
      <c r="AA965">
        <v>2</v>
      </c>
      <c r="AB965">
        <v>0</v>
      </c>
      <c r="AC965">
        <v>1</v>
      </c>
      <c r="AD965" s="7">
        <f t="shared" si="204"/>
        <v>1.4173228346456692</v>
      </c>
      <c r="AE965" s="3">
        <v>0</v>
      </c>
      <c r="AF965" s="3">
        <v>1</v>
      </c>
      <c r="AG965" s="3">
        <v>6</v>
      </c>
      <c r="AH965" s="5">
        <f t="shared" si="205"/>
        <v>8.5039370078740149</v>
      </c>
      <c r="AI965">
        <v>3</v>
      </c>
      <c r="AJ965">
        <v>10</v>
      </c>
      <c r="AK965">
        <v>4</v>
      </c>
      <c r="AL965" s="7">
        <f t="shared" si="206"/>
        <v>5.6692913385826769</v>
      </c>
      <c r="AM965" s="3">
        <v>5</v>
      </c>
      <c r="AN965" s="3">
        <v>1</v>
      </c>
      <c r="AO965" s="3">
        <v>16</v>
      </c>
      <c r="AP965" s="5">
        <f t="shared" si="207"/>
        <v>22.677165354330707</v>
      </c>
    </row>
    <row r="966" spans="1:42" x14ac:dyDescent="0.2">
      <c r="A966">
        <v>47</v>
      </c>
      <c r="B966">
        <v>73684</v>
      </c>
      <c r="C966" t="s">
        <v>1063</v>
      </c>
      <c r="D966" t="s">
        <v>111</v>
      </c>
      <c r="E966" t="s">
        <v>1029</v>
      </c>
      <c r="F966" s="10">
        <f t="shared" si="195"/>
        <v>8.8607594936708853</v>
      </c>
      <c r="G966" s="10">
        <f t="shared" si="196"/>
        <v>1.9801980198019802</v>
      </c>
      <c r="H966" s="15">
        <f t="shared" si="197"/>
        <v>0</v>
      </c>
      <c r="I966" s="15">
        <f t="shared" si="198"/>
        <v>-1.9801980198019802</v>
      </c>
      <c r="J966" s="12">
        <f t="shared" si="199"/>
        <v>0</v>
      </c>
      <c r="K966" s="10">
        <f t="shared" si="200"/>
        <v>-1.9801980198019802</v>
      </c>
      <c r="L966" s="8">
        <v>316</v>
      </c>
      <c r="M966" s="8">
        <v>303</v>
      </c>
      <c r="N966" s="8">
        <v>287</v>
      </c>
      <c r="O966" s="3">
        <v>28</v>
      </c>
      <c r="P966" s="3">
        <v>6</v>
      </c>
      <c r="Q966" s="5">
        <f t="shared" si="201"/>
        <v>0</v>
      </c>
      <c r="R966" s="3">
        <v>0</v>
      </c>
      <c r="S966">
        <v>5</v>
      </c>
      <c r="T966">
        <v>4</v>
      </c>
      <c r="U966">
        <v>0</v>
      </c>
      <c r="V966" s="7">
        <f t="shared" si="202"/>
        <v>0</v>
      </c>
      <c r="W966" s="3">
        <v>8</v>
      </c>
      <c r="X966" s="3">
        <v>0</v>
      </c>
      <c r="Y966" s="3">
        <v>0</v>
      </c>
      <c r="Z966" s="5">
        <f t="shared" si="203"/>
        <v>0</v>
      </c>
      <c r="AA966">
        <v>0</v>
      </c>
      <c r="AB966">
        <v>0</v>
      </c>
      <c r="AC966">
        <v>0</v>
      </c>
      <c r="AD966" s="7">
        <f t="shared" si="204"/>
        <v>0</v>
      </c>
      <c r="AE966" s="3">
        <v>7</v>
      </c>
      <c r="AF966" s="3">
        <v>2</v>
      </c>
      <c r="AG966" s="3">
        <v>0</v>
      </c>
      <c r="AH966" s="5">
        <f t="shared" si="205"/>
        <v>0</v>
      </c>
      <c r="AI966">
        <v>8</v>
      </c>
      <c r="AJ966">
        <v>0</v>
      </c>
      <c r="AK966">
        <v>0</v>
      </c>
      <c r="AL966" s="7">
        <f t="shared" si="206"/>
        <v>0</v>
      </c>
      <c r="AM966" s="3">
        <v>0</v>
      </c>
      <c r="AN966" s="3">
        <v>0</v>
      </c>
      <c r="AO966" s="3">
        <v>0</v>
      </c>
      <c r="AP966" s="5">
        <f t="shared" si="207"/>
        <v>0</v>
      </c>
    </row>
    <row r="967" spans="1:42" x14ac:dyDescent="0.2">
      <c r="A967">
        <v>47</v>
      </c>
      <c r="B967">
        <v>73684</v>
      </c>
      <c r="C967" t="s">
        <v>1063</v>
      </c>
      <c r="D967" t="s">
        <v>111</v>
      </c>
      <c r="E967" t="s">
        <v>1025</v>
      </c>
      <c r="F967" s="10">
        <f t="shared" si="195"/>
        <v>10</v>
      </c>
      <c r="G967" s="10">
        <f t="shared" si="196"/>
        <v>0</v>
      </c>
      <c r="H967" s="15">
        <f t="shared" si="197"/>
        <v>0</v>
      </c>
      <c r="I967" s="15">
        <f t="shared" si="198"/>
        <v>0</v>
      </c>
      <c r="J967" s="12">
        <f t="shared" si="199"/>
        <v>0</v>
      </c>
      <c r="K967" s="10">
        <f t="shared" si="200"/>
        <v>0</v>
      </c>
      <c r="L967" s="8">
        <v>10</v>
      </c>
      <c r="M967" s="8">
        <v>7</v>
      </c>
      <c r="N967" s="8">
        <v>7</v>
      </c>
      <c r="O967" s="3">
        <v>1</v>
      </c>
      <c r="Q967" s="5">
        <f t="shared" si="201"/>
        <v>0</v>
      </c>
      <c r="S967">
        <v>0</v>
      </c>
      <c r="V967" s="7">
        <f t="shared" si="202"/>
        <v>0</v>
      </c>
      <c r="W967" s="3">
        <v>1</v>
      </c>
      <c r="Z967" s="5">
        <f t="shared" si="203"/>
        <v>0</v>
      </c>
      <c r="AA967">
        <v>0</v>
      </c>
      <c r="AD967" s="7">
        <f t="shared" si="204"/>
        <v>0</v>
      </c>
      <c r="AE967" s="3">
        <v>0</v>
      </c>
      <c r="AH967" s="5">
        <f t="shared" si="205"/>
        <v>0</v>
      </c>
      <c r="AI967">
        <v>0</v>
      </c>
      <c r="AL967" s="7">
        <f t="shared" si="206"/>
        <v>0</v>
      </c>
      <c r="AM967" s="3">
        <v>0</v>
      </c>
      <c r="AP967" s="5">
        <f t="shared" si="207"/>
        <v>0</v>
      </c>
    </row>
    <row r="968" spans="1:42" x14ac:dyDescent="0.2">
      <c r="A968">
        <v>47</v>
      </c>
      <c r="B968">
        <v>73684</v>
      </c>
      <c r="C968" t="s">
        <v>1063</v>
      </c>
      <c r="D968" t="s">
        <v>111</v>
      </c>
      <c r="E968" t="s">
        <v>1020</v>
      </c>
      <c r="F968" s="10">
        <f t="shared" si="195"/>
        <v>0</v>
      </c>
      <c r="G968" s="10">
        <f t="shared" si="196"/>
        <v>0</v>
      </c>
      <c r="H968" s="15">
        <f t="shared" si="197"/>
        <v>0</v>
      </c>
      <c r="I968" s="15">
        <f t="shared" si="198"/>
        <v>0</v>
      </c>
      <c r="J968" s="12">
        <f t="shared" si="199"/>
        <v>0</v>
      </c>
      <c r="K968" s="10">
        <f t="shared" si="200"/>
        <v>0</v>
      </c>
      <c r="L968" s="8">
        <v>4</v>
      </c>
      <c r="M968" s="8">
        <v>2</v>
      </c>
      <c r="N968" s="8">
        <v>6</v>
      </c>
      <c r="Q968" s="5">
        <f t="shared" si="201"/>
        <v>0</v>
      </c>
      <c r="V968" s="7">
        <f t="shared" si="202"/>
        <v>0</v>
      </c>
      <c r="Z968" s="5">
        <f t="shared" si="203"/>
        <v>0</v>
      </c>
      <c r="AD968" s="7">
        <f t="shared" si="204"/>
        <v>0</v>
      </c>
      <c r="AH968" s="5">
        <f t="shared" si="205"/>
        <v>0</v>
      </c>
      <c r="AL968" s="7">
        <f t="shared" si="206"/>
        <v>0</v>
      </c>
      <c r="AP968" s="5">
        <f t="shared" si="207"/>
        <v>0</v>
      </c>
    </row>
    <row r="969" spans="1:42" x14ac:dyDescent="0.2">
      <c r="A969">
        <v>47</v>
      </c>
      <c r="B969">
        <v>73684</v>
      </c>
      <c r="C969" t="s">
        <v>1063</v>
      </c>
      <c r="D969" t="s">
        <v>111</v>
      </c>
      <c r="E969" t="s">
        <v>1024</v>
      </c>
      <c r="F969" s="10">
        <f t="shared" si="195"/>
        <v>10.526315789473683</v>
      </c>
      <c r="G969" s="10">
        <f t="shared" si="196"/>
        <v>2.6490066225165565</v>
      </c>
      <c r="H969" s="15">
        <f t="shared" si="197"/>
        <v>0</v>
      </c>
      <c r="I969" s="15">
        <f t="shared" si="198"/>
        <v>-2.6490066225165565</v>
      </c>
      <c r="J969" s="12">
        <f t="shared" si="199"/>
        <v>0</v>
      </c>
      <c r="K969" s="10">
        <f t="shared" si="200"/>
        <v>-2.6490066225165565</v>
      </c>
      <c r="L969" s="8">
        <v>152</v>
      </c>
      <c r="M969" s="8">
        <v>151</v>
      </c>
      <c r="N969" s="8">
        <v>154</v>
      </c>
      <c r="O969" s="3">
        <v>16</v>
      </c>
      <c r="P969" s="3">
        <v>4</v>
      </c>
      <c r="Q969" s="5">
        <f t="shared" si="201"/>
        <v>0</v>
      </c>
      <c r="R969" s="3">
        <v>0</v>
      </c>
      <c r="S969">
        <v>4</v>
      </c>
      <c r="T969">
        <v>3</v>
      </c>
      <c r="U969">
        <v>0</v>
      </c>
      <c r="V969" s="7">
        <f t="shared" si="202"/>
        <v>0</v>
      </c>
      <c r="W969" s="3">
        <v>4</v>
      </c>
      <c r="X969" s="3">
        <v>0</v>
      </c>
      <c r="Y969" s="3">
        <v>0</v>
      </c>
      <c r="Z969" s="5">
        <f t="shared" si="203"/>
        <v>0</v>
      </c>
      <c r="AA969">
        <v>0</v>
      </c>
      <c r="AB969">
        <v>0</v>
      </c>
      <c r="AC969">
        <v>0</v>
      </c>
      <c r="AD969" s="7">
        <f t="shared" si="204"/>
        <v>0</v>
      </c>
      <c r="AE969" s="3">
        <v>4</v>
      </c>
      <c r="AF969" s="3">
        <v>1</v>
      </c>
      <c r="AG969" s="3">
        <v>0</v>
      </c>
      <c r="AH969" s="5">
        <f t="shared" si="205"/>
        <v>0</v>
      </c>
      <c r="AI969">
        <v>4</v>
      </c>
      <c r="AJ969">
        <v>0</v>
      </c>
      <c r="AK969">
        <v>0</v>
      </c>
      <c r="AL969" s="7">
        <f t="shared" si="206"/>
        <v>0</v>
      </c>
      <c r="AM969" s="3">
        <v>0</v>
      </c>
      <c r="AN969" s="3">
        <v>0</v>
      </c>
      <c r="AO969" s="3">
        <v>0</v>
      </c>
      <c r="AP969" s="5">
        <f t="shared" si="207"/>
        <v>0</v>
      </c>
    </row>
    <row r="970" spans="1:42" x14ac:dyDescent="0.2">
      <c r="A970">
        <v>47</v>
      </c>
      <c r="B970">
        <v>73684</v>
      </c>
      <c r="C970" t="s">
        <v>1063</v>
      </c>
      <c r="D970" t="s">
        <v>111</v>
      </c>
      <c r="E970" t="s">
        <v>1027</v>
      </c>
      <c r="F970" s="10">
        <f t="shared" si="195"/>
        <v>0</v>
      </c>
      <c r="G970" s="10">
        <f t="shared" si="196"/>
        <v>0</v>
      </c>
      <c r="H970" s="15">
        <f t="shared" si="197"/>
        <v>0</v>
      </c>
      <c r="I970" s="15">
        <f t="shared" si="198"/>
        <v>0</v>
      </c>
      <c r="J970" s="12">
        <f t="shared" si="199"/>
        <v>0</v>
      </c>
      <c r="K970" s="10">
        <f t="shared" si="200"/>
        <v>0</v>
      </c>
      <c r="L970" s="8">
        <v>4</v>
      </c>
      <c r="M970" s="8">
        <v>5</v>
      </c>
      <c r="N970" s="8">
        <v>7</v>
      </c>
      <c r="Q970" s="5">
        <f t="shared" si="201"/>
        <v>0</v>
      </c>
      <c r="R970" s="3">
        <v>0</v>
      </c>
      <c r="U970">
        <v>0</v>
      </c>
      <c r="V970" s="7">
        <f t="shared" si="202"/>
        <v>0</v>
      </c>
      <c r="Y970" s="3">
        <v>0</v>
      </c>
      <c r="Z970" s="5">
        <f t="shared" si="203"/>
        <v>0</v>
      </c>
      <c r="AC970">
        <v>0</v>
      </c>
      <c r="AD970" s="7">
        <f t="shared" si="204"/>
        <v>0</v>
      </c>
      <c r="AG970" s="3">
        <v>0</v>
      </c>
      <c r="AH970" s="5">
        <f t="shared" si="205"/>
        <v>0</v>
      </c>
      <c r="AK970">
        <v>0</v>
      </c>
      <c r="AL970" s="7">
        <f t="shared" si="206"/>
        <v>0</v>
      </c>
      <c r="AO970" s="3">
        <v>0</v>
      </c>
      <c r="AP970" s="5">
        <f t="shared" si="207"/>
        <v>0</v>
      </c>
    </row>
    <row r="971" spans="1:42" x14ac:dyDescent="0.2">
      <c r="A971">
        <v>47</v>
      </c>
      <c r="B971">
        <v>73684</v>
      </c>
      <c r="C971" t="s">
        <v>1063</v>
      </c>
      <c r="D971" t="s">
        <v>111</v>
      </c>
      <c r="E971" t="s">
        <v>1022</v>
      </c>
      <c r="F971" s="10">
        <f t="shared" si="195"/>
        <v>0</v>
      </c>
      <c r="G971" s="10">
        <f t="shared" si="196"/>
        <v>0</v>
      </c>
      <c r="H971" s="15">
        <f t="shared" si="197"/>
        <v>0</v>
      </c>
      <c r="I971" s="15">
        <f t="shared" si="198"/>
        <v>0</v>
      </c>
      <c r="J971" s="12">
        <f t="shared" si="199"/>
        <v>0</v>
      </c>
      <c r="K971" s="10">
        <f t="shared" si="200"/>
        <v>0</v>
      </c>
      <c r="L971" s="8">
        <v>4</v>
      </c>
      <c r="M971" s="8">
        <v>4</v>
      </c>
      <c r="N971" s="8">
        <v>1</v>
      </c>
      <c r="Q971" s="5">
        <f t="shared" si="201"/>
        <v>0</v>
      </c>
      <c r="R971" s="3">
        <v>0</v>
      </c>
      <c r="U971">
        <v>0</v>
      </c>
      <c r="V971" s="7">
        <f t="shared" si="202"/>
        <v>0</v>
      </c>
      <c r="Y971" s="3">
        <v>0</v>
      </c>
      <c r="Z971" s="5">
        <f t="shared" si="203"/>
        <v>0</v>
      </c>
      <c r="AC971">
        <v>0</v>
      </c>
      <c r="AD971" s="7">
        <f t="shared" si="204"/>
        <v>0</v>
      </c>
      <c r="AG971" s="3">
        <v>0</v>
      </c>
      <c r="AH971" s="5">
        <f t="shared" si="205"/>
        <v>0</v>
      </c>
      <c r="AK971">
        <v>0</v>
      </c>
      <c r="AL971" s="7">
        <f t="shared" si="206"/>
        <v>0</v>
      </c>
      <c r="AO971" s="3">
        <v>0</v>
      </c>
      <c r="AP971" s="5">
        <f t="shared" si="207"/>
        <v>0</v>
      </c>
    </row>
    <row r="972" spans="1:42" x14ac:dyDescent="0.2">
      <c r="A972">
        <v>47</v>
      </c>
      <c r="B972">
        <v>73684</v>
      </c>
      <c r="C972" t="s">
        <v>1063</v>
      </c>
      <c r="D972" t="s">
        <v>111</v>
      </c>
      <c r="E972" t="s">
        <v>1028</v>
      </c>
      <c r="F972" s="10">
        <f t="shared" si="195"/>
        <v>6.3380281690140841</v>
      </c>
      <c r="G972" s="10">
        <f t="shared" si="196"/>
        <v>1.4925373134328357</v>
      </c>
      <c r="H972" s="15">
        <f t="shared" si="197"/>
        <v>0</v>
      </c>
      <c r="I972" s="15">
        <f t="shared" si="198"/>
        <v>-1.4925373134328357</v>
      </c>
      <c r="J972" s="12">
        <f t="shared" si="199"/>
        <v>0</v>
      </c>
      <c r="K972" s="10">
        <f t="shared" si="200"/>
        <v>-1.4925373134328357</v>
      </c>
      <c r="L972" s="8">
        <v>142</v>
      </c>
      <c r="M972" s="8">
        <v>134</v>
      </c>
      <c r="N972" s="8">
        <v>112</v>
      </c>
      <c r="O972" s="3">
        <v>9</v>
      </c>
      <c r="P972" s="3">
        <v>2</v>
      </c>
      <c r="Q972" s="5">
        <f t="shared" si="201"/>
        <v>0</v>
      </c>
      <c r="R972" s="3">
        <v>0</v>
      </c>
      <c r="S972">
        <v>1</v>
      </c>
      <c r="T972">
        <v>1</v>
      </c>
      <c r="U972">
        <v>0</v>
      </c>
      <c r="V972" s="7">
        <f t="shared" si="202"/>
        <v>0</v>
      </c>
      <c r="W972" s="3">
        <v>1</v>
      </c>
      <c r="X972" s="3">
        <v>0</v>
      </c>
      <c r="Y972" s="3">
        <v>0</v>
      </c>
      <c r="Z972" s="5">
        <f t="shared" si="203"/>
        <v>0</v>
      </c>
      <c r="AA972">
        <v>0</v>
      </c>
      <c r="AB972">
        <v>0</v>
      </c>
      <c r="AC972">
        <v>0</v>
      </c>
      <c r="AD972" s="7">
        <f t="shared" si="204"/>
        <v>0</v>
      </c>
      <c r="AE972" s="3">
        <v>3</v>
      </c>
      <c r="AF972" s="3">
        <v>1</v>
      </c>
      <c r="AG972" s="3">
        <v>0</v>
      </c>
      <c r="AH972" s="5">
        <f t="shared" si="205"/>
        <v>0</v>
      </c>
      <c r="AI972">
        <v>4</v>
      </c>
      <c r="AJ972">
        <v>0</v>
      </c>
      <c r="AK972">
        <v>0</v>
      </c>
      <c r="AL972" s="7">
        <f t="shared" si="206"/>
        <v>0</v>
      </c>
      <c r="AM972" s="3">
        <v>0</v>
      </c>
      <c r="AN972" s="3">
        <v>0</v>
      </c>
      <c r="AO972" s="3">
        <v>0</v>
      </c>
      <c r="AP972" s="5">
        <f t="shared" si="207"/>
        <v>0</v>
      </c>
    </row>
    <row r="973" spans="1:42" x14ac:dyDescent="0.2">
      <c r="A973">
        <v>47</v>
      </c>
      <c r="B973">
        <v>70201</v>
      </c>
      <c r="C973" t="s">
        <v>1063</v>
      </c>
      <c r="D973" t="s">
        <v>112</v>
      </c>
      <c r="E973" t="s">
        <v>1029</v>
      </c>
      <c r="F973" s="10">
        <f t="shared" si="195"/>
        <v>6.7632850241545892</v>
      </c>
      <c r="G973" s="10">
        <f t="shared" si="196"/>
        <v>0.51282051282051277</v>
      </c>
      <c r="H973" s="15">
        <f t="shared" si="197"/>
        <v>0</v>
      </c>
      <c r="I973" s="15">
        <f t="shared" si="198"/>
        <v>-0.51282051282051277</v>
      </c>
      <c r="J973" s="12">
        <f t="shared" si="199"/>
        <v>0</v>
      </c>
      <c r="K973" s="10">
        <f t="shared" si="200"/>
        <v>-0.51282051282051277</v>
      </c>
      <c r="L973" s="8">
        <v>207</v>
      </c>
      <c r="M973" s="8">
        <v>195</v>
      </c>
      <c r="N973" s="8">
        <v>182</v>
      </c>
      <c r="O973" s="3">
        <v>14</v>
      </c>
      <c r="P973" s="3">
        <v>1</v>
      </c>
      <c r="Q973" s="5">
        <f t="shared" si="201"/>
        <v>0</v>
      </c>
      <c r="R973" s="3">
        <v>0</v>
      </c>
      <c r="S973">
        <v>1</v>
      </c>
      <c r="T973">
        <v>0</v>
      </c>
      <c r="U973">
        <v>0</v>
      </c>
      <c r="V973" s="7">
        <f t="shared" si="202"/>
        <v>0</v>
      </c>
      <c r="W973" s="3">
        <v>5</v>
      </c>
      <c r="X973" s="3">
        <v>0</v>
      </c>
      <c r="Y973" s="3">
        <v>0</v>
      </c>
      <c r="Z973" s="5">
        <f t="shared" si="203"/>
        <v>0</v>
      </c>
      <c r="AA973">
        <v>1</v>
      </c>
      <c r="AB973">
        <v>0</v>
      </c>
      <c r="AC973">
        <v>0</v>
      </c>
      <c r="AD973" s="7">
        <f t="shared" si="204"/>
        <v>0</v>
      </c>
      <c r="AE973" s="3">
        <v>1</v>
      </c>
      <c r="AF973" s="3">
        <v>0</v>
      </c>
      <c r="AG973" s="3">
        <v>0</v>
      </c>
      <c r="AH973" s="5">
        <f t="shared" si="205"/>
        <v>0</v>
      </c>
      <c r="AI973">
        <v>4</v>
      </c>
      <c r="AJ973">
        <v>0</v>
      </c>
      <c r="AK973">
        <v>0</v>
      </c>
      <c r="AL973" s="7">
        <f t="shared" si="206"/>
        <v>0</v>
      </c>
      <c r="AM973" s="3">
        <v>2</v>
      </c>
      <c r="AN973" s="3">
        <v>1</v>
      </c>
      <c r="AO973" s="3">
        <v>0</v>
      </c>
      <c r="AP973" s="5">
        <f t="shared" si="207"/>
        <v>0</v>
      </c>
    </row>
    <row r="974" spans="1:42" x14ac:dyDescent="0.2">
      <c r="A974">
        <v>47</v>
      </c>
      <c r="B974">
        <v>70201</v>
      </c>
      <c r="C974" t="s">
        <v>1063</v>
      </c>
      <c r="D974" t="s">
        <v>112</v>
      </c>
      <c r="E974" t="s">
        <v>1025</v>
      </c>
      <c r="F974" s="10">
        <f t="shared" si="195"/>
        <v>0</v>
      </c>
      <c r="G974" s="10">
        <f t="shared" si="196"/>
        <v>0</v>
      </c>
      <c r="H974" s="15" t="str">
        <f t="shared" si="197"/>
        <v/>
      </c>
      <c r="I974" s="15" t="str">
        <f t="shared" si="198"/>
        <v/>
      </c>
      <c r="J974" s="12" t="str">
        <f t="shared" si="199"/>
        <v/>
      </c>
      <c r="K974" s="10" t="str">
        <f t="shared" si="200"/>
        <v/>
      </c>
      <c r="L974" s="8">
        <v>1</v>
      </c>
      <c r="M974" s="8">
        <v>1</v>
      </c>
      <c r="Q974" s="5">
        <f t="shared" si="201"/>
        <v>0</v>
      </c>
      <c r="V974" s="7">
        <f t="shared" si="202"/>
        <v>0</v>
      </c>
      <c r="Z974" s="5">
        <f t="shared" si="203"/>
        <v>0</v>
      </c>
      <c r="AD974" s="7">
        <f t="shared" si="204"/>
        <v>0</v>
      </c>
      <c r="AH974" s="5">
        <f t="shared" si="205"/>
        <v>0</v>
      </c>
      <c r="AL974" s="7">
        <f t="shared" si="206"/>
        <v>0</v>
      </c>
      <c r="AP974" s="5">
        <f t="shared" si="207"/>
        <v>0</v>
      </c>
    </row>
    <row r="975" spans="1:42" x14ac:dyDescent="0.2">
      <c r="A975">
        <v>47</v>
      </c>
      <c r="B975">
        <v>70201</v>
      </c>
      <c r="C975" t="s">
        <v>1063</v>
      </c>
      <c r="D975" t="s">
        <v>112</v>
      </c>
      <c r="E975" t="s">
        <v>1021</v>
      </c>
      <c r="F975" s="10">
        <f t="shared" si="195"/>
        <v>0</v>
      </c>
      <c r="G975" s="10">
        <f t="shared" si="196"/>
        <v>0</v>
      </c>
      <c r="H975" s="15">
        <f t="shared" si="197"/>
        <v>0</v>
      </c>
      <c r="I975" s="15">
        <f t="shared" si="198"/>
        <v>0</v>
      </c>
      <c r="J975" s="12">
        <f t="shared" si="199"/>
        <v>0</v>
      </c>
      <c r="K975" s="10">
        <f t="shared" si="200"/>
        <v>0</v>
      </c>
      <c r="L975" s="8">
        <v>2</v>
      </c>
      <c r="M975" s="8">
        <v>2</v>
      </c>
      <c r="N975" s="8">
        <v>2</v>
      </c>
      <c r="Q975" s="5">
        <f t="shared" si="201"/>
        <v>0</v>
      </c>
      <c r="V975" s="7">
        <f t="shared" si="202"/>
        <v>0</v>
      </c>
      <c r="Z975" s="5">
        <f t="shared" si="203"/>
        <v>0</v>
      </c>
      <c r="AD975" s="7">
        <f t="shared" si="204"/>
        <v>0</v>
      </c>
      <c r="AH975" s="5">
        <f t="shared" si="205"/>
        <v>0</v>
      </c>
      <c r="AL975" s="7">
        <f t="shared" si="206"/>
        <v>0</v>
      </c>
      <c r="AP975" s="5">
        <f t="shared" si="207"/>
        <v>0</v>
      </c>
    </row>
    <row r="976" spans="1:42" x14ac:dyDescent="0.2">
      <c r="A976">
        <v>47</v>
      </c>
      <c r="B976">
        <v>70201</v>
      </c>
      <c r="C976" t="s">
        <v>1063</v>
      </c>
      <c r="D976" t="s">
        <v>112</v>
      </c>
      <c r="E976" t="s">
        <v>1023</v>
      </c>
      <c r="F976" s="10" t="str">
        <f t="shared" si="195"/>
        <v/>
      </c>
      <c r="G976" s="10" t="str">
        <f t="shared" si="196"/>
        <v/>
      </c>
      <c r="H976" s="15">
        <f t="shared" si="197"/>
        <v>0</v>
      </c>
      <c r="I976" s="15" t="str">
        <f t="shared" si="198"/>
        <v/>
      </c>
      <c r="J976" s="12">
        <f t="shared" si="199"/>
        <v>0</v>
      </c>
      <c r="K976" s="10" t="str">
        <f t="shared" si="200"/>
        <v/>
      </c>
      <c r="N976" s="8">
        <v>1</v>
      </c>
      <c r="Q976" s="5">
        <f t="shared" si="201"/>
        <v>0</v>
      </c>
      <c r="V976" s="7">
        <f t="shared" si="202"/>
        <v>0</v>
      </c>
      <c r="Z976" s="5">
        <f t="shared" si="203"/>
        <v>0</v>
      </c>
      <c r="AD976" s="7">
        <f t="shared" si="204"/>
        <v>0</v>
      </c>
      <c r="AH976" s="5">
        <f t="shared" si="205"/>
        <v>0</v>
      </c>
      <c r="AL976" s="7">
        <f t="shared" si="206"/>
        <v>0</v>
      </c>
      <c r="AP976" s="5">
        <f t="shared" si="207"/>
        <v>0</v>
      </c>
    </row>
    <row r="977" spans="1:42" x14ac:dyDescent="0.2">
      <c r="A977">
        <v>47</v>
      </c>
      <c r="B977">
        <v>70201</v>
      </c>
      <c r="C977" t="s">
        <v>1063</v>
      </c>
      <c r="D977" t="s">
        <v>112</v>
      </c>
      <c r="E977" t="s">
        <v>1024</v>
      </c>
      <c r="F977" s="10">
        <f t="shared" si="195"/>
        <v>3.3333333333333335</v>
      </c>
      <c r="G977" s="10">
        <f t="shared" si="196"/>
        <v>3.4482758620689653</v>
      </c>
      <c r="H977" s="15">
        <f t="shared" si="197"/>
        <v>0</v>
      </c>
      <c r="I977" s="15">
        <f t="shared" si="198"/>
        <v>-3.4482758620689653</v>
      </c>
      <c r="J977" s="12">
        <f t="shared" si="199"/>
        <v>0</v>
      </c>
      <c r="K977" s="10">
        <f t="shared" si="200"/>
        <v>-3.4482758620689653</v>
      </c>
      <c r="L977" s="8">
        <v>30</v>
      </c>
      <c r="M977" s="8">
        <v>29</v>
      </c>
      <c r="N977" s="8">
        <v>27</v>
      </c>
      <c r="O977" s="3">
        <v>1</v>
      </c>
      <c r="P977" s="3">
        <v>1</v>
      </c>
      <c r="Q977" s="5">
        <f t="shared" si="201"/>
        <v>0</v>
      </c>
      <c r="R977" s="3">
        <v>0</v>
      </c>
      <c r="S977">
        <v>0</v>
      </c>
      <c r="T977">
        <v>0</v>
      </c>
      <c r="U977">
        <v>0</v>
      </c>
      <c r="V977" s="7">
        <f t="shared" si="202"/>
        <v>0</v>
      </c>
      <c r="W977" s="3">
        <v>1</v>
      </c>
      <c r="X977" s="3">
        <v>0</v>
      </c>
      <c r="Y977" s="3">
        <v>0</v>
      </c>
      <c r="Z977" s="5">
        <f t="shared" si="203"/>
        <v>0</v>
      </c>
      <c r="AA977">
        <v>0</v>
      </c>
      <c r="AB977">
        <v>0</v>
      </c>
      <c r="AC977">
        <v>0</v>
      </c>
      <c r="AD977" s="7">
        <f t="shared" si="204"/>
        <v>0</v>
      </c>
      <c r="AE977" s="3">
        <v>0</v>
      </c>
      <c r="AF977" s="3">
        <v>0</v>
      </c>
      <c r="AG977" s="3">
        <v>0</v>
      </c>
      <c r="AH977" s="5">
        <f t="shared" si="205"/>
        <v>0</v>
      </c>
      <c r="AI977">
        <v>0</v>
      </c>
      <c r="AJ977">
        <v>0</v>
      </c>
      <c r="AK977">
        <v>0</v>
      </c>
      <c r="AL977" s="7">
        <f t="shared" si="206"/>
        <v>0</v>
      </c>
      <c r="AM977" s="3">
        <v>0</v>
      </c>
      <c r="AN977" s="3">
        <v>1</v>
      </c>
      <c r="AO977" s="3">
        <v>0</v>
      </c>
      <c r="AP977" s="5">
        <f t="shared" si="207"/>
        <v>0</v>
      </c>
    </row>
    <row r="978" spans="1:42" x14ac:dyDescent="0.2">
      <c r="A978">
        <v>47</v>
      </c>
      <c r="B978">
        <v>70201</v>
      </c>
      <c r="C978" t="s">
        <v>1063</v>
      </c>
      <c r="D978" t="s">
        <v>112</v>
      </c>
      <c r="E978" t="s">
        <v>1027</v>
      </c>
      <c r="F978" s="10">
        <f t="shared" si="195"/>
        <v>11.111111111111111</v>
      </c>
      <c r="G978" s="10">
        <f t="shared" si="196"/>
        <v>0</v>
      </c>
      <c r="H978" s="15">
        <f t="shared" si="197"/>
        <v>0</v>
      </c>
      <c r="I978" s="15">
        <f t="shared" si="198"/>
        <v>0</v>
      </c>
      <c r="J978" s="12">
        <f t="shared" si="199"/>
        <v>0</v>
      </c>
      <c r="K978" s="10">
        <f t="shared" si="200"/>
        <v>0</v>
      </c>
      <c r="L978" s="8">
        <v>27</v>
      </c>
      <c r="M978" s="8">
        <v>23</v>
      </c>
      <c r="N978" s="8">
        <v>18</v>
      </c>
      <c r="O978" s="3">
        <v>3</v>
      </c>
      <c r="P978" s="3">
        <v>0</v>
      </c>
      <c r="Q978" s="5">
        <f t="shared" si="201"/>
        <v>0</v>
      </c>
      <c r="R978" s="3">
        <v>0</v>
      </c>
      <c r="S978">
        <v>0</v>
      </c>
      <c r="T978">
        <v>0</v>
      </c>
      <c r="U978">
        <v>0</v>
      </c>
      <c r="V978" s="7">
        <f t="shared" si="202"/>
        <v>0</v>
      </c>
      <c r="W978" s="3">
        <v>0</v>
      </c>
      <c r="X978" s="3">
        <v>0</v>
      </c>
      <c r="Y978" s="3">
        <v>0</v>
      </c>
      <c r="Z978" s="5">
        <f t="shared" si="203"/>
        <v>0</v>
      </c>
      <c r="AA978">
        <v>1</v>
      </c>
      <c r="AB978">
        <v>0</v>
      </c>
      <c r="AC978">
        <v>0</v>
      </c>
      <c r="AD978" s="7">
        <f t="shared" si="204"/>
        <v>0</v>
      </c>
      <c r="AE978" s="3">
        <v>1</v>
      </c>
      <c r="AF978" s="3">
        <v>0</v>
      </c>
      <c r="AG978" s="3">
        <v>0</v>
      </c>
      <c r="AH978" s="5">
        <f t="shared" si="205"/>
        <v>0</v>
      </c>
      <c r="AI978">
        <v>1</v>
      </c>
      <c r="AJ978">
        <v>0</v>
      </c>
      <c r="AK978">
        <v>0</v>
      </c>
      <c r="AL978" s="7">
        <f t="shared" si="206"/>
        <v>0</v>
      </c>
      <c r="AM978" s="3">
        <v>0</v>
      </c>
      <c r="AN978" s="3">
        <v>0</v>
      </c>
      <c r="AO978" s="3">
        <v>0</v>
      </c>
      <c r="AP978" s="5">
        <f t="shared" si="207"/>
        <v>0</v>
      </c>
    </row>
    <row r="979" spans="1:42" x14ac:dyDescent="0.2">
      <c r="A979">
        <v>47</v>
      </c>
      <c r="B979">
        <v>70201</v>
      </c>
      <c r="C979" t="s">
        <v>1063</v>
      </c>
      <c r="D979" t="s">
        <v>112</v>
      </c>
      <c r="E979" t="s">
        <v>1022</v>
      </c>
      <c r="F979" s="10">
        <f t="shared" si="195"/>
        <v>0</v>
      </c>
      <c r="G979" s="10" t="str">
        <f t="shared" si="196"/>
        <v/>
      </c>
      <c r="H979" s="15">
        <f t="shared" si="197"/>
        <v>0</v>
      </c>
      <c r="I979" s="15" t="str">
        <f t="shared" si="198"/>
        <v/>
      </c>
      <c r="J979" s="12">
        <f t="shared" si="199"/>
        <v>0</v>
      </c>
      <c r="K979" s="10" t="str">
        <f t="shared" si="200"/>
        <v/>
      </c>
      <c r="L979" s="8">
        <v>1</v>
      </c>
      <c r="N979" s="8">
        <v>2</v>
      </c>
      <c r="Q979" s="5">
        <f t="shared" si="201"/>
        <v>0</v>
      </c>
      <c r="V979" s="7">
        <f t="shared" si="202"/>
        <v>0</v>
      </c>
      <c r="Z979" s="5">
        <f t="shared" si="203"/>
        <v>0</v>
      </c>
      <c r="AD979" s="7">
        <f t="shared" si="204"/>
        <v>0</v>
      </c>
      <c r="AH979" s="5">
        <f t="shared" si="205"/>
        <v>0</v>
      </c>
      <c r="AL979" s="7">
        <f t="shared" si="206"/>
        <v>0</v>
      </c>
      <c r="AP979" s="5">
        <f t="shared" si="207"/>
        <v>0</v>
      </c>
    </row>
    <row r="980" spans="1:42" x14ac:dyDescent="0.2">
      <c r="A980">
        <v>47</v>
      </c>
      <c r="B980">
        <v>70201</v>
      </c>
      <c r="C980" t="s">
        <v>1063</v>
      </c>
      <c r="D980" t="s">
        <v>112</v>
      </c>
      <c r="E980" t="s">
        <v>1026</v>
      </c>
      <c r="F980" s="10" t="str">
        <f t="shared" si="195"/>
        <v/>
      </c>
      <c r="G980" s="10" t="str">
        <f t="shared" si="196"/>
        <v/>
      </c>
      <c r="H980" s="15">
        <f t="shared" si="197"/>
        <v>0</v>
      </c>
      <c r="I980" s="15" t="str">
        <f t="shared" si="198"/>
        <v/>
      </c>
      <c r="J980" s="12">
        <f t="shared" si="199"/>
        <v>0</v>
      </c>
      <c r="K980" s="10" t="str">
        <f t="shared" si="200"/>
        <v/>
      </c>
      <c r="N980" s="8">
        <v>1</v>
      </c>
      <c r="Q980" s="5">
        <f t="shared" si="201"/>
        <v>0</v>
      </c>
      <c r="V980" s="7">
        <f t="shared" si="202"/>
        <v>0</v>
      </c>
      <c r="Z980" s="5">
        <f t="shared" si="203"/>
        <v>0</v>
      </c>
      <c r="AD980" s="7">
        <f t="shared" si="204"/>
        <v>0</v>
      </c>
      <c r="AH980" s="5">
        <f t="shared" si="205"/>
        <v>0</v>
      </c>
      <c r="AL980" s="7">
        <f t="shared" si="206"/>
        <v>0</v>
      </c>
      <c r="AP980" s="5">
        <f t="shared" si="207"/>
        <v>0</v>
      </c>
    </row>
    <row r="981" spans="1:42" x14ac:dyDescent="0.2">
      <c r="A981">
        <v>47</v>
      </c>
      <c r="B981">
        <v>70201</v>
      </c>
      <c r="C981" t="s">
        <v>1063</v>
      </c>
      <c r="D981" t="s">
        <v>112</v>
      </c>
      <c r="E981" t="s">
        <v>1028</v>
      </c>
      <c r="F981" s="10">
        <f t="shared" si="195"/>
        <v>6.8493150684931505</v>
      </c>
      <c r="G981" s="10">
        <f t="shared" si="196"/>
        <v>0</v>
      </c>
      <c r="H981" s="15">
        <f t="shared" si="197"/>
        <v>0</v>
      </c>
      <c r="I981" s="15">
        <f t="shared" si="198"/>
        <v>0</v>
      </c>
      <c r="J981" s="12">
        <f t="shared" si="199"/>
        <v>0</v>
      </c>
      <c r="K981" s="10">
        <f t="shared" si="200"/>
        <v>0</v>
      </c>
      <c r="L981" s="8">
        <v>146</v>
      </c>
      <c r="M981" s="8">
        <v>140</v>
      </c>
      <c r="N981" s="8">
        <v>131</v>
      </c>
      <c r="O981" s="3">
        <v>10</v>
      </c>
      <c r="P981" s="3">
        <v>0</v>
      </c>
      <c r="Q981" s="5">
        <f t="shared" si="201"/>
        <v>0</v>
      </c>
      <c r="R981" s="3">
        <v>0</v>
      </c>
      <c r="S981">
        <v>1</v>
      </c>
      <c r="T981">
        <v>0</v>
      </c>
      <c r="U981">
        <v>0</v>
      </c>
      <c r="V981" s="7">
        <f t="shared" si="202"/>
        <v>0</v>
      </c>
      <c r="W981" s="3">
        <v>4</v>
      </c>
      <c r="X981" s="3">
        <v>0</v>
      </c>
      <c r="Y981" s="3">
        <v>0</v>
      </c>
      <c r="Z981" s="5">
        <f t="shared" si="203"/>
        <v>0</v>
      </c>
      <c r="AA981">
        <v>0</v>
      </c>
      <c r="AB981">
        <v>0</v>
      </c>
      <c r="AC981">
        <v>0</v>
      </c>
      <c r="AD981" s="7">
        <f t="shared" si="204"/>
        <v>0</v>
      </c>
      <c r="AE981" s="3">
        <v>0</v>
      </c>
      <c r="AF981" s="3">
        <v>0</v>
      </c>
      <c r="AG981" s="3">
        <v>0</v>
      </c>
      <c r="AH981" s="5">
        <f t="shared" si="205"/>
        <v>0</v>
      </c>
      <c r="AI981">
        <v>3</v>
      </c>
      <c r="AJ981">
        <v>0</v>
      </c>
      <c r="AK981">
        <v>0</v>
      </c>
      <c r="AL981" s="7">
        <f t="shared" si="206"/>
        <v>0</v>
      </c>
      <c r="AM981" s="3">
        <v>2</v>
      </c>
      <c r="AN981" s="3">
        <v>0</v>
      </c>
      <c r="AO981" s="3">
        <v>0</v>
      </c>
      <c r="AP981" s="5">
        <f t="shared" si="207"/>
        <v>0</v>
      </c>
    </row>
    <row r="982" spans="1:42" x14ac:dyDescent="0.2">
      <c r="A982">
        <v>15</v>
      </c>
      <c r="B982">
        <v>63370</v>
      </c>
      <c r="C982" t="s">
        <v>1053</v>
      </c>
      <c r="D982" t="s">
        <v>113</v>
      </c>
      <c r="E982" t="s">
        <v>1029</v>
      </c>
      <c r="F982" s="10">
        <f t="shared" si="195"/>
        <v>0.29069767441860467</v>
      </c>
      <c r="G982" s="10">
        <f t="shared" si="196"/>
        <v>2.147239263803681</v>
      </c>
      <c r="H982" s="15">
        <f t="shared" si="197"/>
        <v>0</v>
      </c>
      <c r="I982" s="15">
        <f t="shared" si="198"/>
        <v>-2.147239263803681</v>
      </c>
      <c r="J982" s="12">
        <f t="shared" si="199"/>
        <v>0</v>
      </c>
      <c r="K982" s="10">
        <f t="shared" si="200"/>
        <v>-2.147239263803681</v>
      </c>
      <c r="L982" s="8">
        <v>344</v>
      </c>
      <c r="M982" s="8">
        <v>326</v>
      </c>
      <c r="N982" s="8">
        <v>328</v>
      </c>
      <c r="O982" s="3">
        <v>1</v>
      </c>
      <c r="P982" s="3">
        <v>7</v>
      </c>
      <c r="Q982" s="5">
        <f t="shared" si="201"/>
        <v>0</v>
      </c>
      <c r="R982" s="3">
        <v>0</v>
      </c>
      <c r="S982">
        <v>0</v>
      </c>
      <c r="T982">
        <v>0</v>
      </c>
      <c r="U982">
        <v>0</v>
      </c>
      <c r="V982" s="7">
        <f t="shared" si="202"/>
        <v>0</v>
      </c>
      <c r="W982" s="3">
        <v>0</v>
      </c>
      <c r="X982" s="3">
        <v>4</v>
      </c>
      <c r="Y982" s="3">
        <v>0</v>
      </c>
      <c r="Z982" s="5">
        <f t="shared" si="203"/>
        <v>0</v>
      </c>
      <c r="AA982">
        <v>0</v>
      </c>
      <c r="AB982">
        <v>1</v>
      </c>
      <c r="AC982">
        <v>0</v>
      </c>
      <c r="AD982" s="7">
        <f t="shared" si="204"/>
        <v>0</v>
      </c>
      <c r="AE982" s="3">
        <v>1</v>
      </c>
      <c r="AF982" s="3">
        <v>2</v>
      </c>
      <c r="AG982" s="3">
        <v>0</v>
      </c>
      <c r="AH982" s="5">
        <f t="shared" si="205"/>
        <v>0</v>
      </c>
      <c r="AI982">
        <v>0</v>
      </c>
      <c r="AJ982">
        <v>0</v>
      </c>
      <c r="AK982">
        <v>0</v>
      </c>
      <c r="AL982" s="7">
        <f t="shared" si="206"/>
        <v>0</v>
      </c>
      <c r="AM982" s="3">
        <v>0</v>
      </c>
      <c r="AN982" s="3">
        <v>0</v>
      </c>
      <c r="AO982" s="3">
        <v>0</v>
      </c>
      <c r="AP982" s="5">
        <f t="shared" si="207"/>
        <v>0</v>
      </c>
    </row>
    <row r="983" spans="1:42" x14ac:dyDescent="0.2">
      <c r="A983">
        <v>15</v>
      </c>
      <c r="B983">
        <v>63370</v>
      </c>
      <c r="C983" t="s">
        <v>1053</v>
      </c>
      <c r="D983" t="s">
        <v>113</v>
      </c>
      <c r="E983" t="s">
        <v>1025</v>
      </c>
      <c r="F983" s="10">
        <f t="shared" si="195"/>
        <v>0</v>
      </c>
      <c r="G983" s="10">
        <f t="shared" si="196"/>
        <v>0</v>
      </c>
      <c r="H983" s="15">
        <f t="shared" si="197"/>
        <v>0</v>
      </c>
      <c r="I983" s="15">
        <f t="shared" si="198"/>
        <v>0</v>
      </c>
      <c r="J983" s="12">
        <f t="shared" si="199"/>
        <v>0</v>
      </c>
      <c r="K983" s="10">
        <f t="shared" si="200"/>
        <v>0</v>
      </c>
      <c r="L983" s="8">
        <v>1</v>
      </c>
      <c r="M983" s="8">
        <v>2</v>
      </c>
      <c r="N983" s="8">
        <v>2</v>
      </c>
      <c r="Q983" s="5">
        <f t="shared" si="201"/>
        <v>0</v>
      </c>
      <c r="V983" s="7">
        <f t="shared" si="202"/>
        <v>0</v>
      </c>
      <c r="Z983" s="5">
        <f t="shared" si="203"/>
        <v>0</v>
      </c>
      <c r="AD983" s="7">
        <f t="shared" si="204"/>
        <v>0</v>
      </c>
      <c r="AH983" s="5">
        <f t="shared" si="205"/>
        <v>0</v>
      </c>
      <c r="AL983" s="7">
        <f t="shared" si="206"/>
        <v>0</v>
      </c>
      <c r="AP983" s="5">
        <f t="shared" si="207"/>
        <v>0</v>
      </c>
    </row>
    <row r="984" spans="1:42" x14ac:dyDescent="0.2">
      <c r="A984">
        <v>15</v>
      </c>
      <c r="B984">
        <v>63370</v>
      </c>
      <c r="C984" t="s">
        <v>1053</v>
      </c>
      <c r="D984" t="s">
        <v>113</v>
      </c>
      <c r="E984" t="s">
        <v>1020</v>
      </c>
      <c r="F984" s="10">
        <f t="shared" si="195"/>
        <v>0</v>
      </c>
      <c r="G984" s="10">
        <f t="shared" si="196"/>
        <v>0</v>
      </c>
      <c r="H984" s="15">
        <f t="shared" si="197"/>
        <v>0</v>
      </c>
      <c r="I984" s="15">
        <f t="shared" si="198"/>
        <v>0</v>
      </c>
      <c r="J984" s="12">
        <f t="shared" si="199"/>
        <v>0</v>
      </c>
      <c r="K984" s="10">
        <f t="shared" si="200"/>
        <v>0</v>
      </c>
      <c r="L984" s="8">
        <v>2</v>
      </c>
      <c r="M984" s="8">
        <v>2</v>
      </c>
      <c r="N984" s="8">
        <v>2</v>
      </c>
      <c r="Q984" s="5">
        <f t="shared" si="201"/>
        <v>0</v>
      </c>
      <c r="V984" s="7">
        <f t="shared" si="202"/>
        <v>0</v>
      </c>
      <c r="Z984" s="5">
        <f t="shared" si="203"/>
        <v>0</v>
      </c>
      <c r="AD984" s="7">
        <f t="shared" si="204"/>
        <v>0</v>
      </c>
      <c r="AH984" s="5">
        <f t="shared" si="205"/>
        <v>0</v>
      </c>
      <c r="AL984" s="7">
        <f t="shared" si="206"/>
        <v>0</v>
      </c>
      <c r="AP984" s="5">
        <f t="shared" si="207"/>
        <v>0</v>
      </c>
    </row>
    <row r="985" spans="1:42" x14ac:dyDescent="0.2">
      <c r="A985">
        <v>15</v>
      </c>
      <c r="B985">
        <v>63370</v>
      </c>
      <c r="C985" t="s">
        <v>1053</v>
      </c>
      <c r="D985" t="s">
        <v>113</v>
      </c>
      <c r="E985" t="s">
        <v>1021</v>
      </c>
      <c r="F985" s="10">
        <f t="shared" si="195"/>
        <v>0</v>
      </c>
      <c r="G985" s="10">
        <f t="shared" si="196"/>
        <v>0</v>
      </c>
      <c r="H985" s="15">
        <f t="shared" si="197"/>
        <v>0</v>
      </c>
      <c r="I985" s="15">
        <f t="shared" si="198"/>
        <v>0</v>
      </c>
      <c r="J985" s="12">
        <f t="shared" si="199"/>
        <v>0</v>
      </c>
      <c r="K985" s="10">
        <f t="shared" si="200"/>
        <v>0</v>
      </c>
      <c r="L985" s="8">
        <v>5</v>
      </c>
      <c r="M985" s="8">
        <v>3</v>
      </c>
      <c r="N985" s="8">
        <v>6</v>
      </c>
      <c r="Q985" s="5">
        <f t="shared" si="201"/>
        <v>0</v>
      </c>
      <c r="V985" s="7">
        <f t="shared" si="202"/>
        <v>0</v>
      </c>
      <c r="Z985" s="5">
        <f t="shared" si="203"/>
        <v>0</v>
      </c>
      <c r="AD985" s="7">
        <f t="shared" si="204"/>
        <v>0</v>
      </c>
      <c r="AH985" s="5">
        <f t="shared" si="205"/>
        <v>0</v>
      </c>
      <c r="AL985" s="7">
        <f t="shared" si="206"/>
        <v>0</v>
      </c>
      <c r="AP985" s="5">
        <f t="shared" si="207"/>
        <v>0</v>
      </c>
    </row>
    <row r="986" spans="1:42" x14ac:dyDescent="0.2">
      <c r="A986">
        <v>15</v>
      </c>
      <c r="B986">
        <v>63370</v>
      </c>
      <c r="C986" t="s">
        <v>1053</v>
      </c>
      <c r="D986" t="s">
        <v>113</v>
      </c>
      <c r="E986" t="s">
        <v>1024</v>
      </c>
      <c r="F986" s="10">
        <f t="shared" si="195"/>
        <v>0.32467532467532467</v>
      </c>
      <c r="G986" s="10">
        <f t="shared" si="196"/>
        <v>2.348993288590604</v>
      </c>
      <c r="H986" s="15">
        <f t="shared" si="197"/>
        <v>0</v>
      </c>
      <c r="I986" s="15">
        <f t="shared" si="198"/>
        <v>-2.348993288590604</v>
      </c>
      <c r="J986" s="12">
        <f t="shared" si="199"/>
        <v>0</v>
      </c>
      <c r="K986" s="10">
        <f t="shared" si="200"/>
        <v>-2.348993288590604</v>
      </c>
      <c r="L986" s="8">
        <v>308</v>
      </c>
      <c r="M986" s="8">
        <v>298</v>
      </c>
      <c r="N986" s="8">
        <v>297</v>
      </c>
      <c r="O986" s="3">
        <v>1</v>
      </c>
      <c r="P986" s="3">
        <v>7</v>
      </c>
      <c r="Q986" s="5">
        <f t="shared" si="201"/>
        <v>0</v>
      </c>
      <c r="R986" s="3">
        <v>0</v>
      </c>
      <c r="S986">
        <v>0</v>
      </c>
      <c r="T986">
        <v>0</v>
      </c>
      <c r="U986">
        <v>0</v>
      </c>
      <c r="V986" s="7">
        <f t="shared" si="202"/>
        <v>0</v>
      </c>
      <c r="W986" s="3">
        <v>0</v>
      </c>
      <c r="X986" s="3">
        <v>4</v>
      </c>
      <c r="Y986" s="3">
        <v>0</v>
      </c>
      <c r="Z986" s="5">
        <f t="shared" si="203"/>
        <v>0</v>
      </c>
      <c r="AA986">
        <v>0</v>
      </c>
      <c r="AB986">
        <v>1</v>
      </c>
      <c r="AC986">
        <v>0</v>
      </c>
      <c r="AD986" s="7">
        <f t="shared" si="204"/>
        <v>0</v>
      </c>
      <c r="AE986" s="3">
        <v>1</v>
      </c>
      <c r="AF986" s="3">
        <v>2</v>
      </c>
      <c r="AG986" s="3">
        <v>0</v>
      </c>
      <c r="AH986" s="5">
        <f t="shared" si="205"/>
        <v>0</v>
      </c>
      <c r="AI986">
        <v>0</v>
      </c>
      <c r="AJ986">
        <v>0</v>
      </c>
      <c r="AK986">
        <v>0</v>
      </c>
      <c r="AL986" s="7">
        <f t="shared" si="206"/>
        <v>0</v>
      </c>
      <c r="AM986" s="3">
        <v>0</v>
      </c>
      <c r="AN986" s="3">
        <v>0</v>
      </c>
      <c r="AO986" s="3">
        <v>0</v>
      </c>
      <c r="AP986" s="5">
        <f t="shared" si="207"/>
        <v>0</v>
      </c>
    </row>
    <row r="987" spans="1:42" x14ac:dyDescent="0.2">
      <c r="A987">
        <v>15</v>
      </c>
      <c r="B987">
        <v>63370</v>
      </c>
      <c r="C987" t="s">
        <v>1053</v>
      </c>
      <c r="D987" t="s">
        <v>113</v>
      </c>
      <c r="E987" t="s">
        <v>1027</v>
      </c>
      <c r="F987" s="10">
        <f t="shared" si="195"/>
        <v>0</v>
      </c>
      <c r="G987" s="10">
        <f t="shared" si="196"/>
        <v>0</v>
      </c>
      <c r="H987" s="15">
        <f t="shared" si="197"/>
        <v>0</v>
      </c>
      <c r="I987" s="15">
        <f t="shared" si="198"/>
        <v>0</v>
      </c>
      <c r="J987" s="12">
        <f t="shared" si="199"/>
        <v>0</v>
      </c>
      <c r="K987" s="10">
        <f t="shared" si="200"/>
        <v>0</v>
      </c>
      <c r="L987" s="8">
        <v>1</v>
      </c>
      <c r="M987" s="8">
        <v>2</v>
      </c>
      <c r="N987" s="8">
        <v>5</v>
      </c>
      <c r="Q987" s="5">
        <f t="shared" si="201"/>
        <v>0</v>
      </c>
      <c r="V987" s="7">
        <f t="shared" si="202"/>
        <v>0</v>
      </c>
      <c r="Z987" s="5">
        <f t="shared" si="203"/>
        <v>0</v>
      </c>
      <c r="AD987" s="7">
        <f t="shared" si="204"/>
        <v>0</v>
      </c>
      <c r="AH987" s="5">
        <f t="shared" si="205"/>
        <v>0</v>
      </c>
      <c r="AL987" s="7">
        <f t="shared" si="206"/>
        <v>0</v>
      </c>
      <c r="AP987" s="5">
        <f t="shared" si="207"/>
        <v>0</v>
      </c>
    </row>
    <row r="988" spans="1:42" x14ac:dyDescent="0.2">
      <c r="A988">
        <v>15</v>
      </c>
      <c r="B988">
        <v>63370</v>
      </c>
      <c r="C988" t="s">
        <v>1053</v>
      </c>
      <c r="D988" t="s">
        <v>113</v>
      </c>
      <c r="E988" t="s">
        <v>1028</v>
      </c>
      <c r="F988" s="10">
        <f t="shared" si="195"/>
        <v>0</v>
      </c>
      <c r="G988" s="10">
        <f t="shared" si="196"/>
        <v>0</v>
      </c>
      <c r="H988" s="15">
        <f t="shared" si="197"/>
        <v>0</v>
      </c>
      <c r="I988" s="15">
        <f t="shared" si="198"/>
        <v>0</v>
      </c>
      <c r="J988" s="12">
        <f t="shared" si="199"/>
        <v>0</v>
      </c>
      <c r="K988" s="10">
        <f t="shared" si="200"/>
        <v>0</v>
      </c>
      <c r="L988" s="8">
        <v>27</v>
      </c>
      <c r="M988" s="8">
        <v>19</v>
      </c>
      <c r="N988" s="8">
        <v>16</v>
      </c>
      <c r="O988" s="3">
        <v>0</v>
      </c>
      <c r="P988" s="3">
        <v>0</v>
      </c>
      <c r="Q988" s="5">
        <f t="shared" si="201"/>
        <v>0</v>
      </c>
      <c r="R988" s="3">
        <v>0</v>
      </c>
      <c r="S988">
        <v>0</v>
      </c>
      <c r="T988">
        <v>0</v>
      </c>
      <c r="U988">
        <v>0</v>
      </c>
      <c r="V988" s="7">
        <f t="shared" si="202"/>
        <v>0</v>
      </c>
      <c r="W988" s="3">
        <v>0</v>
      </c>
      <c r="X988" s="3">
        <v>0</v>
      </c>
      <c r="Y988" s="3">
        <v>0</v>
      </c>
      <c r="Z988" s="5">
        <f t="shared" si="203"/>
        <v>0</v>
      </c>
      <c r="AA988">
        <v>0</v>
      </c>
      <c r="AB988">
        <v>0</v>
      </c>
      <c r="AC988">
        <v>0</v>
      </c>
      <c r="AD988" s="7">
        <f t="shared" si="204"/>
        <v>0</v>
      </c>
      <c r="AE988" s="3">
        <v>0</v>
      </c>
      <c r="AF988" s="3">
        <v>0</v>
      </c>
      <c r="AG988" s="3">
        <v>0</v>
      </c>
      <c r="AH988" s="5">
        <f t="shared" si="205"/>
        <v>0</v>
      </c>
      <c r="AI988">
        <v>0</v>
      </c>
      <c r="AJ988">
        <v>0</v>
      </c>
      <c r="AK988">
        <v>0</v>
      </c>
      <c r="AL988" s="7">
        <f t="shared" si="206"/>
        <v>0</v>
      </c>
      <c r="AM988" s="3">
        <v>0</v>
      </c>
      <c r="AN988" s="3">
        <v>0</v>
      </c>
      <c r="AO988" s="3">
        <v>0</v>
      </c>
      <c r="AP988" s="5">
        <f t="shared" si="207"/>
        <v>0</v>
      </c>
    </row>
    <row r="989" spans="1:42" x14ac:dyDescent="0.2">
      <c r="A989">
        <v>7</v>
      </c>
      <c r="B989">
        <v>61663</v>
      </c>
      <c r="C989" t="s">
        <v>1031</v>
      </c>
      <c r="D989" t="s">
        <v>114</v>
      </c>
      <c r="E989" t="s">
        <v>1029</v>
      </c>
      <c r="F989" s="10">
        <f t="shared" si="195"/>
        <v>3.78494623655914</v>
      </c>
      <c r="G989" s="10">
        <f t="shared" si="196"/>
        <v>4.7430830039525684</v>
      </c>
      <c r="H989" s="15">
        <f t="shared" si="197"/>
        <v>3.4280015789583027</v>
      </c>
      <c r="I989" s="15">
        <f t="shared" si="198"/>
        <v>-1.3150814249942657</v>
      </c>
      <c r="J989" s="12">
        <f t="shared" si="199"/>
        <v>2.4186455584872473</v>
      </c>
      <c r="K989" s="10">
        <f t="shared" si="200"/>
        <v>-2.3244374454653212</v>
      </c>
      <c r="L989" s="8">
        <v>2325</v>
      </c>
      <c r="M989" s="8">
        <v>2277</v>
      </c>
      <c r="N989" s="8">
        <v>2274</v>
      </c>
      <c r="O989" s="3">
        <v>88</v>
      </c>
      <c r="P989" s="3">
        <v>108</v>
      </c>
      <c r="Q989" s="5">
        <f t="shared" si="201"/>
        <v>77.952755905511808</v>
      </c>
      <c r="R989" s="3">
        <v>55</v>
      </c>
      <c r="S989">
        <v>30</v>
      </c>
      <c r="T989">
        <v>50</v>
      </c>
      <c r="U989">
        <v>10</v>
      </c>
      <c r="V989" s="7">
        <f t="shared" si="202"/>
        <v>14.173228346456693</v>
      </c>
      <c r="W989" s="3">
        <v>32</v>
      </c>
      <c r="X989" s="3">
        <v>44</v>
      </c>
      <c r="Y989" s="3">
        <v>34</v>
      </c>
      <c r="Z989" s="5">
        <f t="shared" si="203"/>
        <v>48.188976377952756</v>
      </c>
      <c r="AA989">
        <v>0</v>
      </c>
      <c r="AB989">
        <v>1</v>
      </c>
      <c r="AC989">
        <v>2</v>
      </c>
      <c r="AD989" s="7">
        <f t="shared" si="204"/>
        <v>2.8346456692913384</v>
      </c>
      <c r="AE989" s="3">
        <v>11</v>
      </c>
      <c r="AF989" s="3">
        <v>4</v>
      </c>
      <c r="AG989" s="3">
        <v>6</v>
      </c>
      <c r="AH989" s="5">
        <f t="shared" si="205"/>
        <v>8.5039370078740149</v>
      </c>
      <c r="AI989">
        <v>12</v>
      </c>
      <c r="AJ989">
        <v>6</v>
      </c>
      <c r="AK989">
        <v>0</v>
      </c>
      <c r="AL989" s="7">
        <f t="shared" si="206"/>
        <v>0</v>
      </c>
      <c r="AM989" s="3">
        <v>3</v>
      </c>
      <c r="AN989" s="3">
        <v>3</v>
      </c>
      <c r="AO989" s="3">
        <v>3</v>
      </c>
      <c r="AP989" s="5">
        <f t="shared" si="207"/>
        <v>4.2519685039370074</v>
      </c>
    </row>
    <row r="990" spans="1:42" x14ac:dyDescent="0.2">
      <c r="A990">
        <v>7</v>
      </c>
      <c r="B990">
        <v>61663</v>
      </c>
      <c r="C990" t="s">
        <v>1031</v>
      </c>
      <c r="D990" t="s">
        <v>114</v>
      </c>
      <c r="E990" t="s">
        <v>1025</v>
      </c>
      <c r="F990" s="10">
        <f t="shared" si="195"/>
        <v>2.2727272727272729</v>
      </c>
      <c r="G990" s="10">
        <f t="shared" si="196"/>
        <v>5.2631578947368416</v>
      </c>
      <c r="H990" s="15">
        <f t="shared" si="197"/>
        <v>6.5921992309100901</v>
      </c>
      <c r="I990" s="15">
        <f t="shared" si="198"/>
        <v>1.3290413361732485</v>
      </c>
      <c r="J990" s="12">
        <f t="shared" si="199"/>
        <v>4.6511627906976747</v>
      </c>
      <c r="K990" s="10">
        <f t="shared" si="200"/>
        <v>-0.6119951040391669</v>
      </c>
      <c r="L990" s="8">
        <v>44</v>
      </c>
      <c r="M990" s="8">
        <v>38</v>
      </c>
      <c r="N990" s="8">
        <v>43</v>
      </c>
      <c r="O990" s="3">
        <v>1</v>
      </c>
      <c r="P990" s="3">
        <v>2</v>
      </c>
      <c r="Q990" s="5">
        <f t="shared" si="201"/>
        <v>2.8346456692913384</v>
      </c>
      <c r="R990" s="3">
        <v>2</v>
      </c>
      <c r="S990">
        <v>1</v>
      </c>
      <c r="T990">
        <v>1</v>
      </c>
      <c r="U990">
        <v>0</v>
      </c>
      <c r="V990" s="7">
        <f t="shared" si="202"/>
        <v>0</v>
      </c>
      <c r="W990" s="3">
        <v>0</v>
      </c>
      <c r="X990" s="3">
        <v>1</v>
      </c>
      <c r="Y990" s="3">
        <v>2</v>
      </c>
      <c r="Z990" s="5">
        <f t="shared" si="203"/>
        <v>2.8346456692913384</v>
      </c>
      <c r="AA990">
        <v>0</v>
      </c>
      <c r="AB990">
        <v>0</v>
      </c>
      <c r="AC990">
        <v>0</v>
      </c>
      <c r="AD990" s="7">
        <f t="shared" si="204"/>
        <v>0</v>
      </c>
      <c r="AE990" s="3">
        <v>0</v>
      </c>
      <c r="AF990" s="3">
        <v>0</v>
      </c>
      <c r="AG990" s="3">
        <v>0</v>
      </c>
      <c r="AH990" s="5">
        <f t="shared" si="205"/>
        <v>0</v>
      </c>
      <c r="AI990">
        <v>0</v>
      </c>
      <c r="AJ990">
        <v>0</v>
      </c>
      <c r="AK990">
        <v>0</v>
      </c>
      <c r="AL990" s="7">
        <f t="shared" si="206"/>
        <v>0</v>
      </c>
      <c r="AM990" s="3">
        <v>0</v>
      </c>
      <c r="AN990" s="3">
        <v>0</v>
      </c>
      <c r="AO990" s="3">
        <v>0</v>
      </c>
      <c r="AP990" s="5">
        <f t="shared" si="207"/>
        <v>0</v>
      </c>
    </row>
    <row r="991" spans="1:42" x14ac:dyDescent="0.2">
      <c r="A991">
        <v>7</v>
      </c>
      <c r="B991">
        <v>61663</v>
      </c>
      <c r="C991" t="s">
        <v>1031</v>
      </c>
      <c r="D991" t="s">
        <v>114</v>
      </c>
      <c r="E991" t="s">
        <v>1020</v>
      </c>
      <c r="F991" s="10">
        <f t="shared" si="195"/>
        <v>2.197802197802198</v>
      </c>
      <c r="G991" s="10">
        <f t="shared" si="196"/>
        <v>3.3333333333333335</v>
      </c>
      <c r="H991" s="15">
        <f t="shared" si="197"/>
        <v>6.0960121920243839</v>
      </c>
      <c r="I991" s="15">
        <f t="shared" si="198"/>
        <v>2.7626788586910505</v>
      </c>
      <c r="J991" s="12">
        <f t="shared" si="199"/>
        <v>4.3010752688172049</v>
      </c>
      <c r="K991" s="10">
        <f t="shared" si="200"/>
        <v>0.96774193548387144</v>
      </c>
      <c r="L991" s="8">
        <v>91</v>
      </c>
      <c r="M991" s="8">
        <v>90</v>
      </c>
      <c r="N991" s="8">
        <v>93</v>
      </c>
      <c r="O991" s="3">
        <v>2</v>
      </c>
      <c r="P991" s="3">
        <v>3</v>
      </c>
      <c r="Q991" s="5">
        <f t="shared" si="201"/>
        <v>5.6692913385826769</v>
      </c>
      <c r="R991" s="3">
        <v>4</v>
      </c>
      <c r="S991">
        <v>0</v>
      </c>
      <c r="T991">
        <v>1</v>
      </c>
      <c r="U991">
        <v>0</v>
      </c>
      <c r="V991" s="7">
        <f t="shared" si="202"/>
        <v>0</v>
      </c>
      <c r="W991" s="3">
        <v>0</v>
      </c>
      <c r="X991" s="3">
        <v>0</v>
      </c>
      <c r="Y991" s="3">
        <v>3</v>
      </c>
      <c r="Z991" s="5">
        <f t="shared" si="203"/>
        <v>4.2519685039370074</v>
      </c>
      <c r="AA991">
        <v>0</v>
      </c>
      <c r="AB991">
        <v>0</v>
      </c>
      <c r="AC991">
        <v>0</v>
      </c>
      <c r="AD991" s="7">
        <f t="shared" si="204"/>
        <v>0</v>
      </c>
      <c r="AE991" s="3">
        <v>1</v>
      </c>
      <c r="AF991" s="3">
        <v>1</v>
      </c>
      <c r="AG991" s="3">
        <v>1</v>
      </c>
      <c r="AH991" s="5">
        <f t="shared" si="205"/>
        <v>1.4173228346456692</v>
      </c>
      <c r="AI991">
        <v>1</v>
      </c>
      <c r="AJ991">
        <v>0</v>
      </c>
      <c r="AK991">
        <v>0</v>
      </c>
      <c r="AL991" s="7">
        <f t="shared" si="206"/>
        <v>0</v>
      </c>
      <c r="AM991" s="3">
        <v>0</v>
      </c>
      <c r="AN991" s="3">
        <v>1</v>
      </c>
      <c r="AO991" s="3">
        <v>0</v>
      </c>
      <c r="AP991" s="5">
        <f t="shared" si="207"/>
        <v>0</v>
      </c>
    </row>
    <row r="992" spans="1:42" x14ac:dyDescent="0.2">
      <c r="A992">
        <v>7</v>
      </c>
      <c r="B992">
        <v>61663</v>
      </c>
      <c r="C992" t="s">
        <v>1031</v>
      </c>
      <c r="D992" t="s">
        <v>114</v>
      </c>
      <c r="E992" t="s">
        <v>1021</v>
      </c>
      <c r="F992" s="10">
        <f t="shared" si="195"/>
        <v>10.714285714285714</v>
      </c>
      <c r="G992" s="10">
        <f t="shared" si="196"/>
        <v>20.952380952380953</v>
      </c>
      <c r="H992" s="15">
        <f t="shared" si="197"/>
        <v>8.7028595109821811</v>
      </c>
      <c r="I992" s="15">
        <f t="shared" si="198"/>
        <v>-12.249521441398771</v>
      </c>
      <c r="J992" s="12">
        <f t="shared" si="199"/>
        <v>6.140350877192982</v>
      </c>
      <c r="K992" s="10">
        <f t="shared" si="200"/>
        <v>-14.81203007518797</v>
      </c>
      <c r="L992" s="8">
        <v>112</v>
      </c>
      <c r="M992" s="8">
        <v>105</v>
      </c>
      <c r="N992" s="8">
        <v>114</v>
      </c>
      <c r="O992" s="3">
        <v>12</v>
      </c>
      <c r="P992" s="3">
        <v>22</v>
      </c>
      <c r="Q992" s="5">
        <f t="shared" si="201"/>
        <v>9.9212598425196852</v>
      </c>
      <c r="R992" s="3">
        <v>7</v>
      </c>
      <c r="S992">
        <v>4</v>
      </c>
      <c r="T992">
        <v>14</v>
      </c>
      <c r="U992">
        <v>5</v>
      </c>
      <c r="V992" s="7">
        <f t="shared" si="202"/>
        <v>7.0866141732283463</v>
      </c>
      <c r="W992" s="3">
        <v>6</v>
      </c>
      <c r="X992" s="3">
        <v>6</v>
      </c>
      <c r="Y992" s="3">
        <v>2</v>
      </c>
      <c r="Z992" s="5">
        <f t="shared" si="203"/>
        <v>2.8346456692913384</v>
      </c>
      <c r="AA992">
        <v>0</v>
      </c>
      <c r="AB992">
        <v>1</v>
      </c>
      <c r="AC992">
        <v>0</v>
      </c>
      <c r="AD992" s="7">
        <f t="shared" si="204"/>
        <v>0</v>
      </c>
      <c r="AE992" s="3">
        <v>0</v>
      </c>
      <c r="AF992" s="3">
        <v>1</v>
      </c>
      <c r="AG992" s="3">
        <v>0</v>
      </c>
      <c r="AH992" s="5">
        <f t="shared" si="205"/>
        <v>0</v>
      </c>
      <c r="AI992">
        <v>1</v>
      </c>
      <c r="AJ992">
        <v>0</v>
      </c>
      <c r="AK992">
        <v>0</v>
      </c>
      <c r="AL992" s="7">
        <f t="shared" si="206"/>
        <v>0</v>
      </c>
      <c r="AM992" s="3">
        <v>1</v>
      </c>
      <c r="AN992" s="3">
        <v>0</v>
      </c>
      <c r="AO992" s="3">
        <v>0</v>
      </c>
      <c r="AP992" s="5">
        <f t="shared" si="207"/>
        <v>0</v>
      </c>
    </row>
    <row r="993" spans="1:42" x14ac:dyDescent="0.2">
      <c r="A993">
        <v>7</v>
      </c>
      <c r="B993">
        <v>61663</v>
      </c>
      <c r="C993" t="s">
        <v>1031</v>
      </c>
      <c r="D993" t="s">
        <v>114</v>
      </c>
      <c r="E993" t="s">
        <v>1023</v>
      </c>
      <c r="F993" s="10">
        <f t="shared" si="195"/>
        <v>0</v>
      </c>
      <c r="G993" s="10">
        <f t="shared" si="196"/>
        <v>0</v>
      </c>
      <c r="H993" s="15">
        <f t="shared" si="197"/>
        <v>0</v>
      </c>
      <c r="I993" s="15">
        <f t="shared" si="198"/>
        <v>0</v>
      </c>
      <c r="J993" s="12">
        <f t="shared" si="199"/>
        <v>0</v>
      </c>
      <c r="K993" s="10">
        <f t="shared" si="200"/>
        <v>0</v>
      </c>
      <c r="L993" s="8">
        <v>10</v>
      </c>
      <c r="M993" s="8">
        <v>13</v>
      </c>
      <c r="N993" s="8">
        <v>16</v>
      </c>
      <c r="O993" s="3">
        <v>0</v>
      </c>
      <c r="P993" s="3">
        <v>0</v>
      </c>
      <c r="Q993" s="5">
        <f t="shared" si="201"/>
        <v>0</v>
      </c>
      <c r="R993" s="3">
        <v>0</v>
      </c>
      <c r="S993">
        <v>0</v>
      </c>
      <c r="T993">
        <v>0</v>
      </c>
      <c r="U993">
        <v>0</v>
      </c>
      <c r="V993" s="7">
        <f t="shared" si="202"/>
        <v>0</v>
      </c>
      <c r="W993" s="3">
        <v>0</v>
      </c>
      <c r="X993" s="3">
        <v>0</v>
      </c>
      <c r="Y993" s="3">
        <v>0</v>
      </c>
      <c r="Z993" s="5">
        <f t="shared" si="203"/>
        <v>0</v>
      </c>
      <c r="AA993">
        <v>0</v>
      </c>
      <c r="AB993">
        <v>0</v>
      </c>
      <c r="AC993">
        <v>0</v>
      </c>
      <c r="AD993" s="7">
        <f t="shared" si="204"/>
        <v>0</v>
      </c>
      <c r="AE993" s="3">
        <v>0</v>
      </c>
      <c r="AF993" s="3">
        <v>0</v>
      </c>
      <c r="AG993" s="3">
        <v>0</v>
      </c>
      <c r="AH993" s="5">
        <f t="shared" si="205"/>
        <v>0</v>
      </c>
      <c r="AI993">
        <v>0</v>
      </c>
      <c r="AJ993">
        <v>0</v>
      </c>
      <c r="AK993">
        <v>0</v>
      </c>
      <c r="AL993" s="7">
        <f t="shared" si="206"/>
        <v>0</v>
      </c>
      <c r="AM993" s="3">
        <v>0</v>
      </c>
      <c r="AN993" s="3">
        <v>0</v>
      </c>
      <c r="AO993" s="3">
        <v>0</v>
      </c>
      <c r="AP993" s="5">
        <f t="shared" si="207"/>
        <v>0</v>
      </c>
    </row>
    <row r="994" spans="1:42" x14ac:dyDescent="0.2">
      <c r="A994">
        <v>7</v>
      </c>
      <c r="B994">
        <v>61663</v>
      </c>
      <c r="C994" t="s">
        <v>1031</v>
      </c>
      <c r="D994" t="s">
        <v>114</v>
      </c>
      <c r="E994" t="s">
        <v>1024</v>
      </c>
      <c r="F994" s="10">
        <f t="shared" si="195"/>
        <v>2.5</v>
      </c>
      <c r="G994" s="10">
        <f t="shared" si="196"/>
        <v>4.3029259896729775</v>
      </c>
      <c r="H994" s="15">
        <f t="shared" si="197"/>
        <v>3.6110135914539341</v>
      </c>
      <c r="I994" s="15">
        <f t="shared" si="198"/>
        <v>-0.69191239821904338</v>
      </c>
      <c r="J994" s="12">
        <f t="shared" si="199"/>
        <v>2.547770700636943</v>
      </c>
      <c r="K994" s="10">
        <f t="shared" si="200"/>
        <v>-1.7551552890360345</v>
      </c>
      <c r="L994" s="8">
        <v>560</v>
      </c>
      <c r="M994" s="8">
        <v>581</v>
      </c>
      <c r="N994" s="8">
        <v>628</v>
      </c>
      <c r="O994" s="3">
        <v>14</v>
      </c>
      <c r="P994" s="3">
        <v>25</v>
      </c>
      <c r="Q994" s="5">
        <f t="shared" si="201"/>
        <v>22.677165354330707</v>
      </c>
      <c r="R994" s="3">
        <v>16</v>
      </c>
      <c r="S994">
        <v>7</v>
      </c>
      <c r="T994">
        <v>13</v>
      </c>
      <c r="U994">
        <v>2</v>
      </c>
      <c r="V994" s="7">
        <f t="shared" si="202"/>
        <v>2.8346456692913384</v>
      </c>
      <c r="W994" s="3">
        <v>4</v>
      </c>
      <c r="X994" s="3">
        <v>10</v>
      </c>
      <c r="Y994" s="3">
        <v>11</v>
      </c>
      <c r="Z994" s="5">
        <f t="shared" si="203"/>
        <v>15.590551181102361</v>
      </c>
      <c r="AA994">
        <v>0</v>
      </c>
      <c r="AB994">
        <v>0</v>
      </c>
      <c r="AC994">
        <v>0</v>
      </c>
      <c r="AD994" s="7">
        <f t="shared" si="204"/>
        <v>0</v>
      </c>
      <c r="AE994" s="3">
        <v>1</v>
      </c>
      <c r="AF994" s="3">
        <v>0</v>
      </c>
      <c r="AG994" s="3">
        <v>1</v>
      </c>
      <c r="AH994" s="5">
        <f t="shared" si="205"/>
        <v>1.4173228346456692</v>
      </c>
      <c r="AI994">
        <v>2</v>
      </c>
      <c r="AJ994">
        <v>2</v>
      </c>
      <c r="AK994">
        <v>0</v>
      </c>
      <c r="AL994" s="7">
        <f t="shared" si="206"/>
        <v>0</v>
      </c>
      <c r="AM994" s="3">
        <v>0</v>
      </c>
      <c r="AN994" s="3">
        <v>0</v>
      </c>
      <c r="AO994" s="3">
        <v>2</v>
      </c>
      <c r="AP994" s="5">
        <f t="shared" si="207"/>
        <v>2.8346456692913384</v>
      </c>
    </row>
    <row r="995" spans="1:42" x14ac:dyDescent="0.2">
      <c r="A995">
        <v>7</v>
      </c>
      <c r="B995">
        <v>61663</v>
      </c>
      <c r="C995" t="s">
        <v>1031</v>
      </c>
      <c r="D995" t="s">
        <v>114</v>
      </c>
      <c r="E995" t="s">
        <v>1027</v>
      </c>
      <c r="F995" s="10">
        <f t="shared" si="195"/>
        <v>0.91743119266055051</v>
      </c>
      <c r="G995" s="10">
        <f t="shared" si="196"/>
        <v>4.8</v>
      </c>
      <c r="H995" s="15">
        <f t="shared" si="197"/>
        <v>5.210745715609078</v>
      </c>
      <c r="I995" s="15">
        <f t="shared" si="198"/>
        <v>0.41074571560907813</v>
      </c>
      <c r="J995" s="12">
        <f t="shared" si="199"/>
        <v>3.6764705882352944</v>
      </c>
      <c r="K995" s="10">
        <f t="shared" si="200"/>
        <v>-1.1235294117647054</v>
      </c>
      <c r="L995" s="8">
        <v>109</v>
      </c>
      <c r="M995" s="8">
        <v>125</v>
      </c>
      <c r="N995" s="8">
        <v>136</v>
      </c>
      <c r="O995" s="3">
        <v>1</v>
      </c>
      <c r="P995" s="3">
        <v>6</v>
      </c>
      <c r="Q995" s="5">
        <f t="shared" si="201"/>
        <v>7.0866141732283463</v>
      </c>
      <c r="R995" s="3">
        <v>5</v>
      </c>
      <c r="S995">
        <v>0</v>
      </c>
      <c r="T995">
        <v>3</v>
      </c>
      <c r="U995">
        <v>0</v>
      </c>
      <c r="V995" s="7">
        <f t="shared" si="202"/>
        <v>0</v>
      </c>
      <c r="W995" s="3">
        <v>1</v>
      </c>
      <c r="X995" s="3">
        <v>3</v>
      </c>
      <c r="Y995" s="3">
        <v>3</v>
      </c>
      <c r="Z995" s="5">
        <f t="shared" si="203"/>
        <v>4.2519685039370074</v>
      </c>
      <c r="AA995">
        <v>0</v>
      </c>
      <c r="AB995">
        <v>0</v>
      </c>
      <c r="AC995">
        <v>0</v>
      </c>
      <c r="AD995" s="7">
        <f t="shared" si="204"/>
        <v>0</v>
      </c>
      <c r="AE995" s="3">
        <v>0</v>
      </c>
      <c r="AF995" s="3">
        <v>0</v>
      </c>
      <c r="AG995" s="3">
        <v>2</v>
      </c>
      <c r="AH995" s="5">
        <f t="shared" si="205"/>
        <v>2.8346456692913384</v>
      </c>
      <c r="AI995">
        <v>0</v>
      </c>
      <c r="AJ995">
        <v>0</v>
      </c>
      <c r="AK995">
        <v>0</v>
      </c>
      <c r="AL995" s="7">
        <f t="shared" si="206"/>
        <v>0</v>
      </c>
      <c r="AM995" s="3">
        <v>0</v>
      </c>
      <c r="AN995" s="3">
        <v>0</v>
      </c>
      <c r="AO995" s="3">
        <v>0</v>
      </c>
      <c r="AP995" s="5">
        <f t="shared" si="207"/>
        <v>0</v>
      </c>
    </row>
    <row r="996" spans="1:42" x14ac:dyDescent="0.2">
      <c r="A996">
        <v>7</v>
      </c>
      <c r="B996">
        <v>61663</v>
      </c>
      <c r="C996" t="s">
        <v>1031</v>
      </c>
      <c r="D996" t="s">
        <v>114</v>
      </c>
      <c r="E996" t="s">
        <v>1022</v>
      </c>
      <c r="F996" s="10">
        <f t="shared" si="195"/>
        <v>25</v>
      </c>
      <c r="G996" s="10">
        <f t="shared" si="196"/>
        <v>0</v>
      </c>
      <c r="H996" s="15">
        <f t="shared" si="197"/>
        <v>0</v>
      </c>
      <c r="I996" s="15">
        <f t="shared" si="198"/>
        <v>0</v>
      </c>
      <c r="J996" s="12">
        <f t="shared" si="199"/>
        <v>0</v>
      </c>
      <c r="K996" s="10">
        <f t="shared" si="200"/>
        <v>0</v>
      </c>
      <c r="L996" s="8">
        <v>12</v>
      </c>
      <c r="M996" s="8">
        <v>10</v>
      </c>
      <c r="N996" s="8">
        <v>10</v>
      </c>
      <c r="O996" s="3">
        <v>3</v>
      </c>
      <c r="P996" s="3">
        <v>0</v>
      </c>
      <c r="Q996" s="5">
        <f t="shared" si="201"/>
        <v>0</v>
      </c>
      <c r="R996" s="3">
        <v>0</v>
      </c>
      <c r="S996">
        <v>1</v>
      </c>
      <c r="T996">
        <v>0</v>
      </c>
      <c r="U996">
        <v>0</v>
      </c>
      <c r="V996" s="7">
        <f t="shared" si="202"/>
        <v>0</v>
      </c>
      <c r="W996" s="3">
        <v>2</v>
      </c>
      <c r="X996" s="3">
        <v>0</v>
      </c>
      <c r="Y996" s="3">
        <v>0</v>
      </c>
      <c r="Z996" s="5">
        <f t="shared" si="203"/>
        <v>0</v>
      </c>
      <c r="AA996">
        <v>0</v>
      </c>
      <c r="AB996">
        <v>0</v>
      </c>
      <c r="AC996">
        <v>0</v>
      </c>
      <c r="AD996" s="7">
        <f t="shared" si="204"/>
        <v>0</v>
      </c>
      <c r="AE996" s="3">
        <v>0</v>
      </c>
      <c r="AF996" s="3">
        <v>0</v>
      </c>
      <c r="AG996" s="3">
        <v>0</v>
      </c>
      <c r="AH996" s="5">
        <f t="shared" si="205"/>
        <v>0</v>
      </c>
      <c r="AI996">
        <v>0</v>
      </c>
      <c r="AJ996">
        <v>0</v>
      </c>
      <c r="AK996">
        <v>0</v>
      </c>
      <c r="AL996" s="7">
        <f t="shared" si="206"/>
        <v>0</v>
      </c>
      <c r="AM996" s="3">
        <v>0</v>
      </c>
      <c r="AN996" s="3">
        <v>0</v>
      </c>
      <c r="AO996" s="3">
        <v>0</v>
      </c>
      <c r="AP996" s="5">
        <f t="shared" si="207"/>
        <v>0</v>
      </c>
    </row>
    <row r="997" spans="1:42" x14ac:dyDescent="0.2">
      <c r="A997">
        <v>7</v>
      </c>
      <c r="B997">
        <v>61663</v>
      </c>
      <c r="C997" t="s">
        <v>1031</v>
      </c>
      <c r="D997" t="s">
        <v>114</v>
      </c>
      <c r="E997" t="s">
        <v>1026</v>
      </c>
      <c r="F997" s="10">
        <f t="shared" si="195"/>
        <v>3.3333333333333335</v>
      </c>
      <c r="G997" s="10">
        <f t="shared" si="196"/>
        <v>23.076923076923077</v>
      </c>
      <c r="H997" s="15">
        <f t="shared" si="197"/>
        <v>6.7491563554555682</v>
      </c>
      <c r="I997" s="15">
        <f t="shared" si="198"/>
        <v>-16.327766721467508</v>
      </c>
      <c r="J997" s="12">
        <f t="shared" si="199"/>
        <v>4.7619047619047619</v>
      </c>
      <c r="K997" s="10">
        <f t="shared" si="200"/>
        <v>-18.315018315018314</v>
      </c>
      <c r="L997" s="8">
        <v>30</v>
      </c>
      <c r="M997" s="8">
        <v>26</v>
      </c>
      <c r="N997" s="8">
        <v>21</v>
      </c>
      <c r="O997" s="3">
        <v>1</v>
      </c>
      <c r="P997" s="3">
        <v>6</v>
      </c>
      <c r="Q997" s="5">
        <f t="shared" si="201"/>
        <v>1.4173228346456692</v>
      </c>
      <c r="R997" s="3">
        <v>1</v>
      </c>
      <c r="S997">
        <v>0</v>
      </c>
      <c r="T997">
        <v>3</v>
      </c>
      <c r="U997">
        <v>0</v>
      </c>
      <c r="V997" s="7">
        <f t="shared" si="202"/>
        <v>0</v>
      </c>
      <c r="W997" s="3">
        <v>1</v>
      </c>
      <c r="X997" s="3">
        <v>1</v>
      </c>
      <c r="Y997" s="3">
        <v>1</v>
      </c>
      <c r="Z997" s="5">
        <f t="shared" si="203"/>
        <v>1.4173228346456692</v>
      </c>
      <c r="AA997">
        <v>0</v>
      </c>
      <c r="AB997">
        <v>0</v>
      </c>
      <c r="AC997">
        <v>0</v>
      </c>
      <c r="AD997" s="7">
        <f t="shared" si="204"/>
        <v>0</v>
      </c>
      <c r="AE997" s="3">
        <v>0</v>
      </c>
      <c r="AF997" s="3">
        <v>0</v>
      </c>
      <c r="AG997" s="3">
        <v>0</v>
      </c>
      <c r="AH997" s="5">
        <f t="shared" si="205"/>
        <v>0</v>
      </c>
      <c r="AI997">
        <v>0</v>
      </c>
      <c r="AJ997">
        <v>2</v>
      </c>
      <c r="AK997">
        <v>0</v>
      </c>
      <c r="AL997" s="7">
        <f t="shared" si="206"/>
        <v>0</v>
      </c>
      <c r="AM997" s="3">
        <v>0</v>
      </c>
      <c r="AN997" s="3">
        <v>0</v>
      </c>
      <c r="AO997" s="3">
        <v>0</v>
      </c>
      <c r="AP997" s="5">
        <f t="shared" si="207"/>
        <v>0</v>
      </c>
    </row>
    <row r="998" spans="1:42" x14ac:dyDescent="0.2">
      <c r="A998">
        <v>7</v>
      </c>
      <c r="B998">
        <v>61663</v>
      </c>
      <c r="C998" t="s">
        <v>1031</v>
      </c>
      <c r="D998" t="s">
        <v>114</v>
      </c>
      <c r="E998" t="s">
        <v>1028</v>
      </c>
      <c r="F998" s="10">
        <f t="shared" si="195"/>
        <v>3.9793662490788502</v>
      </c>
      <c r="G998" s="10">
        <f t="shared" si="196"/>
        <v>3.4134988363072147</v>
      </c>
      <c r="H998" s="15">
        <f t="shared" si="197"/>
        <v>2.3368884330513922</v>
      </c>
      <c r="I998" s="15">
        <f t="shared" si="198"/>
        <v>-1.0766104032558226</v>
      </c>
      <c r="J998" s="12">
        <f t="shared" si="199"/>
        <v>1.6488046166529264</v>
      </c>
      <c r="K998" s="10">
        <f t="shared" si="200"/>
        <v>-1.7646942196542883</v>
      </c>
      <c r="L998" s="8">
        <v>1357</v>
      </c>
      <c r="M998" s="8">
        <v>1289</v>
      </c>
      <c r="N998" s="8">
        <v>1213</v>
      </c>
      <c r="O998" s="3">
        <v>54</v>
      </c>
      <c r="P998" s="3">
        <v>44</v>
      </c>
      <c r="Q998" s="5">
        <f t="shared" si="201"/>
        <v>28.346456692913385</v>
      </c>
      <c r="R998" s="3">
        <v>20</v>
      </c>
      <c r="S998">
        <v>17</v>
      </c>
      <c r="T998">
        <v>15</v>
      </c>
      <c r="U998">
        <v>3</v>
      </c>
      <c r="V998" s="7">
        <f t="shared" si="202"/>
        <v>4.2519685039370074</v>
      </c>
      <c r="W998" s="3">
        <v>18</v>
      </c>
      <c r="X998" s="3">
        <v>23</v>
      </c>
      <c r="Y998" s="3">
        <v>12</v>
      </c>
      <c r="Z998" s="5">
        <f t="shared" si="203"/>
        <v>17.00787401574803</v>
      </c>
      <c r="AA998">
        <v>0</v>
      </c>
      <c r="AB998">
        <v>0</v>
      </c>
      <c r="AC998">
        <v>2</v>
      </c>
      <c r="AD998" s="7">
        <f t="shared" si="204"/>
        <v>2.8346456692913384</v>
      </c>
      <c r="AE998" s="3">
        <v>9</v>
      </c>
      <c r="AF998" s="3">
        <v>2</v>
      </c>
      <c r="AG998" s="3">
        <v>2</v>
      </c>
      <c r="AH998" s="5">
        <f t="shared" si="205"/>
        <v>2.8346456692913384</v>
      </c>
      <c r="AI998">
        <v>8</v>
      </c>
      <c r="AJ998">
        <v>2</v>
      </c>
      <c r="AK998">
        <v>0</v>
      </c>
      <c r="AL998" s="7">
        <f t="shared" si="206"/>
        <v>0</v>
      </c>
      <c r="AM998" s="3">
        <v>2</v>
      </c>
      <c r="AN998" s="3">
        <v>2</v>
      </c>
      <c r="AO998" s="3">
        <v>1</v>
      </c>
      <c r="AP998" s="5">
        <f t="shared" si="207"/>
        <v>1.4173228346456692</v>
      </c>
    </row>
    <row r="999" spans="1:42" x14ac:dyDescent="0.2">
      <c r="A999">
        <v>41</v>
      </c>
      <c r="B999">
        <v>68890</v>
      </c>
      <c r="C999" t="s">
        <v>1059</v>
      </c>
      <c r="D999" t="s">
        <v>115</v>
      </c>
      <c r="E999" t="s">
        <v>1029</v>
      </c>
      <c r="F999" s="10">
        <f t="shared" si="195"/>
        <v>2.7751792952915499</v>
      </c>
      <c r="G999" s="10">
        <f t="shared" si="196"/>
        <v>5.5837563451776653</v>
      </c>
      <c r="H999" s="15">
        <f t="shared" si="197"/>
        <v>6.6888960308532859</v>
      </c>
      <c r="I999" s="15">
        <f t="shared" si="198"/>
        <v>1.1051396856756206</v>
      </c>
      <c r="J999" s="12">
        <f t="shared" si="199"/>
        <v>4.7193877551020407</v>
      </c>
      <c r="K999" s="10">
        <f t="shared" si="200"/>
        <v>-0.86436859007562461</v>
      </c>
      <c r="L999" s="8">
        <v>3207</v>
      </c>
      <c r="M999" s="8">
        <v>3152</v>
      </c>
      <c r="N999" s="8">
        <v>3136</v>
      </c>
      <c r="O999" s="3">
        <v>89</v>
      </c>
      <c r="P999" s="3">
        <v>176</v>
      </c>
      <c r="Q999" s="5">
        <f t="shared" si="201"/>
        <v>209.76377952755905</v>
      </c>
      <c r="R999" s="3">
        <v>148</v>
      </c>
      <c r="S999">
        <v>7</v>
      </c>
      <c r="T999">
        <v>2</v>
      </c>
      <c r="U999">
        <v>4</v>
      </c>
      <c r="V999" s="7">
        <f t="shared" si="202"/>
        <v>5.6692913385826769</v>
      </c>
      <c r="W999" s="3">
        <v>37</v>
      </c>
      <c r="X999" s="3">
        <v>86</v>
      </c>
      <c r="Y999" s="3">
        <v>69</v>
      </c>
      <c r="Z999" s="5">
        <f t="shared" si="203"/>
        <v>97.795275590551171</v>
      </c>
      <c r="AA999">
        <v>1</v>
      </c>
      <c r="AB999">
        <v>7</v>
      </c>
      <c r="AC999">
        <v>4</v>
      </c>
      <c r="AD999" s="7">
        <f t="shared" si="204"/>
        <v>5.6692913385826769</v>
      </c>
      <c r="AE999" s="3">
        <v>27</v>
      </c>
      <c r="AF999" s="3">
        <v>58</v>
      </c>
      <c r="AG999" s="3">
        <v>47</v>
      </c>
      <c r="AH999" s="5">
        <f t="shared" si="205"/>
        <v>66.614173228346459</v>
      </c>
      <c r="AI999">
        <v>9</v>
      </c>
      <c r="AJ999">
        <v>18</v>
      </c>
      <c r="AK999">
        <v>13</v>
      </c>
      <c r="AL999" s="7">
        <f t="shared" si="206"/>
        <v>18.4251968503937</v>
      </c>
      <c r="AM999" s="3">
        <v>8</v>
      </c>
      <c r="AN999" s="3">
        <v>5</v>
      </c>
      <c r="AO999" s="3">
        <v>11</v>
      </c>
      <c r="AP999" s="5">
        <f t="shared" si="207"/>
        <v>15.590551181102361</v>
      </c>
    </row>
    <row r="1000" spans="1:42" x14ac:dyDescent="0.2">
      <c r="A1000">
        <v>41</v>
      </c>
      <c r="B1000">
        <v>68890</v>
      </c>
      <c r="C1000" t="s">
        <v>1059</v>
      </c>
      <c r="D1000" t="s">
        <v>115</v>
      </c>
      <c r="E1000" t="s">
        <v>1025</v>
      </c>
      <c r="F1000" s="10">
        <f t="shared" si="195"/>
        <v>0</v>
      </c>
      <c r="G1000" s="10">
        <f t="shared" si="196"/>
        <v>0</v>
      </c>
      <c r="H1000" s="15">
        <f t="shared" si="197"/>
        <v>0</v>
      </c>
      <c r="I1000" s="15">
        <f t="shared" si="198"/>
        <v>0</v>
      </c>
      <c r="J1000" s="12">
        <f t="shared" si="199"/>
        <v>0</v>
      </c>
      <c r="K1000" s="10">
        <f t="shared" si="200"/>
        <v>0</v>
      </c>
      <c r="L1000" s="8">
        <v>7</v>
      </c>
      <c r="M1000" s="8">
        <v>2</v>
      </c>
      <c r="N1000" s="8">
        <v>1</v>
      </c>
      <c r="Q1000" s="5">
        <f t="shared" si="201"/>
        <v>0</v>
      </c>
      <c r="V1000" s="7">
        <f t="shared" si="202"/>
        <v>0</v>
      </c>
      <c r="Z1000" s="5">
        <f t="shared" si="203"/>
        <v>0</v>
      </c>
      <c r="AD1000" s="7">
        <f t="shared" si="204"/>
        <v>0</v>
      </c>
      <c r="AH1000" s="5">
        <f t="shared" si="205"/>
        <v>0</v>
      </c>
      <c r="AL1000" s="7">
        <f t="shared" si="206"/>
        <v>0</v>
      </c>
      <c r="AP1000" s="5">
        <f t="shared" si="207"/>
        <v>0</v>
      </c>
    </row>
    <row r="1001" spans="1:42" x14ac:dyDescent="0.2">
      <c r="A1001">
        <v>41</v>
      </c>
      <c r="B1001">
        <v>68890</v>
      </c>
      <c r="C1001" t="s">
        <v>1059</v>
      </c>
      <c r="D1001" t="s">
        <v>115</v>
      </c>
      <c r="E1001" t="s">
        <v>1020</v>
      </c>
      <c r="F1001" s="10">
        <f t="shared" si="195"/>
        <v>0</v>
      </c>
      <c r="G1001" s="10">
        <f t="shared" si="196"/>
        <v>4.6511627906976747</v>
      </c>
      <c r="H1001" s="15">
        <f t="shared" si="197"/>
        <v>3.6341611144760746</v>
      </c>
      <c r="I1001" s="15">
        <f t="shared" si="198"/>
        <v>-1.0170016762216001</v>
      </c>
      <c r="J1001" s="12">
        <f t="shared" si="199"/>
        <v>2.5641025641025639</v>
      </c>
      <c r="K1001" s="10">
        <f t="shared" si="200"/>
        <v>-2.0870602265951108</v>
      </c>
      <c r="L1001" s="8">
        <v>49</v>
      </c>
      <c r="M1001" s="8">
        <v>43</v>
      </c>
      <c r="N1001" s="8">
        <v>39</v>
      </c>
      <c r="O1001" s="3">
        <v>0</v>
      </c>
      <c r="P1001" s="3">
        <v>2</v>
      </c>
      <c r="Q1001" s="5">
        <f t="shared" si="201"/>
        <v>1.4173228346456692</v>
      </c>
      <c r="R1001" s="3">
        <v>1</v>
      </c>
      <c r="S1001">
        <v>0</v>
      </c>
      <c r="T1001">
        <v>0</v>
      </c>
      <c r="U1001">
        <v>0</v>
      </c>
      <c r="V1001" s="7">
        <f t="shared" si="202"/>
        <v>0</v>
      </c>
      <c r="W1001" s="3">
        <v>0</v>
      </c>
      <c r="X1001" s="3">
        <v>1</v>
      </c>
      <c r="Y1001" s="3">
        <v>1</v>
      </c>
      <c r="Z1001" s="5">
        <f t="shared" si="203"/>
        <v>1.4173228346456692</v>
      </c>
      <c r="AA1001">
        <v>0</v>
      </c>
      <c r="AB1001">
        <v>0</v>
      </c>
      <c r="AC1001">
        <v>0</v>
      </c>
      <c r="AD1001" s="7">
        <f t="shared" si="204"/>
        <v>0</v>
      </c>
      <c r="AE1001" s="3">
        <v>0</v>
      </c>
      <c r="AF1001" s="3">
        <v>1</v>
      </c>
      <c r="AG1001" s="3">
        <v>0</v>
      </c>
      <c r="AH1001" s="5">
        <f t="shared" si="205"/>
        <v>0</v>
      </c>
      <c r="AI1001">
        <v>0</v>
      </c>
      <c r="AJ1001">
        <v>0</v>
      </c>
      <c r="AK1001">
        <v>0</v>
      </c>
      <c r="AL1001" s="7">
        <f t="shared" si="206"/>
        <v>0</v>
      </c>
      <c r="AM1001" s="3">
        <v>0</v>
      </c>
      <c r="AN1001" s="3">
        <v>0</v>
      </c>
      <c r="AO1001" s="3">
        <v>0</v>
      </c>
      <c r="AP1001" s="5">
        <f t="shared" si="207"/>
        <v>0</v>
      </c>
    </row>
    <row r="1002" spans="1:42" x14ac:dyDescent="0.2">
      <c r="A1002">
        <v>41</v>
      </c>
      <c r="B1002">
        <v>68890</v>
      </c>
      <c r="C1002" t="s">
        <v>1059</v>
      </c>
      <c r="D1002" t="s">
        <v>115</v>
      </c>
      <c r="E1002" t="s">
        <v>1021</v>
      </c>
      <c r="F1002" s="10">
        <f t="shared" si="195"/>
        <v>0</v>
      </c>
      <c r="G1002" s="10">
        <f t="shared" si="196"/>
        <v>0</v>
      </c>
      <c r="H1002" s="15">
        <f t="shared" si="197"/>
        <v>0</v>
      </c>
      <c r="I1002" s="15">
        <f t="shared" si="198"/>
        <v>0</v>
      </c>
      <c r="J1002" s="12">
        <f t="shared" si="199"/>
        <v>0</v>
      </c>
      <c r="K1002" s="10">
        <f t="shared" si="200"/>
        <v>0</v>
      </c>
      <c r="L1002" s="8">
        <v>11</v>
      </c>
      <c r="M1002" s="8">
        <v>8</v>
      </c>
      <c r="N1002" s="8">
        <v>10</v>
      </c>
      <c r="O1002" s="3">
        <v>0</v>
      </c>
      <c r="Q1002" s="5">
        <f t="shared" si="201"/>
        <v>0</v>
      </c>
      <c r="S1002">
        <v>0</v>
      </c>
      <c r="V1002" s="7">
        <f t="shared" si="202"/>
        <v>0</v>
      </c>
      <c r="W1002" s="3">
        <v>0</v>
      </c>
      <c r="Z1002" s="5">
        <f t="shared" si="203"/>
        <v>0</v>
      </c>
      <c r="AA1002">
        <v>0</v>
      </c>
      <c r="AD1002" s="7">
        <f t="shared" si="204"/>
        <v>0</v>
      </c>
      <c r="AE1002" s="3">
        <v>0</v>
      </c>
      <c r="AH1002" s="5">
        <f t="shared" si="205"/>
        <v>0</v>
      </c>
      <c r="AI1002">
        <v>0</v>
      </c>
      <c r="AL1002" s="7">
        <f t="shared" si="206"/>
        <v>0</v>
      </c>
      <c r="AM1002" s="3">
        <v>0</v>
      </c>
      <c r="AP1002" s="5">
        <f t="shared" si="207"/>
        <v>0</v>
      </c>
    </row>
    <row r="1003" spans="1:42" x14ac:dyDescent="0.2">
      <c r="A1003">
        <v>41</v>
      </c>
      <c r="B1003">
        <v>68890</v>
      </c>
      <c r="C1003" t="s">
        <v>1059</v>
      </c>
      <c r="D1003" t="s">
        <v>115</v>
      </c>
      <c r="E1003" t="s">
        <v>1023</v>
      </c>
      <c r="F1003" s="10">
        <f t="shared" si="195"/>
        <v>0</v>
      </c>
      <c r="G1003" s="10">
        <f t="shared" si="196"/>
        <v>2.6315789473684208</v>
      </c>
      <c r="H1003" s="15">
        <f t="shared" si="197"/>
        <v>0</v>
      </c>
      <c r="I1003" s="15">
        <f t="shared" si="198"/>
        <v>-2.6315789473684208</v>
      </c>
      <c r="J1003" s="12">
        <f t="shared" si="199"/>
        <v>0</v>
      </c>
      <c r="K1003" s="10">
        <f t="shared" si="200"/>
        <v>-2.6315789473684208</v>
      </c>
      <c r="L1003" s="8">
        <v>33</v>
      </c>
      <c r="M1003" s="8">
        <v>38</v>
      </c>
      <c r="N1003" s="8">
        <v>31</v>
      </c>
      <c r="O1003" s="3">
        <v>0</v>
      </c>
      <c r="P1003" s="3">
        <v>1</v>
      </c>
      <c r="Q1003" s="5">
        <f t="shared" si="201"/>
        <v>0</v>
      </c>
      <c r="R1003" s="3">
        <v>0</v>
      </c>
      <c r="S1003">
        <v>0</v>
      </c>
      <c r="T1003">
        <v>0</v>
      </c>
      <c r="U1003">
        <v>0</v>
      </c>
      <c r="V1003" s="7">
        <f t="shared" si="202"/>
        <v>0</v>
      </c>
      <c r="W1003" s="3">
        <v>0</v>
      </c>
      <c r="X1003" s="3">
        <v>0</v>
      </c>
      <c r="Y1003" s="3">
        <v>0</v>
      </c>
      <c r="Z1003" s="5">
        <f t="shared" si="203"/>
        <v>0</v>
      </c>
      <c r="AA1003">
        <v>0</v>
      </c>
      <c r="AB1003">
        <v>1</v>
      </c>
      <c r="AC1003">
        <v>0</v>
      </c>
      <c r="AD1003" s="7">
        <f t="shared" si="204"/>
        <v>0</v>
      </c>
      <c r="AE1003" s="3">
        <v>0</v>
      </c>
      <c r="AF1003" s="3">
        <v>0</v>
      </c>
      <c r="AG1003" s="3">
        <v>0</v>
      </c>
      <c r="AH1003" s="5">
        <f t="shared" si="205"/>
        <v>0</v>
      </c>
      <c r="AI1003">
        <v>0</v>
      </c>
      <c r="AJ1003">
        <v>0</v>
      </c>
      <c r="AK1003">
        <v>0</v>
      </c>
      <c r="AL1003" s="7">
        <f t="shared" si="206"/>
        <v>0</v>
      </c>
      <c r="AM1003" s="3">
        <v>0</v>
      </c>
      <c r="AN1003" s="3">
        <v>0</v>
      </c>
      <c r="AO1003" s="3">
        <v>0</v>
      </c>
      <c r="AP1003" s="5">
        <f t="shared" si="207"/>
        <v>0</v>
      </c>
    </row>
    <row r="1004" spans="1:42" x14ac:dyDescent="0.2">
      <c r="A1004">
        <v>41</v>
      </c>
      <c r="B1004">
        <v>68890</v>
      </c>
      <c r="C1004" t="s">
        <v>1059</v>
      </c>
      <c r="D1004" t="s">
        <v>115</v>
      </c>
      <c r="E1004" t="s">
        <v>1024</v>
      </c>
      <c r="F1004" s="10">
        <f t="shared" si="195"/>
        <v>3.297362110311751</v>
      </c>
      <c r="G1004" s="10">
        <f t="shared" si="196"/>
        <v>6.7650676506765066</v>
      </c>
      <c r="H1004" s="15">
        <f t="shared" si="197"/>
        <v>10.668954018446591</v>
      </c>
      <c r="I1004" s="15">
        <f t="shared" si="198"/>
        <v>3.9038863677700846</v>
      </c>
      <c r="J1004" s="12">
        <f t="shared" si="199"/>
        <v>7.5275397796817618</v>
      </c>
      <c r="K1004" s="10">
        <f t="shared" si="200"/>
        <v>0.76247212900525518</v>
      </c>
      <c r="L1004" s="8">
        <v>1668</v>
      </c>
      <c r="M1004" s="8">
        <v>1626</v>
      </c>
      <c r="N1004" s="8">
        <v>1634</v>
      </c>
      <c r="O1004" s="3">
        <v>55</v>
      </c>
      <c r="P1004" s="3">
        <v>110</v>
      </c>
      <c r="Q1004" s="5">
        <f t="shared" si="201"/>
        <v>174.3307086614173</v>
      </c>
      <c r="R1004" s="3">
        <v>123</v>
      </c>
      <c r="S1004">
        <v>4</v>
      </c>
      <c r="T1004">
        <v>0</v>
      </c>
      <c r="U1004">
        <v>4</v>
      </c>
      <c r="V1004" s="7">
        <f t="shared" si="202"/>
        <v>5.6692913385826769</v>
      </c>
      <c r="W1004" s="3">
        <v>22</v>
      </c>
      <c r="X1004" s="3">
        <v>54</v>
      </c>
      <c r="Y1004" s="3">
        <v>54</v>
      </c>
      <c r="Z1004" s="5">
        <f t="shared" si="203"/>
        <v>76.535433070866134</v>
      </c>
      <c r="AA1004">
        <v>1</v>
      </c>
      <c r="AB1004">
        <v>1</v>
      </c>
      <c r="AC1004">
        <v>4</v>
      </c>
      <c r="AD1004" s="7">
        <f t="shared" si="204"/>
        <v>5.6692913385826769</v>
      </c>
      <c r="AE1004" s="3">
        <v>16</v>
      </c>
      <c r="AF1004" s="3">
        <v>37</v>
      </c>
      <c r="AG1004" s="3">
        <v>41</v>
      </c>
      <c r="AH1004" s="5">
        <f t="shared" si="205"/>
        <v>58.110236220472437</v>
      </c>
      <c r="AI1004">
        <v>7</v>
      </c>
      <c r="AJ1004">
        <v>14</v>
      </c>
      <c r="AK1004">
        <v>10</v>
      </c>
      <c r="AL1004" s="7">
        <f t="shared" si="206"/>
        <v>14.173228346456693</v>
      </c>
      <c r="AM1004" s="3">
        <v>5</v>
      </c>
      <c r="AN1004" s="3">
        <v>4</v>
      </c>
      <c r="AO1004" s="3">
        <v>10</v>
      </c>
      <c r="AP1004" s="5">
        <f t="shared" si="207"/>
        <v>14.173228346456693</v>
      </c>
    </row>
    <row r="1005" spans="1:42" x14ac:dyDescent="0.2">
      <c r="A1005">
        <v>41</v>
      </c>
      <c r="B1005">
        <v>68890</v>
      </c>
      <c r="C1005" t="s">
        <v>1059</v>
      </c>
      <c r="D1005" t="s">
        <v>115</v>
      </c>
      <c r="E1005" t="s">
        <v>1027</v>
      </c>
      <c r="F1005" s="10">
        <f t="shared" si="195"/>
        <v>1.8181818181818181</v>
      </c>
      <c r="G1005" s="10">
        <f t="shared" si="196"/>
        <v>6.1068702290076331</v>
      </c>
      <c r="H1005" s="15">
        <f t="shared" si="197"/>
        <v>0.98425196850393704</v>
      </c>
      <c r="I1005" s="15">
        <f t="shared" si="198"/>
        <v>-5.1226182605036961</v>
      </c>
      <c r="J1005" s="12">
        <f t="shared" si="199"/>
        <v>0.69444444444444442</v>
      </c>
      <c r="K1005" s="10">
        <f t="shared" si="200"/>
        <v>-5.4124257845631885</v>
      </c>
      <c r="L1005" s="8">
        <v>110</v>
      </c>
      <c r="M1005" s="8">
        <v>131</v>
      </c>
      <c r="N1005" s="8">
        <v>144</v>
      </c>
      <c r="O1005" s="3">
        <v>2</v>
      </c>
      <c r="P1005" s="3">
        <v>8</v>
      </c>
      <c r="Q1005" s="5">
        <f t="shared" si="201"/>
        <v>1.4173228346456692</v>
      </c>
      <c r="R1005" s="3">
        <v>1</v>
      </c>
      <c r="S1005">
        <v>0</v>
      </c>
      <c r="T1005">
        <v>0</v>
      </c>
      <c r="U1005">
        <v>0</v>
      </c>
      <c r="V1005" s="7">
        <f t="shared" si="202"/>
        <v>0</v>
      </c>
      <c r="W1005" s="3">
        <v>2</v>
      </c>
      <c r="X1005" s="3">
        <v>5</v>
      </c>
      <c r="Y1005" s="3">
        <v>1</v>
      </c>
      <c r="Z1005" s="5">
        <f t="shared" si="203"/>
        <v>1.4173228346456692</v>
      </c>
      <c r="AA1005">
        <v>0</v>
      </c>
      <c r="AB1005">
        <v>0</v>
      </c>
      <c r="AC1005">
        <v>0</v>
      </c>
      <c r="AD1005" s="7">
        <f t="shared" si="204"/>
        <v>0</v>
      </c>
      <c r="AE1005" s="3">
        <v>0</v>
      </c>
      <c r="AF1005" s="3">
        <v>2</v>
      </c>
      <c r="AG1005" s="3">
        <v>0</v>
      </c>
      <c r="AH1005" s="5">
        <f t="shared" si="205"/>
        <v>0</v>
      </c>
      <c r="AI1005">
        <v>0</v>
      </c>
      <c r="AJ1005">
        <v>0</v>
      </c>
      <c r="AK1005">
        <v>0</v>
      </c>
      <c r="AL1005" s="7">
        <f t="shared" si="206"/>
        <v>0</v>
      </c>
      <c r="AM1005" s="3">
        <v>0</v>
      </c>
      <c r="AN1005" s="3">
        <v>1</v>
      </c>
      <c r="AO1005" s="3">
        <v>0</v>
      </c>
      <c r="AP1005" s="5">
        <f t="shared" si="207"/>
        <v>0</v>
      </c>
    </row>
    <row r="1006" spans="1:42" x14ac:dyDescent="0.2">
      <c r="A1006">
        <v>41</v>
      </c>
      <c r="B1006">
        <v>68890</v>
      </c>
      <c r="C1006" t="s">
        <v>1059</v>
      </c>
      <c r="D1006" t="s">
        <v>115</v>
      </c>
      <c r="E1006" t="s">
        <v>1022</v>
      </c>
      <c r="F1006" s="10">
        <f t="shared" si="195"/>
        <v>0</v>
      </c>
      <c r="G1006" s="10">
        <f t="shared" si="196"/>
        <v>0</v>
      </c>
      <c r="H1006" s="15">
        <f t="shared" si="197"/>
        <v>0</v>
      </c>
      <c r="I1006" s="15">
        <f t="shared" si="198"/>
        <v>0</v>
      </c>
      <c r="J1006" s="12">
        <f t="shared" si="199"/>
        <v>0</v>
      </c>
      <c r="K1006" s="10">
        <f t="shared" si="200"/>
        <v>0</v>
      </c>
      <c r="L1006" s="8">
        <v>11</v>
      </c>
      <c r="M1006" s="8">
        <v>6</v>
      </c>
      <c r="N1006" s="8">
        <v>5</v>
      </c>
      <c r="Q1006" s="5">
        <f t="shared" si="201"/>
        <v>0</v>
      </c>
      <c r="V1006" s="7">
        <f t="shared" si="202"/>
        <v>0</v>
      </c>
      <c r="Z1006" s="5">
        <f t="shared" si="203"/>
        <v>0</v>
      </c>
      <c r="AD1006" s="7">
        <f t="shared" si="204"/>
        <v>0</v>
      </c>
      <c r="AH1006" s="5">
        <f t="shared" si="205"/>
        <v>0</v>
      </c>
      <c r="AL1006" s="7">
        <f t="shared" si="206"/>
        <v>0</v>
      </c>
      <c r="AP1006" s="5">
        <f t="shared" si="207"/>
        <v>0</v>
      </c>
    </row>
    <row r="1007" spans="1:42" x14ac:dyDescent="0.2">
      <c r="A1007">
        <v>41</v>
      </c>
      <c r="B1007">
        <v>68890</v>
      </c>
      <c r="C1007" t="s">
        <v>1059</v>
      </c>
      <c r="D1007" t="s">
        <v>115</v>
      </c>
      <c r="E1007" t="s">
        <v>1026</v>
      </c>
      <c r="F1007" s="10">
        <f t="shared" si="195"/>
        <v>0</v>
      </c>
      <c r="G1007" s="10">
        <f t="shared" si="196"/>
        <v>0</v>
      </c>
      <c r="H1007" s="15">
        <f t="shared" si="197"/>
        <v>0</v>
      </c>
      <c r="I1007" s="15">
        <f t="shared" si="198"/>
        <v>0</v>
      </c>
      <c r="J1007" s="12">
        <f t="shared" si="199"/>
        <v>0</v>
      </c>
      <c r="K1007" s="10">
        <f t="shared" si="200"/>
        <v>0</v>
      </c>
      <c r="L1007" s="8">
        <v>4</v>
      </c>
      <c r="M1007" s="8">
        <v>4</v>
      </c>
      <c r="N1007" s="8">
        <v>4</v>
      </c>
      <c r="Q1007" s="5">
        <f t="shared" si="201"/>
        <v>0</v>
      </c>
      <c r="V1007" s="7">
        <f t="shared" si="202"/>
        <v>0</v>
      </c>
      <c r="Z1007" s="5">
        <f t="shared" si="203"/>
        <v>0</v>
      </c>
      <c r="AD1007" s="7">
        <f t="shared" si="204"/>
        <v>0</v>
      </c>
      <c r="AH1007" s="5">
        <f t="shared" si="205"/>
        <v>0</v>
      </c>
      <c r="AL1007" s="7">
        <f t="shared" si="206"/>
        <v>0</v>
      </c>
      <c r="AP1007" s="5">
        <f t="shared" si="207"/>
        <v>0</v>
      </c>
    </row>
    <row r="1008" spans="1:42" x14ac:dyDescent="0.2">
      <c r="A1008">
        <v>41</v>
      </c>
      <c r="B1008">
        <v>68890</v>
      </c>
      <c r="C1008" t="s">
        <v>1059</v>
      </c>
      <c r="D1008" t="s">
        <v>115</v>
      </c>
      <c r="E1008" t="s">
        <v>1028</v>
      </c>
      <c r="F1008" s="10">
        <f t="shared" si="195"/>
        <v>2.359208523592085</v>
      </c>
      <c r="G1008" s="10">
        <f t="shared" si="196"/>
        <v>4.2503863987635242</v>
      </c>
      <c r="H1008" s="15">
        <f t="shared" si="197"/>
        <v>2.5708537221490846</v>
      </c>
      <c r="I1008" s="15">
        <f t="shared" si="198"/>
        <v>-1.6795326766144396</v>
      </c>
      <c r="J1008" s="12">
        <f t="shared" si="199"/>
        <v>1.8138801261829656</v>
      </c>
      <c r="K1008" s="10">
        <f t="shared" si="200"/>
        <v>-2.4365062725805586</v>
      </c>
      <c r="L1008" s="8">
        <v>1314</v>
      </c>
      <c r="M1008" s="8">
        <v>1294</v>
      </c>
      <c r="N1008" s="8">
        <v>1268</v>
      </c>
      <c r="O1008" s="3">
        <v>31</v>
      </c>
      <c r="P1008" s="3">
        <v>55</v>
      </c>
      <c r="Q1008" s="5">
        <f t="shared" si="201"/>
        <v>32.598425196850393</v>
      </c>
      <c r="R1008" s="3">
        <v>23</v>
      </c>
      <c r="S1008">
        <v>3</v>
      </c>
      <c r="T1008">
        <v>2</v>
      </c>
      <c r="U1008">
        <v>0</v>
      </c>
      <c r="V1008" s="7">
        <f t="shared" si="202"/>
        <v>0</v>
      </c>
      <c r="W1008" s="3">
        <v>13</v>
      </c>
      <c r="X1008" s="3">
        <v>26</v>
      </c>
      <c r="Y1008" s="3">
        <v>13</v>
      </c>
      <c r="Z1008" s="5">
        <f t="shared" si="203"/>
        <v>18.4251968503937</v>
      </c>
      <c r="AA1008">
        <v>0</v>
      </c>
      <c r="AB1008">
        <v>5</v>
      </c>
      <c r="AC1008">
        <v>0</v>
      </c>
      <c r="AD1008" s="7">
        <f t="shared" si="204"/>
        <v>0</v>
      </c>
      <c r="AE1008" s="3">
        <v>11</v>
      </c>
      <c r="AF1008" s="3">
        <v>18</v>
      </c>
      <c r="AG1008" s="3">
        <v>6</v>
      </c>
      <c r="AH1008" s="5">
        <f t="shared" si="205"/>
        <v>8.5039370078740149</v>
      </c>
      <c r="AI1008">
        <v>1</v>
      </c>
      <c r="AJ1008">
        <v>4</v>
      </c>
      <c r="AK1008">
        <v>3</v>
      </c>
      <c r="AL1008" s="7">
        <f t="shared" si="206"/>
        <v>4.2519685039370074</v>
      </c>
      <c r="AM1008" s="3">
        <v>3</v>
      </c>
      <c r="AN1008" s="3">
        <v>0</v>
      </c>
      <c r="AO1008" s="3">
        <v>1</v>
      </c>
      <c r="AP1008" s="5">
        <f t="shared" si="207"/>
        <v>1.4173228346456692</v>
      </c>
    </row>
    <row r="1009" spans="1:42" x14ac:dyDescent="0.2">
      <c r="A1009">
        <v>37</v>
      </c>
      <c r="B1009">
        <v>67991</v>
      </c>
      <c r="C1009" t="s">
        <v>1039</v>
      </c>
      <c r="D1009" t="s">
        <v>116</v>
      </c>
      <c r="E1009" t="s">
        <v>1029</v>
      </c>
      <c r="F1009" s="10">
        <f t="shared" si="195"/>
        <v>7.1909724221313835</v>
      </c>
      <c r="G1009" s="10">
        <f t="shared" si="196"/>
        <v>6.2628806961300656</v>
      </c>
      <c r="H1009" s="15">
        <f t="shared" si="197"/>
        <v>5.2632678209653498</v>
      </c>
      <c r="I1009" s="15">
        <f t="shared" si="198"/>
        <v>-0.99961287516471575</v>
      </c>
      <c r="J1009" s="12">
        <f t="shared" si="199"/>
        <v>3.7135278514588856</v>
      </c>
      <c r="K1009" s="10">
        <f t="shared" si="200"/>
        <v>-2.54935284467118</v>
      </c>
      <c r="L1009" s="8">
        <v>17369</v>
      </c>
      <c r="M1009" s="8">
        <v>17468</v>
      </c>
      <c r="N1009" s="8">
        <v>17342</v>
      </c>
      <c r="O1009" s="3">
        <v>1249</v>
      </c>
      <c r="P1009" s="3">
        <v>1094</v>
      </c>
      <c r="Q1009" s="5">
        <f t="shared" si="201"/>
        <v>912.75590551181097</v>
      </c>
      <c r="R1009" s="3">
        <v>644</v>
      </c>
      <c r="S1009">
        <v>89</v>
      </c>
      <c r="T1009">
        <v>42</v>
      </c>
      <c r="U1009">
        <v>19</v>
      </c>
      <c r="V1009" s="7">
        <f t="shared" si="202"/>
        <v>26.929133858267715</v>
      </c>
      <c r="W1009" s="3">
        <v>787</v>
      </c>
      <c r="X1009" s="3">
        <v>698</v>
      </c>
      <c r="Y1009" s="3">
        <v>416</v>
      </c>
      <c r="Z1009" s="5">
        <f t="shared" si="203"/>
        <v>589.6062992125984</v>
      </c>
      <c r="AA1009">
        <v>55</v>
      </c>
      <c r="AB1009">
        <v>52</v>
      </c>
      <c r="AC1009">
        <v>30</v>
      </c>
      <c r="AD1009" s="7">
        <f t="shared" si="204"/>
        <v>42.519685039370074</v>
      </c>
      <c r="AE1009" s="3">
        <v>65</v>
      </c>
      <c r="AF1009" s="3">
        <v>86</v>
      </c>
      <c r="AG1009" s="3">
        <v>73</v>
      </c>
      <c r="AH1009" s="5">
        <f t="shared" si="205"/>
        <v>103.46456692913385</v>
      </c>
      <c r="AI1009">
        <v>206</v>
      </c>
      <c r="AJ1009">
        <v>187</v>
      </c>
      <c r="AK1009">
        <v>86</v>
      </c>
      <c r="AL1009" s="7">
        <f t="shared" si="206"/>
        <v>121.88976377952756</v>
      </c>
      <c r="AM1009" s="3">
        <v>47</v>
      </c>
      <c r="AN1009" s="3">
        <v>29</v>
      </c>
      <c r="AO1009" s="3">
        <v>20</v>
      </c>
      <c r="AP1009" s="5">
        <f t="shared" si="207"/>
        <v>28.346456692913385</v>
      </c>
    </row>
    <row r="1010" spans="1:42" x14ac:dyDescent="0.2">
      <c r="A1010">
        <v>37</v>
      </c>
      <c r="B1010">
        <v>67991</v>
      </c>
      <c r="C1010" t="s">
        <v>1039</v>
      </c>
      <c r="D1010" t="s">
        <v>116</v>
      </c>
      <c r="E1010" t="s">
        <v>1025</v>
      </c>
      <c r="F1010" s="10">
        <f t="shared" si="195"/>
        <v>13.888888888888889</v>
      </c>
      <c r="G1010" s="10">
        <f t="shared" si="196"/>
        <v>2.7027027027027026</v>
      </c>
      <c r="H1010" s="15">
        <f t="shared" si="197"/>
        <v>8.5039370078740149</v>
      </c>
      <c r="I1010" s="15">
        <f t="shared" si="198"/>
        <v>5.8012343051713122</v>
      </c>
      <c r="J1010" s="12">
        <f t="shared" si="199"/>
        <v>6</v>
      </c>
      <c r="K1010" s="10">
        <f t="shared" si="200"/>
        <v>3.2972972972972974</v>
      </c>
      <c r="L1010" s="8">
        <v>36</v>
      </c>
      <c r="M1010" s="8">
        <v>37</v>
      </c>
      <c r="N1010" s="8">
        <v>50</v>
      </c>
      <c r="O1010" s="3">
        <v>5</v>
      </c>
      <c r="P1010" s="3">
        <v>1</v>
      </c>
      <c r="Q1010" s="5">
        <f t="shared" si="201"/>
        <v>4.2519685039370074</v>
      </c>
      <c r="R1010" s="3">
        <v>3</v>
      </c>
      <c r="S1010">
        <v>0</v>
      </c>
      <c r="T1010">
        <v>0</v>
      </c>
      <c r="U1010">
        <v>0</v>
      </c>
      <c r="V1010" s="7">
        <f t="shared" si="202"/>
        <v>0</v>
      </c>
      <c r="W1010" s="3">
        <v>5</v>
      </c>
      <c r="X1010" s="3">
        <v>1</v>
      </c>
      <c r="Y1010" s="3">
        <v>1</v>
      </c>
      <c r="Z1010" s="5">
        <f t="shared" si="203"/>
        <v>1.4173228346456692</v>
      </c>
      <c r="AA1010">
        <v>0</v>
      </c>
      <c r="AB1010">
        <v>0</v>
      </c>
      <c r="AC1010">
        <v>0</v>
      </c>
      <c r="AD1010" s="7">
        <f t="shared" si="204"/>
        <v>0</v>
      </c>
      <c r="AE1010" s="3">
        <v>0</v>
      </c>
      <c r="AF1010" s="3">
        <v>0</v>
      </c>
      <c r="AG1010" s="3">
        <v>1</v>
      </c>
      <c r="AH1010" s="5">
        <f t="shared" si="205"/>
        <v>1.4173228346456692</v>
      </c>
      <c r="AI1010">
        <v>0</v>
      </c>
      <c r="AJ1010">
        <v>0</v>
      </c>
      <c r="AK1010">
        <v>1</v>
      </c>
      <c r="AL1010" s="7">
        <f t="shared" si="206"/>
        <v>1.4173228346456692</v>
      </c>
      <c r="AM1010" s="3">
        <v>0</v>
      </c>
      <c r="AN1010" s="3">
        <v>0</v>
      </c>
      <c r="AO1010" s="3">
        <v>0</v>
      </c>
      <c r="AP1010" s="5">
        <f t="shared" si="207"/>
        <v>0</v>
      </c>
    </row>
    <row r="1011" spans="1:42" x14ac:dyDescent="0.2">
      <c r="A1011">
        <v>37</v>
      </c>
      <c r="B1011">
        <v>67991</v>
      </c>
      <c r="C1011" t="s">
        <v>1039</v>
      </c>
      <c r="D1011" t="s">
        <v>116</v>
      </c>
      <c r="E1011" t="s">
        <v>1020</v>
      </c>
      <c r="F1011" s="10">
        <f t="shared" si="195"/>
        <v>4.0449438202247192</v>
      </c>
      <c r="G1011" s="10">
        <f t="shared" si="196"/>
        <v>1.7307692307692308</v>
      </c>
      <c r="H1011" s="15">
        <f t="shared" si="197"/>
        <v>3.0979734090615718</v>
      </c>
      <c r="I1011" s="15">
        <f t="shared" si="198"/>
        <v>1.367204178292341</v>
      </c>
      <c r="J1011" s="12">
        <f t="shared" si="199"/>
        <v>2.1857923497267762</v>
      </c>
      <c r="K1011" s="10">
        <f t="shared" si="200"/>
        <v>0.45502311895754533</v>
      </c>
      <c r="L1011" s="8">
        <v>445</v>
      </c>
      <c r="M1011" s="8">
        <v>520</v>
      </c>
      <c r="N1011" s="8">
        <v>549</v>
      </c>
      <c r="O1011" s="3">
        <v>18</v>
      </c>
      <c r="P1011" s="3">
        <v>9</v>
      </c>
      <c r="Q1011" s="5">
        <f t="shared" si="201"/>
        <v>17.00787401574803</v>
      </c>
      <c r="R1011" s="3">
        <v>12</v>
      </c>
      <c r="S1011">
        <v>3</v>
      </c>
      <c r="T1011">
        <v>0</v>
      </c>
      <c r="U1011">
        <v>0</v>
      </c>
      <c r="V1011" s="7">
        <f t="shared" si="202"/>
        <v>0</v>
      </c>
      <c r="W1011" s="3">
        <v>13</v>
      </c>
      <c r="X1011" s="3">
        <v>7</v>
      </c>
      <c r="Y1011" s="3">
        <v>7</v>
      </c>
      <c r="Z1011" s="5">
        <f t="shared" si="203"/>
        <v>9.9212598425196852</v>
      </c>
      <c r="AA1011">
        <v>0</v>
      </c>
      <c r="AB1011">
        <v>0</v>
      </c>
      <c r="AC1011">
        <v>1</v>
      </c>
      <c r="AD1011" s="7">
        <f t="shared" si="204"/>
        <v>1.4173228346456692</v>
      </c>
      <c r="AE1011" s="3">
        <v>1</v>
      </c>
      <c r="AF1011" s="3">
        <v>0</v>
      </c>
      <c r="AG1011" s="3">
        <v>1</v>
      </c>
      <c r="AH1011" s="5">
        <f t="shared" si="205"/>
        <v>1.4173228346456692</v>
      </c>
      <c r="AI1011">
        <v>1</v>
      </c>
      <c r="AJ1011">
        <v>2</v>
      </c>
      <c r="AK1011">
        <v>1</v>
      </c>
      <c r="AL1011" s="7">
        <f t="shared" si="206"/>
        <v>1.4173228346456692</v>
      </c>
      <c r="AM1011" s="3">
        <v>0</v>
      </c>
      <c r="AN1011" s="3">
        <v>0</v>
      </c>
      <c r="AO1011" s="3">
        <v>2</v>
      </c>
      <c r="AP1011" s="5">
        <f t="shared" si="207"/>
        <v>2.8346456692913384</v>
      </c>
    </row>
    <row r="1012" spans="1:42" x14ac:dyDescent="0.2">
      <c r="A1012">
        <v>37</v>
      </c>
      <c r="B1012">
        <v>67991</v>
      </c>
      <c r="C1012" t="s">
        <v>1039</v>
      </c>
      <c r="D1012" t="s">
        <v>116</v>
      </c>
      <c r="E1012" t="s">
        <v>1021</v>
      </c>
      <c r="F1012" s="10">
        <f t="shared" si="195"/>
        <v>20.467836257309941</v>
      </c>
      <c r="G1012" s="10">
        <f t="shared" si="196"/>
        <v>19.379844961240313</v>
      </c>
      <c r="H1012" s="15">
        <f t="shared" si="197"/>
        <v>14.890162076043994</v>
      </c>
      <c r="I1012" s="15">
        <f t="shared" si="198"/>
        <v>-4.4896828851963182</v>
      </c>
      <c r="J1012" s="12">
        <f t="shared" si="199"/>
        <v>10.505836575875486</v>
      </c>
      <c r="K1012" s="10">
        <f t="shared" si="200"/>
        <v>-8.8740083853648262</v>
      </c>
      <c r="L1012" s="8">
        <v>1026</v>
      </c>
      <c r="M1012" s="8">
        <v>1032</v>
      </c>
      <c r="N1012" s="8">
        <v>1028</v>
      </c>
      <c r="O1012" s="3">
        <v>210</v>
      </c>
      <c r="P1012" s="3">
        <v>200</v>
      </c>
      <c r="Q1012" s="5">
        <f t="shared" si="201"/>
        <v>153.07086614173227</v>
      </c>
      <c r="R1012" s="3">
        <v>108</v>
      </c>
      <c r="S1012">
        <v>27</v>
      </c>
      <c r="T1012">
        <v>7</v>
      </c>
      <c r="U1012">
        <v>2</v>
      </c>
      <c r="V1012" s="7">
        <f t="shared" si="202"/>
        <v>2.8346456692913384</v>
      </c>
      <c r="W1012" s="3">
        <v>131</v>
      </c>
      <c r="X1012" s="3">
        <v>143</v>
      </c>
      <c r="Y1012" s="3">
        <v>78</v>
      </c>
      <c r="Z1012" s="5">
        <f t="shared" si="203"/>
        <v>110.55118110236219</v>
      </c>
      <c r="AA1012">
        <v>9</v>
      </c>
      <c r="AB1012">
        <v>7</v>
      </c>
      <c r="AC1012">
        <v>2</v>
      </c>
      <c r="AD1012" s="7">
        <f t="shared" si="204"/>
        <v>2.8346456692913384</v>
      </c>
      <c r="AE1012" s="3">
        <v>9</v>
      </c>
      <c r="AF1012" s="3">
        <v>8</v>
      </c>
      <c r="AG1012" s="3">
        <v>5</v>
      </c>
      <c r="AH1012" s="5">
        <f t="shared" si="205"/>
        <v>7.0866141732283463</v>
      </c>
      <c r="AI1012">
        <v>24</v>
      </c>
      <c r="AJ1012">
        <v>29</v>
      </c>
      <c r="AK1012">
        <v>16</v>
      </c>
      <c r="AL1012" s="7">
        <f t="shared" si="206"/>
        <v>22.677165354330707</v>
      </c>
      <c r="AM1012" s="3">
        <v>10</v>
      </c>
      <c r="AN1012" s="3">
        <v>6</v>
      </c>
      <c r="AO1012" s="3">
        <v>5</v>
      </c>
      <c r="AP1012" s="5">
        <f t="shared" si="207"/>
        <v>7.0866141732283463</v>
      </c>
    </row>
    <row r="1013" spans="1:42" x14ac:dyDescent="0.2">
      <c r="A1013">
        <v>37</v>
      </c>
      <c r="B1013">
        <v>67991</v>
      </c>
      <c r="C1013" t="s">
        <v>1039</v>
      </c>
      <c r="D1013" t="s">
        <v>116</v>
      </c>
      <c r="E1013" t="s">
        <v>1023</v>
      </c>
      <c r="F1013" s="10">
        <f t="shared" si="195"/>
        <v>0</v>
      </c>
      <c r="G1013" s="10">
        <f t="shared" si="196"/>
        <v>3.6585365853658534</v>
      </c>
      <c r="H1013" s="15">
        <f t="shared" si="197"/>
        <v>1.889763779527559</v>
      </c>
      <c r="I1013" s="15">
        <f t="shared" si="198"/>
        <v>-1.7687728058382943</v>
      </c>
      <c r="J1013" s="12">
        <f t="shared" si="199"/>
        <v>1.3333333333333335</v>
      </c>
      <c r="K1013" s="10">
        <f t="shared" si="200"/>
        <v>-2.3252032520325199</v>
      </c>
      <c r="L1013" s="8">
        <v>99</v>
      </c>
      <c r="M1013" s="8">
        <v>82</v>
      </c>
      <c r="N1013" s="8">
        <v>75</v>
      </c>
      <c r="O1013" s="3">
        <v>0</v>
      </c>
      <c r="P1013" s="3">
        <v>3</v>
      </c>
      <c r="Q1013" s="5">
        <f t="shared" si="201"/>
        <v>1.4173228346456692</v>
      </c>
      <c r="R1013" s="3">
        <v>1</v>
      </c>
      <c r="S1013">
        <v>0</v>
      </c>
      <c r="T1013">
        <v>0</v>
      </c>
      <c r="U1013">
        <v>0</v>
      </c>
      <c r="V1013" s="7">
        <f t="shared" si="202"/>
        <v>0</v>
      </c>
      <c r="W1013" s="3">
        <v>0</v>
      </c>
      <c r="X1013" s="3">
        <v>2</v>
      </c>
      <c r="Y1013" s="3">
        <v>1</v>
      </c>
      <c r="Z1013" s="5">
        <f t="shared" si="203"/>
        <v>1.4173228346456692</v>
      </c>
      <c r="AA1013">
        <v>0</v>
      </c>
      <c r="AB1013">
        <v>0</v>
      </c>
      <c r="AC1013">
        <v>0</v>
      </c>
      <c r="AD1013" s="7">
        <f t="shared" si="204"/>
        <v>0</v>
      </c>
      <c r="AE1013" s="3">
        <v>0</v>
      </c>
      <c r="AF1013" s="3">
        <v>1</v>
      </c>
      <c r="AG1013" s="3">
        <v>0</v>
      </c>
      <c r="AH1013" s="5">
        <f t="shared" si="205"/>
        <v>0</v>
      </c>
      <c r="AI1013">
        <v>0</v>
      </c>
      <c r="AJ1013">
        <v>0</v>
      </c>
      <c r="AK1013">
        <v>0</v>
      </c>
      <c r="AL1013" s="7">
        <f t="shared" si="206"/>
        <v>0</v>
      </c>
      <c r="AM1013" s="3">
        <v>0</v>
      </c>
      <c r="AN1013" s="3">
        <v>0</v>
      </c>
      <c r="AO1013" s="3">
        <v>0</v>
      </c>
      <c r="AP1013" s="5">
        <f t="shared" si="207"/>
        <v>0</v>
      </c>
    </row>
    <row r="1014" spans="1:42" x14ac:dyDescent="0.2">
      <c r="A1014">
        <v>37</v>
      </c>
      <c r="B1014">
        <v>67991</v>
      </c>
      <c r="C1014" t="s">
        <v>1039</v>
      </c>
      <c r="D1014" t="s">
        <v>116</v>
      </c>
      <c r="E1014" t="s">
        <v>1024</v>
      </c>
      <c r="F1014" s="10">
        <f t="shared" si="195"/>
        <v>5.9489633173843703</v>
      </c>
      <c r="G1014" s="10">
        <f t="shared" si="196"/>
        <v>4.8149309912170635</v>
      </c>
      <c r="H1014" s="15">
        <f t="shared" si="197"/>
        <v>5.0112875014374163</v>
      </c>
      <c r="I1014" s="15">
        <f t="shared" si="198"/>
        <v>0.19635651022035283</v>
      </c>
      <c r="J1014" s="12">
        <f t="shared" si="199"/>
        <v>3.5357417371252886</v>
      </c>
      <c r="K1014" s="10">
        <f t="shared" si="200"/>
        <v>-1.2791892540917749</v>
      </c>
      <c r="L1014" s="8">
        <v>6270</v>
      </c>
      <c r="M1014" s="8">
        <v>6376</v>
      </c>
      <c r="N1014" s="8">
        <v>6505</v>
      </c>
      <c r="O1014" s="3">
        <v>373</v>
      </c>
      <c r="P1014" s="3">
        <v>307</v>
      </c>
      <c r="Q1014" s="5">
        <f t="shared" si="201"/>
        <v>325.98425196850394</v>
      </c>
      <c r="R1014" s="3">
        <v>230</v>
      </c>
      <c r="S1014">
        <v>19</v>
      </c>
      <c r="T1014">
        <v>12</v>
      </c>
      <c r="U1014">
        <v>10</v>
      </c>
      <c r="V1014" s="7">
        <f t="shared" si="202"/>
        <v>14.173228346456693</v>
      </c>
      <c r="W1014" s="3">
        <v>222</v>
      </c>
      <c r="X1014" s="3">
        <v>184</v>
      </c>
      <c r="Y1014" s="3">
        <v>136</v>
      </c>
      <c r="Z1014" s="5">
        <f t="shared" si="203"/>
        <v>192.75590551181102</v>
      </c>
      <c r="AA1014">
        <v>22</v>
      </c>
      <c r="AB1014">
        <v>20</v>
      </c>
      <c r="AC1014">
        <v>19</v>
      </c>
      <c r="AD1014" s="7">
        <f t="shared" si="204"/>
        <v>26.929133858267715</v>
      </c>
      <c r="AE1014" s="3">
        <v>32</v>
      </c>
      <c r="AF1014" s="3">
        <v>29</v>
      </c>
      <c r="AG1014" s="3">
        <v>36</v>
      </c>
      <c r="AH1014" s="5">
        <f t="shared" si="205"/>
        <v>51.023622047244089</v>
      </c>
      <c r="AI1014">
        <v>66</v>
      </c>
      <c r="AJ1014">
        <v>55</v>
      </c>
      <c r="AK1014">
        <v>24</v>
      </c>
      <c r="AL1014" s="7">
        <f t="shared" si="206"/>
        <v>34.015748031496059</v>
      </c>
      <c r="AM1014" s="3">
        <v>12</v>
      </c>
      <c r="AN1014" s="3">
        <v>7</v>
      </c>
      <c r="AO1014" s="3">
        <v>5</v>
      </c>
      <c r="AP1014" s="5">
        <f t="shared" si="207"/>
        <v>7.0866141732283463</v>
      </c>
    </row>
    <row r="1015" spans="1:42" x14ac:dyDescent="0.2">
      <c r="A1015">
        <v>37</v>
      </c>
      <c r="B1015">
        <v>67991</v>
      </c>
      <c r="C1015" t="s">
        <v>1039</v>
      </c>
      <c r="D1015" t="s">
        <v>116</v>
      </c>
      <c r="E1015" t="s">
        <v>1027</v>
      </c>
      <c r="F1015" s="10">
        <f t="shared" si="195"/>
        <v>8.9411764705882355</v>
      </c>
      <c r="G1015" s="10">
        <f t="shared" si="196"/>
        <v>7.511737089201878</v>
      </c>
      <c r="H1015" s="15">
        <f t="shared" si="197"/>
        <v>3.9188649805871036</v>
      </c>
      <c r="I1015" s="15">
        <f t="shared" si="198"/>
        <v>-3.5928721086147744</v>
      </c>
      <c r="J1015" s="12">
        <f t="shared" si="199"/>
        <v>2.7649769585253456</v>
      </c>
      <c r="K1015" s="10">
        <f t="shared" si="200"/>
        <v>-4.7467601306765328</v>
      </c>
      <c r="L1015" s="8">
        <v>425</v>
      </c>
      <c r="M1015" s="8">
        <v>426</v>
      </c>
      <c r="N1015" s="8">
        <v>434</v>
      </c>
      <c r="O1015" s="3">
        <v>38</v>
      </c>
      <c r="P1015" s="3">
        <v>32</v>
      </c>
      <c r="Q1015" s="5">
        <f t="shared" si="201"/>
        <v>17.00787401574803</v>
      </c>
      <c r="R1015" s="3">
        <v>12</v>
      </c>
      <c r="S1015">
        <v>10</v>
      </c>
      <c r="T1015">
        <v>1</v>
      </c>
      <c r="U1015">
        <v>0</v>
      </c>
      <c r="V1015" s="7">
        <f t="shared" si="202"/>
        <v>0</v>
      </c>
      <c r="W1015" s="3">
        <v>20</v>
      </c>
      <c r="X1015" s="3">
        <v>22</v>
      </c>
      <c r="Y1015" s="3">
        <v>10</v>
      </c>
      <c r="Z1015" s="5">
        <f t="shared" si="203"/>
        <v>14.173228346456693</v>
      </c>
      <c r="AA1015">
        <v>4</v>
      </c>
      <c r="AB1015">
        <v>3</v>
      </c>
      <c r="AC1015">
        <v>0</v>
      </c>
      <c r="AD1015" s="7">
        <f t="shared" si="204"/>
        <v>0</v>
      </c>
      <c r="AE1015" s="3">
        <v>0</v>
      </c>
      <c r="AF1015" s="3">
        <v>2</v>
      </c>
      <c r="AG1015" s="3">
        <v>1</v>
      </c>
      <c r="AH1015" s="5">
        <f t="shared" si="205"/>
        <v>1.4173228346456692</v>
      </c>
      <c r="AI1015">
        <v>2</v>
      </c>
      <c r="AJ1015">
        <v>3</v>
      </c>
      <c r="AK1015">
        <v>1</v>
      </c>
      <c r="AL1015" s="7">
        <f t="shared" si="206"/>
        <v>1.4173228346456692</v>
      </c>
      <c r="AM1015" s="3">
        <v>2</v>
      </c>
      <c r="AN1015" s="3">
        <v>1</v>
      </c>
      <c r="AO1015" s="3">
        <v>0</v>
      </c>
      <c r="AP1015" s="5">
        <f t="shared" si="207"/>
        <v>0</v>
      </c>
    </row>
    <row r="1016" spans="1:42" x14ac:dyDescent="0.2">
      <c r="A1016">
        <v>37</v>
      </c>
      <c r="B1016">
        <v>67991</v>
      </c>
      <c r="C1016" t="s">
        <v>1039</v>
      </c>
      <c r="D1016" t="s">
        <v>116</v>
      </c>
      <c r="E1016" t="s">
        <v>1022</v>
      </c>
      <c r="F1016" s="10">
        <f t="shared" si="195"/>
        <v>7.4125874125874125</v>
      </c>
      <c r="G1016" s="10">
        <f t="shared" si="196"/>
        <v>5.7034220532319395</v>
      </c>
      <c r="H1016" s="15">
        <f t="shared" si="197"/>
        <v>4.3506958324424323</v>
      </c>
      <c r="I1016" s="15">
        <f t="shared" si="198"/>
        <v>-1.3527262207895072</v>
      </c>
      <c r="J1016" s="12">
        <f t="shared" si="199"/>
        <v>3.0696576151121606</v>
      </c>
      <c r="K1016" s="10">
        <f t="shared" si="200"/>
        <v>-2.6337644381197789</v>
      </c>
      <c r="L1016" s="8">
        <v>715</v>
      </c>
      <c r="M1016" s="8">
        <v>789</v>
      </c>
      <c r="N1016" s="8">
        <v>847</v>
      </c>
      <c r="O1016" s="3">
        <v>53</v>
      </c>
      <c r="P1016" s="3">
        <v>45</v>
      </c>
      <c r="Q1016" s="5">
        <f t="shared" si="201"/>
        <v>36.8503937007874</v>
      </c>
      <c r="R1016" s="3">
        <v>26</v>
      </c>
      <c r="S1016">
        <v>8</v>
      </c>
      <c r="T1016">
        <v>4</v>
      </c>
      <c r="U1016">
        <v>2</v>
      </c>
      <c r="V1016" s="7">
        <f t="shared" si="202"/>
        <v>2.8346456692913384</v>
      </c>
      <c r="W1016" s="3">
        <v>29</v>
      </c>
      <c r="X1016" s="3">
        <v>29</v>
      </c>
      <c r="Y1016" s="3">
        <v>15</v>
      </c>
      <c r="Z1016" s="5">
        <f t="shared" si="203"/>
        <v>21.259842519685037</v>
      </c>
      <c r="AA1016">
        <v>2</v>
      </c>
      <c r="AB1016">
        <v>3</v>
      </c>
      <c r="AC1016">
        <v>0</v>
      </c>
      <c r="AD1016" s="7">
        <f t="shared" si="204"/>
        <v>0</v>
      </c>
      <c r="AE1016" s="3">
        <v>0</v>
      </c>
      <c r="AF1016" s="3">
        <v>3</v>
      </c>
      <c r="AG1016" s="3">
        <v>5</v>
      </c>
      <c r="AH1016" s="5">
        <f t="shared" si="205"/>
        <v>7.0866141732283463</v>
      </c>
      <c r="AI1016">
        <v>8</v>
      </c>
      <c r="AJ1016">
        <v>4</v>
      </c>
      <c r="AK1016">
        <v>3</v>
      </c>
      <c r="AL1016" s="7">
        <f t="shared" si="206"/>
        <v>4.2519685039370074</v>
      </c>
      <c r="AM1016" s="3">
        <v>6</v>
      </c>
      <c r="AN1016" s="3">
        <v>2</v>
      </c>
      <c r="AO1016" s="3">
        <v>1</v>
      </c>
      <c r="AP1016" s="5">
        <f t="shared" si="207"/>
        <v>1.4173228346456692</v>
      </c>
    </row>
    <row r="1017" spans="1:42" x14ac:dyDescent="0.2">
      <c r="A1017">
        <v>37</v>
      </c>
      <c r="B1017">
        <v>67991</v>
      </c>
      <c r="C1017" t="s">
        <v>1039</v>
      </c>
      <c r="D1017" t="s">
        <v>116</v>
      </c>
      <c r="E1017" t="s">
        <v>1026</v>
      </c>
      <c r="F1017" s="10">
        <f t="shared" si="195"/>
        <v>10.476190476190476</v>
      </c>
      <c r="G1017" s="10">
        <f t="shared" si="196"/>
        <v>3.4482758620689653</v>
      </c>
      <c r="H1017" s="15">
        <f t="shared" si="197"/>
        <v>0</v>
      </c>
      <c r="I1017" s="15">
        <f t="shared" si="198"/>
        <v>-3.4482758620689653</v>
      </c>
      <c r="J1017" s="12">
        <f t="shared" si="199"/>
        <v>0</v>
      </c>
      <c r="K1017" s="10">
        <f t="shared" si="200"/>
        <v>-3.4482758620689653</v>
      </c>
      <c r="L1017" s="8">
        <v>105</v>
      </c>
      <c r="M1017" s="8">
        <v>116</v>
      </c>
      <c r="N1017" s="8">
        <v>129</v>
      </c>
      <c r="O1017" s="3">
        <v>11</v>
      </c>
      <c r="P1017" s="3">
        <v>4</v>
      </c>
      <c r="Q1017" s="5">
        <f t="shared" si="201"/>
        <v>0</v>
      </c>
      <c r="R1017" s="3">
        <v>0</v>
      </c>
      <c r="S1017">
        <v>0</v>
      </c>
      <c r="T1017">
        <v>0</v>
      </c>
      <c r="U1017">
        <v>0</v>
      </c>
      <c r="V1017" s="7">
        <f t="shared" si="202"/>
        <v>0</v>
      </c>
      <c r="W1017" s="3">
        <v>8</v>
      </c>
      <c r="X1017" s="3">
        <v>2</v>
      </c>
      <c r="Y1017" s="3">
        <v>0</v>
      </c>
      <c r="Z1017" s="5">
        <f t="shared" si="203"/>
        <v>0</v>
      </c>
      <c r="AA1017">
        <v>0</v>
      </c>
      <c r="AB1017">
        <v>1</v>
      </c>
      <c r="AC1017">
        <v>0</v>
      </c>
      <c r="AD1017" s="7">
        <f t="shared" si="204"/>
        <v>0</v>
      </c>
      <c r="AE1017" s="3">
        <v>0</v>
      </c>
      <c r="AF1017" s="3">
        <v>1</v>
      </c>
      <c r="AG1017" s="3">
        <v>0</v>
      </c>
      <c r="AH1017" s="5">
        <f t="shared" si="205"/>
        <v>0</v>
      </c>
      <c r="AI1017">
        <v>3</v>
      </c>
      <c r="AJ1017">
        <v>0</v>
      </c>
      <c r="AK1017">
        <v>0</v>
      </c>
      <c r="AL1017" s="7">
        <f t="shared" si="206"/>
        <v>0</v>
      </c>
      <c r="AM1017" s="3">
        <v>0</v>
      </c>
      <c r="AN1017" s="3">
        <v>0</v>
      </c>
      <c r="AO1017" s="3">
        <v>0</v>
      </c>
      <c r="AP1017" s="5">
        <f t="shared" si="207"/>
        <v>0</v>
      </c>
    </row>
    <row r="1018" spans="1:42" x14ac:dyDescent="0.2">
      <c r="A1018">
        <v>37</v>
      </c>
      <c r="B1018">
        <v>67991</v>
      </c>
      <c r="C1018" t="s">
        <v>1039</v>
      </c>
      <c r="D1018" t="s">
        <v>116</v>
      </c>
      <c r="E1018" t="s">
        <v>1028</v>
      </c>
      <c r="F1018" s="10">
        <f t="shared" si="195"/>
        <v>6.5591658583899122</v>
      </c>
      <c r="G1018" s="10">
        <f t="shared" si="196"/>
        <v>6.0939431396786157</v>
      </c>
      <c r="H1018" s="15">
        <f t="shared" si="197"/>
        <v>4.6234997324363576</v>
      </c>
      <c r="I1018" s="15">
        <f t="shared" si="198"/>
        <v>-1.4704434072422581</v>
      </c>
      <c r="J1018" s="12">
        <f t="shared" si="199"/>
        <v>3.262135922330097</v>
      </c>
      <c r="K1018" s="10">
        <f t="shared" si="200"/>
        <v>-2.8318072173485187</v>
      </c>
      <c r="L1018" s="8">
        <v>8248</v>
      </c>
      <c r="M1018" s="8">
        <v>8090</v>
      </c>
      <c r="N1018" s="8">
        <v>7725</v>
      </c>
      <c r="O1018" s="3">
        <v>541</v>
      </c>
      <c r="P1018" s="3">
        <v>493</v>
      </c>
      <c r="Q1018" s="5">
        <f t="shared" si="201"/>
        <v>357.16535433070862</v>
      </c>
      <c r="R1018" s="3">
        <v>252</v>
      </c>
      <c r="S1018">
        <v>22</v>
      </c>
      <c r="T1018">
        <v>18</v>
      </c>
      <c r="U1018">
        <v>5</v>
      </c>
      <c r="V1018" s="7">
        <f t="shared" si="202"/>
        <v>7.0866141732283463</v>
      </c>
      <c r="W1018" s="3">
        <v>359</v>
      </c>
      <c r="X1018" s="3">
        <v>308</v>
      </c>
      <c r="Y1018" s="3">
        <v>168</v>
      </c>
      <c r="Z1018" s="5">
        <f t="shared" si="203"/>
        <v>238.11023622047242</v>
      </c>
      <c r="AA1018">
        <v>18</v>
      </c>
      <c r="AB1018">
        <v>18</v>
      </c>
      <c r="AC1018">
        <v>8</v>
      </c>
      <c r="AD1018" s="7">
        <f t="shared" si="204"/>
        <v>11.338582677165354</v>
      </c>
      <c r="AE1018" s="3">
        <v>23</v>
      </c>
      <c r="AF1018" s="3">
        <v>42</v>
      </c>
      <c r="AG1018" s="3">
        <v>24</v>
      </c>
      <c r="AH1018" s="5">
        <f t="shared" si="205"/>
        <v>34.015748031496059</v>
      </c>
      <c r="AI1018">
        <v>102</v>
      </c>
      <c r="AJ1018">
        <v>94</v>
      </c>
      <c r="AK1018">
        <v>40</v>
      </c>
      <c r="AL1018" s="7">
        <f t="shared" si="206"/>
        <v>56.69291338582677</v>
      </c>
      <c r="AM1018" s="3">
        <v>17</v>
      </c>
      <c r="AN1018" s="3">
        <v>13</v>
      </c>
      <c r="AO1018" s="3">
        <v>7</v>
      </c>
      <c r="AP1018" s="5">
        <f t="shared" si="207"/>
        <v>9.9212598425196852</v>
      </c>
    </row>
    <row r="1019" spans="1:42" x14ac:dyDescent="0.2">
      <c r="A1019">
        <v>5</v>
      </c>
      <c r="B1019">
        <v>10058</v>
      </c>
      <c r="C1019" t="s">
        <v>1069</v>
      </c>
      <c r="D1019" t="s">
        <v>117</v>
      </c>
      <c r="E1019" t="s">
        <v>1029</v>
      </c>
      <c r="F1019" s="10">
        <f t="shared" si="195"/>
        <v>10.311284046692606</v>
      </c>
      <c r="G1019" s="10">
        <f t="shared" si="196"/>
        <v>11.847389558232932</v>
      </c>
      <c r="H1019" s="15">
        <f t="shared" si="197"/>
        <v>5.2737593847280717</v>
      </c>
      <c r="I1019" s="15">
        <f t="shared" si="198"/>
        <v>-6.5736301735048599</v>
      </c>
      <c r="J1019" s="12">
        <f t="shared" si="199"/>
        <v>3.7209302325581395</v>
      </c>
      <c r="K1019" s="10">
        <f t="shared" si="200"/>
        <v>-8.1264593256747926</v>
      </c>
      <c r="L1019" s="8">
        <v>514</v>
      </c>
      <c r="M1019" s="8">
        <v>498</v>
      </c>
      <c r="N1019" s="8">
        <v>430</v>
      </c>
      <c r="O1019" s="3">
        <v>53</v>
      </c>
      <c r="P1019" s="3">
        <v>59</v>
      </c>
      <c r="Q1019" s="5">
        <f t="shared" si="201"/>
        <v>22.677165354330707</v>
      </c>
      <c r="R1019" s="3">
        <v>16</v>
      </c>
      <c r="S1019">
        <v>4</v>
      </c>
      <c r="T1019">
        <v>4</v>
      </c>
      <c r="U1019">
        <v>0</v>
      </c>
      <c r="V1019" s="7">
        <f t="shared" si="202"/>
        <v>0</v>
      </c>
      <c r="W1019" s="3">
        <v>28</v>
      </c>
      <c r="X1019" s="3">
        <v>43</v>
      </c>
      <c r="Y1019" s="3">
        <v>8</v>
      </c>
      <c r="Z1019" s="5">
        <f t="shared" si="203"/>
        <v>11.338582677165354</v>
      </c>
      <c r="AA1019">
        <v>0</v>
      </c>
      <c r="AB1019">
        <v>0</v>
      </c>
      <c r="AC1019">
        <v>0</v>
      </c>
      <c r="AD1019" s="7">
        <f t="shared" si="204"/>
        <v>0</v>
      </c>
      <c r="AE1019" s="3">
        <v>4</v>
      </c>
      <c r="AF1019" s="3">
        <v>2</v>
      </c>
      <c r="AG1019" s="3">
        <v>4</v>
      </c>
      <c r="AH1019" s="5">
        <f t="shared" si="205"/>
        <v>5.6692913385826769</v>
      </c>
      <c r="AI1019">
        <v>16</v>
      </c>
      <c r="AJ1019">
        <v>10</v>
      </c>
      <c r="AK1019">
        <v>4</v>
      </c>
      <c r="AL1019" s="7">
        <f t="shared" si="206"/>
        <v>5.6692913385826769</v>
      </c>
      <c r="AM1019" s="3">
        <v>1</v>
      </c>
      <c r="AN1019" s="3">
        <v>0</v>
      </c>
      <c r="AO1019" s="3">
        <v>0</v>
      </c>
      <c r="AP1019" s="5">
        <f t="shared" si="207"/>
        <v>0</v>
      </c>
    </row>
    <row r="1020" spans="1:42" x14ac:dyDescent="0.2">
      <c r="A1020">
        <v>5</v>
      </c>
      <c r="B1020">
        <v>10058</v>
      </c>
      <c r="C1020" t="s">
        <v>1069</v>
      </c>
      <c r="D1020" t="s">
        <v>117</v>
      </c>
      <c r="E1020" t="s">
        <v>1025</v>
      </c>
      <c r="F1020" s="10">
        <f t="shared" si="195"/>
        <v>0</v>
      </c>
      <c r="G1020" s="10">
        <f t="shared" si="196"/>
        <v>0</v>
      </c>
      <c r="H1020" s="15">
        <f t="shared" si="197"/>
        <v>0</v>
      </c>
      <c r="I1020" s="15">
        <f t="shared" si="198"/>
        <v>0</v>
      </c>
      <c r="J1020" s="12">
        <f t="shared" si="199"/>
        <v>0</v>
      </c>
      <c r="K1020" s="10">
        <f t="shared" si="200"/>
        <v>0</v>
      </c>
      <c r="L1020" s="8">
        <v>3</v>
      </c>
      <c r="M1020" s="8">
        <v>4</v>
      </c>
      <c r="N1020" s="8">
        <v>4</v>
      </c>
      <c r="Q1020" s="5">
        <f t="shared" si="201"/>
        <v>0</v>
      </c>
      <c r="V1020" s="7">
        <f t="shared" si="202"/>
        <v>0</v>
      </c>
      <c r="Z1020" s="5">
        <f t="shared" si="203"/>
        <v>0</v>
      </c>
      <c r="AD1020" s="7">
        <f t="shared" si="204"/>
        <v>0</v>
      </c>
      <c r="AH1020" s="5">
        <f t="shared" si="205"/>
        <v>0</v>
      </c>
      <c r="AL1020" s="7">
        <f t="shared" si="206"/>
        <v>0</v>
      </c>
      <c r="AP1020" s="5">
        <f t="shared" si="207"/>
        <v>0</v>
      </c>
    </row>
    <row r="1021" spans="1:42" x14ac:dyDescent="0.2">
      <c r="A1021">
        <v>5</v>
      </c>
      <c r="B1021">
        <v>10058</v>
      </c>
      <c r="C1021" t="s">
        <v>1069</v>
      </c>
      <c r="D1021" t="s">
        <v>117</v>
      </c>
      <c r="E1021" t="s">
        <v>1020</v>
      </c>
      <c r="F1021" s="10">
        <f t="shared" si="195"/>
        <v>0</v>
      </c>
      <c r="G1021" s="10">
        <f t="shared" si="196"/>
        <v>0</v>
      </c>
      <c r="H1021" s="15">
        <f t="shared" si="197"/>
        <v>0</v>
      </c>
      <c r="I1021" s="15">
        <f t="shared" si="198"/>
        <v>0</v>
      </c>
      <c r="J1021" s="12">
        <f t="shared" si="199"/>
        <v>0</v>
      </c>
      <c r="K1021" s="10">
        <f t="shared" si="200"/>
        <v>0</v>
      </c>
      <c r="L1021" s="8">
        <v>1</v>
      </c>
      <c r="M1021" s="8">
        <v>1</v>
      </c>
      <c r="N1021" s="8">
        <v>1</v>
      </c>
      <c r="Q1021" s="5">
        <f t="shared" si="201"/>
        <v>0</v>
      </c>
      <c r="V1021" s="7">
        <f t="shared" si="202"/>
        <v>0</v>
      </c>
      <c r="Z1021" s="5">
        <f t="shared" si="203"/>
        <v>0</v>
      </c>
      <c r="AD1021" s="7">
        <f t="shared" si="204"/>
        <v>0</v>
      </c>
      <c r="AH1021" s="5">
        <f t="shared" si="205"/>
        <v>0</v>
      </c>
      <c r="AL1021" s="7">
        <f t="shared" si="206"/>
        <v>0</v>
      </c>
      <c r="AP1021" s="5">
        <f t="shared" si="207"/>
        <v>0</v>
      </c>
    </row>
    <row r="1022" spans="1:42" x14ac:dyDescent="0.2">
      <c r="A1022">
        <v>5</v>
      </c>
      <c r="B1022">
        <v>10058</v>
      </c>
      <c r="C1022" t="s">
        <v>1069</v>
      </c>
      <c r="D1022" t="s">
        <v>117</v>
      </c>
      <c r="E1022" t="s">
        <v>1021</v>
      </c>
      <c r="F1022" s="10">
        <f t="shared" si="195"/>
        <v>0</v>
      </c>
      <c r="G1022" s="10">
        <f t="shared" si="196"/>
        <v>0</v>
      </c>
      <c r="H1022" s="15">
        <f t="shared" si="197"/>
        <v>0</v>
      </c>
      <c r="I1022" s="15">
        <f t="shared" si="198"/>
        <v>0</v>
      </c>
      <c r="J1022" s="12">
        <f t="shared" si="199"/>
        <v>0</v>
      </c>
      <c r="K1022" s="10">
        <f t="shared" si="200"/>
        <v>0</v>
      </c>
      <c r="L1022" s="8">
        <v>9</v>
      </c>
      <c r="M1022" s="8">
        <v>9</v>
      </c>
      <c r="N1022" s="8">
        <v>6</v>
      </c>
      <c r="O1022" s="3">
        <v>0</v>
      </c>
      <c r="P1022" s="3">
        <v>0</v>
      </c>
      <c r="Q1022" s="5">
        <f t="shared" si="201"/>
        <v>0</v>
      </c>
      <c r="S1022">
        <v>0</v>
      </c>
      <c r="T1022">
        <v>0</v>
      </c>
      <c r="V1022" s="7">
        <f t="shared" si="202"/>
        <v>0</v>
      </c>
      <c r="W1022" s="3">
        <v>0</v>
      </c>
      <c r="X1022" s="3">
        <v>0</v>
      </c>
      <c r="Z1022" s="5">
        <f t="shared" si="203"/>
        <v>0</v>
      </c>
      <c r="AA1022">
        <v>0</v>
      </c>
      <c r="AB1022">
        <v>0</v>
      </c>
      <c r="AD1022" s="7">
        <f t="shared" si="204"/>
        <v>0</v>
      </c>
      <c r="AE1022" s="3">
        <v>0</v>
      </c>
      <c r="AF1022" s="3">
        <v>0</v>
      </c>
      <c r="AH1022" s="5">
        <f t="shared" si="205"/>
        <v>0</v>
      </c>
      <c r="AI1022">
        <v>0</v>
      </c>
      <c r="AJ1022">
        <v>0</v>
      </c>
      <c r="AL1022" s="7">
        <f t="shared" si="206"/>
        <v>0</v>
      </c>
      <c r="AM1022" s="3">
        <v>0</v>
      </c>
      <c r="AN1022" s="3">
        <v>0</v>
      </c>
      <c r="AP1022" s="5">
        <f t="shared" si="207"/>
        <v>0</v>
      </c>
    </row>
    <row r="1023" spans="1:42" x14ac:dyDescent="0.2">
      <c r="A1023">
        <v>5</v>
      </c>
      <c r="B1023">
        <v>10058</v>
      </c>
      <c r="C1023" t="s">
        <v>1069</v>
      </c>
      <c r="D1023" t="s">
        <v>117</v>
      </c>
      <c r="E1023" t="s">
        <v>1024</v>
      </c>
      <c r="F1023" s="10">
        <f t="shared" si="195"/>
        <v>13.829787234042554</v>
      </c>
      <c r="G1023" s="10">
        <f t="shared" si="196"/>
        <v>20.454545454545457</v>
      </c>
      <c r="H1023" s="15">
        <f t="shared" si="197"/>
        <v>14.919187733112308</v>
      </c>
      <c r="I1023" s="15">
        <f t="shared" si="198"/>
        <v>-5.5353577214331491</v>
      </c>
      <c r="J1023" s="12">
        <f t="shared" si="199"/>
        <v>10.526315789473683</v>
      </c>
      <c r="K1023" s="10">
        <f t="shared" si="200"/>
        <v>-9.9282296650717736</v>
      </c>
      <c r="L1023" s="8">
        <v>94</v>
      </c>
      <c r="M1023" s="8">
        <v>88</v>
      </c>
      <c r="N1023" s="8">
        <v>76</v>
      </c>
      <c r="O1023" s="3">
        <v>13</v>
      </c>
      <c r="P1023" s="3">
        <v>18</v>
      </c>
      <c r="Q1023" s="5">
        <f t="shared" si="201"/>
        <v>11.338582677165354</v>
      </c>
      <c r="R1023" s="3">
        <v>8</v>
      </c>
      <c r="S1023">
        <v>1</v>
      </c>
      <c r="T1023">
        <v>2</v>
      </c>
      <c r="U1023">
        <v>0</v>
      </c>
      <c r="V1023" s="7">
        <f t="shared" si="202"/>
        <v>0</v>
      </c>
      <c r="W1023" s="3">
        <v>9</v>
      </c>
      <c r="X1023" s="3">
        <v>14</v>
      </c>
      <c r="Y1023" s="3">
        <v>5</v>
      </c>
      <c r="Z1023" s="5">
        <f t="shared" si="203"/>
        <v>7.0866141732283463</v>
      </c>
      <c r="AA1023">
        <v>0</v>
      </c>
      <c r="AB1023">
        <v>0</v>
      </c>
      <c r="AC1023">
        <v>0</v>
      </c>
      <c r="AD1023" s="7">
        <f t="shared" si="204"/>
        <v>0</v>
      </c>
      <c r="AE1023" s="3">
        <v>0</v>
      </c>
      <c r="AF1023" s="3">
        <v>1</v>
      </c>
      <c r="AG1023" s="3">
        <v>1</v>
      </c>
      <c r="AH1023" s="5">
        <f t="shared" si="205"/>
        <v>1.4173228346456692</v>
      </c>
      <c r="AI1023">
        <v>2</v>
      </c>
      <c r="AJ1023">
        <v>1</v>
      </c>
      <c r="AK1023">
        <v>2</v>
      </c>
      <c r="AL1023" s="7">
        <f t="shared" si="206"/>
        <v>2.8346456692913384</v>
      </c>
      <c r="AM1023" s="3">
        <v>1</v>
      </c>
      <c r="AN1023" s="3">
        <v>0</v>
      </c>
      <c r="AO1023" s="3">
        <v>0</v>
      </c>
      <c r="AP1023" s="5">
        <f t="shared" si="207"/>
        <v>0</v>
      </c>
    </row>
    <row r="1024" spans="1:42" x14ac:dyDescent="0.2">
      <c r="A1024">
        <v>5</v>
      </c>
      <c r="B1024">
        <v>10058</v>
      </c>
      <c r="C1024" t="s">
        <v>1069</v>
      </c>
      <c r="D1024" t="s">
        <v>117</v>
      </c>
      <c r="E1024" t="s">
        <v>1027</v>
      </c>
      <c r="F1024" s="10">
        <f t="shared" si="195"/>
        <v>6.25</v>
      </c>
      <c r="G1024" s="10">
        <f t="shared" si="196"/>
        <v>0</v>
      </c>
      <c r="H1024" s="15">
        <f t="shared" si="197"/>
        <v>0</v>
      </c>
      <c r="I1024" s="15">
        <f t="shared" si="198"/>
        <v>0</v>
      </c>
      <c r="J1024" s="12">
        <f t="shared" si="199"/>
        <v>0</v>
      </c>
      <c r="K1024" s="10">
        <f t="shared" si="200"/>
        <v>0</v>
      </c>
      <c r="L1024" s="8">
        <v>48</v>
      </c>
      <c r="M1024" s="8">
        <v>44</v>
      </c>
      <c r="N1024" s="8">
        <v>35</v>
      </c>
      <c r="O1024" s="3">
        <v>3</v>
      </c>
      <c r="P1024" s="3">
        <v>0</v>
      </c>
      <c r="Q1024" s="5">
        <f t="shared" si="201"/>
        <v>0</v>
      </c>
      <c r="R1024" s="3">
        <v>0</v>
      </c>
      <c r="S1024">
        <v>1</v>
      </c>
      <c r="T1024">
        <v>0</v>
      </c>
      <c r="U1024">
        <v>0</v>
      </c>
      <c r="V1024" s="7">
        <f t="shared" si="202"/>
        <v>0</v>
      </c>
      <c r="W1024" s="3">
        <v>1</v>
      </c>
      <c r="X1024" s="3">
        <v>0</v>
      </c>
      <c r="Y1024" s="3">
        <v>0</v>
      </c>
      <c r="Z1024" s="5">
        <f t="shared" si="203"/>
        <v>0</v>
      </c>
      <c r="AA1024">
        <v>0</v>
      </c>
      <c r="AB1024">
        <v>0</v>
      </c>
      <c r="AC1024">
        <v>0</v>
      </c>
      <c r="AD1024" s="7">
        <f t="shared" si="204"/>
        <v>0</v>
      </c>
      <c r="AE1024" s="3">
        <v>1</v>
      </c>
      <c r="AF1024" s="3">
        <v>0</v>
      </c>
      <c r="AG1024" s="3">
        <v>0</v>
      </c>
      <c r="AH1024" s="5">
        <f t="shared" si="205"/>
        <v>0</v>
      </c>
      <c r="AI1024">
        <v>0</v>
      </c>
      <c r="AJ1024">
        <v>0</v>
      </c>
      <c r="AK1024">
        <v>0</v>
      </c>
      <c r="AL1024" s="7">
        <f t="shared" si="206"/>
        <v>0</v>
      </c>
      <c r="AM1024" s="3">
        <v>0</v>
      </c>
      <c r="AN1024" s="3">
        <v>0</v>
      </c>
      <c r="AO1024" s="3">
        <v>0</v>
      </c>
      <c r="AP1024" s="5">
        <f t="shared" si="207"/>
        <v>0</v>
      </c>
    </row>
    <row r="1025" spans="1:42" x14ac:dyDescent="0.2">
      <c r="A1025">
        <v>5</v>
      </c>
      <c r="B1025">
        <v>10058</v>
      </c>
      <c r="C1025" t="s">
        <v>1069</v>
      </c>
      <c r="D1025" t="s">
        <v>117</v>
      </c>
      <c r="E1025" t="s">
        <v>1026</v>
      </c>
      <c r="F1025" s="10" t="str">
        <f t="shared" si="195"/>
        <v/>
      </c>
      <c r="G1025" s="10">
        <f t="shared" si="196"/>
        <v>0</v>
      </c>
      <c r="H1025" s="15">
        <f t="shared" si="197"/>
        <v>0</v>
      </c>
      <c r="I1025" s="15">
        <f t="shared" si="198"/>
        <v>0</v>
      </c>
      <c r="J1025" s="12">
        <f t="shared" si="199"/>
        <v>0</v>
      </c>
      <c r="K1025" s="10">
        <f t="shared" si="200"/>
        <v>0</v>
      </c>
      <c r="M1025" s="8">
        <v>1</v>
      </c>
      <c r="N1025" s="8">
        <v>1</v>
      </c>
      <c r="Q1025" s="5">
        <f t="shared" si="201"/>
        <v>0</v>
      </c>
      <c r="V1025" s="7">
        <f t="shared" si="202"/>
        <v>0</v>
      </c>
      <c r="Z1025" s="5">
        <f t="shared" si="203"/>
        <v>0</v>
      </c>
      <c r="AD1025" s="7">
        <f t="shared" si="204"/>
        <v>0</v>
      </c>
      <c r="AH1025" s="5">
        <f t="shared" si="205"/>
        <v>0</v>
      </c>
      <c r="AL1025" s="7">
        <f t="shared" si="206"/>
        <v>0</v>
      </c>
      <c r="AP1025" s="5">
        <f t="shared" si="207"/>
        <v>0</v>
      </c>
    </row>
    <row r="1026" spans="1:42" x14ac:dyDescent="0.2">
      <c r="A1026">
        <v>5</v>
      </c>
      <c r="B1026">
        <v>10058</v>
      </c>
      <c r="C1026" t="s">
        <v>1069</v>
      </c>
      <c r="D1026" t="s">
        <v>117</v>
      </c>
      <c r="E1026" t="s">
        <v>1028</v>
      </c>
      <c r="F1026" s="10">
        <f t="shared" ref="F1026:F1089" si="208">IFERROR(O1026/L1026*100,"")</f>
        <v>10.30640668523677</v>
      </c>
      <c r="G1026" s="10">
        <f t="shared" ref="G1026:G1089" si="209">IFERROR(P1026/M1026*100,"")</f>
        <v>11.680911680911681</v>
      </c>
      <c r="H1026" s="15">
        <f t="shared" ref="H1026:H1089" si="210">IFERROR(Q1026/N1026*100,"")</f>
        <v>3.6933494062427865</v>
      </c>
      <c r="I1026" s="15">
        <f t="shared" ref="I1026:I1089" si="211">IFERROR(H1026-G1026,"")</f>
        <v>-7.9875622746688943</v>
      </c>
      <c r="J1026" s="12">
        <f t="shared" ref="J1026:J1089" si="212">IFERROR(R1026/N1026*100,"")</f>
        <v>2.6058631921824107</v>
      </c>
      <c r="K1026" s="10">
        <f t="shared" ref="K1026:K1089" si="213">IFERROR(J1026-G1026,"")</f>
        <v>-9.0750484887292693</v>
      </c>
      <c r="L1026" s="8">
        <v>359</v>
      </c>
      <c r="M1026" s="8">
        <v>351</v>
      </c>
      <c r="N1026" s="8">
        <v>307</v>
      </c>
      <c r="O1026" s="3">
        <v>37</v>
      </c>
      <c r="P1026" s="3">
        <v>41</v>
      </c>
      <c r="Q1026" s="5">
        <f t="shared" ref="Q1026:Q1089" si="214">180/127*R1026</f>
        <v>11.338582677165354</v>
      </c>
      <c r="R1026" s="3">
        <v>8</v>
      </c>
      <c r="S1026">
        <v>2</v>
      </c>
      <c r="T1026">
        <v>2</v>
      </c>
      <c r="U1026">
        <v>0</v>
      </c>
      <c r="V1026" s="7">
        <f t="shared" ref="V1026:V1089" si="215">180/127*U1026</f>
        <v>0</v>
      </c>
      <c r="W1026" s="3">
        <v>18</v>
      </c>
      <c r="X1026" s="3">
        <v>29</v>
      </c>
      <c r="Y1026" s="3">
        <v>3</v>
      </c>
      <c r="Z1026" s="5">
        <f t="shared" ref="Z1026:Z1089" si="216">180/127*Y1026</f>
        <v>4.2519685039370074</v>
      </c>
      <c r="AA1026">
        <v>0</v>
      </c>
      <c r="AB1026">
        <v>0</v>
      </c>
      <c r="AC1026">
        <v>0</v>
      </c>
      <c r="AD1026" s="7">
        <f t="shared" ref="AD1026:AD1089" si="217">180/127*AC1026</f>
        <v>0</v>
      </c>
      <c r="AE1026" s="3">
        <v>3</v>
      </c>
      <c r="AF1026" s="3">
        <v>1</v>
      </c>
      <c r="AG1026" s="3">
        <v>3</v>
      </c>
      <c r="AH1026" s="5">
        <f t="shared" ref="AH1026:AH1089" si="218">180/127*AG1026</f>
        <v>4.2519685039370074</v>
      </c>
      <c r="AI1026">
        <v>14</v>
      </c>
      <c r="AJ1026">
        <v>9</v>
      </c>
      <c r="AK1026">
        <v>2</v>
      </c>
      <c r="AL1026" s="7">
        <f t="shared" ref="AL1026:AL1089" si="219">180/127*AK1026</f>
        <v>2.8346456692913384</v>
      </c>
      <c r="AM1026" s="3">
        <v>0</v>
      </c>
      <c r="AN1026" s="3">
        <v>0</v>
      </c>
      <c r="AO1026" s="3">
        <v>0</v>
      </c>
      <c r="AP1026" s="5">
        <f t="shared" ref="AP1026:AP1089" si="220">180/127*AO1026</f>
        <v>0</v>
      </c>
    </row>
    <row r="1027" spans="1:42" x14ac:dyDescent="0.2">
      <c r="A1027">
        <v>5</v>
      </c>
      <c r="B1027">
        <v>61564</v>
      </c>
      <c r="C1027" t="s">
        <v>1069</v>
      </c>
      <c r="D1027" t="s">
        <v>118</v>
      </c>
      <c r="E1027" t="s">
        <v>1029</v>
      </c>
      <c r="F1027" s="10">
        <f t="shared" si="208"/>
        <v>10.662020905923345</v>
      </c>
      <c r="G1027" s="10">
        <f t="shared" si="209"/>
        <v>23.489694385216772</v>
      </c>
      <c r="H1027" s="15">
        <f t="shared" si="210"/>
        <v>18.240328654570355</v>
      </c>
      <c r="I1027" s="15">
        <f t="shared" si="211"/>
        <v>-5.2493657306464172</v>
      </c>
      <c r="J1027" s="12">
        <f t="shared" si="212"/>
        <v>12.869565217391305</v>
      </c>
      <c r="K1027" s="10">
        <f t="shared" si="213"/>
        <v>-10.620129167825468</v>
      </c>
      <c r="L1027" s="8">
        <v>2870</v>
      </c>
      <c r="M1027" s="8">
        <v>2814</v>
      </c>
      <c r="N1027" s="8">
        <v>2875</v>
      </c>
      <c r="O1027" s="3">
        <v>306</v>
      </c>
      <c r="P1027" s="3">
        <v>661</v>
      </c>
      <c r="Q1027" s="5">
        <f t="shared" si="214"/>
        <v>524.40944881889766</v>
      </c>
      <c r="R1027" s="3">
        <v>370</v>
      </c>
      <c r="S1027">
        <v>35</v>
      </c>
      <c r="T1027">
        <v>86</v>
      </c>
      <c r="U1027">
        <v>98</v>
      </c>
      <c r="V1027" s="7">
        <f t="shared" si="215"/>
        <v>138.89763779527559</v>
      </c>
      <c r="W1027" s="3">
        <v>165</v>
      </c>
      <c r="X1027" s="3">
        <v>211</v>
      </c>
      <c r="Y1027" s="3">
        <v>138</v>
      </c>
      <c r="Z1027" s="5">
        <f t="shared" si="216"/>
        <v>195.59055118110234</v>
      </c>
      <c r="AA1027">
        <v>12</v>
      </c>
      <c r="AB1027">
        <v>7</v>
      </c>
      <c r="AC1027">
        <v>6</v>
      </c>
      <c r="AD1027" s="7">
        <f t="shared" si="217"/>
        <v>8.5039370078740149</v>
      </c>
      <c r="AE1027" s="3">
        <v>37</v>
      </c>
      <c r="AF1027" s="3">
        <v>70</v>
      </c>
      <c r="AG1027" s="3">
        <v>67</v>
      </c>
      <c r="AH1027" s="5">
        <f t="shared" si="218"/>
        <v>94.960629921259837</v>
      </c>
      <c r="AI1027">
        <v>36</v>
      </c>
      <c r="AJ1027">
        <v>268</v>
      </c>
      <c r="AK1027">
        <v>51</v>
      </c>
      <c r="AL1027" s="7">
        <f t="shared" si="219"/>
        <v>72.283464566929126</v>
      </c>
      <c r="AM1027" s="3">
        <v>21</v>
      </c>
      <c r="AN1027" s="3">
        <v>19</v>
      </c>
      <c r="AO1027" s="3">
        <v>10</v>
      </c>
      <c r="AP1027" s="5">
        <f t="shared" si="220"/>
        <v>14.173228346456693</v>
      </c>
    </row>
    <row r="1028" spans="1:42" x14ac:dyDescent="0.2">
      <c r="A1028">
        <v>5</v>
      </c>
      <c r="B1028">
        <v>61564</v>
      </c>
      <c r="C1028" t="s">
        <v>1069</v>
      </c>
      <c r="D1028" t="s">
        <v>118</v>
      </c>
      <c r="E1028" t="s">
        <v>1025</v>
      </c>
      <c r="F1028" s="10">
        <f t="shared" si="208"/>
        <v>17.647058823529413</v>
      </c>
      <c r="G1028" s="10">
        <f t="shared" si="209"/>
        <v>37.209302325581397</v>
      </c>
      <c r="H1028" s="15">
        <f t="shared" si="210"/>
        <v>15.077902496230525</v>
      </c>
      <c r="I1028" s="15">
        <f t="shared" si="211"/>
        <v>-22.131399829350872</v>
      </c>
      <c r="J1028" s="12">
        <f t="shared" si="212"/>
        <v>10.638297872340425</v>
      </c>
      <c r="K1028" s="10">
        <f t="shared" si="213"/>
        <v>-26.571004453240974</v>
      </c>
      <c r="L1028" s="8">
        <v>51</v>
      </c>
      <c r="M1028" s="8">
        <v>43</v>
      </c>
      <c r="N1028" s="8">
        <v>47</v>
      </c>
      <c r="O1028" s="3">
        <v>9</v>
      </c>
      <c r="P1028" s="3">
        <v>16</v>
      </c>
      <c r="Q1028" s="5">
        <f t="shared" si="214"/>
        <v>7.0866141732283463</v>
      </c>
      <c r="R1028" s="3">
        <v>5</v>
      </c>
      <c r="S1028">
        <v>0</v>
      </c>
      <c r="T1028">
        <v>0</v>
      </c>
      <c r="U1028">
        <v>2</v>
      </c>
      <c r="V1028" s="7">
        <f t="shared" si="215"/>
        <v>2.8346456692913384</v>
      </c>
      <c r="W1028" s="3">
        <v>6</v>
      </c>
      <c r="X1028" s="3">
        <v>5</v>
      </c>
      <c r="Y1028" s="3">
        <v>0</v>
      </c>
      <c r="Z1028" s="5">
        <f t="shared" si="216"/>
        <v>0</v>
      </c>
      <c r="AA1028">
        <v>1</v>
      </c>
      <c r="AB1028">
        <v>2</v>
      </c>
      <c r="AC1028">
        <v>0</v>
      </c>
      <c r="AD1028" s="7">
        <f t="shared" si="217"/>
        <v>0</v>
      </c>
      <c r="AE1028" s="3">
        <v>0</v>
      </c>
      <c r="AF1028" s="3">
        <v>1</v>
      </c>
      <c r="AG1028" s="3">
        <v>3</v>
      </c>
      <c r="AH1028" s="5">
        <f t="shared" si="218"/>
        <v>4.2519685039370074</v>
      </c>
      <c r="AI1028">
        <v>2</v>
      </c>
      <c r="AJ1028">
        <v>8</v>
      </c>
      <c r="AK1028">
        <v>0</v>
      </c>
      <c r="AL1028" s="7">
        <f t="shared" si="219"/>
        <v>0</v>
      </c>
      <c r="AM1028" s="3">
        <v>0</v>
      </c>
      <c r="AN1028" s="3">
        <v>0</v>
      </c>
      <c r="AO1028" s="3">
        <v>0</v>
      </c>
      <c r="AP1028" s="5">
        <f t="shared" si="220"/>
        <v>0</v>
      </c>
    </row>
    <row r="1029" spans="1:42" x14ac:dyDescent="0.2">
      <c r="A1029">
        <v>5</v>
      </c>
      <c r="B1029">
        <v>61564</v>
      </c>
      <c r="C1029" t="s">
        <v>1069</v>
      </c>
      <c r="D1029" t="s">
        <v>118</v>
      </c>
      <c r="E1029" t="s">
        <v>1020</v>
      </c>
      <c r="F1029" s="10">
        <f t="shared" si="208"/>
        <v>3.5714285714285712</v>
      </c>
      <c r="G1029" s="10">
        <f t="shared" si="209"/>
        <v>17.241379310344829</v>
      </c>
      <c r="H1029" s="15">
        <f t="shared" si="210"/>
        <v>29.838375466224615</v>
      </c>
      <c r="I1029" s="15">
        <f t="shared" si="211"/>
        <v>12.596996155879786</v>
      </c>
      <c r="J1029" s="12">
        <f t="shared" si="212"/>
        <v>21.052631578947366</v>
      </c>
      <c r="K1029" s="10">
        <f t="shared" si="213"/>
        <v>3.8112522686025372</v>
      </c>
      <c r="L1029" s="8">
        <v>28</v>
      </c>
      <c r="M1029" s="8">
        <v>29</v>
      </c>
      <c r="N1029" s="8">
        <v>19</v>
      </c>
      <c r="O1029" s="3">
        <v>1</v>
      </c>
      <c r="P1029" s="3">
        <v>5</v>
      </c>
      <c r="Q1029" s="5">
        <f t="shared" si="214"/>
        <v>5.6692913385826769</v>
      </c>
      <c r="R1029" s="3">
        <v>4</v>
      </c>
      <c r="S1029">
        <v>0</v>
      </c>
      <c r="T1029">
        <v>1</v>
      </c>
      <c r="U1029">
        <v>0</v>
      </c>
      <c r="V1029" s="7">
        <f t="shared" si="215"/>
        <v>0</v>
      </c>
      <c r="W1029" s="3">
        <v>0</v>
      </c>
      <c r="X1029" s="3">
        <v>2</v>
      </c>
      <c r="Y1029" s="3">
        <v>0</v>
      </c>
      <c r="Z1029" s="5">
        <f t="shared" si="216"/>
        <v>0</v>
      </c>
      <c r="AA1029">
        <v>0</v>
      </c>
      <c r="AB1029">
        <v>0</v>
      </c>
      <c r="AC1029">
        <v>0</v>
      </c>
      <c r="AD1029" s="7">
        <f t="shared" si="217"/>
        <v>0</v>
      </c>
      <c r="AE1029" s="3">
        <v>1</v>
      </c>
      <c r="AF1029" s="3">
        <v>0</v>
      </c>
      <c r="AG1029" s="3">
        <v>1</v>
      </c>
      <c r="AH1029" s="5">
        <f t="shared" si="218"/>
        <v>1.4173228346456692</v>
      </c>
      <c r="AI1029">
        <v>0</v>
      </c>
      <c r="AJ1029">
        <v>2</v>
      </c>
      <c r="AK1029">
        <v>2</v>
      </c>
      <c r="AL1029" s="7">
        <f t="shared" si="219"/>
        <v>2.8346456692913384</v>
      </c>
      <c r="AM1029" s="3">
        <v>0</v>
      </c>
      <c r="AN1029" s="3">
        <v>0</v>
      </c>
      <c r="AO1029" s="3">
        <v>1</v>
      </c>
      <c r="AP1029" s="5">
        <f t="shared" si="220"/>
        <v>1.4173228346456692</v>
      </c>
    </row>
    <row r="1030" spans="1:42" x14ac:dyDescent="0.2">
      <c r="A1030">
        <v>5</v>
      </c>
      <c r="B1030">
        <v>61564</v>
      </c>
      <c r="C1030" t="s">
        <v>1069</v>
      </c>
      <c r="D1030" t="s">
        <v>118</v>
      </c>
      <c r="E1030" t="s">
        <v>1021</v>
      </c>
      <c r="F1030" s="10">
        <f t="shared" si="208"/>
        <v>0</v>
      </c>
      <c r="G1030" s="10">
        <f t="shared" si="209"/>
        <v>45.454545454545453</v>
      </c>
      <c r="H1030" s="15">
        <f t="shared" si="210"/>
        <v>28.346456692913385</v>
      </c>
      <c r="I1030" s="15">
        <f t="shared" si="211"/>
        <v>-17.108088761632068</v>
      </c>
      <c r="J1030" s="12">
        <f t="shared" si="212"/>
        <v>20</v>
      </c>
      <c r="K1030" s="10">
        <f t="shared" si="213"/>
        <v>-25.454545454545453</v>
      </c>
      <c r="L1030" s="8">
        <v>16</v>
      </c>
      <c r="M1030" s="8">
        <v>11</v>
      </c>
      <c r="N1030" s="8">
        <v>15</v>
      </c>
      <c r="O1030" s="3">
        <v>0</v>
      </c>
      <c r="P1030" s="3">
        <v>5</v>
      </c>
      <c r="Q1030" s="5">
        <f t="shared" si="214"/>
        <v>4.2519685039370074</v>
      </c>
      <c r="R1030" s="3">
        <v>3</v>
      </c>
      <c r="S1030">
        <v>0</v>
      </c>
      <c r="T1030">
        <v>1</v>
      </c>
      <c r="U1030">
        <v>1</v>
      </c>
      <c r="V1030" s="7">
        <f t="shared" si="215"/>
        <v>1.4173228346456692</v>
      </c>
      <c r="W1030" s="3">
        <v>0</v>
      </c>
      <c r="X1030" s="3">
        <v>2</v>
      </c>
      <c r="Y1030" s="3">
        <v>1</v>
      </c>
      <c r="Z1030" s="5">
        <f t="shared" si="216"/>
        <v>1.4173228346456692</v>
      </c>
      <c r="AA1030">
        <v>0</v>
      </c>
      <c r="AB1030">
        <v>0</v>
      </c>
      <c r="AC1030">
        <v>0</v>
      </c>
      <c r="AD1030" s="7">
        <f t="shared" si="217"/>
        <v>0</v>
      </c>
      <c r="AE1030" s="3">
        <v>0</v>
      </c>
      <c r="AF1030" s="3">
        <v>0</v>
      </c>
      <c r="AG1030" s="3">
        <v>0</v>
      </c>
      <c r="AH1030" s="5">
        <f t="shared" si="218"/>
        <v>0</v>
      </c>
      <c r="AI1030">
        <v>0</v>
      </c>
      <c r="AJ1030">
        <v>2</v>
      </c>
      <c r="AK1030">
        <v>0</v>
      </c>
      <c r="AL1030" s="7">
        <f t="shared" si="219"/>
        <v>0</v>
      </c>
      <c r="AM1030" s="3">
        <v>0</v>
      </c>
      <c r="AN1030" s="3">
        <v>0</v>
      </c>
      <c r="AO1030" s="3">
        <v>1</v>
      </c>
      <c r="AP1030" s="5">
        <f t="shared" si="220"/>
        <v>1.4173228346456692</v>
      </c>
    </row>
    <row r="1031" spans="1:42" x14ac:dyDescent="0.2">
      <c r="A1031">
        <v>5</v>
      </c>
      <c r="B1031">
        <v>61564</v>
      </c>
      <c r="C1031" t="s">
        <v>1069</v>
      </c>
      <c r="D1031" t="s">
        <v>118</v>
      </c>
      <c r="E1031" t="s">
        <v>1023</v>
      </c>
      <c r="F1031" s="10">
        <f t="shared" si="208"/>
        <v>0</v>
      </c>
      <c r="G1031" s="10">
        <f t="shared" si="209"/>
        <v>0</v>
      </c>
      <c r="H1031" s="15">
        <f t="shared" si="210"/>
        <v>0</v>
      </c>
      <c r="I1031" s="15">
        <f t="shared" si="211"/>
        <v>0</v>
      </c>
      <c r="J1031" s="12">
        <f t="shared" si="212"/>
        <v>0</v>
      </c>
      <c r="K1031" s="10">
        <f t="shared" si="213"/>
        <v>0</v>
      </c>
      <c r="L1031" s="8">
        <v>12</v>
      </c>
      <c r="M1031" s="8">
        <v>9</v>
      </c>
      <c r="N1031" s="8">
        <v>9</v>
      </c>
      <c r="O1031" s="3">
        <v>0</v>
      </c>
      <c r="P1031" s="3">
        <v>0</v>
      </c>
      <c r="Q1031" s="5">
        <f t="shared" si="214"/>
        <v>0</v>
      </c>
      <c r="R1031" s="3">
        <v>0</v>
      </c>
      <c r="S1031">
        <v>0</v>
      </c>
      <c r="T1031">
        <v>0</v>
      </c>
      <c r="U1031">
        <v>0</v>
      </c>
      <c r="V1031" s="7">
        <f t="shared" si="215"/>
        <v>0</v>
      </c>
      <c r="W1031" s="3">
        <v>0</v>
      </c>
      <c r="X1031" s="3">
        <v>0</v>
      </c>
      <c r="Y1031" s="3">
        <v>0</v>
      </c>
      <c r="Z1031" s="5">
        <f t="shared" si="216"/>
        <v>0</v>
      </c>
      <c r="AA1031">
        <v>0</v>
      </c>
      <c r="AB1031">
        <v>0</v>
      </c>
      <c r="AC1031">
        <v>0</v>
      </c>
      <c r="AD1031" s="7">
        <f t="shared" si="217"/>
        <v>0</v>
      </c>
      <c r="AE1031" s="3">
        <v>0</v>
      </c>
      <c r="AF1031" s="3">
        <v>0</v>
      </c>
      <c r="AG1031" s="3">
        <v>0</v>
      </c>
      <c r="AH1031" s="5">
        <f t="shared" si="218"/>
        <v>0</v>
      </c>
      <c r="AI1031">
        <v>0</v>
      </c>
      <c r="AJ1031">
        <v>0</v>
      </c>
      <c r="AK1031">
        <v>0</v>
      </c>
      <c r="AL1031" s="7">
        <f t="shared" si="219"/>
        <v>0</v>
      </c>
      <c r="AM1031" s="3">
        <v>0</v>
      </c>
      <c r="AN1031" s="3">
        <v>0</v>
      </c>
      <c r="AO1031" s="3">
        <v>0</v>
      </c>
      <c r="AP1031" s="5">
        <f t="shared" si="220"/>
        <v>0</v>
      </c>
    </row>
    <row r="1032" spans="1:42" x14ac:dyDescent="0.2">
      <c r="A1032">
        <v>5</v>
      </c>
      <c r="B1032">
        <v>61564</v>
      </c>
      <c r="C1032" t="s">
        <v>1069</v>
      </c>
      <c r="D1032" t="s">
        <v>118</v>
      </c>
      <c r="E1032" t="s">
        <v>1024</v>
      </c>
      <c r="F1032" s="10">
        <f t="shared" si="208"/>
        <v>10.498220640569395</v>
      </c>
      <c r="G1032" s="10">
        <f t="shared" si="209"/>
        <v>26.700680272108844</v>
      </c>
      <c r="H1032" s="15">
        <f t="shared" si="210"/>
        <v>20.31195145192838</v>
      </c>
      <c r="I1032" s="15">
        <f t="shared" si="211"/>
        <v>-6.3887288201804644</v>
      </c>
      <c r="J1032" s="12">
        <f t="shared" si="212"/>
        <v>14.331210191082802</v>
      </c>
      <c r="K1032" s="10">
        <f t="shared" si="213"/>
        <v>-12.369470081026043</v>
      </c>
      <c r="L1032" s="8">
        <v>562</v>
      </c>
      <c r="M1032" s="8">
        <v>588</v>
      </c>
      <c r="N1032" s="8">
        <v>628</v>
      </c>
      <c r="O1032" s="3">
        <v>59</v>
      </c>
      <c r="P1032" s="3">
        <v>157</v>
      </c>
      <c r="Q1032" s="5">
        <f t="shared" si="214"/>
        <v>127.55905511811022</v>
      </c>
      <c r="R1032" s="3">
        <v>90</v>
      </c>
      <c r="S1032">
        <v>5</v>
      </c>
      <c r="T1032">
        <v>29</v>
      </c>
      <c r="U1032">
        <v>28</v>
      </c>
      <c r="V1032" s="7">
        <f t="shared" si="215"/>
        <v>39.685039370078741</v>
      </c>
      <c r="W1032" s="3">
        <v>34</v>
      </c>
      <c r="X1032" s="3">
        <v>45</v>
      </c>
      <c r="Y1032" s="3">
        <v>35</v>
      </c>
      <c r="Z1032" s="5">
        <f t="shared" si="216"/>
        <v>49.606299212598422</v>
      </c>
      <c r="AA1032">
        <v>3</v>
      </c>
      <c r="AB1032">
        <v>1</v>
      </c>
      <c r="AC1032">
        <v>0</v>
      </c>
      <c r="AD1032" s="7">
        <f t="shared" si="217"/>
        <v>0</v>
      </c>
      <c r="AE1032" s="3">
        <v>9</v>
      </c>
      <c r="AF1032" s="3">
        <v>15</v>
      </c>
      <c r="AG1032" s="3">
        <v>20</v>
      </c>
      <c r="AH1032" s="5">
        <f t="shared" si="218"/>
        <v>28.346456692913385</v>
      </c>
      <c r="AI1032">
        <v>4</v>
      </c>
      <c r="AJ1032">
        <v>63</v>
      </c>
      <c r="AK1032">
        <v>6</v>
      </c>
      <c r="AL1032" s="7">
        <f t="shared" si="219"/>
        <v>8.5039370078740149</v>
      </c>
      <c r="AM1032" s="3">
        <v>4</v>
      </c>
      <c r="AN1032" s="3">
        <v>4</v>
      </c>
      <c r="AO1032" s="3">
        <v>1</v>
      </c>
      <c r="AP1032" s="5">
        <f t="shared" si="220"/>
        <v>1.4173228346456692</v>
      </c>
    </row>
    <row r="1033" spans="1:42" x14ac:dyDescent="0.2">
      <c r="A1033">
        <v>5</v>
      </c>
      <c r="B1033">
        <v>61564</v>
      </c>
      <c r="C1033" t="s">
        <v>1069</v>
      </c>
      <c r="D1033" t="s">
        <v>118</v>
      </c>
      <c r="E1033" t="s">
        <v>1027</v>
      </c>
      <c r="F1033" s="10">
        <f t="shared" si="208"/>
        <v>13.571428571428571</v>
      </c>
      <c r="G1033" s="10">
        <f t="shared" si="209"/>
        <v>21.794871794871796</v>
      </c>
      <c r="H1033" s="15">
        <f t="shared" si="210"/>
        <v>9.6974720265230001</v>
      </c>
      <c r="I1033" s="15">
        <f t="shared" si="211"/>
        <v>-12.097399768348795</v>
      </c>
      <c r="J1033" s="12">
        <f t="shared" si="212"/>
        <v>6.8421052631578956</v>
      </c>
      <c r="K1033" s="10">
        <f t="shared" si="213"/>
        <v>-14.9527665317139</v>
      </c>
      <c r="L1033" s="8">
        <v>140</v>
      </c>
      <c r="M1033" s="8">
        <v>156</v>
      </c>
      <c r="N1033" s="8">
        <v>190</v>
      </c>
      <c r="O1033" s="3">
        <v>19</v>
      </c>
      <c r="P1033" s="3">
        <v>34</v>
      </c>
      <c r="Q1033" s="5">
        <f t="shared" si="214"/>
        <v>18.4251968503937</v>
      </c>
      <c r="R1033" s="3">
        <v>13</v>
      </c>
      <c r="S1033">
        <v>2</v>
      </c>
      <c r="T1033">
        <v>3</v>
      </c>
      <c r="U1033">
        <v>4</v>
      </c>
      <c r="V1033" s="7">
        <f t="shared" si="215"/>
        <v>5.6692913385826769</v>
      </c>
      <c r="W1033" s="3">
        <v>8</v>
      </c>
      <c r="X1033" s="3">
        <v>21</v>
      </c>
      <c r="Y1033" s="3">
        <v>4</v>
      </c>
      <c r="Z1033" s="5">
        <f t="shared" si="216"/>
        <v>5.6692913385826769</v>
      </c>
      <c r="AA1033">
        <v>2</v>
      </c>
      <c r="AB1033">
        <v>0</v>
      </c>
      <c r="AC1033">
        <v>1</v>
      </c>
      <c r="AD1033" s="7">
        <f t="shared" si="217"/>
        <v>1.4173228346456692</v>
      </c>
      <c r="AE1033" s="3">
        <v>1</v>
      </c>
      <c r="AF1033" s="3">
        <v>3</v>
      </c>
      <c r="AG1033" s="3">
        <v>2</v>
      </c>
      <c r="AH1033" s="5">
        <f t="shared" si="218"/>
        <v>2.8346456692913384</v>
      </c>
      <c r="AI1033">
        <v>5</v>
      </c>
      <c r="AJ1033">
        <v>6</v>
      </c>
      <c r="AK1033">
        <v>2</v>
      </c>
      <c r="AL1033" s="7">
        <f t="shared" si="219"/>
        <v>2.8346456692913384</v>
      </c>
      <c r="AM1033" s="3">
        <v>1</v>
      </c>
      <c r="AN1033" s="3">
        <v>1</v>
      </c>
      <c r="AO1033" s="3">
        <v>0</v>
      </c>
      <c r="AP1033" s="5">
        <f t="shared" si="220"/>
        <v>0</v>
      </c>
    </row>
    <row r="1034" spans="1:42" x14ac:dyDescent="0.2">
      <c r="A1034">
        <v>5</v>
      </c>
      <c r="B1034">
        <v>61564</v>
      </c>
      <c r="C1034" t="s">
        <v>1069</v>
      </c>
      <c r="D1034" t="s">
        <v>118</v>
      </c>
      <c r="E1034" t="s">
        <v>1022</v>
      </c>
      <c r="F1034" s="10" t="str">
        <f t="shared" si="208"/>
        <v/>
      </c>
      <c r="G1034" s="10">
        <f t="shared" si="209"/>
        <v>0</v>
      </c>
      <c r="H1034" s="15" t="str">
        <f t="shared" si="210"/>
        <v/>
      </c>
      <c r="I1034" s="15" t="str">
        <f t="shared" si="211"/>
        <v/>
      </c>
      <c r="J1034" s="12" t="str">
        <f t="shared" si="212"/>
        <v/>
      </c>
      <c r="K1034" s="10" t="str">
        <f t="shared" si="213"/>
        <v/>
      </c>
      <c r="M1034" s="8">
        <v>1</v>
      </c>
      <c r="Q1034" s="5">
        <f t="shared" si="214"/>
        <v>0</v>
      </c>
      <c r="V1034" s="7">
        <f t="shared" si="215"/>
        <v>0</v>
      </c>
      <c r="Z1034" s="5">
        <f t="shared" si="216"/>
        <v>0</v>
      </c>
      <c r="AD1034" s="7">
        <f t="shared" si="217"/>
        <v>0</v>
      </c>
      <c r="AH1034" s="5">
        <f t="shared" si="218"/>
        <v>0</v>
      </c>
      <c r="AL1034" s="7">
        <f t="shared" si="219"/>
        <v>0</v>
      </c>
      <c r="AP1034" s="5">
        <f t="shared" si="220"/>
        <v>0</v>
      </c>
    </row>
    <row r="1035" spans="1:42" x14ac:dyDescent="0.2">
      <c r="A1035">
        <v>5</v>
      </c>
      <c r="B1035">
        <v>61564</v>
      </c>
      <c r="C1035" t="s">
        <v>1069</v>
      </c>
      <c r="D1035" t="s">
        <v>118</v>
      </c>
      <c r="E1035" t="s">
        <v>1026</v>
      </c>
      <c r="F1035" s="10">
        <f t="shared" si="208"/>
        <v>9.0909090909090917</v>
      </c>
      <c r="G1035" s="10">
        <f t="shared" si="209"/>
        <v>0</v>
      </c>
      <c r="H1035" s="15">
        <f t="shared" si="210"/>
        <v>0</v>
      </c>
      <c r="I1035" s="15">
        <f t="shared" si="211"/>
        <v>0</v>
      </c>
      <c r="J1035" s="12">
        <f t="shared" si="212"/>
        <v>0</v>
      </c>
      <c r="K1035" s="10">
        <f t="shared" si="213"/>
        <v>0</v>
      </c>
      <c r="L1035" s="8">
        <v>11</v>
      </c>
      <c r="M1035" s="8">
        <v>4</v>
      </c>
      <c r="N1035" s="8">
        <v>4</v>
      </c>
      <c r="O1035" s="3">
        <v>1</v>
      </c>
      <c r="Q1035" s="5">
        <f t="shared" si="214"/>
        <v>0</v>
      </c>
      <c r="S1035">
        <v>0</v>
      </c>
      <c r="V1035" s="7">
        <f t="shared" si="215"/>
        <v>0</v>
      </c>
      <c r="W1035" s="3">
        <v>1</v>
      </c>
      <c r="Z1035" s="5">
        <f t="shared" si="216"/>
        <v>0</v>
      </c>
      <c r="AA1035">
        <v>0</v>
      </c>
      <c r="AD1035" s="7">
        <f t="shared" si="217"/>
        <v>0</v>
      </c>
      <c r="AE1035" s="3">
        <v>0</v>
      </c>
      <c r="AH1035" s="5">
        <f t="shared" si="218"/>
        <v>0</v>
      </c>
      <c r="AI1035">
        <v>0</v>
      </c>
      <c r="AL1035" s="7">
        <f t="shared" si="219"/>
        <v>0</v>
      </c>
      <c r="AM1035" s="3">
        <v>0</v>
      </c>
      <c r="AP1035" s="5">
        <f t="shared" si="220"/>
        <v>0</v>
      </c>
    </row>
    <row r="1036" spans="1:42" x14ac:dyDescent="0.2">
      <c r="A1036">
        <v>5</v>
      </c>
      <c r="B1036">
        <v>61564</v>
      </c>
      <c r="C1036" t="s">
        <v>1069</v>
      </c>
      <c r="D1036" t="s">
        <v>118</v>
      </c>
      <c r="E1036" t="s">
        <v>1028</v>
      </c>
      <c r="F1036" s="10">
        <f t="shared" si="208"/>
        <v>10.585365853658537</v>
      </c>
      <c r="G1036" s="10">
        <f t="shared" si="209"/>
        <v>22.503801317790167</v>
      </c>
      <c r="H1036" s="15">
        <f t="shared" si="210"/>
        <v>18.411478493868856</v>
      </c>
      <c r="I1036" s="15">
        <f t="shared" si="211"/>
        <v>-4.092322823921311</v>
      </c>
      <c r="J1036" s="12">
        <f t="shared" si="212"/>
        <v>12.990320937340805</v>
      </c>
      <c r="K1036" s="10">
        <f t="shared" si="213"/>
        <v>-9.5134803804493622</v>
      </c>
      <c r="L1036" s="8">
        <v>2050</v>
      </c>
      <c r="M1036" s="8">
        <v>1973</v>
      </c>
      <c r="N1036" s="8">
        <v>1963</v>
      </c>
      <c r="O1036" s="3">
        <v>217</v>
      </c>
      <c r="P1036" s="3">
        <v>444</v>
      </c>
      <c r="Q1036" s="5">
        <f t="shared" si="214"/>
        <v>361.41732283464563</v>
      </c>
      <c r="R1036" s="3">
        <v>255</v>
      </c>
      <c r="S1036">
        <v>28</v>
      </c>
      <c r="T1036">
        <v>52</v>
      </c>
      <c r="U1036">
        <v>63</v>
      </c>
      <c r="V1036" s="7">
        <f t="shared" si="215"/>
        <v>89.291338582677156</v>
      </c>
      <c r="W1036" s="3">
        <v>116</v>
      </c>
      <c r="X1036" s="3">
        <v>136</v>
      </c>
      <c r="Y1036" s="3">
        <v>98</v>
      </c>
      <c r="Z1036" s="5">
        <f t="shared" si="216"/>
        <v>138.89763779527559</v>
      </c>
      <c r="AA1036">
        <v>6</v>
      </c>
      <c r="AB1036">
        <v>4</v>
      </c>
      <c r="AC1036">
        <v>5</v>
      </c>
      <c r="AD1036" s="7">
        <f t="shared" si="217"/>
        <v>7.0866141732283463</v>
      </c>
      <c r="AE1036" s="3">
        <v>26</v>
      </c>
      <c r="AF1036" s="3">
        <v>51</v>
      </c>
      <c r="AG1036" s="3">
        <v>41</v>
      </c>
      <c r="AH1036" s="5">
        <f t="shared" si="218"/>
        <v>58.110236220472437</v>
      </c>
      <c r="AI1036">
        <v>25</v>
      </c>
      <c r="AJ1036">
        <v>187</v>
      </c>
      <c r="AK1036">
        <v>41</v>
      </c>
      <c r="AL1036" s="7">
        <f t="shared" si="219"/>
        <v>58.110236220472437</v>
      </c>
      <c r="AM1036" s="3">
        <v>16</v>
      </c>
      <c r="AN1036" s="3">
        <v>14</v>
      </c>
      <c r="AO1036" s="3">
        <v>7</v>
      </c>
      <c r="AP1036" s="5">
        <f t="shared" si="220"/>
        <v>9.9212598425196852</v>
      </c>
    </row>
    <row r="1037" spans="1:42" x14ac:dyDescent="0.2">
      <c r="A1037">
        <v>13</v>
      </c>
      <c r="B1037">
        <v>63099</v>
      </c>
      <c r="C1037" t="s">
        <v>1068</v>
      </c>
      <c r="D1037" t="s">
        <v>119</v>
      </c>
      <c r="E1037" t="s">
        <v>1029</v>
      </c>
      <c r="F1037" s="10">
        <f t="shared" si="208"/>
        <v>7.4891304347826093</v>
      </c>
      <c r="G1037" s="10">
        <f t="shared" si="209"/>
        <v>9.4419208306294617</v>
      </c>
      <c r="H1037" s="15">
        <f t="shared" si="210"/>
        <v>0.23695767409368076</v>
      </c>
      <c r="I1037" s="15">
        <f t="shared" si="211"/>
        <v>-9.204963156535781</v>
      </c>
      <c r="J1037" s="12">
        <f t="shared" si="212"/>
        <v>0.16718680338831923</v>
      </c>
      <c r="K1037" s="10">
        <f t="shared" si="213"/>
        <v>-9.2747340272411432</v>
      </c>
      <c r="L1037" s="8">
        <v>9200</v>
      </c>
      <c r="M1037" s="8">
        <v>9246</v>
      </c>
      <c r="N1037" s="8">
        <v>8972</v>
      </c>
      <c r="O1037" s="3">
        <v>689</v>
      </c>
      <c r="P1037" s="3">
        <v>873</v>
      </c>
      <c r="Q1037" s="5">
        <f t="shared" si="214"/>
        <v>21.259842519685037</v>
      </c>
      <c r="R1037" s="3">
        <v>15</v>
      </c>
      <c r="S1037">
        <v>108</v>
      </c>
      <c r="T1037">
        <v>91</v>
      </c>
      <c r="U1037">
        <v>1</v>
      </c>
      <c r="V1037" s="7">
        <f t="shared" si="215"/>
        <v>1.4173228346456692</v>
      </c>
      <c r="W1037" s="3">
        <v>241</v>
      </c>
      <c r="X1037" s="3">
        <v>360</v>
      </c>
      <c r="Y1037" s="3">
        <v>7</v>
      </c>
      <c r="Z1037" s="5">
        <f t="shared" si="216"/>
        <v>9.9212598425196852</v>
      </c>
      <c r="AA1037">
        <v>45</v>
      </c>
      <c r="AB1037">
        <v>28</v>
      </c>
      <c r="AC1037">
        <v>4</v>
      </c>
      <c r="AD1037" s="7">
        <f t="shared" si="217"/>
        <v>5.6692913385826769</v>
      </c>
      <c r="AE1037" s="3">
        <v>157</v>
      </c>
      <c r="AF1037" s="3">
        <v>249</v>
      </c>
      <c r="AG1037" s="3">
        <v>2</v>
      </c>
      <c r="AH1037" s="5">
        <f t="shared" si="218"/>
        <v>2.8346456692913384</v>
      </c>
      <c r="AI1037">
        <v>89</v>
      </c>
      <c r="AJ1037">
        <v>129</v>
      </c>
      <c r="AK1037">
        <v>1</v>
      </c>
      <c r="AL1037" s="7">
        <f t="shared" si="219"/>
        <v>1.4173228346456692</v>
      </c>
      <c r="AM1037" s="3">
        <v>49</v>
      </c>
      <c r="AN1037" s="3">
        <v>16</v>
      </c>
      <c r="AO1037" s="3">
        <v>0</v>
      </c>
      <c r="AP1037" s="5">
        <f t="shared" si="220"/>
        <v>0</v>
      </c>
    </row>
    <row r="1038" spans="1:42" x14ac:dyDescent="0.2">
      <c r="A1038">
        <v>13</v>
      </c>
      <c r="B1038">
        <v>63099</v>
      </c>
      <c r="C1038" t="s">
        <v>1068</v>
      </c>
      <c r="D1038" t="s">
        <v>119</v>
      </c>
      <c r="E1038" t="s">
        <v>1025</v>
      </c>
      <c r="F1038" s="10">
        <f t="shared" si="208"/>
        <v>0</v>
      </c>
      <c r="G1038" s="10">
        <f t="shared" si="209"/>
        <v>0</v>
      </c>
      <c r="H1038" s="15">
        <f t="shared" si="210"/>
        <v>0</v>
      </c>
      <c r="I1038" s="15">
        <f t="shared" si="211"/>
        <v>0</v>
      </c>
      <c r="J1038" s="12">
        <f t="shared" si="212"/>
        <v>0</v>
      </c>
      <c r="K1038" s="10">
        <f t="shared" si="213"/>
        <v>0</v>
      </c>
      <c r="L1038" s="8">
        <v>2</v>
      </c>
      <c r="M1038" s="8">
        <v>1</v>
      </c>
      <c r="N1038" s="8">
        <v>2</v>
      </c>
      <c r="Q1038" s="5">
        <f t="shared" si="214"/>
        <v>0</v>
      </c>
      <c r="V1038" s="7">
        <f t="shared" si="215"/>
        <v>0</v>
      </c>
      <c r="Z1038" s="5">
        <f t="shared" si="216"/>
        <v>0</v>
      </c>
      <c r="AD1038" s="7">
        <f t="shared" si="217"/>
        <v>0</v>
      </c>
      <c r="AH1038" s="5">
        <f t="shared" si="218"/>
        <v>0</v>
      </c>
      <c r="AL1038" s="7">
        <f t="shared" si="219"/>
        <v>0</v>
      </c>
      <c r="AP1038" s="5">
        <f t="shared" si="220"/>
        <v>0</v>
      </c>
    </row>
    <row r="1039" spans="1:42" x14ac:dyDescent="0.2">
      <c r="A1039">
        <v>13</v>
      </c>
      <c r="B1039">
        <v>63099</v>
      </c>
      <c r="C1039" t="s">
        <v>1068</v>
      </c>
      <c r="D1039" t="s">
        <v>119</v>
      </c>
      <c r="E1039" t="s">
        <v>1020</v>
      </c>
      <c r="F1039" s="10">
        <f t="shared" si="208"/>
        <v>4.3478260869565215</v>
      </c>
      <c r="G1039" s="10">
        <f t="shared" si="209"/>
        <v>0</v>
      </c>
      <c r="H1039" s="15">
        <f t="shared" si="210"/>
        <v>0</v>
      </c>
      <c r="I1039" s="15">
        <f t="shared" si="211"/>
        <v>0</v>
      </c>
      <c r="J1039" s="12">
        <f t="shared" si="212"/>
        <v>0</v>
      </c>
      <c r="K1039" s="10">
        <f t="shared" si="213"/>
        <v>0</v>
      </c>
      <c r="L1039" s="8">
        <v>23</v>
      </c>
      <c r="M1039" s="8">
        <v>19</v>
      </c>
      <c r="N1039" s="8">
        <v>15</v>
      </c>
      <c r="O1039" s="3">
        <v>1</v>
      </c>
      <c r="P1039" s="3">
        <v>0</v>
      </c>
      <c r="Q1039" s="5">
        <f t="shared" si="214"/>
        <v>0</v>
      </c>
      <c r="R1039" s="3">
        <v>0</v>
      </c>
      <c r="S1039">
        <v>0</v>
      </c>
      <c r="T1039">
        <v>0</v>
      </c>
      <c r="U1039">
        <v>0</v>
      </c>
      <c r="V1039" s="7">
        <f t="shared" si="215"/>
        <v>0</v>
      </c>
      <c r="W1039" s="3">
        <v>1</v>
      </c>
      <c r="X1039" s="3">
        <v>0</v>
      </c>
      <c r="Y1039" s="3">
        <v>0</v>
      </c>
      <c r="Z1039" s="5">
        <f t="shared" si="216"/>
        <v>0</v>
      </c>
      <c r="AA1039">
        <v>0</v>
      </c>
      <c r="AB1039">
        <v>0</v>
      </c>
      <c r="AC1039">
        <v>0</v>
      </c>
      <c r="AD1039" s="7">
        <f t="shared" si="217"/>
        <v>0</v>
      </c>
      <c r="AE1039" s="3">
        <v>0</v>
      </c>
      <c r="AF1039" s="3">
        <v>0</v>
      </c>
      <c r="AG1039" s="3">
        <v>0</v>
      </c>
      <c r="AH1039" s="5">
        <f t="shared" si="218"/>
        <v>0</v>
      </c>
      <c r="AI1039">
        <v>0</v>
      </c>
      <c r="AJ1039">
        <v>0</v>
      </c>
      <c r="AK1039">
        <v>0</v>
      </c>
      <c r="AL1039" s="7">
        <f t="shared" si="219"/>
        <v>0</v>
      </c>
      <c r="AM1039" s="3">
        <v>0</v>
      </c>
      <c r="AN1039" s="3">
        <v>0</v>
      </c>
      <c r="AO1039" s="3">
        <v>0</v>
      </c>
      <c r="AP1039" s="5">
        <f t="shared" si="220"/>
        <v>0</v>
      </c>
    </row>
    <row r="1040" spans="1:42" x14ac:dyDescent="0.2">
      <c r="A1040">
        <v>13</v>
      </c>
      <c r="B1040">
        <v>63099</v>
      </c>
      <c r="C1040" t="s">
        <v>1068</v>
      </c>
      <c r="D1040" t="s">
        <v>119</v>
      </c>
      <c r="E1040" t="s">
        <v>1021</v>
      </c>
      <c r="F1040" s="10">
        <f t="shared" si="208"/>
        <v>0</v>
      </c>
      <c r="G1040" s="10">
        <f t="shared" si="209"/>
        <v>0</v>
      </c>
      <c r="H1040" s="15">
        <f t="shared" si="210"/>
        <v>0</v>
      </c>
      <c r="I1040" s="15">
        <f t="shared" si="211"/>
        <v>0</v>
      </c>
      <c r="J1040" s="12">
        <f t="shared" si="212"/>
        <v>0</v>
      </c>
      <c r="K1040" s="10">
        <f t="shared" si="213"/>
        <v>0</v>
      </c>
      <c r="L1040" s="8">
        <v>4</v>
      </c>
      <c r="M1040" s="8">
        <v>5</v>
      </c>
      <c r="N1040" s="8">
        <v>5</v>
      </c>
      <c r="Q1040" s="5">
        <f t="shared" si="214"/>
        <v>0</v>
      </c>
      <c r="V1040" s="7">
        <f t="shared" si="215"/>
        <v>0</v>
      </c>
      <c r="Z1040" s="5">
        <f t="shared" si="216"/>
        <v>0</v>
      </c>
      <c r="AD1040" s="7">
        <f t="shared" si="217"/>
        <v>0</v>
      </c>
      <c r="AH1040" s="5">
        <f t="shared" si="218"/>
        <v>0</v>
      </c>
      <c r="AL1040" s="7">
        <f t="shared" si="219"/>
        <v>0</v>
      </c>
      <c r="AP1040" s="5">
        <f t="shared" si="220"/>
        <v>0</v>
      </c>
    </row>
    <row r="1041" spans="1:42" x14ac:dyDescent="0.2">
      <c r="A1041">
        <v>13</v>
      </c>
      <c r="B1041">
        <v>63099</v>
      </c>
      <c r="C1041" t="s">
        <v>1068</v>
      </c>
      <c r="D1041" t="s">
        <v>119</v>
      </c>
      <c r="E1041" t="s">
        <v>1023</v>
      </c>
      <c r="F1041" s="10" t="str">
        <f t="shared" si="208"/>
        <v/>
      </c>
      <c r="G1041" s="10" t="str">
        <f t="shared" si="209"/>
        <v/>
      </c>
      <c r="H1041" s="15">
        <f t="shared" si="210"/>
        <v>0</v>
      </c>
      <c r="I1041" s="15" t="str">
        <f t="shared" si="211"/>
        <v/>
      </c>
      <c r="J1041" s="12">
        <f t="shared" si="212"/>
        <v>0</v>
      </c>
      <c r="K1041" s="10" t="str">
        <f t="shared" si="213"/>
        <v/>
      </c>
      <c r="N1041" s="8">
        <v>1</v>
      </c>
      <c r="Q1041" s="5">
        <f t="shared" si="214"/>
        <v>0</v>
      </c>
      <c r="V1041" s="7">
        <f t="shared" si="215"/>
        <v>0</v>
      </c>
      <c r="Z1041" s="5">
        <f t="shared" si="216"/>
        <v>0</v>
      </c>
      <c r="AD1041" s="7">
        <f t="shared" si="217"/>
        <v>0</v>
      </c>
      <c r="AH1041" s="5">
        <f t="shared" si="218"/>
        <v>0</v>
      </c>
      <c r="AL1041" s="7">
        <f t="shared" si="219"/>
        <v>0</v>
      </c>
      <c r="AP1041" s="5">
        <f t="shared" si="220"/>
        <v>0</v>
      </c>
    </row>
    <row r="1042" spans="1:42" x14ac:dyDescent="0.2">
      <c r="A1042">
        <v>13</v>
      </c>
      <c r="B1042">
        <v>63099</v>
      </c>
      <c r="C1042" t="s">
        <v>1068</v>
      </c>
      <c r="D1042" t="s">
        <v>119</v>
      </c>
      <c r="E1042" t="s">
        <v>1024</v>
      </c>
      <c r="F1042" s="10">
        <f t="shared" si="208"/>
        <v>7.5147670094071319</v>
      </c>
      <c r="G1042" s="10">
        <f t="shared" si="209"/>
        <v>9.4300630846204054</v>
      </c>
      <c r="H1042" s="15">
        <f t="shared" si="210"/>
        <v>0.23828561443269489</v>
      </c>
      <c r="I1042" s="15">
        <f t="shared" si="211"/>
        <v>-9.1917774701877111</v>
      </c>
      <c r="J1042" s="12">
        <f t="shared" si="212"/>
        <v>0.16812373907195696</v>
      </c>
      <c r="K1042" s="10">
        <f t="shared" si="213"/>
        <v>-9.2619393455484484</v>
      </c>
      <c r="L1042" s="8">
        <v>9142</v>
      </c>
      <c r="M1042" s="8">
        <v>9194</v>
      </c>
      <c r="N1042" s="8">
        <v>8922</v>
      </c>
      <c r="O1042" s="3">
        <v>687</v>
      </c>
      <c r="P1042" s="3">
        <v>867</v>
      </c>
      <c r="Q1042" s="5">
        <f t="shared" si="214"/>
        <v>21.259842519685037</v>
      </c>
      <c r="R1042" s="3">
        <v>15</v>
      </c>
      <c r="S1042">
        <v>108</v>
      </c>
      <c r="T1042">
        <v>87</v>
      </c>
      <c r="U1042">
        <v>1</v>
      </c>
      <c r="V1042" s="7">
        <f t="shared" si="215"/>
        <v>1.4173228346456692</v>
      </c>
      <c r="W1042" s="3">
        <v>240</v>
      </c>
      <c r="X1042" s="3">
        <v>360</v>
      </c>
      <c r="Y1042" s="3">
        <v>7</v>
      </c>
      <c r="Z1042" s="5">
        <f t="shared" si="216"/>
        <v>9.9212598425196852</v>
      </c>
      <c r="AA1042">
        <v>45</v>
      </c>
      <c r="AB1042">
        <v>28</v>
      </c>
      <c r="AC1042">
        <v>4</v>
      </c>
      <c r="AD1042" s="7">
        <f t="shared" si="217"/>
        <v>5.6692913385826769</v>
      </c>
      <c r="AE1042" s="3">
        <v>157</v>
      </c>
      <c r="AF1042" s="3">
        <v>248</v>
      </c>
      <c r="AG1042" s="3">
        <v>2</v>
      </c>
      <c r="AH1042" s="5">
        <f t="shared" si="218"/>
        <v>2.8346456692913384</v>
      </c>
      <c r="AI1042">
        <v>88</v>
      </c>
      <c r="AJ1042">
        <v>128</v>
      </c>
      <c r="AK1042">
        <v>1</v>
      </c>
      <c r="AL1042" s="7">
        <f t="shared" si="219"/>
        <v>1.4173228346456692</v>
      </c>
      <c r="AM1042" s="3">
        <v>49</v>
      </c>
      <c r="AN1042" s="3">
        <v>16</v>
      </c>
      <c r="AO1042" s="3">
        <v>0</v>
      </c>
      <c r="AP1042" s="5">
        <f t="shared" si="220"/>
        <v>0</v>
      </c>
    </row>
    <row r="1043" spans="1:42" x14ac:dyDescent="0.2">
      <c r="A1043">
        <v>13</v>
      </c>
      <c r="B1043">
        <v>63099</v>
      </c>
      <c r="C1043" t="s">
        <v>1068</v>
      </c>
      <c r="D1043" t="s">
        <v>119</v>
      </c>
      <c r="E1043" t="s">
        <v>1027</v>
      </c>
      <c r="F1043" s="10">
        <f t="shared" si="208"/>
        <v>0</v>
      </c>
      <c r="G1043" s="10" t="str">
        <f t="shared" si="209"/>
        <v/>
      </c>
      <c r="H1043" s="15" t="str">
        <f t="shared" si="210"/>
        <v/>
      </c>
      <c r="I1043" s="15" t="str">
        <f t="shared" si="211"/>
        <v/>
      </c>
      <c r="J1043" s="12" t="str">
        <f t="shared" si="212"/>
        <v/>
      </c>
      <c r="K1043" s="10" t="str">
        <f t="shared" si="213"/>
        <v/>
      </c>
      <c r="L1043" s="8">
        <v>1</v>
      </c>
      <c r="Q1043" s="5">
        <f t="shared" si="214"/>
        <v>0</v>
      </c>
      <c r="V1043" s="7">
        <f t="shared" si="215"/>
        <v>0</v>
      </c>
      <c r="Z1043" s="5">
        <f t="shared" si="216"/>
        <v>0</v>
      </c>
      <c r="AD1043" s="7">
        <f t="shared" si="217"/>
        <v>0</v>
      </c>
      <c r="AH1043" s="5">
        <f t="shared" si="218"/>
        <v>0</v>
      </c>
      <c r="AL1043" s="7">
        <f t="shared" si="219"/>
        <v>0</v>
      </c>
      <c r="AP1043" s="5">
        <f t="shared" si="220"/>
        <v>0</v>
      </c>
    </row>
    <row r="1044" spans="1:42" x14ac:dyDescent="0.2">
      <c r="A1044">
        <v>13</v>
      </c>
      <c r="B1044">
        <v>63099</v>
      </c>
      <c r="C1044" t="s">
        <v>1068</v>
      </c>
      <c r="D1044" t="s">
        <v>119</v>
      </c>
      <c r="E1044" t="s">
        <v>1022</v>
      </c>
      <c r="F1044" s="10">
        <f t="shared" si="208"/>
        <v>0</v>
      </c>
      <c r="G1044" s="10">
        <f t="shared" si="209"/>
        <v>0</v>
      </c>
      <c r="H1044" s="15">
        <f t="shared" si="210"/>
        <v>0</v>
      </c>
      <c r="I1044" s="15">
        <f t="shared" si="211"/>
        <v>0</v>
      </c>
      <c r="J1044" s="12">
        <f t="shared" si="212"/>
        <v>0</v>
      </c>
      <c r="K1044" s="10">
        <f t="shared" si="213"/>
        <v>0</v>
      </c>
      <c r="L1044" s="8">
        <v>2</v>
      </c>
      <c r="M1044" s="8">
        <v>4</v>
      </c>
      <c r="N1044" s="8">
        <v>4</v>
      </c>
      <c r="Q1044" s="5">
        <f t="shared" si="214"/>
        <v>0</v>
      </c>
      <c r="V1044" s="7">
        <f t="shared" si="215"/>
        <v>0</v>
      </c>
      <c r="Z1044" s="5">
        <f t="shared" si="216"/>
        <v>0</v>
      </c>
      <c r="AD1044" s="7">
        <f t="shared" si="217"/>
        <v>0</v>
      </c>
      <c r="AH1044" s="5">
        <f t="shared" si="218"/>
        <v>0</v>
      </c>
      <c r="AL1044" s="7">
        <f t="shared" si="219"/>
        <v>0</v>
      </c>
      <c r="AP1044" s="5">
        <f t="shared" si="220"/>
        <v>0</v>
      </c>
    </row>
    <row r="1045" spans="1:42" x14ac:dyDescent="0.2">
      <c r="A1045">
        <v>13</v>
      </c>
      <c r="B1045">
        <v>63099</v>
      </c>
      <c r="C1045" t="s">
        <v>1068</v>
      </c>
      <c r="D1045" t="s">
        <v>119</v>
      </c>
      <c r="E1045" t="s">
        <v>1028</v>
      </c>
      <c r="F1045" s="10">
        <f t="shared" si="208"/>
        <v>0</v>
      </c>
      <c r="G1045" s="10">
        <f t="shared" si="209"/>
        <v>4.5454545454545459</v>
      </c>
      <c r="H1045" s="15">
        <f t="shared" si="210"/>
        <v>0</v>
      </c>
      <c r="I1045" s="15">
        <f t="shared" si="211"/>
        <v>-4.5454545454545459</v>
      </c>
      <c r="J1045" s="12">
        <f t="shared" si="212"/>
        <v>0</v>
      </c>
      <c r="K1045" s="10">
        <f t="shared" si="213"/>
        <v>-4.5454545454545459</v>
      </c>
      <c r="L1045" s="8">
        <v>26</v>
      </c>
      <c r="M1045" s="8">
        <v>22</v>
      </c>
      <c r="N1045" s="8">
        <v>23</v>
      </c>
      <c r="O1045" s="3">
        <v>0</v>
      </c>
      <c r="P1045" s="3">
        <v>1</v>
      </c>
      <c r="Q1045" s="5">
        <f t="shared" si="214"/>
        <v>0</v>
      </c>
      <c r="R1045" s="3">
        <v>0</v>
      </c>
      <c r="S1045">
        <v>0</v>
      </c>
      <c r="T1045">
        <v>0</v>
      </c>
      <c r="U1045">
        <v>0</v>
      </c>
      <c r="V1045" s="7">
        <f t="shared" si="215"/>
        <v>0</v>
      </c>
      <c r="W1045" s="3">
        <v>0</v>
      </c>
      <c r="X1045" s="3">
        <v>0</v>
      </c>
      <c r="Y1045" s="3">
        <v>0</v>
      </c>
      <c r="Z1045" s="5">
        <f t="shared" si="216"/>
        <v>0</v>
      </c>
      <c r="AA1045">
        <v>0</v>
      </c>
      <c r="AB1045">
        <v>0</v>
      </c>
      <c r="AC1045">
        <v>0</v>
      </c>
      <c r="AD1045" s="7">
        <f t="shared" si="217"/>
        <v>0</v>
      </c>
      <c r="AE1045" s="3">
        <v>0</v>
      </c>
      <c r="AF1045" s="3">
        <v>1</v>
      </c>
      <c r="AG1045" s="3">
        <v>0</v>
      </c>
      <c r="AH1045" s="5">
        <f t="shared" si="218"/>
        <v>0</v>
      </c>
      <c r="AI1045">
        <v>0</v>
      </c>
      <c r="AJ1045">
        <v>0</v>
      </c>
      <c r="AK1045">
        <v>0</v>
      </c>
      <c r="AL1045" s="7">
        <f t="shared" si="219"/>
        <v>0</v>
      </c>
      <c r="AM1045" s="3">
        <v>0</v>
      </c>
      <c r="AN1045" s="3">
        <v>0</v>
      </c>
      <c r="AO1045" s="3">
        <v>0</v>
      </c>
      <c r="AP1045" s="5">
        <f t="shared" si="220"/>
        <v>0</v>
      </c>
    </row>
    <row r="1046" spans="1:42" x14ac:dyDescent="0.2">
      <c r="A1046">
        <v>15</v>
      </c>
      <c r="B1046">
        <v>63388</v>
      </c>
      <c r="C1046" t="s">
        <v>1053</v>
      </c>
      <c r="D1046" t="s">
        <v>120</v>
      </c>
      <c r="E1046" t="s">
        <v>1029</v>
      </c>
      <c r="F1046" s="10">
        <f t="shared" si="208"/>
        <v>4</v>
      </c>
      <c r="G1046" s="10">
        <f t="shared" si="209"/>
        <v>0</v>
      </c>
      <c r="H1046" s="15">
        <f t="shared" si="210"/>
        <v>0</v>
      </c>
      <c r="I1046" s="15">
        <f t="shared" si="211"/>
        <v>0</v>
      </c>
      <c r="J1046" s="12">
        <f t="shared" si="212"/>
        <v>0</v>
      </c>
      <c r="K1046" s="10">
        <f t="shared" si="213"/>
        <v>0</v>
      </c>
      <c r="L1046" s="8">
        <v>50</v>
      </c>
      <c r="M1046" s="8">
        <v>49</v>
      </c>
      <c r="N1046" s="8">
        <v>46</v>
      </c>
      <c r="O1046" s="3">
        <v>2</v>
      </c>
      <c r="P1046" s="3">
        <v>0</v>
      </c>
      <c r="Q1046" s="5">
        <f t="shared" si="214"/>
        <v>0</v>
      </c>
      <c r="R1046" s="3">
        <v>0</v>
      </c>
      <c r="S1046">
        <v>0</v>
      </c>
      <c r="T1046">
        <v>0</v>
      </c>
      <c r="U1046">
        <v>0</v>
      </c>
      <c r="V1046" s="7">
        <f t="shared" si="215"/>
        <v>0</v>
      </c>
      <c r="W1046" s="3">
        <v>2</v>
      </c>
      <c r="X1046" s="3">
        <v>0</v>
      </c>
      <c r="Y1046" s="3">
        <v>0</v>
      </c>
      <c r="Z1046" s="5">
        <f t="shared" si="216"/>
        <v>0</v>
      </c>
      <c r="AA1046">
        <v>0</v>
      </c>
      <c r="AB1046">
        <v>0</v>
      </c>
      <c r="AC1046">
        <v>0</v>
      </c>
      <c r="AD1046" s="7">
        <f t="shared" si="217"/>
        <v>0</v>
      </c>
      <c r="AE1046" s="3">
        <v>0</v>
      </c>
      <c r="AF1046" s="3">
        <v>0</v>
      </c>
      <c r="AG1046" s="3">
        <v>0</v>
      </c>
      <c r="AH1046" s="5">
        <f t="shared" si="218"/>
        <v>0</v>
      </c>
      <c r="AI1046">
        <v>0</v>
      </c>
      <c r="AJ1046">
        <v>0</v>
      </c>
      <c r="AK1046">
        <v>0</v>
      </c>
      <c r="AL1046" s="7">
        <f t="shared" si="219"/>
        <v>0</v>
      </c>
      <c r="AM1046" s="3">
        <v>0</v>
      </c>
      <c r="AN1046" s="3">
        <v>0</v>
      </c>
      <c r="AO1046" s="3">
        <v>0</v>
      </c>
      <c r="AP1046" s="5">
        <f t="shared" si="220"/>
        <v>0</v>
      </c>
    </row>
    <row r="1047" spans="1:42" x14ac:dyDescent="0.2">
      <c r="A1047">
        <v>15</v>
      </c>
      <c r="B1047">
        <v>63388</v>
      </c>
      <c r="C1047" t="s">
        <v>1053</v>
      </c>
      <c r="D1047" t="s">
        <v>120</v>
      </c>
      <c r="E1047" t="s">
        <v>1025</v>
      </c>
      <c r="F1047" s="10" t="str">
        <f t="shared" si="208"/>
        <v/>
      </c>
      <c r="G1047" s="10" t="str">
        <f t="shared" si="209"/>
        <v/>
      </c>
      <c r="H1047" s="15">
        <f t="shared" si="210"/>
        <v>0</v>
      </c>
      <c r="I1047" s="15" t="str">
        <f t="shared" si="211"/>
        <v/>
      </c>
      <c r="J1047" s="12">
        <f t="shared" si="212"/>
        <v>0</v>
      </c>
      <c r="K1047" s="10" t="str">
        <f t="shared" si="213"/>
        <v/>
      </c>
      <c r="N1047" s="8">
        <v>5</v>
      </c>
      <c r="Q1047" s="5">
        <f t="shared" si="214"/>
        <v>0</v>
      </c>
      <c r="V1047" s="7">
        <f t="shared" si="215"/>
        <v>0</v>
      </c>
      <c r="Z1047" s="5">
        <f t="shared" si="216"/>
        <v>0</v>
      </c>
      <c r="AD1047" s="7">
        <f t="shared" si="217"/>
        <v>0</v>
      </c>
      <c r="AH1047" s="5">
        <f t="shared" si="218"/>
        <v>0</v>
      </c>
      <c r="AL1047" s="7">
        <f t="shared" si="219"/>
        <v>0</v>
      </c>
      <c r="AP1047" s="5">
        <f t="shared" si="220"/>
        <v>0</v>
      </c>
    </row>
    <row r="1048" spans="1:42" x14ac:dyDescent="0.2">
      <c r="A1048">
        <v>15</v>
      </c>
      <c r="B1048">
        <v>63388</v>
      </c>
      <c r="C1048" t="s">
        <v>1053</v>
      </c>
      <c r="D1048" t="s">
        <v>120</v>
      </c>
      <c r="E1048" t="s">
        <v>1021</v>
      </c>
      <c r="F1048" s="10" t="str">
        <f t="shared" si="208"/>
        <v/>
      </c>
      <c r="G1048" s="10" t="str">
        <f t="shared" si="209"/>
        <v/>
      </c>
      <c r="H1048" s="15">
        <f t="shared" si="210"/>
        <v>0</v>
      </c>
      <c r="I1048" s="15" t="str">
        <f t="shared" si="211"/>
        <v/>
      </c>
      <c r="J1048" s="12">
        <f t="shared" si="212"/>
        <v>0</v>
      </c>
      <c r="K1048" s="10" t="str">
        <f t="shared" si="213"/>
        <v/>
      </c>
      <c r="N1048" s="8">
        <v>1</v>
      </c>
      <c r="Q1048" s="5">
        <f t="shared" si="214"/>
        <v>0</v>
      </c>
      <c r="V1048" s="7">
        <f t="shared" si="215"/>
        <v>0</v>
      </c>
      <c r="Z1048" s="5">
        <f t="shared" si="216"/>
        <v>0</v>
      </c>
      <c r="AD1048" s="7">
        <f t="shared" si="217"/>
        <v>0</v>
      </c>
      <c r="AH1048" s="5">
        <f t="shared" si="218"/>
        <v>0</v>
      </c>
      <c r="AL1048" s="7">
        <f t="shared" si="219"/>
        <v>0</v>
      </c>
      <c r="AP1048" s="5">
        <f t="shared" si="220"/>
        <v>0</v>
      </c>
    </row>
    <row r="1049" spans="1:42" x14ac:dyDescent="0.2">
      <c r="A1049">
        <v>15</v>
      </c>
      <c r="B1049">
        <v>63388</v>
      </c>
      <c r="C1049" t="s">
        <v>1053</v>
      </c>
      <c r="D1049" t="s">
        <v>120</v>
      </c>
      <c r="E1049" t="s">
        <v>1024</v>
      </c>
      <c r="F1049" s="10">
        <f t="shared" si="208"/>
        <v>0</v>
      </c>
      <c r="G1049" s="10">
        <f t="shared" si="209"/>
        <v>0</v>
      </c>
      <c r="H1049" s="15">
        <f t="shared" si="210"/>
        <v>0</v>
      </c>
      <c r="I1049" s="15">
        <f t="shared" si="211"/>
        <v>0</v>
      </c>
      <c r="J1049" s="12">
        <f t="shared" si="212"/>
        <v>0</v>
      </c>
      <c r="K1049" s="10">
        <f t="shared" si="213"/>
        <v>0</v>
      </c>
      <c r="L1049" s="8">
        <v>10</v>
      </c>
      <c r="M1049" s="8">
        <v>12</v>
      </c>
      <c r="N1049" s="8">
        <v>11</v>
      </c>
      <c r="O1049" s="3">
        <v>0</v>
      </c>
      <c r="P1049" s="3">
        <v>0</v>
      </c>
      <c r="Q1049" s="5">
        <f t="shared" si="214"/>
        <v>0</v>
      </c>
      <c r="R1049" s="3">
        <v>0</v>
      </c>
      <c r="S1049">
        <v>0</v>
      </c>
      <c r="T1049">
        <v>0</v>
      </c>
      <c r="U1049">
        <v>0</v>
      </c>
      <c r="V1049" s="7">
        <f t="shared" si="215"/>
        <v>0</v>
      </c>
      <c r="W1049" s="3">
        <v>0</v>
      </c>
      <c r="X1049" s="3">
        <v>0</v>
      </c>
      <c r="Y1049" s="3">
        <v>0</v>
      </c>
      <c r="Z1049" s="5">
        <f t="shared" si="216"/>
        <v>0</v>
      </c>
      <c r="AA1049">
        <v>0</v>
      </c>
      <c r="AB1049">
        <v>0</v>
      </c>
      <c r="AC1049">
        <v>0</v>
      </c>
      <c r="AD1049" s="7">
        <f t="shared" si="217"/>
        <v>0</v>
      </c>
      <c r="AE1049" s="3">
        <v>0</v>
      </c>
      <c r="AF1049" s="3">
        <v>0</v>
      </c>
      <c r="AG1049" s="3">
        <v>0</v>
      </c>
      <c r="AH1049" s="5">
        <f t="shared" si="218"/>
        <v>0</v>
      </c>
      <c r="AI1049">
        <v>0</v>
      </c>
      <c r="AJ1049">
        <v>0</v>
      </c>
      <c r="AK1049">
        <v>0</v>
      </c>
      <c r="AL1049" s="7">
        <f t="shared" si="219"/>
        <v>0</v>
      </c>
      <c r="AM1049" s="3">
        <v>0</v>
      </c>
      <c r="AN1049" s="3">
        <v>0</v>
      </c>
      <c r="AO1049" s="3">
        <v>0</v>
      </c>
      <c r="AP1049" s="5">
        <f t="shared" si="220"/>
        <v>0</v>
      </c>
    </row>
    <row r="1050" spans="1:42" x14ac:dyDescent="0.2">
      <c r="A1050">
        <v>15</v>
      </c>
      <c r="B1050">
        <v>63388</v>
      </c>
      <c r="C1050" t="s">
        <v>1053</v>
      </c>
      <c r="D1050" t="s">
        <v>120</v>
      </c>
      <c r="E1050" t="s">
        <v>1027</v>
      </c>
      <c r="F1050" s="10">
        <f t="shared" si="208"/>
        <v>0</v>
      </c>
      <c r="G1050" s="10">
        <f t="shared" si="209"/>
        <v>0</v>
      </c>
      <c r="H1050" s="15">
        <f t="shared" si="210"/>
        <v>0</v>
      </c>
      <c r="I1050" s="15">
        <f t="shared" si="211"/>
        <v>0</v>
      </c>
      <c r="J1050" s="12">
        <f t="shared" si="212"/>
        <v>0</v>
      </c>
      <c r="K1050" s="10">
        <f t="shared" si="213"/>
        <v>0</v>
      </c>
      <c r="L1050" s="8">
        <v>4</v>
      </c>
      <c r="M1050" s="8">
        <v>2</v>
      </c>
      <c r="N1050" s="8">
        <v>1</v>
      </c>
      <c r="Q1050" s="5">
        <f t="shared" si="214"/>
        <v>0</v>
      </c>
      <c r="V1050" s="7">
        <f t="shared" si="215"/>
        <v>0</v>
      </c>
      <c r="Z1050" s="5">
        <f t="shared" si="216"/>
        <v>0</v>
      </c>
      <c r="AD1050" s="7">
        <f t="shared" si="217"/>
        <v>0</v>
      </c>
      <c r="AH1050" s="5">
        <f t="shared" si="218"/>
        <v>0</v>
      </c>
      <c r="AL1050" s="7">
        <f t="shared" si="219"/>
        <v>0</v>
      </c>
      <c r="AP1050" s="5">
        <f t="shared" si="220"/>
        <v>0</v>
      </c>
    </row>
    <row r="1051" spans="1:42" x14ac:dyDescent="0.2">
      <c r="A1051">
        <v>15</v>
      </c>
      <c r="B1051">
        <v>63388</v>
      </c>
      <c r="C1051" t="s">
        <v>1053</v>
      </c>
      <c r="D1051" t="s">
        <v>120</v>
      </c>
      <c r="E1051" t="s">
        <v>1022</v>
      </c>
      <c r="F1051" s="10" t="str">
        <f t="shared" si="208"/>
        <v/>
      </c>
      <c r="G1051" s="10" t="str">
        <f t="shared" si="209"/>
        <v/>
      </c>
      <c r="H1051" s="15">
        <f t="shared" si="210"/>
        <v>0</v>
      </c>
      <c r="I1051" s="15" t="str">
        <f t="shared" si="211"/>
        <v/>
      </c>
      <c r="J1051" s="12">
        <f t="shared" si="212"/>
        <v>0</v>
      </c>
      <c r="K1051" s="10" t="str">
        <f t="shared" si="213"/>
        <v/>
      </c>
      <c r="N1051" s="8">
        <v>1</v>
      </c>
      <c r="Q1051" s="5">
        <f t="shared" si="214"/>
        <v>0</v>
      </c>
      <c r="V1051" s="7">
        <f t="shared" si="215"/>
        <v>0</v>
      </c>
      <c r="Z1051" s="5">
        <f t="shared" si="216"/>
        <v>0</v>
      </c>
      <c r="AD1051" s="7">
        <f t="shared" si="217"/>
        <v>0</v>
      </c>
      <c r="AH1051" s="5">
        <f t="shared" si="218"/>
        <v>0</v>
      </c>
      <c r="AL1051" s="7">
        <f t="shared" si="219"/>
        <v>0</v>
      </c>
      <c r="AP1051" s="5">
        <f t="shared" si="220"/>
        <v>0</v>
      </c>
    </row>
    <row r="1052" spans="1:42" x14ac:dyDescent="0.2">
      <c r="A1052">
        <v>15</v>
      </c>
      <c r="B1052">
        <v>63388</v>
      </c>
      <c r="C1052" t="s">
        <v>1053</v>
      </c>
      <c r="D1052" t="s">
        <v>120</v>
      </c>
      <c r="E1052" t="s">
        <v>1028</v>
      </c>
      <c r="F1052" s="10">
        <f t="shared" si="208"/>
        <v>5.5555555555555554</v>
      </c>
      <c r="G1052" s="10">
        <f t="shared" si="209"/>
        <v>0</v>
      </c>
      <c r="H1052" s="15">
        <f t="shared" si="210"/>
        <v>0</v>
      </c>
      <c r="I1052" s="15">
        <f t="shared" si="211"/>
        <v>0</v>
      </c>
      <c r="J1052" s="12">
        <f t="shared" si="212"/>
        <v>0</v>
      </c>
      <c r="K1052" s="10">
        <f t="shared" si="213"/>
        <v>0</v>
      </c>
      <c r="L1052" s="8">
        <v>36</v>
      </c>
      <c r="M1052" s="8">
        <v>35</v>
      </c>
      <c r="N1052" s="8">
        <v>27</v>
      </c>
      <c r="O1052" s="3">
        <v>2</v>
      </c>
      <c r="P1052" s="3">
        <v>0</v>
      </c>
      <c r="Q1052" s="5">
        <f t="shared" si="214"/>
        <v>0</v>
      </c>
      <c r="R1052" s="3">
        <v>0</v>
      </c>
      <c r="S1052">
        <v>0</v>
      </c>
      <c r="T1052">
        <v>0</v>
      </c>
      <c r="U1052">
        <v>0</v>
      </c>
      <c r="V1052" s="7">
        <f t="shared" si="215"/>
        <v>0</v>
      </c>
      <c r="W1052" s="3">
        <v>2</v>
      </c>
      <c r="X1052" s="3">
        <v>0</v>
      </c>
      <c r="Y1052" s="3">
        <v>0</v>
      </c>
      <c r="Z1052" s="5">
        <f t="shared" si="216"/>
        <v>0</v>
      </c>
      <c r="AA1052">
        <v>0</v>
      </c>
      <c r="AB1052">
        <v>0</v>
      </c>
      <c r="AC1052">
        <v>0</v>
      </c>
      <c r="AD1052" s="7">
        <f t="shared" si="217"/>
        <v>0</v>
      </c>
      <c r="AE1052" s="3">
        <v>0</v>
      </c>
      <c r="AF1052" s="3">
        <v>0</v>
      </c>
      <c r="AG1052" s="3">
        <v>0</v>
      </c>
      <c r="AH1052" s="5">
        <f t="shared" si="218"/>
        <v>0</v>
      </c>
      <c r="AI1052">
        <v>0</v>
      </c>
      <c r="AJ1052">
        <v>0</v>
      </c>
      <c r="AK1052">
        <v>0</v>
      </c>
      <c r="AL1052" s="7">
        <f t="shared" si="219"/>
        <v>0</v>
      </c>
      <c r="AM1052" s="3">
        <v>0</v>
      </c>
      <c r="AN1052" s="3">
        <v>0</v>
      </c>
      <c r="AO1052" s="3">
        <v>0</v>
      </c>
      <c r="AP1052" s="5">
        <f t="shared" si="220"/>
        <v>0</v>
      </c>
    </row>
    <row r="1053" spans="1:42" x14ac:dyDescent="0.2">
      <c r="A1053">
        <v>34</v>
      </c>
      <c r="B1053">
        <v>32276</v>
      </c>
      <c r="C1053" t="s">
        <v>1050</v>
      </c>
      <c r="D1053" t="s">
        <v>121</v>
      </c>
      <c r="E1053" t="s">
        <v>1029</v>
      </c>
      <c r="F1053" s="10">
        <f t="shared" si="208"/>
        <v>0</v>
      </c>
      <c r="G1053" s="10" t="str">
        <f t="shared" si="209"/>
        <v/>
      </c>
      <c r="H1053" s="15">
        <f t="shared" si="210"/>
        <v>0</v>
      </c>
      <c r="I1053" s="15" t="str">
        <f t="shared" si="211"/>
        <v/>
      </c>
      <c r="J1053" s="12">
        <f t="shared" si="212"/>
        <v>0</v>
      </c>
      <c r="K1053" s="10" t="str">
        <f t="shared" si="213"/>
        <v/>
      </c>
      <c r="L1053" s="8">
        <v>301</v>
      </c>
      <c r="N1053" s="8">
        <v>305</v>
      </c>
      <c r="O1053" s="3">
        <v>0</v>
      </c>
      <c r="Q1053" s="5">
        <f t="shared" si="214"/>
        <v>0</v>
      </c>
      <c r="R1053" s="3">
        <v>0</v>
      </c>
      <c r="S1053">
        <v>0</v>
      </c>
      <c r="U1053">
        <v>0</v>
      </c>
      <c r="V1053" s="7">
        <f t="shared" si="215"/>
        <v>0</v>
      </c>
      <c r="W1053" s="3">
        <v>0</v>
      </c>
      <c r="Y1053" s="3">
        <v>0</v>
      </c>
      <c r="Z1053" s="5">
        <f t="shared" si="216"/>
        <v>0</v>
      </c>
      <c r="AA1053">
        <v>0</v>
      </c>
      <c r="AC1053">
        <v>0</v>
      </c>
      <c r="AD1053" s="7">
        <f t="shared" si="217"/>
        <v>0</v>
      </c>
      <c r="AE1053" s="3">
        <v>0</v>
      </c>
      <c r="AG1053" s="3">
        <v>0</v>
      </c>
      <c r="AH1053" s="5">
        <f t="shared" si="218"/>
        <v>0</v>
      </c>
      <c r="AI1053">
        <v>0</v>
      </c>
      <c r="AK1053">
        <v>0</v>
      </c>
      <c r="AL1053" s="7">
        <f t="shared" si="219"/>
        <v>0</v>
      </c>
      <c r="AM1053" s="3">
        <v>0</v>
      </c>
      <c r="AO1053" s="3">
        <v>0</v>
      </c>
      <c r="AP1053" s="5">
        <f t="shared" si="220"/>
        <v>0</v>
      </c>
    </row>
    <row r="1054" spans="1:42" x14ac:dyDescent="0.2">
      <c r="A1054">
        <v>34</v>
      </c>
      <c r="B1054">
        <v>32276</v>
      </c>
      <c r="C1054" t="s">
        <v>1050</v>
      </c>
      <c r="D1054" t="s">
        <v>121</v>
      </c>
      <c r="E1054" t="s">
        <v>1025</v>
      </c>
      <c r="F1054" s="10">
        <f t="shared" si="208"/>
        <v>0</v>
      </c>
      <c r="G1054" s="10" t="str">
        <f t="shared" si="209"/>
        <v/>
      </c>
      <c r="H1054" s="15">
        <f t="shared" si="210"/>
        <v>0</v>
      </c>
      <c r="I1054" s="15" t="str">
        <f t="shared" si="211"/>
        <v/>
      </c>
      <c r="J1054" s="12">
        <f t="shared" si="212"/>
        <v>0</v>
      </c>
      <c r="K1054" s="10" t="str">
        <f t="shared" si="213"/>
        <v/>
      </c>
      <c r="L1054" s="8">
        <v>1</v>
      </c>
      <c r="N1054" s="8">
        <v>4</v>
      </c>
      <c r="Q1054" s="5">
        <f t="shared" si="214"/>
        <v>0</v>
      </c>
      <c r="V1054" s="7">
        <f t="shared" si="215"/>
        <v>0</v>
      </c>
      <c r="Z1054" s="5">
        <f t="shared" si="216"/>
        <v>0</v>
      </c>
      <c r="AD1054" s="7">
        <f t="shared" si="217"/>
        <v>0</v>
      </c>
      <c r="AH1054" s="5">
        <f t="shared" si="218"/>
        <v>0</v>
      </c>
      <c r="AL1054" s="7">
        <f t="shared" si="219"/>
        <v>0</v>
      </c>
      <c r="AP1054" s="5">
        <f t="shared" si="220"/>
        <v>0</v>
      </c>
    </row>
    <row r="1055" spans="1:42" x14ac:dyDescent="0.2">
      <c r="A1055">
        <v>34</v>
      </c>
      <c r="B1055">
        <v>32276</v>
      </c>
      <c r="C1055" t="s">
        <v>1050</v>
      </c>
      <c r="D1055" t="s">
        <v>121</v>
      </c>
      <c r="E1055" t="s">
        <v>1020</v>
      </c>
      <c r="F1055" s="10">
        <f t="shared" si="208"/>
        <v>0</v>
      </c>
      <c r="G1055" s="10" t="str">
        <f t="shared" si="209"/>
        <v/>
      </c>
      <c r="H1055" s="15">
        <f t="shared" si="210"/>
        <v>0</v>
      </c>
      <c r="I1055" s="15" t="str">
        <f t="shared" si="211"/>
        <v/>
      </c>
      <c r="J1055" s="12">
        <f t="shared" si="212"/>
        <v>0</v>
      </c>
      <c r="K1055" s="10" t="str">
        <f t="shared" si="213"/>
        <v/>
      </c>
      <c r="L1055" s="8">
        <v>4</v>
      </c>
      <c r="N1055" s="8">
        <v>7</v>
      </c>
      <c r="Q1055" s="5">
        <f t="shared" si="214"/>
        <v>0</v>
      </c>
      <c r="V1055" s="7">
        <f t="shared" si="215"/>
        <v>0</v>
      </c>
      <c r="Z1055" s="5">
        <f t="shared" si="216"/>
        <v>0</v>
      </c>
      <c r="AD1055" s="7">
        <f t="shared" si="217"/>
        <v>0</v>
      </c>
      <c r="AH1055" s="5">
        <f t="shared" si="218"/>
        <v>0</v>
      </c>
      <c r="AL1055" s="7">
        <f t="shared" si="219"/>
        <v>0</v>
      </c>
      <c r="AP1055" s="5">
        <f t="shared" si="220"/>
        <v>0</v>
      </c>
    </row>
    <row r="1056" spans="1:42" x14ac:dyDescent="0.2">
      <c r="A1056">
        <v>34</v>
      </c>
      <c r="B1056">
        <v>32276</v>
      </c>
      <c r="C1056" t="s">
        <v>1050</v>
      </c>
      <c r="D1056" t="s">
        <v>121</v>
      </c>
      <c r="E1056" t="s">
        <v>1021</v>
      </c>
      <c r="F1056" s="10">
        <f t="shared" si="208"/>
        <v>0</v>
      </c>
      <c r="G1056" s="10" t="str">
        <f t="shared" si="209"/>
        <v/>
      </c>
      <c r="H1056" s="15">
        <f t="shared" si="210"/>
        <v>0</v>
      </c>
      <c r="I1056" s="15" t="str">
        <f t="shared" si="211"/>
        <v/>
      </c>
      <c r="J1056" s="12">
        <f t="shared" si="212"/>
        <v>0</v>
      </c>
      <c r="K1056" s="10" t="str">
        <f t="shared" si="213"/>
        <v/>
      </c>
      <c r="L1056" s="8">
        <v>72</v>
      </c>
      <c r="N1056" s="8">
        <v>78</v>
      </c>
      <c r="O1056" s="3">
        <v>0</v>
      </c>
      <c r="Q1056" s="5">
        <f t="shared" si="214"/>
        <v>0</v>
      </c>
      <c r="R1056" s="3">
        <v>0</v>
      </c>
      <c r="S1056">
        <v>0</v>
      </c>
      <c r="U1056">
        <v>0</v>
      </c>
      <c r="V1056" s="7">
        <f t="shared" si="215"/>
        <v>0</v>
      </c>
      <c r="W1056" s="3">
        <v>0</v>
      </c>
      <c r="Y1056" s="3">
        <v>0</v>
      </c>
      <c r="Z1056" s="5">
        <f t="shared" si="216"/>
        <v>0</v>
      </c>
      <c r="AA1056">
        <v>0</v>
      </c>
      <c r="AC1056">
        <v>0</v>
      </c>
      <c r="AD1056" s="7">
        <f t="shared" si="217"/>
        <v>0</v>
      </c>
      <c r="AE1056" s="3">
        <v>0</v>
      </c>
      <c r="AG1056" s="3">
        <v>0</v>
      </c>
      <c r="AH1056" s="5">
        <f t="shared" si="218"/>
        <v>0</v>
      </c>
      <c r="AI1056">
        <v>0</v>
      </c>
      <c r="AK1056">
        <v>0</v>
      </c>
      <c r="AL1056" s="7">
        <f t="shared" si="219"/>
        <v>0</v>
      </c>
      <c r="AM1056" s="3">
        <v>0</v>
      </c>
      <c r="AO1056" s="3">
        <v>0</v>
      </c>
      <c r="AP1056" s="5">
        <f t="shared" si="220"/>
        <v>0</v>
      </c>
    </row>
    <row r="1057" spans="1:42" x14ac:dyDescent="0.2">
      <c r="A1057">
        <v>34</v>
      </c>
      <c r="B1057">
        <v>32276</v>
      </c>
      <c r="C1057" t="s">
        <v>1050</v>
      </c>
      <c r="D1057" t="s">
        <v>121</v>
      </c>
      <c r="E1057" t="s">
        <v>1023</v>
      </c>
      <c r="F1057" s="10">
        <f t="shared" si="208"/>
        <v>0</v>
      </c>
      <c r="G1057" s="10" t="str">
        <f t="shared" si="209"/>
        <v/>
      </c>
      <c r="H1057" s="15">
        <f t="shared" si="210"/>
        <v>0</v>
      </c>
      <c r="I1057" s="15" t="str">
        <f t="shared" si="211"/>
        <v/>
      </c>
      <c r="J1057" s="12">
        <f t="shared" si="212"/>
        <v>0</v>
      </c>
      <c r="K1057" s="10" t="str">
        <f t="shared" si="213"/>
        <v/>
      </c>
      <c r="L1057" s="8">
        <v>4</v>
      </c>
      <c r="N1057" s="8">
        <v>2</v>
      </c>
      <c r="Q1057" s="5">
        <f t="shared" si="214"/>
        <v>0</v>
      </c>
      <c r="V1057" s="7">
        <f t="shared" si="215"/>
        <v>0</v>
      </c>
      <c r="Z1057" s="5">
        <f t="shared" si="216"/>
        <v>0</v>
      </c>
      <c r="AD1057" s="7">
        <f t="shared" si="217"/>
        <v>0</v>
      </c>
      <c r="AH1057" s="5">
        <f t="shared" si="218"/>
        <v>0</v>
      </c>
      <c r="AL1057" s="7">
        <f t="shared" si="219"/>
        <v>0</v>
      </c>
      <c r="AP1057" s="5">
        <f t="shared" si="220"/>
        <v>0</v>
      </c>
    </row>
    <row r="1058" spans="1:42" x14ac:dyDescent="0.2">
      <c r="A1058">
        <v>34</v>
      </c>
      <c r="B1058">
        <v>32276</v>
      </c>
      <c r="C1058" t="s">
        <v>1050</v>
      </c>
      <c r="D1058" t="s">
        <v>121</v>
      </c>
      <c r="E1058" t="s">
        <v>1024</v>
      </c>
      <c r="F1058" s="10">
        <f t="shared" si="208"/>
        <v>0</v>
      </c>
      <c r="G1058" s="10" t="str">
        <f t="shared" si="209"/>
        <v/>
      </c>
      <c r="H1058" s="15">
        <f t="shared" si="210"/>
        <v>0</v>
      </c>
      <c r="I1058" s="15" t="str">
        <f t="shared" si="211"/>
        <v/>
      </c>
      <c r="J1058" s="12">
        <f t="shared" si="212"/>
        <v>0</v>
      </c>
      <c r="K1058" s="10" t="str">
        <f t="shared" si="213"/>
        <v/>
      </c>
      <c r="L1058" s="8">
        <v>192</v>
      </c>
      <c r="N1058" s="8">
        <v>185</v>
      </c>
      <c r="O1058" s="3">
        <v>0</v>
      </c>
      <c r="Q1058" s="5">
        <f t="shared" si="214"/>
        <v>0</v>
      </c>
      <c r="R1058" s="3">
        <v>0</v>
      </c>
      <c r="S1058">
        <v>0</v>
      </c>
      <c r="U1058">
        <v>0</v>
      </c>
      <c r="V1058" s="7">
        <f t="shared" si="215"/>
        <v>0</v>
      </c>
      <c r="W1058" s="3">
        <v>0</v>
      </c>
      <c r="Y1058" s="3">
        <v>0</v>
      </c>
      <c r="Z1058" s="5">
        <f t="shared" si="216"/>
        <v>0</v>
      </c>
      <c r="AA1058">
        <v>0</v>
      </c>
      <c r="AC1058">
        <v>0</v>
      </c>
      <c r="AD1058" s="7">
        <f t="shared" si="217"/>
        <v>0</v>
      </c>
      <c r="AE1058" s="3">
        <v>0</v>
      </c>
      <c r="AG1058" s="3">
        <v>0</v>
      </c>
      <c r="AH1058" s="5">
        <f t="shared" si="218"/>
        <v>0</v>
      </c>
      <c r="AI1058">
        <v>0</v>
      </c>
      <c r="AK1058">
        <v>0</v>
      </c>
      <c r="AL1058" s="7">
        <f t="shared" si="219"/>
        <v>0</v>
      </c>
      <c r="AM1058" s="3">
        <v>0</v>
      </c>
      <c r="AO1058" s="3">
        <v>0</v>
      </c>
      <c r="AP1058" s="5">
        <f t="shared" si="220"/>
        <v>0</v>
      </c>
    </row>
    <row r="1059" spans="1:42" x14ac:dyDescent="0.2">
      <c r="A1059">
        <v>34</v>
      </c>
      <c r="B1059">
        <v>32276</v>
      </c>
      <c r="C1059" t="s">
        <v>1050</v>
      </c>
      <c r="D1059" t="s">
        <v>121</v>
      </c>
      <c r="E1059" t="s">
        <v>1022</v>
      </c>
      <c r="F1059" s="10" t="str">
        <f t="shared" si="208"/>
        <v/>
      </c>
      <c r="G1059" s="10" t="str">
        <f t="shared" si="209"/>
        <v/>
      </c>
      <c r="H1059" s="15">
        <f t="shared" si="210"/>
        <v>0</v>
      </c>
      <c r="I1059" s="15" t="str">
        <f t="shared" si="211"/>
        <v/>
      </c>
      <c r="J1059" s="12">
        <f t="shared" si="212"/>
        <v>0</v>
      </c>
      <c r="K1059" s="10" t="str">
        <f t="shared" si="213"/>
        <v/>
      </c>
      <c r="L1059" s="8">
        <v>0</v>
      </c>
      <c r="N1059" s="8">
        <v>8</v>
      </c>
      <c r="Q1059" s="5">
        <f t="shared" si="214"/>
        <v>0</v>
      </c>
      <c r="V1059" s="7">
        <f t="shared" si="215"/>
        <v>0</v>
      </c>
      <c r="Z1059" s="5">
        <f t="shared" si="216"/>
        <v>0</v>
      </c>
      <c r="AD1059" s="7">
        <f t="shared" si="217"/>
        <v>0</v>
      </c>
      <c r="AH1059" s="5">
        <f t="shared" si="218"/>
        <v>0</v>
      </c>
      <c r="AL1059" s="7">
        <f t="shared" si="219"/>
        <v>0</v>
      </c>
      <c r="AP1059" s="5">
        <f t="shared" si="220"/>
        <v>0</v>
      </c>
    </row>
    <row r="1060" spans="1:42" x14ac:dyDescent="0.2">
      <c r="A1060">
        <v>34</v>
      </c>
      <c r="B1060">
        <v>32276</v>
      </c>
      <c r="C1060" t="s">
        <v>1050</v>
      </c>
      <c r="D1060" t="s">
        <v>121</v>
      </c>
      <c r="E1060" t="s">
        <v>1026</v>
      </c>
      <c r="F1060" s="10">
        <f t="shared" si="208"/>
        <v>0</v>
      </c>
      <c r="G1060" s="10" t="str">
        <f t="shared" si="209"/>
        <v/>
      </c>
      <c r="H1060" s="15" t="str">
        <f t="shared" si="210"/>
        <v/>
      </c>
      <c r="I1060" s="15" t="str">
        <f t="shared" si="211"/>
        <v/>
      </c>
      <c r="J1060" s="12" t="str">
        <f t="shared" si="212"/>
        <v/>
      </c>
      <c r="K1060" s="10" t="str">
        <f t="shared" si="213"/>
        <v/>
      </c>
      <c r="L1060" s="8">
        <v>2</v>
      </c>
      <c r="Q1060" s="5">
        <f t="shared" si="214"/>
        <v>0</v>
      </c>
      <c r="V1060" s="7">
        <f t="shared" si="215"/>
        <v>0</v>
      </c>
      <c r="Z1060" s="5">
        <f t="shared" si="216"/>
        <v>0</v>
      </c>
      <c r="AD1060" s="7">
        <f t="shared" si="217"/>
        <v>0</v>
      </c>
      <c r="AH1060" s="5">
        <f t="shared" si="218"/>
        <v>0</v>
      </c>
      <c r="AL1060" s="7">
        <f t="shared" si="219"/>
        <v>0</v>
      </c>
      <c r="AP1060" s="5">
        <f t="shared" si="220"/>
        <v>0</v>
      </c>
    </row>
    <row r="1061" spans="1:42" x14ac:dyDescent="0.2">
      <c r="A1061">
        <v>34</v>
      </c>
      <c r="B1061">
        <v>32276</v>
      </c>
      <c r="C1061" t="s">
        <v>1050</v>
      </c>
      <c r="D1061" t="s">
        <v>121</v>
      </c>
      <c r="E1061" t="s">
        <v>1028</v>
      </c>
      <c r="F1061" s="10">
        <f t="shared" si="208"/>
        <v>0</v>
      </c>
      <c r="G1061" s="10" t="str">
        <f t="shared" si="209"/>
        <v/>
      </c>
      <c r="H1061" s="15">
        <f t="shared" si="210"/>
        <v>0</v>
      </c>
      <c r="I1061" s="15" t="str">
        <f t="shared" si="211"/>
        <v/>
      </c>
      <c r="J1061" s="12">
        <f t="shared" si="212"/>
        <v>0</v>
      </c>
      <c r="K1061" s="10" t="str">
        <f t="shared" si="213"/>
        <v/>
      </c>
      <c r="L1061" s="8">
        <v>26</v>
      </c>
      <c r="N1061" s="8">
        <v>21</v>
      </c>
      <c r="O1061" s="3">
        <v>0</v>
      </c>
      <c r="Q1061" s="5">
        <f t="shared" si="214"/>
        <v>0</v>
      </c>
      <c r="R1061" s="3">
        <v>0</v>
      </c>
      <c r="S1061">
        <v>0</v>
      </c>
      <c r="U1061">
        <v>0</v>
      </c>
      <c r="V1061" s="7">
        <f t="shared" si="215"/>
        <v>0</v>
      </c>
      <c r="W1061" s="3">
        <v>0</v>
      </c>
      <c r="Y1061" s="3">
        <v>0</v>
      </c>
      <c r="Z1061" s="5">
        <f t="shared" si="216"/>
        <v>0</v>
      </c>
      <c r="AA1061">
        <v>0</v>
      </c>
      <c r="AC1061">
        <v>0</v>
      </c>
      <c r="AD1061" s="7">
        <f t="shared" si="217"/>
        <v>0</v>
      </c>
      <c r="AE1061" s="3">
        <v>0</v>
      </c>
      <c r="AG1061" s="3">
        <v>0</v>
      </c>
      <c r="AH1061" s="5">
        <f t="shared" si="218"/>
        <v>0</v>
      </c>
      <c r="AI1061">
        <v>0</v>
      </c>
      <c r="AK1061">
        <v>0</v>
      </c>
      <c r="AL1061" s="7">
        <f t="shared" si="219"/>
        <v>0</v>
      </c>
      <c r="AM1061" s="3">
        <v>0</v>
      </c>
      <c r="AO1061" s="3">
        <v>0</v>
      </c>
      <c r="AP1061" s="5">
        <f t="shared" si="220"/>
        <v>0</v>
      </c>
    </row>
    <row r="1062" spans="1:42" x14ac:dyDescent="0.2">
      <c r="A1062">
        <v>1</v>
      </c>
      <c r="B1062">
        <v>31609</v>
      </c>
      <c r="C1062" t="s">
        <v>1034</v>
      </c>
      <c r="D1062" t="s">
        <v>122</v>
      </c>
      <c r="E1062" t="s">
        <v>1029</v>
      </c>
      <c r="F1062" s="10">
        <f t="shared" si="208"/>
        <v>5</v>
      </c>
      <c r="G1062" s="10">
        <f t="shared" si="209"/>
        <v>1.5151515151515151</v>
      </c>
      <c r="H1062" s="15">
        <f t="shared" si="210"/>
        <v>4.4291338582677167</v>
      </c>
      <c r="I1062" s="15">
        <f t="shared" si="211"/>
        <v>2.9139823431162015</v>
      </c>
      <c r="J1062" s="12">
        <f t="shared" si="212"/>
        <v>3.125</v>
      </c>
      <c r="K1062" s="10">
        <f t="shared" si="213"/>
        <v>1.6098484848484849</v>
      </c>
      <c r="L1062" s="8">
        <v>40</v>
      </c>
      <c r="M1062" s="8">
        <v>66</v>
      </c>
      <c r="N1062" s="8">
        <v>64</v>
      </c>
      <c r="O1062" s="3">
        <v>2</v>
      </c>
      <c r="P1062" s="3">
        <v>1</v>
      </c>
      <c r="Q1062" s="5">
        <f t="shared" si="214"/>
        <v>2.8346456692913384</v>
      </c>
      <c r="R1062" s="3">
        <v>2</v>
      </c>
      <c r="S1062">
        <v>1</v>
      </c>
      <c r="T1062">
        <v>0</v>
      </c>
      <c r="U1062">
        <v>0</v>
      </c>
      <c r="V1062" s="7">
        <f t="shared" si="215"/>
        <v>0</v>
      </c>
      <c r="W1062" s="3">
        <v>0</v>
      </c>
      <c r="X1062" s="3">
        <v>1</v>
      </c>
      <c r="Y1062" s="3">
        <v>2</v>
      </c>
      <c r="Z1062" s="5">
        <f t="shared" si="216"/>
        <v>2.8346456692913384</v>
      </c>
      <c r="AA1062">
        <v>0</v>
      </c>
      <c r="AB1062">
        <v>0</v>
      </c>
      <c r="AC1062">
        <v>0</v>
      </c>
      <c r="AD1062" s="7">
        <f t="shared" si="217"/>
        <v>0</v>
      </c>
      <c r="AE1062" s="3">
        <v>1</v>
      </c>
      <c r="AF1062" s="3">
        <v>0</v>
      </c>
      <c r="AG1062" s="3">
        <v>0</v>
      </c>
      <c r="AH1062" s="5">
        <f t="shared" si="218"/>
        <v>0</v>
      </c>
      <c r="AI1062">
        <v>0</v>
      </c>
      <c r="AJ1062">
        <v>0</v>
      </c>
      <c r="AK1062">
        <v>0</v>
      </c>
      <c r="AL1062" s="7">
        <f t="shared" si="219"/>
        <v>0</v>
      </c>
      <c r="AM1062" s="3">
        <v>0</v>
      </c>
      <c r="AN1062" s="3">
        <v>0</v>
      </c>
      <c r="AO1062" s="3">
        <v>0</v>
      </c>
      <c r="AP1062" s="5">
        <f t="shared" si="220"/>
        <v>0</v>
      </c>
    </row>
    <row r="1063" spans="1:42" x14ac:dyDescent="0.2">
      <c r="A1063">
        <v>1</v>
      </c>
      <c r="B1063">
        <v>31609</v>
      </c>
      <c r="C1063" t="s">
        <v>1034</v>
      </c>
      <c r="D1063" t="s">
        <v>122</v>
      </c>
      <c r="E1063" t="s">
        <v>1020</v>
      </c>
      <c r="F1063" s="10">
        <f t="shared" si="208"/>
        <v>0</v>
      </c>
      <c r="G1063" s="10">
        <f t="shared" si="209"/>
        <v>0</v>
      </c>
      <c r="H1063" s="15">
        <f t="shared" si="210"/>
        <v>0</v>
      </c>
      <c r="I1063" s="15">
        <f t="shared" si="211"/>
        <v>0</v>
      </c>
      <c r="J1063" s="12">
        <f t="shared" si="212"/>
        <v>0</v>
      </c>
      <c r="K1063" s="10">
        <f t="shared" si="213"/>
        <v>0</v>
      </c>
      <c r="L1063" s="8">
        <v>5</v>
      </c>
      <c r="M1063" s="8">
        <v>10</v>
      </c>
      <c r="N1063" s="8">
        <v>8</v>
      </c>
      <c r="P1063" s="3">
        <v>0</v>
      </c>
      <c r="Q1063" s="5">
        <f t="shared" si="214"/>
        <v>0</v>
      </c>
      <c r="T1063">
        <v>0</v>
      </c>
      <c r="V1063" s="7">
        <f t="shared" si="215"/>
        <v>0</v>
      </c>
      <c r="X1063" s="3">
        <v>0</v>
      </c>
      <c r="Z1063" s="5">
        <f t="shared" si="216"/>
        <v>0</v>
      </c>
      <c r="AB1063">
        <v>0</v>
      </c>
      <c r="AD1063" s="7">
        <f t="shared" si="217"/>
        <v>0</v>
      </c>
      <c r="AF1063" s="3">
        <v>0</v>
      </c>
      <c r="AH1063" s="5">
        <f t="shared" si="218"/>
        <v>0</v>
      </c>
      <c r="AJ1063">
        <v>0</v>
      </c>
      <c r="AL1063" s="7">
        <f t="shared" si="219"/>
        <v>0</v>
      </c>
      <c r="AN1063" s="3">
        <v>0</v>
      </c>
      <c r="AP1063" s="5">
        <f t="shared" si="220"/>
        <v>0</v>
      </c>
    </row>
    <row r="1064" spans="1:42" x14ac:dyDescent="0.2">
      <c r="A1064">
        <v>1</v>
      </c>
      <c r="B1064">
        <v>31609</v>
      </c>
      <c r="C1064" t="s">
        <v>1034</v>
      </c>
      <c r="D1064" t="s">
        <v>122</v>
      </c>
      <c r="E1064" t="s">
        <v>1021</v>
      </c>
      <c r="F1064" s="10" t="str">
        <f t="shared" si="208"/>
        <v/>
      </c>
      <c r="G1064" s="10">
        <f t="shared" si="209"/>
        <v>0</v>
      </c>
      <c r="H1064" s="15">
        <f t="shared" si="210"/>
        <v>0</v>
      </c>
      <c r="I1064" s="15">
        <f t="shared" si="211"/>
        <v>0</v>
      </c>
      <c r="J1064" s="12">
        <f t="shared" si="212"/>
        <v>0</v>
      </c>
      <c r="K1064" s="10">
        <f t="shared" si="213"/>
        <v>0</v>
      </c>
      <c r="L1064" s="8">
        <v>0</v>
      </c>
      <c r="M1064" s="8">
        <v>8</v>
      </c>
      <c r="N1064" s="8">
        <v>8</v>
      </c>
      <c r="Q1064" s="5">
        <f t="shared" si="214"/>
        <v>0</v>
      </c>
      <c r="V1064" s="7">
        <f t="shared" si="215"/>
        <v>0</v>
      </c>
      <c r="Z1064" s="5">
        <f t="shared" si="216"/>
        <v>0</v>
      </c>
      <c r="AD1064" s="7">
        <f t="shared" si="217"/>
        <v>0</v>
      </c>
      <c r="AH1064" s="5">
        <f t="shared" si="218"/>
        <v>0</v>
      </c>
      <c r="AL1064" s="7">
        <f t="shared" si="219"/>
        <v>0</v>
      </c>
      <c r="AP1064" s="5">
        <f t="shared" si="220"/>
        <v>0</v>
      </c>
    </row>
    <row r="1065" spans="1:42" x14ac:dyDescent="0.2">
      <c r="A1065">
        <v>1</v>
      </c>
      <c r="B1065">
        <v>31609</v>
      </c>
      <c r="C1065" t="s">
        <v>1034</v>
      </c>
      <c r="D1065" t="s">
        <v>122</v>
      </c>
      <c r="E1065" t="s">
        <v>1023</v>
      </c>
      <c r="F1065" s="10" t="str">
        <f t="shared" si="208"/>
        <v/>
      </c>
      <c r="G1065" s="10">
        <f t="shared" si="209"/>
        <v>0</v>
      </c>
      <c r="H1065" s="15">
        <f t="shared" si="210"/>
        <v>0</v>
      </c>
      <c r="I1065" s="15">
        <f t="shared" si="211"/>
        <v>0</v>
      </c>
      <c r="J1065" s="12">
        <f t="shared" si="212"/>
        <v>0</v>
      </c>
      <c r="K1065" s="10">
        <f t="shared" si="213"/>
        <v>0</v>
      </c>
      <c r="M1065" s="8">
        <v>2</v>
      </c>
      <c r="N1065" s="8">
        <v>1</v>
      </c>
      <c r="Q1065" s="5">
        <f t="shared" si="214"/>
        <v>0</v>
      </c>
      <c r="V1065" s="7">
        <f t="shared" si="215"/>
        <v>0</v>
      </c>
      <c r="Z1065" s="5">
        <f t="shared" si="216"/>
        <v>0</v>
      </c>
      <c r="AD1065" s="7">
        <f t="shared" si="217"/>
        <v>0</v>
      </c>
      <c r="AH1065" s="5">
        <f t="shared" si="218"/>
        <v>0</v>
      </c>
      <c r="AL1065" s="7">
        <f t="shared" si="219"/>
        <v>0</v>
      </c>
      <c r="AP1065" s="5">
        <f t="shared" si="220"/>
        <v>0</v>
      </c>
    </row>
    <row r="1066" spans="1:42" x14ac:dyDescent="0.2">
      <c r="A1066">
        <v>1</v>
      </c>
      <c r="B1066">
        <v>31609</v>
      </c>
      <c r="C1066" t="s">
        <v>1034</v>
      </c>
      <c r="D1066" t="s">
        <v>122</v>
      </c>
      <c r="E1066" t="s">
        <v>1024</v>
      </c>
      <c r="F1066" s="10">
        <f t="shared" si="208"/>
        <v>5</v>
      </c>
      <c r="G1066" s="10">
        <f t="shared" si="209"/>
        <v>3.4482758620689653</v>
      </c>
      <c r="H1066" s="15">
        <f t="shared" si="210"/>
        <v>5.0618672665916753</v>
      </c>
      <c r="I1066" s="15">
        <f t="shared" si="211"/>
        <v>1.61359140452271</v>
      </c>
      <c r="J1066" s="12">
        <f t="shared" si="212"/>
        <v>3.5714285714285712</v>
      </c>
      <c r="K1066" s="10">
        <f t="shared" si="213"/>
        <v>0.12315270935960587</v>
      </c>
      <c r="L1066" s="8">
        <v>20</v>
      </c>
      <c r="M1066" s="8">
        <v>29</v>
      </c>
      <c r="N1066" s="8">
        <v>28</v>
      </c>
      <c r="O1066" s="3">
        <v>1</v>
      </c>
      <c r="P1066" s="3">
        <v>1</v>
      </c>
      <c r="Q1066" s="5">
        <f t="shared" si="214"/>
        <v>1.4173228346456692</v>
      </c>
      <c r="R1066" s="3">
        <v>1</v>
      </c>
      <c r="S1066">
        <v>0</v>
      </c>
      <c r="T1066">
        <v>0</v>
      </c>
      <c r="U1066">
        <v>0</v>
      </c>
      <c r="V1066" s="7">
        <f t="shared" si="215"/>
        <v>0</v>
      </c>
      <c r="W1066" s="3">
        <v>0</v>
      </c>
      <c r="X1066" s="3">
        <v>1</v>
      </c>
      <c r="Y1066" s="3">
        <v>1</v>
      </c>
      <c r="Z1066" s="5">
        <f t="shared" si="216"/>
        <v>1.4173228346456692</v>
      </c>
      <c r="AA1066">
        <v>0</v>
      </c>
      <c r="AB1066">
        <v>0</v>
      </c>
      <c r="AC1066">
        <v>0</v>
      </c>
      <c r="AD1066" s="7">
        <f t="shared" si="217"/>
        <v>0</v>
      </c>
      <c r="AE1066" s="3">
        <v>1</v>
      </c>
      <c r="AF1066" s="3">
        <v>0</v>
      </c>
      <c r="AG1066" s="3">
        <v>0</v>
      </c>
      <c r="AH1066" s="5">
        <f t="shared" si="218"/>
        <v>0</v>
      </c>
      <c r="AI1066">
        <v>0</v>
      </c>
      <c r="AJ1066">
        <v>0</v>
      </c>
      <c r="AK1066">
        <v>0</v>
      </c>
      <c r="AL1066" s="7">
        <f t="shared" si="219"/>
        <v>0</v>
      </c>
      <c r="AM1066" s="3">
        <v>0</v>
      </c>
      <c r="AN1066" s="3">
        <v>0</v>
      </c>
      <c r="AO1066" s="3">
        <v>0</v>
      </c>
      <c r="AP1066" s="5">
        <f t="shared" si="220"/>
        <v>0</v>
      </c>
    </row>
    <row r="1067" spans="1:42" x14ac:dyDescent="0.2">
      <c r="A1067">
        <v>1</v>
      </c>
      <c r="B1067">
        <v>31609</v>
      </c>
      <c r="C1067" t="s">
        <v>1034</v>
      </c>
      <c r="D1067" t="s">
        <v>122</v>
      </c>
      <c r="E1067" t="s">
        <v>1027</v>
      </c>
      <c r="F1067" s="10">
        <f t="shared" si="208"/>
        <v>0</v>
      </c>
      <c r="G1067" s="10">
        <f t="shared" si="209"/>
        <v>0</v>
      </c>
      <c r="H1067" s="15">
        <f t="shared" si="210"/>
        <v>0</v>
      </c>
      <c r="I1067" s="15">
        <f t="shared" si="211"/>
        <v>0</v>
      </c>
      <c r="J1067" s="12">
        <f t="shared" si="212"/>
        <v>0</v>
      </c>
      <c r="K1067" s="10">
        <f t="shared" si="213"/>
        <v>0</v>
      </c>
      <c r="L1067" s="8">
        <v>1</v>
      </c>
      <c r="M1067" s="8">
        <v>2</v>
      </c>
      <c r="N1067" s="8">
        <v>1</v>
      </c>
      <c r="Q1067" s="5">
        <f t="shared" si="214"/>
        <v>0</v>
      </c>
      <c r="V1067" s="7">
        <f t="shared" si="215"/>
        <v>0</v>
      </c>
      <c r="Z1067" s="5">
        <f t="shared" si="216"/>
        <v>0</v>
      </c>
      <c r="AD1067" s="7">
        <f t="shared" si="217"/>
        <v>0</v>
      </c>
      <c r="AH1067" s="5">
        <f t="shared" si="218"/>
        <v>0</v>
      </c>
      <c r="AL1067" s="7">
        <f t="shared" si="219"/>
        <v>0</v>
      </c>
      <c r="AP1067" s="5">
        <f t="shared" si="220"/>
        <v>0</v>
      </c>
    </row>
    <row r="1068" spans="1:42" x14ac:dyDescent="0.2">
      <c r="A1068">
        <v>1</v>
      </c>
      <c r="B1068">
        <v>31609</v>
      </c>
      <c r="C1068" t="s">
        <v>1034</v>
      </c>
      <c r="D1068" t="s">
        <v>122</v>
      </c>
      <c r="E1068" t="s">
        <v>1022</v>
      </c>
      <c r="F1068" s="10" t="str">
        <f t="shared" si="208"/>
        <v/>
      </c>
      <c r="G1068" s="10" t="str">
        <f t="shared" si="209"/>
        <v/>
      </c>
      <c r="H1068" s="15">
        <f t="shared" si="210"/>
        <v>0</v>
      </c>
      <c r="I1068" s="15" t="str">
        <f t="shared" si="211"/>
        <v/>
      </c>
      <c r="J1068" s="12">
        <f t="shared" si="212"/>
        <v>0</v>
      </c>
      <c r="K1068" s="10" t="str">
        <f t="shared" si="213"/>
        <v/>
      </c>
      <c r="N1068" s="8">
        <v>1</v>
      </c>
      <c r="Q1068" s="5">
        <f t="shared" si="214"/>
        <v>0</v>
      </c>
      <c r="V1068" s="7">
        <f t="shared" si="215"/>
        <v>0</v>
      </c>
      <c r="Z1068" s="5">
        <f t="shared" si="216"/>
        <v>0</v>
      </c>
      <c r="AD1068" s="7">
        <f t="shared" si="217"/>
        <v>0</v>
      </c>
      <c r="AH1068" s="5">
        <f t="shared" si="218"/>
        <v>0</v>
      </c>
      <c r="AL1068" s="7">
        <f t="shared" si="219"/>
        <v>0</v>
      </c>
      <c r="AP1068" s="5">
        <f t="shared" si="220"/>
        <v>0</v>
      </c>
    </row>
    <row r="1069" spans="1:42" x14ac:dyDescent="0.2">
      <c r="A1069">
        <v>1</v>
      </c>
      <c r="B1069">
        <v>31609</v>
      </c>
      <c r="C1069" t="s">
        <v>1034</v>
      </c>
      <c r="D1069" t="s">
        <v>122</v>
      </c>
      <c r="E1069" t="s">
        <v>1026</v>
      </c>
      <c r="F1069" s="10">
        <f t="shared" si="208"/>
        <v>0</v>
      </c>
      <c r="G1069" s="10">
        <f t="shared" si="209"/>
        <v>0</v>
      </c>
      <c r="H1069" s="15">
        <f t="shared" si="210"/>
        <v>0</v>
      </c>
      <c r="I1069" s="15">
        <f t="shared" si="211"/>
        <v>0</v>
      </c>
      <c r="J1069" s="12">
        <f t="shared" si="212"/>
        <v>0</v>
      </c>
      <c r="K1069" s="10">
        <f t="shared" si="213"/>
        <v>0</v>
      </c>
      <c r="L1069" s="8">
        <v>1</v>
      </c>
      <c r="M1069" s="8">
        <v>1</v>
      </c>
      <c r="N1069" s="8">
        <v>1</v>
      </c>
      <c r="Q1069" s="5">
        <f t="shared" si="214"/>
        <v>0</v>
      </c>
      <c r="V1069" s="7">
        <f t="shared" si="215"/>
        <v>0</v>
      </c>
      <c r="Z1069" s="5">
        <f t="shared" si="216"/>
        <v>0</v>
      </c>
      <c r="AD1069" s="7">
        <f t="shared" si="217"/>
        <v>0</v>
      </c>
      <c r="AH1069" s="5">
        <f t="shared" si="218"/>
        <v>0</v>
      </c>
      <c r="AL1069" s="7">
        <f t="shared" si="219"/>
        <v>0</v>
      </c>
      <c r="AP1069" s="5">
        <f t="shared" si="220"/>
        <v>0</v>
      </c>
    </row>
    <row r="1070" spans="1:42" x14ac:dyDescent="0.2">
      <c r="A1070">
        <v>1</v>
      </c>
      <c r="B1070">
        <v>31609</v>
      </c>
      <c r="C1070" t="s">
        <v>1034</v>
      </c>
      <c r="D1070" t="s">
        <v>122</v>
      </c>
      <c r="E1070" t="s">
        <v>1028</v>
      </c>
      <c r="F1070" s="10">
        <f t="shared" si="208"/>
        <v>7.6923076923076925</v>
      </c>
      <c r="G1070" s="10">
        <f t="shared" si="209"/>
        <v>0</v>
      </c>
      <c r="H1070" s="15">
        <f t="shared" si="210"/>
        <v>0</v>
      </c>
      <c r="I1070" s="15">
        <f t="shared" si="211"/>
        <v>0</v>
      </c>
      <c r="J1070" s="12">
        <f t="shared" si="212"/>
        <v>0</v>
      </c>
      <c r="K1070" s="10">
        <f t="shared" si="213"/>
        <v>0</v>
      </c>
      <c r="L1070" s="8">
        <v>13</v>
      </c>
      <c r="M1070" s="8">
        <v>14</v>
      </c>
      <c r="N1070" s="8">
        <v>16</v>
      </c>
      <c r="O1070" s="3">
        <v>1</v>
      </c>
      <c r="P1070" s="3">
        <v>0</v>
      </c>
      <c r="Q1070" s="5">
        <f t="shared" si="214"/>
        <v>0</v>
      </c>
      <c r="R1070" s="3">
        <v>0</v>
      </c>
      <c r="S1070">
        <v>1</v>
      </c>
      <c r="T1070">
        <v>0</v>
      </c>
      <c r="U1070">
        <v>0</v>
      </c>
      <c r="V1070" s="7">
        <f t="shared" si="215"/>
        <v>0</v>
      </c>
      <c r="W1070" s="3">
        <v>0</v>
      </c>
      <c r="X1070" s="3">
        <v>0</v>
      </c>
      <c r="Y1070" s="3">
        <v>0</v>
      </c>
      <c r="Z1070" s="5">
        <f t="shared" si="216"/>
        <v>0</v>
      </c>
      <c r="AA1070">
        <v>0</v>
      </c>
      <c r="AB1070">
        <v>0</v>
      </c>
      <c r="AC1070">
        <v>0</v>
      </c>
      <c r="AD1070" s="7">
        <f t="shared" si="217"/>
        <v>0</v>
      </c>
      <c r="AE1070" s="3">
        <v>0</v>
      </c>
      <c r="AF1070" s="3">
        <v>0</v>
      </c>
      <c r="AG1070" s="3">
        <v>0</v>
      </c>
      <c r="AH1070" s="5">
        <f t="shared" si="218"/>
        <v>0</v>
      </c>
      <c r="AI1070">
        <v>0</v>
      </c>
      <c r="AJ1070">
        <v>0</v>
      </c>
      <c r="AK1070">
        <v>0</v>
      </c>
      <c r="AL1070" s="7">
        <f t="shared" si="219"/>
        <v>0</v>
      </c>
      <c r="AM1070" s="3">
        <v>0</v>
      </c>
      <c r="AN1070" s="3">
        <v>0</v>
      </c>
      <c r="AO1070" s="3">
        <v>0</v>
      </c>
      <c r="AP1070" s="5">
        <f t="shared" si="220"/>
        <v>0</v>
      </c>
    </row>
    <row r="1071" spans="1:42" x14ac:dyDescent="0.2">
      <c r="A1071">
        <v>1</v>
      </c>
      <c r="B1071">
        <v>31617</v>
      </c>
      <c r="C1071" t="s">
        <v>1034</v>
      </c>
      <c r="D1071" t="s">
        <v>123</v>
      </c>
      <c r="E1071" t="s">
        <v>1029</v>
      </c>
      <c r="F1071" s="10">
        <f t="shared" si="208"/>
        <v>37.866666666666667</v>
      </c>
      <c r="G1071" s="10">
        <f t="shared" si="209"/>
        <v>31.989247311827956</v>
      </c>
      <c r="H1071" s="15">
        <f t="shared" si="210"/>
        <v>30.776152980877384</v>
      </c>
      <c r="I1071" s="15">
        <f t="shared" si="211"/>
        <v>-1.2130943309505717</v>
      </c>
      <c r="J1071" s="12">
        <f t="shared" si="212"/>
        <v>21.714285714285715</v>
      </c>
      <c r="K1071" s="10">
        <f t="shared" si="213"/>
        <v>-10.274961597542241</v>
      </c>
      <c r="L1071" s="8">
        <v>375</v>
      </c>
      <c r="M1071" s="8">
        <v>372</v>
      </c>
      <c r="N1071" s="8">
        <v>350</v>
      </c>
      <c r="O1071" s="3">
        <v>142</v>
      </c>
      <c r="P1071" s="3">
        <v>119</v>
      </c>
      <c r="Q1071" s="5">
        <f t="shared" si="214"/>
        <v>107.71653543307086</v>
      </c>
      <c r="R1071" s="3">
        <v>76</v>
      </c>
      <c r="S1071">
        <v>25</v>
      </c>
      <c r="T1071">
        <v>19</v>
      </c>
      <c r="U1071">
        <v>11</v>
      </c>
      <c r="V1071" s="7">
        <f t="shared" si="215"/>
        <v>15.590551181102361</v>
      </c>
      <c r="W1071" s="3">
        <v>59</v>
      </c>
      <c r="X1071" s="3">
        <v>51</v>
      </c>
      <c r="Y1071" s="3">
        <v>46</v>
      </c>
      <c r="Z1071" s="5">
        <f t="shared" si="216"/>
        <v>65.196850393700785</v>
      </c>
      <c r="AA1071">
        <v>1</v>
      </c>
      <c r="AB1071">
        <v>0</v>
      </c>
      <c r="AC1071">
        <v>1</v>
      </c>
      <c r="AD1071" s="7">
        <f t="shared" si="217"/>
        <v>1.4173228346456692</v>
      </c>
      <c r="AE1071" s="3">
        <v>20</v>
      </c>
      <c r="AF1071" s="3">
        <v>18</v>
      </c>
      <c r="AG1071" s="3">
        <v>7</v>
      </c>
      <c r="AH1071" s="5">
        <f t="shared" si="218"/>
        <v>9.9212598425196852</v>
      </c>
      <c r="AI1071">
        <v>36</v>
      </c>
      <c r="AJ1071">
        <v>25</v>
      </c>
      <c r="AK1071">
        <v>11</v>
      </c>
      <c r="AL1071" s="7">
        <f t="shared" si="219"/>
        <v>15.590551181102361</v>
      </c>
      <c r="AM1071" s="3">
        <v>1</v>
      </c>
      <c r="AN1071" s="3">
        <v>6</v>
      </c>
      <c r="AO1071" s="3">
        <v>0</v>
      </c>
      <c r="AP1071" s="5">
        <f t="shared" si="220"/>
        <v>0</v>
      </c>
    </row>
    <row r="1072" spans="1:42" x14ac:dyDescent="0.2">
      <c r="A1072">
        <v>1</v>
      </c>
      <c r="B1072">
        <v>31617</v>
      </c>
      <c r="C1072" t="s">
        <v>1034</v>
      </c>
      <c r="D1072" t="s">
        <v>123</v>
      </c>
      <c r="E1072" t="s">
        <v>1020</v>
      </c>
      <c r="F1072" s="10">
        <f t="shared" si="208"/>
        <v>16.129032258064516</v>
      </c>
      <c r="G1072" s="10">
        <f t="shared" si="209"/>
        <v>12.5</v>
      </c>
      <c r="H1072" s="15">
        <f t="shared" si="210"/>
        <v>0</v>
      </c>
      <c r="I1072" s="15">
        <f t="shared" si="211"/>
        <v>-12.5</v>
      </c>
      <c r="J1072" s="12">
        <f t="shared" si="212"/>
        <v>0</v>
      </c>
      <c r="K1072" s="10">
        <f t="shared" si="213"/>
        <v>-12.5</v>
      </c>
      <c r="L1072" s="8">
        <v>31</v>
      </c>
      <c r="M1072" s="8">
        <v>32</v>
      </c>
      <c r="N1072" s="8">
        <v>31</v>
      </c>
      <c r="O1072" s="3">
        <v>5</v>
      </c>
      <c r="P1072" s="3">
        <v>4</v>
      </c>
      <c r="Q1072" s="5">
        <f t="shared" si="214"/>
        <v>0</v>
      </c>
      <c r="R1072" s="3">
        <v>0</v>
      </c>
      <c r="S1072">
        <v>0</v>
      </c>
      <c r="T1072">
        <v>0</v>
      </c>
      <c r="U1072">
        <v>0</v>
      </c>
      <c r="V1072" s="7">
        <f t="shared" si="215"/>
        <v>0</v>
      </c>
      <c r="W1072" s="3">
        <v>1</v>
      </c>
      <c r="X1072" s="3">
        <v>2</v>
      </c>
      <c r="Y1072" s="3">
        <v>0</v>
      </c>
      <c r="Z1072" s="5">
        <f t="shared" si="216"/>
        <v>0</v>
      </c>
      <c r="AA1072">
        <v>0</v>
      </c>
      <c r="AB1072">
        <v>0</v>
      </c>
      <c r="AC1072">
        <v>0</v>
      </c>
      <c r="AD1072" s="7">
        <f t="shared" si="217"/>
        <v>0</v>
      </c>
      <c r="AE1072" s="3">
        <v>2</v>
      </c>
      <c r="AF1072" s="3">
        <v>2</v>
      </c>
      <c r="AG1072" s="3">
        <v>0</v>
      </c>
      <c r="AH1072" s="5">
        <f t="shared" si="218"/>
        <v>0</v>
      </c>
      <c r="AI1072">
        <v>2</v>
      </c>
      <c r="AJ1072">
        <v>0</v>
      </c>
      <c r="AK1072">
        <v>0</v>
      </c>
      <c r="AL1072" s="7">
        <f t="shared" si="219"/>
        <v>0</v>
      </c>
      <c r="AM1072" s="3">
        <v>0</v>
      </c>
      <c r="AN1072" s="3">
        <v>0</v>
      </c>
      <c r="AO1072" s="3">
        <v>0</v>
      </c>
      <c r="AP1072" s="5">
        <f t="shared" si="220"/>
        <v>0</v>
      </c>
    </row>
    <row r="1073" spans="1:42" x14ac:dyDescent="0.2">
      <c r="A1073">
        <v>1</v>
      </c>
      <c r="B1073">
        <v>31617</v>
      </c>
      <c r="C1073" t="s">
        <v>1034</v>
      </c>
      <c r="D1073" t="s">
        <v>123</v>
      </c>
      <c r="E1073" t="s">
        <v>1021</v>
      </c>
      <c r="F1073" s="10">
        <f t="shared" si="208"/>
        <v>62.068965517241381</v>
      </c>
      <c r="G1073" s="10">
        <f t="shared" si="209"/>
        <v>42.307692307692307</v>
      </c>
      <c r="H1073" s="15">
        <f t="shared" si="210"/>
        <v>26.996625421822273</v>
      </c>
      <c r="I1073" s="15">
        <f t="shared" si="211"/>
        <v>-15.311066885870034</v>
      </c>
      <c r="J1073" s="12">
        <f t="shared" si="212"/>
        <v>19.047619047619047</v>
      </c>
      <c r="K1073" s="10">
        <f t="shared" si="213"/>
        <v>-23.260073260073259</v>
      </c>
      <c r="L1073" s="8">
        <v>29</v>
      </c>
      <c r="M1073" s="8">
        <v>26</v>
      </c>
      <c r="N1073" s="8">
        <v>21</v>
      </c>
      <c r="O1073" s="3">
        <v>18</v>
      </c>
      <c r="P1073" s="3">
        <v>11</v>
      </c>
      <c r="Q1073" s="5">
        <f t="shared" si="214"/>
        <v>5.6692913385826769</v>
      </c>
      <c r="R1073" s="3">
        <v>4</v>
      </c>
      <c r="S1073">
        <v>9</v>
      </c>
      <c r="T1073">
        <v>5</v>
      </c>
      <c r="U1073">
        <v>1</v>
      </c>
      <c r="V1073" s="7">
        <f t="shared" si="215"/>
        <v>1.4173228346456692</v>
      </c>
      <c r="W1073" s="3">
        <v>5</v>
      </c>
      <c r="X1073" s="3">
        <v>4</v>
      </c>
      <c r="Y1073" s="3">
        <v>2</v>
      </c>
      <c r="Z1073" s="5">
        <f t="shared" si="216"/>
        <v>2.8346456692913384</v>
      </c>
      <c r="AA1073">
        <v>0</v>
      </c>
      <c r="AB1073">
        <v>0</v>
      </c>
      <c r="AC1073">
        <v>0</v>
      </c>
      <c r="AD1073" s="7">
        <f t="shared" si="217"/>
        <v>0</v>
      </c>
      <c r="AE1073" s="3">
        <v>1</v>
      </c>
      <c r="AF1073" s="3">
        <v>0</v>
      </c>
      <c r="AG1073" s="3">
        <v>0</v>
      </c>
      <c r="AH1073" s="5">
        <f t="shared" si="218"/>
        <v>0</v>
      </c>
      <c r="AI1073">
        <v>3</v>
      </c>
      <c r="AJ1073">
        <v>2</v>
      </c>
      <c r="AK1073">
        <v>1</v>
      </c>
      <c r="AL1073" s="7">
        <f t="shared" si="219"/>
        <v>1.4173228346456692</v>
      </c>
      <c r="AM1073" s="3">
        <v>0</v>
      </c>
      <c r="AN1073" s="3">
        <v>0</v>
      </c>
      <c r="AO1073" s="3">
        <v>0</v>
      </c>
      <c r="AP1073" s="5">
        <f t="shared" si="220"/>
        <v>0</v>
      </c>
    </row>
    <row r="1074" spans="1:42" x14ac:dyDescent="0.2">
      <c r="A1074">
        <v>1</v>
      </c>
      <c r="B1074">
        <v>31617</v>
      </c>
      <c r="C1074" t="s">
        <v>1034</v>
      </c>
      <c r="D1074" t="s">
        <v>123</v>
      </c>
      <c r="E1074" t="s">
        <v>1023</v>
      </c>
      <c r="F1074" s="10">
        <f t="shared" si="208"/>
        <v>15.384615384615385</v>
      </c>
      <c r="G1074" s="10">
        <f t="shared" si="209"/>
        <v>0</v>
      </c>
      <c r="H1074" s="15">
        <f t="shared" si="210"/>
        <v>0</v>
      </c>
      <c r="I1074" s="15">
        <f t="shared" si="211"/>
        <v>0</v>
      </c>
      <c r="J1074" s="12">
        <f t="shared" si="212"/>
        <v>0</v>
      </c>
      <c r="K1074" s="10">
        <f t="shared" si="213"/>
        <v>0</v>
      </c>
      <c r="L1074" s="8">
        <v>13</v>
      </c>
      <c r="M1074" s="8">
        <v>10</v>
      </c>
      <c r="N1074" s="8">
        <v>9</v>
      </c>
      <c r="O1074" s="3">
        <v>2</v>
      </c>
      <c r="Q1074" s="5">
        <f t="shared" si="214"/>
        <v>0</v>
      </c>
      <c r="S1074">
        <v>1</v>
      </c>
      <c r="V1074" s="7">
        <f t="shared" si="215"/>
        <v>0</v>
      </c>
      <c r="W1074" s="3">
        <v>0</v>
      </c>
      <c r="Z1074" s="5">
        <f t="shared" si="216"/>
        <v>0</v>
      </c>
      <c r="AA1074">
        <v>0</v>
      </c>
      <c r="AD1074" s="7">
        <f t="shared" si="217"/>
        <v>0</v>
      </c>
      <c r="AE1074" s="3">
        <v>1</v>
      </c>
      <c r="AH1074" s="5">
        <f t="shared" si="218"/>
        <v>0</v>
      </c>
      <c r="AI1074">
        <v>0</v>
      </c>
      <c r="AL1074" s="7">
        <f t="shared" si="219"/>
        <v>0</v>
      </c>
      <c r="AM1074" s="3">
        <v>0</v>
      </c>
      <c r="AP1074" s="5">
        <f t="shared" si="220"/>
        <v>0</v>
      </c>
    </row>
    <row r="1075" spans="1:42" x14ac:dyDescent="0.2">
      <c r="A1075">
        <v>1</v>
      </c>
      <c r="B1075">
        <v>31617</v>
      </c>
      <c r="C1075" t="s">
        <v>1034</v>
      </c>
      <c r="D1075" t="s">
        <v>123</v>
      </c>
      <c r="E1075" t="s">
        <v>1024</v>
      </c>
      <c r="F1075" s="10">
        <f t="shared" si="208"/>
        <v>35.078534031413611</v>
      </c>
      <c r="G1075" s="10">
        <f t="shared" si="209"/>
        <v>31.606217616580313</v>
      </c>
      <c r="H1075" s="15">
        <f t="shared" si="210"/>
        <v>39.862204724409445</v>
      </c>
      <c r="I1075" s="15">
        <f t="shared" si="211"/>
        <v>8.2559871078291316</v>
      </c>
      <c r="J1075" s="12">
        <f t="shared" si="212"/>
        <v>28.125</v>
      </c>
      <c r="K1075" s="10">
        <f t="shared" si="213"/>
        <v>-3.481217616580313</v>
      </c>
      <c r="L1075" s="8">
        <v>191</v>
      </c>
      <c r="M1075" s="8">
        <v>193</v>
      </c>
      <c r="N1075" s="8">
        <v>192</v>
      </c>
      <c r="O1075" s="3">
        <v>67</v>
      </c>
      <c r="P1075" s="3">
        <v>61</v>
      </c>
      <c r="Q1075" s="5">
        <f t="shared" si="214"/>
        <v>76.535433070866134</v>
      </c>
      <c r="R1075" s="3">
        <v>54</v>
      </c>
      <c r="S1075">
        <v>11</v>
      </c>
      <c r="T1075">
        <v>7</v>
      </c>
      <c r="U1075">
        <v>10</v>
      </c>
      <c r="V1075" s="7">
        <f t="shared" si="215"/>
        <v>14.173228346456693</v>
      </c>
      <c r="W1075" s="3">
        <v>26</v>
      </c>
      <c r="X1075" s="3">
        <v>29</v>
      </c>
      <c r="Y1075" s="3">
        <v>34</v>
      </c>
      <c r="Z1075" s="5">
        <f t="shared" si="216"/>
        <v>48.188976377952756</v>
      </c>
      <c r="AA1075">
        <v>0</v>
      </c>
      <c r="AB1075">
        <v>0</v>
      </c>
      <c r="AC1075">
        <v>1</v>
      </c>
      <c r="AD1075" s="7">
        <f t="shared" si="217"/>
        <v>1.4173228346456692</v>
      </c>
      <c r="AE1075" s="3">
        <v>12</v>
      </c>
      <c r="AF1075" s="3">
        <v>10</v>
      </c>
      <c r="AG1075" s="3">
        <v>3</v>
      </c>
      <c r="AH1075" s="5">
        <f t="shared" si="218"/>
        <v>4.2519685039370074</v>
      </c>
      <c r="AI1075">
        <v>18</v>
      </c>
      <c r="AJ1075">
        <v>12</v>
      </c>
      <c r="AK1075">
        <v>6</v>
      </c>
      <c r="AL1075" s="7">
        <f t="shared" si="219"/>
        <v>8.5039370078740149</v>
      </c>
      <c r="AM1075" s="3">
        <v>0</v>
      </c>
      <c r="AN1075" s="3">
        <v>3</v>
      </c>
      <c r="AO1075" s="3">
        <v>0</v>
      </c>
      <c r="AP1075" s="5">
        <f t="shared" si="220"/>
        <v>0</v>
      </c>
    </row>
    <row r="1076" spans="1:42" x14ac:dyDescent="0.2">
      <c r="A1076">
        <v>1</v>
      </c>
      <c r="B1076">
        <v>31617</v>
      </c>
      <c r="C1076" t="s">
        <v>1034</v>
      </c>
      <c r="D1076" t="s">
        <v>123</v>
      </c>
      <c r="E1076" t="s">
        <v>1027</v>
      </c>
      <c r="F1076" s="10">
        <f t="shared" si="208"/>
        <v>35</v>
      </c>
      <c r="G1076" s="10">
        <f t="shared" si="209"/>
        <v>30.434782608695656</v>
      </c>
      <c r="H1076" s="15">
        <f t="shared" si="210"/>
        <v>0</v>
      </c>
      <c r="I1076" s="15">
        <f t="shared" si="211"/>
        <v>-30.434782608695656</v>
      </c>
      <c r="J1076" s="12">
        <f t="shared" si="212"/>
        <v>0</v>
      </c>
      <c r="K1076" s="10">
        <f t="shared" si="213"/>
        <v>-30.434782608695656</v>
      </c>
      <c r="L1076" s="8">
        <v>20</v>
      </c>
      <c r="M1076" s="8">
        <v>23</v>
      </c>
      <c r="N1076" s="8">
        <v>19</v>
      </c>
      <c r="O1076" s="3">
        <v>7</v>
      </c>
      <c r="P1076" s="3">
        <v>7</v>
      </c>
      <c r="Q1076" s="5">
        <f t="shared" si="214"/>
        <v>0</v>
      </c>
      <c r="R1076" s="3">
        <v>0</v>
      </c>
      <c r="S1076">
        <v>0</v>
      </c>
      <c r="T1076">
        <v>4</v>
      </c>
      <c r="U1076">
        <v>0</v>
      </c>
      <c r="V1076" s="7">
        <f t="shared" si="215"/>
        <v>0</v>
      </c>
      <c r="W1076" s="3">
        <v>4</v>
      </c>
      <c r="X1076" s="3">
        <v>0</v>
      </c>
      <c r="Y1076" s="3">
        <v>0</v>
      </c>
      <c r="Z1076" s="5">
        <f t="shared" si="216"/>
        <v>0</v>
      </c>
      <c r="AA1076">
        <v>0</v>
      </c>
      <c r="AB1076">
        <v>0</v>
      </c>
      <c r="AC1076">
        <v>0</v>
      </c>
      <c r="AD1076" s="7">
        <f t="shared" si="217"/>
        <v>0</v>
      </c>
      <c r="AE1076" s="3">
        <v>1</v>
      </c>
      <c r="AF1076" s="3">
        <v>0</v>
      </c>
      <c r="AG1076" s="3">
        <v>0</v>
      </c>
      <c r="AH1076" s="5">
        <f t="shared" si="218"/>
        <v>0</v>
      </c>
      <c r="AI1076">
        <v>2</v>
      </c>
      <c r="AJ1076">
        <v>2</v>
      </c>
      <c r="AK1076">
        <v>0</v>
      </c>
      <c r="AL1076" s="7">
        <f t="shared" si="219"/>
        <v>0</v>
      </c>
      <c r="AM1076" s="3">
        <v>0</v>
      </c>
      <c r="AN1076" s="3">
        <v>1</v>
      </c>
      <c r="AO1076" s="3">
        <v>0</v>
      </c>
      <c r="AP1076" s="5">
        <f t="shared" si="220"/>
        <v>0</v>
      </c>
    </row>
    <row r="1077" spans="1:42" x14ac:dyDescent="0.2">
      <c r="A1077">
        <v>1</v>
      </c>
      <c r="B1077">
        <v>31617</v>
      </c>
      <c r="C1077" t="s">
        <v>1034</v>
      </c>
      <c r="D1077" t="s">
        <v>123</v>
      </c>
      <c r="E1077" t="s">
        <v>1022</v>
      </c>
      <c r="F1077" s="10">
        <f t="shared" si="208"/>
        <v>0</v>
      </c>
      <c r="G1077" s="10">
        <f t="shared" si="209"/>
        <v>0</v>
      </c>
      <c r="H1077" s="15">
        <f t="shared" si="210"/>
        <v>0</v>
      </c>
      <c r="I1077" s="15">
        <f t="shared" si="211"/>
        <v>0</v>
      </c>
      <c r="J1077" s="12">
        <f t="shared" si="212"/>
        <v>0</v>
      </c>
      <c r="K1077" s="10">
        <f t="shared" si="213"/>
        <v>0</v>
      </c>
      <c r="L1077" s="8">
        <v>2</v>
      </c>
      <c r="M1077" s="8">
        <v>1</v>
      </c>
      <c r="N1077" s="8">
        <v>3</v>
      </c>
      <c r="Q1077" s="5">
        <f t="shared" si="214"/>
        <v>0</v>
      </c>
      <c r="V1077" s="7">
        <f t="shared" si="215"/>
        <v>0</v>
      </c>
      <c r="Z1077" s="5">
        <f t="shared" si="216"/>
        <v>0</v>
      </c>
      <c r="AD1077" s="7">
        <f t="shared" si="217"/>
        <v>0</v>
      </c>
      <c r="AH1077" s="5">
        <f t="shared" si="218"/>
        <v>0</v>
      </c>
      <c r="AL1077" s="7">
        <f t="shared" si="219"/>
        <v>0</v>
      </c>
      <c r="AP1077" s="5">
        <f t="shared" si="220"/>
        <v>0</v>
      </c>
    </row>
    <row r="1078" spans="1:42" x14ac:dyDescent="0.2">
      <c r="A1078">
        <v>1</v>
      </c>
      <c r="B1078">
        <v>31617</v>
      </c>
      <c r="C1078" t="s">
        <v>1034</v>
      </c>
      <c r="D1078" t="s">
        <v>123</v>
      </c>
      <c r="E1078" t="s">
        <v>1026</v>
      </c>
      <c r="F1078" s="10">
        <f t="shared" si="208"/>
        <v>0</v>
      </c>
      <c r="G1078" s="10">
        <f t="shared" si="209"/>
        <v>0</v>
      </c>
      <c r="H1078" s="15">
        <f t="shared" si="210"/>
        <v>0</v>
      </c>
      <c r="I1078" s="15">
        <f t="shared" si="211"/>
        <v>0</v>
      </c>
      <c r="J1078" s="12">
        <f t="shared" si="212"/>
        <v>0</v>
      </c>
      <c r="K1078" s="10">
        <f t="shared" si="213"/>
        <v>0</v>
      </c>
      <c r="L1078" s="8">
        <v>2</v>
      </c>
      <c r="M1078" s="8">
        <v>3</v>
      </c>
      <c r="N1078" s="8">
        <v>4</v>
      </c>
      <c r="Q1078" s="5">
        <f t="shared" si="214"/>
        <v>0</v>
      </c>
      <c r="V1078" s="7">
        <f t="shared" si="215"/>
        <v>0</v>
      </c>
      <c r="Z1078" s="5">
        <f t="shared" si="216"/>
        <v>0</v>
      </c>
      <c r="AD1078" s="7">
        <f t="shared" si="217"/>
        <v>0</v>
      </c>
      <c r="AH1078" s="5">
        <f t="shared" si="218"/>
        <v>0</v>
      </c>
      <c r="AL1078" s="7">
        <f t="shared" si="219"/>
        <v>0</v>
      </c>
      <c r="AP1078" s="5">
        <f t="shared" si="220"/>
        <v>0</v>
      </c>
    </row>
    <row r="1079" spans="1:42" x14ac:dyDescent="0.2">
      <c r="A1079">
        <v>1</v>
      </c>
      <c r="B1079">
        <v>31617</v>
      </c>
      <c r="C1079" t="s">
        <v>1034</v>
      </c>
      <c r="D1079" t="s">
        <v>123</v>
      </c>
      <c r="E1079" t="s">
        <v>1028</v>
      </c>
      <c r="F1079" s="10">
        <f t="shared" si="208"/>
        <v>49.425287356321839</v>
      </c>
      <c r="G1079" s="10">
        <f t="shared" si="209"/>
        <v>36.904761904761905</v>
      </c>
      <c r="H1079" s="15">
        <f t="shared" si="210"/>
        <v>31.939669513141844</v>
      </c>
      <c r="I1079" s="15">
        <f t="shared" si="211"/>
        <v>-4.9650923916200611</v>
      </c>
      <c r="J1079" s="12">
        <f t="shared" si="212"/>
        <v>22.535211267605636</v>
      </c>
      <c r="K1079" s="10">
        <f t="shared" si="213"/>
        <v>-14.369550637156269</v>
      </c>
      <c r="L1079" s="8">
        <v>87</v>
      </c>
      <c r="M1079" s="8">
        <v>84</v>
      </c>
      <c r="N1079" s="8">
        <v>71</v>
      </c>
      <c r="O1079" s="3">
        <v>43</v>
      </c>
      <c r="P1079" s="3">
        <v>31</v>
      </c>
      <c r="Q1079" s="5">
        <f t="shared" si="214"/>
        <v>22.677165354330707</v>
      </c>
      <c r="R1079" s="3">
        <v>16</v>
      </c>
      <c r="S1079">
        <v>4</v>
      </c>
      <c r="T1079">
        <v>3</v>
      </c>
      <c r="U1079">
        <v>0</v>
      </c>
      <c r="V1079" s="7">
        <f t="shared" si="215"/>
        <v>0</v>
      </c>
      <c r="W1079" s="3">
        <v>23</v>
      </c>
      <c r="X1079" s="3">
        <v>14</v>
      </c>
      <c r="Y1079" s="3">
        <v>8</v>
      </c>
      <c r="Z1079" s="5">
        <f t="shared" si="216"/>
        <v>11.338582677165354</v>
      </c>
      <c r="AA1079">
        <v>1</v>
      </c>
      <c r="AB1079">
        <v>0</v>
      </c>
      <c r="AC1079">
        <v>0</v>
      </c>
      <c r="AD1079" s="7">
        <f t="shared" si="217"/>
        <v>0</v>
      </c>
      <c r="AE1079" s="3">
        <v>3</v>
      </c>
      <c r="AF1079" s="3">
        <v>5</v>
      </c>
      <c r="AG1079" s="3">
        <v>4</v>
      </c>
      <c r="AH1079" s="5">
        <f t="shared" si="218"/>
        <v>5.6692913385826769</v>
      </c>
      <c r="AI1079">
        <v>11</v>
      </c>
      <c r="AJ1079">
        <v>8</v>
      </c>
      <c r="AK1079">
        <v>4</v>
      </c>
      <c r="AL1079" s="7">
        <f t="shared" si="219"/>
        <v>5.6692913385826769</v>
      </c>
      <c r="AM1079" s="3">
        <v>1</v>
      </c>
      <c r="AN1079" s="3">
        <v>1</v>
      </c>
      <c r="AO1079" s="3">
        <v>0</v>
      </c>
      <c r="AP1079" s="5">
        <f t="shared" si="220"/>
        <v>0</v>
      </c>
    </row>
    <row r="1080" spans="1:42" x14ac:dyDescent="0.2">
      <c r="A1080">
        <v>33</v>
      </c>
      <c r="B1080">
        <v>31625</v>
      </c>
      <c r="C1080" t="s">
        <v>1043</v>
      </c>
      <c r="D1080" t="s">
        <v>124</v>
      </c>
      <c r="E1080" t="s">
        <v>1029</v>
      </c>
      <c r="F1080" s="10">
        <f t="shared" si="208"/>
        <v>18.282548476454295</v>
      </c>
      <c r="G1080" s="10">
        <f t="shared" si="209"/>
        <v>9.7701149425287355</v>
      </c>
      <c r="H1080" s="15">
        <f t="shared" si="210"/>
        <v>18.925675833547512</v>
      </c>
      <c r="I1080" s="15">
        <f t="shared" si="211"/>
        <v>9.1555608910187765</v>
      </c>
      <c r="J1080" s="12">
        <f t="shared" si="212"/>
        <v>13.353115727002967</v>
      </c>
      <c r="K1080" s="10">
        <f t="shared" si="213"/>
        <v>3.5830007844742315</v>
      </c>
      <c r="L1080" s="8">
        <v>361</v>
      </c>
      <c r="M1080" s="8">
        <v>348</v>
      </c>
      <c r="N1080" s="8">
        <v>337</v>
      </c>
      <c r="O1080" s="3">
        <v>66</v>
      </c>
      <c r="P1080" s="3">
        <v>34</v>
      </c>
      <c r="Q1080" s="5">
        <f t="shared" si="214"/>
        <v>63.779527559055111</v>
      </c>
      <c r="R1080" s="3">
        <v>45</v>
      </c>
      <c r="S1080">
        <v>3</v>
      </c>
      <c r="T1080">
        <v>1</v>
      </c>
      <c r="U1080">
        <v>7</v>
      </c>
      <c r="V1080" s="7">
        <f t="shared" si="215"/>
        <v>9.9212598425196852</v>
      </c>
      <c r="W1080" s="3">
        <v>40</v>
      </c>
      <c r="X1080" s="3">
        <v>19</v>
      </c>
      <c r="Y1080" s="3">
        <v>27</v>
      </c>
      <c r="Z1080" s="5">
        <f t="shared" si="216"/>
        <v>38.267716535433067</v>
      </c>
      <c r="AA1080">
        <v>0</v>
      </c>
      <c r="AB1080">
        <v>0</v>
      </c>
      <c r="AC1080">
        <v>2</v>
      </c>
      <c r="AD1080" s="7">
        <f t="shared" si="217"/>
        <v>2.8346456692913384</v>
      </c>
      <c r="AE1080" s="3">
        <v>8</v>
      </c>
      <c r="AF1080" s="3">
        <v>3</v>
      </c>
      <c r="AG1080" s="3">
        <v>6</v>
      </c>
      <c r="AH1080" s="5">
        <f t="shared" si="218"/>
        <v>8.5039370078740149</v>
      </c>
      <c r="AI1080">
        <v>12</v>
      </c>
      <c r="AJ1080">
        <v>10</v>
      </c>
      <c r="AK1080">
        <v>0</v>
      </c>
      <c r="AL1080" s="7">
        <f t="shared" si="219"/>
        <v>0</v>
      </c>
      <c r="AM1080" s="3">
        <v>3</v>
      </c>
      <c r="AN1080" s="3">
        <v>1</v>
      </c>
      <c r="AO1080" s="3">
        <v>3</v>
      </c>
      <c r="AP1080" s="5">
        <f t="shared" si="220"/>
        <v>4.2519685039370074</v>
      </c>
    </row>
    <row r="1081" spans="1:42" x14ac:dyDescent="0.2">
      <c r="A1081">
        <v>33</v>
      </c>
      <c r="B1081">
        <v>31625</v>
      </c>
      <c r="C1081" t="s">
        <v>1043</v>
      </c>
      <c r="D1081" t="s">
        <v>124</v>
      </c>
      <c r="E1081" t="s">
        <v>1020</v>
      </c>
      <c r="F1081" s="10">
        <f t="shared" si="208"/>
        <v>0</v>
      </c>
      <c r="G1081" s="10">
        <f t="shared" si="209"/>
        <v>0</v>
      </c>
      <c r="H1081" s="15">
        <f t="shared" si="210"/>
        <v>0</v>
      </c>
      <c r="I1081" s="15">
        <f t="shared" si="211"/>
        <v>0</v>
      </c>
      <c r="J1081" s="12">
        <f t="shared" si="212"/>
        <v>0</v>
      </c>
      <c r="K1081" s="10">
        <f t="shared" si="213"/>
        <v>0</v>
      </c>
      <c r="L1081" s="8">
        <v>4</v>
      </c>
      <c r="M1081" s="8">
        <v>10</v>
      </c>
      <c r="N1081" s="8">
        <v>7</v>
      </c>
      <c r="Q1081" s="5">
        <f t="shared" si="214"/>
        <v>0</v>
      </c>
      <c r="V1081" s="7">
        <f t="shared" si="215"/>
        <v>0</v>
      </c>
      <c r="Z1081" s="5">
        <f t="shared" si="216"/>
        <v>0</v>
      </c>
      <c r="AD1081" s="7">
        <f t="shared" si="217"/>
        <v>0</v>
      </c>
      <c r="AH1081" s="5">
        <f t="shared" si="218"/>
        <v>0</v>
      </c>
      <c r="AL1081" s="7">
        <f t="shared" si="219"/>
        <v>0</v>
      </c>
      <c r="AP1081" s="5">
        <f t="shared" si="220"/>
        <v>0</v>
      </c>
    </row>
    <row r="1082" spans="1:42" x14ac:dyDescent="0.2">
      <c r="A1082">
        <v>33</v>
      </c>
      <c r="B1082">
        <v>31625</v>
      </c>
      <c r="C1082" t="s">
        <v>1043</v>
      </c>
      <c r="D1082" t="s">
        <v>124</v>
      </c>
      <c r="E1082" t="s">
        <v>1021</v>
      </c>
      <c r="F1082" s="10">
        <f t="shared" si="208"/>
        <v>31.818181818181817</v>
      </c>
      <c r="G1082" s="10">
        <f t="shared" si="209"/>
        <v>13.636363636363635</v>
      </c>
      <c r="H1082" s="15">
        <f t="shared" si="210"/>
        <v>47.244094488188978</v>
      </c>
      <c r="I1082" s="15">
        <f t="shared" si="211"/>
        <v>33.607730851825345</v>
      </c>
      <c r="J1082" s="12">
        <f t="shared" si="212"/>
        <v>33.333333333333329</v>
      </c>
      <c r="K1082" s="10">
        <f t="shared" si="213"/>
        <v>19.696969696969695</v>
      </c>
      <c r="L1082" s="8">
        <v>22</v>
      </c>
      <c r="M1082" s="8">
        <v>22</v>
      </c>
      <c r="N1082" s="8">
        <v>21</v>
      </c>
      <c r="O1082" s="3">
        <v>7</v>
      </c>
      <c r="P1082" s="3">
        <v>3</v>
      </c>
      <c r="Q1082" s="5">
        <f t="shared" si="214"/>
        <v>9.9212598425196852</v>
      </c>
      <c r="R1082" s="3">
        <v>7</v>
      </c>
      <c r="S1082">
        <v>0</v>
      </c>
      <c r="T1082">
        <v>1</v>
      </c>
      <c r="U1082">
        <v>0</v>
      </c>
      <c r="V1082" s="7">
        <f t="shared" si="215"/>
        <v>0</v>
      </c>
      <c r="W1082" s="3">
        <v>6</v>
      </c>
      <c r="X1082" s="3">
        <v>1</v>
      </c>
      <c r="Y1082" s="3">
        <v>6</v>
      </c>
      <c r="Z1082" s="5">
        <f t="shared" si="216"/>
        <v>8.5039370078740149</v>
      </c>
      <c r="AA1082">
        <v>0</v>
      </c>
      <c r="AB1082">
        <v>0</v>
      </c>
      <c r="AC1082">
        <v>0</v>
      </c>
      <c r="AD1082" s="7">
        <f t="shared" si="217"/>
        <v>0</v>
      </c>
      <c r="AE1082" s="3">
        <v>0</v>
      </c>
      <c r="AF1082" s="3">
        <v>1</v>
      </c>
      <c r="AG1082" s="3">
        <v>1</v>
      </c>
      <c r="AH1082" s="5">
        <f t="shared" si="218"/>
        <v>1.4173228346456692</v>
      </c>
      <c r="AI1082">
        <v>1</v>
      </c>
      <c r="AJ1082">
        <v>0</v>
      </c>
      <c r="AK1082">
        <v>0</v>
      </c>
      <c r="AL1082" s="7">
        <f t="shared" si="219"/>
        <v>0</v>
      </c>
      <c r="AM1082" s="3">
        <v>0</v>
      </c>
      <c r="AN1082" s="3">
        <v>0</v>
      </c>
      <c r="AO1082" s="3">
        <v>0</v>
      </c>
      <c r="AP1082" s="5">
        <f t="shared" si="220"/>
        <v>0</v>
      </c>
    </row>
    <row r="1083" spans="1:42" x14ac:dyDescent="0.2">
      <c r="A1083">
        <v>33</v>
      </c>
      <c r="B1083">
        <v>31625</v>
      </c>
      <c r="C1083" t="s">
        <v>1043</v>
      </c>
      <c r="D1083" t="s">
        <v>124</v>
      </c>
      <c r="E1083" t="s">
        <v>1023</v>
      </c>
      <c r="F1083" s="10">
        <f t="shared" si="208"/>
        <v>0</v>
      </c>
      <c r="G1083" s="10">
        <f t="shared" si="209"/>
        <v>0</v>
      </c>
      <c r="H1083" s="15">
        <f t="shared" si="210"/>
        <v>0</v>
      </c>
      <c r="I1083" s="15">
        <f t="shared" si="211"/>
        <v>0</v>
      </c>
      <c r="J1083" s="12">
        <f t="shared" si="212"/>
        <v>0</v>
      </c>
      <c r="K1083" s="10">
        <f t="shared" si="213"/>
        <v>0</v>
      </c>
      <c r="L1083" s="8">
        <v>7</v>
      </c>
      <c r="M1083" s="8">
        <v>7</v>
      </c>
      <c r="N1083" s="8">
        <v>5</v>
      </c>
      <c r="Q1083" s="5">
        <f t="shared" si="214"/>
        <v>0</v>
      </c>
      <c r="V1083" s="7">
        <f t="shared" si="215"/>
        <v>0</v>
      </c>
      <c r="Z1083" s="5">
        <f t="shared" si="216"/>
        <v>0</v>
      </c>
      <c r="AD1083" s="7">
        <f t="shared" si="217"/>
        <v>0</v>
      </c>
      <c r="AH1083" s="5">
        <f t="shared" si="218"/>
        <v>0</v>
      </c>
      <c r="AL1083" s="7">
        <f t="shared" si="219"/>
        <v>0</v>
      </c>
      <c r="AP1083" s="5">
        <f t="shared" si="220"/>
        <v>0</v>
      </c>
    </row>
    <row r="1084" spans="1:42" x14ac:dyDescent="0.2">
      <c r="A1084">
        <v>33</v>
      </c>
      <c r="B1084">
        <v>31625</v>
      </c>
      <c r="C1084" t="s">
        <v>1043</v>
      </c>
      <c r="D1084" t="s">
        <v>124</v>
      </c>
      <c r="E1084" t="s">
        <v>1024</v>
      </c>
      <c r="F1084" s="10">
        <f t="shared" si="208"/>
        <v>15.566037735849056</v>
      </c>
      <c r="G1084" s="10">
        <f t="shared" si="209"/>
        <v>9.6153846153846168</v>
      </c>
      <c r="H1084" s="15">
        <f t="shared" si="210"/>
        <v>16.275477527031608</v>
      </c>
      <c r="I1084" s="15">
        <f t="shared" si="211"/>
        <v>6.6600929116469914</v>
      </c>
      <c r="J1084" s="12">
        <f t="shared" si="212"/>
        <v>11.483253588516746</v>
      </c>
      <c r="K1084" s="10">
        <f t="shared" si="213"/>
        <v>1.8678689731321292</v>
      </c>
      <c r="L1084" s="8">
        <v>212</v>
      </c>
      <c r="M1084" s="8">
        <v>208</v>
      </c>
      <c r="N1084" s="8">
        <v>209</v>
      </c>
      <c r="O1084" s="3">
        <v>33</v>
      </c>
      <c r="P1084" s="3">
        <v>20</v>
      </c>
      <c r="Q1084" s="5">
        <f t="shared" si="214"/>
        <v>34.015748031496059</v>
      </c>
      <c r="R1084" s="3">
        <v>24</v>
      </c>
      <c r="S1084">
        <v>1</v>
      </c>
      <c r="T1084">
        <v>0</v>
      </c>
      <c r="U1084">
        <v>6</v>
      </c>
      <c r="V1084" s="7">
        <f t="shared" si="215"/>
        <v>8.5039370078740149</v>
      </c>
      <c r="W1084" s="3">
        <v>16</v>
      </c>
      <c r="X1084" s="3">
        <v>12</v>
      </c>
      <c r="Y1084" s="3">
        <v>8</v>
      </c>
      <c r="Z1084" s="5">
        <f t="shared" si="216"/>
        <v>11.338582677165354</v>
      </c>
      <c r="AA1084">
        <v>0</v>
      </c>
      <c r="AB1084">
        <v>0</v>
      </c>
      <c r="AC1084">
        <v>2</v>
      </c>
      <c r="AD1084" s="7">
        <f t="shared" si="217"/>
        <v>2.8346456692913384</v>
      </c>
      <c r="AE1084" s="3">
        <v>6</v>
      </c>
      <c r="AF1084" s="3">
        <v>2</v>
      </c>
      <c r="AG1084" s="3">
        <v>5</v>
      </c>
      <c r="AH1084" s="5">
        <f t="shared" si="218"/>
        <v>7.0866141732283463</v>
      </c>
      <c r="AI1084">
        <v>9</v>
      </c>
      <c r="AJ1084">
        <v>6</v>
      </c>
      <c r="AK1084">
        <v>0</v>
      </c>
      <c r="AL1084" s="7">
        <f t="shared" si="219"/>
        <v>0</v>
      </c>
      <c r="AM1084" s="3">
        <v>1</v>
      </c>
      <c r="AN1084" s="3">
        <v>0</v>
      </c>
      <c r="AO1084" s="3">
        <v>3</v>
      </c>
      <c r="AP1084" s="5">
        <f t="shared" si="220"/>
        <v>4.2519685039370074</v>
      </c>
    </row>
    <row r="1085" spans="1:42" x14ac:dyDescent="0.2">
      <c r="A1085">
        <v>33</v>
      </c>
      <c r="B1085">
        <v>31625</v>
      </c>
      <c r="C1085" t="s">
        <v>1043</v>
      </c>
      <c r="D1085" t="s">
        <v>124</v>
      </c>
      <c r="E1085" t="s">
        <v>1027</v>
      </c>
      <c r="F1085" s="10">
        <f t="shared" si="208"/>
        <v>33.333333333333329</v>
      </c>
      <c r="G1085" s="10">
        <f t="shared" si="209"/>
        <v>23.076923076923077</v>
      </c>
      <c r="H1085" s="15">
        <f t="shared" si="210"/>
        <v>0</v>
      </c>
      <c r="I1085" s="15">
        <f t="shared" si="211"/>
        <v>-23.076923076923077</v>
      </c>
      <c r="J1085" s="12">
        <f t="shared" si="212"/>
        <v>0</v>
      </c>
      <c r="K1085" s="10">
        <f t="shared" si="213"/>
        <v>-23.076923076923077</v>
      </c>
      <c r="L1085" s="8">
        <v>12</v>
      </c>
      <c r="M1085" s="8">
        <v>13</v>
      </c>
      <c r="N1085" s="8">
        <v>9</v>
      </c>
      <c r="O1085" s="3">
        <v>4</v>
      </c>
      <c r="P1085" s="3">
        <v>3</v>
      </c>
      <c r="Q1085" s="5">
        <f t="shared" si="214"/>
        <v>0</v>
      </c>
      <c r="S1085">
        <v>0</v>
      </c>
      <c r="T1085">
        <v>0</v>
      </c>
      <c r="V1085" s="7">
        <f t="shared" si="215"/>
        <v>0</v>
      </c>
      <c r="W1085" s="3">
        <v>3</v>
      </c>
      <c r="X1085" s="3">
        <v>2</v>
      </c>
      <c r="Z1085" s="5">
        <f t="shared" si="216"/>
        <v>0</v>
      </c>
      <c r="AA1085">
        <v>0</v>
      </c>
      <c r="AB1085">
        <v>0</v>
      </c>
      <c r="AD1085" s="7">
        <f t="shared" si="217"/>
        <v>0</v>
      </c>
      <c r="AE1085" s="3">
        <v>0</v>
      </c>
      <c r="AF1085" s="3">
        <v>0</v>
      </c>
      <c r="AH1085" s="5">
        <f t="shared" si="218"/>
        <v>0</v>
      </c>
      <c r="AI1085">
        <v>1</v>
      </c>
      <c r="AJ1085">
        <v>1</v>
      </c>
      <c r="AL1085" s="7">
        <f t="shared" si="219"/>
        <v>0</v>
      </c>
      <c r="AM1085" s="3">
        <v>0</v>
      </c>
      <c r="AN1085" s="3">
        <v>0</v>
      </c>
      <c r="AP1085" s="5">
        <f t="shared" si="220"/>
        <v>0</v>
      </c>
    </row>
    <row r="1086" spans="1:42" x14ac:dyDescent="0.2">
      <c r="A1086">
        <v>33</v>
      </c>
      <c r="B1086">
        <v>31625</v>
      </c>
      <c r="C1086" t="s">
        <v>1043</v>
      </c>
      <c r="D1086" t="s">
        <v>124</v>
      </c>
      <c r="E1086" t="s">
        <v>1026</v>
      </c>
      <c r="F1086" s="10">
        <f t="shared" si="208"/>
        <v>0</v>
      </c>
      <c r="G1086" s="10" t="str">
        <f t="shared" si="209"/>
        <v/>
      </c>
      <c r="H1086" s="15">
        <f t="shared" si="210"/>
        <v>0</v>
      </c>
      <c r="I1086" s="15" t="str">
        <f t="shared" si="211"/>
        <v/>
      </c>
      <c r="J1086" s="12">
        <f t="shared" si="212"/>
        <v>0</v>
      </c>
      <c r="K1086" s="10" t="str">
        <f t="shared" si="213"/>
        <v/>
      </c>
      <c r="L1086" s="8">
        <v>1</v>
      </c>
      <c r="N1086" s="8">
        <v>1</v>
      </c>
      <c r="Q1086" s="5">
        <f t="shared" si="214"/>
        <v>0</v>
      </c>
      <c r="V1086" s="7">
        <f t="shared" si="215"/>
        <v>0</v>
      </c>
      <c r="Z1086" s="5">
        <f t="shared" si="216"/>
        <v>0</v>
      </c>
      <c r="AD1086" s="7">
        <f t="shared" si="217"/>
        <v>0</v>
      </c>
      <c r="AH1086" s="5">
        <f t="shared" si="218"/>
        <v>0</v>
      </c>
      <c r="AL1086" s="7">
        <f t="shared" si="219"/>
        <v>0</v>
      </c>
      <c r="AP1086" s="5">
        <f t="shared" si="220"/>
        <v>0</v>
      </c>
    </row>
    <row r="1087" spans="1:42" x14ac:dyDescent="0.2">
      <c r="A1087">
        <v>33</v>
      </c>
      <c r="B1087">
        <v>31625</v>
      </c>
      <c r="C1087" t="s">
        <v>1043</v>
      </c>
      <c r="D1087" t="s">
        <v>124</v>
      </c>
      <c r="E1087" t="s">
        <v>1028</v>
      </c>
      <c r="F1087" s="10">
        <f t="shared" si="208"/>
        <v>18.446601941747574</v>
      </c>
      <c r="G1087" s="10">
        <f t="shared" si="209"/>
        <v>9.0909090909090917</v>
      </c>
      <c r="H1087" s="15">
        <f t="shared" si="210"/>
        <v>18.341824918943956</v>
      </c>
      <c r="I1087" s="15">
        <f t="shared" si="211"/>
        <v>9.2509158280348647</v>
      </c>
      <c r="J1087" s="12">
        <f t="shared" si="212"/>
        <v>12.941176470588237</v>
      </c>
      <c r="K1087" s="10">
        <f t="shared" si="213"/>
        <v>3.8502673796791456</v>
      </c>
      <c r="L1087" s="8">
        <v>103</v>
      </c>
      <c r="M1087" s="8">
        <v>88</v>
      </c>
      <c r="N1087" s="8">
        <v>85</v>
      </c>
      <c r="O1087" s="3">
        <v>19</v>
      </c>
      <c r="P1087" s="3">
        <v>8</v>
      </c>
      <c r="Q1087" s="5">
        <f t="shared" si="214"/>
        <v>15.590551181102361</v>
      </c>
      <c r="R1087" s="3">
        <v>11</v>
      </c>
      <c r="S1087">
        <v>1</v>
      </c>
      <c r="T1087">
        <v>0</v>
      </c>
      <c r="U1087">
        <v>1</v>
      </c>
      <c r="V1087" s="7">
        <f t="shared" si="215"/>
        <v>1.4173228346456692</v>
      </c>
      <c r="W1087" s="3">
        <v>13</v>
      </c>
      <c r="X1087" s="3">
        <v>4</v>
      </c>
      <c r="Y1087" s="3">
        <v>10</v>
      </c>
      <c r="Z1087" s="5">
        <f t="shared" si="216"/>
        <v>14.173228346456693</v>
      </c>
      <c r="AA1087">
        <v>0</v>
      </c>
      <c r="AB1087">
        <v>0</v>
      </c>
      <c r="AC1087">
        <v>0</v>
      </c>
      <c r="AD1087" s="7">
        <f t="shared" si="217"/>
        <v>0</v>
      </c>
      <c r="AE1087" s="3">
        <v>2</v>
      </c>
      <c r="AF1087" s="3">
        <v>0</v>
      </c>
      <c r="AG1087" s="3">
        <v>0</v>
      </c>
      <c r="AH1087" s="5">
        <f t="shared" si="218"/>
        <v>0</v>
      </c>
      <c r="AI1087">
        <v>1</v>
      </c>
      <c r="AJ1087">
        <v>3</v>
      </c>
      <c r="AK1087">
        <v>0</v>
      </c>
      <c r="AL1087" s="7">
        <f t="shared" si="219"/>
        <v>0</v>
      </c>
      <c r="AM1087" s="3">
        <v>2</v>
      </c>
      <c r="AN1087" s="3">
        <v>1</v>
      </c>
      <c r="AO1087" s="3">
        <v>0</v>
      </c>
      <c r="AP1087" s="5">
        <f t="shared" si="220"/>
        <v>0</v>
      </c>
    </row>
    <row r="1088" spans="1:42" x14ac:dyDescent="0.2">
      <c r="A1088">
        <v>13</v>
      </c>
      <c r="B1088">
        <v>63107</v>
      </c>
      <c r="C1088" t="s">
        <v>1068</v>
      </c>
      <c r="D1088" t="s">
        <v>125</v>
      </c>
      <c r="E1088" t="s">
        <v>1029</v>
      </c>
      <c r="F1088" s="10">
        <f t="shared" si="208"/>
        <v>7.2773972602739727</v>
      </c>
      <c r="G1088" s="10">
        <f t="shared" si="209"/>
        <v>5.9859154929577461</v>
      </c>
      <c r="H1088" s="15">
        <f t="shared" si="210"/>
        <v>9.2001657687525906</v>
      </c>
      <c r="I1088" s="15">
        <f t="shared" si="211"/>
        <v>3.2142502757948446</v>
      </c>
      <c r="J1088" s="12">
        <f t="shared" si="212"/>
        <v>6.4912280701754383</v>
      </c>
      <c r="K1088" s="10">
        <f t="shared" si="213"/>
        <v>0.50531257721769229</v>
      </c>
      <c r="L1088" s="8">
        <v>1168</v>
      </c>
      <c r="M1088" s="8">
        <v>1136</v>
      </c>
      <c r="N1088" s="8">
        <v>1140</v>
      </c>
      <c r="O1088" s="3">
        <v>85</v>
      </c>
      <c r="P1088" s="3">
        <v>68</v>
      </c>
      <c r="Q1088" s="5">
        <f t="shared" si="214"/>
        <v>104.88188976377953</v>
      </c>
      <c r="R1088" s="3">
        <v>74</v>
      </c>
      <c r="S1088">
        <v>1</v>
      </c>
      <c r="T1088">
        <v>1</v>
      </c>
      <c r="U1088">
        <v>0</v>
      </c>
      <c r="V1088" s="7">
        <f t="shared" si="215"/>
        <v>0</v>
      </c>
      <c r="W1088" s="3">
        <v>37</v>
      </c>
      <c r="X1088" s="3">
        <v>36</v>
      </c>
      <c r="Y1088" s="3">
        <v>40</v>
      </c>
      <c r="Z1088" s="5">
        <f t="shared" si="216"/>
        <v>56.69291338582677</v>
      </c>
      <c r="AA1088">
        <v>0</v>
      </c>
      <c r="AB1088">
        <v>0</v>
      </c>
      <c r="AC1088">
        <v>1</v>
      </c>
      <c r="AD1088" s="7">
        <f t="shared" si="217"/>
        <v>1.4173228346456692</v>
      </c>
      <c r="AE1088" s="3">
        <v>10</v>
      </c>
      <c r="AF1088" s="3">
        <v>10</v>
      </c>
      <c r="AG1088" s="3">
        <v>16</v>
      </c>
      <c r="AH1088" s="5">
        <f t="shared" si="218"/>
        <v>22.677165354330707</v>
      </c>
      <c r="AI1088">
        <v>31</v>
      </c>
      <c r="AJ1088">
        <v>20</v>
      </c>
      <c r="AK1088">
        <v>16</v>
      </c>
      <c r="AL1088" s="7">
        <f t="shared" si="219"/>
        <v>22.677165354330707</v>
      </c>
      <c r="AM1088" s="3">
        <v>6</v>
      </c>
      <c r="AN1088" s="3">
        <v>1</v>
      </c>
      <c r="AO1088" s="3">
        <v>1</v>
      </c>
      <c r="AP1088" s="5">
        <f t="shared" si="220"/>
        <v>1.4173228346456692</v>
      </c>
    </row>
    <row r="1089" spans="1:42" x14ac:dyDescent="0.2">
      <c r="A1089">
        <v>13</v>
      </c>
      <c r="B1089">
        <v>63107</v>
      </c>
      <c r="C1089" t="s">
        <v>1068</v>
      </c>
      <c r="D1089" t="s">
        <v>125</v>
      </c>
      <c r="E1089" t="s">
        <v>1020</v>
      </c>
      <c r="F1089" s="10">
        <f t="shared" si="208"/>
        <v>0</v>
      </c>
      <c r="G1089" s="10">
        <f t="shared" si="209"/>
        <v>0</v>
      </c>
      <c r="H1089" s="15">
        <f t="shared" si="210"/>
        <v>0</v>
      </c>
      <c r="I1089" s="15">
        <f t="shared" si="211"/>
        <v>0</v>
      </c>
      <c r="J1089" s="12">
        <f t="shared" si="212"/>
        <v>0</v>
      </c>
      <c r="K1089" s="10">
        <f t="shared" si="213"/>
        <v>0</v>
      </c>
      <c r="L1089" s="8">
        <v>1</v>
      </c>
      <c r="M1089" s="8">
        <v>1</v>
      </c>
      <c r="N1089" s="8">
        <v>1</v>
      </c>
      <c r="Q1089" s="5">
        <f t="shared" si="214"/>
        <v>0</v>
      </c>
      <c r="V1089" s="7">
        <f t="shared" si="215"/>
        <v>0</v>
      </c>
      <c r="Z1089" s="5">
        <f t="shared" si="216"/>
        <v>0</v>
      </c>
      <c r="AD1089" s="7">
        <f t="shared" si="217"/>
        <v>0</v>
      </c>
      <c r="AH1089" s="5">
        <f t="shared" si="218"/>
        <v>0</v>
      </c>
      <c r="AL1089" s="7">
        <f t="shared" si="219"/>
        <v>0</v>
      </c>
      <c r="AP1089" s="5">
        <f t="shared" si="220"/>
        <v>0</v>
      </c>
    </row>
    <row r="1090" spans="1:42" x14ac:dyDescent="0.2">
      <c r="A1090">
        <v>13</v>
      </c>
      <c r="B1090">
        <v>63107</v>
      </c>
      <c r="C1090" t="s">
        <v>1068</v>
      </c>
      <c r="D1090" t="s">
        <v>125</v>
      </c>
      <c r="E1090" t="s">
        <v>1021</v>
      </c>
      <c r="F1090" s="10">
        <f t="shared" ref="F1090:F1153" si="221">IFERROR(O1090/L1090*100,"")</f>
        <v>3.7037037037037033</v>
      </c>
      <c r="G1090" s="10">
        <f t="shared" ref="G1090:G1153" si="222">IFERROR(P1090/M1090*100,"")</f>
        <v>14.285714285714285</v>
      </c>
      <c r="H1090" s="15">
        <f t="shared" ref="H1090:H1153" si="223">IFERROR(Q1090/N1090*100,"")</f>
        <v>10.902483343428225</v>
      </c>
      <c r="I1090" s="15">
        <f t="shared" ref="I1090:I1153" si="224">IFERROR(H1090-G1090,"")</f>
        <v>-3.38323094228606</v>
      </c>
      <c r="J1090" s="12">
        <f t="shared" ref="J1090:J1153" si="225">IFERROR(R1090/N1090*100,"")</f>
        <v>7.6923076923076925</v>
      </c>
      <c r="K1090" s="10">
        <f t="shared" ref="K1090:K1153" si="226">IFERROR(J1090-G1090,"")</f>
        <v>-6.5934065934065922</v>
      </c>
      <c r="L1090" s="8">
        <v>27</v>
      </c>
      <c r="M1090" s="8">
        <v>21</v>
      </c>
      <c r="N1090" s="8">
        <v>26</v>
      </c>
      <c r="O1090" s="3">
        <v>1</v>
      </c>
      <c r="P1090" s="3">
        <v>3</v>
      </c>
      <c r="Q1090" s="5">
        <f t="shared" ref="Q1090:Q1153" si="227">180/127*R1090</f>
        <v>2.8346456692913384</v>
      </c>
      <c r="R1090" s="3">
        <v>2</v>
      </c>
      <c r="S1090">
        <v>0</v>
      </c>
      <c r="T1090">
        <v>0</v>
      </c>
      <c r="U1090">
        <v>0</v>
      </c>
      <c r="V1090" s="7">
        <f t="shared" ref="V1090:V1153" si="228">180/127*U1090</f>
        <v>0</v>
      </c>
      <c r="W1090" s="3">
        <v>0</v>
      </c>
      <c r="X1090" s="3">
        <v>2</v>
      </c>
      <c r="Y1090" s="3">
        <v>0</v>
      </c>
      <c r="Z1090" s="5">
        <f t="shared" ref="Z1090:Z1153" si="229">180/127*Y1090</f>
        <v>0</v>
      </c>
      <c r="AA1090">
        <v>0</v>
      </c>
      <c r="AB1090">
        <v>0</v>
      </c>
      <c r="AC1090">
        <v>0</v>
      </c>
      <c r="AD1090" s="7">
        <f t="shared" ref="AD1090:AD1153" si="230">180/127*AC1090</f>
        <v>0</v>
      </c>
      <c r="AE1090" s="3">
        <v>1</v>
      </c>
      <c r="AF1090" s="3">
        <v>1</v>
      </c>
      <c r="AG1090" s="3">
        <v>0</v>
      </c>
      <c r="AH1090" s="5">
        <f t="shared" ref="AH1090:AH1153" si="231">180/127*AG1090</f>
        <v>0</v>
      </c>
      <c r="AI1090">
        <v>0</v>
      </c>
      <c r="AJ1090">
        <v>0</v>
      </c>
      <c r="AK1090">
        <v>2</v>
      </c>
      <c r="AL1090" s="7">
        <f t="shared" ref="AL1090:AL1153" si="232">180/127*AK1090</f>
        <v>2.8346456692913384</v>
      </c>
      <c r="AM1090" s="3">
        <v>0</v>
      </c>
      <c r="AN1090" s="3">
        <v>0</v>
      </c>
      <c r="AO1090" s="3">
        <v>0</v>
      </c>
      <c r="AP1090" s="5">
        <f t="shared" ref="AP1090:AP1153" si="233">180/127*AO1090</f>
        <v>0</v>
      </c>
    </row>
    <row r="1091" spans="1:42" x14ac:dyDescent="0.2">
      <c r="A1091">
        <v>13</v>
      </c>
      <c r="B1091">
        <v>63107</v>
      </c>
      <c r="C1091" t="s">
        <v>1068</v>
      </c>
      <c r="D1091" t="s">
        <v>125</v>
      </c>
      <c r="E1091" t="s">
        <v>1023</v>
      </c>
      <c r="F1091" s="10">
        <f t="shared" si="221"/>
        <v>0</v>
      </c>
      <c r="G1091" s="10">
        <f t="shared" si="222"/>
        <v>0</v>
      </c>
      <c r="H1091" s="15">
        <f t="shared" si="223"/>
        <v>0</v>
      </c>
      <c r="I1091" s="15">
        <f t="shared" si="224"/>
        <v>0</v>
      </c>
      <c r="J1091" s="12">
        <f t="shared" si="225"/>
        <v>0</v>
      </c>
      <c r="K1091" s="10">
        <f t="shared" si="226"/>
        <v>0</v>
      </c>
      <c r="L1091" s="8">
        <v>3</v>
      </c>
      <c r="M1091" s="8">
        <v>4</v>
      </c>
      <c r="N1091" s="8">
        <v>4</v>
      </c>
      <c r="Q1091" s="5">
        <f t="shared" si="227"/>
        <v>0</v>
      </c>
      <c r="V1091" s="7">
        <f t="shared" si="228"/>
        <v>0</v>
      </c>
      <c r="Z1091" s="5">
        <f t="shared" si="229"/>
        <v>0</v>
      </c>
      <c r="AD1091" s="7">
        <f t="shared" si="230"/>
        <v>0</v>
      </c>
      <c r="AH1091" s="5">
        <f t="shared" si="231"/>
        <v>0</v>
      </c>
      <c r="AL1091" s="7">
        <f t="shared" si="232"/>
        <v>0</v>
      </c>
      <c r="AP1091" s="5">
        <f t="shared" si="233"/>
        <v>0</v>
      </c>
    </row>
    <row r="1092" spans="1:42" x14ac:dyDescent="0.2">
      <c r="A1092">
        <v>13</v>
      </c>
      <c r="B1092">
        <v>63107</v>
      </c>
      <c r="C1092" t="s">
        <v>1068</v>
      </c>
      <c r="D1092" t="s">
        <v>125</v>
      </c>
      <c r="E1092" t="s">
        <v>1024</v>
      </c>
      <c r="F1092" s="10">
        <f t="shared" si="221"/>
        <v>7.8640776699029118</v>
      </c>
      <c r="G1092" s="10">
        <f t="shared" si="222"/>
        <v>4.6812749003984067</v>
      </c>
      <c r="H1092" s="15">
        <f t="shared" si="223"/>
        <v>8.2386253442457615</v>
      </c>
      <c r="I1092" s="15">
        <f t="shared" si="224"/>
        <v>3.5573504438473549</v>
      </c>
      <c r="J1092" s="12">
        <f t="shared" si="225"/>
        <v>5.8128078817733995</v>
      </c>
      <c r="K1092" s="10">
        <f t="shared" si="226"/>
        <v>1.1315329813749928</v>
      </c>
      <c r="L1092" s="8">
        <v>1030</v>
      </c>
      <c r="M1092" s="8">
        <v>1004</v>
      </c>
      <c r="N1092" s="8">
        <v>1015</v>
      </c>
      <c r="O1092" s="3">
        <v>81</v>
      </c>
      <c r="P1092" s="3">
        <v>47</v>
      </c>
      <c r="Q1092" s="5">
        <f t="shared" si="227"/>
        <v>83.622047244094489</v>
      </c>
      <c r="R1092" s="3">
        <v>59</v>
      </c>
      <c r="S1092">
        <v>1</v>
      </c>
      <c r="T1092">
        <v>1</v>
      </c>
      <c r="U1092">
        <v>0</v>
      </c>
      <c r="V1092" s="7">
        <f t="shared" si="228"/>
        <v>0</v>
      </c>
      <c r="W1092" s="3">
        <v>34</v>
      </c>
      <c r="X1092" s="3">
        <v>25</v>
      </c>
      <c r="Y1092" s="3">
        <v>33</v>
      </c>
      <c r="Z1092" s="5">
        <f t="shared" si="229"/>
        <v>46.771653543307082</v>
      </c>
      <c r="AA1092">
        <v>0</v>
      </c>
      <c r="AB1092">
        <v>0</v>
      </c>
      <c r="AC1092">
        <v>0</v>
      </c>
      <c r="AD1092" s="7">
        <f t="shared" si="230"/>
        <v>0</v>
      </c>
      <c r="AE1092" s="3">
        <v>9</v>
      </c>
      <c r="AF1092" s="3">
        <v>6</v>
      </c>
      <c r="AG1092" s="3">
        <v>15</v>
      </c>
      <c r="AH1092" s="5">
        <f t="shared" si="231"/>
        <v>21.259842519685037</v>
      </c>
      <c r="AI1092">
        <v>31</v>
      </c>
      <c r="AJ1092">
        <v>15</v>
      </c>
      <c r="AK1092">
        <v>11</v>
      </c>
      <c r="AL1092" s="7">
        <f t="shared" si="232"/>
        <v>15.590551181102361</v>
      </c>
      <c r="AM1092" s="3">
        <v>6</v>
      </c>
      <c r="AN1092" s="3">
        <v>0</v>
      </c>
      <c r="AO1092" s="3">
        <v>0</v>
      </c>
      <c r="AP1092" s="5">
        <f t="shared" si="233"/>
        <v>0</v>
      </c>
    </row>
    <row r="1093" spans="1:42" x14ac:dyDescent="0.2">
      <c r="A1093">
        <v>13</v>
      </c>
      <c r="B1093">
        <v>63107</v>
      </c>
      <c r="C1093" t="s">
        <v>1068</v>
      </c>
      <c r="D1093" t="s">
        <v>125</v>
      </c>
      <c r="E1093" t="s">
        <v>1027</v>
      </c>
      <c r="F1093" s="10">
        <f t="shared" si="221"/>
        <v>10</v>
      </c>
      <c r="G1093" s="10">
        <f t="shared" si="222"/>
        <v>0</v>
      </c>
      <c r="H1093" s="15">
        <f t="shared" si="223"/>
        <v>0</v>
      </c>
      <c r="I1093" s="15">
        <f t="shared" si="224"/>
        <v>0</v>
      </c>
      <c r="J1093" s="12">
        <f t="shared" si="225"/>
        <v>0</v>
      </c>
      <c r="K1093" s="10">
        <f t="shared" si="226"/>
        <v>0</v>
      </c>
      <c r="L1093" s="8">
        <v>10</v>
      </c>
      <c r="M1093" s="8">
        <v>10</v>
      </c>
      <c r="N1093" s="8">
        <v>9</v>
      </c>
      <c r="O1093" s="3">
        <v>1</v>
      </c>
      <c r="Q1093" s="5">
        <f t="shared" si="227"/>
        <v>0</v>
      </c>
      <c r="S1093">
        <v>0</v>
      </c>
      <c r="V1093" s="7">
        <f t="shared" si="228"/>
        <v>0</v>
      </c>
      <c r="W1093" s="3">
        <v>1</v>
      </c>
      <c r="Z1093" s="5">
        <f t="shared" si="229"/>
        <v>0</v>
      </c>
      <c r="AA1093">
        <v>0</v>
      </c>
      <c r="AD1093" s="7">
        <f t="shared" si="230"/>
        <v>0</v>
      </c>
      <c r="AE1093" s="3">
        <v>0</v>
      </c>
      <c r="AH1093" s="5">
        <f t="shared" si="231"/>
        <v>0</v>
      </c>
      <c r="AI1093">
        <v>0</v>
      </c>
      <c r="AL1093" s="7">
        <f t="shared" si="232"/>
        <v>0</v>
      </c>
      <c r="AM1093" s="3">
        <v>0</v>
      </c>
      <c r="AP1093" s="5">
        <f t="shared" si="233"/>
        <v>0</v>
      </c>
    </row>
    <row r="1094" spans="1:42" x14ac:dyDescent="0.2">
      <c r="A1094">
        <v>13</v>
      </c>
      <c r="B1094">
        <v>63107</v>
      </c>
      <c r="C1094" t="s">
        <v>1068</v>
      </c>
      <c r="D1094" t="s">
        <v>125</v>
      </c>
      <c r="E1094" t="s">
        <v>1028</v>
      </c>
      <c r="F1094" s="10">
        <f t="shared" si="221"/>
        <v>2.083333333333333</v>
      </c>
      <c r="G1094" s="10">
        <f t="shared" si="222"/>
        <v>16.666666666666664</v>
      </c>
      <c r="H1094" s="15">
        <f t="shared" si="223"/>
        <v>11.672070402964335</v>
      </c>
      <c r="I1094" s="15">
        <f t="shared" si="224"/>
        <v>-4.9945962637023289</v>
      </c>
      <c r="J1094" s="12">
        <f t="shared" si="225"/>
        <v>8.235294117647058</v>
      </c>
      <c r="K1094" s="10">
        <f t="shared" si="226"/>
        <v>-8.4313725490196063</v>
      </c>
      <c r="L1094" s="8">
        <v>96</v>
      </c>
      <c r="M1094" s="8">
        <v>96</v>
      </c>
      <c r="N1094" s="8">
        <v>85</v>
      </c>
      <c r="O1094" s="3">
        <v>2</v>
      </c>
      <c r="P1094" s="3">
        <v>16</v>
      </c>
      <c r="Q1094" s="5">
        <f t="shared" si="227"/>
        <v>9.9212598425196852</v>
      </c>
      <c r="R1094" s="3">
        <v>7</v>
      </c>
      <c r="S1094">
        <v>0</v>
      </c>
      <c r="T1094">
        <v>0</v>
      </c>
      <c r="U1094">
        <v>0</v>
      </c>
      <c r="V1094" s="7">
        <f t="shared" si="228"/>
        <v>0</v>
      </c>
      <c r="W1094" s="3">
        <v>2</v>
      </c>
      <c r="X1094" s="3">
        <v>7</v>
      </c>
      <c r="Y1094" s="3">
        <v>4</v>
      </c>
      <c r="Z1094" s="5">
        <f t="shared" si="229"/>
        <v>5.6692913385826769</v>
      </c>
      <c r="AA1094">
        <v>0</v>
      </c>
      <c r="AB1094">
        <v>0</v>
      </c>
      <c r="AC1094">
        <v>0</v>
      </c>
      <c r="AD1094" s="7">
        <f t="shared" si="230"/>
        <v>0</v>
      </c>
      <c r="AE1094" s="3">
        <v>0</v>
      </c>
      <c r="AF1094" s="3">
        <v>3</v>
      </c>
      <c r="AG1094" s="3">
        <v>1</v>
      </c>
      <c r="AH1094" s="5">
        <f t="shared" si="231"/>
        <v>1.4173228346456692</v>
      </c>
      <c r="AI1094">
        <v>0</v>
      </c>
      <c r="AJ1094">
        <v>5</v>
      </c>
      <c r="AK1094">
        <v>2</v>
      </c>
      <c r="AL1094" s="7">
        <f t="shared" si="232"/>
        <v>2.8346456692913384</v>
      </c>
      <c r="AM1094" s="3">
        <v>0</v>
      </c>
      <c r="AN1094" s="3">
        <v>1</v>
      </c>
      <c r="AO1094" s="3">
        <v>0</v>
      </c>
      <c r="AP1094" s="5">
        <f t="shared" si="233"/>
        <v>0</v>
      </c>
    </row>
    <row r="1095" spans="1:42" x14ac:dyDescent="0.2">
      <c r="A1095">
        <v>28</v>
      </c>
      <c r="B1095">
        <v>66241</v>
      </c>
      <c r="C1095" t="s">
        <v>1073</v>
      </c>
      <c r="D1095" t="s">
        <v>126</v>
      </c>
      <c r="E1095" t="s">
        <v>1029</v>
      </c>
      <c r="F1095" s="10">
        <f t="shared" si="221"/>
        <v>4.1224970553592462</v>
      </c>
      <c r="G1095" s="10">
        <f t="shared" si="222"/>
        <v>6.0115606936416182</v>
      </c>
      <c r="H1095" s="15">
        <f t="shared" si="223"/>
        <v>9.723493865592383</v>
      </c>
      <c r="I1095" s="15">
        <f t="shared" si="224"/>
        <v>3.7119331719507649</v>
      </c>
      <c r="J1095" s="12">
        <f t="shared" si="225"/>
        <v>6.8604651162790704</v>
      </c>
      <c r="K1095" s="10">
        <f t="shared" si="226"/>
        <v>0.84890442263745225</v>
      </c>
      <c r="L1095" s="8">
        <v>849</v>
      </c>
      <c r="M1095" s="8">
        <v>865</v>
      </c>
      <c r="N1095" s="8">
        <v>860</v>
      </c>
      <c r="O1095" s="3">
        <v>35</v>
      </c>
      <c r="P1095" s="3">
        <v>52</v>
      </c>
      <c r="Q1095" s="5">
        <f t="shared" si="227"/>
        <v>83.622047244094489</v>
      </c>
      <c r="R1095" s="3">
        <v>59</v>
      </c>
      <c r="S1095">
        <v>16</v>
      </c>
      <c r="T1095">
        <v>17</v>
      </c>
      <c r="U1095">
        <v>19</v>
      </c>
      <c r="V1095" s="7">
        <f t="shared" si="228"/>
        <v>26.929133858267715</v>
      </c>
      <c r="W1095" s="3">
        <v>11</v>
      </c>
      <c r="X1095" s="3">
        <v>19</v>
      </c>
      <c r="Y1095" s="3">
        <v>22</v>
      </c>
      <c r="Z1095" s="5">
        <f t="shared" si="229"/>
        <v>31.181102362204722</v>
      </c>
      <c r="AA1095">
        <v>0</v>
      </c>
      <c r="AB1095">
        <v>2</v>
      </c>
      <c r="AC1095">
        <v>0</v>
      </c>
      <c r="AD1095" s="7">
        <f t="shared" si="230"/>
        <v>0</v>
      </c>
      <c r="AE1095" s="3">
        <v>3</v>
      </c>
      <c r="AF1095" s="3">
        <v>9</v>
      </c>
      <c r="AG1095" s="3">
        <v>4</v>
      </c>
      <c r="AH1095" s="5">
        <f t="shared" si="231"/>
        <v>5.6692913385826769</v>
      </c>
      <c r="AI1095">
        <v>4</v>
      </c>
      <c r="AJ1095">
        <v>3</v>
      </c>
      <c r="AK1095">
        <v>7</v>
      </c>
      <c r="AL1095" s="7">
        <f t="shared" si="232"/>
        <v>9.9212598425196852</v>
      </c>
      <c r="AM1095" s="3">
        <v>1</v>
      </c>
      <c r="AN1095" s="3">
        <v>2</v>
      </c>
      <c r="AO1095" s="3">
        <v>7</v>
      </c>
      <c r="AP1095" s="5">
        <f t="shared" si="233"/>
        <v>9.9212598425196852</v>
      </c>
    </row>
    <row r="1096" spans="1:42" x14ac:dyDescent="0.2">
      <c r="A1096">
        <v>28</v>
      </c>
      <c r="B1096">
        <v>66241</v>
      </c>
      <c r="C1096" t="s">
        <v>1073</v>
      </c>
      <c r="D1096" t="s">
        <v>126</v>
      </c>
      <c r="E1096" t="s">
        <v>1025</v>
      </c>
      <c r="F1096" s="10">
        <f t="shared" si="221"/>
        <v>0</v>
      </c>
      <c r="G1096" s="10">
        <f t="shared" si="222"/>
        <v>0</v>
      </c>
      <c r="H1096" s="15">
        <f t="shared" si="223"/>
        <v>0</v>
      </c>
      <c r="I1096" s="15">
        <f t="shared" si="224"/>
        <v>0</v>
      </c>
      <c r="J1096" s="12">
        <f t="shared" si="225"/>
        <v>0</v>
      </c>
      <c r="K1096" s="10">
        <f t="shared" si="226"/>
        <v>0</v>
      </c>
      <c r="L1096" s="8">
        <v>2</v>
      </c>
      <c r="M1096" s="8">
        <v>1</v>
      </c>
      <c r="N1096" s="8">
        <v>2</v>
      </c>
      <c r="Q1096" s="5">
        <f t="shared" si="227"/>
        <v>0</v>
      </c>
      <c r="V1096" s="7">
        <f t="shared" si="228"/>
        <v>0</v>
      </c>
      <c r="Z1096" s="5">
        <f t="shared" si="229"/>
        <v>0</v>
      </c>
      <c r="AD1096" s="7">
        <f t="shared" si="230"/>
        <v>0</v>
      </c>
      <c r="AH1096" s="5">
        <f t="shared" si="231"/>
        <v>0</v>
      </c>
      <c r="AL1096" s="7">
        <f t="shared" si="232"/>
        <v>0</v>
      </c>
      <c r="AP1096" s="5">
        <f t="shared" si="233"/>
        <v>0</v>
      </c>
    </row>
    <row r="1097" spans="1:42" x14ac:dyDescent="0.2">
      <c r="A1097">
        <v>28</v>
      </c>
      <c r="B1097">
        <v>66241</v>
      </c>
      <c r="C1097" t="s">
        <v>1073</v>
      </c>
      <c r="D1097" t="s">
        <v>126</v>
      </c>
      <c r="E1097" t="s">
        <v>1020</v>
      </c>
      <c r="F1097" s="10">
        <f t="shared" si="221"/>
        <v>0</v>
      </c>
      <c r="G1097" s="10">
        <f t="shared" si="222"/>
        <v>0</v>
      </c>
      <c r="H1097" s="15">
        <f t="shared" si="223"/>
        <v>0</v>
      </c>
      <c r="I1097" s="15">
        <f t="shared" si="224"/>
        <v>0</v>
      </c>
      <c r="J1097" s="12">
        <f t="shared" si="225"/>
        <v>0</v>
      </c>
      <c r="K1097" s="10">
        <f t="shared" si="226"/>
        <v>0</v>
      </c>
      <c r="L1097" s="8">
        <v>3</v>
      </c>
      <c r="M1097" s="8">
        <v>4</v>
      </c>
      <c r="N1097" s="8">
        <v>2</v>
      </c>
      <c r="Q1097" s="5">
        <f t="shared" si="227"/>
        <v>0</v>
      </c>
      <c r="V1097" s="7">
        <f t="shared" si="228"/>
        <v>0</v>
      </c>
      <c r="Z1097" s="5">
        <f t="shared" si="229"/>
        <v>0</v>
      </c>
      <c r="AD1097" s="7">
        <f t="shared" si="230"/>
        <v>0</v>
      </c>
      <c r="AH1097" s="5">
        <f t="shared" si="231"/>
        <v>0</v>
      </c>
      <c r="AL1097" s="7">
        <f t="shared" si="232"/>
        <v>0</v>
      </c>
      <c r="AP1097" s="5">
        <f t="shared" si="233"/>
        <v>0</v>
      </c>
    </row>
    <row r="1098" spans="1:42" x14ac:dyDescent="0.2">
      <c r="A1098">
        <v>28</v>
      </c>
      <c r="B1098">
        <v>66241</v>
      </c>
      <c r="C1098" t="s">
        <v>1073</v>
      </c>
      <c r="D1098" t="s">
        <v>126</v>
      </c>
      <c r="E1098" t="s">
        <v>1021</v>
      </c>
      <c r="F1098" s="10" t="str">
        <f t="shared" si="221"/>
        <v/>
      </c>
      <c r="G1098" s="10">
        <f t="shared" si="222"/>
        <v>0</v>
      </c>
      <c r="H1098" s="15">
        <f t="shared" si="223"/>
        <v>0</v>
      </c>
      <c r="I1098" s="15">
        <f t="shared" si="224"/>
        <v>0</v>
      </c>
      <c r="J1098" s="12">
        <f t="shared" si="225"/>
        <v>0</v>
      </c>
      <c r="K1098" s="10">
        <f t="shared" si="226"/>
        <v>0</v>
      </c>
      <c r="M1098" s="8">
        <v>1</v>
      </c>
      <c r="N1098" s="8">
        <v>1</v>
      </c>
      <c r="Q1098" s="5">
        <f t="shared" si="227"/>
        <v>0</v>
      </c>
      <c r="V1098" s="7">
        <f t="shared" si="228"/>
        <v>0</v>
      </c>
      <c r="Z1098" s="5">
        <f t="shared" si="229"/>
        <v>0</v>
      </c>
      <c r="AD1098" s="7">
        <f t="shared" si="230"/>
        <v>0</v>
      </c>
      <c r="AH1098" s="5">
        <f t="shared" si="231"/>
        <v>0</v>
      </c>
      <c r="AL1098" s="7">
        <f t="shared" si="232"/>
        <v>0</v>
      </c>
      <c r="AP1098" s="5">
        <f t="shared" si="233"/>
        <v>0</v>
      </c>
    </row>
    <row r="1099" spans="1:42" x14ac:dyDescent="0.2">
      <c r="A1099">
        <v>28</v>
      </c>
      <c r="B1099">
        <v>66241</v>
      </c>
      <c r="C1099" t="s">
        <v>1073</v>
      </c>
      <c r="D1099" t="s">
        <v>126</v>
      </c>
      <c r="E1099" t="s">
        <v>1023</v>
      </c>
      <c r="F1099" s="10">
        <f t="shared" si="221"/>
        <v>0</v>
      </c>
      <c r="G1099" s="10">
        <f t="shared" si="222"/>
        <v>0</v>
      </c>
      <c r="H1099" s="15">
        <f t="shared" si="223"/>
        <v>0</v>
      </c>
      <c r="I1099" s="15">
        <f t="shared" si="224"/>
        <v>0</v>
      </c>
      <c r="J1099" s="12">
        <f t="shared" si="225"/>
        <v>0</v>
      </c>
      <c r="K1099" s="10">
        <f t="shared" si="226"/>
        <v>0</v>
      </c>
      <c r="L1099" s="8">
        <v>14</v>
      </c>
      <c r="M1099" s="8">
        <v>13</v>
      </c>
      <c r="N1099" s="8">
        <v>11</v>
      </c>
      <c r="O1099" s="3">
        <v>0</v>
      </c>
      <c r="P1099" s="3">
        <v>0</v>
      </c>
      <c r="Q1099" s="5">
        <f t="shared" si="227"/>
        <v>0</v>
      </c>
      <c r="R1099" s="3">
        <v>0</v>
      </c>
      <c r="S1099">
        <v>0</v>
      </c>
      <c r="T1099">
        <v>0</v>
      </c>
      <c r="U1099">
        <v>0</v>
      </c>
      <c r="V1099" s="7">
        <f t="shared" si="228"/>
        <v>0</v>
      </c>
      <c r="W1099" s="3">
        <v>0</v>
      </c>
      <c r="X1099" s="3">
        <v>0</v>
      </c>
      <c r="Y1099" s="3">
        <v>0</v>
      </c>
      <c r="Z1099" s="5">
        <f t="shared" si="229"/>
        <v>0</v>
      </c>
      <c r="AA1099">
        <v>0</v>
      </c>
      <c r="AB1099">
        <v>0</v>
      </c>
      <c r="AC1099">
        <v>0</v>
      </c>
      <c r="AD1099" s="7">
        <f t="shared" si="230"/>
        <v>0</v>
      </c>
      <c r="AE1099" s="3">
        <v>0</v>
      </c>
      <c r="AF1099" s="3">
        <v>0</v>
      </c>
      <c r="AG1099" s="3">
        <v>0</v>
      </c>
      <c r="AH1099" s="5">
        <f t="shared" si="231"/>
        <v>0</v>
      </c>
      <c r="AI1099">
        <v>0</v>
      </c>
      <c r="AJ1099">
        <v>0</v>
      </c>
      <c r="AK1099">
        <v>0</v>
      </c>
      <c r="AL1099" s="7">
        <f t="shared" si="232"/>
        <v>0</v>
      </c>
      <c r="AM1099" s="3">
        <v>0</v>
      </c>
      <c r="AN1099" s="3">
        <v>0</v>
      </c>
      <c r="AO1099" s="3">
        <v>0</v>
      </c>
      <c r="AP1099" s="5">
        <f t="shared" si="233"/>
        <v>0</v>
      </c>
    </row>
    <row r="1100" spans="1:42" x14ac:dyDescent="0.2">
      <c r="A1100">
        <v>28</v>
      </c>
      <c r="B1100">
        <v>66241</v>
      </c>
      <c r="C1100" t="s">
        <v>1073</v>
      </c>
      <c r="D1100" t="s">
        <v>126</v>
      </c>
      <c r="E1100" t="s">
        <v>1024</v>
      </c>
      <c r="F1100" s="10">
        <f t="shared" si="221"/>
        <v>4.6676096181046676</v>
      </c>
      <c r="G1100" s="10">
        <f t="shared" si="222"/>
        <v>6.2841530054644812</v>
      </c>
      <c r="H1100" s="15">
        <f t="shared" si="223"/>
        <v>10.828114425669506</v>
      </c>
      <c r="I1100" s="15">
        <f t="shared" si="224"/>
        <v>4.5439614202050249</v>
      </c>
      <c r="J1100" s="12">
        <f t="shared" si="225"/>
        <v>7.6398362892223739</v>
      </c>
      <c r="K1100" s="10">
        <f t="shared" si="226"/>
        <v>1.3556832837578927</v>
      </c>
      <c r="L1100" s="8">
        <v>707</v>
      </c>
      <c r="M1100" s="8">
        <v>732</v>
      </c>
      <c r="N1100" s="8">
        <v>733</v>
      </c>
      <c r="O1100" s="3">
        <v>33</v>
      </c>
      <c r="P1100" s="3">
        <v>46</v>
      </c>
      <c r="Q1100" s="5">
        <f t="shared" si="227"/>
        <v>79.370078740157481</v>
      </c>
      <c r="R1100" s="3">
        <v>56</v>
      </c>
      <c r="S1100">
        <v>14</v>
      </c>
      <c r="T1100">
        <v>13</v>
      </c>
      <c r="U1100">
        <v>18</v>
      </c>
      <c r="V1100" s="7">
        <f t="shared" si="228"/>
        <v>25.511811023622045</v>
      </c>
      <c r="W1100" s="3">
        <v>11</v>
      </c>
      <c r="X1100" s="3">
        <v>17</v>
      </c>
      <c r="Y1100" s="3">
        <v>21</v>
      </c>
      <c r="Z1100" s="5">
        <f t="shared" si="229"/>
        <v>29.763779527559052</v>
      </c>
      <c r="AA1100">
        <v>0</v>
      </c>
      <c r="AB1100">
        <v>2</v>
      </c>
      <c r="AC1100">
        <v>0</v>
      </c>
      <c r="AD1100" s="7">
        <f t="shared" si="230"/>
        <v>0</v>
      </c>
      <c r="AE1100" s="3">
        <v>3</v>
      </c>
      <c r="AF1100" s="3">
        <v>9</v>
      </c>
      <c r="AG1100" s="3">
        <v>4</v>
      </c>
      <c r="AH1100" s="5">
        <f t="shared" si="231"/>
        <v>5.6692913385826769</v>
      </c>
      <c r="AI1100">
        <v>4</v>
      </c>
      <c r="AJ1100">
        <v>3</v>
      </c>
      <c r="AK1100">
        <v>7</v>
      </c>
      <c r="AL1100" s="7">
        <f t="shared" si="232"/>
        <v>9.9212598425196852</v>
      </c>
      <c r="AM1100" s="3">
        <v>1</v>
      </c>
      <c r="AN1100" s="3">
        <v>2</v>
      </c>
      <c r="AO1100" s="3">
        <v>6</v>
      </c>
      <c r="AP1100" s="5">
        <f t="shared" si="233"/>
        <v>8.5039370078740149</v>
      </c>
    </row>
    <row r="1101" spans="1:42" x14ac:dyDescent="0.2">
      <c r="A1101">
        <v>28</v>
      </c>
      <c r="B1101">
        <v>66241</v>
      </c>
      <c r="C1101" t="s">
        <v>1073</v>
      </c>
      <c r="D1101" t="s">
        <v>126</v>
      </c>
      <c r="E1101" t="s">
        <v>1027</v>
      </c>
      <c r="F1101" s="10">
        <f t="shared" si="221"/>
        <v>0</v>
      </c>
      <c r="G1101" s="10" t="str">
        <f t="shared" si="222"/>
        <v/>
      </c>
      <c r="H1101" s="15" t="str">
        <f t="shared" si="223"/>
        <v/>
      </c>
      <c r="I1101" s="15" t="str">
        <f t="shared" si="224"/>
        <v/>
      </c>
      <c r="J1101" s="12" t="str">
        <f t="shared" si="225"/>
        <v/>
      </c>
      <c r="K1101" s="10" t="str">
        <f t="shared" si="226"/>
        <v/>
      </c>
      <c r="L1101" s="8">
        <v>1</v>
      </c>
      <c r="Q1101" s="5">
        <f t="shared" si="227"/>
        <v>0</v>
      </c>
      <c r="V1101" s="7">
        <f t="shared" si="228"/>
        <v>0</v>
      </c>
      <c r="Z1101" s="5">
        <f t="shared" si="229"/>
        <v>0</v>
      </c>
      <c r="AD1101" s="7">
        <f t="shared" si="230"/>
        <v>0</v>
      </c>
      <c r="AH1101" s="5">
        <f t="shared" si="231"/>
        <v>0</v>
      </c>
      <c r="AL1101" s="7">
        <f t="shared" si="232"/>
        <v>0</v>
      </c>
      <c r="AP1101" s="5">
        <f t="shared" si="233"/>
        <v>0</v>
      </c>
    </row>
    <row r="1102" spans="1:42" x14ac:dyDescent="0.2">
      <c r="A1102">
        <v>28</v>
      </c>
      <c r="B1102">
        <v>66241</v>
      </c>
      <c r="C1102" t="s">
        <v>1073</v>
      </c>
      <c r="D1102" t="s">
        <v>126</v>
      </c>
      <c r="E1102" t="s">
        <v>1022</v>
      </c>
      <c r="F1102" s="10">
        <f t="shared" si="221"/>
        <v>0</v>
      </c>
      <c r="G1102" s="10">
        <f t="shared" si="222"/>
        <v>10.526315789473683</v>
      </c>
      <c r="H1102" s="15">
        <f t="shared" si="223"/>
        <v>0</v>
      </c>
      <c r="I1102" s="15">
        <f t="shared" si="224"/>
        <v>-10.526315789473683</v>
      </c>
      <c r="J1102" s="12">
        <f t="shared" si="225"/>
        <v>0</v>
      </c>
      <c r="K1102" s="10">
        <f t="shared" si="226"/>
        <v>-10.526315789473683</v>
      </c>
      <c r="L1102" s="8">
        <v>20</v>
      </c>
      <c r="M1102" s="8">
        <v>19</v>
      </c>
      <c r="N1102" s="8">
        <v>16</v>
      </c>
      <c r="O1102" s="3">
        <v>0</v>
      </c>
      <c r="P1102" s="3">
        <v>2</v>
      </c>
      <c r="Q1102" s="5">
        <f t="shared" si="227"/>
        <v>0</v>
      </c>
      <c r="R1102" s="3">
        <v>0</v>
      </c>
      <c r="S1102">
        <v>0</v>
      </c>
      <c r="T1102">
        <v>2</v>
      </c>
      <c r="U1102">
        <v>0</v>
      </c>
      <c r="V1102" s="7">
        <f t="shared" si="228"/>
        <v>0</v>
      </c>
      <c r="W1102" s="3">
        <v>0</v>
      </c>
      <c r="X1102" s="3">
        <v>0</v>
      </c>
      <c r="Y1102" s="3">
        <v>0</v>
      </c>
      <c r="Z1102" s="5">
        <f t="shared" si="229"/>
        <v>0</v>
      </c>
      <c r="AA1102">
        <v>0</v>
      </c>
      <c r="AB1102">
        <v>0</v>
      </c>
      <c r="AC1102">
        <v>0</v>
      </c>
      <c r="AD1102" s="7">
        <f t="shared" si="230"/>
        <v>0</v>
      </c>
      <c r="AE1102" s="3">
        <v>0</v>
      </c>
      <c r="AF1102" s="3">
        <v>0</v>
      </c>
      <c r="AG1102" s="3">
        <v>0</v>
      </c>
      <c r="AH1102" s="5">
        <f t="shared" si="231"/>
        <v>0</v>
      </c>
      <c r="AI1102">
        <v>0</v>
      </c>
      <c r="AJ1102">
        <v>0</v>
      </c>
      <c r="AK1102">
        <v>0</v>
      </c>
      <c r="AL1102" s="7">
        <f t="shared" si="232"/>
        <v>0</v>
      </c>
      <c r="AM1102" s="3">
        <v>0</v>
      </c>
      <c r="AN1102" s="3">
        <v>0</v>
      </c>
      <c r="AO1102" s="3">
        <v>0</v>
      </c>
      <c r="AP1102" s="5">
        <f t="shared" si="233"/>
        <v>0</v>
      </c>
    </row>
    <row r="1103" spans="1:42" x14ac:dyDescent="0.2">
      <c r="A1103">
        <v>28</v>
      </c>
      <c r="B1103">
        <v>66241</v>
      </c>
      <c r="C1103" t="s">
        <v>1073</v>
      </c>
      <c r="D1103" t="s">
        <v>126</v>
      </c>
      <c r="E1103" t="s">
        <v>1026</v>
      </c>
      <c r="F1103" s="10" t="str">
        <f t="shared" si="221"/>
        <v/>
      </c>
      <c r="G1103" s="10" t="str">
        <f t="shared" si="222"/>
        <v/>
      </c>
      <c r="H1103" s="15">
        <f t="shared" si="223"/>
        <v>0</v>
      </c>
      <c r="I1103" s="15" t="str">
        <f t="shared" si="224"/>
        <v/>
      </c>
      <c r="J1103" s="12">
        <f t="shared" si="225"/>
        <v>0</v>
      </c>
      <c r="K1103" s="10" t="str">
        <f t="shared" si="226"/>
        <v/>
      </c>
      <c r="N1103" s="8">
        <v>1</v>
      </c>
      <c r="Q1103" s="5">
        <f t="shared" si="227"/>
        <v>0</v>
      </c>
      <c r="V1103" s="7">
        <f t="shared" si="228"/>
        <v>0</v>
      </c>
      <c r="Z1103" s="5">
        <f t="shared" si="229"/>
        <v>0</v>
      </c>
      <c r="AD1103" s="7">
        <f t="shared" si="230"/>
        <v>0</v>
      </c>
      <c r="AH1103" s="5">
        <f t="shared" si="231"/>
        <v>0</v>
      </c>
      <c r="AL1103" s="7">
        <f t="shared" si="232"/>
        <v>0</v>
      </c>
      <c r="AP1103" s="5">
        <f t="shared" si="233"/>
        <v>0</v>
      </c>
    </row>
    <row r="1104" spans="1:42" x14ac:dyDescent="0.2">
      <c r="A1104">
        <v>28</v>
      </c>
      <c r="B1104">
        <v>66241</v>
      </c>
      <c r="C1104" t="s">
        <v>1073</v>
      </c>
      <c r="D1104" t="s">
        <v>126</v>
      </c>
      <c r="E1104" t="s">
        <v>1028</v>
      </c>
      <c r="F1104" s="10">
        <f t="shared" si="221"/>
        <v>0.98039215686274506</v>
      </c>
      <c r="G1104" s="10">
        <f t="shared" si="222"/>
        <v>2.1052631578947367</v>
      </c>
      <c r="H1104" s="15">
        <f t="shared" si="223"/>
        <v>4.5233707488691568</v>
      </c>
      <c r="I1104" s="15">
        <f t="shared" si="224"/>
        <v>2.4181075909744201</v>
      </c>
      <c r="J1104" s="12">
        <f t="shared" si="225"/>
        <v>3.1914893617021276</v>
      </c>
      <c r="K1104" s="10">
        <f t="shared" si="226"/>
        <v>1.0862262038073909</v>
      </c>
      <c r="L1104" s="8">
        <v>102</v>
      </c>
      <c r="M1104" s="8">
        <v>95</v>
      </c>
      <c r="N1104" s="8">
        <v>94</v>
      </c>
      <c r="O1104" s="3">
        <v>1</v>
      </c>
      <c r="P1104" s="3">
        <v>2</v>
      </c>
      <c r="Q1104" s="5">
        <f t="shared" si="227"/>
        <v>4.2519685039370074</v>
      </c>
      <c r="R1104" s="3">
        <v>3</v>
      </c>
      <c r="S1104">
        <v>1</v>
      </c>
      <c r="T1104">
        <v>2</v>
      </c>
      <c r="U1104">
        <v>1</v>
      </c>
      <c r="V1104" s="7">
        <f t="shared" si="228"/>
        <v>1.4173228346456692</v>
      </c>
      <c r="W1104" s="3">
        <v>0</v>
      </c>
      <c r="X1104" s="3">
        <v>0</v>
      </c>
      <c r="Y1104" s="3">
        <v>1</v>
      </c>
      <c r="Z1104" s="5">
        <f t="shared" si="229"/>
        <v>1.4173228346456692</v>
      </c>
      <c r="AA1104">
        <v>0</v>
      </c>
      <c r="AB1104">
        <v>0</v>
      </c>
      <c r="AC1104">
        <v>0</v>
      </c>
      <c r="AD1104" s="7">
        <f t="shared" si="230"/>
        <v>0</v>
      </c>
      <c r="AE1104" s="3">
        <v>0</v>
      </c>
      <c r="AF1104" s="3">
        <v>0</v>
      </c>
      <c r="AG1104" s="3">
        <v>0</v>
      </c>
      <c r="AH1104" s="5">
        <f t="shared" si="231"/>
        <v>0</v>
      </c>
      <c r="AI1104">
        <v>0</v>
      </c>
      <c r="AJ1104">
        <v>0</v>
      </c>
      <c r="AK1104">
        <v>0</v>
      </c>
      <c r="AL1104" s="7">
        <f t="shared" si="232"/>
        <v>0</v>
      </c>
      <c r="AM1104" s="3">
        <v>0</v>
      </c>
      <c r="AN1104" s="3">
        <v>0</v>
      </c>
      <c r="AO1104" s="3">
        <v>1</v>
      </c>
      <c r="AP1104" s="5">
        <f t="shared" si="233"/>
        <v>1.4173228346456692</v>
      </c>
    </row>
    <row r="1105" spans="1:42" x14ac:dyDescent="0.2">
      <c r="A1105">
        <v>43</v>
      </c>
      <c r="B1105">
        <v>69385</v>
      </c>
      <c r="C1105" t="s">
        <v>1040</v>
      </c>
      <c r="D1105" t="s">
        <v>127</v>
      </c>
      <c r="E1105" t="s">
        <v>1029</v>
      </c>
      <c r="F1105" s="10">
        <f t="shared" si="221"/>
        <v>2.8961292119186854</v>
      </c>
      <c r="G1105" s="10">
        <f t="shared" si="222"/>
        <v>2.1895707288965718</v>
      </c>
      <c r="H1105" s="15">
        <f t="shared" si="223"/>
        <v>2.2737799486294157</v>
      </c>
      <c r="I1105" s="15">
        <f t="shared" si="224"/>
        <v>8.4209219732843898E-2</v>
      </c>
      <c r="J1105" s="12">
        <f t="shared" si="225"/>
        <v>1.6042780748663104</v>
      </c>
      <c r="K1105" s="10">
        <f t="shared" si="226"/>
        <v>-0.58529265403026143</v>
      </c>
      <c r="L1105" s="8">
        <v>3591</v>
      </c>
      <c r="M1105" s="8">
        <v>3471</v>
      </c>
      <c r="N1105" s="8">
        <v>3366</v>
      </c>
      <c r="O1105" s="3">
        <v>104</v>
      </c>
      <c r="P1105" s="3">
        <v>76</v>
      </c>
      <c r="Q1105" s="5">
        <f t="shared" si="227"/>
        <v>76.535433070866134</v>
      </c>
      <c r="R1105" s="3">
        <v>54</v>
      </c>
      <c r="S1105">
        <v>7</v>
      </c>
      <c r="T1105">
        <v>5</v>
      </c>
      <c r="U1105">
        <v>10</v>
      </c>
      <c r="V1105" s="7">
        <f t="shared" si="228"/>
        <v>14.173228346456693</v>
      </c>
      <c r="W1105" s="3">
        <v>60</v>
      </c>
      <c r="X1105" s="3">
        <v>44</v>
      </c>
      <c r="Y1105" s="3">
        <v>32</v>
      </c>
      <c r="Z1105" s="5">
        <f t="shared" si="229"/>
        <v>45.354330708661415</v>
      </c>
      <c r="AA1105">
        <v>7</v>
      </c>
      <c r="AB1105">
        <v>2</v>
      </c>
      <c r="AC1105">
        <v>2</v>
      </c>
      <c r="AD1105" s="7">
        <f t="shared" si="230"/>
        <v>2.8346456692913384</v>
      </c>
      <c r="AE1105" s="3">
        <v>16</v>
      </c>
      <c r="AF1105" s="3">
        <v>6</v>
      </c>
      <c r="AG1105" s="3">
        <v>10</v>
      </c>
      <c r="AH1105" s="5">
        <f t="shared" si="231"/>
        <v>14.173228346456693</v>
      </c>
      <c r="AI1105">
        <v>8</v>
      </c>
      <c r="AJ1105">
        <v>14</v>
      </c>
      <c r="AK1105">
        <v>0</v>
      </c>
      <c r="AL1105" s="7">
        <f t="shared" si="232"/>
        <v>0</v>
      </c>
      <c r="AM1105" s="3">
        <v>6</v>
      </c>
      <c r="AN1105" s="3">
        <v>5</v>
      </c>
      <c r="AO1105" s="3">
        <v>0</v>
      </c>
      <c r="AP1105" s="5">
        <f t="shared" si="233"/>
        <v>0</v>
      </c>
    </row>
    <row r="1106" spans="1:42" x14ac:dyDescent="0.2">
      <c r="A1106">
        <v>43</v>
      </c>
      <c r="B1106">
        <v>69385</v>
      </c>
      <c r="C1106" t="s">
        <v>1040</v>
      </c>
      <c r="D1106" t="s">
        <v>127</v>
      </c>
      <c r="E1106" t="s">
        <v>1025</v>
      </c>
      <c r="F1106" s="10">
        <f t="shared" si="221"/>
        <v>0</v>
      </c>
      <c r="G1106" s="10">
        <f t="shared" si="222"/>
        <v>0</v>
      </c>
      <c r="H1106" s="15">
        <f t="shared" si="223"/>
        <v>0</v>
      </c>
      <c r="I1106" s="15">
        <f t="shared" si="224"/>
        <v>0</v>
      </c>
      <c r="J1106" s="12">
        <f t="shared" si="225"/>
        <v>0</v>
      </c>
      <c r="K1106" s="10">
        <f t="shared" si="226"/>
        <v>0</v>
      </c>
      <c r="L1106" s="8">
        <v>19</v>
      </c>
      <c r="M1106" s="8">
        <v>12</v>
      </c>
      <c r="N1106" s="8">
        <v>8</v>
      </c>
      <c r="O1106" s="3">
        <v>0</v>
      </c>
      <c r="P1106" s="3">
        <v>0</v>
      </c>
      <c r="Q1106" s="5">
        <f t="shared" si="227"/>
        <v>0</v>
      </c>
      <c r="S1106">
        <v>0</v>
      </c>
      <c r="T1106">
        <v>0</v>
      </c>
      <c r="V1106" s="7">
        <f t="shared" si="228"/>
        <v>0</v>
      </c>
      <c r="W1106" s="3">
        <v>0</v>
      </c>
      <c r="X1106" s="3">
        <v>0</v>
      </c>
      <c r="Z1106" s="5">
        <f t="shared" si="229"/>
        <v>0</v>
      </c>
      <c r="AA1106">
        <v>0</v>
      </c>
      <c r="AB1106">
        <v>0</v>
      </c>
      <c r="AD1106" s="7">
        <f t="shared" si="230"/>
        <v>0</v>
      </c>
      <c r="AE1106" s="3">
        <v>0</v>
      </c>
      <c r="AF1106" s="3">
        <v>0</v>
      </c>
      <c r="AH1106" s="5">
        <f t="shared" si="231"/>
        <v>0</v>
      </c>
      <c r="AI1106">
        <v>0</v>
      </c>
      <c r="AJ1106">
        <v>0</v>
      </c>
      <c r="AL1106" s="7">
        <f t="shared" si="232"/>
        <v>0</v>
      </c>
      <c r="AM1106" s="3">
        <v>0</v>
      </c>
      <c r="AN1106" s="3">
        <v>0</v>
      </c>
      <c r="AP1106" s="5">
        <f t="shared" si="233"/>
        <v>0</v>
      </c>
    </row>
    <row r="1107" spans="1:42" x14ac:dyDescent="0.2">
      <c r="A1107">
        <v>43</v>
      </c>
      <c r="B1107">
        <v>69385</v>
      </c>
      <c r="C1107" t="s">
        <v>1040</v>
      </c>
      <c r="D1107" t="s">
        <v>127</v>
      </c>
      <c r="E1107" t="s">
        <v>1020</v>
      </c>
      <c r="F1107" s="10">
        <f t="shared" si="221"/>
        <v>0.6116207951070336</v>
      </c>
      <c r="G1107" s="10">
        <f t="shared" si="222"/>
        <v>0.73099415204678353</v>
      </c>
      <c r="H1107" s="15">
        <f t="shared" si="223"/>
        <v>1.4483591010977643</v>
      </c>
      <c r="I1107" s="15">
        <f t="shared" si="224"/>
        <v>0.7173649490509808</v>
      </c>
      <c r="J1107" s="12">
        <f t="shared" si="225"/>
        <v>1.0218978102189782</v>
      </c>
      <c r="K1107" s="10">
        <f t="shared" si="226"/>
        <v>0.29090365817219466</v>
      </c>
      <c r="L1107" s="8">
        <v>654</v>
      </c>
      <c r="M1107" s="8">
        <v>684</v>
      </c>
      <c r="N1107" s="8">
        <v>685</v>
      </c>
      <c r="O1107" s="3">
        <v>4</v>
      </c>
      <c r="P1107" s="3">
        <v>5</v>
      </c>
      <c r="Q1107" s="5">
        <f t="shared" si="227"/>
        <v>9.9212598425196852</v>
      </c>
      <c r="R1107" s="3">
        <v>7</v>
      </c>
      <c r="S1107">
        <v>0</v>
      </c>
      <c r="T1107">
        <v>0</v>
      </c>
      <c r="U1107">
        <v>0</v>
      </c>
      <c r="V1107" s="7">
        <f t="shared" si="228"/>
        <v>0</v>
      </c>
      <c r="W1107" s="3">
        <v>3</v>
      </c>
      <c r="X1107" s="3">
        <v>4</v>
      </c>
      <c r="Y1107" s="3">
        <v>6</v>
      </c>
      <c r="Z1107" s="5">
        <f t="shared" si="229"/>
        <v>8.5039370078740149</v>
      </c>
      <c r="AA1107">
        <v>0</v>
      </c>
      <c r="AB1107">
        <v>0</v>
      </c>
      <c r="AC1107">
        <v>0</v>
      </c>
      <c r="AD1107" s="7">
        <f t="shared" si="230"/>
        <v>0</v>
      </c>
      <c r="AE1107" s="3">
        <v>0</v>
      </c>
      <c r="AF1107" s="3">
        <v>0</v>
      </c>
      <c r="AG1107" s="3">
        <v>1</v>
      </c>
      <c r="AH1107" s="5">
        <f t="shared" si="231"/>
        <v>1.4173228346456692</v>
      </c>
      <c r="AI1107">
        <v>1</v>
      </c>
      <c r="AJ1107">
        <v>0</v>
      </c>
      <c r="AK1107">
        <v>0</v>
      </c>
      <c r="AL1107" s="7">
        <f t="shared" si="232"/>
        <v>0</v>
      </c>
      <c r="AM1107" s="3">
        <v>0</v>
      </c>
      <c r="AN1107" s="3">
        <v>1</v>
      </c>
      <c r="AO1107" s="3">
        <v>0</v>
      </c>
      <c r="AP1107" s="5">
        <f t="shared" si="233"/>
        <v>0</v>
      </c>
    </row>
    <row r="1108" spans="1:42" x14ac:dyDescent="0.2">
      <c r="A1108">
        <v>43</v>
      </c>
      <c r="B1108">
        <v>69385</v>
      </c>
      <c r="C1108" t="s">
        <v>1040</v>
      </c>
      <c r="D1108" t="s">
        <v>127</v>
      </c>
      <c r="E1108" t="s">
        <v>1021</v>
      </c>
      <c r="F1108" s="10">
        <f t="shared" si="221"/>
        <v>8.1395348837209305</v>
      </c>
      <c r="G1108" s="10">
        <f t="shared" si="222"/>
        <v>6.666666666666667</v>
      </c>
      <c r="H1108" s="15">
        <f t="shared" si="223"/>
        <v>0</v>
      </c>
      <c r="I1108" s="15">
        <f t="shared" si="224"/>
        <v>-6.666666666666667</v>
      </c>
      <c r="J1108" s="12">
        <f t="shared" si="225"/>
        <v>0</v>
      </c>
      <c r="K1108" s="10">
        <f t="shared" si="226"/>
        <v>-6.666666666666667</v>
      </c>
      <c r="L1108" s="8">
        <v>86</v>
      </c>
      <c r="M1108" s="8">
        <v>90</v>
      </c>
      <c r="N1108" s="8">
        <v>75</v>
      </c>
      <c r="O1108" s="3">
        <v>7</v>
      </c>
      <c r="P1108" s="3">
        <v>6</v>
      </c>
      <c r="Q1108" s="5">
        <f t="shared" si="227"/>
        <v>0</v>
      </c>
      <c r="R1108" s="3">
        <v>0</v>
      </c>
      <c r="S1108">
        <v>0</v>
      </c>
      <c r="T1108">
        <v>0</v>
      </c>
      <c r="U1108">
        <v>0</v>
      </c>
      <c r="V1108" s="7">
        <f t="shared" si="228"/>
        <v>0</v>
      </c>
      <c r="W1108" s="3">
        <v>6</v>
      </c>
      <c r="X1108" s="3">
        <v>3</v>
      </c>
      <c r="Y1108" s="3">
        <v>0</v>
      </c>
      <c r="Z1108" s="5">
        <f t="shared" si="229"/>
        <v>0</v>
      </c>
      <c r="AA1108">
        <v>1</v>
      </c>
      <c r="AB1108">
        <v>1</v>
      </c>
      <c r="AC1108">
        <v>0</v>
      </c>
      <c r="AD1108" s="7">
        <f t="shared" si="230"/>
        <v>0</v>
      </c>
      <c r="AE1108" s="3">
        <v>0</v>
      </c>
      <c r="AF1108" s="3">
        <v>2</v>
      </c>
      <c r="AG1108" s="3">
        <v>0</v>
      </c>
      <c r="AH1108" s="5">
        <f t="shared" si="231"/>
        <v>0</v>
      </c>
      <c r="AI1108">
        <v>0</v>
      </c>
      <c r="AJ1108">
        <v>0</v>
      </c>
      <c r="AK1108">
        <v>0</v>
      </c>
      <c r="AL1108" s="7">
        <f t="shared" si="232"/>
        <v>0</v>
      </c>
      <c r="AM1108" s="3">
        <v>0</v>
      </c>
      <c r="AN1108" s="3">
        <v>0</v>
      </c>
      <c r="AO1108" s="3">
        <v>0</v>
      </c>
      <c r="AP1108" s="5">
        <f t="shared" si="233"/>
        <v>0</v>
      </c>
    </row>
    <row r="1109" spans="1:42" x14ac:dyDescent="0.2">
      <c r="A1109">
        <v>43</v>
      </c>
      <c r="B1109">
        <v>69385</v>
      </c>
      <c r="C1109" t="s">
        <v>1040</v>
      </c>
      <c r="D1109" t="s">
        <v>127</v>
      </c>
      <c r="E1109" t="s">
        <v>1023</v>
      </c>
      <c r="F1109" s="10">
        <f t="shared" si="221"/>
        <v>4.3478260869565215</v>
      </c>
      <c r="G1109" s="10">
        <f t="shared" si="222"/>
        <v>0</v>
      </c>
      <c r="H1109" s="15">
        <f t="shared" si="223"/>
        <v>0</v>
      </c>
      <c r="I1109" s="15">
        <f t="shared" si="224"/>
        <v>0</v>
      </c>
      <c r="J1109" s="12">
        <f t="shared" si="225"/>
        <v>0</v>
      </c>
      <c r="K1109" s="10">
        <f t="shared" si="226"/>
        <v>0</v>
      </c>
      <c r="L1109" s="8">
        <v>69</v>
      </c>
      <c r="M1109" s="8">
        <v>71</v>
      </c>
      <c r="N1109" s="8">
        <v>73</v>
      </c>
      <c r="O1109" s="3">
        <v>3</v>
      </c>
      <c r="P1109" s="3">
        <v>0</v>
      </c>
      <c r="Q1109" s="5">
        <f t="shared" si="227"/>
        <v>0</v>
      </c>
      <c r="R1109" s="3">
        <v>0</v>
      </c>
      <c r="S1109">
        <v>0</v>
      </c>
      <c r="T1109">
        <v>0</v>
      </c>
      <c r="U1109">
        <v>0</v>
      </c>
      <c r="V1109" s="7">
        <f t="shared" si="228"/>
        <v>0</v>
      </c>
      <c r="W1109" s="3">
        <v>1</v>
      </c>
      <c r="X1109" s="3">
        <v>0</v>
      </c>
      <c r="Y1109" s="3">
        <v>0</v>
      </c>
      <c r="Z1109" s="5">
        <f t="shared" si="229"/>
        <v>0</v>
      </c>
      <c r="AA1109">
        <v>0</v>
      </c>
      <c r="AB1109">
        <v>0</v>
      </c>
      <c r="AC1109">
        <v>0</v>
      </c>
      <c r="AD1109" s="7">
        <f t="shared" si="230"/>
        <v>0</v>
      </c>
      <c r="AE1109" s="3">
        <v>0</v>
      </c>
      <c r="AF1109" s="3">
        <v>0</v>
      </c>
      <c r="AG1109" s="3">
        <v>0</v>
      </c>
      <c r="AH1109" s="5">
        <f t="shared" si="231"/>
        <v>0</v>
      </c>
      <c r="AI1109">
        <v>0</v>
      </c>
      <c r="AJ1109">
        <v>0</v>
      </c>
      <c r="AK1109">
        <v>0</v>
      </c>
      <c r="AL1109" s="7">
        <f t="shared" si="232"/>
        <v>0</v>
      </c>
      <c r="AM1109" s="3">
        <v>2</v>
      </c>
      <c r="AN1109" s="3">
        <v>0</v>
      </c>
      <c r="AO1109" s="3">
        <v>0</v>
      </c>
      <c r="AP1109" s="5">
        <f t="shared" si="233"/>
        <v>0</v>
      </c>
    </row>
    <row r="1110" spans="1:42" x14ac:dyDescent="0.2">
      <c r="A1110">
        <v>43</v>
      </c>
      <c r="B1110">
        <v>69385</v>
      </c>
      <c r="C1110" t="s">
        <v>1040</v>
      </c>
      <c r="D1110" t="s">
        <v>127</v>
      </c>
      <c r="E1110" t="s">
        <v>1024</v>
      </c>
      <c r="F1110" s="10">
        <f t="shared" si="221"/>
        <v>4.5</v>
      </c>
      <c r="G1110" s="10">
        <f t="shared" si="222"/>
        <v>4.645161290322581</v>
      </c>
      <c r="H1110" s="15">
        <f t="shared" si="223"/>
        <v>3.4882297743870097</v>
      </c>
      <c r="I1110" s="15">
        <f t="shared" si="224"/>
        <v>-1.1569315159355713</v>
      </c>
      <c r="J1110" s="12">
        <f t="shared" si="225"/>
        <v>2.4611398963730569</v>
      </c>
      <c r="K1110" s="10">
        <f t="shared" si="226"/>
        <v>-2.1840213939495241</v>
      </c>
      <c r="L1110" s="8">
        <v>800</v>
      </c>
      <c r="M1110" s="8">
        <v>775</v>
      </c>
      <c r="N1110" s="8">
        <v>772</v>
      </c>
      <c r="O1110" s="3">
        <v>36</v>
      </c>
      <c r="P1110" s="3">
        <v>36</v>
      </c>
      <c r="Q1110" s="5">
        <f t="shared" si="227"/>
        <v>26.929133858267715</v>
      </c>
      <c r="R1110" s="3">
        <v>19</v>
      </c>
      <c r="S1110">
        <v>2</v>
      </c>
      <c r="T1110">
        <v>4</v>
      </c>
      <c r="U1110">
        <v>6</v>
      </c>
      <c r="V1110" s="7">
        <f t="shared" si="228"/>
        <v>8.5039370078740149</v>
      </c>
      <c r="W1110" s="3">
        <v>18</v>
      </c>
      <c r="X1110" s="3">
        <v>14</v>
      </c>
      <c r="Y1110" s="3">
        <v>9</v>
      </c>
      <c r="Z1110" s="5">
        <f t="shared" si="229"/>
        <v>12.755905511811022</v>
      </c>
      <c r="AA1110">
        <v>4</v>
      </c>
      <c r="AB1110">
        <v>1</v>
      </c>
      <c r="AC1110">
        <v>0</v>
      </c>
      <c r="AD1110" s="7">
        <f t="shared" si="230"/>
        <v>0</v>
      </c>
      <c r="AE1110" s="3">
        <v>9</v>
      </c>
      <c r="AF1110" s="3">
        <v>3</v>
      </c>
      <c r="AG1110" s="3">
        <v>4</v>
      </c>
      <c r="AH1110" s="5">
        <f t="shared" si="231"/>
        <v>5.6692913385826769</v>
      </c>
      <c r="AI1110">
        <v>2</v>
      </c>
      <c r="AJ1110">
        <v>13</v>
      </c>
      <c r="AK1110">
        <v>0</v>
      </c>
      <c r="AL1110" s="7">
        <f t="shared" si="232"/>
        <v>0</v>
      </c>
      <c r="AM1110" s="3">
        <v>1</v>
      </c>
      <c r="AN1110" s="3">
        <v>1</v>
      </c>
      <c r="AO1110" s="3">
        <v>0</v>
      </c>
      <c r="AP1110" s="5">
        <f t="shared" si="233"/>
        <v>0</v>
      </c>
    </row>
    <row r="1111" spans="1:42" x14ac:dyDescent="0.2">
      <c r="A1111">
        <v>43</v>
      </c>
      <c r="B1111">
        <v>69385</v>
      </c>
      <c r="C1111" t="s">
        <v>1040</v>
      </c>
      <c r="D1111" t="s">
        <v>127</v>
      </c>
      <c r="E1111" t="s">
        <v>1027</v>
      </c>
      <c r="F1111" s="10">
        <f t="shared" si="221"/>
        <v>2.6392961876832843</v>
      </c>
      <c r="G1111" s="10">
        <f t="shared" si="222"/>
        <v>0.89820359281437123</v>
      </c>
      <c r="H1111" s="15">
        <f t="shared" si="223"/>
        <v>2.6886883042058765</v>
      </c>
      <c r="I1111" s="15">
        <f t="shared" si="224"/>
        <v>1.7904847113915052</v>
      </c>
      <c r="J1111" s="12">
        <f t="shared" si="225"/>
        <v>1.8970189701897018</v>
      </c>
      <c r="K1111" s="10">
        <f t="shared" si="226"/>
        <v>0.99881537737533055</v>
      </c>
      <c r="L1111" s="8">
        <v>341</v>
      </c>
      <c r="M1111" s="8">
        <v>334</v>
      </c>
      <c r="N1111" s="8">
        <v>369</v>
      </c>
      <c r="O1111" s="3">
        <v>9</v>
      </c>
      <c r="P1111" s="3">
        <v>3</v>
      </c>
      <c r="Q1111" s="5">
        <f t="shared" si="227"/>
        <v>9.9212598425196852</v>
      </c>
      <c r="R1111" s="3">
        <v>7</v>
      </c>
      <c r="S1111">
        <v>2</v>
      </c>
      <c r="T1111">
        <v>0</v>
      </c>
      <c r="U1111">
        <v>1</v>
      </c>
      <c r="V1111" s="7">
        <f t="shared" si="228"/>
        <v>1.4173228346456692</v>
      </c>
      <c r="W1111" s="3">
        <v>4</v>
      </c>
      <c r="X1111" s="3">
        <v>3</v>
      </c>
      <c r="Y1111" s="3">
        <v>4</v>
      </c>
      <c r="Z1111" s="5">
        <f t="shared" si="229"/>
        <v>5.6692913385826769</v>
      </c>
      <c r="AA1111">
        <v>1</v>
      </c>
      <c r="AB1111">
        <v>0</v>
      </c>
      <c r="AC1111">
        <v>1</v>
      </c>
      <c r="AD1111" s="7">
        <f t="shared" si="230"/>
        <v>1.4173228346456692</v>
      </c>
      <c r="AE1111" s="3">
        <v>1</v>
      </c>
      <c r="AF1111" s="3">
        <v>0</v>
      </c>
      <c r="AG1111" s="3">
        <v>1</v>
      </c>
      <c r="AH1111" s="5">
        <f t="shared" si="231"/>
        <v>1.4173228346456692</v>
      </c>
      <c r="AI1111">
        <v>1</v>
      </c>
      <c r="AJ1111">
        <v>0</v>
      </c>
      <c r="AK1111">
        <v>0</v>
      </c>
      <c r="AL1111" s="7">
        <f t="shared" si="232"/>
        <v>0</v>
      </c>
      <c r="AM1111" s="3">
        <v>0</v>
      </c>
      <c r="AN1111" s="3">
        <v>0</v>
      </c>
      <c r="AO1111" s="3">
        <v>0</v>
      </c>
      <c r="AP1111" s="5">
        <f t="shared" si="233"/>
        <v>0</v>
      </c>
    </row>
    <row r="1112" spans="1:42" x14ac:dyDescent="0.2">
      <c r="A1112">
        <v>43</v>
      </c>
      <c r="B1112">
        <v>69385</v>
      </c>
      <c r="C1112" t="s">
        <v>1040</v>
      </c>
      <c r="D1112" t="s">
        <v>127</v>
      </c>
      <c r="E1112" t="s">
        <v>1022</v>
      </c>
      <c r="F1112" s="10">
        <f t="shared" si="221"/>
        <v>1.3888888888888888</v>
      </c>
      <c r="G1112" s="10">
        <f t="shared" si="222"/>
        <v>0</v>
      </c>
      <c r="H1112" s="15">
        <f t="shared" si="223"/>
        <v>3.9370078740157481</v>
      </c>
      <c r="I1112" s="15">
        <f t="shared" si="224"/>
        <v>3.9370078740157481</v>
      </c>
      <c r="J1112" s="12">
        <f t="shared" si="225"/>
        <v>2.7777777777777777</v>
      </c>
      <c r="K1112" s="10">
        <f t="shared" si="226"/>
        <v>2.7777777777777777</v>
      </c>
      <c r="L1112" s="8">
        <v>72</v>
      </c>
      <c r="M1112" s="8">
        <v>45</v>
      </c>
      <c r="N1112" s="8">
        <v>36</v>
      </c>
      <c r="O1112" s="3">
        <v>1</v>
      </c>
      <c r="P1112" s="3">
        <v>0</v>
      </c>
      <c r="Q1112" s="5">
        <f t="shared" si="227"/>
        <v>1.4173228346456692</v>
      </c>
      <c r="R1112" s="3">
        <v>1</v>
      </c>
      <c r="S1112">
        <v>0</v>
      </c>
      <c r="T1112">
        <v>0</v>
      </c>
      <c r="U1112">
        <v>0</v>
      </c>
      <c r="V1112" s="7">
        <f t="shared" si="228"/>
        <v>0</v>
      </c>
      <c r="W1112" s="3">
        <v>0</v>
      </c>
      <c r="X1112" s="3">
        <v>0</v>
      </c>
      <c r="Y1112" s="3">
        <v>1</v>
      </c>
      <c r="Z1112" s="5">
        <f t="shared" si="229"/>
        <v>1.4173228346456692</v>
      </c>
      <c r="AA1112">
        <v>0</v>
      </c>
      <c r="AB1112">
        <v>0</v>
      </c>
      <c r="AC1112">
        <v>0</v>
      </c>
      <c r="AD1112" s="7">
        <f t="shared" si="230"/>
        <v>0</v>
      </c>
      <c r="AE1112" s="3">
        <v>0</v>
      </c>
      <c r="AF1112" s="3">
        <v>0</v>
      </c>
      <c r="AG1112" s="3">
        <v>0</v>
      </c>
      <c r="AH1112" s="5">
        <f t="shared" si="231"/>
        <v>0</v>
      </c>
      <c r="AI1112">
        <v>1</v>
      </c>
      <c r="AJ1112">
        <v>0</v>
      </c>
      <c r="AK1112">
        <v>0</v>
      </c>
      <c r="AL1112" s="7">
        <f t="shared" si="232"/>
        <v>0</v>
      </c>
      <c r="AM1112" s="3">
        <v>0</v>
      </c>
      <c r="AN1112" s="3">
        <v>0</v>
      </c>
      <c r="AO1112" s="3">
        <v>0</v>
      </c>
      <c r="AP1112" s="5">
        <f t="shared" si="233"/>
        <v>0</v>
      </c>
    </row>
    <row r="1113" spans="1:42" x14ac:dyDescent="0.2">
      <c r="A1113">
        <v>43</v>
      </c>
      <c r="B1113">
        <v>69385</v>
      </c>
      <c r="C1113" t="s">
        <v>1040</v>
      </c>
      <c r="D1113" t="s">
        <v>127</v>
      </c>
      <c r="E1113" t="s">
        <v>1026</v>
      </c>
      <c r="F1113" s="10">
        <f t="shared" si="221"/>
        <v>0</v>
      </c>
      <c r="G1113" s="10">
        <f t="shared" si="222"/>
        <v>0</v>
      </c>
      <c r="H1113" s="15">
        <f t="shared" si="223"/>
        <v>0</v>
      </c>
      <c r="I1113" s="15">
        <f t="shared" si="224"/>
        <v>0</v>
      </c>
      <c r="J1113" s="12">
        <f t="shared" si="225"/>
        <v>0</v>
      </c>
      <c r="K1113" s="10">
        <f t="shared" si="226"/>
        <v>0</v>
      </c>
      <c r="L1113" s="8">
        <v>9</v>
      </c>
      <c r="M1113" s="8">
        <v>10</v>
      </c>
      <c r="N1113" s="8">
        <v>8</v>
      </c>
      <c r="Q1113" s="5">
        <f t="shared" si="227"/>
        <v>0</v>
      </c>
      <c r="V1113" s="7">
        <f t="shared" si="228"/>
        <v>0</v>
      </c>
      <c r="Z1113" s="5">
        <f t="shared" si="229"/>
        <v>0</v>
      </c>
      <c r="AD1113" s="7">
        <f t="shared" si="230"/>
        <v>0</v>
      </c>
      <c r="AH1113" s="5">
        <f t="shared" si="231"/>
        <v>0</v>
      </c>
      <c r="AL1113" s="7">
        <f t="shared" si="232"/>
        <v>0</v>
      </c>
      <c r="AP1113" s="5">
        <f t="shared" si="233"/>
        <v>0</v>
      </c>
    </row>
    <row r="1114" spans="1:42" x14ac:dyDescent="0.2">
      <c r="A1114">
        <v>43</v>
      </c>
      <c r="B1114">
        <v>69385</v>
      </c>
      <c r="C1114" t="s">
        <v>1040</v>
      </c>
      <c r="D1114" t="s">
        <v>127</v>
      </c>
      <c r="E1114" t="s">
        <v>1028</v>
      </c>
      <c r="F1114" s="10">
        <f t="shared" si="221"/>
        <v>2.7255029201817003</v>
      </c>
      <c r="G1114" s="10">
        <f t="shared" si="222"/>
        <v>1.7931034482758619</v>
      </c>
      <c r="H1114" s="15">
        <f t="shared" si="223"/>
        <v>2.1154072158890589</v>
      </c>
      <c r="I1114" s="15">
        <f t="shared" si="224"/>
        <v>0.32230376761319701</v>
      </c>
      <c r="J1114" s="12">
        <f t="shared" si="225"/>
        <v>1.4925373134328357</v>
      </c>
      <c r="K1114" s="10">
        <f t="shared" si="226"/>
        <v>-0.30056613484302619</v>
      </c>
      <c r="L1114" s="8">
        <v>1541</v>
      </c>
      <c r="M1114" s="8">
        <v>1450</v>
      </c>
      <c r="N1114" s="8">
        <v>1340</v>
      </c>
      <c r="O1114" s="3">
        <v>42</v>
      </c>
      <c r="P1114" s="3">
        <v>26</v>
      </c>
      <c r="Q1114" s="5">
        <f t="shared" si="227"/>
        <v>28.346456692913385</v>
      </c>
      <c r="R1114" s="3">
        <v>20</v>
      </c>
      <c r="S1114">
        <v>3</v>
      </c>
      <c r="T1114">
        <v>1</v>
      </c>
      <c r="U1114">
        <v>3</v>
      </c>
      <c r="V1114" s="7">
        <f t="shared" si="228"/>
        <v>4.2519685039370074</v>
      </c>
      <c r="W1114" s="3">
        <v>26</v>
      </c>
      <c r="X1114" s="3">
        <v>20</v>
      </c>
      <c r="Y1114" s="3">
        <v>12</v>
      </c>
      <c r="Z1114" s="5">
        <f t="shared" si="229"/>
        <v>17.00787401574803</v>
      </c>
      <c r="AA1114">
        <v>1</v>
      </c>
      <c r="AB1114">
        <v>0</v>
      </c>
      <c r="AC1114">
        <v>1</v>
      </c>
      <c r="AD1114" s="7">
        <f t="shared" si="230"/>
        <v>1.4173228346456692</v>
      </c>
      <c r="AE1114" s="3">
        <v>6</v>
      </c>
      <c r="AF1114" s="3">
        <v>1</v>
      </c>
      <c r="AG1114" s="3">
        <v>4</v>
      </c>
      <c r="AH1114" s="5">
        <f t="shared" si="231"/>
        <v>5.6692913385826769</v>
      </c>
      <c r="AI1114">
        <v>3</v>
      </c>
      <c r="AJ1114">
        <v>1</v>
      </c>
      <c r="AK1114">
        <v>0</v>
      </c>
      <c r="AL1114" s="7">
        <f t="shared" si="232"/>
        <v>0</v>
      </c>
      <c r="AM1114" s="3">
        <v>3</v>
      </c>
      <c r="AN1114" s="3">
        <v>3</v>
      </c>
      <c r="AO1114" s="3">
        <v>0</v>
      </c>
      <c r="AP1114" s="5">
        <f t="shared" si="233"/>
        <v>0</v>
      </c>
    </row>
    <row r="1115" spans="1:42" x14ac:dyDescent="0.2">
      <c r="A1115">
        <v>9</v>
      </c>
      <c r="B1115">
        <v>61846</v>
      </c>
      <c r="C1115" t="s">
        <v>1065</v>
      </c>
      <c r="D1115" t="s">
        <v>128</v>
      </c>
      <c r="E1115" t="s">
        <v>1029</v>
      </c>
      <c r="F1115" s="10">
        <f t="shared" si="221"/>
        <v>1.7167381974248928</v>
      </c>
      <c r="G1115" s="10">
        <f t="shared" si="222"/>
        <v>2.5316455696202533</v>
      </c>
      <c r="H1115" s="15">
        <f t="shared" si="223"/>
        <v>1.9327129563350036</v>
      </c>
      <c r="I1115" s="15">
        <f t="shared" si="224"/>
        <v>-0.59893261328524972</v>
      </c>
      <c r="J1115" s="12">
        <f t="shared" si="225"/>
        <v>1.3636363636363635</v>
      </c>
      <c r="K1115" s="10">
        <f t="shared" si="226"/>
        <v>-1.1680092059838898</v>
      </c>
      <c r="L1115" s="8">
        <v>466</v>
      </c>
      <c r="M1115" s="8">
        <v>474</v>
      </c>
      <c r="N1115" s="8">
        <v>440</v>
      </c>
      <c r="O1115" s="3">
        <v>8</v>
      </c>
      <c r="P1115" s="3">
        <v>12</v>
      </c>
      <c r="Q1115" s="5">
        <f t="shared" si="227"/>
        <v>8.5039370078740149</v>
      </c>
      <c r="R1115" s="3">
        <v>6</v>
      </c>
      <c r="S1115">
        <v>0</v>
      </c>
      <c r="T1115">
        <v>0</v>
      </c>
      <c r="U1115">
        <v>1</v>
      </c>
      <c r="V1115" s="7">
        <f t="shared" si="228"/>
        <v>1.4173228346456692</v>
      </c>
      <c r="W1115" s="3">
        <v>5</v>
      </c>
      <c r="X1115" s="3">
        <v>4</v>
      </c>
      <c r="Y1115" s="3">
        <v>3</v>
      </c>
      <c r="Z1115" s="5">
        <f t="shared" si="229"/>
        <v>4.2519685039370074</v>
      </c>
      <c r="AA1115">
        <v>0</v>
      </c>
      <c r="AB1115">
        <v>0</v>
      </c>
      <c r="AC1115">
        <v>0</v>
      </c>
      <c r="AD1115" s="7">
        <f t="shared" si="230"/>
        <v>0</v>
      </c>
      <c r="AE1115" s="3">
        <v>0</v>
      </c>
      <c r="AF1115" s="3">
        <v>8</v>
      </c>
      <c r="AG1115" s="3">
        <v>1</v>
      </c>
      <c r="AH1115" s="5">
        <f t="shared" si="231"/>
        <v>1.4173228346456692</v>
      </c>
      <c r="AI1115">
        <v>3</v>
      </c>
      <c r="AJ1115">
        <v>0</v>
      </c>
      <c r="AK1115">
        <v>1</v>
      </c>
      <c r="AL1115" s="7">
        <f t="shared" si="232"/>
        <v>1.4173228346456692</v>
      </c>
      <c r="AM1115" s="3">
        <v>0</v>
      </c>
      <c r="AN1115" s="3">
        <v>0</v>
      </c>
      <c r="AO1115" s="3">
        <v>0</v>
      </c>
      <c r="AP1115" s="5">
        <f t="shared" si="233"/>
        <v>0</v>
      </c>
    </row>
    <row r="1116" spans="1:42" x14ac:dyDescent="0.2">
      <c r="A1116">
        <v>9</v>
      </c>
      <c r="B1116">
        <v>61846</v>
      </c>
      <c r="C1116" t="s">
        <v>1065</v>
      </c>
      <c r="D1116" t="s">
        <v>128</v>
      </c>
      <c r="E1116" t="s">
        <v>1025</v>
      </c>
      <c r="F1116" s="10">
        <f t="shared" si="221"/>
        <v>0</v>
      </c>
      <c r="G1116" s="10">
        <f t="shared" si="222"/>
        <v>0</v>
      </c>
      <c r="H1116" s="15">
        <f t="shared" si="223"/>
        <v>0</v>
      </c>
      <c r="I1116" s="15">
        <f t="shared" si="224"/>
        <v>0</v>
      </c>
      <c r="J1116" s="12">
        <f t="shared" si="225"/>
        <v>0</v>
      </c>
      <c r="K1116" s="10">
        <f t="shared" si="226"/>
        <v>0</v>
      </c>
      <c r="L1116" s="8">
        <v>12</v>
      </c>
      <c r="M1116" s="8">
        <v>10</v>
      </c>
      <c r="N1116" s="8">
        <v>11</v>
      </c>
      <c r="O1116" s="3">
        <v>0</v>
      </c>
      <c r="Q1116" s="5">
        <f t="shared" si="227"/>
        <v>0</v>
      </c>
      <c r="R1116" s="3">
        <v>0</v>
      </c>
      <c r="S1116">
        <v>0</v>
      </c>
      <c r="U1116">
        <v>0</v>
      </c>
      <c r="V1116" s="7">
        <f t="shared" si="228"/>
        <v>0</v>
      </c>
      <c r="W1116" s="3">
        <v>0</v>
      </c>
      <c r="Y1116" s="3">
        <v>0</v>
      </c>
      <c r="Z1116" s="5">
        <f t="shared" si="229"/>
        <v>0</v>
      </c>
      <c r="AA1116">
        <v>0</v>
      </c>
      <c r="AC1116">
        <v>0</v>
      </c>
      <c r="AD1116" s="7">
        <f t="shared" si="230"/>
        <v>0</v>
      </c>
      <c r="AE1116" s="3">
        <v>0</v>
      </c>
      <c r="AG1116" s="3">
        <v>0</v>
      </c>
      <c r="AH1116" s="5">
        <f t="shared" si="231"/>
        <v>0</v>
      </c>
      <c r="AI1116">
        <v>0</v>
      </c>
      <c r="AK1116">
        <v>0</v>
      </c>
      <c r="AL1116" s="7">
        <f t="shared" si="232"/>
        <v>0</v>
      </c>
      <c r="AM1116" s="3">
        <v>0</v>
      </c>
      <c r="AO1116" s="3">
        <v>0</v>
      </c>
      <c r="AP1116" s="5">
        <f t="shared" si="233"/>
        <v>0</v>
      </c>
    </row>
    <row r="1117" spans="1:42" x14ac:dyDescent="0.2">
      <c r="A1117">
        <v>9</v>
      </c>
      <c r="B1117">
        <v>61846</v>
      </c>
      <c r="C1117" t="s">
        <v>1065</v>
      </c>
      <c r="D1117" t="s">
        <v>128</v>
      </c>
      <c r="E1117" t="s">
        <v>1020</v>
      </c>
      <c r="F1117" s="10" t="str">
        <f t="shared" si="221"/>
        <v/>
      </c>
      <c r="G1117" s="10" t="str">
        <f t="shared" si="222"/>
        <v/>
      </c>
      <c r="H1117" s="15">
        <f t="shared" si="223"/>
        <v>0</v>
      </c>
      <c r="I1117" s="15" t="str">
        <f t="shared" si="224"/>
        <v/>
      </c>
      <c r="J1117" s="12">
        <f t="shared" si="225"/>
        <v>0</v>
      </c>
      <c r="K1117" s="10" t="str">
        <f t="shared" si="226"/>
        <v/>
      </c>
      <c r="N1117" s="8">
        <v>1</v>
      </c>
      <c r="Q1117" s="5">
        <f t="shared" si="227"/>
        <v>0</v>
      </c>
      <c r="V1117" s="7">
        <f t="shared" si="228"/>
        <v>0</v>
      </c>
      <c r="Z1117" s="5">
        <f t="shared" si="229"/>
        <v>0</v>
      </c>
      <c r="AD1117" s="7">
        <f t="shared" si="230"/>
        <v>0</v>
      </c>
      <c r="AH1117" s="5">
        <f t="shared" si="231"/>
        <v>0</v>
      </c>
      <c r="AL1117" s="7">
        <f t="shared" si="232"/>
        <v>0</v>
      </c>
      <c r="AP1117" s="5">
        <f t="shared" si="233"/>
        <v>0</v>
      </c>
    </row>
    <row r="1118" spans="1:42" x14ac:dyDescent="0.2">
      <c r="A1118">
        <v>9</v>
      </c>
      <c r="B1118">
        <v>61846</v>
      </c>
      <c r="C1118" t="s">
        <v>1065</v>
      </c>
      <c r="D1118" t="s">
        <v>128</v>
      </c>
      <c r="E1118" t="s">
        <v>1021</v>
      </c>
      <c r="F1118" s="10" t="str">
        <f t="shared" si="221"/>
        <v/>
      </c>
      <c r="G1118" s="10">
        <f t="shared" si="222"/>
        <v>0</v>
      </c>
      <c r="H1118" s="15">
        <f t="shared" si="223"/>
        <v>0</v>
      </c>
      <c r="I1118" s="15">
        <f t="shared" si="224"/>
        <v>0</v>
      </c>
      <c r="J1118" s="12">
        <f t="shared" si="225"/>
        <v>0</v>
      </c>
      <c r="K1118" s="10">
        <f t="shared" si="226"/>
        <v>0</v>
      </c>
      <c r="M1118" s="8">
        <v>4</v>
      </c>
      <c r="N1118" s="8">
        <v>3</v>
      </c>
      <c r="Q1118" s="5">
        <f t="shared" si="227"/>
        <v>0</v>
      </c>
      <c r="V1118" s="7">
        <f t="shared" si="228"/>
        <v>0</v>
      </c>
      <c r="Z1118" s="5">
        <f t="shared" si="229"/>
        <v>0</v>
      </c>
      <c r="AD1118" s="7">
        <f t="shared" si="230"/>
        <v>0</v>
      </c>
      <c r="AH1118" s="5">
        <f t="shared" si="231"/>
        <v>0</v>
      </c>
      <c r="AL1118" s="7">
        <f t="shared" si="232"/>
        <v>0</v>
      </c>
      <c r="AP1118" s="5">
        <f t="shared" si="233"/>
        <v>0</v>
      </c>
    </row>
    <row r="1119" spans="1:42" x14ac:dyDescent="0.2">
      <c r="A1119">
        <v>9</v>
      </c>
      <c r="B1119">
        <v>61846</v>
      </c>
      <c r="C1119" t="s">
        <v>1065</v>
      </c>
      <c r="D1119" t="s">
        <v>128</v>
      </c>
      <c r="E1119" t="s">
        <v>1023</v>
      </c>
      <c r="F1119" s="10" t="str">
        <f t="shared" si="221"/>
        <v/>
      </c>
      <c r="G1119" s="10">
        <f t="shared" si="222"/>
        <v>0</v>
      </c>
      <c r="H1119" s="15">
        <f t="shared" si="223"/>
        <v>0</v>
      </c>
      <c r="I1119" s="15">
        <f t="shared" si="224"/>
        <v>0</v>
      </c>
      <c r="J1119" s="12">
        <f t="shared" si="225"/>
        <v>0</v>
      </c>
      <c r="K1119" s="10">
        <f t="shared" si="226"/>
        <v>0</v>
      </c>
      <c r="M1119" s="8">
        <v>1</v>
      </c>
      <c r="N1119" s="8">
        <v>2</v>
      </c>
      <c r="Q1119" s="5">
        <f t="shared" si="227"/>
        <v>0</v>
      </c>
      <c r="V1119" s="7">
        <f t="shared" si="228"/>
        <v>0</v>
      </c>
      <c r="Z1119" s="5">
        <f t="shared" si="229"/>
        <v>0</v>
      </c>
      <c r="AD1119" s="7">
        <f t="shared" si="230"/>
        <v>0</v>
      </c>
      <c r="AH1119" s="5">
        <f t="shared" si="231"/>
        <v>0</v>
      </c>
      <c r="AL1119" s="7">
        <f t="shared" si="232"/>
        <v>0</v>
      </c>
      <c r="AP1119" s="5">
        <f t="shared" si="233"/>
        <v>0</v>
      </c>
    </row>
    <row r="1120" spans="1:42" x14ac:dyDescent="0.2">
      <c r="A1120">
        <v>9</v>
      </c>
      <c r="B1120">
        <v>61846</v>
      </c>
      <c r="C1120" t="s">
        <v>1065</v>
      </c>
      <c r="D1120" t="s">
        <v>128</v>
      </c>
      <c r="E1120" t="s">
        <v>1024</v>
      </c>
      <c r="F1120" s="10">
        <f t="shared" si="221"/>
        <v>0</v>
      </c>
      <c r="G1120" s="10">
        <f t="shared" si="222"/>
        <v>2.7210884353741496</v>
      </c>
      <c r="H1120" s="15">
        <f t="shared" si="223"/>
        <v>0</v>
      </c>
      <c r="I1120" s="15">
        <f t="shared" si="224"/>
        <v>-2.7210884353741496</v>
      </c>
      <c r="J1120" s="12">
        <f t="shared" si="225"/>
        <v>0</v>
      </c>
      <c r="K1120" s="10">
        <f t="shared" si="226"/>
        <v>-2.7210884353741496</v>
      </c>
      <c r="L1120" s="8">
        <v>153</v>
      </c>
      <c r="M1120" s="8">
        <v>147</v>
      </c>
      <c r="N1120" s="8">
        <v>131</v>
      </c>
      <c r="O1120" s="3">
        <v>0</v>
      </c>
      <c r="P1120" s="3">
        <v>4</v>
      </c>
      <c r="Q1120" s="5">
        <f t="shared" si="227"/>
        <v>0</v>
      </c>
      <c r="R1120" s="3">
        <v>0</v>
      </c>
      <c r="S1120">
        <v>0</v>
      </c>
      <c r="T1120">
        <v>0</v>
      </c>
      <c r="U1120">
        <v>0</v>
      </c>
      <c r="V1120" s="7">
        <f t="shared" si="228"/>
        <v>0</v>
      </c>
      <c r="W1120" s="3">
        <v>0</v>
      </c>
      <c r="X1120" s="3">
        <v>1</v>
      </c>
      <c r="Y1120" s="3">
        <v>0</v>
      </c>
      <c r="Z1120" s="5">
        <f t="shared" si="229"/>
        <v>0</v>
      </c>
      <c r="AA1120">
        <v>0</v>
      </c>
      <c r="AB1120">
        <v>0</v>
      </c>
      <c r="AC1120">
        <v>0</v>
      </c>
      <c r="AD1120" s="7">
        <f t="shared" si="230"/>
        <v>0</v>
      </c>
      <c r="AE1120" s="3">
        <v>0</v>
      </c>
      <c r="AF1120" s="3">
        <v>3</v>
      </c>
      <c r="AG1120" s="3">
        <v>0</v>
      </c>
      <c r="AH1120" s="5">
        <f t="shared" si="231"/>
        <v>0</v>
      </c>
      <c r="AI1120">
        <v>0</v>
      </c>
      <c r="AJ1120">
        <v>0</v>
      </c>
      <c r="AK1120">
        <v>0</v>
      </c>
      <c r="AL1120" s="7">
        <f t="shared" si="232"/>
        <v>0</v>
      </c>
      <c r="AM1120" s="3">
        <v>0</v>
      </c>
      <c r="AN1120" s="3">
        <v>0</v>
      </c>
      <c r="AO1120" s="3">
        <v>0</v>
      </c>
      <c r="AP1120" s="5">
        <f t="shared" si="233"/>
        <v>0</v>
      </c>
    </row>
    <row r="1121" spans="1:42" x14ac:dyDescent="0.2">
      <c r="A1121">
        <v>9</v>
      </c>
      <c r="B1121">
        <v>61846</v>
      </c>
      <c r="C1121" t="s">
        <v>1065</v>
      </c>
      <c r="D1121" t="s">
        <v>128</v>
      </c>
      <c r="E1121" t="s">
        <v>1027</v>
      </c>
      <c r="F1121" s="10">
        <f t="shared" si="221"/>
        <v>0</v>
      </c>
      <c r="G1121" s="10">
        <f t="shared" si="222"/>
        <v>0</v>
      </c>
      <c r="H1121" s="15">
        <f t="shared" si="223"/>
        <v>0</v>
      </c>
      <c r="I1121" s="15">
        <f t="shared" si="224"/>
        <v>0</v>
      </c>
      <c r="J1121" s="12">
        <f t="shared" si="225"/>
        <v>0</v>
      </c>
      <c r="K1121" s="10">
        <f t="shared" si="226"/>
        <v>0</v>
      </c>
      <c r="L1121" s="8">
        <v>34</v>
      </c>
      <c r="M1121" s="8">
        <v>30</v>
      </c>
      <c r="N1121" s="8">
        <v>23</v>
      </c>
      <c r="O1121" s="3">
        <v>0</v>
      </c>
      <c r="P1121" s="3">
        <v>0</v>
      </c>
      <c r="Q1121" s="5">
        <f t="shared" si="227"/>
        <v>0</v>
      </c>
      <c r="R1121" s="3">
        <v>0</v>
      </c>
      <c r="S1121">
        <v>0</v>
      </c>
      <c r="T1121">
        <v>0</v>
      </c>
      <c r="U1121">
        <v>0</v>
      </c>
      <c r="V1121" s="7">
        <f t="shared" si="228"/>
        <v>0</v>
      </c>
      <c r="W1121" s="3">
        <v>0</v>
      </c>
      <c r="X1121" s="3">
        <v>0</v>
      </c>
      <c r="Y1121" s="3">
        <v>0</v>
      </c>
      <c r="Z1121" s="5">
        <f t="shared" si="229"/>
        <v>0</v>
      </c>
      <c r="AA1121">
        <v>0</v>
      </c>
      <c r="AB1121">
        <v>0</v>
      </c>
      <c r="AC1121">
        <v>0</v>
      </c>
      <c r="AD1121" s="7">
        <f t="shared" si="230"/>
        <v>0</v>
      </c>
      <c r="AE1121" s="3">
        <v>0</v>
      </c>
      <c r="AF1121" s="3">
        <v>0</v>
      </c>
      <c r="AG1121" s="3">
        <v>0</v>
      </c>
      <c r="AH1121" s="5">
        <f t="shared" si="231"/>
        <v>0</v>
      </c>
      <c r="AI1121">
        <v>0</v>
      </c>
      <c r="AJ1121">
        <v>0</v>
      </c>
      <c r="AK1121">
        <v>0</v>
      </c>
      <c r="AL1121" s="7">
        <f t="shared" si="232"/>
        <v>0</v>
      </c>
      <c r="AM1121" s="3">
        <v>0</v>
      </c>
      <c r="AN1121" s="3">
        <v>0</v>
      </c>
      <c r="AO1121" s="3">
        <v>0</v>
      </c>
      <c r="AP1121" s="5">
        <f t="shared" si="233"/>
        <v>0</v>
      </c>
    </row>
    <row r="1122" spans="1:42" x14ac:dyDescent="0.2">
      <c r="A1122">
        <v>9</v>
      </c>
      <c r="B1122">
        <v>61846</v>
      </c>
      <c r="C1122" t="s">
        <v>1065</v>
      </c>
      <c r="D1122" t="s">
        <v>128</v>
      </c>
      <c r="E1122" t="s">
        <v>1022</v>
      </c>
      <c r="F1122" s="10" t="str">
        <f t="shared" si="221"/>
        <v/>
      </c>
      <c r="G1122" s="10" t="str">
        <f t="shared" si="222"/>
        <v/>
      </c>
      <c r="H1122" s="15">
        <f t="shared" si="223"/>
        <v>0</v>
      </c>
      <c r="I1122" s="15" t="str">
        <f t="shared" si="224"/>
        <v/>
      </c>
      <c r="J1122" s="12">
        <f t="shared" si="225"/>
        <v>0</v>
      </c>
      <c r="K1122" s="10" t="str">
        <f t="shared" si="226"/>
        <v/>
      </c>
      <c r="N1122" s="8">
        <v>1</v>
      </c>
      <c r="Q1122" s="5">
        <f t="shared" si="227"/>
        <v>0</v>
      </c>
      <c r="V1122" s="7">
        <f t="shared" si="228"/>
        <v>0</v>
      </c>
      <c r="Z1122" s="5">
        <f t="shared" si="229"/>
        <v>0</v>
      </c>
      <c r="AD1122" s="7">
        <f t="shared" si="230"/>
        <v>0</v>
      </c>
      <c r="AH1122" s="5">
        <f t="shared" si="231"/>
        <v>0</v>
      </c>
      <c r="AL1122" s="7">
        <f t="shared" si="232"/>
        <v>0</v>
      </c>
      <c r="AP1122" s="5">
        <f t="shared" si="233"/>
        <v>0</v>
      </c>
    </row>
    <row r="1123" spans="1:42" x14ac:dyDescent="0.2">
      <c r="A1123">
        <v>9</v>
      </c>
      <c r="B1123">
        <v>61846</v>
      </c>
      <c r="C1123" t="s">
        <v>1065</v>
      </c>
      <c r="D1123" t="s">
        <v>128</v>
      </c>
      <c r="E1123" t="s">
        <v>1026</v>
      </c>
      <c r="F1123" s="10" t="str">
        <f t="shared" si="221"/>
        <v/>
      </c>
      <c r="G1123" s="10">
        <f t="shared" si="222"/>
        <v>0</v>
      </c>
      <c r="H1123" s="15">
        <f t="shared" si="223"/>
        <v>0</v>
      </c>
      <c r="I1123" s="15">
        <f t="shared" si="224"/>
        <v>0</v>
      </c>
      <c r="J1123" s="12">
        <f t="shared" si="225"/>
        <v>0</v>
      </c>
      <c r="K1123" s="10">
        <f t="shared" si="226"/>
        <v>0</v>
      </c>
      <c r="M1123" s="8">
        <v>1</v>
      </c>
      <c r="N1123" s="8">
        <v>1</v>
      </c>
      <c r="Q1123" s="5">
        <f t="shared" si="227"/>
        <v>0</v>
      </c>
      <c r="V1123" s="7">
        <f t="shared" si="228"/>
        <v>0</v>
      </c>
      <c r="Z1123" s="5">
        <f t="shared" si="229"/>
        <v>0</v>
      </c>
      <c r="AD1123" s="7">
        <f t="shared" si="230"/>
        <v>0</v>
      </c>
      <c r="AH1123" s="5">
        <f t="shared" si="231"/>
        <v>0</v>
      </c>
      <c r="AL1123" s="7">
        <f t="shared" si="232"/>
        <v>0</v>
      </c>
      <c r="AP1123" s="5">
        <f t="shared" si="233"/>
        <v>0</v>
      </c>
    </row>
    <row r="1124" spans="1:42" x14ac:dyDescent="0.2">
      <c r="A1124">
        <v>9</v>
      </c>
      <c r="B1124">
        <v>61846</v>
      </c>
      <c r="C1124" t="s">
        <v>1065</v>
      </c>
      <c r="D1124" t="s">
        <v>128</v>
      </c>
      <c r="E1124" t="s">
        <v>1028</v>
      </c>
      <c r="F1124" s="10">
        <f t="shared" si="221"/>
        <v>2.9962546816479403</v>
      </c>
      <c r="G1124" s="10">
        <f t="shared" si="222"/>
        <v>2.8469750889679712</v>
      </c>
      <c r="H1124" s="15">
        <f t="shared" si="223"/>
        <v>3.1849951340352116</v>
      </c>
      <c r="I1124" s="15">
        <f t="shared" si="224"/>
        <v>0.33802004506724037</v>
      </c>
      <c r="J1124" s="12">
        <f t="shared" si="225"/>
        <v>2.2471910112359552</v>
      </c>
      <c r="K1124" s="10">
        <f t="shared" si="226"/>
        <v>-0.59978407773201603</v>
      </c>
      <c r="L1124" s="8">
        <v>267</v>
      </c>
      <c r="M1124" s="8">
        <v>281</v>
      </c>
      <c r="N1124" s="8">
        <v>267</v>
      </c>
      <c r="O1124" s="3">
        <v>8</v>
      </c>
      <c r="P1124" s="3">
        <v>8</v>
      </c>
      <c r="Q1124" s="5">
        <f t="shared" si="227"/>
        <v>8.5039370078740149</v>
      </c>
      <c r="R1124" s="3">
        <v>6</v>
      </c>
      <c r="S1124">
        <v>0</v>
      </c>
      <c r="T1124">
        <v>0</v>
      </c>
      <c r="U1124">
        <v>1</v>
      </c>
      <c r="V1124" s="7">
        <f t="shared" si="228"/>
        <v>1.4173228346456692</v>
      </c>
      <c r="W1124" s="3">
        <v>5</v>
      </c>
      <c r="X1124" s="3">
        <v>3</v>
      </c>
      <c r="Y1124" s="3">
        <v>3</v>
      </c>
      <c r="Z1124" s="5">
        <f t="shared" si="229"/>
        <v>4.2519685039370074</v>
      </c>
      <c r="AA1124">
        <v>0</v>
      </c>
      <c r="AB1124">
        <v>0</v>
      </c>
      <c r="AC1124">
        <v>0</v>
      </c>
      <c r="AD1124" s="7">
        <f t="shared" si="230"/>
        <v>0</v>
      </c>
      <c r="AE1124" s="3">
        <v>0</v>
      </c>
      <c r="AF1124" s="3">
        <v>5</v>
      </c>
      <c r="AG1124" s="3">
        <v>1</v>
      </c>
      <c r="AH1124" s="5">
        <f t="shared" si="231"/>
        <v>1.4173228346456692</v>
      </c>
      <c r="AI1124">
        <v>3</v>
      </c>
      <c r="AJ1124">
        <v>0</v>
      </c>
      <c r="AK1124">
        <v>1</v>
      </c>
      <c r="AL1124" s="7">
        <f t="shared" si="232"/>
        <v>1.4173228346456692</v>
      </c>
      <c r="AM1124" s="3">
        <v>0</v>
      </c>
      <c r="AN1124" s="3">
        <v>0</v>
      </c>
      <c r="AO1124" s="3">
        <v>0</v>
      </c>
      <c r="AP1124" s="5">
        <f t="shared" si="233"/>
        <v>0</v>
      </c>
    </row>
    <row r="1125" spans="1:42" x14ac:dyDescent="0.2">
      <c r="A1125">
        <v>43</v>
      </c>
      <c r="B1125">
        <v>69393</v>
      </c>
      <c r="C1125" t="s">
        <v>1040</v>
      </c>
      <c r="D1125" t="s">
        <v>129</v>
      </c>
      <c r="E1125" t="s">
        <v>1029</v>
      </c>
      <c r="F1125" s="10">
        <f t="shared" si="221"/>
        <v>3.0282269114825979</v>
      </c>
      <c r="G1125" s="10">
        <f t="shared" si="222"/>
        <v>3.6161143957101607</v>
      </c>
      <c r="H1125" s="15">
        <f t="shared" si="223"/>
        <v>3.2516726920462729</v>
      </c>
      <c r="I1125" s="15">
        <f t="shared" si="224"/>
        <v>-0.36444170366388784</v>
      </c>
      <c r="J1125" s="12">
        <f t="shared" si="225"/>
        <v>2.2942357327215372</v>
      </c>
      <c r="K1125" s="10">
        <f t="shared" si="226"/>
        <v>-1.3218786629886234</v>
      </c>
      <c r="L1125" s="8">
        <v>7298</v>
      </c>
      <c r="M1125" s="8">
        <v>7273</v>
      </c>
      <c r="N1125" s="8">
        <v>6974</v>
      </c>
      <c r="O1125" s="3">
        <v>221</v>
      </c>
      <c r="P1125" s="3">
        <v>263</v>
      </c>
      <c r="Q1125" s="5">
        <f t="shared" si="227"/>
        <v>226.77165354330708</v>
      </c>
      <c r="R1125" s="3">
        <v>160</v>
      </c>
      <c r="S1125">
        <v>44</v>
      </c>
      <c r="T1125">
        <v>31</v>
      </c>
      <c r="U1125">
        <v>28</v>
      </c>
      <c r="V1125" s="7">
        <f t="shared" si="228"/>
        <v>39.685039370078741</v>
      </c>
      <c r="W1125" s="3">
        <v>92</v>
      </c>
      <c r="X1125" s="3">
        <v>153</v>
      </c>
      <c r="Y1125" s="3">
        <v>106</v>
      </c>
      <c r="Z1125" s="5">
        <f t="shared" si="229"/>
        <v>150.23622047244095</v>
      </c>
      <c r="AA1125">
        <v>22</v>
      </c>
      <c r="AB1125">
        <v>12</v>
      </c>
      <c r="AC1125">
        <v>3</v>
      </c>
      <c r="AD1125" s="7">
        <f t="shared" si="230"/>
        <v>4.2519685039370074</v>
      </c>
      <c r="AE1125" s="3">
        <v>30</v>
      </c>
      <c r="AF1125" s="3">
        <v>40</v>
      </c>
      <c r="AG1125" s="3">
        <v>7</v>
      </c>
      <c r="AH1125" s="5">
        <f t="shared" si="231"/>
        <v>9.9212598425196852</v>
      </c>
      <c r="AI1125">
        <v>13</v>
      </c>
      <c r="AJ1125">
        <v>11</v>
      </c>
      <c r="AK1125">
        <v>8</v>
      </c>
      <c r="AL1125" s="7">
        <f t="shared" si="232"/>
        <v>11.338582677165354</v>
      </c>
      <c r="AM1125" s="3">
        <v>20</v>
      </c>
      <c r="AN1125" s="3">
        <v>16</v>
      </c>
      <c r="AO1125" s="3">
        <v>8</v>
      </c>
      <c r="AP1125" s="5">
        <f t="shared" si="233"/>
        <v>11.338582677165354</v>
      </c>
    </row>
    <row r="1126" spans="1:42" x14ac:dyDescent="0.2">
      <c r="A1126">
        <v>43</v>
      </c>
      <c r="B1126">
        <v>69393</v>
      </c>
      <c r="C1126" t="s">
        <v>1040</v>
      </c>
      <c r="D1126" t="s">
        <v>129</v>
      </c>
      <c r="E1126" t="s">
        <v>1025</v>
      </c>
      <c r="F1126" s="10">
        <f t="shared" si="221"/>
        <v>5.5555555555555554</v>
      </c>
      <c r="G1126" s="10">
        <f t="shared" si="222"/>
        <v>0</v>
      </c>
      <c r="H1126" s="15">
        <f t="shared" si="223"/>
        <v>0</v>
      </c>
      <c r="I1126" s="15">
        <f t="shared" si="224"/>
        <v>0</v>
      </c>
      <c r="J1126" s="12">
        <f t="shared" si="225"/>
        <v>0</v>
      </c>
      <c r="K1126" s="10">
        <f t="shared" si="226"/>
        <v>0</v>
      </c>
      <c r="L1126" s="8">
        <v>18</v>
      </c>
      <c r="M1126" s="8">
        <v>15</v>
      </c>
      <c r="N1126" s="8">
        <v>16</v>
      </c>
      <c r="O1126" s="3">
        <v>1</v>
      </c>
      <c r="P1126" s="3">
        <v>0</v>
      </c>
      <c r="Q1126" s="5">
        <f t="shared" si="227"/>
        <v>0</v>
      </c>
      <c r="R1126" s="3">
        <v>0</v>
      </c>
      <c r="S1126">
        <v>0</v>
      </c>
      <c r="T1126">
        <v>0</v>
      </c>
      <c r="U1126">
        <v>0</v>
      </c>
      <c r="V1126" s="7">
        <f t="shared" si="228"/>
        <v>0</v>
      </c>
      <c r="W1126" s="3">
        <v>1</v>
      </c>
      <c r="X1126" s="3">
        <v>0</v>
      </c>
      <c r="Y1126" s="3">
        <v>0</v>
      </c>
      <c r="Z1126" s="5">
        <f t="shared" si="229"/>
        <v>0</v>
      </c>
      <c r="AA1126">
        <v>0</v>
      </c>
      <c r="AB1126">
        <v>0</v>
      </c>
      <c r="AC1126">
        <v>0</v>
      </c>
      <c r="AD1126" s="7">
        <f t="shared" si="230"/>
        <v>0</v>
      </c>
      <c r="AE1126" s="3">
        <v>0</v>
      </c>
      <c r="AF1126" s="3">
        <v>0</v>
      </c>
      <c r="AG1126" s="3">
        <v>0</v>
      </c>
      <c r="AH1126" s="5">
        <f t="shared" si="231"/>
        <v>0</v>
      </c>
      <c r="AI1126">
        <v>0</v>
      </c>
      <c r="AJ1126">
        <v>0</v>
      </c>
      <c r="AK1126">
        <v>0</v>
      </c>
      <c r="AL1126" s="7">
        <f t="shared" si="232"/>
        <v>0</v>
      </c>
      <c r="AM1126" s="3">
        <v>0</v>
      </c>
      <c r="AN1126" s="3">
        <v>0</v>
      </c>
      <c r="AO1126" s="3">
        <v>0</v>
      </c>
      <c r="AP1126" s="5">
        <f t="shared" si="233"/>
        <v>0</v>
      </c>
    </row>
    <row r="1127" spans="1:42" x14ac:dyDescent="0.2">
      <c r="A1127">
        <v>43</v>
      </c>
      <c r="B1127">
        <v>69393</v>
      </c>
      <c r="C1127" t="s">
        <v>1040</v>
      </c>
      <c r="D1127" t="s">
        <v>129</v>
      </c>
      <c r="E1127" t="s">
        <v>1020</v>
      </c>
      <c r="F1127" s="10">
        <f t="shared" si="221"/>
        <v>0.48449612403100772</v>
      </c>
      <c r="G1127" s="10">
        <f t="shared" si="222"/>
        <v>0.82872928176795579</v>
      </c>
      <c r="H1127" s="15">
        <f t="shared" si="223"/>
        <v>0.65616797900262469</v>
      </c>
      <c r="I1127" s="15">
        <f t="shared" si="224"/>
        <v>-0.1725613027653311</v>
      </c>
      <c r="J1127" s="12">
        <f t="shared" si="225"/>
        <v>0.46296296296296291</v>
      </c>
      <c r="K1127" s="10">
        <f t="shared" si="226"/>
        <v>-0.36576631880499288</v>
      </c>
      <c r="L1127" s="8">
        <v>1032</v>
      </c>
      <c r="M1127" s="8">
        <v>1086</v>
      </c>
      <c r="N1127" s="8">
        <v>1080</v>
      </c>
      <c r="O1127" s="3">
        <v>5</v>
      </c>
      <c r="P1127" s="3">
        <v>9</v>
      </c>
      <c r="Q1127" s="5">
        <f t="shared" si="227"/>
        <v>7.0866141732283463</v>
      </c>
      <c r="R1127" s="3">
        <v>5</v>
      </c>
      <c r="S1127">
        <v>2</v>
      </c>
      <c r="T1127">
        <v>1</v>
      </c>
      <c r="U1127">
        <v>2</v>
      </c>
      <c r="V1127" s="7">
        <f t="shared" si="228"/>
        <v>2.8346456692913384</v>
      </c>
      <c r="W1127" s="3">
        <v>1</v>
      </c>
      <c r="X1127" s="3">
        <v>7</v>
      </c>
      <c r="Y1127" s="3">
        <v>2</v>
      </c>
      <c r="Z1127" s="5">
        <f t="shared" si="229"/>
        <v>2.8346456692913384</v>
      </c>
      <c r="AA1127">
        <v>1</v>
      </c>
      <c r="AB1127">
        <v>0</v>
      </c>
      <c r="AC1127">
        <v>0</v>
      </c>
      <c r="AD1127" s="7">
        <f t="shared" si="230"/>
        <v>0</v>
      </c>
      <c r="AE1127" s="3">
        <v>0</v>
      </c>
      <c r="AF1127" s="3">
        <v>1</v>
      </c>
      <c r="AG1127" s="3">
        <v>0</v>
      </c>
      <c r="AH1127" s="5">
        <f t="shared" si="231"/>
        <v>0</v>
      </c>
      <c r="AI1127">
        <v>0</v>
      </c>
      <c r="AJ1127">
        <v>0</v>
      </c>
      <c r="AK1127">
        <v>0</v>
      </c>
      <c r="AL1127" s="7">
        <f t="shared" si="232"/>
        <v>0</v>
      </c>
      <c r="AM1127" s="3">
        <v>1</v>
      </c>
      <c r="AN1127" s="3">
        <v>0</v>
      </c>
      <c r="AO1127" s="3">
        <v>1</v>
      </c>
      <c r="AP1127" s="5">
        <f t="shared" si="233"/>
        <v>1.4173228346456692</v>
      </c>
    </row>
    <row r="1128" spans="1:42" x14ac:dyDescent="0.2">
      <c r="A1128">
        <v>43</v>
      </c>
      <c r="B1128">
        <v>69393</v>
      </c>
      <c r="C1128" t="s">
        <v>1040</v>
      </c>
      <c r="D1128" t="s">
        <v>129</v>
      </c>
      <c r="E1128" t="s">
        <v>1021</v>
      </c>
      <c r="F1128" s="10">
        <f t="shared" si="221"/>
        <v>9.6</v>
      </c>
      <c r="G1128" s="10">
        <f t="shared" si="222"/>
        <v>2.9535864978902953</v>
      </c>
      <c r="H1128" s="15">
        <f t="shared" si="223"/>
        <v>7.3627160241333467</v>
      </c>
      <c r="I1128" s="15">
        <f t="shared" si="224"/>
        <v>4.409129526243051</v>
      </c>
      <c r="J1128" s="12">
        <f t="shared" si="225"/>
        <v>5.1948051948051948</v>
      </c>
      <c r="K1128" s="10">
        <f t="shared" si="226"/>
        <v>2.2412186969148995</v>
      </c>
      <c r="L1128" s="8">
        <v>250</v>
      </c>
      <c r="M1128" s="8">
        <v>237</v>
      </c>
      <c r="N1128" s="8">
        <v>231</v>
      </c>
      <c r="O1128" s="3">
        <v>24</v>
      </c>
      <c r="P1128" s="3">
        <v>7</v>
      </c>
      <c r="Q1128" s="5">
        <f t="shared" si="227"/>
        <v>17.00787401574803</v>
      </c>
      <c r="R1128" s="3">
        <v>12</v>
      </c>
      <c r="S1128">
        <v>2</v>
      </c>
      <c r="T1128">
        <v>0</v>
      </c>
      <c r="U1128">
        <v>2</v>
      </c>
      <c r="V1128" s="7">
        <f t="shared" si="228"/>
        <v>2.8346456692913384</v>
      </c>
      <c r="W1128" s="3">
        <v>14</v>
      </c>
      <c r="X1128" s="3">
        <v>7</v>
      </c>
      <c r="Y1128" s="3">
        <v>9</v>
      </c>
      <c r="Z1128" s="5">
        <f t="shared" si="229"/>
        <v>12.755905511811022</v>
      </c>
      <c r="AA1128">
        <v>1</v>
      </c>
      <c r="AB1128">
        <v>0</v>
      </c>
      <c r="AC1128">
        <v>0</v>
      </c>
      <c r="AD1128" s="7">
        <f t="shared" si="230"/>
        <v>0</v>
      </c>
      <c r="AE1128" s="3">
        <v>1</v>
      </c>
      <c r="AF1128" s="3">
        <v>0</v>
      </c>
      <c r="AG1128" s="3">
        <v>0</v>
      </c>
      <c r="AH1128" s="5">
        <f t="shared" si="231"/>
        <v>0</v>
      </c>
      <c r="AI1128">
        <v>3</v>
      </c>
      <c r="AJ1128">
        <v>0</v>
      </c>
      <c r="AK1128">
        <v>1</v>
      </c>
      <c r="AL1128" s="7">
        <f t="shared" si="232"/>
        <v>1.4173228346456692</v>
      </c>
      <c r="AM1128" s="3">
        <v>3</v>
      </c>
      <c r="AN1128" s="3">
        <v>0</v>
      </c>
      <c r="AO1128" s="3">
        <v>0</v>
      </c>
      <c r="AP1128" s="5">
        <f t="shared" si="233"/>
        <v>0</v>
      </c>
    </row>
    <row r="1129" spans="1:42" x14ac:dyDescent="0.2">
      <c r="A1129">
        <v>43</v>
      </c>
      <c r="B1129">
        <v>69393</v>
      </c>
      <c r="C1129" t="s">
        <v>1040</v>
      </c>
      <c r="D1129" t="s">
        <v>129</v>
      </c>
      <c r="E1129" t="s">
        <v>1023</v>
      </c>
      <c r="F1129" s="10">
        <f t="shared" si="221"/>
        <v>0.64935064935064934</v>
      </c>
      <c r="G1129" s="10">
        <f t="shared" si="222"/>
        <v>2.0270270270270272</v>
      </c>
      <c r="H1129" s="15">
        <f t="shared" si="223"/>
        <v>0.92635479388605835</v>
      </c>
      <c r="I1129" s="15">
        <f t="shared" si="224"/>
        <v>-1.1006722331409688</v>
      </c>
      <c r="J1129" s="12">
        <f t="shared" si="225"/>
        <v>0.65359477124183007</v>
      </c>
      <c r="K1129" s="10">
        <f t="shared" si="226"/>
        <v>-1.3734322557851972</v>
      </c>
      <c r="L1129" s="8">
        <v>154</v>
      </c>
      <c r="M1129" s="8">
        <v>148</v>
      </c>
      <c r="N1129" s="8">
        <v>153</v>
      </c>
      <c r="O1129" s="3">
        <v>1</v>
      </c>
      <c r="P1129" s="3">
        <v>3</v>
      </c>
      <c r="Q1129" s="5">
        <f t="shared" si="227"/>
        <v>1.4173228346456692</v>
      </c>
      <c r="R1129" s="3">
        <v>1</v>
      </c>
      <c r="S1129">
        <v>0</v>
      </c>
      <c r="T1129">
        <v>0</v>
      </c>
      <c r="U1129">
        <v>0</v>
      </c>
      <c r="V1129" s="7">
        <f t="shared" si="228"/>
        <v>0</v>
      </c>
      <c r="W1129" s="3">
        <v>1</v>
      </c>
      <c r="X1129" s="3">
        <v>2</v>
      </c>
      <c r="Y1129" s="3">
        <v>1</v>
      </c>
      <c r="Z1129" s="5">
        <f t="shared" si="229"/>
        <v>1.4173228346456692</v>
      </c>
      <c r="AA1129">
        <v>0</v>
      </c>
      <c r="AB1129">
        <v>1</v>
      </c>
      <c r="AC1129">
        <v>0</v>
      </c>
      <c r="AD1129" s="7">
        <f t="shared" si="230"/>
        <v>0</v>
      </c>
      <c r="AE1129" s="3">
        <v>0</v>
      </c>
      <c r="AF1129" s="3">
        <v>0</v>
      </c>
      <c r="AG1129" s="3">
        <v>0</v>
      </c>
      <c r="AH1129" s="5">
        <f t="shared" si="231"/>
        <v>0</v>
      </c>
      <c r="AI1129">
        <v>0</v>
      </c>
      <c r="AJ1129">
        <v>0</v>
      </c>
      <c r="AK1129">
        <v>0</v>
      </c>
      <c r="AL1129" s="7">
        <f t="shared" si="232"/>
        <v>0</v>
      </c>
      <c r="AM1129" s="3">
        <v>0</v>
      </c>
      <c r="AN1129" s="3">
        <v>0</v>
      </c>
      <c r="AO1129" s="3">
        <v>0</v>
      </c>
      <c r="AP1129" s="5">
        <f t="shared" si="233"/>
        <v>0</v>
      </c>
    </row>
    <row r="1130" spans="1:42" x14ac:dyDescent="0.2">
      <c r="A1130">
        <v>43</v>
      </c>
      <c r="B1130">
        <v>69393</v>
      </c>
      <c r="C1130" t="s">
        <v>1040</v>
      </c>
      <c r="D1130" t="s">
        <v>129</v>
      </c>
      <c r="E1130" t="s">
        <v>1024</v>
      </c>
      <c r="F1130" s="10">
        <f t="shared" si="221"/>
        <v>4.0976460331299043</v>
      </c>
      <c r="G1130" s="10">
        <f t="shared" si="222"/>
        <v>5.6209535020600354</v>
      </c>
      <c r="H1130" s="15">
        <f t="shared" si="223"/>
        <v>5.0278118904861664</v>
      </c>
      <c r="I1130" s="15">
        <f t="shared" si="224"/>
        <v>-0.59314161157386902</v>
      </c>
      <c r="J1130" s="12">
        <f t="shared" si="225"/>
        <v>3.547400611620795</v>
      </c>
      <c r="K1130" s="10">
        <f t="shared" si="226"/>
        <v>-2.0735528904392404</v>
      </c>
      <c r="L1130" s="8">
        <v>3441</v>
      </c>
      <c r="M1130" s="8">
        <v>3398</v>
      </c>
      <c r="N1130" s="8">
        <v>3270</v>
      </c>
      <c r="O1130" s="3">
        <v>141</v>
      </c>
      <c r="P1130" s="3">
        <v>191</v>
      </c>
      <c r="Q1130" s="5">
        <f t="shared" si="227"/>
        <v>164.40944881889763</v>
      </c>
      <c r="R1130" s="3">
        <v>116</v>
      </c>
      <c r="S1130">
        <v>24</v>
      </c>
      <c r="T1130">
        <v>23</v>
      </c>
      <c r="U1130">
        <v>19</v>
      </c>
      <c r="V1130" s="7">
        <f t="shared" si="228"/>
        <v>26.929133858267715</v>
      </c>
      <c r="W1130" s="3">
        <v>53</v>
      </c>
      <c r="X1130" s="3">
        <v>109</v>
      </c>
      <c r="Y1130" s="3">
        <v>79</v>
      </c>
      <c r="Z1130" s="5">
        <f t="shared" si="229"/>
        <v>111.96850393700787</v>
      </c>
      <c r="AA1130">
        <v>19</v>
      </c>
      <c r="AB1130">
        <v>8</v>
      </c>
      <c r="AC1130">
        <v>3</v>
      </c>
      <c r="AD1130" s="7">
        <f t="shared" si="230"/>
        <v>4.2519685039370074</v>
      </c>
      <c r="AE1130" s="3">
        <v>22</v>
      </c>
      <c r="AF1130" s="3">
        <v>33</v>
      </c>
      <c r="AG1130" s="3">
        <v>6</v>
      </c>
      <c r="AH1130" s="5">
        <f t="shared" si="231"/>
        <v>8.5039370078740149</v>
      </c>
      <c r="AI1130">
        <v>10</v>
      </c>
      <c r="AJ1130">
        <v>6</v>
      </c>
      <c r="AK1130">
        <v>7</v>
      </c>
      <c r="AL1130" s="7">
        <f t="shared" si="232"/>
        <v>9.9212598425196852</v>
      </c>
      <c r="AM1130" s="3">
        <v>13</v>
      </c>
      <c r="AN1130" s="3">
        <v>12</v>
      </c>
      <c r="AO1130" s="3">
        <v>2</v>
      </c>
      <c r="AP1130" s="5">
        <f t="shared" si="233"/>
        <v>2.8346456692913384</v>
      </c>
    </row>
    <row r="1131" spans="1:42" x14ac:dyDescent="0.2">
      <c r="A1131">
        <v>43</v>
      </c>
      <c r="B1131">
        <v>69393</v>
      </c>
      <c r="C1131" t="s">
        <v>1040</v>
      </c>
      <c r="D1131" t="s">
        <v>129</v>
      </c>
      <c r="E1131" t="s">
        <v>1027</v>
      </c>
      <c r="F1131" s="10">
        <f t="shared" si="221"/>
        <v>1.3574660633484164</v>
      </c>
      <c r="G1131" s="10">
        <f t="shared" si="222"/>
        <v>1.4675052410901468</v>
      </c>
      <c r="H1131" s="15">
        <f t="shared" si="223"/>
        <v>1.4641764820719723</v>
      </c>
      <c r="I1131" s="15">
        <f t="shared" si="224"/>
        <v>-3.3287590181745319E-3</v>
      </c>
      <c r="J1131" s="12">
        <f t="shared" si="225"/>
        <v>1.0330578512396695</v>
      </c>
      <c r="K1131" s="10">
        <f t="shared" si="226"/>
        <v>-0.43444738985047726</v>
      </c>
      <c r="L1131" s="8">
        <v>442</v>
      </c>
      <c r="M1131" s="8">
        <v>477</v>
      </c>
      <c r="N1131" s="8">
        <v>484</v>
      </c>
      <c r="O1131" s="3">
        <v>6</v>
      </c>
      <c r="P1131" s="3">
        <v>7</v>
      </c>
      <c r="Q1131" s="5">
        <f t="shared" si="227"/>
        <v>7.0866141732283463</v>
      </c>
      <c r="R1131" s="3">
        <v>5</v>
      </c>
      <c r="S1131">
        <v>4</v>
      </c>
      <c r="T1131">
        <v>2</v>
      </c>
      <c r="U1131">
        <v>1</v>
      </c>
      <c r="V1131" s="7">
        <f t="shared" si="228"/>
        <v>1.4173228346456692</v>
      </c>
      <c r="W1131" s="3">
        <v>2</v>
      </c>
      <c r="X1131" s="3">
        <v>3</v>
      </c>
      <c r="Y1131" s="3">
        <v>3</v>
      </c>
      <c r="Z1131" s="5">
        <f t="shared" si="229"/>
        <v>4.2519685039370074</v>
      </c>
      <c r="AA1131">
        <v>0</v>
      </c>
      <c r="AB1131">
        <v>2</v>
      </c>
      <c r="AC1131">
        <v>0</v>
      </c>
      <c r="AD1131" s="7">
        <f t="shared" si="230"/>
        <v>0</v>
      </c>
      <c r="AE1131" s="3">
        <v>0</v>
      </c>
      <c r="AF1131" s="3">
        <v>0</v>
      </c>
      <c r="AG1131" s="3">
        <v>1</v>
      </c>
      <c r="AH1131" s="5">
        <f t="shared" si="231"/>
        <v>1.4173228346456692</v>
      </c>
      <c r="AI1131">
        <v>0</v>
      </c>
      <c r="AJ1131">
        <v>0</v>
      </c>
      <c r="AK1131">
        <v>0</v>
      </c>
      <c r="AL1131" s="7">
        <f t="shared" si="232"/>
        <v>0</v>
      </c>
      <c r="AM1131" s="3">
        <v>0</v>
      </c>
      <c r="AN1131" s="3">
        <v>0</v>
      </c>
      <c r="AO1131" s="3">
        <v>0</v>
      </c>
      <c r="AP1131" s="5">
        <f t="shared" si="233"/>
        <v>0</v>
      </c>
    </row>
    <row r="1132" spans="1:42" x14ac:dyDescent="0.2">
      <c r="A1132">
        <v>43</v>
      </c>
      <c r="B1132">
        <v>69393</v>
      </c>
      <c r="C1132" t="s">
        <v>1040</v>
      </c>
      <c r="D1132" t="s">
        <v>129</v>
      </c>
      <c r="E1132" t="s">
        <v>1022</v>
      </c>
      <c r="F1132" s="10">
        <f t="shared" si="221"/>
        <v>3.9823008849557522</v>
      </c>
      <c r="G1132" s="10">
        <f t="shared" si="222"/>
        <v>1.3574660633484164</v>
      </c>
      <c r="H1132" s="15">
        <f t="shared" si="223"/>
        <v>0</v>
      </c>
      <c r="I1132" s="15">
        <f t="shared" si="224"/>
        <v>-1.3574660633484164</v>
      </c>
      <c r="J1132" s="12">
        <f t="shared" si="225"/>
        <v>0</v>
      </c>
      <c r="K1132" s="10">
        <f t="shared" si="226"/>
        <v>-1.3574660633484164</v>
      </c>
      <c r="L1132" s="8">
        <v>226</v>
      </c>
      <c r="M1132" s="8">
        <v>221</v>
      </c>
      <c r="N1132" s="8">
        <v>103</v>
      </c>
      <c r="O1132" s="3">
        <v>9</v>
      </c>
      <c r="P1132" s="3">
        <v>3</v>
      </c>
      <c r="Q1132" s="5">
        <f t="shared" si="227"/>
        <v>0</v>
      </c>
      <c r="R1132" s="3">
        <v>0</v>
      </c>
      <c r="S1132">
        <v>4</v>
      </c>
      <c r="T1132">
        <v>1</v>
      </c>
      <c r="U1132">
        <v>0</v>
      </c>
      <c r="V1132" s="7">
        <f t="shared" si="228"/>
        <v>0</v>
      </c>
      <c r="W1132" s="3">
        <v>3</v>
      </c>
      <c r="X1132" s="3">
        <v>2</v>
      </c>
      <c r="Y1132" s="3">
        <v>0</v>
      </c>
      <c r="Z1132" s="5">
        <f t="shared" si="229"/>
        <v>0</v>
      </c>
      <c r="AA1132">
        <v>1</v>
      </c>
      <c r="AB1132">
        <v>0</v>
      </c>
      <c r="AC1132">
        <v>0</v>
      </c>
      <c r="AD1132" s="7">
        <f t="shared" si="230"/>
        <v>0</v>
      </c>
      <c r="AE1132" s="3">
        <v>0</v>
      </c>
      <c r="AF1132" s="3">
        <v>0</v>
      </c>
      <c r="AG1132" s="3">
        <v>0</v>
      </c>
      <c r="AH1132" s="5">
        <f t="shared" si="231"/>
        <v>0</v>
      </c>
      <c r="AI1132">
        <v>0</v>
      </c>
      <c r="AJ1132">
        <v>0</v>
      </c>
      <c r="AK1132">
        <v>0</v>
      </c>
      <c r="AL1132" s="7">
        <f t="shared" si="232"/>
        <v>0</v>
      </c>
      <c r="AM1132" s="3">
        <v>1</v>
      </c>
      <c r="AN1132" s="3">
        <v>0</v>
      </c>
      <c r="AO1132" s="3">
        <v>0</v>
      </c>
      <c r="AP1132" s="5">
        <f t="shared" si="233"/>
        <v>0</v>
      </c>
    </row>
    <row r="1133" spans="1:42" x14ac:dyDescent="0.2">
      <c r="A1133">
        <v>43</v>
      </c>
      <c r="B1133">
        <v>69393</v>
      </c>
      <c r="C1133" t="s">
        <v>1040</v>
      </c>
      <c r="D1133" t="s">
        <v>129</v>
      </c>
      <c r="E1133" t="s">
        <v>1026</v>
      </c>
      <c r="F1133" s="10">
        <f t="shared" si="221"/>
        <v>2.5</v>
      </c>
      <c r="G1133" s="10">
        <f t="shared" si="222"/>
        <v>0</v>
      </c>
      <c r="H1133" s="15">
        <f t="shared" si="223"/>
        <v>0</v>
      </c>
      <c r="I1133" s="15">
        <f t="shared" si="224"/>
        <v>0</v>
      </c>
      <c r="J1133" s="12">
        <f t="shared" si="225"/>
        <v>0</v>
      </c>
      <c r="K1133" s="10">
        <f t="shared" si="226"/>
        <v>0</v>
      </c>
      <c r="L1133" s="8">
        <v>40</v>
      </c>
      <c r="M1133" s="8">
        <v>36</v>
      </c>
      <c r="N1133" s="8">
        <v>23</v>
      </c>
      <c r="O1133" s="3">
        <v>1</v>
      </c>
      <c r="P1133" s="3">
        <v>0</v>
      </c>
      <c r="Q1133" s="5">
        <f t="shared" si="227"/>
        <v>0</v>
      </c>
      <c r="R1133" s="3">
        <v>0</v>
      </c>
      <c r="S1133">
        <v>0</v>
      </c>
      <c r="T1133">
        <v>0</v>
      </c>
      <c r="U1133">
        <v>0</v>
      </c>
      <c r="V1133" s="7">
        <f t="shared" si="228"/>
        <v>0</v>
      </c>
      <c r="W1133" s="3">
        <v>1</v>
      </c>
      <c r="X1133" s="3">
        <v>0</v>
      </c>
      <c r="Y1133" s="3">
        <v>0</v>
      </c>
      <c r="Z1133" s="5">
        <f t="shared" si="229"/>
        <v>0</v>
      </c>
      <c r="AA1133">
        <v>0</v>
      </c>
      <c r="AB1133">
        <v>0</v>
      </c>
      <c r="AC1133">
        <v>0</v>
      </c>
      <c r="AD1133" s="7">
        <f t="shared" si="230"/>
        <v>0</v>
      </c>
      <c r="AE1133" s="3">
        <v>0</v>
      </c>
      <c r="AF1133" s="3">
        <v>0</v>
      </c>
      <c r="AG1133" s="3">
        <v>0</v>
      </c>
      <c r="AH1133" s="5">
        <f t="shared" si="231"/>
        <v>0</v>
      </c>
      <c r="AI1133">
        <v>0</v>
      </c>
      <c r="AJ1133">
        <v>0</v>
      </c>
      <c r="AK1133">
        <v>0</v>
      </c>
      <c r="AL1133" s="7">
        <f t="shared" si="232"/>
        <v>0</v>
      </c>
      <c r="AM1133" s="3">
        <v>0</v>
      </c>
      <c r="AN1133" s="3">
        <v>0</v>
      </c>
      <c r="AO1133" s="3">
        <v>0</v>
      </c>
      <c r="AP1133" s="5">
        <f t="shared" si="233"/>
        <v>0</v>
      </c>
    </row>
    <row r="1134" spans="1:42" x14ac:dyDescent="0.2">
      <c r="A1134">
        <v>43</v>
      </c>
      <c r="B1134">
        <v>69393</v>
      </c>
      <c r="C1134" t="s">
        <v>1040</v>
      </c>
      <c r="D1134" t="s">
        <v>129</v>
      </c>
      <c r="E1134" t="s">
        <v>1028</v>
      </c>
      <c r="F1134" s="10">
        <f t="shared" si="221"/>
        <v>1.9469026548672566</v>
      </c>
      <c r="G1134" s="10">
        <f t="shared" si="222"/>
        <v>2.5981873111782479</v>
      </c>
      <c r="H1134" s="15">
        <f t="shared" si="223"/>
        <v>1.8441003424757778</v>
      </c>
      <c r="I1134" s="15">
        <f t="shared" si="224"/>
        <v>-0.75408696870247005</v>
      </c>
      <c r="J1134" s="12">
        <f t="shared" si="225"/>
        <v>1.3011152416356877</v>
      </c>
      <c r="K1134" s="10">
        <f t="shared" si="226"/>
        <v>-1.2970720695425602</v>
      </c>
      <c r="L1134" s="8">
        <v>1695</v>
      </c>
      <c r="M1134" s="8">
        <v>1655</v>
      </c>
      <c r="N1134" s="8">
        <v>1614</v>
      </c>
      <c r="O1134" s="3">
        <v>33</v>
      </c>
      <c r="P1134" s="3">
        <v>43</v>
      </c>
      <c r="Q1134" s="5">
        <f t="shared" si="227"/>
        <v>29.763779527559052</v>
      </c>
      <c r="R1134" s="3">
        <v>21</v>
      </c>
      <c r="S1134">
        <v>8</v>
      </c>
      <c r="T1134">
        <v>4</v>
      </c>
      <c r="U1134">
        <v>4</v>
      </c>
      <c r="V1134" s="7">
        <f t="shared" si="228"/>
        <v>5.6692913385826769</v>
      </c>
      <c r="W1134" s="3">
        <v>16</v>
      </c>
      <c r="X1134" s="3">
        <v>23</v>
      </c>
      <c r="Y1134" s="3">
        <v>12</v>
      </c>
      <c r="Z1134" s="5">
        <f t="shared" si="229"/>
        <v>17.00787401574803</v>
      </c>
      <c r="AA1134">
        <v>0</v>
      </c>
      <c r="AB1134">
        <v>1</v>
      </c>
      <c r="AC1134">
        <v>0</v>
      </c>
      <c r="AD1134" s="7">
        <f t="shared" si="230"/>
        <v>0</v>
      </c>
      <c r="AE1134" s="3">
        <v>7</v>
      </c>
      <c r="AF1134" s="3">
        <v>6</v>
      </c>
      <c r="AG1134" s="3">
        <v>0</v>
      </c>
      <c r="AH1134" s="5">
        <f t="shared" si="231"/>
        <v>0</v>
      </c>
      <c r="AI1134">
        <v>0</v>
      </c>
      <c r="AJ1134">
        <v>5</v>
      </c>
      <c r="AK1134">
        <v>0</v>
      </c>
      <c r="AL1134" s="7">
        <f t="shared" si="232"/>
        <v>0</v>
      </c>
      <c r="AM1134" s="3">
        <v>2</v>
      </c>
      <c r="AN1134" s="3">
        <v>4</v>
      </c>
      <c r="AO1134" s="3">
        <v>5</v>
      </c>
      <c r="AP1134" s="5">
        <f t="shared" si="233"/>
        <v>7.0866141732283463</v>
      </c>
    </row>
    <row r="1135" spans="1:42" x14ac:dyDescent="0.2">
      <c r="A1135">
        <v>43</v>
      </c>
      <c r="B1135">
        <v>69401</v>
      </c>
      <c r="C1135" t="s">
        <v>1040</v>
      </c>
      <c r="D1135" t="s">
        <v>130</v>
      </c>
      <c r="E1135" t="s">
        <v>1029</v>
      </c>
      <c r="F1135" s="10">
        <f t="shared" si="221"/>
        <v>3.9040159144597788</v>
      </c>
      <c r="G1135" s="10">
        <f t="shared" si="222"/>
        <v>4.3767380002418088</v>
      </c>
      <c r="H1135" s="15">
        <f t="shared" si="223"/>
        <v>1.2724930352400574</v>
      </c>
      <c r="I1135" s="15">
        <f t="shared" si="224"/>
        <v>-3.1042449650017514</v>
      </c>
      <c r="J1135" s="12">
        <f t="shared" si="225"/>
        <v>0.89781453041937398</v>
      </c>
      <c r="K1135" s="10">
        <f t="shared" si="226"/>
        <v>-3.4789234698224347</v>
      </c>
      <c r="L1135" s="8">
        <v>8043</v>
      </c>
      <c r="M1135" s="8">
        <v>8271</v>
      </c>
      <c r="N1135" s="8">
        <v>8465</v>
      </c>
      <c r="O1135" s="3">
        <v>314</v>
      </c>
      <c r="P1135" s="3">
        <v>362</v>
      </c>
      <c r="Q1135" s="5">
        <f t="shared" si="227"/>
        <v>107.71653543307086</v>
      </c>
      <c r="R1135" s="3">
        <v>76</v>
      </c>
      <c r="S1135">
        <v>35</v>
      </c>
      <c r="T1135">
        <v>54</v>
      </c>
      <c r="U1135">
        <v>28</v>
      </c>
      <c r="V1135" s="7">
        <f t="shared" si="228"/>
        <v>39.685039370078741</v>
      </c>
      <c r="W1135" s="3">
        <v>159</v>
      </c>
      <c r="X1135" s="3">
        <v>131</v>
      </c>
      <c r="Y1135" s="3">
        <v>34</v>
      </c>
      <c r="Z1135" s="5">
        <f t="shared" si="229"/>
        <v>48.188976377952756</v>
      </c>
      <c r="AA1135">
        <v>12</v>
      </c>
      <c r="AB1135">
        <v>22</v>
      </c>
      <c r="AC1135">
        <v>6</v>
      </c>
      <c r="AD1135" s="7">
        <f t="shared" si="230"/>
        <v>8.5039370078740149</v>
      </c>
      <c r="AE1135" s="3">
        <v>82</v>
      </c>
      <c r="AF1135" s="3">
        <v>123</v>
      </c>
      <c r="AG1135" s="3">
        <v>4</v>
      </c>
      <c r="AH1135" s="5">
        <f t="shared" si="231"/>
        <v>5.6692913385826769</v>
      </c>
      <c r="AI1135">
        <v>18</v>
      </c>
      <c r="AJ1135">
        <v>28</v>
      </c>
      <c r="AK1135">
        <v>2</v>
      </c>
      <c r="AL1135" s="7">
        <f t="shared" si="232"/>
        <v>2.8346456692913384</v>
      </c>
      <c r="AM1135" s="3">
        <v>8</v>
      </c>
      <c r="AN1135" s="3">
        <v>4</v>
      </c>
      <c r="AO1135" s="3">
        <v>2</v>
      </c>
      <c r="AP1135" s="5">
        <f t="shared" si="233"/>
        <v>2.8346456692913384</v>
      </c>
    </row>
    <row r="1136" spans="1:42" x14ac:dyDescent="0.2">
      <c r="A1136">
        <v>43</v>
      </c>
      <c r="B1136">
        <v>69401</v>
      </c>
      <c r="C1136" t="s">
        <v>1040</v>
      </c>
      <c r="D1136" t="s">
        <v>130</v>
      </c>
      <c r="E1136" t="s">
        <v>1025</v>
      </c>
      <c r="F1136" s="10">
        <f t="shared" si="221"/>
        <v>5.5555555555555554</v>
      </c>
      <c r="G1136" s="10">
        <f t="shared" si="222"/>
        <v>5.7142857142857144</v>
      </c>
      <c r="H1136" s="15">
        <f t="shared" si="223"/>
        <v>0</v>
      </c>
      <c r="I1136" s="15">
        <f t="shared" si="224"/>
        <v>-5.7142857142857144</v>
      </c>
      <c r="J1136" s="12">
        <f t="shared" si="225"/>
        <v>0</v>
      </c>
      <c r="K1136" s="10">
        <f t="shared" si="226"/>
        <v>-5.7142857142857144</v>
      </c>
      <c r="L1136" s="8">
        <v>36</v>
      </c>
      <c r="M1136" s="8">
        <v>35</v>
      </c>
      <c r="N1136" s="8">
        <v>30</v>
      </c>
      <c r="O1136" s="3">
        <v>2</v>
      </c>
      <c r="P1136" s="3">
        <v>2</v>
      </c>
      <c r="Q1136" s="5">
        <f t="shared" si="227"/>
        <v>0</v>
      </c>
      <c r="R1136" s="3">
        <v>0</v>
      </c>
      <c r="S1136">
        <v>0</v>
      </c>
      <c r="T1136">
        <v>1</v>
      </c>
      <c r="U1136">
        <v>0</v>
      </c>
      <c r="V1136" s="7">
        <f t="shared" si="228"/>
        <v>0</v>
      </c>
      <c r="W1136" s="3">
        <v>0</v>
      </c>
      <c r="X1136" s="3">
        <v>0</v>
      </c>
      <c r="Y1136" s="3">
        <v>0</v>
      </c>
      <c r="Z1136" s="5">
        <f t="shared" si="229"/>
        <v>0</v>
      </c>
      <c r="AA1136">
        <v>1</v>
      </c>
      <c r="AB1136">
        <v>0</v>
      </c>
      <c r="AC1136">
        <v>0</v>
      </c>
      <c r="AD1136" s="7">
        <f t="shared" si="230"/>
        <v>0</v>
      </c>
      <c r="AE1136" s="3">
        <v>1</v>
      </c>
      <c r="AF1136" s="3">
        <v>0</v>
      </c>
      <c r="AG1136" s="3">
        <v>0</v>
      </c>
      <c r="AH1136" s="5">
        <f t="shared" si="231"/>
        <v>0</v>
      </c>
      <c r="AI1136">
        <v>0</v>
      </c>
      <c r="AJ1136">
        <v>1</v>
      </c>
      <c r="AK1136">
        <v>0</v>
      </c>
      <c r="AL1136" s="7">
        <f t="shared" si="232"/>
        <v>0</v>
      </c>
      <c r="AM1136" s="3">
        <v>0</v>
      </c>
      <c r="AN1136" s="3">
        <v>0</v>
      </c>
      <c r="AO1136" s="3">
        <v>0</v>
      </c>
      <c r="AP1136" s="5">
        <f t="shared" si="233"/>
        <v>0</v>
      </c>
    </row>
    <row r="1137" spans="1:42" x14ac:dyDescent="0.2">
      <c r="A1137">
        <v>43</v>
      </c>
      <c r="B1137">
        <v>69401</v>
      </c>
      <c r="C1137" t="s">
        <v>1040</v>
      </c>
      <c r="D1137" t="s">
        <v>130</v>
      </c>
      <c r="E1137" t="s">
        <v>1020</v>
      </c>
      <c r="F1137" s="10">
        <f t="shared" si="221"/>
        <v>0.83650190114068435</v>
      </c>
      <c r="G1137" s="10">
        <f t="shared" si="222"/>
        <v>1.0737294201861132</v>
      </c>
      <c r="H1137" s="15">
        <f t="shared" si="223"/>
        <v>9.1499214631741072E-2</v>
      </c>
      <c r="I1137" s="15">
        <f t="shared" si="224"/>
        <v>-0.98223020555437213</v>
      </c>
      <c r="J1137" s="12">
        <f t="shared" si="225"/>
        <v>6.4557779212395083E-2</v>
      </c>
      <c r="K1137" s="10">
        <f t="shared" si="226"/>
        <v>-1.0091716409737181</v>
      </c>
      <c r="L1137" s="8">
        <v>1315</v>
      </c>
      <c r="M1137" s="8">
        <v>1397</v>
      </c>
      <c r="N1137" s="8">
        <v>1549</v>
      </c>
      <c r="O1137" s="3">
        <v>11</v>
      </c>
      <c r="P1137" s="3">
        <v>15</v>
      </c>
      <c r="Q1137" s="5">
        <f t="shared" si="227"/>
        <v>1.4173228346456692</v>
      </c>
      <c r="R1137" s="3">
        <v>1</v>
      </c>
      <c r="S1137">
        <v>0</v>
      </c>
      <c r="T1137">
        <v>4</v>
      </c>
      <c r="U1137">
        <v>1</v>
      </c>
      <c r="V1137" s="7">
        <f t="shared" si="228"/>
        <v>1.4173228346456692</v>
      </c>
      <c r="W1137" s="3">
        <v>7</v>
      </c>
      <c r="X1137" s="3">
        <v>7</v>
      </c>
      <c r="Y1137" s="3">
        <v>0</v>
      </c>
      <c r="Z1137" s="5">
        <f t="shared" si="229"/>
        <v>0</v>
      </c>
      <c r="AA1137">
        <v>1</v>
      </c>
      <c r="AB1137">
        <v>3</v>
      </c>
      <c r="AC1137">
        <v>0</v>
      </c>
      <c r="AD1137" s="7">
        <f t="shared" si="230"/>
        <v>0</v>
      </c>
      <c r="AE1137" s="3">
        <v>2</v>
      </c>
      <c r="AF1137" s="3">
        <v>0</v>
      </c>
      <c r="AG1137" s="3">
        <v>0</v>
      </c>
      <c r="AH1137" s="5">
        <f t="shared" si="231"/>
        <v>0</v>
      </c>
      <c r="AI1137">
        <v>0</v>
      </c>
      <c r="AJ1137">
        <v>1</v>
      </c>
      <c r="AK1137">
        <v>0</v>
      </c>
      <c r="AL1137" s="7">
        <f t="shared" si="232"/>
        <v>0</v>
      </c>
      <c r="AM1137" s="3">
        <v>1</v>
      </c>
      <c r="AN1137" s="3">
        <v>0</v>
      </c>
      <c r="AO1137" s="3">
        <v>0</v>
      </c>
      <c r="AP1137" s="5">
        <f t="shared" si="233"/>
        <v>0</v>
      </c>
    </row>
    <row r="1138" spans="1:42" x14ac:dyDescent="0.2">
      <c r="A1138">
        <v>43</v>
      </c>
      <c r="B1138">
        <v>69401</v>
      </c>
      <c r="C1138" t="s">
        <v>1040</v>
      </c>
      <c r="D1138" t="s">
        <v>130</v>
      </c>
      <c r="E1138" t="s">
        <v>1021</v>
      </c>
      <c r="F1138" s="10">
        <f t="shared" si="221"/>
        <v>17.326732673267326</v>
      </c>
      <c r="G1138" s="10">
        <f t="shared" si="222"/>
        <v>12.195121951219512</v>
      </c>
      <c r="H1138" s="15">
        <f t="shared" si="223"/>
        <v>0.66230039002134078</v>
      </c>
      <c r="I1138" s="15">
        <f t="shared" si="224"/>
        <v>-11.532821561198171</v>
      </c>
      <c r="J1138" s="12">
        <f t="shared" si="225"/>
        <v>0.46728971962616817</v>
      </c>
      <c r="K1138" s="10">
        <f t="shared" si="226"/>
        <v>-11.727832231593345</v>
      </c>
      <c r="L1138" s="8">
        <v>202</v>
      </c>
      <c r="M1138" s="8">
        <v>205</v>
      </c>
      <c r="N1138" s="8">
        <v>214</v>
      </c>
      <c r="O1138" s="3">
        <v>35</v>
      </c>
      <c r="P1138" s="3">
        <v>25</v>
      </c>
      <c r="Q1138" s="5">
        <f t="shared" si="227"/>
        <v>1.4173228346456692</v>
      </c>
      <c r="R1138" s="3">
        <v>1</v>
      </c>
      <c r="S1138">
        <v>6</v>
      </c>
      <c r="T1138">
        <v>5</v>
      </c>
      <c r="U1138">
        <v>0</v>
      </c>
      <c r="V1138" s="7">
        <f t="shared" si="228"/>
        <v>0</v>
      </c>
      <c r="W1138" s="3">
        <v>18</v>
      </c>
      <c r="X1138" s="3">
        <v>10</v>
      </c>
      <c r="Y1138" s="3">
        <v>0</v>
      </c>
      <c r="Z1138" s="5">
        <f t="shared" si="229"/>
        <v>0</v>
      </c>
      <c r="AA1138">
        <v>0</v>
      </c>
      <c r="AB1138">
        <v>0</v>
      </c>
      <c r="AC1138">
        <v>1</v>
      </c>
      <c r="AD1138" s="7">
        <f t="shared" si="230"/>
        <v>1.4173228346456692</v>
      </c>
      <c r="AE1138" s="3">
        <v>9</v>
      </c>
      <c r="AF1138" s="3">
        <v>8</v>
      </c>
      <c r="AG1138" s="3">
        <v>0</v>
      </c>
      <c r="AH1138" s="5">
        <f t="shared" si="231"/>
        <v>0</v>
      </c>
      <c r="AI1138">
        <v>1</v>
      </c>
      <c r="AJ1138">
        <v>2</v>
      </c>
      <c r="AK1138">
        <v>0</v>
      </c>
      <c r="AL1138" s="7">
        <f t="shared" si="232"/>
        <v>0</v>
      </c>
      <c r="AM1138" s="3">
        <v>1</v>
      </c>
      <c r="AN1138" s="3">
        <v>0</v>
      </c>
      <c r="AO1138" s="3">
        <v>0</v>
      </c>
      <c r="AP1138" s="5">
        <f t="shared" si="233"/>
        <v>0</v>
      </c>
    </row>
    <row r="1139" spans="1:42" x14ac:dyDescent="0.2">
      <c r="A1139">
        <v>43</v>
      </c>
      <c r="B1139">
        <v>69401</v>
      </c>
      <c r="C1139" t="s">
        <v>1040</v>
      </c>
      <c r="D1139" t="s">
        <v>130</v>
      </c>
      <c r="E1139" t="s">
        <v>1023</v>
      </c>
      <c r="F1139" s="10">
        <f t="shared" si="221"/>
        <v>3.0769230769230771</v>
      </c>
      <c r="G1139" s="10">
        <f t="shared" si="222"/>
        <v>3.0456852791878175</v>
      </c>
      <c r="H1139" s="15">
        <f t="shared" si="223"/>
        <v>0</v>
      </c>
      <c r="I1139" s="15">
        <f t="shared" si="224"/>
        <v>-3.0456852791878175</v>
      </c>
      <c r="J1139" s="12">
        <f t="shared" si="225"/>
        <v>0</v>
      </c>
      <c r="K1139" s="10">
        <f t="shared" si="226"/>
        <v>-3.0456852791878175</v>
      </c>
      <c r="L1139" s="8">
        <v>195</v>
      </c>
      <c r="M1139" s="8">
        <v>197</v>
      </c>
      <c r="N1139" s="8">
        <v>212</v>
      </c>
      <c r="O1139" s="3">
        <v>6</v>
      </c>
      <c r="P1139" s="3">
        <v>6</v>
      </c>
      <c r="Q1139" s="5">
        <f t="shared" si="227"/>
        <v>0</v>
      </c>
      <c r="R1139" s="3">
        <v>0</v>
      </c>
      <c r="S1139">
        <v>0</v>
      </c>
      <c r="T1139">
        <v>1</v>
      </c>
      <c r="U1139">
        <v>0</v>
      </c>
      <c r="V1139" s="7">
        <f t="shared" si="228"/>
        <v>0</v>
      </c>
      <c r="W1139" s="3">
        <v>3</v>
      </c>
      <c r="X1139" s="3">
        <v>4</v>
      </c>
      <c r="Y1139" s="3">
        <v>0</v>
      </c>
      <c r="Z1139" s="5">
        <f t="shared" si="229"/>
        <v>0</v>
      </c>
      <c r="AA1139">
        <v>0</v>
      </c>
      <c r="AB1139">
        <v>0</v>
      </c>
      <c r="AC1139">
        <v>0</v>
      </c>
      <c r="AD1139" s="7">
        <f t="shared" si="230"/>
        <v>0</v>
      </c>
      <c r="AE1139" s="3">
        <v>1</v>
      </c>
      <c r="AF1139" s="3">
        <v>1</v>
      </c>
      <c r="AG1139" s="3">
        <v>0</v>
      </c>
      <c r="AH1139" s="5">
        <f t="shared" si="231"/>
        <v>0</v>
      </c>
      <c r="AI1139">
        <v>2</v>
      </c>
      <c r="AJ1139">
        <v>0</v>
      </c>
      <c r="AK1139">
        <v>0</v>
      </c>
      <c r="AL1139" s="7">
        <f t="shared" si="232"/>
        <v>0</v>
      </c>
      <c r="AM1139" s="3">
        <v>0</v>
      </c>
      <c r="AN1139" s="3">
        <v>0</v>
      </c>
      <c r="AO1139" s="3">
        <v>0</v>
      </c>
      <c r="AP1139" s="5">
        <f t="shared" si="233"/>
        <v>0</v>
      </c>
    </row>
    <row r="1140" spans="1:42" x14ac:dyDescent="0.2">
      <c r="A1140">
        <v>43</v>
      </c>
      <c r="B1140">
        <v>69401</v>
      </c>
      <c r="C1140" t="s">
        <v>1040</v>
      </c>
      <c r="D1140" t="s">
        <v>130</v>
      </c>
      <c r="E1140" t="s">
        <v>1024</v>
      </c>
      <c r="F1140" s="10">
        <f t="shared" si="221"/>
        <v>5.7919199141937794</v>
      </c>
      <c r="G1140" s="10">
        <f t="shared" si="222"/>
        <v>6.7954220314735334</v>
      </c>
      <c r="H1140" s="15">
        <f t="shared" si="223"/>
        <v>2.553734837199404</v>
      </c>
      <c r="I1140" s="15">
        <f t="shared" si="224"/>
        <v>-4.2416871942741299</v>
      </c>
      <c r="J1140" s="12">
        <f t="shared" si="225"/>
        <v>1.8018018018018018</v>
      </c>
      <c r="K1140" s="10">
        <f t="shared" si="226"/>
        <v>-4.9936202296717314</v>
      </c>
      <c r="L1140" s="8">
        <v>2797</v>
      </c>
      <c r="M1140" s="8">
        <v>2796</v>
      </c>
      <c r="N1140" s="8">
        <v>2886</v>
      </c>
      <c r="O1140" s="3">
        <v>162</v>
      </c>
      <c r="P1140" s="3">
        <v>190</v>
      </c>
      <c r="Q1140" s="5">
        <f t="shared" si="227"/>
        <v>73.7007874015748</v>
      </c>
      <c r="R1140" s="3">
        <v>52</v>
      </c>
      <c r="S1140">
        <v>15</v>
      </c>
      <c r="T1140">
        <v>23</v>
      </c>
      <c r="U1140">
        <v>22</v>
      </c>
      <c r="V1140" s="7">
        <f t="shared" si="228"/>
        <v>31.181102362204722</v>
      </c>
      <c r="W1140" s="3">
        <v>81</v>
      </c>
      <c r="X1140" s="3">
        <v>70</v>
      </c>
      <c r="Y1140" s="3">
        <v>20</v>
      </c>
      <c r="Z1140" s="5">
        <f t="shared" si="229"/>
        <v>28.346456692913385</v>
      </c>
      <c r="AA1140">
        <v>8</v>
      </c>
      <c r="AB1140">
        <v>15</v>
      </c>
      <c r="AC1140">
        <v>3</v>
      </c>
      <c r="AD1140" s="7">
        <f t="shared" si="230"/>
        <v>4.2519685039370074</v>
      </c>
      <c r="AE1140" s="3">
        <v>43</v>
      </c>
      <c r="AF1140" s="3">
        <v>66</v>
      </c>
      <c r="AG1140" s="3">
        <v>4</v>
      </c>
      <c r="AH1140" s="5">
        <f t="shared" si="231"/>
        <v>5.6692913385826769</v>
      </c>
      <c r="AI1140">
        <v>11</v>
      </c>
      <c r="AJ1140">
        <v>14</v>
      </c>
      <c r="AK1140">
        <v>1</v>
      </c>
      <c r="AL1140" s="7">
        <f t="shared" si="232"/>
        <v>1.4173228346456692</v>
      </c>
      <c r="AM1140" s="3">
        <v>4</v>
      </c>
      <c r="AN1140" s="3">
        <v>2</v>
      </c>
      <c r="AO1140" s="3">
        <v>2</v>
      </c>
      <c r="AP1140" s="5">
        <f t="shared" si="233"/>
        <v>2.8346456692913384</v>
      </c>
    </row>
    <row r="1141" spans="1:42" x14ac:dyDescent="0.2">
      <c r="A1141">
        <v>43</v>
      </c>
      <c r="B1141">
        <v>69401</v>
      </c>
      <c r="C1141" t="s">
        <v>1040</v>
      </c>
      <c r="D1141" t="s">
        <v>130</v>
      </c>
      <c r="E1141" t="s">
        <v>1027</v>
      </c>
      <c r="F1141" s="10">
        <f t="shared" si="221"/>
        <v>3.3670033670033668</v>
      </c>
      <c r="G1141" s="10">
        <f t="shared" si="222"/>
        <v>2.214022140221402</v>
      </c>
      <c r="H1141" s="15">
        <f t="shared" si="223"/>
        <v>1.4316392269148173</v>
      </c>
      <c r="I1141" s="15">
        <f t="shared" si="224"/>
        <v>-0.78238291330658472</v>
      </c>
      <c r="J1141" s="12">
        <f t="shared" si="225"/>
        <v>1.0101010101010102</v>
      </c>
      <c r="K1141" s="10">
        <f t="shared" si="226"/>
        <v>-1.2039211301203918</v>
      </c>
      <c r="L1141" s="8">
        <v>297</v>
      </c>
      <c r="M1141" s="8">
        <v>271</v>
      </c>
      <c r="N1141" s="8">
        <v>297</v>
      </c>
      <c r="O1141" s="3">
        <v>10</v>
      </c>
      <c r="P1141" s="3">
        <v>6</v>
      </c>
      <c r="Q1141" s="5">
        <f t="shared" si="227"/>
        <v>4.2519685039370074</v>
      </c>
      <c r="R1141" s="3">
        <v>3</v>
      </c>
      <c r="S1141">
        <v>3</v>
      </c>
      <c r="T1141">
        <v>0</v>
      </c>
      <c r="U1141">
        <v>1</v>
      </c>
      <c r="V1141" s="7">
        <f t="shared" si="228"/>
        <v>1.4173228346456692</v>
      </c>
      <c r="W1141" s="3">
        <v>6</v>
      </c>
      <c r="X1141" s="3">
        <v>2</v>
      </c>
      <c r="Y1141" s="3">
        <v>2</v>
      </c>
      <c r="Z1141" s="5">
        <f t="shared" si="229"/>
        <v>2.8346456692913384</v>
      </c>
      <c r="AA1141">
        <v>0</v>
      </c>
      <c r="AB1141">
        <v>0</v>
      </c>
      <c r="AC1141">
        <v>0</v>
      </c>
      <c r="AD1141" s="7">
        <f t="shared" si="230"/>
        <v>0</v>
      </c>
      <c r="AE1141" s="3">
        <v>1</v>
      </c>
      <c r="AF1141" s="3">
        <v>4</v>
      </c>
      <c r="AG1141" s="3">
        <v>0</v>
      </c>
      <c r="AH1141" s="5">
        <f t="shared" si="231"/>
        <v>0</v>
      </c>
      <c r="AI1141">
        <v>0</v>
      </c>
      <c r="AJ1141">
        <v>0</v>
      </c>
      <c r="AK1141">
        <v>0</v>
      </c>
      <c r="AL1141" s="7">
        <f t="shared" si="232"/>
        <v>0</v>
      </c>
      <c r="AM1141" s="3">
        <v>0</v>
      </c>
      <c r="AN1141" s="3">
        <v>0</v>
      </c>
      <c r="AO1141" s="3">
        <v>0</v>
      </c>
      <c r="AP1141" s="5">
        <f t="shared" si="233"/>
        <v>0</v>
      </c>
    </row>
    <row r="1142" spans="1:42" x14ac:dyDescent="0.2">
      <c r="A1142">
        <v>43</v>
      </c>
      <c r="B1142">
        <v>69401</v>
      </c>
      <c r="C1142" t="s">
        <v>1040</v>
      </c>
      <c r="D1142" t="s">
        <v>130</v>
      </c>
      <c r="E1142" t="s">
        <v>1022</v>
      </c>
      <c r="F1142" s="10">
        <f t="shared" si="221"/>
        <v>3.0303030303030303</v>
      </c>
      <c r="G1142" s="10">
        <f t="shared" si="222"/>
        <v>4.4025157232704402</v>
      </c>
      <c r="H1142" s="15">
        <f t="shared" si="223"/>
        <v>1.0421491431218157</v>
      </c>
      <c r="I1142" s="15">
        <f t="shared" si="224"/>
        <v>-3.3603665801486242</v>
      </c>
      <c r="J1142" s="12">
        <f t="shared" si="225"/>
        <v>0.73529411764705876</v>
      </c>
      <c r="K1142" s="10">
        <f t="shared" si="226"/>
        <v>-3.6672216056233813</v>
      </c>
      <c r="L1142" s="8">
        <v>66</v>
      </c>
      <c r="M1142" s="8">
        <v>159</v>
      </c>
      <c r="N1142" s="8">
        <v>136</v>
      </c>
      <c r="O1142" s="3">
        <v>2</v>
      </c>
      <c r="P1142" s="3">
        <v>7</v>
      </c>
      <c r="Q1142" s="5">
        <f t="shared" si="227"/>
        <v>1.4173228346456692</v>
      </c>
      <c r="R1142" s="3">
        <v>1</v>
      </c>
      <c r="S1142">
        <v>0</v>
      </c>
      <c r="T1142">
        <v>0</v>
      </c>
      <c r="U1142">
        <v>0</v>
      </c>
      <c r="V1142" s="7">
        <f t="shared" si="228"/>
        <v>0</v>
      </c>
      <c r="W1142" s="3">
        <v>0</v>
      </c>
      <c r="X1142" s="3">
        <v>5</v>
      </c>
      <c r="Y1142" s="3">
        <v>1</v>
      </c>
      <c r="Z1142" s="5">
        <f t="shared" si="229"/>
        <v>1.4173228346456692</v>
      </c>
      <c r="AA1142">
        <v>0</v>
      </c>
      <c r="AB1142">
        <v>1</v>
      </c>
      <c r="AC1142">
        <v>0</v>
      </c>
      <c r="AD1142" s="7">
        <f t="shared" si="230"/>
        <v>0</v>
      </c>
      <c r="AE1142" s="3">
        <v>1</v>
      </c>
      <c r="AF1142" s="3">
        <v>1</v>
      </c>
      <c r="AG1142" s="3">
        <v>0</v>
      </c>
      <c r="AH1142" s="5">
        <f t="shared" si="231"/>
        <v>0</v>
      </c>
      <c r="AI1142">
        <v>0</v>
      </c>
      <c r="AJ1142">
        <v>0</v>
      </c>
      <c r="AK1142">
        <v>0</v>
      </c>
      <c r="AL1142" s="7">
        <f t="shared" si="232"/>
        <v>0</v>
      </c>
      <c r="AM1142" s="3">
        <v>1</v>
      </c>
      <c r="AN1142" s="3">
        <v>0</v>
      </c>
      <c r="AO1142" s="3">
        <v>0</v>
      </c>
      <c r="AP1142" s="5">
        <f t="shared" si="233"/>
        <v>0</v>
      </c>
    </row>
    <row r="1143" spans="1:42" x14ac:dyDescent="0.2">
      <c r="A1143">
        <v>43</v>
      </c>
      <c r="B1143">
        <v>69401</v>
      </c>
      <c r="C1143" t="s">
        <v>1040</v>
      </c>
      <c r="D1143" t="s">
        <v>130</v>
      </c>
      <c r="E1143" t="s">
        <v>1026</v>
      </c>
      <c r="F1143" s="10">
        <f t="shared" si="221"/>
        <v>3.8461538461538463</v>
      </c>
      <c r="G1143" s="10">
        <f t="shared" si="222"/>
        <v>5.1724137931034484</v>
      </c>
      <c r="H1143" s="15">
        <f t="shared" si="223"/>
        <v>0</v>
      </c>
      <c r="I1143" s="15">
        <f t="shared" si="224"/>
        <v>-5.1724137931034484</v>
      </c>
      <c r="J1143" s="12">
        <f t="shared" si="225"/>
        <v>0</v>
      </c>
      <c r="K1143" s="10">
        <f t="shared" si="226"/>
        <v>-5.1724137931034484</v>
      </c>
      <c r="L1143" s="8">
        <v>52</v>
      </c>
      <c r="M1143" s="8">
        <v>58</v>
      </c>
      <c r="N1143" s="8">
        <v>49</v>
      </c>
      <c r="O1143" s="3">
        <v>2</v>
      </c>
      <c r="P1143" s="3">
        <v>3</v>
      </c>
      <c r="Q1143" s="5">
        <f t="shared" si="227"/>
        <v>0</v>
      </c>
      <c r="R1143" s="3">
        <v>0</v>
      </c>
      <c r="S1143">
        <v>1</v>
      </c>
      <c r="T1143">
        <v>0</v>
      </c>
      <c r="U1143">
        <v>0</v>
      </c>
      <c r="V1143" s="7">
        <f t="shared" si="228"/>
        <v>0</v>
      </c>
      <c r="W1143" s="3">
        <v>1</v>
      </c>
      <c r="X1143" s="3">
        <v>2</v>
      </c>
      <c r="Y1143" s="3">
        <v>0</v>
      </c>
      <c r="Z1143" s="5">
        <f t="shared" si="229"/>
        <v>0</v>
      </c>
      <c r="AA1143">
        <v>0</v>
      </c>
      <c r="AB1143">
        <v>0</v>
      </c>
      <c r="AC1143">
        <v>0</v>
      </c>
      <c r="AD1143" s="7">
        <f t="shared" si="230"/>
        <v>0</v>
      </c>
      <c r="AE1143" s="3">
        <v>0</v>
      </c>
      <c r="AF1143" s="3">
        <v>1</v>
      </c>
      <c r="AG1143" s="3">
        <v>0</v>
      </c>
      <c r="AH1143" s="5">
        <f t="shared" si="231"/>
        <v>0</v>
      </c>
      <c r="AI1143">
        <v>0</v>
      </c>
      <c r="AJ1143">
        <v>0</v>
      </c>
      <c r="AK1143">
        <v>0</v>
      </c>
      <c r="AL1143" s="7">
        <f t="shared" si="232"/>
        <v>0</v>
      </c>
      <c r="AM1143" s="3">
        <v>0</v>
      </c>
      <c r="AN1143" s="3">
        <v>0</v>
      </c>
      <c r="AO1143" s="3">
        <v>0</v>
      </c>
      <c r="AP1143" s="5">
        <f t="shared" si="233"/>
        <v>0</v>
      </c>
    </row>
    <row r="1144" spans="1:42" x14ac:dyDescent="0.2">
      <c r="A1144">
        <v>43</v>
      </c>
      <c r="B1144">
        <v>69401</v>
      </c>
      <c r="C1144" t="s">
        <v>1040</v>
      </c>
      <c r="D1144" t="s">
        <v>130</v>
      </c>
      <c r="E1144" t="s">
        <v>1028</v>
      </c>
      <c r="F1144" s="10">
        <f t="shared" si="221"/>
        <v>2.7246188777165097</v>
      </c>
      <c r="G1144" s="10">
        <f t="shared" si="222"/>
        <v>3.425309229305423</v>
      </c>
      <c r="H1144" s="15">
        <f t="shared" si="223"/>
        <v>0.82509091279502089</v>
      </c>
      <c r="I1144" s="15">
        <f t="shared" si="224"/>
        <v>-2.6002183165104022</v>
      </c>
      <c r="J1144" s="12">
        <f t="shared" si="225"/>
        <v>0.58214747736093142</v>
      </c>
      <c r="K1144" s="10">
        <f t="shared" si="226"/>
        <v>-2.8431617519444918</v>
      </c>
      <c r="L1144" s="8">
        <v>3083</v>
      </c>
      <c r="M1144" s="8">
        <v>3153</v>
      </c>
      <c r="N1144" s="8">
        <v>3092</v>
      </c>
      <c r="O1144" s="3">
        <v>84</v>
      </c>
      <c r="P1144" s="3">
        <v>108</v>
      </c>
      <c r="Q1144" s="5">
        <f t="shared" si="227"/>
        <v>25.511811023622045</v>
      </c>
      <c r="R1144" s="3">
        <v>18</v>
      </c>
      <c r="S1144">
        <v>10</v>
      </c>
      <c r="T1144">
        <v>20</v>
      </c>
      <c r="U1144">
        <v>4</v>
      </c>
      <c r="V1144" s="7">
        <f t="shared" si="228"/>
        <v>5.6692913385826769</v>
      </c>
      <c r="W1144" s="3">
        <v>43</v>
      </c>
      <c r="X1144" s="3">
        <v>31</v>
      </c>
      <c r="Y1144" s="3">
        <v>11</v>
      </c>
      <c r="Z1144" s="5">
        <f t="shared" si="229"/>
        <v>15.590551181102361</v>
      </c>
      <c r="AA1144">
        <v>2</v>
      </c>
      <c r="AB1144">
        <v>3</v>
      </c>
      <c r="AC1144">
        <v>2</v>
      </c>
      <c r="AD1144" s="7">
        <f t="shared" si="230"/>
        <v>2.8346456692913384</v>
      </c>
      <c r="AE1144" s="3">
        <v>24</v>
      </c>
      <c r="AF1144" s="3">
        <v>42</v>
      </c>
      <c r="AG1144" s="3">
        <v>0</v>
      </c>
      <c r="AH1144" s="5">
        <f t="shared" si="231"/>
        <v>0</v>
      </c>
      <c r="AI1144">
        <v>4</v>
      </c>
      <c r="AJ1144">
        <v>10</v>
      </c>
      <c r="AK1144">
        <v>1</v>
      </c>
      <c r="AL1144" s="7">
        <f t="shared" si="232"/>
        <v>1.4173228346456692</v>
      </c>
      <c r="AM1144" s="3">
        <v>1</v>
      </c>
      <c r="AN1144" s="3">
        <v>2</v>
      </c>
      <c r="AO1144" s="3">
        <v>0</v>
      </c>
      <c r="AP1144" s="5">
        <f t="shared" si="233"/>
        <v>0</v>
      </c>
    </row>
    <row r="1145" spans="1:42" x14ac:dyDescent="0.2">
      <c r="A1145">
        <v>58</v>
      </c>
      <c r="B1145">
        <v>72728</v>
      </c>
      <c r="C1145" t="s">
        <v>1074</v>
      </c>
      <c r="D1145" t="s">
        <v>131</v>
      </c>
      <c r="E1145" t="s">
        <v>1029</v>
      </c>
      <c r="F1145" s="10">
        <f t="shared" si="221"/>
        <v>1.6064257028112447</v>
      </c>
      <c r="G1145" s="10">
        <f t="shared" si="222"/>
        <v>3.5343035343035343</v>
      </c>
      <c r="H1145" s="15">
        <f t="shared" si="223"/>
        <v>0.27048145699344833</v>
      </c>
      <c r="I1145" s="15">
        <f t="shared" si="224"/>
        <v>-3.2638220773100861</v>
      </c>
      <c r="J1145" s="12">
        <f t="shared" si="225"/>
        <v>0.19083969465648853</v>
      </c>
      <c r="K1145" s="10">
        <f t="shared" si="226"/>
        <v>-3.343463839647046</v>
      </c>
      <c r="L1145" s="8">
        <v>498</v>
      </c>
      <c r="M1145" s="8">
        <v>481</v>
      </c>
      <c r="N1145" s="8">
        <v>524</v>
      </c>
      <c r="O1145" s="3">
        <v>8</v>
      </c>
      <c r="P1145" s="3">
        <v>17</v>
      </c>
      <c r="Q1145" s="5">
        <f t="shared" si="227"/>
        <v>1.4173228346456692</v>
      </c>
      <c r="R1145" s="3">
        <v>1</v>
      </c>
      <c r="S1145">
        <v>4</v>
      </c>
      <c r="T1145">
        <v>4</v>
      </c>
      <c r="U1145">
        <v>1</v>
      </c>
      <c r="V1145" s="7">
        <f t="shared" si="228"/>
        <v>1.4173228346456692</v>
      </c>
      <c r="W1145" s="3">
        <v>3</v>
      </c>
      <c r="X1145" s="3">
        <v>10</v>
      </c>
      <c r="Y1145" s="3">
        <v>0</v>
      </c>
      <c r="Z1145" s="5">
        <f t="shared" si="229"/>
        <v>0</v>
      </c>
      <c r="AA1145">
        <v>0</v>
      </c>
      <c r="AB1145">
        <v>0</v>
      </c>
      <c r="AC1145">
        <v>0</v>
      </c>
      <c r="AD1145" s="7">
        <f t="shared" si="230"/>
        <v>0</v>
      </c>
      <c r="AE1145" s="3">
        <v>0</v>
      </c>
      <c r="AF1145" s="3">
        <v>2</v>
      </c>
      <c r="AG1145" s="3">
        <v>0</v>
      </c>
      <c r="AH1145" s="5">
        <f t="shared" si="231"/>
        <v>0</v>
      </c>
      <c r="AI1145">
        <v>0</v>
      </c>
      <c r="AJ1145">
        <v>1</v>
      </c>
      <c r="AK1145">
        <v>0</v>
      </c>
      <c r="AL1145" s="7">
        <f t="shared" si="232"/>
        <v>0</v>
      </c>
      <c r="AM1145" s="3">
        <v>1</v>
      </c>
      <c r="AN1145" s="3">
        <v>0</v>
      </c>
      <c r="AO1145" s="3">
        <v>0</v>
      </c>
      <c r="AP1145" s="5">
        <f t="shared" si="233"/>
        <v>0</v>
      </c>
    </row>
    <row r="1146" spans="1:42" x14ac:dyDescent="0.2">
      <c r="A1146">
        <v>58</v>
      </c>
      <c r="B1146">
        <v>72728</v>
      </c>
      <c r="C1146" t="s">
        <v>1074</v>
      </c>
      <c r="D1146" t="s">
        <v>131</v>
      </c>
      <c r="E1146" t="s">
        <v>1025</v>
      </c>
      <c r="F1146" s="10">
        <f t="shared" si="221"/>
        <v>0</v>
      </c>
      <c r="G1146" s="10">
        <f t="shared" si="222"/>
        <v>0</v>
      </c>
      <c r="H1146" s="15">
        <f t="shared" si="223"/>
        <v>0</v>
      </c>
      <c r="I1146" s="15">
        <f t="shared" si="224"/>
        <v>0</v>
      </c>
      <c r="J1146" s="12">
        <f t="shared" si="225"/>
        <v>0</v>
      </c>
      <c r="K1146" s="10">
        <f t="shared" si="226"/>
        <v>0</v>
      </c>
      <c r="L1146" s="8">
        <v>7</v>
      </c>
      <c r="M1146" s="8">
        <v>8</v>
      </c>
      <c r="N1146" s="8">
        <v>10</v>
      </c>
      <c r="Q1146" s="5">
        <f t="shared" si="227"/>
        <v>0</v>
      </c>
      <c r="V1146" s="7">
        <f t="shared" si="228"/>
        <v>0</v>
      </c>
      <c r="Z1146" s="5">
        <f t="shared" si="229"/>
        <v>0</v>
      </c>
      <c r="AD1146" s="7">
        <f t="shared" si="230"/>
        <v>0</v>
      </c>
      <c r="AH1146" s="5">
        <f t="shared" si="231"/>
        <v>0</v>
      </c>
      <c r="AL1146" s="7">
        <f t="shared" si="232"/>
        <v>0</v>
      </c>
      <c r="AP1146" s="5">
        <f t="shared" si="233"/>
        <v>0</v>
      </c>
    </row>
    <row r="1147" spans="1:42" x14ac:dyDescent="0.2">
      <c r="A1147">
        <v>58</v>
      </c>
      <c r="B1147">
        <v>72728</v>
      </c>
      <c r="C1147" t="s">
        <v>1074</v>
      </c>
      <c r="D1147" t="s">
        <v>131</v>
      </c>
      <c r="E1147" t="s">
        <v>1020</v>
      </c>
      <c r="F1147" s="10">
        <f t="shared" si="221"/>
        <v>0</v>
      </c>
      <c r="G1147" s="10">
        <f t="shared" si="222"/>
        <v>0</v>
      </c>
      <c r="H1147" s="15">
        <f t="shared" si="223"/>
        <v>0</v>
      </c>
      <c r="I1147" s="15">
        <f t="shared" si="224"/>
        <v>0</v>
      </c>
      <c r="J1147" s="12">
        <f t="shared" si="225"/>
        <v>0</v>
      </c>
      <c r="K1147" s="10">
        <f t="shared" si="226"/>
        <v>0</v>
      </c>
      <c r="L1147" s="8">
        <v>6</v>
      </c>
      <c r="M1147" s="8">
        <v>2</v>
      </c>
      <c r="N1147" s="8">
        <v>6</v>
      </c>
      <c r="Q1147" s="5">
        <f t="shared" si="227"/>
        <v>0</v>
      </c>
      <c r="V1147" s="7">
        <f t="shared" si="228"/>
        <v>0</v>
      </c>
      <c r="Z1147" s="5">
        <f t="shared" si="229"/>
        <v>0</v>
      </c>
      <c r="AD1147" s="7">
        <f t="shared" si="230"/>
        <v>0</v>
      </c>
      <c r="AH1147" s="5">
        <f t="shared" si="231"/>
        <v>0</v>
      </c>
      <c r="AL1147" s="7">
        <f t="shared" si="232"/>
        <v>0</v>
      </c>
      <c r="AP1147" s="5">
        <f t="shared" si="233"/>
        <v>0</v>
      </c>
    </row>
    <row r="1148" spans="1:42" x14ac:dyDescent="0.2">
      <c r="A1148">
        <v>58</v>
      </c>
      <c r="B1148">
        <v>72728</v>
      </c>
      <c r="C1148" t="s">
        <v>1074</v>
      </c>
      <c r="D1148" t="s">
        <v>131</v>
      </c>
      <c r="E1148" t="s">
        <v>1021</v>
      </c>
      <c r="F1148" s="10">
        <f t="shared" si="221"/>
        <v>0</v>
      </c>
      <c r="G1148" s="10">
        <f t="shared" si="222"/>
        <v>0</v>
      </c>
      <c r="H1148" s="15">
        <f t="shared" si="223"/>
        <v>0</v>
      </c>
      <c r="I1148" s="15">
        <f t="shared" si="224"/>
        <v>0</v>
      </c>
      <c r="J1148" s="12">
        <f t="shared" si="225"/>
        <v>0</v>
      </c>
      <c r="K1148" s="10">
        <f t="shared" si="226"/>
        <v>0</v>
      </c>
      <c r="L1148" s="8">
        <v>4</v>
      </c>
      <c r="M1148" s="8">
        <v>6</v>
      </c>
      <c r="N1148" s="8">
        <v>9</v>
      </c>
      <c r="Q1148" s="5">
        <f t="shared" si="227"/>
        <v>0</v>
      </c>
      <c r="V1148" s="7">
        <f t="shared" si="228"/>
        <v>0</v>
      </c>
      <c r="Z1148" s="5">
        <f t="shared" si="229"/>
        <v>0</v>
      </c>
      <c r="AD1148" s="7">
        <f t="shared" si="230"/>
        <v>0</v>
      </c>
      <c r="AH1148" s="5">
        <f t="shared" si="231"/>
        <v>0</v>
      </c>
      <c r="AL1148" s="7">
        <f t="shared" si="232"/>
        <v>0</v>
      </c>
      <c r="AP1148" s="5">
        <f t="shared" si="233"/>
        <v>0</v>
      </c>
    </row>
    <row r="1149" spans="1:42" x14ac:dyDescent="0.2">
      <c r="A1149">
        <v>58</v>
      </c>
      <c r="B1149">
        <v>72728</v>
      </c>
      <c r="C1149" t="s">
        <v>1074</v>
      </c>
      <c r="D1149" t="s">
        <v>131</v>
      </c>
      <c r="E1149" t="s">
        <v>1023</v>
      </c>
      <c r="F1149" s="10" t="str">
        <f t="shared" si="221"/>
        <v/>
      </c>
      <c r="G1149" s="10">
        <f t="shared" si="222"/>
        <v>0</v>
      </c>
      <c r="H1149" s="15" t="str">
        <f t="shared" si="223"/>
        <v/>
      </c>
      <c r="I1149" s="15" t="str">
        <f t="shared" si="224"/>
        <v/>
      </c>
      <c r="J1149" s="12" t="str">
        <f t="shared" si="225"/>
        <v/>
      </c>
      <c r="K1149" s="10" t="str">
        <f t="shared" si="226"/>
        <v/>
      </c>
      <c r="M1149" s="8">
        <v>1</v>
      </c>
      <c r="Q1149" s="5">
        <f t="shared" si="227"/>
        <v>0</v>
      </c>
      <c r="V1149" s="7">
        <f t="shared" si="228"/>
        <v>0</v>
      </c>
      <c r="Z1149" s="5">
        <f t="shared" si="229"/>
        <v>0</v>
      </c>
      <c r="AD1149" s="7">
        <f t="shared" si="230"/>
        <v>0</v>
      </c>
      <c r="AH1149" s="5">
        <f t="shared" si="231"/>
        <v>0</v>
      </c>
      <c r="AL1149" s="7">
        <f t="shared" si="232"/>
        <v>0</v>
      </c>
      <c r="AP1149" s="5">
        <f t="shared" si="233"/>
        <v>0</v>
      </c>
    </row>
    <row r="1150" spans="1:42" x14ac:dyDescent="0.2">
      <c r="A1150">
        <v>58</v>
      </c>
      <c r="B1150">
        <v>72728</v>
      </c>
      <c r="C1150" t="s">
        <v>1074</v>
      </c>
      <c r="D1150" t="s">
        <v>131</v>
      </c>
      <c r="E1150" t="s">
        <v>1024</v>
      </c>
      <c r="F1150" s="10">
        <f t="shared" si="221"/>
        <v>0</v>
      </c>
      <c r="G1150" s="10">
        <f t="shared" si="222"/>
        <v>7.1428571428571423</v>
      </c>
      <c r="H1150" s="15">
        <f t="shared" si="223"/>
        <v>0</v>
      </c>
      <c r="I1150" s="15">
        <f t="shared" si="224"/>
        <v>-7.1428571428571423</v>
      </c>
      <c r="J1150" s="12">
        <f t="shared" si="225"/>
        <v>0</v>
      </c>
      <c r="K1150" s="10">
        <f t="shared" si="226"/>
        <v>-7.1428571428571423</v>
      </c>
      <c r="L1150" s="8">
        <v>74</v>
      </c>
      <c r="M1150" s="8">
        <v>84</v>
      </c>
      <c r="N1150" s="8">
        <v>107</v>
      </c>
      <c r="O1150" s="3">
        <v>0</v>
      </c>
      <c r="P1150" s="3">
        <v>6</v>
      </c>
      <c r="Q1150" s="5">
        <f t="shared" si="227"/>
        <v>0</v>
      </c>
      <c r="R1150" s="3">
        <v>0</v>
      </c>
      <c r="S1150">
        <v>0</v>
      </c>
      <c r="T1150">
        <v>1</v>
      </c>
      <c r="U1150">
        <v>0</v>
      </c>
      <c r="V1150" s="7">
        <f t="shared" si="228"/>
        <v>0</v>
      </c>
      <c r="W1150" s="3">
        <v>0</v>
      </c>
      <c r="X1150" s="3">
        <v>5</v>
      </c>
      <c r="Y1150" s="3">
        <v>0</v>
      </c>
      <c r="Z1150" s="5">
        <f t="shared" si="229"/>
        <v>0</v>
      </c>
      <c r="AA1150">
        <v>0</v>
      </c>
      <c r="AB1150">
        <v>0</v>
      </c>
      <c r="AC1150">
        <v>0</v>
      </c>
      <c r="AD1150" s="7">
        <f t="shared" si="230"/>
        <v>0</v>
      </c>
      <c r="AE1150" s="3">
        <v>0</v>
      </c>
      <c r="AF1150" s="3">
        <v>0</v>
      </c>
      <c r="AG1150" s="3">
        <v>0</v>
      </c>
      <c r="AH1150" s="5">
        <f t="shared" si="231"/>
        <v>0</v>
      </c>
      <c r="AI1150">
        <v>0</v>
      </c>
      <c r="AJ1150">
        <v>0</v>
      </c>
      <c r="AK1150">
        <v>0</v>
      </c>
      <c r="AL1150" s="7">
        <f t="shared" si="232"/>
        <v>0</v>
      </c>
      <c r="AM1150" s="3">
        <v>0</v>
      </c>
      <c r="AN1150" s="3">
        <v>0</v>
      </c>
      <c r="AO1150" s="3">
        <v>0</v>
      </c>
      <c r="AP1150" s="5">
        <f t="shared" si="233"/>
        <v>0</v>
      </c>
    </row>
    <row r="1151" spans="1:42" x14ac:dyDescent="0.2">
      <c r="A1151">
        <v>58</v>
      </c>
      <c r="B1151">
        <v>72728</v>
      </c>
      <c r="C1151" t="s">
        <v>1074</v>
      </c>
      <c r="D1151" t="s">
        <v>131</v>
      </c>
      <c r="E1151" t="s">
        <v>1027</v>
      </c>
      <c r="F1151" s="10">
        <f t="shared" si="221"/>
        <v>3.3333333333333335</v>
      </c>
      <c r="G1151" s="10">
        <f t="shared" si="222"/>
        <v>0</v>
      </c>
      <c r="H1151" s="15">
        <f t="shared" si="223"/>
        <v>0</v>
      </c>
      <c r="I1151" s="15">
        <f t="shared" si="224"/>
        <v>0</v>
      </c>
      <c r="J1151" s="12">
        <f t="shared" si="225"/>
        <v>0</v>
      </c>
      <c r="K1151" s="10">
        <f t="shared" si="226"/>
        <v>0</v>
      </c>
      <c r="L1151" s="8">
        <v>60</v>
      </c>
      <c r="M1151" s="8">
        <v>51</v>
      </c>
      <c r="N1151" s="8">
        <v>39</v>
      </c>
      <c r="O1151" s="3">
        <v>2</v>
      </c>
      <c r="P1151" s="3">
        <v>0</v>
      </c>
      <c r="Q1151" s="5">
        <f t="shared" si="227"/>
        <v>0</v>
      </c>
      <c r="R1151" s="3">
        <v>0</v>
      </c>
      <c r="S1151">
        <v>1</v>
      </c>
      <c r="T1151">
        <v>0</v>
      </c>
      <c r="U1151">
        <v>0</v>
      </c>
      <c r="V1151" s="7">
        <f t="shared" si="228"/>
        <v>0</v>
      </c>
      <c r="W1151" s="3">
        <v>0</v>
      </c>
      <c r="X1151" s="3">
        <v>0</v>
      </c>
      <c r="Y1151" s="3">
        <v>0</v>
      </c>
      <c r="Z1151" s="5">
        <f t="shared" si="229"/>
        <v>0</v>
      </c>
      <c r="AA1151">
        <v>0</v>
      </c>
      <c r="AB1151">
        <v>0</v>
      </c>
      <c r="AC1151">
        <v>0</v>
      </c>
      <c r="AD1151" s="7">
        <f t="shared" si="230"/>
        <v>0</v>
      </c>
      <c r="AE1151" s="3">
        <v>0</v>
      </c>
      <c r="AF1151" s="3">
        <v>0</v>
      </c>
      <c r="AG1151" s="3">
        <v>0</v>
      </c>
      <c r="AH1151" s="5">
        <f t="shared" si="231"/>
        <v>0</v>
      </c>
      <c r="AI1151">
        <v>0</v>
      </c>
      <c r="AJ1151">
        <v>0</v>
      </c>
      <c r="AK1151">
        <v>0</v>
      </c>
      <c r="AL1151" s="7">
        <f t="shared" si="232"/>
        <v>0</v>
      </c>
      <c r="AM1151" s="3">
        <v>1</v>
      </c>
      <c r="AN1151" s="3">
        <v>0</v>
      </c>
      <c r="AO1151" s="3">
        <v>0</v>
      </c>
      <c r="AP1151" s="5">
        <f t="shared" si="233"/>
        <v>0</v>
      </c>
    </row>
    <row r="1152" spans="1:42" x14ac:dyDescent="0.2">
      <c r="A1152">
        <v>58</v>
      </c>
      <c r="B1152">
        <v>72728</v>
      </c>
      <c r="C1152" t="s">
        <v>1074</v>
      </c>
      <c r="D1152" t="s">
        <v>131</v>
      </c>
      <c r="E1152" t="s">
        <v>1022</v>
      </c>
      <c r="F1152" s="10">
        <f t="shared" si="221"/>
        <v>0</v>
      </c>
      <c r="G1152" s="10">
        <f t="shared" si="222"/>
        <v>0</v>
      </c>
      <c r="H1152" s="15">
        <f t="shared" si="223"/>
        <v>0</v>
      </c>
      <c r="I1152" s="15">
        <f t="shared" si="224"/>
        <v>0</v>
      </c>
      <c r="J1152" s="12">
        <f t="shared" si="225"/>
        <v>0</v>
      </c>
      <c r="K1152" s="10">
        <f t="shared" si="226"/>
        <v>0</v>
      </c>
      <c r="L1152" s="8">
        <v>14</v>
      </c>
      <c r="M1152" s="8">
        <v>6</v>
      </c>
      <c r="N1152" s="8">
        <v>9</v>
      </c>
      <c r="O1152" s="3">
        <v>0</v>
      </c>
      <c r="Q1152" s="5">
        <f t="shared" si="227"/>
        <v>0</v>
      </c>
      <c r="S1152">
        <v>0</v>
      </c>
      <c r="V1152" s="7">
        <f t="shared" si="228"/>
        <v>0</v>
      </c>
      <c r="W1152" s="3">
        <v>0</v>
      </c>
      <c r="Z1152" s="5">
        <f t="shared" si="229"/>
        <v>0</v>
      </c>
      <c r="AA1152">
        <v>0</v>
      </c>
      <c r="AD1152" s="7">
        <f t="shared" si="230"/>
        <v>0</v>
      </c>
      <c r="AE1152" s="3">
        <v>0</v>
      </c>
      <c r="AH1152" s="5">
        <f t="shared" si="231"/>
        <v>0</v>
      </c>
      <c r="AI1152">
        <v>0</v>
      </c>
      <c r="AL1152" s="7">
        <f t="shared" si="232"/>
        <v>0</v>
      </c>
      <c r="AM1152" s="3">
        <v>0</v>
      </c>
      <c r="AP1152" s="5">
        <f t="shared" si="233"/>
        <v>0</v>
      </c>
    </row>
    <row r="1153" spans="1:42" x14ac:dyDescent="0.2">
      <c r="A1153">
        <v>58</v>
      </c>
      <c r="B1153">
        <v>72728</v>
      </c>
      <c r="C1153" t="s">
        <v>1074</v>
      </c>
      <c r="D1153" t="s">
        <v>131</v>
      </c>
      <c r="E1153" t="s">
        <v>1026</v>
      </c>
      <c r="F1153" s="10">
        <f t="shared" si="221"/>
        <v>0</v>
      </c>
      <c r="G1153" s="10">
        <f t="shared" si="222"/>
        <v>0</v>
      </c>
      <c r="H1153" s="15">
        <f t="shared" si="223"/>
        <v>0</v>
      </c>
      <c r="I1153" s="15">
        <f t="shared" si="224"/>
        <v>0</v>
      </c>
      <c r="J1153" s="12">
        <f t="shared" si="225"/>
        <v>0</v>
      </c>
      <c r="K1153" s="10">
        <f t="shared" si="226"/>
        <v>0</v>
      </c>
      <c r="L1153" s="8">
        <v>2</v>
      </c>
      <c r="M1153" s="8">
        <v>3</v>
      </c>
      <c r="N1153" s="8">
        <v>4</v>
      </c>
      <c r="Q1153" s="5">
        <f t="shared" si="227"/>
        <v>0</v>
      </c>
      <c r="V1153" s="7">
        <f t="shared" si="228"/>
        <v>0</v>
      </c>
      <c r="Z1153" s="5">
        <f t="shared" si="229"/>
        <v>0</v>
      </c>
      <c r="AD1153" s="7">
        <f t="shared" si="230"/>
        <v>0</v>
      </c>
      <c r="AH1153" s="5">
        <f t="shared" si="231"/>
        <v>0</v>
      </c>
      <c r="AL1153" s="7">
        <f t="shared" si="232"/>
        <v>0</v>
      </c>
      <c r="AP1153" s="5">
        <f t="shared" si="233"/>
        <v>0</v>
      </c>
    </row>
    <row r="1154" spans="1:42" x14ac:dyDescent="0.2">
      <c r="A1154">
        <v>58</v>
      </c>
      <c r="B1154">
        <v>72728</v>
      </c>
      <c r="C1154" t="s">
        <v>1074</v>
      </c>
      <c r="D1154" t="s">
        <v>131</v>
      </c>
      <c r="E1154" t="s">
        <v>1028</v>
      </c>
      <c r="F1154" s="10">
        <f t="shared" ref="F1154:F1217" si="234">IFERROR(O1154/L1154*100,"")</f>
        <v>1.8126888217522661</v>
      </c>
      <c r="G1154" s="10">
        <f t="shared" ref="G1154:G1217" si="235">IFERROR(P1154/M1154*100,"")</f>
        <v>3.4375000000000004</v>
      </c>
      <c r="H1154" s="15">
        <f t="shared" ref="H1154:H1217" si="236">IFERROR(Q1154/N1154*100,"")</f>
        <v>0</v>
      </c>
      <c r="I1154" s="15">
        <f t="shared" ref="I1154:I1217" si="237">IFERROR(H1154-G1154,"")</f>
        <v>-3.4375000000000004</v>
      </c>
      <c r="J1154" s="12">
        <f t="shared" ref="J1154:J1217" si="238">IFERROR(R1154/N1154*100,"")</f>
        <v>0</v>
      </c>
      <c r="K1154" s="10">
        <f t="shared" ref="K1154:K1217" si="239">IFERROR(J1154-G1154,"")</f>
        <v>-3.4375000000000004</v>
      </c>
      <c r="L1154" s="8">
        <v>331</v>
      </c>
      <c r="M1154" s="8">
        <v>320</v>
      </c>
      <c r="N1154" s="8">
        <v>340</v>
      </c>
      <c r="O1154" s="3">
        <v>6</v>
      </c>
      <c r="P1154" s="3">
        <v>11</v>
      </c>
      <c r="Q1154" s="5">
        <f t="shared" ref="Q1154:Q1217" si="240">180/127*R1154</f>
        <v>0</v>
      </c>
      <c r="R1154" s="3">
        <v>0</v>
      </c>
      <c r="S1154">
        <v>3</v>
      </c>
      <c r="T1154">
        <v>3</v>
      </c>
      <c r="U1154">
        <v>0</v>
      </c>
      <c r="V1154" s="7">
        <f t="shared" ref="V1154:V1217" si="241">180/127*U1154</f>
        <v>0</v>
      </c>
      <c r="W1154" s="3">
        <v>3</v>
      </c>
      <c r="X1154" s="3">
        <v>5</v>
      </c>
      <c r="Y1154" s="3">
        <v>0</v>
      </c>
      <c r="Z1154" s="5">
        <f t="shared" ref="Z1154:Z1217" si="242">180/127*Y1154</f>
        <v>0</v>
      </c>
      <c r="AA1154">
        <v>0</v>
      </c>
      <c r="AB1154">
        <v>0</v>
      </c>
      <c r="AC1154">
        <v>0</v>
      </c>
      <c r="AD1154" s="7">
        <f t="shared" ref="AD1154:AD1217" si="243">180/127*AC1154</f>
        <v>0</v>
      </c>
      <c r="AE1154" s="3">
        <v>0</v>
      </c>
      <c r="AF1154" s="3">
        <v>2</v>
      </c>
      <c r="AG1154" s="3">
        <v>0</v>
      </c>
      <c r="AH1154" s="5">
        <f t="shared" ref="AH1154:AH1217" si="244">180/127*AG1154</f>
        <v>0</v>
      </c>
      <c r="AI1154">
        <v>0</v>
      </c>
      <c r="AJ1154">
        <v>1</v>
      </c>
      <c r="AK1154">
        <v>0</v>
      </c>
      <c r="AL1154" s="7">
        <f t="shared" ref="AL1154:AL1217" si="245">180/127*AK1154</f>
        <v>0</v>
      </c>
      <c r="AM1154" s="3">
        <v>0</v>
      </c>
      <c r="AN1154" s="3">
        <v>0</v>
      </c>
      <c r="AO1154" s="3">
        <v>0</v>
      </c>
      <c r="AP1154" s="5">
        <f t="shared" ref="AP1154:AP1217" si="246">180/127*AO1154</f>
        <v>0</v>
      </c>
    </row>
    <row r="1155" spans="1:42" x14ac:dyDescent="0.2">
      <c r="A1155">
        <v>7</v>
      </c>
      <c r="B1155">
        <v>61671</v>
      </c>
      <c r="C1155" t="s">
        <v>1031</v>
      </c>
      <c r="D1155" t="s">
        <v>132</v>
      </c>
      <c r="E1155" t="s">
        <v>1029</v>
      </c>
      <c r="F1155" s="10">
        <f t="shared" si="234"/>
        <v>0</v>
      </c>
      <c r="G1155" s="10">
        <f t="shared" si="235"/>
        <v>0</v>
      </c>
      <c r="H1155" s="15">
        <f t="shared" si="236"/>
        <v>0</v>
      </c>
      <c r="I1155" s="15">
        <f t="shared" si="237"/>
        <v>0</v>
      </c>
      <c r="J1155" s="12">
        <f t="shared" si="238"/>
        <v>0</v>
      </c>
      <c r="K1155" s="10">
        <f t="shared" si="239"/>
        <v>0</v>
      </c>
      <c r="L1155" s="8">
        <v>72</v>
      </c>
      <c r="M1155" s="8">
        <v>68</v>
      </c>
      <c r="N1155" s="8">
        <v>69</v>
      </c>
      <c r="O1155" s="3">
        <v>0</v>
      </c>
      <c r="P1155" s="3">
        <v>0</v>
      </c>
      <c r="Q1155" s="5">
        <f t="shared" si="240"/>
        <v>0</v>
      </c>
      <c r="R1155" s="3">
        <v>0</v>
      </c>
      <c r="S1155">
        <v>0</v>
      </c>
      <c r="T1155">
        <v>0</v>
      </c>
      <c r="U1155">
        <v>0</v>
      </c>
      <c r="V1155" s="7">
        <f t="shared" si="241"/>
        <v>0</v>
      </c>
      <c r="W1155" s="3">
        <v>0</v>
      </c>
      <c r="X1155" s="3">
        <v>0</v>
      </c>
      <c r="Y1155" s="3">
        <v>0</v>
      </c>
      <c r="Z1155" s="5">
        <f t="shared" si="242"/>
        <v>0</v>
      </c>
      <c r="AA1155">
        <v>0</v>
      </c>
      <c r="AB1155">
        <v>0</v>
      </c>
      <c r="AC1155">
        <v>0</v>
      </c>
      <c r="AD1155" s="7">
        <f t="shared" si="243"/>
        <v>0</v>
      </c>
      <c r="AE1155" s="3">
        <v>0</v>
      </c>
      <c r="AF1155" s="3">
        <v>0</v>
      </c>
      <c r="AG1155" s="3">
        <v>0</v>
      </c>
      <c r="AH1155" s="5">
        <f t="shared" si="244"/>
        <v>0</v>
      </c>
      <c r="AI1155">
        <v>0</v>
      </c>
      <c r="AJ1155">
        <v>0</v>
      </c>
      <c r="AK1155">
        <v>0</v>
      </c>
      <c r="AL1155" s="7">
        <f t="shared" si="245"/>
        <v>0</v>
      </c>
      <c r="AM1155" s="3">
        <v>0</v>
      </c>
      <c r="AN1155" s="3">
        <v>0</v>
      </c>
      <c r="AO1155" s="3">
        <v>0</v>
      </c>
      <c r="AP1155" s="5">
        <f t="shared" si="246"/>
        <v>0</v>
      </c>
    </row>
    <row r="1156" spans="1:42" x14ac:dyDescent="0.2">
      <c r="A1156">
        <v>7</v>
      </c>
      <c r="B1156">
        <v>61671</v>
      </c>
      <c r="C1156" t="s">
        <v>1031</v>
      </c>
      <c r="D1156" t="s">
        <v>132</v>
      </c>
      <c r="E1156" t="s">
        <v>1020</v>
      </c>
      <c r="F1156" s="10">
        <f t="shared" si="234"/>
        <v>0</v>
      </c>
      <c r="G1156" s="10">
        <f t="shared" si="235"/>
        <v>0</v>
      </c>
      <c r="H1156" s="15">
        <f t="shared" si="236"/>
        <v>0</v>
      </c>
      <c r="I1156" s="15">
        <f t="shared" si="237"/>
        <v>0</v>
      </c>
      <c r="J1156" s="12">
        <f t="shared" si="238"/>
        <v>0</v>
      </c>
      <c r="K1156" s="10">
        <f t="shared" si="239"/>
        <v>0</v>
      </c>
      <c r="L1156" s="8">
        <v>2</v>
      </c>
      <c r="M1156" s="8">
        <v>2</v>
      </c>
      <c r="N1156" s="8">
        <v>2</v>
      </c>
      <c r="Q1156" s="5">
        <f t="shared" si="240"/>
        <v>0</v>
      </c>
      <c r="V1156" s="7">
        <f t="shared" si="241"/>
        <v>0</v>
      </c>
      <c r="Z1156" s="5">
        <f t="shared" si="242"/>
        <v>0</v>
      </c>
      <c r="AD1156" s="7">
        <f t="shared" si="243"/>
        <v>0</v>
      </c>
      <c r="AH1156" s="5">
        <f t="shared" si="244"/>
        <v>0</v>
      </c>
      <c r="AL1156" s="7">
        <f t="shared" si="245"/>
        <v>0</v>
      </c>
      <c r="AP1156" s="5">
        <f t="shared" si="246"/>
        <v>0</v>
      </c>
    </row>
    <row r="1157" spans="1:42" x14ac:dyDescent="0.2">
      <c r="A1157">
        <v>7</v>
      </c>
      <c r="B1157">
        <v>61671</v>
      </c>
      <c r="C1157" t="s">
        <v>1031</v>
      </c>
      <c r="D1157" t="s">
        <v>132</v>
      </c>
      <c r="E1157" t="s">
        <v>1021</v>
      </c>
      <c r="F1157" s="10">
        <f t="shared" si="234"/>
        <v>0</v>
      </c>
      <c r="G1157" s="10">
        <f t="shared" si="235"/>
        <v>0</v>
      </c>
      <c r="H1157" s="15" t="str">
        <f t="shared" si="236"/>
        <v/>
      </c>
      <c r="I1157" s="15" t="str">
        <f t="shared" si="237"/>
        <v/>
      </c>
      <c r="J1157" s="12" t="str">
        <f t="shared" si="238"/>
        <v/>
      </c>
      <c r="K1157" s="10" t="str">
        <f t="shared" si="239"/>
        <v/>
      </c>
      <c r="L1157" s="8">
        <v>3</v>
      </c>
      <c r="M1157" s="8">
        <v>1</v>
      </c>
      <c r="Q1157" s="5">
        <f t="shared" si="240"/>
        <v>0</v>
      </c>
      <c r="V1157" s="7">
        <f t="shared" si="241"/>
        <v>0</v>
      </c>
      <c r="Z1157" s="5">
        <f t="shared" si="242"/>
        <v>0</v>
      </c>
      <c r="AD1157" s="7">
        <f t="shared" si="243"/>
        <v>0</v>
      </c>
      <c r="AH1157" s="5">
        <f t="shared" si="244"/>
        <v>0</v>
      </c>
      <c r="AL1157" s="7">
        <f t="shared" si="245"/>
        <v>0</v>
      </c>
      <c r="AP1157" s="5">
        <f t="shared" si="246"/>
        <v>0</v>
      </c>
    </row>
    <row r="1158" spans="1:42" x14ac:dyDescent="0.2">
      <c r="A1158">
        <v>7</v>
      </c>
      <c r="B1158">
        <v>61671</v>
      </c>
      <c r="C1158" t="s">
        <v>1031</v>
      </c>
      <c r="D1158" t="s">
        <v>132</v>
      </c>
      <c r="E1158" t="s">
        <v>1024</v>
      </c>
      <c r="F1158" s="10">
        <f t="shared" si="234"/>
        <v>0</v>
      </c>
      <c r="G1158" s="10">
        <f t="shared" si="235"/>
        <v>0</v>
      </c>
      <c r="H1158" s="15">
        <f t="shared" si="236"/>
        <v>0</v>
      </c>
      <c r="I1158" s="15">
        <f t="shared" si="237"/>
        <v>0</v>
      </c>
      <c r="J1158" s="12">
        <f t="shared" si="238"/>
        <v>0</v>
      </c>
      <c r="K1158" s="10">
        <f t="shared" si="239"/>
        <v>0</v>
      </c>
      <c r="L1158" s="8">
        <v>7</v>
      </c>
      <c r="M1158" s="8">
        <v>6</v>
      </c>
      <c r="N1158" s="8">
        <v>10</v>
      </c>
      <c r="Q1158" s="5">
        <f t="shared" si="240"/>
        <v>0</v>
      </c>
      <c r="R1158" s="3">
        <v>0</v>
      </c>
      <c r="U1158">
        <v>0</v>
      </c>
      <c r="V1158" s="7">
        <f t="shared" si="241"/>
        <v>0</v>
      </c>
      <c r="Y1158" s="3">
        <v>0</v>
      </c>
      <c r="Z1158" s="5">
        <f t="shared" si="242"/>
        <v>0</v>
      </c>
      <c r="AC1158">
        <v>0</v>
      </c>
      <c r="AD1158" s="7">
        <f t="shared" si="243"/>
        <v>0</v>
      </c>
      <c r="AG1158" s="3">
        <v>0</v>
      </c>
      <c r="AH1158" s="5">
        <f t="shared" si="244"/>
        <v>0</v>
      </c>
      <c r="AK1158">
        <v>0</v>
      </c>
      <c r="AL1158" s="7">
        <f t="shared" si="245"/>
        <v>0</v>
      </c>
      <c r="AO1158" s="3">
        <v>0</v>
      </c>
      <c r="AP1158" s="5">
        <f t="shared" si="246"/>
        <v>0</v>
      </c>
    </row>
    <row r="1159" spans="1:42" x14ac:dyDescent="0.2">
      <c r="A1159">
        <v>7</v>
      </c>
      <c r="B1159">
        <v>61671</v>
      </c>
      <c r="C1159" t="s">
        <v>1031</v>
      </c>
      <c r="D1159" t="s">
        <v>132</v>
      </c>
      <c r="E1159" t="s">
        <v>1027</v>
      </c>
      <c r="F1159" s="10">
        <f t="shared" si="234"/>
        <v>0</v>
      </c>
      <c r="G1159" s="10">
        <f t="shared" si="235"/>
        <v>0</v>
      </c>
      <c r="H1159" s="15">
        <f t="shared" si="236"/>
        <v>0</v>
      </c>
      <c r="I1159" s="15">
        <f t="shared" si="237"/>
        <v>0</v>
      </c>
      <c r="J1159" s="12">
        <f t="shared" si="238"/>
        <v>0</v>
      </c>
      <c r="K1159" s="10">
        <f t="shared" si="239"/>
        <v>0</v>
      </c>
      <c r="L1159" s="8">
        <v>14</v>
      </c>
      <c r="M1159" s="8">
        <v>11</v>
      </c>
      <c r="N1159" s="8">
        <v>12</v>
      </c>
      <c r="O1159" s="3">
        <v>0</v>
      </c>
      <c r="P1159" s="3">
        <v>0</v>
      </c>
      <c r="Q1159" s="5">
        <f t="shared" si="240"/>
        <v>0</v>
      </c>
      <c r="R1159" s="3">
        <v>0</v>
      </c>
      <c r="S1159">
        <v>0</v>
      </c>
      <c r="T1159">
        <v>0</v>
      </c>
      <c r="U1159">
        <v>0</v>
      </c>
      <c r="V1159" s="7">
        <f t="shared" si="241"/>
        <v>0</v>
      </c>
      <c r="W1159" s="3">
        <v>0</v>
      </c>
      <c r="X1159" s="3">
        <v>0</v>
      </c>
      <c r="Y1159" s="3">
        <v>0</v>
      </c>
      <c r="Z1159" s="5">
        <f t="shared" si="242"/>
        <v>0</v>
      </c>
      <c r="AA1159">
        <v>0</v>
      </c>
      <c r="AB1159">
        <v>0</v>
      </c>
      <c r="AC1159">
        <v>0</v>
      </c>
      <c r="AD1159" s="7">
        <f t="shared" si="243"/>
        <v>0</v>
      </c>
      <c r="AE1159" s="3">
        <v>0</v>
      </c>
      <c r="AF1159" s="3">
        <v>0</v>
      </c>
      <c r="AG1159" s="3">
        <v>0</v>
      </c>
      <c r="AH1159" s="5">
        <f t="shared" si="244"/>
        <v>0</v>
      </c>
      <c r="AI1159">
        <v>0</v>
      </c>
      <c r="AJ1159">
        <v>0</v>
      </c>
      <c r="AK1159">
        <v>0</v>
      </c>
      <c r="AL1159" s="7">
        <f t="shared" si="245"/>
        <v>0</v>
      </c>
      <c r="AM1159" s="3">
        <v>0</v>
      </c>
      <c r="AN1159" s="3">
        <v>0</v>
      </c>
      <c r="AO1159" s="3">
        <v>0</v>
      </c>
      <c r="AP1159" s="5">
        <f t="shared" si="246"/>
        <v>0</v>
      </c>
    </row>
    <row r="1160" spans="1:42" x14ac:dyDescent="0.2">
      <c r="A1160">
        <v>7</v>
      </c>
      <c r="B1160">
        <v>61671</v>
      </c>
      <c r="C1160" t="s">
        <v>1031</v>
      </c>
      <c r="D1160" t="s">
        <v>132</v>
      </c>
      <c r="E1160" t="s">
        <v>1028</v>
      </c>
      <c r="F1160" s="10">
        <f t="shared" si="234"/>
        <v>0</v>
      </c>
      <c r="G1160" s="10">
        <f t="shared" si="235"/>
        <v>0</v>
      </c>
      <c r="H1160" s="15">
        <f t="shared" si="236"/>
        <v>0</v>
      </c>
      <c r="I1160" s="15">
        <f t="shared" si="237"/>
        <v>0</v>
      </c>
      <c r="J1160" s="12">
        <f t="shared" si="238"/>
        <v>0</v>
      </c>
      <c r="K1160" s="10">
        <f t="shared" si="239"/>
        <v>0</v>
      </c>
      <c r="L1160" s="8">
        <v>46</v>
      </c>
      <c r="M1160" s="8">
        <v>48</v>
      </c>
      <c r="N1160" s="8">
        <v>45</v>
      </c>
      <c r="O1160" s="3">
        <v>0</v>
      </c>
      <c r="P1160" s="3">
        <v>0</v>
      </c>
      <c r="Q1160" s="5">
        <f t="shared" si="240"/>
        <v>0</v>
      </c>
      <c r="R1160" s="3">
        <v>0</v>
      </c>
      <c r="S1160">
        <v>0</v>
      </c>
      <c r="T1160">
        <v>0</v>
      </c>
      <c r="U1160">
        <v>0</v>
      </c>
      <c r="V1160" s="7">
        <f t="shared" si="241"/>
        <v>0</v>
      </c>
      <c r="W1160" s="3">
        <v>0</v>
      </c>
      <c r="X1160" s="3">
        <v>0</v>
      </c>
      <c r="Y1160" s="3">
        <v>0</v>
      </c>
      <c r="Z1160" s="5">
        <f t="shared" si="242"/>
        <v>0</v>
      </c>
      <c r="AA1160">
        <v>0</v>
      </c>
      <c r="AB1160">
        <v>0</v>
      </c>
      <c r="AC1160">
        <v>0</v>
      </c>
      <c r="AD1160" s="7">
        <f t="shared" si="243"/>
        <v>0</v>
      </c>
      <c r="AE1160" s="3">
        <v>0</v>
      </c>
      <c r="AF1160" s="3">
        <v>0</v>
      </c>
      <c r="AG1160" s="3">
        <v>0</v>
      </c>
      <c r="AH1160" s="5">
        <f t="shared" si="244"/>
        <v>0</v>
      </c>
      <c r="AI1160">
        <v>0</v>
      </c>
      <c r="AJ1160">
        <v>0</v>
      </c>
      <c r="AK1160">
        <v>0</v>
      </c>
      <c r="AL1160" s="7">
        <f t="shared" si="245"/>
        <v>0</v>
      </c>
      <c r="AM1160" s="3">
        <v>0</v>
      </c>
      <c r="AN1160" s="3">
        <v>0</v>
      </c>
      <c r="AO1160" s="3">
        <v>0</v>
      </c>
      <c r="AP1160" s="5">
        <f t="shared" si="246"/>
        <v>0</v>
      </c>
    </row>
    <row r="1161" spans="1:42" x14ac:dyDescent="0.2">
      <c r="A1161">
        <v>11</v>
      </c>
      <c r="B1161">
        <v>62554</v>
      </c>
      <c r="C1161" t="s">
        <v>1075</v>
      </c>
      <c r="D1161" t="s">
        <v>133</v>
      </c>
      <c r="E1161" t="s">
        <v>1029</v>
      </c>
      <c r="F1161" s="10">
        <f t="shared" si="234"/>
        <v>1.098901098901099</v>
      </c>
      <c r="G1161" s="10">
        <f t="shared" si="235"/>
        <v>1.5075376884422109</v>
      </c>
      <c r="H1161" s="15">
        <f t="shared" si="236"/>
        <v>1.4841076802572453</v>
      </c>
      <c r="I1161" s="15">
        <f t="shared" si="237"/>
        <v>-2.3430008184965656E-2</v>
      </c>
      <c r="J1161" s="12">
        <f t="shared" si="238"/>
        <v>1.0471204188481675</v>
      </c>
      <c r="K1161" s="10">
        <f t="shared" si="239"/>
        <v>-0.46041726959404339</v>
      </c>
      <c r="L1161" s="8">
        <v>182</v>
      </c>
      <c r="M1161" s="8">
        <v>199</v>
      </c>
      <c r="N1161" s="8">
        <v>191</v>
      </c>
      <c r="O1161" s="3">
        <v>2</v>
      </c>
      <c r="P1161" s="3">
        <v>3</v>
      </c>
      <c r="Q1161" s="5">
        <f t="shared" si="240"/>
        <v>2.8346456692913384</v>
      </c>
      <c r="R1161" s="3">
        <v>2</v>
      </c>
      <c r="S1161">
        <v>0</v>
      </c>
      <c r="T1161">
        <v>0</v>
      </c>
      <c r="U1161">
        <v>1</v>
      </c>
      <c r="V1161" s="7">
        <f t="shared" si="241"/>
        <v>1.4173228346456692</v>
      </c>
      <c r="W1161" s="3">
        <v>0</v>
      </c>
      <c r="X1161" s="3">
        <v>3</v>
      </c>
      <c r="Y1161" s="3">
        <v>0</v>
      </c>
      <c r="Z1161" s="5">
        <f t="shared" si="242"/>
        <v>0</v>
      </c>
      <c r="AA1161">
        <v>2</v>
      </c>
      <c r="AB1161">
        <v>0</v>
      </c>
      <c r="AC1161">
        <v>0</v>
      </c>
      <c r="AD1161" s="7">
        <f t="shared" si="243"/>
        <v>0</v>
      </c>
      <c r="AE1161" s="3">
        <v>0</v>
      </c>
      <c r="AF1161" s="3">
        <v>0</v>
      </c>
      <c r="AG1161" s="3">
        <v>0</v>
      </c>
      <c r="AH1161" s="5">
        <f t="shared" si="244"/>
        <v>0</v>
      </c>
      <c r="AI1161">
        <v>0</v>
      </c>
      <c r="AJ1161">
        <v>0</v>
      </c>
      <c r="AK1161">
        <v>1</v>
      </c>
      <c r="AL1161" s="7">
        <f t="shared" si="245"/>
        <v>1.4173228346456692</v>
      </c>
      <c r="AM1161" s="3">
        <v>0</v>
      </c>
      <c r="AN1161" s="3">
        <v>0</v>
      </c>
      <c r="AO1161" s="3">
        <v>0</v>
      </c>
      <c r="AP1161" s="5">
        <f t="shared" si="246"/>
        <v>0</v>
      </c>
    </row>
    <row r="1162" spans="1:42" x14ac:dyDescent="0.2">
      <c r="A1162">
        <v>11</v>
      </c>
      <c r="B1162">
        <v>62554</v>
      </c>
      <c r="C1162" t="s">
        <v>1075</v>
      </c>
      <c r="D1162" t="s">
        <v>133</v>
      </c>
      <c r="E1162" t="s">
        <v>1020</v>
      </c>
      <c r="F1162" s="10">
        <f t="shared" si="234"/>
        <v>0</v>
      </c>
      <c r="G1162" s="10" t="str">
        <f t="shared" si="235"/>
        <v/>
      </c>
      <c r="H1162" s="15" t="str">
        <f t="shared" si="236"/>
        <v/>
      </c>
      <c r="I1162" s="15" t="str">
        <f t="shared" si="237"/>
        <v/>
      </c>
      <c r="J1162" s="12" t="str">
        <f t="shared" si="238"/>
        <v/>
      </c>
      <c r="K1162" s="10" t="str">
        <f t="shared" si="239"/>
        <v/>
      </c>
      <c r="L1162" s="8">
        <v>1</v>
      </c>
      <c r="Q1162" s="5">
        <f t="shared" si="240"/>
        <v>0</v>
      </c>
      <c r="V1162" s="7">
        <f t="shared" si="241"/>
        <v>0</v>
      </c>
      <c r="Z1162" s="5">
        <f t="shared" si="242"/>
        <v>0</v>
      </c>
      <c r="AD1162" s="7">
        <f t="shared" si="243"/>
        <v>0</v>
      </c>
      <c r="AH1162" s="5">
        <f t="shared" si="244"/>
        <v>0</v>
      </c>
      <c r="AL1162" s="7">
        <f t="shared" si="245"/>
        <v>0</v>
      </c>
      <c r="AP1162" s="5">
        <f t="shared" si="246"/>
        <v>0</v>
      </c>
    </row>
    <row r="1163" spans="1:42" x14ac:dyDescent="0.2">
      <c r="A1163">
        <v>11</v>
      </c>
      <c r="B1163">
        <v>62554</v>
      </c>
      <c r="C1163" t="s">
        <v>1075</v>
      </c>
      <c r="D1163" t="s">
        <v>133</v>
      </c>
      <c r="E1163" t="s">
        <v>1024</v>
      </c>
      <c r="F1163" s="10">
        <f t="shared" si="234"/>
        <v>1.3333333333333335</v>
      </c>
      <c r="G1163" s="10">
        <f t="shared" si="235"/>
        <v>1.2048192771084338</v>
      </c>
      <c r="H1163" s="15">
        <f t="shared" si="236"/>
        <v>0</v>
      </c>
      <c r="I1163" s="15">
        <f t="shared" si="237"/>
        <v>-1.2048192771084338</v>
      </c>
      <c r="J1163" s="12">
        <f t="shared" si="238"/>
        <v>0</v>
      </c>
      <c r="K1163" s="10">
        <f t="shared" si="239"/>
        <v>-1.2048192771084338</v>
      </c>
      <c r="L1163" s="8">
        <v>75</v>
      </c>
      <c r="M1163" s="8">
        <v>83</v>
      </c>
      <c r="N1163" s="8">
        <v>74</v>
      </c>
      <c r="O1163" s="3">
        <v>1</v>
      </c>
      <c r="P1163" s="3">
        <v>1</v>
      </c>
      <c r="Q1163" s="5">
        <f t="shared" si="240"/>
        <v>0</v>
      </c>
      <c r="R1163" s="3">
        <v>0</v>
      </c>
      <c r="S1163">
        <v>0</v>
      </c>
      <c r="T1163">
        <v>0</v>
      </c>
      <c r="U1163">
        <v>0</v>
      </c>
      <c r="V1163" s="7">
        <f t="shared" si="241"/>
        <v>0</v>
      </c>
      <c r="W1163" s="3">
        <v>0</v>
      </c>
      <c r="X1163" s="3">
        <v>1</v>
      </c>
      <c r="Y1163" s="3">
        <v>0</v>
      </c>
      <c r="Z1163" s="5">
        <f t="shared" si="242"/>
        <v>0</v>
      </c>
      <c r="AA1163">
        <v>1</v>
      </c>
      <c r="AB1163">
        <v>0</v>
      </c>
      <c r="AC1163">
        <v>0</v>
      </c>
      <c r="AD1163" s="7">
        <f t="shared" si="243"/>
        <v>0</v>
      </c>
      <c r="AE1163" s="3">
        <v>0</v>
      </c>
      <c r="AF1163" s="3">
        <v>0</v>
      </c>
      <c r="AG1163" s="3">
        <v>0</v>
      </c>
      <c r="AH1163" s="5">
        <f t="shared" si="244"/>
        <v>0</v>
      </c>
      <c r="AI1163">
        <v>0</v>
      </c>
      <c r="AJ1163">
        <v>0</v>
      </c>
      <c r="AK1163">
        <v>0</v>
      </c>
      <c r="AL1163" s="7">
        <f t="shared" si="245"/>
        <v>0</v>
      </c>
      <c r="AM1163" s="3">
        <v>0</v>
      </c>
      <c r="AN1163" s="3">
        <v>0</v>
      </c>
      <c r="AO1163" s="3">
        <v>0</v>
      </c>
      <c r="AP1163" s="5">
        <f t="shared" si="246"/>
        <v>0</v>
      </c>
    </row>
    <row r="1164" spans="1:42" x14ac:dyDescent="0.2">
      <c r="A1164">
        <v>11</v>
      </c>
      <c r="B1164">
        <v>62554</v>
      </c>
      <c r="C1164" t="s">
        <v>1075</v>
      </c>
      <c r="D1164" t="s">
        <v>133</v>
      </c>
      <c r="E1164" t="s">
        <v>1027</v>
      </c>
      <c r="F1164" s="10">
        <f t="shared" si="234"/>
        <v>0</v>
      </c>
      <c r="G1164" s="10">
        <f t="shared" si="235"/>
        <v>0</v>
      </c>
      <c r="H1164" s="15">
        <f t="shared" si="236"/>
        <v>0</v>
      </c>
      <c r="I1164" s="15">
        <f t="shared" si="237"/>
        <v>0</v>
      </c>
      <c r="J1164" s="12">
        <f t="shared" si="238"/>
        <v>0</v>
      </c>
      <c r="K1164" s="10">
        <f t="shared" si="239"/>
        <v>0</v>
      </c>
      <c r="L1164" s="8">
        <v>2</v>
      </c>
      <c r="M1164" s="8">
        <v>2</v>
      </c>
      <c r="N1164" s="8">
        <v>2</v>
      </c>
      <c r="Q1164" s="5">
        <f t="shared" si="240"/>
        <v>0</v>
      </c>
      <c r="V1164" s="7">
        <f t="shared" si="241"/>
        <v>0</v>
      </c>
      <c r="Z1164" s="5">
        <f t="shared" si="242"/>
        <v>0</v>
      </c>
      <c r="AD1164" s="7">
        <f t="shared" si="243"/>
        <v>0</v>
      </c>
      <c r="AH1164" s="5">
        <f t="shared" si="244"/>
        <v>0</v>
      </c>
      <c r="AL1164" s="7">
        <f t="shared" si="245"/>
        <v>0</v>
      </c>
      <c r="AP1164" s="5">
        <f t="shared" si="246"/>
        <v>0</v>
      </c>
    </row>
    <row r="1165" spans="1:42" x14ac:dyDescent="0.2">
      <c r="A1165">
        <v>11</v>
      </c>
      <c r="B1165">
        <v>62554</v>
      </c>
      <c r="C1165" t="s">
        <v>1075</v>
      </c>
      <c r="D1165" t="s">
        <v>133</v>
      </c>
      <c r="E1165" t="s">
        <v>1022</v>
      </c>
      <c r="F1165" s="10">
        <f t="shared" si="234"/>
        <v>0</v>
      </c>
      <c r="G1165" s="10">
        <f t="shared" si="235"/>
        <v>0</v>
      </c>
      <c r="H1165" s="15">
        <f t="shared" si="236"/>
        <v>0</v>
      </c>
      <c r="I1165" s="15">
        <f t="shared" si="237"/>
        <v>0</v>
      </c>
      <c r="J1165" s="12">
        <f t="shared" si="238"/>
        <v>0</v>
      </c>
      <c r="K1165" s="10">
        <f t="shared" si="239"/>
        <v>0</v>
      </c>
      <c r="L1165" s="8">
        <v>1</v>
      </c>
      <c r="M1165" s="8">
        <v>1</v>
      </c>
      <c r="N1165" s="8">
        <v>1</v>
      </c>
      <c r="Q1165" s="5">
        <f t="shared" si="240"/>
        <v>0</v>
      </c>
      <c r="V1165" s="7">
        <f t="shared" si="241"/>
        <v>0</v>
      </c>
      <c r="Z1165" s="5">
        <f t="shared" si="242"/>
        <v>0</v>
      </c>
      <c r="AD1165" s="7">
        <f t="shared" si="243"/>
        <v>0</v>
      </c>
      <c r="AH1165" s="5">
        <f t="shared" si="244"/>
        <v>0</v>
      </c>
      <c r="AL1165" s="7">
        <f t="shared" si="245"/>
        <v>0</v>
      </c>
      <c r="AP1165" s="5">
        <f t="shared" si="246"/>
        <v>0</v>
      </c>
    </row>
    <row r="1166" spans="1:42" x14ac:dyDescent="0.2">
      <c r="A1166">
        <v>11</v>
      </c>
      <c r="B1166">
        <v>62554</v>
      </c>
      <c r="C1166" t="s">
        <v>1075</v>
      </c>
      <c r="D1166" t="s">
        <v>133</v>
      </c>
      <c r="E1166" t="s">
        <v>1028</v>
      </c>
      <c r="F1166" s="10">
        <f t="shared" si="234"/>
        <v>0.97087378640776689</v>
      </c>
      <c r="G1166" s="10">
        <f t="shared" si="235"/>
        <v>1.7699115044247788</v>
      </c>
      <c r="H1166" s="15">
        <f t="shared" si="236"/>
        <v>2.486531288852051</v>
      </c>
      <c r="I1166" s="15">
        <f t="shared" si="237"/>
        <v>0.71661978442727214</v>
      </c>
      <c r="J1166" s="12">
        <f t="shared" si="238"/>
        <v>1.7543859649122806</v>
      </c>
      <c r="K1166" s="10">
        <f t="shared" si="239"/>
        <v>-1.5525539512498243E-2</v>
      </c>
      <c r="L1166" s="8">
        <v>103</v>
      </c>
      <c r="M1166" s="8">
        <v>113</v>
      </c>
      <c r="N1166" s="8">
        <v>114</v>
      </c>
      <c r="O1166" s="3">
        <v>1</v>
      </c>
      <c r="P1166" s="3">
        <v>2</v>
      </c>
      <c r="Q1166" s="5">
        <f t="shared" si="240"/>
        <v>2.8346456692913384</v>
      </c>
      <c r="R1166" s="3">
        <v>2</v>
      </c>
      <c r="S1166">
        <v>0</v>
      </c>
      <c r="T1166">
        <v>0</v>
      </c>
      <c r="U1166">
        <v>1</v>
      </c>
      <c r="V1166" s="7">
        <f t="shared" si="241"/>
        <v>1.4173228346456692</v>
      </c>
      <c r="W1166" s="3">
        <v>0</v>
      </c>
      <c r="X1166" s="3">
        <v>2</v>
      </c>
      <c r="Y1166" s="3">
        <v>0</v>
      </c>
      <c r="Z1166" s="5">
        <f t="shared" si="242"/>
        <v>0</v>
      </c>
      <c r="AA1166">
        <v>1</v>
      </c>
      <c r="AB1166">
        <v>0</v>
      </c>
      <c r="AC1166">
        <v>0</v>
      </c>
      <c r="AD1166" s="7">
        <f t="shared" si="243"/>
        <v>0</v>
      </c>
      <c r="AE1166" s="3">
        <v>0</v>
      </c>
      <c r="AF1166" s="3">
        <v>0</v>
      </c>
      <c r="AG1166" s="3">
        <v>0</v>
      </c>
      <c r="AH1166" s="5">
        <f t="shared" si="244"/>
        <v>0</v>
      </c>
      <c r="AI1166">
        <v>0</v>
      </c>
      <c r="AJ1166">
        <v>0</v>
      </c>
      <c r="AK1166">
        <v>1</v>
      </c>
      <c r="AL1166" s="7">
        <f t="shared" si="245"/>
        <v>1.4173228346456692</v>
      </c>
      <c r="AM1166" s="3">
        <v>0</v>
      </c>
      <c r="AN1166" s="3">
        <v>0</v>
      </c>
      <c r="AO1166" s="3">
        <v>0</v>
      </c>
      <c r="AP1166" s="5">
        <f t="shared" si="246"/>
        <v>0</v>
      </c>
    </row>
    <row r="1167" spans="1:42" x14ac:dyDescent="0.2">
      <c r="A1167">
        <v>30</v>
      </c>
      <c r="B1167">
        <v>66464</v>
      </c>
      <c r="C1167" t="s">
        <v>1045</v>
      </c>
      <c r="D1167" t="s">
        <v>134</v>
      </c>
      <c r="E1167" t="s">
        <v>1029</v>
      </c>
      <c r="F1167" s="10">
        <f t="shared" si="234"/>
        <v>3.504158740815337</v>
      </c>
      <c r="G1167" s="10">
        <f t="shared" si="235"/>
        <v>3.3283898702810268</v>
      </c>
      <c r="H1167" s="15">
        <f t="shared" si="236"/>
        <v>2.5745588484017063</v>
      </c>
      <c r="I1167" s="15">
        <f t="shared" si="237"/>
        <v>-0.7538310218793205</v>
      </c>
      <c r="J1167" s="12">
        <f t="shared" si="238"/>
        <v>1.8164942985945374</v>
      </c>
      <c r="K1167" s="10">
        <f t="shared" si="239"/>
        <v>-1.5118955716864895</v>
      </c>
      <c r="L1167" s="8">
        <v>53622</v>
      </c>
      <c r="M1167" s="8">
        <v>53269</v>
      </c>
      <c r="N1167" s="8">
        <v>52794</v>
      </c>
      <c r="O1167" s="3">
        <v>1879</v>
      </c>
      <c r="P1167" s="3">
        <v>1773</v>
      </c>
      <c r="Q1167" s="5">
        <f t="shared" si="240"/>
        <v>1359.2125984251968</v>
      </c>
      <c r="R1167" s="3">
        <v>959</v>
      </c>
      <c r="S1167">
        <v>163</v>
      </c>
      <c r="T1167">
        <v>154</v>
      </c>
      <c r="U1167">
        <v>95</v>
      </c>
      <c r="V1167" s="7">
        <f t="shared" si="241"/>
        <v>134.64566929133858</v>
      </c>
      <c r="W1167" s="3">
        <v>828</v>
      </c>
      <c r="X1167" s="3">
        <v>792</v>
      </c>
      <c r="Y1167" s="3">
        <v>386</v>
      </c>
      <c r="Z1167" s="5">
        <f t="shared" si="242"/>
        <v>547.08661417322833</v>
      </c>
      <c r="AA1167">
        <v>59</v>
      </c>
      <c r="AB1167">
        <v>55</v>
      </c>
      <c r="AC1167">
        <v>19</v>
      </c>
      <c r="AD1167" s="7">
        <f t="shared" si="243"/>
        <v>26.929133858267715</v>
      </c>
      <c r="AE1167" s="3">
        <v>504</v>
      </c>
      <c r="AF1167" s="3">
        <v>472</v>
      </c>
      <c r="AG1167" s="3">
        <v>325</v>
      </c>
      <c r="AH1167" s="5">
        <f t="shared" si="244"/>
        <v>460.62992125984249</v>
      </c>
      <c r="AI1167">
        <v>250</v>
      </c>
      <c r="AJ1167">
        <v>238</v>
      </c>
      <c r="AK1167">
        <v>86</v>
      </c>
      <c r="AL1167" s="7">
        <f t="shared" si="245"/>
        <v>121.88976377952756</v>
      </c>
      <c r="AM1167" s="3">
        <v>75</v>
      </c>
      <c r="AN1167" s="3">
        <v>62</v>
      </c>
      <c r="AO1167" s="3">
        <v>48</v>
      </c>
      <c r="AP1167" s="5">
        <f t="shared" si="246"/>
        <v>68.031496062992119</v>
      </c>
    </row>
    <row r="1168" spans="1:42" x14ac:dyDescent="0.2">
      <c r="A1168">
        <v>30</v>
      </c>
      <c r="B1168">
        <v>66464</v>
      </c>
      <c r="C1168" t="s">
        <v>1045</v>
      </c>
      <c r="D1168" t="s">
        <v>134</v>
      </c>
      <c r="E1168" t="s">
        <v>1025</v>
      </c>
      <c r="F1168" s="10">
        <f t="shared" si="234"/>
        <v>1.8867924528301887</v>
      </c>
      <c r="G1168" s="10">
        <f t="shared" si="235"/>
        <v>4.395604395604396</v>
      </c>
      <c r="H1168" s="15">
        <f t="shared" si="236"/>
        <v>1.6872890888638921</v>
      </c>
      <c r="I1168" s="15">
        <f t="shared" si="237"/>
        <v>-2.7083153067405039</v>
      </c>
      <c r="J1168" s="12">
        <f t="shared" si="238"/>
        <v>1.1904761904761905</v>
      </c>
      <c r="K1168" s="10">
        <f t="shared" si="239"/>
        <v>-3.2051282051282053</v>
      </c>
      <c r="L1168" s="8">
        <v>106</v>
      </c>
      <c r="M1168" s="8">
        <v>91</v>
      </c>
      <c r="N1168" s="8">
        <v>84</v>
      </c>
      <c r="O1168" s="3">
        <v>2</v>
      </c>
      <c r="P1168" s="3">
        <v>4</v>
      </c>
      <c r="Q1168" s="5">
        <f t="shared" si="240"/>
        <v>1.4173228346456692</v>
      </c>
      <c r="R1168" s="3">
        <v>1</v>
      </c>
      <c r="S1168">
        <v>1</v>
      </c>
      <c r="T1168">
        <v>0</v>
      </c>
      <c r="U1168">
        <v>0</v>
      </c>
      <c r="V1168" s="7">
        <f t="shared" si="241"/>
        <v>0</v>
      </c>
      <c r="W1168" s="3">
        <v>0</v>
      </c>
      <c r="X1168" s="3">
        <v>1</v>
      </c>
      <c r="Y1168" s="3">
        <v>1</v>
      </c>
      <c r="Z1168" s="5">
        <f t="shared" si="242"/>
        <v>1.4173228346456692</v>
      </c>
      <c r="AA1168">
        <v>0</v>
      </c>
      <c r="AB1168">
        <v>0</v>
      </c>
      <c r="AC1168">
        <v>0</v>
      </c>
      <c r="AD1168" s="7">
        <f t="shared" si="243"/>
        <v>0</v>
      </c>
      <c r="AE1168" s="3">
        <v>0</v>
      </c>
      <c r="AF1168" s="3">
        <v>3</v>
      </c>
      <c r="AG1168" s="3">
        <v>0</v>
      </c>
      <c r="AH1168" s="5">
        <f t="shared" si="244"/>
        <v>0</v>
      </c>
      <c r="AI1168">
        <v>1</v>
      </c>
      <c r="AJ1168">
        <v>0</v>
      </c>
      <c r="AK1168">
        <v>0</v>
      </c>
      <c r="AL1168" s="7">
        <f t="shared" si="245"/>
        <v>0</v>
      </c>
      <c r="AM1168" s="3">
        <v>0</v>
      </c>
      <c r="AN1168" s="3">
        <v>0</v>
      </c>
      <c r="AO1168" s="3">
        <v>0</v>
      </c>
      <c r="AP1168" s="5">
        <f t="shared" si="246"/>
        <v>0</v>
      </c>
    </row>
    <row r="1169" spans="1:42" x14ac:dyDescent="0.2">
      <c r="A1169">
        <v>30</v>
      </c>
      <c r="B1169">
        <v>66464</v>
      </c>
      <c r="C1169" t="s">
        <v>1045</v>
      </c>
      <c r="D1169" t="s">
        <v>134</v>
      </c>
      <c r="E1169" t="s">
        <v>1020</v>
      </c>
      <c r="F1169" s="10">
        <f t="shared" si="234"/>
        <v>0.76800000000000002</v>
      </c>
      <c r="G1169" s="10">
        <f t="shared" si="235"/>
        <v>1.3015184381778742</v>
      </c>
      <c r="H1169" s="15">
        <f t="shared" si="236"/>
        <v>1.4207671185694739</v>
      </c>
      <c r="I1169" s="15">
        <f t="shared" si="237"/>
        <v>0.11924868039159975</v>
      </c>
      <c r="J1169" s="12">
        <f t="shared" si="238"/>
        <v>1.0024301336573511</v>
      </c>
      <c r="K1169" s="10">
        <f t="shared" si="239"/>
        <v>-0.29908830452052304</v>
      </c>
      <c r="L1169" s="8">
        <v>3125</v>
      </c>
      <c r="M1169" s="8">
        <v>3227</v>
      </c>
      <c r="N1169" s="8">
        <v>3292</v>
      </c>
      <c r="O1169" s="3">
        <v>24</v>
      </c>
      <c r="P1169" s="3">
        <v>42</v>
      </c>
      <c r="Q1169" s="5">
        <f t="shared" si="240"/>
        <v>46.771653543307082</v>
      </c>
      <c r="R1169" s="3">
        <v>33</v>
      </c>
      <c r="S1169">
        <v>5</v>
      </c>
      <c r="T1169">
        <v>2</v>
      </c>
      <c r="U1169">
        <v>2</v>
      </c>
      <c r="V1169" s="7">
        <f t="shared" si="241"/>
        <v>2.8346456692913384</v>
      </c>
      <c r="W1169" s="3">
        <v>16</v>
      </c>
      <c r="X1169" s="3">
        <v>22</v>
      </c>
      <c r="Y1169" s="3">
        <v>14</v>
      </c>
      <c r="Z1169" s="5">
        <f t="shared" si="242"/>
        <v>19.84251968503937</v>
      </c>
      <c r="AA1169">
        <v>2</v>
      </c>
      <c r="AB1169">
        <v>1</v>
      </c>
      <c r="AC1169">
        <v>2</v>
      </c>
      <c r="AD1169" s="7">
        <f t="shared" si="243"/>
        <v>2.8346456692913384</v>
      </c>
      <c r="AE1169" s="3">
        <v>1</v>
      </c>
      <c r="AF1169" s="3">
        <v>10</v>
      </c>
      <c r="AG1169" s="3">
        <v>10</v>
      </c>
      <c r="AH1169" s="5">
        <f t="shared" si="244"/>
        <v>14.173228346456693</v>
      </c>
      <c r="AI1169">
        <v>0</v>
      </c>
      <c r="AJ1169">
        <v>5</v>
      </c>
      <c r="AK1169">
        <v>3</v>
      </c>
      <c r="AL1169" s="7">
        <f t="shared" si="245"/>
        <v>4.2519685039370074</v>
      </c>
      <c r="AM1169" s="3">
        <v>0</v>
      </c>
      <c r="AN1169" s="3">
        <v>2</v>
      </c>
      <c r="AO1169" s="3">
        <v>2</v>
      </c>
      <c r="AP1169" s="5">
        <f t="shared" si="246"/>
        <v>2.8346456692913384</v>
      </c>
    </row>
    <row r="1170" spans="1:42" x14ac:dyDescent="0.2">
      <c r="A1170">
        <v>30</v>
      </c>
      <c r="B1170">
        <v>66464</v>
      </c>
      <c r="C1170" t="s">
        <v>1045</v>
      </c>
      <c r="D1170" t="s">
        <v>134</v>
      </c>
      <c r="E1170" t="s">
        <v>1021</v>
      </c>
      <c r="F1170" s="10">
        <f t="shared" si="234"/>
        <v>5.9659090909090908</v>
      </c>
      <c r="G1170" s="10">
        <f t="shared" si="235"/>
        <v>6.102635228848821</v>
      </c>
      <c r="H1170" s="15">
        <f t="shared" si="236"/>
        <v>2.2660684856253432</v>
      </c>
      <c r="I1170" s="15">
        <f t="shared" si="237"/>
        <v>-3.8365667432234778</v>
      </c>
      <c r="J1170" s="12">
        <f t="shared" si="238"/>
        <v>1.5988372093023258</v>
      </c>
      <c r="K1170" s="10">
        <f t="shared" si="239"/>
        <v>-4.5037980195464957</v>
      </c>
      <c r="L1170" s="8">
        <v>704</v>
      </c>
      <c r="M1170" s="8">
        <v>721</v>
      </c>
      <c r="N1170" s="8">
        <v>688</v>
      </c>
      <c r="O1170" s="3">
        <v>42</v>
      </c>
      <c r="P1170" s="3">
        <v>44</v>
      </c>
      <c r="Q1170" s="5">
        <f t="shared" si="240"/>
        <v>15.590551181102361</v>
      </c>
      <c r="R1170" s="3">
        <v>11</v>
      </c>
      <c r="S1170">
        <v>3</v>
      </c>
      <c r="T1170">
        <v>4</v>
      </c>
      <c r="U1170">
        <v>1</v>
      </c>
      <c r="V1170" s="7">
        <f t="shared" si="241"/>
        <v>1.4173228346456692</v>
      </c>
      <c r="W1170" s="3">
        <v>22</v>
      </c>
      <c r="X1170" s="3">
        <v>24</v>
      </c>
      <c r="Y1170" s="3">
        <v>3</v>
      </c>
      <c r="Z1170" s="5">
        <f t="shared" si="242"/>
        <v>4.2519685039370074</v>
      </c>
      <c r="AA1170">
        <v>0</v>
      </c>
      <c r="AB1170">
        <v>0</v>
      </c>
      <c r="AC1170">
        <v>0</v>
      </c>
      <c r="AD1170" s="7">
        <f t="shared" si="243"/>
        <v>0</v>
      </c>
      <c r="AE1170" s="3">
        <v>13</v>
      </c>
      <c r="AF1170" s="3">
        <v>12</v>
      </c>
      <c r="AG1170" s="3">
        <v>5</v>
      </c>
      <c r="AH1170" s="5">
        <f t="shared" si="244"/>
        <v>7.0866141732283463</v>
      </c>
      <c r="AI1170">
        <v>3</v>
      </c>
      <c r="AJ1170">
        <v>3</v>
      </c>
      <c r="AK1170">
        <v>1</v>
      </c>
      <c r="AL1170" s="7">
        <f t="shared" si="245"/>
        <v>1.4173228346456692</v>
      </c>
      <c r="AM1170" s="3">
        <v>1</v>
      </c>
      <c r="AN1170" s="3">
        <v>1</v>
      </c>
      <c r="AO1170" s="3">
        <v>1</v>
      </c>
      <c r="AP1170" s="5">
        <f t="shared" si="246"/>
        <v>1.4173228346456692</v>
      </c>
    </row>
    <row r="1171" spans="1:42" x14ac:dyDescent="0.2">
      <c r="A1171">
        <v>30</v>
      </c>
      <c r="B1171">
        <v>66464</v>
      </c>
      <c r="C1171" t="s">
        <v>1045</v>
      </c>
      <c r="D1171" t="s">
        <v>134</v>
      </c>
      <c r="E1171" t="s">
        <v>1023</v>
      </c>
      <c r="F1171" s="10">
        <f t="shared" si="234"/>
        <v>1.703940362087327</v>
      </c>
      <c r="G1171" s="10">
        <f t="shared" si="235"/>
        <v>2.023429179978701</v>
      </c>
      <c r="H1171" s="15">
        <f t="shared" si="236"/>
        <v>1.6710129883282274</v>
      </c>
      <c r="I1171" s="15">
        <f t="shared" si="237"/>
        <v>-0.35241619165047355</v>
      </c>
      <c r="J1171" s="12">
        <f t="shared" si="238"/>
        <v>1.1789924973204717</v>
      </c>
      <c r="K1171" s="10">
        <f t="shared" si="239"/>
        <v>-0.84443668265822924</v>
      </c>
      <c r="L1171" s="8">
        <v>939</v>
      </c>
      <c r="M1171" s="8">
        <v>939</v>
      </c>
      <c r="N1171" s="8">
        <v>933</v>
      </c>
      <c r="O1171" s="3">
        <v>16</v>
      </c>
      <c r="P1171" s="3">
        <v>19</v>
      </c>
      <c r="Q1171" s="5">
        <f t="shared" si="240"/>
        <v>15.590551181102361</v>
      </c>
      <c r="R1171" s="3">
        <v>11</v>
      </c>
      <c r="S1171">
        <v>1</v>
      </c>
      <c r="T1171">
        <v>2</v>
      </c>
      <c r="U1171">
        <v>1</v>
      </c>
      <c r="V1171" s="7">
        <f t="shared" si="241"/>
        <v>1.4173228346456692</v>
      </c>
      <c r="W1171" s="3">
        <v>7</v>
      </c>
      <c r="X1171" s="3">
        <v>9</v>
      </c>
      <c r="Y1171" s="3">
        <v>6</v>
      </c>
      <c r="Z1171" s="5">
        <f t="shared" si="242"/>
        <v>8.5039370078740149</v>
      </c>
      <c r="AA1171">
        <v>0</v>
      </c>
      <c r="AB1171">
        <v>0</v>
      </c>
      <c r="AC1171">
        <v>0</v>
      </c>
      <c r="AD1171" s="7">
        <f t="shared" si="243"/>
        <v>0</v>
      </c>
      <c r="AE1171" s="3">
        <v>6</v>
      </c>
      <c r="AF1171" s="3">
        <v>8</v>
      </c>
      <c r="AG1171" s="3">
        <v>3</v>
      </c>
      <c r="AH1171" s="5">
        <f t="shared" si="244"/>
        <v>4.2519685039370074</v>
      </c>
      <c r="AI1171">
        <v>2</v>
      </c>
      <c r="AJ1171">
        <v>0</v>
      </c>
      <c r="AK1171">
        <v>1</v>
      </c>
      <c r="AL1171" s="7">
        <f t="shared" si="245"/>
        <v>1.4173228346456692</v>
      </c>
      <c r="AM1171" s="3">
        <v>0</v>
      </c>
      <c r="AN1171" s="3">
        <v>0</v>
      </c>
      <c r="AO1171" s="3">
        <v>0</v>
      </c>
      <c r="AP1171" s="5">
        <f t="shared" si="246"/>
        <v>0</v>
      </c>
    </row>
    <row r="1172" spans="1:42" x14ac:dyDescent="0.2">
      <c r="A1172">
        <v>30</v>
      </c>
      <c r="B1172">
        <v>66464</v>
      </c>
      <c r="C1172" t="s">
        <v>1045</v>
      </c>
      <c r="D1172" t="s">
        <v>134</v>
      </c>
      <c r="E1172" t="s">
        <v>1024</v>
      </c>
      <c r="F1172" s="10">
        <f t="shared" si="234"/>
        <v>5.5274971941638604</v>
      </c>
      <c r="G1172" s="10">
        <f t="shared" si="235"/>
        <v>5.3264001124306093</v>
      </c>
      <c r="H1172" s="15">
        <f t="shared" si="236"/>
        <v>4.0213387541038728</v>
      </c>
      <c r="I1172" s="15">
        <f t="shared" si="237"/>
        <v>-1.3050613583267365</v>
      </c>
      <c r="J1172" s="12">
        <f t="shared" si="238"/>
        <v>2.8372778987288432</v>
      </c>
      <c r="K1172" s="10">
        <f t="shared" si="239"/>
        <v>-2.4891222137017661</v>
      </c>
      <c r="L1172" s="8">
        <v>14256</v>
      </c>
      <c r="M1172" s="8">
        <v>14231</v>
      </c>
      <c r="N1172" s="8">
        <v>14239</v>
      </c>
      <c r="O1172" s="3">
        <v>788</v>
      </c>
      <c r="P1172" s="3">
        <v>758</v>
      </c>
      <c r="Q1172" s="5">
        <f t="shared" si="240"/>
        <v>572.59842519685037</v>
      </c>
      <c r="R1172" s="3">
        <v>404</v>
      </c>
      <c r="S1172">
        <v>79</v>
      </c>
      <c r="T1172">
        <v>66</v>
      </c>
      <c r="U1172">
        <v>29</v>
      </c>
      <c r="V1172" s="7">
        <f t="shared" si="241"/>
        <v>41.102362204724407</v>
      </c>
      <c r="W1172" s="3">
        <v>321</v>
      </c>
      <c r="X1172" s="3">
        <v>330</v>
      </c>
      <c r="Y1172" s="3">
        <v>153</v>
      </c>
      <c r="Z1172" s="5">
        <f t="shared" si="242"/>
        <v>216.85039370078738</v>
      </c>
      <c r="AA1172">
        <v>24</v>
      </c>
      <c r="AB1172">
        <v>27</v>
      </c>
      <c r="AC1172">
        <v>9</v>
      </c>
      <c r="AD1172" s="7">
        <f t="shared" si="243"/>
        <v>12.755905511811022</v>
      </c>
      <c r="AE1172" s="3">
        <v>207</v>
      </c>
      <c r="AF1172" s="3">
        <v>178</v>
      </c>
      <c r="AG1172" s="3">
        <v>157</v>
      </c>
      <c r="AH1172" s="5">
        <f t="shared" si="244"/>
        <v>222.51968503937007</v>
      </c>
      <c r="AI1172">
        <v>129</v>
      </c>
      <c r="AJ1172">
        <v>135</v>
      </c>
      <c r="AK1172">
        <v>41</v>
      </c>
      <c r="AL1172" s="7">
        <f t="shared" si="245"/>
        <v>58.110236220472437</v>
      </c>
      <c r="AM1172" s="3">
        <v>28</v>
      </c>
      <c r="AN1172" s="3">
        <v>22</v>
      </c>
      <c r="AO1172" s="3">
        <v>15</v>
      </c>
      <c r="AP1172" s="5">
        <f t="shared" si="246"/>
        <v>21.259842519685037</v>
      </c>
    </row>
    <row r="1173" spans="1:42" x14ac:dyDescent="0.2">
      <c r="A1173">
        <v>30</v>
      </c>
      <c r="B1173">
        <v>66464</v>
      </c>
      <c r="C1173" t="s">
        <v>1045</v>
      </c>
      <c r="D1173" t="s">
        <v>134</v>
      </c>
      <c r="E1173" t="s">
        <v>1027</v>
      </c>
      <c r="F1173" s="10">
        <f t="shared" si="234"/>
        <v>2.4577167019027484</v>
      </c>
      <c r="G1173" s="10">
        <f t="shared" si="235"/>
        <v>2.3226135783563042</v>
      </c>
      <c r="H1173" s="15">
        <f t="shared" si="236"/>
        <v>2.1315841764999872</v>
      </c>
      <c r="I1173" s="15">
        <f t="shared" si="237"/>
        <v>-0.191029401856317</v>
      </c>
      <c r="J1173" s="12">
        <f t="shared" si="238"/>
        <v>1.5039510578638797</v>
      </c>
      <c r="K1173" s="10">
        <f t="shared" si="239"/>
        <v>-0.81866252049242449</v>
      </c>
      <c r="L1173" s="8">
        <v>3784</v>
      </c>
      <c r="M1173" s="8">
        <v>3918</v>
      </c>
      <c r="N1173" s="8">
        <v>3923</v>
      </c>
      <c r="O1173" s="3">
        <v>93</v>
      </c>
      <c r="P1173" s="3">
        <v>91</v>
      </c>
      <c r="Q1173" s="5">
        <f t="shared" si="240"/>
        <v>83.622047244094489</v>
      </c>
      <c r="R1173" s="3">
        <v>59</v>
      </c>
      <c r="S1173">
        <v>8</v>
      </c>
      <c r="T1173">
        <v>4</v>
      </c>
      <c r="U1173">
        <v>8</v>
      </c>
      <c r="V1173" s="7">
        <f t="shared" si="241"/>
        <v>11.338582677165354</v>
      </c>
      <c r="W1173" s="3">
        <v>49</v>
      </c>
      <c r="X1173" s="3">
        <v>42</v>
      </c>
      <c r="Y1173" s="3">
        <v>23</v>
      </c>
      <c r="Z1173" s="5">
        <f t="shared" si="242"/>
        <v>32.598425196850393</v>
      </c>
      <c r="AA1173">
        <v>1</v>
      </c>
      <c r="AB1173">
        <v>4</v>
      </c>
      <c r="AC1173">
        <v>0</v>
      </c>
      <c r="AD1173" s="7">
        <f t="shared" si="243"/>
        <v>0</v>
      </c>
      <c r="AE1173" s="3">
        <v>17</v>
      </c>
      <c r="AF1173" s="3">
        <v>28</v>
      </c>
      <c r="AG1173" s="3">
        <v>18</v>
      </c>
      <c r="AH1173" s="5">
        <f t="shared" si="244"/>
        <v>25.511811023622045</v>
      </c>
      <c r="AI1173">
        <v>11</v>
      </c>
      <c r="AJ1173">
        <v>11</v>
      </c>
      <c r="AK1173">
        <v>6</v>
      </c>
      <c r="AL1173" s="7">
        <f t="shared" si="245"/>
        <v>8.5039370078740149</v>
      </c>
      <c r="AM1173" s="3">
        <v>7</v>
      </c>
      <c r="AN1173" s="3">
        <v>2</v>
      </c>
      <c r="AO1173" s="3">
        <v>4</v>
      </c>
      <c r="AP1173" s="5">
        <f t="shared" si="246"/>
        <v>5.6692913385826769</v>
      </c>
    </row>
    <row r="1174" spans="1:42" x14ac:dyDescent="0.2">
      <c r="A1174">
        <v>30</v>
      </c>
      <c r="B1174">
        <v>66464</v>
      </c>
      <c r="C1174" t="s">
        <v>1045</v>
      </c>
      <c r="D1174" t="s">
        <v>134</v>
      </c>
      <c r="E1174" t="s">
        <v>1022</v>
      </c>
      <c r="F1174" s="10">
        <f t="shared" si="234"/>
        <v>1.9662921348314606</v>
      </c>
      <c r="G1174" s="10">
        <f t="shared" si="235"/>
        <v>2.7681660899653981</v>
      </c>
      <c r="H1174" s="15">
        <f t="shared" si="236"/>
        <v>2.7457361187785101</v>
      </c>
      <c r="I1174" s="15">
        <f t="shared" si="237"/>
        <v>-2.2429971186888054E-2</v>
      </c>
      <c r="J1174" s="12">
        <f t="shared" si="238"/>
        <v>1.9372693726937271</v>
      </c>
      <c r="K1174" s="10">
        <f t="shared" si="239"/>
        <v>-0.83089671727167103</v>
      </c>
      <c r="L1174" s="8">
        <v>712</v>
      </c>
      <c r="M1174" s="8">
        <v>867</v>
      </c>
      <c r="N1174" s="8">
        <v>1084</v>
      </c>
      <c r="O1174" s="3">
        <v>14</v>
      </c>
      <c r="P1174" s="3">
        <v>24</v>
      </c>
      <c r="Q1174" s="5">
        <f t="shared" si="240"/>
        <v>29.763779527559052</v>
      </c>
      <c r="R1174" s="3">
        <v>21</v>
      </c>
      <c r="S1174">
        <v>1</v>
      </c>
      <c r="T1174">
        <v>6</v>
      </c>
      <c r="U1174">
        <v>7</v>
      </c>
      <c r="V1174" s="7">
        <f t="shared" si="241"/>
        <v>9.9212598425196852</v>
      </c>
      <c r="W1174" s="3">
        <v>9</v>
      </c>
      <c r="X1174" s="3">
        <v>10</v>
      </c>
      <c r="Y1174" s="3">
        <v>11</v>
      </c>
      <c r="Z1174" s="5">
        <f t="shared" si="242"/>
        <v>15.590551181102361</v>
      </c>
      <c r="AA1174">
        <v>0</v>
      </c>
      <c r="AB1174">
        <v>0</v>
      </c>
      <c r="AC1174">
        <v>1</v>
      </c>
      <c r="AD1174" s="7">
        <f t="shared" si="243"/>
        <v>1.4173228346456692</v>
      </c>
      <c r="AE1174" s="3">
        <v>2</v>
      </c>
      <c r="AF1174" s="3">
        <v>5</v>
      </c>
      <c r="AG1174" s="3">
        <v>1</v>
      </c>
      <c r="AH1174" s="5">
        <f t="shared" si="244"/>
        <v>1.4173228346456692</v>
      </c>
      <c r="AI1174">
        <v>1</v>
      </c>
      <c r="AJ1174">
        <v>2</v>
      </c>
      <c r="AK1174">
        <v>0</v>
      </c>
      <c r="AL1174" s="7">
        <f t="shared" si="245"/>
        <v>0</v>
      </c>
      <c r="AM1174" s="3">
        <v>1</v>
      </c>
      <c r="AN1174" s="3">
        <v>1</v>
      </c>
      <c r="AO1174" s="3">
        <v>1</v>
      </c>
      <c r="AP1174" s="5">
        <f t="shared" si="246"/>
        <v>1.4173228346456692</v>
      </c>
    </row>
    <row r="1175" spans="1:42" x14ac:dyDescent="0.2">
      <c r="A1175">
        <v>30</v>
      </c>
      <c r="B1175">
        <v>66464</v>
      </c>
      <c r="C1175" t="s">
        <v>1045</v>
      </c>
      <c r="D1175" t="s">
        <v>134</v>
      </c>
      <c r="E1175" t="s">
        <v>1026</v>
      </c>
      <c r="F1175" s="10">
        <f t="shared" si="234"/>
        <v>5.1282051282051277</v>
      </c>
      <c r="G1175" s="10">
        <f t="shared" si="235"/>
        <v>4.0540540540540544</v>
      </c>
      <c r="H1175" s="15">
        <f t="shared" si="236"/>
        <v>0</v>
      </c>
      <c r="I1175" s="15">
        <f t="shared" si="237"/>
        <v>-4.0540540540540544</v>
      </c>
      <c r="J1175" s="12">
        <f t="shared" si="238"/>
        <v>0</v>
      </c>
      <c r="K1175" s="10">
        <f t="shared" si="239"/>
        <v>-4.0540540540540544</v>
      </c>
      <c r="L1175" s="8">
        <v>78</v>
      </c>
      <c r="M1175" s="8">
        <v>74</v>
      </c>
      <c r="N1175" s="8">
        <v>75</v>
      </c>
      <c r="O1175" s="3">
        <v>4</v>
      </c>
      <c r="P1175" s="3">
        <v>3</v>
      </c>
      <c r="Q1175" s="5">
        <f t="shared" si="240"/>
        <v>0</v>
      </c>
      <c r="R1175" s="3">
        <v>0</v>
      </c>
      <c r="S1175">
        <v>0</v>
      </c>
      <c r="T1175">
        <v>1</v>
      </c>
      <c r="U1175">
        <v>0</v>
      </c>
      <c r="V1175" s="7">
        <f t="shared" si="241"/>
        <v>0</v>
      </c>
      <c r="W1175" s="3">
        <v>2</v>
      </c>
      <c r="X1175" s="3">
        <v>0</v>
      </c>
      <c r="Y1175" s="3">
        <v>0</v>
      </c>
      <c r="Z1175" s="5">
        <f t="shared" si="242"/>
        <v>0</v>
      </c>
      <c r="AA1175">
        <v>0</v>
      </c>
      <c r="AB1175">
        <v>0</v>
      </c>
      <c r="AC1175">
        <v>0</v>
      </c>
      <c r="AD1175" s="7">
        <f t="shared" si="243"/>
        <v>0</v>
      </c>
      <c r="AE1175" s="3">
        <v>1</v>
      </c>
      <c r="AF1175" s="3">
        <v>2</v>
      </c>
      <c r="AG1175" s="3">
        <v>0</v>
      </c>
      <c r="AH1175" s="5">
        <f t="shared" si="244"/>
        <v>0</v>
      </c>
      <c r="AI1175">
        <v>0</v>
      </c>
      <c r="AJ1175">
        <v>0</v>
      </c>
      <c r="AK1175">
        <v>0</v>
      </c>
      <c r="AL1175" s="7">
        <f t="shared" si="245"/>
        <v>0</v>
      </c>
      <c r="AM1175" s="3">
        <v>1</v>
      </c>
      <c r="AN1175" s="3">
        <v>0</v>
      </c>
      <c r="AO1175" s="3">
        <v>0</v>
      </c>
      <c r="AP1175" s="5">
        <f t="shared" si="246"/>
        <v>0</v>
      </c>
    </row>
    <row r="1176" spans="1:42" x14ac:dyDescent="0.2">
      <c r="A1176">
        <v>30</v>
      </c>
      <c r="B1176">
        <v>66464</v>
      </c>
      <c r="C1176" t="s">
        <v>1045</v>
      </c>
      <c r="D1176" t="s">
        <v>134</v>
      </c>
      <c r="E1176" t="s">
        <v>1028</v>
      </c>
      <c r="F1176" s="10">
        <f t="shared" si="234"/>
        <v>2.9948525970987365</v>
      </c>
      <c r="G1176" s="10">
        <f t="shared" si="235"/>
        <v>2.6985377213109141</v>
      </c>
      <c r="H1176" s="15">
        <f t="shared" si="236"/>
        <v>2.0854694048199724</v>
      </c>
      <c r="I1176" s="15">
        <f t="shared" si="237"/>
        <v>-0.61306831649094162</v>
      </c>
      <c r="J1176" s="12">
        <f t="shared" si="238"/>
        <v>1.4714145245118695</v>
      </c>
      <c r="K1176" s="10">
        <f t="shared" si="239"/>
        <v>-1.2271231967990446</v>
      </c>
      <c r="L1176" s="8">
        <v>29918</v>
      </c>
      <c r="M1176" s="8">
        <v>29201</v>
      </c>
      <c r="N1176" s="8">
        <v>28476</v>
      </c>
      <c r="O1176" s="3">
        <v>896</v>
      </c>
      <c r="P1176" s="3">
        <v>788</v>
      </c>
      <c r="Q1176" s="5">
        <f t="shared" si="240"/>
        <v>593.85826771653535</v>
      </c>
      <c r="R1176" s="3">
        <v>419</v>
      </c>
      <c r="S1176">
        <v>65</v>
      </c>
      <c r="T1176">
        <v>69</v>
      </c>
      <c r="U1176">
        <v>47</v>
      </c>
      <c r="V1176" s="7">
        <f t="shared" si="241"/>
        <v>66.614173228346459</v>
      </c>
      <c r="W1176" s="3">
        <v>402</v>
      </c>
      <c r="X1176" s="3">
        <v>354</v>
      </c>
      <c r="Y1176" s="3">
        <v>175</v>
      </c>
      <c r="Z1176" s="5">
        <f t="shared" si="242"/>
        <v>248.03149606299212</v>
      </c>
      <c r="AA1176">
        <v>32</v>
      </c>
      <c r="AB1176">
        <v>23</v>
      </c>
      <c r="AC1176">
        <v>7</v>
      </c>
      <c r="AD1176" s="7">
        <f t="shared" si="243"/>
        <v>9.9212598425196852</v>
      </c>
      <c r="AE1176" s="3">
        <v>257</v>
      </c>
      <c r="AF1176" s="3">
        <v>226</v>
      </c>
      <c r="AG1176" s="3">
        <v>131</v>
      </c>
      <c r="AH1176" s="5">
        <f t="shared" si="244"/>
        <v>185.66929133858267</v>
      </c>
      <c r="AI1176">
        <v>103</v>
      </c>
      <c r="AJ1176">
        <v>82</v>
      </c>
      <c r="AK1176">
        <v>34</v>
      </c>
      <c r="AL1176" s="7">
        <f t="shared" si="245"/>
        <v>48.188976377952756</v>
      </c>
      <c r="AM1176" s="3">
        <v>37</v>
      </c>
      <c r="AN1176" s="3">
        <v>34</v>
      </c>
      <c r="AO1176" s="3">
        <v>25</v>
      </c>
      <c r="AP1176" s="5">
        <f t="shared" si="246"/>
        <v>35.433070866141733</v>
      </c>
    </row>
    <row r="1177" spans="1:42" x14ac:dyDescent="0.2">
      <c r="A1177">
        <v>37</v>
      </c>
      <c r="B1177">
        <v>68007</v>
      </c>
      <c r="C1177" t="s">
        <v>1039</v>
      </c>
      <c r="D1177" t="s">
        <v>135</v>
      </c>
      <c r="E1177" t="s">
        <v>1029</v>
      </c>
      <c r="F1177" s="10">
        <f t="shared" si="234"/>
        <v>0</v>
      </c>
      <c r="G1177" s="10">
        <f t="shared" si="235"/>
        <v>0.43165467625899279</v>
      </c>
      <c r="H1177" s="15">
        <f t="shared" si="236"/>
        <v>0.21638516559475868</v>
      </c>
      <c r="I1177" s="15">
        <f t="shared" si="237"/>
        <v>-0.21526951066423411</v>
      </c>
      <c r="J1177" s="12">
        <f t="shared" si="238"/>
        <v>0.15267175572519084</v>
      </c>
      <c r="K1177" s="10">
        <f t="shared" si="239"/>
        <v>-0.27898292053380191</v>
      </c>
      <c r="L1177" s="8">
        <v>703</v>
      </c>
      <c r="M1177" s="8">
        <v>695</v>
      </c>
      <c r="N1177" s="8">
        <v>655</v>
      </c>
      <c r="O1177" s="3">
        <v>0</v>
      </c>
      <c r="P1177" s="3">
        <v>3</v>
      </c>
      <c r="Q1177" s="5">
        <f t="shared" si="240"/>
        <v>1.4173228346456692</v>
      </c>
      <c r="R1177" s="3">
        <v>1</v>
      </c>
      <c r="S1177">
        <v>0</v>
      </c>
      <c r="T1177">
        <v>0</v>
      </c>
      <c r="U1177">
        <v>0</v>
      </c>
      <c r="V1177" s="7">
        <f t="shared" si="241"/>
        <v>0</v>
      </c>
      <c r="W1177" s="3">
        <v>0</v>
      </c>
      <c r="X1177" s="3">
        <v>2</v>
      </c>
      <c r="Y1177" s="3">
        <v>1</v>
      </c>
      <c r="Z1177" s="5">
        <f t="shared" si="242"/>
        <v>1.4173228346456692</v>
      </c>
      <c r="AA1177">
        <v>0</v>
      </c>
      <c r="AB1177">
        <v>0</v>
      </c>
      <c r="AC1177">
        <v>0</v>
      </c>
      <c r="AD1177" s="7">
        <f t="shared" si="243"/>
        <v>0</v>
      </c>
      <c r="AE1177" s="3">
        <v>0</v>
      </c>
      <c r="AF1177" s="3">
        <v>0</v>
      </c>
      <c r="AG1177" s="3">
        <v>0</v>
      </c>
      <c r="AH1177" s="5">
        <f t="shared" si="244"/>
        <v>0</v>
      </c>
      <c r="AI1177">
        <v>0</v>
      </c>
      <c r="AJ1177">
        <v>0</v>
      </c>
      <c r="AK1177">
        <v>0</v>
      </c>
      <c r="AL1177" s="7">
        <f t="shared" si="245"/>
        <v>0</v>
      </c>
      <c r="AM1177" s="3">
        <v>0</v>
      </c>
      <c r="AN1177" s="3">
        <v>1</v>
      </c>
      <c r="AO1177" s="3">
        <v>0</v>
      </c>
      <c r="AP1177" s="5">
        <f t="shared" si="246"/>
        <v>0</v>
      </c>
    </row>
    <row r="1178" spans="1:42" x14ac:dyDescent="0.2">
      <c r="A1178">
        <v>37</v>
      </c>
      <c r="B1178">
        <v>68007</v>
      </c>
      <c r="C1178" t="s">
        <v>1039</v>
      </c>
      <c r="D1178" t="s">
        <v>135</v>
      </c>
      <c r="E1178" t="s">
        <v>1020</v>
      </c>
      <c r="F1178" s="10">
        <f t="shared" si="234"/>
        <v>0</v>
      </c>
      <c r="G1178" s="10">
        <f t="shared" si="235"/>
        <v>0</v>
      </c>
      <c r="H1178" s="15">
        <f t="shared" si="236"/>
        <v>0</v>
      </c>
      <c r="I1178" s="15">
        <f t="shared" si="237"/>
        <v>0</v>
      </c>
      <c r="J1178" s="12">
        <f t="shared" si="238"/>
        <v>0</v>
      </c>
      <c r="K1178" s="10">
        <f t="shared" si="239"/>
        <v>0</v>
      </c>
      <c r="L1178" s="8">
        <v>7</v>
      </c>
      <c r="M1178" s="8">
        <v>6</v>
      </c>
      <c r="N1178" s="8">
        <v>7</v>
      </c>
      <c r="Q1178" s="5">
        <f t="shared" si="240"/>
        <v>0</v>
      </c>
      <c r="V1178" s="7">
        <f t="shared" si="241"/>
        <v>0</v>
      </c>
      <c r="Z1178" s="5">
        <f t="shared" si="242"/>
        <v>0</v>
      </c>
      <c r="AD1178" s="7">
        <f t="shared" si="243"/>
        <v>0</v>
      </c>
      <c r="AH1178" s="5">
        <f t="shared" si="244"/>
        <v>0</v>
      </c>
      <c r="AL1178" s="7">
        <f t="shared" si="245"/>
        <v>0</v>
      </c>
      <c r="AP1178" s="5">
        <f t="shared" si="246"/>
        <v>0</v>
      </c>
    </row>
    <row r="1179" spans="1:42" x14ac:dyDescent="0.2">
      <c r="A1179">
        <v>37</v>
      </c>
      <c r="B1179">
        <v>68007</v>
      </c>
      <c r="C1179" t="s">
        <v>1039</v>
      </c>
      <c r="D1179" t="s">
        <v>135</v>
      </c>
      <c r="E1179" t="s">
        <v>1021</v>
      </c>
      <c r="F1179" s="10">
        <f t="shared" si="234"/>
        <v>0</v>
      </c>
      <c r="G1179" s="10">
        <f t="shared" si="235"/>
        <v>0</v>
      </c>
      <c r="H1179" s="15">
        <f t="shared" si="236"/>
        <v>0</v>
      </c>
      <c r="I1179" s="15">
        <f t="shared" si="237"/>
        <v>0</v>
      </c>
      <c r="J1179" s="12">
        <f t="shared" si="238"/>
        <v>0</v>
      </c>
      <c r="K1179" s="10">
        <f t="shared" si="239"/>
        <v>0</v>
      </c>
      <c r="L1179" s="8">
        <v>2</v>
      </c>
      <c r="M1179" s="8">
        <v>3</v>
      </c>
      <c r="N1179" s="8">
        <v>2</v>
      </c>
      <c r="Q1179" s="5">
        <f t="shared" si="240"/>
        <v>0</v>
      </c>
      <c r="V1179" s="7">
        <f t="shared" si="241"/>
        <v>0</v>
      </c>
      <c r="Z1179" s="5">
        <f t="shared" si="242"/>
        <v>0</v>
      </c>
      <c r="AD1179" s="7">
        <f t="shared" si="243"/>
        <v>0</v>
      </c>
      <c r="AH1179" s="5">
        <f t="shared" si="244"/>
        <v>0</v>
      </c>
      <c r="AL1179" s="7">
        <f t="shared" si="245"/>
        <v>0</v>
      </c>
      <c r="AP1179" s="5">
        <f t="shared" si="246"/>
        <v>0</v>
      </c>
    </row>
    <row r="1180" spans="1:42" x14ac:dyDescent="0.2">
      <c r="A1180">
        <v>37</v>
      </c>
      <c r="B1180">
        <v>68007</v>
      </c>
      <c r="C1180" t="s">
        <v>1039</v>
      </c>
      <c r="D1180" t="s">
        <v>135</v>
      </c>
      <c r="E1180" t="s">
        <v>1023</v>
      </c>
      <c r="F1180" s="10">
        <f t="shared" si="234"/>
        <v>0</v>
      </c>
      <c r="G1180" s="10">
        <f t="shared" si="235"/>
        <v>0</v>
      </c>
      <c r="H1180" s="15">
        <f t="shared" si="236"/>
        <v>0</v>
      </c>
      <c r="I1180" s="15">
        <f t="shared" si="237"/>
        <v>0</v>
      </c>
      <c r="J1180" s="12">
        <f t="shared" si="238"/>
        <v>0</v>
      </c>
      <c r="K1180" s="10">
        <f t="shared" si="239"/>
        <v>0</v>
      </c>
      <c r="L1180" s="8">
        <v>1</v>
      </c>
      <c r="M1180" s="8">
        <v>2</v>
      </c>
      <c r="N1180" s="8">
        <v>2</v>
      </c>
      <c r="Q1180" s="5">
        <f t="shared" si="240"/>
        <v>0</v>
      </c>
      <c r="V1180" s="7">
        <f t="shared" si="241"/>
        <v>0</v>
      </c>
      <c r="Z1180" s="5">
        <f t="shared" si="242"/>
        <v>0</v>
      </c>
      <c r="AD1180" s="7">
        <f t="shared" si="243"/>
        <v>0</v>
      </c>
      <c r="AH1180" s="5">
        <f t="shared" si="244"/>
        <v>0</v>
      </c>
      <c r="AL1180" s="7">
        <f t="shared" si="245"/>
        <v>0</v>
      </c>
      <c r="AP1180" s="5">
        <f t="shared" si="246"/>
        <v>0</v>
      </c>
    </row>
    <row r="1181" spans="1:42" x14ac:dyDescent="0.2">
      <c r="A1181">
        <v>37</v>
      </c>
      <c r="B1181">
        <v>68007</v>
      </c>
      <c r="C1181" t="s">
        <v>1039</v>
      </c>
      <c r="D1181" t="s">
        <v>135</v>
      </c>
      <c r="E1181" t="s">
        <v>1024</v>
      </c>
      <c r="F1181" s="10">
        <f t="shared" si="234"/>
        <v>0</v>
      </c>
      <c r="G1181" s="10">
        <f t="shared" si="235"/>
        <v>0</v>
      </c>
      <c r="H1181" s="15">
        <f t="shared" si="236"/>
        <v>1.2432656444260255</v>
      </c>
      <c r="I1181" s="15">
        <f t="shared" si="237"/>
        <v>1.2432656444260255</v>
      </c>
      <c r="J1181" s="12">
        <f t="shared" si="238"/>
        <v>0.8771929824561403</v>
      </c>
      <c r="K1181" s="10">
        <f t="shared" si="239"/>
        <v>0.8771929824561403</v>
      </c>
      <c r="L1181" s="8">
        <v>130</v>
      </c>
      <c r="M1181" s="8">
        <v>123</v>
      </c>
      <c r="N1181" s="8">
        <v>114</v>
      </c>
      <c r="O1181" s="3">
        <v>0</v>
      </c>
      <c r="P1181" s="3">
        <v>0</v>
      </c>
      <c r="Q1181" s="5">
        <f t="shared" si="240"/>
        <v>1.4173228346456692</v>
      </c>
      <c r="R1181" s="3">
        <v>1</v>
      </c>
      <c r="S1181">
        <v>0</v>
      </c>
      <c r="T1181">
        <v>0</v>
      </c>
      <c r="U1181">
        <v>0</v>
      </c>
      <c r="V1181" s="7">
        <f t="shared" si="241"/>
        <v>0</v>
      </c>
      <c r="W1181" s="3">
        <v>0</v>
      </c>
      <c r="X1181" s="3">
        <v>0</v>
      </c>
      <c r="Y1181" s="3">
        <v>1</v>
      </c>
      <c r="Z1181" s="5">
        <f t="shared" si="242"/>
        <v>1.4173228346456692</v>
      </c>
      <c r="AA1181">
        <v>0</v>
      </c>
      <c r="AB1181">
        <v>0</v>
      </c>
      <c r="AC1181">
        <v>0</v>
      </c>
      <c r="AD1181" s="7">
        <f t="shared" si="243"/>
        <v>0</v>
      </c>
      <c r="AE1181" s="3">
        <v>0</v>
      </c>
      <c r="AF1181" s="3">
        <v>0</v>
      </c>
      <c r="AG1181" s="3">
        <v>0</v>
      </c>
      <c r="AH1181" s="5">
        <f t="shared" si="244"/>
        <v>0</v>
      </c>
      <c r="AI1181">
        <v>0</v>
      </c>
      <c r="AJ1181">
        <v>0</v>
      </c>
      <c r="AK1181">
        <v>0</v>
      </c>
      <c r="AL1181" s="7">
        <f t="shared" si="245"/>
        <v>0</v>
      </c>
      <c r="AM1181" s="3">
        <v>0</v>
      </c>
      <c r="AN1181" s="3">
        <v>0</v>
      </c>
      <c r="AO1181" s="3">
        <v>0</v>
      </c>
      <c r="AP1181" s="5">
        <f t="shared" si="246"/>
        <v>0</v>
      </c>
    </row>
    <row r="1182" spans="1:42" x14ac:dyDescent="0.2">
      <c r="A1182">
        <v>37</v>
      </c>
      <c r="B1182">
        <v>68007</v>
      </c>
      <c r="C1182" t="s">
        <v>1039</v>
      </c>
      <c r="D1182" t="s">
        <v>135</v>
      </c>
      <c r="E1182" t="s">
        <v>1027</v>
      </c>
      <c r="F1182" s="10">
        <f t="shared" si="234"/>
        <v>0</v>
      </c>
      <c r="G1182" s="10">
        <f t="shared" si="235"/>
        <v>0</v>
      </c>
      <c r="H1182" s="15">
        <f t="shared" si="236"/>
        <v>0</v>
      </c>
      <c r="I1182" s="15">
        <f t="shared" si="237"/>
        <v>0</v>
      </c>
      <c r="J1182" s="12">
        <f t="shared" si="238"/>
        <v>0</v>
      </c>
      <c r="K1182" s="10">
        <f t="shared" si="239"/>
        <v>0</v>
      </c>
      <c r="L1182" s="8">
        <v>48</v>
      </c>
      <c r="M1182" s="8">
        <v>54</v>
      </c>
      <c r="N1182" s="8">
        <v>53</v>
      </c>
      <c r="O1182" s="3">
        <v>0</v>
      </c>
      <c r="P1182" s="3">
        <v>0</v>
      </c>
      <c r="Q1182" s="5">
        <f t="shared" si="240"/>
        <v>0</v>
      </c>
      <c r="R1182" s="3">
        <v>0</v>
      </c>
      <c r="S1182">
        <v>0</v>
      </c>
      <c r="T1182">
        <v>0</v>
      </c>
      <c r="U1182">
        <v>0</v>
      </c>
      <c r="V1182" s="7">
        <f t="shared" si="241"/>
        <v>0</v>
      </c>
      <c r="W1182" s="3">
        <v>0</v>
      </c>
      <c r="X1182" s="3">
        <v>0</v>
      </c>
      <c r="Y1182" s="3">
        <v>0</v>
      </c>
      <c r="Z1182" s="5">
        <f t="shared" si="242"/>
        <v>0</v>
      </c>
      <c r="AA1182">
        <v>0</v>
      </c>
      <c r="AB1182">
        <v>0</v>
      </c>
      <c r="AC1182">
        <v>0</v>
      </c>
      <c r="AD1182" s="7">
        <f t="shared" si="243"/>
        <v>0</v>
      </c>
      <c r="AE1182" s="3">
        <v>0</v>
      </c>
      <c r="AF1182" s="3">
        <v>0</v>
      </c>
      <c r="AG1182" s="3">
        <v>0</v>
      </c>
      <c r="AH1182" s="5">
        <f t="shared" si="244"/>
        <v>0</v>
      </c>
      <c r="AI1182">
        <v>0</v>
      </c>
      <c r="AJ1182">
        <v>0</v>
      </c>
      <c r="AK1182">
        <v>0</v>
      </c>
      <c r="AL1182" s="7">
        <f t="shared" si="245"/>
        <v>0</v>
      </c>
      <c r="AM1182" s="3">
        <v>0</v>
      </c>
      <c r="AN1182" s="3">
        <v>0</v>
      </c>
      <c r="AO1182" s="3">
        <v>0</v>
      </c>
      <c r="AP1182" s="5">
        <f t="shared" si="246"/>
        <v>0</v>
      </c>
    </row>
    <row r="1183" spans="1:42" x14ac:dyDescent="0.2">
      <c r="A1183">
        <v>37</v>
      </c>
      <c r="B1183">
        <v>68007</v>
      </c>
      <c r="C1183" t="s">
        <v>1039</v>
      </c>
      <c r="D1183" t="s">
        <v>135</v>
      </c>
      <c r="E1183" t="s">
        <v>1022</v>
      </c>
      <c r="F1183" s="10">
        <f t="shared" si="234"/>
        <v>0</v>
      </c>
      <c r="G1183" s="10">
        <f t="shared" si="235"/>
        <v>4.3478260869565215</v>
      </c>
      <c r="H1183" s="15">
        <f t="shared" si="236"/>
        <v>0</v>
      </c>
      <c r="I1183" s="15">
        <f t="shared" si="237"/>
        <v>-4.3478260869565215</v>
      </c>
      <c r="J1183" s="12">
        <f t="shared" si="238"/>
        <v>0</v>
      </c>
      <c r="K1183" s="10">
        <f t="shared" si="239"/>
        <v>-4.3478260869565215</v>
      </c>
      <c r="L1183" s="8">
        <v>15</v>
      </c>
      <c r="M1183" s="8">
        <v>23</v>
      </c>
      <c r="N1183" s="8">
        <v>26</v>
      </c>
      <c r="O1183" s="3">
        <v>0</v>
      </c>
      <c r="P1183" s="3">
        <v>1</v>
      </c>
      <c r="Q1183" s="5">
        <f t="shared" si="240"/>
        <v>0</v>
      </c>
      <c r="R1183" s="3">
        <v>0</v>
      </c>
      <c r="S1183">
        <v>0</v>
      </c>
      <c r="T1183">
        <v>0</v>
      </c>
      <c r="U1183">
        <v>0</v>
      </c>
      <c r="V1183" s="7">
        <f t="shared" si="241"/>
        <v>0</v>
      </c>
      <c r="W1183" s="3">
        <v>0</v>
      </c>
      <c r="X1183" s="3">
        <v>0</v>
      </c>
      <c r="Y1183" s="3">
        <v>0</v>
      </c>
      <c r="Z1183" s="5">
        <f t="shared" si="242"/>
        <v>0</v>
      </c>
      <c r="AA1183">
        <v>0</v>
      </c>
      <c r="AB1183">
        <v>0</v>
      </c>
      <c r="AC1183">
        <v>0</v>
      </c>
      <c r="AD1183" s="7">
        <f t="shared" si="243"/>
        <v>0</v>
      </c>
      <c r="AE1183" s="3">
        <v>0</v>
      </c>
      <c r="AF1183" s="3">
        <v>0</v>
      </c>
      <c r="AG1183" s="3">
        <v>0</v>
      </c>
      <c r="AH1183" s="5">
        <f t="shared" si="244"/>
        <v>0</v>
      </c>
      <c r="AI1183">
        <v>0</v>
      </c>
      <c r="AJ1183">
        <v>0</v>
      </c>
      <c r="AK1183">
        <v>0</v>
      </c>
      <c r="AL1183" s="7">
        <f t="shared" si="245"/>
        <v>0</v>
      </c>
      <c r="AM1183" s="3">
        <v>0</v>
      </c>
      <c r="AN1183" s="3">
        <v>1</v>
      </c>
      <c r="AO1183" s="3">
        <v>0</v>
      </c>
      <c r="AP1183" s="5">
        <f t="shared" si="246"/>
        <v>0</v>
      </c>
    </row>
    <row r="1184" spans="1:42" x14ac:dyDescent="0.2">
      <c r="A1184">
        <v>37</v>
      </c>
      <c r="B1184">
        <v>68007</v>
      </c>
      <c r="C1184" t="s">
        <v>1039</v>
      </c>
      <c r="D1184" t="s">
        <v>135</v>
      </c>
      <c r="E1184" t="s">
        <v>1028</v>
      </c>
      <c r="F1184" s="10">
        <f t="shared" si="234"/>
        <v>0</v>
      </c>
      <c r="G1184" s="10">
        <f t="shared" si="235"/>
        <v>0.41322314049586778</v>
      </c>
      <c r="H1184" s="15">
        <f t="shared" si="236"/>
        <v>0</v>
      </c>
      <c r="I1184" s="15">
        <f t="shared" si="237"/>
        <v>-0.41322314049586778</v>
      </c>
      <c r="J1184" s="12">
        <f t="shared" si="238"/>
        <v>0</v>
      </c>
      <c r="K1184" s="10">
        <f t="shared" si="239"/>
        <v>-0.41322314049586778</v>
      </c>
      <c r="L1184" s="8">
        <v>500</v>
      </c>
      <c r="M1184" s="8">
        <v>484</v>
      </c>
      <c r="N1184" s="8">
        <v>451</v>
      </c>
      <c r="O1184" s="3">
        <v>0</v>
      </c>
      <c r="P1184" s="3">
        <v>2</v>
      </c>
      <c r="Q1184" s="5">
        <f t="shared" si="240"/>
        <v>0</v>
      </c>
      <c r="R1184" s="3">
        <v>0</v>
      </c>
      <c r="S1184">
        <v>0</v>
      </c>
      <c r="T1184">
        <v>0</v>
      </c>
      <c r="U1184">
        <v>0</v>
      </c>
      <c r="V1184" s="7">
        <f t="shared" si="241"/>
        <v>0</v>
      </c>
      <c r="W1184" s="3">
        <v>0</v>
      </c>
      <c r="X1184" s="3">
        <v>2</v>
      </c>
      <c r="Y1184" s="3">
        <v>0</v>
      </c>
      <c r="Z1184" s="5">
        <f t="shared" si="242"/>
        <v>0</v>
      </c>
      <c r="AA1184">
        <v>0</v>
      </c>
      <c r="AB1184">
        <v>0</v>
      </c>
      <c r="AC1184">
        <v>0</v>
      </c>
      <c r="AD1184" s="7">
        <f t="shared" si="243"/>
        <v>0</v>
      </c>
      <c r="AE1184" s="3">
        <v>0</v>
      </c>
      <c r="AF1184" s="3">
        <v>0</v>
      </c>
      <c r="AG1184" s="3">
        <v>0</v>
      </c>
      <c r="AH1184" s="5">
        <f t="shared" si="244"/>
        <v>0</v>
      </c>
      <c r="AI1184">
        <v>0</v>
      </c>
      <c r="AJ1184">
        <v>0</v>
      </c>
      <c r="AK1184">
        <v>0</v>
      </c>
      <c r="AL1184" s="7">
        <f t="shared" si="245"/>
        <v>0</v>
      </c>
      <c r="AM1184" s="3">
        <v>0</v>
      </c>
      <c r="AN1184" s="3">
        <v>0</v>
      </c>
      <c r="AO1184" s="3">
        <v>0</v>
      </c>
      <c r="AP1184" s="5">
        <f t="shared" si="246"/>
        <v>0</v>
      </c>
    </row>
    <row r="1185" spans="1:42" x14ac:dyDescent="0.2">
      <c r="A1185">
        <v>37</v>
      </c>
      <c r="B1185">
        <v>73551</v>
      </c>
      <c r="C1185" t="s">
        <v>1039</v>
      </c>
      <c r="D1185" t="s">
        <v>136</v>
      </c>
      <c r="E1185" t="s">
        <v>1029</v>
      </c>
      <c r="F1185" s="10">
        <f t="shared" si="234"/>
        <v>2.9489669786332331</v>
      </c>
      <c r="G1185" s="10">
        <f t="shared" si="235"/>
        <v>3.1151557577878894</v>
      </c>
      <c r="H1185" s="15">
        <f t="shared" si="236"/>
        <v>2.4442985912363251</v>
      </c>
      <c r="I1185" s="15">
        <f t="shared" si="237"/>
        <v>-0.67085716655156435</v>
      </c>
      <c r="J1185" s="12">
        <f t="shared" si="238"/>
        <v>1.7245884504834073</v>
      </c>
      <c r="K1185" s="10">
        <f t="shared" si="239"/>
        <v>-1.3905673073044822</v>
      </c>
      <c r="L1185" s="8">
        <v>11326</v>
      </c>
      <c r="M1185" s="8">
        <v>11428</v>
      </c>
      <c r="N1185" s="8">
        <v>11481</v>
      </c>
      <c r="O1185" s="3">
        <v>334</v>
      </c>
      <c r="P1185" s="3">
        <v>356</v>
      </c>
      <c r="Q1185" s="5">
        <f t="shared" si="240"/>
        <v>280.62992125984249</v>
      </c>
      <c r="R1185" s="3">
        <v>198</v>
      </c>
      <c r="S1185">
        <v>11</v>
      </c>
      <c r="T1185">
        <v>11</v>
      </c>
      <c r="U1185">
        <v>9</v>
      </c>
      <c r="V1185" s="7">
        <f t="shared" si="241"/>
        <v>12.755905511811022</v>
      </c>
      <c r="W1185" s="3">
        <v>197</v>
      </c>
      <c r="X1185" s="3">
        <v>225</v>
      </c>
      <c r="Y1185" s="3">
        <v>111</v>
      </c>
      <c r="Z1185" s="5">
        <f t="shared" si="242"/>
        <v>157.32283464566927</v>
      </c>
      <c r="AA1185">
        <v>17</v>
      </c>
      <c r="AB1185">
        <v>21</v>
      </c>
      <c r="AC1185">
        <v>11</v>
      </c>
      <c r="AD1185" s="7">
        <f t="shared" si="243"/>
        <v>15.590551181102361</v>
      </c>
      <c r="AE1185" s="3">
        <v>69</v>
      </c>
      <c r="AF1185" s="3">
        <v>74</v>
      </c>
      <c r="AG1185" s="3">
        <v>45</v>
      </c>
      <c r="AH1185" s="5">
        <f t="shared" si="244"/>
        <v>63.779527559055111</v>
      </c>
      <c r="AI1185">
        <v>28</v>
      </c>
      <c r="AJ1185">
        <v>17</v>
      </c>
      <c r="AK1185">
        <v>17</v>
      </c>
      <c r="AL1185" s="7">
        <f t="shared" si="245"/>
        <v>24.094488188976378</v>
      </c>
      <c r="AM1185" s="3">
        <v>12</v>
      </c>
      <c r="AN1185" s="3">
        <v>8</v>
      </c>
      <c r="AO1185" s="3">
        <v>5</v>
      </c>
      <c r="AP1185" s="5">
        <f t="shared" si="246"/>
        <v>7.0866141732283463</v>
      </c>
    </row>
    <row r="1186" spans="1:42" x14ac:dyDescent="0.2">
      <c r="A1186">
        <v>37</v>
      </c>
      <c r="B1186">
        <v>73551</v>
      </c>
      <c r="C1186" t="s">
        <v>1039</v>
      </c>
      <c r="D1186" t="s">
        <v>136</v>
      </c>
      <c r="E1186" t="s">
        <v>1025</v>
      </c>
      <c r="F1186" s="10">
        <f t="shared" si="234"/>
        <v>3.3333333333333335</v>
      </c>
      <c r="G1186" s="10">
        <f t="shared" si="235"/>
        <v>23.52941176470588</v>
      </c>
      <c r="H1186" s="15">
        <f t="shared" si="236"/>
        <v>39.862204724409445</v>
      </c>
      <c r="I1186" s="15">
        <f t="shared" si="237"/>
        <v>16.332792959703564</v>
      </c>
      <c r="J1186" s="12">
        <f t="shared" si="238"/>
        <v>28.125</v>
      </c>
      <c r="K1186" s="10">
        <f t="shared" si="239"/>
        <v>4.5955882352941195</v>
      </c>
      <c r="L1186" s="8">
        <v>30</v>
      </c>
      <c r="M1186" s="8">
        <v>34</v>
      </c>
      <c r="N1186" s="8">
        <v>32</v>
      </c>
      <c r="O1186" s="3">
        <v>1</v>
      </c>
      <c r="P1186" s="3">
        <v>8</v>
      </c>
      <c r="Q1186" s="5">
        <f t="shared" si="240"/>
        <v>12.755905511811022</v>
      </c>
      <c r="R1186" s="3">
        <v>9</v>
      </c>
      <c r="S1186">
        <v>0</v>
      </c>
      <c r="T1186">
        <v>0</v>
      </c>
      <c r="U1186">
        <v>0</v>
      </c>
      <c r="V1186" s="7">
        <f t="shared" si="241"/>
        <v>0</v>
      </c>
      <c r="W1186" s="3">
        <v>0</v>
      </c>
      <c r="X1186" s="3">
        <v>7</v>
      </c>
      <c r="Y1186" s="3">
        <v>3</v>
      </c>
      <c r="Z1186" s="5">
        <f t="shared" si="242"/>
        <v>4.2519685039370074</v>
      </c>
      <c r="AA1186">
        <v>1</v>
      </c>
      <c r="AB1186">
        <v>1</v>
      </c>
      <c r="AC1186">
        <v>0</v>
      </c>
      <c r="AD1186" s="7">
        <f t="shared" si="243"/>
        <v>0</v>
      </c>
      <c r="AE1186" s="3">
        <v>0</v>
      </c>
      <c r="AF1186" s="3">
        <v>0</v>
      </c>
      <c r="AG1186" s="3">
        <v>1</v>
      </c>
      <c r="AH1186" s="5">
        <f t="shared" si="244"/>
        <v>1.4173228346456692</v>
      </c>
      <c r="AI1186">
        <v>0</v>
      </c>
      <c r="AJ1186">
        <v>0</v>
      </c>
      <c r="AK1186">
        <v>5</v>
      </c>
      <c r="AL1186" s="7">
        <f t="shared" si="245"/>
        <v>7.0866141732283463</v>
      </c>
      <c r="AM1186" s="3">
        <v>0</v>
      </c>
      <c r="AN1186" s="3">
        <v>0</v>
      </c>
      <c r="AO1186" s="3">
        <v>0</v>
      </c>
      <c r="AP1186" s="5">
        <f t="shared" si="246"/>
        <v>0</v>
      </c>
    </row>
    <row r="1187" spans="1:42" x14ac:dyDescent="0.2">
      <c r="A1187">
        <v>37</v>
      </c>
      <c r="B1187">
        <v>73551</v>
      </c>
      <c r="C1187" t="s">
        <v>1039</v>
      </c>
      <c r="D1187" t="s">
        <v>136</v>
      </c>
      <c r="E1187" t="s">
        <v>1020</v>
      </c>
      <c r="F1187" s="10">
        <f t="shared" si="234"/>
        <v>1.0355029585798818</v>
      </c>
      <c r="G1187" s="10">
        <f t="shared" si="235"/>
        <v>0.59701492537313439</v>
      </c>
      <c r="H1187" s="15">
        <f t="shared" si="236"/>
        <v>0.65921992309100885</v>
      </c>
      <c r="I1187" s="15">
        <f t="shared" si="237"/>
        <v>6.2204997717874466E-2</v>
      </c>
      <c r="J1187" s="12">
        <f t="shared" si="238"/>
        <v>0.46511627906976744</v>
      </c>
      <c r="K1187" s="10">
        <f t="shared" si="239"/>
        <v>-0.13189864630336695</v>
      </c>
      <c r="L1187" s="8">
        <v>676</v>
      </c>
      <c r="M1187" s="8">
        <v>670</v>
      </c>
      <c r="N1187" s="8">
        <v>645</v>
      </c>
      <c r="O1187" s="3">
        <v>7</v>
      </c>
      <c r="P1187" s="3">
        <v>4</v>
      </c>
      <c r="Q1187" s="5">
        <f t="shared" si="240"/>
        <v>4.2519685039370074</v>
      </c>
      <c r="R1187" s="3">
        <v>3</v>
      </c>
      <c r="S1187">
        <v>0</v>
      </c>
      <c r="T1187">
        <v>0</v>
      </c>
      <c r="U1187">
        <v>0</v>
      </c>
      <c r="V1187" s="7">
        <f t="shared" si="241"/>
        <v>0</v>
      </c>
      <c r="W1187" s="3">
        <v>3</v>
      </c>
      <c r="X1187" s="3">
        <v>4</v>
      </c>
      <c r="Y1187" s="3">
        <v>0</v>
      </c>
      <c r="Z1187" s="5">
        <f t="shared" si="242"/>
        <v>0</v>
      </c>
      <c r="AA1187">
        <v>0</v>
      </c>
      <c r="AB1187">
        <v>0</v>
      </c>
      <c r="AC1187">
        <v>0</v>
      </c>
      <c r="AD1187" s="7">
        <f t="shared" si="243"/>
        <v>0</v>
      </c>
      <c r="AE1187" s="3">
        <v>3</v>
      </c>
      <c r="AF1187" s="3">
        <v>0</v>
      </c>
      <c r="AG1187" s="3">
        <v>1</v>
      </c>
      <c r="AH1187" s="5">
        <f t="shared" si="244"/>
        <v>1.4173228346456692</v>
      </c>
      <c r="AI1187">
        <v>1</v>
      </c>
      <c r="AJ1187">
        <v>0</v>
      </c>
      <c r="AK1187">
        <v>2</v>
      </c>
      <c r="AL1187" s="7">
        <f t="shared" si="245"/>
        <v>2.8346456692913384</v>
      </c>
      <c r="AM1187" s="3">
        <v>0</v>
      </c>
      <c r="AN1187" s="3">
        <v>0</v>
      </c>
      <c r="AO1187" s="3">
        <v>0</v>
      </c>
      <c r="AP1187" s="5">
        <f t="shared" si="246"/>
        <v>0</v>
      </c>
    </row>
    <row r="1188" spans="1:42" x14ac:dyDescent="0.2">
      <c r="A1188">
        <v>37</v>
      </c>
      <c r="B1188">
        <v>73551</v>
      </c>
      <c r="C1188" t="s">
        <v>1039</v>
      </c>
      <c r="D1188" t="s">
        <v>136</v>
      </c>
      <c r="E1188" t="s">
        <v>1021</v>
      </c>
      <c r="F1188" s="10">
        <f t="shared" si="234"/>
        <v>4.666666666666667</v>
      </c>
      <c r="G1188" s="10">
        <f t="shared" si="235"/>
        <v>7.7464788732394361</v>
      </c>
      <c r="H1188" s="15">
        <f t="shared" si="236"/>
        <v>9.4488188976377945</v>
      </c>
      <c r="I1188" s="15">
        <f t="shared" si="237"/>
        <v>1.7023400243983584</v>
      </c>
      <c r="J1188" s="12">
        <f t="shared" si="238"/>
        <v>6.666666666666667</v>
      </c>
      <c r="K1188" s="10">
        <f t="shared" si="239"/>
        <v>-1.0798122065727691</v>
      </c>
      <c r="L1188" s="8">
        <v>150</v>
      </c>
      <c r="M1188" s="8">
        <v>142</v>
      </c>
      <c r="N1188" s="8">
        <v>135</v>
      </c>
      <c r="O1188" s="3">
        <v>7</v>
      </c>
      <c r="P1188" s="3">
        <v>11</v>
      </c>
      <c r="Q1188" s="5">
        <f t="shared" si="240"/>
        <v>12.755905511811022</v>
      </c>
      <c r="R1188" s="3">
        <v>9</v>
      </c>
      <c r="S1188">
        <v>1</v>
      </c>
      <c r="T1188">
        <v>0</v>
      </c>
      <c r="U1188">
        <v>0</v>
      </c>
      <c r="V1188" s="7">
        <f t="shared" si="241"/>
        <v>0</v>
      </c>
      <c r="W1188" s="3">
        <v>4</v>
      </c>
      <c r="X1188" s="3">
        <v>7</v>
      </c>
      <c r="Y1188" s="3">
        <v>6</v>
      </c>
      <c r="Z1188" s="5">
        <f t="shared" si="242"/>
        <v>8.5039370078740149</v>
      </c>
      <c r="AA1188">
        <v>0</v>
      </c>
      <c r="AB1188">
        <v>0</v>
      </c>
      <c r="AC1188">
        <v>0</v>
      </c>
      <c r="AD1188" s="7">
        <f t="shared" si="243"/>
        <v>0</v>
      </c>
      <c r="AE1188" s="3">
        <v>1</v>
      </c>
      <c r="AF1188" s="3">
        <v>1</v>
      </c>
      <c r="AG1188" s="3">
        <v>2</v>
      </c>
      <c r="AH1188" s="5">
        <f t="shared" si="244"/>
        <v>2.8346456692913384</v>
      </c>
      <c r="AI1188">
        <v>1</v>
      </c>
      <c r="AJ1188">
        <v>3</v>
      </c>
      <c r="AK1188">
        <v>1</v>
      </c>
      <c r="AL1188" s="7">
        <f t="shared" si="245"/>
        <v>1.4173228346456692</v>
      </c>
      <c r="AM1188" s="3">
        <v>0</v>
      </c>
      <c r="AN1188" s="3">
        <v>0</v>
      </c>
      <c r="AO1188" s="3">
        <v>0</v>
      </c>
      <c r="AP1188" s="5">
        <f t="shared" si="246"/>
        <v>0</v>
      </c>
    </row>
    <row r="1189" spans="1:42" x14ac:dyDescent="0.2">
      <c r="A1189">
        <v>37</v>
      </c>
      <c r="B1189">
        <v>73551</v>
      </c>
      <c r="C1189" t="s">
        <v>1039</v>
      </c>
      <c r="D1189" t="s">
        <v>136</v>
      </c>
      <c r="E1189" t="s">
        <v>1023</v>
      </c>
      <c r="F1189" s="10">
        <f t="shared" si="234"/>
        <v>3.0303030303030303</v>
      </c>
      <c r="G1189" s="10">
        <f t="shared" si="235"/>
        <v>1.0416666666666665</v>
      </c>
      <c r="H1189" s="15">
        <f t="shared" si="236"/>
        <v>0</v>
      </c>
      <c r="I1189" s="15">
        <f t="shared" si="237"/>
        <v>-1.0416666666666665</v>
      </c>
      <c r="J1189" s="12">
        <f t="shared" si="238"/>
        <v>0</v>
      </c>
      <c r="K1189" s="10">
        <f t="shared" si="239"/>
        <v>-1.0416666666666665</v>
      </c>
      <c r="L1189" s="8">
        <v>99</v>
      </c>
      <c r="M1189" s="8">
        <v>96</v>
      </c>
      <c r="N1189" s="8">
        <v>96</v>
      </c>
      <c r="O1189" s="3">
        <v>3</v>
      </c>
      <c r="P1189" s="3">
        <v>1</v>
      </c>
      <c r="Q1189" s="5">
        <f t="shared" si="240"/>
        <v>0</v>
      </c>
      <c r="R1189" s="3">
        <v>0</v>
      </c>
      <c r="S1189">
        <v>0</v>
      </c>
      <c r="T1189">
        <v>0</v>
      </c>
      <c r="U1189">
        <v>0</v>
      </c>
      <c r="V1189" s="7">
        <f t="shared" si="241"/>
        <v>0</v>
      </c>
      <c r="W1189" s="3">
        <v>3</v>
      </c>
      <c r="X1189" s="3">
        <v>0</v>
      </c>
      <c r="Y1189" s="3">
        <v>0</v>
      </c>
      <c r="Z1189" s="5">
        <f t="shared" si="242"/>
        <v>0</v>
      </c>
      <c r="AA1189">
        <v>0</v>
      </c>
      <c r="AB1189">
        <v>1</v>
      </c>
      <c r="AC1189">
        <v>0</v>
      </c>
      <c r="AD1189" s="7">
        <f t="shared" si="243"/>
        <v>0</v>
      </c>
      <c r="AE1189" s="3">
        <v>0</v>
      </c>
      <c r="AF1189" s="3">
        <v>0</v>
      </c>
      <c r="AG1189" s="3">
        <v>0</v>
      </c>
      <c r="AH1189" s="5">
        <f t="shared" si="244"/>
        <v>0</v>
      </c>
      <c r="AI1189">
        <v>0</v>
      </c>
      <c r="AJ1189">
        <v>0</v>
      </c>
      <c r="AK1189">
        <v>0</v>
      </c>
      <c r="AL1189" s="7">
        <f t="shared" si="245"/>
        <v>0</v>
      </c>
      <c r="AM1189" s="3">
        <v>0</v>
      </c>
      <c r="AN1189" s="3">
        <v>0</v>
      </c>
      <c r="AO1189" s="3">
        <v>0</v>
      </c>
      <c r="AP1189" s="5">
        <f t="shared" si="246"/>
        <v>0</v>
      </c>
    </row>
    <row r="1190" spans="1:42" x14ac:dyDescent="0.2">
      <c r="A1190">
        <v>37</v>
      </c>
      <c r="B1190">
        <v>73551</v>
      </c>
      <c r="C1190" t="s">
        <v>1039</v>
      </c>
      <c r="D1190" t="s">
        <v>136</v>
      </c>
      <c r="E1190" t="s">
        <v>1024</v>
      </c>
      <c r="F1190" s="10">
        <f t="shared" si="234"/>
        <v>4.6548448385053831</v>
      </c>
      <c r="G1190" s="10">
        <f t="shared" si="235"/>
        <v>4.3893129770992365</v>
      </c>
      <c r="H1190" s="15">
        <f t="shared" si="236"/>
        <v>3.6260258001807975</v>
      </c>
      <c r="I1190" s="15">
        <f t="shared" si="237"/>
        <v>-0.76328717691843906</v>
      </c>
      <c r="J1190" s="12">
        <f t="shared" si="238"/>
        <v>2.5583626479053407</v>
      </c>
      <c r="K1190" s="10">
        <f t="shared" si="239"/>
        <v>-1.8309503291938958</v>
      </c>
      <c r="L1190" s="8">
        <v>3158</v>
      </c>
      <c r="M1190" s="8">
        <v>3144</v>
      </c>
      <c r="N1190" s="8">
        <v>3127</v>
      </c>
      <c r="O1190" s="3">
        <v>147</v>
      </c>
      <c r="P1190" s="3">
        <v>138</v>
      </c>
      <c r="Q1190" s="5">
        <f t="shared" si="240"/>
        <v>113.38582677165354</v>
      </c>
      <c r="R1190" s="3">
        <v>80</v>
      </c>
      <c r="S1190">
        <v>3</v>
      </c>
      <c r="T1190">
        <v>5</v>
      </c>
      <c r="U1190">
        <v>6</v>
      </c>
      <c r="V1190" s="7">
        <f t="shared" si="241"/>
        <v>8.5039370078740149</v>
      </c>
      <c r="W1190" s="3">
        <v>89</v>
      </c>
      <c r="X1190" s="3">
        <v>86</v>
      </c>
      <c r="Y1190" s="3">
        <v>43</v>
      </c>
      <c r="Z1190" s="5">
        <f t="shared" si="242"/>
        <v>60.944881889763778</v>
      </c>
      <c r="AA1190">
        <v>6</v>
      </c>
      <c r="AB1190">
        <v>10</v>
      </c>
      <c r="AC1190">
        <v>4</v>
      </c>
      <c r="AD1190" s="7">
        <f t="shared" si="243"/>
        <v>5.6692913385826769</v>
      </c>
      <c r="AE1190" s="3">
        <v>26</v>
      </c>
      <c r="AF1190" s="3">
        <v>30</v>
      </c>
      <c r="AG1190" s="3">
        <v>19</v>
      </c>
      <c r="AH1190" s="5">
        <f t="shared" si="244"/>
        <v>26.929133858267715</v>
      </c>
      <c r="AI1190">
        <v>18</v>
      </c>
      <c r="AJ1190">
        <v>5</v>
      </c>
      <c r="AK1190">
        <v>4</v>
      </c>
      <c r="AL1190" s="7">
        <f t="shared" si="245"/>
        <v>5.6692913385826769</v>
      </c>
      <c r="AM1190" s="3">
        <v>5</v>
      </c>
      <c r="AN1190" s="3">
        <v>2</v>
      </c>
      <c r="AO1190" s="3">
        <v>4</v>
      </c>
      <c r="AP1190" s="5">
        <f t="shared" si="246"/>
        <v>5.6692913385826769</v>
      </c>
    </row>
    <row r="1191" spans="1:42" x14ac:dyDescent="0.2">
      <c r="A1191">
        <v>37</v>
      </c>
      <c r="B1191">
        <v>73551</v>
      </c>
      <c r="C1191" t="s">
        <v>1039</v>
      </c>
      <c r="D1191" t="s">
        <v>136</v>
      </c>
      <c r="E1191" t="s">
        <v>1027</v>
      </c>
      <c r="F1191" s="10">
        <f t="shared" si="234"/>
        <v>2.0809248554913293</v>
      </c>
      <c r="G1191" s="10">
        <f t="shared" si="235"/>
        <v>2.2629310344827585</v>
      </c>
      <c r="H1191" s="15">
        <f t="shared" si="236"/>
        <v>2.0042949176807445</v>
      </c>
      <c r="I1191" s="15">
        <f t="shared" si="237"/>
        <v>-0.25863611680201393</v>
      </c>
      <c r="J1191" s="12">
        <f t="shared" si="238"/>
        <v>1.4141414141414141</v>
      </c>
      <c r="K1191" s="10">
        <f t="shared" si="239"/>
        <v>-0.84878962034134431</v>
      </c>
      <c r="L1191" s="8">
        <v>865</v>
      </c>
      <c r="M1191" s="8">
        <v>928</v>
      </c>
      <c r="N1191" s="8">
        <v>990</v>
      </c>
      <c r="O1191" s="3">
        <v>18</v>
      </c>
      <c r="P1191" s="3">
        <v>21</v>
      </c>
      <c r="Q1191" s="5">
        <f t="shared" si="240"/>
        <v>19.84251968503937</v>
      </c>
      <c r="R1191" s="3">
        <v>14</v>
      </c>
      <c r="S1191">
        <v>0</v>
      </c>
      <c r="T1191">
        <v>1</v>
      </c>
      <c r="U1191">
        <v>1</v>
      </c>
      <c r="V1191" s="7">
        <f t="shared" si="241"/>
        <v>1.4173228346456692</v>
      </c>
      <c r="W1191" s="3">
        <v>9</v>
      </c>
      <c r="X1191" s="3">
        <v>13</v>
      </c>
      <c r="Y1191" s="3">
        <v>10</v>
      </c>
      <c r="Z1191" s="5">
        <f t="shared" si="242"/>
        <v>14.173228346456693</v>
      </c>
      <c r="AA1191">
        <v>0</v>
      </c>
      <c r="AB1191">
        <v>0</v>
      </c>
      <c r="AC1191">
        <v>1</v>
      </c>
      <c r="AD1191" s="7">
        <f t="shared" si="243"/>
        <v>1.4173228346456692</v>
      </c>
      <c r="AE1191" s="3">
        <v>9</v>
      </c>
      <c r="AF1191" s="3">
        <v>7</v>
      </c>
      <c r="AG1191" s="3">
        <v>2</v>
      </c>
      <c r="AH1191" s="5">
        <f t="shared" si="244"/>
        <v>2.8346456692913384</v>
      </c>
      <c r="AI1191">
        <v>0</v>
      </c>
      <c r="AJ1191">
        <v>0</v>
      </c>
      <c r="AK1191">
        <v>0</v>
      </c>
      <c r="AL1191" s="7">
        <f t="shared" si="245"/>
        <v>0</v>
      </c>
      <c r="AM1191" s="3">
        <v>0</v>
      </c>
      <c r="AN1191" s="3">
        <v>0</v>
      </c>
      <c r="AO1191" s="3">
        <v>0</v>
      </c>
      <c r="AP1191" s="5">
        <f t="shared" si="246"/>
        <v>0</v>
      </c>
    </row>
    <row r="1192" spans="1:42" x14ac:dyDescent="0.2">
      <c r="A1192">
        <v>37</v>
      </c>
      <c r="B1192">
        <v>73551</v>
      </c>
      <c r="C1192" t="s">
        <v>1039</v>
      </c>
      <c r="D1192" t="s">
        <v>136</v>
      </c>
      <c r="E1192" t="s">
        <v>1022</v>
      </c>
      <c r="F1192" s="10">
        <f t="shared" si="234"/>
        <v>0</v>
      </c>
      <c r="G1192" s="10" t="str">
        <f t="shared" si="235"/>
        <v/>
      </c>
      <c r="H1192" s="15">
        <f t="shared" si="236"/>
        <v>0</v>
      </c>
      <c r="I1192" s="15" t="str">
        <f t="shared" si="237"/>
        <v/>
      </c>
      <c r="J1192" s="12">
        <f t="shared" si="238"/>
        <v>0</v>
      </c>
      <c r="K1192" s="10" t="str">
        <f t="shared" si="239"/>
        <v/>
      </c>
      <c r="L1192" s="8">
        <v>4</v>
      </c>
      <c r="N1192" s="8">
        <v>1</v>
      </c>
      <c r="Q1192" s="5">
        <f t="shared" si="240"/>
        <v>0</v>
      </c>
      <c r="V1192" s="7">
        <f t="shared" si="241"/>
        <v>0</v>
      </c>
      <c r="Z1192" s="5">
        <f t="shared" si="242"/>
        <v>0</v>
      </c>
      <c r="AD1192" s="7">
        <f t="shared" si="243"/>
        <v>0</v>
      </c>
      <c r="AH1192" s="5">
        <f t="shared" si="244"/>
        <v>0</v>
      </c>
      <c r="AL1192" s="7">
        <f t="shared" si="245"/>
        <v>0</v>
      </c>
      <c r="AP1192" s="5">
        <f t="shared" si="246"/>
        <v>0</v>
      </c>
    </row>
    <row r="1193" spans="1:42" x14ac:dyDescent="0.2">
      <c r="A1193">
        <v>37</v>
      </c>
      <c r="B1193">
        <v>73551</v>
      </c>
      <c r="C1193" t="s">
        <v>1039</v>
      </c>
      <c r="D1193" t="s">
        <v>136</v>
      </c>
      <c r="E1193" t="s">
        <v>1026</v>
      </c>
      <c r="F1193" s="10">
        <f t="shared" si="234"/>
        <v>0</v>
      </c>
      <c r="G1193" s="10">
        <f t="shared" si="235"/>
        <v>0</v>
      </c>
      <c r="H1193" s="15">
        <f t="shared" si="236"/>
        <v>0</v>
      </c>
      <c r="I1193" s="15">
        <f t="shared" si="237"/>
        <v>0</v>
      </c>
      <c r="J1193" s="12">
        <f t="shared" si="238"/>
        <v>0</v>
      </c>
      <c r="K1193" s="10">
        <f t="shared" si="239"/>
        <v>0</v>
      </c>
      <c r="L1193" s="8">
        <v>25</v>
      </c>
      <c r="M1193" s="8">
        <v>26</v>
      </c>
      <c r="N1193" s="8">
        <v>21</v>
      </c>
      <c r="O1193" s="3">
        <v>0</v>
      </c>
      <c r="P1193" s="3">
        <v>0</v>
      </c>
      <c r="Q1193" s="5">
        <f t="shared" si="240"/>
        <v>0</v>
      </c>
      <c r="R1193" s="3">
        <v>0</v>
      </c>
      <c r="S1193">
        <v>0</v>
      </c>
      <c r="T1193">
        <v>0</v>
      </c>
      <c r="U1193">
        <v>0</v>
      </c>
      <c r="V1193" s="7">
        <f t="shared" si="241"/>
        <v>0</v>
      </c>
      <c r="W1193" s="3">
        <v>0</v>
      </c>
      <c r="X1193" s="3">
        <v>0</v>
      </c>
      <c r="Y1193" s="3">
        <v>0</v>
      </c>
      <c r="Z1193" s="5">
        <f t="shared" si="242"/>
        <v>0</v>
      </c>
      <c r="AA1193">
        <v>0</v>
      </c>
      <c r="AB1193">
        <v>0</v>
      </c>
      <c r="AC1193">
        <v>0</v>
      </c>
      <c r="AD1193" s="7">
        <f t="shared" si="243"/>
        <v>0</v>
      </c>
      <c r="AE1193" s="3">
        <v>0</v>
      </c>
      <c r="AF1193" s="3">
        <v>0</v>
      </c>
      <c r="AG1193" s="3">
        <v>0</v>
      </c>
      <c r="AH1193" s="5">
        <f t="shared" si="244"/>
        <v>0</v>
      </c>
      <c r="AI1193">
        <v>0</v>
      </c>
      <c r="AJ1193">
        <v>0</v>
      </c>
      <c r="AK1193">
        <v>0</v>
      </c>
      <c r="AL1193" s="7">
        <f t="shared" si="245"/>
        <v>0</v>
      </c>
      <c r="AM1193" s="3">
        <v>0</v>
      </c>
      <c r="AN1193" s="3">
        <v>0</v>
      </c>
      <c r="AO1193" s="3">
        <v>0</v>
      </c>
      <c r="AP1193" s="5">
        <f t="shared" si="246"/>
        <v>0</v>
      </c>
    </row>
    <row r="1194" spans="1:42" x14ac:dyDescent="0.2">
      <c r="A1194">
        <v>37</v>
      </c>
      <c r="B1194">
        <v>73551</v>
      </c>
      <c r="C1194" t="s">
        <v>1039</v>
      </c>
      <c r="D1194" t="s">
        <v>136</v>
      </c>
      <c r="E1194" t="s">
        <v>1028</v>
      </c>
      <c r="F1194" s="10">
        <f t="shared" si="234"/>
        <v>2.3896186105396424</v>
      </c>
      <c r="G1194" s="10">
        <f t="shared" si="235"/>
        <v>2.7082028804007514</v>
      </c>
      <c r="H1194" s="15">
        <f t="shared" si="236"/>
        <v>1.8283772967918954</v>
      </c>
      <c r="I1194" s="15">
        <f t="shared" si="237"/>
        <v>-0.87982558360885599</v>
      </c>
      <c r="J1194" s="12">
        <f t="shared" si="238"/>
        <v>1.2900217594031707</v>
      </c>
      <c r="K1194" s="10">
        <f t="shared" si="239"/>
        <v>-1.4181811209975808</v>
      </c>
      <c r="L1194" s="8">
        <v>6319</v>
      </c>
      <c r="M1194" s="8">
        <v>6388</v>
      </c>
      <c r="N1194" s="8">
        <v>6434</v>
      </c>
      <c r="O1194" s="3">
        <v>151</v>
      </c>
      <c r="P1194" s="3">
        <v>173</v>
      </c>
      <c r="Q1194" s="5">
        <f t="shared" si="240"/>
        <v>117.63779527559055</v>
      </c>
      <c r="R1194" s="3">
        <v>83</v>
      </c>
      <c r="S1194">
        <v>7</v>
      </c>
      <c r="T1194">
        <v>5</v>
      </c>
      <c r="U1194">
        <v>2</v>
      </c>
      <c r="V1194" s="7">
        <f t="shared" si="241"/>
        <v>2.8346456692913384</v>
      </c>
      <c r="W1194" s="3">
        <v>89</v>
      </c>
      <c r="X1194" s="3">
        <v>108</v>
      </c>
      <c r="Y1194" s="3">
        <v>49</v>
      </c>
      <c r="Z1194" s="5">
        <f t="shared" si="242"/>
        <v>69.448818897637793</v>
      </c>
      <c r="AA1194">
        <v>10</v>
      </c>
      <c r="AB1194">
        <v>9</v>
      </c>
      <c r="AC1194">
        <v>6</v>
      </c>
      <c r="AD1194" s="7">
        <f t="shared" si="243"/>
        <v>8.5039370078740149</v>
      </c>
      <c r="AE1194" s="3">
        <v>30</v>
      </c>
      <c r="AF1194" s="3">
        <v>36</v>
      </c>
      <c r="AG1194" s="3">
        <v>20</v>
      </c>
      <c r="AH1194" s="5">
        <f t="shared" si="244"/>
        <v>28.346456692913385</v>
      </c>
      <c r="AI1194">
        <v>8</v>
      </c>
      <c r="AJ1194">
        <v>9</v>
      </c>
      <c r="AK1194">
        <v>5</v>
      </c>
      <c r="AL1194" s="7">
        <f t="shared" si="245"/>
        <v>7.0866141732283463</v>
      </c>
      <c r="AM1194" s="3">
        <v>7</v>
      </c>
      <c r="AN1194" s="3">
        <v>6</v>
      </c>
      <c r="AO1194" s="3">
        <v>1</v>
      </c>
      <c r="AP1194" s="5">
        <f t="shared" si="246"/>
        <v>1.4173228346456692</v>
      </c>
    </row>
    <row r="1195" spans="1:42" x14ac:dyDescent="0.2">
      <c r="A1195">
        <v>27</v>
      </c>
      <c r="B1195">
        <v>65987</v>
      </c>
      <c r="C1195" t="s">
        <v>1036</v>
      </c>
      <c r="D1195" t="s">
        <v>137</v>
      </c>
      <c r="E1195" t="s">
        <v>1029</v>
      </c>
      <c r="F1195" s="10">
        <f t="shared" si="234"/>
        <v>2.3694779116465865</v>
      </c>
      <c r="G1195" s="10">
        <f t="shared" si="235"/>
        <v>3.040129712201054</v>
      </c>
      <c r="H1195" s="15">
        <f t="shared" si="236"/>
        <v>3.7673502652683917</v>
      </c>
      <c r="I1195" s="15">
        <f t="shared" si="237"/>
        <v>0.72722055306733768</v>
      </c>
      <c r="J1195" s="12">
        <f t="shared" si="238"/>
        <v>2.6580749093838096</v>
      </c>
      <c r="K1195" s="10">
        <f t="shared" si="239"/>
        <v>-0.38205480281724435</v>
      </c>
      <c r="L1195" s="8">
        <v>2490</v>
      </c>
      <c r="M1195" s="8">
        <v>2467</v>
      </c>
      <c r="N1195" s="8">
        <v>2483</v>
      </c>
      <c r="O1195" s="3">
        <v>59</v>
      </c>
      <c r="P1195" s="3">
        <v>75</v>
      </c>
      <c r="Q1195" s="5">
        <f t="shared" si="240"/>
        <v>93.543307086614163</v>
      </c>
      <c r="R1195" s="3">
        <v>66</v>
      </c>
      <c r="S1195">
        <v>9</v>
      </c>
      <c r="T1195">
        <v>16</v>
      </c>
      <c r="U1195">
        <v>3</v>
      </c>
      <c r="V1195" s="7">
        <f t="shared" si="241"/>
        <v>4.2519685039370074</v>
      </c>
      <c r="W1195" s="3">
        <v>20</v>
      </c>
      <c r="X1195" s="3">
        <v>31</v>
      </c>
      <c r="Y1195" s="3">
        <v>37</v>
      </c>
      <c r="Z1195" s="5">
        <f t="shared" si="242"/>
        <v>52.440944881889763</v>
      </c>
      <c r="AA1195">
        <v>0</v>
      </c>
      <c r="AB1195">
        <v>2</v>
      </c>
      <c r="AC1195">
        <v>0</v>
      </c>
      <c r="AD1195" s="7">
        <f t="shared" si="243"/>
        <v>0</v>
      </c>
      <c r="AE1195" s="3">
        <v>19</v>
      </c>
      <c r="AF1195" s="3">
        <v>17</v>
      </c>
      <c r="AG1195" s="3">
        <v>20</v>
      </c>
      <c r="AH1195" s="5">
        <f t="shared" si="244"/>
        <v>28.346456692913385</v>
      </c>
      <c r="AI1195">
        <v>6</v>
      </c>
      <c r="AJ1195">
        <v>9</v>
      </c>
      <c r="AK1195">
        <v>0</v>
      </c>
      <c r="AL1195" s="7">
        <f t="shared" si="245"/>
        <v>0</v>
      </c>
      <c r="AM1195" s="3">
        <v>5</v>
      </c>
      <c r="AN1195" s="3">
        <v>0</v>
      </c>
      <c r="AO1195" s="3">
        <v>6</v>
      </c>
      <c r="AP1195" s="5">
        <f t="shared" si="246"/>
        <v>8.5039370078740149</v>
      </c>
    </row>
    <row r="1196" spans="1:42" x14ac:dyDescent="0.2">
      <c r="A1196">
        <v>27</v>
      </c>
      <c r="B1196">
        <v>65987</v>
      </c>
      <c r="C1196" t="s">
        <v>1036</v>
      </c>
      <c r="D1196" t="s">
        <v>137</v>
      </c>
      <c r="E1196" t="s">
        <v>1025</v>
      </c>
      <c r="F1196" s="10">
        <f t="shared" si="234"/>
        <v>0</v>
      </c>
      <c r="G1196" s="10">
        <f t="shared" si="235"/>
        <v>0</v>
      </c>
      <c r="H1196" s="15">
        <f t="shared" si="236"/>
        <v>0</v>
      </c>
      <c r="I1196" s="15">
        <f t="shared" si="237"/>
        <v>0</v>
      </c>
      <c r="J1196" s="12">
        <f t="shared" si="238"/>
        <v>0</v>
      </c>
      <c r="K1196" s="10">
        <f t="shared" si="239"/>
        <v>0</v>
      </c>
      <c r="L1196" s="8">
        <v>4</v>
      </c>
      <c r="M1196" s="8">
        <v>3</v>
      </c>
      <c r="N1196" s="8">
        <v>3</v>
      </c>
      <c r="Q1196" s="5">
        <f t="shared" si="240"/>
        <v>0</v>
      </c>
      <c r="V1196" s="7">
        <f t="shared" si="241"/>
        <v>0</v>
      </c>
      <c r="Z1196" s="5">
        <f t="shared" si="242"/>
        <v>0</v>
      </c>
      <c r="AD1196" s="7">
        <f t="shared" si="243"/>
        <v>0</v>
      </c>
      <c r="AH1196" s="5">
        <f t="shared" si="244"/>
        <v>0</v>
      </c>
      <c r="AL1196" s="7">
        <f t="shared" si="245"/>
        <v>0</v>
      </c>
      <c r="AP1196" s="5">
        <f t="shared" si="246"/>
        <v>0</v>
      </c>
    </row>
    <row r="1197" spans="1:42" x14ac:dyDescent="0.2">
      <c r="A1197">
        <v>27</v>
      </c>
      <c r="B1197">
        <v>65987</v>
      </c>
      <c r="C1197" t="s">
        <v>1036</v>
      </c>
      <c r="D1197" t="s">
        <v>137</v>
      </c>
      <c r="E1197" t="s">
        <v>1020</v>
      </c>
      <c r="F1197" s="10">
        <f t="shared" si="234"/>
        <v>0</v>
      </c>
      <c r="G1197" s="10">
        <f t="shared" si="235"/>
        <v>0.93457943925233633</v>
      </c>
      <c r="H1197" s="15">
        <f t="shared" si="236"/>
        <v>1.3498312710911136</v>
      </c>
      <c r="I1197" s="15">
        <f t="shared" si="237"/>
        <v>0.41525183183877723</v>
      </c>
      <c r="J1197" s="12">
        <f t="shared" si="238"/>
        <v>0.95238095238095244</v>
      </c>
      <c r="K1197" s="10">
        <f t="shared" si="239"/>
        <v>1.7801513128616109E-2</v>
      </c>
      <c r="L1197" s="8">
        <v>108</v>
      </c>
      <c r="M1197" s="8">
        <v>107</v>
      </c>
      <c r="N1197" s="8">
        <v>105</v>
      </c>
      <c r="O1197" s="3">
        <v>0</v>
      </c>
      <c r="P1197" s="3">
        <v>1</v>
      </c>
      <c r="Q1197" s="5">
        <f t="shared" si="240"/>
        <v>1.4173228346456692</v>
      </c>
      <c r="R1197" s="3">
        <v>1</v>
      </c>
      <c r="S1197">
        <v>0</v>
      </c>
      <c r="T1197">
        <v>0</v>
      </c>
      <c r="U1197">
        <v>0</v>
      </c>
      <c r="V1197" s="7">
        <f t="shared" si="241"/>
        <v>0</v>
      </c>
      <c r="W1197" s="3">
        <v>0</v>
      </c>
      <c r="X1197" s="3">
        <v>0</v>
      </c>
      <c r="Y1197" s="3">
        <v>0</v>
      </c>
      <c r="Z1197" s="5">
        <f t="shared" si="242"/>
        <v>0</v>
      </c>
      <c r="AA1197">
        <v>0</v>
      </c>
      <c r="AB1197">
        <v>0</v>
      </c>
      <c r="AC1197">
        <v>0</v>
      </c>
      <c r="AD1197" s="7">
        <f t="shared" si="243"/>
        <v>0</v>
      </c>
      <c r="AE1197" s="3">
        <v>0</v>
      </c>
      <c r="AF1197" s="3">
        <v>1</v>
      </c>
      <c r="AG1197" s="3">
        <v>1</v>
      </c>
      <c r="AH1197" s="5">
        <f t="shared" si="244"/>
        <v>1.4173228346456692</v>
      </c>
      <c r="AI1197">
        <v>0</v>
      </c>
      <c r="AJ1197">
        <v>0</v>
      </c>
      <c r="AK1197">
        <v>0</v>
      </c>
      <c r="AL1197" s="7">
        <f t="shared" si="245"/>
        <v>0</v>
      </c>
      <c r="AM1197" s="3">
        <v>0</v>
      </c>
      <c r="AN1197" s="3">
        <v>0</v>
      </c>
      <c r="AO1197" s="3">
        <v>0</v>
      </c>
      <c r="AP1197" s="5">
        <f t="shared" si="246"/>
        <v>0</v>
      </c>
    </row>
    <row r="1198" spans="1:42" x14ac:dyDescent="0.2">
      <c r="A1198">
        <v>27</v>
      </c>
      <c r="B1198">
        <v>65987</v>
      </c>
      <c r="C1198" t="s">
        <v>1036</v>
      </c>
      <c r="D1198" t="s">
        <v>137</v>
      </c>
      <c r="E1198" t="s">
        <v>1021</v>
      </c>
      <c r="F1198" s="10">
        <f t="shared" si="234"/>
        <v>0</v>
      </c>
      <c r="G1198" s="10">
        <f t="shared" si="235"/>
        <v>0</v>
      </c>
      <c r="H1198" s="15">
        <f t="shared" si="236"/>
        <v>9.4488188976377945</v>
      </c>
      <c r="I1198" s="15">
        <f t="shared" si="237"/>
        <v>9.4488188976377945</v>
      </c>
      <c r="J1198" s="12">
        <f t="shared" si="238"/>
        <v>6.666666666666667</v>
      </c>
      <c r="K1198" s="10">
        <f t="shared" si="239"/>
        <v>6.666666666666667</v>
      </c>
      <c r="L1198" s="8">
        <v>10</v>
      </c>
      <c r="M1198" s="8">
        <v>14</v>
      </c>
      <c r="N1198" s="8">
        <v>15</v>
      </c>
      <c r="O1198" s="3">
        <v>0</v>
      </c>
      <c r="P1198" s="3">
        <v>0</v>
      </c>
      <c r="Q1198" s="5">
        <f t="shared" si="240"/>
        <v>1.4173228346456692</v>
      </c>
      <c r="R1198" s="3">
        <v>1</v>
      </c>
      <c r="S1198">
        <v>0</v>
      </c>
      <c r="T1198">
        <v>0</v>
      </c>
      <c r="U1198">
        <v>0</v>
      </c>
      <c r="V1198" s="7">
        <f t="shared" si="241"/>
        <v>0</v>
      </c>
      <c r="W1198" s="3">
        <v>0</v>
      </c>
      <c r="X1198" s="3">
        <v>0</v>
      </c>
      <c r="Y1198" s="3">
        <v>1</v>
      </c>
      <c r="Z1198" s="5">
        <f t="shared" si="242"/>
        <v>1.4173228346456692</v>
      </c>
      <c r="AA1198">
        <v>0</v>
      </c>
      <c r="AB1198">
        <v>0</v>
      </c>
      <c r="AC1198">
        <v>0</v>
      </c>
      <c r="AD1198" s="7">
        <f t="shared" si="243"/>
        <v>0</v>
      </c>
      <c r="AE1198" s="3">
        <v>0</v>
      </c>
      <c r="AF1198" s="3">
        <v>0</v>
      </c>
      <c r="AG1198" s="3">
        <v>0</v>
      </c>
      <c r="AH1198" s="5">
        <f t="shared" si="244"/>
        <v>0</v>
      </c>
      <c r="AI1198">
        <v>0</v>
      </c>
      <c r="AJ1198">
        <v>0</v>
      </c>
      <c r="AK1198">
        <v>0</v>
      </c>
      <c r="AL1198" s="7">
        <f t="shared" si="245"/>
        <v>0</v>
      </c>
      <c r="AM1198" s="3">
        <v>0</v>
      </c>
      <c r="AN1198" s="3">
        <v>0</v>
      </c>
      <c r="AO1198" s="3">
        <v>0</v>
      </c>
      <c r="AP1198" s="5">
        <f t="shared" si="246"/>
        <v>0</v>
      </c>
    </row>
    <row r="1199" spans="1:42" x14ac:dyDescent="0.2">
      <c r="A1199">
        <v>27</v>
      </c>
      <c r="B1199">
        <v>65987</v>
      </c>
      <c r="C1199" t="s">
        <v>1036</v>
      </c>
      <c r="D1199" t="s">
        <v>137</v>
      </c>
      <c r="E1199" t="s">
        <v>1023</v>
      </c>
      <c r="F1199" s="10">
        <f t="shared" si="234"/>
        <v>0</v>
      </c>
      <c r="G1199" s="10">
        <f t="shared" si="235"/>
        <v>0</v>
      </c>
      <c r="H1199" s="15">
        <f t="shared" si="236"/>
        <v>10.123734533183351</v>
      </c>
      <c r="I1199" s="15">
        <f t="shared" si="237"/>
        <v>10.123734533183351</v>
      </c>
      <c r="J1199" s="12">
        <f t="shared" si="238"/>
        <v>7.1428571428571423</v>
      </c>
      <c r="K1199" s="10">
        <f t="shared" si="239"/>
        <v>7.1428571428571423</v>
      </c>
      <c r="L1199" s="8">
        <v>9</v>
      </c>
      <c r="M1199" s="8">
        <v>12</v>
      </c>
      <c r="N1199" s="8">
        <v>14</v>
      </c>
      <c r="P1199" s="3">
        <v>0</v>
      </c>
      <c r="Q1199" s="5">
        <f t="shared" si="240"/>
        <v>1.4173228346456692</v>
      </c>
      <c r="R1199" s="3">
        <v>1</v>
      </c>
      <c r="T1199">
        <v>0</v>
      </c>
      <c r="U1199">
        <v>1</v>
      </c>
      <c r="V1199" s="7">
        <f t="shared" si="241"/>
        <v>1.4173228346456692</v>
      </c>
      <c r="X1199" s="3">
        <v>0</v>
      </c>
      <c r="Y1199" s="3">
        <v>0</v>
      </c>
      <c r="Z1199" s="5">
        <f t="shared" si="242"/>
        <v>0</v>
      </c>
      <c r="AB1199">
        <v>0</v>
      </c>
      <c r="AC1199">
        <v>0</v>
      </c>
      <c r="AD1199" s="7">
        <f t="shared" si="243"/>
        <v>0</v>
      </c>
      <c r="AF1199" s="3">
        <v>0</v>
      </c>
      <c r="AG1199" s="3">
        <v>0</v>
      </c>
      <c r="AH1199" s="5">
        <f t="shared" si="244"/>
        <v>0</v>
      </c>
      <c r="AJ1199">
        <v>0</v>
      </c>
      <c r="AK1199">
        <v>0</v>
      </c>
      <c r="AL1199" s="7">
        <f t="shared" si="245"/>
        <v>0</v>
      </c>
      <c r="AN1199" s="3">
        <v>0</v>
      </c>
      <c r="AO1199" s="3">
        <v>0</v>
      </c>
      <c r="AP1199" s="5">
        <f t="shared" si="246"/>
        <v>0</v>
      </c>
    </row>
    <row r="1200" spans="1:42" x14ac:dyDescent="0.2">
      <c r="A1200">
        <v>27</v>
      </c>
      <c r="B1200">
        <v>65987</v>
      </c>
      <c r="C1200" t="s">
        <v>1036</v>
      </c>
      <c r="D1200" t="s">
        <v>137</v>
      </c>
      <c r="E1200" t="s">
        <v>1024</v>
      </c>
      <c r="F1200" s="10">
        <f t="shared" si="234"/>
        <v>1.7204301075268817</v>
      </c>
      <c r="G1200" s="10">
        <f t="shared" si="235"/>
        <v>3.2327586206896552</v>
      </c>
      <c r="H1200" s="15">
        <f t="shared" si="236"/>
        <v>5.6337100121898986</v>
      </c>
      <c r="I1200" s="15">
        <f t="shared" si="237"/>
        <v>2.4009513915002434</v>
      </c>
      <c r="J1200" s="12">
        <f t="shared" si="238"/>
        <v>3.9748953974895396</v>
      </c>
      <c r="K1200" s="10">
        <f t="shared" si="239"/>
        <v>0.74213677679988432</v>
      </c>
      <c r="L1200" s="8">
        <v>465</v>
      </c>
      <c r="M1200" s="8">
        <v>464</v>
      </c>
      <c r="N1200" s="8">
        <v>478</v>
      </c>
      <c r="O1200" s="3">
        <v>8</v>
      </c>
      <c r="P1200" s="3">
        <v>15</v>
      </c>
      <c r="Q1200" s="5">
        <f t="shared" si="240"/>
        <v>26.929133858267715</v>
      </c>
      <c r="R1200" s="3">
        <v>19</v>
      </c>
      <c r="S1200">
        <v>0</v>
      </c>
      <c r="T1200">
        <v>6</v>
      </c>
      <c r="U1200">
        <v>1</v>
      </c>
      <c r="V1200" s="7">
        <f t="shared" si="241"/>
        <v>1.4173228346456692</v>
      </c>
      <c r="W1200" s="3">
        <v>3</v>
      </c>
      <c r="X1200" s="3">
        <v>2</v>
      </c>
      <c r="Y1200" s="3">
        <v>14</v>
      </c>
      <c r="Z1200" s="5">
        <f t="shared" si="242"/>
        <v>19.84251968503937</v>
      </c>
      <c r="AA1200">
        <v>0</v>
      </c>
      <c r="AB1200">
        <v>0</v>
      </c>
      <c r="AC1200">
        <v>0</v>
      </c>
      <c r="AD1200" s="7">
        <f t="shared" si="243"/>
        <v>0</v>
      </c>
      <c r="AE1200" s="3">
        <v>3</v>
      </c>
      <c r="AF1200" s="3">
        <v>3</v>
      </c>
      <c r="AG1200" s="3">
        <v>2</v>
      </c>
      <c r="AH1200" s="5">
        <f t="shared" si="244"/>
        <v>2.8346456692913384</v>
      </c>
      <c r="AI1200">
        <v>1</v>
      </c>
      <c r="AJ1200">
        <v>4</v>
      </c>
      <c r="AK1200">
        <v>0</v>
      </c>
      <c r="AL1200" s="7">
        <f t="shared" si="245"/>
        <v>0</v>
      </c>
      <c r="AM1200" s="3">
        <v>1</v>
      </c>
      <c r="AN1200" s="3">
        <v>0</v>
      </c>
      <c r="AO1200" s="3">
        <v>2</v>
      </c>
      <c r="AP1200" s="5">
        <f t="shared" si="246"/>
        <v>2.8346456692913384</v>
      </c>
    </row>
    <row r="1201" spans="1:42" x14ac:dyDescent="0.2">
      <c r="A1201">
        <v>27</v>
      </c>
      <c r="B1201">
        <v>65987</v>
      </c>
      <c r="C1201" t="s">
        <v>1036</v>
      </c>
      <c r="D1201" t="s">
        <v>137</v>
      </c>
      <c r="E1201" t="s">
        <v>1027</v>
      </c>
      <c r="F1201" s="10">
        <f t="shared" si="234"/>
        <v>2.9661016949152543</v>
      </c>
      <c r="G1201" s="10">
        <f t="shared" si="235"/>
        <v>4.1493775933609953</v>
      </c>
      <c r="H1201" s="15">
        <f t="shared" si="236"/>
        <v>2.8690745640600595</v>
      </c>
      <c r="I1201" s="15">
        <f t="shared" si="237"/>
        <v>-1.2803030293009359</v>
      </c>
      <c r="J1201" s="12">
        <f t="shared" si="238"/>
        <v>2.0242914979757085</v>
      </c>
      <c r="K1201" s="10">
        <f t="shared" si="239"/>
        <v>-2.1250860953852868</v>
      </c>
      <c r="L1201" s="8">
        <v>236</v>
      </c>
      <c r="M1201" s="8">
        <v>241</v>
      </c>
      <c r="N1201" s="8">
        <v>247</v>
      </c>
      <c r="O1201" s="3">
        <v>7</v>
      </c>
      <c r="P1201" s="3">
        <v>10</v>
      </c>
      <c r="Q1201" s="5">
        <f t="shared" si="240"/>
        <v>7.0866141732283463</v>
      </c>
      <c r="R1201" s="3">
        <v>5</v>
      </c>
      <c r="S1201">
        <v>2</v>
      </c>
      <c r="T1201">
        <v>3</v>
      </c>
      <c r="U1201">
        <v>0</v>
      </c>
      <c r="V1201" s="7">
        <f t="shared" si="241"/>
        <v>0</v>
      </c>
      <c r="W1201" s="3">
        <v>3</v>
      </c>
      <c r="X1201" s="3">
        <v>5</v>
      </c>
      <c r="Y1201" s="3">
        <v>2</v>
      </c>
      <c r="Z1201" s="5">
        <f t="shared" si="242"/>
        <v>2.8346456692913384</v>
      </c>
      <c r="AA1201">
        <v>0</v>
      </c>
      <c r="AB1201">
        <v>1</v>
      </c>
      <c r="AC1201">
        <v>0</v>
      </c>
      <c r="AD1201" s="7">
        <f t="shared" si="243"/>
        <v>0</v>
      </c>
      <c r="AE1201" s="3">
        <v>2</v>
      </c>
      <c r="AF1201" s="3">
        <v>1</v>
      </c>
      <c r="AG1201" s="3">
        <v>3</v>
      </c>
      <c r="AH1201" s="5">
        <f t="shared" si="244"/>
        <v>4.2519685039370074</v>
      </c>
      <c r="AI1201">
        <v>0</v>
      </c>
      <c r="AJ1201">
        <v>0</v>
      </c>
      <c r="AK1201">
        <v>0</v>
      </c>
      <c r="AL1201" s="7">
        <f t="shared" si="245"/>
        <v>0</v>
      </c>
      <c r="AM1201" s="3">
        <v>0</v>
      </c>
      <c r="AN1201" s="3">
        <v>0</v>
      </c>
      <c r="AO1201" s="3">
        <v>0</v>
      </c>
      <c r="AP1201" s="5">
        <f t="shared" si="246"/>
        <v>0</v>
      </c>
    </row>
    <row r="1202" spans="1:42" x14ac:dyDescent="0.2">
      <c r="A1202">
        <v>27</v>
      </c>
      <c r="B1202">
        <v>65987</v>
      </c>
      <c r="C1202" t="s">
        <v>1036</v>
      </c>
      <c r="D1202" t="s">
        <v>137</v>
      </c>
      <c r="E1202" t="s">
        <v>1022</v>
      </c>
      <c r="F1202" s="10">
        <f t="shared" si="234"/>
        <v>7.0707070707070701</v>
      </c>
      <c r="G1202" s="10">
        <f t="shared" si="235"/>
        <v>4.3010752688172049</v>
      </c>
      <c r="H1202" s="15">
        <f t="shared" si="236"/>
        <v>2.486531288852051</v>
      </c>
      <c r="I1202" s="15">
        <f t="shared" si="237"/>
        <v>-1.8145439799651539</v>
      </c>
      <c r="J1202" s="12">
        <f t="shared" si="238"/>
        <v>1.7543859649122806</v>
      </c>
      <c r="K1202" s="10">
        <f t="shared" si="239"/>
        <v>-2.5466893039049241</v>
      </c>
      <c r="L1202" s="8">
        <v>99</v>
      </c>
      <c r="M1202" s="8">
        <v>93</v>
      </c>
      <c r="N1202" s="8">
        <v>57</v>
      </c>
      <c r="O1202" s="3">
        <v>7</v>
      </c>
      <c r="P1202" s="3">
        <v>4</v>
      </c>
      <c r="Q1202" s="5">
        <f t="shared" si="240"/>
        <v>1.4173228346456692</v>
      </c>
      <c r="R1202" s="3">
        <v>1</v>
      </c>
      <c r="S1202">
        <v>0</v>
      </c>
      <c r="T1202">
        <v>0</v>
      </c>
      <c r="U1202">
        <v>0</v>
      </c>
      <c r="V1202" s="7">
        <f t="shared" si="241"/>
        <v>0</v>
      </c>
      <c r="W1202" s="3">
        <v>4</v>
      </c>
      <c r="X1202" s="3">
        <v>1</v>
      </c>
      <c r="Y1202" s="3">
        <v>0</v>
      </c>
      <c r="Z1202" s="5">
        <f t="shared" si="242"/>
        <v>0</v>
      </c>
      <c r="AA1202">
        <v>0</v>
      </c>
      <c r="AB1202">
        <v>0</v>
      </c>
      <c r="AC1202">
        <v>0</v>
      </c>
      <c r="AD1202" s="7">
        <f t="shared" si="243"/>
        <v>0</v>
      </c>
      <c r="AE1202" s="3">
        <v>1</v>
      </c>
      <c r="AF1202" s="3">
        <v>2</v>
      </c>
      <c r="AG1202" s="3">
        <v>1</v>
      </c>
      <c r="AH1202" s="5">
        <f t="shared" si="244"/>
        <v>1.4173228346456692</v>
      </c>
      <c r="AI1202">
        <v>2</v>
      </c>
      <c r="AJ1202">
        <v>1</v>
      </c>
      <c r="AK1202">
        <v>0</v>
      </c>
      <c r="AL1202" s="7">
        <f t="shared" si="245"/>
        <v>0</v>
      </c>
      <c r="AM1202" s="3">
        <v>0</v>
      </c>
      <c r="AN1202" s="3">
        <v>0</v>
      </c>
      <c r="AO1202" s="3">
        <v>0</v>
      </c>
      <c r="AP1202" s="5">
        <f t="shared" si="246"/>
        <v>0</v>
      </c>
    </row>
    <row r="1203" spans="1:42" x14ac:dyDescent="0.2">
      <c r="A1203">
        <v>27</v>
      </c>
      <c r="B1203">
        <v>65987</v>
      </c>
      <c r="C1203" t="s">
        <v>1036</v>
      </c>
      <c r="D1203" t="s">
        <v>137</v>
      </c>
      <c r="E1203" t="s">
        <v>1026</v>
      </c>
      <c r="F1203" s="10">
        <f t="shared" si="234"/>
        <v>0</v>
      </c>
      <c r="G1203" s="10">
        <f t="shared" si="235"/>
        <v>0</v>
      </c>
      <c r="H1203" s="15">
        <f t="shared" si="236"/>
        <v>0</v>
      </c>
      <c r="I1203" s="15">
        <f t="shared" si="237"/>
        <v>0</v>
      </c>
      <c r="J1203" s="12">
        <f t="shared" si="238"/>
        <v>0</v>
      </c>
      <c r="K1203" s="10">
        <f t="shared" si="239"/>
        <v>0</v>
      </c>
      <c r="L1203" s="8">
        <v>4</v>
      </c>
      <c r="M1203" s="8">
        <v>5</v>
      </c>
      <c r="N1203" s="8">
        <v>3</v>
      </c>
      <c r="Q1203" s="5">
        <f t="shared" si="240"/>
        <v>0</v>
      </c>
      <c r="V1203" s="7">
        <f t="shared" si="241"/>
        <v>0</v>
      </c>
      <c r="Z1203" s="5">
        <f t="shared" si="242"/>
        <v>0</v>
      </c>
      <c r="AD1203" s="7">
        <f t="shared" si="243"/>
        <v>0</v>
      </c>
      <c r="AH1203" s="5">
        <f t="shared" si="244"/>
        <v>0</v>
      </c>
      <c r="AL1203" s="7">
        <f t="shared" si="245"/>
        <v>0</v>
      </c>
      <c r="AP1203" s="5">
        <f t="shared" si="246"/>
        <v>0</v>
      </c>
    </row>
    <row r="1204" spans="1:42" x14ac:dyDescent="0.2">
      <c r="A1204">
        <v>27</v>
      </c>
      <c r="B1204">
        <v>65987</v>
      </c>
      <c r="C1204" t="s">
        <v>1036</v>
      </c>
      <c r="D1204" t="s">
        <v>137</v>
      </c>
      <c r="E1204" t="s">
        <v>1028</v>
      </c>
      <c r="F1204" s="10">
        <f t="shared" si="234"/>
        <v>2.3794212218649515</v>
      </c>
      <c r="G1204" s="10">
        <f t="shared" si="235"/>
        <v>2.9450261780104712</v>
      </c>
      <c r="H1204" s="15">
        <f t="shared" si="236"/>
        <v>3.4502413655692141</v>
      </c>
      <c r="I1204" s="15">
        <f t="shared" si="237"/>
        <v>0.50521518755874295</v>
      </c>
      <c r="J1204" s="12">
        <f t="shared" si="238"/>
        <v>2.4343369634849452</v>
      </c>
      <c r="K1204" s="10">
        <f t="shared" si="239"/>
        <v>-0.51068921452552596</v>
      </c>
      <c r="L1204" s="8">
        <v>1555</v>
      </c>
      <c r="M1204" s="8">
        <v>1528</v>
      </c>
      <c r="N1204" s="8">
        <v>1561</v>
      </c>
      <c r="O1204" s="3">
        <v>37</v>
      </c>
      <c r="P1204" s="3">
        <v>45</v>
      </c>
      <c r="Q1204" s="5">
        <f t="shared" si="240"/>
        <v>53.85826771653543</v>
      </c>
      <c r="R1204" s="3">
        <v>38</v>
      </c>
      <c r="S1204">
        <v>7</v>
      </c>
      <c r="T1204">
        <v>7</v>
      </c>
      <c r="U1204">
        <v>1</v>
      </c>
      <c r="V1204" s="7">
        <f t="shared" si="241"/>
        <v>1.4173228346456692</v>
      </c>
      <c r="W1204" s="3">
        <v>10</v>
      </c>
      <c r="X1204" s="3">
        <v>23</v>
      </c>
      <c r="Y1204" s="3">
        <v>20</v>
      </c>
      <c r="Z1204" s="5">
        <f t="shared" si="242"/>
        <v>28.346456692913385</v>
      </c>
      <c r="AA1204">
        <v>0</v>
      </c>
      <c r="AB1204">
        <v>1</v>
      </c>
      <c r="AC1204">
        <v>0</v>
      </c>
      <c r="AD1204" s="7">
        <f t="shared" si="243"/>
        <v>0</v>
      </c>
      <c r="AE1204" s="3">
        <v>13</v>
      </c>
      <c r="AF1204" s="3">
        <v>10</v>
      </c>
      <c r="AG1204" s="3">
        <v>13</v>
      </c>
      <c r="AH1204" s="5">
        <f t="shared" si="244"/>
        <v>18.4251968503937</v>
      </c>
      <c r="AI1204">
        <v>3</v>
      </c>
      <c r="AJ1204">
        <v>4</v>
      </c>
      <c r="AK1204">
        <v>0</v>
      </c>
      <c r="AL1204" s="7">
        <f t="shared" si="245"/>
        <v>0</v>
      </c>
      <c r="AM1204" s="3">
        <v>4</v>
      </c>
      <c r="AN1204" s="3">
        <v>0</v>
      </c>
      <c r="AO1204" s="3">
        <v>4</v>
      </c>
      <c r="AP1204" s="5">
        <f t="shared" si="246"/>
        <v>5.6692913385826769</v>
      </c>
    </row>
    <row r="1205" spans="1:42" x14ac:dyDescent="0.2">
      <c r="A1205">
        <v>42</v>
      </c>
      <c r="B1205">
        <v>69146</v>
      </c>
      <c r="C1205" t="s">
        <v>1056</v>
      </c>
      <c r="D1205" t="s">
        <v>138</v>
      </c>
      <c r="E1205" t="s">
        <v>1029</v>
      </c>
      <c r="F1205" s="10">
        <f t="shared" si="234"/>
        <v>7.1655328798185938</v>
      </c>
      <c r="G1205" s="10">
        <f t="shared" si="235"/>
        <v>9.2788240698208533</v>
      </c>
      <c r="H1205" s="15">
        <f t="shared" si="236"/>
        <v>5.2737593847280717</v>
      </c>
      <c r="I1205" s="15">
        <f t="shared" si="237"/>
        <v>-4.0050646850927816</v>
      </c>
      <c r="J1205" s="12">
        <f t="shared" si="238"/>
        <v>3.7209302325581395</v>
      </c>
      <c r="K1205" s="10">
        <f t="shared" si="239"/>
        <v>-5.5578938372627142</v>
      </c>
      <c r="L1205" s="8">
        <v>2205</v>
      </c>
      <c r="M1205" s="8">
        <v>2177</v>
      </c>
      <c r="N1205" s="8">
        <v>2150</v>
      </c>
      <c r="O1205" s="3">
        <v>158</v>
      </c>
      <c r="P1205" s="3">
        <v>202</v>
      </c>
      <c r="Q1205" s="5">
        <f t="shared" si="240"/>
        <v>113.38582677165354</v>
      </c>
      <c r="R1205" s="3">
        <v>80</v>
      </c>
      <c r="S1205">
        <v>15</v>
      </c>
      <c r="T1205">
        <v>45</v>
      </c>
      <c r="U1205">
        <v>4</v>
      </c>
      <c r="V1205" s="7">
        <f t="shared" si="241"/>
        <v>5.6692913385826769</v>
      </c>
      <c r="W1205" s="3">
        <v>60</v>
      </c>
      <c r="X1205" s="3">
        <v>62</v>
      </c>
      <c r="Y1205" s="3">
        <v>38</v>
      </c>
      <c r="Z1205" s="5">
        <f t="shared" si="242"/>
        <v>53.85826771653543</v>
      </c>
      <c r="AA1205">
        <v>8</v>
      </c>
      <c r="AB1205">
        <v>4</v>
      </c>
      <c r="AC1205">
        <v>0</v>
      </c>
      <c r="AD1205" s="7">
        <f t="shared" si="243"/>
        <v>0</v>
      </c>
      <c r="AE1205" s="3">
        <v>21</v>
      </c>
      <c r="AF1205" s="3">
        <v>39</v>
      </c>
      <c r="AG1205" s="3">
        <v>25</v>
      </c>
      <c r="AH1205" s="5">
        <f t="shared" si="244"/>
        <v>35.433070866141733</v>
      </c>
      <c r="AI1205">
        <v>46</v>
      </c>
      <c r="AJ1205">
        <v>50</v>
      </c>
      <c r="AK1205">
        <v>12</v>
      </c>
      <c r="AL1205" s="7">
        <f t="shared" si="245"/>
        <v>17.00787401574803</v>
      </c>
      <c r="AM1205" s="3">
        <v>8</v>
      </c>
      <c r="AN1205" s="3">
        <v>2</v>
      </c>
      <c r="AO1205" s="3">
        <v>1</v>
      </c>
      <c r="AP1205" s="5">
        <f t="shared" si="246"/>
        <v>1.4173228346456692</v>
      </c>
    </row>
    <row r="1206" spans="1:42" x14ac:dyDescent="0.2">
      <c r="A1206">
        <v>42</v>
      </c>
      <c r="B1206">
        <v>69146</v>
      </c>
      <c r="C1206" t="s">
        <v>1056</v>
      </c>
      <c r="D1206" t="s">
        <v>138</v>
      </c>
      <c r="E1206" t="s">
        <v>1025</v>
      </c>
      <c r="F1206" s="10">
        <f t="shared" si="234"/>
        <v>0</v>
      </c>
      <c r="G1206" s="10">
        <f t="shared" si="235"/>
        <v>0</v>
      </c>
      <c r="H1206" s="15">
        <f t="shared" si="236"/>
        <v>0</v>
      </c>
      <c r="I1206" s="15">
        <f t="shared" si="237"/>
        <v>0</v>
      </c>
      <c r="J1206" s="12">
        <f t="shared" si="238"/>
        <v>0</v>
      </c>
      <c r="K1206" s="10">
        <f t="shared" si="239"/>
        <v>0</v>
      </c>
      <c r="L1206" s="8">
        <v>9</v>
      </c>
      <c r="M1206" s="8">
        <v>4</v>
      </c>
      <c r="N1206" s="8">
        <v>2</v>
      </c>
      <c r="Q1206" s="5">
        <f t="shared" si="240"/>
        <v>0</v>
      </c>
      <c r="V1206" s="7">
        <f t="shared" si="241"/>
        <v>0</v>
      </c>
      <c r="Z1206" s="5">
        <f t="shared" si="242"/>
        <v>0</v>
      </c>
      <c r="AD1206" s="7">
        <f t="shared" si="243"/>
        <v>0</v>
      </c>
      <c r="AH1206" s="5">
        <f t="shared" si="244"/>
        <v>0</v>
      </c>
      <c r="AL1206" s="7">
        <f t="shared" si="245"/>
        <v>0</v>
      </c>
      <c r="AP1206" s="5">
        <f t="shared" si="246"/>
        <v>0</v>
      </c>
    </row>
    <row r="1207" spans="1:42" x14ac:dyDescent="0.2">
      <c r="A1207">
        <v>42</v>
      </c>
      <c r="B1207">
        <v>69146</v>
      </c>
      <c r="C1207" t="s">
        <v>1056</v>
      </c>
      <c r="D1207" t="s">
        <v>138</v>
      </c>
      <c r="E1207" t="s">
        <v>1020</v>
      </c>
      <c r="F1207" s="10">
        <f t="shared" si="234"/>
        <v>0</v>
      </c>
      <c r="G1207" s="10">
        <f t="shared" si="235"/>
        <v>0</v>
      </c>
      <c r="H1207" s="15">
        <f t="shared" si="236"/>
        <v>5.2493438320209975</v>
      </c>
      <c r="I1207" s="15">
        <f t="shared" si="237"/>
        <v>5.2493438320209975</v>
      </c>
      <c r="J1207" s="12">
        <f t="shared" si="238"/>
        <v>3.7037037037037033</v>
      </c>
      <c r="K1207" s="10">
        <f t="shared" si="239"/>
        <v>3.7037037037037033</v>
      </c>
      <c r="L1207" s="8">
        <v>28</v>
      </c>
      <c r="M1207" s="8">
        <v>25</v>
      </c>
      <c r="N1207" s="8">
        <v>27</v>
      </c>
      <c r="O1207" s="3">
        <v>0</v>
      </c>
      <c r="P1207" s="3">
        <v>0</v>
      </c>
      <c r="Q1207" s="5">
        <f t="shared" si="240"/>
        <v>1.4173228346456692</v>
      </c>
      <c r="R1207" s="3">
        <v>1</v>
      </c>
      <c r="S1207">
        <v>0</v>
      </c>
      <c r="T1207">
        <v>0</v>
      </c>
      <c r="U1207">
        <v>0</v>
      </c>
      <c r="V1207" s="7">
        <f t="shared" si="241"/>
        <v>0</v>
      </c>
      <c r="W1207" s="3">
        <v>0</v>
      </c>
      <c r="X1207" s="3">
        <v>0</v>
      </c>
      <c r="Y1207" s="3">
        <v>0</v>
      </c>
      <c r="Z1207" s="5">
        <f t="shared" si="242"/>
        <v>0</v>
      </c>
      <c r="AA1207">
        <v>0</v>
      </c>
      <c r="AB1207">
        <v>0</v>
      </c>
      <c r="AC1207">
        <v>0</v>
      </c>
      <c r="AD1207" s="7">
        <f t="shared" si="243"/>
        <v>0</v>
      </c>
      <c r="AE1207" s="3">
        <v>0</v>
      </c>
      <c r="AF1207" s="3">
        <v>0</v>
      </c>
      <c r="AG1207" s="3">
        <v>1</v>
      </c>
      <c r="AH1207" s="5">
        <f t="shared" si="244"/>
        <v>1.4173228346456692</v>
      </c>
      <c r="AI1207">
        <v>0</v>
      </c>
      <c r="AJ1207">
        <v>0</v>
      </c>
      <c r="AK1207">
        <v>0</v>
      </c>
      <c r="AL1207" s="7">
        <f t="shared" si="245"/>
        <v>0</v>
      </c>
      <c r="AM1207" s="3">
        <v>0</v>
      </c>
      <c r="AN1207" s="3">
        <v>0</v>
      </c>
      <c r="AO1207" s="3">
        <v>0</v>
      </c>
      <c r="AP1207" s="5">
        <f t="shared" si="246"/>
        <v>0</v>
      </c>
    </row>
    <row r="1208" spans="1:42" x14ac:dyDescent="0.2">
      <c r="A1208">
        <v>42</v>
      </c>
      <c r="B1208">
        <v>69146</v>
      </c>
      <c r="C1208" t="s">
        <v>1056</v>
      </c>
      <c r="D1208" t="s">
        <v>138</v>
      </c>
      <c r="E1208" t="s">
        <v>1021</v>
      </c>
      <c r="F1208" s="10">
        <f t="shared" si="234"/>
        <v>0</v>
      </c>
      <c r="G1208" s="10">
        <f t="shared" si="235"/>
        <v>0</v>
      </c>
      <c r="H1208" s="15">
        <f t="shared" si="236"/>
        <v>0</v>
      </c>
      <c r="I1208" s="15">
        <f t="shared" si="237"/>
        <v>0</v>
      </c>
      <c r="J1208" s="12">
        <f t="shared" si="238"/>
        <v>0</v>
      </c>
      <c r="K1208" s="10">
        <f t="shared" si="239"/>
        <v>0</v>
      </c>
      <c r="L1208" s="8">
        <v>8</v>
      </c>
      <c r="M1208" s="8">
        <v>7</v>
      </c>
      <c r="N1208" s="8">
        <v>5</v>
      </c>
      <c r="Q1208" s="5">
        <f t="shared" si="240"/>
        <v>0</v>
      </c>
      <c r="V1208" s="7">
        <f t="shared" si="241"/>
        <v>0</v>
      </c>
      <c r="Z1208" s="5">
        <f t="shared" si="242"/>
        <v>0</v>
      </c>
      <c r="AD1208" s="7">
        <f t="shared" si="243"/>
        <v>0</v>
      </c>
      <c r="AH1208" s="5">
        <f t="shared" si="244"/>
        <v>0</v>
      </c>
      <c r="AL1208" s="7">
        <f t="shared" si="245"/>
        <v>0</v>
      </c>
      <c r="AP1208" s="5">
        <f t="shared" si="246"/>
        <v>0</v>
      </c>
    </row>
    <row r="1209" spans="1:42" x14ac:dyDescent="0.2">
      <c r="A1209">
        <v>42</v>
      </c>
      <c r="B1209">
        <v>69146</v>
      </c>
      <c r="C1209" t="s">
        <v>1056</v>
      </c>
      <c r="D1209" t="s">
        <v>138</v>
      </c>
      <c r="E1209" t="s">
        <v>1023</v>
      </c>
      <c r="F1209" s="10">
        <f t="shared" si="234"/>
        <v>0</v>
      </c>
      <c r="G1209" s="10">
        <f t="shared" si="235"/>
        <v>0</v>
      </c>
      <c r="H1209" s="15">
        <f t="shared" si="236"/>
        <v>0</v>
      </c>
      <c r="I1209" s="15">
        <f t="shared" si="237"/>
        <v>0</v>
      </c>
      <c r="J1209" s="12">
        <f t="shared" si="238"/>
        <v>0</v>
      </c>
      <c r="K1209" s="10">
        <f t="shared" si="239"/>
        <v>0</v>
      </c>
      <c r="L1209" s="8">
        <v>11</v>
      </c>
      <c r="M1209" s="8">
        <v>11</v>
      </c>
      <c r="N1209" s="8">
        <v>10</v>
      </c>
      <c r="O1209" s="3">
        <v>0</v>
      </c>
      <c r="P1209" s="3">
        <v>0</v>
      </c>
      <c r="Q1209" s="5">
        <f t="shared" si="240"/>
        <v>0</v>
      </c>
      <c r="S1209">
        <v>0</v>
      </c>
      <c r="T1209">
        <v>0</v>
      </c>
      <c r="V1209" s="7">
        <f t="shared" si="241"/>
        <v>0</v>
      </c>
      <c r="W1209" s="3">
        <v>0</v>
      </c>
      <c r="X1209" s="3">
        <v>0</v>
      </c>
      <c r="Z1209" s="5">
        <f t="shared" si="242"/>
        <v>0</v>
      </c>
      <c r="AA1209">
        <v>0</v>
      </c>
      <c r="AB1209">
        <v>0</v>
      </c>
      <c r="AD1209" s="7">
        <f t="shared" si="243"/>
        <v>0</v>
      </c>
      <c r="AE1209" s="3">
        <v>0</v>
      </c>
      <c r="AF1209" s="3">
        <v>0</v>
      </c>
      <c r="AH1209" s="5">
        <f t="shared" si="244"/>
        <v>0</v>
      </c>
      <c r="AI1209">
        <v>0</v>
      </c>
      <c r="AJ1209">
        <v>0</v>
      </c>
      <c r="AL1209" s="7">
        <f t="shared" si="245"/>
        <v>0</v>
      </c>
      <c r="AM1209" s="3">
        <v>0</v>
      </c>
      <c r="AN1209" s="3">
        <v>0</v>
      </c>
      <c r="AP1209" s="5">
        <f t="shared" si="246"/>
        <v>0</v>
      </c>
    </row>
    <row r="1210" spans="1:42" x14ac:dyDescent="0.2">
      <c r="A1210">
        <v>42</v>
      </c>
      <c r="B1210">
        <v>69146</v>
      </c>
      <c r="C1210" t="s">
        <v>1056</v>
      </c>
      <c r="D1210" t="s">
        <v>138</v>
      </c>
      <c r="E1210" t="s">
        <v>1024</v>
      </c>
      <c r="F1210" s="10">
        <f t="shared" si="234"/>
        <v>8.5696670776818742</v>
      </c>
      <c r="G1210" s="10">
        <f t="shared" si="235"/>
        <v>11.426806670784435</v>
      </c>
      <c r="H1210" s="15">
        <f t="shared" si="236"/>
        <v>6.3660164750148587</v>
      </c>
      <c r="I1210" s="15">
        <f t="shared" si="237"/>
        <v>-5.0607901957695764</v>
      </c>
      <c r="J1210" s="12">
        <f t="shared" si="238"/>
        <v>4.4915782907049282</v>
      </c>
      <c r="K1210" s="10">
        <f t="shared" si="239"/>
        <v>-6.9352283800795069</v>
      </c>
      <c r="L1210" s="8">
        <v>1622</v>
      </c>
      <c r="M1210" s="8">
        <v>1619</v>
      </c>
      <c r="N1210" s="8">
        <v>1603</v>
      </c>
      <c r="O1210" s="3">
        <v>139</v>
      </c>
      <c r="P1210" s="3">
        <v>185</v>
      </c>
      <c r="Q1210" s="5">
        <f t="shared" si="240"/>
        <v>102.04724409448818</v>
      </c>
      <c r="R1210" s="3">
        <v>72</v>
      </c>
      <c r="S1210">
        <v>13</v>
      </c>
      <c r="T1210">
        <v>45</v>
      </c>
      <c r="U1210">
        <v>4</v>
      </c>
      <c r="V1210" s="7">
        <f t="shared" si="241"/>
        <v>5.6692913385826769</v>
      </c>
      <c r="W1210" s="3">
        <v>53</v>
      </c>
      <c r="X1210" s="3">
        <v>55</v>
      </c>
      <c r="Y1210" s="3">
        <v>33</v>
      </c>
      <c r="Z1210" s="5">
        <f t="shared" si="242"/>
        <v>46.771653543307082</v>
      </c>
      <c r="AA1210">
        <v>7</v>
      </c>
      <c r="AB1210">
        <v>3</v>
      </c>
      <c r="AC1210">
        <v>0</v>
      </c>
      <c r="AD1210" s="7">
        <f t="shared" si="243"/>
        <v>0</v>
      </c>
      <c r="AE1210" s="3">
        <v>17</v>
      </c>
      <c r="AF1210" s="3">
        <v>32</v>
      </c>
      <c r="AG1210" s="3">
        <v>23</v>
      </c>
      <c r="AH1210" s="5">
        <f t="shared" si="244"/>
        <v>32.598425196850393</v>
      </c>
      <c r="AI1210">
        <v>42</v>
      </c>
      <c r="AJ1210">
        <v>48</v>
      </c>
      <c r="AK1210">
        <v>11</v>
      </c>
      <c r="AL1210" s="7">
        <f t="shared" si="245"/>
        <v>15.590551181102361</v>
      </c>
      <c r="AM1210" s="3">
        <v>7</v>
      </c>
      <c r="AN1210" s="3">
        <v>2</v>
      </c>
      <c r="AO1210" s="3">
        <v>1</v>
      </c>
      <c r="AP1210" s="5">
        <f t="shared" si="246"/>
        <v>1.4173228346456692</v>
      </c>
    </row>
    <row r="1211" spans="1:42" x14ac:dyDescent="0.2">
      <c r="A1211">
        <v>42</v>
      </c>
      <c r="B1211">
        <v>69146</v>
      </c>
      <c r="C1211" t="s">
        <v>1056</v>
      </c>
      <c r="D1211" t="s">
        <v>138</v>
      </c>
      <c r="E1211" t="s">
        <v>1027</v>
      </c>
      <c r="F1211" s="10">
        <f t="shared" si="234"/>
        <v>0</v>
      </c>
      <c r="G1211" s="10">
        <f t="shared" si="235"/>
        <v>3.5714285714285712</v>
      </c>
      <c r="H1211" s="15">
        <f t="shared" si="236"/>
        <v>0</v>
      </c>
      <c r="I1211" s="15">
        <f t="shared" si="237"/>
        <v>-3.5714285714285712</v>
      </c>
      <c r="J1211" s="12">
        <f t="shared" si="238"/>
        <v>0</v>
      </c>
      <c r="K1211" s="10">
        <f t="shared" si="239"/>
        <v>-3.5714285714285712</v>
      </c>
      <c r="L1211" s="8">
        <v>31</v>
      </c>
      <c r="M1211" s="8">
        <v>28</v>
      </c>
      <c r="N1211" s="8">
        <v>22</v>
      </c>
      <c r="O1211" s="3">
        <v>0</v>
      </c>
      <c r="P1211" s="3">
        <v>1</v>
      </c>
      <c r="Q1211" s="5">
        <f t="shared" si="240"/>
        <v>0</v>
      </c>
      <c r="R1211" s="3">
        <v>0</v>
      </c>
      <c r="S1211">
        <v>0</v>
      </c>
      <c r="T1211">
        <v>0</v>
      </c>
      <c r="U1211">
        <v>0</v>
      </c>
      <c r="V1211" s="7">
        <f t="shared" si="241"/>
        <v>0</v>
      </c>
      <c r="W1211" s="3">
        <v>0</v>
      </c>
      <c r="X1211" s="3">
        <v>1</v>
      </c>
      <c r="Y1211" s="3">
        <v>0</v>
      </c>
      <c r="Z1211" s="5">
        <f t="shared" si="242"/>
        <v>0</v>
      </c>
      <c r="AA1211">
        <v>0</v>
      </c>
      <c r="AB1211">
        <v>0</v>
      </c>
      <c r="AC1211">
        <v>0</v>
      </c>
      <c r="AD1211" s="7">
        <f t="shared" si="243"/>
        <v>0</v>
      </c>
      <c r="AE1211" s="3">
        <v>0</v>
      </c>
      <c r="AF1211" s="3">
        <v>0</v>
      </c>
      <c r="AG1211" s="3">
        <v>0</v>
      </c>
      <c r="AH1211" s="5">
        <f t="shared" si="244"/>
        <v>0</v>
      </c>
      <c r="AI1211">
        <v>0</v>
      </c>
      <c r="AJ1211">
        <v>0</v>
      </c>
      <c r="AK1211">
        <v>0</v>
      </c>
      <c r="AL1211" s="7">
        <f t="shared" si="245"/>
        <v>0</v>
      </c>
      <c r="AM1211" s="3">
        <v>0</v>
      </c>
      <c r="AN1211" s="3">
        <v>0</v>
      </c>
      <c r="AO1211" s="3">
        <v>0</v>
      </c>
      <c r="AP1211" s="5">
        <f t="shared" si="246"/>
        <v>0</v>
      </c>
    </row>
    <row r="1212" spans="1:42" x14ac:dyDescent="0.2">
      <c r="A1212">
        <v>42</v>
      </c>
      <c r="B1212">
        <v>69146</v>
      </c>
      <c r="C1212" t="s">
        <v>1056</v>
      </c>
      <c r="D1212" t="s">
        <v>138</v>
      </c>
      <c r="E1212" t="s">
        <v>1022</v>
      </c>
      <c r="F1212" s="10" t="str">
        <f t="shared" si="234"/>
        <v/>
      </c>
      <c r="G1212" s="10">
        <f t="shared" si="235"/>
        <v>0</v>
      </c>
      <c r="H1212" s="15" t="str">
        <f t="shared" si="236"/>
        <v/>
      </c>
      <c r="I1212" s="15" t="str">
        <f t="shared" si="237"/>
        <v/>
      </c>
      <c r="J1212" s="12" t="str">
        <f t="shared" si="238"/>
        <v/>
      </c>
      <c r="K1212" s="10" t="str">
        <f t="shared" si="239"/>
        <v/>
      </c>
      <c r="M1212" s="8">
        <v>2</v>
      </c>
      <c r="Q1212" s="5">
        <f t="shared" si="240"/>
        <v>0</v>
      </c>
      <c r="V1212" s="7">
        <f t="shared" si="241"/>
        <v>0</v>
      </c>
      <c r="Z1212" s="5">
        <f t="shared" si="242"/>
        <v>0</v>
      </c>
      <c r="AD1212" s="7">
        <f t="shared" si="243"/>
        <v>0</v>
      </c>
      <c r="AH1212" s="5">
        <f t="shared" si="244"/>
        <v>0</v>
      </c>
      <c r="AL1212" s="7">
        <f t="shared" si="245"/>
        <v>0</v>
      </c>
      <c r="AP1212" s="5">
        <f t="shared" si="246"/>
        <v>0</v>
      </c>
    </row>
    <row r="1213" spans="1:42" x14ac:dyDescent="0.2">
      <c r="A1213">
        <v>42</v>
      </c>
      <c r="B1213">
        <v>69146</v>
      </c>
      <c r="C1213" t="s">
        <v>1056</v>
      </c>
      <c r="D1213" t="s">
        <v>138</v>
      </c>
      <c r="E1213" t="s">
        <v>1026</v>
      </c>
      <c r="F1213" s="10">
        <f t="shared" si="234"/>
        <v>0</v>
      </c>
      <c r="G1213" s="10">
        <f t="shared" si="235"/>
        <v>0</v>
      </c>
      <c r="H1213" s="15">
        <f t="shared" si="236"/>
        <v>0</v>
      </c>
      <c r="I1213" s="15">
        <f t="shared" si="237"/>
        <v>0</v>
      </c>
      <c r="J1213" s="12">
        <f t="shared" si="238"/>
        <v>0</v>
      </c>
      <c r="K1213" s="10">
        <f t="shared" si="239"/>
        <v>0</v>
      </c>
      <c r="L1213" s="8">
        <v>1</v>
      </c>
      <c r="M1213" s="8">
        <v>1</v>
      </c>
      <c r="N1213" s="8">
        <v>1</v>
      </c>
      <c r="Q1213" s="5">
        <f t="shared" si="240"/>
        <v>0</v>
      </c>
      <c r="V1213" s="7">
        <f t="shared" si="241"/>
        <v>0</v>
      </c>
      <c r="Z1213" s="5">
        <f t="shared" si="242"/>
        <v>0</v>
      </c>
      <c r="AD1213" s="7">
        <f t="shared" si="243"/>
        <v>0</v>
      </c>
      <c r="AH1213" s="5">
        <f t="shared" si="244"/>
        <v>0</v>
      </c>
      <c r="AL1213" s="7">
        <f t="shared" si="245"/>
        <v>0</v>
      </c>
      <c r="AP1213" s="5">
        <f t="shared" si="246"/>
        <v>0</v>
      </c>
    </row>
    <row r="1214" spans="1:42" x14ac:dyDescent="0.2">
      <c r="A1214">
        <v>42</v>
      </c>
      <c r="B1214">
        <v>69146</v>
      </c>
      <c r="C1214" t="s">
        <v>1056</v>
      </c>
      <c r="D1214" t="s">
        <v>138</v>
      </c>
      <c r="E1214" t="s">
        <v>1028</v>
      </c>
      <c r="F1214" s="10">
        <f t="shared" si="234"/>
        <v>3.8461538461538463</v>
      </c>
      <c r="G1214" s="10">
        <f t="shared" si="235"/>
        <v>2.7083333333333335</v>
      </c>
      <c r="H1214" s="15">
        <f t="shared" si="236"/>
        <v>0.88582677165354329</v>
      </c>
      <c r="I1214" s="15">
        <f t="shared" si="237"/>
        <v>-1.8225065616797902</v>
      </c>
      <c r="J1214" s="12">
        <f t="shared" si="238"/>
        <v>0.625</v>
      </c>
      <c r="K1214" s="10">
        <f t="shared" si="239"/>
        <v>-2.0833333333333335</v>
      </c>
      <c r="L1214" s="8">
        <v>494</v>
      </c>
      <c r="M1214" s="8">
        <v>480</v>
      </c>
      <c r="N1214" s="8">
        <v>480</v>
      </c>
      <c r="O1214" s="3">
        <v>19</v>
      </c>
      <c r="P1214" s="3">
        <v>13</v>
      </c>
      <c r="Q1214" s="5">
        <f t="shared" si="240"/>
        <v>4.2519685039370074</v>
      </c>
      <c r="R1214" s="3">
        <v>3</v>
      </c>
      <c r="S1214">
        <v>2</v>
      </c>
      <c r="T1214">
        <v>0</v>
      </c>
      <c r="U1214">
        <v>0</v>
      </c>
      <c r="V1214" s="7">
        <f t="shared" si="241"/>
        <v>0</v>
      </c>
      <c r="W1214" s="3">
        <v>7</v>
      </c>
      <c r="X1214" s="3">
        <v>3</v>
      </c>
      <c r="Y1214" s="3">
        <v>1</v>
      </c>
      <c r="Z1214" s="5">
        <f t="shared" si="242"/>
        <v>1.4173228346456692</v>
      </c>
      <c r="AA1214">
        <v>1</v>
      </c>
      <c r="AB1214">
        <v>1</v>
      </c>
      <c r="AC1214">
        <v>0</v>
      </c>
      <c r="AD1214" s="7">
        <f t="shared" si="243"/>
        <v>0</v>
      </c>
      <c r="AE1214" s="3">
        <v>4</v>
      </c>
      <c r="AF1214" s="3">
        <v>7</v>
      </c>
      <c r="AG1214" s="3">
        <v>1</v>
      </c>
      <c r="AH1214" s="5">
        <f t="shared" si="244"/>
        <v>1.4173228346456692</v>
      </c>
      <c r="AI1214">
        <v>4</v>
      </c>
      <c r="AJ1214">
        <v>2</v>
      </c>
      <c r="AK1214">
        <v>1</v>
      </c>
      <c r="AL1214" s="7">
        <f t="shared" si="245"/>
        <v>1.4173228346456692</v>
      </c>
      <c r="AM1214" s="3">
        <v>1</v>
      </c>
      <c r="AN1214" s="3">
        <v>0</v>
      </c>
      <c r="AO1214" s="3">
        <v>0</v>
      </c>
      <c r="AP1214" s="5">
        <f t="shared" si="246"/>
        <v>0</v>
      </c>
    </row>
    <row r="1215" spans="1:42" x14ac:dyDescent="0.2">
      <c r="A1215">
        <v>10</v>
      </c>
      <c r="B1215">
        <v>75598</v>
      </c>
      <c r="C1215" t="s">
        <v>1042</v>
      </c>
      <c r="D1215" t="s">
        <v>139</v>
      </c>
      <c r="E1215" t="s">
        <v>1029</v>
      </c>
      <c r="F1215" s="10">
        <f t="shared" si="234"/>
        <v>4.4137931034482758</v>
      </c>
      <c r="G1215" s="10">
        <f t="shared" si="235"/>
        <v>5.4376657824933687</v>
      </c>
      <c r="H1215" s="15">
        <f t="shared" si="236"/>
        <v>7.049990844167735</v>
      </c>
      <c r="I1215" s="15">
        <f t="shared" si="237"/>
        <v>1.6123250616743663</v>
      </c>
      <c r="J1215" s="12">
        <f t="shared" si="238"/>
        <v>4.9741602067183459</v>
      </c>
      <c r="K1215" s="10">
        <f t="shared" si="239"/>
        <v>-0.46350557577502283</v>
      </c>
      <c r="L1215" s="8">
        <v>1450</v>
      </c>
      <c r="M1215" s="8">
        <v>1508</v>
      </c>
      <c r="N1215" s="8">
        <v>1548</v>
      </c>
      <c r="O1215" s="3">
        <v>64</v>
      </c>
      <c r="P1215" s="3">
        <v>82</v>
      </c>
      <c r="Q1215" s="5">
        <f t="shared" si="240"/>
        <v>109.13385826771653</v>
      </c>
      <c r="R1215" s="3">
        <v>77</v>
      </c>
      <c r="S1215">
        <v>8</v>
      </c>
      <c r="T1215">
        <v>2</v>
      </c>
      <c r="U1215">
        <v>10</v>
      </c>
      <c r="V1215" s="7">
        <f t="shared" si="241"/>
        <v>14.173228346456693</v>
      </c>
      <c r="W1215" s="3">
        <v>29</v>
      </c>
      <c r="X1215" s="3">
        <v>30</v>
      </c>
      <c r="Y1215" s="3">
        <v>37</v>
      </c>
      <c r="Z1215" s="5">
        <f t="shared" si="242"/>
        <v>52.440944881889763</v>
      </c>
      <c r="AA1215">
        <v>1</v>
      </c>
      <c r="AB1215">
        <v>5</v>
      </c>
      <c r="AC1215">
        <v>1</v>
      </c>
      <c r="AD1215" s="7">
        <f t="shared" si="243"/>
        <v>1.4173228346456692</v>
      </c>
      <c r="AE1215" s="3">
        <v>15</v>
      </c>
      <c r="AF1215" s="3">
        <v>33</v>
      </c>
      <c r="AG1215" s="3">
        <v>16</v>
      </c>
      <c r="AH1215" s="5">
        <f t="shared" si="244"/>
        <v>22.677165354330707</v>
      </c>
      <c r="AI1215">
        <v>11</v>
      </c>
      <c r="AJ1215">
        <v>12</v>
      </c>
      <c r="AK1215">
        <v>11</v>
      </c>
      <c r="AL1215" s="7">
        <f t="shared" si="245"/>
        <v>15.590551181102361</v>
      </c>
      <c r="AM1215" s="3">
        <v>0</v>
      </c>
      <c r="AN1215" s="3">
        <v>0</v>
      </c>
      <c r="AO1215" s="3">
        <v>2</v>
      </c>
      <c r="AP1215" s="5">
        <f t="shared" si="246"/>
        <v>2.8346456692913384</v>
      </c>
    </row>
    <row r="1216" spans="1:42" x14ac:dyDescent="0.2">
      <c r="A1216">
        <v>10</v>
      </c>
      <c r="B1216">
        <v>75598</v>
      </c>
      <c r="C1216" t="s">
        <v>1042</v>
      </c>
      <c r="D1216" t="s">
        <v>139</v>
      </c>
      <c r="E1216" t="s">
        <v>1025</v>
      </c>
      <c r="F1216" s="10">
        <f t="shared" si="234"/>
        <v>0</v>
      </c>
      <c r="G1216" s="10">
        <f t="shared" si="235"/>
        <v>0</v>
      </c>
      <c r="H1216" s="15">
        <f t="shared" si="236"/>
        <v>0</v>
      </c>
      <c r="I1216" s="15">
        <f t="shared" si="237"/>
        <v>0</v>
      </c>
      <c r="J1216" s="12">
        <f t="shared" si="238"/>
        <v>0</v>
      </c>
      <c r="K1216" s="10">
        <f t="shared" si="239"/>
        <v>0</v>
      </c>
      <c r="L1216" s="8">
        <v>13</v>
      </c>
      <c r="M1216" s="8">
        <v>8</v>
      </c>
      <c r="N1216" s="8">
        <v>7</v>
      </c>
      <c r="O1216" s="3">
        <v>0</v>
      </c>
      <c r="Q1216" s="5">
        <f t="shared" si="240"/>
        <v>0</v>
      </c>
      <c r="S1216">
        <v>0</v>
      </c>
      <c r="V1216" s="7">
        <f t="shared" si="241"/>
        <v>0</v>
      </c>
      <c r="W1216" s="3">
        <v>0</v>
      </c>
      <c r="Z1216" s="5">
        <f t="shared" si="242"/>
        <v>0</v>
      </c>
      <c r="AA1216">
        <v>0</v>
      </c>
      <c r="AD1216" s="7">
        <f t="shared" si="243"/>
        <v>0</v>
      </c>
      <c r="AE1216" s="3">
        <v>0</v>
      </c>
      <c r="AH1216" s="5">
        <f t="shared" si="244"/>
        <v>0</v>
      </c>
      <c r="AI1216">
        <v>0</v>
      </c>
      <c r="AL1216" s="7">
        <f t="shared" si="245"/>
        <v>0</v>
      </c>
      <c r="AM1216" s="3">
        <v>0</v>
      </c>
      <c r="AP1216" s="5">
        <f t="shared" si="246"/>
        <v>0</v>
      </c>
    </row>
    <row r="1217" spans="1:42" x14ac:dyDescent="0.2">
      <c r="A1217">
        <v>10</v>
      </c>
      <c r="B1217">
        <v>75598</v>
      </c>
      <c r="C1217" t="s">
        <v>1042</v>
      </c>
      <c r="D1217" t="s">
        <v>139</v>
      </c>
      <c r="E1217" t="s">
        <v>1020</v>
      </c>
      <c r="F1217" s="10">
        <f t="shared" si="234"/>
        <v>4.225352112676056</v>
      </c>
      <c r="G1217" s="10">
        <f t="shared" si="235"/>
        <v>3.0769230769230771</v>
      </c>
      <c r="H1217" s="15">
        <f t="shared" si="236"/>
        <v>2.1154072158890584</v>
      </c>
      <c r="I1217" s="15">
        <f t="shared" si="237"/>
        <v>-0.96151586103401865</v>
      </c>
      <c r="J1217" s="12">
        <f t="shared" si="238"/>
        <v>1.4925373134328357</v>
      </c>
      <c r="K1217" s="10">
        <f t="shared" si="239"/>
        <v>-1.5843857634902414</v>
      </c>
      <c r="L1217" s="8">
        <v>71</v>
      </c>
      <c r="M1217" s="8">
        <v>65</v>
      </c>
      <c r="N1217" s="8">
        <v>67</v>
      </c>
      <c r="O1217" s="3">
        <v>3</v>
      </c>
      <c r="P1217" s="3">
        <v>2</v>
      </c>
      <c r="Q1217" s="5">
        <f t="shared" si="240"/>
        <v>1.4173228346456692</v>
      </c>
      <c r="R1217" s="3">
        <v>1</v>
      </c>
      <c r="S1217">
        <v>0</v>
      </c>
      <c r="T1217">
        <v>0</v>
      </c>
      <c r="U1217">
        <v>0</v>
      </c>
      <c r="V1217" s="7">
        <f t="shared" si="241"/>
        <v>0</v>
      </c>
      <c r="W1217" s="3">
        <v>2</v>
      </c>
      <c r="X1217" s="3">
        <v>1</v>
      </c>
      <c r="Y1217" s="3">
        <v>1</v>
      </c>
      <c r="Z1217" s="5">
        <f t="shared" si="242"/>
        <v>1.4173228346456692</v>
      </c>
      <c r="AA1217">
        <v>0</v>
      </c>
      <c r="AB1217">
        <v>0</v>
      </c>
      <c r="AC1217">
        <v>0</v>
      </c>
      <c r="AD1217" s="7">
        <f t="shared" si="243"/>
        <v>0</v>
      </c>
      <c r="AE1217" s="3">
        <v>1</v>
      </c>
      <c r="AF1217" s="3">
        <v>1</v>
      </c>
      <c r="AG1217" s="3">
        <v>0</v>
      </c>
      <c r="AH1217" s="5">
        <f t="shared" si="244"/>
        <v>0</v>
      </c>
      <c r="AI1217">
        <v>0</v>
      </c>
      <c r="AJ1217">
        <v>0</v>
      </c>
      <c r="AK1217">
        <v>0</v>
      </c>
      <c r="AL1217" s="7">
        <f t="shared" si="245"/>
        <v>0</v>
      </c>
      <c r="AM1217" s="3">
        <v>0</v>
      </c>
      <c r="AN1217" s="3">
        <v>0</v>
      </c>
      <c r="AO1217" s="3">
        <v>0</v>
      </c>
      <c r="AP1217" s="5">
        <f t="shared" si="246"/>
        <v>0</v>
      </c>
    </row>
    <row r="1218" spans="1:42" x14ac:dyDescent="0.2">
      <c r="A1218">
        <v>10</v>
      </c>
      <c r="B1218">
        <v>75598</v>
      </c>
      <c r="C1218" t="s">
        <v>1042</v>
      </c>
      <c r="D1218" t="s">
        <v>139</v>
      </c>
      <c r="E1218" t="s">
        <v>1021</v>
      </c>
      <c r="F1218" s="10">
        <f t="shared" ref="F1218:F1281" si="247">IFERROR(O1218/L1218*100,"")</f>
        <v>0</v>
      </c>
      <c r="G1218" s="10">
        <f t="shared" ref="G1218:G1281" si="248">IFERROR(P1218/M1218*100,"")</f>
        <v>0</v>
      </c>
      <c r="H1218" s="15">
        <f t="shared" ref="H1218:H1281" si="249">IFERROR(Q1218/N1218*100,"")</f>
        <v>0</v>
      </c>
      <c r="I1218" s="15">
        <f t="shared" ref="I1218:I1281" si="250">IFERROR(H1218-G1218,"")</f>
        <v>0</v>
      </c>
      <c r="J1218" s="12">
        <f t="shared" ref="J1218:J1281" si="251">IFERROR(R1218/N1218*100,"")</f>
        <v>0</v>
      </c>
      <c r="K1218" s="10">
        <f t="shared" ref="K1218:K1281" si="252">IFERROR(J1218-G1218,"")</f>
        <v>0</v>
      </c>
      <c r="L1218" s="8">
        <v>5</v>
      </c>
      <c r="M1218" s="8">
        <v>5</v>
      </c>
      <c r="N1218" s="8">
        <v>4</v>
      </c>
      <c r="Q1218" s="5">
        <f t="shared" ref="Q1218:Q1281" si="253">180/127*R1218</f>
        <v>0</v>
      </c>
      <c r="V1218" s="7">
        <f t="shared" ref="V1218:V1281" si="254">180/127*U1218</f>
        <v>0</v>
      </c>
      <c r="Z1218" s="5">
        <f t="shared" ref="Z1218:Z1281" si="255">180/127*Y1218</f>
        <v>0</v>
      </c>
      <c r="AD1218" s="7">
        <f t="shared" ref="AD1218:AD1281" si="256">180/127*AC1218</f>
        <v>0</v>
      </c>
      <c r="AH1218" s="5">
        <f t="shared" ref="AH1218:AH1281" si="257">180/127*AG1218</f>
        <v>0</v>
      </c>
      <c r="AL1218" s="7">
        <f t="shared" ref="AL1218:AL1281" si="258">180/127*AK1218</f>
        <v>0</v>
      </c>
      <c r="AP1218" s="5">
        <f t="shared" ref="AP1218:AP1281" si="259">180/127*AO1218</f>
        <v>0</v>
      </c>
    </row>
    <row r="1219" spans="1:42" x14ac:dyDescent="0.2">
      <c r="A1219">
        <v>10</v>
      </c>
      <c r="B1219">
        <v>75598</v>
      </c>
      <c r="C1219" t="s">
        <v>1042</v>
      </c>
      <c r="D1219" t="s">
        <v>139</v>
      </c>
      <c r="E1219" t="s">
        <v>1024</v>
      </c>
      <c r="F1219" s="10">
        <f t="shared" si="247"/>
        <v>4.2052144659377628</v>
      </c>
      <c r="G1219" s="10">
        <f t="shared" si="248"/>
        <v>5.4356514788169461</v>
      </c>
      <c r="H1219" s="15">
        <f t="shared" si="249"/>
        <v>6.5278725405225986</v>
      </c>
      <c r="I1219" s="15">
        <f t="shared" si="250"/>
        <v>1.0922210617056525</v>
      </c>
      <c r="J1219" s="12">
        <f t="shared" si="251"/>
        <v>4.6057767369242786</v>
      </c>
      <c r="K1219" s="10">
        <f t="shared" si="252"/>
        <v>-0.82987474189266752</v>
      </c>
      <c r="L1219" s="8">
        <v>1189</v>
      </c>
      <c r="M1219" s="8">
        <v>1251</v>
      </c>
      <c r="N1219" s="8">
        <v>1281</v>
      </c>
      <c r="O1219" s="3">
        <v>50</v>
      </c>
      <c r="P1219" s="3">
        <v>68</v>
      </c>
      <c r="Q1219" s="5">
        <f t="shared" si="253"/>
        <v>83.622047244094489</v>
      </c>
      <c r="R1219" s="3">
        <v>59</v>
      </c>
      <c r="S1219">
        <v>5</v>
      </c>
      <c r="T1219">
        <v>1</v>
      </c>
      <c r="U1219">
        <v>8</v>
      </c>
      <c r="V1219" s="7">
        <f t="shared" si="254"/>
        <v>11.338582677165354</v>
      </c>
      <c r="W1219" s="3">
        <v>22</v>
      </c>
      <c r="X1219" s="3">
        <v>21</v>
      </c>
      <c r="Y1219" s="3">
        <v>31</v>
      </c>
      <c r="Z1219" s="5">
        <f t="shared" si="255"/>
        <v>43.937007874015748</v>
      </c>
      <c r="AA1219">
        <v>1</v>
      </c>
      <c r="AB1219">
        <v>5</v>
      </c>
      <c r="AC1219">
        <v>1</v>
      </c>
      <c r="AD1219" s="7">
        <f t="shared" si="256"/>
        <v>1.4173228346456692</v>
      </c>
      <c r="AE1219" s="3">
        <v>12</v>
      </c>
      <c r="AF1219" s="3">
        <v>31</v>
      </c>
      <c r="AG1219" s="3">
        <v>12</v>
      </c>
      <c r="AH1219" s="5">
        <f t="shared" si="257"/>
        <v>17.00787401574803</v>
      </c>
      <c r="AI1219">
        <v>10</v>
      </c>
      <c r="AJ1219">
        <v>10</v>
      </c>
      <c r="AK1219">
        <v>6</v>
      </c>
      <c r="AL1219" s="7">
        <f t="shared" si="258"/>
        <v>8.5039370078740149</v>
      </c>
      <c r="AM1219" s="3">
        <v>0</v>
      </c>
      <c r="AN1219" s="3">
        <v>0</v>
      </c>
      <c r="AO1219" s="3">
        <v>1</v>
      </c>
      <c r="AP1219" s="5">
        <f t="shared" si="259"/>
        <v>1.4173228346456692</v>
      </c>
    </row>
    <row r="1220" spans="1:42" x14ac:dyDescent="0.2">
      <c r="A1220">
        <v>10</v>
      </c>
      <c r="B1220">
        <v>75598</v>
      </c>
      <c r="C1220" t="s">
        <v>1042</v>
      </c>
      <c r="D1220" t="s">
        <v>139</v>
      </c>
      <c r="E1220" t="s">
        <v>1027</v>
      </c>
      <c r="F1220" s="10">
        <f t="shared" si="247"/>
        <v>0</v>
      </c>
      <c r="G1220" s="10">
        <f t="shared" si="248"/>
        <v>0</v>
      </c>
      <c r="H1220" s="15">
        <f t="shared" si="249"/>
        <v>0</v>
      </c>
      <c r="I1220" s="15">
        <f t="shared" si="250"/>
        <v>0</v>
      </c>
      <c r="J1220" s="12">
        <f t="shared" si="251"/>
        <v>0</v>
      </c>
      <c r="K1220" s="10">
        <f t="shared" si="252"/>
        <v>0</v>
      </c>
      <c r="L1220" s="8">
        <v>4</v>
      </c>
      <c r="M1220" s="8">
        <v>3</v>
      </c>
      <c r="N1220" s="8">
        <v>11</v>
      </c>
      <c r="Q1220" s="5">
        <f t="shared" si="253"/>
        <v>0</v>
      </c>
      <c r="R1220" s="3">
        <v>0</v>
      </c>
      <c r="U1220">
        <v>0</v>
      </c>
      <c r="V1220" s="7">
        <f t="shared" si="254"/>
        <v>0</v>
      </c>
      <c r="Y1220" s="3">
        <v>0</v>
      </c>
      <c r="Z1220" s="5">
        <f t="shared" si="255"/>
        <v>0</v>
      </c>
      <c r="AC1220">
        <v>0</v>
      </c>
      <c r="AD1220" s="7">
        <f t="shared" si="256"/>
        <v>0</v>
      </c>
      <c r="AG1220" s="3">
        <v>0</v>
      </c>
      <c r="AH1220" s="5">
        <f t="shared" si="257"/>
        <v>0</v>
      </c>
      <c r="AK1220">
        <v>0</v>
      </c>
      <c r="AL1220" s="7">
        <f t="shared" si="258"/>
        <v>0</v>
      </c>
      <c r="AO1220" s="3">
        <v>0</v>
      </c>
      <c r="AP1220" s="5">
        <f t="shared" si="259"/>
        <v>0</v>
      </c>
    </row>
    <row r="1221" spans="1:42" x14ac:dyDescent="0.2">
      <c r="A1221">
        <v>10</v>
      </c>
      <c r="B1221">
        <v>75598</v>
      </c>
      <c r="C1221" t="s">
        <v>1042</v>
      </c>
      <c r="D1221" t="s">
        <v>139</v>
      </c>
      <c r="E1221" t="s">
        <v>1022</v>
      </c>
      <c r="F1221" s="10">
        <f t="shared" si="247"/>
        <v>4.3478260869565215</v>
      </c>
      <c r="G1221" s="10">
        <f t="shared" si="248"/>
        <v>7.6923076923076925</v>
      </c>
      <c r="H1221" s="15">
        <f t="shared" si="249"/>
        <v>25.769506084466716</v>
      </c>
      <c r="I1221" s="15">
        <f t="shared" si="250"/>
        <v>18.077198392159023</v>
      </c>
      <c r="J1221" s="12">
        <f t="shared" si="251"/>
        <v>18.181818181818183</v>
      </c>
      <c r="K1221" s="10">
        <f t="shared" si="252"/>
        <v>10.48951048951049</v>
      </c>
      <c r="L1221" s="8">
        <v>23</v>
      </c>
      <c r="M1221" s="8">
        <v>26</v>
      </c>
      <c r="N1221" s="8">
        <v>22</v>
      </c>
      <c r="O1221" s="3">
        <v>1</v>
      </c>
      <c r="P1221" s="3">
        <v>2</v>
      </c>
      <c r="Q1221" s="5">
        <f t="shared" si="253"/>
        <v>5.6692913385826769</v>
      </c>
      <c r="R1221" s="3">
        <v>4</v>
      </c>
      <c r="S1221">
        <v>0</v>
      </c>
      <c r="T1221">
        <v>0</v>
      </c>
      <c r="U1221">
        <v>1</v>
      </c>
      <c r="V1221" s="7">
        <f t="shared" si="254"/>
        <v>1.4173228346456692</v>
      </c>
      <c r="W1221" s="3">
        <v>0</v>
      </c>
      <c r="X1221" s="3">
        <v>2</v>
      </c>
      <c r="Y1221" s="3">
        <v>3</v>
      </c>
      <c r="Z1221" s="5">
        <f t="shared" si="255"/>
        <v>4.2519685039370074</v>
      </c>
      <c r="AA1221">
        <v>0</v>
      </c>
      <c r="AB1221">
        <v>0</v>
      </c>
      <c r="AC1221">
        <v>0</v>
      </c>
      <c r="AD1221" s="7">
        <f t="shared" si="256"/>
        <v>0</v>
      </c>
      <c r="AE1221" s="3">
        <v>1</v>
      </c>
      <c r="AF1221" s="3">
        <v>0</v>
      </c>
      <c r="AG1221" s="3">
        <v>0</v>
      </c>
      <c r="AH1221" s="5">
        <f t="shared" si="257"/>
        <v>0</v>
      </c>
      <c r="AI1221">
        <v>0</v>
      </c>
      <c r="AJ1221">
        <v>0</v>
      </c>
      <c r="AK1221">
        <v>0</v>
      </c>
      <c r="AL1221" s="7">
        <f t="shared" si="258"/>
        <v>0</v>
      </c>
      <c r="AM1221" s="3">
        <v>0</v>
      </c>
      <c r="AN1221" s="3">
        <v>0</v>
      </c>
      <c r="AO1221" s="3">
        <v>0</v>
      </c>
      <c r="AP1221" s="5">
        <f t="shared" si="259"/>
        <v>0</v>
      </c>
    </row>
    <row r="1222" spans="1:42" x14ac:dyDescent="0.2">
      <c r="A1222">
        <v>10</v>
      </c>
      <c r="B1222">
        <v>75598</v>
      </c>
      <c r="C1222" t="s">
        <v>1042</v>
      </c>
      <c r="D1222" t="s">
        <v>139</v>
      </c>
      <c r="E1222" t="s">
        <v>1026</v>
      </c>
      <c r="F1222" s="10">
        <f t="shared" si="247"/>
        <v>0</v>
      </c>
      <c r="G1222" s="10">
        <f t="shared" si="248"/>
        <v>0</v>
      </c>
      <c r="H1222" s="15">
        <f t="shared" si="249"/>
        <v>0</v>
      </c>
      <c r="I1222" s="15">
        <f t="shared" si="250"/>
        <v>0</v>
      </c>
      <c r="J1222" s="12">
        <f t="shared" si="251"/>
        <v>0</v>
      </c>
      <c r="K1222" s="10">
        <f t="shared" si="252"/>
        <v>0</v>
      </c>
      <c r="L1222" s="8">
        <v>2</v>
      </c>
      <c r="M1222" s="8">
        <v>1</v>
      </c>
      <c r="N1222" s="8">
        <v>2</v>
      </c>
      <c r="Q1222" s="5">
        <f t="shared" si="253"/>
        <v>0</v>
      </c>
      <c r="V1222" s="7">
        <f t="shared" si="254"/>
        <v>0</v>
      </c>
      <c r="Z1222" s="5">
        <f t="shared" si="255"/>
        <v>0</v>
      </c>
      <c r="AD1222" s="7">
        <f t="shared" si="256"/>
        <v>0</v>
      </c>
      <c r="AH1222" s="5">
        <f t="shared" si="257"/>
        <v>0</v>
      </c>
      <c r="AL1222" s="7">
        <f t="shared" si="258"/>
        <v>0</v>
      </c>
      <c r="AP1222" s="5">
        <f t="shared" si="259"/>
        <v>0</v>
      </c>
    </row>
    <row r="1223" spans="1:42" x14ac:dyDescent="0.2">
      <c r="A1223">
        <v>10</v>
      </c>
      <c r="B1223">
        <v>75598</v>
      </c>
      <c r="C1223" t="s">
        <v>1042</v>
      </c>
      <c r="D1223" t="s">
        <v>139</v>
      </c>
      <c r="E1223" t="s">
        <v>1028</v>
      </c>
      <c r="F1223" s="10">
        <f t="shared" si="247"/>
        <v>6.2937062937062942</v>
      </c>
      <c r="G1223" s="10">
        <f t="shared" si="248"/>
        <v>6.7114093959731544</v>
      </c>
      <c r="H1223" s="15">
        <f t="shared" si="249"/>
        <v>9.2033950301666838</v>
      </c>
      <c r="I1223" s="15">
        <f t="shared" si="250"/>
        <v>2.4919856341935294</v>
      </c>
      <c r="J1223" s="12">
        <f t="shared" si="251"/>
        <v>6.4935064935064926</v>
      </c>
      <c r="K1223" s="10">
        <f t="shared" si="252"/>
        <v>-0.21790290246666189</v>
      </c>
      <c r="L1223" s="8">
        <v>143</v>
      </c>
      <c r="M1223" s="8">
        <v>149</v>
      </c>
      <c r="N1223" s="8">
        <v>154</v>
      </c>
      <c r="O1223" s="3">
        <v>9</v>
      </c>
      <c r="P1223" s="3">
        <v>10</v>
      </c>
      <c r="Q1223" s="5">
        <f t="shared" si="253"/>
        <v>14.173228346456693</v>
      </c>
      <c r="R1223" s="3">
        <v>10</v>
      </c>
      <c r="S1223">
        <v>3</v>
      </c>
      <c r="T1223">
        <v>1</v>
      </c>
      <c r="U1223">
        <v>1</v>
      </c>
      <c r="V1223" s="7">
        <f t="shared" si="254"/>
        <v>1.4173228346456692</v>
      </c>
      <c r="W1223" s="3">
        <v>5</v>
      </c>
      <c r="X1223" s="3">
        <v>6</v>
      </c>
      <c r="Y1223" s="3">
        <v>2</v>
      </c>
      <c r="Z1223" s="5">
        <f t="shared" si="255"/>
        <v>2.8346456692913384</v>
      </c>
      <c r="AA1223">
        <v>0</v>
      </c>
      <c r="AB1223">
        <v>0</v>
      </c>
      <c r="AC1223">
        <v>0</v>
      </c>
      <c r="AD1223" s="7">
        <f t="shared" si="256"/>
        <v>0</v>
      </c>
      <c r="AE1223" s="3">
        <v>1</v>
      </c>
      <c r="AF1223" s="3">
        <v>1</v>
      </c>
      <c r="AG1223" s="3">
        <v>2</v>
      </c>
      <c r="AH1223" s="5">
        <f t="shared" si="257"/>
        <v>2.8346456692913384</v>
      </c>
      <c r="AI1223">
        <v>0</v>
      </c>
      <c r="AJ1223">
        <v>2</v>
      </c>
      <c r="AK1223">
        <v>4</v>
      </c>
      <c r="AL1223" s="7">
        <f t="shared" si="258"/>
        <v>5.6692913385826769</v>
      </c>
      <c r="AM1223" s="3">
        <v>0</v>
      </c>
      <c r="AN1223" s="3">
        <v>0</v>
      </c>
      <c r="AO1223" s="3">
        <v>1</v>
      </c>
      <c r="AP1223" s="5">
        <f t="shared" si="259"/>
        <v>1.4173228346456692</v>
      </c>
    </row>
    <row r="1224" spans="1:42" x14ac:dyDescent="0.2">
      <c r="A1224">
        <v>45</v>
      </c>
      <c r="B1224">
        <v>69914</v>
      </c>
      <c r="C1224" t="s">
        <v>1046</v>
      </c>
      <c r="D1224" t="s">
        <v>140</v>
      </c>
      <c r="E1224" t="s">
        <v>1029</v>
      </c>
      <c r="F1224" s="10">
        <f t="shared" si="247"/>
        <v>17.068811438784628</v>
      </c>
      <c r="G1224" s="10">
        <f t="shared" si="248"/>
        <v>8.7064676616915424</v>
      </c>
      <c r="H1224" s="15">
        <f t="shared" si="249"/>
        <v>15.461703650680029</v>
      </c>
      <c r="I1224" s="15">
        <f t="shared" si="250"/>
        <v>6.7552359889884865</v>
      </c>
      <c r="J1224" s="12">
        <f t="shared" si="251"/>
        <v>10.909090909090908</v>
      </c>
      <c r="K1224" s="10">
        <f t="shared" si="252"/>
        <v>2.2026232473993659</v>
      </c>
      <c r="L1224" s="8">
        <v>1119</v>
      </c>
      <c r="M1224" s="8">
        <v>1206</v>
      </c>
      <c r="N1224" s="8">
        <v>1320</v>
      </c>
      <c r="O1224" s="3">
        <v>191</v>
      </c>
      <c r="P1224" s="3">
        <v>105</v>
      </c>
      <c r="Q1224" s="5">
        <f t="shared" si="253"/>
        <v>204.09448818897636</v>
      </c>
      <c r="R1224" s="3">
        <v>144</v>
      </c>
      <c r="S1224">
        <v>34</v>
      </c>
      <c r="T1224">
        <v>21</v>
      </c>
      <c r="U1224">
        <v>25</v>
      </c>
      <c r="V1224" s="7">
        <f t="shared" si="254"/>
        <v>35.433070866141733</v>
      </c>
      <c r="W1224" s="3">
        <v>126</v>
      </c>
      <c r="X1224" s="3">
        <v>55</v>
      </c>
      <c r="Y1224" s="3">
        <v>71</v>
      </c>
      <c r="Z1224" s="5">
        <f t="shared" si="255"/>
        <v>100.62992125984252</v>
      </c>
      <c r="AA1224">
        <v>5</v>
      </c>
      <c r="AB1224">
        <v>1</v>
      </c>
      <c r="AC1224">
        <v>10</v>
      </c>
      <c r="AD1224" s="7">
        <f t="shared" si="256"/>
        <v>14.173228346456693</v>
      </c>
      <c r="AE1224" s="3">
        <v>8</v>
      </c>
      <c r="AF1224" s="3">
        <v>12</v>
      </c>
      <c r="AG1224" s="3">
        <v>10</v>
      </c>
      <c r="AH1224" s="5">
        <f t="shared" si="257"/>
        <v>14.173228346456693</v>
      </c>
      <c r="AI1224">
        <v>15</v>
      </c>
      <c r="AJ1224">
        <v>13</v>
      </c>
      <c r="AK1224">
        <v>23</v>
      </c>
      <c r="AL1224" s="7">
        <f t="shared" si="258"/>
        <v>32.598425196850393</v>
      </c>
      <c r="AM1224" s="3">
        <v>3</v>
      </c>
      <c r="AN1224" s="3">
        <v>3</v>
      </c>
      <c r="AO1224" s="3">
        <v>5</v>
      </c>
      <c r="AP1224" s="5">
        <f t="shared" si="259"/>
        <v>7.0866141732283463</v>
      </c>
    </row>
    <row r="1225" spans="1:42" x14ac:dyDescent="0.2">
      <c r="A1225">
        <v>45</v>
      </c>
      <c r="B1225">
        <v>69914</v>
      </c>
      <c r="C1225" t="s">
        <v>1046</v>
      </c>
      <c r="D1225" t="s">
        <v>140</v>
      </c>
      <c r="E1225" t="s">
        <v>1025</v>
      </c>
      <c r="F1225" s="10">
        <f t="shared" si="247"/>
        <v>13.157894736842104</v>
      </c>
      <c r="G1225" s="10">
        <f t="shared" si="248"/>
        <v>6.7415730337078648</v>
      </c>
      <c r="H1225" s="15">
        <f t="shared" si="249"/>
        <v>17.284424812752064</v>
      </c>
      <c r="I1225" s="15">
        <f t="shared" si="250"/>
        <v>10.542851779044199</v>
      </c>
      <c r="J1225" s="12">
        <f t="shared" si="251"/>
        <v>12.195121951219512</v>
      </c>
      <c r="K1225" s="10">
        <f t="shared" si="252"/>
        <v>5.4535489175116476</v>
      </c>
      <c r="L1225" s="8">
        <v>76</v>
      </c>
      <c r="M1225" s="8">
        <v>89</v>
      </c>
      <c r="N1225" s="8">
        <v>82</v>
      </c>
      <c r="O1225" s="3">
        <v>10</v>
      </c>
      <c r="P1225" s="3">
        <v>6</v>
      </c>
      <c r="Q1225" s="5">
        <f t="shared" si="253"/>
        <v>14.173228346456693</v>
      </c>
      <c r="R1225" s="3">
        <v>10</v>
      </c>
      <c r="S1225">
        <v>5</v>
      </c>
      <c r="T1225">
        <v>1</v>
      </c>
      <c r="U1225">
        <v>2</v>
      </c>
      <c r="V1225" s="7">
        <f t="shared" si="254"/>
        <v>2.8346456692913384</v>
      </c>
      <c r="W1225" s="3">
        <v>4</v>
      </c>
      <c r="X1225" s="3">
        <v>4</v>
      </c>
      <c r="Y1225" s="3">
        <v>4</v>
      </c>
      <c r="Z1225" s="5">
        <f t="shared" si="255"/>
        <v>5.6692913385826769</v>
      </c>
      <c r="AA1225">
        <v>0</v>
      </c>
      <c r="AB1225">
        <v>0</v>
      </c>
      <c r="AC1225">
        <v>1</v>
      </c>
      <c r="AD1225" s="7">
        <f t="shared" si="256"/>
        <v>1.4173228346456692</v>
      </c>
      <c r="AE1225" s="3">
        <v>0</v>
      </c>
      <c r="AF1225" s="3">
        <v>0</v>
      </c>
      <c r="AG1225" s="3">
        <v>1</v>
      </c>
      <c r="AH1225" s="5">
        <f t="shared" si="257"/>
        <v>1.4173228346456692</v>
      </c>
      <c r="AI1225">
        <v>1</v>
      </c>
      <c r="AJ1225">
        <v>1</v>
      </c>
      <c r="AK1225">
        <v>2</v>
      </c>
      <c r="AL1225" s="7">
        <f t="shared" si="258"/>
        <v>2.8346456692913384</v>
      </c>
      <c r="AM1225" s="3">
        <v>0</v>
      </c>
      <c r="AN1225" s="3">
        <v>0</v>
      </c>
      <c r="AO1225" s="3">
        <v>0</v>
      </c>
      <c r="AP1225" s="5">
        <f t="shared" si="259"/>
        <v>0</v>
      </c>
    </row>
    <row r="1226" spans="1:42" x14ac:dyDescent="0.2">
      <c r="A1226">
        <v>45</v>
      </c>
      <c r="B1226">
        <v>69914</v>
      </c>
      <c r="C1226" t="s">
        <v>1046</v>
      </c>
      <c r="D1226" t="s">
        <v>140</v>
      </c>
      <c r="E1226" t="s">
        <v>1020</v>
      </c>
      <c r="F1226" s="10">
        <f t="shared" si="247"/>
        <v>1.7543859649122806</v>
      </c>
      <c r="G1226" s="10">
        <f t="shared" si="248"/>
        <v>0</v>
      </c>
      <c r="H1226" s="15">
        <f t="shared" si="249"/>
        <v>0</v>
      </c>
      <c r="I1226" s="15">
        <f t="shared" si="250"/>
        <v>0</v>
      </c>
      <c r="J1226" s="12">
        <f t="shared" si="251"/>
        <v>0</v>
      </c>
      <c r="K1226" s="10">
        <f t="shared" si="252"/>
        <v>0</v>
      </c>
      <c r="L1226" s="8">
        <v>57</v>
      </c>
      <c r="M1226" s="8">
        <v>55</v>
      </c>
      <c r="N1226" s="8">
        <v>58</v>
      </c>
      <c r="O1226" s="3">
        <v>1</v>
      </c>
      <c r="P1226" s="3">
        <v>0</v>
      </c>
      <c r="Q1226" s="5">
        <f t="shared" si="253"/>
        <v>0</v>
      </c>
      <c r="R1226" s="3">
        <v>0</v>
      </c>
      <c r="S1226">
        <v>0</v>
      </c>
      <c r="T1226">
        <v>0</v>
      </c>
      <c r="U1226">
        <v>0</v>
      </c>
      <c r="V1226" s="7">
        <f t="shared" si="254"/>
        <v>0</v>
      </c>
      <c r="W1226" s="3">
        <v>1</v>
      </c>
      <c r="X1226" s="3">
        <v>0</v>
      </c>
      <c r="Y1226" s="3">
        <v>0</v>
      </c>
      <c r="Z1226" s="5">
        <f t="shared" si="255"/>
        <v>0</v>
      </c>
      <c r="AA1226">
        <v>0</v>
      </c>
      <c r="AB1226">
        <v>0</v>
      </c>
      <c r="AC1226">
        <v>0</v>
      </c>
      <c r="AD1226" s="7">
        <f t="shared" si="256"/>
        <v>0</v>
      </c>
      <c r="AE1226" s="3">
        <v>0</v>
      </c>
      <c r="AF1226" s="3">
        <v>0</v>
      </c>
      <c r="AG1226" s="3">
        <v>0</v>
      </c>
      <c r="AH1226" s="5">
        <f t="shared" si="257"/>
        <v>0</v>
      </c>
      <c r="AI1226">
        <v>0</v>
      </c>
      <c r="AJ1226">
        <v>0</v>
      </c>
      <c r="AK1226">
        <v>0</v>
      </c>
      <c r="AL1226" s="7">
        <f t="shared" si="258"/>
        <v>0</v>
      </c>
      <c r="AM1226" s="3">
        <v>0</v>
      </c>
      <c r="AN1226" s="3">
        <v>0</v>
      </c>
      <c r="AO1226" s="3">
        <v>0</v>
      </c>
      <c r="AP1226" s="5">
        <f t="shared" si="259"/>
        <v>0</v>
      </c>
    </row>
    <row r="1227" spans="1:42" x14ac:dyDescent="0.2">
      <c r="A1227">
        <v>45</v>
      </c>
      <c r="B1227">
        <v>69914</v>
      </c>
      <c r="C1227" t="s">
        <v>1046</v>
      </c>
      <c r="D1227" t="s">
        <v>140</v>
      </c>
      <c r="E1227" t="s">
        <v>1021</v>
      </c>
      <c r="F1227" s="10">
        <f t="shared" si="247"/>
        <v>33.333333333333329</v>
      </c>
      <c r="G1227" s="10">
        <f t="shared" si="248"/>
        <v>18.181818181818183</v>
      </c>
      <c r="H1227" s="15">
        <f t="shared" si="249"/>
        <v>11.811023622047244</v>
      </c>
      <c r="I1227" s="15">
        <f t="shared" si="250"/>
        <v>-6.370794559770939</v>
      </c>
      <c r="J1227" s="12">
        <f t="shared" si="251"/>
        <v>8.3333333333333321</v>
      </c>
      <c r="K1227" s="10">
        <f t="shared" si="252"/>
        <v>-9.8484848484848513</v>
      </c>
      <c r="L1227" s="8">
        <v>21</v>
      </c>
      <c r="M1227" s="8">
        <v>22</v>
      </c>
      <c r="N1227" s="8">
        <v>24</v>
      </c>
      <c r="O1227" s="3">
        <v>7</v>
      </c>
      <c r="P1227" s="3">
        <v>4</v>
      </c>
      <c r="Q1227" s="5">
        <f t="shared" si="253"/>
        <v>2.8346456692913384</v>
      </c>
      <c r="R1227" s="3">
        <v>2</v>
      </c>
      <c r="S1227">
        <v>2</v>
      </c>
      <c r="T1227">
        <v>1</v>
      </c>
      <c r="U1227">
        <v>0</v>
      </c>
      <c r="V1227" s="7">
        <f t="shared" si="254"/>
        <v>0</v>
      </c>
      <c r="W1227" s="3">
        <v>4</v>
      </c>
      <c r="X1227" s="3">
        <v>2</v>
      </c>
      <c r="Y1227" s="3">
        <v>2</v>
      </c>
      <c r="Z1227" s="5">
        <f t="shared" si="255"/>
        <v>2.8346456692913384</v>
      </c>
      <c r="AA1227">
        <v>0</v>
      </c>
      <c r="AB1227">
        <v>0</v>
      </c>
      <c r="AC1227">
        <v>0</v>
      </c>
      <c r="AD1227" s="7">
        <f t="shared" si="256"/>
        <v>0</v>
      </c>
      <c r="AE1227" s="3">
        <v>0</v>
      </c>
      <c r="AF1227" s="3">
        <v>1</v>
      </c>
      <c r="AG1227" s="3">
        <v>0</v>
      </c>
      <c r="AH1227" s="5">
        <f t="shared" si="257"/>
        <v>0</v>
      </c>
      <c r="AI1227">
        <v>0</v>
      </c>
      <c r="AJ1227">
        <v>0</v>
      </c>
      <c r="AK1227">
        <v>0</v>
      </c>
      <c r="AL1227" s="7">
        <f t="shared" si="258"/>
        <v>0</v>
      </c>
      <c r="AM1227" s="3">
        <v>1</v>
      </c>
      <c r="AN1227" s="3">
        <v>0</v>
      </c>
      <c r="AO1227" s="3">
        <v>0</v>
      </c>
      <c r="AP1227" s="5">
        <f t="shared" si="259"/>
        <v>0</v>
      </c>
    </row>
    <row r="1228" spans="1:42" x14ac:dyDescent="0.2">
      <c r="A1228">
        <v>45</v>
      </c>
      <c r="B1228">
        <v>69914</v>
      </c>
      <c r="C1228" t="s">
        <v>1046</v>
      </c>
      <c r="D1228" t="s">
        <v>140</v>
      </c>
      <c r="E1228" t="s">
        <v>1023</v>
      </c>
      <c r="F1228" s="10">
        <f t="shared" si="247"/>
        <v>0</v>
      </c>
      <c r="G1228" s="10">
        <f t="shared" si="248"/>
        <v>0</v>
      </c>
      <c r="H1228" s="15">
        <f t="shared" si="249"/>
        <v>0</v>
      </c>
      <c r="I1228" s="15">
        <f t="shared" si="250"/>
        <v>0</v>
      </c>
      <c r="J1228" s="12">
        <f t="shared" si="251"/>
        <v>0</v>
      </c>
      <c r="K1228" s="10">
        <f t="shared" si="252"/>
        <v>0</v>
      </c>
      <c r="L1228" s="8">
        <v>13</v>
      </c>
      <c r="M1228" s="8">
        <v>9</v>
      </c>
      <c r="N1228" s="8">
        <v>8</v>
      </c>
      <c r="O1228" s="3">
        <v>0</v>
      </c>
      <c r="Q1228" s="5">
        <f t="shared" si="253"/>
        <v>0</v>
      </c>
      <c r="S1228">
        <v>0</v>
      </c>
      <c r="V1228" s="7">
        <f t="shared" si="254"/>
        <v>0</v>
      </c>
      <c r="W1228" s="3">
        <v>0</v>
      </c>
      <c r="Z1228" s="5">
        <f t="shared" si="255"/>
        <v>0</v>
      </c>
      <c r="AA1228">
        <v>0</v>
      </c>
      <c r="AD1228" s="7">
        <f t="shared" si="256"/>
        <v>0</v>
      </c>
      <c r="AE1228" s="3">
        <v>0</v>
      </c>
      <c r="AH1228" s="5">
        <f t="shared" si="257"/>
        <v>0</v>
      </c>
      <c r="AI1228">
        <v>0</v>
      </c>
      <c r="AL1228" s="7">
        <f t="shared" si="258"/>
        <v>0</v>
      </c>
      <c r="AM1228" s="3">
        <v>0</v>
      </c>
      <c r="AP1228" s="5">
        <f t="shared" si="259"/>
        <v>0</v>
      </c>
    </row>
    <row r="1229" spans="1:42" x14ac:dyDescent="0.2">
      <c r="A1229">
        <v>45</v>
      </c>
      <c r="B1229">
        <v>69914</v>
      </c>
      <c r="C1229" t="s">
        <v>1046</v>
      </c>
      <c r="D1229" t="s">
        <v>140</v>
      </c>
      <c r="E1229" t="s">
        <v>1024</v>
      </c>
      <c r="F1229" s="10">
        <f t="shared" si="247"/>
        <v>15.579710144927535</v>
      </c>
      <c r="G1229" s="10">
        <f t="shared" si="248"/>
        <v>6.2305295950155761</v>
      </c>
      <c r="H1229" s="15">
        <f t="shared" si="249"/>
        <v>9.8882988463651333</v>
      </c>
      <c r="I1229" s="15">
        <f t="shared" si="250"/>
        <v>3.6577692513495572</v>
      </c>
      <c r="J1229" s="12">
        <f t="shared" si="251"/>
        <v>6.9767441860465116</v>
      </c>
      <c r="K1229" s="10">
        <f t="shared" si="252"/>
        <v>0.74621459103093546</v>
      </c>
      <c r="L1229" s="8">
        <v>276</v>
      </c>
      <c r="M1229" s="8">
        <v>321</v>
      </c>
      <c r="N1229" s="8">
        <v>344</v>
      </c>
      <c r="O1229" s="3">
        <v>43</v>
      </c>
      <c r="P1229" s="3">
        <v>20</v>
      </c>
      <c r="Q1229" s="5">
        <f t="shared" si="253"/>
        <v>34.015748031496059</v>
      </c>
      <c r="R1229" s="3">
        <v>24</v>
      </c>
      <c r="S1229">
        <v>8</v>
      </c>
      <c r="T1229">
        <v>5</v>
      </c>
      <c r="U1229">
        <v>6</v>
      </c>
      <c r="V1229" s="7">
        <f t="shared" si="254"/>
        <v>8.5039370078740149</v>
      </c>
      <c r="W1229" s="3">
        <v>29</v>
      </c>
      <c r="X1229" s="3">
        <v>9</v>
      </c>
      <c r="Y1229" s="3">
        <v>12</v>
      </c>
      <c r="Z1229" s="5">
        <f t="shared" si="255"/>
        <v>17.00787401574803</v>
      </c>
      <c r="AA1229">
        <v>0</v>
      </c>
      <c r="AB1229">
        <v>0</v>
      </c>
      <c r="AC1229">
        <v>0</v>
      </c>
      <c r="AD1229" s="7">
        <f t="shared" si="256"/>
        <v>0</v>
      </c>
      <c r="AE1229" s="3">
        <v>1</v>
      </c>
      <c r="AF1229" s="3">
        <v>3</v>
      </c>
      <c r="AG1229" s="3">
        <v>1</v>
      </c>
      <c r="AH1229" s="5">
        <f t="shared" si="257"/>
        <v>1.4173228346456692</v>
      </c>
      <c r="AI1229">
        <v>4</v>
      </c>
      <c r="AJ1229">
        <v>3</v>
      </c>
      <c r="AK1229">
        <v>5</v>
      </c>
      <c r="AL1229" s="7">
        <f t="shared" si="258"/>
        <v>7.0866141732283463</v>
      </c>
      <c r="AM1229" s="3">
        <v>1</v>
      </c>
      <c r="AN1229" s="3">
        <v>0</v>
      </c>
      <c r="AO1229" s="3">
        <v>0</v>
      </c>
      <c r="AP1229" s="5">
        <f t="shared" si="259"/>
        <v>0</v>
      </c>
    </row>
    <row r="1230" spans="1:42" x14ac:dyDescent="0.2">
      <c r="A1230">
        <v>45</v>
      </c>
      <c r="B1230">
        <v>69914</v>
      </c>
      <c r="C1230" t="s">
        <v>1046</v>
      </c>
      <c r="D1230" t="s">
        <v>140</v>
      </c>
      <c r="E1230" t="s">
        <v>1027</v>
      </c>
      <c r="F1230" s="10">
        <f t="shared" si="247"/>
        <v>8.3333333333333321</v>
      </c>
      <c r="G1230" s="10">
        <f t="shared" si="248"/>
        <v>0</v>
      </c>
      <c r="H1230" s="15">
        <f t="shared" si="249"/>
        <v>17.105620418137388</v>
      </c>
      <c r="I1230" s="15">
        <f t="shared" si="250"/>
        <v>17.105620418137388</v>
      </c>
      <c r="J1230" s="12">
        <f t="shared" si="251"/>
        <v>12.068965517241379</v>
      </c>
      <c r="K1230" s="10">
        <f t="shared" si="252"/>
        <v>12.068965517241379</v>
      </c>
      <c r="L1230" s="8">
        <v>24</v>
      </c>
      <c r="M1230" s="8">
        <v>33</v>
      </c>
      <c r="N1230" s="8">
        <v>58</v>
      </c>
      <c r="O1230" s="3">
        <v>2</v>
      </c>
      <c r="P1230" s="3">
        <v>0</v>
      </c>
      <c r="Q1230" s="5">
        <f t="shared" si="253"/>
        <v>9.9212598425196852</v>
      </c>
      <c r="R1230" s="3">
        <v>7</v>
      </c>
      <c r="S1230">
        <v>0</v>
      </c>
      <c r="T1230">
        <v>0</v>
      </c>
      <c r="U1230">
        <v>0</v>
      </c>
      <c r="V1230" s="7">
        <f t="shared" si="254"/>
        <v>0</v>
      </c>
      <c r="W1230" s="3">
        <v>2</v>
      </c>
      <c r="X1230" s="3">
        <v>0</v>
      </c>
      <c r="Y1230" s="3">
        <v>3</v>
      </c>
      <c r="Z1230" s="5">
        <f t="shared" si="255"/>
        <v>4.2519685039370074</v>
      </c>
      <c r="AA1230">
        <v>0</v>
      </c>
      <c r="AB1230">
        <v>0</v>
      </c>
      <c r="AC1230">
        <v>1</v>
      </c>
      <c r="AD1230" s="7">
        <f t="shared" si="256"/>
        <v>1.4173228346456692</v>
      </c>
      <c r="AE1230" s="3">
        <v>0</v>
      </c>
      <c r="AF1230" s="3">
        <v>0</v>
      </c>
      <c r="AG1230" s="3">
        <v>0</v>
      </c>
      <c r="AH1230" s="5">
        <f t="shared" si="257"/>
        <v>0</v>
      </c>
      <c r="AI1230">
        <v>0</v>
      </c>
      <c r="AJ1230">
        <v>0</v>
      </c>
      <c r="AK1230">
        <v>3</v>
      </c>
      <c r="AL1230" s="7">
        <f t="shared" si="258"/>
        <v>4.2519685039370074</v>
      </c>
      <c r="AM1230" s="3">
        <v>0</v>
      </c>
      <c r="AN1230" s="3">
        <v>0</v>
      </c>
      <c r="AO1230" s="3">
        <v>0</v>
      </c>
      <c r="AP1230" s="5">
        <f t="shared" si="259"/>
        <v>0</v>
      </c>
    </row>
    <row r="1231" spans="1:42" x14ac:dyDescent="0.2">
      <c r="A1231">
        <v>45</v>
      </c>
      <c r="B1231">
        <v>69914</v>
      </c>
      <c r="C1231" t="s">
        <v>1046</v>
      </c>
      <c r="D1231" t="s">
        <v>140</v>
      </c>
      <c r="E1231" t="s">
        <v>1022</v>
      </c>
      <c r="F1231" s="10">
        <f t="shared" si="247"/>
        <v>7.6923076923076925</v>
      </c>
      <c r="G1231" s="10">
        <f t="shared" si="248"/>
        <v>0</v>
      </c>
      <c r="H1231" s="15">
        <f t="shared" si="249"/>
        <v>0</v>
      </c>
      <c r="I1231" s="15">
        <f t="shared" si="250"/>
        <v>0</v>
      </c>
      <c r="J1231" s="12">
        <f t="shared" si="251"/>
        <v>0</v>
      </c>
      <c r="K1231" s="10">
        <f t="shared" si="252"/>
        <v>0</v>
      </c>
      <c r="L1231" s="8">
        <v>13</v>
      </c>
      <c r="M1231" s="8">
        <v>11</v>
      </c>
      <c r="N1231" s="8">
        <v>16</v>
      </c>
      <c r="O1231" s="3">
        <v>1</v>
      </c>
      <c r="Q1231" s="5">
        <f t="shared" si="253"/>
        <v>0</v>
      </c>
      <c r="R1231" s="3">
        <v>0</v>
      </c>
      <c r="S1231">
        <v>0</v>
      </c>
      <c r="U1231">
        <v>0</v>
      </c>
      <c r="V1231" s="7">
        <f t="shared" si="254"/>
        <v>0</v>
      </c>
      <c r="W1231" s="3">
        <v>1</v>
      </c>
      <c r="Y1231" s="3">
        <v>0</v>
      </c>
      <c r="Z1231" s="5">
        <f t="shared" si="255"/>
        <v>0</v>
      </c>
      <c r="AA1231">
        <v>0</v>
      </c>
      <c r="AC1231">
        <v>0</v>
      </c>
      <c r="AD1231" s="7">
        <f t="shared" si="256"/>
        <v>0</v>
      </c>
      <c r="AE1231" s="3">
        <v>0</v>
      </c>
      <c r="AG1231" s="3">
        <v>0</v>
      </c>
      <c r="AH1231" s="5">
        <f t="shared" si="257"/>
        <v>0</v>
      </c>
      <c r="AI1231">
        <v>0</v>
      </c>
      <c r="AK1231">
        <v>0</v>
      </c>
      <c r="AL1231" s="7">
        <f t="shared" si="258"/>
        <v>0</v>
      </c>
      <c r="AM1231" s="3">
        <v>0</v>
      </c>
      <c r="AO1231" s="3">
        <v>0</v>
      </c>
      <c r="AP1231" s="5">
        <f t="shared" si="259"/>
        <v>0</v>
      </c>
    </row>
    <row r="1232" spans="1:42" x14ac:dyDescent="0.2">
      <c r="A1232">
        <v>45</v>
      </c>
      <c r="B1232">
        <v>69914</v>
      </c>
      <c r="C1232" t="s">
        <v>1046</v>
      </c>
      <c r="D1232" t="s">
        <v>140</v>
      </c>
      <c r="E1232" t="s">
        <v>1026</v>
      </c>
      <c r="F1232" s="10">
        <f t="shared" si="247"/>
        <v>0</v>
      </c>
      <c r="G1232" s="10">
        <f t="shared" si="248"/>
        <v>0</v>
      </c>
      <c r="H1232" s="15">
        <f t="shared" si="249"/>
        <v>0</v>
      </c>
      <c r="I1232" s="15">
        <f t="shared" si="250"/>
        <v>0</v>
      </c>
      <c r="J1232" s="12">
        <f t="shared" si="251"/>
        <v>0</v>
      </c>
      <c r="K1232" s="10">
        <f t="shared" si="252"/>
        <v>0</v>
      </c>
      <c r="L1232" s="8">
        <v>5</v>
      </c>
      <c r="M1232" s="8">
        <v>4</v>
      </c>
      <c r="N1232" s="8">
        <v>4</v>
      </c>
      <c r="Q1232" s="5">
        <f t="shared" si="253"/>
        <v>0</v>
      </c>
      <c r="V1232" s="7">
        <f t="shared" si="254"/>
        <v>0</v>
      </c>
      <c r="Z1232" s="5">
        <f t="shared" si="255"/>
        <v>0</v>
      </c>
      <c r="AD1232" s="7">
        <f t="shared" si="256"/>
        <v>0</v>
      </c>
      <c r="AH1232" s="5">
        <f t="shared" si="257"/>
        <v>0</v>
      </c>
      <c r="AL1232" s="7">
        <f t="shared" si="258"/>
        <v>0</v>
      </c>
      <c r="AP1232" s="5">
        <f t="shared" si="259"/>
        <v>0</v>
      </c>
    </row>
    <row r="1233" spans="1:42" x14ac:dyDescent="0.2">
      <c r="A1233">
        <v>45</v>
      </c>
      <c r="B1233">
        <v>69914</v>
      </c>
      <c r="C1233" t="s">
        <v>1046</v>
      </c>
      <c r="D1233" t="s">
        <v>140</v>
      </c>
      <c r="E1233" t="s">
        <v>1028</v>
      </c>
      <c r="F1233" s="10">
        <f t="shared" si="247"/>
        <v>19.242902208201894</v>
      </c>
      <c r="G1233" s="10">
        <f t="shared" si="248"/>
        <v>11.027190332326283</v>
      </c>
      <c r="H1233" s="15">
        <f t="shared" si="249"/>
        <v>19.717576625235893</v>
      </c>
      <c r="I1233" s="15">
        <f t="shared" si="250"/>
        <v>8.6903862929096096</v>
      </c>
      <c r="J1233" s="12">
        <f t="shared" si="251"/>
        <v>13.911845730027547</v>
      </c>
      <c r="K1233" s="10">
        <f t="shared" si="252"/>
        <v>2.8846553977012643</v>
      </c>
      <c r="L1233" s="8">
        <v>634</v>
      </c>
      <c r="M1233" s="8">
        <v>662</v>
      </c>
      <c r="N1233" s="8">
        <v>726</v>
      </c>
      <c r="O1233" s="3">
        <v>122</v>
      </c>
      <c r="P1233" s="3">
        <v>73</v>
      </c>
      <c r="Q1233" s="5">
        <f t="shared" si="253"/>
        <v>143.14960629921259</v>
      </c>
      <c r="R1233" s="3">
        <v>101</v>
      </c>
      <c r="S1233">
        <v>19</v>
      </c>
      <c r="T1233">
        <v>13</v>
      </c>
      <c r="U1233">
        <v>17</v>
      </c>
      <c r="V1233" s="7">
        <f t="shared" si="254"/>
        <v>24.094488188976378</v>
      </c>
      <c r="W1233" s="3">
        <v>81</v>
      </c>
      <c r="X1233" s="3">
        <v>39</v>
      </c>
      <c r="Y1233" s="3">
        <v>50</v>
      </c>
      <c r="Z1233" s="5">
        <f t="shared" si="255"/>
        <v>70.866141732283467</v>
      </c>
      <c r="AA1233">
        <v>5</v>
      </c>
      <c r="AB1233">
        <v>1</v>
      </c>
      <c r="AC1233">
        <v>8</v>
      </c>
      <c r="AD1233" s="7">
        <f t="shared" si="256"/>
        <v>11.338582677165354</v>
      </c>
      <c r="AE1233" s="3">
        <v>7</v>
      </c>
      <c r="AF1233" s="3">
        <v>8</v>
      </c>
      <c r="AG1233" s="3">
        <v>8</v>
      </c>
      <c r="AH1233" s="5">
        <f t="shared" si="257"/>
        <v>11.338582677165354</v>
      </c>
      <c r="AI1233">
        <v>9</v>
      </c>
      <c r="AJ1233">
        <v>9</v>
      </c>
      <c r="AK1233">
        <v>13</v>
      </c>
      <c r="AL1233" s="7">
        <f t="shared" si="258"/>
        <v>18.4251968503937</v>
      </c>
      <c r="AM1233" s="3">
        <v>1</v>
      </c>
      <c r="AN1233" s="3">
        <v>3</v>
      </c>
      <c r="AO1233" s="3">
        <v>5</v>
      </c>
      <c r="AP1233" s="5">
        <f t="shared" si="259"/>
        <v>7.0866141732283463</v>
      </c>
    </row>
    <row r="1234" spans="1:42" x14ac:dyDescent="0.2">
      <c r="A1234">
        <v>19</v>
      </c>
      <c r="B1234">
        <v>64345</v>
      </c>
      <c r="C1234" t="s">
        <v>1030</v>
      </c>
      <c r="D1234" t="s">
        <v>141</v>
      </c>
      <c r="E1234" t="s">
        <v>1029</v>
      </c>
      <c r="F1234" s="10">
        <f t="shared" si="247"/>
        <v>1.9043195541105433</v>
      </c>
      <c r="G1234" s="10">
        <f t="shared" si="248"/>
        <v>1.2763868433971526</v>
      </c>
      <c r="H1234" s="15">
        <f t="shared" si="249"/>
        <v>1.613783425586653</v>
      </c>
      <c r="I1234" s="15">
        <f t="shared" si="250"/>
        <v>0.33739658218950042</v>
      </c>
      <c r="J1234" s="12">
        <f t="shared" si="251"/>
        <v>1.1386138613861385</v>
      </c>
      <c r="K1234" s="10">
        <f t="shared" si="252"/>
        <v>-0.13777298201101407</v>
      </c>
      <c r="L1234" s="8">
        <v>2153</v>
      </c>
      <c r="M1234" s="8">
        <v>2037</v>
      </c>
      <c r="N1234" s="8">
        <v>2020</v>
      </c>
      <c r="O1234" s="3">
        <v>41</v>
      </c>
      <c r="P1234" s="3">
        <v>26</v>
      </c>
      <c r="Q1234" s="5">
        <f t="shared" si="253"/>
        <v>32.598425196850393</v>
      </c>
      <c r="R1234" s="3">
        <v>23</v>
      </c>
      <c r="S1234">
        <v>0</v>
      </c>
      <c r="T1234">
        <v>3</v>
      </c>
      <c r="U1234">
        <v>0</v>
      </c>
      <c r="V1234" s="7">
        <f t="shared" si="254"/>
        <v>0</v>
      </c>
      <c r="W1234" s="3">
        <v>23</v>
      </c>
      <c r="X1234" s="3">
        <v>12</v>
      </c>
      <c r="Y1234" s="3">
        <v>8</v>
      </c>
      <c r="Z1234" s="5">
        <f t="shared" si="255"/>
        <v>11.338582677165354</v>
      </c>
      <c r="AA1234">
        <v>3</v>
      </c>
      <c r="AB1234">
        <v>0</v>
      </c>
      <c r="AC1234">
        <v>1</v>
      </c>
      <c r="AD1234" s="7">
        <f t="shared" si="256"/>
        <v>1.4173228346456692</v>
      </c>
      <c r="AE1234" s="3">
        <v>6</v>
      </c>
      <c r="AF1234" s="3">
        <v>3</v>
      </c>
      <c r="AG1234" s="3">
        <v>10</v>
      </c>
      <c r="AH1234" s="5">
        <f t="shared" si="257"/>
        <v>14.173228346456693</v>
      </c>
      <c r="AI1234">
        <v>8</v>
      </c>
      <c r="AJ1234">
        <v>7</v>
      </c>
      <c r="AK1234">
        <v>4</v>
      </c>
      <c r="AL1234" s="7">
        <f t="shared" si="258"/>
        <v>5.6692913385826769</v>
      </c>
      <c r="AM1234" s="3">
        <v>1</v>
      </c>
      <c r="AN1234" s="3">
        <v>1</v>
      </c>
      <c r="AO1234" s="3">
        <v>0</v>
      </c>
      <c r="AP1234" s="5">
        <f t="shared" si="259"/>
        <v>0</v>
      </c>
    </row>
    <row r="1235" spans="1:42" x14ac:dyDescent="0.2">
      <c r="A1235">
        <v>19</v>
      </c>
      <c r="B1235">
        <v>64345</v>
      </c>
      <c r="C1235" t="s">
        <v>1030</v>
      </c>
      <c r="D1235" t="s">
        <v>141</v>
      </c>
      <c r="E1235" t="s">
        <v>1025</v>
      </c>
      <c r="F1235" s="10">
        <f t="shared" si="247"/>
        <v>0</v>
      </c>
      <c r="G1235" s="10">
        <f t="shared" si="248"/>
        <v>0</v>
      </c>
      <c r="H1235" s="15">
        <f t="shared" si="249"/>
        <v>0</v>
      </c>
      <c r="I1235" s="15">
        <f t="shared" si="250"/>
        <v>0</v>
      </c>
      <c r="J1235" s="12">
        <f t="shared" si="251"/>
        <v>0</v>
      </c>
      <c r="K1235" s="10">
        <f t="shared" si="252"/>
        <v>0</v>
      </c>
      <c r="L1235" s="8">
        <v>1</v>
      </c>
      <c r="M1235" s="8">
        <v>1</v>
      </c>
      <c r="N1235" s="8">
        <v>1</v>
      </c>
      <c r="Q1235" s="5">
        <f t="shared" si="253"/>
        <v>0</v>
      </c>
      <c r="V1235" s="7">
        <f t="shared" si="254"/>
        <v>0</v>
      </c>
      <c r="Z1235" s="5">
        <f t="shared" si="255"/>
        <v>0</v>
      </c>
      <c r="AD1235" s="7">
        <f t="shared" si="256"/>
        <v>0</v>
      </c>
      <c r="AH1235" s="5">
        <f t="shared" si="257"/>
        <v>0</v>
      </c>
      <c r="AL1235" s="7">
        <f t="shared" si="258"/>
        <v>0</v>
      </c>
      <c r="AP1235" s="5">
        <f t="shared" si="259"/>
        <v>0</v>
      </c>
    </row>
    <row r="1236" spans="1:42" x14ac:dyDescent="0.2">
      <c r="A1236">
        <v>19</v>
      </c>
      <c r="B1236">
        <v>64345</v>
      </c>
      <c r="C1236" t="s">
        <v>1030</v>
      </c>
      <c r="D1236" t="s">
        <v>141</v>
      </c>
      <c r="E1236" t="s">
        <v>1020</v>
      </c>
      <c r="F1236" s="10">
        <f t="shared" si="247"/>
        <v>1.1235955056179776</v>
      </c>
      <c r="G1236" s="10">
        <f t="shared" si="248"/>
        <v>0</v>
      </c>
      <c r="H1236" s="15">
        <f t="shared" si="249"/>
        <v>0</v>
      </c>
      <c r="I1236" s="15">
        <f t="shared" si="250"/>
        <v>0</v>
      </c>
      <c r="J1236" s="12">
        <f t="shared" si="251"/>
        <v>0</v>
      </c>
      <c r="K1236" s="10">
        <f t="shared" si="252"/>
        <v>0</v>
      </c>
      <c r="L1236" s="8">
        <v>89</v>
      </c>
      <c r="M1236" s="8">
        <v>76</v>
      </c>
      <c r="N1236" s="8">
        <v>72</v>
      </c>
      <c r="O1236" s="3">
        <v>1</v>
      </c>
      <c r="P1236" s="3">
        <v>0</v>
      </c>
      <c r="Q1236" s="5">
        <f t="shared" si="253"/>
        <v>0</v>
      </c>
      <c r="R1236" s="3">
        <v>0</v>
      </c>
      <c r="S1236">
        <v>0</v>
      </c>
      <c r="T1236">
        <v>0</v>
      </c>
      <c r="U1236">
        <v>0</v>
      </c>
      <c r="V1236" s="7">
        <f t="shared" si="254"/>
        <v>0</v>
      </c>
      <c r="W1236" s="3">
        <v>0</v>
      </c>
      <c r="X1236" s="3">
        <v>0</v>
      </c>
      <c r="Y1236" s="3">
        <v>0</v>
      </c>
      <c r="Z1236" s="5">
        <f t="shared" si="255"/>
        <v>0</v>
      </c>
      <c r="AA1236">
        <v>0</v>
      </c>
      <c r="AB1236">
        <v>0</v>
      </c>
      <c r="AC1236">
        <v>0</v>
      </c>
      <c r="AD1236" s="7">
        <f t="shared" si="256"/>
        <v>0</v>
      </c>
      <c r="AE1236" s="3">
        <v>0</v>
      </c>
      <c r="AF1236" s="3">
        <v>0</v>
      </c>
      <c r="AG1236" s="3">
        <v>0</v>
      </c>
      <c r="AH1236" s="5">
        <f t="shared" si="257"/>
        <v>0</v>
      </c>
      <c r="AI1236">
        <v>1</v>
      </c>
      <c r="AJ1236">
        <v>0</v>
      </c>
      <c r="AK1236">
        <v>0</v>
      </c>
      <c r="AL1236" s="7">
        <f t="shared" si="258"/>
        <v>0</v>
      </c>
      <c r="AM1236" s="3">
        <v>0</v>
      </c>
      <c r="AN1236" s="3">
        <v>0</v>
      </c>
      <c r="AO1236" s="3">
        <v>0</v>
      </c>
      <c r="AP1236" s="5">
        <f t="shared" si="259"/>
        <v>0</v>
      </c>
    </row>
    <row r="1237" spans="1:42" x14ac:dyDescent="0.2">
      <c r="A1237">
        <v>19</v>
      </c>
      <c r="B1237">
        <v>64345</v>
      </c>
      <c r="C1237" t="s">
        <v>1030</v>
      </c>
      <c r="D1237" t="s">
        <v>141</v>
      </c>
      <c r="E1237" t="s">
        <v>1021</v>
      </c>
      <c r="F1237" s="10">
        <f t="shared" si="247"/>
        <v>0</v>
      </c>
      <c r="G1237" s="10">
        <f t="shared" si="248"/>
        <v>5</v>
      </c>
      <c r="H1237" s="15">
        <f t="shared" si="249"/>
        <v>7.0866141732283463</v>
      </c>
      <c r="I1237" s="15">
        <f t="shared" si="250"/>
        <v>2.0866141732283463</v>
      </c>
      <c r="J1237" s="12">
        <f t="shared" si="251"/>
        <v>5</v>
      </c>
      <c r="K1237" s="10">
        <f t="shared" si="252"/>
        <v>0</v>
      </c>
      <c r="L1237" s="8">
        <v>39</v>
      </c>
      <c r="M1237" s="8">
        <v>40</v>
      </c>
      <c r="N1237" s="8">
        <v>40</v>
      </c>
      <c r="O1237" s="3">
        <v>0</v>
      </c>
      <c r="P1237" s="3">
        <v>2</v>
      </c>
      <c r="Q1237" s="5">
        <f t="shared" si="253"/>
        <v>2.8346456692913384</v>
      </c>
      <c r="R1237" s="3">
        <v>2</v>
      </c>
      <c r="S1237">
        <v>0</v>
      </c>
      <c r="T1237">
        <v>0</v>
      </c>
      <c r="U1237">
        <v>0</v>
      </c>
      <c r="V1237" s="7">
        <f t="shared" si="254"/>
        <v>0</v>
      </c>
      <c r="W1237" s="3">
        <v>0</v>
      </c>
      <c r="X1237" s="3">
        <v>1</v>
      </c>
      <c r="Y1237" s="3">
        <v>0</v>
      </c>
      <c r="Z1237" s="5">
        <f t="shared" si="255"/>
        <v>0</v>
      </c>
      <c r="AA1237">
        <v>0</v>
      </c>
      <c r="AB1237">
        <v>0</v>
      </c>
      <c r="AC1237">
        <v>0</v>
      </c>
      <c r="AD1237" s="7">
        <f t="shared" si="256"/>
        <v>0</v>
      </c>
      <c r="AE1237" s="3">
        <v>0</v>
      </c>
      <c r="AF1237" s="3">
        <v>0</v>
      </c>
      <c r="AG1237" s="3">
        <v>2</v>
      </c>
      <c r="AH1237" s="5">
        <f t="shared" si="257"/>
        <v>2.8346456692913384</v>
      </c>
      <c r="AI1237">
        <v>0</v>
      </c>
      <c r="AJ1237">
        <v>1</v>
      </c>
      <c r="AK1237">
        <v>0</v>
      </c>
      <c r="AL1237" s="7">
        <f t="shared" si="258"/>
        <v>0</v>
      </c>
      <c r="AM1237" s="3">
        <v>0</v>
      </c>
      <c r="AN1237" s="3">
        <v>0</v>
      </c>
      <c r="AO1237" s="3">
        <v>0</v>
      </c>
      <c r="AP1237" s="5">
        <f t="shared" si="259"/>
        <v>0</v>
      </c>
    </row>
    <row r="1238" spans="1:42" x14ac:dyDescent="0.2">
      <c r="A1238">
        <v>19</v>
      </c>
      <c r="B1238">
        <v>64345</v>
      </c>
      <c r="C1238" t="s">
        <v>1030</v>
      </c>
      <c r="D1238" t="s">
        <v>141</v>
      </c>
      <c r="E1238" t="s">
        <v>1023</v>
      </c>
      <c r="F1238" s="10">
        <f t="shared" si="247"/>
        <v>0</v>
      </c>
      <c r="G1238" s="10">
        <f t="shared" si="248"/>
        <v>1.3888888888888888</v>
      </c>
      <c r="H1238" s="15">
        <f t="shared" si="249"/>
        <v>0</v>
      </c>
      <c r="I1238" s="15">
        <f t="shared" si="250"/>
        <v>-1.3888888888888888</v>
      </c>
      <c r="J1238" s="12">
        <f t="shared" si="251"/>
        <v>0</v>
      </c>
      <c r="K1238" s="10">
        <f t="shared" si="252"/>
        <v>-1.3888888888888888</v>
      </c>
      <c r="L1238" s="8">
        <v>76</v>
      </c>
      <c r="M1238" s="8">
        <v>72</v>
      </c>
      <c r="N1238" s="8">
        <v>76</v>
      </c>
      <c r="O1238" s="3">
        <v>0</v>
      </c>
      <c r="P1238" s="3">
        <v>1</v>
      </c>
      <c r="Q1238" s="5">
        <f t="shared" si="253"/>
        <v>0</v>
      </c>
      <c r="R1238" s="3">
        <v>0</v>
      </c>
      <c r="S1238">
        <v>0</v>
      </c>
      <c r="T1238">
        <v>0</v>
      </c>
      <c r="U1238">
        <v>0</v>
      </c>
      <c r="V1238" s="7">
        <f t="shared" si="254"/>
        <v>0</v>
      </c>
      <c r="W1238" s="3">
        <v>0</v>
      </c>
      <c r="X1238" s="3">
        <v>0</v>
      </c>
      <c r="Y1238" s="3">
        <v>0</v>
      </c>
      <c r="Z1238" s="5">
        <f t="shared" si="255"/>
        <v>0</v>
      </c>
      <c r="AA1238">
        <v>0</v>
      </c>
      <c r="AB1238">
        <v>0</v>
      </c>
      <c r="AC1238">
        <v>0</v>
      </c>
      <c r="AD1238" s="7">
        <f t="shared" si="256"/>
        <v>0</v>
      </c>
      <c r="AE1238" s="3">
        <v>0</v>
      </c>
      <c r="AF1238" s="3">
        <v>0</v>
      </c>
      <c r="AG1238" s="3">
        <v>0</v>
      </c>
      <c r="AH1238" s="5">
        <f t="shared" si="257"/>
        <v>0</v>
      </c>
      <c r="AI1238">
        <v>0</v>
      </c>
      <c r="AJ1238">
        <v>1</v>
      </c>
      <c r="AK1238">
        <v>0</v>
      </c>
      <c r="AL1238" s="7">
        <f t="shared" si="258"/>
        <v>0</v>
      </c>
      <c r="AM1238" s="3">
        <v>0</v>
      </c>
      <c r="AN1238" s="3">
        <v>0</v>
      </c>
      <c r="AO1238" s="3">
        <v>0</v>
      </c>
      <c r="AP1238" s="5">
        <f t="shared" si="259"/>
        <v>0</v>
      </c>
    </row>
    <row r="1239" spans="1:42" x14ac:dyDescent="0.2">
      <c r="A1239">
        <v>19</v>
      </c>
      <c r="B1239">
        <v>64345</v>
      </c>
      <c r="C1239" t="s">
        <v>1030</v>
      </c>
      <c r="D1239" t="s">
        <v>141</v>
      </c>
      <c r="E1239" t="s">
        <v>1024</v>
      </c>
      <c r="F1239" s="10">
        <f t="shared" si="247"/>
        <v>2.4468085106382977</v>
      </c>
      <c r="G1239" s="10">
        <f t="shared" si="248"/>
        <v>1.2345679012345678</v>
      </c>
      <c r="H1239" s="15">
        <f t="shared" si="249"/>
        <v>2.3491538695784571</v>
      </c>
      <c r="I1239" s="15">
        <f t="shared" si="250"/>
        <v>1.1145859683438892</v>
      </c>
      <c r="J1239" s="12">
        <f t="shared" si="251"/>
        <v>1.6574585635359116</v>
      </c>
      <c r="K1239" s="10">
        <f t="shared" si="252"/>
        <v>0.42289066230134376</v>
      </c>
      <c r="L1239" s="8">
        <v>940</v>
      </c>
      <c r="M1239" s="8">
        <v>891</v>
      </c>
      <c r="N1239" s="8">
        <v>905</v>
      </c>
      <c r="O1239" s="3">
        <v>23</v>
      </c>
      <c r="P1239" s="3">
        <v>11</v>
      </c>
      <c r="Q1239" s="5">
        <f t="shared" si="253"/>
        <v>21.259842519685037</v>
      </c>
      <c r="R1239" s="3">
        <v>15</v>
      </c>
      <c r="S1239">
        <v>0</v>
      </c>
      <c r="T1239">
        <v>1</v>
      </c>
      <c r="U1239">
        <v>0</v>
      </c>
      <c r="V1239" s="7">
        <f t="shared" si="254"/>
        <v>0</v>
      </c>
      <c r="W1239" s="3">
        <v>14</v>
      </c>
      <c r="X1239" s="3">
        <v>6</v>
      </c>
      <c r="Y1239" s="3">
        <v>5</v>
      </c>
      <c r="Z1239" s="5">
        <f t="shared" si="255"/>
        <v>7.0866141732283463</v>
      </c>
      <c r="AA1239">
        <v>1</v>
      </c>
      <c r="AB1239">
        <v>0</v>
      </c>
      <c r="AC1239">
        <v>1</v>
      </c>
      <c r="AD1239" s="7">
        <f t="shared" si="256"/>
        <v>1.4173228346456692</v>
      </c>
      <c r="AE1239" s="3">
        <v>5</v>
      </c>
      <c r="AF1239" s="3">
        <v>2</v>
      </c>
      <c r="AG1239" s="3">
        <v>6</v>
      </c>
      <c r="AH1239" s="5">
        <f t="shared" si="257"/>
        <v>8.5039370078740149</v>
      </c>
      <c r="AI1239">
        <v>2</v>
      </c>
      <c r="AJ1239">
        <v>2</v>
      </c>
      <c r="AK1239">
        <v>3</v>
      </c>
      <c r="AL1239" s="7">
        <f t="shared" si="258"/>
        <v>4.2519685039370074</v>
      </c>
      <c r="AM1239" s="3">
        <v>1</v>
      </c>
      <c r="AN1239" s="3">
        <v>0</v>
      </c>
      <c r="AO1239" s="3">
        <v>0</v>
      </c>
      <c r="AP1239" s="5">
        <f t="shared" si="259"/>
        <v>0</v>
      </c>
    </row>
    <row r="1240" spans="1:42" x14ac:dyDescent="0.2">
      <c r="A1240">
        <v>19</v>
      </c>
      <c r="B1240">
        <v>64345</v>
      </c>
      <c r="C1240" t="s">
        <v>1030</v>
      </c>
      <c r="D1240" t="s">
        <v>141</v>
      </c>
      <c r="E1240" t="s">
        <v>1027</v>
      </c>
      <c r="F1240" s="10">
        <f t="shared" si="247"/>
        <v>3.3707865168539324</v>
      </c>
      <c r="G1240" s="10">
        <f t="shared" si="248"/>
        <v>0</v>
      </c>
      <c r="H1240" s="15">
        <f t="shared" si="249"/>
        <v>3.0155804992461048</v>
      </c>
      <c r="I1240" s="15">
        <f t="shared" si="250"/>
        <v>3.0155804992461048</v>
      </c>
      <c r="J1240" s="12">
        <f t="shared" si="251"/>
        <v>2.1276595744680851</v>
      </c>
      <c r="K1240" s="10">
        <f t="shared" si="252"/>
        <v>2.1276595744680851</v>
      </c>
      <c r="L1240" s="8">
        <v>89</v>
      </c>
      <c r="M1240" s="8">
        <v>88</v>
      </c>
      <c r="N1240" s="8">
        <v>94</v>
      </c>
      <c r="O1240" s="3">
        <v>3</v>
      </c>
      <c r="P1240" s="3">
        <v>0</v>
      </c>
      <c r="Q1240" s="5">
        <f t="shared" si="253"/>
        <v>2.8346456692913384</v>
      </c>
      <c r="R1240" s="3">
        <v>2</v>
      </c>
      <c r="S1240">
        <v>0</v>
      </c>
      <c r="T1240">
        <v>0</v>
      </c>
      <c r="U1240">
        <v>0</v>
      </c>
      <c r="V1240" s="7">
        <f t="shared" si="254"/>
        <v>0</v>
      </c>
      <c r="W1240" s="3">
        <v>0</v>
      </c>
      <c r="X1240" s="3">
        <v>0</v>
      </c>
      <c r="Y1240" s="3">
        <v>2</v>
      </c>
      <c r="Z1240" s="5">
        <f t="shared" si="255"/>
        <v>2.8346456692913384</v>
      </c>
      <c r="AA1240">
        <v>1</v>
      </c>
      <c r="AB1240">
        <v>0</v>
      </c>
      <c r="AC1240">
        <v>0</v>
      </c>
      <c r="AD1240" s="7">
        <f t="shared" si="256"/>
        <v>0</v>
      </c>
      <c r="AE1240" s="3">
        <v>0</v>
      </c>
      <c r="AF1240" s="3">
        <v>0</v>
      </c>
      <c r="AG1240" s="3">
        <v>0</v>
      </c>
      <c r="AH1240" s="5">
        <f t="shared" si="257"/>
        <v>0</v>
      </c>
      <c r="AI1240">
        <v>2</v>
      </c>
      <c r="AJ1240">
        <v>0</v>
      </c>
      <c r="AK1240">
        <v>0</v>
      </c>
      <c r="AL1240" s="7">
        <f t="shared" si="258"/>
        <v>0</v>
      </c>
      <c r="AM1240" s="3">
        <v>0</v>
      </c>
      <c r="AN1240" s="3">
        <v>0</v>
      </c>
      <c r="AO1240" s="3">
        <v>0</v>
      </c>
      <c r="AP1240" s="5">
        <f t="shared" si="259"/>
        <v>0</v>
      </c>
    </row>
    <row r="1241" spans="1:42" x14ac:dyDescent="0.2">
      <c r="A1241">
        <v>19</v>
      </c>
      <c r="B1241">
        <v>64345</v>
      </c>
      <c r="C1241" t="s">
        <v>1030</v>
      </c>
      <c r="D1241" t="s">
        <v>141</v>
      </c>
      <c r="E1241" t="s">
        <v>1026</v>
      </c>
      <c r="F1241" s="10">
        <f t="shared" si="247"/>
        <v>0</v>
      </c>
      <c r="G1241" s="10">
        <f t="shared" si="248"/>
        <v>0</v>
      </c>
      <c r="H1241" s="15">
        <f t="shared" si="249"/>
        <v>0</v>
      </c>
      <c r="I1241" s="15">
        <f t="shared" si="250"/>
        <v>0</v>
      </c>
      <c r="J1241" s="12">
        <f t="shared" si="251"/>
        <v>0</v>
      </c>
      <c r="K1241" s="10">
        <f t="shared" si="252"/>
        <v>0</v>
      </c>
      <c r="L1241" s="8">
        <v>4</v>
      </c>
      <c r="M1241" s="8">
        <v>4</v>
      </c>
      <c r="N1241" s="8">
        <v>3</v>
      </c>
      <c r="Q1241" s="5">
        <f t="shared" si="253"/>
        <v>0</v>
      </c>
      <c r="V1241" s="7">
        <f t="shared" si="254"/>
        <v>0</v>
      </c>
      <c r="Z1241" s="5">
        <f t="shared" si="255"/>
        <v>0</v>
      </c>
      <c r="AD1241" s="7">
        <f t="shared" si="256"/>
        <v>0</v>
      </c>
      <c r="AH1241" s="5">
        <f t="shared" si="257"/>
        <v>0</v>
      </c>
      <c r="AL1241" s="7">
        <f t="shared" si="258"/>
        <v>0</v>
      </c>
      <c r="AP1241" s="5">
        <f t="shared" si="259"/>
        <v>0</v>
      </c>
    </row>
    <row r="1242" spans="1:42" x14ac:dyDescent="0.2">
      <c r="A1242">
        <v>19</v>
      </c>
      <c r="B1242">
        <v>64345</v>
      </c>
      <c r="C1242" t="s">
        <v>1030</v>
      </c>
      <c r="D1242" t="s">
        <v>141</v>
      </c>
      <c r="E1242" t="s">
        <v>1028</v>
      </c>
      <c r="F1242" s="10">
        <f t="shared" si="247"/>
        <v>1.5300546448087431</v>
      </c>
      <c r="G1242" s="10">
        <f t="shared" si="248"/>
        <v>1.3872832369942196</v>
      </c>
      <c r="H1242" s="15">
        <f t="shared" si="249"/>
        <v>0.68387109029947857</v>
      </c>
      <c r="I1242" s="15">
        <f t="shared" si="250"/>
        <v>-0.70341214669474106</v>
      </c>
      <c r="J1242" s="12">
        <f t="shared" si="251"/>
        <v>0.48250904704463204</v>
      </c>
      <c r="K1242" s="10">
        <f t="shared" si="252"/>
        <v>-0.90477418994958758</v>
      </c>
      <c r="L1242" s="8">
        <v>915</v>
      </c>
      <c r="M1242" s="8">
        <v>865</v>
      </c>
      <c r="N1242" s="8">
        <v>829</v>
      </c>
      <c r="O1242" s="3">
        <v>14</v>
      </c>
      <c r="P1242" s="3">
        <v>12</v>
      </c>
      <c r="Q1242" s="5">
        <f t="shared" si="253"/>
        <v>5.6692913385826769</v>
      </c>
      <c r="R1242" s="3">
        <v>4</v>
      </c>
      <c r="S1242">
        <v>0</v>
      </c>
      <c r="T1242">
        <v>2</v>
      </c>
      <c r="U1242">
        <v>0</v>
      </c>
      <c r="V1242" s="7">
        <f t="shared" si="254"/>
        <v>0</v>
      </c>
      <c r="W1242" s="3">
        <v>9</v>
      </c>
      <c r="X1242" s="3">
        <v>5</v>
      </c>
      <c r="Y1242" s="3">
        <v>1</v>
      </c>
      <c r="Z1242" s="5">
        <f t="shared" si="255"/>
        <v>1.4173228346456692</v>
      </c>
      <c r="AA1242">
        <v>1</v>
      </c>
      <c r="AB1242">
        <v>0</v>
      </c>
      <c r="AC1242">
        <v>0</v>
      </c>
      <c r="AD1242" s="7">
        <f t="shared" si="256"/>
        <v>0</v>
      </c>
      <c r="AE1242" s="3">
        <v>1</v>
      </c>
      <c r="AF1242" s="3">
        <v>1</v>
      </c>
      <c r="AG1242" s="3">
        <v>2</v>
      </c>
      <c r="AH1242" s="5">
        <f t="shared" si="257"/>
        <v>2.8346456692913384</v>
      </c>
      <c r="AI1242">
        <v>3</v>
      </c>
      <c r="AJ1242">
        <v>3</v>
      </c>
      <c r="AK1242">
        <v>1</v>
      </c>
      <c r="AL1242" s="7">
        <f t="shared" si="258"/>
        <v>1.4173228346456692</v>
      </c>
      <c r="AM1242" s="3">
        <v>0</v>
      </c>
      <c r="AN1242" s="3">
        <v>1</v>
      </c>
      <c r="AO1242" s="3">
        <v>0</v>
      </c>
      <c r="AP1242" s="5">
        <f t="shared" si="259"/>
        <v>0</v>
      </c>
    </row>
    <row r="1243" spans="1:42" x14ac:dyDescent="0.2">
      <c r="A1243">
        <v>45</v>
      </c>
      <c r="B1243">
        <v>69922</v>
      </c>
      <c r="C1243" t="s">
        <v>1046</v>
      </c>
      <c r="D1243" t="s">
        <v>142</v>
      </c>
      <c r="E1243" t="s">
        <v>1029</v>
      </c>
      <c r="F1243" s="10">
        <f t="shared" si="247"/>
        <v>0</v>
      </c>
      <c r="G1243" s="10">
        <f t="shared" si="248"/>
        <v>0</v>
      </c>
      <c r="H1243" s="15">
        <f t="shared" si="249"/>
        <v>0</v>
      </c>
      <c r="I1243" s="15">
        <f t="shared" si="250"/>
        <v>0</v>
      </c>
      <c r="J1243" s="12">
        <f t="shared" si="251"/>
        <v>0</v>
      </c>
      <c r="K1243" s="10">
        <f t="shared" si="252"/>
        <v>0</v>
      </c>
      <c r="L1243" s="8">
        <v>60</v>
      </c>
      <c r="M1243" s="8">
        <v>64</v>
      </c>
      <c r="N1243" s="8">
        <v>66</v>
      </c>
      <c r="O1243" s="3">
        <v>0</v>
      </c>
      <c r="P1243" s="3">
        <v>0</v>
      </c>
      <c r="Q1243" s="5">
        <f t="shared" si="253"/>
        <v>0</v>
      </c>
      <c r="R1243" s="3">
        <v>0</v>
      </c>
      <c r="S1243">
        <v>0</v>
      </c>
      <c r="T1243">
        <v>0</v>
      </c>
      <c r="U1243">
        <v>0</v>
      </c>
      <c r="V1243" s="7">
        <f t="shared" si="254"/>
        <v>0</v>
      </c>
      <c r="W1243" s="3">
        <v>0</v>
      </c>
      <c r="X1243" s="3">
        <v>0</v>
      </c>
      <c r="Y1243" s="3">
        <v>0</v>
      </c>
      <c r="Z1243" s="5">
        <f t="shared" si="255"/>
        <v>0</v>
      </c>
      <c r="AA1243">
        <v>0</v>
      </c>
      <c r="AB1243">
        <v>0</v>
      </c>
      <c r="AC1243">
        <v>0</v>
      </c>
      <c r="AD1243" s="7">
        <f t="shared" si="256"/>
        <v>0</v>
      </c>
      <c r="AE1243" s="3">
        <v>0</v>
      </c>
      <c r="AF1243" s="3">
        <v>0</v>
      </c>
      <c r="AG1243" s="3">
        <v>0</v>
      </c>
      <c r="AH1243" s="5">
        <f t="shared" si="257"/>
        <v>0</v>
      </c>
      <c r="AI1243">
        <v>0</v>
      </c>
      <c r="AJ1243">
        <v>0</v>
      </c>
      <c r="AK1243">
        <v>0</v>
      </c>
      <c r="AL1243" s="7">
        <f t="shared" si="258"/>
        <v>0</v>
      </c>
      <c r="AM1243" s="3">
        <v>0</v>
      </c>
      <c r="AN1243" s="3">
        <v>0</v>
      </c>
      <c r="AO1243" s="3">
        <v>0</v>
      </c>
      <c r="AP1243" s="5">
        <f t="shared" si="259"/>
        <v>0</v>
      </c>
    </row>
    <row r="1244" spans="1:42" x14ac:dyDescent="0.2">
      <c r="A1244">
        <v>45</v>
      </c>
      <c r="B1244">
        <v>69922</v>
      </c>
      <c r="C1244" t="s">
        <v>1046</v>
      </c>
      <c r="D1244" t="s">
        <v>142</v>
      </c>
      <c r="E1244" t="s">
        <v>1025</v>
      </c>
      <c r="F1244" s="10">
        <f t="shared" si="247"/>
        <v>0</v>
      </c>
      <c r="G1244" s="10">
        <f t="shared" si="248"/>
        <v>0</v>
      </c>
      <c r="H1244" s="15">
        <f t="shared" si="249"/>
        <v>0</v>
      </c>
      <c r="I1244" s="15">
        <f t="shared" si="250"/>
        <v>0</v>
      </c>
      <c r="J1244" s="12">
        <f t="shared" si="251"/>
        <v>0</v>
      </c>
      <c r="K1244" s="10">
        <f t="shared" si="252"/>
        <v>0</v>
      </c>
      <c r="L1244" s="8">
        <v>1</v>
      </c>
      <c r="M1244" s="8">
        <v>2</v>
      </c>
      <c r="N1244" s="8">
        <v>3</v>
      </c>
      <c r="Q1244" s="5">
        <f t="shared" si="253"/>
        <v>0</v>
      </c>
      <c r="V1244" s="7">
        <f t="shared" si="254"/>
        <v>0</v>
      </c>
      <c r="Z1244" s="5">
        <f t="shared" si="255"/>
        <v>0</v>
      </c>
      <c r="AD1244" s="7">
        <f t="shared" si="256"/>
        <v>0</v>
      </c>
      <c r="AH1244" s="5">
        <f t="shared" si="257"/>
        <v>0</v>
      </c>
      <c r="AL1244" s="7">
        <f t="shared" si="258"/>
        <v>0</v>
      </c>
      <c r="AP1244" s="5">
        <f t="shared" si="259"/>
        <v>0</v>
      </c>
    </row>
    <row r="1245" spans="1:42" x14ac:dyDescent="0.2">
      <c r="A1245">
        <v>45</v>
      </c>
      <c r="B1245">
        <v>69922</v>
      </c>
      <c r="C1245" t="s">
        <v>1046</v>
      </c>
      <c r="D1245" t="s">
        <v>142</v>
      </c>
      <c r="E1245" t="s">
        <v>1020</v>
      </c>
      <c r="F1245" s="10" t="str">
        <f t="shared" si="247"/>
        <v/>
      </c>
      <c r="G1245" s="10">
        <f t="shared" si="248"/>
        <v>0</v>
      </c>
      <c r="H1245" s="15">
        <f t="shared" si="249"/>
        <v>0</v>
      </c>
      <c r="I1245" s="15">
        <f t="shared" si="250"/>
        <v>0</v>
      </c>
      <c r="J1245" s="12">
        <f t="shared" si="251"/>
        <v>0</v>
      </c>
      <c r="K1245" s="10">
        <f t="shared" si="252"/>
        <v>0</v>
      </c>
      <c r="M1245" s="8">
        <v>1</v>
      </c>
      <c r="N1245" s="8">
        <v>2</v>
      </c>
      <c r="Q1245" s="5">
        <f t="shared" si="253"/>
        <v>0</v>
      </c>
      <c r="V1245" s="7">
        <f t="shared" si="254"/>
        <v>0</v>
      </c>
      <c r="Z1245" s="5">
        <f t="shared" si="255"/>
        <v>0</v>
      </c>
      <c r="AD1245" s="7">
        <f t="shared" si="256"/>
        <v>0</v>
      </c>
      <c r="AH1245" s="5">
        <f t="shared" si="257"/>
        <v>0</v>
      </c>
      <c r="AL1245" s="7">
        <f t="shared" si="258"/>
        <v>0</v>
      </c>
      <c r="AP1245" s="5">
        <f t="shared" si="259"/>
        <v>0</v>
      </c>
    </row>
    <row r="1246" spans="1:42" x14ac:dyDescent="0.2">
      <c r="A1246">
        <v>45</v>
      </c>
      <c r="B1246">
        <v>69922</v>
      </c>
      <c r="C1246" t="s">
        <v>1046</v>
      </c>
      <c r="D1246" t="s">
        <v>142</v>
      </c>
      <c r="E1246" t="s">
        <v>1021</v>
      </c>
      <c r="F1246" s="10">
        <f t="shared" si="247"/>
        <v>0</v>
      </c>
      <c r="G1246" s="10">
        <f t="shared" si="248"/>
        <v>0</v>
      </c>
      <c r="H1246" s="15">
        <f t="shared" si="249"/>
        <v>0</v>
      </c>
      <c r="I1246" s="15">
        <f t="shared" si="250"/>
        <v>0</v>
      </c>
      <c r="J1246" s="12">
        <f t="shared" si="251"/>
        <v>0</v>
      </c>
      <c r="K1246" s="10">
        <f t="shared" si="252"/>
        <v>0</v>
      </c>
      <c r="L1246" s="8">
        <v>2</v>
      </c>
      <c r="M1246" s="8">
        <v>3</v>
      </c>
      <c r="N1246" s="8">
        <v>1</v>
      </c>
      <c r="Q1246" s="5">
        <f t="shared" si="253"/>
        <v>0</v>
      </c>
      <c r="V1246" s="7">
        <f t="shared" si="254"/>
        <v>0</v>
      </c>
      <c r="Z1246" s="5">
        <f t="shared" si="255"/>
        <v>0</v>
      </c>
      <c r="AD1246" s="7">
        <f t="shared" si="256"/>
        <v>0</v>
      </c>
      <c r="AH1246" s="5">
        <f t="shared" si="257"/>
        <v>0</v>
      </c>
      <c r="AL1246" s="7">
        <f t="shared" si="258"/>
        <v>0</v>
      </c>
      <c r="AP1246" s="5">
        <f t="shared" si="259"/>
        <v>0</v>
      </c>
    </row>
    <row r="1247" spans="1:42" x14ac:dyDescent="0.2">
      <c r="A1247">
        <v>45</v>
      </c>
      <c r="B1247">
        <v>69922</v>
      </c>
      <c r="C1247" t="s">
        <v>1046</v>
      </c>
      <c r="D1247" t="s">
        <v>142</v>
      </c>
      <c r="E1247" t="s">
        <v>1024</v>
      </c>
      <c r="F1247" s="10">
        <f t="shared" si="247"/>
        <v>0</v>
      </c>
      <c r="G1247" s="10">
        <f t="shared" si="248"/>
        <v>0</v>
      </c>
      <c r="H1247" s="15">
        <f t="shared" si="249"/>
        <v>0</v>
      </c>
      <c r="I1247" s="15">
        <f t="shared" si="250"/>
        <v>0</v>
      </c>
      <c r="J1247" s="12">
        <f t="shared" si="251"/>
        <v>0</v>
      </c>
      <c r="K1247" s="10">
        <f t="shared" si="252"/>
        <v>0</v>
      </c>
      <c r="L1247" s="8">
        <v>13</v>
      </c>
      <c r="M1247" s="8">
        <v>15</v>
      </c>
      <c r="N1247" s="8">
        <v>14</v>
      </c>
      <c r="O1247" s="3">
        <v>0</v>
      </c>
      <c r="P1247" s="3">
        <v>0</v>
      </c>
      <c r="Q1247" s="5">
        <f t="shared" si="253"/>
        <v>0</v>
      </c>
      <c r="R1247" s="3">
        <v>0</v>
      </c>
      <c r="S1247">
        <v>0</v>
      </c>
      <c r="T1247">
        <v>0</v>
      </c>
      <c r="U1247">
        <v>0</v>
      </c>
      <c r="V1247" s="7">
        <f t="shared" si="254"/>
        <v>0</v>
      </c>
      <c r="W1247" s="3">
        <v>0</v>
      </c>
      <c r="X1247" s="3">
        <v>0</v>
      </c>
      <c r="Y1247" s="3">
        <v>0</v>
      </c>
      <c r="Z1247" s="5">
        <f t="shared" si="255"/>
        <v>0</v>
      </c>
      <c r="AA1247">
        <v>0</v>
      </c>
      <c r="AB1247">
        <v>0</v>
      </c>
      <c r="AC1247">
        <v>0</v>
      </c>
      <c r="AD1247" s="7">
        <f t="shared" si="256"/>
        <v>0</v>
      </c>
      <c r="AE1247" s="3">
        <v>0</v>
      </c>
      <c r="AF1247" s="3">
        <v>0</v>
      </c>
      <c r="AG1247" s="3">
        <v>0</v>
      </c>
      <c r="AH1247" s="5">
        <f t="shared" si="257"/>
        <v>0</v>
      </c>
      <c r="AI1247">
        <v>0</v>
      </c>
      <c r="AJ1247">
        <v>0</v>
      </c>
      <c r="AK1247">
        <v>0</v>
      </c>
      <c r="AL1247" s="7">
        <f t="shared" si="258"/>
        <v>0</v>
      </c>
      <c r="AM1247" s="3">
        <v>0</v>
      </c>
      <c r="AN1247" s="3">
        <v>0</v>
      </c>
      <c r="AO1247" s="3">
        <v>0</v>
      </c>
      <c r="AP1247" s="5">
        <f t="shared" si="259"/>
        <v>0</v>
      </c>
    </row>
    <row r="1248" spans="1:42" x14ac:dyDescent="0.2">
      <c r="A1248">
        <v>45</v>
      </c>
      <c r="B1248">
        <v>69922</v>
      </c>
      <c r="C1248" t="s">
        <v>1046</v>
      </c>
      <c r="D1248" t="s">
        <v>142</v>
      </c>
      <c r="E1248" t="s">
        <v>1027</v>
      </c>
      <c r="F1248" s="10">
        <f t="shared" si="247"/>
        <v>0</v>
      </c>
      <c r="G1248" s="10">
        <f t="shared" si="248"/>
        <v>0</v>
      </c>
      <c r="H1248" s="15">
        <f t="shared" si="249"/>
        <v>0</v>
      </c>
      <c r="I1248" s="15">
        <f t="shared" si="250"/>
        <v>0</v>
      </c>
      <c r="J1248" s="12">
        <f t="shared" si="251"/>
        <v>0</v>
      </c>
      <c r="K1248" s="10">
        <f t="shared" si="252"/>
        <v>0</v>
      </c>
      <c r="L1248" s="8">
        <v>9</v>
      </c>
      <c r="M1248" s="8">
        <v>12</v>
      </c>
      <c r="N1248" s="8">
        <v>7</v>
      </c>
      <c r="O1248" s="3">
        <v>0</v>
      </c>
      <c r="P1248" s="3">
        <v>0</v>
      </c>
      <c r="Q1248" s="5">
        <f t="shared" si="253"/>
        <v>0</v>
      </c>
      <c r="S1248">
        <v>0</v>
      </c>
      <c r="T1248">
        <v>0</v>
      </c>
      <c r="V1248" s="7">
        <f t="shared" si="254"/>
        <v>0</v>
      </c>
      <c r="W1248" s="3">
        <v>0</v>
      </c>
      <c r="X1248" s="3">
        <v>0</v>
      </c>
      <c r="Z1248" s="5">
        <f t="shared" si="255"/>
        <v>0</v>
      </c>
      <c r="AA1248">
        <v>0</v>
      </c>
      <c r="AB1248">
        <v>0</v>
      </c>
      <c r="AD1248" s="7">
        <f t="shared" si="256"/>
        <v>0</v>
      </c>
      <c r="AE1248" s="3">
        <v>0</v>
      </c>
      <c r="AF1248" s="3">
        <v>0</v>
      </c>
      <c r="AH1248" s="5">
        <f t="shared" si="257"/>
        <v>0</v>
      </c>
      <c r="AI1248">
        <v>0</v>
      </c>
      <c r="AJ1248">
        <v>0</v>
      </c>
      <c r="AL1248" s="7">
        <f t="shared" si="258"/>
        <v>0</v>
      </c>
      <c r="AM1248" s="3">
        <v>0</v>
      </c>
      <c r="AN1248" s="3">
        <v>0</v>
      </c>
      <c r="AP1248" s="5">
        <f t="shared" si="259"/>
        <v>0</v>
      </c>
    </row>
    <row r="1249" spans="1:42" x14ac:dyDescent="0.2">
      <c r="A1249">
        <v>45</v>
      </c>
      <c r="B1249">
        <v>69922</v>
      </c>
      <c r="C1249" t="s">
        <v>1046</v>
      </c>
      <c r="D1249" t="s">
        <v>142</v>
      </c>
      <c r="E1249" t="s">
        <v>1028</v>
      </c>
      <c r="F1249" s="10">
        <f t="shared" si="247"/>
        <v>0</v>
      </c>
      <c r="G1249" s="10">
        <f t="shared" si="248"/>
        <v>0</v>
      </c>
      <c r="H1249" s="15">
        <f t="shared" si="249"/>
        <v>0</v>
      </c>
      <c r="I1249" s="15">
        <f t="shared" si="250"/>
        <v>0</v>
      </c>
      <c r="J1249" s="12">
        <f t="shared" si="251"/>
        <v>0</v>
      </c>
      <c r="K1249" s="10">
        <f t="shared" si="252"/>
        <v>0</v>
      </c>
      <c r="L1249" s="8">
        <v>35</v>
      </c>
      <c r="M1249" s="8">
        <v>31</v>
      </c>
      <c r="N1249" s="8">
        <v>39</v>
      </c>
      <c r="O1249" s="3">
        <v>0</v>
      </c>
      <c r="P1249" s="3">
        <v>0</v>
      </c>
      <c r="Q1249" s="5">
        <f t="shared" si="253"/>
        <v>0</v>
      </c>
      <c r="R1249" s="3">
        <v>0</v>
      </c>
      <c r="S1249">
        <v>0</v>
      </c>
      <c r="T1249">
        <v>0</v>
      </c>
      <c r="U1249">
        <v>0</v>
      </c>
      <c r="V1249" s="7">
        <f t="shared" si="254"/>
        <v>0</v>
      </c>
      <c r="W1249" s="3">
        <v>0</v>
      </c>
      <c r="X1249" s="3">
        <v>0</v>
      </c>
      <c r="Y1249" s="3">
        <v>0</v>
      </c>
      <c r="Z1249" s="5">
        <f t="shared" si="255"/>
        <v>0</v>
      </c>
      <c r="AA1249">
        <v>0</v>
      </c>
      <c r="AB1249">
        <v>0</v>
      </c>
      <c r="AC1249">
        <v>0</v>
      </c>
      <c r="AD1249" s="7">
        <f t="shared" si="256"/>
        <v>0</v>
      </c>
      <c r="AE1249" s="3">
        <v>0</v>
      </c>
      <c r="AF1249" s="3">
        <v>0</v>
      </c>
      <c r="AG1249" s="3">
        <v>0</v>
      </c>
      <c r="AH1249" s="5">
        <f t="shared" si="257"/>
        <v>0</v>
      </c>
      <c r="AI1249">
        <v>0</v>
      </c>
      <c r="AJ1249">
        <v>0</v>
      </c>
      <c r="AK1249">
        <v>0</v>
      </c>
      <c r="AL1249" s="7">
        <f t="shared" si="258"/>
        <v>0</v>
      </c>
      <c r="AM1249" s="3">
        <v>0</v>
      </c>
      <c r="AN1249" s="3">
        <v>0</v>
      </c>
      <c r="AO1249" s="3">
        <v>0</v>
      </c>
      <c r="AP1249" s="5">
        <f t="shared" si="259"/>
        <v>0</v>
      </c>
    </row>
    <row r="1250" spans="1:42" x14ac:dyDescent="0.2">
      <c r="A1250">
        <v>1</v>
      </c>
      <c r="B1250">
        <v>61150</v>
      </c>
      <c r="C1250" t="s">
        <v>1034</v>
      </c>
      <c r="D1250" t="s">
        <v>143</v>
      </c>
      <c r="E1250" t="s">
        <v>1029</v>
      </c>
      <c r="F1250" s="10">
        <f t="shared" si="247"/>
        <v>4.5962199312714782</v>
      </c>
      <c r="G1250" s="10">
        <f t="shared" si="248"/>
        <v>2.8589923400582586</v>
      </c>
      <c r="H1250" s="15">
        <f t="shared" si="249"/>
        <v>2.4785282914627627</v>
      </c>
      <c r="I1250" s="15">
        <f t="shared" si="250"/>
        <v>-0.38046404859549598</v>
      </c>
      <c r="J1250" s="12">
        <f t="shared" si="251"/>
        <v>1.7487394056431713</v>
      </c>
      <c r="K1250" s="10">
        <f t="shared" si="252"/>
        <v>-1.1102529344150873</v>
      </c>
      <c r="L1250" s="8">
        <v>9312</v>
      </c>
      <c r="M1250" s="8">
        <v>9269</v>
      </c>
      <c r="N1250" s="8">
        <v>9321</v>
      </c>
      <c r="O1250" s="3">
        <v>428</v>
      </c>
      <c r="P1250" s="3">
        <v>265</v>
      </c>
      <c r="Q1250" s="5">
        <f t="shared" si="253"/>
        <v>231.02362204724409</v>
      </c>
      <c r="R1250" s="3">
        <v>163</v>
      </c>
      <c r="S1250">
        <v>79</v>
      </c>
      <c r="T1250">
        <v>44</v>
      </c>
      <c r="U1250">
        <v>26</v>
      </c>
      <c r="V1250" s="7">
        <f t="shared" si="254"/>
        <v>36.8503937007874</v>
      </c>
      <c r="W1250" s="3">
        <v>177</v>
      </c>
      <c r="X1250" s="3">
        <v>120</v>
      </c>
      <c r="Y1250" s="3">
        <v>84</v>
      </c>
      <c r="Z1250" s="5">
        <f t="shared" si="255"/>
        <v>119.05511811023621</v>
      </c>
      <c r="AA1250">
        <v>11</v>
      </c>
      <c r="AB1250">
        <v>16</v>
      </c>
      <c r="AC1250">
        <v>8</v>
      </c>
      <c r="AD1250" s="7">
        <f t="shared" si="256"/>
        <v>11.338582677165354</v>
      </c>
      <c r="AE1250" s="3">
        <v>56</v>
      </c>
      <c r="AF1250" s="3">
        <v>51</v>
      </c>
      <c r="AG1250" s="3">
        <v>31</v>
      </c>
      <c r="AH1250" s="5">
        <f t="shared" si="257"/>
        <v>43.937007874015748</v>
      </c>
      <c r="AI1250">
        <v>88</v>
      </c>
      <c r="AJ1250">
        <v>15</v>
      </c>
      <c r="AK1250">
        <v>5</v>
      </c>
      <c r="AL1250" s="7">
        <f t="shared" si="258"/>
        <v>7.0866141732283463</v>
      </c>
      <c r="AM1250" s="3">
        <v>17</v>
      </c>
      <c r="AN1250" s="3">
        <v>19</v>
      </c>
      <c r="AO1250" s="3">
        <v>9</v>
      </c>
      <c r="AP1250" s="5">
        <f t="shared" si="259"/>
        <v>12.755905511811022</v>
      </c>
    </row>
    <row r="1251" spans="1:42" x14ac:dyDescent="0.2">
      <c r="A1251">
        <v>1</v>
      </c>
      <c r="B1251">
        <v>61150</v>
      </c>
      <c r="C1251" t="s">
        <v>1034</v>
      </c>
      <c r="D1251" t="s">
        <v>143</v>
      </c>
      <c r="E1251" t="s">
        <v>1025</v>
      </c>
      <c r="F1251" s="10">
        <f t="shared" si="247"/>
        <v>0</v>
      </c>
      <c r="G1251" s="10">
        <f t="shared" si="248"/>
        <v>0</v>
      </c>
      <c r="H1251" s="15">
        <f t="shared" si="249"/>
        <v>7.8740157480314963</v>
      </c>
      <c r="I1251" s="15">
        <f t="shared" si="250"/>
        <v>7.8740157480314963</v>
      </c>
      <c r="J1251" s="12">
        <f t="shared" si="251"/>
        <v>5.5555555555555554</v>
      </c>
      <c r="K1251" s="10">
        <f t="shared" si="252"/>
        <v>5.5555555555555554</v>
      </c>
      <c r="L1251" s="8">
        <v>21</v>
      </c>
      <c r="M1251" s="8">
        <v>19</v>
      </c>
      <c r="N1251" s="8">
        <v>18</v>
      </c>
      <c r="O1251" s="3">
        <v>0</v>
      </c>
      <c r="P1251" s="3">
        <v>0</v>
      </c>
      <c r="Q1251" s="5">
        <f t="shared" si="253"/>
        <v>1.4173228346456692</v>
      </c>
      <c r="R1251" s="3">
        <v>1</v>
      </c>
      <c r="S1251">
        <v>0</v>
      </c>
      <c r="T1251">
        <v>0</v>
      </c>
      <c r="U1251">
        <v>0</v>
      </c>
      <c r="V1251" s="7">
        <f t="shared" si="254"/>
        <v>0</v>
      </c>
      <c r="W1251" s="3">
        <v>0</v>
      </c>
      <c r="X1251" s="3">
        <v>0</v>
      </c>
      <c r="Y1251" s="3">
        <v>1</v>
      </c>
      <c r="Z1251" s="5">
        <f t="shared" si="255"/>
        <v>1.4173228346456692</v>
      </c>
      <c r="AA1251">
        <v>0</v>
      </c>
      <c r="AB1251">
        <v>0</v>
      </c>
      <c r="AC1251">
        <v>0</v>
      </c>
      <c r="AD1251" s="7">
        <f t="shared" si="256"/>
        <v>0</v>
      </c>
      <c r="AE1251" s="3">
        <v>0</v>
      </c>
      <c r="AF1251" s="3">
        <v>0</v>
      </c>
      <c r="AG1251" s="3">
        <v>0</v>
      </c>
      <c r="AH1251" s="5">
        <f t="shared" si="257"/>
        <v>0</v>
      </c>
      <c r="AI1251">
        <v>0</v>
      </c>
      <c r="AJ1251">
        <v>0</v>
      </c>
      <c r="AK1251">
        <v>0</v>
      </c>
      <c r="AL1251" s="7">
        <f t="shared" si="258"/>
        <v>0</v>
      </c>
      <c r="AM1251" s="3">
        <v>0</v>
      </c>
      <c r="AN1251" s="3">
        <v>0</v>
      </c>
      <c r="AO1251" s="3">
        <v>0</v>
      </c>
      <c r="AP1251" s="5">
        <f t="shared" si="259"/>
        <v>0</v>
      </c>
    </row>
    <row r="1252" spans="1:42" x14ac:dyDescent="0.2">
      <c r="A1252">
        <v>1</v>
      </c>
      <c r="B1252">
        <v>61150</v>
      </c>
      <c r="C1252" t="s">
        <v>1034</v>
      </c>
      <c r="D1252" t="s">
        <v>143</v>
      </c>
      <c r="E1252" t="s">
        <v>1020</v>
      </c>
      <c r="F1252" s="10">
        <f t="shared" si="247"/>
        <v>1.0556232237109215</v>
      </c>
      <c r="G1252" s="10">
        <f t="shared" si="248"/>
        <v>0.70894052776683736</v>
      </c>
      <c r="H1252" s="15">
        <f t="shared" si="249"/>
        <v>0.96416519363650954</v>
      </c>
      <c r="I1252" s="15">
        <f t="shared" si="250"/>
        <v>0.25522466586967218</v>
      </c>
      <c r="J1252" s="12">
        <f t="shared" si="251"/>
        <v>0.68027210884353739</v>
      </c>
      <c r="K1252" s="10">
        <f t="shared" si="252"/>
        <v>-2.8668418923299965E-2</v>
      </c>
      <c r="L1252" s="8">
        <v>2463</v>
      </c>
      <c r="M1252" s="8">
        <v>2539</v>
      </c>
      <c r="N1252" s="8">
        <v>2646</v>
      </c>
      <c r="O1252" s="3">
        <v>26</v>
      </c>
      <c r="P1252" s="3">
        <v>18</v>
      </c>
      <c r="Q1252" s="5">
        <f t="shared" si="253"/>
        <v>25.511811023622045</v>
      </c>
      <c r="R1252" s="3">
        <v>18</v>
      </c>
      <c r="S1252">
        <v>4</v>
      </c>
      <c r="T1252">
        <v>6</v>
      </c>
      <c r="U1252">
        <v>7</v>
      </c>
      <c r="V1252" s="7">
        <f t="shared" si="254"/>
        <v>9.9212598425196852</v>
      </c>
      <c r="W1252" s="3">
        <v>15</v>
      </c>
      <c r="X1252" s="3">
        <v>6</v>
      </c>
      <c r="Y1252" s="3">
        <v>7</v>
      </c>
      <c r="Z1252" s="5">
        <f t="shared" si="255"/>
        <v>9.9212598425196852</v>
      </c>
      <c r="AA1252">
        <v>0</v>
      </c>
      <c r="AB1252">
        <v>1</v>
      </c>
      <c r="AC1252">
        <v>0</v>
      </c>
      <c r="AD1252" s="7">
        <f t="shared" si="256"/>
        <v>0</v>
      </c>
      <c r="AE1252" s="3">
        <v>6</v>
      </c>
      <c r="AF1252" s="3">
        <v>3</v>
      </c>
      <c r="AG1252" s="3">
        <v>2</v>
      </c>
      <c r="AH1252" s="5">
        <f t="shared" si="257"/>
        <v>2.8346456692913384</v>
      </c>
      <c r="AI1252">
        <v>1</v>
      </c>
      <c r="AJ1252">
        <v>1</v>
      </c>
      <c r="AK1252">
        <v>0</v>
      </c>
      <c r="AL1252" s="7">
        <f t="shared" si="258"/>
        <v>0</v>
      </c>
      <c r="AM1252" s="3">
        <v>0</v>
      </c>
      <c r="AN1252" s="3">
        <v>1</v>
      </c>
      <c r="AO1252" s="3">
        <v>2</v>
      </c>
      <c r="AP1252" s="5">
        <f t="shared" si="259"/>
        <v>2.8346456692913384</v>
      </c>
    </row>
    <row r="1253" spans="1:42" x14ac:dyDescent="0.2">
      <c r="A1253">
        <v>1</v>
      </c>
      <c r="B1253">
        <v>61150</v>
      </c>
      <c r="C1253" t="s">
        <v>1034</v>
      </c>
      <c r="D1253" t="s">
        <v>143</v>
      </c>
      <c r="E1253" t="s">
        <v>1021</v>
      </c>
      <c r="F1253" s="10">
        <f t="shared" si="247"/>
        <v>21.333333333333336</v>
      </c>
      <c r="G1253" s="10">
        <f t="shared" si="248"/>
        <v>7.9754601226993866</v>
      </c>
      <c r="H1253" s="15">
        <f t="shared" si="249"/>
        <v>4.8044841852395566</v>
      </c>
      <c r="I1253" s="15">
        <f t="shared" si="250"/>
        <v>-3.1709759374598301</v>
      </c>
      <c r="J1253" s="12">
        <f t="shared" si="251"/>
        <v>3.3898305084745761</v>
      </c>
      <c r="K1253" s="10">
        <f t="shared" si="252"/>
        <v>-4.5856296142248105</v>
      </c>
      <c r="L1253" s="8">
        <v>525</v>
      </c>
      <c r="M1253" s="8">
        <v>489</v>
      </c>
      <c r="N1253" s="8">
        <v>472</v>
      </c>
      <c r="O1253" s="3">
        <v>112</v>
      </c>
      <c r="P1253" s="3">
        <v>39</v>
      </c>
      <c r="Q1253" s="5">
        <f t="shared" si="253"/>
        <v>22.677165354330707</v>
      </c>
      <c r="R1253" s="3">
        <v>16</v>
      </c>
      <c r="S1253">
        <v>20</v>
      </c>
      <c r="T1253">
        <v>8</v>
      </c>
      <c r="U1253">
        <v>3</v>
      </c>
      <c r="V1253" s="7">
        <f t="shared" si="254"/>
        <v>4.2519685039370074</v>
      </c>
      <c r="W1253" s="3">
        <v>46</v>
      </c>
      <c r="X1253" s="3">
        <v>23</v>
      </c>
      <c r="Y1253" s="3">
        <v>11</v>
      </c>
      <c r="Z1253" s="5">
        <f t="shared" si="255"/>
        <v>15.590551181102361</v>
      </c>
      <c r="AA1253">
        <v>2</v>
      </c>
      <c r="AB1253">
        <v>0</v>
      </c>
      <c r="AC1253">
        <v>0</v>
      </c>
      <c r="AD1253" s="7">
        <f t="shared" si="256"/>
        <v>0</v>
      </c>
      <c r="AE1253" s="3">
        <v>11</v>
      </c>
      <c r="AF1253" s="3">
        <v>5</v>
      </c>
      <c r="AG1253" s="3">
        <v>1</v>
      </c>
      <c r="AH1253" s="5">
        <f t="shared" si="257"/>
        <v>1.4173228346456692</v>
      </c>
      <c r="AI1253">
        <v>24</v>
      </c>
      <c r="AJ1253">
        <v>1</v>
      </c>
      <c r="AK1253">
        <v>0</v>
      </c>
      <c r="AL1253" s="7">
        <f t="shared" si="258"/>
        <v>0</v>
      </c>
      <c r="AM1253" s="3">
        <v>9</v>
      </c>
      <c r="AN1253" s="3">
        <v>2</v>
      </c>
      <c r="AO1253" s="3">
        <v>1</v>
      </c>
      <c r="AP1253" s="5">
        <f t="shared" si="259"/>
        <v>1.4173228346456692</v>
      </c>
    </row>
    <row r="1254" spans="1:42" x14ac:dyDescent="0.2">
      <c r="A1254">
        <v>1</v>
      </c>
      <c r="B1254">
        <v>61150</v>
      </c>
      <c r="C1254" t="s">
        <v>1034</v>
      </c>
      <c r="D1254" t="s">
        <v>143</v>
      </c>
      <c r="E1254" t="s">
        <v>1023</v>
      </c>
      <c r="F1254" s="10">
        <f t="shared" si="247"/>
        <v>2.1226415094339623</v>
      </c>
      <c r="G1254" s="10">
        <f t="shared" si="248"/>
        <v>3.0952380952380953</v>
      </c>
      <c r="H1254" s="15">
        <f t="shared" si="249"/>
        <v>2.384918231374924</v>
      </c>
      <c r="I1254" s="15">
        <f t="shared" si="250"/>
        <v>-0.71031986386317136</v>
      </c>
      <c r="J1254" s="12">
        <f t="shared" si="251"/>
        <v>1.6826923076923077</v>
      </c>
      <c r="K1254" s="10">
        <f t="shared" si="252"/>
        <v>-1.4125457875457876</v>
      </c>
      <c r="L1254" s="8">
        <v>424</v>
      </c>
      <c r="M1254" s="8">
        <v>420</v>
      </c>
      <c r="N1254" s="8">
        <v>416</v>
      </c>
      <c r="O1254" s="3">
        <v>9</v>
      </c>
      <c r="P1254" s="3">
        <v>13</v>
      </c>
      <c r="Q1254" s="5">
        <f t="shared" si="253"/>
        <v>9.9212598425196852</v>
      </c>
      <c r="R1254" s="3">
        <v>7</v>
      </c>
      <c r="S1254">
        <v>4</v>
      </c>
      <c r="T1254">
        <v>0</v>
      </c>
      <c r="U1254">
        <v>2</v>
      </c>
      <c r="V1254" s="7">
        <f t="shared" si="254"/>
        <v>2.8346456692913384</v>
      </c>
      <c r="W1254" s="3">
        <v>2</v>
      </c>
      <c r="X1254" s="3">
        <v>8</v>
      </c>
      <c r="Y1254" s="3">
        <v>3</v>
      </c>
      <c r="Z1254" s="5">
        <f t="shared" si="255"/>
        <v>4.2519685039370074</v>
      </c>
      <c r="AA1254">
        <v>0</v>
      </c>
      <c r="AB1254">
        <v>0</v>
      </c>
      <c r="AC1254">
        <v>0</v>
      </c>
      <c r="AD1254" s="7">
        <f t="shared" si="256"/>
        <v>0</v>
      </c>
      <c r="AE1254" s="3">
        <v>1</v>
      </c>
      <c r="AF1254" s="3">
        <v>5</v>
      </c>
      <c r="AG1254" s="3">
        <v>1</v>
      </c>
      <c r="AH1254" s="5">
        <f t="shared" si="257"/>
        <v>1.4173228346456692</v>
      </c>
      <c r="AI1254">
        <v>2</v>
      </c>
      <c r="AJ1254">
        <v>0</v>
      </c>
      <c r="AK1254">
        <v>0</v>
      </c>
      <c r="AL1254" s="7">
        <f t="shared" si="258"/>
        <v>0</v>
      </c>
      <c r="AM1254" s="3">
        <v>0</v>
      </c>
      <c r="AN1254" s="3">
        <v>0</v>
      </c>
      <c r="AO1254" s="3">
        <v>1</v>
      </c>
      <c r="AP1254" s="5">
        <f t="shared" si="259"/>
        <v>1.4173228346456692</v>
      </c>
    </row>
    <row r="1255" spans="1:42" x14ac:dyDescent="0.2">
      <c r="A1255">
        <v>1</v>
      </c>
      <c r="B1255">
        <v>61150</v>
      </c>
      <c r="C1255" t="s">
        <v>1034</v>
      </c>
      <c r="D1255" t="s">
        <v>143</v>
      </c>
      <c r="E1255" t="s">
        <v>1024</v>
      </c>
      <c r="F1255" s="10">
        <f t="shared" si="247"/>
        <v>6.088141753748296</v>
      </c>
      <c r="G1255" s="10">
        <f t="shared" si="248"/>
        <v>3.9473684210526314</v>
      </c>
      <c r="H1255" s="15">
        <f t="shared" si="249"/>
        <v>4.0312116741614963</v>
      </c>
      <c r="I1255" s="15">
        <f t="shared" si="250"/>
        <v>8.3843253108864868E-2</v>
      </c>
      <c r="J1255" s="12">
        <f t="shared" si="251"/>
        <v>2.8442437923250563</v>
      </c>
      <c r="K1255" s="10">
        <f t="shared" si="252"/>
        <v>-1.1031246287275751</v>
      </c>
      <c r="L1255" s="8">
        <v>2201</v>
      </c>
      <c r="M1255" s="8">
        <v>2204</v>
      </c>
      <c r="N1255" s="8">
        <v>2215</v>
      </c>
      <c r="O1255" s="3">
        <v>134</v>
      </c>
      <c r="P1255" s="3">
        <v>87</v>
      </c>
      <c r="Q1255" s="5">
        <f t="shared" si="253"/>
        <v>89.291338582677156</v>
      </c>
      <c r="R1255" s="3">
        <v>63</v>
      </c>
      <c r="S1255">
        <v>20</v>
      </c>
      <c r="T1255">
        <v>11</v>
      </c>
      <c r="U1255">
        <v>4</v>
      </c>
      <c r="V1255" s="7">
        <f t="shared" si="254"/>
        <v>5.6692913385826769</v>
      </c>
      <c r="W1255" s="3">
        <v>49</v>
      </c>
      <c r="X1255" s="3">
        <v>30</v>
      </c>
      <c r="Y1255" s="3">
        <v>32</v>
      </c>
      <c r="Z1255" s="5">
        <f t="shared" si="255"/>
        <v>45.354330708661415</v>
      </c>
      <c r="AA1255">
        <v>4</v>
      </c>
      <c r="AB1255">
        <v>9</v>
      </c>
      <c r="AC1255">
        <v>4</v>
      </c>
      <c r="AD1255" s="7">
        <f t="shared" si="256"/>
        <v>5.6692913385826769</v>
      </c>
      <c r="AE1255" s="3">
        <v>20</v>
      </c>
      <c r="AF1255" s="3">
        <v>21</v>
      </c>
      <c r="AG1255" s="3">
        <v>18</v>
      </c>
      <c r="AH1255" s="5">
        <f t="shared" si="257"/>
        <v>25.511811023622045</v>
      </c>
      <c r="AI1255">
        <v>39</v>
      </c>
      <c r="AJ1255">
        <v>8</v>
      </c>
      <c r="AK1255">
        <v>4</v>
      </c>
      <c r="AL1255" s="7">
        <f t="shared" si="258"/>
        <v>5.6692913385826769</v>
      </c>
      <c r="AM1255" s="3">
        <v>2</v>
      </c>
      <c r="AN1255" s="3">
        <v>8</v>
      </c>
      <c r="AO1255" s="3">
        <v>1</v>
      </c>
      <c r="AP1255" s="5">
        <f t="shared" si="259"/>
        <v>1.4173228346456692</v>
      </c>
    </row>
    <row r="1256" spans="1:42" x14ac:dyDescent="0.2">
      <c r="A1256">
        <v>1</v>
      </c>
      <c r="B1256">
        <v>61150</v>
      </c>
      <c r="C1256" t="s">
        <v>1034</v>
      </c>
      <c r="D1256" t="s">
        <v>143</v>
      </c>
      <c r="E1256" t="s">
        <v>1027</v>
      </c>
      <c r="F1256" s="10">
        <f t="shared" si="247"/>
        <v>3.535911602209945</v>
      </c>
      <c r="G1256" s="10">
        <f t="shared" si="248"/>
        <v>2.6402640264026402</v>
      </c>
      <c r="H1256" s="15">
        <f t="shared" si="249"/>
        <v>3.713509610425334</v>
      </c>
      <c r="I1256" s="15">
        <f t="shared" si="250"/>
        <v>1.0732455840226938</v>
      </c>
      <c r="J1256" s="12">
        <f t="shared" si="251"/>
        <v>2.6200873362445414</v>
      </c>
      <c r="K1256" s="10">
        <f t="shared" si="252"/>
        <v>-2.0176690158098864E-2</v>
      </c>
      <c r="L1256" s="8">
        <v>905</v>
      </c>
      <c r="M1256" s="8">
        <v>909</v>
      </c>
      <c r="N1256" s="8">
        <v>916</v>
      </c>
      <c r="O1256" s="3">
        <v>32</v>
      </c>
      <c r="P1256" s="3">
        <v>24</v>
      </c>
      <c r="Q1256" s="5">
        <f t="shared" si="253"/>
        <v>34.015748031496059</v>
      </c>
      <c r="R1256" s="3">
        <v>24</v>
      </c>
      <c r="S1256">
        <v>6</v>
      </c>
      <c r="T1256">
        <v>5</v>
      </c>
      <c r="U1256">
        <v>5</v>
      </c>
      <c r="V1256" s="7">
        <f t="shared" si="254"/>
        <v>7.0866141732283463</v>
      </c>
      <c r="W1256" s="3">
        <v>15</v>
      </c>
      <c r="X1256" s="3">
        <v>9</v>
      </c>
      <c r="Y1256" s="3">
        <v>9</v>
      </c>
      <c r="Z1256" s="5">
        <f t="shared" si="255"/>
        <v>12.755905511811022</v>
      </c>
      <c r="AA1256">
        <v>2</v>
      </c>
      <c r="AB1256">
        <v>0</v>
      </c>
      <c r="AC1256">
        <v>2</v>
      </c>
      <c r="AD1256" s="7">
        <f t="shared" si="256"/>
        <v>2.8346456692913384</v>
      </c>
      <c r="AE1256" s="3">
        <v>1</v>
      </c>
      <c r="AF1256" s="3">
        <v>4</v>
      </c>
      <c r="AG1256" s="3">
        <v>4</v>
      </c>
      <c r="AH1256" s="5">
        <f t="shared" si="257"/>
        <v>5.6692913385826769</v>
      </c>
      <c r="AI1256">
        <v>6</v>
      </c>
      <c r="AJ1256">
        <v>1</v>
      </c>
      <c r="AK1256">
        <v>1</v>
      </c>
      <c r="AL1256" s="7">
        <f t="shared" si="258"/>
        <v>1.4173228346456692</v>
      </c>
      <c r="AM1256" s="3">
        <v>2</v>
      </c>
      <c r="AN1256" s="3">
        <v>5</v>
      </c>
      <c r="AO1256" s="3">
        <v>3</v>
      </c>
      <c r="AP1256" s="5">
        <f t="shared" si="259"/>
        <v>4.2519685039370074</v>
      </c>
    </row>
    <row r="1257" spans="1:42" x14ac:dyDescent="0.2">
      <c r="A1257">
        <v>1</v>
      </c>
      <c r="B1257">
        <v>61150</v>
      </c>
      <c r="C1257" t="s">
        <v>1034</v>
      </c>
      <c r="D1257" t="s">
        <v>143</v>
      </c>
      <c r="E1257" t="s">
        <v>1022</v>
      </c>
      <c r="F1257" s="10">
        <f t="shared" si="247"/>
        <v>4.7619047619047619</v>
      </c>
      <c r="G1257" s="10">
        <f t="shared" si="248"/>
        <v>1.8518518518518516</v>
      </c>
      <c r="H1257" s="15">
        <f t="shared" si="249"/>
        <v>2.015150949733179</v>
      </c>
      <c r="I1257" s="15">
        <f t="shared" si="250"/>
        <v>0.16329909788132735</v>
      </c>
      <c r="J1257" s="12">
        <f t="shared" si="251"/>
        <v>1.4218009478672986</v>
      </c>
      <c r="K1257" s="10">
        <f t="shared" si="252"/>
        <v>-0.43005090398455303</v>
      </c>
      <c r="L1257" s="8">
        <v>147</v>
      </c>
      <c r="M1257" s="8">
        <v>162</v>
      </c>
      <c r="N1257" s="8">
        <v>211</v>
      </c>
      <c r="O1257" s="3">
        <v>7</v>
      </c>
      <c r="P1257" s="3">
        <v>3</v>
      </c>
      <c r="Q1257" s="5">
        <f t="shared" si="253"/>
        <v>4.2519685039370074</v>
      </c>
      <c r="R1257" s="3">
        <v>3</v>
      </c>
      <c r="S1257">
        <v>2</v>
      </c>
      <c r="T1257">
        <v>1</v>
      </c>
      <c r="U1257">
        <v>2</v>
      </c>
      <c r="V1257" s="7">
        <f t="shared" si="254"/>
        <v>2.8346456692913384</v>
      </c>
      <c r="W1257" s="3">
        <v>1</v>
      </c>
      <c r="X1257" s="3">
        <v>0</v>
      </c>
      <c r="Y1257" s="3">
        <v>0</v>
      </c>
      <c r="Z1257" s="5">
        <f t="shared" si="255"/>
        <v>0</v>
      </c>
      <c r="AA1257">
        <v>0</v>
      </c>
      <c r="AB1257">
        <v>0</v>
      </c>
      <c r="AC1257">
        <v>0</v>
      </c>
      <c r="AD1257" s="7">
        <f t="shared" si="256"/>
        <v>0</v>
      </c>
      <c r="AE1257" s="3">
        <v>1</v>
      </c>
      <c r="AF1257" s="3">
        <v>1</v>
      </c>
      <c r="AG1257" s="3">
        <v>1</v>
      </c>
      <c r="AH1257" s="5">
        <f t="shared" si="257"/>
        <v>1.4173228346456692</v>
      </c>
      <c r="AI1257">
        <v>2</v>
      </c>
      <c r="AJ1257">
        <v>0</v>
      </c>
      <c r="AK1257">
        <v>0</v>
      </c>
      <c r="AL1257" s="7">
        <f t="shared" si="258"/>
        <v>0</v>
      </c>
      <c r="AM1257" s="3">
        <v>1</v>
      </c>
      <c r="AN1257" s="3">
        <v>1</v>
      </c>
      <c r="AO1257" s="3">
        <v>0</v>
      </c>
      <c r="AP1257" s="5">
        <f t="shared" si="259"/>
        <v>0</v>
      </c>
    </row>
    <row r="1258" spans="1:42" x14ac:dyDescent="0.2">
      <c r="A1258">
        <v>1</v>
      </c>
      <c r="B1258">
        <v>61150</v>
      </c>
      <c r="C1258" t="s">
        <v>1034</v>
      </c>
      <c r="D1258" t="s">
        <v>143</v>
      </c>
      <c r="E1258" t="s">
        <v>1026</v>
      </c>
      <c r="F1258" s="10">
        <f t="shared" si="247"/>
        <v>5.2631578947368416</v>
      </c>
      <c r="G1258" s="10">
        <f t="shared" si="248"/>
        <v>2.1276595744680851</v>
      </c>
      <c r="H1258" s="15">
        <f t="shared" si="249"/>
        <v>0</v>
      </c>
      <c r="I1258" s="15">
        <f t="shared" si="250"/>
        <v>-2.1276595744680851</v>
      </c>
      <c r="J1258" s="12">
        <f t="shared" si="251"/>
        <v>0</v>
      </c>
      <c r="K1258" s="10">
        <f t="shared" si="252"/>
        <v>-2.1276595744680851</v>
      </c>
      <c r="L1258" s="8">
        <v>38</v>
      </c>
      <c r="M1258" s="8">
        <v>47</v>
      </c>
      <c r="N1258" s="8">
        <v>38</v>
      </c>
      <c r="O1258" s="3">
        <v>2</v>
      </c>
      <c r="P1258" s="3">
        <v>1</v>
      </c>
      <c r="Q1258" s="5">
        <f t="shared" si="253"/>
        <v>0</v>
      </c>
      <c r="R1258" s="3">
        <v>0</v>
      </c>
      <c r="S1258">
        <v>1</v>
      </c>
      <c r="T1258">
        <v>0</v>
      </c>
      <c r="U1258">
        <v>0</v>
      </c>
      <c r="V1258" s="7">
        <f t="shared" si="254"/>
        <v>0</v>
      </c>
      <c r="W1258" s="3">
        <v>0</v>
      </c>
      <c r="X1258" s="3">
        <v>1</v>
      </c>
      <c r="Y1258" s="3">
        <v>0</v>
      </c>
      <c r="Z1258" s="5">
        <f t="shared" si="255"/>
        <v>0</v>
      </c>
      <c r="AA1258">
        <v>0</v>
      </c>
      <c r="AB1258">
        <v>0</v>
      </c>
      <c r="AC1258">
        <v>0</v>
      </c>
      <c r="AD1258" s="7">
        <f t="shared" si="256"/>
        <v>0</v>
      </c>
      <c r="AE1258" s="3">
        <v>1</v>
      </c>
      <c r="AF1258" s="3">
        <v>0</v>
      </c>
      <c r="AG1258" s="3">
        <v>0</v>
      </c>
      <c r="AH1258" s="5">
        <f t="shared" si="257"/>
        <v>0</v>
      </c>
      <c r="AI1258">
        <v>0</v>
      </c>
      <c r="AJ1258">
        <v>0</v>
      </c>
      <c r="AK1258">
        <v>0</v>
      </c>
      <c r="AL1258" s="7">
        <f t="shared" si="258"/>
        <v>0</v>
      </c>
      <c r="AM1258" s="3">
        <v>0</v>
      </c>
      <c r="AN1258" s="3">
        <v>0</v>
      </c>
      <c r="AO1258" s="3">
        <v>0</v>
      </c>
      <c r="AP1258" s="5">
        <f t="shared" si="259"/>
        <v>0</v>
      </c>
    </row>
    <row r="1259" spans="1:42" x14ac:dyDescent="0.2">
      <c r="A1259">
        <v>1</v>
      </c>
      <c r="B1259">
        <v>61150</v>
      </c>
      <c r="C1259" t="s">
        <v>1034</v>
      </c>
      <c r="D1259" t="s">
        <v>143</v>
      </c>
      <c r="E1259" t="s">
        <v>1028</v>
      </c>
      <c r="F1259" s="10">
        <f t="shared" si="247"/>
        <v>4.0958268933539408</v>
      </c>
      <c r="G1259" s="10">
        <f t="shared" si="248"/>
        <v>3.225806451612903</v>
      </c>
      <c r="H1259" s="15">
        <f t="shared" si="249"/>
        <v>1.8391380441195375</v>
      </c>
      <c r="I1259" s="15">
        <f t="shared" si="250"/>
        <v>-1.3866684074933655</v>
      </c>
      <c r="J1259" s="12">
        <f t="shared" si="251"/>
        <v>1.2976140644621179</v>
      </c>
      <c r="K1259" s="10">
        <f t="shared" si="252"/>
        <v>-1.9281923871507851</v>
      </c>
      <c r="L1259" s="8">
        <v>2588</v>
      </c>
      <c r="M1259" s="8">
        <v>2480</v>
      </c>
      <c r="N1259" s="8">
        <v>2389</v>
      </c>
      <c r="O1259" s="3">
        <v>106</v>
      </c>
      <c r="P1259" s="3">
        <v>80</v>
      </c>
      <c r="Q1259" s="5">
        <f t="shared" si="253"/>
        <v>43.937007874015748</v>
      </c>
      <c r="R1259" s="3">
        <v>31</v>
      </c>
      <c r="S1259">
        <v>22</v>
      </c>
      <c r="T1259">
        <v>13</v>
      </c>
      <c r="U1259">
        <v>3</v>
      </c>
      <c r="V1259" s="7">
        <f t="shared" si="254"/>
        <v>4.2519685039370074</v>
      </c>
      <c r="W1259" s="3">
        <v>49</v>
      </c>
      <c r="X1259" s="3">
        <v>43</v>
      </c>
      <c r="Y1259" s="3">
        <v>21</v>
      </c>
      <c r="Z1259" s="5">
        <f t="shared" si="255"/>
        <v>29.763779527559052</v>
      </c>
      <c r="AA1259">
        <v>3</v>
      </c>
      <c r="AB1259">
        <v>6</v>
      </c>
      <c r="AC1259">
        <v>2</v>
      </c>
      <c r="AD1259" s="7">
        <f t="shared" si="256"/>
        <v>2.8346456692913384</v>
      </c>
      <c r="AE1259" s="3">
        <v>15</v>
      </c>
      <c r="AF1259" s="3">
        <v>12</v>
      </c>
      <c r="AG1259" s="3">
        <v>4</v>
      </c>
      <c r="AH1259" s="5">
        <f t="shared" si="257"/>
        <v>5.6692913385826769</v>
      </c>
      <c r="AI1259">
        <v>14</v>
      </c>
      <c r="AJ1259">
        <v>4</v>
      </c>
      <c r="AK1259">
        <v>0</v>
      </c>
      <c r="AL1259" s="7">
        <f t="shared" si="258"/>
        <v>0</v>
      </c>
      <c r="AM1259" s="3">
        <v>3</v>
      </c>
      <c r="AN1259" s="3">
        <v>2</v>
      </c>
      <c r="AO1259" s="3">
        <v>1</v>
      </c>
      <c r="AP1259" s="5">
        <f t="shared" si="259"/>
        <v>1.4173228346456692</v>
      </c>
    </row>
    <row r="1260" spans="1:42" x14ac:dyDescent="0.2">
      <c r="A1260">
        <v>40</v>
      </c>
      <c r="B1260">
        <v>68726</v>
      </c>
      <c r="C1260" t="s">
        <v>1054</v>
      </c>
      <c r="D1260" t="s">
        <v>144</v>
      </c>
      <c r="E1260" t="s">
        <v>1029</v>
      </c>
      <c r="F1260" s="10">
        <f t="shared" si="247"/>
        <v>6.2827225130890048</v>
      </c>
      <c r="G1260" s="10">
        <f t="shared" si="248"/>
        <v>2.7777777777777777</v>
      </c>
      <c r="H1260" s="15">
        <f t="shared" si="249"/>
        <v>3.8514207463197536</v>
      </c>
      <c r="I1260" s="15">
        <f t="shared" si="250"/>
        <v>1.0736429685419759</v>
      </c>
      <c r="J1260" s="12">
        <f t="shared" si="251"/>
        <v>2.7173913043478262</v>
      </c>
      <c r="K1260" s="10">
        <f t="shared" si="252"/>
        <v>-6.0386473429951515E-2</v>
      </c>
      <c r="L1260" s="8">
        <v>191</v>
      </c>
      <c r="M1260" s="8">
        <v>180</v>
      </c>
      <c r="N1260" s="8">
        <v>184</v>
      </c>
      <c r="O1260" s="3">
        <v>12</v>
      </c>
      <c r="P1260" s="3">
        <v>5</v>
      </c>
      <c r="Q1260" s="5">
        <f t="shared" si="253"/>
        <v>7.0866141732283463</v>
      </c>
      <c r="R1260" s="3">
        <v>5</v>
      </c>
      <c r="S1260">
        <v>0</v>
      </c>
      <c r="T1260">
        <v>0</v>
      </c>
      <c r="U1260">
        <v>0</v>
      </c>
      <c r="V1260" s="7">
        <f t="shared" si="254"/>
        <v>0</v>
      </c>
      <c r="W1260" s="3">
        <v>9</v>
      </c>
      <c r="X1260" s="3">
        <v>4</v>
      </c>
      <c r="Y1260" s="3">
        <v>5</v>
      </c>
      <c r="Z1260" s="5">
        <f t="shared" si="255"/>
        <v>7.0866141732283463</v>
      </c>
      <c r="AA1260">
        <v>1</v>
      </c>
      <c r="AB1260">
        <v>0</v>
      </c>
      <c r="AC1260">
        <v>0</v>
      </c>
      <c r="AD1260" s="7">
        <f t="shared" si="256"/>
        <v>0</v>
      </c>
      <c r="AE1260" s="3">
        <v>0</v>
      </c>
      <c r="AF1260" s="3">
        <v>0</v>
      </c>
      <c r="AG1260" s="3">
        <v>0</v>
      </c>
      <c r="AH1260" s="5">
        <f t="shared" si="257"/>
        <v>0</v>
      </c>
      <c r="AI1260">
        <v>2</v>
      </c>
      <c r="AJ1260">
        <v>1</v>
      </c>
      <c r="AK1260">
        <v>0</v>
      </c>
      <c r="AL1260" s="7">
        <f t="shared" si="258"/>
        <v>0</v>
      </c>
      <c r="AM1260" s="3">
        <v>0</v>
      </c>
      <c r="AN1260" s="3">
        <v>0</v>
      </c>
      <c r="AO1260" s="3">
        <v>0</v>
      </c>
      <c r="AP1260" s="5">
        <f t="shared" si="259"/>
        <v>0</v>
      </c>
    </row>
    <row r="1261" spans="1:42" x14ac:dyDescent="0.2">
      <c r="A1261">
        <v>40</v>
      </c>
      <c r="B1261">
        <v>68726</v>
      </c>
      <c r="C1261" t="s">
        <v>1054</v>
      </c>
      <c r="D1261" t="s">
        <v>144</v>
      </c>
      <c r="E1261" t="s">
        <v>1020</v>
      </c>
      <c r="F1261" s="10">
        <f t="shared" si="247"/>
        <v>0</v>
      </c>
      <c r="G1261" s="10">
        <f t="shared" si="248"/>
        <v>0</v>
      </c>
      <c r="H1261" s="15" t="str">
        <f t="shared" si="249"/>
        <v/>
      </c>
      <c r="I1261" s="15" t="str">
        <f t="shared" si="250"/>
        <v/>
      </c>
      <c r="J1261" s="12" t="str">
        <f t="shared" si="251"/>
        <v/>
      </c>
      <c r="K1261" s="10" t="str">
        <f t="shared" si="252"/>
        <v/>
      </c>
      <c r="L1261" s="8">
        <v>3</v>
      </c>
      <c r="M1261" s="8">
        <v>1</v>
      </c>
      <c r="Q1261" s="5">
        <f t="shared" si="253"/>
        <v>0</v>
      </c>
      <c r="V1261" s="7">
        <f t="shared" si="254"/>
        <v>0</v>
      </c>
      <c r="Z1261" s="5">
        <f t="shared" si="255"/>
        <v>0</v>
      </c>
      <c r="AD1261" s="7">
        <f t="shared" si="256"/>
        <v>0</v>
      </c>
      <c r="AH1261" s="5">
        <f t="shared" si="257"/>
        <v>0</v>
      </c>
      <c r="AL1261" s="7">
        <f t="shared" si="258"/>
        <v>0</v>
      </c>
      <c r="AP1261" s="5">
        <f t="shared" si="259"/>
        <v>0</v>
      </c>
    </row>
    <row r="1262" spans="1:42" x14ac:dyDescent="0.2">
      <c r="A1262">
        <v>40</v>
      </c>
      <c r="B1262">
        <v>68726</v>
      </c>
      <c r="C1262" t="s">
        <v>1054</v>
      </c>
      <c r="D1262" t="s">
        <v>144</v>
      </c>
      <c r="E1262" t="s">
        <v>1021</v>
      </c>
      <c r="F1262" s="10" t="str">
        <f t="shared" si="247"/>
        <v/>
      </c>
      <c r="G1262" s="10">
        <f t="shared" si="248"/>
        <v>0</v>
      </c>
      <c r="H1262" s="15">
        <f t="shared" si="249"/>
        <v>0</v>
      </c>
      <c r="I1262" s="15">
        <f t="shared" si="250"/>
        <v>0</v>
      </c>
      <c r="J1262" s="12">
        <f t="shared" si="251"/>
        <v>0</v>
      </c>
      <c r="K1262" s="10">
        <f t="shared" si="252"/>
        <v>0</v>
      </c>
      <c r="M1262" s="8">
        <v>1</v>
      </c>
      <c r="N1262" s="8">
        <v>1</v>
      </c>
      <c r="Q1262" s="5">
        <f t="shared" si="253"/>
        <v>0</v>
      </c>
      <c r="V1262" s="7">
        <f t="shared" si="254"/>
        <v>0</v>
      </c>
      <c r="Z1262" s="5">
        <f t="shared" si="255"/>
        <v>0</v>
      </c>
      <c r="AD1262" s="7">
        <f t="shared" si="256"/>
        <v>0</v>
      </c>
      <c r="AH1262" s="5">
        <f t="shared" si="257"/>
        <v>0</v>
      </c>
      <c r="AL1262" s="7">
        <f t="shared" si="258"/>
        <v>0</v>
      </c>
      <c r="AP1262" s="5">
        <f t="shared" si="259"/>
        <v>0</v>
      </c>
    </row>
    <row r="1263" spans="1:42" x14ac:dyDescent="0.2">
      <c r="A1263">
        <v>40</v>
      </c>
      <c r="B1263">
        <v>68726</v>
      </c>
      <c r="C1263" t="s">
        <v>1054</v>
      </c>
      <c r="D1263" t="s">
        <v>144</v>
      </c>
      <c r="E1263" t="s">
        <v>1023</v>
      </c>
      <c r="F1263" s="10">
        <f t="shared" si="247"/>
        <v>0</v>
      </c>
      <c r="G1263" s="10">
        <f t="shared" si="248"/>
        <v>0</v>
      </c>
      <c r="H1263" s="15" t="str">
        <f t="shared" si="249"/>
        <v/>
      </c>
      <c r="I1263" s="15" t="str">
        <f t="shared" si="250"/>
        <v/>
      </c>
      <c r="J1263" s="12" t="str">
        <f t="shared" si="251"/>
        <v/>
      </c>
      <c r="K1263" s="10" t="str">
        <f t="shared" si="252"/>
        <v/>
      </c>
      <c r="L1263" s="8">
        <v>1</v>
      </c>
      <c r="M1263" s="8">
        <v>1</v>
      </c>
      <c r="Q1263" s="5">
        <f t="shared" si="253"/>
        <v>0</v>
      </c>
      <c r="V1263" s="7">
        <f t="shared" si="254"/>
        <v>0</v>
      </c>
      <c r="Z1263" s="5">
        <f t="shared" si="255"/>
        <v>0</v>
      </c>
      <c r="AD1263" s="7">
        <f t="shared" si="256"/>
        <v>0</v>
      </c>
      <c r="AH1263" s="5">
        <f t="shared" si="257"/>
        <v>0</v>
      </c>
      <c r="AL1263" s="7">
        <f t="shared" si="258"/>
        <v>0</v>
      </c>
      <c r="AP1263" s="5">
        <f t="shared" si="259"/>
        <v>0</v>
      </c>
    </row>
    <row r="1264" spans="1:42" x14ac:dyDescent="0.2">
      <c r="A1264">
        <v>40</v>
      </c>
      <c r="B1264">
        <v>68726</v>
      </c>
      <c r="C1264" t="s">
        <v>1054</v>
      </c>
      <c r="D1264" t="s">
        <v>144</v>
      </c>
      <c r="E1264" t="s">
        <v>1024</v>
      </c>
      <c r="F1264" s="10">
        <f t="shared" si="247"/>
        <v>7.6923076923076925</v>
      </c>
      <c r="G1264" s="10">
        <f t="shared" si="248"/>
        <v>0</v>
      </c>
      <c r="H1264" s="15">
        <f t="shared" si="249"/>
        <v>0</v>
      </c>
      <c r="I1264" s="15">
        <f t="shared" si="250"/>
        <v>0</v>
      </c>
      <c r="J1264" s="12">
        <f t="shared" si="251"/>
        <v>0</v>
      </c>
      <c r="K1264" s="10">
        <f t="shared" si="252"/>
        <v>0</v>
      </c>
      <c r="L1264" s="8">
        <v>39</v>
      </c>
      <c r="M1264" s="8">
        <v>44</v>
      </c>
      <c r="N1264" s="8">
        <v>44</v>
      </c>
      <c r="O1264" s="3">
        <v>3</v>
      </c>
      <c r="P1264" s="3">
        <v>0</v>
      </c>
      <c r="Q1264" s="5">
        <f t="shared" si="253"/>
        <v>0</v>
      </c>
      <c r="R1264" s="3">
        <v>0</v>
      </c>
      <c r="S1264">
        <v>0</v>
      </c>
      <c r="T1264">
        <v>0</v>
      </c>
      <c r="U1264">
        <v>0</v>
      </c>
      <c r="V1264" s="7">
        <f t="shared" si="254"/>
        <v>0</v>
      </c>
      <c r="W1264" s="3">
        <v>1</v>
      </c>
      <c r="X1264" s="3">
        <v>0</v>
      </c>
      <c r="Y1264" s="3">
        <v>0</v>
      </c>
      <c r="Z1264" s="5">
        <f t="shared" si="255"/>
        <v>0</v>
      </c>
      <c r="AA1264">
        <v>1</v>
      </c>
      <c r="AB1264">
        <v>0</v>
      </c>
      <c r="AC1264">
        <v>0</v>
      </c>
      <c r="AD1264" s="7">
        <f t="shared" si="256"/>
        <v>0</v>
      </c>
      <c r="AE1264" s="3">
        <v>0</v>
      </c>
      <c r="AF1264" s="3">
        <v>0</v>
      </c>
      <c r="AG1264" s="3">
        <v>0</v>
      </c>
      <c r="AH1264" s="5">
        <f t="shared" si="257"/>
        <v>0</v>
      </c>
      <c r="AI1264">
        <v>1</v>
      </c>
      <c r="AJ1264">
        <v>0</v>
      </c>
      <c r="AK1264">
        <v>0</v>
      </c>
      <c r="AL1264" s="7">
        <f t="shared" si="258"/>
        <v>0</v>
      </c>
      <c r="AM1264" s="3">
        <v>0</v>
      </c>
      <c r="AN1264" s="3">
        <v>0</v>
      </c>
      <c r="AO1264" s="3">
        <v>0</v>
      </c>
      <c r="AP1264" s="5">
        <f t="shared" si="259"/>
        <v>0</v>
      </c>
    </row>
    <row r="1265" spans="1:42" x14ac:dyDescent="0.2">
      <c r="A1265">
        <v>40</v>
      </c>
      <c r="B1265">
        <v>68726</v>
      </c>
      <c r="C1265" t="s">
        <v>1054</v>
      </c>
      <c r="D1265" t="s">
        <v>144</v>
      </c>
      <c r="E1265" t="s">
        <v>1027</v>
      </c>
      <c r="F1265" s="10">
        <f t="shared" si="247"/>
        <v>6.25</v>
      </c>
      <c r="G1265" s="10">
        <f t="shared" si="248"/>
        <v>0</v>
      </c>
      <c r="H1265" s="15">
        <f t="shared" si="249"/>
        <v>10.123734533183351</v>
      </c>
      <c r="I1265" s="15">
        <f t="shared" si="250"/>
        <v>10.123734533183351</v>
      </c>
      <c r="J1265" s="12">
        <f t="shared" si="251"/>
        <v>7.1428571428571423</v>
      </c>
      <c r="K1265" s="10">
        <f t="shared" si="252"/>
        <v>7.1428571428571423</v>
      </c>
      <c r="L1265" s="8">
        <v>16</v>
      </c>
      <c r="M1265" s="8">
        <v>13</v>
      </c>
      <c r="N1265" s="8">
        <v>14</v>
      </c>
      <c r="O1265" s="3">
        <v>1</v>
      </c>
      <c r="P1265" s="3">
        <v>0</v>
      </c>
      <c r="Q1265" s="5">
        <f t="shared" si="253"/>
        <v>1.4173228346456692</v>
      </c>
      <c r="R1265" s="3">
        <v>1</v>
      </c>
      <c r="S1265">
        <v>0</v>
      </c>
      <c r="T1265">
        <v>0</v>
      </c>
      <c r="U1265">
        <v>0</v>
      </c>
      <c r="V1265" s="7">
        <f t="shared" si="254"/>
        <v>0</v>
      </c>
      <c r="W1265" s="3">
        <v>1</v>
      </c>
      <c r="X1265" s="3">
        <v>0</v>
      </c>
      <c r="Y1265" s="3">
        <v>1</v>
      </c>
      <c r="Z1265" s="5">
        <f t="shared" si="255"/>
        <v>1.4173228346456692</v>
      </c>
      <c r="AA1265">
        <v>0</v>
      </c>
      <c r="AB1265">
        <v>0</v>
      </c>
      <c r="AC1265">
        <v>0</v>
      </c>
      <c r="AD1265" s="7">
        <f t="shared" si="256"/>
        <v>0</v>
      </c>
      <c r="AE1265" s="3">
        <v>0</v>
      </c>
      <c r="AF1265" s="3">
        <v>0</v>
      </c>
      <c r="AG1265" s="3">
        <v>0</v>
      </c>
      <c r="AH1265" s="5">
        <f t="shared" si="257"/>
        <v>0</v>
      </c>
      <c r="AI1265">
        <v>0</v>
      </c>
      <c r="AJ1265">
        <v>0</v>
      </c>
      <c r="AK1265">
        <v>0</v>
      </c>
      <c r="AL1265" s="7">
        <f t="shared" si="258"/>
        <v>0</v>
      </c>
      <c r="AM1265" s="3">
        <v>0</v>
      </c>
      <c r="AN1265" s="3">
        <v>0</v>
      </c>
      <c r="AO1265" s="3">
        <v>0</v>
      </c>
      <c r="AP1265" s="5">
        <f t="shared" si="259"/>
        <v>0</v>
      </c>
    </row>
    <row r="1266" spans="1:42" x14ac:dyDescent="0.2">
      <c r="A1266">
        <v>40</v>
      </c>
      <c r="B1266">
        <v>68726</v>
      </c>
      <c r="C1266" t="s">
        <v>1054</v>
      </c>
      <c r="D1266" t="s">
        <v>144</v>
      </c>
      <c r="E1266" t="s">
        <v>1022</v>
      </c>
      <c r="F1266" s="10" t="str">
        <f t="shared" si="247"/>
        <v/>
      </c>
      <c r="G1266" s="10">
        <f t="shared" si="248"/>
        <v>0</v>
      </c>
      <c r="H1266" s="15">
        <f t="shared" si="249"/>
        <v>0</v>
      </c>
      <c r="I1266" s="15">
        <f t="shared" si="250"/>
        <v>0</v>
      </c>
      <c r="J1266" s="12">
        <f t="shared" si="251"/>
        <v>0</v>
      </c>
      <c r="K1266" s="10">
        <f t="shared" si="252"/>
        <v>0</v>
      </c>
      <c r="M1266" s="8">
        <v>1</v>
      </c>
      <c r="N1266" s="8">
        <v>1</v>
      </c>
      <c r="Q1266" s="5">
        <f t="shared" si="253"/>
        <v>0</v>
      </c>
      <c r="V1266" s="7">
        <f t="shared" si="254"/>
        <v>0</v>
      </c>
      <c r="Z1266" s="5">
        <f t="shared" si="255"/>
        <v>0</v>
      </c>
      <c r="AD1266" s="7">
        <f t="shared" si="256"/>
        <v>0</v>
      </c>
      <c r="AH1266" s="5">
        <f t="shared" si="257"/>
        <v>0</v>
      </c>
      <c r="AL1266" s="7">
        <f t="shared" si="258"/>
        <v>0</v>
      </c>
      <c r="AP1266" s="5">
        <f t="shared" si="259"/>
        <v>0</v>
      </c>
    </row>
    <row r="1267" spans="1:42" x14ac:dyDescent="0.2">
      <c r="A1267">
        <v>40</v>
      </c>
      <c r="B1267">
        <v>68726</v>
      </c>
      <c r="C1267" t="s">
        <v>1054</v>
      </c>
      <c r="D1267" t="s">
        <v>144</v>
      </c>
      <c r="E1267" t="s">
        <v>1028</v>
      </c>
      <c r="F1267" s="10">
        <f t="shared" si="247"/>
        <v>6.0606060606060606</v>
      </c>
      <c r="G1267" s="10">
        <f t="shared" si="248"/>
        <v>4.2016806722689077</v>
      </c>
      <c r="H1267" s="15">
        <f t="shared" si="249"/>
        <v>4.5720091440182884</v>
      </c>
      <c r="I1267" s="15">
        <f t="shared" si="250"/>
        <v>0.37032847174938066</v>
      </c>
      <c r="J1267" s="12">
        <f t="shared" si="251"/>
        <v>3.225806451612903</v>
      </c>
      <c r="K1267" s="10">
        <f t="shared" si="252"/>
        <v>-0.97587422065600471</v>
      </c>
      <c r="L1267" s="8">
        <v>132</v>
      </c>
      <c r="M1267" s="8">
        <v>119</v>
      </c>
      <c r="N1267" s="8">
        <v>124</v>
      </c>
      <c r="O1267" s="3">
        <v>8</v>
      </c>
      <c r="P1267" s="3">
        <v>5</v>
      </c>
      <c r="Q1267" s="5">
        <f t="shared" si="253"/>
        <v>5.6692913385826769</v>
      </c>
      <c r="R1267" s="3">
        <v>4</v>
      </c>
      <c r="S1267">
        <v>0</v>
      </c>
      <c r="T1267">
        <v>0</v>
      </c>
      <c r="U1267">
        <v>0</v>
      </c>
      <c r="V1267" s="7">
        <f t="shared" si="254"/>
        <v>0</v>
      </c>
      <c r="W1267" s="3">
        <v>7</v>
      </c>
      <c r="X1267" s="3">
        <v>4</v>
      </c>
      <c r="Y1267" s="3">
        <v>4</v>
      </c>
      <c r="Z1267" s="5">
        <f t="shared" si="255"/>
        <v>5.6692913385826769</v>
      </c>
      <c r="AA1267">
        <v>0</v>
      </c>
      <c r="AB1267">
        <v>0</v>
      </c>
      <c r="AC1267">
        <v>0</v>
      </c>
      <c r="AD1267" s="7">
        <f t="shared" si="256"/>
        <v>0</v>
      </c>
      <c r="AE1267" s="3">
        <v>0</v>
      </c>
      <c r="AF1267" s="3">
        <v>0</v>
      </c>
      <c r="AG1267" s="3">
        <v>0</v>
      </c>
      <c r="AH1267" s="5">
        <f t="shared" si="257"/>
        <v>0</v>
      </c>
      <c r="AI1267">
        <v>1</v>
      </c>
      <c r="AJ1267">
        <v>1</v>
      </c>
      <c r="AK1267">
        <v>0</v>
      </c>
      <c r="AL1267" s="7">
        <f t="shared" si="258"/>
        <v>0</v>
      </c>
      <c r="AM1267" s="3">
        <v>0</v>
      </c>
      <c r="AN1267" s="3">
        <v>0</v>
      </c>
      <c r="AO1267" s="3">
        <v>0</v>
      </c>
      <c r="AP1267" s="5">
        <f t="shared" si="259"/>
        <v>0</v>
      </c>
    </row>
    <row r="1268" spans="1:42" x14ac:dyDescent="0.2">
      <c r="A1268">
        <v>34</v>
      </c>
      <c r="B1268">
        <v>73973</v>
      </c>
      <c r="C1268" t="s">
        <v>1050</v>
      </c>
      <c r="D1268" t="s">
        <v>145</v>
      </c>
      <c r="E1268" t="s">
        <v>1029</v>
      </c>
      <c r="F1268" s="10">
        <f t="shared" si="247"/>
        <v>12.072945521698983</v>
      </c>
      <c r="G1268" s="10">
        <f t="shared" si="248"/>
        <v>9.1747458027902571</v>
      </c>
      <c r="H1268" s="15">
        <f t="shared" si="249"/>
        <v>8.6543902538251292</v>
      </c>
      <c r="I1268" s="15">
        <f t="shared" si="250"/>
        <v>-0.52035554896512792</v>
      </c>
      <c r="J1268" s="12">
        <f t="shared" si="251"/>
        <v>6.1061531235321747</v>
      </c>
      <c r="K1268" s="10">
        <f t="shared" si="252"/>
        <v>-3.0685926792580824</v>
      </c>
      <c r="L1268" s="8">
        <v>4332</v>
      </c>
      <c r="M1268" s="8">
        <v>4229</v>
      </c>
      <c r="N1268" s="8">
        <v>4258</v>
      </c>
      <c r="O1268" s="3">
        <v>523</v>
      </c>
      <c r="P1268" s="3">
        <v>388</v>
      </c>
      <c r="Q1268" s="5">
        <f t="shared" si="253"/>
        <v>368.50393700787401</v>
      </c>
      <c r="R1268" s="3">
        <v>260</v>
      </c>
      <c r="S1268">
        <v>73</v>
      </c>
      <c r="T1268">
        <v>101</v>
      </c>
      <c r="U1268">
        <v>37</v>
      </c>
      <c r="V1268" s="7">
        <f t="shared" si="254"/>
        <v>52.440944881889763</v>
      </c>
      <c r="W1268" s="3">
        <v>277</v>
      </c>
      <c r="X1268" s="3">
        <v>189</v>
      </c>
      <c r="Y1268" s="3">
        <v>140</v>
      </c>
      <c r="Z1268" s="5">
        <f t="shared" si="255"/>
        <v>198.42519685039369</v>
      </c>
      <c r="AA1268">
        <v>16</v>
      </c>
      <c r="AB1268">
        <v>11</v>
      </c>
      <c r="AC1268">
        <v>8</v>
      </c>
      <c r="AD1268" s="7">
        <f t="shared" si="256"/>
        <v>11.338582677165354</v>
      </c>
      <c r="AE1268" s="3">
        <v>28</v>
      </c>
      <c r="AF1268" s="3">
        <v>31</v>
      </c>
      <c r="AG1268" s="3">
        <v>39</v>
      </c>
      <c r="AH1268" s="5">
        <f t="shared" si="257"/>
        <v>55.275590551181097</v>
      </c>
      <c r="AI1268">
        <v>105</v>
      </c>
      <c r="AJ1268">
        <v>43</v>
      </c>
      <c r="AK1268">
        <v>29</v>
      </c>
      <c r="AL1268" s="7">
        <f t="shared" si="258"/>
        <v>41.102362204724407</v>
      </c>
      <c r="AM1268" s="3">
        <v>24</v>
      </c>
      <c r="AN1268" s="3">
        <v>13</v>
      </c>
      <c r="AO1268" s="3">
        <v>7</v>
      </c>
      <c r="AP1268" s="5">
        <f t="shared" si="259"/>
        <v>9.9212598425196852</v>
      </c>
    </row>
    <row r="1269" spans="1:42" x14ac:dyDescent="0.2">
      <c r="A1269">
        <v>34</v>
      </c>
      <c r="B1269">
        <v>73973</v>
      </c>
      <c r="C1269" t="s">
        <v>1050</v>
      </c>
      <c r="D1269" t="s">
        <v>145</v>
      </c>
      <c r="E1269" t="s">
        <v>1025</v>
      </c>
      <c r="F1269" s="10">
        <f t="shared" si="247"/>
        <v>14.285714285714285</v>
      </c>
      <c r="G1269" s="10">
        <f t="shared" si="248"/>
        <v>11.538461538461538</v>
      </c>
      <c r="H1269" s="15">
        <f t="shared" si="249"/>
        <v>0</v>
      </c>
      <c r="I1269" s="15">
        <f t="shared" si="250"/>
        <v>-11.538461538461538</v>
      </c>
      <c r="J1269" s="12">
        <f t="shared" si="251"/>
        <v>0</v>
      </c>
      <c r="K1269" s="10">
        <f t="shared" si="252"/>
        <v>-11.538461538461538</v>
      </c>
      <c r="L1269" s="8">
        <v>28</v>
      </c>
      <c r="M1269" s="8">
        <v>26</v>
      </c>
      <c r="N1269" s="8">
        <v>22</v>
      </c>
      <c r="O1269" s="3">
        <v>4</v>
      </c>
      <c r="P1269" s="3">
        <v>3</v>
      </c>
      <c r="Q1269" s="5">
        <f t="shared" si="253"/>
        <v>0</v>
      </c>
      <c r="R1269" s="3">
        <v>0</v>
      </c>
      <c r="S1269">
        <v>0</v>
      </c>
      <c r="T1269">
        <v>0</v>
      </c>
      <c r="U1269">
        <v>0</v>
      </c>
      <c r="V1269" s="7">
        <f t="shared" si="254"/>
        <v>0</v>
      </c>
      <c r="W1269" s="3">
        <v>1</v>
      </c>
      <c r="X1269" s="3">
        <v>1</v>
      </c>
      <c r="Y1269" s="3">
        <v>0</v>
      </c>
      <c r="Z1269" s="5">
        <f t="shared" si="255"/>
        <v>0</v>
      </c>
      <c r="AA1269">
        <v>1</v>
      </c>
      <c r="AB1269">
        <v>1</v>
      </c>
      <c r="AC1269">
        <v>0</v>
      </c>
      <c r="AD1269" s="7">
        <f t="shared" si="256"/>
        <v>0</v>
      </c>
      <c r="AE1269" s="3">
        <v>0</v>
      </c>
      <c r="AF1269" s="3">
        <v>0</v>
      </c>
      <c r="AG1269" s="3">
        <v>0</v>
      </c>
      <c r="AH1269" s="5">
        <f t="shared" si="257"/>
        <v>0</v>
      </c>
      <c r="AI1269">
        <v>1</v>
      </c>
      <c r="AJ1269">
        <v>1</v>
      </c>
      <c r="AK1269">
        <v>0</v>
      </c>
      <c r="AL1269" s="7">
        <f t="shared" si="258"/>
        <v>0</v>
      </c>
      <c r="AM1269" s="3">
        <v>1</v>
      </c>
      <c r="AN1269" s="3">
        <v>0</v>
      </c>
      <c r="AO1269" s="3">
        <v>0</v>
      </c>
      <c r="AP1269" s="5">
        <f t="shared" si="259"/>
        <v>0</v>
      </c>
    </row>
    <row r="1270" spans="1:42" x14ac:dyDescent="0.2">
      <c r="A1270">
        <v>34</v>
      </c>
      <c r="B1270">
        <v>73973</v>
      </c>
      <c r="C1270" t="s">
        <v>1050</v>
      </c>
      <c r="D1270" t="s">
        <v>145</v>
      </c>
      <c r="E1270" t="s">
        <v>1020</v>
      </c>
      <c r="F1270" s="10">
        <f t="shared" si="247"/>
        <v>1.079136690647482</v>
      </c>
      <c r="G1270" s="10">
        <f t="shared" si="248"/>
        <v>0.70671378091872794</v>
      </c>
      <c r="H1270" s="15">
        <f t="shared" si="249"/>
        <v>1.3584563910341878</v>
      </c>
      <c r="I1270" s="15">
        <f t="shared" si="250"/>
        <v>0.65174261011545986</v>
      </c>
      <c r="J1270" s="12">
        <f t="shared" si="251"/>
        <v>0.95846645367412142</v>
      </c>
      <c r="K1270" s="10">
        <f t="shared" si="252"/>
        <v>0.25175267275539348</v>
      </c>
      <c r="L1270" s="8">
        <v>278</v>
      </c>
      <c r="M1270" s="8">
        <v>283</v>
      </c>
      <c r="N1270" s="8">
        <v>313</v>
      </c>
      <c r="O1270" s="3">
        <v>3</v>
      </c>
      <c r="P1270" s="3">
        <v>2</v>
      </c>
      <c r="Q1270" s="5">
        <f t="shared" si="253"/>
        <v>4.2519685039370074</v>
      </c>
      <c r="R1270" s="3">
        <v>3</v>
      </c>
      <c r="S1270">
        <v>0</v>
      </c>
      <c r="T1270">
        <v>0</v>
      </c>
      <c r="U1270">
        <v>2</v>
      </c>
      <c r="V1270" s="7">
        <f t="shared" si="254"/>
        <v>2.8346456692913384</v>
      </c>
      <c r="W1270" s="3">
        <v>0</v>
      </c>
      <c r="X1270" s="3">
        <v>0</v>
      </c>
      <c r="Y1270" s="3">
        <v>1</v>
      </c>
      <c r="Z1270" s="5">
        <f t="shared" si="255"/>
        <v>1.4173228346456692</v>
      </c>
      <c r="AA1270">
        <v>0</v>
      </c>
      <c r="AB1270">
        <v>0</v>
      </c>
      <c r="AC1270">
        <v>0</v>
      </c>
      <c r="AD1270" s="7">
        <f t="shared" si="256"/>
        <v>0</v>
      </c>
      <c r="AE1270" s="3">
        <v>3</v>
      </c>
      <c r="AF1270" s="3">
        <v>1</v>
      </c>
      <c r="AG1270" s="3">
        <v>0</v>
      </c>
      <c r="AH1270" s="5">
        <f t="shared" si="257"/>
        <v>0</v>
      </c>
      <c r="AI1270">
        <v>0</v>
      </c>
      <c r="AJ1270">
        <v>1</v>
      </c>
      <c r="AK1270">
        <v>0</v>
      </c>
      <c r="AL1270" s="7">
        <f t="shared" si="258"/>
        <v>0</v>
      </c>
      <c r="AM1270" s="3">
        <v>0</v>
      </c>
      <c r="AN1270" s="3">
        <v>0</v>
      </c>
      <c r="AO1270" s="3">
        <v>0</v>
      </c>
      <c r="AP1270" s="5">
        <f t="shared" si="259"/>
        <v>0</v>
      </c>
    </row>
    <row r="1271" spans="1:42" x14ac:dyDescent="0.2">
      <c r="A1271">
        <v>34</v>
      </c>
      <c r="B1271">
        <v>73973</v>
      </c>
      <c r="C1271" t="s">
        <v>1050</v>
      </c>
      <c r="D1271" t="s">
        <v>145</v>
      </c>
      <c r="E1271" t="s">
        <v>1021</v>
      </c>
      <c r="F1271" s="10">
        <f t="shared" si="247"/>
        <v>27.27272727272727</v>
      </c>
      <c r="G1271" s="10">
        <f t="shared" si="248"/>
        <v>29.652351738241311</v>
      </c>
      <c r="H1271" s="15">
        <f t="shared" si="249"/>
        <v>20.799286881592629</v>
      </c>
      <c r="I1271" s="15">
        <f t="shared" si="250"/>
        <v>-8.8530648566486825</v>
      </c>
      <c r="J1271" s="12">
        <f t="shared" si="251"/>
        <v>14.675052410901468</v>
      </c>
      <c r="K1271" s="10">
        <f t="shared" si="252"/>
        <v>-14.977299327339843</v>
      </c>
      <c r="L1271" s="8">
        <v>484</v>
      </c>
      <c r="M1271" s="8">
        <v>489</v>
      </c>
      <c r="N1271" s="8">
        <v>477</v>
      </c>
      <c r="O1271" s="3">
        <v>132</v>
      </c>
      <c r="P1271" s="3">
        <v>145</v>
      </c>
      <c r="Q1271" s="5">
        <f t="shared" si="253"/>
        <v>99.212598425196845</v>
      </c>
      <c r="R1271" s="3">
        <v>70</v>
      </c>
      <c r="S1271">
        <v>23</v>
      </c>
      <c r="T1271">
        <v>39</v>
      </c>
      <c r="U1271">
        <v>8</v>
      </c>
      <c r="V1271" s="7">
        <f t="shared" si="254"/>
        <v>11.338582677165354</v>
      </c>
      <c r="W1271" s="3">
        <v>78</v>
      </c>
      <c r="X1271" s="3">
        <v>76</v>
      </c>
      <c r="Y1271" s="3">
        <v>41</v>
      </c>
      <c r="Z1271" s="5">
        <f t="shared" si="255"/>
        <v>58.110236220472437</v>
      </c>
      <c r="AA1271">
        <v>2</v>
      </c>
      <c r="AB1271">
        <v>3</v>
      </c>
      <c r="AC1271">
        <v>1</v>
      </c>
      <c r="AD1271" s="7">
        <f t="shared" si="256"/>
        <v>1.4173228346456692</v>
      </c>
      <c r="AE1271" s="3">
        <v>4</v>
      </c>
      <c r="AF1271" s="3">
        <v>8</v>
      </c>
      <c r="AG1271" s="3">
        <v>6</v>
      </c>
      <c r="AH1271" s="5">
        <f t="shared" si="257"/>
        <v>8.5039370078740149</v>
      </c>
      <c r="AI1271">
        <v>21</v>
      </c>
      <c r="AJ1271">
        <v>16</v>
      </c>
      <c r="AK1271">
        <v>12</v>
      </c>
      <c r="AL1271" s="7">
        <f t="shared" si="258"/>
        <v>17.00787401574803</v>
      </c>
      <c r="AM1271" s="3">
        <v>4</v>
      </c>
      <c r="AN1271" s="3">
        <v>3</v>
      </c>
      <c r="AO1271" s="3">
        <v>2</v>
      </c>
      <c r="AP1271" s="5">
        <f t="shared" si="259"/>
        <v>2.8346456692913384</v>
      </c>
    </row>
    <row r="1272" spans="1:42" x14ac:dyDescent="0.2">
      <c r="A1272">
        <v>34</v>
      </c>
      <c r="B1272">
        <v>73973</v>
      </c>
      <c r="C1272" t="s">
        <v>1050</v>
      </c>
      <c r="D1272" t="s">
        <v>145</v>
      </c>
      <c r="E1272" t="s">
        <v>1023</v>
      </c>
      <c r="F1272" s="10">
        <f t="shared" si="247"/>
        <v>2.34375</v>
      </c>
      <c r="G1272" s="10">
        <f t="shared" si="248"/>
        <v>1.6</v>
      </c>
      <c r="H1272" s="15">
        <f t="shared" si="249"/>
        <v>2.2677165354330708</v>
      </c>
      <c r="I1272" s="15">
        <f t="shared" si="250"/>
        <v>0.66771653543307075</v>
      </c>
      <c r="J1272" s="12">
        <f t="shared" si="251"/>
        <v>1.6</v>
      </c>
      <c r="K1272" s="10">
        <f t="shared" si="252"/>
        <v>0</v>
      </c>
      <c r="L1272" s="8">
        <v>128</v>
      </c>
      <c r="M1272" s="8">
        <v>125</v>
      </c>
      <c r="N1272" s="8">
        <v>125</v>
      </c>
      <c r="O1272" s="3">
        <v>3</v>
      </c>
      <c r="P1272" s="3">
        <v>2</v>
      </c>
      <c r="Q1272" s="5">
        <f t="shared" si="253"/>
        <v>2.8346456692913384</v>
      </c>
      <c r="R1272" s="3">
        <v>2</v>
      </c>
      <c r="S1272">
        <v>1</v>
      </c>
      <c r="T1272">
        <v>2</v>
      </c>
      <c r="U1272">
        <v>0</v>
      </c>
      <c r="V1272" s="7">
        <f t="shared" si="254"/>
        <v>0</v>
      </c>
      <c r="W1272" s="3">
        <v>1</v>
      </c>
      <c r="X1272" s="3">
        <v>0</v>
      </c>
      <c r="Y1272" s="3">
        <v>1</v>
      </c>
      <c r="Z1272" s="5">
        <f t="shared" si="255"/>
        <v>1.4173228346456692</v>
      </c>
      <c r="AA1272">
        <v>1</v>
      </c>
      <c r="AB1272">
        <v>0</v>
      </c>
      <c r="AC1272">
        <v>0</v>
      </c>
      <c r="AD1272" s="7">
        <f t="shared" si="256"/>
        <v>0</v>
      </c>
      <c r="AE1272" s="3">
        <v>0</v>
      </c>
      <c r="AF1272" s="3">
        <v>0</v>
      </c>
      <c r="AG1272" s="3">
        <v>1</v>
      </c>
      <c r="AH1272" s="5">
        <f t="shared" si="257"/>
        <v>1.4173228346456692</v>
      </c>
      <c r="AI1272">
        <v>0</v>
      </c>
      <c r="AJ1272">
        <v>0</v>
      </c>
      <c r="AK1272">
        <v>0</v>
      </c>
      <c r="AL1272" s="7">
        <f t="shared" si="258"/>
        <v>0</v>
      </c>
      <c r="AM1272" s="3">
        <v>0</v>
      </c>
      <c r="AN1272" s="3">
        <v>0</v>
      </c>
      <c r="AO1272" s="3">
        <v>0</v>
      </c>
      <c r="AP1272" s="5">
        <f t="shared" si="259"/>
        <v>0</v>
      </c>
    </row>
    <row r="1273" spans="1:42" x14ac:dyDescent="0.2">
      <c r="A1273">
        <v>34</v>
      </c>
      <c r="B1273">
        <v>73973</v>
      </c>
      <c r="C1273" t="s">
        <v>1050</v>
      </c>
      <c r="D1273" t="s">
        <v>145</v>
      </c>
      <c r="E1273" t="s">
        <v>1024</v>
      </c>
      <c r="F1273" s="10">
        <f t="shared" si="247"/>
        <v>12.15034965034965</v>
      </c>
      <c r="G1273" s="10">
        <f t="shared" si="248"/>
        <v>8.7779690189328736</v>
      </c>
      <c r="H1273" s="15">
        <f t="shared" si="249"/>
        <v>6.7328540454182368</v>
      </c>
      <c r="I1273" s="15">
        <f t="shared" si="250"/>
        <v>-2.0451149735146368</v>
      </c>
      <c r="J1273" s="12">
        <f t="shared" si="251"/>
        <v>4.7504025764895337</v>
      </c>
      <c r="K1273" s="10">
        <f t="shared" si="252"/>
        <v>-4.0275664424433399</v>
      </c>
      <c r="L1273" s="8">
        <v>1144</v>
      </c>
      <c r="M1273" s="8">
        <v>1162</v>
      </c>
      <c r="N1273" s="8">
        <v>1242</v>
      </c>
      <c r="O1273" s="3">
        <v>139</v>
      </c>
      <c r="P1273" s="3">
        <v>102</v>
      </c>
      <c r="Q1273" s="5">
        <f t="shared" si="253"/>
        <v>83.622047244094489</v>
      </c>
      <c r="R1273" s="3">
        <v>59</v>
      </c>
      <c r="S1273">
        <v>18</v>
      </c>
      <c r="T1273">
        <v>17</v>
      </c>
      <c r="U1273">
        <v>7</v>
      </c>
      <c r="V1273" s="7">
        <f t="shared" si="254"/>
        <v>9.9212598425196852</v>
      </c>
      <c r="W1273" s="3">
        <v>77</v>
      </c>
      <c r="X1273" s="3">
        <v>50</v>
      </c>
      <c r="Y1273" s="3">
        <v>29</v>
      </c>
      <c r="Z1273" s="5">
        <f t="shared" si="255"/>
        <v>41.102362204724407</v>
      </c>
      <c r="AA1273">
        <v>4</v>
      </c>
      <c r="AB1273">
        <v>4</v>
      </c>
      <c r="AC1273">
        <v>0</v>
      </c>
      <c r="AD1273" s="7">
        <f t="shared" si="256"/>
        <v>0</v>
      </c>
      <c r="AE1273" s="3">
        <v>8</v>
      </c>
      <c r="AF1273" s="3">
        <v>10</v>
      </c>
      <c r="AG1273" s="3">
        <v>11</v>
      </c>
      <c r="AH1273" s="5">
        <f t="shared" si="257"/>
        <v>15.590551181102361</v>
      </c>
      <c r="AI1273">
        <v>30</v>
      </c>
      <c r="AJ1273">
        <v>16</v>
      </c>
      <c r="AK1273">
        <v>9</v>
      </c>
      <c r="AL1273" s="7">
        <f t="shared" si="258"/>
        <v>12.755905511811022</v>
      </c>
      <c r="AM1273" s="3">
        <v>2</v>
      </c>
      <c r="AN1273" s="3">
        <v>5</v>
      </c>
      <c r="AO1273" s="3">
        <v>3</v>
      </c>
      <c r="AP1273" s="5">
        <f t="shared" si="259"/>
        <v>4.2519685039370074</v>
      </c>
    </row>
    <row r="1274" spans="1:42" x14ac:dyDescent="0.2">
      <c r="A1274">
        <v>34</v>
      </c>
      <c r="B1274">
        <v>73973</v>
      </c>
      <c r="C1274" t="s">
        <v>1050</v>
      </c>
      <c r="D1274" t="s">
        <v>145</v>
      </c>
      <c r="E1274" t="s">
        <v>1027</v>
      </c>
      <c r="F1274" s="10">
        <f t="shared" si="247"/>
        <v>19.795221843003414</v>
      </c>
      <c r="G1274" s="10">
        <f t="shared" si="248"/>
        <v>12</v>
      </c>
      <c r="H1274" s="15">
        <f t="shared" si="249"/>
        <v>15.310586176727908</v>
      </c>
      <c r="I1274" s="15">
        <f t="shared" si="250"/>
        <v>3.3105861767279077</v>
      </c>
      <c r="J1274" s="12">
        <f t="shared" si="251"/>
        <v>10.802469135802468</v>
      </c>
      <c r="K1274" s="10">
        <f t="shared" si="252"/>
        <v>-1.1975308641975317</v>
      </c>
      <c r="L1274" s="8">
        <v>293</v>
      </c>
      <c r="M1274" s="8">
        <v>300</v>
      </c>
      <c r="N1274" s="8">
        <v>324</v>
      </c>
      <c r="O1274" s="3">
        <v>58</v>
      </c>
      <c r="P1274" s="3">
        <v>36</v>
      </c>
      <c r="Q1274" s="5">
        <f t="shared" si="253"/>
        <v>49.606299212598422</v>
      </c>
      <c r="R1274" s="3">
        <v>35</v>
      </c>
      <c r="S1274">
        <v>5</v>
      </c>
      <c r="T1274">
        <v>8</v>
      </c>
      <c r="U1274">
        <v>6</v>
      </c>
      <c r="V1274" s="7">
        <f t="shared" si="254"/>
        <v>8.5039370078740149</v>
      </c>
      <c r="W1274" s="3">
        <v>31</v>
      </c>
      <c r="X1274" s="3">
        <v>23</v>
      </c>
      <c r="Y1274" s="3">
        <v>25</v>
      </c>
      <c r="Z1274" s="5">
        <f t="shared" si="255"/>
        <v>35.433070866141733</v>
      </c>
      <c r="AA1274">
        <v>2</v>
      </c>
      <c r="AB1274">
        <v>2</v>
      </c>
      <c r="AC1274">
        <v>0</v>
      </c>
      <c r="AD1274" s="7">
        <f t="shared" si="256"/>
        <v>0</v>
      </c>
      <c r="AE1274" s="3">
        <v>2</v>
      </c>
      <c r="AF1274" s="3">
        <v>2</v>
      </c>
      <c r="AG1274" s="3">
        <v>2</v>
      </c>
      <c r="AH1274" s="5">
        <f t="shared" si="257"/>
        <v>2.8346456692913384</v>
      </c>
      <c r="AI1274">
        <v>13</v>
      </c>
      <c r="AJ1274">
        <v>0</v>
      </c>
      <c r="AK1274">
        <v>1</v>
      </c>
      <c r="AL1274" s="7">
        <f t="shared" si="258"/>
        <v>1.4173228346456692</v>
      </c>
      <c r="AM1274" s="3">
        <v>5</v>
      </c>
      <c r="AN1274" s="3">
        <v>1</v>
      </c>
      <c r="AO1274" s="3">
        <v>1</v>
      </c>
      <c r="AP1274" s="5">
        <f t="shared" si="259"/>
        <v>1.4173228346456692</v>
      </c>
    </row>
    <row r="1275" spans="1:42" x14ac:dyDescent="0.2">
      <c r="A1275">
        <v>34</v>
      </c>
      <c r="B1275">
        <v>73973</v>
      </c>
      <c r="C1275" t="s">
        <v>1050</v>
      </c>
      <c r="D1275" t="s">
        <v>145</v>
      </c>
      <c r="E1275" t="s">
        <v>1022</v>
      </c>
      <c r="F1275" s="10">
        <f t="shared" si="247"/>
        <v>0</v>
      </c>
      <c r="G1275" s="10">
        <f t="shared" si="248"/>
        <v>0</v>
      </c>
      <c r="H1275" s="15">
        <f t="shared" si="249"/>
        <v>0</v>
      </c>
      <c r="I1275" s="15">
        <f t="shared" si="250"/>
        <v>0</v>
      </c>
      <c r="J1275" s="12">
        <f t="shared" si="251"/>
        <v>0</v>
      </c>
      <c r="K1275" s="10">
        <f t="shared" si="252"/>
        <v>0</v>
      </c>
      <c r="L1275" s="8">
        <v>7</v>
      </c>
      <c r="M1275" s="8">
        <v>7</v>
      </c>
      <c r="N1275" s="8">
        <v>4</v>
      </c>
      <c r="Q1275" s="5">
        <f t="shared" si="253"/>
        <v>0</v>
      </c>
      <c r="V1275" s="7">
        <f t="shared" si="254"/>
        <v>0</v>
      </c>
      <c r="Z1275" s="5">
        <f t="shared" si="255"/>
        <v>0</v>
      </c>
      <c r="AD1275" s="7">
        <f t="shared" si="256"/>
        <v>0</v>
      </c>
      <c r="AH1275" s="5">
        <f t="shared" si="257"/>
        <v>0</v>
      </c>
      <c r="AL1275" s="7">
        <f t="shared" si="258"/>
        <v>0</v>
      </c>
      <c r="AP1275" s="5">
        <f t="shared" si="259"/>
        <v>0</v>
      </c>
    </row>
    <row r="1276" spans="1:42" x14ac:dyDescent="0.2">
      <c r="A1276">
        <v>34</v>
      </c>
      <c r="B1276">
        <v>73973</v>
      </c>
      <c r="C1276" t="s">
        <v>1050</v>
      </c>
      <c r="D1276" t="s">
        <v>145</v>
      </c>
      <c r="E1276" t="s">
        <v>1026</v>
      </c>
      <c r="F1276" s="10">
        <f t="shared" si="247"/>
        <v>0</v>
      </c>
      <c r="G1276" s="10">
        <f t="shared" si="248"/>
        <v>4.2553191489361701</v>
      </c>
      <c r="H1276" s="15">
        <f t="shared" si="249"/>
        <v>16.81569464833845</v>
      </c>
      <c r="I1276" s="15">
        <f t="shared" si="250"/>
        <v>12.56037549940228</v>
      </c>
      <c r="J1276" s="12">
        <f t="shared" si="251"/>
        <v>11.864406779661017</v>
      </c>
      <c r="K1276" s="10">
        <f t="shared" si="252"/>
        <v>7.6090876307248472</v>
      </c>
      <c r="L1276" s="8">
        <v>49</v>
      </c>
      <c r="M1276" s="8">
        <v>47</v>
      </c>
      <c r="N1276" s="8">
        <v>59</v>
      </c>
      <c r="O1276" s="3">
        <v>0</v>
      </c>
      <c r="P1276" s="3">
        <v>2</v>
      </c>
      <c r="Q1276" s="5">
        <f t="shared" si="253"/>
        <v>9.9212598425196852</v>
      </c>
      <c r="R1276" s="3">
        <v>7</v>
      </c>
      <c r="S1276">
        <v>0</v>
      </c>
      <c r="T1276">
        <v>0</v>
      </c>
      <c r="U1276">
        <v>2</v>
      </c>
      <c r="V1276" s="7">
        <f t="shared" si="254"/>
        <v>2.8346456692913384</v>
      </c>
      <c r="W1276" s="3">
        <v>0</v>
      </c>
      <c r="X1276" s="3">
        <v>1</v>
      </c>
      <c r="Y1276" s="3">
        <v>5</v>
      </c>
      <c r="Z1276" s="5">
        <f t="shared" si="255"/>
        <v>7.0866141732283463</v>
      </c>
      <c r="AA1276">
        <v>0</v>
      </c>
      <c r="AB1276">
        <v>0</v>
      </c>
      <c r="AC1276">
        <v>0</v>
      </c>
      <c r="AD1276" s="7">
        <f t="shared" si="256"/>
        <v>0</v>
      </c>
      <c r="AE1276" s="3">
        <v>0</v>
      </c>
      <c r="AF1276" s="3">
        <v>0</v>
      </c>
      <c r="AG1276" s="3">
        <v>0</v>
      </c>
      <c r="AH1276" s="5">
        <f t="shared" si="257"/>
        <v>0</v>
      </c>
      <c r="AI1276">
        <v>0</v>
      </c>
      <c r="AJ1276">
        <v>0</v>
      </c>
      <c r="AK1276">
        <v>0</v>
      </c>
      <c r="AL1276" s="7">
        <f t="shared" si="258"/>
        <v>0</v>
      </c>
      <c r="AM1276" s="3">
        <v>0</v>
      </c>
      <c r="AN1276" s="3">
        <v>1</v>
      </c>
      <c r="AO1276" s="3">
        <v>0</v>
      </c>
      <c r="AP1276" s="5">
        <f t="shared" si="259"/>
        <v>0</v>
      </c>
    </row>
    <row r="1277" spans="1:42" x14ac:dyDescent="0.2">
      <c r="A1277">
        <v>34</v>
      </c>
      <c r="B1277">
        <v>73973</v>
      </c>
      <c r="C1277" t="s">
        <v>1050</v>
      </c>
      <c r="D1277" t="s">
        <v>145</v>
      </c>
      <c r="E1277" t="s">
        <v>1028</v>
      </c>
      <c r="F1277" s="10">
        <f t="shared" si="247"/>
        <v>9.4221759500260287</v>
      </c>
      <c r="G1277" s="10">
        <f t="shared" si="248"/>
        <v>5.2513966480446932</v>
      </c>
      <c r="H1277" s="15">
        <f t="shared" si="249"/>
        <v>7.036354498240911</v>
      </c>
      <c r="I1277" s="15">
        <f t="shared" si="250"/>
        <v>1.7849578501962178</v>
      </c>
      <c r="J1277" s="12">
        <f t="shared" si="251"/>
        <v>4.9645390070921991</v>
      </c>
      <c r="K1277" s="10">
        <f t="shared" si="252"/>
        <v>-0.28685764095249411</v>
      </c>
      <c r="L1277" s="8">
        <v>1921</v>
      </c>
      <c r="M1277" s="8">
        <v>1790</v>
      </c>
      <c r="N1277" s="8">
        <v>1692</v>
      </c>
      <c r="O1277" s="3">
        <v>181</v>
      </c>
      <c r="P1277" s="3">
        <v>94</v>
      </c>
      <c r="Q1277" s="5">
        <f t="shared" si="253"/>
        <v>119.05511811023621</v>
      </c>
      <c r="R1277" s="3">
        <v>84</v>
      </c>
      <c r="S1277">
        <v>25</v>
      </c>
      <c r="T1277">
        <v>33</v>
      </c>
      <c r="U1277">
        <v>12</v>
      </c>
      <c r="V1277" s="7">
        <f t="shared" si="254"/>
        <v>17.00787401574803</v>
      </c>
      <c r="W1277" s="3">
        <v>87</v>
      </c>
      <c r="X1277" s="3">
        <v>38</v>
      </c>
      <c r="Y1277" s="3">
        <v>38</v>
      </c>
      <c r="Z1277" s="5">
        <f t="shared" si="255"/>
        <v>53.85826771653543</v>
      </c>
      <c r="AA1277">
        <v>6</v>
      </c>
      <c r="AB1277">
        <v>1</v>
      </c>
      <c r="AC1277">
        <v>7</v>
      </c>
      <c r="AD1277" s="7">
        <f t="shared" si="256"/>
        <v>9.9212598425196852</v>
      </c>
      <c r="AE1277" s="3">
        <v>11</v>
      </c>
      <c r="AF1277" s="3">
        <v>10</v>
      </c>
      <c r="AG1277" s="3">
        <v>19</v>
      </c>
      <c r="AH1277" s="5">
        <f t="shared" si="257"/>
        <v>26.929133858267715</v>
      </c>
      <c r="AI1277">
        <v>40</v>
      </c>
      <c r="AJ1277">
        <v>9</v>
      </c>
      <c r="AK1277">
        <v>7</v>
      </c>
      <c r="AL1277" s="7">
        <f t="shared" si="258"/>
        <v>9.9212598425196852</v>
      </c>
      <c r="AM1277" s="3">
        <v>12</v>
      </c>
      <c r="AN1277" s="3">
        <v>3</v>
      </c>
      <c r="AO1277" s="3">
        <v>1</v>
      </c>
      <c r="AP1277" s="5">
        <f t="shared" si="259"/>
        <v>1.4173228346456692</v>
      </c>
    </row>
    <row r="1278" spans="1:42" x14ac:dyDescent="0.2">
      <c r="A1278">
        <v>19</v>
      </c>
      <c r="B1278">
        <v>64352</v>
      </c>
      <c r="C1278" t="s">
        <v>1030</v>
      </c>
      <c r="D1278" t="s">
        <v>146</v>
      </c>
      <c r="E1278" t="s">
        <v>1029</v>
      </c>
      <c r="F1278" s="10">
        <f t="shared" si="247"/>
        <v>3.6261831755765894</v>
      </c>
      <c r="G1278" s="10">
        <f t="shared" si="248"/>
        <v>3.8137294259333601</v>
      </c>
      <c r="H1278" s="15">
        <f t="shared" si="249"/>
        <v>4.0179906309179714</v>
      </c>
      <c r="I1278" s="15">
        <f t="shared" si="250"/>
        <v>0.20426120498461131</v>
      </c>
      <c r="J1278" s="12">
        <f t="shared" si="251"/>
        <v>2.8349156118143459</v>
      </c>
      <c r="K1278" s="10">
        <f t="shared" si="252"/>
        <v>-0.97881381411901414</v>
      </c>
      <c r="L1278" s="8">
        <v>7501</v>
      </c>
      <c r="M1278" s="8">
        <v>7473</v>
      </c>
      <c r="N1278" s="8">
        <v>7584</v>
      </c>
      <c r="O1278" s="3">
        <v>272</v>
      </c>
      <c r="P1278" s="3">
        <v>285</v>
      </c>
      <c r="Q1278" s="5">
        <f t="shared" si="253"/>
        <v>304.7244094488189</v>
      </c>
      <c r="R1278" s="3">
        <v>215</v>
      </c>
      <c r="S1278">
        <v>93</v>
      </c>
      <c r="T1278">
        <v>76</v>
      </c>
      <c r="U1278">
        <v>44</v>
      </c>
      <c r="V1278" s="7">
        <f t="shared" si="254"/>
        <v>62.362204724409445</v>
      </c>
      <c r="W1278" s="3">
        <v>129</v>
      </c>
      <c r="X1278" s="3">
        <v>134</v>
      </c>
      <c r="Y1278" s="3">
        <v>111</v>
      </c>
      <c r="Z1278" s="5">
        <f t="shared" si="255"/>
        <v>157.32283464566927</v>
      </c>
      <c r="AA1278">
        <v>22</v>
      </c>
      <c r="AB1278">
        <v>19</v>
      </c>
      <c r="AC1278">
        <v>12</v>
      </c>
      <c r="AD1278" s="7">
        <f t="shared" si="256"/>
        <v>17.00787401574803</v>
      </c>
      <c r="AE1278" s="3">
        <v>20</v>
      </c>
      <c r="AF1278" s="3">
        <v>40</v>
      </c>
      <c r="AG1278" s="3">
        <v>44</v>
      </c>
      <c r="AH1278" s="5">
        <f t="shared" si="257"/>
        <v>62.362204724409445</v>
      </c>
      <c r="AI1278">
        <v>0</v>
      </c>
      <c r="AJ1278">
        <v>0</v>
      </c>
      <c r="AK1278">
        <v>1</v>
      </c>
      <c r="AL1278" s="7">
        <f t="shared" si="258"/>
        <v>1.4173228346456692</v>
      </c>
      <c r="AM1278" s="3">
        <v>8</v>
      </c>
      <c r="AN1278" s="3">
        <v>16</v>
      </c>
      <c r="AO1278" s="3">
        <v>3</v>
      </c>
      <c r="AP1278" s="5">
        <f t="shared" si="259"/>
        <v>4.2519685039370074</v>
      </c>
    </row>
    <row r="1279" spans="1:42" x14ac:dyDescent="0.2">
      <c r="A1279">
        <v>19</v>
      </c>
      <c r="B1279">
        <v>64352</v>
      </c>
      <c r="C1279" t="s">
        <v>1030</v>
      </c>
      <c r="D1279" t="s">
        <v>146</v>
      </c>
      <c r="E1279" t="s">
        <v>1025</v>
      </c>
      <c r="F1279" s="10">
        <f t="shared" si="247"/>
        <v>5.5555555555555554</v>
      </c>
      <c r="G1279" s="10">
        <f t="shared" si="248"/>
        <v>4.7619047619047619</v>
      </c>
      <c r="H1279" s="15">
        <f t="shared" si="249"/>
        <v>0</v>
      </c>
      <c r="I1279" s="15">
        <f t="shared" si="250"/>
        <v>-4.7619047619047619</v>
      </c>
      <c r="J1279" s="12">
        <f t="shared" si="251"/>
        <v>0</v>
      </c>
      <c r="K1279" s="10">
        <f t="shared" si="252"/>
        <v>-4.7619047619047619</v>
      </c>
      <c r="L1279" s="8">
        <v>18</v>
      </c>
      <c r="M1279" s="8">
        <v>21</v>
      </c>
      <c r="N1279" s="8">
        <v>15</v>
      </c>
      <c r="O1279" s="3">
        <v>1</v>
      </c>
      <c r="P1279" s="3">
        <v>1</v>
      </c>
      <c r="Q1279" s="5">
        <f t="shared" si="253"/>
        <v>0</v>
      </c>
      <c r="R1279" s="3">
        <v>0</v>
      </c>
      <c r="S1279">
        <v>0</v>
      </c>
      <c r="T1279">
        <v>0</v>
      </c>
      <c r="U1279">
        <v>0</v>
      </c>
      <c r="V1279" s="7">
        <f t="shared" si="254"/>
        <v>0</v>
      </c>
      <c r="W1279" s="3">
        <v>0</v>
      </c>
      <c r="X1279" s="3">
        <v>1</v>
      </c>
      <c r="Y1279" s="3">
        <v>0</v>
      </c>
      <c r="Z1279" s="5">
        <f t="shared" si="255"/>
        <v>0</v>
      </c>
      <c r="AA1279">
        <v>0</v>
      </c>
      <c r="AB1279">
        <v>0</v>
      </c>
      <c r="AC1279">
        <v>0</v>
      </c>
      <c r="AD1279" s="7">
        <f t="shared" si="256"/>
        <v>0</v>
      </c>
      <c r="AE1279" s="3">
        <v>1</v>
      </c>
      <c r="AF1279" s="3">
        <v>0</v>
      </c>
      <c r="AG1279" s="3">
        <v>0</v>
      </c>
      <c r="AH1279" s="5">
        <f t="shared" si="257"/>
        <v>0</v>
      </c>
      <c r="AI1279">
        <v>0</v>
      </c>
      <c r="AJ1279">
        <v>0</v>
      </c>
      <c r="AK1279">
        <v>0</v>
      </c>
      <c r="AL1279" s="7">
        <f t="shared" si="258"/>
        <v>0</v>
      </c>
      <c r="AM1279" s="3">
        <v>0</v>
      </c>
      <c r="AN1279" s="3">
        <v>0</v>
      </c>
      <c r="AO1279" s="3">
        <v>0</v>
      </c>
      <c r="AP1279" s="5">
        <f t="shared" si="259"/>
        <v>0</v>
      </c>
    </row>
    <row r="1280" spans="1:42" x14ac:dyDescent="0.2">
      <c r="A1280">
        <v>19</v>
      </c>
      <c r="B1280">
        <v>64352</v>
      </c>
      <c r="C1280" t="s">
        <v>1030</v>
      </c>
      <c r="D1280" t="s">
        <v>146</v>
      </c>
      <c r="E1280" t="s">
        <v>1020</v>
      </c>
      <c r="F1280" s="10">
        <f t="shared" si="247"/>
        <v>0</v>
      </c>
      <c r="G1280" s="10">
        <f t="shared" si="248"/>
        <v>0</v>
      </c>
      <c r="H1280" s="15">
        <f t="shared" si="249"/>
        <v>0</v>
      </c>
      <c r="I1280" s="15">
        <f t="shared" si="250"/>
        <v>0</v>
      </c>
      <c r="J1280" s="12">
        <f t="shared" si="251"/>
        <v>0</v>
      </c>
      <c r="K1280" s="10">
        <f t="shared" si="252"/>
        <v>0</v>
      </c>
      <c r="L1280" s="8">
        <v>168</v>
      </c>
      <c r="M1280" s="8">
        <v>171</v>
      </c>
      <c r="N1280" s="8">
        <v>188</v>
      </c>
      <c r="O1280" s="3">
        <v>0</v>
      </c>
      <c r="P1280" s="3">
        <v>0</v>
      </c>
      <c r="Q1280" s="5">
        <f t="shared" si="253"/>
        <v>0</v>
      </c>
      <c r="R1280" s="3">
        <v>0</v>
      </c>
      <c r="S1280">
        <v>0</v>
      </c>
      <c r="T1280">
        <v>0</v>
      </c>
      <c r="U1280">
        <v>0</v>
      </c>
      <c r="V1280" s="7">
        <f t="shared" si="254"/>
        <v>0</v>
      </c>
      <c r="W1280" s="3">
        <v>0</v>
      </c>
      <c r="X1280" s="3">
        <v>0</v>
      </c>
      <c r="Y1280" s="3">
        <v>0</v>
      </c>
      <c r="Z1280" s="5">
        <f t="shared" si="255"/>
        <v>0</v>
      </c>
      <c r="AA1280">
        <v>0</v>
      </c>
      <c r="AB1280">
        <v>0</v>
      </c>
      <c r="AC1280">
        <v>0</v>
      </c>
      <c r="AD1280" s="7">
        <f t="shared" si="256"/>
        <v>0</v>
      </c>
      <c r="AE1280" s="3">
        <v>0</v>
      </c>
      <c r="AF1280" s="3">
        <v>0</v>
      </c>
      <c r="AG1280" s="3">
        <v>0</v>
      </c>
      <c r="AH1280" s="5">
        <f t="shared" si="257"/>
        <v>0</v>
      </c>
      <c r="AI1280">
        <v>0</v>
      </c>
      <c r="AJ1280">
        <v>0</v>
      </c>
      <c r="AK1280">
        <v>0</v>
      </c>
      <c r="AL1280" s="7">
        <f t="shared" si="258"/>
        <v>0</v>
      </c>
      <c r="AM1280" s="3">
        <v>0</v>
      </c>
      <c r="AN1280" s="3">
        <v>0</v>
      </c>
      <c r="AO1280" s="3">
        <v>0</v>
      </c>
      <c r="AP1280" s="5">
        <f t="shared" si="259"/>
        <v>0</v>
      </c>
    </row>
    <row r="1281" spans="1:42" x14ac:dyDescent="0.2">
      <c r="A1281">
        <v>19</v>
      </c>
      <c r="B1281">
        <v>64352</v>
      </c>
      <c r="C1281" t="s">
        <v>1030</v>
      </c>
      <c r="D1281" t="s">
        <v>146</v>
      </c>
      <c r="E1281" t="s">
        <v>1021</v>
      </c>
      <c r="F1281" s="10">
        <f t="shared" si="247"/>
        <v>8.7370242214532876</v>
      </c>
      <c r="G1281" s="10">
        <f t="shared" si="248"/>
        <v>9.0517241379310338</v>
      </c>
      <c r="H1281" s="15">
        <f t="shared" si="249"/>
        <v>8.9566088611254937</v>
      </c>
      <c r="I1281" s="15">
        <f t="shared" si="250"/>
        <v>-9.5115276805540105E-2</v>
      </c>
      <c r="J1281" s="12">
        <f t="shared" si="251"/>
        <v>6.3193851409052098</v>
      </c>
      <c r="K1281" s="10">
        <f t="shared" si="252"/>
        <v>-2.7323389970258241</v>
      </c>
      <c r="L1281" s="8">
        <v>1156</v>
      </c>
      <c r="M1281" s="8">
        <v>1160</v>
      </c>
      <c r="N1281" s="8">
        <v>1171</v>
      </c>
      <c r="O1281" s="3">
        <v>101</v>
      </c>
      <c r="P1281" s="3">
        <v>105</v>
      </c>
      <c r="Q1281" s="5">
        <f t="shared" si="253"/>
        <v>104.88188976377953</v>
      </c>
      <c r="R1281" s="3">
        <v>74</v>
      </c>
      <c r="S1281">
        <v>32</v>
      </c>
      <c r="T1281">
        <v>31</v>
      </c>
      <c r="U1281">
        <v>27</v>
      </c>
      <c r="V1281" s="7">
        <f t="shared" si="254"/>
        <v>38.267716535433067</v>
      </c>
      <c r="W1281" s="3">
        <v>56</v>
      </c>
      <c r="X1281" s="3">
        <v>51</v>
      </c>
      <c r="Y1281" s="3">
        <v>33</v>
      </c>
      <c r="Z1281" s="5">
        <f t="shared" si="255"/>
        <v>46.771653543307082</v>
      </c>
      <c r="AA1281">
        <v>7</v>
      </c>
      <c r="AB1281">
        <v>5</v>
      </c>
      <c r="AC1281">
        <v>2</v>
      </c>
      <c r="AD1281" s="7">
        <f t="shared" si="256"/>
        <v>2.8346456692913384</v>
      </c>
      <c r="AE1281" s="3">
        <v>3</v>
      </c>
      <c r="AF1281" s="3">
        <v>8</v>
      </c>
      <c r="AG1281" s="3">
        <v>12</v>
      </c>
      <c r="AH1281" s="5">
        <f t="shared" si="257"/>
        <v>17.00787401574803</v>
      </c>
      <c r="AI1281">
        <v>0</v>
      </c>
      <c r="AJ1281">
        <v>0</v>
      </c>
      <c r="AK1281">
        <v>0</v>
      </c>
      <c r="AL1281" s="7">
        <f t="shared" si="258"/>
        <v>0</v>
      </c>
      <c r="AM1281" s="3">
        <v>3</v>
      </c>
      <c r="AN1281" s="3">
        <v>10</v>
      </c>
      <c r="AO1281" s="3">
        <v>0</v>
      </c>
      <c r="AP1281" s="5">
        <f t="shared" si="259"/>
        <v>0</v>
      </c>
    </row>
    <row r="1282" spans="1:42" x14ac:dyDescent="0.2">
      <c r="A1282">
        <v>19</v>
      </c>
      <c r="B1282">
        <v>64352</v>
      </c>
      <c r="C1282" t="s">
        <v>1030</v>
      </c>
      <c r="D1282" t="s">
        <v>146</v>
      </c>
      <c r="E1282" t="s">
        <v>1023</v>
      </c>
      <c r="F1282" s="10">
        <f t="shared" ref="F1282:F1345" si="260">IFERROR(O1282/L1282*100,"")</f>
        <v>1.4705882352941175</v>
      </c>
      <c r="G1282" s="10">
        <f t="shared" ref="G1282:G1345" si="261">IFERROR(P1282/M1282*100,"")</f>
        <v>1.4492753623188406</v>
      </c>
      <c r="H1282" s="15">
        <f t="shared" ref="H1282:H1345" si="262">IFERROR(Q1282/N1282*100,"")</f>
        <v>0</v>
      </c>
      <c r="I1282" s="15">
        <f t="shared" ref="I1282:I1345" si="263">IFERROR(H1282-G1282,"")</f>
        <v>-1.4492753623188406</v>
      </c>
      <c r="J1282" s="12">
        <f t="shared" ref="J1282:J1345" si="264">IFERROR(R1282/N1282*100,"")</f>
        <v>0</v>
      </c>
      <c r="K1282" s="10">
        <f t="shared" ref="K1282:K1345" si="265">IFERROR(J1282-G1282,"")</f>
        <v>-1.4492753623188406</v>
      </c>
      <c r="L1282" s="8">
        <v>68</v>
      </c>
      <c r="M1282" s="8">
        <v>69</v>
      </c>
      <c r="N1282" s="8">
        <v>58</v>
      </c>
      <c r="O1282" s="3">
        <v>1</v>
      </c>
      <c r="P1282" s="3">
        <v>1</v>
      </c>
      <c r="Q1282" s="5">
        <f t="shared" ref="Q1282:Q1345" si="266">180/127*R1282</f>
        <v>0</v>
      </c>
      <c r="R1282" s="3">
        <v>0</v>
      </c>
      <c r="S1282">
        <v>0</v>
      </c>
      <c r="T1282">
        <v>0</v>
      </c>
      <c r="U1282">
        <v>0</v>
      </c>
      <c r="V1282" s="7">
        <f t="shared" ref="V1282:V1345" si="267">180/127*U1282</f>
        <v>0</v>
      </c>
      <c r="W1282" s="3">
        <v>1</v>
      </c>
      <c r="X1282" s="3">
        <v>0</v>
      </c>
      <c r="Y1282" s="3">
        <v>0</v>
      </c>
      <c r="Z1282" s="5">
        <f t="shared" ref="Z1282:Z1345" si="268">180/127*Y1282</f>
        <v>0</v>
      </c>
      <c r="AA1282">
        <v>0</v>
      </c>
      <c r="AB1282">
        <v>0</v>
      </c>
      <c r="AC1282">
        <v>0</v>
      </c>
      <c r="AD1282" s="7">
        <f t="shared" ref="AD1282:AD1345" si="269">180/127*AC1282</f>
        <v>0</v>
      </c>
      <c r="AE1282" s="3">
        <v>0</v>
      </c>
      <c r="AF1282" s="3">
        <v>1</v>
      </c>
      <c r="AG1282" s="3">
        <v>0</v>
      </c>
      <c r="AH1282" s="5">
        <f t="shared" ref="AH1282:AH1345" si="270">180/127*AG1282</f>
        <v>0</v>
      </c>
      <c r="AI1282">
        <v>0</v>
      </c>
      <c r="AJ1282">
        <v>0</v>
      </c>
      <c r="AK1282">
        <v>0</v>
      </c>
      <c r="AL1282" s="7">
        <f t="shared" ref="AL1282:AL1345" si="271">180/127*AK1282</f>
        <v>0</v>
      </c>
      <c r="AM1282" s="3">
        <v>0</v>
      </c>
      <c r="AN1282" s="3">
        <v>0</v>
      </c>
      <c r="AO1282" s="3">
        <v>0</v>
      </c>
      <c r="AP1282" s="5">
        <f t="shared" ref="AP1282:AP1345" si="272">180/127*AO1282</f>
        <v>0</v>
      </c>
    </row>
    <row r="1283" spans="1:42" x14ac:dyDescent="0.2">
      <c r="A1283">
        <v>19</v>
      </c>
      <c r="B1283">
        <v>64352</v>
      </c>
      <c r="C1283" t="s">
        <v>1030</v>
      </c>
      <c r="D1283" t="s">
        <v>146</v>
      </c>
      <c r="E1283" t="s">
        <v>1024</v>
      </c>
      <c r="F1283" s="10">
        <f t="shared" si="260"/>
        <v>2.4735615701738665</v>
      </c>
      <c r="G1283" s="10">
        <f t="shared" si="261"/>
        <v>2.9469901168014379</v>
      </c>
      <c r="H1283" s="15">
        <f t="shared" si="262"/>
        <v>2.8766700667887748</v>
      </c>
      <c r="I1283" s="15">
        <f t="shared" si="263"/>
        <v>-7.032005001266306E-2</v>
      </c>
      <c r="J1283" s="12">
        <f t="shared" si="264"/>
        <v>2.0296505471231909</v>
      </c>
      <c r="K1283" s="10">
        <f t="shared" si="265"/>
        <v>-0.91733956967824692</v>
      </c>
      <c r="L1283" s="8">
        <v>5579</v>
      </c>
      <c r="M1283" s="8">
        <v>5565</v>
      </c>
      <c r="N1283" s="8">
        <v>5666</v>
      </c>
      <c r="O1283" s="3">
        <v>138</v>
      </c>
      <c r="P1283" s="3">
        <v>164</v>
      </c>
      <c r="Q1283" s="5">
        <f t="shared" si="266"/>
        <v>162.99212598425197</v>
      </c>
      <c r="R1283" s="3">
        <v>115</v>
      </c>
      <c r="S1283">
        <v>54</v>
      </c>
      <c r="T1283">
        <v>42</v>
      </c>
      <c r="U1283">
        <v>12</v>
      </c>
      <c r="V1283" s="7">
        <f t="shared" si="267"/>
        <v>17.00787401574803</v>
      </c>
      <c r="W1283" s="3">
        <v>48</v>
      </c>
      <c r="X1283" s="3">
        <v>73</v>
      </c>
      <c r="Y1283" s="3">
        <v>65</v>
      </c>
      <c r="Z1283" s="5">
        <f t="shared" si="268"/>
        <v>92.125984251968504</v>
      </c>
      <c r="AA1283">
        <v>15</v>
      </c>
      <c r="AB1283">
        <v>12</v>
      </c>
      <c r="AC1283">
        <v>6</v>
      </c>
      <c r="AD1283" s="7">
        <f t="shared" si="269"/>
        <v>8.5039370078740149</v>
      </c>
      <c r="AE1283" s="3">
        <v>16</v>
      </c>
      <c r="AF1283" s="3">
        <v>31</v>
      </c>
      <c r="AG1283" s="3">
        <v>29</v>
      </c>
      <c r="AH1283" s="5">
        <f t="shared" si="270"/>
        <v>41.102362204724407</v>
      </c>
      <c r="AI1283">
        <v>0</v>
      </c>
      <c r="AJ1283">
        <v>0</v>
      </c>
      <c r="AK1283">
        <v>1</v>
      </c>
      <c r="AL1283" s="7">
        <f t="shared" si="271"/>
        <v>1.4173228346456692</v>
      </c>
      <c r="AM1283" s="3">
        <v>5</v>
      </c>
      <c r="AN1283" s="3">
        <v>6</v>
      </c>
      <c r="AO1283" s="3">
        <v>2</v>
      </c>
      <c r="AP1283" s="5">
        <f t="shared" si="272"/>
        <v>2.8346456692913384</v>
      </c>
    </row>
    <row r="1284" spans="1:42" x14ac:dyDescent="0.2">
      <c r="A1284">
        <v>19</v>
      </c>
      <c r="B1284">
        <v>64352</v>
      </c>
      <c r="C1284" t="s">
        <v>1030</v>
      </c>
      <c r="D1284" t="s">
        <v>146</v>
      </c>
      <c r="E1284" t="s">
        <v>1027</v>
      </c>
      <c r="F1284" s="10">
        <f t="shared" si="260"/>
        <v>9.1954022988505741</v>
      </c>
      <c r="G1284" s="10">
        <f t="shared" si="261"/>
        <v>3.0456852791878175</v>
      </c>
      <c r="H1284" s="15">
        <f t="shared" si="262"/>
        <v>9.0764516504402462</v>
      </c>
      <c r="I1284" s="15">
        <f t="shared" si="263"/>
        <v>6.0307663712524286</v>
      </c>
      <c r="J1284" s="12">
        <f t="shared" si="264"/>
        <v>6.403940886699508</v>
      </c>
      <c r="K1284" s="10">
        <f t="shared" si="265"/>
        <v>3.3582556075116905</v>
      </c>
      <c r="L1284" s="8">
        <v>174</v>
      </c>
      <c r="M1284" s="8">
        <v>197</v>
      </c>
      <c r="N1284" s="8">
        <v>203</v>
      </c>
      <c r="O1284" s="3">
        <v>16</v>
      </c>
      <c r="P1284" s="3">
        <v>6</v>
      </c>
      <c r="Q1284" s="5">
        <f t="shared" si="266"/>
        <v>18.4251968503937</v>
      </c>
      <c r="R1284" s="3">
        <v>13</v>
      </c>
      <c r="S1284">
        <v>2</v>
      </c>
      <c r="T1284">
        <v>1</v>
      </c>
      <c r="U1284">
        <v>3</v>
      </c>
      <c r="V1284" s="7">
        <f t="shared" si="267"/>
        <v>4.2519685039370074</v>
      </c>
      <c r="W1284" s="3">
        <v>14</v>
      </c>
      <c r="X1284" s="3">
        <v>4</v>
      </c>
      <c r="Y1284" s="3">
        <v>8</v>
      </c>
      <c r="Z1284" s="5">
        <f t="shared" si="268"/>
        <v>11.338582677165354</v>
      </c>
      <c r="AA1284">
        <v>0</v>
      </c>
      <c r="AB1284">
        <v>1</v>
      </c>
      <c r="AC1284">
        <v>1</v>
      </c>
      <c r="AD1284" s="7">
        <f t="shared" si="269"/>
        <v>1.4173228346456692</v>
      </c>
      <c r="AE1284" s="3">
        <v>0</v>
      </c>
      <c r="AF1284" s="3">
        <v>0</v>
      </c>
      <c r="AG1284" s="3">
        <v>0</v>
      </c>
      <c r="AH1284" s="5">
        <f t="shared" si="270"/>
        <v>0</v>
      </c>
      <c r="AI1284">
        <v>0</v>
      </c>
      <c r="AJ1284">
        <v>0</v>
      </c>
      <c r="AK1284">
        <v>0</v>
      </c>
      <c r="AL1284" s="7">
        <f t="shared" si="271"/>
        <v>0</v>
      </c>
      <c r="AM1284" s="3">
        <v>0</v>
      </c>
      <c r="AN1284" s="3">
        <v>0</v>
      </c>
      <c r="AO1284" s="3">
        <v>1</v>
      </c>
      <c r="AP1284" s="5">
        <f t="shared" si="272"/>
        <v>1.4173228346456692</v>
      </c>
    </row>
    <row r="1285" spans="1:42" x14ac:dyDescent="0.2">
      <c r="A1285">
        <v>19</v>
      </c>
      <c r="B1285">
        <v>64352</v>
      </c>
      <c r="C1285" t="s">
        <v>1030</v>
      </c>
      <c r="D1285" t="s">
        <v>146</v>
      </c>
      <c r="E1285" t="s">
        <v>1022</v>
      </c>
      <c r="F1285" s="10">
        <f t="shared" si="260"/>
        <v>0</v>
      </c>
      <c r="G1285" s="10">
        <f t="shared" si="261"/>
        <v>0</v>
      </c>
      <c r="H1285" s="15">
        <f t="shared" si="262"/>
        <v>0</v>
      </c>
      <c r="I1285" s="15">
        <f t="shared" si="263"/>
        <v>0</v>
      </c>
      <c r="J1285" s="12">
        <f t="shared" si="264"/>
        <v>0</v>
      </c>
      <c r="K1285" s="10">
        <f t="shared" si="265"/>
        <v>0</v>
      </c>
      <c r="L1285" s="8">
        <v>57</v>
      </c>
      <c r="M1285" s="8">
        <v>27</v>
      </c>
      <c r="N1285" s="8">
        <v>26</v>
      </c>
      <c r="O1285" s="3">
        <v>0</v>
      </c>
      <c r="P1285" s="3">
        <v>0</v>
      </c>
      <c r="Q1285" s="5">
        <f t="shared" si="266"/>
        <v>0</v>
      </c>
      <c r="R1285" s="3">
        <v>0</v>
      </c>
      <c r="S1285">
        <v>0</v>
      </c>
      <c r="T1285">
        <v>0</v>
      </c>
      <c r="U1285">
        <v>0</v>
      </c>
      <c r="V1285" s="7">
        <f t="shared" si="267"/>
        <v>0</v>
      </c>
      <c r="W1285" s="3">
        <v>0</v>
      </c>
      <c r="X1285" s="3">
        <v>0</v>
      </c>
      <c r="Y1285" s="3">
        <v>0</v>
      </c>
      <c r="Z1285" s="5">
        <f t="shared" si="268"/>
        <v>0</v>
      </c>
      <c r="AA1285">
        <v>0</v>
      </c>
      <c r="AB1285">
        <v>0</v>
      </c>
      <c r="AC1285">
        <v>0</v>
      </c>
      <c r="AD1285" s="7">
        <f t="shared" si="269"/>
        <v>0</v>
      </c>
      <c r="AE1285" s="3">
        <v>0</v>
      </c>
      <c r="AF1285" s="3">
        <v>0</v>
      </c>
      <c r="AG1285" s="3">
        <v>0</v>
      </c>
      <c r="AH1285" s="5">
        <f t="shared" si="270"/>
        <v>0</v>
      </c>
      <c r="AI1285">
        <v>0</v>
      </c>
      <c r="AJ1285">
        <v>0</v>
      </c>
      <c r="AK1285">
        <v>0</v>
      </c>
      <c r="AL1285" s="7">
        <f t="shared" si="271"/>
        <v>0</v>
      </c>
      <c r="AM1285" s="3">
        <v>0</v>
      </c>
      <c r="AN1285" s="3">
        <v>0</v>
      </c>
      <c r="AO1285" s="3">
        <v>0</v>
      </c>
      <c r="AP1285" s="5">
        <f t="shared" si="272"/>
        <v>0</v>
      </c>
    </row>
    <row r="1286" spans="1:42" x14ac:dyDescent="0.2">
      <c r="A1286">
        <v>19</v>
      </c>
      <c r="B1286">
        <v>64352</v>
      </c>
      <c r="C1286" t="s">
        <v>1030</v>
      </c>
      <c r="D1286" t="s">
        <v>146</v>
      </c>
      <c r="E1286" t="s">
        <v>1026</v>
      </c>
      <c r="F1286" s="10">
        <f t="shared" si="260"/>
        <v>11.940298507462686</v>
      </c>
      <c r="G1286" s="10">
        <f t="shared" si="261"/>
        <v>5.1724137931034484</v>
      </c>
      <c r="H1286" s="15">
        <f t="shared" si="262"/>
        <v>10.421491431218156</v>
      </c>
      <c r="I1286" s="15">
        <f t="shared" si="263"/>
        <v>5.2490776381147075</v>
      </c>
      <c r="J1286" s="12">
        <f t="shared" si="264"/>
        <v>7.3529411764705888</v>
      </c>
      <c r="K1286" s="10">
        <f t="shared" si="265"/>
        <v>2.1805273833671404</v>
      </c>
      <c r="L1286" s="8">
        <v>67</v>
      </c>
      <c r="M1286" s="8">
        <v>58</v>
      </c>
      <c r="N1286" s="8">
        <v>68</v>
      </c>
      <c r="O1286" s="3">
        <v>8</v>
      </c>
      <c r="P1286" s="3">
        <v>3</v>
      </c>
      <c r="Q1286" s="5">
        <f t="shared" si="266"/>
        <v>7.0866141732283463</v>
      </c>
      <c r="R1286" s="3">
        <v>5</v>
      </c>
      <c r="S1286">
        <v>3</v>
      </c>
      <c r="T1286">
        <v>2</v>
      </c>
      <c r="U1286">
        <v>2</v>
      </c>
      <c r="V1286" s="7">
        <f t="shared" si="267"/>
        <v>2.8346456692913384</v>
      </c>
      <c r="W1286" s="3">
        <v>5</v>
      </c>
      <c r="X1286" s="3">
        <v>1</v>
      </c>
      <c r="Y1286" s="3">
        <v>1</v>
      </c>
      <c r="Z1286" s="5">
        <f t="shared" si="268"/>
        <v>1.4173228346456692</v>
      </c>
      <c r="AA1286">
        <v>0</v>
      </c>
      <c r="AB1286">
        <v>0</v>
      </c>
      <c r="AC1286">
        <v>0</v>
      </c>
      <c r="AD1286" s="7">
        <f t="shared" si="269"/>
        <v>0</v>
      </c>
      <c r="AE1286" s="3">
        <v>0</v>
      </c>
      <c r="AF1286" s="3">
        <v>0</v>
      </c>
      <c r="AG1286" s="3">
        <v>2</v>
      </c>
      <c r="AH1286" s="5">
        <f t="shared" si="270"/>
        <v>2.8346456692913384</v>
      </c>
      <c r="AI1286">
        <v>0</v>
      </c>
      <c r="AJ1286">
        <v>0</v>
      </c>
      <c r="AK1286">
        <v>0</v>
      </c>
      <c r="AL1286" s="7">
        <f t="shared" si="271"/>
        <v>0</v>
      </c>
      <c r="AM1286" s="3">
        <v>0</v>
      </c>
      <c r="AN1286" s="3">
        <v>0</v>
      </c>
      <c r="AO1286" s="3">
        <v>0</v>
      </c>
      <c r="AP1286" s="5">
        <f t="shared" si="272"/>
        <v>0</v>
      </c>
    </row>
    <row r="1287" spans="1:42" x14ac:dyDescent="0.2">
      <c r="A1287">
        <v>19</v>
      </c>
      <c r="B1287">
        <v>64352</v>
      </c>
      <c r="C1287" t="s">
        <v>1030</v>
      </c>
      <c r="D1287" t="s">
        <v>146</v>
      </c>
      <c r="E1287" t="s">
        <v>1028</v>
      </c>
      <c r="F1287" s="10">
        <f t="shared" si="260"/>
        <v>3.2710280373831773</v>
      </c>
      <c r="G1287" s="10">
        <f t="shared" si="261"/>
        <v>2.4390243902439024</v>
      </c>
      <c r="H1287" s="15">
        <f t="shared" si="262"/>
        <v>5.999250093738282</v>
      </c>
      <c r="I1287" s="15">
        <f t="shared" si="263"/>
        <v>3.5602257034943796</v>
      </c>
      <c r="J1287" s="12">
        <f t="shared" si="264"/>
        <v>4.2328042328042326</v>
      </c>
      <c r="K1287" s="10">
        <f t="shared" si="265"/>
        <v>1.7937798425603302</v>
      </c>
      <c r="L1287" s="8">
        <v>214</v>
      </c>
      <c r="M1287" s="8">
        <v>205</v>
      </c>
      <c r="N1287" s="8">
        <v>189</v>
      </c>
      <c r="O1287" s="3">
        <v>7</v>
      </c>
      <c r="P1287" s="3">
        <v>5</v>
      </c>
      <c r="Q1287" s="5">
        <f t="shared" si="266"/>
        <v>11.338582677165354</v>
      </c>
      <c r="R1287" s="3">
        <v>8</v>
      </c>
      <c r="S1287">
        <v>2</v>
      </c>
      <c r="T1287">
        <v>0</v>
      </c>
      <c r="U1287">
        <v>0</v>
      </c>
      <c r="V1287" s="7">
        <f t="shared" si="267"/>
        <v>0</v>
      </c>
      <c r="W1287" s="3">
        <v>5</v>
      </c>
      <c r="X1287" s="3">
        <v>4</v>
      </c>
      <c r="Y1287" s="3">
        <v>4</v>
      </c>
      <c r="Z1287" s="5">
        <f t="shared" si="268"/>
        <v>5.6692913385826769</v>
      </c>
      <c r="AA1287">
        <v>0</v>
      </c>
      <c r="AB1287">
        <v>1</v>
      </c>
      <c r="AC1287">
        <v>3</v>
      </c>
      <c r="AD1287" s="7">
        <f t="shared" si="269"/>
        <v>4.2519685039370074</v>
      </c>
      <c r="AE1287" s="3">
        <v>0</v>
      </c>
      <c r="AF1287" s="3">
        <v>0</v>
      </c>
      <c r="AG1287" s="3">
        <v>1</v>
      </c>
      <c r="AH1287" s="5">
        <f t="shared" si="270"/>
        <v>1.4173228346456692</v>
      </c>
      <c r="AI1287">
        <v>0</v>
      </c>
      <c r="AJ1287">
        <v>0</v>
      </c>
      <c r="AK1287">
        <v>0</v>
      </c>
      <c r="AL1287" s="7">
        <f t="shared" si="271"/>
        <v>0</v>
      </c>
      <c r="AM1287" s="3">
        <v>0</v>
      </c>
      <c r="AN1287" s="3">
        <v>0</v>
      </c>
      <c r="AO1287" s="3">
        <v>0</v>
      </c>
      <c r="AP1287" s="5">
        <f t="shared" si="272"/>
        <v>0</v>
      </c>
    </row>
    <row r="1288" spans="1:42" x14ac:dyDescent="0.2">
      <c r="A1288">
        <v>36</v>
      </c>
      <c r="B1288">
        <v>67645</v>
      </c>
      <c r="C1288" t="s">
        <v>1033</v>
      </c>
      <c r="D1288" t="s">
        <v>147</v>
      </c>
      <c r="E1288" t="s">
        <v>1029</v>
      </c>
      <c r="F1288" s="10">
        <f t="shared" si="260"/>
        <v>1.7343578485181119</v>
      </c>
      <c r="G1288" s="10">
        <f t="shared" si="261"/>
        <v>2.3400936037441498</v>
      </c>
      <c r="H1288" s="15">
        <f t="shared" si="262"/>
        <v>2.7397114807715792</v>
      </c>
      <c r="I1288" s="15">
        <f t="shared" si="263"/>
        <v>0.39961787702742946</v>
      </c>
      <c r="J1288" s="12">
        <f t="shared" si="264"/>
        <v>1.9330186558777254</v>
      </c>
      <c r="K1288" s="10">
        <f t="shared" si="265"/>
        <v>-0.4070749478664244</v>
      </c>
      <c r="L1288" s="8">
        <v>4555</v>
      </c>
      <c r="M1288" s="8">
        <v>4487</v>
      </c>
      <c r="N1288" s="8">
        <v>4449</v>
      </c>
      <c r="O1288" s="3">
        <v>79</v>
      </c>
      <c r="P1288" s="3">
        <v>105</v>
      </c>
      <c r="Q1288" s="5">
        <f t="shared" si="266"/>
        <v>121.88976377952756</v>
      </c>
      <c r="R1288" s="3">
        <v>86</v>
      </c>
      <c r="S1288">
        <v>10</v>
      </c>
      <c r="T1288">
        <v>15</v>
      </c>
      <c r="U1288">
        <v>17</v>
      </c>
      <c r="V1288" s="7">
        <f t="shared" si="267"/>
        <v>24.094488188976378</v>
      </c>
      <c r="W1288" s="3">
        <v>57</v>
      </c>
      <c r="X1288" s="3">
        <v>72</v>
      </c>
      <c r="Y1288" s="3">
        <v>55</v>
      </c>
      <c r="Z1288" s="5">
        <f t="shared" si="268"/>
        <v>77.952755905511808</v>
      </c>
      <c r="AA1288">
        <v>4</v>
      </c>
      <c r="AB1288">
        <v>5</v>
      </c>
      <c r="AC1288">
        <v>2</v>
      </c>
      <c r="AD1288" s="7">
        <f t="shared" si="269"/>
        <v>2.8346456692913384</v>
      </c>
      <c r="AE1288" s="3">
        <v>3</v>
      </c>
      <c r="AF1288" s="3">
        <v>12</v>
      </c>
      <c r="AG1288" s="3">
        <v>6</v>
      </c>
      <c r="AH1288" s="5">
        <f t="shared" si="270"/>
        <v>8.5039370078740149</v>
      </c>
      <c r="AI1288">
        <v>1</v>
      </c>
      <c r="AJ1288">
        <v>0</v>
      </c>
      <c r="AK1288">
        <v>1</v>
      </c>
      <c r="AL1288" s="7">
        <f t="shared" si="271"/>
        <v>1.4173228346456692</v>
      </c>
      <c r="AM1288" s="3">
        <v>4</v>
      </c>
      <c r="AN1288" s="3">
        <v>1</v>
      </c>
      <c r="AO1288" s="3">
        <v>5</v>
      </c>
      <c r="AP1288" s="5">
        <f t="shared" si="272"/>
        <v>7.0866141732283463</v>
      </c>
    </row>
    <row r="1289" spans="1:42" x14ac:dyDescent="0.2">
      <c r="A1289">
        <v>36</v>
      </c>
      <c r="B1289">
        <v>67645</v>
      </c>
      <c r="C1289" t="s">
        <v>1033</v>
      </c>
      <c r="D1289" t="s">
        <v>147</v>
      </c>
      <c r="E1289" t="s">
        <v>1025</v>
      </c>
      <c r="F1289" s="10">
        <f t="shared" si="260"/>
        <v>0</v>
      </c>
      <c r="G1289" s="10">
        <f t="shared" si="261"/>
        <v>0</v>
      </c>
      <c r="H1289" s="15">
        <f t="shared" si="262"/>
        <v>0</v>
      </c>
      <c r="I1289" s="15">
        <f t="shared" si="263"/>
        <v>0</v>
      </c>
      <c r="J1289" s="12">
        <f t="shared" si="264"/>
        <v>0</v>
      </c>
      <c r="K1289" s="10">
        <f t="shared" si="265"/>
        <v>0</v>
      </c>
      <c r="L1289" s="8">
        <v>5</v>
      </c>
      <c r="M1289" s="8">
        <v>5</v>
      </c>
      <c r="N1289" s="8">
        <v>3</v>
      </c>
      <c r="Q1289" s="5">
        <f t="shared" si="266"/>
        <v>0</v>
      </c>
      <c r="V1289" s="7">
        <f t="shared" si="267"/>
        <v>0</v>
      </c>
      <c r="Z1289" s="5">
        <f t="shared" si="268"/>
        <v>0</v>
      </c>
      <c r="AD1289" s="7">
        <f t="shared" si="269"/>
        <v>0</v>
      </c>
      <c r="AH1289" s="5">
        <f t="shared" si="270"/>
        <v>0</v>
      </c>
      <c r="AL1289" s="7">
        <f t="shared" si="271"/>
        <v>0</v>
      </c>
      <c r="AP1289" s="5">
        <f t="shared" si="272"/>
        <v>0</v>
      </c>
    </row>
    <row r="1290" spans="1:42" x14ac:dyDescent="0.2">
      <c r="A1290">
        <v>36</v>
      </c>
      <c r="B1290">
        <v>67645</v>
      </c>
      <c r="C1290" t="s">
        <v>1033</v>
      </c>
      <c r="D1290" t="s">
        <v>147</v>
      </c>
      <c r="E1290" t="s">
        <v>1020</v>
      </c>
      <c r="F1290" s="10">
        <f t="shared" si="260"/>
        <v>1.5625</v>
      </c>
      <c r="G1290" s="10">
        <f t="shared" si="261"/>
        <v>0.44052863436123352</v>
      </c>
      <c r="H1290" s="15">
        <f t="shared" si="262"/>
        <v>0.55364173228346458</v>
      </c>
      <c r="I1290" s="15">
        <f t="shared" si="263"/>
        <v>0.11311309792223107</v>
      </c>
      <c r="J1290" s="12">
        <f t="shared" si="264"/>
        <v>0.390625</v>
      </c>
      <c r="K1290" s="10">
        <f t="shared" si="265"/>
        <v>-4.9903634361233518E-2</v>
      </c>
      <c r="L1290" s="8">
        <v>256</v>
      </c>
      <c r="M1290" s="8">
        <v>227</v>
      </c>
      <c r="N1290" s="8">
        <v>256</v>
      </c>
      <c r="O1290" s="3">
        <v>4</v>
      </c>
      <c r="P1290" s="3">
        <v>1</v>
      </c>
      <c r="Q1290" s="5">
        <f t="shared" si="266"/>
        <v>1.4173228346456692</v>
      </c>
      <c r="R1290" s="3">
        <v>1</v>
      </c>
      <c r="S1290">
        <v>1</v>
      </c>
      <c r="T1290">
        <v>1</v>
      </c>
      <c r="U1290">
        <v>1</v>
      </c>
      <c r="V1290" s="7">
        <f t="shared" si="267"/>
        <v>1.4173228346456692</v>
      </c>
      <c r="W1290" s="3">
        <v>2</v>
      </c>
      <c r="X1290" s="3">
        <v>0</v>
      </c>
      <c r="Y1290" s="3">
        <v>0</v>
      </c>
      <c r="Z1290" s="5">
        <f t="shared" si="268"/>
        <v>0</v>
      </c>
      <c r="AA1290">
        <v>0</v>
      </c>
      <c r="AB1290">
        <v>0</v>
      </c>
      <c r="AC1290">
        <v>0</v>
      </c>
      <c r="AD1290" s="7">
        <f t="shared" si="269"/>
        <v>0</v>
      </c>
      <c r="AE1290" s="3">
        <v>0</v>
      </c>
      <c r="AF1290" s="3">
        <v>0</v>
      </c>
      <c r="AG1290" s="3">
        <v>0</v>
      </c>
      <c r="AH1290" s="5">
        <f t="shared" si="270"/>
        <v>0</v>
      </c>
      <c r="AI1290">
        <v>0</v>
      </c>
      <c r="AJ1290">
        <v>0</v>
      </c>
      <c r="AK1290">
        <v>0</v>
      </c>
      <c r="AL1290" s="7">
        <f t="shared" si="271"/>
        <v>0</v>
      </c>
      <c r="AM1290" s="3">
        <v>1</v>
      </c>
      <c r="AN1290" s="3">
        <v>0</v>
      </c>
      <c r="AO1290" s="3">
        <v>0</v>
      </c>
      <c r="AP1290" s="5">
        <f t="shared" si="272"/>
        <v>0</v>
      </c>
    </row>
    <row r="1291" spans="1:42" x14ac:dyDescent="0.2">
      <c r="A1291">
        <v>36</v>
      </c>
      <c r="B1291">
        <v>67645</v>
      </c>
      <c r="C1291" t="s">
        <v>1033</v>
      </c>
      <c r="D1291" t="s">
        <v>147</v>
      </c>
      <c r="E1291" t="s">
        <v>1021</v>
      </c>
      <c r="F1291" s="10">
        <f t="shared" si="260"/>
        <v>4.2128603104212861</v>
      </c>
      <c r="G1291" s="10">
        <f t="shared" si="261"/>
        <v>6.756756756756757</v>
      </c>
      <c r="H1291" s="15">
        <f t="shared" si="262"/>
        <v>6.5128620410413687</v>
      </c>
      <c r="I1291" s="15">
        <f t="shared" si="263"/>
        <v>-0.24389471571538834</v>
      </c>
      <c r="J1291" s="12">
        <f t="shared" si="264"/>
        <v>4.5951859956236323</v>
      </c>
      <c r="K1291" s="10">
        <f t="shared" si="265"/>
        <v>-2.1615707611331247</v>
      </c>
      <c r="L1291" s="8">
        <v>451</v>
      </c>
      <c r="M1291" s="8">
        <v>444</v>
      </c>
      <c r="N1291" s="8">
        <v>457</v>
      </c>
      <c r="O1291" s="3">
        <v>19</v>
      </c>
      <c r="P1291" s="3">
        <v>30</v>
      </c>
      <c r="Q1291" s="5">
        <f t="shared" si="266"/>
        <v>29.763779527559052</v>
      </c>
      <c r="R1291" s="3">
        <v>21</v>
      </c>
      <c r="S1291">
        <v>4</v>
      </c>
      <c r="T1291">
        <v>3</v>
      </c>
      <c r="U1291">
        <v>5</v>
      </c>
      <c r="V1291" s="7">
        <f t="shared" si="267"/>
        <v>7.0866141732283463</v>
      </c>
      <c r="W1291" s="3">
        <v>14</v>
      </c>
      <c r="X1291" s="3">
        <v>26</v>
      </c>
      <c r="Y1291" s="3">
        <v>14</v>
      </c>
      <c r="Z1291" s="5">
        <f t="shared" si="268"/>
        <v>19.84251968503937</v>
      </c>
      <c r="AA1291">
        <v>0</v>
      </c>
      <c r="AB1291">
        <v>0</v>
      </c>
      <c r="AC1291">
        <v>0</v>
      </c>
      <c r="AD1291" s="7">
        <f t="shared" si="269"/>
        <v>0</v>
      </c>
      <c r="AE1291" s="3">
        <v>1</v>
      </c>
      <c r="AF1291" s="3">
        <v>0</v>
      </c>
      <c r="AG1291" s="3">
        <v>1</v>
      </c>
      <c r="AH1291" s="5">
        <f t="shared" si="270"/>
        <v>1.4173228346456692</v>
      </c>
      <c r="AI1291">
        <v>0</v>
      </c>
      <c r="AJ1291">
        <v>0</v>
      </c>
      <c r="AK1291">
        <v>1</v>
      </c>
      <c r="AL1291" s="7">
        <f t="shared" si="271"/>
        <v>1.4173228346456692</v>
      </c>
      <c r="AM1291" s="3">
        <v>0</v>
      </c>
      <c r="AN1291" s="3">
        <v>1</v>
      </c>
      <c r="AO1291" s="3">
        <v>0</v>
      </c>
      <c r="AP1291" s="5">
        <f t="shared" si="272"/>
        <v>0</v>
      </c>
    </row>
    <row r="1292" spans="1:42" x14ac:dyDescent="0.2">
      <c r="A1292">
        <v>36</v>
      </c>
      <c r="B1292">
        <v>67645</v>
      </c>
      <c r="C1292" t="s">
        <v>1033</v>
      </c>
      <c r="D1292" t="s">
        <v>147</v>
      </c>
      <c r="E1292" t="s">
        <v>1023</v>
      </c>
      <c r="F1292" s="10">
        <f t="shared" si="260"/>
        <v>0</v>
      </c>
      <c r="G1292" s="10">
        <f t="shared" si="261"/>
        <v>0</v>
      </c>
      <c r="H1292" s="15">
        <f t="shared" si="262"/>
        <v>1.6105941302791698</v>
      </c>
      <c r="I1292" s="15">
        <f t="shared" si="263"/>
        <v>1.6105941302791698</v>
      </c>
      <c r="J1292" s="12">
        <f t="shared" si="264"/>
        <v>1.1363636363636365</v>
      </c>
      <c r="K1292" s="10">
        <f t="shared" si="265"/>
        <v>1.1363636363636365</v>
      </c>
      <c r="L1292" s="8">
        <v>105</v>
      </c>
      <c r="M1292" s="8">
        <v>88</v>
      </c>
      <c r="N1292" s="8">
        <v>88</v>
      </c>
      <c r="O1292" s="3">
        <v>0</v>
      </c>
      <c r="P1292" s="3">
        <v>0</v>
      </c>
      <c r="Q1292" s="5">
        <f t="shared" si="266"/>
        <v>1.4173228346456692</v>
      </c>
      <c r="R1292" s="3">
        <v>1</v>
      </c>
      <c r="S1292">
        <v>0</v>
      </c>
      <c r="T1292">
        <v>0</v>
      </c>
      <c r="U1292">
        <v>0</v>
      </c>
      <c r="V1292" s="7">
        <f t="shared" si="267"/>
        <v>0</v>
      </c>
      <c r="W1292" s="3">
        <v>0</v>
      </c>
      <c r="X1292" s="3">
        <v>0</v>
      </c>
      <c r="Y1292" s="3">
        <v>1</v>
      </c>
      <c r="Z1292" s="5">
        <f t="shared" si="268"/>
        <v>1.4173228346456692</v>
      </c>
      <c r="AA1292">
        <v>0</v>
      </c>
      <c r="AB1292">
        <v>0</v>
      </c>
      <c r="AC1292">
        <v>0</v>
      </c>
      <c r="AD1292" s="7">
        <f t="shared" si="269"/>
        <v>0</v>
      </c>
      <c r="AE1292" s="3">
        <v>0</v>
      </c>
      <c r="AF1292" s="3">
        <v>0</v>
      </c>
      <c r="AG1292" s="3">
        <v>0</v>
      </c>
      <c r="AH1292" s="5">
        <f t="shared" si="270"/>
        <v>0</v>
      </c>
      <c r="AI1292">
        <v>0</v>
      </c>
      <c r="AJ1292">
        <v>0</v>
      </c>
      <c r="AK1292">
        <v>0</v>
      </c>
      <c r="AL1292" s="7">
        <f t="shared" si="271"/>
        <v>0</v>
      </c>
      <c r="AM1292" s="3">
        <v>0</v>
      </c>
      <c r="AN1292" s="3">
        <v>0</v>
      </c>
      <c r="AO1292" s="3">
        <v>0</v>
      </c>
      <c r="AP1292" s="5">
        <f t="shared" si="272"/>
        <v>0</v>
      </c>
    </row>
    <row r="1293" spans="1:42" x14ac:dyDescent="0.2">
      <c r="A1293">
        <v>36</v>
      </c>
      <c r="B1293">
        <v>67645</v>
      </c>
      <c r="C1293" t="s">
        <v>1033</v>
      </c>
      <c r="D1293" t="s">
        <v>147</v>
      </c>
      <c r="E1293" t="s">
        <v>1024</v>
      </c>
      <c r="F1293" s="10">
        <f t="shared" si="260"/>
        <v>1.58465387823186</v>
      </c>
      <c r="G1293" s="10">
        <f t="shared" si="261"/>
        <v>2.0500205002050018</v>
      </c>
      <c r="H1293" s="15">
        <f t="shared" si="262"/>
        <v>2.3679802860828216</v>
      </c>
      <c r="I1293" s="15">
        <f t="shared" si="263"/>
        <v>0.31795978587781981</v>
      </c>
      <c r="J1293" s="12">
        <f t="shared" si="264"/>
        <v>1.6707416462917686</v>
      </c>
      <c r="K1293" s="10">
        <f t="shared" si="265"/>
        <v>-0.37927885391323324</v>
      </c>
      <c r="L1293" s="8">
        <v>2398</v>
      </c>
      <c r="M1293" s="8">
        <v>2439</v>
      </c>
      <c r="N1293" s="8">
        <v>2454</v>
      </c>
      <c r="O1293" s="3">
        <v>38</v>
      </c>
      <c r="P1293" s="3">
        <v>50</v>
      </c>
      <c r="Q1293" s="5">
        <f t="shared" si="266"/>
        <v>58.110236220472437</v>
      </c>
      <c r="R1293" s="3">
        <v>41</v>
      </c>
      <c r="S1293">
        <v>2</v>
      </c>
      <c r="T1293">
        <v>6</v>
      </c>
      <c r="U1293">
        <v>9</v>
      </c>
      <c r="V1293" s="7">
        <f t="shared" si="267"/>
        <v>12.755905511811022</v>
      </c>
      <c r="W1293" s="3">
        <v>31</v>
      </c>
      <c r="X1293" s="3">
        <v>30</v>
      </c>
      <c r="Y1293" s="3">
        <v>24</v>
      </c>
      <c r="Z1293" s="5">
        <f t="shared" si="268"/>
        <v>34.015748031496059</v>
      </c>
      <c r="AA1293">
        <v>2</v>
      </c>
      <c r="AB1293">
        <v>4</v>
      </c>
      <c r="AC1293">
        <v>1</v>
      </c>
      <c r="AD1293" s="7">
        <f t="shared" si="269"/>
        <v>1.4173228346456692</v>
      </c>
      <c r="AE1293" s="3">
        <v>0</v>
      </c>
      <c r="AF1293" s="3">
        <v>10</v>
      </c>
      <c r="AG1293" s="3">
        <v>4</v>
      </c>
      <c r="AH1293" s="5">
        <f t="shared" si="270"/>
        <v>5.6692913385826769</v>
      </c>
      <c r="AI1293">
        <v>1</v>
      </c>
      <c r="AJ1293">
        <v>0</v>
      </c>
      <c r="AK1293">
        <v>0</v>
      </c>
      <c r="AL1293" s="7">
        <f t="shared" si="271"/>
        <v>0</v>
      </c>
      <c r="AM1293" s="3">
        <v>2</v>
      </c>
      <c r="AN1293" s="3">
        <v>0</v>
      </c>
      <c r="AO1293" s="3">
        <v>3</v>
      </c>
      <c r="AP1293" s="5">
        <f t="shared" si="272"/>
        <v>4.2519685039370074</v>
      </c>
    </row>
    <row r="1294" spans="1:42" x14ac:dyDescent="0.2">
      <c r="A1294">
        <v>36</v>
      </c>
      <c r="B1294">
        <v>67645</v>
      </c>
      <c r="C1294" t="s">
        <v>1033</v>
      </c>
      <c r="D1294" t="s">
        <v>147</v>
      </c>
      <c r="E1294" t="s">
        <v>1027</v>
      </c>
      <c r="F1294" s="10">
        <f t="shared" si="260"/>
        <v>2.2900763358778624</v>
      </c>
      <c r="G1294" s="10">
        <f t="shared" si="261"/>
        <v>1.6042780748663104</v>
      </c>
      <c r="H1294" s="15">
        <f t="shared" si="262"/>
        <v>4.7470142787175522</v>
      </c>
      <c r="I1294" s="15">
        <f t="shared" si="263"/>
        <v>3.1427362038512419</v>
      </c>
      <c r="J1294" s="12">
        <f t="shared" si="264"/>
        <v>3.3492822966507179</v>
      </c>
      <c r="K1294" s="10">
        <f t="shared" si="265"/>
        <v>1.7450042217844075</v>
      </c>
      <c r="L1294" s="8">
        <v>131</v>
      </c>
      <c r="M1294" s="8">
        <v>187</v>
      </c>
      <c r="N1294" s="8">
        <v>209</v>
      </c>
      <c r="O1294" s="3">
        <v>3</v>
      </c>
      <c r="P1294" s="3">
        <v>3</v>
      </c>
      <c r="Q1294" s="5">
        <f t="shared" si="266"/>
        <v>9.9212598425196852</v>
      </c>
      <c r="R1294" s="3">
        <v>7</v>
      </c>
      <c r="S1294">
        <v>0</v>
      </c>
      <c r="T1294">
        <v>0</v>
      </c>
      <c r="U1294">
        <v>1</v>
      </c>
      <c r="V1294" s="7">
        <f t="shared" si="267"/>
        <v>1.4173228346456692</v>
      </c>
      <c r="W1294" s="3">
        <v>3</v>
      </c>
      <c r="X1294" s="3">
        <v>3</v>
      </c>
      <c r="Y1294" s="3">
        <v>4</v>
      </c>
      <c r="Z1294" s="5">
        <f t="shared" si="268"/>
        <v>5.6692913385826769</v>
      </c>
      <c r="AA1294">
        <v>0</v>
      </c>
      <c r="AB1294">
        <v>0</v>
      </c>
      <c r="AC1294">
        <v>1</v>
      </c>
      <c r="AD1294" s="7">
        <f t="shared" si="269"/>
        <v>1.4173228346456692</v>
      </c>
      <c r="AE1294" s="3">
        <v>0</v>
      </c>
      <c r="AF1294" s="3">
        <v>0</v>
      </c>
      <c r="AG1294" s="3">
        <v>0</v>
      </c>
      <c r="AH1294" s="5">
        <f t="shared" si="270"/>
        <v>0</v>
      </c>
      <c r="AI1294">
        <v>0</v>
      </c>
      <c r="AJ1294">
        <v>0</v>
      </c>
      <c r="AK1294">
        <v>0</v>
      </c>
      <c r="AL1294" s="7">
        <f t="shared" si="271"/>
        <v>0</v>
      </c>
      <c r="AM1294" s="3">
        <v>0</v>
      </c>
      <c r="AN1294" s="3">
        <v>0</v>
      </c>
      <c r="AO1294" s="3">
        <v>1</v>
      </c>
      <c r="AP1294" s="5">
        <f t="shared" si="272"/>
        <v>1.4173228346456692</v>
      </c>
    </row>
    <row r="1295" spans="1:42" x14ac:dyDescent="0.2">
      <c r="A1295">
        <v>36</v>
      </c>
      <c r="B1295">
        <v>67645</v>
      </c>
      <c r="C1295" t="s">
        <v>1033</v>
      </c>
      <c r="D1295" t="s">
        <v>147</v>
      </c>
      <c r="E1295" t="s">
        <v>1022</v>
      </c>
      <c r="F1295" s="10" t="str">
        <f t="shared" si="260"/>
        <v/>
      </c>
      <c r="G1295" s="10">
        <f t="shared" si="261"/>
        <v>0</v>
      </c>
      <c r="H1295" s="15">
        <f t="shared" si="262"/>
        <v>0</v>
      </c>
      <c r="I1295" s="15">
        <f t="shared" si="263"/>
        <v>0</v>
      </c>
      <c r="J1295" s="12">
        <f t="shared" si="264"/>
        <v>0</v>
      </c>
      <c r="K1295" s="10">
        <f t="shared" si="265"/>
        <v>0</v>
      </c>
      <c r="M1295" s="8">
        <v>11</v>
      </c>
      <c r="N1295" s="8">
        <v>27</v>
      </c>
      <c r="P1295" s="3">
        <v>0</v>
      </c>
      <c r="Q1295" s="5">
        <f t="shared" si="266"/>
        <v>0</v>
      </c>
      <c r="R1295" s="3">
        <v>0</v>
      </c>
      <c r="T1295">
        <v>0</v>
      </c>
      <c r="U1295">
        <v>0</v>
      </c>
      <c r="V1295" s="7">
        <f t="shared" si="267"/>
        <v>0</v>
      </c>
      <c r="X1295" s="3">
        <v>0</v>
      </c>
      <c r="Y1295" s="3">
        <v>0</v>
      </c>
      <c r="Z1295" s="5">
        <f t="shared" si="268"/>
        <v>0</v>
      </c>
      <c r="AB1295">
        <v>0</v>
      </c>
      <c r="AC1295">
        <v>0</v>
      </c>
      <c r="AD1295" s="7">
        <f t="shared" si="269"/>
        <v>0</v>
      </c>
      <c r="AF1295" s="3">
        <v>0</v>
      </c>
      <c r="AG1295" s="3">
        <v>0</v>
      </c>
      <c r="AH1295" s="5">
        <f t="shared" si="270"/>
        <v>0</v>
      </c>
      <c r="AJ1295">
        <v>0</v>
      </c>
      <c r="AK1295">
        <v>0</v>
      </c>
      <c r="AL1295" s="7">
        <f t="shared" si="271"/>
        <v>0</v>
      </c>
      <c r="AN1295" s="3">
        <v>0</v>
      </c>
      <c r="AO1295" s="3">
        <v>0</v>
      </c>
      <c r="AP1295" s="5">
        <f t="shared" si="272"/>
        <v>0</v>
      </c>
    </row>
    <row r="1296" spans="1:42" x14ac:dyDescent="0.2">
      <c r="A1296">
        <v>36</v>
      </c>
      <c r="B1296">
        <v>67645</v>
      </c>
      <c r="C1296" t="s">
        <v>1033</v>
      </c>
      <c r="D1296" t="s">
        <v>147</v>
      </c>
      <c r="E1296" t="s">
        <v>1026</v>
      </c>
      <c r="F1296" s="10">
        <f t="shared" si="260"/>
        <v>3.8461538461538463</v>
      </c>
      <c r="G1296" s="10">
        <f t="shared" si="261"/>
        <v>0</v>
      </c>
      <c r="H1296" s="15">
        <f t="shared" si="262"/>
        <v>0</v>
      </c>
      <c r="I1296" s="15">
        <f t="shared" si="263"/>
        <v>0</v>
      </c>
      <c r="J1296" s="12">
        <f t="shared" si="264"/>
        <v>0</v>
      </c>
      <c r="K1296" s="10">
        <f t="shared" si="265"/>
        <v>0</v>
      </c>
      <c r="L1296" s="8">
        <v>26</v>
      </c>
      <c r="M1296" s="8">
        <v>21</v>
      </c>
      <c r="N1296" s="8">
        <v>16</v>
      </c>
      <c r="O1296" s="3">
        <v>1</v>
      </c>
      <c r="P1296" s="3">
        <v>0</v>
      </c>
      <c r="Q1296" s="5">
        <f t="shared" si="266"/>
        <v>0</v>
      </c>
      <c r="R1296" s="3">
        <v>0</v>
      </c>
      <c r="S1296">
        <v>0</v>
      </c>
      <c r="T1296">
        <v>0</v>
      </c>
      <c r="U1296">
        <v>0</v>
      </c>
      <c r="V1296" s="7">
        <f t="shared" si="267"/>
        <v>0</v>
      </c>
      <c r="W1296" s="3">
        <v>1</v>
      </c>
      <c r="X1296" s="3">
        <v>0</v>
      </c>
      <c r="Y1296" s="3">
        <v>0</v>
      </c>
      <c r="Z1296" s="5">
        <f t="shared" si="268"/>
        <v>0</v>
      </c>
      <c r="AA1296">
        <v>0</v>
      </c>
      <c r="AB1296">
        <v>0</v>
      </c>
      <c r="AC1296">
        <v>0</v>
      </c>
      <c r="AD1296" s="7">
        <f t="shared" si="269"/>
        <v>0</v>
      </c>
      <c r="AE1296" s="3">
        <v>0</v>
      </c>
      <c r="AF1296" s="3">
        <v>0</v>
      </c>
      <c r="AG1296" s="3">
        <v>0</v>
      </c>
      <c r="AH1296" s="5">
        <f t="shared" si="270"/>
        <v>0</v>
      </c>
      <c r="AI1296">
        <v>0</v>
      </c>
      <c r="AJ1296">
        <v>0</v>
      </c>
      <c r="AK1296">
        <v>0</v>
      </c>
      <c r="AL1296" s="7">
        <f t="shared" si="271"/>
        <v>0</v>
      </c>
      <c r="AM1296" s="3">
        <v>0</v>
      </c>
      <c r="AN1296" s="3">
        <v>0</v>
      </c>
      <c r="AO1296" s="3">
        <v>0</v>
      </c>
      <c r="AP1296" s="5">
        <f t="shared" si="272"/>
        <v>0</v>
      </c>
    </row>
    <row r="1297" spans="1:42" x14ac:dyDescent="0.2">
      <c r="A1297">
        <v>36</v>
      </c>
      <c r="B1297">
        <v>67645</v>
      </c>
      <c r="C1297" t="s">
        <v>1033</v>
      </c>
      <c r="D1297" t="s">
        <v>147</v>
      </c>
      <c r="E1297" t="s">
        <v>1028</v>
      </c>
      <c r="F1297" s="10">
        <f t="shared" si="260"/>
        <v>1.1834319526627219</v>
      </c>
      <c r="G1297" s="10">
        <f t="shared" si="261"/>
        <v>1.971830985915493</v>
      </c>
      <c r="H1297" s="15">
        <f t="shared" si="262"/>
        <v>2.2640939850569795</v>
      </c>
      <c r="I1297" s="15">
        <f t="shared" si="263"/>
        <v>0.29226299914148646</v>
      </c>
      <c r="J1297" s="12">
        <f t="shared" si="264"/>
        <v>1.5974440894568689</v>
      </c>
      <c r="K1297" s="10">
        <f t="shared" si="265"/>
        <v>-0.37438689645862411</v>
      </c>
      <c r="L1297" s="8">
        <v>1183</v>
      </c>
      <c r="M1297" s="8">
        <v>1065</v>
      </c>
      <c r="N1297" s="8">
        <v>939</v>
      </c>
      <c r="O1297" s="3">
        <v>14</v>
      </c>
      <c r="P1297" s="3">
        <v>21</v>
      </c>
      <c r="Q1297" s="5">
        <f t="shared" si="266"/>
        <v>21.259842519685037</v>
      </c>
      <c r="R1297" s="3">
        <v>15</v>
      </c>
      <c r="S1297">
        <v>3</v>
      </c>
      <c r="T1297">
        <v>5</v>
      </c>
      <c r="U1297">
        <v>1</v>
      </c>
      <c r="V1297" s="7">
        <f t="shared" si="267"/>
        <v>1.4173228346456692</v>
      </c>
      <c r="W1297" s="3">
        <v>6</v>
      </c>
      <c r="X1297" s="3">
        <v>13</v>
      </c>
      <c r="Y1297" s="3">
        <v>12</v>
      </c>
      <c r="Z1297" s="5">
        <f t="shared" si="268"/>
        <v>17.00787401574803</v>
      </c>
      <c r="AA1297">
        <v>2</v>
      </c>
      <c r="AB1297">
        <v>1</v>
      </c>
      <c r="AC1297">
        <v>0</v>
      </c>
      <c r="AD1297" s="7">
        <f t="shared" si="269"/>
        <v>0</v>
      </c>
      <c r="AE1297" s="3">
        <v>2</v>
      </c>
      <c r="AF1297" s="3">
        <v>2</v>
      </c>
      <c r="AG1297" s="3">
        <v>1</v>
      </c>
      <c r="AH1297" s="5">
        <f t="shared" si="270"/>
        <v>1.4173228346456692</v>
      </c>
      <c r="AI1297">
        <v>0</v>
      </c>
      <c r="AJ1297">
        <v>0</v>
      </c>
      <c r="AK1297">
        <v>0</v>
      </c>
      <c r="AL1297" s="7">
        <f t="shared" si="271"/>
        <v>0</v>
      </c>
      <c r="AM1297" s="3">
        <v>1</v>
      </c>
      <c r="AN1297" s="3">
        <v>0</v>
      </c>
      <c r="AO1297" s="3">
        <v>1</v>
      </c>
      <c r="AP1297" s="5">
        <f t="shared" si="272"/>
        <v>1.4173228346456692</v>
      </c>
    </row>
    <row r="1298" spans="1:42" x14ac:dyDescent="0.2">
      <c r="A1298">
        <v>10</v>
      </c>
      <c r="B1298">
        <v>73965</v>
      </c>
      <c r="C1298" t="s">
        <v>1042</v>
      </c>
      <c r="D1298" t="s">
        <v>148</v>
      </c>
      <c r="E1298" t="s">
        <v>1029</v>
      </c>
      <c r="F1298" s="10">
        <f t="shared" si="260"/>
        <v>11.483042849053042</v>
      </c>
      <c r="G1298" s="10">
        <f t="shared" si="261"/>
        <v>13.405956803727726</v>
      </c>
      <c r="H1298" s="15">
        <f t="shared" si="262"/>
        <v>13.18814379311733</v>
      </c>
      <c r="I1298" s="15">
        <f t="shared" si="263"/>
        <v>-0.21781301061039571</v>
      </c>
      <c r="J1298" s="12">
        <f t="shared" si="264"/>
        <v>9.304968120699451</v>
      </c>
      <c r="K1298" s="10">
        <f t="shared" si="265"/>
        <v>-4.1009886830282749</v>
      </c>
      <c r="L1298" s="8">
        <v>15893</v>
      </c>
      <c r="M1298" s="8">
        <v>15881</v>
      </c>
      <c r="N1298" s="8">
        <v>15841</v>
      </c>
      <c r="O1298" s="3">
        <v>1825</v>
      </c>
      <c r="P1298" s="3">
        <v>2129</v>
      </c>
      <c r="Q1298" s="5">
        <f t="shared" si="266"/>
        <v>2089.1338582677163</v>
      </c>
      <c r="R1298" s="3">
        <v>1474</v>
      </c>
      <c r="S1298">
        <v>253</v>
      </c>
      <c r="T1298">
        <v>252</v>
      </c>
      <c r="U1298">
        <v>231</v>
      </c>
      <c r="V1298" s="7">
        <f t="shared" si="267"/>
        <v>327.40157480314957</v>
      </c>
      <c r="W1298" s="3">
        <v>934</v>
      </c>
      <c r="X1298" s="3">
        <v>967</v>
      </c>
      <c r="Y1298" s="3">
        <v>753</v>
      </c>
      <c r="Z1298" s="5">
        <f t="shared" si="268"/>
        <v>1067.2440944881889</v>
      </c>
      <c r="AA1298">
        <v>24</v>
      </c>
      <c r="AB1298">
        <v>20</v>
      </c>
      <c r="AC1298">
        <v>22</v>
      </c>
      <c r="AD1298" s="7">
        <f t="shared" si="269"/>
        <v>31.181102362204722</v>
      </c>
      <c r="AE1298" s="3">
        <v>176</v>
      </c>
      <c r="AF1298" s="3">
        <v>317</v>
      </c>
      <c r="AG1298" s="3">
        <v>216</v>
      </c>
      <c r="AH1298" s="5">
        <f t="shared" si="270"/>
        <v>306.14173228346453</v>
      </c>
      <c r="AI1298">
        <v>366</v>
      </c>
      <c r="AJ1298">
        <v>489</v>
      </c>
      <c r="AK1298">
        <v>209</v>
      </c>
      <c r="AL1298" s="7">
        <f t="shared" si="271"/>
        <v>296.22047244094489</v>
      </c>
      <c r="AM1298" s="3">
        <v>72</v>
      </c>
      <c r="AN1298" s="3">
        <v>84</v>
      </c>
      <c r="AO1298" s="3">
        <v>43</v>
      </c>
      <c r="AP1298" s="5">
        <f t="shared" si="272"/>
        <v>60.944881889763778</v>
      </c>
    </row>
    <row r="1299" spans="1:42" x14ac:dyDescent="0.2">
      <c r="A1299">
        <v>10</v>
      </c>
      <c r="B1299">
        <v>73965</v>
      </c>
      <c r="C1299" t="s">
        <v>1042</v>
      </c>
      <c r="D1299" t="s">
        <v>148</v>
      </c>
      <c r="E1299" t="s">
        <v>1025</v>
      </c>
      <c r="F1299" s="10">
        <f t="shared" si="260"/>
        <v>29.885057471264371</v>
      </c>
      <c r="G1299" s="10">
        <f t="shared" si="261"/>
        <v>17.857142857142858</v>
      </c>
      <c r="H1299" s="15">
        <f t="shared" si="262"/>
        <v>17.237710151095975</v>
      </c>
      <c r="I1299" s="15">
        <f t="shared" si="263"/>
        <v>-0.61943270604688294</v>
      </c>
      <c r="J1299" s="12">
        <f t="shared" si="264"/>
        <v>12.162162162162163</v>
      </c>
      <c r="K1299" s="10">
        <f t="shared" si="265"/>
        <v>-5.6949806949806945</v>
      </c>
      <c r="L1299" s="8">
        <v>87</v>
      </c>
      <c r="M1299" s="8">
        <v>84</v>
      </c>
      <c r="N1299" s="8">
        <v>74</v>
      </c>
      <c r="O1299" s="3">
        <v>26</v>
      </c>
      <c r="P1299" s="3">
        <v>15</v>
      </c>
      <c r="Q1299" s="5">
        <f t="shared" si="266"/>
        <v>12.755905511811022</v>
      </c>
      <c r="R1299" s="3">
        <v>9</v>
      </c>
      <c r="S1299">
        <v>3</v>
      </c>
      <c r="T1299">
        <v>2</v>
      </c>
      <c r="U1299">
        <v>3</v>
      </c>
      <c r="V1299" s="7">
        <f t="shared" si="267"/>
        <v>4.2519685039370074</v>
      </c>
      <c r="W1299" s="3">
        <v>16</v>
      </c>
      <c r="X1299" s="3">
        <v>6</v>
      </c>
      <c r="Y1299" s="3">
        <v>2</v>
      </c>
      <c r="Z1299" s="5">
        <f t="shared" si="268"/>
        <v>2.8346456692913384</v>
      </c>
      <c r="AA1299">
        <v>0</v>
      </c>
      <c r="AB1299">
        <v>0</v>
      </c>
      <c r="AC1299">
        <v>1</v>
      </c>
      <c r="AD1299" s="7">
        <f t="shared" si="269"/>
        <v>1.4173228346456692</v>
      </c>
      <c r="AE1299" s="3">
        <v>3</v>
      </c>
      <c r="AF1299" s="3">
        <v>5</v>
      </c>
      <c r="AG1299" s="3">
        <v>2</v>
      </c>
      <c r="AH1299" s="5">
        <f t="shared" si="270"/>
        <v>2.8346456692913384</v>
      </c>
      <c r="AI1299">
        <v>3</v>
      </c>
      <c r="AJ1299">
        <v>1</v>
      </c>
      <c r="AK1299">
        <v>1</v>
      </c>
      <c r="AL1299" s="7">
        <f t="shared" si="271"/>
        <v>1.4173228346456692</v>
      </c>
      <c r="AM1299" s="3">
        <v>1</v>
      </c>
      <c r="AN1299" s="3">
        <v>1</v>
      </c>
      <c r="AO1299" s="3">
        <v>0</v>
      </c>
      <c r="AP1299" s="5">
        <f t="shared" si="272"/>
        <v>0</v>
      </c>
    </row>
    <row r="1300" spans="1:42" x14ac:dyDescent="0.2">
      <c r="A1300">
        <v>10</v>
      </c>
      <c r="B1300">
        <v>73965</v>
      </c>
      <c r="C1300" t="s">
        <v>1042</v>
      </c>
      <c r="D1300" t="s">
        <v>148</v>
      </c>
      <c r="E1300" t="s">
        <v>1020</v>
      </c>
      <c r="F1300" s="10">
        <f t="shared" si="260"/>
        <v>2.0046620046620047</v>
      </c>
      <c r="G1300" s="10">
        <f t="shared" si="261"/>
        <v>2.7124773960216997</v>
      </c>
      <c r="H1300" s="15">
        <f t="shared" si="262"/>
        <v>2.2059499371917028</v>
      </c>
      <c r="I1300" s="15">
        <f t="shared" si="263"/>
        <v>-0.50652745882999684</v>
      </c>
      <c r="J1300" s="12">
        <f t="shared" si="264"/>
        <v>1.556420233463035</v>
      </c>
      <c r="K1300" s="10">
        <f t="shared" si="265"/>
        <v>-1.1560571625586646</v>
      </c>
      <c r="L1300" s="8">
        <v>2145</v>
      </c>
      <c r="M1300" s="8">
        <v>2212</v>
      </c>
      <c r="N1300" s="8">
        <v>2313</v>
      </c>
      <c r="O1300" s="3">
        <v>43</v>
      </c>
      <c r="P1300" s="3">
        <v>60</v>
      </c>
      <c r="Q1300" s="5">
        <f t="shared" si="266"/>
        <v>51.023622047244089</v>
      </c>
      <c r="R1300" s="3">
        <v>36</v>
      </c>
      <c r="S1300">
        <v>4</v>
      </c>
      <c r="T1300">
        <v>3</v>
      </c>
      <c r="U1300">
        <v>5</v>
      </c>
      <c r="V1300" s="7">
        <f t="shared" si="267"/>
        <v>7.0866141732283463</v>
      </c>
      <c r="W1300" s="3">
        <v>21</v>
      </c>
      <c r="X1300" s="3">
        <v>31</v>
      </c>
      <c r="Y1300" s="3">
        <v>25</v>
      </c>
      <c r="Z1300" s="5">
        <f t="shared" si="268"/>
        <v>35.433070866141733</v>
      </c>
      <c r="AA1300">
        <v>1</v>
      </c>
      <c r="AB1300">
        <v>2</v>
      </c>
      <c r="AC1300">
        <v>0</v>
      </c>
      <c r="AD1300" s="7">
        <f t="shared" si="269"/>
        <v>0</v>
      </c>
      <c r="AE1300" s="3">
        <v>4</v>
      </c>
      <c r="AF1300" s="3">
        <v>8</v>
      </c>
      <c r="AG1300" s="3">
        <v>3</v>
      </c>
      <c r="AH1300" s="5">
        <f t="shared" si="270"/>
        <v>4.2519685039370074</v>
      </c>
      <c r="AI1300">
        <v>11</v>
      </c>
      <c r="AJ1300">
        <v>15</v>
      </c>
      <c r="AK1300">
        <v>3</v>
      </c>
      <c r="AL1300" s="7">
        <f t="shared" si="271"/>
        <v>4.2519685039370074</v>
      </c>
      <c r="AM1300" s="3">
        <v>2</v>
      </c>
      <c r="AN1300" s="3">
        <v>1</v>
      </c>
      <c r="AO1300" s="3">
        <v>0</v>
      </c>
      <c r="AP1300" s="5">
        <f t="shared" si="272"/>
        <v>0</v>
      </c>
    </row>
    <row r="1301" spans="1:42" x14ac:dyDescent="0.2">
      <c r="A1301">
        <v>10</v>
      </c>
      <c r="B1301">
        <v>73965</v>
      </c>
      <c r="C1301" t="s">
        <v>1042</v>
      </c>
      <c r="D1301" t="s">
        <v>148</v>
      </c>
      <c r="E1301" t="s">
        <v>1021</v>
      </c>
      <c r="F1301" s="10">
        <f t="shared" si="260"/>
        <v>31.962864721485413</v>
      </c>
      <c r="G1301" s="10">
        <f t="shared" si="261"/>
        <v>34.069850320741267</v>
      </c>
      <c r="H1301" s="15">
        <f t="shared" si="262"/>
        <v>36.519340191965057</v>
      </c>
      <c r="I1301" s="15">
        <f t="shared" si="263"/>
        <v>2.4494898712237898</v>
      </c>
      <c r="J1301" s="12">
        <f t="shared" si="264"/>
        <v>25.76642335766423</v>
      </c>
      <c r="K1301" s="10">
        <f t="shared" si="265"/>
        <v>-8.3034269630770368</v>
      </c>
      <c r="L1301" s="8">
        <v>1508</v>
      </c>
      <c r="M1301" s="8">
        <v>1403</v>
      </c>
      <c r="N1301" s="8">
        <v>1370</v>
      </c>
      <c r="O1301" s="3">
        <v>482</v>
      </c>
      <c r="P1301" s="3">
        <v>478</v>
      </c>
      <c r="Q1301" s="5">
        <f t="shared" si="266"/>
        <v>500.31496062992125</v>
      </c>
      <c r="R1301" s="3">
        <v>353</v>
      </c>
      <c r="S1301">
        <v>78</v>
      </c>
      <c r="T1301">
        <v>72</v>
      </c>
      <c r="U1301">
        <v>61</v>
      </c>
      <c r="V1301" s="7">
        <f t="shared" si="267"/>
        <v>86.456692913385822</v>
      </c>
      <c r="W1301" s="3">
        <v>268</v>
      </c>
      <c r="X1301" s="3">
        <v>211</v>
      </c>
      <c r="Y1301" s="3">
        <v>177</v>
      </c>
      <c r="Z1301" s="5">
        <f t="shared" si="268"/>
        <v>250.86614173228344</v>
      </c>
      <c r="AA1301">
        <v>3</v>
      </c>
      <c r="AB1301">
        <v>4</v>
      </c>
      <c r="AC1301">
        <v>4</v>
      </c>
      <c r="AD1301" s="7">
        <f t="shared" si="269"/>
        <v>5.6692913385826769</v>
      </c>
      <c r="AE1301" s="3">
        <v>26</v>
      </c>
      <c r="AF1301" s="3">
        <v>47</v>
      </c>
      <c r="AG1301" s="3">
        <v>36</v>
      </c>
      <c r="AH1301" s="5">
        <f t="shared" si="270"/>
        <v>51.023622047244089</v>
      </c>
      <c r="AI1301">
        <v>90</v>
      </c>
      <c r="AJ1301">
        <v>118</v>
      </c>
      <c r="AK1301">
        <v>62</v>
      </c>
      <c r="AL1301" s="7">
        <f t="shared" si="271"/>
        <v>87.874015748031496</v>
      </c>
      <c r="AM1301" s="3">
        <v>17</v>
      </c>
      <c r="AN1301" s="3">
        <v>26</v>
      </c>
      <c r="AO1301" s="3">
        <v>13</v>
      </c>
      <c r="AP1301" s="5">
        <f t="shared" si="272"/>
        <v>18.4251968503937</v>
      </c>
    </row>
    <row r="1302" spans="1:42" x14ac:dyDescent="0.2">
      <c r="A1302">
        <v>10</v>
      </c>
      <c r="B1302">
        <v>73965</v>
      </c>
      <c r="C1302" t="s">
        <v>1042</v>
      </c>
      <c r="D1302" t="s">
        <v>148</v>
      </c>
      <c r="E1302" t="s">
        <v>1023</v>
      </c>
      <c r="F1302" s="10">
        <f t="shared" si="260"/>
        <v>3.1055900621118013</v>
      </c>
      <c r="G1302" s="10">
        <f t="shared" si="261"/>
        <v>2.054794520547945</v>
      </c>
      <c r="H1302" s="15">
        <f t="shared" si="262"/>
        <v>3.7544975752203156</v>
      </c>
      <c r="I1302" s="15">
        <f t="shared" si="263"/>
        <v>1.6997030546723706</v>
      </c>
      <c r="J1302" s="12">
        <f t="shared" si="264"/>
        <v>2.6490066225165565</v>
      </c>
      <c r="K1302" s="10">
        <f t="shared" si="265"/>
        <v>0.59421210196861152</v>
      </c>
      <c r="L1302" s="8">
        <v>161</v>
      </c>
      <c r="M1302" s="8">
        <v>146</v>
      </c>
      <c r="N1302" s="8">
        <v>151</v>
      </c>
      <c r="O1302" s="3">
        <v>5</v>
      </c>
      <c r="P1302" s="3">
        <v>3</v>
      </c>
      <c r="Q1302" s="5">
        <f t="shared" si="266"/>
        <v>5.6692913385826769</v>
      </c>
      <c r="R1302" s="3">
        <v>4</v>
      </c>
      <c r="S1302">
        <v>1</v>
      </c>
      <c r="T1302">
        <v>0</v>
      </c>
      <c r="U1302">
        <v>0</v>
      </c>
      <c r="V1302" s="7">
        <f t="shared" si="267"/>
        <v>0</v>
      </c>
      <c r="W1302" s="3">
        <v>2</v>
      </c>
      <c r="X1302" s="3">
        <v>2</v>
      </c>
      <c r="Y1302" s="3">
        <v>3</v>
      </c>
      <c r="Z1302" s="5">
        <f t="shared" si="268"/>
        <v>4.2519685039370074</v>
      </c>
      <c r="AA1302">
        <v>0</v>
      </c>
      <c r="AB1302">
        <v>0</v>
      </c>
      <c r="AC1302">
        <v>0</v>
      </c>
      <c r="AD1302" s="7">
        <f t="shared" si="269"/>
        <v>0</v>
      </c>
      <c r="AE1302" s="3">
        <v>1</v>
      </c>
      <c r="AF1302" s="3">
        <v>1</v>
      </c>
      <c r="AG1302" s="3">
        <v>1</v>
      </c>
      <c r="AH1302" s="5">
        <f t="shared" si="270"/>
        <v>1.4173228346456692</v>
      </c>
      <c r="AI1302">
        <v>0</v>
      </c>
      <c r="AJ1302">
        <v>0</v>
      </c>
      <c r="AK1302">
        <v>0</v>
      </c>
      <c r="AL1302" s="7">
        <f t="shared" si="271"/>
        <v>0</v>
      </c>
      <c r="AM1302" s="3">
        <v>1</v>
      </c>
      <c r="AN1302" s="3">
        <v>0</v>
      </c>
      <c r="AO1302" s="3">
        <v>0</v>
      </c>
      <c r="AP1302" s="5">
        <f t="shared" si="272"/>
        <v>0</v>
      </c>
    </row>
    <row r="1303" spans="1:42" x14ac:dyDescent="0.2">
      <c r="A1303">
        <v>10</v>
      </c>
      <c r="B1303">
        <v>73965</v>
      </c>
      <c r="C1303" t="s">
        <v>1042</v>
      </c>
      <c r="D1303" t="s">
        <v>148</v>
      </c>
      <c r="E1303" t="s">
        <v>1024</v>
      </c>
      <c r="F1303" s="10">
        <f t="shared" si="260"/>
        <v>10.924099485420239</v>
      </c>
      <c r="G1303" s="10">
        <f t="shared" si="261"/>
        <v>13.261761919797916</v>
      </c>
      <c r="H1303" s="15">
        <f t="shared" si="262"/>
        <v>13.302314483416843</v>
      </c>
      <c r="I1303" s="15">
        <f t="shared" si="263"/>
        <v>4.0552563618927451E-2</v>
      </c>
      <c r="J1303" s="12">
        <f t="shared" si="264"/>
        <v>9.3855218855218858</v>
      </c>
      <c r="K1303" s="10">
        <f t="shared" si="265"/>
        <v>-3.8762400342760301</v>
      </c>
      <c r="L1303" s="8">
        <v>9328</v>
      </c>
      <c r="M1303" s="8">
        <v>9501</v>
      </c>
      <c r="N1303" s="8">
        <v>9504</v>
      </c>
      <c r="O1303" s="3">
        <v>1019</v>
      </c>
      <c r="P1303" s="3">
        <v>1260</v>
      </c>
      <c r="Q1303" s="5">
        <f t="shared" si="266"/>
        <v>1264.251968503937</v>
      </c>
      <c r="R1303" s="3">
        <v>892</v>
      </c>
      <c r="S1303">
        <v>136</v>
      </c>
      <c r="T1303">
        <v>144</v>
      </c>
      <c r="U1303">
        <v>130</v>
      </c>
      <c r="V1303" s="7">
        <f t="shared" si="267"/>
        <v>184.25196850393701</v>
      </c>
      <c r="W1303" s="3">
        <v>496</v>
      </c>
      <c r="X1303" s="3">
        <v>569</v>
      </c>
      <c r="Y1303" s="3">
        <v>466</v>
      </c>
      <c r="Z1303" s="5">
        <f t="shared" si="268"/>
        <v>660.4724409448819</v>
      </c>
      <c r="AA1303">
        <v>18</v>
      </c>
      <c r="AB1303">
        <v>8</v>
      </c>
      <c r="AC1303">
        <v>14</v>
      </c>
      <c r="AD1303" s="7">
        <f t="shared" si="269"/>
        <v>19.84251968503937</v>
      </c>
      <c r="AE1303" s="3">
        <v>119</v>
      </c>
      <c r="AF1303" s="3">
        <v>215</v>
      </c>
      <c r="AG1303" s="3">
        <v>139</v>
      </c>
      <c r="AH1303" s="5">
        <f t="shared" si="270"/>
        <v>197.00787401574803</v>
      </c>
      <c r="AI1303">
        <v>205</v>
      </c>
      <c r="AJ1303">
        <v>280</v>
      </c>
      <c r="AK1303">
        <v>118</v>
      </c>
      <c r="AL1303" s="7">
        <f t="shared" si="271"/>
        <v>167.24409448818898</v>
      </c>
      <c r="AM1303" s="3">
        <v>45</v>
      </c>
      <c r="AN1303" s="3">
        <v>44</v>
      </c>
      <c r="AO1303" s="3">
        <v>25</v>
      </c>
      <c r="AP1303" s="5">
        <f t="shared" si="272"/>
        <v>35.433070866141733</v>
      </c>
    </row>
    <row r="1304" spans="1:42" x14ac:dyDescent="0.2">
      <c r="A1304">
        <v>10</v>
      </c>
      <c r="B1304">
        <v>73965</v>
      </c>
      <c r="C1304" t="s">
        <v>1042</v>
      </c>
      <c r="D1304" t="s">
        <v>148</v>
      </c>
      <c r="E1304" t="s">
        <v>1027</v>
      </c>
      <c r="F1304" s="10">
        <f t="shared" si="260"/>
        <v>18.502202643171806</v>
      </c>
      <c r="G1304" s="10">
        <f t="shared" si="261"/>
        <v>17.142857142857142</v>
      </c>
      <c r="H1304" s="15">
        <f t="shared" si="262"/>
        <v>17.647599497533626</v>
      </c>
      <c r="I1304" s="15">
        <f t="shared" si="263"/>
        <v>0.50474235467648398</v>
      </c>
      <c r="J1304" s="12">
        <f t="shared" si="264"/>
        <v>12.45136186770428</v>
      </c>
      <c r="K1304" s="10">
        <f t="shared" si="265"/>
        <v>-4.691495275152862</v>
      </c>
      <c r="L1304" s="8">
        <v>227</v>
      </c>
      <c r="M1304" s="8">
        <v>245</v>
      </c>
      <c r="N1304" s="8">
        <v>257</v>
      </c>
      <c r="O1304" s="3">
        <v>42</v>
      </c>
      <c r="P1304" s="3">
        <v>42</v>
      </c>
      <c r="Q1304" s="5">
        <f t="shared" si="266"/>
        <v>45.354330708661415</v>
      </c>
      <c r="R1304" s="3">
        <v>32</v>
      </c>
      <c r="S1304">
        <v>5</v>
      </c>
      <c r="T1304">
        <v>2</v>
      </c>
      <c r="U1304">
        <v>6</v>
      </c>
      <c r="V1304" s="7">
        <f t="shared" si="267"/>
        <v>8.5039370078740149</v>
      </c>
      <c r="W1304" s="3">
        <v>18</v>
      </c>
      <c r="X1304" s="3">
        <v>21</v>
      </c>
      <c r="Y1304" s="3">
        <v>14</v>
      </c>
      <c r="Z1304" s="5">
        <f t="shared" si="268"/>
        <v>19.84251968503937</v>
      </c>
      <c r="AA1304">
        <v>0</v>
      </c>
      <c r="AB1304">
        <v>0</v>
      </c>
      <c r="AC1304">
        <v>1</v>
      </c>
      <c r="AD1304" s="7">
        <f t="shared" si="269"/>
        <v>1.4173228346456692</v>
      </c>
      <c r="AE1304" s="3">
        <v>5</v>
      </c>
      <c r="AF1304" s="3">
        <v>1</v>
      </c>
      <c r="AG1304" s="3">
        <v>5</v>
      </c>
      <c r="AH1304" s="5">
        <f t="shared" si="270"/>
        <v>7.0866141732283463</v>
      </c>
      <c r="AI1304">
        <v>12</v>
      </c>
      <c r="AJ1304">
        <v>17</v>
      </c>
      <c r="AK1304">
        <v>5</v>
      </c>
      <c r="AL1304" s="7">
        <f t="shared" si="271"/>
        <v>7.0866141732283463</v>
      </c>
      <c r="AM1304" s="3">
        <v>2</v>
      </c>
      <c r="AN1304" s="3">
        <v>1</v>
      </c>
      <c r="AO1304" s="3">
        <v>1</v>
      </c>
      <c r="AP1304" s="5">
        <f t="shared" si="272"/>
        <v>1.4173228346456692</v>
      </c>
    </row>
    <row r="1305" spans="1:42" x14ac:dyDescent="0.2">
      <c r="A1305">
        <v>10</v>
      </c>
      <c r="B1305">
        <v>73965</v>
      </c>
      <c r="C1305" t="s">
        <v>1042</v>
      </c>
      <c r="D1305" t="s">
        <v>148</v>
      </c>
      <c r="E1305" t="s">
        <v>1022</v>
      </c>
      <c r="F1305" s="10">
        <f t="shared" si="260"/>
        <v>0</v>
      </c>
      <c r="G1305" s="10">
        <f t="shared" si="261"/>
        <v>0</v>
      </c>
      <c r="H1305" s="15">
        <f t="shared" si="262"/>
        <v>0</v>
      </c>
      <c r="I1305" s="15">
        <f t="shared" si="263"/>
        <v>0</v>
      </c>
      <c r="J1305" s="12">
        <f t="shared" si="264"/>
        <v>0</v>
      </c>
      <c r="K1305" s="10">
        <f t="shared" si="265"/>
        <v>0</v>
      </c>
      <c r="L1305" s="8">
        <v>7</v>
      </c>
      <c r="M1305" s="8">
        <v>1</v>
      </c>
      <c r="N1305" s="8">
        <v>5</v>
      </c>
      <c r="Q1305" s="5">
        <f t="shared" si="266"/>
        <v>0</v>
      </c>
      <c r="V1305" s="7">
        <f t="shared" si="267"/>
        <v>0</v>
      </c>
      <c r="Z1305" s="5">
        <f t="shared" si="268"/>
        <v>0</v>
      </c>
      <c r="AD1305" s="7">
        <f t="shared" si="269"/>
        <v>0</v>
      </c>
      <c r="AH1305" s="5">
        <f t="shared" si="270"/>
        <v>0</v>
      </c>
      <c r="AL1305" s="7">
        <f t="shared" si="271"/>
        <v>0</v>
      </c>
      <c r="AP1305" s="5">
        <f t="shared" si="272"/>
        <v>0</v>
      </c>
    </row>
    <row r="1306" spans="1:42" x14ac:dyDescent="0.2">
      <c r="A1306">
        <v>10</v>
      </c>
      <c r="B1306">
        <v>73965</v>
      </c>
      <c r="C1306" t="s">
        <v>1042</v>
      </c>
      <c r="D1306" t="s">
        <v>148</v>
      </c>
      <c r="E1306" t="s">
        <v>1026</v>
      </c>
      <c r="F1306" s="10">
        <f t="shared" si="260"/>
        <v>7.8947368421052628</v>
      </c>
      <c r="G1306" s="10">
        <f t="shared" si="261"/>
        <v>6.25</v>
      </c>
      <c r="H1306" s="15">
        <f t="shared" si="262"/>
        <v>27.256208358570561</v>
      </c>
      <c r="I1306" s="15">
        <f t="shared" si="263"/>
        <v>21.006208358570561</v>
      </c>
      <c r="J1306" s="12">
        <f t="shared" si="264"/>
        <v>19.230769230769234</v>
      </c>
      <c r="K1306" s="10">
        <f t="shared" si="265"/>
        <v>12.980769230769234</v>
      </c>
      <c r="L1306" s="8">
        <v>38</v>
      </c>
      <c r="M1306" s="8">
        <v>32</v>
      </c>
      <c r="N1306" s="8">
        <v>26</v>
      </c>
      <c r="O1306" s="3">
        <v>3</v>
      </c>
      <c r="P1306" s="3">
        <v>2</v>
      </c>
      <c r="Q1306" s="5">
        <f t="shared" si="266"/>
        <v>7.0866141732283463</v>
      </c>
      <c r="R1306" s="3">
        <v>5</v>
      </c>
      <c r="S1306">
        <v>0</v>
      </c>
      <c r="T1306">
        <v>0</v>
      </c>
      <c r="U1306">
        <v>0</v>
      </c>
      <c r="V1306" s="7">
        <f t="shared" si="267"/>
        <v>0</v>
      </c>
      <c r="W1306" s="3">
        <v>2</v>
      </c>
      <c r="X1306" s="3">
        <v>1</v>
      </c>
      <c r="Y1306" s="3">
        <v>2</v>
      </c>
      <c r="Z1306" s="5">
        <f t="shared" si="268"/>
        <v>2.8346456692913384</v>
      </c>
      <c r="AA1306">
        <v>0</v>
      </c>
      <c r="AB1306">
        <v>0</v>
      </c>
      <c r="AC1306">
        <v>0</v>
      </c>
      <c r="AD1306" s="7">
        <f t="shared" si="269"/>
        <v>0</v>
      </c>
      <c r="AE1306" s="3">
        <v>1</v>
      </c>
      <c r="AF1306" s="3">
        <v>0</v>
      </c>
      <c r="AG1306" s="3">
        <v>2</v>
      </c>
      <c r="AH1306" s="5">
        <f t="shared" si="270"/>
        <v>2.8346456692913384</v>
      </c>
      <c r="AI1306">
        <v>0</v>
      </c>
      <c r="AJ1306">
        <v>1</v>
      </c>
      <c r="AK1306">
        <v>1</v>
      </c>
      <c r="AL1306" s="7">
        <f t="shared" si="271"/>
        <v>1.4173228346456692</v>
      </c>
      <c r="AM1306" s="3">
        <v>0</v>
      </c>
      <c r="AN1306" s="3">
        <v>0</v>
      </c>
      <c r="AO1306" s="3">
        <v>0</v>
      </c>
      <c r="AP1306" s="5">
        <f t="shared" si="272"/>
        <v>0</v>
      </c>
    </row>
    <row r="1307" spans="1:42" x14ac:dyDescent="0.2">
      <c r="A1307">
        <v>10</v>
      </c>
      <c r="B1307">
        <v>73965</v>
      </c>
      <c r="C1307" t="s">
        <v>1042</v>
      </c>
      <c r="D1307" t="s">
        <v>148</v>
      </c>
      <c r="E1307" t="s">
        <v>1028</v>
      </c>
      <c r="F1307" s="10">
        <f t="shared" si="260"/>
        <v>8.5702341137123739</v>
      </c>
      <c r="G1307" s="10">
        <f t="shared" si="261"/>
        <v>11.918475852902082</v>
      </c>
      <c r="H1307" s="15">
        <f t="shared" si="262"/>
        <v>9.4664719922620595</v>
      </c>
      <c r="I1307" s="15">
        <f t="shared" si="263"/>
        <v>-2.4520038606400227</v>
      </c>
      <c r="J1307" s="12">
        <f t="shared" si="264"/>
        <v>6.6791219056515656</v>
      </c>
      <c r="K1307" s="10">
        <f t="shared" si="265"/>
        <v>-5.2393539472505166</v>
      </c>
      <c r="L1307" s="8">
        <v>2392</v>
      </c>
      <c r="M1307" s="8">
        <v>2257</v>
      </c>
      <c r="N1307" s="8">
        <v>2141</v>
      </c>
      <c r="O1307" s="3">
        <v>205</v>
      </c>
      <c r="P1307" s="3">
        <v>269</v>
      </c>
      <c r="Q1307" s="5">
        <f t="shared" si="266"/>
        <v>202.6771653543307</v>
      </c>
      <c r="R1307" s="3">
        <v>143</v>
      </c>
      <c r="S1307">
        <v>26</v>
      </c>
      <c r="T1307">
        <v>29</v>
      </c>
      <c r="U1307">
        <v>26</v>
      </c>
      <c r="V1307" s="7">
        <f t="shared" si="267"/>
        <v>36.8503937007874</v>
      </c>
      <c r="W1307" s="3">
        <v>111</v>
      </c>
      <c r="X1307" s="3">
        <v>126</v>
      </c>
      <c r="Y1307" s="3">
        <v>64</v>
      </c>
      <c r="Z1307" s="5">
        <f t="shared" si="268"/>
        <v>90.70866141732283</v>
      </c>
      <c r="AA1307">
        <v>2</v>
      </c>
      <c r="AB1307">
        <v>6</v>
      </c>
      <c r="AC1307">
        <v>2</v>
      </c>
      <c r="AD1307" s="7">
        <f t="shared" si="269"/>
        <v>2.8346456692913384</v>
      </c>
      <c r="AE1307" s="3">
        <v>17</v>
      </c>
      <c r="AF1307" s="3">
        <v>40</v>
      </c>
      <c r="AG1307" s="3">
        <v>28</v>
      </c>
      <c r="AH1307" s="5">
        <f t="shared" si="270"/>
        <v>39.685039370078741</v>
      </c>
      <c r="AI1307">
        <v>45</v>
      </c>
      <c r="AJ1307">
        <v>57</v>
      </c>
      <c r="AK1307">
        <v>19</v>
      </c>
      <c r="AL1307" s="7">
        <f t="shared" si="271"/>
        <v>26.929133858267715</v>
      </c>
      <c r="AM1307" s="3">
        <v>4</v>
      </c>
      <c r="AN1307" s="3">
        <v>11</v>
      </c>
      <c r="AO1307" s="3">
        <v>4</v>
      </c>
      <c r="AP1307" s="5">
        <f t="shared" si="272"/>
        <v>5.6692913385826769</v>
      </c>
    </row>
    <row r="1308" spans="1:42" x14ac:dyDescent="0.2">
      <c r="A1308">
        <v>16</v>
      </c>
      <c r="B1308">
        <v>63883</v>
      </c>
      <c r="C1308" t="s">
        <v>1051</v>
      </c>
      <c r="D1308" t="s">
        <v>149</v>
      </c>
      <c r="E1308" t="s">
        <v>1029</v>
      </c>
      <c r="F1308" s="10">
        <f t="shared" si="260"/>
        <v>4.2754025541365905</v>
      </c>
      <c r="G1308" s="10">
        <f t="shared" si="261"/>
        <v>3.5173160173160176</v>
      </c>
      <c r="H1308" s="15">
        <f t="shared" si="262"/>
        <v>4.6866141732283459</v>
      </c>
      <c r="I1308" s="15">
        <f t="shared" si="263"/>
        <v>1.1692981559123283</v>
      </c>
      <c r="J1308" s="12">
        <f t="shared" si="264"/>
        <v>3.3066666666666666</v>
      </c>
      <c r="K1308" s="10">
        <f t="shared" si="265"/>
        <v>-0.21064935064935097</v>
      </c>
      <c r="L1308" s="8">
        <v>1801</v>
      </c>
      <c r="M1308" s="8">
        <v>1848</v>
      </c>
      <c r="N1308" s="8">
        <v>1875</v>
      </c>
      <c r="O1308" s="3">
        <v>77</v>
      </c>
      <c r="P1308" s="3">
        <v>65</v>
      </c>
      <c r="Q1308" s="5">
        <f t="shared" si="266"/>
        <v>87.874015748031496</v>
      </c>
      <c r="R1308" s="3">
        <v>62</v>
      </c>
      <c r="S1308">
        <v>9</v>
      </c>
      <c r="T1308">
        <v>2</v>
      </c>
      <c r="U1308">
        <v>3</v>
      </c>
      <c r="V1308" s="7">
        <f t="shared" si="267"/>
        <v>4.2519685039370074</v>
      </c>
      <c r="W1308" s="3">
        <v>49</v>
      </c>
      <c r="X1308" s="3">
        <v>43</v>
      </c>
      <c r="Y1308" s="3">
        <v>48</v>
      </c>
      <c r="Z1308" s="5">
        <f t="shared" si="268"/>
        <v>68.031496062992119</v>
      </c>
      <c r="AA1308">
        <v>6</v>
      </c>
      <c r="AB1308">
        <v>1</v>
      </c>
      <c r="AC1308">
        <v>2</v>
      </c>
      <c r="AD1308" s="7">
        <f t="shared" si="269"/>
        <v>2.8346456692913384</v>
      </c>
      <c r="AE1308" s="3">
        <v>5</v>
      </c>
      <c r="AF1308" s="3">
        <v>6</v>
      </c>
      <c r="AG1308" s="3">
        <v>3</v>
      </c>
      <c r="AH1308" s="5">
        <f t="shared" si="270"/>
        <v>4.2519685039370074</v>
      </c>
      <c r="AI1308">
        <v>6</v>
      </c>
      <c r="AJ1308">
        <v>13</v>
      </c>
      <c r="AK1308">
        <v>3</v>
      </c>
      <c r="AL1308" s="7">
        <f t="shared" si="271"/>
        <v>4.2519685039370074</v>
      </c>
      <c r="AM1308" s="3">
        <v>2</v>
      </c>
      <c r="AN1308" s="3">
        <v>0</v>
      </c>
      <c r="AO1308" s="3">
        <v>3</v>
      </c>
      <c r="AP1308" s="5">
        <f t="shared" si="272"/>
        <v>4.2519685039370074</v>
      </c>
    </row>
    <row r="1309" spans="1:42" x14ac:dyDescent="0.2">
      <c r="A1309">
        <v>16</v>
      </c>
      <c r="B1309">
        <v>63883</v>
      </c>
      <c r="C1309" t="s">
        <v>1051</v>
      </c>
      <c r="D1309" t="s">
        <v>149</v>
      </c>
      <c r="E1309" t="s">
        <v>1025</v>
      </c>
      <c r="F1309" s="10">
        <f t="shared" si="260"/>
        <v>2.4390243902439024</v>
      </c>
      <c r="G1309" s="10">
        <f t="shared" si="261"/>
        <v>5.5045871559633035</v>
      </c>
      <c r="H1309" s="15">
        <f t="shared" si="262"/>
        <v>13.716027432054862</v>
      </c>
      <c r="I1309" s="15">
        <f t="shared" si="263"/>
        <v>8.2114402760915581</v>
      </c>
      <c r="J1309" s="12">
        <f t="shared" si="264"/>
        <v>9.67741935483871</v>
      </c>
      <c r="K1309" s="10">
        <f t="shared" si="265"/>
        <v>4.1728321988754065</v>
      </c>
      <c r="L1309" s="8">
        <v>123</v>
      </c>
      <c r="M1309" s="8">
        <v>109</v>
      </c>
      <c r="N1309" s="8">
        <v>93</v>
      </c>
      <c r="O1309" s="3">
        <v>3</v>
      </c>
      <c r="P1309" s="3">
        <v>6</v>
      </c>
      <c r="Q1309" s="5">
        <f t="shared" si="266"/>
        <v>12.755905511811022</v>
      </c>
      <c r="R1309" s="3">
        <v>9</v>
      </c>
      <c r="S1309">
        <v>0</v>
      </c>
      <c r="T1309">
        <v>0</v>
      </c>
      <c r="U1309">
        <v>1</v>
      </c>
      <c r="V1309" s="7">
        <f t="shared" si="267"/>
        <v>1.4173228346456692</v>
      </c>
      <c r="W1309" s="3">
        <v>1</v>
      </c>
      <c r="X1309" s="3">
        <v>2</v>
      </c>
      <c r="Y1309" s="3">
        <v>6</v>
      </c>
      <c r="Z1309" s="5">
        <f t="shared" si="268"/>
        <v>8.5039370078740149</v>
      </c>
      <c r="AA1309">
        <v>1</v>
      </c>
      <c r="AB1309">
        <v>0</v>
      </c>
      <c r="AC1309">
        <v>0</v>
      </c>
      <c r="AD1309" s="7">
        <f t="shared" si="269"/>
        <v>0</v>
      </c>
      <c r="AE1309" s="3">
        <v>0</v>
      </c>
      <c r="AF1309" s="3">
        <v>0</v>
      </c>
      <c r="AG1309" s="3">
        <v>0</v>
      </c>
      <c r="AH1309" s="5">
        <f t="shared" si="270"/>
        <v>0</v>
      </c>
      <c r="AI1309">
        <v>1</v>
      </c>
      <c r="AJ1309">
        <v>4</v>
      </c>
      <c r="AK1309">
        <v>2</v>
      </c>
      <c r="AL1309" s="7">
        <f t="shared" si="271"/>
        <v>2.8346456692913384</v>
      </c>
      <c r="AM1309" s="3">
        <v>0</v>
      </c>
      <c r="AN1309" s="3">
        <v>0</v>
      </c>
      <c r="AO1309" s="3">
        <v>0</v>
      </c>
      <c r="AP1309" s="5">
        <f t="shared" si="272"/>
        <v>0</v>
      </c>
    </row>
    <row r="1310" spans="1:42" x14ac:dyDescent="0.2">
      <c r="A1310">
        <v>16</v>
      </c>
      <c r="B1310">
        <v>63883</v>
      </c>
      <c r="C1310" t="s">
        <v>1051</v>
      </c>
      <c r="D1310" t="s">
        <v>149</v>
      </c>
      <c r="E1310" t="s">
        <v>1020</v>
      </c>
      <c r="F1310" s="10">
        <f t="shared" si="260"/>
        <v>0</v>
      </c>
      <c r="G1310" s="10">
        <f t="shared" si="261"/>
        <v>0</v>
      </c>
      <c r="H1310" s="15">
        <f t="shared" si="262"/>
        <v>0</v>
      </c>
      <c r="I1310" s="15">
        <f t="shared" si="263"/>
        <v>0</v>
      </c>
      <c r="J1310" s="12">
        <f t="shared" si="264"/>
        <v>0</v>
      </c>
      <c r="K1310" s="10">
        <f t="shared" si="265"/>
        <v>0</v>
      </c>
      <c r="L1310" s="8">
        <v>18</v>
      </c>
      <c r="M1310" s="8">
        <v>14</v>
      </c>
      <c r="N1310" s="8">
        <v>15</v>
      </c>
      <c r="O1310" s="3">
        <v>0</v>
      </c>
      <c r="P1310" s="3">
        <v>0</v>
      </c>
      <c r="Q1310" s="5">
        <f t="shared" si="266"/>
        <v>0</v>
      </c>
      <c r="R1310" s="3">
        <v>0</v>
      </c>
      <c r="S1310">
        <v>0</v>
      </c>
      <c r="T1310">
        <v>0</v>
      </c>
      <c r="U1310">
        <v>0</v>
      </c>
      <c r="V1310" s="7">
        <f t="shared" si="267"/>
        <v>0</v>
      </c>
      <c r="W1310" s="3">
        <v>0</v>
      </c>
      <c r="X1310" s="3">
        <v>0</v>
      </c>
      <c r="Y1310" s="3">
        <v>0</v>
      </c>
      <c r="Z1310" s="5">
        <f t="shared" si="268"/>
        <v>0</v>
      </c>
      <c r="AA1310">
        <v>0</v>
      </c>
      <c r="AB1310">
        <v>0</v>
      </c>
      <c r="AC1310">
        <v>0</v>
      </c>
      <c r="AD1310" s="7">
        <f t="shared" si="269"/>
        <v>0</v>
      </c>
      <c r="AE1310" s="3">
        <v>0</v>
      </c>
      <c r="AF1310" s="3">
        <v>0</v>
      </c>
      <c r="AG1310" s="3">
        <v>0</v>
      </c>
      <c r="AH1310" s="5">
        <f t="shared" si="270"/>
        <v>0</v>
      </c>
      <c r="AI1310">
        <v>0</v>
      </c>
      <c r="AJ1310">
        <v>0</v>
      </c>
      <c r="AK1310">
        <v>0</v>
      </c>
      <c r="AL1310" s="7">
        <f t="shared" si="271"/>
        <v>0</v>
      </c>
      <c r="AM1310" s="3">
        <v>0</v>
      </c>
      <c r="AN1310" s="3">
        <v>0</v>
      </c>
      <c r="AO1310" s="3">
        <v>0</v>
      </c>
      <c r="AP1310" s="5">
        <f t="shared" si="272"/>
        <v>0</v>
      </c>
    </row>
    <row r="1311" spans="1:42" x14ac:dyDescent="0.2">
      <c r="A1311">
        <v>16</v>
      </c>
      <c r="B1311">
        <v>63883</v>
      </c>
      <c r="C1311" t="s">
        <v>1051</v>
      </c>
      <c r="D1311" t="s">
        <v>149</v>
      </c>
      <c r="E1311" t="s">
        <v>1021</v>
      </c>
      <c r="F1311" s="10">
        <f t="shared" si="260"/>
        <v>7.8947368421052628</v>
      </c>
      <c r="G1311" s="10">
        <f t="shared" si="261"/>
        <v>4</v>
      </c>
      <c r="H1311" s="15">
        <f t="shared" si="262"/>
        <v>6.1179402934345433</v>
      </c>
      <c r="I1311" s="15">
        <f t="shared" si="263"/>
        <v>2.1179402934345433</v>
      </c>
      <c r="J1311" s="12">
        <f t="shared" si="264"/>
        <v>4.3165467625899279</v>
      </c>
      <c r="K1311" s="10">
        <f t="shared" si="265"/>
        <v>0.31654676258992787</v>
      </c>
      <c r="L1311" s="8">
        <v>114</v>
      </c>
      <c r="M1311" s="8">
        <v>125</v>
      </c>
      <c r="N1311" s="8">
        <v>139</v>
      </c>
      <c r="O1311" s="3">
        <v>9</v>
      </c>
      <c r="P1311" s="3">
        <v>5</v>
      </c>
      <c r="Q1311" s="5">
        <f t="shared" si="266"/>
        <v>8.5039370078740149</v>
      </c>
      <c r="R1311" s="3">
        <v>6</v>
      </c>
      <c r="S1311">
        <v>1</v>
      </c>
      <c r="T1311">
        <v>0</v>
      </c>
      <c r="U1311">
        <v>0</v>
      </c>
      <c r="V1311" s="7">
        <f t="shared" si="267"/>
        <v>0</v>
      </c>
      <c r="W1311" s="3">
        <v>7</v>
      </c>
      <c r="X1311" s="3">
        <v>3</v>
      </c>
      <c r="Y1311" s="3">
        <v>5</v>
      </c>
      <c r="Z1311" s="5">
        <f t="shared" si="268"/>
        <v>7.0866141732283463</v>
      </c>
      <c r="AA1311">
        <v>0</v>
      </c>
      <c r="AB1311">
        <v>0</v>
      </c>
      <c r="AC1311">
        <v>0</v>
      </c>
      <c r="AD1311" s="7">
        <f t="shared" si="269"/>
        <v>0</v>
      </c>
      <c r="AE1311" s="3">
        <v>1</v>
      </c>
      <c r="AF1311" s="3">
        <v>1</v>
      </c>
      <c r="AG1311" s="3">
        <v>0</v>
      </c>
      <c r="AH1311" s="5">
        <f t="shared" si="270"/>
        <v>0</v>
      </c>
      <c r="AI1311">
        <v>0</v>
      </c>
      <c r="AJ1311">
        <v>1</v>
      </c>
      <c r="AK1311">
        <v>0</v>
      </c>
      <c r="AL1311" s="7">
        <f t="shared" si="271"/>
        <v>0</v>
      </c>
      <c r="AM1311" s="3">
        <v>0</v>
      </c>
      <c r="AN1311" s="3">
        <v>0</v>
      </c>
      <c r="AO1311" s="3">
        <v>1</v>
      </c>
      <c r="AP1311" s="5">
        <f t="shared" si="272"/>
        <v>1.4173228346456692</v>
      </c>
    </row>
    <row r="1312" spans="1:42" x14ac:dyDescent="0.2">
      <c r="A1312">
        <v>16</v>
      </c>
      <c r="B1312">
        <v>63883</v>
      </c>
      <c r="C1312" t="s">
        <v>1051</v>
      </c>
      <c r="D1312" t="s">
        <v>149</v>
      </c>
      <c r="E1312" t="s">
        <v>1023</v>
      </c>
      <c r="F1312" s="10">
        <f t="shared" si="260"/>
        <v>0</v>
      </c>
      <c r="G1312" s="10">
        <f t="shared" si="261"/>
        <v>1.4925373134328357</v>
      </c>
      <c r="H1312" s="15">
        <f t="shared" si="262"/>
        <v>2.3622047244094486</v>
      </c>
      <c r="I1312" s="15">
        <f t="shared" si="263"/>
        <v>0.86966741097661293</v>
      </c>
      <c r="J1312" s="12">
        <f t="shared" si="264"/>
        <v>1.6666666666666667</v>
      </c>
      <c r="K1312" s="10">
        <f t="shared" si="265"/>
        <v>0.17412935323383105</v>
      </c>
      <c r="L1312" s="8">
        <v>70</v>
      </c>
      <c r="M1312" s="8">
        <v>67</v>
      </c>
      <c r="N1312" s="8">
        <v>60</v>
      </c>
      <c r="O1312" s="3">
        <v>0</v>
      </c>
      <c r="P1312" s="3">
        <v>1</v>
      </c>
      <c r="Q1312" s="5">
        <f t="shared" si="266"/>
        <v>1.4173228346456692</v>
      </c>
      <c r="R1312" s="3">
        <v>1</v>
      </c>
      <c r="S1312">
        <v>0</v>
      </c>
      <c r="T1312">
        <v>0</v>
      </c>
      <c r="U1312">
        <v>0</v>
      </c>
      <c r="V1312" s="7">
        <f t="shared" si="267"/>
        <v>0</v>
      </c>
      <c r="W1312" s="3">
        <v>0</v>
      </c>
      <c r="X1312" s="3">
        <v>0</v>
      </c>
      <c r="Y1312" s="3">
        <v>1</v>
      </c>
      <c r="Z1312" s="5">
        <f t="shared" si="268"/>
        <v>1.4173228346456692</v>
      </c>
      <c r="AA1312">
        <v>0</v>
      </c>
      <c r="AB1312">
        <v>0</v>
      </c>
      <c r="AC1312">
        <v>0</v>
      </c>
      <c r="AD1312" s="7">
        <f t="shared" si="269"/>
        <v>0</v>
      </c>
      <c r="AE1312" s="3">
        <v>0</v>
      </c>
      <c r="AF1312" s="3">
        <v>1</v>
      </c>
      <c r="AG1312" s="3">
        <v>0</v>
      </c>
      <c r="AH1312" s="5">
        <f t="shared" si="270"/>
        <v>0</v>
      </c>
      <c r="AI1312">
        <v>0</v>
      </c>
      <c r="AJ1312">
        <v>0</v>
      </c>
      <c r="AK1312">
        <v>0</v>
      </c>
      <c r="AL1312" s="7">
        <f t="shared" si="271"/>
        <v>0</v>
      </c>
      <c r="AM1312" s="3">
        <v>0</v>
      </c>
      <c r="AN1312" s="3">
        <v>0</v>
      </c>
      <c r="AO1312" s="3">
        <v>0</v>
      </c>
      <c r="AP1312" s="5">
        <f t="shared" si="272"/>
        <v>0</v>
      </c>
    </row>
    <row r="1313" spans="1:42" x14ac:dyDescent="0.2">
      <c r="A1313">
        <v>16</v>
      </c>
      <c r="B1313">
        <v>63883</v>
      </c>
      <c r="C1313" t="s">
        <v>1051</v>
      </c>
      <c r="D1313" t="s">
        <v>149</v>
      </c>
      <c r="E1313" t="s">
        <v>1024</v>
      </c>
      <c r="F1313" s="10">
        <f t="shared" si="260"/>
        <v>5.4519368723098998</v>
      </c>
      <c r="G1313" s="10">
        <f t="shared" si="261"/>
        <v>1.8207282913165268</v>
      </c>
      <c r="H1313" s="15">
        <f t="shared" si="262"/>
        <v>3.1620063240126477</v>
      </c>
      <c r="I1313" s="15">
        <f t="shared" si="263"/>
        <v>1.3412780326961209</v>
      </c>
      <c r="J1313" s="12">
        <f t="shared" si="264"/>
        <v>2.2309711286089238</v>
      </c>
      <c r="K1313" s="10">
        <f t="shared" si="265"/>
        <v>0.41024283729239697</v>
      </c>
      <c r="L1313" s="8">
        <v>697</v>
      </c>
      <c r="M1313" s="8">
        <v>714</v>
      </c>
      <c r="N1313" s="8">
        <v>762</v>
      </c>
      <c r="O1313" s="3">
        <v>38</v>
      </c>
      <c r="P1313" s="3">
        <v>13</v>
      </c>
      <c r="Q1313" s="5">
        <f t="shared" si="266"/>
        <v>24.094488188976378</v>
      </c>
      <c r="R1313" s="3">
        <v>17</v>
      </c>
      <c r="S1313">
        <v>4</v>
      </c>
      <c r="T1313">
        <v>2</v>
      </c>
      <c r="U1313">
        <v>1</v>
      </c>
      <c r="V1313" s="7">
        <f t="shared" si="267"/>
        <v>1.4173228346456692</v>
      </c>
      <c r="W1313" s="3">
        <v>21</v>
      </c>
      <c r="X1313" s="3">
        <v>8</v>
      </c>
      <c r="Y1313" s="3">
        <v>12</v>
      </c>
      <c r="Z1313" s="5">
        <f t="shared" si="268"/>
        <v>17.00787401574803</v>
      </c>
      <c r="AA1313">
        <v>4</v>
      </c>
      <c r="AB1313">
        <v>1</v>
      </c>
      <c r="AC1313">
        <v>1</v>
      </c>
      <c r="AD1313" s="7">
        <f t="shared" si="269"/>
        <v>1.4173228346456692</v>
      </c>
      <c r="AE1313" s="3">
        <v>4</v>
      </c>
      <c r="AF1313" s="3">
        <v>2</v>
      </c>
      <c r="AG1313" s="3">
        <v>2</v>
      </c>
      <c r="AH1313" s="5">
        <f t="shared" si="270"/>
        <v>2.8346456692913384</v>
      </c>
      <c r="AI1313">
        <v>4</v>
      </c>
      <c r="AJ1313">
        <v>0</v>
      </c>
      <c r="AK1313">
        <v>0</v>
      </c>
      <c r="AL1313" s="7">
        <f t="shared" si="271"/>
        <v>0</v>
      </c>
      <c r="AM1313" s="3">
        <v>1</v>
      </c>
      <c r="AN1313" s="3">
        <v>0</v>
      </c>
      <c r="AO1313" s="3">
        <v>1</v>
      </c>
      <c r="AP1313" s="5">
        <f t="shared" si="272"/>
        <v>1.4173228346456692</v>
      </c>
    </row>
    <row r="1314" spans="1:42" x14ac:dyDescent="0.2">
      <c r="A1314">
        <v>16</v>
      </c>
      <c r="B1314">
        <v>63883</v>
      </c>
      <c r="C1314" t="s">
        <v>1051</v>
      </c>
      <c r="D1314" t="s">
        <v>149</v>
      </c>
      <c r="E1314" t="s">
        <v>1027</v>
      </c>
      <c r="F1314" s="10">
        <f t="shared" si="260"/>
        <v>3.3333333333333335</v>
      </c>
      <c r="G1314" s="10">
        <f t="shared" si="261"/>
        <v>5.6122448979591839</v>
      </c>
      <c r="H1314" s="15">
        <f t="shared" si="262"/>
        <v>3.5082248382318548</v>
      </c>
      <c r="I1314" s="15">
        <f t="shared" si="263"/>
        <v>-2.1040200597273291</v>
      </c>
      <c r="J1314" s="12">
        <f t="shared" si="264"/>
        <v>2.4752475247524752</v>
      </c>
      <c r="K1314" s="10">
        <f t="shared" si="265"/>
        <v>-3.1369973732067087</v>
      </c>
      <c r="L1314" s="8">
        <v>150</v>
      </c>
      <c r="M1314" s="8">
        <v>196</v>
      </c>
      <c r="N1314" s="8">
        <v>202</v>
      </c>
      <c r="O1314" s="3">
        <v>5</v>
      </c>
      <c r="P1314" s="3">
        <v>11</v>
      </c>
      <c r="Q1314" s="5">
        <f t="shared" si="266"/>
        <v>7.0866141732283463</v>
      </c>
      <c r="R1314" s="3">
        <v>5</v>
      </c>
      <c r="S1314">
        <v>0</v>
      </c>
      <c r="T1314">
        <v>0</v>
      </c>
      <c r="U1314">
        <v>1</v>
      </c>
      <c r="V1314" s="7">
        <f t="shared" si="267"/>
        <v>1.4173228346456692</v>
      </c>
      <c r="W1314" s="3">
        <v>4</v>
      </c>
      <c r="X1314" s="3">
        <v>7</v>
      </c>
      <c r="Y1314" s="3">
        <v>4</v>
      </c>
      <c r="Z1314" s="5">
        <f t="shared" si="268"/>
        <v>5.6692913385826769</v>
      </c>
      <c r="AA1314">
        <v>0</v>
      </c>
      <c r="AB1314">
        <v>0</v>
      </c>
      <c r="AC1314">
        <v>0</v>
      </c>
      <c r="AD1314" s="7">
        <f t="shared" si="269"/>
        <v>0</v>
      </c>
      <c r="AE1314" s="3">
        <v>0</v>
      </c>
      <c r="AF1314" s="3">
        <v>1</v>
      </c>
      <c r="AG1314" s="3">
        <v>0</v>
      </c>
      <c r="AH1314" s="5">
        <f t="shared" si="270"/>
        <v>0</v>
      </c>
      <c r="AI1314">
        <v>1</v>
      </c>
      <c r="AJ1314">
        <v>3</v>
      </c>
      <c r="AK1314">
        <v>0</v>
      </c>
      <c r="AL1314" s="7">
        <f t="shared" si="271"/>
        <v>0</v>
      </c>
      <c r="AM1314" s="3">
        <v>0</v>
      </c>
      <c r="AN1314" s="3">
        <v>0</v>
      </c>
      <c r="AO1314" s="3">
        <v>0</v>
      </c>
      <c r="AP1314" s="5">
        <f t="shared" si="272"/>
        <v>0</v>
      </c>
    </row>
    <row r="1315" spans="1:42" x14ac:dyDescent="0.2">
      <c r="A1315">
        <v>16</v>
      </c>
      <c r="B1315">
        <v>63883</v>
      </c>
      <c r="C1315" t="s">
        <v>1051</v>
      </c>
      <c r="D1315" t="s">
        <v>149</v>
      </c>
      <c r="E1315" t="s">
        <v>1026</v>
      </c>
      <c r="F1315" s="10">
        <f t="shared" si="260"/>
        <v>0</v>
      </c>
      <c r="G1315" s="10">
        <f t="shared" si="261"/>
        <v>0</v>
      </c>
      <c r="H1315" s="15">
        <f t="shared" si="262"/>
        <v>0</v>
      </c>
      <c r="I1315" s="15">
        <f t="shared" si="263"/>
        <v>0</v>
      </c>
      <c r="J1315" s="12">
        <f t="shared" si="264"/>
        <v>0</v>
      </c>
      <c r="K1315" s="10">
        <f t="shared" si="265"/>
        <v>0</v>
      </c>
      <c r="L1315" s="8">
        <v>17</v>
      </c>
      <c r="M1315" s="8">
        <v>14</v>
      </c>
      <c r="N1315" s="8">
        <v>11</v>
      </c>
      <c r="O1315" s="3">
        <v>0</v>
      </c>
      <c r="P1315" s="3">
        <v>0</v>
      </c>
      <c r="Q1315" s="5">
        <f t="shared" si="266"/>
        <v>0</v>
      </c>
      <c r="R1315" s="3">
        <v>0</v>
      </c>
      <c r="S1315">
        <v>0</v>
      </c>
      <c r="T1315">
        <v>0</v>
      </c>
      <c r="U1315">
        <v>0</v>
      </c>
      <c r="V1315" s="7">
        <f t="shared" si="267"/>
        <v>0</v>
      </c>
      <c r="W1315" s="3">
        <v>0</v>
      </c>
      <c r="X1315" s="3">
        <v>0</v>
      </c>
      <c r="Y1315" s="3">
        <v>0</v>
      </c>
      <c r="Z1315" s="5">
        <f t="shared" si="268"/>
        <v>0</v>
      </c>
      <c r="AA1315">
        <v>0</v>
      </c>
      <c r="AB1315">
        <v>0</v>
      </c>
      <c r="AC1315">
        <v>0</v>
      </c>
      <c r="AD1315" s="7">
        <f t="shared" si="269"/>
        <v>0</v>
      </c>
      <c r="AE1315" s="3">
        <v>0</v>
      </c>
      <c r="AF1315" s="3">
        <v>0</v>
      </c>
      <c r="AG1315" s="3">
        <v>0</v>
      </c>
      <c r="AH1315" s="5">
        <f t="shared" si="270"/>
        <v>0</v>
      </c>
      <c r="AI1315">
        <v>0</v>
      </c>
      <c r="AJ1315">
        <v>0</v>
      </c>
      <c r="AK1315">
        <v>0</v>
      </c>
      <c r="AL1315" s="7">
        <f t="shared" si="271"/>
        <v>0</v>
      </c>
      <c r="AM1315" s="3">
        <v>0</v>
      </c>
      <c r="AN1315" s="3">
        <v>0</v>
      </c>
      <c r="AO1315" s="3">
        <v>0</v>
      </c>
      <c r="AP1315" s="5">
        <f t="shared" si="272"/>
        <v>0</v>
      </c>
    </row>
    <row r="1316" spans="1:42" x14ac:dyDescent="0.2">
      <c r="A1316">
        <v>16</v>
      </c>
      <c r="B1316">
        <v>63883</v>
      </c>
      <c r="C1316" t="s">
        <v>1051</v>
      </c>
      <c r="D1316" t="s">
        <v>149</v>
      </c>
      <c r="E1316" t="s">
        <v>1028</v>
      </c>
      <c r="F1316" s="10">
        <f t="shared" si="260"/>
        <v>3.594771241830065</v>
      </c>
      <c r="G1316" s="10">
        <f t="shared" si="261"/>
        <v>4.7854785478547859</v>
      </c>
      <c r="H1316" s="15">
        <f t="shared" si="262"/>
        <v>5.7362138333045634</v>
      </c>
      <c r="I1316" s="15">
        <f t="shared" si="263"/>
        <v>0.95073528544977748</v>
      </c>
      <c r="J1316" s="12">
        <f t="shared" si="264"/>
        <v>4.0472175379426645</v>
      </c>
      <c r="K1316" s="10">
        <f t="shared" si="265"/>
        <v>-0.7382610099121214</v>
      </c>
      <c r="L1316" s="8">
        <v>612</v>
      </c>
      <c r="M1316" s="8">
        <v>606</v>
      </c>
      <c r="N1316" s="8">
        <v>593</v>
      </c>
      <c r="O1316" s="3">
        <v>22</v>
      </c>
      <c r="P1316" s="3">
        <v>29</v>
      </c>
      <c r="Q1316" s="5">
        <f t="shared" si="266"/>
        <v>34.015748031496059</v>
      </c>
      <c r="R1316" s="3">
        <v>24</v>
      </c>
      <c r="S1316">
        <v>4</v>
      </c>
      <c r="T1316">
        <v>0</v>
      </c>
      <c r="U1316">
        <v>0</v>
      </c>
      <c r="V1316" s="7">
        <f t="shared" si="267"/>
        <v>0</v>
      </c>
      <c r="W1316" s="3">
        <v>16</v>
      </c>
      <c r="X1316" s="3">
        <v>23</v>
      </c>
      <c r="Y1316" s="3">
        <v>20</v>
      </c>
      <c r="Z1316" s="5">
        <f t="shared" si="268"/>
        <v>28.346456692913385</v>
      </c>
      <c r="AA1316">
        <v>1</v>
      </c>
      <c r="AB1316">
        <v>0</v>
      </c>
      <c r="AC1316">
        <v>1</v>
      </c>
      <c r="AD1316" s="7">
        <f t="shared" si="269"/>
        <v>1.4173228346456692</v>
      </c>
      <c r="AE1316" s="3">
        <v>0</v>
      </c>
      <c r="AF1316" s="3">
        <v>1</v>
      </c>
      <c r="AG1316" s="3">
        <v>1</v>
      </c>
      <c r="AH1316" s="5">
        <f t="shared" si="270"/>
        <v>1.4173228346456692</v>
      </c>
      <c r="AI1316">
        <v>0</v>
      </c>
      <c r="AJ1316">
        <v>5</v>
      </c>
      <c r="AK1316">
        <v>1</v>
      </c>
      <c r="AL1316" s="7">
        <f t="shared" si="271"/>
        <v>1.4173228346456692</v>
      </c>
      <c r="AM1316" s="3">
        <v>1</v>
      </c>
      <c r="AN1316" s="3">
        <v>0</v>
      </c>
      <c r="AO1316" s="3">
        <v>1</v>
      </c>
      <c r="AP1316" s="5">
        <f t="shared" si="272"/>
        <v>1.4173228346456692</v>
      </c>
    </row>
    <row r="1317" spans="1:42" x14ac:dyDescent="0.2">
      <c r="A1317">
        <v>13</v>
      </c>
      <c r="B1317">
        <v>63115</v>
      </c>
      <c r="C1317" t="s">
        <v>1068</v>
      </c>
      <c r="D1317" t="s">
        <v>150</v>
      </c>
      <c r="E1317" t="s">
        <v>1029</v>
      </c>
      <c r="F1317" s="10">
        <f t="shared" si="260"/>
        <v>4.925872788139646</v>
      </c>
      <c r="G1317" s="10">
        <f t="shared" si="261"/>
        <v>4.7469879518072284</v>
      </c>
      <c r="H1317" s="15">
        <f t="shared" si="262"/>
        <v>6.2999693515004518</v>
      </c>
      <c r="I1317" s="15">
        <f t="shared" si="263"/>
        <v>1.5529813996932234</v>
      </c>
      <c r="J1317" s="12">
        <f t="shared" si="264"/>
        <v>4.4449783757808747</v>
      </c>
      <c r="K1317" s="10">
        <f t="shared" si="265"/>
        <v>-0.3020095760263537</v>
      </c>
      <c r="L1317" s="8">
        <v>4182</v>
      </c>
      <c r="M1317" s="8">
        <v>4150</v>
      </c>
      <c r="N1317" s="8">
        <v>4162</v>
      </c>
      <c r="O1317" s="3">
        <v>206</v>
      </c>
      <c r="P1317" s="3">
        <v>197</v>
      </c>
      <c r="Q1317" s="5">
        <f t="shared" si="266"/>
        <v>262.20472440944883</v>
      </c>
      <c r="R1317" s="3">
        <v>185</v>
      </c>
      <c r="S1317">
        <v>13</v>
      </c>
      <c r="T1317">
        <v>19</v>
      </c>
      <c r="U1317">
        <v>14</v>
      </c>
      <c r="V1317" s="7">
        <f t="shared" si="267"/>
        <v>19.84251968503937</v>
      </c>
      <c r="W1317" s="3">
        <v>97</v>
      </c>
      <c r="X1317" s="3">
        <v>73</v>
      </c>
      <c r="Y1317" s="3">
        <v>65</v>
      </c>
      <c r="Z1317" s="5">
        <f t="shared" si="268"/>
        <v>92.125984251968504</v>
      </c>
      <c r="AA1317">
        <v>4</v>
      </c>
      <c r="AB1317">
        <v>6</v>
      </c>
      <c r="AC1317">
        <v>5</v>
      </c>
      <c r="AD1317" s="7">
        <f t="shared" si="269"/>
        <v>7.0866141732283463</v>
      </c>
      <c r="AE1317" s="3">
        <v>52</v>
      </c>
      <c r="AF1317" s="3">
        <v>87</v>
      </c>
      <c r="AG1317" s="3">
        <v>78</v>
      </c>
      <c r="AH1317" s="5">
        <f t="shared" si="270"/>
        <v>110.55118110236219</v>
      </c>
      <c r="AI1317">
        <v>30</v>
      </c>
      <c r="AJ1317">
        <v>6</v>
      </c>
      <c r="AK1317">
        <v>20</v>
      </c>
      <c r="AL1317" s="7">
        <f t="shared" si="271"/>
        <v>28.346456692913385</v>
      </c>
      <c r="AM1317" s="3">
        <v>10</v>
      </c>
      <c r="AN1317" s="3">
        <v>6</v>
      </c>
      <c r="AO1317" s="3">
        <v>3</v>
      </c>
      <c r="AP1317" s="5">
        <f t="shared" si="272"/>
        <v>4.2519685039370074</v>
      </c>
    </row>
    <row r="1318" spans="1:42" x14ac:dyDescent="0.2">
      <c r="A1318">
        <v>13</v>
      </c>
      <c r="B1318">
        <v>63115</v>
      </c>
      <c r="C1318" t="s">
        <v>1068</v>
      </c>
      <c r="D1318" t="s">
        <v>150</v>
      </c>
      <c r="E1318" t="s">
        <v>1025</v>
      </c>
      <c r="F1318" s="10">
        <f t="shared" si="260"/>
        <v>0</v>
      </c>
      <c r="G1318" s="10">
        <f t="shared" si="261"/>
        <v>0</v>
      </c>
      <c r="H1318" s="15">
        <f t="shared" si="262"/>
        <v>0</v>
      </c>
      <c r="I1318" s="15">
        <f t="shared" si="263"/>
        <v>0</v>
      </c>
      <c r="J1318" s="12">
        <f t="shared" si="264"/>
        <v>0</v>
      </c>
      <c r="K1318" s="10">
        <f t="shared" si="265"/>
        <v>0</v>
      </c>
      <c r="L1318" s="8">
        <v>1</v>
      </c>
      <c r="M1318" s="8">
        <v>5</v>
      </c>
      <c r="N1318" s="8">
        <v>5</v>
      </c>
      <c r="Q1318" s="5">
        <f t="shared" si="266"/>
        <v>0</v>
      </c>
      <c r="V1318" s="7">
        <f t="shared" si="267"/>
        <v>0</v>
      </c>
      <c r="Z1318" s="5">
        <f t="shared" si="268"/>
        <v>0</v>
      </c>
      <c r="AD1318" s="7">
        <f t="shared" si="269"/>
        <v>0</v>
      </c>
      <c r="AH1318" s="5">
        <f t="shared" si="270"/>
        <v>0</v>
      </c>
      <c r="AL1318" s="7">
        <f t="shared" si="271"/>
        <v>0</v>
      </c>
      <c r="AP1318" s="5">
        <f t="shared" si="272"/>
        <v>0</v>
      </c>
    </row>
    <row r="1319" spans="1:42" x14ac:dyDescent="0.2">
      <c r="A1319">
        <v>13</v>
      </c>
      <c r="B1319">
        <v>63115</v>
      </c>
      <c r="C1319" t="s">
        <v>1068</v>
      </c>
      <c r="D1319" t="s">
        <v>150</v>
      </c>
      <c r="E1319" t="s">
        <v>1020</v>
      </c>
      <c r="F1319" s="10">
        <f t="shared" si="260"/>
        <v>0</v>
      </c>
      <c r="G1319" s="10">
        <f t="shared" si="261"/>
        <v>0</v>
      </c>
      <c r="H1319" s="15">
        <f t="shared" si="262"/>
        <v>6.442376521116679</v>
      </c>
      <c r="I1319" s="15">
        <f t="shared" si="263"/>
        <v>6.442376521116679</v>
      </c>
      <c r="J1319" s="12">
        <f t="shared" si="264"/>
        <v>4.5454545454545459</v>
      </c>
      <c r="K1319" s="10">
        <f t="shared" si="265"/>
        <v>4.5454545454545459</v>
      </c>
      <c r="L1319" s="8">
        <v>30</v>
      </c>
      <c r="M1319" s="8">
        <v>21</v>
      </c>
      <c r="N1319" s="8">
        <v>22</v>
      </c>
      <c r="O1319" s="3">
        <v>0</v>
      </c>
      <c r="P1319" s="3">
        <v>0</v>
      </c>
      <c r="Q1319" s="5">
        <f t="shared" si="266"/>
        <v>1.4173228346456692</v>
      </c>
      <c r="R1319" s="3">
        <v>1</v>
      </c>
      <c r="S1319">
        <v>0</v>
      </c>
      <c r="T1319">
        <v>0</v>
      </c>
      <c r="U1319">
        <v>0</v>
      </c>
      <c r="V1319" s="7">
        <f t="shared" si="267"/>
        <v>0</v>
      </c>
      <c r="W1319" s="3">
        <v>0</v>
      </c>
      <c r="X1319" s="3">
        <v>0</v>
      </c>
      <c r="Y1319" s="3">
        <v>0</v>
      </c>
      <c r="Z1319" s="5">
        <f t="shared" si="268"/>
        <v>0</v>
      </c>
      <c r="AA1319">
        <v>0</v>
      </c>
      <c r="AB1319">
        <v>0</v>
      </c>
      <c r="AC1319">
        <v>0</v>
      </c>
      <c r="AD1319" s="7">
        <f t="shared" si="269"/>
        <v>0</v>
      </c>
      <c r="AE1319" s="3">
        <v>0</v>
      </c>
      <c r="AF1319" s="3">
        <v>0</v>
      </c>
      <c r="AG1319" s="3">
        <v>1</v>
      </c>
      <c r="AH1319" s="5">
        <f t="shared" si="270"/>
        <v>1.4173228346456692</v>
      </c>
      <c r="AI1319">
        <v>0</v>
      </c>
      <c r="AJ1319">
        <v>0</v>
      </c>
      <c r="AK1319">
        <v>0</v>
      </c>
      <c r="AL1319" s="7">
        <f t="shared" si="271"/>
        <v>0</v>
      </c>
      <c r="AM1319" s="3">
        <v>0</v>
      </c>
      <c r="AN1319" s="3">
        <v>0</v>
      </c>
      <c r="AO1319" s="3">
        <v>0</v>
      </c>
      <c r="AP1319" s="5">
        <f t="shared" si="272"/>
        <v>0</v>
      </c>
    </row>
    <row r="1320" spans="1:42" x14ac:dyDescent="0.2">
      <c r="A1320">
        <v>13</v>
      </c>
      <c r="B1320">
        <v>63115</v>
      </c>
      <c r="C1320" t="s">
        <v>1068</v>
      </c>
      <c r="D1320" t="s">
        <v>150</v>
      </c>
      <c r="E1320" t="s">
        <v>1021</v>
      </c>
      <c r="F1320" s="10">
        <f t="shared" si="260"/>
        <v>15.625</v>
      </c>
      <c r="G1320" s="10">
        <f t="shared" si="261"/>
        <v>10.714285714285714</v>
      </c>
      <c r="H1320" s="15">
        <f t="shared" si="262"/>
        <v>0</v>
      </c>
      <c r="I1320" s="15">
        <f t="shared" si="263"/>
        <v>-10.714285714285714</v>
      </c>
      <c r="J1320" s="12">
        <f t="shared" si="264"/>
        <v>0</v>
      </c>
      <c r="K1320" s="10">
        <f t="shared" si="265"/>
        <v>-10.714285714285714</v>
      </c>
      <c r="L1320" s="8">
        <v>32</v>
      </c>
      <c r="M1320" s="8">
        <v>28</v>
      </c>
      <c r="N1320" s="8">
        <v>27</v>
      </c>
      <c r="O1320" s="3">
        <v>5</v>
      </c>
      <c r="P1320" s="3">
        <v>3</v>
      </c>
      <c r="Q1320" s="5">
        <f t="shared" si="266"/>
        <v>0</v>
      </c>
      <c r="R1320" s="3">
        <v>0</v>
      </c>
      <c r="S1320">
        <v>0</v>
      </c>
      <c r="T1320">
        <v>0</v>
      </c>
      <c r="U1320">
        <v>0</v>
      </c>
      <c r="V1320" s="7">
        <f t="shared" si="267"/>
        <v>0</v>
      </c>
      <c r="W1320" s="3">
        <v>4</v>
      </c>
      <c r="X1320" s="3">
        <v>0</v>
      </c>
      <c r="Y1320" s="3">
        <v>0</v>
      </c>
      <c r="Z1320" s="5">
        <f t="shared" si="268"/>
        <v>0</v>
      </c>
      <c r="AA1320">
        <v>0</v>
      </c>
      <c r="AB1320">
        <v>0</v>
      </c>
      <c r="AC1320">
        <v>0</v>
      </c>
      <c r="AD1320" s="7">
        <f t="shared" si="269"/>
        <v>0</v>
      </c>
      <c r="AE1320" s="3">
        <v>0</v>
      </c>
      <c r="AF1320" s="3">
        <v>3</v>
      </c>
      <c r="AG1320" s="3">
        <v>0</v>
      </c>
      <c r="AH1320" s="5">
        <f t="shared" si="270"/>
        <v>0</v>
      </c>
      <c r="AI1320">
        <v>1</v>
      </c>
      <c r="AJ1320">
        <v>0</v>
      </c>
      <c r="AK1320">
        <v>0</v>
      </c>
      <c r="AL1320" s="7">
        <f t="shared" si="271"/>
        <v>0</v>
      </c>
      <c r="AM1320" s="3">
        <v>0</v>
      </c>
      <c r="AN1320" s="3">
        <v>0</v>
      </c>
      <c r="AO1320" s="3">
        <v>0</v>
      </c>
      <c r="AP1320" s="5">
        <f t="shared" si="272"/>
        <v>0</v>
      </c>
    </row>
    <row r="1321" spans="1:42" x14ac:dyDescent="0.2">
      <c r="A1321">
        <v>13</v>
      </c>
      <c r="B1321">
        <v>63115</v>
      </c>
      <c r="C1321" t="s">
        <v>1068</v>
      </c>
      <c r="D1321" t="s">
        <v>150</v>
      </c>
      <c r="E1321" t="s">
        <v>1023</v>
      </c>
      <c r="F1321" s="10">
        <f t="shared" si="260"/>
        <v>0</v>
      </c>
      <c r="G1321" s="10">
        <f t="shared" si="261"/>
        <v>0</v>
      </c>
      <c r="H1321" s="15">
        <f t="shared" si="262"/>
        <v>0</v>
      </c>
      <c r="I1321" s="15">
        <f t="shared" si="263"/>
        <v>0</v>
      </c>
      <c r="J1321" s="12">
        <f t="shared" si="264"/>
        <v>0</v>
      </c>
      <c r="K1321" s="10">
        <f t="shared" si="265"/>
        <v>0</v>
      </c>
      <c r="L1321" s="8">
        <v>2</v>
      </c>
      <c r="M1321" s="8">
        <v>1</v>
      </c>
      <c r="N1321" s="8">
        <v>1</v>
      </c>
      <c r="Q1321" s="5">
        <f t="shared" si="266"/>
        <v>0</v>
      </c>
      <c r="V1321" s="7">
        <f t="shared" si="267"/>
        <v>0</v>
      </c>
      <c r="Z1321" s="5">
        <f t="shared" si="268"/>
        <v>0</v>
      </c>
      <c r="AD1321" s="7">
        <f t="shared" si="269"/>
        <v>0</v>
      </c>
      <c r="AH1321" s="5">
        <f t="shared" si="270"/>
        <v>0</v>
      </c>
      <c r="AL1321" s="7">
        <f t="shared" si="271"/>
        <v>0</v>
      </c>
      <c r="AP1321" s="5">
        <f t="shared" si="272"/>
        <v>0</v>
      </c>
    </row>
    <row r="1322" spans="1:42" x14ac:dyDescent="0.2">
      <c r="A1322">
        <v>13</v>
      </c>
      <c r="B1322">
        <v>63115</v>
      </c>
      <c r="C1322" t="s">
        <v>1068</v>
      </c>
      <c r="D1322" t="s">
        <v>150</v>
      </c>
      <c r="E1322" t="s">
        <v>1024</v>
      </c>
      <c r="F1322" s="10">
        <f t="shared" si="260"/>
        <v>4.9259826442062273</v>
      </c>
      <c r="G1322" s="10">
        <f t="shared" si="261"/>
        <v>4.6624203821656049</v>
      </c>
      <c r="H1322" s="15">
        <f t="shared" si="262"/>
        <v>6.1482040772300719</v>
      </c>
      <c r="I1322" s="15">
        <f t="shared" si="263"/>
        <v>1.4857836950644669</v>
      </c>
      <c r="J1322" s="12">
        <f t="shared" si="264"/>
        <v>4.3378995433789953</v>
      </c>
      <c r="K1322" s="10">
        <f t="shared" si="265"/>
        <v>-0.32452083878660964</v>
      </c>
      <c r="L1322" s="8">
        <v>3918</v>
      </c>
      <c r="M1322" s="8">
        <v>3925</v>
      </c>
      <c r="N1322" s="8">
        <v>3942</v>
      </c>
      <c r="O1322" s="3">
        <v>193</v>
      </c>
      <c r="P1322" s="3">
        <v>183</v>
      </c>
      <c r="Q1322" s="5">
        <f t="shared" si="266"/>
        <v>242.36220472440942</v>
      </c>
      <c r="R1322" s="3">
        <v>171</v>
      </c>
      <c r="S1322">
        <v>12</v>
      </c>
      <c r="T1322">
        <v>17</v>
      </c>
      <c r="U1322">
        <v>14</v>
      </c>
      <c r="V1322" s="7">
        <f t="shared" si="267"/>
        <v>19.84251968503937</v>
      </c>
      <c r="W1322" s="3">
        <v>91</v>
      </c>
      <c r="X1322" s="3">
        <v>70</v>
      </c>
      <c r="Y1322" s="3">
        <v>63</v>
      </c>
      <c r="Z1322" s="5">
        <f t="shared" si="268"/>
        <v>89.291338582677156</v>
      </c>
      <c r="AA1322">
        <v>4</v>
      </c>
      <c r="AB1322">
        <v>5</v>
      </c>
      <c r="AC1322">
        <v>3</v>
      </c>
      <c r="AD1322" s="7">
        <f t="shared" si="269"/>
        <v>4.2519685039370074</v>
      </c>
      <c r="AE1322" s="3">
        <v>49</v>
      </c>
      <c r="AF1322" s="3">
        <v>79</v>
      </c>
      <c r="AG1322" s="3">
        <v>71</v>
      </c>
      <c r="AH1322" s="5">
        <f t="shared" si="270"/>
        <v>100.62992125984252</v>
      </c>
      <c r="AI1322">
        <v>27</v>
      </c>
      <c r="AJ1322">
        <v>6</v>
      </c>
      <c r="AK1322">
        <v>19</v>
      </c>
      <c r="AL1322" s="7">
        <f t="shared" si="271"/>
        <v>26.929133858267715</v>
      </c>
      <c r="AM1322" s="3">
        <v>10</v>
      </c>
      <c r="AN1322" s="3">
        <v>6</v>
      </c>
      <c r="AO1322" s="3">
        <v>1</v>
      </c>
      <c r="AP1322" s="5">
        <f t="shared" si="272"/>
        <v>1.4173228346456692</v>
      </c>
    </row>
    <row r="1323" spans="1:42" x14ac:dyDescent="0.2">
      <c r="A1323">
        <v>13</v>
      </c>
      <c r="B1323">
        <v>63115</v>
      </c>
      <c r="C1323" t="s">
        <v>1068</v>
      </c>
      <c r="D1323" t="s">
        <v>150</v>
      </c>
      <c r="E1323" t="s">
        <v>1027</v>
      </c>
      <c r="F1323" s="10">
        <f t="shared" si="260"/>
        <v>0</v>
      </c>
      <c r="G1323" s="10">
        <f t="shared" si="261"/>
        <v>0</v>
      </c>
      <c r="H1323" s="15">
        <f t="shared" si="262"/>
        <v>0</v>
      </c>
      <c r="I1323" s="15">
        <f t="shared" si="263"/>
        <v>0</v>
      </c>
      <c r="J1323" s="12">
        <f t="shared" si="264"/>
        <v>0</v>
      </c>
      <c r="K1323" s="10">
        <f t="shared" si="265"/>
        <v>0</v>
      </c>
      <c r="L1323" s="8">
        <v>9</v>
      </c>
      <c r="M1323" s="8">
        <v>11</v>
      </c>
      <c r="N1323" s="8">
        <v>9</v>
      </c>
      <c r="P1323" s="3">
        <v>0</v>
      </c>
      <c r="Q1323" s="5">
        <f t="shared" si="266"/>
        <v>0</v>
      </c>
      <c r="T1323">
        <v>0</v>
      </c>
      <c r="V1323" s="7">
        <f t="shared" si="267"/>
        <v>0</v>
      </c>
      <c r="X1323" s="3">
        <v>0</v>
      </c>
      <c r="Z1323" s="5">
        <f t="shared" si="268"/>
        <v>0</v>
      </c>
      <c r="AB1323">
        <v>0</v>
      </c>
      <c r="AD1323" s="7">
        <f t="shared" si="269"/>
        <v>0</v>
      </c>
      <c r="AF1323" s="3">
        <v>0</v>
      </c>
      <c r="AH1323" s="5">
        <f t="shared" si="270"/>
        <v>0</v>
      </c>
      <c r="AJ1323">
        <v>0</v>
      </c>
      <c r="AL1323" s="7">
        <f t="shared" si="271"/>
        <v>0</v>
      </c>
      <c r="AN1323" s="3">
        <v>0</v>
      </c>
      <c r="AP1323" s="5">
        <f t="shared" si="272"/>
        <v>0</v>
      </c>
    </row>
    <row r="1324" spans="1:42" x14ac:dyDescent="0.2">
      <c r="A1324">
        <v>13</v>
      </c>
      <c r="B1324">
        <v>63115</v>
      </c>
      <c r="C1324" t="s">
        <v>1068</v>
      </c>
      <c r="D1324" t="s">
        <v>150</v>
      </c>
      <c r="E1324" t="s">
        <v>1022</v>
      </c>
      <c r="F1324" s="10">
        <f t="shared" si="260"/>
        <v>0</v>
      </c>
      <c r="G1324" s="10">
        <f t="shared" si="261"/>
        <v>0</v>
      </c>
      <c r="H1324" s="15">
        <f t="shared" si="262"/>
        <v>0</v>
      </c>
      <c r="I1324" s="15">
        <f t="shared" si="263"/>
        <v>0</v>
      </c>
      <c r="J1324" s="12">
        <f t="shared" si="264"/>
        <v>0</v>
      </c>
      <c r="K1324" s="10">
        <f t="shared" si="265"/>
        <v>0</v>
      </c>
      <c r="L1324" s="8">
        <v>36</v>
      </c>
      <c r="M1324" s="8">
        <v>2</v>
      </c>
      <c r="N1324" s="8">
        <v>3</v>
      </c>
      <c r="Q1324" s="5">
        <f t="shared" si="266"/>
        <v>0</v>
      </c>
      <c r="V1324" s="7">
        <f t="shared" si="267"/>
        <v>0</v>
      </c>
      <c r="Z1324" s="5">
        <f t="shared" si="268"/>
        <v>0</v>
      </c>
      <c r="AD1324" s="7">
        <f t="shared" si="269"/>
        <v>0</v>
      </c>
      <c r="AH1324" s="5">
        <f t="shared" si="270"/>
        <v>0</v>
      </c>
      <c r="AL1324" s="7">
        <f t="shared" si="271"/>
        <v>0</v>
      </c>
      <c r="AP1324" s="5">
        <f t="shared" si="272"/>
        <v>0</v>
      </c>
    </row>
    <row r="1325" spans="1:42" x14ac:dyDescent="0.2">
      <c r="A1325">
        <v>13</v>
      </c>
      <c r="B1325">
        <v>63115</v>
      </c>
      <c r="C1325" t="s">
        <v>1068</v>
      </c>
      <c r="D1325" t="s">
        <v>150</v>
      </c>
      <c r="E1325" t="s">
        <v>1026</v>
      </c>
      <c r="F1325" s="10">
        <f t="shared" si="260"/>
        <v>0</v>
      </c>
      <c r="G1325" s="10">
        <f t="shared" si="261"/>
        <v>0</v>
      </c>
      <c r="H1325" s="15">
        <f t="shared" si="262"/>
        <v>0</v>
      </c>
      <c r="I1325" s="15">
        <f t="shared" si="263"/>
        <v>0</v>
      </c>
      <c r="J1325" s="12">
        <f t="shared" si="264"/>
        <v>0</v>
      </c>
      <c r="K1325" s="10">
        <f t="shared" si="265"/>
        <v>0</v>
      </c>
      <c r="L1325" s="8">
        <v>1</v>
      </c>
      <c r="M1325" s="8">
        <v>4</v>
      </c>
      <c r="N1325" s="8">
        <v>2</v>
      </c>
      <c r="Q1325" s="5">
        <f t="shared" si="266"/>
        <v>0</v>
      </c>
      <c r="V1325" s="7">
        <f t="shared" si="267"/>
        <v>0</v>
      </c>
      <c r="Z1325" s="5">
        <f t="shared" si="268"/>
        <v>0</v>
      </c>
      <c r="AD1325" s="7">
        <f t="shared" si="269"/>
        <v>0</v>
      </c>
      <c r="AH1325" s="5">
        <f t="shared" si="270"/>
        <v>0</v>
      </c>
      <c r="AL1325" s="7">
        <f t="shared" si="271"/>
        <v>0</v>
      </c>
      <c r="AP1325" s="5">
        <f t="shared" si="272"/>
        <v>0</v>
      </c>
    </row>
    <row r="1326" spans="1:42" x14ac:dyDescent="0.2">
      <c r="A1326">
        <v>13</v>
      </c>
      <c r="B1326">
        <v>63115</v>
      </c>
      <c r="C1326" t="s">
        <v>1068</v>
      </c>
      <c r="D1326" t="s">
        <v>150</v>
      </c>
      <c r="E1326" t="s">
        <v>1028</v>
      </c>
      <c r="F1326" s="10">
        <f t="shared" si="260"/>
        <v>4.5751633986928102</v>
      </c>
      <c r="G1326" s="10">
        <f t="shared" si="261"/>
        <v>6.5359477124183014</v>
      </c>
      <c r="H1326" s="15">
        <f t="shared" si="262"/>
        <v>8.4476195442457112</v>
      </c>
      <c r="I1326" s="15">
        <f t="shared" si="263"/>
        <v>1.9116718318274097</v>
      </c>
      <c r="J1326" s="12">
        <f t="shared" si="264"/>
        <v>5.9602649006622519</v>
      </c>
      <c r="K1326" s="10">
        <f t="shared" si="265"/>
        <v>-0.57568281175604952</v>
      </c>
      <c r="L1326" s="8">
        <v>153</v>
      </c>
      <c r="M1326" s="8">
        <v>153</v>
      </c>
      <c r="N1326" s="8">
        <v>151</v>
      </c>
      <c r="O1326" s="3">
        <v>7</v>
      </c>
      <c r="P1326" s="3">
        <v>10</v>
      </c>
      <c r="Q1326" s="5">
        <f t="shared" si="266"/>
        <v>12.755905511811022</v>
      </c>
      <c r="R1326" s="3">
        <v>9</v>
      </c>
      <c r="S1326">
        <v>1</v>
      </c>
      <c r="T1326">
        <v>1</v>
      </c>
      <c r="U1326">
        <v>0</v>
      </c>
      <c r="V1326" s="7">
        <f t="shared" si="267"/>
        <v>0</v>
      </c>
      <c r="W1326" s="3">
        <v>1</v>
      </c>
      <c r="X1326" s="3">
        <v>3</v>
      </c>
      <c r="Y1326" s="3">
        <v>1</v>
      </c>
      <c r="Z1326" s="5">
        <f t="shared" si="268"/>
        <v>1.4173228346456692</v>
      </c>
      <c r="AA1326">
        <v>0</v>
      </c>
      <c r="AB1326">
        <v>1</v>
      </c>
      <c r="AC1326">
        <v>1</v>
      </c>
      <c r="AD1326" s="7">
        <f t="shared" si="269"/>
        <v>1.4173228346456692</v>
      </c>
      <c r="AE1326" s="3">
        <v>3</v>
      </c>
      <c r="AF1326" s="3">
        <v>5</v>
      </c>
      <c r="AG1326" s="3">
        <v>5</v>
      </c>
      <c r="AH1326" s="5">
        <f t="shared" si="270"/>
        <v>7.0866141732283463</v>
      </c>
      <c r="AI1326">
        <v>2</v>
      </c>
      <c r="AJ1326">
        <v>0</v>
      </c>
      <c r="AK1326">
        <v>1</v>
      </c>
      <c r="AL1326" s="7">
        <f t="shared" si="271"/>
        <v>1.4173228346456692</v>
      </c>
      <c r="AM1326" s="3">
        <v>0</v>
      </c>
      <c r="AN1326" s="3">
        <v>0</v>
      </c>
      <c r="AO1326" s="3">
        <v>1</v>
      </c>
      <c r="AP1326" s="5">
        <f t="shared" si="272"/>
        <v>1.4173228346456692</v>
      </c>
    </row>
    <row r="1327" spans="1:42" x14ac:dyDescent="0.2">
      <c r="A1327">
        <v>30</v>
      </c>
      <c r="B1327">
        <v>66472</v>
      </c>
      <c r="C1327" t="s">
        <v>1045</v>
      </c>
      <c r="D1327" t="s">
        <v>151</v>
      </c>
      <c r="E1327" t="s">
        <v>1029</v>
      </c>
      <c r="F1327" s="10">
        <f t="shared" si="260"/>
        <v>0.60087820660966029</v>
      </c>
      <c r="G1327" s="10">
        <f t="shared" si="261"/>
        <v>0.26060175313906658</v>
      </c>
      <c r="H1327" s="15">
        <f t="shared" si="262"/>
        <v>0.36961951591044007</v>
      </c>
      <c r="I1327" s="15">
        <f t="shared" si="263"/>
        <v>0.10901776277137348</v>
      </c>
      <c r="J1327" s="12">
        <f t="shared" si="264"/>
        <v>0.26078710289236606</v>
      </c>
      <c r="K1327" s="10">
        <f t="shared" si="265"/>
        <v>1.8534975329947967E-4</v>
      </c>
      <c r="L1327" s="8">
        <v>4327</v>
      </c>
      <c r="M1327" s="8">
        <v>4221</v>
      </c>
      <c r="N1327" s="8">
        <v>4218</v>
      </c>
      <c r="O1327" s="3">
        <v>26</v>
      </c>
      <c r="P1327" s="3">
        <v>11</v>
      </c>
      <c r="Q1327" s="5">
        <f t="shared" si="266"/>
        <v>15.590551181102361</v>
      </c>
      <c r="R1327" s="3">
        <v>11</v>
      </c>
      <c r="S1327">
        <v>3</v>
      </c>
      <c r="T1327">
        <v>7</v>
      </c>
      <c r="U1327">
        <v>4</v>
      </c>
      <c r="V1327" s="7">
        <f t="shared" si="267"/>
        <v>5.6692913385826769</v>
      </c>
      <c r="W1327" s="3">
        <v>23</v>
      </c>
      <c r="X1327" s="3">
        <v>4</v>
      </c>
      <c r="Y1327" s="3">
        <v>1</v>
      </c>
      <c r="Z1327" s="5">
        <f t="shared" si="268"/>
        <v>1.4173228346456692</v>
      </c>
      <c r="AA1327">
        <v>0</v>
      </c>
      <c r="AB1327">
        <v>0</v>
      </c>
      <c r="AC1327">
        <v>0</v>
      </c>
      <c r="AD1327" s="7">
        <f t="shared" si="269"/>
        <v>0</v>
      </c>
      <c r="AE1327" s="3">
        <v>0</v>
      </c>
      <c r="AF1327" s="3">
        <v>0</v>
      </c>
      <c r="AG1327" s="3">
        <v>6</v>
      </c>
      <c r="AH1327" s="5">
        <f t="shared" si="270"/>
        <v>8.5039370078740149</v>
      </c>
      <c r="AI1327">
        <v>0</v>
      </c>
      <c r="AJ1327">
        <v>0</v>
      </c>
      <c r="AK1327">
        <v>0</v>
      </c>
      <c r="AL1327" s="7">
        <f t="shared" si="271"/>
        <v>0</v>
      </c>
      <c r="AM1327" s="3">
        <v>0</v>
      </c>
      <c r="AN1327" s="3">
        <v>0</v>
      </c>
      <c r="AO1327" s="3">
        <v>0</v>
      </c>
      <c r="AP1327" s="5">
        <f t="shared" si="272"/>
        <v>0</v>
      </c>
    </row>
    <row r="1328" spans="1:42" x14ac:dyDescent="0.2">
      <c r="A1328">
        <v>30</v>
      </c>
      <c r="B1328">
        <v>66472</v>
      </c>
      <c r="C1328" t="s">
        <v>1045</v>
      </c>
      <c r="D1328" t="s">
        <v>151</v>
      </c>
      <c r="E1328" t="s">
        <v>1025</v>
      </c>
      <c r="F1328" s="10">
        <f t="shared" si="260"/>
        <v>5.8823529411764701</v>
      </c>
      <c r="G1328" s="10">
        <f t="shared" si="261"/>
        <v>0</v>
      </c>
      <c r="H1328" s="15">
        <f t="shared" si="262"/>
        <v>0</v>
      </c>
      <c r="I1328" s="15">
        <f t="shared" si="263"/>
        <v>0</v>
      </c>
      <c r="J1328" s="12">
        <f t="shared" si="264"/>
        <v>0</v>
      </c>
      <c r="K1328" s="10">
        <f t="shared" si="265"/>
        <v>0</v>
      </c>
      <c r="L1328" s="8">
        <v>17</v>
      </c>
      <c r="M1328" s="8">
        <v>10</v>
      </c>
      <c r="N1328" s="8">
        <v>8</v>
      </c>
      <c r="O1328" s="3">
        <v>1</v>
      </c>
      <c r="Q1328" s="5">
        <f t="shared" si="266"/>
        <v>0</v>
      </c>
      <c r="S1328">
        <v>1</v>
      </c>
      <c r="V1328" s="7">
        <f t="shared" si="267"/>
        <v>0</v>
      </c>
      <c r="W1328" s="3">
        <v>0</v>
      </c>
      <c r="Z1328" s="5">
        <f t="shared" si="268"/>
        <v>0</v>
      </c>
      <c r="AA1328">
        <v>0</v>
      </c>
      <c r="AD1328" s="7">
        <f t="shared" si="269"/>
        <v>0</v>
      </c>
      <c r="AE1328" s="3">
        <v>0</v>
      </c>
      <c r="AH1328" s="5">
        <f t="shared" si="270"/>
        <v>0</v>
      </c>
      <c r="AI1328">
        <v>0</v>
      </c>
      <c r="AL1328" s="7">
        <f t="shared" si="271"/>
        <v>0</v>
      </c>
      <c r="AM1328" s="3">
        <v>0</v>
      </c>
      <c r="AP1328" s="5">
        <f t="shared" si="272"/>
        <v>0</v>
      </c>
    </row>
    <row r="1329" spans="1:42" x14ac:dyDescent="0.2">
      <c r="A1329">
        <v>30</v>
      </c>
      <c r="B1329">
        <v>66472</v>
      </c>
      <c r="C1329" t="s">
        <v>1045</v>
      </c>
      <c r="D1329" t="s">
        <v>151</v>
      </c>
      <c r="E1329" t="s">
        <v>1020</v>
      </c>
      <c r="F1329" s="10">
        <f t="shared" si="260"/>
        <v>0</v>
      </c>
      <c r="G1329" s="10">
        <f t="shared" si="261"/>
        <v>0</v>
      </c>
      <c r="H1329" s="15">
        <f t="shared" si="262"/>
        <v>0</v>
      </c>
      <c r="I1329" s="15">
        <f t="shared" si="263"/>
        <v>0</v>
      </c>
      <c r="J1329" s="12">
        <f t="shared" si="264"/>
        <v>0</v>
      </c>
      <c r="K1329" s="10">
        <f t="shared" si="265"/>
        <v>0</v>
      </c>
      <c r="L1329" s="8">
        <v>705</v>
      </c>
      <c r="M1329" s="8">
        <v>723</v>
      </c>
      <c r="N1329" s="8">
        <v>721</v>
      </c>
      <c r="O1329" s="3">
        <v>0</v>
      </c>
      <c r="P1329" s="3">
        <v>0</v>
      </c>
      <c r="Q1329" s="5">
        <f t="shared" si="266"/>
        <v>0</v>
      </c>
      <c r="R1329" s="3">
        <v>0</v>
      </c>
      <c r="S1329">
        <v>0</v>
      </c>
      <c r="T1329">
        <v>0</v>
      </c>
      <c r="U1329">
        <v>0</v>
      </c>
      <c r="V1329" s="7">
        <f t="shared" si="267"/>
        <v>0</v>
      </c>
      <c r="W1329" s="3">
        <v>0</v>
      </c>
      <c r="X1329" s="3">
        <v>0</v>
      </c>
      <c r="Y1329" s="3">
        <v>0</v>
      </c>
      <c r="Z1329" s="5">
        <f t="shared" si="268"/>
        <v>0</v>
      </c>
      <c r="AA1329">
        <v>0</v>
      </c>
      <c r="AB1329">
        <v>0</v>
      </c>
      <c r="AC1329">
        <v>0</v>
      </c>
      <c r="AD1329" s="7">
        <f t="shared" si="269"/>
        <v>0</v>
      </c>
      <c r="AE1329" s="3">
        <v>0</v>
      </c>
      <c r="AF1329" s="3">
        <v>0</v>
      </c>
      <c r="AG1329" s="3">
        <v>0</v>
      </c>
      <c r="AH1329" s="5">
        <f t="shared" si="270"/>
        <v>0</v>
      </c>
      <c r="AI1329">
        <v>0</v>
      </c>
      <c r="AJ1329">
        <v>0</v>
      </c>
      <c r="AK1329">
        <v>0</v>
      </c>
      <c r="AL1329" s="7">
        <f t="shared" si="271"/>
        <v>0</v>
      </c>
      <c r="AM1329" s="3">
        <v>0</v>
      </c>
      <c r="AN1329" s="3">
        <v>0</v>
      </c>
      <c r="AO1329" s="3">
        <v>0</v>
      </c>
      <c r="AP1329" s="5">
        <f t="shared" si="272"/>
        <v>0</v>
      </c>
    </row>
    <row r="1330" spans="1:42" x14ac:dyDescent="0.2">
      <c r="A1330">
        <v>30</v>
      </c>
      <c r="B1330">
        <v>66472</v>
      </c>
      <c r="C1330" t="s">
        <v>1045</v>
      </c>
      <c r="D1330" t="s">
        <v>151</v>
      </c>
      <c r="E1330" t="s">
        <v>1021</v>
      </c>
      <c r="F1330" s="10">
        <f t="shared" si="260"/>
        <v>3.8167938931297711</v>
      </c>
      <c r="G1330" s="10">
        <f t="shared" si="261"/>
        <v>1.7699115044247788</v>
      </c>
      <c r="H1330" s="15">
        <f t="shared" si="262"/>
        <v>0</v>
      </c>
      <c r="I1330" s="15">
        <f t="shared" si="263"/>
        <v>-1.7699115044247788</v>
      </c>
      <c r="J1330" s="12">
        <f t="shared" si="264"/>
        <v>0</v>
      </c>
      <c r="K1330" s="10">
        <f t="shared" si="265"/>
        <v>-1.7699115044247788</v>
      </c>
      <c r="L1330" s="8">
        <v>131</v>
      </c>
      <c r="M1330" s="8">
        <v>113</v>
      </c>
      <c r="N1330" s="8">
        <v>114</v>
      </c>
      <c r="O1330" s="3">
        <v>5</v>
      </c>
      <c r="P1330" s="3">
        <v>2</v>
      </c>
      <c r="Q1330" s="5">
        <f t="shared" si="266"/>
        <v>0</v>
      </c>
      <c r="R1330" s="3">
        <v>0</v>
      </c>
      <c r="S1330">
        <v>0</v>
      </c>
      <c r="T1330">
        <v>2</v>
      </c>
      <c r="U1330">
        <v>0</v>
      </c>
      <c r="V1330" s="7">
        <f t="shared" si="267"/>
        <v>0</v>
      </c>
      <c r="W1330" s="3">
        <v>5</v>
      </c>
      <c r="X1330" s="3">
        <v>0</v>
      </c>
      <c r="Y1330" s="3">
        <v>0</v>
      </c>
      <c r="Z1330" s="5">
        <f t="shared" si="268"/>
        <v>0</v>
      </c>
      <c r="AA1330">
        <v>0</v>
      </c>
      <c r="AB1330">
        <v>0</v>
      </c>
      <c r="AC1330">
        <v>0</v>
      </c>
      <c r="AD1330" s="7">
        <f t="shared" si="269"/>
        <v>0</v>
      </c>
      <c r="AE1330" s="3">
        <v>0</v>
      </c>
      <c r="AF1330" s="3">
        <v>0</v>
      </c>
      <c r="AG1330" s="3">
        <v>0</v>
      </c>
      <c r="AH1330" s="5">
        <f t="shared" si="270"/>
        <v>0</v>
      </c>
      <c r="AI1330">
        <v>0</v>
      </c>
      <c r="AJ1330">
        <v>0</v>
      </c>
      <c r="AK1330">
        <v>0</v>
      </c>
      <c r="AL1330" s="7">
        <f t="shared" si="271"/>
        <v>0</v>
      </c>
      <c r="AM1330" s="3">
        <v>0</v>
      </c>
      <c r="AN1330" s="3">
        <v>0</v>
      </c>
      <c r="AO1330" s="3">
        <v>0</v>
      </c>
      <c r="AP1330" s="5">
        <f t="shared" si="272"/>
        <v>0</v>
      </c>
    </row>
    <row r="1331" spans="1:42" x14ac:dyDescent="0.2">
      <c r="A1331">
        <v>30</v>
      </c>
      <c r="B1331">
        <v>66472</v>
      </c>
      <c r="C1331" t="s">
        <v>1045</v>
      </c>
      <c r="D1331" t="s">
        <v>151</v>
      </c>
      <c r="E1331" t="s">
        <v>1023</v>
      </c>
      <c r="F1331" s="10">
        <f t="shared" si="260"/>
        <v>0</v>
      </c>
      <c r="G1331" s="10">
        <f t="shared" si="261"/>
        <v>0</v>
      </c>
      <c r="H1331" s="15">
        <f t="shared" si="262"/>
        <v>0</v>
      </c>
      <c r="I1331" s="15">
        <f t="shared" si="263"/>
        <v>0</v>
      </c>
      <c r="J1331" s="12">
        <f t="shared" si="264"/>
        <v>0</v>
      </c>
      <c r="K1331" s="10">
        <f t="shared" si="265"/>
        <v>0</v>
      </c>
      <c r="L1331" s="8">
        <v>411</v>
      </c>
      <c r="M1331" s="8">
        <v>394</v>
      </c>
      <c r="N1331" s="8">
        <v>372</v>
      </c>
      <c r="O1331" s="3">
        <v>0</v>
      </c>
      <c r="P1331" s="3">
        <v>0</v>
      </c>
      <c r="Q1331" s="5">
        <f t="shared" si="266"/>
        <v>0</v>
      </c>
      <c r="R1331" s="3">
        <v>0</v>
      </c>
      <c r="S1331">
        <v>0</v>
      </c>
      <c r="T1331">
        <v>0</v>
      </c>
      <c r="U1331">
        <v>0</v>
      </c>
      <c r="V1331" s="7">
        <f t="shared" si="267"/>
        <v>0</v>
      </c>
      <c r="W1331" s="3">
        <v>0</v>
      </c>
      <c r="X1331" s="3">
        <v>0</v>
      </c>
      <c r="Y1331" s="3">
        <v>0</v>
      </c>
      <c r="Z1331" s="5">
        <f t="shared" si="268"/>
        <v>0</v>
      </c>
      <c r="AA1331">
        <v>0</v>
      </c>
      <c r="AB1331">
        <v>0</v>
      </c>
      <c r="AC1331">
        <v>0</v>
      </c>
      <c r="AD1331" s="7">
        <f t="shared" si="269"/>
        <v>0</v>
      </c>
      <c r="AE1331" s="3">
        <v>0</v>
      </c>
      <c r="AF1331" s="3">
        <v>0</v>
      </c>
      <c r="AG1331" s="3">
        <v>0</v>
      </c>
      <c r="AH1331" s="5">
        <f t="shared" si="270"/>
        <v>0</v>
      </c>
      <c r="AI1331">
        <v>0</v>
      </c>
      <c r="AJ1331">
        <v>0</v>
      </c>
      <c r="AK1331">
        <v>0</v>
      </c>
      <c r="AL1331" s="7">
        <f t="shared" si="271"/>
        <v>0</v>
      </c>
      <c r="AM1331" s="3">
        <v>0</v>
      </c>
      <c r="AN1331" s="3">
        <v>0</v>
      </c>
      <c r="AO1331" s="3">
        <v>0</v>
      </c>
      <c r="AP1331" s="5">
        <f t="shared" si="272"/>
        <v>0</v>
      </c>
    </row>
    <row r="1332" spans="1:42" x14ac:dyDescent="0.2">
      <c r="A1332">
        <v>30</v>
      </c>
      <c r="B1332">
        <v>66472</v>
      </c>
      <c r="C1332" t="s">
        <v>1045</v>
      </c>
      <c r="D1332" t="s">
        <v>151</v>
      </c>
      <c r="E1332" t="s">
        <v>1024</v>
      </c>
      <c r="F1332" s="10">
        <f t="shared" si="260"/>
        <v>0.31180400890868598</v>
      </c>
      <c r="G1332" s="10">
        <f t="shared" si="261"/>
        <v>4.5913682277318638E-2</v>
      </c>
      <c r="H1332" s="15">
        <f t="shared" si="262"/>
        <v>0.57928726211675852</v>
      </c>
      <c r="I1332" s="15">
        <f t="shared" si="263"/>
        <v>0.53337357983943989</v>
      </c>
      <c r="J1332" s="12">
        <f t="shared" si="264"/>
        <v>0.40871934604904631</v>
      </c>
      <c r="K1332" s="10">
        <f t="shared" si="265"/>
        <v>0.36280566377172768</v>
      </c>
      <c r="L1332" s="8">
        <v>2245</v>
      </c>
      <c r="M1332" s="8">
        <v>2178</v>
      </c>
      <c r="N1332" s="8">
        <v>2202</v>
      </c>
      <c r="O1332" s="3">
        <v>7</v>
      </c>
      <c r="P1332" s="3">
        <v>1</v>
      </c>
      <c r="Q1332" s="5">
        <f t="shared" si="266"/>
        <v>12.755905511811022</v>
      </c>
      <c r="R1332" s="3">
        <v>9</v>
      </c>
      <c r="S1332">
        <v>1</v>
      </c>
      <c r="T1332">
        <v>1</v>
      </c>
      <c r="U1332">
        <v>3</v>
      </c>
      <c r="V1332" s="7">
        <f t="shared" si="267"/>
        <v>4.2519685039370074</v>
      </c>
      <c r="W1332" s="3">
        <v>6</v>
      </c>
      <c r="X1332" s="3">
        <v>0</v>
      </c>
      <c r="Y1332" s="3">
        <v>0</v>
      </c>
      <c r="Z1332" s="5">
        <f t="shared" si="268"/>
        <v>0</v>
      </c>
      <c r="AA1332">
        <v>0</v>
      </c>
      <c r="AB1332">
        <v>0</v>
      </c>
      <c r="AC1332">
        <v>0</v>
      </c>
      <c r="AD1332" s="7">
        <f t="shared" si="269"/>
        <v>0</v>
      </c>
      <c r="AE1332" s="3">
        <v>0</v>
      </c>
      <c r="AF1332" s="3">
        <v>0</v>
      </c>
      <c r="AG1332" s="3">
        <v>6</v>
      </c>
      <c r="AH1332" s="5">
        <f t="shared" si="270"/>
        <v>8.5039370078740149</v>
      </c>
      <c r="AI1332">
        <v>0</v>
      </c>
      <c r="AJ1332">
        <v>0</v>
      </c>
      <c r="AK1332">
        <v>0</v>
      </c>
      <c r="AL1332" s="7">
        <f t="shared" si="271"/>
        <v>0</v>
      </c>
      <c r="AM1332" s="3">
        <v>0</v>
      </c>
      <c r="AN1332" s="3">
        <v>0</v>
      </c>
      <c r="AO1332" s="3">
        <v>0</v>
      </c>
      <c r="AP1332" s="5">
        <f t="shared" si="272"/>
        <v>0</v>
      </c>
    </row>
    <row r="1333" spans="1:42" x14ac:dyDescent="0.2">
      <c r="A1333">
        <v>30</v>
      </c>
      <c r="B1333">
        <v>66472</v>
      </c>
      <c r="C1333" t="s">
        <v>1045</v>
      </c>
      <c r="D1333" t="s">
        <v>151</v>
      </c>
      <c r="E1333" t="s">
        <v>1027</v>
      </c>
      <c r="F1333" s="10">
        <f t="shared" si="260"/>
        <v>1.4705882352941175</v>
      </c>
      <c r="G1333" s="10">
        <f t="shared" si="261"/>
        <v>0</v>
      </c>
      <c r="H1333" s="15">
        <f t="shared" si="262"/>
        <v>0.90854027861901865</v>
      </c>
      <c r="I1333" s="15">
        <f t="shared" si="263"/>
        <v>0.90854027861901865</v>
      </c>
      <c r="J1333" s="12">
        <f t="shared" si="264"/>
        <v>0.64102564102564097</v>
      </c>
      <c r="K1333" s="10">
        <f t="shared" si="265"/>
        <v>0.64102564102564097</v>
      </c>
      <c r="L1333" s="8">
        <v>136</v>
      </c>
      <c r="M1333" s="8">
        <v>150</v>
      </c>
      <c r="N1333" s="8">
        <v>156</v>
      </c>
      <c r="O1333" s="3">
        <v>2</v>
      </c>
      <c r="P1333" s="3">
        <v>0</v>
      </c>
      <c r="Q1333" s="5">
        <f t="shared" si="266"/>
        <v>1.4173228346456692</v>
      </c>
      <c r="R1333" s="3">
        <v>1</v>
      </c>
      <c r="S1333">
        <v>1</v>
      </c>
      <c r="T1333">
        <v>0</v>
      </c>
      <c r="U1333">
        <v>1</v>
      </c>
      <c r="V1333" s="7">
        <f t="shared" si="267"/>
        <v>1.4173228346456692</v>
      </c>
      <c r="W1333" s="3">
        <v>1</v>
      </c>
      <c r="X1333" s="3">
        <v>0</v>
      </c>
      <c r="Y1333" s="3">
        <v>0</v>
      </c>
      <c r="Z1333" s="5">
        <f t="shared" si="268"/>
        <v>0</v>
      </c>
      <c r="AA1333">
        <v>0</v>
      </c>
      <c r="AB1333">
        <v>0</v>
      </c>
      <c r="AC1333">
        <v>0</v>
      </c>
      <c r="AD1333" s="7">
        <f t="shared" si="269"/>
        <v>0</v>
      </c>
      <c r="AE1333" s="3">
        <v>0</v>
      </c>
      <c r="AF1333" s="3">
        <v>0</v>
      </c>
      <c r="AG1333" s="3">
        <v>0</v>
      </c>
      <c r="AH1333" s="5">
        <f t="shared" si="270"/>
        <v>0</v>
      </c>
      <c r="AI1333">
        <v>0</v>
      </c>
      <c r="AJ1333">
        <v>0</v>
      </c>
      <c r="AK1333">
        <v>0</v>
      </c>
      <c r="AL1333" s="7">
        <f t="shared" si="271"/>
        <v>0</v>
      </c>
      <c r="AM1333" s="3">
        <v>0</v>
      </c>
      <c r="AN1333" s="3">
        <v>0</v>
      </c>
      <c r="AO1333" s="3">
        <v>0</v>
      </c>
      <c r="AP1333" s="5">
        <f t="shared" si="272"/>
        <v>0</v>
      </c>
    </row>
    <row r="1334" spans="1:42" x14ac:dyDescent="0.2">
      <c r="A1334">
        <v>30</v>
      </c>
      <c r="B1334">
        <v>66472</v>
      </c>
      <c r="C1334" t="s">
        <v>1045</v>
      </c>
      <c r="D1334" t="s">
        <v>151</v>
      </c>
      <c r="E1334" t="s">
        <v>1022</v>
      </c>
      <c r="F1334" s="10">
        <f t="shared" si="260"/>
        <v>0</v>
      </c>
      <c r="G1334" s="10">
        <f t="shared" si="261"/>
        <v>0</v>
      </c>
      <c r="H1334" s="15">
        <f t="shared" si="262"/>
        <v>0</v>
      </c>
      <c r="I1334" s="15">
        <f t="shared" si="263"/>
        <v>0</v>
      </c>
      <c r="J1334" s="12">
        <f t="shared" si="264"/>
        <v>0</v>
      </c>
      <c r="K1334" s="10">
        <f t="shared" si="265"/>
        <v>0</v>
      </c>
      <c r="L1334" s="8">
        <v>8</v>
      </c>
      <c r="M1334" s="8">
        <v>23</v>
      </c>
      <c r="N1334" s="8">
        <v>48</v>
      </c>
      <c r="P1334" s="3">
        <v>0</v>
      </c>
      <c r="Q1334" s="5">
        <f t="shared" si="266"/>
        <v>0</v>
      </c>
      <c r="R1334" s="3">
        <v>0</v>
      </c>
      <c r="T1334">
        <v>0</v>
      </c>
      <c r="U1334">
        <v>0</v>
      </c>
      <c r="V1334" s="7">
        <f t="shared" si="267"/>
        <v>0</v>
      </c>
      <c r="X1334" s="3">
        <v>0</v>
      </c>
      <c r="Y1334" s="3">
        <v>0</v>
      </c>
      <c r="Z1334" s="5">
        <f t="shared" si="268"/>
        <v>0</v>
      </c>
      <c r="AB1334">
        <v>0</v>
      </c>
      <c r="AC1334">
        <v>0</v>
      </c>
      <c r="AD1334" s="7">
        <f t="shared" si="269"/>
        <v>0</v>
      </c>
      <c r="AF1334" s="3">
        <v>0</v>
      </c>
      <c r="AG1334" s="3">
        <v>0</v>
      </c>
      <c r="AH1334" s="5">
        <f t="shared" si="270"/>
        <v>0</v>
      </c>
      <c r="AJ1334">
        <v>0</v>
      </c>
      <c r="AK1334">
        <v>0</v>
      </c>
      <c r="AL1334" s="7">
        <f t="shared" si="271"/>
        <v>0</v>
      </c>
      <c r="AN1334" s="3">
        <v>0</v>
      </c>
      <c r="AO1334" s="3">
        <v>0</v>
      </c>
      <c r="AP1334" s="5">
        <f t="shared" si="272"/>
        <v>0</v>
      </c>
    </row>
    <row r="1335" spans="1:42" x14ac:dyDescent="0.2">
      <c r="A1335">
        <v>30</v>
      </c>
      <c r="B1335">
        <v>66472</v>
      </c>
      <c r="C1335" t="s">
        <v>1045</v>
      </c>
      <c r="D1335" t="s">
        <v>151</v>
      </c>
      <c r="E1335" t="s">
        <v>1026</v>
      </c>
      <c r="F1335" s="10">
        <f t="shared" si="260"/>
        <v>0</v>
      </c>
      <c r="G1335" s="10">
        <f t="shared" si="261"/>
        <v>0</v>
      </c>
      <c r="H1335" s="15">
        <f t="shared" si="262"/>
        <v>0</v>
      </c>
      <c r="I1335" s="15">
        <f t="shared" si="263"/>
        <v>0</v>
      </c>
      <c r="J1335" s="12">
        <f t="shared" si="264"/>
        <v>0</v>
      </c>
      <c r="K1335" s="10">
        <f t="shared" si="265"/>
        <v>0</v>
      </c>
      <c r="L1335" s="8">
        <v>18</v>
      </c>
      <c r="M1335" s="8">
        <v>18</v>
      </c>
      <c r="N1335" s="8">
        <v>19</v>
      </c>
      <c r="O1335" s="3">
        <v>0</v>
      </c>
      <c r="P1335" s="3">
        <v>0</v>
      </c>
      <c r="Q1335" s="5">
        <f t="shared" si="266"/>
        <v>0</v>
      </c>
      <c r="R1335" s="3">
        <v>0</v>
      </c>
      <c r="S1335">
        <v>0</v>
      </c>
      <c r="T1335">
        <v>0</v>
      </c>
      <c r="U1335">
        <v>0</v>
      </c>
      <c r="V1335" s="7">
        <f t="shared" si="267"/>
        <v>0</v>
      </c>
      <c r="W1335" s="3">
        <v>0</v>
      </c>
      <c r="X1335" s="3">
        <v>0</v>
      </c>
      <c r="Y1335" s="3">
        <v>0</v>
      </c>
      <c r="Z1335" s="5">
        <f t="shared" si="268"/>
        <v>0</v>
      </c>
      <c r="AA1335">
        <v>0</v>
      </c>
      <c r="AB1335">
        <v>0</v>
      </c>
      <c r="AC1335">
        <v>0</v>
      </c>
      <c r="AD1335" s="7">
        <f t="shared" si="269"/>
        <v>0</v>
      </c>
      <c r="AE1335" s="3">
        <v>0</v>
      </c>
      <c r="AF1335" s="3">
        <v>0</v>
      </c>
      <c r="AG1335" s="3">
        <v>0</v>
      </c>
      <c r="AH1335" s="5">
        <f t="shared" si="270"/>
        <v>0</v>
      </c>
      <c r="AI1335">
        <v>0</v>
      </c>
      <c r="AJ1335">
        <v>0</v>
      </c>
      <c r="AK1335">
        <v>0</v>
      </c>
      <c r="AL1335" s="7">
        <f t="shared" si="271"/>
        <v>0</v>
      </c>
      <c r="AM1335" s="3">
        <v>0</v>
      </c>
      <c r="AN1335" s="3">
        <v>0</v>
      </c>
      <c r="AO1335" s="3">
        <v>0</v>
      </c>
      <c r="AP1335" s="5">
        <f t="shared" si="272"/>
        <v>0</v>
      </c>
    </row>
    <row r="1336" spans="1:42" x14ac:dyDescent="0.2">
      <c r="A1336">
        <v>30</v>
      </c>
      <c r="B1336">
        <v>66472</v>
      </c>
      <c r="C1336" t="s">
        <v>1045</v>
      </c>
      <c r="D1336" t="s">
        <v>151</v>
      </c>
      <c r="E1336" t="s">
        <v>1028</v>
      </c>
      <c r="F1336" s="10">
        <f t="shared" si="260"/>
        <v>0.76219512195121952</v>
      </c>
      <c r="G1336" s="10">
        <f t="shared" si="261"/>
        <v>1.3071895424836601</v>
      </c>
      <c r="H1336" s="15">
        <f t="shared" si="262"/>
        <v>0.24521156308748601</v>
      </c>
      <c r="I1336" s="15">
        <f t="shared" si="263"/>
        <v>-1.0619779793961741</v>
      </c>
      <c r="J1336" s="12">
        <f t="shared" si="264"/>
        <v>0.17301038062283738</v>
      </c>
      <c r="K1336" s="10">
        <f t="shared" si="265"/>
        <v>-1.1341791618608228</v>
      </c>
      <c r="L1336" s="8">
        <v>656</v>
      </c>
      <c r="M1336" s="8">
        <v>612</v>
      </c>
      <c r="N1336" s="8">
        <v>578</v>
      </c>
      <c r="O1336" s="3">
        <v>5</v>
      </c>
      <c r="P1336" s="3">
        <v>8</v>
      </c>
      <c r="Q1336" s="5">
        <f t="shared" si="266"/>
        <v>1.4173228346456692</v>
      </c>
      <c r="R1336" s="3">
        <v>1</v>
      </c>
      <c r="S1336">
        <v>0</v>
      </c>
      <c r="T1336">
        <v>4</v>
      </c>
      <c r="U1336">
        <v>0</v>
      </c>
      <c r="V1336" s="7">
        <f t="shared" si="267"/>
        <v>0</v>
      </c>
      <c r="W1336" s="3">
        <v>5</v>
      </c>
      <c r="X1336" s="3">
        <v>4</v>
      </c>
      <c r="Y1336" s="3">
        <v>1</v>
      </c>
      <c r="Z1336" s="5">
        <f t="shared" si="268"/>
        <v>1.4173228346456692</v>
      </c>
      <c r="AA1336">
        <v>0</v>
      </c>
      <c r="AB1336">
        <v>0</v>
      </c>
      <c r="AC1336">
        <v>0</v>
      </c>
      <c r="AD1336" s="7">
        <f t="shared" si="269"/>
        <v>0</v>
      </c>
      <c r="AE1336" s="3">
        <v>0</v>
      </c>
      <c r="AF1336" s="3">
        <v>0</v>
      </c>
      <c r="AG1336" s="3">
        <v>0</v>
      </c>
      <c r="AH1336" s="5">
        <f t="shared" si="270"/>
        <v>0</v>
      </c>
      <c r="AI1336">
        <v>0</v>
      </c>
      <c r="AJ1336">
        <v>0</v>
      </c>
      <c r="AK1336">
        <v>0</v>
      </c>
      <c r="AL1336" s="7">
        <f t="shared" si="271"/>
        <v>0</v>
      </c>
      <c r="AM1336" s="3">
        <v>0</v>
      </c>
      <c r="AN1336" s="3">
        <v>0</v>
      </c>
      <c r="AO1336" s="3">
        <v>0</v>
      </c>
      <c r="AP1336" s="5">
        <f t="shared" si="272"/>
        <v>0</v>
      </c>
    </row>
    <row r="1337" spans="1:42" x14ac:dyDescent="0.2">
      <c r="A1337">
        <v>50</v>
      </c>
      <c r="B1337">
        <v>71043</v>
      </c>
      <c r="C1337" t="s">
        <v>1076</v>
      </c>
      <c r="D1337" t="s">
        <v>152</v>
      </c>
      <c r="E1337" t="s">
        <v>1029</v>
      </c>
      <c r="F1337" s="10">
        <f t="shared" si="260"/>
        <v>18.533369579991845</v>
      </c>
      <c r="G1337" s="10">
        <f t="shared" si="261"/>
        <v>15.54418103448276</v>
      </c>
      <c r="H1337" s="15">
        <f t="shared" si="262"/>
        <v>4.9020330847726186</v>
      </c>
      <c r="I1337" s="15">
        <f t="shared" si="263"/>
        <v>-10.642147949710141</v>
      </c>
      <c r="J1337" s="12">
        <f t="shared" si="264"/>
        <v>3.458656676478459</v>
      </c>
      <c r="K1337" s="10">
        <f t="shared" si="265"/>
        <v>-12.085524358004301</v>
      </c>
      <c r="L1337" s="8">
        <v>14714</v>
      </c>
      <c r="M1337" s="8">
        <v>14848</v>
      </c>
      <c r="N1337" s="8">
        <v>14948</v>
      </c>
      <c r="O1337" s="3">
        <v>2727</v>
      </c>
      <c r="P1337" s="3">
        <v>2308</v>
      </c>
      <c r="Q1337" s="5">
        <f t="shared" si="266"/>
        <v>732.75590551181097</v>
      </c>
      <c r="R1337" s="3">
        <v>517</v>
      </c>
      <c r="S1337">
        <v>67</v>
      </c>
      <c r="T1337">
        <v>91</v>
      </c>
      <c r="U1337">
        <v>42</v>
      </c>
      <c r="V1337" s="7">
        <f t="shared" si="267"/>
        <v>59.527559055118104</v>
      </c>
      <c r="W1337" s="3">
        <v>1010</v>
      </c>
      <c r="X1337" s="3">
        <v>640</v>
      </c>
      <c r="Y1337" s="3">
        <v>289</v>
      </c>
      <c r="Z1337" s="5">
        <f t="shared" si="268"/>
        <v>409.6062992125984</v>
      </c>
      <c r="AA1337">
        <v>49</v>
      </c>
      <c r="AB1337">
        <v>39</v>
      </c>
      <c r="AC1337">
        <v>9</v>
      </c>
      <c r="AD1337" s="7">
        <f t="shared" si="269"/>
        <v>12.755905511811022</v>
      </c>
      <c r="AE1337" s="3">
        <v>170</v>
      </c>
      <c r="AF1337" s="3">
        <v>166</v>
      </c>
      <c r="AG1337" s="3">
        <v>55</v>
      </c>
      <c r="AH1337" s="5">
        <f t="shared" si="270"/>
        <v>77.952755905511808</v>
      </c>
      <c r="AI1337">
        <v>1330</v>
      </c>
      <c r="AJ1337">
        <v>1313</v>
      </c>
      <c r="AK1337">
        <v>106</v>
      </c>
      <c r="AL1337" s="7">
        <f t="shared" si="271"/>
        <v>150.23622047244095</v>
      </c>
      <c r="AM1337" s="3">
        <v>101</v>
      </c>
      <c r="AN1337" s="3">
        <v>59</v>
      </c>
      <c r="AO1337" s="3">
        <v>16</v>
      </c>
      <c r="AP1337" s="5">
        <f t="shared" si="272"/>
        <v>22.677165354330707</v>
      </c>
    </row>
    <row r="1338" spans="1:42" x14ac:dyDescent="0.2">
      <c r="A1338">
        <v>50</v>
      </c>
      <c r="B1338">
        <v>71043</v>
      </c>
      <c r="C1338" t="s">
        <v>1076</v>
      </c>
      <c r="D1338" t="s">
        <v>152</v>
      </c>
      <c r="E1338" t="s">
        <v>1025</v>
      </c>
      <c r="F1338" s="10">
        <f t="shared" si="260"/>
        <v>38.333333333333336</v>
      </c>
      <c r="G1338" s="10">
        <f t="shared" si="261"/>
        <v>65</v>
      </c>
      <c r="H1338" s="15">
        <f t="shared" si="262"/>
        <v>17.405719021964362</v>
      </c>
      <c r="I1338" s="15">
        <f t="shared" si="263"/>
        <v>-47.594280978035641</v>
      </c>
      <c r="J1338" s="12">
        <f t="shared" si="264"/>
        <v>12.280701754385964</v>
      </c>
      <c r="K1338" s="10">
        <f t="shared" si="265"/>
        <v>-52.719298245614034</v>
      </c>
      <c r="L1338" s="8">
        <v>60</v>
      </c>
      <c r="M1338" s="8">
        <v>60</v>
      </c>
      <c r="N1338" s="8">
        <v>57</v>
      </c>
      <c r="O1338" s="3">
        <v>23</v>
      </c>
      <c r="P1338" s="3">
        <v>39</v>
      </c>
      <c r="Q1338" s="5">
        <f t="shared" si="266"/>
        <v>9.9212598425196852</v>
      </c>
      <c r="R1338" s="3">
        <v>7</v>
      </c>
      <c r="S1338">
        <v>0</v>
      </c>
      <c r="T1338">
        <v>0</v>
      </c>
      <c r="U1338">
        <v>0</v>
      </c>
      <c r="V1338" s="7">
        <f t="shared" si="267"/>
        <v>0</v>
      </c>
      <c r="W1338" s="3">
        <v>10</v>
      </c>
      <c r="X1338" s="3">
        <v>4</v>
      </c>
      <c r="Y1338" s="3">
        <v>4</v>
      </c>
      <c r="Z1338" s="5">
        <f t="shared" si="268"/>
        <v>5.6692913385826769</v>
      </c>
      <c r="AA1338">
        <v>0</v>
      </c>
      <c r="AB1338">
        <v>1</v>
      </c>
      <c r="AC1338">
        <v>0</v>
      </c>
      <c r="AD1338" s="7">
        <f t="shared" si="269"/>
        <v>0</v>
      </c>
      <c r="AE1338" s="3">
        <v>0</v>
      </c>
      <c r="AF1338" s="3">
        <v>6</v>
      </c>
      <c r="AG1338" s="3">
        <v>0</v>
      </c>
      <c r="AH1338" s="5">
        <f t="shared" si="270"/>
        <v>0</v>
      </c>
      <c r="AI1338">
        <v>12</v>
      </c>
      <c r="AJ1338">
        <v>27</v>
      </c>
      <c r="AK1338">
        <v>3</v>
      </c>
      <c r="AL1338" s="7">
        <f t="shared" si="271"/>
        <v>4.2519685039370074</v>
      </c>
      <c r="AM1338" s="3">
        <v>1</v>
      </c>
      <c r="AN1338" s="3">
        <v>1</v>
      </c>
      <c r="AO1338" s="3">
        <v>0</v>
      </c>
      <c r="AP1338" s="5">
        <f t="shared" si="272"/>
        <v>0</v>
      </c>
    </row>
    <row r="1339" spans="1:42" x14ac:dyDescent="0.2">
      <c r="A1339">
        <v>50</v>
      </c>
      <c r="B1339">
        <v>71043</v>
      </c>
      <c r="C1339" t="s">
        <v>1076</v>
      </c>
      <c r="D1339" t="s">
        <v>152</v>
      </c>
      <c r="E1339" t="s">
        <v>1020</v>
      </c>
      <c r="F1339" s="10">
        <f t="shared" si="260"/>
        <v>5.6224899598393572</v>
      </c>
      <c r="G1339" s="10">
        <f t="shared" si="261"/>
        <v>4.4880785413744739</v>
      </c>
      <c r="H1339" s="15">
        <f t="shared" si="262"/>
        <v>1.7521848230509645</v>
      </c>
      <c r="I1339" s="15">
        <f t="shared" si="263"/>
        <v>-2.7358937183235095</v>
      </c>
      <c r="J1339" s="12">
        <f t="shared" si="264"/>
        <v>1.2362637362637363</v>
      </c>
      <c r="K1339" s="10">
        <f t="shared" si="265"/>
        <v>-3.2518148051107376</v>
      </c>
      <c r="L1339" s="8">
        <v>747</v>
      </c>
      <c r="M1339" s="8">
        <v>713</v>
      </c>
      <c r="N1339" s="8">
        <v>728</v>
      </c>
      <c r="O1339" s="3">
        <v>42</v>
      </c>
      <c r="P1339" s="3">
        <v>32</v>
      </c>
      <c r="Q1339" s="5">
        <f t="shared" si="266"/>
        <v>12.755905511811022</v>
      </c>
      <c r="R1339" s="3">
        <v>9</v>
      </c>
      <c r="S1339">
        <v>3</v>
      </c>
      <c r="T1339">
        <v>2</v>
      </c>
      <c r="U1339">
        <v>1</v>
      </c>
      <c r="V1339" s="7">
        <f t="shared" si="267"/>
        <v>1.4173228346456692</v>
      </c>
      <c r="W1339" s="3">
        <v>16</v>
      </c>
      <c r="X1339" s="3">
        <v>6</v>
      </c>
      <c r="Y1339" s="3">
        <v>6</v>
      </c>
      <c r="Z1339" s="5">
        <f t="shared" si="268"/>
        <v>8.5039370078740149</v>
      </c>
      <c r="AA1339">
        <v>1</v>
      </c>
      <c r="AB1339">
        <v>1</v>
      </c>
      <c r="AC1339">
        <v>0</v>
      </c>
      <c r="AD1339" s="7">
        <f t="shared" si="269"/>
        <v>0</v>
      </c>
      <c r="AE1339" s="3">
        <v>1</v>
      </c>
      <c r="AF1339" s="3">
        <v>1</v>
      </c>
      <c r="AG1339" s="3">
        <v>1</v>
      </c>
      <c r="AH1339" s="5">
        <f t="shared" si="270"/>
        <v>1.4173228346456692</v>
      </c>
      <c r="AI1339">
        <v>17</v>
      </c>
      <c r="AJ1339">
        <v>22</v>
      </c>
      <c r="AK1339">
        <v>1</v>
      </c>
      <c r="AL1339" s="7">
        <f t="shared" si="271"/>
        <v>1.4173228346456692</v>
      </c>
      <c r="AM1339" s="3">
        <v>4</v>
      </c>
      <c r="AN1339" s="3">
        <v>0</v>
      </c>
      <c r="AO1339" s="3">
        <v>0</v>
      </c>
      <c r="AP1339" s="5">
        <f t="shared" si="272"/>
        <v>0</v>
      </c>
    </row>
    <row r="1340" spans="1:42" x14ac:dyDescent="0.2">
      <c r="A1340">
        <v>50</v>
      </c>
      <c r="B1340">
        <v>71043</v>
      </c>
      <c r="C1340" t="s">
        <v>1076</v>
      </c>
      <c r="D1340" t="s">
        <v>152</v>
      </c>
      <c r="E1340" t="s">
        <v>1021</v>
      </c>
      <c r="F1340" s="10">
        <f t="shared" si="260"/>
        <v>42.490842490842489</v>
      </c>
      <c r="G1340" s="10">
        <f t="shared" si="261"/>
        <v>38.345864661654133</v>
      </c>
      <c r="H1340" s="15">
        <f t="shared" si="262"/>
        <v>10.82319255547602</v>
      </c>
      <c r="I1340" s="15">
        <f t="shared" si="263"/>
        <v>-27.522672106178113</v>
      </c>
      <c r="J1340" s="12">
        <f t="shared" si="264"/>
        <v>7.6363636363636367</v>
      </c>
      <c r="K1340" s="10">
        <f t="shared" si="265"/>
        <v>-30.709501025290496</v>
      </c>
      <c r="L1340" s="8">
        <v>273</v>
      </c>
      <c r="M1340" s="8">
        <v>266</v>
      </c>
      <c r="N1340" s="8">
        <v>275</v>
      </c>
      <c r="O1340" s="3">
        <v>116</v>
      </c>
      <c r="P1340" s="3">
        <v>102</v>
      </c>
      <c r="Q1340" s="5">
        <f t="shared" si="266"/>
        <v>29.763779527559052</v>
      </c>
      <c r="R1340" s="3">
        <v>21</v>
      </c>
      <c r="S1340">
        <v>3</v>
      </c>
      <c r="T1340">
        <v>6</v>
      </c>
      <c r="U1340">
        <v>3</v>
      </c>
      <c r="V1340" s="7">
        <f t="shared" si="267"/>
        <v>4.2519685039370074</v>
      </c>
      <c r="W1340" s="3">
        <v>35</v>
      </c>
      <c r="X1340" s="3">
        <v>41</v>
      </c>
      <c r="Y1340" s="3">
        <v>12</v>
      </c>
      <c r="Z1340" s="5">
        <f t="shared" si="268"/>
        <v>17.00787401574803</v>
      </c>
      <c r="AA1340">
        <v>1</v>
      </c>
      <c r="AB1340">
        <v>0</v>
      </c>
      <c r="AC1340">
        <v>0</v>
      </c>
      <c r="AD1340" s="7">
        <f t="shared" si="269"/>
        <v>0</v>
      </c>
      <c r="AE1340" s="3">
        <v>5</v>
      </c>
      <c r="AF1340" s="3">
        <v>4</v>
      </c>
      <c r="AG1340" s="3">
        <v>1</v>
      </c>
      <c r="AH1340" s="5">
        <f t="shared" si="270"/>
        <v>1.4173228346456692</v>
      </c>
      <c r="AI1340">
        <v>68</v>
      </c>
      <c r="AJ1340">
        <v>49</v>
      </c>
      <c r="AK1340">
        <v>5</v>
      </c>
      <c r="AL1340" s="7">
        <f t="shared" si="271"/>
        <v>7.0866141732283463</v>
      </c>
      <c r="AM1340" s="3">
        <v>4</v>
      </c>
      <c r="AN1340" s="3">
        <v>2</v>
      </c>
      <c r="AO1340" s="3">
        <v>0</v>
      </c>
      <c r="AP1340" s="5">
        <f t="shared" si="272"/>
        <v>0</v>
      </c>
    </row>
    <row r="1341" spans="1:42" x14ac:dyDescent="0.2">
      <c r="A1341">
        <v>50</v>
      </c>
      <c r="B1341">
        <v>71043</v>
      </c>
      <c r="C1341" t="s">
        <v>1076</v>
      </c>
      <c r="D1341" t="s">
        <v>152</v>
      </c>
      <c r="E1341" t="s">
        <v>1023</v>
      </c>
      <c r="F1341" s="10">
        <f t="shared" si="260"/>
        <v>12.328767123287671</v>
      </c>
      <c r="G1341" s="10">
        <f t="shared" si="261"/>
        <v>1.4492753623188406</v>
      </c>
      <c r="H1341" s="15">
        <f t="shared" si="262"/>
        <v>5.669291338582676</v>
      </c>
      <c r="I1341" s="15">
        <f t="shared" si="263"/>
        <v>4.2200159762638352</v>
      </c>
      <c r="J1341" s="12">
        <f t="shared" si="264"/>
        <v>4</v>
      </c>
      <c r="K1341" s="10">
        <f t="shared" si="265"/>
        <v>2.5507246376811592</v>
      </c>
      <c r="L1341" s="8">
        <v>73</v>
      </c>
      <c r="M1341" s="8">
        <v>69</v>
      </c>
      <c r="N1341" s="8">
        <v>75</v>
      </c>
      <c r="O1341" s="3">
        <v>9</v>
      </c>
      <c r="P1341" s="3">
        <v>1</v>
      </c>
      <c r="Q1341" s="5">
        <f t="shared" si="266"/>
        <v>4.2519685039370074</v>
      </c>
      <c r="R1341" s="3">
        <v>3</v>
      </c>
      <c r="S1341">
        <v>4</v>
      </c>
      <c r="T1341">
        <v>1</v>
      </c>
      <c r="U1341">
        <v>0</v>
      </c>
      <c r="V1341" s="7">
        <f t="shared" si="267"/>
        <v>0</v>
      </c>
      <c r="W1341" s="3">
        <v>4</v>
      </c>
      <c r="X1341" s="3">
        <v>0</v>
      </c>
      <c r="Y1341" s="3">
        <v>2</v>
      </c>
      <c r="Z1341" s="5">
        <f t="shared" si="268"/>
        <v>2.8346456692913384</v>
      </c>
      <c r="AA1341">
        <v>0</v>
      </c>
      <c r="AB1341">
        <v>0</v>
      </c>
      <c r="AC1341">
        <v>0</v>
      </c>
      <c r="AD1341" s="7">
        <f t="shared" si="269"/>
        <v>0</v>
      </c>
      <c r="AE1341" s="3">
        <v>0</v>
      </c>
      <c r="AF1341" s="3">
        <v>0</v>
      </c>
      <c r="AG1341" s="3">
        <v>1</v>
      </c>
      <c r="AH1341" s="5">
        <f t="shared" si="270"/>
        <v>1.4173228346456692</v>
      </c>
      <c r="AI1341">
        <v>1</v>
      </c>
      <c r="AJ1341">
        <v>0</v>
      </c>
      <c r="AK1341">
        <v>0</v>
      </c>
      <c r="AL1341" s="7">
        <f t="shared" si="271"/>
        <v>0</v>
      </c>
      <c r="AM1341" s="3">
        <v>0</v>
      </c>
      <c r="AN1341" s="3">
        <v>0</v>
      </c>
      <c r="AO1341" s="3">
        <v>0</v>
      </c>
      <c r="AP1341" s="5">
        <f t="shared" si="272"/>
        <v>0</v>
      </c>
    </row>
    <row r="1342" spans="1:42" x14ac:dyDescent="0.2">
      <c r="A1342">
        <v>50</v>
      </c>
      <c r="B1342">
        <v>71043</v>
      </c>
      <c r="C1342" t="s">
        <v>1076</v>
      </c>
      <c r="D1342" t="s">
        <v>152</v>
      </c>
      <c r="E1342" t="s">
        <v>1024</v>
      </c>
      <c r="F1342" s="10">
        <f t="shared" si="260"/>
        <v>17.809439002671414</v>
      </c>
      <c r="G1342" s="10">
        <f t="shared" si="261"/>
        <v>14.872951175093228</v>
      </c>
      <c r="H1342" s="15">
        <f t="shared" si="262"/>
        <v>4.4500313758283863</v>
      </c>
      <c r="I1342" s="15">
        <f t="shared" si="263"/>
        <v>-10.422919799264841</v>
      </c>
      <c r="J1342" s="12">
        <f t="shared" si="264"/>
        <v>3.1397443596122501</v>
      </c>
      <c r="K1342" s="10">
        <f t="shared" si="265"/>
        <v>-11.733206815480978</v>
      </c>
      <c r="L1342" s="8">
        <v>11230</v>
      </c>
      <c r="M1342" s="8">
        <v>11531</v>
      </c>
      <c r="N1342" s="8">
        <v>11657</v>
      </c>
      <c r="O1342" s="3">
        <v>2000</v>
      </c>
      <c r="P1342" s="3">
        <v>1715</v>
      </c>
      <c r="Q1342" s="5">
        <f t="shared" si="266"/>
        <v>518.74015748031491</v>
      </c>
      <c r="R1342" s="3">
        <v>366</v>
      </c>
      <c r="S1342">
        <v>42</v>
      </c>
      <c r="T1342">
        <v>65</v>
      </c>
      <c r="U1342">
        <v>25</v>
      </c>
      <c r="V1342" s="7">
        <f t="shared" si="267"/>
        <v>35.433070866141733</v>
      </c>
      <c r="W1342" s="3">
        <v>702</v>
      </c>
      <c r="X1342" s="3">
        <v>450</v>
      </c>
      <c r="Y1342" s="3">
        <v>191</v>
      </c>
      <c r="Z1342" s="5">
        <f t="shared" si="268"/>
        <v>270.70866141732284</v>
      </c>
      <c r="AA1342">
        <v>41</v>
      </c>
      <c r="AB1342">
        <v>27</v>
      </c>
      <c r="AC1342">
        <v>8</v>
      </c>
      <c r="AD1342" s="7">
        <f t="shared" si="269"/>
        <v>11.338582677165354</v>
      </c>
      <c r="AE1342" s="3">
        <v>131</v>
      </c>
      <c r="AF1342" s="3">
        <v>140</v>
      </c>
      <c r="AG1342" s="3">
        <v>46</v>
      </c>
      <c r="AH1342" s="5">
        <f t="shared" si="270"/>
        <v>65.196850393700785</v>
      </c>
      <c r="AI1342">
        <v>1015</v>
      </c>
      <c r="AJ1342">
        <v>990</v>
      </c>
      <c r="AK1342">
        <v>82</v>
      </c>
      <c r="AL1342" s="7">
        <f t="shared" si="271"/>
        <v>116.22047244094487</v>
      </c>
      <c r="AM1342" s="3">
        <v>69</v>
      </c>
      <c r="AN1342" s="3">
        <v>43</v>
      </c>
      <c r="AO1342" s="3">
        <v>14</v>
      </c>
      <c r="AP1342" s="5">
        <f t="shared" si="272"/>
        <v>19.84251968503937</v>
      </c>
    </row>
    <row r="1343" spans="1:42" x14ac:dyDescent="0.2">
      <c r="A1343">
        <v>50</v>
      </c>
      <c r="B1343">
        <v>71043</v>
      </c>
      <c r="C1343" t="s">
        <v>1076</v>
      </c>
      <c r="D1343" t="s">
        <v>152</v>
      </c>
      <c r="E1343" t="s">
        <v>1027</v>
      </c>
      <c r="F1343" s="10">
        <f t="shared" si="260"/>
        <v>11.538461538461538</v>
      </c>
      <c r="G1343" s="10">
        <f t="shared" si="261"/>
        <v>14.285714285714285</v>
      </c>
      <c r="H1343" s="15">
        <f t="shared" si="262"/>
        <v>12.085698590001831</v>
      </c>
      <c r="I1343" s="15">
        <f t="shared" si="263"/>
        <v>-2.2000156957124535</v>
      </c>
      <c r="J1343" s="12">
        <f t="shared" si="264"/>
        <v>8.5271317829457356</v>
      </c>
      <c r="K1343" s="10">
        <f t="shared" si="265"/>
        <v>-5.7585825027685491</v>
      </c>
      <c r="L1343" s="8">
        <v>130</v>
      </c>
      <c r="M1343" s="8">
        <v>126</v>
      </c>
      <c r="N1343" s="8">
        <v>129</v>
      </c>
      <c r="O1343" s="3">
        <v>15</v>
      </c>
      <c r="P1343" s="3">
        <v>18</v>
      </c>
      <c r="Q1343" s="5">
        <f t="shared" si="266"/>
        <v>15.590551181102361</v>
      </c>
      <c r="R1343" s="3">
        <v>11</v>
      </c>
      <c r="S1343">
        <v>1</v>
      </c>
      <c r="T1343">
        <v>0</v>
      </c>
      <c r="U1343">
        <v>0</v>
      </c>
      <c r="V1343" s="7">
        <f t="shared" si="267"/>
        <v>0</v>
      </c>
      <c r="W1343" s="3">
        <v>6</v>
      </c>
      <c r="X1343" s="3">
        <v>5</v>
      </c>
      <c r="Y1343" s="3">
        <v>10</v>
      </c>
      <c r="Z1343" s="5">
        <f t="shared" si="268"/>
        <v>14.173228346456693</v>
      </c>
      <c r="AA1343">
        <v>0</v>
      </c>
      <c r="AB1343">
        <v>0</v>
      </c>
      <c r="AC1343">
        <v>0</v>
      </c>
      <c r="AD1343" s="7">
        <f t="shared" si="269"/>
        <v>0</v>
      </c>
      <c r="AE1343" s="3">
        <v>5</v>
      </c>
      <c r="AF1343" s="3">
        <v>2</v>
      </c>
      <c r="AG1343" s="3">
        <v>0</v>
      </c>
      <c r="AH1343" s="5">
        <f t="shared" si="270"/>
        <v>0</v>
      </c>
      <c r="AI1343">
        <v>3</v>
      </c>
      <c r="AJ1343">
        <v>11</v>
      </c>
      <c r="AK1343">
        <v>1</v>
      </c>
      <c r="AL1343" s="7">
        <f t="shared" si="271"/>
        <v>1.4173228346456692</v>
      </c>
      <c r="AM1343" s="3">
        <v>0</v>
      </c>
      <c r="AN1343" s="3">
        <v>0</v>
      </c>
      <c r="AO1343" s="3">
        <v>0</v>
      </c>
      <c r="AP1343" s="5">
        <f t="shared" si="272"/>
        <v>0</v>
      </c>
    </row>
    <row r="1344" spans="1:42" x14ac:dyDescent="0.2">
      <c r="A1344">
        <v>50</v>
      </c>
      <c r="B1344">
        <v>71043</v>
      </c>
      <c r="C1344" t="s">
        <v>1076</v>
      </c>
      <c r="D1344" t="s">
        <v>152</v>
      </c>
      <c r="E1344" t="s">
        <v>1022</v>
      </c>
      <c r="F1344" s="10">
        <f t="shared" si="260"/>
        <v>0</v>
      </c>
      <c r="G1344" s="10">
        <f t="shared" si="261"/>
        <v>0</v>
      </c>
      <c r="H1344" s="15">
        <f t="shared" si="262"/>
        <v>0</v>
      </c>
      <c r="I1344" s="15">
        <f t="shared" si="263"/>
        <v>0</v>
      </c>
      <c r="J1344" s="12">
        <f t="shared" si="264"/>
        <v>0</v>
      </c>
      <c r="K1344" s="10">
        <f t="shared" si="265"/>
        <v>0</v>
      </c>
      <c r="L1344" s="8">
        <v>16</v>
      </c>
      <c r="M1344" s="8">
        <v>7</v>
      </c>
      <c r="N1344" s="8">
        <v>6</v>
      </c>
      <c r="O1344" s="3">
        <v>0</v>
      </c>
      <c r="Q1344" s="5">
        <f t="shared" si="266"/>
        <v>0</v>
      </c>
      <c r="S1344">
        <v>0</v>
      </c>
      <c r="V1344" s="7">
        <f t="shared" si="267"/>
        <v>0</v>
      </c>
      <c r="W1344" s="3">
        <v>0</v>
      </c>
      <c r="Z1344" s="5">
        <f t="shared" si="268"/>
        <v>0</v>
      </c>
      <c r="AA1344">
        <v>0</v>
      </c>
      <c r="AD1344" s="7">
        <f t="shared" si="269"/>
        <v>0</v>
      </c>
      <c r="AE1344" s="3">
        <v>0</v>
      </c>
      <c r="AH1344" s="5">
        <f t="shared" si="270"/>
        <v>0</v>
      </c>
      <c r="AI1344">
        <v>0</v>
      </c>
      <c r="AL1344" s="7">
        <f t="shared" si="271"/>
        <v>0</v>
      </c>
      <c r="AM1344" s="3">
        <v>0</v>
      </c>
      <c r="AP1344" s="5">
        <f t="shared" si="272"/>
        <v>0</v>
      </c>
    </row>
    <row r="1345" spans="1:42" x14ac:dyDescent="0.2">
      <c r="A1345">
        <v>50</v>
      </c>
      <c r="B1345">
        <v>71043</v>
      </c>
      <c r="C1345" t="s">
        <v>1076</v>
      </c>
      <c r="D1345" t="s">
        <v>152</v>
      </c>
      <c r="E1345" t="s">
        <v>1026</v>
      </c>
      <c r="F1345" s="10">
        <f t="shared" si="260"/>
        <v>24.074074074074073</v>
      </c>
      <c r="G1345" s="10">
        <f t="shared" si="261"/>
        <v>19.19191919191919</v>
      </c>
      <c r="H1345" s="15">
        <f t="shared" si="262"/>
        <v>4.1281247611038907</v>
      </c>
      <c r="I1345" s="15">
        <f t="shared" si="263"/>
        <v>-15.0637944308153</v>
      </c>
      <c r="J1345" s="12">
        <f t="shared" si="264"/>
        <v>2.912621359223301</v>
      </c>
      <c r="K1345" s="10">
        <f t="shared" si="265"/>
        <v>-16.279297832695889</v>
      </c>
      <c r="L1345" s="8">
        <v>108</v>
      </c>
      <c r="M1345" s="8">
        <v>99</v>
      </c>
      <c r="N1345" s="8">
        <v>103</v>
      </c>
      <c r="O1345" s="3">
        <v>26</v>
      </c>
      <c r="P1345" s="3">
        <v>19</v>
      </c>
      <c r="Q1345" s="5">
        <f t="shared" si="266"/>
        <v>4.2519685039370074</v>
      </c>
      <c r="R1345" s="3">
        <v>3</v>
      </c>
      <c r="S1345">
        <v>0</v>
      </c>
      <c r="T1345">
        <v>0</v>
      </c>
      <c r="U1345">
        <v>0</v>
      </c>
      <c r="V1345" s="7">
        <f t="shared" si="267"/>
        <v>0</v>
      </c>
      <c r="W1345" s="3">
        <v>17</v>
      </c>
      <c r="X1345" s="3">
        <v>6</v>
      </c>
      <c r="Y1345" s="3">
        <v>1</v>
      </c>
      <c r="Z1345" s="5">
        <f t="shared" si="268"/>
        <v>1.4173228346456692</v>
      </c>
      <c r="AA1345">
        <v>0</v>
      </c>
      <c r="AB1345">
        <v>2</v>
      </c>
      <c r="AC1345">
        <v>1</v>
      </c>
      <c r="AD1345" s="7">
        <f t="shared" si="269"/>
        <v>1.4173228346456692</v>
      </c>
      <c r="AE1345" s="3">
        <v>2</v>
      </c>
      <c r="AF1345" s="3">
        <v>1</v>
      </c>
      <c r="AG1345" s="3">
        <v>0</v>
      </c>
      <c r="AH1345" s="5">
        <f t="shared" si="270"/>
        <v>0</v>
      </c>
      <c r="AI1345">
        <v>6</v>
      </c>
      <c r="AJ1345">
        <v>10</v>
      </c>
      <c r="AK1345">
        <v>1</v>
      </c>
      <c r="AL1345" s="7">
        <f t="shared" si="271"/>
        <v>1.4173228346456692</v>
      </c>
      <c r="AM1345" s="3">
        <v>1</v>
      </c>
      <c r="AN1345" s="3">
        <v>0</v>
      </c>
      <c r="AO1345" s="3">
        <v>0</v>
      </c>
      <c r="AP1345" s="5">
        <f t="shared" si="272"/>
        <v>0</v>
      </c>
    </row>
    <row r="1346" spans="1:42" x14ac:dyDescent="0.2">
      <c r="A1346">
        <v>50</v>
      </c>
      <c r="B1346">
        <v>71043</v>
      </c>
      <c r="C1346" t="s">
        <v>1076</v>
      </c>
      <c r="D1346" t="s">
        <v>152</v>
      </c>
      <c r="E1346" t="s">
        <v>1028</v>
      </c>
      <c r="F1346" s="10">
        <f t="shared" ref="F1346:F1409" si="273">IFERROR(O1346/L1346*100,"")</f>
        <v>23.880597014925371</v>
      </c>
      <c r="G1346" s="10">
        <f t="shared" ref="G1346:G1409" si="274">IFERROR(P1346/M1346*100,"")</f>
        <v>19.32220536165908</v>
      </c>
      <c r="H1346" s="15">
        <f t="shared" ref="H1346:H1409" si="275">IFERROR(Q1346/N1346*100,"")</f>
        <v>7.0940037604788442</v>
      </c>
      <c r="I1346" s="15">
        <f t="shared" ref="I1346:I1409" si="276">IFERROR(H1346-G1346,"")</f>
        <v>-12.228201601180235</v>
      </c>
      <c r="J1346" s="12">
        <f t="shared" ref="J1346:J1409" si="277">IFERROR(R1346/N1346*100,"")</f>
        <v>5.005213764337852</v>
      </c>
      <c r="K1346" s="10">
        <f t="shared" ref="K1346:K1409" si="278">IFERROR(J1346-G1346,"")</f>
        <v>-14.316991597321227</v>
      </c>
      <c r="L1346" s="8">
        <v>2077</v>
      </c>
      <c r="M1346" s="8">
        <v>1977</v>
      </c>
      <c r="N1346" s="8">
        <v>1918</v>
      </c>
      <c r="O1346" s="3">
        <v>496</v>
      </c>
      <c r="P1346" s="3">
        <v>382</v>
      </c>
      <c r="Q1346" s="5">
        <f t="shared" ref="Q1346:Q1409" si="279">180/127*R1346</f>
        <v>136.06299212598424</v>
      </c>
      <c r="R1346" s="3">
        <v>96</v>
      </c>
      <c r="S1346">
        <v>14</v>
      </c>
      <c r="T1346">
        <v>17</v>
      </c>
      <c r="U1346">
        <v>12</v>
      </c>
      <c r="V1346" s="7">
        <f t="shared" ref="V1346:V1409" si="280">180/127*U1346</f>
        <v>17.00787401574803</v>
      </c>
      <c r="W1346" s="3">
        <v>220</v>
      </c>
      <c r="X1346" s="3">
        <v>128</v>
      </c>
      <c r="Y1346" s="3">
        <v>63</v>
      </c>
      <c r="Z1346" s="5">
        <f t="shared" ref="Z1346:Z1409" si="281">180/127*Y1346</f>
        <v>89.291338582677156</v>
      </c>
      <c r="AA1346">
        <v>6</v>
      </c>
      <c r="AB1346">
        <v>8</v>
      </c>
      <c r="AC1346">
        <v>0</v>
      </c>
      <c r="AD1346" s="7">
        <f t="shared" ref="AD1346:AD1409" si="282">180/127*AC1346</f>
        <v>0</v>
      </c>
      <c r="AE1346" s="3">
        <v>26</v>
      </c>
      <c r="AF1346" s="3">
        <v>12</v>
      </c>
      <c r="AG1346" s="3">
        <v>6</v>
      </c>
      <c r="AH1346" s="5">
        <f t="shared" ref="AH1346:AH1409" si="283">180/127*AG1346</f>
        <v>8.5039370078740149</v>
      </c>
      <c r="AI1346">
        <v>208</v>
      </c>
      <c r="AJ1346">
        <v>204</v>
      </c>
      <c r="AK1346">
        <v>13</v>
      </c>
      <c r="AL1346" s="7">
        <f t="shared" ref="AL1346:AL1409" si="284">180/127*AK1346</f>
        <v>18.4251968503937</v>
      </c>
      <c r="AM1346" s="3">
        <v>22</v>
      </c>
      <c r="AN1346" s="3">
        <v>13</v>
      </c>
      <c r="AO1346" s="3">
        <v>2</v>
      </c>
      <c r="AP1346" s="5">
        <f t="shared" ref="AP1346:AP1409" si="285">180/127*AO1346</f>
        <v>2.8346456692913384</v>
      </c>
    </row>
    <row r="1347" spans="1:42" x14ac:dyDescent="0.2">
      <c r="A1347">
        <v>36</v>
      </c>
      <c r="B1347">
        <v>67652</v>
      </c>
      <c r="C1347" t="s">
        <v>1033</v>
      </c>
      <c r="D1347" t="s">
        <v>153</v>
      </c>
      <c r="E1347" t="s">
        <v>1029</v>
      </c>
      <c r="F1347" s="10">
        <f t="shared" si="273"/>
        <v>5.8283616337769617</v>
      </c>
      <c r="G1347" s="10">
        <f t="shared" si="274"/>
        <v>7.0468534103755811</v>
      </c>
      <c r="H1347" s="15">
        <f t="shared" si="275"/>
        <v>8.1010359289307345</v>
      </c>
      <c r="I1347" s="15">
        <f t="shared" si="276"/>
        <v>1.0541825185551534</v>
      </c>
      <c r="J1347" s="12">
        <f t="shared" si="277"/>
        <v>5.71573090541224</v>
      </c>
      <c r="K1347" s="10">
        <f t="shared" si="278"/>
        <v>-1.3311225049633411</v>
      </c>
      <c r="L1347" s="8">
        <v>23969</v>
      </c>
      <c r="M1347" s="8">
        <v>23883</v>
      </c>
      <c r="N1347" s="8">
        <v>23724</v>
      </c>
      <c r="O1347" s="3">
        <v>1397</v>
      </c>
      <c r="P1347" s="3">
        <v>1683</v>
      </c>
      <c r="Q1347" s="5">
        <f t="shared" si="279"/>
        <v>1921.8897637795274</v>
      </c>
      <c r="R1347" s="3">
        <v>1356</v>
      </c>
      <c r="S1347">
        <v>184</v>
      </c>
      <c r="T1347">
        <v>153</v>
      </c>
      <c r="U1347">
        <v>115</v>
      </c>
      <c r="V1347" s="7">
        <f t="shared" si="280"/>
        <v>162.99212598425197</v>
      </c>
      <c r="W1347" s="3">
        <v>715</v>
      </c>
      <c r="X1347" s="3">
        <v>739</v>
      </c>
      <c r="Y1347" s="3">
        <v>565</v>
      </c>
      <c r="Z1347" s="5">
        <f t="shared" si="281"/>
        <v>800.78740157480308</v>
      </c>
      <c r="AA1347">
        <v>36</v>
      </c>
      <c r="AB1347">
        <v>53</v>
      </c>
      <c r="AC1347">
        <v>37</v>
      </c>
      <c r="AD1347" s="7">
        <f t="shared" si="282"/>
        <v>52.440944881889763</v>
      </c>
      <c r="AE1347" s="3">
        <v>423</v>
      </c>
      <c r="AF1347" s="3">
        <v>682</v>
      </c>
      <c r="AG1347" s="3">
        <v>609</v>
      </c>
      <c r="AH1347" s="5">
        <f t="shared" si="283"/>
        <v>863.14960629921256</v>
      </c>
      <c r="AI1347">
        <v>13</v>
      </c>
      <c r="AJ1347">
        <v>34</v>
      </c>
      <c r="AK1347">
        <v>16</v>
      </c>
      <c r="AL1347" s="7">
        <f t="shared" si="284"/>
        <v>22.677165354330707</v>
      </c>
      <c r="AM1347" s="3">
        <v>26</v>
      </c>
      <c r="AN1347" s="3">
        <v>22</v>
      </c>
      <c r="AO1347" s="3">
        <v>14</v>
      </c>
      <c r="AP1347" s="5">
        <f t="shared" si="285"/>
        <v>19.84251968503937</v>
      </c>
    </row>
    <row r="1348" spans="1:42" x14ac:dyDescent="0.2">
      <c r="A1348">
        <v>36</v>
      </c>
      <c r="B1348">
        <v>67652</v>
      </c>
      <c r="C1348" t="s">
        <v>1033</v>
      </c>
      <c r="D1348" t="s">
        <v>153</v>
      </c>
      <c r="E1348" t="s">
        <v>1025</v>
      </c>
      <c r="F1348" s="10">
        <f t="shared" si="273"/>
        <v>4.5454545454545459</v>
      </c>
      <c r="G1348" s="10">
        <f t="shared" si="274"/>
        <v>6.8181818181818175</v>
      </c>
      <c r="H1348" s="15">
        <f t="shared" si="275"/>
        <v>27.140224493214944</v>
      </c>
      <c r="I1348" s="15">
        <f t="shared" si="276"/>
        <v>20.322042675033128</v>
      </c>
      <c r="J1348" s="12">
        <f t="shared" si="277"/>
        <v>19.148936170212767</v>
      </c>
      <c r="K1348" s="10">
        <f t="shared" si="278"/>
        <v>12.330754352030951</v>
      </c>
      <c r="L1348" s="8">
        <v>88</v>
      </c>
      <c r="M1348" s="8">
        <v>88</v>
      </c>
      <c r="N1348" s="8">
        <v>94</v>
      </c>
      <c r="O1348" s="3">
        <v>4</v>
      </c>
      <c r="P1348" s="3">
        <v>6</v>
      </c>
      <c r="Q1348" s="5">
        <f t="shared" si="279"/>
        <v>25.511811023622045</v>
      </c>
      <c r="R1348" s="3">
        <v>18</v>
      </c>
      <c r="S1348">
        <v>2</v>
      </c>
      <c r="T1348">
        <v>0</v>
      </c>
      <c r="U1348">
        <v>1</v>
      </c>
      <c r="V1348" s="7">
        <f t="shared" si="280"/>
        <v>1.4173228346456692</v>
      </c>
      <c r="W1348" s="3">
        <v>1</v>
      </c>
      <c r="X1348" s="3">
        <v>5</v>
      </c>
      <c r="Y1348" s="3">
        <v>8</v>
      </c>
      <c r="Z1348" s="5">
        <f t="shared" si="281"/>
        <v>11.338582677165354</v>
      </c>
      <c r="AA1348">
        <v>1</v>
      </c>
      <c r="AB1348">
        <v>0</v>
      </c>
      <c r="AC1348">
        <v>0</v>
      </c>
      <c r="AD1348" s="7">
        <f t="shared" si="282"/>
        <v>0</v>
      </c>
      <c r="AE1348" s="3">
        <v>0</v>
      </c>
      <c r="AF1348" s="3">
        <v>1</v>
      </c>
      <c r="AG1348" s="3">
        <v>9</v>
      </c>
      <c r="AH1348" s="5">
        <f t="shared" si="283"/>
        <v>12.755905511811022</v>
      </c>
      <c r="AI1348">
        <v>0</v>
      </c>
      <c r="AJ1348">
        <v>0</v>
      </c>
      <c r="AK1348">
        <v>0</v>
      </c>
      <c r="AL1348" s="7">
        <f t="shared" si="284"/>
        <v>0</v>
      </c>
      <c r="AM1348" s="3">
        <v>0</v>
      </c>
      <c r="AN1348" s="3">
        <v>0</v>
      </c>
      <c r="AO1348" s="3">
        <v>0</v>
      </c>
      <c r="AP1348" s="5">
        <f t="shared" si="285"/>
        <v>0</v>
      </c>
    </row>
    <row r="1349" spans="1:42" x14ac:dyDescent="0.2">
      <c r="A1349">
        <v>36</v>
      </c>
      <c r="B1349">
        <v>67652</v>
      </c>
      <c r="C1349" t="s">
        <v>1033</v>
      </c>
      <c r="D1349" t="s">
        <v>153</v>
      </c>
      <c r="E1349" t="s">
        <v>1020</v>
      </c>
      <c r="F1349" s="10">
        <f t="shared" si="273"/>
        <v>1.8317503392130257</v>
      </c>
      <c r="G1349" s="10">
        <f t="shared" si="274"/>
        <v>1.6382699868938402</v>
      </c>
      <c r="H1349" s="15">
        <f t="shared" si="275"/>
        <v>2.1154072158890584</v>
      </c>
      <c r="I1349" s="15">
        <f t="shared" si="276"/>
        <v>0.47713722899521827</v>
      </c>
      <c r="J1349" s="12">
        <f t="shared" si="277"/>
        <v>1.4925373134328357</v>
      </c>
      <c r="K1349" s="10">
        <f t="shared" si="278"/>
        <v>-0.14573267346100449</v>
      </c>
      <c r="L1349" s="8">
        <v>1474</v>
      </c>
      <c r="M1349" s="8">
        <v>1526</v>
      </c>
      <c r="N1349" s="8">
        <v>1541</v>
      </c>
      <c r="O1349" s="3">
        <v>27</v>
      </c>
      <c r="P1349" s="3">
        <v>25</v>
      </c>
      <c r="Q1349" s="5">
        <f t="shared" si="279"/>
        <v>32.598425196850393</v>
      </c>
      <c r="R1349" s="3">
        <v>23</v>
      </c>
      <c r="S1349">
        <v>1</v>
      </c>
      <c r="T1349">
        <v>3</v>
      </c>
      <c r="U1349">
        <v>3</v>
      </c>
      <c r="V1349" s="7">
        <f t="shared" si="280"/>
        <v>4.2519685039370074</v>
      </c>
      <c r="W1349" s="3">
        <v>20</v>
      </c>
      <c r="X1349" s="3">
        <v>9</v>
      </c>
      <c r="Y1349" s="3">
        <v>8</v>
      </c>
      <c r="Z1349" s="5">
        <f t="shared" si="281"/>
        <v>11.338582677165354</v>
      </c>
      <c r="AA1349">
        <v>1</v>
      </c>
      <c r="AB1349">
        <v>1</v>
      </c>
      <c r="AC1349">
        <v>0</v>
      </c>
      <c r="AD1349" s="7">
        <f t="shared" si="282"/>
        <v>0</v>
      </c>
      <c r="AE1349" s="3">
        <v>5</v>
      </c>
      <c r="AF1349" s="3">
        <v>10</v>
      </c>
      <c r="AG1349" s="3">
        <v>10</v>
      </c>
      <c r="AH1349" s="5">
        <f t="shared" si="283"/>
        <v>14.173228346456693</v>
      </c>
      <c r="AI1349">
        <v>0</v>
      </c>
      <c r="AJ1349">
        <v>0</v>
      </c>
      <c r="AK1349">
        <v>0</v>
      </c>
      <c r="AL1349" s="7">
        <f t="shared" si="284"/>
        <v>0</v>
      </c>
      <c r="AM1349" s="3">
        <v>0</v>
      </c>
      <c r="AN1349" s="3">
        <v>2</v>
      </c>
      <c r="AO1349" s="3">
        <v>2</v>
      </c>
      <c r="AP1349" s="5">
        <f t="shared" si="285"/>
        <v>2.8346456692913384</v>
      </c>
    </row>
    <row r="1350" spans="1:42" x14ac:dyDescent="0.2">
      <c r="A1350">
        <v>36</v>
      </c>
      <c r="B1350">
        <v>67652</v>
      </c>
      <c r="C1350" t="s">
        <v>1033</v>
      </c>
      <c r="D1350" t="s">
        <v>153</v>
      </c>
      <c r="E1350" t="s">
        <v>1021</v>
      </c>
      <c r="F1350" s="10">
        <f t="shared" si="273"/>
        <v>12.705366922234393</v>
      </c>
      <c r="G1350" s="10">
        <f t="shared" si="274"/>
        <v>14.048672566371682</v>
      </c>
      <c r="H1350" s="15">
        <f t="shared" si="275"/>
        <v>15.344235816676759</v>
      </c>
      <c r="I1350" s="15">
        <f t="shared" si="276"/>
        <v>1.2955632503050776</v>
      </c>
      <c r="J1350" s="12">
        <f t="shared" si="277"/>
        <v>10.826210826210826</v>
      </c>
      <c r="K1350" s="10">
        <f t="shared" si="278"/>
        <v>-3.2224617401608562</v>
      </c>
      <c r="L1350" s="8">
        <v>1826</v>
      </c>
      <c r="M1350" s="8">
        <v>1808</v>
      </c>
      <c r="N1350" s="8">
        <v>1755</v>
      </c>
      <c r="O1350" s="3">
        <v>232</v>
      </c>
      <c r="P1350" s="3">
        <v>254</v>
      </c>
      <c r="Q1350" s="5">
        <f t="shared" si="279"/>
        <v>269.29133858267716</v>
      </c>
      <c r="R1350" s="3">
        <v>190</v>
      </c>
      <c r="S1350">
        <v>32</v>
      </c>
      <c r="T1350">
        <v>37</v>
      </c>
      <c r="U1350">
        <v>20</v>
      </c>
      <c r="V1350" s="7">
        <f t="shared" si="280"/>
        <v>28.346456692913385</v>
      </c>
      <c r="W1350" s="3">
        <v>145</v>
      </c>
      <c r="X1350" s="3">
        <v>135</v>
      </c>
      <c r="Y1350" s="3">
        <v>108</v>
      </c>
      <c r="Z1350" s="5">
        <f t="shared" si="281"/>
        <v>153.07086614173227</v>
      </c>
      <c r="AA1350">
        <v>7</v>
      </c>
      <c r="AB1350">
        <v>4</v>
      </c>
      <c r="AC1350">
        <v>3</v>
      </c>
      <c r="AD1350" s="7">
        <f t="shared" si="282"/>
        <v>4.2519685039370074</v>
      </c>
      <c r="AE1350" s="3">
        <v>46</v>
      </c>
      <c r="AF1350" s="3">
        <v>56</v>
      </c>
      <c r="AG1350" s="3">
        <v>53</v>
      </c>
      <c r="AH1350" s="5">
        <f t="shared" si="283"/>
        <v>75.118110236220474</v>
      </c>
      <c r="AI1350">
        <v>0</v>
      </c>
      <c r="AJ1350">
        <v>15</v>
      </c>
      <c r="AK1350">
        <v>6</v>
      </c>
      <c r="AL1350" s="7">
        <f t="shared" si="284"/>
        <v>8.5039370078740149</v>
      </c>
      <c r="AM1350" s="3">
        <v>2</v>
      </c>
      <c r="AN1350" s="3">
        <v>7</v>
      </c>
      <c r="AO1350" s="3">
        <v>0</v>
      </c>
      <c r="AP1350" s="5">
        <f t="shared" si="285"/>
        <v>0</v>
      </c>
    </row>
    <row r="1351" spans="1:42" x14ac:dyDescent="0.2">
      <c r="A1351">
        <v>36</v>
      </c>
      <c r="B1351">
        <v>67652</v>
      </c>
      <c r="C1351" t="s">
        <v>1033</v>
      </c>
      <c r="D1351" t="s">
        <v>153</v>
      </c>
      <c r="E1351" t="s">
        <v>1023</v>
      </c>
      <c r="F1351" s="10">
        <f t="shared" si="273"/>
        <v>0.78895463510848129</v>
      </c>
      <c r="G1351" s="10">
        <f t="shared" si="274"/>
        <v>2.6104417670682731</v>
      </c>
      <c r="H1351" s="15">
        <f t="shared" si="275"/>
        <v>1.7284424812752064</v>
      </c>
      <c r="I1351" s="15">
        <f t="shared" si="276"/>
        <v>-0.88199928579306675</v>
      </c>
      <c r="J1351" s="12">
        <f t="shared" si="277"/>
        <v>1.2195121951219512</v>
      </c>
      <c r="K1351" s="10">
        <f t="shared" si="278"/>
        <v>-1.3909295719463219</v>
      </c>
      <c r="L1351" s="8">
        <v>507</v>
      </c>
      <c r="M1351" s="8">
        <v>498</v>
      </c>
      <c r="N1351" s="8">
        <v>492</v>
      </c>
      <c r="O1351" s="3">
        <v>4</v>
      </c>
      <c r="P1351" s="3">
        <v>13</v>
      </c>
      <c r="Q1351" s="5">
        <f t="shared" si="279"/>
        <v>8.5039370078740149</v>
      </c>
      <c r="R1351" s="3">
        <v>6</v>
      </c>
      <c r="S1351">
        <v>0</v>
      </c>
      <c r="T1351">
        <v>0</v>
      </c>
      <c r="U1351">
        <v>1</v>
      </c>
      <c r="V1351" s="7">
        <f t="shared" si="280"/>
        <v>1.4173228346456692</v>
      </c>
      <c r="W1351" s="3">
        <v>2</v>
      </c>
      <c r="X1351" s="3">
        <v>3</v>
      </c>
      <c r="Y1351" s="3">
        <v>3</v>
      </c>
      <c r="Z1351" s="5">
        <f t="shared" si="281"/>
        <v>4.2519685039370074</v>
      </c>
      <c r="AA1351">
        <v>0</v>
      </c>
      <c r="AB1351">
        <v>1</v>
      </c>
      <c r="AC1351">
        <v>0</v>
      </c>
      <c r="AD1351" s="7">
        <f t="shared" si="282"/>
        <v>0</v>
      </c>
      <c r="AE1351" s="3">
        <v>2</v>
      </c>
      <c r="AF1351" s="3">
        <v>7</v>
      </c>
      <c r="AG1351" s="3">
        <v>2</v>
      </c>
      <c r="AH1351" s="5">
        <f t="shared" si="283"/>
        <v>2.8346456692913384</v>
      </c>
      <c r="AI1351">
        <v>0</v>
      </c>
      <c r="AJ1351">
        <v>0</v>
      </c>
      <c r="AK1351">
        <v>0</v>
      </c>
      <c r="AL1351" s="7">
        <f t="shared" si="284"/>
        <v>0</v>
      </c>
      <c r="AM1351" s="3">
        <v>0</v>
      </c>
      <c r="AN1351" s="3">
        <v>2</v>
      </c>
      <c r="AO1351" s="3">
        <v>0</v>
      </c>
      <c r="AP1351" s="5">
        <f t="shared" si="285"/>
        <v>0</v>
      </c>
    </row>
    <row r="1352" spans="1:42" x14ac:dyDescent="0.2">
      <c r="A1352">
        <v>36</v>
      </c>
      <c r="B1352">
        <v>67652</v>
      </c>
      <c r="C1352" t="s">
        <v>1033</v>
      </c>
      <c r="D1352" t="s">
        <v>153</v>
      </c>
      <c r="E1352" t="s">
        <v>1024</v>
      </c>
      <c r="F1352" s="10">
        <f t="shared" si="273"/>
        <v>5.8451713801642127</v>
      </c>
      <c r="G1352" s="10">
        <f t="shared" si="274"/>
        <v>7.214743170827342</v>
      </c>
      <c r="H1352" s="15">
        <f t="shared" si="275"/>
        <v>8.4418509471213135</v>
      </c>
      <c r="I1352" s="15">
        <f t="shared" si="276"/>
        <v>1.2271077762939715</v>
      </c>
      <c r="J1352" s="12">
        <f t="shared" si="277"/>
        <v>5.9561948349133704</v>
      </c>
      <c r="K1352" s="10">
        <f t="shared" si="278"/>
        <v>-1.2585483359139715</v>
      </c>
      <c r="L1352" s="8">
        <v>15346</v>
      </c>
      <c r="M1352" s="8">
        <v>15302</v>
      </c>
      <c r="N1352" s="8">
        <v>15295</v>
      </c>
      <c r="O1352" s="3">
        <v>897</v>
      </c>
      <c r="P1352" s="3">
        <v>1104</v>
      </c>
      <c r="Q1352" s="5">
        <f t="shared" si="279"/>
        <v>1291.1811023622047</v>
      </c>
      <c r="R1352" s="3">
        <v>911</v>
      </c>
      <c r="S1352">
        <v>120</v>
      </c>
      <c r="T1352">
        <v>78</v>
      </c>
      <c r="U1352">
        <v>69</v>
      </c>
      <c r="V1352" s="7">
        <f t="shared" si="280"/>
        <v>97.795275590551171</v>
      </c>
      <c r="W1352" s="3">
        <v>429</v>
      </c>
      <c r="X1352" s="3">
        <v>468</v>
      </c>
      <c r="Y1352" s="3">
        <v>337</v>
      </c>
      <c r="Z1352" s="5">
        <f t="shared" si="281"/>
        <v>477.63779527559052</v>
      </c>
      <c r="AA1352">
        <v>14</v>
      </c>
      <c r="AB1352">
        <v>33</v>
      </c>
      <c r="AC1352">
        <v>28</v>
      </c>
      <c r="AD1352" s="7">
        <f t="shared" si="282"/>
        <v>39.685039370078741</v>
      </c>
      <c r="AE1352" s="3">
        <v>302</v>
      </c>
      <c r="AF1352" s="3">
        <v>504</v>
      </c>
      <c r="AG1352" s="3">
        <v>459</v>
      </c>
      <c r="AH1352" s="5">
        <f t="shared" si="283"/>
        <v>650.55118110236219</v>
      </c>
      <c r="AI1352">
        <v>10</v>
      </c>
      <c r="AJ1352">
        <v>14</v>
      </c>
      <c r="AK1352">
        <v>7</v>
      </c>
      <c r="AL1352" s="7">
        <f t="shared" si="284"/>
        <v>9.9212598425196852</v>
      </c>
      <c r="AM1352" s="3">
        <v>22</v>
      </c>
      <c r="AN1352" s="3">
        <v>7</v>
      </c>
      <c r="AO1352" s="3">
        <v>11</v>
      </c>
      <c r="AP1352" s="5">
        <f t="shared" si="285"/>
        <v>15.590551181102361</v>
      </c>
    </row>
    <row r="1353" spans="1:42" x14ac:dyDescent="0.2">
      <c r="A1353">
        <v>36</v>
      </c>
      <c r="B1353">
        <v>67652</v>
      </c>
      <c r="C1353" t="s">
        <v>1033</v>
      </c>
      <c r="D1353" t="s">
        <v>153</v>
      </c>
      <c r="E1353" t="s">
        <v>1027</v>
      </c>
      <c r="F1353" s="10">
        <f t="shared" si="273"/>
        <v>8.2551594746716699</v>
      </c>
      <c r="G1353" s="10">
        <f t="shared" si="274"/>
        <v>13.097345132743362</v>
      </c>
      <c r="H1353" s="15">
        <f t="shared" si="275"/>
        <v>9.8461184125293304</v>
      </c>
      <c r="I1353" s="15">
        <f t="shared" si="276"/>
        <v>-3.2512267202140315</v>
      </c>
      <c r="J1353" s="12">
        <f t="shared" si="277"/>
        <v>6.9469835466179157</v>
      </c>
      <c r="K1353" s="10">
        <f t="shared" si="278"/>
        <v>-6.1503615861254461</v>
      </c>
      <c r="L1353" s="8">
        <v>533</v>
      </c>
      <c r="M1353" s="8">
        <v>565</v>
      </c>
      <c r="N1353" s="8">
        <v>547</v>
      </c>
      <c r="O1353" s="3">
        <v>44</v>
      </c>
      <c r="P1353" s="3">
        <v>74</v>
      </c>
      <c r="Q1353" s="5">
        <f t="shared" si="279"/>
        <v>53.85826771653543</v>
      </c>
      <c r="R1353" s="3">
        <v>38</v>
      </c>
      <c r="S1353">
        <v>9</v>
      </c>
      <c r="T1353">
        <v>9</v>
      </c>
      <c r="U1353">
        <v>4</v>
      </c>
      <c r="V1353" s="7">
        <f t="shared" si="280"/>
        <v>5.6692913385826769</v>
      </c>
      <c r="W1353" s="3">
        <v>24</v>
      </c>
      <c r="X1353" s="3">
        <v>34</v>
      </c>
      <c r="Y1353" s="3">
        <v>21</v>
      </c>
      <c r="Z1353" s="5">
        <f t="shared" si="281"/>
        <v>29.763779527559052</v>
      </c>
      <c r="AA1353">
        <v>2</v>
      </c>
      <c r="AB1353">
        <v>5</v>
      </c>
      <c r="AC1353">
        <v>1</v>
      </c>
      <c r="AD1353" s="7">
        <f t="shared" si="282"/>
        <v>1.4173228346456692</v>
      </c>
      <c r="AE1353" s="3">
        <v>9</v>
      </c>
      <c r="AF1353" s="3">
        <v>22</v>
      </c>
      <c r="AG1353" s="3">
        <v>11</v>
      </c>
      <c r="AH1353" s="5">
        <f t="shared" si="283"/>
        <v>15.590551181102361</v>
      </c>
      <c r="AI1353">
        <v>0</v>
      </c>
      <c r="AJ1353">
        <v>3</v>
      </c>
      <c r="AK1353">
        <v>1</v>
      </c>
      <c r="AL1353" s="7">
        <f t="shared" si="284"/>
        <v>1.4173228346456692</v>
      </c>
      <c r="AM1353" s="3">
        <v>0</v>
      </c>
      <c r="AN1353" s="3">
        <v>1</v>
      </c>
      <c r="AO1353" s="3">
        <v>0</v>
      </c>
      <c r="AP1353" s="5">
        <f t="shared" si="285"/>
        <v>0</v>
      </c>
    </row>
    <row r="1354" spans="1:42" x14ac:dyDescent="0.2">
      <c r="A1354">
        <v>36</v>
      </c>
      <c r="B1354">
        <v>67652</v>
      </c>
      <c r="C1354" t="s">
        <v>1033</v>
      </c>
      <c r="D1354" t="s">
        <v>153</v>
      </c>
      <c r="E1354" t="s">
        <v>1022</v>
      </c>
      <c r="F1354" s="10">
        <f t="shared" si="273"/>
        <v>5.6179775280898872</v>
      </c>
      <c r="G1354" s="10">
        <f t="shared" si="274"/>
        <v>11.224489795918368</v>
      </c>
      <c r="H1354" s="15">
        <f t="shared" si="275"/>
        <v>16.764033528067053</v>
      </c>
      <c r="I1354" s="15">
        <f t="shared" si="276"/>
        <v>5.5395437321486849</v>
      </c>
      <c r="J1354" s="12">
        <f t="shared" si="277"/>
        <v>11.827956989247312</v>
      </c>
      <c r="K1354" s="10">
        <f t="shared" si="278"/>
        <v>0.60346719332894416</v>
      </c>
      <c r="L1354" s="8">
        <v>89</v>
      </c>
      <c r="M1354" s="8">
        <v>98</v>
      </c>
      <c r="N1354" s="8">
        <v>93</v>
      </c>
      <c r="O1354" s="3">
        <v>5</v>
      </c>
      <c r="P1354" s="3">
        <v>11</v>
      </c>
      <c r="Q1354" s="5">
        <f t="shared" si="279"/>
        <v>15.590551181102361</v>
      </c>
      <c r="R1354" s="3">
        <v>11</v>
      </c>
      <c r="S1354">
        <v>0</v>
      </c>
      <c r="T1354">
        <v>3</v>
      </c>
      <c r="U1354">
        <v>0</v>
      </c>
      <c r="V1354" s="7">
        <f t="shared" si="280"/>
        <v>0</v>
      </c>
      <c r="W1354" s="3">
        <v>3</v>
      </c>
      <c r="X1354" s="3">
        <v>5</v>
      </c>
      <c r="Y1354" s="3">
        <v>4</v>
      </c>
      <c r="Z1354" s="5">
        <f t="shared" si="281"/>
        <v>5.6692913385826769</v>
      </c>
      <c r="AA1354">
        <v>0</v>
      </c>
      <c r="AB1354">
        <v>0</v>
      </c>
      <c r="AC1354">
        <v>1</v>
      </c>
      <c r="AD1354" s="7">
        <f t="shared" si="282"/>
        <v>1.4173228346456692</v>
      </c>
      <c r="AE1354" s="3">
        <v>2</v>
      </c>
      <c r="AF1354" s="3">
        <v>3</v>
      </c>
      <c r="AG1354" s="3">
        <v>6</v>
      </c>
      <c r="AH1354" s="5">
        <f t="shared" si="283"/>
        <v>8.5039370078740149</v>
      </c>
      <c r="AI1354">
        <v>0</v>
      </c>
      <c r="AJ1354">
        <v>0</v>
      </c>
      <c r="AK1354">
        <v>0</v>
      </c>
      <c r="AL1354" s="7">
        <f t="shared" si="284"/>
        <v>0</v>
      </c>
      <c r="AM1354" s="3">
        <v>0</v>
      </c>
      <c r="AN1354" s="3">
        <v>0</v>
      </c>
      <c r="AO1354" s="3">
        <v>0</v>
      </c>
      <c r="AP1354" s="5">
        <f t="shared" si="285"/>
        <v>0</v>
      </c>
    </row>
    <row r="1355" spans="1:42" x14ac:dyDescent="0.2">
      <c r="A1355">
        <v>36</v>
      </c>
      <c r="B1355">
        <v>67652</v>
      </c>
      <c r="C1355" t="s">
        <v>1033</v>
      </c>
      <c r="D1355" t="s">
        <v>153</v>
      </c>
      <c r="E1355" t="s">
        <v>1026</v>
      </c>
      <c r="F1355" s="10">
        <f t="shared" si="273"/>
        <v>10.084033613445378</v>
      </c>
      <c r="G1355" s="10">
        <f t="shared" si="274"/>
        <v>5.384615384615385</v>
      </c>
      <c r="H1355" s="15">
        <f t="shared" si="275"/>
        <v>4.8873201194678249</v>
      </c>
      <c r="I1355" s="15">
        <f t="shared" si="276"/>
        <v>-0.49729526514756017</v>
      </c>
      <c r="J1355" s="12">
        <f t="shared" si="277"/>
        <v>3.4482758620689653</v>
      </c>
      <c r="K1355" s="10">
        <f t="shared" si="278"/>
        <v>-1.9363395225464197</v>
      </c>
      <c r="L1355" s="8">
        <v>119</v>
      </c>
      <c r="M1355" s="8">
        <v>130</v>
      </c>
      <c r="N1355" s="8">
        <v>116</v>
      </c>
      <c r="O1355" s="3">
        <v>12</v>
      </c>
      <c r="P1355" s="3">
        <v>7</v>
      </c>
      <c r="Q1355" s="5">
        <f t="shared" si="279"/>
        <v>5.6692913385826769</v>
      </c>
      <c r="R1355" s="3">
        <v>4</v>
      </c>
      <c r="S1355">
        <v>1</v>
      </c>
      <c r="T1355">
        <v>1</v>
      </c>
      <c r="U1355">
        <v>0</v>
      </c>
      <c r="V1355" s="7">
        <f t="shared" si="280"/>
        <v>0</v>
      </c>
      <c r="W1355" s="3">
        <v>10</v>
      </c>
      <c r="X1355" s="3">
        <v>3</v>
      </c>
      <c r="Y1355" s="3">
        <v>1</v>
      </c>
      <c r="Z1355" s="5">
        <f t="shared" si="281"/>
        <v>1.4173228346456692</v>
      </c>
      <c r="AA1355">
        <v>0</v>
      </c>
      <c r="AB1355">
        <v>0</v>
      </c>
      <c r="AC1355">
        <v>0</v>
      </c>
      <c r="AD1355" s="7">
        <f t="shared" si="282"/>
        <v>0</v>
      </c>
      <c r="AE1355" s="3">
        <v>1</v>
      </c>
      <c r="AF1355" s="3">
        <v>1</v>
      </c>
      <c r="AG1355" s="3">
        <v>3</v>
      </c>
      <c r="AH1355" s="5">
        <f t="shared" si="283"/>
        <v>4.2519685039370074</v>
      </c>
      <c r="AI1355">
        <v>0</v>
      </c>
      <c r="AJ1355">
        <v>1</v>
      </c>
      <c r="AK1355">
        <v>0</v>
      </c>
      <c r="AL1355" s="7">
        <f t="shared" si="284"/>
        <v>0</v>
      </c>
      <c r="AM1355" s="3">
        <v>0</v>
      </c>
      <c r="AN1355" s="3">
        <v>1</v>
      </c>
      <c r="AO1355" s="3">
        <v>0</v>
      </c>
      <c r="AP1355" s="5">
        <f t="shared" si="285"/>
        <v>0</v>
      </c>
    </row>
    <row r="1356" spans="1:42" x14ac:dyDescent="0.2">
      <c r="A1356">
        <v>36</v>
      </c>
      <c r="B1356">
        <v>67652</v>
      </c>
      <c r="C1356" t="s">
        <v>1033</v>
      </c>
      <c r="D1356" t="s">
        <v>153</v>
      </c>
      <c r="E1356" t="s">
        <v>1028</v>
      </c>
      <c r="F1356" s="10">
        <f t="shared" si="273"/>
        <v>4.3140205668422373</v>
      </c>
      <c r="G1356" s="10">
        <f t="shared" si="274"/>
        <v>4.8862461220268871</v>
      </c>
      <c r="H1356" s="15">
        <f t="shared" si="275"/>
        <v>5.7949100335024726</v>
      </c>
      <c r="I1356" s="15">
        <f t="shared" si="276"/>
        <v>0.90866391147558545</v>
      </c>
      <c r="J1356" s="12">
        <f t="shared" si="277"/>
        <v>4.0886309680823008</v>
      </c>
      <c r="K1356" s="10">
        <f t="shared" si="278"/>
        <v>-0.79761515394458637</v>
      </c>
      <c r="L1356" s="8">
        <v>3987</v>
      </c>
      <c r="M1356" s="8">
        <v>3868</v>
      </c>
      <c r="N1356" s="8">
        <v>3791</v>
      </c>
      <c r="O1356" s="3">
        <v>172</v>
      </c>
      <c r="P1356" s="3">
        <v>189</v>
      </c>
      <c r="Q1356" s="5">
        <f t="shared" si="279"/>
        <v>219.68503937007873</v>
      </c>
      <c r="R1356" s="3">
        <v>155</v>
      </c>
      <c r="S1356">
        <v>19</v>
      </c>
      <c r="T1356">
        <v>22</v>
      </c>
      <c r="U1356">
        <v>17</v>
      </c>
      <c r="V1356" s="7">
        <f t="shared" si="280"/>
        <v>24.094488188976378</v>
      </c>
      <c r="W1356" s="3">
        <v>81</v>
      </c>
      <c r="X1356" s="3">
        <v>77</v>
      </c>
      <c r="Y1356" s="3">
        <v>75</v>
      </c>
      <c r="Z1356" s="5">
        <f t="shared" si="281"/>
        <v>106.29921259842519</v>
      </c>
      <c r="AA1356">
        <v>11</v>
      </c>
      <c r="AB1356">
        <v>9</v>
      </c>
      <c r="AC1356">
        <v>4</v>
      </c>
      <c r="AD1356" s="7">
        <f t="shared" si="282"/>
        <v>5.6692913385826769</v>
      </c>
      <c r="AE1356" s="3">
        <v>56</v>
      </c>
      <c r="AF1356" s="3">
        <v>78</v>
      </c>
      <c r="AG1356" s="3">
        <v>56</v>
      </c>
      <c r="AH1356" s="5">
        <f t="shared" si="283"/>
        <v>79.370078740157481</v>
      </c>
      <c r="AI1356">
        <v>3</v>
      </c>
      <c r="AJ1356">
        <v>1</v>
      </c>
      <c r="AK1356">
        <v>2</v>
      </c>
      <c r="AL1356" s="7">
        <f t="shared" si="284"/>
        <v>2.8346456692913384</v>
      </c>
      <c r="AM1356" s="3">
        <v>2</v>
      </c>
      <c r="AN1356" s="3">
        <v>2</v>
      </c>
      <c r="AO1356" s="3">
        <v>1</v>
      </c>
      <c r="AP1356" s="5">
        <f t="shared" si="285"/>
        <v>1.4173228346456692</v>
      </c>
    </row>
    <row r="1357" spans="1:42" x14ac:dyDescent="0.2">
      <c r="A1357">
        <v>19</v>
      </c>
      <c r="B1357">
        <v>64378</v>
      </c>
      <c r="C1357" t="s">
        <v>1030</v>
      </c>
      <c r="D1357" t="s">
        <v>154</v>
      </c>
      <c r="E1357" t="s">
        <v>1029</v>
      </c>
      <c r="F1357" s="10">
        <f t="shared" si="273"/>
        <v>5.2675760755508918</v>
      </c>
      <c r="G1357" s="10">
        <f t="shared" si="274"/>
        <v>4.4095175725824056</v>
      </c>
      <c r="H1357" s="15">
        <f t="shared" si="275"/>
        <v>7.1802698671476639</v>
      </c>
      <c r="I1357" s="15">
        <f t="shared" si="276"/>
        <v>2.7707522945652583</v>
      </c>
      <c r="J1357" s="12">
        <f t="shared" si="277"/>
        <v>5.0660792951541849</v>
      </c>
      <c r="K1357" s="10">
        <f t="shared" si="278"/>
        <v>0.65656172257177925</v>
      </c>
      <c r="L1357" s="8">
        <v>4765</v>
      </c>
      <c r="M1357" s="8">
        <v>4581</v>
      </c>
      <c r="N1357" s="8">
        <v>4540</v>
      </c>
      <c r="O1357" s="3">
        <v>251</v>
      </c>
      <c r="P1357" s="3">
        <v>202</v>
      </c>
      <c r="Q1357" s="5">
        <f t="shared" si="279"/>
        <v>325.98425196850394</v>
      </c>
      <c r="R1357" s="3">
        <v>230</v>
      </c>
      <c r="S1357">
        <v>11</v>
      </c>
      <c r="T1357">
        <v>14</v>
      </c>
      <c r="U1357">
        <v>6</v>
      </c>
      <c r="V1357" s="7">
        <f t="shared" si="280"/>
        <v>8.5039370078740149</v>
      </c>
      <c r="W1357" s="3">
        <v>126</v>
      </c>
      <c r="X1357" s="3">
        <v>72</v>
      </c>
      <c r="Y1357" s="3">
        <v>108</v>
      </c>
      <c r="Z1357" s="5">
        <f t="shared" si="281"/>
        <v>153.07086614173227</v>
      </c>
      <c r="AA1357">
        <v>6</v>
      </c>
      <c r="AB1357">
        <v>3</v>
      </c>
      <c r="AC1357">
        <v>7</v>
      </c>
      <c r="AD1357" s="7">
        <f t="shared" si="282"/>
        <v>9.9212598425196852</v>
      </c>
      <c r="AE1357" s="3">
        <v>42</v>
      </c>
      <c r="AF1357" s="3">
        <v>37</v>
      </c>
      <c r="AG1357" s="3">
        <v>38</v>
      </c>
      <c r="AH1357" s="5">
        <f t="shared" si="283"/>
        <v>53.85826771653543</v>
      </c>
      <c r="AI1357">
        <v>57</v>
      </c>
      <c r="AJ1357">
        <v>67</v>
      </c>
      <c r="AK1357">
        <v>62</v>
      </c>
      <c r="AL1357" s="7">
        <f t="shared" si="284"/>
        <v>87.874015748031496</v>
      </c>
      <c r="AM1357" s="3">
        <v>9</v>
      </c>
      <c r="AN1357" s="3">
        <v>9</v>
      </c>
      <c r="AO1357" s="3">
        <v>9</v>
      </c>
      <c r="AP1357" s="5">
        <f t="shared" si="285"/>
        <v>12.755905511811022</v>
      </c>
    </row>
    <row r="1358" spans="1:42" x14ac:dyDescent="0.2">
      <c r="A1358">
        <v>19</v>
      </c>
      <c r="B1358">
        <v>64378</v>
      </c>
      <c r="C1358" t="s">
        <v>1030</v>
      </c>
      <c r="D1358" t="s">
        <v>154</v>
      </c>
      <c r="E1358" t="s">
        <v>1025</v>
      </c>
      <c r="F1358" s="10">
        <f t="shared" si="273"/>
        <v>0</v>
      </c>
      <c r="G1358" s="10">
        <f t="shared" si="274"/>
        <v>0</v>
      </c>
      <c r="H1358" s="15">
        <f t="shared" si="275"/>
        <v>11.338582677165354</v>
      </c>
      <c r="I1358" s="15">
        <f t="shared" si="276"/>
        <v>11.338582677165354</v>
      </c>
      <c r="J1358" s="12">
        <f t="shared" si="277"/>
        <v>8</v>
      </c>
      <c r="K1358" s="10">
        <f t="shared" si="278"/>
        <v>8</v>
      </c>
      <c r="L1358" s="8">
        <v>17</v>
      </c>
      <c r="M1358" s="8">
        <v>22</v>
      </c>
      <c r="N1358" s="8">
        <v>25</v>
      </c>
      <c r="O1358" s="3">
        <v>0</v>
      </c>
      <c r="P1358" s="3">
        <v>0</v>
      </c>
      <c r="Q1358" s="5">
        <f t="shared" si="279"/>
        <v>2.8346456692913384</v>
      </c>
      <c r="R1358" s="3">
        <v>2</v>
      </c>
      <c r="S1358">
        <v>0</v>
      </c>
      <c r="T1358">
        <v>0</v>
      </c>
      <c r="U1358">
        <v>0</v>
      </c>
      <c r="V1358" s="7">
        <f t="shared" si="280"/>
        <v>0</v>
      </c>
      <c r="W1358" s="3">
        <v>0</v>
      </c>
      <c r="X1358" s="3">
        <v>0</v>
      </c>
      <c r="Y1358" s="3">
        <v>1</v>
      </c>
      <c r="Z1358" s="5">
        <f t="shared" si="281"/>
        <v>1.4173228346456692</v>
      </c>
      <c r="AA1358">
        <v>0</v>
      </c>
      <c r="AB1358">
        <v>0</v>
      </c>
      <c r="AC1358">
        <v>1</v>
      </c>
      <c r="AD1358" s="7">
        <f t="shared" si="282"/>
        <v>1.4173228346456692</v>
      </c>
      <c r="AE1358" s="3">
        <v>0</v>
      </c>
      <c r="AF1358" s="3">
        <v>0</v>
      </c>
      <c r="AG1358" s="3">
        <v>0</v>
      </c>
      <c r="AH1358" s="5">
        <f t="shared" si="283"/>
        <v>0</v>
      </c>
      <c r="AI1358">
        <v>0</v>
      </c>
      <c r="AJ1358">
        <v>0</v>
      </c>
      <c r="AK1358">
        <v>0</v>
      </c>
      <c r="AL1358" s="7">
        <f t="shared" si="284"/>
        <v>0</v>
      </c>
      <c r="AM1358" s="3">
        <v>0</v>
      </c>
      <c r="AN1358" s="3">
        <v>0</v>
      </c>
      <c r="AO1358" s="3">
        <v>0</v>
      </c>
      <c r="AP1358" s="5">
        <f t="shared" si="285"/>
        <v>0</v>
      </c>
    </row>
    <row r="1359" spans="1:42" x14ac:dyDescent="0.2">
      <c r="A1359">
        <v>19</v>
      </c>
      <c r="B1359">
        <v>64378</v>
      </c>
      <c r="C1359" t="s">
        <v>1030</v>
      </c>
      <c r="D1359" t="s">
        <v>154</v>
      </c>
      <c r="E1359" t="s">
        <v>1020</v>
      </c>
      <c r="F1359" s="10">
        <f t="shared" si="273"/>
        <v>2.0325203252032518</v>
      </c>
      <c r="G1359" s="10">
        <f t="shared" si="274"/>
        <v>2.0408163265306123</v>
      </c>
      <c r="H1359" s="15">
        <f t="shared" si="275"/>
        <v>3.0155804992461048</v>
      </c>
      <c r="I1359" s="15">
        <f t="shared" si="276"/>
        <v>0.97476417271549254</v>
      </c>
      <c r="J1359" s="12">
        <f t="shared" si="277"/>
        <v>2.1276595744680851</v>
      </c>
      <c r="K1359" s="10">
        <f t="shared" si="278"/>
        <v>8.6843247937472778E-2</v>
      </c>
      <c r="L1359" s="8">
        <v>246</v>
      </c>
      <c r="M1359" s="8">
        <v>245</v>
      </c>
      <c r="N1359" s="8">
        <v>235</v>
      </c>
      <c r="O1359" s="3">
        <v>5</v>
      </c>
      <c r="P1359" s="3">
        <v>5</v>
      </c>
      <c r="Q1359" s="5">
        <f t="shared" si="279"/>
        <v>7.0866141732283463</v>
      </c>
      <c r="R1359" s="3">
        <v>5</v>
      </c>
      <c r="S1359">
        <v>0</v>
      </c>
      <c r="T1359">
        <v>0</v>
      </c>
      <c r="U1359">
        <v>0</v>
      </c>
      <c r="V1359" s="7">
        <f t="shared" si="280"/>
        <v>0</v>
      </c>
      <c r="W1359" s="3">
        <v>5</v>
      </c>
      <c r="X1359" s="3">
        <v>0</v>
      </c>
      <c r="Y1359" s="3">
        <v>3</v>
      </c>
      <c r="Z1359" s="5">
        <f t="shared" si="281"/>
        <v>4.2519685039370074</v>
      </c>
      <c r="AA1359">
        <v>0</v>
      </c>
      <c r="AB1359">
        <v>0</v>
      </c>
      <c r="AC1359">
        <v>0</v>
      </c>
      <c r="AD1359" s="7">
        <f t="shared" si="282"/>
        <v>0</v>
      </c>
      <c r="AE1359" s="3">
        <v>0</v>
      </c>
      <c r="AF1359" s="3">
        <v>1</v>
      </c>
      <c r="AG1359" s="3">
        <v>1</v>
      </c>
      <c r="AH1359" s="5">
        <f t="shared" si="283"/>
        <v>1.4173228346456692</v>
      </c>
      <c r="AI1359">
        <v>0</v>
      </c>
      <c r="AJ1359">
        <v>4</v>
      </c>
      <c r="AK1359">
        <v>1</v>
      </c>
      <c r="AL1359" s="7">
        <f t="shared" si="284"/>
        <v>1.4173228346456692</v>
      </c>
      <c r="AM1359" s="3">
        <v>0</v>
      </c>
      <c r="AN1359" s="3">
        <v>0</v>
      </c>
      <c r="AO1359" s="3">
        <v>0</v>
      </c>
      <c r="AP1359" s="5">
        <f t="shared" si="285"/>
        <v>0</v>
      </c>
    </row>
    <row r="1360" spans="1:42" x14ac:dyDescent="0.2">
      <c r="A1360">
        <v>19</v>
      </c>
      <c r="B1360">
        <v>64378</v>
      </c>
      <c r="C1360" t="s">
        <v>1030</v>
      </c>
      <c r="D1360" t="s">
        <v>154</v>
      </c>
      <c r="E1360" t="s">
        <v>1021</v>
      </c>
      <c r="F1360" s="10">
        <f t="shared" si="273"/>
        <v>13.380281690140844</v>
      </c>
      <c r="G1360" s="10">
        <f t="shared" si="274"/>
        <v>20.8</v>
      </c>
      <c r="H1360" s="15">
        <f t="shared" si="275"/>
        <v>13.440130328536517</v>
      </c>
      <c r="I1360" s="15">
        <f t="shared" si="276"/>
        <v>-7.3598696714634837</v>
      </c>
      <c r="J1360" s="12">
        <f t="shared" si="277"/>
        <v>9.4827586206896548</v>
      </c>
      <c r="K1360" s="10">
        <f t="shared" si="278"/>
        <v>-11.317241379310346</v>
      </c>
      <c r="L1360" s="8">
        <v>142</v>
      </c>
      <c r="M1360" s="8">
        <v>125</v>
      </c>
      <c r="N1360" s="8">
        <v>116</v>
      </c>
      <c r="O1360" s="3">
        <v>19</v>
      </c>
      <c r="P1360" s="3">
        <v>26</v>
      </c>
      <c r="Q1360" s="5">
        <f t="shared" si="279"/>
        <v>15.590551181102361</v>
      </c>
      <c r="R1360" s="3">
        <v>11</v>
      </c>
      <c r="S1360">
        <v>1</v>
      </c>
      <c r="T1360">
        <v>4</v>
      </c>
      <c r="U1360">
        <v>0</v>
      </c>
      <c r="V1360" s="7">
        <f t="shared" si="280"/>
        <v>0</v>
      </c>
      <c r="W1360" s="3">
        <v>7</v>
      </c>
      <c r="X1360" s="3">
        <v>6</v>
      </c>
      <c r="Y1360" s="3">
        <v>8</v>
      </c>
      <c r="Z1360" s="5">
        <f t="shared" si="281"/>
        <v>11.338582677165354</v>
      </c>
      <c r="AA1360">
        <v>0</v>
      </c>
      <c r="AB1360">
        <v>0</v>
      </c>
      <c r="AC1360">
        <v>0</v>
      </c>
      <c r="AD1360" s="7">
        <f t="shared" si="282"/>
        <v>0</v>
      </c>
      <c r="AE1360" s="3">
        <v>2</v>
      </c>
      <c r="AF1360" s="3">
        <v>6</v>
      </c>
      <c r="AG1360" s="3">
        <v>0</v>
      </c>
      <c r="AH1360" s="5">
        <f t="shared" si="283"/>
        <v>0</v>
      </c>
      <c r="AI1360">
        <v>9</v>
      </c>
      <c r="AJ1360">
        <v>9</v>
      </c>
      <c r="AK1360">
        <v>3</v>
      </c>
      <c r="AL1360" s="7">
        <f t="shared" si="284"/>
        <v>4.2519685039370074</v>
      </c>
      <c r="AM1360" s="3">
        <v>0</v>
      </c>
      <c r="AN1360" s="3">
        <v>1</v>
      </c>
      <c r="AO1360" s="3">
        <v>0</v>
      </c>
      <c r="AP1360" s="5">
        <f t="shared" si="285"/>
        <v>0</v>
      </c>
    </row>
    <row r="1361" spans="1:42" x14ac:dyDescent="0.2">
      <c r="A1361">
        <v>19</v>
      </c>
      <c r="B1361">
        <v>64378</v>
      </c>
      <c r="C1361" t="s">
        <v>1030</v>
      </c>
      <c r="D1361" t="s">
        <v>154</v>
      </c>
      <c r="E1361" t="s">
        <v>1023</v>
      </c>
      <c r="F1361" s="10">
        <f t="shared" si="273"/>
        <v>2.4793388429752068</v>
      </c>
      <c r="G1361" s="10">
        <f t="shared" si="274"/>
        <v>0.8771929824561403</v>
      </c>
      <c r="H1361" s="15">
        <f t="shared" si="275"/>
        <v>3.4852200851942685</v>
      </c>
      <c r="I1361" s="15">
        <f t="shared" si="276"/>
        <v>2.6080271027381281</v>
      </c>
      <c r="J1361" s="12">
        <f t="shared" si="277"/>
        <v>2.459016393442623</v>
      </c>
      <c r="K1361" s="10">
        <f t="shared" si="278"/>
        <v>1.5818234109864826</v>
      </c>
      <c r="L1361" s="8">
        <v>121</v>
      </c>
      <c r="M1361" s="8">
        <v>114</v>
      </c>
      <c r="N1361" s="8">
        <v>122</v>
      </c>
      <c r="O1361" s="3">
        <v>3</v>
      </c>
      <c r="P1361" s="3">
        <v>1</v>
      </c>
      <c r="Q1361" s="5">
        <f t="shared" si="279"/>
        <v>4.2519685039370074</v>
      </c>
      <c r="R1361" s="3">
        <v>3</v>
      </c>
      <c r="S1361">
        <v>0</v>
      </c>
      <c r="T1361">
        <v>0</v>
      </c>
      <c r="U1361">
        <v>0</v>
      </c>
      <c r="V1361" s="7">
        <f t="shared" si="280"/>
        <v>0</v>
      </c>
      <c r="W1361" s="3">
        <v>1</v>
      </c>
      <c r="X1361" s="3">
        <v>0</v>
      </c>
      <c r="Y1361" s="3">
        <v>1</v>
      </c>
      <c r="Z1361" s="5">
        <f t="shared" si="281"/>
        <v>1.4173228346456692</v>
      </c>
      <c r="AA1361">
        <v>0</v>
      </c>
      <c r="AB1361">
        <v>0</v>
      </c>
      <c r="AC1361">
        <v>1</v>
      </c>
      <c r="AD1361" s="7">
        <f t="shared" si="282"/>
        <v>1.4173228346456692</v>
      </c>
      <c r="AE1361" s="3">
        <v>1</v>
      </c>
      <c r="AF1361" s="3">
        <v>0</v>
      </c>
      <c r="AG1361" s="3">
        <v>0</v>
      </c>
      <c r="AH1361" s="5">
        <f t="shared" si="283"/>
        <v>0</v>
      </c>
      <c r="AI1361">
        <v>1</v>
      </c>
      <c r="AJ1361">
        <v>1</v>
      </c>
      <c r="AK1361">
        <v>1</v>
      </c>
      <c r="AL1361" s="7">
        <f t="shared" si="284"/>
        <v>1.4173228346456692</v>
      </c>
      <c r="AM1361" s="3">
        <v>0</v>
      </c>
      <c r="AN1361" s="3">
        <v>0</v>
      </c>
      <c r="AO1361" s="3">
        <v>0</v>
      </c>
      <c r="AP1361" s="5">
        <f t="shared" si="285"/>
        <v>0</v>
      </c>
    </row>
    <row r="1362" spans="1:42" x14ac:dyDescent="0.2">
      <c r="A1362">
        <v>19</v>
      </c>
      <c r="B1362">
        <v>64378</v>
      </c>
      <c r="C1362" t="s">
        <v>1030</v>
      </c>
      <c r="D1362" t="s">
        <v>154</v>
      </c>
      <c r="E1362" t="s">
        <v>1024</v>
      </c>
      <c r="F1362" s="10">
        <f t="shared" si="273"/>
        <v>5.8074534161490687</v>
      </c>
      <c r="G1362" s="10">
        <f t="shared" si="274"/>
        <v>4.4270015698587128</v>
      </c>
      <c r="H1362" s="15">
        <f t="shared" si="275"/>
        <v>7.7899339215763863</v>
      </c>
      <c r="I1362" s="15">
        <f t="shared" si="276"/>
        <v>3.3629323517176735</v>
      </c>
      <c r="J1362" s="12">
        <f t="shared" si="277"/>
        <v>5.4962311557788945</v>
      </c>
      <c r="K1362" s="10">
        <f t="shared" si="278"/>
        <v>1.0692295859201817</v>
      </c>
      <c r="L1362" s="8">
        <v>3220</v>
      </c>
      <c r="M1362" s="8">
        <v>3185</v>
      </c>
      <c r="N1362" s="8">
        <v>3184</v>
      </c>
      <c r="O1362" s="3">
        <v>187</v>
      </c>
      <c r="P1362" s="3">
        <v>141</v>
      </c>
      <c r="Q1362" s="5">
        <f t="shared" si="279"/>
        <v>248.03149606299212</v>
      </c>
      <c r="R1362" s="3">
        <v>175</v>
      </c>
      <c r="S1362">
        <v>5</v>
      </c>
      <c r="T1362">
        <v>10</v>
      </c>
      <c r="U1362">
        <v>6</v>
      </c>
      <c r="V1362" s="7">
        <f t="shared" si="280"/>
        <v>8.5039370078740149</v>
      </c>
      <c r="W1362" s="3">
        <v>93</v>
      </c>
      <c r="X1362" s="3">
        <v>54</v>
      </c>
      <c r="Y1362" s="3">
        <v>80</v>
      </c>
      <c r="Z1362" s="5">
        <f t="shared" si="281"/>
        <v>113.38582677165354</v>
      </c>
      <c r="AA1362">
        <v>4</v>
      </c>
      <c r="AB1362">
        <v>2</v>
      </c>
      <c r="AC1362">
        <v>3</v>
      </c>
      <c r="AD1362" s="7">
        <f t="shared" si="282"/>
        <v>4.2519685039370074</v>
      </c>
      <c r="AE1362" s="3">
        <v>35</v>
      </c>
      <c r="AF1362" s="3">
        <v>24</v>
      </c>
      <c r="AG1362" s="3">
        <v>33</v>
      </c>
      <c r="AH1362" s="5">
        <f t="shared" si="283"/>
        <v>46.771653543307082</v>
      </c>
      <c r="AI1362">
        <v>43</v>
      </c>
      <c r="AJ1362">
        <v>43</v>
      </c>
      <c r="AK1362">
        <v>47</v>
      </c>
      <c r="AL1362" s="7">
        <f t="shared" si="284"/>
        <v>66.614173228346459</v>
      </c>
      <c r="AM1362" s="3">
        <v>7</v>
      </c>
      <c r="AN1362" s="3">
        <v>8</v>
      </c>
      <c r="AO1362" s="3">
        <v>6</v>
      </c>
      <c r="AP1362" s="5">
        <f t="shared" si="285"/>
        <v>8.5039370078740149</v>
      </c>
    </row>
    <row r="1363" spans="1:42" x14ac:dyDescent="0.2">
      <c r="A1363">
        <v>19</v>
      </c>
      <c r="B1363">
        <v>64378</v>
      </c>
      <c r="C1363" t="s">
        <v>1030</v>
      </c>
      <c r="D1363" t="s">
        <v>154</v>
      </c>
      <c r="E1363" t="s">
        <v>1027</v>
      </c>
      <c r="F1363" s="10">
        <f t="shared" si="273"/>
        <v>1.3793103448275863</v>
      </c>
      <c r="G1363" s="10">
        <f t="shared" si="274"/>
        <v>1.5384615384615385</v>
      </c>
      <c r="H1363" s="15">
        <f t="shared" si="275"/>
        <v>9.8882988463651333</v>
      </c>
      <c r="I1363" s="15">
        <f t="shared" si="276"/>
        <v>8.349837307903595</v>
      </c>
      <c r="J1363" s="12">
        <f t="shared" si="277"/>
        <v>6.9767441860465116</v>
      </c>
      <c r="K1363" s="10">
        <f t="shared" si="278"/>
        <v>5.4382826475849733</v>
      </c>
      <c r="L1363" s="8">
        <v>145</v>
      </c>
      <c r="M1363" s="8">
        <v>130</v>
      </c>
      <c r="N1363" s="8">
        <v>129</v>
      </c>
      <c r="O1363" s="3">
        <v>2</v>
      </c>
      <c r="P1363" s="3">
        <v>2</v>
      </c>
      <c r="Q1363" s="5">
        <f t="shared" si="279"/>
        <v>12.755905511811022</v>
      </c>
      <c r="R1363" s="3">
        <v>9</v>
      </c>
      <c r="S1363">
        <v>0</v>
      </c>
      <c r="T1363">
        <v>0</v>
      </c>
      <c r="U1363">
        <v>0</v>
      </c>
      <c r="V1363" s="7">
        <f t="shared" si="280"/>
        <v>0</v>
      </c>
      <c r="W1363" s="3">
        <v>1</v>
      </c>
      <c r="X1363" s="3">
        <v>0</v>
      </c>
      <c r="Y1363" s="3">
        <v>5</v>
      </c>
      <c r="Z1363" s="5">
        <f t="shared" si="281"/>
        <v>7.0866141732283463</v>
      </c>
      <c r="AA1363">
        <v>1</v>
      </c>
      <c r="AB1363">
        <v>0</v>
      </c>
      <c r="AC1363">
        <v>0</v>
      </c>
      <c r="AD1363" s="7">
        <f t="shared" si="282"/>
        <v>0</v>
      </c>
      <c r="AE1363" s="3">
        <v>0</v>
      </c>
      <c r="AF1363" s="3">
        <v>1</v>
      </c>
      <c r="AG1363" s="3">
        <v>1</v>
      </c>
      <c r="AH1363" s="5">
        <f t="shared" si="283"/>
        <v>1.4173228346456692</v>
      </c>
      <c r="AI1363">
        <v>0</v>
      </c>
      <c r="AJ1363">
        <v>1</v>
      </c>
      <c r="AK1363">
        <v>3</v>
      </c>
      <c r="AL1363" s="7">
        <f t="shared" si="284"/>
        <v>4.2519685039370074</v>
      </c>
      <c r="AM1363" s="3">
        <v>0</v>
      </c>
      <c r="AN1363" s="3">
        <v>0</v>
      </c>
      <c r="AO1363" s="3">
        <v>0</v>
      </c>
      <c r="AP1363" s="5">
        <f t="shared" si="285"/>
        <v>0</v>
      </c>
    </row>
    <row r="1364" spans="1:42" x14ac:dyDescent="0.2">
      <c r="A1364">
        <v>19</v>
      </c>
      <c r="B1364">
        <v>64378</v>
      </c>
      <c r="C1364" t="s">
        <v>1030</v>
      </c>
      <c r="D1364" t="s">
        <v>154</v>
      </c>
      <c r="E1364" t="s">
        <v>1026</v>
      </c>
      <c r="F1364" s="10">
        <f t="shared" si="273"/>
        <v>0</v>
      </c>
      <c r="G1364" s="10">
        <f t="shared" si="274"/>
        <v>0</v>
      </c>
      <c r="H1364" s="15">
        <f t="shared" si="275"/>
        <v>0</v>
      </c>
      <c r="I1364" s="15">
        <f t="shared" si="276"/>
        <v>0</v>
      </c>
      <c r="J1364" s="12">
        <f t="shared" si="277"/>
        <v>0</v>
      </c>
      <c r="K1364" s="10">
        <f t="shared" si="278"/>
        <v>0</v>
      </c>
      <c r="L1364" s="8">
        <v>18</v>
      </c>
      <c r="M1364" s="8">
        <v>12</v>
      </c>
      <c r="N1364" s="8">
        <v>6</v>
      </c>
      <c r="O1364" s="3">
        <v>0</v>
      </c>
      <c r="P1364" s="3">
        <v>0</v>
      </c>
      <c r="Q1364" s="5">
        <f t="shared" si="279"/>
        <v>0</v>
      </c>
      <c r="S1364">
        <v>0</v>
      </c>
      <c r="T1364">
        <v>0</v>
      </c>
      <c r="V1364" s="7">
        <f t="shared" si="280"/>
        <v>0</v>
      </c>
      <c r="W1364" s="3">
        <v>0</v>
      </c>
      <c r="X1364" s="3">
        <v>0</v>
      </c>
      <c r="Z1364" s="5">
        <f t="shared" si="281"/>
        <v>0</v>
      </c>
      <c r="AA1364">
        <v>0</v>
      </c>
      <c r="AB1364">
        <v>0</v>
      </c>
      <c r="AD1364" s="7">
        <f t="shared" si="282"/>
        <v>0</v>
      </c>
      <c r="AE1364" s="3">
        <v>0</v>
      </c>
      <c r="AF1364" s="3">
        <v>0</v>
      </c>
      <c r="AH1364" s="5">
        <f t="shared" si="283"/>
        <v>0</v>
      </c>
      <c r="AI1364">
        <v>0</v>
      </c>
      <c r="AJ1364">
        <v>0</v>
      </c>
      <c r="AL1364" s="7">
        <f t="shared" si="284"/>
        <v>0</v>
      </c>
      <c r="AM1364" s="3">
        <v>0</v>
      </c>
      <c r="AN1364" s="3">
        <v>0</v>
      </c>
      <c r="AP1364" s="5">
        <f t="shared" si="285"/>
        <v>0</v>
      </c>
    </row>
    <row r="1365" spans="1:42" x14ac:dyDescent="0.2">
      <c r="A1365">
        <v>19</v>
      </c>
      <c r="B1365">
        <v>64378</v>
      </c>
      <c r="C1365" t="s">
        <v>1030</v>
      </c>
      <c r="D1365" t="s">
        <v>154</v>
      </c>
      <c r="E1365" t="s">
        <v>1028</v>
      </c>
      <c r="F1365" s="10">
        <f t="shared" si="273"/>
        <v>4.1322314049586781</v>
      </c>
      <c r="G1365" s="10">
        <f t="shared" si="274"/>
        <v>3.6096256684491976</v>
      </c>
      <c r="H1365" s="15">
        <f t="shared" si="275"/>
        <v>4.9008396771980269</v>
      </c>
      <c r="I1365" s="15">
        <f t="shared" si="276"/>
        <v>1.2912140087488293</v>
      </c>
      <c r="J1365" s="12">
        <f t="shared" si="277"/>
        <v>3.4578146611341634</v>
      </c>
      <c r="K1365" s="10">
        <f t="shared" si="278"/>
        <v>-0.15181100731503427</v>
      </c>
      <c r="L1365" s="8">
        <v>847</v>
      </c>
      <c r="M1365" s="8">
        <v>748</v>
      </c>
      <c r="N1365" s="8">
        <v>723</v>
      </c>
      <c r="O1365" s="3">
        <v>35</v>
      </c>
      <c r="P1365" s="3">
        <v>27</v>
      </c>
      <c r="Q1365" s="5">
        <f t="shared" si="279"/>
        <v>35.433070866141733</v>
      </c>
      <c r="R1365" s="3">
        <v>25</v>
      </c>
      <c r="S1365">
        <v>5</v>
      </c>
      <c r="T1365">
        <v>0</v>
      </c>
      <c r="U1365">
        <v>0</v>
      </c>
      <c r="V1365" s="7">
        <f t="shared" si="280"/>
        <v>0</v>
      </c>
      <c r="W1365" s="3">
        <v>19</v>
      </c>
      <c r="X1365" s="3">
        <v>12</v>
      </c>
      <c r="Y1365" s="3">
        <v>10</v>
      </c>
      <c r="Z1365" s="5">
        <f t="shared" si="281"/>
        <v>14.173228346456693</v>
      </c>
      <c r="AA1365">
        <v>1</v>
      </c>
      <c r="AB1365">
        <v>1</v>
      </c>
      <c r="AC1365">
        <v>2</v>
      </c>
      <c r="AD1365" s="7">
        <f t="shared" si="282"/>
        <v>2.8346456692913384</v>
      </c>
      <c r="AE1365" s="3">
        <v>4</v>
      </c>
      <c r="AF1365" s="3">
        <v>5</v>
      </c>
      <c r="AG1365" s="3">
        <v>3</v>
      </c>
      <c r="AH1365" s="5">
        <f t="shared" si="283"/>
        <v>4.2519685039370074</v>
      </c>
      <c r="AI1365">
        <v>4</v>
      </c>
      <c r="AJ1365">
        <v>9</v>
      </c>
      <c r="AK1365">
        <v>7</v>
      </c>
      <c r="AL1365" s="7">
        <f t="shared" si="284"/>
        <v>9.9212598425196852</v>
      </c>
      <c r="AM1365" s="3">
        <v>2</v>
      </c>
      <c r="AN1365" s="3">
        <v>0</v>
      </c>
      <c r="AO1365" s="3">
        <v>3</v>
      </c>
      <c r="AP1365" s="5">
        <f t="shared" si="285"/>
        <v>4.2519685039370074</v>
      </c>
    </row>
    <row r="1366" spans="1:42" x14ac:dyDescent="0.2">
      <c r="A1366">
        <v>50</v>
      </c>
      <c r="B1366">
        <v>71050</v>
      </c>
      <c r="C1366" t="s">
        <v>1076</v>
      </c>
      <c r="D1366" t="s">
        <v>155</v>
      </c>
      <c r="E1366" t="s">
        <v>1029</v>
      </c>
      <c r="F1366" s="10">
        <f t="shared" si="273"/>
        <v>5.3264604810996561</v>
      </c>
      <c r="G1366" s="10">
        <f t="shared" si="274"/>
        <v>3.523489932885906</v>
      </c>
      <c r="H1366" s="15">
        <f t="shared" si="275"/>
        <v>5.0878255602665048</v>
      </c>
      <c r="I1366" s="15">
        <f t="shared" si="276"/>
        <v>1.5643356273805988</v>
      </c>
      <c r="J1366" s="12">
        <f t="shared" si="277"/>
        <v>3.5897435897435894</v>
      </c>
      <c r="K1366" s="10">
        <f t="shared" si="278"/>
        <v>6.6253656857683474E-2</v>
      </c>
      <c r="L1366" s="8">
        <v>582</v>
      </c>
      <c r="M1366" s="8">
        <v>596</v>
      </c>
      <c r="N1366" s="8">
        <v>585</v>
      </c>
      <c r="O1366" s="3">
        <v>31</v>
      </c>
      <c r="P1366" s="3">
        <v>21</v>
      </c>
      <c r="Q1366" s="5">
        <f t="shared" si="279"/>
        <v>29.763779527559052</v>
      </c>
      <c r="R1366" s="3">
        <v>21</v>
      </c>
      <c r="S1366">
        <v>0</v>
      </c>
      <c r="T1366">
        <v>0</v>
      </c>
      <c r="U1366">
        <v>0</v>
      </c>
      <c r="V1366" s="7">
        <f t="shared" si="280"/>
        <v>0</v>
      </c>
      <c r="W1366" s="3">
        <v>22</v>
      </c>
      <c r="X1366" s="3">
        <v>17</v>
      </c>
      <c r="Y1366" s="3">
        <v>14</v>
      </c>
      <c r="Z1366" s="5">
        <f t="shared" si="281"/>
        <v>19.84251968503937</v>
      </c>
      <c r="AA1366">
        <v>6</v>
      </c>
      <c r="AB1366">
        <v>0</v>
      </c>
      <c r="AC1366">
        <v>0</v>
      </c>
      <c r="AD1366" s="7">
        <f t="shared" si="282"/>
        <v>0</v>
      </c>
      <c r="AE1366" s="3">
        <v>0</v>
      </c>
      <c r="AF1366" s="3">
        <v>0</v>
      </c>
      <c r="AG1366" s="3">
        <v>7</v>
      </c>
      <c r="AH1366" s="5">
        <f t="shared" si="283"/>
        <v>9.9212598425196852</v>
      </c>
      <c r="AI1366">
        <v>3</v>
      </c>
      <c r="AJ1366">
        <v>2</v>
      </c>
      <c r="AK1366">
        <v>0</v>
      </c>
      <c r="AL1366" s="7">
        <f t="shared" si="284"/>
        <v>0</v>
      </c>
      <c r="AM1366" s="3">
        <v>0</v>
      </c>
      <c r="AN1366" s="3">
        <v>2</v>
      </c>
      <c r="AO1366" s="3">
        <v>0</v>
      </c>
      <c r="AP1366" s="5">
        <f t="shared" si="285"/>
        <v>0</v>
      </c>
    </row>
    <row r="1367" spans="1:42" x14ac:dyDescent="0.2">
      <c r="A1367">
        <v>50</v>
      </c>
      <c r="B1367">
        <v>71050</v>
      </c>
      <c r="C1367" t="s">
        <v>1076</v>
      </c>
      <c r="D1367" t="s">
        <v>155</v>
      </c>
      <c r="E1367" t="s">
        <v>1025</v>
      </c>
      <c r="F1367" s="10">
        <f t="shared" si="273"/>
        <v>0</v>
      </c>
      <c r="G1367" s="10">
        <f t="shared" si="274"/>
        <v>0</v>
      </c>
      <c r="H1367" s="15">
        <f t="shared" si="275"/>
        <v>0</v>
      </c>
      <c r="I1367" s="15">
        <f t="shared" si="276"/>
        <v>0</v>
      </c>
      <c r="J1367" s="12">
        <f t="shared" si="277"/>
        <v>0</v>
      </c>
      <c r="K1367" s="10">
        <f t="shared" si="278"/>
        <v>0</v>
      </c>
      <c r="L1367" s="8">
        <v>1</v>
      </c>
      <c r="M1367" s="8">
        <v>2</v>
      </c>
      <c r="N1367" s="8">
        <v>2</v>
      </c>
      <c r="Q1367" s="5">
        <f t="shared" si="279"/>
        <v>0</v>
      </c>
      <c r="V1367" s="7">
        <f t="shared" si="280"/>
        <v>0</v>
      </c>
      <c r="Z1367" s="5">
        <f t="shared" si="281"/>
        <v>0</v>
      </c>
      <c r="AD1367" s="7">
        <f t="shared" si="282"/>
        <v>0</v>
      </c>
      <c r="AH1367" s="5">
        <f t="shared" si="283"/>
        <v>0</v>
      </c>
      <c r="AL1367" s="7">
        <f t="shared" si="284"/>
        <v>0</v>
      </c>
      <c r="AP1367" s="5">
        <f t="shared" si="285"/>
        <v>0</v>
      </c>
    </row>
    <row r="1368" spans="1:42" x14ac:dyDescent="0.2">
      <c r="A1368">
        <v>50</v>
      </c>
      <c r="B1368">
        <v>71050</v>
      </c>
      <c r="C1368" t="s">
        <v>1076</v>
      </c>
      <c r="D1368" t="s">
        <v>155</v>
      </c>
      <c r="E1368" t="s">
        <v>1020</v>
      </c>
      <c r="F1368" s="10">
        <f t="shared" si="273"/>
        <v>0</v>
      </c>
      <c r="G1368" s="10">
        <f t="shared" si="274"/>
        <v>0</v>
      </c>
      <c r="H1368" s="15">
        <f t="shared" si="275"/>
        <v>0</v>
      </c>
      <c r="I1368" s="15">
        <f t="shared" si="276"/>
        <v>0</v>
      </c>
      <c r="J1368" s="12">
        <f t="shared" si="277"/>
        <v>0</v>
      </c>
      <c r="K1368" s="10">
        <f t="shared" si="278"/>
        <v>0</v>
      </c>
      <c r="L1368" s="8">
        <v>1</v>
      </c>
      <c r="M1368" s="8">
        <v>1</v>
      </c>
      <c r="N1368" s="8">
        <v>3</v>
      </c>
      <c r="Q1368" s="5">
        <f t="shared" si="279"/>
        <v>0</v>
      </c>
      <c r="V1368" s="7">
        <f t="shared" si="280"/>
        <v>0</v>
      </c>
      <c r="Z1368" s="5">
        <f t="shared" si="281"/>
        <v>0</v>
      </c>
      <c r="AD1368" s="7">
        <f t="shared" si="282"/>
        <v>0</v>
      </c>
      <c r="AH1368" s="5">
        <f t="shared" si="283"/>
        <v>0</v>
      </c>
      <c r="AL1368" s="7">
        <f t="shared" si="284"/>
        <v>0</v>
      </c>
      <c r="AP1368" s="5">
        <f t="shared" si="285"/>
        <v>0</v>
      </c>
    </row>
    <row r="1369" spans="1:42" x14ac:dyDescent="0.2">
      <c r="A1369">
        <v>50</v>
      </c>
      <c r="B1369">
        <v>71050</v>
      </c>
      <c r="C1369" t="s">
        <v>1076</v>
      </c>
      <c r="D1369" t="s">
        <v>155</v>
      </c>
      <c r="E1369" t="s">
        <v>1021</v>
      </c>
      <c r="F1369" s="10" t="str">
        <f t="shared" si="273"/>
        <v/>
      </c>
      <c r="G1369" s="10" t="str">
        <f t="shared" si="274"/>
        <v/>
      </c>
      <c r="H1369" s="15">
        <f t="shared" si="275"/>
        <v>0</v>
      </c>
      <c r="I1369" s="15" t="str">
        <f t="shared" si="276"/>
        <v/>
      </c>
      <c r="J1369" s="12">
        <f t="shared" si="277"/>
        <v>0</v>
      </c>
      <c r="K1369" s="10" t="str">
        <f t="shared" si="278"/>
        <v/>
      </c>
      <c r="N1369" s="8">
        <v>1</v>
      </c>
      <c r="Q1369" s="5">
        <f t="shared" si="279"/>
        <v>0</v>
      </c>
      <c r="V1369" s="7">
        <f t="shared" si="280"/>
        <v>0</v>
      </c>
      <c r="Z1369" s="5">
        <f t="shared" si="281"/>
        <v>0</v>
      </c>
      <c r="AD1369" s="7">
        <f t="shared" si="282"/>
        <v>0</v>
      </c>
      <c r="AH1369" s="5">
        <f t="shared" si="283"/>
        <v>0</v>
      </c>
      <c r="AL1369" s="7">
        <f t="shared" si="284"/>
        <v>0</v>
      </c>
      <c r="AP1369" s="5">
        <f t="shared" si="285"/>
        <v>0</v>
      </c>
    </row>
    <row r="1370" spans="1:42" x14ac:dyDescent="0.2">
      <c r="A1370">
        <v>50</v>
      </c>
      <c r="B1370">
        <v>71050</v>
      </c>
      <c r="C1370" t="s">
        <v>1076</v>
      </c>
      <c r="D1370" t="s">
        <v>155</v>
      </c>
      <c r="E1370" t="s">
        <v>1024</v>
      </c>
      <c r="F1370" s="10">
        <f t="shared" si="273"/>
        <v>3.9577836411609502</v>
      </c>
      <c r="G1370" s="10">
        <f t="shared" si="274"/>
        <v>4.6632124352331603</v>
      </c>
      <c r="H1370" s="15">
        <f t="shared" si="275"/>
        <v>5.2354933205908631</v>
      </c>
      <c r="I1370" s="15">
        <f t="shared" si="276"/>
        <v>0.57228088535770283</v>
      </c>
      <c r="J1370" s="12">
        <f t="shared" si="277"/>
        <v>3.6939313984168867</v>
      </c>
      <c r="K1370" s="10">
        <f t="shared" si="278"/>
        <v>-0.96928103681627364</v>
      </c>
      <c r="L1370" s="8">
        <v>379</v>
      </c>
      <c r="M1370" s="8">
        <v>386</v>
      </c>
      <c r="N1370" s="8">
        <v>379</v>
      </c>
      <c r="O1370" s="3">
        <v>15</v>
      </c>
      <c r="P1370" s="3">
        <v>18</v>
      </c>
      <c r="Q1370" s="5">
        <f t="shared" si="279"/>
        <v>19.84251968503937</v>
      </c>
      <c r="R1370" s="3">
        <v>14</v>
      </c>
      <c r="S1370">
        <v>0</v>
      </c>
      <c r="T1370">
        <v>0</v>
      </c>
      <c r="U1370">
        <v>0</v>
      </c>
      <c r="V1370" s="7">
        <f t="shared" si="280"/>
        <v>0</v>
      </c>
      <c r="W1370" s="3">
        <v>10</v>
      </c>
      <c r="X1370" s="3">
        <v>14</v>
      </c>
      <c r="Y1370" s="3">
        <v>9</v>
      </c>
      <c r="Z1370" s="5">
        <f t="shared" si="281"/>
        <v>12.755905511811022</v>
      </c>
      <c r="AA1370">
        <v>2</v>
      </c>
      <c r="AB1370">
        <v>0</v>
      </c>
      <c r="AC1370">
        <v>0</v>
      </c>
      <c r="AD1370" s="7">
        <f t="shared" si="282"/>
        <v>0</v>
      </c>
      <c r="AE1370" s="3">
        <v>0</v>
      </c>
      <c r="AF1370" s="3">
        <v>0</v>
      </c>
      <c r="AG1370" s="3">
        <v>5</v>
      </c>
      <c r="AH1370" s="5">
        <f t="shared" si="283"/>
        <v>7.0866141732283463</v>
      </c>
      <c r="AI1370">
        <v>3</v>
      </c>
      <c r="AJ1370">
        <v>2</v>
      </c>
      <c r="AK1370">
        <v>0</v>
      </c>
      <c r="AL1370" s="7">
        <f t="shared" si="284"/>
        <v>0</v>
      </c>
      <c r="AM1370" s="3">
        <v>0</v>
      </c>
      <c r="AN1370" s="3">
        <v>2</v>
      </c>
      <c r="AO1370" s="3">
        <v>0</v>
      </c>
      <c r="AP1370" s="5">
        <f t="shared" si="285"/>
        <v>0</v>
      </c>
    </row>
    <row r="1371" spans="1:42" x14ac:dyDescent="0.2">
      <c r="A1371">
        <v>50</v>
      </c>
      <c r="B1371">
        <v>71050</v>
      </c>
      <c r="C1371" t="s">
        <v>1076</v>
      </c>
      <c r="D1371" t="s">
        <v>155</v>
      </c>
      <c r="E1371" t="s">
        <v>1027</v>
      </c>
      <c r="F1371" s="10">
        <f t="shared" si="273"/>
        <v>14.285714285714285</v>
      </c>
      <c r="G1371" s="10">
        <f t="shared" si="274"/>
        <v>0</v>
      </c>
      <c r="H1371" s="15">
        <f t="shared" si="275"/>
        <v>0</v>
      </c>
      <c r="I1371" s="15">
        <f t="shared" si="276"/>
        <v>0</v>
      </c>
      <c r="J1371" s="12">
        <f t="shared" si="277"/>
        <v>0</v>
      </c>
      <c r="K1371" s="10">
        <f t="shared" si="278"/>
        <v>0</v>
      </c>
      <c r="L1371" s="8">
        <v>7</v>
      </c>
      <c r="M1371" s="8">
        <v>10</v>
      </c>
      <c r="N1371" s="8">
        <v>13</v>
      </c>
      <c r="O1371" s="3">
        <v>1</v>
      </c>
      <c r="P1371" s="3">
        <v>0</v>
      </c>
      <c r="Q1371" s="5">
        <f t="shared" si="279"/>
        <v>0</v>
      </c>
      <c r="R1371" s="3">
        <v>0</v>
      </c>
      <c r="S1371">
        <v>0</v>
      </c>
      <c r="T1371">
        <v>0</v>
      </c>
      <c r="U1371">
        <v>0</v>
      </c>
      <c r="V1371" s="7">
        <f t="shared" si="280"/>
        <v>0</v>
      </c>
      <c r="W1371" s="3">
        <v>0</v>
      </c>
      <c r="X1371" s="3">
        <v>0</v>
      </c>
      <c r="Y1371" s="3">
        <v>0</v>
      </c>
      <c r="Z1371" s="5">
        <f t="shared" si="281"/>
        <v>0</v>
      </c>
      <c r="AA1371">
        <v>1</v>
      </c>
      <c r="AB1371">
        <v>0</v>
      </c>
      <c r="AC1371">
        <v>0</v>
      </c>
      <c r="AD1371" s="7">
        <f t="shared" si="282"/>
        <v>0</v>
      </c>
      <c r="AE1371" s="3">
        <v>0</v>
      </c>
      <c r="AF1371" s="3">
        <v>0</v>
      </c>
      <c r="AG1371" s="3">
        <v>0</v>
      </c>
      <c r="AH1371" s="5">
        <f t="shared" si="283"/>
        <v>0</v>
      </c>
      <c r="AI1371">
        <v>0</v>
      </c>
      <c r="AJ1371">
        <v>0</v>
      </c>
      <c r="AK1371">
        <v>0</v>
      </c>
      <c r="AL1371" s="7">
        <f t="shared" si="284"/>
        <v>0</v>
      </c>
      <c r="AM1371" s="3">
        <v>0</v>
      </c>
      <c r="AN1371" s="3">
        <v>0</v>
      </c>
      <c r="AO1371" s="3">
        <v>0</v>
      </c>
      <c r="AP1371" s="5">
        <f t="shared" si="285"/>
        <v>0</v>
      </c>
    </row>
    <row r="1372" spans="1:42" x14ac:dyDescent="0.2">
      <c r="A1372">
        <v>50</v>
      </c>
      <c r="B1372">
        <v>71050</v>
      </c>
      <c r="C1372" t="s">
        <v>1076</v>
      </c>
      <c r="D1372" t="s">
        <v>155</v>
      </c>
      <c r="E1372" t="s">
        <v>1028</v>
      </c>
      <c r="F1372" s="10">
        <f t="shared" si="273"/>
        <v>6.7010309278350517</v>
      </c>
      <c r="G1372" s="10">
        <f t="shared" si="274"/>
        <v>1.5228426395939088</v>
      </c>
      <c r="H1372" s="15">
        <f t="shared" si="275"/>
        <v>5.305486546801971</v>
      </c>
      <c r="I1372" s="15">
        <f t="shared" si="276"/>
        <v>3.7826439072080622</v>
      </c>
      <c r="J1372" s="12">
        <f t="shared" si="277"/>
        <v>3.7433155080213902</v>
      </c>
      <c r="K1372" s="10">
        <f t="shared" si="278"/>
        <v>2.2204728684274815</v>
      </c>
      <c r="L1372" s="8">
        <v>194</v>
      </c>
      <c r="M1372" s="8">
        <v>197</v>
      </c>
      <c r="N1372" s="8">
        <v>187</v>
      </c>
      <c r="O1372" s="3">
        <v>13</v>
      </c>
      <c r="P1372" s="3">
        <v>3</v>
      </c>
      <c r="Q1372" s="5">
        <f t="shared" si="279"/>
        <v>9.9212598425196852</v>
      </c>
      <c r="R1372" s="3">
        <v>7</v>
      </c>
      <c r="S1372">
        <v>0</v>
      </c>
      <c r="T1372">
        <v>0</v>
      </c>
      <c r="U1372">
        <v>0</v>
      </c>
      <c r="V1372" s="7">
        <f t="shared" si="280"/>
        <v>0</v>
      </c>
      <c r="W1372" s="3">
        <v>10</v>
      </c>
      <c r="X1372" s="3">
        <v>3</v>
      </c>
      <c r="Y1372" s="3">
        <v>5</v>
      </c>
      <c r="Z1372" s="5">
        <f t="shared" si="281"/>
        <v>7.0866141732283463</v>
      </c>
      <c r="AA1372">
        <v>3</v>
      </c>
      <c r="AB1372">
        <v>0</v>
      </c>
      <c r="AC1372">
        <v>0</v>
      </c>
      <c r="AD1372" s="7">
        <f t="shared" si="282"/>
        <v>0</v>
      </c>
      <c r="AE1372" s="3">
        <v>0</v>
      </c>
      <c r="AF1372" s="3">
        <v>0</v>
      </c>
      <c r="AG1372" s="3">
        <v>2</v>
      </c>
      <c r="AH1372" s="5">
        <f t="shared" si="283"/>
        <v>2.8346456692913384</v>
      </c>
      <c r="AI1372">
        <v>0</v>
      </c>
      <c r="AJ1372">
        <v>0</v>
      </c>
      <c r="AK1372">
        <v>0</v>
      </c>
      <c r="AL1372" s="7">
        <f t="shared" si="284"/>
        <v>0</v>
      </c>
      <c r="AM1372" s="3">
        <v>0</v>
      </c>
      <c r="AN1372" s="3">
        <v>0</v>
      </c>
      <c r="AO1372" s="3">
        <v>0</v>
      </c>
      <c r="AP1372" s="5">
        <f t="shared" si="285"/>
        <v>0</v>
      </c>
    </row>
    <row r="1373" spans="1:42" x14ac:dyDescent="0.2">
      <c r="A1373">
        <v>20</v>
      </c>
      <c r="B1373">
        <v>75606</v>
      </c>
      <c r="C1373" t="s">
        <v>1041</v>
      </c>
      <c r="D1373" t="s">
        <v>156</v>
      </c>
      <c r="E1373" t="s">
        <v>1029</v>
      </c>
      <c r="F1373" s="10">
        <f t="shared" si="273"/>
        <v>8.9318600368324113</v>
      </c>
      <c r="G1373" s="10">
        <f t="shared" si="274"/>
        <v>7.9939668174962284</v>
      </c>
      <c r="H1373" s="15">
        <f t="shared" si="275"/>
        <v>2.8884302322364306</v>
      </c>
      <c r="I1373" s="15">
        <f t="shared" si="276"/>
        <v>-5.1055365852597978</v>
      </c>
      <c r="J1373" s="12">
        <f t="shared" si="277"/>
        <v>2.0379479971890371</v>
      </c>
      <c r="K1373" s="10">
        <f t="shared" si="278"/>
        <v>-5.9560188203071913</v>
      </c>
      <c r="L1373" s="8">
        <v>1086</v>
      </c>
      <c r="M1373" s="8">
        <v>1326</v>
      </c>
      <c r="N1373" s="8">
        <v>1423</v>
      </c>
      <c r="O1373" s="3">
        <v>97</v>
      </c>
      <c r="P1373" s="3">
        <v>106</v>
      </c>
      <c r="Q1373" s="5">
        <f t="shared" si="279"/>
        <v>41.102362204724407</v>
      </c>
      <c r="R1373" s="3">
        <v>29</v>
      </c>
      <c r="S1373">
        <v>14</v>
      </c>
      <c r="T1373">
        <v>5</v>
      </c>
      <c r="U1373">
        <v>6</v>
      </c>
      <c r="V1373" s="7">
        <f t="shared" si="280"/>
        <v>8.5039370078740149</v>
      </c>
      <c r="W1373" s="3">
        <v>56</v>
      </c>
      <c r="X1373" s="3">
        <v>41</v>
      </c>
      <c r="Y1373" s="3">
        <v>13</v>
      </c>
      <c r="Z1373" s="5">
        <f t="shared" si="281"/>
        <v>18.4251968503937</v>
      </c>
      <c r="AA1373">
        <v>6</v>
      </c>
      <c r="AB1373">
        <v>8</v>
      </c>
      <c r="AC1373">
        <v>2</v>
      </c>
      <c r="AD1373" s="7">
        <f t="shared" si="282"/>
        <v>2.8346456692913384</v>
      </c>
      <c r="AE1373" s="3">
        <v>12</v>
      </c>
      <c r="AF1373" s="3">
        <v>44</v>
      </c>
      <c r="AG1373" s="3">
        <v>8</v>
      </c>
      <c r="AH1373" s="5">
        <f t="shared" si="283"/>
        <v>11.338582677165354</v>
      </c>
      <c r="AI1373">
        <v>6</v>
      </c>
      <c r="AJ1373">
        <v>7</v>
      </c>
      <c r="AK1373">
        <v>0</v>
      </c>
      <c r="AL1373" s="7">
        <f t="shared" si="284"/>
        <v>0</v>
      </c>
      <c r="AM1373" s="3">
        <v>3</v>
      </c>
      <c r="AN1373" s="3">
        <v>1</v>
      </c>
      <c r="AO1373" s="3">
        <v>0</v>
      </c>
      <c r="AP1373" s="5">
        <f t="shared" si="285"/>
        <v>0</v>
      </c>
    </row>
    <row r="1374" spans="1:42" x14ac:dyDescent="0.2">
      <c r="A1374">
        <v>20</v>
      </c>
      <c r="B1374">
        <v>75606</v>
      </c>
      <c r="C1374" t="s">
        <v>1041</v>
      </c>
      <c r="D1374" t="s">
        <v>156</v>
      </c>
      <c r="E1374" t="s">
        <v>1025</v>
      </c>
      <c r="F1374" s="10">
        <f t="shared" si="273"/>
        <v>13.402061855670103</v>
      </c>
      <c r="G1374" s="10">
        <f t="shared" si="274"/>
        <v>14.14141414141414</v>
      </c>
      <c r="H1374" s="15">
        <f t="shared" si="275"/>
        <v>5.3993250843644542</v>
      </c>
      <c r="I1374" s="15">
        <f t="shared" si="276"/>
        <v>-8.7420890570496859</v>
      </c>
      <c r="J1374" s="12">
        <f t="shared" si="277"/>
        <v>3.8095238095238098</v>
      </c>
      <c r="K1374" s="10">
        <f t="shared" si="278"/>
        <v>-10.33189033189033</v>
      </c>
      <c r="L1374" s="8">
        <v>97</v>
      </c>
      <c r="M1374" s="8">
        <v>99</v>
      </c>
      <c r="N1374" s="8">
        <v>105</v>
      </c>
      <c r="O1374" s="3">
        <v>13</v>
      </c>
      <c r="P1374" s="3">
        <v>14</v>
      </c>
      <c r="Q1374" s="5">
        <f t="shared" si="279"/>
        <v>5.6692913385826769</v>
      </c>
      <c r="R1374" s="3">
        <v>4</v>
      </c>
      <c r="S1374">
        <v>4</v>
      </c>
      <c r="T1374">
        <v>1</v>
      </c>
      <c r="U1374">
        <v>1</v>
      </c>
      <c r="V1374" s="7">
        <f t="shared" si="280"/>
        <v>1.4173228346456692</v>
      </c>
      <c r="W1374" s="3">
        <v>5</v>
      </c>
      <c r="X1374" s="3">
        <v>5</v>
      </c>
      <c r="Y1374" s="3">
        <v>1</v>
      </c>
      <c r="Z1374" s="5">
        <f t="shared" si="281"/>
        <v>1.4173228346456692</v>
      </c>
      <c r="AA1374">
        <v>2</v>
      </c>
      <c r="AB1374">
        <v>0</v>
      </c>
      <c r="AC1374">
        <v>1</v>
      </c>
      <c r="AD1374" s="7">
        <f t="shared" si="282"/>
        <v>1.4173228346456692</v>
      </c>
      <c r="AE1374" s="3">
        <v>0</v>
      </c>
      <c r="AF1374" s="3">
        <v>5</v>
      </c>
      <c r="AG1374" s="3">
        <v>1</v>
      </c>
      <c r="AH1374" s="5">
        <f t="shared" si="283"/>
        <v>1.4173228346456692</v>
      </c>
      <c r="AI1374">
        <v>1</v>
      </c>
      <c r="AJ1374">
        <v>3</v>
      </c>
      <c r="AK1374">
        <v>0</v>
      </c>
      <c r="AL1374" s="7">
        <f t="shared" si="284"/>
        <v>0</v>
      </c>
      <c r="AM1374" s="3">
        <v>1</v>
      </c>
      <c r="AN1374" s="3">
        <v>0</v>
      </c>
      <c r="AO1374" s="3">
        <v>0</v>
      </c>
      <c r="AP1374" s="5">
        <f t="shared" si="285"/>
        <v>0</v>
      </c>
    </row>
    <row r="1375" spans="1:42" x14ac:dyDescent="0.2">
      <c r="A1375">
        <v>20</v>
      </c>
      <c r="B1375">
        <v>75606</v>
      </c>
      <c r="C1375" t="s">
        <v>1041</v>
      </c>
      <c r="D1375" t="s">
        <v>156</v>
      </c>
      <c r="E1375" t="s">
        <v>1020</v>
      </c>
      <c r="F1375" s="10">
        <f t="shared" si="273"/>
        <v>0</v>
      </c>
      <c r="G1375" s="10">
        <f t="shared" si="274"/>
        <v>0</v>
      </c>
      <c r="H1375" s="15">
        <f t="shared" si="275"/>
        <v>0</v>
      </c>
      <c r="I1375" s="15">
        <f t="shared" si="276"/>
        <v>0</v>
      </c>
      <c r="J1375" s="12">
        <f t="shared" si="277"/>
        <v>0</v>
      </c>
      <c r="K1375" s="10">
        <f t="shared" si="278"/>
        <v>0</v>
      </c>
      <c r="L1375" s="8">
        <v>12</v>
      </c>
      <c r="M1375" s="8">
        <v>10</v>
      </c>
      <c r="N1375" s="8">
        <v>10</v>
      </c>
      <c r="O1375" s="3">
        <v>0</v>
      </c>
      <c r="Q1375" s="5">
        <f t="shared" si="279"/>
        <v>0</v>
      </c>
      <c r="R1375" s="3">
        <v>0</v>
      </c>
      <c r="S1375">
        <v>0</v>
      </c>
      <c r="U1375">
        <v>0</v>
      </c>
      <c r="V1375" s="7">
        <f t="shared" si="280"/>
        <v>0</v>
      </c>
      <c r="W1375" s="3">
        <v>0</v>
      </c>
      <c r="Y1375" s="3">
        <v>0</v>
      </c>
      <c r="Z1375" s="5">
        <f t="shared" si="281"/>
        <v>0</v>
      </c>
      <c r="AA1375">
        <v>0</v>
      </c>
      <c r="AC1375">
        <v>0</v>
      </c>
      <c r="AD1375" s="7">
        <f t="shared" si="282"/>
        <v>0</v>
      </c>
      <c r="AE1375" s="3">
        <v>0</v>
      </c>
      <c r="AG1375" s="3">
        <v>0</v>
      </c>
      <c r="AH1375" s="5">
        <f t="shared" si="283"/>
        <v>0</v>
      </c>
      <c r="AI1375">
        <v>0</v>
      </c>
      <c r="AK1375">
        <v>0</v>
      </c>
      <c r="AL1375" s="7">
        <f t="shared" si="284"/>
        <v>0</v>
      </c>
      <c r="AM1375" s="3">
        <v>0</v>
      </c>
      <c r="AO1375" s="3">
        <v>0</v>
      </c>
      <c r="AP1375" s="5">
        <f t="shared" si="285"/>
        <v>0</v>
      </c>
    </row>
    <row r="1376" spans="1:42" x14ac:dyDescent="0.2">
      <c r="A1376">
        <v>20</v>
      </c>
      <c r="B1376">
        <v>75606</v>
      </c>
      <c r="C1376" t="s">
        <v>1041</v>
      </c>
      <c r="D1376" t="s">
        <v>156</v>
      </c>
      <c r="E1376" t="s">
        <v>1021</v>
      </c>
      <c r="F1376" s="10">
        <f t="shared" si="273"/>
        <v>7.1428571428571423</v>
      </c>
      <c r="G1376" s="10">
        <f t="shared" si="274"/>
        <v>0</v>
      </c>
      <c r="H1376" s="15">
        <f t="shared" si="275"/>
        <v>0</v>
      </c>
      <c r="I1376" s="15">
        <f t="shared" si="276"/>
        <v>0</v>
      </c>
      <c r="J1376" s="12">
        <f t="shared" si="277"/>
        <v>0</v>
      </c>
      <c r="K1376" s="10">
        <f t="shared" si="278"/>
        <v>0</v>
      </c>
      <c r="L1376" s="8">
        <v>14</v>
      </c>
      <c r="M1376" s="8">
        <v>15</v>
      </c>
      <c r="N1376" s="8">
        <v>14</v>
      </c>
      <c r="O1376" s="3">
        <v>1</v>
      </c>
      <c r="P1376" s="3">
        <v>0</v>
      </c>
      <c r="Q1376" s="5">
        <f t="shared" si="279"/>
        <v>0</v>
      </c>
      <c r="R1376" s="3">
        <v>0</v>
      </c>
      <c r="S1376">
        <v>0</v>
      </c>
      <c r="T1376">
        <v>0</v>
      </c>
      <c r="U1376">
        <v>0</v>
      </c>
      <c r="V1376" s="7">
        <f t="shared" si="280"/>
        <v>0</v>
      </c>
      <c r="W1376" s="3">
        <v>0</v>
      </c>
      <c r="X1376" s="3">
        <v>0</v>
      </c>
      <c r="Y1376" s="3">
        <v>0</v>
      </c>
      <c r="Z1376" s="5">
        <f t="shared" si="281"/>
        <v>0</v>
      </c>
      <c r="AA1376">
        <v>0</v>
      </c>
      <c r="AB1376">
        <v>0</v>
      </c>
      <c r="AC1376">
        <v>0</v>
      </c>
      <c r="AD1376" s="7">
        <f t="shared" si="282"/>
        <v>0</v>
      </c>
      <c r="AE1376" s="3">
        <v>1</v>
      </c>
      <c r="AF1376" s="3">
        <v>0</v>
      </c>
      <c r="AG1376" s="3">
        <v>0</v>
      </c>
      <c r="AH1376" s="5">
        <f t="shared" si="283"/>
        <v>0</v>
      </c>
      <c r="AI1376">
        <v>0</v>
      </c>
      <c r="AJ1376">
        <v>0</v>
      </c>
      <c r="AK1376">
        <v>0</v>
      </c>
      <c r="AL1376" s="7">
        <f t="shared" si="284"/>
        <v>0</v>
      </c>
      <c r="AM1376" s="3">
        <v>0</v>
      </c>
      <c r="AN1376" s="3">
        <v>0</v>
      </c>
      <c r="AO1376" s="3">
        <v>0</v>
      </c>
      <c r="AP1376" s="5">
        <f t="shared" si="285"/>
        <v>0</v>
      </c>
    </row>
    <row r="1377" spans="1:42" x14ac:dyDescent="0.2">
      <c r="A1377">
        <v>20</v>
      </c>
      <c r="B1377">
        <v>75606</v>
      </c>
      <c r="C1377" t="s">
        <v>1041</v>
      </c>
      <c r="D1377" t="s">
        <v>156</v>
      </c>
      <c r="E1377" t="s">
        <v>1024</v>
      </c>
      <c r="F1377" s="10">
        <f t="shared" si="273"/>
        <v>13.333333333333334</v>
      </c>
      <c r="G1377" s="10">
        <f t="shared" si="274"/>
        <v>10.305343511450381</v>
      </c>
      <c r="H1377" s="15">
        <f t="shared" si="275"/>
        <v>3.5560071120142243</v>
      </c>
      <c r="I1377" s="15">
        <f t="shared" si="276"/>
        <v>-6.7493363994361566</v>
      </c>
      <c r="J1377" s="12">
        <f t="shared" si="277"/>
        <v>2.5089605734767026</v>
      </c>
      <c r="K1377" s="10">
        <f t="shared" si="278"/>
        <v>-7.7963829379736787</v>
      </c>
      <c r="L1377" s="8">
        <v>225</v>
      </c>
      <c r="M1377" s="8">
        <v>262</v>
      </c>
      <c r="N1377" s="8">
        <v>279</v>
      </c>
      <c r="O1377" s="3">
        <v>30</v>
      </c>
      <c r="P1377" s="3">
        <v>27</v>
      </c>
      <c r="Q1377" s="5">
        <f t="shared" si="279"/>
        <v>9.9212598425196852</v>
      </c>
      <c r="R1377" s="3">
        <v>7</v>
      </c>
      <c r="S1377">
        <v>3</v>
      </c>
      <c r="T1377">
        <v>0</v>
      </c>
      <c r="U1377">
        <v>0</v>
      </c>
      <c r="V1377" s="7">
        <f t="shared" si="280"/>
        <v>0</v>
      </c>
      <c r="W1377" s="3">
        <v>21</v>
      </c>
      <c r="X1377" s="3">
        <v>10</v>
      </c>
      <c r="Y1377" s="3">
        <v>4</v>
      </c>
      <c r="Z1377" s="5">
        <f t="shared" si="281"/>
        <v>5.6692913385826769</v>
      </c>
      <c r="AA1377">
        <v>1</v>
      </c>
      <c r="AB1377">
        <v>1</v>
      </c>
      <c r="AC1377">
        <v>1</v>
      </c>
      <c r="AD1377" s="7">
        <f t="shared" si="282"/>
        <v>1.4173228346456692</v>
      </c>
      <c r="AE1377" s="3">
        <v>4</v>
      </c>
      <c r="AF1377" s="3">
        <v>15</v>
      </c>
      <c r="AG1377" s="3">
        <v>2</v>
      </c>
      <c r="AH1377" s="5">
        <f t="shared" si="283"/>
        <v>2.8346456692913384</v>
      </c>
      <c r="AI1377">
        <v>1</v>
      </c>
      <c r="AJ1377">
        <v>0</v>
      </c>
      <c r="AK1377">
        <v>0</v>
      </c>
      <c r="AL1377" s="7">
        <f t="shared" si="284"/>
        <v>0</v>
      </c>
      <c r="AM1377" s="3">
        <v>0</v>
      </c>
      <c r="AN1377" s="3">
        <v>1</v>
      </c>
      <c r="AO1377" s="3">
        <v>0</v>
      </c>
      <c r="AP1377" s="5">
        <f t="shared" si="285"/>
        <v>0</v>
      </c>
    </row>
    <row r="1378" spans="1:42" x14ac:dyDescent="0.2">
      <c r="A1378">
        <v>20</v>
      </c>
      <c r="B1378">
        <v>75606</v>
      </c>
      <c r="C1378" t="s">
        <v>1041</v>
      </c>
      <c r="D1378" t="s">
        <v>156</v>
      </c>
      <c r="E1378" t="s">
        <v>1027</v>
      </c>
      <c r="F1378" s="10">
        <f t="shared" si="273"/>
        <v>14.634146341463413</v>
      </c>
      <c r="G1378" s="10">
        <f t="shared" si="274"/>
        <v>8.6206896551724146</v>
      </c>
      <c r="H1378" s="15">
        <f t="shared" si="275"/>
        <v>0</v>
      </c>
      <c r="I1378" s="15">
        <f t="shared" si="276"/>
        <v>-8.6206896551724146</v>
      </c>
      <c r="J1378" s="12">
        <f t="shared" si="277"/>
        <v>0</v>
      </c>
      <c r="K1378" s="10">
        <f t="shared" si="278"/>
        <v>-8.6206896551724146</v>
      </c>
      <c r="L1378" s="8">
        <v>41</v>
      </c>
      <c r="M1378" s="8">
        <v>58</v>
      </c>
      <c r="N1378" s="8">
        <v>72</v>
      </c>
      <c r="O1378" s="3">
        <v>6</v>
      </c>
      <c r="P1378" s="3">
        <v>5</v>
      </c>
      <c r="Q1378" s="5">
        <f t="shared" si="279"/>
        <v>0</v>
      </c>
      <c r="R1378" s="3">
        <v>0</v>
      </c>
      <c r="S1378">
        <v>0</v>
      </c>
      <c r="T1378">
        <v>0</v>
      </c>
      <c r="U1378">
        <v>0</v>
      </c>
      <c r="V1378" s="7">
        <f t="shared" si="280"/>
        <v>0</v>
      </c>
      <c r="W1378" s="3">
        <v>4</v>
      </c>
      <c r="X1378" s="3">
        <v>4</v>
      </c>
      <c r="Y1378" s="3">
        <v>0</v>
      </c>
      <c r="Z1378" s="5">
        <f t="shared" si="281"/>
        <v>0</v>
      </c>
      <c r="AA1378">
        <v>0</v>
      </c>
      <c r="AB1378">
        <v>0</v>
      </c>
      <c r="AC1378">
        <v>0</v>
      </c>
      <c r="AD1378" s="7">
        <f t="shared" si="282"/>
        <v>0</v>
      </c>
      <c r="AE1378" s="3">
        <v>0</v>
      </c>
      <c r="AF1378" s="3">
        <v>1</v>
      </c>
      <c r="AG1378" s="3">
        <v>0</v>
      </c>
      <c r="AH1378" s="5">
        <f t="shared" si="283"/>
        <v>0</v>
      </c>
      <c r="AI1378">
        <v>2</v>
      </c>
      <c r="AJ1378">
        <v>0</v>
      </c>
      <c r="AK1378">
        <v>0</v>
      </c>
      <c r="AL1378" s="7">
        <f t="shared" si="284"/>
        <v>0</v>
      </c>
      <c r="AM1378" s="3">
        <v>0</v>
      </c>
      <c r="AN1378" s="3">
        <v>0</v>
      </c>
      <c r="AO1378" s="3">
        <v>0</v>
      </c>
      <c r="AP1378" s="5">
        <f t="shared" si="285"/>
        <v>0</v>
      </c>
    </row>
    <row r="1379" spans="1:42" x14ac:dyDescent="0.2">
      <c r="A1379">
        <v>20</v>
      </c>
      <c r="B1379">
        <v>75606</v>
      </c>
      <c r="C1379" t="s">
        <v>1041</v>
      </c>
      <c r="D1379" t="s">
        <v>156</v>
      </c>
      <c r="E1379" t="s">
        <v>1022</v>
      </c>
      <c r="F1379" s="10">
        <f t="shared" si="273"/>
        <v>0</v>
      </c>
      <c r="G1379" s="10" t="str">
        <f t="shared" si="274"/>
        <v/>
      </c>
      <c r="H1379" s="15">
        <f t="shared" si="275"/>
        <v>0</v>
      </c>
      <c r="I1379" s="15" t="str">
        <f t="shared" si="276"/>
        <v/>
      </c>
      <c r="J1379" s="12">
        <f t="shared" si="277"/>
        <v>0</v>
      </c>
      <c r="K1379" s="10" t="str">
        <f t="shared" si="278"/>
        <v/>
      </c>
      <c r="L1379" s="8">
        <v>5</v>
      </c>
      <c r="N1379" s="8">
        <v>18</v>
      </c>
      <c r="O1379" s="3">
        <v>0</v>
      </c>
      <c r="Q1379" s="5">
        <f t="shared" si="279"/>
        <v>0</v>
      </c>
      <c r="R1379" s="3">
        <v>0</v>
      </c>
      <c r="S1379">
        <v>0</v>
      </c>
      <c r="U1379">
        <v>0</v>
      </c>
      <c r="V1379" s="7">
        <f t="shared" si="280"/>
        <v>0</v>
      </c>
      <c r="W1379" s="3">
        <v>0</v>
      </c>
      <c r="Y1379" s="3">
        <v>0</v>
      </c>
      <c r="Z1379" s="5">
        <f t="shared" si="281"/>
        <v>0</v>
      </c>
      <c r="AA1379">
        <v>0</v>
      </c>
      <c r="AC1379">
        <v>0</v>
      </c>
      <c r="AD1379" s="7">
        <f t="shared" si="282"/>
        <v>0</v>
      </c>
      <c r="AE1379" s="3">
        <v>0</v>
      </c>
      <c r="AG1379" s="3">
        <v>0</v>
      </c>
      <c r="AH1379" s="5">
        <f t="shared" si="283"/>
        <v>0</v>
      </c>
      <c r="AI1379">
        <v>0</v>
      </c>
      <c r="AK1379">
        <v>0</v>
      </c>
      <c r="AL1379" s="7">
        <f t="shared" si="284"/>
        <v>0</v>
      </c>
      <c r="AM1379" s="3">
        <v>0</v>
      </c>
      <c r="AO1379" s="3">
        <v>0</v>
      </c>
      <c r="AP1379" s="5">
        <f t="shared" si="285"/>
        <v>0</v>
      </c>
    </row>
    <row r="1380" spans="1:42" x14ac:dyDescent="0.2">
      <c r="A1380">
        <v>20</v>
      </c>
      <c r="B1380">
        <v>75606</v>
      </c>
      <c r="C1380" t="s">
        <v>1041</v>
      </c>
      <c r="D1380" t="s">
        <v>156</v>
      </c>
      <c r="E1380" t="s">
        <v>1026</v>
      </c>
      <c r="F1380" s="10">
        <f t="shared" si="273"/>
        <v>0</v>
      </c>
      <c r="G1380" s="10">
        <f t="shared" si="274"/>
        <v>0</v>
      </c>
      <c r="H1380" s="15">
        <f t="shared" si="275"/>
        <v>0</v>
      </c>
      <c r="I1380" s="15">
        <f t="shared" si="276"/>
        <v>0</v>
      </c>
      <c r="J1380" s="12">
        <f t="shared" si="277"/>
        <v>0</v>
      </c>
      <c r="K1380" s="10">
        <f t="shared" si="278"/>
        <v>0</v>
      </c>
      <c r="L1380" s="8">
        <v>1</v>
      </c>
      <c r="M1380" s="8">
        <v>1</v>
      </c>
      <c r="N1380" s="8">
        <v>1</v>
      </c>
      <c r="Q1380" s="5">
        <f t="shared" si="279"/>
        <v>0</v>
      </c>
      <c r="V1380" s="7">
        <f t="shared" si="280"/>
        <v>0</v>
      </c>
      <c r="Z1380" s="5">
        <f t="shared" si="281"/>
        <v>0</v>
      </c>
      <c r="AD1380" s="7">
        <f t="shared" si="282"/>
        <v>0</v>
      </c>
      <c r="AH1380" s="5">
        <f t="shared" si="283"/>
        <v>0</v>
      </c>
      <c r="AL1380" s="7">
        <f t="shared" si="284"/>
        <v>0</v>
      </c>
      <c r="AP1380" s="5">
        <f t="shared" si="285"/>
        <v>0</v>
      </c>
    </row>
    <row r="1381" spans="1:42" x14ac:dyDescent="0.2">
      <c r="A1381">
        <v>20</v>
      </c>
      <c r="B1381">
        <v>75606</v>
      </c>
      <c r="C1381" t="s">
        <v>1041</v>
      </c>
      <c r="D1381" t="s">
        <v>156</v>
      </c>
      <c r="E1381" t="s">
        <v>1028</v>
      </c>
      <c r="F1381" s="10">
        <f t="shared" si="273"/>
        <v>6.8017366136034738</v>
      </c>
      <c r="G1381" s="10">
        <f t="shared" si="274"/>
        <v>6.8104426787741197</v>
      </c>
      <c r="H1381" s="15">
        <f t="shared" si="275"/>
        <v>2.7610185090500048</v>
      </c>
      <c r="I1381" s="15">
        <f t="shared" si="276"/>
        <v>-4.0494241697241149</v>
      </c>
      <c r="J1381" s="12">
        <f t="shared" si="277"/>
        <v>1.948051948051948</v>
      </c>
      <c r="K1381" s="10">
        <f t="shared" si="278"/>
        <v>-4.8623907307221721</v>
      </c>
      <c r="L1381" s="8">
        <v>691</v>
      </c>
      <c r="M1381" s="8">
        <v>881</v>
      </c>
      <c r="N1381" s="8">
        <v>924</v>
      </c>
      <c r="O1381" s="3">
        <v>47</v>
      </c>
      <c r="P1381" s="3">
        <v>60</v>
      </c>
      <c r="Q1381" s="5">
        <f t="shared" si="279"/>
        <v>25.511811023622045</v>
      </c>
      <c r="R1381" s="3">
        <v>18</v>
      </c>
      <c r="S1381">
        <v>7</v>
      </c>
      <c r="T1381">
        <v>4</v>
      </c>
      <c r="U1381">
        <v>5</v>
      </c>
      <c r="V1381" s="7">
        <f t="shared" si="280"/>
        <v>7.0866141732283463</v>
      </c>
      <c r="W1381" s="3">
        <v>26</v>
      </c>
      <c r="X1381" s="3">
        <v>22</v>
      </c>
      <c r="Y1381" s="3">
        <v>8</v>
      </c>
      <c r="Z1381" s="5">
        <f t="shared" si="281"/>
        <v>11.338582677165354</v>
      </c>
      <c r="AA1381">
        <v>3</v>
      </c>
      <c r="AB1381">
        <v>7</v>
      </c>
      <c r="AC1381">
        <v>0</v>
      </c>
      <c r="AD1381" s="7">
        <f t="shared" si="282"/>
        <v>0</v>
      </c>
      <c r="AE1381" s="3">
        <v>7</v>
      </c>
      <c r="AF1381" s="3">
        <v>23</v>
      </c>
      <c r="AG1381" s="3">
        <v>5</v>
      </c>
      <c r="AH1381" s="5">
        <f t="shared" si="283"/>
        <v>7.0866141732283463</v>
      </c>
      <c r="AI1381">
        <v>2</v>
      </c>
      <c r="AJ1381">
        <v>4</v>
      </c>
      <c r="AK1381">
        <v>0</v>
      </c>
      <c r="AL1381" s="7">
        <f t="shared" si="284"/>
        <v>0</v>
      </c>
      <c r="AM1381" s="3">
        <v>2</v>
      </c>
      <c r="AN1381" s="3">
        <v>0</v>
      </c>
      <c r="AO1381" s="3">
        <v>0</v>
      </c>
      <c r="AP1381" s="5">
        <f t="shared" si="285"/>
        <v>0</v>
      </c>
    </row>
    <row r="1382" spans="1:42" x14ac:dyDescent="0.2">
      <c r="A1382">
        <v>29</v>
      </c>
      <c r="B1382">
        <v>66316</v>
      </c>
      <c r="C1382" t="s">
        <v>1077</v>
      </c>
      <c r="D1382" t="s">
        <v>157</v>
      </c>
      <c r="E1382" t="s">
        <v>1029</v>
      </c>
      <c r="F1382" s="10">
        <f t="shared" si="273"/>
        <v>3.225806451612903</v>
      </c>
      <c r="G1382" s="10">
        <f t="shared" si="274"/>
        <v>4.3715846994535523</v>
      </c>
      <c r="H1382" s="15">
        <f t="shared" si="275"/>
        <v>11.672070402964335</v>
      </c>
      <c r="I1382" s="15">
        <f t="shared" si="276"/>
        <v>7.3004857035107831</v>
      </c>
      <c r="J1382" s="12">
        <f t="shared" si="277"/>
        <v>8.235294117647058</v>
      </c>
      <c r="K1382" s="10">
        <f t="shared" si="278"/>
        <v>3.8637094181935057</v>
      </c>
      <c r="L1382" s="8">
        <v>186</v>
      </c>
      <c r="M1382" s="8">
        <v>183</v>
      </c>
      <c r="N1382" s="8">
        <v>170</v>
      </c>
      <c r="O1382" s="3">
        <v>6</v>
      </c>
      <c r="P1382" s="3">
        <v>8</v>
      </c>
      <c r="Q1382" s="5">
        <f t="shared" si="279"/>
        <v>19.84251968503937</v>
      </c>
      <c r="R1382" s="3">
        <v>14</v>
      </c>
      <c r="S1382">
        <v>2</v>
      </c>
      <c r="T1382">
        <v>1</v>
      </c>
      <c r="U1382">
        <v>1</v>
      </c>
      <c r="V1382" s="7">
        <f t="shared" si="280"/>
        <v>1.4173228346456692</v>
      </c>
      <c r="W1382" s="3">
        <v>4</v>
      </c>
      <c r="X1382" s="3">
        <v>7</v>
      </c>
      <c r="Y1382" s="3">
        <v>8</v>
      </c>
      <c r="Z1382" s="5">
        <f t="shared" si="281"/>
        <v>11.338582677165354</v>
      </c>
      <c r="AA1382">
        <v>0</v>
      </c>
      <c r="AB1382">
        <v>0</v>
      </c>
      <c r="AC1382">
        <v>0</v>
      </c>
      <c r="AD1382" s="7">
        <f t="shared" si="282"/>
        <v>0</v>
      </c>
      <c r="AE1382" s="3">
        <v>0</v>
      </c>
      <c r="AF1382" s="3">
        <v>0</v>
      </c>
      <c r="AG1382" s="3">
        <v>2</v>
      </c>
      <c r="AH1382" s="5">
        <f t="shared" si="283"/>
        <v>2.8346456692913384</v>
      </c>
      <c r="AI1382">
        <v>0</v>
      </c>
      <c r="AJ1382">
        <v>0</v>
      </c>
      <c r="AK1382">
        <v>3</v>
      </c>
      <c r="AL1382" s="7">
        <f t="shared" si="284"/>
        <v>4.2519685039370074</v>
      </c>
      <c r="AM1382" s="3">
        <v>0</v>
      </c>
      <c r="AN1382" s="3">
        <v>0</v>
      </c>
      <c r="AO1382" s="3">
        <v>0</v>
      </c>
      <c r="AP1382" s="5">
        <f t="shared" si="285"/>
        <v>0</v>
      </c>
    </row>
    <row r="1383" spans="1:42" x14ac:dyDescent="0.2">
      <c r="A1383">
        <v>29</v>
      </c>
      <c r="B1383">
        <v>66316</v>
      </c>
      <c r="C1383" t="s">
        <v>1077</v>
      </c>
      <c r="D1383" t="s">
        <v>157</v>
      </c>
      <c r="E1383" t="s">
        <v>1025</v>
      </c>
      <c r="F1383" s="10">
        <f t="shared" si="273"/>
        <v>0</v>
      </c>
      <c r="G1383" s="10">
        <f t="shared" si="274"/>
        <v>0</v>
      </c>
      <c r="H1383" s="15">
        <f t="shared" si="275"/>
        <v>0</v>
      </c>
      <c r="I1383" s="15">
        <f t="shared" si="276"/>
        <v>0</v>
      </c>
      <c r="J1383" s="12">
        <f t="shared" si="277"/>
        <v>0</v>
      </c>
      <c r="K1383" s="10">
        <f t="shared" si="278"/>
        <v>0</v>
      </c>
      <c r="L1383" s="8">
        <v>3</v>
      </c>
      <c r="M1383" s="8">
        <v>3</v>
      </c>
      <c r="N1383" s="8">
        <v>2</v>
      </c>
      <c r="Q1383" s="5">
        <f t="shared" si="279"/>
        <v>0</v>
      </c>
      <c r="V1383" s="7">
        <f t="shared" si="280"/>
        <v>0</v>
      </c>
      <c r="Z1383" s="5">
        <f t="shared" si="281"/>
        <v>0</v>
      </c>
      <c r="AD1383" s="7">
        <f t="shared" si="282"/>
        <v>0</v>
      </c>
      <c r="AH1383" s="5">
        <f t="shared" si="283"/>
        <v>0</v>
      </c>
      <c r="AL1383" s="7">
        <f t="shared" si="284"/>
        <v>0</v>
      </c>
      <c r="AP1383" s="5">
        <f t="shared" si="285"/>
        <v>0</v>
      </c>
    </row>
    <row r="1384" spans="1:42" x14ac:dyDescent="0.2">
      <c r="A1384">
        <v>29</v>
      </c>
      <c r="B1384">
        <v>66316</v>
      </c>
      <c r="C1384" t="s">
        <v>1077</v>
      </c>
      <c r="D1384" t="s">
        <v>157</v>
      </c>
      <c r="E1384" t="s">
        <v>1020</v>
      </c>
      <c r="F1384" s="10">
        <f t="shared" si="273"/>
        <v>0</v>
      </c>
      <c r="G1384" s="10">
        <f t="shared" si="274"/>
        <v>0</v>
      </c>
      <c r="H1384" s="15">
        <f t="shared" si="275"/>
        <v>0</v>
      </c>
      <c r="I1384" s="15">
        <f t="shared" si="276"/>
        <v>0</v>
      </c>
      <c r="J1384" s="12">
        <f t="shared" si="277"/>
        <v>0</v>
      </c>
      <c r="K1384" s="10">
        <f t="shared" si="278"/>
        <v>0</v>
      </c>
      <c r="L1384" s="8">
        <v>2</v>
      </c>
      <c r="M1384" s="8">
        <v>2</v>
      </c>
      <c r="N1384" s="8">
        <v>2</v>
      </c>
      <c r="Q1384" s="5">
        <f t="shared" si="279"/>
        <v>0</v>
      </c>
      <c r="V1384" s="7">
        <f t="shared" si="280"/>
        <v>0</v>
      </c>
      <c r="Z1384" s="5">
        <f t="shared" si="281"/>
        <v>0</v>
      </c>
      <c r="AD1384" s="7">
        <f t="shared" si="282"/>
        <v>0</v>
      </c>
      <c r="AH1384" s="5">
        <f t="shared" si="283"/>
        <v>0</v>
      </c>
      <c r="AL1384" s="7">
        <f t="shared" si="284"/>
        <v>0</v>
      </c>
      <c r="AP1384" s="5">
        <f t="shared" si="285"/>
        <v>0</v>
      </c>
    </row>
    <row r="1385" spans="1:42" x14ac:dyDescent="0.2">
      <c r="A1385">
        <v>29</v>
      </c>
      <c r="B1385">
        <v>66316</v>
      </c>
      <c r="C1385" t="s">
        <v>1077</v>
      </c>
      <c r="D1385" t="s">
        <v>157</v>
      </c>
      <c r="E1385" t="s">
        <v>1023</v>
      </c>
      <c r="F1385" s="10">
        <f t="shared" si="273"/>
        <v>0</v>
      </c>
      <c r="G1385" s="10">
        <f t="shared" si="274"/>
        <v>0</v>
      </c>
      <c r="H1385" s="15">
        <f t="shared" si="275"/>
        <v>0</v>
      </c>
      <c r="I1385" s="15">
        <f t="shared" si="276"/>
        <v>0</v>
      </c>
      <c r="J1385" s="12">
        <f t="shared" si="277"/>
        <v>0</v>
      </c>
      <c r="K1385" s="10">
        <f t="shared" si="278"/>
        <v>0</v>
      </c>
      <c r="L1385" s="8">
        <v>1</v>
      </c>
      <c r="M1385" s="8">
        <v>1</v>
      </c>
      <c r="N1385" s="8">
        <v>1</v>
      </c>
      <c r="Q1385" s="5">
        <f t="shared" si="279"/>
        <v>0</v>
      </c>
      <c r="V1385" s="7">
        <f t="shared" si="280"/>
        <v>0</v>
      </c>
      <c r="Z1385" s="5">
        <f t="shared" si="281"/>
        <v>0</v>
      </c>
      <c r="AD1385" s="7">
        <f t="shared" si="282"/>
        <v>0</v>
      </c>
      <c r="AH1385" s="5">
        <f t="shared" si="283"/>
        <v>0</v>
      </c>
      <c r="AL1385" s="7">
        <f t="shared" si="284"/>
        <v>0</v>
      </c>
      <c r="AP1385" s="5">
        <f t="shared" si="285"/>
        <v>0</v>
      </c>
    </row>
    <row r="1386" spans="1:42" x14ac:dyDescent="0.2">
      <c r="A1386">
        <v>29</v>
      </c>
      <c r="B1386">
        <v>66316</v>
      </c>
      <c r="C1386" t="s">
        <v>1077</v>
      </c>
      <c r="D1386" t="s">
        <v>157</v>
      </c>
      <c r="E1386" t="s">
        <v>1024</v>
      </c>
      <c r="F1386" s="10">
        <f t="shared" si="273"/>
        <v>0</v>
      </c>
      <c r="G1386" s="10">
        <f t="shared" si="274"/>
        <v>0</v>
      </c>
      <c r="H1386" s="15">
        <f t="shared" si="275"/>
        <v>9.1440182880365768</v>
      </c>
      <c r="I1386" s="15">
        <f t="shared" si="276"/>
        <v>9.1440182880365768</v>
      </c>
      <c r="J1386" s="12">
        <f t="shared" si="277"/>
        <v>6.4516129032258061</v>
      </c>
      <c r="K1386" s="10">
        <f t="shared" si="278"/>
        <v>6.4516129032258061</v>
      </c>
      <c r="L1386" s="8">
        <v>27</v>
      </c>
      <c r="M1386" s="8">
        <v>28</v>
      </c>
      <c r="N1386" s="8">
        <v>31</v>
      </c>
      <c r="O1386" s="3">
        <v>0</v>
      </c>
      <c r="P1386" s="3">
        <v>0</v>
      </c>
      <c r="Q1386" s="5">
        <f t="shared" si="279"/>
        <v>2.8346456692913384</v>
      </c>
      <c r="R1386" s="3">
        <v>2</v>
      </c>
      <c r="S1386">
        <v>0</v>
      </c>
      <c r="T1386">
        <v>0</v>
      </c>
      <c r="U1386">
        <v>0</v>
      </c>
      <c r="V1386" s="7">
        <f t="shared" si="280"/>
        <v>0</v>
      </c>
      <c r="W1386" s="3">
        <v>0</v>
      </c>
      <c r="X1386" s="3">
        <v>0</v>
      </c>
      <c r="Y1386" s="3">
        <v>1</v>
      </c>
      <c r="Z1386" s="5">
        <f t="shared" si="281"/>
        <v>1.4173228346456692</v>
      </c>
      <c r="AA1386">
        <v>0</v>
      </c>
      <c r="AB1386">
        <v>0</v>
      </c>
      <c r="AC1386">
        <v>0</v>
      </c>
      <c r="AD1386" s="7">
        <f t="shared" si="282"/>
        <v>0</v>
      </c>
      <c r="AE1386" s="3">
        <v>0</v>
      </c>
      <c r="AF1386" s="3">
        <v>0</v>
      </c>
      <c r="AG1386" s="3">
        <v>0</v>
      </c>
      <c r="AH1386" s="5">
        <f t="shared" si="283"/>
        <v>0</v>
      </c>
      <c r="AI1386">
        <v>0</v>
      </c>
      <c r="AJ1386">
        <v>0</v>
      </c>
      <c r="AK1386">
        <v>1</v>
      </c>
      <c r="AL1386" s="7">
        <f t="shared" si="284"/>
        <v>1.4173228346456692</v>
      </c>
      <c r="AM1386" s="3">
        <v>0</v>
      </c>
      <c r="AN1386" s="3">
        <v>0</v>
      </c>
      <c r="AO1386" s="3">
        <v>0</v>
      </c>
      <c r="AP1386" s="5">
        <f t="shared" si="285"/>
        <v>0</v>
      </c>
    </row>
    <row r="1387" spans="1:42" x14ac:dyDescent="0.2">
      <c r="A1387">
        <v>29</v>
      </c>
      <c r="B1387">
        <v>66316</v>
      </c>
      <c r="C1387" t="s">
        <v>1077</v>
      </c>
      <c r="D1387" t="s">
        <v>157</v>
      </c>
      <c r="E1387" t="s">
        <v>1027</v>
      </c>
      <c r="F1387" s="10">
        <f t="shared" si="273"/>
        <v>0</v>
      </c>
      <c r="G1387" s="10">
        <f t="shared" si="274"/>
        <v>0</v>
      </c>
      <c r="H1387" s="15">
        <f t="shared" si="275"/>
        <v>0</v>
      </c>
      <c r="I1387" s="15">
        <f t="shared" si="276"/>
        <v>0</v>
      </c>
      <c r="J1387" s="12">
        <f t="shared" si="277"/>
        <v>0</v>
      </c>
      <c r="K1387" s="10">
        <f t="shared" si="278"/>
        <v>0</v>
      </c>
      <c r="L1387" s="8">
        <v>10</v>
      </c>
      <c r="M1387" s="8">
        <v>8</v>
      </c>
      <c r="N1387" s="8">
        <v>3</v>
      </c>
      <c r="Q1387" s="5">
        <f t="shared" si="279"/>
        <v>0</v>
      </c>
      <c r="V1387" s="7">
        <f t="shared" si="280"/>
        <v>0</v>
      </c>
      <c r="Z1387" s="5">
        <f t="shared" si="281"/>
        <v>0</v>
      </c>
      <c r="AD1387" s="7">
        <f t="shared" si="282"/>
        <v>0</v>
      </c>
      <c r="AH1387" s="5">
        <f t="shared" si="283"/>
        <v>0</v>
      </c>
      <c r="AL1387" s="7">
        <f t="shared" si="284"/>
        <v>0</v>
      </c>
      <c r="AP1387" s="5">
        <f t="shared" si="285"/>
        <v>0</v>
      </c>
    </row>
    <row r="1388" spans="1:42" x14ac:dyDescent="0.2">
      <c r="A1388">
        <v>29</v>
      </c>
      <c r="B1388">
        <v>66316</v>
      </c>
      <c r="C1388" t="s">
        <v>1077</v>
      </c>
      <c r="D1388" t="s">
        <v>157</v>
      </c>
      <c r="E1388" t="s">
        <v>1028</v>
      </c>
      <c r="F1388" s="10">
        <f t="shared" si="273"/>
        <v>4.1958041958041958</v>
      </c>
      <c r="G1388" s="10">
        <f t="shared" si="274"/>
        <v>5.6737588652482271</v>
      </c>
      <c r="H1388" s="15">
        <f t="shared" si="275"/>
        <v>12.983109935685519</v>
      </c>
      <c r="I1388" s="15">
        <f t="shared" si="276"/>
        <v>7.3093510704372919</v>
      </c>
      <c r="J1388" s="12">
        <f t="shared" si="277"/>
        <v>9.1603053435114496</v>
      </c>
      <c r="K1388" s="10">
        <f t="shared" si="278"/>
        <v>3.4865464782632225</v>
      </c>
      <c r="L1388" s="8">
        <v>143</v>
      </c>
      <c r="M1388" s="8">
        <v>141</v>
      </c>
      <c r="N1388" s="8">
        <v>131</v>
      </c>
      <c r="O1388" s="3">
        <v>6</v>
      </c>
      <c r="P1388" s="3">
        <v>8</v>
      </c>
      <c r="Q1388" s="5">
        <f t="shared" si="279"/>
        <v>17.00787401574803</v>
      </c>
      <c r="R1388" s="3">
        <v>12</v>
      </c>
      <c r="S1388">
        <v>2</v>
      </c>
      <c r="T1388">
        <v>1</v>
      </c>
      <c r="U1388">
        <v>1</v>
      </c>
      <c r="V1388" s="7">
        <f t="shared" si="280"/>
        <v>1.4173228346456692</v>
      </c>
      <c r="W1388" s="3">
        <v>4</v>
      </c>
      <c r="X1388" s="3">
        <v>7</v>
      </c>
      <c r="Y1388" s="3">
        <v>7</v>
      </c>
      <c r="Z1388" s="5">
        <f t="shared" si="281"/>
        <v>9.9212598425196852</v>
      </c>
      <c r="AA1388">
        <v>0</v>
      </c>
      <c r="AB1388">
        <v>0</v>
      </c>
      <c r="AC1388">
        <v>0</v>
      </c>
      <c r="AD1388" s="7">
        <f t="shared" si="282"/>
        <v>0</v>
      </c>
      <c r="AE1388" s="3">
        <v>0</v>
      </c>
      <c r="AF1388" s="3">
        <v>0</v>
      </c>
      <c r="AG1388" s="3">
        <v>2</v>
      </c>
      <c r="AH1388" s="5">
        <f t="shared" si="283"/>
        <v>2.8346456692913384</v>
      </c>
      <c r="AI1388">
        <v>0</v>
      </c>
      <c r="AJ1388">
        <v>0</v>
      </c>
      <c r="AK1388">
        <v>2</v>
      </c>
      <c r="AL1388" s="7">
        <f t="shared" si="284"/>
        <v>2.8346456692913384</v>
      </c>
      <c r="AM1388" s="3">
        <v>0</v>
      </c>
      <c r="AN1388" s="3">
        <v>0</v>
      </c>
      <c r="AO1388" s="3">
        <v>0</v>
      </c>
      <c r="AP1388" s="5">
        <f t="shared" si="285"/>
        <v>0</v>
      </c>
    </row>
    <row r="1389" spans="1:42" x14ac:dyDescent="0.2">
      <c r="A1389">
        <v>4</v>
      </c>
      <c r="B1389">
        <v>61424</v>
      </c>
      <c r="C1389" t="s">
        <v>1057</v>
      </c>
      <c r="D1389" t="s">
        <v>158</v>
      </c>
      <c r="E1389" t="s">
        <v>1029</v>
      </c>
      <c r="F1389" s="10">
        <f t="shared" si="273"/>
        <v>5.2502108518414392</v>
      </c>
      <c r="G1389" s="10">
        <f t="shared" si="274"/>
        <v>6.6583089566792024</v>
      </c>
      <c r="H1389" s="15">
        <f t="shared" si="275"/>
        <v>7.5861414705795758</v>
      </c>
      <c r="I1389" s="15">
        <f t="shared" si="276"/>
        <v>0.92783251390037336</v>
      </c>
      <c r="J1389" s="12">
        <f t="shared" si="277"/>
        <v>5.3524442597978119</v>
      </c>
      <c r="K1389" s="10">
        <f t="shared" si="278"/>
        <v>-1.3058646968813905</v>
      </c>
      <c r="L1389" s="8">
        <v>14228</v>
      </c>
      <c r="M1389" s="8">
        <v>14358</v>
      </c>
      <c r="N1389" s="8">
        <v>14442</v>
      </c>
      <c r="O1389" s="3">
        <v>747</v>
      </c>
      <c r="P1389" s="3">
        <v>956</v>
      </c>
      <c r="Q1389" s="5">
        <f t="shared" si="279"/>
        <v>1095.5905511811022</v>
      </c>
      <c r="R1389" s="3">
        <v>773</v>
      </c>
      <c r="S1389">
        <v>105</v>
      </c>
      <c r="T1389">
        <v>161</v>
      </c>
      <c r="U1389">
        <v>109</v>
      </c>
      <c r="V1389" s="7">
        <f t="shared" si="280"/>
        <v>154.48818897637796</v>
      </c>
      <c r="W1389" s="3">
        <v>350</v>
      </c>
      <c r="X1389" s="3">
        <v>445</v>
      </c>
      <c r="Y1389" s="3">
        <v>347</v>
      </c>
      <c r="Z1389" s="5">
        <f t="shared" si="281"/>
        <v>491.81102362204723</v>
      </c>
      <c r="AA1389">
        <v>11</v>
      </c>
      <c r="AB1389">
        <v>32</v>
      </c>
      <c r="AC1389">
        <v>21</v>
      </c>
      <c r="AD1389" s="7">
        <f t="shared" si="282"/>
        <v>29.763779527559052</v>
      </c>
      <c r="AE1389" s="3">
        <v>142</v>
      </c>
      <c r="AF1389" s="3">
        <v>196</v>
      </c>
      <c r="AG1389" s="3">
        <v>237</v>
      </c>
      <c r="AH1389" s="5">
        <f t="shared" si="283"/>
        <v>335.90551181102359</v>
      </c>
      <c r="AI1389">
        <v>96</v>
      </c>
      <c r="AJ1389">
        <v>74</v>
      </c>
      <c r="AK1389">
        <v>20</v>
      </c>
      <c r="AL1389" s="7">
        <f t="shared" si="284"/>
        <v>28.346456692913385</v>
      </c>
      <c r="AM1389" s="3">
        <v>43</v>
      </c>
      <c r="AN1389" s="3">
        <v>48</v>
      </c>
      <c r="AO1389" s="3">
        <v>39</v>
      </c>
      <c r="AP1389" s="5">
        <f t="shared" si="285"/>
        <v>55.275590551181097</v>
      </c>
    </row>
    <row r="1390" spans="1:42" x14ac:dyDescent="0.2">
      <c r="A1390">
        <v>4</v>
      </c>
      <c r="B1390">
        <v>61424</v>
      </c>
      <c r="C1390" t="s">
        <v>1057</v>
      </c>
      <c r="D1390" t="s">
        <v>158</v>
      </c>
      <c r="E1390" t="s">
        <v>1025</v>
      </c>
      <c r="F1390" s="10">
        <f t="shared" si="273"/>
        <v>7.8341013824884786</v>
      </c>
      <c r="G1390" s="10">
        <f t="shared" si="274"/>
        <v>20.526315789473685</v>
      </c>
      <c r="H1390" s="15">
        <f t="shared" si="275"/>
        <v>13.927449820217561</v>
      </c>
      <c r="I1390" s="15">
        <f t="shared" si="276"/>
        <v>-6.5988659692561242</v>
      </c>
      <c r="J1390" s="12">
        <f t="shared" si="277"/>
        <v>9.8265895953757223</v>
      </c>
      <c r="K1390" s="10">
        <f t="shared" si="278"/>
        <v>-10.699726194097963</v>
      </c>
      <c r="L1390" s="8">
        <v>217</v>
      </c>
      <c r="M1390" s="8">
        <v>190</v>
      </c>
      <c r="N1390" s="8">
        <v>173</v>
      </c>
      <c r="O1390" s="3">
        <v>17</v>
      </c>
      <c r="P1390" s="3">
        <v>39</v>
      </c>
      <c r="Q1390" s="5">
        <f t="shared" si="279"/>
        <v>24.094488188976378</v>
      </c>
      <c r="R1390" s="3">
        <v>17</v>
      </c>
      <c r="S1390">
        <v>3</v>
      </c>
      <c r="T1390">
        <v>9</v>
      </c>
      <c r="U1390">
        <v>1</v>
      </c>
      <c r="V1390" s="7">
        <f t="shared" si="280"/>
        <v>1.4173228346456692</v>
      </c>
      <c r="W1390" s="3">
        <v>7</v>
      </c>
      <c r="X1390" s="3">
        <v>14</v>
      </c>
      <c r="Y1390" s="3">
        <v>6</v>
      </c>
      <c r="Z1390" s="5">
        <f t="shared" si="281"/>
        <v>8.5039370078740149</v>
      </c>
      <c r="AA1390">
        <v>0</v>
      </c>
      <c r="AB1390">
        <v>1</v>
      </c>
      <c r="AC1390">
        <v>1</v>
      </c>
      <c r="AD1390" s="7">
        <f t="shared" si="282"/>
        <v>1.4173228346456692</v>
      </c>
      <c r="AE1390" s="3">
        <v>5</v>
      </c>
      <c r="AF1390" s="3">
        <v>9</v>
      </c>
      <c r="AG1390" s="3">
        <v>8</v>
      </c>
      <c r="AH1390" s="5">
        <f t="shared" si="283"/>
        <v>11.338582677165354</v>
      </c>
      <c r="AI1390">
        <v>0</v>
      </c>
      <c r="AJ1390">
        <v>2</v>
      </c>
      <c r="AK1390">
        <v>1</v>
      </c>
      <c r="AL1390" s="7">
        <f t="shared" si="284"/>
        <v>1.4173228346456692</v>
      </c>
      <c r="AM1390" s="3">
        <v>2</v>
      </c>
      <c r="AN1390" s="3">
        <v>4</v>
      </c>
      <c r="AO1390" s="3">
        <v>0</v>
      </c>
      <c r="AP1390" s="5">
        <f t="shared" si="285"/>
        <v>0</v>
      </c>
    </row>
    <row r="1391" spans="1:42" x14ac:dyDescent="0.2">
      <c r="A1391">
        <v>4</v>
      </c>
      <c r="B1391">
        <v>61424</v>
      </c>
      <c r="C1391" t="s">
        <v>1057</v>
      </c>
      <c r="D1391" t="s">
        <v>158</v>
      </c>
      <c r="E1391" t="s">
        <v>1020</v>
      </c>
      <c r="F1391" s="10">
        <f t="shared" si="273"/>
        <v>2.2284122562674096</v>
      </c>
      <c r="G1391" s="10">
        <f t="shared" si="274"/>
        <v>2.0289855072463765</v>
      </c>
      <c r="H1391" s="15">
        <f t="shared" si="275"/>
        <v>2.1409710493136997</v>
      </c>
      <c r="I1391" s="15">
        <f t="shared" si="276"/>
        <v>0.11198554206732325</v>
      </c>
      <c r="J1391" s="12">
        <f t="shared" si="277"/>
        <v>1.5105740181268883</v>
      </c>
      <c r="K1391" s="10">
        <f t="shared" si="278"/>
        <v>-0.5184114891194882</v>
      </c>
      <c r="L1391" s="8">
        <v>718</v>
      </c>
      <c r="M1391" s="8">
        <v>690</v>
      </c>
      <c r="N1391" s="8">
        <v>662</v>
      </c>
      <c r="O1391" s="3">
        <v>16</v>
      </c>
      <c r="P1391" s="3">
        <v>14</v>
      </c>
      <c r="Q1391" s="5">
        <f t="shared" si="279"/>
        <v>14.173228346456693</v>
      </c>
      <c r="R1391" s="3">
        <v>10</v>
      </c>
      <c r="S1391">
        <v>3</v>
      </c>
      <c r="T1391">
        <v>4</v>
      </c>
      <c r="U1391">
        <v>1</v>
      </c>
      <c r="V1391" s="7">
        <f t="shared" si="280"/>
        <v>1.4173228346456692</v>
      </c>
      <c r="W1391" s="3">
        <v>5</v>
      </c>
      <c r="X1391" s="3">
        <v>6</v>
      </c>
      <c r="Y1391" s="3">
        <v>3</v>
      </c>
      <c r="Z1391" s="5">
        <f t="shared" si="281"/>
        <v>4.2519685039370074</v>
      </c>
      <c r="AA1391">
        <v>0</v>
      </c>
      <c r="AB1391">
        <v>0</v>
      </c>
      <c r="AC1391">
        <v>0</v>
      </c>
      <c r="AD1391" s="7">
        <f t="shared" si="282"/>
        <v>0</v>
      </c>
      <c r="AE1391" s="3">
        <v>4</v>
      </c>
      <c r="AF1391" s="3">
        <v>3</v>
      </c>
      <c r="AG1391" s="3">
        <v>5</v>
      </c>
      <c r="AH1391" s="5">
        <f t="shared" si="283"/>
        <v>7.0866141732283463</v>
      </c>
      <c r="AI1391">
        <v>2</v>
      </c>
      <c r="AJ1391">
        <v>0</v>
      </c>
      <c r="AK1391">
        <v>0</v>
      </c>
      <c r="AL1391" s="7">
        <f t="shared" si="284"/>
        <v>0</v>
      </c>
      <c r="AM1391" s="3">
        <v>2</v>
      </c>
      <c r="AN1391" s="3">
        <v>1</v>
      </c>
      <c r="AO1391" s="3">
        <v>1</v>
      </c>
      <c r="AP1391" s="5">
        <f t="shared" si="285"/>
        <v>1.4173228346456692</v>
      </c>
    </row>
    <row r="1392" spans="1:42" x14ac:dyDescent="0.2">
      <c r="A1392">
        <v>4</v>
      </c>
      <c r="B1392">
        <v>61424</v>
      </c>
      <c r="C1392" t="s">
        <v>1057</v>
      </c>
      <c r="D1392" t="s">
        <v>158</v>
      </c>
      <c r="E1392" t="s">
        <v>1021</v>
      </c>
      <c r="F1392" s="10">
        <f t="shared" si="273"/>
        <v>14.942528735632186</v>
      </c>
      <c r="G1392" s="10">
        <f t="shared" si="274"/>
        <v>19.075144508670519</v>
      </c>
      <c r="H1392" s="15">
        <f t="shared" si="275"/>
        <v>20.376845865512816</v>
      </c>
      <c r="I1392" s="15">
        <f t="shared" si="276"/>
        <v>1.3017013568422975</v>
      </c>
      <c r="J1392" s="12">
        <f t="shared" si="277"/>
        <v>14.376996805111823</v>
      </c>
      <c r="K1392" s="10">
        <f t="shared" si="278"/>
        <v>-4.6981477035586963</v>
      </c>
      <c r="L1392" s="8">
        <v>348</v>
      </c>
      <c r="M1392" s="8">
        <v>346</v>
      </c>
      <c r="N1392" s="8">
        <v>313</v>
      </c>
      <c r="O1392" s="3">
        <v>52</v>
      </c>
      <c r="P1392" s="3">
        <v>66</v>
      </c>
      <c r="Q1392" s="5">
        <f t="shared" si="279"/>
        <v>63.779527559055111</v>
      </c>
      <c r="R1392" s="3">
        <v>45</v>
      </c>
      <c r="S1392">
        <v>11</v>
      </c>
      <c r="T1392">
        <v>10</v>
      </c>
      <c r="U1392">
        <v>4</v>
      </c>
      <c r="V1392" s="7">
        <f t="shared" si="280"/>
        <v>5.6692913385826769</v>
      </c>
      <c r="W1392" s="3">
        <v>25</v>
      </c>
      <c r="X1392" s="3">
        <v>40</v>
      </c>
      <c r="Y1392" s="3">
        <v>23</v>
      </c>
      <c r="Z1392" s="5">
        <f t="shared" si="281"/>
        <v>32.598425196850393</v>
      </c>
      <c r="AA1392">
        <v>0</v>
      </c>
      <c r="AB1392">
        <v>1</v>
      </c>
      <c r="AC1392">
        <v>1</v>
      </c>
      <c r="AD1392" s="7">
        <f t="shared" si="282"/>
        <v>1.4173228346456692</v>
      </c>
      <c r="AE1392" s="3">
        <v>8</v>
      </c>
      <c r="AF1392" s="3">
        <v>6</v>
      </c>
      <c r="AG1392" s="3">
        <v>14</v>
      </c>
      <c r="AH1392" s="5">
        <f t="shared" si="283"/>
        <v>19.84251968503937</v>
      </c>
      <c r="AI1392">
        <v>4</v>
      </c>
      <c r="AJ1392">
        <v>7</v>
      </c>
      <c r="AK1392">
        <v>1</v>
      </c>
      <c r="AL1392" s="7">
        <f t="shared" si="284"/>
        <v>1.4173228346456692</v>
      </c>
      <c r="AM1392" s="3">
        <v>4</v>
      </c>
      <c r="AN1392" s="3">
        <v>2</v>
      </c>
      <c r="AO1392" s="3">
        <v>2</v>
      </c>
      <c r="AP1392" s="5">
        <f t="shared" si="285"/>
        <v>2.8346456692913384</v>
      </c>
    </row>
    <row r="1393" spans="1:42" x14ac:dyDescent="0.2">
      <c r="A1393">
        <v>4</v>
      </c>
      <c r="B1393">
        <v>61424</v>
      </c>
      <c r="C1393" t="s">
        <v>1057</v>
      </c>
      <c r="D1393" t="s">
        <v>158</v>
      </c>
      <c r="E1393" t="s">
        <v>1023</v>
      </c>
      <c r="F1393" s="10">
        <f t="shared" si="273"/>
        <v>2.2222222222222223</v>
      </c>
      <c r="G1393" s="10">
        <f t="shared" si="274"/>
        <v>2.3255813953488373</v>
      </c>
      <c r="H1393" s="15">
        <f t="shared" si="275"/>
        <v>3.5881590750523271</v>
      </c>
      <c r="I1393" s="15">
        <f t="shared" si="276"/>
        <v>1.2625776797034898</v>
      </c>
      <c r="J1393" s="12">
        <f t="shared" si="277"/>
        <v>2.5316455696202533</v>
      </c>
      <c r="K1393" s="10">
        <f t="shared" si="278"/>
        <v>0.20606417427141599</v>
      </c>
      <c r="L1393" s="8">
        <v>90</v>
      </c>
      <c r="M1393" s="8">
        <v>86</v>
      </c>
      <c r="N1393" s="8">
        <v>79</v>
      </c>
      <c r="O1393" s="3">
        <v>2</v>
      </c>
      <c r="P1393" s="3">
        <v>2</v>
      </c>
      <c r="Q1393" s="5">
        <f t="shared" si="279"/>
        <v>2.8346456692913384</v>
      </c>
      <c r="R1393" s="3">
        <v>2</v>
      </c>
      <c r="S1393">
        <v>0</v>
      </c>
      <c r="T1393">
        <v>0</v>
      </c>
      <c r="U1393">
        <v>0</v>
      </c>
      <c r="V1393" s="7">
        <f t="shared" si="280"/>
        <v>0</v>
      </c>
      <c r="W1393" s="3">
        <v>2</v>
      </c>
      <c r="X1393" s="3">
        <v>1</v>
      </c>
      <c r="Y1393" s="3">
        <v>2</v>
      </c>
      <c r="Z1393" s="5">
        <f t="shared" si="281"/>
        <v>2.8346456692913384</v>
      </c>
      <c r="AA1393">
        <v>0</v>
      </c>
      <c r="AB1393">
        <v>0</v>
      </c>
      <c r="AC1393">
        <v>0</v>
      </c>
      <c r="AD1393" s="7">
        <f t="shared" si="282"/>
        <v>0</v>
      </c>
      <c r="AE1393" s="3">
        <v>0</v>
      </c>
      <c r="AF1393" s="3">
        <v>1</v>
      </c>
      <c r="AG1393" s="3">
        <v>0</v>
      </c>
      <c r="AH1393" s="5">
        <f t="shared" si="283"/>
        <v>0</v>
      </c>
      <c r="AI1393">
        <v>0</v>
      </c>
      <c r="AJ1393">
        <v>0</v>
      </c>
      <c r="AK1393">
        <v>0</v>
      </c>
      <c r="AL1393" s="7">
        <f t="shared" si="284"/>
        <v>0</v>
      </c>
      <c r="AM1393" s="3">
        <v>0</v>
      </c>
      <c r="AN1393" s="3">
        <v>0</v>
      </c>
      <c r="AO1393" s="3">
        <v>0</v>
      </c>
      <c r="AP1393" s="5">
        <f t="shared" si="285"/>
        <v>0</v>
      </c>
    </row>
    <row r="1394" spans="1:42" x14ac:dyDescent="0.2">
      <c r="A1394">
        <v>4</v>
      </c>
      <c r="B1394">
        <v>61424</v>
      </c>
      <c r="C1394" t="s">
        <v>1057</v>
      </c>
      <c r="D1394" t="s">
        <v>158</v>
      </c>
      <c r="E1394" t="s">
        <v>1024</v>
      </c>
      <c r="F1394" s="10">
        <f t="shared" si="273"/>
        <v>5.246283882250073</v>
      </c>
      <c r="G1394" s="10">
        <f t="shared" si="274"/>
        <v>6.0933940774487469</v>
      </c>
      <c r="H1394" s="15">
        <f t="shared" si="275"/>
        <v>7.9647251174243854</v>
      </c>
      <c r="I1394" s="15">
        <f t="shared" si="276"/>
        <v>1.8713310399756384</v>
      </c>
      <c r="J1394" s="12">
        <f t="shared" si="277"/>
        <v>5.6195560550716488</v>
      </c>
      <c r="K1394" s="10">
        <f t="shared" si="278"/>
        <v>-0.47383802237709816</v>
      </c>
      <c r="L1394" s="8">
        <v>3431</v>
      </c>
      <c r="M1394" s="8">
        <v>3512</v>
      </c>
      <c r="N1394" s="8">
        <v>3559</v>
      </c>
      <c r="O1394" s="3">
        <v>180</v>
      </c>
      <c r="P1394" s="3">
        <v>214</v>
      </c>
      <c r="Q1394" s="5">
        <f t="shared" si="279"/>
        <v>283.46456692913387</v>
      </c>
      <c r="R1394" s="3">
        <v>200</v>
      </c>
      <c r="S1394">
        <v>19</v>
      </c>
      <c r="T1394">
        <v>26</v>
      </c>
      <c r="U1394">
        <v>28</v>
      </c>
      <c r="V1394" s="7">
        <f t="shared" si="280"/>
        <v>39.685039370078741</v>
      </c>
      <c r="W1394" s="3">
        <v>94</v>
      </c>
      <c r="X1394" s="3">
        <v>103</v>
      </c>
      <c r="Y1394" s="3">
        <v>103</v>
      </c>
      <c r="Z1394" s="5">
        <f t="shared" si="281"/>
        <v>145.98425196850394</v>
      </c>
      <c r="AA1394">
        <v>3</v>
      </c>
      <c r="AB1394">
        <v>6</v>
      </c>
      <c r="AC1394">
        <v>5</v>
      </c>
      <c r="AD1394" s="7">
        <f t="shared" si="282"/>
        <v>7.0866141732283463</v>
      </c>
      <c r="AE1394" s="3">
        <v>33</v>
      </c>
      <c r="AF1394" s="3">
        <v>37</v>
      </c>
      <c r="AG1394" s="3">
        <v>48</v>
      </c>
      <c r="AH1394" s="5">
        <f t="shared" si="283"/>
        <v>68.031496062992119</v>
      </c>
      <c r="AI1394">
        <v>22</v>
      </c>
      <c r="AJ1394">
        <v>26</v>
      </c>
      <c r="AK1394">
        <v>9</v>
      </c>
      <c r="AL1394" s="7">
        <f t="shared" si="284"/>
        <v>12.755905511811022</v>
      </c>
      <c r="AM1394" s="3">
        <v>9</v>
      </c>
      <c r="AN1394" s="3">
        <v>16</v>
      </c>
      <c r="AO1394" s="3">
        <v>7</v>
      </c>
      <c r="AP1394" s="5">
        <f t="shared" si="285"/>
        <v>9.9212598425196852</v>
      </c>
    </row>
    <row r="1395" spans="1:42" x14ac:dyDescent="0.2">
      <c r="A1395">
        <v>4</v>
      </c>
      <c r="B1395">
        <v>61424</v>
      </c>
      <c r="C1395" t="s">
        <v>1057</v>
      </c>
      <c r="D1395" t="s">
        <v>158</v>
      </c>
      <c r="E1395" t="s">
        <v>1027</v>
      </c>
      <c r="F1395" s="10">
        <f t="shared" si="273"/>
        <v>8.1723625557206532</v>
      </c>
      <c r="G1395" s="10">
        <f t="shared" si="274"/>
        <v>9.4540612516644469</v>
      </c>
      <c r="H1395" s="15">
        <f t="shared" si="275"/>
        <v>9.165920128247441</v>
      </c>
      <c r="I1395" s="15">
        <f t="shared" si="276"/>
        <v>-0.28814112341700593</v>
      </c>
      <c r="J1395" s="12">
        <f t="shared" si="277"/>
        <v>6.4670658682634734</v>
      </c>
      <c r="K1395" s="10">
        <f t="shared" si="278"/>
        <v>-2.9869953834009735</v>
      </c>
      <c r="L1395" s="8">
        <v>673</v>
      </c>
      <c r="M1395" s="8">
        <v>751</v>
      </c>
      <c r="N1395" s="8">
        <v>835</v>
      </c>
      <c r="O1395" s="3">
        <v>55</v>
      </c>
      <c r="P1395" s="3">
        <v>71</v>
      </c>
      <c r="Q1395" s="5">
        <f t="shared" si="279"/>
        <v>76.535433070866134</v>
      </c>
      <c r="R1395" s="3">
        <v>54</v>
      </c>
      <c r="S1395">
        <v>12</v>
      </c>
      <c r="T1395">
        <v>10</v>
      </c>
      <c r="U1395">
        <v>7</v>
      </c>
      <c r="V1395" s="7">
        <f t="shared" si="280"/>
        <v>9.9212598425196852</v>
      </c>
      <c r="W1395" s="3">
        <v>30</v>
      </c>
      <c r="X1395" s="3">
        <v>41</v>
      </c>
      <c r="Y1395" s="3">
        <v>35</v>
      </c>
      <c r="Z1395" s="5">
        <f t="shared" si="281"/>
        <v>49.606299212598422</v>
      </c>
      <c r="AA1395">
        <v>0</v>
      </c>
      <c r="AB1395">
        <v>2</v>
      </c>
      <c r="AC1395">
        <v>0</v>
      </c>
      <c r="AD1395" s="7">
        <f t="shared" si="282"/>
        <v>0</v>
      </c>
      <c r="AE1395" s="3">
        <v>6</v>
      </c>
      <c r="AF1395" s="3">
        <v>11</v>
      </c>
      <c r="AG1395" s="3">
        <v>10</v>
      </c>
      <c r="AH1395" s="5">
        <f t="shared" si="283"/>
        <v>14.173228346456693</v>
      </c>
      <c r="AI1395">
        <v>5</v>
      </c>
      <c r="AJ1395">
        <v>4</v>
      </c>
      <c r="AK1395">
        <v>0</v>
      </c>
      <c r="AL1395" s="7">
        <f t="shared" si="284"/>
        <v>0</v>
      </c>
      <c r="AM1395" s="3">
        <v>2</v>
      </c>
      <c r="AN1395" s="3">
        <v>3</v>
      </c>
      <c r="AO1395" s="3">
        <v>2</v>
      </c>
      <c r="AP1395" s="5">
        <f t="shared" si="285"/>
        <v>2.8346456692913384</v>
      </c>
    </row>
    <row r="1396" spans="1:42" x14ac:dyDescent="0.2">
      <c r="A1396">
        <v>4</v>
      </c>
      <c r="B1396">
        <v>61424</v>
      </c>
      <c r="C1396" t="s">
        <v>1057</v>
      </c>
      <c r="D1396" t="s">
        <v>158</v>
      </c>
      <c r="E1396" t="s">
        <v>1022</v>
      </c>
      <c r="F1396" s="10">
        <f t="shared" si="273"/>
        <v>1.2552301255230125</v>
      </c>
      <c r="G1396" s="10">
        <f t="shared" si="274"/>
        <v>9.1269841269841265</v>
      </c>
      <c r="H1396" s="15">
        <f t="shared" si="275"/>
        <v>9.8230295470491917</v>
      </c>
      <c r="I1396" s="15">
        <f t="shared" si="276"/>
        <v>0.6960454200650652</v>
      </c>
      <c r="J1396" s="12">
        <f t="shared" si="277"/>
        <v>6.9306930693069315</v>
      </c>
      <c r="K1396" s="10">
        <f t="shared" si="278"/>
        <v>-2.196291057677195</v>
      </c>
      <c r="L1396" s="8">
        <v>239</v>
      </c>
      <c r="M1396" s="8">
        <v>252</v>
      </c>
      <c r="N1396" s="8">
        <v>303</v>
      </c>
      <c r="O1396" s="3">
        <v>3</v>
      </c>
      <c r="P1396" s="3">
        <v>23</v>
      </c>
      <c r="Q1396" s="5">
        <f t="shared" si="279"/>
        <v>29.763779527559052</v>
      </c>
      <c r="R1396" s="3">
        <v>21</v>
      </c>
      <c r="S1396">
        <v>1</v>
      </c>
      <c r="T1396">
        <v>1</v>
      </c>
      <c r="U1396">
        <v>5</v>
      </c>
      <c r="V1396" s="7">
        <f t="shared" si="280"/>
        <v>7.0866141732283463</v>
      </c>
      <c r="W1396" s="3">
        <v>2</v>
      </c>
      <c r="X1396" s="3">
        <v>14</v>
      </c>
      <c r="Y1396" s="3">
        <v>11</v>
      </c>
      <c r="Z1396" s="5">
        <f t="shared" si="281"/>
        <v>15.590551181102361</v>
      </c>
      <c r="AA1396">
        <v>0</v>
      </c>
      <c r="AB1396">
        <v>1</v>
      </c>
      <c r="AC1396">
        <v>0</v>
      </c>
      <c r="AD1396" s="7">
        <f t="shared" si="282"/>
        <v>0</v>
      </c>
      <c r="AE1396" s="3">
        <v>0</v>
      </c>
      <c r="AF1396" s="3">
        <v>5</v>
      </c>
      <c r="AG1396" s="3">
        <v>5</v>
      </c>
      <c r="AH1396" s="5">
        <f t="shared" si="283"/>
        <v>7.0866141732283463</v>
      </c>
      <c r="AI1396">
        <v>0</v>
      </c>
      <c r="AJ1396">
        <v>2</v>
      </c>
      <c r="AK1396">
        <v>0</v>
      </c>
      <c r="AL1396" s="7">
        <f t="shared" si="284"/>
        <v>0</v>
      </c>
      <c r="AM1396" s="3">
        <v>0</v>
      </c>
      <c r="AN1396" s="3">
        <v>0</v>
      </c>
      <c r="AO1396" s="3">
        <v>0</v>
      </c>
      <c r="AP1396" s="5">
        <f t="shared" si="285"/>
        <v>0</v>
      </c>
    </row>
    <row r="1397" spans="1:42" x14ac:dyDescent="0.2">
      <c r="A1397">
        <v>4</v>
      </c>
      <c r="B1397">
        <v>61424</v>
      </c>
      <c r="C1397" t="s">
        <v>1057</v>
      </c>
      <c r="D1397" t="s">
        <v>158</v>
      </c>
      <c r="E1397" t="s">
        <v>1026</v>
      </c>
      <c r="F1397" s="10">
        <f t="shared" si="273"/>
        <v>1.5151515151515151</v>
      </c>
      <c r="G1397" s="10">
        <f t="shared" si="274"/>
        <v>3.0769230769230771</v>
      </c>
      <c r="H1397" s="15">
        <f t="shared" si="275"/>
        <v>4.3609933373712897</v>
      </c>
      <c r="I1397" s="15">
        <f t="shared" si="276"/>
        <v>1.2840702604482126</v>
      </c>
      <c r="J1397" s="12">
        <f t="shared" si="277"/>
        <v>3.0769230769230771</v>
      </c>
      <c r="K1397" s="10">
        <f t="shared" si="278"/>
        <v>0</v>
      </c>
      <c r="L1397" s="8">
        <v>66</v>
      </c>
      <c r="M1397" s="8">
        <v>65</v>
      </c>
      <c r="N1397" s="8">
        <v>65</v>
      </c>
      <c r="O1397" s="3">
        <v>1</v>
      </c>
      <c r="P1397" s="3">
        <v>2</v>
      </c>
      <c r="Q1397" s="5">
        <f t="shared" si="279"/>
        <v>2.8346456692913384</v>
      </c>
      <c r="R1397" s="3">
        <v>2</v>
      </c>
      <c r="S1397">
        <v>0</v>
      </c>
      <c r="T1397">
        <v>2</v>
      </c>
      <c r="U1397">
        <v>0</v>
      </c>
      <c r="V1397" s="7">
        <f t="shared" si="280"/>
        <v>0</v>
      </c>
      <c r="W1397" s="3">
        <v>0</v>
      </c>
      <c r="X1397" s="3">
        <v>0</v>
      </c>
      <c r="Y1397" s="3">
        <v>0</v>
      </c>
      <c r="Z1397" s="5">
        <f t="shared" si="281"/>
        <v>0</v>
      </c>
      <c r="AA1397">
        <v>0</v>
      </c>
      <c r="AB1397">
        <v>0</v>
      </c>
      <c r="AC1397">
        <v>0</v>
      </c>
      <c r="AD1397" s="7">
        <f t="shared" si="282"/>
        <v>0</v>
      </c>
      <c r="AE1397" s="3">
        <v>0</v>
      </c>
      <c r="AF1397" s="3">
        <v>0</v>
      </c>
      <c r="AG1397" s="3">
        <v>1</v>
      </c>
      <c r="AH1397" s="5">
        <f t="shared" si="283"/>
        <v>1.4173228346456692</v>
      </c>
      <c r="AI1397">
        <v>1</v>
      </c>
      <c r="AJ1397">
        <v>0</v>
      </c>
      <c r="AK1397">
        <v>0</v>
      </c>
      <c r="AL1397" s="7">
        <f t="shared" si="284"/>
        <v>0</v>
      </c>
      <c r="AM1397" s="3">
        <v>0</v>
      </c>
      <c r="AN1397" s="3">
        <v>0</v>
      </c>
      <c r="AO1397" s="3">
        <v>1</v>
      </c>
      <c r="AP1397" s="5">
        <f t="shared" si="285"/>
        <v>1.4173228346456692</v>
      </c>
    </row>
    <row r="1398" spans="1:42" x14ac:dyDescent="0.2">
      <c r="A1398">
        <v>4</v>
      </c>
      <c r="B1398">
        <v>61424</v>
      </c>
      <c r="C1398" t="s">
        <v>1057</v>
      </c>
      <c r="D1398" t="s">
        <v>158</v>
      </c>
      <c r="E1398" t="s">
        <v>1028</v>
      </c>
      <c r="F1398" s="10">
        <f t="shared" si="273"/>
        <v>4.9846080985081702</v>
      </c>
      <c r="G1398" s="10">
        <f t="shared" si="274"/>
        <v>6.2012756909992905</v>
      </c>
      <c r="H1398" s="15">
        <f t="shared" si="275"/>
        <v>7.0757155592153369</v>
      </c>
      <c r="I1398" s="15">
        <f t="shared" si="276"/>
        <v>0.87443986821604636</v>
      </c>
      <c r="J1398" s="12">
        <f t="shared" si="277"/>
        <v>4.9923104223352661</v>
      </c>
      <c r="K1398" s="10">
        <f t="shared" si="278"/>
        <v>-1.2089652686640244</v>
      </c>
      <c r="L1398" s="8">
        <v>8446</v>
      </c>
      <c r="M1398" s="8">
        <v>8466</v>
      </c>
      <c r="N1398" s="8">
        <v>8453</v>
      </c>
      <c r="O1398" s="3">
        <v>421</v>
      </c>
      <c r="P1398" s="3">
        <v>525</v>
      </c>
      <c r="Q1398" s="5">
        <f t="shared" si="279"/>
        <v>598.11023622047242</v>
      </c>
      <c r="R1398" s="3">
        <v>422</v>
      </c>
      <c r="S1398">
        <v>56</v>
      </c>
      <c r="T1398">
        <v>99</v>
      </c>
      <c r="U1398">
        <v>63</v>
      </c>
      <c r="V1398" s="7">
        <f t="shared" si="280"/>
        <v>89.291338582677156</v>
      </c>
      <c r="W1398" s="3">
        <v>185</v>
      </c>
      <c r="X1398" s="3">
        <v>226</v>
      </c>
      <c r="Y1398" s="3">
        <v>164</v>
      </c>
      <c r="Z1398" s="5">
        <f t="shared" si="281"/>
        <v>232.44094488188975</v>
      </c>
      <c r="AA1398">
        <v>8</v>
      </c>
      <c r="AB1398">
        <v>21</v>
      </c>
      <c r="AC1398">
        <v>14</v>
      </c>
      <c r="AD1398" s="7">
        <f t="shared" si="282"/>
        <v>19.84251968503937</v>
      </c>
      <c r="AE1398" s="3">
        <v>86</v>
      </c>
      <c r="AF1398" s="3">
        <v>124</v>
      </c>
      <c r="AG1398" s="3">
        <v>146</v>
      </c>
      <c r="AH1398" s="5">
        <f t="shared" si="283"/>
        <v>206.9291338582677</v>
      </c>
      <c r="AI1398">
        <v>62</v>
      </c>
      <c r="AJ1398">
        <v>33</v>
      </c>
      <c r="AK1398">
        <v>9</v>
      </c>
      <c r="AL1398" s="7">
        <f t="shared" si="284"/>
        <v>12.755905511811022</v>
      </c>
      <c r="AM1398" s="3">
        <v>24</v>
      </c>
      <c r="AN1398" s="3">
        <v>22</v>
      </c>
      <c r="AO1398" s="3">
        <v>26</v>
      </c>
      <c r="AP1398" s="5">
        <f t="shared" si="285"/>
        <v>36.8503937007874</v>
      </c>
    </row>
    <row r="1399" spans="1:42" x14ac:dyDescent="0.2">
      <c r="A1399">
        <v>36</v>
      </c>
      <c r="B1399">
        <v>67678</v>
      </c>
      <c r="C1399" t="s">
        <v>1033</v>
      </c>
      <c r="D1399" t="s">
        <v>159</v>
      </c>
      <c r="E1399" t="s">
        <v>1029</v>
      </c>
      <c r="F1399" s="10">
        <f t="shared" si="273"/>
        <v>2.5230091325823532</v>
      </c>
      <c r="G1399" s="10">
        <f t="shared" si="274"/>
        <v>2.2235683996721662</v>
      </c>
      <c r="H1399" s="15">
        <f t="shared" si="275"/>
        <v>3.2553795804456955</v>
      </c>
      <c r="I1399" s="15">
        <f t="shared" si="276"/>
        <v>1.0318111807735293</v>
      </c>
      <c r="J1399" s="12">
        <f t="shared" si="277"/>
        <v>2.2968511484255743</v>
      </c>
      <c r="K1399" s="10">
        <f t="shared" si="278"/>
        <v>7.3282748753408011E-2</v>
      </c>
      <c r="L1399" s="8">
        <v>28141</v>
      </c>
      <c r="M1399" s="8">
        <v>28063</v>
      </c>
      <c r="N1399" s="8">
        <v>28169</v>
      </c>
      <c r="O1399" s="3">
        <v>710</v>
      </c>
      <c r="P1399" s="3">
        <v>624</v>
      </c>
      <c r="Q1399" s="5">
        <f t="shared" si="279"/>
        <v>917.00787401574803</v>
      </c>
      <c r="R1399" s="3">
        <v>647</v>
      </c>
      <c r="S1399">
        <v>17</v>
      </c>
      <c r="T1399">
        <v>13</v>
      </c>
      <c r="U1399">
        <v>20</v>
      </c>
      <c r="V1399" s="7">
        <f t="shared" si="280"/>
        <v>28.346456692913385</v>
      </c>
      <c r="W1399" s="3">
        <v>420</v>
      </c>
      <c r="X1399" s="3">
        <v>360</v>
      </c>
      <c r="Y1399" s="3">
        <v>392</v>
      </c>
      <c r="Z1399" s="5">
        <f t="shared" si="281"/>
        <v>555.59055118110234</v>
      </c>
      <c r="AA1399">
        <v>15</v>
      </c>
      <c r="AB1399">
        <v>15</v>
      </c>
      <c r="AC1399">
        <v>22</v>
      </c>
      <c r="AD1399" s="7">
        <f t="shared" si="282"/>
        <v>31.181102362204722</v>
      </c>
      <c r="AE1399" s="3">
        <v>136</v>
      </c>
      <c r="AF1399" s="3">
        <v>175</v>
      </c>
      <c r="AG1399" s="3">
        <v>161</v>
      </c>
      <c r="AH1399" s="5">
        <f t="shared" si="283"/>
        <v>228.18897637795274</v>
      </c>
      <c r="AI1399">
        <v>91</v>
      </c>
      <c r="AJ1399">
        <v>42</v>
      </c>
      <c r="AK1399">
        <v>36</v>
      </c>
      <c r="AL1399" s="7">
        <f t="shared" si="284"/>
        <v>51.023622047244089</v>
      </c>
      <c r="AM1399" s="3">
        <v>31</v>
      </c>
      <c r="AN1399" s="3">
        <v>19</v>
      </c>
      <c r="AO1399" s="3">
        <v>16</v>
      </c>
      <c r="AP1399" s="5">
        <f t="shared" si="285"/>
        <v>22.677165354330707</v>
      </c>
    </row>
    <row r="1400" spans="1:42" x14ac:dyDescent="0.2">
      <c r="A1400">
        <v>36</v>
      </c>
      <c r="B1400">
        <v>67678</v>
      </c>
      <c r="C1400" t="s">
        <v>1033</v>
      </c>
      <c r="D1400" t="s">
        <v>159</v>
      </c>
      <c r="E1400" t="s">
        <v>1025</v>
      </c>
      <c r="F1400" s="10">
        <f t="shared" si="273"/>
        <v>5.7142857142857144</v>
      </c>
      <c r="G1400" s="10">
        <f t="shared" si="274"/>
        <v>4.8780487804878048</v>
      </c>
      <c r="H1400" s="15">
        <f t="shared" si="275"/>
        <v>13.18439846182018</v>
      </c>
      <c r="I1400" s="15">
        <f t="shared" si="276"/>
        <v>8.3063496813323745</v>
      </c>
      <c r="J1400" s="12">
        <f t="shared" si="277"/>
        <v>9.3023255813953494</v>
      </c>
      <c r="K1400" s="10">
        <f t="shared" si="278"/>
        <v>4.4242768009075446</v>
      </c>
      <c r="L1400" s="8">
        <v>35</v>
      </c>
      <c r="M1400" s="8">
        <v>41</v>
      </c>
      <c r="N1400" s="8">
        <v>43</v>
      </c>
      <c r="O1400" s="3">
        <v>2</v>
      </c>
      <c r="P1400" s="3">
        <v>2</v>
      </c>
      <c r="Q1400" s="5">
        <f t="shared" si="279"/>
        <v>5.6692913385826769</v>
      </c>
      <c r="R1400" s="3">
        <v>4</v>
      </c>
      <c r="S1400">
        <v>0</v>
      </c>
      <c r="T1400">
        <v>0</v>
      </c>
      <c r="U1400">
        <v>0</v>
      </c>
      <c r="V1400" s="7">
        <f t="shared" si="280"/>
        <v>0</v>
      </c>
      <c r="W1400" s="3">
        <v>1</v>
      </c>
      <c r="X1400" s="3">
        <v>1</v>
      </c>
      <c r="Y1400" s="3">
        <v>2</v>
      </c>
      <c r="Z1400" s="5">
        <f t="shared" si="281"/>
        <v>2.8346456692913384</v>
      </c>
      <c r="AA1400">
        <v>0</v>
      </c>
      <c r="AB1400">
        <v>0</v>
      </c>
      <c r="AC1400">
        <v>1</v>
      </c>
      <c r="AD1400" s="7">
        <f t="shared" si="282"/>
        <v>1.4173228346456692</v>
      </c>
      <c r="AE1400" s="3">
        <v>0</v>
      </c>
      <c r="AF1400" s="3">
        <v>0</v>
      </c>
      <c r="AG1400" s="3">
        <v>0</v>
      </c>
      <c r="AH1400" s="5">
        <f t="shared" si="283"/>
        <v>0</v>
      </c>
      <c r="AI1400">
        <v>1</v>
      </c>
      <c r="AJ1400">
        <v>0</v>
      </c>
      <c r="AK1400">
        <v>0</v>
      </c>
      <c r="AL1400" s="7">
        <f t="shared" si="284"/>
        <v>0</v>
      </c>
      <c r="AM1400" s="3">
        <v>0</v>
      </c>
      <c r="AN1400" s="3">
        <v>1</v>
      </c>
      <c r="AO1400" s="3">
        <v>1</v>
      </c>
      <c r="AP1400" s="5">
        <f t="shared" si="285"/>
        <v>1.4173228346456692</v>
      </c>
    </row>
    <row r="1401" spans="1:42" x14ac:dyDescent="0.2">
      <c r="A1401">
        <v>36</v>
      </c>
      <c r="B1401">
        <v>67678</v>
      </c>
      <c r="C1401" t="s">
        <v>1033</v>
      </c>
      <c r="D1401" t="s">
        <v>159</v>
      </c>
      <c r="E1401" t="s">
        <v>1020</v>
      </c>
      <c r="F1401" s="10">
        <f t="shared" si="273"/>
        <v>0.66513761467889909</v>
      </c>
      <c r="G1401" s="10">
        <f t="shared" si="274"/>
        <v>0.23712006898038368</v>
      </c>
      <c r="H1401" s="15">
        <f t="shared" si="275"/>
        <v>0.52203419323965716</v>
      </c>
      <c r="I1401" s="15">
        <f t="shared" si="276"/>
        <v>0.28491412425927348</v>
      </c>
      <c r="J1401" s="12">
        <f t="shared" si="277"/>
        <v>0.36832412523020258</v>
      </c>
      <c r="K1401" s="10">
        <f t="shared" si="278"/>
        <v>0.1312040562498189</v>
      </c>
      <c r="L1401" s="8">
        <v>4360</v>
      </c>
      <c r="M1401" s="8">
        <v>4639</v>
      </c>
      <c r="N1401" s="8">
        <v>4887</v>
      </c>
      <c r="O1401" s="3">
        <v>29</v>
      </c>
      <c r="P1401" s="3">
        <v>11</v>
      </c>
      <c r="Q1401" s="5">
        <f t="shared" si="279"/>
        <v>25.511811023622045</v>
      </c>
      <c r="R1401" s="3">
        <v>18</v>
      </c>
      <c r="S1401">
        <v>0</v>
      </c>
      <c r="T1401">
        <v>0</v>
      </c>
      <c r="U1401">
        <v>3</v>
      </c>
      <c r="V1401" s="7">
        <f t="shared" si="280"/>
        <v>4.2519685039370074</v>
      </c>
      <c r="W1401" s="3">
        <v>18</v>
      </c>
      <c r="X1401" s="3">
        <v>8</v>
      </c>
      <c r="Y1401" s="3">
        <v>9</v>
      </c>
      <c r="Z1401" s="5">
        <f t="shared" si="281"/>
        <v>12.755905511811022</v>
      </c>
      <c r="AA1401">
        <v>1</v>
      </c>
      <c r="AB1401">
        <v>2</v>
      </c>
      <c r="AC1401">
        <v>2</v>
      </c>
      <c r="AD1401" s="7">
        <f t="shared" si="282"/>
        <v>2.8346456692913384</v>
      </c>
      <c r="AE1401" s="3">
        <v>4</v>
      </c>
      <c r="AF1401" s="3">
        <v>1</v>
      </c>
      <c r="AG1401" s="3">
        <v>2</v>
      </c>
      <c r="AH1401" s="5">
        <f t="shared" si="283"/>
        <v>2.8346456692913384</v>
      </c>
      <c r="AI1401">
        <v>6</v>
      </c>
      <c r="AJ1401">
        <v>0</v>
      </c>
      <c r="AK1401">
        <v>0</v>
      </c>
      <c r="AL1401" s="7">
        <f t="shared" si="284"/>
        <v>0</v>
      </c>
      <c r="AM1401" s="3">
        <v>0</v>
      </c>
      <c r="AN1401" s="3">
        <v>0</v>
      </c>
      <c r="AO1401" s="3">
        <v>2</v>
      </c>
      <c r="AP1401" s="5">
        <f t="shared" si="285"/>
        <v>2.8346456692913384</v>
      </c>
    </row>
    <row r="1402" spans="1:42" x14ac:dyDescent="0.2">
      <c r="A1402">
        <v>36</v>
      </c>
      <c r="B1402">
        <v>67678</v>
      </c>
      <c r="C1402" t="s">
        <v>1033</v>
      </c>
      <c r="D1402" t="s">
        <v>159</v>
      </c>
      <c r="E1402" t="s">
        <v>1021</v>
      </c>
      <c r="F1402" s="10">
        <f t="shared" si="273"/>
        <v>7.3696145124716548</v>
      </c>
      <c r="G1402" s="10">
        <f t="shared" si="274"/>
        <v>5.5555555555555554</v>
      </c>
      <c r="H1402" s="15">
        <f t="shared" si="275"/>
        <v>5.6806526438704177</v>
      </c>
      <c r="I1402" s="15">
        <f t="shared" si="276"/>
        <v>0.12509708831486233</v>
      </c>
      <c r="J1402" s="12">
        <f t="shared" si="277"/>
        <v>4.0080160320641278</v>
      </c>
      <c r="K1402" s="10">
        <f t="shared" si="278"/>
        <v>-1.5475395234914275</v>
      </c>
      <c r="L1402" s="8">
        <v>882</v>
      </c>
      <c r="M1402" s="8">
        <v>936</v>
      </c>
      <c r="N1402" s="8">
        <v>998</v>
      </c>
      <c r="O1402" s="3">
        <v>65</v>
      </c>
      <c r="P1402" s="3">
        <v>52</v>
      </c>
      <c r="Q1402" s="5">
        <f t="shared" si="279"/>
        <v>56.69291338582677</v>
      </c>
      <c r="R1402" s="3">
        <v>40</v>
      </c>
      <c r="S1402">
        <v>2</v>
      </c>
      <c r="T1402">
        <v>1</v>
      </c>
      <c r="U1402">
        <v>1</v>
      </c>
      <c r="V1402" s="7">
        <f t="shared" si="280"/>
        <v>1.4173228346456692</v>
      </c>
      <c r="W1402" s="3">
        <v>43</v>
      </c>
      <c r="X1402" s="3">
        <v>38</v>
      </c>
      <c r="Y1402" s="3">
        <v>28</v>
      </c>
      <c r="Z1402" s="5">
        <f t="shared" si="281"/>
        <v>39.685039370078741</v>
      </c>
      <c r="AA1402">
        <v>0</v>
      </c>
      <c r="AB1402">
        <v>1</v>
      </c>
      <c r="AC1402">
        <v>1</v>
      </c>
      <c r="AD1402" s="7">
        <f t="shared" si="282"/>
        <v>1.4173228346456692</v>
      </c>
      <c r="AE1402" s="3">
        <v>13</v>
      </c>
      <c r="AF1402" s="3">
        <v>9</v>
      </c>
      <c r="AG1402" s="3">
        <v>5</v>
      </c>
      <c r="AH1402" s="5">
        <f t="shared" si="283"/>
        <v>7.0866141732283463</v>
      </c>
      <c r="AI1402">
        <v>6</v>
      </c>
      <c r="AJ1402">
        <v>3</v>
      </c>
      <c r="AK1402">
        <v>3</v>
      </c>
      <c r="AL1402" s="7">
        <f t="shared" si="284"/>
        <v>4.2519685039370074</v>
      </c>
      <c r="AM1402" s="3">
        <v>1</v>
      </c>
      <c r="AN1402" s="3">
        <v>0</v>
      </c>
      <c r="AO1402" s="3">
        <v>2</v>
      </c>
      <c r="AP1402" s="5">
        <f t="shared" si="285"/>
        <v>2.8346456692913384</v>
      </c>
    </row>
    <row r="1403" spans="1:42" x14ac:dyDescent="0.2">
      <c r="A1403">
        <v>36</v>
      </c>
      <c r="B1403">
        <v>67678</v>
      </c>
      <c r="C1403" t="s">
        <v>1033</v>
      </c>
      <c r="D1403" t="s">
        <v>159</v>
      </c>
      <c r="E1403" t="s">
        <v>1023</v>
      </c>
      <c r="F1403" s="10">
        <f t="shared" si="273"/>
        <v>1.1061946902654867</v>
      </c>
      <c r="G1403" s="10">
        <f t="shared" si="274"/>
        <v>0.66225165562913912</v>
      </c>
      <c r="H1403" s="15">
        <f t="shared" si="275"/>
        <v>0.96198382442013752</v>
      </c>
      <c r="I1403" s="15">
        <f t="shared" si="276"/>
        <v>0.2997321687909984</v>
      </c>
      <c r="J1403" s="12">
        <f t="shared" si="277"/>
        <v>0.67873303167420818</v>
      </c>
      <c r="K1403" s="10">
        <f t="shared" si="278"/>
        <v>1.6481376045069052E-2</v>
      </c>
      <c r="L1403" s="8">
        <v>1356</v>
      </c>
      <c r="M1403" s="8">
        <v>1359</v>
      </c>
      <c r="N1403" s="8">
        <v>1326</v>
      </c>
      <c r="O1403" s="3">
        <v>15</v>
      </c>
      <c r="P1403" s="3">
        <v>9</v>
      </c>
      <c r="Q1403" s="5">
        <f t="shared" si="279"/>
        <v>12.755905511811022</v>
      </c>
      <c r="R1403" s="3">
        <v>9</v>
      </c>
      <c r="S1403">
        <v>0</v>
      </c>
      <c r="T1403">
        <v>0</v>
      </c>
      <c r="U1403">
        <v>0</v>
      </c>
      <c r="V1403" s="7">
        <f t="shared" si="280"/>
        <v>0</v>
      </c>
      <c r="W1403" s="3">
        <v>7</v>
      </c>
      <c r="X1403" s="3">
        <v>3</v>
      </c>
      <c r="Y1403" s="3">
        <v>4</v>
      </c>
      <c r="Z1403" s="5">
        <f t="shared" si="281"/>
        <v>5.6692913385826769</v>
      </c>
      <c r="AA1403">
        <v>0</v>
      </c>
      <c r="AB1403">
        <v>0</v>
      </c>
      <c r="AC1403">
        <v>0</v>
      </c>
      <c r="AD1403" s="7">
        <f t="shared" si="282"/>
        <v>0</v>
      </c>
      <c r="AE1403" s="3">
        <v>7</v>
      </c>
      <c r="AF1403" s="3">
        <v>3</v>
      </c>
      <c r="AG1403" s="3">
        <v>5</v>
      </c>
      <c r="AH1403" s="5">
        <f t="shared" si="283"/>
        <v>7.0866141732283463</v>
      </c>
      <c r="AI1403">
        <v>0</v>
      </c>
      <c r="AJ1403">
        <v>0</v>
      </c>
      <c r="AK1403">
        <v>0</v>
      </c>
      <c r="AL1403" s="7">
        <f t="shared" si="284"/>
        <v>0</v>
      </c>
      <c r="AM1403" s="3">
        <v>1</v>
      </c>
      <c r="AN1403" s="3">
        <v>3</v>
      </c>
      <c r="AO1403" s="3">
        <v>0</v>
      </c>
      <c r="AP1403" s="5">
        <f t="shared" si="285"/>
        <v>0</v>
      </c>
    </row>
    <row r="1404" spans="1:42" x14ac:dyDescent="0.2">
      <c r="A1404">
        <v>36</v>
      </c>
      <c r="B1404">
        <v>67678</v>
      </c>
      <c r="C1404" t="s">
        <v>1033</v>
      </c>
      <c r="D1404" t="s">
        <v>159</v>
      </c>
      <c r="E1404" t="s">
        <v>1024</v>
      </c>
      <c r="F1404" s="10">
        <f t="shared" si="273"/>
        <v>3.1337224054808424</v>
      </c>
      <c r="G1404" s="10">
        <f t="shared" si="274"/>
        <v>2.8178824721377915</v>
      </c>
      <c r="H1404" s="15">
        <f t="shared" si="275"/>
        <v>4.2368305680806522</v>
      </c>
      <c r="I1404" s="15">
        <f t="shared" si="276"/>
        <v>1.4189480959428606</v>
      </c>
      <c r="J1404" s="12">
        <f t="shared" si="277"/>
        <v>2.9893193452569045</v>
      </c>
      <c r="K1404" s="10">
        <f t="shared" si="278"/>
        <v>0.17143687311911293</v>
      </c>
      <c r="L1404" s="8">
        <v>15764</v>
      </c>
      <c r="M1404" s="8">
        <v>15792</v>
      </c>
      <c r="N1404" s="8">
        <v>15823</v>
      </c>
      <c r="O1404" s="3">
        <v>494</v>
      </c>
      <c r="P1404" s="3">
        <v>445</v>
      </c>
      <c r="Q1404" s="5">
        <f t="shared" si="279"/>
        <v>670.39370078740149</v>
      </c>
      <c r="R1404" s="3">
        <v>473</v>
      </c>
      <c r="S1404">
        <v>14</v>
      </c>
      <c r="T1404">
        <v>11</v>
      </c>
      <c r="U1404">
        <v>16</v>
      </c>
      <c r="V1404" s="7">
        <f t="shared" si="280"/>
        <v>22.677165354330707</v>
      </c>
      <c r="W1404" s="3">
        <v>280</v>
      </c>
      <c r="X1404" s="3">
        <v>254</v>
      </c>
      <c r="Y1404" s="3">
        <v>282</v>
      </c>
      <c r="Z1404" s="5">
        <f t="shared" si="281"/>
        <v>399.6850393700787</v>
      </c>
      <c r="AA1404">
        <v>9</v>
      </c>
      <c r="AB1404">
        <v>10</v>
      </c>
      <c r="AC1404">
        <v>16</v>
      </c>
      <c r="AD1404" s="7">
        <f t="shared" si="282"/>
        <v>22.677165354330707</v>
      </c>
      <c r="AE1404" s="3">
        <v>102</v>
      </c>
      <c r="AF1404" s="3">
        <v>128</v>
      </c>
      <c r="AG1404" s="3">
        <v>125</v>
      </c>
      <c r="AH1404" s="5">
        <f t="shared" si="283"/>
        <v>177.16535433070865</v>
      </c>
      <c r="AI1404">
        <v>67</v>
      </c>
      <c r="AJ1404">
        <v>30</v>
      </c>
      <c r="AK1404">
        <v>26</v>
      </c>
      <c r="AL1404" s="7">
        <f t="shared" si="284"/>
        <v>36.8503937007874</v>
      </c>
      <c r="AM1404" s="3">
        <v>22</v>
      </c>
      <c r="AN1404" s="3">
        <v>12</v>
      </c>
      <c r="AO1404" s="3">
        <v>8</v>
      </c>
      <c r="AP1404" s="5">
        <f t="shared" si="285"/>
        <v>11.338582677165354</v>
      </c>
    </row>
    <row r="1405" spans="1:42" x14ac:dyDescent="0.2">
      <c r="A1405">
        <v>36</v>
      </c>
      <c r="B1405">
        <v>67678</v>
      </c>
      <c r="C1405" t="s">
        <v>1033</v>
      </c>
      <c r="D1405" t="s">
        <v>159</v>
      </c>
      <c r="E1405" t="s">
        <v>1027</v>
      </c>
      <c r="F1405" s="10">
        <f t="shared" si="273"/>
        <v>3.1879194630872485</v>
      </c>
      <c r="G1405" s="10">
        <f t="shared" si="274"/>
        <v>1.3445378151260505</v>
      </c>
      <c r="H1405" s="15">
        <f t="shared" si="275"/>
        <v>2.14421003728543</v>
      </c>
      <c r="I1405" s="15">
        <f t="shared" si="276"/>
        <v>0.7996722221593795</v>
      </c>
      <c r="J1405" s="12">
        <f t="shared" si="277"/>
        <v>1.5128593040847202</v>
      </c>
      <c r="K1405" s="10">
        <f t="shared" si="278"/>
        <v>0.16832148895866972</v>
      </c>
      <c r="L1405" s="8">
        <v>596</v>
      </c>
      <c r="M1405" s="8">
        <v>595</v>
      </c>
      <c r="N1405" s="8">
        <v>661</v>
      </c>
      <c r="O1405" s="3">
        <v>19</v>
      </c>
      <c r="P1405" s="3">
        <v>8</v>
      </c>
      <c r="Q1405" s="5">
        <f t="shared" si="279"/>
        <v>14.173228346456693</v>
      </c>
      <c r="R1405" s="3">
        <v>10</v>
      </c>
      <c r="S1405">
        <v>0</v>
      </c>
      <c r="T1405">
        <v>0</v>
      </c>
      <c r="U1405">
        <v>0</v>
      </c>
      <c r="V1405" s="7">
        <f t="shared" si="280"/>
        <v>0</v>
      </c>
      <c r="W1405" s="3">
        <v>11</v>
      </c>
      <c r="X1405" s="3">
        <v>1</v>
      </c>
      <c r="Y1405" s="3">
        <v>5</v>
      </c>
      <c r="Z1405" s="5">
        <f t="shared" si="281"/>
        <v>7.0866141732283463</v>
      </c>
      <c r="AA1405">
        <v>0</v>
      </c>
      <c r="AB1405">
        <v>0</v>
      </c>
      <c r="AC1405">
        <v>0</v>
      </c>
      <c r="AD1405" s="7">
        <f t="shared" si="282"/>
        <v>0</v>
      </c>
      <c r="AE1405" s="3">
        <v>3</v>
      </c>
      <c r="AF1405" s="3">
        <v>3</v>
      </c>
      <c r="AG1405" s="3">
        <v>4</v>
      </c>
      <c r="AH1405" s="5">
        <f t="shared" si="283"/>
        <v>5.6692913385826769</v>
      </c>
      <c r="AI1405">
        <v>2</v>
      </c>
      <c r="AJ1405">
        <v>4</v>
      </c>
      <c r="AK1405">
        <v>0</v>
      </c>
      <c r="AL1405" s="7">
        <f t="shared" si="284"/>
        <v>0</v>
      </c>
      <c r="AM1405" s="3">
        <v>3</v>
      </c>
      <c r="AN1405" s="3">
        <v>0</v>
      </c>
      <c r="AO1405" s="3">
        <v>1</v>
      </c>
      <c r="AP1405" s="5">
        <f t="shared" si="285"/>
        <v>1.4173228346456692</v>
      </c>
    </row>
    <row r="1406" spans="1:42" x14ac:dyDescent="0.2">
      <c r="A1406">
        <v>36</v>
      </c>
      <c r="B1406">
        <v>67678</v>
      </c>
      <c r="C1406" t="s">
        <v>1033</v>
      </c>
      <c r="D1406" t="s">
        <v>159</v>
      </c>
      <c r="E1406" t="s">
        <v>1022</v>
      </c>
      <c r="F1406" s="10">
        <f t="shared" si="273"/>
        <v>0.37174721189591076</v>
      </c>
      <c r="G1406" s="10">
        <f t="shared" si="274"/>
        <v>0.69444444444444442</v>
      </c>
      <c r="H1406" s="15">
        <f t="shared" si="275"/>
        <v>3.0371203599550052</v>
      </c>
      <c r="I1406" s="15">
        <f t="shared" si="276"/>
        <v>2.3426759155105605</v>
      </c>
      <c r="J1406" s="12">
        <f t="shared" si="277"/>
        <v>2.1428571428571428</v>
      </c>
      <c r="K1406" s="10">
        <f t="shared" si="278"/>
        <v>1.4484126984126984</v>
      </c>
      <c r="L1406" s="8">
        <v>269</v>
      </c>
      <c r="M1406" s="8">
        <v>144</v>
      </c>
      <c r="N1406" s="8">
        <v>140</v>
      </c>
      <c r="O1406" s="3">
        <v>1</v>
      </c>
      <c r="P1406" s="3">
        <v>1</v>
      </c>
      <c r="Q1406" s="5">
        <f t="shared" si="279"/>
        <v>4.2519685039370074</v>
      </c>
      <c r="R1406" s="3">
        <v>3</v>
      </c>
      <c r="S1406">
        <v>0</v>
      </c>
      <c r="T1406">
        <v>0</v>
      </c>
      <c r="U1406">
        <v>0</v>
      </c>
      <c r="V1406" s="7">
        <f t="shared" si="280"/>
        <v>0</v>
      </c>
      <c r="W1406" s="3">
        <v>1</v>
      </c>
      <c r="X1406" s="3">
        <v>0</v>
      </c>
      <c r="Y1406" s="3">
        <v>3</v>
      </c>
      <c r="Z1406" s="5">
        <f t="shared" si="281"/>
        <v>4.2519685039370074</v>
      </c>
      <c r="AA1406">
        <v>0</v>
      </c>
      <c r="AB1406">
        <v>0</v>
      </c>
      <c r="AC1406">
        <v>0</v>
      </c>
      <c r="AD1406" s="7">
        <f t="shared" si="282"/>
        <v>0</v>
      </c>
      <c r="AE1406" s="3">
        <v>0</v>
      </c>
      <c r="AF1406" s="3">
        <v>1</v>
      </c>
      <c r="AG1406" s="3">
        <v>0</v>
      </c>
      <c r="AH1406" s="5">
        <f t="shared" si="283"/>
        <v>0</v>
      </c>
      <c r="AI1406">
        <v>0</v>
      </c>
      <c r="AJ1406">
        <v>0</v>
      </c>
      <c r="AK1406">
        <v>0</v>
      </c>
      <c r="AL1406" s="7">
        <f t="shared" si="284"/>
        <v>0</v>
      </c>
      <c r="AM1406" s="3">
        <v>0</v>
      </c>
      <c r="AN1406" s="3">
        <v>0</v>
      </c>
      <c r="AO1406" s="3">
        <v>0</v>
      </c>
      <c r="AP1406" s="5">
        <f t="shared" si="285"/>
        <v>0</v>
      </c>
    </row>
    <row r="1407" spans="1:42" x14ac:dyDescent="0.2">
      <c r="A1407">
        <v>36</v>
      </c>
      <c r="B1407">
        <v>67678</v>
      </c>
      <c r="C1407" t="s">
        <v>1033</v>
      </c>
      <c r="D1407" t="s">
        <v>159</v>
      </c>
      <c r="E1407" t="s">
        <v>1026</v>
      </c>
      <c r="F1407" s="10">
        <f t="shared" si="273"/>
        <v>16.417910447761194</v>
      </c>
      <c r="G1407" s="10">
        <f t="shared" si="274"/>
        <v>0</v>
      </c>
      <c r="H1407" s="15">
        <f t="shared" si="275"/>
        <v>0</v>
      </c>
      <c r="I1407" s="15">
        <f t="shared" si="276"/>
        <v>0</v>
      </c>
      <c r="J1407" s="12">
        <f t="shared" si="277"/>
        <v>0</v>
      </c>
      <c r="K1407" s="10">
        <f t="shared" si="278"/>
        <v>0</v>
      </c>
      <c r="L1407" s="8">
        <v>67</v>
      </c>
      <c r="M1407" s="8">
        <v>64</v>
      </c>
      <c r="N1407" s="8">
        <v>75</v>
      </c>
      <c r="O1407" s="3">
        <v>11</v>
      </c>
      <c r="P1407" s="3">
        <v>0</v>
      </c>
      <c r="Q1407" s="5">
        <f t="shared" si="279"/>
        <v>0</v>
      </c>
      <c r="R1407" s="3">
        <v>0</v>
      </c>
      <c r="S1407">
        <v>1</v>
      </c>
      <c r="T1407">
        <v>0</v>
      </c>
      <c r="U1407">
        <v>0</v>
      </c>
      <c r="V1407" s="7">
        <f t="shared" si="280"/>
        <v>0</v>
      </c>
      <c r="W1407" s="3">
        <v>8</v>
      </c>
      <c r="X1407" s="3">
        <v>0</v>
      </c>
      <c r="Y1407" s="3">
        <v>0</v>
      </c>
      <c r="Z1407" s="5">
        <f t="shared" si="281"/>
        <v>0</v>
      </c>
      <c r="AA1407">
        <v>1</v>
      </c>
      <c r="AB1407">
        <v>0</v>
      </c>
      <c r="AC1407">
        <v>0</v>
      </c>
      <c r="AD1407" s="7">
        <f t="shared" si="282"/>
        <v>0</v>
      </c>
      <c r="AE1407" s="3">
        <v>1</v>
      </c>
      <c r="AF1407" s="3">
        <v>0</v>
      </c>
      <c r="AG1407" s="3">
        <v>0</v>
      </c>
      <c r="AH1407" s="5">
        <f t="shared" si="283"/>
        <v>0</v>
      </c>
      <c r="AI1407">
        <v>0</v>
      </c>
      <c r="AJ1407">
        <v>0</v>
      </c>
      <c r="AK1407">
        <v>0</v>
      </c>
      <c r="AL1407" s="7">
        <f t="shared" si="284"/>
        <v>0</v>
      </c>
      <c r="AM1407" s="3">
        <v>0</v>
      </c>
      <c r="AN1407" s="3">
        <v>0</v>
      </c>
      <c r="AO1407" s="3">
        <v>0</v>
      </c>
      <c r="AP1407" s="5">
        <f t="shared" si="285"/>
        <v>0</v>
      </c>
    </row>
    <row r="1408" spans="1:42" x14ac:dyDescent="0.2">
      <c r="A1408">
        <v>36</v>
      </c>
      <c r="B1408">
        <v>67678</v>
      </c>
      <c r="C1408" t="s">
        <v>1033</v>
      </c>
      <c r="D1408" t="s">
        <v>159</v>
      </c>
      <c r="E1408" t="s">
        <v>1028</v>
      </c>
      <c r="F1408" s="10">
        <f t="shared" si="273"/>
        <v>1.5378221113881962</v>
      </c>
      <c r="G1408" s="10">
        <f t="shared" si="274"/>
        <v>2.1366570220342758</v>
      </c>
      <c r="H1408" s="15">
        <f t="shared" si="275"/>
        <v>3.0255942864826904</v>
      </c>
      <c r="I1408" s="15">
        <f t="shared" si="276"/>
        <v>0.88893726444841459</v>
      </c>
      <c r="J1408" s="12">
        <f t="shared" si="277"/>
        <v>2.1347248576850095</v>
      </c>
      <c r="K1408" s="10">
        <f t="shared" si="278"/>
        <v>-1.932164349266241E-3</v>
      </c>
      <c r="L1408" s="8">
        <v>4812</v>
      </c>
      <c r="M1408" s="8">
        <v>4493</v>
      </c>
      <c r="N1408" s="8">
        <v>4216</v>
      </c>
      <c r="O1408" s="3">
        <v>74</v>
      </c>
      <c r="P1408" s="3">
        <v>96</v>
      </c>
      <c r="Q1408" s="5">
        <f t="shared" si="279"/>
        <v>127.55905511811022</v>
      </c>
      <c r="R1408" s="3">
        <v>90</v>
      </c>
      <c r="S1408">
        <v>0</v>
      </c>
      <c r="T1408">
        <v>1</v>
      </c>
      <c r="U1408">
        <v>0</v>
      </c>
      <c r="V1408" s="7">
        <f t="shared" si="280"/>
        <v>0</v>
      </c>
      <c r="W1408" s="3">
        <v>51</v>
      </c>
      <c r="X1408" s="3">
        <v>55</v>
      </c>
      <c r="Y1408" s="3">
        <v>59</v>
      </c>
      <c r="Z1408" s="5">
        <f t="shared" si="281"/>
        <v>83.622047244094489</v>
      </c>
      <c r="AA1408">
        <v>4</v>
      </c>
      <c r="AB1408">
        <v>2</v>
      </c>
      <c r="AC1408">
        <v>2</v>
      </c>
      <c r="AD1408" s="7">
        <f t="shared" si="282"/>
        <v>2.8346456692913384</v>
      </c>
      <c r="AE1408" s="3">
        <v>6</v>
      </c>
      <c r="AF1408" s="3">
        <v>30</v>
      </c>
      <c r="AG1408" s="3">
        <v>20</v>
      </c>
      <c r="AH1408" s="5">
        <f t="shared" si="283"/>
        <v>28.346456692913385</v>
      </c>
      <c r="AI1408">
        <v>9</v>
      </c>
      <c r="AJ1408">
        <v>5</v>
      </c>
      <c r="AK1408">
        <v>7</v>
      </c>
      <c r="AL1408" s="7">
        <f t="shared" si="284"/>
        <v>9.9212598425196852</v>
      </c>
      <c r="AM1408" s="3">
        <v>4</v>
      </c>
      <c r="AN1408" s="3">
        <v>3</v>
      </c>
      <c r="AO1408" s="3">
        <v>2</v>
      </c>
      <c r="AP1408" s="5">
        <f t="shared" si="285"/>
        <v>2.8346456692913384</v>
      </c>
    </row>
    <row r="1409" spans="1:42" x14ac:dyDescent="0.2">
      <c r="A1409">
        <v>20</v>
      </c>
      <c r="B1409">
        <v>65193</v>
      </c>
      <c r="C1409" t="s">
        <v>1041</v>
      </c>
      <c r="D1409" t="s">
        <v>160</v>
      </c>
      <c r="E1409" t="s">
        <v>1029</v>
      </c>
      <c r="F1409" s="10">
        <f t="shared" si="273"/>
        <v>7.8912171199286671</v>
      </c>
      <c r="G1409" s="10">
        <f t="shared" si="274"/>
        <v>6.2806236080178168</v>
      </c>
      <c r="H1409" s="15">
        <f t="shared" si="275"/>
        <v>4.2834645669291334</v>
      </c>
      <c r="I1409" s="15">
        <f t="shared" si="276"/>
        <v>-1.9971590410886835</v>
      </c>
      <c r="J1409" s="12">
        <f t="shared" si="277"/>
        <v>3.0222222222222221</v>
      </c>
      <c r="K1409" s="10">
        <f t="shared" si="278"/>
        <v>-3.2584013857955947</v>
      </c>
      <c r="L1409" s="8">
        <v>2243</v>
      </c>
      <c r="M1409" s="8">
        <v>2245</v>
      </c>
      <c r="N1409" s="8">
        <v>2250</v>
      </c>
      <c r="O1409" s="3">
        <v>177</v>
      </c>
      <c r="P1409" s="3">
        <v>141</v>
      </c>
      <c r="Q1409" s="5">
        <f t="shared" si="279"/>
        <v>96.377952755905511</v>
      </c>
      <c r="R1409" s="3">
        <v>68</v>
      </c>
      <c r="S1409">
        <v>68</v>
      </c>
      <c r="T1409">
        <v>52</v>
      </c>
      <c r="U1409">
        <v>33</v>
      </c>
      <c r="V1409" s="7">
        <f t="shared" si="280"/>
        <v>46.771653543307082</v>
      </c>
      <c r="W1409" s="3">
        <v>37</v>
      </c>
      <c r="X1409" s="3">
        <v>39</v>
      </c>
      <c r="Y1409" s="3">
        <v>19</v>
      </c>
      <c r="Z1409" s="5">
        <f t="shared" si="281"/>
        <v>26.929133858267715</v>
      </c>
      <c r="AA1409">
        <v>5</v>
      </c>
      <c r="AB1409">
        <v>2</v>
      </c>
      <c r="AC1409">
        <v>2</v>
      </c>
      <c r="AD1409" s="7">
        <f t="shared" si="282"/>
        <v>2.8346456692913384</v>
      </c>
      <c r="AE1409" s="3">
        <v>9</v>
      </c>
      <c r="AF1409" s="3">
        <v>13</v>
      </c>
      <c r="AG1409" s="3">
        <v>8</v>
      </c>
      <c r="AH1409" s="5">
        <f t="shared" si="283"/>
        <v>11.338582677165354</v>
      </c>
      <c r="AI1409">
        <v>33</v>
      </c>
      <c r="AJ1409">
        <v>27</v>
      </c>
      <c r="AK1409">
        <v>4</v>
      </c>
      <c r="AL1409" s="7">
        <f t="shared" si="284"/>
        <v>5.6692913385826769</v>
      </c>
      <c r="AM1409" s="3">
        <v>25</v>
      </c>
      <c r="AN1409" s="3">
        <v>8</v>
      </c>
      <c r="AO1409" s="3">
        <v>2</v>
      </c>
      <c r="AP1409" s="5">
        <f t="shared" si="285"/>
        <v>2.8346456692913384</v>
      </c>
    </row>
    <row r="1410" spans="1:42" x14ac:dyDescent="0.2">
      <c r="A1410">
        <v>20</v>
      </c>
      <c r="B1410">
        <v>65193</v>
      </c>
      <c r="C1410" t="s">
        <v>1041</v>
      </c>
      <c r="D1410" t="s">
        <v>160</v>
      </c>
      <c r="E1410" t="s">
        <v>1025</v>
      </c>
      <c r="F1410" s="10">
        <f t="shared" ref="F1410:F1473" si="286">IFERROR(O1410/L1410*100,"")</f>
        <v>18.181818181818183</v>
      </c>
      <c r="G1410" s="10">
        <f t="shared" ref="G1410:G1473" si="287">IFERROR(P1410/M1410*100,"")</f>
        <v>13.333333333333334</v>
      </c>
      <c r="H1410" s="15">
        <f t="shared" ref="H1410:H1473" si="288">IFERROR(Q1410/N1410*100,"")</f>
        <v>0</v>
      </c>
      <c r="I1410" s="15">
        <f t="shared" ref="I1410:I1473" si="289">IFERROR(H1410-G1410,"")</f>
        <v>-13.333333333333334</v>
      </c>
      <c r="J1410" s="12">
        <f t="shared" ref="J1410:J1473" si="290">IFERROR(R1410/N1410*100,"")</f>
        <v>0</v>
      </c>
      <c r="K1410" s="10">
        <f t="shared" ref="K1410:K1473" si="291">IFERROR(J1410-G1410,"")</f>
        <v>-13.333333333333334</v>
      </c>
      <c r="L1410" s="8">
        <v>11</v>
      </c>
      <c r="M1410" s="8">
        <v>15</v>
      </c>
      <c r="N1410" s="8">
        <v>11</v>
      </c>
      <c r="O1410" s="3">
        <v>2</v>
      </c>
      <c r="P1410" s="3">
        <v>2</v>
      </c>
      <c r="Q1410" s="5">
        <f t="shared" ref="Q1410:Q1473" si="292">180/127*R1410</f>
        <v>0</v>
      </c>
      <c r="R1410" s="3">
        <v>0</v>
      </c>
      <c r="S1410">
        <v>2</v>
      </c>
      <c r="T1410">
        <v>2</v>
      </c>
      <c r="U1410">
        <v>0</v>
      </c>
      <c r="V1410" s="7">
        <f t="shared" ref="V1410:V1473" si="293">180/127*U1410</f>
        <v>0</v>
      </c>
      <c r="W1410" s="3">
        <v>0</v>
      </c>
      <c r="X1410" s="3">
        <v>0</v>
      </c>
      <c r="Y1410" s="3">
        <v>0</v>
      </c>
      <c r="Z1410" s="5">
        <f t="shared" ref="Z1410:Z1473" si="294">180/127*Y1410</f>
        <v>0</v>
      </c>
      <c r="AA1410">
        <v>0</v>
      </c>
      <c r="AB1410">
        <v>0</v>
      </c>
      <c r="AC1410">
        <v>0</v>
      </c>
      <c r="AD1410" s="7">
        <f t="shared" ref="AD1410:AD1473" si="295">180/127*AC1410</f>
        <v>0</v>
      </c>
      <c r="AE1410" s="3">
        <v>0</v>
      </c>
      <c r="AF1410" s="3">
        <v>0</v>
      </c>
      <c r="AG1410" s="3">
        <v>0</v>
      </c>
      <c r="AH1410" s="5">
        <f t="shared" ref="AH1410:AH1473" si="296">180/127*AG1410</f>
        <v>0</v>
      </c>
      <c r="AI1410">
        <v>0</v>
      </c>
      <c r="AJ1410">
        <v>0</v>
      </c>
      <c r="AK1410">
        <v>0</v>
      </c>
      <c r="AL1410" s="7">
        <f t="shared" ref="AL1410:AL1473" si="297">180/127*AK1410</f>
        <v>0</v>
      </c>
      <c r="AM1410" s="3">
        <v>0</v>
      </c>
      <c r="AN1410" s="3">
        <v>0</v>
      </c>
      <c r="AO1410" s="3">
        <v>0</v>
      </c>
      <c r="AP1410" s="5">
        <f t="shared" ref="AP1410:AP1473" si="298">180/127*AO1410</f>
        <v>0</v>
      </c>
    </row>
    <row r="1411" spans="1:42" x14ac:dyDescent="0.2">
      <c r="A1411">
        <v>20</v>
      </c>
      <c r="B1411">
        <v>65193</v>
      </c>
      <c r="C1411" t="s">
        <v>1041</v>
      </c>
      <c r="D1411" t="s">
        <v>160</v>
      </c>
      <c r="E1411" t="s">
        <v>1020</v>
      </c>
      <c r="F1411" s="10">
        <f t="shared" si="286"/>
        <v>4.6511627906976747</v>
      </c>
      <c r="G1411" s="10">
        <f t="shared" si="287"/>
        <v>0</v>
      </c>
      <c r="H1411" s="15">
        <f t="shared" si="288"/>
        <v>0</v>
      </c>
      <c r="I1411" s="15">
        <f t="shared" si="289"/>
        <v>0</v>
      </c>
      <c r="J1411" s="12">
        <f t="shared" si="290"/>
        <v>0</v>
      </c>
      <c r="K1411" s="10">
        <f t="shared" si="291"/>
        <v>0</v>
      </c>
      <c r="L1411" s="8">
        <v>43</v>
      </c>
      <c r="M1411" s="8">
        <v>47</v>
      </c>
      <c r="N1411" s="8">
        <v>45</v>
      </c>
      <c r="O1411" s="3">
        <v>2</v>
      </c>
      <c r="P1411" s="3">
        <v>0</v>
      </c>
      <c r="Q1411" s="5">
        <f t="shared" si="292"/>
        <v>0</v>
      </c>
      <c r="R1411" s="3">
        <v>0</v>
      </c>
      <c r="S1411">
        <v>2</v>
      </c>
      <c r="T1411">
        <v>0</v>
      </c>
      <c r="U1411">
        <v>0</v>
      </c>
      <c r="V1411" s="7">
        <f t="shared" si="293"/>
        <v>0</v>
      </c>
      <c r="W1411" s="3">
        <v>0</v>
      </c>
      <c r="X1411" s="3">
        <v>0</v>
      </c>
      <c r="Y1411" s="3">
        <v>0</v>
      </c>
      <c r="Z1411" s="5">
        <f t="shared" si="294"/>
        <v>0</v>
      </c>
      <c r="AA1411">
        <v>0</v>
      </c>
      <c r="AB1411">
        <v>0</v>
      </c>
      <c r="AC1411">
        <v>0</v>
      </c>
      <c r="AD1411" s="7">
        <f t="shared" si="295"/>
        <v>0</v>
      </c>
      <c r="AE1411" s="3">
        <v>0</v>
      </c>
      <c r="AF1411" s="3">
        <v>0</v>
      </c>
      <c r="AG1411" s="3">
        <v>0</v>
      </c>
      <c r="AH1411" s="5">
        <f t="shared" si="296"/>
        <v>0</v>
      </c>
      <c r="AI1411">
        <v>0</v>
      </c>
      <c r="AJ1411">
        <v>0</v>
      </c>
      <c r="AK1411">
        <v>0</v>
      </c>
      <c r="AL1411" s="7">
        <f t="shared" si="297"/>
        <v>0</v>
      </c>
      <c r="AM1411" s="3">
        <v>0</v>
      </c>
      <c r="AN1411" s="3">
        <v>0</v>
      </c>
      <c r="AO1411" s="3">
        <v>0</v>
      </c>
      <c r="AP1411" s="5">
        <f t="shared" si="298"/>
        <v>0</v>
      </c>
    </row>
    <row r="1412" spans="1:42" x14ac:dyDescent="0.2">
      <c r="A1412">
        <v>20</v>
      </c>
      <c r="B1412">
        <v>65193</v>
      </c>
      <c r="C1412" t="s">
        <v>1041</v>
      </c>
      <c r="D1412" t="s">
        <v>160</v>
      </c>
      <c r="E1412" t="s">
        <v>1021</v>
      </c>
      <c r="F1412" s="10">
        <f t="shared" si="286"/>
        <v>40.350877192982452</v>
      </c>
      <c r="G1412" s="10">
        <f t="shared" si="287"/>
        <v>10.909090909090908</v>
      </c>
      <c r="H1412" s="15">
        <f t="shared" si="288"/>
        <v>14.173228346456693</v>
      </c>
      <c r="I1412" s="15">
        <f t="shared" si="289"/>
        <v>3.2641374373657843</v>
      </c>
      <c r="J1412" s="12">
        <f t="shared" si="290"/>
        <v>10</v>
      </c>
      <c r="K1412" s="10">
        <f t="shared" si="291"/>
        <v>-0.90909090909090828</v>
      </c>
      <c r="L1412" s="8">
        <v>57</v>
      </c>
      <c r="M1412" s="8">
        <v>55</v>
      </c>
      <c r="N1412" s="8">
        <v>50</v>
      </c>
      <c r="O1412" s="3">
        <v>23</v>
      </c>
      <c r="P1412" s="3">
        <v>6</v>
      </c>
      <c r="Q1412" s="5">
        <f t="shared" si="292"/>
        <v>7.0866141732283463</v>
      </c>
      <c r="R1412" s="3">
        <v>5</v>
      </c>
      <c r="S1412">
        <v>12</v>
      </c>
      <c r="T1412">
        <v>4</v>
      </c>
      <c r="U1412">
        <v>4</v>
      </c>
      <c r="V1412" s="7">
        <f t="shared" si="293"/>
        <v>5.6692913385826769</v>
      </c>
      <c r="W1412" s="3">
        <v>5</v>
      </c>
      <c r="X1412" s="3">
        <v>0</v>
      </c>
      <c r="Y1412" s="3">
        <v>0</v>
      </c>
      <c r="Z1412" s="5">
        <f t="shared" si="294"/>
        <v>0</v>
      </c>
      <c r="AA1412">
        <v>0</v>
      </c>
      <c r="AB1412">
        <v>0</v>
      </c>
      <c r="AC1412">
        <v>1</v>
      </c>
      <c r="AD1412" s="7">
        <f t="shared" si="295"/>
        <v>1.4173228346456692</v>
      </c>
      <c r="AE1412" s="3">
        <v>0</v>
      </c>
      <c r="AF1412" s="3">
        <v>0</v>
      </c>
      <c r="AG1412" s="3">
        <v>0</v>
      </c>
      <c r="AH1412" s="5">
        <f t="shared" si="296"/>
        <v>0</v>
      </c>
      <c r="AI1412">
        <v>2</v>
      </c>
      <c r="AJ1412">
        <v>2</v>
      </c>
      <c r="AK1412">
        <v>0</v>
      </c>
      <c r="AL1412" s="7">
        <f t="shared" si="297"/>
        <v>0</v>
      </c>
      <c r="AM1412" s="3">
        <v>4</v>
      </c>
      <c r="AN1412" s="3">
        <v>0</v>
      </c>
      <c r="AO1412" s="3">
        <v>0</v>
      </c>
      <c r="AP1412" s="5">
        <f t="shared" si="298"/>
        <v>0</v>
      </c>
    </row>
    <row r="1413" spans="1:42" x14ac:dyDescent="0.2">
      <c r="A1413">
        <v>20</v>
      </c>
      <c r="B1413">
        <v>65193</v>
      </c>
      <c r="C1413" t="s">
        <v>1041</v>
      </c>
      <c r="D1413" t="s">
        <v>160</v>
      </c>
      <c r="E1413" t="s">
        <v>1023</v>
      </c>
      <c r="F1413" s="10">
        <f t="shared" si="286"/>
        <v>0</v>
      </c>
      <c r="G1413" s="10">
        <f t="shared" si="287"/>
        <v>0</v>
      </c>
      <c r="H1413" s="15">
        <f t="shared" si="288"/>
        <v>0</v>
      </c>
      <c r="I1413" s="15">
        <f t="shared" si="289"/>
        <v>0</v>
      </c>
      <c r="J1413" s="12">
        <f t="shared" si="290"/>
        <v>0</v>
      </c>
      <c r="K1413" s="10">
        <f t="shared" si="291"/>
        <v>0</v>
      </c>
      <c r="L1413" s="8">
        <v>5</v>
      </c>
      <c r="M1413" s="8">
        <v>7</v>
      </c>
      <c r="N1413" s="8">
        <v>6</v>
      </c>
      <c r="Q1413" s="5">
        <f t="shared" si="292"/>
        <v>0</v>
      </c>
      <c r="V1413" s="7">
        <f t="shared" si="293"/>
        <v>0</v>
      </c>
      <c r="Z1413" s="5">
        <f t="shared" si="294"/>
        <v>0</v>
      </c>
      <c r="AD1413" s="7">
        <f t="shared" si="295"/>
        <v>0</v>
      </c>
      <c r="AH1413" s="5">
        <f t="shared" si="296"/>
        <v>0</v>
      </c>
      <c r="AL1413" s="7">
        <f t="shared" si="297"/>
        <v>0</v>
      </c>
      <c r="AP1413" s="5">
        <f t="shared" si="298"/>
        <v>0</v>
      </c>
    </row>
    <row r="1414" spans="1:42" x14ac:dyDescent="0.2">
      <c r="A1414">
        <v>20</v>
      </c>
      <c r="B1414">
        <v>65193</v>
      </c>
      <c r="C1414" t="s">
        <v>1041</v>
      </c>
      <c r="D1414" t="s">
        <v>160</v>
      </c>
      <c r="E1414" t="s">
        <v>1024</v>
      </c>
      <c r="F1414" s="10">
        <f t="shared" si="286"/>
        <v>6.4846416382252556</v>
      </c>
      <c r="G1414" s="10">
        <f t="shared" si="287"/>
        <v>5</v>
      </c>
      <c r="H1414" s="15">
        <f t="shared" si="288"/>
        <v>3.405256161161673</v>
      </c>
      <c r="I1414" s="15">
        <f t="shared" si="289"/>
        <v>-1.594743838838327</v>
      </c>
      <c r="J1414" s="12">
        <f t="shared" si="290"/>
        <v>2.4025974025974026</v>
      </c>
      <c r="K1414" s="10">
        <f t="shared" si="291"/>
        <v>-2.5974025974025974</v>
      </c>
      <c r="L1414" s="8">
        <v>1465</v>
      </c>
      <c r="M1414" s="8">
        <v>1520</v>
      </c>
      <c r="N1414" s="8">
        <v>1540</v>
      </c>
      <c r="O1414" s="3">
        <v>95</v>
      </c>
      <c r="P1414" s="3">
        <v>76</v>
      </c>
      <c r="Q1414" s="5">
        <f t="shared" si="292"/>
        <v>52.440944881889763</v>
      </c>
      <c r="R1414" s="3">
        <v>37</v>
      </c>
      <c r="S1414">
        <v>34</v>
      </c>
      <c r="T1414">
        <v>26</v>
      </c>
      <c r="U1414">
        <v>21</v>
      </c>
      <c r="V1414" s="7">
        <f t="shared" si="293"/>
        <v>29.763779527559052</v>
      </c>
      <c r="W1414" s="3">
        <v>19</v>
      </c>
      <c r="X1414" s="3">
        <v>19</v>
      </c>
      <c r="Y1414" s="3">
        <v>7</v>
      </c>
      <c r="Z1414" s="5">
        <f t="shared" si="294"/>
        <v>9.9212598425196852</v>
      </c>
      <c r="AA1414">
        <v>2</v>
      </c>
      <c r="AB1414">
        <v>1</v>
      </c>
      <c r="AC1414">
        <v>0</v>
      </c>
      <c r="AD1414" s="7">
        <f t="shared" si="295"/>
        <v>0</v>
      </c>
      <c r="AE1414" s="3">
        <v>8</v>
      </c>
      <c r="AF1414" s="3">
        <v>9</v>
      </c>
      <c r="AG1414" s="3">
        <v>6</v>
      </c>
      <c r="AH1414" s="5">
        <f t="shared" si="296"/>
        <v>8.5039370078740149</v>
      </c>
      <c r="AI1414">
        <v>19</v>
      </c>
      <c r="AJ1414">
        <v>17</v>
      </c>
      <c r="AK1414">
        <v>2</v>
      </c>
      <c r="AL1414" s="7">
        <f t="shared" si="297"/>
        <v>2.8346456692913384</v>
      </c>
      <c r="AM1414" s="3">
        <v>13</v>
      </c>
      <c r="AN1414" s="3">
        <v>4</v>
      </c>
      <c r="AO1414" s="3">
        <v>1</v>
      </c>
      <c r="AP1414" s="5">
        <f t="shared" si="298"/>
        <v>1.4173228346456692</v>
      </c>
    </row>
    <row r="1415" spans="1:42" x14ac:dyDescent="0.2">
      <c r="A1415">
        <v>20</v>
      </c>
      <c r="B1415">
        <v>65193</v>
      </c>
      <c r="C1415" t="s">
        <v>1041</v>
      </c>
      <c r="D1415" t="s">
        <v>160</v>
      </c>
      <c r="E1415" t="s">
        <v>1027</v>
      </c>
      <c r="F1415" s="10">
        <f t="shared" si="286"/>
        <v>21.276595744680851</v>
      </c>
      <c r="G1415" s="10">
        <f t="shared" si="287"/>
        <v>25.641025641025639</v>
      </c>
      <c r="H1415" s="15">
        <f t="shared" si="288"/>
        <v>3.0155804992461048</v>
      </c>
      <c r="I1415" s="15">
        <f t="shared" si="289"/>
        <v>-22.625445141779533</v>
      </c>
      <c r="J1415" s="12">
        <f t="shared" si="290"/>
        <v>2.1276595744680851</v>
      </c>
      <c r="K1415" s="10">
        <f t="shared" si="291"/>
        <v>-23.513366066557552</v>
      </c>
      <c r="L1415" s="8">
        <v>47</v>
      </c>
      <c r="M1415" s="8">
        <v>39</v>
      </c>
      <c r="N1415" s="8">
        <v>47</v>
      </c>
      <c r="O1415" s="3">
        <v>10</v>
      </c>
      <c r="P1415" s="3">
        <v>10</v>
      </c>
      <c r="Q1415" s="5">
        <f t="shared" si="292"/>
        <v>1.4173228346456692</v>
      </c>
      <c r="R1415" s="3">
        <v>1</v>
      </c>
      <c r="S1415">
        <v>2</v>
      </c>
      <c r="T1415">
        <v>1</v>
      </c>
      <c r="U1415">
        <v>0</v>
      </c>
      <c r="V1415" s="7">
        <f t="shared" si="293"/>
        <v>0</v>
      </c>
      <c r="W1415" s="3">
        <v>1</v>
      </c>
      <c r="X1415" s="3">
        <v>6</v>
      </c>
      <c r="Y1415" s="3">
        <v>1</v>
      </c>
      <c r="Z1415" s="5">
        <f t="shared" si="294"/>
        <v>1.4173228346456692</v>
      </c>
      <c r="AA1415">
        <v>0</v>
      </c>
      <c r="AB1415">
        <v>0</v>
      </c>
      <c r="AC1415">
        <v>0</v>
      </c>
      <c r="AD1415" s="7">
        <f t="shared" si="295"/>
        <v>0</v>
      </c>
      <c r="AE1415" s="3">
        <v>0</v>
      </c>
      <c r="AF1415" s="3">
        <v>0</v>
      </c>
      <c r="AG1415" s="3">
        <v>0</v>
      </c>
      <c r="AH1415" s="5">
        <f t="shared" si="296"/>
        <v>0</v>
      </c>
      <c r="AI1415">
        <v>5</v>
      </c>
      <c r="AJ1415">
        <v>2</v>
      </c>
      <c r="AK1415">
        <v>0</v>
      </c>
      <c r="AL1415" s="7">
        <f t="shared" si="297"/>
        <v>0</v>
      </c>
      <c r="AM1415" s="3">
        <v>2</v>
      </c>
      <c r="AN1415" s="3">
        <v>1</v>
      </c>
      <c r="AO1415" s="3">
        <v>0</v>
      </c>
      <c r="AP1415" s="5">
        <f t="shared" si="298"/>
        <v>0</v>
      </c>
    </row>
    <row r="1416" spans="1:42" x14ac:dyDescent="0.2">
      <c r="A1416">
        <v>20</v>
      </c>
      <c r="B1416">
        <v>65193</v>
      </c>
      <c r="C1416" t="s">
        <v>1041</v>
      </c>
      <c r="D1416" t="s">
        <v>160</v>
      </c>
      <c r="E1416" t="s">
        <v>1026</v>
      </c>
      <c r="F1416" s="10">
        <f t="shared" si="286"/>
        <v>0</v>
      </c>
      <c r="G1416" s="10">
        <f t="shared" si="287"/>
        <v>0</v>
      </c>
      <c r="H1416" s="15">
        <f t="shared" si="288"/>
        <v>0</v>
      </c>
      <c r="I1416" s="15">
        <f t="shared" si="289"/>
        <v>0</v>
      </c>
      <c r="J1416" s="12">
        <f t="shared" si="290"/>
        <v>0</v>
      </c>
      <c r="K1416" s="10">
        <f t="shared" si="291"/>
        <v>0</v>
      </c>
      <c r="L1416" s="8">
        <v>4</v>
      </c>
      <c r="M1416" s="8">
        <v>7</v>
      </c>
      <c r="N1416" s="8">
        <v>6</v>
      </c>
      <c r="Q1416" s="5">
        <f t="shared" si="292"/>
        <v>0</v>
      </c>
      <c r="V1416" s="7">
        <f t="shared" si="293"/>
        <v>0</v>
      </c>
      <c r="Z1416" s="5">
        <f t="shared" si="294"/>
        <v>0</v>
      </c>
      <c r="AD1416" s="7">
        <f t="shared" si="295"/>
        <v>0</v>
      </c>
      <c r="AH1416" s="5">
        <f t="shared" si="296"/>
        <v>0</v>
      </c>
      <c r="AL1416" s="7">
        <f t="shared" si="297"/>
        <v>0</v>
      </c>
      <c r="AP1416" s="5">
        <f t="shared" si="298"/>
        <v>0</v>
      </c>
    </row>
    <row r="1417" spans="1:42" x14ac:dyDescent="0.2">
      <c r="A1417">
        <v>20</v>
      </c>
      <c r="B1417">
        <v>65193</v>
      </c>
      <c r="C1417" t="s">
        <v>1041</v>
      </c>
      <c r="D1417" t="s">
        <v>160</v>
      </c>
      <c r="E1417" t="s">
        <v>1028</v>
      </c>
      <c r="F1417" s="10">
        <f t="shared" si="286"/>
        <v>7.3649754500818325</v>
      </c>
      <c r="G1417" s="10">
        <f t="shared" si="287"/>
        <v>8.4684684684684672</v>
      </c>
      <c r="H1417" s="15">
        <f t="shared" si="288"/>
        <v>6.5014808928700427</v>
      </c>
      <c r="I1417" s="15">
        <f t="shared" si="289"/>
        <v>-1.9669875755984245</v>
      </c>
      <c r="J1417" s="12">
        <f t="shared" si="290"/>
        <v>4.5871559633027523</v>
      </c>
      <c r="K1417" s="10">
        <f t="shared" si="291"/>
        <v>-3.8813125051657149</v>
      </c>
      <c r="L1417" s="8">
        <v>611</v>
      </c>
      <c r="M1417" s="8">
        <v>555</v>
      </c>
      <c r="N1417" s="8">
        <v>545</v>
      </c>
      <c r="O1417" s="3">
        <v>45</v>
      </c>
      <c r="P1417" s="3">
        <v>47</v>
      </c>
      <c r="Q1417" s="5">
        <f t="shared" si="292"/>
        <v>35.433070866141733</v>
      </c>
      <c r="R1417" s="3">
        <v>25</v>
      </c>
      <c r="S1417">
        <v>16</v>
      </c>
      <c r="T1417">
        <v>19</v>
      </c>
      <c r="U1417">
        <v>8</v>
      </c>
      <c r="V1417" s="7">
        <f t="shared" si="293"/>
        <v>11.338582677165354</v>
      </c>
      <c r="W1417" s="3">
        <v>12</v>
      </c>
      <c r="X1417" s="3">
        <v>14</v>
      </c>
      <c r="Y1417" s="3">
        <v>11</v>
      </c>
      <c r="Z1417" s="5">
        <f t="shared" si="294"/>
        <v>15.590551181102361</v>
      </c>
      <c r="AA1417">
        <v>3</v>
      </c>
      <c r="AB1417">
        <v>1</v>
      </c>
      <c r="AC1417">
        <v>1</v>
      </c>
      <c r="AD1417" s="7">
        <f t="shared" si="295"/>
        <v>1.4173228346456692</v>
      </c>
      <c r="AE1417" s="3">
        <v>1</v>
      </c>
      <c r="AF1417" s="3">
        <v>4</v>
      </c>
      <c r="AG1417" s="3">
        <v>2</v>
      </c>
      <c r="AH1417" s="5">
        <f t="shared" si="296"/>
        <v>2.8346456692913384</v>
      </c>
      <c r="AI1417">
        <v>7</v>
      </c>
      <c r="AJ1417">
        <v>6</v>
      </c>
      <c r="AK1417">
        <v>2</v>
      </c>
      <c r="AL1417" s="7">
        <f t="shared" si="297"/>
        <v>2.8346456692913384</v>
      </c>
      <c r="AM1417" s="3">
        <v>6</v>
      </c>
      <c r="AN1417" s="3">
        <v>3</v>
      </c>
      <c r="AO1417" s="3">
        <v>1</v>
      </c>
      <c r="AP1417" s="5">
        <f t="shared" si="298"/>
        <v>1.4173228346456692</v>
      </c>
    </row>
    <row r="1418" spans="1:42" x14ac:dyDescent="0.2">
      <c r="A1418">
        <v>20</v>
      </c>
      <c r="B1418">
        <v>65201</v>
      </c>
      <c r="C1418" t="s">
        <v>1041</v>
      </c>
      <c r="D1418" t="s">
        <v>161</v>
      </c>
      <c r="E1418" t="s">
        <v>1029</v>
      </c>
      <c r="F1418" s="10">
        <f t="shared" si="286"/>
        <v>8.6253369272237208</v>
      </c>
      <c r="G1418" s="10">
        <f t="shared" si="287"/>
        <v>7.9065588499550765</v>
      </c>
      <c r="H1418" s="15">
        <f t="shared" si="288"/>
        <v>5.3968775208629287</v>
      </c>
      <c r="I1418" s="15">
        <f t="shared" si="289"/>
        <v>-2.5096813290921478</v>
      </c>
      <c r="J1418" s="12">
        <f t="shared" si="290"/>
        <v>3.8077969174977335</v>
      </c>
      <c r="K1418" s="10">
        <f t="shared" si="291"/>
        <v>-4.098761932457343</v>
      </c>
      <c r="L1418" s="8">
        <v>1113</v>
      </c>
      <c r="M1418" s="8">
        <v>1113</v>
      </c>
      <c r="N1418" s="8">
        <v>1103</v>
      </c>
      <c r="O1418" s="3">
        <v>96</v>
      </c>
      <c r="P1418" s="3">
        <v>88</v>
      </c>
      <c r="Q1418" s="5">
        <f t="shared" si="292"/>
        <v>59.527559055118104</v>
      </c>
      <c r="R1418" s="3">
        <v>42</v>
      </c>
      <c r="S1418">
        <v>4</v>
      </c>
      <c r="T1418">
        <v>3</v>
      </c>
      <c r="U1418">
        <v>1</v>
      </c>
      <c r="V1418" s="7">
        <f t="shared" si="293"/>
        <v>1.4173228346456692</v>
      </c>
      <c r="W1418" s="3">
        <v>56</v>
      </c>
      <c r="X1418" s="3">
        <v>54</v>
      </c>
      <c r="Y1418" s="3">
        <v>18</v>
      </c>
      <c r="Z1418" s="5">
        <f t="shared" si="294"/>
        <v>25.511811023622045</v>
      </c>
      <c r="AA1418">
        <v>6</v>
      </c>
      <c r="AB1418">
        <v>0</v>
      </c>
      <c r="AC1418">
        <v>0</v>
      </c>
      <c r="AD1418" s="7">
        <f t="shared" si="295"/>
        <v>0</v>
      </c>
      <c r="AE1418" s="3">
        <v>20</v>
      </c>
      <c r="AF1418" s="3">
        <v>25</v>
      </c>
      <c r="AG1418" s="3">
        <v>19</v>
      </c>
      <c r="AH1418" s="5">
        <f t="shared" si="296"/>
        <v>26.929133858267715</v>
      </c>
      <c r="AI1418">
        <v>3</v>
      </c>
      <c r="AJ1418">
        <v>3</v>
      </c>
      <c r="AK1418">
        <v>4</v>
      </c>
      <c r="AL1418" s="7">
        <f t="shared" si="297"/>
        <v>5.6692913385826769</v>
      </c>
      <c r="AM1418" s="3">
        <v>7</v>
      </c>
      <c r="AN1418" s="3">
        <v>3</v>
      </c>
      <c r="AO1418" s="3">
        <v>0</v>
      </c>
      <c r="AP1418" s="5">
        <f t="shared" si="298"/>
        <v>0</v>
      </c>
    </row>
    <row r="1419" spans="1:42" x14ac:dyDescent="0.2">
      <c r="A1419">
        <v>20</v>
      </c>
      <c r="B1419">
        <v>65201</v>
      </c>
      <c r="C1419" t="s">
        <v>1041</v>
      </c>
      <c r="D1419" t="s">
        <v>161</v>
      </c>
      <c r="E1419" t="s">
        <v>1025</v>
      </c>
      <c r="F1419" s="10">
        <f t="shared" si="286"/>
        <v>0</v>
      </c>
      <c r="G1419" s="10">
        <f t="shared" si="287"/>
        <v>0</v>
      </c>
      <c r="H1419" s="15">
        <f t="shared" si="288"/>
        <v>0</v>
      </c>
      <c r="I1419" s="15">
        <f t="shared" si="289"/>
        <v>0</v>
      </c>
      <c r="J1419" s="12">
        <f t="shared" si="290"/>
        <v>0</v>
      </c>
      <c r="K1419" s="10">
        <f t="shared" si="291"/>
        <v>0</v>
      </c>
      <c r="L1419" s="8">
        <v>11</v>
      </c>
      <c r="M1419" s="8">
        <v>9</v>
      </c>
      <c r="N1419" s="8">
        <v>4</v>
      </c>
      <c r="Q1419" s="5">
        <f t="shared" si="292"/>
        <v>0</v>
      </c>
      <c r="V1419" s="7">
        <f t="shared" si="293"/>
        <v>0</v>
      </c>
      <c r="Z1419" s="5">
        <f t="shared" si="294"/>
        <v>0</v>
      </c>
      <c r="AD1419" s="7">
        <f t="shared" si="295"/>
        <v>0</v>
      </c>
      <c r="AH1419" s="5">
        <f t="shared" si="296"/>
        <v>0</v>
      </c>
      <c r="AL1419" s="7">
        <f t="shared" si="297"/>
        <v>0</v>
      </c>
      <c r="AP1419" s="5">
        <f t="shared" si="298"/>
        <v>0</v>
      </c>
    </row>
    <row r="1420" spans="1:42" x14ac:dyDescent="0.2">
      <c r="A1420">
        <v>20</v>
      </c>
      <c r="B1420">
        <v>65201</v>
      </c>
      <c r="C1420" t="s">
        <v>1041</v>
      </c>
      <c r="D1420" t="s">
        <v>161</v>
      </c>
      <c r="E1420" t="s">
        <v>1020</v>
      </c>
      <c r="F1420" s="10">
        <f t="shared" si="286"/>
        <v>0</v>
      </c>
      <c r="G1420" s="10">
        <f t="shared" si="287"/>
        <v>0</v>
      </c>
      <c r="H1420" s="15">
        <f t="shared" si="288"/>
        <v>0</v>
      </c>
      <c r="I1420" s="15">
        <f t="shared" si="289"/>
        <v>0</v>
      </c>
      <c r="J1420" s="12">
        <f t="shared" si="290"/>
        <v>0</v>
      </c>
      <c r="K1420" s="10">
        <f t="shared" si="291"/>
        <v>0</v>
      </c>
      <c r="L1420" s="8">
        <v>10</v>
      </c>
      <c r="M1420" s="8">
        <v>15</v>
      </c>
      <c r="N1420" s="8">
        <v>21</v>
      </c>
      <c r="P1420" s="3">
        <v>0</v>
      </c>
      <c r="Q1420" s="5">
        <f t="shared" si="292"/>
        <v>0</v>
      </c>
      <c r="R1420" s="3">
        <v>0</v>
      </c>
      <c r="T1420">
        <v>0</v>
      </c>
      <c r="U1420">
        <v>0</v>
      </c>
      <c r="V1420" s="7">
        <f t="shared" si="293"/>
        <v>0</v>
      </c>
      <c r="X1420" s="3">
        <v>0</v>
      </c>
      <c r="Y1420" s="3">
        <v>0</v>
      </c>
      <c r="Z1420" s="5">
        <f t="shared" si="294"/>
        <v>0</v>
      </c>
      <c r="AB1420">
        <v>0</v>
      </c>
      <c r="AC1420">
        <v>0</v>
      </c>
      <c r="AD1420" s="7">
        <f t="shared" si="295"/>
        <v>0</v>
      </c>
      <c r="AF1420" s="3">
        <v>0</v>
      </c>
      <c r="AG1420" s="3">
        <v>0</v>
      </c>
      <c r="AH1420" s="5">
        <f t="shared" si="296"/>
        <v>0</v>
      </c>
      <c r="AJ1420">
        <v>0</v>
      </c>
      <c r="AK1420">
        <v>0</v>
      </c>
      <c r="AL1420" s="7">
        <f t="shared" si="297"/>
        <v>0</v>
      </c>
      <c r="AN1420" s="3">
        <v>0</v>
      </c>
      <c r="AO1420" s="3">
        <v>0</v>
      </c>
      <c r="AP1420" s="5">
        <f t="shared" si="298"/>
        <v>0</v>
      </c>
    </row>
    <row r="1421" spans="1:42" x14ac:dyDescent="0.2">
      <c r="A1421">
        <v>20</v>
      </c>
      <c r="B1421">
        <v>65201</v>
      </c>
      <c r="C1421" t="s">
        <v>1041</v>
      </c>
      <c r="D1421" t="s">
        <v>161</v>
      </c>
      <c r="E1421" t="s">
        <v>1021</v>
      </c>
      <c r="F1421" s="10">
        <f t="shared" si="286"/>
        <v>12.5</v>
      </c>
      <c r="G1421" s="10">
        <f t="shared" si="287"/>
        <v>6.25</v>
      </c>
      <c r="H1421" s="15">
        <f t="shared" si="288"/>
        <v>0</v>
      </c>
      <c r="I1421" s="15">
        <f t="shared" si="289"/>
        <v>-6.25</v>
      </c>
      <c r="J1421" s="12">
        <f t="shared" si="290"/>
        <v>0</v>
      </c>
      <c r="K1421" s="10">
        <f t="shared" si="291"/>
        <v>-6.25</v>
      </c>
      <c r="L1421" s="8">
        <v>16</v>
      </c>
      <c r="M1421" s="8">
        <v>16</v>
      </c>
      <c r="N1421" s="8">
        <v>13</v>
      </c>
      <c r="O1421" s="3">
        <v>2</v>
      </c>
      <c r="P1421" s="3">
        <v>1</v>
      </c>
      <c r="Q1421" s="5">
        <f t="shared" si="292"/>
        <v>0</v>
      </c>
      <c r="R1421" s="3">
        <v>0</v>
      </c>
      <c r="S1421">
        <v>0</v>
      </c>
      <c r="T1421">
        <v>0</v>
      </c>
      <c r="U1421">
        <v>0</v>
      </c>
      <c r="V1421" s="7">
        <f t="shared" si="293"/>
        <v>0</v>
      </c>
      <c r="W1421" s="3">
        <v>2</v>
      </c>
      <c r="X1421" s="3">
        <v>0</v>
      </c>
      <c r="Y1421" s="3">
        <v>0</v>
      </c>
      <c r="Z1421" s="5">
        <f t="shared" si="294"/>
        <v>0</v>
      </c>
      <c r="AA1421">
        <v>0</v>
      </c>
      <c r="AB1421">
        <v>0</v>
      </c>
      <c r="AC1421">
        <v>0</v>
      </c>
      <c r="AD1421" s="7">
        <f t="shared" si="295"/>
        <v>0</v>
      </c>
      <c r="AE1421" s="3">
        <v>0</v>
      </c>
      <c r="AF1421" s="3">
        <v>0</v>
      </c>
      <c r="AG1421" s="3">
        <v>0</v>
      </c>
      <c r="AH1421" s="5">
        <f t="shared" si="296"/>
        <v>0</v>
      </c>
      <c r="AI1421">
        <v>0</v>
      </c>
      <c r="AJ1421">
        <v>0</v>
      </c>
      <c r="AK1421">
        <v>0</v>
      </c>
      <c r="AL1421" s="7">
        <f t="shared" si="297"/>
        <v>0</v>
      </c>
      <c r="AM1421" s="3">
        <v>0</v>
      </c>
      <c r="AN1421" s="3">
        <v>1</v>
      </c>
      <c r="AO1421" s="3">
        <v>0</v>
      </c>
      <c r="AP1421" s="5">
        <f t="shared" si="298"/>
        <v>0</v>
      </c>
    </row>
    <row r="1422" spans="1:42" x14ac:dyDescent="0.2">
      <c r="A1422">
        <v>20</v>
      </c>
      <c r="B1422">
        <v>65201</v>
      </c>
      <c r="C1422" t="s">
        <v>1041</v>
      </c>
      <c r="D1422" t="s">
        <v>161</v>
      </c>
      <c r="E1422" t="s">
        <v>1023</v>
      </c>
      <c r="F1422" s="10">
        <f t="shared" si="286"/>
        <v>0</v>
      </c>
      <c r="G1422" s="10">
        <f t="shared" si="287"/>
        <v>0</v>
      </c>
      <c r="H1422" s="15">
        <f t="shared" si="288"/>
        <v>0</v>
      </c>
      <c r="I1422" s="15">
        <f t="shared" si="289"/>
        <v>0</v>
      </c>
      <c r="J1422" s="12">
        <f t="shared" si="290"/>
        <v>0</v>
      </c>
      <c r="K1422" s="10">
        <f t="shared" si="291"/>
        <v>0</v>
      </c>
      <c r="L1422" s="8">
        <v>6</v>
      </c>
      <c r="M1422" s="8">
        <v>5</v>
      </c>
      <c r="N1422" s="8">
        <v>5</v>
      </c>
      <c r="Q1422" s="5">
        <f t="shared" si="292"/>
        <v>0</v>
      </c>
      <c r="V1422" s="7">
        <f t="shared" si="293"/>
        <v>0</v>
      </c>
      <c r="Z1422" s="5">
        <f t="shared" si="294"/>
        <v>0</v>
      </c>
      <c r="AD1422" s="7">
        <f t="shared" si="295"/>
        <v>0</v>
      </c>
      <c r="AH1422" s="5">
        <f t="shared" si="296"/>
        <v>0</v>
      </c>
      <c r="AL1422" s="7">
        <f t="shared" si="297"/>
        <v>0</v>
      </c>
      <c r="AP1422" s="5">
        <f t="shared" si="298"/>
        <v>0</v>
      </c>
    </row>
    <row r="1423" spans="1:42" x14ac:dyDescent="0.2">
      <c r="A1423">
        <v>20</v>
      </c>
      <c r="B1423">
        <v>65201</v>
      </c>
      <c r="C1423" t="s">
        <v>1041</v>
      </c>
      <c r="D1423" t="s">
        <v>161</v>
      </c>
      <c r="E1423" t="s">
        <v>1024</v>
      </c>
      <c r="F1423" s="10">
        <f t="shared" si="286"/>
        <v>7.9646017699115044</v>
      </c>
      <c r="G1423" s="10">
        <f t="shared" si="287"/>
        <v>9.6126255380200867</v>
      </c>
      <c r="H1423" s="15">
        <f t="shared" si="288"/>
        <v>5.4590180507037189</v>
      </c>
      <c r="I1423" s="15">
        <f t="shared" si="289"/>
        <v>-4.1536074873163678</v>
      </c>
      <c r="J1423" s="12">
        <f t="shared" si="290"/>
        <v>3.8516405135520682</v>
      </c>
      <c r="K1423" s="10">
        <f t="shared" si="291"/>
        <v>-5.7609850244680185</v>
      </c>
      <c r="L1423" s="8">
        <v>678</v>
      </c>
      <c r="M1423" s="8">
        <v>697</v>
      </c>
      <c r="N1423" s="8">
        <v>701</v>
      </c>
      <c r="O1423" s="3">
        <v>54</v>
      </c>
      <c r="P1423" s="3">
        <v>67</v>
      </c>
      <c r="Q1423" s="5">
        <f t="shared" si="292"/>
        <v>38.267716535433067</v>
      </c>
      <c r="R1423" s="3">
        <v>27</v>
      </c>
      <c r="S1423">
        <v>4</v>
      </c>
      <c r="T1423">
        <v>2</v>
      </c>
      <c r="U1423">
        <v>1</v>
      </c>
      <c r="V1423" s="7">
        <f t="shared" si="293"/>
        <v>1.4173228346456692</v>
      </c>
      <c r="W1423" s="3">
        <v>28</v>
      </c>
      <c r="X1423" s="3">
        <v>39</v>
      </c>
      <c r="Y1423" s="3">
        <v>10</v>
      </c>
      <c r="Z1423" s="5">
        <f t="shared" si="294"/>
        <v>14.173228346456693</v>
      </c>
      <c r="AA1423">
        <v>4</v>
      </c>
      <c r="AB1423">
        <v>0</v>
      </c>
      <c r="AC1423">
        <v>0</v>
      </c>
      <c r="AD1423" s="7">
        <f t="shared" si="295"/>
        <v>0</v>
      </c>
      <c r="AE1423" s="3">
        <v>12</v>
      </c>
      <c r="AF1423" s="3">
        <v>22</v>
      </c>
      <c r="AG1423" s="3">
        <v>15</v>
      </c>
      <c r="AH1423" s="5">
        <f t="shared" si="296"/>
        <v>21.259842519685037</v>
      </c>
      <c r="AI1423">
        <v>1</v>
      </c>
      <c r="AJ1423">
        <v>3</v>
      </c>
      <c r="AK1423">
        <v>1</v>
      </c>
      <c r="AL1423" s="7">
        <f t="shared" si="297"/>
        <v>1.4173228346456692</v>
      </c>
      <c r="AM1423" s="3">
        <v>5</v>
      </c>
      <c r="AN1423" s="3">
        <v>1</v>
      </c>
      <c r="AO1423" s="3">
        <v>0</v>
      </c>
      <c r="AP1423" s="5">
        <f t="shared" si="298"/>
        <v>0</v>
      </c>
    </row>
    <row r="1424" spans="1:42" x14ac:dyDescent="0.2">
      <c r="A1424">
        <v>20</v>
      </c>
      <c r="B1424">
        <v>65201</v>
      </c>
      <c r="C1424" t="s">
        <v>1041</v>
      </c>
      <c r="D1424" t="s">
        <v>161</v>
      </c>
      <c r="E1424" t="s">
        <v>1027</v>
      </c>
      <c r="F1424" s="10">
        <f t="shared" si="286"/>
        <v>6.25</v>
      </c>
      <c r="G1424" s="10">
        <f t="shared" si="287"/>
        <v>0</v>
      </c>
      <c r="H1424" s="15">
        <f t="shared" si="288"/>
        <v>18.486819582334814</v>
      </c>
      <c r="I1424" s="15">
        <f t="shared" si="289"/>
        <v>18.486819582334814</v>
      </c>
      <c r="J1424" s="12">
        <f t="shared" si="290"/>
        <v>13.043478260869565</v>
      </c>
      <c r="K1424" s="10">
        <f t="shared" si="291"/>
        <v>13.043478260869565</v>
      </c>
      <c r="L1424" s="8">
        <v>16</v>
      </c>
      <c r="M1424" s="8">
        <v>20</v>
      </c>
      <c r="N1424" s="8">
        <v>23</v>
      </c>
      <c r="O1424" s="3">
        <v>1</v>
      </c>
      <c r="P1424" s="3">
        <v>0</v>
      </c>
      <c r="Q1424" s="5">
        <f t="shared" si="292"/>
        <v>4.2519685039370074</v>
      </c>
      <c r="R1424" s="3">
        <v>3</v>
      </c>
      <c r="S1424">
        <v>0</v>
      </c>
      <c r="T1424">
        <v>0</v>
      </c>
      <c r="U1424">
        <v>0</v>
      </c>
      <c r="V1424" s="7">
        <f t="shared" si="293"/>
        <v>0</v>
      </c>
      <c r="W1424" s="3">
        <v>0</v>
      </c>
      <c r="X1424" s="3">
        <v>0</v>
      </c>
      <c r="Y1424" s="3">
        <v>3</v>
      </c>
      <c r="Z1424" s="5">
        <f t="shared" si="294"/>
        <v>4.2519685039370074</v>
      </c>
      <c r="AA1424">
        <v>0</v>
      </c>
      <c r="AB1424">
        <v>0</v>
      </c>
      <c r="AC1424">
        <v>0</v>
      </c>
      <c r="AD1424" s="7">
        <f t="shared" si="295"/>
        <v>0</v>
      </c>
      <c r="AE1424" s="3">
        <v>1</v>
      </c>
      <c r="AF1424" s="3">
        <v>0</v>
      </c>
      <c r="AG1424" s="3">
        <v>0</v>
      </c>
      <c r="AH1424" s="5">
        <f t="shared" si="296"/>
        <v>0</v>
      </c>
      <c r="AI1424">
        <v>0</v>
      </c>
      <c r="AJ1424">
        <v>0</v>
      </c>
      <c r="AK1424">
        <v>0</v>
      </c>
      <c r="AL1424" s="7">
        <f t="shared" si="297"/>
        <v>0</v>
      </c>
      <c r="AM1424" s="3">
        <v>0</v>
      </c>
      <c r="AN1424" s="3">
        <v>0</v>
      </c>
      <c r="AO1424" s="3">
        <v>0</v>
      </c>
      <c r="AP1424" s="5">
        <f t="shared" si="298"/>
        <v>0</v>
      </c>
    </row>
    <row r="1425" spans="1:42" x14ac:dyDescent="0.2">
      <c r="A1425">
        <v>20</v>
      </c>
      <c r="B1425">
        <v>65201</v>
      </c>
      <c r="C1425" t="s">
        <v>1041</v>
      </c>
      <c r="D1425" t="s">
        <v>161</v>
      </c>
      <c r="E1425" t="s">
        <v>1022</v>
      </c>
      <c r="F1425" s="10" t="str">
        <f t="shared" si="286"/>
        <v/>
      </c>
      <c r="G1425" s="10" t="str">
        <f t="shared" si="287"/>
        <v/>
      </c>
      <c r="H1425" s="15">
        <f t="shared" si="288"/>
        <v>0</v>
      </c>
      <c r="I1425" s="15" t="str">
        <f t="shared" si="289"/>
        <v/>
      </c>
      <c r="J1425" s="12">
        <f t="shared" si="290"/>
        <v>0</v>
      </c>
      <c r="K1425" s="10" t="str">
        <f t="shared" si="291"/>
        <v/>
      </c>
      <c r="N1425" s="8">
        <v>1</v>
      </c>
      <c r="Q1425" s="5">
        <f t="shared" si="292"/>
        <v>0</v>
      </c>
      <c r="V1425" s="7">
        <f t="shared" si="293"/>
        <v>0</v>
      </c>
      <c r="Z1425" s="5">
        <f t="shared" si="294"/>
        <v>0</v>
      </c>
      <c r="AD1425" s="7">
        <f t="shared" si="295"/>
        <v>0</v>
      </c>
      <c r="AH1425" s="5">
        <f t="shared" si="296"/>
        <v>0</v>
      </c>
      <c r="AL1425" s="7">
        <f t="shared" si="297"/>
        <v>0</v>
      </c>
      <c r="AP1425" s="5">
        <f t="shared" si="298"/>
        <v>0</v>
      </c>
    </row>
    <row r="1426" spans="1:42" x14ac:dyDescent="0.2">
      <c r="A1426">
        <v>20</v>
      </c>
      <c r="B1426">
        <v>65201</v>
      </c>
      <c r="C1426" t="s">
        <v>1041</v>
      </c>
      <c r="D1426" t="s">
        <v>161</v>
      </c>
      <c r="E1426" t="s">
        <v>1026</v>
      </c>
      <c r="F1426" s="10">
        <f t="shared" si="286"/>
        <v>0</v>
      </c>
      <c r="G1426" s="10">
        <f t="shared" si="287"/>
        <v>0</v>
      </c>
      <c r="H1426" s="15">
        <f t="shared" si="288"/>
        <v>0</v>
      </c>
      <c r="I1426" s="15">
        <f t="shared" si="289"/>
        <v>0</v>
      </c>
      <c r="J1426" s="12">
        <f t="shared" si="290"/>
        <v>0</v>
      </c>
      <c r="K1426" s="10">
        <f t="shared" si="291"/>
        <v>0</v>
      </c>
      <c r="L1426" s="8">
        <v>1</v>
      </c>
      <c r="M1426" s="8">
        <v>1</v>
      </c>
      <c r="N1426" s="8">
        <v>1</v>
      </c>
      <c r="Q1426" s="5">
        <f t="shared" si="292"/>
        <v>0</v>
      </c>
      <c r="V1426" s="7">
        <f t="shared" si="293"/>
        <v>0</v>
      </c>
      <c r="Z1426" s="5">
        <f t="shared" si="294"/>
        <v>0</v>
      </c>
      <c r="AD1426" s="7">
        <f t="shared" si="295"/>
        <v>0</v>
      </c>
      <c r="AH1426" s="5">
        <f t="shared" si="296"/>
        <v>0</v>
      </c>
      <c r="AL1426" s="7">
        <f t="shared" si="297"/>
        <v>0</v>
      </c>
      <c r="AP1426" s="5">
        <f t="shared" si="298"/>
        <v>0</v>
      </c>
    </row>
    <row r="1427" spans="1:42" x14ac:dyDescent="0.2">
      <c r="A1427">
        <v>20</v>
      </c>
      <c r="B1427">
        <v>65201</v>
      </c>
      <c r="C1427" t="s">
        <v>1041</v>
      </c>
      <c r="D1427" t="s">
        <v>161</v>
      </c>
      <c r="E1427" t="s">
        <v>1028</v>
      </c>
      <c r="F1427" s="10">
        <f t="shared" si="286"/>
        <v>9.6</v>
      </c>
      <c r="G1427" s="10">
        <f t="shared" si="287"/>
        <v>5.1428571428571423</v>
      </c>
      <c r="H1427" s="15">
        <f t="shared" si="288"/>
        <v>5.0921778490263563</v>
      </c>
      <c r="I1427" s="15">
        <f t="shared" si="289"/>
        <v>-5.0679293830786065E-2</v>
      </c>
      <c r="J1427" s="12">
        <f t="shared" si="290"/>
        <v>3.5928143712574849</v>
      </c>
      <c r="K1427" s="10">
        <f t="shared" si="291"/>
        <v>-1.5500427715996574</v>
      </c>
      <c r="L1427" s="8">
        <v>375</v>
      </c>
      <c r="M1427" s="8">
        <v>350</v>
      </c>
      <c r="N1427" s="8">
        <v>334</v>
      </c>
      <c r="O1427" s="3">
        <v>36</v>
      </c>
      <c r="P1427" s="3">
        <v>18</v>
      </c>
      <c r="Q1427" s="5">
        <f t="shared" si="292"/>
        <v>17.00787401574803</v>
      </c>
      <c r="R1427" s="3">
        <v>12</v>
      </c>
      <c r="S1427">
        <v>0</v>
      </c>
      <c r="T1427">
        <v>1</v>
      </c>
      <c r="U1427">
        <v>0</v>
      </c>
      <c r="V1427" s="7">
        <f t="shared" si="293"/>
        <v>0</v>
      </c>
      <c r="W1427" s="3">
        <v>24</v>
      </c>
      <c r="X1427" s="3">
        <v>13</v>
      </c>
      <c r="Y1427" s="3">
        <v>5</v>
      </c>
      <c r="Z1427" s="5">
        <f t="shared" si="294"/>
        <v>7.0866141732283463</v>
      </c>
      <c r="AA1427">
        <v>2</v>
      </c>
      <c r="AB1427">
        <v>0</v>
      </c>
      <c r="AC1427">
        <v>0</v>
      </c>
      <c r="AD1427" s="7">
        <f t="shared" si="295"/>
        <v>0</v>
      </c>
      <c r="AE1427" s="3">
        <v>6</v>
      </c>
      <c r="AF1427" s="3">
        <v>3</v>
      </c>
      <c r="AG1427" s="3">
        <v>4</v>
      </c>
      <c r="AH1427" s="5">
        <f t="shared" si="296"/>
        <v>5.6692913385826769</v>
      </c>
      <c r="AI1427">
        <v>2</v>
      </c>
      <c r="AJ1427">
        <v>0</v>
      </c>
      <c r="AK1427">
        <v>3</v>
      </c>
      <c r="AL1427" s="7">
        <f t="shared" si="297"/>
        <v>4.2519685039370074</v>
      </c>
      <c r="AM1427" s="3">
        <v>2</v>
      </c>
      <c r="AN1427" s="3">
        <v>1</v>
      </c>
      <c r="AO1427" s="3">
        <v>0</v>
      </c>
      <c r="AP1427" s="5">
        <f t="shared" si="298"/>
        <v>0</v>
      </c>
    </row>
    <row r="1428" spans="1:42" x14ac:dyDescent="0.2">
      <c r="A1428">
        <v>27</v>
      </c>
      <c r="B1428">
        <v>65995</v>
      </c>
      <c r="C1428" t="s">
        <v>1036</v>
      </c>
      <c r="D1428" t="s">
        <v>162</v>
      </c>
      <c r="E1428" t="s">
        <v>1029</v>
      </c>
      <c r="F1428" s="10">
        <f t="shared" si="286"/>
        <v>4.8484848484848486</v>
      </c>
      <c r="G1428" s="10">
        <f t="shared" si="287"/>
        <v>8.7378640776699026</v>
      </c>
      <c r="H1428" s="15">
        <f t="shared" si="288"/>
        <v>0</v>
      </c>
      <c r="I1428" s="15">
        <f t="shared" si="289"/>
        <v>-8.7378640776699026</v>
      </c>
      <c r="J1428" s="12">
        <f t="shared" si="290"/>
        <v>0</v>
      </c>
      <c r="K1428" s="10">
        <f t="shared" si="291"/>
        <v>-8.7378640776699026</v>
      </c>
      <c r="L1428" s="8">
        <v>330</v>
      </c>
      <c r="M1428" s="8">
        <v>309</v>
      </c>
      <c r="N1428" s="8">
        <v>298</v>
      </c>
      <c r="O1428" s="3">
        <v>16</v>
      </c>
      <c r="P1428" s="3">
        <v>27</v>
      </c>
      <c r="Q1428" s="5">
        <f t="shared" si="292"/>
        <v>0</v>
      </c>
      <c r="R1428" s="3">
        <v>0</v>
      </c>
      <c r="S1428">
        <v>2</v>
      </c>
      <c r="T1428">
        <v>6</v>
      </c>
      <c r="U1428">
        <v>0</v>
      </c>
      <c r="V1428" s="7">
        <f t="shared" si="293"/>
        <v>0</v>
      </c>
      <c r="W1428" s="3">
        <v>7</v>
      </c>
      <c r="X1428" s="3">
        <v>14</v>
      </c>
      <c r="Y1428" s="3">
        <v>0</v>
      </c>
      <c r="Z1428" s="5">
        <f t="shared" si="294"/>
        <v>0</v>
      </c>
      <c r="AA1428">
        <v>3</v>
      </c>
      <c r="AB1428">
        <v>0</v>
      </c>
      <c r="AC1428">
        <v>0</v>
      </c>
      <c r="AD1428" s="7">
        <f t="shared" si="295"/>
        <v>0</v>
      </c>
      <c r="AE1428" s="3">
        <v>0</v>
      </c>
      <c r="AF1428" s="3">
        <v>2</v>
      </c>
      <c r="AG1428" s="3">
        <v>0</v>
      </c>
      <c r="AH1428" s="5">
        <f t="shared" si="296"/>
        <v>0</v>
      </c>
      <c r="AI1428">
        <v>4</v>
      </c>
      <c r="AJ1428">
        <v>1</v>
      </c>
      <c r="AK1428">
        <v>0</v>
      </c>
      <c r="AL1428" s="7">
        <f t="shared" si="297"/>
        <v>0</v>
      </c>
      <c r="AM1428" s="3">
        <v>0</v>
      </c>
      <c r="AN1428" s="3">
        <v>4</v>
      </c>
      <c r="AO1428" s="3">
        <v>0</v>
      </c>
      <c r="AP1428" s="5">
        <f t="shared" si="298"/>
        <v>0</v>
      </c>
    </row>
    <row r="1429" spans="1:42" x14ac:dyDescent="0.2">
      <c r="A1429">
        <v>27</v>
      </c>
      <c r="B1429">
        <v>65995</v>
      </c>
      <c r="C1429" t="s">
        <v>1036</v>
      </c>
      <c r="D1429" t="s">
        <v>162</v>
      </c>
      <c r="E1429" t="s">
        <v>1024</v>
      </c>
      <c r="F1429" s="10">
        <f t="shared" si="286"/>
        <v>4.8780487804878048</v>
      </c>
      <c r="G1429" s="10">
        <f t="shared" si="287"/>
        <v>8.8524590163934427</v>
      </c>
      <c r="H1429" s="15">
        <f t="shared" si="288"/>
        <v>0</v>
      </c>
      <c r="I1429" s="15">
        <f t="shared" si="289"/>
        <v>-8.8524590163934427</v>
      </c>
      <c r="J1429" s="12">
        <f t="shared" si="290"/>
        <v>0</v>
      </c>
      <c r="K1429" s="10">
        <f t="shared" si="291"/>
        <v>-8.8524590163934427</v>
      </c>
      <c r="L1429" s="8">
        <v>328</v>
      </c>
      <c r="M1429" s="8">
        <v>305</v>
      </c>
      <c r="N1429" s="8">
        <v>297</v>
      </c>
      <c r="O1429" s="3">
        <v>16</v>
      </c>
      <c r="P1429" s="3">
        <v>27</v>
      </c>
      <c r="Q1429" s="5">
        <f t="shared" si="292"/>
        <v>0</v>
      </c>
      <c r="R1429" s="3">
        <v>0</v>
      </c>
      <c r="S1429">
        <v>2</v>
      </c>
      <c r="T1429">
        <v>6</v>
      </c>
      <c r="U1429">
        <v>0</v>
      </c>
      <c r="V1429" s="7">
        <f t="shared" si="293"/>
        <v>0</v>
      </c>
      <c r="W1429" s="3">
        <v>7</v>
      </c>
      <c r="X1429" s="3">
        <v>14</v>
      </c>
      <c r="Y1429" s="3">
        <v>0</v>
      </c>
      <c r="Z1429" s="5">
        <f t="shared" si="294"/>
        <v>0</v>
      </c>
      <c r="AA1429">
        <v>3</v>
      </c>
      <c r="AB1429">
        <v>0</v>
      </c>
      <c r="AC1429">
        <v>0</v>
      </c>
      <c r="AD1429" s="7">
        <f t="shared" si="295"/>
        <v>0</v>
      </c>
      <c r="AE1429" s="3">
        <v>0</v>
      </c>
      <c r="AF1429" s="3">
        <v>2</v>
      </c>
      <c r="AG1429" s="3">
        <v>0</v>
      </c>
      <c r="AH1429" s="5">
        <f t="shared" si="296"/>
        <v>0</v>
      </c>
      <c r="AI1429">
        <v>4</v>
      </c>
      <c r="AJ1429">
        <v>1</v>
      </c>
      <c r="AK1429">
        <v>0</v>
      </c>
      <c r="AL1429" s="7">
        <f t="shared" si="297"/>
        <v>0</v>
      </c>
      <c r="AM1429" s="3">
        <v>0</v>
      </c>
      <c r="AN1429" s="3">
        <v>4</v>
      </c>
      <c r="AO1429" s="3">
        <v>0</v>
      </c>
      <c r="AP1429" s="5">
        <f t="shared" si="298"/>
        <v>0</v>
      </c>
    </row>
    <row r="1430" spans="1:42" x14ac:dyDescent="0.2">
      <c r="A1430">
        <v>27</v>
      </c>
      <c r="B1430">
        <v>65995</v>
      </c>
      <c r="C1430" t="s">
        <v>1036</v>
      </c>
      <c r="D1430" t="s">
        <v>162</v>
      </c>
      <c r="E1430" t="s">
        <v>1028</v>
      </c>
      <c r="F1430" s="10">
        <f t="shared" si="286"/>
        <v>0</v>
      </c>
      <c r="G1430" s="10">
        <f t="shared" si="287"/>
        <v>0</v>
      </c>
      <c r="H1430" s="15">
        <f t="shared" si="288"/>
        <v>0</v>
      </c>
      <c r="I1430" s="15">
        <f t="shared" si="289"/>
        <v>0</v>
      </c>
      <c r="J1430" s="12">
        <f t="shared" si="290"/>
        <v>0</v>
      </c>
      <c r="K1430" s="10">
        <f t="shared" si="291"/>
        <v>0</v>
      </c>
      <c r="L1430" s="8">
        <v>2</v>
      </c>
      <c r="M1430" s="8">
        <v>4</v>
      </c>
      <c r="N1430" s="8">
        <v>1</v>
      </c>
      <c r="Q1430" s="5">
        <f t="shared" si="292"/>
        <v>0</v>
      </c>
      <c r="V1430" s="7">
        <f t="shared" si="293"/>
        <v>0</v>
      </c>
      <c r="Z1430" s="5">
        <f t="shared" si="294"/>
        <v>0</v>
      </c>
      <c r="AD1430" s="7">
        <f t="shared" si="295"/>
        <v>0</v>
      </c>
      <c r="AH1430" s="5">
        <f t="shared" si="296"/>
        <v>0</v>
      </c>
      <c r="AL1430" s="7">
        <f t="shared" si="297"/>
        <v>0</v>
      </c>
      <c r="AP1430" s="5">
        <f t="shared" si="298"/>
        <v>0</v>
      </c>
    </row>
    <row r="1431" spans="1:42" x14ac:dyDescent="0.2">
      <c r="A1431">
        <v>37</v>
      </c>
      <c r="B1431">
        <v>68023</v>
      </c>
      <c r="C1431" t="s">
        <v>1039</v>
      </c>
      <c r="D1431" t="s">
        <v>163</v>
      </c>
      <c r="E1431" t="s">
        <v>1029</v>
      </c>
      <c r="F1431" s="10">
        <f t="shared" si="286"/>
        <v>1.1487383798140771</v>
      </c>
      <c r="G1431" s="10">
        <f t="shared" si="287"/>
        <v>1.1514849842375976</v>
      </c>
      <c r="H1431" s="15">
        <f t="shared" si="288"/>
        <v>1.0323744455112138</v>
      </c>
      <c r="I1431" s="15">
        <f t="shared" si="289"/>
        <v>-0.11911053872638377</v>
      </c>
      <c r="J1431" s="12">
        <f t="shared" si="290"/>
        <v>0.72839752544402314</v>
      </c>
      <c r="K1431" s="10">
        <f t="shared" si="291"/>
        <v>-0.42308745879357446</v>
      </c>
      <c r="L1431" s="8">
        <v>30120</v>
      </c>
      <c r="M1431" s="8">
        <v>30135</v>
      </c>
      <c r="N1431" s="8">
        <v>30066</v>
      </c>
      <c r="O1431" s="3">
        <v>346</v>
      </c>
      <c r="P1431" s="3">
        <v>347</v>
      </c>
      <c r="Q1431" s="5">
        <f t="shared" si="292"/>
        <v>310.39370078740154</v>
      </c>
      <c r="R1431" s="3">
        <v>219</v>
      </c>
      <c r="S1431">
        <v>126</v>
      </c>
      <c r="T1431">
        <v>152</v>
      </c>
      <c r="U1431">
        <v>69</v>
      </c>
      <c r="V1431" s="7">
        <f t="shared" si="293"/>
        <v>97.795275590551171</v>
      </c>
      <c r="W1431" s="3">
        <v>116</v>
      </c>
      <c r="X1431" s="3">
        <v>121</v>
      </c>
      <c r="Y1431" s="3">
        <v>95</v>
      </c>
      <c r="Z1431" s="5">
        <f t="shared" si="294"/>
        <v>134.64566929133858</v>
      </c>
      <c r="AA1431">
        <v>27</v>
      </c>
      <c r="AB1431">
        <v>24</v>
      </c>
      <c r="AC1431">
        <v>14</v>
      </c>
      <c r="AD1431" s="7">
        <f t="shared" si="295"/>
        <v>19.84251968503937</v>
      </c>
      <c r="AE1431" s="3">
        <v>13</v>
      </c>
      <c r="AF1431" s="3">
        <v>16</v>
      </c>
      <c r="AG1431" s="3">
        <v>21</v>
      </c>
      <c r="AH1431" s="5">
        <f t="shared" si="296"/>
        <v>29.763779527559052</v>
      </c>
      <c r="AI1431">
        <v>50</v>
      </c>
      <c r="AJ1431">
        <v>21</v>
      </c>
      <c r="AK1431">
        <v>14</v>
      </c>
      <c r="AL1431" s="7">
        <f t="shared" si="297"/>
        <v>19.84251968503937</v>
      </c>
      <c r="AM1431" s="3">
        <v>14</v>
      </c>
      <c r="AN1431" s="3">
        <v>13</v>
      </c>
      <c r="AO1431" s="3">
        <v>6</v>
      </c>
      <c r="AP1431" s="5">
        <f t="shared" si="298"/>
        <v>8.5039370078740149</v>
      </c>
    </row>
    <row r="1432" spans="1:42" x14ac:dyDescent="0.2">
      <c r="A1432">
        <v>37</v>
      </c>
      <c r="B1432">
        <v>68023</v>
      </c>
      <c r="C1432" t="s">
        <v>1039</v>
      </c>
      <c r="D1432" t="s">
        <v>163</v>
      </c>
      <c r="E1432" t="s">
        <v>1025</v>
      </c>
      <c r="F1432" s="10">
        <f t="shared" si="286"/>
        <v>0</v>
      </c>
      <c r="G1432" s="10">
        <f t="shared" si="287"/>
        <v>3.7735849056603774</v>
      </c>
      <c r="H1432" s="15">
        <f t="shared" si="288"/>
        <v>0</v>
      </c>
      <c r="I1432" s="15">
        <f t="shared" si="289"/>
        <v>-3.7735849056603774</v>
      </c>
      <c r="J1432" s="12">
        <f t="shared" si="290"/>
        <v>0</v>
      </c>
      <c r="K1432" s="10">
        <f t="shared" si="291"/>
        <v>-3.7735849056603774</v>
      </c>
      <c r="L1432" s="8">
        <v>48</v>
      </c>
      <c r="M1432" s="8">
        <v>53</v>
      </c>
      <c r="N1432" s="8">
        <v>55</v>
      </c>
      <c r="O1432" s="3">
        <v>0</v>
      </c>
      <c r="P1432" s="3">
        <v>2</v>
      </c>
      <c r="Q1432" s="5">
        <f t="shared" si="292"/>
        <v>0</v>
      </c>
      <c r="R1432" s="3">
        <v>0</v>
      </c>
      <c r="S1432">
        <v>0</v>
      </c>
      <c r="T1432">
        <v>1</v>
      </c>
      <c r="U1432">
        <v>0</v>
      </c>
      <c r="V1432" s="7">
        <f t="shared" si="293"/>
        <v>0</v>
      </c>
      <c r="W1432" s="3">
        <v>0</v>
      </c>
      <c r="X1432" s="3">
        <v>1</v>
      </c>
      <c r="Y1432" s="3">
        <v>0</v>
      </c>
      <c r="Z1432" s="5">
        <f t="shared" si="294"/>
        <v>0</v>
      </c>
      <c r="AA1432">
        <v>0</v>
      </c>
      <c r="AB1432">
        <v>0</v>
      </c>
      <c r="AC1432">
        <v>0</v>
      </c>
      <c r="AD1432" s="7">
        <f t="shared" si="295"/>
        <v>0</v>
      </c>
      <c r="AE1432" s="3">
        <v>0</v>
      </c>
      <c r="AF1432" s="3">
        <v>0</v>
      </c>
      <c r="AG1432" s="3">
        <v>0</v>
      </c>
      <c r="AH1432" s="5">
        <f t="shared" si="296"/>
        <v>0</v>
      </c>
      <c r="AI1432">
        <v>0</v>
      </c>
      <c r="AJ1432">
        <v>0</v>
      </c>
      <c r="AK1432">
        <v>0</v>
      </c>
      <c r="AL1432" s="7">
        <f t="shared" si="297"/>
        <v>0</v>
      </c>
      <c r="AM1432" s="3">
        <v>0</v>
      </c>
      <c r="AN1432" s="3">
        <v>0</v>
      </c>
      <c r="AO1432" s="3">
        <v>0</v>
      </c>
      <c r="AP1432" s="5">
        <f t="shared" si="298"/>
        <v>0</v>
      </c>
    </row>
    <row r="1433" spans="1:42" x14ac:dyDescent="0.2">
      <c r="A1433">
        <v>37</v>
      </c>
      <c r="B1433">
        <v>68023</v>
      </c>
      <c r="C1433" t="s">
        <v>1039</v>
      </c>
      <c r="D1433" t="s">
        <v>163</v>
      </c>
      <c r="E1433" t="s">
        <v>1020</v>
      </c>
      <c r="F1433" s="10">
        <f t="shared" si="286"/>
        <v>0.15220700152207001</v>
      </c>
      <c r="G1433" s="10">
        <f t="shared" si="287"/>
        <v>0.14534883720930233</v>
      </c>
      <c r="H1433" s="15">
        <f t="shared" si="288"/>
        <v>0.84239098641644539</v>
      </c>
      <c r="I1433" s="15">
        <f t="shared" si="289"/>
        <v>0.69704214920714302</v>
      </c>
      <c r="J1433" s="12">
        <f t="shared" si="290"/>
        <v>0.59435364041604755</v>
      </c>
      <c r="K1433" s="10">
        <f t="shared" si="291"/>
        <v>0.44900480320674518</v>
      </c>
      <c r="L1433" s="8">
        <v>657</v>
      </c>
      <c r="M1433" s="8">
        <v>688</v>
      </c>
      <c r="N1433" s="8">
        <v>673</v>
      </c>
      <c r="O1433" s="3">
        <v>1</v>
      </c>
      <c r="P1433" s="3">
        <v>1</v>
      </c>
      <c r="Q1433" s="5">
        <f t="shared" si="292"/>
        <v>5.6692913385826769</v>
      </c>
      <c r="R1433" s="3">
        <v>4</v>
      </c>
      <c r="S1433">
        <v>1</v>
      </c>
      <c r="T1433">
        <v>0</v>
      </c>
      <c r="U1433">
        <v>3</v>
      </c>
      <c r="V1433" s="7">
        <f t="shared" si="293"/>
        <v>4.2519685039370074</v>
      </c>
      <c r="W1433" s="3">
        <v>0</v>
      </c>
      <c r="X1433" s="3">
        <v>0</v>
      </c>
      <c r="Y1433" s="3">
        <v>1</v>
      </c>
      <c r="Z1433" s="5">
        <f t="shared" si="294"/>
        <v>1.4173228346456692</v>
      </c>
      <c r="AA1433">
        <v>0</v>
      </c>
      <c r="AB1433">
        <v>0</v>
      </c>
      <c r="AC1433">
        <v>0</v>
      </c>
      <c r="AD1433" s="7">
        <f t="shared" si="295"/>
        <v>0</v>
      </c>
      <c r="AE1433" s="3">
        <v>0</v>
      </c>
      <c r="AF1433" s="3">
        <v>1</v>
      </c>
      <c r="AG1433" s="3">
        <v>0</v>
      </c>
      <c r="AH1433" s="5">
        <f t="shared" si="296"/>
        <v>0</v>
      </c>
      <c r="AI1433">
        <v>0</v>
      </c>
      <c r="AJ1433">
        <v>0</v>
      </c>
      <c r="AK1433">
        <v>0</v>
      </c>
      <c r="AL1433" s="7">
        <f t="shared" si="297"/>
        <v>0</v>
      </c>
      <c r="AM1433" s="3">
        <v>0</v>
      </c>
      <c r="AN1433" s="3">
        <v>0</v>
      </c>
      <c r="AO1433" s="3">
        <v>0</v>
      </c>
      <c r="AP1433" s="5">
        <f t="shared" si="298"/>
        <v>0</v>
      </c>
    </row>
    <row r="1434" spans="1:42" x14ac:dyDescent="0.2">
      <c r="A1434">
        <v>37</v>
      </c>
      <c r="B1434">
        <v>68023</v>
      </c>
      <c r="C1434" t="s">
        <v>1039</v>
      </c>
      <c r="D1434" t="s">
        <v>163</v>
      </c>
      <c r="E1434" t="s">
        <v>1021</v>
      </c>
      <c r="F1434" s="10">
        <f t="shared" si="286"/>
        <v>1.8570102135561743</v>
      </c>
      <c r="G1434" s="10">
        <f t="shared" si="287"/>
        <v>1.8674136321195145</v>
      </c>
      <c r="H1434" s="15">
        <f t="shared" si="288"/>
        <v>3.0811365970558025</v>
      </c>
      <c r="I1434" s="15">
        <f t="shared" si="289"/>
        <v>1.213722964936288</v>
      </c>
      <c r="J1434" s="12">
        <f t="shared" si="290"/>
        <v>2.1739130434782608</v>
      </c>
      <c r="K1434" s="10">
        <f t="shared" si="291"/>
        <v>0.30649941135874625</v>
      </c>
      <c r="L1434" s="8">
        <v>1077</v>
      </c>
      <c r="M1434" s="8">
        <v>1071</v>
      </c>
      <c r="N1434" s="8">
        <v>1058</v>
      </c>
      <c r="O1434" s="3">
        <v>20</v>
      </c>
      <c r="P1434" s="3">
        <v>20</v>
      </c>
      <c r="Q1434" s="5">
        <f t="shared" si="292"/>
        <v>32.598425196850393</v>
      </c>
      <c r="R1434" s="3">
        <v>23</v>
      </c>
      <c r="S1434">
        <v>6</v>
      </c>
      <c r="T1434">
        <v>12</v>
      </c>
      <c r="U1434">
        <v>9</v>
      </c>
      <c r="V1434" s="7">
        <f t="shared" si="293"/>
        <v>12.755905511811022</v>
      </c>
      <c r="W1434" s="3">
        <v>3</v>
      </c>
      <c r="X1434" s="3">
        <v>5</v>
      </c>
      <c r="Y1434" s="3">
        <v>9</v>
      </c>
      <c r="Z1434" s="5">
        <f t="shared" si="294"/>
        <v>12.755905511811022</v>
      </c>
      <c r="AA1434">
        <v>2</v>
      </c>
      <c r="AB1434">
        <v>0</v>
      </c>
      <c r="AC1434">
        <v>2</v>
      </c>
      <c r="AD1434" s="7">
        <f t="shared" si="295"/>
        <v>2.8346456692913384</v>
      </c>
      <c r="AE1434" s="3">
        <v>0</v>
      </c>
      <c r="AF1434" s="3">
        <v>2</v>
      </c>
      <c r="AG1434" s="3">
        <v>3</v>
      </c>
      <c r="AH1434" s="5">
        <f t="shared" si="296"/>
        <v>4.2519685039370074</v>
      </c>
      <c r="AI1434">
        <v>8</v>
      </c>
      <c r="AJ1434">
        <v>0</v>
      </c>
      <c r="AK1434">
        <v>0</v>
      </c>
      <c r="AL1434" s="7">
        <f t="shared" si="297"/>
        <v>0</v>
      </c>
      <c r="AM1434" s="3">
        <v>1</v>
      </c>
      <c r="AN1434" s="3">
        <v>1</v>
      </c>
      <c r="AO1434" s="3">
        <v>0</v>
      </c>
      <c r="AP1434" s="5">
        <f t="shared" si="298"/>
        <v>0</v>
      </c>
    </row>
    <row r="1435" spans="1:42" x14ac:dyDescent="0.2">
      <c r="A1435">
        <v>37</v>
      </c>
      <c r="B1435">
        <v>68023</v>
      </c>
      <c r="C1435" t="s">
        <v>1039</v>
      </c>
      <c r="D1435" t="s">
        <v>163</v>
      </c>
      <c r="E1435" t="s">
        <v>1023</v>
      </c>
      <c r="F1435" s="10">
        <f t="shared" si="286"/>
        <v>0.32954961552544859</v>
      </c>
      <c r="G1435" s="10">
        <f t="shared" si="287"/>
        <v>0.36710719530102787</v>
      </c>
      <c r="H1435" s="15">
        <f t="shared" si="288"/>
        <v>0.20585662086356851</v>
      </c>
      <c r="I1435" s="15">
        <f t="shared" si="289"/>
        <v>-0.16125057443745935</v>
      </c>
      <c r="J1435" s="12">
        <f t="shared" si="290"/>
        <v>0.14524328249818447</v>
      </c>
      <c r="K1435" s="10">
        <f t="shared" si="291"/>
        <v>-0.2218639128028434</v>
      </c>
      <c r="L1435" s="8">
        <v>2731</v>
      </c>
      <c r="M1435" s="8">
        <v>2724</v>
      </c>
      <c r="N1435" s="8">
        <v>2754</v>
      </c>
      <c r="O1435" s="3">
        <v>9</v>
      </c>
      <c r="P1435" s="3">
        <v>10</v>
      </c>
      <c r="Q1435" s="5">
        <f t="shared" si="292"/>
        <v>5.6692913385826769</v>
      </c>
      <c r="R1435" s="3">
        <v>4</v>
      </c>
      <c r="S1435">
        <v>3</v>
      </c>
      <c r="T1435">
        <v>7</v>
      </c>
      <c r="U1435">
        <v>0</v>
      </c>
      <c r="V1435" s="7">
        <f t="shared" si="293"/>
        <v>0</v>
      </c>
      <c r="W1435" s="3">
        <v>5</v>
      </c>
      <c r="X1435" s="3">
        <v>0</v>
      </c>
      <c r="Y1435" s="3">
        <v>2</v>
      </c>
      <c r="Z1435" s="5">
        <f t="shared" si="294"/>
        <v>2.8346456692913384</v>
      </c>
      <c r="AA1435">
        <v>1</v>
      </c>
      <c r="AB1435">
        <v>0</v>
      </c>
      <c r="AC1435">
        <v>0</v>
      </c>
      <c r="AD1435" s="7">
        <f t="shared" si="295"/>
        <v>0</v>
      </c>
      <c r="AE1435" s="3">
        <v>0</v>
      </c>
      <c r="AF1435" s="3">
        <v>1</v>
      </c>
      <c r="AG1435" s="3">
        <v>2</v>
      </c>
      <c r="AH1435" s="5">
        <f t="shared" si="296"/>
        <v>2.8346456692913384</v>
      </c>
      <c r="AI1435">
        <v>0</v>
      </c>
      <c r="AJ1435">
        <v>2</v>
      </c>
      <c r="AK1435">
        <v>0</v>
      </c>
      <c r="AL1435" s="7">
        <f t="shared" si="297"/>
        <v>0</v>
      </c>
      <c r="AM1435" s="3">
        <v>0</v>
      </c>
      <c r="AN1435" s="3">
        <v>0</v>
      </c>
      <c r="AO1435" s="3">
        <v>0</v>
      </c>
      <c r="AP1435" s="5">
        <f t="shared" si="298"/>
        <v>0</v>
      </c>
    </row>
    <row r="1436" spans="1:42" x14ac:dyDescent="0.2">
      <c r="A1436">
        <v>37</v>
      </c>
      <c r="B1436">
        <v>68023</v>
      </c>
      <c r="C1436" t="s">
        <v>1039</v>
      </c>
      <c r="D1436" t="s">
        <v>163</v>
      </c>
      <c r="E1436" t="s">
        <v>1024</v>
      </c>
      <c r="F1436" s="10">
        <f t="shared" si="286"/>
        <v>1.2246259411035929</v>
      </c>
      <c r="G1436" s="10">
        <f t="shared" si="287"/>
        <v>1.1621839571177839</v>
      </c>
      <c r="H1436" s="15">
        <f t="shared" si="288"/>
        <v>0.99461251554082053</v>
      </c>
      <c r="I1436" s="15">
        <f t="shared" si="289"/>
        <v>-0.16757144157696335</v>
      </c>
      <c r="J1436" s="12">
        <f t="shared" si="290"/>
        <v>0.70175438596491224</v>
      </c>
      <c r="K1436" s="10">
        <f t="shared" si="291"/>
        <v>-0.46042957115287164</v>
      </c>
      <c r="L1436" s="8">
        <v>20986</v>
      </c>
      <c r="M1436" s="8">
        <v>21081</v>
      </c>
      <c r="N1436" s="8">
        <v>21090</v>
      </c>
      <c r="O1436" s="3">
        <v>257</v>
      </c>
      <c r="P1436" s="3">
        <v>245</v>
      </c>
      <c r="Q1436" s="5">
        <f t="shared" si="292"/>
        <v>209.76377952755905</v>
      </c>
      <c r="R1436" s="3">
        <v>148</v>
      </c>
      <c r="S1436">
        <v>94</v>
      </c>
      <c r="T1436">
        <v>97</v>
      </c>
      <c r="U1436">
        <v>46</v>
      </c>
      <c r="V1436" s="7">
        <f t="shared" si="293"/>
        <v>65.196850393700785</v>
      </c>
      <c r="W1436" s="3">
        <v>84</v>
      </c>
      <c r="X1436" s="3">
        <v>91</v>
      </c>
      <c r="Y1436" s="3">
        <v>68</v>
      </c>
      <c r="Z1436" s="5">
        <f t="shared" si="294"/>
        <v>96.377952755905511</v>
      </c>
      <c r="AA1436">
        <v>18</v>
      </c>
      <c r="AB1436">
        <v>22</v>
      </c>
      <c r="AC1436">
        <v>6</v>
      </c>
      <c r="AD1436" s="7">
        <f t="shared" si="295"/>
        <v>8.5039370078740149</v>
      </c>
      <c r="AE1436" s="3">
        <v>12</v>
      </c>
      <c r="AF1436" s="3">
        <v>10</v>
      </c>
      <c r="AG1436" s="3">
        <v>13</v>
      </c>
      <c r="AH1436" s="5">
        <f t="shared" si="296"/>
        <v>18.4251968503937</v>
      </c>
      <c r="AI1436">
        <v>38</v>
      </c>
      <c r="AJ1436">
        <v>15</v>
      </c>
      <c r="AK1436">
        <v>10</v>
      </c>
      <c r="AL1436" s="7">
        <f t="shared" si="297"/>
        <v>14.173228346456693</v>
      </c>
      <c r="AM1436" s="3">
        <v>11</v>
      </c>
      <c r="AN1436" s="3">
        <v>10</v>
      </c>
      <c r="AO1436" s="3">
        <v>5</v>
      </c>
      <c r="AP1436" s="5">
        <f t="shared" si="298"/>
        <v>7.0866141732283463</v>
      </c>
    </row>
    <row r="1437" spans="1:42" x14ac:dyDescent="0.2">
      <c r="A1437">
        <v>37</v>
      </c>
      <c r="B1437">
        <v>68023</v>
      </c>
      <c r="C1437" t="s">
        <v>1039</v>
      </c>
      <c r="D1437" t="s">
        <v>163</v>
      </c>
      <c r="E1437" t="s">
        <v>1027</v>
      </c>
      <c r="F1437" s="10">
        <f t="shared" si="286"/>
        <v>0.97087378640776689</v>
      </c>
      <c r="G1437" s="10">
        <f t="shared" si="287"/>
        <v>1.5151515151515151</v>
      </c>
      <c r="H1437" s="15">
        <f t="shared" si="288"/>
        <v>1.3895321908290876</v>
      </c>
      <c r="I1437" s="15">
        <f t="shared" si="289"/>
        <v>-0.12561932432242751</v>
      </c>
      <c r="J1437" s="12">
        <f t="shared" si="290"/>
        <v>0.98039215686274506</v>
      </c>
      <c r="K1437" s="10">
        <f t="shared" si="291"/>
        <v>-0.53475935828877008</v>
      </c>
      <c r="L1437" s="8">
        <v>1030</v>
      </c>
      <c r="M1437" s="8">
        <v>1056</v>
      </c>
      <c r="N1437" s="8">
        <v>1122</v>
      </c>
      <c r="O1437" s="3">
        <v>10</v>
      </c>
      <c r="P1437" s="3">
        <v>16</v>
      </c>
      <c r="Q1437" s="5">
        <f t="shared" si="292"/>
        <v>15.590551181102361</v>
      </c>
      <c r="R1437" s="3">
        <v>11</v>
      </c>
      <c r="S1437">
        <v>3</v>
      </c>
      <c r="T1437">
        <v>6</v>
      </c>
      <c r="U1437">
        <v>7</v>
      </c>
      <c r="V1437" s="7">
        <f t="shared" si="293"/>
        <v>9.9212598425196852</v>
      </c>
      <c r="W1437" s="3">
        <v>3</v>
      </c>
      <c r="X1437" s="3">
        <v>4</v>
      </c>
      <c r="Y1437" s="3">
        <v>0</v>
      </c>
      <c r="Z1437" s="5">
        <f t="shared" si="294"/>
        <v>0</v>
      </c>
      <c r="AA1437">
        <v>3</v>
      </c>
      <c r="AB1437">
        <v>2</v>
      </c>
      <c r="AC1437">
        <v>2</v>
      </c>
      <c r="AD1437" s="7">
        <f t="shared" si="295"/>
        <v>2.8346456692913384</v>
      </c>
      <c r="AE1437" s="3">
        <v>0</v>
      </c>
      <c r="AF1437" s="3">
        <v>1</v>
      </c>
      <c r="AG1437" s="3">
        <v>0</v>
      </c>
      <c r="AH1437" s="5">
        <f t="shared" si="296"/>
        <v>0</v>
      </c>
      <c r="AI1437">
        <v>1</v>
      </c>
      <c r="AJ1437">
        <v>2</v>
      </c>
      <c r="AK1437">
        <v>1</v>
      </c>
      <c r="AL1437" s="7">
        <f t="shared" si="297"/>
        <v>1.4173228346456692</v>
      </c>
      <c r="AM1437" s="3">
        <v>0</v>
      </c>
      <c r="AN1437" s="3">
        <v>1</v>
      </c>
      <c r="AO1437" s="3">
        <v>1</v>
      </c>
      <c r="AP1437" s="5">
        <f t="shared" si="298"/>
        <v>1.4173228346456692</v>
      </c>
    </row>
    <row r="1438" spans="1:42" x14ac:dyDescent="0.2">
      <c r="A1438">
        <v>37</v>
      </c>
      <c r="B1438">
        <v>68023</v>
      </c>
      <c r="C1438" t="s">
        <v>1039</v>
      </c>
      <c r="D1438" t="s">
        <v>163</v>
      </c>
      <c r="E1438" t="s">
        <v>1022</v>
      </c>
      <c r="F1438" s="10">
        <f t="shared" si="286"/>
        <v>1.1627906976744187</v>
      </c>
      <c r="G1438" s="10">
        <f t="shared" si="287"/>
        <v>0</v>
      </c>
      <c r="H1438" s="15">
        <f t="shared" si="288"/>
        <v>0</v>
      </c>
      <c r="I1438" s="15">
        <f t="shared" si="289"/>
        <v>0</v>
      </c>
      <c r="J1438" s="12">
        <f t="shared" si="290"/>
        <v>0</v>
      </c>
      <c r="K1438" s="10">
        <f t="shared" si="291"/>
        <v>0</v>
      </c>
      <c r="L1438" s="8">
        <v>86</v>
      </c>
      <c r="M1438" s="8">
        <v>98</v>
      </c>
      <c r="N1438" s="8">
        <v>119</v>
      </c>
      <c r="O1438" s="3">
        <v>1</v>
      </c>
      <c r="P1438" s="3">
        <v>0</v>
      </c>
      <c r="Q1438" s="5">
        <f t="shared" si="292"/>
        <v>0</v>
      </c>
      <c r="R1438" s="3">
        <v>0</v>
      </c>
      <c r="S1438">
        <v>1</v>
      </c>
      <c r="T1438">
        <v>0</v>
      </c>
      <c r="U1438">
        <v>0</v>
      </c>
      <c r="V1438" s="7">
        <f t="shared" si="293"/>
        <v>0</v>
      </c>
      <c r="W1438" s="3">
        <v>0</v>
      </c>
      <c r="X1438" s="3">
        <v>0</v>
      </c>
      <c r="Y1438" s="3">
        <v>0</v>
      </c>
      <c r="Z1438" s="5">
        <f t="shared" si="294"/>
        <v>0</v>
      </c>
      <c r="AA1438">
        <v>0</v>
      </c>
      <c r="AB1438">
        <v>0</v>
      </c>
      <c r="AC1438">
        <v>0</v>
      </c>
      <c r="AD1438" s="7">
        <f t="shared" si="295"/>
        <v>0</v>
      </c>
      <c r="AE1438" s="3">
        <v>0</v>
      </c>
      <c r="AF1438" s="3">
        <v>0</v>
      </c>
      <c r="AG1438" s="3">
        <v>0</v>
      </c>
      <c r="AH1438" s="5">
        <f t="shared" si="296"/>
        <v>0</v>
      </c>
      <c r="AI1438">
        <v>0</v>
      </c>
      <c r="AJ1438">
        <v>0</v>
      </c>
      <c r="AK1438">
        <v>0</v>
      </c>
      <c r="AL1438" s="7">
        <f t="shared" si="297"/>
        <v>0</v>
      </c>
      <c r="AM1438" s="3">
        <v>0</v>
      </c>
      <c r="AN1438" s="3">
        <v>0</v>
      </c>
      <c r="AO1438" s="3">
        <v>0</v>
      </c>
      <c r="AP1438" s="5">
        <f t="shared" si="298"/>
        <v>0</v>
      </c>
    </row>
    <row r="1439" spans="1:42" x14ac:dyDescent="0.2">
      <c r="A1439">
        <v>37</v>
      </c>
      <c r="B1439">
        <v>68023</v>
      </c>
      <c r="C1439" t="s">
        <v>1039</v>
      </c>
      <c r="D1439" t="s">
        <v>163</v>
      </c>
      <c r="E1439" t="s">
        <v>1026</v>
      </c>
      <c r="F1439" s="10">
        <f t="shared" si="286"/>
        <v>1.6528925619834711</v>
      </c>
      <c r="G1439" s="10">
        <f t="shared" si="287"/>
        <v>0.92592592592592582</v>
      </c>
      <c r="H1439" s="15">
        <f t="shared" si="288"/>
        <v>0</v>
      </c>
      <c r="I1439" s="15">
        <f t="shared" si="289"/>
        <v>-0.92592592592592582</v>
      </c>
      <c r="J1439" s="12">
        <f t="shared" si="290"/>
        <v>0</v>
      </c>
      <c r="K1439" s="10">
        <f t="shared" si="291"/>
        <v>-0.92592592592592582</v>
      </c>
      <c r="L1439" s="8">
        <v>121</v>
      </c>
      <c r="M1439" s="8">
        <v>108</v>
      </c>
      <c r="N1439" s="8">
        <v>106</v>
      </c>
      <c r="O1439" s="3">
        <v>2</v>
      </c>
      <c r="P1439" s="3">
        <v>1</v>
      </c>
      <c r="Q1439" s="5">
        <f t="shared" si="292"/>
        <v>0</v>
      </c>
      <c r="R1439" s="3">
        <v>0</v>
      </c>
      <c r="S1439">
        <v>1</v>
      </c>
      <c r="T1439">
        <v>0</v>
      </c>
      <c r="U1439">
        <v>0</v>
      </c>
      <c r="V1439" s="7">
        <f t="shared" si="293"/>
        <v>0</v>
      </c>
      <c r="W1439" s="3">
        <v>1</v>
      </c>
      <c r="X1439" s="3">
        <v>0</v>
      </c>
      <c r="Y1439" s="3">
        <v>0</v>
      </c>
      <c r="Z1439" s="5">
        <f t="shared" si="294"/>
        <v>0</v>
      </c>
      <c r="AA1439">
        <v>0</v>
      </c>
      <c r="AB1439">
        <v>0</v>
      </c>
      <c r="AC1439">
        <v>0</v>
      </c>
      <c r="AD1439" s="7">
        <f t="shared" si="295"/>
        <v>0</v>
      </c>
      <c r="AE1439" s="3">
        <v>0</v>
      </c>
      <c r="AF1439" s="3">
        <v>1</v>
      </c>
      <c r="AG1439" s="3">
        <v>0</v>
      </c>
      <c r="AH1439" s="5">
        <f t="shared" si="296"/>
        <v>0</v>
      </c>
      <c r="AI1439">
        <v>0</v>
      </c>
      <c r="AJ1439">
        <v>0</v>
      </c>
      <c r="AK1439">
        <v>0</v>
      </c>
      <c r="AL1439" s="7">
        <f t="shared" si="297"/>
        <v>0</v>
      </c>
      <c r="AM1439" s="3">
        <v>0</v>
      </c>
      <c r="AN1439" s="3">
        <v>0</v>
      </c>
      <c r="AO1439" s="3">
        <v>0</v>
      </c>
      <c r="AP1439" s="5">
        <f t="shared" si="298"/>
        <v>0</v>
      </c>
    </row>
    <row r="1440" spans="1:42" x14ac:dyDescent="0.2">
      <c r="A1440">
        <v>37</v>
      </c>
      <c r="B1440">
        <v>68023</v>
      </c>
      <c r="C1440" t="s">
        <v>1039</v>
      </c>
      <c r="D1440" t="s">
        <v>163</v>
      </c>
      <c r="E1440" t="s">
        <v>1028</v>
      </c>
      <c r="F1440" s="10">
        <f t="shared" si="286"/>
        <v>1.3593380614657211</v>
      </c>
      <c r="G1440" s="10">
        <f t="shared" si="287"/>
        <v>1.597051597051597</v>
      </c>
      <c r="H1440" s="15">
        <f t="shared" si="288"/>
        <v>1.330604150363367</v>
      </c>
      <c r="I1440" s="15">
        <f t="shared" si="289"/>
        <v>-0.26644744668823006</v>
      </c>
      <c r="J1440" s="12">
        <f t="shared" si="290"/>
        <v>0.93881515053415354</v>
      </c>
      <c r="K1440" s="10">
        <f t="shared" si="291"/>
        <v>-0.65823644651744351</v>
      </c>
      <c r="L1440" s="8">
        <v>3384</v>
      </c>
      <c r="M1440" s="8">
        <v>3256</v>
      </c>
      <c r="N1440" s="8">
        <v>3089</v>
      </c>
      <c r="O1440" s="3">
        <v>46</v>
      </c>
      <c r="P1440" s="3">
        <v>52</v>
      </c>
      <c r="Q1440" s="5">
        <f t="shared" si="292"/>
        <v>41.102362204724407</v>
      </c>
      <c r="R1440" s="3">
        <v>29</v>
      </c>
      <c r="S1440">
        <v>17</v>
      </c>
      <c r="T1440">
        <v>29</v>
      </c>
      <c r="U1440">
        <v>4</v>
      </c>
      <c r="V1440" s="7">
        <f t="shared" si="293"/>
        <v>5.6692913385826769</v>
      </c>
      <c r="W1440" s="3">
        <v>20</v>
      </c>
      <c r="X1440" s="3">
        <v>20</v>
      </c>
      <c r="Y1440" s="3">
        <v>15</v>
      </c>
      <c r="Z1440" s="5">
        <f t="shared" si="294"/>
        <v>21.259842519685037</v>
      </c>
      <c r="AA1440">
        <v>3</v>
      </c>
      <c r="AB1440">
        <v>0</v>
      </c>
      <c r="AC1440">
        <v>4</v>
      </c>
      <c r="AD1440" s="7">
        <f t="shared" si="295"/>
        <v>5.6692913385826769</v>
      </c>
      <c r="AE1440" s="3">
        <v>1</v>
      </c>
      <c r="AF1440" s="3">
        <v>0</v>
      </c>
      <c r="AG1440" s="3">
        <v>3</v>
      </c>
      <c r="AH1440" s="5">
        <f t="shared" si="296"/>
        <v>4.2519685039370074</v>
      </c>
      <c r="AI1440">
        <v>3</v>
      </c>
      <c r="AJ1440">
        <v>2</v>
      </c>
      <c r="AK1440">
        <v>3</v>
      </c>
      <c r="AL1440" s="7">
        <f t="shared" si="297"/>
        <v>4.2519685039370074</v>
      </c>
      <c r="AM1440" s="3">
        <v>2</v>
      </c>
      <c r="AN1440" s="3">
        <v>1</v>
      </c>
      <c r="AO1440" s="3">
        <v>0</v>
      </c>
      <c r="AP1440" s="5">
        <f t="shared" si="298"/>
        <v>0</v>
      </c>
    </row>
    <row r="1441" spans="1:42" x14ac:dyDescent="0.2">
      <c r="A1441">
        <v>35</v>
      </c>
      <c r="B1441">
        <v>67462</v>
      </c>
      <c r="C1441" t="s">
        <v>1052</v>
      </c>
      <c r="D1441" t="s">
        <v>164</v>
      </c>
      <c r="E1441" t="s">
        <v>1029</v>
      </c>
      <c r="F1441" s="10">
        <f t="shared" si="286"/>
        <v>0</v>
      </c>
      <c r="G1441" s="10">
        <f t="shared" si="287"/>
        <v>0</v>
      </c>
      <c r="H1441" s="15">
        <f t="shared" si="288"/>
        <v>0</v>
      </c>
      <c r="I1441" s="15">
        <f t="shared" si="289"/>
        <v>0</v>
      </c>
      <c r="J1441" s="12">
        <f t="shared" si="290"/>
        <v>0</v>
      </c>
      <c r="K1441" s="10">
        <f t="shared" si="291"/>
        <v>0</v>
      </c>
      <c r="L1441" s="8">
        <v>30</v>
      </c>
      <c r="M1441" s="8">
        <v>25</v>
      </c>
      <c r="N1441" s="8">
        <v>32</v>
      </c>
      <c r="O1441" s="3">
        <v>0</v>
      </c>
      <c r="P1441" s="3">
        <v>0</v>
      </c>
      <c r="Q1441" s="5">
        <f t="shared" si="292"/>
        <v>0</v>
      </c>
      <c r="R1441" s="3">
        <v>0</v>
      </c>
      <c r="S1441">
        <v>0</v>
      </c>
      <c r="T1441">
        <v>0</v>
      </c>
      <c r="U1441">
        <v>0</v>
      </c>
      <c r="V1441" s="7">
        <f t="shared" si="293"/>
        <v>0</v>
      </c>
      <c r="W1441" s="3">
        <v>0</v>
      </c>
      <c r="X1441" s="3">
        <v>0</v>
      </c>
      <c r="Y1441" s="3">
        <v>0</v>
      </c>
      <c r="Z1441" s="5">
        <f t="shared" si="294"/>
        <v>0</v>
      </c>
      <c r="AA1441">
        <v>0</v>
      </c>
      <c r="AB1441">
        <v>0</v>
      </c>
      <c r="AC1441">
        <v>0</v>
      </c>
      <c r="AD1441" s="7">
        <f t="shared" si="295"/>
        <v>0</v>
      </c>
      <c r="AE1441" s="3">
        <v>0</v>
      </c>
      <c r="AF1441" s="3">
        <v>0</v>
      </c>
      <c r="AG1441" s="3">
        <v>0</v>
      </c>
      <c r="AH1441" s="5">
        <f t="shared" si="296"/>
        <v>0</v>
      </c>
      <c r="AI1441">
        <v>0</v>
      </c>
      <c r="AJ1441">
        <v>0</v>
      </c>
      <c r="AK1441">
        <v>0</v>
      </c>
      <c r="AL1441" s="7">
        <f t="shared" si="297"/>
        <v>0</v>
      </c>
      <c r="AM1441" s="3">
        <v>0</v>
      </c>
      <c r="AN1441" s="3">
        <v>0</v>
      </c>
      <c r="AO1441" s="3">
        <v>0</v>
      </c>
      <c r="AP1441" s="5">
        <f t="shared" si="298"/>
        <v>0</v>
      </c>
    </row>
    <row r="1442" spans="1:42" x14ac:dyDescent="0.2">
      <c r="A1442">
        <v>35</v>
      </c>
      <c r="B1442">
        <v>67462</v>
      </c>
      <c r="C1442" t="s">
        <v>1052</v>
      </c>
      <c r="D1442" t="s">
        <v>164</v>
      </c>
      <c r="E1442" t="s">
        <v>1024</v>
      </c>
      <c r="F1442" s="10">
        <f t="shared" si="286"/>
        <v>0</v>
      </c>
      <c r="G1442" s="10">
        <f t="shared" si="287"/>
        <v>0</v>
      </c>
      <c r="H1442" s="15">
        <f t="shared" si="288"/>
        <v>0</v>
      </c>
      <c r="I1442" s="15">
        <f t="shared" si="289"/>
        <v>0</v>
      </c>
      <c r="J1442" s="12">
        <f t="shared" si="290"/>
        <v>0</v>
      </c>
      <c r="K1442" s="10">
        <f t="shared" si="291"/>
        <v>0</v>
      </c>
      <c r="L1442" s="8">
        <v>11</v>
      </c>
      <c r="M1442" s="8">
        <v>11</v>
      </c>
      <c r="N1442" s="8">
        <v>15</v>
      </c>
      <c r="O1442" s="3">
        <v>0</v>
      </c>
      <c r="P1442" s="3">
        <v>0</v>
      </c>
      <c r="Q1442" s="5">
        <f t="shared" si="292"/>
        <v>0</v>
      </c>
      <c r="R1442" s="3">
        <v>0</v>
      </c>
      <c r="S1442">
        <v>0</v>
      </c>
      <c r="T1442">
        <v>0</v>
      </c>
      <c r="U1442">
        <v>0</v>
      </c>
      <c r="V1442" s="7">
        <f t="shared" si="293"/>
        <v>0</v>
      </c>
      <c r="W1442" s="3">
        <v>0</v>
      </c>
      <c r="X1442" s="3">
        <v>0</v>
      </c>
      <c r="Y1442" s="3">
        <v>0</v>
      </c>
      <c r="Z1442" s="5">
        <f t="shared" si="294"/>
        <v>0</v>
      </c>
      <c r="AA1442">
        <v>0</v>
      </c>
      <c r="AB1442">
        <v>0</v>
      </c>
      <c r="AC1442">
        <v>0</v>
      </c>
      <c r="AD1442" s="7">
        <f t="shared" si="295"/>
        <v>0</v>
      </c>
      <c r="AE1442" s="3">
        <v>0</v>
      </c>
      <c r="AF1442" s="3">
        <v>0</v>
      </c>
      <c r="AG1442" s="3">
        <v>0</v>
      </c>
      <c r="AH1442" s="5">
        <f t="shared" si="296"/>
        <v>0</v>
      </c>
      <c r="AI1442">
        <v>0</v>
      </c>
      <c r="AJ1442">
        <v>0</v>
      </c>
      <c r="AK1442">
        <v>0</v>
      </c>
      <c r="AL1442" s="7">
        <f t="shared" si="297"/>
        <v>0</v>
      </c>
      <c r="AM1442" s="3">
        <v>0</v>
      </c>
      <c r="AN1442" s="3">
        <v>0</v>
      </c>
      <c r="AO1442" s="3">
        <v>0</v>
      </c>
      <c r="AP1442" s="5">
        <f t="shared" si="298"/>
        <v>0</v>
      </c>
    </row>
    <row r="1443" spans="1:42" x14ac:dyDescent="0.2">
      <c r="A1443">
        <v>35</v>
      </c>
      <c r="B1443">
        <v>67462</v>
      </c>
      <c r="C1443" t="s">
        <v>1052</v>
      </c>
      <c r="D1443" t="s">
        <v>164</v>
      </c>
      <c r="E1443" t="s">
        <v>1028</v>
      </c>
      <c r="F1443" s="10">
        <f t="shared" si="286"/>
        <v>0</v>
      </c>
      <c r="G1443" s="10">
        <f t="shared" si="287"/>
        <v>0</v>
      </c>
      <c r="H1443" s="15">
        <f t="shared" si="288"/>
        <v>0</v>
      </c>
      <c r="I1443" s="15">
        <f t="shared" si="289"/>
        <v>0</v>
      </c>
      <c r="J1443" s="12">
        <f t="shared" si="290"/>
        <v>0</v>
      </c>
      <c r="K1443" s="10">
        <f t="shared" si="291"/>
        <v>0</v>
      </c>
      <c r="L1443" s="8">
        <v>19</v>
      </c>
      <c r="M1443" s="8">
        <v>14</v>
      </c>
      <c r="N1443" s="8">
        <v>17</v>
      </c>
      <c r="O1443" s="3">
        <v>0</v>
      </c>
      <c r="P1443" s="3">
        <v>0</v>
      </c>
      <c r="Q1443" s="5">
        <f t="shared" si="292"/>
        <v>0</v>
      </c>
      <c r="R1443" s="3">
        <v>0</v>
      </c>
      <c r="S1443">
        <v>0</v>
      </c>
      <c r="T1443">
        <v>0</v>
      </c>
      <c r="U1443">
        <v>0</v>
      </c>
      <c r="V1443" s="7">
        <f t="shared" si="293"/>
        <v>0</v>
      </c>
      <c r="W1443" s="3">
        <v>0</v>
      </c>
      <c r="X1443" s="3">
        <v>0</v>
      </c>
      <c r="Y1443" s="3">
        <v>0</v>
      </c>
      <c r="Z1443" s="5">
        <f t="shared" si="294"/>
        <v>0</v>
      </c>
      <c r="AA1443">
        <v>0</v>
      </c>
      <c r="AB1443">
        <v>0</v>
      </c>
      <c r="AC1443">
        <v>0</v>
      </c>
      <c r="AD1443" s="7">
        <f t="shared" si="295"/>
        <v>0</v>
      </c>
      <c r="AE1443" s="3">
        <v>0</v>
      </c>
      <c r="AF1443" s="3">
        <v>0</v>
      </c>
      <c r="AG1443" s="3">
        <v>0</v>
      </c>
      <c r="AH1443" s="5">
        <f t="shared" si="296"/>
        <v>0</v>
      </c>
      <c r="AI1443">
        <v>0</v>
      </c>
      <c r="AJ1443">
        <v>0</v>
      </c>
      <c r="AK1443">
        <v>0</v>
      </c>
      <c r="AL1443" s="7">
        <f t="shared" si="297"/>
        <v>0</v>
      </c>
      <c r="AM1443" s="3">
        <v>0</v>
      </c>
      <c r="AN1443" s="3">
        <v>0</v>
      </c>
      <c r="AO1443" s="3">
        <v>0</v>
      </c>
      <c r="AP1443" s="5">
        <f t="shared" si="298"/>
        <v>0</v>
      </c>
    </row>
    <row r="1444" spans="1:42" x14ac:dyDescent="0.2">
      <c r="A1444">
        <v>49</v>
      </c>
      <c r="B1444">
        <v>70649</v>
      </c>
      <c r="C1444" t="s">
        <v>1035</v>
      </c>
      <c r="D1444" t="s">
        <v>165</v>
      </c>
      <c r="E1444" t="s">
        <v>1029</v>
      </c>
      <c r="F1444" s="10">
        <f t="shared" si="286"/>
        <v>0</v>
      </c>
      <c r="G1444" s="10">
        <f t="shared" si="287"/>
        <v>0.37453183520599254</v>
      </c>
      <c r="H1444" s="15">
        <f t="shared" si="288"/>
        <v>0</v>
      </c>
      <c r="I1444" s="15">
        <f t="shared" si="289"/>
        <v>-0.37453183520599254</v>
      </c>
      <c r="J1444" s="12">
        <f t="shared" si="290"/>
        <v>0</v>
      </c>
      <c r="K1444" s="10">
        <f t="shared" si="291"/>
        <v>-0.37453183520599254</v>
      </c>
      <c r="L1444" s="8">
        <v>259</v>
      </c>
      <c r="M1444" s="8">
        <v>267</v>
      </c>
      <c r="N1444" s="8">
        <v>265</v>
      </c>
      <c r="O1444" s="3">
        <v>0</v>
      </c>
      <c r="P1444" s="3">
        <v>1</v>
      </c>
      <c r="Q1444" s="5">
        <f t="shared" si="292"/>
        <v>0</v>
      </c>
      <c r="R1444" s="3">
        <v>0</v>
      </c>
      <c r="S1444">
        <v>0</v>
      </c>
      <c r="T1444">
        <v>1</v>
      </c>
      <c r="U1444">
        <v>0</v>
      </c>
      <c r="V1444" s="7">
        <f t="shared" si="293"/>
        <v>0</v>
      </c>
      <c r="W1444" s="3">
        <v>0</v>
      </c>
      <c r="X1444" s="3">
        <v>0</v>
      </c>
      <c r="Y1444" s="3">
        <v>0</v>
      </c>
      <c r="Z1444" s="5">
        <f t="shared" si="294"/>
        <v>0</v>
      </c>
      <c r="AA1444">
        <v>0</v>
      </c>
      <c r="AB1444">
        <v>0</v>
      </c>
      <c r="AC1444">
        <v>0</v>
      </c>
      <c r="AD1444" s="7">
        <f t="shared" si="295"/>
        <v>0</v>
      </c>
      <c r="AE1444" s="3">
        <v>0</v>
      </c>
      <c r="AF1444" s="3">
        <v>0</v>
      </c>
      <c r="AG1444" s="3">
        <v>0</v>
      </c>
      <c r="AH1444" s="5">
        <f t="shared" si="296"/>
        <v>0</v>
      </c>
      <c r="AI1444">
        <v>0</v>
      </c>
      <c r="AJ1444">
        <v>0</v>
      </c>
      <c r="AK1444">
        <v>0</v>
      </c>
      <c r="AL1444" s="7">
        <f t="shared" si="297"/>
        <v>0</v>
      </c>
      <c r="AM1444" s="3">
        <v>0</v>
      </c>
      <c r="AN1444" s="3">
        <v>0</v>
      </c>
      <c r="AO1444" s="3">
        <v>0</v>
      </c>
      <c r="AP1444" s="5">
        <f t="shared" si="298"/>
        <v>0</v>
      </c>
    </row>
    <row r="1445" spans="1:42" x14ac:dyDescent="0.2">
      <c r="A1445">
        <v>49</v>
      </c>
      <c r="B1445">
        <v>70649</v>
      </c>
      <c r="C1445" t="s">
        <v>1035</v>
      </c>
      <c r="D1445" t="s">
        <v>165</v>
      </c>
      <c r="E1445" t="s">
        <v>1021</v>
      </c>
      <c r="F1445" s="10">
        <f t="shared" si="286"/>
        <v>0</v>
      </c>
      <c r="G1445" s="10">
        <f t="shared" si="287"/>
        <v>0</v>
      </c>
      <c r="H1445" s="15">
        <f t="shared" si="288"/>
        <v>0</v>
      </c>
      <c r="I1445" s="15">
        <f t="shared" si="289"/>
        <v>0</v>
      </c>
      <c r="J1445" s="12">
        <f t="shared" si="290"/>
        <v>0</v>
      </c>
      <c r="K1445" s="10">
        <f t="shared" si="291"/>
        <v>0</v>
      </c>
      <c r="L1445" s="8">
        <v>3</v>
      </c>
      <c r="M1445" s="8">
        <v>4</v>
      </c>
      <c r="N1445" s="8">
        <v>8</v>
      </c>
      <c r="Q1445" s="5">
        <f t="shared" si="292"/>
        <v>0</v>
      </c>
      <c r="V1445" s="7">
        <f t="shared" si="293"/>
        <v>0</v>
      </c>
      <c r="Z1445" s="5">
        <f t="shared" si="294"/>
        <v>0</v>
      </c>
      <c r="AD1445" s="7">
        <f t="shared" si="295"/>
        <v>0</v>
      </c>
      <c r="AH1445" s="5">
        <f t="shared" si="296"/>
        <v>0</v>
      </c>
      <c r="AL1445" s="7">
        <f t="shared" si="297"/>
        <v>0</v>
      </c>
      <c r="AP1445" s="5">
        <f t="shared" si="298"/>
        <v>0</v>
      </c>
    </row>
    <row r="1446" spans="1:42" x14ac:dyDescent="0.2">
      <c r="A1446">
        <v>49</v>
      </c>
      <c r="B1446">
        <v>70649</v>
      </c>
      <c r="C1446" t="s">
        <v>1035</v>
      </c>
      <c r="D1446" t="s">
        <v>165</v>
      </c>
      <c r="E1446" t="s">
        <v>1023</v>
      </c>
      <c r="F1446" s="10">
        <f t="shared" si="286"/>
        <v>0</v>
      </c>
      <c r="G1446" s="10" t="str">
        <f t="shared" si="287"/>
        <v/>
      </c>
      <c r="H1446" s="15" t="str">
        <f t="shared" si="288"/>
        <v/>
      </c>
      <c r="I1446" s="15" t="str">
        <f t="shared" si="289"/>
        <v/>
      </c>
      <c r="J1446" s="12" t="str">
        <f t="shared" si="290"/>
        <v/>
      </c>
      <c r="K1446" s="10" t="str">
        <f t="shared" si="291"/>
        <v/>
      </c>
      <c r="L1446" s="8">
        <v>1</v>
      </c>
      <c r="Q1446" s="5">
        <f t="shared" si="292"/>
        <v>0</v>
      </c>
      <c r="V1446" s="7">
        <f t="shared" si="293"/>
        <v>0</v>
      </c>
      <c r="Z1446" s="5">
        <f t="shared" si="294"/>
        <v>0</v>
      </c>
      <c r="AD1446" s="7">
        <f t="shared" si="295"/>
        <v>0</v>
      </c>
      <c r="AH1446" s="5">
        <f t="shared" si="296"/>
        <v>0</v>
      </c>
      <c r="AL1446" s="7">
        <f t="shared" si="297"/>
        <v>0</v>
      </c>
      <c r="AP1446" s="5">
        <f t="shared" si="298"/>
        <v>0</v>
      </c>
    </row>
    <row r="1447" spans="1:42" x14ac:dyDescent="0.2">
      <c r="A1447">
        <v>49</v>
      </c>
      <c r="B1447">
        <v>70649</v>
      </c>
      <c r="C1447" t="s">
        <v>1035</v>
      </c>
      <c r="D1447" t="s">
        <v>165</v>
      </c>
      <c r="E1447" t="s">
        <v>1024</v>
      </c>
      <c r="F1447" s="10">
        <f t="shared" si="286"/>
        <v>0</v>
      </c>
      <c r="G1447" s="10">
        <f t="shared" si="287"/>
        <v>0</v>
      </c>
      <c r="H1447" s="15">
        <f t="shared" si="288"/>
        <v>0</v>
      </c>
      <c r="I1447" s="15">
        <f t="shared" si="289"/>
        <v>0</v>
      </c>
      <c r="J1447" s="12">
        <f t="shared" si="290"/>
        <v>0</v>
      </c>
      <c r="K1447" s="10">
        <f t="shared" si="291"/>
        <v>0</v>
      </c>
      <c r="L1447" s="8">
        <v>165</v>
      </c>
      <c r="M1447" s="8">
        <v>175</v>
      </c>
      <c r="N1447" s="8">
        <v>177</v>
      </c>
      <c r="O1447" s="3">
        <v>0</v>
      </c>
      <c r="P1447" s="3">
        <v>0</v>
      </c>
      <c r="Q1447" s="5">
        <f t="shared" si="292"/>
        <v>0</v>
      </c>
      <c r="R1447" s="3">
        <v>0</v>
      </c>
      <c r="S1447">
        <v>0</v>
      </c>
      <c r="T1447">
        <v>0</v>
      </c>
      <c r="U1447">
        <v>0</v>
      </c>
      <c r="V1447" s="7">
        <f t="shared" si="293"/>
        <v>0</v>
      </c>
      <c r="W1447" s="3">
        <v>0</v>
      </c>
      <c r="X1447" s="3">
        <v>0</v>
      </c>
      <c r="Y1447" s="3">
        <v>0</v>
      </c>
      <c r="Z1447" s="5">
        <f t="shared" si="294"/>
        <v>0</v>
      </c>
      <c r="AA1447">
        <v>0</v>
      </c>
      <c r="AB1447">
        <v>0</v>
      </c>
      <c r="AC1447">
        <v>0</v>
      </c>
      <c r="AD1447" s="7">
        <f t="shared" si="295"/>
        <v>0</v>
      </c>
      <c r="AE1447" s="3">
        <v>0</v>
      </c>
      <c r="AF1447" s="3">
        <v>0</v>
      </c>
      <c r="AG1447" s="3">
        <v>0</v>
      </c>
      <c r="AH1447" s="5">
        <f t="shared" si="296"/>
        <v>0</v>
      </c>
      <c r="AI1447">
        <v>0</v>
      </c>
      <c r="AJ1447">
        <v>0</v>
      </c>
      <c r="AK1447">
        <v>0</v>
      </c>
      <c r="AL1447" s="7">
        <f t="shared" si="297"/>
        <v>0</v>
      </c>
      <c r="AM1447" s="3">
        <v>0</v>
      </c>
      <c r="AN1447" s="3">
        <v>0</v>
      </c>
      <c r="AO1447" s="3">
        <v>0</v>
      </c>
      <c r="AP1447" s="5">
        <f t="shared" si="298"/>
        <v>0</v>
      </c>
    </row>
    <row r="1448" spans="1:42" x14ac:dyDescent="0.2">
      <c r="A1448">
        <v>49</v>
      </c>
      <c r="B1448">
        <v>70649</v>
      </c>
      <c r="C1448" t="s">
        <v>1035</v>
      </c>
      <c r="D1448" t="s">
        <v>165</v>
      </c>
      <c r="E1448" t="s">
        <v>1027</v>
      </c>
      <c r="F1448" s="10">
        <f t="shared" si="286"/>
        <v>0</v>
      </c>
      <c r="G1448" s="10">
        <f t="shared" si="287"/>
        <v>0</v>
      </c>
      <c r="H1448" s="15">
        <f t="shared" si="288"/>
        <v>0</v>
      </c>
      <c r="I1448" s="15">
        <f t="shared" si="289"/>
        <v>0</v>
      </c>
      <c r="J1448" s="12">
        <f t="shared" si="290"/>
        <v>0</v>
      </c>
      <c r="K1448" s="10">
        <f t="shared" si="291"/>
        <v>0</v>
      </c>
      <c r="L1448" s="8">
        <v>4</v>
      </c>
      <c r="M1448" s="8">
        <v>8</v>
      </c>
      <c r="N1448" s="8">
        <v>8</v>
      </c>
      <c r="Q1448" s="5">
        <f t="shared" si="292"/>
        <v>0</v>
      </c>
      <c r="V1448" s="7">
        <f t="shared" si="293"/>
        <v>0</v>
      </c>
      <c r="Z1448" s="5">
        <f t="shared" si="294"/>
        <v>0</v>
      </c>
      <c r="AD1448" s="7">
        <f t="shared" si="295"/>
        <v>0</v>
      </c>
      <c r="AH1448" s="5">
        <f t="shared" si="296"/>
        <v>0</v>
      </c>
      <c r="AL1448" s="7">
        <f t="shared" si="297"/>
        <v>0</v>
      </c>
      <c r="AP1448" s="5">
        <f t="shared" si="298"/>
        <v>0</v>
      </c>
    </row>
    <row r="1449" spans="1:42" x14ac:dyDescent="0.2">
      <c r="A1449">
        <v>49</v>
      </c>
      <c r="B1449">
        <v>70649</v>
      </c>
      <c r="C1449" t="s">
        <v>1035</v>
      </c>
      <c r="D1449" t="s">
        <v>165</v>
      </c>
      <c r="E1449" t="s">
        <v>1022</v>
      </c>
      <c r="F1449" s="10" t="str">
        <f t="shared" si="286"/>
        <v/>
      </c>
      <c r="G1449" s="10" t="str">
        <f t="shared" si="287"/>
        <v/>
      </c>
      <c r="H1449" s="15">
        <f t="shared" si="288"/>
        <v>0</v>
      </c>
      <c r="I1449" s="15" t="str">
        <f t="shared" si="289"/>
        <v/>
      </c>
      <c r="J1449" s="12">
        <f t="shared" si="290"/>
        <v>0</v>
      </c>
      <c r="K1449" s="10" t="str">
        <f t="shared" si="291"/>
        <v/>
      </c>
      <c r="N1449" s="8">
        <v>1</v>
      </c>
      <c r="Q1449" s="5">
        <f t="shared" si="292"/>
        <v>0</v>
      </c>
      <c r="V1449" s="7">
        <f t="shared" si="293"/>
        <v>0</v>
      </c>
      <c r="Z1449" s="5">
        <f t="shared" si="294"/>
        <v>0</v>
      </c>
      <c r="AD1449" s="7">
        <f t="shared" si="295"/>
        <v>0</v>
      </c>
      <c r="AH1449" s="5">
        <f t="shared" si="296"/>
        <v>0</v>
      </c>
      <c r="AL1449" s="7">
        <f t="shared" si="297"/>
        <v>0</v>
      </c>
      <c r="AP1449" s="5">
        <f t="shared" si="298"/>
        <v>0</v>
      </c>
    </row>
    <row r="1450" spans="1:42" x14ac:dyDescent="0.2">
      <c r="A1450">
        <v>49</v>
      </c>
      <c r="B1450">
        <v>70649</v>
      </c>
      <c r="C1450" t="s">
        <v>1035</v>
      </c>
      <c r="D1450" t="s">
        <v>165</v>
      </c>
      <c r="E1450" t="s">
        <v>1026</v>
      </c>
      <c r="F1450" s="10">
        <f t="shared" si="286"/>
        <v>0</v>
      </c>
      <c r="G1450" s="10">
        <f t="shared" si="287"/>
        <v>0</v>
      </c>
      <c r="H1450" s="15">
        <f t="shared" si="288"/>
        <v>0</v>
      </c>
      <c r="I1450" s="15">
        <f t="shared" si="289"/>
        <v>0</v>
      </c>
      <c r="J1450" s="12">
        <f t="shared" si="290"/>
        <v>0</v>
      </c>
      <c r="K1450" s="10">
        <f t="shared" si="291"/>
        <v>0</v>
      </c>
      <c r="L1450" s="8">
        <v>2</v>
      </c>
      <c r="M1450" s="8">
        <v>2</v>
      </c>
      <c r="N1450" s="8">
        <v>2</v>
      </c>
      <c r="Q1450" s="5">
        <f t="shared" si="292"/>
        <v>0</v>
      </c>
      <c r="V1450" s="7">
        <f t="shared" si="293"/>
        <v>0</v>
      </c>
      <c r="Z1450" s="5">
        <f t="shared" si="294"/>
        <v>0</v>
      </c>
      <c r="AD1450" s="7">
        <f t="shared" si="295"/>
        <v>0</v>
      </c>
      <c r="AH1450" s="5">
        <f t="shared" si="296"/>
        <v>0</v>
      </c>
      <c r="AL1450" s="7">
        <f t="shared" si="297"/>
        <v>0</v>
      </c>
      <c r="AP1450" s="5">
        <f t="shared" si="298"/>
        <v>0</v>
      </c>
    </row>
    <row r="1451" spans="1:42" x14ac:dyDescent="0.2">
      <c r="A1451">
        <v>49</v>
      </c>
      <c r="B1451">
        <v>70649</v>
      </c>
      <c r="C1451" t="s">
        <v>1035</v>
      </c>
      <c r="D1451" t="s">
        <v>165</v>
      </c>
      <c r="E1451" t="s">
        <v>1028</v>
      </c>
      <c r="F1451" s="10">
        <f t="shared" si="286"/>
        <v>0</v>
      </c>
      <c r="G1451" s="10">
        <f t="shared" si="287"/>
        <v>0</v>
      </c>
      <c r="H1451" s="15">
        <f t="shared" si="288"/>
        <v>0</v>
      </c>
      <c r="I1451" s="15">
        <f t="shared" si="289"/>
        <v>0</v>
      </c>
      <c r="J1451" s="12">
        <f t="shared" si="290"/>
        <v>0</v>
      </c>
      <c r="K1451" s="10">
        <f t="shared" si="291"/>
        <v>0</v>
      </c>
      <c r="L1451" s="8">
        <v>84</v>
      </c>
      <c r="M1451" s="8">
        <v>78</v>
      </c>
      <c r="N1451" s="8">
        <v>69</v>
      </c>
      <c r="O1451" s="3">
        <v>0</v>
      </c>
      <c r="P1451" s="3">
        <v>0</v>
      </c>
      <c r="Q1451" s="5">
        <f t="shared" si="292"/>
        <v>0</v>
      </c>
      <c r="R1451" s="3">
        <v>0</v>
      </c>
      <c r="S1451">
        <v>0</v>
      </c>
      <c r="T1451">
        <v>0</v>
      </c>
      <c r="U1451">
        <v>0</v>
      </c>
      <c r="V1451" s="7">
        <f t="shared" si="293"/>
        <v>0</v>
      </c>
      <c r="W1451" s="3">
        <v>0</v>
      </c>
      <c r="X1451" s="3">
        <v>0</v>
      </c>
      <c r="Y1451" s="3">
        <v>0</v>
      </c>
      <c r="Z1451" s="5">
        <f t="shared" si="294"/>
        <v>0</v>
      </c>
      <c r="AA1451">
        <v>0</v>
      </c>
      <c r="AB1451">
        <v>0</v>
      </c>
      <c r="AC1451">
        <v>0</v>
      </c>
      <c r="AD1451" s="7">
        <f t="shared" si="295"/>
        <v>0</v>
      </c>
      <c r="AE1451" s="3">
        <v>0</v>
      </c>
      <c r="AF1451" s="3">
        <v>0</v>
      </c>
      <c r="AG1451" s="3">
        <v>0</v>
      </c>
      <c r="AH1451" s="5">
        <f t="shared" si="296"/>
        <v>0</v>
      </c>
      <c r="AI1451">
        <v>0</v>
      </c>
      <c r="AJ1451">
        <v>0</v>
      </c>
      <c r="AK1451">
        <v>0</v>
      </c>
      <c r="AL1451" s="7">
        <f t="shared" si="297"/>
        <v>0</v>
      </c>
      <c r="AM1451" s="3">
        <v>0</v>
      </c>
      <c r="AN1451" s="3">
        <v>0</v>
      </c>
      <c r="AO1451" s="3">
        <v>0</v>
      </c>
      <c r="AP1451" s="5">
        <f t="shared" si="298"/>
        <v>0</v>
      </c>
    </row>
    <row r="1452" spans="1:42" x14ac:dyDescent="0.2">
      <c r="A1452">
        <v>19</v>
      </c>
      <c r="B1452">
        <v>64394</v>
      </c>
      <c r="C1452" t="s">
        <v>1030</v>
      </c>
      <c r="D1452" t="s">
        <v>166</v>
      </c>
      <c r="E1452" t="s">
        <v>1029</v>
      </c>
      <c r="F1452" s="10">
        <f t="shared" si="286"/>
        <v>2.5724381625441697</v>
      </c>
      <c r="G1452" s="10">
        <f t="shared" si="287"/>
        <v>2.7213822894168467</v>
      </c>
      <c r="H1452" s="15">
        <f t="shared" si="288"/>
        <v>1.8572955025933349</v>
      </c>
      <c r="I1452" s="15">
        <f t="shared" si="289"/>
        <v>-0.86408678682351181</v>
      </c>
      <c r="J1452" s="12">
        <f t="shared" si="290"/>
        <v>1.3104251601630752</v>
      </c>
      <c r="K1452" s="10">
        <f t="shared" si="291"/>
        <v>-1.4109571292537715</v>
      </c>
      <c r="L1452" s="8">
        <v>7075</v>
      </c>
      <c r="M1452" s="8">
        <v>6945</v>
      </c>
      <c r="N1452" s="8">
        <v>6868</v>
      </c>
      <c r="O1452" s="3">
        <v>182</v>
      </c>
      <c r="P1452" s="3">
        <v>189</v>
      </c>
      <c r="Q1452" s="5">
        <f t="shared" si="292"/>
        <v>127.55905511811022</v>
      </c>
      <c r="R1452" s="3">
        <v>90</v>
      </c>
      <c r="S1452">
        <v>43</v>
      </c>
      <c r="T1452">
        <v>31</v>
      </c>
      <c r="U1452">
        <v>22</v>
      </c>
      <c r="V1452" s="7">
        <f t="shared" si="293"/>
        <v>31.181102362204722</v>
      </c>
      <c r="W1452" s="3">
        <v>63</v>
      </c>
      <c r="X1452" s="3">
        <v>60</v>
      </c>
      <c r="Y1452" s="3">
        <v>46</v>
      </c>
      <c r="Z1452" s="5">
        <f t="shared" si="294"/>
        <v>65.196850393700785</v>
      </c>
      <c r="AA1452">
        <v>7</v>
      </c>
      <c r="AB1452">
        <v>1</v>
      </c>
      <c r="AC1452">
        <v>7</v>
      </c>
      <c r="AD1452" s="7">
        <f t="shared" si="295"/>
        <v>9.9212598425196852</v>
      </c>
      <c r="AE1452" s="3">
        <v>38</v>
      </c>
      <c r="AF1452" s="3">
        <v>78</v>
      </c>
      <c r="AG1452" s="3">
        <v>10</v>
      </c>
      <c r="AH1452" s="5">
        <f t="shared" si="296"/>
        <v>14.173228346456693</v>
      </c>
      <c r="AI1452">
        <v>20</v>
      </c>
      <c r="AJ1452">
        <v>12</v>
      </c>
      <c r="AK1452">
        <v>0</v>
      </c>
      <c r="AL1452" s="7">
        <f t="shared" si="297"/>
        <v>0</v>
      </c>
      <c r="AM1452" s="3">
        <v>11</v>
      </c>
      <c r="AN1452" s="3">
        <v>7</v>
      </c>
      <c r="AO1452" s="3">
        <v>5</v>
      </c>
      <c r="AP1452" s="5">
        <f t="shared" si="298"/>
        <v>7.0866141732283463</v>
      </c>
    </row>
    <row r="1453" spans="1:42" x14ac:dyDescent="0.2">
      <c r="A1453">
        <v>19</v>
      </c>
      <c r="B1453">
        <v>64394</v>
      </c>
      <c r="C1453" t="s">
        <v>1030</v>
      </c>
      <c r="D1453" t="s">
        <v>166</v>
      </c>
      <c r="E1453" t="s">
        <v>1025</v>
      </c>
      <c r="F1453" s="10">
        <f t="shared" si="286"/>
        <v>0</v>
      </c>
      <c r="G1453" s="10">
        <f t="shared" si="287"/>
        <v>0</v>
      </c>
      <c r="H1453" s="15">
        <f t="shared" si="288"/>
        <v>0</v>
      </c>
      <c r="I1453" s="15">
        <f t="shared" si="289"/>
        <v>0</v>
      </c>
      <c r="J1453" s="12">
        <f t="shared" si="290"/>
        <v>0</v>
      </c>
      <c r="K1453" s="10">
        <f t="shared" si="291"/>
        <v>0</v>
      </c>
      <c r="L1453" s="8">
        <v>14</v>
      </c>
      <c r="M1453" s="8">
        <v>12</v>
      </c>
      <c r="N1453" s="8">
        <v>15</v>
      </c>
      <c r="O1453" s="3">
        <v>0</v>
      </c>
      <c r="P1453" s="3">
        <v>0</v>
      </c>
      <c r="Q1453" s="5">
        <f t="shared" si="292"/>
        <v>0</v>
      </c>
      <c r="R1453" s="3">
        <v>0</v>
      </c>
      <c r="S1453">
        <v>0</v>
      </c>
      <c r="T1453">
        <v>0</v>
      </c>
      <c r="U1453">
        <v>0</v>
      </c>
      <c r="V1453" s="7">
        <f t="shared" si="293"/>
        <v>0</v>
      </c>
      <c r="W1453" s="3">
        <v>0</v>
      </c>
      <c r="X1453" s="3">
        <v>0</v>
      </c>
      <c r="Y1453" s="3">
        <v>0</v>
      </c>
      <c r="Z1453" s="5">
        <f t="shared" si="294"/>
        <v>0</v>
      </c>
      <c r="AA1453">
        <v>0</v>
      </c>
      <c r="AB1453">
        <v>0</v>
      </c>
      <c r="AC1453">
        <v>0</v>
      </c>
      <c r="AD1453" s="7">
        <f t="shared" si="295"/>
        <v>0</v>
      </c>
      <c r="AE1453" s="3">
        <v>0</v>
      </c>
      <c r="AF1453" s="3">
        <v>0</v>
      </c>
      <c r="AG1453" s="3">
        <v>0</v>
      </c>
      <c r="AH1453" s="5">
        <f t="shared" si="296"/>
        <v>0</v>
      </c>
      <c r="AI1453">
        <v>0</v>
      </c>
      <c r="AJ1453">
        <v>0</v>
      </c>
      <c r="AK1453">
        <v>0</v>
      </c>
      <c r="AL1453" s="7">
        <f t="shared" si="297"/>
        <v>0</v>
      </c>
      <c r="AM1453" s="3">
        <v>0</v>
      </c>
      <c r="AN1453" s="3">
        <v>0</v>
      </c>
      <c r="AO1453" s="3">
        <v>0</v>
      </c>
      <c r="AP1453" s="5">
        <f t="shared" si="298"/>
        <v>0</v>
      </c>
    </row>
    <row r="1454" spans="1:42" x14ac:dyDescent="0.2">
      <c r="A1454">
        <v>19</v>
      </c>
      <c r="B1454">
        <v>64394</v>
      </c>
      <c r="C1454" t="s">
        <v>1030</v>
      </c>
      <c r="D1454" t="s">
        <v>166</v>
      </c>
      <c r="E1454" t="s">
        <v>1020</v>
      </c>
      <c r="F1454" s="10">
        <f t="shared" si="286"/>
        <v>1.2640449438202246</v>
      </c>
      <c r="G1454" s="10">
        <f t="shared" si="287"/>
        <v>1.6643550624133148</v>
      </c>
      <c r="H1454" s="15">
        <f t="shared" si="288"/>
        <v>1.1538584813940318</v>
      </c>
      <c r="I1454" s="15">
        <f t="shared" si="289"/>
        <v>-0.51049658101928297</v>
      </c>
      <c r="J1454" s="12">
        <f t="shared" si="290"/>
        <v>0.81411126187245586</v>
      </c>
      <c r="K1454" s="10">
        <f t="shared" si="291"/>
        <v>-0.85024380054085891</v>
      </c>
      <c r="L1454" s="8">
        <v>712</v>
      </c>
      <c r="M1454" s="8">
        <v>721</v>
      </c>
      <c r="N1454" s="8">
        <v>737</v>
      </c>
      <c r="O1454" s="3">
        <v>9</v>
      </c>
      <c r="P1454" s="3">
        <v>12</v>
      </c>
      <c r="Q1454" s="5">
        <f t="shared" si="292"/>
        <v>8.5039370078740149</v>
      </c>
      <c r="R1454" s="3">
        <v>6</v>
      </c>
      <c r="S1454">
        <v>2</v>
      </c>
      <c r="T1454">
        <v>4</v>
      </c>
      <c r="U1454">
        <v>2</v>
      </c>
      <c r="V1454" s="7">
        <f t="shared" si="293"/>
        <v>2.8346456692913384</v>
      </c>
      <c r="W1454" s="3">
        <v>3</v>
      </c>
      <c r="X1454" s="3">
        <v>5</v>
      </c>
      <c r="Y1454" s="3">
        <v>3</v>
      </c>
      <c r="Z1454" s="5">
        <f t="shared" si="294"/>
        <v>4.2519685039370074</v>
      </c>
      <c r="AA1454">
        <v>0</v>
      </c>
      <c r="AB1454">
        <v>1</v>
      </c>
      <c r="AC1454">
        <v>1</v>
      </c>
      <c r="AD1454" s="7">
        <f t="shared" si="295"/>
        <v>1.4173228346456692</v>
      </c>
      <c r="AE1454" s="3">
        <v>3</v>
      </c>
      <c r="AF1454" s="3">
        <v>1</v>
      </c>
      <c r="AG1454" s="3">
        <v>0</v>
      </c>
      <c r="AH1454" s="5">
        <f t="shared" si="296"/>
        <v>0</v>
      </c>
      <c r="AI1454">
        <v>1</v>
      </c>
      <c r="AJ1454">
        <v>1</v>
      </c>
      <c r="AK1454">
        <v>0</v>
      </c>
      <c r="AL1454" s="7">
        <f t="shared" si="297"/>
        <v>0</v>
      </c>
      <c r="AM1454" s="3">
        <v>0</v>
      </c>
      <c r="AN1454" s="3">
        <v>0</v>
      </c>
      <c r="AO1454" s="3">
        <v>0</v>
      </c>
      <c r="AP1454" s="5">
        <f t="shared" si="298"/>
        <v>0</v>
      </c>
    </row>
    <row r="1455" spans="1:42" x14ac:dyDescent="0.2">
      <c r="A1455">
        <v>19</v>
      </c>
      <c r="B1455">
        <v>64394</v>
      </c>
      <c r="C1455" t="s">
        <v>1030</v>
      </c>
      <c r="D1455" t="s">
        <v>166</v>
      </c>
      <c r="E1455" t="s">
        <v>1021</v>
      </c>
      <c r="F1455" s="10">
        <f t="shared" si="286"/>
        <v>7.3015873015873023</v>
      </c>
      <c r="G1455" s="10">
        <f t="shared" si="287"/>
        <v>5.5555555555555554</v>
      </c>
      <c r="H1455" s="15">
        <f t="shared" si="288"/>
        <v>7.0164496764637079</v>
      </c>
      <c r="I1455" s="15">
        <f t="shared" si="289"/>
        <v>1.4608941209081525</v>
      </c>
      <c r="J1455" s="12">
        <f t="shared" si="290"/>
        <v>4.9504950495049505</v>
      </c>
      <c r="K1455" s="10">
        <f t="shared" si="291"/>
        <v>-0.60506050605060491</v>
      </c>
      <c r="L1455" s="8">
        <v>315</v>
      </c>
      <c r="M1455" s="8">
        <v>306</v>
      </c>
      <c r="N1455" s="8">
        <v>303</v>
      </c>
      <c r="O1455" s="3">
        <v>23</v>
      </c>
      <c r="P1455" s="3">
        <v>17</v>
      </c>
      <c r="Q1455" s="5">
        <f t="shared" si="292"/>
        <v>21.259842519685037</v>
      </c>
      <c r="R1455" s="3">
        <v>15</v>
      </c>
      <c r="S1455">
        <v>12</v>
      </c>
      <c r="T1455">
        <v>4</v>
      </c>
      <c r="U1455">
        <v>4</v>
      </c>
      <c r="V1455" s="7">
        <f t="shared" si="293"/>
        <v>5.6692913385826769</v>
      </c>
      <c r="W1455" s="3">
        <v>5</v>
      </c>
      <c r="X1455" s="3">
        <v>8</v>
      </c>
      <c r="Y1455" s="3">
        <v>8</v>
      </c>
      <c r="Z1455" s="5">
        <f t="shared" si="294"/>
        <v>11.338582677165354</v>
      </c>
      <c r="AA1455">
        <v>1</v>
      </c>
      <c r="AB1455">
        <v>0</v>
      </c>
      <c r="AC1455">
        <v>0</v>
      </c>
      <c r="AD1455" s="7">
        <f t="shared" si="295"/>
        <v>0</v>
      </c>
      <c r="AE1455" s="3">
        <v>2</v>
      </c>
      <c r="AF1455" s="3">
        <v>3</v>
      </c>
      <c r="AG1455" s="3">
        <v>2</v>
      </c>
      <c r="AH1455" s="5">
        <f t="shared" si="296"/>
        <v>2.8346456692913384</v>
      </c>
      <c r="AI1455">
        <v>3</v>
      </c>
      <c r="AJ1455">
        <v>1</v>
      </c>
      <c r="AK1455">
        <v>0</v>
      </c>
      <c r="AL1455" s="7">
        <f t="shared" si="297"/>
        <v>0</v>
      </c>
      <c r="AM1455" s="3">
        <v>0</v>
      </c>
      <c r="AN1455" s="3">
        <v>1</v>
      </c>
      <c r="AO1455" s="3">
        <v>1</v>
      </c>
      <c r="AP1455" s="5">
        <f t="shared" si="298"/>
        <v>1.4173228346456692</v>
      </c>
    </row>
    <row r="1456" spans="1:42" x14ac:dyDescent="0.2">
      <c r="A1456">
        <v>19</v>
      </c>
      <c r="B1456">
        <v>64394</v>
      </c>
      <c r="C1456" t="s">
        <v>1030</v>
      </c>
      <c r="D1456" t="s">
        <v>166</v>
      </c>
      <c r="E1456" t="s">
        <v>1023</v>
      </c>
      <c r="F1456" s="10">
        <f t="shared" si="286"/>
        <v>1.0101010101010102</v>
      </c>
      <c r="G1456" s="10">
        <f t="shared" si="287"/>
        <v>0.98039215686274506</v>
      </c>
      <c r="H1456" s="15">
        <f t="shared" si="288"/>
        <v>1.3246007800426816</v>
      </c>
      <c r="I1456" s="15">
        <f t="shared" si="289"/>
        <v>0.3442086231799365</v>
      </c>
      <c r="J1456" s="12">
        <f t="shared" si="290"/>
        <v>0.93457943925233633</v>
      </c>
      <c r="K1456" s="10">
        <f t="shared" si="291"/>
        <v>-4.5812717610408726E-2</v>
      </c>
      <c r="L1456" s="8">
        <v>99</v>
      </c>
      <c r="M1456" s="8">
        <v>102</v>
      </c>
      <c r="N1456" s="8">
        <v>107</v>
      </c>
      <c r="O1456" s="3">
        <v>1</v>
      </c>
      <c r="P1456" s="3">
        <v>1</v>
      </c>
      <c r="Q1456" s="5">
        <f t="shared" si="292"/>
        <v>1.4173228346456692</v>
      </c>
      <c r="R1456" s="3">
        <v>1</v>
      </c>
      <c r="S1456">
        <v>0</v>
      </c>
      <c r="T1456">
        <v>0</v>
      </c>
      <c r="U1456">
        <v>0</v>
      </c>
      <c r="V1456" s="7">
        <f t="shared" si="293"/>
        <v>0</v>
      </c>
      <c r="W1456" s="3">
        <v>0</v>
      </c>
      <c r="X1456" s="3">
        <v>0</v>
      </c>
      <c r="Y1456" s="3">
        <v>1</v>
      </c>
      <c r="Z1456" s="5">
        <f t="shared" si="294"/>
        <v>1.4173228346456692</v>
      </c>
      <c r="AA1456">
        <v>0</v>
      </c>
      <c r="AB1456">
        <v>0</v>
      </c>
      <c r="AC1456">
        <v>0</v>
      </c>
      <c r="AD1456" s="7">
        <f t="shared" si="295"/>
        <v>0</v>
      </c>
      <c r="AE1456" s="3">
        <v>1</v>
      </c>
      <c r="AF1456" s="3">
        <v>1</v>
      </c>
      <c r="AG1456" s="3">
        <v>0</v>
      </c>
      <c r="AH1456" s="5">
        <f t="shared" si="296"/>
        <v>0</v>
      </c>
      <c r="AI1456">
        <v>0</v>
      </c>
      <c r="AJ1456">
        <v>0</v>
      </c>
      <c r="AK1456">
        <v>0</v>
      </c>
      <c r="AL1456" s="7">
        <f t="shared" si="297"/>
        <v>0</v>
      </c>
      <c r="AM1456" s="3">
        <v>0</v>
      </c>
      <c r="AN1456" s="3">
        <v>0</v>
      </c>
      <c r="AO1456" s="3">
        <v>0</v>
      </c>
      <c r="AP1456" s="5">
        <f t="shared" si="298"/>
        <v>0</v>
      </c>
    </row>
    <row r="1457" spans="1:42" x14ac:dyDescent="0.2">
      <c r="A1457">
        <v>19</v>
      </c>
      <c r="B1457">
        <v>64394</v>
      </c>
      <c r="C1457" t="s">
        <v>1030</v>
      </c>
      <c r="D1457" t="s">
        <v>166</v>
      </c>
      <c r="E1457" t="s">
        <v>1024</v>
      </c>
      <c r="F1457" s="10">
        <f t="shared" si="286"/>
        <v>2.7018012008005337</v>
      </c>
      <c r="G1457" s="10">
        <f t="shared" si="287"/>
        <v>3.0323679727427595</v>
      </c>
      <c r="H1457" s="15">
        <f t="shared" si="288"/>
        <v>1.6724982876803245</v>
      </c>
      <c r="I1457" s="15">
        <f t="shared" si="289"/>
        <v>-1.359869685062435</v>
      </c>
      <c r="J1457" s="12">
        <f t="shared" si="290"/>
        <v>1.1800404585300068</v>
      </c>
      <c r="K1457" s="10">
        <f t="shared" si="291"/>
        <v>-1.8523275142127527</v>
      </c>
      <c r="L1457" s="8">
        <v>2998</v>
      </c>
      <c r="M1457" s="8">
        <v>2935</v>
      </c>
      <c r="N1457" s="8">
        <v>2966</v>
      </c>
      <c r="O1457" s="3">
        <v>81</v>
      </c>
      <c r="P1457" s="3">
        <v>89</v>
      </c>
      <c r="Q1457" s="5">
        <f t="shared" si="292"/>
        <v>49.606299212598422</v>
      </c>
      <c r="R1457" s="3">
        <v>35</v>
      </c>
      <c r="S1457">
        <v>20</v>
      </c>
      <c r="T1457">
        <v>10</v>
      </c>
      <c r="U1457">
        <v>5</v>
      </c>
      <c r="V1457" s="7">
        <f t="shared" si="293"/>
        <v>7.0866141732283463</v>
      </c>
      <c r="W1457" s="3">
        <v>24</v>
      </c>
      <c r="X1457" s="3">
        <v>28</v>
      </c>
      <c r="Y1457" s="3">
        <v>21</v>
      </c>
      <c r="Z1457" s="5">
        <f t="shared" si="294"/>
        <v>29.763779527559052</v>
      </c>
      <c r="AA1457">
        <v>3</v>
      </c>
      <c r="AB1457">
        <v>0</v>
      </c>
      <c r="AC1457">
        <v>1</v>
      </c>
      <c r="AD1457" s="7">
        <f t="shared" si="295"/>
        <v>1.4173228346456692</v>
      </c>
      <c r="AE1457" s="3">
        <v>19</v>
      </c>
      <c r="AF1457" s="3">
        <v>41</v>
      </c>
      <c r="AG1457" s="3">
        <v>6</v>
      </c>
      <c r="AH1457" s="5">
        <f t="shared" si="296"/>
        <v>8.5039370078740149</v>
      </c>
      <c r="AI1457">
        <v>8</v>
      </c>
      <c r="AJ1457">
        <v>7</v>
      </c>
      <c r="AK1457">
        <v>0</v>
      </c>
      <c r="AL1457" s="7">
        <f t="shared" si="297"/>
        <v>0</v>
      </c>
      <c r="AM1457" s="3">
        <v>7</v>
      </c>
      <c r="AN1457" s="3">
        <v>3</v>
      </c>
      <c r="AO1457" s="3">
        <v>2</v>
      </c>
      <c r="AP1457" s="5">
        <f t="shared" si="298"/>
        <v>2.8346456692913384</v>
      </c>
    </row>
    <row r="1458" spans="1:42" x14ac:dyDescent="0.2">
      <c r="A1458">
        <v>19</v>
      </c>
      <c r="B1458">
        <v>64394</v>
      </c>
      <c r="C1458" t="s">
        <v>1030</v>
      </c>
      <c r="D1458" t="s">
        <v>166</v>
      </c>
      <c r="E1458" t="s">
        <v>1027</v>
      </c>
      <c r="F1458" s="10">
        <f t="shared" si="286"/>
        <v>1.7456359102244388</v>
      </c>
      <c r="G1458" s="10">
        <f t="shared" si="287"/>
        <v>2.2058823529411766</v>
      </c>
      <c r="H1458" s="15">
        <f t="shared" si="288"/>
        <v>2.0792022024141845</v>
      </c>
      <c r="I1458" s="15">
        <f t="shared" si="289"/>
        <v>-0.12668015052699211</v>
      </c>
      <c r="J1458" s="12">
        <f t="shared" si="290"/>
        <v>1.4669926650366749</v>
      </c>
      <c r="K1458" s="10">
        <f t="shared" si="291"/>
        <v>-0.73888968790450171</v>
      </c>
      <c r="L1458" s="8">
        <v>401</v>
      </c>
      <c r="M1458" s="8">
        <v>408</v>
      </c>
      <c r="N1458" s="8">
        <v>409</v>
      </c>
      <c r="O1458" s="3">
        <v>7</v>
      </c>
      <c r="P1458" s="3">
        <v>9</v>
      </c>
      <c r="Q1458" s="5">
        <f t="shared" si="292"/>
        <v>8.5039370078740149</v>
      </c>
      <c r="R1458" s="3">
        <v>6</v>
      </c>
      <c r="S1458">
        <v>1</v>
      </c>
      <c r="T1458">
        <v>2</v>
      </c>
      <c r="U1458">
        <v>3</v>
      </c>
      <c r="V1458" s="7">
        <f t="shared" si="293"/>
        <v>4.2519685039370074</v>
      </c>
      <c r="W1458" s="3">
        <v>5</v>
      </c>
      <c r="X1458" s="3">
        <v>1</v>
      </c>
      <c r="Y1458" s="3">
        <v>2</v>
      </c>
      <c r="Z1458" s="5">
        <f t="shared" si="294"/>
        <v>2.8346456692913384</v>
      </c>
      <c r="AA1458">
        <v>0</v>
      </c>
      <c r="AB1458">
        <v>0</v>
      </c>
      <c r="AC1458">
        <v>1</v>
      </c>
      <c r="AD1458" s="7">
        <f t="shared" si="295"/>
        <v>1.4173228346456692</v>
      </c>
      <c r="AE1458" s="3">
        <v>0</v>
      </c>
      <c r="AF1458" s="3">
        <v>5</v>
      </c>
      <c r="AG1458" s="3">
        <v>0</v>
      </c>
      <c r="AH1458" s="5">
        <f t="shared" si="296"/>
        <v>0</v>
      </c>
      <c r="AI1458">
        <v>0</v>
      </c>
      <c r="AJ1458">
        <v>0</v>
      </c>
      <c r="AK1458">
        <v>0</v>
      </c>
      <c r="AL1458" s="7">
        <f t="shared" si="297"/>
        <v>0</v>
      </c>
      <c r="AM1458" s="3">
        <v>1</v>
      </c>
      <c r="AN1458" s="3">
        <v>1</v>
      </c>
      <c r="AO1458" s="3">
        <v>0</v>
      </c>
      <c r="AP1458" s="5">
        <f t="shared" si="298"/>
        <v>0</v>
      </c>
    </row>
    <row r="1459" spans="1:42" x14ac:dyDescent="0.2">
      <c r="A1459">
        <v>19</v>
      </c>
      <c r="B1459">
        <v>64394</v>
      </c>
      <c r="C1459" t="s">
        <v>1030</v>
      </c>
      <c r="D1459" t="s">
        <v>166</v>
      </c>
      <c r="E1459" t="s">
        <v>1022</v>
      </c>
      <c r="F1459" s="10">
        <f t="shared" si="286"/>
        <v>3.2679738562091507</v>
      </c>
      <c r="G1459" s="10">
        <f t="shared" si="287"/>
        <v>3.0769230769230771</v>
      </c>
      <c r="H1459" s="15">
        <f t="shared" si="288"/>
        <v>1.4173228346456692</v>
      </c>
      <c r="I1459" s="15">
        <f t="shared" si="289"/>
        <v>-1.6596002422774079</v>
      </c>
      <c r="J1459" s="12">
        <f t="shared" si="290"/>
        <v>1</v>
      </c>
      <c r="K1459" s="10">
        <f t="shared" si="291"/>
        <v>-2.0769230769230771</v>
      </c>
      <c r="L1459" s="8">
        <v>153</v>
      </c>
      <c r="M1459" s="8">
        <v>130</v>
      </c>
      <c r="N1459" s="8">
        <v>100</v>
      </c>
      <c r="O1459" s="3">
        <v>5</v>
      </c>
      <c r="P1459" s="3">
        <v>4</v>
      </c>
      <c r="Q1459" s="5">
        <f t="shared" si="292"/>
        <v>1.4173228346456692</v>
      </c>
      <c r="R1459" s="3">
        <v>1</v>
      </c>
      <c r="S1459">
        <v>2</v>
      </c>
      <c r="T1459">
        <v>2</v>
      </c>
      <c r="U1459">
        <v>0</v>
      </c>
      <c r="V1459" s="7">
        <f t="shared" si="293"/>
        <v>0</v>
      </c>
      <c r="W1459" s="3">
        <v>3</v>
      </c>
      <c r="X1459" s="3">
        <v>2</v>
      </c>
      <c r="Y1459" s="3">
        <v>1</v>
      </c>
      <c r="Z1459" s="5">
        <f t="shared" si="294"/>
        <v>1.4173228346456692</v>
      </c>
      <c r="AA1459">
        <v>0</v>
      </c>
      <c r="AB1459">
        <v>0</v>
      </c>
      <c r="AC1459">
        <v>0</v>
      </c>
      <c r="AD1459" s="7">
        <f t="shared" si="295"/>
        <v>0</v>
      </c>
      <c r="AE1459" s="3">
        <v>0</v>
      </c>
      <c r="AF1459" s="3">
        <v>0</v>
      </c>
      <c r="AG1459" s="3">
        <v>0</v>
      </c>
      <c r="AH1459" s="5">
        <f t="shared" si="296"/>
        <v>0</v>
      </c>
      <c r="AI1459">
        <v>0</v>
      </c>
      <c r="AJ1459">
        <v>0</v>
      </c>
      <c r="AK1459">
        <v>0</v>
      </c>
      <c r="AL1459" s="7">
        <f t="shared" si="297"/>
        <v>0</v>
      </c>
      <c r="AM1459" s="3">
        <v>0</v>
      </c>
      <c r="AN1459" s="3">
        <v>0</v>
      </c>
      <c r="AO1459" s="3">
        <v>0</v>
      </c>
      <c r="AP1459" s="5">
        <f t="shared" si="298"/>
        <v>0</v>
      </c>
    </row>
    <row r="1460" spans="1:42" x14ac:dyDescent="0.2">
      <c r="A1460">
        <v>19</v>
      </c>
      <c r="B1460">
        <v>64394</v>
      </c>
      <c r="C1460" t="s">
        <v>1030</v>
      </c>
      <c r="D1460" t="s">
        <v>166</v>
      </c>
      <c r="E1460" t="s">
        <v>1026</v>
      </c>
      <c r="F1460" s="10">
        <f t="shared" si="286"/>
        <v>0</v>
      </c>
      <c r="G1460" s="10">
        <f t="shared" si="287"/>
        <v>7.1428571428571423</v>
      </c>
      <c r="H1460" s="15">
        <f t="shared" si="288"/>
        <v>0</v>
      </c>
      <c r="I1460" s="15">
        <f t="shared" si="289"/>
        <v>-7.1428571428571423</v>
      </c>
      <c r="J1460" s="12">
        <f t="shared" si="290"/>
        <v>0</v>
      </c>
      <c r="K1460" s="10">
        <f t="shared" si="291"/>
        <v>-7.1428571428571423</v>
      </c>
      <c r="L1460" s="8">
        <v>14</v>
      </c>
      <c r="M1460" s="8">
        <v>14</v>
      </c>
      <c r="N1460" s="8">
        <v>13</v>
      </c>
      <c r="O1460" s="3">
        <v>0</v>
      </c>
      <c r="P1460" s="3">
        <v>1</v>
      </c>
      <c r="Q1460" s="5">
        <f t="shared" si="292"/>
        <v>0</v>
      </c>
      <c r="R1460" s="3">
        <v>0</v>
      </c>
      <c r="S1460">
        <v>0</v>
      </c>
      <c r="T1460">
        <v>0</v>
      </c>
      <c r="U1460">
        <v>0</v>
      </c>
      <c r="V1460" s="7">
        <f t="shared" si="293"/>
        <v>0</v>
      </c>
      <c r="W1460" s="3">
        <v>0</v>
      </c>
      <c r="X1460" s="3">
        <v>0</v>
      </c>
      <c r="Y1460" s="3">
        <v>0</v>
      </c>
      <c r="Z1460" s="5">
        <f t="shared" si="294"/>
        <v>0</v>
      </c>
      <c r="AA1460">
        <v>0</v>
      </c>
      <c r="AB1460">
        <v>0</v>
      </c>
      <c r="AC1460">
        <v>0</v>
      </c>
      <c r="AD1460" s="7">
        <f t="shared" si="295"/>
        <v>0</v>
      </c>
      <c r="AE1460" s="3">
        <v>0</v>
      </c>
      <c r="AF1460" s="3">
        <v>0</v>
      </c>
      <c r="AG1460" s="3">
        <v>0</v>
      </c>
      <c r="AH1460" s="5">
        <f t="shared" si="296"/>
        <v>0</v>
      </c>
      <c r="AI1460">
        <v>0</v>
      </c>
      <c r="AJ1460">
        <v>0</v>
      </c>
      <c r="AK1460">
        <v>0</v>
      </c>
      <c r="AL1460" s="7">
        <f t="shared" si="297"/>
        <v>0</v>
      </c>
      <c r="AM1460" s="3">
        <v>0</v>
      </c>
      <c r="AN1460" s="3">
        <v>1</v>
      </c>
      <c r="AO1460" s="3">
        <v>0</v>
      </c>
      <c r="AP1460" s="5">
        <f t="shared" si="298"/>
        <v>0</v>
      </c>
    </row>
    <row r="1461" spans="1:42" x14ac:dyDescent="0.2">
      <c r="A1461">
        <v>19</v>
      </c>
      <c r="B1461">
        <v>64394</v>
      </c>
      <c r="C1461" t="s">
        <v>1030</v>
      </c>
      <c r="D1461" t="s">
        <v>166</v>
      </c>
      <c r="E1461" t="s">
        <v>1028</v>
      </c>
      <c r="F1461" s="10">
        <f t="shared" si="286"/>
        <v>2.3638666103841284</v>
      </c>
      <c r="G1461" s="10">
        <f t="shared" si="287"/>
        <v>2.416918429003021</v>
      </c>
      <c r="H1461" s="15">
        <f t="shared" si="288"/>
        <v>1.6614244229390169</v>
      </c>
      <c r="I1461" s="15">
        <f t="shared" si="289"/>
        <v>-0.75549400606400408</v>
      </c>
      <c r="J1461" s="12">
        <f t="shared" si="290"/>
        <v>1.1722272317403066</v>
      </c>
      <c r="K1461" s="10">
        <f t="shared" si="291"/>
        <v>-1.2446911972627144</v>
      </c>
      <c r="L1461" s="8">
        <v>2369</v>
      </c>
      <c r="M1461" s="8">
        <v>2317</v>
      </c>
      <c r="N1461" s="8">
        <v>2218</v>
      </c>
      <c r="O1461" s="3">
        <v>56</v>
      </c>
      <c r="P1461" s="3">
        <v>56</v>
      </c>
      <c r="Q1461" s="5">
        <f t="shared" si="292"/>
        <v>36.8503937007874</v>
      </c>
      <c r="R1461" s="3">
        <v>26</v>
      </c>
      <c r="S1461">
        <v>6</v>
      </c>
      <c r="T1461">
        <v>9</v>
      </c>
      <c r="U1461">
        <v>8</v>
      </c>
      <c r="V1461" s="7">
        <f t="shared" si="293"/>
        <v>11.338582677165354</v>
      </c>
      <c r="W1461" s="3">
        <v>23</v>
      </c>
      <c r="X1461" s="3">
        <v>16</v>
      </c>
      <c r="Y1461" s="3">
        <v>10</v>
      </c>
      <c r="Z1461" s="5">
        <f t="shared" si="294"/>
        <v>14.173228346456693</v>
      </c>
      <c r="AA1461">
        <v>3</v>
      </c>
      <c r="AB1461">
        <v>0</v>
      </c>
      <c r="AC1461">
        <v>4</v>
      </c>
      <c r="AD1461" s="7">
        <f t="shared" si="295"/>
        <v>5.6692913385826769</v>
      </c>
      <c r="AE1461" s="3">
        <v>13</v>
      </c>
      <c r="AF1461" s="3">
        <v>27</v>
      </c>
      <c r="AG1461" s="3">
        <v>2</v>
      </c>
      <c r="AH1461" s="5">
        <f t="shared" si="296"/>
        <v>2.8346456692913384</v>
      </c>
      <c r="AI1461">
        <v>8</v>
      </c>
      <c r="AJ1461">
        <v>3</v>
      </c>
      <c r="AK1461">
        <v>0</v>
      </c>
      <c r="AL1461" s="7">
        <f t="shared" si="297"/>
        <v>0</v>
      </c>
      <c r="AM1461" s="3">
        <v>3</v>
      </c>
      <c r="AN1461" s="3">
        <v>1</v>
      </c>
      <c r="AO1461" s="3">
        <v>2</v>
      </c>
      <c r="AP1461" s="5">
        <f t="shared" si="298"/>
        <v>2.8346456692913384</v>
      </c>
    </row>
    <row r="1462" spans="1:42" x14ac:dyDescent="0.2">
      <c r="A1462">
        <v>10</v>
      </c>
      <c r="B1462">
        <v>62109</v>
      </c>
      <c r="C1462" t="s">
        <v>1042</v>
      </c>
      <c r="D1462" t="s">
        <v>167</v>
      </c>
      <c r="E1462" t="s">
        <v>1029</v>
      </c>
      <c r="F1462" s="10">
        <f t="shared" si="286"/>
        <v>1.1764705882352942</v>
      </c>
      <c r="G1462" s="10">
        <f t="shared" si="287"/>
        <v>0</v>
      </c>
      <c r="H1462" s="15">
        <f t="shared" si="288"/>
        <v>0.57614749375840213</v>
      </c>
      <c r="I1462" s="15">
        <f t="shared" si="289"/>
        <v>0.57614749375840213</v>
      </c>
      <c r="J1462" s="12">
        <f t="shared" si="290"/>
        <v>0.40650406504065045</v>
      </c>
      <c r="K1462" s="10">
        <f t="shared" si="291"/>
        <v>0.40650406504065045</v>
      </c>
      <c r="L1462" s="8">
        <v>255</v>
      </c>
      <c r="M1462" s="8">
        <v>248</v>
      </c>
      <c r="N1462" s="8">
        <v>246</v>
      </c>
      <c r="O1462" s="3">
        <v>3</v>
      </c>
      <c r="P1462" s="3">
        <v>0</v>
      </c>
      <c r="Q1462" s="5">
        <f t="shared" si="292"/>
        <v>1.4173228346456692</v>
      </c>
      <c r="R1462" s="3">
        <v>1</v>
      </c>
      <c r="S1462">
        <v>0</v>
      </c>
      <c r="T1462">
        <v>0</v>
      </c>
      <c r="U1462">
        <v>0</v>
      </c>
      <c r="V1462" s="7">
        <f t="shared" si="293"/>
        <v>0</v>
      </c>
      <c r="W1462" s="3">
        <v>3</v>
      </c>
      <c r="X1462" s="3">
        <v>0</v>
      </c>
      <c r="Y1462" s="3">
        <v>1</v>
      </c>
      <c r="Z1462" s="5">
        <f t="shared" si="294"/>
        <v>1.4173228346456692</v>
      </c>
      <c r="AA1462">
        <v>0</v>
      </c>
      <c r="AB1462">
        <v>0</v>
      </c>
      <c r="AC1462">
        <v>0</v>
      </c>
      <c r="AD1462" s="7">
        <f t="shared" si="295"/>
        <v>0</v>
      </c>
      <c r="AE1462" s="3">
        <v>0</v>
      </c>
      <c r="AF1462" s="3">
        <v>0</v>
      </c>
      <c r="AG1462" s="3">
        <v>0</v>
      </c>
      <c r="AH1462" s="5">
        <f t="shared" si="296"/>
        <v>0</v>
      </c>
      <c r="AI1462">
        <v>0</v>
      </c>
      <c r="AJ1462">
        <v>0</v>
      </c>
      <c r="AK1462">
        <v>0</v>
      </c>
      <c r="AL1462" s="7">
        <f t="shared" si="297"/>
        <v>0</v>
      </c>
      <c r="AM1462" s="3">
        <v>0</v>
      </c>
      <c r="AN1462" s="3">
        <v>0</v>
      </c>
      <c r="AO1462" s="3">
        <v>0</v>
      </c>
      <c r="AP1462" s="5">
        <f t="shared" si="298"/>
        <v>0</v>
      </c>
    </row>
    <row r="1463" spans="1:42" x14ac:dyDescent="0.2">
      <c r="A1463">
        <v>10</v>
      </c>
      <c r="B1463">
        <v>62109</v>
      </c>
      <c r="C1463" t="s">
        <v>1042</v>
      </c>
      <c r="D1463" t="s">
        <v>167</v>
      </c>
      <c r="E1463" t="s">
        <v>1020</v>
      </c>
      <c r="F1463" s="10">
        <f t="shared" si="286"/>
        <v>0</v>
      </c>
      <c r="G1463" s="10">
        <f t="shared" si="287"/>
        <v>0</v>
      </c>
      <c r="H1463" s="15">
        <f t="shared" si="288"/>
        <v>0</v>
      </c>
      <c r="I1463" s="15">
        <f t="shared" si="289"/>
        <v>0</v>
      </c>
      <c r="J1463" s="12">
        <f t="shared" si="290"/>
        <v>0</v>
      </c>
      <c r="K1463" s="10">
        <f t="shared" si="291"/>
        <v>0</v>
      </c>
      <c r="L1463" s="8">
        <v>9</v>
      </c>
      <c r="M1463" s="8">
        <v>10</v>
      </c>
      <c r="N1463" s="8">
        <v>9</v>
      </c>
      <c r="Q1463" s="5">
        <f t="shared" si="292"/>
        <v>0</v>
      </c>
      <c r="V1463" s="7">
        <f t="shared" si="293"/>
        <v>0</v>
      </c>
      <c r="Z1463" s="5">
        <f t="shared" si="294"/>
        <v>0</v>
      </c>
      <c r="AD1463" s="7">
        <f t="shared" si="295"/>
        <v>0</v>
      </c>
      <c r="AH1463" s="5">
        <f t="shared" si="296"/>
        <v>0</v>
      </c>
      <c r="AL1463" s="7">
        <f t="shared" si="297"/>
        <v>0</v>
      </c>
      <c r="AP1463" s="5">
        <f t="shared" si="298"/>
        <v>0</v>
      </c>
    </row>
    <row r="1464" spans="1:42" x14ac:dyDescent="0.2">
      <c r="A1464">
        <v>10</v>
      </c>
      <c r="B1464">
        <v>62109</v>
      </c>
      <c r="C1464" t="s">
        <v>1042</v>
      </c>
      <c r="D1464" t="s">
        <v>167</v>
      </c>
      <c r="E1464" t="s">
        <v>1021</v>
      </c>
      <c r="F1464" s="10" t="str">
        <f t="shared" si="286"/>
        <v/>
      </c>
      <c r="G1464" s="10">
        <f t="shared" si="287"/>
        <v>0</v>
      </c>
      <c r="H1464" s="15" t="str">
        <f t="shared" si="288"/>
        <v/>
      </c>
      <c r="I1464" s="15" t="str">
        <f t="shared" si="289"/>
        <v/>
      </c>
      <c r="J1464" s="12" t="str">
        <f t="shared" si="290"/>
        <v/>
      </c>
      <c r="K1464" s="10" t="str">
        <f t="shared" si="291"/>
        <v/>
      </c>
      <c r="M1464" s="8">
        <v>1</v>
      </c>
      <c r="Q1464" s="5">
        <f t="shared" si="292"/>
        <v>0</v>
      </c>
      <c r="V1464" s="7">
        <f t="shared" si="293"/>
        <v>0</v>
      </c>
      <c r="Z1464" s="5">
        <f t="shared" si="294"/>
        <v>0</v>
      </c>
      <c r="AD1464" s="7">
        <f t="shared" si="295"/>
        <v>0</v>
      </c>
      <c r="AH1464" s="5">
        <f t="shared" si="296"/>
        <v>0</v>
      </c>
      <c r="AL1464" s="7">
        <f t="shared" si="297"/>
        <v>0</v>
      </c>
      <c r="AP1464" s="5">
        <f t="shared" si="298"/>
        <v>0</v>
      </c>
    </row>
    <row r="1465" spans="1:42" x14ac:dyDescent="0.2">
      <c r="A1465">
        <v>10</v>
      </c>
      <c r="B1465">
        <v>62109</v>
      </c>
      <c r="C1465" t="s">
        <v>1042</v>
      </c>
      <c r="D1465" t="s">
        <v>167</v>
      </c>
      <c r="E1465" t="s">
        <v>1024</v>
      </c>
      <c r="F1465" s="10">
        <f t="shared" si="286"/>
        <v>4</v>
      </c>
      <c r="G1465" s="10">
        <f t="shared" si="287"/>
        <v>0</v>
      </c>
      <c r="H1465" s="15">
        <f t="shared" si="288"/>
        <v>1.9685039370078741</v>
      </c>
      <c r="I1465" s="15">
        <f t="shared" si="289"/>
        <v>1.9685039370078741</v>
      </c>
      <c r="J1465" s="12">
        <f t="shared" si="290"/>
        <v>1.3888888888888888</v>
      </c>
      <c r="K1465" s="10">
        <f t="shared" si="291"/>
        <v>1.3888888888888888</v>
      </c>
      <c r="L1465" s="8">
        <v>75</v>
      </c>
      <c r="M1465" s="8">
        <v>69</v>
      </c>
      <c r="N1465" s="8">
        <v>72</v>
      </c>
      <c r="O1465" s="3">
        <v>3</v>
      </c>
      <c r="P1465" s="3">
        <v>0</v>
      </c>
      <c r="Q1465" s="5">
        <f t="shared" si="292"/>
        <v>1.4173228346456692</v>
      </c>
      <c r="R1465" s="3">
        <v>1</v>
      </c>
      <c r="S1465">
        <v>0</v>
      </c>
      <c r="T1465">
        <v>0</v>
      </c>
      <c r="U1465">
        <v>0</v>
      </c>
      <c r="V1465" s="7">
        <f t="shared" si="293"/>
        <v>0</v>
      </c>
      <c r="W1465" s="3">
        <v>3</v>
      </c>
      <c r="X1465" s="3">
        <v>0</v>
      </c>
      <c r="Y1465" s="3">
        <v>1</v>
      </c>
      <c r="Z1465" s="5">
        <f t="shared" si="294"/>
        <v>1.4173228346456692</v>
      </c>
      <c r="AA1465">
        <v>0</v>
      </c>
      <c r="AB1465">
        <v>0</v>
      </c>
      <c r="AC1465">
        <v>0</v>
      </c>
      <c r="AD1465" s="7">
        <f t="shared" si="295"/>
        <v>0</v>
      </c>
      <c r="AE1465" s="3">
        <v>0</v>
      </c>
      <c r="AF1465" s="3">
        <v>0</v>
      </c>
      <c r="AG1465" s="3">
        <v>0</v>
      </c>
      <c r="AH1465" s="5">
        <f t="shared" si="296"/>
        <v>0</v>
      </c>
      <c r="AI1465">
        <v>0</v>
      </c>
      <c r="AJ1465">
        <v>0</v>
      </c>
      <c r="AK1465">
        <v>0</v>
      </c>
      <c r="AL1465" s="7">
        <f t="shared" si="297"/>
        <v>0</v>
      </c>
      <c r="AM1465" s="3">
        <v>0</v>
      </c>
      <c r="AN1465" s="3">
        <v>0</v>
      </c>
      <c r="AO1465" s="3">
        <v>0</v>
      </c>
      <c r="AP1465" s="5">
        <f t="shared" si="298"/>
        <v>0</v>
      </c>
    </row>
    <row r="1466" spans="1:42" x14ac:dyDescent="0.2">
      <c r="A1466">
        <v>10</v>
      </c>
      <c r="B1466">
        <v>62109</v>
      </c>
      <c r="C1466" t="s">
        <v>1042</v>
      </c>
      <c r="D1466" t="s">
        <v>167</v>
      </c>
      <c r="E1466" t="s">
        <v>1027</v>
      </c>
      <c r="F1466" s="10">
        <f t="shared" si="286"/>
        <v>0</v>
      </c>
      <c r="G1466" s="10">
        <f t="shared" si="287"/>
        <v>0</v>
      </c>
      <c r="H1466" s="15">
        <f t="shared" si="288"/>
        <v>0</v>
      </c>
      <c r="I1466" s="15">
        <f t="shared" si="289"/>
        <v>0</v>
      </c>
      <c r="J1466" s="12">
        <f t="shared" si="290"/>
        <v>0</v>
      </c>
      <c r="K1466" s="10">
        <f t="shared" si="291"/>
        <v>0</v>
      </c>
      <c r="L1466" s="8">
        <v>10</v>
      </c>
      <c r="M1466" s="8">
        <v>8</v>
      </c>
      <c r="N1466" s="8">
        <v>6</v>
      </c>
      <c r="Q1466" s="5">
        <f t="shared" si="292"/>
        <v>0</v>
      </c>
      <c r="V1466" s="7">
        <f t="shared" si="293"/>
        <v>0</v>
      </c>
      <c r="Z1466" s="5">
        <f t="shared" si="294"/>
        <v>0</v>
      </c>
      <c r="AD1466" s="7">
        <f t="shared" si="295"/>
        <v>0</v>
      </c>
      <c r="AH1466" s="5">
        <f t="shared" si="296"/>
        <v>0</v>
      </c>
      <c r="AL1466" s="7">
        <f t="shared" si="297"/>
        <v>0</v>
      </c>
      <c r="AP1466" s="5">
        <f t="shared" si="298"/>
        <v>0</v>
      </c>
    </row>
    <row r="1467" spans="1:42" x14ac:dyDescent="0.2">
      <c r="A1467">
        <v>10</v>
      </c>
      <c r="B1467">
        <v>62109</v>
      </c>
      <c r="C1467" t="s">
        <v>1042</v>
      </c>
      <c r="D1467" t="s">
        <v>167</v>
      </c>
      <c r="E1467" t="s">
        <v>1022</v>
      </c>
      <c r="F1467" s="10">
        <f t="shared" si="286"/>
        <v>0</v>
      </c>
      <c r="G1467" s="10">
        <f t="shared" si="287"/>
        <v>0</v>
      </c>
      <c r="H1467" s="15">
        <f t="shared" si="288"/>
        <v>0</v>
      </c>
      <c r="I1467" s="15">
        <f t="shared" si="289"/>
        <v>0</v>
      </c>
      <c r="J1467" s="12">
        <f t="shared" si="290"/>
        <v>0</v>
      </c>
      <c r="K1467" s="10">
        <f t="shared" si="291"/>
        <v>0</v>
      </c>
      <c r="L1467" s="8">
        <v>8</v>
      </c>
      <c r="M1467" s="8">
        <v>18</v>
      </c>
      <c r="N1467" s="8">
        <v>17</v>
      </c>
      <c r="P1467" s="3">
        <v>0</v>
      </c>
      <c r="Q1467" s="5">
        <f t="shared" si="292"/>
        <v>0</v>
      </c>
      <c r="R1467" s="3">
        <v>0</v>
      </c>
      <c r="T1467">
        <v>0</v>
      </c>
      <c r="U1467">
        <v>0</v>
      </c>
      <c r="V1467" s="7">
        <f t="shared" si="293"/>
        <v>0</v>
      </c>
      <c r="X1467" s="3">
        <v>0</v>
      </c>
      <c r="Y1467" s="3">
        <v>0</v>
      </c>
      <c r="Z1467" s="5">
        <f t="shared" si="294"/>
        <v>0</v>
      </c>
      <c r="AB1467">
        <v>0</v>
      </c>
      <c r="AC1467">
        <v>0</v>
      </c>
      <c r="AD1467" s="7">
        <f t="shared" si="295"/>
        <v>0</v>
      </c>
      <c r="AF1467" s="3">
        <v>0</v>
      </c>
      <c r="AG1467" s="3">
        <v>0</v>
      </c>
      <c r="AH1467" s="5">
        <f t="shared" si="296"/>
        <v>0</v>
      </c>
      <c r="AJ1467">
        <v>0</v>
      </c>
      <c r="AK1467">
        <v>0</v>
      </c>
      <c r="AL1467" s="7">
        <f t="shared" si="297"/>
        <v>0</v>
      </c>
      <c r="AN1467" s="3">
        <v>0</v>
      </c>
      <c r="AO1467" s="3">
        <v>0</v>
      </c>
      <c r="AP1467" s="5">
        <f t="shared" si="298"/>
        <v>0</v>
      </c>
    </row>
    <row r="1468" spans="1:42" x14ac:dyDescent="0.2">
      <c r="A1468">
        <v>10</v>
      </c>
      <c r="B1468">
        <v>62109</v>
      </c>
      <c r="C1468" t="s">
        <v>1042</v>
      </c>
      <c r="D1468" t="s">
        <v>167</v>
      </c>
      <c r="E1468" t="s">
        <v>1026</v>
      </c>
      <c r="F1468" s="10" t="str">
        <f t="shared" si="286"/>
        <v/>
      </c>
      <c r="G1468" s="10" t="str">
        <f t="shared" si="287"/>
        <v/>
      </c>
      <c r="H1468" s="15">
        <f t="shared" si="288"/>
        <v>0</v>
      </c>
      <c r="I1468" s="15" t="str">
        <f t="shared" si="289"/>
        <v/>
      </c>
      <c r="J1468" s="12">
        <f t="shared" si="290"/>
        <v>0</v>
      </c>
      <c r="K1468" s="10" t="str">
        <f t="shared" si="291"/>
        <v/>
      </c>
      <c r="N1468" s="8">
        <v>1</v>
      </c>
      <c r="Q1468" s="5">
        <f t="shared" si="292"/>
        <v>0</v>
      </c>
      <c r="V1468" s="7">
        <f t="shared" si="293"/>
        <v>0</v>
      </c>
      <c r="Z1468" s="5">
        <f t="shared" si="294"/>
        <v>0</v>
      </c>
      <c r="AD1468" s="7">
        <f t="shared" si="295"/>
        <v>0</v>
      </c>
      <c r="AH1468" s="5">
        <f t="shared" si="296"/>
        <v>0</v>
      </c>
      <c r="AL1468" s="7">
        <f t="shared" si="297"/>
        <v>0</v>
      </c>
      <c r="AP1468" s="5">
        <f t="shared" si="298"/>
        <v>0</v>
      </c>
    </row>
    <row r="1469" spans="1:42" x14ac:dyDescent="0.2">
      <c r="A1469">
        <v>10</v>
      </c>
      <c r="B1469">
        <v>62109</v>
      </c>
      <c r="C1469" t="s">
        <v>1042</v>
      </c>
      <c r="D1469" t="s">
        <v>167</v>
      </c>
      <c r="E1469" t="s">
        <v>1028</v>
      </c>
      <c r="F1469" s="10">
        <f t="shared" si="286"/>
        <v>0</v>
      </c>
      <c r="G1469" s="10">
        <f t="shared" si="287"/>
        <v>0</v>
      </c>
      <c r="H1469" s="15">
        <f t="shared" si="288"/>
        <v>0</v>
      </c>
      <c r="I1469" s="15">
        <f t="shared" si="289"/>
        <v>0</v>
      </c>
      <c r="J1469" s="12">
        <f t="shared" si="290"/>
        <v>0</v>
      </c>
      <c r="K1469" s="10">
        <f t="shared" si="291"/>
        <v>0</v>
      </c>
      <c r="L1469" s="8">
        <v>153</v>
      </c>
      <c r="M1469" s="8">
        <v>142</v>
      </c>
      <c r="N1469" s="8">
        <v>141</v>
      </c>
      <c r="O1469" s="3">
        <v>0</v>
      </c>
      <c r="P1469" s="3">
        <v>0</v>
      </c>
      <c r="Q1469" s="5">
        <f t="shared" si="292"/>
        <v>0</v>
      </c>
      <c r="R1469" s="3">
        <v>0</v>
      </c>
      <c r="S1469">
        <v>0</v>
      </c>
      <c r="T1469">
        <v>0</v>
      </c>
      <c r="U1469">
        <v>0</v>
      </c>
      <c r="V1469" s="7">
        <f t="shared" si="293"/>
        <v>0</v>
      </c>
      <c r="W1469" s="3">
        <v>0</v>
      </c>
      <c r="X1469" s="3">
        <v>0</v>
      </c>
      <c r="Y1469" s="3">
        <v>0</v>
      </c>
      <c r="Z1469" s="5">
        <f t="shared" si="294"/>
        <v>0</v>
      </c>
      <c r="AA1469">
        <v>0</v>
      </c>
      <c r="AB1469">
        <v>0</v>
      </c>
      <c r="AC1469">
        <v>0</v>
      </c>
      <c r="AD1469" s="7">
        <f t="shared" si="295"/>
        <v>0</v>
      </c>
      <c r="AE1469" s="3">
        <v>0</v>
      </c>
      <c r="AF1469" s="3">
        <v>0</v>
      </c>
      <c r="AG1469" s="3">
        <v>0</v>
      </c>
      <c r="AH1469" s="5">
        <f t="shared" si="296"/>
        <v>0</v>
      </c>
      <c r="AI1469">
        <v>0</v>
      </c>
      <c r="AJ1469">
        <v>0</v>
      </c>
      <c r="AK1469">
        <v>0</v>
      </c>
      <c r="AL1469" s="7">
        <f t="shared" si="297"/>
        <v>0</v>
      </c>
      <c r="AM1469" s="3">
        <v>0</v>
      </c>
      <c r="AN1469" s="3">
        <v>0</v>
      </c>
      <c r="AO1469" s="3">
        <v>0</v>
      </c>
      <c r="AP1469" s="5">
        <f t="shared" si="298"/>
        <v>0</v>
      </c>
    </row>
    <row r="1470" spans="1:42" x14ac:dyDescent="0.2">
      <c r="A1470">
        <v>29</v>
      </c>
      <c r="B1470">
        <v>66324</v>
      </c>
      <c r="C1470" t="s">
        <v>1077</v>
      </c>
      <c r="D1470" t="s">
        <v>168</v>
      </c>
      <c r="E1470" t="s">
        <v>1029</v>
      </c>
      <c r="F1470" s="10">
        <f t="shared" si="286"/>
        <v>0</v>
      </c>
      <c r="G1470" s="10">
        <f t="shared" si="287"/>
        <v>1.910828025477707</v>
      </c>
      <c r="H1470" s="15">
        <f t="shared" si="288"/>
        <v>0</v>
      </c>
      <c r="I1470" s="15">
        <f t="shared" si="289"/>
        <v>-1.910828025477707</v>
      </c>
      <c r="J1470" s="12">
        <f t="shared" si="290"/>
        <v>0</v>
      </c>
      <c r="K1470" s="10">
        <f t="shared" si="291"/>
        <v>-1.910828025477707</v>
      </c>
      <c r="L1470" s="8">
        <v>162</v>
      </c>
      <c r="M1470" s="8">
        <v>157</v>
      </c>
      <c r="N1470" s="8">
        <v>181</v>
      </c>
      <c r="O1470" s="3">
        <v>0</v>
      </c>
      <c r="P1470" s="3">
        <v>3</v>
      </c>
      <c r="Q1470" s="5">
        <f t="shared" si="292"/>
        <v>0</v>
      </c>
      <c r="R1470" s="3">
        <v>0</v>
      </c>
      <c r="S1470">
        <v>0</v>
      </c>
      <c r="T1470">
        <v>0</v>
      </c>
      <c r="U1470">
        <v>0</v>
      </c>
      <c r="V1470" s="7">
        <f t="shared" si="293"/>
        <v>0</v>
      </c>
      <c r="W1470" s="3">
        <v>0</v>
      </c>
      <c r="X1470" s="3">
        <v>1</v>
      </c>
      <c r="Y1470" s="3">
        <v>0</v>
      </c>
      <c r="Z1470" s="5">
        <f t="shared" si="294"/>
        <v>0</v>
      </c>
      <c r="AA1470">
        <v>0</v>
      </c>
      <c r="AB1470">
        <v>0</v>
      </c>
      <c r="AC1470">
        <v>0</v>
      </c>
      <c r="AD1470" s="7">
        <f t="shared" si="295"/>
        <v>0</v>
      </c>
      <c r="AE1470" s="3">
        <v>0</v>
      </c>
      <c r="AF1470" s="3">
        <v>2</v>
      </c>
      <c r="AG1470" s="3">
        <v>0</v>
      </c>
      <c r="AH1470" s="5">
        <f t="shared" si="296"/>
        <v>0</v>
      </c>
      <c r="AI1470">
        <v>0</v>
      </c>
      <c r="AJ1470">
        <v>0</v>
      </c>
      <c r="AK1470">
        <v>0</v>
      </c>
      <c r="AL1470" s="7">
        <f t="shared" si="297"/>
        <v>0</v>
      </c>
      <c r="AM1470" s="3">
        <v>0</v>
      </c>
      <c r="AN1470" s="3">
        <v>0</v>
      </c>
      <c r="AO1470" s="3">
        <v>0</v>
      </c>
      <c r="AP1470" s="5">
        <f t="shared" si="298"/>
        <v>0</v>
      </c>
    </row>
    <row r="1471" spans="1:42" x14ac:dyDescent="0.2">
      <c r="A1471">
        <v>29</v>
      </c>
      <c r="B1471">
        <v>66324</v>
      </c>
      <c r="C1471" t="s">
        <v>1077</v>
      </c>
      <c r="D1471" t="s">
        <v>168</v>
      </c>
      <c r="E1471" t="s">
        <v>1025</v>
      </c>
      <c r="F1471" s="10" t="str">
        <f t="shared" si="286"/>
        <v/>
      </c>
      <c r="G1471" s="10">
        <f t="shared" si="287"/>
        <v>0</v>
      </c>
      <c r="H1471" s="15">
        <f t="shared" si="288"/>
        <v>0</v>
      </c>
      <c r="I1471" s="15">
        <f t="shared" si="289"/>
        <v>0</v>
      </c>
      <c r="J1471" s="12">
        <f t="shared" si="290"/>
        <v>0</v>
      </c>
      <c r="K1471" s="10">
        <f t="shared" si="291"/>
        <v>0</v>
      </c>
      <c r="M1471" s="8">
        <v>2</v>
      </c>
      <c r="N1471" s="8">
        <v>4</v>
      </c>
      <c r="Q1471" s="5">
        <f t="shared" si="292"/>
        <v>0</v>
      </c>
      <c r="V1471" s="7">
        <f t="shared" si="293"/>
        <v>0</v>
      </c>
      <c r="Z1471" s="5">
        <f t="shared" si="294"/>
        <v>0</v>
      </c>
      <c r="AD1471" s="7">
        <f t="shared" si="295"/>
        <v>0</v>
      </c>
      <c r="AH1471" s="5">
        <f t="shared" si="296"/>
        <v>0</v>
      </c>
      <c r="AL1471" s="7">
        <f t="shared" si="297"/>
        <v>0</v>
      </c>
      <c r="AP1471" s="5">
        <f t="shared" si="298"/>
        <v>0</v>
      </c>
    </row>
    <row r="1472" spans="1:42" x14ac:dyDescent="0.2">
      <c r="A1472">
        <v>29</v>
      </c>
      <c r="B1472">
        <v>66324</v>
      </c>
      <c r="C1472" t="s">
        <v>1077</v>
      </c>
      <c r="D1472" t="s">
        <v>168</v>
      </c>
      <c r="E1472" t="s">
        <v>1023</v>
      </c>
      <c r="F1472" s="10" t="str">
        <f t="shared" si="286"/>
        <v/>
      </c>
      <c r="G1472" s="10">
        <f t="shared" si="287"/>
        <v>0</v>
      </c>
      <c r="H1472" s="15">
        <f t="shared" si="288"/>
        <v>0</v>
      </c>
      <c r="I1472" s="15">
        <f t="shared" si="289"/>
        <v>0</v>
      </c>
      <c r="J1472" s="12">
        <f t="shared" si="290"/>
        <v>0</v>
      </c>
      <c r="K1472" s="10">
        <f t="shared" si="291"/>
        <v>0</v>
      </c>
      <c r="M1472" s="8">
        <v>1</v>
      </c>
      <c r="N1472" s="8">
        <v>1</v>
      </c>
      <c r="Q1472" s="5">
        <f t="shared" si="292"/>
        <v>0</v>
      </c>
      <c r="V1472" s="7">
        <f t="shared" si="293"/>
        <v>0</v>
      </c>
      <c r="Z1472" s="5">
        <f t="shared" si="294"/>
        <v>0</v>
      </c>
      <c r="AD1472" s="7">
        <f t="shared" si="295"/>
        <v>0</v>
      </c>
      <c r="AH1472" s="5">
        <f t="shared" si="296"/>
        <v>0</v>
      </c>
      <c r="AL1472" s="7">
        <f t="shared" si="297"/>
        <v>0</v>
      </c>
      <c r="AP1472" s="5">
        <f t="shared" si="298"/>
        <v>0</v>
      </c>
    </row>
    <row r="1473" spans="1:42" x14ac:dyDescent="0.2">
      <c r="A1473">
        <v>29</v>
      </c>
      <c r="B1473">
        <v>66324</v>
      </c>
      <c r="C1473" t="s">
        <v>1077</v>
      </c>
      <c r="D1473" t="s">
        <v>168</v>
      </c>
      <c r="E1473" t="s">
        <v>1024</v>
      </c>
      <c r="F1473" s="10">
        <f t="shared" si="286"/>
        <v>0</v>
      </c>
      <c r="G1473" s="10">
        <f t="shared" si="287"/>
        <v>0</v>
      </c>
      <c r="H1473" s="15">
        <f t="shared" si="288"/>
        <v>0</v>
      </c>
      <c r="I1473" s="15">
        <f t="shared" si="289"/>
        <v>0</v>
      </c>
      <c r="J1473" s="12">
        <f t="shared" si="290"/>
        <v>0</v>
      </c>
      <c r="K1473" s="10">
        <f t="shared" si="291"/>
        <v>0</v>
      </c>
      <c r="L1473" s="8">
        <v>17</v>
      </c>
      <c r="M1473" s="8">
        <v>19</v>
      </c>
      <c r="N1473" s="8">
        <v>20</v>
      </c>
      <c r="O1473" s="3">
        <v>0</v>
      </c>
      <c r="P1473" s="3">
        <v>0</v>
      </c>
      <c r="Q1473" s="5">
        <f t="shared" si="292"/>
        <v>0</v>
      </c>
      <c r="R1473" s="3">
        <v>0</v>
      </c>
      <c r="S1473">
        <v>0</v>
      </c>
      <c r="T1473">
        <v>0</v>
      </c>
      <c r="U1473">
        <v>0</v>
      </c>
      <c r="V1473" s="7">
        <f t="shared" si="293"/>
        <v>0</v>
      </c>
      <c r="W1473" s="3">
        <v>0</v>
      </c>
      <c r="X1473" s="3">
        <v>0</v>
      </c>
      <c r="Y1473" s="3">
        <v>0</v>
      </c>
      <c r="Z1473" s="5">
        <f t="shared" si="294"/>
        <v>0</v>
      </c>
      <c r="AA1473">
        <v>0</v>
      </c>
      <c r="AB1473">
        <v>0</v>
      </c>
      <c r="AC1473">
        <v>0</v>
      </c>
      <c r="AD1473" s="7">
        <f t="shared" si="295"/>
        <v>0</v>
      </c>
      <c r="AE1473" s="3">
        <v>0</v>
      </c>
      <c r="AF1473" s="3">
        <v>0</v>
      </c>
      <c r="AG1473" s="3">
        <v>0</v>
      </c>
      <c r="AH1473" s="5">
        <f t="shared" si="296"/>
        <v>0</v>
      </c>
      <c r="AI1473">
        <v>0</v>
      </c>
      <c r="AJ1473">
        <v>0</v>
      </c>
      <c r="AK1473">
        <v>0</v>
      </c>
      <c r="AL1473" s="7">
        <f t="shared" si="297"/>
        <v>0</v>
      </c>
      <c r="AM1473" s="3">
        <v>0</v>
      </c>
      <c r="AN1473" s="3">
        <v>0</v>
      </c>
      <c r="AO1473" s="3">
        <v>0</v>
      </c>
      <c r="AP1473" s="5">
        <f t="shared" si="298"/>
        <v>0</v>
      </c>
    </row>
    <row r="1474" spans="1:42" x14ac:dyDescent="0.2">
      <c r="A1474">
        <v>29</v>
      </c>
      <c r="B1474">
        <v>66324</v>
      </c>
      <c r="C1474" t="s">
        <v>1077</v>
      </c>
      <c r="D1474" t="s">
        <v>168</v>
      </c>
      <c r="E1474" t="s">
        <v>1027</v>
      </c>
      <c r="F1474" s="10">
        <f t="shared" ref="F1474:F1537" si="299">IFERROR(O1474/L1474*100,"")</f>
        <v>0</v>
      </c>
      <c r="G1474" s="10">
        <f t="shared" ref="G1474:G1537" si="300">IFERROR(P1474/M1474*100,"")</f>
        <v>0</v>
      </c>
      <c r="H1474" s="15">
        <f t="shared" ref="H1474:H1537" si="301">IFERROR(Q1474/N1474*100,"")</f>
        <v>0</v>
      </c>
      <c r="I1474" s="15">
        <f t="shared" ref="I1474:I1537" si="302">IFERROR(H1474-G1474,"")</f>
        <v>0</v>
      </c>
      <c r="J1474" s="12">
        <f t="shared" ref="J1474:J1537" si="303">IFERROR(R1474/N1474*100,"")</f>
        <v>0</v>
      </c>
      <c r="K1474" s="10">
        <f t="shared" ref="K1474:K1537" si="304">IFERROR(J1474-G1474,"")</f>
        <v>0</v>
      </c>
      <c r="L1474" s="8">
        <v>4</v>
      </c>
      <c r="M1474" s="8">
        <v>7</v>
      </c>
      <c r="N1474" s="8">
        <v>16</v>
      </c>
      <c r="Q1474" s="5">
        <f t="shared" ref="Q1474:Q1537" si="305">180/127*R1474</f>
        <v>0</v>
      </c>
      <c r="R1474" s="3">
        <v>0</v>
      </c>
      <c r="U1474">
        <v>0</v>
      </c>
      <c r="V1474" s="7">
        <f t="shared" ref="V1474:V1537" si="306">180/127*U1474</f>
        <v>0</v>
      </c>
      <c r="Y1474" s="3">
        <v>0</v>
      </c>
      <c r="Z1474" s="5">
        <f t="shared" ref="Z1474:Z1537" si="307">180/127*Y1474</f>
        <v>0</v>
      </c>
      <c r="AC1474">
        <v>0</v>
      </c>
      <c r="AD1474" s="7">
        <f t="shared" ref="AD1474:AD1537" si="308">180/127*AC1474</f>
        <v>0</v>
      </c>
      <c r="AG1474" s="3">
        <v>0</v>
      </c>
      <c r="AH1474" s="5">
        <f t="shared" ref="AH1474:AH1537" si="309">180/127*AG1474</f>
        <v>0</v>
      </c>
      <c r="AK1474">
        <v>0</v>
      </c>
      <c r="AL1474" s="7">
        <f t="shared" ref="AL1474:AL1537" si="310">180/127*AK1474</f>
        <v>0</v>
      </c>
      <c r="AO1474" s="3">
        <v>0</v>
      </c>
      <c r="AP1474" s="5">
        <f t="shared" ref="AP1474:AP1537" si="311">180/127*AO1474</f>
        <v>0</v>
      </c>
    </row>
    <row r="1475" spans="1:42" x14ac:dyDescent="0.2">
      <c r="A1475">
        <v>29</v>
      </c>
      <c r="B1475">
        <v>66324</v>
      </c>
      <c r="C1475" t="s">
        <v>1077</v>
      </c>
      <c r="D1475" t="s">
        <v>168</v>
      </c>
      <c r="E1475" t="s">
        <v>1028</v>
      </c>
      <c r="F1475" s="10">
        <f t="shared" si="299"/>
        <v>0</v>
      </c>
      <c r="G1475" s="10">
        <f t="shared" si="300"/>
        <v>2.34375</v>
      </c>
      <c r="H1475" s="15">
        <f t="shared" si="301"/>
        <v>0</v>
      </c>
      <c r="I1475" s="15">
        <f t="shared" si="302"/>
        <v>-2.34375</v>
      </c>
      <c r="J1475" s="12">
        <f t="shared" si="303"/>
        <v>0</v>
      </c>
      <c r="K1475" s="10">
        <f t="shared" si="304"/>
        <v>-2.34375</v>
      </c>
      <c r="L1475" s="8">
        <v>141</v>
      </c>
      <c r="M1475" s="8">
        <v>128</v>
      </c>
      <c r="N1475" s="8">
        <v>140</v>
      </c>
      <c r="O1475" s="3">
        <v>0</v>
      </c>
      <c r="P1475" s="3">
        <v>3</v>
      </c>
      <c r="Q1475" s="5">
        <f t="shared" si="305"/>
        <v>0</v>
      </c>
      <c r="R1475" s="3">
        <v>0</v>
      </c>
      <c r="S1475">
        <v>0</v>
      </c>
      <c r="T1475">
        <v>0</v>
      </c>
      <c r="U1475">
        <v>0</v>
      </c>
      <c r="V1475" s="7">
        <f t="shared" si="306"/>
        <v>0</v>
      </c>
      <c r="W1475" s="3">
        <v>0</v>
      </c>
      <c r="X1475" s="3">
        <v>1</v>
      </c>
      <c r="Y1475" s="3">
        <v>0</v>
      </c>
      <c r="Z1475" s="5">
        <f t="shared" si="307"/>
        <v>0</v>
      </c>
      <c r="AA1475">
        <v>0</v>
      </c>
      <c r="AB1475">
        <v>0</v>
      </c>
      <c r="AC1475">
        <v>0</v>
      </c>
      <c r="AD1475" s="7">
        <f t="shared" si="308"/>
        <v>0</v>
      </c>
      <c r="AE1475" s="3">
        <v>0</v>
      </c>
      <c r="AF1475" s="3">
        <v>2</v>
      </c>
      <c r="AG1475" s="3">
        <v>0</v>
      </c>
      <c r="AH1475" s="5">
        <f t="shared" si="309"/>
        <v>0</v>
      </c>
      <c r="AI1475">
        <v>0</v>
      </c>
      <c r="AJ1475">
        <v>0</v>
      </c>
      <c r="AK1475">
        <v>0</v>
      </c>
      <c r="AL1475" s="7">
        <f t="shared" si="310"/>
        <v>0</v>
      </c>
      <c r="AM1475" s="3">
        <v>0</v>
      </c>
      <c r="AN1475" s="3">
        <v>0</v>
      </c>
      <c r="AO1475" s="3">
        <v>0</v>
      </c>
      <c r="AP1475" s="5">
        <f t="shared" si="311"/>
        <v>0</v>
      </c>
    </row>
    <row r="1476" spans="1:42" x14ac:dyDescent="0.2">
      <c r="A1476">
        <v>49</v>
      </c>
      <c r="B1476">
        <v>70656</v>
      </c>
      <c r="C1476" t="s">
        <v>1035</v>
      </c>
      <c r="D1476" t="s">
        <v>169</v>
      </c>
      <c r="E1476" t="s">
        <v>1029</v>
      </c>
      <c r="F1476" s="10">
        <f t="shared" si="299"/>
        <v>9.0972222222222214</v>
      </c>
      <c r="G1476" s="10">
        <f t="shared" si="300"/>
        <v>12.945454545454545</v>
      </c>
      <c r="H1476" s="15">
        <f t="shared" si="301"/>
        <v>13.220147915350058</v>
      </c>
      <c r="I1476" s="15">
        <f t="shared" si="302"/>
        <v>0.27469336989551252</v>
      </c>
      <c r="J1476" s="12">
        <f t="shared" si="303"/>
        <v>9.3275488069414312</v>
      </c>
      <c r="K1476" s="10">
        <f t="shared" si="304"/>
        <v>-3.6179057385131141</v>
      </c>
      <c r="L1476" s="8">
        <v>1440</v>
      </c>
      <c r="M1476" s="8">
        <v>1375</v>
      </c>
      <c r="N1476" s="8">
        <v>1383</v>
      </c>
      <c r="O1476" s="3">
        <v>131</v>
      </c>
      <c r="P1476" s="3">
        <v>178</v>
      </c>
      <c r="Q1476" s="5">
        <f t="shared" si="305"/>
        <v>182.83464566929132</v>
      </c>
      <c r="R1476" s="3">
        <v>129</v>
      </c>
      <c r="S1476">
        <v>40</v>
      </c>
      <c r="T1476">
        <v>42</v>
      </c>
      <c r="U1476">
        <v>25</v>
      </c>
      <c r="V1476" s="7">
        <f t="shared" si="306"/>
        <v>35.433070866141733</v>
      </c>
      <c r="W1476" s="3">
        <v>36</v>
      </c>
      <c r="X1476" s="3">
        <v>37</v>
      </c>
      <c r="Y1476" s="3">
        <v>21</v>
      </c>
      <c r="Z1476" s="5">
        <f t="shared" si="307"/>
        <v>29.763779527559052</v>
      </c>
      <c r="AA1476">
        <v>2</v>
      </c>
      <c r="AB1476">
        <v>2</v>
      </c>
      <c r="AC1476">
        <v>2</v>
      </c>
      <c r="AD1476" s="7">
        <f t="shared" si="308"/>
        <v>2.8346456692913384</v>
      </c>
      <c r="AE1476" s="3">
        <v>19</v>
      </c>
      <c r="AF1476" s="3">
        <v>63</v>
      </c>
      <c r="AG1476" s="3">
        <v>39</v>
      </c>
      <c r="AH1476" s="5">
        <f t="shared" si="309"/>
        <v>55.275590551181097</v>
      </c>
      <c r="AI1476">
        <v>28</v>
      </c>
      <c r="AJ1476">
        <v>31</v>
      </c>
      <c r="AK1476">
        <v>35</v>
      </c>
      <c r="AL1476" s="7">
        <f t="shared" si="310"/>
        <v>49.606299212598422</v>
      </c>
      <c r="AM1476" s="3">
        <v>6</v>
      </c>
      <c r="AN1476" s="3">
        <v>3</v>
      </c>
      <c r="AO1476" s="3">
        <v>7</v>
      </c>
      <c r="AP1476" s="5">
        <f t="shared" si="311"/>
        <v>9.9212598425196852</v>
      </c>
    </row>
    <row r="1477" spans="1:42" x14ac:dyDescent="0.2">
      <c r="A1477">
        <v>49</v>
      </c>
      <c r="B1477">
        <v>70656</v>
      </c>
      <c r="C1477" t="s">
        <v>1035</v>
      </c>
      <c r="D1477" t="s">
        <v>169</v>
      </c>
      <c r="E1477" t="s">
        <v>1025</v>
      </c>
      <c r="F1477" s="10">
        <f t="shared" si="299"/>
        <v>7.8947368421052628</v>
      </c>
      <c r="G1477" s="10">
        <f t="shared" si="300"/>
        <v>0</v>
      </c>
      <c r="H1477" s="15">
        <f t="shared" si="301"/>
        <v>14.919187733112308</v>
      </c>
      <c r="I1477" s="15">
        <f t="shared" si="302"/>
        <v>14.919187733112308</v>
      </c>
      <c r="J1477" s="12">
        <f t="shared" si="303"/>
        <v>10.526315789473683</v>
      </c>
      <c r="K1477" s="10">
        <f t="shared" si="304"/>
        <v>10.526315789473683</v>
      </c>
      <c r="L1477" s="8">
        <v>38</v>
      </c>
      <c r="M1477" s="8">
        <v>38</v>
      </c>
      <c r="N1477" s="8">
        <v>38</v>
      </c>
      <c r="O1477" s="3">
        <v>3</v>
      </c>
      <c r="P1477" s="3">
        <v>0</v>
      </c>
      <c r="Q1477" s="5">
        <f t="shared" si="305"/>
        <v>5.6692913385826769</v>
      </c>
      <c r="R1477" s="3">
        <v>4</v>
      </c>
      <c r="S1477">
        <v>1</v>
      </c>
      <c r="T1477">
        <v>0</v>
      </c>
      <c r="U1477">
        <v>1</v>
      </c>
      <c r="V1477" s="7">
        <f t="shared" si="306"/>
        <v>1.4173228346456692</v>
      </c>
      <c r="W1477" s="3">
        <v>0</v>
      </c>
      <c r="X1477" s="3">
        <v>0</v>
      </c>
      <c r="Y1477" s="3">
        <v>0</v>
      </c>
      <c r="Z1477" s="5">
        <f t="shared" si="307"/>
        <v>0</v>
      </c>
      <c r="AA1477">
        <v>0</v>
      </c>
      <c r="AB1477">
        <v>0</v>
      </c>
      <c r="AC1477">
        <v>0</v>
      </c>
      <c r="AD1477" s="7">
        <f t="shared" si="308"/>
        <v>0</v>
      </c>
      <c r="AE1477" s="3">
        <v>1</v>
      </c>
      <c r="AF1477" s="3">
        <v>0</v>
      </c>
      <c r="AG1477" s="3">
        <v>1</v>
      </c>
      <c r="AH1477" s="5">
        <f t="shared" si="309"/>
        <v>1.4173228346456692</v>
      </c>
      <c r="AI1477">
        <v>1</v>
      </c>
      <c r="AJ1477">
        <v>0</v>
      </c>
      <c r="AK1477">
        <v>2</v>
      </c>
      <c r="AL1477" s="7">
        <f t="shared" si="310"/>
        <v>2.8346456692913384</v>
      </c>
      <c r="AM1477" s="3">
        <v>0</v>
      </c>
      <c r="AN1477" s="3">
        <v>0</v>
      </c>
      <c r="AO1477" s="3">
        <v>0</v>
      </c>
      <c r="AP1477" s="5">
        <f t="shared" si="311"/>
        <v>0</v>
      </c>
    </row>
    <row r="1478" spans="1:42" x14ac:dyDescent="0.2">
      <c r="A1478">
        <v>49</v>
      </c>
      <c r="B1478">
        <v>70656</v>
      </c>
      <c r="C1478" t="s">
        <v>1035</v>
      </c>
      <c r="D1478" t="s">
        <v>169</v>
      </c>
      <c r="E1478" t="s">
        <v>1020</v>
      </c>
      <c r="F1478" s="10">
        <f t="shared" si="299"/>
        <v>0</v>
      </c>
      <c r="G1478" s="10">
        <f t="shared" si="300"/>
        <v>0</v>
      </c>
      <c r="H1478" s="15">
        <f t="shared" si="301"/>
        <v>0</v>
      </c>
      <c r="I1478" s="15">
        <f t="shared" si="302"/>
        <v>0</v>
      </c>
      <c r="J1478" s="12">
        <f t="shared" si="303"/>
        <v>0</v>
      </c>
      <c r="K1478" s="10">
        <f t="shared" si="304"/>
        <v>0</v>
      </c>
      <c r="L1478" s="8">
        <v>15</v>
      </c>
      <c r="M1478" s="8">
        <v>16</v>
      </c>
      <c r="N1478" s="8">
        <v>14</v>
      </c>
      <c r="O1478" s="3">
        <v>0</v>
      </c>
      <c r="P1478" s="3">
        <v>0</v>
      </c>
      <c r="Q1478" s="5">
        <f t="shared" si="305"/>
        <v>0</v>
      </c>
      <c r="R1478" s="3">
        <v>0</v>
      </c>
      <c r="S1478">
        <v>0</v>
      </c>
      <c r="T1478">
        <v>0</v>
      </c>
      <c r="U1478">
        <v>0</v>
      </c>
      <c r="V1478" s="7">
        <f t="shared" si="306"/>
        <v>0</v>
      </c>
      <c r="W1478" s="3">
        <v>0</v>
      </c>
      <c r="X1478" s="3">
        <v>0</v>
      </c>
      <c r="Y1478" s="3">
        <v>0</v>
      </c>
      <c r="Z1478" s="5">
        <f t="shared" si="307"/>
        <v>0</v>
      </c>
      <c r="AA1478">
        <v>0</v>
      </c>
      <c r="AB1478">
        <v>0</v>
      </c>
      <c r="AC1478">
        <v>0</v>
      </c>
      <c r="AD1478" s="7">
        <f t="shared" si="308"/>
        <v>0</v>
      </c>
      <c r="AE1478" s="3">
        <v>0</v>
      </c>
      <c r="AF1478" s="3">
        <v>0</v>
      </c>
      <c r="AG1478" s="3">
        <v>0</v>
      </c>
      <c r="AH1478" s="5">
        <f t="shared" si="309"/>
        <v>0</v>
      </c>
      <c r="AI1478">
        <v>0</v>
      </c>
      <c r="AJ1478">
        <v>0</v>
      </c>
      <c r="AK1478">
        <v>0</v>
      </c>
      <c r="AL1478" s="7">
        <f t="shared" si="310"/>
        <v>0</v>
      </c>
      <c r="AM1478" s="3">
        <v>0</v>
      </c>
      <c r="AN1478" s="3">
        <v>0</v>
      </c>
      <c r="AO1478" s="3">
        <v>0</v>
      </c>
      <c r="AP1478" s="5">
        <f t="shared" si="311"/>
        <v>0</v>
      </c>
    </row>
    <row r="1479" spans="1:42" x14ac:dyDescent="0.2">
      <c r="A1479">
        <v>49</v>
      </c>
      <c r="B1479">
        <v>70656</v>
      </c>
      <c r="C1479" t="s">
        <v>1035</v>
      </c>
      <c r="D1479" t="s">
        <v>169</v>
      </c>
      <c r="E1479" t="s">
        <v>1021</v>
      </c>
      <c r="F1479" s="10">
        <f t="shared" si="299"/>
        <v>0</v>
      </c>
      <c r="G1479" s="10">
        <f t="shared" si="300"/>
        <v>0</v>
      </c>
      <c r="H1479" s="15">
        <f t="shared" si="301"/>
        <v>0</v>
      </c>
      <c r="I1479" s="15">
        <f t="shared" si="302"/>
        <v>0</v>
      </c>
      <c r="J1479" s="12">
        <f t="shared" si="303"/>
        <v>0</v>
      </c>
      <c r="K1479" s="10">
        <f t="shared" si="304"/>
        <v>0</v>
      </c>
      <c r="L1479" s="8">
        <v>6</v>
      </c>
      <c r="M1479" s="8">
        <v>5</v>
      </c>
      <c r="N1479" s="8">
        <v>5</v>
      </c>
      <c r="Q1479" s="5">
        <f t="shared" si="305"/>
        <v>0</v>
      </c>
      <c r="V1479" s="7">
        <f t="shared" si="306"/>
        <v>0</v>
      </c>
      <c r="Z1479" s="5">
        <f t="shared" si="307"/>
        <v>0</v>
      </c>
      <c r="AD1479" s="7">
        <f t="shared" si="308"/>
        <v>0</v>
      </c>
      <c r="AH1479" s="5">
        <f t="shared" si="309"/>
        <v>0</v>
      </c>
      <c r="AL1479" s="7">
        <f t="shared" si="310"/>
        <v>0</v>
      </c>
      <c r="AP1479" s="5">
        <f t="shared" si="311"/>
        <v>0</v>
      </c>
    </row>
    <row r="1480" spans="1:42" x14ac:dyDescent="0.2">
      <c r="A1480">
        <v>49</v>
      </c>
      <c r="B1480">
        <v>70656</v>
      </c>
      <c r="C1480" t="s">
        <v>1035</v>
      </c>
      <c r="D1480" t="s">
        <v>169</v>
      </c>
      <c r="E1480" t="s">
        <v>1024</v>
      </c>
      <c r="F1480" s="10">
        <f t="shared" si="299"/>
        <v>6.9182389937106921</v>
      </c>
      <c r="G1480" s="10">
        <f t="shared" si="300"/>
        <v>13.195342820181114</v>
      </c>
      <c r="H1480" s="15">
        <f t="shared" si="301"/>
        <v>14.900515408039574</v>
      </c>
      <c r="I1480" s="15">
        <f t="shared" si="302"/>
        <v>1.7051725878584598</v>
      </c>
      <c r="J1480" s="12">
        <f t="shared" si="303"/>
        <v>10.513141426783479</v>
      </c>
      <c r="K1480" s="10">
        <f t="shared" si="304"/>
        <v>-2.6822013933976354</v>
      </c>
      <c r="L1480" s="8">
        <v>795</v>
      </c>
      <c r="M1480" s="8">
        <v>773</v>
      </c>
      <c r="N1480" s="8">
        <v>799</v>
      </c>
      <c r="O1480" s="3">
        <v>55</v>
      </c>
      <c r="P1480" s="3">
        <v>102</v>
      </c>
      <c r="Q1480" s="5">
        <f t="shared" si="305"/>
        <v>119.05511811023621</v>
      </c>
      <c r="R1480" s="3">
        <v>84</v>
      </c>
      <c r="S1480">
        <v>13</v>
      </c>
      <c r="T1480">
        <v>19</v>
      </c>
      <c r="U1480">
        <v>20</v>
      </c>
      <c r="V1480" s="7">
        <f t="shared" si="306"/>
        <v>28.346456692913385</v>
      </c>
      <c r="W1480" s="3">
        <v>15</v>
      </c>
      <c r="X1480" s="3">
        <v>21</v>
      </c>
      <c r="Y1480" s="3">
        <v>9</v>
      </c>
      <c r="Z1480" s="5">
        <f t="shared" si="307"/>
        <v>12.755905511811022</v>
      </c>
      <c r="AA1480">
        <v>1</v>
      </c>
      <c r="AB1480">
        <v>0</v>
      </c>
      <c r="AC1480">
        <v>1</v>
      </c>
      <c r="AD1480" s="7">
        <f t="shared" si="308"/>
        <v>1.4173228346456692</v>
      </c>
      <c r="AE1480" s="3">
        <v>11</v>
      </c>
      <c r="AF1480" s="3">
        <v>41</v>
      </c>
      <c r="AG1480" s="3">
        <v>27</v>
      </c>
      <c r="AH1480" s="5">
        <f t="shared" si="309"/>
        <v>38.267716535433067</v>
      </c>
      <c r="AI1480">
        <v>10</v>
      </c>
      <c r="AJ1480">
        <v>18</v>
      </c>
      <c r="AK1480">
        <v>21</v>
      </c>
      <c r="AL1480" s="7">
        <f t="shared" si="310"/>
        <v>29.763779527559052</v>
      </c>
      <c r="AM1480" s="3">
        <v>5</v>
      </c>
      <c r="AN1480" s="3">
        <v>3</v>
      </c>
      <c r="AO1480" s="3">
        <v>6</v>
      </c>
      <c r="AP1480" s="5">
        <f t="shared" si="311"/>
        <v>8.5039370078740149</v>
      </c>
    </row>
    <row r="1481" spans="1:42" x14ac:dyDescent="0.2">
      <c r="A1481">
        <v>49</v>
      </c>
      <c r="B1481">
        <v>70656</v>
      </c>
      <c r="C1481" t="s">
        <v>1035</v>
      </c>
      <c r="D1481" t="s">
        <v>169</v>
      </c>
      <c r="E1481" t="s">
        <v>1027</v>
      </c>
      <c r="F1481" s="10">
        <f t="shared" si="299"/>
        <v>7.5</v>
      </c>
      <c r="G1481" s="10">
        <f t="shared" si="300"/>
        <v>2.8571428571428572</v>
      </c>
      <c r="H1481" s="15">
        <f t="shared" si="301"/>
        <v>3.8306022557991057</v>
      </c>
      <c r="I1481" s="15">
        <f t="shared" si="302"/>
        <v>0.97345939865624853</v>
      </c>
      <c r="J1481" s="12">
        <f t="shared" si="303"/>
        <v>2.7027027027027026</v>
      </c>
      <c r="K1481" s="10">
        <f t="shared" si="304"/>
        <v>-0.15444015444015458</v>
      </c>
      <c r="L1481" s="8">
        <v>40</v>
      </c>
      <c r="M1481" s="8">
        <v>35</v>
      </c>
      <c r="N1481" s="8">
        <v>37</v>
      </c>
      <c r="O1481" s="3">
        <v>3</v>
      </c>
      <c r="P1481" s="3">
        <v>1</v>
      </c>
      <c r="Q1481" s="5">
        <f t="shared" si="305"/>
        <v>1.4173228346456692</v>
      </c>
      <c r="R1481" s="3">
        <v>1</v>
      </c>
      <c r="S1481">
        <v>1</v>
      </c>
      <c r="T1481">
        <v>0</v>
      </c>
      <c r="U1481">
        <v>0</v>
      </c>
      <c r="V1481" s="7">
        <f t="shared" si="306"/>
        <v>0</v>
      </c>
      <c r="W1481" s="3">
        <v>1</v>
      </c>
      <c r="X1481" s="3">
        <v>0</v>
      </c>
      <c r="Y1481" s="3">
        <v>0</v>
      </c>
      <c r="Z1481" s="5">
        <f t="shared" si="307"/>
        <v>0</v>
      </c>
      <c r="AA1481">
        <v>0</v>
      </c>
      <c r="AB1481">
        <v>0</v>
      </c>
      <c r="AC1481">
        <v>0</v>
      </c>
      <c r="AD1481" s="7">
        <f t="shared" si="308"/>
        <v>0</v>
      </c>
      <c r="AE1481" s="3">
        <v>1</v>
      </c>
      <c r="AF1481" s="3">
        <v>1</v>
      </c>
      <c r="AG1481" s="3">
        <v>0</v>
      </c>
      <c r="AH1481" s="5">
        <f t="shared" si="309"/>
        <v>0</v>
      </c>
      <c r="AI1481">
        <v>0</v>
      </c>
      <c r="AJ1481">
        <v>0</v>
      </c>
      <c r="AK1481">
        <v>1</v>
      </c>
      <c r="AL1481" s="7">
        <f t="shared" si="310"/>
        <v>1.4173228346456692</v>
      </c>
      <c r="AM1481" s="3">
        <v>0</v>
      </c>
      <c r="AN1481" s="3">
        <v>0</v>
      </c>
      <c r="AO1481" s="3">
        <v>0</v>
      </c>
      <c r="AP1481" s="5">
        <f t="shared" si="311"/>
        <v>0</v>
      </c>
    </row>
    <row r="1482" spans="1:42" x14ac:dyDescent="0.2">
      <c r="A1482">
        <v>49</v>
      </c>
      <c r="B1482">
        <v>70656</v>
      </c>
      <c r="C1482" t="s">
        <v>1035</v>
      </c>
      <c r="D1482" t="s">
        <v>169</v>
      </c>
      <c r="E1482" t="s">
        <v>1022</v>
      </c>
      <c r="F1482" s="10">
        <f t="shared" si="299"/>
        <v>0</v>
      </c>
      <c r="G1482" s="10">
        <f t="shared" si="300"/>
        <v>0</v>
      </c>
      <c r="H1482" s="15">
        <f t="shared" si="301"/>
        <v>0</v>
      </c>
      <c r="I1482" s="15">
        <f t="shared" si="302"/>
        <v>0</v>
      </c>
      <c r="J1482" s="12">
        <f t="shared" si="303"/>
        <v>0</v>
      </c>
      <c r="K1482" s="10">
        <f t="shared" si="304"/>
        <v>0</v>
      </c>
      <c r="L1482" s="8">
        <v>4</v>
      </c>
      <c r="M1482" s="8">
        <v>9</v>
      </c>
      <c r="N1482" s="8">
        <v>10</v>
      </c>
      <c r="Q1482" s="5">
        <f t="shared" si="305"/>
        <v>0</v>
      </c>
      <c r="V1482" s="7">
        <f t="shared" si="306"/>
        <v>0</v>
      </c>
      <c r="Z1482" s="5">
        <f t="shared" si="307"/>
        <v>0</v>
      </c>
      <c r="AD1482" s="7">
        <f t="shared" si="308"/>
        <v>0</v>
      </c>
      <c r="AH1482" s="5">
        <f t="shared" si="309"/>
        <v>0</v>
      </c>
      <c r="AL1482" s="7">
        <f t="shared" si="310"/>
        <v>0</v>
      </c>
      <c r="AP1482" s="5">
        <f t="shared" si="311"/>
        <v>0</v>
      </c>
    </row>
    <row r="1483" spans="1:42" x14ac:dyDescent="0.2">
      <c r="A1483">
        <v>49</v>
      </c>
      <c r="B1483">
        <v>70656</v>
      </c>
      <c r="C1483" t="s">
        <v>1035</v>
      </c>
      <c r="D1483" t="s">
        <v>169</v>
      </c>
      <c r="E1483" t="s">
        <v>1026</v>
      </c>
      <c r="F1483" s="10">
        <f t="shared" si="299"/>
        <v>0</v>
      </c>
      <c r="G1483" s="10">
        <f t="shared" si="300"/>
        <v>0</v>
      </c>
      <c r="H1483" s="15" t="str">
        <f t="shared" si="301"/>
        <v/>
      </c>
      <c r="I1483" s="15" t="str">
        <f t="shared" si="302"/>
        <v/>
      </c>
      <c r="J1483" s="12" t="str">
        <f t="shared" si="303"/>
        <v/>
      </c>
      <c r="K1483" s="10" t="str">
        <f t="shared" si="304"/>
        <v/>
      </c>
      <c r="L1483" s="8">
        <v>2</v>
      </c>
      <c r="M1483" s="8">
        <v>3</v>
      </c>
      <c r="Q1483" s="5">
        <f t="shared" si="305"/>
        <v>0</v>
      </c>
      <c r="V1483" s="7">
        <f t="shared" si="306"/>
        <v>0</v>
      </c>
      <c r="Z1483" s="5">
        <f t="shared" si="307"/>
        <v>0</v>
      </c>
      <c r="AD1483" s="7">
        <f t="shared" si="308"/>
        <v>0</v>
      </c>
      <c r="AH1483" s="5">
        <f t="shared" si="309"/>
        <v>0</v>
      </c>
      <c r="AL1483" s="7">
        <f t="shared" si="310"/>
        <v>0</v>
      </c>
      <c r="AP1483" s="5">
        <f t="shared" si="311"/>
        <v>0</v>
      </c>
    </row>
    <row r="1484" spans="1:42" x14ac:dyDescent="0.2">
      <c r="A1484">
        <v>49</v>
      </c>
      <c r="B1484">
        <v>70656</v>
      </c>
      <c r="C1484" t="s">
        <v>1035</v>
      </c>
      <c r="D1484" t="s">
        <v>169</v>
      </c>
      <c r="E1484" t="s">
        <v>1028</v>
      </c>
      <c r="F1484" s="10">
        <f t="shared" si="299"/>
        <v>12.777777777777777</v>
      </c>
      <c r="G1484" s="10">
        <f t="shared" si="300"/>
        <v>13.911290322580644</v>
      </c>
      <c r="H1484" s="15">
        <f t="shared" si="301"/>
        <v>11.220472440944881</v>
      </c>
      <c r="I1484" s="15">
        <f t="shared" si="302"/>
        <v>-2.6908178816357626</v>
      </c>
      <c r="J1484" s="12">
        <f t="shared" si="303"/>
        <v>7.9166666666666661</v>
      </c>
      <c r="K1484" s="10">
        <f t="shared" si="304"/>
        <v>-5.9946236559139781</v>
      </c>
      <c r="L1484" s="8">
        <v>540</v>
      </c>
      <c r="M1484" s="8">
        <v>496</v>
      </c>
      <c r="N1484" s="8">
        <v>480</v>
      </c>
      <c r="O1484" s="3">
        <v>69</v>
      </c>
      <c r="P1484" s="3">
        <v>69</v>
      </c>
      <c r="Q1484" s="5">
        <f t="shared" si="305"/>
        <v>53.85826771653543</v>
      </c>
      <c r="R1484" s="3">
        <v>38</v>
      </c>
      <c r="S1484">
        <v>25</v>
      </c>
      <c r="T1484">
        <v>21</v>
      </c>
      <c r="U1484">
        <v>4</v>
      </c>
      <c r="V1484" s="7">
        <f t="shared" si="306"/>
        <v>5.6692913385826769</v>
      </c>
      <c r="W1484" s="3">
        <v>19</v>
      </c>
      <c r="X1484" s="3">
        <v>15</v>
      </c>
      <c r="Y1484" s="3">
        <v>12</v>
      </c>
      <c r="Z1484" s="5">
        <f t="shared" si="307"/>
        <v>17.00787401574803</v>
      </c>
      <c r="AA1484">
        <v>1</v>
      </c>
      <c r="AB1484">
        <v>2</v>
      </c>
      <c r="AC1484">
        <v>1</v>
      </c>
      <c r="AD1484" s="7">
        <f t="shared" si="308"/>
        <v>1.4173228346456692</v>
      </c>
      <c r="AE1484" s="3">
        <v>6</v>
      </c>
      <c r="AF1484" s="3">
        <v>19</v>
      </c>
      <c r="AG1484" s="3">
        <v>11</v>
      </c>
      <c r="AH1484" s="5">
        <f t="shared" si="309"/>
        <v>15.590551181102361</v>
      </c>
      <c r="AI1484">
        <v>17</v>
      </c>
      <c r="AJ1484">
        <v>12</v>
      </c>
      <c r="AK1484">
        <v>9</v>
      </c>
      <c r="AL1484" s="7">
        <f t="shared" si="310"/>
        <v>12.755905511811022</v>
      </c>
      <c r="AM1484" s="3">
        <v>1</v>
      </c>
      <c r="AN1484" s="3">
        <v>0</v>
      </c>
      <c r="AO1484" s="3">
        <v>1</v>
      </c>
      <c r="AP1484" s="5">
        <f t="shared" si="311"/>
        <v>1.4173228346456692</v>
      </c>
    </row>
    <row r="1485" spans="1:42" x14ac:dyDescent="0.2">
      <c r="A1485">
        <v>10</v>
      </c>
      <c r="B1485">
        <v>62117</v>
      </c>
      <c r="C1485" t="s">
        <v>1042</v>
      </c>
      <c r="D1485" t="s">
        <v>170</v>
      </c>
      <c r="E1485" t="s">
        <v>1029</v>
      </c>
      <c r="F1485" s="10">
        <f t="shared" si="299"/>
        <v>5.9945251241126529</v>
      </c>
      <c r="G1485" s="10">
        <f t="shared" si="300"/>
        <v>5.7576738165680474</v>
      </c>
      <c r="H1485" s="15">
        <f t="shared" si="301"/>
        <v>5.1363099015197893</v>
      </c>
      <c r="I1485" s="15">
        <f t="shared" si="302"/>
        <v>-0.62136391504825816</v>
      </c>
      <c r="J1485" s="12">
        <f t="shared" si="303"/>
        <v>3.6239519860722957</v>
      </c>
      <c r="K1485" s="10">
        <f t="shared" si="304"/>
        <v>-2.1337218304957517</v>
      </c>
      <c r="L1485" s="8">
        <v>43106</v>
      </c>
      <c r="M1485" s="8">
        <v>43264</v>
      </c>
      <c r="N1485" s="8">
        <v>43654</v>
      </c>
      <c r="O1485" s="3">
        <v>2584</v>
      </c>
      <c r="P1485" s="3">
        <v>2491</v>
      </c>
      <c r="Q1485" s="5">
        <f t="shared" si="305"/>
        <v>2242.2047244094488</v>
      </c>
      <c r="R1485" s="3">
        <v>1582</v>
      </c>
      <c r="S1485">
        <v>103</v>
      </c>
      <c r="T1485">
        <v>55</v>
      </c>
      <c r="U1485">
        <v>39</v>
      </c>
      <c r="V1485" s="7">
        <f t="shared" si="306"/>
        <v>55.275590551181097</v>
      </c>
      <c r="W1485" s="3">
        <v>1925</v>
      </c>
      <c r="X1485" s="3">
        <v>1800</v>
      </c>
      <c r="Y1485" s="3">
        <v>983</v>
      </c>
      <c r="Z1485" s="5">
        <f t="shared" si="307"/>
        <v>1393.2283464566929</v>
      </c>
      <c r="AA1485">
        <v>97</v>
      </c>
      <c r="AB1485">
        <v>88</v>
      </c>
      <c r="AC1485">
        <v>62</v>
      </c>
      <c r="AD1485" s="7">
        <f t="shared" si="308"/>
        <v>87.874015748031496</v>
      </c>
      <c r="AE1485" s="3">
        <v>284</v>
      </c>
      <c r="AF1485" s="3">
        <v>418</v>
      </c>
      <c r="AG1485" s="3">
        <v>406</v>
      </c>
      <c r="AH1485" s="5">
        <f t="shared" si="309"/>
        <v>575.43307086614175</v>
      </c>
      <c r="AI1485">
        <v>7</v>
      </c>
      <c r="AJ1485">
        <v>18</v>
      </c>
      <c r="AK1485">
        <v>3</v>
      </c>
      <c r="AL1485" s="7">
        <f t="shared" si="310"/>
        <v>4.2519685039370074</v>
      </c>
      <c r="AM1485" s="3">
        <v>168</v>
      </c>
      <c r="AN1485" s="3">
        <v>112</v>
      </c>
      <c r="AO1485" s="3">
        <v>89</v>
      </c>
      <c r="AP1485" s="5">
        <f t="shared" si="311"/>
        <v>126.14173228346456</v>
      </c>
    </row>
    <row r="1486" spans="1:42" x14ac:dyDescent="0.2">
      <c r="A1486">
        <v>10</v>
      </c>
      <c r="B1486">
        <v>62117</v>
      </c>
      <c r="C1486" t="s">
        <v>1042</v>
      </c>
      <c r="D1486" t="s">
        <v>170</v>
      </c>
      <c r="E1486" t="s">
        <v>1025</v>
      </c>
      <c r="F1486" s="10">
        <f t="shared" si="299"/>
        <v>12.099644128113878</v>
      </c>
      <c r="G1486" s="10">
        <f t="shared" si="300"/>
        <v>11.683848797250858</v>
      </c>
      <c r="H1486" s="15">
        <f t="shared" si="301"/>
        <v>9.3862439380507894</v>
      </c>
      <c r="I1486" s="15">
        <f t="shared" si="302"/>
        <v>-2.2976048592000691</v>
      </c>
      <c r="J1486" s="12">
        <f t="shared" si="303"/>
        <v>6.6225165562913908</v>
      </c>
      <c r="K1486" s="10">
        <f t="shared" si="304"/>
        <v>-5.0613322409594677</v>
      </c>
      <c r="L1486" s="8">
        <v>281</v>
      </c>
      <c r="M1486" s="8">
        <v>291</v>
      </c>
      <c r="N1486" s="8">
        <v>302</v>
      </c>
      <c r="O1486" s="3">
        <v>34</v>
      </c>
      <c r="P1486" s="3">
        <v>34</v>
      </c>
      <c r="Q1486" s="5">
        <f t="shared" si="305"/>
        <v>28.346456692913385</v>
      </c>
      <c r="R1486" s="3">
        <v>20</v>
      </c>
      <c r="S1486">
        <v>0</v>
      </c>
      <c r="T1486">
        <v>4</v>
      </c>
      <c r="U1486">
        <v>0</v>
      </c>
      <c r="V1486" s="7">
        <f t="shared" si="306"/>
        <v>0</v>
      </c>
      <c r="W1486" s="3">
        <v>27</v>
      </c>
      <c r="X1486" s="3">
        <v>19</v>
      </c>
      <c r="Y1486" s="3">
        <v>12</v>
      </c>
      <c r="Z1486" s="5">
        <f t="shared" si="307"/>
        <v>17.00787401574803</v>
      </c>
      <c r="AA1486">
        <v>0</v>
      </c>
      <c r="AB1486">
        <v>0</v>
      </c>
      <c r="AC1486">
        <v>3</v>
      </c>
      <c r="AD1486" s="7">
        <f t="shared" si="308"/>
        <v>4.2519685039370074</v>
      </c>
      <c r="AE1486" s="3">
        <v>5</v>
      </c>
      <c r="AF1486" s="3">
        <v>9</v>
      </c>
      <c r="AG1486" s="3">
        <v>4</v>
      </c>
      <c r="AH1486" s="5">
        <f t="shared" si="309"/>
        <v>5.6692913385826769</v>
      </c>
      <c r="AI1486">
        <v>0</v>
      </c>
      <c r="AJ1486">
        <v>1</v>
      </c>
      <c r="AK1486">
        <v>0</v>
      </c>
      <c r="AL1486" s="7">
        <f t="shared" si="310"/>
        <v>0</v>
      </c>
      <c r="AM1486" s="3">
        <v>2</v>
      </c>
      <c r="AN1486" s="3">
        <v>1</v>
      </c>
      <c r="AO1486" s="3">
        <v>1</v>
      </c>
      <c r="AP1486" s="5">
        <f t="shared" si="311"/>
        <v>1.4173228346456692</v>
      </c>
    </row>
    <row r="1487" spans="1:42" x14ac:dyDescent="0.2">
      <c r="A1487">
        <v>10</v>
      </c>
      <c r="B1487">
        <v>62117</v>
      </c>
      <c r="C1487" t="s">
        <v>1042</v>
      </c>
      <c r="D1487" t="s">
        <v>170</v>
      </c>
      <c r="E1487" t="s">
        <v>1020</v>
      </c>
      <c r="F1487" s="10">
        <f t="shared" si="299"/>
        <v>1.9935799966210508</v>
      </c>
      <c r="G1487" s="10">
        <f t="shared" si="300"/>
        <v>1.431627447753826</v>
      </c>
      <c r="H1487" s="15">
        <f t="shared" si="301"/>
        <v>1.7084412182324846</v>
      </c>
      <c r="I1487" s="15">
        <f t="shared" si="302"/>
        <v>0.27681377047865863</v>
      </c>
      <c r="J1487" s="12">
        <f t="shared" si="303"/>
        <v>1.2054001928640308</v>
      </c>
      <c r="K1487" s="10">
        <f t="shared" si="304"/>
        <v>-0.22622725488979523</v>
      </c>
      <c r="L1487" s="8">
        <v>5919</v>
      </c>
      <c r="M1487" s="8">
        <v>6077</v>
      </c>
      <c r="N1487" s="8">
        <v>6222</v>
      </c>
      <c r="O1487" s="3">
        <v>118</v>
      </c>
      <c r="P1487" s="3">
        <v>87</v>
      </c>
      <c r="Q1487" s="5">
        <f t="shared" si="305"/>
        <v>106.29921259842519</v>
      </c>
      <c r="R1487" s="3">
        <v>75</v>
      </c>
      <c r="S1487">
        <v>11</v>
      </c>
      <c r="T1487">
        <v>3</v>
      </c>
      <c r="U1487">
        <v>2</v>
      </c>
      <c r="V1487" s="7">
        <f t="shared" si="306"/>
        <v>2.8346456692913384</v>
      </c>
      <c r="W1487" s="3">
        <v>83</v>
      </c>
      <c r="X1487" s="3">
        <v>55</v>
      </c>
      <c r="Y1487" s="3">
        <v>47</v>
      </c>
      <c r="Z1487" s="5">
        <f t="shared" si="307"/>
        <v>66.614173228346459</v>
      </c>
      <c r="AA1487">
        <v>4</v>
      </c>
      <c r="AB1487">
        <v>4</v>
      </c>
      <c r="AC1487">
        <v>3</v>
      </c>
      <c r="AD1487" s="7">
        <f t="shared" si="308"/>
        <v>4.2519685039370074</v>
      </c>
      <c r="AE1487" s="3">
        <v>14</v>
      </c>
      <c r="AF1487" s="3">
        <v>21</v>
      </c>
      <c r="AG1487" s="3">
        <v>21</v>
      </c>
      <c r="AH1487" s="5">
        <f t="shared" si="309"/>
        <v>29.763779527559052</v>
      </c>
      <c r="AI1487">
        <v>0</v>
      </c>
      <c r="AJ1487">
        <v>0</v>
      </c>
      <c r="AK1487">
        <v>1</v>
      </c>
      <c r="AL1487" s="7">
        <f t="shared" si="310"/>
        <v>1.4173228346456692</v>
      </c>
      <c r="AM1487" s="3">
        <v>6</v>
      </c>
      <c r="AN1487" s="3">
        <v>4</v>
      </c>
      <c r="AO1487" s="3">
        <v>1</v>
      </c>
      <c r="AP1487" s="5">
        <f t="shared" si="311"/>
        <v>1.4173228346456692</v>
      </c>
    </row>
    <row r="1488" spans="1:42" x14ac:dyDescent="0.2">
      <c r="A1488">
        <v>10</v>
      </c>
      <c r="B1488">
        <v>62117</v>
      </c>
      <c r="C1488" t="s">
        <v>1042</v>
      </c>
      <c r="D1488" t="s">
        <v>170</v>
      </c>
      <c r="E1488" t="s">
        <v>1021</v>
      </c>
      <c r="F1488" s="10">
        <f t="shared" si="299"/>
        <v>16.082916368834884</v>
      </c>
      <c r="G1488" s="10">
        <f t="shared" si="300"/>
        <v>15.260454878943507</v>
      </c>
      <c r="H1488" s="15">
        <f t="shared" si="301"/>
        <v>13.561434317113239</v>
      </c>
      <c r="I1488" s="15">
        <f t="shared" si="302"/>
        <v>-1.6990205618302685</v>
      </c>
      <c r="J1488" s="12">
        <f t="shared" si="303"/>
        <v>9.5683453237410063</v>
      </c>
      <c r="K1488" s="10">
        <f t="shared" si="304"/>
        <v>-5.6921095552025012</v>
      </c>
      <c r="L1488" s="8">
        <v>1399</v>
      </c>
      <c r="M1488" s="8">
        <v>1363</v>
      </c>
      <c r="N1488" s="8">
        <v>1390</v>
      </c>
      <c r="O1488" s="3">
        <v>225</v>
      </c>
      <c r="P1488" s="3">
        <v>208</v>
      </c>
      <c r="Q1488" s="5">
        <f t="shared" si="305"/>
        <v>188.50393700787401</v>
      </c>
      <c r="R1488" s="3">
        <v>133</v>
      </c>
      <c r="S1488">
        <v>8</v>
      </c>
      <c r="T1488">
        <v>7</v>
      </c>
      <c r="U1488">
        <v>4</v>
      </c>
      <c r="V1488" s="7">
        <f t="shared" si="306"/>
        <v>5.6692913385826769</v>
      </c>
      <c r="W1488" s="3">
        <v>186</v>
      </c>
      <c r="X1488" s="3">
        <v>173</v>
      </c>
      <c r="Y1488" s="3">
        <v>91</v>
      </c>
      <c r="Z1488" s="5">
        <f t="shared" si="307"/>
        <v>128.97637795275591</v>
      </c>
      <c r="AA1488">
        <v>6</v>
      </c>
      <c r="AB1488">
        <v>3</v>
      </c>
      <c r="AC1488">
        <v>4</v>
      </c>
      <c r="AD1488" s="7">
        <f t="shared" si="308"/>
        <v>5.6692913385826769</v>
      </c>
      <c r="AE1488" s="3">
        <v>14</v>
      </c>
      <c r="AF1488" s="3">
        <v>18</v>
      </c>
      <c r="AG1488" s="3">
        <v>24</v>
      </c>
      <c r="AH1488" s="5">
        <f t="shared" si="309"/>
        <v>34.015748031496059</v>
      </c>
      <c r="AI1488">
        <v>1</v>
      </c>
      <c r="AJ1488">
        <v>1</v>
      </c>
      <c r="AK1488">
        <v>0</v>
      </c>
      <c r="AL1488" s="7">
        <f t="shared" si="310"/>
        <v>0</v>
      </c>
      <c r="AM1488" s="3">
        <v>10</v>
      </c>
      <c r="AN1488" s="3">
        <v>6</v>
      </c>
      <c r="AO1488" s="3">
        <v>10</v>
      </c>
      <c r="AP1488" s="5">
        <f t="shared" si="311"/>
        <v>14.173228346456693</v>
      </c>
    </row>
    <row r="1489" spans="1:42" x14ac:dyDescent="0.2">
      <c r="A1489">
        <v>10</v>
      </c>
      <c r="B1489">
        <v>62117</v>
      </c>
      <c r="C1489" t="s">
        <v>1042</v>
      </c>
      <c r="D1489" t="s">
        <v>170</v>
      </c>
      <c r="E1489" t="s">
        <v>1023</v>
      </c>
      <c r="F1489" s="10">
        <f t="shared" si="299"/>
        <v>0.85287846481876328</v>
      </c>
      <c r="G1489" s="10">
        <f t="shared" si="300"/>
        <v>1.7801047120418849</v>
      </c>
      <c r="H1489" s="15">
        <f t="shared" si="301"/>
        <v>0.29313812505598125</v>
      </c>
      <c r="I1489" s="15">
        <f t="shared" si="302"/>
        <v>-1.4869665869859037</v>
      </c>
      <c r="J1489" s="12">
        <f t="shared" si="303"/>
        <v>0.20682523267838679</v>
      </c>
      <c r="K1489" s="10">
        <f t="shared" si="304"/>
        <v>-1.5732794793634981</v>
      </c>
      <c r="L1489" s="8">
        <v>938</v>
      </c>
      <c r="M1489" s="8">
        <v>955</v>
      </c>
      <c r="N1489" s="8">
        <v>967</v>
      </c>
      <c r="O1489" s="3">
        <v>8</v>
      </c>
      <c r="P1489" s="3">
        <v>17</v>
      </c>
      <c r="Q1489" s="5">
        <f t="shared" si="305"/>
        <v>2.8346456692913384</v>
      </c>
      <c r="R1489" s="3">
        <v>2</v>
      </c>
      <c r="S1489">
        <v>0</v>
      </c>
      <c r="T1489">
        <v>0</v>
      </c>
      <c r="U1489">
        <v>0</v>
      </c>
      <c r="V1489" s="7">
        <f t="shared" si="306"/>
        <v>0</v>
      </c>
      <c r="W1489" s="3">
        <v>4</v>
      </c>
      <c r="X1489" s="3">
        <v>10</v>
      </c>
      <c r="Y1489" s="3">
        <v>2</v>
      </c>
      <c r="Z1489" s="5">
        <f t="shared" si="307"/>
        <v>2.8346456692913384</v>
      </c>
      <c r="AA1489">
        <v>0</v>
      </c>
      <c r="AB1489">
        <v>2</v>
      </c>
      <c r="AC1489">
        <v>0</v>
      </c>
      <c r="AD1489" s="7">
        <f t="shared" si="308"/>
        <v>0</v>
      </c>
      <c r="AE1489" s="3">
        <v>1</v>
      </c>
      <c r="AF1489" s="3">
        <v>2</v>
      </c>
      <c r="AG1489" s="3">
        <v>0</v>
      </c>
      <c r="AH1489" s="5">
        <f t="shared" si="309"/>
        <v>0</v>
      </c>
      <c r="AI1489">
        <v>0</v>
      </c>
      <c r="AJ1489">
        <v>0</v>
      </c>
      <c r="AK1489">
        <v>0</v>
      </c>
      <c r="AL1489" s="7">
        <f t="shared" si="310"/>
        <v>0</v>
      </c>
      <c r="AM1489" s="3">
        <v>3</v>
      </c>
      <c r="AN1489" s="3">
        <v>3</v>
      </c>
      <c r="AO1489" s="3">
        <v>0</v>
      </c>
      <c r="AP1489" s="5">
        <f t="shared" si="311"/>
        <v>0</v>
      </c>
    </row>
    <row r="1490" spans="1:42" x14ac:dyDescent="0.2">
      <c r="A1490">
        <v>10</v>
      </c>
      <c r="B1490">
        <v>62117</v>
      </c>
      <c r="C1490" t="s">
        <v>1042</v>
      </c>
      <c r="D1490" t="s">
        <v>170</v>
      </c>
      <c r="E1490" t="s">
        <v>1024</v>
      </c>
      <c r="F1490" s="10">
        <f t="shared" si="299"/>
        <v>7.2478083714038775</v>
      </c>
      <c r="G1490" s="10">
        <f t="shared" si="300"/>
        <v>7.5717225517491826</v>
      </c>
      <c r="H1490" s="15">
        <f t="shared" si="301"/>
        <v>6.8164796108715837</v>
      </c>
      <c r="I1490" s="15">
        <f t="shared" si="302"/>
        <v>-0.75524294087759891</v>
      </c>
      <c r="J1490" s="12">
        <f t="shared" si="303"/>
        <v>4.8094050587816177</v>
      </c>
      <c r="K1490" s="10">
        <f t="shared" si="304"/>
        <v>-2.7623174929675649</v>
      </c>
      <c r="L1490" s="8">
        <v>16198</v>
      </c>
      <c r="M1490" s="8">
        <v>16522</v>
      </c>
      <c r="N1490" s="8">
        <v>16842</v>
      </c>
      <c r="O1490" s="3">
        <v>1174</v>
      </c>
      <c r="P1490" s="3">
        <v>1251</v>
      </c>
      <c r="Q1490" s="5">
        <f t="shared" si="305"/>
        <v>1148.0314960629921</v>
      </c>
      <c r="R1490" s="3">
        <v>810</v>
      </c>
      <c r="S1490">
        <v>49</v>
      </c>
      <c r="T1490">
        <v>30</v>
      </c>
      <c r="U1490">
        <v>18</v>
      </c>
      <c r="V1490" s="7">
        <f t="shared" si="306"/>
        <v>25.511811023622045</v>
      </c>
      <c r="W1490" s="3">
        <v>866</v>
      </c>
      <c r="X1490" s="3">
        <v>895</v>
      </c>
      <c r="Y1490" s="3">
        <v>503</v>
      </c>
      <c r="Z1490" s="5">
        <f t="shared" si="307"/>
        <v>712.91338582677156</v>
      </c>
      <c r="AA1490">
        <v>44</v>
      </c>
      <c r="AB1490">
        <v>51</v>
      </c>
      <c r="AC1490">
        <v>26</v>
      </c>
      <c r="AD1490" s="7">
        <f t="shared" si="308"/>
        <v>36.8503937007874</v>
      </c>
      <c r="AE1490" s="3">
        <v>136</v>
      </c>
      <c r="AF1490" s="3">
        <v>216</v>
      </c>
      <c r="AG1490" s="3">
        <v>215</v>
      </c>
      <c r="AH1490" s="5">
        <f t="shared" si="309"/>
        <v>304.7244094488189</v>
      </c>
      <c r="AI1490">
        <v>3</v>
      </c>
      <c r="AJ1490">
        <v>9</v>
      </c>
      <c r="AK1490">
        <v>2</v>
      </c>
      <c r="AL1490" s="7">
        <f t="shared" si="310"/>
        <v>2.8346456692913384</v>
      </c>
      <c r="AM1490" s="3">
        <v>76</v>
      </c>
      <c r="AN1490" s="3">
        <v>50</v>
      </c>
      <c r="AO1490" s="3">
        <v>46</v>
      </c>
      <c r="AP1490" s="5">
        <f t="shared" si="311"/>
        <v>65.196850393700785</v>
      </c>
    </row>
    <row r="1491" spans="1:42" x14ac:dyDescent="0.2">
      <c r="A1491">
        <v>10</v>
      </c>
      <c r="B1491">
        <v>62117</v>
      </c>
      <c r="C1491" t="s">
        <v>1042</v>
      </c>
      <c r="D1491" t="s">
        <v>170</v>
      </c>
      <c r="E1491" t="s">
        <v>1027</v>
      </c>
      <c r="F1491" s="10">
        <f t="shared" si="299"/>
        <v>6.3636363636363633</v>
      </c>
      <c r="G1491" s="10">
        <f t="shared" si="300"/>
        <v>6.021505376344086</v>
      </c>
      <c r="H1491" s="15">
        <f t="shared" si="301"/>
        <v>5.6653841770812416</v>
      </c>
      <c r="I1491" s="15">
        <f t="shared" si="302"/>
        <v>-0.35612119926284436</v>
      </c>
      <c r="J1491" s="12">
        <f t="shared" si="303"/>
        <v>3.997243280496209</v>
      </c>
      <c r="K1491" s="10">
        <f t="shared" si="304"/>
        <v>-2.024262095847877</v>
      </c>
      <c r="L1491" s="8">
        <v>1320</v>
      </c>
      <c r="M1491" s="8">
        <v>1395</v>
      </c>
      <c r="N1491" s="8">
        <v>1451</v>
      </c>
      <c r="O1491" s="3">
        <v>84</v>
      </c>
      <c r="P1491" s="3">
        <v>84</v>
      </c>
      <c r="Q1491" s="5">
        <f t="shared" si="305"/>
        <v>82.204724409448815</v>
      </c>
      <c r="R1491" s="3">
        <v>58</v>
      </c>
      <c r="S1491">
        <v>3</v>
      </c>
      <c r="T1491">
        <v>4</v>
      </c>
      <c r="U1491">
        <v>2</v>
      </c>
      <c r="V1491" s="7">
        <f t="shared" si="306"/>
        <v>2.8346456692913384</v>
      </c>
      <c r="W1491" s="3">
        <v>64</v>
      </c>
      <c r="X1491" s="3">
        <v>69</v>
      </c>
      <c r="Y1491" s="3">
        <v>43</v>
      </c>
      <c r="Z1491" s="5">
        <f t="shared" si="307"/>
        <v>60.944881889763778</v>
      </c>
      <c r="AA1491">
        <v>2</v>
      </c>
      <c r="AB1491">
        <v>2</v>
      </c>
      <c r="AC1491">
        <v>3</v>
      </c>
      <c r="AD1491" s="7">
        <f t="shared" si="308"/>
        <v>4.2519685039370074</v>
      </c>
      <c r="AE1491" s="3">
        <v>10</v>
      </c>
      <c r="AF1491" s="3">
        <v>6</v>
      </c>
      <c r="AG1491" s="3">
        <v>8</v>
      </c>
      <c r="AH1491" s="5">
        <f t="shared" si="309"/>
        <v>11.338582677165354</v>
      </c>
      <c r="AI1491">
        <v>0</v>
      </c>
      <c r="AJ1491">
        <v>0</v>
      </c>
      <c r="AK1491">
        <v>0</v>
      </c>
      <c r="AL1491" s="7">
        <f t="shared" si="310"/>
        <v>0</v>
      </c>
      <c r="AM1491" s="3">
        <v>5</v>
      </c>
      <c r="AN1491" s="3">
        <v>3</v>
      </c>
      <c r="AO1491" s="3">
        <v>2</v>
      </c>
      <c r="AP1491" s="5">
        <f t="shared" si="311"/>
        <v>2.8346456692913384</v>
      </c>
    </row>
    <row r="1492" spans="1:42" x14ac:dyDescent="0.2">
      <c r="A1492">
        <v>10</v>
      </c>
      <c r="B1492">
        <v>62117</v>
      </c>
      <c r="C1492" t="s">
        <v>1042</v>
      </c>
      <c r="D1492" t="s">
        <v>170</v>
      </c>
      <c r="E1492" t="s">
        <v>1026</v>
      </c>
      <c r="F1492" s="10">
        <f t="shared" si="299"/>
        <v>10.619469026548673</v>
      </c>
      <c r="G1492" s="10">
        <f t="shared" si="300"/>
        <v>5.2631578947368416</v>
      </c>
      <c r="H1492" s="15">
        <f t="shared" si="301"/>
        <v>2.2320044640089276</v>
      </c>
      <c r="I1492" s="15">
        <f t="shared" si="302"/>
        <v>-3.031153430727914</v>
      </c>
      <c r="J1492" s="12">
        <f t="shared" si="303"/>
        <v>1.5748031496062991</v>
      </c>
      <c r="K1492" s="10">
        <f t="shared" si="304"/>
        <v>-3.6883547451305425</v>
      </c>
      <c r="L1492" s="8">
        <v>113</v>
      </c>
      <c r="M1492" s="8">
        <v>114</v>
      </c>
      <c r="N1492" s="8">
        <v>127</v>
      </c>
      <c r="O1492" s="3">
        <v>12</v>
      </c>
      <c r="P1492" s="3">
        <v>6</v>
      </c>
      <c r="Q1492" s="5">
        <f t="shared" si="305"/>
        <v>2.8346456692913384</v>
      </c>
      <c r="R1492" s="3">
        <v>2</v>
      </c>
      <c r="S1492">
        <v>1</v>
      </c>
      <c r="T1492">
        <v>0</v>
      </c>
      <c r="U1492">
        <v>1</v>
      </c>
      <c r="V1492" s="7">
        <f t="shared" si="306"/>
        <v>1.4173228346456692</v>
      </c>
      <c r="W1492" s="3">
        <v>9</v>
      </c>
      <c r="X1492" s="3">
        <v>6</v>
      </c>
      <c r="Y1492" s="3">
        <v>1</v>
      </c>
      <c r="Z1492" s="5">
        <f t="shared" si="307"/>
        <v>1.4173228346456692</v>
      </c>
      <c r="AA1492">
        <v>0</v>
      </c>
      <c r="AB1492">
        <v>0</v>
      </c>
      <c r="AC1492">
        <v>0</v>
      </c>
      <c r="AD1492" s="7">
        <f t="shared" si="308"/>
        <v>0</v>
      </c>
      <c r="AE1492" s="3">
        <v>2</v>
      </c>
      <c r="AF1492" s="3">
        <v>0</v>
      </c>
      <c r="AG1492" s="3">
        <v>0</v>
      </c>
      <c r="AH1492" s="5">
        <f t="shared" si="309"/>
        <v>0</v>
      </c>
      <c r="AI1492">
        <v>0</v>
      </c>
      <c r="AJ1492">
        <v>0</v>
      </c>
      <c r="AK1492">
        <v>0</v>
      </c>
      <c r="AL1492" s="7">
        <f t="shared" si="310"/>
        <v>0</v>
      </c>
      <c r="AM1492" s="3">
        <v>0</v>
      </c>
      <c r="AN1492" s="3">
        <v>0</v>
      </c>
      <c r="AO1492" s="3">
        <v>0</v>
      </c>
      <c r="AP1492" s="5">
        <f t="shared" si="311"/>
        <v>0</v>
      </c>
    </row>
    <row r="1493" spans="1:42" x14ac:dyDescent="0.2">
      <c r="A1493">
        <v>10</v>
      </c>
      <c r="B1493">
        <v>62117</v>
      </c>
      <c r="C1493" t="s">
        <v>1042</v>
      </c>
      <c r="D1493" t="s">
        <v>170</v>
      </c>
      <c r="E1493" t="s">
        <v>1028</v>
      </c>
      <c r="F1493" s="10">
        <f t="shared" si="299"/>
        <v>5.4847089384815213</v>
      </c>
      <c r="G1493" s="10">
        <f t="shared" si="300"/>
        <v>4.8588868072762432</v>
      </c>
      <c r="H1493" s="15">
        <f t="shared" si="301"/>
        <v>4.1775185366551248</v>
      </c>
      <c r="I1493" s="15">
        <f t="shared" si="302"/>
        <v>-0.68136827062111838</v>
      </c>
      <c r="J1493" s="12">
        <f t="shared" si="303"/>
        <v>2.9474714119733383</v>
      </c>
      <c r="K1493" s="10">
        <f t="shared" si="304"/>
        <v>-1.9114153953029049</v>
      </c>
      <c r="L1493" s="8">
        <v>16938</v>
      </c>
      <c r="M1493" s="8">
        <v>16547</v>
      </c>
      <c r="N1493" s="8">
        <v>16353</v>
      </c>
      <c r="O1493" s="3">
        <v>929</v>
      </c>
      <c r="P1493" s="3">
        <v>804</v>
      </c>
      <c r="Q1493" s="5">
        <f t="shared" si="305"/>
        <v>683.14960629921256</v>
      </c>
      <c r="R1493" s="3">
        <v>482</v>
      </c>
      <c r="S1493">
        <v>31</v>
      </c>
      <c r="T1493">
        <v>7</v>
      </c>
      <c r="U1493">
        <v>12</v>
      </c>
      <c r="V1493" s="7">
        <f t="shared" si="306"/>
        <v>17.00787401574803</v>
      </c>
      <c r="W1493" s="3">
        <v>686</v>
      </c>
      <c r="X1493" s="3">
        <v>573</v>
      </c>
      <c r="Y1493" s="3">
        <v>284</v>
      </c>
      <c r="Z1493" s="5">
        <f t="shared" si="307"/>
        <v>402.51968503937007</v>
      </c>
      <c r="AA1493">
        <v>41</v>
      </c>
      <c r="AB1493">
        <v>26</v>
      </c>
      <c r="AC1493">
        <v>23</v>
      </c>
      <c r="AD1493" s="7">
        <f t="shared" si="308"/>
        <v>32.598425196850393</v>
      </c>
      <c r="AE1493" s="3">
        <v>102</v>
      </c>
      <c r="AF1493" s="3">
        <v>146</v>
      </c>
      <c r="AG1493" s="3">
        <v>134</v>
      </c>
      <c r="AH1493" s="5">
        <f t="shared" si="309"/>
        <v>189.92125984251967</v>
      </c>
      <c r="AI1493">
        <v>3</v>
      </c>
      <c r="AJ1493">
        <v>7</v>
      </c>
      <c r="AK1493">
        <v>0</v>
      </c>
      <c r="AL1493" s="7">
        <f t="shared" si="310"/>
        <v>0</v>
      </c>
      <c r="AM1493" s="3">
        <v>66</v>
      </c>
      <c r="AN1493" s="3">
        <v>45</v>
      </c>
      <c r="AO1493" s="3">
        <v>29</v>
      </c>
      <c r="AP1493" s="5">
        <f t="shared" si="311"/>
        <v>41.102362204724407</v>
      </c>
    </row>
    <row r="1494" spans="1:42" x14ac:dyDescent="0.2">
      <c r="A1494">
        <v>33</v>
      </c>
      <c r="B1494">
        <v>73676</v>
      </c>
      <c r="C1494" t="s">
        <v>1043</v>
      </c>
      <c r="D1494" t="s">
        <v>171</v>
      </c>
      <c r="E1494" t="s">
        <v>1029</v>
      </c>
      <c r="F1494" s="10">
        <f t="shared" si="299"/>
        <v>8.5837143479207487</v>
      </c>
      <c r="G1494" s="10">
        <f t="shared" si="300"/>
        <v>7.5001387886526398</v>
      </c>
      <c r="H1494" s="15">
        <f t="shared" si="301"/>
        <v>7.0521458200628704</v>
      </c>
      <c r="I1494" s="15">
        <f t="shared" si="302"/>
        <v>-0.44799296858976945</v>
      </c>
      <c r="J1494" s="12">
        <f t="shared" si="303"/>
        <v>4.9756806619332474</v>
      </c>
      <c r="K1494" s="10">
        <f t="shared" si="304"/>
        <v>-2.5244581267193924</v>
      </c>
      <c r="L1494" s="8">
        <v>18372</v>
      </c>
      <c r="M1494" s="8">
        <v>18013</v>
      </c>
      <c r="N1494" s="8">
        <v>17887</v>
      </c>
      <c r="O1494" s="3">
        <v>1577</v>
      </c>
      <c r="P1494" s="3">
        <v>1351</v>
      </c>
      <c r="Q1494" s="5">
        <f t="shared" si="305"/>
        <v>1261.4173228346456</v>
      </c>
      <c r="R1494" s="3">
        <v>890</v>
      </c>
      <c r="S1494">
        <v>690</v>
      </c>
      <c r="T1494">
        <v>550</v>
      </c>
      <c r="U1494">
        <v>324</v>
      </c>
      <c r="V1494" s="7">
        <f t="shared" si="306"/>
        <v>459.2125984251968</v>
      </c>
      <c r="W1494" s="3">
        <v>411</v>
      </c>
      <c r="X1494" s="3">
        <v>286</v>
      </c>
      <c r="Y1494" s="3">
        <v>256</v>
      </c>
      <c r="Z1494" s="5">
        <f t="shared" si="307"/>
        <v>362.83464566929132</v>
      </c>
      <c r="AA1494">
        <v>57</v>
      </c>
      <c r="AB1494">
        <v>43</v>
      </c>
      <c r="AC1494">
        <v>40</v>
      </c>
      <c r="AD1494" s="7">
        <f t="shared" si="308"/>
        <v>56.69291338582677</v>
      </c>
      <c r="AE1494" s="3">
        <v>344</v>
      </c>
      <c r="AF1494" s="3">
        <v>431</v>
      </c>
      <c r="AG1494" s="3">
        <v>255</v>
      </c>
      <c r="AH1494" s="5">
        <f t="shared" si="309"/>
        <v>361.41732283464563</v>
      </c>
      <c r="AI1494">
        <v>15</v>
      </c>
      <c r="AJ1494">
        <v>4</v>
      </c>
      <c r="AK1494">
        <v>3</v>
      </c>
      <c r="AL1494" s="7">
        <f t="shared" si="310"/>
        <v>4.2519685039370074</v>
      </c>
      <c r="AM1494" s="3">
        <v>60</v>
      </c>
      <c r="AN1494" s="3">
        <v>37</v>
      </c>
      <c r="AO1494" s="3">
        <v>12</v>
      </c>
      <c r="AP1494" s="5">
        <f t="shared" si="311"/>
        <v>17.00787401574803</v>
      </c>
    </row>
    <row r="1495" spans="1:42" x14ac:dyDescent="0.2">
      <c r="A1495">
        <v>33</v>
      </c>
      <c r="B1495">
        <v>73676</v>
      </c>
      <c r="C1495" t="s">
        <v>1043</v>
      </c>
      <c r="D1495" t="s">
        <v>171</v>
      </c>
      <c r="E1495" t="s">
        <v>1025</v>
      </c>
      <c r="F1495" s="10">
        <f t="shared" si="299"/>
        <v>38.297872340425535</v>
      </c>
      <c r="G1495" s="10">
        <f t="shared" si="300"/>
        <v>25.806451612903224</v>
      </c>
      <c r="H1495" s="15">
        <f t="shared" si="301"/>
        <v>57.018734727124624</v>
      </c>
      <c r="I1495" s="15">
        <f t="shared" si="302"/>
        <v>31.2122831142214</v>
      </c>
      <c r="J1495" s="12">
        <f t="shared" si="303"/>
        <v>40.229885057471265</v>
      </c>
      <c r="K1495" s="10">
        <f t="shared" si="304"/>
        <v>14.42343344456804</v>
      </c>
      <c r="L1495" s="8">
        <v>94</v>
      </c>
      <c r="M1495" s="8">
        <v>93</v>
      </c>
      <c r="N1495" s="8">
        <v>87</v>
      </c>
      <c r="O1495" s="3">
        <v>36</v>
      </c>
      <c r="P1495" s="3">
        <v>24</v>
      </c>
      <c r="Q1495" s="5">
        <f t="shared" si="305"/>
        <v>49.606299212598422</v>
      </c>
      <c r="R1495" s="3">
        <v>35</v>
      </c>
      <c r="S1495">
        <v>13</v>
      </c>
      <c r="T1495">
        <v>10</v>
      </c>
      <c r="U1495">
        <v>18</v>
      </c>
      <c r="V1495" s="7">
        <f t="shared" si="306"/>
        <v>25.511811023622045</v>
      </c>
      <c r="W1495" s="3">
        <v>10</v>
      </c>
      <c r="X1495" s="3">
        <v>1</v>
      </c>
      <c r="Y1495" s="3">
        <v>5</v>
      </c>
      <c r="Z1495" s="5">
        <f t="shared" si="307"/>
        <v>7.0866141732283463</v>
      </c>
      <c r="AA1495">
        <v>0</v>
      </c>
      <c r="AB1495">
        <v>2</v>
      </c>
      <c r="AC1495">
        <v>1</v>
      </c>
      <c r="AD1495" s="7">
        <f t="shared" si="308"/>
        <v>1.4173228346456692</v>
      </c>
      <c r="AE1495" s="3">
        <v>9</v>
      </c>
      <c r="AF1495" s="3">
        <v>11</v>
      </c>
      <c r="AG1495" s="3">
        <v>11</v>
      </c>
      <c r="AH1495" s="5">
        <f t="shared" si="309"/>
        <v>15.590551181102361</v>
      </c>
      <c r="AI1495">
        <v>0</v>
      </c>
      <c r="AJ1495">
        <v>0</v>
      </c>
      <c r="AK1495">
        <v>0</v>
      </c>
      <c r="AL1495" s="7">
        <f t="shared" si="310"/>
        <v>0</v>
      </c>
      <c r="AM1495" s="3">
        <v>4</v>
      </c>
      <c r="AN1495" s="3">
        <v>0</v>
      </c>
      <c r="AO1495" s="3">
        <v>0</v>
      </c>
      <c r="AP1495" s="5">
        <f t="shared" si="311"/>
        <v>0</v>
      </c>
    </row>
    <row r="1496" spans="1:42" x14ac:dyDescent="0.2">
      <c r="A1496">
        <v>33</v>
      </c>
      <c r="B1496">
        <v>73676</v>
      </c>
      <c r="C1496" t="s">
        <v>1043</v>
      </c>
      <c r="D1496" t="s">
        <v>171</v>
      </c>
      <c r="E1496" t="s">
        <v>1020</v>
      </c>
      <c r="F1496" s="10">
        <f t="shared" si="299"/>
        <v>0</v>
      </c>
      <c r="G1496" s="10">
        <f t="shared" si="300"/>
        <v>0</v>
      </c>
      <c r="H1496" s="15">
        <f t="shared" si="301"/>
        <v>0</v>
      </c>
      <c r="I1496" s="15">
        <f t="shared" si="302"/>
        <v>0</v>
      </c>
      <c r="J1496" s="12">
        <f t="shared" si="303"/>
        <v>0</v>
      </c>
      <c r="K1496" s="10">
        <f t="shared" si="304"/>
        <v>0</v>
      </c>
      <c r="L1496" s="8">
        <v>11</v>
      </c>
      <c r="M1496" s="8">
        <v>11</v>
      </c>
      <c r="N1496" s="8">
        <v>14</v>
      </c>
      <c r="O1496" s="3">
        <v>0</v>
      </c>
      <c r="P1496" s="3">
        <v>0</v>
      </c>
      <c r="Q1496" s="5">
        <f t="shared" si="305"/>
        <v>0</v>
      </c>
      <c r="R1496" s="3">
        <v>0</v>
      </c>
      <c r="S1496">
        <v>0</v>
      </c>
      <c r="T1496">
        <v>0</v>
      </c>
      <c r="U1496">
        <v>0</v>
      </c>
      <c r="V1496" s="7">
        <f t="shared" si="306"/>
        <v>0</v>
      </c>
      <c r="W1496" s="3">
        <v>0</v>
      </c>
      <c r="X1496" s="3">
        <v>0</v>
      </c>
      <c r="Y1496" s="3">
        <v>0</v>
      </c>
      <c r="Z1496" s="5">
        <f t="shared" si="307"/>
        <v>0</v>
      </c>
      <c r="AA1496">
        <v>0</v>
      </c>
      <c r="AB1496">
        <v>0</v>
      </c>
      <c r="AC1496">
        <v>0</v>
      </c>
      <c r="AD1496" s="7">
        <f t="shared" si="308"/>
        <v>0</v>
      </c>
      <c r="AE1496" s="3">
        <v>0</v>
      </c>
      <c r="AF1496" s="3">
        <v>0</v>
      </c>
      <c r="AG1496" s="3">
        <v>0</v>
      </c>
      <c r="AH1496" s="5">
        <f t="shared" si="309"/>
        <v>0</v>
      </c>
      <c r="AI1496">
        <v>0</v>
      </c>
      <c r="AJ1496">
        <v>0</v>
      </c>
      <c r="AK1496">
        <v>0</v>
      </c>
      <c r="AL1496" s="7">
        <f t="shared" si="310"/>
        <v>0</v>
      </c>
      <c r="AM1496" s="3">
        <v>0</v>
      </c>
      <c r="AN1496" s="3">
        <v>0</v>
      </c>
      <c r="AO1496" s="3">
        <v>0</v>
      </c>
      <c r="AP1496" s="5">
        <f t="shared" si="311"/>
        <v>0</v>
      </c>
    </row>
    <row r="1497" spans="1:42" x14ac:dyDescent="0.2">
      <c r="A1497">
        <v>33</v>
      </c>
      <c r="B1497">
        <v>73676</v>
      </c>
      <c r="C1497" t="s">
        <v>1043</v>
      </c>
      <c r="D1497" t="s">
        <v>171</v>
      </c>
      <c r="E1497" t="s">
        <v>1021</v>
      </c>
      <c r="F1497" s="10">
        <f t="shared" si="299"/>
        <v>17.647058823529413</v>
      </c>
      <c r="G1497" s="10">
        <f t="shared" si="300"/>
        <v>10.344827586206897</v>
      </c>
      <c r="H1497" s="15">
        <f t="shared" si="301"/>
        <v>10.123734533183351</v>
      </c>
      <c r="I1497" s="15">
        <f t="shared" si="302"/>
        <v>-0.2210930530235462</v>
      </c>
      <c r="J1497" s="12">
        <f t="shared" si="303"/>
        <v>7.1428571428571423</v>
      </c>
      <c r="K1497" s="10">
        <f t="shared" si="304"/>
        <v>-3.2019704433497544</v>
      </c>
      <c r="L1497" s="8">
        <v>34</v>
      </c>
      <c r="M1497" s="8">
        <v>29</v>
      </c>
      <c r="N1497" s="8">
        <v>28</v>
      </c>
      <c r="O1497" s="3">
        <v>6</v>
      </c>
      <c r="P1497" s="3">
        <v>3</v>
      </c>
      <c r="Q1497" s="5">
        <f t="shared" si="305"/>
        <v>2.8346456692913384</v>
      </c>
      <c r="R1497" s="3">
        <v>2</v>
      </c>
      <c r="S1497">
        <v>5</v>
      </c>
      <c r="T1497">
        <v>1</v>
      </c>
      <c r="U1497">
        <v>2</v>
      </c>
      <c r="V1497" s="7">
        <f t="shared" si="306"/>
        <v>2.8346456692913384</v>
      </c>
      <c r="W1497" s="3">
        <v>1</v>
      </c>
      <c r="X1497" s="3">
        <v>0</v>
      </c>
      <c r="Y1497" s="3">
        <v>0</v>
      </c>
      <c r="Z1497" s="5">
        <f t="shared" si="307"/>
        <v>0</v>
      </c>
      <c r="AA1497">
        <v>0</v>
      </c>
      <c r="AB1497">
        <v>0</v>
      </c>
      <c r="AC1497">
        <v>0</v>
      </c>
      <c r="AD1497" s="7">
        <f t="shared" si="308"/>
        <v>0</v>
      </c>
      <c r="AE1497" s="3">
        <v>0</v>
      </c>
      <c r="AF1497" s="3">
        <v>2</v>
      </c>
      <c r="AG1497" s="3">
        <v>0</v>
      </c>
      <c r="AH1497" s="5">
        <f t="shared" si="309"/>
        <v>0</v>
      </c>
      <c r="AI1497">
        <v>0</v>
      </c>
      <c r="AJ1497">
        <v>0</v>
      </c>
      <c r="AK1497">
        <v>0</v>
      </c>
      <c r="AL1497" s="7">
        <f t="shared" si="310"/>
        <v>0</v>
      </c>
      <c r="AM1497" s="3">
        <v>0</v>
      </c>
      <c r="AN1497" s="3">
        <v>0</v>
      </c>
      <c r="AO1497" s="3">
        <v>0</v>
      </c>
      <c r="AP1497" s="5">
        <f t="shared" si="311"/>
        <v>0</v>
      </c>
    </row>
    <row r="1498" spans="1:42" x14ac:dyDescent="0.2">
      <c r="A1498">
        <v>33</v>
      </c>
      <c r="B1498">
        <v>73676</v>
      </c>
      <c r="C1498" t="s">
        <v>1043</v>
      </c>
      <c r="D1498" t="s">
        <v>171</v>
      </c>
      <c r="E1498" t="s">
        <v>1023</v>
      </c>
      <c r="F1498" s="10">
        <f t="shared" si="299"/>
        <v>0</v>
      </c>
      <c r="G1498" s="10">
        <f t="shared" si="300"/>
        <v>0</v>
      </c>
      <c r="H1498" s="15">
        <f t="shared" si="301"/>
        <v>0</v>
      </c>
      <c r="I1498" s="15">
        <f t="shared" si="302"/>
        <v>0</v>
      </c>
      <c r="J1498" s="12">
        <f t="shared" si="303"/>
        <v>0</v>
      </c>
      <c r="K1498" s="10">
        <f t="shared" si="304"/>
        <v>0</v>
      </c>
      <c r="L1498" s="8">
        <v>11</v>
      </c>
      <c r="M1498" s="8">
        <v>8</v>
      </c>
      <c r="N1498" s="8">
        <v>5</v>
      </c>
      <c r="O1498" s="3">
        <v>0</v>
      </c>
      <c r="Q1498" s="5">
        <f t="shared" si="305"/>
        <v>0</v>
      </c>
      <c r="S1498">
        <v>0</v>
      </c>
      <c r="V1498" s="7">
        <f t="shared" si="306"/>
        <v>0</v>
      </c>
      <c r="W1498" s="3">
        <v>0</v>
      </c>
      <c r="Z1498" s="5">
        <f t="shared" si="307"/>
        <v>0</v>
      </c>
      <c r="AA1498">
        <v>0</v>
      </c>
      <c r="AD1498" s="7">
        <f t="shared" si="308"/>
        <v>0</v>
      </c>
      <c r="AE1498" s="3">
        <v>0</v>
      </c>
      <c r="AH1498" s="5">
        <f t="shared" si="309"/>
        <v>0</v>
      </c>
      <c r="AI1498">
        <v>0</v>
      </c>
      <c r="AL1498" s="7">
        <f t="shared" si="310"/>
        <v>0</v>
      </c>
      <c r="AM1498" s="3">
        <v>0</v>
      </c>
      <c r="AP1498" s="5">
        <f t="shared" si="311"/>
        <v>0</v>
      </c>
    </row>
    <row r="1499" spans="1:42" x14ac:dyDescent="0.2">
      <c r="A1499">
        <v>33</v>
      </c>
      <c r="B1499">
        <v>73676</v>
      </c>
      <c r="C1499" t="s">
        <v>1043</v>
      </c>
      <c r="D1499" t="s">
        <v>171</v>
      </c>
      <c r="E1499" t="s">
        <v>1024</v>
      </c>
      <c r="F1499" s="10">
        <f t="shared" si="299"/>
        <v>8.4401828520459361</v>
      </c>
      <c r="G1499" s="10">
        <f t="shared" si="300"/>
        <v>7.3277330003405607</v>
      </c>
      <c r="H1499" s="15">
        <f t="shared" si="301"/>
        <v>6.8020470098828305</v>
      </c>
      <c r="I1499" s="15">
        <f t="shared" si="302"/>
        <v>-0.52568599045773023</v>
      </c>
      <c r="J1499" s="12">
        <f t="shared" si="303"/>
        <v>4.7992220569728863</v>
      </c>
      <c r="K1499" s="10">
        <f t="shared" si="304"/>
        <v>-2.5285109433676745</v>
      </c>
      <c r="L1499" s="8">
        <v>17938</v>
      </c>
      <c r="M1499" s="8">
        <v>17618</v>
      </c>
      <c r="N1499" s="8">
        <v>17482</v>
      </c>
      <c r="O1499" s="3">
        <v>1514</v>
      </c>
      <c r="P1499" s="3">
        <v>1291</v>
      </c>
      <c r="Q1499" s="5">
        <f t="shared" si="305"/>
        <v>1189.1338582677165</v>
      </c>
      <c r="R1499" s="3">
        <v>839</v>
      </c>
      <c r="S1499">
        <v>656</v>
      </c>
      <c r="T1499">
        <v>518</v>
      </c>
      <c r="U1499">
        <v>296</v>
      </c>
      <c r="V1499" s="7">
        <f t="shared" si="306"/>
        <v>419.5275590551181</v>
      </c>
      <c r="W1499" s="3">
        <v>397</v>
      </c>
      <c r="X1499" s="3">
        <v>281</v>
      </c>
      <c r="Y1499" s="3">
        <v>248</v>
      </c>
      <c r="Z1499" s="5">
        <f t="shared" si="307"/>
        <v>351.49606299212599</v>
      </c>
      <c r="AA1499">
        <v>57</v>
      </c>
      <c r="AB1499">
        <v>39</v>
      </c>
      <c r="AC1499">
        <v>38</v>
      </c>
      <c r="AD1499" s="7">
        <f t="shared" si="308"/>
        <v>53.85826771653543</v>
      </c>
      <c r="AE1499" s="3">
        <v>334</v>
      </c>
      <c r="AF1499" s="3">
        <v>412</v>
      </c>
      <c r="AG1499" s="3">
        <v>243</v>
      </c>
      <c r="AH1499" s="5">
        <f t="shared" si="309"/>
        <v>344.4094488188976</v>
      </c>
      <c r="AI1499">
        <v>15</v>
      </c>
      <c r="AJ1499">
        <v>4</v>
      </c>
      <c r="AK1499">
        <v>2</v>
      </c>
      <c r="AL1499" s="7">
        <f t="shared" si="310"/>
        <v>2.8346456692913384</v>
      </c>
      <c r="AM1499" s="3">
        <v>55</v>
      </c>
      <c r="AN1499" s="3">
        <v>37</v>
      </c>
      <c r="AO1499" s="3">
        <v>12</v>
      </c>
      <c r="AP1499" s="5">
        <f t="shared" si="311"/>
        <v>17.00787401574803</v>
      </c>
    </row>
    <row r="1500" spans="1:42" x14ac:dyDescent="0.2">
      <c r="A1500">
        <v>33</v>
      </c>
      <c r="B1500">
        <v>73676</v>
      </c>
      <c r="C1500" t="s">
        <v>1043</v>
      </c>
      <c r="D1500" t="s">
        <v>171</v>
      </c>
      <c r="E1500" t="s">
        <v>1027</v>
      </c>
      <c r="F1500" s="10">
        <f t="shared" si="299"/>
        <v>6.666666666666667</v>
      </c>
      <c r="G1500" s="10">
        <f t="shared" si="300"/>
        <v>17.241379310344829</v>
      </c>
      <c r="H1500" s="15">
        <f t="shared" si="301"/>
        <v>4.4291338582677167</v>
      </c>
      <c r="I1500" s="15">
        <f t="shared" si="302"/>
        <v>-12.812245452077113</v>
      </c>
      <c r="J1500" s="12">
        <f t="shared" si="303"/>
        <v>3.125</v>
      </c>
      <c r="K1500" s="10">
        <f t="shared" si="304"/>
        <v>-14.116379310344829</v>
      </c>
      <c r="L1500" s="8">
        <v>30</v>
      </c>
      <c r="M1500" s="8">
        <v>29</v>
      </c>
      <c r="N1500" s="8">
        <v>32</v>
      </c>
      <c r="O1500" s="3">
        <v>2</v>
      </c>
      <c r="P1500" s="3">
        <v>5</v>
      </c>
      <c r="Q1500" s="5">
        <f t="shared" si="305"/>
        <v>1.4173228346456692</v>
      </c>
      <c r="R1500" s="3">
        <v>1</v>
      </c>
      <c r="S1500">
        <v>2</v>
      </c>
      <c r="T1500">
        <v>5</v>
      </c>
      <c r="U1500">
        <v>1</v>
      </c>
      <c r="V1500" s="7">
        <f t="shared" si="306"/>
        <v>1.4173228346456692</v>
      </c>
      <c r="W1500" s="3">
        <v>0</v>
      </c>
      <c r="X1500" s="3">
        <v>0</v>
      </c>
      <c r="Y1500" s="3">
        <v>0</v>
      </c>
      <c r="Z1500" s="5">
        <f t="shared" si="307"/>
        <v>0</v>
      </c>
      <c r="AA1500">
        <v>0</v>
      </c>
      <c r="AB1500">
        <v>0</v>
      </c>
      <c r="AC1500">
        <v>0</v>
      </c>
      <c r="AD1500" s="7">
        <f t="shared" si="308"/>
        <v>0</v>
      </c>
      <c r="AE1500" s="3">
        <v>0</v>
      </c>
      <c r="AF1500" s="3">
        <v>0</v>
      </c>
      <c r="AG1500" s="3">
        <v>0</v>
      </c>
      <c r="AH1500" s="5">
        <f t="shared" si="309"/>
        <v>0</v>
      </c>
      <c r="AI1500">
        <v>0</v>
      </c>
      <c r="AJ1500">
        <v>0</v>
      </c>
      <c r="AK1500">
        <v>0</v>
      </c>
      <c r="AL1500" s="7">
        <f t="shared" si="310"/>
        <v>0</v>
      </c>
      <c r="AM1500" s="3">
        <v>0</v>
      </c>
      <c r="AN1500" s="3">
        <v>0</v>
      </c>
      <c r="AO1500" s="3">
        <v>0</v>
      </c>
      <c r="AP1500" s="5">
        <f t="shared" si="311"/>
        <v>0</v>
      </c>
    </row>
    <row r="1501" spans="1:42" x14ac:dyDescent="0.2">
      <c r="A1501">
        <v>33</v>
      </c>
      <c r="B1501">
        <v>73676</v>
      </c>
      <c r="C1501" t="s">
        <v>1043</v>
      </c>
      <c r="D1501" t="s">
        <v>171</v>
      </c>
      <c r="E1501" t="s">
        <v>1022</v>
      </c>
      <c r="F1501" s="10">
        <f t="shared" si="299"/>
        <v>5.1020408163265305</v>
      </c>
      <c r="G1501" s="10">
        <f t="shared" si="300"/>
        <v>8.3333333333333321</v>
      </c>
      <c r="H1501" s="15">
        <f t="shared" si="301"/>
        <v>4.1685965724872629</v>
      </c>
      <c r="I1501" s="15">
        <f t="shared" si="302"/>
        <v>-4.1647367608460693</v>
      </c>
      <c r="J1501" s="12">
        <f t="shared" si="303"/>
        <v>2.9411764705882351</v>
      </c>
      <c r="K1501" s="10">
        <f t="shared" si="304"/>
        <v>-5.3921568627450966</v>
      </c>
      <c r="L1501" s="8">
        <v>98</v>
      </c>
      <c r="M1501" s="8">
        <v>72</v>
      </c>
      <c r="N1501" s="8">
        <v>68</v>
      </c>
      <c r="O1501" s="3">
        <v>5</v>
      </c>
      <c r="P1501" s="3">
        <v>6</v>
      </c>
      <c r="Q1501" s="5">
        <f t="shared" si="305"/>
        <v>2.8346456692913384</v>
      </c>
      <c r="R1501" s="3">
        <v>2</v>
      </c>
      <c r="S1501">
        <v>3</v>
      </c>
      <c r="T1501">
        <v>3</v>
      </c>
      <c r="U1501">
        <v>1</v>
      </c>
      <c r="V1501" s="7">
        <f t="shared" si="306"/>
        <v>1.4173228346456692</v>
      </c>
      <c r="W1501" s="3">
        <v>1</v>
      </c>
      <c r="X1501" s="3">
        <v>0</v>
      </c>
      <c r="Y1501" s="3">
        <v>0</v>
      </c>
      <c r="Z1501" s="5">
        <f t="shared" si="307"/>
        <v>0</v>
      </c>
      <c r="AA1501">
        <v>0</v>
      </c>
      <c r="AB1501">
        <v>1</v>
      </c>
      <c r="AC1501">
        <v>1</v>
      </c>
      <c r="AD1501" s="7">
        <f t="shared" si="308"/>
        <v>1.4173228346456692</v>
      </c>
      <c r="AE1501" s="3">
        <v>0</v>
      </c>
      <c r="AF1501" s="3">
        <v>2</v>
      </c>
      <c r="AG1501" s="3">
        <v>0</v>
      </c>
      <c r="AH1501" s="5">
        <f t="shared" si="309"/>
        <v>0</v>
      </c>
      <c r="AI1501">
        <v>0</v>
      </c>
      <c r="AJ1501">
        <v>0</v>
      </c>
      <c r="AK1501">
        <v>0</v>
      </c>
      <c r="AL1501" s="7">
        <f t="shared" si="310"/>
        <v>0</v>
      </c>
      <c r="AM1501" s="3">
        <v>1</v>
      </c>
      <c r="AN1501" s="3">
        <v>0</v>
      </c>
      <c r="AO1501" s="3">
        <v>0</v>
      </c>
      <c r="AP1501" s="5">
        <f t="shared" si="311"/>
        <v>0</v>
      </c>
    </row>
    <row r="1502" spans="1:42" x14ac:dyDescent="0.2">
      <c r="A1502">
        <v>33</v>
      </c>
      <c r="B1502">
        <v>73676</v>
      </c>
      <c r="C1502" t="s">
        <v>1043</v>
      </c>
      <c r="D1502" t="s">
        <v>171</v>
      </c>
      <c r="E1502" t="s">
        <v>1026</v>
      </c>
      <c r="F1502" s="10">
        <f t="shared" si="299"/>
        <v>0</v>
      </c>
      <c r="G1502" s="10">
        <f t="shared" si="300"/>
        <v>0</v>
      </c>
      <c r="H1502" s="15">
        <f t="shared" si="301"/>
        <v>0</v>
      </c>
      <c r="I1502" s="15">
        <f t="shared" si="302"/>
        <v>0</v>
      </c>
      <c r="J1502" s="12">
        <f t="shared" si="303"/>
        <v>0</v>
      </c>
      <c r="K1502" s="10">
        <f t="shared" si="304"/>
        <v>0</v>
      </c>
      <c r="L1502" s="8">
        <v>1</v>
      </c>
      <c r="M1502" s="8">
        <v>3</v>
      </c>
      <c r="N1502" s="8">
        <v>3</v>
      </c>
      <c r="Q1502" s="5">
        <f t="shared" si="305"/>
        <v>0</v>
      </c>
      <c r="V1502" s="7">
        <f t="shared" si="306"/>
        <v>0</v>
      </c>
      <c r="Z1502" s="5">
        <f t="shared" si="307"/>
        <v>0</v>
      </c>
      <c r="AD1502" s="7">
        <f t="shared" si="308"/>
        <v>0</v>
      </c>
      <c r="AH1502" s="5">
        <f t="shared" si="309"/>
        <v>0</v>
      </c>
      <c r="AL1502" s="7">
        <f t="shared" si="310"/>
        <v>0</v>
      </c>
      <c r="AP1502" s="5">
        <f t="shared" si="311"/>
        <v>0</v>
      </c>
    </row>
    <row r="1503" spans="1:42" x14ac:dyDescent="0.2">
      <c r="A1503">
        <v>33</v>
      </c>
      <c r="B1503">
        <v>73676</v>
      </c>
      <c r="C1503" t="s">
        <v>1043</v>
      </c>
      <c r="D1503" t="s">
        <v>171</v>
      </c>
      <c r="E1503" t="s">
        <v>1028</v>
      </c>
      <c r="F1503" s="10">
        <f t="shared" si="299"/>
        <v>9.0322580645161281</v>
      </c>
      <c r="G1503" s="10">
        <f t="shared" si="300"/>
        <v>14.666666666666666</v>
      </c>
      <c r="H1503" s="15">
        <f t="shared" si="301"/>
        <v>9.2800899887514063</v>
      </c>
      <c r="I1503" s="15">
        <f t="shared" si="302"/>
        <v>-5.3865766779152597</v>
      </c>
      <c r="J1503" s="12">
        <f t="shared" si="303"/>
        <v>6.5476190476190483</v>
      </c>
      <c r="K1503" s="10">
        <f t="shared" si="304"/>
        <v>-8.1190476190476168</v>
      </c>
      <c r="L1503" s="8">
        <v>155</v>
      </c>
      <c r="M1503" s="8">
        <v>150</v>
      </c>
      <c r="N1503" s="8">
        <v>168</v>
      </c>
      <c r="O1503" s="3">
        <v>14</v>
      </c>
      <c r="P1503" s="3">
        <v>22</v>
      </c>
      <c r="Q1503" s="5">
        <f t="shared" si="305"/>
        <v>15.590551181102361</v>
      </c>
      <c r="R1503" s="3">
        <v>11</v>
      </c>
      <c r="S1503">
        <v>11</v>
      </c>
      <c r="T1503">
        <v>13</v>
      </c>
      <c r="U1503">
        <v>6</v>
      </c>
      <c r="V1503" s="7">
        <f t="shared" si="306"/>
        <v>8.5039370078740149</v>
      </c>
      <c r="W1503" s="3">
        <v>2</v>
      </c>
      <c r="X1503" s="3">
        <v>4</v>
      </c>
      <c r="Y1503" s="3">
        <v>3</v>
      </c>
      <c r="Z1503" s="5">
        <f t="shared" si="307"/>
        <v>4.2519685039370074</v>
      </c>
      <c r="AA1503">
        <v>0</v>
      </c>
      <c r="AB1503">
        <v>1</v>
      </c>
      <c r="AC1503">
        <v>0</v>
      </c>
      <c r="AD1503" s="7">
        <f t="shared" si="308"/>
        <v>0</v>
      </c>
      <c r="AE1503" s="3">
        <v>1</v>
      </c>
      <c r="AF1503" s="3">
        <v>4</v>
      </c>
      <c r="AG1503" s="3">
        <v>1</v>
      </c>
      <c r="AH1503" s="5">
        <f t="shared" si="309"/>
        <v>1.4173228346456692</v>
      </c>
      <c r="AI1503">
        <v>0</v>
      </c>
      <c r="AJ1503">
        <v>0</v>
      </c>
      <c r="AK1503">
        <v>1</v>
      </c>
      <c r="AL1503" s="7">
        <f t="shared" si="310"/>
        <v>1.4173228346456692</v>
      </c>
      <c r="AM1503" s="3">
        <v>0</v>
      </c>
      <c r="AN1503" s="3">
        <v>0</v>
      </c>
      <c r="AO1503" s="3">
        <v>0</v>
      </c>
      <c r="AP1503" s="5">
        <f t="shared" si="311"/>
        <v>0</v>
      </c>
    </row>
    <row r="1504" spans="1:42" x14ac:dyDescent="0.2">
      <c r="A1504">
        <v>10</v>
      </c>
      <c r="B1504">
        <v>62125</v>
      </c>
      <c r="C1504" t="s">
        <v>1042</v>
      </c>
      <c r="D1504" t="s">
        <v>172</v>
      </c>
      <c r="E1504" t="s">
        <v>1029</v>
      </c>
      <c r="F1504" s="10">
        <f t="shared" si="299"/>
        <v>8.7640449438202239</v>
      </c>
      <c r="G1504" s="10">
        <f t="shared" si="300"/>
        <v>11.889834303627406</v>
      </c>
      <c r="H1504" s="15">
        <f t="shared" si="301"/>
        <v>11.25058924175498</v>
      </c>
      <c r="I1504" s="15">
        <f t="shared" si="302"/>
        <v>-0.63924506187242613</v>
      </c>
      <c r="J1504" s="12">
        <f t="shared" si="303"/>
        <v>7.9379157427937912</v>
      </c>
      <c r="K1504" s="10">
        <f t="shared" si="304"/>
        <v>-3.9519185608336151</v>
      </c>
      <c r="L1504" s="8">
        <v>4450</v>
      </c>
      <c r="M1504" s="8">
        <v>4466</v>
      </c>
      <c r="N1504" s="8">
        <v>4510</v>
      </c>
      <c r="O1504" s="3">
        <v>390</v>
      </c>
      <c r="P1504" s="3">
        <v>531</v>
      </c>
      <c r="Q1504" s="5">
        <f t="shared" si="305"/>
        <v>507.40157480314957</v>
      </c>
      <c r="R1504" s="3">
        <v>358</v>
      </c>
      <c r="S1504">
        <v>177</v>
      </c>
      <c r="T1504">
        <v>121</v>
      </c>
      <c r="U1504">
        <v>91</v>
      </c>
      <c r="V1504" s="7">
        <f t="shared" si="306"/>
        <v>128.97637795275591</v>
      </c>
      <c r="W1504" s="3">
        <v>45</v>
      </c>
      <c r="X1504" s="3">
        <v>169</v>
      </c>
      <c r="Y1504" s="3">
        <v>145</v>
      </c>
      <c r="Z1504" s="5">
        <f t="shared" si="307"/>
        <v>205.51181102362204</v>
      </c>
      <c r="AA1504">
        <v>10</v>
      </c>
      <c r="AB1504">
        <v>12</v>
      </c>
      <c r="AC1504">
        <v>9</v>
      </c>
      <c r="AD1504" s="7">
        <f t="shared" si="308"/>
        <v>12.755905511811022</v>
      </c>
      <c r="AE1504" s="3">
        <v>51</v>
      </c>
      <c r="AF1504" s="3">
        <v>75</v>
      </c>
      <c r="AG1504" s="3">
        <v>50</v>
      </c>
      <c r="AH1504" s="5">
        <f t="shared" si="309"/>
        <v>70.866141732283467</v>
      </c>
      <c r="AI1504">
        <v>101</v>
      </c>
      <c r="AJ1504">
        <v>146</v>
      </c>
      <c r="AK1504">
        <v>53</v>
      </c>
      <c r="AL1504" s="7">
        <f t="shared" si="310"/>
        <v>75.118110236220474</v>
      </c>
      <c r="AM1504" s="3">
        <v>6</v>
      </c>
      <c r="AN1504" s="3">
        <v>8</v>
      </c>
      <c r="AO1504" s="3">
        <v>10</v>
      </c>
      <c r="AP1504" s="5">
        <f t="shared" si="311"/>
        <v>14.173228346456693</v>
      </c>
    </row>
    <row r="1505" spans="1:42" x14ac:dyDescent="0.2">
      <c r="A1505">
        <v>10</v>
      </c>
      <c r="B1505">
        <v>62125</v>
      </c>
      <c r="C1505" t="s">
        <v>1042</v>
      </c>
      <c r="D1505" t="s">
        <v>172</v>
      </c>
      <c r="E1505" t="s">
        <v>1025</v>
      </c>
      <c r="F1505" s="10">
        <f t="shared" si="299"/>
        <v>23.076923076923077</v>
      </c>
      <c r="G1505" s="10">
        <f t="shared" si="300"/>
        <v>7.1428571428571423</v>
      </c>
      <c r="H1505" s="15">
        <f t="shared" si="301"/>
        <v>21.804966686856449</v>
      </c>
      <c r="I1505" s="15">
        <f t="shared" si="302"/>
        <v>14.662109543999307</v>
      </c>
      <c r="J1505" s="12">
        <f t="shared" si="303"/>
        <v>15.384615384615385</v>
      </c>
      <c r="K1505" s="10">
        <f t="shared" si="304"/>
        <v>8.2417582417582427</v>
      </c>
      <c r="L1505" s="8">
        <v>13</v>
      </c>
      <c r="M1505" s="8">
        <v>14</v>
      </c>
      <c r="N1505" s="8">
        <v>13</v>
      </c>
      <c r="O1505" s="3">
        <v>3</v>
      </c>
      <c r="P1505" s="3">
        <v>1</v>
      </c>
      <c r="Q1505" s="5">
        <f t="shared" si="305"/>
        <v>2.8346456692913384</v>
      </c>
      <c r="R1505" s="3">
        <v>2</v>
      </c>
      <c r="S1505">
        <v>0</v>
      </c>
      <c r="T1505">
        <v>0</v>
      </c>
      <c r="U1505">
        <v>0</v>
      </c>
      <c r="V1505" s="7">
        <f t="shared" si="306"/>
        <v>0</v>
      </c>
      <c r="W1505" s="3">
        <v>0</v>
      </c>
      <c r="X1505" s="3">
        <v>0</v>
      </c>
      <c r="Y1505" s="3">
        <v>1</v>
      </c>
      <c r="Z1505" s="5">
        <f t="shared" si="307"/>
        <v>1.4173228346456692</v>
      </c>
      <c r="AA1505">
        <v>0</v>
      </c>
      <c r="AB1505">
        <v>0</v>
      </c>
      <c r="AC1505">
        <v>0</v>
      </c>
      <c r="AD1505" s="7">
        <f t="shared" si="308"/>
        <v>0</v>
      </c>
      <c r="AE1505" s="3">
        <v>0</v>
      </c>
      <c r="AF1505" s="3">
        <v>0</v>
      </c>
      <c r="AG1505" s="3">
        <v>1</v>
      </c>
      <c r="AH1505" s="5">
        <f t="shared" si="309"/>
        <v>1.4173228346456692</v>
      </c>
      <c r="AI1505">
        <v>3</v>
      </c>
      <c r="AJ1505">
        <v>1</v>
      </c>
      <c r="AK1505">
        <v>0</v>
      </c>
      <c r="AL1505" s="7">
        <f t="shared" si="310"/>
        <v>0</v>
      </c>
      <c r="AM1505" s="3">
        <v>0</v>
      </c>
      <c r="AN1505" s="3">
        <v>0</v>
      </c>
      <c r="AO1505" s="3">
        <v>0</v>
      </c>
      <c r="AP1505" s="5">
        <f t="shared" si="311"/>
        <v>0</v>
      </c>
    </row>
    <row r="1506" spans="1:42" x14ac:dyDescent="0.2">
      <c r="A1506">
        <v>10</v>
      </c>
      <c r="B1506">
        <v>62125</v>
      </c>
      <c r="C1506" t="s">
        <v>1042</v>
      </c>
      <c r="D1506" t="s">
        <v>172</v>
      </c>
      <c r="E1506" t="s">
        <v>1020</v>
      </c>
      <c r="F1506" s="10">
        <f t="shared" si="299"/>
        <v>5.3333333333333339</v>
      </c>
      <c r="G1506" s="10">
        <f t="shared" si="300"/>
        <v>4.7619047619047619</v>
      </c>
      <c r="H1506" s="15">
        <f t="shared" si="301"/>
        <v>5.9886880337140953</v>
      </c>
      <c r="I1506" s="15">
        <f t="shared" si="302"/>
        <v>1.2267832718093334</v>
      </c>
      <c r="J1506" s="12">
        <f t="shared" si="303"/>
        <v>4.225352112676056</v>
      </c>
      <c r="K1506" s="10">
        <f t="shared" si="304"/>
        <v>-0.53655264922870582</v>
      </c>
      <c r="L1506" s="8">
        <v>75</v>
      </c>
      <c r="M1506" s="8">
        <v>84</v>
      </c>
      <c r="N1506" s="8">
        <v>71</v>
      </c>
      <c r="O1506" s="3">
        <v>4</v>
      </c>
      <c r="P1506" s="3">
        <v>4</v>
      </c>
      <c r="Q1506" s="5">
        <f t="shared" si="305"/>
        <v>4.2519685039370074</v>
      </c>
      <c r="R1506" s="3">
        <v>3</v>
      </c>
      <c r="S1506">
        <v>3</v>
      </c>
      <c r="T1506">
        <v>1</v>
      </c>
      <c r="U1506">
        <v>0</v>
      </c>
      <c r="V1506" s="7">
        <f t="shared" si="306"/>
        <v>0</v>
      </c>
      <c r="W1506" s="3">
        <v>0</v>
      </c>
      <c r="X1506" s="3">
        <v>2</v>
      </c>
      <c r="Y1506" s="3">
        <v>0</v>
      </c>
      <c r="Z1506" s="5">
        <f t="shared" si="307"/>
        <v>0</v>
      </c>
      <c r="AA1506">
        <v>0</v>
      </c>
      <c r="AB1506">
        <v>1</v>
      </c>
      <c r="AC1506">
        <v>0</v>
      </c>
      <c r="AD1506" s="7">
        <f t="shared" si="308"/>
        <v>0</v>
      </c>
      <c r="AE1506" s="3">
        <v>0</v>
      </c>
      <c r="AF1506" s="3">
        <v>0</v>
      </c>
      <c r="AG1506" s="3">
        <v>3</v>
      </c>
      <c r="AH1506" s="5">
        <f t="shared" si="309"/>
        <v>4.2519685039370074</v>
      </c>
      <c r="AI1506">
        <v>1</v>
      </c>
      <c r="AJ1506">
        <v>0</v>
      </c>
      <c r="AK1506">
        <v>0</v>
      </c>
      <c r="AL1506" s="7">
        <f t="shared" si="310"/>
        <v>0</v>
      </c>
      <c r="AM1506" s="3">
        <v>0</v>
      </c>
      <c r="AN1506" s="3">
        <v>0</v>
      </c>
      <c r="AO1506" s="3">
        <v>0</v>
      </c>
      <c r="AP1506" s="5">
        <f t="shared" si="311"/>
        <v>0</v>
      </c>
    </row>
    <row r="1507" spans="1:42" x14ac:dyDescent="0.2">
      <c r="A1507">
        <v>10</v>
      </c>
      <c r="B1507">
        <v>62125</v>
      </c>
      <c r="C1507" t="s">
        <v>1042</v>
      </c>
      <c r="D1507" t="s">
        <v>172</v>
      </c>
      <c r="E1507" t="s">
        <v>1021</v>
      </c>
      <c r="F1507" s="10">
        <f t="shared" si="299"/>
        <v>21.621621621621621</v>
      </c>
      <c r="G1507" s="10">
        <f t="shared" si="300"/>
        <v>40</v>
      </c>
      <c r="H1507" s="15">
        <f t="shared" si="301"/>
        <v>21.804966686856449</v>
      </c>
      <c r="I1507" s="15">
        <f t="shared" si="302"/>
        <v>-18.195033313143551</v>
      </c>
      <c r="J1507" s="12">
        <f t="shared" si="303"/>
        <v>15.384615384615385</v>
      </c>
      <c r="K1507" s="10">
        <f t="shared" si="304"/>
        <v>-24.615384615384613</v>
      </c>
      <c r="L1507" s="8">
        <v>37</v>
      </c>
      <c r="M1507" s="8">
        <v>50</v>
      </c>
      <c r="N1507" s="8">
        <v>52</v>
      </c>
      <c r="O1507" s="3">
        <v>8</v>
      </c>
      <c r="P1507" s="3">
        <v>20</v>
      </c>
      <c r="Q1507" s="5">
        <f t="shared" si="305"/>
        <v>11.338582677165354</v>
      </c>
      <c r="R1507" s="3">
        <v>8</v>
      </c>
      <c r="S1507">
        <v>4</v>
      </c>
      <c r="T1507">
        <v>3</v>
      </c>
      <c r="U1507">
        <v>3</v>
      </c>
      <c r="V1507" s="7">
        <f t="shared" si="306"/>
        <v>4.2519685039370074</v>
      </c>
      <c r="W1507" s="3">
        <v>3</v>
      </c>
      <c r="X1507" s="3">
        <v>6</v>
      </c>
      <c r="Y1507" s="3">
        <v>2</v>
      </c>
      <c r="Z1507" s="5">
        <f t="shared" si="307"/>
        <v>2.8346456692913384</v>
      </c>
      <c r="AA1507">
        <v>0</v>
      </c>
      <c r="AB1507">
        <v>0</v>
      </c>
      <c r="AC1507">
        <v>0</v>
      </c>
      <c r="AD1507" s="7">
        <f t="shared" si="308"/>
        <v>0</v>
      </c>
      <c r="AE1507" s="3">
        <v>0</v>
      </c>
      <c r="AF1507" s="3">
        <v>3</v>
      </c>
      <c r="AG1507" s="3">
        <v>1</v>
      </c>
      <c r="AH1507" s="5">
        <f t="shared" si="309"/>
        <v>1.4173228346456692</v>
      </c>
      <c r="AI1507">
        <v>1</v>
      </c>
      <c r="AJ1507">
        <v>7</v>
      </c>
      <c r="AK1507">
        <v>2</v>
      </c>
      <c r="AL1507" s="7">
        <f t="shared" si="310"/>
        <v>2.8346456692913384</v>
      </c>
      <c r="AM1507" s="3">
        <v>0</v>
      </c>
      <c r="AN1507" s="3">
        <v>1</v>
      </c>
      <c r="AO1507" s="3">
        <v>0</v>
      </c>
      <c r="AP1507" s="5">
        <f t="shared" si="311"/>
        <v>0</v>
      </c>
    </row>
    <row r="1508" spans="1:42" x14ac:dyDescent="0.2">
      <c r="A1508">
        <v>10</v>
      </c>
      <c r="B1508">
        <v>62125</v>
      </c>
      <c r="C1508" t="s">
        <v>1042</v>
      </c>
      <c r="D1508" t="s">
        <v>172</v>
      </c>
      <c r="E1508" t="s">
        <v>1023</v>
      </c>
      <c r="F1508" s="10">
        <f t="shared" si="299"/>
        <v>0</v>
      </c>
      <c r="G1508" s="10">
        <f t="shared" si="300"/>
        <v>0</v>
      </c>
      <c r="H1508" s="15">
        <f t="shared" si="301"/>
        <v>0</v>
      </c>
      <c r="I1508" s="15">
        <f t="shared" si="302"/>
        <v>0</v>
      </c>
      <c r="J1508" s="12">
        <f t="shared" si="303"/>
        <v>0</v>
      </c>
      <c r="K1508" s="10">
        <f t="shared" si="304"/>
        <v>0</v>
      </c>
      <c r="L1508" s="8">
        <v>16</v>
      </c>
      <c r="M1508" s="8">
        <v>18</v>
      </c>
      <c r="N1508" s="8">
        <v>19</v>
      </c>
      <c r="O1508" s="3">
        <v>0</v>
      </c>
      <c r="P1508" s="3">
        <v>0</v>
      </c>
      <c r="Q1508" s="5">
        <f t="shared" si="305"/>
        <v>0</v>
      </c>
      <c r="R1508" s="3">
        <v>0</v>
      </c>
      <c r="S1508">
        <v>0</v>
      </c>
      <c r="T1508">
        <v>0</v>
      </c>
      <c r="U1508">
        <v>0</v>
      </c>
      <c r="V1508" s="7">
        <f t="shared" si="306"/>
        <v>0</v>
      </c>
      <c r="W1508" s="3">
        <v>0</v>
      </c>
      <c r="X1508" s="3">
        <v>0</v>
      </c>
      <c r="Y1508" s="3">
        <v>0</v>
      </c>
      <c r="Z1508" s="5">
        <f t="shared" si="307"/>
        <v>0</v>
      </c>
      <c r="AA1508">
        <v>0</v>
      </c>
      <c r="AB1508">
        <v>0</v>
      </c>
      <c r="AC1508">
        <v>0</v>
      </c>
      <c r="AD1508" s="7">
        <f t="shared" si="308"/>
        <v>0</v>
      </c>
      <c r="AE1508" s="3">
        <v>0</v>
      </c>
      <c r="AF1508" s="3">
        <v>0</v>
      </c>
      <c r="AG1508" s="3">
        <v>0</v>
      </c>
      <c r="AH1508" s="5">
        <f t="shared" si="309"/>
        <v>0</v>
      </c>
      <c r="AI1508">
        <v>0</v>
      </c>
      <c r="AJ1508">
        <v>0</v>
      </c>
      <c r="AK1508">
        <v>0</v>
      </c>
      <c r="AL1508" s="7">
        <f t="shared" si="310"/>
        <v>0</v>
      </c>
      <c r="AM1508" s="3">
        <v>0</v>
      </c>
      <c r="AN1508" s="3">
        <v>0</v>
      </c>
      <c r="AO1508" s="3">
        <v>0</v>
      </c>
      <c r="AP1508" s="5">
        <f t="shared" si="311"/>
        <v>0</v>
      </c>
    </row>
    <row r="1509" spans="1:42" x14ac:dyDescent="0.2">
      <c r="A1509">
        <v>10</v>
      </c>
      <c r="B1509">
        <v>62125</v>
      </c>
      <c r="C1509" t="s">
        <v>1042</v>
      </c>
      <c r="D1509" t="s">
        <v>172</v>
      </c>
      <c r="E1509" t="s">
        <v>1024</v>
      </c>
      <c r="F1509" s="10">
        <f t="shared" si="299"/>
        <v>8.5592769803296118</v>
      </c>
      <c r="G1509" s="10">
        <f t="shared" si="300"/>
        <v>11.628518810839253</v>
      </c>
      <c r="H1509" s="15">
        <f t="shared" si="301"/>
        <v>11.36586074294843</v>
      </c>
      <c r="I1509" s="15">
        <f t="shared" si="302"/>
        <v>-0.26265806789082369</v>
      </c>
      <c r="J1509" s="12">
        <f t="shared" si="303"/>
        <v>8.019246190858059</v>
      </c>
      <c r="K1509" s="10">
        <f t="shared" si="304"/>
        <v>-3.6092726199811942</v>
      </c>
      <c r="L1509" s="8">
        <v>3762</v>
      </c>
      <c r="M1509" s="8">
        <v>3801</v>
      </c>
      <c r="N1509" s="8">
        <v>3741</v>
      </c>
      <c r="O1509" s="3">
        <v>322</v>
      </c>
      <c r="P1509" s="3">
        <v>442</v>
      </c>
      <c r="Q1509" s="5">
        <f t="shared" si="305"/>
        <v>425.19685039370074</v>
      </c>
      <c r="R1509" s="3">
        <v>300</v>
      </c>
      <c r="S1509">
        <v>139</v>
      </c>
      <c r="T1509">
        <v>100</v>
      </c>
      <c r="U1509">
        <v>72</v>
      </c>
      <c r="V1509" s="7">
        <f t="shared" si="306"/>
        <v>102.04724409448818</v>
      </c>
      <c r="W1509" s="3">
        <v>37</v>
      </c>
      <c r="X1509" s="3">
        <v>142</v>
      </c>
      <c r="Y1509" s="3">
        <v>121</v>
      </c>
      <c r="Z1509" s="5">
        <f t="shared" si="307"/>
        <v>171.49606299212599</v>
      </c>
      <c r="AA1509">
        <v>9</v>
      </c>
      <c r="AB1509">
        <v>8</v>
      </c>
      <c r="AC1509">
        <v>7</v>
      </c>
      <c r="AD1509" s="7">
        <f t="shared" si="308"/>
        <v>9.9212598425196852</v>
      </c>
      <c r="AE1509" s="3">
        <v>47</v>
      </c>
      <c r="AF1509" s="3">
        <v>64</v>
      </c>
      <c r="AG1509" s="3">
        <v>44</v>
      </c>
      <c r="AH1509" s="5">
        <f t="shared" si="309"/>
        <v>62.362204724409445</v>
      </c>
      <c r="AI1509">
        <v>85</v>
      </c>
      <c r="AJ1509">
        <v>122</v>
      </c>
      <c r="AK1509">
        <v>48</v>
      </c>
      <c r="AL1509" s="7">
        <f t="shared" si="310"/>
        <v>68.031496062992119</v>
      </c>
      <c r="AM1509" s="3">
        <v>5</v>
      </c>
      <c r="AN1509" s="3">
        <v>6</v>
      </c>
      <c r="AO1509" s="3">
        <v>8</v>
      </c>
      <c r="AP1509" s="5">
        <f t="shared" si="311"/>
        <v>11.338582677165354</v>
      </c>
    </row>
    <row r="1510" spans="1:42" x14ac:dyDescent="0.2">
      <c r="A1510">
        <v>10</v>
      </c>
      <c r="B1510">
        <v>62125</v>
      </c>
      <c r="C1510" t="s">
        <v>1042</v>
      </c>
      <c r="D1510" t="s">
        <v>172</v>
      </c>
      <c r="E1510" t="s">
        <v>1027</v>
      </c>
      <c r="F1510" s="10">
        <f t="shared" si="299"/>
        <v>5.4054054054054053</v>
      </c>
      <c r="G1510" s="10">
        <f t="shared" si="300"/>
        <v>16.666666666666664</v>
      </c>
      <c r="H1510" s="15">
        <f t="shared" si="301"/>
        <v>21.804966686856446</v>
      </c>
      <c r="I1510" s="15">
        <f t="shared" si="302"/>
        <v>5.1383000201897815</v>
      </c>
      <c r="J1510" s="12">
        <f t="shared" si="303"/>
        <v>15.384615384615385</v>
      </c>
      <c r="K1510" s="10">
        <f t="shared" si="304"/>
        <v>-1.2820512820512793</v>
      </c>
      <c r="L1510" s="8">
        <v>37</v>
      </c>
      <c r="M1510" s="8">
        <v>36</v>
      </c>
      <c r="N1510" s="8">
        <v>39</v>
      </c>
      <c r="O1510" s="3">
        <v>2</v>
      </c>
      <c r="P1510" s="3">
        <v>6</v>
      </c>
      <c r="Q1510" s="5">
        <f t="shared" si="305"/>
        <v>8.5039370078740149</v>
      </c>
      <c r="R1510" s="3">
        <v>6</v>
      </c>
      <c r="S1510">
        <v>1</v>
      </c>
      <c r="T1510">
        <v>1</v>
      </c>
      <c r="U1510">
        <v>2</v>
      </c>
      <c r="V1510" s="7">
        <f t="shared" si="306"/>
        <v>2.8346456692913384</v>
      </c>
      <c r="W1510" s="3">
        <v>0</v>
      </c>
      <c r="X1510" s="3">
        <v>2</v>
      </c>
      <c r="Y1510" s="3">
        <v>2</v>
      </c>
      <c r="Z1510" s="5">
        <f t="shared" si="307"/>
        <v>2.8346456692913384</v>
      </c>
      <c r="AA1510">
        <v>0</v>
      </c>
      <c r="AB1510">
        <v>0</v>
      </c>
      <c r="AC1510">
        <v>0</v>
      </c>
      <c r="AD1510" s="7">
        <f t="shared" si="308"/>
        <v>0</v>
      </c>
      <c r="AE1510" s="3">
        <v>0</v>
      </c>
      <c r="AF1510" s="3">
        <v>1</v>
      </c>
      <c r="AG1510" s="3">
        <v>0</v>
      </c>
      <c r="AH1510" s="5">
        <f t="shared" si="309"/>
        <v>0</v>
      </c>
      <c r="AI1510">
        <v>1</v>
      </c>
      <c r="AJ1510">
        <v>2</v>
      </c>
      <c r="AK1510">
        <v>1</v>
      </c>
      <c r="AL1510" s="7">
        <f t="shared" si="310"/>
        <v>1.4173228346456692</v>
      </c>
      <c r="AM1510" s="3">
        <v>0</v>
      </c>
      <c r="AN1510" s="3">
        <v>0</v>
      </c>
      <c r="AO1510" s="3">
        <v>1</v>
      </c>
      <c r="AP1510" s="5">
        <f t="shared" si="311"/>
        <v>1.4173228346456692</v>
      </c>
    </row>
    <row r="1511" spans="1:42" x14ac:dyDescent="0.2">
      <c r="A1511">
        <v>10</v>
      </c>
      <c r="B1511">
        <v>62125</v>
      </c>
      <c r="C1511" t="s">
        <v>1042</v>
      </c>
      <c r="D1511" t="s">
        <v>172</v>
      </c>
      <c r="E1511" t="s">
        <v>1022</v>
      </c>
      <c r="F1511" s="10">
        <f t="shared" si="299"/>
        <v>1.4705882352941175</v>
      </c>
      <c r="G1511" s="10">
        <f t="shared" si="300"/>
        <v>0</v>
      </c>
      <c r="H1511" s="15">
        <f t="shared" si="301"/>
        <v>0</v>
      </c>
      <c r="I1511" s="15">
        <f t="shared" si="302"/>
        <v>0</v>
      </c>
      <c r="J1511" s="12">
        <f t="shared" si="303"/>
        <v>0</v>
      </c>
      <c r="K1511" s="10">
        <f t="shared" si="304"/>
        <v>0</v>
      </c>
      <c r="L1511" s="8">
        <v>68</v>
      </c>
      <c r="M1511" s="8">
        <v>24</v>
      </c>
      <c r="N1511" s="8">
        <v>128</v>
      </c>
      <c r="O1511" s="3">
        <v>1</v>
      </c>
      <c r="P1511" s="3">
        <v>0</v>
      </c>
      <c r="Q1511" s="5">
        <f t="shared" si="305"/>
        <v>0</v>
      </c>
      <c r="R1511" s="3">
        <v>0</v>
      </c>
      <c r="S1511">
        <v>1</v>
      </c>
      <c r="T1511">
        <v>0</v>
      </c>
      <c r="U1511">
        <v>0</v>
      </c>
      <c r="V1511" s="7">
        <f t="shared" si="306"/>
        <v>0</v>
      </c>
      <c r="W1511" s="3">
        <v>0</v>
      </c>
      <c r="X1511" s="3">
        <v>0</v>
      </c>
      <c r="Y1511" s="3">
        <v>0</v>
      </c>
      <c r="Z1511" s="5">
        <f t="shared" si="307"/>
        <v>0</v>
      </c>
      <c r="AA1511">
        <v>0</v>
      </c>
      <c r="AB1511">
        <v>0</v>
      </c>
      <c r="AC1511">
        <v>0</v>
      </c>
      <c r="AD1511" s="7">
        <f t="shared" si="308"/>
        <v>0</v>
      </c>
      <c r="AE1511" s="3">
        <v>0</v>
      </c>
      <c r="AF1511" s="3">
        <v>0</v>
      </c>
      <c r="AG1511" s="3">
        <v>0</v>
      </c>
      <c r="AH1511" s="5">
        <f t="shared" si="309"/>
        <v>0</v>
      </c>
      <c r="AI1511">
        <v>0</v>
      </c>
      <c r="AJ1511">
        <v>0</v>
      </c>
      <c r="AK1511">
        <v>0</v>
      </c>
      <c r="AL1511" s="7">
        <f t="shared" si="310"/>
        <v>0</v>
      </c>
      <c r="AM1511" s="3">
        <v>0</v>
      </c>
      <c r="AN1511" s="3">
        <v>0</v>
      </c>
      <c r="AO1511" s="3">
        <v>0</v>
      </c>
      <c r="AP1511" s="5">
        <f t="shared" si="311"/>
        <v>0</v>
      </c>
    </row>
    <row r="1512" spans="1:42" x14ac:dyDescent="0.2">
      <c r="A1512">
        <v>10</v>
      </c>
      <c r="B1512">
        <v>62125</v>
      </c>
      <c r="C1512" t="s">
        <v>1042</v>
      </c>
      <c r="D1512" t="s">
        <v>172</v>
      </c>
      <c r="E1512" t="s">
        <v>1026</v>
      </c>
      <c r="F1512" s="10" t="str">
        <f t="shared" si="299"/>
        <v/>
      </c>
      <c r="G1512" s="10" t="str">
        <f t="shared" si="300"/>
        <v/>
      </c>
      <c r="H1512" s="15">
        <f t="shared" si="301"/>
        <v>0</v>
      </c>
      <c r="I1512" s="15" t="str">
        <f t="shared" si="302"/>
        <v/>
      </c>
      <c r="J1512" s="12">
        <f t="shared" si="303"/>
        <v>0</v>
      </c>
      <c r="K1512" s="10" t="str">
        <f t="shared" si="304"/>
        <v/>
      </c>
      <c r="N1512" s="8">
        <v>1</v>
      </c>
      <c r="Q1512" s="5">
        <f t="shared" si="305"/>
        <v>0</v>
      </c>
      <c r="V1512" s="7">
        <f t="shared" si="306"/>
        <v>0</v>
      </c>
      <c r="Z1512" s="5">
        <f t="shared" si="307"/>
        <v>0</v>
      </c>
      <c r="AD1512" s="7">
        <f t="shared" si="308"/>
        <v>0</v>
      </c>
      <c r="AH1512" s="5">
        <f t="shared" si="309"/>
        <v>0</v>
      </c>
      <c r="AL1512" s="7">
        <f t="shared" si="310"/>
        <v>0</v>
      </c>
      <c r="AP1512" s="5">
        <f t="shared" si="311"/>
        <v>0</v>
      </c>
    </row>
    <row r="1513" spans="1:42" x14ac:dyDescent="0.2">
      <c r="A1513">
        <v>10</v>
      </c>
      <c r="B1513">
        <v>62125</v>
      </c>
      <c r="C1513" t="s">
        <v>1042</v>
      </c>
      <c r="D1513" t="s">
        <v>172</v>
      </c>
      <c r="E1513" t="s">
        <v>1028</v>
      </c>
      <c r="F1513" s="10">
        <f t="shared" si="299"/>
        <v>11.312217194570136</v>
      </c>
      <c r="G1513" s="10">
        <f t="shared" si="300"/>
        <v>13.211845102505695</v>
      </c>
      <c r="H1513" s="15">
        <f t="shared" si="301"/>
        <v>12.393630168426254</v>
      </c>
      <c r="I1513" s="15">
        <f t="shared" si="302"/>
        <v>-0.81821493407944068</v>
      </c>
      <c r="J1513" s="12">
        <f t="shared" si="303"/>
        <v>8.7443946188340806</v>
      </c>
      <c r="K1513" s="10">
        <f t="shared" si="304"/>
        <v>-4.4674504836716142</v>
      </c>
      <c r="L1513" s="8">
        <v>442</v>
      </c>
      <c r="M1513" s="8">
        <v>439</v>
      </c>
      <c r="N1513" s="8">
        <v>446</v>
      </c>
      <c r="O1513" s="3">
        <v>50</v>
      </c>
      <c r="P1513" s="3">
        <v>58</v>
      </c>
      <c r="Q1513" s="5">
        <f t="shared" si="305"/>
        <v>55.275590551181097</v>
      </c>
      <c r="R1513" s="3">
        <v>39</v>
      </c>
      <c r="S1513">
        <v>29</v>
      </c>
      <c r="T1513">
        <v>16</v>
      </c>
      <c r="U1513">
        <v>14</v>
      </c>
      <c r="V1513" s="7">
        <f t="shared" si="306"/>
        <v>19.84251968503937</v>
      </c>
      <c r="W1513" s="3">
        <v>5</v>
      </c>
      <c r="X1513" s="3">
        <v>17</v>
      </c>
      <c r="Y1513" s="3">
        <v>19</v>
      </c>
      <c r="Z1513" s="5">
        <f t="shared" si="307"/>
        <v>26.929133858267715</v>
      </c>
      <c r="AA1513">
        <v>1</v>
      </c>
      <c r="AB1513">
        <v>3</v>
      </c>
      <c r="AC1513">
        <v>2</v>
      </c>
      <c r="AD1513" s="7">
        <f t="shared" si="308"/>
        <v>2.8346456692913384</v>
      </c>
      <c r="AE1513" s="3">
        <v>4</v>
      </c>
      <c r="AF1513" s="3">
        <v>7</v>
      </c>
      <c r="AG1513" s="3">
        <v>1</v>
      </c>
      <c r="AH1513" s="5">
        <f t="shared" si="309"/>
        <v>1.4173228346456692</v>
      </c>
      <c r="AI1513">
        <v>10</v>
      </c>
      <c r="AJ1513">
        <v>14</v>
      </c>
      <c r="AK1513">
        <v>2</v>
      </c>
      <c r="AL1513" s="7">
        <f t="shared" si="310"/>
        <v>2.8346456692913384</v>
      </c>
      <c r="AM1513" s="3">
        <v>1</v>
      </c>
      <c r="AN1513" s="3">
        <v>1</v>
      </c>
      <c r="AO1513" s="3">
        <v>1</v>
      </c>
      <c r="AP1513" s="5">
        <f t="shared" si="311"/>
        <v>1.4173228346456692</v>
      </c>
    </row>
    <row r="1514" spans="1:42" x14ac:dyDescent="0.2">
      <c r="A1514">
        <v>40</v>
      </c>
      <c r="B1514">
        <v>75465</v>
      </c>
      <c r="C1514" t="s">
        <v>1054</v>
      </c>
      <c r="D1514" t="s">
        <v>173</v>
      </c>
      <c r="E1514" t="s">
        <v>1029</v>
      </c>
      <c r="F1514" s="10">
        <f t="shared" si="299"/>
        <v>3.9603960396039604</v>
      </c>
      <c r="G1514" s="10">
        <f t="shared" si="300"/>
        <v>2.4955436720142603</v>
      </c>
      <c r="H1514" s="15">
        <f t="shared" si="301"/>
        <v>4.6269989447195385</v>
      </c>
      <c r="I1514" s="15">
        <f t="shared" si="302"/>
        <v>2.1314552727052782</v>
      </c>
      <c r="J1514" s="12">
        <f t="shared" si="303"/>
        <v>3.264604810996564</v>
      </c>
      <c r="K1514" s="10">
        <f t="shared" si="304"/>
        <v>0.76906113898230366</v>
      </c>
      <c r="L1514" s="8">
        <v>606</v>
      </c>
      <c r="M1514" s="8">
        <v>561</v>
      </c>
      <c r="N1514" s="8">
        <v>582</v>
      </c>
      <c r="O1514" s="3">
        <v>24</v>
      </c>
      <c r="P1514" s="3">
        <v>14</v>
      </c>
      <c r="Q1514" s="5">
        <f t="shared" si="305"/>
        <v>26.929133858267715</v>
      </c>
      <c r="R1514" s="3">
        <v>19</v>
      </c>
      <c r="S1514">
        <v>3</v>
      </c>
      <c r="T1514">
        <v>2</v>
      </c>
      <c r="U1514">
        <v>5</v>
      </c>
      <c r="V1514" s="7">
        <f t="shared" si="306"/>
        <v>7.0866141732283463</v>
      </c>
      <c r="W1514" s="3">
        <v>5</v>
      </c>
      <c r="X1514" s="3">
        <v>7</v>
      </c>
      <c r="Y1514" s="3">
        <v>3</v>
      </c>
      <c r="Z1514" s="5">
        <f t="shared" si="307"/>
        <v>4.2519685039370074</v>
      </c>
      <c r="AA1514">
        <v>1</v>
      </c>
      <c r="AB1514">
        <v>0</v>
      </c>
      <c r="AC1514">
        <v>0</v>
      </c>
      <c r="AD1514" s="7">
        <f t="shared" si="308"/>
        <v>0</v>
      </c>
      <c r="AE1514" s="3">
        <v>9</v>
      </c>
      <c r="AF1514" s="3">
        <v>3</v>
      </c>
      <c r="AG1514" s="3">
        <v>8</v>
      </c>
      <c r="AH1514" s="5">
        <f t="shared" si="309"/>
        <v>11.338582677165354</v>
      </c>
      <c r="AI1514">
        <v>3</v>
      </c>
      <c r="AJ1514">
        <v>2</v>
      </c>
      <c r="AK1514">
        <v>3</v>
      </c>
      <c r="AL1514" s="7">
        <f t="shared" si="310"/>
        <v>4.2519685039370074</v>
      </c>
      <c r="AM1514" s="3">
        <v>3</v>
      </c>
      <c r="AN1514" s="3">
        <v>0</v>
      </c>
      <c r="AO1514" s="3">
        <v>0</v>
      </c>
      <c r="AP1514" s="5">
        <f t="shared" si="311"/>
        <v>0</v>
      </c>
    </row>
    <row r="1515" spans="1:42" x14ac:dyDescent="0.2">
      <c r="A1515">
        <v>40</v>
      </c>
      <c r="B1515">
        <v>75465</v>
      </c>
      <c r="C1515" t="s">
        <v>1054</v>
      </c>
      <c r="D1515" t="s">
        <v>173</v>
      </c>
      <c r="E1515" t="s">
        <v>1025</v>
      </c>
      <c r="F1515" s="10">
        <f t="shared" si="299"/>
        <v>0</v>
      </c>
      <c r="G1515" s="10" t="str">
        <f t="shared" si="300"/>
        <v/>
      </c>
      <c r="H1515" s="15">
        <f t="shared" si="301"/>
        <v>0</v>
      </c>
      <c r="I1515" s="15" t="str">
        <f t="shared" si="302"/>
        <v/>
      </c>
      <c r="J1515" s="12">
        <f t="shared" si="303"/>
        <v>0</v>
      </c>
      <c r="K1515" s="10" t="str">
        <f t="shared" si="304"/>
        <v/>
      </c>
      <c r="L1515" s="8">
        <v>1</v>
      </c>
      <c r="N1515" s="8">
        <v>1</v>
      </c>
      <c r="Q1515" s="5">
        <f t="shared" si="305"/>
        <v>0</v>
      </c>
      <c r="V1515" s="7">
        <f t="shared" si="306"/>
        <v>0</v>
      </c>
      <c r="Z1515" s="5">
        <f t="shared" si="307"/>
        <v>0</v>
      </c>
      <c r="AD1515" s="7">
        <f t="shared" si="308"/>
        <v>0</v>
      </c>
      <c r="AH1515" s="5">
        <f t="shared" si="309"/>
        <v>0</v>
      </c>
      <c r="AL1515" s="7">
        <f t="shared" si="310"/>
        <v>0</v>
      </c>
      <c r="AP1515" s="5">
        <f t="shared" si="311"/>
        <v>0</v>
      </c>
    </row>
    <row r="1516" spans="1:42" x14ac:dyDescent="0.2">
      <c r="A1516">
        <v>40</v>
      </c>
      <c r="B1516">
        <v>75465</v>
      </c>
      <c r="C1516" t="s">
        <v>1054</v>
      </c>
      <c r="D1516" t="s">
        <v>173</v>
      </c>
      <c r="E1516" t="s">
        <v>1020</v>
      </c>
      <c r="F1516" s="10">
        <f t="shared" si="299"/>
        <v>0</v>
      </c>
      <c r="G1516" s="10" t="str">
        <f t="shared" si="300"/>
        <v/>
      </c>
      <c r="H1516" s="15">
        <f t="shared" si="301"/>
        <v>0</v>
      </c>
      <c r="I1516" s="15" t="str">
        <f t="shared" si="302"/>
        <v/>
      </c>
      <c r="J1516" s="12">
        <f t="shared" si="303"/>
        <v>0</v>
      </c>
      <c r="K1516" s="10" t="str">
        <f t="shared" si="304"/>
        <v/>
      </c>
      <c r="L1516" s="8">
        <v>2</v>
      </c>
      <c r="N1516" s="8">
        <v>1</v>
      </c>
      <c r="Q1516" s="5">
        <f t="shared" si="305"/>
        <v>0</v>
      </c>
      <c r="V1516" s="7">
        <f t="shared" si="306"/>
        <v>0</v>
      </c>
      <c r="Z1516" s="5">
        <f t="shared" si="307"/>
        <v>0</v>
      </c>
      <c r="AD1516" s="7">
        <f t="shared" si="308"/>
        <v>0</v>
      </c>
      <c r="AH1516" s="5">
        <f t="shared" si="309"/>
        <v>0</v>
      </c>
      <c r="AL1516" s="7">
        <f t="shared" si="310"/>
        <v>0</v>
      </c>
      <c r="AP1516" s="5">
        <f t="shared" si="311"/>
        <v>0</v>
      </c>
    </row>
    <row r="1517" spans="1:42" x14ac:dyDescent="0.2">
      <c r="A1517">
        <v>40</v>
      </c>
      <c r="B1517">
        <v>75465</v>
      </c>
      <c r="C1517" t="s">
        <v>1054</v>
      </c>
      <c r="D1517" t="s">
        <v>173</v>
      </c>
      <c r="E1517" t="s">
        <v>1021</v>
      </c>
      <c r="F1517" s="10">
        <f t="shared" si="299"/>
        <v>0</v>
      </c>
      <c r="G1517" s="10">
        <f t="shared" si="300"/>
        <v>0</v>
      </c>
      <c r="H1517" s="15" t="str">
        <f t="shared" si="301"/>
        <v/>
      </c>
      <c r="I1517" s="15" t="str">
        <f t="shared" si="302"/>
        <v/>
      </c>
      <c r="J1517" s="12" t="str">
        <f t="shared" si="303"/>
        <v/>
      </c>
      <c r="K1517" s="10" t="str">
        <f t="shared" si="304"/>
        <v/>
      </c>
      <c r="L1517" s="8">
        <v>2</v>
      </c>
      <c r="M1517" s="8">
        <v>2</v>
      </c>
      <c r="Q1517" s="5">
        <f t="shared" si="305"/>
        <v>0</v>
      </c>
      <c r="V1517" s="7">
        <f t="shared" si="306"/>
        <v>0</v>
      </c>
      <c r="Z1517" s="5">
        <f t="shared" si="307"/>
        <v>0</v>
      </c>
      <c r="AD1517" s="7">
        <f t="shared" si="308"/>
        <v>0</v>
      </c>
      <c r="AH1517" s="5">
        <f t="shared" si="309"/>
        <v>0</v>
      </c>
      <c r="AL1517" s="7">
        <f t="shared" si="310"/>
        <v>0</v>
      </c>
      <c r="AP1517" s="5">
        <f t="shared" si="311"/>
        <v>0</v>
      </c>
    </row>
    <row r="1518" spans="1:42" x14ac:dyDescent="0.2">
      <c r="A1518">
        <v>40</v>
      </c>
      <c r="B1518">
        <v>75465</v>
      </c>
      <c r="C1518" t="s">
        <v>1054</v>
      </c>
      <c r="D1518" t="s">
        <v>173</v>
      </c>
      <c r="E1518" t="s">
        <v>1023</v>
      </c>
      <c r="F1518" s="10">
        <f t="shared" si="299"/>
        <v>0</v>
      </c>
      <c r="G1518" s="10">
        <f t="shared" si="300"/>
        <v>0</v>
      </c>
      <c r="H1518" s="15">
        <f t="shared" si="301"/>
        <v>0</v>
      </c>
      <c r="I1518" s="15">
        <f t="shared" si="302"/>
        <v>0</v>
      </c>
      <c r="J1518" s="12">
        <f t="shared" si="303"/>
        <v>0</v>
      </c>
      <c r="K1518" s="10">
        <f t="shared" si="304"/>
        <v>0</v>
      </c>
      <c r="L1518" s="8">
        <v>3</v>
      </c>
      <c r="M1518" s="8">
        <v>3</v>
      </c>
      <c r="N1518" s="8">
        <v>1</v>
      </c>
      <c r="Q1518" s="5">
        <f t="shared" si="305"/>
        <v>0</v>
      </c>
      <c r="V1518" s="7">
        <f t="shared" si="306"/>
        <v>0</v>
      </c>
      <c r="Z1518" s="5">
        <f t="shared" si="307"/>
        <v>0</v>
      </c>
      <c r="AD1518" s="7">
        <f t="shared" si="308"/>
        <v>0</v>
      </c>
      <c r="AH1518" s="5">
        <f t="shared" si="309"/>
        <v>0</v>
      </c>
      <c r="AL1518" s="7">
        <f t="shared" si="310"/>
        <v>0</v>
      </c>
      <c r="AP1518" s="5">
        <f t="shared" si="311"/>
        <v>0</v>
      </c>
    </row>
    <row r="1519" spans="1:42" x14ac:dyDescent="0.2">
      <c r="A1519">
        <v>40</v>
      </c>
      <c r="B1519">
        <v>75465</v>
      </c>
      <c r="C1519" t="s">
        <v>1054</v>
      </c>
      <c r="D1519" t="s">
        <v>173</v>
      </c>
      <c r="E1519" t="s">
        <v>1024</v>
      </c>
      <c r="F1519" s="10">
        <f t="shared" si="299"/>
        <v>2.7363184079601992</v>
      </c>
      <c r="G1519" s="10">
        <f t="shared" si="300"/>
        <v>2.25</v>
      </c>
      <c r="H1519" s="15">
        <f t="shared" si="301"/>
        <v>3.7841143643452333</v>
      </c>
      <c r="I1519" s="15">
        <f t="shared" si="302"/>
        <v>1.5341143643452333</v>
      </c>
      <c r="J1519" s="12">
        <f t="shared" si="303"/>
        <v>2.6699029126213589</v>
      </c>
      <c r="K1519" s="10">
        <f t="shared" si="304"/>
        <v>0.41990291262135893</v>
      </c>
      <c r="L1519" s="8">
        <v>402</v>
      </c>
      <c r="M1519" s="8">
        <v>400</v>
      </c>
      <c r="N1519" s="8">
        <v>412</v>
      </c>
      <c r="O1519" s="3">
        <v>11</v>
      </c>
      <c r="P1519" s="3">
        <v>9</v>
      </c>
      <c r="Q1519" s="5">
        <f t="shared" si="305"/>
        <v>15.590551181102361</v>
      </c>
      <c r="R1519" s="3">
        <v>11</v>
      </c>
      <c r="S1519">
        <v>2</v>
      </c>
      <c r="T1519">
        <v>0</v>
      </c>
      <c r="U1519">
        <v>1</v>
      </c>
      <c r="V1519" s="7">
        <f t="shared" si="306"/>
        <v>1.4173228346456692</v>
      </c>
      <c r="W1519" s="3">
        <v>3</v>
      </c>
      <c r="X1519" s="3">
        <v>4</v>
      </c>
      <c r="Y1519" s="3">
        <v>2</v>
      </c>
      <c r="Z1519" s="5">
        <f t="shared" si="307"/>
        <v>2.8346456692913384</v>
      </c>
      <c r="AA1519">
        <v>0</v>
      </c>
      <c r="AB1519">
        <v>0</v>
      </c>
      <c r="AC1519">
        <v>0</v>
      </c>
      <c r="AD1519" s="7">
        <f t="shared" si="308"/>
        <v>0</v>
      </c>
      <c r="AE1519" s="3">
        <v>4</v>
      </c>
      <c r="AF1519" s="3">
        <v>3</v>
      </c>
      <c r="AG1519" s="3">
        <v>6</v>
      </c>
      <c r="AH1519" s="5">
        <f t="shared" si="309"/>
        <v>8.5039370078740149</v>
      </c>
      <c r="AI1519">
        <v>1</v>
      </c>
      <c r="AJ1519">
        <v>2</v>
      </c>
      <c r="AK1519">
        <v>2</v>
      </c>
      <c r="AL1519" s="7">
        <f t="shared" si="310"/>
        <v>2.8346456692913384</v>
      </c>
      <c r="AM1519" s="3">
        <v>1</v>
      </c>
      <c r="AN1519" s="3">
        <v>0</v>
      </c>
      <c r="AO1519" s="3">
        <v>0</v>
      </c>
      <c r="AP1519" s="5">
        <f t="shared" si="311"/>
        <v>0</v>
      </c>
    </row>
    <row r="1520" spans="1:42" x14ac:dyDescent="0.2">
      <c r="A1520">
        <v>40</v>
      </c>
      <c r="B1520">
        <v>75465</v>
      </c>
      <c r="C1520" t="s">
        <v>1054</v>
      </c>
      <c r="D1520" t="s">
        <v>173</v>
      </c>
      <c r="E1520" t="s">
        <v>1027</v>
      </c>
      <c r="F1520" s="10">
        <f t="shared" si="299"/>
        <v>0</v>
      </c>
      <c r="G1520" s="10">
        <f t="shared" si="300"/>
        <v>0</v>
      </c>
      <c r="H1520" s="15">
        <f t="shared" si="301"/>
        <v>0</v>
      </c>
      <c r="I1520" s="15">
        <f t="shared" si="302"/>
        <v>0</v>
      </c>
      <c r="J1520" s="12">
        <f t="shared" si="303"/>
        <v>0</v>
      </c>
      <c r="K1520" s="10">
        <f t="shared" si="304"/>
        <v>0</v>
      </c>
      <c r="L1520" s="8">
        <v>9</v>
      </c>
      <c r="M1520" s="8">
        <v>9</v>
      </c>
      <c r="N1520" s="8">
        <v>12</v>
      </c>
      <c r="Q1520" s="5">
        <f t="shared" si="305"/>
        <v>0</v>
      </c>
      <c r="R1520" s="3">
        <v>0</v>
      </c>
      <c r="U1520">
        <v>0</v>
      </c>
      <c r="V1520" s="7">
        <f t="shared" si="306"/>
        <v>0</v>
      </c>
      <c r="Y1520" s="3">
        <v>0</v>
      </c>
      <c r="Z1520" s="5">
        <f t="shared" si="307"/>
        <v>0</v>
      </c>
      <c r="AC1520">
        <v>0</v>
      </c>
      <c r="AD1520" s="7">
        <f t="shared" si="308"/>
        <v>0</v>
      </c>
      <c r="AG1520" s="3">
        <v>0</v>
      </c>
      <c r="AH1520" s="5">
        <f t="shared" si="309"/>
        <v>0</v>
      </c>
      <c r="AK1520">
        <v>0</v>
      </c>
      <c r="AL1520" s="7">
        <f t="shared" si="310"/>
        <v>0</v>
      </c>
      <c r="AO1520" s="3">
        <v>0</v>
      </c>
      <c r="AP1520" s="5">
        <f t="shared" si="311"/>
        <v>0</v>
      </c>
    </row>
    <row r="1521" spans="1:42" x14ac:dyDescent="0.2">
      <c r="A1521">
        <v>40</v>
      </c>
      <c r="B1521">
        <v>75465</v>
      </c>
      <c r="C1521" t="s">
        <v>1054</v>
      </c>
      <c r="D1521" t="s">
        <v>173</v>
      </c>
      <c r="E1521" t="s">
        <v>1022</v>
      </c>
      <c r="F1521" s="10">
        <f t="shared" si="299"/>
        <v>0</v>
      </c>
      <c r="G1521" s="10">
        <f t="shared" si="300"/>
        <v>0</v>
      </c>
      <c r="H1521" s="15">
        <f t="shared" si="301"/>
        <v>0</v>
      </c>
      <c r="I1521" s="15">
        <f t="shared" si="302"/>
        <v>0</v>
      </c>
      <c r="J1521" s="12">
        <f t="shared" si="303"/>
        <v>0</v>
      </c>
      <c r="K1521" s="10">
        <f t="shared" si="304"/>
        <v>0</v>
      </c>
      <c r="L1521" s="8">
        <v>10</v>
      </c>
      <c r="M1521" s="8">
        <v>10</v>
      </c>
      <c r="N1521" s="8">
        <v>10</v>
      </c>
      <c r="P1521" s="3">
        <v>0</v>
      </c>
      <c r="Q1521" s="5">
        <f t="shared" si="305"/>
        <v>0</v>
      </c>
      <c r="R1521" s="3">
        <v>0</v>
      </c>
      <c r="T1521">
        <v>0</v>
      </c>
      <c r="U1521">
        <v>0</v>
      </c>
      <c r="V1521" s="7">
        <f t="shared" si="306"/>
        <v>0</v>
      </c>
      <c r="X1521" s="3">
        <v>0</v>
      </c>
      <c r="Y1521" s="3">
        <v>0</v>
      </c>
      <c r="Z1521" s="5">
        <f t="shared" si="307"/>
        <v>0</v>
      </c>
      <c r="AB1521">
        <v>0</v>
      </c>
      <c r="AC1521">
        <v>0</v>
      </c>
      <c r="AD1521" s="7">
        <f t="shared" si="308"/>
        <v>0</v>
      </c>
      <c r="AF1521" s="3">
        <v>0</v>
      </c>
      <c r="AG1521" s="3">
        <v>0</v>
      </c>
      <c r="AH1521" s="5">
        <f t="shared" si="309"/>
        <v>0</v>
      </c>
      <c r="AJ1521">
        <v>0</v>
      </c>
      <c r="AK1521">
        <v>0</v>
      </c>
      <c r="AL1521" s="7">
        <f t="shared" si="310"/>
        <v>0</v>
      </c>
      <c r="AN1521" s="3">
        <v>0</v>
      </c>
      <c r="AO1521" s="3">
        <v>0</v>
      </c>
      <c r="AP1521" s="5">
        <f t="shared" si="311"/>
        <v>0</v>
      </c>
    </row>
    <row r="1522" spans="1:42" x14ac:dyDescent="0.2">
      <c r="A1522">
        <v>40</v>
      </c>
      <c r="B1522">
        <v>75465</v>
      </c>
      <c r="C1522" t="s">
        <v>1054</v>
      </c>
      <c r="D1522" t="s">
        <v>173</v>
      </c>
      <c r="E1522" t="s">
        <v>1026</v>
      </c>
      <c r="F1522" s="10">
        <f t="shared" si="299"/>
        <v>0</v>
      </c>
      <c r="G1522" s="10" t="str">
        <f t="shared" si="300"/>
        <v/>
      </c>
      <c r="H1522" s="15" t="str">
        <f t="shared" si="301"/>
        <v/>
      </c>
      <c r="I1522" s="15" t="str">
        <f t="shared" si="302"/>
        <v/>
      </c>
      <c r="J1522" s="12" t="str">
        <f t="shared" si="303"/>
        <v/>
      </c>
      <c r="K1522" s="10" t="str">
        <f t="shared" si="304"/>
        <v/>
      </c>
      <c r="L1522" s="8">
        <v>1</v>
      </c>
      <c r="Q1522" s="5">
        <f t="shared" si="305"/>
        <v>0</v>
      </c>
      <c r="V1522" s="7">
        <f t="shared" si="306"/>
        <v>0</v>
      </c>
      <c r="Z1522" s="5">
        <f t="shared" si="307"/>
        <v>0</v>
      </c>
      <c r="AD1522" s="7">
        <f t="shared" si="308"/>
        <v>0</v>
      </c>
      <c r="AH1522" s="5">
        <f t="shared" si="309"/>
        <v>0</v>
      </c>
      <c r="AL1522" s="7">
        <f t="shared" si="310"/>
        <v>0</v>
      </c>
      <c r="AP1522" s="5">
        <f t="shared" si="311"/>
        <v>0</v>
      </c>
    </row>
    <row r="1523" spans="1:42" x14ac:dyDescent="0.2">
      <c r="A1523">
        <v>40</v>
      </c>
      <c r="B1523">
        <v>75465</v>
      </c>
      <c r="C1523" t="s">
        <v>1054</v>
      </c>
      <c r="D1523" t="s">
        <v>173</v>
      </c>
      <c r="E1523" t="s">
        <v>1028</v>
      </c>
      <c r="F1523" s="10">
        <f t="shared" si="299"/>
        <v>4.5454545454545459</v>
      </c>
      <c r="G1523" s="10">
        <f t="shared" si="300"/>
        <v>2.9197080291970803</v>
      </c>
      <c r="H1523" s="15">
        <f t="shared" si="301"/>
        <v>7.8197121911485201</v>
      </c>
      <c r="I1523" s="15">
        <f t="shared" si="302"/>
        <v>4.9000041619514398</v>
      </c>
      <c r="J1523" s="12">
        <f t="shared" si="303"/>
        <v>5.5172413793103452</v>
      </c>
      <c r="K1523" s="10">
        <f t="shared" si="304"/>
        <v>2.5975333501132649</v>
      </c>
      <c r="L1523" s="8">
        <v>176</v>
      </c>
      <c r="M1523" s="8">
        <v>137</v>
      </c>
      <c r="N1523" s="8">
        <v>145</v>
      </c>
      <c r="O1523" s="3">
        <v>8</v>
      </c>
      <c r="P1523" s="3">
        <v>4</v>
      </c>
      <c r="Q1523" s="5">
        <f t="shared" si="305"/>
        <v>11.338582677165354</v>
      </c>
      <c r="R1523" s="3">
        <v>8</v>
      </c>
      <c r="S1523">
        <v>1</v>
      </c>
      <c r="T1523">
        <v>2</v>
      </c>
      <c r="U1523">
        <v>4</v>
      </c>
      <c r="V1523" s="7">
        <f t="shared" si="306"/>
        <v>5.6692913385826769</v>
      </c>
      <c r="W1523" s="3">
        <v>2</v>
      </c>
      <c r="X1523" s="3">
        <v>2</v>
      </c>
      <c r="Y1523" s="3">
        <v>1</v>
      </c>
      <c r="Z1523" s="5">
        <f t="shared" si="307"/>
        <v>1.4173228346456692</v>
      </c>
      <c r="AA1523">
        <v>1</v>
      </c>
      <c r="AB1523">
        <v>0</v>
      </c>
      <c r="AC1523">
        <v>0</v>
      </c>
      <c r="AD1523" s="7">
        <f t="shared" si="308"/>
        <v>0</v>
      </c>
      <c r="AE1523" s="3">
        <v>2</v>
      </c>
      <c r="AF1523" s="3">
        <v>0</v>
      </c>
      <c r="AG1523" s="3">
        <v>2</v>
      </c>
      <c r="AH1523" s="5">
        <f t="shared" si="309"/>
        <v>2.8346456692913384</v>
      </c>
      <c r="AI1523">
        <v>1</v>
      </c>
      <c r="AJ1523">
        <v>0</v>
      </c>
      <c r="AK1523">
        <v>1</v>
      </c>
      <c r="AL1523" s="7">
        <f t="shared" si="310"/>
        <v>1.4173228346456692</v>
      </c>
      <c r="AM1523" s="3">
        <v>1</v>
      </c>
      <c r="AN1523" s="3">
        <v>0</v>
      </c>
      <c r="AO1523" s="3">
        <v>0</v>
      </c>
      <c r="AP1523" s="5">
        <f t="shared" si="311"/>
        <v>0</v>
      </c>
    </row>
    <row r="1524" spans="1:42" x14ac:dyDescent="0.2">
      <c r="A1524">
        <v>53</v>
      </c>
      <c r="B1524">
        <v>71670</v>
      </c>
      <c r="C1524" t="s">
        <v>1072</v>
      </c>
      <c r="D1524" t="s">
        <v>174</v>
      </c>
      <c r="E1524" t="s">
        <v>1029</v>
      </c>
      <c r="F1524" s="10">
        <f t="shared" si="299"/>
        <v>0</v>
      </c>
      <c r="G1524" s="10">
        <f t="shared" si="300"/>
        <v>0</v>
      </c>
      <c r="H1524" s="15">
        <f t="shared" si="301"/>
        <v>0</v>
      </c>
      <c r="I1524" s="15">
        <f t="shared" si="302"/>
        <v>0</v>
      </c>
      <c r="J1524" s="12">
        <f t="shared" si="303"/>
        <v>0</v>
      </c>
      <c r="K1524" s="10">
        <f t="shared" si="304"/>
        <v>0</v>
      </c>
      <c r="L1524" s="8">
        <v>5</v>
      </c>
      <c r="M1524" s="8">
        <v>9</v>
      </c>
      <c r="N1524" s="8">
        <v>9</v>
      </c>
      <c r="P1524" s="3">
        <v>0</v>
      </c>
      <c r="Q1524" s="5">
        <f t="shared" si="305"/>
        <v>0</v>
      </c>
      <c r="R1524" s="3">
        <v>0</v>
      </c>
      <c r="T1524">
        <v>0</v>
      </c>
      <c r="U1524">
        <v>0</v>
      </c>
      <c r="V1524" s="7">
        <f t="shared" si="306"/>
        <v>0</v>
      </c>
      <c r="X1524" s="3">
        <v>0</v>
      </c>
      <c r="Y1524" s="3">
        <v>0</v>
      </c>
      <c r="Z1524" s="5">
        <f t="shared" si="307"/>
        <v>0</v>
      </c>
      <c r="AB1524">
        <v>0</v>
      </c>
      <c r="AC1524">
        <v>0</v>
      </c>
      <c r="AD1524" s="7">
        <f t="shared" si="308"/>
        <v>0</v>
      </c>
      <c r="AF1524" s="3">
        <v>0</v>
      </c>
      <c r="AG1524" s="3">
        <v>0</v>
      </c>
      <c r="AH1524" s="5">
        <f t="shared" si="309"/>
        <v>0</v>
      </c>
      <c r="AJ1524">
        <v>0</v>
      </c>
      <c r="AK1524">
        <v>0</v>
      </c>
      <c r="AL1524" s="7">
        <f t="shared" si="310"/>
        <v>0</v>
      </c>
      <c r="AN1524" s="3">
        <v>0</v>
      </c>
      <c r="AO1524" s="3">
        <v>0</v>
      </c>
      <c r="AP1524" s="5">
        <f t="shared" si="311"/>
        <v>0</v>
      </c>
    </row>
    <row r="1525" spans="1:42" x14ac:dyDescent="0.2">
      <c r="A1525">
        <v>53</v>
      </c>
      <c r="B1525">
        <v>71670</v>
      </c>
      <c r="C1525" t="s">
        <v>1072</v>
      </c>
      <c r="D1525" t="s">
        <v>174</v>
      </c>
      <c r="E1525" t="s">
        <v>1027</v>
      </c>
      <c r="F1525" s="10" t="str">
        <f t="shared" si="299"/>
        <v/>
      </c>
      <c r="G1525" s="10" t="str">
        <f t="shared" si="300"/>
        <v/>
      </c>
      <c r="H1525" s="15">
        <f t="shared" si="301"/>
        <v>0</v>
      </c>
      <c r="I1525" s="15" t="str">
        <f t="shared" si="302"/>
        <v/>
      </c>
      <c r="J1525" s="12">
        <f t="shared" si="303"/>
        <v>0</v>
      </c>
      <c r="K1525" s="10" t="str">
        <f t="shared" si="304"/>
        <v/>
      </c>
      <c r="N1525" s="8">
        <v>1</v>
      </c>
      <c r="Q1525" s="5">
        <f t="shared" si="305"/>
        <v>0</v>
      </c>
      <c r="V1525" s="7">
        <f t="shared" si="306"/>
        <v>0</v>
      </c>
      <c r="Z1525" s="5">
        <f t="shared" si="307"/>
        <v>0</v>
      </c>
      <c r="AD1525" s="7">
        <f t="shared" si="308"/>
        <v>0</v>
      </c>
      <c r="AH1525" s="5">
        <f t="shared" si="309"/>
        <v>0</v>
      </c>
      <c r="AL1525" s="7">
        <f t="shared" si="310"/>
        <v>0</v>
      </c>
      <c r="AP1525" s="5">
        <f t="shared" si="311"/>
        <v>0</v>
      </c>
    </row>
    <row r="1526" spans="1:42" x14ac:dyDescent="0.2">
      <c r="A1526">
        <v>53</v>
      </c>
      <c r="B1526">
        <v>71670</v>
      </c>
      <c r="C1526" t="s">
        <v>1072</v>
      </c>
      <c r="D1526" t="s">
        <v>174</v>
      </c>
      <c r="E1526" t="s">
        <v>1022</v>
      </c>
      <c r="F1526" s="10" t="str">
        <f t="shared" si="299"/>
        <v/>
      </c>
      <c r="G1526" s="10">
        <f t="shared" si="300"/>
        <v>0</v>
      </c>
      <c r="H1526" s="15" t="str">
        <f t="shared" si="301"/>
        <v/>
      </c>
      <c r="I1526" s="15" t="str">
        <f t="shared" si="302"/>
        <v/>
      </c>
      <c r="J1526" s="12" t="str">
        <f t="shared" si="303"/>
        <v/>
      </c>
      <c r="K1526" s="10" t="str">
        <f t="shared" si="304"/>
        <v/>
      </c>
      <c r="M1526" s="8">
        <v>1</v>
      </c>
      <c r="Q1526" s="5">
        <f t="shared" si="305"/>
        <v>0</v>
      </c>
      <c r="V1526" s="7">
        <f t="shared" si="306"/>
        <v>0</v>
      </c>
      <c r="Z1526" s="5">
        <f t="shared" si="307"/>
        <v>0</v>
      </c>
      <c r="AD1526" s="7">
        <f t="shared" si="308"/>
        <v>0</v>
      </c>
      <c r="AH1526" s="5">
        <f t="shared" si="309"/>
        <v>0</v>
      </c>
      <c r="AL1526" s="7">
        <f t="shared" si="310"/>
        <v>0</v>
      </c>
      <c r="AP1526" s="5">
        <f t="shared" si="311"/>
        <v>0</v>
      </c>
    </row>
    <row r="1527" spans="1:42" x14ac:dyDescent="0.2">
      <c r="A1527">
        <v>53</v>
      </c>
      <c r="B1527">
        <v>71670</v>
      </c>
      <c r="C1527" t="s">
        <v>1072</v>
      </c>
      <c r="D1527" t="s">
        <v>174</v>
      </c>
      <c r="E1527" t="s">
        <v>1028</v>
      </c>
      <c r="F1527" s="10">
        <f t="shared" si="299"/>
        <v>0</v>
      </c>
      <c r="G1527" s="10">
        <f t="shared" si="300"/>
        <v>0</v>
      </c>
      <c r="H1527" s="15">
        <f t="shared" si="301"/>
        <v>0</v>
      </c>
      <c r="I1527" s="15">
        <f t="shared" si="302"/>
        <v>0</v>
      </c>
      <c r="J1527" s="12">
        <f t="shared" si="303"/>
        <v>0</v>
      </c>
      <c r="K1527" s="10">
        <f t="shared" si="304"/>
        <v>0</v>
      </c>
      <c r="L1527" s="8">
        <v>5</v>
      </c>
      <c r="M1527" s="8">
        <v>8</v>
      </c>
      <c r="N1527" s="8">
        <v>8</v>
      </c>
      <c r="Q1527" s="5">
        <f t="shared" si="305"/>
        <v>0</v>
      </c>
      <c r="V1527" s="7">
        <f t="shared" si="306"/>
        <v>0</v>
      </c>
      <c r="Z1527" s="5">
        <f t="shared" si="307"/>
        <v>0</v>
      </c>
      <c r="AD1527" s="7">
        <f t="shared" si="308"/>
        <v>0</v>
      </c>
      <c r="AH1527" s="5">
        <f t="shared" si="309"/>
        <v>0</v>
      </c>
      <c r="AL1527" s="7">
        <f t="shared" si="310"/>
        <v>0</v>
      </c>
      <c r="AP1527" s="5">
        <f t="shared" si="311"/>
        <v>0</v>
      </c>
    </row>
    <row r="1528" spans="1:42" x14ac:dyDescent="0.2">
      <c r="A1528">
        <v>42</v>
      </c>
      <c r="B1528">
        <v>69161</v>
      </c>
      <c r="C1528" t="s">
        <v>1056</v>
      </c>
      <c r="D1528" t="s">
        <v>175</v>
      </c>
      <c r="E1528" t="s">
        <v>1029</v>
      </c>
      <c r="F1528" s="10">
        <f t="shared" si="299"/>
        <v>0</v>
      </c>
      <c r="G1528" s="10">
        <f t="shared" si="300"/>
        <v>0</v>
      </c>
      <c r="H1528" s="15">
        <f t="shared" si="301"/>
        <v>0</v>
      </c>
      <c r="I1528" s="15">
        <f t="shared" si="302"/>
        <v>0</v>
      </c>
      <c r="J1528" s="12">
        <f t="shared" si="303"/>
        <v>0</v>
      </c>
      <c r="K1528" s="10">
        <f t="shared" si="304"/>
        <v>0</v>
      </c>
      <c r="L1528" s="8">
        <v>170</v>
      </c>
      <c r="M1528" s="8">
        <v>169</v>
      </c>
      <c r="N1528" s="8">
        <v>171</v>
      </c>
      <c r="O1528" s="3">
        <v>0</v>
      </c>
      <c r="P1528" s="3">
        <v>0</v>
      </c>
      <c r="Q1528" s="5">
        <f t="shared" si="305"/>
        <v>0</v>
      </c>
      <c r="R1528" s="3">
        <v>0</v>
      </c>
      <c r="S1528">
        <v>0</v>
      </c>
      <c r="T1528">
        <v>0</v>
      </c>
      <c r="U1528">
        <v>0</v>
      </c>
      <c r="V1528" s="7">
        <f t="shared" si="306"/>
        <v>0</v>
      </c>
      <c r="W1528" s="3">
        <v>0</v>
      </c>
      <c r="X1528" s="3">
        <v>0</v>
      </c>
      <c r="Y1528" s="3">
        <v>0</v>
      </c>
      <c r="Z1528" s="5">
        <f t="shared" si="307"/>
        <v>0</v>
      </c>
      <c r="AA1528">
        <v>0</v>
      </c>
      <c r="AB1528">
        <v>0</v>
      </c>
      <c r="AC1528">
        <v>0</v>
      </c>
      <c r="AD1528" s="7">
        <f t="shared" si="308"/>
        <v>0</v>
      </c>
      <c r="AE1528" s="3">
        <v>0</v>
      </c>
      <c r="AF1528" s="3">
        <v>0</v>
      </c>
      <c r="AG1528" s="3">
        <v>0</v>
      </c>
      <c r="AH1528" s="5">
        <f t="shared" si="309"/>
        <v>0</v>
      </c>
      <c r="AI1528">
        <v>0</v>
      </c>
      <c r="AJ1528">
        <v>0</v>
      </c>
      <c r="AK1528">
        <v>0</v>
      </c>
      <c r="AL1528" s="7">
        <f t="shared" si="310"/>
        <v>0</v>
      </c>
      <c r="AM1528" s="3">
        <v>0</v>
      </c>
      <c r="AN1528" s="3">
        <v>0</v>
      </c>
      <c r="AO1528" s="3">
        <v>0</v>
      </c>
      <c r="AP1528" s="5">
        <f t="shared" si="311"/>
        <v>0</v>
      </c>
    </row>
    <row r="1529" spans="1:42" x14ac:dyDescent="0.2">
      <c r="A1529">
        <v>42</v>
      </c>
      <c r="B1529">
        <v>69161</v>
      </c>
      <c r="C1529" t="s">
        <v>1056</v>
      </c>
      <c r="D1529" t="s">
        <v>175</v>
      </c>
      <c r="E1529" t="s">
        <v>1020</v>
      </c>
      <c r="F1529" s="10">
        <f t="shared" si="299"/>
        <v>0</v>
      </c>
      <c r="G1529" s="10">
        <f t="shared" si="300"/>
        <v>0</v>
      </c>
      <c r="H1529" s="15">
        <f t="shared" si="301"/>
        <v>0</v>
      </c>
      <c r="I1529" s="15">
        <f t="shared" si="302"/>
        <v>0</v>
      </c>
      <c r="J1529" s="12">
        <f t="shared" si="303"/>
        <v>0</v>
      </c>
      <c r="K1529" s="10">
        <f t="shared" si="304"/>
        <v>0</v>
      </c>
      <c r="L1529" s="8">
        <v>8</v>
      </c>
      <c r="M1529" s="8">
        <v>4</v>
      </c>
      <c r="N1529" s="8">
        <v>4</v>
      </c>
      <c r="Q1529" s="5">
        <f t="shared" si="305"/>
        <v>0</v>
      </c>
      <c r="V1529" s="7">
        <f t="shared" si="306"/>
        <v>0</v>
      </c>
      <c r="Z1529" s="5">
        <f t="shared" si="307"/>
        <v>0</v>
      </c>
      <c r="AD1529" s="7">
        <f t="shared" si="308"/>
        <v>0</v>
      </c>
      <c r="AH1529" s="5">
        <f t="shared" si="309"/>
        <v>0</v>
      </c>
      <c r="AL1529" s="7">
        <f t="shared" si="310"/>
        <v>0</v>
      </c>
      <c r="AP1529" s="5">
        <f t="shared" si="311"/>
        <v>0</v>
      </c>
    </row>
    <row r="1530" spans="1:42" x14ac:dyDescent="0.2">
      <c r="A1530">
        <v>42</v>
      </c>
      <c r="B1530">
        <v>69161</v>
      </c>
      <c r="C1530" t="s">
        <v>1056</v>
      </c>
      <c r="D1530" t="s">
        <v>175</v>
      </c>
      <c r="E1530" t="s">
        <v>1021</v>
      </c>
      <c r="F1530" s="10">
        <f t="shared" si="299"/>
        <v>0</v>
      </c>
      <c r="G1530" s="10" t="str">
        <f t="shared" si="300"/>
        <v/>
      </c>
      <c r="H1530" s="15" t="str">
        <f t="shared" si="301"/>
        <v/>
      </c>
      <c r="I1530" s="15" t="str">
        <f t="shared" si="302"/>
        <v/>
      </c>
      <c r="J1530" s="12" t="str">
        <f t="shared" si="303"/>
        <v/>
      </c>
      <c r="K1530" s="10" t="str">
        <f t="shared" si="304"/>
        <v/>
      </c>
      <c r="L1530" s="8">
        <v>2</v>
      </c>
      <c r="Q1530" s="5">
        <f t="shared" si="305"/>
        <v>0</v>
      </c>
      <c r="V1530" s="7">
        <f t="shared" si="306"/>
        <v>0</v>
      </c>
      <c r="Z1530" s="5">
        <f t="shared" si="307"/>
        <v>0</v>
      </c>
      <c r="AD1530" s="7">
        <f t="shared" si="308"/>
        <v>0</v>
      </c>
      <c r="AH1530" s="5">
        <f t="shared" si="309"/>
        <v>0</v>
      </c>
      <c r="AL1530" s="7">
        <f t="shared" si="310"/>
        <v>0</v>
      </c>
      <c r="AP1530" s="5">
        <f t="shared" si="311"/>
        <v>0</v>
      </c>
    </row>
    <row r="1531" spans="1:42" x14ac:dyDescent="0.2">
      <c r="A1531">
        <v>42</v>
      </c>
      <c r="B1531">
        <v>69161</v>
      </c>
      <c r="C1531" t="s">
        <v>1056</v>
      </c>
      <c r="D1531" t="s">
        <v>175</v>
      </c>
      <c r="E1531" t="s">
        <v>1024</v>
      </c>
      <c r="F1531" s="10">
        <f t="shared" si="299"/>
        <v>0</v>
      </c>
      <c r="G1531" s="10">
        <f t="shared" si="300"/>
        <v>0</v>
      </c>
      <c r="H1531" s="15">
        <f t="shared" si="301"/>
        <v>0</v>
      </c>
      <c r="I1531" s="15">
        <f t="shared" si="302"/>
        <v>0</v>
      </c>
      <c r="J1531" s="12">
        <f t="shared" si="303"/>
        <v>0</v>
      </c>
      <c r="K1531" s="10">
        <f t="shared" si="304"/>
        <v>0</v>
      </c>
      <c r="L1531" s="8">
        <v>16</v>
      </c>
      <c r="M1531" s="8">
        <v>16</v>
      </c>
      <c r="N1531" s="8">
        <v>14</v>
      </c>
      <c r="O1531" s="3">
        <v>0</v>
      </c>
      <c r="P1531" s="3">
        <v>0</v>
      </c>
      <c r="Q1531" s="5">
        <f t="shared" si="305"/>
        <v>0</v>
      </c>
      <c r="R1531" s="3">
        <v>0</v>
      </c>
      <c r="S1531">
        <v>0</v>
      </c>
      <c r="T1531">
        <v>0</v>
      </c>
      <c r="U1531">
        <v>0</v>
      </c>
      <c r="V1531" s="7">
        <f t="shared" si="306"/>
        <v>0</v>
      </c>
      <c r="W1531" s="3">
        <v>0</v>
      </c>
      <c r="X1531" s="3">
        <v>0</v>
      </c>
      <c r="Y1531" s="3">
        <v>0</v>
      </c>
      <c r="Z1531" s="5">
        <f t="shared" si="307"/>
        <v>0</v>
      </c>
      <c r="AA1531">
        <v>0</v>
      </c>
      <c r="AB1531">
        <v>0</v>
      </c>
      <c r="AC1531">
        <v>0</v>
      </c>
      <c r="AD1531" s="7">
        <f t="shared" si="308"/>
        <v>0</v>
      </c>
      <c r="AE1531" s="3">
        <v>0</v>
      </c>
      <c r="AF1531" s="3">
        <v>0</v>
      </c>
      <c r="AG1531" s="3">
        <v>0</v>
      </c>
      <c r="AH1531" s="5">
        <f t="shared" si="309"/>
        <v>0</v>
      </c>
      <c r="AI1531">
        <v>0</v>
      </c>
      <c r="AJ1531">
        <v>0</v>
      </c>
      <c r="AK1531">
        <v>0</v>
      </c>
      <c r="AL1531" s="7">
        <f t="shared" si="310"/>
        <v>0</v>
      </c>
      <c r="AM1531" s="3">
        <v>0</v>
      </c>
      <c r="AN1531" s="3">
        <v>0</v>
      </c>
      <c r="AO1531" s="3">
        <v>0</v>
      </c>
      <c r="AP1531" s="5">
        <f t="shared" si="311"/>
        <v>0</v>
      </c>
    </row>
    <row r="1532" spans="1:42" x14ac:dyDescent="0.2">
      <c r="A1532">
        <v>42</v>
      </c>
      <c r="B1532">
        <v>69161</v>
      </c>
      <c r="C1532" t="s">
        <v>1056</v>
      </c>
      <c r="D1532" t="s">
        <v>175</v>
      </c>
      <c r="E1532" t="s">
        <v>1027</v>
      </c>
      <c r="F1532" s="10">
        <f t="shared" si="299"/>
        <v>0</v>
      </c>
      <c r="G1532" s="10">
        <f t="shared" si="300"/>
        <v>0</v>
      </c>
      <c r="H1532" s="15">
        <f t="shared" si="301"/>
        <v>0</v>
      </c>
      <c r="I1532" s="15">
        <f t="shared" si="302"/>
        <v>0</v>
      </c>
      <c r="J1532" s="12">
        <f t="shared" si="303"/>
        <v>0</v>
      </c>
      <c r="K1532" s="10">
        <f t="shared" si="304"/>
        <v>0</v>
      </c>
      <c r="L1532" s="8">
        <v>4</v>
      </c>
      <c r="M1532" s="8">
        <v>8</v>
      </c>
      <c r="N1532" s="8">
        <v>10</v>
      </c>
      <c r="Q1532" s="5">
        <f t="shared" si="305"/>
        <v>0</v>
      </c>
      <c r="V1532" s="7">
        <f t="shared" si="306"/>
        <v>0</v>
      </c>
      <c r="Z1532" s="5">
        <f t="shared" si="307"/>
        <v>0</v>
      </c>
      <c r="AD1532" s="7">
        <f t="shared" si="308"/>
        <v>0</v>
      </c>
      <c r="AH1532" s="5">
        <f t="shared" si="309"/>
        <v>0</v>
      </c>
      <c r="AL1532" s="7">
        <f t="shared" si="310"/>
        <v>0</v>
      </c>
      <c r="AP1532" s="5">
        <f t="shared" si="311"/>
        <v>0</v>
      </c>
    </row>
    <row r="1533" spans="1:42" x14ac:dyDescent="0.2">
      <c r="A1533">
        <v>42</v>
      </c>
      <c r="B1533">
        <v>69161</v>
      </c>
      <c r="C1533" t="s">
        <v>1056</v>
      </c>
      <c r="D1533" t="s">
        <v>175</v>
      </c>
      <c r="E1533" t="s">
        <v>1022</v>
      </c>
      <c r="F1533" s="10">
        <f t="shared" si="299"/>
        <v>0</v>
      </c>
      <c r="G1533" s="10">
        <f t="shared" si="300"/>
        <v>0</v>
      </c>
      <c r="H1533" s="15">
        <f t="shared" si="301"/>
        <v>0</v>
      </c>
      <c r="I1533" s="15">
        <f t="shared" si="302"/>
        <v>0</v>
      </c>
      <c r="J1533" s="12">
        <f t="shared" si="303"/>
        <v>0</v>
      </c>
      <c r="K1533" s="10">
        <f t="shared" si="304"/>
        <v>0</v>
      </c>
      <c r="L1533" s="8">
        <v>4</v>
      </c>
      <c r="M1533" s="8">
        <v>9</v>
      </c>
      <c r="N1533" s="8">
        <v>15</v>
      </c>
      <c r="P1533" s="3">
        <v>0</v>
      </c>
      <c r="Q1533" s="5">
        <f t="shared" si="305"/>
        <v>0</v>
      </c>
      <c r="R1533" s="3">
        <v>0</v>
      </c>
      <c r="T1533">
        <v>0</v>
      </c>
      <c r="U1533">
        <v>0</v>
      </c>
      <c r="V1533" s="7">
        <f t="shared" si="306"/>
        <v>0</v>
      </c>
      <c r="X1533" s="3">
        <v>0</v>
      </c>
      <c r="Y1533" s="3">
        <v>0</v>
      </c>
      <c r="Z1533" s="5">
        <f t="shared" si="307"/>
        <v>0</v>
      </c>
      <c r="AB1533">
        <v>0</v>
      </c>
      <c r="AC1533">
        <v>0</v>
      </c>
      <c r="AD1533" s="7">
        <f t="shared" si="308"/>
        <v>0</v>
      </c>
      <c r="AF1533" s="3">
        <v>0</v>
      </c>
      <c r="AG1533" s="3">
        <v>0</v>
      </c>
      <c r="AH1533" s="5">
        <f t="shared" si="309"/>
        <v>0</v>
      </c>
      <c r="AJ1533">
        <v>0</v>
      </c>
      <c r="AK1533">
        <v>0</v>
      </c>
      <c r="AL1533" s="7">
        <f t="shared" si="310"/>
        <v>0</v>
      </c>
      <c r="AN1533" s="3">
        <v>0</v>
      </c>
      <c r="AO1533" s="3">
        <v>0</v>
      </c>
      <c r="AP1533" s="5">
        <f t="shared" si="311"/>
        <v>0</v>
      </c>
    </row>
    <row r="1534" spans="1:42" x14ac:dyDescent="0.2">
      <c r="A1534">
        <v>42</v>
      </c>
      <c r="B1534">
        <v>69161</v>
      </c>
      <c r="C1534" t="s">
        <v>1056</v>
      </c>
      <c r="D1534" t="s">
        <v>175</v>
      </c>
      <c r="E1534" t="s">
        <v>1028</v>
      </c>
      <c r="F1534" s="10">
        <f t="shared" si="299"/>
        <v>0</v>
      </c>
      <c r="G1534" s="10">
        <f t="shared" si="300"/>
        <v>0</v>
      </c>
      <c r="H1534" s="15">
        <f t="shared" si="301"/>
        <v>0</v>
      </c>
      <c r="I1534" s="15">
        <f t="shared" si="302"/>
        <v>0</v>
      </c>
      <c r="J1534" s="12">
        <f t="shared" si="303"/>
        <v>0</v>
      </c>
      <c r="K1534" s="10">
        <f t="shared" si="304"/>
        <v>0</v>
      </c>
      <c r="L1534" s="8">
        <v>136</v>
      </c>
      <c r="M1534" s="8">
        <v>132</v>
      </c>
      <c r="N1534" s="8">
        <v>128</v>
      </c>
      <c r="O1534" s="3">
        <v>0</v>
      </c>
      <c r="P1534" s="3">
        <v>0</v>
      </c>
      <c r="Q1534" s="5">
        <f t="shared" si="305"/>
        <v>0</v>
      </c>
      <c r="R1534" s="3">
        <v>0</v>
      </c>
      <c r="S1534">
        <v>0</v>
      </c>
      <c r="T1534">
        <v>0</v>
      </c>
      <c r="U1534">
        <v>0</v>
      </c>
      <c r="V1534" s="7">
        <f t="shared" si="306"/>
        <v>0</v>
      </c>
      <c r="W1534" s="3">
        <v>0</v>
      </c>
      <c r="X1534" s="3">
        <v>0</v>
      </c>
      <c r="Y1534" s="3">
        <v>0</v>
      </c>
      <c r="Z1534" s="5">
        <f t="shared" si="307"/>
        <v>0</v>
      </c>
      <c r="AA1534">
        <v>0</v>
      </c>
      <c r="AB1534">
        <v>0</v>
      </c>
      <c r="AC1534">
        <v>0</v>
      </c>
      <c r="AD1534" s="7">
        <f t="shared" si="308"/>
        <v>0</v>
      </c>
      <c r="AE1534" s="3">
        <v>0</v>
      </c>
      <c r="AF1534" s="3">
        <v>0</v>
      </c>
      <c r="AG1534" s="3">
        <v>0</v>
      </c>
      <c r="AH1534" s="5">
        <f t="shared" si="309"/>
        <v>0</v>
      </c>
      <c r="AI1534">
        <v>0</v>
      </c>
      <c r="AJ1534">
        <v>0</v>
      </c>
      <c r="AK1534">
        <v>0</v>
      </c>
      <c r="AL1534" s="7">
        <f t="shared" si="310"/>
        <v>0</v>
      </c>
      <c r="AM1534" s="3">
        <v>0</v>
      </c>
      <c r="AN1534" s="3">
        <v>0</v>
      </c>
      <c r="AO1534" s="3">
        <v>0</v>
      </c>
      <c r="AP1534" s="5">
        <f t="shared" si="311"/>
        <v>0</v>
      </c>
    </row>
    <row r="1535" spans="1:42" x14ac:dyDescent="0.2">
      <c r="A1535">
        <v>31</v>
      </c>
      <c r="B1535">
        <v>66795</v>
      </c>
      <c r="C1535" t="s">
        <v>1032</v>
      </c>
      <c r="D1535" t="s">
        <v>176</v>
      </c>
      <c r="E1535" t="s">
        <v>1029</v>
      </c>
      <c r="F1535" s="10">
        <f t="shared" si="299"/>
        <v>6.5902578796561597</v>
      </c>
      <c r="G1535" s="10">
        <f t="shared" si="300"/>
        <v>4.1551246537396125</v>
      </c>
      <c r="H1535" s="15">
        <f t="shared" si="301"/>
        <v>2.5702745706009549</v>
      </c>
      <c r="I1535" s="15">
        <f t="shared" si="302"/>
        <v>-1.5848500831386576</v>
      </c>
      <c r="J1535" s="12">
        <f t="shared" si="303"/>
        <v>1.8134715025906734</v>
      </c>
      <c r="K1535" s="10">
        <f t="shared" si="304"/>
        <v>-2.3416531511489391</v>
      </c>
      <c r="L1535" s="8">
        <v>349</v>
      </c>
      <c r="M1535" s="8">
        <v>361</v>
      </c>
      <c r="N1535" s="8">
        <v>386</v>
      </c>
      <c r="O1535" s="3">
        <v>23</v>
      </c>
      <c r="P1535" s="3">
        <v>15</v>
      </c>
      <c r="Q1535" s="5">
        <f t="shared" si="305"/>
        <v>9.9212598425196852</v>
      </c>
      <c r="R1535" s="3">
        <v>7</v>
      </c>
      <c r="S1535">
        <v>0</v>
      </c>
      <c r="T1535">
        <v>0</v>
      </c>
      <c r="U1535">
        <v>0</v>
      </c>
      <c r="V1535" s="7">
        <f t="shared" si="306"/>
        <v>0</v>
      </c>
      <c r="W1535" s="3">
        <v>10</v>
      </c>
      <c r="X1535" s="3">
        <v>8</v>
      </c>
      <c r="Y1535" s="3">
        <v>0</v>
      </c>
      <c r="Z1535" s="5">
        <f t="shared" si="307"/>
        <v>0</v>
      </c>
      <c r="AA1535">
        <v>2</v>
      </c>
      <c r="AB1535">
        <v>1</v>
      </c>
      <c r="AC1535">
        <v>0</v>
      </c>
      <c r="AD1535" s="7">
        <f t="shared" si="308"/>
        <v>0</v>
      </c>
      <c r="AE1535" s="3">
        <v>10</v>
      </c>
      <c r="AF1535" s="3">
        <v>4</v>
      </c>
      <c r="AG1535" s="3">
        <v>7</v>
      </c>
      <c r="AH1535" s="5">
        <f t="shared" si="309"/>
        <v>9.9212598425196852</v>
      </c>
      <c r="AI1535">
        <v>1</v>
      </c>
      <c r="AJ1535">
        <v>2</v>
      </c>
      <c r="AK1535">
        <v>0</v>
      </c>
      <c r="AL1535" s="7">
        <f t="shared" si="310"/>
        <v>0</v>
      </c>
      <c r="AM1535" s="3">
        <v>0</v>
      </c>
      <c r="AN1535" s="3">
        <v>0</v>
      </c>
      <c r="AO1535" s="3">
        <v>0</v>
      </c>
      <c r="AP1535" s="5">
        <f t="shared" si="311"/>
        <v>0</v>
      </c>
    </row>
    <row r="1536" spans="1:42" x14ac:dyDescent="0.2">
      <c r="A1536">
        <v>31</v>
      </c>
      <c r="B1536">
        <v>66795</v>
      </c>
      <c r="C1536" t="s">
        <v>1032</v>
      </c>
      <c r="D1536" t="s">
        <v>176</v>
      </c>
      <c r="E1536" t="s">
        <v>1025</v>
      </c>
      <c r="F1536" s="10">
        <f t="shared" si="299"/>
        <v>0</v>
      </c>
      <c r="G1536" s="10">
        <f t="shared" si="300"/>
        <v>0</v>
      </c>
      <c r="H1536" s="15">
        <f t="shared" si="301"/>
        <v>0</v>
      </c>
      <c r="I1536" s="15">
        <f t="shared" si="302"/>
        <v>0</v>
      </c>
      <c r="J1536" s="12">
        <f t="shared" si="303"/>
        <v>0</v>
      </c>
      <c r="K1536" s="10">
        <f t="shared" si="304"/>
        <v>0</v>
      </c>
      <c r="L1536" s="8">
        <v>1</v>
      </c>
      <c r="M1536" s="8">
        <v>3</v>
      </c>
      <c r="N1536" s="8">
        <v>3</v>
      </c>
      <c r="Q1536" s="5">
        <f t="shared" si="305"/>
        <v>0</v>
      </c>
      <c r="V1536" s="7">
        <f t="shared" si="306"/>
        <v>0</v>
      </c>
      <c r="Z1536" s="5">
        <f t="shared" si="307"/>
        <v>0</v>
      </c>
      <c r="AD1536" s="7">
        <f t="shared" si="308"/>
        <v>0</v>
      </c>
      <c r="AH1536" s="5">
        <f t="shared" si="309"/>
        <v>0</v>
      </c>
      <c r="AL1536" s="7">
        <f t="shared" si="310"/>
        <v>0</v>
      </c>
      <c r="AP1536" s="5">
        <f t="shared" si="311"/>
        <v>0</v>
      </c>
    </row>
    <row r="1537" spans="1:42" x14ac:dyDescent="0.2">
      <c r="A1537">
        <v>31</v>
      </c>
      <c r="B1537">
        <v>66795</v>
      </c>
      <c r="C1537" t="s">
        <v>1032</v>
      </c>
      <c r="D1537" t="s">
        <v>176</v>
      </c>
      <c r="E1537" t="s">
        <v>1020</v>
      </c>
      <c r="F1537" s="10">
        <f t="shared" si="299"/>
        <v>0</v>
      </c>
      <c r="G1537" s="10">
        <f t="shared" si="300"/>
        <v>0</v>
      </c>
      <c r="H1537" s="15">
        <f t="shared" si="301"/>
        <v>0</v>
      </c>
      <c r="I1537" s="15">
        <f t="shared" si="302"/>
        <v>0</v>
      </c>
      <c r="J1537" s="12">
        <f t="shared" si="303"/>
        <v>0</v>
      </c>
      <c r="K1537" s="10">
        <f t="shared" si="304"/>
        <v>0</v>
      </c>
      <c r="L1537" s="8">
        <v>2</v>
      </c>
      <c r="M1537" s="8">
        <v>2</v>
      </c>
      <c r="N1537" s="8">
        <v>2</v>
      </c>
      <c r="Q1537" s="5">
        <f t="shared" si="305"/>
        <v>0</v>
      </c>
      <c r="V1537" s="7">
        <f t="shared" si="306"/>
        <v>0</v>
      </c>
      <c r="Z1537" s="5">
        <f t="shared" si="307"/>
        <v>0</v>
      </c>
      <c r="AD1537" s="7">
        <f t="shared" si="308"/>
        <v>0</v>
      </c>
      <c r="AH1537" s="5">
        <f t="shared" si="309"/>
        <v>0</v>
      </c>
      <c r="AL1537" s="7">
        <f t="shared" si="310"/>
        <v>0</v>
      </c>
      <c r="AP1537" s="5">
        <f t="shared" si="311"/>
        <v>0</v>
      </c>
    </row>
    <row r="1538" spans="1:42" x14ac:dyDescent="0.2">
      <c r="A1538">
        <v>31</v>
      </c>
      <c r="B1538">
        <v>66795</v>
      </c>
      <c r="C1538" t="s">
        <v>1032</v>
      </c>
      <c r="D1538" t="s">
        <v>176</v>
      </c>
      <c r="E1538" t="s">
        <v>1021</v>
      </c>
      <c r="F1538" s="10">
        <f t="shared" ref="F1538:F1601" si="312">IFERROR(O1538/L1538*100,"")</f>
        <v>0</v>
      </c>
      <c r="G1538" s="10" t="str">
        <f t="shared" ref="G1538:G1601" si="313">IFERROR(P1538/M1538*100,"")</f>
        <v/>
      </c>
      <c r="H1538" s="15" t="str">
        <f t="shared" ref="H1538:H1601" si="314">IFERROR(Q1538/N1538*100,"")</f>
        <v/>
      </c>
      <c r="I1538" s="15" t="str">
        <f t="shared" ref="I1538:I1601" si="315">IFERROR(H1538-G1538,"")</f>
        <v/>
      </c>
      <c r="J1538" s="12" t="str">
        <f t="shared" ref="J1538:J1601" si="316">IFERROR(R1538/N1538*100,"")</f>
        <v/>
      </c>
      <c r="K1538" s="10" t="str">
        <f t="shared" ref="K1538:K1601" si="317">IFERROR(J1538-G1538,"")</f>
        <v/>
      </c>
      <c r="L1538" s="8">
        <v>1</v>
      </c>
      <c r="Q1538" s="5">
        <f t="shared" ref="Q1538:Q1601" si="318">180/127*R1538</f>
        <v>0</v>
      </c>
      <c r="V1538" s="7">
        <f t="shared" ref="V1538:V1601" si="319">180/127*U1538</f>
        <v>0</v>
      </c>
      <c r="Z1538" s="5">
        <f t="shared" ref="Z1538:Z1601" si="320">180/127*Y1538</f>
        <v>0</v>
      </c>
      <c r="AD1538" s="7">
        <f t="shared" ref="AD1538:AD1601" si="321">180/127*AC1538</f>
        <v>0</v>
      </c>
      <c r="AH1538" s="5">
        <f t="shared" ref="AH1538:AH1601" si="322">180/127*AG1538</f>
        <v>0</v>
      </c>
      <c r="AL1538" s="7">
        <f t="shared" ref="AL1538:AL1601" si="323">180/127*AK1538</f>
        <v>0</v>
      </c>
      <c r="AP1538" s="5">
        <f t="shared" ref="AP1538:AP1601" si="324">180/127*AO1538</f>
        <v>0</v>
      </c>
    </row>
    <row r="1539" spans="1:42" x14ac:dyDescent="0.2">
      <c r="A1539">
        <v>31</v>
      </c>
      <c r="B1539">
        <v>66795</v>
      </c>
      <c r="C1539" t="s">
        <v>1032</v>
      </c>
      <c r="D1539" t="s">
        <v>176</v>
      </c>
      <c r="E1539" t="s">
        <v>1023</v>
      </c>
      <c r="F1539" s="10" t="str">
        <f t="shared" si="312"/>
        <v/>
      </c>
      <c r="G1539" s="10">
        <f t="shared" si="313"/>
        <v>0</v>
      </c>
      <c r="H1539" s="15">
        <f t="shared" si="314"/>
        <v>0</v>
      </c>
      <c r="I1539" s="15">
        <f t="shared" si="315"/>
        <v>0</v>
      </c>
      <c r="J1539" s="12">
        <f t="shared" si="316"/>
        <v>0</v>
      </c>
      <c r="K1539" s="10">
        <f t="shared" si="317"/>
        <v>0</v>
      </c>
      <c r="M1539" s="8">
        <v>1</v>
      </c>
      <c r="N1539" s="8">
        <v>2</v>
      </c>
      <c r="Q1539" s="5">
        <f t="shared" si="318"/>
        <v>0</v>
      </c>
      <c r="V1539" s="7">
        <f t="shared" si="319"/>
        <v>0</v>
      </c>
      <c r="Z1539" s="5">
        <f t="shared" si="320"/>
        <v>0</v>
      </c>
      <c r="AD1539" s="7">
        <f t="shared" si="321"/>
        <v>0</v>
      </c>
      <c r="AH1539" s="5">
        <f t="shared" si="322"/>
        <v>0</v>
      </c>
      <c r="AL1539" s="7">
        <f t="shared" si="323"/>
        <v>0</v>
      </c>
      <c r="AP1539" s="5">
        <f t="shared" si="324"/>
        <v>0</v>
      </c>
    </row>
    <row r="1540" spans="1:42" x14ac:dyDescent="0.2">
      <c r="A1540">
        <v>31</v>
      </c>
      <c r="B1540">
        <v>66795</v>
      </c>
      <c r="C1540" t="s">
        <v>1032</v>
      </c>
      <c r="D1540" t="s">
        <v>176</v>
      </c>
      <c r="E1540" t="s">
        <v>1024</v>
      </c>
      <c r="F1540" s="10">
        <f t="shared" si="312"/>
        <v>0</v>
      </c>
      <c r="G1540" s="10">
        <f t="shared" si="313"/>
        <v>10</v>
      </c>
      <c r="H1540" s="15">
        <f t="shared" si="314"/>
        <v>3.296099615455045</v>
      </c>
      <c r="I1540" s="15">
        <f t="shared" si="315"/>
        <v>-6.703900384544955</v>
      </c>
      <c r="J1540" s="12">
        <f t="shared" si="316"/>
        <v>2.3255813953488373</v>
      </c>
      <c r="K1540" s="10">
        <f t="shared" si="317"/>
        <v>-7.6744186046511622</v>
      </c>
      <c r="L1540" s="8">
        <v>34</v>
      </c>
      <c r="M1540" s="8">
        <v>40</v>
      </c>
      <c r="N1540" s="8">
        <v>43</v>
      </c>
      <c r="O1540" s="3">
        <v>0</v>
      </c>
      <c r="P1540" s="3">
        <v>4</v>
      </c>
      <c r="Q1540" s="5">
        <f t="shared" si="318"/>
        <v>1.4173228346456692</v>
      </c>
      <c r="R1540" s="3">
        <v>1</v>
      </c>
      <c r="S1540">
        <v>0</v>
      </c>
      <c r="T1540">
        <v>0</v>
      </c>
      <c r="U1540">
        <v>0</v>
      </c>
      <c r="V1540" s="7">
        <f t="shared" si="319"/>
        <v>0</v>
      </c>
      <c r="W1540" s="3">
        <v>0</v>
      </c>
      <c r="X1540" s="3">
        <v>2</v>
      </c>
      <c r="Y1540" s="3">
        <v>0</v>
      </c>
      <c r="Z1540" s="5">
        <f t="shared" si="320"/>
        <v>0</v>
      </c>
      <c r="AA1540">
        <v>0</v>
      </c>
      <c r="AB1540">
        <v>0</v>
      </c>
      <c r="AC1540">
        <v>0</v>
      </c>
      <c r="AD1540" s="7">
        <f t="shared" si="321"/>
        <v>0</v>
      </c>
      <c r="AE1540" s="3">
        <v>0</v>
      </c>
      <c r="AF1540" s="3">
        <v>2</v>
      </c>
      <c r="AG1540" s="3">
        <v>1</v>
      </c>
      <c r="AH1540" s="5">
        <f t="shared" si="322"/>
        <v>1.4173228346456692</v>
      </c>
      <c r="AI1540">
        <v>0</v>
      </c>
      <c r="AJ1540">
        <v>0</v>
      </c>
      <c r="AK1540">
        <v>0</v>
      </c>
      <c r="AL1540" s="7">
        <f t="shared" si="323"/>
        <v>0</v>
      </c>
      <c r="AM1540" s="3">
        <v>0</v>
      </c>
      <c r="AN1540" s="3">
        <v>0</v>
      </c>
      <c r="AO1540" s="3">
        <v>0</v>
      </c>
      <c r="AP1540" s="5">
        <f t="shared" si="324"/>
        <v>0</v>
      </c>
    </row>
    <row r="1541" spans="1:42" x14ac:dyDescent="0.2">
      <c r="A1541">
        <v>31</v>
      </c>
      <c r="B1541">
        <v>66795</v>
      </c>
      <c r="C1541" t="s">
        <v>1032</v>
      </c>
      <c r="D1541" t="s">
        <v>176</v>
      </c>
      <c r="E1541" t="s">
        <v>1027</v>
      </c>
      <c r="F1541" s="10">
        <f t="shared" si="312"/>
        <v>6.8965517241379306</v>
      </c>
      <c r="G1541" s="10">
        <f t="shared" si="313"/>
        <v>4.3478260869565215</v>
      </c>
      <c r="H1541" s="15">
        <f t="shared" si="314"/>
        <v>0</v>
      </c>
      <c r="I1541" s="15">
        <f t="shared" si="315"/>
        <v>-4.3478260869565215</v>
      </c>
      <c r="J1541" s="12">
        <f t="shared" si="316"/>
        <v>0</v>
      </c>
      <c r="K1541" s="10">
        <f t="shared" si="317"/>
        <v>-4.3478260869565215</v>
      </c>
      <c r="L1541" s="8">
        <v>29</v>
      </c>
      <c r="M1541" s="8">
        <v>23</v>
      </c>
      <c r="N1541" s="8">
        <v>29</v>
      </c>
      <c r="O1541" s="3">
        <v>2</v>
      </c>
      <c r="P1541" s="3">
        <v>1</v>
      </c>
      <c r="Q1541" s="5">
        <f t="shared" si="318"/>
        <v>0</v>
      </c>
      <c r="R1541" s="3">
        <v>0</v>
      </c>
      <c r="S1541">
        <v>0</v>
      </c>
      <c r="T1541">
        <v>0</v>
      </c>
      <c r="U1541">
        <v>0</v>
      </c>
      <c r="V1541" s="7">
        <f t="shared" si="319"/>
        <v>0</v>
      </c>
      <c r="W1541" s="3">
        <v>2</v>
      </c>
      <c r="X1541" s="3">
        <v>1</v>
      </c>
      <c r="Y1541" s="3">
        <v>0</v>
      </c>
      <c r="Z1541" s="5">
        <f t="shared" si="320"/>
        <v>0</v>
      </c>
      <c r="AA1541">
        <v>0</v>
      </c>
      <c r="AB1541">
        <v>0</v>
      </c>
      <c r="AC1541">
        <v>0</v>
      </c>
      <c r="AD1541" s="7">
        <f t="shared" si="321"/>
        <v>0</v>
      </c>
      <c r="AE1541" s="3">
        <v>0</v>
      </c>
      <c r="AF1541" s="3">
        <v>0</v>
      </c>
      <c r="AG1541" s="3">
        <v>0</v>
      </c>
      <c r="AH1541" s="5">
        <f t="shared" si="322"/>
        <v>0</v>
      </c>
      <c r="AI1541">
        <v>0</v>
      </c>
      <c r="AJ1541">
        <v>0</v>
      </c>
      <c r="AK1541">
        <v>0</v>
      </c>
      <c r="AL1541" s="7">
        <f t="shared" si="323"/>
        <v>0</v>
      </c>
      <c r="AM1541" s="3">
        <v>0</v>
      </c>
      <c r="AN1541" s="3">
        <v>0</v>
      </c>
      <c r="AO1541" s="3">
        <v>0</v>
      </c>
      <c r="AP1541" s="5">
        <f t="shared" si="324"/>
        <v>0</v>
      </c>
    </row>
    <row r="1542" spans="1:42" x14ac:dyDescent="0.2">
      <c r="A1542">
        <v>31</v>
      </c>
      <c r="B1542">
        <v>66795</v>
      </c>
      <c r="C1542" t="s">
        <v>1032</v>
      </c>
      <c r="D1542" t="s">
        <v>176</v>
      </c>
      <c r="E1542" t="s">
        <v>1022</v>
      </c>
      <c r="F1542" s="10" t="str">
        <f t="shared" si="312"/>
        <v/>
      </c>
      <c r="G1542" s="10">
        <f t="shared" si="313"/>
        <v>0</v>
      </c>
      <c r="H1542" s="15" t="str">
        <f t="shared" si="314"/>
        <v/>
      </c>
      <c r="I1542" s="15" t="str">
        <f t="shared" si="315"/>
        <v/>
      </c>
      <c r="J1542" s="12" t="str">
        <f t="shared" si="316"/>
        <v/>
      </c>
      <c r="K1542" s="10" t="str">
        <f t="shared" si="317"/>
        <v/>
      </c>
      <c r="M1542" s="8">
        <v>1</v>
      </c>
      <c r="Q1542" s="5">
        <f t="shared" si="318"/>
        <v>0</v>
      </c>
      <c r="V1542" s="7">
        <f t="shared" si="319"/>
        <v>0</v>
      </c>
      <c r="Z1542" s="5">
        <f t="shared" si="320"/>
        <v>0</v>
      </c>
      <c r="AD1542" s="7">
        <f t="shared" si="321"/>
        <v>0</v>
      </c>
      <c r="AH1542" s="5">
        <f t="shared" si="322"/>
        <v>0</v>
      </c>
      <c r="AL1542" s="7">
        <f t="shared" si="323"/>
        <v>0</v>
      </c>
      <c r="AP1542" s="5">
        <f t="shared" si="324"/>
        <v>0</v>
      </c>
    </row>
    <row r="1543" spans="1:42" x14ac:dyDescent="0.2">
      <c r="A1543">
        <v>31</v>
      </c>
      <c r="B1543">
        <v>66795</v>
      </c>
      <c r="C1543" t="s">
        <v>1032</v>
      </c>
      <c r="D1543" t="s">
        <v>176</v>
      </c>
      <c r="E1543" t="s">
        <v>1028</v>
      </c>
      <c r="F1543" s="10">
        <f t="shared" si="312"/>
        <v>7.4468085106382977</v>
      </c>
      <c r="G1543" s="10">
        <f t="shared" si="313"/>
        <v>3.4364261168384882</v>
      </c>
      <c r="H1543" s="15">
        <f t="shared" si="314"/>
        <v>2.7700120546820894</v>
      </c>
      <c r="I1543" s="15">
        <f t="shared" si="315"/>
        <v>-0.66641406215639876</v>
      </c>
      <c r="J1543" s="12">
        <f t="shared" si="316"/>
        <v>1.9543973941368076</v>
      </c>
      <c r="K1543" s="10">
        <f t="shared" si="317"/>
        <v>-1.4820287227016806</v>
      </c>
      <c r="L1543" s="8">
        <v>282</v>
      </c>
      <c r="M1543" s="8">
        <v>291</v>
      </c>
      <c r="N1543" s="8">
        <v>307</v>
      </c>
      <c r="O1543" s="3">
        <v>21</v>
      </c>
      <c r="P1543" s="3">
        <v>10</v>
      </c>
      <c r="Q1543" s="5">
        <f t="shared" si="318"/>
        <v>8.5039370078740149</v>
      </c>
      <c r="R1543" s="3">
        <v>6</v>
      </c>
      <c r="S1543">
        <v>0</v>
      </c>
      <c r="T1543">
        <v>0</v>
      </c>
      <c r="U1543">
        <v>0</v>
      </c>
      <c r="V1543" s="7">
        <f t="shared" si="319"/>
        <v>0</v>
      </c>
      <c r="W1543" s="3">
        <v>8</v>
      </c>
      <c r="X1543" s="3">
        <v>5</v>
      </c>
      <c r="Y1543" s="3">
        <v>0</v>
      </c>
      <c r="Z1543" s="5">
        <f t="shared" si="320"/>
        <v>0</v>
      </c>
      <c r="AA1543">
        <v>2</v>
      </c>
      <c r="AB1543">
        <v>1</v>
      </c>
      <c r="AC1543">
        <v>0</v>
      </c>
      <c r="AD1543" s="7">
        <f t="shared" si="321"/>
        <v>0</v>
      </c>
      <c r="AE1543" s="3">
        <v>10</v>
      </c>
      <c r="AF1543" s="3">
        <v>2</v>
      </c>
      <c r="AG1543" s="3">
        <v>6</v>
      </c>
      <c r="AH1543" s="5">
        <f t="shared" si="322"/>
        <v>8.5039370078740149</v>
      </c>
      <c r="AI1543">
        <v>1</v>
      </c>
      <c r="AJ1543">
        <v>2</v>
      </c>
      <c r="AK1543">
        <v>0</v>
      </c>
      <c r="AL1543" s="7">
        <f t="shared" si="323"/>
        <v>0</v>
      </c>
      <c r="AM1543" s="3">
        <v>0</v>
      </c>
      <c r="AN1543" s="3">
        <v>0</v>
      </c>
      <c r="AO1543" s="3">
        <v>0</v>
      </c>
      <c r="AP1543" s="5">
        <f t="shared" si="324"/>
        <v>0</v>
      </c>
    </row>
    <row r="1544" spans="1:42" x14ac:dyDescent="0.2">
      <c r="A1544">
        <v>42</v>
      </c>
      <c r="B1544">
        <v>69179</v>
      </c>
      <c r="C1544" t="s">
        <v>1056</v>
      </c>
      <c r="D1544" t="s">
        <v>177</v>
      </c>
      <c r="E1544" t="s">
        <v>1029</v>
      </c>
      <c r="F1544" s="10">
        <f t="shared" si="312"/>
        <v>1.0101010101010102</v>
      </c>
      <c r="G1544" s="10">
        <f t="shared" si="313"/>
        <v>1.3812154696132597</v>
      </c>
      <c r="H1544" s="15">
        <f t="shared" si="314"/>
        <v>4.4994375703037122</v>
      </c>
      <c r="I1544" s="15">
        <f t="shared" si="315"/>
        <v>3.1182221006904527</v>
      </c>
      <c r="J1544" s="12">
        <f t="shared" si="316"/>
        <v>3.1746031746031744</v>
      </c>
      <c r="K1544" s="10">
        <f t="shared" si="317"/>
        <v>1.7933877049899147</v>
      </c>
      <c r="L1544" s="8">
        <v>396</v>
      </c>
      <c r="M1544" s="8">
        <v>362</v>
      </c>
      <c r="N1544" s="8">
        <v>378</v>
      </c>
      <c r="O1544" s="3">
        <v>4</v>
      </c>
      <c r="P1544" s="3">
        <v>5</v>
      </c>
      <c r="Q1544" s="5">
        <f t="shared" si="318"/>
        <v>17.00787401574803</v>
      </c>
      <c r="R1544" s="3">
        <v>12</v>
      </c>
      <c r="S1544">
        <v>3</v>
      </c>
      <c r="T1544">
        <v>1</v>
      </c>
      <c r="U1544">
        <v>1</v>
      </c>
      <c r="V1544" s="7">
        <f t="shared" si="319"/>
        <v>1.4173228346456692</v>
      </c>
      <c r="W1544" s="3">
        <v>1</v>
      </c>
      <c r="X1544" s="3">
        <v>2</v>
      </c>
      <c r="Y1544" s="3">
        <v>8</v>
      </c>
      <c r="Z1544" s="5">
        <f t="shared" si="320"/>
        <v>11.338582677165354</v>
      </c>
      <c r="AA1544">
        <v>0</v>
      </c>
      <c r="AB1544">
        <v>0</v>
      </c>
      <c r="AC1544">
        <v>0</v>
      </c>
      <c r="AD1544" s="7">
        <f t="shared" si="321"/>
        <v>0</v>
      </c>
      <c r="AE1544" s="3">
        <v>0</v>
      </c>
      <c r="AF1544" s="3">
        <v>0</v>
      </c>
      <c r="AG1544" s="3">
        <v>2</v>
      </c>
      <c r="AH1544" s="5">
        <f t="shared" si="322"/>
        <v>2.8346456692913384</v>
      </c>
      <c r="AI1544">
        <v>0</v>
      </c>
      <c r="AJ1544">
        <v>2</v>
      </c>
      <c r="AK1544">
        <v>1</v>
      </c>
      <c r="AL1544" s="7">
        <f t="shared" si="323"/>
        <v>1.4173228346456692</v>
      </c>
      <c r="AM1544" s="3">
        <v>0</v>
      </c>
      <c r="AN1544" s="3">
        <v>0</v>
      </c>
      <c r="AO1544" s="3">
        <v>0</v>
      </c>
      <c r="AP1544" s="5">
        <f t="shared" si="324"/>
        <v>0</v>
      </c>
    </row>
    <row r="1545" spans="1:42" x14ac:dyDescent="0.2">
      <c r="A1545">
        <v>42</v>
      </c>
      <c r="B1545">
        <v>69179</v>
      </c>
      <c r="C1545" t="s">
        <v>1056</v>
      </c>
      <c r="D1545" t="s">
        <v>177</v>
      </c>
      <c r="E1545" t="s">
        <v>1025</v>
      </c>
      <c r="F1545" s="10">
        <f t="shared" si="312"/>
        <v>0</v>
      </c>
      <c r="G1545" s="10">
        <f t="shared" si="313"/>
        <v>25</v>
      </c>
      <c r="H1545" s="15">
        <f t="shared" si="314"/>
        <v>30.37120359955005</v>
      </c>
      <c r="I1545" s="15">
        <f t="shared" si="315"/>
        <v>5.37120359955005</v>
      </c>
      <c r="J1545" s="12">
        <f t="shared" si="316"/>
        <v>21.428571428571427</v>
      </c>
      <c r="K1545" s="10">
        <f t="shared" si="317"/>
        <v>-3.571428571428573</v>
      </c>
      <c r="L1545" s="8">
        <v>14</v>
      </c>
      <c r="M1545" s="8">
        <v>12</v>
      </c>
      <c r="N1545" s="8">
        <v>14</v>
      </c>
      <c r="O1545" s="3">
        <v>0</v>
      </c>
      <c r="P1545" s="3">
        <v>3</v>
      </c>
      <c r="Q1545" s="5">
        <f t="shared" si="318"/>
        <v>4.2519685039370074</v>
      </c>
      <c r="R1545" s="3">
        <v>3</v>
      </c>
      <c r="S1545">
        <v>0</v>
      </c>
      <c r="T1545">
        <v>0</v>
      </c>
      <c r="U1545">
        <v>0</v>
      </c>
      <c r="V1545" s="7">
        <f t="shared" si="319"/>
        <v>0</v>
      </c>
      <c r="W1545" s="3">
        <v>0</v>
      </c>
      <c r="X1545" s="3">
        <v>1</v>
      </c>
      <c r="Y1545" s="3">
        <v>3</v>
      </c>
      <c r="Z1545" s="5">
        <f t="shared" si="320"/>
        <v>4.2519685039370074</v>
      </c>
      <c r="AA1545">
        <v>0</v>
      </c>
      <c r="AB1545">
        <v>0</v>
      </c>
      <c r="AC1545">
        <v>0</v>
      </c>
      <c r="AD1545" s="7">
        <f t="shared" si="321"/>
        <v>0</v>
      </c>
      <c r="AE1545" s="3">
        <v>0</v>
      </c>
      <c r="AF1545" s="3">
        <v>0</v>
      </c>
      <c r="AG1545" s="3">
        <v>0</v>
      </c>
      <c r="AH1545" s="5">
        <f t="shared" si="322"/>
        <v>0</v>
      </c>
      <c r="AI1545">
        <v>0</v>
      </c>
      <c r="AJ1545">
        <v>2</v>
      </c>
      <c r="AK1545">
        <v>0</v>
      </c>
      <c r="AL1545" s="7">
        <f t="shared" si="323"/>
        <v>0</v>
      </c>
      <c r="AM1545" s="3">
        <v>0</v>
      </c>
      <c r="AN1545" s="3">
        <v>0</v>
      </c>
      <c r="AO1545" s="3">
        <v>0</v>
      </c>
      <c r="AP1545" s="5">
        <f t="shared" si="324"/>
        <v>0</v>
      </c>
    </row>
    <row r="1546" spans="1:42" x14ac:dyDescent="0.2">
      <c r="A1546">
        <v>42</v>
      </c>
      <c r="B1546">
        <v>69179</v>
      </c>
      <c r="C1546" t="s">
        <v>1056</v>
      </c>
      <c r="D1546" t="s">
        <v>177</v>
      </c>
      <c r="E1546" t="s">
        <v>1020</v>
      </c>
      <c r="F1546" s="10">
        <f t="shared" si="312"/>
        <v>0</v>
      </c>
      <c r="G1546" s="10">
        <f t="shared" si="313"/>
        <v>0</v>
      </c>
      <c r="H1546" s="15">
        <f t="shared" si="314"/>
        <v>0</v>
      </c>
      <c r="I1546" s="15">
        <f t="shared" si="315"/>
        <v>0</v>
      </c>
      <c r="J1546" s="12">
        <f t="shared" si="316"/>
        <v>0</v>
      </c>
      <c r="K1546" s="10">
        <f t="shared" si="317"/>
        <v>0</v>
      </c>
      <c r="L1546" s="8">
        <v>1</v>
      </c>
      <c r="M1546" s="8">
        <v>1</v>
      </c>
      <c r="N1546" s="8">
        <v>3</v>
      </c>
      <c r="Q1546" s="5">
        <f t="shared" si="318"/>
        <v>0</v>
      </c>
      <c r="V1546" s="7">
        <f t="shared" si="319"/>
        <v>0</v>
      </c>
      <c r="Z1546" s="5">
        <f t="shared" si="320"/>
        <v>0</v>
      </c>
      <c r="AD1546" s="7">
        <f t="shared" si="321"/>
        <v>0</v>
      </c>
      <c r="AH1546" s="5">
        <f t="shared" si="322"/>
        <v>0</v>
      </c>
      <c r="AL1546" s="7">
        <f t="shared" si="323"/>
        <v>0</v>
      </c>
      <c r="AP1546" s="5">
        <f t="shared" si="324"/>
        <v>0</v>
      </c>
    </row>
    <row r="1547" spans="1:42" x14ac:dyDescent="0.2">
      <c r="A1547">
        <v>42</v>
      </c>
      <c r="B1547">
        <v>69179</v>
      </c>
      <c r="C1547" t="s">
        <v>1056</v>
      </c>
      <c r="D1547" t="s">
        <v>177</v>
      </c>
      <c r="E1547" t="s">
        <v>1021</v>
      </c>
      <c r="F1547" s="10">
        <f t="shared" si="312"/>
        <v>0</v>
      </c>
      <c r="G1547" s="10">
        <f t="shared" si="313"/>
        <v>0</v>
      </c>
      <c r="H1547" s="15">
        <f t="shared" si="314"/>
        <v>0</v>
      </c>
      <c r="I1547" s="15">
        <f t="shared" si="315"/>
        <v>0</v>
      </c>
      <c r="J1547" s="12">
        <f t="shared" si="316"/>
        <v>0</v>
      </c>
      <c r="K1547" s="10">
        <f t="shared" si="317"/>
        <v>0</v>
      </c>
      <c r="L1547" s="8">
        <v>2</v>
      </c>
      <c r="M1547" s="8">
        <v>2</v>
      </c>
      <c r="N1547" s="8">
        <v>3</v>
      </c>
      <c r="Q1547" s="5">
        <f t="shared" si="318"/>
        <v>0</v>
      </c>
      <c r="V1547" s="7">
        <f t="shared" si="319"/>
        <v>0</v>
      </c>
      <c r="Z1547" s="5">
        <f t="shared" si="320"/>
        <v>0</v>
      </c>
      <c r="AD1547" s="7">
        <f t="shared" si="321"/>
        <v>0</v>
      </c>
      <c r="AH1547" s="5">
        <f t="shared" si="322"/>
        <v>0</v>
      </c>
      <c r="AL1547" s="7">
        <f t="shared" si="323"/>
        <v>0</v>
      </c>
      <c r="AP1547" s="5">
        <f t="shared" si="324"/>
        <v>0</v>
      </c>
    </row>
    <row r="1548" spans="1:42" x14ac:dyDescent="0.2">
      <c r="A1548">
        <v>42</v>
      </c>
      <c r="B1548">
        <v>69179</v>
      </c>
      <c r="C1548" t="s">
        <v>1056</v>
      </c>
      <c r="D1548" t="s">
        <v>177</v>
      </c>
      <c r="E1548" t="s">
        <v>1023</v>
      </c>
      <c r="F1548" s="10">
        <f t="shared" si="312"/>
        <v>0</v>
      </c>
      <c r="G1548" s="10">
        <f t="shared" si="313"/>
        <v>0</v>
      </c>
      <c r="H1548" s="15" t="str">
        <f t="shared" si="314"/>
        <v/>
      </c>
      <c r="I1548" s="15" t="str">
        <f t="shared" si="315"/>
        <v/>
      </c>
      <c r="J1548" s="12" t="str">
        <f t="shared" si="316"/>
        <v/>
      </c>
      <c r="K1548" s="10" t="str">
        <f t="shared" si="317"/>
        <v/>
      </c>
      <c r="L1548" s="8">
        <v>1</v>
      </c>
      <c r="M1548" s="8">
        <v>1</v>
      </c>
      <c r="Q1548" s="5">
        <f t="shared" si="318"/>
        <v>0</v>
      </c>
      <c r="V1548" s="7">
        <f t="shared" si="319"/>
        <v>0</v>
      </c>
      <c r="Z1548" s="5">
        <f t="shared" si="320"/>
        <v>0</v>
      </c>
      <c r="AD1548" s="7">
        <f t="shared" si="321"/>
        <v>0</v>
      </c>
      <c r="AH1548" s="5">
        <f t="shared" si="322"/>
        <v>0</v>
      </c>
      <c r="AL1548" s="7">
        <f t="shared" si="323"/>
        <v>0</v>
      </c>
      <c r="AP1548" s="5">
        <f t="shared" si="324"/>
        <v>0</v>
      </c>
    </row>
    <row r="1549" spans="1:42" x14ac:dyDescent="0.2">
      <c r="A1549">
        <v>42</v>
      </c>
      <c r="B1549">
        <v>69179</v>
      </c>
      <c r="C1549" t="s">
        <v>1056</v>
      </c>
      <c r="D1549" t="s">
        <v>177</v>
      </c>
      <c r="E1549" t="s">
        <v>1024</v>
      </c>
      <c r="F1549" s="10">
        <f t="shared" si="312"/>
        <v>1.25</v>
      </c>
      <c r="G1549" s="10">
        <f t="shared" si="313"/>
        <v>1.1976047904191618</v>
      </c>
      <c r="H1549" s="15">
        <f t="shared" si="314"/>
        <v>6.2007874015748037</v>
      </c>
      <c r="I1549" s="15">
        <f t="shared" si="315"/>
        <v>5.0031826111556423</v>
      </c>
      <c r="J1549" s="12">
        <f t="shared" si="316"/>
        <v>4.375</v>
      </c>
      <c r="K1549" s="10">
        <f t="shared" si="317"/>
        <v>3.1773952095808382</v>
      </c>
      <c r="L1549" s="8">
        <v>160</v>
      </c>
      <c r="M1549" s="8">
        <v>167</v>
      </c>
      <c r="N1549" s="8">
        <v>160</v>
      </c>
      <c r="O1549" s="3">
        <v>2</v>
      </c>
      <c r="P1549" s="3">
        <v>2</v>
      </c>
      <c r="Q1549" s="5">
        <f t="shared" si="318"/>
        <v>9.9212598425196852</v>
      </c>
      <c r="R1549" s="3">
        <v>7</v>
      </c>
      <c r="S1549">
        <v>1</v>
      </c>
      <c r="T1549">
        <v>1</v>
      </c>
      <c r="U1549">
        <v>1</v>
      </c>
      <c r="V1549" s="7">
        <f t="shared" si="319"/>
        <v>1.4173228346456692</v>
      </c>
      <c r="W1549" s="3">
        <v>1</v>
      </c>
      <c r="X1549" s="3">
        <v>1</v>
      </c>
      <c r="Y1549" s="3">
        <v>4</v>
      </c>
      <c r="Z1549" s="5">
        <f t="shared" si="320"/>
        <v>5.6692913385826769</v>
      </c>
      <c r="AA1549">
        <v>0</v>
      </c>
      <c r="AB1549">
        <v>0</v>
      </c>
      <c r="AC1549">
        <v>0</v>
      </c>
      <c r="AD1549" s="7">
        <f t="shared" si="321"/>
        <v>0</v>
      </c>
      <c r="AE1549" s="3">
        <v>0</v>
      </c>
      <c r="AF1549" s="3">
        <v>0</v>
      </c>
      <c r="AG1549" s="3">
        <v>2</v>
      </c>
      <c r="AH1549" s="5">
        <f t="shared" si="322"/>
        <v>2.8346456692913384</v>
      </c>
      <c r="AI1549">
        <v>0</v>
      </c>
      <c r="AJ1549">
        <v>0</v>
      </c>
      <c r="AK1549">
        <v>0</v>
      </c>
      <c r="AL1549" s="7">
        <f t="shared" si="323"/>
        <v>0</v>
      </c>
      <c r="AM1549" s="3">
        <v>0</v>
      </c>
      <c r="AN1549" s="3">
        <v>0</v>
      </c>
      <c r="AO1549" s="3">
        <v>0</v>
      </c>
      <c r="AP1549" s="5">
        <f t="shared" si="324"/>
        <v>0</v>
      </c>
    </row>
    <row r="1550" spans="1:42" x14ac:dyDescent="0.2">
      <c r="A1550">
        <v>42</v>
      </c>
      <c r="B1550">
        <v>69179</v>
      </c>
      <c r="C1550" t="s">
        <v>1056</v>
      </c>
      <c r="D1550" t="s">
        <v>177</v>
      </c>
      <c r="E1550" t="s">
        <v>1027</v>
      </c>
      <c r="F1550" s="10">
        <f t="shared" si="312"/>
        <v>0</v>
      </c>
      <c r="G1550" s="10">
        <f t="shared" si="313"/>
        <v>0</v>
      </c>
      <c r="H1550" s="15">
        <f t="shared" si="314"/>
        <v>0</v>
      </c>
      <c r="I1550" s="15">
        <f t="shared" si="315"/>
        <v>0</v>
      </c>
      <c r="J1550" s="12">
        <f t="shared" si="316"/>
        <v>0</v>
      </c>
      <c r="K1550" s="10">
        <f t="shared" si="317"/>
        <v>0</v>
      </c>
      <c r="L1550" s="8">
        <v>19</v>
      </c>
      <c r="M1550" s="8">
        <v>18</v>
      </c>
      <c r="N1550" s="8">
        <v>23</v>
      </c>
      <c r="O1550" s="3">
        <v>0</v>
      </c>
      <c r="P1550" s="3">
        <v>0</v>
      </c>
      <c r="Q1550" s="5">
        <f t="shared" si="318"/>
        <v>0</v>
      </c>
      <c r="R1550" s="3">
        <v>0</v>
      </c>
      <c r="S1550">
        <v>0</v>
      </c>
      <c r="T1550">
        <v>0</v>
      </c>
      <c r="U1550">
        <v>0</v>
      </c>
      <c r="V1550" s="7">
        <f t="shared" si="319"/>
        <v>0</v>
      </c>
      <c r="W1550" s="3">
        <v>0</v>
      </c>
      <c r="X1550" s="3">
        <v>0</v>
      </c>
      <c r="Y1550" s="3">
        <v>0</v>
      </c>
      <c r="Z1550" s="5">
        <f t="shared" si="320"/>
        <v>0</v>
      </c>
      <c r="AA1550">
        <v>0</v>
      </c>
      <c r="AB1550">
        <v>0</v>
      </c>
      <c r="AC1550">
        <v>0</v>
      </c>
      <c r="AD1550" s="7">
        <f t="shared" si="321"/>
        <v>0</v>
      </c>
      <c r="AE1550" s="3">
        <v>0</v>
      </c>
      <c r="AF1550" s="3">
        <v>0</v>
      </c>
      <c r="AG1550" s="3">
        <v>0</v>
      </c>
      <c r="AH1550" s="5">
        <f t="shared" si="322"/>
        <v>0</v>
      </c>
      <c r="AI1550">
        <v>0</v>
      </c>
      <c r="AJ1550">
        <v>0</v>
      </c>
      <c r="AK1550">
        <v>0</v>
      </c>
      <c r="AL1550" s="7">
        <f t="shared" si="323"/>
        <v>0</v>
      </c>
      <c r="AM1550" s="3">
        <v>0</v>
      </c>
      <c r="AN1550" s="3">
        <v>0</v>
      </c>
      <c r="AO1550" s="3">
        <v>0</v>
      </c>
      <c r="AP1550" s="5">
        <f t="shared" si="324"/>
        <v>0</v>
      </c>
    </row>
    <row r="1551" spans="1:42" x14ac:dyDescent="0.2">
      <c r="A1551">
        <v>42</v>
      </c>
      <c r="B1551">
        <v>69179</v>
      </c>
      <c r="C1551" t="s">
        <v>1056</v>
      </c>
      <c r="D1551" t="s">
        <v>177</v>
      </c>
      <c r="E1551" t="s">
        <v>1022</v>
      </c>
      <c r="F1551" s="10">
        <f t="shared" si="312"/>
        <v>0</v>
      </c>
      <c r="G1551" s="10">
        <f t="shared" si="313"/>
        <v>0</v>
      </c>
      <c r="H1551" s="15">
        <f t="shared" si="314"/>
        <v>0</v>
      </c>
      <c r="I1551" s="15">
        <f t="shared" si="315"/>
        <v>0</v>
      </c>
      <c r="J1551" s="12">
        <f t="shared" si="316"/>
        <v>0</v>
      </c>
      <c r="K1551" s="10">
        <f t="shared" si="317"/>
        <v>0</v>
      </c>
      <c r="L1551" s="8">
        <v>9</v>
      </c>
      <c r="M1551" s="8">
        <v>3</v>
      </c>
      <c r="N1551" s="8">
        <v>4</v>
      </c>
      <c r="Q1551" s="5">
        <f t="shared" si="318"/>
        <v>0</v>
      </c>
      <c r="V1551" s="7">
        <f t="shared" si="319"/>
        <v>0</v>
      </c>
      <c r="Z1551" s="5">
        <f t="shared" si="320"/>
        <v>0</v>
      </c>
      <c r="AD1551" s="7">
        <f t="shared" si="321"/>
        <v>0</v>
      </c>
      <c r="AH1551" s="5">
        <f t="shared" si="322"/>
        <v>0</v>
      </c>
      <c r="AL1551" s="7">
        <f t="shared" si="323"/>
        <v>0</v>
      </c>
      <c r="AP1551" s="5">
        <f t="shared" si="324"/>
        <v>0</v>
      </c>
    </row>
    <row r="1552" spans="1:42" x14ac:dyDescent="0.2">
      <c r="A1552">
        <v>42</v>
      </c>
      <c r="B1552">
        <v>69179</v>
      </c>
      <c r="C1552" t="s">
        <v>1056</v>
      </c>
      <c r="D1552" t="s">
        <v>177</v>
      </c>
      <c r="E1552" t="s">
        <v>1026</v>
      </c>
      <c r="F1552" s="10">
        <f t="shared" si="312"/>
        <v>0</v>
      </c>
      <c r="G1552" s="10" t="str">
        <f t="shared" si="313"/>
        <v/>
      </c>
      <c r="H1552" s="15" t="str">
        <f t="shared" si="314"/>
        <v/>
      </c>
      <c r="I1552" s="15" t="str">
        <f t="shared" si="315"/>
        <v/>
      </c>
      <c r="J1552" s="12" t="str">
        <f t="shared" si="316"/>
        <v/>
      </c>
      <c r="K1552" s="10" t="str">
        <f t="shared" si="317"/>
        <v/>
      </c>
      <c r="L1552" s="8">
        <v>1</v>
      </c>
      <c r="Q1552" s="5">
        <f t="shared" si="318"/>
        <v>0</v>
      </c>
      <c r="V1552" s="7">
        <f t="shared" si="319"/>
        <v>0</v>
      </c>
      <c r="Z1552" s="5">
        <f t="shared" si="320"/>
        <v>0</v>
      </c>
      <c r="AD1552" s="7">
        <f t="shared" si="321"/>
        <v>0</v>
      </c>
      <c r="AH1552" s="5">
        <f t="shared" si="322"/>
        <v>0</v>
      </c>
      <c r="AL1552" s="7">
        <f t="shared" si="323"/>
        <v>0</v>
      </c>
      <c r="AP1552" s="5">
        <f t="shared" si="324"/>
        <v>0</v>
      </c>
    </row>
    <row r="1553" spans="1:42" x14ac:dyDescent="0.2">
      <c r="A1553">
        <v>42</v>
      </c>
      <c r="B1553">
        <v>69179</v>
      </c>
      <c r="C1553" t="s">
        <v>1056</v>
      </c>
      <c r="D1553" t="s">
        <v>177</v>
      </c>
      <c r="E1553" t="s">
        <v>1028</v>
      </c>
      <c r="F1553" s="10">
        <f t="shared" si="312"/>
        <v>1.0582010582010581</v>
      </c>
      <c r="G1553" s="10">
        <f t="shared" si="313"/>
        <v>0</v>
      </c>
      <c r="H1553" s="15">
        <f t="shared" si="314"/>
        <v>1.6576875259013677</v>
      </c>
      <c r="I1553" s="15">
        <f t="shared" si="315"/>
        <v>1.6576875259013677</v>
      </c>
      <c r="J1553" s="12">
        <f t="shared" si="316"/>
        <v>1.1695906432748537</v>
      </c>
      <c r="K1553" s="10">
        <f t="shared" si="317"/>
        <v>1.1695906432748537</v>
      </c>
      <c r="L1553" s="8">
        <v>189</v>
      </c>
      <c r="M1553" s="8">
        <v>158</v>
      </c>
      <c r="N1553" s="8">
        <v>171</v>
      </c>
      <c r="O1553" s="3">
        <v>2</v>
      </c>
      <c r="P1553" s="3">
        <v>0</v>
      </c>
      <c r="Q1553" s="5">
        <f t="shared" si="318"/>
        <v>2.8346456692913384</v>
      </c>
      <c r="R1553" s="3">
        <v>2</v>
      </c>
      <c r="S1553">
        <v>2</v>
      </c>
      <c r="T1553">
        <v>0</v>
      </c>
      <c r="U1553">
        <v>0</v>
      </c>
      <c r="V1553" s="7">
        <f t="shared" si="319"/>
        <v>0</v>
      </c>
      <c r="W1553" s="3">
        <v>0</v>
      </c>
      <c r="X1553" s="3">
        <v>0</v>
      </c>
      <c r="Y1553" s="3">
        <v>1</v>
      </c>
      <c r="Z1553" s="5">
        <f t="shared" si="320"/>
        <v>1.4173228346456692</v>
      </c>
      <c r="AA1553">
        <v>0</v>
      </c>
      <c r="AB1553">
        <v>0</v>
      </c>
      <c r="AC1553">
        <v>0</v>
      </c>
      <c r="AD1553" s="7">
        <f t="shared" si="321"/>
        <v>0</v>
      </c>
      <c r="AE1553" s="3">
        <v>0</v>
      </c>
      <c r="AF1553" s="3">
        <v>0</v>
      </c>
      <c r="AG1553" s="3">
        <v>0</v>
      </c>
      <c r="AH1553" s="5">
        <f t="shared" si="322"/>
        <v>0</v>
      </c>
      <c r="AI1553">
        <v>0</v>
      </c>
      <c r="AJ1553">
        <v>0</v>
      </c>
      <c r="AK1553">
        <v>1</v>
      </c>
      <c r="AL1553" s="7">
        <f t="shared" si="323"/>
        <v>1.4173228346456692</v>
      </c>
      <c r="AM1553" s="3">
        <v>0</v>
      </c>
      <c r="AN1553" s="3">
        <v>0</v>
      </c>
      <c r="AO1553" s="3">
        <v>0</v>
      </c>
      <c r="AP1553" s="5">
        <f t="shared" si="324"/>
        <v>0</v>
      </c>
    </row>
    <row r="1554" spans="1:42" x14ac:dyDescent="0.2">
      <c r="A1554">
        <v>36</v>
      </c>
      <c r="B1554">
        <v>67686</v>
      </c>
      <c r="C1554" t="s">
        <v>1033</v>
      </c>
      <c r="D1554" t="s">
        <v>178</v>
      </c>
      <c r="E1554" t="s">
        <v>1029</v>
      </c>
      <c r="F1554" s="10">
        <f t="shared" si="312"/>
        <v>7.8631266344576929</v>
      </c>
      <c r="G1554" s="10">
        <f t="shared" si="313"/>
        <v>8.7580630507858643</v>
      </c>
      <c r="H1554" s="15">
        <f t="shared" si="314"/>
        <v>8.925522718528784</v>
      </c>
      <c r="I1554" s="15">
        <f t="shared" si="315"/>
        <v>0.16745966774291965</v>
      </c>
      <c r="J1554" s="12">
        <f t="shared" si="316"/>
        <v>6.2974521402953094</v>
      </c>
      <c r="K1554" s="10">
        <f t="shared" si="317"/>
        <v>-2.4606109104905549</v>
      </c>
      <c r="L1554" s="8">
        <v>22561</v>
      </c>
      <c r="M1554" s="8">
        <v>22014</v>
      </c>
      <c r="N1554" s="8">
        <v>21469</v>
      </c>
      <c r="O1554" s="3">
        <v>1774</v>
      </c>
      <c r="P1554" s="3">
        <v>1928</v>
      </c>
      <c r="Q1554" s="5">
        <f t="shared" si="318"/>
        <v>1916.2204724409448</v>
      </c>
      <c r="R1554" s="3">
        <v>1352</v>
      </c>
      <c r="S1554">
        <v>41</v>
      </c>
      <c r="T1554">
        <v>101</v>
      </c>
      <c r="U1554">
        <v>80</v>
      </c>
      <c r="V1554" s="7">
        <f t="shared" si="319"/>
        <v>113.38582677165354</v>
      </c>
      <c r="W1554" s="3">
        <v>1062</v>
      </c>
      <c r="X1554" s="3">
        <v>1002</v>
      </c>
      <c r="Y1554" s="3">
        <v>613</v>
      </c>
      <c r="Z1554" s="5">
        <f t="shared" si="320"/>
        <v>868.8188976377952</v>
      </c>
      <c r="AA1554">
        <v>96</v>
      </c>
      <c r="AB1554">
        <v>87</v>
      </c>
      <c r="AC1554">
        <v>64</v>
      </c>
      <c r="AD1554" s="7">
        <f t="shared" si="321"/>
        <v>90.70866141732283</v>
      </c>
      <c r="AE1554" s="3">
        <v>210</v>
      </c>
      <c r="AF1554" s="3">
        <v>317</v>
      </c>
      <c r="AG1554" s="3">
        <v>324</v>
      </c>
      <c r="AH1554" s="5">
        <f t="shared" si="322"/>
        <v>459.2125984251968</v>
      </c>
      <c r="AI1554">
        <v>346</v>
      </c>
      <c r="AJ1554">
        <v>404</v>
      </c>
      <c r="AK1554">
        <v>256</v>
      </c>
      <c r="AL1554" s="7">
        <f t="shared" si="323"/>
        <v>362.83464566929132</v>
      </c>
      <c r="AM1554" s="3">
        <v>19</v>
      </c>
      <c r="AN1554" s="3">
        <v>17</v>
      </c>
      <c r="AO1554" s="3">
        <v>15</v>
      </c>
      <c r="AP1554" s="5">
        <f t="shared" si="324"/>
        <v>21.259842519685037</v>
      </c>
    </row>
    <row r="1555" spans="1:42" x14ac:dyDescent="0.2">
      <c r="A1555">
        <v>36</v>
      </c>
      <c r="B1555">
        <v>67686</v>
      </c>
      <c r="C1555" t="s">
        <v>1033</v>
      </c>
      <c r="D1555" t="s">
        <v>178</v>
      </c>
      <c r="E1555" t="s">
        <v>1025</v>
      </c>
      <c r="F1555" s="10">
        <f t="shared" si="312"/>
        <v>20.408163265306122</v>
      </c>
      <c r="G1555" s="10">
        <f t="shared" si="313"/>
        <v>14.814814814814813</v>
      </c>
      <c r="H1555" s="15">
        <f t="shared" si="314"/>
        <v>14.919187733112308</v>
      </c>
      <c r="I1555" s="15">
        <f t="shared" si="315"/>
        <v>0.10437291829749462</v>
      </c>
      <c r="J1555" s="12">
        <f t="shared" si="316"/>
        <v>10.526315789473683</v>
      </c>
      <c r="K1555" s="10">
        <f t="shared" si="317"/>
        <v>-4.2884990253411299</v>
      </c>
      <c r="L1555" s="8">
        <v>49</v>
      </c>
      <c r="M1555" s="8">
        <v>54</v>
      </c>
      <c r="N1555" s="8">
        <v>38</v>
      </c>
      <c r="O1555" s="3">
        <v>10</v>
      </c>
      <c r="P1555" s="3">
        <v>8</v>
      </c>
      <c r="Q1555" s="5">
        <f t="shared" si="318"/>
        <v>5.6692913385826769</v>
      </c>
      <c r="R1555" s="3">
        <v>4</v>
      </c>
      <c r="S1555">
        <v>0</v>
      </c>
      <c r="T1555">
        <v>0</v>
      </c>
      <c r="U1555">
        <v>0</v>
      </c>
      <c r="V1555" s="7">
        <f t="shared" si="319"/>
        <v>0</v>
      </c>
      <c r="W1555" s="3">
        <v>8</v>
      </c>
      <c r="X1555" s="3">
        <v>8</v>
      </c>
      <c r="Y1555" s="3">
        <v>3</v>
      </c>
      <c r="Z1555" s="5">
        <f t="shared" si="320"/>
        <v>4.2519685039370074</v>
      </c>
      <c r="AA1555">
        <v>0</v>
      </c>
      <c r="AB1555">
        <v>0</v>
      </c>
      <c r="AC1555">
        <v>0</v>
      </c>
      <c r="AD1555" s="7">
        <f t="shared" si="321"/>
        <v>0</v>
      </c>
      <c r="AE1555" s="3">
        <v>0</v>
      </c>
      <c r="AF1555" s="3">
        <v>0</v>
      </c>
      <c r="AG1555" s="3">
        <v>1</v>
      </c>
      <c r="AH1555" s="5">
        <f t="shared" si="322"/>
        <v>1.4173228346456692</v>
      </c>
      <c r="AI1555">
        <v>2</v>
      </c>
      <c r="AJ1555">
        <v>0</v>
      </c>
      <c r="AK1555">
        <v>0</v>
      </c>
      <c r="AL1555" s="7">
        <f t="shared" si="323"/>
        <v>0</v>
      </c>
      <c r="AM1555" s="3">
        <v>0</v>
      </c>
      <c r="AN1555" s="3">
        <v>0</v>
      </c>
      <c r="AO1555" s="3">
        <v>0</v>
      </c>
      <c r="AP1555" s="5">
        <f t="shared" si="324"/>
        <v>0</v>
      </c>
    </row>
    <row r="1556" spans="1:42" x14ac:dyDescent="0.2">
      <c r="A1556">
        <v>36</v>
      </c>
      <c r="B1556">
        <v>67686</v>
      </c>
      <c r="C1556" t="s">
        <v>1033</v>
      </c>
      <c r="D1556" t="s">
        <v>178</v>
      </c>
      <c r="E1556" t="s">
        <v>1020</v>
      </c>
      <c r="F1556" s="10">
        <f t="shared" si="312"/>
        <v>2.1406727828746175</v>
      </c>
      <c r="G1556" s="10">
        <f t="shared" si="313"/>
        <v>1.749271137026239</v>
      </c>
      <c r="H1556" s="15">
        <f t="shared" si="314"/>
        <v>3.1697315790797718</v>
      </c>
      <c r="I1556" s="15">
        <f t="shared" si="315"/>
        <v>1.4204604420535327</v>
      </c>
      <c r="J1556" s="12">
        <f t="shared" si="316"/>
        <v>2.2364217252396164</v>
      </c>
      <c r="K1556" s="10">
        <f t="shared" si="317"/>
        <v>0.48715058821337731</v>
      </c>
      <c r="L1556" s="8">
        <v>327</v>
      </c>
      <c r="M1556" s="8">
        <v>343</v>
      </c>
      <c r="N1556" s="8">
        <v>313</v>
      </c>
      <c r="O1556" s="3">
        <v>7</v>
      </c>
      <c r="P1556" s="3">
        <v>6</v>
      </c>
      <c r="Q1556" s="5">
        <f t="shared" si="318"/>
        <v>9.9212598425196852</v>
      </c>
      <c r="R1556" s="3">
        <v>7</v>
      </c>
      <c r="S1556">
        <v>0</v>
      </c>
      <c r="T1556">
        <v>0</v>
      </c>
      <c r="U1556">
        <v>0</v>
      </c>
      <c r="V1556" s="7">
        <f t="shared" si="319"/>
        <v>0</v>
      </c>
      <c r="W1556" s="3">
        <v>6</v>
      </c>
      <c r="X1556" s="3">
        <v>6</v>
      </c>
      <c r="Y1556" s="3">
        <v>3</v>
      </c>
      <c r="Z1556" s="5">
        <f t="shared" si="320"/>
        <v>4.2519685039370074</v>
      </c>
      <c r="AA1556">
        <v>1</v>
      </c>
      <c r="AB1556">
        <v>0</v>
      </c>
      <c r="AC1556">
        <v>1</v>
      </c>
      <c r="AD1556" s="7">
        <f t="shared" si="321"/>
        <v>1.4173228346456692</v>
      </c>
      <c r="AE1556" s="3">
        <v>0</v>
      </c>
      <c r="AF1556" s="3">
        <v>0</v>
      </c>
      <c r="AG1556" s="3">
        <v>2</v>
      </c>
      <c r="AH1556" s="5">
        <f t="shared" si="322"/>
        <v>2.8346456692913384</v>
      </c>
      <c r="AI1556">
        <v>0</v>
      </c>
      <c r="AJ1556">
        <v>0</v>
      </c>
      <c r="AK1556">
        <v>1</v>
      </c>
      <c r="AL1556" s="7">
        <f t="shared" si="323"/>
        <v>1.4173228346456692</v>
      </c>
      <c r="AM1556" s="3">
        <v>0</v>
      </c>
      <c r="AN1556" s="3">
        <v>0</v>
      </c>
      <c r="AO1556" s="3">
        <v>0</v>
      </c>
      <c r="AP1556" s="5">
        <f t="shared" si="324"/>
        <v>0</v>
      </c>
    </row>
    <row r="1557" spans="1:42" x14ac:dyDescent="0.2">
      <c r="A1557">
        <v>36</v>
      </c>
      <c r="B1557">
        <v>67686</v>
      </c>
      <c r="C1557" t="s">
        <v>1033</v>
      </c>
      <c r="D1557" t="s">
        <v>178</v>
      </c>
      <c r="E1557" t="s">
        <v>1021</v>
      </c>
      <c r="F1557" s="10">
        <f t="shared" si="312"/>
        <v>19.273301737756714</v>
      </c>
      <c r="G1557" s="10">
        <f t="shared" si="313"/>
        <v>21.838111298482293</v>
      </c>
      <c r="H1557" s="15">
        <f t="shared" si="314"/>
        <v>18.691331705807514</v>
      </c>
      <c r="I1557" s="15">
        <f t="shared" si="315"/>
        <v>-3.146779592674779</v>
      </c>
      <c r="J1557" s="12">
        <f t="shared" si="316"/>
        <v>13.187772925764193</v>
      </c>
      <c r="K1557" s="10">
        <f t="shared" si="317"/>
        <v>-8.6503383727180996</v>
      </c>
      <c r="L1557" s="8">
        <v>1266</v>
      </c>
      <c r="M1557" s="8">
        <v>1186</v>
      </c>
      <c r="N1557" s="8">
        <v>1145</v>
      </c>
      <c r="O1557" s="3">
        <v>244</v>
      </c>
      <c r="P1557" s="3">
        <v>259</v>
      </c>
      <c r="Q1557" s="5">
        <f t="shared" si="318"/>
        <v>214.01574803149606</v>
      </c>
      <c r="R1557" s="3">
        <v>151</v>
      </c>
      <c r="S1557">
        <v>8</v>
      </c>
      <c r="T1557">
        <v>20</v>
      </c>
      <c r="U1557">
        <v>15</v>
      </c>
      <c r="V1557" s="7">
        <f t="shared" si="319"/>
        <v>21.259842519685037</v>
      </c>
      <c r="W1557" s="3">
        <v>161</v>
      </c>
      <c r="X1557" s="3">
        <v>165</v>
      </c>
      <c r="Y1557" s="3">
        <v>93</v>
      </c>
      <c r="Z1557" s="5">
        <f t="shared" si="320"/>
        <v>131.81102362204723</v>
      </c>
      <c r="AA1557">
        <v>9</v>
      </c>
      <c r="AB1557">
        <v>9</v>
      </c>
      <c r="AC1557">
        <v>6</v>
      </c>
      <c r="AD1557" s="7">
        <f t="shared" si="321"/>
        <v>8.5039370078740149</v>
      </c>
      <c r="AE1557" s="3">
        <v>32</v>
      </c>
      <c r="AF1557" s="3">
        <v>18</v>
      </c>
      <c r="AG1557" s="3">
        <v>17</v>
      </c>
      <c r="AH1557" s="5">
        <f t="shared" si="322"/>
        <v>24.094488188976378</v>
      </c>
      <c r="AI1557">
        <v>34</v>
      </c>
      <c r="AJ1557">
        <v>46</v>
      </c>
      <c r="AK1557">
        <v>19</v>
      </c>
      <c r="AL1557" s="7">
        <f t="shared" si="323"/>
        <v>26.929133858267715</v>
      </c>
      <c r="AM1557" s="3">
        <v>0</v>
      </c>
      <c r="AN1557" s="3">
        <v>1</v>
      </c>
      <c r="AO1557" s="3">
        <v>1</v>
      </c>
      <c r="AP1557" s="5">
        <f t="shared" si="324"/>
        <v>1.4173228346456692</v>
      </c>
    </row>
    <row r="1558" spans="1:42" x14ac:dyDescent="0.2">
      <c r="A1558">
        <v>36</v>
      </c>
      <c r="B1558">
        <v>67686</v>
      </c>
      <c r="C1558" t="s">
        <v>1033</v>
      </c>
      <c r="D1558" t="s">
        <v>178</v>
      </c>
      <c r="E1558" t="s">
        <v>1023</v>
      </c>
      <c r="F1558" s="10">
        <f t="shared" si="312"/>
        <v>2.5510204081632653</v>
      </c>
      <c r="G1558" s="10">
        <f t="shared" si="313"/>
        <v>4.2780748663101598</v>
      </c>
      <c r="H1558" s="15">
        <f t="shared" si="314"/>
        <v>2.6246719160104983</v>
      </c>
      <c r="I1558" s="15">
        <f t="shared" si="315"/>
        <v>-1.6534029502996614</v>
      </c>
      <c r="J1558" s="12">
        <f t="shared" si="316"/>
        <v>1.8518518518518516</v>
      </c>
      <c r="K1558" s="10">
        <f t="shared" si="317"/>
        <v>-2.4262230144583081</v>
      </c>
      <c r="L1558" s="8">
        <v>196</v>
      </c>
      <c r="M1558" s="8">
        <v>187</v>
      </c>
      <c r="N1558" s="8">
        <v>162</v>
      </c>
      <c r="O1558" s="3">
        <v>5</v>
      </c>
      <c r="P1558" s="3">
        <v>8</v>
      </c>
      <c r="Q1558" s="5">
        <f t="shared" si="318"/>
        <v>4.2519685039370074</v>
      </c>
      <c r="R1558" s="3">
        <v>3</v>
      </c>
      <c r="S1558">
        <v>0</v>
      </c>
      <c r="T1558">
        <v>0</v>
      </c>
      <c r="U1558">
        <v>0</v>
      </c>
      <c r="V1558" s="7">
        <f t="shared" si="319"/>
        <v>0</v>
      </c>
      <c r="W1558" s="3">
        <v>4</v>
      </c>
      <c r="X1558" s="3">
        <v>2</v>
      </c>
      <c r="Y1558" s="3">
        <v>0</v>
      </c>
      <c r="Z1558" s="5">
        <f t="shared" si="320"/>
        <v>0</v>
      </c>
      <c r="AA1558">
        <v>1</v>
      </c>
      <c r="AB1558">
        <v>2</v>
      </c>
      <c r="AC1558">
        <v>0</v>
      </c>
      <c r="AD1558" s="7">
        <f t="shared" si="321"/>
        <v>0</v>
      </c>
      <c r="AE1558" s="3">
        <v>0</v>
      </c>
      <c r="AF1558" s="3">
        <v>4</v>
      </c>
      <c r="AG1558" s="3">
        <v>3</v>
      </c>
      <c r="AH1558" s="5">
        <f t="shared" si="322"/>
        <v>4.2519685039370074</v>
      </c>
      <c r="AI1558">
        <v>0</v>
      </c>
      <c r="AJ1558">
        <v>0</v>
      </c>
      <c r="AK1558">
        <v>0</v>
      </c>
      <c r="AL1558" s="7">
        <f t="shared" si="323"/>
        <v>0</v>
      </c>
      <c r="AM1558" s="3">
        <v>0</v>
      </c>
      <c r="AN1558" s="3">
        <v>0</v>
      </c>
      <c r="AO1558" s="3">
        <v>0</v>
      </c>
      <c r="AP1558" s="5">
        <f t="shared" si="324"/>
        <v>0</v>
      </c>
    </row>
    <row r="1559" spans="1:42" x14ac:dyDescent="0.2">
      <c r="A1559">
        <v>36</v>
      </c>
      <c r="B1559">
        <v>67686</v>
      </c>
      <c r="C1559" t="s">
        <v>1033</v>
      </c>
      <c r="D1559" t="s">
        <v>178</v>
      </c>
      <c r="E1559" t="s">
        <v>1024</v>
      </c>
      <c r="F1559" s="10">
        <f t="shared" si="312"/>
        <v>7.0773744041070774</v>
      </c>
      <c r="G1559" s="10">
        <f t="shared" si="313"/>
        <v>7.9006530350069593</v>
      </c>
      <c r="H1559" s="15">
        <f t="shared" si="314"/>
        <v>8.3199572307419469</v>
      </c>
      <c r="I1559" s="15">
        <f t="shared" si="315"/>
        <v>0.41930419573498767</v>
      </c>
      <c r="J1559" s="12">
        <f t="shared" si="316"/>
        <v>5.8701920461345951</v>
      </c>
      <c r="K1559" s="10">
        <f t="shared" si="317"/>
        <v>-2.0304609888723641</v>
      </c>
      <c r="L1559" s="8">
        <v>19089</v>
      </c>
      <c r="M1559" s="8">
        <v>18682</v>
      </c>
      <c r="N1559" s="8">
        <v>18381</v>
      </c>
      <c r="O1559" s="3">
        <v>1351</v>
      </c>
      <c r="P1559" s="3">
        <v>1476</v>
      </c>
      <c r="Q1559" s="5">
        <f t="shared" si="318"/>
        <v>1529.2913385826771</v>
      </c>
      <c r="R1559" s="3">
        <v>1079</v>
      </c>
      <c r="S1559">
        <v>28</v>
      </c>
      <c r="T1559">
        <v>70</v>
      </c>
      <c r="U1559">
        <v>49</v>
      </c>
      <c r="V1559" s="7">
        <f t="shared" si="319"/>
        <v>69.448818897637793</v>
      </c>
      <c r="W1559" s="3">
        <v>796</v>
      </c>
      <c r="X1559" s="3">
        <v>731</v>
      </c>
      <c r="Y1559" s="3">
        <v>468</v>
      </c>
      <c r="Z1559" s="5">
        <f t="shared" si="320"/>
        <v>663.30708661417316</v>
      </c>
      <c r="AA1559">
        <v>78</v>
      </c>
      <c r="AB1559">
        <v>68</v>
      </c>
      <c r="AC1559">
        <v>50</v>
      </c>
      <c r="AD1559" s="7">
        <f t="shared" si="321"/>
        <v>70.866141732283467</v>
      </c>
      <c r="AE1559" s="3">
        <v>153</v>
      </c>
      <c r="AF1559" s="3">
        <v>278</v>
      </c>
      <c r="AG1559" s="3">
        <v>284</v>
      </c>
      <c r="AH1559" s="5">
        <f t="shared" si="322"/>
        <v>402.51968503937007</v>
      </c>
      <c r="AI1559">
        <v>277</v>
      </c>
      <c r="AJ1559">
        <v>316</v>
      </c>
      <c r="AK1559">
        <v>214</v>
      </c>
      <c r="AL1559" s="7">
        <f t="shared" si="323"/>
        <v>303.30708661417322</v>
      </c>
      <c r="AM1559" s="3">
        <v>19</v>
      </c>
      <c r="AN1559" s="3">
        <v>13</v>
      </c>
      <c r="AO1559" s="3">
        <v>14</v>
      </c>
      <c r="AP1559" s="5">
        <f t="shared" si="324"/>
        <v>19.84251968503937</v>
      </c>
    </row>
    <row r="1560" spans="1:42" x14ac:dyDescent="0.2">
      <c r="A1560">
        <v>36</v>
      </c>
      <c r="B1560">
        <v>67686</v>
      </c>
      <c r="C1560" t="s">
        <v>1033</v>
      </c>
      <c r="D1560" t="s">
        <v>178</v>
      </c>
      <c r="E1560" t="s">
        <v>1027</v>
      </c>
      <c r="F1560" s="10">
        <f t="shared" si="312"/>
        <v>6.5989847715736047</v>
      </c>
      <c r="G1560" s="10">
        <f t="shared" si="313"/>
        <v>8.5714285714285712</v>
      </c>
      <c r="H1560" s="15">
        <f t="shared" si="314"/>
        <v>14.611575614903808</v>
      </c>
      <c r="I1560" s="15">
        <f t="shared" si="315"/>
        <v>6.0401470434752369</v>
      </c>
      <c r="J1560" s="12">
        <f t="shared" si="316"/>
        <v>10.309278350515463</v>
      </c>
      <c r="K1560" s="10">
        <f t="shared" si="317"/>
        <v>1.7378497790868916</v>
      </c>
      <c r="L1560" s="8">
        <v>197</v>
      </c>
      <c r="M1560" s="8">
        <v>210</v>
      </c>
      <c r="N1560" s="8">
        <v>194</v>
      </c>
      <c r="O1560" s="3">
        <v>13</v>
      </c>
      <c r="P1560" s="3">
        <v>18</v>
      </c>
      <c r="Q1560" s="5">
        <f t="shared" si="318"/>
        <v>28.346456692913385</v>
      </c>
      <c r="R1560" s="3">
        <v>20</v>
      </c>
      <c r="S1560">
        <v>1</v>
      </c>
      <c r="T1560">
        <v>1</v>
      </c>
      <c r="U1560">
        <v>3</v>
      </c>
      <c r="V1560" s="7">
        <f t="shared" si="319"/>
        <v>4.2519685039370074</v>
      </c>
      <c r="W1560" s="3">
        <v>8</v>
      </c>
      <c r="X1560" s="3">
        <v>10</v>
      </c>
      <c r="Y1560" s="3">
        <v>8</v>
      </c>
      <c r="Z1560" s="5">
        <f t="shared" si="320"/>
        <v>11.338582677165354</v>
      </c>
      <c r="AA1560">
        <v>0</v>
      </c>
      <c r="AB1560">
        <v>0</v>
      </c>
      <c r="AC1560">
        <v>0</v>
      </c>
      <c r="AD1560" s="7">
        <f t="shared" si="321"/>
        <v>0</v>
      </c>
      <c r="AE1560" s="3">
        <v>2</v>
      </c>
      <c r="AF1560" s="3">
        <v>4</v>
      </c>
      <c r="AG1560" s="3">
        <v>1</v>
      </c>
      <c r="AH1560" s="5">
        <f t="shared" si="322"/>
        <v>1.4173228346456692</v>
      </c>
      <c r="AI1560">
        <v>2</v>
      </c>
      <c r="AJ1560">
        <v>2</v>
      </c>
      <c r="AK1560">
        <v>8</v>
      </c>
      <c r="AL1560" s="7">
        <f t="shared" si="323"/>
        <v>11.338582677165354</v>
      </c>
      <c r="AM1560" s="3">
        <v>0</v>
      </c>
      <c r="AN1560" s="3">
        <v>1</v>
      </c>
      <c r="AO1560" s="3">
        <v>0</v>
      </c>
      <c r="AP1560" s="5">
        <f t="shared" si="324"/>
        <v>0</v>
      </c>
    </row>
    <row r="1561" spans="1:42" x14ac:dyDescent="0.2">
      <c r="A1561">
        <v>36</v>
      </c>
      <c r="B1561">
        <v>67686</v>
      </c>
      <c r="C1561" t="s">
        <v>1033</v>
      </c>
      <c r="D1561" t="s">
        <v>178</v>
      </c>
      <c r="E1561" t="s">
        <v>1022</v>
      </c>
      <c r="F1561" s="10" t="str">
        <f t="shared" si="312"/>
        <v/>
      </c>
      <c r="G1561" s="10">
        <f t="shared" si="313"/>
        <v>0</v>
      </c>
      <c r="H1561" s="15" t="str">
        <f t="shared" si="314"/>
        <v/>
      </c>
      <c r="I1561" s="15" t="str">
        <f t="shared" si="315"/>
        <v/>
      </c>
      <c r="J1561" s="12" t="str">
        <f t="shared" si="316"/>
        <v/>
      </c>
      <c r="K1561" s="10" t="str">
        <f t="shared" si="317"/>
        <v/>
      </c>
      <c r="M1561" s="8">
        <v>2</v>
      </c>
      <c r="Q1561" s="5">
        <f t="shared" si="318"/>
        <v>0</v>
      </c>
      <c r="V1561" s="7">
        <f t="shared" si="319"/>
        <v>0</v>
      </c>
      <c r="Z1561" s="5">
        <f t="shared" si="320"/>
        <v>0</v>
      </c>
      <c r="AD1561" s="7">
        <f t="shared" si="321"/>
        <v>0</v>
      </c>
      <c r="AH1561" s="5">
        <f t="shared" si="322"/>
        <v>0</v>
      </c>
      <c r="AL1561" s="7">
        <f t="shared" si="323"/>
        <v>0</v>
      </c>
      <c r="AP1561" s="5">
        <f t="shared" si="324"/>
        <v>0</v>
      </c>
    </row>
    <row r="1562" spans="1:42" x14ac:dyDescent="0.2">
      <c r="A1562">
        <v>36</v>
      </c>
      <c r="B1562">
        <v>67686</v>
      </c>
      <c r="C1562" t="s">
        <v>1033</v>
      </c>
      <c r="D1562" t="s">
        <v>178</v>
      </c>
      <c r="E1562" t="s">
        <v>1026</v>
      </c>
      <c r="F1562" s="10">
        <f t="shared" si="312"/>
        <v>3.3333333333333335</v>
      </c>
      <c r="G1562" s="10">
        <f t="shared" si="313"/>
        <v>4.4444444444444446</v>
      </c>
      <c r="H1562" s="15">
        <f t="shared" si="314"/>
        <v>10.370654887651238</v>
      </c>
      <c r="I1562" s="15">
        <f t="shared" si="315"/>
        <v>5.9262104432067932</v>
      </c>
      <c r="J1562" s="12">
        <f t="shared" si="316"/>
        <v>7.3170731707317067</v>
      </c>
      <c r="K1562" s="10">
        <f t="shared" si="317"/>
        <v>2.8726287262872621</v>
      </c>
      <c r="L1562" s="8">
        <v>60</v>
      </c>
      <c r="M1562" s="8">
        <v>45</v>
      </c>
      <c r="N1562" s="8">
        <v>41</v>
      </c>
      <c r="O1562" s="3">
        <v>2</v>
      </c>
      <c r="P1562" s="3">
        <v>2</v>
      </c>
      <c r="Q1562" s="5">
        <f t="shared" si="318"/>
        <v>4.2519685039370074</v>
      </c>
      <c r="R1562" s="3">
        <v>3</v>
      </c>
      <c r="S1562">
        <v>0</v>
      </c>
      <c r="T1562">
        <v>0</v>
      </c>
      <c r="U1562">
        <v>2</v>
      </c>
      <c r="V1562" s="7">
        <f t="shared" si="319"/>
        <v>2.8346456692913384</v>
      </c>
      <c r="W1562" s="3">
        <v>2</v>
      </c>
      <c r="X1562" s="3">
        <v>1</v>
      </c>
      <c r="Y1562" s="3">
        <v>0</v>
      </c>
      <c r="Z1562" s="5">
        <f t="shared" si="320"/>
        <v>0</v>
      </c>
      <c r="AA1562">
        <v>0</v>
      </c>
      <c r="AB1562">
        <v>0</v>
      </c>
      <c r="AC1562">
        <v>0</v>
      </c>
      <c r="AD1562" s="7">
        <f t="shared" si="321"/>
        <v>0</v>
      </c>
      <c r="AE1562" s="3">
        <v>0</v>
      </c>
      <c r="AF1562" s="3">
        <v>0</v>
      </c>
      <c r="AG1562" s="3">
        <v>0</v>
      </c>
      <c r="AH1562" s="5">
        <f t="shared" si="322"/>
        <v>0</v>
      </c>
      <c r="AI1562">
        <v>0</v>
      </c>
      <c r="AJ1562">
        <v>1</v>
      </c>
      <c r="AK1562">
        <v>1</v>
      </c>
      <c r="AL1562" s="7">
        <f t="shared" si="323"/>
        <v>1.4173228346456692</v>
      </c>
      <c r="AM1562" s="3">
        <v>0</v>
      </c>
      <c r="AN1562" s="3">
        <v>0</v>
      </c>
      <c r="AO1562" s="3">
        <v>0</v>
      </c>
      <c r="AP1562" s="5">
        <f t="shared" si="324"/>
        <v>0</v>
      </c>
    </row>
    <row r="1563" spans="1:42" x14ac:dyDescent="0.2">
      <c r="A1563">
        <v>36</v>
      </c>
      <c r="B1563">
        <v>67686</v>
      </c>
      <c r="C1563" t="s">
        <v>1033</v>
      </c>
      <c r="D1563" t="s">
        <v>178</v>
      </c>
      <c r="E1563" t="s">
        <v>1028</v>
      </c>
      <c r="F1563" s="10">
        <f t="shared" si="312"/>
        <v>10.312273057371096</v>
      </c>
      <c r="G1563" s="10">
        <f t="shared" si="313"/>
        <v>11.494252873563218</v>
      </c>
      <c r="H1563" s="15">
        <f t="shared" si="314"/>
        <v>10.081375811287186</v>
      </c>
      <c r="I1563" s="15">
        <f t="shared" si="315"/>
        <v>-1.4128770622760314</v>
      </c>
      <c r="J1563" s="12">
        <f t="shared" si="316"/>
        <v>7.1129707112970717</v>
      </c>
      <c r="K1563" s="10">
        <f t="shared" si="317"/>
        <v>-4.381282162266146</v>
      </c>
      <c r="L1563" s="8">
        <v>1377</v>
      </c>
      <c r="M1563" s="8">
        <v>1305</v>
      </c>
      <c r="N1563" s="8">
        <v>1195</v>
      </c>
      <c r="O1563" s="3">
        <v>142</v>
      </c>
      <c r="P1563" s="3">
        <v>150</v>
      </c>
      <c r="Q1563" s="5">
        <f t="shared" si="318"/>
        <v>120.47244094488188</v>
      </c>
      <c r="R1563" s="3">
        <v>85</v>
      </c>
      <c r="S1563">
        <v>4</v>
      </c>
      <c r="T1563">
        <v>10</v>
      </c>
      <c r="U1563">
        <v>11</v>
      </c>
      <c r="V1563" s="7">
        <f t="shared" si="319"/>
        <v>15.590551181102361</v>
      </c>
      <c r="W1563" s="3">
        <v>77</v>
      </c>
      <c r="X1563" s="3">
        <v>78</v>
      </c>
      <c r="Y1563" s="3">
        <v>38</v>
      </c>
      <c r="Z1563" s="5">
        <f t="shared" si="320"/>
        <v>53.85826771653543</v>
      </c>
      <c r="AA1563">
        <v>7</v>
      </c>
      <c r="AB1563">
        <v>8</v>
      </c>
      <c r="AC1563">
        <v>7</v>
      </c>
      <c r="AD1563" s="7">
        <f t="shared" si="321"/>
        <v>9.9212598425196852</v>
      </c>
      <c r="AE1563" s="3">
        <v>23</v>
      </c>
      <c r="AF1563" s="3">
        <v>13</v>
      </c>
      <c r="AG1563" s="3">
        <v>16</v>
      </c>
      <c r="AH1563" s="5">
        <f t="shared" si="322"/>
        <v>22.677165354330707</v>
      </c>
      <c r="AI1563">
        <v>31</v>
      </c>
      <c r="AJ1563">
        <v>39</v>
      </c>
      <c r="AK1563">
        <v>13</v>
      </c>
      <c r="AL1563" s="7">
        <f t="shared" si="323"/>
        <v>18.4251968503937</v>
      </c>
      <c r="AM1563" s="3">
        <v>0</v>
      </c>
      <c r="AN1563" s="3">
        <v>2</v>
      </c>
      <c r="AO1563" s="3">
        <v>0</v>
      </c>
      <c r="AP1563" s="5">
        <f t="shared" si="324"/>
        <v>0</v>
      </c>
    </row>
    <row r="1564" spans="1:42" x14ac:dyDescent="0.2">
      <c r="A1564">
        <v>45</v>
      </c>
      <c r="B1564">
        <v>69948</v>
      </c>
      <c r="C1564" t="s">
        <v>1046</v>
      </c>
      <c r="D1564" t="s">
        <v>179</v>
      </c>
      <c r="E1564" t="s">
        <v>1029</v>
      </c>
      <c r="F1564" s="10">
        <f t="shared" si="312"/>
        <v>1.0316875460574797</v>
      </c>
      <c r="G1564" s="10">
        <f t="shared" si="313"/>
        <v>2.467343976777939</v>
      </c>
      <c r="H1564" s="15">
        <f t="shared" si="314"/>
        <v>1.7402326755540276</v>
      </c>
      <c r="I1564" s="15">
        <f t="shared" si="315"/>
        <v>-0.72711130122391143</v>
      </c>
      <c r="J1564" s="12">
        <f t="shared" si="316"/>
        <v>1.2278308321964531</v>
      </c>
      <c r="K1564" s="10">
        <f t="shared" si="317"/>
        <v>-1.239513144581486</v>
      </c>
      <c r="L1564" s="8">
        <v>1357</v>
      </c>
      <c r="M1564" s="8">
        <v>1378</v>
      </c>
      <c r="N1564" s="8">
        <v>1466</v>
      </c>
      <c r="O1564" s="3">
        <v>14</v>
      </c>
      <c r="P1564" s="3">
        <v>34</v>
      </c>
      <c r="Q1564" s="5">
        <f t="shared" si="318"/>
        <v>25.511811023622045</v>
      </c>
      <c r="R1564" s="3">
        <v>18</v>
      </c>
      <c r="S1564">
        <v>3</v>
      </c>
      <c r="T1564">
        <v>11</v>
      </c>
      <c r="U1564">
        <v>4</v>
      </c>
      <c r="V1564" s="7">
        <f t="shared" si="319"/>
        <v>5.6692913385826769</v>
      </c>
      <c r="W1564" s="3">
        <v>1</v>
      </c>
      <c r="X1564" s="3">
        <v>7</v>
      </c>
      <c r="Y1564" s="3">
        <v>3</v>
      </c>
      <c r="Z1564" s="5">
        <f t="shared" si="320"/>
        <v>4.2519685039370074</v>
      </c>
      <c r="AA1564">
        <v>1</v>
      </c>
      <c r="AB1564">
        <v>1</v>
      </c>
      <c r="AC1564">
        <v>1</v>
      </c>
      <c r="AD1564" s="7">
        <f t="shared" si="321"/>
        <v>1.4173228346456692</v>
      </c>
      <c r="AE1564" s="3">
        <v>3</v>
      </c>
      <c r="AF1564" s="3">
        <v>7</v>
      </c>
      <c r="AG1564" s="3">
        <v>7</v>
      </c>
      <c r="AH1564" s="5">
        <f t="shared" si="322"/>
        <v>9.9212598425196852</v>
      </c>
      <c r="AI1564">
        <v>5</v>
      </c>
      <c r="AJ1564">
        <v>8</v>
      </c>
      <c r="AK1564">
        <v>3</v>
      </c>
      <c r="AL1564" s="7">
        <f t="shared" si="323"/>
        <v>4.2519685039370074</v>
      </c>
      <c r="AM1564" s="3">
        <v>1</v>
      </c>
      <c r="AN1564" s="3">
        <v>0</v>
      </c>
      <c r="AO1564" s="3">
        <v>0</v>
      </c>
      <c r="AP1564" s="5">
        <f t="shared" si="324"/>
        <v>0</v>
      </c>
    </row>
    <row r="1565" spans="1:42" x14ac:dyDescent="0.2">
      <c r="A1565">
        <v>45</v>
      </c>
      <c r="B1565">
        <v>69948</v>
      </c>
      <c r="C1565" t="s">
        <v>1046</v>
      </c>
      <c r="D1565" t="s">
        <v>179</v>
      </c>
      <c r="E1565" t="s">
        <v>1025</v>
      </c>
      <c r="F1565" s="10">
        <f t="shared" si="312"/>
        <v>0</v>
      </c>
      <c r="G1565" s="10">
        <f t="shared" si="313"/>
        <v>0</v>
      </c>
      <c r="H1565" s="15">
        <f t="shared" si="314"/>
        <v>0</v>
      </c>
      <c r="I1565" s="15">
        <f t="shared" si="315"/>
        <v>0</v>
      </c>
      <c r="J1565" s="12">
        <f t="shared" si="316"/>
        <v>0</v>
      </c>
      <c r="K1565" s="10">
        <f t="shared" si="317"/>
        <v>0</v>
      </c>
      <c r="L1565" s="8">
        <v>26</v>
      </c>
      <c r="M1565" s="8">
        <v>27</v>
      </c>
      <c r="N1565" s="8">
        <v>24</v>
      </c>
      <c r="O1565" s="3">
        <v>0</v>
      </c>
      <c r="P1565" s="3">
        <v>0</v>
      </c>
      <c r="Q1565" s="5">
        <f t="shared" si="318"/>
        <v>0</v>
      </c>
      <c r="R1565" s="3">
        <v>0</v>
      </c>
      <c r="S1565">
        <v>0</v>
      </c>
      <c r="T1565">
        <v>0</v>
      </c>
      <c r="U1565">
        <v>0</v>
      </c>
      <c r="V1565" s="7">
        <f t="shared" si="319"/>
        <v>0</v>
      </c>
      <c r="W1565" s="3">
        <v>0</v>
      </c>
      <c r="X1565" s="3">
        <v>0</v>
      </c>
      <c r="Y1565" s="3">
        <v>0</v>
      </c>
      <c r="Z1565" s="5">
        <f t="shared" si="320"/>
        <v>0</v>
      </c>
      <c r="AA1565">
        <v>0</v>
      </c>
      <c r="AB1565">
        <v>0</v>
      </c>
      <c r="AC1565">
        <v>0</v>
      </c>
      <c r="AD1565" s="7">
        <f t="shared" si="321"/>
        <v>0</v>
      </c>
      <c r="AE1565" s="3">
        <v>0</v>
      </c>
      <c r="AF1565" s="3">
        <v>0</v>
      </c>
      <c r="AG1565" s="3">
        <v>0</v>
      </c>
      <c r="AH1565" s="5">
        <f t="shared" si="322"/>
        <v>0</v>
      </c>
      <c r="AI1565">
        <v>0</v>
      </c>
      <c r="AJ1565">
        <v>0</v>
      </c>
      <c r="AK1565">
        <v>0</v>
      </c>
      <c r="AL1565" s="7">
        <f t="shared" si="323"/>
        <v>0</v>
      </c>
      <c r="AM1565" s="3">
        <v>0</v>
      </c>
      <c r="AN1565" s="3">
        <v>0</v>
      </c>
      <c r="AO1565" s="3">
        <v>0</v>
      </c>
      <c r="AP1565" s="5">
        <f t="shared" si="324"/>
        <v>0</v>
      </c>
    </row>
    <row r="1566" spans="1:42" x14ac:dyDescent="0.2">
      <c r="A1566">
        <v>45</v>
      </c>
      <c r="B1566">
        <v>69948</v>
      </c>
      <c r="C1566" t="s">
        <v>1046</v>
      </c>
      <c r="D1566" t="s">
        <v>179</v>
      </c>
      <c r="E1566" t="s">
        <v>1020</v>
      </c>
      <c r="F1566" s="10">
        <f t="shared" si="312"/>
        <v>0</v>
      </c>
      <c r="G1566" s="10">
        <f t="shared" si="313"/>
        <v>0</v>
      </c>
      <c r="H1566" s="15">
        <f t="shared" si="314"/>
        <v>0</v>
      </c>
      <c r="I1566" s="15">
        <f t="shared" si="315"/>
        <v>0</v>
      </c>
      <c r="J1566" s="12">
        <f t="shared" si="316"/>
        <v>0</v>
      </c>
      <c r="K1566" s="10">
        <f t="shared" si="317"/>
        <v>0</v>
      </c>
      <c r="L1566" s="8">
        <v>33</v>
      </c>
      <c r="M1566" s="8">
        <v>34</v>
      </c>
      <c r="N1566" s="8">
        <v>36</v>
      </c>
      <c r="O1566" s="3">
        <v>0</v>
      </c>
      <c r="P1566" s="3">
        <v>0</v>
      </c>
      <c r="Q1566" s="5">
        <f t="shared" si="318"/>
        <v>0</v>
      </c>
      <c r="R1566" s="3">
        <v>0</v>
      </c>
      <c r="S1566">
        <v>0</v>
      </c>
      <c r="T1566">
        <v>0</v>
      </c>
      <c r="U1566">
        <v>0</v>
      </c>
      <c r="V1566" s="7">
        <f t="shared" si="319"/>
        <v>0</v>
      </c>
      <c r="W1566" s="3">
        <v>0</v>
      </c>
      <c r="X1566" s="3">
        <v>0</v>
      </c>
      <c r="Y1566" s="3">
        <v>0</v>
      </c>
      <c r="Z1566" s="5">
        <f t="shared" si="320"/>
        <v>0</v>
      </c>
      <c r="AA1566">
        <v>0</v>
      </c>
      <c r="AB1566">
        <v>0</v>
      </c>
      <c r="AC1566">
        <v>0</v>
      </c>
      <c r="AD1566" s="7">
        <f t="shared" si="321"/>
        <v>0</v>
      </c>
      <c r="AE1566" s="3">
        <v>0</v>
      </c>
      <c r="AF1566" s="3">
        <v>0</v>
      </c>
      <c r="AG1566" s="3">
        <v>0</v>
      </c>
      <c r="AH1566" s="5">
        <f t="shared" si="322"/>
        <v>0</v>
      </c>
      <c r="AI1566">
        <v>0</v>
      </c>
      <c r="AJ1566">
        <v>0</v>
      </c>
      <c r="AK1566">
        <v>0</v>
      </c>
      <c r="AL1566" s="7">
        <f t="shared" si="323"/>
        <v>0</v>
      </c>
      <c r="AM1566" s="3">
        <v>0</v>
      </c>
      <c r="AN1566" s="3">
        <v>0</v>
      </c>
      <c r="AO1566" s="3">
        <v>0</v>
      </c>
      <c r="AP1566" s="5">
        <f t="shared" si="324"/>
        <v>0</v>
      </c>
    </row>
    <row r="1567" spans="1:42" x14ac:dyDescent="0.2">
      <c r="A1567">
        <v>45</v>
      </c>
      <c r="B1567">
        <v>69948</v>
      </c>
      <c r="C1567" t="s">
        <v>1046</v>
      </c>
      <c r="D1567" t="s">
        <v>179</v>
      </c>
      <c r="E1567" t="s">
        <v>1021</v>
      </c>
      <c r="F1567" s="10">
        <f t="shared" si="312"/>
        <v>12.5</v>
      </c>
      <c r="G1567" s="10">
        <f t="shared" si="313"/>
        <v>23.076923076923077</v>
      </c>
      <c r="H1567" s="15">
        <f t="shared" si="314"/>
        <v>0</v>
      </c>
      <c r="I1567" s="15">
        <f t="shared" si="315"/>
        <v>-23.076923076923077</v>
      </c>
      <c r="J1567" s="12">
        <f t="shared" si="316"/>
        <v>0</v>
      </c>
      <c r="K1567" s="10">
        <f t="shared" si="317"/>
        <v>-23.076923076923077</v>
      </c>
      <c r="L1567" s="8">
        <v>8</v>
      </c>
      <c r="M1567" s="8">
        <v>13</v>
      </c>
      <c r="N1567" s="8">
        <v>9</v>
      </c>
      <c r="O1567" s="3">
        <v>1</v>
      </c>
      <c r="P1567" s="3">
        <v>3</v>
      </c>
      <c r="Q1567" s="5">
        <f t="shared" si="318"/>
        <v>0</v>
      </c>
      <c r="S1567">
        <v>1</v>
      </c>
      <c r="T1567">
        <v>1</v>
      </c>
      <c r="V1567" s="7">
        <f t="shared" si="319"/>
        <v>0</v>
      </c>
      <c r="W1567" s="3">
        <v>0</v>
      </c>
      <c r="X1567" s="3">
        <v>2</v>
      </c>
      <c r="Z1567" s="5">
        <f t="shared" si="320"/>
        <v>0</v>
      </c>
      <c r="AA1567">
        <v>0</v>
      </c>
      <c r="AB1567">
        <v>0</v>
      </c>
      <c r="AD1567" s="7">
        <f t="shared" si="321"/>
        <v>0</v>
      </c>
      <c r="AE1567" s="3">
        <v>0</v>
      </c>
      <c r="AF1567" s="3">
        <v>0</v>
      </c>
      <c r="AH1567" s="5">
        <f t="shared" si="322"/>
        <v>0</v>
      </c>
      <c r="AI1567">
        <v>0</v>
      </c>
      <c r="AJ1567">
        <v>0</v>
      </c>
      <c r="AL1567" s="7">
        <f t="shared" si="323"/>
        <v>0</v>
      </c>
      <c r="AM1567" s="3">
        <v>0</v>
      </c>
      <c r="AN1567" s="3">
        <v>0</v>
      </c>
      <c r="AP1567" s="5">
        <f t="shared" si="324"/>
        <v>0</v>
      </c>
    </row>
    <row r="1568" spans="1:42" x14ac:dyDescent="0.2">
      <c r="A1568">
        <v>45</v>
      </c>
      <c r="B1568">
        <v>69948</v>
      </c>
      <c r="C1568" t="s">
        <v>1046</v>
      </c>
      <c r="D1568" t="s">
        <v>179</v>
      </c>
      <c r="E1568" t="s">
        <v>1023</v>
      </c>
      <c r="F1568" s="10">
        <f t="shared" si="312"/>
        <v>0</v>
      </c>
      <c r="G1568" s="10">
        <f t="shared" si="313"/>
        <v>0</v>
      </c>
      <c r="H1568" s="15">
        <f t="shared" si="314"/>
        <v>0</v>
      </c>
      <c r="I1568" s="15">
        <f t="shared" si="315"/>
        <v>0</v>
      </c>
      <c r="J1568" s="12">
        <f t="shared" si="316"/>
        <v>0</v>
      </c>
      <c r="K1568" s="10">
        <f t="shared" si="317"/>
        <v>0</v>
      </c>
      <c r="L1568" s="8">
        <v>4</v>
      </c>
      <c r="M1568" s="8">
        <v>5</v>
      </c>
      <c r="N1568" s="8">
        <v>5</v>
      </c>
      <c r="Q1568" s="5">
        <f t="shared" si="318"/>
        <v>0</v>
      </c>
      <c r="V1568" s="7">
        <f t="shared" si="319"/>
        <v>0</v>
      </c>
      <c r="Z1568" s="5">
        <f t="shared" si="320"/>
        <v>0</v>
      </c>
      <c r="AD1568" s="7">
        <f t="shared" si="321"/>
        <v>0</v>
      </c>
      <c r="AH1568" s="5">
        <f t="shared" si="322"/>
        <v>0</v>
      </c>
      <c r="AL1568" s="7">
        <f t="shared" si="323"/>
        <v>0</v>
      </c>
      <c r="AP1568" s="5">
        <f t="shared" si="324"/>
        <v>0</v>
      </c>
    </row>
    <row r="1569" spans="1:42" x14ac:dyDescent="0.2">
      <c r="A1569">
        <v>45</v>
      </c>
      <c r="B1569">
        <v>69948</v>
      </c>
      <c r="C1569" t="s">
        <v>1046</v>
      </c>
      <c r="D1569" t="s">
        <v>179</v>
      </c>
      <c r="E1569" t="s">
        <v>1024</v>
      </c>
      <c r="F1569" s="10">
        <f t="shared" si="312"/>
        <v>1.3986013986013985</v>
      </c>
      <c r="G1569" s="10">
        <f t="shared" si="313"/>
        <v>5.1094890510948909</v>
      </c>
      <c r="H1569" s="15">
        <f t="shared" si="314"/>
        <v>0</v>
      </c>
      <c r="I1569" s="15">
        <f t="shared" si="315"/>
        <v>-5.1094890510948909</v>
      </c>
      <c r="J1569" s="12">
        <f t="shared" si="316"/>
        <v>0</v>
      </c>
      <c r="K1569" s="10">
        <f t="shared" si="317"/>
        <v>-5.1094890510948909</v>
      </c>
      <c r="L1569" s="8">
        <v>143</v>
      </c>
      <c r="M1569" s="8">
        <v>137</v>
      </c>
      <c r="N1569" s="8">
        <v>158</v>
      </c>
      <c r="O1569" s="3">
        <v>2</v>
      </c>
      <c r="P1569" s="3">
        <v>7</v>
      </c>
      <c r="Q1569" s="5">
        <f t="shared" si="318"/>
        <v>0</v>
      </c>
      <c r="R1569" s="3">
        <v>0</v>
      </c>
      <c r="S1569">
        <v>1</v>
      </c>
      <c r="T1569">
        <v>1</v>
      </c>
      <c r="U1569">
        <v>0</v>
      </c>
      <c r="V1569" s="7">
        <f t="shared" si="319"/>
        <v>0</v>
      </c>
      <c r="W1569" s="3">
        <v>0</v>
      </c>
      <c r="X1569" s="3">
        <v>2</v>
      </c>
      <c r="Y1569" s="3">
        <v>0</v>
      </c>
      <c r="Z1569" s="5">
        <f t="shared" si="320"/>
        <v>0</v>
      </c>
      <c r="AA1569">
        <v>0</v>
      </c>
      <c r="AB1569">
        <v>1</v>
      </c>
      <c r="AC1569">
        <v>0</v>
      </c>
      <c r="AD1569" s="7">
        <f t="shared" si="321"/>
        <v>0</v>
      </c>
      <c r="AE1569" s="3">
        <v>0</v>
      </c>
      <c r="AF1569" s="3">
        <v>2</v>
      </c>
      <c r="AG1569" s="3">
        <v>0</v>
      </c>
      <c r="AH1569" s="5">
        <f t="shared" si="322"/>
        <v>0</v>
      </c>
      <c r="AI1569">
        <v>1</v>
      </c>
      <c r="AJ1569">
        <v>1</v>
      </c>
      <c r="AK1569">
        <v>0</v>
      </c>
      <c r="AL1569" s="7">
        <f t="shared" si="323"/>
        <v>0</v>
      </c>
      <c r="AM1569" s="3">
        <v>0</v>
      </c>
      <c r="AN1569" s="3">
        <v>0</v>
      </c>
      <c r="AO1569" s="3">
        <v>0</v>
      </c>
      <c r="AP1569" s="5">
        <f t="shared" si="324"/>
        <v>0</v>
      </c>
    </row>
    <row r="1570" spans="1:42" x14ac:dyDescent="0.2">
      <c r="A1570">
        <v>45</v>
      </c>
      <c r="B1570">
        <v>69948</v>
      </c>
      <c r="C1570" t="s">
        <v>1046</v>
      </c>
      <c r="D1570" t="s">
        <v>179</v>
      </c>
      <c r="E1570" t="s">
        <v>1027</v>
      </c>
      <c r="F1570" s="10">
        <f t="shared" si="312"/>
        <v>0</v>
      </c>
      <c r="G1570" s="10">
        <f t="shared" si="313"/>
        <v>1.5625</v>
      </c>
      <c r="H1570" s="15">
        <f t="shared" si="314"/>
        <v>0</v>
      </c>
      <c r="I1570" s="15">
        <f t="shared" si="315"/>
        <v>-1.5625</v>
      </c>
      <c r="J1570" s="12">
        <f t="shared" si="316"/>
        <v>0</v>
      </c>
      <c r="K1570" s="10">
        <f t="shared" si="317"/>
        <v>-1.5625</v>
      </c>
      <c r="L1570" s="8">
        <v>121</v>
      </c>
      <c r="M1570" s="8">
        <v>128</v>
      </c>
      <c r="N1570" s="8">
        <v>118</v>
      </c>
      <c r="O1570" s="3">
        <v>0</v>
      </c>
      <c r="P1570" s="3">
        <v>2</v>
      </c>
      <c r="Q1570" s="5">
        <f t="shared" si="318"/>
        <v>0</v>
      </c>
      <c r="R1570" s="3">
        <v>0</v>
      </c>
      <c r="S1570">
        <v>0</v>
      </c>
      <c r="T1570">
        <v>0</v>
      </c>
      <c r="U1570">
        <v>0</v>
      </c>
      <c r="V1570" s="7">
        <f t="shared" si="319"/>
        <v>0</v>
      </c>
      <c r="W1570" s="3">
        <v>0</v>
      </c>
      <c r="X1570" s="3">
        <v>0</v>
      </c>
      <c r="Y1570" s="3">
        <v>0</v>
      </c>
      <c r="Z1570" s="5">
        <f t="shared" si="320"/>
        <v>0</v>
      </c>
      <c r="AA1570">
        <v>0</v>
      </c>
      <c r="AB1570">
        <v>0</v>
      </c>
      <c r="AC1570">
        <v>0</v>
      </c>
      <c r="AD1570" s="7">
        <f t="shared" si="321"/>
        <v>0</v>
      </c>
      <c r="AE1570" s="3">
        <v>0</v>
      </c>
      <c r="AF1570" s="3">
        <v>2</v>
      </c>
      <c r="AG1570" s="3">
        <v>0</v>
      </c>
      <c r="AH1570" s="5">
        <f t="shared" si="322"/>
        <v>0</v>
      </c>
      <c r="AI1570">
        <v>0</v>
      </c>
      <c r="AJ1570">
        <v>0</v>
      </c>
      <c r="AK1570">
        <v>0</v>
      </c>
      <c r="AL1570" s="7">
        <f t="shared" si="323"/>
        <v>0</v>
      </c>
      <c r="AM1570" s="3">
        <v>0</v>
      </c>
      <c r="AN1570" s="3">
        <v>0</v>
      </c>
      <c r="AO1570" s="3">
        <v>0</v>
      </c>
      <c r="AP1570" s="5">
        <f t="shared" si="324"/>
        <v>0</v>
      </c>
    </row>
    <row r="1571" spans="1:42" x14ac:dyDescent="0.2">
      <c r="A1571">
        <v>45</v>
      </c>
      <c r="B1571">
        <v>69948</v>
      </c>
      <c r="C1571" t="s">
        <v>1046</v>
      </c>
      <c r="D1571" t="s">
        <v>179</v>
      </c>
      <c r="E1571" t="s">
        <v>1022</v>
      </c>
      <c r="F1571" s="10">
        <f t="shared" si="312"/>
        <v>0</v>
      </c>
      <c r="G1571" s="10">
        <f t="shared" si="313"/>
        <v>0</v>
      </c>
      <c r="H1571" s="15">
        <f t="shared" si="314"/>
        <v>0</v>
      </c>
      <c r="I1571" s="15">
        <f t="shared" si="315"/>
        <v>0</v>
      </c>
      <c r="J1571" s="12">
        <f t="shared" si="316"/>
        <v>0</v>
      </c>
      <c r="K1571" s="10">
        <f t="shared" si="317"/>
        <v>0</v>
      </c>
      <c r="L1571" s="8">
        <v>12</v>
      </c>
      <c r="M1571" s="8">
        <v>11</v>
      </c>
      <c r="N1571" s="8">
        <v>16</v>
      </c>
      <c r="O1571" s="3">
        <v>0</v>
      </c>
      <c r="P1571" s="3">
        <v>0</v>
      </c>
      <c r="Q1571" s="5">
        <f t="shared" si="318"/>
        <v>0</v>
      </c>
      <c r="R1571" s="3">
        <v>0</v>
      </c>
      <c r="S1571">
        <v>0</v>
      </c>
      <c r="T1571">
        <v>0</v>
      </c>
      <c r="U1571">
        <v>0</v>
      </c>
      <c r="V1571" s="7">
        <f t="shared" si="319"/>
        <v>0</v>
      </c>
      <c r="W1571" s="3">
        <v>0</v>
      </c>
      <c r="X1571" s="3">
        <v>0</v>
      </c>
      <c r="Y1571" s="3">
        <v>0</v>
      </c>
      <c r="Z1571" s="5">
        <f t="shared" si="320"/>
        <v>0</v>
      </c>
      <c r="AA1571">
        <v>0</v>
      </c>
      <c r="AB1571">
        <v>0</v>
      </c>
      <c r="AC1571">
        <v>0</v>
      </c>
      <c r="AD1571" s="7">
        <f t="shared" si="321"/>
        <v>0</v>
      </c>
      <c r="AE1571" s="3">
        <v>0</v>
      </c>
      <c r="AF1571" s="3">
        <v>0</v>
      </c>
      <c r="AG1571" s="3">
        <v>0</v>
      </c>
      <c r="AH1571" s="5">
        <f t="shared" si="322"/>
        <v>0</v>
      </c>
      <c r="AI1571">
        <v>0</v>
      </c>
      <c r="AJ1571">
        <v>0</v>
      </c>
      <c r="AK1571">
        <v>0</v>
      </c>
      <c r="AL1571" s="7">
        <f t="shared" si="323"/>
        <v>0</v>
      </c>
      <c r="AM1571" s="3">
        <v>0</v>
      </c>
      <c r="AN1571" s="3">
        <v>0</v>
      </c>
      <c r="AO1571" s="3">
        <v>0</v>
      </c>
      <c r="AP1571" s="5">
        <f t="shared" si="324"/>
        <v>0</v>
      </c>
    </row>
    <row r="1572" spans="1:42" x14ac:dyDescent="0.2">
      <c r="A1572">
        <v>45</v>
      </c>
      <c r="B1572">
        <v>69948</v>
      </c>
      <c r="C1572" t="s">
        <v>1046</v>
      </c>
      <c r="D1572" t="s">
        <v>179</v>
      </c>
      <c r="E1572" t="s">
        <v>1026</v>
      </c>
      <c r="F1572" s="10" t="str">
        <f t="shared" si="312"/>
        <v/>
      </c>
      <c r="G1572" s="10">
        <f t="shared" si="313"/>
        <v>0</v>
      </c>
      <c r="H1572" s="15" t="str">
        <f t="shared" si="314"/>
        <v/>
      </c>
      <c r="I1572" s="15" t="str">
        <f t="shared" si="315"/>
        <v/>
      </c>
      <c r="J1572" s="12" t="str">
        <f t="shared" si="316"/>
        <v/>
      </c>
      <c r="K1572" s="10" t="str">
        <f t="shared" si="317"/>
        <v/>
      </c>
      <c r="M1572" s="8">
        <v>1</v>
      </c>
      <c r="Q1572" s="5">
        <f t="shared" si="318"/>
        <v>0</v>
      </c>
      <c r="V1572" s="7">
        <f t="shared" si="319"/>
        <v>0</v>
      </c>
      <c r="Z1572" s="5">
        <f t="shared" si="320"/>
        <v>0</v>
      </c>
      <c r="AD1572" s="7">
        <f t="shared" si="321"/>
        <v>0</v>
      </c>
      <c r="AH1572" s="5">
        <f t="shared" si="322"/>
        <v>0</v>
      </c>
      <c r="AL1572" s="7">
        <f t="shared" si="323"/>
        <v>0</v>
      </c>
      <c r="AP1572" s="5">
        <f t="shared" si="324"/>
        <v>0</v>
      </c>
    </row>
    <row r="1573" spans="1:42" x14ac:dyDescent="0.2">
      <c r="A1573">
        <v>45</v>
      </c>
      <c r="B1573">
        <v>69948</v>
      </c>
      <c r="C1573" t="s">
        <v>1046</v>
      </c>
      <c r="D1573" t="s">
        <v>179</v>
      </c>
      <c r="E1573" t="s">
        <v>1028</v>
      </c>
      <c r="F1573" s="10">
        <f t="shared" si="312"/>
        <v>1.089108910891089</v>
      </c>
      <c r="G1573" s="10">
        <f t="shared" si="313"/>
        <v>2.152641878669276</v>
      </c>
      <c r="H1573" s="15">
        <f t="shared" si="314"/>
        <v>2.1904080171796707</v>
      </c>
      <c r="I1573" s="15">
        <f t="shared" si="315"/>
        <v>3.7766138510394676E-2</v>
      </c>
      <c r="J1573" s="12">
        <f t="shared" si="316"/>
        <v>1.5454545454545454</v>
      </c>
      <c r="K1573" s="10">
        <f t="shared" si="317"/>
        <v>-0.60718733321473062</v>
      </c>
      <c r="L1573" s="8">
        <v>1010</v>
      </c>
      <c r="M1573" s="8">
        <v>1022</v>
      </c>
      <c r="N1573" s="8">
        <v>1100</v>
      </c>
      <c r="O1573" s="3">
        <v>11</v>
      </c>
      <c r="P1573" s="3">
        <v>22</v>
      </c>
      <c r="Q1573" s="5">
        <f t="shared" si="318"/>
        <v>24.094488188976378</v>
      </c>
      <c r="R1573" s="3">
        <v>17</v>
      </c>
      <c r="S1573">
        <v>1</v>
      </c>
      <c r="T1573">
        <v>9</v>
      </c>
      <c r="U1573">
        <v>4</v>
      </c>
      <c r="V1573" s="7">
        <f t="shared" si="319"/>
        <v>5.6692913385826769</v>
      </c>
      <c r="W1573" s="3">
        <v>1</v>
      </c>
      <c r="X1573" s="3">
        <v>3</v>
      </c>
      <c r="Y1573" s="3">
        <v>3</v>
      </c>
      <c r="Z1573" s="5">
        <f t="shared" si="320"/>
        <v>4.2519685039370074</v>
      </c>
      <c r="AA1573">
        <v>1</v>
      </c>
      <c r="AB1573">
        <v>0</v>
      </c>
      <c r="AC1573">
        <v>0</v>
      </c>
      <c r="AD1573" s="7">
        <f t="shared" si="321"/>
        <v>0</v>
      </c>
      <c r="AE1573" s="3">
        <v>3</v>
      </c>
      <c r="AF1573" s="3">
        <v>3</v>
      </c>
      <c r="AG1573" s="3">
        <v>7</v>
      </c>
      <c r="AH1573" s="5">
        <f t="shared" si="322"/>
        <v>9.9212598425196852</v>
      </c>
      <c r="AI1573">
        <v>4</v>
      </c>
      <c r="AJ1573">
        <v>7</v>
      </c>
      <c r="AK1573">
        <v>3</v>
      </c>
      <c r="AL1573" s="7">
        <f t="shared" si="323"/>
        <v>4.2519685039370074</v>
      </c>
      <c r="AM1573" s="3">
        <v>1</v>
      </c>
      <c r="AN1573" s="3">
        <v>0</v>
      </c>
      <c r="AO1573" s="3">
        <v>0</v>
      </c>
      <c r="AP1573" s="5">
        <f t="shared" si="324"/>
        <v>0</v>
      </c>
    </row>
    <row r="1574" spans="1:42" x14ac:dyDescent="0.2">
      <c r="A1574">
        <v>55</v>
      </c>
      <c r="B1574">
        <v>72348</v>
      </c>
      <c r="C1574" t="s">
        <v>1060</v>
      </c>
      <c r="D1574" t="s">
        <v>180</v>
      </c>
      <c r="E1574" t="s">
        <v>1029</v>
      </c>
      <c r="F1574" s="10">
        <f t="shared" si="312"/>
        <v>16.161616161616163</v>
      </c>
      <c r="G1574" s="10">
        <f t="shared" si="313"/>
        <v>15.400410677618071</v>
      </c>
      <c r="H1574" s="15">
        <f t="shared" si="314"/>
        <v>6.3734003271004394</v>
      </c>
      <c r="I1574" s="15">
        <f t="shared" si="315"/>
        <v>-9.0270103505176316</v>
      </c>
      <c r="J1574" s="12">
        <f t="shared" si="316"/>
        <v>4.4967880085653107</v>
      </c>
      <c r="K1574" s="10">
        <f t="shared" si="317"/>
        <v>-10.90362266905276</v>
      </c>
      <c r="L1574" s="8">
        <v>495</v>
      </c>
      <c r="M1574" s="8">
        <v>487</v>
      </c>
      <c r="N1574" s="8">
        <v>467</v>
      </c>
      <c r="O1574" s="3">
        <v>80</v>
      </c>
      <c r="P1574" s="3">
        <v>75</v>
      </c>
      <c r="Q1574" s="5">
        <f t="shared" si="318"/>
        <v>29.763779527559052</v>
      </c>
      <c r="R1574" s="3">
        <v>21</v>
      </c>
      <c r="S1574">
        <v>2</v>
      </c>
      <c r="T1574">
        <v>17</v>
      </c>
      <c r="U1574">
        <v>0</v>
      </c>
      <c r="V1574" s="7">
        <f t="shared" si="319"/>
        <v>0</v>
      </c>
      <c r="W1574" s="3">
        <v>58</v>
      </c>
      <c r="X1574" s="3">
        <v>38</v>
      </c>
      <c r="Y1574" s="3">
        <v>15</v>
      </c>
      <c r="Z1574" s="5">
        <f t="shared" si="320"/>
        <v>21.259842519685037</v>
      </c>
      <c r="AA1574">
        <v>0</v>
      </c>
      <c r="AB1574">
        <v>3</v>
      </c>
      <c r="AC1574">
        <v>1</v>
      </c>
      <c r="AD1574" s="7">
        <f t="shared" si="321"/>
        <v>1.4173228346456692</v>
      </c>
      <c r="AE1574" s="3">
        <v>0</v>
      </c>
      <c r="AF1574" s="3">
        <v>10</v>
      </c>
      <c r="AG1574" s="3">
        <v>4</v>
      </c>
      <c r="AH1574" s="5">
        <f t="shared" si="322"/>
        <v>5.6692913385826769</v>
      </c>
      <c r="AI1574">
        <v>15</v>
      </c>
      <c r="AJ1574">
        <v>6</v>
      </c>
      <c r="AK1574">
        <v>0</v>
      </c>
      <c r="AL1574" s="7">
        <f t="shared" si="323"/>
        <v>0</v>
      </c>
      <c r="AM1574" s="3">
        <v>5</v>
      </c>
      <c r="AN1574" s="3">
        <v>1</v>
      </c>
      <c r="AO1574" s="3">
        <v>1</v>
      </c>
      <c r="AP1574" s="5">
        <f t="shared" si="324"/>
        <v>1.4173228346456692</v>
      </c>
    </row>
    <row r="1575" spans="1:42" x14ac:dyDescent="0.2">
      <c r="A1575">
        <v>55</v>
      </c>
      <c r="B1575">
        <v>72348</v>
      </c>
      <c r="C1575" t="s">
        <v>1060</v>
      </c>
      <c r="D1575" t="s">
        <v>180</v>
      </c>
      <c r="E1575" t="s">
        <v>1025</v>
      </c>
      <c r="F1575" s="10">
        <f t="shared" si="312"/>
        <v>88.888888888888886</v>
      </c>
      <c r="G1575" s="10">
        <f t="shared" si="313"/>
        <v>108.33333333333333</v>
      </c>
      <c r="H1575" s="15">
        <f t="shared" si="314"/>
        <v>21.804966686856449</v>
      </c>
      <c r="I1575" s="15">
        <f t="shared" si="315"/>
        <v>-86.528366646476883</v>
      </c>
      <c r="J1575" s="12">
        <f t="shared" si="316"/>
        <v>15.384615384615385</v>
      </c>
      <c r="K1575" s="10">
        <f t="shared" si="317"/>
        <v>-92.948717948717942</v>
      </c>
      <c r="L1575" s="8">
        <v>9</v>
      </c>
      <c r="M1575" s="8">
        <v>12</v>
      </c>
      <c r="N1575" s="8">
        <v>13</v>
      </c>
      <c r="O1575" s="3">
        <v>8</v>
      </c>
      <c r="P1575" s="3">
        <v>13</v>
      </c>
      <c r="Q1575" s="5">
        <f t="shared" si="318"/>
        <v>2.8346456692913384</v>
      </c>
      <c r="R1575" s="3">
        <v>2</v>
      </c>
      <c r="S1575">
        <v>0</v>
      </c>
      <c r="T1575">
        <v>3</v>
      </c>
      <c r="U1575">
        <v>0</v>
      </c>
      <c r="V1575" s="7">
        <f t="shared" si="319"/>
        <v>0</v>
      </c>
      <c r="W1575" s="3">
        <v>7</v>
      </c>
      <c r="X1575" s="3">
        <v>10</v>
      </c>
      <c r="Y1575" s="3">
        <v>2</v>
      </c>
      <c r="Z1575" s="5">
        <f t="shared" si="320"/>
        <v>2.8346456692913384</v>
      </c>
      <c r="AA1575">
        <v>0</v>
      </c>
      <c r="AB1575">
        <v>0</v>
      </c>
      <c r="AC1575">
        <v>0</v>
      </c>
      <c r="AD1575" s="7">
        <f t="shared" si="321"/>
        <v>0</v>
      </c>
      <c r="AE1575" s="3">
        <v>0</v>
      </c>
      <c r="AF1575" s="3">
        <v>0</v>
      </c>
      <c r="AG1575" s="3">
        <v>0</v>
      </c>
      <c r="AH1575" s="5">
        <f t="shared" si="322"/>
        <v>0</v>
      </c>
      <c r="AI1575">
        <v>1</v>
      </c>
      <c r="AJ1575">
        <v>0</v>
      </c>
      <c r="AK1575">
        <v>0</v>
      </c>
      <c r="AL1575" s="7">
        <f t="shared" si="323"/>
        <v>0</v>
      </c>
      <c r="AM1575" s="3">
        <v>0</v>
      </c>
      <c r="AN1575" s="3">
        <v>0</v>
      </c>
      <c r="AO1575" s="3">
        <v>0</v>
      </c>
      <c r="AP1575" s="5">
        <f t="shared" si="324"/>
        <v>0</v>
      </c>
    </row>
    <row r="1576" spans="1:42" x14ac:dyDescent="0.2">
      <c r="A1576">
        <v>55</v>
      </c>
      <c r="B1576">
        <v>72348</v>
      </c>
      <c r="C1576" t="s">
        <v>1060</v>
      </c>
      <c r="D1576" t="s">
        <v>180</v>
      </c>
      <c r="E1576" t="s">
        <v>1020</v>
      </c>
      <c r="F1576" s="10">
        <f t="shared" si="312"/>
        <v>0</v>
      </c>
      <c r="G1576" s="10">
        <f t="shared" si="313"/>
        <v>0</v>
      </c>
      <c r="H1576" s="15">
        <f t="shared" si="314"/>
        <v>0</v>
      </c>
      <c r="I1576" s="15">
        <f t="shared" si="315"/>
        <v>0</v>
      </c>
      <c r="J1576" s="12">
        <f t="shared" si="316"/>
        <v>0</v>
      </c>
      <c r="K1576" s="10">
        <f t="shared" si="317"/>
        <v>0</v>
      </c>
      <c r="L1576" s="8">
        <v>8</v>
      </c>
      <c r="M1576" s="8">
        <v>7</v>
      </c>
      <c r="N1576" s="8">
        <v>4</v>
      </c>
      <c r="Q1576" s="5">
        <f t="shared" si="318"/>
        <v>0</v>
      </c>
      <c r="V1576" s="7">
        <f t="shared" si="319"/>
        <v>0</v>
      </c>
      <c r="Z1576" s="5">
        <f t="shared" si="320"/>
        <v>0</v>
      </c>
      <c r="AD1576" s="7">
        <f t="shared" si="321"/>
        <v>0</v>
      </c>
      <c r="AH1576" s="5">
        <f t="shared" si="322"/>
        <v>0</v>
      </c>
      <c r="AL1576" s="7">
        <f t="shared" si="323"/>
        <v>0</v>
      </c>
      <c r="AP1576" s="5">
        <f t="shared" si="324"/>
        <v>0</v>
      </c>
    </row>
    <row r="1577" spans="1:42" x14ac:dyDescent="0.2">
      <c r="A1577">
        <v>55</v>
      </c>
      <c r="B1577">
        <v>72348</v>
      </c>
      <c r="C1577" t="s">
        <v>1060</v>
      </c>
      <c r="D1577" t="s">
        <v>180</v>
      </c>
      <c r="E1577" t="s">
        <v>1021</v>
      </c>
      <c r="F1577" s="10">
        <f t="shared" si="312"/>
        <v>0</v>
      </c>
      <c r="G1577" s="10">
        <f t="shared" si="313"/>
        <v>0</v>
      </c>
      <c r="H1577" s="15">
        <f t="shared" si="314"/>
        <v>0</v>
      </c>
      <c r="I1577" s="15">
        <f t="shared" si="315"/>
        <v>0</v>
      </c>
      <c r="J1577" s="12">
        <f t="shared" si="316"/>
        <v>0</v>
      </c>
      <c r="K1577" s="10">
        <f t="shared" si="317"/>
        <v>0</v>
      </c>
      <c r="L1577" s="8">
        <v>8</v>
      </c>
      <c r="M1577" s="8">
        <v>6</v>
      </c>
      <c r="N1577" s="8">
        <v>8</v>
      </c>
      <c r="Q1577" s="5">
        <f t="shared" si="318"/>
        <v>0</v>
      </c>
      <c r="V1577" s="7">
        <f t="shared" si="319"/>
        <v>0</v>
      </c>
      <c r="Z1577" s="5">
        <f t="shared" si="320"/>
        <v>0</v>
      </c>
      <c r="AD1577" s="7">
        <f t="shared" si="321"/>
        <v>0</v>
      </c>
      <c r="AH1577" s="5">
        <f t="shared" si="322"/>
        <v>0</v>
      </c>
      <c r="AL1577" s="7">
        <f t="shared" si="323"/>
        <v>0</v>
      </c>
      <c r="AP1577" s="5">
        <f t="shared" si="324"/>
        <v>0</v>
      </c>
    </row>
    <row r="1578" spans="1:42" x14ac:dyDescent="0.2">
      <c r="A1578">
        <v>55</v>
      </c>
      <c r="B1578">
        <v>72348</v>
      </c>
      <c r="C1578" t="s">
        <v>1060</v>
      </c>
      <c r="D1578" t="s">
        <v>180</v>
      </c>
      <c r="E1578" t="s">
        <v>1023</v>
      </c>
      <c r="F1578" s="10">
        <f t="shared" si="312"/>
        <v>0</v>
      </c>
      <c r="G1578" s="10">
        <f t="shared" si="313"/>
        <v>0</v>
      </c>
      <c r="H1578" s="15">
        <f t="shared" si="314"/>
        <v>0</v>
      </c>
      <c r="I1578" s="15">
        <f t="shared" si="315"/>
        <v>0</v>
      </c>
      <c r="J1578" s="12">
        <f t="shared" si="316"/>
        <v>0</v>
      </c>
      <c r="K1578" s="10">
        <f t="shared" si="317"/>
        <v>0</v>
      </c>
      <c r="L1578" s="8">
        <v>9</v>
      </c>
      <c r="M1578" s="8">
        <v>5</v>
      </c>
      <c r="N1578" s="8">
        <v>5</v>
      </c>
      <c r="Q1578" s="5">
        <f t="shared" si="318"/>
        <v>0</v>
      </c>
      <c r="V1578" s="7">
        <f t="shared" si="319"/>
        <v>0</v>
      </c>
      <c r="Z1578" s="5">
        <f t="shared" si="320"/>
        <v>0</v>
      </c>
      <c r="AD1578" s="7">
        <f t="shared" si="321"/>
        <v>0</v>
      </c>
      <c r="AH1578" s="5">
        <f t="shared" si="322"/>
        <v>0</v>
      </c>
      <c r="AL1578" s="7">
        <f t="shared" si="323"/>
        <v>0</v>
      </c>
      <c r="AP1578" s="5">
        <f t="shared" si="324"/>
        <v>0</v>
      </c>
    </row>
    <row r="1579" spans="1:42" x14ac:dyDescent="0.2">
      <c r="A1579">
        <v>55</v>
      </c>
      <c r="B1579">
        <v>72348</v>
      </c>
      <c r="C1579" t="s">
        <v>1060</v>
      </c>
      <c r="D1579" t="s">
        <v>180</v>
      </c>
      <c r="E1579" t="s">
        <v>1024</v>
      </c>
      <c r="F1579" s="10">
        <f t="shared" si="312"/>
        <v>8.7719298245614024</v>
      </c>
      <c r="G1579" s="10">
        <f t="shared" si="313"/>
        <v>6.756756756756757</v>
      </c>
      <c r="H1579" s="15">
        <f t="shared" si="314"/>
        <v>5.0023158869847144</v>
      </c>
      <c r="I1579" s="15">
        <f t="shared" si="315"/>
        <v>-1.7544408697720426</v>
      </c>
      <c r="J1579" s="12">
        <f t="shared" si="316"/>
        <v>3.5294117647058822</v>
      </c>
      <c r="K1579" s="10">
        <f t="shared" si="317"/>
        <v>-3.2273449920508748</v>
      </c>
      <c r="L1579" s="8">
        <v>57</v>
      </c>
      <c r="M1579" s="8">
        <v>74</v>
      </c>
      <c r="N1579" s="8">
        <v>85</v>
      </c>
      <c r="O1579" s="3">
        <v>5</v>
      </c>
      <c r="P1579" s="3">
        <v>5</v>
      </c>
      <c r="Q1579" s="5">
        <f t="shared" si="318"/>
        <v>4.2519685039370074</v>
      </c>
      <c r="R1579" s="3">
        <v>3</v>
      </c>
      <c r="S1579">
        <v>0</v>
      </c>
      <c r="T1579">
        <v>2</v>
      </c>
      <c r="U1579">
        <v>0</v>
      </c>
      <c r="V1579" s="7">
        <f t="shared" si="319"/>
        <v>0</v>
      </c>
      <c r="W1579" s="3">
        <v>5</v>
      </c>
      <c r="X1579" s="3">
        <v>2</v>
      </c>
      <c r="Y1579" s="3">
        <v>2</v>
      </c>
      <c r="Z1579" s="5">
        <f t="shared" si="320"/>
        <v>2.8346456692913384</v>
      </c>
      <c r="AA1579">
        <v>0</v>
      </c>
      <c r="AB1579">
        <v>0</v>
      </c>
      <c r="AC1579">
        <v>0</v>
      </c>
      <c r="AD1579" s="7">
        <f t="shared" si="321"/>
        <v>0</v>
      </c>
      <c r="AE1579" s="3">
        <v>0</v>
      </c>
      <c r="AF1579" s="3">
        <v>1</v>
      </c>
      <c r="AG1579" s="3">
        <v>1</v>
      </c>
      <c r="AH1579" s="5">
        <f t="shared" si="322"/>
        <v>1.4173228346456692</v>
      </c>
      <c r="AI1579">
        <v>0</v>
      </c>
      <c r="AJ1579">
        <v>0</v>
      </c>
      <c r="AK1579">
        <v>0</v>
      </c>
      <c r="AL1579" s="7">
        <f t="shared" si="323"/>
        <v>0</v>
      </c>
      <c r="AM1579" s="3">
        <v>0</v>
      </c>
      <c r="AN1579" s="3">
        <v>0</v>
      </c>
      <c r="AO1579" s="3">
        <v>0</v>
      </c>
      <c r="AP1579" s="5">
        <f t="shared" si="324"/>
        <v>0</v>
      </c>
    </row>
    <row r="1580" spans="1:42" x14ac:dyDescent="0.2">
      <c r="A1580">
        <v>55</v>
      </c>
      <c r="B1580">
        <v>72348</v>
      </c>
      <c r="C1580" t="s">
        <v>1060</v>
      </c>
      <c r="D1580" t="s">
        <v>180</v>
      </c>
      <c r="E1580" t="s">
        <v>1022</v>
      </c>
      <c r="F1580" s="10">
        <f t="shared" si="312"/>
        <v>37.5</v>
      </c>
      <c r="G1580" s="10">
        <f t="shared" si="313"/>
        <v>12</v>
      </c>
      <c r="H1580" s="15">
        <f t="shared" si="314"/>
        <v>6.1622731941116049</v>
      </c>
      <c r="I1580" s="15">
        <f t="shared" si="315"/>
        <v>-5.8377268058883951</v>
      </c>
      <c r="J1580" s="12">
        <f t="shared" si="316"/>
        <v>4.3478260869565215</v>
      </c>
      <c r="K1580" s="10">
        <f t="shared" si="317"/>
        <v>-7.6521739130434785</v>
      </c>
      <c r="L1580" s="8">
        <v>32</v>
      </c>
      <c r="M1580" s="8">
        <v>25</v>
      </c>
      <c r="N1580" s="8">
        <v>23</v>
      </c>
      <c r="O1580" s="3">
        <v>12</v>
      </c>
      <c r="P1580" s="3">
        <v>3</v>
      </c>
      <c r="Q1580" s="5">
        <f t="shared" si="318"/>
        <v>1.4173228346456692</v>
      </c>
      <c r="R1580" s="3">
        <v>1</v>
      </c>
      <c r="S1580">
        <v>0</v>
      </c>
      <c r="T1580">
        <v>1</v>
      </c>
      <c r="U1580">
        <v>0</v>
      </c>
      <c r="V1580" s="7">
        <f t="shared" si="319"/>
        <v>0</v>
      </c>
      <c r="W1580" s="3">
        <v>8</v>
      </c>
      <c r="X1580" s="3">
        <v>0</v>
      </c>
      <c r="Y1580" s="3">
        <v>0</v>
      </c>
      <c r="Z1580" s="5">
        <f t="shared" si="320"/>
        <v>0</v>
      </c>
      <c r="AA1580">
        <v>0</v>
      </c>
      <c r="AB1580">
        <v>1</v>
      </c>
      <c r="AC1580">
        <v>0</v>
      </c>
      <c r="AD1580" s="7">
        <f t="shared" si="321"/>
        <v>0</v>
      </c>
      <c r="AE1580" s="3">
        <v>0</v>
      </c>
      <c r="AF1580" s="3">
        <v>1</v>
      </c>
      <c r="AG1580" s="3">
        <v>1</v>
      </c>
      <c r="AH1580" s="5">
        <f t="shared" si="322"/>
        <v>1.4173228346456692</v>
      </c>
      <c r="AI1580">
        <v>3</v>
      </c>
      <c r="AJ1580">
        <v>0</v>
      </c>
      <c r="AK1580">
        <v>0</v>
      </c>
      <c r="AL1580" s="7">
        <f t="shared" si="323"/>
        <v>0</v>
      </c>
      <c r="AM1580" s="3">
        <v>1</v>
      </c>
      <c r="AN1580" s="3">
        <v>0</v>
      </c>
      <c r="AO1580" s="3">
        <v>0</v>
      </c>
      <c r="AP1580" s="5">
        <f t="shared" si="324"/>
        <v>0</v>
      </c>
    </row>
    <row r="1581" spans="1:42" x14ac:dyDescent="0.2">
      <c r="A1581">
        <v>55</v>
      </c>
      <c r="B1581">
        <v>72348</v>
      </c>
      <c r="C1581" t="s">
        <v>1060</v>
      </c>
      <c r="D1581" t="s">
        <v>180</v>
      </c>
      <c r="E1581" t="s">
        <v>1026</v>
      </c>
      <c r="F1581" s="10">
        <f t="shared" si="312"/>
        <v>0</v>
      </c>
      <c r="G1581" s="10">
        <f t="shared" si="313"/>
        <v>0</v>
      </c>
      <c r="H1581" s="15">
        <f t="shared" si="314"/>
        <v>0</v>
      </c>
      <c r="I1581" s="15">
        <f t="shared" si="315"/>
        <v>0</v>
      </c>
      <c r="J1581" s="12">
        <f t="shared" si="316"/>
        <v>0</v>
      </c>
      <c r="K1581" s="10">
        <f t="shared" si="317"/>
        <v>0</v>
      </c>
      <c r="L1581" s="8">
        <v>4</v>
      </c>
      <c r="M1581" s="8">
        <v>2</v>
      </c>
      <c r="N1581" s="8">
        <v>3</v>
      </c>
      <c r="Q1581" s="5">
        <f t="shared" si="318"/>
        <v>0</v>
      </c>
      <c r="V1581" s="7">
        <f t="shared" si="319"/>
        <v>0</v>
      </c>
      <c r="Z1581" s="5">
        <f t="shared" si="320"/>
        <v>0</v>
      </c>
      <c r="AD1581" s="7">
        <f t="shared" si="321"/>
        <v>0</v>
      </c>
      <c r="AH1581" s="5">
        <f t="shared" si="322"/>
        <v>0</v>
      </c>
      <c r="AL1581" s="7">
        <f t="shared" si="323"/>
        <v>0</v>
      </c>
      <c r="AP1581" s="5">
        <f t="shared" si="324"/>
        <v>0</v>
      </c>
    </row>
    <row r="1582" spans="1:42" x14ac:dyDescent="0.2">
      <c r="A1582">
        <v>55</v>
      </c>
      <c r="B1582">
        <v>72348</v>
      </c>
      <c r="C1582" t="s">
        <v>1060</v>
      </c>
      <c r="D1582" t="s">
        <v>180</v>
      </c>
      <c r="E1582" t="s">
        <v>1028</v>
      </c>
      <c r="F1582" s="10">
        <f t="shared" si="312"/>
        <v>14.945652173913043</v>
      </c>
      <c r="G1582" s="10">
        <f t="shared" si="313"/>
        <v>14.325842696629213</v>
      </c>
      <c r="H1582" s="15">
        <f t="shared" si="314"/>
        <v>6.5214240857929564</v>
      </c>
      <c r="I1582" s="15">
        <f t="shared" si="315"/>
        <v>-7.8044186108362563</v>
      </c>
      <c r="J1582" s="12">
        <f t="shared" si="316"/>
        <v>4.6012269938650308</v>
      </c>
      <c r="K1582" s="10">
        <f t="shared" si="317"/>
        <v>-9.7246157027641829</v>
      </c>
      <c r="L1582" s="8">
        <v>368</v>
      </c>
      <c r="M1582" s="8">
        <v>356</v>
      </c>
      <c r="N1582" s="8">
        <v>326</v>
      </c>
      <c r="O1582" s="3">
        <v>55</v>
      </c>
      <c r="P1582" s="3">
        <v>51</v>
      </c>
      <c r="Q1582" s="5">
        <f t="shared" si="318"/>
        <v>21.259842519685037</v>
      </c>
      <c r="R1582" s="3">
        <v>15</v>
      </c>
      <c r="S1582">
        <v>2</v>
      </c>
      <c r="T1582">
        <v>11</v>
      </c>
      <c r="U1582">
        <v>0</v>
      </c>
      <c r="V1582" s="7">
        <f t="shared" si="319"/>
        <v>0</v>
      </c>
      <c r="W1582" s="3">
        <v>38</v>
      </c>
      <c r="X1582" s="3">
        <v>24</v>
      </c>
      <c r="Y1582" s="3">
        <v>11</v>
      </c>
      <c r="Z1582" s="5">
        <f t="shared" si="320"/>
        <v>15.590551181102361</v>
      </c>
      <c r="AA1582">
        <v>0</v>
      </c>
      <c r="AB1582">
        <v>2</v>
      </c>
      <c r="AC1582">
        <v>1</v>
      </c>
      <c r="AD1582" s="7">
        <f t="shared" si="321"/>
        <v>1.4173228346456692</v>
      </c>
      <c r="AE1582" s="3">
        <v>0</v>
      </c>
      <c r="AF1582" s="3">
        <v>7</v>
      </c>
      <c r="AG1582" s="3">
        <v>2</v>
      </c>
      <c r="AH1582" s="5">
        <f t="shared" si="322"/>
        <v>2.8346456692913384</v>
      </c>
      <c r="AI1582">
        <v>11</v>
      </c>
      <c r="AJ1582">
        <v>6</v>
      </c>
      <c r="AK1582">
        <v>0</v>
      </c>
      <c r="AL1582" s="7">
        <f t="shared" si="323"/>
        <v>0</v>
      </c>
      <c r="AM1582" s="3">
        <v>4</v>
      </c>
      <c r="AN1582" s="3">
        <v>1</v>
      </c>
      <c r="AO1582" s="3">
        <v>1</v>
      </c>
      <c r="AP1582" s="5">
        <f t="shared" si="324"/>
        <v>1.4173228346456692</v>
      </c>
    </row>
    <row r="1583" spans="1:42" x14ac:dyDescent="0.2">
      <c r="A1583">
        <v>54</v>
      </c>
      <c r="B1583">
        <v>71852</v>
      </c>
      <c r="C1583" t="s">
        <v>1037</v>
      </c>
      <c r="D1583" t="s">
        <v>181</v>
      </c>
      <c r="E1583" t="s">
        <v>1029</v>
      </c>
      <c r="F1583" s="10">
        <f t="shared" si="312"/>
        <v>0</v>
      </c>
      <c r="G1583" s="10">
        <f t="shared" si="313"/>
        <v>0</v>
      </c>
      <c r="H1583" s="15">
        <f t="shared" si="314"/>
        <v>0</v>
      </c>
      <c r="I1583" s="15">
        <f t="shared" si="315"/>
        <v>0</v>
      </c>
      <c r="J1583" s="12">
        <f t="shared" si="316"/>
        <v>0</v>
      </c>
      <c r="K1583" s="10">
        <f t="shared" si="317"/>
        <v>0</v>
      </c>
      <c r="L1583" s="8">
        <v>200</v>
      </c>
      <c r="M1583" s="8">
        <v>202</v>
      </c>
      <c r="N1583" s="8">
        <v>194</v>
      </c>
      <c r="O1583" s="3">
        <v>0</v>
      </c>
      <c r="P1583" s="3">
        <v>0</v>
      </c>
      <c r="Q1583" s="5">
        <f t="shared" si="318"/>
        <v>0</v>
      </c>
      <c r="R1583" s="3">
        <v>0</v>
      </c>
      <c r="S1583">
        <v>0</v>
      </c>
      <c r="T1583">
        <v>0</v>
      </c>
      <c r="U1583">
        <v>0</v>
      </c>
      <c r="V1583" s="7">
        <f t="shared" si="319"/>
        <v>0</v>
      </c>
      <c r="W1583" s="3">
        <v>0</v>
      </c>
      <c r="X1583" s="3">
        <v>0</v>
      </c>
      <c r="Y1583" s="3">
        <v>0</v>
      </c>
      <c r="Z1583" s="5">
        <f t="shared" si="320"/>
        <v>0</v>
      </c>
      <c r="AA1583">
        <v>0</v>
      </c>
      <c r="AB1583">
        <v>0</v>
      </c>
      <c r="AC1583">
        <v>0</v>
      </c>
      <c r="AD1583" s="7">
        <f t="shared" si="321"/>
        <v>0</v>
      </c>
      <c r="AE1583" s="3">
        <v>0</v>
      </c>
      <c r="AF1583" s="3">
        <v>0</v>
      </c>
      <c r="AG1583" s="3">
        <v>0</v>
      </c>
      <c r="AH1583" s="5">
        <f t="shared" si="322"/>
        <v>0</v>
      </c>
      <c r="AI1583">
        <v>0</v>
      </c>
      <c r="AJ1583">
        <v>0</v>
      </c>
      <c r="AK1583">
        <v>0</v>
      </c>
      <c r="AL1583" s="7">
        <f t="shared" si="323"/>
        <v>0</v>
      </c>
      <c r="AM1583" s="3">
        <v>0</v>
      </c>
      <c r="AN1583" s="3">
        <v>0</v>
      </c>
      <c r="AO1583" s="3">
        <v>0</v>
      </c>
      <c r="AP1583" s="5">
        <f t="shared" si="324"/>
        <v>0</v>
      </c>
    </row>
    <row r="1584" spans="1:42" x14ac:dyDescent="0.2">
      <c r="A1584">
        <v>54</v>
      </c>
      <c r="B1584">
        <v>71852</v>
      </c>
      <c r="C1584" t="s">
        <v>1037</v>
      </c>
      <c r="D1584" t="s">
        <v>181</v>
      </c>
      <c r="E1584" t="s">
        <v>1020</v>
      </c>
      <c r="F1584" s="10">
        <f t="shared" si="312"/>
        <v>0</v>
      </c>
      <c r="G1584" s="10">
        <f t="shared" si="313"/>
        <v>0</v>
      </c>
      <c r="H1584" s="15">
        <f t="shared" si="314"/>
        <v>0</v>
      </c>
      <c r="I1584" s="15">
        <f t="shared" si="315"/>
        <v>0</v>
      </c>
      <c r="J1584" s="12">
        <f t="shared" si="316"/>
        <v>0</v>
      </c>
      <c r="K1584" s="10">
        <f t="shared" si="317"/>
        <v>0</v>
      </c>
      <c r="L1584" s="8">
        <v>8</v>
      </c>
      <c r="M1584" s="8">
        <v>7</v>
      </c>
      <c r="N1584" s="8">
        <v>9</v>
      </c>
      <c r="Q1584" s="5">
        <f t="shared" si="318"/>
        <v>0</v>
      </c>
      <c r="V1584" s="7">
        <f t="shared" si="319"/>
        <v>0</v>
      </c>
      <c r="Z1584" s="5">
        <f t="shared" si="320"/>
        <v>0</v>
      </c>
      <c r="AD1584" s="7">
        <f t="shared" si="321"/>
        <v>0</v>
      </c>
      <c r="AH1584" s="5">
        <f t="shared" si="322"/>
        <v>0</v>
      </c>
      <c r="AL1584" s="7">
        <f t="shared" si="323"/>
        <v>0</v>
      </c>
      <c r="AP1584" s="5">
        <f t="shared" si="324"/>
        <v>0</v>
      </c>
    </row>
    <row r="1585" spans="1:42" x14ac:dyDescent="0.2">
      <c r="A1585">
        <v>54</v>
      </c>
      <c r="B1585">
        <v>71852</v>
      </c>
      <c r="C1585" t="s">
        <v>1037</v>
      </c>
      <c r="D1585" t="s">
        <v>181</v>
      </c>
      <c r="E1585" t="s">
        <v>1021</v>
      </c>
      <c r="F1585" s="10">
        <f t="shared" si="312"/>
        <v>0</v>
      </c>
      <c r="G1585" s="10" t="str">
        <f t="shared" si="313"/>
        <v/>
      </c>
      <c r="H1585" s="15" t="str">
        <f t="shared" si="314"/>
        <v/>
      </c>
      <c r="I1585" s="15" t="str">
        <f t="shared" si="315"/>
        <v/>
      </c>
      <c r="J1585" s="12" t="str">
        <f t="shared" si="316"/>
        <v/>
      </c>
      <c r="K1585" s="10" t="str">
        <f t="shared" si="317"/>
        <v/>
      </c>
      <c r="L1585" s="8">
        <v>2</v>
      </c>
      <c r="Q1585" s="5">
        <f t="shared" si="318"/>
        <v>0</v>
      </c>
      <c r="V1585" s="7">
        <f t="shared" si="319"/>
        <v>0</v>
      </c>
      <c r="Z1585" s="5">
        <f t="shared" si="320"/>
        <v>0</v>
      </c>
      <c r="AD1585" s="7">
        <f t="shared" si="321"/>
        <v>0</v>
      </c>
      <c r="AH1585" s="5">
        <f t="shared" si="322"/>
        <v>0</v>
      </c>
      <c r="AL1585" s="7">
        <f t="shared" si="323"/>
        <v>0</v>
      </c>
      <c r="AP1585" s="5">
        <f t="shared" si="324"/>
        <v>0</v>
      </c>
    </row>
    <row r="1586" spans="1:42" x14ac:dyDescent="0.2">
      <c r="A1586">
        <v>54</v>
      </c>
      <c r="B1586">
        <v>71852</v>
      </c>
      <c r="C1586" t="s">
        <v>1037</v>
      </c>
      <c r="D1586" t="s">
        <v>181</v>
      </c>
      <c r="E1586" t="s">
        <v>1023</v>
      </c>
      <c r="F1586" s="10">
        <f t="shared" si="312"/>
        <v>0</v>
      </c>
      <c r="G1586" s="10">
        <f t="shared" si="313"/>
        <v>0</v>
      </c>
      <c r="H1586" s="15">
        <f t="shared" si="314"/>
        <v>0</v>
      </c>
      <c r="I1586" s="15">
        <f t="shared" si="315"/>
        <v>0</v>
      </c>
      <c r="J1586" s="12">
        <f t="shared" si="316"/>
        <v>0</v>
      </c>
      <c r="K1586" s="10">
        <f t="shared" si="317"/>
        <v>0</v>
      </c>
      <c r="L1586" s="8">
        <v>6</v>
      </c>
      <c r="M1586" s="8">
        <v>4</v>
      </c>
      <c r="N1586" s="8">
        <v>5</v>
      </c>
      <c r="Q1586" s="5">
        <f t="shared" si="318"/>
        <v>0</v>
      </c>
      <c r="V1586" s="7">
        <f t="shared" si="319"/>
        <v>0</v>
      </c>
      <c r="Z1586" s="5">
        <f t="shared" si="320"/>
        <v>0</v>
      </c>
      <c r="AD1586" s="7">
        <f t="shared" si="321"/>
        <v>0</v>
      </c>
      <c r="AH1586" s="5">
        <f t="shared" si="322"/>
        <v>0</v>
      </c>
      <c r="AL1586" s="7">
        <f t="shared" si="323"/>
        <v>0</v>
      </c>
      <c r="AP1586" s="5">
        <f t="shared" si="324"/>
        <v>0</v>
      </c>
    </row>
    <row r="1587" spans="1:42" x14ac:dyDescent="0.2">
      <c r="A1587">
        <v>54</v>
      </c>
      <c r="B1587">
        <v>71852</v>
      </c>
      <c r="C1587" t="s">
        <v>1037</v>
      </c>
      <c r="D1587" t="s">
        <v>181</v>
      </c>
      <c r="E1587" t="s">
        <v>1024</v>
      </c>
      <c r="F1587" s="10">
        <f t="shared" si="312"/>
        <v>0</v>
      </c>
      <c r="G1587" s="10">
        <f t="shared" si="313"/>
        <v>0</v>
      </c>
      <c r="H1587" s="15">
        <f t="shared" si="314"/>
        <v>0</v>
      </c>
      <c r="I1587" s="15">
        <f t="shared" si="315"/>
        <v>0</v>
      </c>
      <c r="J1587" s="12">
        <f t="shared" si="316"/>
        <v>0</v>
      </c>
      <c r="K1587" s="10">
        <f t="shared" si="317"/>
        <v>0</v>
      </c>
      <c r="L1587" s="8">
        <v>167</v>
      </c>
      <c r="M1587" s="8">
        <v>172</v>
      </c>
      <c r="N1587" s="8">
        <v>170</v>
      </c>
      <c r="O1587" s="3">
        <v>0</v>
      </c>
      <c r="P1587" s="3">
        <v>0</v>
      </c>
      <c r="Q1587" s="5">
        <f t="shared" si="318"/>
        <v>0</v>
      </c>
      <c r="R1587" s="3">
        <v>0</v>
      </c>
      <c r="S1587">
        <v>0</v>
      </c>
      <c r="T1587">
        <v>0</v>
      </c>
      <c r="U1587">
        <v>0</v>
      </c>
      <c r="V1587" s="7">
        <f t="shared" si="319"/>
        <v>0</v>
      </c>
      <c r="W1587" s="3">
        <v>0</v>
      </c>
      <c r="X1587" s="3">
        <v>0</v>
      </c>
      <c r="Y1587" s="3">
        <v>0</v>
      </c>
      <c r="Z1587" s="5">
        <f t="shared" si="320"/>
        <v>0</v>
      </c>
      <c r="AA1587">
        <v>0</v>
      </c>
      <c r="AB1587">
        <v>0</v>
      </c>
      <c r="AC1587">
        <v>0</v>
      </c>
      <c r="AD1587" s="7">
        <f t="shared" si="321"/>
        <v>0</v>
      </c>
      <c r="AE1587" s="3">
        <v>0</v>
      </c>
      <c r="AF1587" s="3">
        <v>0</v>
      </c>
      <c r="AG1587" s="3">
        <v>0</v>
      </c>
      <c r="AH1587" s="5">
        <f t="shared" si="322"/>
        <v>0</v>
      </c>
      <c r="AI1587">
        <v>0</v>
      </c>
      <c r="AJ1587">
        <v>0</v>
      </c>
      <c r="AK1587">
        <v>0</v>
      </c>
      <c r="AL1587" s="7">
        <f t="shared" si="323"/>
        <v>0</v>
      </c>
      <c r="AM1587" s="3">
        <v>0</v>
      </c>
      <c r="AN1587" s="3">
        <v>0</v>
      </c>
      <c r="AO1587" s="3">
        <v>0</v>
      </c>
      <c r="AP1587" s="5">
        <f t="shared" si="324"/>
        <v>0</v>
      </c>
    </row>
    <row r="1588" spans="1:42" x14ac:dyDescent="0.2">
      <c r="A1588">
        <v>54</v>
      </c>
      <c r="B1588">
        <v>71852</v>
      </c>
      <c r="C1588" t="s">
        <v>1037</v>
      </c>
      <c r="D1588" t="s">
        <v>181</v>
      </c>
      <c r="E1588" t="s">
        <v>1027</v>
      </c>
      <c r="F1588" s="10">
        <f t="shared" si="312"/>
        <v>0</v>
      </c>
      <c r="G1588" s="10">
        <f t="shared" si="313"/>
        <v>0</v>
      </c>
      <c r="H1588" s="15">
        <f t="shared" si="314"/>
        <v>0</v>
      </c>
      <c r="I1588" s="15">
        <f t="shared" si="315"/>
        <v>0</v>
      </c>
      <c r="J1588" s="12">
        <f t="shared" si="316"/>
        <v>0</v>
      </c>
      <c r="K1588" s="10">
        <f t="shared" si="317"/>
        <v>0</v>
      </c>
      <c r="L1588" s="8">
        <v>6</v>
      </c>
      <c r="M1588" s="8">
        <v>5</v>
      </c>
      <c r="N1588" s="8">
        <v>3</v>
      </c>
      <c r="Q1588" s="5">
        <f t="shared" si="318"/>
        <v>0</v>
      </c>
      <c r="V1588" s="7">
        <f t="shared" si="319"/>
        <v>0</v>
      </c>
      <c r="Z1588" s="5">
        <f t="shared" si="320"/>
        <v>0</v>
      </c>
      <c r="AD1588" s="7">
        <f t="shared" si="321"/>
        <v>0</v>
      </c>
      <c r="AH1588" s="5">
        <f t="shared" si="322"/>
        <v>0</v>
      </c>
      <c r="AL1588" s="7">
        <f t="shared" si="323"/>
        <v>0</v>
      </c>
      <c r="AP1588" s="5">
        <f t="shared" si="324"/>
        <v>0</v>
      </c>
    </row>
    <row r="1589" spans="1:42" x14ac:dyDescent="0.2">
      <c r="A1589">
        <v>54</v>
      </c>
      <c r="B1589">
        <v>71852</v>
      </c>
      <c r="C1589" t="s">
        <v>1037</v>
      </c>
      <c r="D1589" t="s">
        <v>181</v>
      </c>
      <c r="E1589" t="s">
        <v>1028</v>
      </c>
      <c r="F1589" s="10">
        <f t="shared" si="312"/>
        <v>0</v>
      </c>
      <c r="G1589" s="10">
        <f t="shared" si="313"/>
        <v>0</v>
      </c>
      <c r="H1589" s="15">
        <f t="shared" si="314"/>
        <v>0</v>
      </c>
      <c r="I1589" s="15">
        <f t="shared" si="315"/>
        <v>0</v>
      </c>
      <c r="J1589" s="12">
        <f t="shared" si="316"/>
        <v>0</v>
      </c>
      <c r="K1589" s="10">
        <f t="shared" si="317"/>
        <v>0</v>
      </c>
      <c r="L1589" s="8">
        <v>11</v>
      </c>
      <c r="M1589" s="8">
        <v>14</v>
      </c>
      <c r="N1589" s="8">
        <v>7</v>
      </c>
      <c r="O1589" s="3">
        <v>0</v>
      </c>
      <c r="P1589" s="3">
        <v>0</v>
      </c>
      <c r="Q1589" s="5">
        <f t="shared" si="318"/>
        <v>0</v>
      </c>
      <c r="S1589">
        <v>0</v>
      </c>
      <c r="T1589">
        <v>0</v>
      </c>
      <c r="V1589" s="7">
        <f t="shared" si="319"/>
        <v>0</v>
      </c>
      <c r="W1589" s="3">
        <v>0</v>
      </c>
      <c r="X1589" s="3">
        <v>0</v>
      </c>
      <c r="Z1589" s="5">
        <f t="shared" si="320"/>
        <v>0</v>
      </c>
      <c r="AA1589">
        <v>0</v>
      </c>
      <c r="AB1589">
        <v>0</v>
      </c>
      <c r="AD1589" s="7">
        <f t="shared" si="321"/>
        <v>0</v>
      </c>
      <c r="AE1589" s="3">
        <v>0</v>
      </c>
      <c r="AF1589" s="3">
        <v>0</v>
      </c>
      <c r="AH1589" s="5">
        <f t="shared" si="322"/>
        <v>0</v>
      </c>
      <c r="AI1589">
        <v>0</v>
      </c>
      <c r="AJ1589">
        <v>0</v>
      </c>
      <c r="AL1589" s="7">
        <f t="shared" si="323"/>
        <v>0</v>
      </c>
      <c r="AM1589" s="3">
        <v>0</v>
      </c>
      <c r="AN1589" s="3">
        <v>0</v>
      </c>
      <c r="AP1589" s="5">
        <f t="shared" si="324"/>
        <v>0</v>
      </c>
    </row>
    <row r="1590" spans="1:42" x14ac:dyDescent="0.2">
      <c r="A1590">
        <v>6</v>
      </c>
      <c r="B1590">
        <v>10066</v>
      </c>
      <c r="C1590" t="s">
        <v>1078</v>
      </c>
      <c r="D1590" t="s">
        <v>182</v>
      </c>
      <c r="E1590" t="s">
        <v>1029</v>
      </c>
      <c r="F1590" s="10">
        <f t="shared" si="312"/>
        <v>10</v>
      </c>
      <c r="G1590" s="10">
        <f t="shared" si="313"/>
        <v>38.235294117647058</v>
      </c>
      <c r="H1590" s="15">
        <f t="shared" si="314"/>
        <v>44.291338582677163</v>
      </c>
      <c r="I1590" s="15">
        <f t="shared" si="315"/>
        <v>6.0560444650301051</v>
      </c>
      <c r="J1590" s="12">
        <f t="shared" si="316"/>
        <v>31.25</v>
      </c>
      <c r="K1590" s="10">
        <f t="shared" si="317"/>
        <v>-6.985294117647058</v>
      </c>
      <c r="L1590" s="8">
        <v>20</v>
      </c>
      <c r="M1590" s="8">
        <v>34</v>
      </c>
      <c r="N1590" s="8">
        <v>32</v>
      </c>
      <c r="O1590" s="3">
        <v>2</v>
      </c>
      <c r="P1590" s="3">
        <v>13</v>
      </c>
      <c r="Q1590" s="5">
        <f t="shared" si="318"/>
        <v>14.173228346456693</v>
      </c>
      <c r="R1590" s="3">
        <v>10</v>
      </c>
      <c r="S1590">
        <v>2</v>
      </c>
      <c r="T1590">
        <v>12</v>
      </c>
      <c r="U1590">
        <v>9</v>
      </c>
      <c r="V1590" s="7">
        <f t="shared" si="319"/>
        <v>12.755905511811022</v>
      </c>
      <c r="W1590" s="3">
        <v>0</v>
      </c>
      <c r="X1590" s="3">
        <v>0</v>
      </c>
      <c r="Y1590" s="3">
        <v>0</v>
      </c>
      <c r="Z1590" s="5">
        <f t="shared" si="320"/>
        <v>0</v>
      </c>
      <c r="AA1590">
        <v>0</v>
      </c>
      <c r="AB1590">
        <v>0</v>
      </c>
      <c r="AC1590">
        <v>0</v>
      </c>
      <c r="AD1590" s="7">
        <f t="shared" si="321"/>
        <v>0</v>
      </c>
      <c r="AE1590" s="3">
        <v>0</v>
      </c>
      <c r="AF1590" s="3">
        <v>0</v>
      </c>
      <c r="AG1590" s="3">
        <v>0</v>
      </c>
      <c r="AH1590" s="5">
        <f t="shared" si="322"/>
        <v>0</v>
      </c>
      <c r="AI1590">
        <v>0</v>
      </c>
      <c r="AJ1590">
        <v>0</v>
      </c>
      <c r="AK1590">
        <v>0</v>
      </c>
      <c r="AL1590" s="7">
        <f t="shared" si="323"/>
        <v>0</v>
      </c>
      <c r="AM1590" s="3">
        <v>0</v>
      </c>
      <c r="AN1590" s="3">
        <v>1</v>
      </c>
      <c r="AO1590" s="3">
        <v>1</v>
      </c>
      <c r="AP1590" s="5">
        <f t="shared" si="324"/>
        <v>1.4173228346456692</v>
      </c>
    </row>
    <row r="1591" spans="1:42" x14ac:dyDescent="0.2">
      <c r="A1591">
        <v>6</v>
      </c>
      <c r="B1591">
        <v>10066</v>
      </c>
      <c r="C1591" t="s">
        <v>1078</v>
      </c>
      <c r="D1591" t="s">
        <v>182</v>
      </c>
      <c r="E1591" t="s">
        <v>1025</v>
      </c>
      <c r="F1591" s="10">
        <f t="shared" si="312"/>
        <v>0</v>
      </c>
      <c r="G1591" s="10" t="str">
        <f t="shared" si="313"/>
        <v/>
      </c>
      <c r="H1591" s="15" t="str">
        <f t="shared" si="314"/>
        <v/>
      </c>
      <c r="I1591" s="15" t="str">
        <f t="shared" si="315"/>
        <v/>
      </c>
      <c r="J1591" s="12" t="str">
        <f t="shared" si="316"/>
        <v/>
      </c>
      <c r="K1591" s="10" t="str">
        <f t="shared" si="317"/>
        <v/>
      </c>
      <c r="L1591" s="8">
        <v>1</v>
      </c>
      <c r="Q1591" s="5">
        <f t="shared" si="318"/>
        <v>0</v>
      </c>
      <c r="V1591" s="7">
        <f t="shared" si="319"/>
        <v>0</v>
      </c>
      <c r="Z1591" s="5">
        <f t="shared" si="320"/>
        <v>0</v>
      </c>
      <c r="AD1591" s="7">
        <f t="shared" si="321"/>
        <v>0</v>
      </c>
      <c r="AH1591" s="5">
        <f t="shared" si="322"/>
        <v>0</v>
      </c>
      <c r="AL1591" s="7">
        <f t="shared" si="323"/>
        <v>0</v>
      </c>
      <c r="AP1591" s="5">
        <f t="shared" si="324"/>
        <v>0</v>
      </c>
    </row>
    <row r="1592" spans="1:42" x14ac:dyDescent="0.2">
      <c r="A1592">
        <v>6</v>
      </c>
      <c r="B1592">
        <v>10066</v>
      </c>
      <c r="C1592" t="s">
        <v>1078</v>
      </c>
      <c r="D1592" t="s">
        <v>182</v>
      </c>
      <c r="E1592" t="s">
        <v>1020</v>
      </c>
      <c r="F1592" s="10">
        <f t="shared" si="312"/>
        <v>0</v>
      </c>
      <c r="G1592" s="10" t="str">
        <f t="shared" si="313"/>
        <v/>
      </c>
      <c r="H1592" s="15" t="str">
        <f t="shared" si="314"/>
        <v/>
      </c>
      <c r="I1592" s="15" t="str">
        <f t="shared" si="315"/>
        <v/>
      </c>
      <c r="J1592" s="12" t="str">
        <f t="shared" si="316"/>
        <v/>
      </c>
      <c r="K1592" s="10" t="str">
        <f t="shared" si="317"/>
        <v/>
      </c>
      <c r="L1592" s="8">
        <v>1</v>
      </c>
      <c r="Q1592" s="5">
        <f t="shared" si="318"/>
        <v>0</v>
      </c>
      <c r="V1592" s="7">
        <f t="shared" si="319"/>
        <v>0</v>
      </c>
      <c r="Z1592" s="5">
        <f t="shared" si="320"/>
        <v>0</v>
      </c>
      <c r="AD1592" s="7">
        <f t="shared" si="321"/>
        <v>0</v>
      </c>
      <c r="AH1592" s="5">
        <f t="shared" si="322"/>
        <v>0</v>
      </c>
      <c r="AL1592" s="7">
        <f t="shared" si="323"/>
        <v>0</v>
      </c>
      <c r="AP1592" s="5">
        <f t="shared" si="324"/>
        <v>0</v>
      </c>
    </row>
    <row r="1593" spans="1:42" x14ac:dyDescent="0.2">
      <c r="A1593">
        <v>6</v>
      </c>
      <c r="B1593">
        <v>10066</v>
      </c>
      <c r="C1593" t="s">
        <v>1078</v>
      </c>
      <c r="D1593" t="s">
        <v>182</v>
      </c>
      <c r="E1593" t="s">
        <v>1024</v>
      </c>
      <c r="F1593" s="10">
        <f t="shared" si="312"/>
        <v>0</v>
      </c>
      <c r="G1593" s="10">
        <f t="shared" si="313"/>
        <v>33.333333333333329</v>
      </c>
      <c r="H1593" s="15">
        <f t="shared" si="314"/>
        <v>35.433070866141733</v>
      </c>
      <c r="I1593" s="15">
        <f t="shared" si="315"/>
        <v>2.0997375328084047</v>
      </c>
      <c r="J1593" s="12">
        <f t="shared" si="316"/>
        <v>25</v>
      </c>
      <c r="K1593" s="10">
        <f t="shared" si="317"/>
        <v>-8.3333333333333286</v>
      </c>
      <c r="L1593" s="8">
        <v>8</v>
      </c>
      <c r="M1593" s="8">
        <v>18</v>
      </c>
      <c r="N1593" s="8">
        <v>20</v>
      </c>
      <c r="O1593" s="3">
        <v>0</v>
      </c>
      <c r="P1593" s="3">
        <v>6</v>
      </c>
      <c r="Q1593" s="5">
        <f t="shared" si="318"/>
        <v>7.0866141732283463</v>
      </c>
      <c r="R1593" s="3">
        <v>5</v>
      </c>
      <c r="S1593">
        <v>0</v>
      </c>
      <c r="T1593">
        <v>5</v>
      </c>
      <c r="U1593">
        <v>5</v>
      </c>
      <c r="V1593" s="7">
        <f t="shared" si="319"/>
        <v>7.0866141732283463</v>
      </c>
      <c r="W1593" s="3">
        <v>0</v>
      </c>
      <c r="X1593" s="3">
        <v>0</v>
      </c>
      <c r="Y1593" s="3">
        <v>0</v>
      </c>
      <c r="Z1593" s="5">
        <f t="shared" si="320"/>
        <v>0</v>
      </c>
      <c r="AA1593">
        <v>0</v>
      </c>
      <c r="AB1593">
        <v>0</v>
      </c>
      <c r="AC1593">
        <v>0</v>
      </c>
      <c r="AD1593" s="7">
        <f t="shared" si="321"/>
        <v>0</v>
      </c>
      <c r="AE1593" s="3">
        <v>0</v>
      </c>
      <c r="AF1593" s="3">
        <v>0</v>
      </c>
      <c r="AG1593" s="3">
        <v>0</v>
      </c>
      <c r="AH1593" s="5">
        <f t="shared" si="322"/>
        <v>0</v>
      </c>
      <c r="AI1593">
        <v>0</v>
      </c>
      <c r="AJ1593">
        <v>0</v>
      </c>
      <c r="AK1593">
        <v>0</v>
      </c>
      <c r="AL1593" s="7">
        <f t="shared" si="323"/>
        <v>0</v>
      </c>
      <c r="AM1593" s="3">
        <v>0</v>
      </c>
      <c r="AN1593" s="3">
        <v>1</v>
      </c>
      <c r="AO1593" s="3">
        <v>0</v>
      </c>
      <c r="AP1593" s="5">
        <f t="shared" si="324"/>
        <v>0</v>
      </c>
    </row>
    <row r="1594" spans="1:42" x14ac:dyDescent="0.2">
      <c r="A1594">
        <v>6</v>
      </c>
      <c r="B1594">
        <v>10066</v>
      </c>
      <c r="C1594" t="s">
        <v>1078</v>
      </c>
      <c r="D1594" t="s">
        <v>182</v>
      </c>
      <c r="E1594" t="s">
        <v>1027</v>
      </c>
      <c r="F1594" s="10">
        <f t="shared" si="312"/>
        <v>0</v>
      </c>
      <c r="G1594" s="10" t="str">
        <f t="shared" si="313"/>
        <v/>
      </c>
      <c r="H1594" s="15" t="str">
        <f t="shared" si="314"/>
        <v/>
      </c>
      <c r="I1594" s="15" t="str">
        <f t="shared" si="315"/>
        <v/>
      </c>
      <c r="J1594" s="12" t="str">
        <f t="shared" si="316"/>
        <v/>
      </c>
      <c r="K1594" s="10" t="str">
        <f t="shared" si="317"/>
        <v/>
      </c>
      <c r="L1594" s="8">
        <v>1</v>
      </c>
      <c r="Q1594" s="5">
        <f t="shared" si="318"/>
        <v>0</v>
      </c>
      <c r="V1594" s="7">
        <f t="shared" si="319"/>
        <v>0</v>
      </c>
      <c r="Z1594" s="5">
        <f t="shared" si="320"/>
        <v>0</v>
      </c>
      <c r="AD1594" s="7">
        <f t="shared" si="321"/>
        <v>0</v>
      </c>
      <c r="AH1594" s="5">
        <f t="shared" si="322"/>
        <v>0</v>
      </c>
      <c r="AL1594" s="7">
        <f t="shared" si="323"/>
        <v>0</v>
      </c>
      <c r="AP1594" s="5">
        <f t="shared" si="324"/>
        <v>0</v>
      </c>
    </row>
    <row r="1595" spans="1:42" x14ac:dyDescent="0.2">
      <c r="A1595">
        <v>6</v>
      </c>
      <c r="B1595">
        <v>10066</v>
      </c>
      <c r="C1595" t="s">
        <v>1078</v>
      </c>
      <c r="D1595" t="s">
        <v>182</v>
      </c>
      <c r="E1595" t="s">
        <v>1028</v>
      </c>
      <c r="F1595" s="10">
        <f t="shared" si="312"/>
        <v>22.222222222222221</v>
      </c>
      <c r="G1595" s="10">
        <f t="shared" si="313"/>
        <v>43.75</v>
      </c>
      <c r="H1595" s="15">
        <f t="shared" si="314"/>
        <v>59.055118110236215</v>
      </c>
      <c r="I1595" s="15">
        <f t="shared" si="315"/>
        <v>15.305118110236215</v>
      </c>
      <c r="J1595" s="12">
        <f t="shared" si="316"/>
        <v>41.666666666666671</v>
      </c>
      <c r="K1595" s="10">
        <f t="shared" si="317"/>
        <v>-2.0833333333333286</v>
      </c>
      <c r="L1595" s="8">
        <v>9</v>
      </c>
      <c r="M1595" s="8">
        <v>16</v>
      </c>
      <c r="N1595" s="8">
        <v>12</v>
      </c>
      <c r="O1595" s="3">
        <v>2</v>
      </c>
      <c r="P1595" s="3">
        <v>7</v>
      </c>
      <c r="Q1595" s="5">
        <f t="shared" si="318"/>
        <v>7.0866141732283463</v>
      </c>
      <c r="R1595" s="3">
        <v>5</v>
      </c>
      <c r="S1595">
        <v>2</v>
      </c>
      <c r="T1595">
        <v>7</v>
      </c>
      <c r="U1595">
        <v>4</v>
      </c>
      <c r="V1595" s="7">
        <f t="shared" si="319"/>
        <v>5.6692913385826769</v>
      </c>
      <c r="W1595" s="3">
        <v>0</v>
      </c>
      <c r="X1595" s="3">
        <v>0</v>
      </c>
      <c r="Y1595" s="3">
        <v>0</v>
      </c>
      <c r="Z1595" s="5">
        <f t="shared" si="320"/>
        <v>0</v>
      </c>
      <c r="AA1595">
        <v>0</v>
      </c>
      <c r="AB1595">
        <v>0</v>
      </c>
      <c r="AC1595">
        <v>0</v>
      </c>
      <c r="AD1595" s="7">
        <f t="shared" si="321"/>
        <v>0</v>
      </c>
      <c r="AE1595" s="3">
        <v>0</v>
      </c>
      <c r="AF1595" s="3">
        <v>0</v>
      </c>
      <c r="AG1595" s="3">
        <v>0</v>
      </c>
      <c r="AH1595" s="5">
        <f t="shared" si="322"/>
        <v>0</v>
      </c>
      <c r="AI1595">
        <v>0</v>
      </c>
      <c r="AJ1595">
        <v>0</v>
      </c>
      <c r="AK1595">
        <v>0</v>
      </c>
      <c r="AL1595" s="7">
        <f t="shared" si="323"/>
        <v>0</v>
      </c>
      <c r="AM1595" s="3">
        <v>0</v>
      </c>
      <c r="AN1595" s="3">
        <v>0</v>
      </c>
      <c r="AO1595" s="3">
        <v>1</v>
      </c>
      <c r="AP1595" s="5">
        <f t="shared" si="324"/>
        <v>1.4173228346456692</v>
      </c>
    </row>
    <row r="1596" spans="1:42" x14ac:dyDescent="0.2">
      <c r="A1596">
        <v>6</v>
      </c>
      <c r="B1596">
        <v>61598</v>
      </c>
      <c r="C1596" t="s">
        <v>1078</v>
      </c>
      <c r="D1596" t="s">
        <v>183</v>
      </c>
      <c r="E1596" t="s">
        <v>1029</v>
      </c>
      <c r="F1596" s="10">
        <f t="shared" si="312"/>
        <v>6.6206896551724137</v>
      </c>
      <c r="G1596" s="10">
        <f t="shared" si="313"/>
        <v>5.1677852348993287</v>
      </c>
      <c r="H1596" s="15">
        <f t="shared" si="314"/>
        <v>13.188718382679228</v>
      </c>
      <c r="I1596" s="15">
        <f t="shared" si="315"/>
        <v>8.0209331477798997</v>
      </c>
      <c r="J1596" s="12">
        <f t="shared" si="316"/>
        <v>9.3053735255570125</v>
      </c>
      <c r="K1596" s="10">
        <f t="shared" si="317"/>
        <v>4.1375882906576837</v>
      </c>
      <c r="L1596" s="8">
        <v>1450</v>
      </c>
      <c r="M1596" s="8">
        <v>1490</v>
      </c>
      <c r="N1596" s="8">
        <v>1526</v>
      </c>
      <c r="O1596" s="3">
        <v>96</v>
      </c>
      <c r="P1596" s="3">
        <v>77</v>
      </c>
      <c r="Q1596" s="5">
        <f t="shared" si="318"/>
        <v>201.25984251968504</v>
      </c>
      <c r="R1596" s="3">
        <v>142</v>
      </c>
      <c r="S1596">
        <v>7</v>
      </c>
      <c r="T1596">
        <v>7</v>
      </c>
      <c r="U1596">
        <v>10</v>
      </c>
      <c r="V1596" s="7">
        <f t="shared" si="319"/>
        <v>14.173228346456693</v>
      </c>
      <c r="W1596" s="3">
        <v>45</v>
      </c>
      <c r="X1596" s="3">
        <v>28</v>
      </c>
      <c r="Y1596" s="3">
        <v>48</v>
      </c>
      <c r="Z1596" s="5">
        <f t="shared" si="320"/>
        <v>68.031496062992119</v>
      </c>
      <c r="AA1596">
        <v>2</v>
      </c>
      <c r="AB1596">
        <v>0</v>
      </c>
      <c r="AC1596">
        <v>0</v>
      </c>
      <c r="AD1596" s="7">
        <f t="shared" si="321"/>
        <v>0</v>
      </c>
      <c r="AE1596" s="3">
        <v>7</v>
      </c>
      <c r="AF1596" s="3">
        <v>4</v>
      </c>
      <c r="AG1596" s="3">
        <v>11</v>
      </c>
      <c r="AH1596" s="5">
        <f t="shared" si="322"/>
        <v>15.590551181102361</v>
      </c>
      <c r="AI1596">
        <v>29</v>
      </c>
      <c r="AJ1596">
        <v>31</v>
      </c>
      <c r="AK1596">
        <v>69</v>
      </c>
      <c r="AL1596" s="7">
        <f t="shared" si="323"/>
        <v>97.795275590551171</v>
      </c>
      <c r="AM1596" s="3">
        <v>6</v>
      </c>
      <c r="AN1596" s="3">
        <v>7</v>
      </c>
      <c r="AO1596" s="3">
        <v>4</v>
      </c>
      <c r="AP1596" s="5">
        <f t="shared" si="324"/>
        <v>5.6692913385826769</v>
      </c>
    </row>
    <row r="1597" spans="1:42" x14ac:dyDescent="0.2">
      <c r="A1597">
        <v>6</v>
      </c>
      <c r="B1597">
        <v>61598</v>
      </c>
      <c r="C1597" t="s">
        <v>1078</v>
      </c>
      <c r="D1597" t="s">
        <v>183</v>
      </c>
      <c r="E1597" t="s">
        <v>1025</v>
      </c>
      <c r="F1597" s="10">
        <f t="shared" si="312"/>
        <v>1.8181818181818181</v>
      </c>
      <c r="G1597" s="10">
        <f t="shared" si="313"/>
        <v>20</v>
      </c>
      <c r="H1597" s="15">
        <f t="shared" si="314"/>
        <v>22.047244094488189</v>
      </c>
      <c r="I1597" s="15">
        <f t="shared" si="315"/>
        <v>2.0472440944881889</v>
      </c>
      <c r="J1597" s="12">
        <f t="shared" si="316"/>
        <v>15.555555555555555</v>
      </c>
      <c r="K1597" s="10">
        <f t="shared" si="317"/>
        <v>-4.4444444444444446</v>
      </c>
      <c r="L1597" s="8">
        <v>55</v>
      </c>
      <c r="M1597" s="8">
        <v>40</v>
      </c>
      <c r="N1597" s="8">
        <v>45</v>
      </c>
      <c r="O1597" s="3">
        <v>1</v>
      </c>
      <c r="P1597" s="3">
        <v>8</v>
      </c>
      <c r="Q1597" s="5">
        <f t="shared" si="318"/>
        <v>9.9212598425196852</v>
      </c>
      <c r="R1597" s="3">
        <v>7</v>
      </c>
      <c r="S1597">
        <v>0</v>
      </c>
      <c r="T1597">
        <v>0</v>
      </c>
      <c r="U1597">
        <v>1</v>
      </c>
      <c r="V1597" s="7">
        <f t="shared" si="319"/>
        <v>1.4173228346456692</v>
      </c>
      <c r="W1597" s="3">
        <v>0</v>
      </c>
      <c r="X1597" s="3">
        <v>5</v>
      </c>
      <c r="Y1597" s="3">
        <v>2</v>
      </c>
      <c r="Z1597" s="5">
        <f t="shared" si="320"/>
        <v>2.8346456692913384</v>
      </c>
      <c r="AA1597">
        <v>0</v>
      </c>
      <c r="AB1597">
        <v>0</v>
      </c>
      <c r="AC1597">
        <v>0</v>
      </c>
      <c r="AD1597" s="7">
        <f t="shared" si="321"/>
        <v>0</v>
      </c>
      <c r="AE1597" s="3">
        <v>0</v>
      </c>
      <c r="AF1597" s="3">
        <v>1</v>
      </c>
      <c r="AG1597" s="3">
        <v>0</v>
      </c>
      <c r="AH1597" s="5">
        <f t="shared" si="322"/>
        <v>0</v>
      </c>
      <c r="AI1597">
        <v>0</v>
      </c>
      <c r="AJ1597">
        <v>1</v>
      </c>
      <c r="AK1597">
        <v>4</v>
      </c>
      <c r="AL1597" s="7">
        <f t="shared" si="323"/>
        <v>5.6692913385826769</v>
      </c>
      <c r="AM1597" s="3">
        <v>1</v>
      </c>
      <c r="AN1597" s="3">
        <v>1</v>
      </c>
      <c r="AO1597" s="3">
        <v>0</v>
      </c>
      <c r="AP1597" s="5">
        <f t="shared" si="324"/>
        <v>0</v>
      </c>
    </row>
    <row r="1598" spans="1:42" x14ac:dyDescent="0.2">
      <c r="A1598">
        <v>6</v>
      </c>
      <c r="B1598">
        <v>61598</v>
      </c>
      <c r="C1598" t="s">
        <v>1078</v>
      </c>
      <c r="D1598" t="s">
        <v>183</v>
      </c>
      <c r="E1598" t="s">
        <v>1020</v>
      </c>
      <c r="F1598" s="10">
        <f t="shared" si="312"/>
        <v>0</v>
      </c>
      <c r="G1598" s="10">
        <f t="shared" si="313"/>
        <v>15.384615384615385</v>
      </c>
      <c r="H1598" s="15">
        <f t="shared" si="314"/>
        <v>0</v>
      </c>
      <c r="I1598" s="15">
        <f t="shared" si="315"/>
        <v>-15.384615384615385</v>
      </c>
      <c r="J1598" s="12">
        <f t="shared" si="316"/>
        <v>0</v>
      </c>
      <c r="K1598" s="10">
        <f t="shared" si="317"/>
        <v>-15.384615384615385</v>
      </c>
      <c r="L1598" s="8">
        <v>15</v>
      </c>
      <c r="M1598" s="8">
        <v>13</v>
      </c>
      <c r="N1598" s="8">
        <v>13</v>
      </c>
      <c r="O1598" s="3">
        <v>0</v>
      </c>
      <c r="P1598" s="3">
        <v>2</v>
      </c>
      <c r="Q1598" s="5">
        <f t="shared" si="318"/>
        <v>0</v>
      </c>
      <c r="R1598" s="3">
        <v>0</v>
      </c>
      <c r="S1598">
        <v>0</v>
      </c>
      <c r="T1598">
        <v>0</v>
      </c>
      <c r="U1598">
        <v>0</v>
      </c>
      <c r="V1598" s="7">
        <f t="shared" si="319"/>
        <v>0</v>
      </c>
      <c r="W1598" s="3">
        <v>0</v>
      </c>
      <c r="X1598" s="3">
        <v>1</v>
      </c>
      <c r="Y1598" s="3">
        <v>0</v>
      </c>
      <c r="Z1598" s="5">
        <f t="shared" si="320"/>
        <v>0</v>
      </c>
      <c r="AA1598">
        <v>0</v>
      </c>
      <c r="AB1598">
        <v>0</v>
      </c>
      <c r="AC1598">
        <v>0</v>
      </c>
      <c r="AD1598" s="7">
        <f t="shared" si="321"/>
        <v>0</v>
      </c>
      <c r="AE1598" s="3">
        <v>0</v>
      </c>
      <c r="AF1598" s="3">
        <v>0</v>
      </c>
      <c r="AG1598" s="3">
        <v>0</v>
      </c>
      <c r="AH1598" s="5">
        <f t="shared" si="322"/>
        <v>0</v>
      </c>
      <c r="AI1598">
        <v>0</v>
      </c>
      <c r="AJ1598">
        <v>1</v>
      </c>
      <c r="AK1598">
        <v>0</v>
      </c>
      <c r="AL1598" s="7">
        <f t="shared" si="323"/>
        <v>0</v>
      </c>
      <c r="AM1598" s="3">
        <v>0</v>
      </c>
      <c r="AN1598" s="3">
        <v>0</v>
      </c>
      <c r="AO1598" s="3">
        <v>0</v>
      </c>
      <c r="AP1598" s="5">
        <f t="shared" si="324"/>
        <v>0</v>
      </c>
    </row>
    <row r="1599" spans="1:42" x14ac:dyDescent="0.2">
      <c r="A1599">
        <v>6</v>
      </c>
      <c r="B1599">
        <v>61598</v>
      </c>
      <c r="C1599" t="s">
        <v>1078</v>
      </c>
      <c r="D1599" t="s">
        <v>183</v>
      </c>
      <c r="E1599" t="s">
        <v>1021</v>
      </c>
      <c r="F1599" s="10">
        <f t="shared" si="312"/>
        <v>33.333333333333329</v>
      </c>
      <c r="G1599" s="10">
        <f t="shared" si="313"/>
        <v>0</v>
      </c>
      <c r="H1599" s="15">
        <f t="shared" si="314"/>
        <v>9.4488188976377945</v>
      </c>
      <c r="I1599" s="15">
        <f t="shared" si="315"/>
        <v>9.4488188976377945</v>
      </c>
      <c r="J1599" s="12">
        <f t="shared" si="316"/>
        <v>6.666666666666667</v>
      </c>
      <c r="K1599" s="10">
        <f t="shared" si="317"/>
        <v>6.666666666666667</v>
      </c>
      <c r="L1599" s="8">
        <v>9</v>
      </c>
      <c r="M1599" s="8">
        <v>8</v>
      </c>
      <c r="N1599" s="8">
        <v>15</v>
      </c>
      <c r="O1599" s="3">
        <v>3</v>
      </c>
      <c r="Q1599" s="5">
        <f t="shared" si="318"/>
        <v>1.4173228346456692</v>
      </c>
      <c r="R1599" s="3">
        <v>1</v>
      </c>
      <c r="S1599">
        <v>1</v>
      </c>
      <c r="U1599">
        <v>0</v>
      </c>
      <c r="V1599" s="7">
        <f t="shared" si="319"/>
        <v>0</v>
      </c>
      <c r="W1599" s="3">
        <v>2</v>
      </c>
      <c r="Y1599" s="3">
        <v>0</v>
      </c>
      <c r="Z1599" s="5">
        <f t="shared" si="320"/>
        <v>0</v>
      </c>
      <c r="AA1599">
        <v>0</v>
      </c>
      <c r="AC1599">
        <v>0</v>
      </c>
      <c r="AD1599" s="7">
        <f t="shared" si="321"/>
        <v>0</v>
      </c>
      <c r="AE1599" s="3">
        <v>0</v>
      </c>
      <c r="AG1599" s="3">
        <v>1</v>
      </c>
      <c r="AH1599" s="5">
        <f t="shared" si="322"/>
        <v>1.4173228346456692</v>
      </c>
      <c r="AI1599">
        <v>0</v>
      </c>
      <c r="AK1599">
        <v>0</v>
      </c>
      <c r="AL1599" s="7">
        <f t="shared" si="323"/>
        <v>0</v>
      </c>
      <c r="AM1599" s="3">
        <v>0</v>
      </c>
      <c r="AO1599" s="3">
        <v>0</v>
      </c>
      <c r="AP1599" s="5">
        <f t="shared" si="324"/>
        <v>0</v>
      </c>
    </row>
    <row r="1600" spans="1:42" x14ac:dyDescent="0.2">
      <c r="A1600">
        <v>6</v>
      </c>
      <c r="B1600">
        <v>61598</v>
      </c>
      <c r="C1600" t="s">
        <v>1078</v>
      </c>
      <c r="D1600" t="s">
        <v>183</v>
      </c>
      <c r="E1600" t="s">
        <v>1023</v>
      </c>
      <c r="F1600" s="10" t="str">
        <f t="shared" si="312"/>
        <v/>
      </c>
      <c r="G1600" s="10" t="str">
        <f t="shared" si="313"/>
        <v/>
      </c>
      <c r="H1600" s="15">
        <f t="shared" si="314"/>
        <v>0</v>
      </c>
      <c r="I1600" s="15" t="str">
        <f t="shared" si="315"/>
        <v/>
      </c>
      <c r="J1600" s="12">
        <f t="shared" si="316"/>
        <v>0</v>
      </c>
      <c r="K1600" s="10" t="str">
        <f t="shared" si="317"/>
        <v/>
      </c>
      <c r="N1600" s="8">
        <v>1</v>
      </c>
      <c r="Q1600" s="5">
        <f t="shared" si="318"/>
        <v>0</v>
      </c>
      <c r="V1600" s="7">
        <f t="shared" si="319"/>
        <v>0</v>
      </c>
      <c r="Z1600" s="5">
        <f t="shared" si="320"/>
        <v>0</v>
      </c>
      <c r="AD1600" s="7">
        <f t="shared" si="321"/>
        <v>0</v>
      </c>
      <c r="AH1600" s="5">
        <f t="shared" si="322"/>
        <v>0</v>
      </c>
      <c r="AL1600" s="7">
        <f t="shared" si="323"/>
        <v>0</v>
      </c>
      <c r="AP1600" s="5">
        <f t="shared" si="324"/>
        <v>0</v>
      </c>
    </row>
    <row r="1601" spans="1:42" x14ac:dyDescent="0.2">
      <c r="A1601">
        <v>6</v>
      </c>
      <c r="B1601">
        <v>61598</v>
      </c>
      <c r="C1601" t="s">
        <v>1078</v>
      </c>
      <c r="D1601" t="s">
        <v>183</v>
      </c>
      <c r="E1601" t="s">
        <v>1024</v>
      </c>
      <c r="F1601" s="10">
        <f t="shared" si="312"/>
        <v>7.7457795431976173</v>
      </c>
      <c r="G1601" s="10">
        <f t="shared" si="313"/>
        <v>4.7047970479704802</v>
      </c>
      <c r="H1601" s="15">
        <f t="shared" si="314"/>
        <v>13.467773541881925</v>
      </c>
      <c r="I1601" s="15">
        <f t="shared" si="315"/>
        <v>8.7629764939114452</v>
      </c>
      <c r="J1601" s="12">
        <f t="shared" si="316"/>
        <v>9.502262443438914</v>
      </c>
      <c r="K1601" s="10">
        <f t="shared" si="317"/>
        <v>4.7974653954684339</v>
      </c>
      <c r="L1601" s="8">
        <v>1007</v>
      </c>
      <c r="M1601" s="8">
        <v>1084</v>
      </c>
      <c r="N1601" s="8">
        <v>1105</v>
      </c>
      <c r="O1601" s="3">
        <v>78</v>
      </c>
      <c r="P1601" s="3">
        <v>51</v>
      </c>
      <c r="Q1601" s="5">
        <f t="shared" si="318"/>
        <v>148.81889763779526</v>
      </c>
      <c r="R1601" s="3">
        <v>105</v>
      </c>
      <c r="S1601">
        <v>5</v>
      </c>
      <c r="T1601">
        <v>4</v>
      </c>
      <c r="U1601">
        <v>6</v>
      </c>
      <c r="V1601" s="7">
        <f t="shared" si="319"/>
        <v>8.5039370078740149</v>
      </c>
      <c r="W1601" s="3">
        <v>37</v>
      </c>
      <c r="X1601" s="3">
        <v>20</v>
      </c>
      <c r="Y1601" s="3">
        <v>38</v>
      </c>
      <c r="Z1601" s="5">
        <f t="shared" si="320"/>
        <v>53.85826771653543</v>
      </c>
      <c r="AA1601">
        <v>1</v>
      </c>
      <c r="AB1601">
        <v>0</v>
      </c>
      <c r="AC1601">
        <v>0</v>
      </c>
      <c r="AD1601" s="7">
        <f t="shared" si="321"/>
        <v>0</v>
      </c>
      <c r="AE1601" s="3">
        <v>6</v>
      </c>
      <c r="AF1601" s="3">
        <v>2</v>
      </c>
      <c r="AG1601" s="3">
        <v>8</v>
      </c>
      <c r="AH1601" s="5">
        <f t="shared" si="322"/>
        <v>11.338582677165354</v>
      </c>
      <c r="AI1601">
        <v>25</v>
      </c>
      <c r="AJ1601">
        <v>21</v>
      </c>
      <c r="AK1601">
        <v>51</v>
      </c>
      <c r="AL1601" s="7">
        <f t="shared" si="323"/>
        <v>72.283464566929126</v>
      </c>
      <c r="AM1601" s="3">
        <v>4</v>
      </c>
      <c r="AN1601" s="3">
        <v>4</v>
      </c>
      <c r="AO1601" s="3">
        <v>2</v>
      </c>
      <c r="AP1601" s="5">
        <f t="shared" si="324"/>
        <v>2.8346456692913384</v>
      </c>
    </row>
    <row r="1602" spans="1:42" x14ac:dyDescent="0.2">
      <c r="A1602">
        <v>6</v>
      </c>
      <c r="B1602">
        <v>61598</v>
      </c>
      <c r="C1602" t="s">
        <v>1078</v>
      </c>
      <c r="D1602" t="s">
        <v>183</v>
      </c>
      <c r="E1602" t="s">
        <v>1027</v>
      </c>
      <c r="F1602" s="10">
        <f t="shared" ref="F1602:F1665" si="325">IFERROR(O1602/L1602*100,"")</f>
        <v>0</v>
      </c>
      <c r="G1602" s="10">
        <f t="shared" ref="G1602:G1665" si="326">IFERROR(P1602/M1602*100,"")</f>
        <v>0</v>
      </c>
      <c r="H1602" s="15">
        <f t="shared" ref="H1602:H1665" si="327">IFERROR(Q1602/N1602*100,"")</f>
        <v>11.811023622047244</v>
      </c>
      <c r="I1602" s="15">
        <f t="shared" ref="I1602:I1665" si="328">IFERROR(H1602-G1602,"")</f>
        <v>11.811023622047244</v>
      </c>
      <c r="J1602" s="12">
        <f t="shared" ref="J1602:J1665" si="329">IFERROR(R1602/N1602*100,"")</f>
        <v>8.3333333333333321</v>
      </c>
      <c r="K1602" s="10">
        <f t="shared" ref="K1602:K1665" si="330">IFERROR(J1602-G1602,"")</f>
        <v>8.3333333333333321</v>
      </c>
      <c r="L1602" s="8">
        <v>6</v>
      </c>
      <c r="M1602" s="8">
        <v>7</v>
      </c>
      <c r="N1602" s="8">
        <v>12</v>
      </c>
      <c r="P1602" s="3">
        <v>0</v>
      </c>
      <c r="Q1602" s="5">
        <f t="shared" ref="Q1602:Q1665" si="331">180/127*R1602</f>
        <v>1.4173228346456692</v>
      </c>
      <c r="R1602" s="3">
        <v>1</v>
      </c>
      <c r="T1602">
        <v>0</v>
      </c>
      <c r="U1602">
        <v>0</v>
      </c>
      <c r="V1602" s="7">
        <f t="shared" ref="V1602:V1665" si="332">180/127*U1602</f>
        <v>0</v>
      </c>
      <c r="X1602" s="3">
        <v>0</v>
      </c>
      <c r="Y1602" s="3">
        <v>0</v>
      </c>
      <c r="Z1602" s="5">
        <f t="shared" ref="Z1602:Z1665" si="333">180/127*Y1602</f>
        <v>0</v>
      </c>
      <c r="AB1602">
        <v>0</v>
      </c>
      <c r="AC1602">
        <v>0</v>
      </c>
      <c r="AD1602" s="7">
        <f t="shared" ref="AD1602:AD1665" si="334">180/127*AC1602</f>
        <v>0</v>
      </c>
      <c r="AF1602" s="3">
        <v>0</v>
      </c>
      <c r="AG1602" s="3">
        <v>0</v>
      </c>
      <c r="AH1602" s="5">
        <f t="shared" ref="AH1602:AH1665" si="335">180/127*AG1602</f>
        <v>0</v>
      </c>
      <c r="AJ1602">
        <v>0</v>
      </c>
      <c r="AK1602">
        <v>0</v>
      </c>
      <c r="AL1602" s="7">
        <f t="shared" ref="AL1602:AL1665" si="336">180/127*AK1602</f>
        <v>0</v>
      </c>
      <c r="AN1602" s="3">
        <v>0</v>
      </c>
      <c r="AO1602" s="3">
        <v>1</v>
      </c>
      <c r="AP1602" s="5">
        <f t="shared" ref="AP1602:AP1665" si="337">180/127*AO1602</f>
        <v>1.4173228346456692</v>
      </c>
    </row>
    <row r="1603" spans="1:42" x14ac:dyDescent="0.2">
      <c r="A1603">
        <v>6</v>
      </c>
      <c r="B1603">
        <v>61598</v>
      </c>
      <c r="C1603" t="s">
        <v>1078</v>
      </c>
      <c r="D1603" t="s">
        <v>183</v>
      </c>
      <c r="E1603" t="s">
        <v>1022</v>
      </c>
      <c r="F1603" s="10">
        <f t="shared" si="325"/>
        <v>0</v>
      </c>
      <c r="G1603" s="10" t="str">
        <f t="shared" si="326"/>
        <v/>
      </c>
      <c r="H1603" s="15" t="str">
        <f t="shared" si="327"/>
        <v/>
      </c>
      <c r="I1603" s="15" t="str">
        <f t="shared" si="328"/>
        <v/>
      </c>
      <c r="J1603" s="12" t="str">
        <f t="shared" si="329"/>
        <v/>
      </c>
      <c r="K1603" s="10" t="str">
        <f t="shared" si="330"/>
        <v/>
      </c>
      <c r="L1603" s="8">
        <v>5</v>
      </c>
      <c r="Q1603" s="5">
        <f t="shared" si="331"/>
        <v>0</v>
      </c>
      <c r="V1603" s="7">
        <f t="shared" si="332"/>
        <v>0</v>
      </c>
      <c r="Z1603" s="5">
        <f t="shared" si="333"/>
        <v>0</v>
      </c>
      <c r="AD1603" s="7">
        <f t="shared" si="334"/>
        <v>0</v>
      </c>
      <c r="AH1603" s="5">
        <f t="shared" si="335"/>
        <v>0</v>
      </c>
      <c r="AL1603" s="7">
        <f t="shared" si="336"/>
        <v>0</v>
      </c>
      <c r="AP1603" s="5">
        <f t="shared" si="337"/>
        <v>0</v>
      </c>
    </row>
    <row r="1604" spans="1:42" x14ac:dyDescent="0.2">
      <c r="A1604">
        <v>6</v>
      </c>
      <c r="B1604">
        <v>61598</v>
      </c>
      <c r="C1604" t="s">
        <v>1078</v>
      </c>
      <c r="D1604" t="s">
        <v>183</v>
      </c>
      <c r="E1604" t="s">
        <v>1026</v>
      </c>
      <c r="F1604" s="10">
        <f t="shared" si="325"/>
        <v>0</v>
      </c>
      <c r="G1604" s="10">
        <f t="shared" si="326"/>
        <v>0</v>
      </c>
      <c r="H1604" s="15">
        <f t="shared" si="327"/>
        <v>0</v>
      </c>
      <c r="I1604" s="15">
        <f t="shared" si="328"/>
        <v>0</v>
      </c>
      <c r="J1604" s="12">
        <f t="shared" si="329"/>
        <v>0</v>
      </c>
      <c r="K1604" s="10">
        <f t="shared" si="330"/>
        <v>0</v>
      </c>
      <c r="L1604" s="8">
        <v>3</v>
      </c>
      <c r="M1604" s="8">
        <v>4</v>
      </c>
      <c r="N1604" s="8">
        <v>5</v>
      </c>
      <c r="Q1604" s="5">
        <f t="shared" si="331"/>
        <v>0</v>
      </c>
      <c r="V1604" s="7">
        <f t="shared" si="332"/>
        <v>0</v>
      </c>
      <c r="Z1604" s="5">
        <f t="shared" si="333"/>
        <v>0</v>
      </c>
      <c r="AD1604" s="7">
        <f t="shared" si="334"/>
        <v>0</v>
      </c>
      <c r="AH1604" s="5">
        <f t="shared" si="335"/>
        <v>0</v>
      </c>
      <c r="AL1604" s="7">
        <f t="shared" si="336"/>
        <v>0</v>
      </c>
      <c r="AP1604" s="5">
        <f t="shared" si="337"/>
        <v>0</v>
      </c>
    </row>
    <row r="1605" spans="1:42" x14ac:dyDescent="0.2">
      <c r="A1605">
        <v>6</v>
      </c>
      <c r="B1605">
        <v>61598</v>
      </c>
      <c r="C1605" t="s">
        <v>1078</v>
      </c>
      <c r="D1605" t="s">
        <v>183</v>
      </c>
      <c r="E1605" t="s">
        <v>1028</v>
      </c>
      <c r="F1605" s="10">
        <f t="shared" si="325"/>
        <v>4</v>
      </c>
      <c r="G1605" s="10">
        <f t="shared" si="326"/>
        <v>3.8922155688622757</v>
      </c>
      <c r="H1605" s="15">
        <f t="shared" si="327"/>
        <v>12.025769506084467</v>
      </c>
      <c r="I1605" s="15">
        <f t="shared" si="328"/>
        <v>8.1335539372221923</v>
      </c>
      <c r="J1605" s="12">
        <f t="shared" si="329"/>
        <v>8.4848484848484862</v>
      </c>
      <c r="K1605" s="10">
        <f t="shared" si="330"/>
        <v>4.5926329159862105</v>
      </c>
      <c r="L1605" s="8">
        <v>350</v>
      </c>
      <c r="M1605" s="8">
        <v>334</v>
      </c>
      <c r="N1605" s="8">
        <v>330</v>
      </c>
      <c r="O1605" s="3">
        <v>14</v>
      </c>
      <c r="P1605" s="3">
        <v>13</v>
      </c>
      <c r="Q1605" s="5">
        <f t="shared" si="331"/>
        <v>39.685039370078741</v>
      </c>
      <c r="R1605" s="3">
        <v>28</v>
      </c>
      <c r="S1605">
        <v>1</v>
      </c>
      <c r="T1605">
        <v>2</v>
      </c>
      <c r="U1605">
        <v>3</v>
      </c>
      <c r="V1605" s="7">
        <f t="shared" si="332"/>
        <v>4.2519685039370074</v>
      </c>
      <c r="W1605" s="3">
        <v>6</v>
      </c>
      <c r="X1605" s="3">
        <v>2</v>
      </c>
      <c r="Y1605" s="3">
        <v>8</v>
      </c>
      <c r="Z1605" s="5">
        <f t="shared" si="333"/>
        <v>11.338582677165354</v>
      </c>
      <c r="AA1605">
        <v>1</v>
      </c>
      <c r="AB1605">
        <v>0</v>
      </c>
      <c r="AC1605">
        <v>0</v>
      </c>
      <c r="AD1605" s="7">
        <f t="shared" si="334"/>
        <v>0</v>
      </c>
      <c r="AE1605" s="3">
        <v>1</v>
      </c>
      <c r="AF1605" s="3">
        <v>0</v>
      </c>
      <c r="AG1605" s="3">
        <v>2</v>
      </c>
      <c r="AH1605" s="5">
        <f t="shared" si="335"/>
        <v>2.8346456692913384</v>
      </c>
      <c r="AI1605">
        <v>4</v>
      </c>
      <c r="AJ1605">
        <v>8</v>
      </c>
      <c r="AK1605">
        <v>14</v>
      </c>
      <c r="AL1605" s="7">
        <f t="shared" si="336"/>
        <v>19.84251968503937</v>
      </c>
      <c r="AM1605" s="3">
        <v>1</v>
      </c>
      <c r="AN1605" s="3">
        <v>1</v>
      </c>
      <c r="AO1605" s="3">
        <v>1</v>
      </c>
      <c r="AP1605" s="5">
        <f t="shared" si="337"/>
        <v>1.4173228346456692</v>
      </c>
    </row>
    <row r="1606" spans="1:42" x14ac:dyDescent="0.2">
      <c r="A1606">
        <v>19</v>
      </c>
      <c r="B1606">
        <v>73437</v>
      </c>
      <c r="C1606" t="s">
        <v>1030</v>
      </c>
      <c r="D1606" t="s">
        <v>184</v>
      </c>
      <c r="E1606" t="s">
        <v>1029</v>
      </c>
      <c r="F1606" s="10">
        <f t="shared" si="325"/>
        <v>2.7297697020916964</v>
      </c>
      <c r="G1606" s="10">
        <f t="shared" si="326"/>
        <v>1.7758433079434168</v>
      </c>
      <c r="H1606" s="15">
        <f t="shared" si="327"/>
        <v>1.283253407241487</v>
      </c>
      <c r="I1606" s="15">
        <f t="shared" si="328"/>
        <v>-0.49258990070192987</v>
      </c>
      <c r="J1606" s="12">
        <f t="shared" si="329"/>
        <v>0.9054065706648271</v>
      </c>
      <c r="K1606" s="10">
        <f t="shared" si="330"/>
        <v>-0.87043673727858972</v>
      </c>
      <c r="L1606" s="8">
        <v>23665</v>
      </c>
      <c r="M1606" s="8">
        <v>22975</v>
      </c>
      <c r="N1606" s="8">
        <v>23194</v>
      </c>
      <c r="O1606" s="3">
        <v>646</v>
      </c>
      <c r="P1606" s="3">
        <v>408</v>
      </c>
      <c r="Q1606" s="5">
        <f t="shared" si="331"/>
        <v>297.63779527559052</v>
      </c>
      <c r="R1606" s="3">
        <v>210</v>
      </c>
      <c r="S1606">
        <v>174</v>
      </c>
      <c r="T1606">
        <v>104</v>
      </c>
      <c r="U1606">
        <v>89</v>
      </c>
      <c r="V1606" s="7">
        <f t="shared" si="332"/>
        <v>126.14173228346456</v>
      </c>
      <c r="W1606" s="3">
        <v>298</v>
      </c>
      <c r="X1606" s="3">
        <v>207</v>
      </c>
      <c r="Y1606" s="3">
        <v>77</v>
      </c>
      <c r="Z1606" s="5">
        <f t="shared" si="333"/>
        <v>109.13385826771653</v>
      </c>
      <c r="AA1606">
        <v>29</v>
      </c>
      <c r="AB1606">
        <v>15</v>
      </c>
      <c r="AC1606">
        <v>11</v>
      </c>
      <c r="AD1606" s="7">
        <f t="shared" si="334"/>
        <v>15.590551181102361</v>
      </c>
      <c r="AE1606" s="3">
        <v>65</v>
      </c>
      <c r="AF1606" s="3">
        <v>45</v>
      </c>
      <c r="AG1606" s="3">
        <v>24</v>
      </c>
      <c r="AH1606" s="5">
        <f t="shared" si="335"/>
        <v>34.015748031496059</v>
      </c>
      <c r="AI1606">
        <v>30</v>
      </c>
      <c r="AJ1606">
        <v>19</v>
      </c>
      <c r="AK1606">
        <v>0</v>
      </c>
      <c r="AL1606" s="7">
        <f t="shared" si="336"/>
        <v>0</v>
      </c>
      <c r="AM1606" s="3">
        <v>50</v>
      </c>
      <c r="AN1606" s="3">
        <v>18</v>
      </c>
      <c r="AO1606" s="3">
        <v>9</v>
      </c>
      <c r="AP1606" s="5">
        <f t="shared" si="337"/>
        <v>12.755905511811022</v>
      </c>
    </row>
    <row r="1607" spans="1:42" x14ac:dyDescent="0.2">
      <c r="A1607">
        <v>19</v>
      </c>
      <c r="B1607">
        <v>73437</v>
      </c>
      <c r="C1607" t="s">
        <v>1030</v>
      </c>
      <c r="D1607" t="s">
        <v>184</v>
      </c>
      <c r="E1607" t="s">
        <v>1025</v>
      </c>
      <c r="F1607" s="10">
        <f t="shared" si="325"/>
        <v>6.8181818181818175</v>
      </c>
      <c r="G1607" s="10">
        <f t="shared" si="326"/>
        <v>2.3255813953488373</v>
      </c>
      <c r="H1607" s="15">
        <f t="shared" si="327"/>
        <v>3.1496062992125982</v>
      </c>
      <c r="I1607" s="15">
        <f t="shared" si="328"/>
        <v>0.82402490386376082</v>
      </c>
      <c r="J1607" s="12">
        <f t="shared" si="329"/>
        <v>2.2222222222222223</v>
      </c>
      <c r="K1607" s="10">
        <f t="shared" si="330"/>
        <v>-0.10335917312661502</v>
      </c>
      <c r="L1607" s="8">
        <v>44</v>
      </c>
      <c r="M1607" s="8">
        <v>43</v>
      </c>
      <c r="N1607" s="8">
        <v>45</v>
      </c>
      <c r="O1607" s="3">
        <v>3</v>
      </c>
      <c r="P1607" s="3">
        <v>1</v>
      </c>
      <c r="Q1607" s="5">
        <f t="shared" si="331"/>
        <v>1.4173228346456692</v>
      </c>
      <c r="R1607" s="3">
        <v>1</v>
      </c>
      <c r="S1607">
        <v>1</v>
      </c>
      <c r="T1607">
        <v>0</v>
      </c>
      <c r="U1607">
        <v>1</v>
      </c>
      <c r="V1607" s="7">
        <f t="shared" si="332"/>
        <v>1.4173228346456692</v>
      </c>
      <c r="W1607" s="3">
        <v>2</v>
      </c>
      <c r="X1607" s="3">
        <v>1</v>
      </c>
      <c r="Y1607" s="3">
        <v>0</v>
      </c>
      <c r="Z1607" s="5">
        <f t="shared" si="333"/>
        <v>0</v>
      </c>
      <c r="AA1607">
        <v>0</v>
      </c>
      <c r="AB1607">
        <v>0</v>
      </c>
      <c r="AC1607">
        <v>0</v>
      </c>
      <c r="AD1607" s="7">
        <f t="shared" si="334"/>
        <v>0</v>
      </c>
      <c r="AE1607" s="3">
        <v>0</v>
      </c>
      <c r="AF1607" s="3">
        <v>0</v>
      </c>
      <c r="AG1607" s="3">
        <v>0</v>
      </c>
      <c r="AH1607" s="5">
        <f t="shared" si="335"/>
        <v>0</v>
      </c>
      <c r="AI1607">
        <v>0</v>
      </c>
      <c r="AJ1607">
        <v>0</v>
      </c>
      <c r="AK1607">
        <v>0</v>
      </c>
      <c r="AL1607" s="7">
        <f t="shared" si="336"/>
        <v>0</v>
      </c>
      <c r="AM1607" s="3">
        <v>0</v>
      </c>
      <c r="AN1607" s="3">
        <v>0</v>
      </c>
      <c r="AO1607" s="3">
        <v>0</v>
      </c>
      <c r="AP1607" s="5">
        <f t="shared" si="337"/>
        <v>0</v>
      </c>
    </row>
    <row r="1608" spans="1:42" x14ac:dyDescent="0.2">
      <c r="A1608">
        <v>19</v>
      </c>
      <c r="B1608">
        <v>73437</v>
      </c>
      <c r="C1608" t="s">
        <v>1030</v>
      </c>
      <c r="D1608" t="s">
        <v>184</v>
      </c>
      <c r="E1608" t="s">
        <v>1020</v>
      </c>
      <c r="F1608" s="10">
        <f t="shared" si="325"/>
        <v>0</v>
      </c>
      <c r="G1608" s="10">
        <f t="shared" si="326"/>
        <v>0</v>
      </c>
      <c r="H1608" s="15">
        <f t="shared" si="327"/>
        <v>0</v>
      </c>
      <c r="I1608" s="15">
        <f t="shared" si="328"/>
        <v>0</v>
      </c>
      <c r="J1608" s="12">
        <f t="shared" si="329"/>
        <v>0</v>
      </c>
      <c r="K1608" s="10">
        <f t="shared" si="330"/>
        <v>0</v>
      </c>
      <c r="L1608" s="8">
        <v>16</v>
      </c>
      <c r="M1608" s="8">
        <v>17</v>
      </c>
      <c r="N1608" s="8">
        <v>19</v>
      </c>
      <c r="O1608" s="3">
        <v>0</v>
      </c>
      <c r="P1608" s="3">
        <v>0</v>
      </c>
      <c r="Q1608" s="5">
        <f t="shared" si="331"/>
        <v>0</v>
      </c>
      <c r="R1608" s="3">
        <v>0</v>
      </c>
      <c r="S1608">
        <v>0</v>
      </c>
      <c r="T1608">
        <v>0</v>
      </c>
      <c r="U1608">
        <v>0</v>
      </c>
      <c r="V1608" s="7">
        <f t="shared" si="332"/>
        <v>0</v>
      </c>
      <c r="W1608" s="3">
        <v>0</v>
      </c>
      <c r="X1608" s="3">
        <v>0</v>
      </c>
      <c r="Y1608" s="3">
        <v>0</v>
      </c>
      <c r="Z1608" s="5">
        <f t="shared" si="333"/>
        <v>0</v>
      </c>
      <c r="AA1608">
        <v>0</v>
      </c>
      <c r="AB1608">
        <v>0</v>
      </c>
      <c r="AC1608">
        <v>0</v>
      </c>
      <c r="AD1608" s="7">
        <f t="shared" si="334"/>
        <v>0</v>
      </c>
      <c r="AE1608" s="3">
        <v>0</v>
      </c>
      <c r="AF1608" s="3">
        <v>0</v>
      </c>
      <c r="AG1608" s="3">
        <v>0</v>
      </c>
      <c r="AH1608" s="5">
        <f t="shared" si="335"/>
        <v>0</v>
      </c>
      <c r="AI1608">
        <v>0</v>
      </c>
      <c r="AJ1608">
        <v>0</v>
      </c>
      <c r="AK1608">
        <v>0</v>
      </c>
      <c r="AL1608" s="7">
        <f t="shared" si="336"/>
        <v>0</v>
      </c>
      <c r="AM1608" s="3">
        <v>0</v>
      </c>
      <c r="AN1608" s="3">
        <v>0</v>
      </c>
      <c r="AO1608" s="3">
        <v>0</v>
      </c>
      <c r="AP1608" s="5">
        <f t="shared" si="337"/>
        <v>0</v>
      </c>
    </row>
    <row r="1609" spans="1:42" x14ac:dyDescent="0.2">
      <c r="A1609">
        <v>19</v>
      </c>
      <c r="B1609">
        <v>73437</v>
      </c>
      <c r="C1609" t="s">
        <v>1030</v>
      </c>
      <c r="D1609" t="s">
        <v>184</v>
      </c>
      <c r="E1609" t="s">
        <v>1021</v>
      </c>
      <c r="F1609" s="10">
        <f t="shared" si="325"/>
        <v>7.6524605603955731</v>
      </c>
      <c r="G1609" s="10">
        <f t="shared" si="326"/>
        <v>4.5816252712804433</v>
      </c>
      <c r="H1609" s="15">
        <f t="shared" si="327"/>
        <v>3.3866356254373966</v>
      </c>
      <c r="I1609" s="15">
        <f t="shared" si="328"/>
        <v>-1.1949896458430467</v>
      </c>
      <c r="J1609" s="12">
        <f t="shared" si="329"/>
        <v>2.3894595801697185</v>
      </c>
      <c r="K1609" s="10">
        <f t="shared" si="330"/>
        <v>-2.1921656911107248</v>
      </c>
      <c r="L1609" s="8">
        <v>4247</v>
      </c>
      <c r="M1609" s="8">
        <v>4147</v>
      </c>
      <c r="N1609" s="8">
        <v>4478</v>
      </c>
      <c r="O1609" s="3">
        <v>325</v>
      </c>
      <c r="P1609" s="3">
        <v>190</v>
      </c>
      <c r="Q1609" s="5">
        <f t="shared" si="331"/>
        <v>151.65354330708661</v>
      </c>
      <c r="R1609" s="3">
        <v>107</v>
      </c>
      <c r="S1609">
        <v>96</v>
      </c>
      <c r="T1609">
        <v>55</v>
      </c>
      <c r="U1609">
        <v>47</v>
      </c>
      <c r="V1609" s="7">
        <f t="shared" si="332"/>
        <v>66.614173228346459</v>
      </c>
      <c r="W1609" s="3">
        <v>169</v>
      </c>
      <c r="X1609" s="3">
        <v>102</v>
      </c>
      <c r="Y1609" s="3">
        <v>45</v>
      </c>
      <c r="Z1609" s="5">
        <f t="shared" si="333"/>
        <v>63.779527559055111</v>
      </c>
      <c r="AA1609">
        <v>4</v>
      </c>
      <c r="AB1609">
        <v>5</v>
      </c>
      <c r="AC1609">
        <v>1</v>
      </c>
      <c r="AD1609" s="7">
        <f t="shared" si="334"/>
        <v>1.4173228346456692</v>
      </c>
      <c r="AE1609" s="3">
        <v>22</v>
      </c>
      <c r="AF1609" s="3">
        <v>9</v>
      </c>
      <c r="AG1609" s="3">
        <v>7</v>
      </c>
      <c r="AH1609" s="5">
        <f t="shared" si="335"/>
        <v>9.9212598425196852</v>
      </c>
      <c r="AI1609">
        <v>14</v>
      </c>
      <c r="AJ1609">
        <v>7</v>
      </c>
      <c r="AK1609">
        <v>0</v>
      </c>
      <c r="AL1609" s="7">
        <f t="shared" si="336"/>
        <v>0</v>
      </c>
      <c r="AM1609" s="3">
        <v>20</v>
      </c>
      <c r="AN1609" s="3">
        <v>12</v>
      </c>
      <c r="AO1609" s="3">
        <v>7</v>
      </c>
      <c r="AP1609" s="5">
        <f t="shared" si="337"/>
        <v>9.9212598425196852</v>
      </c>
    </row>
    <row r="1610" spans="1:42" x14ac:dyDescent="0.2">
      <c r="A1610">
        <v>19</v>
      </c>
      <c r="B1610">
        <v>73437</v>
      </c>
      <c r="C1610" t="s">
        <v>1030</v>
      </c>
      <c r="D1610" t="s">
        <v>184</v>
      </c>
      <c r="E1610" t="s">
        <v>1023</v>
      </c>
      <c r="F1610" s="10">
        <f t="shared" si="325"/>
        <v>0</v>
      </c>
      <c r="G1610" s="10">
        <f t="shared" si="326"/>
        <v>0</v>
      </c>
      <c r="H1610" s="15">
        <f t="shared" si="327"/>
        <v>0</v>
      </c>
      <c r="I1610" s="15">
        <f t="shared" si="328"/>
        <v>0</v>
      </c>
      <c r="J1610" s="12">
        <f t="shared" si="329"/>
        <v>0</v>
      </c>
      <c r="K1610" s="10">
        <f t="shared" si="330"/>
        <v>0</v>
      </c>
      <c r="L1610" s="8">
        <v>11</v>
      </c>
      <c r="M1610" s="8">
        <v>11</v>
      </c>
      <c r="N1610" s="8">
        <v>12</v>
      </c>
      <c r="O1610" s="3">
        <v>0</v>
      </c>
      <c r="P1610" s="3">
        <v>0</v>
      </c>
      <c r="Q1610" s="5">
        <f t="shared" si="331"/>
        <v>0</v>
      </c>
      <c r="R1610" s="3">
        <v>0</v>
      </c>
      <c r="S1610">
        <v>0</v>
      </c>
      <c r="T1610">
        <v>0</v>
      </c>
      <c r="U1610">
        <v>0</v>
      </c>
      <c r="V1610" s="7">
        <f t="shared" si="332"/>
        <v>0</v>
      </c>
      <c r="W1610" s="3">
        <v>0</v>
      </c>
      <c r="X1610" s="3">
        <v>0</v>
      </c>
      <c r="Y1610" s="3">
        <v>0</v>
      </c>
      <c r="Z1610" s="5">
        <f t="shared" si="333"/>
        <v>0</v>
      </c>
      <c r="AA1610">
        <v>0</v>
      </c>
      <c r="AB1610">
        <v>0</v>
      </c>
      <c r="AC1610">
        <v>0</v>
      </c>
      <c r="AD1610" s="7">
        <f t="shared" si="334"/>
        <v>0</v>
      </c>
      <c r="AE1610" s="3">
        <v>0</v>
      </c>
      <c r="AF1610" s="3">
        <v>0</v>
      </c>
      <c r="AG1610" s="3">
        <v>0</v>
      </c>
      <c r="AH1610" s="5">
        <f t="shared" si="335"/>
        <v>0</v>
      </c>
      <c r="AI1610">
        <v>0</v>
      </c>
      <c r="AJ1610">
        <v>0</v>
      </c>
      <c r="AK1610">
        <v>0</v>
      </c>
      <c r="AL1610" s="7">
        <f t="shared" si="336"/>
        <v>0</v>
      </c>
      <c r="AM1610" s="3">
        <v>0</v>
      </c>
      <c r="AN1610" s="3">
        <v>0</v>
      </c>
      <c r="AO1610" s="3">
        <v>0</v>
      </c>
      <c r="AP1610" s="5">
        <f t="shared" si="337"/>
        <v>0</v>
      </c>
    </row>
    <row r="1611" spans="1:42" x14ac:dyDescent="0.2">
      <c r="A1611">
        <v>19</v>
      </c>
      <c r="B1611">
        <v>73437</v>
      </c>
      <c r="C1611" t="s">
        <v>1030</v>
      </c>
      <c r="D1611" t="s">
        <v>184</v>
      </c>
      <c r="E1611" t="s">
        <v>1024</v>
      </c>
      <c r="F1611" s="10">
        <f t="shared" si="325"/>
        <v>1.626103236159401</v>
      </c>
      <c r="G1611" s="10">
        <f t="shared" si="326"/>
        <v>1.1007854851200354</v>
      </c>
      <c r="H1611" s="15">
        <f t="shared" si="327"/>
        <v>0.79149094468401704</v>
      </c>
      <c r="I1611" s="15">
        <f t="shared" si="328"/>
        <v>-0.30929454043601834</v>
      </c>
      <c r="J1611" s="12">
        <f t="shared" si="329"/>
        <v>0.55844083319372306</v>
      </c>
      <c r="K1611" s="10">
        <f t="shared" si="330"/>
        <v>-0.54234465192631232</v>
      </c>
      <c r="L1611" s="8">
        <v>18695</v>
      </c>
      <c r="M1611" s="8">
        <v>18078</v>
      </c>
      <c r="N1611" s="8">
        <v>17907</v>
      </c>
      <c r="O1611" s="3">
        <v>304</v>
      </c>
      <c r="P1611" s="3">
        <v>199</v>
      </c>
      <c r="Q1611" s="5">
        <f t="shared" si="331"/>
        <v>141.73228346456693</v>
      </c>
      <c r="R1611" s="3">
        <v>100</v>
      </c>
      <c r="S1611">
        <v>74</v>
      </c>
      <c r="T1611">
        <v>46</v>
      </c>
      <c r="U1611">
        <v>40</v>
      </c>
      <c r="V1611" s="7">
        <f t="shared" si="332"/>
        <v>56.69291338582677</v>
      </c>
      <c r="W1611" s="3">
        <v>123</v>
      </c>
      <c r="X1611" s="3">
        <v>96</v>
      </c>
      <c r="Y1611" s="3">
        <v>32</v>
      </c>
      <c r="Z1611" s="5">
        <f t="shared" si="333"/>
        <v>45.354330708661415</v>
      </c>
      <c r="AA1611">
        <v>25</v>
      </c>
      <c r="AB1611">
        <v>9</v>
      </c>
      <c r="AC1611">
        <v>10</v>
      </c>
      <c r="AD1611" s="7">
        <f t="shared" si="334"/>
        <v>14.173228346456693</v>
      </c>
      <c r="AE1611" s="3">
        <v>41</v>
      </c>
      <c r="AF1611" s="3">
        <v>35</v>
      </c>
      <c r="AG1611" s="3">
        <v>17</v>
      </c>
      <c r="AH1611" s="5">
        <f t="shared" si="335"/>
        <v>24.094488188976378</v>
      </c>
      <c r="AI1611">
        <v>14</v>
      </c>
      <c r="AJ1611">
        <v>8</v>
      </c>
      <c r="AK1611">
        <v>0</v>
      </c>
      <c r="AL1611" s="7">
        <f t="shared" si="336"/>
        <v>0</v>
      </c>
      <c r="AM1611" s="3">
        <v>27</v>
      </c>
      <c r="AN1611" s="3">
        <v>5</v>
      </c>
      <c r="AO1611" s="3">
        <v>1</v>
      </c>
      <c r="AP1611" s="5">
        <f t="shared" si="337"/>
        <v>1.4173228346456692</v>
      </c>
    </row>
    <row r="1612" spans="1:42" x14ac:dyDescent="0.2">
      <c r="A1612">
        <v>19</v>
      </c>
      <c r="B1612">
        <v>73437</v>
      </c>
      <c r="C1612" t="s">
        <v>1030</v>
      </c>
      <c r="D1612" t="s">
        <v>184</v>
      </c>
      <c r="E1612" t="s">
        <v>1027</v>
      </c>
      <c r="F1612" s="10">
        <f t="shared" si="325"/>
        <v>2.8571428571428572</v>
      </c>
      <c r="G1612" s="10">
        <f t="shared" si="326"/>
        <v>1.4084507042253522</v>
      </c>
      <c r="H1612" s="15">
        <f t="shared" si="327"/>
        <v>0</v>
      </c>
      <c r="I1612" s="15">
        <f t="shared" si="328"/>
        <v>-1.4084507042253522</v>
      </c>
      <c r="J1612" s="12">
        <f t="shared" si="329"/>
        <v>0</v>
      </c>
      <c r="K1612" s="10">
        <f t="shared" si="330"/>
        <v>-1.4084507042253522</v>
      </c>
      <c r="L1612" s="8">
        <v>70</v>
      </c>
      <c r="M1612" s="8">
        <v>71</v>
      </c>
      <c r="N1612" s="8">
        <v>93</v>
      </c>
      <c r="O1612" s="3">
        <v>2</v>
      </c>
      <c r="P1612" s="3">
        <v>1</v>
      </c>
      <c r="Q1612" s="5">
        <f t="shared" si="331"/>
        <v>0</v>
      </c>
      <c r="R1612" s="3">
        <v>0</v>
      </c>
      <c r="S1612">
        <v>0</v>
      </c>
      <c r="T1612">
        <v>0</v>
      </c>
      <c r="U1612">
        <v>0</v>
      </c>
      <c r="V1612" s="7">
        <f t="shared" si="332"/>
        <v>0</v>
      </c>
      <c r="W1612" s="3">
        <v>1</v>
      </c>
      <c r="X1612" s="3">
        <v>0</v>
      </c>
      <c r="Y1612" s="3">
        <v>0</v>
      </c>
      <c r="Z1612" s="5">
        <f t="shared" si="333"/>
        <v>0</v>
      </c>
      <c r="AA1612">
        <v>0</v>
      </c>
      <c r="AB1612">
        <v>0</v>
      </c>
      <c r="AC1612">
        <v>0</v>
      </c>
      <c r="AD1612" s="7">
        <f t="shared" si="334"/>
        <v>0</v>
      </c>
      <c r="AE1612" s="3">
        <v>0</v>
      </c>
      <c r="AF1612" s="3">
        <v>0</v>
      </c>
      <c r="AG1612" s="3">
        <v>0</v>
      </c>
      <c r="AH1612" s="5">
        <f t="shared" si="335"/>
        <v>0</v>
      </c>
      <c r="AI1612">
        <v>0</v>
      </c>
      <c r="AJ1612">
        <v>1</v>
      </c>
      <c r="AK1612">
        <v>0</v>
      </c>
      <c r="AL1612" s="7">
        <f t="shared" si="336"/>
        <v>0</v>
      </c>
      <c r="AM1612" s="3">
        <v>1</v>
      </c>
      <c r="AN1612" s="3">
        <v>0</v>
      </c>
      <c r="AO1612" s="3">
        <v>0</v>
      </c>
      <c r="AP1612" s="5">
        <f t="shared" si="337"/>
        <v>0</v>
      </c>
    </row>
    <row r="1613" spans="1:42" x14ac:dyDescent="0.2">
      <c r="A1613">
        <v>19</v>
      </c>
      <c r="B1613">
        <v>73437</v>
      </c>
      <c r="C1613" t="s">
        <v>1030</v>
      </c>
      <c r="D1613" t="s">
        <v>184</v>
      </c>
      <c r="E1613" t="s">
        <v>1022</v>
      </c>
      <c r="F1613" s="10">
        <f t="shared" si="325"/>
        <v>0.58997050147492625</v>
      </c>
      <c r="G1613" s="10">
        <f t="shared" si="326"/>
        <v>2.9177718832891246</v>
      </c>
      <c r="H1613" s="15">
        <f t="shared" si="327"/>
        <v>0.34738304770727191</v>
      </c>
      <c r="I1613" s="15">
        <f t="shared" si="328"/>
        <v>-2.5703888355818529</v>
      </c>
      <c r="J1613" s="12">
        <f t="shared" si="329"/>
        <v>0.24509803921568626</v>
      </c>
      <c r="K1613" s="10">
        <f t="shared" si="330"/>
        <v>-2.6726738440734383</v>
      </c>
      <c r="L1613" s="8">
        <v>339</v>
      </c>
      <c r="M1613" s="8">
        <v>377</v>
      </c>
      <c r="N1613" s="8">
        <v>408</v>
      </c>
      <c r="O1613" s="3">
        <v>2</v>
      </c>
      <c r="P1613" s="3">
        <v>11</v>
      </c>
      <c r="Q1613" s="5">
        <f t="shared" si="331"/>
        <v>1.4173228346456692</v>
      </c>
      <c r="R1613" s="3">
        <v>1</v>
      </c>
      <c r="S1613">
        <v>0</v>
      </c>
      <c r="T1613">
        <v>1</v>
      </c>
      <c r="U1613">
        <v>1</v>
      </c>
      <c r="V1613" s="7">
        <f t="shared" si="332"/>
        <v>1.4173228346456692</v>
      </c>
      <c r="W1613" s="3">
        <v>2</v>
      </c>
      <c r="X1613" s="3">
        <v>7</v>
      </c>
      <c r="Y1613" s="3">
        <v>0</v>
      </c>
      <c r="Z1613" s="5">
        <f t="shared" si="333"/>
        <v>0</v>
      </c>
      <c r="AA1613">
        <v>0</v>
      </c>
      <c r="AB1613">
        <v>0</v>
      </c>
      <c r="AC1613">
        <v>0</v>
      </c>
      <c r="AD1613" s="7">
        <f t="shared" si="334"/>
        <v>0</v>
      </c>
      <c r="AE1613" s="3">
        <v>0</v>
      </c>
      <c r="AF1613" s="3">
        <v>1</v>
      </c>
      <c r="AG1613" s="3">
        <v>0</v>
      </c>
      <c r="AH1613" s="5">
        <f t="shared" si="335"/>
        <v>0</v>
      </c>
      <c r="AI1613">
        <v>0</v>
      </c>
      <c r="AJ1613">
        <v>1</v>
      </c>
      <c r="AK1613">
        <v>0</v>
      </c>
      <c r="AL1613" s="7">
        <f t="shared" si="336"/>
        <v>0</v>
      </c>
      <c r="AM1613" s="3">
        <v>0</v>
      </c>
      <c r="AN1613" s="3">
        <v>1</v>
      </c>
      <c r="AO1613" s="3">
        <v>0</v>
      </c>
      <c r="AP1613" s="5">
        <f t="shared" si="337"/>
        <v>0</v>
      </c>
    </row>
    <row r="1614" spans="1:42" x14ac:dyDescent="0.2">
      <c r="A1614">
        <v>19</v>
      </c>
      <c r="B1614">
        <v>73437</v>
      </c>
      <c r="C1614" t="s">
        <v>1030</v>
      </c>
      <c r="D1614" t="s">
        <v>184</v>
      </c>
      <c r="E1614" t="s">
        <v>1026</v>
      </c>
      <c r="F1614" s="10">
        <f t="shared" si="325"/>
        <v>5.785123966942149</v>
      </c>
      <c r="G1614" s="10">
        <f t="shared" si="326"/>
        <v>4.3478260869565215</v>
      </c>
      <c r="H1614" s="15">
        <f t="shared" si="327"/>
        <v>1.276867418599702</v>
      </c>
      <c r="I1614" s="15">
        <f t="shared" si="328"/>
        <v>-3.0709586683568197</v>
      </c>
      <c r="J1614" s="12">
        <f t="shared" si="329"/>
        <v>0.90090090090090091</v>
      </c>
      <c r="K1614" s="10">
        <f t="shared" si="330"/>
        <v>-3.4469251860556205</v>
      </c>
      <c r="L1614" s="8">
        <v>121</v>
      </c>
      <c r="M1614" s="8">
        <v>115</v>
      </c>
      <c r="N1614" s="8">
        <v>111</v>
      </c>
      <c r="O1614" s="3">
        <v>7</v>
      </c>
      <c r="P1614" s="3">
        <v>5</v>
      </c>
      <c r="Q1614" s="5">
        <f t="shared" si="331"/>
        <v>1.4173228346456692</v>
      </c>
      <c r="R1614" s="3">
        <v>1</v>
      </c>
      <c r="S1614">
        <v>2</v>
      </c>
      <c r="T1614">
        <v>1</v>
      </c>
      <c r="U1614">
        <v>0</v>
      </c>
      <c r="V1614" s="7">
        <f t="shared" si="332"/>
        <v>0</v>
      </c>
      <c r="W1614" s="3">
        <v>1</v>
      </c>
      <c r="X1614" s="3">
        <v>1</v>
      </c>
      <c r="Y1614" s="3">
        <v>0</v>
      </c>
      <c r="Z1614" s="5">
        <f t="shared" si="333"/>
        <v>0</v>
      </c>
      <c r="AA1614">
        <v>0</v>
      </c>
      <c r="AB1614">
        <v>1</v>
      </c>
      <c r="AC1614">
        <v>0</v>
      </c>
      <c r="AD1614" s="7">
        <f t="shared" si="334"/>
        <v>0</v>
      </c>
      <c r="AE1614" s="3">
        <v>2</v>
      </c>
      <c r="AF1614" s="3">
        <v>0</v>
      </c>
      <c r="AG1614" s="3">
        <v>0</v>
      </c>
      <c r="AH1614" s="5">
        <f t="shared" si="335"/>
        <v>0</v>
      </c>
      <c r="AI1614">
        <v>1</v>
      </c>
      <c r="AJ1614">
        <v>2</v>
      </c>
      <c r="AK1614">
        <v>0</v>
      </c>
      <c r="AL1614" s="7">
        <f t="shared" si="336"/>
        <v>0</v>
      </c>
      <c r="AM1614" s="3">
        <v>1</v>
      </c>
      <c r="AN1614" s="3">
        <v>0</v>
      </c>
      <c r="AO1614" s="3">
        <v>1</v>
      </c>
      <c r="AP1614" s="5">
        <f t="shared" si="337"/>
        <v>1.4173228346456692</v>
      </c>
    </row>
    <row r="1615" spans="1:42" x14ac:dyDescent="0.2">
      <c r="A1615">
        <v>19</v>
      </c>
      <c r="B1615">
        <v>73437</v>
      </c>
      <c r="C1615" t="s">
        <v>1030</v>
      </c>
      <c r="D1615" t="s">
        <v>184</v>
      </c>
      <c r="E1615" t="s">
        <v>1028</v>
      </c>
      <c r="F1615" s="10">
        <f t="shared" si="325"/>
        <v>2.459016393442623</v>
      </c>
      <c r="G1615" s="10">
        <f t="shared" si="326"/>
        <v>0.86206896551724133</v>
      </c>
      <c r="H1615" s="15">
        <f t="shared" si="327"/>
        <v>0</v>
      </c>
      <c r="I1615" s="15">
        <f t="shared" si="328"/>
        <v>-0.86206896551724133</v>
      </c>
      <c r="J1615" s="12">
        <f t="shared" si="329"/>
        <v>0</v>
      </c>
      <c r="K1615" s="10">
        <f t="shared" si="330"/>
        <v>-0.86206896551724133</v>
      </c>
      <c r="L1615" s="8">
        <v>122</v>
      </c>
      <c r="M1615" s="8">
        <v>116</v>
      </c>
      <c r="N1615" s="8">
        <v>121</v>
      </c>
      <c r="O1615" s="3">
        <v>3</v>
      </c>
      <c r="P1615" s="3">
        <v>1</v>
      </c>
      <c r="Q1615" s="5">
        <f t="shared" si="331"/>
        <v>0</v>
      </c>
      <c r="R1615" s="3">
        <v>0</v>
      </c>
      <c r="S1615">
        <v>1</v>
      </c>
      <c r="T1615">
        <v>1</v>
      </c>
      <c r="U1615">
        <v>0</v>
      </c>
      <c r="V1615" s="7">
        <f t="shared" si="332"/>
        <v>0</v>
      </c>
      <c r="W1615" s="3">
        <v>0</v>
      </c>
      <c r="X1615" s="3">
        <v>0</v>
      </c>
      <c r="Y1615" s="3">
        <v>0</v>
      </c>
      <c r="Z1615" s="5">
        <f t="shared" si="333"/>
        <v>0</v>
      </c>
      <c r="AA1615">
        <v>0</v>
      </c>
      <c r="AB1615">
        <v>0</v>
      </c>
      <c r="AC1615">
        <v>0</v>
      </c>
      <c r="AD1615" s="7">
        <f t="shared" si="334"/>
        <v>0</v>
      </c>
      <c r="AE1615" s="3">
        <v>0</v>
      </c>
      <c r="AF1615" s="3">
        <v>0</v>
      </c>
      <c r="AG1615" s="3">
        <v>0</v>
      </c>
      <c r="AH1615" s="5">
        <f t="shared" si="335"/>
        <v>0</v>
      </c>
      <c r="AI1615">
        <v>1</v>
      </c>
      <c r="AJ1615">
        <v>0</v>
      </c>
      <c r="AK1615">
        <v>0</v>
      </c>
      <c r="AL1615" s="7">
        <f t="shared" si="336"/>
        <v>0</v>
      </c>
      <c r="AM1615" s="3">
        <v>1</v>
      </c>
      <c r="AN1615" s="3">
        <v>0</v>
      </c>
      <c r="AO1615" s="3">
        <v>0</v>
      </c>
      <c r="AP1615" s="5">
        <f t="shared" si="337"/>
        <v>0</v>
      </c>
    </row>
    <row r="1616" spans="1:42" x14ac:dyDescent="0.2">
      <c r="A1616">
        <v>56</v>
      </c>
      <c r="B1616">
        <v>73759</v>
      </c>
      <c r="C1616" t="s">
        <v>1070</v>
      </c>
      <c r="D1616" t="s">
        <v>185</v>
      </c>
      <c r="E1616" t="s">
        <v>1029</v>
      </c>
      <c r="F1616" s="10">
        <f t="shared" si="325"/>
        <v>3.1174931938290715</v>
      </c>
      <c r="G1616" s="10">
        <f t="shared" si="326"/>
        <v>2.3033463711429811</v>
      </c>
      <c r="H1616" s="15">
        <f t="shared" si="327"/>
        <v>2.6345439444762779</v>
      </c>
      <c r="I1616" s="15">
        <f t="shared" si="328"/>
        <v>0.3311975733332968</v>
      </c>
      <c r="J1616" s="12">
        <f t="shared" si="329"/>
        <v>1.8588171163804852</v>
      </c>
      <c r="K1616" s="10">
        <f t="shared" si="330"/>
        <v>-0.44452925476249594</v>
      </c>
      <c r="L1616" s="8">
        <v>18733</v>
      </c>
      <c r="M1616" s="8">
        <v>18408</v>
      </c>
      <c r="N1616" s="8">
        <v>18345</v>
      </c>
      <c r="O1616" s="3">
        <v>584</v>
      </c>
      <c r="P1616" s="3">
        <v>424</v>
      </c>
      <c r="Q1616" s="5">
        <f t="shared" si="331"/>
        <v>483.30708661417322</v>
      </c>
      <c r="R1616" s="3">
        <v>341</v>
      </c>
      <c r="S1616">
        <v>110</v>
      </c>
      <c r="T1616">
        <v>86</v>
      </c>
      <c r="U1616">
        <v>67</v>
      </c>
      <c r="V1616" s="7">
        <f t="shared" si="332"/>
        <v>94.960629921259837</v>
      </c>
      <c r="W1616" s="3">
        <v>167</v>
      </c>
      <c r="X1616" s="3">
        <v>164</v>
      </c>
      <c r="Y1616" s="3">
        <v>153</v>
      </c>
      <c r="Z1616" s="5">
        <f t="shared" si="333"/>
        <v>216.85039370078738</v>
      </c>
      <c r="AA1616">
        <v>8</v>
      </c>
      <c r="AB1616">
        <v>14</v>
      </c>
      <c r="AC1616">
        <v>20</v>
      </c>
      <c r="AD1616" s="7">
        <f t="shared" si="334"/>
        <v>28.346456692913385</v>
      </c>
      <c r="AE1616" s="3">
        <v>221</v>
      </c>
      <c r="AF1616" s="3">
        <v>116</v>
      </c>
      <c r="AG1616" s="3">
        <v>84</v>
      </c>
      <c r="AH1616" s="5">
        <f t="shared" si="335"/>
        <v>119.05511811023621</v>
      </c>
      <c r="AI1616">
        <v>59</v>
      </c>
      <c r="AJ1616">
        <v>28</v>
      </c>
      <c r="AK1616">
        <v>2</v>
      </c>
      <c r="AL1616" s="7">
        <f t="shared" si="336"/>
        <v>2.8346456692913384</v>
      </c>
      <c r="AM1616" s="3">
        <v>19</v>
      </c>
      <c r="AN1616" s="3">
        <v>16</v>
      </c>
      <c r="AO1616" s="3">
        <v>15</v>
      </c>
      <c r="AP1616" s="5">
        <f t="shared" si="337"/>
        <v>21.259842519685037</v>
      </c>
    </row>
    <row r="1617" spans="1:42" x14ac:dyDescent="0.2">
      <c r="A1617">
        <v>56</v>
      </c>
      <c r="B1617">
        <v>73759</v>
      </c>
      <c r="C1617" t="s">
        <v>1070</v>
      </c>
      <c r="D1617" t="s">
        <v>185</v>
      </c>
      <c r="E1617" t="s">
        <v>1025</v>
      </c>
      <c r="F1617" s="10">
        <f t="shared" si="325"/>
        <v>6.4516129032258061</v>
      </c>
      <c r="G1617" s="10">
        <f t="shared" si="326"/>
        <v>15.686274509803921</v>
      </c>
      <c r="H1617" s="15">
        <f t="shared" si="327"/>
        <v>0</v>
      </c>
      <c r="I1617" s="15">
        <f t="shared" si="328"/>
        <v>-15.686274509803921</v>
      </c>
      <c r="J1617" s="12">
        <f t="shared" si="329"/>
        <v>0</v>
      </c>
      <c r="K1617" s="10">
        <f t="shared" si="330"/>
        <v>-15.686274509803921</v>
      </c>
      <c r="L1617" s="8">
        <v>62</v>
      </c>
      <c r="M1617" s="8">
        <v>51</v>
      </c>
      <c r="N1617" s="8">
        <v>44</v>
      </c>
      <c r="O1617" s="3">
        <v>4</v>
      </c>
      <c r="P1617" s="3">
        <v>8</v>
      </c>
      <c r="Q1617" s="5">
        <f t="shared" si="331"/>
        <v>0</v>
      </c>
      <c r="R1617" s="3">
        <v>0</v>
      </c>
      <c r="S1617">
        <v>2</v>
      </c>
      <c r="T1617">
        <v>2</v>
      </c>
      <c r="U1617">
        <v>0</v>
      </c>
      <c r="V1617" s="7">
        <f t="shared" si="332"/>
        <v>0</v>
      </c>
      <c r="W1617" s="3">
        <v>1</v>
      </c>
      <c r="X1617" s="3">
        <v>6</v>
      </c>
      <c r="Y1617" s="3">
        <v>0</v>
      </c>
      <c r="Z1617" s="5">
        <f t="shared" si="333"/>
        <v>0</v>
      </c>
      <c r="AA1617">
        <v>0</v>
      </c>
      <c r="AB1617">
        <v>0</v>
      </c>
      <c r="AC1617">
        <v>0</v>
      </c>
      <c r="AD1617" s="7">
        <f t="shared" si="334"/>
        <v>0</v>
      </c>
      <c r="AE1617" s="3">
        <v>0</v>
      </c>
      <c r="AF1617" s="3">
        <v>0</v>
      </c>
      <c r="AG1617" s="3">
        <v>0</v>
      </c>
      <c r="AH1617" s="5">
        <f t="shared" si="335"/>
        <v>0</v>
      </c>
      <c r="AI1617">
        <v>1</v>
      </c>
      <c r="AJ1617">
        <v>0</v>
      </c>
      <c r="AK1617">
        <v>0</v>
      </c>
      <c r="AL1617" s="7">
        <f t="shared" si="336"/>
        <v>0</v>
      </c>
      <c r="AM1617" s="3">
        <v>0</v>
      </c>
      <c r="AN1617" s="3">
        <v>0</v>
      </c>
      <c r="AO1617" s="3">
        <v>0</v>
      </c>
      <c r="AP1617" s="5">
        <f t="shared" si="337"/>
        <v>0</v>
      </c>
    </row>
    <row r="1618" spans="1:42" x14ac:dyDescent="0.2">
      <c r="A1618">
        <v>56</v>
      </c>
      <c r="B1618">
        <v>73759</v>
      </c>
      <c r="C1618" t="s">
        <v>1070</v>
      </c>
      <c r="D1618" t="s">
        <v>185</v>
      </c>
      <c r="E1618" t="s">
        <v>1020</v>
      </c>
      <c r="F1618" s="10">
        <f t="shared" si="325"/>
        <v>1.1525795828759604</v>
      </c>
      <c r="G1618" s="10">
        <f t="shared" si="326"/>
        <v>0.53412462908011871</v>
      </c>
      <c r="H1618" s="15">
        <f t="shared" si="327"/>
        <v>0.76981928254743648</v>
      </c>
      <c r="I1618" s="15">
        <f t="shared" si="328"/>
        <v>0.23569465346731777</v>
      </c>
      <c r="J1618" s="12">
        <f t="shared" si="329"/>
        <v>0.54315027157513573</v>
      </c>
      <c r="K1618" s="10">
        <f t="shared" si="330"/>
        <v>9.0256424950170278E-3</v>
      </c>
      <c r="L1618" s="8">
        <v>1822</v>
      </c>
      <c r="M1618" s="8">
        <v>1685</v>
      </c>
      <c r="N1618" s="8">
        <v>1657</v>
      </c>
      <c r="O1618" s="3">
        <v>21</v>
      </c>
      <c r="P1618" s="3">
        <v>9</v>
      </c>
      <c r="Q1618" s="5">
        <f t="shared" si="331"/>
        <v>12.755905511811022</v>
      </c>
      <c r="R1618" s="3">
        <v>9</v>
      </c>
      <c r="S1618">
        <v>4</v>
      </c>
      <c r="T1618">
        <v>0</v>
      </c>
      <c r="U1618">
        <v>0</v>
      </c>
      <c r="V1618" s="7">
        <f t="shared" si="332"/>
        <v>0</v>
      </c>
      <c r="W1618" s="3">
        <v>7</v>
      </c>
      <c r="X1618" s="3">
        <v>5</v>
      </c>
      <c r="Y1618" s="3">
        <v>7</v>
      </c>
      <c r="Z1618" s="5">
        <f t="shared" si="333"/>
        <v>9.9212598425196852</v>
      </c>
      <c r="AA1618">
        <v>0</v>
      </c>
      <c r="AB1618">
        <v>0</v>
      </c>
      <c r="AC1618">
        <v>1</v>
      </c>
      <c r="AD1618" s="7">
        <f t="shared" si="334"/>
        <v>1.4173228346456692</v>
      </c>
      <c r="AE1618" s="3">
        <v>6</v>
      </c>
      <c r="AF1618" s="3">
        <v>3</v>
      </c>
      <c r="AG1618" s="3">
        <v>1</v>
      </c>
      <c r="AH1618" s="5">
        <f t="shared" si="335"/>
        <v>1.4173228346456692</v>
      </c>
      <c r="AI1618">
        <v>1</v>
      </c>
      <c r="AJ1618">
        <v>1</v>
      </c>
      <c r="AK1618">
        <v>0</v>
      </c>
      <c r="AL1618" s="7">
        <f t="shared" si="336"/>
        <v>0</v>
      </c>
      <c r="AM1618" s="3">
        <v>3</v>
      </c>
      <c r="AN1618" s="3">
        <v>0</v>
      </c>
      <c r="AO1618" s="3">
        <v>0</v>
      </c>
      <c r="AP1618" s="5">
        <f t="shared" si="337"/>
        <v>0</v>
      </c>
    </row>
    <row r="1619" spans="1:42" x14ac:dyDescent="0.2">
      <c r="A1619">
        <v>56</v>
      </c>
      <c r="B1619">
        <v>73759</v>
      </c>
      <c r="C1619" t="s">
        <v>1070</v>
      </c>
      <c r="D1619" t="s">
        <v>185</v>
      </c>
      <c r="E1619" t="s">
        <v>1021</v>
      </c>
      <c r="F1619" s="10">
        <f t="shared" si="325"/>
        <v>5.078125</v>
      </c>
      <c r="G1619" s="10">
        <f t="shared" si="326"/>
        <v>8.7649402390438258</v>
      </c>
      <c r="H1619" s="15">
        <f t="shared" si="327"/>
        <v>6.1867266591676042</v>
      </c>
      <c r="I1619" s="15">
        <f t="shared" si="328"/>
        <v>-2.5782135798762216</v>
      </c>
      <c r="J1619" s="12">
        <f t="shared" si="329"/>
        <v>4.3650793650793647</v>
      </c>
      <c r="K1619" s="10">
        <f t="shared" si="330"/>
        <v>-4.3998608739644611</v>
      </c>
      <c r="L1619" s="8">
        <v>256</v>
      </c>
      <c r="M1619" s="8">
        <v>251</v>
      </c>
      <c r="N1619" s="8">
        <v>252</v>
      </c>
      <c r="O1619" s="3">
        <v>13</v>
      </c>
      <c r="P1619" s="3">
        <v>22</v>
      </c>
      <c r="Q1619" s="5">
        <f t="shared" si="331"/>
        <v>15.590551181102361</v>
      </c>
      <c r="R1619" s="3">
        <v>11</v>
      </c>
      <c r="S1619">
        <v>5</v>
      </c>
      <c r="T1619">
        <v>8</v>
      </c>
      <c r="U1619">
        <v>0</v>
      </c>
      <c r="V1619" s="7">
        <f t="shared" si="332"/>
        <v>0</v>
      </c>
      <c r="W1619" s="3">
        <v>5</v>
      </c>
      <c r="X1619" s="3">
        <v>9</v>
      </c>
      <c r="Y1619" s="3">
        <v>9</v>
      </c>
      <c r="Z1619" s="5">
        <f t="shared" si="333"/>
        <v>12.755905511811022</v>
      </c>
      <c r="AA1619">
        <v>0</v>
      </c>
      <c r="AB1619">
        <v>0</v>
      </c>
      <c r="AC1619">
        <v>0</v>
      </c>
      <c r="AD1619" s="7">
        <f t="shared" si="334"/>
        <v>0</v>
      </c>
      <c r="AE1619" s="3">
        <v>1</v>
      </c>
      <c r="AF1619" s="3">
        <v>3</v>
      </c>
      <c r="AG1619" s="3">
        <v>1</v>
      </c>
      <c r="AH1619" s="5">
        <f t="shared" si="335"/>
        <v>1.4173228346456692</v>
      </c>
      <c r="AI1619">
        <v>1</v>
      </c>
      <c r="AJ1619">
        <v>0</v>
      </c>
      <c r="AK1619">
        <v>0</v>
      </c>
      <c r="AL1619" s="7">
        <f t="shared" si="336"/>
        <v>0</v>
      </c>
      <c r="AM1619" s="3">
        <v>1</v>
      </c>
      <c r="AN1619" s="3">
        <v>2</v>
      </c>
      <c r="AO1619" s="3">
        <v>1</v>
      </c>
      <c r="AP1619" s="5">
        <f t="shared" si="337"/>
        <v>1.4173228346456692</v>
      </c>
    </row>
    <row r="1620" spans="1:42" x14ac:dyDescent="0.2">
      <c r="A1620">
        <v>56</v>
      </c>
      <c r="B1620">
        <v>73759</v>
      </c>
      <c r="C1620" t="s">
        <v>1070</v>
      </c>
      <c r="D1620" t="s">
        <v>185</v>
      </c>
      <c r="E1620" t="s">
        <v>1023</v>
      </c>
      <c r="F1620" s="10">
        <f t="shared" si="325"/>
        <v>2.6548672566371683</v>
      </c>
      <c r="G1620" s="10">
        <f t="shared" si="326"/>
        <v>0.97560975609756095</v>
      </c>
      <c r="H1620" s="15">
        <f t="shared" si="327"/>
        <v>1.3895321908290876</v>
      </c>
      <c r="I1620" s="15">
        <f t="shared" si="328"/>
        <v>0.41392243473152668</v>
      </c>
      <c r="J1620" s="12">
        <f t="shared" si="329"/>
        <v>0.98039215686274506</v>
      </c>
      <c r="K1620" s="10">
        <f t="shared" si="330"/>
        <v>4.7824007651841027E-3</v>
      </c>
      <c r="L1620" s="8">
        <v>226</v>
      </c>
      <c r="M1620" s="8">
        <v>205</v>
      </c>
      <c r="N1620" s="8">
        <v>204</v>
      </c>
      <c r="O1620" s="3">
        <v>6</v>
      </c>
      <c r="P1620" s="3">
        <v>2</v>
      </c>
      <c r="Q1620" s="5">
        <f t="shared" si="331"/>
        <v>2.8346456692913384</v>
      </c>
      <c r="R1620" s="3">
        <v>2</v>
      </c>
      <c r="S1620">
        <v>2</v>
      </c>
      <c r="T1620">
        <v>0</v>
      </c>
      <c r="U1620">
        <v>0</v>
      </c>
      <c r="V1620" s="7">
        <f t="shared" si="332"/>
        <v>0</v>
      </c>
      <c r="W1620" s="3">
        <v>1</v>
      </c>
      <c r="X1620" s="3">
        <v>0</v>
      </c>
      <c r="Y1620" s="3">
        <v>1</v>
      </c>
      <c r="Z1620" s="5">
        <f t="shared" si="333"/>
        <v>1.4173228346456692</v>
      </c>
      <c r="AA1620">
        <v>0</v>
      </c>
      <c r="AB1620">
        <v>0</v>
      </c>
      <c r="AC1620">
        <v>0</v>
      </c>
      <c r="AD1620" s="7">
        <f t="shared" si="334"/>
        <v>0</v>
      </c>
      <c r="AE1620" s="3">
        <v>3</v>
      </c>
      <c r="AF1620" s="3">
        <v>2</v>
      </c>
      <c r="AG1620" s="3">
        <v>1</v>
      </c>
      <c r="AH1620" s="5">
        <f t="shared" si="335"/>
        <v>1.4173228346456692</v>
      </c>
      <c r="AI1620">
        <v>0</v>
      </c>
      <c r="AJ1620">
        <v>0</v>
      </c>
      <c r="AK1620">
        <v>0</v>
      </c>
      <c r="AL1620" s="7">
        <f t="shared" si="336"/>
        <v>0</v>
      </c>
      <c r="AM1620" s="3">
        <v>0</v>
      </c>
      <c r="AN1620" s="3">
        <v>0</v>
      </c>
      <c r="AO1620" s="3">
        <v>0</v>
      </c>
      <c r="AP1620" s="5">
        <f t="shared" si="337"/>
        <v>0</v>
      </c>
    </row>
    <row r="1621" spans="1:42" x14ac:dyDescent="0.2">
      <c r="A1621">
        <v>56</v>
      </c>
      <c r="B1621">
        <v>73759</v>
      </c>
      <c r="C1621" t="s">
        <v>1070</v>
      </c>
      <c r="D1621" t="s">
        <v>185</v>
      </c>
      <c r="E1621" t="s">
        <v>1024</v>
      </c>
      <c r="F1621" s="10">
        <f t="shared" si="325"/>
        <v>5.2027695351137488</v>
      </c>
      <c r="G1621" s="10">
        <f t="shared" si="326"/>
        <v>3.6720419661938992</v>
      </c>
      <c r="H1621" s="15">
        <f t="shared" si="327"/>
        <v>4.4909512678323731</v>
      </c>
      <c r="I1621" s="15">
        <f t="shared" si="328"/>
        <v>0.81890930163847386</v>
      </c>
      <c r="J1621" s="12">
        <f t="shared" si="329"/>
        <v>3.1686156167483972</v>
      </c>
      <c r="K1621" s="10">
        <f t="shared" si="330"/>
        <v>-0.50342634944550202</v>
      </c>
      <c r="L1621" s="8">
        <v>5055</v>
      </c>
      <c r="M1621" s="8">
        <v>5147</v>
      </c>
      <c r="N1621" s="8">
        <v>5302</v>
      </c>
      <c r="O1621" s="3">
        <v>263</v>
      </c>
      <c r="P1621" s="3">
        <v>189</v>
      </c>
      <c r="Q1621" s="5">
        <f t="shared" si="331"/>
        <v>238.11023622047242</v>
      </c>
      <c r="R1621" s="3">
        <v>168</v>
      </c>
      <c r="S1621">
        <v>50</v>
      </c>
      <c r="T1621">
        <v>39</v>
      </c>
      <c r="U1621">
        <v>47</v>
      </c>
      <c r="V1621" s="7">
        <f t="shared" si="332"/>
        <v>66.614173228346459</v>
      </c>
      <c r="W1621" s="3">
        <v>74</v>
      </c>
      <c r="X1621" s="3">
        <v>80</v>
      </c>
      <c r="Y1621" s="3">
        <v>66</v>
      </c>
      <c r="Z1621" s="5">
        <f t="shared" si="333"/>
        <v>93.543307086614163</v>
      </c>
      <c r="AA1621">
        <v>4</v>
      </c>
      <c r="AB1621">
        <v>7</v>
      </c>
      <c r="AC1621">
        <v>6</v>
      </c>
      <c r="AD1621" s="7">
        <f t="shared" si="334"/>
        <v>8.5039370078740149</v>
      </c>
      <c r="AE1621" s="3">
        <v>91</v>
      </c>
      <c r="AF1621" s="3">
        <v>50</v>
      </c>
      <c r="AG1621" s="3">
        <v>45</v>
      </c>
      <c r="AH1621" s="5">
        <f t="shared" si="335"/>
        <v>63.779527559055111</v>
      </c>
      <c r="AI1621">
        <v>37</v>
      </c>
      <c r="AJ1621">
        <v>9</v>
      </c>
      <c r="AK1621">
        <v>0</v>
      </c>
      <c r="AL1621" s="7">
        <f t="shared" si="336"/>
        <v>0</v>
      </c>
      <c r="AM1621" s="3">
        <v>7</v>
      </c>
      <c r="AN1621" s="3">
        <v>4</v>
      </c>
      <c r="AO1621" s="3">
        <v>4</v>
      </c>
      <c r="AP1621" s="5">
        <f t="shared" si="337"/>
        <v>5.6692913385826769</v>
      </c>
    </row>
    <row r="1622" spans="1:42" x14ac:dyDescent="0.2">
      <c r="A1622">
        <v>56</v>
      </c>
      <c r="B1622">
        <v>73759</v>
      </c>
      <c r="C1622" t="s">
        <v>1070</v>
      </c>
      <c r="D1622" t="s">
        <v>185</v>
      </c>
      <c r="E1622" t="s">
        <v>1027</v>
      </c>
      <c r="F1622" s="10">
        <f t="shared" si="325"/>
        <v>3.2769556025369981</v>
      </c>
      <c r="G1622" s="10">
        <f t="shared" si="326"/>
        <v>1.8108651911468814</v>
      </c>
      <c r="H1622" s="15">
        <f t="shared" si="327"/>
        <v>1.3963771769908071</v>
      </c>
      <c r="I1622" s="15">
        <f t="shared" si="328"/>
        <v>-0.41448801415607428</v>
      </c>
      <c r="J1622" s="12">
        <f t="shared" si="329"/>
        <v>0.98522167487684731</v>
      </c>
      <c r="K1622" s="10">
        <f t="shared" si="330"/>
        <v>-0.82564351627003407</v>
      </c>
      <c r="L1622" s="8">
        <v>946</v>
      </c>
      <c r="M1622" s="8">
        <v>994</v>
      </c>
      <c r="N1622" s="8">
        <v>1015</v>
      </c>
      <c r="O1622" s="3">
        <v>31</v>
      </c>
      <c r="P1622" s="3">
        <v>18</v>
      </c>
      <c r="Q1622" s="5">
        <f t="shared" si="331"/>
        <v>14.173228346456693</v>
      </c>
      <c r="R1622" s="3">
        <v>10</v>
      </c>
      <c r="S1622">
        <v>6</v>
      </c>
      <c r="T1622">
        <v>4</v>
      </c>
      <c r="U1622">
        <v>0</v>
      </c>
      <c r="V1622" s="7">
        <f t="shared" si="332"/>
        <v>0</v>
      </c>
      <c r="W1622" s="3">
        <v>7</v>
      </c>
      <c r="X1622" s="3">
        <v>10</v>
      </c>
      <c r="Y1622" s="3">
        <v>8</v>
      </c>
      <c r="Z1622" s="5">
        <f t="shared" si="333"/>
        <v>11.338582677165354</v>
      </c>
      <c r="AA1622">
        <v>1</v>
      </c>
      <c r="AB1622">
        <v>0</v>
      </c>
      <c r="AC1622">
        <v>1</v>
      </c>
      <c r="AD1622" s="7">
        <f t="shared" si="334"/>
        <v>1.4173228346456692</v>
      </c>
      <c r="AE1622" s="3">
        <v>13</v>
      </c>
      <c r="AF1622" s="3">
        <v>4</v>
      </c>
      <c r="AG1622" s="3">
        <v>0</v>
      </c>
      <c r="AH1622" s="5">
        <f t="shared" si="335"/>
        <v>0</v>
      </c>
      <c r="AI1622">
        <v>3</v>
      </c>
      <c r="AJ1622">
        <v>0</v>
      </c>
      <c r="AK1622">
        <v>0</v>
      </c>
      <c r="AL1622" s="7">
        <f t="shared" si="336"/>
        <v>0</v>
      </c>
      <c r="AM1622" s="3">
        <v>1</v>
      </c>
      <c r="AN1622" s="3">
        <v>0</v>
      </c>
      <c r="AO1622" s="3">
        <v>1</v>
      </c>
      <c r="AP1622" s="5">
        <f t="shared" si="337"/>
        <v>1.4173228346456692</v>
      </c>
    </row>
    <row r="1623" spans="1:42" x14ac:dyDescent="0.2">
      <c r="A1623">
        <v>56</v>
      </c>
      <c r="B1623">
        <v>73759</v>
      </c>
      <c r="C1623" t="s">
        <v>1070</v>
      </c>
      <c r="D1623" t="s">
        <v>185</v>
      </c>
      <c r="E1623" t="s">
        <v>1026</v>
      </c>
      <c r="F1623" s="10">
        <f t="shared" si="325"/>
        <v>0</v>
      </c>
      <c r="G1623" s="10">
        <f t="shared" si="326"/>
        <v>3.8461538461538463</v>
      </c>
      <c r="H1623" s="15">
        <f t="shared" si="327"/>
        <v>0</v>
      </c>
      <c r="I1623" s="15">
        <f t="shared" si="328"/>
        <v>-3.8461538461538463</v>
      </c>
      <c r="J1623" s="12">
        <f t="shared" si="329"/>
        <v>0</v>
      </c>
      <c r="K1623" s="10">
        <f t="shared" si="330"/>
        <v>-3.8461538461538463</v>
      </c>
      <c r="L1623" s="8">
        <v>49</v>
      </c>
      <c r="M1623" s="8">
        <v>52</v>
      </c>
      <c r="N1623" s="8">
        <v>55</v>
      </c>
      <c r="O1623" s="3">
        <v>0</v>
      </c>
      <c r="P1623" s="3">
        <v>2</v>
      </c>
      <c r="Q1623" s="5">
        <f t="shared" si="331"/>
        <v>0</v>
      </c>
      <c r="R1623" s="3">
        <v>0</v>
      </c>
      <c r="S1623">
        <v>0</v>
      </c>
      <c r="T1623">
        <v>1</v>
      </c>
      <c r="U1623">
        <v>0</v>
      </c>
      <c r="V1623" s="7">
        <f t="shared" si="332"/>
        <v>0</v>
      </c>
      <c r="W1623" s="3">
        <v>0</v>
      </c>
      <c r="X1623" s="3">
        <v>0</v>
      </c>
      <c r="Y1623" s="3">
        <v>0</v>
      </c>
      <c r="Z1623" s="5">
        <f t="shared" si="333"/>
        <v>0</v>
      </c>
      <c r="AA1623">
        <v>0</v>
      </c>
      <c r="AB1623">
        <v>1</v>
      </c>
      <c r="AC1623">
        <v>0</v>
      </c>
      <c r="AD1623" s="7">
        <f t="shared" si="334"/>
        <v>0</v>
      </c>
      <c r="AE1623" s="3">
        <v>0</v>
      </c>
      <c r="AF1623" s="3">
        <v>0</v>
      </c>
      <c r="AG1623" s="3">
        <v>0</v>
      </c>
      <c r="AH1623" s="5">
        <f t="shared" si="335"/>
        <v>0</v>
      </c>
      <c r="AI1623">
        <v>0</v>
      </c>
      <c r="AJ1623">
        <v>0</v>
      </c>
      <c r="AK1623">
        <v>0</v>
      </c>
      <c r="AL1623" s="7">
        <f t="shared" si="336"/>
        <v>0</v>
      </c>
      <c r="AM1623" s="3">
        <v>0</v>
      </c>
      <c r="AN1623" s="3">
        <v>0</v>
      </c>
      <c r="AO1623" s="3">
        <v>0</v>
      </c>
      <c r="AP1623" s="5">
        <f t="shared" si="337"/>
        <v>0</v>
      </c>
    </row>
    <row r="1624" spans="1:42" x14ac:dyDescent="0.2">
      <c r="A1624">
        <v>56</v>
      </c>
      <c r="B1624">
        <v>73759</v>
      </c>
      <c r="C1624" t="s">
        <v>1070</v>
      </c>
      <c r="D1624" t="s">
        <v>185</v>
      </c>
      <c r="E1624" t="s">
        <v>1028</v>
      </c>
      <c r="F1624" s="10">
        <f t="shared" si="325"/>
        <v>2.3844140738586801</v>
      </c>
      <c r="G1624" s="10">
        <f t="shared" si="326"/>
        <v>1.7360071834780006</v>
      </c>
      <c r="H1624" s="15">
        <f t="shared" si="327"/>
        <v>2.035885489863889</v>
      </c>
      <c r="I1624" s="15">
        <f t="shared" si="328"/>
        <v>0.2998783063858883</v>
      </c>
      <c r="J1624" s="12">
        <f t="shared" si="329"/>
        <v>1.4364303178484108</v>
      </c>
      <c r="K1624" s="10">
        <f t="shared" si="330"/>
        <v>-0.29957686562958985</v>
      </c>
      <c r="L1624" s="8">
        <v>10317</v>
      </c>
      <c r="M1624" s="8">
        <v>10023</v>
      </c>
      <c r="N1624" s="8">
        <v>9816</v>
      </c>
      <c r="O1624" s="3">
        <v>246</v>
      </c>
      <c r="P1624" s="3">
        <v>174</v>
      </c>
      <c r="Q1624" s="5">
        <f t="shared" si="331"/>
        <v>199.84251968503935</v>
      </c>
      <c r="R1624" s="3">
        <v>141</v>
      </c>
      <c r="S1624">
        <v>41</v>
      </c>
      <c r="T1624">
        <v>32</v>
      </c>
      <c r="U1624">
        <v>20</v>
      </c>
      <c r="V1624" s="7">
        <f t="shared" si="332"/>
        <v>28.346456692913385</v>
      </c>
      <c r="W1624" s="3">
        <v>72</v>
      </c>
      <c r="X1624" s="3">
        <v>54</v>
      </c>
      <c r="Y1624" s="3">
        <v>62</v>
      </c>
      <c r="Z1624" s="5">
        <f t="shared" si="333"/>
        <v>87.874015748031496</v>
      </c>
      <c r="AA1624">
        <v>3</v>
      </c>
      <c r="AB1624">
        <v>6</v>
      </c>
      <c r="AC1624">
        <v>12</v>
      </c>
      <c r="AD1624" s="7">
        <f t="shared" si="334"/>
        <v>17.00787401574803</v>
      </c>
      <c r="AE1624" s="3">
        <v>107</v>
      </c>
      <c r="AF1624" s="3">
        <v>54</v>
      </c>
      <c r="AG1624" s="3">
        <v>36</v>
      </c>
      <c r="AH1624" s="5">
        <f t="shared" si="335"/>
        <v>51.023622047244089</v>
      </c>
      <c r="AI1624">
        <v>16</v>
      </c>
      <c r="AJ1624">
        <v>18</v>
      </c>
      <c r="AK1624">
        <v>2</v>
      </c>
      <c r="AL1624" s="7">
        <f t="shared" si="336"/>
        <v>2.8346456692913384</v>
      </c>
      <c r="AM1624" s="3">
        <v>7</v>
      </c>
      <c r="AN1624" s="3">
        <v>10</v>
      </c>
      <c r="AO1624" s="3">
        <v>9</v>
      </c>
      <c r="AP1624" s="5">
        <f t="shared" si="337"/>
        <v>12.755905511811022</v>
      </c>
    </row>
    <row r="1625" spans="1:42" x14ac:dyDescent="0.2">
      <c r="A1625">
        <v>7</v>
      </c>
      <c r="B1625">
        <v>10074</v>
      </c>
      <c r="C1625" t="s">
        <v>1031</v>
      </c>
      <c r="D1625" t="s">
        <v>186</v>
      </c>
      <c r="E1625" t="s">
        <v>1029</v>
      </c>
      <c r="F1625" s="10">
        <f t="shared" si="325"/>
        <v>6.8296468762126503</v>
      </c>
      <c r="G1625" s="10">
        <f t="shared" si="326"/>
        <v>7.036903039073807</v>
      </c>
      <c r="H1625" s="15">
        <f t="shared" si="327"/>
        <v>6.7141503577612962</v>
      </c>
      <c r="I1625" s="15">
        <f t="shared" si="328"/>
        <v>-0.32275268131251078</v>
      </c>
      <c r="J1625" s="12">
        <f t="shared" si="329"/>
        <v>4.7372060857538036</v>
      </c>
      <c r="K1625" s="10">
        <f t="shared" si="330"/>
        <v>-2.2996969533200033</v>
      </c>
      <c r="L1625" s="8">
        <v>5154</v>
      </c>
      <c r="M1625" s="8">
        <v>5528</v>
      </c>
      <c r="N1625" s="8">
        <v>5784</v>
      </c>
      <c r="O1625" s="3">
        <v>352</v>
      </c>
      <c r="P1625" s="3">
        <v>389</v>
      </c>
      <c r="Q1625" s="5">
        <f t="shared" si="331"/>
        <v>388.34645669291336</v>
      </c>
      <c r="R1625" s="3">
        <v>274</v>
      </c>
      <c r="S1625">
        <v>85</v>
      </c>
      <c r="T1625">
        <v>61</v>
      </c>
      <c r="U1625">
        <v>92</v>
      </c>
      <c r="V1625" s="7">
        <f t="shared" si="332"/>
        <v>130.39370078740157</v>
      </c>
      <c r="W1625" s="3">
        <v>162</v>
      </c>
      <c r="X1625" s="3">
        <v>169</v>
      </c>
      <c r="Y1625" s="3">
        <v>107</v>
      </c>
      <c r="Z1625" s="5">
        <f t="shared" si="333"/>
        <v>151.65354330708661</v>
      </c>
      <c r="AA1625">
        <v>5</v>
      </c>
      <c r="AB1625">
        <v>5</v>
      </c>
      <c r="AC1625">
        <v>6</v>
      </c>
      <c r="AD1625" s="7">
        <f t="shared" si="334"/>
        <v>8.5039370078740149</v>
      </c>
      <c r="AE1625" s="3">
        <v>38</v>
      </c>
      <c r="AF1625" s="3">
        <v>74</v>
      </c>
      <c r="AG1625" s="3">
        <v>50</v>
      </c>
      <c r="AH1625" s="5">
        <f t="shared" si="335"/>
        <v>70.866141732283467</v>
      </c>
      <c r="AI1625">
        <v>43</v>
      </c>
      <c r="AJ1625">
        <v>68</v>
      </c>
      <c r="AK1625">
        <v>8</v>
      </c>
      <c r="AL1625" s="7">
        <f t="shared" si="336"/>
        <v>11.338582677165354</v>
      </c>
      <c r="AM1625" s="3">
        <v>19</v>
      </c>
      <c r="AN1625" s="3">
        <v>12</v>
      </c>
      <c r="AO1625" s="3">
        <v>11</v>
      </c>
      <c r="AP1625" s="5">
        <f t="shared" si="337"/>
        <v>15.590551181102361</v>
      </c>
    </row>
    <row r="1626" spans="1:42" x14ac:dyDescent="0.2">
      <c r="A1626">
        <v>7</v>
      </c>
      <c r="B1626">
        <v>10074</v>
      </c>
      <c r="C1626" t="s">
        <v>1031</v>
      </c>
      <c r="D1626" t="s">
        <v>186</v>
      </c>
      <c r="E1626" t="s">
        <v>1025</v>
      </c>
      <c r="F1626" s="10">
        <f t="shared" si="325"/>
        <v>5</v>
      </c>
      <c r="G1626" s="10">
        <f t="shared" si="326"/>
        <v>10.526315789473683</v>
      </c>
      <c r="H1626" s="15">
        <f t="shared" si="327"/>
        <v>7.0866141732283463</v>
      </c>
      <c r="I1626" s="15">
        <f t="shared" si="328"/>
        <v>-3.4397016162453369</v>
      </c>
      <c r="J1626" s="12">
        <f t="shared" si="329"/>
        <v>5</v>
      </c>
      <c r="K1626" s="10">
        <f t="shared" si="330"/>
        <v>-5.5263157894736832</v>
      </c>
      <c r="L1626" s="8">
        <v>20</v>
      </c>
      <c r="M1626" s="8">
        <v>19</v>
      </c>
      <c r="N1626" s="8">
        <v>20</v>
      </c>
      <c r="O1626" s="3">
        <v>1</v>
      </c>
      <c r="P1626" s="3">
        <v>2</v>
      </c>
      <c r="Q1626" s="5">
        <f t="shared" si="331"/>
        <v>1.4173228346456692</v>
      </c>
      <c r="R1626" s="3">
        <v>1</v>
      </c>
      <c r="S1626">
        <v>0</v>
      </c>
      <c r="T1626">
        <v>1</v>
      </c>
      <c r="U1626">
        <v>0</v>
      </c>
      <c r="V1626" s="7">
        <f t="shared" si="332"/>
        <v>0</v>
      </c>
      <c r="W1626" s="3">
        <v>1</v>
      </c>
      <c r="X1626" s="3">
        <v>0</v>
      </c>
      <c r="Y1626" s="3">
        <v>0</v>
      </c>
      <c r="Z1626" s="5">
        <f t="shared" si="333"/>
        <v>0</v>
      </c>
      <c r="AA1626">
        <v>0</v>
      </c>
      <c r="AB1626">
        <v>0</v>
      </c>
      <c r="AC1626">
        <v>0</v>
      </c>
      <c r="AD1626" s="7">
        <f t="shared" si="334"/>
        <v>0</v>
      </c>
      <c r="AE1626" s="3">
        <v>0</v>
      </c>
      <c r="AF1626" s="3">
        <v>1</v>
      </c>
      <c r="AG1626" s="3">
        <v>1</v>
      </c>
      <c r="AH1626" s="5">
        <f t="shared" si="335"/>
        <v>1.4173228346456692</v>
      </c>
      <c r="AI1626">
        <v>0</v>
      </c>
      <c r="AJ1626">
        <v>0</v>
      </c>
      <c r="AK1626">
        <v>0</v>
      </c>
      <c r="AL1626" s="7">
        <f t="shared" si="336"/>
        <v>0</v>
      </c>
      <c r="AM1626" s="3">
        <v>0</v>
      </c>
      <c r="AN1626" s="3">
        <v>0</v>
      </c>
      <c r="AO1626" s="3">
        <v>0</v>
      </c>
      <c r="AP1626" s="5">
        <f t="shared" si="337"/>
        <v>0</v>
      </c>
    </row>
    <row r="1627" spans="1:42" x14ac:dyDescent="0.2">
      <c r="A1627">
        <v>7</v>
      </c>
      <c r="B1627">
        <v>10074</v>
      </c>
      <c r="C1627" t="s">
        <v>1031</v>
      </c>
      <c r="D1627" t="s">
        <v>186</v>
      </c>
      <c r="E1627" t="s">
        <v>1020</v>
      </c>
      <c r="F1627" s="10">
        <f t="shared" si="325"/>
        <v>1.8656716417910446</v>
      </c>
      <c r="G1627" s="10">
        <f t="shared" si="326"/>
        <v>2.9197080291970803</v>
      </c>
      <c r="H1627" s="15">
        <f t="shared" si="327"/>
        <v>0.98425196850393704</v>
      </c>
      <c r="I1627" s="15">
        <f t="shared" si="328"/>
        <v>-1.9354560606931432</v>
      </c>
      <c r="J1627" s="12">
        <f t="shared" si="329"/>
        <v>0.69444444444444442</v>
      </c>
      <c r="K1627" s="10">
        <f t="shared" si="330"/>
        <v>-2.2252635847526356</v>
      </c>
      <c r="L1627" s="8">
        <v>268</v>
      </c>
      <c r="M1627" s="8">
        <v>274</v>
      </c>
      <c r="N1627" s="8">
        <v>288</v>
      </c>
      <c r="O1627" s="3">
        <v>5</v>
      </c>
      <c r="P1627" s="3">
        <v>8</v>
      </c>
      <c r="Q1627" s="5">
        <f t="shared" si="331"/>
        <v>2.8346456692913384</v>
      </c>
      <c r="R1627" s="3">
        <v>2</v>
      </c>
      <c r="S1627">
        <v>0</v>
      </c>
      <c r="T1627">
        <v>0</v>
      </c>
      <c r="U1627">
        <v>0</v>
      </c>
      <c r="V1627" s="7">
        <f t="shared" si="332"/>
        <v>0</v>
      </c>
      <c r="W1627" s="3">
        <v>3</v>
      </c>
      <c r="X1627" s="3">
        <v>1</v>
      </c>
      <c r="Y1627" s="3">
        <v>1</v>
      </c>
      <c r="Z1627" s="5">
        <f t="shared" si="333"/>
        <v>1.4173228346456692</v>
      </c>
      <c r="AA1627">
        <v>0</v>
      </c>
      <c r="AB1627">
        <v>0</v>
      </c>
      <c r="AC1627">
        <v>0</v>
      </c>
      <c r="AD1627" s="7">
        <f t="shared" si="334"/>
        <v>0</v>
      </c>
      <c r="AE1627" s="3">
        <v>2</v>
      </c>
      <c r="AF1627" s="3">
        <v>5</v>
      </c>
      <c r="AG1627" s="3">
        <v>1</v>
      </c>
      <c r="AH1627" s="5">
        <f t="shared" si="335"/>
        <v>1.4173228346456692</v>
      </c>
      <c r="AI1627">
        <v>0</v>
      </c>
      <c r="AJ1627">
        <v>1</v>
      </c>
      <c r="AK1627">
        <v>0</v>
      </c>
      <c r="AL1627" s="7">
        <f t="shared" si="336"/>
        <v>0</v>
      </c>
      <c r="AM1627" s="3">
        <v>0</v>
      </c>
      <c r="AN1627" s="3">
        <v>1</v>
      </c>
      <c r="AO1627" s="3">
        <v>0</v>
      </c>
      <c r="AP1627" s="5">
        <f t="shared" si="337"/>
        <v>0</v>
      </c>
    </row>
    <row r="1628" spans="1:42" x14ac:dyDescent="0.2">
      <c r="A1628">
        <v>7</v>
      </c>
      <c r="B1628">
        <v>10074</v>
      </c>
      <c r="C1628" t="s">
        <v>1031</v>
      </c>
      <c r="D1628" t="s">
        <v>186</v>
      </c>
      <c r="E1628" t="s">
        <v>1021</v>
      </c>
      <c r="F1628" s="10">
        <f t="shared" si="325"/>
        <v>26.256983240223462</v>
      </c>
      <c r="G1628" s="10">
        <f t="shared" si="326"/>
        <v>18.782608695652172</v>
      </c>
      <c r="H1628" s="15">
        <f t="shared" si="327"/>
        <v>20.348875422291744</v>
      </c>
      <c r="I1628" s="15">
        <f t="shared" si="328"/>
        <v>1.5662667266395722</v>
      </c>
      <c r="J1628" s="12">
        <f t="shared" si="329"/>
        <v>14.357262103505844</v>
      </c>
      <c r="K1628" s="10">
        <f t="shared" si="330"/>
        <v>-4.4253465921463278</v>
      </c>
      <c r="L1628" s="8">
        <v>537</v>
      </c>
      <c r="M1628" s="8">
        <v>575</v>
      </c>
      <c r="N1628" s="8">
        <v>599</v>
      </c>
      <c r="O1628" s="3">
        <v>141</v>
      </c>
      <c r="P1628" s="3">
        <v>108</v>
      </c>
      <c r="Q1628" s="5">
        <f t="shared" si="331"/>
        <v>121.88976377952756</v>
      </c>
      <c r="R1628" s="3">
        <v>86</v>
      </c>
      <c r="S1628">
        <v>55</v>
      </c>
      <c r="T1628">
        <v>20</v>
      </c>
      <c r="U1628">
        <v>39</v>
      </c>
      <c r="V1628" s="7">
        <f t="shared" si="332"/>
        <v>55.275590551181097</v>
      </c>
      <c r="W1628" s="3">
        <v>58</v>
      </c>
      <c r="X1628" s="3">
        <v>68</v>
      </c>
      <c r="Y1628" s="3">
        <v>39</v>
      </c>
      <c r="Z1628" s="5">
        <f t="shared" si="333"/>
        <v>55.275590551181097</v>
      </c>
      <c r="AA1628">
        <v>0</v>
      </c>
      <c r="AB1628">
        <v>2</v>
      </c>
      <c r="AC1628">
        <v>0</v>
      </c>
      <c r="AD1628" s="7">
        <f t="shared" si="334"/>
        <v>0</v>
      </c>
      <c r="AE1628" s="3">
        <v>10</v>
      </c>
      <c r="AF1628" s="3">
        <v>3</v>
      </c>
      <c r="AG1628" s="3">
        <v>6</v>
      </c>
      <c r="AH1628" s="5">
        <f t="shared" si="335"/>
        <v>8.5039370078740149</v>
      </c>
      <c r="AI1628">
        <v>12</v>
      </c>
      <c r="AJ1628">
        <v>14</v>
      </c>
      <c r="AK1628">
        <v>1</v>
      </c>
      <c r="AL1628" s="7">
        <f t="shared" si="336"/>
        <v>1.4173228346456692</v>
      </c>
      <c r="AM1628" s="3">
        <v>6</v>
      </c>
      <c r="AN1628" s="3">
        <v>1</v>
      </c>
      <c r="AO1628" s="3">
        <v>1</v>
      </c>
      <c r="AP1628" s="5">
        <f t="shared" si="337"/>
        <v>1.4173228346456692</v>
      </c>
    </row>
    <row r="1629" spans="1:42" x14ac:dyDescent="0.2">
      <c r="A1629">
        <v>7</v>
      </c>
      <c r="B1629">
        <v>10074</v>
      </c>
      <c r="C1629" t="s">
        <v>1031</v>
      </c>
      <c r="D1629" t="s">
        <v>186</v>
      </c>
      <c r="E1629" t="s">
        <v>1023</v>
      </c>
      <c r="F1629" s="10">
        <f t="shared" si="325"/>
        <v>2.3668639053254439</v>
      </c>
      <c r="G1629" s="10">
        <f t="shared" si="326"/>
        <v>1.5544041450777202</v>
      </c>
      <c r="H1629" s="15">
        <f t="shared" si="327"/>
        <v>1.4316392269148173</v>
      </c>
      <c r="I1629" s="15">
        <f t="shared" si="328"/>
        <v>-0.12276491816290291</v>
      </c>
      <c r="J1629" s="12">
        <f t="shared" si="329"/>
        <v>1.0101010101010102</v>
      </c>
      <c r="K1629" s="10">
        <f t="shared" si="330"/>
        <v>-0.54430313497671001</v>
      </c>
      <c r="L1629" s="8">
        <v>169</v>
      </c>
      <c r="M1629" s="8">
        <v>193</v>
      </c>
      <c r="N1629" s="8">
        <v>198</v>
      </c>
      <c r="O1629" s="3">
        <v>4</v>
      </c>
      <c r="P1629" s="3">
        <v>3</v>
      </c>
      <c r="Q1629" s="5">
        <f t="shared" si="331"/>
        <v>2.8346456692913384</v>
      </c>
      <c r="R1629" s="3">
        <v>2</v>
      </c>
      <c r="S1629">
        <v>2</v>
      </c>
      <c r="T1629">
        <v>1</v>
      </c>
      <c r="U1629">
        <v>0</v>
      </c>
      <c r="V1629" s="7">
        <f t="shared" si="332"/>
        <v>0</v>
      </c>
      <c r="W1629" s="3">
        <v>2</v>
      </c>
      <c r="X1629" s="3">
        <v>1</v>
      </c>
      <c r="Y1629" s="3">
        <v>0</v>
      </c>
      <c r="Z1629" s="5">
        <f t="shared" si="333"/>
        <v>0</v>
      </c>
      <c r="AA1629">
        <v>0</v>
      </c>
      <c r="AB1629">
        <v>0</v>
      </c>
      <c r="AC1629">
        <v>0</v>
      </c>
      <c r="AD1629" s="7">
        <f t="shared" si="334"/>
        <v>0</v>
      </c>
      <c r="AE1629" s="3">
        <v>0</v>
      </c>
      <c r="AF1629" s="3">
        <v>1</v>
      </c>
      <c r="AG1629" s="3">
        <v>1</v>
      </c>
      <c r="AH1629" s="5">
        <f t="shared" si="335"/>
        <v>1.4173228346456692</v>
      </c>
      <c r="AI1629">
        <v>0</v>
      </c>
      <c r="AJ1629">
        <v>0</v>
      </c>
      <c r="AK1629">
        <v>1</v>
      </c>
      <c r="AL1629" s="7">
        <f t="shared" si="336"/>
        <v>1.4173228346456692</v>
      </c>
      <c r="AM1629" s="3">
        <v>0</v>
      </c>
      <c r="AN1629" s="3">
        <v>0</v>
      </c>
      <c r="AO1629" s="3">
        <v>0</v>
      </c>
      <c r="AP1629" s="5">
        <f t="shared" si="337"/>
        <v>0</v>
      </c>
    </row>
    <row r="1630" spans="1:42" x14ac:dyDescent="0.2">
      <c r="A1630">
        <v>7</v>
      </c>
      <c r="B1630">
        <v>10074</v>
      </c>
      <c r="C1630" t="s">
        <v>1031</v>
      </c>
      <c r="D1630" t="s">
        <v>186</v>
      </c>
      <c r="E1630" t="s">
        <v>1024</v>
      </c>
      <c r="F1630" s="10">
        <f t="shared" si="325"/>
        <v>5.5784179240969367</v>
      </c>
      <c r="G1630" s="10">
        <f t="shared" si="326"/>
        <v>6.0727127447063527</v>
      </c>
      <c r="H1630" s="15">
        <f t="shared" si="327"/>
        <v>5.5332445908444825</v>
      </c>
      <c r="I1630" s="15">
        <f t="shared" si="328"/>
        <v>-0.53946815386187019</v>
      </c>
      <c r="J1630" s="12">
        <f t="shared" si="329"/>
        <v>3.9040114613180514</v>
      </c>
      <c r="K1630" s="10">
        <f t="shared" si="330"/>
        <v>-2.1687012833883013</v>
      </c>
      <c r="L1630" s="8">
        <v>2187</v>
      </c>
      <c r="M1630" s="8">
        <v>2503</v>
      </c>
      <c r="N1630" s="8">
        <v>2792</v>
      </c>
      <c r="O1630" s="3">
        <v>122</v>
      </c>
      <c r="P1630" s="3">
        <v>152</v>
      </c>
      <c r="Q1630" s="5">
        <f t="shared" si="331"/>
        <v>154.48818897637796</v>
      </c>
      <c r="R1630" s="3">
        <v>109</v>
      </c>
      <c r="S1630">
        <v>19</v>
      </c>
      <c r="T1630">
        <v>27</v>
      </c>
      <c r="U1630">
        <v>36</v>
      </c>
      <c r="V1630" s="7">
        <f t="shared" si="332"/>
        <v>51.023622047244089</v>
      </c>
      <c r="W1630" s="3">
        <v>57</v>
      </c>
      <c r="X1630" s="3">
        <v>53</v>
      </c>
      <c r="Y1630" s="3">
        <v>45</v>
      </c>
      <c r="Z1630" s="5">
        <f t="shared" si="333"/>
        <v>63.779527559055111</v>
      </c>
      <c r="AA1630">
        <v>3</v>
      </c>
      <c r="AB1630">
        <v>2</v>
      </c>
      <c r="AC1630">
        <v>2</v>
      </c>
      <c r="AD1630" s="7">
        <f t="shared" si="334"/>
        <v>2.8346456692913384</v>
      </c>
      <c r="AE1630" s="3">
        <v>16</v>
      </c>
      <c r="AF1630" s="3">
        <v>34</v>
      </c>
      <c r="AG1630" s="3">
        <v>18</v>
      </c>
      <c r="AH1630" s="5">
        <f t="shared" si="335"/>
        <v>25.511811023622045</v>
      </c>
      <c r="AI1630">
        <v>17</v>
      </c>
      <c r="AJ1630">
        <v>29</v>
      </c>
      <c r="AK1630">
        <v>4</v>
      </c>
      <c r="AL1630" s="7">
        <f t="shared" si="336"/>
        <v>5.6692913385826769</v>
      </c>
      <c r="AM1630" s="3">
        <v>10</v>
      </c>
      <c r="AN1630" s="3">
        <v>7</v>
      </c>
      <c r="AO1630" s="3">
        <v>4</v>
      </c>
      <c r="AP1630" s="5">
        <f t="shared" si="337"/>
        <v>5.6692913385826769</v>
      </c>
    </row>
    <row r="1631" spans="1:42" x14ac:dyDescent="0.2">
      <c r="A1631">
        <v>7</v>
      </c>
      <c r="B1631">
        <v>10074</v>
      </c>
      <c r="C1631" t="s">
        <v>1031</v>
      </c>
      <c r="D1631" t="s">
        <v>186</v>
      </c>
      <c r="E1631" t="s">
        <v>1027</v>
      </c>
      <c r="F1631" s="10">
        <f t="shared" si="325"/>
        <v>4.929577464788732</v>
      </c>
      <c r="G1631" s="10">
        <f t="shared" si="326"/>
        <v>5.7401812688821749</v>
      </c>
      <c r="H1631" s="15">
        <f t="shared" si="327"/>
        <v>10.996470268802605</v>
      </c>
      <c r="I1631" s="15">
        <f t="shared" si="328"/>
        <v>5.2562889999204305</v>
      </c>
      <c r="J1631" s="12">
        <f t="shared" si="329"/>
        <v>7.7586206896551726</v>
      </c>
      <c r="K1631" s="10">
        <f t="shared" si="330"/>
        <v>2.0184394207729977</v>
      </c>
      <c r="L1631" s="8">
        <v>284</v>
      </c>
      <c r="M1631" s="8">
        <v>331</v>
      </c>
      <c r="N1631" s="8">
        <v>348</v>
      </c>
      <c r="O1631" s="3">
        <v>14</v>
      </c>
      <c r="P1631" s="3">
        <v>19</v>
      </c>
      <c r="Q1631" s="5">
        <f t="shared" si="331"/>
        <v>38.267716535433067</v>
      </c>
      <c r="R1631" s="3">
        <v>27</v>
      </c>
      <c r="S1631">
        <v>2</v>
      </c>
      <c r="T1631">
        <v>1</v>
      </c>
      <c r="U1631">
        <v>11</v>
      </c>
      <c r="V1631" s="7">
        <f t="shared" si="332"/>
        <v>15.590551181102361</v>
      </c>
      <c r="W1631" s="3">
        <v>7</v>
      </c>
      <c r="X1631" s="3">
        <v>6</v>
      </c>
      <c r="Y1631" s="3">
        <v>8</v>
      </c>
      <c r="Z1631" s="5">
        <f t="shared" si="333"/>
        <v>11.338582677165354</v>
      </c>
      <c r="AA1631">
        <v>1</v>
      </c>
      <c r="AB1631">
        <v>1</v>
      </c>
      <c r="AC1631">
        <v>2</v>
      </c>
      <c r="AD1631" s="7">
        <f t="shared" si="334"/>
        <v>2.8346456692913384</v>
      </c>
      <c r="AE1631" s="3">
        <v>2</v>
      </c>
      <c r="AF1631" s="3">
        <v>5</v>
      </c>
      <c r="AG1631" s="3">
        <v>6</v>
      </c>
      <c r="AH1631" s="5">
        <f t="shared" si="335"/>
        <v>8.5039370078740149</v>
      </c>
      <c r="AI1631">
        <v>2</v>
      </c>
      <c r="AJ1631">
        <v>6</v>
      </c>
      <c r="AK1631">
        <v>0</v>
      </c>
      <c r="AL1631" s="7">
        <f t="shared" si="336"/>
        <v>0</v>
      </c>
      <c r="AM1631" s="3">
        <v>0</v>
      </c>
      <c r="AN1631" s="3">
        <v>0</v>
      </c>
      <c r="AO1631" s="3">
        <v>0</v>
      </c>
      <c r="AP1631" s="5">
        <f t="shared" si="337"/>
        <v>0</v>
      </c>
    </row>
    <row r="1632" spans="1:42" x14ac:dyDescent="0.2">
      <c r="A1632">
        <v>7</v>
      </c>
      <c r="B1632">
        <v>10074</v>
      </c>
      <c r="C1632" t="s">
        <v>1031</v>
      </c>
      <c r="D1632" t="s">
        <v>186</v>
      </c>
      <c r="E1632" t="s">
        <v>1022</v>
      </c>
      <c r="F1632" s="10">
        <f t="shared" si="325"/>
        <v>5.7971014492753623</v>
      </c>
      <c r="G1632" s="10">
        <f t="shared" si="326"/>
        <v>8.8495575221238933</v>
      </c>
      <c r="H1632" s="15">
        <f t="shared" si="327"/>
        <v>3.3480066960133921</v>
      </c>
      <c r="I1632" s="15">
        <f t="shared" si="328"/>
        <v>-5.5015508261105008</v>
      </c>
      <c r="J1632" s="12">
        <f t="shared" si="329"/>
        <v>2.3622047244094486</v>
      </c>
      <c r="K1632" s="10">
        <f t="shared" si="330"/>
        <v>-6.4873527977144452</v>
      </c>
      <c r="L1632" s="8">
        <v>138</v>
      </c>
      <c r="M1632" s="8">
        <v>113</v>
      </c>
      <c r="N1632" s="8">
        <v>127</v>
      </c>
      <c r="O1632" s="3">
        <v>8</v>
      </c>
      <c r="P1632" s="3">
        <v>10</v>
      </c>
      <c r="Q1632" s="5">
        <f t="shared" si="331"/>
        <v>4.2519685039370074</v>
      </c>
      <c r="R1632" s="3">
        <v>3</v>
      </c>
      <c r="S1632">
        <v>2</v>
      </c>
      <c r="T1632">
        <v>3</v>
      </c>
      <c r="U1632">
        <v>0</v>
      </c>
      <c r="V1632" s="7">
        <f t="shared" si="332"/>
        <v>0</v>
      </c>
      <c r="W1632" s="3">
        <v>5</v>
      </c>
      <c r="X1632" s="3">
        <v>6</v>
      </c>
      <c r="Y1632" s="3">
        <v>0</v>
      </c>
      <c r="Z1632" s="5">
        <f t="shared" si="333"/>
        <v>0</v>
      </c>
      <c r="AA1632">
        <v>0</v>
      </c>
      <c r="AB1632">
        <v>0</v>
      </c>
      <c r="AC1632">
        <v>0</v>
      </c>
      <c r="AD1632" s="7">
        <f t="shared" si="334"/>
        <v>0</v>
      </c>
      <c r="AE1632" s="3">
        <v>1</v>
      </c>
      <c r="AF1632" s="3">
        <v>1</v>
      </c>
      <c r="AG1632" s="3">
        <v>2</v>
      </c>
      <c r="AH1632" s="5">
        <f t="shared" si="335"/>
        <v>2.8346456692913384</v>
      </c>
      <c r="AI1632">
        <v>0</v>
      </c>
      <c r="AJ1632">
        <v>0</v>
      </c>
      <c r="AK1632">
        <v>0</v>
      </c>
      <c r="AL1632" s="7">
        <f t="shared" si="336"/>
        <v>0</v>
      </c>
      <c r="AM1632" s="3">
        <v>0</v>
      </c>
      <c r="AN1632" s="3">
        <v>0</v>
      </c>
      <c r="AO1632" s="3">
        <v>1</v>
      </c>
      <c r="AP1632" s="5">
        <f t="shared" si="337"/>
        <v>1.4173228346456692</v>
      </c>
    </row>
    <row r="1633" spans="1:42" x14ac:dyDescent="0.2">
      <c r="A1633">
        <v>7</v>
      </c>
      <c r="B1633">
        <v>10074</v>
      </c>
      <c r="C1633" t="s">
        <v>1031</v>
      </c>
      <c r="D1633" t="s">
        <v>186</v>
      </c>
      <c r="E1633" t="s">
        <v>1026</v>
      </c>
      <c r="F1633" s="10">
        <f t="shared" si="325"/>
        <v>2.8571428571428572</v>
      </c>
      <c r="G1633" s="10">
        <f t="shared" si="326"/>
        <v>15.625</v>
      </c>
      <c r="H1633" s="15">
        <f t="shared" si="327"/>
        <v>0</v>
      </c>
      <c r="I1633" s="15">
        <f t="shared" si="328"/>
        <v>-15.625</v>
      </c>
      <c r="J1633" s="12">
        <f t="shared" si="329"/>
        <v>0</v>
      </c>
      <c r="K1633" s="10">
        <f t="shared" si="330"/>
        <v>-15.625</v>
      </c>
      <c r="L1633" s="8">
        <v>35</v>
      </c>
      <c r="M1633" s="8">
        <v>32</v>
      </c>
      <c r="N1633" s="8">
        <v>32</v>
      </c>
      <c r="O1633" s="3">
        <v>1</v>
      </c>
      <c r="P1633" s="3">
        <v>5</v>
      </c>
      <c r="Q1633" s="5">
        <f t="shared" si="331"/>
        <v>0</v>
      </c>
      <c r="R1633" s="3">
        <v>0</v>
      </c>
      <c r="S1633">
        <v>1</v>
      </c>
      <c r="T1633">
        <v>1</v>
      </c>
      <c r="U1633">
        <v>0</v>
      </c>
      <c r="V1633" s="7">
        <f t="shared" si="332"/>
        <v>0</v>
      </c>
      <c r="W1633" s="3">
        <v>0</v>
      </c>
      <c r="X1633" s="3">
        <v>3</v>
      </c>
      <c r="Y1633" s="3">
        <v>0</v>
      </c>
      <c r="Z1633" s="5">
        <f t="shared" si="333"/>
        <v>0</v>
      </c>
      <c r="AA1633">
        <v>0</v>
      </c>
      <c r="AB1633">
        <v>0</v>
      </c>
      <c r="AC1633">
        <v>0</v>
      </c>
      <c r="AD1633" s="7">
        <f t="shared" si="334"/>
        <v>0</v>
      </c>
      <c r="AE1633" s="3">
        <v>0</v>
      </c>
      <c r="AF1633" s="3">
        <v>0</v>
      </c>
      <c r="AG1633" s="3">
        <v>0</v>
      </c>
      <c r="AH1633" s="5">
        <f t="shared" si="335"/>
        <v>0</v>
      </c>
      <c r="AI1633">
        <v>0</v>
      </c>
      <c r="AJ1633">
        <v>1</v>
      </c>
      <c r="AK1633">
        <v>0</v>
      </c>
      <c r="AL1633" s="7">
        <f t="shared" si="336"/>
        <v>0</v>
      </c>
      <c r="AM1633" s="3">
        <v>0</v>
      </c>
      <c r="AN1633" s="3">
        <v>0</v>
      </c>
      <c r="AO1633" s="3">
        <v>0</v>
      </c>
      <c r="AP1633" s="5">
        <f t="shared" si="337"/>
        <v>0</v>
      </c>
    </row>
    <row r="1634" spans="1:42" x14ac:dyDescent="0.2">
      <c r="A1634">
        <v>7</v>
      </c>
      <c r="B1634">
        <v>10074</v>
      </c>
      <c r="C1634" t="s">
        <v>1031</v>
      </c>
      <c r="D1634" t="s">
        <v>186</v>
      </c>
      <c r="E1634" t="s">
        <v>1028</v>
      </c>
      <c r="F1634" s="10">
        <f t="shared" si="325"/>
        <v>3.6939313984168867</v>
      </c>
      <c r="G1634" s="10">
        <f t="shared" si="326"/>
        <v>5.510752688172043</v>
      </c>
      <c r="H1634" s="15">
        <f t="shared" si="327"/>
        <v>4.5190003423485106</v>
      </c>
      <c r="I1634" s="15">
        <f t="shared" si="328"/>
        <v>-0.99175234582353244</v>
      </c>
      <c r="J1634" s="12">
        <f t="shared" si="329"/>
        <v>3.1884057971014492</v>
      </c>
      <c r="K1634" s="10">
        <f t="shared" si="330"/>
        <v>-2.3223468910705938</v>
      </c>
      <c r="L1634" s="8">
        <v>1516</v>
      </c>
      <c r="M1634" s="8">
        <v>1488</v>
      </c>
      <c r="N1634" s="8">
        <v>1380</v>
      </c>
      <c r="O1634" s="3">
        <v>56</v>
      </c>
      <c r="P1634" s="3">
        <v>82</v>
      </c>
      <c r="Q1634" s="5">
        <f t="shared" si="331"/>
        <v>62.362204724409445</v>
      </c>
      <c r="R1634" s="3">
        <v>44</v>
      </c>
      <c r="S1634">
        <v>4</v>
      </c>
      <c r="T1634">
        <v>7</v>
      </c>
      <c r="U1634">
        <v>6</v>
      </c>
      <c r="V1634" s="7">
        <f t="shared" si="332"/>
        <v>8.5039370078740149</v>
      </c>
      <c r="W1634" s="3">
        <v>29</v>
      </c>
      <c r="X1634" s="3">
        <v>31</v>
      </c>
      <c r="Y1634" s="3">
        <v>14</v>
      </c>
      <c r="Z1634" s="5">
        <f t="shared" si="333"/>
        <v>19.84251968503937</v>
      </c>
      <c r="AA1634">
        <v>1</v>
      </c>
      <c r="AB1634">
        <v>0</v>
      </c>
      <c r="AC1634">
        <v>2</v>
      </c>
      <c r="AD1634" s="7">
        <f t="shared" si="334"/>
        <v>2.8346456692913384</v>
      </c>
      <c r="AE1634" s="3">
        <v>7</v>
      </c>
      <c r="AF1634" s="3">
        <v>24</v>
      </c>
      <c r="AG1634" s="3">
        <v>15</v>
      </c>
      <c r="AH1634" s="5">
        <f t="shared" si="335"/>
        <v>21.259842519685037</v>
      </c>
      <c r="AI1634">
        <v>12</v>
      </c>
      <c r="AJ1634">
        <v>17</v>
      </c>
      <c r="AK1634">
        <v>2</v>
      </c>
      <c r="AL1634" s="7">
        <f t="shared" si="336"/>
        <v>2.8346456692913384</v>
      </c>
      <c r="AM1634" s="3">
        <v>3</v>
      </c>
      <c r="AN1634" s="3">
        <v>3</v>
      </c>
      <c r="AO1634" s="3">
        <v>5</v>
      </c>
      <c r="AP1634" s="5">
        <f t="shared" si="337"/>
        <v>7.0866141732283463</v>
      </c>
    </row>
    <row r="1635" spans="1:42" x14ac:dyDescent="0.2">
      <c r="A1635">
        <v>16</v>
      </c>
      <c r="B1635">
        <v>63891</v>
      </c>
      <c r="C1635" t="s">
        <v>1051</v>
      </c>
      <c r="D1635" t="s">
        <v>187</v>
      </c>
      <c r="E1635" t="s">
        <v>1029</v>
      </c>
      <c r="F1635" s="10">
        <f t="shared" si="325"/>
        <v>8.0722891566265051</v>
      </c>
      <c r="G1635" s="10">
        <f t="shared" si="326"/>
        <v>6.9921639541892704</v>
      </c>
      <c r="H1635" s="15">
        <f t="shared" si="327"/>
        <v>6.9085369778368975</v>
      </c>
      <c r="I1635" s="15">
        <f t="shared" si="328"/>
        <v>-8.3626976352372928E-2</v>
      </c>
      <c r="J1635" s="12">
        <f t="shared" si="329"/>
        <v>4.8743566454738119</v>
      </c>
      <c r="K1635" s="10">
        <f t="shared" si="330"/>
        <v>-2.1178073087154585</v>
      </c>
      <c r="L1635" s="8">
        <v>3320</v>
      </c>
      <c r="M1635" s="8">
        <v>3318</v>
      </c>
      <c r="N1635" s="8">
        <v>3303</v>
      </c>
      <c r="O1635" s="3">
        <v>268</v>
      </c>
      <c r="P1635" s="3">
        <v>232</v>
      </c>
      <c r="Q1635" s="5">
        <f t="shared" si="331"/>
        <v>228.18897637795274</v>
      </c>
      <c r="R1635" s="3">
        <v>161</v>
      </c>
      <c r="S1635">
        <v>138</v>
      </c>
      <c r="T1635">
        <v>92</v>
      </c>
      <c r="U1635">
        <v>63</v>
      </c>
      <c r="V1635" s="7">
        <f t="shared" si="332"/>
        <v>89.291338582677156</v>
      </c>
      <c r="W1635" s="3">
        <v>40</v>
      </c>
      <c r="X1635" s="3">
        <v>43</v>
      </c>
      <c r="Y1635" s="3">
        <v>38</v>
      </c>
      <c r="Z1635" s="5">
        <f t="shared" si="333"/>
        <v>53.85826771653543</v>
      </c>
      <c r="AA1635">
        <v>5</v>
      </c>
      <c r="AB1635">
        <v>23</v>
      </c>
      <c r="AC1635">
        <v>11</v>
      </c>
      <c r="AD1635" s="7">
        <f t="shared" si="334"/>
        <v>15.590551181102361</v>
      </c>
      <c r="AE1635" s="3">
        <v>22</v>
      </c>
      <c r="AF1635" s="3">
        <v>66</v>
      </c>
      <c r="AG1635" s="3">
        <v>40</v>
      </c>
      <c r="AH1635" s="5">
        <f t="shared" si="335"/>
        <v>56.69291338582677</v>
      </c>
      <c r="AI1635">
        <v>28</v>
      </c>
      <c r="AJ1635">
        <v>5</v>
      </c>
      <c r="AK1635">
        <v>4</v>
      </c>
      <c r="AL1635" s="7">
        <f t="shared" si="336"/>
        <v>5.6692913385826769</v>
      </c>
      <c r="AM1635" s="3">
        <v>35</v>
      </c>
      <c r="AN1635" s="3">
        <v>3</v>
      </c>
      <c r="AO1635" s="3">
        <v>5</v>
      </c>
      <c r="AP1635" s="5">
        <f t="shared" si="337"/>
        <v>7.0866141732283463</v>
      </c>
    </row>
    <row r="1636" spans="1:42" x14ac:dyDescent="0.2">
      <c r="A1636">
        <v>16</v>
      </c>
      <c r="B1636">
        <v>63891</v>
      </c>
      <c r="C1636" t="s">
        <v>1051</v>
      </c>
      <c r="D1636" t="s">
        <v>187</v>
      </c>
      <c r="E1636" t="s">
        <v>1025</v>
      </c>
      <c r="F1636" s="10">
        <f t="shared" si="325"/>
        <v>0</v>
      </c>
      <c r="G1636" s="10">
        <f t="shared" si="326"/>
        <v>0</v>
      </c>
      <c r="H1636" s="15">
        <f t="shared" si="327"/>
        <v>0</v>
      </c>
      <c r="I1636" s="15">
        <f t="shared" si="328"/>
        <v>0</v>
      </c>
      <c r="J1636" s="12">
        <f t="shared" si="329"/>
        <v>0</v>
      </c>
      <c r="K1636" s="10">
        <f t="shared" si="330"/>
        <v>0</v>
      </c>
      <c r="L1636" s="8">
        <v>6</v>
      </c>
      <c r="M1636" s="8">
        <v>4</v>
      </c>
      <c r="N1636" s="8">
        <v>6</v>
      </c>
      <c r="Q1636" s="5">
        <f t="shared" si="331"/>
        <v>0</v>
      </c>
      <c r="V1636" s="7">
        <f t="shared" si="332"/>
        <v>0</v>
      </c>
      <c r="Z1636" s="5">
        <f t="shared" si="333"/>
        <v>0</v>
      </c>
      <c r="AD1636" s="7">
        <f t="shared" si="334"/>
        <v>0</v>
      </c>
      <c r="AH1636" s="5">
        <f t="shared" si="335"/>
        <v>0</v>
      </c>
      <c r="AL1636" s="7">
        <f t="shared" si="336"/>
        <v>0</v>
      </c>
      <c r="AP1636" s="5">
        <f t="shared" si="337"/>
        <v>0</v>
      </c>
    </row>
    <row r="1637" spans="1:42" x14ac:dyDescent="0.2">
      <c r="A1637">
        <v>16</v>
      </c>
      <c r="B1637">
        <v>63891</v>
      </c>
      <c r="C1637" t="s">
        <v>1051</v>
      </c>
      <c r="D1637" t="s">
        <v>187</v>
      </c>
      <c r="E1637" t="s">
        <v>1020</v>
      </c>
      <c r="F1637" s="10">
        <f t="shared" si="325"/>
        <v>0</v>
      </c>
      <c r="G1637" s="10">
        <f t="shared" si="326"/>
        <v>0</v>
      </c>
      <c r="H1637" s="15">
        <f t="shared" si="327"/>
        <v>0</v>
      </c>
      <c r="I1637" s="15">
        <f t="shared" si="328"/>
        <v>0</v>
      </c>
      <c r="J1637" s="12">
        <f t="shared" si="329"/>
        <v>0</v>
      </c>
      <c r="K1637" s="10">
        <f t="shared" si="330"/>
        <v>0</v>
      </c>
      <c r="L1637" s="8">
        <v>15</v>
      </c>
      <c r="M1637" s="8">
        <v>12</v>
      </c>
      <c r="N1637" s="8">
        <v>12</v>
      </c>
      <c r="O1637" s="3">
        <v>0</v>
      </c>
      <c r="P1637" s="3">
        <v>0</v>
      </c>
      <c r="Q1637" s="5">
        <f t="shared" si="331"/>
        <v>0</v>
      </c>
      <c r="R1637" s="3">
        <v>0</v>
      </c>
      <c r="S1637">
        <v>0</v>
      </c>
      <c r="T1637">
        <v>0</v>
      </c>
      <c r="U1637">
        <v>0</v>
      </c>
      <c r="V1637" s="7">
        <f t="shared" si="332"/>
        <v>0</v>
      </c>
      <c r="W1637" s="3">
        <v>0</v>
      </c>
      <c r="X1637" s="3">
        <v>0</v>
      </c>
      <c r="Y1637" s="3">
        <v>0</v>
      </c>
      <c r="Z1637" s="5">
        <f t="shared" si="333"/>
        <v>0</v>
      </c>
      <c r="AA1637">
        <v>0</v>
      </c>
      <c r="AB1637">
        <v>0</v>
      </c>
      <c r="AC1637">
        <v>0</v>
      </c>
      <c r="AD1637" s="7">
        <f t="shared" si="334"/>
        <v>0</v>
      </c>
      <c r="AE1637" s="3">
        <v>0</v>
      </c>
      <c r="AF1637" s="3">
        <v>0</v>
      </c>
      <c r="AG1637" s="3">
        <v>0</v>
      </c>
      <c r="AH1637" s="5">
        <f t="shared" si="335"/>
        <v>0</v>
      </c>
      <c r="AI1637">
        <v>0</v>
      </c>
      <c r="AJ1637">
        <v>0</v>
      </c>
      <c r="AK1637">
        <v>0</v>
      </c>
      <c r="AL1637" s="7">
        <f t="shared" si="336"/>
        <v>0</v>
      </c>
      <c r="AM1637" s="3">
        <v>0</v>
      </c>
      <c r="AN1637" s="3">
        <v>0</v>
      </c>
      <c r="AO1637" s="3">
        <v>0</v>
      </c>
      <c r="AP1637" s="5">
        <f t="shared" si="337"/>
        <v>0</v>
      </c>
    </row>
    <row r="1638" spans="1:42" x14ac:dyDescent="0.2">
      <c r="A1638">
        <v>16</v>
      </c>
      <c r="B1638">
        <v>63891</v>
      </c>
      <c r="C1638" t="s">
        <v>1051</v>
      </c>
      <c r="D1638" t="s">
        <v>187</v>
      </c>
      <c r="E1638" t="s">
        <v>1021</v>
      </c>
      <c r="F1638" s="10">
        <f t="shared" si="325"/>
        <v>25.252525252525253</v>
      </c>
      <c r="G1638" s="10">
        <f t="shared" si="326"/>
        <v>23.958333333333336</v>
      </c>
      <c r="H1638" s="15">
        <f t="shared" si="327"/>
        <v>10.668021336042672</v>
      </c>
      <c r="I1638" s="15">
        <f t="shared" si="328"/>
        <v>-13.290311997290663</v>
      </c>
      <c r="J1638" s="12">
        <f t="shared" si="329"/>
        <v>7.5268817204301079</v>
      </c>
      <c r="K1638" s="10">
        <f t="shared" si="330"/>
        <v>-16.431451612903228</v>
      </c>
      <c r="L1638" s="8">
        <v>99</v>
      </c>
      <c r="M1638" s="8">
        <v>96</v>
      </c>
      <c r="N1638" s="8">
        <v>93</v>
      </c>
      <c r="O1638" s="3">
        <v>25</v>
      </c>
      <c r="P1638" s="3">
        <v>23</v>
      </c>
      <c r="Q1638" s="5">
        <f t="shared" si="331"/>
        <v>9.9212598425196852</v>
      </c>
      <c r="R1638" s="3">
        <v>7</v>
      </c>
      <c r="S1638">
        <v>13</v>
      </c>
      <c r="T1638">
        <v>8</v>
      </c>
      <c r="U1638">
        <v>3</v>
      </c>
      <c r="V1638" s="7">
        <f t="shared" si="332"/>
        <v>4.2519685039370074</v>
      </c>
      <c r="W1638" s="3">
        <v>4</v>
      </c>
      <c r="X1638" s="3">
        <v>15</v>
      </c>
      <c r="Y1638" s="3">
        <v>2</v>
      </c>
      <c r="Z1638" s="5">
        <f t="shared" si="333"/>
        <v>2.8346456692913384</v>
      </c>
      <c r="AA1638">
        <v>0</v>
      </c>
      <c r="AB1638">
        <v>0</v>
      </c>
      <c r="AC1638">
        <v>0</v>
      </c>
      <c r="AD1638" s="7">
        <f t="shared" si="334"/>
        <v>0</v>
      </c>
      <c r="AE1638" s="3">
        <v>3</v>
      </c>
      <c r="AF1638" s="3">
        <v>0</v>
      </c>
      <c r="AG1638" s="3">
        <v>1</v>
      </c>
      <c r="AH1638" s="5">
        <f t="shared" si="335"/>
        <v>1.4173228346456692</v>
      </c>
      <c r="AI1638">
        <v>3</v>
      </c>
      <c r="AJ1638">
        <v>0</v>
      </c>
      <c r="AK1638">
        <v>0</v>
      </c>
      <c r="AL1638" s="7">
        <f t="shared" si="336"/>
        <v>0</v>
      </c>
      <c r="AM1638" s="3">
        <v>2</v>
      </c>
      <c r="AN1638" s="3">
        <v>0</v>
      </c>
      <c r="AO1638" s="3">
        <v>1</v>
      </c>
      <c r="AP1638" s="5">
        <f t="shared" si="337"/>
        <v>1.4173228346456692</v>
      </c>
    </row>
    <row r="1639" spans="1:42" x14ac:dyDescent="0.2">
      <c r="A1639">
        <v>16</v>
      </c>
      <c r="B1639">
        <v>63891</v>
      </c>
      <c r="C1639" t="s">
        <v>1051</v>
      </c>
      <c r="D1639" t="s">
        <v>187</v>
      </c>
      <c r="E1639" t="s">
        <v>1023</v>
      </c>
      <c r="F1639" s="10">
        <f t="shared" si="325"/>
        <v>0</v>
      </c>
      <c r="G1639" s="10">
        <f t="shared" si="326"/>
        <v>0</v>
      </c>
      <c r="H1639" s="15">
        <f t="shared" si="327"/>
        <v>11.811023622047244</v>
      </c>
      <c r="I1639" s="15">
        <f t="shared" si="328"/>
        <v>11.811023622047244</v>
      </c>
      <c r="J1639" s="12">
        <f t="shared" si="329"/>
        <v>8.3333333333333321</v>
      </c>
      <c r="K1639" s="10">
        <f t="shared" si="330"/>
        <v>8.3333333333333321</v>
      </c>
      <c r="L1639" s="8">
        <v>8</v>
      </c>
      <c r="M1639" s="8">
        <v>6</v>
      </c>
      <c r="N1639" s="8">
        <v>12</v>
      </c>
      <c r="Q1639" s="5">
        <f t="shared" si="331"/>
        <v>1.4173228346456692</v>
      </c>
      <c r="R1639" s="3">
        <v>1</v>
      </c>
      <c r="U1639">
        <v>0</v>
      </c>
      <c r="V1639" s="7">
        <f t="shared" si="332"/>
        <v>0</v>
      </c>
      <c r="Y1639" s="3">
        <v>0</v>
      </c>
      <c r="Z1639" s="5">
        <f t="shared" si="333"/>
        <v>0</v>
      </c>
      <c r="AC1639">
        <v>0</v>
      </c>
      <c r="AD1639" s="7">
        <f t="shared" si="334"/>
        <v>0</v>
      </c>
      <c r="AG1639" s="3">
        <v>1</v>
      </c>
      <c r="AH1639" s="5">
        <f t="shared" si="335"/>
        <v>1.4173228346456692</v>
      </c>
      <c r="AK1639">
        <v>0</v>
      </c>
      <c r="AL1639" s="7">
        <f t="shared" si="336"/>
        <v>0</v>
      </c>
      <c r="AO1639" s="3">
        <v>0</v>
      </c>
      <c r="AP1639" s="5">
        <f t="shared" si="337"/>
        <v>0</v>
      </c>
    </row>
    <row r="1640" spans="1:42" x14ac:dyDescent="0.2">
      <c r="A1640">
        <v>16</v>
      </c>
      <c r="B1640">
        <v>63891</v>
      </c>
      <c r="C1640" t="s">
        <v>1051</v>
      </c>
      <c r="D1640" t="s">
        <v>187</v>
      </c>
      <c r="E1640" t="s">
        <v>1024</v>
      </c>
      <c r="F1640" s="10">
        <f t="shared" si="325"/>
        <v>7.3999999999999995</v>
      </c>
      <c r="G1640" s="10">
        <f t="shared" si="326"/>
        <v>6.6112956810631225</v>
      </c>
      <c r="H1640" s="15">
        <f t="shared" si="327"/>
        <v>6.8747220550919499</v>
      </c>
      <c r="I1640" s="15">
        <f t="shared" si="328"/>
        <v>0.2634263740288274</v>
      </c>
      <c r="J1640" s="12">
        <f t="shared" si="329"/>
        <v>4.8504983388704321</v>
      </c>
      <c r="K1640" s="10">
        <f t="shared" si="330"/>
        <v>-1.7607973421926904</v>
      </c>
      <c r="L1640" s="8">
        <v>3000</v>
      </c>
      <c r="M1640" s="8">
        <v>3010</v>
      </c>
      <c r="N1640" s="8">
        <v>3010</v>
      </c>
      <c r="O1640" s="3">
        <v>222</v>
      </c>
      <c r="P1640" s="3">
        <v>199</v>
      </c>
      <c r="Q1640" s="5">
        <f t="shared" si="331"/>
        <v>206.9291338582677</v>
      </c>
      <c r="R1640" s="3">
        <v>146</v>
      </c>
      <c r="S1640">
        <v>114</v>
      </c>
      <c r="T1640">
        <v>81</v>
      </c>
      <c r="U1640">
        <v>57</v>
      </c>
      <c r="V1640" s="7">
        <f t="shared" si="332"/>
        <v>80.787401574803141</v>
      </c>
      <c r="W1640" s="3">
        <v>29</v>
      </c>
      <c r="X1640" s="3">
        <v>26</v>
      </c>
      <c r="Y1640" s="3">
        <v>34</v>
      </c>
      <c r="Z1640" s="5">
        <f t="shared" si="333"/>
        <v>48.188976377952756</v>
      </c>
      <c r="AA1640">
        <v>5</v>
      </c>
      <c r="AB1640">
        <v>21</v>
      </c>
      <c r="AC1640">
        <v>9</v>
      </c>
      <c r="AD1640" s="7">
        <f t="shared" si="334"/>
        <v>12.755905511811022</v>
      </c>
      <c r="AE1640" s="3">
        <v>19</v>
      </c>
      <c r="AF1640" s="3">
        <v>64</v>
      </c>
      <c r="AG1640" s="3">
        <v>38</v>
      </c>
      <c r="AH1640" s="5">
        <f t="shared" si="335"/>
        <v>53.85826771653543</v>
      </c>
      <c r="AI1640">
        <v>23</v>
      </c>
      <c r="AJ1640">
        <v>5</v>
      </c>
      <c r="AK1640">
        <v>4</v>
      </c>
      <c r="AL1640" s="7">
        <f t="shared" si="336"/>
        <v>5.6692913385826769</v>
      </c>
      <c r="AM1640" s="3">
        <v>32</v>
      </c>
      <c r="AN1640" s="3">
        <v>2</v>
      </c>
      <c r="AO1640" s="3">
        <v>4</v>
      </c>
      <c r="AP1640" s="5">
        <f t="shared" si="337"/>
        <v>5.6692913385826769</v>
      </c>
    </row>
    <row r="1641" spans="1:42" x14ac:dyDescent="0.2">
      <c r="A1641">
        <v>16</v>
      </c>
      <c r="B1641">
        <v>63891</v>
      </c>
      <c r="C1641" t="s">
        <v>1051</v>
      </c>
      <c r="D1641" t="s">
        <v>187</v>
      </c>
      <c r="E1641" t="s">
        <v>1027</v>
      </c>
      <c r="F1641" s="10">
        <f t="shared" si="325"/>
        <v>0</v>
      </c>
      <c r="G1641" s="10">
        <f t="shared" si="326"/>
        <v>0</v>
      </c>
      <c r="H1641" s="15">
        <f t="shared" si="327"/>
        <v>0</v>
      </c>
      <c r="I1641" s="15">
        <f t="shared" si="328"/>
        <v>0</v>
      </c>
      <c r="J1641" s="12">
        <f t="shared" si="329"/>
        <v>0</v>
      </c>
      <c r="K1641" s="10">
        <f t="shared" si="330"/>
        <v>0</v>
      </c>
      <c r="L1641" s="8">
        <v>2</v>
      </c>
      <c r="M1641" s="8">
        <v>2</v>
      </c>
      <c r="N1641" s="8">
        <v>5</v>
      </c>
      <c r="Q1641" s="5">
        <f t="shared" si="331"/>
        <v>0</v>
      </c>
      <c r="V1641" s="7">
        <f t="shared" si="332"/>
        <v>0</v>
      </c>
      <c r="Z1641" s="5">
        <f t="shared" si="333"/>
        <v>0</v>
      </c>
      <c r="AD1641" s="7">
        <f t="shared" si="334"/>
        <v>0</v>
      </c>
      <c r="AH1641" s="5">
        <f t="shared" si="335"/>
        <v>0</v>
      </c>
      <c r="AL1641" s="7">
        <f t="shared" si="336"/>
        <v>0</v>
      </c>
      <c r="AP1641" s="5">
        <f t="shared" si="337"/>
        <v>0</v>
      </c>
    </row>
    <row r="1642" spans="1:42" x14ac:dyDescent="0.2">
      <c r="A1642">
        <v>16</v>
      </c>
      <c r="B1642">
        <v>63891</v>
      </c>
      <c r="C1642" t="s">
        <v>1051</v>
      </c>
      <c r="D1642" t="s">
        <v>187</v>
      </c>
      <c r="E1642" t="s">
        <v>1022</v>
      </c>
      <c r="F1642" s="10">
        <f t="shared" si="325"/>
        <v>0</v>
      </c>
      <c r="G1642" s="10">
        <f t="shared" si="326"/>
        <v>0</v>
      </c>
      <c r="H1642" s="15">
        <f t="shared" si="327"/>
        <v>0</v>
      </c>
      <c r="I1642" s="15">
        <f t="shared" si="328"/>
        <v>0</v>
      </c>
      <c r="J1642" s="12">
        <f t="shared" si="329"/>
        <v>0</v>
      </c>
      <c r="K1642" s="10">
        <f t="shared" si="330"/>
        <v>0</v>
      </c>
      <c r="L1642" s="8">
        <v>2</v>
      </c>
      <c r="M1642" s="8">
        <v>2</v>
      </c>
      <c r="N1642" s="8">
        <v>3</v>
      </c>
      <c r="Q1642" s="5">
        <f t="shared" si="331"/>
        <v>0</v>
      </c>
      <c r="V1642" s="7">
        <f t="shared" si="332"/>
        <v>0</v>
      </c>
      <c r="Z1642" s="5">
        <f t="shared" si="333"/>
        <v>0</v>
      </c>
      <c r="AD1642" s="7">
        <f t="shared" si="334"/>
        <v>0</v>
      </c>
      <c r="AH1642" s="5">
        <f t="shared" si="335"/>
        <v>0</v>
      </c>
      <c r="AL1642" s="7">
        <f t="shared" si="336"/>
        <v>0</v>
      </c>
      <c r="AP1642" s="5">
        <f t="shared" si="337"/>
        <v>0</v>
      </c>
    </row>
    <row r="1643" spans="1:42" x14ac:dyDescent="0.2">
      <c r="A1643">
        <v>16</v>
      </c>
      <c r="B1643">
        <v>63891</v>
      </c>
      <c r="C1643" t="s">
        <v>1051</v>
      </c>
      <c r="D1643" t="s">
        <v>187</v>
      </c>
      <c r="E1643" t="s">
        <v>1026</v>
      </c>
      <c r="F1643" s="10" t="str">
        <f t="shared" si="325"/>
        <v/>
      </c>
      <c r="G1643" s="10">
        <f t="shared" si="326"/>
        <v>0</v>
      </c>
      <c r="H1643" s="15">
        <f t="shared" si="327"/>
        <v>0</v>
      </c>
      <c r="I1643" s="15">
        <f t="shared" si="328"/>
        <v>0</v>
      </c>
      <c r="J1643" s="12">
        <f t="shared" si="329"/>
        <v>0</v>
      </c>
      <c r="K1643" s="10">
        <f t="shared" si="330"/>
        <v>0</v>
      </c>
      <c r="M1643" s="8">
        <v>3</v>
      </c>
      <c r="N1643" s="8">
        <v>1</v>
      </c>
      <c r="Q1643" s="5">
        <f t="shared" si="331"/>
        <v>0</v>
      </c>
      <c r="V1643" s="7">
        <f t="shared" si="332"/>
        <v>0</v>
      </c>
      <c r="Z1643" s="5">
        <f t="shared" si="333"/>
        <v>0</v>
      </c>
      <c r="AD1643" s="7">
        <f t="shared" si="334"/>
        <v>0</v>
      </c>
      <c r="AH1643" s="5">
        <f t="shared" si="335"/>
        <v>0</v>
      </c>
      <c r="AL1643" s="7">
        <f t="shared" si="336"/>
        <v>0</v>
      </c>
      <c r="AP1643" s="5">
        <f t="shared" si="337"/>
        <v>0</v>
      </c>
    </row>
    <row r="1644" spans="1:42" x14ac:dyDescent="0.2">
      <c r="A1644">
        <v>16</v>
      </c>
      <c r="B1644">
        <v>63891</v>
      </c>
      <c r="C1644" t="s">
        <v>1051</v>
      </c>
      <c r="D1644" t="s">
        <v>187</v>
      </c>
      <c r="E1644" t="s">
        <v>1028</v>
      </c>
      <c r="F1644" s="10">
        <f t="shared" si="325"/>
        <v>10.106382978723403</v>
      </c>
      <c r="G1644" s="10">
        <f t="shared" si="326"/>
        <v>4.3715846994535523</v>
      </c>
      <c r="H1644" s="15">
        <f t="shared" si="327"/>
        <v>5.2819484520956612</v>
      </c>
      <c r="I1644" s="15">
        <f t="shared" si="328"/>
        <v>0.91036375264210889</v>
      </c>
      <c r="J1644" s="12">
        <f t="shared" si="329"/>
        <v>3.7267080745341614</v>
      </c>
      <c r="K1644" s="10">
        <f t="shared" si="330"/>
        <v>-0.64487662491939091</v>
      </c>
      <c r="L1644" s="8">
        <v>188</v>
      </c>
      <c r="M1644" s="8">
        <v>183</v>
      </c>
      <c r="N1644" s="8">
        <v>161</v>
      </c>
      <c r="O1644" s="3">
        <v>19</v>
      </c>
      <c r="P1644" s="3">
        <v>8</v>
      </c>
      <c r="Q1644" s="5">
        <f t="shared" si="331"/>
        <v>8.5039370078740149</v>
      </c>
      <c r="R1644" s="3">
        <v>6</v>
      </c>
      <c r="S1644">
        <v>9</v>
      </c>
      <c r="T1644">
        <v>3</v>
      </c>
      <c r="U1644">
        <v>2</v>
      </c>
      <c r="V1644" s="7">
        <f t="shared" si="332"/>
        <v>2.8346456692913384</v>
      </c>
      <c r="W1644" s="3">
        <v>7</v>
      </c>
      <c r="X1644" s="3">
        <v>1</v>
      </c>
      <c r="Y1644" s="3">
        <v>2</v>
      </c>
      <c r="Z1644" s="5">
        <f t="shared" si="333"/>
        <v>2.8346456692913384</v>
      </c>
      <c r="AA1644">
        <v>0</v>
      </c>
      <c r="AB1644">
        <v>2</v>
      </c>
      <c r="AC1644">
        <v>2</v>
      </c>
      <c r="AD1644" s="7">
        <f t="shared" si="334"/>
        <v>2.8346456692913384</v>
      </c>
      <c r="AE1644" s="3">
        <v>0</v>
      </c>
      <c r="AF1644" s="3">
        <v>2</v>
      </c>
      <c r="AG1644" s="3">
        <v>0</v>
      </c>
      <c r="AH1644" s="5">
        <f t="shared" si="335"/>
        <v>0</v>
      </c>
      <c r="AI1644">
        <v>2</v>
      </c>
      <c r="AJ1644">
        <v>0</v>
      </c>
      <c r="AK1644">
        <v>0</v>
      </c>
      <c r="AL1644" s="7">
        <f t="shared" si="336"/>
        <v>0</v>
      </c>
      <c r="AM1644" s="3">
        <v>1</v>
      </c>
      <c r="AN1644" s="3">
        <v>0</v>
      </c>
      <c r="AO1644" s="3">
        <v>0</v>
      </c>
      <c r="AP1644" s="5">
        <f t="shared" si="337"/>
        <v>0</v>
      </c>
    </row>
    <row r="1645" spans="1:42" x14ac:dyDescent="0.2">
      <c r="A1645">
        <v>52</v>
      </c>
      <c r="B1645">
        <v>71498</v>
      </c>
      <c r="C1645" t="s">
        <v>1048</v>
      </c>
      <c r="D1645" t="s">
        <v>188</v>
      </c>
      <c r="E1645" t="s">
        <v>1029</v>
      </c>
      <c r="F1645" s="10">
        <f t="shared" si="325"/>
        <v>8.2386363636363633</v>
      </c>
      <c r="G1645" s="10">
        <f t="shared" si="326"/>
        <v>9.619140625</v>
      </c>
      <c r="H1645" s="15">
        <f t="shared" si="327"/>
        <v>7.3057878074519023</v>
      </c>
      <c r="I1645" s="15">
        <f t="shared" si="328"/>
        <v>-2.3133528175480977</v>
      </c>
      <c r="J1645" s="12">
        <f t="shared" si="329"/>
        <v>5.1546391752577314</v>
      </c>
      <c r="K1645" s="10">
        <f t="shared" si="330"/>
        <v>-4.4645014497422686</v>
      </c>
      <c r="L1645" s="8">
        <v>2112</v>
      </c>
      <c r="M1645" s="8">
        <v>2048</v>
      </c>
      <c r="N1645" s="8">
        <v>2037</v>
      </c>
      <c r="O1645" s="3">
        <v>174</v>
      </c>
      <c r="P1645" s="3">
        <v>197</v>
      </c>
      <c r="Q1645" s="5">
        <f t="shared" si="331"/>
        <v>148.81889763779526</v>
      </c>
      <c r="R1645" s="3">
        <v>105</v>
      </c>
      <c r="S1645">
        <v>58</v>
      </c>
      <c r="T1645">
        <v>82</v>
      </c>
      <c r="U1645">
        <v>40</v>
      </c>
      <c r="V1645" s="7">
        <f t="shared" si="332"/>
        <v>56.69291338582677</v>
      </c>
      <c r="W1645" s="3">
        <v>66</v>
      </c>
      <c r="X1645" s="3">
        <v>54</v>
      </c>
      <c r="Y1645" s="3">
        <v>30</v>
      </c>
      <c r="Z1645" s="5">
        <f t="shared" si="333"/>
        <v>42.519685039370074</v>
      </c>
      <c r="AA1645">
        <v>6</v>
      </c>
      <c r="AB1645">
        <v>3</v>
      </c>
      <c r="AC1645">
        <v>2</v>
      </c>
      <c r="AD1645" s="7">
        <f t="shared" si="334"/>
        <v>2.8346456692913384</v>
      </c>
      <c r="AE1645" s="3">
        <v>5</v>
      </c>
      <c r="AF1645" s="3">
        <v>18</v>
      </c>
      <c r="AG1645" s="3">
        <v>16</v>
      </c>
      <c r="AH1645" s="5">
        <f t="shared" si="335"/>
        <v>22.677165354330707</v>
      </c>
      <c r="AI1645">
        <v>30</v>
      </c>
      <c r="AJ1645">
        <v>33</v>
      </c>
      <c r="AK1645">
        <v>6</v>
      </c>
      <c r="AL1645" s="7">
        <f t="shared" si="336"/>
        <v>8.5039370078740149</v>
      </c>
      <c r="AM1645" s="3">
        <v>9</v>
      </c>
      <c r="AN1645" s="3">
        <v>7</v>
      </c>
      <c r="AO1645" s="3">
        <v>11</v>
      </c>
      <c r="AP1645" s="5">
        <f t="shared" si="337"/>
        <v>15.590551181102361</v>
      </c>
    </row>
    <row r="1646" spans="1:42" x14ac:dyDescent="0.2">
      <c r="A1646">
        <v>52</v>
      </c>
      <c r="B1646">
        <v>71498</v>
      </c>
      <c r="C1646" t="s">
        <v>1048</v>
      </c>
      <c r="D1646" t="s">
        <v>188</v>
      </c>
      <c r="E1646" t="s">
        <v>1025</v>
      </c>
      <c r="F1646" s="10">
        <f t="shared" si="325"/>
        <v>15.789473684210526</v>
      </c>
      <c r="G1646" s="10">
        <f t="shared" si="326"/>
        <v>10.256410256410255</v>
      </c>
      <c r="H1646" s="15">
        <f t="shared" si="327"/>
        <v>8.0989876265466823</v>
      </c>
      <c r="I1646" s="15">
        <f t="shared" si="328"/>
        <v>-2.1574226298635732</v>
      </c>
      <c r="J1646" s="12">
        <f t="shared" si="329"/>
        <v>5.7142857142857144</v>
      </c>
      <c r="K1646" s="10">
        <f t="shared" si="330"/>
        <v>-4.5421245421245411</v>
      </c>
      <c r="L1646" s="8">
        <v>38</v>
      </c>
      <c r="M1646" s="8">
        <v>39</v>
      </c>
      <c r="N1646" s="8">
        <v>35</v>
      </c>
      <c r="O1646" s="3">
        <v>6</v>
      </c>
      <c r="P1646" s="3">
        <v>4</v>
      </c>
      <c r="Q1646" s="5">
        <f t="shared" si="331"/>
        <v>2.8346456692913384</v>
      </c>
      <c r="R1646" s="3">
        <v>2</v>
      </c>
      <c r="S1646">
        <v>2</v>
      </c>
      <c r="T1646">
        <v>0</v>
      </c>
      <c r="U1646">
        <v>0</v>
      </c>
      <c r="V1646" s="7">
        <f t="shared" si="332"/>
        <v>0</v>
      </c>
      <c r="W1646" s="3">
        <v>3</v>
      </c>
      <c r="X1646" s="3">
        <v>2</v>
      </c>
      <c r="Y1646" s="3">
        <v>1</v>
      </c>
      <c r="Z1646" s="5">
        <f t="shared" si="333"/>
        <v>1.4173228346456692</v>
      </c>
      <c r="AA1646">
        <v>0</v>
      </c>
      <c r="AB1646">
        <v>0</v>
      </c>
      <c r="AC1646">
        <v>0</v>
      </c>
      <c r="AD1646" s="7">
        <f t="shared" si="334"/>
        <v>0</v>
      </c>
      <c r="AE1646" s="3">
        <v>0</v>
      </c>
      <c r="AF1646" s="3">
        <v>1</v>
      </c>
      <c r="AG1646" s="3">
        <v>0</v>
      </c>
      <c r="AH1646" s="5">
        <f t="shared" si="335"/>
        <v>0</v>
      </c>
      <c r="AI1646">
        <v>1</v>
      </c>
      <c r="AJ1646">
        <v>1</v>
      </c>
      <c r="AK1646">
        <v>0</v>
      </c>
      <c r="AL1646" s="7">
        <f t="shared" si="336"/>
        <v>0</v>
      </c>
      <c r="AM1646" s="3">
        <v>0</v>
      </c>
      <c r="AN1646" s="3">
        <v>0</v>
      </c>
      <c r="AO1646" s="3">
        <v>1</v>
      </c>
      <c r="AP1646" s="5">
        <f t="shared" si="337"/>
        <v>1.4173228346456692</v>
      </c>
    </row>
    <row r="1647" spans="1:42" x14ac:dyDescent="0.2">
      <c r="A1647">
        <v>52</v>
      </c>
      <c r="B1647">
        <v>71498</v>
      </c>
      <c r="C1647" t="s">
        <v>1048</v>
      </c>
      <c r="D1647" t="s">
        <v>188</v>
      </c>
      <c r="E1647" t="s">
        <v>1020</v>
      </c>
      <c r="F1647" s="10">
        <f t="shared" si="325"/>
        <v>0</v>
      </c>
      <c r="G1647" s="10">
        <f t="shared" si="326"/>
        <v>0</v>
      </c>
      <c r="H1647" s="15">
        <f t="shared" si="327"/>
        <v>4.5720091440182884</v>
      </c>
      <c r="I1647" s="15">
        <f t="shared" si="328"/>
        <v>4.5720091440182884</v>
      </c>
      <c r="J1647" s="12">
        <f t="shared" si="329"/>
        <v>3.225806451612903</v>
      </c>
      <c r="K1647" s="10">
        <f t="shared" si="330"/>
        <v>3.225806451612903</v>
      </c>
      <c r="L1647" s="8">
        <v>27</v>
      </c>
      <c r="M1647" s="8">
        <v>31</v>
      </c>
      <c r="N1647" s="8">
        <v>31</v>
      </c>
      <c r="O1647" s="3">
        <v>0</v>
      </c>
      <c r="P1647" s="3">
        <v>0</v>
      </c>
      <c r="Q1647" s="5">
        <f t="shared" si="331"/>
        <v>1.4173228346456692</v>
      </c>
      <c r="R1647" s="3">
        <v>1</v>
      </c>
      <c r="S1647">
        <v>0</v>
      </c>
      <c r="T1647">
        <v>0</v>
      </c>
      <c r="U1647">
        <v>0</v>
      </c>
      <c r="V1647" s="7">
        <f t="shared" si="332"/>
        <v>0</v>
      </c>
      <c r="W1647" s="3">
        <v>0</v>
      </c>
      <c r="X1647" s="3">
        <v>0</v>
      </c>
      <c r="Y1647" s="3">
        <v>1</v>
      </c>
      <c r="Z1647" s="5">
        <f t="shared" si="333"/>
        <v>1.4173228346456692</v>
      </c>
      <c r="AA1647">
        <v>0</v>
      </c>
      <c r="AB1647">
        <v>0</v>
      </c>
      <c r="AC1647">
        <v>0</v>
      </c>
      <c r="AD1647" s="7">
        <f t="shared" si="334"/>
        <v>0</v>
      </c>
      <c r="AE1647" s="3">
        <v>0</v>
      </c>
      <c r="AF1647" s="3">
        <v>0</v>
      </c>
      <c r="AG1647" s="3">
        <v>0</v>
      </c>
      <c r="AH1647" s="5">
        <f t="shared" si="335"/>
        <v>0</v>
      </c>
      <c r="AI1647">
        <v>0</v>
      </c>
      <c r="AJ1647">
        <v>0</v>
      </c>
      <c r="AK1647">
        <v>0</v>
      </c>
      <c r="AL1647" s="7">
        <f t="shared" si="336"/>
        <v>0</v>
      </c>
      <c r="AM1647" s="3">
        <v>0</v>
      </c>
      <c r="AN1647" s="3">
        <v>0</v>
      </c>
      <c r="AO1647" s="3">
        <v>0</v>
      </c>
      <c r="AP1647" s="5">
        <f t="shared" si="337"/>
        <v>0</v>
      </c>
    </row>
    <row r="1648" spans="1:42" x14ac:dyDescent="0.2">
      <c r="A1648">
        <v>52</v>
      </c>
      <c r="B1648">
        <v>71498</v>
      </c>
      <c r="C1648" t="s">
        <v>1048</v>
      </c>
      <c r="D1648" t="s">
        <v>188</v>
      </c>
      <c r="E1648" t="s">
        <v>1021</v>
      </c>
      <c r="F1648" s="10">
        <f t="shared" si="325"/>
        <v>0</v>
      </c>
      <c r="G1648" s="10">
        <f t="shared" si="326"/>
        <v>17.647058823529413</v>
      </c>
      <c r="H1648" s="15">
        <f t="shared" si="327"/>
        <v>14.919187733112308</v>
      </c>
      <c r="I1648" s="15">
        <f t="shared" si="328"/>
        <v>-2.7278710904171053</v>
      </c>
      <c r="J1648" s="12">
        <f t="shared" si="329"/>
        <v>10.526315789473683</v>
      </c>
      <c r="K1648" s="10">
        <f t="shared" si="330"/>
        <v>-7.1207430340557298</v>
      </c>
      <c r="L1648" s="8">
        <v>16</v>
      </c>
      <c r="M1648" s="8">
        <v>17</v>
      </c>
      <c r="N1648" s="8">
        <v>19</v>
      </c>
      <c r="O1648" s="3">
        <v>0</v>
      </c>
      <c r="P1648" s="3">
        <v>3</v>
      </c>
      <c r="Q1648" s="5">
        <f t="shared" si="331"/>
        <v>2.8346456692913384</v>
      </c>
      <c r="R1648" s="3">
        <v>2</v>
      </c>
      <c r="S1648">
        <v>0</v>
      </c>
      <c r="T1648">
        <v>0</v>
      </c>
      <c r="U1648">
        <v>0</v>
      </c>
      <c r="V1648" s="7">
        <f t="shared" si="332"/>
        <v>0</v>
      </c>
      <c r="W1648" s="3">
        <v>0</v>
      </c>
      <c r="X1648" s="3">
        <v>2</v>
      </c>
      <c r="Y1648" s="3">
        <v>1</v>
      </c>
      <c r="Z1648" s="5">
        <f t="shared" si="333"/>
        <v>1.4173228346456692</v>
      </c>
      <c r="AA1648">
        <v>0</v>
      </c>
      <c r="AB1648">
        <v>0</v>
      </c>
      <c r="AC1648">
        <v>0</v>
      </c>
      <c r="AD1648" s="7">
        <f t="shared" si="334"/>
        <v>0</v>
      </c>
      <c r="AE1648" s="3">
        <v>0</v>
      </c>
      <c r="AF1648" s="3">
        <v>0</v>
      </c>
      <c r="AG1648" s="3">
        <v>0</v>
      </c>
      <c r="AH1648" s="5">
        <f t="shared" si="335"/>
        <v>0</v>
      </c>
      <c r="AI1648">
        <v>0</v>
      </c>
      <c r="AJ1648">
        <v>0</v>
      </c>
      <c r="AK1648">
        <v>1</v>
      </c>
      <c r="AL1648" s="7">
        <f t="shared" si="336"/>
        <v>1.4173228346456692</v>
      </c>
      <c r="AM1648" s="3">
        <v>0</v>
      </c>
      <c r="AN1648" s="3">
        <v>1</v>
      </c>
      <c r="AO1648" s="3">
        <v>0</v>
      </c>
      <c r="AP1648" s="5">
        <f t="shared" si="337"/>
        <v>0</v>
      </c>
    </row>
    <row r="1649" spans="1:42" x14ac:dyDescent="0.2">
      <c r="A1649">
        <v>52</v>
      </c>
      <c r="B1649">
        <v>71498</v>
      </c>
      <c r="C1649" t="s">
        <v>1048</v>
      </c>
      <c r="D1649" t="s">
        <v>188</v>
      </c>
      <c r="E1649" t="s">
        <v>1023</v>
      </c>
      <c r="F1649" s="10">
        <f t="shared" si="325"/>
        <v>0</v>
      </c>
      <c r="G1649" s="10">
        <f t="shared" si="326"/>
        <v>0</v>
      </c>
      <c r="H1649" s="15">
        <f t="shared" si="327"/>
        <v>0</v>
      </c>
      <c r="I1649" s="15">
        <f t="shared" si="328"/>
        <v>0</v>
      </c>
      <c r="J1649" s="12">
        <f t="shared" si="329"/>
        <v>0</v>
      </c>
      <c r="K1649" s="10">
        <f t="shared" si="330"/>
        <v>0</v>
      </c>
      <c r="L1649" s="8">
        <v>6</v>
      </c>
      <c r="M1649" s="8">
        <v>6</v>
      </c>
      <c r="N1649" s="8">
        <v>4</v>
      </c>
      <c r="Q1649" s="5">
        <f t="shared" si="331"/>
        <v>0</v>
      </c>
      <c r="V1649" s="7">
        <f t="shared" si="332"/>
        <v>0</v>
      </c>
      <c r="Z1649" s="5">
        <f t="shared" si="333"/>
        <v>0</v>
      </c>
      <c r="AD1649" s="7">
        <f t="shared" si="334"/>
        <v>0</v>
      </c>
      <c r="AH1649" s="5">
        <f t="shared" si="335"/>
        <v>0</v>
      </c>
      <c r="AL1649" s="7">
        <f t="shared" si="336"/>
        <v>0</v>
      </c>
      <c r="AP1649" s="5">
        <f t="shared" si="337"/>
        <v>0</v>
      </c>
    </row>
    <row r="1650" spans="1:42" x14ac:dyDescent="0.2">
      <c r="A1650">
        <v>52</v>
      </c>
      <c r="B1650">
        <v>71498</v>
      </c>
      <c r="C1650" t="s">
        <v>1048</v>
      </c>
      <c r="D1650" t="s">
        <v>188</v>
      </c>
      <c r="E1650" t="s">
        <v>1024</v>
      </c>
      <c r="F1650" s="10">
        <f t="shared" si="325"/>
        <v>5.5826936496859734</v>
      </c>
      <c r="G1650" s="10">
        <f t="shared" si="326"/>
        <v>7.9885877318116973</v>
      </c>
      <c r="H1650" s="15">
        <f t="shared" si="327"/>
        <v>5.64509806117763</v>
      </c>
      <c r="I1650" s="15">
        <f t="shared" si="328"/>
        <v>-2.3434896706340673</v>
      </c>
      <c r="J1650" s="12">
        <f t="shared" si="329"/>
        <v>3.9829302987197721</v>
      </c>
      <c r="K1650" s="10">
        <f t="shared" si="330"/>
        <v>-4.0056574330919252</v>
      </c>
      <c r="L1650" s="8">
        <v>1433</v>
      </c>
      <c r="M1650" s="8">
        <v>1402</v>
      </c>
      <c r="N1650" s="8">
        <v>1406</v>
      </c>
      <c r="O1650" s="3">
        <v>80</v>
      </c>
      <c r="P1650" s="3">
        <v>112</v>
      </c>
      <c r="Q1650" s="5">
        <f t="shared" si="331"/>
        <v>79.370078740157481</v>
      </c>
      <c r="R1650" s="3">
        <v>56</v>
      </c>
      <c r="S1650">
        <v>31</v>
      </c>
      <c r="T1650">
        <v>48</v>
      </c>
      <c r="U1650">
        <v>22</v>
      </c>
      <c r="V1650" s="7">
        <f t="shared" si="332"/>
        <v>31.181102362204722</v>
      </c>
      <c r="W1650" s="3">
        <v>27</v>
      </c>
      <c r="X1650" s="3">
        <v>27</v>
      </c>
      <c r="Y1650" s="3">
        <v>16</v>
      </c>
      <c r="Z1650" s="5">
        <f t="shared" si="333"/>
        <v>22.677165354330707</v>
      </c>
      <c r="AA1650">
        <v>3</v>
      </c>
      <c r="AB1650">
        <v>3</v>
      </c>
      <c r="AC1650">
        <v>0</v>
      </c>
      <c r="AD1650" s="7">
        <f t="shared" si="334"/>
        <v>0</v>
      </c>
      <c r="AE1650" s="3">
        <v>2</v>
      </c>
      <c r="AF1650" s="3">
        <v>14</v>
      </c>
      <c r="AG1650" s="3">
        <v>11</v>
      </c>
      <c r="AH1650" s="5">
        <f t="shared" si="335"/>
        <v>15.590551181102361</v>
      </c>
      <c r="AI1650">
        <v>15</v>
      </c>
      <c r="AJ1650">
        <v>15</v>
      </c>
      <c r="AK1650">
        <v>2</v>
      </c>
      <c r="AL1650" s="7">
        <f t="shared" si="336"/>
        <v>2.8346456692913384</v>
      </c>
      <c r="AM1650" s="3">
        <v>2</v>
      </c>
      <c r="AN1650" s="3">
        <v>5</v>
      </c>
      <c r="AO1650" s="3">
        <v>5</v>
      </c>
      <c r="AP1650" s="5">
        <f t="shared" si="337"/>
        <v>7.0866141732283463</v>
      </c>
    </row>
    <row r="1651" spans="1:42" x14ac:dyDescent="0.2">
      <c r="A1651">
        <v>52</v>
      </c>
      <c r="B1651">
        <v>71498</v>
      </c>
      <c r="C1651" t="s">
        <v>1048</v>
      </c>
      <c r="D1651" t="s">
        <v>188</v>
      </c>
      <c r="E1651" t="s">
        <v>1027</v>
      </c>
      <c r="F1651" s="10">
        <f t="shared" si="325"/>
        <v>0</v>
      </c>
      <c r="G1651" s="10">
        <f t="shared" si="326"/>
        <v>0</v>
      </c>
      <c r="H1651" s="15">
        <f t="shared" si="327"/>
        <v>0</v>
      </c>
      <c r="I1651" s="15">
        <f t="shared" si="328"/>
        <v>0</v>
      </c>
      <c r="J1651" s="12">
        <f t="shared" si="329"/>
        <v>0</v>
      </c>
      <c r="K1651" s="10">
        <f t="shared" si="330"/>
        <v>0</v>
      </c>
      <c r="L1651" s="8">
        <v>6</v>
      </c>
      <c r="M1651" s="8">
        <v>7</v>
      </c>
      <c r="N1651" s="8">
        <v>4</v>
      </c>
      <c r="Q1651" s="5">
        <f t="shared" si="331"/>
        <v>0</v>
      </c>
      <c r="V1651" s="7">
        <f t="shared" si="332"/>
        <v>0</v>
      </c>
      <c r="Z1651" s="5">
        <f t="shared" si="333"/>
        <v>0</v>
      </c>
      <c r="AD1651" s="7">
        <f t="shared" si="334"/>
        <v>0</v>
      </c>
      <c r="AH1651" s="5">
        <f t="shared" si="335"/>
        <v>0</v>
      </c>
      <c r="AL1651" s="7">
        <f t="shared" si="336"/>
        <v>0</v>
      </c>
      <c r="AP1651" s="5">
        <f t="shared" si="337"/>
        <v>0</v>
      </c>
    </row>
    <row r="1652" spans="1:42" x14ac:dyDescent="0.2">
      <c r="A1652">
        <v>52</v>
      </c>
      <c r="B1652">
        <v>71498</v>
      </c>
      <c r="C1652" t="s">
        <v>1048</v>
      </c>
      <c r="D1652" t="s">
        <v>188</v>
      </c>
      <c r="E1652" t="s">
        <v>1026</v>
      </c>
      <c r="F1652" s="10">
        <f t="shared" si="325"/>
        <v>0</v>
      </c>
      <c r="G1652" s="10">
        <f t="shared" si="326"/>
        <v>0</v>
      </c>
      <c r="H1652" s="15">
        <f t="shared" si="327"/>
        <v>0</v>
      </c>
      <c r="I1652" s="15">
        <f t="shared" si="328"/>
        <v>0</v>
      </c>
      <c r="J1652" s="12">
        <f t="shared" si="329"/>
        <v>0</v>
      </c>
      <c r="K1652" s="10">
        <f t="shared" si="330"/>
        <v>0</v>
      </c>
      <c r="L1652" s="8">
        <v>1</v>
      </c>
      <c r="M1652" s="8">
        <v>3</v>
      </c>
      <c r="N1652" s="8">
        <v>1</v>
      </c>
      <c r="Q1652" s="5">
        <f t="shared" si="331"/>
        <v>0</v>
      </c>
      <c r="V1652" s="7">
        <f t="shared" si="332"/>
        <v>0</v>
      </c>
      <c r="Z1652" s="5">
        <f t="shared" si="333"/>
        <v>0</v>
      </c>
      <c r="AD1652" s="7">
        <f t="shared" si="334"/>
        <v>0</v>
      </c>
      <c r="AH1652" s="5">
        <f t="shared" si="335"/>
        <v>0</v>
      </c>
      <c r="AL1652" s="7">
        <f t="shared" si="336"/>
        <v>0</v>
      </c>
      <c r="AP1652" s="5">
        <f t="shared" si="337"/>
        <v>0</v>
      </c>
    </row>
    <row r="1653" spans="1:42" x14ac:dyDescent="0.2">
      <c r="A1653">
        <v>52</v>
      </c>
      <c r="B1653">
        <v>71498</v>
      </c>
      <c r="C1653" t="s">
        <v>1048</v>
      </c>
      <c r="D1653" t="s">
        <v>188</v>
      </c>
      <c r="E1653" t="s">
        <v>1028</v>
      </c>
      <c r="F1653" s="10">
        <f t="shared" si="325"/>
        <v>14.871794871794872</v>
      </c>
      <c r="G1653" s="10">
        <f t="shared" si="326"/>
        <v>14.180478821362799</v>
      </c>
      <c r="H1653" s="15">
        <f t="shared" si="327"/>
        <v>11.085206527954954</v>
      </c>
      <c r="I1653" s="15">
        <f t="shared" si="328"/>
        <v>-3.0952722934078452</v>
      </c>
      <c r="J1653" s="12">
        <f t="shared" si="329"/>
        <v>7.8212290502793298</v>
      </c>
      <c r="K1653" s="10">
        <f t="shared" si="330"/>
        <v>-6.3592497710834692</v>
      </c>
      <c r="L1653" s="8">
        <v>585</v>
      </c>
      <c r="M1653" s="8">
        <v>543</v>
      </c>
      <c r="N1653" s="8">
        <v>537</v>
      </c>
      <c r="O1653" s="3">
        <v>87</v>
      </c>
      <c r="P1653" s="3">
        <v>77</v>
      </c>
      <c r="Q1653" s="5">
        <f t="shared" si="331"/>
        <v>59.527559055118104</v>
      </c>
      <c r="R1653" s="3">
        <v>42</v>
      </c>
      <c r="S1653">
        <v>24</v>
      </c>
      <c r="T1653">
        <v>33</v>
      </c>
      <c r="U1653">
        <v>17</v>
      </c>
      <c r="V1653" s="7">
        <f t="shared" si="332"/>
        <v>24.094488188976378</v>
      </c>
      <c r="W1653" s="3">
        <v>36</v>
      </c>
      <c r="X1653" s="3">
        <v>23</v>
      </c>
      <c r="Y1653" s="3">
        <v>10</v>
      </c>
      <c r="Z1653" s="5">
        <f t="shared" si="333"/>
        <v>14.173228346456693</v>
      </c>
      <c r="AA1653">
        <v>3</v>
      </c>
      <c r="AB1653">
        <v>0</v>
      </c>
      <c r="AC1653">
        <v>2</v>
      </c>
      <c r="AD1653" s="7">
        <f t="shared" si="334"/>
        <v>2.8346456692913384</v>
      </c>
      <c r="AE1653" s="3">
        <v>3</v>
      </c>
      <c r="AF1653" s="3">
        <v>3</v>
      </c>
      <c r="AG1653" s="3">
        <v>5</v>
      </c>
      <c r="AH1653" s="5">
        <f t="shared" si="335"/>
        <v>7.0866141732283463</v>
      </c>
      <c r="AI1653">
        <v>14</v>
      </c>
      <c r="AJ1653">
        <v>17</v>
      </c>
      <c r="AK1653">
        <v>3</v>
      </c>
      <c r="AL1653" s="7">
        <f t="shared" si="336"/>
        <v>4.2519685039370074</v>
      </c>
      <c r="AM1653" s="3">
        <v>7</v>
      </c>
      <c r="AN1653" s="3">
        <v>1</v>
      </c>
      <c r="AO1653" s="3">
        <v>5</v>
      </c>
      <c r="AP1653" s="5">
        <f t="shared" si="337"/>
        <v>7.0866141732283463</v>
      </c>
    </row>
    <row r="1654" spans="1:42" x14ac:dyDescent="0.2">
      <c r="A1654">
        <v>52</v>
      </c>
      <c r="B1654">
        <v>71506</v>
      </c>
      <c r="C1654" t="s">
        <v>1048</v>
      </c>
      <c r="D1654" t="s">
        <v>189</v>
      </c>
      <c r="E1654" t="s">
        <v>1029</v>
      </c>
      <c r="F1654" s="10">
        <f t="shared" si="325"/>
        <v>10.472279260780287</v>
      </c>
      <c r="G1654" s="10">
        <f t="shared" si="326"/>
        <v>8.4158415841584162</v>
      </c>
      <c r="H1654" s="15">
        <f t="shared" si="327"/>
        <v>9.0887802593449045</v>
      </c>
      <c r="I1654" s="15">
        <f t="shared" si="328"/>
        <v>0.67293867518648831</v>
      </c>
      <c r="J1654" s="12">
        <f t="shared" si="329"/>
        <v>6.4126394052044606</v>
      </c>
      <c r="K1654" s="10">
        <f t="shared" si="330"/>
        <v>-2.0032021789539556</v>
      </c>
      <c r="L1654" s="8">
        <v>974</v>
      </c>
      <c r="M1654" s="8">
        <v>1010</v>
      </c>
      <c r="N1654" s="8">
        <v>1076</v>
      </c>
      <c r="O1654" s="3">
        <v>102</v>
      </c>
      <c r="P1654" s="3">
        <v>85</v>
      </c>
      <c r="Q1654" s="5">
        <f t="shared" si="331"/>
        <v>97.795275590551171</v>
      </c>
      <c r="R1654" s="3">
        <v>69</v>
      </c>
      <c r="S1654">
        <v>5</v>
      </c>
      <c r="T1654">
        <v>0</v>
      </c>
      <c r="U1654">
        <v>1</v>
      </c>
      <c r="V1654" s="7">
        <f t="shared" si="332"/>
        <v>1.4173228346456692</v>
      </c>
      <c r="W1654" s="3">
        <v>54</v>
      </c>
      <c r="X1654" s="3">
        <v>40</v>
      </c>
      <c r="Y1654" s="3">
        <v>41</v>
      </c>
      <c r="Z1654" s="5">
        <f t="shared" si="333"/>
        <v>58.110236220472437</v>
      </c>
      <c r="AA1654">
        <v>2</v>
      </c>
      <c r="AB1654">
        <v>5</v>
      </c>
      <c r="AC1654">
        <v>0</v>
      </c>
      <c r="AD1654" s="7">
        <f t="shared" si="334"/>
        <v>0</v>
      </c>
      <c r="AE1654" s="3">
        <v>12</v>
      </c>
      <c r="AF1654" s="3">
        <v>30</v>
      </c>
      <c r="AG1654" s="3">
        <v>14</v>
      </c>
      <c r="AH1654" s="5">
        <f t="shared" si="335"/>
        <v>19.84251968503937</v>
      </c>
      <c r="AI1654">
        <v>28</v>
      </c>
      <c r="AJ1654">
        <v>9</v>
      </c>
      <c r="AK1654">
        <v>9</v>
      </c>
      <c r="AL1654" s="7">
        <f t="shared" si="336"/>
        <v>12.755905511811022</v>
      </c>
      <c r="AM1654" s="3">
        <v>1</v>
      </c>
      <c r="AN1654" s="3">
        <v>1</v>
      </c>
      <c r="AO1654" s="3">
        <v>4</v>
      </c>
      <c r="AP1654" s="5">
        <f t="shared" si="337"/>
        <v>5.6692913385826769</v>
      </c>
    </row>
    <row r="1655" spans="1:42" x14ac:dyDescent="0.2">
      <c r="A1655">
        <v>52</v>
      </c>
      <c r="B1655">
        <v>71506</v>
      </c>
      <c r="C1655" t="s">
        <v>1048</v>
      </c>
      <c r="D1655" t="s">
        <v>189</v>
      </c>
      <c r="E1655" t="s">
        <v>1025</v>
      </c>
      <c r="F1655" s="10">
        <f t="shared" si="325"/>
        <v>8.3333333333333321</v>
      </c>
      <c r="G1655" s="10">
        <f t="shared" si="326"/>
        <v>7.6923076923076925</v>
      </c>
      <c r="H1655" s="15">
        <f t="shared" si="327"/>
        <v>17.716535433070867</v>
      </c>
      <c r="I1655" s="15">
        <f t="shared" si="328"/>
        <v>10.024227740763173</v>
      </c>
      <c r="J1655" s="12">
        <f t="shared" si="329"/>
        <v>12.5</v>
      </c>
      <c r="K1655" s="10">
        <f t="shared" si="330"/>
        <v>4.8076923076923075</v>
      </c>
      <c r="L1655" s="8">
        <v>12</v>
      </c>
      <c r="M1655" s="8">
        <v>13</v>
      </c>
      <c r="N1655" s="8">
        <v>16</v>
      </c>
      <c r="O1655" s="3">
        <v>1</v>
      </c>
      <c r="P1655" s="3">
        <v>1</v>
      </c>
      <c r="Q1655" s="5">
        <f t="shared" si="331"/>
        <v>2.8346456692913384</v>
      </c>
      <c r="R1655" s="3">
        <v>2</v>
      </c>
      <c r="S1655">
        <v>0</v>
      </c>
      <c r="T1655">
        <v>0</v>
      </c>
      <c r="U1655">
        <v>0</v>
      </c>
      <c r="V1655" s="7">
        <f t="shared" si="332"/>
        <v>0</v>
      </c>
      <c r="W1655" s="3">
        <v>0</v>
      </c>
      <c r="X1655" s="3">
        <v>0</v>
      </c>
      <c r="Y1655" s="3">
        <v>1</v>
      </c>
      <c r="Z1655" s="5">
        <f t="shared" si="333"/>
        <v>1.4173228346456692</v>
      </c>
      <c r="AA1655">
        <v>0</v>
      </c>
      <c r="AB1655">
        <v>1</v>
      </c>
      <c r="AC1655">
        <v>0</v>
      </c>
      <c r="AD1655" s="7">
        <f t="shared" si="334"/>
        <v>0</v>
      </c>
      <c r="AE1655" s="3">
        <v>1</v>
      </c>
      <c r="AF1655" s="3">
        <v>0</v>
      </c>
      <c r="AG1655" s="3">
        <v>1</v>
      </c>
      <c r="AH1655" s="5">
        <f t="shared" si="335"/>
        <v>1.4173228346456692</v>
      </c>
      <c r="AI1655">
        <v>0</v>
      </c>
      <c r="AJ1655">
        <v>0</v>
      </c>
      <c r="AK1655">
        <v>0</v>
      </c>
      <c r="AL1655" s="7">
        <f t="shared" si="336"/>
        <v>0</v>
      </c>
      <c r="AM1655" s="3">
        <v>0</v>
      </c>
      <c r="AN1655" s="3">
        <v>0</v>
      </c>
      <c r="AO1655" s="3">
        <v>0</v>
      </c>
      <c r="AP1655" s="5">
        <f t="shared" si="337"/>
        <v>0</v>
      </c>
    </row>
    <row r="1656" spans="1:42" x14ac:dyDescent="0.2">
      <c r="A1656">
        <v>52</v>
      </c>
      <c r="B1656">
        <v>71506</v>
      </c>
      <c r="C1656" t="s">
        <v>1048</v>
      </c>
      <c r="D1656" t="s">
        <v>189</v>
      </c>
      <c r="E1656" t="s">
        <v>1020</v>
      </c>
      <c r="F1656" s="10">
        <f t="shared" si="325"/>
        <v>0</v>
      </c>
      <c r="G1656" s="10">
        <f t="shared" si="326"/>
        <v>0</v>
      </c>
      <c r="H1656" s="15">
        <f t="shared" si="327"/>
        <v>0</v>
      </c>
      <c r="I1656" s="15">
        <f t="shared" si="328"/>
        <v>0</v>
      </c>
      <c r="J1656" s="12">
        <f t="shared" si="329"/>
        <v>0</v>
      </c>
      <c r="K1656" s="10">
        <f t="shared" si="330"/>
        <v>0</v>
      </c>
      <c r="L1656" s="8">
        <v>9</v>
      </c>
      <c r="M1656" s="8">
        <v>10</v>
      </c>
      <c r="N1656" s="8">
        <v>15</v>
      </c>
      <c r="P1656" s="3">
        <v>0</v>
      </c>
      <c r="Q1656" s="5">
        <f t="shared" si="331"/>
        <v>0</v>
      </c>
      <c r="R1656" s="3">
        <v>0</v>
      </c>
      <c r="T1656">
        <v>0</v>
      </c>
      <c r="U1656">
        <v>0</v>
      </c>
      <c r="V1656" s="7">
        <f t="shared" si="332"/>
        <v>0</v>
      </c>
      <c r="X1656" s="3">
        <v>0</v>
      </c>
      <c r="Y1656" s="3">
        <v>0</v>
      </c>
      <c r="Z1656" s="5">
        <f t="shared" si="333"/>
        <v>0</v>
      </c>
      <c r="AB1656">
        <v>0</v>
      </c>
      <c r="AC1656">
        <v>0</v>
      </c>
      <c r="AD1656" s="7">
        <f t="shared" si="334"/>
        <v>0</v>
      </c>
      <c r="AF1656" s="3">
        <v>0</v>
      </c>
      <c r="AG1656" s="3">
        <v>0</v>
      </c>
      <c r="AH1656" s="5">
        <f t="shared" si="335"/>
        <v>0</v>
      </c>
      <c r="AJ1656">
        <v>0</v>
      </c>
      <c r="AK1656">
        <v>0</v>
      </c>
      <c r="AL1656" s="7">
        <f t="shared" si="336"/>
        <v>0</v>
      </c>
      <c r="AN1656" s="3">
        <v>0</v>
      </c>
      <c r="AO1656" s="3">
        <v>0</v>
      </c>
      <c r="AP1656" s="5">
        <f t="shared" si="337"/>
        <v>0</v>
      </c>
    </row>
    <row r="1657" spans="1:42" x14ac:dyDescent="0.2">
      <c r="A1657">
        <v>52</v>
      </c>
      <c r="B1657">
        <v>71506</v>
      </c>
      <c r="C1657" t="s">
        <v>1048</v>
      </c>
      <c r="D1657" t="s">
        <v>189</v>
      </c>
      <c r="E1657" t="s">
        <v>1021</v>
      </c>
      <c r="F1657" s="10">
        <f t="shared" si="325"/>
        <v>0</v>
      </c>
      <c r="G1657" s="10">
        <f t="shared" si="326"/>
        <v>0</v>
      </c>
      <c r="H1657" s="15">
        <f t="shared" si="327"/>
        <v>0</v>
      </c>
      <c r="I1657" s="15">
        <f t="shared" si="328"/>
        <v>0</v>
      </c>
      <c r="J1657" s="12">
        <f t="shared" si="329"/>
        <v>0</v>
      </c>
      <c r="K1657" s="10">
        <f t="shared" si="330"/>
        <v>0</v>
      </c>
      <c r="L1657" s="8">
        <v>8</v>
      </c>
      <c r="M1657" s="8">
        <v>3</v>
      </c>
      <c r="N1657" s="8">
        <v>3</v>
      </c>
      <c r="Q1657" s="5">
        <f t="shared" si="331"/>
        <v>0</v>
      </c>
      <c r="V1657" s="7">
        <f t="shared" si="332"/>
        <v>0</v>
      </c>
      <c r="Z1657" s="5">
        <f t="shared" si="333"/>
        <v>0</v>
      </c>
      <c r="AD1657" s="7">
        <f t="shared" si="334"/>
        <v>0</v>
      </c>
      <c r="AH1657" s="5">
        <f t="shared" si="335"/>
        <v>0</v>
      </c>
      <c r="AL1657" s="7">
        <f t="shared" si="336"/>
        <v>0</v>
      </c>
      <c r="AP1657" s="5">
        <f t="shared" si="337"/>
        <v>0</v>
      </c>
    </row>
    <row r="1658" spans="1:42" x14ac:dyDescent="0.2">
      <c r="A1658">
        <v>52</v>
      </c>
      <c r="B1658">
        <v>71506</v>
      </c>
      <c r="C1658" t="s">
        <v>1048</v>
      </c>
      <c r="D1658" t="s">
        <v>189</v>
      </c>
      <c r="E1658" t="s">
        <v>1023</v>
      </c>
      <c r="F1658" s="10">
        <f t="shared" si="325"/>
        <v>0</v>
      </c>
      <c r="G1658" s="10">
        <f t="shared" si="326"/>
        <v>0</v>
      </c>
      <c r="H1658" s="15">
        <f t="shared" si="327"/>
        <v>0</v>
      </c>
      <c r="I1658" s="15">
        <f t="shared" si="328"/>
        <v>0</v>
      </c>
      <c r="J1658" s="12">
        <f t="shared" si="329"/>
        <v>0</v>
      </c>
      <c r="K1658" s="10">
        <f t="shared" si="330"/>
        <v>0</v>
      </c>
      <c r="L1658" s="8">
        <v>3</v>
      </c>
      <c r="M1658" s="8">
        <v>4</v>
      </c>
      <c r="N1658" s="8">
        <v>6</v>
      </c>
      <c r="Q1658" s="5">
        <f t="shared" si="331"/>
        <v>0</v>
      </c>
      <c r="V1658" s="7">
        <f t="shared" si="332"/>
        <v>0</v>
      </c>
      <c r="Z1658" s="5">
        <f t="shared" si="333"/>
        <v>0</v>
      </c>
      <c r="AD1658" s="7">
        <f t="shared" si="334"/>
        <v>0</v>
      </c>
      <c r="AH1658" s="5">
        <f t="shared" si="335"/>
        <v>0</v>
      </c>
      <c r="AL1658" s="7">
        <f t="shared" si="336"/>
        <v>0</v>
      </c>
      <c r="AP1658" s="5">
        <f t="shared" si="337"/>
        <v>0</v>
      </c>
    </row>
    <row r="1659" spans="1:42" x14ac:dyDescent="0.2">
      <c r="A1659">
        <v>52</v>
      </c>
      <c r="B1659">
        <v>71506</v>
      </c>
      <c r="C1659" t="s">
        <v>1048</v>
      </c>
      <c r="D1659" t="s">
        <v>189</v>
      </c>
      <c r="E1659" t="s">
        <v>1024</v>
      </c>
      <c r="F1659" s="10">
        <f t="shared" si="325"/>
        <v>8.6715867158671589</v>
      </c>
      <c r="G1659" s="10">
        <f t="shared" si="326"/>
        <v>7.3943661971830981</v>
      </c>
      <c r="H1659" s="15">
        <f t="shared" si="327"/>
        <v>7.8377299611742073</v>
      </c>
      <c r="I1659" s="15">
        <f t="shared" si="328"/>
        <v>0.44336376399110922</v>
      </c>
      <c r="J1659" s="12">
        <f t="shared" si="329"/>
        <v>5.5299539170506913</v>
      </c>
      <c r="K1659" s="10">
        <f t="shared" si="330"/>
        <v>-1.8644122801324068</v>
      </c>
      <c r="L1659" s="8">
        <v>542</v>
      </c>
      <c r="M1659" s="8">
        <v>568</v>
      </c>
      <c r="N1659" s="8">
        <v>651</v>
      </c>
      <c r="O1659" s="3">
        <v>47</v>
      </c>
      <c r="P1659" s="3">
        <v>42</v>
      </c>
      <c r="Q1659" s="5">
        <f t="shared" si="331"/>
        <v>51.023622047244089</v>
      </c>
      <c r="R1659" s="3">
        <v>36</v>
      </c>
      <c r="S1659">
        <v>3</v>
      </c>
      <c r="T1659">
        <v>0</v>
      </c>
      <c r="U1659">
        <v>0</v>
      </c>
      <c r="V1659" s="7">
        <f t="shared" si="332"/>
        <v>0</v>
      </c>
      <c r="W1659" s="3">
        <v>25</v>
      </c>
      <c r="X1659" s="3">
        <v>22</v>
      </c>
      <c r="Y1659" s="3">
        <v>21</v>
      </c>
      <c r="Z1659" s="5">
        <f t="shared" si="333"/>
        <v>29.763779527559052</v>
      </c>
      <c r="AA1659">
        <v>1</v>
      </c>
      <c r="AB1659">
        <v>3</v>
      </c>
      <c r="AC1659">
        <v>0</v>
      </c>
      <c r="AD1659" s="7">
        <f t="shared" si="334"/>
        <v>0</v>
      </c>
      <c r="AE1659" s="3">
        <v>4</v>
      </c>
      <c r="AF1659" s="3">
        <v>8</v>
      </c>
      <c r="AG1659" s="3">
        <v>7</v>
      </c>
      <c r="AH1659" s="5">
        <f t="shared" si="335"/>
        <v>9.9212598425196852</v>
      </c>
      <c r="AI1659">
        <v>13</v>
      </c>
      <c r="AJ1659">
        <v>8</v>
      </c>
      <c r="AK1659">
        <v>6</v>
      </c>
      <c r="AL1659" s="7">
        <f t="shared" si="336"/>
        <v>8.5039370078740149</v>
      </c>
      <c r="AM1659" s="3">
        <v>1</v>
      </c>
      <c r="AN1659" s="3">
        <v>1</v>
      </c>
      <c r="AO1659" s="3">
        <v>2</v>
      </c>
      <c r="AP1659" s="5">
        <f t="shared" si="337"/>
        <v>2.8346456692913384</v>
      </c>
    </row>
    <row r="1660" spans="1:42" x14ac:dyDescent="0.2">
      <c r="A1660">
        <v>52</v>
      </c>
      <c r="B1660">
        <v>71506</v>
      </c>
      <c r="C1660" t="s">
        <v>1048</v>
      </c>
      <c r="D1660" t="s">
        <v>189</v>
      </c>
      <c r="E1660" t="s">
        <v>1027</v>
      </c>
      <c r="F1660" s="10">
        <f t="shared" si="325"/>
        <v>16.666666666666664</v>
      </c>
      <c r="G1660" s="10">
        <f t="shared" si="326"/>
        <v>15</v>
      </c>
      <c r="H1660" s="15">
        <f t="shared" si="327"/>
        <v>18.897637795275589</v>
      </c>
      <c r="I1660" s="15">
        <f t="shared" si="328"/>
        <v>3.897637795275589</v>
      </c>
      <c r="J1660" s="12">
        <f t="shared" si="329"/>
        <v>13.333333333333334</v>
      </c>
      <c r="K1660" s="10">
        <f t="shared" si="330"/>
        <v>-1.6666666666666661</v>
      </c>
      <c r="L1660" s="8">
        <v>12</v>
      </c>
      <c r="M1660" s="8">
        <v>20</v>
      </c>
      <c r="N1660" s="8">
        <v>15</v>
      </c>
      <c r="O1660" s="3">
        <v>2</v>
      </c>
      <c r="P1660" s="3">
        <v>3</v>
      </c>
      <c r="Q1660" s="5">
        <f t="shared" si="331"/>
        <v>2.8346456692913384</v>
      </c>
      <c r="R1660" s="3">
        <v>2</v>
      </c>
      <c r="S1660">
        <v>1</v>
      </c>
      <c r="T1660">
        <v>0</v>
      </c>
      <c r="U1660">
        <v>0</v>
      </c>
      <c r="V1660" s="7">
        <f t="shared" si="332"/>
        <v>0</v>
      </c>
      <c r="W1660" s="3">
        <v>0</v>
      </c>
      <c r="X1660" s="3">
        <v>0</v>
      </c>
      <c r="Y1660" s="3">
        <v>2</v>
      </c>
      <c r="Z1660" s="5">
        <f t="shared" si="333"/>
        <v>2.8346456692913384</v>
      </c>
      <c r="AA1660">
        <v>0</v>
      </c>
      <c r="AB1660">
        <v>0</v>
      </c>
      <c r="AC1660">
        <v>0</v>
      </c>
      <c r="AD1660" s="7">
        <f t="shared" si="334"/>
        <v>0</v>
      </c>
      <c r="AE1660" s="3">
        <v>1</v>
      </c>
      <c r="AF1660" s="3">
        <v>3</v>
      </c>
      <c r="AG1660" s="3">
        <v>0</v>
      </c>
      <c r="AH1660" s="5">
        <f t="shared" si="335"/>
        <v>0</v>
      </c>
      <c r="AI1660">
        <v>0</v>
      </c>
      <c r="AJ1660">
        <v>0</v>
      </c>
      <c r="AK1660">
        <v>0</v>
      </c>
      <c r="AL1660" s="7">
        <f t="shared" si="336"/>
        <v>0</v>
      </c>
      <c r="AM1660" s="3">
        <v>0</v>
      </c>
      <c r="AN1660" s="3">
        <v>0</v>
      </c>
      <c r="AO1660" s="3">
        <v>0</v>
      </c>
      <c r="AP1660" s="5">
        <f t="shared" si="337"/>
        <v>0</v>
      </c>
    </row>
    <row r="1661" spans="1:42" x14ac:dyDescent="0.2">
      <c r="A1661">
        <v>52</v>
      </c>
      <c r="B1661">
        <v>71506</v>
      </c>
      <c r="C1661" t="s">
        <v>1048</v>
      </c>
      <c r="D1661" t="s">
        <v>189</v>
      </c>
      <c r="E1661" t="s">
        <v>1022</v>
      </c>
      <c r="F1661" s="10">
        <f t="shared" si="325"/>
        <v>14.893617021276595</v>
      </c>
      <c r="G1661" s="10">
        <f t="shared" si="326"/>
        <v>4.918032786885246</v>
      </c>
      <c r="H1661" s="15">
        <f t="shared" si="327"/>
        <v>10.498687664041995</v>
      </c>
      <c r="I1661" s="15">
        <f t="shared" si="328"/>
        <v>5.580654877156749</v>
      </c>
      <c r="J1661" s="12">
        <f t="shared" si="329"/>
        <v>7.4074074074074066</v>
      </c>
      <c r="K1661" s="10">
        <f t="shared" si="330"/>
        <v>2.4893746205221605</v>
      </c>
      <c r="L1661" s="8">
        <v>47</v>
      </c>
      <c r="M1661" s="8">
        <v>61</v>
      </c>
      <c r="N1661" s="8">
        <v>27</v>
      </c>
      <c r="O1661" s="3">
        <v>7</v>
      </c>
      <c r="P1661" s="3">
        <v>3</v>
      </c>
      <c r="Q1661" s="5">
        <f t="shared" si="331"/>
        <v>2.8346456692913384</v>
      </c>
      <c r="R1661" s="3">
        <v>2</v>
      </c>
      <c r="S1661">
        <v>0</v>
      </c>
      <c r="T1661">
        <v>0</v>
      </c>
      <c r="U1661">
        <v>1</v>
      </c>
      <c r="V1661" s="7">
        <f t="shared" si="332"/>
        <v>1.4173228346456692</v>
      </c>
      <c r="W1661" s="3">
        <v>6</v>
      </c>
      <c r="X1661" s="3">
        <v>0</v>
      </c>
      <c r="Y1661" s="3">
        <v>0</v>
      </c>
      <c r="Z1661" s="5">
        <f t="shared" si="333"/>
        <v>0</v>
      </c>
      <c r="AA1661">
        <v>0</v>
      </c>
      <c r="AB1661">
        <v>0</v>
      </c>
      <c r="AC1661">
        <v>0</v>
      </c>
      <c r="AD1661" s="7">
        <f t="shared" si="334"/>
        <v>0</v>
      </c>
      <c r="AE1661" s="3">
        <v>0</v>
      </c>
      <c r="AF1661" s="3">
        <v>3</v>
      </c>
      <c r="AG1661" s="3">
        <v>1</v>
      </c>
      <c r="AH1661" s="5">
        <f t="shared" si="335"/>
        <v>1.4173228346456692</v>
      </c>
      <c r="AI1661">
        <v>1</v>
      </c>
      <c r="AJ1661">
        <v>0</v>
      </c>
      <c r="AK1661">
        <v>0</v>
      </c>
      <c r="AL1661" s="7">
        <f t="shared" si="336"/>
        <v>0</v>
      </c>
      <c r="AM1661" s="3">
        <v>0</v>
      </c>
      <c r="AN1661" s="3">
        <v>0</v>
      </c>
      <c r="AO1661" s="3">
        <v>0</v>
      </c>
      <c r="AP1661" s="5">
        <f t="shared" si="337"/>
        <v>0</v>
      </c>
    </row>
    <row r="1662" spans="1:42" x14ac:dyDescent="0.2">
      <c r="A1662">
        <v>52</v>
      </c>
      <c r="B1662">
        <v>71506</v>
      </c>
      <c r="C1662" t="s">
        <v>1048</v>
      </c>
      <c r="D1662" t="s">
        <v>189</v>
      </c>
      <c r="E1662" t="s">
        <v>1026</v>
      </c>
      <c r="F1662" s="10" t="str">
        <f t="shared" si="325"/>
        <v/>
      </c>
      <c r="G1662" s="10" t="str">
        <f t="shared" si="326"/>
        <v/>
      </c>
      <c r="H1662" s="15">
        <f t="shared" si="327"/>
        <v>0</v>
      </c>
      <c r="I1662" s="15" t="str">
        <f t="shared" si="328"/>
        <v/>
      </c>
      <c r="J1662" s="12">
        <f t="shared" si="329"/>
        <v>0</v>
      </c>
      <c r="K1662" s="10" t="str">
        <f t="shared" si="330"/>
        <v/>
      </c>
      <c r="N1662" s="8">
        <v>1</v>
      </c>
      <c r="Q1662" s="5">
        <f t="shared" si="331"/>
        <v>0</v>
      </c>
      <c r="V1662" s="7">
        <f t="shared" si="332"/>
        <v>0</v>
      </c>
      <c r="Z1662" s="5">
        <f t="shared" si="333"/>
        <v>0</v>
      </c>
      <c r="AD1662" s="7">
        <f t="shared" si="334"/>
        <v>0</v>
      </c>
      <c r="AH1662" s="5">
        <f t="shared" si="335"/>
        <v>0</v>
      </c>
      <c r="AL1662" s="7">
        <f t="shared" si="336"/>
        <v>0</v>
      </c>
      <c r="AP1662" s="5">
        <f t="shared" si="337"/>
        <v>0</v>
      </c>
    </row>
    <row r="1663" spans="1:42" x14ac:dyDescent="0.2">
      <c r="A1663">
        <v>52</v>
      </c>
      <c r="B1663">
        <v>71506</v>
      </c>
      <c r="C1663" t="s">
        <v>1048</v>
      </c>
      <c r="D1663" t="s">
        <v>189</v>
      </c>
      <c r="E1663" t="s">
        <v>1028</v>
      </c>
      <c r="F1663" s="10">
        <f t="shared" si="325"/>
        <v>12.316715542521994</v>
      </c>
      <c r="G1663" s="10">
        <f t="shared" si="326"/>
        <v>10.876132930513595</v>
      </c>
      <c r="H1663" s="15">
        <f t="shared" si="327"/>
        <v>11.18939079983423</v>
      </c>
      <c r="I1663" s="15">
        <f t="shared" si="328"/>
        <v>0.31325786932063515</v>
      </c>
      <c r="J1663" s="12">
        <f t="shared" si="329"/>
        <v>7.8947368421052628</v>
      </c>
      <c r="K1663" s="10">
        <f t="shared" si="330"/>
        <v>-2.9813960884083324</v>
      </c>
      <c r="L1663" s="8">
        <v>341</v>
      </c>
      <c r="M1663" s="8">
        <v>331</v>
      </c>
      <c r="N1663" s="8">
        <v>342</v>
      </c>
      <c r="O1663" s="3">
        <v>42</v>
      </c>
      <c r="P1663" s="3">
        <v>36</v>
      </c>
      <c r="Q1663" s="5">
        <f t="shared" si="331"/>
        <v>38.267716535433067</v>
      </c>
      <c r="R1663" s="3">
        <v>27</v>
      </c>
      <c r="S1663">
        <v>1</v>
      </c>
      <c r="T1663">
        <v>0</v>
      </c>
      <c r="U1663">
        <v>0</v>
      </c>
      <c r="V1663" s="7">
        <f t="shared" si="332"/>
        <v>0</v>
      </c>
      <c r="W1663" s="3">
        <v>21</v>
      </c>
      <c r="X1663" s="3">
        <v>18</v>
      </c>
      <c r="Y1663" s="3">
        <v>17</v>
      </c>
      <c r="Z1663" s="5">
        <f t="shared" si="333"/>
        <v>24.094488188976378</v>
      </c>
      <c r="AA1663">
        <v>1</v>
      </c>
      <c r="AB1663">
        <v>1</v>
      </c>
      <c r="AC1663">
        <v>0</v>
      </c>
      <c r="AD1663" s="7">
        <f t="shared" si="334"/>
        <v>0</v>
      </c>
      <c r="AE1663" s="3">
        <v>6</v>
      </c>
      <c r="AF1663" s="3">
        <v>16</v>
      </c>
      <c r="AG1663" s="3">
        <v>5</v>
      </c>
      <c r="AH1663" s="5">
        <f t="shared" si="335"/>
        <v>7.0866141732283463</v>
      </c>
      <c r="AI1663">
        <v>13</v>
      </c>
      <c r="AJ1663">
        <v>1</v>
      </c>
      <c r="AK1663">
        <v>3</v>
      </c>
      <c r="AL1663" s="7">
        <f t="shared" si="336"/>
        <v>4.2519685039370074</v>
      </c>
      <c r="AM1663" s="3">
        <v>0</v>
      </c>
      <c r="AN1663" s="3">
        <v>0</v>
      </c>
      <c r="AO1663" s="3">
        <v>2</v>
      </c>
      <c r="AP1663" s="5">
        <f t="shared" si="337"/>
        <v>2.8346456692913384</v>
      </c>
    </row>
    <row r="1664" spans="1:42" x14ac:dyDescent="0.2">
      <c r="A1664">
        <v>37</v>
      </c>
      <c r="B1664">
        <v>68031</v>
      </c>
      <c r="C1664" t="s">
        <v>1039</v>
      </c>
      <c r="D1664" t="s">
        <v>191</v>
      </c>
      <c r="E1664" t="s">
        <v>1029</v>
      </c>
      <c r="F1664" s="10">
        <f t="shared" si="325"/>
        <v>4.7861507128309571</v>
      </c>
      <c r="G1664" s="10">
        <f t="shared" si="326"/>
        <v>4.5142296368989205</v>
      </c>
      <c r="H1664" s="15">
        <f t="shared" si="327"/>
        <v>1.8046226102246523</v>
      </c>
      <c r="I1664" s="15">
        <f t="shared" si="328"/>
        <v>-2.7096070266742682</v>
      </c>
      <c r="J1664" s="12">
        <f t="shared" si="329"/>
        <v>1.2732615083251715</v>
      </c>
      <c r="K1664" s="10">
        <f t="shared" si="330"/>
        <v>-3.2409681285737491</v>
      </c>
      <c r="L1664" s="8">
        <v>2946</v>
      </c>
      <c r="M1664" s="8">
        <v>3057</v>
      </c>
      <c r="N1664" s="8">
        <v>3063</v>
      </c>
      <c r="O1664" s="3">
        <v>141</v>
      </c>
      <c r="P1664" s="3">
        <v>138</v>
      </c>
      <c r="Q1664" s="5">
        <f t="shared" si="331"/>
        <v>55.275590551181097</v>
      </c>
      <c r="R1664" s="3">
        <v>39</v>
      </c>
      <c r="S1664">
        <v>0</v>
      </c>
      <c r="T1664">
        <v>1</v>
      </c>
      <c r="U1664">
        <v>1</v>
      </c>
      <c r="V1664" s="7">
        <f t="shared" si="332"/>
        <v>1.4173228346456692</v>
      </c>
      <c r="W1664" s="3">
        <v>77</v>
      </c>
      <c r="X1664" s="3">
        <v>76</v>
      </c>
      <c r="Y1664" s="3">
        <v>29</v>
      </c>
      <c r="Z1664" s="5">
        <f t="shared" si="333"/>
        <v>41.102362204724407</v>
      </c>
      <c r="AA1664">
        <v>5</v>
      </c>
      <c r="AB1664">
        <v>1</v>
      </c>
      <c r="AC1664">
        <v>1</v>
      </c>
      <c r="AD1664" s="7">
        <f t="shared" si="334"/>
        <v>1.4173228346456692</v>
      </c>
      <c r="AE1664" s="3">
        <v>45</v>
      </c>
      <c r="AF1664" s="3">
        <v>43</v>
      </c>
      <c r="AG1664" s="3">
        <v>6</v>
      </c>
      <c r="AH1664" s="5">
        <f t="shared" si="335"/>
        <v>8.5039370078740149</v>
      </c>
      <c r="AI1664">
        <v>9</v>
      </c>
      <c r="AJ1664">
        <v>2</v>
      </c>
      <c r="AK1664">
        <v>1</v>
      </c>
      <c r="AL1664" s="7">
        <f t="shared" si="336"/>
        <v>1.4173228346456692</v>
      </c>
      <c r="AM1664" s="3">
        <v>5</v>
      </c>
      <c r="AN1664" s="3">
        <v>15</v>
      </c>
      <c r="AO1664" s="3">
        <v>1</v>
      </c>
      <c r="AP1664" s="5">
        <f t="shared" si="337"/>
        <v>1.4173228346456692</v>
      </c>
    </row>
    <row r="1665" spans="1:42" x14ac:dyDescent="0.2">
      <c r="A1665">
        <v>37</v>
      </c>
      <c r="B1665">
        <v>68031</v>
      </c>
      <c r="C1665" t="s">
        <v>1039</v>
      </c>
      <c r="D1665" t="s">
        <v>191</v>
      </c>
      <c r="E1665" t="s">
        <v>1025</v>
      </c>
      <c r="F1665" s="10">
        <f t="shared" si="325"/>
        <v>7.6923076923076925</v>
      </c>
      <c r="G1665" s="10">
        <f t="shared" si="326"/>
        <v>0</v>
      </c>
      <c r="H1665" s="15">
        <f t="shared" si="327"/>
        <v>0</v>
      </c>
      <c r="I1665" s="15">
        <f t="shared" si="328"/>
        <v>0</v>
      </c>
      <c r="J1665" s="12">
        <f t="shared" si="329"/>
        <v>0</v>
      </c>
      <c r="K1665" s="10">
        <f t="shared" si="330"/>
        <v>0</v>
      </c>
      <c r="L1665" s="8">
        <v>13</v>
      </c>
      <c r="M1665" s="8">
        <v>13</v>
      </c>
      <c r="N1665" s="8">
        <v>7</v>
      </c>
      <c r="O1665" s="3">
        <v>1</v>
      </c>
      <c r="P1665" s="3">
        <v>0</v>
      </c>
      <c r="Q1665" s="5">
        <f t="shared" si="331"/>
        <v>0</v>
      </c>
      <c r="S1665">
        <v>0</v>
      </c>
      <c r="T1665">
        <v>0</v>
      </c>
      <c r="V1665" s="7">
        <f t="shared" si="332"/>
        <v>0</v>
      </c>
      <c r="W1665" s="3">
        <v>0</v>
      </c>
      <c r="X1665" s="3">
        <v>0</v>
      </c>
      <c r="Z1665" s="5">
        <f t="shared" si="333"/>
        <v>0</v>
      </c>
      <c r="AA1665">
        <v>0</v>
      </c>
      <c r="AB1665">
        <v>0</v>
      </c>
      <c r="AD1665" s="7">
        <f t="shared" si="334"/>
        <v>0</v>
      </c>
      <c r="AE1665" s="3">
        <v>1</v>
      </c>
      <c r="AF1665" s="3">
        <v>0</v>
      </c>
      <c r="AH1665" s="5">
        <f t="shared" si="335"/>
        <v>0</v>
      </c>
      <c r="AI1665">
        <v>0</v>
      </c>
      <c r="AJ1665">
        <v>0</v>
      </c>
      <c r="AL1665" s="7">
        <f t="shared" si="336"/>
        <v>0</v>
      </c>
      <c r="AM1665" s="3">
        <v>0</v>
      </c>
      <c r="AN1665" s="3">
        <v>0</v>
      </c>
      <c r="AP1665" s="5">
        <f t="shared" si="337"/>
        <v>0</v>
      </c>
    </row>
    <row r="1666" spans="1:42" x14ac:dyDescent="0.2">
      <c r="A1666">
        <v>37</v>
      </c>
      <c r="B1666">
        <v>68031</v>
      </c>
      <c r="C1666" t="s">
        <v>1039</v>
      </c>
      <c r="D1666" t="s">
        <v>191</v>
      </c>
      <c r="E1666" t="s">
        <v>1020</v>
      </c>
      <c r="F1666" s="10">
        <f t="shared" ref="F1666:F1729" si="338">IFERROR(O1666/L1666*100,"")</f>
        <v>6.666666666666667</v>
      </c>
      <c r="G1666" s="10">
        <f t="shared" ref="G1666:G1729" si="339">IFERROR(P1666/M1666*100,"")</f>
        <v>2.0408163265306123</v>
      </c>
      <c r="H1666" s="15">
        <f t="shared" ref="H1666:H1729" si="340">IFERROR(Q1666/N1666*100,"")</f>
        <v>0</v>
      </c>
      <c r="I1666" s="15">
        <f t="shared" ref="I1666:I1729" si="341">IFERROR(H1666-G1666,"")</f>
        <v>-2.0408163265306123</v>
      </c>
      <c r="J1666" s="12">
        <f t="shared" ref="J1666:J1729" si="342">IFERROR(R1666/N1666*100,"")</f>
        <v>0</v>
      </c>
      <c r="K1666" s="10">
        <f t="shared" ref="K1666:K1729" si="343">IFERROR(J1666-G1666,"")</f>
        <v>-2.0408163265306123</v>
      </c>
      <c r="L1666" s="8">
        <v>60</v>
      </c>
      <c r="M1666" s="8">
        <v>49</v>
      </c>
      <c r="N1666" s="8">
        <v>43</v>
      </c>
      <c r="O1666" s="3">
        <v>4</v>
      </c>
      <c r="P1666" s="3">
        <v>1</v>
      </c>
      <c r="Q1666" s="5">
        <f t="shared" ref="Q1666:Q1729" si="344">180/127*R1666</f>
        <v>0</v>
      </c>
      <c r="R1666" s="3">
        <v>0</v>
      </c>
      <c r="S1666">
        <v>0</v>
      </c>
      <c r="T1666">
        <v>0</v>
      </c>
      <c r="U1666">
        <v>0</v>
      </c>
      <c r="V1666" s="7">
        <f t="shared" ref="V1666:V1729" si="345">180/127*U1666</f>
        <v>0</v>
      </c>
      <c r="W1666" s="3">
        <v>4</v>
      </c>
      <c r="X1666" s="3">
        <v>1</v>
      </c>
      <c r="Y1666" s="3">
        <v>0</v>
      </c>
      <c r="Z1666" s="5">
        <f t="shared" ref="Z1666:Z1729" si="346">180/127*Y1666</f>
        <v>0</v>
      </c>
      <c r="AA1666">
        <v>0</v>
      </c>
      <c r="AB1666">
        <v>0</v>
      </c>
      <c r="AC1666">
        <v>0</v>
      </c>
      <c r="AD1666" s="7">
        <f t="shared" ref="AD1666:AD1729" si="347">180/127*AC1666</f>
        <v>0</v>
      </c>
      <c r="AE1666" s="3">
        <v>0</v>
      </c>
      <c r="AF1666" s="3">
        <v>0</v>
      </c>
      <c r="AG1666" s="3">
        <v>0</v>
      </c>
      <c r="AH1666" s="5">
        <f t="shared" ref="AH1666:AH1729" si="348">180/127*AG1666</f>
        <v>0</v>
      </c>
      <c r="AI1666">
        <v>0</v>
      </c>
      <c r="AJ1666">
        <v>0</v>
      </c>
      <c r="AK1666">
        <v>0</v>
      </c>
      <c r="AL1666" s="7">
        <f t="shared" ref="AL1666:AL1729" si="349">180/127*AK1666</f>
        <v>0</v>
      </c>
      <c r="AM1666" s="3">
        <v>0</v>
      </c>
      <c r="AN1666" s="3">
        <v>0</v>
      </c>
      <c r="AO1666" s="3">
        <v>0</v>
      </c>
      <c r="AP1666" s="5">
        <f t="shared" ref="AP1666:AP1729" si="350">180/127*AO1666</f>
        <v>0</v>
      </c>
    </row>
    <row r="1667" spans="1:42" x14ac:dyDescent="0.2">
      <c r="A1667">
        <v>37</v>
      </c>
      <c r="B1667">
        <v>68031</v>
      </c>
      <c r="C1667" t="s">
        <v>1039</v>
      </c>
      <c r="D1667" t="s">
        <v>191</v>
      </c>
      <c r="E1667" t="s">
        <v>1021</v>
      </c>
      <c r="F1667" s="10">
        <f t="shared" si="338"/>
        <v>11.111111111111111</v>
      </c>
      <c r="G1667" s="10">
        <f t="shared" si="339"/>
        <v>8.695652173913043</v>
      </c>
      <c r="H1667" s="15">
        <f t="shared" si="340"/>
        <v>3.2211882605583395</v>
      </c>
      <c r="I1667" s="15">
        <f t="shared" si="341"/>
        <v>-5.4744639133547039</v>
      </c>
      <c r="J1667" s="12">
        <f t="shared" si="342"/>
        <v>2.2727272727272729</v>
      </c>
      <c r="K1667" s="10">
        <f t="shared" si="343"/>
        <v>-6.4229249011857696</v>
      </c>
      <c r="L1667" s="8">
        <v>45</v>
      </c>
      <c r="M1667" s="8">
        <v>46</v>
      </c>
      <c r="N1667" s="8">
        <v>44</v>
      </c>
      <c r="O1667" s="3">
        <v>5</v>
      </c>
      <c r="P1667" s="3">
        <v>4</v>
      </c>
      <c r="Q1667" s="5">
        <f t="shared" si="344"/>
        <v>1.4173228346456692</v>
      </c>
      <c r="R1667" s="3">
        <v>1</v>
      </c>
      <c r="S1667">
        <v>0</v>
      </c>
      <c r="T1667">
        <v>0</v>
      </c>
      <c r="U1667">
        <v>0</v>
      </c>
      <c r="V1667" s="7">
        <f t="shared" si="345"/>
        <v>0</v>
      </c>
      <c r="W1667" s="3">
        <v>3</v>
      </c>
      <c r="X1667" s="3">
        <v>3</v>
      </c>
      <c r="Y1667" s="3">
        <v>1</v>
      </c>
      <c r="Z1667" s="5">
        <f t="shared" si="346"/>
        <v>1.4173228346456692</v>
      </c>
      <c r="AA1667">
        <v>1</v>
      </c>
      <c r="AB1667">
        <v>0</v>
      </c>
      <c r="AC1667">
        <v>0</v>
      </c>
      <c r="AD1667" s="7">
        <f t="shared" si="347"/>
        <v>0</v>
      </c>
      <c r="AE1667" s="3">
        <v>1</v>
      </c>
      <c r="AF1667" s="3">
        <v>1</v>
      </c>
      <c r="AG1667" s="3">
        <v>0</v>
      </c>
      <c r="AH1667" s="5">
        <f t="shared" si="348"/>
        <v>0</v>
      </c>
      <c r="AI1667">
        <v>0</v>
      </c>
      <c r="AJ1667">
        <v>0</v>
      </c>
      <c r="AK1667">
        <v>0</v>
      </c>
      <c r="AL1667" s="7">
        <f t="shared" si="349"/>
        <v>0</v>
      </c>
      <c r="AM1667" s="3">
        <v>0</v>
      </c>
      <c r="AN1667" s="3">
        <v>0</v>
      </c>
      <c r="AO1667" s="3">
        <v>0</v>
      </c>
      <c r="AP1667" s="5">
        <f t="shared" si="350"/>
        <v>0</v>
      </c>
    </row>
    <row r="1668" spans="1:42" x14ac:dyDescent="0.2">
      <c r="A1668">
        <v>37</v>
      </c>
      <c r="B1668">
        <v>68031</v>
      </c>
      <c r="C1668" t="s">
        <v>1039</v>
      </c>
      <c r="D1668" t="s">
        <v>191</v>
      </c>
      <c r="E1668" t="s">
        <v>1023</v>
      </c>
      <c r="F1668" s="10">
        <f t="shared" si="338"/>
        <v>1.7543859649122806</v>
      </c>
      <c r="G1668" s="10">
        <f t="shared" si="339"/>
        <v>1.8518518518518516</v>
      </c>
      <c r="H1668" s="15">
        <f t="shared" si="340"/>
        <v>0</v>
      </c>
      <c r="I1668" s="15">
        <f t="shared" si="341"/>
        <v>-1.8518518518518516</v>
      </c>
      <c r="J1668" s="12">
        <f t="shared" si="342"/>
        <v>0</v>
      </c>
      <c r="K1668" s="10">
        <f t="shared" si="343"/>
        <v>-1.8518518518518516</v>
      </c>
      <c r="L1668" s="8">
        <v>57</v>
      </c>
      <c r="M1668" s="8">
        <v>54</v>
      </c>
      <c r="N1668" s="8">
        <v>51</v>
      </c>
      <c r="O1668" s="3">
        <v>1</v>
      </c>
      <c r="P1668" s="3">
        <v>1</v>
      </c>
      <c r="Q1668" s="5">
        <f t="shared" si="344"/>
        <v>0</v>
      </c>
      <c r="R1668" s="3">
        <v>0</v>
      </c>
      <c r="S1668">
        <v>0</v>
      </c>
      <c r="T1668">
        <v>0</v>
      </c>
      <c r="U1668">
        <v>0</v>
      </c>
      <c r="V1668" s="7">
        <f t="shared" si="345"/>
        <v>0</v>
      </c>
      <c r="W1668" s="3">
        <v>0</v>
      </c>
      <c r="X1668" s="3">
        <v>0</v>
      </c>
      <c r="Y1668" s="3">
        <v>0</v>
      </c>
      <c r="Z1668" s="5">
        <f t="shared" si="346"/>
        <v>0</v>
      </c>
      <c r="AA1668">
        <v>0</v>
      </c>
      <c r="AB1668">
        <v>0</v>
      </c>
      <c r="AC1668">
        <v>0</v>
      </c>
      <c r="AD1668" s="7">
        <f t="shared" si="347"/>
        <v>0</v>
      </c>
      <c r="AE1668" s="3">
        <v>1</v>
      </c>
      <c r="AF1668" s="3">
        <v>1</v>
      </c>
      <c r="AG1668" s="3">
        <v>0</v>
      </c>
      <c r="AH1668" s="5">
        <f t="shared" si="348"/>
        <v>0</v>
      </c>
      <c r="AI1668">
        <v>0</v>
      </c>
      <c r="AJ1668">
        <v>0</v>
      </c>
      <c r="AK1668">
        <v>0</v>
      </c>
      <c r="AL1668" s="7">
        <f t="shared" si="349"/>
        <v>0</v>
      </c>
      <c r="AM1668" s="3">
        <v>0</v>
      </c>
      <c r="AN1668" s="3">
        <v>0</v>
      </c>
      <c r="AO1668" s="3">
        <v>0</v>
      </c>
      <c r="AP1668" s="5">
        <f t="shared" si="350"/>
        <v>0</v>
      </c>
    </row>
    <row r="1669" spans="1:42" x14ac:dyDescent="0.2">
      <c r="A1669">
        <v>37</v>
      </c>
      <c r="B1669">
        <v>68031</v>
      </c>
      <c r="C1669" t="s">
        <v>1039</v>
      </c>
      <c r="D1669" t="s">
        <v>191</v>
      </c>
      <c r="E1669" t="s">
        <v>1024</v>
      </c>
      <c r="F1669" s="10">
        <f t="shared" si="338"/>
        <v>8.8435374149659864</v>
      </c>
      <c r="G1669" s="10">
        <f t="shared" si="339"/>
        <v>5.3658536585365857</v>
      </c>
      <c r="H1669" s="15">
        <f t="shared" si="340"/>
        <v>2.1572645885017798</v>
      </c>
      <c r="I1669" s="15">
        <f t="shared" si="341"/>
        <v>-3.2085890700348059</v>
      </c>
      <c r="J1669" s="12">
        <f t="shared" si="342"/>
        <v>1.5220700152207001</v>
      </c>
      <c r="K1669" s="10">
        <f t="shared" si="343"/>
        <v>-3.8437836433158856</v>
      </c>
      <c r="L1669" s="8">
        <v>588</v>
      </c>
      <c r="M1669" s="8">
        <v>615</v>
      </c>
      <c r="N1669" s="8">
        <v>657</v>
      </c>
      <c r="O1669" s="3">
        <v>52</v>
      </c>
      <c r="P1669" s="3">
        <v>33</v>
      </c>
      <c r="Q1669" s="5">
        <f t="shared" si="344"/>
        <v>14.173228346456693</v>
      </c>
      <c r="R1669" s="3">
        <v>10</v>
      </c>
      <c r="S1669">
        <v>0</v>
      </c>
      <c r="T1669">
        <v>1</v>
      </c>
      <c r="U1669">
        <v>0</v>
      </c>
      <c r="V1669" s="7">
        <f t="shared" si="345"/>
        <v>0</v>
      </c>
      <c r="W1669" s="3">
        <v>40</v>
      </c>
      <c r="X1669" s="3">
        <v>20</v>
      </c>
      <c r="Y1669" s="3">
        <v>7</v>
      </c>
      <c r="Z1669" s="5">
        <f t="shared" si="346"/>
        <v>9.9212598425196852</v>
      </c>
      <c r="AA1669">
        <v>0</v>
      </c>
      <c r="AB1669">
        <v>0</v>
      </c>
      <c r="AC1669">
        <v>1</v>
      </c>
      <c r="AD1669" s="7">
        <f t="shared" si="347"/>
        <v>1.4173228346456692</v>
      </c>
      <c r="AE1669" s="3">
        <v>9</v>
      </c>
      <c r="AF1669" s="3">
        <v>9</v>
      </c>
      <c r="AG1669" s="3">
        <v>1</v>
      </c>
      <c r="AH1669" s="5">
        <f t="shared" si="348"/>
        <v>1.4173228346456692</v>
      </c>
      <c r="AI1669">
        <v>1</v>
      </c>
      <c r="AJ1669">
        <v>0</v>
      </c>
      <c r="AK1669">
        <v>1</v>
      </c>
      <c r="AL1669" s="7">
        <f t="shared" si="349"/>
        <v>1.4173228346456692</v>
      </c>
      <c r="AM1669" s="3">
        <v>2</v>
      </c>
      <c r="AN1669" s="3">
        <v>3</v>
      </c>
      <c r="AO1669" s="3">
        <v>0</v>
      </c>
      <c r="AP1669" s="5">
        <f t="shared" si="350"/>
        <v>0</v>
      </c>
    </row>
    <row r="1670" spans="1:42" x14ac:dyDescent="0.2">
      <c r="A1670">
        <v>37</v>
      </c>
      <c r="B1670">
        <v>68031</v>
      </c>
      <c r="C1670" t="s">
        <v>1039</v>
      </c>
      <c r="D1670" t="s">
        <v>191</v>
      </c>
      <c r="E1670" t="s">
        <v>1027</v>
      </c>
      <c r="F1670" s="10">
        <f t="shared" si="338"/>
        <v>2.1621621621621623</v>
      </c>
      <c r="G1670" s="10">
        <f t="shared" si="339"/>
        <v>6</v>
      </c>
      <c r="H1670" s="15">
        <f t="shared" si="340"/>
        <v>1.0656562666508791</v>
      </c>
      <c r="I1670" s="15">
        <f t="shared" si="341"/>
        <v>-4.9343437333491211</v>
      </c>
      <c r="J1670" s="12">
        <f t="shared" si="342"/>
        <v>0.75187969924812026</v>
      </c>
      <c r="K1670" s="10">
        <f t="shared" si="343"/>
        <v>-5.2481203007518795</v>
      </c>
      <c r="L1670" s="8">
        <v>185</v>
      </c>
      <c r="M1670" s="8">
        <v>250</v>
      </c>
      <c r="N1670" s="8">
        <v>266</v>
      </c>
      <c r="O1670" s="3">
        <v>4</v>
      </c>
      <c r="P1670" s="3">
        <v>15</v>
      </c>
      <c r="Q1670" s="5">
        <f t="shared" si="344"/>
        <v>2.8346456692913384</v>
      </c>
      <c r="R1670" s="3">
        <v>2</v>
      </c>
      <c r="S1670">
        <v>0</v>
      </c>
      <c r="T1670">
        <v>0</v>
      </c>
      <c r="U1670">
        <v>1</v>
      </c>
      <c r="V1670" s="7">
        <f t="shared" si="345"/>
        <v>1.4173228346456692</v>
      </c>
      <c r="W1670" s="3">
        <v>2</v>
      </c>
      <c r="X1670" s="3">
        <v>5</v>
      </c>
      <c r="Y1670" s="3">
        <v>1</v>
      </c>
      <c r="Z1670" s="5">
        <f t="shared" si="346"/>
        <v>1.4173228346456692</v>
      </c>
      <c r="AA1670">
        <v>0</v>
      </c>
      <c r="AB1670">
        <v>0</v>
      </c>
      <c r="AC1670">
        <v>0</v>
      </c>
      <c r="AD1670" s="7">
        <f t="shared" si="347"/>
        <v>0</v>
      </c>
      <c r="AE1670" s="3">
        <v>2</v>
      </c>
      <c r="AF1670" s="3">
        <v>6</v>
      </c>
      <c r="AG1670" s="3">
        <v>0</v>
      </c>
      <c r="AH1670" s="5">
        <f t="shared" si="348"/>
        <v>0</v>
      </c>
      <c r="AI1670">
        <v>0</v>
      </c>
      <c r="AJ1670">
        <v>0</v>
      </c>
      <c r="AK1670">
        <v>0</v>
      </c>
      <c r="AL1670" s="7">
        <f t="shared" si="349"/>
        <v>0</v>
      </c>
      <c r="AM1670" s="3">
        <v>0</v>
      </c>
      <c r="AN1670" s="3">
        <v>4</v>
      </c>
      <c r="AO1670" s="3">
        <v>0</v>
      </c>
      <c r="AP1670" s="5">
        <f t="shared" si="350"/>
        <v>0</v>
      </c>
    </row>
    <row r="1671" spans="1:42" x14ac:dyDescent="0.2">
      <c r="A1671">
        <v>37</v>
      </c>
      <c r="B1671">
        <v>68031</v>
      </c>
      <c r="C1671" t="s">
        <v>1039</v>
      </c>
      <c r="D1671" t="s">
        <v>191</v>
      </c>
      <c r="E1671" t="s">
        <v>1022</v>
      </c>
      <c r="F1671" s="10">
        <f t="shared" si="338"/>
        <v>1.0869565217391304</v>
      </c>
      <c r="G1671" s="10">
        <f t="shared" si="339"/>
        <v>4.929577464788732</v>
      </c>
      <c r="H1671" s="15">
        <f t="shared" si="340"/>
        <v>3.25821341297855</v>
      </c>
      <c r="I1671" s="15">
        <f t="shared" si="341"/>
        <v>-1.671364051810182</v>
      </c>
      <c r="J1671" s="12">
        <f t="shared" si="342"/>
        <v>2.2988505747126435</v>
      </c>
      <c r="K1671" s="10">
        <f t="shared" si="343"/>
        <v>-2.6307268900760885</v>
      </c>
      <c r="L1671" s="8">
        <v>92</v>
      </c>
      <c r="M1671" s="8">
        <v>142</v>
      </c>
      <c r="N1671" s="8">
        <v>174</v>
      </c>
      <c r="O1671" s="3">
        <v>1</v>
      </c>
      <c r="P1671" s="3">
        <v>7</v>
      </c>
      <c r="Q1671" s="5">
        <f t="shared" si="344"/>
        <v>5.6692913385826769</v>
      </c>
      <c r="R1671" s="3">
        <v>4</v>
      </c>
      <c r="S1671">
        <v>0</v>
      </c>
      <c r="T1671">
        <v>0</v>
      </c>
      <c r="U1671">
        <v>0</v>
      </c>
      <c r="V1671" s="7">
        <f t="shared" si="345"/>
        <v>0</v>
      </c>
      <c r="W1671" s="3">
        <v>0</v>
      </c>
      <c r="X1671" s="3">
        <v>4</v>
      </c>
      <c r="Y1671" s="3">
        <v>2</v>
      </c>
      <c r="Z1671" s="5">
        <f t="shared" si="346"/>
        <v>2.8346456692913384</v>
      </c>
      <c r="AA1671">
        <v>0</v>
      </c>
      <c r="AB1671">
        <v>1</v>
      </c>
      <c r="AC1671">
        <v>0</v>
      </c>
      <c r="AD1671" s="7">
        <f t="shared" si="347"/>
        <v>0</v>
      </c>
      <c r="AE1671" s="3">
        <v>1</v>
      </c>
      <c r="AF1671" s="3">
        <v>2</v>
      </c>
      <c r="AG1671" s="3">
        <v>2</v>
      </c>
      <c r="AH1671" s="5">
        <f t="shared" si="348"/>
        <v>2.8346456692913384</v>
      </c>
      <c r="AI1671">
        <v>0</v>
      </c>
      <c r="AJ1671">
        <v>0</v>
      </c>
      <c r="AK1671">
        <v>0</v>
      </c>
      <c r="AL1671" s="7">
        <f t="shared" si="349"/>
        <v>0</v>
      </c>
      <c r="AM1671" s="3">
        <v>0</v>
      </c>
      <c r="AN1671" s="3">
        <v>0</v>
      </c>
      <c r="AO1671" s="3">
        <v>0</v>
      </c>
      <c r="AP1671" s="5">
        <f t="shared" si="350"/>
        <v>0</v>
      </c>
    </row>
    <row r="1672" spans="1:42" x14ac:dyDescent="0.2">
      <c r="A1672">
        <v>37</v>
      </c>
      <c r="B1672">
        <v>68031</v>
      </c>
      <c r="C1672" t="s">
        <v>1039</v>
      </c>
      <c r="D1672" t="s">
        <v>191</v>
      </c>
      <c r="E1672" t="s">
        <v>1026</v>
      </c>
      <c r="F1672" s="10">
        <f t="shared" si="338"/>
        <v>0</v>
      </c>
      <c r="G1672" s="10">
        <f t="shared" si="339"/>
        <v>0</v>
      </c>
      <c r="H1672" s="15">
        <f t="shared" si="340"/>
        <v>0</v>
      </c>
      <c r="I1672" s="15">
        <f t="shared" si="341"/>
        <v>0</v>
      </c>
      <c r="J1672" s="12">
        <f t="shared" si="342"/>
        <v>0</v>
      </c>
      <c r="K1672" s="10">
        <f t="shared" si="343"/>
        <v>0</v>
      </c>
      <c r="L1672" s="8">
        <v>13</v>
      </c>
      <c r="M1672" s="8">
        <v>11</v>
      </c>
      <c r="N1672" s="8">
        <v>12</v>
      </c>
      <c r="O1672" s="3">
        <v>0</v>
      </c>
      <c r="P1672" s="3">
        <v>0</v>
      </c>
      <c r="Q1672" s="5">
        <f t="shared" si="344"/>
        <v>0</v>
      </c>
      <c r="R1672" s="3">
        <v>0</v>
      </c>
      <c r="S1672">
        <v>0</v>
      </c>
      <c r="T1672">
        <v>0</v>
      </c>
      <c r="U1672">
        <v>0</v>
      </c>
      <c r="V1672" s="7">
        <f t="shared" si="345"/>
        <v>0</v>
      </c>
      <c r="W1672" s="3">
        <v>0</v>
      </c>
      <c r="X1672" s="3">
        <v>0</v>
      </c>
      <c r="Y1672" s="3">
        <v>0</v>
      </c>
      <c r="Z1672" s="5">
        <f t="shared" si="346"/>
        <v>0</v>
      </c>
      <c r="AA1672">
        <v>0</v>
      </c>
      <c r="AB1672">
        <v>0</v>
      </c>
      <c r="AC1672">
        <v>0</v>
      </c>
      <c r="AD1672" s="7">
        <f t="shared" si="347"/>
        <v>0</v>
      </c>
      <c r="AE1672" s="3">
        <v>0</v>
      </c>
      <c r="AF1672" s="3">
        <v>0</v>
      </c>
      <c r="AG1672" s="3">
        <v>0</v>
      </c>
      <c r="AH1672" s="5">
        <f t="shared" si="348"/>
        <v>0</v>
      </c>
      <c r="AI1672">
        <v>0</v>
      </c>
      <c r="AJ1672">
        <v>0</v>
      </c>
      <c r="AK1672">
        <v>0</v>
      </c>
      <c r="AL1672" s="7">
        <f t="shared" si="349"/>
        <v>0</v>
      </c>
      <c r="AM1672" s="3">
        <v>0</v>
      </c>
      <c r="AN1672" s="3">
        <v>0</v>
      </c>
      <c r="AO1672" s="3">
        <v>0</v>
      </c>
      <c r="AP1672" s="5">
        <f t="shared" si="350"/>
        <v>0</v>
      </c>
    </row>
    <row r="1673" spans="1:42" x14ac:dyDescent="0.2">
      <c r="A1673">
        <v>37</v>
      </c>
      <c r="B1673">
        <v>68031</v>
      </c>
      <c r="C1673" t="s">
        <v>1039</v>
      </c>
      <c r="D1673" t="s">
        <v>191</v>
      </c>
      <c r="E1673" t="s">
        <v>1028</v>
      </c>
      <c r="F1673" s="10">
        <f t="shared" si="338"/>
        <v>3.8563127311146328</v>
      </c>
      <c r="G1673" s="10">
        <f t="shared" si="339"/>
        <v>4.1022908897176347</v>
      </c>
      <c r="H1673" s="15">
        <f t="shared" si="340"/>
        <v>1.7236651388725661</v>
      </c>
      <c r="I1673" s="15">
        <f t="shared" si="341"/>
        <v>-2.3786257508450683</v>
      </c>
      <c r="J1673" s="12">
        <f t="shared" si="342"/>
        <v>1.2161415146489774</v>
      </c>
      <c r="K1673" s="10">
        <f t="shared" si="343"/>
        <v>-2.8861493750686575</v>
      </c>
      <c r="L1673" s="8">
        <v>1893</v>
      </c>
      <c r="M1673" s="8">
        <v>1877</v>
      </c>
      <c r="N1673" s="8">
        <v>1809</v>
      </c>
      <c r="O1673" s="3">
        <v>73</v>
      </c>
      <c r="P1673" s="3">
        <v>77</v>
      </c>
      <c r="Q1673" s="5">
        <f t="shared" si="344"/>
        <v>31.181102362204722</v>
      </c>
      <c r="R1673" s="3">
        <v>22</v>
      </c>
      <c r="S1673">
        <v>0</v>
      </c>
      <c r="T1673">
        <v>0</v>
      </c>
      <c r="U1673">
        <v>0</v>
      </c>
      <c r="V1673" s="7">
        <f t="shared" si="345"/>
        <v>0</v>
      </c>
      <c r="W1673" s="3">
        <v>28</v>
      </c>
      <c r="X1673" s="3">
        <v>43</v>
      </c>
      <c r="Y1673" s="3">
        <v>18</v>
      </c>
      <c r="Z1673" s="5">
        <f t="shared" si="346"/>
        <v>25.511811023622045</v>
      </c>
      <c r="AA1673">
        <v>4</v>
      </c>
      <c r="AB1673">
        <v>0</v>
      </c>
      <c r="AC1673">
        <v>0</v>
      </c>
      <c r="AD1673" s="7">
        <f t="shared" si="347"/>
        <v>0</v>
      </c>
      <c r="AE1673" s="3">
        <v>30</v>
      </c>
      <c r="AF1673" s="3">
        <v>24</v>
      </c>
      <c r="AG1673" s="3">
        <v>3</v>
      </c>
      <c r="AH1673" s="5">
        <f t="shared" si="348"/>
        <v>4.2519685039370074</v>
      </c>
      <c r="AI1673">
        <v>8</v>
      </c>
      <c r="AJ1673">
        <v>2</v>
      </c>
      <c r="AK1673">
        <v>0</v>
      </c>
      <c r="AL1673" s="7">
        <f t="shared" si="349"/>
        <v>0</v>
      </c>
      <c r="AM1673" s="3">
        <v>3</v>
      </c>
      <c r="AN1673" s="3">
        <v>8</v>
      </c>
      <c r="AO1673" s="3">
        <v>1</v>
      </c>
      <c r="AP1673" s="5">
        <f t="shared" si="350"/>
        <v>1.4173228346456692</v>
      </c>
    </row>
    <row r="1674" spans="1:42" x14ac:dyDescent="0.2">
      <c r="A1674">
        <v>33</v>
      </c>
      <c r="B1674">
        <v>67033</v>
      </c>
      <c r="C1674" t="s">
        <v>1043</v>
      </c>
      <c r="D1674" t="s">
        <v>190</v>
      </c>
      <c r="E1674" t="s">
        <v>1029</v>
      </c>
      <c r="F1674" s="10">
        <f t="shared" si="338"/>
        <v>4.4564116035576236</v>
      </c>
      <c r="G1674" s="10">
        <f t="shared" si="339"/>
        <v>4.6186936342024829</v>
      </c>
      <c r="H1674" s="15">
        <f t="shared" si="340"/>
        <v>5.015926465439323</v>
      </c>
      <c r="I1674" s="15">
        <f t="shared" si="341"/>
        <v>0.39723283123684006</v>
      </c>
      <c r="J1674" s="12">
        <f t="shared" si="342"/>
        <v>3.539014783948855</v>
      </c>
      <c r="K1674" s="10">
        <f t="shared" si="343"/>
        <v>-1.0796788502536279</v>
      </c>
      <c r="L1674" s="8">
        <v>53294</v>
      </c>
      <c r="M1674" s="8">
        <v>53002</v>
      </c>
      <c r="N1674" s="8">
        <v>52557</v>
      </c>
      <c r="O1674" s="3">
        <v>2375</v>
      </c>
      <c r="P1674" s="3">
        <v>2448</v>
      </c>
      <c r="Q1674" s="5">
        <f t="shared" si="344"/>
        <v>2636.2204724409448</v>
      </c>
      <c r="R1674" s="3">
        <v>1860</v>
      </c>
      <c r="S1674">
        <v>290</v>
      </c>
      <c r="T1674">
        <v>251</v>
      </c>
      <c r="U1674">
        <v>242</v>
      </c>
      <c r="V1674" s="7">
        <f t="shared" si="345"/>
        <v>342.99212598425197</v>
      </c>
      <c r="W1674" s="3">
        <v>1246</v>
      </c>
      <c r="X1674" s="3">
        <v>1152</v>
      </c>
      <c r="Y1674" s="3">
        <v>862</v>
      </c>
      <c r="Z1674" s="5">
        <f t="shared" si="346"/>
        <v>1221.7322834645668</v>
      </c>
      <c r="AA1674">
        <v>76</v>
      </c>
      <c r="AB1674">
        <v>53</v>
      </c>
      <c r="AC1674">
        <v>48</v>
      </c>
      <c r="AD1674" s="7">
        <f t="shared" si="347"/>
        <v>68.031496062992119</v>
      </c>
      <c r="AE1674" s="3">
        <v>463</v>
      </c>
      <c r="AF1674" s="3">
        <v>714</v>
      </c>
      <c r="AG1674" s="3">
        <v>532</v>
      </c>
      <c r="AH1674" s="5">
        <f t="shared" si="348"/>
        <v>754.01574803149606</v>
      </c>
      <c r="AI1674">
        <v>202</v>
      </c>
      <c r="AJ1674">
        <v>193</v>
      </c>
      <c r="AK1674">
        <v>102</v>
      </c>
      <c r="AL1674" s="7">
        <f t="shared" si="349"/>
        <v>144.56692913385825</v>
      </c>
      <c r="AM1674" s="3">
        <v>98</v>
      </c>
      <c r="AN1674" s="3">
        <v>85</v>
      </c>
      <c r="AO1674" s="3">
        <v>74</v>
      </c>
      <c r="AP1674" s="5">
        <f t="shared" si="350"/>
        <v>104.88188976377953</v>
      </c>
    </row>
    <row r="1675" spans="1:42" x14ac:dyDescent="0.2">
      <c r="A1675">
        <v>33</v>
      </c>
      <c r="B1675">
        <v>67033</v>
      </c>
      <c r="C1675" t="s">
        <v>1043</v>
      </c>
      <c r="D1675" t="s">
        <v>190</v>
      </c>
      <c r="E1675" t="s">
        <v>1025</v>
      </c>
      <c r="F1675" s="10">
        <f t="shared" si="338"/>
        <v>3.6842105263157889</v>
      </c>
      <c r="G1675" s="10">
        <f t="shared" si="339"/>
        <v>4.2780748663101598</v>
      </c>
      <c r="H1675" s="15">
        <f t="shared" si="340"/>
        <v>5.6052315494461498</v>
      </c>
      <c r="I1675" s="15">
        <f t="shared" si="341"/>
        <v>1.32715668313599</v>
      </c>
      <c r="J1675" s="12">
        <f t="shared" si="342"/>
        <v>3.9548022598870061</v>
      </c>
      <c r="K1675" s="10">
        <f t="shared" si="343"/>
        <v>-0.3232726064231537</v>
      </c>
      <c r="L1675" s="8">
        <v>190</v>
      </c>
      <c r="M1675" s="8">
        <v>187</v>
      </c>
      <c r="N1675" s="8">
        <v>177</v>
      </c>
      <c r="O1675" s="3">
        <v>7</v>
      </c>
      <c r="P1675" s="3">
        <v>8</v>
      </c>
      <c r="Q1675" s="5">
        <f t="shared" si="344"/>
        <v>9.9212598425196852</v>
      </c>
      <c r="R1675" s="3">
        <v>7</v>
      </c>
      <c r="S1675">
        <v>0</v>
      </c>
      <c r="T1675">
        <v>1</v>
      </c>
      <c r="U1675">
        <v>1</v>
      </c>
      <c r="V1675" s="7">
        <f t="shared" si="345"/>
        <v>1.4173228346456692</v>
      </c>
      <c r="W1675" s="3">
        <v>4</v>
      </c>
      <c r="X1675" s="3">
        <v>5</v>
      </c>
      <c r="Y1675" s="3">
        <v>3</v>
      </c>
      <c r="Z1675" s="5">
        <f t="shared" si="346"/>
        <v>4.2519685039370074</v>
      </c>
      <c r="AA1675">
        <v>1</v>
      </c>
      <c r="AB1675">
        <v>0</v>
      </c>
      <c r="AC1675">
        <v>1</v>
      </c>
      <c r="AD1675" s="7">
        <f t="shared" si="347"/>
        <v>1.4173228346456692</v>
      </c>
      <c r="AE1675" s="3">
        <v>1</v>
      </c>
      <c r="AF1675" s="3">
        <v>1</v>
      </c>
      <c r="AG1675" s="3">
        <v>2</v>
      </c>
      <c r="AH1675" s="5">
        <f t="shared" si="348"/>
        <v>2.8346456692913384</v>
      </c>
      <c r="AI1675">
        <v>0</v>
      </c>
      <c r="AJ1675">
        <v>1</v>
      </c>
      <c r="AK1675">
        <v>0</v>
      </c>
      <c r="AL1675" s="7">
        <f t="shared" si="349"/>
        <v>0</v>
      </c>
      <c r="AM1675" s="3">
        <v>1</v>
      </c>
      <c r="AN1675" s="3">
        <v>0</v>
      </c>
      <c r="AO1675" s="3">
        <v>0</v>
      </c>
      <c r="AP1675" s="5">
        <f t="shared" si="350"/>
        <v>0</v>
      </c>
    </row>
    <row r="1676" spans="1:42" x14ac:dyDescent="0.2">
      <c r="A1676">
        <v>33</v>
      </c>
      <c r="B1676">
        <v>67033</v>
      </c>
      <c r="C1676" t="s">
        <v>1043</v>
      </c>
      <c r="D1676" t="s">
        <v>190</v>
      </c>
      <c r="E1676" t="s">
        <v>1020</v>
      </c>
      <c r="F1676" s="10">
        <f t="shared" si="338"/>
        <v>1.4079147640791476</v>
      </c>
      <c r="G1676" s="10">
        <f t="shared" si="339"/>
        <v>1.8367346938775513</v>
      </c>
      <c r="H1676" s="15">
        <f t="shared" si="340"/>
        <v>1.8625801769451167</v>
      </c>
      <c r="I1676" s="15">
        <f t="shared" si="341"/>
        <v>2.58454830675654E-2</v>
      </c>
      <c r="J1676" s="12">
        <f t="shared" si="342"/>
        <v>1.3141537915112769</v>
      </c>
      <c r="K1676" s="10">
        <f t="shared" si="343"/>
        <v>-0.52258090236627441</v>
      </c>
      <c r="L1676" s="8">
        <v>5256</v>
      </c>
      <c r="M1676" s="8">
        <v>5390</v>
      </c>
      <c r="N1676" s="8">
        <v>5631</v>
      </c>
      <c r="O1676" s="3">
        <v>74</v>
      </c>
      <c r="P1676" s="3">
        <v>99</v>
      </c>
      <c r="Q1676" s="5">
        <f t="shared" si="344"/>
        <v>104.88188976377953</v>
      </c>
      <c r="R1676" s="3">
        <v>74</v>
      </c>
      <c r="S1676">
        <v>12</v>
      </c>
      <c r="T1676">
        <v>9</v>
      </c>
      <c r="U1676">
        <v>12</v>
      </c>
      <c r="V1676" s="7">
        <f t="shared" si="345"/>
        <v>17.00787401574803</v>
      </c>
      <c r="W1676" s="3">
        <v>43</v>
      </c>
      <c r="X1676" s="3">
        <v>53</v>
      </c>
      <c r="Y1676" s="3">
        <v>45</v>
      </c>
      <c r="Z1676" s="5">
        <f t="shared" si="346"/>
        <v>63.779527559055111</v>
      </c>
      <c r="AA1676">
        <v>2</v>
      </c>
      <c r="AB1676">
        <v>1</v>
      </c>
      <c r="AC1676">
        <v>1</v>
      </c>
      <c r="AD1676" s="7">
        <f t="shared" si="347"/>
        <v>1.4173228346456692</v>
      </c>
      <c r="AE1676" s="3">
        <v>13</v>
      </c>
      <c r="AF1676" s="3">
        <v>22</v>
      </c>
      <c r="AG1676" s="3">
        <v>12</v>
      </c>
      <c r="AH1676" s="5">
        <f t="shared" si="348"/>
        <v>17.00787401574803</v>
      </c>
      <c r="AI1676">
        <v>0</v>
      </c>
      <c r="AJ1676">
        <v>9</v>
      </c>
      <c r="AK1676">
        <v>2</v>
      </c>
      <c r="AL1676" s="7">
        <f t="shared" si="349"/>
        <v>2.8346456692913384</v>
      </c>
      <c r="AM1676" s="3">
        <v>4</v>
      </c>
      <c r="AN1676" s="3">
        <v>5</v>
      </c>
      <c r="AO1676" s="3">
        <v>2</v>
      </c>
      <c r="AP1676" s="5">
        <f t="shared" si="350"/>
        <v>2.8346456692913384</v>
      </c>
    </row>
    <row r="1677" spans="1:42" x14ac:dyDescent="0.2">
      <c r="A1677">
        <v>33</v>
      </c>
      <c r="B1677">
        <v>67033</v>
      </c>
      <c r="C1677" t="s">
        <v>1043</v>
      </c>
      <c r="D1677" t="s">
        <v>190</v>
      </c>
      <c r="E1677" t="s">
        <v>1021</v>
      </c>
      <c r="F1677" s="10">
        <f t="shared" si="338"/>
        <v>8.5569940006315122</v>
      </c>
      <c r="G1677" s="10">
        <f t="shared" si="339"/>
        <v>9.8971722365038559</v>
      </c>
      <c r="H1677" s="15">
        <f t="shared" si="340"/>
        <v>10.269781851039111</v>
      </c>
      <c r="I1677" s="15">
        <f t="shared" si="341"/>
        <v>0.37260961453525532</v>
      </c>
      <c r="J1677" s="12">
        <f t="shared" si="342"/>
        <v>7.2459016393442628</v>
      </c>
      <c r="K1677" s="10">
        <f t="shared" si="343"/>
        <v>-2.6512705971595931</v>
      </c>
      <c r="L1677" s="8">
        <v>3167</v>
      </c>
      <c r="M1677" s="8">
        <v>3112</v>
      </c>
      <c r="N1677" s="8">
        <v>3050</v>
      </c>
      <c r="O1677" s="3">
        <v>271</v>
      </c>
      <c r="P1677" s="3">
        <v>308</v>
      </c>
      <c r="Q1677" s="5">
        <f t="shared" si="344"/>
        <v>313.22834645669292</v>
      </c>
      <c r="R1677" s="3">
        <v>221</v>
      </c>
      <c r="S1677">
        <v>35</v>
      </c>
      <c r="T1677">
        <v>38</v>
      </c>
      <c r="U1677">
        <v>39</v>
      </c>
      <c r="V1677" s="7">
        <f t="shared" si="345"/>
        <v>55.275590551181097</v>
      </c>
      <c r="W1677" s="3">
        <v>176</v>
      </c>
      <c r="X1677" s="3">
        <v>188</v>
      </c>
      <c r="Y1677" s="3">
        <v>118</v>
      </c>
      <c r="Z1677" s="5">
        <f t="shared" si="346"/>
        <v>167.24409448818898</v>
      </c>
      <c r="AA1677">
        <v>8</v>
      </c>
      <c r="AB1677">
        <v>6</v>
      </c>
      <c r="AC1677">
        <v>1</v>
      </c>
      <c r="AD1677" s="7">
        <f t="shared" si="347"/>
        <v>1.4173228346456692</v>
      </c>
      <c r="AE1677" s="3">
        <v>28</v>
      </c>
      <c r="AF1677" s="3">
        <v>34</v>
      </c>
      <c r="AG1677" s="3">
        <v>32</v>
      </c>
      <c r="AH1677" s="5">
        <f t="shared" si="348"/>
        <v>45.354330708661415</v>
      </c>
      <c r="AI1677">
        <v>11</v>
      </c>
      <c r="AJ1677">
        <v>17</v>
      </c>
      <c r="AK1677">
        <v>12</v>
      </c>
      <c r="AL1677" s="7">
        <f t="shared" si="349"/>
        <v>17.00787401574803</v>
      </c>
      <c r="AM1677" s="3">
        <v>13</v>
      </c>
      <c r="AN1677" s="3">
        <v>25</v>
      </c>
      <c r="AO1677" s="3">
        <v>19</v>
      </c>
      <c r="AP1677" s="5">
        <f t="shared" si="350"/>
        <v>26.929133858267715</v>
      </c>
    </row>
    <row r="1678" spans="1:42" x14ac:dyDescent="0.2">
      <c r="A1678">
        <v>33</v>
      </c>
      <c r="B1678">
        <v>67033</v>
      </c>
      <c r="C1678" t="s">
        <v>1043</v>
      </c>
      <c r="D1678" t="s">
        <v>190</v>
      </c>
      <c r="E1678" t="s">
        <v>1023</v>
      </c>
      <c r="F1678" s="10">
        <f t="shared" si="338"/>
        <v>1.7406962785114044</v>
      </c>
      <c r="G1678" s="10">
        <f t="shared" si="339"/>
        <v>2.1505376344086025</v>
      </c>
      <c r="H1678" s="15">
        <f t="shared" si="340"/>
        <v>1.2639620998623684</v>
      </c>
      <c r="I1678" s="15">
        <f t="shared" si="341"/>
        <v>-0.88657553454623406</v>
      </c>
      <c r="J1678" s="12">
        <f t="shared" si="342"/>
        <v>0.89179548156956001</v>
      </c>
      <c r="K1678" s="10">
        <f t="shared" si="343"/>
        <v>-1.2587421528390426</v>
      </c>
      <c r="L1678" s="8">
        <v>1666</v>
      </c>
      <c r="M1678" s="8">
        <v>1674</v>
      </c>
      <c r="N1678" s="8">
        <v>1682</v>
      </c>
      <c r="O1678" s="3">
        <v>29</v>
      </c>
      <c r="P1678" s="3">
        <v>36</v>
      </c>
      <c r="Q1678" s="5">
        <f t="shared" si="344"/>
        <v>21.259842519685037</v>
      </c>
      <c r="R1678" s="3">
        <v>15</v>
      </c>
      <c r="S1678">
        <v>1</v>
      </c>
      <c r="T1678">
        <v>8</v>
      </c>
      <c r="U1678">
        <v>1</v>
      </c>
      <c r="V1678" s="7">
        <f t="shared" si="345"/>
        <v>1.4173228346456692</v>
      </c>
      <c r="W1678" s="3">
        <v>13</v>
      </c>
      <c r="X1678" s="3">
        <v>15</v>
      </c>
      <c r="Y1678" s="3">
        <v>2</v>
      </c>
      <c r="Z1678" s="5">
        <f t="shared" si="346"/>
        <v>2.8346456692913384</v>
      </c>
      <c r="AA1678">
        <v>2</v>
      </c>
      <c r="AB1678">
        <v>0</v>
      </c>
      <c r="AC1678">
        <v>0</v>
      </c>
      <c r="AD1678" s="7">
        <f t="shared" si="347"/>
        <v>0</v>
      </c>
      <c r="AE1678" s="3">
        <v>11</v>
      </c>
      <c r="AF1678" s="3">
        <v>10</v>
      </c>
      <c r="AG1678" s="3">
        <v>7</v>
      </c>
      <c r="AH1678" s="5">
        <f t="shared" si="348"/>
        <v>9.9212598425196852</v>
      </c>
      <c r="AI1678">
        <v>0</v>
      </c>
      <c r="AJ1678">
        <v>3</v>
      </c>
      <c r="AK1678">
        <v>2</v>
      </c>
      <c r="AL1678" s="7">
        <f t="shared" si="349"/>
        <v>2.8346456692913384</v>
      </c>
      <c r="AM1678" s="3">
        <v>2</v>
      </c>
      <c r="AN1678" s="3">
        <v>0</v>
      </c>
      <c r="AO1678" s="3">
        <v>3</v>
      </c>
      <c r="AP1678" s="5">
        <f t="shared" si="350"/>
        <v>4.2519685039370074</v>
      </c>
    </row>
    <row r="1679" spans="1:42" x14ac:dyDescent="0.2">
      <c r="A1679">
        <v>33</v>
      </c>
      <c r="B1679">
        <v>67033</v>
      </c>
      <c r="C1679" t="s">
        <v>1043</v>
      </c>
      <c r="D1679" t="s">
        <v>190</v>
      </c>
      <c r="E1679" t="s">
        <v>1024</v>
      </c>
      <c r="F1679" s="10">
        <f t="shared" si="338"/>
        <v>5.025125628140704</v>
      </c>
      <c r="G1679" s="10">
        <f t="shared" si="339"/>
        <v>4.9121815033395766</v>
      </c>
      <c r="H1679" s="15">
        <f t="shared" si="340"/>
        <v>5.5911260897449129</v>
      </c>
      <c r="I1679" s="15">
        <f t="shared" si="341"/>
        <v>0.67894458640533628</v>
      </c>
      <c r="J1679" s="12">
        <f t="shared" si="342"/>
        <v>3.944850074431133</v>
      </c>
      <c r="K1679" s="10">
        <f t="shared" si="343"/>
        <v>-0.96733142890844359</v>
      </c>
      <c r="L1679" s="8">
        <v>28258</v>
      </c>
      <c r="M1679" s="8">
        <v>28297</v>
      </c>
      <c r="N1679" s="8">
        <v>28214</v>
      </c>
      <c r="O1679" s="3">
        <v>1420</v>
      </c>
      <c r="P1679" s="3">
        <v>1390</v>
      </c>
      <c r="Q1679" s="5">
        <f t="shared" si="344"/>
        <v>1577.4803149606298</v>
      </c>
      <c r="R1679" s="3">
        <v>1113</v>
      </c>
      <c r="S1679">
        <v>167</v>
      </c>
      <c r="T1679">
        <v>134</v>
      </c>
      <c r="U1679">
        <v>143</v>
      </c>
      <c r="V1679" s="7">
        <f t="shared" si="345"/>
        <v>202.6771653543307</v>
      </c>
      <c r="W1679" s="3">
        <v>721</v>
      </c>
      <c r="X1679" s="3">
        <v>618</v>
      </c>
      <c r="Y1679" s="3">
        <v>501</v>
      </c>
      <c r="Z1679" s="5">
        <f t="shared" si="346"/>
        <v>710.0787401574803</v>
      </c>
      <c r="AA1679">
        <v>51</v>
      </c>
      <c r="AB1679">
        <v>27</v>
      </c>
      <c r="AC1679">
        <v>35</v>
      </c>
      <c r="AD1679" s="7">
        <f t="shared" si="347"/>
        <v>49.606299212598422</v>
      </c>
      <c r="AE1679" s="3">
        <v>292</v>
      </c>
      <c r="AF1679" s="3">
        <v>456</v>
      </c>
      <c r="AG1679" s="3">
        <v>343</v>
      </c>
      <c r="AH1679" s="5">
        <f t="shared" si="348"/>
        <v>486.14173228346453</v>
      </c>
      <c r="AI1679">
        <v>134</v>
      </c>
      <c r="AJ1679">
        <v>119</v>
      </c>
      <c r="AK1679">
        <v>54</v>
      </c>
      <c r="AL1679" s="7">
        <f t="shared" si="349"/>
        <v>76.535433070866134</v>
      </c>
      <c r="AM1679" s="3">
        <v>55</v>
      </c>
      <c r="AN1679" s="3">
        <v>36</v>
      </c>
      <c r="AO1679" s="3">
        <v>37</v>
      </c>
      <c r="AP1679" s="5">
        <f t="shared" si="350"/>
        <v>52.440944881889763</v>
      </c>
    </row>
    <row r="1680" spans="1:42" x14ac:dyDescent="0.2">
      <c r="A1680">
        <v>33</v>
      </c>
      <c r="B1680">
        <v>67033</v>
      </c>
      <c r="C1680" t="s">
        <v>1043</v>
      </c>
      <c r="D1680" t="s">
        <v>190</v>
      </c>
      <c r="E1680" t="s">
        <v>1027</v>
      </c>
      <c r="F1680" s="10">
        <f t="shared" si="338"/>
        <v>4.3771043771043772</v>
      </c>
      <c r="G1680" s="10">
        <f t="shared" si="339"/>
        <v>3.8190954773869348</v>
      </c>
      <c r="H1680" s="15">
        <f t="shared" si="340"/>
        <v>3.870278926998532</v>
      </c>
      <c r="I1680" s="15">
        <f t="shared" si="341"/>
        <v>5.1183449611597265E-2</v>
      </c>
      <c r="J1680" s="12">
        <f t="shared" si="342"/>
        <v>2.7306967984934087</v>
      </c>
      <c r="K1680" s="10">
        <f t="shared" si="343"/>
        <v>-1.088398678893526</v>
      </c>
      <c r="L1680" s="8">
        <v>891</v>
      </c>
      <c r="M1680" s="8">
        <v>995</v>
      </c>
      <c r="N1680" s="8">
        <v>1062</v>
      </c>
      <c r="O1680" s="3">
        <v>39</v>
      </c>
      <c r="P1680" s="3">
        <v>38</v>
      </c>
      <c r="Q1680" s="5">
        <f t="shared" si="344"/>
        <v>41.102362204724407</v>
      </c>
      <c r="R1680" s="3">
        <v>29</v>
      </c>
      <c r="S1680">
        <v>10</v>
      </c>
      <c r="T1680">
        <v>4</v>
      </c>
      <c r="U1680">
        <v>5</v>
      </c>
      <c r="V1680" s="7">
        <f t="shared" si="345"/>
        <v>7.0866141732283463</v>
      </c>
      <c r="W1680" s="3">
        <v>20</v>
      </c>
      <c r="X1680" s="3">
        <v>22</v>
      </c>
      <c r="Y1680" s="3">
        <v>11</v>
      </c>
      <c r="Z1680" s="5">
        <f t="shared" si="346"/>
        <v>15.590551181102361</v>
      </c>
      <c r="AA1680">
        <v>0</v>
      </c>
      <c r="AB1680">
        <v>1</v>
      </c>
      <c r="AC1680">
        <v>0</v>
      </c>
      <c r="AD1680" s="7">
        <f t="shared" si="347"/>
        <v>0</v>
      </c>
      <c r="AE1680" s="3">
        <v>3</v>
      </c>
      <c r="AF1680" s="3">
        <v>8</v>
      </c>
      <c r="AG1680" s="3">
        <v>8</v>
      </c>
      <c r="AH1680" s="5">
        <f t="shared" si="348"/>
        <v>11.338582677165354</v>
      </c>
      <c r="AI1680">
        <v>4</v>
      </c>
      <c r="AJ1680">
        <v>2</v>
      </c>
      <c r="AK1680">
        <v>3</v>
      </c>
      <c r="AL1680" s="7">
        <f t="shared" si="349"/>
        <v>4.2519685039370074</v>
      </c>
      <c r="AM1680" s="3">
        <v>2</v>
      </c>
      <c r="AN1680" s="3">
        <v>1</v>
      </c>
      <c r="AO1680" s="3">
        <v>2</v>
      </c>
      <c r="AP1680" s="5">
        <f t="shared" si="350"/>
        <v>2.8346456692913384</v>
      </c>
    </row>
    <row r="1681" spans="1:42" x14ac:dyDescent="0.2">
      <c r="A1681">
        <v>33</v>
      </c>
      <c r="B1681">
        <v>67033</v>
      </c>
      <c r="C1681" t="s">
        <v>1043</v>
      </c>
      <c r="D1681" t="s">
        <v>190</v>
      </c>
      <c r="E1681" t="s">
        <v>1022</v>
      </c>
      <c r="F1681" s="10">
        <f t="shared" si="338"/>
        <v>6.4885496183206106</v>
      </c>
      <c r="G1681" s="10">
        <f t="shared" si="339"/>
        <v>4.6263345195729535</v>
      </c>
      <c r="H1681" s="15">
        <f t="shared" si="340"/>
        <v>7.7308518253400145</v>
      </c>
      <c r="I1681" s="15">
        <f t="shared" si="341"/>
        <v>3.104517305767061</v>
      </c>
      <c r="J1681" s="12">
        <f t="shared" si="342"/>
        <v>5.4545454545454541</v>
      </c>
      <c r="K1681" s="10">
        <f t="shared" si="343"/>
        <v>0.82821093497250065</v>
      </c>
      <c r="L1681" s="8">
        <v>262</v>
      </c>
      <c r="M1681" s="8">
        <v>281</v>
      </c>
      <c r="N1681" s="8">
        <v>275</v>
      </c>
      <c r="O1681" s="3">
        <v>17</v>
      </c>
      <c r="P1681" s="3">
        <v>13</v>
      </c>
      <c r="Q1681" s="5">
        <f t="shared" si="344"/>
        <v>21.259842519685037</v>
      </c>
      <c r="R1681" s="3">
        <v>15</v>
      </c>
      <c r="S1681">
        <v>1</v>
      </c>
      <c r="T1681">
        <v>0</v>
      </c>
      <c r="U1681">
        <v>3</v>
      </c>
      <c r="V1681" s="7">
        <f t="shared" si="345"/>
        <v>4.2519685039370074</v>
      </c>
      <c r="W1681" s="3">
        <v>14</v>
      </c>
      <c r="X1681" s="3">
        <v>7</v>
      </c>
      <c r="Y1681" s="3">
        <v>5</v>
      </c>
      <c r="Z1681" s="5">
        <f t="shared" si="346"/>
        <v>7.0866141732283463</v>
      </c>
      <c r="AA1681">
        <v>0</v>
      </c>
      <c r="AB1681">
        <v>0</v>
      </c>
      <c r="AC1681">
        <v>0</v>
      </c>
      <c r="AD1681" s="7">
        <f t="shared" si="347"/>
        <v>0</v>
      </c>
      <c r="AE1681" s="3">
        <v>2</v>
      </c>
      <c r="AF1681" s="3">
        <v>3</v>
      </c>
      <c r="AG1681" s="3">
        <v>6</v>
      </c>
      <c r="AH1681" s="5">
        <f t="shared" si="348"/>
        <v>8.5039370078740149</v>
      </c>
      <c r="AI1681">
        <v>0</v>
      </c>
      <c r="AJ1681">
        <v>1</v>
      </c>
      <c r="AK1681">
        <v>1</v>
      </c>
      <c r="AL1681" s="7">
        <f t="shared" si="349"/>
        <v>1.4173228346456692</v>
      </c>
      <c r="AM1681" s="3">
        <v>0</v>
      </c>
      <c r="AN1681" s="3">
        <v>2</v>
      </c>
      <c r="AO1681" s="3">
        <v>0</v>
      </c>
      <c r="AP1681" s="5">
        <f t="shared" si="350"/>
        <v>0</v>
      </c>
    </row>
    <row r="1682" spans="1:42" x14ac:dyDescent="0.2">
      <c r="A1682">
        <v>33</v>
      </c>
      <c r="B1682">
        <v>67033</v>
      </c>
      <c r="C1682" t="s">
        <v>1043</v>
      </c>
      <c r="D1682" t="s">
        <v>190</v>
      </c>
      <c r="E1682" t="s">
        <v>1026</v>
      </c>
      <c r="F1682" s="10">
        <f t="shared" si="338"/>
        <v>5.5045871559633035</v>
      </c>
      <c r="G1682" s="10">
        <f t="shared" si="339"/>
        <v>6.5326633165829149</v>
      </c>
      <c r="H1682" s="15">
        <f t="shared" si="340"/>
        <v>5.0107372942018618</v>
      </c>
      <c r="I1682" s="15">
        <f t="shared" si="341"/>
        <v>-1.5219260223810531</v>
      </c>
      <c r="J1682" s="12">
        <f t="shared" si="342"/>
        <v>3.535353535353535</v>
      </c>
      <c r="K1682" s="10">
        <f t="shared" si="343"/>
        <v>-2.9973097812293799</v>
      </c>
      <c r="L1682" s="8">
        <v>218</v>
      </c>
      <c r="M1682" s="8">
        <v>199</v>
      </c>
      <c r="N1682" s="8">
        <v>198</v>
      </c>
      <c r="O1682" s="3">
        <v>12</v>
      </c>
      <c r="P1682" s="3">
        <v>13</v>
      </c>
      <c r="Q1682" s="5">
        <f t="shared" si="344"/>
        <v>9.9212598425196852</v>
      </c>
      <c r="R1682" s="3">
        <v>7</v>
      </c>
      <c r="S1682">
        <v>0</v>
      </c>
      <c r="T1682">
        <v>1</v>
      </c>
      <c r="U1682">
        <v>1</v>
      </c>
      <c r="V1682" s="7">
        <f t="shared" si="345"/>
        <v>1.4173228346456692</v>
      </c>
      <c r="W1682" s="3">
        <v>6</v>
      </c>
      <c r="X1682" s="3">
        <v>2</v>
      </c>
      <c r="Y1682" s="3">
        <v>3</v>
      </c>
      <c r="Z1682" s="5">
        <f t="shared" si="346"/>
        <v>4.2519685039370074</v>
      </c>
      <c r="AA1682">
        <v>0</v>
      </c>
      <c r="AB1682">
        <v>2</v>
      </c>
      <c r="AC1682">
        <v>1</v>
      </c>
      <c r="AD1682" s="7">
        <f t="shared" si="347"/>
        <v>1.4173228346456692</v>
      </c>
      <c r="AE1682" s="3">
        <v>5</v>
      </c>
      <c r="AF1682" s="3">
        <v>6</v>
      </c>
      <c r="AG1682" s="3">
        <v>2</v>
      </c>
      <c r="AH1682" s="5">
        <f t="shared" si="348"/>
        <v>2.8346456692913384</v>
      </c>
      <c r="AI1682">
        <v>0</v>
      </c>
      <c r="AJ1682">
        <v>2</v>
      </c>
      <c r="AK1682">
        <v>0</v>
      </c>
      <c r="AL1682" s="7">
        <f t="shared" si="349"/>
        <v>0</v>
      </c>
      <c r="AM1682" s="3">
        <v>1</v>
      </c>
      <c r="AN1682" s="3">
        <v>0</v>
      </c>
      <c r="AO1682" s="3">
        <v>0</v>
      </c>
      <c r="AP1682" s="5">
        <f t="shared" si="350"/>
        <v>0</v>
      </c>
    </row>
    <row r="1683" spans="1:42" x14ac:dyDescent="0.2">
      <c r="A1683">
        <v>33</v>
      </c>
      <c r="B1683">
        <v>67033</v>
      </c>
      <c r="C1683" t="s">
        <v>1043</v>
      </c>
      <c r="D1683" t="s">
        <v>190</v>
      </c>
      <c r="E1683" t="s">
        <v>1028</v>
      </c>
      <c r="F1683" s="10">
        <f t="shared" si="338"/>
        <v>3.7800687285223367</v>
      </c>
      <c r="G1683" s="10">
        <f t="shared" si="339"/>
        <v>4.2200979249242243</v>
      </c>
      <c r="H1683" s="15">
        <f t="shared" si="340"/>
        <v>4.3785894549291537</v>
      </c>
      <c r="I1683" s="15">
        <f t="shared" si="341"/>
        <v>0.15849153000492944</v>
      </c>
      <c r="J1683" s="12">
        <f t="shared" si="342"/>
        <v>3.0893381154222368</v>
      </c>
      <c r="K1683" s="10">
        <f t="shared" si="343"/>
        <v>-1.1307598095019875</v>
      </c>
      <c r="L1683" s="8">
        <v>13386</v>
      </c>
      <c r="M1683" s="8">
        <v>12867</v>
      </c>
      <c r="N1683" s="8">
        <v>12268</v>
      </c>
      <c r="O1683" s="3">
        <v>506</v>
      </c>
      <c r="P1683" s="3">
        <v>543</v>
      </c>
      <c r="Q1683" s="5">
        <f t="shared" si="344"/>
        <v>537.16535433070862</v>
      </c>
      <c r="R1683" s="3">
        <v>379</v>
      </c>
      <c r="S1683">
        <v>64</v>
      </c>
      <c r="T1683">
        <v>56</v>
      </c>
      <c r="U1683">
        <v>37</v>
      </c>
      <c r="V1683" s="7">
        <f t="shared" si="345"/>
        <v>52.440944881889763</v>
      </c>
      <c r="W1683" s="3">
        <v>249</v>
      </c>
      <c r="X1683" s="3">
        <v>242</v>
      </c>
      <c r="Y1683" s="3">
        <v>174</v>
      </c>
      <c r="Z1683" s="5">
        <f t="shared" si="346"/>
        <v>246.61417322834643</v>
      </c>
      <c r="AA1683">
        <v>12</v>
      </c>
      <c r="AB1683">
        <v>16</v>
      </c>
      <c r="AC1683">
        <v>9</v>
      </c>
      <c r="AD1683" s="7">
        <f t="shared" si="347"/>
        <v>12.755905511811022</v>
      </c>
      <c r="AE1683" s="3">
        <v>108</v>
      </c>
      <c r="AF1683" s="3">
        <v>174</v>
      </c>
      <c r="AG1683" s="3">
        <v>120</v>
      </c>
      <c r="AH1683" s="5">
        <f t="shared" si="348"/>
        <v>170.0787401574803</v>
      </c>
      <c r="AI1683">
        <v>53</v>
      </c>
      <c r="AJ1683">
        <v>39</v>
      </c>
      <c r="AK1683">
        <v>28</v>
      </c>
      <c r="AL1683" s="7">
        <f t="shared" si="349"/>
        <v>39.685039370078741</v>
      </c>
      <c r="AM1683" s="3">
        <v>20</v>
      </c>
      <c r="AN1683" s="3">
        <v>16</v>
      </c>
      <c r="AO1683" s="3">
        <v>11</v>
      </c>
      <c r="AP1683" s="5">
        <f t="shared" si="350"/>
        <v>15.590551181102361</v>
      </c>
    </row>
    <row r="1684" spans="1:42" x14ac:dyDescent="0.2">
      <c r="A1684">
        <v>49</v>
      </c>
      <c r="B1684">
        <v>73882</v>
      </c>
      <c r="C1684" t="s">
        <v>1035</v>
      </c>
      <c r="D1684" t="s">
        <v>192</v>
      </c>
      <c r="E1684" t="s">
        <v>1029</v>
      </c>
      <c r="F1684" s="10">
        <f t="shared" si="338"/>
        <v>9.325588899645048</v>
      </c>
      <c r="G1684" s="10">
        <f t="shared" si="339"/>
        <v>8.7252675964969182</v>
      </c>
      <c r="H1684" s="15">
        <f t="shared" si="340"/>
        <v>8.9267331963376293</v>
      </c>
      <c r="I1684" s="15">
        <f t="shared" si="341"/>
        <v>0.20146559984071111</v>
      </c>
      <c r="J1684" s="12">
        <f t="shared" si="342"/>
        <v>6.2983061996382181</v>
      </c>
      <c r="K1684" s="10">
        <f t="shared" si="343"/>
        <v>-2.4269613968587</v>
      </c>
      <c r="L1684" s="8">
        <v>6198</v>
      </c>
      <c r="M1684" s="8">
        <v>6166</v>
      </c>
      <c r="N1684" s="8">
        <v>6081</v>
      </c>
      <c r="O1684" s="3">
        <v>578</v>
      </c>
      <c r="P1684" s="3">
        <v>538</v>
      </c>
      <c r="Q1684" s="5">
        <f t="shared" si="344"/>
        <v>542.83464566929126</v>
      </c>
      <c r="R1684" s="3">
        <v>383</v>
      </c>
      <c r="S1684">
        <v>51</v>
      </c>
      <c r="T1684">
        <v>58</v>
      </c>
      <c r="U1684">
        <v>35</v>
      </c>
      <c r="V1684" s="7">
        <f t="shared" si="345"/>
        <v>49.606299212598422</v>
      </c>
      <c r="W1684" s="3">
        <v>280</v>
      </c>
      <c r="X1684" s="3">
        <v>256</v>
      </c>
      <c r="Y1684" s="3">
        <v>189</v>
      </c>
      <c r="Z1684" s="5">
        <f t="shared" si="346"/>
        <v>267.87401574803147</v>
      </c>
      <c r="AA1684">
        <v>15</v>
      </c>
      <c r="AB1684">
        <v>9</v>
      </c>
      <c r="AC1684">
        <v>9</v>
      </c>
      <c r="AD1684" s="7">
        <f t="shared" si="347"/>
        <v>12.755905511811022</v>
      </c>
      <c r="AE1684" s="3">
        <v>124</v>
      </c>
      <c r="AF1684" s="3">
        <v>133</v>
      </c>
      <c r="AG1684" s="3">
        <v>96</v>
      </c>
      <c r="AH1684" s="5">
        <f t="shared" si="348"/>
        <v>136.06299212598424</v>
      </c>
      <c r="AI1684">
        <v>83</v>
      </c>
      <c r="AJ1684">
        <v>72</v>
      </c>
      <c r="AK1684">
        <v>34</v>
      </c>
      <c r="AL1684" s="7">
        <f t="shared" si="349"/>
        <v>48.188976377952756</v>
      </c>
      <c r="AM1684" s="3">
        <v>25</v>
      </c>
      <c r="AN1684" s="3">
        <v>10</v>
      </c>
      <c r="AO1684" s="3">
        <v>20</v>
      </c>
      <c r="AP1684" s="5">
        <f t="shared" si="350"/>
        <v>28.346456692913385</v>
      </c>
    </row>
    <row r="1685" spans="1:42" x14ac:dyDescent="0.2">
      <c r="A1685">
        <v>49</v>
      </c>
      <c r="B1685">
        <v>73882</v>
      </c>
      <c r="C1685" t="s">
        <v>1035</v>
      </c>
      <c r="D1685" t="s">
        <v>192</v>
      </c>
      <c r="E1685" t="s">
        <v>1025</v>
      </c>
      <c r="F1685" s="10">
        <f t="shared" si="338"/>
        <v>22.222222222222221</v>
      </c>
      <c r="G1685" s="10">
        <f t="shared" si="339"/>
        <v>29.72972972972973</v>
      </c>
      <c r="H1685" s="15">
        <f t="shared" si="340"/>
        <v>3.3745781777277841</v>
      </c>
      <c r="I1685" s="15">
        <f t="shared" si="341"/>
        <v>-26.355151552001946</v>
      </c>
      <c r="J1685" s="12">
        <f t="shared" si="342"/>
        <v>2.3809523809523809</v>
      </c>
      <c r="K1685" s="10">
        <f t="shared" si="343"/>
        <v>-27.34877734877735</v>
      </c>
      <c r="L1685" s="8">
        <v>36</v>
      </c>
      <c r="M1685" s="8">
        <v>37</v>
      </c>
      <c r="N1685" s="8">
        <v>42</v>
      </c>
      <c r="O1685" s="3">
        <v>8</v>
      </c>
      <c r="P1685" s="3">
        <v>11</v>
      </c>
      <c r="Q1685" s="5">
        <f t="shared" si="344"/>
        <v>1.4173228346456692</v>
      </c>
      <c r="R1685" s="3">
        <v>1</v>
      </c>
      <c r="S1685">
        <v>2</v>
      </c>
      <c r="T1685">
        <v>1</v>
      </c>
      <c r="U1685">
        <v>0</v>
      </c>
      <c r="V1685" s="7">
        <f t="shared" si="345"/>
        <v>0</v>
      </c>
      <c r="W1685" s="3">
        <v>1</v>
      </c>
      <c r="X1685" s="3">
        <v>7</v>
      </c>
      <c r="Y1685" s="3">
        <v>0</v>
      </c>
      <c r="Z1685" s="5">
        <f t="shared" si="346"/>
        <v>0</v>
      </c>
      <c r="AA1685">
        <v>0</v>
      </c>
      <c r="AB1685">
        <v>0</v>
      </c>
      <c r="AC1685">
        <v>0</v>
      </c>
      <c r="AD1685" s="7">
        <f t="shared" si="347"/>
        <v>0</v>
      </c>
      <c r="AE1685" s="3">
        <v>3</v>
      </c>
      <c r="AF1685" s="3">
        <v>1</v>
      </c>
      <c r="AG1685" s="3">
        <v>1</v>
      </c>
      <c r="AH1685" s="5">
        <f t="shared" si="348"/>
        <v>1.4173228346456692</v>
      </c>
      <c r="AI1685">
        <v>0</v>
      </c>
      <c r="AJ1685">
        <v>2</v>
      </c>
      <c r="AK1685">
        <v>0</v>
      </c>
      <c r="AL1685" s="7">
        <f t="shared" si="349"/>
        <v>0</v>
      </c>
      <c r="AM1685" s="3">
        <v>2</v>
      </c>
      <c r="AN1685" s="3">
        <v>0</v>
      </c>
      <c r="AO1685" s="3">
        <v>0</v>
      </c>
      <c r="AP1685" s="5">
        <f t="shared" si="350"/>
        <v>0</v>
      </c>
    </row>
    <row r="1686" spans="1:42" x14ac:dyDescent="0.2">
      <c r="A1686">
        <v>49</v>
      </c>
      <c r="B1686">
        <v>73882</v>
      </c>
      <c r="C1686" t="s">
        <v>1035</v>
      </c>
      <c r="D1686" t="s">
        <v>192</v>
      </c>
      <c r="E1686" t="s">
        <v>1020</v>
      </c>
      <c r="F1686" s="10">
        <f t="shared" si="338"/>
        <v>3.1914893617021276</v>
      </c>
      <c r="G1686" s="10">
        <f t="shared" si="339"/>
        <v>4.1666666666666661</v>
      </c>
      <c r="H1686" s="15">
        <f t="shared" si="340"/>
        <v>0.7830512898594858</v>
      </c>
      <c r="I1686" s="15">
        <f t="shared" si="341"/>
        <v>-3.3836153768071804</v>
      </c>
      <c r="J1686" s="12">
        <f t="shared" si="342"/>
        <v>0.55248618784530379</v>
      </c>
      <c r="K1686" s="10">
        <f t="shared" si="343"/>
        <v>-3.6141804788213623</v>
      </c>
      <c r="L1686" s="8">
        <v>188</v>
      </c>
      <c r="M1686" s="8">
        <v>168</v>
      </c>
      <c r="N1686" s="8">
        <v>181</v>
      </c>
      <c r="O1686" s="3">
        <v>6</v>
      </c>
      <c r="P1686" s="3">
        <v>7</v>
      </c>
      <c r="Q1686" s="5">
        <f t="shared" si="344"/>
        <v>1.4173228346456692</v>
      </c>
      <c r="R1686" s="3">
        <v>1</v>
      </c>
      <c r="S1686">
        <v>0</v>
      </c>
      <c r="T1686">
        <v>0</v>
      </c>
      <c r="U1686">
        <v>1</v>
      </c>
      <c r="V1686" s="7">
        <f t="shared" si="345"/>
        <v>1.4173228346456692</v>
      </c>
      <c r="W1686" s="3">
        <v>1</v>
      </c>
      <c r="X1686" s="3">
        <v>4</v>
      </c>
      <c r="Y1686" s="3">
        <v>0</v>
      </c>
      <c r="Z1686" s="5">
        <f t="shared" si="346"/>
        <v>0</v>
      </c>
      <c r="AA1686">
        <v>0</v>
      </c>
      <c r="AB1686">
        <v>0</v>
      </c>
      <c r="AC1686">
        <v>0</v>
      </c>
      <c r="AD1686" s="7">
        <f t="shared" si="347"/>
        <v>0</v>
      </c>
      <c r="AE1686" s="3">
        <v>2</v>
      </c>
      <c r="AF1686" s="3">
        <v>3</v>
      </c>
      <c r="AG1686" s="3">
        <v>0</v>
      </c>
      <c r="AH1686" s="5">
        <f t="shared" si="348"/>
        <v>0</v>
      </c>
      <c r="AI1686">
        <v>3</v>
      </c>
      <c r="AJ1686">
        <v>0</v>
      </c>
      <c r="AK1686">
        <v>0</v>
      </c>
      <c r="AL1686" s="7">
        <f t="shared" si="349"/>
        <v>0</v>
      </c>
      <c r="AM1686" s="3">
        <v>0</v>
      </c>
      <c r="AN1686" s="3">
        <v>0</v>
      </c>
      <c r="AO1686" s="3">
        <v>0</v>
      </c>
      <c r="AP1686" s="5">
        <f t="shared" si="350"/>
        <v>0</v>
      </c>
    </row>
    <row r="1687" spans="1:42" x14ac:dyDescent="0.2">
      <c r="A1687">
        <v>49</v>
      </c>
      <c r="B1687">
        <v>73882</v>
      </c>
      <c r="C1687" t="s">
        <v>1035</v>
      </c>
      <c r="D1687" t="s">
        <v>192</v>
      </c>
      <c r="E1687" t="s">
        <v>1021</v>
      </c>
      <c r="F1687" s="10">
        <f t="shared" si="338"/>
        <v>17.592592592592592</v>
      </c>
      <c r="G1687" s="10">
        <f t="shared" si="339"/>
        <v>16.666666666666664</v>
      </c>
      <c r="H1687" s="15">
        <f t="shared" si="340"/>
        <v>15.284854099119963</v>
      </c>
      <c r="I1687" s="15">
        <f t="shared" si="341"/>
        <v>-1.3818125675467012</v>
      </c>
      <c r="J1687" s="12">
        <f t="shared" si="342"/>
        <v>10.784313725490197</v>
      </c>
      <c r="K1687" s="10">
        <f t="shared" si="343"/>
        <v>-5.8823529411764675</v>
      </c>
      <c r="L1687" s="8">
        <v>108</v>
      </c>
      <c r="M1687" s="8">
        <v>90</v>
      </c>
      <c r="N1687" s="8">
        <v>102</v>
      </c>
      <c r="O1687" s="3">
        <v>19</v>
      </c>
      <c r="P1687" s="3">
        <v>15</v>
      </c>
      <c r="Q1687" s="5">
        <f t="shared" si="344"/>
        <v>15.590551181102361</v>
      </c>
      <c r="R1687" s="3">
        <v>11</v>
      </c>
      <c r="S1687">
        <v>2</v>
      </c>
      <c r="T1687">
        <v>1</v>
      </c>
      <c r="U1687">
        <v>0</v>
      </c>
      <c r="V1687" s="7">
        <f t="shared" si="345"/>
        <v>0</v>
      </c>
      <c r="W1687" s="3">
        <v>11</v>
      </c>
      <c r="X1687" s="3">
        <v>9</v>
      </c>
      <c r="Y1687" s="3">
        <v>7</v>
      </c>
      <c r="Z1687" s="5">
        <f t="shared" si="346"/>
        <v>9.9212598425196852</v>
      </c>
      <c r="AA1687">
        <v>0</v>
      </c>
      <c r="AB1687">
        <v>0</v>
      </c>
      <c r="AC1687">
        <v>0</v>
      </c>
      <c r="AD1687" s="7">
        <f t="shared" si="347"/>
        <v>0</v>
      </c>
      <c r="AE1687" s="3">
        <v>2</v>
      </c>
      <c r="AF1687" s="3">
        <v>3</v>
      </c>
      <c r="AG1687" s="3">
        <v>2</v>
      </c>
      <c r="AH1687" s="5">
        <f t="shared" si="348"/>
        <v>2.8346456692913384</v>
      </c>
      <c r="AI1687">
        <v>3</v>
      </c>
      <c r="AJ1687">
        <v>2</v>
      </c>
      <c r="AK1687">
        <v>1</v>
      </c>
      <c r="AL1687" s="7">
        <f t="shared" si="349"/>
        <v>1.4173228346456692</v>
      </c>
      <c r="AM1687" s="3">
        <v>1</v>
      </c>
      <c r="AN1687" s="3">
        <v>0</v>
      </c>
      <c r="AO1687" s="3">
        <v>1</v>
      </c>
      <c r="AP1687" s="5">
        <f t="shared" si="350"/>
        <v>1.4173228346456692</v>
      </c>
    </row>
    <row r="1688" spans="1:42" x14ac:dyDescent="0.2">
      <c r="A1688">
        <v>49</v>
      </c>
      <c r="B1688">
        <v>73882</v>
      </c>
      <c r="C1688" t="s">
        <v>1035</v>
      </c>
      <c r="D1688" t="s">
        <v>192</v>
      </c>
      <c r="E1688" t="s">
        <v>1023</v>
      </c>
      <c r="F1688" s="10">
        <f t="shared" si="338"/>
        <v>0</v>
      </c>
      <c r="G1688" s="10">
        <f t="shared" si="339"/>
        <v>2.083333333333333</v>
      </c>
      <c r="H1688" s="15">
        <f t="shared" si="340"/>
        <v>0</v>
      </c>
      <c r="I1688" s="15">
        <f t="shared" si="341"/>
        <v>-2.083333333333333</v>
      </c>
      <c r="J1688" s="12">
        <f t="shared" si="342"/>
        <v>0</v>
      </c>
      <c r="K1688" s="10">
        <f t="shared" si="343"/>
        <v>-2.083333333333333</v>
      </c>
      <c r="L1688" s="8">
        <v>52</v>
      </c>
      <c r="M1688" s="8">
        <v>48</v>
      </c>
      <c r="N1688" s="8">
        <v>59</v>
      </c>
      <c r="O1688" s="3">
        <v>0</v>
      </c>
      <c r="P1688" s="3">
        <v>1</v>
      </c>
      <c r="Q1688" s="5">
        <f t="shared" si="344"/>
        <v>0</v>
      </c>
      <c r="R1688" s="3">
        <v>0</v>
      </c>
      <c r="S1688">
        <v>0</v>
      </c>
      <c r="T1688">
        <v>0</v>
      </c>
      <c r="U1688">
        <v>0</v>
      </c>
      <c r="V1688" s="7">
        <f t="shared" si="345"/>
        <v>0</v>
      </c>
      <c r="W1688" s="3">
        <v>0</v>
      </c>
      <c r="X1688" s="3">
        <v>0</v>
      </c>
      <c r="Y1688" s="3">
        <v>0</v>
      </c>
      <c r="Z1688" s="5">
        <f t="shared" si="346"/>
        <v>0</v>
      </c>
      <c r="AA1688">
        <v>0</v>
      </c>
      <c r="AB1688">
        <v>0</v>
      </c>
      <c r="AC1688">
        <v>0</v>
      </c>
      <c r="AD1688" s="7">
        <f t="shared" si="347"/>
        <v>0</v>
      </c>
      <c r="AE1688" s="3">
        <v>0</v>
      </c>
      <c r="AF1688" s="3">
        <v>1</v>
      </c>
      <c r="AG1688" s="3">
        <v>0</v>
      </c>
      <c r="AH1688" s="5">
        <f t="shared" si="348"/>
        <v>0</v>
      </c>
      <c r="AI1688">
        <v>0</v>
      </c>
      <c r="AJ1688">
        <v>0</v>
      </c>
      <c r="AK1688">
        <v>0</v>
      </c>
      <c r="AL1688" s="7">
        <f t="shared" si="349"/>
        <v>0</v>
      </c>
      <c r="AM1688" s="3">
        <v>0</v>
      </c>
      <c r="AN1688" s="3">
        <v>0</v>
      </c>
      <c r="AO1688" s="3">
        <v>0</v>
      </c>
      <c r="AP1688" s="5">
        <f t="shared" si="350"/>
        <v>0</v>
      </c>
    </row>
    <row r="1689" spans="1:42" x14ac:dyDescent="0.2">
      <c r="A1689">
        <v>49</v>
      </c>
      <c r="B1689">
        <v>73882</v>
      </c>
      <c r="C1689" t="s">
        <v>1035</v>
      </c>
      <c r="D1689" t="s">
        <v>192</v>
      </c>
      <c r="E1689" t="s">
        <v>1024</v>
      </c>
      <c r="F1689" s="10">
        <f t="shared" si="338"/>
        <v>10.007727975270479</v>
      </c>
      <c r="G1689" s="10">
        <f t="shared" si="339"/>
        <v>7.6923076923076925</v>
      </c>
      <c r="H1689" s="15">
        <f t="shared" si="340"/>
        <v>7.7052868391451064</v>
      </c>
      <c r="I1689" s="15">
        <f t="shared" si="341"/>
        <v>1.2979146837413857E-2</v>
      </c>
      <c r="J1689" s="12">
        <f t="shared" si="342"/>
        <v>5.4365079365079367</v>
      </c>
      <c r="K1689" s="10">
        <f t="shared" si="343"/>
        <v>-2.2557997557997558</v>
      </c>
      <c r="L1689" s="8">
        <v>2588</v>
      </c>
      <c r="M1689" s="8">
        <v>2535</v>
      </c>
      <c r="N1689" s="8">
        <v>2520</v>
      </c>
      <c r="O1689" s="3">
        <v>259</v>
      </c>
      <c r="P1689" s="3">
        <v>195</v>
      </c>
      <c r="Q1689" s="5">
        <f t="shared" si="344"/>
        <v>194.17322834645668</v>
      </c>
      <c r="R1689" s="3">
        <v>137</v>
      </c>
      <c r="S1689">
        <v>27</v>
      </c>
      <c r="T1689">
        <v>22</v>
      </c>
      <c r="U1689">
        <v>18</v>
      </c>
      <c r="V1689" s="7">
        <f t="shared" si="345"/>
        <v>25.511811023622045</v>
      </c>
      <c r="W1689" s="3">
        <v>129</v>
      </c>
      <c r="X1689" s="3">
        <v>95</v>
      </c>
      <c r="Y1689" s="3">
        <v>69</v>
      </c>
      <c r="Z1689" s="5">
        <f t="shared" si="346"/>
        <v>97.795275590551171</v>
      </c>
      <c r="AA1689">
        <v>5</v>
      </c>
      <c r="AB1689">
        <v>5</v>
      </c>
      <c r="AC1689">
        <v>1</v>
      </c>
      <c r="AD1689" s="7">
        <f t="shared" si="347"/>
        <v>1.4173228346456692</v>
      </c>
      <c r="AE1689" s="3">
        <v>48</v>
      </c>
      <c r="AF1689" s="3">
        <v>56</v>
      </c>
      <c r="AG1689" s="3">
        <v>40</v>
      </c>
      <c r="AH1689" s="5">
        <f t="shared" si="348"/>
        <v>56.69291338582677</v>
      </c>
      <c r="AI1689">
        <v>38</v>
      </c>
      <c r="AJ1689">
        <v>15</v>
      </c>
      <c r="AK1689">
        <v>5</v>
      </c>
      <c r="AL1689" s="7">
        <f t="shared" si="349"/>
        <v>7.0866141732283463</v>
      </c>
      <c r="AM1689" s="3">
        <v>12</v>
      </c>
      <c r="AN1689" s="3">
        <v>2</v>
      </c>
      <c r="AO1689" s="3">
        <v>4</v>
      </c>
      <c r="AP1689" s="5">
        <f t="shared" si="350"/>
        <v>5.6692913385826769</v>
      </c>
    </row>
    <row r="1690" spans="1:42" x14ac:dyDescent="0.2">
      <c r="A1690">
        <v>49</v>
      </c>
      <c r="B1690">
        <v>73882</v>
      </c>
      <c r="C1690" t="s">
        <v>1035</v>
      </c>
      <c r="D1690" t="s">
        <v>192</v>
      </c>
      <c r="E1690" t="s">
        <v>1027</v>
      </c>
      <c r="F1690" s="10">
        <f t="shared" si="338"/>
        <v>11.190476190476192</v>
      </c>
      <c r="G1690" s="10">
        <f t="shared" si="339"/>
        <v>15.079365079365079</v>
      </c>
      <c r="H1690" s="15">
        <f t="shared" si="340"/>
        <v>14.136979680608977</v>
      </c>
      <c r="I1690" s="15">
        <f t="shared" si="341"/>
        <v>-0.94238539875610172</v>
      </c>
      <c r="J1690" s="12">
        <f t="shared" si="342"/>
        <v>9.9744245524296673</v>
      </c>
      <c r="K1690" s="10">
        <f t="shared" si="343"/>
        <v>-5.1049405269354118</v>
      </c>
      <c r="L1690" s="8">
        <v>420</v>
      </c>
      <c r="M1690" s="8">
        <v>378</v>
      </c>
      <c r="N1690" s="8">
        <v>391</v>
      </c>
      <c r="O1690" s="3">
        <v>47</v>
      </c>
      <c r="P1690" s="3">
        <v>57</v>
      </c>
      <c r="Q1690" s="5">
        <f t="shared" si="344"/>
        <v>55.275590551181097</v>
      </c>
      <c r="R1690" s="3">
        <v>39</v>
      </c>
      <c r="S1690">
        <v>5</v>
      </c>
      <c r="T1690">
        <v>7</v>
      </c>
      <c r="U1690">
        <v>1</v>
      </c>
      <c r="V1690" s="7">
        <f t="shared" si="345"/>
        <v>1.4173228346456692</v>
      </c>
      <c r="W1690" s="3">
        <v>30</v>
      </c>
      <c r="X1690" s="3">
        <v>25</v>
      </c>
      <c r="Y1690" s="3">
        <v>17</v>
      </c>
      <c r="Z1690" s="5">
        <f t="shared" si="346"/>
        <v>24.094488188976378</v>
      </c>
      <c r="AA1690">
        <v>1</v>
      </c>
      <c r="AB1690">
        <v>0</v>
      </c>
      <c r="AC1690">
        <v>2</v>
      </c>
      <c r="AD1690" s="7">
        <f t="shared" si="347"/>
        <v>2.8346456692913384</v>
      </c>
      <c r="AE1690" s="3">
        <v>3</v>
      </c>
      <c r="AF1690" s="3">
        <v>11</v>
      </c>
      <c r="AG1690" s="3">
        <v>11</v>
      </c>
      <c r="AH1690" s="5">
        <f t="shared" si="348"/>
        <v>15.590551181102361</v>
      </c>
      <c r="AI1690">
        <v>7</v>
      </c>
      <c r="AJ1690">
        <v>11</v>
      </c>
      <c r="AK1690">
        <v>6</v>
      </c>
      <c r="AL1690" s="7">
        <f t="shared" si="349"/>
        <v>8.5039370078740149</v>
      </c>
      <c r="AM1690" s="3">
        <v>1</v>
      </c>
      <c r="AN1690" s="3">
        <v>3</v>
      </c>
      <c r="AO1690" s="3">
        <v>2</v>
      </c>
      <c r="AP1690" s="5">
        <f t="shared" si="350"/>
        <v>2.8346456692913384</v>
      </c>
    </row>
    <row r="1691" spans="1:42" x14ac:dyDescent="0.2">
      <c r="A1691">
        <v>49</v>
      </c>
      <c r="B1691">
        <v>73882</v>
      </c>
      <c r="C1691" t="s">
        <v>1035</v>
      </c>
      <c r="D1691" t="s">
        <v>192</v>
      </c>
      <c r="E1691" t="s">
        <v>1022</v>
      </c>
      <c r="F1691" s="10">
        <f t="shared" si="338"/>
        <v>4.9382716049382713</v>
      </c>
      <c r="G1691" s="10">
        <f t="shared" si="339"/>
        <v>8.2547169811320753</v>
      </c>
      <c r="H1691" s="15">
        <f t="shared" si="340"/>
        <v>12.505789717461788</v>
      </c>
      <c r="I1691" s="15">
        <f t="shared" si="341"/>
        <v>4.2510727363297125</v>
      </c>
      <c r="J1691" s="12">
        <f t="shared" si="342"/>
        <v>8.8235294117647065</v>
      </c>
      <c r="K1691" s="10">
        <f t="shared" si="343"/>
        <v>0.56881243063263121</v>
      </c>
      <c r="L1691" s="8">
        <v>81</v>
      </c>
      <c r="M1691" s="8">
        <v>424</v>
      </c>
      <c r="N1691" s="8">
        <v>272</v>
      </c>
      <c r="O1691" s="3">
        <v>4</v>
      </c>
      <c r="P1691" s="3">
        <v>35</v>
      </c>
      <c r="Q1691" s="5">
        <f t="shared" si="344"/>
        <v>34.015748031496059</v>
      </c>
      <c r="R1691" s="3">
        <v>24</v>
      </c>
      <c r="S1691">
        <v>1</v>
      </c>
      <c r="T1691">
        <v>6</v>
      </c>
      <c r="U1691">
        <v>4</v>
      </c>
      <c r="V1691" s="7">
        <f t="shared" si="345"/>
        <v>5.6692913385826769</v>
      </c>
      <c r="W1691" s="3">
        <v>1</v>
      </c>
      <c r="X1691" s="3">
        <v>16</v>
      </c>
      <c r="Y1691" s="3">
        <v>13</v>
      </c>
      <c r="Z1691" s="5">
        <f t="shared" si="346"/>
        <v>18.4251968503937</v>
      </c>
      <c r="AA1691">
        <v>0</v>
      </c>
      <c r="AB1691">
        <v>0</v>
      </c>
      <c r="AC1691">
        <v>0</v>
      </c>
      <c r="AD1691" s="7">
        <f t="shared" si="347"/>
        <v>0</v>
      </c>
      <c r="AE1691" s="3">
        <v>2</v>
      </c>
      <c r="AF1691" s="3">
        <v>9</v>
      </c>
      <c r="AG1691" s="3">
        <v>5</v>
      </c>
      <c r="AH1691" s="5">
        <f t="shared" si="348"/>
        <v>7.0866141732283463</v>
      </c>
      <c r="AI1691">
        <v>0</v>
      </c>
      <c r="AJ1691">
        <v>4</v>
      </c>
      <c r="AK1691">
        <v>2</v>
      </c>
      <c r="AL1691" s="7">
        <f t="shared" si="349"/>
        <v>2.8346456692913384</v>
      </c>
      <c r="AM1691" s="3">
        <v>0</v>
      </c>
      <c r="AN1691" s="3">
        <v>0</v>
      </c>
      <c r="AO1691" s="3">
        <v>0</v>
      </c>
      <c r="AP1691" s="5">
        <f t="shared" si="350"/>
        <v>0</v>
      </c>
    </row>
    <row r="1692" spans="1:42" x14ac:dyDescent="0.2">
      <c r="A1692">
        <v>49</v>
      </c>
      <c r="B1692">
        <v>73882</v>
      </c>
      <c r="C1692" t="s">
        <v>1035</v>
      </c>
      <c r="D1692" t="s">
        <v>192</v>
      </c>
      <c r="E1692" t="s">
        <v>1026</v>
      </c>
      <c r="F1692" s="10">
        <f t="shared" si="338"/>
        <v>11.111111111111111</v>
      </c>
      <c r="G1692" s="10">
        <f t="shared" si="339"/>
        <v>5.2631578947368416</v>
      </c>
      <c r="H1692" s="15">
        <f t="shared" si="340"/>
        <v>0</v>
      </c>
      <c r="I1692" s="15">
        <f t="shared" si="341"/>
        <v>-5.2631578947368416</v>
      </c>
      <c r="J1692" s="12">
        <f t="shared" si="342"/>
        <v>0</v>
      </c>
      <c r="K1692" s="10">
        <f t="shared" si="343"/>
        <v>-5.2631578947368416</v>
      </c>
      <c r="L1692" s="8">
        <v>18</v>
      </c>
      <c r="M1692" s="8">
        <v>19</v>
      </c>
      <c r="N1692" s="8">
        <v>19</v>
      </c>
      <c r="O1692" s="3">
        <v>2</v>
      </c>
      <c r="P1692" s="3">
        <v>1</v>
      </c>
      <c r="Q1692" s="5">
        <f t="shared" si="344"/>
        <v>0</v>
      </c>
      <c r="R1692" s="3">
        <v>0</v>
      </c>
      <c r="S1692">
        <v>1</v>
      </c>
      <c r="T1692">
        <v>0</v>
      </c>
      <c r="U1692">
        <v>0</v>
      </c>
      <c r="V1692" s="7">
        <f t="shared" si="345"/>
        <v>0</v>
      </c>
      <c r="W1692" s="3">
        <v>1</v>
      </c>
      <c r="X1692" s="3">
        <v>0</v>
      </c>
      <c r="Y1692" s="3">
        <v>0</v>
      </c>
      <c r="Z1692" s="5">
        <f t="shared" si="346"/>
        <v>0</v>
      </c>
      <c r="AA1692">
        <v>0</v>
      </c>
      <c r="AB1692">
        <v>0</v>
      </c>
      <c r="AC1692">
        <v>0</v>
      </c>
      <c r="AD1692" s="7">
        <f t="shared" si="347"/>
        <v>0</v>
      </c>
      <c r="AE1692" s="3">
        <v>0</v>
      </c>
      <c r="AF1692" s="3">
        <v>1</v>
      </c>
      <c r="AG1692" s="3">
        <v>0</v>
      </c>
      <c r="AH1692" s="5">
        <f t="shared" si="348"/>
        <v>0</v>
      </c>
      <c r="AI1692">
        <v>0</v>
      </c>
      <c r="AJ1692">
        <v>0</v>
      </c>
      <c r="AK1692">
        <v>0</v>
      </c>
      <c r="AL1692" s="7">
        <f t="shared" si="349"/>
        <v>0</v>
      </c>
      <c r="AM1692" s="3">
        <v>0</v>
      </c>
      <c r="AN1692" s="3">
        <v>0</v>
      </c>
      <c r="AO1692" s="3">
        <v>0</v>
      </c>
      <c r="AP1692" s="5">
        <f t="shared" si="350"/>
        <v>0</v>
      </c>
    </row>
    <row r="1693" spans="1:42" x14ac:dyDescent="0.2">
      <c r="A1693">
        <v>49</v>
      </c>
      <c r="B1693">
        <v>73882</v>
      </c>
      <c r="C1693" t="s">
        <v>1035</v>
      </c>
      <c r="D1693" t="s">
        <v>192</v>
      </c>
      <c r="E1693" t="s">
        <v>1028</v>
      </c>
      <c r="F1693" s="10">
        <f t="shared" si="338"/>
        <v>8.6073143701514585</v>
      </c>
      <c r="G1693" s="10">
        <f t="shared" si="339"/>
        <v>8.7555735711390366</v>
      </c>
      <c r="H1693" s="15">
        <f t="shared" si="340"/>
        <v>9.6571094945797107</v>
      </c>
      <c r="I1693" s="15">
        <f t="shared" si="341"/>
        <v>0.90153592344067413</v>
      </c>
      <c r="J1693" s="12">
        <f t="shared" si="342"/>
        <v>6.8136272545090177</v>
      </c>
      <c r="K1693" s="10">
        <f t="shared" si="343"/>
        <v>-1.9419463166300188</v>
      </c>
      <c r="L1693" s="8">
        <v>2707</v>
      </c>
      <c r="M1693" s="8">
        <v>2467</v>
      </c>
      <c r="N1693" s="8">
        <v>2495</v>
      </c>
      <c r="O1693" s="3">
        <v>233</v>
      </c>
      <c r="P1693" s="3">
        <v>216</v>
      </c>
      <c r="Q1693" s="5">
        <f t="shared" si="344"/>
        <v>240.94488188976376</v>
      </c>
      <c r="R1693" s="3">
        <v>170</v>
      </c>
      <c r="S1693">
        <v>13</v>
      </c>
      <c r="T1693">
        <v>21</v>
      </c>
      <c r="U1693">
        <v>11</v>
      </c>
      <c r="V1693" s="7">
        <f t="shared" si="345"/>
        <v>15.590551181102361</v>
      </c>
      <c r="W1693" s="3">
        <v>106</v>
      </c>
      <c r="X1693" s="3">
        <v>100</v>
      </c>
      <c r="Y1693" s="3">
        <v>83</v>
      </c>
      <c r="Z1693" s="5">
        <f t="shared" si="346"/>
        <v>117.63779527559055</v>
      </c>
      <c r="AA1693">
        <v>9</v>
      </c>
      <c r="AB1693">
        <v>4</v>
      </c>
      <c r="AC1693">
        <v>6</v>
      </c>
      <c r="AD1693" s="7">
        <f t="shared" si="347"/>
        <v>8.5039370078740149</v>
      </c>
      <c r="AE1693" s="3">
        <v>64</v>
      </c>
      <c r="AF1693" s="3">
        <v>48</v>
      </c>
      <c r="AG1693" s="3">
        <v>37</v>
      </c>
      <c r="AH1693" s="5">
        <f t="shared" si="348"/>
        <v>52.440944881889763</v>
      </c>
      <c r="AI1693">
        <v>32</v>
      </c>
      <c r="AJ1693">
        <v>38</v>
      </c>
      <c r="AK1693">
        <v>20</v>
      </c>
      <c r="AL1693" s="7">
        <f t="shared" si="349"/>
        <v>28.346456692913385</v>
      </c>
      <c r="AM1693" s="3">
        <v>9</v>
      </c>
      <c r="AN1693" s="3">
        <v>5</v>
      </c>
      <c r="AO1693" s="3">
        <v>13</v>
      </c>
      <c r="AP1693" s="5">
        <f t="shared" si="350"/>
        <v>18.4251968503937</v>
      </c>
    </row>
    <row r="1694" spans="1:42" x14ac:dyDescent="0.2">
      <c r="A1694">
        <v>45</v>
      </c>
      <c r="B1694">
        <v>69955</v>
      </c>
      <c r="C1694" t="s">
        <v>1046</v>
      </c>
      <c r="D1694" t="s">
        <v>193</v>
      </c>
      <c r="E1694" t="s">
        <v>1029</v>
      </c>
      <c r="F1694" s="10">
        <f t="shared" si="338"/>
        <v>3.611349957007739</v>
      </c>
      <c r="G1694" s="10">
        <f t="shared" si="339"/>
        <v>2.7562446167097332</v>
      </c>
      <c r="H1694" s="15">
        <f t="shared" si="340"/>
        <v>4.2254087915330851</v>
      </c>
      <c r="I1694" s="15">
        <f t="shared" si="341"/>
        <v>1.4691641748233519</v>
      </c>
      <c r="J1694" s="12">
        <f t="shared" si="342"/>
        <v>2.9812606473594547</v>
      </c>
      <c r="K1694" s="10">
        <f t="shared" si="343"/>
        <v>0.22501603064972153</v>
      </c>
      <c r="L1694" s="8">
        <v>1163</v>
      </c>
      <c r="M1694" s="8">
        <v>1161</v>
      </c>
      <c r="N1694" s="8">
        <v>1174</v>
      </c>
      <c r="O1694" s="3">
        <v>42</v>
      </c>
      <c r="P1694" s="3">
        <v>32</v>
      </c>
      <c r="Q1694" s="5">
        <f t="shared" si="344"/>
        <v>49.606299212598422</v>
      </c>
      <c r="R1694" s="3">
        <v>35</v>
      </c>
      <c r="S1694">
        <v>1</v>
      </c>
      <c r="T1694">
        <v>0</v>
      </c>
      <c r="U1694">
        <v>0</v>
      </c>
      <c r="V1694" s="7">
        <f t="shared" si="345"/>
        <v>0</v>
      </c>
      <c r="W1694" s="3">
        <v>27</v>
      </c>
      <c r="X1694" s="3">
        <v>15</v>
      </c>
      <c r="Y1694" s="3">
        <v>17</v>
      </c>
      <c r="Z1694" s="5">
        <f t="shared" si="346"/>
        <v>24.094488188976378</v>
      </c>
      <c r="AA1694">
        <v>1</v>
      </c>
      <c r="AB1694">
        <v>0</v>
      </c>
      <c r="AC1694">
        <v>0</v>
      </c>
      <c r="AD1694" s="7">
        <f t="shared" si="347"/>
        <v>0</v>
      </c>
      <c r="AE1694" s="3">
        <v>5</v>
      </c>
      <c r="AF1694" s="3">
        <v>12</v>
      </c>
      <c r="AG1694" s="3">
        <v>13</v>
      </c>
      <c r="AH1694" s="5">
        <f t="shared" si="348"/>
        <v>18.4251968503937</v>
      </c>
      <c r="AI1694">
        <v>6</v>
      </c>
      <c r="AJ1694">
        <v>5</v>
      </c>
      <c r="AK1694">
        <v>4</v>
      </c>
      <c r="AL1694" s="7">
        <f t="shared" si="349"/>
        <v>5.6692913385826769</v>
      </c>
      <c r="AM1694" s="3">
        <v>2</v>
      </c>
      <c r="AN1694" s="3">
        <v>0</v>
      </c>
      <c r="AO1694" s="3">
        <v>1</v>
      </c>
      <c r="AP1694" s="5">
        <f t="shared" si="350"/>
        <v>1.4173228346456692</v>
      </c>
    </row>
    <row r="1695" spans="1:42" x14ac:dyDescent="0.2">
      <c r="A1695">
        <v>45</v>
      </c>
      <c r="B1695">
        <v>69955</v>
      </c>
      <c r="C1695" t="s">
        <v>1046</v>
      </c>
      <c r="D1695" t="s">
        <v>193</v>
      </c>
      <c r="E1695" t="s">
        <v>1025</v>
      </c>
      <c r="F1695" s="10">
        <f t="shared" si="338"/>
        <v>5.5555555555555554</v>
      </c>
      <c r="G1695" s="10">
        <f t="shared" si="339"/>
        <v>2.2727272727272729</v>
      </c>
      <c r="H1695" s="15">
        <f t="shared" si="340"/>
        <v>2.5309336332958376</v>
      </c>
      <c r="I1695" s="15">
        <f t="shared" si="341"/>
        <v>0.25820636056856472</v>
      </c>
      <c r="J1695" s="12">
        <f t="shared" si="342"/>
        <v>1.7857142857142856</v>
      </c>
      <c r="K1695" s="10">
        <f t="shared" si="343"/>
        <v>-0.48701298701298734</v>
      </c>
      <c r="L1695" s="8">
        <v>36</v>
      </c>
      <c r="M1695" s="8">
        <v>44</v>
      </c>
      <c r="N1695" s="8">
        <v>56</v>
      </c>
      <c r="O1695" s="3">
        <v>2</v>
      </c>
      <c r="P1695" s="3">
        <v>1</v>
      </c>
      <c r="Q1695" s="5">
        <f t="shared" si="344"/>
        <v>1.4173228346456692</v>
      </c>
      <c r="R1695" s="3">
        <v>1</v>
      </c>
      <c r="S1695">
        <v>0</v>
      </c>
      <c r="T1695">
        <v>0</v>
      </c>
      <c r="U1695">
        <v>0</v>
      </c>
      <c r="V1695" s="7">
        <f t="shared" si="345"/>
        <v>0</v>
      </c>
      <c r="W1695" s="3">
        <v>1</v>
      </c>
      <c r="X1695" s="3">
        <v>0</v>
      </c>
      <c r="Y1695" s="3">
        <v>0</v>
      </c>
      <c r="Z1695" s="5">
        <f t="shared" si="346"/>
        <v>0</v>
      </c>
      <c r="AA1695">
        <v>0</v>
      </c>
      <c r="AB1695">
        <v>0</v>
      </c>
      <c r="AC1695">
        <v>0</v>
      </c>
      <c r="AD1695" s="7">
        <f t="shared" si="347"/>
        <v>0</v>
      </c>
      <c r="AE1695" s="3">
        <v>0</v>
      </c>
      <c r="AF1695" s="3">
        <v>1</v>
      </c>
      <c r="AG1695" s="3">
        <v>1</v>
      </c>
      <c r="AH1695" s="5">
        <f t="shared" si="348"/>
        <v>1.4173228346456692</v>
      </c>
      <c r="AI1695">
        <v>1</v>
      </c>
      <c r="AJ1695">
        <v>0</v>
      </c>
      <c r="AK1695">
        <v>0</v>
      </c>
      <c r="AL1695" s="7">
        <f t="shared" si="349"/>
        <v>0</v>
      </c>
      <c r="AM1695" s="3">
        <v>0</v>
      </c>
      <c r="AN1695" s="3">
        <v>0</v>
      </c>
      <c r="AO1695" s="3">
        <v>0</v>
      </c>
      <c r="AP1695" s="5">
        <f t="shared" si="350"/>
        <v>0</v>
      </c>
    </row>
    <row r="1696" spans="1:42" x14ac:dyDescent="0.2">
      <c r="A1696">
        <v>45</v>
      </c>
      <c r="B1696">
        <v>69955</v>
      </c>
      <c r="C1696" t="s">
        <v>1046</v>
      </c>
      <c r="D1696" t="s">
        <v>193</v>
      </c>
      <c r="E1696" t="s">
        <v>1020</v>
      </c>
      <c r="F1696" s="10">
        <f t="shared" si="338"/>
        <v>4.7619047619047619</v>
      </c>
      <c r="G1696" s="10">
        <f t="shared" si="339"/>
        <v>0</v>
      </c>
      <c r="H1696" s="15">
        <f t="shared" si="340"/>
        <v>0</v>
      </c>
      <c r="I1696" s="15">
        <f t="shared" si="341"/>
        <v>0</v>
      </c>
      <c r="J1696" s="12">
        <f t="shared" si="342"/>
        <v>0</v>
      </c>
      <c r="K1696" s="10">
        <f t="shared" si="343"/>
        <v>0</v>
      </c>
      <c r="L1696" s="8">
        <v>21</v>
      </c>
      <c r="M1696" s="8">
        <v>11</v>
      </c>
      <c r="N1696" s="8">
        <v>9</v>
      </c>
      <c r="O1696" s="3">
        <v>1</v>
      </c>
      <c r="P1696" s="3">
        <v>0</v>
      </c>
      <c r="Q1696" s="5">
        <f t="shared" si="344"/>
        <v>0</v>
      </c>
      <c r="S1696">
        <v>0</v>
      </c>
      <c r="T1696">
        <v>0</v>
      </c>
      <c r="V1696" s="7">
        <f t="shared" si="345"/>
        <v>0</v>
      </c>
      <c r="W1696" s="3">
        <v>0</v>
      </c>
      <c r="X1696" s="3">
        <v>0</v>
      </c>
      <c r="Z1696" s="5">
        <f t="shared" si="346"/>
        <v>0</v>
      </c>
      <c r="AA1696">
        <v>0</v>
      </c>
      <c r="AB1696">
        <v>0</v>
      </c>
      <c r="AD1696" s="7">
        <f t="shared" si="347"/>
        <v>0</v>
      </c>
      <c r="AE1696" s="3">
        <v>0</v>
      </c>
      <c r="AF1696" s="3">
        <v>0</v>
      </c>
      <c r="AH1696" s="5">
        <f t="shared" si="348"/>
        <v>0</v>
      </c>
      <c r="AI1696">
        <v>1</v>
      </c>
      <c r="AJ1696">
        <v>0</v>
      </c>
      <c r="AL1696" s="7">
        <f t="shared" si="349"/>
        <v>0</v>
      </c>
      <c r="AM1696" s="3">
        <v>0</v>
      </c>
      <c r="AN1696" s="3">
        <v>0</v>
      </c>
      <c r="AP1696" s="5">
        <f t="shared" si="350"/>
        <v>0</v>
      </c>
    </row>
    <row r="1697" spans="1:42" x14ac:dyDescent="0.2">
      <c r="A1697">
        <v>45</v>
      </c>
      <c r="B1697">
        <v>69955</v>
      </c>
      <c r="C1697" t="s">
        <v>1046</v>
      </c>
      <c r="D1697" t="s">
        <v>193</v>
      </c>
      <c r="E1697" t="s">
        <v>1021</v>
      </c>
      <c r="F1697" s="10">
        <f t="shared" si="338"/>
        <v>0</v>
      </c>
      <c r="G1697" s="10">
        <f t="shared" si="339"/>
        <v>0</v>
      </c>
      <c r="H1697" s="15">
        <f t="shared" si="340"/>
        <v>0</v>
      </c>
      <c r="I1697" s="15">
        <f t="shared" si="341"/>
        <v>0</v>
      </c>
      <c r="J1697" s="12">
        <f t="shared" si="342"/>
        <v>0</v>
      </c>
      <c r="K1697" s="10">
        <f t="shared" si="343"/>
        <v>0</v>
      </c>
      <c r="L1697" s="8">
        <v>15</v>
      </c>
      <c r="M1697" s="8">
        <v>12</v>
      </c>
      <c r="N1697" s="8">
        <v>13</v>
      </c>
      <c r="O1697" s="3">
        <v>0</v>
      </c>
      <c r="P1697" s="3">
        <v>0</v>
      </c>
      <c r="Q1697" s="5">
        <f t="shared" si="344"/>
        <v>0</v>
      </c>
      <c r="R1697" s="3">
        <v>0</v>
      </c>
      <c r="S1697">
        <v>0</v>
      </c>
      <c r="T1697">
        <v>0</v>
      </c>
      <c r="U1697">
        <v>0</v>
      </c>
      <c r="V1697" s="7">
        <f t="shared" si="345"/>
        <v>0</v>
      </c>
      <c r="W1697" s="3">
        <v>0</v>
      </c>
      <c r="X1697" s="3">
        <v>0</v>
      </c>
      <c r="Y1697" s="3">
        <v>0</v>
      </c>
      <c r="Z1697" s="5">
        <f t="shared" si="346"/>
        <v>0</v>
      </c>
      <c r="AA1697">
        <v>0</v>
      </c>
      <c r="AB1697">
        <v>0</v>
      </c>
      <c r="AC1697">
        <v>0</v>
      </c>
      <c r="AD1697" s="7">
        <f t="shared" si="347"/>
        <v>0</v>
      </c>
      <c r="AE1697" s="3">
        <v>0</v>
      </c>
      <c r="AF1697" s="3">
        <v>0</v>
      </c>
      <c r="AG1697" s="3">
        <v>0</v>
      </c>
      <c r="AH1697" s="5">
        <f t="shared" si="348"/>
        <v>0</v>
      </c>
      <c r="AI1697">
        <v>0</v>
      </c>
      <c r="AJ1697">
        <v>0</v>
      </c>
      <c r="AK1697">
        <v>0</v>
      </c>
      <c r="AL1697" s="7">
        <f t="shared" si="349"/>
        <v>0</v>
      </c>
      <c r="AM1697" s="3">
        <v>0</v>
      </c>
      <c r="AN1697" s="3">
        <v>0</v>
      </c>
      <c r="AO1697" s="3">
        <v>0</v>
      </c>
      <c r="AP1697" s="5">
        <f t="shared" si="350"/>
        <v>0</v>
      </c>
    </row>
    <row r="1698" spans="1:42" x14ac:dyDescent="0.2">
      <c r="A1698">
        <v>45</v>
      </c>
      <c r="B1698">
        <v>69955</v>
      </c>
      <c r="C1698" t="s">
        <v>1046</v>
      </c>
      <c r="D1698" t="s">
        <v>193</v>
      </c>
      <c r="E1698" t="s">
        <v>1023</v>
      </c>
      <c r="F1698" s="10">
        <f t="shared" si="338"/>
        <v>0</v>
      </c>
      <c r="G1698" s="10">
        <f t="shared" si="339"/>
        <v>0</v>
      </c>
      <c r="H1698" s="15" t="str">
        <f t="shared" si="340"/>
        <v/>
      </c>
      <c r="I1698" s="15" t="str">
        <f t="shared" si="341"/>
        <v/>
      </c>
      <c r="J1698" s="12" t="str">
        <f t="shared" si="342"/>
        <v/>
      </c>
      <c r="K1698" s="10" t="str">
        <f t="shared" si="343"/>
        <v/>
      </c>
      <c r="L1698" s="8">
        <v>2</v>
      </c>
      <c r="M1698" s="8">
        <v>1</v>
      </c>
      <c r="Q1698" s="5">
        <f t="shared" si="344"/>
        <v>0</v>
      </c>
      <c r="V1698" s="7">
        <f t="shared" si="345"/>
        <v>0</v>
      </c>
      <c r="Z1698" s="5">
        <f t="shared" si="346"/>
        <v>0</v>
      </c>
      <c r="AD1698" s="7">
        <f t="shared" si="347"/>
        <v>0</v>
      </c>
      <c r="AH1698" s="5">
        <f t="shared" si="348"/>
        <v>0</v>
      </c>
      <c r="AL1698" s="7">
        <f t="shared" si="349"/>
        <v>0</v>
      </c>
      <c r="AP1698" s="5">
        <f t="shared" si="350"/>
        <v>0</v>
      </c>
    </row>
    <row r="1699" spans="1:42" x14ac:dyDescent="0.2">
      <c r="A1699">
        <v>45</v>
      </c>
      <c r="B1699">
        <v>69955</v>
      </c>
      <c r="C1699" t="s">
        <v>1046</v>
      </c>
      <c r="D1699" t="s">
        <v>193</v>
      </c>
      <c r="E1699" t="s">
        <v>1024</v>
      </c>
      <c r="F1699" s="10">
        <f t="shared" si="338"/>
        <v>5.7803468208092488</v>
      </c>
      <c r="G1699" s="10">
        <f t="shared" si="339"/>
        <v>3.5294117647058822</v>
      </c>
      <c r="H1699" s="15">
        <f t="shared" si="340"/>
        <v>6.442376521116679</v>
      </c>
      <c r="I1699" s="15">
        <f t="shared" si="341"/>
        <v>2.9129647564107968</v>
      </c>
      <c r="J1699" s="12">
        <f t="shared" si="342"/>
        <v>4.5454545454545459</v>
      </c>
      <c r="K1699" s="10">
        <f t="shared" si="343"/>
        <v>1.0160427807486636</v>
      </c>
      <c r="L1699" s="8">
        <v>173</v>
      </c>
      <c r="M1699" s="8">
        <v>170</v>
      </c>
      <c r="N1699" s="8">
        <v>176</v>
      </c>
      <c r="O1699" s="3">
        <v>10</v>
      </c>
      <c r="P1699" s="3">
        <v>6</v>
      </c>
      <c r="Q1699" s="5">
        <f t="shared" si="344"/>
        <v>11.338582677165354</v>
      </c>
      <c r="R1699" s="3">
        <v>8</v>
      </c>
      <c r="S1699">
        <v>0</v>
      </c>
      <c r="T1699">
        <v>0</v>
      </c>
      <c r="U1699">
        <v>0</v>
      </c>
      <c r="V1699" s="7">
        <f t="shared" si="345"/>
        <v>0</v>
      </c>
      <c r="W1699" s="3">
        <v>9</v>
      </c>
      <c r="X1699" s="3">
        <v>3</v>
      </c>
      <c r="Y1699" s="3">
        <v>4</v>
      </c>
      <c r="Z1699" s="5">
        <f t="shared" si="346"/>
        <v>5.6692913385826769</v>
      </c>
      <c r="AA1699">
        <v>0</v>
      </c>
      <c r="AB1699">
        <v>0</v>
      </c>
      <c r="AC1699">
        <v>0</v>
      </c>
      <c r="AD1699" s="7">
        <f t="shared" si="347"/>
        <v>0</v>
      </c>
      <c r="AE1699" s="3">
        <v>0</v>
      </c>
      <c r="AF1699" s="3">
        <v>3</v>
      </c>
      <c r="AG1699" s="3">
        <v>4</v>
      </c>
      <c r="AH1699" s="5">
        <f t="shared" si="348"/>
        <v>5.6692913385826769</v>
      </c>
      <c r="AI1699">
        <v>0</v>
      </c>
      <c r="AJ1699">
        <v>0</v>
      </c>
      <c r="AK1699">
        <v>0</v>
      </c>
      <c r="AL1699" s="7">
        <f t="shared" si="349"/>
        <v>0</v>
      </c>
      <c r="AM1699" s="3">
        <v>1</v>
      </c>
      <c r="AN1699" s="3">
        <v>0</v>
      </c>
      <c r="AO1699" s="3">
        <v>0</v>
      </c>
      <c r="AP1699" s="5">
        <f t="shared" si="350"/>
        <v>0</v>
      </c>
    </row>
    <row r="1700" spans="1:42" x14ac:dyDescent="0.2">
      <c r="A1700">
        <v>45</v>
      </c>
      <c r="B1700">
        <v>69955</v>
      </c>
      <c r="C1700" t="s">
        <v>1046</v>
      </c>
      <c r="D1700" t="s">
        <v>193</v>
      </c>
      <c r="E1700" t="s">
        <v>1027</v>
      </c>
      <c r="F1700" s="10">
        <f t="shared" si="338"/>
        <v>0</v>
      </c>
      <c r="G1700" s="10">
        <f t="shared" si="339"/>
        <v>0</v>
      </c>
      <c r="H1700" s="15">
        <f t="shared" si="340"/>
        <v>0</v>
      </c>
      <c r="I1700" s="15">
        <f t="shared" si="341"/>
        <v>0</v>
      </c>
      <c r="J1700" s="12">
        <f t="shared" si="342"/>
        <v>0</v>
      </c>
      <c r="K1700" s="10">
        <f t="shared" si="343"/>
        <v>0</v>
      </c>
      <c r="L1700" s="8">
        <v>69</v>
      </c>
      <c r="M1700" s="8">
        <v>62</v>
      </c>
      <c r="N1700" s="8">
        <v>60</v>
      </c>
      <c r="O1700" s="3">
        <v>0</v>
      </c>
      <c r="P1700" s="3">
        <v>0</v>
      </c>
      <c r="Q1700" s="5">
        <f t="shared" si="344"/>
        <v>0</v>
      </c>
      <c r="R1700" s="3">
        <v>0</v>
      </c>
      <c r="S1700">
        <v>0</v>
      </c>
      <c r="T1700">
        <v>0</v>
      </c>
      <c r="U1700">
        <v>0</v>
      </c>
      <c r="V1700" s="7">
        <f t="shared" si="345"/>
        <v>0</v>
      </c>
      <c r="W1700" s="3">
        <v>0</v>
      </c>
      <c r="X1700" s="3">
        <v>0</v>
      </c>
      <c r="Y1700" s="3">
        <v>0</v>
      </c>
      <c r="Z1700" s="5">
        <f t="shared" si="346"/>
        <v>0</v>
      </c>
      <c r="AA1700">
        <v>0</v>
      </c>
      <c r="AB1700">
        <v>0</v>
      </c>
      <c r="AC1700">
        <v>0</v>
      </c>
      <c r="AD1700" s="7">
        <f t="shared" si="347"/>
        <v>0</v>
      </c>
      <c r="AE1700" s="3">
        <v>0</v>
      </c>
      <c r="AF1700" s="3">
        <v>0</v>
      </c>
      <c r="AG1700" s="3">
        <v>0</v>
      </c>
      <c r="AH1700" s="5">
        <f t="shared" si="348"/>
        <v>0</v>
      </c>
      <c r="AI1700">
        <v>0</v>
      </c>
      <c r="AJ1700">
        <v>0</v>
      </c>
      <c r="AK1700">
        <v>0</v>
      </c>
      <c r="AL1700" s="7">
        <f t="shared" si="349"/>
        <v>0</v>
      </c>
      <c r="AM1700" s="3">
        <v>0</v>
      </c>
      <c r="AN1700" s="3">
        <v>0</v>
      </c>
      <c r="AO1700" s="3">
        <v>0</v>
      </c>
      <c r="AP1700" s="5">
        <f t="shared" si="350"/>
        <v>0</v>
      </c>
    </row>
    <row r="1701" spans="1:42" x14ac:dyDescent="0.2">
      <c r="A1701">
        <v>45</v>
      </c>
      <c r="B1701">
        <v>69955</v>
      </c>
      <c r="C1701" t="s">
        <v>1046</v>
      </c>
      <c r="D1701" t="s">
        <v>193</v>
      </c>
      <c r="E1701" t="s">
        <v>1022</v>
      </c>
      <c r="F1701" s="10">
        <f t="shared" si="338"/>
        <v>0</v>
      </c>
      <c r="G1701" s="10">
        <f t="shared" si="339"/>
        <v>0</v>
      </c>
      <c r="H1701" s="15">
        <f t="shared" si="340"/>
        <v>0</v>
      </c>
      <c r="I1701" s="15">
        <f t="shared" si="341"/>
        <v>0</v>
      </c>
      <c r="J1701" s="12">
        <f t="shared" si="342"/>
        <v>0</v>
      </c>
      <c r="K1701" s="10">
        <f t="shared" si="343"/>
        <v>0</v>
      </c>
      <c r="L1701" s="8">
        <v>5</v>
      </c>
      <c r="M1701" s="8">
        <v>13</v>
      </c>
      <c r="N1701" s="8">
        <v>24</v>
      </c>
      <c r="P1701" s="3">
        <v>0</v>
      </c>
      <c r="Q1701" s="5">
        <f t="shared" si="344"/>
        <v>0</v>
      </c>
      <c r="R1701" s="3">
        <v>0</v>
      </c>
      <c r="T1701">
        <v>0</v>
      </c>
      <c r="U1701">
        <v>0</v>
      </c>
      <c r="V1701" s="7">
        <f t="shared" si="345"/>
        <v>0</v>
      </c>
      <c r="X1701" s="3">
        <v>0</v>
      </c>
      <c r="Y1701" s="3">
        <v>0</v>
      </c>
      <c r="Z1701" s="5">
        <f t="shared" si="346"/>
        <v>0</v>
      </c>
      <c r="AB1701">
        <v>0</v>
      </c>
      <c r="AC1701">
        <v>0</v>
      </c>
      <c r="AD1701" s="7">
        <f t="shared" si="347"/>
        <v>0</v>
      </c>
      <c r="AF1701" s="3">
        <v>0</v>
      </c>
      <c r="AG1701" s="3">
        <v>0</v>
      </c>
      <c r="AH1701" s="5">
        <f t="shared" si="348"/>
        <v>0</v>
      </c>
      <c r="AJ1701">
        <v>0</v>
      </c>
      <c r="AK1701">
        <v>0</v>
      </c>
      <c r="AL1701" s="7">
        <f t="shared" si="349"/>
        <v>0</v>
      </c>
      <c r="AN1701" s="3">
        <v>0</v>
      </c>
      <c r="AO1701" s="3">
        <v>0</v>
      </c>
      <c r="AP1701" s="5">
        <f t="shared" si="350"/>
        <v>0</v>
      </c>
    </row>
    <row r="1702" spans="1:42" x14ac:dyDescent="0.2">
      <c r="A1702">
        <v>45</v>
      </c>
      <c r="B1702">
        <v>69955</v>
      </c>
      <c r="C1702" t="s">
        <v>1046</v>
      </c>
      <c r="D1702" t="s">
        <v>193</v>
      </c>
      <c r="E1702" t="s">
        <v>1026</v>
      </c>
      <c r="F1702" s="10">
        <f t="shared" si="338"/>
        <v>0</v>
      </c>
      <c r="G1702" s="10">
        <f t="shared" si="339"/>
        <v>0</v>
      </c>
      <c r="H1702" s="15">
        <f t="shared" si="340"/>
        <v>0</v>
      </c>
      <c r="I1702" s="15">
        <f t="shared" si="341"/>
        <v>0</v>
      </c>
      <c r="J1702" s="12">
        <f t="shared" si="342"/>
        <v>0</v>
      </c>
      <c r="K1702" s="10">
        <f t="shared" si="343"/>
        <v>0</v>
      </c>
      <c r="L1702" s="8">
        <v>4</v>
      </c>
      <c r="M1702" s="8">
        <v>4</v>
      </c>
      <c r="N1702" s="8">
        <v>5</v>
      </c>
      <c r="Q1702" s="5">
        <f t="shared" si="344"/>
        <v>0</v>
      </c>
      <c r="V1702" s="7">
        <f t="shared" si="345"/>
        <v>0</v>
      </c>
      <c r="Z1702" s="5">
        <f t="shared" si="346"/>
        <v>0</v>
      </c>
      <c r="AD1702" s="7">
        <f t="shared" si="347"/>
        <v>0</v>
      </c>
      <c r="AH1702" s="5">
        <f t="shared" si="348"/>
        <v>0</v>
      </c>
      <c r="AL1702" s="7">
        <f t="shared" si="349"/>
        <v>0</v>
      </c>
      <c r="AP1702" s="5">
        <f t="shared" si="350"/>
        <v>0</v>
      </c>
    </row>
    <row r="1703" spans="1:42" x14ac:dyDescent="0.2">
      <c r="A1703">
        <v>45</v>
      </c>
      <c r="B1703">
        <v>69955</v>
      </c>
      <c r="C1703" t="s">
        <v>1046</v>
      </c>
      <c r="D1703" t="s">
        <v>193</v>
      </c>
      <c r="E1703" t="s">
        <v>1028</v>
      </c>
      <c r="F1703" s="10">
        <f t="shared" si="338"/>
        <v>3.4606205250596656</v>
      </c>
      <c r="G1703" s="10">
        <f t="shared" si="339"/>
        <v>2.9620853080568721</v>
      </c>
      <c r="H1703" s="15">
        <f t="shared" si="340"/>
        <v>4.4344637425736941</v>
      </c>
      <c r="I1703" s="15">
        <f t="shared" si="341"/>
        <v>1.472378434516822</v>
      </c>
      <c r="J1703" s="12">
        <f t="shared" si="342"/>
        <v>3.1287605294825513</v>
      </c>
      <c r="K1703" s="10">
        <f t="shared" si="343"/>
        <v>0.16667522142567925</v>
      </c>
      <c r="L1703" s="8">
        <v>838</v>
      </c>
      <c r="M1703" s="8">
        <v>844</v>
      </c>
      <c r="N1703" s="8">
        <v>831</v>
      </c>
      <c r="O1703" s="3">
        <v>29</v>
      </c>
      <c r="P1703" s="3">
        <v>25</v>
      </c>
      <c r="Q1703" s="5">
        <f t="shared" si="344"/>
        <v>36.8503937007874</v>
      </c>
      <c r="R1703" s="3">
        <v>26</v>
      </c>
      <c r="S1703">
        <v>1</v>
      </c>
      <c r="T1703">
        <v>0</v>
      </c>
      <c r="U1703">
        <v>0</v>
      </c>
      <c r="V1703" s="7">
        <f t="shared" si="345"/>
        <v>0</v>
      </c>
      <c r="W1703" s="3">
        <v>17</v>
      </c>
      <c r="X1703" s="3">
        <v>12</v>
      </c>
      <c r="Y1703" s="3">
        <v>13</v>
      </c>
      <c r="Z1703" s="5">
        <f t="shared" si="346"/>
        <v>18.4251968503937</v>
      </c>
      <c r="AA1703">
        <v>1</v>
      </c>
      <c r="AB1703">
        <v>0</v>
      </c>
      <c r="AC1703">
        <v>0</v>
      </c>
      <c r="AD1703" s="7">
        <f t="shared" si="347"/>
        <v>0</v>
      </c>
      <c r="AE1703" s="3">
        <v>5</v>
      </c>
      <c r="AF1703" s="3">
        <v>8</v>
      </c>
      <c r="AG1703" s="3">
        <v>8</v>
      </c>
      <c r="AH1703" s="5">
        <f t="shared" si="348"/>
        <v>11.338582677165354</v>
      </c>
      <c r="AI1703">
        <v>4</v>
      </c>
      <c r="AJ1703">
        <v>5</v>
      </c>
      <c r="AK1703">
        <v>4</v>
      </c>
      <c r="AL1703" s="7">
        <f t="shared" si="349"/>
        <v>5.6692913385826769</v>
      </c>
      <c r="AM1703" s="3">
        <v>1</v>
      </c>
      <c r="AN1703" s="3">
        <v>0</v>
      </c>
      <c r="AO1703" s="3">
        <v>1</v>
      </c>
      <c r="AP1703" s="5">
        <f t="shared" si="350"/>
        <v>1.4173228346456692</v>
      </c>
    </row>
    <row r="1704" spans="1:42" x14ac:dyDescent="0.2">
      <c r="A1704">
        <v>19</v>
      </c>
      <c r="B1704">
        <v>64436</v>
      </c>
      <c r="C1704" t="s">
        <v>1030</v>
      </c>
      <c r="D1704" t="s">
        <v>194</v>
      </c>
      <c r="E1704" t="s">
        <v>1029</v>
      </c>
      <c r="F1704" s="10">
        <f t="shared" si="338"/>
        <v>5.0497386612712862</v>
      </c>
      <c r="G1704" s="10">
        <f t="shared" si="339"/>
        <v>3.1674208144796379</v>
      </c>
      <c r="H1704" s="15">
        <f t="shared" si="340"/>
        <v>2.6863494550316718</v>
      </c>
      <c r="I1704" s="15">
        <f t="shared" si="341"/>
        <v>-0.48107135944796608</v>
      </c>
      <c r="J1704" s="12">
        <f t="shared" si="342"/>
        <v>1.8953687821612351</v>
      </c>
      <c r="K1704" s="10">
        <f t="shared" si="343"/>
        <v>-1.2720520323184028</v>
      </c>
      <c r="L1704" s="8">
        <v>11862</v>
      </c>
      <c r="M1704" s="8">
        <v>11713</v>
      </c>
      <c r="N1704" s="8">
        <v>11660</v>
      </c>
      <c r="O1704" s="3">
        <v>599</v>
      </c>
      <c r="P1704" s="3">
        <v>371</v>
      </c>
      <c r="Q1704" s="5">
        <f t="shared" si="344"/>
        <v>313.22834645669292</v>
      </c>
      <c r="R1704" s="3">
        <v>221</v>
      </c>
      <c r="S1704">
        <v>6</v>
      </c>
      <c r="T1704">
        <v>2</v>
      </c>
      <c r="U1704">
        <v>1</v>
      </c>
      <c r="V1704" s="7">
        <f t="shared" si="345"/>
        <v>1.4173228346456692</v>
      </c>
      <c r="W1704" s="3">
        <v>366</v>
      </c>
      <c r="X1704" s="3">
        <v>195</v>
      </c>
      <c r="Y1704" s="3">
        <v>159</v>
      </c>
      <c r="Z1704" s="5">
        <f t="shared" si="346"/>
        <v>225.35433070866139</v>
      </c>
      <c r="AA1704">
        <v>36</v>
      </c>
      <c r="AB1704">
        <v>16</v>
      </c>
      <c r="AC1704">
        <v>14</v>
      </c>
      <c r="AD1704" s="7">
        <f t="shared" si="347"/>
        <v>19.84251968503937</v>
      </c>
      <c r="AE1704" s="3">
        <v>132</v>
      </c>
      <c r="AF1704" s="3">
        <v>124</v>
      </c>
      <c r="AG1704" s="3">
        <v>31</v>
      </c>
      <c r="AH1704" s="5">
        <f t="shared" si="348"/>
        <v>43.937007874015748</v>
      </c>
      <c r="AI1704">
        <v>21</v>
      </c>
      <c r="AJ1704">
        <v>12</v>
      </c>
      <c r="AK1704">
        <v>7</v>
      </c>
      <c r="AL1704" s="7">
        <f t="shared" si="349"/>
        <v>9.9212598425196852</v>
      </c>
      <c r="AM1704" s="3">
        <v>38</v>
      </c>
      <c r="AN1704" s="3">
        <v>22</v>
      </c>
      <c r="AO1704" s="3">
        <v>9</v>
      </c>
      <c r="AP1704" s="5">
        <f t="shared" si="350"/>
        <v>12.755905511811022</v>
      </c>
    </row>
    <row r="1705" spans="1:42" x14ac:dyDescent="0.2">
      <c r="A1705">
        <v>19</v>
      </c>
      <c r="B1705">
        <v>64436</v>
      </c>
      <c r="C1705" t="s">
        <v>1030</v>
      </c>
      <c r="D1705" t="s">
        <v>194</v>
      </c>
      <c r="E1705" t="s">
        <v>1025</v>
      </c>
      <c r="F1705" s="10">
        <f t="shared" si="338"/>
        <v>3.0303030303030303</v>
      </c>
      <c r="G1705" s="10">
        <f t="shared" si="339"/>
        <v>3.0303030303030303</v>
      </c>
      <c r="H1705" s="15">
        <f t="shared" si="340"/>
        <v>25.011579434923576</v>
      </c>
      <c r="I1705" s="15">
        <f t="shared" si="341"/>
        <v>21.981276404620544</v>
      </c>
      <c r="J1705" s="12">
        <f t="shared" si="342"/>
        <v>17.647058823529413</v>
      </c>
      <c r="K1705" s="10">
        <f t="shared" si="343"/>
        <v>14.616755793226382</v>
      </c>
      <c r="L1705" s="8">
        <v>33</v>
      </c>
      <c r="M1705" s="8">
        <v>33</v>
      </c>
      <c r="N1705" s="8">
        <v>34</v>
      </c>
      <c r="O1705" s="3">
        <v>1</v>
      </c>
      <c r="P1705" s="3">
        <v>1</v>
      </c>
      <c r="Q1705" s="5">
        <f t="shared" si="344"/>
        <v>8.5039370078740149</v>
      </c>
      <c r="R1705" s="3">
        <v>6</v>
      </c>
      <c r="S1705">
        <v>0</v>
      </c>
      <c r="T1705">
        <v>0</v>
      </c>
      <c r="U1705">
        <v>0</v>
      </c>
      <c r="V1705" s="7">
        <f t="shared" si="345"/>
        <v>0</v>
      </c>
      <c r="W1705" s="3">
        <v>1</v>
      </c>
      <c r="X1705" s="3">
        <v>0</v>
      </c>
      <c r="Y1705" s="3">
        <v>6</v>
      </c>
      <c r="Z1705" s="5">
        <f t="shared" si="346"/>
        <v>8.5039370078740149</v>
      </c>
      <c r="AA1705">
        <v>0</v>
      </c>
      <c r="AB1705">
        <v>0</v>
      </c>
      <c r="AC1705">
        <v>0</v>
      </c>
      <c r="AD1705" s="7">
        <f t="shared" si="347"/>
        <v>0</v>
      </c>
      <c r="AE1705" s="3">
        <v>0</v>
      </c>
      <c r="AF1705" s="3">
        <v>1</v>
      </c>
      <c r="AG1705" s="3">
        <v>0</v>
      </c>
      <c r="AH1705" s="5">
        <f t="shared" si="348"/>
        <v>0</v>
      </c>
      <c r="AI1705">
        <v>0</v>
      </c>
      <c r="AJ1705">
        <v>0</v>
      </c>
      <c r="AK1705">
        <v>0</v>
      </c>
      <c r="AL1705" s="7">
        <f t="shared" si="349"/>
        <v>0</v>
      </c>
      <c r="AM1705" s="3">
        <v>0</v>
      </c>
      <c r="AN1705" s="3">
        <v>0</v>
      </c>
      <c r="AO1705" s="3">
        <v>0</v>
      </c>
      <c r="AP1705" s="5">
        <f t="shared" si="350"/>
        <v>0</v>
      </c>
    </row>
    <row r="1706" spans="1:42" x14ac:dyDescent="0.2">
      <c r="A1706">
        <v>19</v>
      </c>
      <c r="B1706">
        <v>64436</v>
      </c>
      <c r="C1706" t="s">
        <v>1030</v>
      </c>
      <c r="D1706" t="s">
        <v>194</v>
      </c>
      <c r="E1706" t="s">
        <v>1020</v>
      </c>
      <c r="F1706" s="10">
        <f t="shared" si="338"/>
        <v>2.8943560057887119</v>
      </c>
      <c r="G1706" s="10">
        <f t="shared" si="339"/>
        <v>1.0899182561307901</v>
      </c>
      <c r="H1706" s="15">
        <f t="shared" si="340"/>
        <v>1.1116257526632698</v>
      </c>
      <c r="I1706" s="15">
        <f t="shared" si="341"/>
        <v>2.170749653247972E-2</v>
      </c>
      <c r="J1706" s="12">
        <f t="shared" si="342"/>
        <v>0.78431372549019607</v>
      </c>
      <c r="K1706" s="10">
        <f t="shared" si="343"/>
        <v>-0.30560453064059401</v>
      </c>
      <c r="L1706" s="8">
        <v>691</v>
      </c>
      <c r="M1706" s="8">
        <v>734</v>
      </c>
      <c r="N1706" s="8">
        <v>765</v>
      </c>
      <c r="O1706" s="3">
        <v>20</v>
      </c>
      <c r="P1706" s="3">
        <v>8</v>
      </c>
      <c r="Q1706" s="5">
        <f t="shared" si="344"/>
        <v>8.5039370078740149</v>
      </c>
      <c r="R1706" s="3">
        <v>6</v>
      </c>
      <c r="S1706">
        <v>0</v>
      </c>
      <c r="T1706">
        <v>0</v>
      </c>
      <c r="U1706">
        <v>0</v>
      </c>
      <c r="V1706" s="7">
        <f t="shared" si="345"/>
        <v>0</v>
      </c>
      <c r="W1706" s="3">
        <v>15</v>
      </c>
      <c r="X1706" s="3">
        <v>5</v>
      </c>
      <c r="Y1706" s="3">
        <v>6</v>
      </c>
      <c r="Z1706" s="5">
        <f t="shared" si="346"/>
        <v>8.5039370078740149</v>
      </c>
      <c r="AA1706">
        <v>1</v>
      </c>
      <c r="AB1706">
        <v>0</v>
      </c>
      <c r="AC1706">
        <v>0</v>
      </c>
      <c r="AD1706" s="7">
        <f t="shared" si="347"/>
        <v>0</v>
      </c>
      <c r="AE1706" s="3">
        <v>2</v>
      </c>
      <c r="AF1706" s="3">
        <v>2</v>
      </c>
      <c r="AG1706" s="3">
        <v>0</v>
      </c>
      <c r="AH1706" s="5">
        <f t="shared" si="348"/>
        <v>0</v>
      </c>
      <c r="AI1706">
        <v>1</v>
      </c>
      <c r="AJ1706">
        <v>0</v>
      </c>
      <c r="AK1706">
        <v>0</v>
      </c>
      <c r="AL1706" s="7">
        <f t="shared" si="349"/>
        <v>0</v>
      </c>
      <c r="AM1706" s="3">
        <v>1</v>
      </c>
      <c r="AN1706" s="3">
        <v>1</v>
      </c>
      <c r="AO1706" s="3">
        <v>0</v>
      </c>
      <c r="AP1706" s="5">
        <f t="shared" si="350"/>
        <v>0</v>
      </c>
    </row>
    <row r="1707" spans="1:42" x14ac:dyDescent="0.2">
      <c r="A1707">
        <v>19</v>
      </c>
      <c r="B1707">
        <v>64436</v>
      </c>
      <c r="C1707" t="s">
        <v>1030</v>
      </c>
      <c r="D1707" t="s">
        <v>194</v>
      </c>
      <c r="E1707" t="s">
        <v>1021</v>
      </c>
      <c r="F1707" s="10">
        <f t="shared" si="338"/>
        <v>11.974110032362459</v>
      </c>
      <c r="G1707" s="10">
        <f t="shared" si="339"/>
        <v>10.158730158730158</v>
      </c>
      <c r="H1707" s="15">
        <f t="shared" si="340"/>
        <v>6.1213278572736538</v>
      </c>
      <c r="I1707" s="15">
        <f t="shared" si="341"/>
        <v>-4.0374023014565044</v>
      </c>
      <c r="J1707" s="12">
        <f t="shared" si="342"/>
        <v>4.3189368770764114</v>
      </c>
      <c r="K1707" s="10">
        <f t="shared" si="343"/>
        <v>-5.8397932816537468</v>
      </c>
      <c r="L1707" s="8">
        <v>309</v>
      </c>
      <c r="M1707" s="8">
        <v>315</v>
      </c>
      <c r="N1707" s="8">
        <v>301</v>
      </c>
      <c r="O1707" s="3">
        <v>37</v>
      </c>
      <c r="P1707" s="3">
        <v>32</v>
      </c>
      <c r="Q1707" s="5">
        <f t="shared" si="344"/>
        <v>18.4251968503937</v>
      </c>
      <c r="R1707" s="3">
        <v>13</v>
      </c>
      <c r="S1707">
        <v>0</v>
      </c>
      <c r="T1707">
        <v>0</v>
      </c>
      <c r="U1707">
        <v>0</v>
      </c>
      <c r="V1707" s="7">
        <f t="shared" si="345"/>
        <v>0</v>
      </c>
      <c r="W1707" s="3">
        <v>33</v>
      </c>
      <c r="X1707" s="3">
        <v>20</v>
      </c>
      <c r="Y1707" s="3">
        <v>11</v>
      </c>
      <c r="Z1707" s="5">
        <f t="shared" si="346"/>
        <v>15.590551181102361</v>
      </c>
      <c r="AA1707">
        <v>0</v>
      </c>
      <c r="AB1707">
        <v>0</v>
      </c>
      <c r="AC1707">
        <v>1</v>
      </c>
      <c r="AD1707" s="7">
        <f t="shared" si="347"/>
        <v>1.4173228346456692</v>
      </c>
      <c r="AE1707" s="3">
        <v>2</v>
      </c>
      <c r="AF1707" s="3">
        <v>6</v>
      </c>
      <c r="AG1707" s="3">
        <v>0</v>
      </c>
      <c r="AH1707" s="5">
        <f t="shared" si="348"/>
        <v>0</v>
      </c>
      <c r="AI1707">
        <v>1</v>
      </c>
      <c r="AJ1707">
        <v>3</v>
      </c>
      <c r="AK1707">
        <v>0</v>
      </c>
      <c r="AL1707" s="7">
        <f t="shared" si="349"/>
        <v>0</v>
      </c>
      <c r="AM1707" s="3">
        <v>1</v>
      </c>
      <c r="AN1707" s="3">
        <v>3</v>
      </c>
      <c r="AO1707" s="3">
        <v>1</v>
      </c>
      <c r="AP1707" s="5">
        <f t="shared" si="350"/>
        <v>1.4173228346456692</v>
      </c>
    </row>
    <row r="1708" spans="1:42" x14ac:dyDescent="0.2">
      <c r="A1708">
        <v>19</v>
      </c>
      <c r="B1708">
        <v>64436</v>
      </c>
      <c r="C1708" t="s">
        <v>1030</v>
      </c>
      <c r="D1708" t="s">
        <v>194</v>
      </c>
      <c r="E1708" t="s">
        <v>1023</v>
      </c>
      <c r="F1708" s="10">
        <f t="shared" si="338"/>
        <v>0.82191780821917804</v>
      </c>
      <c r="G1708" s="10">
        <f t="shared" si="339"/>
        <v>1.0899182561307901</v>
      </c>
      <c r="H1708" s="15">
        <f t="shared" si="340"/>
        <v>0.38202771823333403</v>
      </c>
      <c r="I1708" s="15">
        <f t="shared" si="341"/>
        <v>-0.70789053789745604</v>
      </c>
      <c r="J1708" s="12">
        <f t="shared" si="342"/>
        <v>0.26954177897574128</v>
      </c>
      <c r="K1708" s="10">
        <f t="shared" si="343"/>
        <v>-0.8203764771550488</v>
      </c>
      <c r="L1708" s="8">
        <v>365</v>
      </c>
      <c r="M1708" s="8">
        <v>367</v>
      </c>
      <c r="N1708" s="8">
        <v>371</v>
      </c>
      <c r="O1708" s="3">
        <v>3</v>
      </c>
      <c r="P1708" s="3">
        <v>4</v>
      </c>
      <c r="Q1708" s="5">
        <f t="shared" si="344"/>
        <v>1.4173228346456692</v>
      </c>
      <c r="R1708" s="3">
        <v>1</v>
      </c>
      <c r="S1708">
        <v>0</v>
      </c>
      <c r="T1708">
        <v>0</v>
      </c>
      <c r="U1708">
        <v>0</v>
      </c>
      <c r="V1708" s="7">
        <f t="shared" si="345"/>
        <v>0</v>
      </c>
      <c r="W1708" s="3">
        <v>1</v>
      </c>
      <c r="X1708" s="3">
        <v>2</v>
      </c>
      <c r="Y1708" s="3">
        <v>0</v>
      </c>
      <c r="Z1708" s="5">
        <f t="shared" si="346"/>
        <v>0</v>
      </c>
      <c r="AA1708">
        <v>0</v>
      </c>
      <c r="AB1708">
        <v>0</v>
      </c>
      <c r="AC1708">
        <v>1</v>
      </c>
      <c r="AD1708" s="7">
        <f t="shared" si="347"/>
        <v>1.4173228346456692</v>
      </c>
      <c r="AE1708" s="3">
        <v>2</v>
      </c>
      <c r="AF1708" s="3">
        <v>2</v>
      </c>
      <c r="AG1708" s="3">
        <v>0</v>
      </c>
      <c r="AH1708" s="5">
        <f t="shared" si="348"/>
        <v>0</v>
      </c>
      <c r="AI1708">
        <v>0</v>
      </c>
      <c r="AJ1708">
        <v>0</v>
      </c>
      <c r="AK1708">
        <v>0</v>
      </c>
      <c r="AL1708" s="7">
        <f t="shared" si="349"/>
        <v>0</v>
      </c>
      <c r="AM1708" s="3">
        <v>0</v>
      </c>
      <c r="AN1708" s="3">
        <v>0</v>
      </c>
      <c r="AO1708" s="3">
        <v>0</v>
      </c>
      <c r="AP1708" s="5">
        <f t="shared" si="350"/>
        <v>0</v>
      </c>
    </row>
    <row r="1709" spans="1:42" x14ac:dyDescent="0.2">
      <c r="A1709">
        <v>19</v>
      </c>
      <c r="B1709">
        <v>64436</v>
      </c>
      <c r="C1709" t="s">
        <v>1030</v>
      </c>
      <c r="D1709" t="s">
        <v>194</v>
      </c>
      <c r="E1709" t="s">
        <v>1024</v>
      </c>
      <c r="F1709" s="10">
        <f t="shared" si="338"/>
        <v>5.0573234758384222</v>
      </c>
      <c r="G1709" s="10">
        <f t="shared" si="339"/>
        <v>3.0814459930313589</v>
      </c>
      <c r="H1709" s="15">
        <f t="shared" si="340"/>
        <v>2.6071415331268195</v>
      </c>
      <c r="I1709" s="15">
        <f t="shared" si="341"/>
        <v>-0.4743044599045394</v>
      </c>
      <c r="J1709" s="12">
        <f t="shared" si="342"/>
        <v>1.8394831928172559</v>
      </c>
      <c r="K1709" s="10">
        <f t="shared" si="343"/>
        <v>-1.241962800214103</v>
      </c>
      <c r="L1709" s="8">
        <v>9333</v>
      </c>
      <c r="M1709" s="8">
        <v>9184</v>
      </c>
      <c r="N1709" s="8">
        <v>9133</v>
      </c>
      <c r="O1709" s="3">
        <v>472</v>
      </c>
      <c r="P1709" s="3">
        <v>283</v>
      </c>
      <c r="Q1709" s="5">
        <f t="shared" si="344"/>
        <v>238.11023622047242</v>
      </c>
      <c r="R1709" s="3">
        <v>168</v>
      </c>
      <c r="S1709">
        <v>4</v>
      </c>
      <c r="T1709">
        <v>2</v>
      </c>
      <c r="U1709">
        <v>1</v>
      </c>
      <c r="V1709" s="7">
        <f t="shared" si="345"/>
        <v>1.4173228346456692</v>
      </c>
      <c r="W1709" s="3">
        <v>279</v>
      </c>
      <c r="X1709" s="3">
        <v>144</v>
      </c>
      <c r="Y1709" s="3">
        <v>121</v>
      </c>
      <c r="Z1709" s="5">
        <f t="shared" si="346"/>
        <v>171.49606299212599</v>
      </c>
      <c r="AA1709">
        <v>29</v>
      </c>
      <c r="AB1709">
        <v>15</v>
      </c>
      <c r="AC1709">
        <v>12</v>
      </c>
      <c r="AD1709" s="7">
        <f t="shared" si="347"/>
        <v>17.00787401574803</v>
      </c>
      <c r="AE1709" s="3">
        <v>114</v>
      </c>
      <c r="AF1709" s="3">
        <v>97</v>
      </c>
      <c r="AG1709" s="3">
        <v>23</v>
      </c>
      <c r="AH1709" s="5">
        <f t="shared" si="348"/>
        <v>32.598425196850393</v>
      </c>
      <c r="AI1709">
        <v>17</v>
      </c>
      <c r="AJ1709">
        <v>9</v>
      </c>
      <c r="AK1709">
        <v>6</v>
      </c>
      <c r="AL1709" s="7">
        <f t="shared" si="349"/>
        <v>8.5039370078740149</v>
      </c>
      <c r="AM1709" s="3">
        <v>29</v>
      </c>
      <c r="AN1709" s="3">
        <v>16</v>
      </c>
      <c r="AO1709" s="3">
        <v>5</v>
      </c>
      <c r="AP1709" s="5">
        <f t="shared" si="350"/>
        <v>7.0866141732283463</v>
      </c>
    </row>
    <row r="1710" spans="1:42" x14ac:dyDescent="0.2">
      <c r="A1710">
        <v>19</v>
      </c>
      <c r="B1710">
        <v>64436</v>
      </c>
      <c r="C1710" t="s">
        <v>1030</v>
      </c>
      <c r="D1710" t="s">
        <v>194</v>
      </c>
      <c r="E1710" t="s">
        <v>1027</v>
      </c>
      <c r="F1710" s="10">
        <f t="shared" si="338"/>
        <v>5.376344086021505</v>
      </c>
      <c r="G1710" s="10">
        <f t="shared" si="339"/>
        <v>4.2016806722689077</v>
      </c>
      <c r="H1710" s="15">
        <f t="shared" si="340"/>
        <v>1.0986998718183483</v>
      </c>
      <c r="I1710" s="15">
        <f t="shared" si="341"/>
        <v>-3.1029808004505597</v>
      </c>
      <c r="J1710" s="12">
        <f t="shared" si="342"/>
        <v>0.77519379844961245</v>
      </c>
      <c r="K1710" s="10">
        <f t="shared" si="343"/>
        <v>-3.4264868738192953</v>
      </c>
      <c r="L1710" s="8">
        <v>93</v>
      </c>
      <c r="M1710" s="8">
        <v>119</v>
      </c>
      <c r="N1710" s="8">
        <v>129</v>
      </c>
      <c r="O1710" s="3">
        <v>5</v>
      </c>
      <c r="P1710" s="3">
        <v>5</v>
      </c>
      <c r="Q1710" s="5">
        <f t="shared" si="344"/>
        <v>1.4173228346456692</v>
      </c>
      <c r="R1710" s="3">
        <v>1</v>
      </c>
      <c r="S1710">
        <v>1</v>
      </c>
      <c r="T1710">
        <v>0</v>
      </c>
      <c r="U1710">
        <v>0</v>
      </c>
      <c r="V1710" s="7">
        <f t="shared" si="345"/>
        <v>0</v>
      </c>
      <c r="W1710" s="3">
        <v>4</v>
      </c>
      <c r="X1710" s="3">
        <v>2</v>
      </c>
      <c r="Y1710" s="3">
        <v>1</v>
      </c>
      <c r="Z1710" s="5">
        <f t="shared" si="346"/>
        <v>1.4173228346456692</v>
      </c>
      <c r="AA1710">
        <v>0</v>
      </c>
      <c r="AB1710">
        <v>0</v>
      </c>
      <c r="AC1710">
        <v>0</v>
      </c>
      <c r="AD1710" s="7">
        <f t="shared" si="347"/>
        <v>0</v>
      </c>
      <c r="AE1710" s="3">
        <v>0</v>
      </c>
      <c r="AF1710" s="3">
        <v>3</v>
      </c>
      <c r="AG1710" s="3">
        <v>0</v>
      </c>
      <c r="AH1710" s="5">
        <f t="shared" si="348"/>
        <v>0</v>
      </c>
      <c r="AI1710">
        <v>0</v>
      </c>
      <c r="AJ1710">
        <v>0</v>
      </c>
      <c r="AK1710">
        <v>0</v>
      </c>
      <c r="AL1710" s="7">
        <f t="shared" si="349"/>
        <v>0</v>
      </c>
      <c r="AM1710" s="3">
        <v>0</v>
      </c>
      <c r="AN1710" s="3">
        <v>0</v>
      </c>
      <c r="AO1710" s="3">
        <v>0</v>
      </c>
      <c r="AP1710" s="5">
        <f t="shared" si="350"/>
        <v>0</v>
      </c>
    </row>
    <row r="1711" spans="1:42" x14ac:dyDescent="0.2">
      <c r="A1711">
        <v>19</v>
      </c>
      <c r="B1711">
        <v>64436</v>
      </c>
      <c r="C1711" t="s">
        <v>1030</v>
      </c>
      <c r="D1711" t="s">
        <v>194</v>
      </c>
      <c r="E1711" t="s">
        <v>1022</v>
      </c>
      <c r="F1711" s="10">
        <f t="shared" si="338"/>
        <v>0</v>
      </c>
      <c r="G1711" s="10">
        <f t="shared" si="339"/>
        <v>0</v>
      </c>
      <c r="H1711" s="15">
        <f t="shared" si="340"/>
        <v>4.5720091440182884</v>
      </c>
      <c r="I1711" s="15">
        <f t="shared" si="341"/>
        <v>4.5720091440182884</v>
      </c>
      <c r="J1711" s="12">
        <f t="shared" si="342"/>
        <v>3.225806451612903</v>
      </c>
      <c r="K1711" s="10">
        <f t="shared" si="343"/>
        <v>3.225806451612903</v>
      </c>
      <c r="L1711" s="8">
        <v>15</v>
      </c>
      <c r="M1711" s="8">
        <v>13</v>
      </c>
      <c r="N1711" s="8">
        <v>31</v>
      </c>
      <c r="O1711" s="3">
        <v>0</v>
      </c>
      <c r="P1711" s="3">
        <v>0</v>
      </c>
      <c r="Q1711" s="5">
        <f t="shared" si="344"/>
        <v>1.4173228346456692</v>
      </c>
      <c r="R1711" s="3">
        <v>1</v>
      </c>
      <c r="S1711">
        <v>0</v>
      </c>
      <c r="T1711">
        <v>0</v>
      </c>
      <c r="U1711">
        <v>0</v>
      </c>
      <c r="V1711" s="7">
        <f t="shared" si="345"/>
        <v>0</v>
      </c>
      <c r="W1711" s="3">
        <v>0</v>
      </c>
      <c r="X1711" s="3">
        <v>0</v>
      </c>
      <c r="Y1711" s="3">
        <v>1</v>
      </c>
      <c r="Z1711" s="5">
        <f t="shared" si="346"/>
        <v>1.4173228346456692</v>
      </c>
      <c r="AA1711">
        <v>0</v>
      </c>
      <c r="AB1711">
        <v>0</v>
      </c>
      <c r="AC1711">
        <v>0</v>
      </c>
      <c r="AD1711" s="7">
        <f t="shared" si="347"/>
        <v>0</v>
      </c>
      <c r="AE1711" s="3">
        <v>0</v>
      </c>
      <c r="AF1711" s="3">
        <v>0</v>
      </c>
      <c r="AG1711" s="3">
        <v>0</v>
      </c>
      <c r="AH1711" s="5">
        <f t="shared" si="348"/>
        <v>0</v>
      </c>
      <c r="AI1711">
        <v>0</v>
      </c>
      <c r="AJ1711">
        <v>0</v>
      </c>
      <c r="AK1711">
        <v>0</v>
      </c>
      <c r="AL1711" s="7">
        <f t="shared" si="349"/>
        <v>0</v>
      </c>
      <c r="AM1711" s="3">
        <v>0</v>
      </c>
      <c r="AN1711" s="3">
        <v>0</v>
      </c>
      <c r="AO1711" s="3">
        <v>0</v>
      </c>
      <c r="AP1711" s="5">
        <f t="shared" si="350"/>
        <v>0</v>
      </c>
    </row>
    <row r="1712" spans="1:42" x14ac:dyDescent="0.2">
      <c r="A1712">
        <v>19</v>
      </c>
      <c r="B1712">
        <v>64436</v>
      </c>
      <c r="C1712" t="s">
        <v>1030</v>
      </c>
      <c r="D1712" t="s">
        <v>194</v>
      </c>
      <c r="E1712" t="s">
        <v>1026</v>
      </c>
      <c r="F1712" s="10">
        <f t="shared" si="338"/>
        <v>0</v>
      </c>
      <c r="G1712" s="10">
        <f t="shared" si="339"/>
        <v>0</v>
      </c>
      <c r="H1712" s="15">
        <f t="shared" si="340"/>
        <v>0</v>
      </c>
      <c r="I1712" s="15">
        <f t="shared" si="341"/>
        <v>0</v>
      </c>
      <c r="J1712" s="12">
        <f t="shared" si="342"/>
        <v>0</v>
      </c>
      <c r="K1712" s="10">
        <f t="shared" si="343"/>
        <v>0</v>
      </c>
      <c r="L1712" s="8">
        <v>21</v>
      </c>
      <c r="M1712" s="8">
        <v>19</v>
      </c>
      <c r="N1712" s="8">
        <v>18</v>
      </c>
      <c r="O1712" s="3">
        <v>0</v>
      </c>
      <c r="P1712" s="3">
        <v>0</v>
      </c>
      <c r="Q1712" s="5">
        <f t="shared" si="344"/>
        <v>0</v>
      </c>
      <c r="R1712" s="3">
        <v>0</v>
      </c>
      <c r="S1712">
        <v>0</v>
      </c>
      <c r="T1712">
        <v>0</v>
      </c>
      <c r="U1712">
        <v>0</v>
      </c>
      <c r="V1712" s="7">
        <f t="shared" si="345"/>
        <v>0</v>
      </c>
      <c r="W1712" s="3">
        <v>0</v>
      </c>
      <c r="X1712" s="3">
        <v>0</v>
      </c>
      <c r="Y1712" s="3">
        <v>0</v>
      </c>
      <c r="Z1712" s="5">
        <f t="shared" si="346"/>
        <v>0</v>
      </c>
      <c r="AA1712">
        <v>0</v>
      </c>
      <c r="AB1712">
        <v>0</v>
      </c>
      <c r="AC1712">
        <v>0</v>
      </c>
      <c r="AD1712" s="7">
        <f t="shared" si="347"/>
        <v>0</v>
      </c>
      <c r="AE1712" s="3">
        <v>0</v>
      </c>
      <c r="AF1712" s="3">
        <v>0</v>
      </c>
      <c r="AG1712" s="3">
        <v>0</v>
      </c>
      <c r="AH1712" s="5">
        <f t="shared" si="348"/>
        <v>0</v>
      </c>
      <c r="AI1712">
        <v>0</v>
      </c>
      <c r="AJ1712">
        <v>0</v>
      </c>
      <c r="AK1712">
        <v>0</v>
      </c>
      <c r="AL1712" s="7">
        <f t="shared" si="349"/>
        <v>0</v>
      </c>
      <c r="AM1712" s="3">
        <v>0</v>
      </c>
      <c r="AN1712" s="3">
        <v>0</v>
      </c>
      <c r="AO1712" s="3">
        <v>0</v>
      </c>
      <c r="AP1712" s="5">
        <f t="shared" si="350"/>
        <v>0</v>
      </c>
    </row>
    <row r="1713" spans="1:42" x14ac:dyDescent="0.2">
      <c r="A1713">
        <v>19</v>
      </c>
      <c r="B1713">
        <v>64436</v>
      </c>
      <c r="C1713" t="s">
        <v>1030</v>
      </c>
      <c r="D1713" t="s">
        <v>194</v>
      </c>
      <c r="E1713" t="s">
        <v>1028</v>
      </c>
      <c r="F1713" s="10">
        <f t="shared" si="338"/>
        <v>6.0878243512974048</v>
      </c>
      <c r="G1713" s="10">
        <f t="shared" si="339"/>
        <v>4.0904198062432719</v>
      </c>
      <c r="H1713" s="15">
        <f t="shared" si="340"/>
        <v>4.0356572740480336</v>
      </c>
      <c r="I1713" s="15">
        <f t="shared" si="341"/>
        <v>-5.47625321952383E-2</v>
      </c>
      <c r="J1713" s="12">
        <f t="shared" si="342"/>
        <v>2.8473804100227791</v>
      </c>
      <c r="K1713" s="10">
        <f t="shared" si="343"/>
        <v>-1.2430393962204929</v>
      </c>
      <c r="L1713" s="8">
        <v>1002</v>
      </c>
      <c r="M1713" s="8">
        <v>929</v>
      </c>
      <c r="N1713" s="8">
        <v>878</v>
      </c>
      <c r="O1713" s="3">
        <v>61</v>
      </c>
      <c r="P1713" s="3">
        <v>38</v>
      </c>
      <c r="Q1713" s="5">
        <f t="shared" si="344"/>
        <v>35.433070866141733</v>
      </c>
      <c r="R1713" s="3">
        <v>25</v>
      </c>
      <c r="S1713">
        <v>1</v>
      </c>
      <c r="T1713">
        <v>0</v>
      </c>
      <c r="U1713">
        <v>0</v>
      </c>
      <c r="V1713" s="7">
        <f t="shared" si="345"/>
        <v>0</v>
      </c>
      <c r="W1713" s="3">
        <v>33</v>
      </c>
      <c r="X1713" s="3">
        <v>22</v>
      </c>
      <c r="Y1713" s="3">
        <v>13</v>
      </c>
      <c r="Z1713" s="5">
        <f t="shared" si="346"/>
        <v>18.4251968503937</v>
      </c>
      <c r="AA1713">
        <v>6</v>
      </c>
      <c r="AB1713">
        <v>1</v>
      </c>
      <c r="AC1713">
        <v>0</v>
      </c>
      <c r="AD1713" s="7">
        <f t="shared" si="347"/>
        <v>0</v>
      </c>
      <c r="AE1713" s="3">
        <v>12</v>
      </c>
      <c r="AF1713" s="3">
        <v>13</v>
      </c>
      <c r="AG1713" s="3">
        <v>8</v>
      </c>
      <c r="AH1713" s="5">
        <f t="shared" si="348"/>
        <v>11.338582677165354</v>
      </c>
      <c r="AI1713">
        <v>2</v>
      </c>
      <c r="AJ1713">
        <v>0</v>
      </c>
      <c r="AK1713">
        <v>1</v>
      </c>
      <c r="AL1713" s="7">
        <f t="shared" si="349"/>
        <v>1.4173228346456692</v>
      </c>
      <c r="AM1713" s="3">
        <v>7</v>
      </c>
      <c r="AN1713" s="3">
        <v>2</v>
      </c>
      <c r="AO1713" s="3">
        <v>3</v>
      </c>
      <c r="AP1713" s="5">
        <f t="shared" si="350"/>
        <v>4.2519685039370074</v>
      </c>
    </row>
    <row r="1714" spans="1:42" x14ac:dyDescent="0.2">
      <c r="A1714">
        <v>36</v>
      </c>
      <c r="B1714">
        <v>67694</v>
      </c>
      <c r="C1714" t="s">
        <v>1033</v>
      </c>
      <c r="D1714" t="s">
        <v>195</v>
      </c>
      <c r="E1714" t="s">
        <v>1029</v>
      </c>
      <c r="F1714" s="10">
        <f t="shared" si="338"/>
        <v>6.7941415785191213</v>
      </c>
      <c r="G1714" s="10">
        <f t="shared" si="339"/>
        <v>9.0909090909090917</v>
      </c>
      <c r="H1714" s="15">
        <f t="shared" si="340"/>
        <v>5.5695043850177743</v>
      </c>
      <c r="I1714" s="15">
        <f t="shared" si="341"/>
        <v>-3.5214047058913174</v>
      </c>
      <c r="J1714" s="12">
        <f t="shared" si="342"/>
        <v>3.929594760540319</v>
      </c>
      <c r="K1714" s="10">
        <f t="shared" si="343"/>
        <v>-5.1613143303687732</v>
      </c>
      <c r="L1714" s="8">
        <v>2458</v>
      </c>
      <c r="M1714" s="8">
        <v>2431</v>
      </c>
      <c r="N1714" s="8">
        <v>2443</v>
      </c>
      <c r="O1714" s="3">
        <v>167</v>
      </c>
      <c r="P1714" s="3">
        <v>221</v>
      </c>
      <c r="Q1714" s="5">
        <f t="shared" si="344"/>
        <v>136.06299212598424</v>
      </c>
      <c r="R1714" s="3">
        <v>96</v>
      </c>
      <c r="S1714">
        <v>21</v>
      </c>
      <c r="T1714">
        <v>7</v>
      </c>
      <c r="U1714">
        <v>1</v>
      </c>
      <c r="V1714" s="7">
        <f t="shared" si="345"/>
        <v>1.4173228346456692</v>
      </c>
      <c r="W1714" s="3">
        <v>87</v>
      </c>
      <c r="X1714" s="3">
        <v>159</v>
      </c>
      <c r="Y1714" s="3">
        <v>78</v>
      </c>
      <c r="Z1714" s="5">
        <f t="shared" si="346"/>
        <v>110.55118110236219</v>
      </c>
      <c r="AA1714">
        <v>6</v>
      </c>
      <c r="AB1714">
        <v>6</v>
      </c>
      <c r="AC1714">
        <v>5</v>
      </c>
      <c r="AD1714" s="7">
        <f t="shared" si="347"/>
        <v>7.0866141732283463</v>
      </c>
      <c r="AE1714" s="3">
        <v>12</v>
      </c>
      <c r="AF1714" s="3">
        <v>23</v>
      </c>
      <c r="AG1714" s="3">
        <v>8</v>
      </c>
      <c r="AH1714" s="5">
        <f t="shared" si="348"/>
        <v>11.338582677165354</v>
      </c>
      <c r="AI1714">
        <v>31</v>
      </c>
      <c r="AJ1714">
        <v>24</v>
      </c>
      <c r="AK1714">
        <v>3</v>
      </c>
      <c r="AL1714" s="7">
        <f t="shared" si="349"/>
        <v>4.2519685039370074</v>
      </c>
      <c r="AM1714" s="3">
        <v>10</v>
      </c>
      <c r="AN1714" s="3">
        <v>2</v>
      </c>
      <c r="AO1714" s="3">
        <v>1</v>
      </c>
      <c r="AP1714" s="5">
        <f t="shared" si="350"/>
        <v>1.4173228346456692</v>
      </c>
    </row>
    <row r="1715" spans="1:42" x14ac:dyDescent="0.2">
      <c r="A1715">
        <v>36</v>
      </c>
      <c r="B1715">
        <v>67694</v>
      </c>
      <c r="C1715" t="s">
        <v>1033</v>
      </c>
      <c r="D1715" t="s">
        <v>195</v>
      </c>
      <c r="E1715" t="s">
        <v>1025</v>
      </c>
      <c r="F1715" s="10">
        <f t="shared" si="338"/>
        <v>0</v>
      </c>
      <c r="G1715" s="10">
        <f t="shared" si="339"/>
        <v>0</v>
      </c>
      <c r="H1715" s="15">
        <f t="shared" si="340"/>
        <v>0</v>
      </c>
      <c r="I1715" s="15">
        <f t="shared" si="341"/>
        <v>0</v>
      </c>
      <c r="J1715" s="12">
        <f t="shared" si="342"/>
        <v>0</v>
      </c>
      <c r="K1715" s="10">
        <f t="shared" si="343"/>
        <v>0</v>
      </c>
      <c r="L1715" s="8">
        <v>7</v>
      </c>
      <c r="M1715" s="8">
        <v>5</v>
      </c>
      <c r="N1715" s="8">
        <v>6</v>
      </c>
      <c r="Q1715" s="5">
        <f t="shared" si="344"/>
        <v>0</v>
      </c>
      <c r="V1715" s="7">
        <f t="shared" si="345"/>
        <v>0</v>
      </c>
      <c r="Z1715" s="5">
        <f t="shared" si="346"/>
        <v>0</v>
      </c>
      <c r="AD1715" s="7">
        <f t="shared" si="347"/>
        <v>0</v>
      </c>
      <c r="AH1715" s="5">
        <f t="shared" si="348"/>
        <v>0</v>
      </c>
      <c r="AL1715" s="7">
        <f t="shared" si="349"/>
        <v>0</v>
      </c>
      <c r="AP1715" s="5">
        <f t="shared" si="350"/>
        <v>0</v>
      </c>
    </row>
    <row r="1716" spans="1:42" x14ac:dyDescent="0.2">
      <c r="A1716">
        <v>36</v>
      </c>
      <c r="B1716">
        <v>67694</v>
      </c>
      <c r="C1716" t="s">
        <v>1033</v>
      </c>
      <c r="D1716" t="s">
        <v>195</v>
      </c>
      <c r="E1716" t="s">
        <v>1020</v>
      </c>
      <c r="F1716" s="10">
        <f t="shared" si="338"/>
        <v>1.1627906976744187</v>
      </c>
      <c r="G1716" s="10">
        <f t="shared" si="339"/>
        <v>2.5974025974025974</v>
      </c>
      <c r="H1716" s="15">
        <f t="shared" si="340"/>
        <v>0</v>
      </c>
      <c r="I1716" s="15">
        <f t="shared" si="341"/>
        <v>-2.5974025974025974</v>
      </c>
      <c r="J1716" s="12">
        <f t="shared" si="342"/>
        <v>0</v>
      </c>
      <c r="K1716" s="10">
        <f t="shared" si="343"/>
        <v>-2.5974025974025974</v>
      </c>
      <c r="L1716" s="8">
        <v>86</v>
      </c>
      <c r="M1716" s="8">
        <v>77</v>
      </c>
      <c r="N1716" s="8">
        <v>73</v>
      </c>
      <c r="O1716" s="3">
        <v>1</v>
      </c>
      <c r="P1716" s="3">
        <v>2</v>
      </c>
      <c r="Q1716" s="5">
        <f t="shared" si="344"/>
        <v>0</v>
      </c>
      <c r="R1716" s="3">
        <v>0</v>
      </c>
      <c r="S1716">
        <v>0</v>
      </c>
      <c r="T1716">
        <v>0</v>
      </c>
      <c r="U1716">
        <v>0</v>
      </c>
      <c r="V1716" s="7">
        <f t="shared" si="345"/>
        <v>0</v>
      </c>
      <c r="W1716" s="3">
        <v>0</v>
      </c>
      <c r="X1716" s="3">
        <v>2</v>
      </c>
      <c r="Y1716" s="3">
        <v>0</v>
      </c>
      <c r="Z1716" s="5">
        <f t="shared" si="346"/>
        <v>0</v>
      </c>
      <c r="AA1716">
        <v>1</v>
      </c>
      <c r="AB1716">
        <v>0</v>
      </c>
      <c r="AC1716">
        <v>0</v>
      </c>
      <c r="AD1716" s="7">
        <f t="shared" si="347"/>
        <v>0</v>
      </c>
      <c r="AE1716" s="3">
        <v>0</v>
      </c>
      <c r="AF1716" s="3">
        <v>0</v>
      </c>
      <c r="AG1716" s="3">
        <v>0</v>
      </c>
      <c r="AH1716" s="5">
        <f t="shared" si="348"/>
        <v>0</v>
      </c>
      <c r="AI1716">
        <v>0</v>
      </c>
      <c r="AJ1716">
        <v>0</v>
      </c>
      <c r="AK1716">
        <v>0</v>
      </c>
      <c r="AL1716" s="7">
        <f t="shared" si="349"/>
        <v>0</v>
      </c>
      <c r="AM1716" s="3">
        <v>0</v>
      </c>
      <c r="AN1716" s="3">
        <v>0</v>
      </c>
      <c r="AO1716" s="3">
        <v>0</v>
      </c>
      <c r="AP1716" s="5">
        <f t="shared" si="350"/>
        <v>0</v>
      </c>
    </row>
    <row r="1717" spans="1:42" x14ac:dyDescent="0.2">
      <c r="A1717">
        <v>36</v>
      </c>
      <c r="B1717">
        <v>67694</v>
      </c>
      <c r="C1717" t="s">
        <v>1033</v>
      </c>
      <c r="D1717" t="s">
        <v>195</v>
      </c>
      <c r="E1717" t="s">
        <v>1021</v>
      </c>
      <c r="F1717" s="10">
        <f t="shared" si="338"/>
        <v>17.784256559766764</v>
      </c>
      <c r="G1717" s="10">
        <f t="shared" si="339"/>
        <v>16.954022988505745</v>
      </c>
      <c r="H1717" s="15">
        <f t="shared" si="340"/>
        <v>11.637841457501096</v>
      </c>
      <c r="I1717" s="15">
        <f t="shared" si="341"/>
        <v>-5.3161815310046485</v>
      </c>
      <c r="J1717" s="12">
        <f t="shared" si="342"/>
        <v>8.2111436950146626</v>
      </c>
      <c r="K1717" s="10">
        <f t="shared" si="343"/>
        <v>-8.7428792934910824</v>
      </c>
      <c r="L1717" s="8">
        <v>343</v>
      </c>
      <c r="M1717" s="8">
        <v>348</v>
      </c>
      <c r="N1717" s="8">
        <v>341</v>
      </c>
      <c r="O1717" s="3">
        <v>61</v>
      </c>
      <c r="P1717" s="3">
        <v>59</v>
      </c>
      <c r="Q1717" s="5">
        <f t="shared" si="344"/>
        <v>39.685039370078741</v>
      </c>
      <c r="R1717" s="3">
        <v>28</v>
      </c>
      <c r="S1717">
        <v>7</v>
      </c>
      <c r="T1717">
        <v>0</v>
      </c>
      <c r="U1717">
        <v>0</v>
      </c>
      <c r="V1717" s="7">
        <f t="shared" si="345"/>
        <v>0</v>
      </c>
      <c r="W1717" s="3">
        <v>32</v>
      </c>
      <c r="X1717" s="3">
        <v>53</v>
      </c>
      <c r="Y1717" s="3">
        <v>25</v>
      </c>
      <c r="Z1717" s="5">
        <f t="shared" si="346"/>
        <v>35.433070866141733</v>
      </c>
      <c r="AA1717">
        <v>2</v>
      </c>
      <c r="AB1717">
        <v>1</v>
      </c>
      <c r="AC1717">
        <v>0</v>
      </c>
      <c r="AD1717" s="7">
        <f t="shared" si="347"/>
        <v>0</v>
      </c>
      <c r="AE1717" s="3">
        <v>3</v>
      </c>
      <c r="AF1717" s="3">
        <v>2</v>
      </c>
      <c r="AG1717" s="3">
        <v>1</v>
      </c>
      <c r="AH1717" s="5">
        <f t="shared" si="348"/>
        <v>1.4173228346456692</v>
      </c>
      <c r="AI1717">
        <v>10</v>
      </c>
      <c r="AJ1717">
        <v>3</v>
      </c>
      <c r="AK1717">
        <v>1</v>
      </c>
      <c r="AL1717" s="7">
        <f t="shared" si="349"/>
        <v>1.4173228346456692</v>
      </c>
      <c r="AM1717" s="3">
        <v>7</v>
      </c>
      <c r="AN1717" s="3">
        <v>0</v>
      </c>
      <c r="AO1717" s="3">
        <v>1</v>
      </c>
      <c r="AP1717" s="5">
        <f t="shared" si="350"/>
        <v>1.4173228346456692</v>
      </c>
    </row>
    <row r="1718" spans="1:42" x14ac:dyDescent="0.2">
      <c r="A1718">
        <v>36</v>
      </c>
      <c r="B1718">
        <v>67694</v>
      </c>
      <c r="C1718" t="s">
        <v>1033</v>
      </c>
      <c r="D1718" t="s">
        <v>195</v>
      </c>
      <c r="E1718" t="s">
        <v>1023</v>
      </c>
      <c r="F1718" s="10">
        <f t="shared" si="338"/>
        <v>0</v>
      </c>
      <c r="G1718" s="10">
        <f t="shared" si="339"/>
        <v>1.5873015873015872</v>
      </c>
      <c r="H1718" s="15">
        <f t="shared" si="340"/>
        <v>2.4436600597339124</v>
      </c>
      <c r="I1718" s="15">
        <f t="shared" si="341"/>
        <v>0.85635847243232521</v>
      </c>
      <c r="J1718" s="12">
        <f t="shared" si="342"/>
        <v>1.7241379310344827</v>
      </c>
      <c r="K1718" s="10">
        <f t="shared" si="343"/>
        <v>0.13683634373289544</v>
      </c>
      <c r="L1718" s="8">
        <v>61</v>
      </c>
      <c r="M1718" s="8">
        <v>63</v>
      </c>
      <c r="N1718" s="8">
        <v>58</v>
      </c>
      <c r="O1718" s="3">
        <v>0</v>
      </c>
      <c r="P1718" s="3">
        <v>1</v>
      </c>
      <c r="Q1718" s="5">
        <f t="shared" si="344"/>
        <v>1.4173228346456692</v>
      </c>
      <c r="R1718" s="3">
        <v>1</v>
      </c>
      <c r="S1718">
        <v>0</v>
      </c>
      <c r="T1718">
        <v>0</v>
      </c>
      <c r="U1718">
        <v>0</v>
      </c>
      <c r="V1718" s="7">
        <f t="shared" si="345"/>
        <v>0</v>
      </c>
      <c r="W1718" s="3">
        <v>0</v>
      </c>
      <c r="X1718" s="3">
        <v>1</v>
      </c>
      <c r="Y1718" s="3">
        <v>1</v>
      </c>
      <c r="Z1718" s="5">
        <f t="shared" si="346"/>
        <v>1.4173228346456692</v>
      </c>
      <c r="AA1718">
        <v>0</v>
      </c>
      <c r="AB1718">
        <v>0</v>
      </c>
      <c r="AC1718">
        <v>0</v>
      </c>
      <c r="AD1718" s="7">
        <f t="shared" si="347"/>
        <v>0</v>
      </c>
      <c r="AE1718" s="3">
        <v>0</v>
      </c>
      <c r="AF1718" s="3">
        <v>0</v>
      </c>
      <c r="AG1718" s="3">
        <v>0</v>
      </c>
      <c r="AH1718" s="5">
        <f t="shared" si="348"/>
        <v>0</v>
      </c>
      <c r="AI1718">
        <v>0</v>
      </c>
      <c r="AJ1718">
        <v>0</v>
      </c>
      <c r="AK1718">
        <v>0</v>
      </c>
      <c r="AL1718" s="7">
        <f t="shared" si="349"/>
        <v>0</v>
      </c>
      <c r="AM1718" s="3">
        <v>0</v>
      </c>
      <c r="AN1718" s="3">
        <v>0</v>
      </c>
      <c r="AO1718" s="3">
        <v>0</v>
      </c>
      <c r="AP1718" s="5">
        <f t="shared" si="350"/>
        <v>0</v>
      </c>
    </row>
    <row r="1719" spans="1:42" x14ac:dyDescent="0.2">
      <c r="A1719">
        <v>36</v>
      </c>
      <c r="B1719">
        <v>67694</v>
      </c>
      <c r="C1719" t="s">
        <v>1033</v>
      </c>
      <c r="D1719" t="s">
        <v>195</v>
      </c>
      <c r="E1719" t="s">
        <v>1024</v>
      </c>
      <c r="F1719" s="10">
        <f t="shared" si="338"/>
        <v>5.6910569105691051</v>
      </c>
      <c r="G1719" s="10">
        <f t="shared" si="339"/>
        <v>8.3916083916083917</v>
      </c>
      <c r="H1719" s="15">
        <f t="shared" si="340"/>
        <v>4.4497344808643096</v>
      </c>
      <c r="I1719" s="15">
        <f t="shared" si="341"/>
        <v>-3.9418739107440821</v>
      </c>
      <c r="J1719" s="12">
        <f t="shared" si="342"/>
        <v>3.1395348837209305</v>
      </c>
      <c r="K1719" s="10">
        <f t="shared" si="343"/>
        <v>-5.2520735078874612</v>
      </c>
      <c r="L1719" s="8">
        <v>1722</v>
      </c>
      <c r="M1719" s="8">
        <v>1716</v>
      </c>
      <c r="N1719" s="8">
        <v>1720</v>
      </c>
      <c r="O1719" s="3">
        <v>98</v>
      </c>
      <c r="P1719" s="3">
        <v>144</v>
      </c>
      <c r="Q1719" s="5">
        <f t="shared" si="344"/>
        <v>76.535433070866134</v>
      </c>
      <c r="R1719" s="3">
        <v>54</v>
      </c>
      <c r="S1719">
        <v>14</v>
      </c>
      <c r="T1719">
        <v>7</v>
      </c>
      <c r="U1719">
        <v>1</v>
      </c>
      <c r="V1719" s="7">
        <f t="shared" si="345"/>
        <v>1.4173228346456692</v>
      </c>
      <c r="W1719" s="3">
        <v>48</v>
      </c>
      <c r="X1719" s="3">
        <v>90</v>
      </c>
      <c r="Y1719" s="3">
        <v>40</v>
      </c>
      <c r="Z1719" s="5">
        <f t="shared" si="346"/>
        <v>56.69291338582677</v>
      </c>
      <c r="AA1719">
        <v>3</v>
      </c>
      <c r="AB1719">
        <v>5</v>
      </c>
      <c r="AC1719">
        <v>5</v>
      </c>
      <c r="AD1719" s="7">
        <f t="shared" si="347"/>
        <v>7.0866141732283463</v>
      </c>
      <c r="AE1719" s="3">
        <v>9</v>
      </c>
      <c r="AF1719" s="3">
        <v>20</v>
      </c>
      <c r="AG1719" s="3">
        <v>6</v>
      </c>
      <c r="AH1719" s="5">
        <f t="shared" si="348"/>
        <v>8.5039370078740149</v>
      </c>
      <c r="AI1719">
        <v>21</v>
      </c>
      <c r="AJ1719">
        <v>20</v>
      </c>
      <c r="AK1719">
        <v>2</v>
      </c>
      <c r="AL1719" s="7">
        <f t="shared" si="349"/>
        <v>2.8346456692913384</v>
      </c>
      <c r="AM1719" s="3">
        <v>3</v>
      </c>
      <c r="AN1719" s="3">
        <v>2</v>
      </c>
      <c r="AO1719" s="3">
        <v>0</v>
      </c>
      <c r="AP1719" s="5">
        <f t="shared" si="350"/>
        <v>0</v>
      </c>
    </row>
    <row r="1720" spans="1:42" x14ac:dyDescent="0.2">
      <c r="A1720">
        <v>36</v>
      </c>
      <c r="B1720">
        <v>67694</v>
      </c>
      <c r="C1720" t="s">
        <v>1033</v>
      </c>
      <c r="D1720" t="s">
        <v>195</v>
      </c>
      <c r="E1720" t="s">
        <v>1027</v>
      </c>
      <c r="F1720" s="10">
        <f t="shared" si="338"/>
        <v>5.8823529411764701</v>
      </c>
      <c r="G1720" s="10">
        <f t="shared" si="339"/>
        <v>11.111111111111111</v>
      </c>
      <c r="H1720" s="15">
        <f t="shared" si="340"/>
        <v>4.8873201194678249</v>
      </c>
      <c r="I1720" s="15">
        <f t="shared" si="341"/>
        <v>-6.2237909916432859</v>
      </c>
      <c r="J1720" s="12">
        <f t="shared" si="342"/>
        <v>3.4482758620689653</v>
      </c>
      <c r="K1720" s="10">
        <f t="shared" si="343"/>
        <v>-7.6628352490421454</v>
      </c>
      <c r="L1720" s="8">
        <v>34</v>
      </c>
      <c r="M1720" s="8">
        <v>27</v>
      </c>
      <c r="N1720" s="8">
        <v>29</v>
      </c>
      <c r="O1720" s="3">
        <v>2</v>
      </c>
      <c r="P1720" s="3">
        <v>3</v>
      </c>
      <c r="Q1720" s="5">
        <f t="shared" si="344"/>
        <v>1.4173228346456692</v>
      </c>
      <c r="R1720" s="3">
        <v>1</v>
      </c>
      <c r="S1720">
        <v>0</v>
      </c>
      <c r="T1720">
        <v>0</v>
      </c>
      <c r="U1720">
        <v>0</v>
      </c>
      <c r="V1720" s="7">
        <f t="shared" si="345"/>
        <v>0</v>
      </c>
      <c r="W1720" s="3">
        <v>2</v>
      </c>
      <c r="X1720" s="3">
        <v>2</v>
      </c>
      <c r="Y1720" s="3">
        <v>1</v>
      </c>
      <c r="Z1720" s="5">
        <f t="shared" si="346"/>
        <v>1.4173228346456692</v>
      </c>
      <c r="AA1720">
        <v>0</v>
      </c>
      <c r="AB1720">
        <v>0</v>
      </c>
      <c r="AC1720">
        <v>0</v>
      </c>
      <c r="AD1720" s="7">
        <f t="shared" si="347"/>
        <v>0</v>
      </c>
      <c r="AE1720" s="3">
        <v>0</v>
      </c>
      <c r="AF1720" s="3">
        <v>1</v>
      </c>
      <c r="AG1720" s="3">
        <v>0</v>
      </c>
      <c r="AH1720" s="5">
        <f t="shared" si="348"/>
        <v>0</v>
      </c>
      <c r="AI1720">
        <v>0</v>
      </c>
      <c r="AJ1720">
        <v>0</v>
      </c>
      <c r="AK1720">
        <v>0</v>
      </c>
      <c r="AL1720" s="7">
        <f t="shared" si="349"/>
        <v>0</v>
      </c>
      <c r="AM1720" s="3">
        <v>0</v>
      </c>
      <c r="AN1720" s="3">
        <v>0</v>
      </c>
      <c r="AO1720" s="3">
        <v>0</v>
      </c>
      <c r="AP1720" s="5">
        <f t="shared" si="350"/>
        <v>0</v>
      </c>
    </row>
    <row r="1721" spans="1:42" x14ac:dyDescent="0.2">
      <c r="A1721">
        <v>36</v>
      </c>
      <c r="B1721">
        <v>67694</v>
      </c>
      <c r="C1721" t="s">
        <v>1033</v>
      </c>
      <c r="D1721" t="s">
        <v>195</v>
      </c>
      <c r="E1721" t="s">
        <v>1022</v>
      </c>
      <c r="F1721" s="10">
        <f t="shared" si="338"/>
        <v>0</v>
      </c>
      <c r="G1721" s="10" t="str">
        <f t="shared" si="339"/>
        <v/>
      </c>
      <c r="H1721" s="15" t="str">
        <f t="shared" si="340"/>
        <v/>
      </c>
      <c r="I1721" s="15" t="str">
        <f t="shared" si="341"/>
        <v/>
      </c>
      <c r="J1721" s="12" t="str">
        <f t="shared" si="342"/>
        <v/>
      </c>
      <c r="K1721" s="10" t="str">
        <f t="shared" si="343"/>
        <v/>
      </c>
      <c r="L1721" s="8">
        <v>2</v>
      </c>
      <c r="Q1721" s="5">
        <f t="shared" si="344"/>
        <v>0</v>
      </c>
      <c r="V1721" s="7">
        <f t="shared" si="345"/>
        <v>0</v>
      </c>
      <c r="Z1721" s="5">
        <f t="shared" si="346"/>
        <v>0</v>
      </c>
      <c r="AD1721" s="7">
        <f t="shared" si="347"/>
        <v>0</v>
      </c>
      <c r="AH1721" s="5">
        <f t="shared" si="348"/>
        <v>0</v>
      </c>
      <c r="AL1721" s="7">
        <f t="shared" si="349"/>
        <v>0</v>
      </c>
      <c r="AP1721" s="5">
        <f t="shared" si="350"/>
        <v>0</v>
      </c>
    </row>
    <row r="1722" spans="1:42" x14ac:dyDescent="0.2">
      <c r="A1722">
        <v>36</v>
      </c>
      <c r="B1722">
        <v>67694</v>
      </c>
      <c r="C1722" t="s">
        <v>1033</v>
      </c>
      <c r="D1722" t="s">
        <v>195</v>
      </c>
      <c r="E1722" t="s">
        <v>1026</v>
      </c>
      <c r="F1722" s="10">
        <f t="shared" si="338"/>
        <v>0</v>
      </c>
      <c r="G1722" s="10">
        <f t="shared" si="339"/>
        <v>0</v>
      </c>
      <c r="H1722" s="15">
        <f t="shared" si="340"/>
        <v>0</v>
      </c>
      <c r="I1722" s="15">
        <f t="shared" si="341"/>
        <v>0</v>
      </c>
      <c r="J1722" s="12">
        <f t="shared" si="342"/>
        <v>0</v>
      </c>
      <c r="K1722" s="10">
        <f t="shared" si="343"/>
        <v>0</v>
      </c>
      <c r="L1722" s="8">
        <v>6</v>
      </c>
      <c r="M1722" s="8">
        <v>8</v>
      </c>
      <c r="N1722" s="8">
        <v>9</v>
      </c>
      <c r="Q1722" s="5">
        <f t="shared" si="344"/>
        <v>0</v>
      </c>
      <c r="V1722" s="7">
        <f t="shared" si="345"/>
        <v>0</v>
      </c>
      <c r="Z1722" s="5">
        <f t="shared" si="346"/>
        <v>0</v>
      </c>
      <c r="AD1722" s="7">
        <f t="shared" si="347"/>
        <v>0</v>
      </c>
      <c r="AH1722" s="5">
        <f t="shared" si="348"/>
        <v>0</v>
      </c>
      <c r="AL1722" s="7">
        <f t="shared" si="349"/>
        <v>0</v>
      </c>
      <c r="AP1722" s="5">
        <f t="shared" si="350"/>
        <v>0</v>
      </c>
    </row>
    <row r="1723" spans="1:42" x14ac:dyDescent="0.2">
      <c r="A1723">
        <v>36</v>
      </c>
      <c r="B1723">
        <v>67694</v>
      </c>
      <c r="C1723" t="s">
        <v>1033</v>
      </c>
      <c r="D1723" t="s">
        <v>195</v>
      </c>
      <c r="E1723" t="s">
        <v>1028</v>
      </c>
      <c r="F1723" s="10">
        <f t="shared" si="338"/>
        <v>2.5380710659898478</v>
      </c>
      <c r="G1723" s="10">
        <f t="shared" si="339"/>
        <v>5.8823529411764701</v>
      </c>
      <c r="H1723" s="15">
        <f t="shared" si="340"/>
        <v>7.5316672372475173</v>
      </c>
      <c r="I1723" s="15">
        <f t="shared" si="341"/>
        <v>1.6493142960710472</v>
      </c>
      <c r="J1723" s="12">
        <f t="shared" si="342"/>
        <v>5.3140096618357484</v>
      </c>
      <c r="K1723" s="10">
        <f t="shared" si="343"/>
        <v>-0.56834327934072171</v>
      </c>
      <c r="L1723" s="8">
        <v>197</v>
      </c>
      <c r="M1723" s="8">
        <v>187</v>
      </c>
      <c r="N1723" s="8">
        <v>207</v>
      </c>
      <c r="O1723" s="3">
        <v>5</v>
      </c>
      <c r="P1723" s="3">
        <v>11</v>
      </c>
      <c r="Q1723" s="5">
        <f t="shared" si="344"/>
        <v>15.590551181102361</v>
      </c>
      <c r="R1723" s="3">
        <v>11</v>
      </c>
      <c r="S1723">
        <v>0</v>
      </c>
      <c r="T1723">
        <v>0</v>
      </c>
      <c r="U1723">
        <v>0</v>
      </c>
      <c r="V1723" s="7">
        <f t="shared" si="345"/>
        <v>0</v>
      </c>
      <c r="W1723" s="3">
        <v>5</v>
      </c>
      <c r="X1723" s="3">
        <v>10</v>
      </c>
      <c r="Y1723" s="3">
        <v>10</v>
      </c>
      <c r="Z1723" s="5">
        <f t="shared" si="346"/>
        <v>14.173228346456693</v>
      </c>
      <c r="AA1723">
        <v>0</v>
      </c>
      <c r="AB1723">
        <v>0</v>
      </c>
      <c r="AC1723">
        <v>0</v>
      </c>
      <c r="AD1723" s="7">
        <f t="shared" si="347"/>
        <v>0</v>
      </c>
      <c r="AE1723" s="3">
        <v>0</v>
      </c>
      <c r="AF1723" s="3">
        <v>0</v>
      </c>
      <c r="AG1723" s="3">
        <v>1</v>
      </c>
      <c r="AH1723" s="5">
        <f t="shared" si="348"/>
        <v>1.4173228346456692</v>
      </c>
      <c r="AI1723">
        <v>0</v>
      </c>
      <c r="AJ1723">
        <v>1</v>
      </c>
      <c r="AK1723">
        <v>0</v>
      </c>
      <c r="AL1723" s="7">
        <f t="shared" si="349"/>
        <v>0</v>
      </c>
      <c r="AM1723" s="3">
        <v>0</v>
      </c>
      <c r="AN1723" s="3">
        <v>0</v>
      </c>
      <c r="AO1723" s="3">
        <v>0</v>
      </c>
      <c r="AP1723" s="5">
        <f t="shared" si="350"/>
        <v>0</v>
      </c>
    </row>
    <row r="1724" spans="1:42" x14ac:dyDescent="0.2">
      <c r="A1724">
        <v>12</v>
      </c>
      <c r="B1724">
        <v>62737</v>
      </c>
      <c r="C1724" t="s">
        <v>1049</v>
      </c>
      <c r="D1724" t="s">
        <v>196</v>
      </c>
      <c r="E1724" t="s">
        <v>1029</v>
      </c>
      <c r="F1724" s="10">
        <f t="shared" si="338"/>
        <v>0</v>
      </c>
      <c r="G1724" s="10">
        <f t="shared" si="339"/>
        <v>0</v>
      </c>
      <c r="H1724" s="15">
        <f t="shared" si="340"/>
        <v>0</v>
      </c>
      <c r="I1724" s="15">
        <f t="shared" si="341"/>
        <v>0</v>
      </c>
      <c r="J1724" s="12">
        <f t="shared" si="342"/>
        <v>0</v>
      </c>
      <c r="K1724" s="10">
        <f t="shared" si="343"/>
        <v>0</v>
      </c>
      <c r="L1724" s="8">
        <v>143</v>
      </c>
      <c r="M1724" s="8">
        <v>149</v>
      </c>
      <c r="N1724" s="8">
        <v>148</v>
      </c>
      <c r="O1724" s="3">
        <v>0</v>
      </c>
      <c r="P1724" s="3">
        <v>0</v>
      </c>
      <c r="Q1724" s="5">
        <f t="shared" si="344"/>
        <v>0</v>
      </c>
      <c r="R1724" s="3">
        <v>0</v>
      </c>
      <c r="S1724">
        <v>0</v>
      </c>
      <c r="T1724">
        <v>0</v>
      </c>
      <c r="U1724">
        <v>0</v>
      </c>
      <c r="V1724" s="7">
        <f t="shared" si="345"/>
        <v>0</v>
      </c>
      <c r="W1724" s="3">
        <v>0</v>
      </c>
      <c r="X1724" s="3">
        <v>0</v>
      </c>
      <c r="Y1724" s="3">
        <v>0</v>
      </c>
      <c r="Z1724" s="5">
        <f t="shared" si="346"/>
        <v>0</v>
      </c>
      <c r="AA1724">
        <v>0</v>
      </c>
      <c r="AB1724">
        <v>0</v>
      </c>
      <c r="AC1724">
        <v>0</v>
      </c>
      <c r="AD1724" s="7">
        <f t="shared" si="347"/>
        <v>0</v>
      </c>
      <c r="AE1724" s="3">
        <v>0</v>
      </c>
      <c r="AF1724" s="3">
        <v>0</v>
      </c>
      <c r="AG1724" s="3">
        <v>0</v>
      </c>
      <c r="AH1724" s="5">
        <f t="shared" si="348"/>
        <v>0</v>
      </c>
      <c r="AI1724">
        <v>0</v>
      </c>
      <c r="AJ1724">
        <v>0</v>
      </c>
      <c r="AK1724">
        <v>0</v>
      </c>
      <c r="AL1724" s="7">
        <f t="shared" si="349"/>
        <v>0</v>
      </c>
      <c r="AM1724" s="3">
        <v>0</v>
      </c>
      <c r="AN1724" s="3">
        <v>0</v>
      </c>
      <c r="AO1724" s="3">
        <v>0</v>
      </c>
      <c r="AP1724" s="5">
        <f t="shared" si="350"/>
        <v>0</v>
      </c>
    </row>
    <row r="1725" spans="1:42" x14ac:dyDescent="0.2">
      <c r="A1725">
        <v>12</v>
      </c>
      <c r="B1725">
        <v>62737</v>
      </c>
      <c r="C1725" t="s">
        <v>1049</v>
      </c>
      <c r="D1725" t="s">
        <v>196</v>
      </c>
      <c r="E1725" t="s">
        <v>1025</v>
      </c>
      <c r="F1725" s="10">
        <f t="shared" si="338"/>
        <v>0</v>
      </c>
      <c r="G1725" s="10">
        <f t="shared" si="339"/>
        <v>0</v>
      </c>
      <c r="H1725" s="15">
        <f t="shared" si="340"/>
        <v>0</v>
      </c>
      <c r="I1725" s="15">
        <f t="shared" si="341"/>
        <v>0</v>
      </c>
      <c r="J1725" s="12">
        <f t="shared" si="342"/>
        <v>0</v>
      </c>
      <c r="K1725" s="10">
        <f t="shared" si="343"/>
        <v>0</v>
      </c>
      <c r="L1725" s="8">
        <v>5</v>
      </c>
      <c r="M1725" s="8">
        <v>4</v>
      </c>
      <c r="N1725" s="8">
        <v>6</v>
      </c>
      <c r="Q1725" s="5">
        <f t="shared" si="344"/>
        <v>0</v>
      </c>
      <c r="V1725" s="7">
        <f t="shared" si="345"/>
        <v>0</v>
      </c>
      <c r="Z1725" s="5">
        <f t="shared" si="346"/>
        <v>0</v>
      </c>
      <c r="AD1725" s="7">
        <f t="shared" si="347"/>
        <v>0</v>
      </c>
      <c r="AH1725" s="5">
        <f t="shared" si="348"/>
        <v>0</v>
      </c>
      <c r="AL1725" s="7">
        <f t="shared" si="349"/>
        <v>0</v>
      </c>
      <c r="AP1725" s="5">
        <f t="shared" si="350"/>
        <v>0</v>
      </c>
    </row>
    <row r="1726" spans="1:42" x14ac:dyDescent="0.2">
      <c r="A1726">
        <v>12</v>
      </c>
      <c r="B1726">
        <v>62737</v>
      </c>
      <c r="C1726" t="s">
        <v>1049</v>
      </c>
      <c r="D1726" t="s">
        <v>196</v>
      </c>
      <c r="E1726" t="s">
        <v>1024</v>
      </c>
      <c r="F1726" s="10">
        <f t="shared" si="338"/>
        <v>0</v>
      </c>
      <c r="G1726" s="10">
        <f t="shared" si="339"/>
        <v>0</v>
      </c>
      <c r="H1726" s="15">
        <f t="shared" si="340"/>
        <v>0</v>
      </c>
      <c r="I1726" s="15">
        <f t="shared" si="341"/>
        <v>0</v>
      </c>
      <c r="J1726" s="12">
        <f t="shared" si="342"/>
        <v>0</v>
      </c>
      <c r="K1726" s="10">
        <f t="shared" si="343"/>
        <v>0</v>
      </c>
      <c r="L1726" s="8">
        <v>13</v>
      </c>
      <c r="M1726" s="8">
        <v>19</v>
      </c>
      <c r="N1726" s="8">
        <v>20</v>
      </c>
      <c r="O1726" s="3">
        <v>0</v>
      </c>
      <c r="P1726" s="3">
        <v>0</v>
      </c>
      <c r="Q1726" s="5">
        <f t="shared" si="344"/>
        <v>0</v>
      </c>
      <c r="R1726" s="3">
        <v>0</v>
      </c>
      <c r="S1726">
        <v>0</v>
      </c>
      <c r="T1726">
        <v>0</v>
      </c>
      <c r="U1726">
        <v>0</v>
      </c>
      <c r="V1726" s="7">
        <f t="shared" si="345"/>
        <v>0</v>
      </c>
      <c r="W1726" s="3">
        <v>0</v>
      </c>
      <c r="X1726" s="3">
        <v>0</v>
      </c>
      <c r="Y1726" s="3">
        <v>0</v>
      </c>
      <c r="Z1726" s="5">
        <f t="shared" si="346"/>
        <v>0</v>
      </c>
      <c r="AA1726">
        <v>0</v>
      </c>
      <c r="AB1726">
        <v>0</v>
      </c>
      <c r="AC1726">
        <v>0</v>
      </c>
      <c r="AD1726" s="7">
        <f t="shared" si="347"/>
        <v>0</v>
      </c>
      <c r="AE1726" s="3">
        <v>0</v>
      </c>
      <c r="AF1726" s="3">
        <v>0</v>
      </c>
      <c r="AG1726" s="3">
        <v>0</v>
      </c>
      <c r="AH1726" s="5">
        <f t="shared" si="348"/>
        <v>0</v>
      </c>
      <c r="AI1726">
        <v>0</v>
      </c>
      <c r="AJ1726">
        <v>0</v>
      </c>
      <c r="AK1726">
        <v>0</v>
      </c>
      <c r="AL1726" s="7">
        <f t="shared" si="349"/>
        <v>0</v>
      </c>
      <c r="AM1726" s="3">
        <v>0</v>
      </c>
      <c r="AN1726" s="3">
        <v>0</v>
      </c>
      <c r="AO1726" s="3">
        <v>0</v>
      </c>
      <c r="AP1726" s="5">
        <f t="shared" si="350"/>
        <v>0</v>
      </c>
    </row>
    <row r="1727" spans="1:42" x14ac:dyDescent="0.2">
      <c r="A1727">
        <v>12</v>
      </c>
      <c r="B1727">
        <v>62737</v>
      </c>
      <c r="C1727" t="s">
        <v>1049</v>
      </c>
      <c r="D1727" t="s">
        <v>196</v>
      </c>
      <c r="E1727" t="s">
        <v>1027</v>
      </c>
      <c r="F1727" s="10">
        <f t="shared" si="338"/>
        <v>0</v>
      </c>
      <c r="G1727" s="10">
        <f t="shared" si="339"/>
        <v>0</v>
      </c>
      <c r="H1727" s="15">
        <f t="shared" si="340"/>
        <v>0</v>
      </c>
      <c r="I1727" s="15">
        <f t="shared" si="341"/>
        <v>0</v>
      </c>
      <c r="J1727" s="12">
        <f t="shared" si="342"/>
        <v>0</v>
      </c>
      <c r="K1727" s="10">
        <f t="shared" si="343"/>
        <v>0</v>
      </c>
      <c r="L1727" s="8">
        <v>8</v>
      </c>
      <c r="M1727" s="8">
        <v>8</v>
      </c>
      <c r="N1727" s="8">
        <v>14</v>
      </c>
      <c r="Q1727" s="5">
        <f t="shared" si="344"/>
        <v>0</v>
      </c>
      <c r="R1727" s="3">
        <v>0</v>
      </c>
      <c r="U1727">
        <v>0</v>
      </c>
      <c r="V1727" s="7">
        <f t="shared" si="345"/>
        <v>0</v>
      </c>
      <c r="Y1727" s="3">
        <v>0</v>
      </c>
      <c r="Z1727" s="5">
        <f t="shared" si="346"/>
        <v>0</v>
      </c>
      <c r="AC1727">
        <v>0</v>
      </c>
      <c r="AD1727" s="7">
        <f t="shared" si="347"/>
        <v>0</v>
      </c>
      <c r="AG1727" s="3">
        <v>0</v>
      </c>
      <c r="AH1727" s="5">
        <f t="shared" si="348"/>
        <v>0</v>
      </c>
      <c r="AK1727">
        <v>0</v>
      </c>
      <c r="AL1727" s="7">
        <f t="shared" si="349"/>
        <v>0</v>
      </c>
      <c r="AO1727" s="3">
        <v>0</v>
      </c>
      <c r="AP1727" s="5">
        <f t="shared" si="350"/>
        <v>0</v>
      </c>
    </row>
    <row r="1728" spans="1:42" x14ac:dyDescent="0.2">
      <c r="A1728">
        <v>12</v>
      </c>
      <c r="B1728">
        <v>62737</v>
      </c>
      <c r="C1728" t="s">
        <v>1049</v>
      </c>
      <c r="D1728" t="s">
        <v>196</v>
      </c>
      <c r="E1728" t="s">
        <v>1022</v>
      </c>
      <c r="F1728" s="10">
        <f t="shared" si="338"/>
        <v>0</v>
      </c>
      <c r="G1728" s="10" t="str">
        <f t="shared" si="339"/>
        <v/>
      </c>
      <c r="H1728" s="15">
        <f t="shared" si="340"/>
        <v>0</v>
      </c>
      <c r="I1728" s="15" t="str">
        <f t="shared" si="341"/>
        <v/>
      </c>
      <c r="J1728" s="12">
        <f t="shared" si="342"/>
        <v>0</v>
      </c>
      <c r="K1728" s="10" t="str">
        <f t="shared" si="343"/>
        <v/>
      </c>
      <c r="L1728" s="8">
        <v>3</v>
      </c>
      <c r="N1728" s="8">
        <v>1</v>
      </c>
      <c r="Q1728" s="5">
        <f t="shared" si="344"/>
        <v>0</v>
      </c>
      <c r="V1728" s="7">
        <f t="shared" si="345"/>
        <v>0</v>
      </c>
      <c r="Z1728" s="5">
        <f t="shared" si="346"/>
        <v>0</v>
      </c>
      <c r="AD1728" s="7">
        <f t="shared" si="347"/>
        <v>0</v>
      </c>
      <c r="AH1728" s="5">
        <f t="shared" si="348"/>
        <v>0</v>
      </c>
      <c r="AL1728" s="7">
        <f t="shared" si="349"/>
        <v>0</v>
      </c>
      <c r="AP1728" s="5">
        <f t="shared" si="350"/>
        <v>0</v>
      </c>
    </row>
    <row r="1729" spans="1:42" x14ac:dyDescent="0.2">
      <c r="A1729">
        <v>12</v>
      </c>
      <c r="B1729">
        <v>62737</v>
      </c>
      <c r="C1729" t="s">
        <v>1049</v>
      </c>
      <c r="D1729" t="s">
        <v>196</v>
      </c>
      <c r="E1729" t="s">
        <v>1028</v>
      </c>
      <c r="F1729" s="10">
        <f t="shared" si="338"/>
        <v>0</v>
      </c>
      <c r="G1729" s="10">
        <f t="shared" si="339"/>
        <v>0</v>
      </c>
      <c r="H1729" s="15">
        <f t="shared" si="340"/>
        <v>0</v>
      </c>
      <c r="I1729" s="15">
        <f t="shared" si="341"/>
        <v>0</v>
      </c>
      <c r="J1729" s="12">
        <f t="shared" si="342"/>
        <v>0</v>
      </c>
      <c r="K1729" s="10">
        <f t="shared" si="343"/>
        <v>0</v>
      </c>
      <c r="L1729" s="8">
        <v>114</v>
      </c>
      <c r="M1729" s="8">
        <v>118</v>
      </c>
      <c r="N1729" s="8">
        <v>107</v>
      </c>
      <c r="O1729" s="3">
        <v>0</v>
      </c>
      <c r="P1729" s="3">
        <v>0</v>
      </c>
      <c r="Q1729" s="5">
        <f t="shared" si="344"/>
        <v>0</v>
      </c>
      <c r="R1729" s="3">
        <v>0</v>
      </c>
      <c r="S1729">
        <v>0</v>
      </c>
      <c r="T1729">
        <v>0</v>
      </c>
      <c r="U1729">
        <v>0</v>
      </c>
      <c r="V1729" s="7">
        <f t="shared" si="345"/>
        <v>0</v>
      </c>
      <c r="W1729" s="3">
        <v>0</v>
      </c>
      <c r="X1729" s="3">
        <v>0</v>
      </c>
      <c r="Y1729" s="3">
        <v>0</v>
      </c>
      <c r="Z1729" s="5">
        <f t="shared" si="346"/>
        <v>0</v>
      </c>
      <c r="AA1729">
        <v>0</v>
      </c>
      <c r="AB1729">
        <v>0</v>
      </c>
      <c r="AC1729">
        <v>0</v>
      </c>
      <c r="AD1729" s="7">
        <f t="shared" si="347"/>
        <v>0</v>
      </c>
      <c r="AE1729" s="3">
        <v>0</v>
      </c>
      <c r="AF1729" s="3">
        <v>0</v>
      </c>
      <c r="AG1729" s="3">
        <v>0</v>
      </c>
      <c r="AH1729" s="5">
        <f t="shared" si="348"/>
        <v>0</v>
      </c>
      <c r="AI1729">
        <v>0</v>
      </c>
      <c r="AJ1729">
        <v>0</v>
      </c>
      <c r="AK1729">
        <v>0</v>
      </c>
      <c r="AL1729" s="7">
        <f t="shared" si="349"/>
        <v>0</v>
      </c>
      <c r="AM1729" s="3">
        <v>0</v>
      </c>
      <c r="AN1729" s="3">
        <v>0</v>
      </c>
      <c r="AO1729" s="3">
        <v>0</v>
      </c>
      <c r="AP1729" s="5">
        <f t="shared" si="350"/>
        <v>0</v>
      </c>
    </row>
    <row r="1730" spans="1:42" x14ac:dyDescent="0.2">
      <c r="A1730">
        <v>19</v>
      </c>
      <c r="B1730">
        <v>64444</v>
      </c>
      <c r="C1730" t="s">
        <v>1030</v>
      </c>
      <c r="D1730" t="s">
        <v>197</v>
      </c>
      <c r="E1730" t="s">
        <v>1029</v>
      </c>
      <c r="F1730" s="10">
        <f t="shared" ref="F1730:F1793" si="351">IFERROR(O1730/L1730*100,"")</f>
        <v>2.341089670828604</v>
      </c>
      <c r="G1730" s="10">
        <f t="shared" ref="G1730:G1793" si="352">IFERROR(P1730/M1730*100,"")</f>
        <v>2.1696528555431129</v>
      </c>
      <c r="H1730" s="15">
        <f t="shared" ref="H1730:H1793" si="353">IFERROR(Q1730/N1730*100,"")</f>
        <v>1.7551985568367421</v>
      </c>
      <c r="I1730" s="15">
        <f t="shared" ref="I1730:I1793" si="354">IFERROR(H1730-G1730,"")</f>
        <v>-0.41445429870637085</v>
      </c>
      <c r="J1730" s="12">
        <f t="shared" ref="J1730:J1793" si="355">IFERROR(R1730/N1730*100,"")</f>
        <v>1.2383900928792571</v>
      </c>
      <c r="K1730" s="10">
        <f t="shared" ref="K1730:K1793" si="356">IFERROR(J1730-G1730,"")</f>
        <v>-0.93126276266385588</v>
      </c>
      <c r="L1730" s="8">
        <v>7048</v>
      </c>
      <c r="M1730" s="8">
        <v>7144</v>
      </c>
      <c r="N1730" s="8">
        <v>7106</v>
      </c>
      <c r="O1730" s="3">
        <v>165</v>
      </c>
      <c r="P1730" s="3">
        <v>155</v>
      </c>
      <c r="Q1730" s="5">
        <f t="shared" ref="Q1730:Q1793" si="357">180/127*R1730</f>
        <v>124.72440944881889</v>
      </c>
      <c r="R1730" s="3">
        <v>88</v>
      </c>
      <c r="S1730">
        <v>11</v>
      </c>
      <c r="T1730">
        <v>16</v>
      </c>
      <c r="U1730">
        <v>11</v>
      </c>
      <c r="V1730" s="7">
        <f t="shared" ref="V1730:V1793" si="358">180/127*U1730</f>
        <v>15.590551181102361</v>
      </c>
      <c r="W1730" s="3">
        <v>78</v>
      </c>
      <c r="X1730" s="3">
        <v>59</v>
      </c>
      <c r="Y1730" s="3">
        <v>43</v>
      </c>
      <c r="Z1730" s="5">
        <f t="shared" ref="Z1730:Z1793" si="359">180/127*Y1730</f>
        <v>60.944881889763778</v>
      </c>
      <c r="AA1730">
        <v>4</v>
      </c>
      <c r="AB1730">
        <v>4</v>
      </c>
      <c r="AC1730">
        <v>1</v>
      </c>
      <c r="AD1730" s="7">
        <f t="shared" ref="AD1730:AD1793" si="360">180/127*AC1730</f>
        <v>1.4173228346456692</v>
      </c>
      <c r="AE1730" s="3">
        <v>55</v>
      </c>
      <c r="AF1730" s="3">
        <v>74</v>
      </c>
      <c r="AG1730" s="3">
        <v>33</v>
      </c>
      <c r="AH1730" s="5">
        <f t="shared" ref="AH1730:AH1793" si="361">180/127*AG1730</f>
        <v>46.771653543307082</v>
      </c>
      <c r="AI1730">
        <v>10</v>
      </c>
      <c r="AJ1730">
        <v>1</v>
      </c>
      <c r="AK1730">
        <v>0</v>
      </c>
      <c r="AL1730" s="7">
        <f t="shared" ref="AL1730:AL1793" si="362">180/127*AK1730</f>
        <v>0</v>
      </c>
      <c r="AM1730" s="3">
        <v>7</v>
      </c>
      <c r="AN1730" s="3">
        <v>1</v>
      </c>
      <c r="AO1730" s="3">
        <v>0</v>
      </c>
      <c r="AP1730" s="5">
        <f t="shared" ref="AP1730:AP1793" si="363">180/127*AO1730</f>
        <v>0</v>
      </c>
    </row>
    <row r="1731" spans="1:42" x14ac:dyDescent="0.2">
      <c r="A1731">
        <v>19</v>
      </c>
      <c r="B1731">
        <v>64444</v>
      </c>
      <c r="C1731" t="s">
        <v>1030</v>
      </c>
      <c r="D1731" t="s">
        <v>197</v>
      </c>
      <c r="E1731" t="s">
        <v>1025</v>
      </c>
      <c r="F1731" s="10">
        <f t="shared" si="351"/>
        <v>0</v>
      </c>
      <c r="G1731" s="10">
        <f t="shared" si="352"/>
        <v>0</v>
      </c>
      <c r="H1731" s="15">
        <f t="shared" si="353"/>
        <v>0</v>
      </c>
      <c r="I1731" s="15">
        <f t="shared" si="354"/>
        <v>0</v>
      </c>
      <c r="J1731" s="12">
        <f t="shared" si="355"/>
        <v>0</v>
      </c>
      <c r="K1731" s="10">
        <f t="shared" si="356"/>
        <v>0</v>
      </c>
      <c r="L1731" s="8">
        <v>20</v>
      </c>
      <c r="M1731" s="8">
        <v>14</v>
      </c>
      <c r="N1731" s="8">
        <v>10</v>
      </c>
      <c r="O1731" s="3">
        <v>0</v>
      </c>
      <c r="P1731" s="3">
        <v>0</v>
      </c>
      <c r="Q1731" s="5">
        <f t="shared" si="357"/>
        <v>0</v>
      </c>
      <c r="R1731" s="3">
        <v>0</v>
      </c>
      <c r="S1731">
        <v>0</v>
      </c>
      <c r="T1731">
        <v>0</v>
      </c>
      <c r="U1731">
        <v>0</v>
      </c>
      <c r="V1731" s="7">
        <f t="shared" si="358"/>
        <v>0</v>
      </c>
      <c r="W1731" s="3">
        <v>0</v>
      </c>
      <c r="X1731" s="3">
        <v>0</v>
      </c>
      <c r="Y1731" s="3">
        <v>0</v>
      </c>
      <c r="Z1731" s="5">
        <f t="shared" si="359"/>
        <v>0</v>
      </c>
      <c r="AA1731">
        <v>0</v>
      </c>
      <c r="AB1731">
        <v>0</v>
      </c>
      <c r="AC1731">
        <v>0</v>
      </c>
      <c r="AD1731" s="7">
        <f t="shared" si="360"/>
        <v>0</v>
      </c>
      <c r="AE1731" s="3">
        <v>0</v>
      </c>
      <c r="AF1731" s="3">
        <v>0</v>
      </c>
      <c r="AG1731" s="3">
        <v>0</v>
      </c>
      <c r="AH1731" s="5">
        <f t="shared" si="361"/>
        <v>0</v>
      </c>
      <c r="AI1731">
        <v>0</v>
      </c>
      <c r="AJ1731">
        <v>0</v>
      </c>
      <c r="AK1731">
        <v>0</v>
      </c>
      <c r="AL1731" s="7">
        <f t="shared" si="362"/>
        <v>0</v>
      </c>
      <c r="AM1731" s="3">
        <v>0</v>
      </c>
      <c r="AN1731" s="3">
        <v>0</v>
      </c>
      <c r="AO1731" s="3">
        <v>0</v>
      </c>
      <c r="AP1731" s="5">
        <f t="shared" si="363"/>
        <v>0</v>
      </c>
    </row>
    <row r="1732" spans="1:42" x14ac:dyDescent="0.2">
      <c r="A1732">
        <v>19</v>
      </c>
      <c r="B1732">
        <v>64444</v>
      </c>
      <c r="C1732" t="s">
        <v>1030</v>
      </c>
      <c r="D1732" t="s">
        <v>197</v>
      </c>
      <c r="E1732" t="s">
        <v>1020</v>
      </c>
      <c r="F1732" s="10">
        <f t="shared" si="351"/>
        <v>1.6415868673050615</v>
      </c>
      <c r="G1732" s="10">
        <f t="shared" si="352"/>
        <v>0.52840158520475566</v>
      </c>
      <c r="H1732" s="15">
        <f t="shared" si="353"/>
        <v>1.8998965611872243</v>
      </c>
      <c r="I1732" s="15">
        <f t="shared" si="354"/>
        <v>1.3714949759824686</v>
      </c>
      <c r="J1732" s="12">
        <f t="shared" si="355"/>
        <v>1.3404825737265416</v>
      </c>
      <c r="K1732" s="10">
        <f t="shared" si="356"/>
        <v>0.8120809885217859</v>
      </c>
      <c r="L1732" s="8">
        <v>731</v>
      </c>
      <c r="M1732" s="8">
        <v>757</v>
      </c>
      <c r="N1732" s="8">
        <v>746</v>
      </c>
      <c r="O1732" s="3">
        <v>12</v>
      </c>
      <c r="P1732" s="3">
        <v>4</v>
      </c>
      <c r="Q1732" s="5">
        <f t="shared" si="357"/>
        <v>14.173228346456693</v>
      </c>
      <c r="R1732" s="3">
        <v>10</v>
      </c>
      <c r="S1732">
        <v>2</v>
      </c>
      <c r="T1732">
        <v>0</v>
      </c>
      <c r="U1732">
        <v>2</v>
      </c>
      <c r="V1732" s="7">
        <f t="shared" si="358"/>
        <v>2.8346456692913384</v>
      </c>
      <c r="W1732" s="3">
        <v>2</v>
      </c>
      <c r="X1732" s="3">
        <v>4</v>
      </c>
      <c r="Y1732" s="3">
        <v>5</v>
      </c>
      <c r="Z1732" s="5">
        <f t="shared" si="359"/>
        <v>7.0866141732283463</v>
      </c>
      <c r="AA1732">
        <v>0</v>
      </c>
      <c r="AB1732">
        <v>0</v>
      </c>
      <c r="AC1732">
        <v>0</v>
      </c>
      <c r="AD1732" s="7">
        <f t="shared" si="360"/>
        <v>0</v>
      </c>
      <c r="AE1732" s="3">
        <v>7</v>
      </c>
      <c r="AF1732" s="3">
        <v>0</v>
      </c>
      <c r="AG1732" s="3">
        <v>3</v>
      </c>
      <c r="AH1732" s="5">
        <f t="shared" si="361"/>
        <v>4.2519685039370074</v>
      </c>
      <c r="AI1732">
        <v>0</v>
      </c>
      <c r="AJ1732">
        <v>0</v>
      </c>
      <c r="AK1732">
        <v>0</v>
      </c>
      <c r="AL1732" s="7">
        <f t="shared" si="362"/>
        <v>0</v>
      </c>
      <c r="AM1732" s="3">
        <v>1</v>
      </c>
      <c r="AN1732" s="3">
        <v>0</v>
      </c>
      <c r="AO1732" s="3">
        <v>0</v>
      </c>
      <c r="AP1732" s="5">
        <f t="shared" si="363"/>
        <v>0</v>
      </c>
    </row>
    <row r="1733" spans="1:42" x14ac:dyDescent="0.2">
      <c r="A1733">
        <v>19</v>
      </c>
      <c r="B1733">
        <v>64444</v>
      </c>
      <c r="C1733" t="s">
        <v>1030</v>
      </c>
      <c r="D1733" t="s">
        <v>197</v>
      </c>
      <c r="E1733" t="s">
        <v>1021</v>
      </c>
      <c r="F1733" s="10">
        <f t="shared" si="351"/>
        <v>4.6923879040667362</v>
      </c>
      <c r="G1733" s="10">
        <f t="shared" si="352"/>
        <v>4.234527687296417</v>
      </c>
      <c r="H1733" s="15">
        <f t="shared" si="353"/>
        <v>3.4448818897637787</v>
      </c>
      <c r="I1733" s="15">
        <f t="shared" si="354"/>
        <v>-0.7896457975326383</v>
      </c>
      <c r="J1733" s="12">
        <f t="shared" si="355"/>
        <v>2.4305555555555558</v>
      </c>
      <c r="K1733" s="10">
        <f t="shared" si="356"/>
        <v>-1.8039721317408612</v>
      </c>
      <c r="L1733" s="8">
        <v>959</v>
      </c>
      <c r="M1733" s="8">
        <v>921</v>
      </c>
      <c r="N1733" s="8">
        <v>864</v>
      </c>
      <c r="O1733" s="3">
        <v>45</v>
      </c>
      <c r="P1733" s="3">
        <v>39</v>
      </c>
      <c r="Q1733" s="5">
        <f t="shared" si="357"/>
        <v>29.763779527559052</v>
      </c>
      <c r="R1733" s="3">
        <v>21</v>
      </c>
      <c r="S1733">
        <v>2</v>
      </c>
      <c r="T1733">
        <v>9</v>
      </c>
      <c r="U1733">
        <v>5</v>
      </c>
      <c r="V1733" s="7">
        <f t="shared" si="358"/>
        <v>7.0866141732283463</v>
      </c>
      <c r="W1733" s="3">
        <v>25</v>
      </c>
      <c r="X1733" s="3">
        <v>17</v>
      </c>
      <c r="Y1733" s="3">
        <v>14</v>
      </c>
      <c r="Z1733" s="5">
        <f t="shared" si="359"/>
        <v>19.84251968503937</v>
      </c>
      <c r="AA1733">
        <v>0</v>
      </c>
      <c r="AB1733">
        <v>0</v>
      </c>
      <c r="AC1733">
        <v>0</v>
      </c>
      <c r="AD1733" s="7">
        <f t="shared" si="360"/>
        <v>0</v>
      </c>
      <c r="AE1733" s="3">
        <v>11</v>
      </c>
      <c r="AF1733" s="3">
        <v>13</v>
      </c>
      <c r="AG1733" s="3">
        <v>2</v>
      </c>
      <c r="AH1733" s="5">
        <f t="shared" si="361"/>
        <v>2.8346456692913384</v>
      </c>
      <c r="AI1733">
        <v>5</v>
      </c>
      <c r="AJ1733">
        <v>0</v>
      </c>
      <c r="AK1733">
        <v>0</v>
      </c>
      <c r="AL1733" s="7">
        <f t="shared" si="362"/>
        <v>0</v>
      </c>
      <c r="AM1733" s="3">
        <v>2</v>
      </c>
      <c r="AN1733" s="3">
        <v>0</v>
      </c>
      <c r="AO1733" s="3">
        <v>0</v>
      </c>
      <c r="AP1733" s="5">
        <f t="shared" si="363"/>
        <v>0</v>
      </c>
    </row>
    <row r="1734" spans="1:42" x14ac:dyDescent="0.2">
      <c r="A1734">
        <v>19</v>
      </c>
      <c r="B1734">
        <v>64444</v>
      </c>
      <c r="C1734" t="s">
        <v>1030</v>
      </c>
      <c r="D1734" t="s">
        <v>197</v>
      </c>
      <c r="E1734" t="s">
        <v>1023</v>
      </c>
      <c r="F1734" s="10">
        <f t="shared" si="351"/>
        <v>2.5862068965517242</v>
      </c>
      <c r="G1734" s="10">
        <f t="shared" si="352"/>
        <v>0</v>
      </c>
      <c r="H1734" s="15">
        <f t="shared" si="353"/>
        <v>1.3123359580052494</v>
      </c>
      <c r="I1734" s="15">
        <f t="shared" si="354"/>
        <v>1.3123359580052494</v>
      </c>
      <c r="J1734" s="12">
        <f t="shared" si="355"/>
        <v>0.92592592592592582</v>
      </c>
      <c r="K1734" s="10">
        <f t="shared" si="356"/>
        <v>0.92592592592592582</v>
      </c>
      <c r="L1734" s="8">
        <v>116</v>
      </c>
      <c r="M1734" s="8">
        <v>108</v>
      </c>
      <c r="N1734" s="8">
        <v>108</v>
      </c>
      <c r="O1734" s="3">
        <v>3</v>
      </c>
      <c r="P1734" s="3">
        <v>0</v>
      </c>
      <c r="Q1734" s="5">
        <f t="shared" si="357"/>
        <v>1.4173228346456692</v>
      </c>
      <c r="R1734" s="3">
        <v>1</v>
      </c>
      <c r="S1734">
        <v>0</v>
      </c>
      <c r="T1734">
        <v>0</v>
      </c>
      <c r="U1734">
        <v>0</v>
      </c>
      <c r="V1734" s="7">
        <f t="shared" si="358"/>
        <v>0</v>
      </c>
      <c r="W1734" s="3">
        <v>2</v>
      </c>
      <c r="X1734" s="3">
        <v>0</v>
      </c>
      <c r="Y1734" s="3">
        <v>1</v>
      </c>
      <c r="Z1734" s="5">
        <f t="shared" si="359"/>
        <v>1.4173228346456692</v>
      </c>
      <c r="AA1734">
        <v>0</v>
      </c>
      <c r="AB1734">
        <v>0</v>
      </c>
      <c r="AC1734">
        <v>0</v>
      </c>
      <c r="AD1734" s="7">
        <f t="shared" si="360"/>
        <v>0</v>
      </c>
      <c r="AE1734" s="3">
        <v>1</v>
      </c>
      <c r="AF1734" s="3">
        <v>0</v>
      </c>
      <c r="AG1734" s="3">
        <v>0</v>
      </c>
      <c r="AH1734" s="5">
        <f t="shared" si="361"/>
        <v>0</v>
      </c>
      <c r="AI1734">
        <v>0</v>
      </c>
      <c r="AJ1734">
        <v>0</v>
      </c>
      <c r="AK1734">
        <v>0</v>
      </c>
      <c r="AL1734" s="7">
        <f t="shared" si="362"/>
        <v>0</v>
      </c>
      <c r="AM1734" s="3">
        <v>0</v>
      </c>
      <c r="AN1734" s="3">
        <v>0</v>
      </c>
      <c r="AO1734" s="3">
        <v>0</v>
      </c>
      <c r="AP1734" s="5">
        <f t="shared" si="363"/>
        <v>0</v>
      </c>
    </row>
    <row r="1735" spans="1:42" x14ac:dyDescent="0.2">
      <c r="A1735">
        <v>19</v>
      </c>
      <c r="B1735">
        <v>64444</v>
      </c>
      <c r="C1735" t="s">
        <v>1030</v>
      </c>
      <c r="D1735" t="s">
        <v>197</v>
      </c>
      <c r="E1735" t="s">
        <v>1024</v>
      </c>
      <c r="F1735" s="10">
        <f t="shared" si="351"/>
        <v>2.5112443778110944</v>
      </c>
      <c r="G1735" s="10">
        <f t="shared" si="352"/>
        <v>2.4051108605787297</v>
      </c>
      <c r="H1735" s="15">
        <f t="shared" si="353"/>
        <v>1.4108113974267764</v>
      </c>
      <c r="I1735" s="15">
        <f t="shared" si="354"/>
        <v>-0.99429946315195328</v>
      </c>
      <c r="J1735" s="12">
        <f t="shared" si="355"/>
        <v>0.99540581929555894</v>
      </c>
      <c r="K1735" s="10">
        <f t="shared" si="356"/>
        <v>-1.4097050412831709</v>
      </c>
      <c r="L1735" s="8">
        <v>2668</v>
      </c>
      <c r="M1735" s="8">
        <v>2661</v>
      </c>
      <c r="N1735" s="8">
        <v>2612</v>
      </c>
      <c r="O1735" s="3">
        <v>67</v>
      </c>
      <c r="P1735" s="3">
        <v>64</v>
      </c>
      <c r="Q1735" s="5">
        <f t="shared" si="357"/>
        <v>36.8503937007874</v>
      </c>
      <c r="R1735" s="3">
        <v>26</v>
      </c>
      <c r="S1735">
        <v>3</v>
      </c>
      <c r="T1735">
        <v>2</v>
      </c>
      <c r="U1735">
        <v>2</v>
      </c>
      <c r="V1735" s="7">
        <f t="shared" si="358"/>
        <v>2.8346456692913384</v>
      </c>
      <c r="W1735" s="3">
        <v>36</v>
      </c>
      <c r="X1735" s="3">
        <v>23</v>
      </c>
      <c r="Y1735" s="3">
        <v>12</v>
      </c>
      <c r="Z1735" s="5">
        <f t="shared" si="359"/>
        <v>17.00787401574803</v>
      </c>
      <c r="AA1735">
        <v>4</v>
      </c>
      <c r="AB1735">
        <v>3</v>
      </c>
      <c r="AC1735">
        <v>1</v>
      </c>
      <c r="AD1735" s="7">
        <f t="shared" si="360"/>
        <v>1.4173228346456692</v>
      </c>
      <c r="AE1735" s="3">
        <v>21</v>
      </c>
      <c r="AF1735" s="3">
        <v>35</v>
      </c>
      <c r="AG1735" s="3">
        <v>11</v>
      </c>
      <c r="AH1735" s="5">
        <f t="shared" si="361"/>
        <v>15.590551181102361</v>
      </c>
      <c r="AI1735">
        <v>2</v>
      </c>
      <c r="AJ1735">
        <v>0</v>
      </c>
      <c r="AK1735">
        <v>0</v>
      </c>
      <c r="AL1735" s="7">
        <f t="shared" si="362"/>
        <v>0</v>
      </c>
      <c r="AM1735" s="3">
        <v>1</v>
      </c>
      <c r="AN1735" s="3">
        <v>1</v>
      </c>
      <c r="AO1735" s="3">
        <v>0</v>
      </c>
      <c r="AP1735" s="5">
        <f t="shared" si="363"/>
        <v>0</v>
      </c>
    </row>
    <row r="1736" spans="1:42" x14ac:dyDescent="0.2">
      <c r="A1736">
        <v>19</v>
      </c>
      <c r="B1736">
        <v>64444</v>
      </c>
      <c r="C1736" t="s">
        <v>1030</v>
      </c>
      <c r="D1736" t="s">
        <v>197</v>
      </c>
      <c r="E1736" t="s">
        <v>1027</v>
      </c>
      <c r="F1736" s="10">
        <f t="shared" si="351"/>
        <v>1.0703363914373087</v>
      </c>
      <c r="G1736" s="10">
        <f t="shared" si="352"/>
        <v>1.6282225237449117</v>
      </c>
      <c r="H1736" s="15">
        <f t="shared" si="353"/>
        <v>1.4262368147377804</v>
      </c>
      <c r="I1736" s="15">
        <f t="shared" si="354"/>
        <v>-0.20198570900713131</v>
      </c>
      <c r="J1736" s="12">
        <f t="shared" si="355"/>
        <v>1.0062893081761006</v>
      </c>
      <c r="K1736" s="10">
        <f t="shared" si="356"/>
        <v>-0.62193321556881109</v>
      </c>
      <c r="L1736" s="8">
        <v>654</v>
      </c>
      <c r="M1736" s="8">
        <v>737</v>
      </c>
      <c r="N1736" s="8">
        <v>795</v>
      </c>
      <c r="O1736" s="3">
        <v>7</v>
      </c>
      <c r="P1736" s="3">
        <v>12</v>
      </c>
      <c r="Q1736" s="5">
        <f t="shared" si="357"/>
        <v>11.338582677165354</v>
      </c>
      <c r="R1736" s="3">
        <v>8</v>
      </c>
      <c r="S1736">
        <v>1</v>
      </c>
      <c r="T1736">
        <v>2</v>
      </c>
      <c r="U1736">
        <v>0</v>
      </c>
      <c r="V1736" s="7">
        <f t="shared" si="358"/>
        <v>0</v>
      </c>
      <c r="W1736" s="3">
        <v>3</v>
      </c>
      <c r="X1736" s="3">
        <v>6</v>
      </c>
      <c r="Y1736" s="3">
        <v>1</v>
      </c>
      <c r="Z1736" s="5">
        <f t="shared" si="359"/>
        <v>1.4173228346456692</v>
      </c>
      <c r="AA1736">
        <v>0</v>
      </c>
      <c r="AB1736">
        <v>1</v>
      </c>
      <c r="AC1736">
        <v>0</v>
      </c>
      <c r="AD1736" s="7">
        <f t="shared" si="360"/>
        <v>0</v>
      </c>
      <c r="AE1736" s="3">
        <v>1</v>
      </c>
      <c r="AF1736" s="3">
        <v>3</v>
      </c>
      <c r="AG1736" s="3">
        <v>7</v>
      </c>
      <c r="AH1736" s="5">
        <f t="shared" si="361"/>
        <v>9.9212598425196852</v>
      </c>
      <c r="AI1736">
        <v>2</v>
      </c>
      <c r="AJ1736">
        <v>0</v>
      </c>
      <c r="AK1736">
        <v>0</v>
      </c>
      <c r="AL1736" s="7">
        <f t="shared" si="362"/>
        <v>0</v>
      </c>
      <c r="AM1736" s="3">
        <v>0</v>
      </c>
      <c r="AN1736" s="3">
        <v>0</v>
      </c>
      <c r="AO1736" s="3">
        <v>0</v>
      </c>
      <c r="AP1736" s="5">
        <f t="shared" si="363"/>
        <v>0</v>
      </c>
    </row>
    <row r="1737" spans="1:42" x14ac:dyDescent="0.2">
      <c r="A1737">
        <v>19</v>
      </c>
      <c r="B1737">
        <v>64444</v>
      </c>
      <c r="C1737" t="s">
        <v>1030</v>
      </c>
      <c r="D1737" t="s">
        <v>197</v>
      </c>
      <c r="E1737" t="s">
        <v>1022</v>
      </c>
      <c r="F1737" s="10">
        <f t="shared" si="351"/>
        <v>0</v>
      </c>
      <c r="G1737" s="10">
        <f t="shared" si="352"/>
        <v>8.8235294117647065</v>
      </c>
      <c r="H1737" s="15">
        <f t="shared" si="353"/>
        <v>2.8346456692913384</v>
      </c>
      <c r="I1737" s="15">
        <f t="shared" si="354"/>
        <v>-5.9888837424733676</v>
      </c>
      <c r="J1737" s="12">
        <f t="shared" si="355"/>
        <v>2</v>
      </c>
      <c r="K1737" s="10">
        <f t="shared" si="356"/>
        <v>-6.8235294117647065</v>
      </c>
      <c r="L1737" s="8">
        <v>18</v>
      </c>
      <c r="M1737" s="8">
        <v>34</v>
      </c>
      <c r="N1737" s="8">
        <v>50</v>
      </c>
      <c r="O1737" s="3">
        <v>0</v>
      </c>
      <c r="P1737" s="3">
        <v>3</v>
      </c>
      <c r="Q1737" s="5">
        <f t="shared" si="357"/>
        <v>1.4173228346456692</v>
      </c>
      <c r="R1737" s="3">
        <v>1</v>
      </c>
      <c r="S1737">
        <v>0</v>
      </c>
      <c r="T1737">
        <v>0</v>
      </c>
      <c r="U1737">
        <v>0</v>
      </c>
      <c r="V1737" s="7">
        <f t="shared" si="358"/>
        <v>0</v>
      </c>
      <c r="W1737" s="3">
        <v>0</v>
      </c>
      <c r="X1737" s="3">
        <v>2</v>
      </c>
      <c r="Y1737" s="3">
        <v>0</v>
      </c>
      <c r="Z1737" s="5">
        <f t="shared" si="359"/>
        <v>0</v>
      </c>
      <c r="AA1737">
        <v>0</v>
      </c>
      <c r="AB1737">
        <v>0</v>
      </c>
      <c r="AC1737">
        <v>0</v>
      </c>
      <c r="AD1737" s="7">
        <f t="shared" si="360"/>
        <v>0</v>
      </c>
      <c r="AE1737" s="3">
        <v>0</v>
      </c>
      <c r="AF1737" s="3">
        <v>1</v>
      </c>
      <c r="AG1737" s="3">
        <v>1</v>
      </c>
      <c r="AH1737" s="5">
        <f t="shared" si="361"/>
        <v>1.4173228346456692</v>
      </c>
      <c r="AI1737">
        <v>0</v>
      </c>
      <c r="AJ1737">
        <v>0</v>
      </c>
      <c r="AK1737">
        <v>0</v>
      </c>
      <c r="AL1737" s="7">
        <f t="shared" si="362"/>
        <v>0</v>
      </c>
      <c r="AM1737" s="3">
        <v>0</v>
      </c>
      <c r="AN1737" s="3">
        <v>0</v>
      </c>
      <c r="AO1737" s="3">
        <v>0</v>
      </c>
      <c r="AP1737" s="5">
        <f t="shared" si="363"/>
        <v>0</v>
      </c>
    </row>
    <row r="1738" spans="1:42" x14ac:dyDescent="0.2">
      <c r="A1738">
        <v>19</v>
      </c>
      <c r="B1738">
        <v>64444</v>
      </c>
      <c r="C1738" t="s">
        <v>1030</v>
      </c>
      <c r="D1738" t="s">
        <v>197</v>
      </c>
      <c r="E1738" t="s">
        <v>1026</v>
      </c>
      <c r="F1738" s="10">
        <f t="shared" si="351"/>
        <v>33.333333333333329</v>
      </c>
      <c r="G1738" s="10">
        <f t="shared" si="352"/>
        <v>12.5</v>
      </c>
      <c r="H1738" s="15">
        <f t="shared" si="353"/>
        <v>5.6692913385826769</v>
      </c>
      <c r="I1738" s="15">
        <f t="shared" si="354"/>
        <v>-6.8307086614173231</v>
      </c>
      <c r="J1738" s="12">
        <f t="shared" si="355"/>
        <v>4</v>
      </c>
      <c r="K1738" s="10">
        <f t="shared" si="356"/>
        <v>-8.5</v>
      </c>
      <c r="L1738" s="8">
        <v>18</v>
      </c>
      <c r="M1738" s="8">
        <v>16</v>
      </c>
      <c r="N1738" s="8">
        <v>25</v>
      </c>
      <c r="O1738" s="3">
        <v>6</v>
      </c>
      <c r="P1738" s="3">
        <v>2</v>
      </c>
      <c r="Q1738" s="5">
        <f t="shared" si="357"/>
        <v>1.4173228346456692</v>
      </c>
      <c r="R1738" s="3">
        <v>1</v>
      </c>
      <c r="S1738">
        <v>1</v>
      </c>
      <c r="T1738">
        <v>0</v>
      </c>
      <c r="U1738">
        <v>0</v>
      </c>
      <c r="V1738" s="7">
        <f t="shared" si="358"/>
        <v>0</v>
      </c>
      <c r="W1738" s="3">
        <v>2</v>
      </c>
      <c r="X1738" s="3">
        <v>0</v>
      </c>
      <c r="Y1738" s="3">
        <v>0</v>
      </c>
      <c r="Z1738" s="5">
        <f t="shared" si="359"/>
        <v>0</v>
      </c>
      <c r="AA1738">
        <v>0</v>
      </c>
      <c r="AB1738">
        <v>0</v>
      </c>
      <c r="AC1738">
        <v>0</v>
      </c>
      <c r="AD1738" s="7">
        <f t="shared" si="360"/>
        <v>0</v>
      </c>
      <c r="AE1738" s="3">
        <v>2</v>
      </c>
      <c r="AF1738" s="3">
        <v>2</v>
      </c>
      <c r="AG1738" s="3">
        <v>1</v>
      </c>
      <c r="AH1738" s="5">
        <f t="shared" si="361"/>
        <v>1.4173228346456692</v>
      </c>
      <c r="AI1738">
        <v>1</v>
      </c>
      <c r="AJ1738">
        <v>0</v>
      </c>
      <c r="AK1738">
        <v>0</v>
      </c>
      <c r="AL1738" s="7">
        <f t="shared" si="362"/>
        <v>0</v>
      </c>
      <c r="AM1738" s="3">
        <v>0</v>
      </c>
      <c r="AN1738" s="3">
        <v>0</v>
      </c>
      <c r="AO1738" s="3">
        <v>0</v>
      </c>
      <c r="AP1738" s="5">
        <f t="shared" si="363"/>
        <v>0</v>
      </c>
    </row>
    <row r="1739" spans="1:42" x14ac:dyDescent="0.2">
      <c r="A1739">
        <v>19</v>
      </c>
      <c r="B1739">
        <v>64444</v>
      </c>
      <c r="C1739" t="s">
        <v>1030</v>
      </c>
      <c r="D1739" t="s">
        <v>197</v>
      </c>
      <c r="E1739" t="s">
        <v>1028</v>
      </c>
      <c r="F1739" s="10">
        <f t="shared" si="351"/>
        <v>1.3412017167381975</v>
      </c>
      <c r="G1739" s="10">
        <f t="shared" si="352"/>
        <v>1.6350210970464136</v>
      </c>
      <c r="H1739" s="15">
        <f t="shared" si="353"/>
        <v>1.495066281271803</v>
      </c>
      <c r="I1739" s="15">
        <f t="shared" si="354"/>
        <v>-0.13995481577461066</v>
      </c>
      <c r="J1739" s="12">
        <f t="shared" si="355"/>
        <v>1.0548523206751055</v>
      </c>
      <c r="K1739" s="10">
        <f t="shared" si="356"/>
        <v>-0.58016877637130815</v>
      </c>
      <c r="L1739" s="8">
        <v>1864</v>
      </c>
      <c r="M1739" s="8">
        <v>1896</v>
      </c>
      <c r="N1739" s="8">
        <v>1896</v>
      </c>
      <c r="O1739" s="3">
        <v>25</v>
      </c>
      <c r="P1739" s="3">
        <v>31</v>
      </c>
      <c r="Q1739" s="5">
        <f t="shared" si="357"/>
        <v>28.346456692913385</v>
      </c>
      <c r="R1739" s="3">
        <v>20</v>
      </c>
      <c r="S1739">
        <v>2</v>
      </c>
      <c r="T1739">
        <v>3</v>
      </c>
      <c r="U1739">
        <v>2</v>
      </c>
      <c r="V1739" s="7">
        <f t="shared" si="358"/>
        <v>2.8346456692913384</v>
      </c>
      <c r="W1739" s="3">
        <v>8</v>
      </c>
      <c r="X1739" s="3">
        <v>7</v>
      </c>
      <c r="Y1739" s="3">
        <v>10</v>
      </c>
      <c r="Z1739" s="5">
        <f t="shared" si="359"/>
        <v>14.173228346456693</v>
      </c>
      <c r="AA1739">
        <v>0</v>
      </c>
      <c r="AB1739">
        <v>0</v>
      </c>
      <c r="AC1739">
        <v>0</v>
      </c>
      <c r="AD1739" s="7">
        <f t="shared" si="360"/>
        <v>0</v>
      </c>
      <c r="AE1739" s="3">
        <v>12</v>
      </c>
      <c r="AF1739" s="3">
        <v>20</v>
      </c>
      <c r="AG1739" s="3">
        <v>8</v>
      </c>
      <c r="AH1739" s="5">
        <f t="shared" si="361"/>
        <v>11.338582677165354</v>
      </c>
      <c r="AI1739">
        <v>0</v>
      </c>
      <c r="AJ1739">
        <v>1</v>
      </c>
      <c r="AK1739">
        <v>0</v>
      </c>
      <c r="AL1739" s="7">
        <f t="shared" si="362"/>
        <v>0</v>
      </c>
      <c r="AM1739" s="3">
        <v>3</v>
      </c>
      <c r="AN1739" s="3">
        <v>0</v>
      </c>
      <c r="AO1739" s="3">
        <v>0</v>
      </c>
      <c r="AP1739" s="5">
        <f t="shared" si="363"/>
        <v>0</v>
      </c>
    </row>
    <row r="1740" spans="1:42" x14ac:dyDescent="0.2">
      <c r="A1740">
        <v>43</v>
      </c>
      <c r="B1740">
        <v>69419</v>
      </c>
      <c r="C1740" t="s">
        <v>1040</v>
      </c>
      <c r="D1740" t="s">
        <v>198</v>
      </c>
      <c r="E1740" t="s">
        <v>1029</v>
      </c>
      <c r="F1740" s="10">
        <f t="shared" si="351"/>
        <v>1.3431758894377532</v>
      </c>
      <c r="G1740" s="10">
        <f t="shared" si="352"/>
        <v>1.3419339975810634</v>
      </c>
      <c r="H1740" s="15">
        <f t="shared" si="353"/>
        <v>1.26319597058383</v>
      </c>
      <c r="I1740" s="15">
        <f t="shared" si="354"/>
        <v>-7.8738026997233312E-2</v>
      </c>
      <c r="J1740" s="12">
        <f t="shared" si="355"/>
        <v>0.89125493480081353</v>
      </c>
      <c r="K1740" s="10">
        <f t="shared" si="356"/>
        <v>-0.45067906278024983</v>
      </c>
      <c r="L1740" s="8">
        <v>18017</v>
      </c>
      <c r="M1740" s="8">
        <v>17363</v>
      </c>
      <c r="N1740" s="8">
        <v>16718</v>
      </c>
      <c r="O1740" s="3">
        <v>242</v>
      </c>
      <c r="P1740" s="3">
        <v>233</v>
      </c>
      <c r="Q1740" s="5">
        <f t="shared" si="357"/>
        <v>211.18110236220471</v>
      </c>
      <c r="R1740" s="3">
        <v>149</v>
      </c>
      <c r="S1740">
        <v>1</v>
      </c>
      <c r="T1740">
        <v>3</v>
      </c>
      <c r="U1740">
        <v>1</v>
      </c>
      <c r="V1740" s="7">
        <f t="shared" si="358"/>
        <v>1.4173228346456692</v>
      </c>
      <c r="W1740" s="3">
        <v>187</v>
      </c>
      <c r="X1740" s="3">
        <v>150</v>
      </c>
      <c r="Y1740" s="3">
        <v>94</v>
      </c>
      <c r="Z1740" s="5">
        <f t="shared" si="359"/>
        <v>133.22834645669292</v>
      </c>
      <c r="AA1740">
        <v>3</v>
      </c>
      <c r="AB1740">
        <v>2</v>
      </c>
      <c r="AC1740">
        <v>5</v>
      </c>
      <c r="AD1740" s="7">
        <f t="shared" si="360"/>
        <v>7.0866141732283463</v>
      </c>
      <c r="AE1740" s="3">
        <v>4</v>
      </c>
      <c r="AF1740" s="3">
        <v>19</v>
      </c>
      <c r="AG1740" s="3">
        <v>16</v>
      </c>
      <c r="AH1740" s="5">
        <f t="shared" si="361"/>
        <v>22.677165354330707</v>
      </c>
      <c r="AI1740">
        <v>37</v>
      </c>
      <c r="AJ1740">
        <v>50</v>
      </c>
      <c r="AK1740">
        <v>28</v>
      </c>
      <c r="AL1740" s="7">
        <f t="shared" si="362"/>
        <v>39.685039370078741</v>
      </c>
      <c r="AM1740" s="3">
        <v>10</v>
      </c>
      <c r="AN1740" s="3">
        <v>9</v>
      </c>
      <c r="AO1740" s="3">
        <v>5</v>
      </c>
      <c r="AP1740" s="5">
        <f t="shared" si="363"/>
        <v>7.0866141732283463</v>
      </c>
    </row>
    <row r="1741" spans="1:42" x14ac:dyDescent="0.2">
      <c r="A1741">
        <v>43</v>
      </c>
      <c r="B1741">
        <v>69419</v>
      </c>
      <c r="C1741" t="s">
        <v>1040</v>
      </c>
      <c r="D1741" t="s">
        <v>198</v>
      </c>
      <c r="E1741" t="s">
        <v>1025</v>
      </c>
      <c r="F1741" s="10">
        <f t="shared" si="351"/>
        <v>0</v>
      </c>
      <c r="G1741" s="10">
        <f t="shared" si="352"/>
        <v>0</v>
      </c>
      <c r="H1741" s="15">
        <f t="shared" si="353"/>
        <v>0</v>
      </c>
      <c r="I1741" s="15">
        <f t="shared" si="354"/>
        <v>0</v>
      </c>
      <c r="J1741" s="12">
        <f t="shared" si="355"/>
        <v>0</v>
      </c>
      <c r="K1741" s="10">
        <f t="shared" si="356"/>
        <v>0</v>
      </c>
      <c r="L1741" s="8">
        <v>16</v>
      </c>
      <c r="M1741" s="8">
        <v>26</v>
      </c>
      <c r="N1741" s="8">
        <v>31</v>
      </c>
      <c r="O1741" s="3">
        <v>0</v>
      </c>
      <c r="P1741" s="3">
        <v>0</v>
      </c>
      <c r="Q1741" s="5">
        <f t="shared" si="357"/>
        <v>0</v>
      </c>
      <c r="R1741" s="3">
        <v>0</v>
      </c>
      <c r="S1741">
        <v>0</v>
      </c>
      <c r="T1741">
        <v>0</v>
      </c>
      <c r="U1741">
        <v>0</v>
      </c>
      <c r="V1741" s="7">
        <f t="shared" si="358"/>
        <v>0</v>
      </c>
      <c r="W1741" s="3">
        <v>0</v>
      </c>
      <c r="X1741" s="3">
        <v>0</v>
      </c>
      <c r="Y1741" s="3">
        <v>0</v>
      </c>
      <c r="Z1741" s="5">
        <f t="shared" si="359"/>
        <v>0</v>
      </c>
      <c r="AA1741">
        <v>0</v>
      </c>
      <c r="AB1741">
        <v>0</v>
      </c>
      <c r="AC1741">
        <v>0</v>
      </c>
      <c r="AD1741" s="7">
        <f t="shared" si="360"/>
        <v>0</v>
      </c>
      <c r="AE1741" s="3">
        <v>0</v>
      </c>
      <c r="AF1741" s="3">
        <v>0</v>
      </c>
      <c r="AG1741" s="3">
        <v>0</v>
      </c>
      <c r="AH1741" s="5">
        <f t="shared" si="361"/>
        <v>0</v>
      </c>
      <c r="AI1741">
        <v>0</v>
      </c>
      <c r="AJ1741">
        <v>0</v>
      </c>
      <c r="AK1741">
        <v>0</v>
      </c>
      <c r="AL1741" s="7">
        <f t="shared" si="362"/>
        <v>0</v>
      </c>
      <c r="AM1741" s="3">
        <v>0</v>
      </c>
      <c r="AN1741" s="3">
        <v>0</v>
      </c>
      <c r="AO1741" s="3">
        <v>0</v>
      </c>
      <c r="AP1741" s="5">
        <f t="shared" si="363"/>
        <v>0</v>
      </c>
    </row>
    <row r="1742" spans="1:42" x14ac:dyDescent="0.2">
      <c r="A1742">
        <v>43</v>
      </c>
      <c r="B1742">
        <v>69419</v>
      </c>
      <c r="C1742" t="s">
        <v>1040</v>
      </c>
      <c r="D1742" t="s">
        <v>198</v>
      </c>
      <c r="E1742" t="s">
        <v>1020</v>
      </c>
      <c r="F1742" s="10">
        <f t="shared" si="351"/>
        <v>0.68648159324079661</v>
      </c>
      <c r="G1742" s="10">
        <f t="shared" si="352"/>
        <v>0.73234112922277339</v>
      </c>
      <c r="H1742" s="15">
        <f t="shared" si="353"/>
        <v>0.71328019893891448</v>
      </c>
      <c r="I1742" s="15">
        <f t="shared" si="354"/>
        <v>-1.9060930283858912E-2</v>
      </c>
      <c r="J1742" s="12">
        <f t="shared" si="355"/>
        <v>0.50325880702912307</v>
      </c>
      <c r="K1742" s="10">
        <f t="shared" si="356"/>
        <v>-0.22908232219365032</v>
      </c>
      <c r="L1742" s="8">
        <v>13256</v>
      </c>
      <c r="M1742" s="8">
        <v>12699</v>
      </c>
      <c r="N1742" s="8">
        <v>12121</v>
      </c>
      <c r="O1742" s="3">
        <v>91</v>
      </c>
      <c r="P1742" s="3">
        <v>93</v>
      </c>
      <c r="Q1742" s="5">
        <f t="shared" si="357"/>
        <v>86.456692913385822</v>
      </c>
      <c r="R1742" s="3">
        <v>61</v>
      </c>
      <c r="S1742">
        <v>1</v>
      </c>
      <c r="T1742">
        <v>1</v>
      </c>
      <c r="U1742">
        <v>1</v>
      </c>
      <c r="V1742" s="7">
        <f t="shared" si="358"/>
        <v>1.4173228346456692</v>
      </c>
      <c r="W1742" s="3">
        <v>83</v>
      </c>
      <c r="X1742" s="3">
        <v>74</v>
      </c>
      <c r="Y1742" s="3">
        <v>44</v>
      </c>
      <c r="Z1742" s="5">
        <f t="shared" si="359"/>
        <v>62.362204724409445</v>
      </c>
      <c r="AA1742">
        <v>0</v>
      </c>
      <c r="AB1742">
        <v>0</v>
      </c>
      <c r="AC1742">
        <v>3</v>
      </c>
      <c r="AD1742" s="7">
        <f t="shared" si="360"/>
        <v>4.2519685039370074</v>
      </c>
      <c r="AE1742" s="3">
        <v>0</v>
      </c>
      <c r="AF1742" s="3">
        <v>5</v>
      </c>
      <c r="AG1742" s="3">
        <v>3</v>
      </c>
      <c r="AH1742" s="5">
        <f t="shared" si="361"/>
        <v>4.2519685039370074</v>
      </c>
      <c r="AI1742">
        <v>3</v>
      </c>
      <c r="AJ1742">
        <v>7</v>
      </c>
      <c r="AK1742">
        <v>8</v>
      </c>
      <c r="AL1742" s="7">
        <f t="shared" si="362"/>
        <v>11.338582677165354</v>
      </c>
      <c r="AM1742" s="3">
        <v>4</v>
      </c>
      <c r="AN1742" s="3">
        <v>6</v>
      </c>
      <c r="AO1742" s="3">
        <v>2</v>
      </c>
      <c r="AP1742" s="5">
        <f t="shared" si="363"/>
        <v>2.8346456692913384</v>
      </c>
    </row>
    <row r="1743" spans="1:42" x14ac:dyDescent="0.2">
      <c r="A1743">
        <v>43</v>
      </c>
      <c r="B1743">
        <v>69419</v>
      </c>
      <c r="C1743" t="s">
        <v>1040</v>
      </c>
      <c r="D1743" t="s">
        <v>198</v>
      </c>
      <c r="E1743" t="s">
        <v>1021</v>
      </c>
      <c r="F1743" s="10">
        <f t="shared" si="351"/>
        <v>7.0796460176991154</v>
      </c>
      <c r="G1743" s="10">
        <f t="shared" si="352"/>
        <v>15.151515151515152</v>
      </c>
      <c r="H1743" s="15">
        <f t="shared" si="353"/>
        <v>8.3371931449745258</v>
      </c>
      <c r="I1743" s="15">
        <f t="shared" si="354"/>
        <v>-6.8143220065406265</v>
      </c>
      <c r="J1743" s="12">
        <f t="shared" si="355"/>
        <v>5.8823529411764701</v>
      </c>
      <c r="K1743" s="10">
        <f t="shared" si="356"/>
        <v>-9.2691622103386813</v>
      </c>
      <c r="L1743" s="8">
        <v>113</v>
      </c>
      <c r="M1743" s="8">
        <v>99</v>
      </c>
      <c r="N1743" s="8">
        <v>85</v>
      </c>
      <c r="O1743" s="3">
        <v>8</v>
      </c>
      <c r="P1743" s="3">
        <v>15</v>
      </c>
      <c r="Q1743" s="5">
        <f t="shared" si="357"/>
        <v>7.0866141732283463</v>
      </c>
      <c r="R1743" s="3">
        <v>5</v>
      </c>
      <c r="S1743">
        <v>0</v>
      </c>
      <c r="T1743">
        <v>0</v>
      </c>
      <c r="U1743">
        <v>0</v>
      </c>
      <c r="V1743" s="7">
        <f t="shared" si="358"/>
        <v>0</v>
      </c>
      <c r="W1743" s="3">
        <v>2</v>
      </c>
      <c r="X1743" s="3">
        <v>4</v>
      </c>
      <c r="Y1743" s="3">
        <v>3</v>
      </c>
      <c r="Z1743" s="5">
        <f t="shared" si="359"/>
        <v>4.2519685039370074</v>
      </c>
      <c r="AA1743">
        <v>0</v>
      </c>
      <c r="AB1743">
        <v>0</v>
      </c>
      <c r="AC1743">
        <v>0</v>
      </c>
      <c r="AD1743" s="7">
        <f t="shared" si="360"/>
        <v>0</v>
      </c>
      <c r="AE1743" s="3">
        <v>0</v>
      </c>
      <c r="AF1743" s="3">
        <v>2</v>
      </c>
      <c r="AG1743" s="3">
        <v>0</v>
      </c>
      <c r="AH1743" s="5">
        <f t="shared" si="361"/>
        <v>0</v>
      </c>
      <c r="AI1743">
        <v>4</v>
      </c>
      <c r="AJ1743">
        <v>9</v>
      </c>
      <c r="AK1743">
        <v>2</v>
      </c>
      <c r="AL1743" s="7">
        <f t="shared" si="362"/>
        <v>2.8346456692913384</v>
      </c>
      <c r="AM1743" s="3">
        <v>2</v>
      </c>
      <c r="AN1743" s="3">
        <v>0</v>
      </c>
      <c r="AO1743" s="3">
        <v>0</v>
      </c>
      <c r="AP1743" s="5">
        <f t="shared" si="363"/>
        <v>0</v>
      </c>
    </row>
    <row r="1744" spans="1:42" x14ac:dyDescent="0.2">
      <c r="A1744">
        <v>43</v>
      </c>
      <c r="B1744">
        <v>69419</v>
      </c>
      <c r="C1744" t="s">
        <v>1040</v>
      </c>
      <c r="D1744" t="s">
        <v>198</v>
      </c>
      <c r="E1744" t="s">
        <v>1023</v>
      </c>
      <c r="F1744" s="10">
        <f t="shared" si="351"/>
        <v>2.2346368715083798</v>
      </c>
      <c r="G1744" s="10">
        <f t="shared" si="352"/>
        <v>1.1494252873563218</v>
      </c>
      <c r="H1744" s="15">
        <f t="shared" si="353"/>
        <v>0.7830512898594858</v>
      </c>
      <c r="I1744" s="15">
        <f t="shared" si="354"/>
        <v>-0.36637399749683597</v>
      </c>
      <c r="J1744" s="12">
        <f t="shared" si="355"/>
        <v>0.55248618784530379</v>
      </c>
      <c r="K1744" s="10">
        <f t="shared" si="356"/>
        <v>-0.59693909951101798</v>
      </c>
      <c r="L1744" s="8">
        <v>179</v>
      </c>
      <c r="M1744" s="8">
        <v>174</v>
      </c>
      <c r="N1744" s="8">
        <v>181</v>
      </c>
      <c r="O1744" s="3">
        <v>4</v>
      </c>
      <c r="P1744" s="3">
        <v>2</v>
      </c>
      <c r="Q1744" s="5">
        <f t="shared" si="357"/>
        <v>1.4173228346456692</v>
      </c>
      <c r="R1744" s="3">
        <v>1</v>
      </c>
      <c r="S1744">
        <v>0</v>
      </c>
      <c r="T1744">
        <v>0</v>
      </c>
      <c r="U1744">
        <v>0</v>
      </c>
      <c r="V1744" s="7">
        <f t="shared" si="358"/>
        <v>0</v>
      </c>
      <c r="W1744" s="3">
        <v>2</v>
      </c>
      <c r="X1744" s="3">
        <v>0</v>
      </c>
      <c r="Y1744" s="3">
        <v>1</v>
      </c>
      <c r="Z1744" s="5">
        <f t="shared" si="359"/>
        <v>1.4173228346456692</v>
      </c>
      <c r="AA1744">
        <v>0</v>
      </c>
      <c r="AB1744">
        <v>1</v>
      </c>
      <c r="AC1744">
        <v>0</v>
      </c>
      <c r="AD1744" s="7">
        <f t="shared" si="360"/>
        <v>0</v>
      </c>
      <c r="AE1744" s="3">
        <v>0</v>
      </c>
      <c r="AF1744" s="3">
        <v>1</v>
      </c>
      <c r="AG1744" s="3">
        <v>0</v>
      </c>
      <c r="AH1744" s="5">
        <f t="shared" si="361"/>
        <v>0</v>
      </c>
      <c r="AI1744">
        <v>2</v>
      </c>
      <c r="AJ1744">
        <v>0</v>
      </c>
      <c r="AK1744">
        <v>0</v>
      </c>
      <c r="AL1744" s="7">
        <f t="shared" si="362"/>
        <v>0</v>
      </c>
      <c r="AM1744" s="3">
        <v>0</v>
      </c>
      <c r="AN1744" s="3">
        <v>0</v>
      </c>
      <c r="AO1744" s="3">
        <v>0</v>
      </c>
      <c r="AP1744" s="5">
        <f t="shared" si="363"/>
        <v>0</v>
      </c>
    </row>
    <row r="1745" spans="1:42" x14ac:dyDescent="0.2">
      <c r="A1745">
        <v>43</v>
      </c>
      <c r="B1745">
        <v>69419</v>
      </c>
      <c r="C1745" t="s">
        <v>1040</v>
      </c>
      <c r="D1745" t="s">
        <v>198</v>
      </c>
      <c r="E1745" t="s">
        <v>1024</v>
      </c>
      <c r="F1745" s="10">
        <f t="shared" si="351"/>
        <v>6.4159292035398234</v>
      </c>
      <c r="G1745" s="10">
        <f t="shared" si="352"/>
        <v>5.5304740406320541</v>
      </c>
      <c r="H1745" s="15">
        <f t="shared" si="353"/>
        <v>5.2191404728033852</v>
      </c>
      <c r="I1745" s="15">
        <f t="shared" si="354"/>
        <v>-0.31133356782866883</v>
      </c>
      <c r="J1745" s="12">
        <f t="shared" si="355"/>
        <v>3.6823935558112773</v>
      </c>
      <c r="K1745" s="10">
        <f t="shared" si="356"/>
        <v>-1.8480804848207768</v>
      </c>
      <c r="L1745" s="8">
        <v>904</v>
      </c>
      <c r="M1745" s="8">
        <v>886</v>
      </c>
      <c r="N1745" s="8">
        <v>869</v>
      </c>
      <c r="O1745" s="3">
        <v>58</v>
      </c>
      <c r="P1745" s="3">
        <v>49</v>
      </c>
      <c r="Q1745" s="5">
        <f t="shared" si="357"/>
        <v>45.354330708661415</v>
      </c>
      <c r="R1745" s="3">
        <v>32</v>
      </c>
      <c r="S1745">
        <v>0</v>
      </c>
      <c r="T1745">
        <v>0</v>
      </c>
      <c r="U1745">
        <v>0</v>
      </c>
      <c r="V1745" s="7">
        <f t="shared" si="358"/>
        <v>0</v>
      </c>
      <c r="W1745" s="3">
        <v>36</v>
      </c>
      <c r="X1745" s="3">
        <v>23</v>
      </c>
      <c r="Y1745" s="3">
        <v>15</v>
      </c>
      <c r="Z1745" s="5">
        <f t="shared" si="359"/>
        <v>21.259842519685037</v>
      </c>
      <c r="AA1745">
        <v>0</v>
      </c>
      <c r="AB1745">
        <v>1</v>
      </c>
      <c r="AC1745">
        <v>1</v>
      </c>
      <c r="AD1745" s="7">
        <f t="shared" si="360"/>
        <v>1.4173228346456692</v>
      </c>
      <c r="AE1745" s="3">
        <v>3</v>
      </c>
      <c r="AF1745" s="3">
        <v>10</v>
      </c>
      <c r="AG1745" s="3">
        <v>8</v>
      </c>
      <c r="AH1745" s="5">
        <f t="shared" si="361"/>
        <v>11.338582677165354</v>
      </c>
      <c r="AI1745">
        <v>15</v>
      </c>
      <c r="AJ1745">
        <v>14</v>
      </c>
      <c r="AK1745">
        <v>7</v>
      </c>
      <c r="AL1745" s="7">
        <f t="shared" si="362"/>
        <v>9.9212598425196852</v>
      </c>
      <c r="AM1745" s="3">
        <v>4</v>
      </c>
      <c r="AN1745" s="3">
        <v>1</v>
      </c>
      <c r="AO1745" s="3">
        <v>1</v>
      </c>
      <c r="AP1745" s="5">
        <f t="shared" si="363"/>
        <v>1.4173228346456692</v>
      </c>
    </row>
    <row r="1746" spans="1:42" x14ac:dyDescent="0.2">
      <c r="A1746">
        <v>43</v>
      </c>
      <c r="B1746">
        <v>69419</v>
      </c>
      <c r="C1746" t="s">
        <v>1040</v>
      </c>
      <c r="D1746" t="s">
        <v>198</v>
      </c>
      <c r="E1746" t="s">
        <v>1027</v>
      </c>
      <c r="F1746" s="10">
        <f t="shared" si="351"/>
        <v>2.4926686217008798</v>
      </c>
      <c r="G1746" s="10">
        <f t="shared" si="352"/>
        <v>1.6326530612244898</v>
      </c>
      <c r="H1746" s="15">
        <f t="shared" si="353"/>
        <v>1.3779527559055118</v>
      </c>
      <c r="I1746" s="15">
        <f t="shared" si="354"/>
        <v>-0.25470030531897803</v>
      </c>
      <c r="J1746" s="12">
        <f t="shared" si="355"/>
        <v>0.97222222222222221</v>
      </c>
      <c r="K1746" s="10">
        <f t="shared" si="356"/>
        <v>-0.66043083900226762</v>
      </c>
      <c r="L1746" s="8">
        <v>682</v>
      </c>
      <c r="M1746" s="8">
        <v>735</v>
      </c>
      <c r="N1746" s="8">
        <v>720</v>
      </c>
      <c r="O1746" s="3">
        <v>17</v>
      </c>
      <c r="P1746" s="3">
        <v>12</v>
      </c>
      <c r="Q1746" s="5">
        <f t="shared" si="357"/>
        <v>9.9212598425196852</v>
      </c>
      <c r="R1746" s="3">
        <v>7</v>
      </c>
      <c r="S1746">
        <v>0</v>
      </c>
      <c r="T1746">
        <v>0</v>
      </c>
      <c r="U1746">
        <v>0</v>
      </c>
      <c r="V1746" s="7">
        <f t="shared" si="358"/>
        <v>0</v>
      </c>
      <c r="W1746" s="3">
        <v>16</v>
      </c>
      <c r="X1746" s="3">
        <v>12</v>
      </c>
      <c r="Y1746" s="3">
        <v>2</v>
      </c>
      <c r="Z1746" s="5">
        <f t="shared" si="359"/>
        <v>2.8346456692913384</v>
      </c>
      <c r="AA1746">
        <v>0</v>
      </c>
      <c r="AB1746">
        <v>0</v>
      </c>
      <c r="AC1746">
        <v>0</v>
      </c>
      <c r="AD1746" s="7">
        <f t="shared" si="360"/>
        <v>0</v>
      </c>
      <c r="AE1746" s="3">
        <v>0</v>
      </c>
      <c r="AF1746" s="3">
        <v>0</v>
      </c>
      <c r="AG1746" s="3">
        <v>0</v>
      </c>
      <c r="AH1746" s="5">
        <f t="shared" si="361"/>
        <v>0</v>
      </c>
      <c r="AI1746">
        <v>1</v>
      </c>
      <c r="AJ1746">
        <v>0</v>
      </c>
      <c r="AK1746">
        <v>5</v>
      </c>
      <c r="AL1746" s="7">
        <f t="shared" si="362"/>
        <v>7.0866141732283463</v>
      </c>
      <c r="AM1746" s="3">
        <v>0</v>
      </c>
      <c r="AN1746" s="3">
        <v>0</v>
      </c>
      <c r="AO1746" s="3">
        <v>0</v>
      </c>
      <c r="AP1746" s="5">
        <f t="shared" si="363"/>
        <v>0</v>
      </c>
    </row>
    <row r="1747" spans="1:42" x14ac:dyDescent="0.2">
      <c r="A1747">
        <v>43</v>
      </c>
      <c r="B1747">
        <v>69419</v>
      </c>
      <c r="C1747" t="s">
        <v>1040</v>
      </c>
      <c r="D1747" t="s">
        <v>198</v>
      </c>
      <c r="E1747" t="s">
        <v>1022</v>
      </c>
      <c r="F1747" s="10">
        <f t="shared" si="351"/>
        <v>0</v>
      </c>
      <c r="G1747" s="10">
        <f t="shared" si="352"/>
        <v>2.4390243902439024</v>
      </c>
      <c r="H1747" s="15">
        <f t="shared" si="353"/>
        <v>1.2963318609564047</v>
      </c>
      <c r="I1747" s="15">
        <f t="shared" si="354"/>
        <v>-1.1426925292874976</v>
      </c>
      <c r="J1747" s="12">
        <f t="shared" si="355"/>
        <v>0.91463414634146334</v>
      </c>
      <c r="K1747" s="10">
        <f t="shared" si="356"/>
        <v>-1.524390243902439</v>
      </c>
      <c r="L1747" s="8">
        <v>145</v>
      </c>
      <c r="M1747" s="8">
        <v>205</v>
      </c>
      <c r="N1747" s="8">
        <v>328</v>
      </c>
      <c r="O1747" s="3">
        <v>0</v>
      </c>
      <c r="P1747" s="3">
        <v>5</v>
      </c>
      <c r="Q1747" s="5">
        <f t="shared" si="357"/>
        <v>4.2519685039370074</v>
      </c>
      <c r="R1747" s="3">
        <v>3</v>
      </c>
      <c r="S1747">
        <v>0</v>
      </c>
      <c r="T1747">
        <v>0</v>
      </c>
      <c r="U1747">
        <v>0</v>
      </c>
      <c r="V1747" s="7">
        <f t="shared" si="358"/>
        <v>0</v>
      </c>
      <c r="W1747" s="3">
        <v>0</v>
      </c>
      <c r="X1747" s="3">
        <v>3</v>
      </c>
      <c r="Y1747" s="3">
        <v>2</v>
      </c>
      <c r="Z1747" s="5">
        <f t="shared" si="359"/>
        <v>2.8346456692913384</v>
      </c>
      <c r="AA1747">
        <v>0</v>
      </c>
      <c r="AB1747">
        <v>0</v>
      </c>
      <c r="AC1747">
        <v>0</v>
      </c>
      <c r="AD1747" s="7">
        <f t="shared" si="360"/>
        <v>0</v>
      </c>
      <c r="AE1747" s="3">
        <v>0</v>
      </c>
      <c r="AF1747" s="3">
        <v>0</v>
      </c>
      <c r="AG1747" s="3">
        <v>1</v>
      </c>
      <c r="AH1747" s="5">
        <f t="shared" si="361"/>
        <v>1.4173228346456692</v>
      </c>
      <c r="AI1747">
        <v>0</v>
      </c>
      <c r="AJ1747">
        <v>2</v>
      </c>
      <c r="AK1747">
        <v>0</v>
      </c>
      <c r="AL1747" s="7">
        <f t="shared" si="362"/>
        <v>0</v>
      </c>
      <c r="AM1747" s="3">
        <v>0</v>
      </c>
      <c r="AN1747" s="3">
        <v>0</v>
      </c>
      <c r="AO1747" s="3">
        <v>0</v>
      </c>
      <c r="AP1747" s="5">
        <f t="shared" si="363"/>
        <v>0</v>
      </c>
    </row>
    <row r="1748" spans="1:42" x14ac:dyDescent="0.2">
      <c r="A1748">
        <v>43</v>
      </c>
      <c r="B1748">
        <v>69419</v>
      </c>
      <c r="C1748" t="s">
        <v>1040</v>
      </c>
      <c r="D1748" t="s">
        <v>198</v>
      </c>
      <c r="E1748" t="s">
        <v>1026</v>
      </c>
      <c r="F1748" s="10">
        <f t="shared" si="351"/>
        <v>0</v>
      </c>
      <c r="G1748" s="10">
        <f t="shared" si="352"/>
        <v>0</v>
      </c>
      <c r="H1748" s="15">
        <f t="shared" si="353"/>
        <v>0</v>
      </c>
      <c r="I1748" s="15">
        <f t="shared" si="354"/>
        <v>0</v>
      </c>
      <c r="J1748" s="12">
        <f t="shared" si="355"/>
        <v>0</v>
      </c>
      <c r="K1748" s="10">
        <f t="shared" si="356"/>
        <v>0</v>
      </c>
      <c r="L1748" s="8">
        <v>25</v>
      </c>
      <c r="M1748" s="8">
        <v>24</v>
      </c>
      <c r="N1748" s="8">
        <v>26</v>
      </c>
      <c r="O1748" s="3">
        <v>0</v>
      </c>
      <c r="P1748" s="3">
        <v>0</v>
      </c>
      <c r="Q1748" s="5">
        <f t="shared" si="357"/>
        <v>0</v>
      </c>
      <c r="R1748" s="3">
        <v>0</v>
      </c>
      <c r="S1748">
        <v>0</v>
      </c>
      <c r="T1748">
        <v>0</v>
      </c>
      <c r="U1748">
        <v>0</v>
      </c>
      <c r="V1748" s="7">
        <f t="shared" si="358"/>
        <v>0</v>
      </c>
      <c r="W1748" s="3">
        <v>0</v>
      </c>
      <c r="X1748" s="3">
        <v>0</v>
      </c>
      <c r="Y1748" s="3">
        <v>0</v>
      </c>
      <c r="Z1748" s="5">
        <f t="shared" si="359"/>
        <v>0</v>
      </c>
      <c r="AA1748">
        <v>0</v>
      </c>
      <c r="AB1748">
        <v>0</v>
      </c>
      <c r="AC1748">
        <v>0</v>
      </c>
      <c r="AD1748" s="7">
        <f t="shared" si="360"/>
        <v>0</v>
      </c>
      <c r="AE1748" s="3">
        <v>0</v>
      </c>
      <c r="AF1748" s="3">
        <v>0</v>
      </c>
      <c r="AG1748" s="3">
        <v>0</v>
      </c>
      <c r="AH1748" s="5">
        <f t="shared" si="361"/>
        <v>0</v>
      </c>
      <c r="AI1748">
        <v>0</v>
      </c>
      <c r="AJ1748">
        <v>0</v>
      </c>
      <c r="AK1748">
        <v>0</v>
      </c>
      <c r="AL1748" s="7">
        <f t="shared" si="362"/>
        <v>0</v>
      </c>
      <c r="AM1748" s="3">
        <v>0</v>
      </c>
      <c r="AN1748" s="3">
        <v>0</v>
      </c>
      <c r="AO1748" s="3">
        <v>0</v>
      </c>
      <c r="AP1748" s="5">
        <f t="shared" si="363"/>
        <v>0</v>
      </c>
    </row>
    <row r="1749" spans="1:42" x14ac:dyDescent="0.2">
      <c r="A1749">
        <v>43</v>
      </c>
      <c r="B1749">
        <v>69419</v>
      </c>
      <c r="C1749" t="s">
        <v>1040</v>
      </c>
      <c r="D1749" t="s">
        <v>198</v>
      </c>
      <c r="E1749" t="s">
        <v>1028</v>
      </c>
      <c r="F1749" s="10">
        <f t="shared" si="351"/>
        <v>2.3730070448646643</v>
      </c>
      <c r="G1749" s="10">
        <f t="shared" si="352"/>
        <v>2.2664015904572565</v>
      </c>
      <c r="H1749" s="15">
        <f t="shared" si="353"/>
        <v>2.4052996769548902</v>
      </c>
      <c r="I1749" s="15">
        <f t="shared" si="354"/>
        <v>0.13889808649763369</v>
      </c>
      <c r="J1749" s="12">
        <f t="shared" si="355"/>
        <v>1.6970725498515062</v>
      </c>
      <c r="K1749" s="10">
        <f t="shared" si="356"/>
        <v>-0.56932904060575029</v>
      </c>
      <c r="L1749" s="8">
        <v>2697</v>
      </c>
      <c r="M1749" s="8">
        <v>2515</v>
      </c>
      <c r="N1749" s="8">
        <v>2357</v>
      </c>
      <c r="O1749" s="3">
        <v>64</v>
      </c>
      <c r="P1749" s="3">
        <v>57</v>
      </c>
      <c r="Q1749" s="5">
        <f t="shared" si="357"/>
        <v>56.69291338582677</v>
      </c>
      <c r="R1749" s="3">
        <v>40</v>
      </c>
      <c r="S1749">
        <v>0</v>
      </c>
      <c r="T1749">
        <v>2</v>
      </c>
      <c r="U1749">
        <v>0</v>
      </c>
      <c r="V1749" s="7">
        <f t="shared" si="358"/>
        <v>0</v>
      </c>
      <c r="W1749" s="3">
        <v>48</v>
      </c>
      <c r="X1749" s="3">
        <v>34</v>
      </c>
      <c r="Y1749" s="3">
        <v>27</v>
      </c>
      <c r="Z1749" s="5">
        <f t="shared" si="359"/>
        <v>38.267716535433067</v>
      </c>
      <c r="AA1749">
        <v>3</v>
      </c>
      <c r="AB1749">
        <v>0</v>
      </c>
      <c r="AC1749">
        <v>1</v>
      </c>
      <c r="AD1749" s="7">
        <f t="shared" si="360"/>
        <v>1.4173228346456692</v>
      </c>
      <c r="AE1749" s="3">
        <v>1</v>
      </c>
      <c r="AF1749" s="3">
        <v>1</v>
      </c>
      <c r="AG1749" s="3">
        <v>4</v>
      </c>
      <c r="AH1749" s="5">
        <f t="shared" si="361"/>
        <v>5.6692913385826769</v>
      </c>
      <c r="AI1749">
        <v>12</v>
      </c>
      <c r="AJ1749">
        <v>18</v>
      </c>
      <c r="AK1749">
        <v>6</v>
      </c>
      <c r="AL1749" s="7">
        <f t="shared" si="362"/>
        <v>8.5039370078740149</v>
      </c>
      <c r="AM1749" s="3">
        <v>0</v>
      </c>
      <c r="AN1749" s="3">
        <v>2</v>
      </c>
      <c r="AO1749" s="3">
        <v>2</v>
      </c>
      <c r="AP1749" s="5">
        <f t="shared" si="363"/>
        <v>2.8346456692913384</v>
      </c>
    </row>
    <row r="1750" spans="1:42" x14ac:dyDescent="0.2">
      <c r="A1750">
        <v>55</v>
      </c>
      <c r="B1750">
        <v>72355</v>
      </c>
      <c r="C1750" t="s">
        <v>1060</v>
      </c>
      <c r="D1750" t="s">
        <v>199</v>
      </c>
      <c r="E1750" t="s">
        <v>1029</v>
      </c>
      <c r="F1750" s="10">
        <f t="shared" si="351"/>
        <v>3.1746031746031744</v>
      </c>
      <c r="G1750" s="10">
        <f t="shared" si="352"/>
        <v>3.0837004405286343</v>
      </c>
      <c r="H1750" s="15">
        <f t="shared" si="353"/>
        <v>4.8675733715103791</v>
      </c>
      <c r="I1750" s="15">
        <f t="shared" si="354"/>
        <v>1.7838729309817447</v>
      </c>
      <c r="J1750" s="12">
        <f t="shared" si="355"/>
        <v>3.4343434343434343</v>
      </c>
      <c r="K1750" s="10">
        <f t="shared" si="356"/>
        <v>0.35064299381479991</v>
      </c>
      <c r="L1750" s="8">
        <v>441</v>
      </c>
      <c r="M1750" s="8">
        <v>454</v>
      </c>
      <c r="N1750" s="8">
        <v>495</v>
      </c>
      <c r="O1750" s="3">
        <v>14</v>
      </c>
      <c r="P1750" s="3">
        <v>14</v>
      </c>
      <c r="Q1750" s="5">
        <f t="shared" si="357"/>
        <v>24.094488188976378</v>
      </c>
      <c r="R1750" s="3">
        <v>17</v>
      </c>
      <c r="S1750">
        <v>1</v>
      </c>
      <c r="T1750">
        <v>0</v>
      </c>
      <c r="U1750">
        <v>0</v>
      </c>
      <c r="V1750" s="7">
        <f t="shared" si="358"/>
        <v>0</v>
      </c>
      <c r="W1750" s="3">
        <v>2</v>
      </c>
      <c r="X1750" s="3">
        <v>6</v>
      </c>
      <c r="Y1750" s="3">
        <v>4</v>
      </c>
      <c r="Z1750" s="5">
        <f t="shared" si="359"/>
        <v>5.6692913385826769</v>
      </c>
      <c r="AA1750">
        <v>1</v>
      </c>
      <c r="AB1750">
        <v>1</v>
      </c>
      <c r="AC1750">
        <v>0</v>
      </c>
      <c r="AD1750" s="7">
        <f t="shared" si="360"/>
        <v>0</v>
      </c>
      <c r="AE1750" s="3">
        <v>1</v>
      </c>
      <c r="AF1750" s="3">
        <v>4</v>
      </c>
      <c r="AG1750" s="3">
        <v>1</v>
      </c>
      <c r="AH1750" s="5">
        <f t="shared" si="361"/>
        <v>1.4173228346456692</v>
      </c>
      <c r="AI1750">
        <v>7</v>
      </c>
      <c r="AJ1750">
        <v>2</v>
      </c>
      <c r="AK1750">
        <v>11</v>
      </c>
      <c r="AL1750" s="7">
        <f t="shared" si="362"/>
        <v>15.590551181102361</v>
      </c>
      <c r="AM1750" s="3">
        <v>2</v>
      </c>
      <c r="AN1750" s="3">
        <v>1</v>
      </c>
      <c r="AO1750" s="3">
        <v>1</v>
      </c>
      <c r="AP1750" s="5">
        <f t="shared" si="363"/>
        <v>1.4173228346456692</v>
      </c>
    </row>
    <row r="1751" spans="1:42" x14ac:dyDescent="0.2">
      <c r="A1751">
        <v>55</v>
      </c>
      <c r="B1751">
        <v>72355</v>
      </c>
      <c r="C1751" t="s">
        <v>1060</v>
      </c>
      <c r="D1751" t="s">
        <v>199</v>
      </c>
      <c r="E1751" t="s">
        <v>1025</v>
      </c>
      <c r="F1751" s="10">
        <f t="shared" si="351"/>
        <v>8.3333333333333321</v>
      </c>
      <c r="G1751" s="10">
        <f t="shared" si="352"/>
        <v>18.181818181818183</v>
      </c>
      <c r="H1751" s="15">
        <f t="shared" si="353"/>
        <v>0</v>
      </c>
      <c r="I1751" s="15">
        <f t="shared" si="354"/>
        <v>-18.181818181818183</v>
      </c>
      <c r="J1751" s="12">
        <f t="shared" si="355"/>
        <v>0</v>
      </c>
      <c r="K1751" s="10">
        <f t="shared" si="356"/>
        <v>-18.181818181818183</v>
      </c>
      <c r="L1751" s="8">
        <v>12</v>
      </c>
      <c r="M1751" s="8">
        <v>11</v>
      </c>
      <c r="N1751" s="8">
        <v>7</v>
      </c>
      <c r="O1751" s="3">
        <v>1</v>
      </c>
      <c r="P1751" s="3">
        <v>2</v>
      </c>
      <c r="Q1751" s="5">
        <f t="shared" si="357"/>
        <v>0</v>
      </c>
      <c r="S1751">
        <v>0</v>
      </c>
      <c r="T1751">
        <v>0</v>
      </c>
      <c r="V1751" s="7">
        <f t="shared" si="358"/>
        <v>0</v>
      </c>
      <c r="W1751" s="3">
        <v>0</v>
      </c>
      <c r="X1751" s="3">
        <v>1</v>
      </c>
      <c r="Z1751" s="5">
        <f t="shared" si="359"/>
        <v>0</v>
      </c>
      <c r="AA1751">
        <v>0</v>
      </c>
      <c r="AB1751">
        <v>0</v>
      </c>
      <c r="AD1751" s="7">
        <f t="shared" si="360"/>
        <v>0</v>
      </c>
      <c r="AE1751" s="3">
        <v>0</v>
      </c>
      <c r="AF1751" s="3">
        <v>1</v>
      </c>
      <c r="AH1751" s="5">
        <f t="shared" si="361"/>
        <v>0</v>
      </c>
      <c r="AI1751">
        <v>1</v>
      </c>
      <c r="AJ1751">
        <v>0</v>
      </c>
      <c r="AL1751" s="7">
        <f t="shared" si="362"/>
        <v>0</v>
      </c>
      <c r="AM1751" s="3">
        <v>0</v>
      </c>
      <c r="AN1751" s="3">
        <v>0</v>
      </c>
      <c r="AP1751" s="5">
        <f t="shared" si="363"/>
        <v>0</v>
      </c>
    </row>
    <row r="1752" spans="1:42" x14ac:dyDescent="0.2">
      <c r="A1752">
        <v>55</v>
      </c>
      <c r="B1752">
        <v>72355</v>
      </c>
      <c r="C1752" t="s">
        <v>1060</v>
      </c>
      <c r="D1752" t="s">
        <v>199</v>
      </c>
      <c r="E1752" t="s">
        <v>1020</v>
      </c>
      <c r="F1752" s="10">
        <f t="shared" si="351"/>
        <v>0</v>
      </c>
      <c r="G1752" s="10">
        <f t="shared" si="352"/>
        <v>0</v>
      </c>
      <c r="H1752" s="15">
        <f t="shared" si="353"/>
        <v>0</v>
      </c>
      <c r="I1752" s="15">
        <f t="shared" si="354"/>
        <v>0</v>
      </c>
      <c r="J1752" s="12">
        <f t="shared" si="355"/>
        <v>0</v>
      </c>
      <c r="K1752" s="10">
        <f t="shared" si="356"/>
        <v>0</v>
      </c>
      <c r="L1752" s="8">
        <v>2</v>
      </c>
      <c r="M1752" s="8">
        <v>6</v>
      </c>
      <c r="N1752" s="8">
        <v>3</v>
      </c>
      <c r="Q1752" s="5">
        <f t="shared" si="357"/>
        <v>0</v>
      </c>
      <c r="V1752" s="7">
        <f t="shared" si="358"/>
        <v>0</v>
      </c>
      <c r="Z1752" s="5">
        <f t="shared" si="359"/>
        <v>0</v>
      </c>
      <c r="AD1752" s="7">
        <f t="shared" si="360"/>
        <v>0</v>
      </c>
      <c r="AH1752" s="5">
        <f t="shared" si="361"/>
        <v>0</v>
      </c>
      <c r="AL1752" s="7">
        <f t="shared" si="362"/>
        <v>0</v>
      </c>
      <c r="AP1752" s="5">
        <f t="shared" si="363"/>
        <v>0</v>
      </c>
    </row>
    <row r="1753" spans="1:42" x14ac:dyDescent="0.2">
      <c r="A1753">
        <v>55</v>
      </c>
      <c r="B1753">
        <v>72355</v>
      </c>
      <c r="C1753" t="s">
        <v>1060</v>
      </c>
      <c r="D1753" t="s">
        <v>199</v>
      </c>
      <c r="E1753" t="s">
        <v>1021</v>
      </c>
      <c r="F1753" s="10">
        <f t="shared" si="351"/>
        <v>0</v>
      </c>
      <c r="G1753" s="10">
        <f t="shared" si="352"/>
        <v>0</v>
      </c>
      <c r="H1753" s="15">
        <f t="shared" si="353"/>
        <v>0</v>
      </c>
      <c r="I1753" s="15">
        <f t="shared" si="354"/>
        <v>0</v>
      </c>
      <c r="J1753" s="12">
        <f t="shared" si="355"/>
        <v>0</v>
      </c>
      <c r="K1753" s="10">
        <f t="shared" si="356"/>
        <v>0</v>
      </c>
      <c r="L1753" s="8">
        <v>2</v>
      </c>
      <c r="M1753" s="8">
        <v>2</v>
      </c>
      <c r="N1753" s="8">
        <v>2</v>
      </c>
      <c r="Q1753" s="5">
        <f t="shared" si="357"/>
        <v>0</v>
      </c>
      <c r="V1753" s="7">
        <f t="shared" si="358"/>
        <v>0</v>
      </c>
      <c r="Z1753" s="5">
        <f t="shared" si="359"/>
        <v>0</v>
      </c>
      <c r="AD1753" s="7">
        <f t="shared" si="360"/>
        <v>0</v>
      </c>
      <c r="AH1753" s="5">
        <f t="shared" si="361"/>
        <v>0</v>
      </c>
      <c r="AL1753" s="7">
        <f t="shared" si="362"/>
        <v>0</v>
      </c>
      <c r="AP1753" s="5">
        <f t="shared" si="363"/>
        <v>0</v>
      </c>
    </row>
    <row r="1754" spans="1:42" x14ac:dyDescent="0.2">
      <c r="A1754">
        <v>55</v>
      </c>
      <c r="B1754">
        <v>72355</v>
      </c>
      <c r="C1754" t="s">
        <v>1060</v>
      </c>
      <c r="D1754" t="s">
        <v>199</v>
      </c>
      <c r="E1754" t="s">
        <v>1023</v>
      </c>
      <c r="F1754" s="10">
        <f t="shared" si="351"/>
        <v>0</v>
      </c>
      <c r="G1754" s="10">
        <f t="shared" si="352"/>
        <v>0</v>
      </c>
      <c r="H1754" s="15">
        <f t="shared" si="353"/>
        <v>0</v>
      </c>
      <c r="I1754" s="15">
        <f t="shared" si="354"/>
        <v>0</v>
      </c>
      <c r="J1754" s="12">
        <f t="shared" si="355"/>
        <v>0</v>
      </c>
      <c r="K1754" s="10">
        <f t="shared" si="356"/>
        <v>0</v>
      </c>
      <c r="L1754" s="8">
        <v>1</v>
      </c>
      <c r="M1754" s="8">
        <v>2</v>
      </c>
      <c r="N1754" s="8">
        <v>2</v>
      </c>
      <c r="Q1754" s="5">
        <f t="shared" si="357"/>
        <v>0</v>
      </c>
      <c r="V1754" s="7">
        <f t="shared" si="358"/>
        <v>0</v>
      </c>
      <c r="Z1754" s="5">
        <f t="shared" si="359"/>
        <v>0</v>
      </c>
      <c r="AD1754" s="7">
        <f t="shared" si="360"/>
        <v>0</v>
      </c>
      <c r="AH1754" s="5">
        <f t="shared" si="361"/>
        <v>0</v>
      </c>
      <c r="AL1754" s="7">
        <f t="shared" si="362"/>
        <v>0</v>
      </c>
      <c r="AP1754" s="5">
        <f t="shared" si="363"/>
        <v>0</v>
      </c>
    </row>
    <row r="1755" spans="1:42" x14ac:dyDescent="0.2">
      <c r="A1755">
        <v>55</v>
      </c>
      <c r="B1755">
        <v>72355</v>
      </c>
      <c r="C1755" t="s">
        <v>1060</v>
      </c>
      <c r="D1755" t="s">
        <v>199</v>
      </c>
      <c r="E1755" t="s">
        <v>1024</v>
      </c>
      <c r="F1755" s="10">
        <f t="shared" si="351"/>
        <v>2.5641025641025639</v>
      </c>
      <c r="G1755" s="10">
        <f t="shared" si="352"/>
        <v>5.2631578947368416</v>
      </c>
      <c r="H1755" s="15">
        <f t="shared" si="353"/>
        <v>3.2211882605583395</v>
      </c>
      <c r="I1755" s="15">
        <f t="shared" si="354"/>
        <v>-2.0419696341785021</v>
      </c>
      <c r="J1755" s="12">
        <f t="shared" si="355"/>
        <v>2.2727272727272729</v>
      </c>
      <c r="K1755" s="10">
        <f t="shared" si="356"/>
        <v>-2.9904306220095687</v>
      </c>
      <c r="L1755" s="8">
        <v>78</v>
      </c>
      <c r="M1755" s="8">
        <v>76</v>
      </c>
      <c r="N1755" s="8">
        <v>88</v>
      </c>
      <c r="O1755" s="3">
        <v>2</v>
      </c>
      <c r="P1755" s="3">
        <v>4</v>
      </c>
      <c r="Q1755" s="5">
        <f t="shared" si="357"/>
        <v>2.8346456692913384</v>
      </c>
      <c r="R1755" s="3">
        <v>2</v>
      </c>
      <c r="S1755">
        <v>0</v>
      </c>
      <c r="T1755">
        <v>0</v>
      </c>
      <c r="U1755">
        <v>0</v>
      </c>
      <c r="V1755" s="7">
        <f t="shared" si="358"/>
        <v>0</v>
      </c>
      <c r="W1755" s="3">
        <v>0</v>
      </c>
      <c r="X1755" s="3">
        <v>1</v>
      </c>
      <c r="Y1755" s="3">
        <v>0</v>
      </c>
      <c r="Z1755" s="5">
        <f t="shared" si="359"/>
        <v>0</v>
      </c>
      <c r="AA1755">
        <v>0</v>
      </c>
      <c r="AB1755">
        <v>0</v>
      </c>
      <c r="AC1755">
        <v>0</v>
      </c>
      <c r="AD1755" s="7">
        <f t="shared" si="360"/>
        <v>0</v>
      </c>
      <c r="AE1755" s="3">
        <v>0</v>
      </c>
      <c r="AF1755" s="3">
        <v>2</v>
      </c>
      <c r="AG1755" s="3">
        <v>0</v>
      </c>
      <c r="AH1755" s="5">
        <f t="shared" si="361"/>
        <v>0</v>
      </c>
      <c r="AI1755">
        <v>1</v>
      </c>
      <c r="AJ1755">
        <v>1</v>
      </c>
      <c r="AK1755">
        <v>2</v>
      </c>
      <c r="AL1755" s="7">
        <f t="shared" si="362"/>
        <v>2.8346456692913384</v>
      </c>
      <c r="AM1755" s="3">
        <v>1</v>
      </c>
      <c r="AN1755" s="3">
        <v>0</v>
      </c>
      <c r="AO1755" s="3">
        <v>0</v>
      </c>
      <c r="AP1755" s="5">
        <f t="shared" si="363"/>
        <v>0</v>
      </c>
    </row>
    <row r="1756" spans="1:42" x14ac:dyDescent="0.2">
      <c r="A1756">
        <v>55</v>
      </c>
      <c r="B1756">
        <v>72355</v>
      </c>
      <c r="C1756" t="s">
        <v>1060</v>
      </c>
      <c r="D1756" t="s">
        <v>199</v>
      </c>
      <c r="E1756" t="s">
        <v>1027</v>
      </c>
      <c r="F1756" s="10">
        <f t="shared" si="351"/>
        <v>0</v>
      </c>
      <c r="G1756" s="10">
        <f t="shared" si="352"/>
        <v>0</v>
      </c>
      <c r="H1756" s="15">
        <f t="shared" si="353"/>
        <v>0</v>
      </c>
      <c r="I1756" s="15">
        <f t="shared" si="354"/>
        <v>0</v>
      </c>
      <c r="J1756" s="12">
        <f t="shared" si="355"/>
        <v>0</v>
      </c>
      <c r="K1756" s="10">
        <f t="shared" si="356"/>
        <v>0</v>
      </c>
      <c r="L1756" s="8">
        <v>8</v>
      </c>
      <c r="M1756" s="8">
        <v>5</v>
      </c>
      <c r="N1756" s="8">
        <v>5</v>
      </c>
      <c r="Q1756" s="5">
        <f t="shared" si="357"/>
        <v>0</v>
      </c>
      <c r="V1756" s="7">
        <f t="shared" si="358"/>
        <v>0</v>
      </c>
      <c r="Z1756" s="5">
        <f t="shared" si="359"/>
        <v>0</v>
      </c>
      <c r="AD1756" s="7">
        <f t="shared" si="360"/>
        <v>0</v>
      </c>
      <c r="AH1756" s="5">
        <f t="shared" si="361"/>
        <v>0</v>
      </c>
      <c r="AL1756" s="7">
        <f t="shared" si="362"/>
        <v>0</v>
      </c>
      <c r="AP1756" s="5">
        <f t="shared" si="363"/>
        <v>0</v>
      </c>
    </row>
    <row r="1757" spans="1:42" x14ac:dyDescent="0.2">
      <c r="A1757">
        <v>55</v>
      </c>
      <c r="B1757">
        <v>72355</v>
      </c>
      <c r="C1757" t="s">
        <v>1060</v>
      </c>
      <c r="D1757" t="s">
        <v>199</v>
      </c>
      <c r="E1757" t="s">
        <v>1022</v>
      </c>
      <c r="F1757" s="10">
        <f t="shared" si="351"/>
        <v>8.3333333333333321</v>
      </c>
      <c r="G1757" s="10">
        <f t="shared" si="352"/>
        <v>0</v>
      </c>
      <c r="H1757" s="15">
        <f t="shared" si="353"/>
        <v>0</v>
      </c>
      <c r="I1757" s="15">
        <f t="shared" si="354"/>
        <v>0</v>
      </c>
      <c r="J1757" s="12">
        <f t="shared" si="355"/>
        <v>0</v>
      </c>
      <c r="K1757" s="10">
        <f t="shared" si="356"/>
        <v>0</v>
      </c>
      <c r="L1757" s="8">
        <v>12</v>
      </c>
      <c r="M1757" s="8">
        <v>13</v>
      </c>
      <c r="N1757" s="8">
        <v>31</v>
      </c>
      <c r="O1757" s="3">
        <v>1</v>
      </c>
      <c r="P1757" s="3">
        <v>0</v>
      </c>
      <c r="Q1757" s="5">
        <f t="shared" si="357"/>
        <v>0</v>
      </c>
      <c r="R1757" s="3">
        <v>0</v>
      </c>
      <c r="S1757">
        <v>0</v>
      </c>
      <c r="T1757">
        <v>0</v>
      </c>
      <c r="U1757">
        <v>0</v>
      </c>
      <c r="V1757" s="7">
        <f t="shared" si="358"/>
        <v>0</v>
      </c>
      <c r="W1757" s="3">
        <v>0</v>
      </c>
      <c r="X1757" s="3">
        <v>0</v>
      </c>
      <c r="Y1757" s="3">
        <v>0</v>
      </c>
      <c r="Z1757" s="5">
        <f t="shared" si="359"/>
        <v>0</v>
      </c>
      <c r="AA1757">
        <v>1</v>
      </c>
      <c r="AB1757">
        <v>0</v>
      </c>
      <c r="AC1757">
        <v>0</v>
      </c>
      <c r="AD1757" s="7">
        <f t="shared" si="360"/>
        <v>0</v>
      </c>
      <c r="AE1757" s="3">
        <v>0</v>
      </c>
      <c r="AF1757" s="3">
        <v>0</v>
      </c>
      <c r="AG1757" s="3">
        <v>0</v>
      </c>
      <c r="AH1757" s="5">
        <f t="shared" si="361"/>
        <v>0</v>
      </c>
      <c r="AI1757">
        <v>0</v>
      </c>
      <c r="AJ1757">
        <v>0</v>
      </c>
      <c r="AK1757">
        <v>0</v>
      </c>
      <c r="AL1757" s="7">
        <f t="shared" si="362"/>
        <v>0</v>
      </c>
      <c r="AM1757" s="3">
        <v>0</v>
      </c>
      <c r="AN1757" s="3">
        <v>0</v>
      </c>
      <c r="AO1757" s="3">
        <v>0</v>
      </c>
      <c r="AP1757" s="5">
        <f t="shared" si="363"/>
        <v>0</v>
      </c>
    </row>
    <row r="1758" spans="1:42" x14ac:dyDescent="0.2">
      <c r="A1758">
        <v>55</v>
      </c>
      <c r="B1758">
        <v>72355</v>
      </c>
      <c r="C1758" t="s">
        <v>1060</v>
      </c>
      <c r="D1758" t="s">
        <v>199</v>
      </c>
      <c r="E1758" t="s">
        <v>1026</v>
      </c>
      <c r="F1758" s="10" t="str">
        <f t="shared" si="351"/>
        <v/>
      </c>
      <c r="G1758" s="10">
        <f t="shared" si="352"/>
        <v>0</v>
      </c>
      <c r="H1758" s="15">
        <f t="shared" si="353"/>
        <v>0</v>
      </c>
      <c r="I1758" s="15">
        <f t="shared" si="354"/>
        <v>0</v>
      </c>
      <c r="J1758" s="12">
        <f t="shared" si="355"/>
        <v>0</v>
      </c>
      <c r="K1758" s="10">
        <f t="shared" si="356"/>
        <v>0</v>
      </c>
      <c r="M1758" s="8">
        <v>4</v>
      </c>
      <c r="N1758" s="8">
        <v>3</v>
      </c>
      <c r="Q1758" s="5">
        <f t="shared" si="357"/>
        <v>0</v>
      </c>
      <c r="V1758" s="7">
        <f t="shared" si="358"/>
        <v>0</v>
      </c>
      <c r="Z1758" s="5">
        <f t="shared" si="359"/>
        <v>0</v>
      </c>
      <c r="AD1758" s="7">
        <f t="shared" si="360"/>
        <v>0</v>
      </c>
      <c r="AH1758" s="5">
        <f t="shared" si="361"/>
        <v>0</v>
      </c>
      <c r="AL1758" s="7">
        <f t="shared" si="362"/>
        <v>0</v>
      </c>
      <c r="AP1758" s="5">
        <f t="shared" si="363"/>
        <v>0</v>
      </c>
    </row>
    <row r="1759" spans="1:42" x14ac:dyDescent="0.2">
      <c r="A1759">
        <v>55</v>
      </c>
      <c r="B1759">
        <v>72355</v>
      </c>
      <c r="C1759" t="s">
        <v>1060</v>
      </c>
      <c r="D1759" t="s">
        <v>199</v>
      </c>
      <c r="E1759" t="s">
        <v>1028</v>
      </c>
      <c r="F1759" s="10">
        <f t="shared" si="351"/>
        <v>3.0674846625766872</v>
      </c>
      <c r="G1759" s="10">
        <f t="shared" si="352"/>
        <v>2.3880597014925375</v>
      </c>
      <c r="H1759" s="15">
        <f t="shared" si="353"/>
        <v>6.0056052315494455</v>
      </c>
      <c r="I1759" s="15">
        <f t="shared" si="354"/>
        <v>3.6175455300569079</v>
      </c>
      <c r="J1759" s="12">
        <f t="shared" si="355"/>
        <v>4.2372881355932197</v>
      </c>
      <c r="K1759" s="10">
        <f t="shared" si="356"/>
        <v>1.8492284341006822</v>
      </c>
      <c r="L1759" s="8">
        <v>326</v>
      </c>
      <c r="M1759" s="8">
        <v>335</v>
      </c>
      <c r="N1759" s="8">
        <v>354</v>
      </c>
      <c r="O1759" s="3">
        <v>10</v>
      </c>
      <c r="P1759" s="3">
        <v>8</v>
      </c>
      <c r="Q1759" s="5">
        <f t="shared" si="357"/>
        <v>21.259842519685037</v>
      </c>
      <c r="R1759" s="3">
        <v>15</v>
      </c>
      <c r="S1759">
        <v>1</v>
      </c>
      <c r="T1759">
        <v>0</v>
      </c>
      <c r="U1759">
        <v>0</v>
      </c>
      <c r="V1759" s="7">
        <f t="shared" si="358"/>
        <v>0</v>
      </c>
      <c r="W1759" s="3">
        <v>2</v>
      </c>
      <c r="X1759" s="3">
        <v>4</v>
      </c>
      <c r="Y1759" s="3">
        <v>4</v>
      </c>
      <c r="Z1759" s="5">
        <f t="shared" si="359"/>
        <v>5.6692913385826769</v>
      </c>
      <c r="AA1759">
        <v>0</v>
      </c>
      <c r="AB1759">
        <v>1</v>
      </c>
      <c r="AC1759">
        <v>0</v>
      </c>
      <c r="AD1759" s="7">
        <f t="shared" si="360"/>
        <v>0</v>
      </c>
      <c r="AE1759" s="3">
        <v>1</v>
      </c>
      <c r="AF1759" s="3">
        <v>1</v>
      </c>
      <c r="AG1759" s="3">
        <v>1</v>
      </c>
      <c r="AH1759" s="5">
        <f t="shared" si="361"/>
        <v>1.4173228346456692</v>
      </c>
      <c r="AI1759">
        <v>5</v>
      </c>
      <c r="AJ1759">
        <v>1</v>
      </c>
      <c r="AK1759">
        <v>9</v>
      </c>
      <c r="AL1759" s="7">
        <f t="shared" si="362"/>
        <v>12.755905511811022</v>
      </c>
      <c r="AM1759" s="3">
        <v>1</v>
      </c>
      <c r="AN1759" s="3">
        <v>1</v>
      </c>
      <c r="AO1759" s="3">
        <v>1</v>
      </c>
      <c r="AP1759" s="5">
        <f t="shared" si="363"/>
        <v>1.4173228346456692</v>
      </c>
    </row>
    <row r="1760" spans="1:42" x14ac:dyDescent="0.2">
      <c r="A1760">
        <v>54</v>
      </c>
      <c r="B1760">
        <v>71860</v>
      </c>
      <c r="C1760" t="s">
        <v>1037</v>
      </c>
      <c r="D1760" t="s">
        <v>200</v>
      </c>
      <c r="E1760" t="s">
        <v>1029</v>
      </c>
      <c r="F1760" s="10">
        <f t="shared" si="351"/>
        <v>1.5272727272727273</v>
      </c>
      <c r="G1760" s="10">
        <f t="shared" si="352"/>
        <v>10.479402553601542</v>
      </c>
      <c r="H1760" s="15">
        <f t="shared" si="353"/>
        <v>11.034698761126844</v>
      </c>
      <c r="I1760" s="15">
        <f t="shared" si="354"/>
        <v>0.55529620752530207</v>
      </c>
      <c r="J1760" s="12">
        <f t="shared" si="355"/>
        <v>7.7855930147950518</v>
      </c>
      <c r="K1760" s="10">
        <f t="shared" si="356"/>
        <v>-2.69380953880649</v>
      </c>
      <c r="L1760" s="8">
        <v>4125</v>
      </c>
      <c r="M1760" s="8">
        <v>4151</v>
      </c>
      <c r="N1760" s="8">
        <v>4123</v>
      </c>
      <c r="O1760" s="3">
        <v>63</v>
      </c>
      <c r="P1760" s="3">
        <v>435</v>
      </c>
      <c r="Q1760" s="5">
        <f t="shared" si="357"/>
        <v>454.96062992125979</v>
      </c>
      <c r="R1760" s="3">
        <v>321</v>
      </c>
      <c r="S1760">
        <v>2</v>
      </c>
      <c r="T1760">
        <v>12</v>
      </c>
      <c r="U1760">
        <v>12</v>
      </c>
      <c r="V1760" s="7">
        <f t="shared" si="358"/>
        <v>17.00787401574803</v>
      </c>
      <c r="W1760" s="3">
        <v>21</v>
      </c>
      <c r="X1760" s="3">
        <v>222</v>
      </c>
      <c r="Y1760" s="3">
        <v>169</v>
      </c>
      <c r="Z1760" s="5">
        <f t="shared" si="359"/>
        <v>239.5275590551181</v>
      </c>
      <c r="AA1760">
        <v>1</v>
      </c>
      <c r="AB1760">
        <v>9</v>
      </c>
      <c r="AC1760">
        <v>21</v>
      </c>
      <c r="AD1760" s="7">
        <f t="shared" si="360"/>
        <v>29.763779527559052</v>
      </c>
      <c r="AE1760" s="3">
        <v>13</v>
      </c>
      <c r="AF1760" s="3">
        <v>112</v>
      </c>
      <c r="AG1760" s="3">
        <v>76</v>
      </c>
      <c r="AH1760" s="5">
        <f t="shared" si="361"/>
        <v>107.71653543307086</v>
      </c>
      <c r="AI1760">
        <v>23</v>
      </c>
      <c r="AJ1760">
        <v>74</v>
      </c>
      <c r="AK1760">
        <v>29</v>
      </c>
      <c r="AL1760" s="7">
        <f t="shared" si="362"/>
        <v>41.102362204724407</v>
      </c>
      <c r="AM1760" s="3">
        <v>3</v>
      </c>
      <c r="AN1760" s="3">
        <v>6</v>
      </c>
      <c r="AO1760" s="3">
        <v>14</v>
      </c>
      <c r="AP1760" s="5">
        <f t="shared" si="363"/>
        <v>19.84251968503937</v>
      </c>
    </row>
    <row r="1761" spans="1:42" x14ac:dyDescent="0.2">
      <c r="A1761">
        <v>54</v>
      </c>
      <c r="B1761">
        <v>71860</v>
      </c>
      <c r="C1761" t="s">
        <v>1037</v>
      </c>
      <c r="D1761" t="s">
        <v>200</v>
      </c>
      <c r="E1761" t="s">
        <v>1025</v>
      </c>
      <c r="F1761" s="10">
        <f t="shared" si="351"/>
        <v>0</v>
      </c>
      <c r="G1761" s="10">
        <f t="shared" si="352"/>
        <v>0</v>
      </c>
      <c r="H1761" s="15">
        <f t="shared" si="353"/>
        <v>0</v>
      </c>
      <c r="I1761" s="15">
        <f t="shared" si="354"/>
        <v>0</v>
      </c>
      <c r="J1761" s="12">
        <f t="shared" si="355"/>
        <v>0</v>
      </c>
      <c r="K1761" s="10">
        <f t="shared" si="356"/>
        <v>0</v>
      </c>
      <c r="L1761" s="8">
        <v>4</v>
      </c>
      <c r="M1761" s="8">
        <v>4</v>
      </c>
      <c r="N1761" s="8">
        <v>5</v>
      </c>
      <c r="Q1761" s="5">
        <f t="shared" si="357"/>
        <v>0</v>
      </c>
      <c r="V1761" s="7">
        <f t="shared" si="358"/>
        <v>0</v>
      </c>
      <c r="Z1761" s="5">
        <f t="shared" si="359"/>
        <v>0</v>
      </c>
      <c r="AD1761" s="7">
        <f t="shared" si="360"/>
        <v>0</v>
      </c>
      <c r="AH1761" s="5">
        <f t="shared" si="361"/>
        <v>0</v>
      </c>
      <c r="AL1761" s="7">
        <f t="shared" si="362"/>
        <v>0</v>
      </c>
      <c r="AP1761" s="5">
        <f t="shared" si="363"/>
        <v>0</v>
      </c>
    </row>
    <row r="1762" spans="1:42" x14ac:dyDescent="0.2">
      <c r="A1762">
        <v>54</v>
      </c>
      <c r="B1762">
        <v>71860</v>
      </c>
      <c r="C1762" t="s">
        <v>1037</v>
      </c>
      <c r="D1762" t="s">
        <v>200</v>
      </c>
      <c r="E1762" t="s">
        <v>1020</v>
      </c>
      <c r="F1762" s="10">
        <f t="shared" si="351"/>
        <v>0</v>
      </c>
      <c r="G1762" s="10">
        <f t="shared" si="352"/>
        <v>0</v>
      </c>
      <c r="H1762" s="15">
        <f t="shared" si="353"/>
        <v>0</v>
      </c>
      <c r="I1762" s="15">
        <f t="shared" si="354"/>
        <v>0</v>
      </c>
      <c r="J1762" s="12">
        <f t="shared" si="355"/>
        <v>0</v>
      </c>
      <c r="K1762" s="10">
        <f t="shared" si="356"/>
        <v>0</v>
      </c>
      <c r="L1762" s="8">
        <v>6</v>
      </c>
      <c r="M1762" s="8">
        <v>8</v>
      </c>
      <c r="N1762" s="8">
        <v>9</v>
      </c>
      <c r="Q1762" s="5">
        <f t="shared" si="357"/>
        <v>0</v>
      </c>
      <c r="V1762" s="7">
        <f t="shared" si="358"/>
        <v>0</v>
      </c>
      <c r="Z1762" s="5">
        <f t="shared" si="359"/>
        <v>0</v>
      </c>
      <c r="AD1762" s="7">
        <f t="shared" si="360"/>
        <v>0</v>
      </c>
      <c r="AH1762" s="5">
        <f t="shared" si="361"/>
        <v>0</v>
      </c>
      <c r="AL1762" s="7">
        <f t="shared" si="362"/>
        <v>0</v>
      </c>
      <c r="AP1762" s="5">
        <f t="shared" si="363"/>
        <v>0</v>
      </c>
    </row>
    <row r="1763" spans="1:42" x14ac:dyDescent="0.2">
      <c r="A1763">
        <v>54</v>
      </c>
      <c r="B1763">
        <v>71860</v>
      </c>
      <c r="C1763" t="s">
        <v>1037</v>
      </c>
      <c r="D1763" t="s">
        <v>200</v>
      </c>
      <c r="E1763" t="s">
        <v>1021</v>
      </c>
      <c r="F1763" s="10">
        <f t="shared" si="351"/>
        <v>0</v>
      </c>
      <c r="G1763" s="10">
        <f t="shared" si="352"/>
        <v>0</v>
      </c>
      <c r="H1763" s="15">
        <f t="shared" si="353"/>
        <v>0</v>
      </c>
      <c r="I1763" s="15">
        <f t="shared" si="354"/>
        <v>0</v>
      </c>
      <c r="J1763" s="12">
        <f t="shared" si="355"/>
        <v>0</v>
      </c>
      <c r="K1763" s="10">
        <f t="shared" si="356"/>
        <v>0</v>
      </c>
      <c r="L1763" s="8">
        <v>4</v>
      </c>
      <c r="M1763" s="8">
        <v>6</v>
      </c>
      <c r="N1763" s="8">
        <v>1</v>
      </c>
      <c r="Q1763" s="5">
        <f t="shared" si="357"/>
        <v>0</v>
      </c>
      <c r="V1763" s="7">
        <f t="shared" si="358"/>
        <v>0</v>
      </c>
      <c r="Z1763" s="5">
        <f t="shared" si="359"/>
        <v>0</v>
      </c>
      <c r="AD1763" s="7">
        <f t="shared" si="360"/>
        <v>0</v>
      </c>
      <c r="AH1763" s="5">
        <f t="shared" si="361"/>
        <v>0</v>
      </c>
      <c r="AL1763" s="7">
        <f t="shared" si="362"/>
        <v>0</v>
      </c>
      <c r="AP1763" s="5">
        <f t="shared" si="363"/>
        <v>0</v>
      </c>
    </row>
    <row r="1764" spans="1:42" x14ac:dyDescent="0.2">
      <c r="A1764">
        <v>54</v>
      </c>
      <c r="B1764">
        <v>71860</v>
      </c>
      <c r="C1764" t="s">
        <v>1037</v>
      </c>
      <c r="D1764" t="s">
        <v>200</v>
      </c>
      <c r="E1764" t="s">
        <v>1023</v>
      </c>
      <c r="F1764" s="10">
        <f t="shared" si="351"/>
        <v>1.6528925619834711</v>
      </c>
      <c r="G1764" s="10">
        <f t="shared" si="352"/>
        <v>1.6666666666666667</v>
      </c>
      <c r="H1764" s="15">
        <f t="shared" si="353"/>
        <v>1.1910275921392177</v>
      </c>
      <c r="I1764" s="15">
        <f t="shared" si="354"/>
        <v>-0.47563907452744902</v>
      </c>
      <c r="J1764" s="12">
        <f t="shared" si="355"/>
        <v>0.84033613445378152</v>
      </c>
      <c r="K1764" s="10">
        <f t="shared" si="356"/>
        <v>-0.82633053221288522</v>
      </c>
      <c r="L1764" s="8">
        <v>121</v>
      </c>
      <c r="M1764" s="8">
        <v>120</v>
      </c>
      <c r="N1764" s="8">
        <v>119</v>
      </c>
      <c r="O1764" s="3">
        <v>2</v>
      </c>
      <c r="P1764" s="3">
        <v>2</v>
      </c>
      <c r="Q1764" s="5">
        <f t="shared" si="357"/>
        <v>1.4173228346456692</v>
      </c>
      <c r="R1764" s="3">
        <v>1</v>
      </c>
      <c r="S1764">
        <v>0</v>
      </c>
      <c r="T1764">
        <v>0</v>
      </c>
      <c r="U1764">
        <v>0</v>
      </c>
      <c r="V1764" s="7">
        <f t="shared" si="358"/>
        <v>0</v>
      </c>
      <c r="W1764" s="3">
        <v>0</v>
      </c>
      <c r="X1764" s="3">
        <v>2</v>
      </c>
      <c r="Y1764" s="3">
        <v>0</v>
      </c>
      <c r="Z1764" s="5">
        <f t="shared" si="359"/>
        <v>0</v>
      </c>
      <c r="AA1764">
        <v>0</v>
      </c>
      <c r="AB1764">
        <v>0</v>
      </c>
      <c r="AC1764">
        <v>1</v>
      </c>
      <c r="AD1764" s="7">
        <f t="shared" si="360"/>
        <v>1.4173228346456692</v>
      </c>
      <c r="AE1764" s="3">
        <v>2</v>
      </c>
      <c r="AF1764" s="3">
        <v>0</v>
      </c>
      <c r="AG1764" s="3">
        <v>0</v>
      </c>
      <c r="AH1764" s="5">
        <f t="shared" si="361"/>
        <v>0</v>
      </c>
      <c r="AI1764">
        <v>0</v>
      </c>
      <c r="AJ1764">
        <v>0</v>
      </c>
      <c r="AK1764">
        <v>0</v>
      </c>
      <c r="AL1764" s="7">
        <f t="shared" si="362"/>
        <v>0</v>
      </c>
      <c r="AM1764" s="3">
        <v>0</v>
      </c>
      <c r="AN1764" s="3">
        <v>0</v>
      </c>
      <c r="AO1764" s="3">
        <v>0</v>
      </c>
      <c r="AP1764" s="5">
        <f t="shared" si="363"/>
        <v>0</v>
      </c>
    </row>
    <row r="1765" spans="1:42" x14ac:dyDescent="0.2">
      <c r="A1765">
        <v>54</v>
      </c>
      <c r="B1765">
        <v>71860</v>
      </c>
      <c r="C1765" t="s">
        <v>1037</v>
      </c>
      <c r="D1765" t="s">
        <v>200</v>
      </c>
      <c r="E1765" t="s">
        <v>1024</v>
      </c>
      <c r="F1765" s="10">
        <f t="shared" si="351"/>
        <v>1.5569167942827973</v>
      </c>
      <c r="G1765" s="10">
        <f t="shared" si="352"/>
        <v>10.754048582995951</v>
      </c>
      <c r="H1765" s="15">
        <f t="shared" si="353"/>
        <v>11.12684847320914</v>
      </c>
      <c r="I1765" s="15">
        <f t="shared" si="354"/>
        <v>0.37279989021318904</v>
      </c>
      <c r="J1765" s="12">
        <f t="shared" si="355"/>
        <v>7.850609756097561</v>
      </c>
      <c r="K1765" s="10">
        <f t="shared" si="356"/>
        <v>-2.9034388268983902</v>
      </c>
      <c r="L1765" s="8">
        <v>3918</v>
      </c>
      <c r="M1765" s="8">
        <v>3952</v>
      </c>
      <c r="N1765" s="8">
        <v>3936</v>
      </c>
      <c r="O1765" s="3">
        <v>61</v>
      </c>
      <c r="P1765" s="3">
        <v>425</v>
      </c>
      <c r="Q1765" s="5">
        <f t="shared" si="357"/>
        <v>437.95275590551176</v>
      </c>
      <c r="R1765" s="3">
        <v>309</v>
      </c>
      <c r="S1765">
        <v>2</v>
      </c>
      <c r="T1765">
        <v>12</v>
      </c>
      <c r="U1765">
        <v>10</v>
      </c>
      <c r="V1765" s="7">
        <f t="shared" si="358"/>
        <v>14.173228346456693</v>
      </c>
      <c r="W1765" s="3">
        <v>21</v>
      </c>
      <c r="X1765" s="3">
        <v>217</v>
      </c>
      <c r="Y1765" s="3">
        <v>163</v>
      </c>
      <c r="Z1765" s="5">
        <f t="shared" si="359"/>
        <v>231.02362204724409</v>
      </c>
      <c r="AA1765">
        <v>1</v>
      </c>
      <c r="AB1765">
        <v>9</v>
      </c>
      <c r="AC1765">
        <v>20</v>
      </c>
      <c r="AD1765" s="7">
        <f t="shared" si="360"/>
        <v>28.346456692913385</v>
      </c>
      <c r="AE1765" s="3">
        <v>11</v>
      </c>
      <c r="AF1765" s="3">
        <v>107</v>
      </c>
      <c r="AG1765" s="3">
        <v>74</v>
      </c>
      <c r="AH1765" s="5">
        <f t="shared" si="361"/>
        <v>104.88188976377953</v>
      </c>
      <c r="AI1765">
        <v>23</v>
      </c>
      <c r="AJ1765">
        <v>74</v>
      </c>
      <c r="AK1765">
        <v>28</v>
      </c>
      <c r="AL1765" s="7">
        <f t="shared" si="362"/>
        <v>39.685039370078741</v>
      </c>
      <c r="AM1765" s="3">
        <v>3</v>
      </c>
      <c r="AN1765" s="3">
        <v>6</v>
      </c>
      <c r="AO1765" s="3">
        <v>14</v>
      </c>
      <c r="AP1765" s="5">
        <f t="shared" si="363"/>
        <v>19.84251968503937</v>
      </c>
    </row>
    <row r="1766" spans="1:42" x14ac:dyDescent="0.2">
      <c r="A1766">
        <v>54</v>
      </c>
      <c r="B1766">
        <v>71860</v>
      </c>
      <c r="C1766" t="s">
        <v>1037</v>
      </c>
      <c r="D1766" t="s">
        <v>200</v>
      </c>
      <c r="E1766" t="s">
        <v>1027</v>
      </c>
      <c r="F1766" s="10">
        <f t="shared" si="351"/>
        <v>0</v>
      </c>
      <c r="G1766" s="10">
        <f t="shared" si="352"/>
        <v>0</v>
      </c>
      <c r="H1766" s="15">
        <f t="shared" si="353"/>
        <v>0</v>
      </c>
      <c r="I1766" s="15">
        <f t="shared" si="354"/>
        <v>0</v>
      </c>
      <c r="J1766" s="12">
        <f t="shared" si="355"/>
        <v>0</v>
      </c>
      <c r="K1766" s="10">
        <f t="shared" si="356"/>
        <v>0</v>
      </c>
      <c r="L1766" s="8">
        <v>4</v>
      </c>
      <c r="M1766" s="8">
        <v>1</v>
      </c>
      <c r="N1766" s="8">
        <v>2</v>
      </c>
      <c r="Q1766" s="5">
        <f t="shared" si="357"/>
        <v>0</v>
      </c>
      <c r="V1766" s="7">
        <f t="shared" si="358"/>
        <v>0</v>
      </c>
      <c r="Z1766" s="5">
        <f t="shared" si="359"/>
        <v>0</v>
      </c>
      <c r="AD1766" s="7">
        <f t="shared" si="360"/>
        <v>0</v>
      </c>
      <c r="AH1766" s="5">
        <f t="shared" si="361"/>
        <v>0</v>
      </c>
      <c r="AL1766" s="7">
        <f t="shared" si="362"/>
        <v>0</v>
      </c>
      <c r="AP1766" s="5">
        <f t="shared" si="363"/>
        <v>0</v>
      </c>
    </row>
    <row r="1767" spans="1:42" x14ac:dyDescent="0.2">
      <c r="A1767">
        <v>54</v>
      </c>
      <c r="B1767">
        <v>71860</v>
      </c>
      <c r="C1767" t="s">
        <v>1037</v>
      </c>
      <c r="D1767" t="s">
        <v>200</v>
      </c>
      <c r="E1767" t="s">
        <v>1022</v>
      </c>
      <c r="F1767" s="10" t="str">
        <f t="shared" si="351"/>
        <v/>
      </c>
      <c r="G1767" s="10" t="str">
        <f t="shared" si="352"/>
        <v/>
      </c>
      <c r="H1767" s="15">
        <f t="shared" si="353"/>
        <v>0</v>
      </c>
      <c r="I1767" s="15" t="str">
        <f t="shared" si="354"/>
        <v/>
      </c>
      <c r="J1767" s="12">
        <f t="shared" si="355"/>
        <v>0</v>
      </c>
      <c r="K1767" s="10" t="str">
        <f t="shared" si="356"/>
        <v/>
      </c>
      <c r="N1767" s="8">
        <v>1</v>
      </c>
      <c r="Q1767" s="5">
        <f t="shared" si="357"/>
        <v>0</v>
      </c>
      <c r="V1767" s="7">
        <f t="shared" si="358"/>
        <v>0</v>
      </c>
      <c r="Z1767" s="5">
        <f t="shared" si="359"/>
        <v>0</v>
      </c>
      <c r="AD1767" s="7">
        <f t="shared" si="360"/>
        <v>0</v>
      </c>
      <c r="AH1767" s="5">
        <f t="shared" si="361"/>
        <v>0</v>
      </c>
      <c r="AL1767" s="7">
        <f t="shared" si="362"/>
        <v>0</v>
      </c>
      <c r="AP1767" s="5">
        <f t="shared" si="363"/>
        <v>0</v>
      </c>
    </row>
    <row r="1768" spans="1:42" x14ac:dyDescent="0.2">
      <c r="A1768">
        <v>54</v>
      </c>
      <c r="B1768">
        <v>71860</v>
      </c>
      <c r="C1768" t="s">
        <v>1037</v>
      </c>
      <c r="D1768" t="s">
        <v>200</v>
      </c>
      <c r="E1768" t="s">
        <v>1026</v>
      </c>
      <c r="F1768" s="10">
        <f t="shared" si="351"/>
        <v>0</v>
      </c>
      <c r="G1768" s="10">
        <f t="shared" si="352"/>
        <v>0</v>
      </c>
      <c r="H1768" s="15">
        <f t="shared" si="353"/>
        <v>0</v>
      </c>
      <c r="I1768" s="15">
        <f t="shared" si="354"/>
        <v>0</v>
      </c>
      <c r="J1768" s="12">
        <f t="shared" si="355"/>
        <v>0</v>
      </c>
      <c r="K1768" s="10">
        <f t="shared" si="356"/>
        <v>0</v>
      </c>
      <c r="L1768" s="8">
        <v>2</v>
      </c>
      <c r="M1768" s="8">
        <v>1</v>
      </c>
      <c r="N1768" s="8">
        <v>2</v>
      </c>
      <c r="Q1768" s="5">
        <f t="shared" si="357"/>
        <v>0</v>
      </c>
      <c r="V1768" s="7">
        <f t="shared" si="358"/>
        <v>0</v>
      </c>
      <c r="Z1768" s="5">
        <f t="shared" si="359"/>
        <v>0</v>
      </c>
      <c r="AD1768" s="7">
        <f t="shared" si="360"/>
        <v>0</v>
      </c>
      <c r="AH1768" s="5">
        <f t="shared" si="361"/>
        <v>0</v>
      </c>
      <c r="AL1768" s="7">
        <f t="shared" si="362"/>
        <v>0</v>
      </c>
      <c r="AP1768" s="5">
        <f t="shared" si="363"/>
        <v>0</v>
      </c>
    </row>
    <row r="1769" spans="1:42" x14ac:dyDescent="0.2">
      <c r="A1769">
        <v>54</v>
      </c>
      <c r="B1769">
        <v>71860</v>
      </c>
      <c r="C1769" t="s">
        <v>1037</v>
      </c>
      <c r="D1769" t="s">
        <v>200</v>
      </c>
      <c r="E1769" t="s">
        <v>1028</v>
      </c>
      <c r="F1769" s="10">
        <f t="shared" si="351"/>
        <v>0</v>
      </c>
      <c r="G1769" s="10">
        <f t="shared" si="352"/>
        <v>8.4745762711864394</v>
      </c>
      <c r="H1769" s="15">
        <f t="shared" si="353"/>
        <v>14.763779527559054</v>
      </c>
      <c r="I1769" s="15">
        <f t="shared" si="354"/>
        <v>6.2892032563726143</v>
      </c>
      <c r="J1769" s="12">
        <f t="shared" si="355"/>
        <v>10.416666666666668</v>
      </c>
      <c r="K1769" s="10">
        <f t="shared" si="356"/>
        <v>1.9420903954802284</v>
      </c>
      <c r="L1769" s="8">
        <v>66</v>
      </c>
      <c r="M1769" s="8">
        <v>59</v>
      </c>
      <c r="N1769" s="8">
        <v>48</v>
      </c>
      <c r="O1769" s="3">
        <v>0</v>
      </c>
      <c r="P1769" s="3">
        <v>5</v>
      </c>
      <c r="Q1769" s="5">
        <f t="shared" si="357"/>
        <v>7.0866141732283463</v>
      </c>
      <c r="R1769" s="3">
        <v>5</v>
      </c>
      <c r="S1769">
        <v>0</v>
      </c>
      <c r="T1769">
        <v>0</v>
      </c>
      <c r="U1769">
        <v>1</v>
      </c>
      <c r="V1769" s="7">
        <f t="shared" si="358"/>
        <v>1.4173228346456692</v>
      </c>
      <c r="W1769" s="3">
        <v>0</v>
      </c>
      <c r="X1769" s="3">
        <v>3</v>
      </c>
      <c r="Y1769" s="3">
        <v>3</v>
      </c>
      <c r="Z1769" s="5">
        <f t="shared" si="359"/>
        <v>4.2519685039370074</v>
      </c>
      <c r="AA1769">
        <v>0</v>
      </c>
      <c r="AB1769">
        <v>0</v>
      </c>
      <c r="AC1769">
        <v>0</v>
      </c>
      <c r="AD1769" s="7">
        <f t="shared" si="360"/>
        <v>0</v>
      </c>
      <c r="AE1769" s="3">
        <v>0</v>
      </c>
      <c r="AF1769" s="3">
        <v>2</v>
      </c>
      <c r="AG1769" s="3">
        <v>1</v>
      </c>
      <c r="AH1769" s="5">
        <f t="shared" si="361"/>
        <v>1.4173228346456692</v>
      </c>
      <c r="AI1769">
        <v>0</v>
      </c>
      <c r="AJ1769">
        <v>0</v>
      </c>
      <c r="AK1769">
        <v>0</v>
      </c>
      <c r="AL1769" s="7">
        <f t="shared" si="362"/>
        <v>0</v>
      </c>
      <c r="AM1769" s="3">
        <v>0</v>
      </c>
      <c r="AN1769" s="3">
        <v>0</v>
      </c>
      <c r="AO1769" s="3">
        <v>0</v>
      </c>
      <c r="AP1769" s="5">
        <f t="shared" si="363"/>
        <v>0</v>
      </c>
    </row>
    <row r="1770" spans="1:42" x14ac:dyDescent="0.2">
      <c r="A1770">
        <v>12</v>
      </c>
      <c r="B1770">
        <v>62745</v>
      </c>
      <c r="C1770" t="s">
        <v>1049</v>
      </c>
      <c r="D1770" t="s">
        <v>201</v>
      </c>
      <c r="E1770" t="s">
        <v>1029</v>
      </c>
      <c r="F1770" s="10">
        <f t="shared" si="351"/>
        <v>1.9966722129783694</v>
      </c>
      <c r="G1770" s="10">
        <f t="shared" si="352"/>
        <v>0.81967213114754101</v>
      </c>
      <c r="H1770" s="15">
        <f t="shared" si="353"/>
        <v>0.4436065210158589</v>
      </c>
      <c r="I1770" s="15">
        <f t="shared" si="354"/>
        <v>-0.3760656101316821</v>
      </c>
      <c r="J1770" s="12">
        <f t="shared" si="355"/>
        <v>0.3129890453834116</v>
      </c>
      <c r="K1770" s="10">
        <f t="shared" si="356"/>
        <v>-0.50668308576412935</v>
      </c>
      <c r="L1770" s="8">
        <v>601</v>
      </c>
      <c r="M1770" s="8">
        <v>610</v>
      </c>
      <c r="N1770" s="8">
        <v>639</v>
      </c>
      <c r="O1770" s="3">
        <v>12</v>
      </c>
      <c r="P1770" s="3">
        <v>5</v>
      </c>
      <c r="Q1770" s="5">
        <f t="shared" si="357"/>
        <v>2.8346456692913384</v>
      </c>
      <c r="R1770" s="3">
        <v>2</v>
      </c>
      <c r="S1770">
        <v>6</v>
      </c>
      <c r="T1770">
        <v>2</v>
      </c>
      <c r="U1770">
        <v>1</v>
      </c>
      <c r="V1770" s="7">
        <f t="shared" si="358"/>
        <v>1.4173228346456692</v>
      </c>
      <c r="W1770" s="3">
        <v>4</v>
      </c>
      <c r="X1770" s="3">
        <v>3</v>
      </c>
      <c r="Y1770" s="3">
        <v>1</v>
      </c>
      <c r="Z1770" s="5">
        <f t="shared" si="359"/>
        <v>1.4173228346456692</v>
      </c>
      <c r="AA1770">
        <v>0</v>
      </c>
      <c r="AB1770">
        <v>0</v>
      </c>
      <c r="AC1770">
        <v>0</v>
      </c>
      <c r="AD1770" s="7">
        <f t="shared" si="360"/>
        <v>0</v>
      </c>
      <c r="AE1770" s="3">
        <v>0</v>
      </c>
      <c r="AF1770" s="3">
        <v>0</v>
      </c>
      <c r="AG1770" s="3">
        <v>0</v>
      </c>
      <c r="AH1770" s="5">
        <f t="shared" si="361"/>
        <v>0</v>
      </c>
      <c r="AI1770">
        <v>1</v>
      </c>
      <c r="AJ1770">
        <v>0</v>
      </c>
      <c r="AK1770">
        <v>0</v>
      </c>
      <c r="AL1770" s="7">
        <f t="shared" si="362"/>
        <v>0</v>
      </c>
      <c r="AM1770" s="3">
        <v>1</v>
      </c>
      <c r="AN1770" s="3">
        <v>0</v>
      </c>
      <c r="AO1770" s="3">
        <v>0</v>
      </c>
      <c r="AP1770" s="5">
        <f t="shared" si="363"/>
        <v>0</v>
      </c>
    </row>
    <row r="1771" spans="1:42" x14ac:dyDescent="0.2">
      <c r="A1771">
        <v>12</v>
      </c>
      <c r="B1771">
        <v>62745</v>
      </c>
      <c r="C1771" t="s">
        <v>1049</v>
      </c>
      <c r="D1771" t="s">
        <v>201</v>
      </c>
      <c r="E1771" t="s">
        <v>1025</v>
      </c>
      <c r="F1771" s="10">
        <f t="shared" si="351"/>
        <v>17.948717948717949</v>
      </c>
      <c r="G1771" s="10">
        <f t="shared" si="352"/>
        <v>0</v>
      </c>
      <c r="H1771" s="15">
        <f t="shared" si="353"/>
        <v>4.2949176807444518</v>
      </c>
      <c r="I1771" s="15">
        <f t="shared" si="354"/>
        <v>4.2949176807444518</v>
      </c>
      <c r="J1771" s="12">
        <f t="shared" si="355"/>
        <v>3.0303030303030303</v>
      </c>
      <c r="K1771" s="10">
        <f t="shared" si="356"/>
        <v>3.0303030303030303</v>
      </c>
      <c r="L1771" s="8">
        <v>39</v>
      </c>
      <c r="M1771" s="8">
        <v>33</v>
      </c>
      <c r="N1771" s="8">
        <v>33</v>
      </c>
      <c r="O1771" s="3">
        <v>7</v>
      </c>
      <c r="P1771" s="3">
        <v>0</v>
      </c>
      <c r="Q1771" s="5">
        <f t="shared" si="357"/>
        <v>1.4173228346456692</v>
      </c>
      <c r="R1771" s="3">
        <v>1</v>
      </c>
      <c r="S1771">
        <v>4</v>
      </c>
      <c r="T1771">
        <v>0</v>
      </c>
      <c r="U1771">
        <v>0</v>
      </c>
      <c r="V1771" s="7">
        <f t="shared" si="358"/>
        <v>0</v>
      </c>
      <c r="W1771" s="3">
        <v>1</v>
      </c>
      <c r="X1771" s="3">
        <v>0</v>
      </c>
      <c r="Y1771" s="3">
        <v>1</v>
      </c>
      <c r="Z1771" s="5">
        <f t="shared" si="359"/>
        <v>1.4173228346456692</v>
      </c>
      <c r="AA1771">
        <v>0</v>
      </c>
      <c r="AB1771">
        <v>0</v>
      </c>
      <c r="AC1771">
        <v>0</v>
      </c>
      <c r="AD1771" s="7">
        <f t="shared" si="360"/>
        <v>0</v>
      </c>
      <c r="AE1771" s="3">
        <v>0</v>
      </c>
      <c r="AF1771" s="3">
        <v>0</v>
      </c>
      <c r="AG1771" s="3">
        <v>0</v>
      </c>
      <c r="AH1771" s="5">
        <f t="shared" si="361"/>
        <v>0</v>
      </c>
      <c r="AI1771">
        <v>1</v>
      </c>
      <c r="AJ1771">
        <v>0</v>
      </c>
      <c r="AK1771">
        <v>0</v>
      </c>
      <c r="AL1771" s="7">
        <f t="shared" si="362"/>
        <v>0</v>
      </c>
      <c r="AM1771" s="3">
        <v>1</v>
      </c>
      <c r="AN1771" s="3">
        <v>0</v>
      </c>
      <c r="AO1771" s="3">
        <v>0</v>
      </c>
      <c r="AP1771" s="5">
        <f t="shared" si="363"/>
        <v>0</v>
      </c>
    </row>
    <row r="1772" spans="1:42" x14ac:dyDescent="0.2">
      <c r="A1772">
        <v>12</v>
      </c>
      <c r="B1772">
        <v>62745</v>
      </c>
      <c r="C1772" t="s">
        <v>1049</v>
      </c>
      <c r="D1772" t="s">
        <v>201</v>
      </c>
      <c r="E1772" t="s">
        <v>1020</v>
      </c>
      <c r="F1772" s="10">
        <f t="shared" si="351"/>
        <v>0</v>
      </c>
      <c r="G1772" s="10">
        <f t="shared" si="352"/>
        <v>0</v>
      </c>
      <c r="H1772" s="15">
        <f t="shared" si="353"/>
        <v>0</v>
      </c>
      <c r="I1772" s="15">
        <f t="shared" si="354"/>
        <v>0</v>
      </c>
      <c r="J1772" s="12">
        <f t="shared" si="355"/>
        <v>0</v>
      </c>
      <c r="K1772" s="10">
        <f t="shared" si="356"/>
        <v>0</v>
      </c>
      <c r="L1772" s="8">
        <v>25</v>
      </c>
      <c r="M1772" s="8">
        <v>19</v>
      </c>
      <c r="N1772" s="8">
        <v>20</v>
      </c>
      <c r="O1772" s="3">
        <v>0</v>
      </c>
      <c r="P1772" s="3">
        <v>0</v>
      </c>
      <c r="Q1772" s="5">
        <f t="shared" si="357"/>
        <v>0</v>
      </c>
      <c r="R1772" s="3">
        <v>0</v>
      </c>
      <c r="S1772">
        <v>0</v>
      </c>
      <c r="T1772">
        <v>0</v>
      </c>
      <c r="U1772">
        <v>0</v>
      </c>
      <c r="V1772" s="7">
        <f t="shared" si="358"/>
        <v>0</v>
      </c>
      <c r="W1772" s="3">
        <v>0</v>
      </c>
      <c r="X1772" s="3">
        <v>0</v>
      </c>
      <c r="Y1772" s="3">
        <v>0</v>
      </c>
      <c r="Z1772" s="5">
        <f t="shared" si="359"/>
        <v>0</v>
      </c>
      <c r="AA1772">
        <v>0</v>
      </c>
      <c r="AB1772">
        <v>0</v>
      </c>
      <c r="AC1772">
        <v>0</v>
      </c>
      <c r="AD1772" s="7">
        <f t="shared" si="360"/>
        <v>0</v>
      </c>
      <c r="AE1772" s="3">
        <v>0</v>
      </c>
      <c r="AF1772" s="3">
        <v>0</v>
      </c>
      <c r="AG1772" s="3">
        <v>0</v>
      </c>
      <c r="AH1772" s="5">
        <f t="shared" si="361"/>
        <v>0</v>
      </c>
      <c r="AI1772">
        <v>0</v>
      </c>
      <c r="AJ1772">
        <v>0</v>
      </c>
      <c r="AK1772">
        <v>0</v>
      </c>
      <c r="AL1772" s="7">
        <f t="shared" si="362"/>
        <v>0</v>
      </c>
      <c r="AM1772" s="3">
        <v>0</v>
      </c>
      <c r="AN1772" s="3">
        <v>0</v>
      </c>
      <c r="AO1772" s="3">
        <v>0</v>
      </c>
      <c r="AP1772" s="5">
        <f t="shared" si="363"/>
        <v>0</v>
      </c>
    </row>
    <row r="1773" spans="1:42" x14ac:dyDescent="0.2">
      <c r="A1773">
        <v>12</v>
      </c>
      <c r="B1773">
        <v>62745</v>
      </c>
      <c r="C1773" t="s">
        <v>1049</v>
      </c>
      <c r="D1773" t="s">
        <v>201</v>
      </c>
      <c r="E1773" t="s">
        <v>1021</v>
      </c>
      <c r="F1773" s="10">
        <f t="shared" si="351"/>
        <v>0</v>
      </c>
      <c r="G1773" s="10">
        <f t="shared" si="352"/>
        <v>0</v>
      </c>
      <c r="H1773" s="15">
        <f t="shared" si="353"/>
        <v>0</v>
      </c>
      <c r="I1773" s="15">
        <f t="shared" si="354"/>
        <v>0</v>
      </c>
      <c r="J1773" s="12">
        <f t="shared" si="355"/>
        <v>0</v>
      </c>
      <c r="K1773" s="10">
        <f t="shared" si="356"/>
        <v>0</v>
      </c>
      <c r="L1773" s="8">
        <v>4</v>
      </c>
      <c r="M1773" s="8">
        <v>3</v>
      </c>
      <c r="N1773" s="8">
        <v>2</v>
      </c>
      <c r="Q1773" s="5">
        <f t="shared" si="357"/>
        <v>0</v>
      </c>
      <c r="V1773" s="7">
        <f t="shared" si="358"/>
        <v>0</v>
      </c>
      <c r="Z1773" s="5">
        <f t="shared" si="359"/>
        <v>0</v>
      </c>
      <c r="AD1773" s="7">
        <f t="shared" si="360"/>
        <v>0</v>
      </c>
      <c r="AH1773" s="5">
        <f t="shared" si="361"/>
        <v>0</v>
      </c>
      <c r="AL1773" s="7">
        <f t="shared" si="362"/>
        <v>0</v>
      </c>
      <c r="AP1773" s="5">
        <f t="shared" si="363"/>
        <v>0</v>
      </c>
    </row>
    <row r="1774" spans="1:42" x14ac:dyDescent="0.2">
      <c r="A1774">
        <v>12</v>
      </c>
      <c r="B1774">
        <v>62745</v>
      </c>
      <c r="C1774" t="s">
        <v>1049</v>
      </c>
      <c r="D1774" t="s">
        <v>201</v>
      </c>
      <c r="E1774" t="s">
        <v>1023</v>
      </c>
      <c r="F1774" s="10">
        <f t="shared" si="351"/>
        <v>0</v>
      </c>
      <c r="G1774" s="10">
        <f t="shared" si="352"/>
        <v>0</v>
      </c>
      <c r="H1774" s="15">
        <f t="shared" si="353"/>
        <v>0</v>
      </c>
      <c r="I1774" s="15">
        <f t="shared" si="354"/>
        <v>0</v>
      </c>
      <c r="J1774" s="12">
        <f t="shared" si="355"/>
        <v>0</v>
      </c>
      <c r="K1774" s="10">
        <f t="shared" si="356"/>
        <v>0</v>
      </c>
      <c r="L1774" s="8">
        <v>2</v>
      </c>
      <c r="M1774" s="8">
        <v>1</v>
      </c>
      <c r="N1774" s="8">
        <v>1</v>
      </c>
      <c r="Q1774" s="5">
        <f t="shared" si="357"/>
        <v>0</v>
      </c>
      <c r="V1774" s="7">
        <f t="shared" si="358"/>
        <v>0</v>
      </c>
      <c r="Z1774" s="5">
        <f t="shared" si="359"/>
        <v>0</v>
      </c>
      <c r="AD1774" s="7">
        <f t="shared" si="360"/>
        <v>0</v>
      </c>
      <c r="AH1774" s="5">
        <f t="shared" si="361"/>
        <v>0</v>
      </c>
      <c r="AL1774" s="7">
        <f t="shared" si="362"/>
        <v>0</v>
      </c>
      <c r="AP1774" s="5">
        <f t="shared" si="363"/>
        <v>0</v>
      </c>
    </row>
    <row r="1775" spans="1:42" x14ac:dyDescent="0.2">
      <c r="A1775">
        <v>12</v>
      </c>
      <c r="B1775">
        <v>62745</v>
      </c>
      <c r="C1775" t="s">
        <v>1049</v>
      </c>
      <c r="D1775" t="s">
        <v>201</v>
      </c>
      <c r="E1775" t="s">
        <v>1024</v>
      </c>
      <c r="F1775" s="10">
        <f t="shared" si="351"/>
        <v>0</v>
      </c>
      <c r="G1775" s="10">
        <f t="shared" si="352"/>
        <v>2.2727272727272729</v>
      </c>
      <c r="H1775" s="15">
        <f t="shared" si="353"/>
        <v>0</v>
      </c>
      <c r="I1775" s="15">
        <f t="shared" si="354"/>
        <v>-2.2727272727272729</v>
      </c>
      <c r="J1775" s="12">
        <f t="shared" si="355"/>
        <v>0</v>
      </c>
      <c r="K1775" s="10">
        <f t="shared" si="356"/>
        <v>-2.2727272727272729</v>
      </c>
      <c r="L1775" s="8">
        <v>100</v>
      </c>
      <c r="M1775" s="8">
        <v>88</v>
      </c>
      <c r="N1775" s="8">
        <v>81</v>
      </c>
      <c r="O1775" s="3">
        <v>0</v>
      </c>
      <c r="P1775" s="3">
        <v>2</v>
      </c>
      <c r="Q1775" s="5">
        <f t="shared" si="357"/>
        <v>0</v>
      </c>
      <c r="R1775" s="3">
        <v>0</v>
      </c>
      <c r="S1775">
        <v>0</v>
      </c>
      <c r="T1775">
        <v>1</v>
      </c>
      <c r="U1775">
        <v>0</v>
      </c>
      <c r="V1775" s="7">
        <f t="shared" si="358"/>
        <v>0</v>
      </c>
      <c r="W1775" s="3">
        <v>0</v>
      </c>
      <c r="X1775" s="3">
        <v>1</v>
      </c>
      <c r="Y1775" s="3">
        <v>0</v>
      </c>
      <c r="Z1775" s="5">
        <f t="shared" si="359"/>
        <v>0</v>
      </c>
      <c r="AA1775">
        <v>0</v>
      </c>
      <c r="AB1775">
        <v>0</v>
      </c>
      <c r="AC1775">
        <v>0</v>
      </c>
      <c r="AD1775" s="7">
        <f t="shared" si="360"/>
        <v>0</v>
      </c>
      <c r="AE1775" s="3">
        <v>0</v>
      </c>
      <c r="AF1775" s="3">
        <v>0</v>
      </c>
      <c r="AG1775" s="3">
        <v>0</v>
      </c>
      <c r="AH1775" s="5">
        <f t="shared" si="361"/>
        <v>0</v>
      </c>
      <c r="AI1775">
        <v>0</v>
      </c>
      <c r="AJ1775">
        <v>0</v>
      </c>
      <c r="AK1775">
        <v>0</v>
      </c>
      <c r="AL1775" s="7">
        <f t="shared" si="362"/>
        <v>0</v>
      </c>
      <c r="AM1775" s="3">
        <v>0</v>
      </c>
      <c r="AN1775" s="3">
        <v>0</v>
      </c>
      <c r="AO1775" s="3">
        <v>0</v>
      </c>
      <c r="AP1775" s="5">
        <f t="shared" si="363"/>
        <v>0</v>
      </c>
    </row>
    <row r="1776" spans="1:42" x14ac:dyDescent="0.2">
      <c r="A1776">
        <v>12</v>
      </c>
      <c r="B1776">
        <v>62745</v>
      </c>
      <c r="C1776" t="s">
        <v>1049</v>
      </c>
      <c r="D1776" t="s">
        <v>201</v>
      </c>
      <c r="E1776" t="s">
        <v>1027</v>
      </c>
      <c r="F1776" s="10">
        <f t="shared" si="351"/>
        <v>2.8571428571428572</v>
      </c>
      <c r="G1776" s="10">
        <f t="shared" si="352"/>
        <v>1.2195121951219512</v>
      </c>
      <c r="H1776" s="15">
        <f t="shared" si="353"/>
        <v>0</v>
      </c>
      <c r="I1776" s="15">
        <f t="shared" si="354"/>
        <v>-1.2195121951219512</v>
      </c>
      <c r="J1776" s="12">
        <f t="shared" si="355"/>
        <v>0</v>
      </c>
      <c r="K1776" s="10">
        <f t="shared" si="356"/>
        <v>-1.2195121951219512</v>
      </c>
      <c r="L1776" s="8">
        <v>70</v>
      </c>
      <c r="M1776" s="8">
        <v>82</v>
      </c>
      <c r="N1776" s="8">
        <v>91</v>
      </c>
      <c r="O1776" s="3">
        <v>2</v>
      </c>
      <c r="P1776" s="3">
        <v>1</v>
      </c>
      <c r="Q1776" s="5">
        <f t="shared" si="357"/>
        <v>0</v>
      </c>
      <c r="R1776" s="3">
        <v>0</v>
      </c>
      <c r="S1776">
        <v>1</v>
      </c>
      <c r="T1776">
        <v>0</v>
      </c>
      <c r="U1776">
        <v>0</v>
      </c>
      <c r="V1776" s="7">
        <f t="shared" si="358"/>
        <v>0</v>
      </c>
      <c r="W1776" s="3">
        <v>1</v>
      </c>
      <c r="X1776" s="3">
        <v>1</v>
      </c>
      <c r="Y1776" s="3">
        <v>0</v>
      </c>
      <c r="Z1776" s="5">
        <f t="shared" si="359"/>
        <v>0</v>
      </c>
      <c r="AA1776">
        <v>0</v>
      </c>
      <c r="AB1776">
        <v>0</v>
      </c>
      <c r="AC1776">
        <v>0</v>
      </c>
      <c r="AD1776" s="7">
        <f t="shared" si="360"/>
        <v>0</v>
      </c>
      <c r="AE1776" s="3">
        <v>0</v>
      </c>
      <c r="AF1776" s="3">
        <v>0</v>
      </c>
      <c r="AG1776" s="3">
        <v>0</v>
      </c>
      <c r="AH1776" s="5">
        <f t="shared" si="361"/>
        <v>0</v>
      </c>
      <c r="AI1776">
        <v>0</v>
      </c>
      <c r="AJ1776">
        <v>0</v>
      </c>
      <c r="AK1776">
        <v>0</v>
      </c>
      <c r="AL1776" s="7">
        <f t="shared" si="362"/>
        <v>0</v>
      </c>
      <c r="AM1776" s="3">
        <v>0</v>
      </c>
      <c r="AN1776" s="3">
        <v>0</v>
      </c>
      <c r="AO1776" s="3">
        <v>0</v>
      </c>
      <c r="AP1776" s="5">
        <f t="shared" si="363"/>
        <v>0</v>
      </c>
    </row>
    <row r="1777" spans="1:42" x14ac:dyDescent="0.2">
      <c r="A1777">
        <v>12</v>
      </c>
      <c r="B1777">
        <v>62745</v>
      </c>
      <c r="C1777" t="s">
        <v>1049</v>
      </c>
      <c r="D1777" t="s">
        <v>201</v>
      </c>
      <c r="E1777" t="s">
        <v>1026</v>
      </c>
      <c r="F1777" s="10">
        <f t="shared" si="351"/>
        <v>0</v>
      </c>
      <c r="G1777" s="10">
        <f t="shared" si="352"/>
        <v>0</v>
      </c>
      <c r="H1777" s="15">
        <f t="shared" si="353"/>
        <v>0</v>
      </c>
      <c r="I1777" s="15">
        <f t="shared" si="354"/>
        <v>0</v>
      </c>
      <c r="J1777" s="12">
        <f t="shared" si="355"/>
        <v>0</v>
      </c>
      <c r="K1777" s="10">
        <f t="shared" si="356"/>
        <v>0</v>
      </c>
      <c r="L1777" s="8">
        <v>1</v>
      </c>
      <c r="M1777" s="8">
        <v>1</v>
      </c>
      <c r="N1777" s="8">
        <v>2</v>
      </c>
      <c r="Q1777" s="5">
        <f t="shared" si="357"/>
        <v>0</v>
      </c>
      <c r="V1777" s="7">
        <f t="shared" si="358"/>
        <v>0</v>
      </c>
      <c r="Z1777" s="5">
        <f t="shared" si="359"/>
        <v>0</v>
      </c>
      <c r="AD1777" s="7">
        <f t="shared" si="360"/>
        <v>0</v>
      </c>
      <c r="AH1777" s="5">
        <f t="shared" si="361"/>
        <v>0</v>
      </c>
      <c r="AL1777" s="7">
        <f t="shared" si="362"/>
        <v>0</v>
      </c>
      <c r="AP1777" s="5">
        <f t="shared" si="363"/>
        <v>0</v>
      </c>
    </row>
    <row r="1778" spans="1:42" x14ac:dyDescent="0.2">
      <c r="A1778">
        <v>12</v>
      </c>
      <c r="B1778">
        <v>62745</v>
      </c>
      <c r="C1778" t="s">
        <v>1049</v>
      </c>
      <c r="D1778" t="s">
        <v>201</v>
      </c>
      <c r="E1778" t="s">
        <v>1028</v>
      </c>
      <c r="F1778" s="10">
        <f t="shared" si="351"/>
        <v>0.55555555555555558</v>
      </c>
      <c r="G1778" s="10">
        <f t="shared" si="352"/>
        <v>0.26109660574412535</v>
      </c>
      <c r="H1778" s="15">
        <f t="shared" si="353"/>
        <v>0.34653370040236409</v>
      </c>
      <c r="I1778" s="15">
        <f t="shared" si="354"/>
        <v>8.5437094658238733E-2</v>
      </c>
      <c r="J1778" s="12">
        <f t="shared" si="355"/>
        <v>0.24449877750611246</v>
      </c>
      <c r="K1778" s="10">
        <f t="shared" si="356"/>
        <v>-1.6597828238012896E-2</v>
      </c>
      <c r="L1778" s="8">
        <v>360</v>
      </c>
      <c r="M1778" s="8">
        <v>383</v>
      </c>
      <c r="N1778" s="8">
        <v>409</v>
      </c>
      <c r="O1778" s="3">
        <v>2</v>
      </c>
      <c r="P1778" s="3">
        <v>1</v>
      </c>
      <c r="Q1778" s="5">
        <f t="shared" si="357"/>
        <v>1.4173228346456692</v>
      </c>
      <c r="R1778" s="3">
        <v>1</v>
      </c>
      <c r="S1778">
        <v>1</v>
      </c>
      <c r="T1778">
        <v>0</v>
      </c>
      <c r="U1778">
        <v>1</v>
      </c>
      <c r="V1778" s="7">
        <f t="shared" si="358"/>
        <v>1.4173228346456692</v>
      </c>
      <c r="W1778" s="3">
        <v>1</v>
      </c>
      <c r="X1778" s="3">
        <v>1</v>
      </c>
      <c r="Y1778" s="3">
        <v>0</v>
      </c>
      <c r="Z1778" s="5">
        <f t="shared" si="359"/>
        <v>0</v>
      </c>
      <c r="AA1778">
        <v>0</v>
      </c>
      <c r="AB1778">
        <v>0</v>
      </c>
      <c r="AC1778">
        <v>0</v>
      </c>
      <c r="AD1778" s="7">
        <f t="shared" si="360"/>
        <v>0</v>
      </c>
      <c r="AE1778" s="3">
        <v>0</v>
      </c>
      <c r="AF1778" s="3">
        <v>0</v>
      </c>
      <c r="AG1778" s="3">
        <v>0</v>
      </c>
      <c r="AH1778" s="5">
        <f t="shared" si="361"/>
        <v>0</v>
      </c>
      <c r="AI1778">
        <v>0</v>
      </c>
      <c r="AJ1778">
        <v>0</v>
      </c>
      <c r="AK1778">
        <v>0</v>
      </c>
      <c r="AL1778" s="7">
        <f t="shared" si="362"/>
        <v>0</v>
      </c>
      <c r="AM1778" s="3">
        <v>0</v>
      </c>
      <c r="AN1778" s="3">
        <v>0</v>
      </c>
      <c r="AO1778" s="3">
        <v>0</v>
      </c>
      <c r="AP1778" s="5">
        <f t="shared" si="363"/>
        <v>0</v>
      </c>
    </row>
    <row r="1779" spans="1:42" x14ac:dyDescent="0.2">
      <c r="A1779">
        <v>42</v>
      </c>
      <c r="B1779">
        <v>75010</v>
      </c>
      <c r="C1779" t="s">
        <v>1056</v>
      </c>
      <c r="D1779" t="s">
        <v>202</v>
      </c>
      <c r="E1779" t="s">
        <v>1029</v>
      </c>
      <c r="F1779" s="10">
        <f t="shared" si="351"/>
        <v>0.78843626806833111</v>
      </c>
      <c r="G1779" s="10">
        <f t="shared" si="352"/>
        <v>1.6539440203562339</v>
      </c>
      <c r="H1779" s="15">
        <f t="shared" si="353"/>
        <v>0</v>
      </c>
      <c r="I1779" s="15">
        <f t="shared" si="354"/>
        <v>-1.6539440203562339</v>
      </c>
      <c r="J1779" s="12">
        <f t="shared" si="355"/>
        <v>0</v>
      </c>
      <c r="K1779" s="10">
        <f t="shared" si="356"/>
        <v>-1.6539440203562339</v>
      </c>
      <c r="L1779" s="8">
        <v>761</v>
      </c>
      <c r="M1779" s="8">
        <v>786</v>
      </c>
      <c r="N1779" s="8">
        <v>242</v>
      </c>
      <c r="O1779" s="3">
        <v>6</v>
      </c>
      <c r="P1779" s="3">
        <v>13</v>
      </c>
      <c r="Q1779" s="5">
        <f t="shared" si="357"/>
        <v>0</v>
      </c>
      <c r="R1779" s="3">
        <v>0</v>
      </c>
      <c r="S1779">
        <v>1</v>
      </c>
      <c r="T1779">
        <v>5</v>
      </c>
      <c r="U1779">
        <v>0</v>
      </c>
      <c r="V1779" s="7">
        <f t="shared" si="358"/>
        <v>0</v>
      </c>
      <c r="W1779" s="3">
        <v>3</v>
      </c>
      <c r="X1779" s="3">
        <v>1</v>
      </c>
      <c r="Y1779" s="3">
        <v>0</v>
      </c>
      <c r="Z1779" s="5">
        <f t="shared" si="359"/>
        <v>0</v>
      </c>
      <c r="AA1779">
        <v>0</v>
      </c>
      <c r="AB1779">
        <v>1</v>
      </c>
      <c r="AC1779">
        <v>0</v>
      </c>
      <c r="AD1779" s="7">
        <f t="shared" si="360"/>
        <v>0</v>
      </c>
      <c r="AE1779" s="3">
        <v>0</v>
      </c>
      <c r="AF1779" s="3">
        <v>4</v>
      </c>
      <c r="AG1779" s="3">
        <v>0</v>
      </c>
      <c r="AH1779" s="5">
        <f t="shared" si="361"/>
        <v>0</v>
      </c>
      <c r="AI1779">
        <v>2</v>
      </c>
      <c r="AJ1779">
        <v>2</v>
      </c>
      <c r="AK1779">
        <v>0</v>
      </c>
      <c r="AL1779" s="7">
        <f t="shared" si="362"/>
        <v>0</v>
      </c>
      <c r="AM1779" s="3">
        <v>0</v>
      </c>
      <c r="AN1779" s="3">
        <v>0</v>
      </c>
      <c r="AO1779" s="3">
        <v>0</v>
      </c>
      <c r="AP1779" s="5">
        <f t="shared" si="363"/>
        <v>0</v>
      </c>
    </row>
    <row r="1780" spans="1:42" x14ac:dyDescent="0.2">
      <c r="A1780">
        <v>42</v>
      </c>
      <c r="B1780">
        <v>75010</v>
      </c>
      <c r="C1780" t="s">
        <v>1056</v>
      </c>
      <c r="D1780" t="s">
        <v>202</v>
      </c>
      <c r="E1780" t="s">
        <v>1025</v>
      </c>
      <c r="F1780" s="10">
        <f t="shared" si="351"/>
        <v>0</v>
      </c>
      <c r="G1780" s="10" t="str">
        <f t="shared" si="352"/>
        <v/>
      </c>
      <c r="H1780" s="15">
        <f t="shared" si="353"/>
        <v>0</v>
      </c>
      <c r="I1780" s="15" t="str">
        <f t="shared" si="354"/>
        <v/>
      </c>
      <c r="J1780" s="12">
        <f t="shared" si="355"/>
        <v>0</v>
      </c>
      <c r="K1780" s="10" t="str">
        <f t="shared" si="356"/>
        <v/>
      </c>
      <c r="L1780" s="8">
        <v>5</v>
      </c>
      <c r="N1780" s="8">
        <v>1</v>
      </c>
      <c r="Q1780" s="5">
        <f t="shared" si="357"/>
        <v>0</v>
      </c>
      <c r="V1780" s="7">
        <f t="shared" si="358"/>
        <v>0</v>
      </c>
      <c r="Z1780" s="5">
        <f t="shared" si="359"/>
        <v>0</v>
      </c>
      <c r="AD1780" s="7">
        <f t="shared" si="360"/>
        <v>0</v>
      </c>
      <c r="AH1780" s="5">
        <f t="shared" si="361"/>
        <v>0</v>
      </c>
      <c r="AL1780" s="7">
        <f t="shared" si="362"/>
        <v>0</v>
      </c>
      <c r="AP1780" s="5">
        <f t="shared" si="363"/>
        <v>0</v>
      </c>
    </row>
    <row r="1781" spans="1:42" x14ac:dyDescent="0.2">
      <c r="A1781">
        <v>42</v>
      </c>
      <c r="B1781">
        <v>75010</v>
      </c>
      <c r="C1781" t="s">
        <v>1056</v>
      </c>
      <c r="D1781" t="s">
        <v>202</v>
      </c>
      <c r="E1781" t="s">
        <v>1020</v>
      </c>
      <c r="F1781" s="10">
        <f t="shared" si="351"/>
        <v>0</v>
      </c>
      <c r="G1781" s="10">
        <f t="shared" si="352"/>
        <v>0</v>
      </c>
      <c r="H1781" s="15">
        <f t="shared" si="353"/>
        <v>0</v>
      </c>
      <c r="I1781" s="15">
        <f t="shared" si="354"/>
        <v>0</v>
      </c>
      <c r="J1781" s="12">
        <f t="shared" si="355"/>
        <v>0</v>
      </c>
      <c r="K1781" s="10">
        <f t="shared" si="356"/>
        <v>0</v>
      </c>
      <c r="L1781" s="8">
        <v>11</v>
      </c>
      <c r="M1781" s="8">
        <v>27</v>
      </c>
      <c r="N1781" s="8">
        <v>2</v>
      </c>
      <c r="O1781" s="3">
        <v>0</v>
      </c>
      <c r="Q1781" s="5">
        <f t="shared" si="357"/>
        <v>0</v>
      </c>
      <c r="S1781">
        <v>0</v>
      </c>
      <c r="V1781" s="7">
        <f t="shared" si="358"/>
        <v>0</v>
      </c>
      <c r="W1781" s="3">
        <v>0</v>
      </c>
      <c r="Z1781" s="5">
        <f t="shared" si="359"/>
        <v>0</v>
      </c>
      <c r="AA1781">
        <v>0</v>
      </c>
      <c r="AD1781" s="7">
        <f t="shared" si="360"/>
        <v>0</v>
      </c>
      <c r="AE1781" s="3">
        <v>0</v>
      </c>
      <c r="AH1781" s="5">
        <f t="shared" si="361"/>
        <v>0</v>
      </c>
      <c r="AI1781">
        <v>0</v>
      </c>
      <c r="AL1781" s="7">
        <f t="shared" si="362"/>
        <v>0</v>
      </c>
      <c r="AM1781" s="3">
        <v>0</v>
      </c>
      <c r="AP1781" s="5">
        <f t="shared" si="363"/>
        <v>0</v>
      </c>
    </row>
    <row r="1782" spans="1:42" x14ac:dyDescent="0.2">
      <c r="A1782">
        <v>42</v>
      </c>
      <c r="B1782">
        <v>75010</v>
      </c>
      <c r="C1782" t="s">
        <v>1056</v>
      </c>
      <c r="D1782" t="s">
        <v>202</v>
      </c>
      <c r="E1782" t="s">
        <v>1021</v>
      </c>
      <c r="F1782" s="10">
        <f t="shared" si="351"/>
        <v>0</v>
      </c>
      <c r="G1782" s="10" t="str">
        <f t="shared" si="352"/>
        <v/>
      </c>
      <c r="H1782" s="15" t="str">
        <f t="shared" si="353"/>
        <v/>
      </c>
      <c r="I1782" s="15" t="str">
        <f t="shared" si="354"/>
        <v/>
      </c>
      <c r="J1782" s="12" t="str">
        <f t="shared" si="355"/>
        <v/>
      </c>
      <c r="K1782" s="10" t="str">
        <f t="shared" si="356"/>
        <v/>
      </c>
      <c r="L1782" s="8">
        <v>24</v>
      </c>
      <c r="O1782" s="3">
        <v>0</v>
      </c>
      <c r="Q1782" s="5">
        <f t="shared" si="357"/>
        <v>0</v>
      </c>
      <c r="S1782">
        <v>0</v>
      </c>
      <c r="V1782" s="7">
        <f t="shared" si="358"/>
        <v>0</v>
      </c>
      <c r="W1782" s="3">
        <v>0</v>
      </c>
      <c r="Z1782" s="5">
        <f t="shared" si="359"/>
        <v>0</v>
      </c>
      <c r="AA1782">
        <v>0</v>
      </c>
      <c r="AD1782" s="7">
        <f t="shared" si="360"/>
        <v>0</v>
      </c>
      <c r="AE1782" s="3">
        <v>0</v>
      </c>
      <c r="AH1782" s="5">
        <f t="shared" si="361"/>
        <v>0</v>
      </c>
      <c r="AI1782">
        <v>0</v>
      </c>
      <c r="AL1782" s="7">
        <f t="shared" si="362"/>
        <v>0</v>
      </c>
      <c r="AM1782" s="3">
        <v>0</v>
      </c>
      <c r="AP1782" s="5">
        <f t="shared" si="363"/>
        <v>0</v>
      </c>
    </row>
    <row r="1783" spans="1:42" x14ac:dyDescent="0.2">
      <c r="A1783">
        <v>42</v>
      </c>
      <c r="B1783">
        <v>75010</v>
      </c>
      <c r="C1783" t="s">
        <v>1056</v>
      </c>
      <c r="D1783" t="s">
        <v>202</v>
      </c>
      <c r="E1783" t="s">
        <v>1023</v>
      </c>
      <c r="F1783" s="10">
        <f t="shared" si="351"/>
        <v>0</v>
      </c>
      <c r="G1783" s="10" t="str">
        <f t="shared" si="352"/>
        <v/>
      </c>
      <c r="H1783" s="15" t="str">
        <f t="shared" si="353"/>
        <v/>
      </c>
      <c r="I1783" s="15" t="str">
        <f t="shared" si="354"/>
        <v/>
      </c>
      <c r="J1783" s="12" t="str">
        <f t="shared" si="355"/>
        <v/>
      </c>
      <c r="K1783" s="10" t="str">
        <f t="shared" si="356"/>
        <v/>
      </c>
      <c r="L1783" s="8">
        <v>3</v>
      </c>
      <c r="Q1783" s="5">
        <f t="shared" si="357"/>
        <v>0</v>
      </c>
      <c r="V1783" s="7">
        <f t="shared" si="358"/>
        <v>0</v>
      </c>
      <c r="Z1783" s="5">
        <f t="shared" si="359"/>
        <v>0</v>
      </c>
      <c r="AD1783" s="7">
        <f t="shared" si="360"/>
        <v>0</v>
      </c>
      <c r="AH1783" s="5">
        <f t="shared" si="361"/>
        <v>0</v>
      </c>
      <c r="AL1783" s="7">
        <f t="shared" si="362"/>
        <v>0</v>
      </c>
      <c r="AP1783" s="5">
        <f t="shared" si="363"/>
        <v>0</v>
      </c>
    </row>
    <row r="1784" spans="1:42" x14ac:dyDescent="0.2">
      <c r="A1784">
        <v>42</v>
      </c>
      <c r="B1784">
        <v>75010</v>
      </c>
      <c r="C1784" t="s">
        <v>1056</v>
      </c>
      <c r="D1784" t="s">
        <v>202</v>
      </c>
      <c r="E1784" t="s">
        <v>1024</v>
      </c>
      <c r="F1784" s="10">
        <f t="shared" si="351"/>
        <v>2.0761245674740483</v>
      </c>
      <c r="G1784" s="10">
        <f t="shared" si="352"/>
        <v>1.7804154302670623</v>
      </c>
      <c r="H1784" s="15">
        <f t="shared" si="353"/>
        <v>0</v>
      </c>
      <c r="I1784" s="15">
        <f t="shared" si="354"/>
        <v>-1.7804154302670623</v>
      </c>
      <c r="J1784" s="12">
        <f t="shared" si="355"/>
        <v>0</v>
      </c>
      <c r="K1784" s="10">
        <f t="shared" si="356"/>
        <v>-1.7804154302670623</v>
      </c>
      <c r="L1784" s="8">
        <v>289</v>
      </c>
      <c r="M1784" s="8">
        <v>337</v>
      </c>
      <c r="N1784" s="8">
        <v>170</v>
      </c>
      <c r="O1784" s="3">
        <v>6</v>
      </c>
      <c r="P1784" s="3">
        <v>6</v>
      </c>
      <c r="Q1784" s="5">
        <f t="shared" si="357"/>
        <v>0</v>
      </c>
      <c r="R1784" s="3">
        <v>0</v>
      </c>
      <c r="S1784">
        <v>1</v>
      </c>
      <c r="T1784">
        <v>3</v>
      </c>
      <c r="U1784">
        <v>0</v>
      </c>
      <c r="V1784" s="7">
        <f t="shared" si="358"/>
        <v>0</v>
      </c>
      <c r="W1784" s="3">
        <v>3</v>
      </c>
      <c r="X1784" s="3">
        <v>0</v>
      </c>
      <c r="Y1784" s="3">
        <v>0</v>
      </c>
      <c r="Z1784" s="5">
        <f t="shared" si="359"/>
        <v>0</v>
      </c>
      <c r="AA1784">
        <v>0</v>
      </c>
      <c r="AB1784">
        <v>1</v>
      </c>
      <c r="AC1784">
        <v>0</v>
      </c>
      <c r="AD1784" s="7">
        <f t="shared" si="360"/>
        <v>0</v>
      </c>
      <c r="AE1784" s="3">
        <v>0</v>
      </c>
      <c r="AF1784" s="3">
        <v>1</v>
      </c>
      <c r="AG1784" s="3">
        <v>0</v>
      </c>
      <c r="AH1784" s="5">
        <f t="shared" si="361"/>
        <v>0</v>
      </c>
      <c r="AI1784">
        <v>2</v>
      </c>
      <c r="AJ1784">
        <v>1</v>
      </c>
      <c r="AK1784">
        <v>0</v>
      </c>
      <c r="AL1784" s="7">
        <f t="shared" si="362"/>
        <v>0</v>
      </c>
      <c r="AM1784" s="3">
        <v>0</v>
      </c>
      <c r="AN1784" s="3">
        <v>0</v>
      </c>
      <c r="AO1784" s="3">
        <v>0</v>
      </c>
      <c r="AP1784" s="5">
        <f t="shared" si="363"/>
        <v>0</v>
      </c>
    </row>
    <row r="1785" spans="1:42" x14ac:dyDescent="0.2">
      <c r="A1785">
        <v>42</v>
      </c>
      <c r="B1785">
        <v>75010</v>
      </c>
      <c r="C1785" t="s">
        <v>1056</v>
      </c>
      <c r="D1785" t="s">
        <v>202</v>
      </c>
      <c r="E1785" t="s">
        <v>1027</v>
      </c>
      <c r="F1785" s="10">
        <f t="shared" si="351"/>
        <v>0</v>
      </c>
      <c r="G1785" s="10">
        <f t="shared" si="352"/>
        <v>0</v>
      </c>
      <c r="H1785" s="15">
        <f t="shared" si="353"/>
        <v>0</v>
      </c>
      <c r="I1785" s="15">
        <f t="shared" si="354"/>
        <v>0</v>
      </c>
      <c r="J1785" s="12">
        <f t="shared" si="355"/>
        <v>0</v>
      </c>
      <c r="K1785" s="10">
        <f t="shared" si="356"/>
        <v>0</v>
      </c>
      <c r="L1785" s="8">
        <v>8</v>
      </c>
      <c r="M1785" s="8">
        <v>19</v>
      </c>
      <c r="N1785" s="8">
        <v>10</v>
      </c>
      <c r="O1785" s="3">
        <v>0</v>
      </c>
      <c r="Q1785" s="5">
        <f t="shared" si="357"/>
        <v>0</v>
      </c>
      <c r="R1785" s="3">
        <v>0</v>
      </c>
      <c r="S1785">
        <v>0</v>
      </c>
      <c r="U1785">
        <v>0</v>
      </c>
      <c r="V1785" s="7">
        <f t="shared" si="358"/>
        <v>0</v>
      </c>
      <c r="W1785" s="3">
        <v>0</v>
      </c>
      <c r="Y1785" s="3">
        <v>0</v>
      </c>
      <c r="Z1785" s="5">
        <f t="shared" si="359"/>
        <v>0</v>
      </c>
      <c r="AA1785">
        <v>0</v>
      </c>
      <c r="AC1785">
        <v>0</v>
      </c>
      <c r="AD1785" s="7">
        <f t="shared" si="360"/>
        <v>0</v>
      </c>
      <c r="AE1785" s="3">
        <v>0</v>
      </c>
      <c r="AG1785" s="3">
        <v>0</v>
      </c>
      <c r="AH1785" s="5">
        <f t="shared" si="361"/>
        <v>0</v>
      </c>
      <c r="AI1785">
        <v>0</v>
      </c>
      <c r="AK1785">
        <v>0</v>
      </c>
      <c r="AL1785" s="7">
        <f t="shared" si="362"/>
        <v>0</v>
      </c>
      <c r="AM1785" s="3">
        <v>0</v>
      </c>
      <c r="AO1785" s="3">
        <v>0</v>
      </c>
      <c r="AP1785" s="5">
        <f t="shared" si="363"/>
        <v>0</v>
      </c>
    </row>
    <row r="1786" spans="1:42" x14ac:dyDescent="0.2">
      <c r="A1786">
        <v>42</v>
      </c>
      <c r="B1786">
        <v>75010</v>
      </c>
      <c r="C1786" t="s">
        <v>1056</v>
      </c>
      <c r="D1786" t="s">
        <v>202</v>
      </c>
      <c r="E1786" t="s">
        <v>1022</v>
      </c>
      <c r="F1786" s="10">
        <f t="shared" si="351"/>
        <v>0</v>
      </c>
      <c r="G1786" s="10">
        <f t="shared" si="352"/>
        <v>0</v>
      </c>
      <c r="H1786" s="15">
        <f t="shared" si="353"/>
        <v>0</v>
      </c>
      <c r="I1786" s="15">
        <f t="shared" si="354"/>
        <v>0</v>
      </c>
      <c r="J1786" s="12">
        <f t="shared" si="355"/>
        <v>0</v>
      </c>
      <c r="K1786" s="10">
        <f t="shared" si="356"/>
        <v>0</v>
      </c>
      <c r="L1786" s="8">
        <v>7</v>
      </c>
      <c r="M1786" s="8">
        <v>22</v>
      </c>
      <c r="N1786" s="8">
        <v>4</v>
      </c>
      <c r="Q1786" s="5">
        <f t="shared" si="357"/>
        <v>0</v>
      </c>
      <c r="V1786" s="7">
        <f t="shared" si="358"/>
        <v>0</v>
      </c>
      <c r="Z1786" s="5">
        <f t="shared" si="359"/>
        <v>0</v>
      </c>
      <c r="AD1786" s="7">
        <f t="shared" si="360"/>
        <v>0</v>
      </c>
      <c r="AH1786" s="5">
        <f t="shared" si="361"/>
        <v>0</v>
      </c>
      <c r="AL1786" s="7">
        <f t="shared" si="362"/>
        <v>0</v>
      </c>
      <c r="AP1786" s="5">
        <f t="shared" si="363"/>
        <v>0</v>
      </c>
    </row>
    <row r="1787" spans="1:42" x14ac:dyDescent="0.2">
      <c r="A1787">
        <v>42</v>
      </c>
      <c r="B1787">
        <v>75010</v>
      </c>
      <c r="C1787" t="s">
        <v>1056</v>
      </c>
      <c r="D1787" t="s">
        <v>202</v>
      </c>
      <c r="E1787" t="s">
        <v>1026</v>
      </c>
      <c r="F1787" s="10">
        <f t="shared" si="351"/>
        <v>0</v>
      </c>
      <c r="G1787" s="10" t="str">
        <f t="shared" si="352"/>
        <v/>
      </c>
      <c r="H1787" s="15" t="str">
        <f t="shared" si="353"/>
        <v/>
      </c>
      <c r="I1787" s="15" t="str">
        <f t="shared" si="354"/>
        <v/>
      </c>
      <c r="J1787" s="12" t="str">
        <f t="shared" si="355"/>
        <v/>
      </c>
      <c r="K1787" s="10" t="str">
        <f t="shared" si="356"/>
        <v/>
      </c>
      <c r="L1787" s="8">
        <v>2</v>
      </c>
      <c r="O1787" s="3">
        <v>0</v>
      </c>
      <c r="Q1787" s="5">
        <f t="shared" si="357"/>
        <v>0</v>
      </c>
      <c r="S1787">
        <v>0</v>
      </c>
      <c r="V1787" s="7">
        <f t="shared" si="358"/>
        <v>0</v>
      </c>
      <c r="W1787" s="3">
        <v>0</v>
      </c>
      <c r="Z1787" s="5">
        <f t="shared" si="359"/>
        <v>0</v>
      </c>
      <c r="AA1787">
        <v>0</v>
      </c>
      <c r="AD1787" s="7">
        <f t="shared" si="360"/>
        <v>0</v>
      </c>
      <c r="AE1787" s="3">
        <v>0</v>
      </c>
      <c r="AH1787" s="5">
        <f t="shared" si="361"/>
        <v>0</v>
      </c>
      <c r="AI1787">
        <v>0</v>
      </c>
      <c r="AL1787" s="7">
        <f t="shared" si="362"/>
        <v>0</v>
      </c>
      <c r="AM1787" s="3">
        <v>0</v>
      </c>
      <c r="AP1787" s="5">
        <f t="shared" si="363"/>
        <v>0</v>
      </c>
    </row>
    <row r="1788" spans="1:42" x14ac:dyDescent="0.2">
      <c r="A1788">
        <v>42</v>
      </c>
      <c r="B1788">
        <v>75010</v>
      </c>
      <c r="C1788" t="s">
        <v>1056</v>
      </c>
      <c r="D1788" t="s">
        <v>202</v>
      </c>
      <c r="E1788" t="s">
        <v>1028</v>
      </c>
      <c r="F1788" s="10">
        <f t="shared" si="351"/>
        <v>0</v>
      </c>
      <c r="G1788" s="10">
        <f t="shared" si="352"/>
        <v>1.5723270440251573</v>
      </c>
      <c r="H1788" s="15">
        <f t="shared" si="353"/>
        <v>0</v>
      </c>
      <c r="I1788" s="15">
        <f t="shared" si="354"/>
        <v>-1.5723270440251573</v>
      </c>
      <c r="J1788" s="12">
        <f t="shared" si="355"/>
        <v>0</v>
      </c>
      <c r="K1788" s="10">
        <f t="shared" si="356"/>
        <v>-1.5723270440251573</v>
      </c>
      <c r="L1788" s="8">
        <v>412</v>
      </c>
      <c r="M1788" s="8">
        <v>318</v>
      </c>
      <c r="N1788" s="8">
        <v>55</v>
      </c>
      <c r="O1788" s="3">
        <v>0</v>
      </c>
      <c r="P1788" s="3">
        <v>5</v>
      </c>
      <c r="Q1788" s="5">
        <f t="shared" si="357"/>
        <v>0</v>
      </c>
      <c r="R1788" s="3">
        <v>0</v>
      </c>
      <c r="S1788">
        <v>0</v>
      </c>
      <c r="T1788">
        <v>1</v>
      </c>
      <c r="U1788">
        <v>0</v>
      </c>
      <c r="V1788" s="7">
        <f t="shared" si="358"/>
        <v>0</v>
      </c>
      <c r="W1788" s="3">
        <v>0</v>
      </c>
      <c r="X1788" s="3">
        <v>1</v>
      </c>
      <c r="Y1788" s="3">
        <v>0</v>
      </c>
      <c r="Z1788" s="5">
        <f t="shared" si="359"/>
        <v>0</v>
      </c>
      <c r="AA1788">
        <v>0</v>
      </c>
      <c r="AB1788">
        <v>0</v>
      </c>
      <c r="AC1788">
        <v>0</v>
      </c>
      <c r="AD1788" s="7">
        <f t="shared" si="360"/>
        <v>0</v>
      </c>
      <c r="AE1788" s="3">
        <v>0</v>
      </c>
      <c r="AF1788" s="3">
        <v>2</v>
      </c>
      <c r="AG1788" s="3">
        <v>0</v>
      </c>
      <c r="AH1788" s="5">
        <f t="shared" si="361"/>
        <v>0</v>
      </c>
      <c r="AI1788">
        <v>0</v>
      </c>
      <c r="AJ1788">
        <v>1</v>
      </c>
      <c r="AK1788">
        <v>0</v>
      </c>
      <c r="AL1788" s="7">
        <f t="shared" si="362"/>
        <v>0</v>
      </c>
      <c r="AM1788" s="3">
        <v>0</v>
      </c>
      <c r="AN1788" s="3">
        <v>0</v>
      </c>
      <c r="AO1788" s="3">
        <v>0</v>
      </c>
      <c r="AP1788" s="5">
        <f t="shared" si="363"/>
        <v>0</v>
      </c>
    </row>
    <row r="1789" spans="1:42" x14ac:dyDescent="0.2">
      <c r="A1789">
        <v>30</v>
      </c>
      <c r="B1789">
        <v>66480</v>
      </c>
      <c r="C1789" t="s">
        <v>1045</v>
      </c>
      <c r="D1789" t="s">
        <v>203</v>
      </c>
      <c r="E1789" t="s">
        <v>1029</v>
      </c>
      <c r="F1789" s="10">
        <f t="shared" si="351"/>
        <v>0.73287844326509977</v>
      </c>
      <c r="G1789" s="10">
        <f t="shared" si="352"/>
        <v>0.43334183023196532</v>
      </c>
      <c r="H1789" s="15">
        <f t="shared" si="353"/>
        <v>0.33453725444036253</v>
      </c>
      <c r="I1789" s="15">
        <f t="shared" si="354"/>
        <v>-9.8804575791602789E-2</v>
      </c>
      <c r="J1789" s="12">
        <f t="shared" si="355"/>
        <v>0.23603461841070023</v>
      </c>
      <c r="K1789" s="10">
        <f t="shared" si="356"/>
        <v>-0.19730721182126509</v>
      </c>
      <c r="L1789" s="8">
        <v>3957</v>
      </c>
      <c r="M1789" s="8">
        <v>3923</v>
      </c>
      <c r="N1789" s="8">
        <v>3813</v>
      </c>
      <c r="O1789" s="3">
        <v>29</v>
      </c>
      <c r="P1789" s="3">
        <v>17</v>
      </c>
      <c r="Q1789" s="5">
        <f t="shared" si="357"/>
        <v>12.755905511811022</v>
      </c>
      <c r="R1789" s="3">
        <v>9</v>
      </c>
      <c r="S1789">
        <v>9</v>
      </c>
      <c r="T1789">
        <v>1</v>
      </c>
      <c r="U1789">
        <v>4</v>
      </c>
      <c r="V1789" s="7">
        <f t="shared" si="358"/>
        <v>5.6692913385826769</v>
      </c>
      <c r="W1789" s="3">
        <v>16</v>
      </c>
      <c r="X1789" s="3">
        <v>9</v>
      </c>
      <c r="Y1789" s="3">
        <v>4</v>
      </c>
      <c r="Z1789" s="5">
        <f t="shared" si="359"/>
        <v>5.6692913385826769</v>
      </c>
      <c r="AA1789">
        <v>0</v>
      </c>
      <c r="AB1789">
        <v>4</v>
      </c>
      <c r="AC1789">
        <v>0</v>
      </c>
      <c r="AD1789" s="7">
        <f t="shared" si="360"/>
        <v>0</v>
      </c>
      <c r="AE1789" s="3">
        <v>0</v>
      </c>
      <c r="AF1789" s="3">
        <v>0</v>
      </c>
      <c r="AG1789" s="3">
        <v>1</v>
      </c>
      <c r="AH1789" s="5">
        <f t="shared" si="361"/>
        <v>1.4173228346456692</v>
      </c>
      <c r="AI1789">
        <v>2</v>
      </c>
      <c r="AJ1789">
        <v>3</v>
      </c>
      <c r="AK1789">
        <v>0</v>
      </c>
      <c r="AL1789" s="7">
        <f t="shared" si="362"/>
        <v>0</v>
      </c>
      <c r="AM1789" s="3">
        <v>2</v>
      </c>
      <c r="AN1789" s="3">
        <v>0</v>
      </c>
      <c r="AO1789" s="3">
        <v>0</v>
      </c>
      <c r="AP1789" s="5">
        <f t="shared" si="363"/>
        <v>0</v>
      </c>
    </row>
    <row r="1790" spans="1:42" x14ac:dyDescent="0.2">
      <c r="A1790">
        <v>30</v>
      </c>
      <c r="B1790">
        <v>66480</v>
      </c>
      <c r="C1790" t="s">
        <v>1045</v>
      </c>
      <c r="D1790" t="s">
        <v>203</v>
      </c>
      <c r="E1790" t="s">
        <v>1025</v>
      </c>
      <c r="F1790" s="10">
        <f t="shared" si="351"/>
        <v>0</v>
      </c>
      <c r="G1790" s="10">
        <f t="shared" si="352"/>
        <v>0</v>
      </c>
      <c r="H1790" s="15">
        <f t="shared" si="353"/>
        <v>0</v>
      </c>
      <c r="I1790" s="15">
        <f t="shared" si="354"/>
        <v>0</v>
      </c>
      <c r="J1790" s="12">
        <f t="shared" si="355"/>
        <v>0</v>
      </c>
      <c r="K1790" s="10">
        <f t="shared" si="356"/>
        <v>0</v>
      </c>
      <c r="L1790" s="8">
        <v>7</v>
      </c>
      <c r="M1790" s="8">
        <v>3</v>
      </c>
      <c r="N1790" s="8">
        <v>5</v>
      </c>
      <c r="Q1790" s="5">
        <f t="shared" si="357"/>
        <v>0</v>
      </c>
      <c r="V1790" s="7">
        <f t="shared" si="358"/>
        <v>0</v>
      </c>
      <c r="Z1790" s="5">
        <f t="shared" si="359"/>
        <v>0</v>
      </c>
      <c r="AD1790" s="7">
        <f t="shared" si="360"/>
        <v>0</v>
      </c>
      <c r="AH1790" s="5">
        <f t="shared" si="361"/>
        <v>0</v>
      </c>
      <c r="AL1790" s="7">
        <f t="shared" si="362"/>
        <v>0</v>
      </c>
      <c r="AP1790" s="5">
        <f t="shared" si="363"/>
        <v>0</v>
      </c>
    </row>
    <row r="1791" spans="1:42" x14ac:dyDescent="0.2">
      <c r="A1791">
        <v>30</v>
      </c>
      <c r="B1791">
        <v>66480</v>
      </c>
      <c r="C1791" t="s">
        <v>1045</v>
      </c>
      <c r="D1791" t="s">
        <v>203</v>
      </c>
      <c r="E1791" t="s">
        <v>1020</v>
      </c>
      <c r="F1791" s="10">
        <f t="shared" si="351"/>
        <v>0.49822064056939502</v>
      </c>
      <c r="G1791" s="10">
        <f t="shared" si="352"/>
        <v>6.9637883008356549E-2</v>
      </c>
      <c r="H1791" s="15">
        <f t="shared" si="353"/>
        <v>0.1008053225210291</v>
      </c>
      <c r="I1791" s="15">
        <f t="shared" si="354"/>
        <v>3.1167439512672548E-2</v>
      </c>
      <c r="J1791" s="12">
        <f t="shared" si="355"/>
        <v>7.1123755334281655E-2</v>
      </c>
      <c r="K1791" s="10">
        <f t="shared" si="356"/>
        <v>1.4858723259251055E-3</v>
      </c>
      <c r="L1791" s="8">
        <v>1405</v>
      </c>
      <c r="M1791" s="8">
        <v>1436</v>
      </c>
      <c r="N1791" s="8">
        <v>1406</v>
      </c>
      <c r="O1791" s="3">
        <v>7</v>
      </c>
      <c r="P1791" s="3">
        <v>1</v>
      </c>
      <c r="Q1791" s="5">
        <f t="shared" si="357"/>
        <v>1.4173228346456692</v>
      </c>
      <c r="R1791" s="3">
        <v>1</v>
      </c>
      <c r="S1791">
        <v>2</v>
      </c>
      <c r="T1791">
        <v>0</v>
      </c>
      <c r="U1791">
        <v>0</v>
      </c>
      <c r="V1791" s="7">
        <f t="shared" si="358"/>
        <v>0</v>
      </c>
      <c r="W1791" s="3">
        <v>5</v>
      </c>
      <c r="X1791" s="3">
        <v>1</v>
      </c>
      <c r="Y1791" s="3">
        <v>1</v>
      </c>
      <c r="Z1791" s="5">
        <f t="shared" si="359"/>
        <v>1.4173228346456692</v>
      </c>
      <c r="AA1791">
        <v>0</v>
      </c>
      <c r="AB1791">
        <v>0</v>
      </c>
      <c r="AC1791">
        <v>0</v>
      </c>
      <c r="AD1791" s="7">
        <f t="shared" si="360"/>
        <v>0</v>
      </c>
      <c r="AE1791" s="3">
        <v>0</v>
      </c>
      <c r="AF1791" s="3">
        <v>0</v>
      </c>
      <c r="AG1791" s="3">
        <v>0</v>
      </c>
      <c r="AH1791" s="5">
        <f t="shared" si="361"/>
        <v>0</v>
      </c>
      <c r="AI1791">
        <v>0</v>
      </c>
      <c r="AJ1791">
        <v>0</v>
      </c>
      <c r="AK1791">
        <v>0</v>
      </c>
      <c r="AL1791" s="7">
        <f t="shared" si="362"/>
        <v>0</v>
      </c>
      <c r="AM1791" s="3">
        <v>0</v>
      </c>
      <c r="AN1791" s="3">
        <v>0</v>
      </c>
      <c r="AO1791" s="3">
        <v>0</v>
      </c>
      <c r="AP1791" s="5">
        <f t="shared" si="363"/>
        <v>0</v>
      </c>
    </row>
    <row r="1792" spans="1:42" x14ac:dyDescent="0.2">
      <c r="A1792">
        <v>30</v>
      </c>
      <c r="B1792">
        <v>66480</v>
      </c>
      <c r="C1792" t="s">
        <v>1045</v>
      </c>
      <c r="D1792" t="s">
        <v>203</v>
      </c>
      <c r="E1792" t="s">
        <v>1021</v>
      </c>
      <c r="F1792" s="10">
        <f t="shared" si="351"/>
        <v>5</v>
      </c>
      <c r="G1792" s="10">
        <f t="shared" si="352"/>
        <v>1.9230769230769231</v>
      </c>
      <c r="H1792" s="15">
        <f t="shared" si="353"/>
        <v>2.6741940276333382</v>
      </c>
      <c r="I1792" s="15">
        <f t="shared" si="354"/>
        <v>0.75111710455641512</v>
      </c>
      <c r="J1792" s="12">
        <f t="shared" si="355"/>
        <v>1.8867924528301887</v>
      </c>
      <c r="K1792" s="10">
        <f t="shared" si="356"/>
        <v>-3.6284470246734424E-2</v>
      </c>
      <c r="L1792" s="8">
        <v>120</v>
      </c>
      <c r="M1792" s="8">
        <v>104</v>
      </c>
      <c r="N1792" s="8">
        <v>106</v>
      </c>
      <c r="O1792" s="3">
        <v>6</v>
      </c>
      <c r="P1792" s="3">
        <v>2</v>
      </c>
      <c r="Q1792" s="5">
        <f t="shared" si="357"/>
        <v>2.8346456692913384</v>
      </c>
      <c r="R1792" s="3">
        <v>2</v>
      </c>
      <c r="S1792">
        <v>3</v>
      </c>
      <c r="T1792">
        <v>0</v>
      </c>
      <c r="U1792">
        <v>2</v>
      </c>
      <c r="V1792" s="7">
        <f t="shared" si="358"/>
        <v>2.8346456692913384</v>
      </c>
      <c r="W1792" s="3">
        <v>3</v>
      </c>
      <c r="X1792" s="3">
        <v>2</v>
      </c>
      <c r="Y1792" s="3">
        <v>0</v>
      </c>
      <c r="Z1792" s="5">
        <f t="shared" si="359"/>
        <v>0</v>
      </c>
      <c r="AA1792">
        <v>0</v>
      </c>
      <c r="AB1792">
        <v>0</v>
      </c>
      <c r="AC1792">
        <v>0</v>
      </c>
      <c r="AD1792" s="7">
        <f t="shared" si="360"/>
        <v>0</v>
      </c>
      <c r="AE1792" s="3">
        <v>0</v>
      </c>
      <c r="AF1792" s="3">
        <v>0</v>
      </c>
      <c r="AG1792" s="3">
        <v>0</v>
      </c>
      <c r="AH1792" s="5">
        <f t="shared" si="361"/>
        <v>0</v>
      </c>
      <c r="AI1792">
        <v>0</v>
      </c>
      <c r="AJ1792">
        <v>0</v>
      </c>
      <c r="AK1792">
        <v>0</v>
      </c>
      <c r="AL1792" s="7">
        <f t="shared" si="362"/>
        <v>0</v>
      </c>
      <c r="AM1792" s="3">
        <v>0</v>
      </c>
      <c r="AN1792" s="3">
        <v>0</v>
      </c>
      <c r="AO1792" s="3">
        <v>0</v>
      </c>
      <c r="AP1792" s="5">
        <f t="shared" si="363"/>
        <v>0</v>
      </c>
    </row>
    <row r="1793" spans="1:42" x14ac:dyDescent="0.2">
      <c r="A1793">
        <v>30</v>
      </c>
      <c r="B1793">
        <v>66480</v>
      </c>
      <c r="C1793" t="s">
        <v>1045</v>
      </c>
      <c r="D1793" t="s">
        <v>203</v>
      </c>
      <c r="E1793" t="s">
        <v>1023</v>
      </c>
      <c r="F1793" s="10">
        <f t="shared" si="351"/>
        <v>0</v>
      </c>
      <c r="G1793" s="10">
        <f t="shared" si="352"/>
        <v>0</v>
      </c>
      <c r="H1793" s="15">
        <f t="shared" si="353"/>
        <v>0</v>
      </c>
      <c r="I1793" s="15">
        <f t="shared" si="354"/>
        <v>0</v>
      </c>
      <c r="J1793" s="12">
        <f t="shared" si="355"/>
        <v>0</v>
      </c>
      <c r="K1793" s="10">
        <f t="shared" si="356"/>
        <v>0</v>
      </c>
      <c r="L1793" s="8">
        <v>214</v>
      </c>
      <c r="M1793" s="8">
        <v>209</v>
      </c>
      <c r="N1793" s="8">
        <v>207</v>
      </c>
      <c r="O1793" s="3">
        <v>0</v>
      </c>
      <c r="P1793" s="3">
        <v>0</v>
      </c>
      <c r="Q1793" s="5">
        <f t="shared" si="357"/>
        <v>0</v>
      </c>
      <c r="R1793" s="3">
        <v>0</v>
      </c>
      <c r="S1793">
        <v>0</v>
      </c>
      <c r="T1793">
        <v>0</v>
      </c>
      <c r="U1793">
        <v>0</v>
      </c>
      <c r="V1793" s="7">
        <f t="shared" si="358"/>
        <v>0</v>
      </c>
      <c r="W1793" s="3">
        <v>0</v>
      </c>
      <c r="X1793" s="3">
        <v>0</v>
      </c>
      <c r="Y1793" s="3">
        <v>0</v>
      </c>
      <c r="Z1793" s="5">
        <f t="shared" si="359"/>
        <v>0</v>
      </c>
      <c r="AA1793">
        <v>0</v>
      </c>
      <c r="AB1793">
        <v>0</v>
      </c>
      <c r="AC1793">
        <v>0</v>
      </c>
      <c r="AD1793" s="7">
        <f t="shared" si="360"/>
        <v>0</v>
      </c>
      <c r="AE1793" s="3">
        <v>0</v>
      </c>
      <c r="AF1793" s="3">
        <v>0</v>
      </c>
      <c r="AG1793" s="3">
        <v>0</v>
      </c>
      <c r="AH1793" s="5">
        <f t="shared" si="361"/>
        <v>0</v>
      </c>
      <c r="AI1793">
        <v>0</v>
      </c>
      <c r="AJ1793">
        <v>0</v>
      </c>
      <c r="AK1793">
        <v>0</v>
      </c>
      <c r="AL1793" s="7">
        <f t="shared" si="362"/>
        <v>0</v>
      </c>
      <c r="AM1793" s="3">
        <v>0</v>
      </c>
      <c r="AN1793" s="3">
        <v>0</v>
      </c>
      <c r="AO1793" s="3">
        <v>0</v>
      </c>
      <c r="AP1793" s="5">
        <f t="shared" si="363"/>
        <v>0</v>
      </c>
    </row>
    <row r="1794" spans="1:42" x14ac:dyDescent="0.2">
      <c r="A1794">
        <v>30</v>
      </c>
      <c r="B1794">
        <v>66480</v>
      </c>
      <c r="C1794" t="s">
        <v>1045</v>
      </c>
      <c r="D1794" t="s">
        <v>203</v>
      </c>
      <c r="E1794" t="s">
        <v>1024</v>
      </c>
      <c r="F1794" s="10">
        <f t="shared" ref="F1794:F1857" si="364">IFERROR(O1794/L1794*100,"")</f>
        <v>0.93196644920782845</v>
      </c>
      <c r="G1794" s="10">
        <f t="shared" ref="G1794:G1857" si="365">IFERROR(P1794/M1794*100,"")</f>
        <v>0.92081031307550654</v>
      </c>
      <c r="H1794" s="15">
        <f t="shared" ref="H1794:H1857" si="366">IFERROR(Q1794/N1794*100,"")</f>
        <v>0.53788342870803385</v>
      </c>
      <c r="I1794" s="15">
        <f t="shared" ref="I1794:I1857" si="367">IFERROR(H1794-G1794,"")</f>
        <v>-0.38292688436747269</v>
      </c>
      <c r="J1794" s="12">
        <f t="shared" ref="J1794:J1857" si="368">IFERROR(R1794/N1794*100,"")</f>
        <v>0.37950664136622392</v>
      </c>
      <c r="K1794" s="10">
        <f t="shared" ref="K1794:K1857" si="369">IFERROR(J1794-G1794,"")</f>
        <v>-0.54130367170928262</v>
      </c>
      <c r="L1794" s="8">
        <v>1073</v>
      </c>
      <c r="M1794" s="8">
        <v>1086</v>
      </c>
      <c r="N1794" s="8">
        <v>1054</v>
      </c>
      <c r="O1794" s="3">
        <v>10</v>
      </c>
      <c r="P1794" s="3">
        <v>10</v>
      </c>
      <c r="Q1794" s="5">
        <f t="shared" ref="Q1794:Q1857" si="370">180/127*R1794</f>
        <v>5.6692913385826769</v>
      </c>
      <c r="R1794" s="3">
        <v>4</v>
      </c>
      <c r="S1794">
        <v>4</v>
      </c>
      <c r="T1794">
        <v>0</v>
      </c>
      <c r="U1794">
        <v>1</v>
      </c>
      <c r="V1794" s="7">
        <f t="shared" ref="V1794:V1857" si="371">180/127*U1794</f>
        <v>1.4173228346456692</v>
      </c>
      <c r="W1794" s="3">
        <v>3</v>
      </c>
      <c r="X1794" s="3">
        <v>5</v>
      </c>
      <c r="Y1794" s="3">
        <v>3</v>
      </c>
      <c r="Z1794" s="5">
        <f t="shared" ref="Z1794:Z1857" si="372">180/127*Y1794</f>
        <v>4.2519685039370074</v>
      </c>
      <c r="AA1794">
        <v>0</v>
      </c>
      <c r="AB1794">
        <v>3</v>
      </c>
      <c r="AC1794">
        <v>0</v>
      </c>
      <c r="AD1794" s="7">
        <f t="shared" ref="AD1794:AD1857" si="373">180/127*AC1794</f>
        <v>0</v>
      </c>
      <c r="AE1794" s="3">
        <v>0</v>
      </c>
      <c r="AF1794" s="3">
        <v>0</v>
      </c>
      <c r="AG1794" s="3">
        <v>0</v>
      </c>
      <c r="AH1794" s="5">
        <f t="shared" ref="AH1794:AH1857" si="374">180/127*AG1794</f>
        <v>0</v>
      </c>
      <c r="AI1794">
        <v>1</v>
      </c>
      <c r="AJ1794">
        <v>2</v>
      </c>
      <c r="AK1794">
        <v>0</v>
      </c>
      <c r="AL1794" s="7">
        <f t="shared" ref="AL1794:AL1857" si="375">180/127*AK1794</f>
        <v>0</v>
      </c>
      <c r="AM1794" s="3">
        <v>2</v>
      </c>
      <c r="AN1794" s="3">
        <v>0</v>
      </c>
      <c r="AO1794" s="3">
        <v>0</v>
      </c>
      <c r="AP1794" s="5">
        <f t="shared" ref="AP1794:AP1857" si="376">180/127*AO1794</f>
        <v>0</v>
      </c>
    </row>
    <row r="1795" spans="1:42" x14ac:dyDescent="0.2">
      <c r="A1795">
        <v>30</v>
      </c>
      <c r="B1795">
        <v>66480</v>
      </c>
      <c r="C1795" t="s">
        <v>1045</v>
      </c>
      <c r="D1795" t="s">
        <v>203</v>
      </c>
      <c r="E1795" t="s">
        <v>1027</v>
      </c>
      <c r="F1795" s="10">
        <f t="shared" si="364"/>
        <v>0</v>
      </c>
      <c r="G1795" s="10">
        <f t="shared" si="365"/>
        <v>0</v>
      </c>
      <c r="H1795" s="15">
        <f t="shared" si="366"/>
        <v>0.6846970215679562</v>
      </c>
      <c r="I1795" s="15">
        <f t="shared" si="367"/>
        <v>0.6846970215679562</v>
      </c>
      <c r="J1795" s="12">
        <f t="shared" si="368"/>
        <v>0.48309178743961351</v>
      </c>
      <c r="K1795" s="10">
        <f t="shared" si="369"/>
        <v>0.48309178743961351</v>
      </c>
      <c r="L1795" s="8">
        <v>221</v>
      </c>
      <c r="M1795" s="8">
        <v>206</v>
      </c>
      <c r="N1795" s="8">
        <v>207</v>
      </c>
      <c r="O1795" s="3">
        <v>0</v>
      </c>
      <c r="P1795" s="3">
        <v>0</v>
      </c>
      <c r="Q1795" s="5">
        <f t="shared" si="370"/>
        <v>1.4173228346456692</v>
      </c>
      <c r="R1795" s="3">
        <v>1</v>
      </c>
      <c r="S1795">
        <v>0</v>
      </c>
      <c r="T1795">
        <v>0</v>
      </c>
      <c r="U1795">
        <v>0</v>
      </c>
      <c r="V1795" s="7">
        <f t="shared" si="371"/>
        <v>0</v>
      </c>
      <c r="W1795" s="3">
        <v>0</v>
      </c>
      <c r="X1795" s="3">
        <v>0</v>
      </c>
      <c r="Y1795" s="3">
        <v>0</v>
      </c>
      <c r="Z1795" s="5">
        <f t="shared" si="372"/>
        <v>0</v>
      </c>
      <c r="AA1795">
        <v>0</v>
      </c>
      <c r="AB1795">
        <v>0</v>
      </c>
      <c r="AC1795">
        <v>0</v>
      </c>
      <c r="AD1795" s="7">
        <f t="shared" si="373"/>
        <v>0</v>
      </c>
      <c r="AE1795" s="3">
        <v>0</v>
      </c>
      <c r="AF1795" s="3">
        <v>0</v>
      </c>
      <c r="AG1795" s="3">
        <v>1</v>
      </c>
      <c r="AH1795" s="5">
        <f t="shared" si="374"/>
        <v>1.4173228346456692</v>
      </c>
      <c r="AI1795">
        <v>0</v>
      </c>
      <c r="AJ1795">
        <v>0</v>
      </c>
      <c r="AK1795">
        <v>0</v>
      </c>
      <c r="AL1795" s="7">
        <f t="shared" si="375"/>
        <v>0</v>
      </c>
      <c r="AM1795" s="3">
        <v>0</v>
      </c>
      <c r="AN1795" s="3">
        <v>0</v>
      </c>
      <c r="AO1795" s="3">
        <v>0</v>
      </c>
      <c r="AP1795" s="5">
        <f t="shared" si="376"/>
        <v>0</v>
      </c>
    </row>
    <row r="1796" spans="1:42" x14ac:dyDescent="0.2">
      <c r="A1796">
        <v>30</v>
      </c>
      <c r="B1796">
        <v>66480</v>
      </c>
      <c r="C1796" t="s">
        <v>1045</v>
      </c>
      <c r="D1796" t="s">
        <v>203</v>
      </c>
      <c r="E1796" t="s">
        <v>1022</v>
      </c>
      <c r="F1796" s="10">
        <f t="shared" si="364"/>
        <v>0</v>
      </c>
      <c r="G1796" s="10">
        <f t="shared" si="365"/>
        <v>0</v>
      </c>
      <c r="H1796" s="15">
        <f t="shared" si="366"/>
        <v>0</v>
      </c>
      <c r="I1796" s="15">
        <f t="shared" si="367"/>
        <v>0</v>
      </c>
      <c r="J1796" s="12">
        <f t="shared" si="368"/>
        <v>0</v>
      </c>
      <c r="K1796" s="10">
        <f t="shared" si="369"/>
        <v>0</v>
      </c>
      <c r="L1796" s="8">
        <v>8</v>
      </c>
      <c r="M1796" s="8">
        <v>3</v>
      </c>
      <c r="N1796" s="8">
        <v>6</v>
      </c>
      <c r="Q1796" s="5">
        <f t="shared" si="370"/>
        <v>0</v>
      </c>
      <c r="V1796" s="7">
        <f t="shared" si="371"/>
        <v>0</v>
      </c>
      <c r="Z1796" s="5">
        <f t="shared" si="372"/>
        <v>0</v>
      </c>
      <c r="AD1796" s="7">
        <f t="shared" si="373"/>
        <v>0</v>
      </c>
      <c r="AH1796" s="5">
        <f t="shared" si="374"/>
        <v>0</v>
      </c>
      <c r="AL1796" s="7">
        <f t="shared" si="375"/>
        <v>0</v>
      </c>
      <c r="AP1796" s="5">
        <f t="shared" si="376"/>
        <v>0</v>
      </c>
    </row>
    <row r="1797" spans="1:42" x14ac:dyDescent="0.2">
      <c r="A1797">
        <v>30</v>
      </c>
      <c r="B1797">
        <v>66480</v>
      </c>
      <c r="C1797" t="s">
        <v>1045</v>
      </c>
      <c r="D1797" t="s">
        <v>203</v>
      </c>
      <c r="E1797" t="s">
        <v>1026</v>
      </c>
      <c r="F1797" s="10">
        <f t="shared" si="364"/>
        <v>0</v>
      </c>
      <c r="G1797" s="10">
        <f t="shared" si="365"/>
        <v>0</v>
      </c>
      <c r="H1797" s="15">
        <f t="shared" si="366"/>
        <v>0</v>
      </c>
      <c r="I1797" s="15">
        <f t="shared" si="367"/>
        <v>0</v>
      </c>
      <c r="J1797" s="12">
        <f t="shared" si="368"/>
        <v>0</v>
      </c>
      <c r="K1797" s="10">
        <f t="shared" si="369"/>
        <v>0</v>
      </c>
      <c r="L1797" s="8">
        <v>23</v>
      </c>
      <c r="M1797" s="8">
        <v>23</v>
      </c>
      <c r="N1797" s="8">
        <v>22</v>
      </c>
      <c r="O1797" s="3">
        <v>0</v>
      </c>
      <c r="P1797" s="3">
        <v>0</v>
      </c>
      <c r="Q1797" s="5">
        <f t="shared" si="370"/>
        <v>0</v>
      </c>
      <c r="R1797" s="3">
        <v>0</v>
      </c>
      <c r="S1797">
        <v>0</v>
      </c>
      <c r="T1797">
        <v>0</v>
      </c>
      <c r="U1797">
        <v>0</v>
      </c>
      <c r="V1797" s="7">
        <f t="shared" si="371"/>
        <v>0</v>
      </c>
      <c r="W1797" s="3">
        <v>0</v>
      </c>
      <c r="X1797" s="3">
        <v>0</v>
      </c>
      <c r="Y1797" s="3">
        <v>0</v>
      </c>
      <c r="Z1797" s="5">
        <f t="shared" si="372"/>
        <v>0</v>
      </c>
      <c r="AA1797">
        <v>0</v>
      </c>
      <c r="AB1797">
        <v>0</v>
      </c>
      <c r="AC1797">
        <v>0</v>
      </c>
      <c r="AD1797" s="7">
        <f t="shared" si="373"/>
        <v>0</v>
      </c>
      <c r="AE1797" s="3">
        <v>0</v>
      </c>
      <c r="AF1797" s="3">
        <v>0</v>
      </c>
      <c r="AG1797" s="3">
        <v>0</v>
      </c>
      <c r="AH1797" s="5">
        <f t="shared" si="374"/>
        <v>0</v>
      </c>
      <c r="AI1797">
        <v>0</v>
      </c>
      <c r="AJ1797">
        <v>0</v>
      </c>
      <c r="AK1797">
        <v>0</v>
      </c>
      <c r="AL1797" s="7">
        <f t="shared" si="375"/>
        <v>0</v>
      </c>
      <c r="AM1797" s="3">
        <v>0</v>
      </c>
      <c r="AN1797" s="3">
        <v>0</v>
      </c>
      <c r="AO1797" s="3">
        <v>0</v>
      </c>
      <c r="AP1797" s="5">
        <f t="shared" si="376"/>
        <v>0</v>
      </c>
    </row>
    <row r="1798" spans="1:42" x14ac:dyDescent="0.2">
      <c r="A1798">
        <v>30</v>
      </c>
      <c r="B1798">
        <v>66480</v>
      </c>
      <c r="C1798" t="s">
        <v>1045</v>
      </c>
      <c r="D1798" t="s">
        <v>203</v>
      </c>
      <c r="E1798" t="s">
        <v>1028</v>
      </c>
      <c r="F1798" s="10">
        <f t="shared" si="364"/>
        <v>0.67720090293453727</v>
      </c>
      <c r="G1798" s="10">
        <f t="shared" si="365"/>
        <v>0.46893317702227427</v>
      </c>
      <c r="H1798" s="15">
        <f t="shared" si="366"/>
        <v>0.17716535433070865</v>
      </c>
      <c r="I1798" s="15">
        <f t="shared" si="367"/>
        <v>-0.29176782269156565</v>
      </c>
      <c r="J1798" s="12">
        <f t="shared" si="368"/>
        <v>0.125</v>
      </c>
      <c r="K1798" s="10">
        <f t="shared" si="369"/>
        <v>-0.34393317702227427</v>
      </c>
      <c r="L1798" s="8">
        <v>886</v>
      </c>
      <c r="M1798" s="8">
        <v>853</v>
      </c>
      <c r="N1798" s="8">
        <v>800</v>
      </c>
      <c r="O1798" s="3">
        <v>6</v>
      </c>
      <c r="P1798" s="3">
        <v>4</v>
      </c>
      <c r="Q1798" s="5">
        <f t="shared" si="370"/>
        <v>1.4173228346456692</v>
      </c>
      <c r="R1798" s="3">
        <v>1</v>
      </c>
      <c r="S1798">
        <v>0</v>
      </c>
      <c r="T1798">
        <v>1</v>
      </c>
      <c r="U1798">
        <v>1</v>
      </c>
      <c r="V1798" s="7">
        <f t="shared" si="371"/>
        <v>1.4173228346456692</v>
      </c>
      <c r="W1798" s="3">
        <v>5</v>
      </c>
      <c r="X1798" s="3">
        <v>1</v>
      </c>
      <c r="Y1798" s="3">
        <v>0</v>
      </c>
      <c r="Z1798" s="5">
        <f t="shared" si="372"/>
        <v>0</v>
      </c>
      <c r="AA1798">
        <v>0</v>
      </c>
      <c r="AB1798">
        <v>1</v>
      </c>
      <c r="AC1798">
        <v>0</v>
      </c>
      <c r="AD1798" s="7">
        <f t="shared" si="373"/>
        <v>0</v>
      </c>
      <c r="AE1798" s="3">
        <v>0</v>
      </c>
      <c r="AF1798" s="3">
        <v>0</v>
      </c>
      <c r="AG1798" s="3">
        <v>0</v>
      </c>
      <c r="AH1798" s="5">
        <f t="shared" si="374"/>
        <v>0</v>
      </c>
      <c r="AI1798">
        <v>1</v>
      </c>
      <c r="AJ1798">
        <v>1</v>
      </c>
      <c r="AK1798">
        <v>0</v>
      </c>
      <c r="AL1798" s="7">
        <f t="shared" si="375"/>
        <v>0</v>
      </c>
      <c r="AM1798" s="3">
        <v>0</v>
      </c>
      <c r="AN1798" s="3">
        <v>0</v>
      </c>
      <c r="AO1798" s="3">
        <v>0</v>
      </c>
      <c r="AP1798" s="5">
        <f t="shared" si="376"/>
        <v>0</v>
      </c>
    </row>
    <row r="1799" spans="1:42" x14ac:dyDescent="0.2">
      <c r="A1799">
        <v>57</v>
      </c>
      <c r="B1799">
        <v>72678</v>
      </c>
      <c r="C1799" t="s">
        <v>1079</v>
      </c>
      <c r="D1799" t="s">
        <v>204</v>
      </c>
      <c r="E1799" t="s">
        <v>1029</v>
      </c>
      <c r="F1799" s="10">
        <f t="shared" si="364"/>
        <v>3.290845886442642</v>
      </c>
      <c r="G1799" s="10">
        <f t="shared" si="365"/>
        <v>3.7964364737393739</v>
      </c>
      <c r="H1799" s="15">
        <f t="shared" si="366"/>
        <v>3.3003421962846731</v>
      </c>
      <c r="I1799" s="15">
        <f t="shared" si="367"/>
        <v>-0.4960942774547008</v>
      </c>
      <c r="J1799" s="12">
        <f t="shared" si="368"/>
        <v>2.3285747718230754</v>
      </c>
      <c r="K1799" s="10">
        <f t="shared" si="369"/>
        <v>-1.4678617019162985</v>
      </c>
      <c r="L1799" s="8">
        <v>8630</v>
      </c>
      <c r="M1799" s="8">
        <v>8587</v>
      </c>
      <c r="N1799" s="8">
        <v>8546</v>
      </c>
      <c r="O1799" s="3">
        <v>284</v>
      </c>
      <c r="P1799" s="3">
        <v>326</v>
      </c>
      <c r="Q1799" s="5">
        <f t="shared" si="370"/>
        <v>282.04724409448818</v>
      </c>
      <c r="R1799" s="3">
        <v>199</v>
      </c>
      <c r="S1799">
        <v>27</v>
      </c>
      <c r="T1799">
        <v>25</v>
      </c>
      <c r="U1799">
        <v>16</v>
      </c>
      <c r="V1799" s="7">
        <f t="shared" si="371"/>
        <v>22.677165354330707</v>
      </c>
      <c r="W1799" s="3">
        <v>157</v>
      </c>
      <c r="X1799" s="3">
        <v>189</v>
      </c>
      <c r="Y1799" s="3">
        <v>121</v>
      </c>
      <c r="Z1799" s="5">
        <f t="shared" si="372"/>
        <v>171.49606299212599</v>
      </c>
      <c r="AA1799">
        <v>9</v>
      </c>
      <c r="AB1799">
        <v>12</v>
      </c>
      <c r="AC1799">
        <v>4</v>
      </c>
      <c r="AD1799" s="7">
        <f t="shared" si="373"/>
        <v>5.6692913385826769</v>
      </c>
      <c r="AE1799" s="3">
        <v>39</v>
      </c>
      <c r="AF1799" s="3">
        <v>69</v>
      </c>
      <c r="AG1799" s="3">
        <v>32</v>
      </c>
      <c r="AH1799" s="5">
        <f t="shared" si="374"/>
        <v>45.354330708661415</v>
      </c>
      <c r="AI1799">
        <v>33</v>
      </c>
      <c r="AJ1799">
        <v>21</v>
      </c>
      <c r="AK1799">
        <v>18</v>
      </c>
      <c r="AL1799" s="7">
        <f t="shared" si="375"/>
        <v>25.511811023622045</v>
      </c>
      <c r="AM1799" s="3">
        <v>19</v>
      </c>
      <c r="AN1799" s="3">
        <v>10</v>
      </c>
      <c r="AO1799" s="3">
        <v>8</v>
      </c>
      <c r="AP1799" s="5">
        <f t="shared" si="376"/>
        <v>11.338582677165354</v>
      </c>
    </row>
    <row r="1800" spans="1:42" x14ac:dyDescent="0.2">
      <c r="A1800">
        <v>57</v>
      </c>
      <c r="B1800">
        <v>72678</v>
      </c>
      <c r="C1800" t="s">
        <v>1079</v>
      </c>
      <c r="D1800" t="s">
        <v>204</v>
      </c>
      <c r="E1800" t="s">
        <v>1025</v>
      </c>
      <c r="F1800" s="10">
        <f t="shared" si="364"/>
        <v>30</v>
      </c>
      <c r="G1800" s="10">
        <f t="shared" si="365"/>
        <v>11.627906976744185</v>
      </c>
      <c r="H1800" s="15">
        <f t="shared" si="366"/>
        <v>12.505789717461788</v>
      </c>
      <c r="I1800" s="15">
        <f t="shared" si="367"/>
        <v>0.87788274071760242</v>
      </c>
      <c r="J1800" s="12">
        <f t="shared" si="368"/>
        <v>8.8235294117647065</v>
      </c>
      <c r="K1800" s="10">
        <f t="shared" si="369"/>
        <v>-2.8043775649794789</v>
      </c>
      <c r="L1800" s="8">
        <v>30</v>
      </c>
      <c r="M1800" s="8">
        <v>43</v>
      </c>
      <c r="N1800" s="8">
        <v>34</v>
      </c>
      <c r="O1800" s="3">
        <v>9</v>
      </c>
      <c r="P1800" s="3">
        <v>5</v>
      </c>
      <c r="Q1800" s="5">
        <f t="shared" si="370"/>
        <v>4.2519685039370074</v>
      </c>
      <c r="R1800" s="3">
        <v>3</v>
      </c>
      <c r="S1800">
        <v>1</v>
      </c>
      <c r="T1800">
        <v>0</v>
      </c>
      <c r="U1800">
        <v>2</v>
      </c>
      <c r="V1800" s="7">
        <f t="shared" si="371"/>
        <v>2.8346456692913384</v>
      </c>
      <c r="W1800" s="3">
        <v>5</v>
      </c>
      <c r="X1800" s="3">
        <v>2</v>
      </c>
      <c r="Y1800" s="3">
        <v>0</v>
      </c>
      <c r="Z1800" s="5">
        <f t="shared" si="372"/>
        <v>0</v>
      </c>
      <c r="AA1800">
        <v>0</v>
      </c>
      <c r="AB1800">
        <v>1</v>
      </c>
      <c r="AC1800">
        <v>0</v>
      </c>
      <c r="AD1800" s="7">
        <f t="shared" si="373"/>
        <v>0</v>
      </c>
      <c r="AE1800" s="3">
        <v>2</v>
      </c>
      <c r="AF1800" s="3">
        <v>2</v>
      </c>
      <c r="AG1800" s="3">
        <v>1</v>
      </c>
      <c r="AH1800" s="5">
        <f t="shared" si="374"/>
        <v>1.4173228346456692</v>
      </c>
      <c r="AI1800">
        <v>1</v>
      </c>
      <c r="AJ1800">
        <v>0</v>
      </c>
      <c r="AK1800">
        <v>0</v>
      </c>
      <c r="AL1800" s="7">
        <f t="shared" si="375"/>
        <v>0</v>
      </c>
      <c r="AM1800" s="3">
        <v>0</v>
      </c>
      <c r="AN1800" s="3">
        <v>0</v>
      </c>
      <c r="AO1800" s="3">
        <v>0</v>
      </c>
      <c r="AP1800" s="5">
        <f t="shared" si="376"/>
        <v>0</v>
      </c>
    </row>
    <row r="1801" spans="1:42" x14ac:dyDescent="0.2">
      <c r="A1801">
        <v>57</v>
      </c>
      <c r="B1801">
        <v>72678</v>
      </c>
      <c r="C1801" t="s">
        <v>1079</v>
      </c>
      <c r="D1801" t="s">
        <v>204</v>
      </c>
      <c r="E1801" t="s">
        <v>1020</v>
      </c>
      <c r="F1801" s="10">
        <f t="shared" si="364"/>
        <v>1.2116892373485388</v>
      </c>
      <c r="G1801" s="10">
        <f t="shared" si="365"/>
        <v>0.95168374816983903</v>
      </c>
      <c r="H1801" s="15">
        <f t="shared" si="366"/>
        <v>1.0413834200188605</v>
      </c>
      <c r="I1801" s="15">
        <f t="shared" si="367"/>
        <v>8.9699671849021501E-2</v>
      </c>
      <c r="J1801" s="12">
        <f t="shared" si="368"/>
        <v>0.73475385745775168</v>
      </c>
      <c r="K1801" s="10">
        <f t="shared" si="369"/>
        <v>-0.21692989071208735</v>
      </c>
      <c r="L1801" s="8">
        <v>1403</v>
      </c>
      <c r="M1801" s="8">
        <v>1366</v>
      </c>
      <c r="N1801" s="8">
        <v>1361</v>
      </c>
      <c r="O1801" s="3">
        <v>17</v>
      </c>
      <c r="P1801" s="3">
        <v>13</v>
      </c>
      <c r="Q1801" s="5">
        <f t="shared" si="370"/>
        <v>14.173228346456693</v>
      </c>
      <c r="R1801" s="3">
        <v>10</v>
      </c>
      <c r="S1801">
        <v>2</v>
      </c>
      <c r="T1801">
        <v>1</v>
      </c>
      <c r="U1801">
        <v>1</v>
      </c>
      <c r="V1801" s="7">
        <f t="shared" si="371"/>
        <v>1.4173228346456692</v>
      </c>
      <c r="W1801" s="3">
        <v>11</v>
      </c>
      <c r="X1801" s="3">
        <v>8</v>
      </c>
      <c r="Y1801" s="3">
        <v>5</v>
      </c>
      <c r="Z1801" s="5">
        <f t="shared" si="372"/>
        <v>7.0866141732283463</v>
      </c>
      <c r="AA1801">
        <v>0</v>
      </c>
      <c r="AB1801">
        <v>0</v>
      </c>
      <c r="AC1801">
        <v>0</v>
      </c>
      <c r="AD1801" s="7">
        <f t="shared" si="373"/>
        <v>0</v>
      </c>
      <c r="AE1801" s="3">
        <v>2</v>
      </c>
      <c r="AF1801" s="3">
        <v>3</v>
      </c>
      <c r="AG1801" s="3">
        <v>4</v>
      </c>
      <c r="AH1801" s="5">
        <f t="shared" si="374"/>
        <v>5.6692913385826769</v>
      </c>
      <c r="AI1801">
        <v>1</v>
      </c>
      <c r="AJ1801">
        <v>1</v>
      </c>
      <c r="AK1801">
        <v>0</v>
      </c>
      <c r="AL1801" s="7">
        <f t="shared" si="375"/>
        <v>0</v>
      </c>
      <c r="AM1801" s="3">
        <v>1</v>
      </c>
      <c r="AN1801" s="3">
        <v>0</v>
      </c>
      <c r="AO1801" s="3">
        <v>0</v>
      </c>
      <c r="AP1801" s="5">
        <f t="shared" si="376"/>
        <v>0</v>
      </c>
    </row>
    <row r="1802" spans="1:42" x14ac:dyDescent="0.2">
      <c r="A1802">
        <v>57</v>
      </c>
      <c r="B1802">
        <v>72678</v>
      </c>
      <c r="C1802" t="s">
        <v>1079</v>
      </c>
      <c r="D1802" t="s">
        <v>204</v>
      </c>
      <c r="E1802" t="s">
        <v>1021</v>
      </c>
      <c r="F1802" s="10">
        <f t="shared" si="364"/>
        <v>10.16260162601626</v>
      </c>
      <c r="G1802" s="10">
        <f t="shared" si="365"/>
        <v>10.569105691056912</v>
      </c>
      <c r="H1802" s="15">
        <f t="shared" si="366"/>
        <v>10.039370078740157</v>
      </c>
      <c r="I1802" s="15">
        <f t="shared" si="367"/>
        <v>-0.52973561231675426</v>
      </c>
      <c r="J1802" s="12">
        <f t="shared" si="368"/>
        <v>7.083333333333333</v>
      </c>
      <c r="K1802" s="10">
        <f t="shared" si="369"/>
        <v>-3.4857723577235786</v>
      </c>
      <c r="L1802" s="8">
        <v>246</v>
      </c>
      <c r="M1802" s="8">
        <v>246</v>
      </c>
      <c r="N1802" s="8">
        <v>240</v>
      </c>
      <c r="O1802" s="3">
        <v>25</v>
      </c>
      <c r="P1802" s="3">
        <v>26</v>
      </c>
      <c r="Q1802" s="5">
        <f t="shared" si="370"/>
        <v>24.094488188976378</v>
      </c>
      <c r="R1802" s="3">
        <v>17</v>
      </c>
      <c r="S1802">
        <v>5</v>
      </c>
      <c r="T1802">
        <v>1</v>
      </c>
      <c r="U1802">
        <v>1</v>
      </c>
      <c r="V1802" s="7">
        <f t="shared" si="371"/>
        <v>1.4173228346456692</v>
      </c>
      <c r="W1802" s="3">
        <v>13</v>
      </c>
      <c r="X1802" s="3">
        <v>24</v>
      </c>
      <c r="Y1802" s="3">
        <v>14</v>
      </c>
      <c r="Z1802" s="5">
        <f t="shared" si="372"/>
        <v>19.84251968503937</v>
      </c>
      <c r="AA1802">
        <v>0</v>
      </c>
      <c r="AB1802">
        <v>0</v>
      </c>
      <c r="AC1802">
        <v>0</v>
      </c>
      <c r="AD1802" s="7">
        <f t="shared" si="373"/>
        <v>0</v>
      </c>
      <c r="AE1802" s="3">
        <v>4</v>
      </c>
      <c r="AF1802" s="3">
        <v>0</v>
      </c>
      <c r="AG1802" s="3">
        <v>0</v>
      </c>
      <c r="AH1802" s="5">
        <f t="shared" si="374"/>
        <v>0</v>
      </c>
      <c r="AI1802">
        <v>2</v>
      </c>
      <c r="AJ1802">
        <v>1</v>
      </c>
      <c r="AK1802">
        <v>2</v>
      </c>
      <c r="AL1802" s="7">
        <f t="shared" si="375"/>
        <v>2.8346456692913384</v>
      </c>
      <c r="AM1802" s="3">
        <v>1</v>
      </c>
      <c r="AN1802" s="3">
        <v>0</v>
      </c>
      <c r="AO1802" s="3">
        <v>0</v>
      </c>
      <c r="AP1802" s="5">
        <f t="shared" si="376"/>
        <v>0</v>
      </c>
    </row>
    <row r="1803" spans="1:42" x14ac:dyDescent="0.2">
      <c r="A1803">
        <v>57</v>
      </c>
      <c r="B1803">
        <v>72678</v>
      </c>
      <c r="C1803" t="s">
        <v>1079</v>
      </c>
      <c r="D1803" t="s">
        <v>204</v>
      </c>
      <c r="E1803" t="s">
        <v>1023</v>
      </c>
      <c r="F1803" s="10">
        <f t="shared" si="364"/>
        <v>0.89285714285714279</v>
      </c>
      <c r="G1803" s="10">
        <f t="shared" si="365"/>
        <v>2.912621359223301</v>
      </c>
      <c r="H1803" s="15">
        <f t="shared" si="366"/>
        <v>2.8924955809095287</v>
      </c>
      <c r="I1803" s="15">
        <f t="shared" si="367"/>
        <v>-2.0125778313772269E-2</v>
      </c>
      <c r="J1803" s="12">
        <f t="shared" si="368"/>
        <v>2.0408163265306123</v>
      </c>
      <c r="K1803" s="10">
        <f t="shared" si="369"/>
        <v>-0.87180503269268872</v>
      </c>
      <c r="L1803" s="8">
        <v>112</v>
      </c>
      <c r="M1803" s="8">
        <v>103</v>
      </c>
      <c r="N1803" s="8">
        <v>98</v>
      </c>
      <c r="O1803" s="3">
        <v>1</v>
      </c>
      <c r="P1803" s="3">
        <v>3</v>
      </c>
      <c r="Q1803" s="5">
        <f t="shared" si="370"/>
        <v>2.8346456692913384</v>
      </c>
      <c r="R1803" s="3">
        <v>2</v>
      </c>
      <c r="S1803">
        <v>0</v>
      </c>
      <c r="T1803">
        <v>0</v>
      </c>
      <c r="U1803">
        <v>0</v>
      </c>
      <c r="V1803" s="7">
        <f t="shared" si="371"/>
        <v>0</v>
      </c>
      <c r="W1803" s="3">
        <v>1</v>
      </c>
      <c r="X1803" s="3">
        <v>2</v>
      </c>
      <c r="Y1803" s="3">
        <v>2</v>
      </c>
      <c r="Z1803" s="5">
        <f t="shared" si="372"/>
        <v>2.8346456692913384</v>
      </c>
      <c r="AA1803">
        <v>0</v>
      </c>
      <c r="AB1803">
        <v>0</v>
      </c>
      <c r="AC1803">
        <v>0</v>
      </c>
      <c r="AD1803" s="7">
        <f t="shared" si="373"/>
        <v>0</v>
      </c>
      <c r="AE1803" s="3">
        <v>0</v>
      </c>
      <c r="AF1803" s="3">
        <v>0</v>
      </c>
      <c r="AG1803" s="3">
        <v>0</v>
      </c>
      <c r="AH1803" s="5">
        <f t="shared" si="374"/>
        <v>0</v>
      </c>
      <c r="AI1803">
        <v>0</v>
      </c>
      <c r="AJ1803">
        <v>1</v>
      </c>
      <c r="AK1803">
        <v>0</v>
      </c>
      <c r="AL1803" s="7">
        <f t="shared" si="375"/>
        <v>0</v>
      </c>
      <c r="AM1803" s="3">
        <v>0</v>
      </c>
      <c r="AN1803" s="3">
        <v>0</v>
      </c>
      <c r="AO1803" s="3">
        <v>0</v>
      </c>
      <c r="AP1803" s="5">
        <f t="shared" si="376"/>
        <v>0</v>
      </c>
    </row>
    <row r="1804" spans="1:42" x14ac:dyDescent="0.2">
      <c r="A1804">
        <v>57</v>
      </c>
      <c r="B1804">
        <v>72678</v>
      </c>
      <c r="C1804" t="s">
        <v>1079</v>
      </c>
      <c r="D1804" t="s">
        <v>204</v>
      </c>
      <c r="E1804" t="s">
        <v>1024</v>
      </c>
      <c r="F1804" s="10">
        <f t="shared" si="364"/>
        <v>5.491488193300385</v>
      </c>
      <c r="G1804" s="10">
        <f t="shared" si="365"/>
        <v>5.5464030752333882</v>
      </c>
      <c r="H1804" s="15">
        <f t="shared" si="366"/>
        <v>4.9337187281969497</v>
      </c>
      <c r="I1804" s="15">
        <f t="shared" si="367"/>
        <v>-0.61268434703643848</v>
      </c>
      <c r="J1804" s="12">
        <f t="shared" si="368"/>
        <v>3.481012658227848</v>
      </c>
      <c r="K1804" s="10">
        <f t="shared" si="369"/>
        <v>-2.0653904170055402</v>
      </c>
      <c r="L1804" s="8">
        <v>1821</v>
      </c>
      <c r="M1804" s="8">
        <v>1821</v>
      </c>
      <c r="N1804" s="8">
        <v>1896</v>
      </c>
      <c r="O1804" s="3">
        <v>100</v>
      </c>
      <c r="P1804" s="3">
        <v>101</v>
      </c>
      <c r="Q1804" s="5">
        <f t="shared" si="370"/>
        <v>93.543307086614163</v>
      </c>
      <c r="R1804" s="3">
        <v>66</v>
      </c>
      <c r="S1804">
        <v>10</v>
      </c>
      <c r="T1804">
        <v>8</v>
      </c>
      <c r="U1804">
        <v>6</v>
      </c>
      <c r="V1804" s="7">
        <f t="shared" si="371"/>
        <v>8.5039370078740149</v>
      </c>
      <c r="W1804" s="3">
        <v>54</v>
      </c>
      <c r="X1804" s="3">
        <v>55</v>
      </c>
      <c r="Y1804" s="3">
        <v>40</v>
      </c>
      <c r="Z1804" s="5">
        <f t="shared" si="372"/>
        <v>56.69291338582677</v>
      </c>
      <c r="AA1804">
        <v>6</v>
      </c>
      <c r="AB1804">
        <v>5</v>
      </c>
      <c r="AC1804">
        <v>2</v>
      </c>
      <c r="AD1804" s="7">
        <f t="shared" si="373"/>
        <v>2.8346456692913384</v>
      </c>
      <c r="AE1804" s="3">
        <v>14</v>
      </c>
      <c r="AF1804" s="3">
        <v>23</v>
      </c>
      <c r="AG1804" s="3">
        <v>8</v>
      </c>
      <c r="AH1804" s="5">
        <f t="shared" si="374"/>
        <v>11.338582677165354</v>
      </c>
      <c r="AI1804">
        <v>12</v>
      </c>
      <c r="AJ1804">
        <v>7</v>
      </c>
      <c r="AK1804">
        <v>7</v>
      </c>
      <c r="AL1804" s="7">
        <f t="shared" si="375"/>
        <v>9.9212598425196852</v>
      </c>
      <c r="AM1804" s="3">
        <v>4</v>
      </c>
      <c r="AN1804" s="3">
        <v>3</v>
      </c>
      <c r="AO1804" s="3">
        <v>3</v>
      </c>
      <c r="AP1804" s="5">
        <f t="shared" si="376"/>
        <v>4.2519685039370074</v>
      </c>
    </row>
    <row r="1805" spans="1:42" x14ac:dyDescent="0.2">
      <c r="A1805">
        <v>57</v>
      </c>
      <c r="B1805">
        <v>72678</v>
      </c>
      <c r="C1805" t="s">
        <v>1079</v>
      </c>
      <c r="D1805" t="s">
        <v>204</v>
      </c>
      <c r="E1805" t="s">
        <v>1027</v>
      </c>
      <c r="F1805" s="10">
        <f t="shared" si="364"/>
        <v>4.4609665427509295</v>
      </c>
      <c r="G1805" s="10">
        <f t="shared" si="365"/>
        <v>5.2173913043478262</v>
      </c>
      <c r="H1805" s="15">
        <f t="shared" si="366"/>
        <v>2.0808981259071815</v>
      </c>
      <c r="I1805" s="15">
        <f t="shared" si="367"/>
        <v>-3.1364931784406447</v>
      </c>
      <c r="J1805" s="12">
        <f t="shared" si="368"/>
        <v>1.4681892332789559</v>
      </c>
      <c r="K1805" s="10">
        <f t="shared" si="369"/>
        <v>-3.7492020710688703</v>
      </c>
      <c r="L1805" s="8">
        <v>538</v>
      </c>
      <c r="M1805" s="8">
        <v>575</v>
      </c>
      <c r="N1805" s="8">
        <v>613</v>
      </c>
      <c r="O1805" s="3">
        <v>24</v>
      </c>
      <c r="P1805" s="3">
        <v>30</v>
      </c>
      <c r="Q1805" s="5">
        <f t="shared" si="370"/>
        <v>12.755905511811022</v>
      </c>
      <c r="R1805" s="3">
        <v>9</v>
      </c>
      <c r="S1805">
        <v>2</v>
      </c>
      <c r="T1805">
        <v>0</v>
      </c>
      <c r="U1805">
        <v>0</v>
      </c>
      <c r="V1805" s="7">
        <f t="shared" si="371"/>
        <v>0</v>
      </c>
      <c r="W1805" s="3">
        <v>16</v>
      </c>
      <c r="X1805" s="3">
        <v>22</v>
      </c>
      <c r="Y1805" s="3">
        <v>6</v>
      </c>
      <c r="Z1805" s="5">
        <f t="shared" si="372"/>
        <v>8.5039370078740149</v>
      </c>
      <c r="AA1805">
        <v>1</v>
      </c>
      <c r="AB1805">
        <v>1</v>
      </c>
      <c r="AC1805">
        <v>0</v>
      </c>
      <c r="AD1805" s="7">
        <f t="shared" si="373"/>
        <v>0</v>
      </c>
      <c r="AE1805" s="3">
        <v>1</v>
      </c>
      <c r="AF1805" s="3">
        <v>5</v>
      </c>
      <c r="AG1805" s="3">
        <v>2</v>
      </c>
      <c r="AH1805" s="5">
        <f t="shared" si="374"/>
        <v>2.8346456692913384</v>
      </c>
      <c r="AI1805">
        <v>1</v>
      </c>
      <c r="AJ1805">
        <v>1</v>
      </c>
      <c r="AK1805">
        <v>1</v>
      </c>
      <c r="AL1805" s="7">
        <f t="shared" si="375"/>
        <v>1.4173228346456692</v>
      </c>
      <c r="AM1805" s="3">
        <v>3</v>
      </c>
      <c r="AN1805" s="3">
        <v>1</v>
      </c>
      <c r="AO1805" s="3">
        <v>0</v>
      </c>
      <c r="AP1805" s="5">
        <f t="shared" si="376"/>
        <v>0</v>
      </c>
    </row>
    <row r="1806" spans="1:42" x14ac:dyDescent="0.2">
      <c r="A1806">
        <v>57</v>
      </c>
      <c r="B1806">
        <v>72678</v>
      </c>
      <c r="C1806" t="s">
        <v>1079</v>
      </c>
      <c r="D1806" t="s">
        <v>204</v>
      </c>
      <c r="E1806" t="s">
        <v>1022</v>
      </c>
      <c r="F1806" s="10">
        <f t="shared" si="364"/>
        <v>5.2631578947368416</v>
      </c>
      <c r="G1806" s="10">
        <f t="shared" si="365"/>
        <v>0</v>
      </c>
      <c r="H1806" s="15">
        <f t="shared" si="366"/>
        <v>0</v>
      </c>
      <c r="I1806" s="15">
        <f t="shared" si="367"/>
        <v>0</v>
      </c>
      <c r="J1806" s="12">
        <f t="shared" si="368"/>
        <v>0</v>
      </c>
      <c r="K1806" s="10">
        <f t="shared" si="369"/>
        <v>0</v>
      </c>
      <c r="L1806" s="8">
        <v>19</v>
      </c>
      <c r="M1806" s="8">
        <v>14</v>
      </c>
      <c r="N1806" s="8">
        <v>45</v>
      </c>
      <c r="O1806" s="3">
        <v>1</v>
      </c>
      <c r="P1806" s="3">
        <v>0</v>
      </c>
      <c r="Q1806" s="5">
        <f t="shared" si="370"/>
        <v>0</v>
      </c>
      <c r="R1806" s="3">
        <v>0</v>
      </c>
      <c r="S1806">
        <v>0</v>
      </c>
      <c r="T1806">
        <v>0</v>
      </c>
      <c r="U1806">
        <v>0</v>
      </c>
      <c r="V1806" s="7">
        <f t="shared" si="371"/>
        <v>0</v>
      </c>
      <c r="W1806" s="3">
        <v>0</v>
      </c>
      <c r="X1806" s="3">
        <v>0</v>
      </c>
      <c r="Y1806" s="3">
        <v>0</v>
      </c>
      <c r="Z1806" s="5">
        <f t="shared" si="372"/>
        <v>0</v>
      </c>
      <c r="AA1806">
        <v>0</v>
      </c>
      <c r="AB1806">
        <v>0</v>
      </c>
      <c r="AC1806">
        <v>0</v>
      </c>
      <c r="AD1806" s="7">
        <f t="shared" si="373"/>
        <v>0</v>
      </c>
      <c r="AE1806" s="3">
        <v>1</v>
      </c>
      <c r="AF1806" s="3">
        <v>0</v>
      </c>
      <c r="AG1806" s="3">
        <v>0</v>
      </c>
      <c r="AH1806" s="5">
        <f t="shared" si="374"/>
        <v>0</v>
      </c>
      <c r="AI1806">
        <v>0</v>
      </c>
      <c r="AJ1806">
        <v>0</v>
      </c>
      <c r="AK1806">
        <v>0</v>
      </c>
      <c r="AL1806" s="7">
        <f t="shared" si="375"/>
        <v>0</v>
      </c>
      <c r="AM1806" s="3">
        <v>0</v>
      </c>
      <c r="AN1806" s="3">
        <v>0</v>
      </c>
      <c r="AO1806" s="3">
        <v>0</v>
      </c>
      <c r="AP1806" s="5">
        <f t="shared" si="376"/>
        <v>0</v>
      </c>
    </row>
    <row r="1807" spans="1:42" x14ac:dyDescent="0.2">
      <c r="A1807">
        <v>57</v>
      </c>
      <c r="B1807">
        <v>72678</v>
      </c>
      <c r="C1807" t="s">
        <v>1079</v>
      </c>
      <c r="D1807" t="s">
        <v>204</v>
      </c>
      <c r="E1807" t="s">
        <v>1026</v>
      </c>
      <c r="F1807" s="10">
        <f t="shared" si="364"/>
        <v>16</v>
      </c>
      <c r="G1807" s="10">
        <f t="shared" si="365"/>
        <v>0</v>
      </c>
      <c r="H1807" s="15">
        <f t="shared" si="366"/>
        <v>5.9055118110236222</v>
      </c>
      <c r="I1807" s="15">
        <f t="shared" si="367"/>
        <v>5.9055118110236222</v>
      </c>
      <c r="J1807" s="12">
        <f t="shared" si="368"/>
        <v>4.1666666666666661</v>
      </c>
      <c r="K1807" s="10">
        <f t="shared" si="369"/>
        <v>4.1666666666666661</v>
      </c>
      <c r="L1807" s="8">
        <v>25</v>
      </c>
      <c r="M1807" s="8">
        <v>24</v>
      </c>
      <c r="N1807" s="8">
        <v>24</v>
      </c>
      <c r="O1807" s="3">
        <v>4</v>
      </c>
      <c r="P1807" s="3">
        <v>0</v>
      </c>
      <c r="Q1807" s="5">
        <f t="shared" si="370"/>
        <v>1.4173228346456692</v>
      </c>
      <c r="R1807" s="3">
        <v>1</v>
      </c>
      <c r="S1807">
        <v>1</v>
      </c>
      <c r="T1807">
        <v>0</v>
      </c>
      <c r="U1807">
        <v>0</v>
      </c>
      <c r="V1807" s="7">
        <f t="shared" si="371"/>
        <v>0</v>
      </c>
      <c r="W1807" s="3">
        <v>2</v>
      </c>
      <c r="X1807" s="3">
        <v>0</v>
      </c>
      <c r="Y1807" s="3">
        <v>1</v>
      </c>
      <c r="Z1807" s="5">
        <f t="shared" si="372"/>
        <v>1.4173228346456692</v>
      </c>
      <c r="AA1807">
        <v>0</v>
      </c>
      <c r="AB1807">
        <v>0</v>
      </c>
      <c r="AC1807">
        <v>0</v>
      </c>
      <c r="AD1807" s="7">
        <f t="shared" si="373"/>
        <v>0</v>
      </c>
      <c r="AE1807" s="3">
        <v>0</v>
      </c>
      <c r="AF1807" s="3">
        <v>0</v>
      </c>
      <c r="AG1807" s="3">
        <v>0</v>
      </c>
      <c r="AH1807" s="5">
        <f t="shared" si="374"/>
        <v>0</v>
      </c>
      <c r="AI1807">
        <v>1</v>
      </c>
      <c r="AJ1807">
        <v>0</v>
      </c>
      <c r="AK1807">
        <v>0</v>
      </c>
      <c r="AL1807" s="7">
        <f t="shared" si="375"/>
        <v>0</v>
      </c>
      <c r="AM1807" s="3">
        <v>0</v>
      </c>
      <c r="AN1807" s="3">
        <v>0</v>
      </c>
      <c r="AO1807" s="3">
        <v>0</v>
      </c>
      <c r="AP1807" s="5">
        <f t="shared" si="376"/>
        <v>0</v>
      </c>
    </row>
    <row r="1808" spans="1:42" x14ac:dyDescent="0.2">
      <c r="A1808">
        <v>57</v>
      </c>
      <c r="B1808">
        <v>72678</v>
      </c>
      <c r="C1808" t="s">
        <v>1079</v>
      </c>
      <c r="D1808" t="s">
        <v>204</v>
      </c>
      <c r="E1808" t="s">
        <v>1028</v>
      </c>
      <c r="F1808" s="10">
        <f t="shared" si="364"/>
        <v>2.3219116321009916</v>
      </c>
      <c r="G1808" s="10">
        <f t="shared" si="365"/>
        <v>3.3674630261660981</v>
      </c>
      <c r="H1808" s="15">
        <f t="shared" si="366"/>
        <v>3.0454870827097027</v>
      </c>
      <c r="I1808" s="15">
        <f t="shared" si="367"/>
        <v>-0.32197594345639535</v>
      </c>
      <c r="J1808" s="12">
        <f t="shared" si="368"/>
        <v>2.1487603305785123</v>
      </c>
      <c r="K1808" s="10">
        <f t="shared" si="369"/>
        <v>-1.2187026955875857</v>
      </c>
      <c r="L1808" s="8">
        <v>4436</v>
      </c>
      <c r="M1808" s="8">
        <v>4395</v>
      </c>
      <c r="N1808" s="8">
        <v>4235</v>
      </c>
      <c r="O1808" s="3">
        <v>103</v>
      </c>
      <c r="P1808" s="3">
        <v>148</v>
      </c>
      <c r="Q1808" s="5">
        <f t="shared" si="370"/>
        <v>128.97637795275591</v>
      </c>
      <c r="R1808" s="3">
        <v>91</v>
      </c>
      <c r="S1808">
        <v>6</v>
      </c>
      <c r="T1808">
        <v>15</v>
      </c>
      <c r="U1808">
        <v>6</v>
      </c>
      <c r="V1808" s="7">
        <f t="shared" si="371"/>
        <v>8.5039370078740149</v>
      </c>
      <c r="W1808" s="3">
        <v>55</v>
      </c>
      <c r="X1808" s="3">
        <v>76</v>
      </c>
      <c r="Y1808" s="3">
        <v>53</v>
      </c>
      <c r="Z1808" s="5">
        <f t="shared" si="372"/>
        <v>75.118110236220474</v>
      </c>
      <c r="AA1808">
        <v>2</v>
      </c>
      <c r="AB1808">
        <v>5</v>
      </c>
      <c r="AC1808">
        <v>2</v>
      </c>
      <c r="AD1808" s="7">
        <f t="shared" si="373"/>
        <v>2.8346456692913384</v>
      </c>
      <c r="AE1808" s="3">
        <v>15</v>
      </c>
      <c r="AF1808" s="3">
        <v>36</v>
      </c>
      <c r="AG1808" s="3">
        <v>17</v>
      </c>
      <c r="AH1808" s="5">
        <f t="shared" si="374"/>
        <v>24.094488188976378</v>
      </c>
      <c r="AI1808">
        <v>15</v>
      </c>
      <c r="AJ1808">
        <v>10</v>
      </c>
      <c r="AK1808">
        <v>8</v>
      </c>
      <c r="AL1808" s="7">
        <f t="shared" si="375"/>
        <v>11.338582677165354</v>
      </c>
      <c r="AM1808" s="3">
        <v>10</v>
      </c>
      <c r="AN1808" s="3">
        <v>6</v>
      </c>
      <c r="AO1808" s="3">
        <v>5</v>
      </c>
      <c r="AP1808" s="5">
        <f t="shared" si="376"/>
        <v>7.0866141732283463</v>
      </c>
    </row>
    <row r="1809" spans="1:42" x14ac:dyDescent="0.2">
      <c r="A1809">
        <v>14</v>
      </c>
      <c r="B1809">
        <v>63271</v>
      </c>
      <c r="C1809" t="s">
        <v>1062</v>
      </c>
      <c r="D1809" t="s">
        <v>205</v>
      </c>
      <c r="E1809" t="s">
        <v>1029</v>
      </c>
      <c r="F1809" s="10">
        <f t="shared" si="364"/>
        <v>0</v>
      </c>
      <c r="G1809" s="10">
        <f t="shared" si="365"/>
        <v>0</v>
      </c>
      <c r="H1809" s="15">
        <f t="shared" si="366"/>
        <v>0</v>
      </c>
      <c r="I1809" s="15">
        <f t="shared" si="367"/>
        <v>0</v>
      </c>
      <c r="J1809" s="12">
        <f t="shared" si="368"/>
        <v>0</v>
      </c>
      <c r="K1809" s="10">
        <f t="shared" si="369"/>
        <v>0</v>
      </c>
      <c r="L1809" s="8">
        <v>26</v>
      </c>
      <c r="M1809" s="8">
        <v>28</v>
      </c>
      <c r="N1809" s="8">
        <v>24</v>
      </c>
      <c r="O1809" s="3">
        <v>0</v>
      </c>
      <c r="P1809" s="3">
        <v>0</v>
      </c>
      <c r="Q1809" s="5">
        <f t="shared" si="370"/>
        <v>0</v>
      </c>
      <c r="R1809" s="3">
        <v>0</v>
      </c>
      <c r="S1809">
        <v>0</v>
      </c>
      <c r="T1809">
        <v>0</v>
      </c>
      <c r="U1809">
        <v>0</v>
      </c>
      <c r="V1809" s="7">
        <f t="shared" si="371"/>
        <v>0</v>
      </c>
      <c r="W1809" s="3">
        <v>0</v>
      </c>
      <c r="X1809" s="3">
        <v>0</v>
      </c>
      <c r="Y1809" s="3">
        <v>0</v>
      </c>
      <c r="Z1809" s="5">
        <f t="shared" si="372"/>
        <v>0</v>
      </c>
      <c r="AA1809">
        <v>0</v>
      </c>
      <c r="AB1809">
        <v>0</v>
      </c>
      <c r="AC1809">
        <v>0</v>
      </c>
      <c r="AD1809" s="7">
        <f t="shared" si="373"/>
        <v>0</v>
      </c>
      <c r="AE1809" s="3">
        <v>0</v>
      </c>
      <c r="AF1809" s="3">
        <v>0</v>
      </c>
      <c r="AG1809" s="3">
        <v>0</v>
      </c>
      <c r="AH1809" s="5">
        <f t="shared" si="374"/>
        <v>0</v>
      </c>
      <c r="AI1809">
        <v>0</v>
      </c>
      <c r="AJ1809">
        <v>0</v>
      </c>
      <c r="AK1809">
        <v>0</v>
      </c>
      <c r="AL1809" s="7">
        <f t="shared" si="375"/>
        <v>0</v>
      </c>
      <c r="AM1809" s="3">
        <v>0</v>
      </c>
      <c r="AN1809" s="3">
        <v>0</v>
      </c>
      <c r="AO1809" s="3">
        <v>0</v>
      </c>
      <c r="AP1809" s="5">
        <f t="shared" si="376"/>
        <v>0</v>
      </c>
    </row>
    <row r="1810" spans="1:42" x14ac:dyDescent="0.2">
      <c r="A1810">
        <v>14</v>
      </c>
      <c r="B1810">
        <v>63271</v>
      </c>
      <c r="C1810" t="s">
        <v>1062</v>
      </c>
      <c r="D1810" t="s">
        <v>205</v>
      </c>
      <c r="E1810" t="s">
        <v>1025</v>
      </c>
      <c r="F1810" s="10">
        <f t="shared" si="364"/>
        <v>0</v>
      </c>
      <c r="G1810" s="10" t="str">
        <f t="shared" si="365"/>
        <v/>
      </c>
      <c r="H1810" s="15" t="str">
        <f t="shared" si="366"/>
        <v/>
      </c>
      <c r="I1810" s="15" t="str">
        <f t="shared" si="367"/>
        <v/>
      </c>
      <c r="J1810" s="12" t="str">
        <f t="shared" si="368"/>
        <v/>
      </c>
      <c r="K1810" s="10" t="str">
        <f t="shared" si="369"/>
        <v/>
      </c>
      <c r="L1810" s="8">
        <v>1</v>
      </c>
      <c r="Q1810" s="5">
        <f t="shared" si="370"/>
        <v>0</v>
      </c>
      <c r="V1810" s="7">
        <f t="shared" si="371"/>
        <v>0</v>
      </c>
      <c r="Z1810" s="5">
        <f t="shared" si="372"/>
        <v>0</v>
      </c>
      <c r="AD1810" s="7">
        <f t="shared" si="373"/>
        <v>0</v>
      </c>
      <c r="AH1810" s="5">
        <f t="shared" si="374"/>
        <v>0</v>
      </c>
      <c r="AL1810" s="7">
        <f t="shared" si="375"/>
        <v>0</v>
      </c>
      <c r="AP1810" s="5">
        <f t="shared" si="376"/>
        <v>0</v>
      </c>
    </row>
    <row r="1811" spans="1:42" x14ac:dyDescent="0.2">
      <c r="A1811">
        <v>14</v>
      </c>
      <c r="B1811">
        <v>63271</v>
      </c>
      <c r="C1811" t="s">
        <v>1062</v>
      </c>
      <c r="D1811" t="s">
        <v>205</v>
      </c>
      <c r="E1811" t="s">
        <v>1020</v>
      </c>
      <c r="F1811" s="10" t="str">
        <f t="shared" si="364"/>
        <v/>
      </c>
      <c r="G1811" s="10">
        <f t="shared" si="365"/>
        <v>0</v>
      </c>
      <c r="H1811" s="15" t="str">
        <f t="shared" si="366"/>
        <v/>
      </c>
      <c r="I1811" s="15" t="str">
        <f t="shared" si="367"/>
        <v/>
      </c>
      <c r="J1811" s="12" t="str">
        <f t="shared" si="368"/>
        <v/>
      </c>
      <c r="K1811" s="10" t="str">
        <f t="shared" si="369"/>
        <v/>
      </c>
      <c r="M1811" s="8">
        <v>1</v>
      </c>
      <c r="Q1811" s="5">
        <f t="shared" si="370"/>
        <v>0</v>
      </c>
      <c r="V1811" s="7">
        <f t="shared" si="371"/>
        <v>0</v>
      </c>
      <c r="Z1811" s="5">
        <f t="shared" si="372"/>
        <v>0</v>
      </c>
      <c r="AD1811" s="7">
        <f t="shared" si="373"/>
        <v>0</v>
      </c>
      <c r="AH1811" s="5">
        <f t="shared" si="374"/>
        <v>0</v>
      </c>
      <c r="AL1811" s="7">
        <f t="shared" si="375"/>
        <v>0</v>
      </c>
      <c r="AP1811" s="5">
        <f t="shared" si="376"/>
        <v>0</v>
      </c>
    </row>
    <row r="1812" spans="1:42" x14ac:dyDescent="0.2">
      <c r="A1812">
        <v>14</v>
      </c>
      <c r="B1812">
        <v>63271</v>
      </c>
      <c r="C1812" t="s">
        <v>1062</v>
      </c>
      <c r="D1812" t="s">
        <v>205</v>
      </c>
      <c r="E1812" t="s">
        <v>1021</v>
      </c>
      <c r="F1812" s="10" t="str">
        <f t="shared" si="364"/>
        <v/>
      </c>
      <c r="G1812" s="10">
        <f t="shared" si="365"/>
        <v>0</v>
      </c>
      <c r="H1812" s="15" t="str">
        <f t="shared" si="366"/>
        <v/>
      </c>
      <c r="I1812" s="15" t="str">
        <f t="shared" si="367"/>
        <v/>
      </c>
      <c r="J1812" s="12" t="str">
        <f t="shared" si="368"/>
        <v/>
      </c>
      <c r="K1812" s="10" t="str">
        <f t="shared" si="369"/>
        <v/>
      </c>
      <c r="M1812" s="8">
        <v>3</v>
      </c>
      <c r="Q1812" s="5">
        <f t="shared" si="370"/>
        <v>0</v>
      </c>
      <c r="V1812" s="7">
        <f t="shared" si="371"/>
        <v>0</v>
      </c>
      <c r="Z1812" s="5">
        <f t="shared" si="372"/>
        <v>0</v>
      </c>
      <c r="AD1812" s="7">
        <f t="shared" si="373"/>
        <v>0</v>
      </c>
      <c r="AH1812" s="5">
        <f t="shared" si="374"/>
        <v>0</v>
      </c>
      <c r="AL1812" s="7">
        <f t="shared" si="375"/>
        <v>0</v>
      </c>
      <c r="AP1812" s="5">
        <f t="shared" si="376"/>
        <v>0</v>
      </c>
    </row>
    <row r="1813" spans="1:42" x14ac:dyDescent="0.2">
      <c r="A1813">
        <v>14</v>
      </c>
      <c r="B1813">
        <v>63271</v>
      </c>
      <c r="C1813" t="s">
        <v>1062</v>
      </c>
      <c r="D1813" t="s">
        <v>205</v>
      </c>
      <c r="E1813" t="s">
        <v>1024</v>
      </c>
      <c r="F1813" s="10">
        <f t="shared" si="364"/>
        <v>0</v>
      </c>
      <c r="G1813" s="10">
        <f t="shared" si="365"/>
        <v>0</v>
      </c>
      <c r="H1813" s="15">
        <f t="shared" si="366"/>
        <v>0</v>
      </c>
      <c r="I1813" s="15">
        <f t="shared" si="367"/>
        <v>0</v>
      </c>
      <c r="J1813" s="12">
        <f t="shared" si="368"/>
        <v>0</v>
      </c>
      <c r="K1813" s="10">
        <f t="shared" si="369"/>
        <v>0</v>
      </c>
      <c r="L1813" s="8">
        <v>5</v>
      </c>
      <c r="M1813" s="8">
        <v>6</v>
      </c>
      <c r="N1813" s="8">
        <v>9</v>
      </c>
      <c r="Q1813" s="5">
        <f t="shared" si="370"/>
        <v>0</v>
      </c>
      <c r="R1813" s="3">
        <v>0</v>
      </c>
      <c r="U1813">
        <v>0</v>
      </c>
      <c r="V1813" s="7">
        <f t="shared" si="371"/>
        <v>0</v>
      </c>
      <c r="Y1813" s="3">
        <v>0</v>
      </c>
      <c r="Z1813" s="5">
        <f t="shared" si="372"/>
        <v>0</v>
      </c>
      <c r="AC1813">
        <v>0</v>
      </c>
      <c r="AD1813" s="7">
        <f t="shared" si="373"/>
        <v>0</v>
      </c>
      <c r="AG1813" s="3">
        <v>0</v>
      </c>
      <c r="AH1813" s="5">
        <f t="shared" si="374"/>
        <v>0</v>
      </c>
      <c r="AK1813">
        <v>0</v>
      </c>
      <c r="AL1813" s="7">
        <f t="shared" si="375"/>
        <v>0</v>
      </c>
      <c r="AO1813" s="3">
        <v>0</v>
      </c>
      <c r="AP1813" s="5">
        <f t="shared" si="376"/>
        <v>0</v>
      </c>
    </row>
    <row r="1814" spans="1:42" x14ac:dyDescent="0.2">
      <c r="A1814">
        <v>14</v>
      </c>
      <c r="B1814">
        <v>63271</v>
      </c>
      <c r="C1814" t="s">
        <v>1062</v>
      </c>
      <c r="D1814" t="s">
        <v>205</v>
      </c>
      <c r="E1814" t="s">
        <v>1027</v>
      </c>
      <c r="F1814" s="10">
        <f t="shared" si="364"/>
        <v>0</v>
      </c>
      <c r="G1814" s="10">
        <f t="shared" si="365"/>
        <v>0</v>
      </c>
      <c r="H1814" s="15">
        <f t="shared" si="366"/>
        <v>0</v>
      </c>
      <c r="I1814" s="15">
        <f t="shared" si="367"/>
        <v>0</v>
      </c>
      <c r="J1814" s="12">
        <f t="shared" si="368"/>
        <v>0</v>
      </c>
      <c r="K1814" s="10">
        <f t="shared" si="369"/>
        <v>0</v>
      </c>
      <c r="L1814" s="8">
        <v>4</v>
      </c>
      <c r="M1814" s="8">
        <v>5</v>
      </c>
      <c r="N1814" s="8">
        <v>5</v>
      </c>
      <c r="Q1814" s="5">
        <f t="shared" si="370"/>
        <v>0</v>
      </c>
      <c r="V1814" s="7">
        <f t="shared" si="371"/>
        <v>0</v>
      </c>
      <c r="Z1814" s="5">
        <f t="shared" si="372"/>
        <v>0</v>
      </c>
      <c r="AD1814" s="7">
        <f t="shared" si="373"/>
        <v>0</v>
      </c>
      <c r="AH1814" s="5">
        <f t="shared" si="374"/>
        <v>0</v>
      </c>
      <c r="AL1814" s="7">
        <f t="shared" si="375"/>
        <v>0</v>
      </c>
      <c r="AP1814" s="5">
        <f t="shared" si="376"/>
        <v>0</v>
      </c>
    </row>
    <row r="1815" spans="1:42" x14ac:dyDescent="0.2">
      <c r="A1815">
        <v>14</v>
      </c>
      <c r="B1815">
        <v>63271</v>
      </c>
      <c r="C1815" t="s">
        <v>1062</v>
      </c>
      <c r="D1815" t="s">
        <v>205</v>
      </c>
      <c r="E1815" t="s">
        <v>1022</v>
      </c>
      <c r="F1815" s="10" t="str">
        <f t="shared" si="364"/>
        <v/>
      </c>
      <c r="G1815" s="10" t="str">
        <f t="shared" si="365"/>
        <v/>
      </c>
      <c r="H1815" s="15">
        <f t="shared" si="366"/>
        <v>0</v>
      </c>
      <c r="I1815" s="15" t="str">
        <f t="shared" si="367"/>
        <v/>
      </c>
      <c r="J1815" s="12">
        <f t="shared" si="368"/>
        <v>0</v>
      </c>
      <c r="K1815" s="10" t="str">
        <f t="shared" si="369"/>
        <v/>
      </c>
      <c r="N1815" s="8">
        <v>1</v>
      </c>
      <c r="Q1815" s="5">
        <f t="shared" si="370"/>
        <v>0</v>
      </c>
      <c r="V1815" s="7">
        <f t="shared" si="371"/>
        <v>0</v>
      </c>
      <c r="Z1815" s="5">
        <f t="shared" si="372"/>
        <v>0</v>
      </c>
      <c r="AD1815" s="7">
        <f t="shared" si="373"/>
        <v>0</v>
      </c>
      <c r="AH1815" s="5">
        <f t="shared" si="374"/>
        <v>0</v>
      </c>
      <c r="AL1815" s="7">
        <f t="shared" si="375"/>
        <v>0</v>
      </c>
      <c r="AP1815" s="5">
        <f t="shared" si="376"/>
        <v>0</v>
      </c>
    </row>
    <row r="1816" spans="1:42" x14ac:dyDescent="0.2">
      <c r="A1816">
        <v>14</v>
      </c>
      <c r="B1816">
        <v>63271</v>
      </c>
      <c r="C1816" t="s">
        <v>1062</v>
      </c>
      <c r="D1816" t="s">
        <v>205</v>
      </c>
      <c r="E1816" t="s">
        <v>1028</v>
      </c>
      <c r="F1816" s="10">
        <f t="shared" si="364"/>
        <v>0</v>
      </c>
      <c r="G1816" s="10">
        <f t="shared" si="365"/>
        <v>0</v>
      </c>
      <c r="H1816" s="15">
        <f t="shared" si="366"/>
        <v>0</v>
      </c>
      <c r="I1816" s="15">
        <f t="shared" si="367"/>
        <v>0</v>
      </c>
      <c r="J1816" s="12">
        <f t="shared" si="368"/>
        <v>0</v>
      </c>
      <c r="K1816" s="10">
        <f t="shared" si="369"/>
        <v>0</v>
      </c>
      <c r="L1816" s="8">
        <v>16</v>
      </c>
      <c r="M1816" s="8">
        <v>13</v>
      </c>
      <c r="N1816" s="8">
        <v>9</v>
      </c>
      <c r="O1816" s="3">
        <v>0</v>
      </c>
      <c r="P1816" s="3">
        <v>0</v>
      </c>
      <c r="Q1816" s="5">
        <f t="shared" si="370"/>
        <v>0</v>
      </c>
      <c r="R1816" s="3">
        <v>0</v>
      </c>
      <c r="S1816">
        <v>0</v>
      </c>
      <c r="T1816">
        <v>0</v>
      </c>
      <c r="U1816">
        <v>0</v>
      </c>
      <c r="V1816" s="7">
        <f t="shared" si="371"/>
        <v>0</v>
      </c>
      <c r="W1816" s="3">
        <v>0</v>
      </c>
      <c r="X1816" s="3">
        <v>0</v>
      </c>
      <c r="Y1816" s="3">
        <v>0</v>
      </c>
      <c r="Z1816" s="5">
        <f t="shared" si="372"/>
        <v>0</v>
      </c>
      <c r="AA1816">
        <v>0</v>
      </c>
      <c r="AB1816">
        <v>0</v>
      </c>
      <c r="AC1816">
        <v>0</v>
      </c>
      <c r="AD1816" s="7">
        <f t="shared" si="373"/>
        <v>0</v>
      </c>
      <c r="AE1816" s="3">
        <v>0</v>
      </c>
      <c r="AF1816" s="3">
        <v>0</v>
      </c>
      <c r="AG1816" s="3">
        <v>0</v>
      </c>
      <c r="AH1816" s="5">
        <f t="shared" si="374"/>
        <v>0</v>
      </c>
      <c r="AI1816">
        <v>0</v>
      </c>
      <c r="AJ1816">
        <v>0</v>
      </c>
      <c r="AK1816">
        <v>0</v>
      </c>
      <c r="AL1816" s="7">
        <f t="shared" si="375"/>
        <v>0</v>
      </c>
      <c r="AM1816" s="3">
        <v>0</v>
      </c>
      <c r="AN1816" s="3">
        <v>0</v>
      </c>
      <c r="AO1816" s="3">
        <v>0</v>
      </c>
      <c r="AP1816" s="5">
        <f t="shared" si="376"/>
        <v>0</v>
      </c>
    </row>
    <row r="1817" spans="1:42" x14ac:dyDescent="0.2">
      <c r="A1817">
        <v>37</v>
      </c>
      <c r="B1817">
        <v>68049</v>
      </c>
      <c r="C1817" t="s">
        <v>1039</v>
      </c>
      <c r="D1817" t="s">
        <v>206</v>
      </c>
      <c r="E1817" t="s">
        <v>1029</v>
      </c>
      <c r="F1817" s="10">
        <f t="shared" si="364"/>
        <v>0.14982136683185432</v>
      </c>
      <c r="G1817" s="10">
        <f t="shared" si="365"/>
        <v>0.11105416025969589</v>
      </c>
      <c r="H1817" s="15">
        <f t="shared" si="366"/>
        <v>0.16016592542739225</v>
      </c>
      <c r="I1817" s="15">
        <f t="shared" si="367"/>
        <v>4.9111765167696358E-2</v>
      </c>
      <c r="J1817" s="12">
        <f t="shared" si="368"/>
        <v>0.11300595849599343</v>
      </c>
      <c r="K1817" s="10">
        <f t="shared" si="369"/>
        <v>1.9517982362975417E-3</v>
      </c>
      <c r="L1817" s="8">
        <v>8677</v>
      </c>
      <c r="M1817" s="8">
        <v>11706</v>
      </c>
      <c r="N1817" s="8">
        <v>9734</v>
      </c>
      <c r="O1817" s="3">
        <v>13</v>
      </c>
      <c r="P1817" s="3">
        <v>13</v>
      </c>
      <c r="Q1817" s="5">
        <f t="shared" si="370"/>
        <v>15.590551181102361</v>
      </c>
      <c r="R1817" s="3">
        <v>11</v>
      </c>
      <c r="S1817">
        <v>3</v>
      </c>
      <c r="T1817">
        <v>4</v>
      </c>
      <c r="U1817">
        <v>2</v>
      </c>
      <c r="V1817" s="7">
        <f t="shared" si="371"/>
        <v>2.8346456692913384</v>
      </c>
      <c r="W1817" s="3">
        <v>3</v>
      </c>
      <c r="X1817" s="3">
        <v>5</v>
      </c>
      <c r="Y1817" s="3">
        <v>2</v>
      </c>
      <c r="Z1817" s="5">
        <f t="shared" si="372"/>
        <v>2.8346456692913384</v>
      </c>
      <c r="AA1817">
        <v>0</v>
      </c>
      <c r="AB1817">
        <v>0</v>
      </c>
      <c r="AC1817">
        <v>0</v>
      </c>
      <c r="AD1817" s="7">
        <f t="shared" si="373"/>
        <v>0</v>
      </c>
      <c r="AE1817" s="3">
        <v>6</v>
      </c>
      <c r="AF1817" s="3">
        <v>1</v>
      </c>
      <c r="AG1817" s="3">
        <v>5</v>
      </c>
      <c r="AH1817" s="5">
        <f t="shared" si="374"/>
        <v>7.0866141732283463</v>
      </c>
      <c r="AI1817">
        <v>1</v>
      </c>
      <c r="AJ1817">
        <v>3</v>
      </c>
      <c r="AK1817">
        <v>1</v>
      </c>
      <c r="AL1817" s="7">
        <f t="shared" si="375"/>
        <v>1.4173228346456692</v>
      </c>
      <c r="AM1817" s="3">
        <v>0</v>
      </c>
      <c r="AN1817" s="3">
        <v>0</v>
      </c>
      <c r="AO1817" s="3">
        <v>1</v>
      </c>
      <c r="AP1817" s="5">
        <f t="shared" si="376"/>
        <v>1.4173228346456692</v>
      </c>
    </row>
    <row r="1818" spans="1:42" x14ac:dyDescent="0.2">
      <c r="A1818">
        <v>37</v>
      </c>
      <c r="B1818">
        <v>68049</v>
      </c>
      <c r="C1818" t="s">
        <v>1039</v>
      </c>
      <c r="D1818" t="s">
        <v>206</v>
      </c>
      <c r="E1818" t="s">
        <v>1025</v>
      </c>
      <c r="F1818" s="10">
        <f t="shared" si="364"/>
        <v>2.3255813953488373</v>
      </c>
      <c r="G1818" s="10">
        <f t="shared" si="365"/>
        <v>0</v>
      </c>
      <c r="H1818" s="15">
        <f t="shared" si="366"/>
        <v>2.8924955809095287</v>
      </c>
      <c r="I1818" s="15">
        <f t="shared" si="367"/>
        <v>2.8924955809095287</v>
      </c>
      <c r="J1818" s="12">
        <f t="shared" si="368"/>
        <v>2.0408163265306123</v>
      </c>
      <c r="K1818" s="10">
        <f t="shared" si="369"/>
        <v>2.0408163265306123</v>
      </c>
      <c r="L1818" s="8">
        <v>43</v>
      </c>
      <c r="M1818" s="8">
        <v>61</v>
      </c>
      <c r="N1818" s="8">
        <v>49</v>
      </c>
      <c r="O1818" s="3">
        <v>1</v>
      </c>
      <c r="P1818" s="3">
        <v>0</v>
      </c>
      <c r="Q1818" s="5">
        <f t="shared" si="370"/>
        <v>1.4173228346456692</v>
      </c>
      <c r="R1818" s="3">
        <v>1</v>
      </c>
      <c r="S1818">
        <v>1</v>
      </c>
      <c r="T1818">
        <v>0</v>
      </c>
      <c r="U1818">
        <v>1</v>
      </c>
      <c r="V1818" s="7">
        <f t="shared" si="371"/>
        <v>1.4173228346456692</v>
      </c>
      <c r="W1818" s="3">
        <v>0</v>
      </c>
      <c r="X1818" s="3">
        <v>0</v>
      </c>
      <c r="Y1818" s="3">
        <v>0</v>
      </c>
      <c r="Z1818" s="5">
        <f t="shared" si="372"/>
        <v>0</v>
      </c>
      <c r="AA1818">
        <v>0</v>
      </c>
      <c r="AB1818">
        <v>0</v>
      </c>
      <c r="AC1818">
        <v>0</v>
      </c>
      <c r="AD1818" s="7">
        <f t="shared" si="373"/>
        <v>0</v>
      </c>
      <c r="AE1818" s="3">
        <v>0</v>
      </c>
      <c r="AF1818" s="3">
        <v>0</v>
      </c>
      <c r="AG1818" s="3">
        <v>0</v>
      </c>
      <c r="AH1818" s="5">
        <f t="shared" si="374"/>
        <v>0</v>
      </c>
      <c r="AI1818">
        <v>0</v>
      </c>
      <c r="AJ1818">
        <v>0</v>
      </c>
      <c r="AK1818">
        <v>0</v>
      </c>
      <c r="AL1818" s="7">
        <f t="shared" si="375"/>
        <v>0</v>
      </c>
      <c r="AM1818" s="3">
        <v>0</v>
      </c>
      <c r="AN1818" s="3">
        <v>0</v>
      </c>
      <c r="AO1818" s="3">
        <v>0</v>
      </c>
      <c r="AP1818" s="5">
        <f t="shared" si="376"/>
        <v>0</v>
      </c>
    </row>
    <row r="1819" spans="1:42" x14ac:dyDescent="0.2">
      <c r="A1819">
        <v>37</v>
      </c>
      <c r="B1819">
        <v>68049</v>
      </c>
      <c r="C1819" t="s">
        <v>1039</v>
      </c>
      <c r="D1819" t="s">
        <v>206</v>
      </c>
      <c r="E1819" t="s">
        <v>1020</v>
      </c>
      <c r="F1819" s="10">
        <f t="shared" si="364"/>
        <v>0</v>
      </c>
      <c r="G1819" s="10">
        <f t="shared" si="365"/>
        <v>0</v>
      </c>
      <c r="H1819" s="15">
        <f t="shared" si="366"/>
        <v>0</v>
      </c>
      <c r="I1819" s="15">
        <f t="shared" si="367"/>
        <v>0</v>
      </c>
      <c r="J1819" s="12">
        <f t="shared" si="368"/>
        <v>0</v>
      </c>
      <c r="K1819" s="10">
        <f t="shared" si="369"/>
        <v>0</v>
      </c>
      <c r="L1819" s="8">
        <v>323</v>
      </c>
      <c r="M1819" s="8">
        <v>418</v>
      </c>
      <c r="N1819" s="8">
        <v>369</v>
      </c>
      <c r="O1819" s="3">
        <v>0</v>
      </c>
      <c r="P1819" s="3">
        <v>0</v>
      </c>
      <c r="Q1819" s="5">
        <f t="shared" si="370"/>
        <v>0</v>
      </c>
      <c r="R1819" s="3">
        <v>0</v>
      </c>
      <c r="S1819">
        <v>0</v>
      </c>
      <c r="T1819">
        <v>0</v>
      </c>
      <c r="U1819">
        <v>0</v>
      </c>
      <c r="V1819" s="7">
        <f t="shared" si="371"/>
        <v>0</v>
      </c>
      <c r="W1819" s="3">
        <v>0</v>
      </c>
      <c r="X1819" s="3">
        <v>0</v>
      </c>
      <c r="Y1819" s="3">
        <v>0</v>
      </c>
      <c r="Z1819" s="5">
        <f t="shared" si="372"/>
        <v>0</v>
      </c>
      <c r="AA1819">
        <v>0</v>
      </c>
      <c r="AB1819">
        <v>0</v>
      </c>
      <c r="AC1819">
        <v>0</v>
      </c>
      <c r="AD1819" s="7">
        <f t="shared" si="373"/>
        <v>0</v>
      </c>
      <c r="AE1819" s="3">
        <v>0</v>
      </c>
      <c r="AF1819" s="3">
        <v>0</v>
      </c>
      <c r="AG1819" s="3">
        <v>0</v>
      </c>
      <c r="AH1819" s="5">
        <f t="shared" si="374"/>
        <v>0</v>
      </c>
      <c r="AI1819">
        <v>0</v>
      </c>
      <c r="AJ1819">
        <v>0</v>
      </c>
      <c r="AK1819">
        <v>0</v>
      </c>
      <c r="AL1819" s="7">
        <f t="shared" si="375"/>
        <v>0</v>
      </c>
      <c r="AM1819" s="3">
        <v>0</v>
      </c>
      <c r="AN1819" s="3">
        <v>0</v>
      </c>
      <c r="AO1819" s="3">
        <v>0</v>
      </c>
      <c r="AP1819" s="5">
        <f t="shared" si="376"/>
        <v>0</v>
      </c>
    </row>
    <row r="1820" spans="1:42" x14ac:dyDescent="0.2">
      <c r="A1820">
        <v>37</v>
      </c>
      <c r="B1820">
        <v>68049</v>
      </c>
      <c r="C1820" t="s">
        <v>1039</v>
      </c>
      <c r="D1820" t="s">
        <v>206</v>
      </c>
      <c r="E1820" t="s">
        <v>1021</v>
      </c>
      <c r="F1820" s="10">
        <f t="shared" si="364"/>
        <v>0.90361445783132521</v>
      </c>
      <c r="G1820" s="10">
        <f t="shared" si="365"/>
        <v>0</v>
      </c>
      <c r="H1820" s="15">
        <f t="shared" si="366"/>
        <v>0.42690446826676781</v>
      </c>
      <c r="I1820" s="15">
        <f t="shared" si="367"/>
        <v>0.42690446826676781</v>
      </c>
      <c r="J1820" s="12">
        <f t="shared" si="368"/>
        <v>0.30120481927710846</v>
      </c>
      <c r="K1820" s="10">
        <f t="shared" si="369"/>
        <v>0.30120481927710846</v>
      </c>
      <c r="L1820" s="8">
        <v>332</v>
      </c>
      <c r="M1820" s="8">
        <v>481</v>
      </c>
      <c r="N1820" s="8">
        <v>332</v>
      </c>
      <c r="O1820" s="3">
        <v>3</v>
      </c>
      <c r="P1820" s="3">
        <v>0</v>
      </c>
      <c r="Q1820" s="5">
        <f t="shared" si="370"/>
        <v>1.4173228346456692</v>
      </c>
      <c r="R1820" s="3">
        <v>1</v>
      </c>
      <c r="S1820">
        <v>0</v>
      </c>
      <c r="T1820">
        <v>0</v>
      </c>
      <c r="U1820">
        <v>0</v>
      </c>
      <c r="V1820" s="7">
        <f t="shared" si="371"/>
        <v>0</v>
      </c>
      <c r="W1820" s="3">
        <v>1</v>
      </c>
      <c r="X1820" s="3">
        <v>0</v>
      </c>
      <c r="Y1820" s="3">
        <v>0</v>
      </c>
      <c r="Z1820" s="5">
        <f t="shared" si="372"/>
        <v>0</v>
      </c>
      <c r="AA1820">
        <v>0</v>
      </c>
      <c r="AB1820">
        <v>0</v>
      </c>
      <c r="AC1820">
        <v>0</v>
      </c>
      <c r="AD1820" s="7">
        <f t="shared" si="373"/>
        <v>0</v>
      </c>
      <c r="AE1820" s="3">
        <v>2</v>
      </c>
      <c r="AF1820" s="3">
        <v>0</v>
      </c>
      <c r="AG1820" s="3">
        <v>1</v>
      </c>
      <c r="AH1820" s="5">
        <f t="shared" si="374"/>
        <v>1.4173228346456692</v>
      </c>
      <c r="AI1820">
        <v>0</v>
      </c>
      <c r="AJ1820">
        <v>0</v>
      </c>
      <c r="AK1820">
        <v>0</v>
      </c>
      <c r="AL1820" s="7">
        <f t="shared" si="375"/>
        <v>0</v>
      </c>
      <c r="AM1820" s="3">
        <v>0</v>
      </c>
      <c r="AN1820" s="3">
        <v>0</v>
      </c>
      <c r="AO1820" s="3">
        <v>0</v>
      </c>
      <c r="AP1820" s="5">
        <f t="shared" si="376"/>
        <v>0</v>
      </c>
    </row>
    <row r="1821" spans="1:42" x14ac:dyDescent="0.2">
      <c r="A1821">
        <v>37</v>
      </c>
      <c r="B1821">
        <v>68049</v>
      </c>
      <c r="C1821" t="s">
        <v>1039</v>
      </c>
      <c r="D1821" t="s">
        <v>206</v>
      </c>
      <c r="E1821" t="s">
        <v>1023</v>
      </c>
      <c r="F1821" s="10">
        <f t="shared" si="364"/>
        <v>0</v>
      </c>
      <c r="G1821" s="10">
        <f t="shared" si="365"/>
        <v>0</v>
      </c>
      <c r="H1821" s="15">
        <f t="shared" si="366"/>
        <v>0</v>
      </c>
      <c r="I1821" s="15">
        <f t="shared" si="367"/>
        <v>0</v>
      </c>
      <c r="J1821" s="12">
        <f t="shared" si="368"/>
        <v>0</v>
      </c>
      <c r="K1821" s="10">
        <f t="shared" si="369"/>
        <v>0</v>
      </c>
      <c r="L1821" s="8">
        <v>93</v>
      </c>
      <c r="M1821" s="8">
        <v>117</v>
      </c>
      <c r="N1821" s="8">
        <v>106</v>
      </c>
      <c r="O1821" s="3">
        <v>0</v>
      </c>
      <c r="P1821" s="3">
        <v>0</v>
      </c>
      <c r="Q1821" s="5">
        <f t="shared" si="370"/>
        <v>0</v>
      </c>
      <c r="R1821" s="3">
        <v>0</v>
      </c>
      <c r="S1821">
        <v>0</v>
      </c>
      <c r="T1821">
        <v>0</v>
      </c>
      <c r="U1821">
        <v>0</v>
      </c>
      <c r="V1821" s="7">
        <f t="shared" si="371"/>
        <v>0</v>
      </c>
      <c r="W1821" s="3">
        <v>0</v>
      </c>
      <c r="X1821" s="3">
        <v>0</v>
      </c>
      <c r="Y1821" s="3">
        <v>0</v>
      </c>
      <c r="Z1821" s="5">
        <f t="shared" si="372"/>
        <v>0</v>
      </c>
      <c r="AA1821">
        <v>0</v>
      </c>
      <c r="AB1821">
        <v>0</v>
      </c>
      <c r="AC1821">
        <v>0</v>
      </c>
      <c r="AD1821" s="7">
        <f t="shared" si="373"/>
        <v>0</v>
      </c>
      <c r="AE1821" s="3">
        <v>0</v>
      </c>
      <c r="AF1821" s="3">
        <v>0</v>
      </c>
      <c r="AG1821" s="3">
        <v>0</v>
      </c>
      <c r="AH1821" s="5">
        <f t="shared" si="374"/>
        <v>0</v>
      </c>
      <c r="AI1821">
        <v>0</v>
      </c>
      <c r="AJ1821">
        <v>0</v>
      </c>
      <c r="AK1821">
        <v>0</v>
      </c>
      <c r="AL1821" s="7">
        <f t="shared" si="375"/>
        <v>0</v>
      </c>
      <c r="AM1821" s="3">
        <v>0</v>
      </c>
      <c r="AN1821" s="3">
        <v>0</v>
      </c>
      <c r="AO1821" s="3">
        <v>0</v>
      </c>
      <c r="AP1821" s="5">
        <f t="shared" si="376"/>
        <v>0</v>
      </c>
    </row>
    <row r="1822" spans="1:42" x14ac:dyDescent="0.2">
      <c r="A1822">
        <v>37</v>
      </c>
      <c r="B1822">
        <v>68049</v>
      </c>
      <c r="C1822" t="s">
        <v>1039</v>
      </c>
      <c r="D1822" t="s">
        <v>206</v>
      </c>
      <c r="E1822" t="s">
        <v>1024</v>
      </c>
      <c r="F1822" s="10">
        <f t="shared" si="364"/>
        <v>0.29436501261564341</v>
      </c>
      <c r="G1822" s="10">
        <f t="shared" si="365"/>
        <v>0.22040302267002521</v>
      </c>
      <c r="H1822" s="15">
        <f t="shared" si="366"/>
        <v>0.19808844649135837</v>
      </c>
      <c r="I1822" s="15">
        <f t="shared" si="367"/>
        <v>-2.2314576178666834E-2</v>
      </c>
      <c r="J1822" s="12">
        <f t="shared" si="368"/>
        <v>0.13976240391334729</v>
      </c>
      <c r="K1822" s="10">
        <f t="shared" si="369"/>
        <v>-8.0640618756677912E-2</v>
      </c>
      <c r="L1822" s="8">
        <v>2378</v>
      </c>
      <c r="M1822" s="8">
        <v>3176</v>
      </c>
      <c r="N1822" s="8">
        <v>2862</v>
      </c>
      <c r="O1822" s="3">
        <v>7</v>
      </c>
      <c r="P1822" s="3">
        <v>7</v>
      </c>
      <c r="Q1822" s="5">
        <f t="shared" si="370"/>
        <v>5.6692913385826769</v>
      </c>
      <c r="R1822" s="3">
        <v>4</v>
      </c>
      <c r="S1822">
        <v>2</v>
      </c>
      <c r="T1822">
        <v>2</v>
      </c>
      <c r="U1822">
        <v>0</v>
      </c>
      <c r="V1822" s="7">
        <f t="shared" si="371"/>
        <v>0</v>
      </c>
      <c r="W1822" s="3">
        <v>1</v>
      </c>
      <c r="X1822" s="3">
        <v>2</v>
      </c>
      <c r="Y1822" s="3">
        <v>1</v>
      </c>
      <c r="Z1822" s="5">
        <f t="shared" si="372"/>
        <v>1.4173228346456692</v>
      </c>
      <c r="AA1822">
        <v>0</v>
      </c>
      <c r="AB1822">
        <v>0</v>
      </c>
      <c r="AC1822">
        <v>0</v>
      </c>
      <c r="AD1822" s="7">
        <f t="shared" si="373"/>
        <v>0</v>
      </c>
      <c r="AE1822" s="3">
        <v>3</v>
      </c>
      <c r="AF1822" s="3">
        <v>0</v>
      </c>
      <c r="AG1822" s="3">
        <v>3</v>
      </c>
      <c r="AH1822" s="5">
        <f t="shared" si="374"/>
        <v>4.2519685039370074</v>
      </c>
      <c r="AI1822">
        <v>1</v>
      </c>
      <c r="AJ1822">
        <v>3</v>
      </c>
      <c r="AK1822">
        <v>0</v>
      </c>
      <c r="AL1822" s="7">
        <f t="shared" si="375"/>
        <v>0</v>
      </c>
      <c r="AM1822" s="3">
        <v>0</v>
      </c>
      <c r="AN1822" s="3">
        <v>0</v>
      </c>
      <c r="AO1822" s="3">
        <v>0</v>
      </c>
      <c r="AP1822" s="5">
        <f t="shared" si="376"/>
        <v>0</v>
      </c>
    </row>
    <row r="1823" spans="1:42" x14ac:dyDescent="0.2">
      <c r="A1823">
        <v>37</v>
      </c>
      <c r="B1823">
        <v>68049</v>
      </c>
      <c r="C1823" t="s">
        <v>1039</v>
      </c>
      <c r="D1823" t="s">
        <v>206</v>
      </c>
      <c r="E1823" t="s">
        <v>1027</v>
      </c>
      <c r="F1823" s="10">
        <f t="shared" si="364"/>
        <v>0.16313213703099511</v>
      </c>
      <c r="G1823" s="10">
        <f t="shared" si="365"/>
        <v>0.38510911424903727</v>
      </c>
      <c r="H1823" s="15">
        <f t="shared" si="366"/>
        <v>0.35927068051854733</v>
      </c>
      <c r="I1823" s="15">
        <f t="shared" si="367"/>
        <v>-2.583843373048994E-2</v>
      </c>
      <c r="J1823" s="12">
        <f t="shared" si="368"/>
        <v>0.25348542458808615</v>
      </c>
      <c r="K1823" s="10">
        <f t="shared" si="369"/>
        <v>-0.13162368966095112</v>
      </c>
      <c r="L1823" s="8">
        <v>613</v>
      </c>
      <c r="M1823" s="8">
        <v>779</v>
      </c>
      <c r="N1823" s="8">
        <v>789</v>
      </c>
      <c r="O1823" s="3">
        <v>1</v>
      </c>
      <c r="P1823" s="3">
        <v>3</v>
      </c>
      <c r="Q1823" s="5">
        <f t="shared" si="370"/>
        <v>2.8346456692913384</v>
      </c>
      <c r="R1823" s="3">
        <v>2</v>
      </c>
      <c r="S1823">
        <v>0</v>
      </c>
      <c r="T1823">
        <v>1</v>
      </c>
      <c r="U1823">
        <v>0</v>
      </c>
      <c r="V1823" s="7">
        <f t="shared" si="371"/>
        <v>0</v>
      </c>
      <c r="W1823" s="3">
        <v>0</v>
      </c>
      <c r="X1823" s="3">
        <v>2</v>
      </c>
      <c r="Y1823" s="3">
        <v>1</v>
      </c>
      <c r="Z1823" s="5">
        <f t="shared" si="372"/>
        <v>1.4173228346456692</v>
      </c>
      <c r="AA1823">
        <v>0</v>
      </c>
      <c r="AB1823">
        <v>0</v>
      </c>
      <c r="AC1823">
        <v>0</v>
      </c>
      <c r="AD1823" s="7">
        <f t="shared" si="373"/>
        <v>0</v>
      </c>
      <c r="AE1823" s="3">
        <v>1</v>
      </c>
      <c r="AF1823" s="3">
        <v>0</v>
      </c>
      <c r="AG1823" s="3">
        <v>0</v>
      </c>
      <c r="AH1823" s="5">
        <f t="shared" si="374"/>
        <v>0</v>
      </c>
      <c r="AI1823">
        <v>0</v>
      </c>
      <c r="AJ1823">
        <v>0</v>
      </c>
      <c r="AK1823">
        <v>0</v>
      </c>
      <c r="AL1823" s="7">
        <f t="shared" si="375"/>
        <v>0</v>
      </c>
      <c r="AM1823" s="3">
        <v>0</v>
      </c>
      <c r="AN1823" s="3">
        <v>0</v>
      </c>
      <c r="AO1823" s="3">
        <v>1</v>
      </c>
      <c r="AP1823" s="5">
        <f t="shared" si="376"/>
        <v>1.4173228346456692</v>
      </c>
    </row>
    <row r="1824" spans="1:42" x14ac:dyDescent="0.2">
      <c r="A1824">
        <v>37</v>
      </c>
      <c r="B1824">
        <v>68049</v>
      </c>
      <c r="C1824" t="s">
        <v>1039</v>
      </c>
      <c r="D1824" t="s">
        <v>206</v>
      </c>
      <c r="E1824" t="s">
        <v>1022</v>
      </c>
      <c r="F1824" s="10">
        <f t="shared" si="364"/>
        <v>0</v>
      </c>
      <c r="G1824" s="10">
        <f t="shared" si="365"/>
        <v>0.33898305084745761</v>
      </c>
      <c r="H1824" s="15">
        <f t="shared" si="366"/>
        <v>0</v>
      </c>
      <c r="I1824" s="15">
        <f t="shared" si="367"/>
        <v>-0.33898305084745761</v>
      </c>
      <c r="J1824" s="12">
        <f t="shared" si="368"/>
        <v>0</v>
      </c>
      <c r="K1824" s="10">
        <f t="shared" si="369"/>
        <v>-0.33898305084745761</v>
      </c>
      <c r="L1824" s="8">
        <v>160</v>
      </c>
      <c r="M1824" s="8">
        <v>295</v>
      </c>
      <c r="N1824" s="8">
        <v>242</v>
      </c>
      <c r="O1824" s="3">
        <v>0</v>
      </c>
      <c r="P1824" s="3">
        <v>1</v>
      </c>
      <c r="Q1824" s="5">
        <f t="shared" si="370"/>
        <v>0</v>
      </c>
      <c r="R1824" s="3">
        <v>0</v>
      </c>
      <c r="S1824">
        <v>0</v>
      </c>
      <c r="T1824">
        <v>0</v>
      </c>
      <c r="U1824">
        <v>0</v>
      </c>
      <c r="V1824" s="7">
        <f t="shared" si="371"/>
        <v>0</v>
      </c>
      <c r="W1824" s="3">
        <v>0</v>
      </c>
      <c r="X1824" s="3">
        <v>0</v>
      </c>
      <c r="Y1824" s="3">
        <v>0</v>
      </c>
      <c r="Z1824" s="5">
        <f t="shared" si="372"/>
        <v>0</v>
      </c>
      <c r="AA1824">
        <v>0</v>
      </c>
      <c r="AB1824">
        <v>0</v>
      </c>
      <c r="AC1824">
        <v>0</v>
      </c>
      <c r="AD1824" s="7">
        <f t="shared" si="373"/>
        <v>0</v>
      </c>
      <c r="AE1824" s="3">
        <v>0</v>
      </c>
      <c r="AF1824" s="3">
        <v>1</v>
      </c>
      <c r="AG1824" s="3">
        <v>0</v>
      </c>
      <c r="AH1824" s="5">
        <f t="shared" si="374"/>
        <v>0</v>
      </c>
      <c r="AI1824">
        <v>0</v>
      </c>
      <c r="AJ1824">
        <v>0</v>
      </c>
      <c r="AK1824">
        <v>0</v>
      </c>
      <c r="AL1824" s="7">
        <f t="shared" si="375"/>
        <v>0</v>
      </c>
      <c r="AM1824" s="3">
        <v>0</v>
      </c>
      <c r="AN1824" s="3">
        <v>0</v>
      </c>
      <c r="AO1824" s="3">
        <v>0</v>
      </c>
      <c r="AP1824" s="5">
        <f t="shared" si="376"/>
        <v>0</v>
      </c>
    </row>
    <row r="1825" spans="1:42" x14ac:dyDescent="0.2">
      <c r="A1825">
        <v>37</v>
      </c>
      <c r="B1825">
        <v>68049</v>
      </c>
      <c r="C1825" t="s">
        <v>1039</v>
      </c>
      <c r="D1825" t="s">
        <v>206</v>
      </c>
      <c r="E1825" t="s">
        <v>1026</v>
      </c>
      <c r="F1825" s="10">
        <f t="shared" si="364"/>
        <v>0</v>
      </c>
      <c r="G1825" s="10">
        <f t="shared" si="365"/>
        <v>0</v>
      </c>
      <c r="H1825" s="15">
        <f t="shared" si="366"/>
        <v>0</v>
      </c>
      <c r="I1825" s="15">
        <f t="shared" si="367"/>
        <v>0</v>
      </c>
      <c r="J1825" s="12">
        <f t="shared" si="368"/>
        <v>0</v>
      </c>
      <c r="K1825" s="10">
        <f t="shared" si="369"/>
        <v>0</v>
      </c>
      <c r="L1825" s="8">
        <v>29</v>
      </c>
      <c r="M1825" s="8">
        <v>32</v>
      </c>
      <c r="N1825" s="8">
        <v>26</v>
      </c>
      <c r="O1825" s="3">
        <v>0</v>
      </c>
      <c r="P1825" s="3">
        <v>0</v>
      </c>
      <c r="Q1825" s="5">
        <f t="shared" si="370"/>
        <v>0</v>
      </c>
      <c r="R1825" s="3">
        <v>0</v>
      </c>
      <c r="S1825">
        <v>0</v>
      </c>
      <c r="T1825">
        <v>0</v>
      </c>
      <c r="U1825">
        <v>0</v>
      </c>
      <c r="V1825" s="7">
        <f t="shared" si="371"/>
        <v>0</v>
      </c>
      <c r="W1825" s="3">
        <v>0</v>
      </c>
      <c r="X1825" s="3">
        <v>0</v>
      </c>
      <c r="Y1825" s="3">
        <v>0</v>
      </c>
      <c r="Z1825" s="5">
        <f t="shared" si="372"/>
        <v>0</v>
      </c>
      <c r="AA1825">
        <v>0</v>
      </c>
      <c r="AB1825">
        <v>0</v>
      </c>
      <c r="AC1825">
        <v>0</v>
      </c>
      <c r="AD1825" s="7">
        <f t="shared" si="373"/>
        <v>0</v>
      </c>
      <c r="AE1825" s="3">
        <v>0</v>
      </c>
      <c r="AF1825" s="3">
        <v>0</v>
      </c>
      <c r="AG1825" s="3">
        <v>0</v>
      </c>
      <c r="AH1825" s="5">
        <f t="shared" si="374"/>
        <v>0</v>
      </c>
      <c r="AI1825">
        <v>0</v>
      </c>
      <c r="AJ1825">
        <v>0</v>
      </c>
      <c r="AK1825">
        <v>0</v>
      </c>
      <c r="AL1825" s="7">
        <f t="shared" si="375"/>
        <v>0</v>
      </c>
      <c r="AM1825" s="3">
        <v>0</v>
      </c>
      <c r="AN1825" s="3">
        <v>0</v>
      </c>
      <c r="AO1825" s="3">
        <v>0</v>
      </c>
      <c r="AP1825" s="5">
        <f t="shared" si="376"/>
        <v>0</v>
      </c>
    </row>
    <row r="1826" spans="1:42" x14ac:dyDescent="0.2">
      <c r="A1826">
        <v>37</v>
      </c>
      <c r="B1826">
        <v>68049</v>
      </c>
      <c r="C1826" t="s">
        <v>1039</v>
      </c>
      <c r="D1826" t="s">
        <v>206</v>
      </c>
      <c r="E1826" t="s">
        <v>1028</v>
      </c>
      <c r="F1826" s="10">
        <f t="shared" si="364"/>
        <v>2.1249468763280918E-2</v>
      </c>
      <c r="G1826" s="10">
        <f t="shared" si="365"/>
        <v>3.1510950055144163E-2</v>
      </c>
      <c r="H1826" s="15">
        <f t="shared" si="366"/>
        <v>8.574245823627763E-2</v>
      </c>
      <c r="I1826" s="15">
        <f t="shared" si="367"/>
        <v>5.4231508181133467E-2</v>
      </c>
      <c r="J1826" s="12">
        <f t="shared" si="368"/>
        <v>6.0496067755595892E-2</v>
      </c>
      <c r="K1826" s="10">
        <f t="shared" si="369"/>
        <v>2.8985117700451729E-2</v>
      </c>
      <c r="L1826" s="8">
        <v>4706</v>
      </c>
      <c r="M1826" s="8">
        <v>6347</v>
      </c>
      <c r="N1826" s="8">
        <v>4959</v>
      </c>
      <c r="O1826" s="3">
        <v>1</v>
      </c>
      <c r="P1826" s="3">
        <v>2</v>
      </c>
      <c r="Q1826" s="5">
        <f t="shared" si="370"/>
        <v>4.2519685039370074</v>
      </c>
      <c r="R1826" s="3">
        <v>3</v>
      </c>
      <c r="S1826">
        <v>0</v>
      </c>
      <c r="T1826">
        <v>1</v>
      </c>
      <c r="U1826">
        <v>1</v>
      </c>
      <c r="V1826" s="7">
        <f t="shared" si="371"/>
        <v>1.4173228346456692</v>
      </c>
      <c r="W1826" s="3">
        <v>1</v>
      </c>
      <c r="X1826" s="3">
        <v>1</v>
      </c>
      <c r="Y1826" s="3">
        <v>0</v>
      </c>
      <c r="Z1826" s="5">
        <f t="shared" si="372"/>
        <v>0</v>
      </c>
      <c r="AA1826">
        <v>0</v>
      </c>
      <c r="AB1826">
        <v>0</v>
      </c>
      <c r="AC1826">
        <v>0</v>
      </c>
      <c r="AD1826" s="7">
        <f t="shared" si="373"/>
        <v>0</v>
      </c>
      <c r="AE1826" s="3">
        <v>0</v>
      </c>
      <c r="AF1826" s="3">
        <v>0</v>
      </c>
      <c r="AG1826" s="3">
        <v>1</v>
      </c>
      <c r="AH1826" s="5">
        <f t="shared" si="374"/>
        <v>1.4173228346456692</v>
      </c>
      <c r="AI1826">
        <v>0</v>
      </c>
      <c r="AJ1826">
        <v>0</v>
      </c>
      <c r="AK1826">
        <v>1</v>
      </c>
      <c r="AL1826" s="7">
        <f t="shared" si="375"/>
        <v>1.4173228346456692</v>
      </c>
      <c r="AM1826" s="3">
        <v>0</v>
      </c>
      <c r="AN1826" s="3">
        <v>0</v>
      </c>
      <c r="AO1826" s="3">
        <v>0</v>
      </c>
      <c r="AP1826" s="5">
        <f t="shared" si="376"/>
        <v>0</v>
      </c>
    </row>
    <row r="1827" spans="1:42" x14ac:dyDescent="0.2">
      <c r="A1827">
        <v>37</v>
      </c>
      <c r="B1827">
        <v>68056</v>
      </c>
      <c r="C1827" t="s">
        <v>1039</v>
      </c>
      <c r="D1827" t="s">
        <v>207</v>
      </c>
      <c r="E1827" t="s">
        <v>1029</v>
      </c>
      <c r="F1827" s="10">
        <f t="shared" si="364"/>
        <v>0.42667864361104868</v>
      </c>
      <c r="G1827" s="10">
        <f t="shared" si="365"/>
        <v>0.23457658925639222</v>
      </c>
      <c r="H1827" s="15">
        <f t="shared" si="366"/>
        <v>0.30871020115709152</v>
      </c>
      <c r="I1827" s="15">
        <f t="shared" si="367"/>
        <v>7.4133611900699309E-2</v>
      </c>
      <c r="J1827" s="12">
        <f t="shared" si="368"/>
        <v>0.21781219748305908</v>
      </c>
      <c r="K1827" s="10">
        <f t="shared" si="369"/>
        <v>-1.6764391773333137E-2</v>
      </c>
      <c r="L1827" s="8">
        <v>4453</v>
      </c>
      <c r="M1827" s="8">
        <v>4263</v>
      </c>
      <c r="N1827" s="8">
        <v>4132</v>
      </c>
      <c r="O1827" s="3">
        <v>19</v>
      </c>
      <c r="P1827" s="3">
        <v>10</v>
      </c>
      <c r="Q1827" s="5">
        <f t="shared" si="370"/>
        <v>12.755905511811022</v>
      </c>
      <c r="R1827" s="3">
        <v>9</v>
      </c>
      <c r="S1827">
        <v>0</v>
      </c>
      <c r="T1827">
        <v>5</v>
      </c>
      <c r="U1827">
        <v>5</v>
      </c>
      <c r="V1827" s="7">
        <f t="shared" si="371"/>
        <v>7.0866141732283463</v>
      </c>
      <c r="W1827" s="3">
        <v>16</v>
      </c>
      <c r="X1827" s="3">
        <v>5</v>
      </c>
      <c r="Y1827" s="3">
        <v>3</v>
      </c>
      <c r="Z1827" s="5">
        <f t="shared" si="372"/>
        <v>4.2519685039370074</v>
      </c>
      <c r="AA1827">
        <v>0</v>
      </c>
      <c r="AB1827">
        <v>0</v>
      </c>
      <c r="AC1827">
        <v>1</v>
      </c>
      <c r="AD1827" s="7">
        <f t="shared" si="373"/>
        <v>1.4173228346456692</v>
      </c>
      <c r="AE1827" s="3">
        <v>0</v>
      </c>
      <c r="AF1827" s="3">
        <v>0</v>
      </c>
      <c r="AG1827" s="3">
        <v>0</v>
      </c>
      <c r="AH1827" s="5">
        <f t="shared" si="374"/>
        <v>0</v>
      </c>
      <c r="AI1827">
        <v>3</v>
      </c>
      <c r="AJ1827">
        <v>0</v>
      </c>
      <c r="AK1827">
        <v>0</v>
      </c>
      <c r="AL1827" s="7">
        <f t="shared" si="375"/>
        <v>0</v>
      </c>
      <c r="AM1827" s="3">
        <v>0</v>
      </c>
      <c r="AN1827" s="3">
        <v>0</v>
      </c>
      <c r="AO1827" s="3">
        <v>0</v>
      </c>
      <c r="AP1827" s="5">
        <f t="shared" si="376"/>
        <v>0</v>
      </c>
    </row>
    <row r="1828" spans="1:42" x14ac:dyDescent="0.2">
      <c r="A1828">
        <v>37</v>
      </c>
      <c r="B1828">
        <v>68056</v>
      </c>
      <c r="C1828" t="s">
        <v>1039</v>
      </c>
      <c r="D1828" t="s">
        <v>207</v>
      </c>
      <c r="E1828" t="s">
        <v>1025</v>
      </c>
      <c r="F1828" s="10">
        <f t="shared" si="364"/>
        <v>0</v>
      </c>
      <c r="G1828" s="10">
        <f t="shared" si="365"/>
        <v>0</v>
      </c>
      <c r="H1828" s="15">
        <f t="shared" si="366"/>
        <v>0</v>
      </c>
      <c r="I1828" s="15">
        <f t="shared" si="367"/>
        <v>0</v>
      </c>
      <c r="J1828" s="12">
        <f t="shared" si="368"/>
        <v>0</v>
      </c>
      <c r="K1828" s="10">
        <f t="shared" si="369"/>
        <v>0</v>
      </c>
      <c r="L1828" s="8">
        <v>7</v>
      </c>
      <c r="M1828" s="8">
        <v>5</v>
      </c>
      <c r="N1828" s="8">
        <v>3</v>
      </c>
      <c r="Q1828" s="5">
        <f t="shared" si="370"/>
        <v>0</v>
      </c>
      <c r="V1828" s="7">
        <f t="shared" si="371"/>
        <v>0</v>
      </c>
      <c r="Z1828" s="5">
        <f t="shared" si="372"/>
        <v>0</v>
      </c>
      <c r="AD1828" s="7">
        <f t="shared" si="373"/>
        <v>0</v>
      </c>
      <c r="AH1828" s="5">
        <f t="shared" si="374"/>
        <v>0</v>
      </c>
      <c r="AL1828" s="7">
        <f t="shared" si="375"/>
        <v>0</v>
      </c>
      <c r="AP1828" s="5">
        <f t="shared" si="376"/>
        <v>0</v>
      </c>
    </row>
    <row r="1829" spans="1:42" x14ac:dyDescent="0.2">
      <c r="A1829">
        <v>37</v>
      </c>
      <c r="B1829">
        <v>68056</v>
      </c>
      <c r="C1829" t="s">
        <v>1039</v>
      </c>
      <c r="D1829" t="s">
        <v>207</v>
      </c>
      <c r="E1829" t="s">
        <v>1020</v>
      </c>
      <c r="F1829" s="10">
        <f t="shared" si="364"/>
        <v>7.0972320794889993E-2</v>
      </c>
      <c r="G1829" s="10">
        <f t="shared" si="365"/>
        <v>0</v>
      </c>
      <c r="H1829" s="15">
        <f t="shared" si="366"/>
        <v>0.10138217701328106</v>
      </c>
      <c r="I1829" s="15">
        <f t="shared" si="367"/>
        <v>0.10138217701328106</v>
      </c>
      <c r="J1829" s="12">
        <f t="shared" si="368"/>
        <v>7.1530758226037189E-2</v>
      </c>
      <c r="K1829" s="10">
        <f t="shared" si="369"/>
        <v>7.1530758226037189E-2</v>
      </c>
      <c r="L1829" s="8">
        <v>1409</v>
      </c>
      <c r="M1829" s="8">
        <v>1361</v>
      </c>
      <c r="N1829" s="8">
        <v>1398</v>
      </c>
      <c r="O1829" s="3">
        <v>1</v>
      </c>
      <c r="P1829" s="3">
        <v>0</v>
      </c>
      <c r="Q1829" s="5">
        <f t="shared" si="370"/>
        <v>1.4173228346456692</v>
      </c>
      <c r="R1829" s="3">
        <v>1</v>
      </c>
      <c r="S1829">
        <v>0</v>
      </c>
      <c r="T1829">
        <v>0</v>
      </c>
      <c r="U1829">
        <v>0</v>
      </c>
      <c r="V1829" s="7">
        <f t="shared" si="371"/>
        <v>0</v>
      </c>
      <c r="W1829" s="3">
        <v>1</v>
      </c>
      <c r="X1829" s="3">
        <v>0</v>
      </c>
      <c r="Y1829" s="3">
        <v>0</v>
      </c>
      <c r="Z1829" s="5">
        <f t="shared" si="372"/>
        <v>0</v>
      </c>
      <c r="AA1829">
        <v>0</v>
      </c>
      <c r="AB1829">
        <v>0</v>
      </c>
      <c r="AC1829">
        <v>1</v>
      </c>
      <c r="AD1829" s="7">
        <f t="shared" si="373"/>
        <v>1.4173228346456692</v>
      </c>
      <c r="AE1829" s="3">
        <v>0</v>
      </c>
      <c r="AF1829" s="3">
        <v>0</v>
      </c>
      <c r="AG1829" s="3">
        <v>0</v>
      </c>
      <c r="AH1829" s="5">
        <f t="shared" si="374"/>
        <v>0</v>
      </c>
      <c r="AI1829">
        <v>0</v>
      </c>
      <c r="AJ1829">
        <v>0</v>
      </c>
      <c r="AK1829">
        <v>0</v>
      </c>
      <c r="AL1829" s="7">
        <f t="shared" si="375"/>
        <v>0</v>
      </c>
      <c r="AM1829" s="3">
        <v>0</v>
      </c>
      <c r="AN1829" s="3">
        <v>0</v>
      </c>
      <c r="AO1829" s="3">
        <v>0</v>
      </c>
      <c r="AP1829" s="5">
        <f t="shared" si="376"/>
        <v>0</v>
      </c>
    </row>
    <row r="1830" spans="1:42" x14ac:dyDescent="0.2">
      <c r="A1830">
        <v>37</v>
      </c>
      <c r="B1830">
        <v>68056</v>
      </c>
      <c r="C1830" t="s">
        <v>1039</v>
      </c>
      <c r="D1830" t="s">
        <v>207</v>
      </c>
      <c r="E1830" t="s">
        <v>1021</v>
      </c>
      <c r="F1830" s="10">
        <f t="shared" si="364"/>
        <v>0</v>
      </c>
      <c r="G1830" s="10">
        <f t="shared" si="365"/>
        <v>16.129032258064516</v>
      </c>
      <c r="H1830" s="15">
        <f t="shared" si="366"/>
        <v>3.7297969332780769</v>
      </c>
      <c r="I1830" s="15">
        <f t="shared" si="367"/>
        <v>-12.399235324786439</v>
      </c>
      <c r="J1830" s="12">
        <f t="shared" si="368"/>
        <v>2.6315789473684208</v>
      </c>
      <c r="K1830" s="10">
        <f t="shared" si="369"/>
        <v>-13.497453310696095</v>
      </c>
      <c r="L1830" s="8">
        <v>36</v>
      </c>
      <c r="M1830" s="8">
        <v>31</v>
      </c>
      <c r="N1830" s="8">
        <v>38</v>
      </c>
      <c r="O1830" s="3">
        <v>0</v>
      </c>
      <c r="P1830" s="3">
        <v>5</v>
      </c>
      <c r="Q1830" s="5">
        <f t="shared" si="370"/>
        <v>1.4173228346456692</v>
      </c>
      <c r="R1830" s="3">
        <v>1</v>
      </c>
      <c r="S1830">
        <v>0</v>
      </c>
      <c r="T1830">
        <v>3</v>
      </c>
      <c r="U1830">
        <v>1</v>
      </c>
      <c r="V1830" s="7">
        <f t="shared" si="371"/>
        <v>1.4173228346456692</v>
      </c>
      <c r="W1830" s="3">
        <v>0</v>
      </c>
      <c r="X1830" s="3">
        <v>2</v>
      </c>
      <c r="Y1830" s="3">
        <v>0</v>
      </c>
      <c r="Z1830" s="5">
        <f t="shared" si="372"/>
        <v>0</v>
      </c>
      <c r="AA1830">
        <v>0</v>
      </c>
      <c r="AB1830">
        <v>0</v>
      </c>
      <c r="AC1830">
        <v>0</v>
      </c>
      <c r="AD1830" s="7">
        <f t="shared" si="373"/>
        <v>0</v>
      </c>
      <c r="AE1830" s="3">
        <v>0</v>
      </c>
      <c r="AF1830" s="3">
        <v>0</v>
      </c>
      <c r="AG1830" s="3">
        <v>0</v>
      </c>
      <c r="AH1830" s="5">
        <f t="shared" si="374"/>
        <v>0</v>
      </c>
      <c r="AI1830">
        <v>0</v>
      </c>
      <c r="AJ1830">
        <v>0</v>
      </c>
      <c r="AK1830">
        <v>0</v>
      </c>
      <c r="AL1830" s="7">
        <f t="shared" si="375"/>
        <v>0</v>
      </c>
      <c r="AM1830" s="3">
        <v>0</v>
      </c>
      <c r="AN1830" s="3">
        <v>0</v>
      </c>
      <c r="AO1830" s="3">
        <v>0</v>
      </c>
      <c r="AP1830" s="5">
        <f t="shared" si="376"/>
        <v>0</v>
      </c>
    </row>
    <row r="1831" spans="1:42" x14ac:dyDescent="0.2">
      <c r="A1831">
        <v>37</v>
      </c>
      <c r="B1831">
        <v>68056</v>
      </c>
      <c r="C1831" t="s">
        <v>1039</v>
      </c>
      <c r="D1831" t="s">
        <v>207</v>
      </c>
      <c r="E1831" t="s">
        <v>1023</v>
      </c>
      <c r="F1831" s="10">
        <f t="shared" si="364"/>
        <v>0</v>
      </c>
      <c r="G1831" s="10">
        <f t="shared" si="365"/>
        <v>0</v>
      </c>
      <c r="H1831" s="15">
        <f t="shared" si="366"/>
        <v>0</v>
      </c>
      <c r="I1831" s="15">
        <f t="shared" si="367"/>
        <v>0</v>
      </c>
      <c r="J1831" s="12">
        <f t="shared" si="368"/>
        <v>0</v>
      </c>
      <c r="K1831" s="10">
        <f t="shared" si="369"/>
        <v>0</v>
      </c>
      <c r="L1831" s="8">
        <v>40</v>
      </c>
      <c r="M1831" s="8">
        <v>47</v>
      </c>
      <c r="N1831" s="8">
        <v>45</v>
      </c>
      <c r="O1831" s="3">
        <v>0</v>
      </c>
      <c r="P1831" s="3">
        <v>0</v>
      </c>
      <c r="Q1831" s="5">
        <f t="shared" si="370"/>
        <v>0</v>
      </c>
      <c r="R1831" s="3">
        <v>0</v>
      </c>
      <c r="S1831">
        <v>0</v>
      </c>
      <c r="T1831">
        <v>0</v>
      </c>
      <c r="U1831">
        <v>0</v>
      </c>
      <c r="V1831" s="7">
        <f t="shared" si="371"/>
        <v>0</v>
      </c>
      <c r="W1831" s="3">
        <v>0</v>
      </c>
      <c r="X1831" s="3">
        <v>0</v>
      </c>
      <c r="Y1831" s="3">
        <v>0</v>
      </c>
      <c r="Z1831" s="5">
        <f t="shared" si="372"/>
        <v>0</v>
      </c>
      <c r="AA1831">
        <v>0</v>
      </c>
      <c r="AB1831">
        <v>0</v>
      </c>
      <c r="AC1831">
        <v>0</v>
      </c>
      <c r="AD1831" s="7">
        <f t="shared" si="373"/>
        <v>0</v>
      </c>
      <c r="AE1831" s="3">
        <v>0</v>
      </c>
      <c r="AF1831" s="3">
        <v>0</v>
      </c>
      <c r="AG1831" s="3">
        <v>0</v>
      </c>
      <c r="AH1831" s="5">
        <f t="shared" si="374"/>
        <v>0</v>
      </c>
      <c r="AI1831">
        <v>0</v>
      </c>
      <c r="AJ1831">
        <v>0</v>
      </c>
      <c r="AK1831">
        <v>0</v>
      </c>
      <c r="AL1831" s="7">
        <f t="shared" si="375"/>
        <v>0</v>
      </c>
      <c r="AM1831" s="3">
        <v>0</v>
      </c>
      <c r="AN1831" s="3">
        <v>0</v>
      </c>
      <c r="AO1831" s="3">
        <v>0</v>
      </c>
      <c r="AP1831" s="5">
        <f t="shared" si="376"/>
        <v>0</v>
      </c>
    </row>
    <row r="1832" spans="1:42" x14ac:dyDescent="0.2">
      <c r="A1832">
        <v>37</v>
      </c>
      <c r="B1832">
        <v>68056</v>
      </c>
      <c r="C1832" t="s">
        <v>1039</v>
      </c>
      <c r="D1832" t="s">
        <v>207</v>
      </c>
      <c r="E1832" t="s">
        <v>1024</v>
      </c>
      <c r="F1832" s="10">
        <f t="shared" si="364"/>
        <v>0.61349693251533743</v>
      </c>
      <c r="G1832" s="10">
        <f t="shared" si="365"/>
        <v>0.41753653444676403</v>
      </c>
      <c r="H1832" s="15">
        <f t="shared" si="366"/>
        <v>0.30878493129535278</v>
      </c>
      <c r="I1832" s="15">
        <f t="shared" si="367"/>
        <v>-0.10875160315141125</v>
      </c>
      <c r="J1832" s="12">
        <f t="shared" si="368"/>
        <v>0.2178649237472767</v>
      </c>
      <c r="K1832" s="10">
        <f t="shared" si="369"/>
        <v>-0.19967161069948733</v>
      </c>
      <c r="L1832" s="8">
        <v>489</v>
      </c>
      <c r="M1832" s="8">
        <v>479</v>
      </c>
      <c r="N1832" s="8">
        <v>459</v>
      </c>
      <c r="O1832" s="3">
        <v>3</v>
      </c>
      <c r="P1832" s="3">
        <v>2</v>
      </c>
      <c r="Q1832" s="5">
        <f t="shared" si="370"/>
        <v>1.4173228346456692</v>
      </c>
      <c r="R1832" s="3">
        <v>1</v>
      </c>
      <c r="S1832">
        <v>0</v>
      </c>
      <c r="T1832">
        <v>1</v>
      </c>
      <c r="U1832">
        <v>0</v>
      </c>
      <c r="V1832" s="7">
        <f t="shared" si="371"/>
        <v>0</v>
      </c>
      <c r="W1832" s="3">
        <v>2</v>
      </c>
      <c r="X1832" s="3">
        <v>1</v>
      </c>
      <c r="Y1832" s="3">
        <v>1</v>
      </c>
      <c r="Z1832" s="5">
        <f t="shared" si="372"/>
        <v>1.4173228346456692</v>
      </c>
      <c r="AA1832">
        <v>0</v>
      </c>
      <c r="AB1832">
        <v>0</v>
      </c>
      <c r="AC1832">
        <v>0</v>
      </c>
      <c r="AD1832" s="7">
        <f t="shared" si="373"/>
        <v>0</v>
      </c>
      <c r="AE1832" s="3">
        <v>0</v>
      </c>
      <c r="AF1832" s="3">
        <v>0</v>
      </c>
      <c r="AG1832" s="3">
        <v>0</v>
      </c>
      <c r="AH1832" s="5">
        <f t="shared" si="374"/>
        <v>0</v>
      </c>
      <c r="AI1832">
        <v>1</v>
      </c>
      <c r="AJ1832">
        <v>0</v>
      </c>
      <c r="AK1832">
        <v>0</v>
      </c>
      <c r="AL1832" s="7">
        <f t="shared" si="375"/>
        <v>0</v>
      </c>
      <c r="AM1832" s="3">
        <v>0</v>
      </c>
      <c r="AN1832" s="3">
        <v>0</v>
      </c>
      <c r="AO1832" s="3">
        <v>0</v>
      </c>
      <c r="AP1832" s="5">
        <f t="shared" si="376"/>
        <v>0</v>
      </c>
    </row>
    <row r="1833" spans="1:42" x14ac:dyDescent="0.2">
      <c r="A1833">
        <v>37</v>
      </c>
      <c r="B1833">
        <v>68056</v>
      </c>
      <c r="C1833" t="s">
        <v>1039</v>
      </c>
      <c r="D1833" t="s">
        <v>207</v>
      </c>
      <c r="E1833" t="s">
        <v>1027</v>
      </c>
      <c r="F1833" s="10">
        <f t="shared" si="364"/>
        <v>0</v>
      </c>
      <c r="G1833" s="10">
        <f t="shared" si="365"/>
        <v>0</v>
      </c>
      <c r="H1833" s="15">
        <f t="shared" si="366"/>
        <v>2.1075432485437458</v>
      </c>
      <c r="I1833" s="15">
        <f t="shared" si="367"/>
        <v>2.1075432485437458</v>
      </c>
      <c r="J1833" s="12">
        <f t="shared" si="368"/>
        <v>1.486988847583643</v>
      </c>
      <c r="K1833" s="10">
        <f t="shared" si="369"/>
        <v>1.486988847583643</v>
      </c>
      <c r="L1833" s="8">
        <v>307</v>
      </c>
      <c r="M1833" s="8">
        <v>291</v>
      </c>
      <c r="N1833" s="8">
        <v>269</v>
      </c>
      <c r="O1833" s="3">
        <v>0</v>
      </c>
      <c r="P1833" s="3">
        <v>0</v>
      </c>
      <c r="Q1833" s="5">
        <f t="shared" si="370"/>
        <v>5.6692913385826769</v>
      </c>
      <c r="R1833" s="3">
        <v>4</v>
      </c>
      <c r="S1833">
        <v>0</v>
      </c>
      <c r="T1833">
        <v>0</v>
      </c>
      <c r="U1833">
        <v>2</v>
      </c>
      <c r="V1833" s="7">
        <f t="shared" si="371"/>
        <v>2.8346456692913384</v>
      </c>
      <c r="W1833" s="3">
        <v>0</v>
      </c>
      <c r="X1833" s="3">
        <v>0</v>
      </c>
      <c r="Y1833" s="3">
        <v>2</v>
      </c>
      <c r="Z1833" s="5">
        <f t="shared" si="372"/>
        <v>2.8346456692913384</v>
      </c>
      <c r="AA1833">
        <v>0</v>
      </c>
      <c r="AB1833">
        <v>0</v>
      </c>
      <c r="AC1833">
        <v>0</v>
      </c>
      <c r="AD1833" s="7">
        <f t="shared" si="373"/>
        <v>0</v>
      </c>
      <c r="AE1833" s="3">
        <v>0</v>
      </c>
      <c r="AF1833" s="3">
        <v>0</v>
      </c>
      <c r="AG1833" s="3">
        <v>0</v>
      </c>
      <c r="AH1833" s="5">
        <f t="shared" si="374"/>
        <v>0</v>
      </c>
      <c r="AI1833">
        <v>0</v>
      </c>
      <c r="AJ1833">
        <v>0</v>
      </c>
      <c r="AK1833">
        <v>0</v>
      </c>
      <c r="AL1833" s="7">
        <f t="shared" si="375"/>
        <v>0</v>
      </c>
      <c r="AM1833" s="3">
        <v>0</v>
      </c>
      <c r="AN1833" s="3">
        <v>0</v>
      </c>
      <c r="AO1833" s="3">
        <v>0</v>
      </c>
      <c r="AP1833" s="5">
        <f t="shared" si="376"/>
        <v>0</v>
      </c>
    </row>
    <row r="1834" spans="1:42" x14ac:dyDescent="0.2">
      <c r="A1834">
        <v>37</v>
      </c>
      <c r="B1834">
        <v>68056</v>
      </c>
      <c r="C1834" t="s">
        <v>1039</v>
      </c>
      <c r="D1834" t="s">
        <v>207</v>
      </c>
      <c r="E1834" t="s">
        <v>1026</v>
      </c>
      <c r="F1834" s="10">
        <f t="shared" si="364"/>
        <v>0</v>
      </c>
      <c r="G1834" s="10">
        <f t="shared" si="365"/>
        <v>0</v>
      </c>
      <c r="H1834" s="15">
        <f t="shared" si="366"/>
        <v>0</v>
      </c>
      <c r="I1834" s="15">
        <f t="shared" si="367"/>
        <v>0</v>
      </c>
      <c r="J1834" s="12">
        <f t="shared" si="368"/>
        <v>0</v>
      </c>
      <c r="K1834" s="10">
        <f t="shared" si="369"/>
        <v>0</v>
      </c>
      <c r="L1834" s="8">
        <v>5</v>
      </c>
      <c r="M1834" s="8">
        <v>4</v>
      </c>
      <c r="N1834" s="8">
        <v>4</v>
      </c>
      <c r="Q1834" s="5">
        <f t="shared" si="370"/>
        <v>0</v>
      </c>
      <c r="V1834" s="7">
        <f t="shared" si="371"/>
        <v>0</v>
      </c>
      <c r="Z1834" s="5">
        <f t="shared" si="372"/>
        <v>0</v>
      </c>
      <c r="AD1834" s="7">
        <f t="shared" si="373"/>
        <v>0</v>
      </c>
      <c r="AH1834" s="5">
        <f t="shared" si="374"/>
        <v>0</v>
      </c>
      <c r="AL1834" s="7">
        <f t="shared" si="375"/>
        <v>0</v>
      </c>
      <c r="AP1834" s="5">
        <f t="shared" si="376"/>
        <v>0</v>
      </c>
    </row>
    <row r="1835" spans="1:42" x14ac:dyDescent="0.2">
      <c r="A1835">
        <v>37</v>
      </c>
      <c r="B1835">
        <v>68056</v>
      </c>
      <c r="C1835" t="s">
        <v>1039</v>
      </c>
      <c r="D1835" t="s">
        <v>207</v>
      </c>
      <c r="E1835" t="s">
        <v>1028</v>
      </c>
      <c r="F1835" s="10">
        <f t="shared" si="364"/>
        <v>0.69444444444444442</v>
      </c>
      <c r="G1835" s="10">
        <f t="shared" si="365"/>
        <v>0.14669926650366749</v>
      </c>
      <c r="H1835" s="15">
        <f t="shared" si="366"/>
        <v>0.1479460161425542</v>
      </c>
      <c r="I1835" s="15">
        <f t="shared" si="367"/>
        <v>1.2467496388867128E-3</v>
      </c>
      <c r="J1835" s="12">
        <f t="shared" si="368"/>
        <v>0.10438413361169101</v>
      </c>
      <c r="K1835" s="10">
        <f t="shared" si="369"/>
        <v>-4.2315132891976484E-2</v>
      </c>
      <c r="L1835" s="8">
        <v>2160</v>
      </c>
      <c r="M1835" s="8">
        <v>2045</v>
      </c>
      <c r="N1835" s="8">
        <v>1916</v>
      </c>
      <c r="O1835" s="3">
        <v>15</v>
      </c>
      <c r="P1835" s="3">
        <v>3</v>
      </c>
      <c r="Q1835" s="5">
        <f t="shared" si="370"/>
        <v>2.8346456692913384</v>
      </c>
      <c r="R1835" s="3">
        <v>2</v>
      </c>
      <c r="S1835">
        <v>0</v>
      </c>
      <c r="T1835">
        <v>1</v>
      </c>
      <c r="U1835">
        <v>2</v>
      </c>
      <c r="V1835" s="7">
        <f t="shared" si="371"/>
        <v>2.8346456692913384</v>
      </c>
      <c r="W1835" s="3">
        <v>13</v>
      </c>
      <c r="X1835" s="3">
        <v>2</v>
      </c>
      <c r="Y1835" s="3">
        <v>0</v>
      </c>
      <c r="Z1835" s="5">
        <f t="shared" si="372"/>
        <v>0</v>
      </c>
      <c r="AA1835">
        <v>0</v>
      </c>
      <c r="AB1835">
        <v>0</v>
      </c>
      <c r="AC1835">
        <v>0</v>
      </c>
      <c r="AD1835" s="7">
        <f t="shared" si="373"/>
        <v>0</v>
      </c>
      <c r="AE1835" s="3">
        <v>0</v>
      </c>
      <c r="AF1835" s="3">
        <v>0</v>
      </c>
      <c r="AG1835" s="3">
        <v>0</v>
      </c>
      <c r="AH1835" s="5">
        <f t="shared" si="374"/>
        <v>0</v>
      </c>
      <c r="AI1835">
        <v>2</v>
      </c>
      <c r="AJ1835">
        <v>0</v>
      </c>
      <c r="AK1835">
        <v>0</v>
      </c>
      <c r="AL1835" s="7">
        <f t="shared" si="375"/>
        <v>0</v>
      </c>
      <c r="AM1835" s="3">
        <v>0</v>
      </c>
      <c r="AN1835" s="3">
        <v>0</v>
      </c>
      <c r="AO1835" s="3">
        <v>0</v>
      </c>
      <c r="AP1835" s="5">
        <f t="shared" si="376"/>
        <v>0</v>
      </c>
    </row>
    <row r="1836" spans="1:42" x14ac:dyDescent="0.2">
      <c r="A1836">
        <v>8</v>
      </c>
      <c r="B1836">
        <v>10082</v>
      </c>
      <c r="C1836" t="s">
        <v>1080</v>
      </c>
      <c r="D1836" t="s">
        <v>208</v>
      </c>
      <c r="E1836" t="s">
        <v>1029</v>
      </c>
      <c r="F1836" s="10">
        <f t="shared" si="364"/>
        <v>3.166666666666667</v>
      </c>
      <c r="G1836" s="10">
        <f t="shared" si="365"/>
        <v>7.4175824175824179</v>
      </c>
      <c r="H1836" s="15">
        <f t="shared" si="366"/>
        <v>8.6022484183696672</v>
      </c>
      <c r="I1836" s="15">
        <f t="shared" si="367"/>
        <v>1.1846660007872494</v>
      </c>
      <c r="J1836" s="12">
        <f t="shared" si="368"/>
        <v>6.0693641618497107</v>
      </c>
      <c r="K1836" s="10">
        <f t="shared" si="369"/>
        <v>-1.3482182557327071</v>
      </c>
      <c r="L1836" s="8">
        <v>600</v>
      </c>
      <c r="M1836" s="8">
        <v>364</v>
      </c>
      <c r="N1836" s="8">
        <v>346</v>
      </c>
      <c r="O1836" s="3">
        <v>19</v>
      </c>
      <c r="P1836" s="3">
        <v>27</v>
      </c>
      <c r="Q1836" s="5">
        <f t="shared" si="370"/>
        <v>29.763779527559052</v>
      </c>
      <c r="R1836" s="3">
        <v>21</v>
      </c>
      <c r="S1836">
        <v>8</v>
      </c>
      <c r="T1836">
        <v>2</v>
      </c>
      <c r="U1836">
        <v>5</v>
      </c>
      <c r="V1836" s="7">
        <f t="shared" si="371"/>
        <v>7.0866141732283463</v>
      </c>
      <c r="W1836" s="3">
        <v>7</v>
      </c>
      <c r="X1836" s="3">
        <v>3</v>
      </c>
      <c r="Y1836" s="3">
        <v>10</v>
      </c>
      <c r="Z1836" s="5">
        <f t="shared" si="372"/>
        <v>14.173228346456693</v>
      </c>
      <c r="AA1836">
        <v>0</v>
      </c>
      <c r="AB1836">
        <v>0</v>
      </c>
      <c r="AC1836">
        <v>2</v>
      </c>
      <c r="AD1836" s="7">
        <f t="shared" si="373"/>
        <v>2.8346456692913384</v>
      </c>
      <c r="AE1836" s="3">
        <v>2</v>
      </c>
      <c r="AF1836" s="3">
        <v>15</v>
      </c>
      <c r="AG1836" s="3">
        <v>1</v>
      </c>
      <c r="AH1836" s="5">
        <f t="shared" si="374"/>
        <v>1.4173228346456692</v>
      </c>
      <c r="AI1836">
        <v>2</v>
      </c>
      <c r="AJ1836">
        <v>6</v>
      </c>
      <c r="AK1836">
        <v>2</v>
      </c>
      <c r="AL1836" s="7">
        <f t="shared" si="375"/>
        <v>2.8346456692913384</v>
      </c>
      <c r="AM1836" s="3">
        <v>0</v>
      </c>
      <c r="AN1836" s="3">
        <v>1</v>
      </c>
      <c r="AO1836" s="3">
        <v>1</v>
      </c>
      <c r="AP1836" s="5">
        <f t="shared" si="376"/>
        <v>1.4173228346456692</v>
      </c>
    </row>
    <row r="1837" spans="1:42" x14ac:dyDescent="0.2">
      <c r="A1837">
        <v>8</v>
      </c>
      <c r="B1837">
        <v>10082</v>
      </c>
      <c r="C1837" t="s">
        <v>1080</v>
      </c>
      <c r="D1837" t="s">
        <v>208</v>
      </c>
      <c r="E1837" t="s">
        <v>1025</v>
      </c>
      <c r="F1837" s="10">
        <f t="shared" si="364"/>
        <v>0</v>
      </c>
      <c r="G1837" s="10">
        <f t="shared" si="365"/>
        <v>5.4545454545454541</v>
      </c>
      <c r="H1837" s="15">
        <f t="shared" si="366"/>
        <v>10.902483343428225</v>
      </c>
      <c r="I1837" s="15">
        <f t="shared" si="367"/>
        <v>5.4479378888827705</v>
      </c>
      <c r="J1837" s="12">
        <f t="shared" si="368"/>
        <v>7.6923076923076925</v>
      </c>
      <c r="K1837" s="10">
        <f t="shared" si="369"/>
        <v>2.2377622377622384</v>
      </c>
      <c r="L1837" s="8">
        <v>66</v>
      </c>
      <c r="M1837" s="8">
        <v>55</v>
      </c>
      <c r="N1837" s="8">
        <v>52</v>
      </c>
      <c r="O1837" s="3">
        <v>0</v>
      </c>
      <c r="P1837" s="3">
        <v>3</v>
      </c>
      <c r="Q1837" s="5">
        <f t="shared" si="370"/>
        <v>5.6692913385826769</v>
      </c>
      <c r="R1837" s="3">
        <v>4</v>
      </c>
      <c r="S1837">
        <v>0</v>
      </c>
      <c r="T1837">
        <v>0</v>
      </c>
      <c r="U1837">
        <v>0</v>
      </c>
      <c r="V1837" s="7">
        <f t="shared" si="371"/>
        <v>0</v>
      </c>
      <c r="W1837" s="3">
        <v>0</v>
      </c>
      <c r="X1837" s="3">
        <v>1</v>
      </c>
      <c r="Y1837" s="3">
        <v>1</v>
      </c>
      <c r="Z1837" s="5">
        <f t="shared" si="372"/>
        <v>1.4173228346456692</v>
      </c>
      <c r="AA1837">
        <v>0</v>
      </c>
      <c r="AB1837">
        <v>0</v>
      </c>
      <c r="AC1837">
        <v>1</v>
      </c>
      <c r="AD1837" s="7">
        <f t="shared" si="373"/>
        <v>1.4173228346456692</v>
      </c>
      <c r="AE1837" s="3">
        <v>0</v>
      </c>
      <c r="AF1837" s="3">
        <v>1</v>
      </c>
      <c r="AG1837" s="3">
        <v>1</v>
      </c>
      <c r="AH1837" s="5">
        <f t="shared" si="374"/>
        <v>1.4173228346456692</v>
      </c>
      <c r="AI1837">
        <v>0</v>
      </c>
      <c r="AJ1837">
        <v>1</v>
      </c>
      <c r="AK1837">
        <v>1</v>
      </c>
      <c r="AL1837" s="7">
        <f t="shared" si="375"/>
        <v>1.4173228346456692</v>
      </c>
      <c r="AM1837" s="3">
        <v>0</v>
      </c>
      <c r="AN1837" s="3">
        <v>0</v>
      </c>
      <c r="AO1837" s="3">
        <v>0</v>
      </c>
      <c r="AP1837" s="5">
        <f t="shared" si="376"/>
        <v>0</v>
      </c>
    </row>
    <row r="1838" spans="1:42" x14ac:dyDescent="0.2">
      <c r="A1838">
        <v>8</v>
      </c>
      <c r="B1838">
        <v>10082</v>
      </c>
      <c r="C1838" t="s">
        <v>1080</v>
      </c>
      <c r="D1838" t="s">
        <v>208</v>
      </c>
      <c r="E1838" t="s">
        <v>1020</v>
      </c>
      <c r="F1838" s="10">
        <f t="shared" si="364"/>
        <v>12.5</v>
      </c>
      <c r="G1838" s="10">
        <f t="shared" si="365"/>
        <v>0</v>
      </c>
      <c r="H1838" s="15">
        <f t="shared" si="366"/>
        <v>0</v>
      </c>
      <c r="I1838" s="15">
        <f t="shared" si="367"/>
        <v>0</v>
      </c>
      <c r="J1838" s="12">
        <f t="shared" si="368"/>
        <v>0</v>
      </c>
      <c r="K1838" s="10">
        <f t="shared" si="369"/>
        <v>0</v>
      </c>
      <c r="L1838" s="8">
        <v>8</v>
      </c>
      <c r="M1838" s="8">
        <v>5</v>
      </c>
      <c r="N1838" s="8">
        <v>3</v>
      </c>
      <c r="O1838" s="3">
        <v>1</v>
      </c>
      <c r="Q1838" s="5">
        <f t="shared" si="370"/>
        <v>0</v>
      </c>
      <c r="S1838">
        <v>1</v>
      </c>
      <c r="V1838" s="7">
        <f t="shared" si="371"/>
        <v>0</v>
      </c>
      <c r="W1838" s="3">
        <v>0</v>
      </c>
      <c r="Z1838" s="5">
        <f t="shared" si="372"/>
        <v>0</v>
      </c>
      <c r="AA1838">
        <v>0</v>
      </c>
      <c r="AD1838" s="7">
        <f t="shared" si="373"/>
        <v>0</v>
      </c>
      <c r="AE1838" s="3">
        <v>0</v>
      </c>
      <c r="AH1838" s="5">
        <f t="shared" si="374"/>
        <v>0</v>
      </c>
      <c r="AI1838">
        <v>0</v>
      </c>
      <c r="AL1838" s="7">
        <f t="shared" si="375"/>
        <v>0</v>
      </c>
      <c r="AM1838" s="3">
        <v>0</v>
      </c>
      <c r="AP1838" s="5">
        <f t="shared" si="376"/>
        <v>0</v>
      </c>
    </row>
    <row r="1839" spans="1:42" x14ac:dyDescent="0.2">
      <c r="A1839">
        <v>8</v>
      </c>
      <c r="B1839">
        <v>10082</v>
      </c>
      <c r="C1839" t="s">
        <v>1080</v>
      </c>
      <c r="D1839" t="s">
        <v>208</v>
      </c>
      <c r="E1839" t="s">
        <v>1021</v>
      </c>
      <c r="F1839" s="10">
        <f t="shared" si="364"/>
        <v>0</v>
      </c>
      <c r="G1839" s="10">
        <f t="shared" si="365"/>
        <v>0</v>
      </c>
      <c r="H1839" s="15" t="str">
        <f t="shared" si="366"/>
        <v/>
      </c>
      <c r="I1839" s="15" t="str">
        <f t="shared" si="367"/>
        <v/>
      </c>
      <c r="J1839" s="12" t="str">
        <f t="shared" si="368"/>
        <v/>
      </c>
      <c r="K1839" s="10" t="str">
        <f t="shared" si="369"/>
        <v/>
      </c>
      <c r="L1839" s="8">
        <v>1</v>
      </c>
      <c r="M1839" s="8">
        <v>3</v>
      </c>
      <c r="Q1839" s="5">
        <f t="shared" si="370"/>
        <v>0</v>
      </c>
      <c r="V1839" s="7">
        <f t="shared" si="371"/>
        <v>0</v>
      </c>
      <c r="Z1839" s="5">
        <f t="shared" si="372"/>
        <v>0</v>
      </c>
      <c r="AD1839" s="7">
        <f t="shared" si="373"/>
        <v>0</v>
      </c>
      <c r="AH1839" s="5">
        <f t="shared" si="374"/>
        <v>0</v>
      </c>
      <c r="AL1839" s="7">
        <f t="shared" si="375"/>
        <v>0</v>
      </c>
      <c r="AP1839" s="5">
        <f t="shared" si="376"/>
        <v>0</v>
      </c>
    </row>
    <row r="1840" spans="1:42" x14ac:dyDescent="0.2">
      <c r="A1840">
        <v>8</v>
      </c>
      <c r="B1840">
        <v>10082</v>
      </c>
      <c r="C1840" t="s">
        <v>1080</v>
      </c>
      <c r="D1840" t="s">
        <v>208</v>
      </c>
      <c r="E1840" t="s">
        <v>1023</v>
      </c>
      <c r="F1840" s="10">
        <f t="shared" si="364"/>
        <v>0</v>
      </c>
      <c r="G1840" s="10">
        <f t="shared" si="365"/>
        <v>0</v>
      </c>
      <c r="H1840" s="15" t="str">
        <f t="shared" si="366"/>
        <v/>
      </c>
      <c r="I1840" s="15" t="str">
        <f t="shared" si="367"/>
        <v/>
      </c>
      <c r="J1840" s="12" t="str">
        <f t="shared" si="368"/>
        <v/>
      </c>
      <c r="K1840" s="10" t="str">
        <f t="shared" si="369"/>
        <v/>
      </c>
      <c r="L1840" s="8">
        <v>2</v>
      </c>
      <c r="M1840" s="8">
        <v>1</v>
      </c>
      <c r="Q1840" s="5">
        <f t="shared" si="370"/>
        <v>0</v>
      </c>
      <c r="V1840" s="7">
        <f t="shared" si="371"/>
        <v>0</v>
      </c>
      <c r="Z1840" s="5">
        <f t="shared" si="372"/>
        <v>0</v>
      </c>
      <c r="AD1840" s="7">
        <f t="shared" si="373"/>
        <v>0</v>
      </c>
      <c r="AH1840" s="5">
        <f t="shared" si="374"/>
        <v>0</v>
      </c>
      <c r="AL1840" s="7">
        <f t="shared" si="375"/>
        <v>0</v>
      </c>
      <c r="AP1840" s="5">
        <f t="shared" si="376"/>
        <v>0</v>
      </c>
    </row>
    <row r="1841" spans="1:42" x14ac:dyDescent="0.2">
      <c r="A1841">
        <v>8</v>
      </c>
      <c r="B1841">
        <v>10082</v>
      </c>
      <c r="C1841" t="s">
        <v>1080</v>
      </c>
      <c r="D1841" t="s">
        <v>208</v>
      </c>
      <c r="E1841" t="s">
        <v>1024</v>
      </c>
      <c r="F1841" s="10">
        <f t="shared" si="364"/>
        <v>0</v>
      </c>
      <c r="G1841" s="10">
        <f t="shared" si="365"/>
        <v>5.4545454545454541</v>
      </c>
      <c r="H1841" s="15">
        <f t="shared" si="366"/>
        <v>20.615604867573371</v>
      </c>
      <c r="I1841" s="15">
        <f t="shared" si="367"/>
        <v>15.161059413027917</v>
      </c>
      <c r="J1841" s="12">
        <f t="shared" si="368"/>
        <v>14.545454545454545</v>
      </c>
      <c r="K1841" s="10">
        <f t="shared" si="369"/>
        <v>9.0909090909090899</v>
      </c>
      <c r="L1841" s="8">
        <v>96</v>
      </c>
      <c r="M1841" s="8">
        <v>55</v>
      </c>
      <c r="N1841" s="8">
        <v>55</v>
      </c>
      <c r="O1841" s="3">
        <v>0</v>
      </c>
      <c r="P1841" s="3">
        <v>3</v>
      </c>
      <c r="Q1841" s="5">
        <f t="shared" si="370"/>
        <v>11.338582677165354</v>
      </c>
      <c r="R1841" s="3">
        <v>8</v>
      </c>
      <c r="S1841">
        <v>0</v>
      </c>
      <c r="T1841">
        <v>0</v>
      </c>
      <c r="U1841">
        <v>1</v>
      </c>
      <c r="V1841" s="7">
        <f t="shared" si="371"/>
        <v>1.4173228346456692</v>
      </c>
      <c r="W1841" s="3">
        <v>0</v>
      </c>
      <c r="X1841" s="3">
        <v>0</v>
      </c>
      <c r="Y1841" s="3">
        <v>7</v>
      </c>
      <c r="Z1841" s="5">
        <f t="shared" si="372"/>
        <v>9.9212598425196852</v>
      </c>
      <c r="AA1841">
        <v>0</v>
      </c>
      <c r="AB1841">
        <v>0</v>
      </c>
      <c r="AC1841">
        <v>0</v>
      </c>
      <c r="AD1841" s="7">
        <f t="shared" si="373"/>
        <v>0</v>
      </c>
      <c r="AE1841" s="3">
        <v>0</v>
      </c>
      <c r="AF1841" s="3">
        <v>2</v>
      </c>
      <c r="AG1841" s="3">
        <v>0</v>
      </c>
      <c r="AH1841" s="5">
        <f t="shared" si="374"/>
        <v>0</v>
      </c>
      <c r="AI1841">
        <v>0</v>
      </c>
      <c r="AJ1841">
        <v>1</v>
      </c>
      <c r="AK1841">
        <v>0</v>
      </c>
      <c r="AL1841" s="7">
        <f t="shared" si="375"/>
        <v>0</v>
      </c>
      <c r="AM1841" s="3">
        <v>0</v>
      </c>
      <c r="AN1841" s="3">
        <v>0</v>
      </c>
      <c r="AO1841" s="3">
        <v>0</v>
      </c>
      <c r="AP1841" s="5">
        <f t="shared" si="376"/>
        <v>0</v>
      </c>
    </row>
    <row r="1842" spans="1:42" x14ac:dyDescent="0.2">
      <c r="A1842">
        <v>8</v>
      </c>
      <c r="B1842">
        <v>10082</v>
      </c>
      <c r="C1842" t="s">
        <v>1080</v>
      </c>
      <c r="D1842" t="s">
        <v>208</v>
      </c>
      <c r="E1842" t="s">
        <v>1027</v>
      </c>
      <c r="F1842" s="10">
        <f t="shared" si="364"/>
        <v>2.1739130434782608</v>
      </c>
      <c r="G1842" s="10">
        <f t="shared" si="365"/>
        <v>6.25</v>
      </c>
      <c r="H1842" s="15">
        <f t="shared" si="366"/>
        <v>12.598425196850393</v>
      </c>
      <c r="I1842" s="15">
        <f t="shared" si="367"/>
        <v>6.3484251968503926</v>
      </c>
      <c r="J1842" s="12">
        <f t="shared" si="368"/>
        <v>8.8888888888888893</v>
      </c>
      <c r="K1842" s="10">
        <f t="shared" si="369"/>
        <v>2.6388888888888893</v>
      </c>
      <c r="L1842" s="8">
        <v>46</v>
      </c>
      <c r="M1842" s="8">
        <v>32</v>
      </c>
      <c r="N1842" s="8">
        <v>45</v>
      </c>
      <c r="O1842" s="3">
        <v>1</v>
      </c>
      <c r="P1842" s="3">
        <v>2</v>
      </c>
      <c r="Q1842" s="5">
        <f t="shared" si="370"/>
        <v>5.6692913385826769</v>
      </c>
      <c r="R1842" s="3">
        <v>4</v>
      </c>
      <c r="S1842">
        <v>1</v>
      </c>
      <c r="T1842">
        <v>0</v>
      </c>
      <c r="U1842">
        <v>3</v>
      </c>
      <c r="V1842" s="7">
        <f t="shared" si="371"/>
        <v>4.2519685039370074</v>
      </c>
      <c r="W1842" s="3">
        <v>0</v>
      </c>
      <c r="X1842" s="3">
        <v>1</v>
      </c>
      <c r="Y1842" s="3">
        <v>1</v>
      </c>
      <c r="Z1842" s="5">
        <f t="shared" si="372"/>
        <v>1.4173228346456692</v>
      </c>
      <c r="AA1842">
        <v>0</v>
      </c>
      <c r="AB1842">
        <v>0</v>
      </c>
      <c r="AC1842">
        <v>0</v>
      </c>
      <c r="AD1842" s="7">
        <f t="shared" si="373"/>
        <v>0</v>
      </c>
      <c r="AE1842" s="3">
        <v>0</v>
      </c>
      <c r="AF1842" s="3">
        <v>1</v>
      </c>
      <c r="AG1842" s="3">
        <v>0</v>
      </c>
      <c r="AH1842" s="5">
        <f t="shared" si="374"/>
        <v>0</v>
      </c>
      <c r="AI1842">
        <v>0</v>
      </c>
      <c r="AJ1842">
        <v>0</v>
      </c>
      <c r="AK1842">
        <v>0</v>
      </c>
      <c r="AL1842" s="7">
        <f t="shared" si="375"/>
        <v>0</v>
      </c>
      <c r="AM1842" s="3">
        <v>0</v>
      </c>
      <c r="AN1842" s="3">
        <v>0</v>
      </c>
      <c r="AO1842" s="3">
        <v>0</v>
      </c>
      <c r="AP1842" s="5">
        <f t="shared" si="376"/>
        <v>0</v>
      </c>
    </row>
    <row r="1843" spans="1:42" x14ac:dyDescent="0.2">
      <c r="A1843">
        <v>8</v>
      </c>
      <c r="B1843">
        <v>10082</v>
      </c>
      <c r="C1843" t="s">
        <v>1080</v>
      </c>
      <c r="D1843" t="s">
        <v>208</v>
      </c>
      <c r="E1843" t="s">
        <v>1028</v>
      </c>
      <c r="F1843" s="10">
        <f t="shared" si="364"/>
        <v>4.4619422572178475</v>
      </c>
      <c r="G1843" s="10">
        <f t="shared" si="365"/>
        <v>4.6948356807511731</v>
      </c>
      <c r="H1843" s="15">
        <f t="shared" si="366"/>
        <v>3.7102692006431135</v>
      </c>
      <c r="I1843" s="15">
        <f t="shared" si="367"/>
        <v>-0.98456648010805958</v>
      </c>
      <c r="J1843" s="12">
        <f t="shared" si="368"/>
        <v>2.6178010471204187</v>
      </c>
      <c r="K1843" s="10">
        <f t="shared" si="369"/>
        <v>-2.0770346336307544</v>
      </c>
      <c r="L1843" s="8">
        <v>381</v>
      </c>
      <c r="M1843" s="8">
        <v>213</v>
      </c>
      <c r="N1843" s="8">
        <v>191</v>
      </c>
      <c r="O1843" s="3">
        <v>17</v>
      </c>
      <c r="P1843" s="3">
        <v>10</v>
      </c>
      <c r="Q1843" s="5">
        <f t="shared" si="370"/>
        <v>7.0866141732283463</v>
      </c>
      <c r="R1843" s="3">
        <v>5</v>
      </c>
      <c r="S1843">
        <v>6</v>
      </c>
      <c r="T1843">
        <v>0</v>
      </c>
      <c r="U1843">
        <v>1</v>
      </c>
      <c r="V1843" s="7">
        <f t="shared" si="371"/>
        <v>1.4173228346456692</v>
      </c>
      <c r="W1843" s="3">
        <v>7</v>
      </c>
      <c r="X1843" s="3">
        <v>1</v>
      </c>
      <c r="Y1843" s="3">
        <v>1</v>
      </c>
      <c r="Z1843" s="5">
        <f t="shared" si="372"/>
        <v>1.4173228346456692</v>
      </c>
      <c r="AA1843">
        <v>0</v>
      </c>
      <c r="AB1843">
        <v>0</v>
      </c>
      <c r="AC1843">
        <v>1</v>
      </c>
      <c r="AD1843" s="7">
        <f t="shared" si="373"/>
        <v>1.4173228346456692</v>
      </c>
      <c r="AE1843" s="3">
        <v>2</v>
      </c>
      <c r="AF1843" s="3">
        <v>6</v>
      </c>
      <c r="AG1843" s="3">
        <v>0</v>
      </c>
      <c r="AH1843" s="5">
        <f t="shared" si="374"/>
        <v>0</v>
      </c>
      <c r="AI1843">
        <v>2</v>
      </c>
      <c r="AJ1843">
        <v>2</v>
      </c>
      <c r="AK1843">
        <v>1</v>
      </c>
      <c r="AL1843" s="7">
        <f t="shared" si="375"/>
        <v>1.4173228346456692</v>
      </c>
      <c r="AM1843" s="3">
        <v>0</v>
      </c>
      <c r="AN1843" s="3">
        <v>1</v>
      </c>
      <c r="AO1843" s="3">
        <v>1</v>
      </c>
      <c r="AP1843" s="5">
        <f t="shared" si="376"/>
        <v>1.4173228346456692</v>
      </c>
    </row>
    <row r="1844" spans="1:42" x14ac:dyDescent="0.2">
      <c r="A1844">
        <v>8</v>
      </c>
      <c r="B1844">
        <v>61820</v>
      </c>
      <c r="C1844" t="s">
        <v>1080</v>
      </c>
      <c r="D1844" t="s">
        <v>209</v>
      </c>
      <c r="E1844" t="s">
        <v>1029</v>
      </c>
      <c r="F1844" s="10">
        <f t="shared" si="364"/>
        <v>8.3517089305402425</v>
      </c>
      <c r="G1844" s="10">
        <f t="shared" si="365"/>
        <v>12.327011788826244</v>
      </c>
      <c r="H1844" s="15">
        <f t="shared" si="366"/>
        <v>11.072278361587621</v>
      </c>
      <c r="I1844" s="15">
        <f t="shared" si="367"/>
        <v>-1.254733427238623</v>
      </c>
      <c r="J1844" s="12">
        <f t="shared" si="368"/>
        <v>7.8121075106757099</v>
      </c>
      <c r="K1844" s="10">
        <f t="shared" si="369"/>
        <v>-4.5149042781505342</v>
      </c>
      <c r="L1844" s="8">
        <v>3628</v>
      </c>
      <c r="M1844" s="8">
        <v>3902</v>
      </c>
      <c r="N1844" s="8">
        <v>3981</v>
      </c>
      <c r="O1844" s="3">
        <v>303</v>
      </c>
      <c r="P1844" s="3">
        <v>481</v>
      </c>
      <c r="Q1844" s="5">
        <f t="shared" si="370"/>
        <v>440.78740157480314</v>
      </c>
      <c r="R1844" s="3">
        <v>311</v>
      </c>
      <c r="S1844">
        <v>145</v>
      </c>
      <c r="T1844">
        <v>50</v>
      </c>
      <c r="U1844">
        <v>43</v>
      </c>
      <c r="V1844" s="7">
        <f t="shared" si="371"/>
        <v>60.944881889763778</v>
      </c>
      <c r="W1844" s="3">
        <v>84</v>
      </c>
      <c r="X1844" s="3">
        <v>265</v>
      </c>
      <c r="Y1844" s="3">
        <v>187</v>
      </c>
      <c r="Z1844" s="5">
        <f t="shared" si="372"/>
        <v>265.03937007874015</v>
      </c>
      <c r="AA1844">
        <v>5</v>
      </c>
      <c r="AB1844">
        <v>6</v>
      </c>
      <c r="AC1844">
        <v>7</v>
      </c>
      <c r="AD1844" s="7">
        <f t="shared" si="373"/>
        <v>9.9212598425196852</v>
      </c>
      <c r="AE1844" s="3">
        <v>29</v>
      </c>
      <c r="AF1844" s="3">
        <v>94</v>
      </c>
      <c r="AG1844" s="3">
        <v>31</v>
      </c>
      <c r="AH1844" s="5">
        <f t="shared" si="374"/>
        <v>43.937007874015748</v>
      </c>
      <c r="AI1844">
        <v>33</v>
      </c>
      <c r="AJ1844">
        <v>48</v>
      </c>
      <c r="AK1844">
        <v>33</v>
      </c>
      <c r="AL1844" s="7">
        <f t="shared" si="375"/>
        <v>46.771653543307082</v>
      </c>
      <c r="AM1844" s="3">
        <v>7</v>
      </c>
      <c r="AN1844" s="3">
        <v>18</v>
      </c>
      <c r="AO1844" s="3">
        <v>10</v>
      </c>
      <c r="AP1844" s="5">
        <f t="shared" si="376"/>
        <v>14.173228346456693</v>
      </c>
    </row>
    <row r="1845" spans="1:42" x14ac:dyDescent="0.2">
      <c r="A1845">
        <v>8</v>
      </c>
      <c r="B1845">
        <v>61820</v>
      </c>
      <c r="C1845" t="s">
        <v>1080</v>
      </c>
      <c r="D1845" t="s">
        <v>209</v>
      </c>
      <c r="E1845" t="s">
        <v>1025</v>
      </c>
      <c r="F1845" s="10">
        <f t="shared" si="364"/>
        <v>17.973231357552581</v>
      </c>
      <c r="G1845" s="10">
        <f t="shared" si="365"/>
        <v>18.806509945750452</v>
      </c>
      <c r="H1845" s="15">
        <f t="shared" si="366"/>
        <v>17.432312939492185</v>
      </c>
      <c r="I1845" s="15">
        <f t="shared" si="367"/>
        <v>-1.3741970062582674</v>
      </c>
      <c r="J1845" s="12">
        <f t="shared" si="368"/>
        <v>12.299465240641712</v>
      </c>
      <c r="K1845" s="10">
        <f t="shared" si="369"/>
        <v>-6.5070447051087399</v>
      </c>
      <c r="L1845" s="8">
        <v>523</v>
      </c>
      <c r="M1845" s="8">
        <v>553</v>
      </c>
      <c r="N1845" s="8">
        <v>561</v>
      </c>
      <c r="O1845" s="3">
        <v>94</v>
      </c>
      <c r="P1845" s="3">
        <v>104</v>
      </c>
      <c r="Q1845" s="5">
        <f t="shared" si="370"/>
        <v>97.795275590551171</v>
      </c>
      <c r="R1845" s="3">
        <v>69</v>
      </c>
      <c r="S1845">
        <v>47</v>
      </c>
      <c r="T1845">
        <v>7</v>
      </c>
      <c r="U1845">
        <v>9</v>
      </c>
      <c r="V1845" s="7">
        <f t="shared" si="371"/>
        <v>12.755905511811022</v>
      </c>
      <c r="W1845" s="3">
        <v>28</v>
      </c>
      <c r="X1845" s="3">
        <v>58</v>
      </c>
      <c r="Y1845" s="3">
        <v>44</v>
      </c>
      <c r="Z1845" s="5">
        <f t="shared" si="372"/>
        <v>62.362204724409445</v>
      </c>
      <c r="AA1845">
        <v>2</v>
      </c>
      <c r="AB1845">
        <v>0</v>
      </c>
      <c r="AC1845">
        <v>1</v>
      </c>
      <c r="AD1845" s="7">
        <f t="shared" si="373"/>
        <v>1.4173228346456692</v>
      </c>
      <c r="AE1845" s="3">
        <v>7</v>
      </c>
      <c r="AF1845" s="3">
        <v>26</v>
      </c>
      <c r="AG1845" s="3">
        <v>9</v>
      </c>
      <c r="AH1845" s="5">
        <f t="shared" si="374"/>
        <v>12.755905511811022</v>
      </c>
      <c r="AI1845">
        <v>7</v>
      </c>
      <c r="AJ1845">
        <v>9</v>
      </c>
      <c r="AK1845">
        <v>4</v>
      </c>
      <c r="AL1845" s="7">
        <f t="shared" si="375"/>
        <v>5.6692913385826769</v>
      </c>
      <c r="AM1845" s="3">
        <v>3</v>
      </c>
      <c r="AN1845" s="3">
        <v>4</v>
      </c>
      <c r="AO1845" s="3">
        <v>2</v>
      </c>
      <c r="AP1845" s="5">
        <f t="shared" si="376"/>
        <v>2.8346456692913384</v>
      </c>
    </row>
    <row r="1846" spans="1:42" x14ac:dyDescent="0.2">
      <c r="A1846">
        <v>8</v>
      </c>
      <c r="B1846">
        <v>61820</v>
      </c>
      <c r="C1846" t="s">
        <v>1080</v>
      </c>
      <c r="D1846" t="s">
        <v>209</v>
      </c>
      <c r="E1846" t="s">
        <v>1020</v>
      </c>
      <c r="F1846" s="10">
        <f t="shared" si="364"/>
        <v>0.5714285714285714</v>
      </c>
      <c r="G1846" s="10">
        <f t="shared" si="365"/>
        <v>0.53475935828876997</v>
      </c>
      <c r="H1846" s="15">
        <f t="shared" si="366"/>
        <v>4.5720091440182875</v>
      </c>
      <c r="I1846" s="15">
        <f t="shared" si="367"/>
        <v>4.037249785729518</v>
      </c>
      <c r="J1846" s="12">
        <f t="shared" si="368"/>
        <v>3.225806451612903</v>
      </c>
      <c r="K1846" s="10">
        <f t="shared" si="369"/>
        <v>2.6910470933241331</v>
      </c>
      <c r="L1846" s="8">
        <v>175</v>
      </c>
      <c r="M1846" s="8">
        <v>187</v>
      </c>
      <c r="N1846" s="8">
        <v>186</v>
      </c>
      <c r="O1846" s="3">
        <v>1</v>
      </c>
      <c r="P1846" s="3">
        <v>1</v>
      </c>
      <c r="Q1846" s="5">
        <f t="shared" si="370"/>
        <v>8.5039370078740149</v>
      </c>
      <c r="R1846" s="3">
        <v>6</v>
      </c>
      <c r="S1846">
        <v>0</v>
      </c>
      <c r="T1846">
        <v>0</v>
      </c>
      <c r="U1846">
        <v>0</v>
      </c>
      <c r="V1846" s="7">
        <f t="shared" si="371"/>
        <v>0</v>
      </c>
      <c r="W1846" s="3">
        <v>0</v>
      </c>
      <c r="X1846" s="3">
        <v>1</v>
      </c>
      <c r="Y1846" s="3">
        <v>3</v>
      </c>
      <c r="Z1846" s="5">
        <f t="shared" si="372"/>
        <v>4.2519685039370074</v>
      </c>
      <c r="AA1846">
        <v>0</v>
      </c>
      <c r="AB1846">
        <v>0</v>
      </c>
      <c r="AC1846">
        <v>0</v>
      </c>
      <c r="AD1846" s="7">
        <f t="shared" si="373"/>
        <v>0</v>
      </c>
      <c r="AE1846" s="3">
        <v>1</v>
      </c>
      <c r="AF1846" s="3">
        <v>0</v>
      </c>
      <c r="AG1846" s="3">
        <v>2</v>
      </c>
      <c r="AH1846" s="5">
        <f t="shared" si="374"/>
        <v>2.8346456692913384</v>
      </c>
      <c r="AI1846">
        <v>0</v>
      </c>
      <c r="AJ1846">
        <v>0</v>
      </c>
      <c r="AK1846">
        <v>0</v>
      </c>
      <c r="AL1846" s="7">
        <f t="shared" si="375"/>
        <v>0</v>
      </c>
      <c r="AM1846" s="3">
        <v>0</v>
      </c>
      <c r="AN1846" s="3">
        <v>0</v>
      </c>
      <c r="AO1846" s="3">
        <v>1</v>
      </c>
      <c r="AP1846" s="5">
        <f t="shared" si="376"/>
        <v>1.4173228346456692</v>
      </c>
    </row>
    <row r="1847" spans="1:42" x14ac:dyDescent="0.2">
      <c r="A1847">
        <v>8</v>
      </c>
      <c r="B1847">
        <v>61820</v>
      </c>
      <c r="C1847" t="s">
        <v>1080</v>
      </c>
      <c r="D1847" t="s">
        <v>209</v>
      </c>
      <c r="E1847" t="s">
        <v>1021</v>
      </c>
      <c r="F1847" s="10">
        <f t="shared" si="364"/>
        <v>40</v>
      </c>
      <c r="G1847" s="10">
        <f t="shared" si="365"/>
        <v>23.684210526315788</v>
      </c>
      <c r="H1847" s="15">
        <f t="shared" si="366"/>
        <v>0</v>
      </c>
      <c r="I1847" s="15">
        <f t="shared" si="367"/>
        <v>-23.684210526315788</v>
      </c>
      <c r="J1847" s="12">
        <f t="shared" si="368"/>
        <v>0</v>
      </c>
      <c r="K1847" s="10">
        <f t="shared" si="369"/>
        <v>-23.684210526315788</v>
      </c>
      <c r="L1847" s="8">
        <v>35</v>
      </c>
      <c r="M1847" s="8">
        <v>38</v>
      </c>
      <c r="N1847" s="8">
        <v>25</v>
      </c>
      <c r="O1847" s="3">
        <v>14</v>
      </c>
      <c r="P1847" s="3">
        <v>9</v>
      </c>
      <c r="Q1847" s="5">
        <f t="shared" si="370"/>
        <v>0</v>
      </c>
      <c r="R1847" s="3">
        <v>0</v>
      </c>
      <c r="S1847">
        <v>6</v>
      </c>
      <c r="T1847">
        <v>0</v>
      </c>
      <c r="U1847">
        <v>0</v>
      </c>
      <c r="V1847" s="7">
        <f t="shared" si="371"/>
        <v>0</v>
      </c>
      <c r="W1847" s="3">
        <v>5</v>
      </c>
      <c r="X1847" s="3">
        <v>7</v>
      </c>
      <c r="Y1847" s="3">
        <v>0</v>
      </c>
      <c r="Z1847" s="5">
        <f t="shared" si="372"/>
        <v>0</v>
      </c>
      <c r="AA1847">
        <v>0</v>
      </c>
      <c r="AB1847">
        <v>0</v>
      </c>
      <c r="AC1847">
        <v>0</v>
      </c>
      <c r="AD1847" s="7">
        <f t="shared" si="373"/>
        <v>0</v>
      </c>
      <c r="AE1847" s="3">
        <v>1</v>
      </c>
      <c r="AF1847" s="3">
        <v>1</v>
      </c>
      <c r="AG1847" s="3">
        <v>0</v>
      </c>
      <c r="AH1847" s="5">
        <f t="shared" si="374"/>
        <v>0</v>
      </c>
      <c r="AI1847">
        <v>2</v>
      </c>
      <c r="AJ1847">
        <v>0</v>
      </c>
      <c r="AK1847">
        <v>0</v>
      </c>
      <c r="AL1847" s="7">
        <f t="shared" si="375"/>
        <v>0</v>
      </c>
      <c r="AM1847" s="3">
        <v>0</v>
      </c>
      <c r="AN1847" s="3">
        <v>1</v>
      </c>
      <c r="AO1847" s="3">
        <v>0</v>
      </c>
      <c r="AP1847" s="5">
        <f t="shared" si="376"/>
        <v>0</v>
      </c>
    </row>
    <row r="1848" spans="1:42" x14ac:dyDescent="0.2">
      <c r="A1848">
        <v>8</v>
      </c>
      <c r="B1848">
        <v>61820</v>
      </c>
      <c r="C1848" t="s">
        <v>1080</v>
      </c>
      <c r="D1848" t="s">
        <v>209</v>
      </c>
      <c r="E1848" t="s">
        <v>1023</v>
      </c>
      <c r="F1848" s="10">
        <f t="shared" si="364"/>
        <v>3.7037037037037033</v>
      </c>
      <c r="G1848" s="10">
        <f t="shared" si="365"/>
        <v>0</v>
      </c>
      <c r="H1848" s="15">
        <f t="shared" si="366"/>
        <v>6.442376521116679</v>
      </c>
      <c r="I1848" s="15">
        <f t="shared" si="367"/>
        <v>6.442376521116679</v>
      </c>
      <c r="J1848" s="12">
        <f t="shared" si="368"/>
        <v>4.5454545454545459</v>
      </c>
      <c r="K1848" s="10">
        <f t="shared" si="369"/>
        <v>4.5454545454545459</v>
      </c>
      <c r="L1848" s="8">
        <v>27</v>
      </c>
      <c r="M1848" s="8">
        <v>24</v>
      </c>
      <c r="N1848" s="8">
        <v>22</v>
      </c>
      <c r="O1848" s="3">
        <v>1</v>
      </c>
      <c r="P1848" s="3">
        <v>0</v>
      </c>
      <c r="Q1848" s="5">
        <f t="shared" si="370"/>
        <v>1.4173228346456692</v>
      </c>
      <c r="R1848" s="3">
        <v>1</v>
      </c>
      <c r="S1848">
        <v>1</v>
      </c>
      <c r="T1848">
        <v>0</v>
      </c>
      <c r="U1848">
        <v>0</v>
      </c>
      <c r="V1848" s="7">
        <f t="shared" si="371"/>
        <v>0</v>
      </c>
      <c r="W1848" s="3">
        <v>0</v>
      </c>
      <c r="X1848" s="3">
        <v>0</v>
      </c>
      <c r="Y1848" s="3">
        <v>0</v>
      </c>
      <c r="Z1848" s="5">
        <f t="shared" si="372"/>
        <v>0</v>
      </c>
      <c r="AA1848">
        <v>0</v>
      </c>
      <c r="AB1848">
        <v>0</v>
      </c>
      <c r="AC1848">
        <v>1</v>
      </c>
      <c r="AD1848" s="7">
        <f t="shared" si="373"/>
        <v>1.4173228346456692</v>
      </c>
      <c r="AE1848" s="3">
        <v>0</v>
      </c>
      <c r="AF1848" s="3">
        <v>0</v>
      </c>
      <c r="AG1848" s="3">
        <v>0</v>
      </c>
      <c r="AH1848" s="5">
        <f t="shared" si="374"/>
        <v>0</v>
      </c>
      <c r="AI1848">
        <v>0</v>
      </c>
      <c r="AJ1848">
        <v>0</v>
      </c>
      <c r="AK1848">
        <v>0</v>
      </c>
      <c r="AL1848" s="7">
        <f t="shared" si="375"/>
        <v>0</v>
      </c>
      <c r="AM1848" s="3">
        <v>0</v>
      </c>
      <c r="AN1848" s="3">
        <v>0</v>
      </c>
      <c r="AO1848" s="3">
        <v>0</v>
      </c>
      <c r="AP1848" s="5">
        <f t="shared" si="376"/>
        <v>0</v>
      </c>
    </row>
    <row r="1849" spans="1:42" x14ac:dyDescent="0.2">
      <c r="A1849">
        <v>8</v>
      </c>
      <c r="B1849">
        <v>61820</v>
      </c>
      <c r="C1849" t="s">
        <v>1080</v>
      </c>
      <c r="D1849" t="s">
        <v>209</v>
      </c>
      <c r="E1849" t="s">
        <v>1024</v>
      </c>
      <c r="F1849" s="10">
        <f t="shared" si="364"/>
        <v>5.2184466019417473</v>
      </c>
      <c r="G1849" s="10">
        <f t="shared" si="365"/>
        <v>9.4470046082949306</v>
      </c>
      <c r="H1849" s="15">
        <f t="shared" si="366"/>
        <v>5.9121696597395443</v>
      </c>
      <c r="I1849" s="15">
        <f t="shared" si="367"/>
        <v>-3.5348349485553863</v>
      </c>
      <c r="J1849" s="12">
        <f t="shared" si="368"/>
        <v>4.1713641488162345</v>
      </c>
      <c r="K1849" s="10">
        <f t="shared" si="369"/>
        <v>-5.2756404594786961</v>
      </c>
      <c r="L1849" s="8">
        <v>824</v>
      </c>
      <c r="M1849" s="8">
        <v>868</v>
      </c>
      <c r="N1849" s="8">
        <v>887</v>
      </c>
      <c r="O1849" s="3">
        <v>43</v>
      </c>
      <c r="P1849" s="3">
        <v>82</v>
      </c>
      <c r="Q1849" s="5">
        <f t="shared" si="370"/>
        <v>52.440944881889763</v>
      </c>
      <c r="R1849" s="3">
        <v>37</v>
      </c>
      <c r="S1849">
        <v>19</v>
      </c>
      <c r="T1849">
        <v>6</v>
      </c>
      <c r="U1849">
        <v>6</v>
      </c>
      <c r="V1849" s="7">
        <f t="shared" si="371"/>
        <v>8.5039370078740149</v>
      </c>
      <c r="W1849" s="3">
        <v>10</v>
      </c>
      <c r="X1849" s="3">
        <v>50</v>
      </c>
      <c r="Y1849" s="3">
        <v>19</v>
      </c>
      <c r="Z1849" s="5">
        <f t="shared" si="372"/>
        <v>26.929133858267715</v>
      </c>
      <c r="AA1849">
        <v>0</v>
      </c>
      <c r="AB1849">
        <v>2</v>
      </c>
      <c r="AC1849">
        <v>1</v>
      </c>
      <c r="AD1849" s="7">
        <f t="shared" si="373"/>
        <v>1.4173228346456692</v>
      </c>
      <c r="AE1849" s="3">
        <v>4</v>
      </c>
      <c r="AF1849" s="3">
        <v>16</v>
      </c>
      <c r="AG1849" s="3">
        <v>6</v>
      </c>
      <c r="AH1849" s="5">
        <f t="shared" si="374"/>
        <v>8.5039370078740149</v>
      </c>
      <c r="AI1849">
        <v>10</v>
      </c>
      <c r="AJ1849">
        <v>4</v>
      </c>
      <c r="AK1849">
        <v>3</v>
      </c>
      <c r="AL1849" s="7">
        <f t="shared" si="375"/>
        <v>4.2519685039370074</v>
      </c>
      <c r="AM1849" s="3">
        <v>0</v>
      </c>
      <c r="AN1849" s="3">
        <v>4</v>
      </c>
      <c r="AO1849" s="3">
        <v>2</v>
      </c>
      <c r="AP1849" s="5">
        <f t="shared" si="376"/>
        <v>2.8346456692913384</v>
      </c>
    </row>
    <row r="1850" spans="1:42" x14ac:dyDescent="0.2">
      <c r="A1850">
        <v>8</v>
      </c>
      <c r="B1850">
        <v>61820</v>
      </c>
      <c r="C1850" t="s">
        <v>1080</v>
      </c>
      <c r="D1850" t="s">
        <v>209</v>
      </c>
      <c r="E1850" t="s">
        <v>1027</v>
      </c>
      <c r="F1850" s="10">
        <f t="shared" si="364"/>
        <v>3.6458333333333335</v>
      </c>
      <c r="G1850" s="10">
        <f t="shared" si="365"/>
        <v>20.784313725490197</v>
      </c>
      <c r="H1850" s="15">
        <f t="shared" si="366"/>
        <v>21.804966686856449</v>
      </c>
      <c r="I1850" s="15">
        <f t="shared" si="367"/>
        <v>1.0206529613662525</v>
      </c>
      <c r="J1850" s="12">
        <f t="shared" si="368"/>
        <v>15.384615384615385</v>
      </c>
      <c r="K1850" s="10">
        <f t="shared" si="369"/>
        <v>-5.3996983408748118</v>
      </c>
      <c r="L1850" s="8">
        <v>192</v>
      </c>
      <c r="M1850" s="8">
        <v>255</v>
      </c>
      <c r="N1850" s="8">
        <v>260</v>
      </c>
      <c r="O1850" s="3">
        <v>7</v>
      </c>
      <c r="P1850" s="3">
        <v>53</v>
      </c>
      <c r="Q1850" s="5">
        <f t="shared" si="370"/>
        <v>56.69291338582677</v>
      </c>
      <c r="R1850" s="3">
        <v>40</v>
      </c>
      <c r="S1850">
        <v>4</v>
      </c>
      <c r="T1850">
        <v>7</v>
      </c>
      <c r="U1850">
        <v>7</v>
      </c>
      <c r="V1850" s="7">
        <f t="shared" si="371"/>
        <v>9.9212598425196852</v>
      </c>
      <c r="W1850" s="3">
        <v>1</v>
      </c>
      <c r="X1850" s="3">
        <v>31</v>
      </c>
      <c r="Y1850" s="3">
        <v>20</v>
      </c>
      <c r="Z1850" s="5">
        <f t="shared" si="372"/>
        <v>28.346456692913385</v>
      </c>
      <c r="AA1850">
        <v>0</v>
      </c>
      <c r="AB1850">
        <v>0</v>
      </c>
      <c r="AC1850">
        <v>1</v>
      </c>
      <c r="AD1850" s="7">
        <f t="shared" si="373"/>
        <v>1.4173228346456692</v>
      </c>
      <c r="AE1850" s="3">
        <v>0</v>
      </c>
      <c r="AF1850" s="3">
        <v>8</v>
      </c>
      <c r="AG1850" s="3">
        <v>2</v>
      </c>
      <c r="AH1850" s="5">
        <f t="shared" si="374"/>
        <v>2.8346456692913384</v>
      </c>
      <c r="AI1850">
        <v>2</v>
      </c>
      <c r="AJ1850">
        <v>5</v>
      </c>
      <c r="AK1850">
        <v>7</v>
      </c>
      <c r="AL1850" s="7">
        <f t="shared" si="375"/>
        <v>9.9212598425196852</v>
      </c>
      <c r="AM1850" s="3">
        <v>0</v>
      </c>
      <c r="AN1850" s="3">
        <v>2</v>
      </c>
      <c r="AO1850" s="3">
        <v>3</v>
      </c>
      <c r="AP1850" s="5">
        <f t="shared" si="376"/>
        <v>4.2519685039370074</v>
      </c>
    </row>
    <row r="1851" spans="1:42" x14ac:dyDescent="0.2">
      <c r="A1851">
        <v>8</v>
      </c>
      <c r="B1851">
        <v>61820</v>
      </c>
      <c r="C1851" t="s">
        <v>1080</v>
      </c>
      <c r="D1851" t="s">
        <v>209</v>
      </c>
      <c r="E1851" t="s">
        <v>1026</v>
      </c>
      <c r="F1851" s="10">
        <f t="shared" si="364"/>
        <v>0</v>
      </c>
      <c r="G1851" s="10">
        <f t="shared" si="365"/>
        <v>0</v>
      </c>
      <c r="H1851" s="15">
        <f t="shared" si="366"/>
        <v>0</v>
      </c>
      <c r="I1851" s="15">
        <f t="shared" si="367"/>
        <v>0</v>
      </c>
      <c r="J1851" s="12">
        <f t="shared" si="368"/>
        <v>0</v>
      </c>
      <c r="K1851" s="10">
        <f t="shared" si="369"/>
        <v>0</v>
      </c>
      <c r="L1851" s="8">
        <v>6</v>
      </c>
      <c r="M1851" s="8">
        <v>4</v>
      </c>
      <c r="N1851" s="8">
        <v>3</v>
      </c>
      <c r="Q1851" s="5">
        <f t="shared" si="370"/>
        <v>0</v>
      </c>
      <c r="V1851" s="7">
        <f t="shared" si="371"/>
        <v>0</v>
      </c>
      <c r="Z1851" s="5">
        <f t="shared" si="372"/>
        <v>0</v>
      </c>
      <c r="AD1851" s="7">
        <f t="shared" si="373"/>
        <v>0</v>
      </c>
      <c r="AH1851" s="5">
        <f t="shared" si="374"/>
        <v>0</v>
      </c>
      <c r="AL1851" s="7">
        <f t="shared" si="375"/>
        <v>0</v>
      </c>
      <c r="AP1851" s="5">
        <f t="shared" si="376"/>
        <v>0</v>
      </c>
    </row>
    <row r="1852" spans="1:42" x14ac:dyDescent="0.2">
      <c r="A1852">
        <v>8</v>
      </c>
      <c r="B1852">
        <v>61820</v>
      </c>
      <c r="C1852" t="s">
        <v>1080</v>
      </c>
      <c r="D1852" t="s">
        <v>209</v>
      </c>
      <c r="E1852" t="s">
        <v>1028</v>
      </c>
      <c r="F1852" s="10">
        <f t="shared" si="364"/>
        <v>7.7464788732394361</v>
      </c>
      <c r="G1852" s="10">
        <f t="shared" si="365"/>
        <v>11.758743030917385</v>
      </c>
      <c r="H1852" s="15">
        <f t="shared" si="366"/>
        <v>10.993471176927626</v>
      </c>
      <c r="I1852" s="15">
        <f t="shared" si="367"/>
        <v>-0.76527185398975917</v>
      </c>
      <c r="J1852" s="12">
        <f t="shared" si="368"/>
        <v>7.7565046637211585</v>
      </c>
      <c r="K1852" s="10">
        <f t="shared" si="369"/>
        <v>-4.0022383671962265</v>
      </c>
      <c r="L1852" s="8">
        <v>1846</v>
      </c>
      <c r="M1852" s="8">
        <v>1973</v>
      </c>
      <c r="N1852" s="8">
        <v>2037</v>
      </c>
      <c r="O1852" s="3">
        <v>143</v>
      </c>
      <c r="P1852" s="3">
        <v>232</v>
      </c>
      <c r="Q1852" s="5">
        <f t="shared" si="370"/>
        <v>223.93700787401573</v>
      </c>
      <c r="R1852" s="3">
        <v>158</v>
      </c>
      <c r="S1852">
        <v>68</v>
      </c>
      <c r="T1852">
        <v>30</v>
      </c>
      <c r="U1852">
        <v>21</v>
      </c>
      <c r="V1852" s="7">
        <f t="shared" si="371"/>
        <v>29.763779527559052</v>
      </c>
      <c r="W1852" s="3">
        <v>40</v>
      </c>
      <c r="X1852" s="3">
        <v>118</v>
      </c>
      <c r="Y1852" s="3">
        <v>101</v>
      </c>
      <c r="Z1852" s="5">
        <f t="shared" si="372"/>
        <v>143.14960629921259</v>
      </c>
      <c r="AA1852">
        <v>3</v>
      </c>
      <c r="AB1852">
        <v>4</v>
      </c>
      <c r="AC1852">
        <v>3</v>
      </c>
      <c r="AD1852" s="7">
        <f t="shared" si="373"/>
        <v>4.2519685039370074</v>
      </c>
      <c r="AE1852" s="3">
        <v>16</v>
      </c>
      <c r="AF1852" s="3">
        <v>43</v>
      </c>
      <c r="AG1852" s="3">
        <v>12</v>
      </c>
      <c r="AH1852" s="5">
        <f t="shared" si="374"/>
        <v>17.00787401574803</v>
      </c>
      <c r="AI1852">
        <v>12</v>
      </c>
      <c r="AJ1852">
        <v>30</v>
      </c>
      <c r="AK1852">
        <v>19</v>
      </c>
      <c r="AL1852" s="7">
        <f t="shared" si="375"/>
        <v>26.929133858267715</v>
      </c>
      <c r="AM1852" s="3">
        <v>4</v>
      </c>
      <c r="AN1852" s="3">
        <v>7</v>
      </c>
      <c r="AO1852" s="3">
        <v>2</v>
      </c>
      <c r="AP1852" s="5">
        <f t="shared" si="376"/>
        <v>2.8346456692913384</v>
      </c>
    </row>
    <row r="1853" spans="1:42" x14ac:dyDescent="0.2">
      <c r="A1853">
        <v>15</v>
      </c>
      <c r="B1853">
        <v>63412</v>
      </c>
      <c r="C1853" t="s">
        <v>1053</v>
      </c>
      <c r="D1853" t="s">
        <v>210</v>
      </c>
      <c r="E1853" t="s">
        <v>1029</v>
      </c>
      <c r="F1853" s="10">
        <f t="shared" si="364"/>
        <v>2.24849327770051</v>
      </c>
      <c r="G1853" s="10">
        <f t="shared" si="365"/>
        <v>5.8070632851386588</v>
      </c>
      <c r="H1853" s="15">
        <f t="shared" si="366"/>
        <v>2.0613186898435725</v>
      </c>
      <c r="I1853" s="15">
        <f t="shared" si="367"/>
        <v>-3.7457445952950863</v>
      </c>
      <c r="J1853" s="12">
        <f t="shared" si="368"/>
        <v>1.4543748533896317</v>
      </c>
      <c r="K1853" s="10">
        <f t="shared" si="369"/>
        <v>-4.3526884317490273</v>
      </c>
      <c r="L1853" s="8">
        <v>4314</v>
      </c>
      <c r="M1853" s="8">
        <v>4219</v>
      </c>
      <c r="N1853" s="8">
        <v>4263</v>
      </c>
      <c r="O1853" s="3">
        <v>97</v>
      </c>
      <c r="P1853" s="3">
        <v>245</v>
      </c>
      <c r="Q1853" s="5">
        <f t="shared" si="370"/>
        <v>87.874015748031496</v>
      </c>
      <c r="R1853" s="3">
        <v>62</v>
      </c>
      <c r="S1853">
        <v>6</v>
      </c>
      <c r="T1853">
        <v>26</v>
      </c>
      <c r="U1853">
        <v>19</v>
      </c>
      <c r="V1853" s="7">
        <f t="shared" si="371"/>
        <v>26.929133858267715</v>
      </c>
      <c r="W1853" s="3">
        <v>13</v>
      </c>
      <c r="X1853" s="3">
        <v>71</v>
      </c>
      <c r="Y1853" s="3">
        <v>17</v>
      </c>
      <c r="Z1853" s="5">
        <f t="shared" si="372"/>
        <v>24.094488188976378</v>
      </c>
      <c r="AA1853">
        <v>1</v>
      </c>
      <c r="AB1853">
        <v>0</v>
      </c>
      <c r="AC1853">
        <v>7</v>
      </c>
      <c r="AD1853" s="7">
        <f t="shared" si="373"/>
        <v>9.9212598425196852</v>
      </c>
      <c r="AE1853" s="3">
        <v>71</v>
      </c>
      <c r="AF1853" s="3">
        <v>141</v>
      </c>
      <c r="AG1853" s="3">
        <v>15</v>
      </c>
      <c r="AH1853" s="5">
        <f t="shared" si="374"/>
        <v>21.259842519685037</v>
      </c>
      <c r="AI1853">
        <v>2</v>
      </c>
      <c r="AJ1853">
        <v>5</v>
      </c>
      <c r="AK1853">
        <v>2</v>
      </c>
      <c r="AL1853" s="7">
        <f t="shared" si="375"/>
        <v>2.8346456692913384</v>
      </c>
      <c r="AM1853" s="3">
        <v>4</v>
      </c>
      <c r="AN1853" s="3">
        <v>2</v>
      </c>
      <c r="AO1853" s="3">
        <v>2</v>
      </c>
      <c r="AP1853" s="5">
        <f t="shared" si="376"/>
        <v>2.8346456692913384</v>
      </c>
    </row>
    <row r="1854" spans="1:42" x14ac:dyDescent="0.2">
      <c r="A1854">
        <v>15</v>
      </c>
      <c r="B1854">
        <v>63412</v>
      </c>
      <c r="C1854" t="s">
        <v>1053</v>
      </c>
      <c r="D1854" t="s">
        <v>210</v>
      </c>
      <c r="E1854" t="s">
        <v>1025</v>
      </c>
      <c r="F1854" s="10">
        <f t="shared" si="364"/>
        <v>0</v>
      </c>
      <c r="G1854" s="10">
        <f t="shared" si="365"/>
        <v>0</v>
      </c>
      <c r="H1854" s="15">
        <f t="shared" si="366"/>
        <v>0</v>
      </c>
      <c r="I1854" s="15">
        <f t="shared" si="367"/>
        <v>0</v>
      </c>
      <c r="J1854" s="12">
        <f t="shared" si="368"/>
        <v>0</v>
      </c>
      <c r="K1854" s="10">
        <f t="shared" si="369"/>
        <v>0</v>
      </c>
      <c r="L1854" s="8">
        <v>2</v>
      </c>
      <c r="M1854" s="8">
        <v>3</v>
      </c>
      <c r="N1854" s="8">
        <v>7</v>
      </c>
      <c r="Q1854" s="5">
        <f t="shared" si="370"/>
        <v>0</v>
      </c>
      <c r="V1854" s="7">
        <f t="shared" si="371"/>
        <v>0</v>
      </c>
      <c r="Z1854" s="5">
        <f t="shared" si="372"/>
        <v>0</v>
      </c>
      <c r="AD1854" s="7">
        <f t="shared" si="373"/>
        <v>0</v>
      </c>
      <c r="AH1854" s="5">
        <f t="shared" si="374"/>
        <v>0</v>
      </c>
      <c r="AL1854" s="7">
        <f t="shared" si="375"/>
        <v>0</v>
      </c>
      <c r="AP1854" s="5">
        <f t="shared" si="376"/>
        <v>0</v>
      </c>
    </row>
    <row r="1855" spans="1:42" x14ac:dyDescent="0.2">
      <c r="A1855">
        <v>15</v>
      </c>
      <c r="B1855">
        <v>63412</v>
      </c>
      <c r="C1855" t="s">
        <v>1053</v>
      </c>
      <c r="D1855" t="s">
        <v>210</v>
      </c>
      <c r="E1855" t="s">
        <v>1020</v>
      </c>
      <c r="F1855" s="10">
        <f t="shared" si="364"/>
        <v>0</v>
      </c>
      <c r="G1855" s="10">
        <f t="shared" si="365"/>
        <v>5.1282051282051277</v>
      </c>
      <c r="H1855" s="15">
        <f t="shared" si="366"/>
        <v>0</v>
      </c>
      <c r="I1855" s="15">
        <f t="shared" si="367"/>
        <v>-5.1282051282051277</v>
      </c>
      <c r="J1855" s="12">
        <f t="shared" si="368"/>
        <v>0</v>
      </c>
      <c r="K1855" s="10">
        <f t="shared" si="369"/>
        <v>-5.1282051282051277</v>
      </c>
      <c r="L1855" s="8">
        <v>34</v>
      </c>
      <c r="M1855" s="8">
        <v>39</v>
      </c>
      <c r="N1855" s="8">
        <v>33</v>
      </c>
      <c r="O1855" s="3">
        <v>0</v>
      </c>
      <c r="P1855" s="3">
        <v>2</v>
      </c>
      <c r="Q1855" s="5">
        <f t="shared" si="370"/>
        <v>0</v>
      </c>
      <c r="R1855" s="3">
        <v>0</v>
      </c>
      <c r="S1855">
        <v>0</v>
      </c>
      <c r="T1855">
        <v>1</v>
      </c>
      <c r="U1855">
        <v>0</v>
      </c>
      <c r="V1855" s="7">
        <f t="shared" si="371"/>
        <v>0</v>
      </c>
      <c r="W1855" s="3">
        <v>0</v>
      </c>
      <c r="X1855" s="3">
        <v>1</v>
      </c>
      <c r="Y1855" s="3">
        <v>0</v>
      </c>
      <c r="Z1855" s="5">
        <f t="shared" si="372"/>
        <v>0</v>
      </c>
      <c r="AA1855">
        <v>0</v>
      </c>
      <c r="AB1855">
        <v>0</v>
      </c>
      <c r="AC1855">
        <v>0</v>
      </c>
      <c r="AD1855" s="7">
        <f t="shared" si="373"/>
        <v>0</v>
      </c>
      <c r="AE1855" s="3">
        <v>0</v>
      </c>
      <c r="AF1855" s="3">
        <v>0</v>
      </c>
      <c r="AG1855" s="3">
        <v>0</v>
      </c>
      <c r="AH1855" s="5">
        <f t="shared" si="374"/>
        <v>0</v>
      </c>
      <c r="AI1855">
        <v>0</v>
      </c>
      <c r="AJ1855">
        <v>0</v>
      </c>
      <c r="AK1855">
        <v>0</v>
      </c>
      <c r="AL1855" s="7">
        <f t="shared" si="375"/>
        <v>0</v>
      </c>
      <c r="AM1855" s="3">
        <v>0</v>
      </c>
      <c r="AN1855" s="3">
        <v>0</v>
      </c>
      <c r="AO1855" s="3">
        <v>0</v>
      </c>
      <c r="AP1855" s="5">
        <f t="shared" si="376"/>
        <v>0</v>
      </c>
    </row>
    <row r="1856" spans="1:42" x14ac:dyDescent="0.2">
      <c r="A1856">
        <v>15</v>
      </c>
      <c r="B1856">
        <v>63412</v>
      </c>
      <c r="C1856" t="s">
        <v>1053</v>
      </c>
      <c r="D1856" t="s">
        <v>210</v>
      </c>
      <c r="E1856" t="s">
        <v>1021</v>
      </c>
      <c r="F1856" s="10">
        <f t="shared" si="364"/>
        <v>11.76470588235294</v>
      </c>
      <c r="G1856" s="10">
        <f t="shared" si="365"/>
        <v>21.428571428571427</v>
      </c>
      <c r="H1856" s="15">
        <f t="shared" si="366"/>
        <v>0</v>
      </c>
      <c r="I1856" s="15">
        <f t="shared" si="367"/>
        <v>-21.428571428571427</v>
      </c>
      <c r="J1856" s="12">
        <f t="shared" si="368"/>
        <v>0</v>
      </c>
      <c r="K1856" s="10">
        <f t="shared" si="369"/>
        <v>-21.428571428571427</v>
      </c>
      <c r="L1856" s="8">
        <v>17</v>
      </c>
      <c r="M1856" s="8">
        <v>14</v>
      </c>
      <c r="N1856" s="8">
        <v>14</v>
      </c>
      <c r="O1856" s="3">
        <v>2</v>
      </c>
      <c r="P1856" s="3">
        <v>3</v>
      </c>
      <c r="Q1856" s="5">
        <f t="shared" si="370"/>
        <v>0</v>
      </c>
      <c r="R1856" s="3">
        <v>0</v>
      </c>
      <c r="S1856">
        <v>0</v>
      </c>
      <c r="T1856">
        <v>0</v>
      </c>
      <c r="U1856">
        <v>0</v>
      </c>
      <c r="V1856" s="7">
        <f t="shared" si="371"/>
        <v>0</v>
      </c>
      <c r="W1856" s="3">
        <v>0</v>
      </c>
      <c r="X1856" s="3">
        <v>1</v>
      </c>
      <c r="Y1856" s="3">
        <v>0</v>
      </c>
      <c r="Z1856" s="5">
        <f t="shared" si="372"/>
        <v>0</v>
      </c>
      <c r="AA1856">
        <v>0</v>
      </c>
      <c r="AB1856">
        <v>0</v>
      </c>
      <c r="AC1856">
        <v>0</v>
      </c>
      <c r="AD1856" s="7">
        <f t="shared" si="373"/>
        <v>0</v>
      </c>
      <c r="AE1856" s="3">
        <v>2</v>
      </c>
      <c r="AF1856" s="3">
        <v>1</v>
      </c>
      <c r="AG1856" s="3">
        <v>0</v>
      </c>
      <c r="AH1856" s="5">
        <f t="shared" si="374"/>
        <v>0</v>
      </c>
      <c r="AI1856">
        <v>0</v>
      </c>
      <c r="AJ1856">
        <v>1</v>
      </c>
      <c r="AK1856">
        <v>0</v>
      </c>
      <c r="AL1856" s="7">
        <f t="shared" si="375"/>
        <v>0</v>
      </c>
      <c r="AM1856" s="3">
        <v>0</v>
      </c>
      <c r="AN1856" s="3">
        <v>0</v>
      </c>
      <c r="AO1856" s="3">
        <v>0</v>
      </c>
      <c r="AP1856" s="5">
        <f t="shared" si="376"/>
        <v>0</v>
      </c>
    </row>
    <row r="1857" spans="1:42" x14ac:dyDescent="0.2">
      <c r="A1857">
        <v>15</v>
      </c>
      <c r="B1857">
        <v>63412</v>
      </c>
      <c r="C1857" t="s">
        <v>1053</v>
      </c>
      <c r="D1857" t="s">
        <v>210</v>
      </c>
      <c r="E1857" t="s">
        <v>1023</v>
      </c>
      <c r="F1857" s="10">
        <f t="shared" si="364"/>
        <v>0.68649885583524028</v>
      </c>
      <c r="G1857" s="10">
        <f t="shared" si="365"/>
        <v>0.70588235294117652</v>
      </c>
      <c r="H1857" s="15">
        <f t="shared" si="366"/>
        <v>0.69137699251008256</v>
      </c>
      <c r="I1857" s="15">
        <f t="shared" si="367"/>
        <v>-1.4505360431093961E-2</v>
      </c>
      <c r="J1857" s="12">
        <f t="shared" si="368"/>
        <v>0.48780487804878048</v>
      </c>
      <c r="K1857" s="10">
        <f t="shared" si="369"/>
        <v>-0.21807747489239604</v>
      </c>
      <c r="L1857" s="8">
        <v>437</v>
      </c>
      <c r="M1857" s="8">
        <v>425</v>
      </c>
      <c r="N1857" s="8">
        <v>410</v>
      </c>
      <c r="O1857" s="3">
        <v>3</v>
      </c>
      <c r="P1857" s="3">
        <v>3</v>
      </c>
      <c r="Q1857" s="5">
        <f t="shared" si="370"/>
        <v>2.8346456692913384</v>
      </c>
      <c r="R1857" s="3">
        <v>2</v>
      </c>
      <c r="S1857">
        <v>0</v>
      </c>
      <c r="T1857">
        <v>0</v>
      </c>
      <c r="U1857">
        <v>1</v>
      </c>
      <c r="V1857" s="7">
        <f t="shared" si="371"/>
        <v>1.4173228346456692</v>
      </c>
      <c r="W1857" s="3">
        <v>0</v>
      </c>
      <c r="X1857" s="3">
        <v>1</v>
      </c>
      <c r="Y1857" s="3">
        <v>0</v>
      </c>
      <c r="Z1857" s="5">
        <f t="shared" si="372"/>
        <v>0</v>
      </c>
      <c r="AA1857">
        <v>0</v>
      </c>
      <c r="AB1857">
        <v>0</v>
      </c>
      <c r="AC1857">
        <v>1</v>
      </c>
      <c r="AD1857" s="7">
        <f t="shared" si="373"/>
        <v>1.4173228346456692</v>
      </c>
      <c r="AE1857" s="3">
        <v>2</v>
      </c>
      <c r="AF1857" s="3">
        <v>2</v>
      </c>
      <c r="AG1857" s="3">
        <v>0</v>
      </c>
      <c r="AH1857" s="5">
        <f t="shared" si="374"/>
        <v>0</v>
      </c>
      <c r="AI1857">
        <v>0</v>
      </c>
      <c r="AJ1857">
        <v>0</v>
      </c>
      <c r="AK1857">
        <v>0</v>
      </c>
      <c r="AL1857" s="7">
        <f t="shared" si="375"/>
        <v>0</v>
      </c>
      <c r="AM1857" s="3">
        <v>1</v>
      </c>
      <c r="AN1857" s="3">
        <v>0</v>
      </c>
      <c r="AO1857" s="3">
        <v>0</v>
      </c>
      <c r="AP1857" s="5">
        <f t="shared" si="376"/>
        <v>0</v>
      </c>
    </row>
    <row r="1858" spans="1:42" x14ac:dyDescent="0.2">
      <c r="A1858">
        <v>15</v>
      </c>
      <c r="B1858">
        <v>63412</v>
      </c>
      <c r="C1858" t="s">
        <v>1053</v>
      </c>
      <c r="D1858" t="s">
        <v>210</v>
      </c>
      <c r="E1858" t="s">
        <v>1024</v>
      </c>
      <c r="F1858" s="10">
        <f t="shared" ref="F1858:F1921" si="377">IFERROR(O1858/L1858*100,"")</f>
        <v>2.3237179487179489</v>
      </c>
      <c r="G1858" s="10">
        <f t="shared" ref="G1858:G1921" si="378">IFERROR(P1858/M1858*100,"")</f>
        <v>6.4235166031573216</v>
      </c>
      <c r="H1858" s="15">
        <f t="shared" ref="H1858:H1921" si="379">IFERROR(Q1858/N1858*100,"")</f>
        <v>2.278043666722211</v>
      </c>
      <c r="I1858" s="15">
        <f t="shared" ref="I1858:I1921" si="380">IFERROR(H1858-G1858,"")</f>
        <v>-4.1454729364351106</v>
      </c>
      <c r="J1858" s="12">
        <f t="shared" ref="J1858:J1921" si="381">IFERROR(R1858/N1858*100,"")</f>
        <v>1.6072863648540048</v>
      </c>
      <c r="K1858" s="10">
        <f t="shared" ref="K1858:K1921" si="382">IFERROR(J1858-G1858,"")</f>
        <v>-4.8162302383033166</v>
      </c>
      <c r="L1858" s="8">
        <v>3744</v>
      </c>
      <c r="M1858" s="8">
        <v>3674</v>
      </c>
      <c r="N1858" s="8">
        <v>3733</v>
      </c>
      <c r="O1858" s="3">
        <v>87</v>
      </c>
      <c r="P1858" s="3">
        <v>236</v>
      </c>
      <c r="Q1858" s="5">
        <f t="shared" ref="Q1858:Q1921" si="383">180/127*R1858</f>
        <v>85.039370078740149</v>
      </c>
      <c r="R1858" s="3">
        <v>60</v>
      </c>
      <c r="S1858">
        <v>5</v>
      </c>
      <c r="T1858">
        <v>25</v>
      </c>
      <c r="U1858">
        <v>18</v>
      </c>
      <c r="V1858" s="7">
        <f t="shared" ref="V1858:V1921" si="384">180/127*U1858</f>
        <v>25.511811023622045</v>
      </c>
      <c r="W1858" s="3">
        <v>12</v>
      </c>
      <c r="X1858" s="3">
        <v>67</v>
      </c>
      <c r="Y1858" s="3">
        <v>17</v>
      </c>
      <c r="Z1858" s="5">
        <f t="shared" ref="Z1858:Z1921" si="385">180/127*Y1858</f>
        <v>24.094488188976378</v>
      </c>
      <c r="AA1858">
        <v>1</v>
      </c>
      <c r="AB1858">
        <v>0</v>
      </c>
      <c r="AC1858">
        <v>6</v>
      </c>
      <c r="AD1858" s="7">
        <f t="shared" ref="AD1858:AD1921" si="386">180/127*AC1858</f>
        <v>8.5039370078740149</v>
      </c>
      <c r="AE1858" s="3">
        <v>64</v>
      </c>
      <c r="AF1858" s="3">
        <v>138</v>
      </c>
      <c r="AG1858" s="3">
        <v>15</v>
      </c>
      <c r="AH1858" s="5">
        <f t="shared" ref="AH1858:AH1921" si="387">180/127*AG1858</f>
        <v>21.259842519685037</v>
      </c>
      <c r="AI1858">
        <v>2</v>
      </c>
      <c r="AJ1858">
        <v>4</v>
      </c>
      <c r="AK1858">
        <v>2</v>
      </c>
      <c r="AL1858" s="7">
        <f t="shared" ref="AL1858:AL1921" si="388">180/127*AK1858</f>
        <v>2.8346456692913384</v>
      </c>
      <c r="AM1858" s="3">
        <v>3</v>
      </c>
      <c r="AN1858" s="3">
        <v>2</v>
      </c>
      <c r="AO1858" s="3">
        <v>2</v>
      </c>
      <c r="AP1858" s="5">
        <f t="shared" ref="AP1858:AP1921" si="389">180/127*AO1858</f>
        <v>2.8346456692913384</v>
      </c>
    </row>
    <row r="1859" spans="1:42" x14ac:dyDescent="0.2">
      <c r="A1859">
        <v>15</v>
      </c>
      <c r="B1859">
        <v>63412</v>
      </c>
      <c r="C1859" t="s">
        <v>1053</v>
      </c>
      <c r="D1859" t="s">
        <v>210</v>
      </c>
      <c r="E1859" t="s">
        <v>1027</v>
      </c>
      <c r="F1859" s="10">
        <f t="shared" si="377"/>
        <v>7.6923076923076925</v>
      </c>
      <c r="G1859" s="10">
        <f t="shared" si="378"/>
        <v>0</v>
      </c>
      <c r="H1859" s="15">
        <f t="shared" si="379"/>
        <v>0</v>
      </c>
      <c r="I1859" s="15">
        <f t="shared" si="380"/>
        <v>0</v>
      </c>
      <c r="J1859" s="12">
        <f t="shared" si="381"/>
        <v>0</v>
      </c>
      <c r="K1859" s="10">
        <f t="shared" si="382"/>
        <v>0</v>
      </c>
      <c r="L1859" s="8">
        <v>13</v>
      </c>
      <c r="M1859" s="8">
        <v>10</v>
      </c>
      <c r="N1859" s="8">
        <v>11</v>
      </c>
      <c r="O1859" s="3">
        <v>1</v>
      </c>
      <c r="Q1859" s="5">
        <f t="shared" si="383"/>
        <v>0</v>
      </c>
      <c r="R1859" s="3">
        <v>0</v>
      </c>
      <c r="S1859">
        <v>1</v>
      </c>
      <c r="U1859">
        <v>0</v>
      </c>
      <c r="V1859" s="7">
        <f t="shared" si="384"/>
        <v>0</v>
      </c>
      <c r="W1859" s="3">
        <v>0</v>
      </c>
      <c r="Y1859" s="3">
        <v>0</v>
      </c>
      <c r="Z1859" s="5">
        <f t="shared" si="385"/>
        <v>0</v>
      </c>
      <c r="AA1859">
        <v>0</v>
      </c>
      <c r="AC1859">
        <v>0</v>
      </c>
      <c r="AD1859" s="7">
        <f t="shared" si="386"/>
        <v>0</v>
      </c>
      <c r="AE1859" s="3">
        <v>0</v>
      </c>
      <c r="AG1859" s="3">
        <v>0</v>
      </c>
      <c r="AH1859" s="5">
        <f t="shared" si="387"/>
        <v>0</v>
      </c>
      <c r="AI1859">
        <v>0</v>
      </c>
      <c r="AK1859">
        <v>0</v>
      </c>
      <c r="AL1859" s="7">
        <f t="shared" si="388"/>
        <v>0</v>
      </c>
      <c r="AM1859" s="3">
        <v>0</v>
      </c>
      <c r="AO1859" s="3">
        <v>0</v>
      </c>
      <c r="AP1859" s="5">
        <f t="shared" si="389"/>
        <v>0</v>
      </c>
    </row>
    <row r="1860" spans="1:42" x14ac:dyDescent="0.2">
      <c r="A1860">
        <v>15</v>
      </c>
      <c r="B1860">
        <v>63412</v>
      </c>
      <c r="C1860" t="s">
        <v>1053</v>
      </c>
      <c r="D1860" t="s">
        <v>210</v>
      </c>
      <c r="E1860" t="s">
        <v>1026</v>
      </c>
      <c r="F1860" s="10">
        <f t="shared" si="377"/>
        <v>0</v>
      </c>
      <c r="G1860" s="10">
        <f t="shared" si="378"/>
        <v>0</v>
      </c>
      <c r="H1860" s="15">
        <f t="shared" si="379"/>
        <v>0</v>
      </c>
      <c r="I1860" s="15">
        <f t="shared" si="380"/>
        <v>0</v>
      </c>
      <c r="J1860" s="12">
        <f t="shared" si="381"/>
        <v>0</v>
      </c>
      <c r="K1860" s="10">
        <f t="shared" si="382"/>
        <v>0</v>
      </c>
      <c r="L1860" s="8">
        <v>3</v>
      </c>
      <c r="M1860" s="8">
        <v>2</v>
      </c>
      <c r="N1860" s="8">
        <v>4</v>
      </c>
      <c r="Q1860" s="5">
        <f t="shared" si="383"/>
        <v>0</v>
      </c>
      <c r="V1860" s="7">
        <f t="shared" si="384"/>
        <v>0</v>
      </c>
      <c r="Z1860" s="5">
        <f t="shared" si="385"/>
        <v>0</v>
      </c>
      <c r="AD1860" s="7">
        <f t="shared" si="386"/>
        <v>0</v>
      </c>
      <c r="AH1860" s="5">
        <f t="shared" si="387"/>
        <v>0</v>
      </c>
      <c r="AL1860" s="7">
        <f t="shared" si="388"/>
        <v>0</v>
      </c>
      <c r="AP1860" s="5">
        <f t="shared" si="389"/>
        <v>0</v>
      </c>
    </row>
    <row r="1861" spans="1:42" x14ac:dyDescent="0.2">
      <c r="A1861">
        <v>15</v>
      </c>
      <c r="B1861">
        <v>63412</v>
      </c>
      <c r="C1861" t="s">
        <v>1053</v>
      </c>
      <c r="D1861" t="s">
        <v>210</v>
      </c>
      <c r="E1861" t="s">
        <v>1028</v>
      </c>
      <c r="F1861" s="10">
        <f t="shared" si="377"/>
        <v>6.4516129032258061</v>
      </c>
      <c r="G1861" s="10">
        <f t="shared" si="378"/>
        <v>0</v>
      </c>
      <c r="H1861" s="15">
        <f t="shared" si="379"/>
        <v>0</v>
      </c>
      <c r="I1861" s="15">
        <f t="shared" si="380"/>
        <v>0</v>
      </c>
      <c r="J1861" s="12">
        <f t="shared" si="381"/>
        <v>0</v>
      </c>
      <c r="K1861" s="10">
        <f t="shared" si="382"/>
        <v>0</v>
      </c>
      <c r="L1861" s="8">
        <v>62</v>
      </c>
      <c r="M1861" s="8">
        <v>52</v>
      </c>
      <c r="N1861" s="8">
        <v>51</v>
      </c>
      <c r="O1861" s="3">
        <v>4</v>
      </c>
      <c r="P1861" s="3">
        <v>0</v>
      </c>
      <c r="Q1861" s="5">
        <f t="shared" si="383"/>
        <v>0</v>
      </c>
      <c r="R1861" s="3">
        <v>0</v>
      </c>
      <c r="S1861">
        <v>0</v>
      </c>
      <c r="T1861">
        <v>0</v>
      </c>
      <c r="U1861">
        <v>0</v>
      </c>
      <c r="V1861" s="7">
        <f t="shared" si="384"/>
        <v>0</v>
      </c>
      <c r="W1861" s="3">
        <v>1</v>
      </c>
      <c r="X1861" s="3">
        <v>0</v>
      </c>
      <c r="Y1861" s="3">
        <v>0</v>
      </c>
      <c r="Z1861" s="5">
        <f t="shared" si="385"/>
        <v>0</v>
      </c>
      <c r="AA1861">
        <v>0</v>
      </c>
      <c r="AB1861">
        <v>0</v>
      </c>
      <c r="AC1861">
        <v>0</v>
      </c>
      <c r="AD1861" s="7">
        <f t="shared" si="386"/>
        <v>0</v>
      </c>
      <c r="AE1861" s="3">
        <v>3</v>
      </c>
      <c r="AF1861" s="3">
        <v>0</v>
      </c>
      <c r="AG1861" s="3">
        <v>0</v>
      </c>
      <c r="AH1861" s="5">
        <f t="shared" si="387"/>
        <v>0</v>
      </c>
      <c r="AI1861">
        <v>0</v>
      </c>
      <c r="AJ1861">
        <v>0</v>
      </c>
      <c r="AK1861">
        <v>0</v>
      </c>
      <c r="AL1861" s="7">
        <f t="shared" si="388"/>
        <v>0</v>
      </c>
      <c r="AM1861" s="3">
        <v>0</v>
      </c>
      <c r="AN1861" s="3">
        <v>0</v>
      </c>
      <c r="AO1861" s="3">
        <v>0</v>
      </c>
      <c r="AP1861" s="5">
        <f t="shared" si="389"/>
        <v>0</v>
      </c>
    </row>
    <row r="1862" spans="1:42" x14ac:dyDescent="0.2">
      <c r="A1862">
        <v>15</v>
      </c>
      <c r="B1862">
        <v>63404</v>
      </c>
      <c r="C1862" t="s">
        <v>1053</v>
      </c>
      <c r="D1862" t="s">
        <v>211</v>
      </c>
      <c r="E1862" t="s">
        <v>1029</v>
      </c>
      <c r="F1862" s="10">
        <f t="shared" si="377"/>
        <v>3.6668999300209935</v>
      </c>
      <c r="G1862" s="10">
        <f t="shared" si="378"/>
        <v>4.0383497966298663</v>
      </c>
      <c r="H1862" s="15">
        <f t="shared" si="379"/>
        <v>2.1831053083371308</v>
      </c>
      <c r="I1862" s="15">
        <f t="shared" si="380"/>
        <v>-1.8552444882927355</v>
      </c>
      <c r="J1862" s="12">
        <f t="shared" si="381"/>
        <v>1.5403020786600867</v>
      </c>
      <c r="K1862" s="10">
        <f t="shared" si="382"/>
        <v>-2.4980477179697793</v>
      </c>
      <c r="L1862" s="8">
        <v>7145</v>
      </c>
      <c r="M1862" s="8">
        <v>6884</v>
      </c>
      <c r="N1862" s="8">
        <v>6687</v>
      </c>
      <c r="O1862" s="3">
        <v>262</v>
      </c>
      <c r="P1862" s="3">
        <v>278</v>
      </c>
      <c r="Q1862" s="5">
        <f t="shared" si="383"/>
        <v>145.98425196850394</v>
      </c>
      <c r="R1862" s="3">
        <v>103</v>
      </c>
      <c r="S1862">
        <v>53</v>
      </c>
      <c r="T1862">
        <v>52</v>
      </c>
      <c r="U1862">
        <v>12</v>
      </c>
      <c r="V1862" s="7">
        <f t="shared" si="384"/>
        <v>17.00787401574803</v>
      </c>
      <c r="W1862" s="3">
        <v>133</v>
      </c>
      <c r="X1862" s="3">
        <v>125</v>
      </c>
      <c r="Y1862" s="3">
        <v>78</v>
      </c>
      <c r="Z1862" s="5">
        <f t="shared" si="385"/>
        <v>110.55118110236219</v>
      </c>
      <c r="AA1862">
        <v>12</v>
      </c>
      <c r="AB1862">
        <v>20</v>
      </c>
      <c r="AC1862">
        <v>5</v>
      </c>
      <c r="AD1862" s="7">
        <f t="shared" si="386"/>
        <v>7.0866141732283463</v>
      </c>
      <c r="AE1862" s="3">
        <v>18</v>
      </c>
      <c r="AF1862" s="3">
        <v>36</v>
      </c>
      <c r="AG1862" s="3">
        <v>5</v>
      </c>
      <c r="AH1862" s="5">
        <f t="shared" si="387"/>
        <v>7.0866141732283463</v>
      </c>
      <c r="AI1862">
        <v>32</v>
      </c>
      <c r="AJ1862">
        <v>34</v>
      </c>
      <c r="AK1862">
        <v>2</v>
      </c>
      <c r="AL1862" s="7">
        <f t="shared" si="388"/>
        <v>2.8346456692913384</v>
      </c>
      <c r="AM1862" s="3">
        <v>14</v>
      </c>
      <c r="AN1862" s="3">
        <v>11</v>
      </c>
      <c r="AO1862" s="3">
        <v>1</v>
      </c>
      <c r="AP1862" s="5">
        <f t="shared" si="389"/>
        <v>1.4173228346456692</v>
      </c>
    </row>
    <row r="1863" spans="1:42" x14ac:dyDescent="0.2">
      <c r="A1863">
        <v>15</v>
      </c>
      <c r="B1863">
        <v>63404</v>
      </c>
      <c r="C1863" t="s">
        <v>1053</v>
      </c>
      <c r="D1863" t="s">
        <v>211</v>
      </c>
      <c r="E1863" t="s">
        <v>1025</v>
      </c>
      <c r="F1863" s="10">
        <f t="shared" si="377"/>
        <v>7.6923076923076925</v>
      </c>
      <c r="G1863" s="10">
        <f t="shared" si="378"/>
        <v>21.428571428571427</v>
      </c>
      <c r="H1863" s="15">
        <f t="shared" si="379"/>
        <v>0</v>
      </c>
      <c r="I1863" s="15">
        <f t="shared" si="380"/>
        <v>-21.428571428571427</v>
      </c>
      <c r="J1863" s="12">
        <f t="shared" si="381"/>
        <v>0</v>
      </c>
      <c r="K1863" s="10">
        <f t="shared" si="382"/>
        <v>-21.428571428571427</v>
      </c>
      <c r="L1863" s="8">
        <v>13</v>
      </c>
      <c r="M1863" s="8">
        <v>14</v>
      </c>
      <c r="N1863" s="8">
        <v>16</v>
      </c>
      <c r="O1863" s="3">
        <v>1</v>
      </c>
      <c r="P1863" s="3">
        <v>3</v>
      </c>
      <c r="Q1863" s="5">
        <f t="shared" si="383"/>
        <v>0</v>
      </c>
      <c r="R1863" s="3">
        <v>0</v>
      </c>
      <c r="S1863">
        <v>0</v>
      </c>
      <c r="T1863">
        <v>0</v>
      </c>
      <c r="U1863">
        <v>0</v>
      </c>
      <c r="V1863" s="7">
        <f t="shared" si="384"/>
        <v>0</v>
      </c>
      <c r="W1863" s="3">
        <v>0</v>
      </c>
      <c r="X1863" s="3">
        <v>2</v>
      </c>
      <c r="Y1863" s="3">
        <v>0</v>
      </c>
      <c r="Z1863" s="5">
        <f t="shared" si="385"/>
        <v>0</v>
      </c>
      <c r="AA1863">
        <v>0</v>
      </c>
      <c r="AB1863">
        <v>0</v>
      </c>
      <c r="AC1863">
        <v>0</v>
      </c>
      <c r="AD1863" s="7">
        <f t="shared" si="386"/>
        <v>0</v>
      </c>
      <c r="AE1863" s="3">
        <v>0</v>
      </c>
      <c r="AF1863" s="3">
        <v>1</v>
      </c>
      <c r="AG1863" s="3">
        <v>0</v>
      </c>
      <c r="AH1863" s="5">
        <f t="shared" si="387"/>
        <v>0</v>
      </c>
      <c r="AI1863">
        <v>1</v>
      </c>
      <c r="AJ1863">
        <v>0</v>
      </c>
      <c r="AK1863">
        <v>0</v>
      </c>
      <c r="AL1863" s="7">
        <f t="shared" si="388"/>
        <v>0</v>
      </c>
      <c r="AM1863" s="3">
        <v>0</v>
      </c>
      <c r="AN1863" s="3">
        <v>0</v>
      </c>
      <c r="AO1863" s="3">
        <v>0</v>
      </c>
      <c r="AP1863" s="5">
        <f t="shared" si="389"/>
        <v>0</v>
      </c>
    </row>
    <row r="1864" spans="1:42" x14ac:dyDescent="0.2">
      <c r="A1864">
        <v>15</v>
      </c>
      <c r="B1864">
        <v>63404</v>
      </c>
      <c r="C1864" t="s">
        <v>1053</v>
      </c>
      <c r="D1864" t="s">
        <v>211</v>
      </c>
      <c r="E1864" t="s">
        <v>1020</v>
      </c>
      <c r="F1864" s="10">
        <f t="shared" si="377"/>
        <v>1.8867924528301887</v>
      </c>
      <c r="G1864" s="10">
        <f t="shared" si="378"/>
        <v>4.2553191489361701</v>
      </c>
      <c r="H1864" s="15">
        <f t="shared" si="379"/>
        <v>0</v>
      </c>
      <c r="I1864" s="15">
        <f t="shared" si="380"/>
        <v>-4.2553191489361701</v>
      </c>
      <c r="J1864" s="12">
        <f t="shared" si="381"/>
        <v>0</v>
      </c>
      <c r="K1864" s="10">
        <f t="shared" si="382"/>
        <v>-4.2553191489361701</v>
      </c>
      <c r="L1864" s="8">
        <v>53</v>
      </c>
      <c r="M1864" s="8">
        <v>47</v>
      </c>
      <c r="N1864" s="8">
        <v>53</v>
      </c>
      <c r="O1864" s="3">
        <v>1</v>
      </c>
      <c r="P1864" s="3">
        <v>2</v>
      </c>
      <c r="Q1864" s="5">
        <f t="shared" si="383"/>
        <v>0</v>
      </c>
      <c r="R1864" s="3">
        <v>0</v>
      </c>
      <c r="S1864">
        <v>1</v>
      </c>
      <c r="T1864">
        <v>2</v>
      </c>
      <c r="U1864">
        <v>0</v>
      </c>
      <c r="V1864" s="7">
        <f t="shared" si="384"/>
        <v>0</v>
      </c>
      <c r="W1864" s="3">
        <v>0</v>
      </c>
      <c r="X1864" s="3">
        <v>0</v>
      </c>
      <c r="Y1864" s="3">
        <v>0</v>
      </c>
      <c r="Z1864" s="5">
        <f t="shared" si="385"/>
        <v>0</v>
      </c>
      <c r="AA1864">
        <v>0</v>
      </c>
      <c r="AB1864">
        <v>0</v>
      </c>
      <c r="AC1864">
        <v>0</v>
      </c>
      <c r="AD1864" s="7">
        <f t="shared" si="386"/>
        <v>0</v>
      </c>
      <c r="AE1864" s="3">
        <v>0</v>
      </c>
      <c r="AF1864" s="3">
        <v>0</v>
      </c>
      <c r="AG1864" s="3">
        <v>0</v>
      </c>
      <c r="AH1864" s="5">
        <f t="shared" si="387"/>
        <v>0</v>
      </c>
      <c r="AI1864">
        <v>0</v>
      </c>
      <c r="AJ1864">
        <v>0</v>
      </c>
      <c r="AK1864">
        <v>0</v>
      </c>
      <c r="AL1864" s="7">
        <f t="shared" si="388"/>
        <v>0</v>
      </c>
      <c r="AM1864" s="3">
        <v>0</v>
      </c>
      <c r="AN1864" s="3">
        <v>0</v>
      </c>
      <c r="AO1864" s="3">
        <v>0</v>
      </c>
      <c r="AP1864" s="5">
        <f t="shared" si="389"/>
        <v>0</v>
      </c>
    </row>
    <row r="1865" spans="1:42" x14ac:dyDescent="0.2">
      <c r="A1865">
        <v>15</v>
      </c>
      <c r="B1865">
        <v>63404</v>
      </c>
      <c r="C1865" t="s">
        <v>1053</v>
      </c>
      <c r="D1865" t="s">
        <v>211</v>
      </c>
      <c r="E1865" t="s">
        <v>1021</v>
      </c>
      <c r="F1865" s="10">
        <f t="shared" si="377"/>
        <v>0</v>
      </c>
      <c r="G1865" s="10">
        <f t="shared" si="378"/>
        <v>0</v>
      </c>
      <c r="H1865" s="15">
        <f t="shared" si="379"/>
        <v>9.7746402389356497</v>
      </c>
      <c r="I1865" s="15">
        <f t="shared" si="380"/>
        <v>9.7746402389356497</v>
      </c>
      <c r="J1865" s="12">
        <f t="shared" si="381"/>
        <v>6.8965517241379306</v>
      </c>
      <c r="K1865" s="10">
        <f t="shared" si="382"/>
        <v>6.8965517241379306</v>
      </c>
      <c r="L1865" s="8">
        <v>25</v>
      </c>
      <c r="M1865" s="8">
        <v>26</v>
      </c>
      <c r="N1865" s="8">
        <v>29</v>
      </c>
      <c r="O1865" s="3">
        <v>0</v>
      </c>
      <c r="P1865" s="3">
        <v>0</v>
      </c>
      <c r="Q1865" s="5">
        <f t="shared" si="383"/>
        <v>2.8346456692913384</v>
      </c>
      <c r="R1865" s="3">
        <v>2</v>
      </c>
      <c r="S1865">
        <v>0</v>
      </c>
      <c r="T1865">
        <v>0</v>
      </c>
      <c r="U1865">
        <v>1</v>
      </c>
      <c r="V1865" s="7">
        <f t="shared" si="384"/>
        <v>1.4173228346456692</v>
      </c>
      <c r="W1865" s="3">
        <v>0</v>
      </c>
      <c r="X1865" s="3">
        <v>0</v>
      </c>
      <c r="Y1865" s="3">
        <v>1</v>
      </c>
      <c r="Z1865" s="5">
        <f t="shared" si="385"/>
        <v>1.4173228346456692</v>
      </c>
      <c r="AA1865">
        <v>0</v>
      </c>
      <c r="AB1865">
        <v>0</v>
      </c>
      <c r="AC1865">
        <v>0</v>
      </c>
      <c r="AD1865" s="7">
        <f t="shared" si="386"/>
        <v>0</v>
      </c>
      <c r="AE1865" s="3">
        <v>0</v>
      </c>
      <c r="AF1865" s="3">
        <v>0</v>
      </c>
      <c r="AG1865" s="3">
        <v>0</v>
      </c>
      <c r="AH1865" s="5">
        <f t="shared" si="387"/>
        <v>0</v>
      </c>
      <c r="AI1865">
        <v>0</v>
      </c>
      <c r="AJ1865">
        <v>0</v>
      </c>
      <c r="AK1865">
        <v>0</v>
      </c>
      <c r="AL1865" s="7">
        <f t="shared" si="388"/>
        <v>0</v>
      </c>
      <c r="AM1865" s="3">
        <v>0</v>
      </c>
      <c r="AN1865" s="3">
        <v>0</v>
      </c>
      <c r="AO1865" s="3">
        <v>0</v>
      </c>
      <c r="AP1865" s="5">
        <f t="shared" si="389"/>
        <v>0</v>
      </c>
    </row>
    <row r="1866" spans="1:42" x14ac:dyDescent="0.2">
      <c r="A1866">
        <v>15</v>
      </c>
      <c r="B1866">
        <v>63404</v>
      </c>
      <c r="C1866" t="s">
        <v>1053</v>
      </c>
      <c r="D1866" t="s">
        <v>211</v>
      </c>
      <c r="E1866" t="s">
        <v>1023</v>
      </c>
      <c r="F1866" s="10">
        <f t="shared" si="377"/>
        <v>1.92</v>
      </c>
      <c r="G1866" s="10">
        <f t="shared" si="378"/>
        <v>1.935483870967742</v>
      </c>
      <c r="H1866" s="15">
        <f t="shared" si="379"/>
        <v>0.93552662352849447</v>
      </c>
      <c r="I1866" s="15">
        <f t="shared" si="380"/>
        <v>-0.99995724743924752</v>
      </c>
      <c r="J1866" s="12">
        <f t="shared" si="381"/>
        <v>0.66006600660066006</v>
      </c>
      <c r="K1866" s="10">
        <f t="shared" si="382"/>
        <v>-1.2754178643670819</v>
      </c>
      <c r="L1866" s="8">
        <v>625</v>
      </c>
      <c r="M1866" s="8">
        <v>620</v>
      </c>
      <c r="N1866" s="8">
        <v>606</v>
      </c>
      <c r="O1866" s="3">
        <v>12</v>
      </c>
      <c r="P1866" s="3">
        <v>12</v>
      </c>
      <c r="Q1866" s="5">
        <f t="shared" si="383"/>
        <v>5.6692913385826769</v>
      </c>
      <c r="R1866" s="3">
        <v>4</v>
      </c>
      <c r="S1866">
        <v>9</v>
      </c>
      <c r="T1866">
        <v>7</v>
      </c>
      <c r="U1866">
        <v>1</v>
      </c>
      <c r="V1866" s="7">
        <f t="shared" si="384"/>
        <v>1.4173228346456692</v>
      </c>
      <c r="W1866" s="3">
        <v>2</v>
      </c>
      <c r="X1866" s="3">
        <v>4</v>
      </c>
      <c r="Y1866" s="3">
        <v>3</v>
      </c>
      <c r="Z1866" s="5">
        <f t="shared" si="385"/>
        <v>4.2519685039370074</v>
      </c>
      <c r="AA1866">
        <v>0</v>
      </c>
      <c r="AB1866">
        <v>0</v>
      </c>
      <c r="AC1866">
        <v>0</v>
      </c>
      <c r="AD1866" s="7">
        <f t="shared" si="386"/>
        <v>0</v>
      </c>
      <c r="AE1866" s="3">
        <v>1</v>
      </c>
      <c r="AF1866" s="3">
        <v>0</v>
      </c>
      <c r="AG1866" s="3">
        <v>0</v>
      </c>
      <c r="AH1866" s="5">
        <f t="shared" si="387"/>
        <v>0</v>
      </c>
      <c r="AI1866">
        <v>0</v>
      </c>
      <c r="AJ1866">
        <v>1</v>
      </c>
      <c r="AK1866">
        <v>0</v>
      </c>
      <c r="AL1866" s="7">
        <f t="shared" si="388"/>
        <v>0</v>
      </c>
      <c r="AM1866" s="3">
        <v>0</v>
      </c>
      <c r="AN1866" s="3">
        <v>0</v>
      </c>
      <c r="AO1866" s="3">
        <v>0</v>
      </c>
      <c r="AP1866" s="5">
        <f t="shared" si="389"/>
        <v>0</v>
      </c>
    </row>
    <row r="1867" spans="1:42" x14ac:dyDescent="0.2">
      <c r="A1867">
        <v>15</v>
      </c>
      <c r="B1867">
        <v>63404</v>
      </c>
      <c r="C1867" t="s">
        <v>1053</v>
      </c>
      <c r="D1867" t="s">
        <v>211</v>
      </c>
      <c r="E1867" t="s">
        <v>1024</v>
      </c>
      <c r="F1867" s="10">
        <f t="shared" si="377"/>
        <v>3.8865880853775092</v>
      </c>
      <c r="G1867" s="10">
        <f t="shared" si="378"/>
        <v>4.2764793635007461</v>
      </c>
      <c r="H1867" s="15">
        <f t="shared" si="379"/>
        <v>2.2616853744345784</v>
      </c>
      <c r="I1867" s="15">
        <f t="shared" si="380"/>
        <v>-2.0147939890661677</v>
      </c>
      <c r="J1867" s="12">
        <f t="shared" si="381"/>
        <v>1.5957446808510638</v>
      </c>
      <c r="K1867" s="10">
        <f t="shared" si="382"/>
        <v>-2.6807346826496823</v>
      </c>
      <c r="L1867" s="8">
        <v>6278</v>
      </c>
      <c r="M1867" s="8">
        <v>6033</v>
      </c>
      <c r="N1867" s="8">
        <v>5828</v>
      </c>
      <c r="O1867" s="3">
        <v>244</v>
      </c>
      <c r="P1867" s="3">
        <v>258</v>
      </c>
      <c r="Q1867" s="5">
        <f t="shared" si="383"/>
        <v>131.81102362204723</v>
      </c>
      <c r="R1867" s="3">
        <v>93</v>
      </c>
      <c r="S1867">
        <v>41</v>
      </c>
      <c r="T1867">
        <v>43</v>
      </c>
      <c r="U1867">
        <v>10</v>
      </c>
      <c r="V1867" s="7">
        <f t="shared" si="384"/>
        <v>14.173228346456693</v>
      </c>
      <c r="W1867" s="3">
        <v>129</v>
      </c>
      <c r="X1867" s="3">
        <v>117</v>
      </c>
      <c r="Y1867" s="3">
        <v>70</v>
      </c>
      <c r="Z1867" s="5">
        <f t="shared" si="385"/>
        <v>99.212598425196845</v>
      </c>
      <c r="AA1867">
        <v>12</v>
      </c>
      <c r="AB1867">
        <v>19</v>
      </c>
      <c r="AC1867">
        <v>5</v>
      </c>
      <c r="AD1867" s="7">
        <f t="shared" si="386"/>
        <v>7.0866141732283463</v>
      </c>
      <c r="AE1867" s="3">
        <v>17</v>
      </c>
      <c r="AF1867" s="3">
        <v>35</v>
      </c>
      <c r="AG1867" s="3">
        <v>5</v>
      </c>
      <c r="AH1867" s="5">
        <f t="shared" si="387"/>
        <v>7.0866141732283463</v>
      </c>
      <c r="AI1867">
        <v>31</v>
      </c>
      <c r="AJ1867">
        <v>33</v>
      </c>
      <c r="AK1867">
        <v>2</v>
      </c>
      <c r="AL1867" s="7">
        <f t="shared" si="388"/>
        <v>2.8346456692913384</v>
      </c>
      <c r="AM1867" s="3">
        <v>14</v>
      </c>
      <c r="AN1867" s="3">
        <v>11</v>
      </c>
      <c r="AO1867" s="3">
        <v>1</v>
      </c>
      <c r="AP1867" s="5">
        <f t="shared" si="389"/>
        <v>1.4173228346456692</v>
      </c>
    </row>
    <row r="1868" spans="1:42" x14ac:dyDescent="0.2">
      <c r="A1868">
        <v>15</v>
      </c>
      <c r="B1868">
        <v>63404</v>
      </c>
      <c r="C1868" t="s">
        <v>1053</v>
      </c>
      <c r="D1868" t="s">
        <v>211</v>
      </c>
      <c r="E1868" t="s">
        <v>1027</v>
      </c>
      <c r="F1868" s="10">
        <f t="shared" si="377"/>
        <v>0</v>
      </c>
      <c r="G1868" s="10">
        <f t="shared" si="378"/>
        <v>5.4054054054054053</v>
      </c>
      <c r="H1868" s="15">
        <f t="shared" si="379"/>
        <v>0</v>
      </c>
      <c r="I1868" s="15">
        <f t="shared" si="380"/>
        <v>-5.4054054054054053</v>
      </c>
      <c r="J1868" s="12">
        <f t="shared" si="381"/>
        <v>0</v>
      </c>
      <c r="K1868" s="10">
        <f t="shared" si="382"/>
        <v>-5.4054054054054053</v>
      </c>
      <c r="L1868" s="8">
        <v>38</v>
      </c>
      <c r="M1868" s="8">
        <v>37</v>
      </c>
      <c r="N1868" s="8">
        <v>33</v>
      </c>
      <c r="O1868" s="3">
        <v>0</v>
      </c>
      <c r="P1868" s="3">
        <v>2</v>
      </c>
      <c r="Q1868" s="5">
        <f t="shared" si="383"/>
        <v>0</v>
      </c>
      <c r="R1868" s="3">
        <v>0</v>
      </c>
      <c r="S1868">
        <v>0</v>
      </c>
      <c r="T1868">
        <v>0</v>
      </c>
      <c r="U1868">
        <v>0</v>
      </c>
      <c r="V1868" s="7">
        <f t="shared" si="384"/>
        <v>0</v>
      </c>
      <c r="W1868" s="3">
        <v>0</v>
      </c>
      <c r="X1868" s="3">
        <v>1</v>
      </c>
      <c r="Y1868" s="3">
        <v>0</v>
      </c>
      <c r="Z1868" s="5">
        <f t="shared" si="385"/>
        <v>0</v>
      </c>
      <c r="AA1868">
        <v>0</v>
      </c>
      <c r="AB1868">
        <v>1</v>
      </c>
      <c r="AC1868">
        <v>0</v>
      </c>
      <c r="AD1868" s="7">
        <f t="shared" si="386"/>
        <v>0</v>
      </c>
      <c r="AE1868" s="3">
        <v>0</v>
      </c>
      <c r="AF1868" s="3">
        <v>0</v>
      </c>
      <c r="AG1868" s="3">
        <v>0</v>
      </c>
      <c r="AH1868" s="5">
        <f t="shared" si="387"/>
        <v>0</v>
      </c>
      <c r="AI1868">
        <v>0</v>
      </c>
      <c r="AJ1868">
        <v>0</v>
      </c>
      <c r="AK1868">
        <v>0</v>
      </c>
      <c r="AL1868" s="7">
        <f t="shared" si="388"/>
        <v>0</v>
      </c>
      <c r="AM1868" s="3">
        <v>0</v>
      </c>
      <c r="AN1868" s="3">
        <v>0</v>
      </c>
      <c r="AO1868" s="3">
        <v>0</v>
      </c>
      <c r="AP1868" s="5">
        <f t="shared" si="389"/>
        <v>0</v>
      </c>
    </row>
    <row r="1869" spans="1:42" x14ac:dyDescent="0.2">
      <c r="A1869">
        <v>15</v>
      </c>
      <c r="B1869">
        <v>63404</v>
      </c>
      <c r="C1869" t="s">
        <v>1053</v>
      </c>
      <c r="D1869" t="s">
        <v>211</v>
      </c>
      <c r="E1869" t="s">
        <v>1022</v>
      </c>
      <c r="F1869" s="10">
        <f t="shared" si="377"/>
        <v>4.5454545454545459</v>
      </c>
      <c r="G1869" s="10">
        <f t="shared" si="378"/>
        <v>0</v>
      </c>
      <c r="H1869" s="15">
        <f t="shared" si="379"/>
        <v>0</v>
      </c>
      <c r="I1869" s="15">
        <f t="shared" si="380"/>
        <v>0</v>
      </c>
      <c r="J1869" s="12">
        <f t="shared" si="381"/>
        <v>0</v>
      </c>
      <c r="K1869" s="10">
        <f t="shared" si="382"/>
        <v>0</v>
      </c>
      <c r="L1869" s="8">
        <v>22</v>
      </c>
      <c r="M1869" s="8">
        <v>25</v>
      </c>
      <c r="N1869" s="8">
        <v>39</v>
      </c>
      <c r="O1869" s="3">
        <v>1</v>
      </c>
      <c r="P1869" s="3">
        <v>0</v>
      </c>
      <c r="Q1869" s="5">
        <f t="shared" si="383"/>
        <v>0</v>
      </c>
      <c r="R1869" s="3">
        <v>0</v>
      </c>
      <c r="S1869">
        <v>1</v>
      </c>
      <c r="T1869">
        <v>0</v>
      </c>
      <c r="U1869">
        <v>0</v>
      </c>
      <c r="V1869" s="7">
        <f t="shared" si="384"/>
        <v>0</v>
      </c>
      <c r="W1869" s="3">
        <v>0</v>
      </c>
      <c r="X1869" s="3">
        <v>0</v>
      </c>
      <c r="Y1869" s="3">
        <v>0</v>
      </c>
      <c r="Z1869" s="5">
        <f t="shared" si="385"/>
        <v>0</v>
      </c>
      <c r="AA1869">
        <v>0</v>
      </c>
      <c r="AB1869">
        <v>0</v>
      </c>
      <c r="AC1869">
        <v>0</v>
      </c>
      <c r="AD1869" s="7">
        <f t="shared" si="386"/>
        <v>0</v>
      </c>
      <c r="AE1869" s="3">
        <v>0</v>
      </c>
      <c r="AF1869" s="3">
        <v>0</v>
      </c>
      <c r="AG1869" s="3">
        <v>0</v>
      </c>
      <c r="AH1869" s="5">
        <f t="shared" si="387"/>
        <v>0</v>
      </c>
      <c r="AI1869">
        <v>0</v>
      </c>
      <c r="AJ1869">
        <v>0</v>
      </c>
      <c r="AK1869">
        <v>0</v>
      </c>
      <c r="AL1869" s="7">
        <f t="shared" si="388"/>
        <v>0</v>
      </c>
      <c r="AM1869" s="3">
        <v>0</v>
      </c>
      <c r="AN1869" s="3">
        <v>0</v>
      </c>
      <c r="AO1869" s="3">
        <v>0</v>
      </c>
      <c r="AP1869" s="5">
        <f t="shared" si="389"/>
        <v>0</v>
      </c>
    </row>
    <row r="1870" spans="1:42" x14ac:dyDescent="0.2">
      <c r="A1870">
        <v>15</v>
      </c>
      <c r="B1870">
        <v>63404</v>
      </c>
      <c r="C1870" t="s">
        <v>1053</v>
      </c>
      <c r="D1870" t="s">
        <v>211</v>
      </c>
      <c r="E1870" t="s">
        <v>1026</v>
      </c>
      <c r="F1870" s="10">
        <f t="shared" si="377"/>
        <v>0</v>
      </c>
      <c r="G1870" s="10">
        <f t="shared" si="378"/>
        <v>0</v>
      </c>
      <c r="H1870" s="15">
        <f t="shared" si="379"/>
        <v>0</v>
      </c>
      <c r="I1870" s="15">
        <f t="shared" si="380"/>
        <v>0</v>
      </c>
      <c r="J1870" s="12">
        <f t="shared" si="381"/>
        <v>0</v>
      </c>
      <c r="K1870" s="10">
        <f t="shared" si="382"/>
        <v>0</v>
      </c>
      <c r="L1870" s="8">
        <v>3</v>
      </c>
      <c r="M1870" s="8">
        <v>3</v>
      </c>
      <c r="N1870" s="8">
        <v>2</v>
      </c>
      <c r="Q1870" s="5">
        <f t="shared" si="383"/>
        <v>0</v>
      </c>
      <c r="V1870" s="7">
        <f t="shared" si="384"/>
        <v>0</v>
      </c>
      <c r="Z1870" s="5">
        <f t="shared" si="385"/>
        <v>0</v>
      </c>
      <c r="AD1870" s="7">
        <f t="shared" si="386"/>
        <v>0</v>
      </c>
      <c r="AH1870" s="5">
        <f t="shared" si="387"/>
        <v>0</v>
      </c>
      <c r="AL1870" s="7">
        <f t="shared" si="388"/>
        <v>0</v>
      </c>
      <c r="AP1870" s="5">
        <f t="shared" si="389"/>
        <v>0</v>
      </c>
    </row>
    <row r="1871" spans="1:42" x14ac:dyDescent="0.2">
      <c r="A1871">
        <v>15</v>
      </c>
      <c r="B1871">
        <v>63404</v>
      </c>
      <c r="C1871" t="s">
        <v>1053</v>
      </c>
      <c r="D1871" t="s">
        <v>211</v>
      </c>
      <c r="E1871" t="s">
        <v>1028</v>
      </c>
      <c r="F1871" s="10">
        <f t="shared" si="377"/>
        <v>3.4090909090909087</v>
      </c>
      <c r="G1871" s="10">
        <f t="shared" si="378"/>
        <v>1.2658227848101267</v>
      </c>
      <c r="H1871" s="15">
        <f t="shared" si="379"/>
        <v>6.9991251093613291</v>
      </c>
      <c r="I1871" s="15">
        <f t="shared" si="380"/>
        <v>5.733302324551202</v>
      </c>
      <c r="J1871" s="12">
        <f t="shared" si="381"/>
        <v>4.9382716049382713</v>
      </c>
      <c r="K1871" s="10">
        <f t="shared" si="382"/>
        <v>3.6724488201281447</v>
      </c>
      <c r="L1871" s="8">
        <v>88</v>
      </c>
      <c r="M1871" s="8">
        <v>79</v>
      </c>
      <c r="N1871" s="8">
        <v>81</v>
      </c>
      <c r="O1871" s="3">
        <v>3</v>
      </c>
      <c r="P1871" s="3">
        <v>1</v>
      </c>
      <c r="Q1871" s="5">
        <f t="shared" si="383"/>
        <v>5.6692913385826769</v>
      </c>
      <c r="R1871" s="3">
        <v>4</v>
      </c>
      <c r="S1871">
        <v>1</v>
      </c>
      <c r="T1871">
        <v>0</v>
      </c>
      <c r="U1871">
        <v>0</v>
      </c>
      <c r="V1871" s="7">
        <f t="shared" si="384"/>
        <v>0</v>
      </c>
      <c r="W1871" s="3">
        <v>2</v>
      </c>
      <c r="X1871" s="3">
        <v>1</v>
      </c>
      <c r="Y1871" s="3">
        <v>4</v>
      </c>
      <c r="Z1871" s="5">
        <f t="shared" si="385"/>
        <v>5.6692913385826769</v>
      </c>
      <c r="AA1871">
        <v>0</v>
      </c>
      <c r="AB1871">
        <v>0</v>
      </c>
      <c r="AC1871">
        <v>0</v>
      </c>
      <c r="AD1871" s="7">
        <f t="shared" si="386"/>
        <v>0</v>
      </c>
      <c r="AE1871" s="3">
        <v>0</v>
      </c>
      <c r="AF1871" s="3">
        <v>0</v>
      </c>
      <c r="AG1871" s="3">
        <v>0</v>
      </c>
      <c r="AH1871" s="5">
        <f t="shared" si="387"/>
        <v>0</v>
      </c>
      <c r="AI1871">
        <v>0</v>
      </c>
      <c r="AJ1871">
        <v>0</v>
      </c>
      <c r="AK1871">
        <v>0</v>
      </c>
      <c r="AL1871" s="7">
        <f t="shared" si="388"/>
        <v>0</v>
      </c>
      <c r="AM1871" s="3">
        <v>0</v>
      </c>
      <c r="AN1871" s="3">
        <v>0</v>
      </c>
      <c r="AO1871" s="3">
        <v>0</v>
      </c>
      <c r="AP1871" s="5">
        <f t="shared" si="389"/>
        <v>0</v>
      </c>
    </row>
    <row r="1872" spans="1:42" x14ac:dyDescent="0.2">
      <c r="A1872">
        <v>24</v>
      </c>
      <c r="B1872">
        <v>75366</v>
      </c>
      <c r="C1872" t="s">
        <v>1055</v>
      </c>
      <c r="D1872" t="s">
        <v>212</v>
      </c>
      <c r="E1872" t="s">
        <v>1029</v>
      </c>
      <c r="F1872" s="10">
        <f t="shared" si="377"/>
        <v>9.5275283092541976</v>
      </c>
      <c r="G1872" s="10">
        <f t="shared" si="378"/>
        <v>11.584657109647424</v>
      </c>
      <c r="H1872" s="15">
        <f t="shared" si="379"/>
        <v>5.3836293719099064</v>
      </c>
      <c r="I1872" s="15">
        <f t="shared" si="380"/>
        <v>-6.2010277377375171</v>
      </c>
      <c r="J1872" s="12">
        <f t="shared" si="381"/>
        <v>3.7984496124031009</v>
      </c>
      <c r="K1872" s="10">
        <f t="shared" si="382"/>
        <v>-7.7862074972443232</v>
      </c>
      <c r="L1872" s="8">
        <v>2561</v>
      </c>
      <c r="M1872" s="8">
        <v>2581</v>
      </c>
      <c r="N1872" s="8">
        <v>2580</v>
      </c>
      <c r="O1872" s="3">
        <v>244</v>
      </c>
      <c r="P1872" s="3">
        <v>299</v>
      </c>
      <c r="Q1872" s="5">
        <f t="shared" si="383"/>
        <v>138.89763779527559</v>
      </c>
      <c r="R1872" s="3">
        <v>98</v>
      </c>
      <c r="S1872">
        <v>99</v>
      </c>
      <c r="T1872">
        <v>135</v>
      </c>
      <c r="U1872">
        <v>44</v>
      </c>
      <c r="V1872" s="7">
        <f t="shared" si="384"/>
        <v>62.362204724409445</v>
      </c>
      <c r="W1872" s="3">
        <v>33</v>
      </c>
      <c r="X1872" s="3">
        <v>42</v>
      </c>
      <c r="Y1872" s="3">
        <v>23</v>
      </c>
      <c r="Z1872" s="5">
        <f t="shared" si="385"/>
        <v>32.598425196850393</v>
      </c>
      <c r="AA1872">
        <v>8</v>
      </c>
      <c r="AB1872">
        <v>15</v>
      </c>
      <c r="AC1872">
        <v>6</v>
      </c>
      <c r="AD1872" s="7">
        <f t="shared" si="386"/>
        <v>8.5039370078740149</v>
      </c>
      <c r="AE1872" s="3">
        <v>50</v>
      </c>
      <c r="AF1872" s="3">
        <v>76</v>
      </c>
      <c r="AG1872" s="3">
        <v>16</v>
      </c>
      <c r="AH1872" s="5">
        <f t="shared" si="387"/>
        <v>22.677165354330707</v>
      </c>
      <c r="AI1872">
        <v>48</v>
      </c>
      <c r="AJ1872">
        <v>20</v>
      </c>
      <c r="AK1872">
        <v>9</v>
      </c>
      <c r="AL1872" s="7">
        <f t="shared" si="388"/>
        <v>12.755905511811022</v>
      </c>
      <c r="AM1872" s="3">
        <v>6</v>
      </c>
      <c r="AN1872" s="3">
        <v>11</v>
      </c>
      <c r="AO1872" s="3">
        <v>0</v>
      </c>
      <c r="AP1872" s="5">
        <f t="shared" si="389"/>
        <v>0</v>
      </c>
    </row>
    <row r="1873" spans="1:42" x14ac:dyDescent="0.2">
      <c r="A1873">
        <v>24</v>
      </c>
      <c r="B1873">
        <v>75366</v>
      </c>
      <c r="C1873" t="s">
        <v>1055</v>
      </c>
      <c r="D1873" t="s">
        <v>212</v>
      </c>
      <c r="E1873" t="s">
        <v>1025</v>
      </c>
      <c r="F1873" s="10">
        <f t="shared" si="377"/>
        <v>0</v>
      </c>
      <c r="G1873" s="10">
        <f t="shared" si="378"/>
        <v>0</v>
      </c>
      <c r="H1873" s="15">
        <f t="shared" si="379"/>
        <v>0</v>
      </c>
      <c r="I1873" s="15">
        <f t="shared" si="380"/>
        <v>0</v>
      </c>
      <c r="J1873" s="12">
        <f t="shared" si="381"/>
        <v>0</v>
      </c>
      <c r="K1873" s="10">
        <f t="shared" si="382"/>
        <v>0</v>
      </c>
      <c r="L1873" s="8">
        <v>1</v>
      </c>
      <c r="M1873" s="8">
        <v>1</v>
      </c>
      <c r="N1873" s="8">
        <v>2</v>
      </c>
      <c r="Q1873" s="5">
        <f t="shared" si="383"/>
        <v>0</v>
      </c>
      <c r="V1873" s="7">
        <f t="shared" si="384"/>
        <v>0</v>
      </c>
      <c r="Z1873" s="5">
        <f t="shared" si="385"/>
        <v>0</v>
      </c>
      <c r="AD1873" s="7">
        <f t="shared" si="386"/>
        <v>0</v>
      </c>
      <c r="AH1873" s="5">
        <f t="shared" si="387"/>
        <v>0</v>
      </c>
      <c r="AL1873" s="7">
        <f t="shared" si="388"/>
        <v>0</v>
      </c>
      <c r="AP1873" s="5">
        <f t="shared" si="389"/>
        <v>0</v>
      </c>
    </row>
    <row r="1874" spans="1:42" x14ac:dyDescent="0.2">
      <c r="A1874">
        <v>24</v>
      </c>
      <c r="B1874">
        <v>75366</v>
      </c>
      <c r="C1874" t="s">
        <v>1055</v>
      </c>
      <c r="D1874" t="s">
        <v>212</v>
      </c>
      <c r="E1874" t="s">
        <v>1020</v>
      </c>
      <c r="F1874" s="10">
        <f t="shared" si="377"/>
        <v>4.2857142857142856</v>
      </c>
      <c r="G1874" s="10">
        <f t="shared" si="378"/>
        <v>5.9701492537313428</v>
      </c>
      <c r="H1874" s="15">
        <f t="shared" si="379"/>
        <v>0</v>
      </c>
      <c r="I1874" s="15">
        <f t="shared" si="380"/>
        <v>-5.9701492537313428</v>
      </c>
      <c r="J1874" s="12">
        <f t="shared" si="381"/>
        <v>0</v>
      </c>
      <c r="K1874" s="10">
        <f t="shared" si="382"/>
        <v>-5.9701492537313428</v>
      </c>
      <c r="L1874" s="8">
        <v>70</v>
      </c>
      <c r="M1874" s="8">
        <v>67</v>
      </c>
      <c r="N1874" s="8">
        <v>59</v>
      </c>
      <c r="O1874" s="3">
        <v>3</v>
      </c>
      <c r="P1874" s="3">
        <v>4</v>
      </c>
      <c r="Q1874" s="5">
        <f t="shared" si="383"/>
        <v>0</v>
      </c>
      <c r="R1874" s="3">
        <v>0</v>
      </c>
      <c r="S1874">
        <v>0</v>
      </c>
      <c r="T1874">
        <v>1</v>
      </c>
      <c r="U1874">
        <v>0</v>
      </c>
      <c r="V1874" s="7">
        <f t="shared" si="384"/>
        <v>0</v>
      </c>
      <c r="W1874" s="3">
        <v>0</v>
      </c>
      <c r="X1874" s="3">
        <v>2</v>
      </c>
      <c r="Y1874" s="3">
        <v>0</v>
      </c>
      <c r="Z1874" s="5">
        <f t="shared" si="385"/>
        <v>0</v>
      </c>
      <c r="AA1874">
        <v>0</v>
      </c>
      <c r="AB1874">
        <v>0</v>
      </c>
      <c r="AC1874">
        <v>0</v>
      </c>
      <c r="AD1874" s="7">
        <f t="shared" si="386"/>
        <v>0</v>
      </c>
      <c r="AE1874" s="3">
        <v>1</v>
      </c>
      <c r="AF1874" s="3">
        <v>0</v>
      </c>
      <c r="AG1874" s="3">
        <v>0</v>
      </c>
      <c r="AH1874" s="5">
        <f t="shared" si="387"/>
        <v>0</v>
      </c>
      <c r="AI1874">
        <v>1</v>
      </c>
      <c r="AJ1874">
        <v>1</v>
      </c>
      <c r="AK1874">
        <v>0</v>
      </c>
      <c r="AL1874" s="7">
        <f t="shared" si="388"/>
        <v>0</v>
      </c>
      <c r="AM1874" s="3">
        <v>1</v>
      </c>
      <c r="AN1874" s="3">
        <v>0</v>
      </c>
      <c r="AO1874" s="3">
        <v>0</v>
      </c>
      <c r="AP1874" s="5">
        <f t="shared" si="389"/>
        <v>0</v>
      </c>
    </row>
    <row r="1875" spans="1:42" x14ac:dyDescent="0.2">
      <c r="A1875">
        <v>24</v>
      </c>
      <c r="B1875">
        <v>75366</v>
      </c>
      <c r="C1875" t="s">
        <v>1055</v>
      </c>
      <c r="D1875" t="s">
        <v>212</v>
      </c>
      <c r="E1875" t="s">
        <v>1021</v>
      </c>
      <c r="F1875" s="10">
        <f t="shared" si="377"/>
        <v>0</v>
      </c>
      <c r="G1875" s="10">
        <f t="shared" si="378"/>
        <v>0</v>
      </c>
      <c r="H1875" s="15">
        <f t="shared" si="379"/>
        <v>0</v>
      </c>
      <c r="I1875" s="15">
        <f t="shared" si="380"/>
        <v>0</v>
      </c>
      <c r="J1875" s="12">
        <f t="shared" si="381"/>
        <v>0</v>
      </c>
      <c r="K1875" s="10">
        <f t="shared" si="382"/>
        <v>0</v>
      </c>
      <c r="L1875" s="8">
        <v>5</v>
      </c>
      <c r="M1875" s="8">
        <v>6</v>
      </c>
      <c r="N1875" s="8">
        <v>2</v>
      </c>
      <c r="Q1875" s="5">
        <f t="shared" si="383"/>
        <v>0</v>
      </c>
      <c r="V1875" s="7">
        <f t="shared" si="384"/>
        <v>0</v>
      </c>
      <c r="Z1875" s="5">
        <f t="shared" si="385"/>
        <v>0</v>
      </c>
      <c r="AD1875" s="7">
        <f t="shared" si="386"/>
        <v>0</v>
      </c>
      <c r="AH1875" s="5">
        <f t="shared" si="387"/>
        <v>0</v>
      </c>
      <c r="AL1875" s="7">
        <f t="shared" si="388"/>
        <v>0</v>
      </c>
      <c r="AP1875" s="5">
        <f t="shared" si="389"/>
        <v>0</v>
      </c>
    </row>
    <row r="1876" spans="1:42" x14ac:dyDescent="0.2">
      <c r="A1876">
        <v>24</v>
      </c>
      <c r="B1876">
        <v>75366</v>
      </c>
      <c r="C1876" t="s">
        <v>1055</v>
      </c>
      <c r="D1876" t="s">
        <v>212</v>
      </c>
      <c r="E1876" t="s">
        <v>1023</v>
      </c>
      <c r="F1876" s="10">
        <f t="shared" si="377"/>
        <v>0</v>
      </c>
      <c r="G1876" s="10" t="str">
        <f t="shared" si="378"/>
        <v/>
      </c>
      <c r="H1876" s="15">
        <f t="shared" si="379"/>
        <v>0</v>
      </c>
      <c r="I1876" s="15" t="str">
        <f t="shared" si="380"/>
        <v/>
      </c>
      <c r="J1876" s="12">
        <f t="shared" si="381"/>
        <v>0</v>
      </c>
      <c r="K1876" s="10" t="str">
        <f t="shared" si="382"/>
        <v/>
      </c>
      <c r="L1876" s="8">
        <v>5</v>
      </c>
      <c r="N1876" s="8">
        <v>2</v>
      </c>
      <c r="Q1876" s="5">
        <f t="shared" si="383"/>
        <v>0</v>
      </c>
      <c r="V1876" s="7">
        <f t="shared" si="384"/>
        <v>0</v>
      </c>
      <c r="Z1876" s="5">
        <f t="shared" si="385"/>
        <v>0</v>
      </c>
      <c r="AD1876" s="7">
        <f t="shared" si="386"/>
        <v>0</v>
      </c>
      <c r="AH1876" s="5">
        <f t="shared" si="387"/>
        <v>0</v>
      </c>
      <c r="AL1876" s="7">
        <f t="shared" si="388"/>
        <v>0</v>
      </c>
      <c r="AP1876" s="5">
        <f t="shared" si="389"/>
        <v>0</v>
      </c>
    </row>
    <row r="1877" spans="1:42" x14ac:dyDescent="0.2">
      <c r="A1877">
        <v>24</v>
      </c>
      <c r="B1877">
        <v>75366</v>
      </c>
      <c r="C1877" t="s">
        <v>1055</v>
      </c>
      <c r="D1877" t="s">
        <v>212</v>
      </c>
      <c r="E1877" t="s">
        <v>1024</v>
      </c>
      <c r="F1877" s="10">
        <f t="shared" si="377"/>
        <v>8.7817477399913901</v>
      </c>
      <c r="G1877" s="10">
        <f t="shared" si="378"/>
        <v>10.32258064516129</v>
      </c>
      <c r="H1877" s="15">
        <f t="shared" si="379"/>
        <v>5.2022946555496183</v>
      </c>
      <c r="I1877" s="15">
        <f t="shared" si="380"/>
        <v>-5.1202859896116717</v>
      </c>
      <c r="J1877" s="12">
        <f t="shared" si="381"/>
        <v>3.6705078958600081</v>
      </c>
      <c r="K1877" s="10">
        <f t="shared" si="382"/>
        <v>-6.6520727493012819</v>
      </c>
      <c r="L1877" s="8">
        <v>2323</v>
      </c>
      <c r="M1877" s="8">
        <v>2325</v>
      </c>
      <c r="N1877" s="8">
        <v>2343</v>
      </c>
      <c r="O1877" s="3">
        <v>204</v>
      </c>
      <c r="P1877" s="3">
        <v>240</v>
      </c>
      <c r="Q1877" s="5">
        <f t="shared" si="383"/>
        <v>121.88976377952756</v>
      </c>
      <c r="R1877" s="3">
        <v>86</v>
      </c>
      <c r="S1877">
        <v>84</v>
      </c>
      <c r="T1877">
        <v>110</v>
      </c>
      <c r="U1877">
        <v>38</v>
      </c>
      <c r="V1877" s="7">
        <f t="shared" si="384"/>
        <v>53.85826771653543</v>
      </c>
      <c r="W1877" s="3">
        <v>24</v>
      </c>
      <c r="X1877" s="3">
        <v>34</v>
      </c>
      <c r="Y1877" s="3">
        <v>19</v>
      </c>
      <c r="Z1877" s="5">
        <f t="shared" si="385"/>
        <v>26.929133858267715</v>
      </c>
      <c r="AA1877">
        <v>8</v>
      </c>
      <c r="AB1877">
        <v>14</v>
      </c>
      <c r="AC1877">
        <v>5</v>
      </c>
      <c r="AD1877" s="7">
        <f t="shared" si="386"/>
        <v>7.0866141732283463</v>
      </c>
      <c r="AE1877" s="3">
        <v>43</v>
      </c>
      <c r="AF1877" s="3">
        <v>59</v>
      </c>
      <c r="AG1877" s="3">
        <v>15</v>
      </c>
      <c r="AH1877" s="5">
        <f t="shared" si="387"/>
        <v>21.259842519685037</v>
      </c>
      <c r="AI1877">
        <v>41</v>
      </c>
      <c r="AJ1877">
        <v>16</v>
      </c>
      <c r="AK1877">
        <v>9</v>
      </c>
      <c r="AL1877" s="7">
        <f t="shared" si="388"/>
        <v>12.755905511811022</v>
      </c>
      <c r="AM1877" s="3">
        <v>4</v>
      </c>
      <c r="AN1877" s="3">
        <v>7</v>
      </c>
      <c r="AO1877" s="3">
        <v>0</v>
      </c>
      <c r="AP1877" s="5">
        <f t="shared" si="389"/>
        <v>0</v>
      </c>
    </row>
    <row r="1878" spans="1:42" x14ac:dyDescent="0.2">
      <c r="A1878">
        <v>24</v>
      </c>
      <c r="B1878">
        <v>75366</v>
      </c>
      <c r="C1878" t="s">
        <v>1055</v>
      </c>
      <c r="D1878" t="s">
        <v>212</v>
      </c>
      <c r="E1878" t="s">
        <v>1027</v>
      </c>
      <c r="F1878" s="10">
        <f t="shared" si="377"/>
        <v>0</v>
      </c>
      <c r="G1878" s="10">
        <f t="shared" si="378"/>
        <v>0</v>
      </c>
      <c r="H1878" s="15">
        <f t="shared" si="379"/>
        <v>0</v>
      </c>
      <c r="I1878" s="15">
        <f t="shared" si="380"/>
        <v>0</v>
      </c>
      <c r="J1878" s="12">
        <f t="shared" si="381"/>
        <v>0</v>
      </c>
      <c r="K1878" s="10">
        <f t="shared" si="382"/>
        <v>0</v>
      </c>
      <c r="L1878" s="8">
        <v>4</v>
      </c>
      <c r="M1878" s="8">
        <v>3</v>
      </c>
      <c r="N1878" s="8">
        <v>9</v>
      </c>
      <c r="Q1878" s="5">
        <f t="shared" si="383"/>
        <v>0</v>
      </c>
      <c r="V1878" s="7">
        <f t="shared" si="384"/>
        <v>0</v>
      </c>
      <c r="Z1878" s="5">
        <f t="shared" si="385"/>
        <v>0</v>
      </c>
      <c r="AD1878" s="7">
        <f t="shared" si="386"/>
        <v>0</v>
      </c>
      <c r="AH1878" s="5">
        <f t="shared" si="387"/>
        <v>0</v>
      </c>
      <c r="AL1878" s="7">
        <f t="shared" si="388"/>
        <v>0</v>
      </c>
      <c r="AP1878" s="5">
        <f t="shared" si="389"/>
        <v>0</v>
      </c>
    </row>
    <row r="1879" spans="1:42" x14ac:dyDescent="0.2">
      <c r="A1879">
        <v>24</v>
      </c>
      <c r="B1879">
        <v>75366</v>
      </c>
      <c r="C1879" t="s">
        <v>1055</v>
      </c>
      <c r="D1879" t="s">
        <v>212</v>
      </c>
      <c r="E1879" t="s">
        <v>1022</v>
      </c>
      <c r="F1879" s="10">
        <f t="shared" si="377"/>
        <v>0</v>
      </c>
      <c r="G1879" s="10">
        <f t="shared" si="378"/>
        <v>0</v>
      </c>
      <c r="H1879" s="15">
        <f t="shared" si="379"/>
        <v>14.173228346456693</v>
      </c>
      <c r="I1879" s="15">
        <f t="shared" si="380"/>
        <v>14.173228346456693</v>
      </c>
      <c r="J1879" s="12">
        <f t="shared" si="381"/>
        <v>10</v>
      </c>
      <c r="K1879" s="10">
        <f t="shared" si="382"/>
        <v>10</v>
      </c>
      <c r="L1879" s="8">
        <v>1</v>
      </c>
      <c r="M1879" s="8">
        <v>4</v>
      </c>
      <c r="N1879" s="8">
        <v>10</v>
      </c>
      <c r="Q1879" s="5">
        <f t="shared" si="383"/>
        <v>1.4173228346456692</v>
      </c>
      <c r="R1879" s="3">
        <v>1</v>
      </c>
      <c r="U1879">
        <v>0</v>
      </c>
      <c r="V1879" s="7">
        <f t="shared" si="384"/>
        <v>0</v>
      </c>
      <c r="Y1879" s="3">
        <v>1</v>
      </c>
      <c r="Z1879" s="5">
        <f t="shared" si="385"/>
        <v>1.4173228346456692</v>
      </c>
      <c r="AC1879">
        <v>0</v>
      </c>
      <c r="AD1879" s="7">
        <f t="shared" si="386"/>
        <v>0</v>
      </c>
      <c r="AG1879" s="3">
        <v>0</v>
      </c>
      <c r="AH1879" s="5">
        <f t="shared" si="387"/>
        <v>0</v>
      </c>
      <c r="AK1879">
        <v>0</v>
      </c>
      <c r="AL1879" s="7">
        <f t="shared" si="388"/>
        <v>0</v>
      </c>
      <c r="AO1879" s="3">
        <v>0</v>
      </c>
      <c r="AP1879" s="5">
        <f t="shared" si="389"/>
        <v>0</v>
      </c>
    </row>
    <row r="1880" spans="1:42" x14ac:dyDescent="0.2">
      <c r="A1880">
        <v>24</v>
      </c>
      <c r="B1880">
        <v>75366</v>
      </c>
      <c r="C1880" t="s">
        <v>1055</v>
      </c>
      <c r="D1880" t="s">
        <v>212</v>
      </c>
      <c r="E1880" t="s">
        <v>1026</v>
      </c>
      <c r="F1880" s="10">
        <f t="shared" si="377"/>
        <v>0</v>
      </c>
      <c r="G1880" s="10">
        <f t="shared" si="378"/>
        <v>0</v>
      </c>
      <c r="H1880" s="15">
        <f t="shared" si="379"/>
        <v>0</v>
      </c>
      <c r="I1880" s="15">
        <f t="shared" si="380"/>
        <v>0</v>
      </c>
      <c r="J1880" s="12">
        <f t="shared" si="381"/>
        <v>0</v>
      </c>
      <c r="K1880" s="10">
        <f t="shared" si="382"/>
        <v>0</v>
      </c>
      <c r="L1880" s="8">
        <v>3</v>
      </c>
      <c r="M1880" s="8">
        <v>7</v>
      </c>
      <c r="N1880" s="8">
        <v>5</v>
      </c>
      <c r="Q1880" s="5">
        <f t="shared" si="383"/>
        <v>0</v>
      </c>
      <c r="V1880" s="7">
        <f t="shared" si="384"/>
        <v>0</v>
      </c>
      <c r="Z1880" s="5">
        <f t="shared" si="385"/>
        <v>0</v>
      </c>
      <c r="AD1880" s="7">
        <f t="shared" si="386"/>
        <v>0</v>
      </c>
      <c r="AH1880" s="5">
        <f t="shared" si="387"/>
        <v>0</v>
      </c>
      <c r="AL1880" s="7">
        <f t="shared" si="388"/>
        <v>0</v>
      </c>
      <c r="AP1880" s="5">
        <f t="shared" si="389"/>
        <v>0</v>
      </c>
    </row>
    <row r="1881" spans="1:42" x14ac:dyDescent="0.2">
      <c r="A1881">
        <v>24</v>
      </c>
      <c r="B1881">
        <v>75366</v>
      </c>
      <c r="C1881" t="s">
        <v>1055</v>
      </c>
      <c r="D1881" t="s">
        <v>212</v>
      </c>
      <c r="E1881" t="s">
        <v>1028</v>
      </c>
      <c r="F1881" s="10">
        <f t="shared" si="377"/>
        <v>18.120805369127517</v>
      </c>
      <c r="G1881" s="10">
        <f t="shared" si="378"/>
        <v>30.357142857142854</v>
      </c>
      <c r="H1881" s="15">
        <f t="shared" si="379"/>
        <v>9.5765056394977641</v>
      </c>
      <c r="I1881" s="15">
        <f t="shared" si="380"/>
        <v>-20.78063721764509</v>
      </c>
      <c r="J1881" s="12">
        <f t="shared" si="381"/>
        <v>6.756756756756757</v>
      </c>
      <c r="K1881" s="10">
        <f t="shared" si="382"/>
        <v>-23.600386100386096</v>
      </c>
      <c r="L1881" s="8">
        <v>149</v>
      </c>
      <c r="M1881" s="8">
        <v>168</v>
      </c>
      <c r="N1881" s="8">
        <v>148</v>
      </c>
      <c r="O1881" s="3">
        <v>27</v>
      </c>
      <c r="P1881" s="3">
        <v>51</v>
      </c>
      <c r="Q1881" s="5">
        <f t="shared" si="383"/>
        <v>14.173228346456693</v>
      </c>
      <c r="R1881" s="3">
        <v>10</v>
      </c>
      <c r="S1881">
        <v>8</v>
      </c>
      <c r="T1881">
        <v>22</v>
      </c>
      <c r="U1881">
        <v>5</v>
      </c>
      <c r="V1881" s="7">
        <f t="shared" si="384"/>
        <v>7.0866141732283463</v>
      </c>
      <c r="W1881" s="3">
        <v>6</v>
      </c>
      <c r="X1881" s="3">
        <v>6</v>
      </c>
      <c r="Y1881" s="3">
        <v>3</v>
      </c>
      <c r="Z1881" s="5">
        <f t="shared" si="385"/>
        <v>4.2519685039370074</v>
      </c>
      <c r="AA1881">
        <v>0</v>
      </c>
      <c r="AB1881">
        <v>1</v>
      </c>
      <c r="AC1881">
        <v>1</v>
      </c>
      <c r="AD1881" s="7">
        <f t="shared" si="386"/>
        <v>1.4173228346456692</v>
      </c>
      <c r="AE1881" s="3">
        <v>6</v>
      </c>
      <c r="AF1881" s="3">
        <v>16</v>
      </c>
      <c r="AG1881" s="3">
        <v>1</v>
      </c>
      <c r="AH1881" s="5">
        <f t="shared" si="387"/>
        <v>1.4173228346456692</v>
      </c>
      <c r="AI1881">
        <v>6</v>
      </c>
      <c r="AJ1881">
        <v>3</v>
      </c>
      <c r="AK1881">
        <v>0</v>
      </c>
      <c r="AL1881" s="7">
        <f t="shared" si="388"/>
        <v>0</v>
      </c>
      <c r="AM1881" s="3">
        <v>1</v>
      </c>
      <c r="AN1881" s="3">
        <v>3</v>
      </c>
      <c r="AO1881" s="3">
        <v>0</v>
      </c>
      <c r="AP1881" s="5">
        <f t="shared" si="389"/>
        <v>0</v>
      </c>
    </row>
    <row r="1882" spans="1:42" x14ac:dyDescent="0.2">
      <c r="A1882">
        <v>47</v>
      </c>
      <c r="B1882">
        <v>70227</v>
      </c>
      <c r="C1882" t="s">
        <v>1063</v>
      </c>
      <c r="D1882" t="s">
        <v>213</v>
      </c>
      <c r="E1882" t="s">
        <v>1029</v>
      </c>
      <c r="F1882" s="10">
        <f t="shared" si="377"/>
        <v>0</v>
      </c>
      <c r="G1882" s="10">
        <f t="shared" si="378"/>
        <v>1.6666666666666667</v>
      </c>
      <c r="H1882" s="15">
        <f t="shared" si="379"/>
        <v>2.2860045720091442</v>
      </c>
      <c r="I1882" s="15">
        <f t="shared" si="380"/>
        <v>0.61933790534247746</v>
      </c>
      <c r="J1882" s="12">
        <f t="shared" si="381"/>
        <v>1.6129032258064515</v>
      </c>
      <c r="K1882" s="10">
        <f t="shared" si="382"/>
        <v>-5.3763440860215228E-2</v>
      </c>
      <c r="L1882" s="8">
        <v>61</v>
      </c>
      <c r="M1882" s="8">
        <v>60</v>
      </c>
      <c r="N1882" s="8">
        <v>62</v>
      </c>
      <c r="O1882" s="3">
        <v>0</v>
      </c>
      <c r="P1882" s="3">
        <v>1</v>
      </c>
      <c r="Q1882" s="5">
        <f t="shared" si="383"/>
        <v>1.4173228346456692</v>
      </c>
      <c r="R1882" s="3">
        <v>1</v>
      </c>
      <c r="S1882">
        <v>0</v>
      </c>
      <c r="T1882">
        <v>0</v>
      </c>
      <c r="U1882">
        <v>0</v>
      </c>
      <c r="V1882" s="7">
        <f t="shared" si="384"/>
        <v>0</v>
      </c>
      <c r="W1882" s="3">
        <v>0</v>
      </c>
      <c r="X1882" s="3">
        <v>1</v>
      </c>
      <c r="Y1882" s="3">
        <v>0</v>
      </c>
      <c r="Z1882" s="5">
        <f t="shared" si="385"/>
        <v>0</v>
      </c>
      <c r="AA1882">
        <v>0</v>
      </c>
      <c r="AB1882">
        <v>0</v>
      </c>
      <c r="AC1882">
        <v>0</v>
      </c>
      <c r="AD1882" s="7">
        <f t="shared" si="386"/>
        <v>0</v>
      </c>
      <c r="AE1882" s="3">
        <v>0</v>
      </c>
      <c r="AF1882" s="3">
        <v>0</v>
      </c>
      <c r="AG1882" s="3">
        <v>1</v>
      </c>
      <c r="AH1882" s="5">
        <f t="shared" si="387"/>
        <v>1.4173228346456692</v>
      </c>
      <c r="AI1882">
        <v>0</v>
      </c>
      <c r="AJ1882">
        <v>0</v>
      </c>
      <c r="AK1882">
        <v>0</v>
      </c>
      <c r="AL1882" s="7">
        <f t="shared" si="388"/>
        <v>0</v>
      </c>
      <c r="AM1882" s="3">
        <v>0</v>
      </c>
      <c r="AN1882" s="3">
        <v>0</v>
      </c>
      <c r="AO1882" s="3">
        <v>0</v>
      </c>
      <c r="AP1882" s="5">
        <f t="shared" si="389"/>
        <v>0</v>
      </c>
    </row>
    <row r="1883" spans="1:42" x14ac:dyDescent="0.2">
      <c r="A1883">
        <v>47</v>
      </c>
      <c r="B1883">
        <v>70227</v>
      </c>
      <c r="C1883" t="s">
        <v>1063</v>
      </c>
      <c r="D1883" t="s">
        <v>213</v>
      </c>
      <c r="E1883" t="s">
        <v>1025</v>
      </c>
      <c r="F1883" s="10">
        <f t="shared" si="377"/>
        <v>0</v>
      </c>
      <c r="G1883" s="10">
        <f t="shared" si="378"/>
        <v>0</v>
      </c>
      <c r="H1883" s="15">
        <f t="shared" si="379"/>
        <v>0</v>
      </c>
      <c r="I1883" s="15">
        <f t="shared" si="380"/>
        <v>0</v>
      </c>
      <c r="J1883" s="12">
        <f t="shared" si="381"/>
        <v>0</v>
      </c>
      <c r="K1883" s="10">
        <f t="shared" si="382"/>
        <v>0</v>
      </c>
      <c r="L1883" s="8">
        <v>4</v>
      </c>
      <c r="M1883" s="8">
        <v>3</v>
      </c>
      <c r="N1883" s="8">
        <v>5</v>
      </c>
      <c r="Q1883" s="5">
        <f t="shared" si="383"/>
        <v>0</v>
      </c>
      <c r="V1883" s="7">
        <f t="shared" si="384"/>
        <v>0</v>
      </c>
      <c r="Z1883" s="5">
        <f t="shared" si="385"/>
        <v>0</v>
      </c>
      <c r="AD1883" s="7">
        <f t="shared" si="386"/>
        <v>0</v>
      </c>
      <c r="AH1883" s="5">
        <f t="shared" si="387"/>
        <v>0</v>
      </c>
      <c r="AL1883" s="7">
        <f t="shared" si="388"/>
        <v>0</v>
      </c>
      <c r="AP1883" s="5">
        <f t="shared" si="389"/>
        <v>0</v>
      </c>
    </row>
    <row r="1884" spans="1:42" x14ac:dyDescent="0.2">
      <c r="A1884">
        <v>47</v>
      </c>
      <c r="B1884">
        <v>70227</v>
      </c>
      <c r="C1884" t="s">
        <v>1063</v>
      </c>
      <c r="D1884" t="s">
        <v>213</v>
      </c>
      <c r="E1884" t="s">
        <v>1024</v>
      </c>
      <c r="F1884" s="10">
        <f t="shared" si="377"/>
        <v>0</v>
      </c>
      <c r="G1884" s="10">
        <f t="shared" si="378"/>
        <v>0</v>
      </c>
      <c r="H1884" s="15">
        <f t="shared" si="379"/>
        <v>0</v>
      </c>
      <c r="I1884" s="15">
        <f t="shared" si="380"/>
        <v>0</v>
      </c>
      <c r="J1884" s="12">
        <f t="shared" si="381"/>
        <v>0</v>
      </c>
      <c r="K1884" s="10">
        <f t="shared" si="382"/>
        <v>0</v>
      </c>
      <c r="L1884" s="8">
        <v>7</v>
      </c>
      <c r="M1884" s="8">
        <v>8</v>
      </c>
      <c r="N1884" s="8">
        <v>6</v>
      </c>
      <c r="Q1884" s="5">
        <f t="shared" si="383"/>
        <v>0</v>
      </c>
      <c r="V1884" s="7">
        <f t="shared" si="384"/>
        <v>0</v>
      </c>
      <c r="Z1884" s="5">
        <f t="shared" si="385"/>
        <v>0</v>
      </c>
      <c r="AD1884" s="7">
        <f t="shared" si="386"/>
        <v>0</v>
      </c>
      <c r="AH1884" s="5">
        <f t="shared" si="387"/>
        <v>0</v>
      </c>
      <c r="AL1884" s="7">
        <f t="shared" si="388"/>
        <v>0</v>
      </c>
      <c r="AP1884" s="5">
        <f t="shared" si="389"/>
        <v>0</v>
      </c>
    </row>
    <row r="1885" spans="1:42" x14ac:dyDescent="0.2">
      <c r="A1885">
        <v>47</v>
      </c>
      <c r="B1885">
        <v>70227</v>
      </c>
      <c r="C1885" t="s">
        <v>1063</v>
      </c>
      <c r="D1885" t="s">
        <v>213</v>
      </c>
      <c r="E1885" t="s">
        <v>1027</v>
      </c>
      <c r="F1885" s="10">
        <f t="shared" si="377"/>
        <v>0</v>
      </c>
      <c r="G1885" s="10">
        <f t="shared" si="378"/>
        <v>0</v>
      </c>
      <c r="H1885" s="15">
        <f t="shared" si="379"/>
        <v>0</v>
      </c>
      <c r="I1885" s="15">
        <f t="shared" si="380"/>
        <v>0</v>
      </c>
      <c r="J1885" s="12">
        <f t="shared" si="381"/>
        <v>0</v>
      </c>
      <c r="K1885" s="10">
        <f t="shared" si="382"/>
        <v>0</v>
      </c>
      <c r="L1885" s="8">
        <v>11</v>
      </c>
      <c r="M1885" s="8">
        <v>8</v>
      </c>
      <c r="N1885" s="8">
        <v>11</v>
      </c>
      <c r="O1885" s="3">
        <v>0</v>
      </c>
      <c r="Q1885" s="5">
        <f t="shared" si="383"/>
        <v>0</v>
      </c>
      <c r="R1885" s="3">
        <v>0</v>
      </c>
      <c r="S1885">
        <v>0</v>
      </c>
      <c r="U1885">
        <v>0</v>
      </c>
      <c r="V1885" s="7">
        <f t="shared" si="384"/>
        <v>0</v>
      </c>
      <c r="W1885" s="3">
        <v>0</v>
      </c>
      <c r="Y1885" s="3">
        <v>0</v>
      </c>
      <c r="Z1885" s="5">
        <f t="shared" si="385"/>
        <v>0</v>
      </c>
      <c r="AA1885">
        <v>0</v>
      </c>
      <c r="AC1885">
        <v>0</v>
      </c>
      <c r="AD1885" s="7">
        <f t="shared" si="386"/>
        <v>0</v>
      </c>
      <c r="AE1885" s="3">
        <v>0</v>
      </c>
      <c r="AG1885" s="3">
        <v>0</v>
      </c>
      <c r="AH1885" s="5">
        <f t="shared" si="387"/>
        <v>0</v>
      </c>
      <c r="AI1885">
        <v>0</v>
      </c>
      <c r="AK1885">
        <v>0</v>
      </c>
      <c r="AL1885" s="7">
        <f t="shared" si="388"/>
        <v>0</v>
      </c>
      <c r="AM1885" s="3">
        <v>0</v>
      </c>
      <c r="AO1885" s="3">
        <v>0</v>
      </c>
      <c r="AP1885" s="5">
        <f t="shared" si="389"/>
        <v>0</v>
      </c>
    </row>
    <row r="1886" spans="1:42" x14ac:dyDescent="0.2">
      <c r="A1886">
        <v>47</v>
      </c>
      <c r="B1886">
        <v>70227</v>
      </c>
      <c r="C1886" t="s">
        <v>1063</v>
      </c>
      <c r="D1886" t="s">
        <v>213</v>
      </c>
      <c r="E1886" t="s">
        <v>1022</v>
      </c>
      <c r="F1886" s="10">
        <f t="shared" si="377"/>
        <v>0</v>
      </c>
      <c r="G1886" s="10">
        <f t="shared" si="378"/>
        <v>0</v>
      </c>
      <c r="H1886" s="15">
        <f t="shared" si="379"/>
        <v>0</v>
      </c>
      <c r="I1886" s="15">
        <f t="shared" si="380"/>
        <v>0</v>
      </c>
      <c r="J1886" s="12">
        <f t="shared" si="381"/>
        <v>0</v>
      </c>
      <c r="K1886" s="10">
        <f t="shared" si="382"/>
        <v>0</v>
      </c>
      <c r="L1886" s="8">
        <v>5</v>
      </c>
      <c r="M1886" s="8">
        <v>4</v>
      </c>
      <c r="N1886" s="8">
        <v>3</v>
      </c>
      <c r="Q1886" s="5">
        <f t="shared" si="383"/>
        <v>0</v>
      </c>
      <c r="V1886" s="7">
        <f t="shared" si="384"/>
        <v>0</v>
      </c>
      <c r="Z1886" s="5">
        <f t="shared" si="385"/>
        <v>0</v>
      </c>
      <c r="AD1886" s="7">
        <f t="shared" si="386"/>
        <v>0</v>
      </c>
      <c r="AH1886" s="5">
        <f t="shared" si="387"/>
        <v>0</v>
      </c>
      <c r="AL1886" s="7">
        <f t="shared" si="388"/>
        <v>0</v>
      </c>
      <c r="AP1886" s="5">
        <f t="shared" si="389"/>
        <v>0</v>
      </c>
    </row>
    <row r="1887" spans="1:42" x14ac:dyDescent="0.2">
      <c r="A1887">
        <v>47</v>
      </c>
      <c r="B1887">
        <v>70227</v>
      </c>
      <c r="C1887" t="s">
        <v>1063</v>
      </c>
      <c r="D1887" t="s">
        <v>213</v>
      </c>
      <c r="E1887" t="s">
        <v>1028</v>
      </c>
      <c r="F1887" s="10">
        <f t="shared" si="377"/>
        <v>0</v>
      </c>
      <c r="G1887" s="10">
        <f t="shared" si="378"/>
        <v>2.7027027027027026</v>
      </c>
      <c r="H1887" s="15">
        <f t="shared" si="379"/>
        <v>3.8306022557991057</v>
      </c>
      <c r="I1887" s="15">
        <f t="shared" si="380"/>
        <v>1.1278995530964031</v>
      </c>
      <c r="J1887" s="12">
        <f t="shared" si="381"/>
        <v>2.7027027027027026</v>
      </c>
      <c r="K1887" s="10">
        <f t="shared" si="382"/>
        <v>0</v>
      </c>
      <c r="L1887" s="8">
        <v>34</v>
      </c>
      <c r="M1887" s="8">
        <v>37</v>
      </c>
      <c r="N1887" s="8">
        <v>37</v>
      </c>
      <c r="O1887" s="3">
        <v>0</v>
      </c>
      <c r="P1887" s="3">
        <v>1</v>
      </c>
      <c r="Q1887" s="5">
        <f t="shared" si="383"/>
        <v>1.4173228346456692</v>
      </c>
      <c r="R1887" s="3">
        <v>1</v>
      </c>
      <c r="S1887">
        <v>0</v>
      </c>
      <c r="T1887">
        <v>0</v>
      </c>
      <c r="U1887">
        <v>0</v>
      </c>
      <c r="V1887" s="7">
        <f t="shared" si="384"/>
        <v>0</v>
      </c>
      <c r="W1887" s="3">
        <v>0</v>
      </c>
      <c r="X1887" s="3">
        <v>1</v>
      </c>
      <c r="Y1887" s="3">
        <v>0</v>
      </c>
      <c r="Z1887" s="5">
        <f t="shared" si="385"/>
        <v>0</v>
      </c>
      <c r="AA1887">
        <v>0</v>
      </c>
      <c r="AB1887">
        <v>0</v>
      </c>
      <c r="AC1887">
        <v>0</v>
      </c>
      <c r="AD1887" s="7">
        <f t="shared" si="386"/>
        <v>0</v>
      </c>
      <c r="AE1887" s="3">
        <v>0</v>
      </c>
      <c r="AF1887" s="3">
        <v>0</v>
      </c>
      <c r="AG1887" s="3">
        <v>1</v>
      </c>
      <c r="AH1887" s="5">
        <f t="shared" si="387"/>
        <v>1.4173228346456692</v>
      </c>
      <c r="AI1887">
        <v>0</v>
      </c>
      <c r="AJ1887">
        <v>0</v>
      </c>
      <c r="AK1887">
        <v>0</v>
      </c>
      <c r="AL1887" s="7">
        <f t="shared" si="388"/>
        <v>0</v>
      </c>
      <c r="AM1887" s="3">
        <v>0</v>
      </c>
      <c r="AN1887" s="3">
        <v>0</v>
      </c>
      <c r="AO1887" s="3">
        <v>0</v>
      </c>
      <c r="AP1887" s="5">
        <f t="shared" si="389"/>
        <v>0</v>
      </c>
    </row>
    <row r="1888" spans="1:42" x14ac:dyDescent="0.2">
      <c r="A1888">
        <v>50</v>
      </c>
      <c r="B1888">
        <v>71068</v>
      </c>
      <c r="C1888" t="s">
        <v>1076</v>
      </c>
      <c r="D1888" t="s">
        <v>214</v>
      </c>
      <c r="E1888" t="s">
        <v>1029</v>
      </c>
      <c r="F1888" s="10">
        <f t="shared" si="377"/>
        <v>9.7407698350353495</v>
      </c>
      <c r="G1888" s="10" t="str">
        <f t="shared" si="378"/>
        <v/>
      </c>
      <c r="H1888" s="15">
        <f t="shared" si="379"/>
        <v>7.7602466992006223</v>
      </c>
      <c r="I1888" s="15" t="str">
        <f t="shared" si="380"/>
        <v/>
      </c>
      <c r="J1888" s="12">
        <f t="shared" si="381"/>
        <v>5.4752851711026622</v>
      </c>
      <c r="K1888" s="10" t="str">
        <f t="shared" si="382"/>
        <v/>
      </c>
      <c r="L1888" s="8">
        <v>1273</v>
      </c>
      <c r="N1888" s="8">
        <v>1315</v>
      </c>
      <c r="O1888" s="3">
        <v>124</v>
      </c>
      <c r="Q1888" s="5">
        <f t="shared" si="383"/>
        <v>102.04724409448818</v>
      </c>
      <c r="R1888" s="3">
        <v>72</v>
      </c>
      <c r="S1888">
        <v>4</v>
      </c>
      <c r="U1888">
        <v>2</v>
      </c>
      <c r="V1888" s="7">
        <f t="shared" si="384"/>
        <v>2.8346456692913384</v>
      </c>
      <c r="W1888" s="3">
        <v>68</v>
      </c>
      <c r="Y1888" s="3">
        <v>41</v>
      </c>
      <c r="Z1888" s="5">
        <f t="shared" si="385"/>
        <v>58.110236220472437</v>
      </c>
      <c r="AA1888">
        <v>7</v>
      </c>
      <c r="AC1888">
        <v>1</v>
      </c>
      <c r="AD1888" s="7">
        <f t="shared" si="386"/>
        <v>1.4173228346456692</v>
      </c>
      <c r="AE1888" s="3">
        <v>15</v>
      </c>
      <c r="AG1888" s="3">
        <v>24</v>
      </c>
      <c r="AH1888" s="5">
        <f t="shared" si="387"/>
        <v>34.015748031496059</v>
      </c>
      <c r="AI1888">
        <v>26</v>
      </c>
      <c r="AK1888">
        <v>3</v>
      </c>
      <c r="AL1888" s="7">
        <f t="shared" si="388"/>
        <v>4.2519685039370074</v>
      </c>
      <c r="AM1888" s="3">
        <v>4</v>
      </c>
      <c r="AO1888" s="3">
        <v>1</v>
      </c>
      <c r="AP1888" s="5">
        <f t="shared" si="389"/>
        <v>1.4173228346456692</v>
      </c>
    </row>
    <row r="1889" spans="1:42" x14ac:dyDescent="0.2">
      <c r="A1889">
        <v>50</v>
      </c>
      <c r="B1889">
        <v>71068</v>
      </c>
      <c r="C1889" t="s">
        <v>1076</v>
      </c>
      <c r="D1889" t="s">
        <v>214</v>
      </c>
      <c r="E1889" t="s">
        <v>1025</v>
      </c>
      <c r="F1889" s="10">
        <f t="shared" si="377"/>
        <v>0</v>
      </c>
      <c r="G1889" s="10" t="str">
        <f t="shared" si="378"/>
        <v/>
      </c>
      <c r="H1889" s="15">
        <f t="shared" si="379"/>
        <v>9.4940285574351044</v>
      </c>
      <c r="I1889" s="15" t="str">
        <f t="shared" si="380"/>
        <v/>
      </c>
      <c r="J1889" s="12">
        <f t="shared" si="381"/>
        <v>6.6985645933014357</v>
      </c>
      <c r="K1889" s="10" t="str">
        <f t="shared" si="382"/>
        <v/>
      </c>
      <c r="L1889" s="8">
        <v>5</v>
      </c>
      <c r="N1889" s="8">
        <v>209</v>
      </c>
      <c r="Q1889" s="5">
        <f t="shared" si="383"/>
        <v>19.84251968503937</v>
      </c>
      <c r="R1889" s="3">
        <v>14</v>
      </c>
      <c r="U1889">
        <v>1</v>
      </c>
      <c r="V1889" s="7">
        <f t="shared" si="384"/>
        <v>1.4173228346456692</v>
      </c>
      <c r="Y1889" s="3">
        <v>7</v>
      </c>
      <c r="Z1889" s="5">
        <f t="shared" si="385"/>
        <v>9.9212598425196852</v>
      </c>
      <c r="AC1889">
        <v>0</v>
      </c>
      <c r="AD1889" s="7">
        <f t="shared" si="386"/>
        <v>0</v>
      </c>
      <c r="AG1889" s="3">
        <v>6</v>
      </c>
      <c r="AH1889" s="5">
        <f t="shared" si="387"/>
        <v>8.5039370078740149</v>
      </c>
      <c r="AK1889">
        <v>0</v>
      </c>
      <c r="AL1889" s="7">
        <f t="shared" si="388"/>
        <v>0</v>
      </c>
      <c r="AO1889" s="3">
        <v>0</v>
      </c>
      <c r="AP1889" s="5">
        <f t="shared" si="389"/>
        <v>0</v>
      </c>
    </row>
    <row r="1890" spans="1:42" x14ac:dyDescent="0.2">
      <c r="A1890">
        <v>50</v>
      </c>
      <c r="B1890">
        <v>71068</v>
      </c>
      <c r="C1890" t="s">
        <v>1076</v>
      </c>
      <c r="D1890" t="s">
        <v>214</v>
      </c>
      <c r="E1890" t="s">
        <v>1020</v>
      </c>
      <c r="F1890" s="10">
        <f t="shared" si="377"/>
        <v>0</v>
      </c>
      <c r="G1890" s="10" t="str">
        <f t="shared" si="378"/>
        <v/>
      </c>
      <c r="H1890" s="15">
        <f t="shared" si="379"/>
        <v>0</v>
      </c>
      <c r="I1890" s="15" t="str">
        <f t="shared" si="380"/>
        <v/>
      </c>
      <c r="J1890" s="12">
        <f t="shared" si="381"/>
        <v>0</v>
      </c>
      <c r="K1890" s="10" t="str">
        <f t="shared" si="382"/>
        <v/>
      </c>
      <c r="L1890" s="8">
        <v>9</v>
      </c>
      <c r="N1890" s="8">
        <v>11</v>
      </c>
      <c r="Q1890" s="5">
        <f t="shared" si="383"/>
        <v>0</v>
      </c>
      <c r="R1890" s="3">
        <v>0</v>
      </c>
      <c r="U1890">
        <v>0</v>
      </c>
      <c r="V1890" s="7">
        <f t="shared" si="384"/>
        <v>0</v>
      </c>
      <c r="Y1890" s="3">
        <v>0</v>
      </c>
      <c r="Z1890" s="5">
        <f t="shared" si="385"/>
        <v>0</v>
      </c>
      <c r="AC1890">
        <v>0</v>
      </c>
      <c r="AD1890" s="7">
        <f t="shared" si="386"/>
        <v>0</v>
      </c>
      <c r="AG1890" s="3">
        <v>0</v>
      </c>
      <c r="AH1890" s="5">
        <f t="shared" si="387"/>
        <v>0</v>
      </c>
      <c r="AK1890">
        <v>0</v>
      </c>
      <c r="AL1890" s="7">
        <f t="shared" si="388"/>
        <v>0</v>
      </c>
      <c r="AO1890" s="3">
        <v>0</v>
      </c>
      <c r="AP1890" s="5">
        <f t="shared" si="389"/>
        <v>0</v>
      </c>
    </row>
    <row r="1891" spans="1:42" x14ac:dyDescent="0.2">
      <c r="A1891">
        <v>50</v>
      </c>
      <c r="B1891">
        <v>71068</v>
      </c>
      <c r="C1891" t="s">
        <v>1076</v>
      </c>
      <c r="D1891" t="s">
        <v>214</v>
      </c>
      <c r="E1891" t="s">
        <v>1021</v>
      </c>
      <c r="F1891" s="10">
        <f t="shared" si="377"/>
        <v>0</v>
      </c>
      <c r="G1891" s="10" t="str">
        <f t="shared" si="378"/>
        <v/>
      </c>
      <c r="H1891" s="15">
        <f t="shared" si="379"/>
        <v>0</v>
      </c>
      <c r="I1891" s="15" t="str">
        <f t="shared" si="380"/>
        <v/>
      </c>
      <c r="J1891" s="12">
        <f t="shared" si="381"/>
        <v>0</v>
      </c>
      <c r="K1891" s="10" t="str">
        <f t="shared" si="382"/>
        <v/>
      </c>
      <c r="L1891" s="8">
        <v>9</v>
      </c>
      <c r="N1891" s="8">
        <v>9</v>
      </c>
      <c r="O1891" s="3">
        <v>0</v>
      </c>
      <c r="Q1891" s="5">
        <f t="shared" si="383"/>
        <v>0</v>
      </c>
      <c r="R1891" s="3">
        <v>0</v>
      </c>
      <c r="S1891">
        <v>0</v>
      </c>
      <c r="U1891">
        <v>0</v>
      </c>
      <c r="V1891" s="7">
        <f t="shared" si="384"/>
        <v>0</v>
      </c>
      <c r="W1891" s="3">
        <v>0</v>
      </c>
      <c r="Y1891" s="3">
        <v>0</v>
      </c>
      <c r="Z1891" s="5">
        <f t="shared" si="385"/>
        <v>0</v>
      </c>
      <c r="AA1891">
        <v>0</v>
      </c>
      <c r="AC1891">
        <v>0</v>
      </c>
      <c r="AD1891" s="7">
        <f t="shared" si="386"/>
        <v>0</v>
      </c>
      <c r="AE1891" s="3">
        <v>0</v>
      </c>
      <c r="AG1891" s="3">
        <v>0</v>
      </c>
      <c r="AH1891" s="5">
        <f t="shared" si="387"/>
        <v>0</v>
      </c>
      <c r="AI1891">
        <v>0</v>
      </c>
      <c r="AK1891">
        <v>0</v>
      </c>
      <c r="AL1891" s="7">
        <f t="shared" si="388"/>
        <v>0</v>
      </c>
      <c r="AM1891" s="3">
        <v>0</v>
      </c>
      <c r="AO1891" s="3">
        <v>0</v>
      </c>
      <c r="AP1891" s="5">
        <f t="shared" si="389"/>
        <v>0</v>
      </c>
    </row>
    <row r="1892" spans="1:42" x14ac:dyDescent="0.2">
      <c r="A1892">
        <v>50</v>
      </c>
      <c r="B1892">
        <v>71068</v>
      </c>
      <c r="C1892" t="s">
        <v>1076</v>
      </c>
      <c r="D1892" t="s">
        <v>214</v>
      </c>
      <c r="E1892" t="s">
        <v>1023</v>
      </c>
      <c r="F1892" s="10">
        <f t="shared" si="377"/>
        <v>0</v>
      </c>
      <c r="G1892" s="10" t="str">
        <f t="shared" si="378"/>
        <v/>
      </c>
      <c r="H1892" s="15">
        <f t="shared" si="379"/>
        <v>0</v>
      </c>
      <c r="I1892" s="15" t="str">
        <f t="shared" si="380"/>
        <v/>
      </c>
      <c r="J1892" s="12">
        <f t="shared" si="381"/>
        <v>0</v>
      </c>
      <c r="K1892" s="10" t="str">
        <f t="shared" si="382"/>
        <v/>
      </c>
      <c r="L1892" s="8">
        <v>1</v>
      </c>
      <c r="N1892" s="8">
        <v>3</v>
      </c>
      <c r="Q1892" s="5">
        <f t="shared" si="383"/>
        <v>0</v>
      </c>
      <c r="V1892" s="7">
        <f t="shared" si="384"/>
        <v>0</v>
      </c>
      <c r="Z1892" s="5">
        <f t="shared" si="385"/>
        <v>0</v>
      </c>
      <c r="AD1892" s="7">
        <f t="shared" si="386"/>
        <v>0</v>
      </c>
      <c r="AH1892" s="5">
        <f t="shared" si="387"/>
        <v>0</v>
      </c>
      <c r="AL1892" s="7">
        <f t="shared" si="388"/>
        <v>0</v>
      </c>
      <c r="AP1892" s="5">
        <f t="shared" si="389"/>
        <v>0</v>
      </c>
    </row>
    <row r="1893" spans="1:42" x14ac:dyDescent="0.2">
      <c r="A1893">
        <v>50</v>
      </c>
      <c r="B1893">
        <v>71068</v>
      </c>
      <c r="C1893" t="s">
        <v>1076</v>
      </c>
      <c r="D1893" t="s">
        <v>214</v>
      </c>
      <c r="E1893" t="s">
        <v>1024</v>
      </c>
      <c r="F1893" s="10">
        <f t="shared" si="377"/>
        <v>7.8274760383386583</v>
      </c>
      <c r="G1893" s="10" t="str">
        <f t="shared" si="378"/>
        <v/>
      </c>
      <c r="H1893" s="15">
        <f t="shared" si="379"/>
        <v>3.3947852326842374</v>
      </c>
      <c r="I1893" s="15" t="str">
        <f t="shared" si="380"/>
        <v/>
      </c>
      <c r="J1893" s="12">
        <f t="shared" si="381"/>
        <v>2.3952095808383236</v>
      </c>
      <c r="K1893" s="10" t="str">
        <f t="shared" si="382"/>
        <v/>
      </c>
      <c r="L1893" s="8">
        <v>626</v>
      </c>
      <c r="N1893" s="8">
        <v>167</v>
      </c>
      <c r="O1893" s="3">
        <v>49</v>
      </c>
      <c r="Q1893" s="5">
        <f t="shared" si="383"/>
        <v>5.6692913385826769</v>
      </c>
      <c r="R1893" s="3">
        <v>4</v>
      </c>
      <c r="S1893">
        <v>1</v>
      </c>
      <c r="U1893">
        <v>1</v>
      </c>
      <c r="V1893" s="7">
        <f t="shared" si="384"/>
        <v>1.4173228346456692</v>
      </c>
      <c r="W1893" s="3">
        <v>29</v>
      </c>
      <c r="Y1893" s="3">
        <v>0</v>
      </c>
      <c r="Z1893" s="5">
        <f t="shared" si="385"/>
        <v>0</v>
      </c>
      <c r="AA1893">
        <v>2</v>
      </c>
      <c r="AC1893">
        <v>0</v>
      </c>
      <c r="AD1893" s="7">
        <f t="shared" si="386"/>
        <v>0</v>
      </c>
      <c r="AE1893" s="3">
        <v>4</v>
      </c>
      <c r="AG1893" s="3">
        <v>3</v>
      </c>
      <c r="AH1893" s="5">
        <f t="shared" si="387"/>
        <v>4.2519685039370074</v>
      </c>
      <c r="AI1893">
        <v>11</v>
      </c>
      <c r="AK1893">
        <v>0</v>
      </c>
      <c r="AL1893" s="7">
        <f t="shared" si="388"/>
        <v>0</v>
      </c>
      <c r="AM1893" s="3">
        <v>2</v>
      </c>
      <c r="AO1893" s="3">
        <v>0</v>
      </c>
      <c r="AP1893" s="5">
        <f t="shared" si="389"/>
        <v>0</v>
      </c>
    </row>
    <row r="1894" spans="1:42" x14ac:dyDescent="0.2">
      <c r="A1894">
        <v>50</v>
      </c>
      <c r="B1894">
        <v>71068</v>
      </c>
      <c r="C1894" t="s">
        <v>1076</v>
      </c>
      <c r="D1894" t="s">
        <v>214</v>
      </c>
      <c r="E1894" t="s">
        <v>1027</v>
      </c>
      <c r="F1894" s="10">
        <f t="shared" si="377"/>
        <v>9.67741935483871</v>
      </c>
      <c r="G1894" s="10" t="str">
        <f t="shared" si="378"/>
        <v/>
      </c>
      <c r="H1894" s="15">
        <f t="shared" si="379"/>
        <v>6.442376521116679</v>
      </c>
      <c r="I1894" s="15" t="str">
        <f t="shared" si="380"/>
        <v/>
      </c>
      <c r="J1894" s="12">
        <f t="shared" si="381"/>
        <v>4.5454545454545459</v>
      </c>
      <c r="K1894" s="10" t="str">
        <f t="shared" si="382"/>
        <v/>
      </c>
      <c r="L1894" s="8">
        <v>31</v>
      </c>
      <c r="N1894" s="8">
        <v>44</v>
      </c>
      <c r="O1894" s="3">
        <v>3</v>
      </c>
      <c r="Q1894" s="5">
        <f t="shared" si="383"/>
        <v>2.8346456692913384</v>
      </c>
      <c r="R1894" s="3">
        <v>2</v>
      </c>
      <c r="S1894">
        <v>0</v>
      </c>
      <c r="U1894">
        <v>0</v>
      </c>
      <c r="V1894" s="7">
        <f t="shared" si="384"/>
        <v>0</v>
      </c>
      <c r="W1894" s="3">
        <v>1</v>
      </c>
      <c r="Y1894" s="3">
        <v>1</v>
      </c>
      <c r="Z1894" s="5">
        <f t="shared" si="385"/>
        <v>1.4173228346456692</v>
      </c>
      <c r="AA1894">
        <v>0</v>
      </c>
      <c r="AC1894">
        <v>1</v>
      </c>
      <c r="AD1894" s="7">
        <f t="shared" si="386"/>
        <v>1.4173228346456692</v>
      </c>
      <c r="AE1894" s="3">
        <v>1</v>
      </c>
      <c r="AG1894" s="3">
        <v>0</v>
      </c>
      <c r="AH1894" s="5">
        <f t="shared" si="387"/>
        <v>0</v>
      </c>
      <c r="AI1894">
        <v>1</v>
      </c>
      <c r="AK1894">
        <v>0</v>
      </c>
      <c r="AL1894" s="7">
        <f t="shared" si="388"/>
        <v>0</v>
      </c>
      <c r="AM1894" s="3">
        <v>0</v>
      </c>
      <c r="AO1894" s="3">
        <v>0</v>
      </c>
      <c r="AP1894" s="5">
        <f t="shared" si="389"/>
        <v>0</v>
      </c>
    </row>
    <row r="1895" spans="1:42" x14ac:dyDescent="0.2">
      <c r="A1895">
        <v>50</v>
      </c>
      <c r="B1895">
        <v>71068</v>
      </c>
      <c r="C1895" t="s">
        <v>1076</v>
      </c>
      <c r="D1895" t="s">
        <v>214</v>
      </c>
      <c r="E1895" t="s">
        <v>1022</v>
      </c>
      <c r="F1895" s="10">
        <f t="shared" si="377"/>
        <v>0</v>
      </c>
      <c r="G1895" s="10" t="str">
        <f t="shared" si="378"/>
        <v/>
      </c>
      <c r="H1895" s="15">
        <f t="shared" si="379"/>
        <v>0</v>
      </c>
      <c r="I1895" s="15" t="str">
        <f t="shared" si="380"/>
        <v/>
      </c>
      <c r="J1895" s="12">
        <f t="shared" si="381"/>
        <v>0</v>
      </c>
      <c r="K1895" s="10" t="str">
        <f t="shared" si="382"/>
        <v/>
      </c>
      <c r="L1895" s="8">
        <v>31</v>
      </c>
      <c r="N1895" s="8">
        <v>33</v>
      </c>
      <c r="O1895" s="3">
        <v>0</v>
      </c>
      <c r="Q1895" s="5">
        <f t="shared" si="383"/>
        <v>0</v>
      </c>
      <c r="R1895" s="3">
        <v>0</v>
      </c>
      <c r="S1895">
        <v>0</v>
      </c>
      <c r="U1895">
        <v>0</v>
      </c>
      <c r="V1895" s="7">
        <f t="shared" si="384"/>
        <v>0</v>
      </c>
      <c r="W1895" s="3">
        <v>0</v>
      </c>
      <c r="Y1895" s="3">
        <v>0</v>
      </c>
      <c r="Z1895" s="5">
        <f t="shared" si="385"/>
        <v>0</v>
      </c>
      <c r="AA1895">
        <v>0</v>
      </c>
      <c r="AC1895">
        <v>0</v>
      </c>
      <c r="AD1895" s="7">
        <f t="shared" si="386"/>
        <v>0</v>
      </c>
      <c r="AE1895" s="3">
        <v>0</v>
      </c>
      <c r="AG1895" s="3">
        <v>0</v>
      </c>
      <c r="AH1895" s="5">
        <f t="shared" si="387"/>
        <v>0</v>
      </c>
      <c r="AI1895">
        <v>0</v>
      </c>
      <c r="AK1895">
        <v>0</v>
      </c>
      <c r="AL1895" s="7">
        <f t="shared" si="388"/>
        <v>0</v>
      </c>
      <c r="AM1895" s="3">
        <v>0</v>
      </c>
      <c r="AO1895" s="3">
        <v>0</v>
      </c>
      <c r="AP1895" s="5">
        <f t="shared" si="389"/>
        <v>0</v>
      </c>
    </row>
    <row r="1896" spans="1:42" x14ac:dyDescent="0.2">
      <c r="A1896">
        <v>50</v>
      </c>
      <c r="B1896">
        <v>71068</v>
      </c>
      <c r="C1896" t="s">
        <v>1076</v>
      </c>
      <c r="D1896" t="s">
        <v>214</v>
      </c>
      <c r="E1896" t="s">
        <v>1026</v>
      </c>
      <c r="F1896" s="10">
        <f t="shared" si="377"/>
        <v>0</v>
      </c>
      <c r="G1896" s="10" t="str">
        <f t="shared" si="378"/>
        <v/>
      </c>
      <c r="H1896" s="15">
        <f t="shared" si="379"/>
        <v>0</v>
      </c>
      <c r="I1896" s="15" t="str">
        <f t="shared" si="380"/>
        <v/>
      </c>
      <c r="J1896" s="12">
        <f t="shared" si="381"/>
        <v>0</v>
      </c>
      <c r="K1896" s="10" t="str">
        <f t="shared" si="382"/>
        <v/>
      </c>
      <c r="L1896" s="8">
        <v>1</v>
      </c>
      <c r="N1896" s="8">
        <v>2</v>
      </c>
      <c r="Q1896" s="5">
        <f t="shared" si="383"/>
        <v>0</v>
      </c>
      <c r="V1896" s="7">
        <f t="shared" si="384"/>
        <v>0</v>
      </c>
      <c r="Z1896" s="5">
        <f t="shared" si="385"/>
        <v>0</v>
      </c>
      <c r="AD1896" s="7">
        <f t="shared" si="386"/>
        <v>0</v>
      </c>
      <c r="AH1896" s="5">
        <f t="shared" si="387"/>
        <v>0</v>
      </c>
      <c r="AL1896" s="7">
        <f t="shared" si="388"/>
        <v>0</v>
      </c>
      <c r="AP1896" s="5">
        <f t="shared" si="389"/>
        <v>0</v>
      </c>
    </row>
    <row r="1897" spans="1:42" x14ac:dyDescent="0.2">
      <c r="A1897">
        <v>50</v>
      </c>
      <c r="B1897">
        <v>71068</v>
      </c>
      <c r="C1897" t="s">
        <v>1076</v>
      </c>
      <c r="D1897" t="s">
        <v>214</v>
      </c>
      <c r="E1897" t="s">
        <v>1028</v>
      </c>
      <c r="F1897" s="10">
        <f t="shared" si="377"/>
        <v>12.142857142857142</v>
      </c>
      <c r="G1897" s="10" t="str">
        <f t="shared" si="378"/>
        <v/>
      </c>
      <c r="H1897" s="15">
        <f t="shared" si="379"/>
        <v>8.8053509440352222</v>
      </c>
      <c r="I1897" s="15" t="str">
        <f t="shared" si="380"/>
        <v/>
      </c>
      <c r="J1897" s="12">
        <f t="shared" si="381"/>
        <v>6.2126642771804059</v>
      </c>
      <c r="K1897" s="10" t="str">
        <f t="shared" si="382"/>
        <v/>
      </c>
      <c r="L1897" s="8">
        <v>560</v>
      </c>
      <c r="N1897" s="8">
        <v>837</v>
      </c>
      <c r="O1897" s="3">
        <v>68</v>
      </c>
      <c r="Q1897" s="5">
        <f t="shared" si="383"/>
        <v>73.7007874015748</v>
      </c>
      <c r="R1897" s="3">
        <v>52</v>
      </c>
      <c r="S1897">
        <v>3</v>
      </c>
      <c r="U1897">
        <v>0</v>
      </c>
      <c r="V1897" s="7">
        <f t="shared" si="384"/>
        <v>0</v>
      </c>
      <c r="W1897" s="3">
        <v>37</v>
      </c>
      <c r="Y1897" s="3">
        <v>33</v>
      </c>
      <c r="Z1897" s="5">
        <f t="shared" si="385"/>
        <v>46.771653543307082</v>
      </c>
      <c r="AA1897">
        <v>5</v>
      </c>
      <c r="AC1897">
        <v>0</v>
      </c>
      <c r="AD1897" s="7">
        <f t="shared" si="386"/>
        <v>0</v>
      </c>
      <c r="AE1897" s="3">
        <v>10</v>
      </c>
      <c r="AG1897" s="3">
        <v>15</v>
      </c>
      <c r="AH1897" s="5">
        <f t="shared" si="387"/>
        <v>21.259842519685037</v>
      </c>
      <c r="AI1897">
        <v>11</v>
      </c>
      <c r="AK1897">
        <v>3</v>
      </c>
      <c r="AL1897" s="7">
        <f t="shared" si="388"/>
        <v>4.2519685039370074</v>
      </c>
      <c r="AM1897" s="3">
        <v>2</v>
      </c>
      <c r="AO1897" s="3">
        <v>1</v>
      </c>
      <c r="AP1897" s="5">
        <f t="shared" si="389"/>
        <v>1.4173228346456692</v>
      </c>
    </row>
    <row r="1898" spans="1:42" x14ac:dyDescent="0.2">
      <c r="A1898">
        <v>33</v>
      </c>
      <c r="B1898">
        <v>67041</v>
      </c>
      <c r="C1898" t="s">
        <v>1043</v>
      </c>
      <c r="D1898" t="s">
        <v>215</v>
      </c>
      <c r="E1898" t="s">
        <v>1029</v>
      </c>
      <c r="F1898" s="10">
        <f t="shared" si="377"/>
        <v>0</v>
      </c>
      <c r="G1898" s="10">
        <f t="shared" si="378"/>
        <v>10.344827586206897</v>
      </c>
      <c r="H1898" s="15">
        <f t="shared" si="379"/>
        <v>0</v>
      </c>
      <c r="I1898" s="15">
        <f t="shared" si="380"/>
        <v>-10.344827586206897</v>
      </c>
      <c r="J1898" s="12">
        <f t="shared" si="381"/>
        <v>0</v>
      </c>
      <c r="K1898" s="10">
        <f t="shared" si="382"/>
        <v>-10.344827586206897</v>
      </c>
      <c r="L1898" s="8">
        <v>15</v>
      </c>
      <c r="M1898" s="8">
        <v>29</v>
      </c>
      <c r="N1898" s="8">
        <v>28</v>
      </c>
      <c r="O1898" s="3">
        <v>0</v>
      </c>
      <c r="P1898" s="3">
        <v>3</v>
      </c>
      <c r="Q1898" s="5">
        <f t="shared" si="383"/>
        <v>0</v>
      </c>
      <c r="R1898" s="3">
        <v>0</v>
      </c>
      <c r="S1898">
        <v>0</v>
      </c>
      <c r="T1898">
        <v>0</v>
      </c>
      <c r="U1898">
        <v>0</v>
      </c>
      <c r="V1898" s="7">
        <f t="shared" si="384"/>
        <v>0</v>
      </c>
      <c r="W1898" s="3">
        <v>0</v>
      </c>
      <c r="X1898" s="3">
        <v>3</v>
      </c>
      <c r="Y1898" s="3">
        <v>0</v>
      </c>
      <c r="Z1898" s="5">
        <f t="shared" si="385"/>
        <v>0</v>
      </c>
      <c r="AA1898">
        <v>0</v>
      </c>
      <c r="AB1898">
        <v>0</v>
      </c>
      <c r="AC1898">
        <v>0</v>
      </c>
      <c r="AD1898" s="7">
        <f t="shared" si="386"/>
        <v>0</v>
      </c>
      <c r="AE1898" s="3">
        <v>0</v>
      </c>
      <c r="AF1898" s="3">
        <v>0</v>
      </c>
      <c r="AG1898" s="3">
        <v>0</v>
      </c>
      <c r="AH1898" s="5">
        <f t="shared" si="387"/>
        <v>0</v>
      </c>
      <c r="AI1898">
        <v>0</v>
      </c>
      <c r="AJ1898">
        <v>0</v>
      </c>
      <c r="AK1898">
        <v>0</v>
      </c>
      <c r="AL1898" s="7">
        <f t="shared" si="388"/>
        <v>0</v>
      </c>
      <c r="AM1898" s="3">
        <v>0</v>
      </c>
      <c r="AN1898" s="3">
        <v>0</v>
      </c>
      <c r="AO1898" s="3">
        <v>0</v>
      </c>
      <c r="AP1898" s="5">
        <f t="shared" si="389"/>
        <v>0</v>
      </c>
    </row>
    <row r="1899" spans="1:42" x14ac:dyDescent="0.2">
      <c r="A1899">
        <v>33</v>
      </c>
      <c r="B1899">
        <v>67041</v>
      </c>
      <c r="C1899" t="s">
        <v>1043</v>
      </c>
      <c r="D1899" t="s">
        <v>215</v>
      </c>
      <c r="E1899" t="s">
        <v>1024</v>
      </c>
      <c r="F1899" s="10">
        <f t="shared" si="377"/>
        <v>0</v>
      </c>
      <c r="G1899" s="10">
        <f t="shared" si="378"/>
        <v>12.5</v>
      </c>
      <c r="H1899" s="15">
        <f t="shared" si="379"/>
        <v>0</v>
      </c>
      <c r="I1899" s="15">
        <f t="shared" si="380"/>
        <v>-12.5</v>
      </c>
      <c r="J1899" s="12">
        <f t="shared" si="381"/>
        <v>0</v>
      </c>
      <c r="K1899" s="10">
        <f t="shared" si="382"/>
        <v>-12.5</v>
      </c>
      <c r="L1899" s="8">
        <v>6</v>
      </c>
      <c r="M1899" s="8">
        <v>16</v>
      </c>
      <c r="N1899" s="8">
        <v>13</v>
      </c>
      <c r="O1899" s="3">
        <v>0</v>
      </c>
      <c r="P1899" s="3">
        <v>2</v>
      </c>
      <c r="Q1899" s="5">
        <f t="shared" si="383"/>
        <v>0</v>
      </c>
      <c r="R1899" s="3">
        <v>0</v>
      </c>
      <c r="S1899">
        <v>0</v>
      </c>
      <c r="T1899">
        <v>0</v>
      </c>
      <c r="U1899">
        <v>0</v>
      </c>
      <c r="V1899" s="7">
        <f t="shared" si="384"/>
        <v>0</v>
      </c>
      <c r="W1899" s="3">
        <v>0</v>
      </c>
      <c r="X1899" s="3">
        <v>2</v>
      </c>
      <c r="Y1899" s="3">
        <v>0</v>
      </c>
      <c r="Z1899" s="5">
        <f t="shared" si="385"/>
        <v>0</v>
      </c>
      <c r="AA1899">
        <v>0</v>
      </c>
      <c r="AB1899">
        <v>0</v>
      </c>
      <c r="AC1899">
        <v>0</v>
      </c>
      <c r="AD1899" s="7">
        <f t="shared" si="386"/>
        <v>0</v>
      </c>
      <c r="AE1899" s="3">
        <v>0</v>
      </c>
      <c r="AF1899" s="3">
        <v>0</v>
      </c>
      <c r="AG1899" s="3">
        <v>0</v>
      </c>
      <c r="AH1899" s="5">
        <f t="shared" si="387"/>
        <v>0</v>
      </c>
      <c r="AI1899">
        <v>0</v>
      </c>
      <c r="AJ1899">
        <v>0</v>
      </c>
      <c r="AK1899">
        <v>0</v>
      </c>
      <c r="AL1899" s="7">
        <f t="shared" si="388"/>
        <v>0</v>
      </c>
      <c r="AM1899" s="3">
        <v>0</v>
      </c>
      <c r="AN1899" s="3">
        <v>0</v>
      </c>
      <c r="AO1899" s="3">
        <v>0</v>
      </c>
      <c r="AP1899" s="5">
        <f t="shared" si="389"/>
        <v>0</v>
      </c>
    </row>
    <row r="1900" spans="1:42" x14ac:dyDescent="0.2">
      <c r="A1900">
        <v>33</v>
      </c>
      <c r="B1900">
        <v>67041</v>
      </c>
      <c r="C1900" t="s">
        <v>1043</v>
      </c>
      <c r="D1900" t="s">
        <v>215</v>
      </c>
      <c r="E1900" t="s">
        <v>1027</v>
      </c>
      <c r="F1900" s="10" t="str">
        <f t="shared" si="377"/>
        <v/>
      </c>
      <c r="G1900" s="10">
        <f t="shared" si="378"/>
        <v>0</v>
      </c>
      <c r="H1900" s="15">
        <f t="shared" si="379"/>
        <v>0</v>
      </c>
      <c r="I1900" s="15">
        <f t="shared" si="380"/>
        <v>0</v>
      </c>
      <c r="J1900" s="12">
        <f t="shared" si="381"/>
        <v>0</v>
      </c>
      <c r="K1900" s="10">
        <f t="shared" si="382"/>
        <v>0</v>
      </c>
      <c r="M1900" s="8">
        <v>2</v>
      </c>
      <c r="N1900" s="8">
        <v>6</v>
      </c>
      <c r="Q1900" s="5">
        <f t="shared" si="383"/>
        <v>0</v>
      </c>
      <c r="V1900" s="7">
        <f t="shared" si="384"/>
        <v>0</v>
      </c>
      <c r="Z1900" s="5">
        <f t="shared" si="385"/>
        <v>0</v>
      </c>
      <c r="AD1900" s="7">
        <f t="shared" si="386"/>
        <v>0</v>
      </c>
      <c r="AH1900" s="5">
        <f t="shared" si="387"/>
        <v>0</v>
      </c>
      <c r="AL1900" s="7">
        <f t="shared" si="388"/>
        <v>0</v>
      </c>
      <c r="AP1900" s="5">
        <f t="shared" si="389"/>
        <v>0</v>
      </c>
    </row>
    <row r="1901" spans="1:42" x14ac:dyDescent="0.2">
      <c r="A1901">
        <v>33</v>
      </c>
      <c r="B1901">
        <v>67041</v>
      </c>
      <c r="C1901" t="s">
        <v>1043</v>
      </c>
      <c r="D1901" t="s">
        <v>215</v>
      </c>
      <c r="E1901" t="s">
        <v>1028</v>
      </c>
      <c r="F1901" s="10">
        <f t="shared" si="377"/>
        <v>0</v>
      </c>
      <c r="G1901" s="10">
        <f t="shared" si="378"/>
        <v>10</v>
      </c>
      <c r="H1901" s="15">
        <f t="shared" si="379"/>
        <v>0</v>
      </c>
      <c r="I1901" s="15">
        <f t="shared" si="380"/>
        <v>-10</v>
      </c>
      <c r="J1901" s="12">
        <f t="shared" si="381"/>
        <v>0</v>
      </c>
      <c r="K1901" s="10">
        <f t="shared" si="382"/>
        <v>-10</v>
      </c>
      <c r="L1901" s="8">
        <v>9</v>
      </c>
      <c r="M1901" s="8">
        <v>10</v>
      </c>
      <c r="N1901" s="8">
        <v>9</v>
      </c>
      <c r="O1901" s="3">
        <v>0</v>
      </c>
      <c r="P1901" s="3">
        <v>1</v>
      </c>
      <c r="Q1901" s="5">
        <f t="shared" si="383"/>
        <v>0</v>
      </c>
      <c r="R1901" s="3">
        <v>0</v>
      </c>
      <c r="S1901">
        <v>0</v>
      </c>
      <c r="T1901">
        <v>0</v>
      </c>
      <c r="U1901">
        <v>0</v>
      </c>
      <c r="V1901" s="7">
        <f t="shared" si="384"/>
        <v>0</v>
      </c>
      <c r="W1901" s="3">
        <v>0</v>
      </c>
      <c r="X1901" s="3">
        <v>1</v>
      </c>
      <c r="Y1901" s="3">
        <v>0</v>
      </c>
      <c r="Z1901" s="5">
        <f t="shared" si="385"/>
        <v>0</v>
      </c>
      <c r="AA1901">
        <v>0</v>
      </c>
      <c r="AB1901">
        <v>0</v>
      </c>
      <c r="AC1901">
        <v>0</v>
      </c>
      <c r="AD1901" s="7">
        <f t="shared" si="386"/>
        <v>0</v>
      </c>
      <c r="AE1901" s="3">
        <v>0</v>
      </c>
      <c r="AF1901" s="3">
        <v>0</v>
      </c>
      <c r="AG1901" s="3">
        <v>0</v>
      </c>
      <c r="AH1901" s="5">
        <f t="shared" si="387"/>
        <v>0</v>
      </c>
      <c r="AI1901">
        <v>0</v>
      </c>
      <c r="AJ1901">
        <v>0</v>
      </c>
      <c r="AK1901">
        <v>0</v>
      </c>
      <c r="AL1901" s="7">
        <f t="shared" si="388"/>
        <v>0</v>
      </c>
      <c r="AM1901" s="3">
        <v>0</v>
      </c>
      <c r="AN1901" s="3">
        <v>0</v>
      </c>
      <c r="AO1901" s="3">
        <v>0</v>
      </c>
      <c r="AP1901" s="5">
        <f t="shared" si="389"/>
        <v>0</v>
      </c>
    </row>
    <row r="1902" spans="1:42" x14ac:dyDescent="0.2">
      <c r="A1902">
        <v>33</v>
      </c>
      <c r="B1902">
        <v>67058</v>
      </c>
      <c r="C1902" t="s">
        <v>1043</v>
      </c>
      <c r="D1902" t="s">
        <v>216</v>
      </c>
      <c r="E1902" t="s">
        <v>1029</v>
      </c>
      <c r="F1902" s="10">
        <f t="shared" si="377"/>
        <v>6.2630625609586179</v>
      </c>
      <c r="G1902" s="10">
        <f t="shared" si="378"/>
        <v>7.2841663753932195</v>
      </c>
      <c r="H1902" s="15">
        <f t="shared" si="379"/>
        <v>6.4624203918507606</v>
      </c>
      <c r="I1902" s="15">
        <f t="shared" si="380"/>
        <v>-0.82174598354245898</v>
      </c>
      <c r="J1902" s="12">
        <f t="shared" si="381"/>
        <v>4.5595966098058147</v>
      </c>
      <c r="K1902" s="10">
        <f t="shared" si="382"/>
        <v>-2.7245697655874048</v>
      </c>
      <c r="L1902" s="8">
        <v>28708</v>
      </c>
      <c r="M1902" s="8">
        <v>28610</v>
      </c>
      <c r="N1902" s="8">
        <v>27963</v>
      </c>
      <c r="O1902" s="3">
        <v>1798</v>
      </c>
      <c r="P1902" s="3">
        <v>2084</v>
      </c>
      <c r="Q1902" s="5">
        <f t="shared" si="383"/>
        <v>1807.0866141732283</v>
      </c>
      <c r="R1902" s="3">
        <v>1275</v>
      </c>
      <c r="S1902">
        <v>277</v>
      </c>
      <c r="T1902">
        <v>240</v>
      </c>
      <c r="U1902">
        <v>175</v>
      </c>
      <c r="V1902" s="7">
        <f t="shared" si="384"/>
        <v>248.03149606299212</v>
      </c>
      <c r="W1902" s="3">
        <v>768</v>
      </c>
      <c r="X1902" s="3">
        <v>895</v>
      </c>
      <c r="Y1902" s="3">
        <v>504</v>
      </c>
      <c r="Z1902" s="5">
        <f t="shared" si="385"/>
        <v>714.33070866141725</v>
      </c>
      <c r="AA1902">
        <v>79</v>
      </c>
      <c r="AB1902">
        <v>122</v>
      </c>
      <c r="AC1902">
        <v>66</v>
      </c>
      <c r="AD1902" s="7">
        <f t="shared" si="386"/>
        <v>93.543307086614163</v>
      </c>
      <c r="AE1902" s="3">
        <v>440</v>
      </c>
      <c r="AF1902" s="3">
        <v>537</v>
      </c>
      <c r="AG1902" s="3">
        <v>393</v>
      </c>
      <c r="AH1902" s="5">
        <f t="shared" si="387"/>
        <v>557.00787401574803</v>
      </c>
      <c r="AI1902">
        <v>175</v>
      </c>
      <c r="AJ1902">
        <v>235</v>
      </c>
      <c r="AK1902">
        <v>93</v>
      </c>
      <c r="AL1902" s="7">
        <f t="shared" si="388"/>
        <v>131.81102362204723</v>
      </c>
      <c r="AM1902" s="3">
        <v>59</v>
      </c>
      <c r="AN1902" s="3">
        <v>55</v>
      </c>
      <c r="AO1902" s="3">
        <v>44</v>
      </c>
      <c r="AP1902" s="5">
        <f t="shared" si="389"/>
        <v>62.362204724409445</v>
      </c>
    </row>
    <row r="1903" spans="1:42" x14ac:dyDescent="0.2">
      <c r="A1903">
        <v>33</v>
      </c>
      <c r="B1903">
        <v>67058</v>
      </c>
      <c r="C1903" t="s">
        <v>1043</v>
      </c>
      <c r="D1903" t="s">
        <v>216</v>
      </c>
      <c r="E1903" t="s">
        <v>1025</v>
      </c>
      <c r="F1903" s="10">
        <f t="shared" si="377"/>
        <v>11.25</v>
      </c>
      <c r="G1903" s="10">
        <f t="shared" si="378"/>
        <v>9.7222222222222232</v>
      </c>
      <c r="H1903" s="15">
        <f t="shared" si="379"/>
        <v>15.748031496062993</v>
      </c>
      <c r="I1903" s="15">
        <f t="shared" si="380"/>
        <v>6.0258092738407694</v>
      </c>
      <c r="J1903" s="12">
        <f t="shared" si="381"/>
        <v>11.111111111111111</v>
      </c>
      <c r="K1903" s="10">
        <f t="shared" si="382"/>
        <v>1.3888888888888875</v>
      </c>
      <c r="L1903" s="8">
        <v>80</v>
      </c>
      <c r="M1903" s="8">
        <v>72</v>
      </c>
      <c r="N1903" s="8">
        <v>72</v>
      </c>
      <c r="O1903" s="3">
        <v>9</v>
      </c>
      <c r="P1903" s="3">
        <v>7</v>
      </c>
      <c r="Q1903" s="5">
        <f t="shared" si="383"/>
        <v>11.338582677165354</v>
      </c>
      <c r="R1903" s="3">
        <v>8</v>
      </c>
      <c r="S1903">
        <v>0</v>
      </c>
      <c r="T1903">
        <v>1</v>
      </c>
      <c r="U1903">
        <v>1</v>
      </c>
      <c r="V1903" s="7">
        <f t="shared" si="384"/>
        <v>1.4173228346456692</v>
      </c>
      <c r="W1903" s="3">
        <v>6</v>
      </c>
      <c r="X1903" s="3">
        <v>1</v>
      </c>
      <c r="Y1903" s="3">
        <v>6</v>
      </c>
      <c r="Z1903" s="5">
        <f t="shared" si="385"/>
        <v>8.5039370078740149</v>
      </c>
      <c r="AA1903">
        <v>0</v>
      </c>
      <c r="AB1903">
        <v>1</v>
      </c>
      <c r="AC1903">
        <v>0</v>
      </c>
      <c r="AD1903" s="7">
        <f t="shared" si="386"/>
        <v>0</v>
      </c>
      <c r="AE1903" s="3">
        <v>2</v>
      </c>
      <c r="AF1903" s="3">
        <v>1</v>
      </c>
      <c r="AG1903" s="3">
        <v>0</v>
      </c>
      <c r="AH1903" s="5">
        <f t="shared" si="387"/>
        <v>0</v>
      </c>
      <c r="AI1903">
        <v>0</v>
      </c>
      <c r="AJ1903">
        <v>3</v>
      </c>
      <c r="AK1903">
        <v>1</v>
      </c>
      <c r="AL1903" s="7">
        <f t="shared" si="388"/>
        <v>1.4173228346456692</v>
      </c>
      <c r="AM1903" s="3">
        <v>1</v>
      </c>
      <c r="AN1903" s="3">
        <v>0</v>
      </c>
      <c r="AO1903" s="3">
        <v>0</v>
      </c>
      <c r="AP1903" s="5">
        <f t="shared" si="389"/>
        <v>0</v>
      </c>
    </row>
    <row r="1904" spans="1:42" x14ac:dyDescent="0.2">
      <c r="A1904">
        <v>33</v>
      </c>
      <c r="B1904">
        <v>67058</v>
      </c>
      <c r="C1904" t="s">
        <v>1043</v>
      </c>
      <c r="D1904" t="s">
        <v>216</v>
      </c>
      <c r="E1904" t="s">
        <v>1020</v>
      </c>
      <c r="F1904" s="10">
        <f t="shared" si="377"/>
        <v>3.5523978685612785</v>
      </c>
      <c r="G1904" s="10">
        <f t="shared" si="378"/>
        <v>3.2490974729241873</v>
      </c>
      <c r="H1904" s="15">
        <f t="shared" si="379"/>
        <v>3.0425534911892718</v>
      </c>
      <c r="I1904" s="15">
        <f t="shared" si="380"/>
        <v>-0.2065439817349155</v>
      </c>
      <c r="J1904" s="12">
        <f t="shared" si="381"/>
        <v>2.1466905187835419</v>
      </c>
      <c r="K1904" s="10">
        <f t="shared" si="382"/>
        <v>-1.1024069541406454</v>
      </c>
      <c r="L1904" s="8">
        <v>563</v>
      </c>
      <c r="M1904" s="8">
        <v>554</v>
      </c>
      <c r="N1904" s="8">
        <v>559</v>
      </c>
      <c r="O1904" s="3">
        <v>20</v>
      </c>
      <c r="P1904" s="3">
        <v>18</v>
      </c>
      <c r="Q1904" s="5">
        <f t="shared" si="383"/>
        <v>17.00787401574803</v>
      </c>
      <c r="R1904" s="3">
        <v>12</v>
      </c>
      <c r="S1904">
        <v>3</v>
      </c>
      <c r="T1904">
        <v>4</v>
      </c>
      <c r="U1904">
        <v>4</v>
      </c>
      <c r="V1904" s="7">
        <f t="shared" si="384"/>
        <v>5.6692913385826769</v>
      </c>
      <c r="W1904" s="3">
        <v>9</v>
      </c>
      <c r="X1904" s="3">
        <v>9</v>
      </c>
      <c r="Y1904" s="3">
        <v>3</v>
      </c>
      <c r="Z1904" s="5">
        <f t="shared" si="385"/>
        <v>4.2519685039370074</v>
      </c>
      <c r="AA1904">
        <v>2</v>
      </c>
      <c r="AB1904">
        <v>0</v>
      </c>
      <c r="AC1904">
        <v>1</v>
      </c>
      <c r="AD1904" s="7">
        <f t="shared" si="386"/>
        <v>1.4173228346456692</v>
      </c>
      <c r="AE1904" s="3">
        <v>4</v>
      </c>
      <c r="AF1904" s="3">
        <v>2</v>
      </c>
      <c r="AG1904" s="3">
        <v>3</v>
      </c>
      <c r="AH1904" s="5">
        <f t="shared" si="387"/>
        <v>4.2519685039370074</v>
      </c>
      <c r="AI1904">
        <v>0</v>
      </c>
      <c r="AJ1904">
        <v>0</v>
      </c>
      <c r="AK1904">
        <v>1</v>
      </c>
      <c r="AL1904" s="7">
        <f t="shared" si="388"/>
        <v>1.4173228346456692</v>
      </c>
      <c r="AM1904" s="3">
        <v>2</v>
      </c>
      <c r="AN1904" s="3">
        <v>3</v>
      </c>
      <c r="AO1904" s="3">
        <v>0</v>
      </c>
      <c r="AP1904" s="5">
        <f t="shared" si="389"/>
        <v>0</v>
      </c>
    </row>
    <row r="1905" spans="1:42" x14ac:dyDescent="0.2">
      <c r="A1905">
        <v>33</v>
      </c>
      <c r="B1905">
        <v>67058</v>
      </c>
      <c r="C1905" t="s">
        <v>1043</v>
      </c>
      <c r="D1905" t="s">
        <v>216</v>
      </c>
      <c r="E1905" t="s">
        <v>1021</v>
      </c>
      <c r="F1905" s="10">
        <f t="shared" si="377"/>
        <v>11.802575107296137</v>
      </c>
      <c r="G1905" s="10">
        <f t="shared" si="378"/>
        <v>14.414414414414415</v>
      </c>
      <c r="H1905" s="15">
        <f t="shared" si="379"/>
        <v>13.882661022725234</v>
      </c>
      <c r="I1905" s="15">
        <f t="shared" si="380"/>
        <v>-0.53175339168918079</v>
      </c>
      <c r="J1905" s="12">
        <f t="shared" si="381"/>
        <v>9.7949886104783594</v>
      </c>
      <c r="K1905" s="10">
        <f t="shared" si="382"/>
        <v>-4.6194258039360552</v>
      </c>
      <c r="L1905" s="8">
        <v>466</v>
      </c>
      <c r="M1905" s="8">
        <v>444</v>
      </c>
      <c r="N1905" s="8">
        <v>439</v>
      </c>
      <c r="O1905" s="3">
        <v>55</v>
      </c>
      <c r="P1905" s="3">
        <v>64</v>
      </c>
      <c r="Q1905" s="5">
        <f t="shared" si="383"/>
        <v>60.944881889763778</v>
      </c>
      <c r="R1905" s="3">
        <v>43</v>
      </c>
      <c r="S1905">
        <v>8</v>
      </c>
      <c r="T1905">
        <v>8</v>
      </c>
      <c r="U1905">
        <v>7</v>
      </c>
      <c r="V1905" s="7">
        <f t="shared" si="384"/>
        <v>9.9212598425196852</v>
      </c>
      <c r="W1905" s="3">
        <v>27</v>
      </c>
      <c r="X1905" s="3">
        <v>27</v>
      </c>
      <c r="Y1905" s="3">
        <v>16</v>
      </c>
      <c r="Z1905" s="5">
        <f t="shared" si="385"/>
        <v>22.677165354330707</v>
      </c>
      <c r="AA1905">
        <v>1</v>
      </c>
      <c r="AB1905">
        <v>3</v>
      </c>
      <c r="AC1905">
        <v>3</v>
      </c>
      <c r="AD1905" s="7">
        <f t="shared" si="386"/>
        <v>4.2519685039370074</v>
      </c>
      <c r="AE1905" s="3">
        <v>10</v>
      </c>
      <c r="AF1905" s="3">
        <v>11</v>
      </c>
      <c r="AG1905" s="3">
        <v>14</v>
      </c>
      <c r="AH1905" s="5">
        <f t="shared" si="387"/>
        <v>19.84251968503937</v>
      </c>
      <c r="AI1905">
        <v>8</v>
      </c>
      <c r="AJ1905">
        <v>9</v>
      </c>
      <c r="AK1905">
        <v>1</v>
      </c>
      <c r="AL1905" s="7">
        <f t="shared" si="388"/>
        <v>1.4173228346456692</v>
      </c>
      <c r="AM1905" s="3">
        <v>1</v>
      </c>
      <c r="AN1905" s="3">
        <v>6</v>
      </c>
      <c r="AO1905" s="3">
        <v>2</v>
      </c>
      <c r="AP1905" s="5">
        <f t="shared" si="389"/>
        <v>2.8346456692913384</v>
      </c>
    </row>
    <row r="1906" spans="1:42" x14ac:dyDescent="0.2">
      <c r="A1906">
        <v>33</v>
      </c>
      <c r="B1906">
        <v>67058</v>
      </c>
      <c r="C1906" t="s">
        <v>1043</v>
      </c>
      <c r="D1906" t="s">
        <v>216</v>
      </c>
      <c r="E1906" t="s">
        <v>1023</v>
      </c>
      <c r="F1906" s="10">
        <f t="shared" si="377"/>
        <v>0.41152263374485598</v>
      </c>
      <c r="G1906" s="10">
        <f t="shared" si="378"/>
        <v>1.25</v>
      </c>
      <c r="H1906" s="15">
        <f t="shared" si="379"/>
        <v>2.5196850393700787</v>
      </c>
      <c r="I1906" s="15">
        <f t="shared" si="380"/>
        <v>1.2696850393700787</v>
      </c>
      <c r="J1906" s="12">
        <f t="shared" si="381"/>
        <v>1.7777777777777777</v>
      </c>
      <c r="K1906" s="10">
        <f t="shared" si="382"/>
        <v>0.52777777777777768</v>
      </c>
      <c r="L1906" s="8">
        <v>243</v>
      </c>
      <c r="M1906" s="8">
        <v>240</v>
      </c>
      <c r="N1906" s="8">
        <v>225</v>
      </c>
      <c r="O1906" s="3">
        <v>1</v>
      </c>
      <c r="P1906" s="3">
        <v>3</v>
      </c>
      <c r="Q1906" s="5">
        <f t="shared" si="383"/>
        <v>5.6692913385826769</v>
      </c>
      <c r="R1906" s="3">
        <v>4</v>
      </c>
      <c r="S1906">
        <v>0</v>
      </c>
      <c r="T1906">
        <v>0</v>
      </c>
      <c r="U1906">
        <v>1</v>
      </c>
      <c r="V1906" s="7">
        <f t="shared" si="384"/>
        <v>1.4173228346456692</v>
      </c>
      <c r="W1906" s="3">
        <v>0</v>
      </c>
      <c r="X1906" s="3">
        <v>3</v>
      </c>
      <c r="Y1906" s="3">
        <v>2</v>
      </c>
      <c r="Z1906" s="5">
        <f t="shared" si="385"/>
        <v>2.8346456692913384</v>
      </c>
      <c r="AA1906">
        <v>0</v>
      </c>
      <c r="AB1906">
        <v>0</v>
      </c>
      <c r="AC1906">
        <v>0</v>
      </c>
      <c r="AD1906" s="7">
        <f t="shared" si="386"/>
        <v>0</v>
      </c>
      <c r="AE1906" s="3">
        <v>1</v>
      </c>
      <c r="AF1906" s="3">
        <v>0</v>
      </c>
      <c r="AG1906" s="3">
        <v>1</v>
      </c>
      <c r="AH1906" s="5">
        <f t="shared" si="387"/>
        <v>1.4173228346456692</v>
      </c>
      <c r="AI1906">
        <v>0</v>
      </c>
      <c r="AJ1906">
        <v>0</v>
      </c>
      <c r="AK1906">
        <v>0</v>
      </c>
      <c r="AL1906" s="7">
        <f t="shared" si="388"/>
        <v>0</v>
      </c>
      <c r="AM1906" s="3">
        <v>0</v>
      </c>
      <c r="AN1906" s="3">
        <v>0</v>
      </c>
      <c r="AO1906" s="3">
        <v>0</v>
      </c>
      <c r="AP1906" s="5">
        <f t="shared" si="389"/>
        <v>0</v>
      </c>
    </row>
    <row r="1907" spans="1:42" x14ac:dyDescent="0.2">
      <c r="A1907">
        <v>33</v>
      </c>
      <c r="B1907">
        <v>67058</v>
      </c>
      <c r="C1907" t="s">
        <v>1043</v>
      </c>
      <c r="D1907" t="s">
        <v>216</v>
      </c>
      <c r="E1907" t="s">
        <v>1024</v>
      </c>
      <c r="F1907" s="10">
        <f t="shared" si="377"/>
        <v>6.7480292525406025</v>
      </c>
      <c r="G1907" s="10">
        <f t="shared" si="378"/>
        <v>7.8398863098057801</v>
      </c>
      <c r="H1907" s="15">
        <f t="shared" si="379"/>
        <v>6.6941173637698954</v>
      </c>
      <c r="I1907" s="15">
        <f t="shared" si="380"/>
        <v>-1.1457689460358846</v>
      </c>
      <c r="J1907" s="12">
        <f t="shared" si="381"/>
        <v>4.7230716955487599</v>
      </c>
      <c r="K1907" s="10">
        <f t="shared" si="382"/>
        <v>-3.1168146142570201</v>
      </c>
      <c r="L1907" s="8">
        <v>21058</v>
      </c>
      <c r="M1907" s="8">
        <v>21110</v>
      </c>
      <c r="N1907" s="8">
        <v>20601</v>
      </c>
      <c r="O1907" s="3">
        <v>1421</v>
      </c>
      <c r="P1907" s="3">
        <v>1655</v>
      </c>
      <c r="Q1907" s="5">
        <f t="shared" si="383"/>
        <v>1379.0551181102362</v>
      </c>
      <c r="R1907" s="3">
        <v>973</v>
      </c>
      <c r="S1907">
        <v>207</v>
      </c>
      <c r="T1907">
        <v>184</v>
      </c>
      <c r="U1907">
        <v>128</v>
      </c>
      <c r="V1907" s="7">
        <f t="shared" si="384"/>
        <v>181.41732283464566</v>
      </c>
      <c r="W1907" s="3">
        <v>598</v>
      </c>
      <c r="X1907" s="3">
        <v>708</v>
      </c>
      <c r="Y1907" s="3">
        <v>384</v>
      </c>
      <c r="Z1907" s="5">
        <f t="shared" si="385"/>
        <v>544.25196850393695</v>
      </c>
      <c r="AA1907">
        <v>60</v>
      </c>
      <c r="AB1907">
        <v>94</v>
      </c>
      <c r="AC1907">
        <v>45</v>
      </c>
      <c r="AD1907" s="7">
        <f t="shared" si="386"/>
        <v>63.779527559055111</v>
      </c>
      <c r="AE1907" s="3">
        <v>360</v>
      </c>
      <c r="AF1907" s="3">
        <v>435</v>
      </c>
      <c r="AG1907" s="3">
        <v>311</v>
      </c>
      <c r="AH1907" s="5">
        <f t="shared" si="387"/>
        <v>440.78740157480314</v>
      </c>
      <c r="AI1907">
        <v>148</v>
      </c>
      <c r="AJ1907">
        <v>195</v>
      </c>
      <c r="AK1907">
        <v>70</v>
      </c>
      <c r="AL1907" s="7">
        <f t="shared" si="388"/>
        <v>99.212598425196845</v>
      </c>
      <c r="AM1907" s="3">
        <v>48</v>
      </c>
      <c r="AN1907" s="3">
        <v>39</v>
      </c>
      <c r="AO1907" s="3">
        <v>35</v>
      </c>
      <c r="AP1907" s="5">
        <f t="shared" si="389"/>
        <v>49.606299212598422</v>
      </c>
    </row>
    <row r="1908" spans="1:42" x14ac:dyDescent="0.2">
      <c r="A1908">
        <v>33</v>
      </c>
      <c r="B1908">
        <v>67058</v>
      </c>
      <c r="C1908" t="s">
        <v>1043</v>
      </c>
      <c r="D1908" t="s">
        <v>216</v>
      </c>
      <c r="E1908" t="s">
        <v>1027</v>
      </c>
      <c r="F1908" s="10">
        <f t="shared" si="377"/>
        <v>6.8126520681265204</v>
      </c>
      <c r="G1908" s="10">
        <f t="shared" si="378"/>
        <v>7.5664621676891617</v>
      </c>
      <c r="H1908" s="15">
        <f t="shared" si="379"/>
        <v>4.2867987437298121</v>
      </c>
      <c r="I1908" s="15">
        <f t="shared" si="380"/>
        <v>-3.2796634239593496</v>
      </c>
      <c r="J1908" s="12">
        <f t="shared" si="381"/>
        <v>3.0245746691871456</v>
      </c>
      <c r="K1908" s="10">
        <f t="shared" si="382"/>
        <v>-4.5418874985020157</v>
      </c>
      <c r="L1908" s="8">
        <v>411</v>
      </c>
      <c r="M1908" s="8">
        <v>489</v>
      </c>
      <c r="N1908" s="8">
        <v>529</v>
      </c>
      <c r="O1908" s="3">
        <v>28</v>
      </c>
      <c r="P1908" s="3">
        <v>37</v>
      </c>
      <c r="Q1908" s="5">
        <f t="shared" si="383"/>
        <v>22.677165354330707</v>
      </c>
      <c r="R1908" s="3">
        <v>16</v>
      </c>
      <c r="S1908">
        <v>5</v>
      </c>
      <c r="T1908">
        <v>5</v>
      </c>
      <c r="U1908">
        <v>4</v>
      </c>
      <c r="V1908" s="7">
        <f t="shared" si="384"/>
        <v>5.6692913385826769</v>
      </c>
      <c r="W1908" s="3">
        <v>12</v>
      </c>
      <c r="X1908" s="3">
        <v>15</v>
      </c>
      <c r="Y1908" s="3">
        <v>7</v>
      </c>
      <c r="Z1908" s="5">
        <f t="shared" si="385"/>
        <v>9.9212598425196852</v>
      </c>
      <c r="AA1908">
        <v>2</v>
      </c>
      <c r="AB1908">
        <v>1</v>
      </c>
      <c r="AC1908">
        <v>2</v>
      </c>
      <c r="AD1908" s="7">
        <f t="shared" si="386"/>
        <v>2.8346456692913384</v>
      </c>
      <c r="AE1908" s="3">
        <v>5</v>
      </c>
      <c r="AF1908" s="3">
        <v>9</v>
      </c>
      <c r="AG1908" s="3">
        <v>2</v>
      </c>
      <c r="AH1908" s="5">
        <f t="shared" si="387"/>
        <v>2.8346456692913384</v>
      </c>
      <c r="AI1908">
        <v>3</v>
      </c>
      <c r="AJ1908">
        <v>7</v>
      </c>
      <c r="AK1908">
        <v>1</v>
      </c>
      <c r="AL1908" s="7">
        <f t="shared" si="388"/>
        <v>1.4173228346456692</v>
      </c>
      <c r="AM1908" s="3">
        <v>1</v>
      </c>
      <c r="AN1908" s="3">
        <v>0</v>
      </c>
      <c r="AO1908" s="3">
        <v>0</v>
      </c>
      <c r="AP1908" s="5">
        <f t="shared" si="389"/>
        <v>0</v>
      </c>
    </row>
    <row r="1909" spans="1:42" x14ac:dyDescent="0.2">
      <c r="A1909">
        <v>33</v>
      </c>
      <c r="B1909">
        <v>67058</v>
      </c>
      <c r="C1909" t="s">
        <v>1043</v>
      </c>
      <c r="D1909" t="s">
        <v>216</v>
      </c>
      <c r="E1909" t="s">
        <v>1022</v>
      </c>
      <c r="F1909" s="10">
        <f t="shared" si="377"/>
        <v>6.7469879518072293</v>
      </c>
      <c r="G1909" s="10">
        <f t="shared" si="378"/>
        <v>6.7538126361655779</v>
      </c>
      <c r="H1909" s="15">
        <f t="shared" si="379"/>
        <v>15.163497575903447</v>
      </c>
      <c r="I1909" s="15">
        <f t="shared" si="380"/>
        <v>8.4096849397378683</v>
      </c>
      <c r="J1909" s="12">
        <f t="shared" si="381"/>
        <v>10.698689956331878</v>
      </c>
      <c r="K1909" s="10">
        <f t="shared" si="382"/>
        <v>3.9448773201662997</v>
      </c>
      <c r="L1909" s="8">
        <v>415</v>
      </c>
      <c r="M1909" s="8">
        <v>459</v>
      </c>
      <c r="N1909" s="8">
        <v>458</v>
      </c>
      <c r="O1909" s="3">
        <v>28</v>
      </c>
      <c r="P1909" s="3">
        <v>31</v>
      </c>
      <c r="Q1909" s="5">
        <f t="shared" si="383"/>
        <v>69.448818897637793</v>
      </c>
      <c r="R1909" s="3">
        <v>49</v>
      </c>
      <c r="S1909">
        <v>5</v>
      </c>
      <c r="T1909">
        <v>4</v>
      </c>
      <c r="U1909">
        <v>7</v>
      </c>
      <c r="V1909" s="7">
        <f t="shared" si="384"/>
        <v>9.9212598425196852</v>
      </c>
      <c r="W1909" s="3">
        <v>14</v>
      </c>
      <c r="X1909" s="3">
        <v>12</v>
      </c>
      <c r="Y1909" s="3">
        <v>22</v>
      </c>
      <c r="Z1909" s="5">
        <f t="shared" si="385"/>
        <v>31.181102362204722</v>
      </c>
      <c r="AA1909">
        <v>1</v>
      </c>
      <c r="AB1909">
        <v>2</v>
      </c>
      <c r="AC1909">
        <v>3</v>
      </c>
      <c r="AD1909" s="7">
        <f t="shared" si="386"/>
        <v>4.2519685039370074</v>
      </c>
      <c r="AE1909" s="3">
        <v>6</v>
      </c>
      <c r="AF1909" s="3">
        <v>9</v>
      </c>
      <c r="AG1909" s="3">
        <v>5</v>
      </c>
      <c r="AH1909" s="5">
        <f t="shared" si="387"/>
        <v>7.0866141732283463</v>
      </c>
      <c r="AI1909">
        <v>1</v>
      </c>
      <c r="AJ1909">
        <v>4</v>
      </c>
      <c r="AK1909">
        <v>12</v>
      </c>
      <c r="AL1909" s="7">
        <f t="shared" si="388"/>
        <v>17.00787401574803</v>
      </c>
      <c r="AM1909" s="3">
        <v>1</v>
      </c>
      <c r="AN1909" s="3">
        <v>0</v>
      </c>
      <c r="AO1909" s="3">
        <v>0</v>
      </c>
      <c r="AP1909" s="5">
        <f t="shared" si="389"/>
        <v>0</v>
      </c>
    </row>
    <row r="1910" spans="1:42" x14ac:dyDescent="0.2">
      <c r="A1910">
        <v>33</v>
      </c>
      <c r="B1910">
        <v>67058</v>
      </c>
      <c r="C1910" t="s">
        <v>1043</v>
      </c>
      <c r="D1910" t="s">
        <v>216</v>
      </c>
      <c r="E1910" t="s">
        <v>1026</v>
      </c>
      <c r="F1910" s="10">
        <f t="shared" si="377"/>
        <v>3.125</v>
      </c>
      <c r="G1910" s="10">
        <f t="shared" si="378"/>
        <v>3.225806451612903</v>
      </c>
      <c r="H1910" s="15">
        <f t="shared" si="379"/>
        <v>0</v>
      </c>
      <c r="I1910" s="15">
        <f t="shared" si="380"/>
        <v>-3.225806451612903</v>
      </c>
      <c r="J1910" s="12">
        <f t="shared" si="381"/>
        <v>0</v>
      </c>
      <c r="K1910" s="10">
        <f t="shared" si="382"/>
        <v>-3.225806451612903</v>
      </c>
      <c r="L1910" s="8">
        <v>32</v>
      </c>
      <c r="M1910" s="8">
        <v>31</v>
      </c>
      <c r="N1910" s="8">
        <v>22</v>
      </c>
      <c r="O1910" s="3">
        <v>1</v>
      </c>
      <c r="P1910" s="3">
        <v>1</v>
      </c>
      <c r="Q1910" s="5">
        <f t="shared" si="383"/>
        <v>0</v>
      </c>
      <c r="R1910" s="3">
        <v>0</v>
      </c>
      <c r="S1910">
        <v>0</v>
      </c>
      <c r="T1910">
        <v>0</v>
      </c>
      <c r="U1910">
        <v>0</v>
      </c>
      <c r="V1910" s="7">
        <f t="shared" si="384"/>
        <v>0</v>
      </c>
      <c r="W1910" s="3">
        <v>0</v>
      </c>
      <c r="X1910" s="3">
        <v>1</v>
      </c>
      <c r="Y1910" s="3">
        <v>0</v>
      </c>
      <c r="Z1910" s="5">
        <f t="shared" si="385"/>
        <v>0</v>
      </c>
      <c r="AA1910">
        <v>0</v>
      </c>
      <c r="AB1910">
        <v>0</v>
      </c>
      <c r="AC1910">
        <v>0</v>
      </c>
      <c r="AD1910" s="7">
        <f t="shared" si="386"/>
        <v>0</v>
      </c>
      <c r="AE1910" s="3">
        <v>0</v>
      </c>
      <c r="AF1910" s="3">
        <v>0</v>
      </c>
      <c r="AG1910" s="3">
        <v>0</v>
      </c>
      <c r="AH1910" s="5">
        <f t="shared" si="387"/>
        <v>0</v>
      </c>
      <c r="AI1910">
        <v>0</v>
      </c>
      <c r="AJ1910">
        <v>0</v>
      </c>
      <c r="AK1910">
        <v>0</v>
      </c>
      <c r="AL1910" s="7">
        <f t="shared" si="388"/>
        <v>0</v>
      </c>
      <c r="AM1910" s="3">
        <v>1</v>
      </c>
      <c r="AN1910" s="3">
        <v>0</v>
      </c>
      <c r="AO1910" s="3">
        <v>0</v>
      </c>
      <c r="AP1910" s="5">
        <f t="shared" si="389"/>
        <v>0</v>
      </c>
    </row>
    <row r="1911" spans="1:42" x14ac:dyDescent="0.2">
      <c r="A1911">
        <v>33</v>
      </c>
      <c r="B1911">
        <v>67058</v>
      </c>
      <c r="C1911" t="s">
        <v>1043</v>
      </c>
      <c r="D1911" t="s">
        <v>216</v>
      </c>
      <c r="E1911" t="s">
        <v>1028</v>
      </c>
      <c r="F1911" s="10">
        <f t="shared" si="377"/>
        <v>4.3198529411764701</v>
      </c>
      <c r="G1911" s="10">
        <f t="shared" si="378"/>
        <v>5.1429668009978888</v>
      </c>
      <c r="H1911" s="15">
        <f t="shared" si="379"/>
        <v>4.7636394205172747</v>
      </c>
      <c r="I1911" s="15">
        <f t="shared" si="380"/>
        <v>-0.3793273804806141</v>
      </c>
      <c r="J1911" s="12">
        <f t="shared" si="381"/>
        <v>3.3610122578094108</v>
      </c>
      <c r="K1911" s="10">
        <f t="shared" si="382"/>
        <v>-1.781954543188478</v>
      </c>
      <c r="L1911" s="8">
        <v>5440</v>
      </c>
      <c r="M1911" s="8">
        <v>5211</v>
      </c>
      <c r="N1911" s="8">
        <v>5058</v>
      </c>
      <c r="O1911" s="3">
        <v>235</v>
      </c>
      <c r="P1911" s="3">
        <v>268</v>
      </c>
      <c r="Q1911" s="5">
        <f t="shared" si="383"/>
        <v>240.94488188976376</v>
      </c>
      <c r="R1911" s="3">
        <v>170</v>
      </c>
      <c r="S1911">
        <v>49</v>
      </c>
      <c r="T1911">
        <v>34</v>
      </c>
      <c r="U1911">
        <v>23</v>
      </c>
      <c r="V1911" s="7">
        <f t="shared" si="384"/>
        <v>32.598425196850393</v>
      </c>
      <c r="W1911" s="3">
        <v>102</v>
      </c>
      <c r="X1911" s="3">
        <v>119</v>
      </c>
      <c r="Y1911" s="3">
        <v>64</v>
      </c>
      <c r="Z1911" s="5">
        <f t="shared" si="385"/>
        <v>90.70866141732283</v>
      </c>
      <c r="AA1911">
        <v>13</v>
      </c>
      <c r="AB1911">
        <v>21</v>
      </c>
      <c r="AC1911">
        <v>12</v>
      </c>
      <c r="AD1911" s="7">
        <f t="shared" si="386"/>
        <v>17.00787401574803</v>
      </c>
      <c r="AE1911" s="3">
        <v>52</v>
      </c>
      <c r="AF1911" s="3">
        <v>70</v>
      </c>
      <c r="AG1911" s="3">
        <v>57</v>
      </c>
      <c r="AH1911" s="5">
        <f t="shared" si="387"/>
        <v>80.787401574803141</v>
      </c>
      <c r="AI1911">
        <v>15</v>
      </c>
      <c r="AJ1911">
        <v>17</v>
      </c>
      <c r="AK1911">
        <v>7</v>
      </c>
      <c r="AL1911" s="7">
        <f t="shared" si="388"/>
        <v>9.9212598425196852</v>
      </c>
      <c r="AM1911" s="3">
        <v>4</v>
      </c>
      <c r="AN1911" s="3">
        <v>7</v>
      </c>
      <c r="AO1911" s="3">
        <v>7</v>
      </c>
      <c r="AP1911" s="5">
        <f t="shared" si="389"/>
        <v>9.9212598425196852</v>
      </c>
    </row>
    <row r="1912" spans="1:42" x14ac:dyDescent="0.2">
      <c r="A1912">
        <v>15</v>
      </c>
      <c r="B1912">
        <v>63420</v>
      </c>
      <c r="C1912" t="s">
        <v>1053</v>
      </c>
      <c r="D1912" t="s">
        <v>217</v>
      </c>
      <c r="E1912" t="s">
        <v>1029</v>
      </c>
      <c r="F1912" s="10">
        <f t="shared" si="377"/>
        <v>0.47393364928909953</v>
      </c>
      <c r="G1912" s="10">
        <f t="shared" si="378"/>
        <v>2.6785714285714284</v>
      </c>
      <c r="H1912" s="15">
        <f t="shared" si="379"/>
        <v>0.69137699251008256</v>
      </c>
      <c r="I1912" s="15">
        <f t="shared" si="380"/>
        <v>-1.9871944360613458</v>
      </c>
      <c r="J1912" s="12">
        <f t="shared" si="381"/>
        <v>0.48780487804878048</v>
      </c>
      <c r="K1912" s="10">
        <f t="shared" si="382"/>
        <v>-2.1907665505226479</v>
      </c>
      <c r="L1912" s="8">
        <v>211</v>
      </c>
      <c r="M1912" s="8">
        <v>224</v>
      </c>
      <c r="N1912" s="8">
        <v>205</v>
      </c>
      <c r="O1912" s="3">
        <v>1</v>
      </c>
      <c r="P1912" s="3">
        <v>6</v>
      </c>
      <c r="Q1912" s="5">
        <f t="shared" si="383"/>
        <v>1.4173228346456692</v>
      </c>
      <c r="R1912" s="3">
        <v>1</v>
      </c>
      <c r="S1912">
        <v>0</v>
      </c>
      <c r="T1912">
        <v>0</v>
      </c>
      <c r="U1912">
        <v>0</v>
      </c>
      <c r="V1912" s="7">
        <f t="shared" si="384"/>
        <v>0</v>
      </c>
      <c r="W1912" s="3">
        <v>1</v>
      </c>
      <c r="X1912" s="3">
        <v>4</v>
      </c>
      <c r="Y1912" s="3">
        <v>1</v>
      </c>
      <c r="Z1912" s="5">
        <f t="shared" si="385"/>
        <v>1.4173228346456692</v>
      </c>
      <c r="AA1912">
        <v>0</v>
      </c>
      <c r="AB1912">
        <v>1</v>
      </c>
      <c r="AC1912">
        <v>0</v>
      </c>
      <c r="AD1912" s="7">
        <f t="shared" si="386"/>
        <v>0</v>
      </c>
      <c r="AE1912" s="3">
        <v>0</v>
      </c>
      <c r="AF1912" s="3">
        <v>1</v>
      </c>
      <c r="AG1912" s="3">
        <v>0</v>
      </c>
      <c r="AH1912" s="5">
        <f t="shared" si="387"/>
        <v>0</v>
      </c>
      <c r="AI1912">
        <v>0</v>
      </c>
      <c r="AJ1912">
        <v>0</v>
      </c>
      <c r="AK1912">
        <v>0</v>
      </c>
      <c r="AL1912" s="7">
        <f t="shared" si="388"/>
        <v>0</v>
      </c>
      <c r="AM1912" s="3">
        <v>0</v>
      </c>
      <c r="AN1912" s="3">
        <v>0</v>
      </c>
      <c r="AO1912" s="3">
        <v>0</v>
      </c>
      <c r="AP1912" s="5">
        <f t="shared" si="389"/>
        <v>0</v>
      </c>
    </row>
    <row r="1913" spans="1:42" x14ac:dyDescent="0.2">
      <c r="A1913">
        <v>15</v>
      </c>
      <c r="B1913">
        <v>63420</v>
      </c>
      <c r="C1913" t="s">
        <v>1053</v>
      </c>
      <c r="D1913" t="s">
        <v>217</v>
      </c>
      <c r="E1913" t="s">
        <v>1024</v>
      </c>
      <c r="F1913" s="10">
        <f t="shared" si="377"/>
        <v>0.48780487804878048</v>
      </c>
      <c r="G1913" s="10">
        <f t="shared" si="378"/>
        <v>2.2935779816513762</v>
      </c>
      <c r="H1913" s="15">
        <f t="shared" si="379"/>
        <v>0.71222252997269808</v>
      </c>
      <c r="I1913" s="15">
        <f t="shared" si="380"/>
        <v>-1.5813554516786781</v>
      </c>
      <c r="J1913" s="12">
        <f t="shared" si="381"/>
        <v>0.50251256281407031</v>
      </c>
      <c r="K1913" s="10">
        <f t="shared" si="382"/>
        <v>-1.7910654188373059</v>
      </c>
      <c r="L1913" s="8">
        <v>205</v>
      </c>
      <c r="M1913" s="8">
        <v>218</v>
      </c>
      <c r="N1913" s="8">
        <v>199</v>
      </c>
      <c r="O1913" s="3">
        <v>1</v>
      </c>
      <c r="P1913" s="3">
        <v>5</v>
      </c>
      <c r="Q1913" s="5">
        <f t="shared" si="383"/>
        <v>1.4173228346456692</v>
      </c>
      <c r="R1913" s="3">
        <v>1</v>
      </c>
      <c r="S1913">
        <v>0</v>
      </c>
      <c r="T1913">
        <v>0</v>
      </c>
      <c r="U1913">
        <v>0</v>
      </c>
      <c r="V1913" s="7">
        <f t="shared" si="384"/>
        <v>0</v>
      </c>
      <c r="W1913" s="3">
        <v>1</v>
      </c>
      <c r="X1913" s="3">
        <v>4</v>
      </c>
      <c r="Y1913" s="3">
        <v>1</v>
      </c>
      <c r="Z1913" s="5">
        <f t="shared" si="385"/>
        <v>1.4173228346456692</v>
      </c>
      <c r="AA1913">
        <v>0</v>
      </c>
      <c r="AB1913">
        <v>0</v>
      </c>
      <c r="AC1913">
        <v>0</v>
      </c>
      <c r="AD1913" s="7">
        <f t="shared" si="386"/>
        <v>0</v>
      </c>
      <c r="AE1913" s="3">
        <v>0</v>
      </c>
      <c r="AF1913" s="3">
        <v>1</v>
      </c>
      <c r="AG1913" s="3">
        <v>0</v>
      </c>
      <c r="AH1913" s="5">
        <f t="shared" si="387"/>
        <v>0</v>
      </c>
      <c r="AI1913">
        <v>0</v>
      </c>
      <c r="AJ1913">
        <v>0</v>
      </c>
      <c r="AK1913">
        <v>0</v>
      </c>
      <c r="AL1913" s="7">
        <f t="shared" si="388"/>
        <v>0</v>
      </c>
      <c r="AM1913" s="3">
        <v>0</v>
      </c>
      <c r="AN1913" s="3">
        <v>0</v>
      </c>
      <c r="AO1913" s="3">
        <v>0</v>
      </c>
      <c r="AP1913" s="5">
        <f t="shared" si="389"/>
        <v>0</v>
      </c>
    </row>
    <row r="1914" spans="1:42" x14ac:dyDescent="0.2">
      <c r="A1914">
        <v>15</v>
      </c>
      <c r="B1914">
        <v>63420</v>
      </c>
      <c r="C1914" t="s">
        <v>1053</v>
      </c>
      <c r="D1914" t="s">
        <v>217</v>
      </c>
      <c r="E1914" t="s">
        <v>1028</v>
      </c>
      <c r="F1914" s="10">
        <f t="shared" si="377"/>
        <v>0</v>
      </c>
      <c r="G1914" s="10">
        <f t="shared" si="378"/>
        <v>0</v>
      </c>
      <c r="H1914" s="15">
        <f t="shared" si="379"/>
        <v>0</v>
      </c>
      <c r="I1914" s="15">
        <f t="shared" si="380"/>
        <v>0</v>
      </c>
      <c r="J1914" s="12">
        <f t="shared" si="381"/>
        <v>0</v>
      </c>
      <c r="K1914" s="10">
        <f t="shared" si="382"/>
        <v>0</v>
      </c>
      <c r="L1914" s="8">
        <v>6</v>
      </c>
      <c r="M1914" s="8">
        <v>6</v>
      </c>
      <c r="N1914" s="8">
        <v>6</v>
      </c>
      <c r="Q1914" s="5">
        <f t="shared" si="383"/>
        <v>0</v>
      </c>
      <c r="V1914" s="7">
        <f t="shared" si="384"/>
        <v>0</v>
      </c>
      <c r="Z1914" s="5">
        <f t="shared" si="385"/>
        <v>0</v>
      </c>
      <c r="AD1914" s="7">
        <f t="shared" si="386"/>
        <v>0</v>
      </c>
      <c r="AH1914" s="5">
        <f t="shared" si="387"/>
        <v>0</v>
      </c>
      <c r="AL1914" s="7">
        <f t="shared" si="388"/>
        <v>0</v>
      </c>
      <c r="AP1914" s="5">
        <f t="shared" si="389"/>
        <v>0</v>
      </c>
    </row>
    <row r="1915" spans="1:42" x14ac:dyDescent="0.2">
      <c r="A1915">
        <v>54</v>
      </c>
      <c r="B1915">
        <v>75531</v>
      </c>
      <c r="C1915" t="s">
        <v>1037</v>
      </c>
      <c r="D1915" t="s">
        <v>218</v>
      </c>
      <c r="E1915" t="s">
        <v>1029</v>
      </c>
      <c r="F1915" s="10">
        <f t="shared" si="377"/>
        <v>5.973552211582307</v>
      </c>
      <c r="G1915" s="10">
        <f t="shared" si="378"/>
        <v>22.841267457576212</v>
      </c>
      <c r="H1915" s="15">
        <f t="shared" si="379"/>
        <v>4.3135912358781239</v>
      </c>
      <c r="I1915" s="15">
        <f t="shared" si="380"/>
        <v>-18.527676221698087</v>
      </c>
      <c r="J1915" s="12">
        <f t="shared" si="381"/>
        <v>3.0434782608695654</v>
      </c>
      <c r="K1915" s="10">
        <f t="shared" si="382"/>
        <v>-19.797789196706645</v>
      </c>
      <c r="L1915" s="8">
        <v>6579</v>
      </c>
      <c r="M1915" s="8">
        <v>6659</v>
      </c>
      <c r="N1915" s="8">
        <v>6670</v>
      </c>
      <c r="O1915" s="3">
        <v>393</v>
      </c>
      <c r="P1915" s="3">
        <v>1521</v>
      </c>
      <c r="Q1915" s="5">
        <f t="shared" si="383"/>
        <v>287.71653543307087</v>
      </c>
      <c r="R1915" s="3">
        <v>203</v>
      </c>
      <c r="S1915">
        <v>57</v>
      </c>
      <c r="T1915">
        <v>60</v>
      </c>
      <c r="U1915">
        <v>18</v>
      </c>
      <c r="V1915" s="7">
        <f t="shared" si="384"/>
        <v>25.511811023622045</v>
      </c>
      <c r="W1915" s="3">
        <v>186</v>
      </c>
      <c r="X1915" s="3">
        <v>293</v>
      </c>
      <c r="Y1915" s="3">
        <v>110</v>
      </c>
      <c r="Z1915" s="5">
        <f t="shared" si="385"/>
        <v>155.90551181102362</v>
      </c>
      <c r="AA1915">
        <v>16</v>
      </c>
      <c r="AB1915">
        <v>20</v>
      </c>
      <c r="AC1915">
        <v>12</v>
      </c>
      <c r="AD1915" s="7">
        <f t="shared" si="386"/>
        <v>17.00787401574803</v>
      </c>
      <c r="AE1915" s="3">
        <v>38</v>
      </c>
      <c r="AF1915" s="3">
        <v>79</v>
      </c>
      <c r="AG1915" s="3">
        <v>43</v>
      </c>
      <c r="AH1915" s="5">
        <f t="shared" si="387"/>
        <v>60.944881889763778</v>
      </c>
      <c r="AI1915">
        <v>87</v>
      </c>
      <c r="AJ1915">
        <v>1055</v>
      </c>
      <c r="AK1915">
        <v>14</v>
      </c>
      <c r="AL1915" s="7">
        <f t="shared" si="388"/>
        <v>19.84251968503937</v>
      </c>
      <c r="AM1915" s="3">
        <v>9</v>
      </c>
      <c r="AN1915" s="3">
        <v>14</v>
      </c>
      <c r="AO1915" s="3">
        <v>6</v>
      </c>
      <c r="AP1915" s="5">
        <f t="shared" si="389"/>
        <v>8.5039370078740149</v>
      </c>
    </row>
    <row r="1916" spans="1:42" x14ac:dyDescent="0.2">
      <c r="A1916">
        <v>54</v>
      </c>
      <c r="B1916">
        <v>75531</v>
      </c>
      <c r="C1916" t="s">
        <v>1037</v>
      </c>
      <c r="D1916" t="s">
        <v>218</v>
      </c>
      <c r="E1916" t="s">
        <v>1025</v>
      </c>
      <c r="F1916" s="10">
        <f t="shared" si="377"/>
        <v>3.225806451612903</v>
      </c>
      <c r="G1916" s="10">
        <f t="shared" si="378"/>
        <v>8.695652173913043</v>
      </c>
      <c r="H1916" s="15">
        <f t="shared" si="379"/>
        <v>0</v>
      </c>
      <c r="I1916" s="15">
        <f t="shared" si="380"/>
        <v>-8.695652173913043</v>
      </c>
      <c r="J1916" s="12">
        <f t="shared" si="381"/>
        <v>0</v>
      </c>
      <c r="K1916" s="10">
        <f t="shared" si="382"/>
        <v>-8.695652173913043</v>
      </c>
      <c r="L1916" s="8">
        <v>31</v>
      </c>
      <c r="M1916" s="8">
        <v>23</v>
      </c>
      <c r="N1916" s="8">
        <v>27</v>
      </c>
      <c r="O1916" s="3">
        <v>1</v>
      </c>
      <c r="P1916" s="3">
        <v>2</v>
      </c>
      <c r="Q1916" s="5">
        <f t="shared" si="383"/>
        <v>0</v>
      </c>
      <c r="R1916" s="3">
        <v>0</v>
      </c>
      <c r="S1916">
        <v>0</v>
      </c>
      <c r="T1916">
        <v>0</v>
      </c>
      <c r="U1916">
        <v>0</v>
      </c>
      <c r="V1916" s="7">
        <f t="shared" si="384"/>
        <v>0</v>
      </c>
      <c r="W1916" s="3">
        <v>1</v>
      </c>
      <c r="X1916" s="3">
        <v>2</v>
      </c>
      <c r="Y1916" s="3">
        <v>0</v>
      </c>
      <c r="Z1916" s="5">
        <f t="shared" si="385"/>
        <v>0</v>
      </c>
      <c r="AA1916">
        <v>0</v>
      </c>
      <c r="AB1916">
        <v>0</v>
      </c>
      <c r="AC1916">
        <v>0</v>
      </c>
      <c r="AD1916" s="7">
        <f t="shared" si="386"/>
        <v>0</v>
      </c>
      <c r="AE1916" s="3">
        <v>0</v>
      </c>
      <c r="AF1916" s="3">
        <v>0</v>
      </c>
      <c r="AG1916" s="3">
        <v>0</v>
      </c>
      <c r="AH1916" s="5">
        <f t="shared" si="387"/>
        <v>0</v>
      </c>
      <c r="AI1916">
        <v>0</v>
      </c>
      <c r="AJ1916">
        <v>0</v>
      </c>
      <c r="AK1916">
        <v>0</v>
      </c>
      <c r="AL1916" s="7">
        <f t="shared" si="388"/>
        <v>0</v>
      </c>
      <c r="AM1916" s="3">
        <v>0</v>
      </c>
      <c r="AN1916" s="3">
        <v>0</v>
      </c>
      <c r="AO1916" s="3">
        <v>0</v>
      </c>
      <c r="AP1916" s="5">
        <f t="shared" si="389"/>
        <v>0</v>
      </c>
    </row>
    <row r="1917" spans="1:42" x14ac:dyDescent="0.2">
      <c r="A1917">
        <v>54</v>
      </c>
      <c r="B1917">
        <v>75531</v>
      </c>
      <c r="C1917" t="s">
        <v>1037</v>
      </c>
      <c r="D1917" t="s">
        <v>218</v>
      </c>
      <c r="E1917" t="s">
        <v>1020</v>
      </c>
      <c r="F1917" s="10">
        <f t="shared" si="377"/>
        <v>1.1494252873563218</v>
      </c>
      <c r="G1917" s="10">
        <f t="shared" si="378"/>
        <v>27.692307692307693</v>
      </c>
      <c r="H1917" s="15">
        <f t="shared" si="379"/>
        <v>3.8830762593032029</v>
      </c>
      <c r="I1917" s="15">
        <f t="shared" si="380"/>
        <v>-23.809231433004491</v>
      </c>
      <c r="J1917" s="12">
        <f t="shared" si="381"/>
        <v>2.7397260273972601</v>
      </c>
      <c r="K1917" s="10">
        <f t="shared" si="382"/>
        <v>-24.952581664910433</v>
      </c>
      <c r="L1917" s="8">
        <v>87</v>
      </c>
      <c r="M1917" s="8">
        <v>65</v>
      </c>
      <c r="N1917" s="8">
        <v>73</v>
      </c>
      <c r="O1917" s="3">
        <v>1</v>
      </c>
      <c r="P1917" s="3">
        <v>18</v>
      </c>
      <c r="Q1917" s="5">
        <f t="shared" si="383"/>
        <v>2.8346456692913384</v>
      </c>
      <c r="R1917" s="3">
        <v>2</v>
      </c>
      <c r="S1917">
        <v>0</v>
      </c>
      <c r="T1917">
        <v>0</v>
      </c>
      <c r="U1917">
        <v>1</v>
      </c>
      <c r="V1917" s="7">
        <f t="shared" si="384"/>
        <v>1.4173228346456692</v>
      </c>
      <c r="W1917" s="3">
        <v>1</v>
      </c>
      <c r="X1917" s="3">
        <v>2</v>
      </c>
      <c r="Y1917" s="3">
        <v>1</v>
      </c>
      <c r="Z1917" s="5">
        <f t="shared" si="385"/>
        <v>1.4173228346456692</v>
      </c>
      <c r="AA1917">
        <v>0</v>
      </c>
      <c r="AB1917">
        <v>0</v>
      </c>
      <c r="AC1917">
        <v>0</v>
      </c>
      <c r="AD1917" s="7">
        <f t="shared" si="386"/>
        <v>0</v>
      </c>
      <c r="AE1917" s="3">
        <v>0</v>
      </c>
      <c r="AF1917" s="3">
        <v>2</v>
      </c>
      <c r="AG1917" s="3">
        <v>0</v>
      </c>
      <c r="AH1917" s="5">
        <f t="shared" si="387"/>
        <v>0</v>
      </c>
      <c r="AI1917">
        <v>0</v>
      </c>
      <c r="AJ1917">
        <v>14</v>
      </c>
      <c r="AK1917">
        <v>0</v>
      </c>
      <c r="AL1917" s="7">
        <f t="shared" si="388"/>
        <v>0</v>
      </c>
      <c r="AM1917" s="3">
        <v>0</v>
      </c>
      <c r="AN1917" s="3">
        <v>0</v>
      </c>
      <c r="AO1917" s="3">
        <v>0</v>
      </c>
      <c r="AP1917" s="5">
        <f t="shared" si="389"/>
        <v>0</v>
      </c>
    </row>
    <row r="1918" spans="1:42" x14ac:dyDescent="0.2">
      <c r="A1918">
        <v>54</v>
      </c>
      <c r="B1918">
        <v>75531</v>
      </c>
      <c r="C1918" t="s">
        <v>1037</v>
      </c>
      <c r="D1918" t="s">
        <v>218</v>
      </c>
      <c r="E1918" t="s">
        <v>1021</v>
      </c>
      <c r="F1918" s="10">
        <f t="shared" si="377"/>
        <v>8.695652173913043</v>
      </c>
      <c r="G1918" s="10">
        <f t="shared" si="378"/>
        <v>13.043478260869565</v>
      </c>
      <c r="H1918" s="15">
        <f t="shared" si="379"/>
        <v>10.902483343428225</v>
      </c>
      <c r="I1918" s="15">
        <f t="shared" si="380"/>
        <v>-2.1409949174413399</v>
      </c>
      <c r="J1918" s="12">
        <f t="shared" si="381"/>
        <v>7.6923076923076925</v>
      </c>
      <c r="K1918" s="10">
        <f t="shared" si="382"/>
        <v>-5.351170568561872</v>
      </c>
      <c r="L1918" s="8">
        <v>23</v>
      </c>
      <c r="M1918" s="8">
        <v>23</v>
      </c>
      <c r="N1918" s="8">
        <v>26</v>
      </c>
      <c r="O1918" s="3">
        <v>2</v>
      </c>
      <c r="P1918" s="3">
        <v>3</v>
      </c>
      <c r="Q1918" s="5">
        <f t="shared" si="383"/>
        <v>2.8346456692913384</v>
      </c>
      <c r="R1918" s="3">
        <v>2</v>
      </c>
      <c r="S1918">
        <v>1</v>
      </c>
      <c r="T1918">
        <v>0</v>
      </c>
      <c r="U1918">
        <v>0</v>
      </c>
      <c r="V1918" s="7">
        <f t="shared" si="384"/>
        <v>0</v>
      </c>
      <c r="W1918" s="3">
        <v>1</v>
      </c>
      <c r="X1918" s="3">
        <v>0</v>
      </c>
      <c r="Y1918" s="3">
        <v>1</v>
      </c>
      <c r="Z1918" s="5">
        <f t="shared" si="385"/>
        <v>1.4173228346456692</v>
      </c>
      <c r="AA1918">
        <v>0</v>
      </c>
      <c r="AB1918">
        <v>0</v>
      </c>
      <c r="AC1918">
        <v>0</v>
      </c>
      <c r="AD1918" s="7">
        <f t="shared" si="386"/>
        <v>0</v>
      </c>
      <c r="AE1918" s="3">
        <v>0</v>
      </c>
      <c r="AF1918" s="3">
        <v>0</v>
      </c>
      <c r="AG1918" s="3">
        <v>1</v>
      </c>
      <c r="AH1918" s="5">
        <f t="shared" si="387"/>
        <v>1.4173228346456692</v>
      </c>
      <c r="AI1918">
        <v>0</v>
      </c>
      <c r="AJ1918">
        <v>3</v>
      </c>
      <c r="AK1918">
        <v>0</v>
      </c>
      <c r="AL1918" s="7">
        <f t="shared" si="388"/>
        <v>0</v>
      </c>
      <c r="AM1918" s="3">
        <v>0</v>
      </c>
      <c r="AN1918" s="3">
        <v>0</v>
      </c>
      <c r="AO1918" s="3">
        <v>0</v>
      </c>
      <c r="AP1918" s="5">
        <f t="shared" si="389"/>
        <v>0</v>
      </c>
    </row>
    <row r="1919" spans="1:42" x14ac:dyDescent="0.2">
      <c r="A1919">
        <v>54</v>
      </c>
      <c r="B1919">
        <v>75531</v>
      </c>
      <c r="C1919" t="s">
        <v>1037</v>
      </c>
      <c r="D1919" t="s">
        <v>218</v>
      </c>
      <c r="E1919" t="s">
        <v>1023</v>
      </c>
      <c r="F1919" s="10">
        <f t="shared" si="377"/>
        <v>6</v>
      </c>
      <c r="G1919" s="10">
        <f t="shared" si="378"/>
        <v>4</v>
      </c>
      <c r="H1919" s="15">
        <f t="shared" si="379"/>
        <v>0</v>
      </c>
      <c r="I1919" s="15">
        <f t="shared" si="380"/>
        <v>-4</v>
      </c>
      <c r="J1919" s="12">
        <f t="shared" si="381"/>
        <v>0</v>
      </c>
      <c r="K1919" s="10">
        <f t="shared" si="382"/>
        <v>-4</v>
      </c>
      <c r="L1919" s="8">
        <v>50</v>
      </c>
      <c r="M1919" s="8">
        <v>50</v>
      </c>
      <c r="N1919" s="8">
        <v>50</v>
      </c>
      <c r="O1919" s="3">
        <v>3</v>
      </c>
      <c r="P1919" s="3">
        <v>2</v>
      </c>
      <c r="Q1919" s="5">
        <f t="shared" si="383"/>
        <v>0</v>
      </c>
      <c r="R1919" s="3">
        <v>0</v>
      </c>
      <c r="S1919">
        <v>0</v>
      </c>
      <c r="T1919">
        <v>0</v>
      </c>
      <c r="U1919">
        <v>0</v>
      </c>
      <c r="V1919" s="7">
        <f t="shared" si="384"/>
        <v>0</v>
      </c>
      <c r="W1919" s="3">
        <v>2</v>
      </c>
      <c r="X1919" s="3">
        <v>0</v>
      </c>
      <c r="Y1919" s="3">
        <v>0</v>
      </c>
      <c r="Z1919" s="5">
        <f t="shared" si="385"/>
        <v>0</v>
      </c>
      <c r="AA1919">
        <v>0</v>
      </c>
      <c r="AB1919">
        <v>0</v>
      </c>
      <c r="AC1919">
        <v>0</v>
      </c>
      <c r="AD1919" s="7">
        <f t="shared" si="386"/>
        <v>0</v>
      </c>
      <c r="AE1919" s="3">
        <v>1</v>
      </c>
      <c r="AF1919" s="3">
        <v>1</v>
      </c>
      <c r="AG1919" s="3">
        <v>0</v>
      </c>
      <c r="AH1919" s="5">
        <f t="shared" si="387"/>
        <v>0</v>
      </c>
      <c r="AI1919">
        <v>0</v>
      </c>
      <c r="AJ1919">
        <v>1</v>
      </c>
      <c r="AK1919">
        <v>0</v>
      </c>
      <c r="AL1919" s="7">
        <f t="shared" si="388"/>
        <v>0</v>
      </c>
      <c r="AM1919" s="3">
        <v>0</v>
      </c>
      <c r="AN1919" s="3">
        <v>0</v>
      </c>
      <c r="AO1919" s="3">
        <v>0</v>
      </c>
      <c r="AP1919" s="5">
        <f t="shared" si="389"/>
        <v>0</v>
      </c>
    </row>
    <row r="1920" spans="1:42" x14ac:dyDescent="0.2">
      <c r="A1920">
        <v>54</v>
      </c>
      <c r="B1920">
        <v>75531</v>
      </c>
      <c r="C1920" t="s">
        <v>1037</v>
      </c>
      <c r="D1920" t="s">
        <v>218</v>
      </c>
      <c r="E1920" t="s">
        <v>1024</v>
      </c>
      <c r="F1920" s="10">
        <f t="shared" si="377"/>
        <v>6.1655126937026044</v>
      </c>
      <c r="G1920" s="10">
        <f t="shared" si="378"/>
        <v>23.028644995172193</v>
      </c>
      <c r="H1920" s="15">
        <f t="shared" si="379"/>
        <v>4.1478172681381542</v>
      </c>
      <c r="I1920" s="15">
        <f t="shared" si="380"/>
        <v>-18.880827727034038</v>
      </c>
      <c r="J1920" s="12">
        <f t="shared" si="381"/>
        <v>2.9265155169641419</v>
      </c>
      <c r="K1920" s="10">
        <f t="shared" si="382"/>
        <v>-20.102129478208052</v>
      </c>
      <c r="L1920" s="8">
        <v>6066</v>
      </c>
      <c r="M1920" s="8">
        <v>6214</v>
      </c>
      <c r="N1920" s="8">
        <v>6219</v>
      </c>
      <c r="O1920" s="3">
        <v>374</v>
      </c>
      <c r="P1920" s="3">
        <v>1431</v>
      </c>
      <c r="Q1920" s="5">
        <f t="shared" si="383"/>
        <v>257.95275590551182</v>
      </c>
      <c r="R1920" s="3">
        <v>182</v>
      </c>
      <c r="S1920">
        <v>55</v>
      </c>
      <c r="T1920">
        <v>57</v>
      </c>
      <c r="U1920">
        <v>15</v>
      </c>
      <c r="V1920" s="7">
        <f t="shared" si="384"/>
        <v>21.259842519685037</v>
      </c>
      <c r="W1920" s="3">
        <v>176</v>
      </c>
      <c r="X1920" s="3">
        <v>278</v>
      </c>
      <c r="Y1920" s="3">
        <v>101</v>
      </c>
      <c r="Z1920" s="5">
        <f t="shared" si="385"/>
        <v>143.14960629921259</v>
      </c>
      <c r="AA1920">
        <v>16</v>
      </c>
      <c r="AB1920">
        <v>19</v>
      </c>
      <c r="AC1920">
        <v>10</v>
      </c>
      <c r="AD1920" s="7">
        <f t="shared" si="386"/>
        <v>14.173228346456693</v>
      </c>
      <c r="AE1920" s="3">
        <v>35</v>
      </c>
      <c r="AF1920" s="3">
        <v>72</v>
      </c>
      <c r="AG1920" s="3">
        <v>38</v>
      </c>
      <c r="AH1920" s="5">
        <f t="shared" si="387"/>
        <v>53.85826771653543</v>
      </c>
      <c r="AI1920">
        <v>84</v>
      </c>
      <c r="AJ1920">
        <v>991</v>
      </c>
      <c r="AK1920">
        <v>12</v>
      </c>
      <c r="AL1920" s="7">
        <f t="shared" si="388"/>
        <v>17.00787401574803</v>
      </c>
      <c r="AM1920" s="3">
        <v>8</v>
      </c>
      <c r="AN1920" s="3">
        <v>14</v>
      </c>
      <c r="AO1920" s="3">
        <v>6</v>
      </c>
      <c r="AP1920" s="5">
        <f t="shared" si="389"/>
        <v>8.5039370078740149</v>
      </c>
    </row>
    <row r="1921" spans="1:42" x14ac:dyDescent="0.2">
      <c r="A1921">
        <v>54</v>
      </c>
      <c r="B1921">
        <v>75531</v>
      </c>
      <c r="C1921" t="s">
        <v>1037</v>
      </c>
      <c r="D1921" t="s">
        <v>218</v>
      </c>
      <c r="E1921" t="s">
        <v>1026</v>
      </c>
      <c r="F1921" s="10">
        <f t="shared" si="377"/>
        <v>0</v>
      </c>
      <c r="G1921" s="10">
        <f t="shared" si="378"/>
        <v>0</v>
      </c>
      <c r="H1921" s="15">
        <f t="shared" si="379"/>
        <v>0</v>
      </c>
      <c r="I1921" s="15">
        <f t="shared" si="380"/>
        <v>0</v>
      </c>
      <c r="J1921" s="12">
        <f t="shared" si="381"/>
        <v>0</v>
      </c>
      <c r="K1921" s="10">
        <f t="shared" si="382"/>
        <v>0</v>
      </c>
      <c r="L1921" s="8">
        <v>2</v>
      </c>
      <c r="M1921" s="8">
        <v>2</v>
      </c>
      <c r="N1921" s="8">
        <v>3</v>
      </c>
      <c r="Q1921" s="5">
        <f t="shared" si="383"/>
        <v>0</v>
      </c>
      <c r="V1921" s="7">
        <f t="shared" si="384"/>
        <v>0</v>
      </c>
      <c r="Z1921" s="5">
        <f t="shared" si="385"/>
        <v>0</v>
      </c>
      <c r="AD1921" s="7">
        <f t="shared" si="386"/>
        <v>0</v>
      </c>
      <c r="AH1921" s="5">
        <f t="shared" si="387"/>
        <v>0</v>
      </c>
      <c r="AL1921" s="7">
        <f t="shared" si="388"/>
        <v>0</v>
      </c>
      <c r="AP1921" s="5">
        <f t="shared" si="389"/>
        <v>0</v>
      </c>
    </row>
    <row r="1922" spans="1:42" x14ac:dyDescent="0.2">
      <c r="A1922">
        <v>54</v>
      </c>
      <c r="B1922">
        <v>75531</v>
      </c>
      <c r="C1922" t="s">
        <v>1037</v>
      </c>
      <c r="D1922" t="s">
        <v>218</v>
      </c>
      <c r="E1922" t="s">
        <v>1028</v>
      </c>
      <c r="F1922" s="10">
        <f t="shared" ref="F1922:F1985" si="390">IFERROR(O1922/L1922*100,"")</f>
        <v>3.75</v>
      </c>
      <c r="G1922" s="10">
        <f t="shared" ref="G1922:G1985" si="391">IFERROR(P1922/M1922*100,"")</f>
        <v>22.695035460992909</v>
      </c>
      <c r="H1922" s="15">
        <f t="shared" ref="H1922:H1985" si="392">IFERROR(Q1922/N1922*100,"")</f>
        <v>8.8582677165354333</v>
      </c>
      <c r="I1922" s="15">
        <f t="shared" ref="I1922:I1985" si="393">IFERROR(H1922-G1922,"")</f>
        <v>-13.836767744457475</v>
      </c>
      <c r="J1922" s="12">
        <f t="shared" ref="J1922:J1985" si="394">IFERROR(R1922/N1922*100,"")</f>
        <v>6.25</v>
      </c>
      <c r="K1922" s="10">
        <f t="shared" ref="K1922:K1985" si="395">IFERROR(J1922-G1922,"")</f>
        <v>-16.445035460992909</v>
      </c>
      <c r="L1922" s="8">
        <v>320</v>
      </c>
      <c r="M1922" s="8">
        <v>282</v>
      </c>
      <c r="N1922" s="8">
        <v>272</v>
      </c>
      <c r="O1922" s="3">
        <v>12</v>
      </c>
      <c r="P1922" s="3">
        <v>64</v>
      </c>
      <c r="Q1922" s="5">
        <f t="shared" ref="Q1922:Q1985" si="396">180/127*R1922</f>
        <v>24.094488188976378</v>
      </c>
      <c r="R1922" s="3">
        <v>17</v>
      </c>
      <c r="S1922">
        <v>1</v>
      </c>
      <c r="T1922">
        <v>3</v>
      </c>
      <c r="U1922">
        <v>2</v>
      </c>
      <c r="V1922" s="7">
        <f t="shared" ref="V1922:V1985" si="397">180/127*U1922</f>
        <v>2.8346456692913384</v>
      </c>
      <c r="W1922" s="3">
        <v>5</v>
      </c>
      <c r="X1922" s="3">
        <v>11</v>
      </c>
      <c r="Y1922" s="3">
        <v>7</v>
      </c>
      <c r="Z1922" s="5">
        <f t="shared" ref="Z1922:Z1985" si="398">180/127*Y1922</f>
        <v>9.9212598425196852</v>
      </c>
      <c r="AA1922">
        <v>0</v>
      </c>
      <c r="AB1922">
        <v>1</v>
      </c>
      <c r="AC1922">
        <v>2</v>
      </c>
      <c r="AD1922" s="7">
        <f t="shared" ref="AD1922:AD1985" si="399">180/127*AC1922</f>
        <v>2.8346456692913384</v>
      </c>
      <c r="AE1922" s="3">
        <v>2</v>
      </c>
      <c r="AF1922" s="3">
        <v>4</v>
      </c>
      <c r="AG1922" s="3">
        <v>4</v>
      </c>
      <c r="AH1922" s="5">
        <f t="shared" ref="AH1922:AH1985" si="400">180/127*AG1922</f>
        <v>5.6692913385826769</v>
      </c>
      <c r="AI1922">
        <v>3</v>
      </c>
      <c r="AJ1922">
        <v>45</v>
      </c>
      <c r="AK1922">
        <v>2</v>
      </c>
      <c r="AL1922" s="7">
        <f t="shared" ref="AL1922:AL1985" si="401">180/127*AK1922</f>
        <v>2.8346456692913384</v>
      </c>
      <c r="AM1922" s="3">
        <v>1</v>
      </c>
      <c r="AN1922" s="3">
        <v>0</v>
      </c>
      <c r="AO1922" s="3">
        <v>0</v>
      </c>
      <c r="AP1922" s="5">
        <f t="shared" ref="AP1922:AP1985" si="402">180/127*AO1922</f>
        <v>0</v>
      </c>
    </row>
    <row r="1923" spans="1:42" x14ac:dyDescent="0.2">
      <c r="A1923">
        <v>21</v>
      </c>
      <c r="B1923">
        <v>65318</v>
      </c>
      <c r="C1923" t="s">
        <v>1066</v>
      </c>
      <c r="D1923" t="s">
        <v>1088</v>
      </c>
      <c r="E1923" t="s">
        <v>1029</v>
      </c>
      <c r="F1923" s="10">
        <f t="shared" si="390"/>
        <v>3.225806451612903</v>
      </c>
      <c r="G1923" s="10" t="str">
        <f t="shared" si="391"/>
        <v/>
      </c>
      <c r="H1923" s="15" t="str">
        <f t="shared" si="392"/>
        <v/>
      </c>
      <c r="I1923" s="15" t="str">
        <f t="shared" si="393"/>
        <v/>
      </c>
      <c r="J1923" s="12" t="str">
        <f t="shared" si="394"/>
        <v/>
      </c>
      <c r="K1923" s="10" t="str">
        <f t="shared" si="395"/>
        <v/>
      </c>
      <c r="L1923" s="8">
        <v>1984</v>
      </c>
      <c r="O1923" s="3">
        <v>64</v>
      </c>
      <c r="Q1923" s="5">
        <f t="shared" si="396"/>
        <v>0</v>
      </c>
      <c r="S1923">
        <v>0</v>
      </c>
      <c r="V1923" s="7">
        <f t="shared" si="397"/>
        <v>0</v>
      </c>
      <c r="W1923" s="3">
        <v>33</v>
      </c>
      <c r="Z1923" s="5">
        <f t="shared" si="398"/>
        <v>0</v>
      </c>
      <c r="AA1923">
        <v>2</v>
      </c>
      <c r="AD1923" s="7">
        <f t="shared" si="399"/>
        <v>0</v>
      </c>
      <c r="AE1923" s="3">
        <v>8</v>
      </c>
      <c r="AH1923" s="5">
        <f t="shared" si="400"/>
        <v>0</v>
      </c>
      <c r="AI1923">
        <v>18</v>
      </c>
      <c r="AL1923" s="7">
        <f t="shared" si="401"/>
        <v>0</v>
      </c>
      <c r="AM1923" s="3">
        <v>3</v>
      </c>
      <c r="AP1923" s="5">
        <f t="shared" si="402"/>
        <v>0</v>
      </c>
    </row>
    <row r="1924" spans="1:42" x14ac:dyDescent="0.2">
      <c r="A1924">
        <v>21</v>
      </c>
      <c r="B1924">
        <v>65318</v>
      </c>
      <c r="C1924" t="s">
        <v>1066</v>
      </c>
      <c r="D1924" t="s">
        <v>1088</v>
      </c>
      <c r="E1924" t="s">
        <v>1025</v>
      </c>
      <c r="F1924" s="10">
        <f t="shared" si="390"/>
        <v>0</v>
      </c>
      <c r="G1924" s="10" t="str">
        <f t="shared" si="391"/>
        <v/>
      </c>
      <c r="H1924" s="15" t="str">
        <f t="shared" si="392"/>
        <v/>
      </c>
      <c r="I1924" s="15" t="str">
        <f t="shared" si="393"/>
        <v/>
      </c>
      <c r="J1924" s="12" t="str">
        <f t="shared" si="394"/>
        <v/>
      </c>
      <c r="K1924" s="10" t="str">
        <f t="shared" si="395"/>
        <v/>
      </c>
      <c r="L1924" s="8">
        <v>2</v>
      </c>
      <c r="Q1924" s="5">
        <f t="shared" si="396"/>
        <v>0</v>
      </c>
      <c r="V1924" s="7">
        <f t="shared" si="397"/>
        <v>0</v>
      </c>
      <c r="Z1924" s="5">
        <f t="shared" si="398"/>
        <v>0</v>
      </c>
      <c r="AD1924" s="7">
        <f t="shared" si="399"/>
        <v>0</v>
      </c>
      <c r="AH1924" s="5">
        <f t="shared" si="400"/>
        <v>0</v>
      </c>
      <c r="AL1924" s="7">
        <f t="shared" si="401"/>
        <v>0</v>
      </c>
      <c r="AP1924" s="5">
        <f t="shared" si="402"/>
        <v>0</v>
      </c>
    </row>
    <row r="1925" spans="1:42" x14ac:dyDescent="0.2">
      <c r="A1925">
        <v>21</v>
      </c>
      <c r="B1925">
        <v>65318</v>
      </c>
      <c r="C1925" t="s">
        <v>1066</v>
      </c>
      <c r="D1925" t="s">
        <v>1088</v>
      </c>
      <c r="E1925" t="s">
        <v>1020</v>
      </c>
      <c r="F1925" s="10">
        <f t="shared" si="390"/>
        <v>0</v>
      </c>
      <c r="G1925" s="10" t="str">
        <f t="shared" si="391"/>
        <v/>
      </c>
      <c r="H1925" s="15" t="str">
        <f t="shared" si="392"/>
        <v/>
      </c>
      <c r="I1925" s="15" t="str">
        <f t="shared" si="393"/>
        <v/>
      </c>
      <c r="J1925" s="12" t="str">
        <f t="shared" si="394"/>
        <v/>
      </c>
      <c r="K1925" s="10" t="str">
        <f t="shared" si="395"/>
        <v/>
      </c>
      <c r="L1925" s="8">
        <v>185</v>
      </c>
      <c r="O1925" s="3">
        <v>0</v>
      </c>
      <c r="Q1925" s="5">
        <f t="shared" si="396"/>
        <v>0</v>
      </c>
      <c r="S1925">
        <v>0</v>
      </c>
      <c r="V1925" s="7">
        <f t="shared" si="397"/>
        <v>0</v>
      </c>
      <c r="W1925" s="3">
        <v>0</v>
      </c>
      <c r="Z1925" s="5">
        <f t="shared" si="398"/>
        <v>0</v>
      </c>
      <c r="AA1925">
        <v>0</v>
      </c>
      <c r="AD1925" s="7">
        <f t="shared" si="399"/>
        <v>0</v>
      </c>
      <c r="AE1925" s="3">
        <v>0</v>
      </c>
      <c r="AH1925" s="5">
        <f t="shared" si="400"/>
        <v>0</v>
      </c>
      <c r="AI1925">
        <v>0</v>
      </c>
      <c r="AL1925" s="7">
        <f t="shared" si="401"/>
        <v>0</v>
      </c>
      <c r="AM1925" s="3">
        <v>0</v>
      </c>
      <c r="AP1925" s="5">
        <f t="shared" si="402"/>
        <v>0</v>
      </c>
    </row>
    <row r="1926" spans="1:42" x14ac:dyDescent="0.2">
      <c r="A1926">
        <v>21</v>
      </c>
      <c r="B1926">
        <v>65318</v>
      </c>
      <c r="C1926" t="s">
        <v>1066</v>
      </c>
      <c r="D1926" t="s">
        <v>1088</v>
      </c>
      <c r="E1926" t="s">
        <v>1021</v>
      </c>
      <c r="F1926" s="10">
        <f t="shared" si="390"/>
        <v>16.129032258064516</v>
      </c>
      <c r="G1926" s="10" t="str">
        <f t="shared" si="391"/>
        <v/>
      </c>
      <c r="H1926" s="15" t="str">
        <f t="shared" si="392"/>
        <v/>
      </c>
      <c r="I1926" s="15" t="str">
        <f t="shared" si="393"/>
        <v/>
      </c>
      <c r="J1926" s="12" t="str">
        <f t="shared" si="394"/>
        <v/>
      </c>
      <c r="K1926" s="10" t="str">
        <f t="shared" si="395"/>
        <v/>
      </c>
      <c r="L1926" s="8">
        <v>31</v>
      </c>
      <c r="O1926" s="3">
        <v>5</v>
      </c>
      <c r="Q1926" s="5">
        <f t="shared" si="396"/>
        <v>0</v>
      </c>
      <c r="S1926">
        <v>0</v>
      </c>
      <c r="V1926" s="7">
        <f t="shared" si="397"/>
        <v>0</v>
      </c>
      <c r="W1926" s="3">
        <v>2</v>
      </c>
      <c r="Z1926" s="5">
        <f t="shared" si="398"/>
        <v>0</v>
      </c>
      <c r="AA1926">
        <v>0</v>
      </c>
      <c r="AD1926" s="7">
        <f t="shared" si="399"/>
        <v>0</v>
      </c>
      <c r="AE1926" s="3">
        <v>0</v>
      </c>
      <c r="AH1926" s="5">
        <f t="shared" si="400"/>
        <v>0</v>
      </c>
      <c r="AI1926">
        <v>2</v>
      </c>
      <c r="AL1926" s="7">
        <f t="shared" si="401"/>
        <v>0</v>
      </c>
      <c r="AM1926" s="3">
        <v>1</v>
      </c>
      <c r="AP1926" s="5">
        <f t="shared" si="402"/>
        <v>0</v>
      </c>
    </row>
    <row r="1927" spans="1:42" x14ac:dyDescent="0.2">
      <c r="A1927">
        <v>21</v>
      </c>
      <c r="B1927">
        <v>65318</v>
      </c>
      <c r="C1927" t="s">
        <v>1066</v>
      </c>
      <c r="D1927" t="s">
        <v>1088</v>
      </c>
      <c r="E1927" t="s">
        <v>1023</v>
      </c>
      <c r="F1927" s="10">
        <f t="shared" si="390"/>
        <v>0</v>
      </c>
      <c r="G1927" s="10" t="str">
        <f t="shared" si="391"/>
        <v/>
      </c>
      <c r="H1927" s="15" t="str">
        <f t="shared" si="392"/>
        <v/>
      </c>
      <c r="I1927" s="15" t="str">
        <f t="shared" si="393"/>
        <v/>
      </c>
      <c r="J1927" s="12" t="str">
        <f t="shared" si="394"/>
        <v/>
      </c>
      <c r="K1927" s="10" t="str">
        <f t="shared" si="395"/>
        <v/>
      </c>
      <c r="L1927" s="8">
        <v>24</v>
      </c>
      <c r="O1927" s="3">
        <v>0</v>
      </c>
      <c r="Q1927" s="5">
        <f t="shared" si="396"/>
        <v>0</v>
      </c>
      <c r="S1927">
        <v>0</v>
      </c>
      <c r="V1927" s="7">
        <f t="shared" si="397"/>
        <v>0</v>
      </c>
      <c r="W1927" s="3">
        <v>0</v>
      </c>
      <c r="Z1927" s="5">
        <f t="shared" si="398"/>
        <v>0</v>
      </c>
      <c r="AA1927">
        <v>0</v>
      </c>
      <c r="AD1927" s="7">
        <f t="shared" si="399"/>
        <v>0</v>
      </c>
      <c r="AE1927" s="3">
        <v>0</v>
      </c>
      <c r="AH1927" s="5">
        <f t="shared" si="400"/>
        <v>0</v>
      </c>
      <c r="AI1927">
        <v>0</v>
      </c>
      <c r="AL1927" s="7">
        <f t="shared" si="401"/>
        <v>0</v>
      </c>
      <c r="AM1927" s="3">
        <v>0</v>
      </c>
      <c r="AP1927" s="5">
        <f t="shared" si="402"/>
        <v>0</v>
      </c>
    </row>
    <row r="1928" spans="1:42" x14ac:dyDescent="0.2">
      <c r="A1928">
        <v>21</v>
      </c>
      <c r="B1928">
        <v>65318</v>
      </c>
      <c r="C1928" t="s">
        <v>1066</v>
      </c>
      <c r="D1928" t="s">
        <v>1088</v>
      </c>
      <c r="E1928" t="s">
        <v>1024</v>
      </c>
      <c r="F1928" s="10">
        <f t="shared" si="390"/>
        <v>9.1803278688524586</v>
      </c>
      <c r="G1928" s="10" t="str">
        <f t="shared" si="391"/>
        <v/>
      </c>
      <c r="H1928" s="15" t="str">
        <f t="shared" si="392"/>
        <v/>
      </c>
      <c r="I1928" s="15" t="str">
        <f t="shared" si="393"/>
        <v/>
      </c>
      <c r="J1928" s="12" t="str">
        <f t="shared" si="394"/>
        <v/>
      </c>
      <c r="K1928" s="10" t="str">
        <f t="shared" si="395"/>
        <v/>
      </c>
      <c r="L1928" s="8">
        <v>305</v>
      </c>
      <c r="O1928" s="3">
        <v>28</v>
      </c>
      <c r="Q1928" s="5">
        <f t="shared" si="396"/>
        <v>0</v>
      </c>
      <c r="S1928">
        <v>0</v>
      </c>
      <c r="V1928" s="7">
        <f t="shared" si="397"/>
        <v>0</v>
      </c>
      <c r="W1928" s="3">
        <v>15</v>
      </c>
      <c r="Z1928" s="5">
        <f t="shared" si="398"/>
        <v>0</v>
      </c>
      <c r="AA1928">
        <v>0</v>
      </c>
      <c r="AD1928" s="7">
        <f t="shared" si="399"/>
        <v>0</v>
      </c>
      <c r="AE1928" s="3">
        <v>5</v>
      </c>
      <c r="AH1928" s="5">
        <f t="shared" si="400"/>
        <v>0</v>
      </c>
      <c r="AI1928">
        <v>8</v>
      </c>
      <c r="AL1928" s="7">
        <f t="shared" si="401"/>
        <v>0</v>
      </c>
      <c r="AM1928" s="3">
        <v>0</v>
      </c>
      <c r="AP1928" s="5">
        <f t="shared" si="402"/>
        <v>0</v>
      </c>
    </row>
    <row r="1929" spans="1:42" x14ac:dyDescent="0.2">
      <c r="A1929">
        <v>21</v>
      </c>
      <c r="B1929">
        <v>65318</v>
      </c>
      <c r="C1929" t="s">
        <v>1066</v>
      </c>
      <c r="D1929" t="s">
        <v>1088</v>
      </c>
      <c r="E1929" t="s">
        <v>1027</v>
      </c>
      <c r="F1929" s="10">
        <f t="shared" si="390"/>
        <v>2.083333333333333</v>
      </c>
      <c r="G1929" s="10" t="str">
        <f t="shared" si="391"/>
        <v/>
      </c>
      <c r="H1929" s="15" t="str">
        <f t="shared" si="392"/>
        <v/>
      </c>
      <c r="I1929" s="15" t="str">
        <f t="shared" si="393"/>
        <v/>
      </c>
      <c r="J1929" s="12" t="str">
        <f t="shared" si="394"/>
        <v/>
      </c>
      <c r="K1929" s="10" t="str">
        <f t="shared" si="395"/>
        <v/>
      </c>
      <c r="L1929" s="8">
        <v>144</v>
      </c>
      <c r="O1929" s="3">
        <v>3</v>
      </c>
      <c r="Q1929" s="5">
        <f t="shared" si="396"/>
        <v>0</v>
      </c>
      <c r="S1929">
        <v>0</v>
      </c>
      <c r="V1929" s="7">
        <f t="shared" si="397"/>
        <v>0</v>
      </c>
      <c r="W1929" s="3">
        <v>3</v>
      </c>
      <c r="Z1929" s="5">
        <f t="shared" si="398"/>
        <v>0</v>
      </c>
      <c r="AA1929">
        <v>0</v>
      </c>
      <c r="AD1929" s="7">
        <f t="shared" si="399"/>
        <v>0</v>
      </c>
      <c r="AE1929" s="3">
        <v>0</v>
      </c>
      <c r="AH1929" s="5">
        <f t="shared" si="400"/>
        <v>0</v>
      </c>
      <c r="AI1929">
        <v>0</v>
      </c>
      <c r="AL1929" s="7">
        <f t="shared" si="401"/>
        <v>0</v>
      </c>
      <c r="AM1929" s="3">
        <v>0</v>
      </c>
      <c r="AP1929" s="5">
        <f t="shared" si="402"/>
        <v>0</v>
      </c>
    </row>
    <row r="1930" spans="1:42" x14ac:dyDescent="0.2">
      <c r="A1930">
        <v>21</v>
      </c>
      <c r="B1930">
        <v>65318</v>
      </c>
      <c r="C1930" t="s">
        <v>1066</v>
      </c>
      <c r="D1930" t="s">
        <v>1088</v>
      </c>
      <c r="E1930" t="s">
        <v>1022</v>
      </c>
      <c r="F1930" s="10">
        <f t="shared" si="390"/>
        <v>0</v>
      </c>
      <c r="G1930" s="10" t="str">
        <f t="shared" si="391"/>
        <v/>
      </c>
      <c r="H1930" s="15" t="str">
        <f t="shared" si="392"/>
        <v/>
      </c>
      <c r="I1930" s="15" t="str">
        <f t="shared" si="393"/>
        <v/>
      </c>
      <c r="J1930" s="12" t="str">
        <f t="shared" si="394"/>
        <v/>
      </c>
      <c r="K1930" s="10" t="str">
        <f t="shared" si="395"/>
        <v/>
      </c>
      <c r="L1930" s="8">
        <v>3</v>
      </c>
      <c r="Q1930" s="5">
        <f t="shared" si="396"/>
        <v>0</v>
      </c>
      <c r="V1930" s="7">
        <f t="shared" si="397"/>
        <v>0</v>
      </c>
      <c r="Z1930" s="5">
        <f t="shared" si="398"/>
        <v>0</v>
      </c>
      <c r="AD1930" s="7">
        <f t="shared" si="399"/>
        <v>0</v>
      </c>
      <c r="AH1930" s="5">
        <f t="shared" si="400"/>
        <v>0</v>
      </c>
      <c r="AL1930" s="7">
        <f t="shared" si="401"/>
        <v>0</v>
      </c>
      <c r="AP1930" s="5">
        <f t="shared" si="402"/>
        <v>0</v>
      </c>
    </row>
    <row r="1931" spans="1:42" x14ac:dyDescent="0.2">
      <c r="A1931">
        <v>21</v>
      </c>
      <c r="B1931">
        <v>65318</v>
      </c>
      <c r="C1931" t="s">
        <v>1066</v>
      </c>
      <c r="D1931" t="s">
        <v>1088</v>
      </c>
      <c r="E1931" t="s">
        <v>1026</v>
      </c>
      <c r="F1931" s="10">
        <f t="shared" si="390"/>
        <v>0</v>
      </c>
      <c r="G1931" s="10" t="str">
        <f t="shared" si="391"/>
        <v/>
      </c>
      <c r="H1931" s="15" t="str">
        <f t="shared" si="392"/>
        <v/>
      </c>
      <c r="I1931" s="15" t="str">
        <f t="shared" si="393"/>
        <v/>
      </c>
      <c r="J1931" s="12" t="str">
        <f t="shared" si="394"/>
        <v/>
      </c>
      <c r="K1931" s="10" t="str">
        <f t="shared" si="395"/>
        <v/>
      </c>
      <c r="L1931" s="8">
        <v>5</v>
      </c>
      <c r="Q1931" s="5">
        <f t="shared" si="396"/>
        <v>0</v>
      </c>
      <c r="V1931" s="7">
        <f t="shared" si="397"/>
        <v>0</v>
      </c>
      <c r="Z1931" s="5">
        <f t="shared" si="398"/>
        <v>0</v>
      </c>
      <c r="AD1931" s="7">
        <f t="shared" si="399"/>
        <v>0</v>
      </c>
      <c r="AH1931" s="5">
        <f t="shared" si="400"/>
        <v>0</v>
      </c>
      <c r="AL1931" s="7">
        <f t="shared" si="401"/>
        <v>0</v>
      </c>
      <c r="AP1931" s="5">
        <f t="shared" si="402"/>
        <v>0</v>
      </c>
    </row>
    <row r="1932" spans="1:42" x14ac:dyDescent="0.2">
      <c r="A1932">
        <v>21</v>
      </c>
      <c r="B1932">
        <v>65318</v>
      </c>
      <c r="C1932" t="s">
        <v>1066</v>
      </c>
      <c r="D1932" t="s">
        <v>1088</v>
      </c>
      <c r="E1932" t="s">
        <v>1028</v>
      </c>
      <c r="F1932" s="10">
        <f t="shared" si="390"/>
        <v>2.1789883268482488</v>
      </c>
      <c r="G1932" s="10" t="str">
        <f t="shared" si="391"/>
        <v/>
      </c>
      <c r="H1932" s="15" t="str">
        <f t="shared" si="392"/>
        <v/>
      </c>
      <c r="I1932" s="15" t="str">
        <f t="shared" si="393"/>
        <v/>
      </c>
      <c r="J1932" s="12" t="str">
        <f t="shared" si="394"/>
        <v/>
      </c>
      <c r="K1932" s="10" t="str">
        <f t="shared" si="395"/>
        <v/>
      </c>
      <c r="L1932" s="8">
        <v>1285</v>
      </c>
      <c r="O1932" s="3">
        <v>28</v>
      </c>
      <c r="Q1932" s="5">
        <f t="shared" si="396"/>
        <v>0</v>
      </c>
      <c r="S1932">
        <v>0</v>
      </c>
      <c r="V1932" s="7">
        <f t="shared" si="397"/>
        <v>0</v>
      </c>
      <c r="W1932" s="3">
        <v>13</v>
      </c>
      <c r="Z1932" s="5">
        <f t="shared" si="398"/>
        <v>0</v>
      </c>
      <c r="AA1932">
        <v>2</v>
      </c>
      <c r="AD1932" s="7">
        <f t="shared" si="399"/>
        <v>0</v>
      </c>
      <c r="AE1932" s="3">
        <v>3</v>
      </c>
      <c r="AH1932" s="5">
        <f t="shared" si="400"/>
        <v>0</v>
      </c>
      <c r="AI1932">
        <v>8</v>
      </c>
      <c r="AL1932" s="7">
        <f t="shared" si="401"/>
        <v>0</v>
      </c>
      <c r="AM1932" s="3">
        <v>2</v>
      </c>
      <c r="AP1932" s="5">
        <f t="shared" si="402"/>
        <v>0</v>
      </c>
    </row>
    <row r="1933" spans="1:42" x14ac:dyDescent="0.2">
      <c r="A1933">
        <v>48</v>
      </c>
      <c r="B1933">
        <v>70532</v>
      </c>
      <c r="C1933" t="s">
        <v>1061</v>
      </c>
      <c r="D1933" t="s">
        <v>219</v>
      </c>
      <c r="E1933" t="s">
        <v>1029</v>
      </c>
      <c r="F1933" s="10">
        <f t="shared" si="390"/>
        <v>13.170865279299015</v>
      </c>
      <c r="G1933" s="10">
        <f t="shared" si="391"/>
        <v>11.527854384997243</v>
      </c>
      <c r="H1933" s="15">
        <f t="shared" si="392"/>
        <v>12.25444089113434</v>
      </c>
      <c r="I1933" s="15">
        <f t="shared" si="393"/>
        <v>0.72658650613709774</v>
      </c>
      <c r="J1933" s="12">
        <f t="shared" si="394"/>
        <v>8.6461888509670093</v>
      </c>
      <c r="K1933" s="10">
        <f t="shared" si="395"/>
        <v>-2.8816655340302333</v>
      </c>
      <c r="L1933" s="8">
        <v>3652</v>
      </c>
      <c r="M1933" s="8">
        <v>3626</v>
      </c>
      <c r="N1933" s="8">
        <v>3516</v>
      </c>
      <c r="O1933" s="3">
        <v>481</v>
      </c>
      <c r="P1933" s="3">
        <v>418</v>
      </c>
      <c r="Q1933" s="5">
        <f t="shared" si="396"/>
        <v>430.86614173228344</v>
      </c>
      <c r="R1933" s="3">
        <v>304</v>
      </c>
      <c r="S1933">
        <v>115</v>
      </c>
      <c r="T1933">
        <v>132</v>
      </c>
      <c r="U1933">
        <v>85</v>
      </c>
      <c r="V1933" s="7">
        <f t="shared" si="397"/>
        <v>120.47244094488188</v>
      </c>
      <c r="W1933" s="3">
        <v>136</v>
      </c>
      <c r="X1933" s="3">
        <v>123</v>
      </c>
      <c r="Y1933" s="3">
        <v>71</v>
      </c>
      <c r="Z1933" s="5">
        <f t="shared" si="398"/>
        <v>100.62992125984252</v>
      </c>
      <c r="AA1933">
        <v>16</v>
      </c>
      <c r="AB1933">
        <v>11</v>
      </c>
      <c r="AC1933">
        <v>6</v>
      </c>
      <c r="AD1933" s="7">
        <f t="shared" si="399"/>
        <v>8.5039370078740149</v>
      </c>
      <c r="AE1933" s="3">
        <v>69</v>
      </c>
      <c r="AF1933" s="3">
        <v>73</v>
      </c>
      <c r="AG1933" s="3">
        <v>54</v>
      </c>
      <c r="AH1933" s="5">
        <f t="shared" si="400"/>
        <v>76.535433070866134</v>
      </c>
      <c r="AI1933">
        <v>137</v>
      </c>
      <c r="AJ1933">
        <v>67</v>
      </c>
      <c r="AK1933">
        <v>79</v>
      </c>
      <c r="AL1933" s="7">
        <f t="shared" si="401"/>
        <v>111.96850393700787</v>
      </c>
      <c r="AM1933" s="3">
        <v>8</v>
      </c>
      <c r="AN1933" s="3">
        <v>12</v>
      </c>
      <c r="AO1933" s="3">
        <v>9</v>
      </c>
      <c r="AP1933" s="5">
        <f t="shared" si="402"/>
        <v>12.755905511811022</v>
      </c>
    </row>
    <row r="1934" spans="1:42" x14ac:dyDescent="0.2">
      <c r="A1934">
        <v>48</v>
      </c>
      <c r="B1934">
        <v>70532</v>
      </c>
      <c r="C1934" t="s">
        <v>1061</v>
      </c>
      <c r="D1934" t="s">
        <v>219</v>
      </c>
      <c r="E1934" t="s">
        <v>1025</v>
      </c>
      <c r="F1934" s="10">
        <f t="shared" si="390"/>
        <v>6.666666666666667</v>
      </c>
      <c r="G1934" s="10">
        <f t="shared" si="391"/>
        <v>0</v>
      </c>
      <c r="H1934" s="15">
        <f t="shared" si="392"/>
        <v>0</v>
      </c>
      <c r="I1934" s="15">
        <f t="shared" si="393"/>
        <v>0</v>
      </c>
      <c r="J1934" s="12">
        <f t="shared" si="394"/>
        <v>0</v>
      </c>
      <c r="K1934" s="10">
        <f t="shared" si="395"/>
        <v>0</v>
      </c>
      <c r="L1934" s="8">
        <v>15</v>
      </c>
      <c r="M1934" s="8">
        <v>15</v>
      </c>
      <c r="N1934" s="8">
        <v>9</v>
      </c>
      <c r="O1934" s="3">
        <v>1</v>
      </c>
      <c r="P1934" s="3">
        <v>0</v>
      </c>
      <c r="Q1934" s="5">
        <f t="shared" si="396"/>
        <v>0</v>
      </c>
      <c r="S1934">
        <v>0</v>
      </c>
      <c r="T1934">
        <v>0</v>
      </c>
      <c r="V1934" s="7">
        <f t="shared" si="397"/>
        <v>0</v>
      </c>
      <c r="W1934" s="3">
        <v>0</v>
      </c>
      <c r="X1934" s="3">
        <v>0</v>
      </c>
      <c r="Z1934" s="5">
        <f t="shared" si="398"/>
        <v>0</v>
      </c>
      <c r="AA1934">
        <v>1</v>
      </c>
      <c r="AB1934">
        <v>0</v>
      </c>
      <c r="AD1934" s="7">
        <f t="shared" si="399"/>
        <v>0</v>
      </c>
      <c r="AE1934" s="3">
        <v>0</v>
      </c>
      <c r="AF1934" s="3">
        <v>0</v>
      </c>
      <c r="AH1934" s="5">
        <f t="shared" si="400"/>
        <v>0</v>
      </c>
      <c r="AI1934">
        <v>0</v>
      </c>
      <c r="AJ1934">
        <v>0</v>
      </c>
      <c r="AL1934" s="7">
        <f t="shared" si="401"/>
        <v>0</v>
      </c>
      <c r="AM1934" s="3">
        <v>0</v>
      </c>
      <c r="AN1934" s="3">
        <v>0</v>
      </c>
      <c r="AP1934" s="5">
        <f t="shared" si="402"/>
        <v>0</v>
      </c>
    </row>
    <row r="1935" spans="1:42" x14ac:dyDescent="0.2">
      <c r="A1935">
        <v>48</v>
      </c>
      <c r="B1935">
        <v>70532</v>
      </c>
      <c r="C1935" t="s">
        <v>1061</v>
      </c>
      <c r="D1935" t="s">
        <v>219</v>
      </c>
      <c r="E1935" t="s">
        <v>1020</v>
      </c>
      <c r="F1935" s="10">
        <f t="shared" si="390"/>
        <v>0</v>
      </c>
      <c r="G1935" s="10">
        <f t="shared" si="391"/>
        <v>0</v>
      </c>
      <c r="H1935" s="15">
        <f t="shared" si="392"/>
        <v>0</v>
      </c>
      <c r="I1935" s="15">
        <f t="shared" si="393"/>
        <v>0</v>
      </c>
      <c r="J1935" s="12">
        <f t="shared" si="394"/>
        <v>0</v>
      </c>
      <c r="K1935" s="10">
        <f t="shared" si="395"/>
        <v>0</v>
      </c>
      <c r="L1935" s="8">
        <v>32</v>
      </c>
      <c r="M1935" s="8">
        <v>31</v>
      </c>
      <c r="N1935" s="8">
        <v>29</v>
      </c>
      <c r="O1935" s="3">
        <v>0</v>
      </c>
      <c r="P1935" s="3">
        <v>0</v>
      </c>
      <c r="Q1935" s="5">
        <f t="shared" si="396"/>
        <v>0</v>
      </c>
      <c r="R1935" s="3">
        <v>0</v>
      </c>
      <c r="S1935">
        <v>0</v>
      </c>
      <c r="T1935">
        <v>0</v>
      </c>
      <c r="U1935">
        <v>0</v>
      </c>
      <c r="V1935" s="7">
        <f t="shared" si="397"/>
        <v>0</v>
      </c>
      <c r="W1935" s="3">
        <v>0</v>
      </c>
      <c r="X1935" s="3">
        <v>0</v>
      </c>
      <c r="Y1935" s="3">
        <v>0</v>
      </c>
      <c r="Z1935" s="5">
        <f t="shared" si="398"/>
        <v>0</v>
      </c>
      <c r="AA1935">
        <v>0</v>
      </c>
      <c r="AB1935">
        <v>0</v>
      </c>
      <c r="AC1935">
        <v>0</v>
      </c>
      <c r="AD1935" s="7">
        <f t="shared" si="399"/>
        <v>0</v>
      </c>
      <c r="AE1935" s="3">
        <v>0</v>
      </c>
      <c r="AF1935" s="3">
        <v>0</v>
      </c>
      <c r="AG1935" s="3">
        <v>0</v>
      </c>
      <c r="AH1935" s="5">
        <f t="shared" si="400"/>
        <v>0</v>
      </c>
      <c r="AI1935">
        <v>0</v>
      </c>
      <c r="AJ1935">
        <v>0</v>
      </c>
      <c r="AK1935">
        <v>0</v>
      </c>
      <c r="AL1935" s="7">
        <f t="shared" si="401"/>
        <v>0</v>
      </c>
      <c r="AM1935" s="3">
        <v>0</v>
      </c>
      <c r="AN1935" s="3">
        <v>0</v>
      </c>
      <c r="AO1935" s="3">
        <v>0</v>
      </c>
      <c r="AP1935" s="5">
        <f t="shared" si="402"/>
        <v>0</v>
      </c>
    </row>
    <row r="1936" spans="1:42" x14ac:dyDescent="0.2">
      <c r="A1936">
        <v>48</v>
      </c>
      <c r="B1936">
        <v>70532</v>
      </c>
      <c r="C1936" t="s">
        <v>1061</v>
      </c>
      <c r="D1936" t="s">
        <v>219</v>
      </c>
      <c r="E1936" t="s">
        <v>1021</v>
      </c>
      <c r="F1936" s="10">
        <f t="shared" si="390"/>
        <v>50</v>
      </c>
      <c r="G1936" s="10">
        <f t="shared" si="391"/>
        <v>30.434782608695656</v>
      </c>
      <c r="H1936" s="15">
        <f t="shared" si="392"/>
        <v>37.401574803149607</v>
      </c>
      <c r="I1936" s="15">
        <f t="shared" si="393"/>
        <v>6.9667921944539515</v>
      </c>
      <c r="J1936" s="12">
        <f t="shared" si="394"/>
        <v>26.388888888888889</v>
      </c>
      <c r="K1936" s="10">
        <f t="shared" si="395"/>
        <v>-4.0458937198067666</v>
      </c>
      <c r="L1936" s="8">
        <v>66</v>
      </c>
      <c r="M1936" s="8">
        <v>69</v>
      </c>
      <c r="N1936" s="8">
        <v>72</v>
      </c>
      <c r="O1936" s="3">
        <v>33</v>
      </c>
      <c r="P1936" s="3">
        <v>21</v>
      </c>
      <c r="Q1936" s="5">
        <f t="shared" si="396"/>
        <v>26.929133858267715</v>
      </c>
      <c r="R1936" s="3">
        <v>19</v>
      </c>
      <c r="S1936">
        <v>14</v>
      </c>
      <c r="T1936">
        <v>11</v>
      </c>
      <c r="U1936">
        <v>7</v>
      </c>
      <c r="V1936" s="7">
        <f t="shared" si="397"/>
        <v>9.9212598425196852</v>
      </c>
      <c r="W1936" s="3">
        <v>5</v>
      </c>
      <c r="X1936" s="3">
        <v>7</v>
      </c>
      <c r="Y1936" s="3">
        <v>3</v>
      </c>
      <c r="Z1936" s="5">
        <f t="shared" si="398"/>
        <v>4.2519685039370074</v>
      </c>
      <c r="AA1936">
        <v>1</v>
      </c>
      <c r="AB1936">
        <v>0</v>
      </c>
      <c r="AC1936">
        <v>0</v>
      </c>
      <c r="AD1936" s="7">
        <f t="shared" si="399"/>
        <v>0</v>
      </c>
      <c r="AE1936" s="3">
        <v>1</v>
      </c>
      <c r="AF1936" s="3">
        <v>0</v>
      </c>
      <c r="AG1936" s="3">
        <v>0</v>
      </c>
      <c r="AH1936" s="5">
        <f t="shared" si="400"/>
        <v>0</v>
      </c>
      <c r="AI1936">
        <v>12</v>
      </c>
      <c r="AJ1936">
        <v>2</v>
      </c>
      <c r="AK1936">
        <v>7</v>
      </c>
      <c r="AL1936" s="7">
        <f t="shared" si="401"/>
        <v>9.9212598425196852</v>
      </c>
      <c r="AM1936" s="3">
        <v>0</v>
      </c>
      <c r="AN1936" s="3">
        <v>1</v>
      </c>
      <c r="AO1936" s="3">
        <v>2</v>
      </c>
      <c r="AP1936" s="5">
        <f t="shared" si="402"/>
        <v>2.8346456692913384</v>
      </c>
    </row>
    <row r="1937" spans="1:42" x14ac:dyDescent="0.2">
      <c r="A1937">
        <v>48</v>
      </c>
      <c r="B1937">
        <v>70532</v>
      </c>
      <c r="C1937" t="s">
        <v>1061</v>
      </c>
      <c r="D1937" t="s">
        <v>219</v>
      </c>
      <c r="E1937" t="s">
        <v>1023</v>
      </c>
      <c r="F1937" s="10">
        <f t="shared" si="390"/>
        <v>4</v>
      </c>
      <c r="G1937" s="10">
        <f t="shared" si="391"/>
        <v>3.7735849056603774</v>
      </c>
      <c r="H1937" s="15">
        <f t="shared" si="392"/>
        <v>5.9055118110236222</v>
      </c>
      <c r="I1937" s="15">
        <f t="shared" si="393"/>
        <v>2.1319269053632448</v>
      </c>
      <c r="J1937" s="12">
        <f t="shared" si="394"/>
        <v>4.1666666666666661</v>
      </c>
      <c r="K1937" s="10">
        <f t="shared" si="395"/>
        <v>0.39308176100628867</v>
      </c>
      <c r="L1937" s="8">
        <v>50</v>
      </c>
      <c r="M1937" s="8">
        <v>53</v>
      </c>
      <c r="N1937" s="8">
        <v>48</v>
      </c>
      <c r="O1937" s="3">
        <v>2</v>
      </c>
      <c r="P1937" s="3">
        <v>2</v>
      </c>
      <c r="Q1937" s="5">
        <f t="shared" si="396"/>
        <v>2.8346456692913384</v>
      </c>
      <c r="R1937" s="3">
        <v>2</v>
      </c>
      <c r="S1937">
        <v>0</v>
      </c>
      <c r="T1937">
        <v>0</v>
      </c>
      <c r="U1937">
        <v>1</v>
      </c>
      <c r="V1937" s="7">
        <f t="shared" si="397"/>
        <v>1.4173228346456692</v>
      </c>
      <c r="W1937" s="3">
        <v>0</v>
      </c>
      <c r="X1937" s="3">
        <v>0</v>
      </c>
      <c r="Y1937" s="3">
        <v>1</v>
      </c>
      <c r="Z1937" s="5">
        <f t="shared" si="398"/>
        <v>1.4173228346456692</v>
      </c>
      <c r="AA1937">
        <v>0</v>
      </c>
      <c r="AB1937">
        <v>0</v>
      </c>
      <c r="AC1937">
        <v>0</v>
      </c>
      <c r="AD1937" s="7">
        <f t="shared" si="399"/>
        <v>0</v>
      </c>
      <c r="AE1937" s="3">
        <v>1</v>
      </c>
      <c r="AF1937" s="3">
        <v>1</v>
      </c>
      <c r="AG1937" s="3">
        <v>0</v>
      </c>
      <c r="AH1937" s="5">
        <f t="shared" si="400"/>
        <v>0</v>
      </c>
      <c r="AI1937">
        <v>1</v>
      </c>
      <c r="AJ1937">
        <v>1</v>
      </c>
      <c r="AK1937">
        <v>0</v>
      </c>
      <c r="AL1937" s="7">
        <f t="shared" si="401"/>
        <v>0</v>
      </c>
      <c r="AM1937" s="3">
        <v>0</v>
      </c>
      <c r="AN1937" s="3">
        <v>0</v>
      </c>
      <c r="AO1937" s="3">
        <v>0</v>
      </c>
      <c r="AP1937" s="5">
        <f t="shared" si="402"/>
        <v>0</v>
      </c>
    </row>
    <row r="1938" spans="1:42" x14ac:dyDescent="0.2">
      <c r="A1938">
        <v>48</v>
      </c>
      <c r="B1938">
        <v>70532</v>
      </c>
      <c r="C1938" t="s">
        <v>1061</v>
      </c>
      <c r="D1938" t="s">
        <v>219</v>
      </c>
      <c r="E1938" t="s">
        <v>1024</v>
      </c>
      <c r="F1938" s="10">
        <f t="shared" si="390"/>
        <v>11.237553342816501</v>
      </c>
      <c r="G1938" s="10">
        <f t="shared" si="391"/>
        <v>11.327014218009479</v>
      </c>
      <c r="H1938" s="15">
        <f t="shared" si="392"/>
        <v>10.784734382428999</v>
      </c>
      <c r="I1938" s="15">
        <f t="shared" si="393"/>
        <v>-0.5422798355804801</v>
      </c>
      <c r="J1938" s="12">
        <f t="shared" si="394"/>
        <v>7.6092292587137944</v>
      </c>
      <c r="K1938" s="10">
        <f t="shared" si="395"/>
        <v>-3.7177849592956846</v>
      </c>
      <c r="L1938" s="8">
        <v>2109</v>
      </c>
      <c r="M1938" s="8">
        <v>2110</v>
      </c>
      <c r="N1938" s="8">
        <v>2037</v>
      </c>
      <c r="O1938" s="3">
        <v>237</v>
      </c>
      <c r="P1938" s="3">
        <v>239</v>
      </c>
      <c r="Q1938" s="5">
        <f t="shared" si="396"/>
        <v>219.68503937007873</v>
      </c>
      <c r="R1938" s="3">
        <v>155</v>
      </c>
      <c r="S1938">
        <v>61</v>
      </c>
      <c r="T1938">
        <v>76</v>
      </c>
      <c r="U1938">
        <v>45</v>
      </c>
      <c r="V1938" s="7">
        <f t="shared" si="397"/>
        <v>63.779527559055111</v>
      </c>
      <c r="W1938" s="3">
        <v>54</v>
      </c>
      <c r="X1938" s="3">
        <v>64</v>
      </c>
      <c r="Y1938" s="3">
        <v>32</v>
      </c>
      <c r="Z1938" s="5">
        <f t="shared" si="398"/>
        <v>45.354330708661415</v>
      </c>
      <c r="AA1938">
        <v>7</v>
      </c>
      <c r="AB1938">
        <v>4</v>
      </c>
      <c r="AC1938">
        <v>1</v>
      </c>
      <c r="AD1938" s="7">
        <f t="shared" si="399"/>
        <v>1.4173228346456692</v>
      </c>
      <c r="AE1938" s="3">
        <v>40</v>
      </c>
      <c r="AF1938" s="3">
        <v>48</v>
      </c>
      <c r="AG1938" s="3">
        <v>30</v>
      </c>
      <c r="AH1938" s="5">
        <f t="shared" si="400"/>
        <v>42.519685039370074</v>
      </c>
      <c r="AI1938">
        <v>70</v>
      </c>
      <c r="AJ1938">
        <v>41</v>
      </c>
      <c r="AK1938">
        <v>42</v>
      </c>
      <c r="AL1938" s="7">
        <f t="shared" si="401"/>
        <v>59.527559055118104</v>
      </c>
      <c r="AM1938" s="3">
        <v>5</v>
      </c>
      <c r="AN1938" s="3">
        <v>6</v>
      </c>
      <c r="AO1938" s="3">
        <v>5</v>
      </c>
      <c r="AP1938" s="5">
        <f t="shared" si="402"/>
        <v>7.0866141732283463</v>
      </c>
    </row>
    <row r="1939" spans="1:42" x14ac:dyDescent="0.2">
      <c r="A1939">
        <v>48</v>
      </c>
      <c r="B1939">
        <v>70532</v>
      </c>
      <c r="C1939" t="s">
        <v>1061</v>
      </c>
      <c r="D1939" t="s">
        <v>219</v>
      </c>
      <c r="E1939" t="s">
        <v>1027</v>
      </c>
      <c r="F1939" s="10">
        <f t="shared" si="390"/>
        <v>23.776223776223777</v>
      </c>
      <c r="G1939" s="10">
        <f t="shared" si="391"/>
        <v>16.455696202531644</v>
      </c>
      <c r="H1939" s="15">
        <f t="shared" si="392"/>
        <v>26.246719160104988</v>
      </c>
      <c r="I1939" s="15">
        <f t="shared" si="393"/>
        <v>9.7910229575733432</v>
      </c>
      <c r="J1939" s="12">
        <f t="shared" si="394"/>
        <v>18.518518518518519</v>
      </c>
      <c r="K1939" s="10">
        <f t="shared" si="395"/>
        <v>2.0628223159868746</v>
      </c>
      <c r="L1939" s="8">
        <v>143</v>
      </c>
      <c r="M1939" s="8">
        <v>158</v>
      </c>
      <c r="N1939" s="8">
        <v>162</v>
      </c>
      <c r="O1939" s="3">
        <v>34</v>
      </c>
      <c r="P1939" s="3">
        <v>26</v>
      </c>
      <c r="Q1939" s="5">
        <f t="shared" si="396"/>
        <v>42.519685039370074</v>
      </c>
      <c r="R1939" s="3">
        <v>30</v>
      </c>
      <c r="S1939">
        <v>5</v>
      </c>
      <c r="T1939">
        <v>6</v>
      </c>
      <c r="U1939">
        <v>8</v>
      </c>
      <c r="V1939" s="7">
        <f t="shared" si="397"/>
        <v>11.338582677165354</v>
      </c>
      <c r="W1939" s="3">
        <v>19</v>
      </c>
      <c r="X1939" s="3">
        <v>12</v>
      </c>
      <c r="Y1939" s="3">
        <v>11</v>
      </c>
      <c r="Z1939" s="5">
        <f t="shared" si="398"/>
        <v>15.590551181102361</v>
      </c>
      <c r="AA1939">
        <v>0</v>
      </c>
      <c r="AB1939">
        <v>1</v>
      </c>
      <c r="AC1939">
        <v>1</v>
      </c>
      <c r="AD1939" s="7">
        <f t="shared" si="399"/>
        <v>1.4173228346456692</v>
      </c>
      <c r="AE1939" s="3">
        <v>0</v>
      </c>
      <c r="AF1939" s="3">
        <v>1</v>
      </c>
      <c r="AG1939" s="3">
        <v>2</v>
      </c>
      <c r="AH1939" s="5">
        <f t="shared" si="400"/>
        <v>2.8346456692913384</v>
      </c>
      <c r="AI1939">
        <v>9</v>
      </c>
      <c r="AJ1939">
        <v>5</v>
      </c>
      <c r="AK1939">
        <v>8</v>
      </c>
      <c r="AL1939" s="7">
        <f t="shared" si="401"/>
        <v>11.338582677165354</v>
      </c>
      <c r="AM1939" s="3">
        <v>1</v>
      </c>
      <c r="AN1939" s="3">
        <v>1</v>
      </c>
      <c r="AO1939" s="3">
        <v>0</v>
      </c>
      <c r="AP1939" s="5">
        <f t="shared" si="402"/>
        <v>0</v>
      </c>
    </row>
    <row r="1940" spans="1:42" x14ac:dyDescent="0.2">
      <c r="A1940">
        <v>48</v>
      </c>
      <c r="B1940">
        <v>70532</v>
      </c>
      <c r="C1940" t="s">
        <v>1061</v>
      </c>
      <c r="D1940" t="s">
        <v>219</v>
      </c>
      <c r="E1940" t="s">
        <v>1022</v>
      </c>
      <c r="F1940" s="10">
        <f t="shared" si="390"/>
        <v>32</v>
      </c>
      <c r="G1940" s="10">
        <f t="shared" si="391"/>
        <v>17.543859649122805</v>
      </c>
      <c r="H1940" s="15">
        <f t="shared" si="392"/>
        <v>10.554531747361368</v>
      </c>
      <c r="I1940" s="15">
        <f t="shared" si="393"/>
        <v>-6.9893279017614365</v>
      </c>
      <c r="J1940" s="12">
        <f t="shared" si="394"/>
        <v>7.4468085106382977</v>
      </c>
      <c r="K1940" s="10">
        <f t="shared" si="395"/>
        <v>-10.097051138484506</v>
      </c>
      <c r="L1940" s="8">
        <v>50</v>
      </c>
      <c r="M1940" s="8">
        <v>57</v>
      </c>
      <c r="N1940" s="8">
        <v>94</v>
      </c>
      <c r="O1940" s="3">
        <v>16</v>
      </c>
      <c r="P1940" s="3">
        <v>10</v>
      </c>
      <c r="Q1940" s="5">
        <f t="shared" si="396"/>
        <v>9.9212598425196852</v>
      </c>
      <c r="R1940" s="3">
        <v>7</v>
      </c>
      <c r="S1940">
        <v>6</v>
      </c>
      <c r="T1940">
        <v>5</v>
      </c>
      <c r="U1940">
        <v>1</v>
      </c>
      <c r="V1940" s="7">
        <f t="shared" si="397"/>
        <v>1.4173228346456692</v>
      </c>
      <c r="W1940" s="3">
        <v>4</v>
      </c>
      <c r="X1940" s="3">
        <v>3</v>
      </c>
      <c r="Y1940" s="3">
        <v>2</v>
      </c>
      <c r="Z1940" s="5">
        <f t="shared" si="398"/>
        <v>2.8346456692913384</v>
      </c>
      <c r="AA1940">
        <v>1</v>
      </c>
      <c r="AB1940">
        <v>0</v>
      </c>
      <c r="AC1940">
        <v>1</v>
      </c>
      <c r="AD1940" s="7">
        <f t="shared" si="399"/>
        <v>1.4173228346456692</v>
      </c>
      <c r="AE1940" s="3">
        <v>1</v>
      </c>
      <c r="AF1940" s="3">
        <v>1</v>
      </c>
      <c r="AG1940" s="3">
        <v>1</v>
      </c>
      <c r="AH1940" s="5">
        <f t="shared" si="400"/>
        <v>1.4173228346456692</v>
      </c>
      <c r="AI1940">
        <v>4</v>
      </c>
      <c r="AJ1940">
        <v>0</v>
      </c>
      <c r="AK1940">
        <v>2</v>
      </c>
      <c r="AL1940" s="7">
        <f t="shared" si="401"/>
        <v>2.8346456692913384</v>
      </c>
      <c r="AM1940" s="3">
        <v>0</v>
      </c>
      <c r="AN1940" s="3">
        <v>1</v>
      </c>
      <c r="AO1940" s="3">
        <v>0</v>
      </c>
      <c r="AP1940" s="5">
        <f t="shared" si="402"/>
        <v>0</v>
      </c>
    </row>
    <row r="1941" spans="1:42" x14ac:dyDescent="0.2">
      <c r="A1941">
        <v>48</v>
      </c>
      <c r="B1941">
        <v>70532</v>
      </c>
      <c r="C1941" t="s">
        <v>1061</v>
      </c>
      <c r="D1941" t="s">
        <v>219</v>
      </c>
      <c r="E1941" t="s">
        <v>1026</v>
      </c>
      <c r="F1941" s="10">
        <f t="shared" si="390"/>
        <v>13.333333333333334</v>
      </c>
      <c r="G1941" s="10">
        <f t="shared" si="391"/>
        <v>41.17647058823529</v>
      </c>
      <c r="H1941" s="15">
        <f t="shared" si="392"/>
        <v>21.804966686856449</v>
      </c>
      <c r="I1941" s="15">
        <f t="shared" si="393"/>
        <v>-19.371503901378841</v>
      </c>
      <c r="J1941" s="12">
        <f t="shared" si="394"/>
        <v>15.384615384615385</v>
      </c>
      <c r="K1941" s="10">
        <f t="shared" si="395"/>
        <v>-25.791855203619903</v>
      </c>
      <c r="L1941" s="8">
        <v>15</v>
      </c>
      <c r="M1941" s="8">
        <v>17</v>
      </c>
      <c r="N1941" s="8">
        <v>13</v>
      </c>
      <c r="O1941" s="3">
        <v>2</v>
      </c>
      <c r="P1941" s="3">
        <v>7</v>
      </c>
      <c r="Q1941" s="5">
        <f t="shared" si="396"/>
        <v>2.8346456692913384</v>
      </c>
      <c r="R1941" s="3">
        <v>2</v>
      </c>
      <c r="S1941">
        <v>0</v>
      </c>
      <c r="T1941">
        <v>2</v>
      </c>
      <c r="U1941">
        <v>0</v>
      </c>
      <c r="V1941" s="7">
        <f t="shared" si="397"/>
        <v>0</v>
      </c>
      <c r="W1941" s="3">
        <v>0</v>
      </c>
      <c r="X1941" s="3">
        <v>2</v>
      </c>
      <c r="Y1941" s="3">
        <v>2</v>
      </c>
      <c r="Z1941" s="5">
        <f t="shared" si="398"/>
        <v>2.8346456692913384</v>
      </c>
      <c r="AA1941">
        <v>0</v>
      </c>
      <c r="AB1941">
        <v>0</v>
      </c>
      <c r="AC1941">
        <v>0</v>
      </c>
      <c r="AD1941" s="7">
        <f t="shared" si="399"/>
        <v>0</v>
      </c>
      <c r="AE1941" s="3">
        <v>1</v>
      </c>
      <c r="AF1941" s="3">
        <v>1</v>
      </c>
      <c r="AG1941" s="3">
        <v>0</v>
      </c>
      <c r="AH1941" s="5">
        <f t="shared" si="400"/>
        <v>0</v>
      </c>
      <c r="AI1941">
        <v>1</v>
      </c>
      <c r="AJ1941">
        <v>2</v>
      </c>
      <c r="AK1941">
        <v>0</v>
      </c>
      <c r="AL1941" s="7">
        <f t="shared" si="401"/>
        <v>0</v>
      </c>
      <c r="AM1941" s="3">
        <v>0</v>
      </c>
      <c r="AN1941" s="3">
        <v>0</v>
      </c>
      <c r="AO1941" s="3">
        <v>0</v>
      </c>
      <c r="AP1941" s="5">
        <f t="shared" si="402"/>
        <v>0</v>
      </c>
    </row>
    <row r="1942" spans="1:42" x14ac:dyDescent="0.2">
      <c r="A1942">
        <v>48</v>
      </c>
      <c r="B1942">
        <v>70532</v>
      </c>
      <c r="C1942" t="s">
        <v>1061</v>
      </c>
      <c r="D1942" t="s">
        <v>219</v>
      </c>
      <c r="E1942" t="s">
        <v>1028</v>
      </c>
      <c r="F1942" s="10">
        <f t="shared" si="390"/>
        <v>13.310580204778159</v>
      </c>
      <c r="G1942" s="10">
        <f t="shared" si="391"/>
        <v>10.125448028673835</v>
      </c>
      <c r="H1942" s="15">
        <f t="shared" si="392"/>
        <v>11.990658962306517</v>
      </c>
      <c r="I1942" s="15">
        <f t="shared" si="393"/>
        <v>1.8652109336326816</v>
      </c>
      <c r="J1942" s="12">
        <f t="shared" si="394"/>
        <v>8.4600760456273765</v>
      </c>
      <c r="K1942" s="10">
        <f t="shared" si="395"/>
        <v>-1.6653719830464588</v>
      </c>
      <c r="L1942" s="8">
        <v>1172</v>
      </c>
      <c r="M1942" s="8">
        <v>1116</v>
      </c>
      <c r="N1942" s="8">
        <v>1052</v>
      </c>
      <c r="O1942" s="3">
        <v>156</v>
      </c>
      <c r="P1942" s="3">
        <v>113</v>
      </c>
      <c r="Q1942" s="5">
        <f t="shared" si="396"/>
        <v>126.14173228346456</v>
      </c>
      <c r="R1942" s="3">
        <v>89</v>
      </c>
      <c r="S1942">
        <v>29</v>
      </c>
      <c r="T1942">
        <v>32</v>
      </c>
      <c r="U1942">
        <v>23</v>
      </c>
      <c r="V1942" s="7">
        <f t="shared" si="397"/>
        <v>32.598425196850393</v>
      </c>
      <c r="W1942" s="3">
        <v>54</v>
      </c>
      <c r="X1942" s="3">
        <v>35</v>
      </c>
      <c r="Y1942" s="3">
        <v>20</v>
      </c>
      <c r="Z1942" s="5">
        <f t="shared" si="398"/>
        <v>28.346456692913385</v>
      </c>
      <c r="AA1942">
        <v>6</v>
      </c>
      <c r="AB1942">
        <v>6</v>
      </c>
      <c r="AC1942">
        <v>3</v>
      </c>
      <c r="AD1942" s="7">
        <f t="shared" si="399"/>
        <v>4.2519685039370074</v>
      </c>
      <c r="AE1942" s="3">
        <v>25</v>
      </c>
      <c r="AF1942" s="3">
        <v>21</v>
      </c>
      <c r="AG1942" s="3">
        <v>21</v>
      </c>
      <c r="AH1942" s="5">
        <f t="shared" si="400"/>
        <v>29.763779527559052</v>
      </c>
      <c r="AI1942">
        <v>40</v>
      </c>
      <c r="AJ1942">
        <v>16</v>
      </c>
      <c r="AK1942">
        <v>20</v>
      </c>
      <c r="AL1942" s="7">
        <f t="shared" si="401"/>
        <v>28.346456692913385</v>
      </c>
      <c r="AM1942" s="3">
        <v>2</v>
      </c>
      <c r="AN1942" s="3">
        <v>3</v>
      </c>
      <c r="AO1942" s="3">
        <v>2</v>
      </c>
      <c r="AP1942" s="5">
        <f t="shared" si="402"/>
        <v>2.8346456692913384</v>
      </c>
    </row>
    <row r="1943" spans="1:42" x14ac:dyDescent="0.2">
      <c r="A1943">
        <v>24</v>
      </c>
      <c r="B1943">
        <v>75317</v>
      </c>
      <c r="C1943" t="s">
        <v>1055</v>
      </c>
      <c r="D1943" t="s">
        <v>220</v>
      </c>
      <c r="E1943" t="s">
        <v>1029</v>
      </c>
      <c r="F1943" s="10">
        <f t="shared" si="390"/>
        <v>14.933444259567388</v>
      </c>
      <c r="G1943" s="10">
        <f t="shared" si="391"/>
        <v>13.267408323032551</v>
      </c>
      <c r="H1943" s="15">
        <f t="shared" si="392"/>
        <v>6.4643454095092325</v>
      </c>
      <c r="I1943" s="15">
        <f t="shared" si="393"/>
        <v>-6.8030629135233189</v>
      </c>
      <c r="J1943" s="12">
        <f t="shared" si="394"/>
        <v>4.5609548167092919</v>
      </c>
      <c r="K1943" s="10">
        <f t="shared" si="395"/>
        <v>-8.7064535063232604</v>
      </c>
      <c r="L1943" s="8">
        <v>2404</v>
      </c>
      <c r="M1943" s="8">
        <v>2427</v>
      </c>
      <c r="N1943" s="8">
        <v>2346</v>
      </c>
      <c r="O1943" s="3">
        <v>359</v>
      </c>
      <c r="P1943" s="3">
        <v>322</v>
      </c>
      <c r="Q1943" s="5">
        <f t="shared" si="396"/>
        <v>151.65354330708661</v>
      </c>
      <c r="R1943" s="3">
        <v>107</v>
      </c>
      <c r="S1943">
        <v>51</v>
      </c>
      <c r="T1943">
        <v>48</v>
      </c>
      <c r="U1943">
        <v>20</v>
      </c>
      <c r="V1943" s="7">
        <f t="shared" si="397"/>
        <v>28.346456692913385</v>
      </c>
      <c r="W1943" s="3">
        <v>187</v>
      </c>
      <c r="X1943" s="3">
        <v>135</v>
      </c>
      <c r="Y1943" s="3">
        <v>37</v>
      </c>
      <c r="Z1943" s="5">
        <f t="shared" si="398"/>
        <v>52.440944881889763</v>
      </c>
      <c r="AA1943">
        <v>15</v>
      </c>
      <c r="AB1943">
        <v>17</v>
      </c>
      <c r="AC1943">
        <v>6</v>
      </c>
      <c r="AD1943" s="7">
        <f t="shared" si="399"/>
        <v>8.5039370078740149</v>
      </c>
      <c r="AE1943" s="3">
        <v>32</v>
      </c>
      <c r="AF1943" s="3">
        <v>48</v>
      </c>
      <c r="AG1943" s="3">
        <v>32</v>
      </c>
      <c r="AH1943" s="5">
        <f t="shared" si="400"/>
        <v>45.354330708661415</v>
      </c>
      <c r="AI1943">
        <v>43</v>
      </c>
      <c r="AJ1943">
        <v>53</v>
      </c>
      <c r="AK1943">
        <v>8</v>
      </c>
      <c r="AL1943" s="7">
        <f t="shared" si="401"/>
        <v>11.338582677165354</v>
      </c>
      <c r="AM1943" s="3">
        <v>31</v>
      </c>
      <c r="AN1943" s="3">
        <v>21</v>
      </c>
      <c r="AO1943" s="3">
        <v>4</v>
      </c>
      <c r="AP1943" s="5">
        <f t="shared" si="402"/>
        <v>5.6692913385826769</v>
      </c>
    </row>
    <row r="1944" spans="1:42" x14ac:dyDescent="0.2">
      <c r="A1944">
        <v>24</v>
      </c>
      <c r="B1944">
        <v>75317</v>
      </c>
      <c r="C1944" t="s">
        <v>1055</v>
      </c>
      <c r="D1944" t="s">
        <v>220</v>
      </c>
      <c r="E1944" t="s">
        <v>1025</v>
      </c>
      <c r="F1944" s="10">
        <f t="shared" si="390"/>
        <v>20</v>
      </c>
      <c r="G1944" s="10">
        <f t="shared" si="391"/>
        <v>14.705882352941178</v>
      </c>
      <c r="H1944" s="15">
        <f t="shared" si="392"/>
        <v>4.0494938132733411</v>
      </c>
      <c r="I1944" s="15">
        <f t="shared" si="393"/>
        <v>-10.656388539667837</v>
      </c>
      <c r="J1944" s="12">
        <f t="shared" si="394"/>
        <v>2.8571428571428572</v>
      </c>
      <c r="K1944" s="10">
        <f t="shared" si="395"/>
        <v>-11.84873949579832</v>
      </c>
      <c r="L1944" s="8">
        <v>40</v>
      </c>
      <c r="M1944" s="8">
        <v>34</v>
      </c>
      <c r="N1944" s="8">
        <v>35</v>
      </c>
      <c r="O1944" s="3">
        <v>8</v>
      </c>
      <c r="P1944" s="3">
        <v>5</v>
      </c>
      <c r="Q1944" s="5">
        <f t="shared" si="396"/>
        <v>1.4173228346456692</v>
      </c>
      <c r="R1944" s="3">
        <v>1</v>
      </c>
      <c r="S1944">
        <v>1</v>
      </c>
      <c r="T1944">
        <v>0</v>
      </c>
      <c r="U1944">
        <v>0</v>
      </c>
      <c r="V1944" s="7">
        <f t="shared" si="397"/>
        <v>0</v>
      </c>
      <c r="W1944" s="3">
        <v>5</v>
      </c>
      <c r="X1944" s="3">
        <v>3</v>
      </c>
      <c r="Y1944" s="3">
        <v>0</v>
      </c>
      <c r="Z1944" s="5">
        <f t="shared" si="398"/>
        <v>0</v>
      </c>
      <c r="AA1944">
        <v>0</v>
      </c>
      <c r="AB1944">
        <v>0</v>
      </c>
      <c r="AC1944">
        <v>0</v>
      </c>
      <c r="AD1944" s="7">
        <f t="shared" si="399"/>
        <v>0</v>
      </c>
      <c r="AE1944" s="3">
        <v>2</v>
      </c>
      <c r="AF1944" s="3">
        <v>1</v>
      </c>
      <c r="AG1944" s="3">
        <v>0</v>
      </c>
      <c r="AH1944" s="5">
        <f t="shared" si="400"/>
        <v>0</v>
      </c>
      <c r="AI1944">
        <v>0</v>
      </c>
      <c r="AJ1944">
        <v>1</v>
      </c>
      <c r="AK1944">
        <v>0</v>
      </c>
      <c r="AL1944" s="7">
        <f t="shared" si="401"/>
        <v>0</v>
      </c>
      <c r="AM1944" s="3">
        <v>0</v>
      </c>
      <c r="AN1944" s="3">
        <v>0</v>
      </c>
      <c r="AO1944" s="3">
        <v>1</v>
      </c>
      <c r="AP1944" s="5">
        <f t="shared" si="402"/>
        <v>1.4173228346456692</v>
      </c>
    </row>
    <row r="1945" spans="1:42" x14ac:dyDescent="0.2">
      <c r="A1945">
        <v>24</v>
      </c>
      <c r="B1945">
        <v>75317</v>
      </c>
      <c r="C1945" t="s">
        <v>1055</v>
      </c>
      <c r="D1945" t="s">
        <v>220</v>
      </c>
      <c r="E1945" t="s">
        <v>1020</v>
      </c>
      <c r="F1945" s="10">
        <f t="shared" si="390"/>
        <v>0</v>
      </c>
      <c r="G1945" s="10">
        <f t="shared" si="391"/>
        <v>0</v>
      </c>
      <c r="H1945" s="15">
        <f t="shared" si="392"/>
        <v>0</v>
      </c>
      <c r="I1945" s="15">
        <f t="shared" si="393"/>
        <v>0</v>
      </c>
      <c r="J1945" s="12">
        <f t="shared" si="394"/>
        <v>0</v>
      </c>
      <c r="K1945" s="10">
        <f t="shared" si="395"/>
        <v>0</v>
      </c>
      <c r="L1945" s="8">
        <v>7</v>
      </c>
      <c r="M1945" s="8">
        <v>6</v>
      </c>
      <c r="N1945" s="8">
        <v>5</v>
      </c>
      <c r="Q1945" s="5">
        <f t="shared" si="396"/>
        <v>0</v>
      </c>
      <c r="V1945" s="7">
        <f t="shared" si="397"/>
        <v>0</v>
      </c>
      <c r="Z1945" s="5">
        <f t="shared" si="398"/>
        <v>0</v>
      </c>
      <c r="AD1945" s="7">
        <f t="shared" si="399"/>
        <v>0</v>
      </c>
      <c r="AH1945" s="5">
        <f t="shared" si="400"/>
        <v>0</v>
      </c>
      <c r="AL1945" s="7">
        <f t="shared" si="401"/>
        <v>0</v>
      </c>
      <c r="AP1945" s="5">
        <f t="shared" si="402"/>
        <v>0</v>
      </c>
    </row>
    <row r="1946" spans="1:42" x14ac:dyDescent="0.2">
      <c r="A1946">
        <v>24</v>
      </c>
      <c r="B1946">
        <v>75317</v>
      </c>
      <c r="C1946" t="s">
        <v>1055</v>
      </c>
      <c r="D1946" t="s">
        <v>220</v>
      </c>
      <c r="E1946" t="s">
        <v>1021</v>
      </c>
      <c r="F1946" s="10">
        <f t="shared" si="390"/>
        <v>56.25</v>
      </c>
      <c r="G1946" s="10">
        <f t="shared" si="391"/>
        <v>34.328358208955223</v>
      </c>
      <c r="H1946" s="15">
        <f t="shared" si="392"/>
        <v>44.544431946006746</v>
      </c>
      <c r="I1946" s="15">
        <f t="shared" si="393"/>
        <v>10.216073737051524</v>
      </c>
      <c r="J1946" s="12">
        <f t="shared" si="394"/>
        <v>31.428571428571427</v>
      </c>
      <c r="K1946" s="10">
        <f t="shared" si="395"/>
        <v>-2.8997867803837956</v>
      </c>
      <c r="L1946" s="8">
        <v>64</v>
      </c>
      <c r="M1946" s="8">
        <v>67</v>
      </c>
      <c r="N1946" s="8">
        <v>70</v>
      </c>
      <c r="O1946" s="3">
        <v>36</v>
      </c>
      <c r="P1946" s="3">
        <v>23</v>
      </c>
      <c r="Q1946" s="5">
        <f t="shared" si="396"/>
        <v>31.181102362204722</v>
      </c>
      <c r="R1946" s="3">
        <v>22</v>
      </c>
      <c r="S1946">
        <v>3</v>
      </c>
      <c r="T1946">
        <v>6</v>
      </c>
      <c r="U1946">
        <v>7</v>
      </c>
      <c r="V1946" s="7">
        <f t="shared" si="397"/>
        <v>9.9212598425196852</v>
      </c>
      <c r="W1946" s="3">
        <v>17</v>
      </c>
      <c r="X1946" s="3">
        <v>7</v>
      </c>
      <c r="Y1946" s="3">
        <v>8</v>
      </c>
      <c r="Z1946" s="5">
        <f t="shared" si="398"/>
        <v>11.338582677165354</v>
      </c>
      <c r="AA1946">
        <v>0</v>
      </c>
      <c r="AB1946">
        <v>1</v>
      </c>
      <c r="AC1946">
        <v>0</v>
      </c>
      <c r="AD1946" s="7">
        <f t="shared" si="399"/>
        <v>0</v>
      </c>
      <c r="AE1946" s="3">
        <v>7</v>
      </c>
      <c r="AF1946" s="3">
        <v>4</v>
      </c>
      <c r="AG1946" s="3">
        <v>6</v>
      </c>
      <c r="AH1946" s="5">
        <f t="shared" si="400"/>
        <v>8.5039370078740149</v>
      </c>
      <c r="AI1946">
        <v>6</v>
      </c>
      <c r="AJ1946">
        <v>4</v>
      </c>
      <c r="AK1946">
        <v>1</v>
      </c>
      <c r="AL1946" s="7">
        <f t="shared" si="401"/>
        <v>1.4173228346456692</v>
      </c>
      <c r="AM1946" s="3">
        <v>3</v>
      </c>
      <c r="AN1946" s="3">
        <v>1</v>
      </c>
      <c r="AO1946" s="3">
        <v>0</v>
      </c>
      <c r="AP1946" s="5">
        <f t="shared" si="402"/>
        <v>0</v>
      </c>
    </row>
    <row r="1947" spans="1:42" x14ac:dyDescent="0.2">
      <c r="A1947">
        <v>24</v>
      </c>
      <c r="B1947">
        <v>75317</v>
      </c>
      <c r="C1947" t="s">
        <v>1055</v>
      </c>
      <c r="D1947" t="s">
        <v>220</v>
      </c>
      <c r="E1947" t="s">
        <v>1023</v>
      </c>
      <c r="F1947" s="10">
        <f t="shared" si="390"/>
        <v>0</v>
      </c>
      <c r="G1947" s="10">
        <f t="shared" si="391"/>
        <v>0</v>
      </c>
      <c r="H1947" s="15">
        <f t="shared" si="392"/>
        <v>0</v>
      </c>
      <c r="I1947" s="15">
        <f t="shared" si="393"/>
        <v>0</v>
      </c>
      <c r="J1947" s="12">
        <f t="shared" si="394"/>
        <v>0</v>
      </c>
      <c r="K1947" s="10">
        <f t="shared" si="395"/>
        <v>0</v>
      </c>
      <c r="L1947" s="8">
        <v>7</v>
      </c>
      <c r="M1947" s="8">
        <v>4</v>
      </c>
      <c r="N1947" s="8">
        <v>4</v>
      </c>
      <c r="Q1947" s="5">
        <f t="shared" si="396"/>
        <v>0</v>
      </c>
      <c r="V1947" s="7">
        <f t="shared" si="397"/>
        <v>0</v>
      </c>
      <c r="Z1947" s="5">
        <f t="shared" si="398"/>
        <v>0</v>
      </c>
      <c r="AD1947" s="7">
        <f t="shared" si="399"/>
        <v>0</v>
      </c>
      <c r="AH1947" s="5">
        <f t="shared" si="400"/>
        <v>0</v>
      </c>
      <c r="AL1947" s="7">
        <f t="shared" si="401"/>
        <v>0</v>
      </c>
      <c r="AP1947" s="5">
        <f t="shared" si="402"/>
        <v>0</v>
      </c>
    </row>
    <row r="1948" spans="1:42" x14ac:dyDescent="0.2">
      <c r="A1948">
        <v>24</v>
      </c>
      <c r="B1948">
        <v>75317</v>
      </c>
      <c r="C1948" t="s">
        <v>1055</v>
      </c>
      <c r="D1948" t="s">
        <v>220</v>
      </c>
      <c r="E1948" t="s">
        <v>1024</v>
      </c>
      <c r="F1948" s="10">
        <f t="shared" si="390"/>
        <v>11.941848390446522</v>
      </c>
      <c r="G1948" s="10">
        <f t="shared" si="391"/>
        <v>10.462163534789234</v>
      </c>
      <c r="H1948" s="15">
        <f t="shared" si="392"/>
        <v>4.5076482228042662</v>
      </c>
      <c r="I1948" s="15">
        <f t="shared" si="393"/>
        <v>-5.9545153119849674</v>
      </c>
      <c r="J1948" s="12">
        <f t="shared" si="394"/>
        <v>3.1803962460896771</v>
      </c>
      <c r="K1948" s="10">
        <f t="shared" si="395"/>
        <v>-7.281767288699557</v>
      </c>
      <c r="L1948" s="8">
        <v>1926</v>
      </c>
      <c r="M1948" s="8">
        <v>1969</v>
      </c>
      <c r="N1948" s="8">
        <v>1918</v>
      </c>
      <c r="O1948" s="3">
        <v>230</v>
      </c>
      <c r="P1948" s="3">
        <v>206</v>
      </c>
      <c r="Q1948" s="5">
        <f t="shared" si="396"/>
        <v>86.456692913385822</v>
      </c>
      <c r="R1948" s="3">
        <v>61</v>
      </c>
      <c r="S1948">
        <v>28</v>
      </c>
      <c r="T1948">
        <v>27</v>
      </c>
      <c r="U1948">
        <v>6</v>
      </c>
      <c r="V1948" s="7">
        <f t="shared" si="397"/>
        <v>8.5039370078740149</v>
      </c>
      <c r="W1948" s="3">
        <v>126</v>
      </c>
      <c r="X1948" s="3">
        <v>82</v>
      </c>
      <c r="Y1948" s="3">
        <v>21</v>
      </c>
      <c r="Z1948" s="5">
        <f t="shared" si="398"/>
        <v>29.763779527559052</v>
      </c>
      <c r="AA1948">
        <v>11</v>
      </c>
      <c r="AB1948">
        <v>11</v>
      </c>
      <c r="AC1948">
        <v>4</v>
      </c>
      <c r="AD1948" s="7">
        <f t="shared" si="399"/>
        <v>5.6692913385826769</v>
      </c>
      <c r="AE1948" s="3">
        <v>16</v>
      </c>
      <c r="AF1948" s="3">
        <v>39</v>
      </c>
      <c r="AG1948" s="3">
        <v>21</v>
      </c>
      <c r="AH1948" s="5">
        <f t="shared" si="400"/>
        <v>29.763779527559052</v>
      </c>
      <c r="AI1948">
        <v>27</v>
      </c>
      <c r="AJ1948">
        <v>33</v>
      </c>
      <c r="AK1948">
        <v>6</v>
      </c>
      <c r="AL1948" s="7">
        <f t="shared" si="401"/>
        <v>8.5039370078740149</v>
      </c>
      <c r="AM1948" s="3">
        <v>22</v>
      </c>
      <c r="AN1948" s="3">
        <v>14</v>
      </c>
      <c r="AO1948" s="3">
        <v>3</v>
      </c>
      <c r="AP1948" s="5">
        <f t="shared" si="402"/>
        <v>4.2519685039370074</v>
      </c>
    </row>
    <row r="1949" spans="1:42" x14ac:dyDescent="0.2">
      <c r="A1949">
        <v>24</v>
      </c>
      <c r="B1949">
        <v>75317</v>
      </c>
      <c r="C1949" t="s">
        <v>1055</v>
      </c>
      <c r="D1949" t="s">
        <v>220</v>
      </c>
      <c r="E1949" t="s">
        <v>1027</v>
      </c>
      <c r="F1949" s="10">
        <f t="shared" si="390"/>
        <v>0</v>
      </c>
      <c r="G1949" s="10">
        <f t="shared" si="391"/>
        <v>0</v>
      </c>
      <c r="H1949" s="15">
        <f t="shared" si="392"/>
        <v>0</v>
      </c>
      <c r="I1949" s="15">
        <f t="shared" si="393"/>
        <v>0</v>
      </c>
      <c r="J1949" s="12">
        <f t="shared" si="394"/>
        <v>0</v>
      </c>
      <c r="K1949" s="10">
        <f t="shared" si="395"/>
        <v>0</v>
      </c>
      <c r="L1949" s="8">
        <v>5</v>
      </c>
      <c r="M1949" s="8">
        <v>4</v>
      </c>
      <c r="N1949" s="8">
        <v>4</v>
      </c>
      <c r="Q1949" s="5">
        <f t="shared" si="396"/>
        <v>0</v>
      </c>
      <c r="V1949" s="7">
        <f t="shared" si="397"/>
        <v>0</v>
      </c>
      <c r="Z1949" s="5">
        <f t="shared" si="398"/>
        <v>0</v>
      </c>
      <c r="AD1949" s="7">
        <f t="shared" si="399"/>
        <v>0</v>
      </c>
      <c r="AH1949" s="5">
        <f t="shared" si="400"/>
        <v>0</v>
      </c>
      <c r="AL1949" s="7">
        <f t="shared" si="401"/>
        <v>0</v>
      </c>
      <c r="AP1949" s="5">
        <f t="shared" si="402"/>
        <v>0</v>
      </c>
    </row>
    <row r="1950" spans="1:42" x14ac:dyDescent="0.2">
      <c r="A1950">
        <v>24</v>
      </c>
      <c r="B1950">
        <v>75317</v>
      </c>
      <c r="C1950" t="s">
        <v>1055</v>
      </c>
      <c r="D1950" t="s">
        <v>220</v>
      </c>
      <c r="E1950" t="s">
        <v>1022</v>
      </c>
      <c r="F1950" s="10">
        <f t="shared" si="390"/>
        <v>40</v>
      </c>
      <c r="G1950" s="10">
        <f t="shared" si="391"/>
        <v>0</v>
      </c>
      <c r="H1950" s="15">
        <f t="shared" si="392"/>
        <v>0</v>
      </c>
      <c r="I1950" s="15">
        <f t="shared" si="393"/>
        <v>0</v>
      </c>
      <c r="J1950" s="12">
        <f t="shared" si="394"/>
        <v>0</v>
      </c>
      <c r="K1950" s="10">
        <f t="shared" si="395"/>
        <v>0</v>
      </c>
      <c r="L1950" s="8">
        <v>15</v>
      </c>
      <c r="M1950" s="8">
        <v>12</v>
      </c>
      <c r="N1950" s="8">
        <v>7</v>
      </c>
      <c r="O1950" s="3">
        <v>6</v>
      </c>
      <c r="Q1950" s="5">
        <f t="shared" si="396"/>
        <v>0</v>
      </c>
      <c r="S1950">
        <v>0</v>
      </c>
      <c r="V1950" s="7">
        <f t="shared" si="397"/>
        <v>0</v>
      </c>
      <c r="W1950" s="3">
        <v>4</v>
      </c>
      <c r="Z1950" s="5">
        <f t="shared" si="398"/>
        <v>0</v>
      </c>
      <c r="AA1950">
        <v>0</v>
      </c>
      <c r="AD1950" s="7">
        <f t="shared" si="399"/>
        <v>0</v>
      </c>
      <c r="AE1950" s="3">
        <v>0</v>
      </c>
      <c r="AH1950" s="5">
        <f t="shared" si="400"/>
        <v>0</v>
      </c>
      <c r="AI1950">
        <v>0</v>
      </c>
      <c r="AL1950" s="7">
        <f t="shared" si="401"/>
        <v>0</v>
      </c>
      <c r="AM1950" s="3">
        <v>2</v>
      </c>
      <c r="AP1950" s="5">
        <f t="shared" si="402"/>
        <v>0</v>
      </c>
    </row>
    <row r="1951" spans="1:42" x14ac:dyDescent="0.2">
      <c r="A1951">
        <v>24</v>
      </c>
      <c r="B1951">
        <v>75317</v>
      </c>
      <c r="C1951" t="s">
        <v>1055</v>
      </c>
      <c r="D1951" t="s">
        <v>220</v>
      </c>
      <c r="E1951" t="s">
        <v>1026</v>
      </c>
      <c r="F1951" s="10">
        <f t="shared" si="390"/>
        <v>0</v>
      </c>
      <c r="G1951" s="10">
        <f t="shared" si="391"/>
        <v>0</v>
      </c>
      <c r="H1951" s="15">
        <f t="shared" si="392"/>
        <v>0</v>
      </c>
      <c r="I1951" s="15">
        <f t="shared" si="393"/>
        <v>0</v>
      </c>
      <c r="J1951" s="12">
        <f t="shared" si="394"/>
        <v>0</v>
      </c>
      <c r="K1951" s="10">
        <f t="shared" si="395"/>
        <v>0</v>
      </c>
      <c r="L1951" s="8">
        <v>7</v>
      </c>
      <c r="M1951" s="8">
        <v>7</v>
      </c>
      <c r="N1951" s="8">
        <v>3</v>
      </c>
      <c r="Q1951" s="5">
        <f t="shared" si="396"/>
        <v>0</v>
      </c>
      <c r="V1951" s="7">
        <f t="shared" si="397"/>
        <v>0</v>
      </c>
      <c r="Z1951" s="5">
        <f t="shared" si="398"/>
        <v>0</v>
      </c>
      <c r="AD1951" s="7">
        <f t="shared" si="399"/>
        <v>0</v>
      </c>
      <c r="AH1951" s="5">
        <f t="shared" si="400"/>
        <v>0</v>
      </c>
      <c r="AL1951" s="7">
        <f t="shared" si="401"/>
        <v>0</v>
      </c>
      <c r="AP1951" s="5">
        <f t="shared" si="402"/>
        <v>0</v>
      </c>
    </row>
    <row r="1952" spans="1:42" x14ac:dyDescent="0.2">
      <c r="A1952">
        <v>24</v>
      </c>
      <c r="B1952">
        <v>75317</v>
      </c>
      <c r="C1952" t="s">
        <v>1055</v>
      </c>
      <c r="D1952" t="s">
        <v>220</v>
      </c>
      <c r="E1952" t="s">
        <v>1028</v>
      </c>
      <c r="F1952" s="10">
        <f t="shared" si="390"/>
        <v>21.021021021021021</v>
      </c>
      <c r="G1952" s="10">
        <f t="shared" si="391"/>
        <v>24.691358024691358</v>
      </c>
      <c r="H1952" s="15">
        <f t="shared" si="392"/>
        <v>10.866141732283465</v>
      </c>
      <c r="I1952" s="15">
        <f t="shared" si="393"/>
        <v>-13.825216292407893</v>
      </c>
      <c r="J1952" s="12">
        <f t="shared" si="394"/>
        <v>7.6666666666666661</v>
      </c>
      <c r="K1952" s="10">
        <f t="shared" si="395"/>
        <v>-17.02469135802469</v>
      </c>
      <c r="L1952" s="8">
        <v>333</v>
      </c>
      <c r="M1952" s="8">
        <v>324</v>
      </c>
      <c r="N1952" s="8">
        <v>300</v>
      </c>
      <c r="O1952" s="3">
        <v>70</v>
      </c>
      <c r="P1952" s="3">
        <v>80</v>
      </c>
      <c r="Q1952" s="5">
        <f t="shared" si="396"/>
        <v>32.598425196850393</v>
      </c>
      <c r="R1952" s="3">
        <v>23</v>
      </c>
      <c r="S1952">
        <v>17</v>
      </c>
      <c r="T1952">
        <v>13</v>
      </c>
      <c r="U1952">
        <v>7</v>
      </c>
      <c r="V1952" s="7">
        <f t="shared" si="397"/>
        <v>9.9212598425196852</v>
      </c>
      <c r="W1952" s="3">
        <v>33</v>
      </c>
      <c r="X1952" s="3">
        <v>39</v>
      </c>
      <c r="Y1952" s="3">
        <v>8</v>
      </c>
      <c r="Z1952" s="5">
        <f t="shared" si="398"/>
        <v>11.338582677165354</v>
      </c>
      <c r="AA1952">
        <v>2</v>
      </c>
      <c r="AB1952">
        <v>5</v>
      </c>
      <c r="AC1952">
        <v>2</v>
      </c>
      <c r="AD1952" s="7">
        <f t="shared" si="399"/>
        <v>2.8346456692913384</v>
      </c>
      <c r="AE1952" s="3">
        <v>6</v>
      </c>
      <c r="AF1952" s="3">
        <v>4</v>
      </c>
      <c r="AG1952" s="3">
        <v>5</v>
      </c>
      <c r="AH1952" s="5">
        <f t="shared" si="400"/>
        <v>7.0866141732283463</v>
      </c>
      <c r="AI1952">
        <v>10</v>
      </c>
      <c r="AJ1952">
        <v>13</v>
      </c>
      <c r="AK1952">
        <v>1</v>
      </c>
      <c r="AL1952" s="7">
        <f t="shared" si="401"/>
        <v>1.4173228346456692</v>
      </c>
      <c r="AM1952" s="3">
        <v>2</v>
      </c>
      <c r="AN1952" s="3">
        <v>6</v>
      </c>
      <c r="AO1952" s="3">
        <v>0</v>
      </c>
      <c r="AP1952" s="5">
        <f t="shared" si="402"/>
        <v>0</v>
      </c>
    </row>
    <row r="1953" spans="1:42" x14ac:dyDescent="0.2">
      <c r="A1953">
        <v>53</v>
      </c>
      <c r="B1953">
        <v>71696</v>
      </c>
      <c r="C1953" t="s">
        <v>1072</v>
      </c>
      <c r="D1953" t="s">
        <v>221</v>
      </c>
      <c r="E1953" t="s">
        <v>1029</v>
      </c>
      <c r="F1953" s="10">
        <f t="shared" si="390"/>
        <v>1.7142857142857144</v>
      </c>
      <c r="G1953" s="10">
        <f t="shared" si="391"/>
        <v>0.5714285714285714</v>
      </c>
      <c r="H1953" s="15">
        <f t="shared" si="392"/>
        <v>0.80989876265466809</v>
      </c>
      <c r="I1953" s="15">
        <f t="shared" si="393"/>
        <v>0.23847019122609669</v>
      </c>
      <c r="J1953" s="12">
        <f t="shared" si="394"/>
        <v>0.5714285714285714</v>
      </c>
      <c r="K1953" s="10">
        <f t="shared" si="395"/>
        <v>0</v>
      </c>
      <c r="L1953" s="8">
        <v>175</v>
      </c>
      <c r="M1953" s="8">
        <v>175</v>
      </c>
      <c r="N1953" s="8">
        <v>175</v>
      </c>
      <c r="O1953" s="3">
        <v>3</v>
      </c>
      <c r="P1953" s="3">
        <v>1</v>
      </c>
      <c r="Q1953" s="5">
        <f t="shared" si="396"/>
        <v>1.4173228346456692</v>
      </c>
      <c r="R1953" s="3">
        <v>1</v>
      </c>
      <c r="S1953">
        <v>0</v>
      </c>
      <c r="T1953">
        <v>0</v>
      </c>
      <c r="U1953">
        <v>0</v>
      </c>
      <c r="V1953" s="7">
        <f t="shared" si="397"/>
        <v>0</v>
      </c>
      <c r="W1953" s="3">
        <v>2</v>
      </c>
      <c r="X1953" s="3">
        <v>1</v>
      </c>
      <c r="Y1953" s="3">
        <v>1</v>
      </c>
      <c r="Z1953" s="5">
        <f t="shared" si="398"/>
        <v>1.4173228346456692</v>
      </c>
      <c r="AA1953">
        <v>0</v>
      </c>
      <c r="AB1953">
        <v>0</v>
      </c>
      <c r="AC1953">
        <v>0</v>
      </c>
      <c r="AD1953" s="7">
        <f t="shared" si="399"/>
        <v>0</v>
      </c>
      <c r="AE1953" s="3">
        <v>1</v>
      </c>
      <c r="AF1953" s="3">
        <v>0</v>
      </c>
      <c r="AG1953" s="3">
        <v>0</v>
      </c>
      <c r="AH1953" s="5">
        <f t="shared" si="400"/>
        <v>0</v>
      </c>
      <c r="AI1953">
        <v>0</v>
      </c>
      <c r="AJ1953">
        <v>0</v>
      </c>
      <c r="AK1953">
        <v>0</v>
      </c>
      <c r="AL1953" s="7">
        <f t="shared" si="401"/>
        <v>0</v>
      </c>
      <c r="AM1953" s="3">
        <v>0</v>
      </c>
      <c r="AN1953" s="3">
        <v>0</v>
      </c>
      <c r="AO1953" s="3">
        <v>0</v>
      </c>
      <c r="AP1953" s="5">
        <f t="shared" si="402"/>
        <v>0</v>
      </c>
    </row>
    <row r="1954" spans="1:42" x14ac:dyDescent="0.2">
      <c r="A1954">
        <v>53</v>
      </c>
      <c r="B1954">
        <v>71696</v>
      </c>
      <c r="C1954" t="s">
        <v>1072</v>
      </c>
      <c r="D1954" t="s">
        <v>221</v>
      </c>
      <c r="E1954" t="s">
        <v>1025</v>
      </c>
      <c r="F1954" s="10">
        <f t="shared" si="390"/>
        <v>0</v>
      </c>
      <c r="G1954" s="10">
        <f t="shared" si="391"/>
        <v>0</v>
      </c>
      <c r="H1954" s="15">
        <f t="shared" si="392"/>
        <v>0</v>
      </c>
      <c r="I1954" s="15">
        <f t="shared" si="393"/>
        <v>0</v>
      </c>
      <c r="J1954" s="12">
        <f t="shared" si="394"/>
        <v>0</v>
      </c>
      <c r="K1954" s="10">
        <f t="shared" si="395"/>
        <v>0</v>
      </c>
      <c r="L1954" s="8">
        <v>3</v>
      </c>
      <c r="M1954" s="8">
        <v>4</v>
      </c>
      <c r="N1954" s="8">
        <v>4</v>
      </c>
      <c r="Q1954" s="5">
        <f t="shared" si="396"/>
        <v>0</v>
      </c>
      <c r="V1954" s="7">
        <f t="shared" si="397"/>
        <v>0</v>
      </c>
      <c r="Z1954" s="5">
        <f t="shared" si="398"/>
        <v>0</v>
      </c>
      <c r="AD1954" s="7">
        <f t="shared" si="399"/>
        <v>0</v>
      </c>
      <c r="AH1954" s="5">
        <f t="shared" si="400"/>
        <v>0</v>
      </c>
      <c r="AL1954" s="7">
        <f t="shared" si="401"/>
        <v>0</v>
      </c>
      <c r="AP1954" s="5">
        <f t="shared" si="402"/>
        <v>0</v>
      </c>
    </row>
    <row r="1955" spans="1:42" x14ac:dyDescent="0.2">
      <c r="A1955">
        <v>53</v>
      </c>
      <c r="B1955">
        <v>71696</v>
      </c>
      <c r="C1955" t="s">
        <v>1072</v>
      </c>
      <c r="D1955" t="s">
        <v>221</v>
      </c>
      <c r="E1955" t="s">
        <v>1020</v>
      </c>
      <c r="F1955" s="10">
        <f t="shared" si="390"/>
        <v>0</v>
      </c>
      <c r="G1955" s="10">
        <f t="shared" si="391"/>
        <v>0</v>
      </c>
      <c r="H1955" s="15">
        <f t="shared" si="392"/>
        <v>0</v>
      </c>
      <c r="I1955" s="15">
        <f t="shared" si="393"/>
        <v>0</v>
      </c>
      <c r="J1955" s="12">
        <f t="shared" si="394"/>
        <v>0</v>
      </c>
      <c r="K1955" s="10">
        <f t="shared" si="395"/>
        <v>0</v>
      </c>
      <c r="L1955" s="8">
        <v>4</v>
      </c>
      <c r="M1955" s="8">
        <v>10</v>
      </c>
      <c r="N1955" s="8">
        <v>16</v>
      </c>
      <c r="P1955" s="3">
        <v>0</v>
      </c>
      <c r="Q1955" s="5">
        <f t="shared" si="396"/>
        <v>0</v>
      </c>
      <c r="R1955" s="3">
        <v>0</v>
      </c>
      <c r="T1955">
        <v>0</v>
      </c>
      <c r="U1955">
        <v>0</v>
      </c>
      <c r="V1955" s="7">
        <f t="shared" si="397"/>
        <v>0</v>
      </c>
      <c r="X1955" s="3">
        <v>0</v>
      </c>
      <c r="Y1955" s="3">
        <v>0</v>
      </c>
      <c r="Z1955" s="5">
        <f t="shared" si="398"/>
        <v>0</v>
      </c>
      <c r="AB1955">
        <v>0</v>
      </c>
      <c r="AC1955">
        <v>0</v>
      </c>
      <c r="AD1955" s="7">
        <f t="shared" si="399"/>
        <v>0</v>
      </c>
      <c r="AF1955" s="3">
        <v>0</v>
      </c>
      <c r="AG1955" s="3">
        <v>0</v>
      </c>
      <c r="AH1955" s="5">
        <f t="shared" si="400"/>
        <v>0</v>
      </c>
      <c r="AJ1955">
        <v>0</v>
      </c>
      <c r="AK1955">
        <v>0</v>
      </c>
      <c r="AL1955" s="7">
        <f t="shared" si="401"/>
        <v>0</v>
      </c>
      <c r="AN1955" s="3">
        <v>0</v>
      </c>
      <c r="AO1955" s="3">
        <v>0</v>
      </c>
      <c r="AP1955" s="5">
        <f t="shared" si="402"/>
        <v>0</v>
      </c>
    </row>
    <row r="1956" spans="1:42" x14ac:dyDescent="0.2">
      <c r="A1956">
        <v>53</v>
      </c>
      <c r="B1956">
        <v>71696</v>
      </c>
      <c r="C1956" t="s">
        <v>1072</v>
      </c>
      <c r="D1956" t="s">
        <v>221</v>
      </c>
      <c r="E1956" t="s">
        <v>1024</v>
      </c>
      <c r="F1956" s="10">
        <f t="shared" si="390"/>
        <v>0</v>
      </c>
      <c r="G1956" s="10">
        <f t="shared" si="391"/>
        <v>0</v>
      </c>
      <c r="H1956" s="15">
        <f t="shared" si="392"/>
        <v>0</v>
      </c>
      <c r="I1956" s="15">
        <f t="shared" si="393"/>
        <v>0</v>
      </c>
      <c r="J1956" s="12">
        <f t="shared" si="394"/>
        <v>0</v>
      </c>
      <c r="K1956" s="10">
        <f t="shared" si="395"/>
        <v>0</v>
      </c>
      <c r="L1956" s="8">
        <v>20</v>
      </c>
      <c r="M1956" s="8">
        <v>24</v>
      </c>
      <c r="N1956" s="8">
        <v>21</v>
      </c>
      <c r="O1956" s="3">
        <v>0</v>
      </c>
      <c r="P1956" s="3">
        <v>0</v>
      </c>
      <c r="Q1956" s="5">
        <f t="shared" si="396"/>
        <v>0</v>
      </c>
      <c r="R1956" s="3">
        <v>0</v>
      </c>
      <c r="S1956">
        <v>0</v>
      </c>
      <c r="T1956">
        <v>0</v>
      </c>
      <c r="U1956">
        <v>0</v>
      </c>
      <c r="V1956" s="7">
        <f t="shared" si="397"/>
        <v>0</v>
      </c>
      <c r="W1956" s="3">
        <v>0</v>
      </c>
      <c r="X1956" s="3">
        <v>0</v>
      </c>
      <c r="Y1956" s="3">
        <v>0</v>
      </c>
      <c r="Z1956" s="5">
        <f t="shared" si="398"/>
        <v>0</v>
      </c>
      <c r="AA1956">
        <v>0</v>
      </c>
      <c r="AB1956">
        <v>0</v>
      </c>
      <c r="AC1956">
        <v>0</v>
      </c>
      <c r="AD1956" s="7">
        <f t="shared" si="399"/>
        <v>0</v>
      </c>
      <c r="AE1956" s="3">
        <v>0</v>
      </c>
      <c r="AF1956" s="3">
        <v>0</v>
      </c>
      <c r="AG1956" s="3">
        <v>0</v>
      </c>
      <c r="AH1956" s="5">
        <f t="shared" si="400"/>
        <v>0</v>
      </c>
      <c r="AI1956">
        <v>0</v>
      </c>
      <c r="AJ1956">
        <v>0</v>
      </c>
      <c r="AK1956">
        <v>0</v>
      </c>
      <c r="AL1956" s="7">
        <f t="shared" si="401"/>
        <v>0</v>
      </c>
      <c r="AM1956" s="3">
        <v>0</v>
      </c>
      <c r="AN1956" s="3">
        <v>0</v>
      </c>
      <c r="AO1956" s="3">
        <v>0</v>
      </c>
      <c r="AP1956" s="5">
        <f t="shared" si="402"/>
        <v>0</v>
      </c>
    </row>
    <row r="1957" spans="1:42" x14ac:dyDescent="0.2">
      <c r="A1957">
        <v>53</v>
      </c>
      <c r="B1957">
        <v>71696</v>
      </c>
      <c r="C1957" t="s">
        <v>1072</v>
      </c>
      <c r="D1957" t="s">
        <v>221</v>
      </c>
      <c r="E1957" t="s">
        <v>1027</v>
      </c>
      <c r="F1957" s="10">
        <f t="shared" si="390"/>
        <v>0</v>
      </c>
      <c r="G1957" s="10">
        <f t="shared" si="391"/>
        <v>0</v>
      </c>
      <c r="H1957" s="15">
        <f t="shared" si="392"/>
        <v>11.811023622047244</v>
      </c>
      <c r="I1957" s="15">
        <f t="shared" si="393"/>
        <v>11.811023622047244</v>
      </c>
      <c r="J1957" s="12">
        <f t="shared" si="394"/>
        <v>8.3333333333333321</v>
      </c>
      <c r="K1957" s="10">
        <f t="shared" si="395"/>
        <v>8.3333333333333321</v>
      </c>
      <c r="L1957" s="8">
        <v>22</v>
      </c>
      <c r="M1957" s="8">
        <v>16</v>
      </c>
      <c r="N1957" s="8">
        <v>12</v>
      </c>
      <c r="O1957" s="3">
        <v>0</v>
      </c>
      <c r="P1957" s="3">
        <v>0</v>
      </c>
      <c r="Q1957" s="5">
        <f t="shared" si="396"/>
        <v>1.4173228346456692</v>
      </c>
      <c r="R1957" s="3">
        <v>1</v>
      </c>
      <c r="S1957">
        <v>0</v>
      </c>
      <c r="T1957">
        <v>0</v>
      </c>
      <c r="U1957">
        <v>0</v>
      </c>
      <c r="V1957" s="7">
        <f t="shared" si="397"/>
        <v>0</v>
      </c>
      <c r="W1957" s="3">
        <v>0</v>
      </c>
      <c r="X1957" s="3">
        <v>0</v>
      </c>
      <c r="Y1957" s="3">
        <v>1</v>
      </c>
      <c r="Z1957" s="5">
        <f t="shared" si="398"/>
        <v>1.4173228346456692</v>
      </c>
      <c r="AA1957">
        <v>0</v>
      </c>
      <c r="AB1957">
        <v>0</v>
      </c>
      <c r="AC1957">
        <v>0</v>
      </c>
      <c r="AD1957" s="7">
        <f t="shared" si="399"/>
        <v>0</v>
      </c>
      <c r="AE1957" s="3">
        <v>0</v>
      </c>
      <c r="AF1957" s="3">
        <v>0</v>
      </c>
      <c r="AG1957" s="3">
        <v>0</v>
      </c>
      <c r="AH1957" s="5">
        <f t="shared" si="400"/>
        <v>0</v>
      </c>
      <c r="AI1957">
        <v>0</v>
      </c>
      <c r="AJ1957">
        <v>0</v>
      </c>
      <c r="AK1957">
        <v>0</v>
      </c>
      <c r="AL1957" s="7">
        <f t="shared" si="401"/>
        <v>0</v>
      </c>
      <c r="AM1957" s="3">
        <v>0</v>
      </c>
      <c r="AN1957" s="3">
        <v>0</v>
      </c>
      <c r="AO1957" s="3">
        <v>0</v>
      </c>
      <c r="AP1957" s="5">
        <f t="shared" si="402"/>
        <v>0</v>
      </c>
    </row>
    <row r="1958" spans="1:42" x14ac:dyDescent="0.2">
      <c r="A1958">
        <v>53</v>
      </c>
      <c r="B1958">
        <v>71696</v>
      </c>
      <c r="C1958" t="s">
        <v>1072</v>
      </c>
      <c r="D1958" t="s">
        <v>221</v>
      </c>
      <c r="E1958" t="s">
        <v>1028</v>
      </c>
      <c r="F1958" s="10">
        <f t="shared" si="390"/>
        <v>2.3809523809523809</v>
      </c>
      <c r="G1958" s="10">
        <f t="shared" si="391"/>
        <v>0.82644628099173556</v>
      </c>
      <c r="H1958" s="15">
        <f t="shared" si="392"/>
        <v>0</v>
      </c>
      <c r="I1958" s="15">
        <f t="shared" si="393"/>
        <v>-0.82644628099173556</v>
      </c>
      <c r="J1958" s="12">
        <f t="shared" si="394"/>
        <v>0</v>
      </c>
      <c r="K1958" s="10">
        <f t="shared" si="395"/>
        <v>-0.82644628099173556</v>
      </c>
      <c r="L1958" s="8">
        <v>126</v>
      </c>
      <c r="M1958" s="8">
        <v>121</v>
      </c>
      <c r="N1958" s="8">
        <v>122</v>
      </c>
      <c r="O1958" s="3">
        <v>3</v>
      </c>
      <c r="P1958" s="3">
        <v>1</v>
      </c>
      <c r="Q1958" s="5">
        <f t="shared" si="396"/>
        <v>0</v>
      </c>
      <c r="R1958" s="3">
        <v>0</v>
      </c>
      <c r="S1958">
        <v>0</v>
      </c>
      <c r="T1958">
        <v>0</v>
      </c>
      <c r="U1958">
        <v>0</v>
      </c>
      <c r="V1958" s="7">
        <f t="shared" si="397"/>
        <v>0</v>
      </c>
      <c r="W1958" s="3">
        <v>2</v>
      </c>
      <c r="X1958" s="3">
        <v>1</v>
      </c>
      <c r="Y1958" s="3">
        <v>0</v>
      </c>
      <c r="Z1958" s="5">
        <f t="shared" si="398"/>
        <v>0</v>
      </c>
      <c r="AA1958">
        <v>0</v>
      </c>
      <c r="AB1958">
        <v>0</v>
      </c>
      <c r="AC1958">
        <v>0</v>
      </c>
      <c r="AD1958" s="7">
        <f t="shared" si="399"/>
        <v>0</v>
      </c>
      <c r="AE1958" s="3">
        <v>1</v>
      </c>
      <c r="AF1958" s="3">
        <v>0</v>
      </c>
      <c r="AG1958" s="3">
        <v>0</v>
      </c>
      <c r="AH1958" s="5">
        <f t="shared" si="400"/>
        <v>0</v>
      </c>
      <c r="AI1958">
        <v>0</v>
      </c>
      <c r="AJ1958">
        <v>0</v>
      </c>
      <c r="AK1958">
        <v>0</v>
      </c>
      <c r="AL1958" s="7">
        <f t="shared" si="401"/>
        <v>0</v>
      </c>
      <c r="AM1958" s="3">
        <v>0</v>
      </c>
      <c r="AN1958" s="3">
        <v>0</v>
      </c>
      <c r="AO1958" s="3">
        <v>0</v>
      </c>
      <c r="AP1958" s="5">
        <f t="shared" si="402"/>
        <v>0</v>
      </c>
    </row>
    <row r="1959" spans="1:42" x14ac:dyDescent="0.2">
      <c r="A1959">
        <v>19</v>
      </c>
      <c r="B1959">
        <v>64451</v>
      </c>
      <c r="C1959" t="s">
        <v>1030</v>
      </c>
      <c r="D1959" t="s">
        <v>222</v>
      </c>
      <c r="E1959" t="s">
        <v>1029</v>
      </c>
      <c r="F1959" s="10">
        <f t="shared" si="390"/>
        <v>4.1480739459065656</v>
      </c>
      <c r="G1959" s="10">
        <f t="shared" si="391"/>
        <v>4.9311094996374187</v>
      </c>
      <c r="H1959" s="15">
        <f t="shared" si="392"/>
        <v>5.1495870604066445</v>
      </c>
      <c r="I1959" s="15">
        <f t="shared" si="393"/>
        <v>0.21847756076922575</v>
      </c>
      <c r="J1959" s="12">
        <f t="shared" si="394"/>
        <v>3.63331975928691</v>
      </c>
      <c r="K1959" s="10">
        <f t="shared" si="395"/>
        <v>-1.2977897403505088</v>
      </c>
      <c r="L1959" s="8">
        <v>21962</v>
      </c>
      <c r="M1959" s="8">
        <v>22064</v>
      </c>
      <c r="N1959" s="8">
        <v>22101</v>
      </c>
      <c r="O1959" s="3">
        <v>911</v>
      </c>
      <c r="P1959" s="3">
        <v>1088</v>
      </c>
      <c r="Q1959" s="5">
        <f t="shared" si="396"/>
        <v>1138.1102362204724</v>
      </c>
      <c r="R1959" s="3">
        <v>803</v>
      </c>
      <c r="S1959">
        <v>41</v>
      </c>
      <c r="T1959">
        <v>83</v>
      </c>
      <c r="U1959">
        <v>54</v>
      </c>
      <c r="V1959" s="7">
        <f t="shared" si="397"/>
        <v>76.535433070866134</v>
      </c>
      <c r="W1959" s="3">
        <v>427</v>
      </c>
      <c r="X1959" s="3">
        <v>462</v>
      </c>
      <c r="Y1959" s="3">
        <v>399</v>
      </c>
      <c r="Z1959" s="5">
        <f t="shared" si="398"/>
        <v>565.51181102362204</v>
      </c>
      <c r="AA1959">
        <v>47</v>
      </c>
      <c r="AB1959">
        <v>34</v>
      </c>
      <c r="AC1959">
        <v>15</v>
      </c>
      <c r="AD1959" s="7">
        <f t="shared" si="399"/>
        <v>21.259842519685037</v>
      </c>
      <c r="AE1959" s="3">
        <v>269</v>
      </c>
      <c r="AF1959" s="3">
        <v>322</v>
      </c>
      <c r="AG1959" s="3">
        <v>239</v>
      </c>
      <c r="AH1959" s="5">
        <f t="shared" si="400"/>
        <v>338.74015748031496</v>
      </c>
      <c r="AI1959">
        <v>92</v>
      </c>
      <c r="AJ1959">
        <v>141</v>
      </c>
      <c r="AK1959">
        <v>67</v>
      </c>
      <c r="AL1959" s="7">
        <f t="shared" si="401"/>
        <v>94.960629921259837</v>
      </c>
      <c r="AM1959" s="3">
        <v>35</v>
      </c>
      <c r="AN1959" s="3">
        <v>46</v>
      </c>
      <c r="AO1959" s="3">
        <v>29</v>
      </c>
      <c r="AP1959" s="5">
        <f t="shared" si="402"/>
        <v>41.102362204724407</v>
      </c>
    </row>
    <row r="1960" spans="1:42" x14ac:dyDescent="0.2">
      <c r="A1960">
        <v>19</v>
      </c>
      <c r="B1960">
        <v>64451</v>
      </c>
      <c r="C1960" t="s">
        <v>1030</v>
      </c>
      <c r="D1960" t="s">
        <v>222</v>
      </c>
      <c r="E1960" t="s">
        <v>1025</v>
      </c>
      <c r="F1960" s="10">
        <f t="shared" si="390"/>
        <v>2.8571428571428572</v>
      </c>
      <c r="G1960" s="10">
        <f t="shared" si="391"/>
        <v>12.121212121212121</v>
      </c>
      <c r="H1960" s="15">
        <f t="shared" si="392"/>
        <v>15.185601799775025</v>
      </c>
      <c r="I1960" s="15">
        <f t="shared" si="393"/>
        <v>3.0643896785629039</v>
      </c>
      <c r="J1960" s="12">
        <f t="shared" si="394"/>
        <v>10.714285714285714</v>
      </c>
      <c r="K1960" s="10">
        <f t="shared" si="395"/>
        <v>-1.4069264069264076</v>
      </c>
      <c r="L1960" s="8">
        <v>35</v>
      </c>
      <c r="M1960" s="8">
        <v>33</v>
      </c>
      <c r="N1960" s="8">
        <v>28</v>
      </c>
      <c r="O1960" s="3">
        <v>1</v>
      </c>
      <c r="P1960" s="3">
        <v>4</v>
      </c>
      <c r="Q1960" s="5">
        <f t="shared" si="396"/>
        <v>4.2519685039370074</v>
      </c>
      <c r="R1960" s="3">
        <v>3</v>
      </c>
      <c r="S1960">
        <v>0</v>
      </c>
      <c r="T1960">
        <v>1</v>
      </c>
      <c r="U1960">
        <v>0</v>
      </c>
      <c r="V1960" s="7">
        <f t="shared" si="397"/>
        <v>0</v>
      </c>
      <c r="W1960" s="3">
        <v>1</v>
      </c>
      <c r="X1960" s="3">
        <v>2</v>
      </c>
      <c r="Y1960" s="3">
        <v>2</v>
      </c>
      <c r="Z1960" s="5">
        <f t="shared" si="398"/>
        <v>2.8346456692913384</v>
      </c>
      <c r="AA1960">
        <v>0</v>
      </c>
      <c r="AB1960">
        <v>0</v>
      </c>
      <c r="AC1960">
        <v>0</v>
      </c>
      <c r="AD1960" s="7">
        <f t="shared" si="399"/>
        <v>0</v>
      </c>
      <c r="AE1960" s="3">
        <v>0</v>
      </c>
      <c r="AF1960" s="3">
        <v>0</v>
      </c>
      <c r="AG1960" s="3">
        <v>0</v>
      </c>
      <c r="AH1960" s="5">
        <f t="shared" si="400"/>
        <v>0</v>
      </c>
      <c r="AI1960">
        <v>0</v>
      </c>
      <c r="AJ1960">
        <v>1</v>
      </c>
      <c r="AK1960">
        <v>1</v>
      </c>
      <c r="AL1960" s="7">
        <f t="shared" si="401"/>
        <v>1.4173228346456692</v>
      </c>
      <c r="AM1960" s="3">
        <v>0</v>
      </c>
      <c r="AN1960" s="3">
        <v>0</v>
      </c>
      <c r="AO1960" s="3">
        <v>0</v>
      </c>
      <c r="AP1960" s="5">
        <f t="shared" si="402"/>
        <v>0</v>
      </c>
    </row>
    <row r="1961" spans="1:42" x14ac:dyDescent="0.2">
      <c r="A1961">
        <v>19</v>
      </c>
      <c r="B1961">
        <v>64451</v>
      </c>
      <c r="C1961" t="s">
        <v>1030</v>
      </c>
      <c r="D1961" t="s">
        <v>222</v>
      </c>
      <c r="E1961" t="s">
        <v>1020</v>
      </c>
      <c r="F1961" s="10">
        <f t="shared" si="390"/>
        <v>0.50632911392405067</v>
      </c>
      <c r="G1961" s="10">
        <f t="shared" si="391"/>
        <v>2.6246719160104988</v>
      </c>
      <c r="H1961" s="15">
        <f t="shared" si="392"/>
        <v>0.69818858849540355</v>
      </c>
      <c r="I1961" s="15">
        <f t="shared" si="393"/>
        <v>-1.9264833275150952</v>
      </c>
      <c r="J1961" s="12">
        <f t="shared" si="394"/>
        <v>0.49261083743842365</v>
      </c>
      <c r="K1961" s="10">
        <f t="shared" si="395"/>
        <v>-2.1320610785720753</v>
      </c>
      <c r="L1961" s="8">
        <v>395</v>
      </c>
      <c r="M1961" s="8">
        <v>381</v>
      </c>
      <c r="N1961" s="8">
        <v>406</v>
      </c>
      <c r="O1961" s="3">
        <v>2</v>
      </c>
      <c r="P1961" s="3">
        <v>10</v>
      </c>
      <c r="Q1961" s="5">
        <f t="shared" si="396"/>
        <v>2.8346456692913384</v>
      </c>
      <c r="R1961" s="3">
        <v>2</v>
      </c>
      <c r="S1961">
        <v>0</v>
      </c>
      <c r="T1961">
        <v>3</v>
      </c>
      <c r="U1961">
        <v>0</v>
      </c>
      <c r="V1961" s="7">
        <f t="shared" si="397"/>
        <v>0</v>
      </c>
      <c r="W1961" s="3">
        <v>2</v>
      </c>
      <c r="X1961" s="3">
        <v>2</v>
      </c>
      <c r="Y1961" s="3">
        <v>1</v>
      </c>
      <c r="Z1961" s="5">
        <f t="shared" si="398"/>
        <v>1.4173228346456692</v>
      </c>
      <c r="AA1961">
        <v>0</v>
      </c>
      <c r="AB1961">
        <v>2</v>
      </c>
      <c r="AC1961">
        <v>0</v>
      </c>
      <c r="AD1961" s="7">
        <f t="shared" si="399"/>
        <v>0</v>
      </c>
      <c r="AE1961" s="3">
        <v>0</v>
      </c>
      <c r="AF1961" s="3">
        <v>1</v>
      </c>
      <c r="AG1961" s="3">
        <v>1</v>
      </c>
      <c r="AH1961" s="5">
        <f t="shared" si="400"/>
        <v>1.4173228346456692</v>
      </c>
      <c r="AI1961">
        <v>0</v>
      </c>
      <c r="AJ1961">
        <v>1</v>
      </c>
      <c r="AK1961">
        <v>0</v>
      </c>
      <c r="AL1961" s="7">
        <f t="shared" si="401"/>
        <v>0</v>
      </c>
      <c r="AM1961" s="3">
        <v>0</v>
      </c>
      <c r="AN1961" s="3">
        <v>1</v>
      </c>
      <c r="AO1961" s="3">
        <v>0</v>
      </c>
      <c r="AP1961" s="5">
        <f t="shared" si="402"/>
        <v>0</v>
      </c>
    </row>
    <row r="1962" spans="1:42" x14ac:dyDescent="0.2">
      <c r="A1962">
        <v>19</v>
      </c>
      <c r="B1962">
        <v>64451</v>
      </c>
      <c r="C1962" t="s">
        <v>1030</v>
      </c>
      <c r="D1962" t="s">
        <v>222</v>
      </c>
      <c r="E1962" t="s">
        <v>1021</v>
      </c>
      <c r="F1962" s="10">
        <f t="shared" si="390"/>
        <v>11.320754716981133</v>
      </c>
      <c r="G1962" s="10">
        <f t="shared" si="391"/>
        <v>15.70945945945946</v>
      </c>
      <c r="H1962" s="15">
        <f t="shared" si="392"/>
        <v>15.017990300881262</v>
      </c>
      <c r="I1962" s="15">
        <f t="shared" si="393"/>
        <v>-0.69146915857819735</v>
      </c>
      <c r="J1962" s="12">
        <f t="shared" si="394"/>
        <v>10.596026490066226</v>
      </c>
      <c r="K1962" s="10">
        <f t="shared" si="395"/>
        <v>-5.1134329693932337</v>
      </c>
      <c r="L1962" s="8">
        <v>583</v>
      </c>
      <c r="M1962" s="8">
        <v>592</v>
      </c>
      <c r="N1962" s="8">
        <v>604</v>
      </c>
      <c r="O1962" s="3">
        <v>66</v>
      </c>
      <c r="P1962" s="3">
        <v>93</v>
      </c>
      <c r="Q1962" s="5">
        <f t="shared" si="396"/>
        <v>90.70866141732283</v>
      </c>
      <c r="R1962" s="3">
        <v>64</v>
      </c>
      <c r="S1962">
        <v>1</v>
      </c>
      <c r="T1962">
        <v>12</v>
      </c>
      <c r="U1962">
        <v>4</v>
      </c>
      <c r="V1962" s="7">
        <f t="shared" si="397"/>
        <v>5.6692913385826769</v>
      </c>
      <c r="W1962" s="3">
        <v>33</v>
      </c>
      <c r="X1962" s="3">
        <v>48</v>
      </c>
      <c r="Y1962" s="3">
        <v>43</v>
      </c>
      <c r="Z1962" s="5">
        <f t="shared" si="398"/>
        <v>60.944881889763778</v>
      </c>
      <c r="AA1962">
        <v>1</v>
      </c>
      <c r="AB1962">
        <v>2</v>
      </c>
      <c r="AC1962">
        <v>0</v>
      </c>
      <c r="AD1962" s="7">
        <f t="shared" si="399"/>
        <v>0</v>
      </c>
      <c r="AE1962" s="3">
        <v>19</v>
      </c>
      <c r="AF1962" s="3">
        <v>17</v>
      </c>
      <c r="AG1962" s="3">
        <v>6</v>
      </c>
      <c r="AH1962" s="5">
        <f t="shared" si="400"/>
        <v>8.5039370078740149</v>
      </c>
      <c r="AI1962">
        <v>9</v>
      </c>
      <c r="AJ1962">
        <v>8</v>
      </c>
      <c r="AK1962">
        <v>8</v>
      </c>
      <c r="AL1962" s="7">
        <f t="shared" si="401"/>
        <v>11.338582677165354</v>
      </c>
      <c r="AM1962" s="3">
        <v>3</v>
      </c>
      <c r="AN1962" s="3">
        <v>6</v>
      </c>
      <c r="AO1962" s="3">
        <v>3</v>
      </c>
      <c r="AP1962" s="5">
        <f t="shared" si="402"/>
        <v>4.2519685039370074</v>
      </c>
    </row>
    <row r="1963" spans="1:42" x14ac:dyDescent="0.2">
      <c r="A1963">
        <v>19</v>
      </c>
      <c r="B1963">
        <v>64451</v>
      </c>
      <c r="C1963" t="s">
        <v>1030</v>
      </c>
      <c r="D1963" t="s">
        <v>222</v>
      </c>
      <c r="E1963" t="s">
        <v>1023</v>
      </c>
      <c r="F1963" s="10">
        <f t="shared" si="390"/>
        <v>0.49019607843137253</v>
      </c>
      <c r="G1963" s="10">
        <f t="shared" si="391"/>
        <v>1.9900497512437811</v>
      </c>
      <c r="H1963" s="15">
        <f t="shared" si="392"/>
        <v>2.2030924890865324</v>
      </c>
      <c r="I1963" s="15">
        <f t="shared" si="393"/>
        <v>0.2130427378427513</v>
      </c>
      <c r="J1963" s="12">
        <f t="shared" si="394"/>
        <v>1.5544041450777202</v>
      </c>
      <c r="K1963" s="10">
        <f t="shared" si="395"/>
        <v>-0.43564560616606096</v>
      </c>
      <c r="L1963" s="8">
        <v>204</v>
      </c>
      <c r="M1963" s="8">
        <v>201</v>
      </c>
      <c r="N1963" s="8">
        <v>193</v>
      </c>
      <c r="O1963" s="3">
        <v>1</v>
      </c>
      <c r="P1963" s="3">
        <v>4</v>
      </c>
      <c r="Q1963" s="5">
        <f t="shared" si="396"/>
        <v>4.2519685039370074</v>
      </c>
      <c r="R1963" s="3">
        <v>3</v>
      </c>
      <c r="S1963">
        <v>0</v>
      </c>
      <c r="T1963">
        <v>0</v>
      </c>
      <c r="U1963">
        <v>0</v>
      </c>
      <c r="V1963" s="7">
        <f t="shared" si="397"/>
        <v>0</v>
      </c>
      <c r="W1963" s="3">
        <v>0</v>
      </c>
      <c r="X1963" s="3">
        <v>0</v>
      </c>
      <c r="Y1963" s="3">
        <v>2</v>
      </c>
      <c r="Z1963" s="5">
        <f t="shared" si="398"/>
        <v>2.8346456692913384</v>
      </c>
      <c r="AA1963">
        <v>0</v>
      </c>
      <c r="AB1963">
        <v>0</v>
      </c>
      <c r="AC1963">
        <v>0</v>
      </c>
      <c r="AD1963" s="7">
        <f t="shared" si="399"/>
        <v>0</v>
      </c>
      <c r="AE1963" s="3">
        <v>0</v>
      </c>
      <c r="AF1963" s="3">
        <v>3</v>
      </c>
      <c r="AG1963" s="3">
        <v>1</v>
      </c>
      <c r="AH1963" s="5">
        <f t="shared" si="400"/>
        <v>1.4173228346456692</v>
      </c>
      <c r="AI1963">
        <v>1</v>
      </c>
      <c r="AJ1963">
        <v>1</v>
      </c>
      <c r="AK1963">
        <v>0</v>
      </c>
      <c r="AL1963" s="7">
        <f t="shared" si="401"/>
        <v>0</v>
      </c>
      <c r="AM1963" s="3">
        <v>0</v>
      </c>
      <c r="AN1963" s="3">
        <v>0</v>
      </c>
      <c r="AO1963" s="3">
        <v>0</v>
      </c>
      <c r="AP1963" s="5">
        <f t="shared" si="402"/>
        <v>0</v>
      </c>
    </row>
    <row r="1964" spans="1:42" x14ac:dyDescent="0.2">
      <c r="A1964">
        <v>19</v>
      </c>
      <c r="B1964">
        <v>64451</v>
      </c>
      <c r="C1964" t="s">
        <v>1030</v>
      </c>
      <c r="D1964" t="s">
        <v>222</v>
      </c>
      <c r="E1964" t="s">
        <v>1024</v>
      </c>
      <c r="F1964" s="10">
        <f t="shared" si="390"/>
        <v>4.0576451349141456</v>
      </c>
      <c r="G1964" s="10">
        <f t="shared" si="391"/>
        <v>4.7273281202396671</v>
      </c>
      <c r="H1964" s="15">
        <f t="shared" si="392"/>
        <v>4.9475778082917472</v>
      </c>
      <c r="I1964" s="15">
        <f t="shared" si="393"/>
        <v>0.22024968805208012</v>
      </c>
      <c r="J1964" s="12">
        <f t="shared" si="394"/>
        <v>3.4907910091836221</v>
      </c>
      <c r="K1964" s="10">
        <f t="shared" si="395"/>
        <v>-1.236537111056045</v>
      </c>
      <c r="L1964" s="8">
        <v>19568</v>
      </c>
      <c r="M1964" s="8">
        <v>19694</v>
      </c>
      <c r="N1964" s="8">
        <v>19709</v>
      </c>
      <c r="O1964" s="3">
        <v>794</v>
      </c>
      <c r="P1964" s="3">
        <v>931</v>
      </c>
      <c r="Q1964" s="5">
        <f t="shared" si="396"/>
        <v>975.11811023622045</v>
      </c>
      <c r="R1964" s="3">
        <v>688</v>
      </c>
      <c r="S1964">
        <v>39</v>
      </c>
      <c r="T1964">
        <v>60</v>
      </c>
      <c r="U1964">
        <v>48</v>
      </c>
      <c r="V1964" s="7">
        <f t="shared" si="397"/>
        <v>68.031496062992119</v>
      </c>
      <c r="W1964" s="3">
        <v>364</v>
      </c>
      <c r="X1964" s="3">
        <v>390</v>
      </c>
      <c r="Y1964" s="3">
        <v>332</v>
      </c>
      <c r="Z1964" s="5">
        <f t="shared" si="398"/>
        <v>470.55118110236219</v>
      </c>
      <c r="AA1964">
        <v>40</v>
      </c>
      <c r="AB1964">
        <v>29</v>
      </c>
      <c r="AC1964">
        <v>12</v>
      </c>
      <c r="AD1964" s="7">
        <f t="shared" si="399"/>
        <v>17.00787401574803</v>
      </c>
      <c r="AE1964" s="3">
        <v>240</v>
      </c>
      <c r="AF1964" s="3">
        <v>287</v>
      </c>
      <c r="AG1964" s="3">
        <v>218</v>
      </c>
      <c r="AH1964" s="5">
        <f t="shared" si="400"/>
        <v>308.97637795275591</v>
      </c>
      <c r="AI1964">
        <v>81</v>
      </c>
      <c r="AJ1964">
        <v>128</v>
      </c>
      <c r="AK1964">
        <v>54</v>
      </c>
      <c r="AL1964" s="7">
        <f t="shared" si="401"/>
        <v>76.535433070866134</v>
      </c>
      <c r="AM1964" s="3">
        <v>30</v>
      </c>
      <c r="AN1964" s="3">
        <v>37</v>
      </c>
      <c r="AO1964" s="3">
        <v>24</v>
      </c>
      <c r="AP1964" s="5">
        <f t="shared" si="402"/>
        <v>34.015748031496059</v>
      </c>
    </row>
    <row r="1965" spans="1:42" x14ac:dyDescent="0.2">
      <c r="A1965">
        <v>19</v>
      </c>
      <c r="B1965">
        <v>64451</v>
      </c>
      <c r="C1965" t="s">
        <v>1030</v>
      </c>
      <c r="D1965" t="s">
        <v>222</v>
      </c>
      <c r="E1965" t="s">
        <v>1027</v>
      </c>
      <c r="F1965" s="10">
        <f t="shared" si="390"/>
        <v>3.3057851239669422</v>
      </c>
      <c r="G1965" s="10">
        <f t="shared" si="391"/>
        <v>3.8759689922480618</v>
      </c>
      <c r="H1965" s="15">
        <f t="shared" si="392"/>
        <v>3.1969687999526375</v>
      </c>
      <c r="I1965" s="15">
        <f t="shared" si="393"/>
        <v>-0.6790001922954243</v>
      </c>
      <c r="J1965" s="12">
        <f t="shared" si="394"/>
        <v>2.2556390977443606</v>
      </c>
      <c r="K1965" s="10">
        <f t="shared" si="395"/>
        <v>-1.6203298945037012</v>
      </c>
      <c r="L1965" s="8">
        <v>121</v>
      </c>
      <c r="M1965" s="8">
        <v>129</v>
      </c>
      <c r="N1965" s="8">
        <v>133</v>
      </c>
      <c r="O1965" s="3">
        <v>4</v>
      </c>
      <c r="P1965" s="3">
        <v>5</v>
      </c>
      <c r="Q1965" s="5">
        <f t="shared" si="396"/>
        <v>4.2519685039370074</v>
      </c>
      <c r="R1965" s="3">
        <v>3</v>
      </c>
      <c r="S1965">
        <v>0</v>
      </c>
      <c r="T1965">
        <v>0</v>
      </c>
      <c r="U1965">
        <v>1</v>
      </c>
      <c r="V1965" s="7">
        <f t="shared" si="397"/>
        <v>1.4173228346456692</v>
      </c>
      <c r="W1965" s="3">
        <v>3</v>
      </c>
      <c r="X1965" s="3">
        <v>4</v>
      </c>
      <c r="Y1965" s="3">
        <v>1</v>
      </c>
      <c r="Z1965" s="5">
        <f t="shared" si="398"/>
        <v>1.4173228346456692</v>
      </c>
      <c r="AA1965">
        <v>1</v>
      </c>
      <c r="AB1965">
        <v>0</v>
      </c>
      <c r="AC1965">
        <v>0</v>
      </c>
      <c r="AD1965" s="7">
        <f t="shared" si="399"/>
        <v>0</v>
      </c>
      <c r="AE1965" s="3">
        <v>0</v>
      </c>
      <c r="AF1965" s="3">
        <v>0</v>
      </c>
      <c r="AG1965" s="3">
        <v>1</v>
      </c>
      <c r="AH1965" s="5">
        <f t="shared" si="400"/>
        <v>1.4173228346456692</v>
      </c>
      <c r="AI1965">
        <v>0</v>
      </c>
      <c r="AJ1965">
        <v>1</v>
      </c>
      <c r="AK1965">
        <v>0</v>
      </c>
      <c r="AL1965" s="7">
        <f t="shared" si="401"/>
        <v>0</v>
      </c>
      <c r="AM1965" s="3">
        <v>0</v>
      </c>
      <c r="AN1965" s="3">
        <v>0</v>
      </c>
      <c r="AO1965" s="3">
        <v>0</v>
      </c>
      <c r="AP1965" s="5">
        <f t="shared" si="402"/>
        <v>0</v>
      </c>
    </row>
    <row r="1966" spans="1:42" x14ac:dyDescent="0.2">
      <c r="A1966">
        <v>19</v>
      </c>
      <c r="B1966">
        <v>64451</v>
      </c>
      <c r="C1966" t="s">
        <v>1030</v>
      </c>
      <c r="D1966" t="s">
        <v>222</v>
      </c>
      <c r="E1966" t="s">
        <v>1026</v>
      </c>
      <c r="F1966" s="10">
        <f t="shared" si="390"/>
        <v>18.181818181818183</v>
      </c>
      <c r="G1966" s="10">
        <f t="shared" si="391"/>
        <v>4.3478260869565215</v>
      </c>
      <c r="H1966" s="15">
        <f t="shared" si="392"/>
        <v>11.569982323638115</v>
      </c>
      <c r="I1966" s="15">
        <f t="shared" si="393"/>
        <v>7.2221562366815935</v>
      </c>
      <c r="J1966" s="12">
        <f t="shared" si="394"/>
        <v>8.1632653061224492</v>
      </c>
      <c r="K1966" s="10">
        <f t="shared" si="395"/>
        <v>3.8154392191659277</v>
      </c>
      <c r="L1966" s="8">
        <v>44</v>
      </c>
      <c r="M1966" s="8">
        <v>46</v>
      </c>
      <c r="N1966" s="8">
        <v>49</v>
      </c>
      <c r="O1966" s="3">
        <v>8</v>
      </c>
      <c r="P1966" s="3">
        <v>2</v>
      </c>
      <c r="Q1966" s="5">
        <f t="shared" si="396"/>
        <v>5.6692913385826769</v>
      </c>
      <c r="R1966" s="3">
        <v>4</v>
      </c>
      <c r="S1966">
        <v>1</v>
      </c>
      <c r="T1966">
        <v>1</v>
      </c>
      <c r="U1966">
        <v>1</v>
      </c>
      <c r="V1966" s="7">
        <f t="shared" si="397"/>
        <v>1.4173228346456692</v>
      </c>
      <c r="W1966" s="3">
        <v>7</v>
      </c>
      <c r="X1966" s="3">
        <v>1</v>
      </c>
      <c r="Y1966" s="3">
        <v>2</v>
      </c>
      <c r="Z1966" s="5">
        <f t="shared" si="398"/>
        <v>2.8346456692913384</v>
      </c>
      <c r="AA1966">
        <v>0</v>
      </c>
      <c r="AB1966">
        <v>0</v>
      </c>
      <c r="AC1966">
        <v>0</v>
      </c>
      <c r="AD1966" s="7">
        <f t="shared" si="399"/>
        <v>0</v>
      </c>
      <c r="AE1966" s="3">
        <v>0</v>
      </c>
      <c r="AF1966" s="3">
        <v>0</v>
      </c>
      <c r="AG1966" s="3">
        <v>1</v>
      </c>
      <c r="AH1966" s="5">
        <f t="shared" si="400"/>
        <v>1.4173228346456692</v>
      </c>
      <c r="AI1966">
        <v>0</v>
      </c>
      <c r="AJ1966">
        <v>0</v>
      </c>
      <c r="AK1966">
        <v>0</v>
      </c>
      <c r="AL1966" s="7">
        <f t="shared" si="401"/>
        <v>0</v>
      </c>
      <c r="AM1966" s="3">
        <v>0</v>
      </c>
      <c r="AN1966" s="3">
        <v>0</v>
      </c>
      <c r="AO1966" s="3">
        <v>0</v>
      </c>
      <c r="AP1966" s="5">
        <f t="shared" si="402"/>
        <v>0</v>
      </c>
    </row>
    <row r="1967" spans="1:42" x14ac:dyDescent="0.2">
      <c r="A1967">
        <v>19</v>
      </c>
      <c r="B1967">
        <v>64451</v>
      </c>
      <c r="C1967" t="s">
        <v>1030</v>
      </c>
      <c r="D1967" t="s">
        <v>222</v>
      </c>
      <c r="E1967" t="s">
        <v>1028</v>
      </c>
      <c r="F1967" s="10">
        <f t="shared" si="390"/>
        <v>3.4619188921859543</v>
      </c>
      <c r="G1967" s="10">
        <f t="shared" si="391"/>
        <v>3.9473684210526314</v>
      </c>
      <c r="H1967" s="15">
        <f t="shared" si="392"/>
        <v>5.2118102193303466</v>
      </c>
      <c r="I1967" s="15">
        <f t="shared" si="393"/>
        <v>1.2644417982777152</v>
      </c>
      <c r="J1967" s="12">
        <f t="shared" si="394"/>
        <v>3.6772216547497445</v>
      </c>
      <c r="K1967" s="10">
        <f t="shared" si="395"/>
        <v>-0.27014676630288692</v>
      </c>
      <c r="L1967" s="8">
        <v>1011</v>
      </c>
      <c r="M1967" s="8">
        <v>988</v>
      </c>
      <c r="N1967" s="8">
        <v>979</v>
      </c>
      <c r="O1967" s="3">
        <v>35</v>
      </c>
      <c r="P1967" s="3">
        <v>39</v>
      </c>
      <c r="Q1967" s="5">
        <f t="shared" si="396"/>
        <v>51.023622047244089</v>
      </c>
      <c r="R1967" s="3">
        <v>36</v>
      </c>
      <c r="S1967">
        <v>0</v>
      </c>
      <c r="T1967">
        <v>6</v>
      </c>
      <c r="U1967">
        <v>0</v>
      </c>
      <c r="V1967" s="7">
        <f t="shared" si="397"/>
        <v>0</v>
      </c>
      <c r="W1967" s="3">
        <v>17</v>
      </c>
      <c r="X1967" s="3">
        <v>15</v>
      </c>
      <c r="Y1967" s="3">
        <v>16</v>
      </c>
      <c r="Z1967" s="5">
        <f t="shared" si="398"/>
        <v>22.677165354330707</v>
      </c>
      <c r="AA1967">
        <v>5</v>
      </c>
      <c r="AB1967">
        <v>1</v>
      </c>
      <c r="AC1967">
        <v>3</v>
      </c>
      <c r="AD1967" s="7">
        <f t="shared" si="399"/>
        <v>4.2519685039370074</v>
      </c>
      <c r="AE1967" s="3">
        <v>10</v>
      </c>
      <c r="AF1967" s="3">
        <v>14</v>
      </c>
      <c r="AG1967" s="3">
        <v>11</v>
      </c>
      <c r="AH1967" s="5">
        <f t="shared" si="400"/>
        <v>15.590551181102361</v>
      </c>
      <c r="AI1967">
        <v>1</v>
      </c>
      <c r="AJ1967">
        <v>1</v>
      </c>
      <c r="AK1967">
        <v>4</v>
      </c>
      <c r="AL1967" s="7">
        <f t="shared" si="401"/>
        <v>5.6692913385826769</v>
      </c>
      <c r="AM1967" s="3">
        <v>2</v>
      </c>
      <c r="AN1967" s="3">
        <v>2</v>
      </c>
      <c r="AO1967" s="3">
        <v>2</v>
      </c>
      <c r="AP1967" s="5">
        <f t="shared" si="402"/>
        <v>2.8346456692913384</v>
      </c>
    </row>
    <row r="1968" spans="1:42" x14ac:dyDescent="0.2">
      <c r="A1968">
        <v>31</v>
      </c>
      <c r="B1968">
        <v>66803</v>
      </c>
      <c r="C1968" t="s">
        <v>1032</v>
      </c>
      <c r="D1968" t="s">
        <v>223</v>
      </c>
      <c r="E1968" t="s">
        <v>1029</v>
      </c>
      <c r="F1968" s="10">
        <f t="shared" si="390"/>
        <v>4.8062918729973783</v>
      </c>
      <c r="G1968" s="10">
        <f t="shared" si="391"/>
        <v>3.4077555816686247</v>
      </c>
      <c r="H1968" s="15">
        <f t="shared" si="392"/>
        <v>3.7973475138688038</v>
      </c>
      <c r="I1968" s="15">
        <f t="shared" si="393"/>
        <v>0.38959193220017907</v>
      </c>
      <c r="J1968" s="12">
        <f t="shared" si="394"/>
        <v>2.6792396347852119</v>
      </c>
      <c r="K1968" s="10">
        <f t="shared" si="395"/>
        <v>-0.72851594688341281</v>
      </c>
      <c r="L1968" s="8">
        <v>6866</v>
      </c>
      <c r="M1968" s="8">
        <v>6808</v>
      </c>
      <c r="N1968" s="8">
        <v>6681</v>
      </c>
      <c r="O1968" s="3">
        <v>330</v>
      </c>
      <c r="P1968" s="3">
        <v>232</v>
      </c>
      <c r="Q1968" s="5">
        <f t="shared" si="396"/>
        <v>253.70078740157479</v>
      </c>
      <c r="R1968" s="3">
        <v>179</v>
      </c>
      <c r="S1968">
        <v>102</v>
      </c>
      <c r="T1968">
        <v>56</v>
      </c>
      <c r="U1968">
        <v>55</v>
      </c>
      <c r="V1968" s="7">
        <f t="shared" si="397"/>
        <v>77.952755905511808</v>
      </c>
      <c r="W1968" s="3">
        <v>125</v>
      </c>
      <c r="X1968" s="3">
        <v>96</v>
      </c>
      <c r="Y1968" s="3">
        <v>85</v>
      </c>
      <c r="Z1968" s="5">
        <f t="shared" si="398"/>
        <v>120.47244094488188</v>
      </c>
      <c r="AA1968">
        <v>12</v>
      </c>
      <c r="AB1968">
        <v>7</v>
      </c>
      <c r="AC1968">
        <v>4</v>
      </c>
      <c r="AD1968" s="7">
        <f t="shared" si="399"/>
        <v>5.6692913385826769</v>
      </c>
      <c r="AE1968" s="3">
        <v>26</v>
      </c>
      <c r="AF1968" s="3">
        <v>13</v>
      </c>
      <c r="AG1968" s="3">
        <v>6</v>
      </c>
      <c r="AH1968" s="5">
        <f t="shared" si="400"/>
        <v>8.5039370078740149</v>
      </c>
      <c r="AI1968">
        <v>57</v>
      </c>
      <c r="AJ1968">
        <v>49</v>
      </c>
      <c r="AK1968">
        <v>20</v>
      </c>
      <c r="AL1968" s="7">
        <f t="shared" si="401"/>
        <v>28.346456692913385</v>
      </c>
      <c r="AM1968" s="3">
        <v>8</v>
      </c>
      <c r="AN1968" s="3">
        <v>11</v>
      </c>
      <c r="AO1968" s="3">
        <v>9</v>
      </c>
      <c r="AP1968" s="5">
        <f t="shared" si="402"/>
        <v>12.755905511811022</v>
      </c>
    </row>
    <row r="1969" spans="1:42" x14ac:dyDescent="0.2">
      <c r="A1969">
        <v>31</v>
      </c>
      <c r="B1969">
        <v>66803</v>
      </c>
      <c r="C1969" t="s">
        <v>1032</v>
      </c>
      <c r="D1969" t="s">
        <v>223</v>
      </c>
      <c r="E1969" t="s">
        <v>1025</v>
      </c>
      <c r="F1969" s="10">
        <f t="shared" si="390"/>
        <v>20</v>
      </c>
      <c r="G1969" s="10">
        <f t="shared" si="391"/>
        <v>20</v>
      </c>
      <c r="H1969" s="15">
        <f t="shared" si="392"/>
        <v>3.9370078740157481</v>
      </c>
      <c r="I1969" s="15">
        <f t="shared" si="393"/>
        <v>-16.062992125984252</v>
      </c>
      <c r="J1969" s="12">
        <f t="shared" si="394"/>
        <v>2.7777777777777777</v>
      </c>
      <c r="K1969" s="10">
        <f t="shared" si="395"/>
        <v>-17.222222222222221</v>
      </c>
      <c r="L1969" s="8">
        <v>40</v>
      </c>
      <c r="M1969" s="8">
        <v>35</v>
      </c>
      <c r="N1969" s="8">
        <v>36</v>
      </c>
      <c r="O1969" s="3">
        <v>8</v>
      </c>
      <c r="P1969" s="3">
        <v>7</v>
      </c>
      <c r="Q1969" s="5">
        <f t="shared" si="396"/>
        <v>1.4173228346456692</v>
      </c>
      <c r="R1969" s="3">
        <v>1</v>
      </c>
      <c r="S1969">
        <v>4</v>
      </c>
      <c r="T1969">
        <v>0</v>
      </c>
      <c r="U1969">
        <v>0</v>
      </c>
      <c r="V1969" s="7">
        <f t="shared" si="397"/>
        <v>0</v>
      </c>
      <c r="W1969" s="3">
        <v>1</v>
      </c>
      <c r="X1969" s="3">
        <v>0</v>
      </c>
      <c r="Y1969" s="3">
        <v>0</v>
      </c>
      <c r="Z1969" s="5">
        <f t="shared" si="398"/>
        <v>0</v>
      </c>
      <c r="AA1969">
        <v>0</v>
      </c>
      <c r="AB1969">
        <v>0</v>
      </c>
      <c r="AC1969">
        <v>0</v>
      </c>
      <c r="AD1969" s="7">
        <f t="shared" si="399"/>
        <v>0</v>
      </c>
      <c r="AE1969" s="3">
        <v>0</v>
      </c>
      <c r="AF1969" s="3">
        <v>0</v>
      </c>
      <c r="AG1969" s="3">
        <v>1</v>
      </c>
      <c r="AH1969" s="5">
        <f t="shared" si="400"/>
        <v>1.4173228346456692</v>
      </c>
      <c r="AI1969">
        <v>3</v>
      </c>
      <c r="AJ1969">
        <v>6</v>
      </c>
      <c r="AK1969">
        <v>0</v>
      </c>
      <c r="AL1969" s="7">
        <f t="shared" si="401"/>
        <v>0</v>
      </c>
      <c r="AM1969" s="3">
        <v>0</v>
      </c>
      <c r="AN1969" s="3">
        <v>1</v>
      </c>
      <c r="AO1969" s="3">
        <v>0</v>
      </c>
      <c r="AP1969" s="5">
        <f t="shared" si="402"/>
        <v>0</v>
      </c>
    </row>
    <row r="1970" spans="1:42" x14ac:dyDescent="0.2">
      <c r="A1970">
        <v>31</v>
      </c>
      <c r="B1970">
        <v>66803</v>
      </c>
      <c r="C1970" t="s">
        <v>1032</v>
      </c>
      <c r="D1970" t="s">
        <v>223</v>
      </c>
      <c r="E1970" t="s">
        <v>1020</v>
      </c>
      <c r="F1970" s="10">
        <f t="shared" si="390"/>
        <v>2.990654205607477</v>
      </c>
      <c r="G1970" s="10">
        <f t="shared" si="391"/>
        <v>0.73800738007380073</v>
      </c>
      <c r="H1970" s="15">
        <f t="shared" si="392"/>
        <v>2.6149867797890578</v>
      </c>
      <c r="I1970" s="15">
        <f t="shared" si="393"/>
        <v>1.8769793997152571</v>
      </c>
      <c r="J1970" s="12">
        <f t="shared" si="394"/>
        <v>1.8450184501845017</v>
      </c>
      <c r="K1970" s="10">
        <f t="shared" si="395"/>
        <v>1.107011070110701</v>
      </c>
      <c r="L1970" s="8">
        <v>535</v>
      </c>
      <c r="M1970" s="8">
        <v>542</v>
      </c>
      <c r="N1970" s="8">
        <v>542</v>
      </c>
      <c r="O1970" s="3">
        <v>16</v>
      </c>
      <c r="P1970" s="3">
        <v>4</v>
      </c>
      <c r="Q1970" s="5">
        <f t="shared" si="396"/>
        <v>14.173228346456693</v>
      </c>
      <c r="R1970" s="3">
        <v>10</v>
      </c>
      <c r="S1970">
        <v>5</v>
      </c>
      <c r="T1970">
        <v>1</v>
      </c>
      <c r="U1970">
        <v>8</v>
      </c>
      <c r="V1970" s="7">
        <f t="shared" si="397"/>
        <v>11.338582677165354</v>
      </c>
      <c r="W1970" s="3">
        <v>3</v>
      </c>
      <c r="X1970" s="3">
        <v>2</v>
      </c>
      <c r="Y1970" s="3">
        <v>1</v>
      </c>
      <c r="Z1970" s="5">
        <f t="shared" si="398"/>
        <v>1.4173228346456692</v>
      </c>
      <c r="AA1970">
        <v>1</v>
      </c>
      <c r="AB1970">
        <v>0</v>
      </c>
      <c r="AC1970">
        <v>0</v>
      </c>
      <c r="AD1970" s="7">
        <f t="shared" si="399"/>
        <v>0</v>
      </c>
      <c r="AE1970" s="3">
        <v>3</v>
      </c>
      <c r="AF1970" s="3">
        <v>0</v>
      </c>
      <c r="AG1970" s="3">
        <v>0</v>
      </c>
      <c r="AH1970" s="5">
        <f t="shared" si="400"/>
        <v>0</v>
      </c>
      <c r="AI1970">
        <v>3</v>
      </c>
      <c r="AJ1970">
        <v>1</v>
      </c>
      <c r="AK1970">
        <v>0</v>
      </c>
      <c r="AL1970" s="7">
        <f t="shared" si="401"/>
        <v>0</v>
      </c>
      <c r="AM1970" s="3">
        <v>1</v>
      </c>
      <c r="AN1970" s="3">
        <v>0</v>
      </c>
      <c r="AO1970" s="3">
        <v>1</v>
      </c>
      <c r="AP1970" s="5">
        <f t="shared" si="402"/>
        <v>1.4173228346456692</v>
      </c>
    </row>
    <row r="1971" spans="1:42" x14ac:dyDescent="0.2">
      <c r="A1971">
        <v>31</v>
      </c>
      <c r="B1971">
        <v>66803</v>
      </c>
      <c r="C1971" t="s">
        <v>1032</v>
      </c>
      <c r="D1971" t="s">
        <v>223</v>
      </c>
      <c r="E1971" t="s">
        <v>1021</v>
      </c>
      <c r="F1971" s="10">
        <f t="shared" si="390"/>
        <v>12.7208480565371</v>
      </c>
      <c r="G1971" s="10">
        <f t="shared" si="391"/>
        <v>12.403100775193799</v>
      </c>
      <c r="H1971" s="15">
        <f t="shared" si="392"/>
        <v>16.88725079577819</v>
      </c>
      <c r="I1971" s="15">
        <f t="shared" si="393"/>
        <v>4.4841500205843907</v>
      </c>
      <c r="J1971" s="12">
        <f t="shared" si="394"/>
        <v>11.914893617021278</v>
      </c>
      <c r="K1971" s="10">
        <f t="shared" si="395"/>
        <v>-0.48820715817252136</v>
      </c>
      <c r="L1971" s="8">
        <v>283</v>
      </c>
      <c r="M1971" s="8">
        <v>258</v>
      </c>
      <c r="N1971" s="8">
        <v>235</v>
      </c>
      <c r="O1971" s="3">
        <v>36</v>
      </c>
      <c r="P1971" s="3">
        <v>32</v>
      </c>
      <c r="Q1971" s="5">
        <f t="shared" si="396"/>
        <v>39.685039370078741</v>
      </c>
      <c r="R1971" s="3">
        <v>28</v>
      </c>
      <c r="S1971">
        <v>16</v>
      </c>
      <c r="T1971">
        <v>10</v>
      </c>
      <c r="U1971">
        <v>7</v>
      </c>
      <c r="V1971" s="7">
        <f t="shared" si="397"/>
        <v>9.9212598425196852</v>
      </c>
      <c r="W1971" s="3">
        <v>12</v>
      </c>
      <c r="X1971" s="3">
        <v>15</v>
      </c>
      <c r="Y1971" s="3">
        <v>16</v>
      </c>
      <c r="Z1971" s="5">
        <f t="shared" si="398"/>
        <v>22.677165354330707</v>
      </c>
      <c r="AA1971">
        <v>1</v>
      </c>
      <c r="AB1971">
        <v>0</v>
      </c>
      <c r="AC1971">
        <v>0</v>
      </c>
      <c r="AD1971" s="7">
        <f t="shared" si="399"/>
        <v>0</v>
      </c>
      <c r="AE1971" s="3">
        <v>1</v>
      </c>
      <c r="AF1971" s="3">
        <v>0</v>
      </c>
      <c r="AG1971" s="3">
        <v>0</v>
      </c>
      <c r="AH1971" s="5">
        <f t="shared" si="400"/>
        <v>0</v>
      </c>
      <c r="AI1971">
        <v>6</v>
      </c>
      <c r="AJ1971">
        <v>5</v>
      </c>
      <c r="AK1971">
        <v>4</v>
      </c>
      <c r="AL1971" s="7">
        <f t="shared" si="401"/>
        <v>5.6692913385826769</v>
      </c>
      <c r="AM1971" s="3">
        <v>0</v>
      </c>
      <c r="AN1971" s="3">
        <v>2</v>
      </c>
      <c r="AO1971" s="3">
        <v>1</v>
      </c>
      <c r="AP1971" s="5">
        <f t="shared" si="402"/>
        <v>1.4173228346456692</v>
      </c>
    </row>
    <row r="1972" spans="1:42" x14ac:dyDescent="0.2">
      <c r="A1972">
        <v>31</v>
      </c>
      <c r="B1972">
        <v>66803</v>
      </c>
      <c r="C1972" t="s">
        <v>1032</v>
      </c>
      <c r="D1972" t="s">
        <v>223</v>
      </c>
      <c r="E1972" t="s">
        <v>1023</v>
      </c>
      <c r="F1972" s="10">
        <f t="shared" si="390"/>
        <v>3.4482758620689653</v>
      </c>
      <c r="G1972" s="10">
        <f t="shared" si="391"/>
        <v>1.4814814814814816</v>
      </c>
      <c r="H1972" s="15">
        <f t="shared" si="392"/>
        <v>0</v>
      </c>
      <c r="I1972" s="15">
        <f t="shared" si="393"/>
        <v>-1.4814814814814816</v>
      </c>
      <c r="J1972" s="12">
        <f t="shared" si="394"/>
        <v>0</v>
      </c>
      <c r="K1972" s="10">
        <f t="shared" si="395"/>
        <v>-1.4814814814814816</v>
      </c>
      <c r="L1972" s="8">
        <v>145</v>
      </c>
      <c r="M1972" s="8">
        <v>135</v>
      </c>
      <c r="N1972" s="8">
        <v>131</v>
      </c>
      <c r="O1972" s="3">
        <v>5</v>
      </c>
      <c r="P1972" s="3">
        <v>2</v>
      </c>
      <c r="Q1972" s="5">
        <f t="shared" si="396"/>
        <v>0</v>
      </c>
      <c r="R1972" s="3">
        <v>0</v>
      </c>
      <c r="S1972">
        <v>2</v>
      </c>
      <c r="T1972">
        <v>1</v>
      </c>
      <c r="U1972">
        <v>0</v>
      </c>
      <c r="V1972" s="7">
        <f t="shared" si="397"/>
        <v>0</v>
      </c>
      <c r="W1972" s="3">
        <v>2</v>
      </c>
      <c r="X1972" s="3">
        <v>1</v>
      </c>
      <c r="Y1972" s="3">
        <v>0</v>
      </c>
      <c r="Z1972" s="5">
        <f t="shared" si="398"/>
        <v>0</v>
      </c>
      <c r="AA1972">
        <v>1</v>
      </c>
      <c r="AB1972">
        <v>0</v>
      </c>
      <c r="AC1972">
        <v>0</v>
      </c>
      <c r="AD1972" s="7">
        <f t="shared" si="399"/>
        <v>0</v>
      </c>
      <c r="AE1972" s="3">
        <v>0</v>
      </c>
      <c r="AF1972" s="3">
        <v>0</v>
      </c>
      <c r="AG1972" s="3">
        <v>0</v>
      </c>
      <c r="AH1972" s="5">
        <f t="shared" si="400"/>
        <v>0</v>
      </c>
      <c r="AI1972">
        <v>0</v>
      </c>
      <c r="AJ1972">
        <v>0</v>
      </c>
      <c r="AK1972">
        <v>0</v>
      </c>
      <c r="AL1972" s="7">
        <f t="shared" si="401"/>
        <v>0</v>
      </c>
      <c r="AM1972" s="3">
        <v>0</v>
      </c>
      <c r="AN1972" s="3">
        <v>0</v>
      </c>
      <c r="AO1972" s="3">
        <v>0</v>
      </c>
      <c r="AP1972" s="5">
        <f t="shared" si="402"/>
        <v>0</v>
      </c>
    </row>
    <row r="1973" spans="1:42" x14ac:dyDescent="0.2">
      <c r="A1973">
        <v>31</v>
      </c>
      <c r="B1973">
        <v>66803</v>
      </c>
      <c r="C1973" t="s">
        <v>1032</v>
      </c>
      <c r="D1973" t="s">
        <v>223</v>
      </c>
      <c r="E1973" t="s">
        <v>1024</v>
      </c>
      <c r="F1973" s="10">
        <f t="shared" si="390"/>
        <v>6.5997130559540889</v>
      </c>
      <c r="G1973" s="10">
        <f t="shared" si="391"/>
        <v>4.6258503401360542</v>
      </c>
      <c r="H1973" s="15">
        <f t="shared" si="392"/>
        <v>4.1381688602793263</v>
      </c>
      <c r="I1973" s="15">
        <f t="shared" si="393"/>
        <v>-0.48768147985672794</v>
      </c>
      <c r="J1973" s="12">
        <f t="shared" si="394"/>
        <v>2.9197080291970803</v>
      </c>
      <c r="K1973" s="10">
        <f t="shared" si="395"/>
        <v>-1.7061423109389739</v>
      </c>
      <c r="L1973" s="8">
        <v>1394</v>
      </c>
      <c r="M1973" s="8">
        <v>1470</v>
      </c>
      <c r="N1973" s="8">
        <v>1507</v>
      </c>
      <c r="O1973" s="3">
        <v>92</v>
      </c>
      <c r="P1973" s="3">
        <v>68</v>
      </c>
      <c r="Q1973" s="5">
        <f t="shared" si="396"/>
        <v>62.362204724409445</v>
      </c>
      <c r="R1973" s="3">
        <v>44</v>
      </c>
      <c r="S1973">
        <v>27</v>
      </c>
      <c r="T1973">
        <v>9</v>
      </c>
      <c r="U1973">
        <v>18</v>
      </c>
      <c r="V1973" s="7">
        <f t="shared" si="397"/>
        <v>25.511811023622045</v>
      </c>
      <c r="W1973" s="3">
        <v>36</v>
      </c>
      <c r="X1973" s="3">
        <v>33</v>
      </c>
      <c r="Y1973" s="3">
        <v>19</v>
      </c>
      <c r="Z1973" s="5">
        <f t="shared" si="398"/>
        <v>26.929133858267715</v>
      </c>
      <c r="AA1973">
        <v>3</v>
      </c>
      <c r="AB1973">
        <v>2</v>
      </c>
      <c r="AC1973">
        <v>3</v>
      </c>
      <c r="AD1973" s="7">
        <f t="shared" si="399"/>
        <v>4.2519685039370074</v>
      </c>
      <c r="AE1973" s="3">
        <v>6</v>
      </c>
      <c r="AF1973" s="3">
        <v>3</v>
      </c>
      <c r="AG1973" s="3">
        <v>0</v>
      </c>
      <c r="AH1973" s="5">
        <f t="shared" si="400"/>
        <v>0</v>
      </c>
      <c r="AI1973">
        <v>15</v>
      </c>
      <c r="AJ1973">
        <v>19</v>
      </c>
      <c r="AK1973">
        <v>4</v>
      </c>
      <c r="AL1973" s="7">
        <f t="shared" si="401"/>
        <v>5.6692913385826769</v>
      </c>
      <c r="AM1973" s="3">
        <v>5</v>
      </c>
      <c r="AN1973" s="3">
        <v>2</v>
      </c>
      <c r="AO1973" s="3">
        <v>0</v>
      </c>
      <c r="AP1973" s="5">
        <f t="shared" si="402"/>
        <v>0</v>
      </c>
    </row>
    <row r="1974" spans="1:42" x14ac:dyDescent="0.2">
      <c r="A1974">
        <v>31</v>
      </c>
      <c r="B1974">
        <v>66803</v>
      </c>
      <c r="C1974" t="s">
        <v>1032</v>
      </c>
      <c r="D1974" t="s">
        <v>223</v>
      </c>
      <c r="E1974" t="s">
        <v>1027</v>
      </c>
      <c r="F1974" s="10">
        <f t="shared" si="390"/>
        <v>8.3586626139817621</v>
      </c>
      <c r="G1974" s="10">
        <f t="shared" si="391"/>
        <v>5.899280575539569</v>
      </c>
      <c r="H1974" s="15">
        <f t="shared" si="392"/>
        <v>5.4587399408636506</v>
      </c>
      <c r="I1974" s="15">
        <f t="shared" si="393"/>
        <v>-0.44054063467591842</v>
      </c>
      <c r="J1974" s="12">
        <f t="shared" si="394"/>
        <v>3.8514442916093539</v>
      </c>
      <c r="K1974" s="10">
        <f t="shared" si="395"/>
        <v>-2.0478362839302151</v>
      </c>
      <c r="L1974" s="8">
        <v>658</v>
      </c>
      <c r="M1974" s="8">
        <v>695</v>
      </c>
      <c r="N1974" s="8">
        <v>727</v>
      </c>
      <c r="O1974" s="3">
        <v>55</v>
      </c>
      <c r="P1974" s="3">
        <v>41</v>
      </c>
      <c r="Q1974" s="5">
        <f t="shared" si="396"/>
        <v>39.685039370078741</v>
      </c>
      <c r="R1974" s="3">
        <v>28</v>
      </c>
      <c r="S1974">
        <v>17</v>
      </c>
      <c r="T1974">
        <v>5</v>
      </c>
      <c r="U1974">
        <v>2</v>
      </c>
      <c r="V1974" s="7">
        <f t="shared" si="397"/>
        <v>2.8346456692913384</v>
      </c>
      <c r="W1974" s="3">
        <v>26</v>
      </c>
      <c r="X1974" s="3">
        <v>17</v>
      </c>
      <c r="Y1974" s="3">
        <v>14</v>
      </c>
      <c r="Z1974" s="5">
        <f t="shared" si="398"/>
        <v>19.84251968503937</v>
      </c>
      <c r="AA1974">
        <v>3</v>
      </c>
      <c r="AB1974">
        <v>3</v>
      </c>
      <c r="AC1974">
        <v>1</v>
      </c>
      <c r="AD1974" s="7">
        <f t="shared" si="399"/>
        <v>1.4173228346456692</v>
      </c>
      <c r="AE1974" s="3">
        <v>3</v>
      </c>
      <c r="AF1974" s="3">
        <v>4</v>
      </c>
      <c r="AG1974" s="3">
        <v>2</v>
      </c>
      <c r="AH1974" s="5">
        <f t="shared" si="400"/>
        <v>2.8346456692913384</v>
      </c>
      <c r="AI1974">
        <v>6</v>
      </c>
      <c r="AJ1974">
        <v>9</v>
      </c>
      <c r="AK1974">
        <v>5</v>
      </c>
      <c r="AL1974" s="7">
        <f t="shared" si="401"/>
        <v>7.0866141732283463</v>
      </c>
      <c r="AM1974" s="3">
        <v>0</v>
      </c>
      <c r="AN1974" s="3">
        <v>3</v>
      </c>
      <c r="AO1974" s="3">
        <v>4</v>
      </c>
      <c r="AP1974" s="5">
        <f t="shared" si="402"/>
        <v>5.6692913385826769</v>
      </c>
    </row>
    <row r="1975" spans="1:42" x14ac:dyDescent="0.2">
      <c r="A1975">
        <v>31</v>
      </c>
      <c r="B1975">
        <v>66803</v>
      </c>
      <c r="C1975" t="s">
        <v>1032</v>
      </c>
      <c r="D1975" t="s">
        <v>223</v>
      </c>
      <c r="E1975" t="s">
        <v>1022</v>
      </c>
      <c r="F1975" s="10">
        <f t="shared" si="390"/>
        <v>7.6923076923076925</v>
      </c>
      <c r="G1975" s="10">
        <f t="shared" si="391"/>
        <v>0</v>
      </c>
      <c r="H1975" s="15">
        <f t="shared" si="392"/>
        <v>0</v>
      </c>
      <c r="I1975" s="15">
        <f t="shared" si="393"/>
        <v>0</v>
      </c>
      <c r="J1975" s="12">
        <f t="shared" si="394"/>
        <v>0</v>
      </c>
      <c r="K1975" s="10">
        <f t="shared" si="395"/>
        <v>0</v>
      </c>
      <c r="L1975" s="8">
        <v>13</v>
      </c>
      <c r="M1975" s="8">
        <v>7</v>
      </c>
      <c r="N1975" s="8">
        <v>6</v>
      </c>
      <c r="O1975" s="3">
        <v>1</v>
      </c>
      <c r="Q1975" s="5">
        <f t="shared" si="396"/>
        <v>0</v>
      </c>
      <c r="S1975">
        <v>1</v>
      </c>
      <c r="V1975" s="7">
        <f t="shared" si="397"/>
        <v>0</v>
      </c>
      <c r="W1975" s="3">
        <v>0</v>
      </c>
      <c r="Z1975" s="5">
        <f t="shared" si="398"/>
        <v>0</v>
      </c>
      <c r="AA1975">
        <v>0</v>
      </c>
      <c r="AD1975" s="7">
        <f t="shared" si="399"/>
        <v>0</v>
      </c>
      <c r="AE1975" s="3">
        <v>0</v>
      </c>
      <c r="AH1975" s="5">
        <f t="shared" si="400"/>
        <v>0</v>
      </c>
      <c r="AI1975">
        <v>0</v>
      </c>
      <c r="AL1975" s="7">
        <f t="shared" si="401"/>
        <v>0</v>
      </c>
      <c r="AM1975" s="3">
        <v>0</v>
      </c>
      <c r="AP1975" s="5">
        <f t="shared" si="402"/>
        <v>0</v>
      </c>
    </row>
    <row r="1976" spans="1:42" x14ac:dyDescent="0.2">
      <c r="A1976">
        <v>31</v>
      </c>
      <c r="B1976">
        <v>66803</v>
      </c>
      <c r="C1976" t="s">
        <v>1032</v>
      </c>
      <c r="D1976" t="s">
        <v>223</v>
      </c>
      <c r="E1976" t="s">
        <v>1026</v>
      </c>
      <c r="F1976" s="10">
        <f t="shared" si="390"/>
        <v>2.5641025641025639</v>
      </c>
      <c r="G1976" s="10">
        <f t="shared" si="391"/>
        <v>0</v>
      </c>
      <c r="H1976" s="15">
        <f t="shared" si="392"/>
        <v>0</v>
      </c>
      <c r="I1976" s="15">
        <f t="shared" si="393"/>
        <v>0</v>
      </c>
      <c r="J1976" s="12">
        <f t="shared" si="394"/>
        <v>0</v>
      </c>
      <c r="K1976" s="10">
        <f t="shared" si="395"/>
        <v>0</v>
      </c>
      <c r="L1976" s="8">
        <v>39</v>
      </c>
      <c r="M1976" s="8">
        <v>48</v>
      </c>
      <c r="N1976" s="8">
        <v>52</v>
      </c>
      <c r="O1976" s="3">
        <v>1</v>
      </c>
      <c r="P1976" s="3">
        <v>0</v>
      </c>
      <c r="Q1976" s="5">
        <f t="shared" si="396"/>
        <v>0</v>
      </c>
      <c r="R1976" s="3">
        <v>0</v>
      </c>
      <c r="S1976">
        <v>0</v>
      </c>
      <c r="T1976">
        <v>0</v>
      </c>
      <c r="U1976">
        <v>0</v>
      </c>
      <c r="V1976" s="7">
        <f t="shared" si="397"/>
        <v>0</v>
      </c>
      <c r="W1976" s="3">
        <v>0</v>
      </c>
      <c r="X1976" s="3">
        <v>0</v>
      </c>
      <c r="Y1976" s="3">
        <v>0</v>
      </c>
      <c r="Z1976" s="5">
        <f t="shared" si="398"/>
        <v>0</v>
      </c>
      <c r="AA1976">
        <v>0</v>
      </c>
      <c r="AB1976">
        <v>0</v>
      </c>
      <c r="AC1976">
        <v>0</v>
      </c>
      <c r="AD1976" s="7">
        <f t="shared" si="399"/>
        <v>0</v>
      </c>
      <c r="AE1976" s="3">
        <v>0</v>
      </c>
      <c r="AF1976" s="3">
        <v>0</v>
      </c>
      <c r="AG1976" s="3">
        <v>0</v>
      </c>
      <c r="AH1976" s="5">
        <f t="shared" si="400"/>
        <v>0</v>
      </c>
      <c r="AI1976">
        <v>1</v>
      </c>
      <c r="AJ1976">
        <v>0</v>
      </c>
      <c r="AK1976">
        <v>0</v>
      </c>
      <c r="AL1976" s="7">
        <f t="shared" si="401"/>
        <v>0</v>
      </c>
      <c r="AM1976" s="3">
        <v>0</v>
      </c>
      <c r="AN1976" s="3">
        <v>0</v>
      </c>
      <c r="AO1976" s="3">
        <v>0</v>
      </c>
      <c r="AP1976" s="5">
        <f t="shared" si="402"/>
        <v>0</v>
      </c>
    </row>
    <row r="1977" spans="1:42" x14ac:dyDescent="0.2">
      <c r="A1977">
        <v>31</v>
      </c>
      <c r="B1977">
        <v>66803</v>
      </c>
      <c r="C1977" t="s">
        <v>1032</v>
      </c>
      <c r="D1977" t="s">
        <v>223</v>
      </c>
      <c r="E1977" t="s">
        <v>1028</v>
      </c>
      <c r="F1977" s="10">
        <f t="shared" si="390"/>
        <v>3.0859271082734772</v>
      </c>
      <c r="G1977" s="10">
        <f t="shared" si="391"/>
        <v>2.0729684908789388</v>
      </c>
      <c r="H1977" s="15">
        <f t="shared" si="392"/>
        <v>2.7976183673702617</v>
      </c>
      <c r="I1977" s="15">
        <f t="shared" si="393"/>
        <v>0.72464987649132295</v>
      </c>
      <c r="J1977" s="12">
        <f t="shared" si="394"/>
        <v>1.9738751814223514</v>
      </c>
      <c r="K1977" s="10">
        <f t="shared" si="395"/>
        <v>-9.9093309456587342E-2</v>
      </c>
      <c r="L1977" s="8">
        <v>3759</v>
      </c>
      <c r="M1977" s="8">
        <v>3618</v>
      </c>
      <c r="N1977" s="8">
        <v>3445</v>
      </c>
      <c r="O1977" s="3">
        <v>116</v>
      </c>
      <c r="P1977" s="3">
        <v>75</v>
      </c>
      <c r="Q1977" s="5">
        <f t="shared" si="396"/>
        <v>96.377952755905511</v>
      </c>
      <c r="R1977" s="3">
        <v>68</v>
      </c>
      <c r="S1977">
        <v>30</v>
      </c>
      <c r="T1977">
        <v>29</v>
      </c>
      <c r="U1977">
        <v>20</v>
      </c>
      <c r="V1977" s="7">
        <f t="shared" si="397"/>
        <v>28.346456692913385</v>
      </c>
      <c r="W1977" s="3">
        <v>45</v>
      </c>
      <c r="X1977" s="3">
        <v>26</v>
      </c>
      <c r="Y1977" s="3">
        <v>35</v>
      </c>
      <c r="Z1977" s="5">
        <f t="shared" si="398"/>
        <v>49.606299212598422</v>
      </c>
      <c r="AA1977">
        <v>3</v>
      </c>
      <c r="AB1977">
        <v>2</v>
      </c>
      <c r="AC1977">
        <v>0</v>
      </c>
      <c r="AD1977" s="7">
        <f t="shared" si="399"/>
        <v>0</v>
      </c>
      <c r="AE1977" s="3">
        <v>13</v>
      </c>
      <c r="AF1977" s="3">
        <v>6</v>
      </c>
      <c r="AG1977" s="3">
        <v>3</v>
      </c>
      <c r="AH1977" s="5">
        <f t="shared" si="400"/>
        <v>4.2519685039370074</v>
      </c>
      <c r="AI1977">
        <v>23</v>
      </c>
      <c r="AJ1977">
        <v>9</v>
      </c>
      <c r="AK1977">
        <v>7</v>
      </c>
      <c r="AL1977" s="7">
        <f t="shared" si="401"/>
        <v>9.9212598425196852</v>
      </c>
      <c r="AM1977" s="3">
        <v>2</v>
      </c>
      <c r="AN1977" s="3">
        <v>3</v>
      </c>
      <c r="AO1977" s="3">
        <v>3</v>
      </c>
      <c r="AP1977" s="5">
        <f t="shared" si="402"/>
        <v>4.2519685039370074</v>
      </c>
    </row>
    <row r="1978" spans="1:42" x14ac:dyDescent="0.2">
      <c r="A1978">
        <v>19</v>
      </c>
      <c r="B1978">
        <v>64469</v>
      </c>
      <c r="C1978" t="s">
        <v>1030</v>
      </c>
      <c r="D1978" t="s">
        <v>224</v>
      </c>
      <c r="E1978" t="s">
        <v>1029</v>
      </c>
      <c r="F1978" s="10">
        <f t="shared" si="390"/>
        <v>4.6086150995831403</v>
      </c>
      <c r="G1978" s="10">
        <f t="shared" si="391"/>
        <v>3.5916824196597354</v>
      </c>
      <c r="H1978" s="15">
        <f t="shared" si="392"/>
        <v>3.777662046933175</v>
      </c>
      <c r="I1978" s="15">
        <f t="shared" si="393"/>
        <v>0.18597962727343953</v>
      </c>
      <c r="J1978" s="12">
        <f t="shared" si="394"/>
        <v>2.6653504442250742</v>
      </c>
      <c r="K1978" s="10">
        <f t="shared" si="395"/>
        <v>-0.92633197543466128</v>
      </c>
      <c r="L1978" s="8">
        <v>4318</v>
      </c>
      <c r="M1978" s="8">
        <v>4761</v>
      </c>
      <c r="N1978" s="8">
        <v>5065</v>
      </c>
      <c r="O1978" s="3">
        <v>199</v>
      </c>
      <c r="P1978" s="3">
        <v>171</v>
      </c>
      <c r="Q1978" s="5">
        <f t="shared" si="396"/>
        <v>191.33858267716533</v>
      </c>
      <c r="R1978" s="3">
        <v>135</v>
      </c>
      <c r="S1978">
        <v>39</v>
      </c>
      <c r="T1978">
        <v>49</v>
      </c>
      <c r="U1978">
        <v>29</v>
      </c>
      <c r="V1978" s="7">
        <f t="shared" si="397"/>
        <v>41.102362204724407</v>
      </c>
      <c r="W1978" s="3">
        <v>64</v>
      </c>
      <c r="X1978" s="3">
        <v>61</v>
      </c>
      <c r="Y1978" s="3">
        <v>48</v>
      </c>
      <c r="Z1978" s="5">
        <f t="shared" si="398"/>
        <v>68.031496062992119</v>
      </c>
      <c r="AA1978">
        <v>13</v>
      </c>
      <c r="AB1978">
        <v>4</v>
      </c>
      <c r="AC1978">
        <v>3</v>
      </c>
      <c r="AD1978" s="7">
        <f t="shared" si="399"/>
        <v>4.2519685039370074</v>
      </c>
      <c r="AE1978" s="3">
        <v>43</v>
      </c>
      <c r="AF1978" s="3">
        <v>36</v>
      </c>
      <c r="AG1978" s="3">
        <v>24</v>
      </c>
      <c r="AH1978" s="5">
        <f t="shared" si="400"/>
        <v>34.015748031496059</v>
      </c>
      <c r="AI1978">
        <v>34</v>
      </c>
      <c r="AJ1978">
        <v>15</v>
      </c>
      <c r="AK1978">
        <v>27</v>
      </c>
      <c r="AL1978" s="7">
        <f t="shared" si="401"/>
        <v>38.267716535433067</v>
      </c>
      <c r="AM1978" s="3">
        <v>6</v>
      </c>
      <c r="AN1978" s="3">
        <v>6</v>
      </c>
      <c r="AO1978" s="3">
        <v>4</v>
      </c>
      <c r="AP1978" s="5">
        <f t="shared" si="402"/>
        <v>5.6692913385826769</v>
      </c>
    </row>
    <row r="1979" spans="1:42" x14ac:dyDescent="0.2">
      <c r="A1979">
        <v>19</v>
      </c>
      <c r="B1979">
        <v>64469</v>
      </c>
      <c r="C1979" t="s">
        <v>1030</v>
      </c>
      <c r="D1979" t="s">
        <v>224</v>
      </c>
      <c r="E1979" t="s">
        <v>1025</v>
      </c>
      <c r="F1979" s="10">
        <f t="shared" si="390"/>
        <v>6.8965517241379306</v>
      </c>
      <c r="G1979" s="10">
        <f t="shared" si="391"/>
        <v>0</v>
      </c>
      <c r="H1979" s="15">
        <f t="shared" si="392"/>
        <v>0</v>
      </c>
      <c r="I1979" s="15">
        <f t="shared" si="393"/>
        <v>0</v>
      </c>
      <c r="J1979" s="12">
        <f t="shared" si="394"/>
        <v>0</v>
      </c>
      <c r="K1979" s="10">
        <f t="shared" si="395"/>
        <v>0</v>
      </c>
      <c r="L1979" s="8">
        <v>29</v>
      </c>
      <c r="M1979" s="8">
        <v>24</v>
      </c>
      <c r="N1979" s="8">
        <v>5</v>
      </c>
      <c r="O1979" s="3">
        <v>2</v>
      </c>
      <c r="P1979" s="3">
        <v>0</v>
      </c>
      <c r="Q1979" s="5">
        <f t="shared" si="396"/>
        <v>0</v>
      </c>
      <c r="R1979" s="3">
        <v>0</v>
      </c>
      <c r="S1979">
        <v>0</v>
      </c>
      <c r="T1979">
        <v>0</v>
      </c>
      <c r="U1979">
        <v>0</v>
      </c>
      <c r="V1979" s="7">
        <f t="shared" si="397"/>
        <v>0</v>
      </c>
      <c r="W1979" s="3">
        <v>1</v>
      </c>
      <c r="X1979" s="3">
        <v>0</v>
      </c>
      <c r="Y1979" s="3">
        <v>0</v>
      </c>
      <c r="Z1979" s="5">
        <f t="shared" si="398"/>
        <v>0</v>
      </c>
      <c r="AA1979">
        <v>0</v>
      </c>
      <c r="AB1979">
        <v>0</v>
      </c>
      <c r="AC1979">
        <v>0</v>
      </c>
      <c r="AD1979" s="7">
        <f t="shared" si="399"/>
        <v>0</v>
      </c>
      <c r="AE1979" s="3">
        <v>1</v>
      </c>
      <c r="AF1979" s="3">
        <v>0</v>
      </c>
      <c r="AG1979" s="3">
        <v>0</v>
      </c>
      <c r="AH1979" s="5">
        <f t="shared" si="400"/>
        <v>0</v>
      </c>
      <c r="AI1979">
        <v>0</v>
      </c>
      <c r="AJ1979">
        <v>0</v>
      </c>
      <c r="AK1979">
        <v>0</v>
      </c>
      <c r="AL1979" s="7">
        <f t="shared" si="401"/>
        <v>0</v>
      </c>
      <c r="AM1979" s="3">
        <v>0</v>
      </c>
      <c r="AN1979" s="3">
        <v>0</v>
      </c>
      <c r="AO1979" s="3">
        <v>0</v>
      </c>
      <c r="AP1979" s="5">
        <f t="shared" si="402"/>
        <v>0</v>
      </c>
    </row>
    <row r="1980" spans="1:42" x14ac:dyDescent="0.2">
      <c r="A1980">
        <v>19</v>
      </c>
      <c r="B1980">
        <v>64469</v>
      </c>
      <c r="C1980" t="s">
        <v>1030</v>
      </c>
      <c r="D1980" t="s">
        <v>224</v>
      </c>
      <c r="E1980" t="s">
        <v>1020</v>
      </c>
      <c r="F1980" s="10">
        <f t="shared" si="390"/>
        <v>2.6200873362445414</v>
      </c>
      <c r="G1980" s="10">
        <f t="shared" si="391"/>
        <v>2.6717557251908395</v>
      </c>
      <c r="H1980" s="15">
        <f t="shared" si="392"/>
        <v>1.4661960358403474</v>
      </c>
      <c r="I1980" s="15">
        <f t="shared" si="393"/>
        <v>-1.2055596893504921</v>
      </c>
      <c r="J1980" s="12">
        <f t="shared" si="394"/>
        <v>1.0344827586206897</v>
      </c>
      <c r="K1980" s="10">
        <f t="shared" si="395"/>
        <v>-1.6372729665701498</v>
      </c>
      <c r="L1980" s="8">
        <v>229</v>
      </c>
      <c r="M1980" s="8">
        <v>262</v>
      </c>
      <c r="N1980" s="8">
        <v>290</v>
      </c>
      <c r="O1980" s="3">
        <v>6</v>
      </c>
      <c r="P1980" s="3">
        <v>7</v>
      </c>
      <c r="Q1980" s="5">
        <f t="shared" si="396"/>
        <v>4.2519685039370074</v>
      </c>
      <c r="R1980" s="3">
        <v>3</v>
      </c>
      <c r="S1980">
        <v>1</v>
      </c>
      <c r="T1980">
        <v>2</v>
      </c>
      <c r="U1980">
        <v>0</v>
      </c>
      <c r="V1980" s="7">
        <f t="shared" si="397"/>
        <v>0</v>
      </c>
      <c r="W1980" s="3">
        <v>2</v>
      </c>
      <c r="X1980" s="3">
        <v>3</v>
      </c>
      <c r="Y1980" s="3">
        <v>3</v>
      </c>
      <c r="Z1980" s="5">
        <f t="shared" si="398"/>
        <v>4.2519685039370074</v>
      </c>
      <c r="AA1980">
        <v>0</v>
      </c>
      <c r="AB1980">
        <v>0</v>
      </c>
      <c r="AC1980">
        <v>0</v>
      </c>
      <c r="AD1980" s="7">
        <f t="shared" si="399"/>
        <v>0</v>
      </c>
      <c r="AE1980" s="3">
        <v>1</v>
      </c>
      <c r="AF1980" s="3">
        <v>1</v>
      </c>
      <c r="AG1980" s="3">
        <v>0</v>
      </c>
      <c r="AH1980" s="5">
        <f t="shared" si="400"/>
        <v>0</v>
      </c>
      <c r="AI1980">
        <v>1</v>
      </c>
      <c r="AJ1980">
        <v>1</v>
      </c>
      <c r="AK1980">
        <v>0</v>
      </c>
      <c r="AL1980" s="7">
        <f t="shared" si="401"/>
        <v>0</v>
      </c>
      <c r="AM1980" s="3">
        <v>1</v>
      </c>
      <c r="AN1980" s="3">
        <v>0</v>
      </c>
      <c r="AO1980" s="3">
        <v>0</v>
      </c>
      <c r="AP1980" s="5">
        <f t="shared" si="402"/>
        <v>0</v>
      </c>
    </row>
    <row r="1981" spans="1:42" x14ac:dyDescent="0.2">
      <c r="A1981">
        <v>19</v>
      </c>
      <c r="B1981">
        <v>64469</v>
      </c>
      <c r="C1981" t="s">
        <v>1030</v>
      </c>
      <c r="D1981" t="s">
        <v>224</v>
      </c>
      <c r="E1981" t="s">
        <v>1021</v>
      </c>
      <c r="F1981" s="10">
        <f t="shared" si="390"/>
        <v>14.906832298136646</v>
      </c>
      <c r="G1981" s="10">
        <f t="shared" si="391"/>
        <v>4.2424242424242431</v>
      </c>
      <c r="H1981" s="15">
        <f t="shared" si="392"/>
        <v>5.3596241646264797</v>
      </c>
      <c r="I1981" s="15">
        <f t="shared" si="393"/>
        <v>1.1171999222022366</v>
      </c>
      <c r="J1981" s="12">
        <f t="shared" si="394"/>
        <v>3.7815126050420167</v>
      </c>
      <c r="K1981" s="10">
        <f t="shared" si="395"/>
        <v>-0.4609116373822264</v>
      </c>
      <c r="L1981" s="8">
        <v>161</v>
      </c>
      <c r="M1981" s="8">
        <v>165</v>
      </c>
      <c r="N1981" s="8">
        <v>238</v>
      </c>
      <c r="O1981" s="3">
        <v>24</v>
      </c>
      <c r="P1981" s="3">
        <v>7</v>
      </c>
      <c r="Q1981" s="5">
        <f t="shared" si="396"/>
        <v>12.755905511811022</v>
      </c>
      <c r="R1981" s="3">
        <v>9</v>
      </c>
      <c r="S1981">
        <v>3</v>
      </c>
      <c r="T1981">
        <v>2</v>
      </c>
      <c r="U1981">
        <v>2</v>
      </c>
      <c r="V1981" s="7">
        <f t="shared" si="397"/>
        <v>2.8346456692913384</v>
      </c>
      <c r="W1981" s="3">
        <v>10</v>
      </c>
      <c r="X1981" s="3">
        <v>2</v>
      </c>
      <c r="Y1981" s="3">
        <v>3</v>
      </c>
      <c r="Z1981" s="5">
        <f t="shared" si="398"/>
        <v>4.2519685039370074</v>
      </c>
      <c r="AA1981">
        <v>2</v>
      </c>
      <c r="AB1981">
        <v>0</v>
      </c>
      <c r="AC1981">
        <v>0</v>
      </c>
      <c r="AD1981" s="7">
        <f t="shared" si="399"/>
        <v>0</v>
      </c>
      <c r="AE1981" s="3">
        <v>3</v>
      </c>
      <c r="AF1981" s="3">
        <v>0</v>
      </c>
      <c r="AG1981" s="3">
        <v>4</v>
      </c>
      <c r="AH1981" s="5">
        <f t="shared" si="400"/>
        <v>5.6692913385826769</v>
      </c>
      <c r="AI1981">
        <v>6</v>
      </c>
      <c r="AJ1981">
        <v>2</v>
      </c>
      <c r="AK1981">
        <v>0</v>
      </c>
      <c r="AL1981" s="7">
        <f t="shared" si="401"/>
        <v>0</v>
      </c>
      <c r="AM1981" s="3">
        <v>0</v>
      </c>
      <c r="AN1981" s="3">
        <v>1</v>
      </c>
      <c r="AO1981" s="3">
        <v>0</v>
      </c>
      <c r="AP1981" s="5">
        <f t="shared" si="402"/>
        <v>0</v>
      </c>
    </row>
    <row r="1982" spans="1:42" x14ac:dyDescent="0.2">
      <c r="A1982">
        <v>19</v>
      </c>
      <c r="B1982">
        <v>64469</v>
      </c>
      <c r="C1982" t="s">
        <v>1030</v>
      </c>
      <c r="D1982" t="s">
        <v>224</v>
      </c>
      <c r="E1982" t="s">
        <v>1023</v>
      </c>
      <c r="F1982" s="10">
        <f t="shared" si="390"/>
        <v>1.2048192771084338</v>
      </c>
      <c r="G1982" s="10">
        <f t="shared" si="391"/>
        <v>0.5988023952095809</v>
      </c>
      <c r="H1982" s="15">
        <f t="shared" si="392"/>
        <v>0</v>
      </c>
      <c r="I1982" s="15">
        <f t="shared" si="393"/>
        <v>-0.5988023952095809</v>
      </c>
      <c r="J1982" s="12">
        <f t="shared" si="394"/>
        <v>0</v>
      </c>
      <c r="K1982" s="10">
        <f t="shared" si="395"/>
        <v>-0.5988023952095809</v>
      </c>
      <c r="L1982" s="8">
        <v>166</v>
      </c>
      <c r="M1982" s="8">
        <v>167</v>
      </c>
      <c r="N1982" s="8">
        <v>165</v>
      </c>
      <c r="O1982" s="3">
        <v>2</v>
      </c>
      <c r="P1982" s="3">
        <v>1</v>
      </c>
      <c r="Q1982" s="5">
        <f t="shared" si="396"/>
        <v>0</v>
      </c>
      <c r="R1982" s="3">
        <v>0</v>
      </c>
      <c r="S1982">
        <v>1</v>
      </c>
      <c r="T1982">
        <v>0</v>
      </c>
      <c r="U1982">
        <v>0</v>
      </c>
      <c r="V1982" s="7">
        <f t="shared" si="397"/>
        <v>0</v>
      </c>
      <c r="W1982" s="3">
        <v>0</v>
      </c>
      <c r="X1982" s="3">
        <v>1</v>
      </c>
      <c r="Y1982" s="3">
        <v>0</v>
      </c>
      <c r="Z1982" s="5">
        <f t="shared" si="398"/>
        <v>0</v>
      </c>
      <c r="AA1982">
        <v>0</v>
      </c>
      <c r="AB1982">
        <v>0</v>
      </c>
      <c r="AC1982">
        <v>0</v>
      </c>
      <c r="AD1982" s="7">
        <f t="shared" si="399"/>
        <v>0</v>
      </c>
      <c r="AE1982" s="3">
        <v>1</v>
      </c>
      <c r="AF1982" s="3">
        <v>0</v>
      </c>
      <c r="AG1982" s="3">
        <v>0</v>
      </c>
      <c r="AH1982" s="5">
        <f t="shared" si="400"/>
        <v>0</v>
      </c>
      <c r="AI1982">
        <v>0</v>
      </c>
      <c r="AJ1982">
        <v>0</v>
      </c>
      <c r="AK1982">
        <v>0</v>
      </c>
      <c r="AL1982" s="7">
        <f t="shared" si="401"/>
        <v>0</v>
      </c>
      <c r="AM1982" s="3">
        <v>0</v>
      </c>
      <c r="AN1982" s="3">
        <v>0</v>
      </c>
      <c r="AO1982" s="3">
        <v>0</v>
      </c>
      <c r="AP1982" s="5">
        <f t="shared" si="402"/>
        <v>0</v>
      </c>
    </row>
    <row r="1983" spans="1:42" x14ac:dyDescent="0.2">
      <c r="A1983">
        <v>19</v>
      </c>
      <c r="B1983">
        <v>64469</v>
      </c>
      <c r="C1983" t="s">
        <v>1030</v>
      </c>
      <c r="D1983" t="s">
        <v>224</v>
      </c>
      <c r="E1983" t="s">
        <v>1024</v>
      </c>
      <c r="F1983" s="10">
        <f t="shared" si="390"/>
        <v>4.686953480237845</v>
      </c>
      <c r="G1983" s="10">
        <f t="shared" si="391"/>
        <v>3.6898061288305186</v>
      </c>
      <c r="H1983" s="15">
        <f t="shared" si="392"/>
        <v>4.0140237944709467</v>
      </c>
      <c r="I1983" s="15">
        <f t="shared" si="393"/>
        <v>0.32421766564042809</v>
      </c>
      <c r="J1983" s="12">
        <f t="shared" si="394"/>
        <v>2.832116788321168</v>
      </c>
      <c r="K1983" s="10">
        <f t="shared" si="395"/>
        <v>-0.85768934050935064</v>
      </c>
      <c r="L1983" s="8">
        <v>2859</v>
      </c>
      <c r="M1983" s="8">
        <v>3198</v>
      </c>
      <c r="N1983" s="8">
        <v>3425</v>
      </c>
      <c r="O1983" s="3">
        <v>134</v>
      </c>
      <c r="P1983" s="3">
        <v>118</v>
      </c>
      <c r="Q1983" s="5">
        <f t="shared" si="396"/>
        <v>137.48031496062993</v>
      </c>
      <c r="R1983" s="3">
        <v>97</v>
      </c>
      <c r="S1983">
        <v>29</v>
      </c>
      <c r="T1983">
        <v>39</v>
      </c>
      <c r="U1983">
        <v>19</v>
      </c>
      <c r="V1983" s="7">
        <f t="shared" si="397"/>
        <v>26.929133858267715</v>
      </c>
      <c r="W1983" s="3">
        <v>43</v>
      </c>
      <c r="X1983" s="3">
        <v>39</v>
      </c>
      <c r="Y1983" s="3">
        <v>37</v>
      </c>
      <c r="Z1983" s="5">
        <f t="shared" si="398"/>
        <v>52.440944881889763</v>
      </c>
      <c r="AA1983">
        <v>11</v>
      </c>
      <c r="AB1983">
        <v>3</v>
      </c>
      <c r="AC1983">
        <v>2</v>
      </c>
      <c r="AD1983" s="7">
        <f t="shared" si="399"/>
        <v>2.8346456692913384</v>
      </c>
      <c r="AE1983" s="3">
        <v>27</v>
      </c>
      <c r="AF1983" s="3">
        <v>22</v>
      </c>
      <c r="AG1983" s="3">
        <v>16</v>
      </c>
      <c r="AH1983" s="5">
        <f t="shared" si="400"/>
        <v>22.677165354330707</v>
      </c>
      <c r="AI1983">
        <v>20</v>
      </c>
      <c r="AJ1983">
        <v>11</v>
      </c>
      <c r="AK1983">
        <v>20</v>
      </c>
      <c r="AL1983" s="7">
        <f t="shared" si="401"/>
        <v>28.346456692913385</v>
      </c>
      <c r="AM1983" s="3">
        <v>4</v>
      </c>
      <c r="AN1983" s="3">
        <v>4</v>
      </c>
      <c r="AO1983" s="3">
        <v>3</v>
      </c>
      <c r="AP1983" s="5">
        <f t="shared" si="402"/>
        <v>4.2519685039370074</v>
      </c>
    </row>
    <row r="1984" spans="1:42" x14ac:dyDescent="0.2">
      <c r="A1984">
        <v>19</v>
      </c>
      <c r="B1984">
        <v>64469</v>
      </c>
      <c r="C1984" t="s">
        <v>1030</v>
      </c>
      <c r="D1984" t="s">
        <v>224</v>
      </c>
      <c r="E1984" t="s">
        <v>1027</v>
      </c>
      <c r="F1984" s="10">
        <f t="shared" si="390"/>
        <v>5.3030303030303028</v>
      </c>
      <c r="G1984" s="10">
        <f t="shared" si="391"/>
        <v>1.7857142857142856</v>
      </c>
      <c r="H1984" s="15">
        <f t="shared" si="392"/>
        <v>1.629106706489275</v>
      </c>
      <c r="I1984" s="15">
        <f t="shared" si="393"/>
        <v>-0.15660757922501056</v>
      </c>
      <c r="J1984" s="12">
        <f t="shared" si="394"/>
        <v>1.1494252873563218</v>
      </c>
      <c r="K1984" s="10">
        <f t="shared" si="395"/>
        <v>-0.63628899835796382</v>
      </c>
      <c r="L1984" s="8">
        <v>132</v>
      </c>
      <c r="M1984" s="8">
        <v>168</v>
      </c>
      <c r="N1984" s="8">
        <v>174</v>
      </c>
      <c r="O1984" s="3">
        <v>7</v>
      </c>
      <c r="P1984" s="3">
        <v>3</v>
      </c>
      <c r="Q1984" s="5">
        <f t="shared" si="396"/>
        <v>2.8346456692913384</v>
      </c>
      <c r="R1984" s="3">
        <v>2</v>
      </c>
      <c r="S1984">
        <v>0</v>
      </c>
      <c r="T1984">
        <v>0</v>
      </c>
      <c r="U1984">
        <v>0</v>
      </c>
      <c r="V1984" s="7">
        <f t="shared" si="397"/>
        <v>0</v>
      </c>
      <c r="W1984" s="3">
        <v>4</v>
      </c>
      <c r="X1984" s="3">
        <v>2</v>
      </c>
      <c r="Y1984" s="3">
        <v>0</v>
      </c>
      <c r="Z1984" s="5">
        <f t="shared" si="398"/>
        <v>0</v>
      </c>
      <c r="AA1984">
        <v>0</v>
      </c>
      <c r="AB1984">
        <v>0</v>
      </c>
      <c r="AC1984">
        <v>0</v>
      </c>
      <c r="AD1984" s="7">
        <f t="shared" si="399"/>
        <v>0</v>
      </c>
      <c r="AE1984" s="3">
        <v>1</v>
      </c>
      <c r="AF1984" s="3">
        <v>1</v>
      </c>
      <c r="AG1984" s="3">
        <v>1</v>
      </c>
      <c r="AH1984" s="5">
        <f t="shared" si="400"/>
        <v>1.4173228346456692</v>
      </c>
      <c r="AI1984">
        <v>2</v>
      </c>
      <c r="AJ1984">
        <v>0</v>
      </c>
      <c r="AK1984">
        <v>1</v>
      </c>
      <c r="AL1984" s="7">
        <f t="shared" si="401"/>
        <v>1.4173228346456692</v>
      </c>
      <c r="AM1984" s="3">
        <v>0</v>
      </c>
      <c r="AN1984" s="3">
        <v>0</v>
      </c>
      <c r="AO1984" s="3">
        <v>0</v>
      </c>
      <c r="AP1984" s="5">
        <f t="shared" si="402"/>
        <v>0</v>
      </c>
    </row>
    <row r="1985" spans="1:42" x14ac:dyDescent="0.2">
      <c r="A1985">
        <v>19</v>
      </c>
      <c r="B1985">
        <v>64469</v>
      </c>
      <c r="C1985" t="s">
        <v>1030</v>
      </c>
      <c r="D1985" t="s">
        <v>224</v>
      </c>
      <c r="E1985" t="s">
        <v>1022</v>
      </c>
      <c r="F1985" s="10">
        <f t="shared" si="390"/>
        <v>0.68965517241379315</v>
      </c>
      <c r="G1985" s="10">
        <f t="shared" si="391"/>
        <v>0.97560975609756095</v>
      </c>
      <c r="H1985" s="15">
        <f t="shared" si="392"/>
        <v>1.124859392575928</v>
      </c>
      <c r="I1985" s="15">
        <f t="shared" si="393"/>
        <v>0.14924963647836709</v>
      </c>
      <c r="J1985" s="12">
        <f t="shared" si="394"/>
        <v>0.79365079365079361</v>
      </c>
      <c r="K1985" s="10">
        <f t="shared" si="395"/>
        <v>-0.18195896244676735</v>
      </c>
      <c r="L1985" s="8">
        <v>290</v>
      </c>
      <c r="M1985" s="8">
        <v>205</v>
      </c>
      <c r="N1985" s="8">
        <v>126</v>
      </c>
      <c r="O1985" s="3">
        <v>2</v>
      </c>
      <c r="P1985" s="3">
        <v>2</v>
      </c>
      <c r="Q1985" s="5">
        <f t="shared" si="396"/>
        <v>1.4173228346456692</v>
      </c>
      <c r="R1985" s="3">
        <v>1</v>
      </c>
      <c r="S1985">
        <v>1</v>
      </c>
      <c r="T1985">
        <v>0</v>
      </c>
      <c r="U1985">
        <v>0</v>
      </c>
      <c r="V1985" s="7">
        <f t="shared" si="397"/>
        <v>0</v>
      </c>
      <c r="W1985" s="3">
        <v>0</v>
      </c>
      <c r="X1985" s="3">
        <v>1</v>
      </c>
      <c r="Y1985" s="3">
        <v>1</v>
      </c>
      <c r="Z1985" s="5">
        <f t="shared" si="398"/>
        <v>1.4173228346456692</v>
      </c>
      <c r="AA1985">
        <v>0</v>
      </c>
      <c r="AB1985">
        <v>0</v>
      </c>
      <c r="AC1985">
        <v>0</v>
      </c>
      <c r="AD1985" s="7">
        <f t="shared" si="399"/>
        <v>0</v>
      </c>
      <c r="AE1985" s="3">
        <v>1</v>
      </c>
      <c r="AF1985" s="3">
        <v>1</v>
      </c>
      <c r="AG1985" s="3">
        <v>0</v>
      </c>
      <c r="AH1985" s="5">
        <f t="shared" si="400"/>
        <v>0</v>
      </c>
      <c r="AI1985">
        <v>0</v>
      </c>
      <c r="AJ1985">
        <v>0</v>
      </c>
      <c r="AK1985">
        <v>0</v>
      </c>
      <c r="AL1985" s="7">
        <f t="shared" si="401"/>
        <v>0</v>
      </c>
      <c r="AM1985" s="3">
        <v>0</v>
      </c>
      <c r="AN1985" s="3">
        <v>0</v>
      </c>
      <c r="AO1985" s="3">
        <v>0</v>
      </c>
      <c r="AP1985" s="5">
        <f t="shared" si="402"/>
        <v>0</v>
      </c>
    </row>
    <row r="1986" spans="1:42" x14ac:dyDescent="0.2">
      <c r="A1986">
        <v>19</v>
      </c>
      <c r="B1986">
        <v>64469</v>
      </c>
      <c r="C1986" t="s">
        <v>1030</v>
      </c>
      <c r="D1986" t="s">
        <v>224</v>
      </c>
      <c r="E1986" t="s">
        <v>1026</v>
      </c>
      <c r="F1986" s="10">
        <f t="shared" ref="F1986:F2049" si="403">IFERROR(O1986/L1986*100,"")</f>
        <v>0</v>
      </c>
      <c r="G1986" s="10">
        <f t="shared" ref="G1986:G2049" si="404">IFERROR(P1986/M1986*100,"")</f>
        <v>0</v>
      </c>
      <c r="H1986" s="15">
        <f t="shared" ref="H1986:H2049" si="405">IFERROR(Q1986/N1986*100,"")</f>
        <v>0</v>
      </c>
      <c r="I1986" s="15">
        <f t="shared" ref="I1986:I2049" si="406">IFERROR(H1986-G1986,"")</f>
        <v>0</v>
      </c>
      <c r="J1986" s="12">
        <f t="shared" ref="J1986:J2049" si="407">IFERROR(R1986/N1986*100,"")</f>
        <v>0</v>
      </c>
      <c r="K1986" s="10">
        <f t="shared" ref="K1986:K2049" si="408">IFERROR(J1986-G1986,"")</f>
        <v>0</v>
      </c>
      <c r="L1986" s="8">
        <v>5</v>
      </c>
      <c r="M1986" s="8">
        <v>7</v>
      </c>
      <c r="N1986" s="8">
        <v>7</v>
      </c>
      <c r="O1986" s="3">
        <v>0</v>
      </c>
      <c r="P1986" s="3">
        <v>0</v>
      </c>
      <c r="Q1986" s="5">
        <f t="shared" ref="Q1986:Q2049" si="409">180/127*R1986</f>
        <v>0</v>
      </c>
      <c r="R1986" s="3">
        <v>0</v>
      </c>
      <c r="S1986">
        <v>0</v>
      </c>
      <c r="T1986">
        <v>0</v>
      </c>
      <c r="U1986">
        <v>0</v>
      </c>
      <c r="V1986" s="7">
        <f t="shared" ref="V1986:V2049" si="410">180/127*U1986</f>
        <v>0</v>
      </c>
      <c r="W1986" s="3">
        <v>0</v>
      </c>
      <c r="X1986" s="3">
        <v>0</v>
      </c>
      <c r="Y1986" s="3">
        <v>0</v>
      </c>
      <c r="Z1986" s="5">
        <f t="shared" ref="Z1986:Z2049" si="411">180/127*Y1986</f>
        <v>0</v>
      </c>
      <c r="AA1986">
        <v>0</v>
      </c>
      <c r="AB1986">
        <v>0</v>
      </c>
      <c r="AC1986">
        <v>0</v>
      </c>
      <c r="AD1986" s="7">
        <f t="shared" ref="AD1986:AD2049" si="412">180/127*AC1986</f>
        <v>0</v>
      </c>
      <c r="AE1986" s="3">
        <v>0</v>
      </c>
      <c r="AF1986" s="3">
        <v>0</v>
      </c>
      <c r="AG1986" s="3">
        <v>0</v>
      </c>
      <c r="AH1986" s="5">
        <f t="shared" ref="AH1986:AH2049" si="413">180/127*AG1986</f>
        <v>0</v>
      </c>
      <c r="AI1986">
        <v>0</v>
      </c>
      <c r="AJ1986">
        <v>0</v>
      </c>
      <c r="AK1986">
        <v>0</v>
      </c>
      <c r="AL1986" s="7">
        <f t="shared" ref="AL1986:AL2049" si="414">180/127*AK1986</f>
        <v>0</v>
      </c>
      <c r="AM1986" s="3">
        <v>0</v>
      </c>
      <c r="AN1986" s="3">
        <v>0</v>
      </c>
      <c r="AO1986" s="3">
        <v>0</v>
      </c>
      <c r="AP1986" s="5">
        <f t="shared" ref="AP1986:AP2049" si="415">180/127*AO1986</f>
        <v>0</v>
      </c>
    </row>
    <row r="1987" spans="1:42" x14ac:dyDescent="0.2">
      <c r="A1987">
        <v>19</v>
      </c>
      <c r="B1987">
        <v>64469</v>
      </c>
      <c r="C1987" t="s">
        <v>1030</v>
      </c>
      <c r="D1987" t="s">
        <v>224</v>
      </c>
      <c r="E1987" t="s">
        <v>1028</v>
      </c>
      <c r="F1987" s="10">
        <f t="shared" si="403"/>
        <v>4.9217002237136462</v>
      </c>
      <c r="G1987" s="10">
        <f t="shared" si="404"/>
        <v>5.8407079646017701</v>
      </c>
      <c r="H1987" s="15">
        <f t="shared" si="405"/>
        <v>5.1336102672205346</v>
      </c>
      <c r="I1987" s="15">
        <f t="shared" si="406"/>
        <v>-0.70709769738123551</v>
      </c>
      <c r="J1987" s="12">
        <f t="shared" si="407"/>
        <v>3.622047244094488</v>
      </c>
      <c r="K1987" s="10">
        <f t="shared" si="408"/>
        <v>-2.2186607205072821</v>
      </c>
      <c r="L1987" s="8">
        <v>447</v>
      </c>
      <c r="M1987" s="8">
        <v>565</v>
      </c>
      <c r="N1987" s="8">
        <v>635</v>
      </c>
      <c r="O1987" s="3">
        <v>22</v>
      </c>
      <c r="P1987" s="3">
        <v>33</v>
      </c>
      <c r="Q1987" s="5">
        <f t="shared" si="409"/>
        <v>32.598425196850393</v>
      </c>
      <c r="R1987" s="3">
        <v>23</v>
      </c>
      <c r="S1987">
        <v>4</v>
      </c>
      <c r="T1987">
        <v>6</v>
      </c>
      <c r="U1987">
        <v>8</v>
      </c>
      <c r="V1987" s="7">
        <f t="shared" si="410"/>
        <v>11.338582677165354</v>
      </c>
      <c r="W1987" s="3">
        <v>4</v>
      </c>
      <c r="X1987" s="3">
        <v>13</v>
      </c>
      <c r="Y1987" s="3">
        <v>4</v>
      </c>
      <c r="Z1987" s="5">
        <f t="shared" si="411"/>
        <v>5.6692913385826769</v>
      </c>
      <c r="AA1987">
        <v>0</v>
      </c>
      <c r="AB1987">
        <v>1</v>
      </c>
      <c r="AC1987">
        <v>1</v>
      </c>
      <c r="AD1987" s="7">
        <f t="shared" si="412"/>
        <v>1.4173228346456692</v>
      </c>
      <c r="AE1987" s="3">
        <v>8</v>
      </c>
      <c r="AF1987" s="3">
        <v>11</v>
      </c>
      <c r="AG1987" s="3">
        <v>3</v>
      </c>
      <c r="AH1987" s="5">
        <f t="shared" si="413"/>
        <v>4.2519685039370074</v>
      </c>
      <c r="AI1987">
        <v>5</v>
      </c>
      <c r="AJ1987">
        <v>1</v>
      </c>
      <c r="AK1987">
        <v>6</v>
      </c>
      <c r="AL1987" s="7">
        <f t="shared" si="414"/>
        <v>8.5039370078740149</v>
      </c>
      <c r="AM1987" s="3">
        <v>1</v>
      </c>
      <c r="AN1987" s="3">
        <v>1</v>
      </c>
      <c r="AO1987" s="3">
        <v>1</v>
      </c>
      <c r="AP1987" s="5">
        <f t="shared" si="415"/>
        <v>1.4173228346456692</v>
      </c>
    </row>
    <row r="1988" spans="1:42" x14ac:dyDescent="0.2">
      <c r="A1988">
        <v>1</v>
      </c>
      <c r="B1988">
        <v>75093</v>
      </c>
      <c r="C1988" t="s">
        <v>1034</v>
      </c>
      <c r="D1988" t="s">
        <v>225</v>
      </c>
      <c r="E1988" t="s">
        <v>1029</v>
      </c>
      <c r="F1988" s="10">
        <f t="shared" si="403"/>
        <v>2.0010625110678233</v>
      </c>
      <c r="G1988" s="10">
        <f t="shared" si="404"/>
        <v>2.1918941273779984</v>
      </c>
      <c r="H1988" s="15">
        <f t="shared" si="405"/>
        <v>1.6793725833972544</v>
      </c>
      <c r="I1988" s="15">
        <f t="shared" si="406"/>
        <v>-0.51252154398074401</v>
      </c>
      <c r="J1988" s="12">
        <f t="shared" si="407"/>
        <v>1.1848906560636183</v>
      </c>
      <c r="K1988" s="10">
        <f t="shared" si="408"/>
        <v>-1.0070034713143801</v>
      </c>
      <c r="L1988" s="8">
        <v>11294</v>
      </c>
      <c r="M1988" s="8">
        <v>12090</v>
      </c>
      <c r="N1988" s="8">
        <v>12575</v>
      </c>
      <c r="O1988" s="3">
        <v>226</v>
      </c>
      <c r="P1988" s="3">
        <v>265</v>
      </c>
      <c r="Q1988" s="5">
        <f t="shared" si="409"/>
        <v>211.18110236220471</v>
      </c>
      <c r="R1988" s="3">
        <v>149</v>
      </c>
      <c r="S1988">
        <v>7</v>
      </c>
      <c r="T1988">
        <v>1</v>
      </c>
      <c r="U1988">
        <v>13</v>
      </c>
      <c r="V1988" s="7">
        <f t="shared" si="410"/>
        <v>18.4251968503937</v>
      </c>
      <c r="W1988" s="3">
        <v>122</v>
      </c>
      <c r="X1988" s="3">
        <v>126</v>
      </c>
      <c r="Y1988" s="3">
        <v>86</v>
      </c>
      <c r="Z1988" s="5">
        <f t="shared" si="411"/>
        <v>121.88976377952756</v>
      </c>
      <c r="AA1988">
        <v>3</v>
      </c>
      <c r="AB1988">
        <v>3</v>
      </c>
      <c r="AC1988">
        <v>1</v>
      </c>
      <c r="AD1988" s="7">
        <f t="shared" si="412"/>
        <v>1.4173228346456692</v>
      </c>
      <c r="AE1988" s="3">
        <v>55</v>
      </c>
      <c r="AF1988" s="3">
        <v>67</v>
      </c>
      <c r="AG1988" s="3">
        <v>23</v>
      </c>
      <c r="AH1988" s="5">
        <f t="shared" si="413"/>
        <v>32.598425196850393</v>
      </c>
      <c r="AI1988">
        <v>30</v>
      </c>
      <c r="AJ1988">
        <v>54</v>
      </c>
      <c r="AK1988">
        <v>15</v>
      </c>
      <c r="AL1988" s="7">
        <f t="shared" si="414"/>
        <v>21.259842519685037</v>
      </c>
      <c r="AM1988" s="3">
        <v>9</v>
      </c>
      <c r="AN1988" s="3">
        <v>14</v>
      </c>
      <c r="AO1988" s="3">
        <v>11</v>
      </c>
      <c r="AP1988" s="5">
        <f t="shared" si="415"/>
        <v>15.590551181102361</v>
      </c>
    </row>
    <row r="1989" spans="1:42" x14ac:dyDescent="0.2">
      <c r="A1989">
        <v>1</v>
      </c>
      <c r="B1989">
        <v>75093</v>
      </c>
      <c r="C1989" t="s">
        <v>1034</v>
      </c>
      <c r="D1989" t="s">
        <v>225</v>
      </c>
      <c r="E1989" t="s">
        <v>1025</v>
      </c>
      <c r="F1989" s="10">
        <f t="shared" si="403"/>
        <v>0</v>
      </c>
      <c r="G1989" s="10">
        <f t="shared" si="404"/>
        <v>0</v>
      </c>
      <c r="H1989" s="15">
        <f t="shared" si="405"/>
        <v>0</v>
      </c>
      <c r="I1989" s="15">
        <f t="shared" si="406"/>
        <v>0</v>
      </c>
      <c r="J1989" s="12">
        <f t="shared" si="407"/>
        <v>0</v>
      </c>
      <c r="K1989" s="10">
        <f t="shared" si="408"/>
        <v>0</v>
      </c>
      <c r="L1989" s="8">
        <v>37</v>
      </c>
      <c r="M1989" s="8">
        <v>48</v>
      </c>
      <c r="N1989" s="8">
        <v>52</v>
      </c>
      <c r="O1989" s="3">
        <v>0</v>
      </c>
      <c r="P1989" s="3">
        <v>0</v>
      </c>
      <c r="Q1989" s="5">
        <f t="shared" si="409"/>
        <v>0</v>
      </c>
      <c r="S1989">
        <v>0</v>
      </c>
      <c r="T1989">
        <v>0</v>
      </c>
      <c r="V1989" s="7">
        <f t="shared" si="410"/>
        <v>0</v>
      </c>
      <c r="W1989" s="3">
        <v>0</v>
      </c>
      <c r="X1989" s="3">
        <v>0</v>
      </c>
      <c r="Z1989" s="5">
        <f t="shared" si="411"/>
        <v>0</v>
      </c>
      <c r="AA1989">
        <v>0</v>
      </c>
      <c r="AB1989">
        <v>0</v>
      </c>
      <c r="AD1989" s="7">
        <f t="shared" si="412"/>
        <v>0</v>
      </c>
      <c r="AE1989" s="3">
        <v>0</v>
      </c>
      <c r="AF1989" s="3">
        <v>0</v>
      </c>
      <c r="AH1989" s="5">
        <f t="shared" si="413"/>
        <v>0</v>
      </c>
      <c r="AI1989">
        <v>0</v>
      </c>
      <c r="AJ1989">
        <v>0</v>
      </c>
      <c r="AL1989" s="7">
        <f t="shared" si="414"/>
        <v>0</v>
      </c>
      <c r="AM1989" s="3">
        <v>0</v>
      </c>
      <c r="AN1989" s="3">
        <v>0</v>
      </c>
      <c r="AP1989" s="5">
        <f t="shared" si="415"/>
        <v>0</v>
      </c>
    </row>
    <row r="1990" spans="1:42" x14ac:dyDescent="0.2">
      <c r="A1990">
        <v>1</v>
      </c>
      <c r="B1990">
        <v>75093</v>
      </c>
      <c r="C1990" t="s">
        <v>1034</v>
      </c>
      <c r="D1990" t="s">
        <v>225</v>
      </c>
      <c r="E1990" t="s">
        <v>1020</v>
      </c>
      <c r="F1990" s="10">
        <f t="shared" si="403"/>
        <v>0.51684191766173582</v>
      </c>
      <c r="G1990" s="10">
        <f t="shared" si="404"/>
        <v>0.55222467655411811</v>
      </c>
      <c r="H1990" s="15">
        <f t="shared" si="405"/>
        <v>0.63667595818020206</v>
      </c>
      <c r="I1990" s="15">
        <f t="shared" si="406"/>
        <v>8.4451281626083952E-2</v>
      </c>
      <c r="J1990" s="12">
        <f t="shared" si="407"/>
        <v>0.44921025938269821</v>
      </c>
      <c r="K1990" s="10">
        <f t="shared" si="408"/>
        <v>-0.1030144171714199</v>
      </c>
      <c r="L1990" s="8">
        <v>5611</v>
      </c>
      <c r="M1990" s="8">
        <v>6338</v>
      </c>
      <c r="N1990" s="8">
        <v>6901</v>
      </c>
      <c r="O1990" s="3">
        <v>29</v>
      </c>
      <c r="P1990" s="3">
        <v>35</v>
      </c>
      <c r="Q1990" s="5">
        <f t="shared" si="409"/>
        <v>43.937007874015748</v>
      </c>
      <c r="R1990" s="3">
        <v>31</v>
      </c>
      <c r="S1990">
        <v>0</v>
      </c>
      <c r="T1990">
        <v>0</v>
      </c>
      <c r="U1990">
        <v>1</v>
      </c>
      <c r="V1990" s="7">
        <f t="shared" si="410"/>
        <v>1.4173228346456692</v>
      </c>
      <c r="W1990" s="3">
        <v>17</v>
      </c>
      <c r="X1990" s="3">
        <v>19</v>
      </c>
      <c r="Y1990" s="3">
        <v>24</v>
      </c>
      <c r="Z1990" s="5">
        <f t="shared" si="411"/>
        <v>34.015748031496059</v>
      </c>
      <c r="AA1990">
        <v>0</v>
      </c>
      <c r="AB1990">
        <v>2</v>
      </c>
      <c r="AC1990">
        <v>0</v>
      </c>
      <c r="AD1990" s="7">
        <f t="shared" si="412"/>
        <v>0</v>
      </c>
      <c r="AE1990" s="3">
        <v>8</v>
      </c>
      <c r="AF1990" s="3">
        <v>6</v>
      </c>
      <c r="AG1990" s="3">
        <v>3</v>
      </c>
      <c r="AH1990" s="5">
        <f t="shared" si="413"/>
        <v>4.2519685039370074</v>
      </c>
      <c r="AI1990">
        <v>3</v>
      </c>
      <c r="AJ1990">
        <v>6</v>
      </c>
      <c r="AK1990">
        <v>1</v>
      </c>
      <c r="AL1990" s="7">
        <f t="shared" si="414"/>
        <v>1.4173228346456692</v>
      </c>
      <c r="AM1990" s="3">
        <v>1</v>
      </c>
      <c r="AN1990" s="3">
        <v>2</v>
      </c>
      <c r="AO1990" s="3">
        <v>2</v>
      </c>
      <c r="AP1990" s="5">
        <f t="shared" si="415"/>
        <v>2.8346456692913384</v>
      </c>
    </row>
    <row r="1991" spans="1:42" x14ac:dyDescent="0.2">
      <c r="A1991">
        <v>1</v>
      </c>
      <c r="B1991">
        <v>75093</v>
      </c>
      <c r="C1991" t="s">
        <v>1034</v>
      </c>
      <c r="D1991" t="s">
        <v>225</v>
      </c>
      <c r="E1991" t="s">
        <v>1021</v>
      </c>
      <c r="F1991" s="10">
        <f t="shared" si="403"/>
        <v>8.4210526315789469</v>
      </c>
      <c r="G1991" s="10">
        <f t="shared" si="404"/>
        <v>9.5607235142118849</v>
      </c>
      <c r="H1991" s="15">
        <f t="shared" si="405"/>
        <v>13.209306015589362</v>
      </c>
      <c r="I1991" s="15">
        <f t="shared" si="406"/>
        <v>3.6485825013774775</v>
      </c>
      <c r="J1991" s="12">
        <f t="shared" si="407"/>
        <v>9.3198992443324933</v>
      </c>
      <c r="K1991" s="10">
        <f t="shared" si="408"/>
        <v>-0.24082426987939165</v>
      </c>
      <c r="L1991" s="8">
        <v>380</v>
      </c>
      <c r="M1991" s="8">
        <v>387</v>
      </c>
      <c r="N1991" s="8">
        <v>397</v>
      </c>
      <c r="O1991" s="3">
        <v>32</v>
      </c>
      <c r="P1991" s="3">
        <v>37</v>
      </c>
      <c r="Q1991" s="5">
        <f t="shared" si="409"/>
        <v>52.440944881889763</v>
      </c>
      <c r="R1991" s="3">
        <v>37</v>
      </c>
      <c r="S1991">
        <v>2</v>
      </c>
      <c r="T1991">
        <v>1</v>
      </c>
      <c r="U1991">
        <v>1</v>
      </c>
      <c r="V1991" s="7">
        <f t="shared" si="410"/>
        <v>1.4173228346456692</v>
      </c>
      <c r="W1991" s="3">
        <v>20</v>
      </c>
      <c r="X1991" s="3">
        <v>22</v>
      </c>
      <c r="Y1991" s="3">
        <v>27</v>
      </c>
      <c r="Z1991" s="5">
        <f t="shared" si="411"/>
        <v>38.267716535433067</v>
      </c>
      <c r="AA1991">
        <v>0</v>
      </c>
      <c r="AB1991">
        <v>0</v>
      </c>
      <c r="AC1991">
        <v>0</v>
      </c>
      <c r="AD1991" s="7">
        <f t="shared" si="412"/>
        <v>0</v>
      </c>
      <c r="AE1991" s="3">
        <v>2</v>
      </c>
      <c r="AF1991" s="3">
        <v>8</v>
      </c>
      <c r="AG1991" s="3">
        <v>3</v>
      </c>
      <c r="AH1991" s="5">
        <f t="shared" si="413"/>
        <v>4.2519685039370074</v>
      </c>
      <c r="AI1991">
        <v>4</v>
      </c>
      <c r="AJ1991">
        <v>5</v>
      </c>
      <c r="AK1991">
        <v>4</v>
      </c>
      <c r="AL1991" s="7">
        <f t="shared" si="414"/>
        <v>5.6692913385826769</v>
      </c>
      <c r="AM1991" s="3">
        <v>4</v>
      </c>
      <c r="AN1991" s="3">
        <v>1</v>
      </c>
      <c r="AO1991" s="3">
        <v>2</v>
      </c>
      <c r="AP1991" s="5">
        <f t="shared" si="415"/>
        <v>2.8346456692913384</v>
      </c>
    </row>
    <row r="1992" spans="1:42" x14ac:dyDescent="0.2">
      <c r="A1992">
        <v>1</v>
      </c>
      <c r="B1992">
        <v>75093</v>
      </c>
      <c r="C1992" t="s">
        <v>1034</v>
      </c>
      <c r="D1992" t="s">
        <v>225</v>
      </c>
      <c r="E1992" t="s">
        <v>1023</v>
      </c>
      <c r="F1992" s="10">
        <f t="shared" si="403"/>
        <v>1.1308562197092082</v>
      </c>
      <c r="G1992" s="10">
        <f t="shared" si="404"/>
        <v>0.64516129032258063</v>
      </c>
      <c r="H1992" s="15">
        <f t="shared" si="405"/>
        <v>0.90854027861901865</v>
      </c>
      <c r="I1992" s="15">
        <f t="shared" si="406"/>
        <v>0.26337898829643802</v>
      </c>
      <c r="J1992" s="12">
        <f t="shared" si="407"/>
        <v>0.64102564102564097</v>
      </c>
      <c r="K1992" s="10">
        <f t="shared" si="408"/>
        <v>-4.1356492969396585E-3</v>
      </c>
      <c r="L1992" s="8">
        <v>619</v>
      </c>
      <c r="M1992" s="8">
        <v>620</v>
      </c>
      <c r="N1992" s="8">
        <v>624</v>
      </c>
      <c r="O1992" s="3">
        <v>7</v>
      </c>
      <c r="P1992" s="3">
        <v>4</v>
      </c>
      <c r="Q1992" s="5">
        <f t="shared" si="409"/>
        <v>5.6692913385826769</v>
      </c>
      <c r="R1992" s="3">
        <v>4</v>
      </c>
      <c r="S1992">
        <v>0</v>
      </c>
      <c r="T1992">
        <v>0</v>
      </c>
      <c r="U1992">
        <v>1</v>
      </c>
      <c r="V1992" s="7">
        <f t="shared" si="410"/>
        <v>1.4173228346456692</v>
      </c>
      <c r="W1992" s="3">
        <v>2</v>
      </c>
      <c r="X1992" s="3">
        <v>2</v>
      </c>
      <c r="Y1992" s="3">
        <v>1</v>
      </c>
      <c r="Z1992" s="5">
        <f t="shared" si="411"/>
        <v>1.4173228346456692</v>
      </c>
      <c r="AA1992">
        <v>0</v>
      </c>
      <c r="AB1992">
        <v>0</v>
      </c>
      <c r="AC1992">
        <v>0</v>
      </c>
      <c r="AD1992" s="7">
        <f t="shared" si="412"/>
        <v>0</v>
      </c>
      <c r="AE1992" s="3">
        <v>5</v>
      </c>
      <c r="AF1992" s="3">
        <v>1</v>
      </c>
      <c r="AG1992" s="3">
        <v>1</v>
      </c>
      <c r="AH1992" s="5">
        <f t="shared" si="413"/>
        <v>1.4173228346456692</v>
      </c>
      <c r="AI1992">
        <v>0</v>
      </c>
      <c r="AJ1992">
        <v>0</v>
      </c>
      <c r="AK1992">
        <v>1</v>
      </c>
      <c r="AL1992" s="7">
        <f t="shared" si="414"/>
        <v>1.4173228346456692</v>
      </c>
      <c r="AM1992" s="3">
        <v>0</v>
      </c>
      <c r="AN1992" s="3">
        <v>1</v>
      </c>
      <c r="AO1992" s="3">
        <v>0</v>
      </c>
      <c r="AP1992" s="5">
        <f t="shared" si="415"/>
        <v>0</v>
      </c>
    </row>
    <row r="1993" spans="1:42" x14ac:dyDescent="0.2">
      <c r="A1993">
        <v>1</v>
      </c>
      <c r="B1993">
        <v>75093</v>
      </c>
      <c r="C1993" t="s">
        <v>1034</v>
      </c>
      <c r="D1993" t="s">
        <v>225</v>
      </c>
      <c r="E1993" t="s">
        <v>1024</v>
      </c>
      <c r="F1993" s="10">
        <f t="shared" si="403"/>
        <v>4.8183254344391786</v>
      </c>
      <c r="G1993" s="10">
        <f t="shared" si="404"/>
        <v>4.9770290964777946</v>
      </c>
      <c r="H1993" s="15">
        <f t="shared" si="405"/>
        <v>3.2543438008491217</v>
      </c>
      <c r="I1993" s="15">
        <f t="shared" si="406"/>
        <v>-1.7226852956286729</v>
      </c>
      <c r="J1993" s="12">
        <f t="shared" si="407"/>
        <v>2.2961203483768804</v>
      </c>
      <c r="K1993" s="10">
        <f t="shared" si="408"/>
        <v>-2.6809087481009142</v>
      </c>
      <c r="L1993" s="8">
        <v>1266</v>
      </c>
      <c r="M1993" s="8">
        <v>1306</v>
      </c>
      <c r="N1993" s="8">
        <v>1263</v>
      </c>
      <c r="O1993" s="3">
        <v>61</v>
      </c>
      <c r="P1993" s="3">
        <v>65</v>
      </c>
      <c r="Q1993" s="5">
        <f t="shared" si="409"/>
        <v>41.102362204724407</v>
      </c>
      <c r="R1993" s="3">
        <v>29</v>
      </c>
      <c r="S1993">
        <v>0</v>
      </c>
      <c r="T1993">
        <v>0</v>
      </c>
      <c r="U1993">
        <v>0</v>
      </c>
      <c r="V1993" s="7">
        <f t="shared" si="410"/>
        <v>0</v>
      </c>
      <c r="W1993" s="3">
        <v>33</v>
      </c>
      <c r="X1993" s="3">
        <v>16</v>
      </c>
      <c r="Y1993" s="3">
        <v>13</v>
      </c>
      <c r="Z1993" s="5">
        <f t="shared" si="411"/>
        <v>18.4251968503937</v>
      </c>
      <c r="AA1993">
        <v>2</v>
      </c>
      <c r="AB1993">
        <v>1</v>
      </c>
      <c r="AC1993">
        <v>0</v>
      </c>
      <c r="AD1993" s="7">
        <f t="shared" si="412"/>
        <v>0</v>
      </c>
      <c r="AE1993" s="3">
        <v>19</v>
      </c>
      <c r="AF1993" s="3">
        <v>20</v>
      </c>
      <c r="AG1993" s="3">
        <v>8</v>
      </c>
      <c r="AH1993" s="5">
        <f t="shared" si="413"/>
        <v>11.338582677165354</v>
      </c>
      <c r="AI1993">
        <v>4</v>
      </c>
      <c r="AJ1993">
        <v>24</v>
      </c>
      <c r="AK1993">
        <v>3</v>
      </c>
      <c r="AL1993" s="7">
        <f t="shared" si="414"/>
        <v>4.2519685039370074</v>
      </c>
      <c r="AM1993" s="3">
        <v>3</v>
      </c>
      <c r="AN1993" s="3">
        <v>4</v>
      </c>
      <c r="AO1993" s="3">
        <v>5</v>
      </c>
      <c r="AP1993" s="5">
        <f t="shared" si="415"/>
        <v>7.0866141732283463</v>
      </c>
    </row>
    <row r="1994" spans="1:42" x14ac:dyDescent="0.2">
      <c r="A1994">
        <v>1</v>
      </c>
      <c r="B1994">
        <v>75093</v>
      </c>
      <c r="C1994" t="s">
        <v>1034</v>
      </c>
      <c r="D1994" t="s">
        <v>225</v>
      </c>
      <c r="E1994" t="s">
        <v>1027</v>
      </c>
      <c r="F1994" s="10">
        <f t="shared" si="403"/>
        <v>2.3861171366594358</v>
      </c>
      <c r="G1994" s="10">
        <f t="shared" si="404"/>
        <v>4.0923399790136417</v>
      </c>
      <c r="H1994" s="15">
        <f t="shared" si="405"/>
        <v>2.9620121936168635</v>
      </c>
      <c r="I1994" s="15">
        <f t="shared" si="406"/>
        <v>-1.1303277853967781</v>
      </c>
      <c r="J1994" s="12">
        <f t="shared" si="407"/>
        <v>2.089864158829676</v>
      </c>
      <c r="K1994" s="10">
        <f t="shared" si="408"/>
        <v>-2.0024758201839656</v>
      </c>
      <c r="L1994" s="8">
        <v>922</v>
      </c>
      <c r="M1994" s="8">
        <v>953</v>
      </c>
      <c r="N1994" s="8">
        <v>957</v>
      </c>
      <c r="O1994" s="3">
        <v>22</v>
      </c>
      <c r="P1994" s="3">
        <v>39</v>
      </c>
      <c r="Q1994" s="5">
        <f t="shared" si="409"/>
        <v>28.346456692913385</v>
      </c>
      <c r="R1994" s="3">
        <v>20</v>
      </c>
      <c r="S1994">
        <v>2</v>
      </c>
      <c r="T1994">
        <v>0</v>
      </c>
      <c r="U1994">
        <v>2</v>
      </c>
      <c r="V1994" s="7">
        <f t="shared" si="410"/>
        <v>2.8346456692913384</v>
      </c>
      <c r="W1994" s="3">
        <v>13</v>
      </c>
      <c r="X1994" s="3">
        <v>22</v>
      </c>
      <c r="Y1994" s="3">
        <v>10</v>
      </c>
      <c r="Z1994" s="5">
        <f t="shared" si="411"/>
        <v>14.173228346456693</v>
      </c>
      <c r="AA1994">
        <v>0</v>
      </c>
      <c r="AB1994">
        <v>0</v>
      </c>
      <c r="AC1994">
        <v>0</v>
      </c>
      <c r="AD1994" s="7">
        <f t="shared" si="412"/>
        <v>0</v>
      </c>
      <c r="AE1994" s="3">
        <v>4</v>
      </c>
      <c r="AF1994" s="3">
        <v>10</v>
      </c>
      <c r="AG1994" s="3">
        <v>6</v>
      </c>
      <c r="AH1994" s="5">
        <f t="shared" si="413"/>
        <v>8.5039370078740149</v>
      </c>
      <c r="AI1994">
        <v>3</v>
      </c>
      <c r="AJ1994">
        <v>4</v>
      </c>
      <c r="AK1994">
        <v>2</v>
      </c>
      <c r="AL1994" s="7">
        <f t="shared" si="414"/>
        <v>2.8346456692913384</v>
      </c>
      <c r="AM1994" s="3">
        <v>0</v>
      </c>
      <c r="AN1994" s="3">
        <v>3</v>
      </c>
      <c r="AO1994" s="3">
        <v>0</v>
      </c>
      <c r="AP1994" s="5">
        <f t="shared" si="415"/>
        <v>0</v>
      </c>
    </row>
    <row r="1995" spans="1:42" x14ac:dyDescent="0.2">
      <c r="A1995">
        <v>1</v>
      </c>
      <c r="B1995">
        <v>75093</v>
      </c>
      <c r="C1995" t="s">
        <v>1034</v>
      </c>
      <c r="D1995" t="s">
        <v>225</v>
      </c>
      <c r="E1995" t="s">
        <v>1022</v>
      </c>
      <c r="F1995" s="10">
        <f t="shared" si="403"/>
        <v>0</v>
      </c>
      <c r="G1995" s="10">
        <f t="shared" si="404"/>
        <v>0</v>
      </c>
      <c r="H1995" s="15">
        <f t="shared" si="405"/>
        <v>0</v>
      </c>
      <c r="I1995" s="15">
        <f t="shared" si="406"/>
        <v>0</v>
      </c>
      <c r="J1995" s="12">
        <f t="shared" si="407"/>
        <v>0</v>
      </c>
      <c r="K1995" s="10">
        <f t="shared" si="408"/>
        <v>0</v>
      </c>
      <c r="L1995" s="8">
        <v>3</v>
      </c>
      <c r="M1995" s="8">
        <v>3</v>
      </c>
      <c r="N1995" s="8">
        <v>9</v>
      </c>
      <c r="Q1995" s="5">
        <f t="shared" si="409"/>
        <v>0</v>
      </c>
      <c r="V1995" s="7">
        <f t="shared" si="410"/>
        <v>0</v>
      </c>
      <c r="Z1995" s="5">
        <f t="shared" si="411"/>
        <v>0</v>
      </c>
      <c r="AD1995" s="7">
        <f t="shared" si="412"/>
        <v>0</v>
      </c>
      <c r="AH1995" s="5">
        <f t="shared" si="413"/>
        <v>0</v>
      </c>
      <c r="AL1995" s="7">
        <f t="shared" si="414"/>
        <v>0</v>
      </c>
      <c r="AP1995" s="5">
        <f t="shared" si="415"/>
        <v>0</v>
      </c>
    </row>
    <row r="1996" spans="1:42" x14ac:dyDescent="0.2">
      <c r="A1996">
        <v>1</v>
      </c>
      <c r="B1996">
        <v>75093</v>
      </c>
      <c r="C1996" t="s">
        <v>1034</v>
      </c>
      <c r="D1996" t="s">
        <v>225</v>
      </c>
      <c r="E1996" t="s">
        <v>1026</v>
      </c>
      <c r="F1996" s="10">
        <f t="shared" si="403"/>
        <v>5.4054054054054053</v>
      </c>
      <c r="G1996" s="10">
        <f t="shared" si="404"/>
        <v>3.9215686274509802</v>
      </c>
      <c r="H1996" s="15">
        <f t="shared" si="405"/>
        <v>0</v>
      </c>
      <c r="I1996" s="15">
        <f t="shared" si="406"/>
        <v>-3.9215686274509802</v>
      </c>
      <c r="J1996" s="12">
        <f t="shared" si="407"/>
        <v>0</v>
      </c>
      <c r="K1996" s="10">
        <f t="shared" si="408"/>
        <v>-3.9215686274509802</v>
      </c>
      <c r="L1996" s="8">
        <v>37</v>
      </c>
      <c r="M1996" s="8">
        <v>51</v>
      </c>
      <c r="N1996" s="8">
        <v>58</v>
      </c>
      <c r="O1996" s="3">
        <v>2</v>
      </c>
      <c r="P1996" s="3">
        <v>2</v>
      </c>
      <c r="Q1996" s="5">
        <f t="shared" si="409"/>
        <v>0</v>
      </c>
      <c r="R1996" s="3">
        <v>0</v>
      </c>
      <c r="S1996">
        <v>0</v>
      </c>
      <c r="T1996">
        <v>0</v>
      </c>
      <c r="U1996">
        <v>0</v>
      </c>
      <c r="V1996" s="7">
        <f t="shared" si="410"/>
        <v>0</v>
      </c>
      <c r="W1996" s="3">
        <v>0</v>
      </c>
      <c r="X1996" s="3">
        <v>2</v>
      </c>
      <c r="Y1996" s="3">
        <v>0</v>
      </c>
      <c r="Z1996" s="5">
        <f t="shared" si="411"/>
        <v>0</v>
      </c>
      <c r="AA1996">
        <v>0</v>
      </c>
      <c r="AB1996">
        <v>0</v>
      </c>
      <c r="AC1996">
        <v>0</v>
      </c>
      <c r="AD1996" s="7">
        <f t="shared" si="412"/>
        <v>0</v>
      </c>
      <c r="AE1996" s="3">
        <v>2</v>
      </c>
      <c r="AF1996" s="3">
        <v>0</v>
      </c>
      <c r="AG1996" s="3">
        <v>0</v>
      </c>
      <c r="AH1996" s="5">
        <f t="shared" si="413"/>
        <v>0</v>
      </c>
      <c r="AI1996">
        <v>0</v>
      </c>
      <c r="AJ1996">
        <v>0</v>
      </c>
      <c r="AK1996">
        <v>0</v>
      </c>
      <c r="AL1996" s="7">
        <f t="shared" si="414"/>
        <v>0</v>
      </c>
      <c r="AM1996" s="3">
        <v>0</v>
      </c>
      <c r="AN1996" s="3">
        <v>0</v>
      </c>
      <c r="AO1996" s="3">
        <v>0</v>
      </c>
      <c r="AP1996" s="5">
        <f t="shared" si="415"/>
        <v>0</v>
      </c>
    </row>
    <row r="1997" spans="1:42" x14ac:dyDescent="0.2">
      <c r="A1997">
        <v>1</v>
      </c>
      <c r="B1997">
        <v>75093</v>
      </c>
      <c r="C1997" t="s">
        <v>1034</v>
      </c>
      <c r="D1997" t="s">
        <v>225</v>
      </c>
      <c r="E1997" t="s">
        <v>1028</v>
      </c>
      <c r="F1997" s="10">
        <f t="shared" si="403"/>
        <v>3.0177759404712692</v>
      </c>
      <c r="G1997" s="10">
        <f t="shared" si="404"/>
        <v>3.4815436241610738</v>
      </c>
      <c r="H1997" s="15">
        <f t="shared" si="405"/>
        <v>1.7149973798651141</v>
      </c>
      <c r="I1997" s="15">
        <f t="shared" si="406"/>
        <v>-1.7665462442959596</v>
      </c>
      <c r="J1997" s="12">
        <f t="shared" si="407"/>
        <v>1.2100259291270528</v>
      </c>
      <c r="K1997" s="10">
        <f t="shared" si="408"/>
        <v>-2.2715176950340208</v>
      </c>
      <c r="L1997" s="8">
        <v>2419</v>
      </c>
      <c r="M1997" s="8">
        <v>2384</v>
      </c>
      <c r="N1997" s="8">
        <v>2314</v>
      </c>
      <c r="O1997" s="3">
        <v>73</v>
      </c>
      <c r="P1997" s="3">
        <v>83</v>
      </c>
      <c r="Q1997" s="5">
        <f t="shared" si="409"/>
        <v>39.685039370078741</v>
      </c>
      <c r="R1997" s="3">
        <v>28</v>
      </c>
      <c r="S1997">
        <v>3</v>
      </c>
      <c r="T1997">
        <v>0</v>
      </c>
      <c r="U1997">
        <v>8</v>
      </c>
      <c r="V1997" s="7">
        <f t="shared" si="410"/>
        <v>11.338582677165354</v>
      </c>
      <c r="W1997" s="3">
        <v>37</v>
      </c>
      <c r="X1997" s="3">
        <v>43</v>
      </c>
      <c r="Y1997" s="3">
        <v>11</v>
      </c>
      <c r="Z1997" s="5">
        <f t="shared" si="411"/>
        <v>15.590551181102361</v>
      </c>
      <c r="AA1997">
        <v>1</v>
      </c>
      <c r="AB1997">
        <v>0</v>
      </c>
      <c r="AC1997">
        <v>1</v>
      </c>
      <c r="AD1997" s="7">
        <f t="shared" si="412"/>
        <v>1.4173228346456692</v>
      </c>
      <c r="AE1997" s="3">
        <v>15</v>
      </c>
      <c r="AF1997" s="3">
        <v>22</v>
      </c>
      <c r="AG1997" s="3">
        <v>2</v>
      </c>
      <c r="AH1997" s="5">
        <f t="shared" si="413"/>
        <v>2.8346456692913384</v>
      </c>
      <c r="AI1997">
        <v>16</v>
      </c>
      <c r="AJ1997">
        <v>15</v>
      </c>
      <c r="AK1997">
        <v>4</v>
      </c>
      <c r="AL1997" s="7">
        <f t="shared" si="414"/>
        <v>5.6692913385826769</v>
      </c>
      <c r="AM1997" s="3">
        <v>1</v>
      </c>
      <c r="AN1997" s="3">
        <v>3</v>
      </c>
      <c r="AO1997" s="3">
        <v>2</v>
      </c>
      <c r="AP1997" s="5">
        <f t="shared" si="415"/>
        <v>2.8346456692913384</v>
      </c>
    </row>
    <row r="1998" spans="1:42" x14ac:dyDescent="0.2">
      <c r="A1998">
        <v>54</v>
      </c>
      <c r="B1998">
        <v>71894</v>
      </c>
      <c r="C1998" t="s">
        <v>1037</v>
      </c>
      <c r="D1998" t="s">
        <v>226</v>
      </c>
      <c r="E1998" t="s">
        <v>1029</v>
      </c>
      <c r="F1998" s="10">
        <f t="shared" si="403"/>
        <v>1.7647058823529411</v>
      </c>
      <c r="G1998" s="10">
        <f t="shared" si="404"/>
        <v>1.1904761904761905</v>
      </c>
      <c r="H1998" s="15">
        <f t="shared" si="405"/>
        <v>5.5220370181000096</v>
      </c>
      <c r="I1998" s="15">
        <f t="shared" si="406"/>
        <v>4.3315608276238189</v>
      </c>
      <c r="J1998" s="12">
        <f t="shared" si="407"/>
        <v>3.8961038961038961</v>
      </c>
      <c r="K1998" s="10">
        <f t="shared" si="408"/>
        <v>2.7056277056277054</v>
      </c>
      <c r="L1998" s="8">
        <v>170</v>
      </c>
      <c r="M1998" s="8">
        <v>168</v>
      </c>
      <c r="N1998" s="8">
        <v>154</v>
      </c>
      <c r="O1998" s="3">
        <v>3</v>
      </c>
      <c r="P1998" s="3">
        <v>2</v>
      </c>
      <c r="Q1998" s="5">
        <f t="shared" si="409"/>
        <v>8.5039370078740149</v>
      </c>
      <c r="R1998" s="3">
        <v>6</v>
      </c>
      <c r="S1998">
        <v>0</v>
      </c>
      <c r="T1998">
        <v>1</v>
      </c>
      <c r="U1998">
        <v>0</v>
      </c>
      <c r="V1998" s="7">
        <f t="shared" si="410"/>
        <v>0</v>
      </c>
      <c r="W1998" s="3">
        <v>0</v>
      </c>
      <c r="X1998" s="3">
        <v>0</v>
      </c>
      <c r="Y1998" s="3">
        <v>5</v>
      </c>
      <c r="Z1998" s="5">
        <f t="shared" si="411"/>
        <v>7.0866141732283463</v>
      </c>
      <c r="AA1998">
        <v>3</v>
      </c>
      <c r="AB1998">
        <v>0</v>
      </c>
      <c r="AC1998">
        <v>0</v>
      </c>
      <c r="AD1998" s="7">
        <f t="shared" si="412"/>
        <v>0</v>
      </c>
      <c r="AE1998" s="3">
        <v>0</v>
      </c>
      <c r="AF1998" s="3">
        <v>0</v>
      </c>
      <c r="AG1998" s="3">
        <v>1</v>
      </c>
      <c r="AH1998" s="5">
        <f t="shared" si="413"/>
        <v>1.4173228346456692</v>
      </c>
      <c r="AI1998">
        <v>0</v>
      </c>
      <c r="AJ1998">
        <v>1</v>
      </c>
      <c r="AK1998">
        <v>0</v>
      </c>
      <c r="AL1998" s="7">
        <f t="shared" si="414"/>
        <v>0</v>
      </c>
      <c r="AM1998" s="3">
        <v>0</v>
      </c>
      <c r="AN1998" s="3">
        <v>0</v>
      </c>
      <c r="AO1998" s="3">
        <v>0</v>
      </c>
      <c r="AP1998" s="5">
        <f t="shared" si="415"/>
        <v>0</v>
      </c>
    </row>
    <row r="1999" spans="1:42" x14ac:dyDescent="0.2">
      <c r="A1999">
        <v>54</v>
      </c>
      <c r="B1999">
        <v>71894</v>
      </c>
      <c r="C1999" t="s">
        <v>1037</v>
      </c>
      <c r="D1999" t="s">
        <v>226</v>
      </c>
      <c r="E1999" t="s">
        <v>1025</v>
      </c>
      <c r="F1999" s="10" t="str">
        <f t="shared" si="403"/>
        <v/>
      </c>
      <c r="G1999" s="10" t="str">
        <f t="shared" si="404"/>
        <v/>
      </c>
      <c r="H1999" s="15">
        <f t="shared" si="405"/>
        <v>0</v>
      </c>
      <c r="I1999" s="15" t="str">
        <f t="shared" si="406"/>
        <v/>
      </c>
      <c r="J1999" s="12">
        <f t="shared" si="407"/>
        <v>0</v>
      </c>
      <c r="K1999" s="10" t="str">
        <f t="shared" si="408"/>
        <v/>
      </c>
      <c r="N1999" s="8">
        <v>1</v>
      </c>
      <c r="Q1999" s="5">
        <f t="shared" si="409"/>
        <v>0</v>
      </c>
      <c r="V1999" s="7">
        <f t="shared" si="410"/>
        <v>0</v>
      </c>
      <c r="Z1999" s="5">
        <f t="shared" si="411"/>
        <v>0</v>
      </c>
      <c r="AD1999" s="7">
        <f t="shared" si="412"/>
        <v>0</v>
      </c>
      <c r="AH1999" s="5">
        <f t="shared" si="413"/>
        <v>0</v>
      </c>
      <c r="AL1999" s="7">
        <f t="shared" si="414"/>
        <v>0</v>
      </c>
      <c r="AP1999" s="5">
        <f t="shared" si="415"/>
        <v>0</v>
      </c>
    </row>
    <row r="2000" spans="1:42" x14ac:dyDescent="0.2">
      <c r="A2000">
        <v>54</v>
      </c>
      <c r="B2000">
        <v>71894</v>
      </c>
      <c r="C2000" t="s">
        <v>1037</v>
      </c>
      <c r="D2000" t="s">
        <v>226</v>
      </c>
      <c r="E2000" t="s">
        <v>1024</v>
      </c>
      <c r="F2000" s="10">
        <f t="shared" si="403"/>
        <v>1.8072289156626504</v>
      </c>
      <c r="G2000" s="10">
        <f t="shared" si="404"/>
        <v>1.2345679012345678</v>
      </c>
      <c r="H2000" s="15">
        <f t="shared" si="405"/>
        <v>5.7073402737409493</v>
      </c>
      <c r="I2000" s="15">
        <f t="shared" si="406"/>
        <v>4.4727723725063813</v>
      </c>
      <c r="J2000" s="12">
        <f t="shared" si="407"/>
        <v>4.0268456375838921</v>
      </c>
      <c r="K2000" s="10">
        <f t="shared" si="408"/>
        <v>2.7922777363493241</v>
      </c>
      <c r="L2000" s="8">
        <v>166</v>
      </c>
      <c r="M2000" s="8">
        <v>162</v>
      </c>
      <c r="N2000" s="8">
        <v>149</v>
      </c>
      <c r="O2000" s="3">
        <v>3</v>
      </c>
      <c r="P2000" s="3">
        <v>2</v>
      </c>
      <c r="Q2000" s="5">
        <f t="shared" si="409"/>
        <v>8.5039370078740149</v>
      </c>
      <c r="R2000" s="3">
        <v>6</v>
      </c>
      <c r="S2000">
        <v>0</v>
      </c>
      <c r="T2000">
        <v>1</v>
      </c>
      <c r="U2000">
        <v>0</v>
      </c>
      <c r="V2000" s="7">
        <f t="shared" si="410"/>
        <v>0</v>
      </c>
      <c r="W2000" s="3">
        <v>0</v>
      </c>
      <c r="X2000" s="3">
        <v>0</v>
      </c>
      <c r="Y2000" s="3">
        <v>5</v>
      </c>
      <c r="Z2000" s="5">
        <f t="shared" si="411"/>
        <v>7.0866141732283463</v>
      </c>
      <c r="AA2000">
        <v>3</v>
      </c>
      <c r="AB2000">
        <v>0</v>
      </c>
      <c r="AC2000">
        <v>0</v>
      </c>
      <c r="AD2000" s="7">
        <f t="shared" si="412"/>
        <v>0</v>
      </c>
      <c r="AE2000" s="3">
        <v>0</v>
      </c>
      <c r="AF2000" s="3">
        <v>0</v>
      </c>
      <c r="AG2000" s="3">
        <v>1</v>
      </c>
      <c r="AH2000" s="5">
        <f t="shared" si="413"/>
        <v>1.4173228346456692</v>
      </c>
      <c r="AI2000">
        <v>0</v>
      </c>
      <c r="AJ2000">
        <v>1</v>
      </c>
      <c r="AK2000">
        <v>0</v>
      </c>
      <c r="AL2000" s="7">
        <f t="shared" si="414"/>
        <v>0</v>
      </c>
      <c r="AM2000" s="3">
        <v>0</v>
      </c>
      <c r="AN2000" s="3">
        <v>0</v>
      </c>
      <c r="AO2000" s="3">
        <v>0</v>
      </c>
      <c r="AP2000" s="5">
        <f t="shared" si="415"/>
        <v>0</v>
      </c>
    </row>
    <row r="2001" spans="1:42" x14ac:dyDescent="0.2">
      <c r="A2001">
        <v>54</v>
      </c>
      <c r="B2001">
        <v>71894</v>
      </c>
      <c r="C2001" t="s">
        <v>1037</v>
      </c>
      <c r="D2001" t="s">
        <v>226</v>
      </c>
      <c r="E2001" t="s">
        <v>1022</v>
      </c>
      <c r="F2001" s="10" t="str">
        <f t="shared" si="403"/>
        <v/>
      </c>
      <c r="G2001" s="10">
        <f t="shared" si="404"/>
        <v>0</v>
      </c>
      <c r="H2001" s="15" t="str">
        <f t="shared" si="405"/>
        <v/>
      </c>
      <c r="I2001" s="15" t="str">
        <f t="shared" si="406"/>
        <v/>
      </c>
      <c r="J2001" s="12" t="str">
        <f t="shared" si="407"/>
        <v/>
      </c>
      <c r="K2001" s="10" t="str">
        <f t="shared" si="408"/>
        <v/>
      </c>
      <c r="M2001" s="8">
        <v>1</v>
      </c>
      <c r="Q2001" s="5">
        <f t="shared" si="409"/>
        <v>0</v>
      </c>
      <c r="V2001" s="7">
        <f t="shared" si="410"/>
        <v>0</v>
      </c>
      <c r="Z2001" s="5">
        <f t="shared" si="411"/>
        <v>0</v>
      </c>
      <c r="AD2001" s="7">
        <f t="shared" si="412"/>
        <v>0</v>
      </c>
      <c r="AH2001" s="5">
        <f t="shared" si="413"/>
        <v>0</v>
      </c>
      <c r="AL2001" s="7">
        <f t="shared" si="414"/>
        <v>0</v>
      </c>
      <c r="AP2001" s="5">
        <f t="shared" si="415"/>
        <v>0</v>
      </c>
    </row>
    <row r="2002" spans="1:42" x14ac:dyDescent="0.2">
      <c r="A2002">
        <v>54</v>
      </c>
      <c r="B2002">
        <v>71894</v>
      </c>
      <c r="C2002" t="s">
        <v>1037</v>
      </c>
      <c r="D2002" t="s">
        <v>226</v>
      </c>
      <c r="E2002" t="s">
        <v>1028</v>
      </c>
      <c r="F2002" s="10">
        <f t="shared" si="403"/>
        <v>0</v>
      </c>
      <c r="G2002" s="10">
        <f t="shared" si="404"/>
        <v>0</v>
      </c>
      <c r="H2002" s="15">
        <f t="shared" si="405"/>
        <v>0</v>
      </c>
      <c r="I2002" s="15">
        <f t="shared" si="406"/>
        <v>0</v>
      </c>
      <c r="J2002" s="12">
        <f t="shared" si="407"/>
        <v>0</v>
      </c>
      <c r="K2002" s="10">
        <f t="shared" si="408"/>
        <v>0</v>
      </c>
      <c r="L2002" s="8">
        <v>4</v>
      </c>
      <c r="M2002" s="8">
        <v>5</v>
      </c>
      <c r="N2002" s="8">
        <v>4</v>
      </c>
      <c r="Q2002" s="5">
        <f t="shared" si="409"/>
        <v>0</v>
      </c>
      <c r="V2002" s="7">
        <f t="shared" si="410"/>
        <v>0</v>
      </c>
      <c r="Z2002" s="5">
        <f t="shared" si="411"/>
        <v>0</v>
      </c>
      <c r="AD2002" s="7">
        <f t="shared" si="412"/>
        <v>0</v>
      </c>
      <c r="AH2002" s="5">
        <f t="shared" si="413"/>
        <v>0</v>
      </c>
      <c r="AL2002" s="7">
        <f t="shared" si="414"/>
        <v>0</v>
      </c>
      <c r="AP2002" s="5">
        <f t="shared" si="415"/>
        <v>0</v>
      </c>
    </row>
    <row r="2003" spans="1:42" x14ac:dyDescent="0.2">
      <c r="A2003">
        <v>49</v>
      </c>
      <c r="B2003">
        <v>70672</v>
      </c>
      <c r="C2003" t="s">
        <v>1035</v>
      </c>
      <c r="D2003" t="s">
        <v>227</v>
      </c>
      <c r="E2003" t="s">
        <v>1029</v>
      </c>
      <c r="F2003" s="10">
        <f t="shared" si="403"/>
        <v>1.5544041450777202</v>
      </c>
      <c r="G2003" s="10">
        <f t="shared" si="404"/>
        <v>0</v>
      </c>
      <c r="H2003" s="15">
        <f t="shared" si="405"/>
        <v>0</v>
      </c>
      <c r="I2003" s="15">
        <f t="shared" si="406"/>
        <v>0</v>
      </c>
      <c r="J2003" s="12">
        <f t="shared" si="407"/>
        <v>0</v>
      </c>
      <c r="K2003" s="10">
        <f t="shared" si="408"/>
        <v>0</v>
      </c>
      <c r="L2003" s="8">
        <v>193</v>
      </c>
      <c r="M2003" s="8">
        <v>168</v>
      </c>
      <c r="N2003" s="8">
        <v>168</v>
      </c>
      <c r="O2003" s="3">
        <v>3</v>
      </c>
      <c r="P2003" s="3">
        <v>0</v>
      </c>
      <c r="Q2003" s="5">
        <f t="shared" si="409"/>
        <v>0</v>
      </c>
      <c r="R2003" s="3">
        <v>0</v>
      </c>
      <c r="S2003">
        <v>0</v>
      </c>
      <c r="T2003">
        <v>0</v>
      </c>
      <c r="U2003">
        <v>0</v>
      </c>
      <c r="V2003" s="7">
        <f t="shared" si="410"/>
        <v>0</v>
      </c>
      <c r="W2003" s="3">
        <v>3</v>
      </c>
      <c r="X2003" s="3">
        <v>0</v>
      </c>
      <c r="Y2003" s="3">
        <v>0</v>
      </c>
      <c r="Z2003" s="5">
        <f t="shared" si="411"/>
        <v>0</v>
      </c>
      <c r="AA2003">
        <v>0</v>
      </c>
      <c r="AB2003">
        <v>0</v>
      </c>
      <c r="AC2003">
        <v>0</v>
      </c>
      <c r="AD2003" s="7">
        <f t="shared" si="412"/>
        <v>0</v>
      </c>
      <c r="AE2003" s="3">
        <v>0</v>
      </c>
      <c r="AF2003" s="3">
        <v>0</v>
      </c>
      <c r="AG2003" s="3">
        <v>0</v>
      </c>
      <c r="AH2003" s="5">
        <f t="shared" si="413"/>
        <v>0</v>
      </c>
      <c r="AI2003">
        <v>0</v>
      </c>
      <c r="AJ2003">
        <v>0</v>
      </c>
      <c r="AK2003">
        <v>0</v>
      </c>
      <c r="AL2003" s="7">
        <f t="shared" si="414"/>
        <v>0</v>
      </c>
      <c r="AM2003" s="3">
        <v>0</v>
      </c>
      <c r="AN2003" s="3">
        <v>0</v>
      </c>
      <c r="AO2003" s="3">
        <v>0</v>
      </c>
      <c r="AP2003" s="5">
        <f t="shared" si="415"/>
        <v>0</v>
      </c>
    </row>
    <row r="2004" spans="1:42" x14ac:dyDescent="0.2">
      <c r="A2004">
        <v>49</v>
      </c>
      <c r="B2004">
        <v>70672</v>
      </c>
      <c r="C2004" t="s">
        <v>1035</v>
      </c>
      <c r="D2004" t="s">
        <v>227</v>
      </c>
      <c r="E2004" t="s">
        <v>1020</v>
      </c>
      <c r="F2004" s="10" t="str">
        <f t="shared" si="403"/>
        <v/>
      </c>
      <c r="G2004" s="10" t="str">
        <f t="shared" si="404"/>
        <v/>
      </c>
      <c r="H2004" s="15">
        <f t="shared" si="405"/>
        <v>0</v>
      </c>
      <c r="I2004" s="15" t="str">
        <f t="shared" si="406"/>
        <v/>
      </c>
      <c r="J2004" s="12">
        <f t="shared" si="407"/>
        <v>0</v>
      </c>
      <c r="K2004" s="10" t="str">
        <f t="shared" si="408"/>
        <v/>
      </c>
      <c r="N2004" s="8">
        <v>2</v>
      </c>
      <c r="Q2004" s="5">
        <f t="shared" si="409"/>
        <v>0</v>
      </c>
      <c r="V2004" s="7">
        <f t="shared" si="410"/>
        <v>0</v>
      </c>
      <c r="Z2004" s="5">
        <f t="shared" si="411"/>
        <v>0</v>
      </c>
      <c r="AD2004" s="7">
        <f t="shared" si="412"/>
        <v>0</v>
      </c>
      <c r="AH2004" s="5">
        <f t="shared" si="413"/>
        <v>0</v>
      </c>
      <c r="AL2004" s="7">
        <f t="shared" si="414"/>
        <v>0</v>
      </c>
      <c r="AP2004" s="5">
        <f t="shared" si="415"/>
        <v>0</v>
      </c>
    </row>
    <row r="2005" spans="1:42" x14ac:dyDescent="0.2">
      <c r="A2005">
        <v>49</v>
      </c>
      <c r="B2005">
        <v>70672</v>
      </c>
      <c r="C2005" t="s">
        <v>1035</v>
      </c>
      <c r="D2005" t="s">
        <v>227</v>
      </c>
      <c r="E2005" t="s">
        <v>1024</v>
      </c>
      <c r="F2005" s="10">
        <f t="shared" si="403"/>
        <v>2.6315789473684208</v>
      </c>
      <c r="G2005" s="10">
        <f t="shared" si="404"/>
        <v>0</v>
      </c>
      <c r="H2005" s="15">
        <f t="shared" si="405"/>
        <v>0</v>
      </c>
      <c r="I2005" s="15">
        <f t="shared" si="406"/>
        <v>0</v>
      </c>
      <c r="J2005" s="12">
        <f t="shared" si="407"/>
        <v>0</v>
      </c>
      <c r="K2005" s="10">
        <f t="shared" si="408"/>
        <v>0</v>
      </c>
      <c r="L2005" s="8">
        <v>38</v>
      </c>
      <c r="M2005" s="8">
        <v>31</v>
      </c>
      <c r="N2005" s="8">
        <v>37</v>
      </c>
      <c r="O2005" s="3">
        <v>1</v>
      </c>
      <c r="P2005" s="3">
        <v>0</v>
      </c>
      <c r="Q2005" s="5">
        <f t="shared" si="409"/>
        <v>0</v>
      </c>
      <c r="R2005" s="3">
        <v>0</v>
      </c>
      <c r="S2005">
        <v>0</v>
      </c>
      <c r="T2005">
        <v>0</v>
      </c>
      <c r="U2005">
        <v>0</v>
      </c>
      <c r="V2005" s="7">
        <f t="shared" si="410"/>
        <v>0</v>
      </c>
      <c r="W2005" s="3">
        <v>1</v>
      </c>
      <c r="X2005" s="3">
        <v>0</v>
      </c>
      <c r="Y2005" s="3">
        <v>0</v>
      </c>
      <c r="Z2005" s="5">
        <f t="shared" si="411"/>
        <v>0</v>
      </c>
      <c r="AA2005">
        <v>0</v>
      </c>
      <c r="AB2005">
        <v>0</v>
      </c>
      <c r="AC2005">
        <v>0</v>
      </c>
      <c r="AD2005" s="7">
        <f t="shared" si="412"/>
        <v>0</v>
      </c>
      <c r="AE2005" s="3">
        <v>0</v>
      </c>
      <c r="AF2005" s="3">
        <v>0</v>
      </c>
      <c r="AG2005" s="3">
        <v>0</v>
      </c>
      <c r="AH2005" s="5">
        <f t="shared" si="413"/>
        <v>0</v>
      </c>
      <c r="AI2005">
        <v>0</v>
      </c>
      <c r="AJ2005">
        <v>0</v>
      </c>
      <c r="AK2005">
        <v>0</v>
      </c>
      <c r="AL2005" s="7">
        <f t="shared" si="414"/>
        <v>0</v>
      </c>
      <c r="AM2005" s="3">
        <v>0</v>
      </c>
      <c r="AN2005" s="3">
        <v>0</v>
      </c>
      <c r="AO2005" s="3">
        <v>0</v>
      </c>
      <c r="AP2005" s="5">
        <f t="shared" si="415"/>
        <v>0</v>
      </c>
    </row>
    <row r="2006" spans="1:42" x14ac:dyDescent="0.2">
      <c r="A2006">
        <v>49</v>
      </c>
      <c r="B2006">
        <v>70672</v>
      </c>
      <c r="C2006" t="s">
        <v>1035</v>
      </c>
      <c r="D2006" t="s">
        <v>227</v>
      </c>
      <c r="E2006" t="s">
        <v>1027</v>
      </c>
      <c r="F2006" s="10">
        <f t="shared" si="403"/>
        <v>0</v>
      </c>
      <c r="G2006" s="10">
        <f t="shared" si="404"/>
        <v>0</v>
      </c>
      <c r="H2006" s="15">
        <f t="shared" si="405"/>
        <v>0</v>
      </c>
      <c r="I2006" s="15">
        <f t="shared" si="406"/>
        <v>0</v>
      </c>
      <c r="J2006" s="12">
        <f t="shared" si="407"/>
        <v>0</v>
      </c>
      <c r="K2006" s="10">
        <f t="shared" si="408"/>
        <v>0</v>
      </c>
      <c r="L2006" s="8">
        <v>16</v>
      </c>
      <c r="M2006" s="8">
        <v>10</v>
      </c>
      <c r="N2006" s="8">
        <v>10</v>
      </c>
      <c r="O2006" s="3">
        <v>0</v>
      </c>
      <c r="P2006" s="3">
        <v>0</v>
      </c>
      <c r="Q2006" s="5">
        <f t="shared" si="409"/>
        <v>0</v>
      </c>
      <c r="R2006" s="3">
        <v>0</v>
      </c>
      <c r="S2006">
        <v>0</v>
      </c>
      <c r="T2006">
        <v>0</v>
      </c>
      <c r="U2006">
        <v>0</v>
      </c>
      <c r="V2006" s="7">
        <f t="shared" si="410"/>
        <v>0</v>
      </c>
      <c r="W2006" s="3">
        <v>0</v>
      </c>
      <c r="X2006" s="3">
        <v>0</v>
      </c>
      <c r="Y2006" s="3">
        <v>0</v>
      </c>
      <c r="Z2006" s="5">
        <f t="shared" si="411"/>
        <v>0</v>
      </c>
      <c r="AA2006">
        <v>0</v>
      </c>
      <c r="AB2006">
        <v>0</v>
      </c>
      <c r="AC2006">
        <v>0</v>
      </c>
      <c r="AD2006" s="7">
        <f t="shared" si="412"/>
        <v>0</v>
      </c>
      <c r="AE2006" s="3">
        <v>0</v>
      </c>
      <c r="AF2006" s="3">
        <v>0</v>
      </c>
      <c r="AG2006" s="3">
        <v>0</v>
      </c>
      <c r="AH2006" s="5">
        <f t="shared" si="413"/>
        <v>0</v>
      </c>
      <c r="AI2006">
        <v>0</v>
      </c>
      <c r="AJ2006">
        <v>0</v>
      </c>
      <c r="AK2006">
        <v>0</v>
      </c>
      <c r="AL2006" s="7">
        <f t="shared" si="414"/>
        <v>0</v>
      </c>
      <c r="AM2006" s="3">
        <v>0</v>
      </c>
      <c r="AN2006" s="3">
        <v>0</v>
      </c>
      <c r="AO2006" s="3">
        <v>0</v>
      </c>
      <c r="AP2006" s="5">
        <f t="shared" si="415"/>
        <v>0</v>
      </c>
    </row>
    <row r="2007" spans="1:42" x14ac:dyDescent="0.2">
      <c r="A2007">
        <v>49</v>
      </c>
      <c r="B2007">
        <v>70672</v>
      </c>
      <c r="C2007" t="s">
        <v>1035</v>
      </c>
      <c r="D2007" t="s">
        <v>227</v>
      </c>
      <c r="E2007" t="s">
        <v>1022</v>
      </c>
      <c r="F2007" s="10">
        <f t="shared" si="403"/>
        <v>0</v>
      </c>
      <c r="G2007" s="10">
        <f t="shared" si="404"/>
        <v>0</v>
      </c>
      <c r="H2007" s="15">
        <f t="shared" si="405"/>
        <v>0</v>
      </c>
      <c r="I2007" s="15">
        <f t="shared" si="406"/>
        <v>0</v>
      </c>
      <c r="J2007" s="12">
        <f t="shared" si="407"/>
        <v>0</v>
      </c>
      <c r="K2007" s="10">
        <f t="shared" si="408"/>
        <v>0</v>
      </c>
      <c r="L2007" s="8">
        <v>1</v>
      </c>
      <c r="M2007" s="8">
        <v>4</v>
      </c>
      <c r="N2007" s="8">
        <v>3</v>
      </c>
      <c r="Q2007" s="5">
        <f t="shared" si="409"/>
        <v>0</v>
      </c>
      <c r="V2007" s="7">
        <f t="shared" si="410"/>
        <v>0</v>
      </c>
      <c r="Z2007" s="5">
        <f t="shared" si="411"/>
        <v>0</v>
      </c>
      <c r="AD2007" s="7">
        <f t="shared" si="412"/>
        <v>0</v>
      </c>
      <c r="AH2007" s="5">
        <f t="shared" si="413"/>
        <v>0</v>
      </c>
      <c r="AL2007" s="7">
        <f t="shared" si="414"/>
        <v>0</v>
      </c>
      <c r="AP2007" s="5">
        <f t="shared" si="415"/>
        <v>0</v>
      </c>
    </row>
    <row r="2008" spans="1:42" x14ac:dyDescent="0.2">
      <c r="A2008">
        <v>49</v>
      </c>
      <c r="B2008">
        <v>70672</v>
      </c>
      <c r="C2008" t="s">
        <v>1035</v>
      </c>
      <c r="D2008" t="s">
        <v>227</v>
      </c>
      <c r="E2008" t="s">
        <v>1026</v>
      </c>
      <c r="F2008" s="10">
        <f t="shared" si="403"/>
        <v>0</v>
      </c>
      <c r="G2008" s="10" t="str">
        <f t="shared" si="404"/>
        <v/>
      </c>
      <c r="H2008" s="15" t="str">
        <f t="shared" si="405"/>
        <v/>
      </c>
      <c r="I2008" s="15" t="str">
        <f t="shared" si="406"/>
        <v/>
      </c>
      <c r="J2008" s="12" t="str">
        <f t="shared" si="407"/>
        <v/>
      </c>
      <c r="K2008" s="10" t="str">
        <f t="shared" si="408"/>
        <v/>
      </c>
      <c r="L2008" s="8">
        <v>3</v>
      </c>
      <c r="Q2008" s="5">
        <f t="shared" si="409"/>
        <v>0</v>
      </c>
      <c r="V2008" s="7">
        <f t="shared" si="410"/>
        <v>0</v>
      </c>
      <c r="Z2008" s="5">
        <f t="shared" si="411"/>
        <v>0</v>
      </c>
      <c r="AD2008" s="7">
        <f t="shared" si="412"/>
        <v>0</v>
      </c>
      <c r="AH2008" s="5">
        <f t="shared" si="413"/>
        <v>0</v>
      </c>
      <c r="AL2008" s="7">
        <f t="shared" si="414"/>
        <v>0</v>
      </c>
      <c r="AP2008" s="5">
        <f t="shared" si="415"/>
        <v>0</v>
      </c>
    </row>
    <row r="2009" spans="1:42" x14ac:dyDescent="0.2">
      <c r="A2009">
        <v>49</v>
      </c>
      <c r="B2009">
        <v>70672</v>
      </c>
      <c r="C2009" t="s">
        <v>1035</v>
      </c>
      <c r="D2009" t="s">
        <v>227</v>
      </c>
      <c r="E2009" t="s">
        <v>1028</v>
      </c>
      <c r="F2009" s="10">
        <f t="shared" si="403"/>
        <v>1.4814814814814816</v>
      </c>
      <c r="G2009" s="10">
        <f t="shared" si="404"/>
        <v>0</v>
      </c>
      <c r="H2009" s="15">
        <f t="shared" si="405"/>
        <v>0</v>
      </c>
      <c r="I2009" s="15">
        <f t="shared" si="406"/>
        <v>0</v>
      </c>
      <c r="J2009" s="12">
        <f t="shared" si="407"/>
        <v>0</v>
      </c>
      <c r="K2009" s="10">
        <f t="shared" si="408"/>
        <v>0</v>
      </c>
      <c r="L2009" s="8">
        <v>135</v>
      </c>
      <c r="M2009" s="8">
        <v>123</v>
      </c>
      <c r="N2009" s="8">
        <v>116</v>
      </c>
      <c r="O2009" s="3">
        <v>2</v>
      </c>
      <c r="P2009" s="3">
        <v>0</v>
      </c>
      <c r="Q2009" s="5">
        <f t="shared" si="409"/>
        <v>0</v>
      </c>
      <c r="R2009" s="3">
        <v>0</v>
      </c>
      <c r="S2009">
        <v>0</v>
      </c>
      <c r="T2009">
        <v>0</v>
      </c>
      <c r="U2009">
        <v>0</v>
      </c>
      <c r="V2009" s="7">
        <f t="shared" si="410"/>
        <v>0</v>
      </c>
      <c r="W2009" s="3">
        <v>2</v>
      </c>
      <c r="X2009" s="3">
        <v>0</v>
      </c>
      <c r="Y2009" s="3">
        <v>0</v>
      </c>
      <c r="Z2009" s="5">
        <f t="shared" si="411"/>
        <v>0</v>
      </c>
      <c r="AA2009">
        <v>0</v>
      </c>
      <c r="AB2009">
        <v>0</v>
      </c>
      <c r="AC2009">
        <v>0</v>
      </c>
      <c r="AD2009" s="7">
        <f t="shared" si="412"/>
        <v>0</v>
      </c>
      <c r="AE2009" s="3">
        <v>0</v>
      </c>
      <c r="AF2009" s="3">
        <v>0</v>
      </c>
      <c r="AG2009" s="3">
        <v>0</v>
      </c>
      <c r="AH2009" s="5">
        <f t="shared" si="413"/>
        <v>0</v>
      </c>
      <c r="AI2009">
        <v>0</v>
      </c>
      <c r="AJ2009">
        <v>0</v>
      </c>
      <c r="AK2009">
        <v>0</v>
      </c>
      <c r="AL2009" s="7">
        <f t="shared" si="414"/>
        <v>0</v>
      </c>
      <c r="AM2009" s="3">
        <v>0</v>
      </c>
      <c r="AN2009" s="3">
        <v>0</v>
      </c>
      <c r="AO2009" s="3">
        <v>0</v>
      </c>
      <c r="AP2009" s="5">
        <f t="shared" si="415"/>
        <v>0</v>
      </c>
    </row>
    <row r="2010" spans="1:42" x14ac:dyDescent="0.2">
      <c r="A2010">
        <v>47</v>
      </c>
      <c r="B2010">
        <v>70243</v>
      </c>
      <c r="C2010" t="s">
        <v>1063</v>
      </c>
      <c r="D2010" t="s">
        <v>228</v>
      </c>
      <c r="E2010" t="s">
        <v>1029</v>
      </c>
      <c r="F2010" s="10">
        <f t="shared" si="403"/>
        <v>9.1954022988505741</v>
      </c>
      <c r="G2010" s="10">
        <f t="shared" si="404"/>
        <v>3.3333333333333335</v>
      </c>
      <c r="H2010" s="15">
        <f t="shared" si="405"/>
        <v>4.5720091440182875</v>
      </c>
      <c r="I2010" s="15">
        <f t="shared" si="406"/>
        <v>1.238675810684954</v>
      </c>
      <c r="J2010" s="12">
        <f t="shared" si="407"/>
        <v>3.225806451612903</v>
      </c>
      <c r="K2010" s="10">
        <f t="shared" si="408"/>
        <v>-0.10752688172043046</v>
      </c>
      <c r="L2010" s="8">
        <v>87</v>
      </c>
      <c r="M2010" s="8">
        <v>90</v>
      </c>
      <c r="N2010" s="8">
        <v>93</v>
      </c>
      <c r="O2010" s="3">
        <v>8</v>
      </c>
      <c r="P2010" s="3">
        <v>3</v>
      </c>
      <c r="Q2010" s="5">
        <f t="shared" si="409"/>
        <v>4.2519685039370074</v>
      </c>
      <c r="R2010" s="3">
        <v>3</v>
      </c>
      <c r="S2010">
        <v>4</v>
      </c>
      <c r="T2010">
        <v>0</v>
      </c>
      <c r="U2010">
        <v>0</v>
      </c>
      <c r="V2010" s="7">
        <f t="shared" si="410"/>
        <v>0</v>
      </c>
      <c r="W2010" s="3">
        <v>1</v>
      </c>
      <c r="X2010" s="3">
        <v>0</v>
      </c>
      <c r="Y2010" s="3">
        <v>1</v>
      </c>
      <c r="Z2010" s="5">
        <f t="shared" si="411"/>
        <v>1.4173228346456692</v>
      </c>
      <c r="AA2010">
        <v>0</v>
      </c>
      <c r="AB2010">
        <v>0</v>
      </c>
      <c r="AC2010">
        <v>0</v>
      </c>
      <c r="AD2010" s="7">
        <f t="shared" si="412"/>
        <v>0</v>
      </c>
      <c r="AE2010" s="3">
        <v>0</v>
      </c>
      <c r="AF2010" s="3">
        <v>0</v>
      </c>
      <c r="AG2010" s="3">
        <v>1</v>
      </c>
      <c r="AH2010" s="5">
        <f t="shared" si="413"/>
        <v>1.4173228346456692</v>
      </c>
      <c r="AI2010">
        <v>0</v>
      </c>
      <c r="AJ2010">
        <v>1</v>
      </c>
      <c r="AK2010">
        <v>1</v>
      </c>
      <c r="AL2010" s="7">
        <f t="shared" si="414"/>
        <v>1.4173228346456692</v>
      </c>
      <c r="AM2010" s="3">
        <v>3</v>
      </c>
      <c r="AN2010" s="3">
        <v>2</v>
      </c>
      <c r="AO2010" s="3">
        <v>0</v>
      </c>
      <c r="AP2010" s="5">
        <f t="shared" si="415"/>
        <v>0</v>
      </c>
    </row>
    <row r="2011" spans="1:42" x14ac:dyDescent="0.2">
      <c r="A2011">
        <v>47</v>
      </c>
      <c r="B2011">
        <v>70243</v>
      </c>
      <c r="C2011" t="s">
        <v>1063</v>
      </c>
      <c r="D2011" t="s">
        <v>228</v>
      </c>
      <c r="E2011" t="s">
        <v>1025</v>
      </c>
      <c r="F2011" s="10">
        <f t="shared" si="403"/>
        <v>0</v>
      </c>
      <c r="G2011" s="10">
        <f t="shared" si="404"/>
        <v>0</v>
      </c>
      <c r="H2011" s="15">
        <f t="shared" si="405"/>
        <v>0</v>
      </c>
      <c r="I2011" s="15">
        <f t="shared" si="406"/>
        <v>0</v>
      </c>
      <c r="J2011" s="12">
        <f t="shared" si="407"/>
        <v>0</v>
      </c>
      <c r="K2011" s="10">
        <f t="shared" si="408"/>
        <v>0</v>
      </c>
      <c r="L2011" s="8">
        <v>2</v>
      </c>
      <c r="M2011" s="8">
        <v>1</v>
      </c>
      <c r="N2011" s="8">
        <v>1</v>
      </c>
      <c r="Q2011" s="5">
        <f t="shared" si="409"/>
        <v>0</v>
      </c>
      <c r="V2011" s="7">
        <f t="shared" si="410"/>
        <v>0</v>
      </c>
      <c r="Z2011" s="5">
        <f t="shared" si="411"/>
        <v>0</v>
      </c>
      <c r="AD2011" s="7">
        <f t="shared" si="412"/>
        <v>0</v>
      </c>
      <c r="AH2011" s="5">
        <f t="shared" si="413"/>
        <v>0</v>
      </c>
      <c r="AL2011" s="7">
        <f t="shared" si="414"/>
        <v>0</v>
      </c>
      <c r="AP2011" s="5">
        <f t="shared" si="415"/>
        <v>0</v>
      </c>
    </row>
    <row r="2012" spans="1:42" x14ac:dyDescent="0.2">
      <c r="A2012">
        <v>47</v>
      </c>
      <c r="B2012">
        <v>70243</v>
      </c>
      <c r="C2012" t="s">
        <v>1063</v>
      </c>
      <c r="D2012" t="s">
        <v>228</v>
      </c>
      <c r="E2012" t="s">
        <v>1020</v>
      </c>
      <c r="F2012" s="10" t="str">
        <f t="shared" si="403"/>
        <v/>
      </c>
      <c r="G2012" s="10">
        <f t="shared" si="404"/>
        <v>0</v>
      </c>
      <c r="H2012" s="15">
        <f t="shared" si="405"/>
        <v>0</v>
      </c>
      <c r="I2012" s="15">
        <f t="shared" si="406"/>
        <v>0</v>
      </c>
      <c r="J2012" s="12">
        <f t="shared" si="407"/>
        <v>0</v>
      </c>
      <c r="K2012" s="10">
        <f t="shared" si="408"/>
        <v>0</v>
      </c>
      <c r="M2012" s="8">
        <v>3</v>
      </c>
      <c r="N2012" s="8">
        <v>6</v>
      </c>
      <c r="Q2012" s="5">
        <f t="shared" si="409"/>
        <v>0</v>
      </c>
      <c r="V2012" s="7">
        <f t="shared" si="410"/>
        <v>0</v>
      </c>
      <c r="Z2012" s="5">
        <f t="shared" si="411"/>
        <v>0</v>
      </c>
      <c r="AD2012" s="7">
        <f t="shared" si="412"/>
        <v>0</v>
      </c>
      <c r="AH2012" s="5">
        <f t="shared" si="413"/>
        <v>0</v>
      </c>
      <c r="AL2012" s="7">
        <f t="shared" si="414"/>
        <v>0</v>
      </c>
      <c r="AP2012" s="5">
        <f t="shared" si="415"/>
        <v>0</v>
      </c>
    </row>
    <row r="2013" spans="1:42" x14ac:dyDescent="0.2">
      <c r="A2013">
        <v>47</v>
      </c>
      <c r="B2013">
        <v>70243</v>
      </c>
      <c r="C2013" t="s">
        <v>1063</v>
      </c>
      <c r="D2013" t="s">
        <v>228</v>
      </c>
      <c r="E2013" t="s">
        <v>1021</v>
      </c>
      <c r="F2013" s="10">
        <f t="shared" si="403"/>
        <v>0</v>
      </c>
      <c r="G2013" s="10">
        <f t="shared" si="404"/>
        <v>0</v>
      </c>
      <c r="H2013" s="15" t="str">
        <f t="shared" si="405"/>
        <v/>
      </c>
      <c r="I2013" s="15" t="str">
        <f t="shared" si="406"/>
        <v/>
      </c>
      <c r="J2013" s="12" t="str">
        <f t="shared" si="407"/>
        <v/>
      </c>
      <c r="K2013" s="10" t="str">
        <f t="shared" si="408"/>
        <v/>
      </c>
      <c r="L2013" s="8">
        <v>1</v>
      </c>
      <c r="M2013" s="8">
        <v>1</v>
      </c>
      <c r="Q2013" s="5">
        <f t="shared" si="409"/>
        <v>0</v>
      </c>
      <c r="V2013" s="7">
        <f t="shared" si="410"/>
        <v>0</v>
      </c>
      <c r="Z2013" s="5">
        <f t="shared" si="411"/>
        <v>0</v>
      </c>
      <c r="AD2013" s="7">
        <f t="shared" si="412"/>
        <v>0</v>
      </c>
      <c r="AH2013" s="5">
        <f t="shared" si="413"/>
        <v>0</v>
      </c>
      <c r="AL2013" s="7">
        <f t="shared" si="414"/>
        <v>0</v>
      </c>
      <c r="AP2013" s="5">
        <f t="shared" si="415"/>
        <v>0</v>
      </c>
    </row>
    <row r="2014" spans="1:42" x14ac:dyDescent="0.2">
      <c r="A2014">
        <v>47</v>
      </c>
      <c r="B2014">
        <v>70243</v>
      </c>
      <c r="C2014" t="s">
        <v>1063</v>
      </c>
      <c r="D2014" t="s">
        <v>228</v>
      </c>
      <c r="E2014" t="s">
        <v>1023</v>
      </c>
      <c r="F2014" s="10" t="str">
        <f t="shared" si="403"/>
        <v/>
      </c>
      <c r="G2014" s="10">
        <f t="shared" si="404"/>
        <v>0</v>
      </c>
      <c r="H2014" s="15">
        <f t="shared" si="405"/>
        <v>0</v>
      </c>
      <c r="I2014" s="15">
        <f t="shared" si="406"/>
        <v>0</v>
      </c>
      <c r="J2014" s="12">
        <f t="shared" si="407"/>
        <v>0</v>
      </c>
      <c r="K2014" s="10">
        <f t="shared" si="408"/>
        <v>0</v>
      </c>
      <c r="M2014" s="8">
        <v>1</v>
      </c>
      <c r="N2014" s="8">
        <v>1</v>
      </c>
      <c r="Q2014" s="5">
        <f t="shared" si="409"/>
        <v>0</v>
      </c>
      <c r="V2014" s="7">
        <f t="shared" si="410"/>
        <v>0</v>
      </c>
      <c r="Z2014" s="5">
        <f t="shared" si="411"/>
        <v>0</v>
      </c>
      <c r="AD2014" s="7">
        <f t="shared" si="412"/>
        <v>0</v>
      </c>
      <c r="AH2014" s="5">
        <f t="shared" si="413"/>
        <v>0</v>
      </c>
      <c r="AL2014" s="7">
        <f t="shared" si="414"/>
        <v>0</v>
      </c>
      <c r="AP2014" s="5">
        <f t="shared" si="415"/>
        <v>0</v>
      </c>
    </row>
    <row r="2015" spans="1:42" x14ac:dyDescent="0.2">
      <c r="A2015">
        <v>47</v>
      </c>
      <c r="B2015">
        <v>70243</v>
      </c>
      <c r="C2015" t="s">
        <v>1063</v>
      </c>
      <c r="D2015" t="s">
        <v>228</v>
      </c>
      <c r="E2015" t="s">
        <v>1024</v>
      </c>
      <c r="F2015" s="10">
        <f t="shared" si="403"/>
        <v>10.526315789473683</v>
      </c>
      <c r="G2015" s="10">
        <f t="shared" si="404"/>
        <v>0</v>
      </c>
      <c r="H2015" s="15">
        <f t="shared" si="405"/>
        <v>10.902483343428225</v>
      </c>
      <c r="I2015" s="15">
        <f t="shared" si="406"/>
        <v>10.902483343428225</v>
      </c>
      <c r="J2015" s="12">
        <f t="shared" si="407"/>
        <v>7.6923076923076925</v>
      </c>
      <c r="K2015" s="10">
        <f t="shared" si="408"/>
        <v>7.6923076923076925</v>
      </c>
      <c r="L2015" s="8">
        <v>19</v>
      </c>
      <c r="M2015" s="8">
        <v>19</v>
      </c>
      <c r="N2015" s="8">
        <v>13</v>
      </c>
      <c r="O2015" s="3">
        <v>2</v>
      </c>
      <c r="P2015" s="3">
        <v>0</v>
      </c>
      <c r="Q2015" s="5">
        <f t="shared" si="409"/>
        <v>1.4173228346456692</v>
      </c>
      <c r="R2015" s="3">
        <v>1</v>
      </c>
      <c r="S2015">
        <v>2</v>
      </c>
      <c r="T2015">
        <v>0</v>
      </c>
      <c r="U2015">
        <v>0</v>
      </c>
      <c r="V2015" s="7">
        <f t="shared" si="410"/>
        <v>0</v>
      </c>
      <c r="W2015" s="3">
        <v>0</v>
      </c>
      <c r="X2015" s="3">
        <v>0</v>
      </c>
      <c r="Y2015" s="3">
        <v>1</v>
      </c>
      <c r="Z2015" s="5">
        <f t="shared" si="411"/>
        <v>1.4173228346456692</v>
      </c>
      <c r="AA2015">
        <v>0</v>
      </c>
      <c r="AB2015">
        <v>0</v>
      </c>
      <c r="AC2015">
        <v>0</v>
      </c>
      <c r="AD2015" s="7">
        <f t="shared" si="412"/>
        <v>0</v>
      </c>
      <c r="AE2015" s="3">
        <v>0</v>
      </c>
      <c r="AF2015" s="3">
        <v>0</v>
      </c>
      <c r="AG2015" s="3">
        <v>0</v>
      </c>
      <c r="AH2015" s="5">
        <f t="shared" si="413"/>
        <v>0</v>
      </c>
      <c r="AI2015">
        <v>0</v>
      </c>
      <c r="AJ2015">
        <v>0</v>
      </c>
      <c r="AK2015">
        <v>0</v>
      </c>
      <c r="AL2015" s="7">
        <f t="shared" si="414"/>
        <v>0</v>
      </c>
      <c r="AM2015" s="3">
        <v>0</v>
      </c>
      <c r="AN2015" s="3">
        <v>0</v>
      </c>
      <c r="AO2015" s="3">
        <v>0</v>
      </c>
      <c r="AP2015" s="5">
        <f t="shared" si="415"/>
        <v>0</v>
      </c>
    </row>
    <row r="2016" spans="1:42" x14ac:dyDescent="0.2">
      <c r="A2016">
        <v>47</v>
      </c>
      <c r="B2016">
        <v>70243</v>
      </c>
      <c r="C2016" t="s">
        <v>1063</v>
      </c>
      <c r="D2016" t="s">
        <v>228</v>
      </c>
      <c r="E2016" t="s">
        <v>1027</v>
      </c>
      <c r="F2016" s="10">
        <f t="shared" si="403"/>
        <v>0</v>
      </c>
      <c r="G2016" s="10">
        <f t="shared" si="404"/>
        <v>0</v>
      </c>
      <c r="H2016" s="15">
        <f t="shared" si="405"/>
        <v>0</v>
      </c>
      <c r="I2016" s="15">
        <f t="shared" si="406"/>
        <v>0</v>
      </c>
      <c r="J2016" s="12">
        <f t="shared" si="407"/>
        <v>0</v>
      </c>
      <c r="K2016" s="10">
        <f t="shared" si="408"/>
        <v>0</v>
      </c>
      <c r="L2016" s="8">
        <v>7</v>
      </c>
      <c r="M2016" s="8">
        <v>11</v>
      </c>
      <c r="N2016" s="8">
        <v>9</v>
      </c>
      <c r="O2016" s="3">
        <v>0</v>
      </c>
      <c r="P2016" s="3">
        <v>0</v>
      </c>
      <c r="Q2016" s="5">
        <f t="shared" si="409"/>
        <v>0</v>
      </c>
      <c r="S2016">
        <v>0</v>
      </c>
      <c r="T2016">
        <v>0</v>
      </c>
      <c r="V2016" s="7">
        <f t="shared" si="410"/>
        <v>0</v>
      </c>
      <c r="W2016" s="3">
        <v>0</v>
      </c>
      <c r="X2016" s="3">
        <v>0</v>
      </c>
      <c r="Z2016" s="5">
        <f t="shared" si="411"/>
        <v>0</v>
      </c>
      <c r="AA2016">
        <v>0</v>
      </c>
      <c r="AB2016">
        <v>0</v>
      </c>
      <c r="AD2016" s="7">
        <f t="shared" si="412"/>
        <v>0</v>
      </c>
      <c r="AE2016" s="3">
        <v>0</v>
      </c>
      <c r="AF2016" s="3">
        <v>0</v>
      </c>
      <c r="AH2016" s="5">
        <f t="shared" si="413"/>
        <v>0</v>
      </c>
      <c r="AI2016">
        <v>0</v>
      </c>
      <c r="AJ2016">
        <v>0</v>
      </c>
      <c r="AL2016" s="7">
        <f t="shared" si="414"/>
        <v>0</v>
      </c>
      <c r="AM2016" s="3">
        <v>0</v>
      </c>
      <c r="AN2016" s="3">
        <v>0</v>
      </c>
      <c r="AP2016" s="5">
        <f t="shared" si="415"/>
        <v>0</v>
      </c>
    </row>
    <row r="2017" spans="1:42" x14ac:dyDescent="0.2">
      <c r="A2017">
        <v>47</v>
      </c>
      <c r="B2017">
        <v>70243</v>
      </c>
      <c r="C2017" t="s">
        <v>1063</v>
      </c>
      <c r="D2017" t="s">
        <v>228</v>
      </c>
      <c r="E2017" t="s">
        <v>1022</v>
      </c>
      <c r="F2017" s="10" t="str">
        <f t="shared" si="403"/>
        <v/>
      </c>
      <c r="G2017" s="10" t="str">
        <f t="shared" si="404"/>
        <v/>
      </c>
      <c r="H2017" s="15">
        <f t="shared" si="405"/>
        <v>0</v>
      </c>
      <c r="I2017" s="15" t="str">
        <f t="shared" si="406"/>
        <v/>
      </c>
      <c r="J2017" s="12">
        <f t="shared" si="407"/>
        <v>0</v>
      </c>
      <c r="K2017" s="10" t="str">
        <f t="shared" si="408"/>
        <v/>
      </c>
      <c r="N2017" s="8">
        <v>2</v>
      </c>
      <c r="Q2017" s="5">
        <f t="shared" si="409"/>
        <v>0</v>
      </c>
      <c r="V2017" s="7">
        <f t="shared" si="410"/>
        <v>0</v>
      </c>
      <c r="Z2017" s="5">
        <f t="shared" si="411"/>
        <v>0</v>
      </c>
      <c r="AD2017" s="7">
        <f t="shared" si="412"/>
        <v>0</v>
      </c>
      <c r="AH2017" s="5">
        <f t="shared" si="413"/>
        <v>0</v>
      </c>
      <c r="AL2017" s="7">
        <f t="shared" si="414"/>
        <v>0</v>
      </c>
      <c r="AP2017" s="5">
        <f t="shared" si="415"/>
        <v>0</v>
      </c>
    </row>
    <row r="2018" spans="1:42" x14ac:dyDescent="0.2">
      <c r="A2018">
        <v>47</v>
      </c>
      <c r="B2018">
        <v>70243</v>
      </c>
      <c r="C2018" t="s">
        <v>1063</v>
      </c>
      <c r="D2018" t="s">
        <v>228</v>
      </c>
      <c r="E2018" t="s">
        <v>1028</v>
      </c>
      <c r="F2018" s="10">
        <f t="shared" si="403"/>
        <v>10.344827586206897</v>
      </c>
      <c r="G2018" s="10">
        <f t="shared" si="404"/>
        <v>5.5555555555555554</v>
      </c>
      <c r="H2018" s="15">
        <f t="shared" si="405"/>
        <v>2.3234800567961793</v>
      </c>
      <c r="I2018" s="15">
        <f t="shared" si="406"/>
        <v>-3.2320754987593761</v>
      </c>
      <c r="J2018" s="12">
        <f t="shared" si="407"/>
        <v>1.639344262295082</v>
      </c>
      <c r="K2018" s="10">
        <f t="shared" si="408"/>
        <v>-3.9162112932604733</v>
      </c>
      <c r="L2018" s="8">
        <v>58</v>
      </c>
      <c r="M2018" s="8">
        <v>54</v>
      </c>
      <c r="N2018" s="8">
        <v>61</v>
      </c>
      <c r="O2018" s="3">
        <v>6</v>
      </c>
      <c r="P2018" s="3">
        <v>3</v>
      </c>
      <c r="Q2018" s="5">
        <f t="shared" si="409"/>
        <v>1.4173228346456692</v>
      </c>
      <c r="R2018" s="3">
        <v>1</v>
      </c>
      <c r="S2018">
        <v>2</v>
      </c>
      <c r="T2018">
        <v>0</v>
      </c>
      <c r="U2018">
        <v>0</v>
      </c>
      <c r="V2018" s="7">
        <f t="shared" si="410"/>
        <v>0</v>
      </c>
      <c r="W2018" s="3">
        <v>1</v>
      </c>
      <c r="X2018" s="3">
        <v>0</v>
      </c>
      <c r="Y2018" s="3">
        <v>0</v>
      </c>
      <c r="Z2018" s="5">
        <f t="shared" si="411"/>
        <v>0</v>
      </c>
      <c r="AA2018">
        <v>0</v>
      </c>
      <c r="AB2018">
        <v>0</v>
      </c>
      <c r="AC2018">
        <v>0</v>
      </c>
      <c r="AD2018" s="7">
        <f t="shared" si="412"/>
        <v>0</v>
      </c>
      <c r="AE2018" s="3">
        <v>0</v>
      </c>
      <c r="AF2018" s="3">
        <v>0</v>
      </c>
      <c r="AG2018" s="3">
        <v>0</v>
      </c>
      <c r="AH2018" s="5">
        <f t="shared" si="413"/>
        <v>0</v>
      </c>
      <c r="AI2018">
        <v>0</v>
      </c>
      <c r="AJ2018">
        <v>1</v>
      </c>
      <c r="AK2018">
        <v>1</v>
      </c>
      <c r="AL2018" s="7">
        <f t="shared" si="414"/>
        <v>1.4173228346456692</v>
      </c>
      <c r="AM2018" s="3">
        <v>3</v>
      </c>
      <c r="AN2018" s="3">
        <v>2</v>
      </c>
      <c r="AO2018" s="3">
        <v>0</v>
      </c>
      <c r="AP2018" s="5">
        <f t="shared" si="415"/>
        <v>0</v>
      </c>
    </row>
    <row r="2019" spans="1:42" x14ac:dyDescent="0.2">
      <c r="A2019">
        <v>47</v>
      </c>
      <c r="B2019">
        <v>70250</v>
      </c>
      <c r="C2019" t="s">
        <v>1063</v>
      </c>
      <c r="D2019" t="s">
        <v>229</v>
      </c>
      <c r="E2019" t="s">
        <v>1029</v>
      </c>
      <c r="F2019" s="10">
        <f t="shared" si="403"/>
        <v>20.634920634920633</v>
      </c>
      <c r="G2019" s="10">
        <f t="shared" si="404"/>
        <v>22.950819672131146</v>
      </c>
      <c r="H2019" s="15">
        <f t="shared" si="405"/>
        <v>19.217936740958226</v>
      </c>
      <c r="I2019" s="15">
        <f t="shared" si="406"/>
        <v>-3.7328829311729201</v>
      </c>
      <c r="J2019" s="12">
        <f t="shared" si="407"/>
        <v>13.559322033898304</v>
      </c>
      <c r="K2019" s="10">
        <f t="shared" si="408"/>
        <v>-9.3914976382328419</v>
      </c>
      <c r="L2019" s="8">
        <v>63</v>
      </c>
      <c r="M2019" s="8">
        <v>61</v>
      </c>
      <c r="N2019" s="8">
        <v>59</v>
      </c>
      <c r="O2019" s="3">
        <v>13</v>
      </c>
      <c r="P2019" s="3">
        <v>14</v>
      </c>
      <c r="Q2019" s="5">
        <f t="shared" si="409"/>
        <v>11.338582677165354</v>
      </c>
      <c r="R2019" s="3">
        <v>8</v>
      </c>
      <c r="S2019">
        <v>0</v>
      </c>
      <c r="T2019">
        <v>0</v>
      </c>
      <c r="U2019">
        <v>0</v>
      </c>
      <c r="V2019" s="7">
        <f t="shared" si="410"/>
        <v>0</v>
      </c>
      <c r="W2019" s="3">
        <v>6</v>
      </c>
      <c r="X2019" s="3">
        <v>3</v>
      </c>
      <c r="Y2019" s="3">
        <v>3</v>
      </c>
      <c r="Z2019" s="5">
        <f t="shared" si="411"/>
        <v>4.2519685039370074</v>
      </c>
      <c r="AA2019">
        <v>1</v>
      </c>
      <c r="AB2019">
        <v>1</v>
      </c>
      <c r="AC2019">
        <v>0</v>
      </c>
      <c r="AD2019" s="7">
        <f t="shared" si="412"/>
        <v>0</v>
      </c>
      <c r="AE2019" s="3">
        <v>0</v>
      </c>
      <c r="AF2019" s="3">
        <v>4</v>
      </c>
      <c r="AG2019" s="3">
        <v>1</v>
      </c>
      <c r="AH2019" s="5">
        <f t="shared" si="413"/>
        <v>1.4173228346456692</v>
      </c>
      <c r="AI2019">
        <v>6</v>
      </c>
      <c r="AJ2019">
        <v>6</v>
      </c>
      <c r="AK2019">
        <v>4</v>
      </c>
      <c r="AL2019" s="7">
        <f t="shared" si="414"/>
        <v>5.6692913385826769</v>
      </c>
      <c r="AM2019" s="3">
        <v>0</v>
      </c>
      <c r="AN2019" s="3">
        <v>0</v>
      </c>
      <c r="AO2019" s="3">
        <v>0</v>
      </c>
      <c r="AP2019" s="5">
        <f t="shared" si="415"/>
        <v>0</v>
      </c>
    </row>
    <row r="2020" spans="1:42" x14ac:dyDescent="0.2">
      <c r="A2020">
        <v>47</v>
      </c>
      <c r="B2020">
        <v>70250</v>
      </c>
      <c r="C2020" t="s">
        <v>1063</v>
      </c>
      <c r="D2020" t="s">
        <v>229</v>
      </c>
      <c r="E2020" t="s">
        <v>1025</v>
      </c>
      <c r="F2020" s="10">
        <f t="shared" si="403"/>
        <v>0</v>
      </c>
      <c r="G2020" s="10">
        <f t="shared" si="404"/>
        <v>0</v>
      </c>
      <c r="H2020" s="15">
        <f t="shared" si="405"/>
        <v>0</v>
      </c>
      <c r="I2020" s="15">
        <f t="shared" si="406"/>
        <v>0</v>
      </c>
      <c r="J2020" s="12">
        <f t="shared" si="407"/>
        <v>0</v>
      </c>
      <c r="K2020" s="10">
        <f t="shared" si="408"/>
        <v>0</v>
      </c>
      <c r="L2020" s="8">
        <v>1</v>
      </c>
      <c r="M2020" s="8">
        <v>1</v>
      </c>
      <c r="N2020" s="8">
        <v>2</v>
      </c>
      <c r="Q2020" s="5">
        <f t="shared" si="409"/>
        <v>0</v>
      </c>
      <c r="V2020" s="7">
        <f t="shared" si="410"/>
        <v>0</v>
      </c>
      <c r="Z2020" s="5">
        <f t="shared" si="411"/>
        <v>0</v>
      </c>
      <c r="AD2020" s="7">
        <f t="shared" si="412"/>
        <v>0</v>
      </c>
      <c r="AH2020" s="5">
        <f t="shared" si="413"/>
        <v>0</v>
      </c>
      <c r="AL2020" s="7">
        <f t="shared" si="414"/>
        <v>0</v>
      </c>
      <c r="AP2020" s="5">
        <f t="shared" si="415"/>
        <v>0</v>
      </c>
    </row>
    <row r="2021" spans="1:42" x14ac:dyDescent="0.2">
      <c r="A2021">
        <v>47</v>
      </c>
      <c r="B2021">
        <v>70250</v>
      </c>
      <c r="C2021" t="s">
        <v>1063</v>
      </c>
      <c r="D2021" t="s">
        <v>229</v>
      </c>
      <c r="E2021" t="s">
        <v>1021</v>
      </c>
      <c r="F2021" s="10">
        <f t="shared" si="403"/>
        <v>0</v>
      </c>
      <c r="G2021" s="10">
        <f t="shared" si="404"/>
        <v>0</v>
      </c>
      <c r="H2021" s="15">
        <f t="shared" si="405"/>
        <v>0</v>
      </c>
      <c r="I2021" s="15">
        <f t="shared" si="406"/>
        <v>0</v>
      </c>
      <c r="J2021" s="12">
        <f t="shared" si="407"/>
        <v>0</v>
      </c>
      <c r="K2021" s="10">
        <f t="shared" si="408"/>
        <v>0</v>
      </c>
      <c r="L2021" s="8">
        <v>1</v>
      </c>
      <c r="M2021" s="8">
        <v>1</v>
      </c>
      <c r="N2021" s="8">
        <v>1</v>
      </c>
      <c r="Q2021" s="5">
        <f t="shared" si="409"/>
        <v>0</v>
      </c>
      <c r="V2021" s="7">
        <f t="shared" si="410"/>
        <v>0</v>
      </c>
      <c r="Z2021" s="5">
        <f t="shared" si="411"/>
        <v>0</v>
      </c>
      <c r="AD2021" s="7">
        <f t="shared" si="412"/>
        <v>0</v>
      </c>
      <c r="AH2021" s="5">
        <f t="shared" si="413"/>
        <v>0</v>
      </c>
      <c r="AL2021" s="7">
        <f t="shared" si="414"/>
        <v>0</v>
      </c>
      <c r="AP2021" s="5">
        <f t="shared" si="415"/>
        <v>0</v>
      </c>
    </row>
    <row r="2022" spans="1:42" x14ac:dyDescent="0.2">
      <c r="A2022">
        <v>47</v>
      </c>
      <c r="B2022">
        <v>70250</v>
      </c>
      <c r="C2022" t="s">
        <v>1063</v>
      </c>
      <c r="D2022" t="s">
        <v>229</v>
      </c>
      <c r="E2022" t="s">
        <v>1024</v>
      </c>
      <c r="F2022" s="10">
        <f t="shared" si="403"/>
        <v>25</v>
      </c>
      <c r="G2022" s="10">
        <f t="shared" si="404"/>
        <v>0</v>
      </c>
      <c r="H2022" s="15">
        <f t="shared" si="405"/>
        <v>23.622047244094489</v>
      </c>
      <c r="I2022" s="15">
        <f t="shared" si="406"/>
        <v>23.622047244094489</v>
      </c>
      <c r="J2022" s="12">
        <f t="shared" si="407"/>
        <v>16.666666666666664</v>
      </c>
      <c r="K2022" s="10">
        <f t="shared" si="408"/>
        <v>16.666666666666664</v>
      </c>
      <c r="L2022" s="8">
        <v>12</v>
      </c>
      <c r="M2022" s="8">
        <v>11</v>
      </c>
      <c r="N2022" s="8">
        <v>12</v>
      </c>
      <c r="O2022" s="3">
        <v>3</v>
      </c>
      <c r="Q2022" s="5">
        <f t="shared" si="409"/>
        <v>2.8346456692913384</v>
      </c>
      <c r="R2022" s="3">
        <v>2</v>
      </c>
      <c r="S2022">
        <v>0</v>
      </c>
      <c r="U2022">
        <v>0</v>
      </c>
      <c r="V2022" s="7">
        <f t="shared" si="410"/>
        <v>0</v>
      </c>
      <c r="W2022" s="3">
        <v>1</v>
      </c>
      <c r="Y2022" s="3">
        <v>0</v>
      </c>
      <c r="Z2022" s="5">
        <f t="shared" si="411"/>
        <v>0</v>
      </c>
      <c r="AA2022">
        <v>1</v>
      </c>
      <c r="AC2022">
        <v>0</v>
      </c>
      <c r="AD2022" s="7">
        <f t="shared" si="412"/>
        <v>0</v>
      </c>
      <c r="AE2022" s="3">
        <v>0</v>
      </c>
      <c r="AG2022" s="3">
        <v>0</v>
      </c>
      <c r="AH2022" s="5">
        <f t="shared" si="413"/>
        <v>0</v>
      </c>
      <c r="AI2022">
        <v>1</v>
      </c>
      <c r="AK2022">
        <v>2</v>
      </c>
      <c r="AL2022" s="7">
        <f t="shared" si="414"/>
        <v>2.8346456692913384</v>
      </c>
      <c r="AM2022" s="3">
        <v>0</v>
      </c>
      <c r="AO2022" s="3">
        <v>0</v>
      </c>
      <c r="AP2022" s="5">
        <f t="shared" si="415"/>
        <v>0</v>
      </c>
    </row>
    <row r="2023" spans="1:42" x14ac:dyDescent="0.2">
      <c r="A2023">
        <v>47</v>
      </c>
      <c r="B2023">
        <v>70250</v>
      </c>
      <c r="C2023" t="s">
        <v>1063</v>
      </c>
      <c r="D2023" t="s">
        <v>229</v>
      </c>
      <c r="E2023" t="s">
        <v>1027</v>
      </c>
      <c r="F2023" s="10">
        <f t="shared" si="403"/>
        <v>0</v>
      </c>
      <c r="G2023" s="10">
        <f t="shared" si="404"/>
        <v>0</v>
      </c>
      <c r="H2023" s="15">
        <f t="shared" si="405"/>
        <v>0</v>
      </c>
      <c r="I2023" s="15">
        <f t="shared" si="406"/>
        <v>0</v>
      </c>
      <c r="J2023" s="12">
        <f t="shared" si="407"/>
        <v>0</v>
      </c>
      <c r="K2023" s="10">
        <f t="shared" si="408"/>
        <v>0</v>
      </c>
      <c r="L2023" s="8">
        <v>6</v>
      </c>
      <c r="M2023" s="8">
        <v>9</v>
      </c>
      <c r="N2023" s="8">
        <v>7</v>
      </c>
      <c r="Q2023" s="5">
        <f t="shared" si="409"/>
        <v>0</v>
      </c>
      <c r="V2023" s="7">
        <f t="shared" si="410"/>
        <v>0</v>
      </c>
      <c r="Z2023" s="5">
        <f t="shared" si="411"/>
        <v>0</v>
      </c>
      <c r="AD2023" s="7">
        <f t="shared" si="412"/>
        <v>0</v>
      </c>
      <c r="AH2023" s="5">
        <f t="shared" si="413"/>
        <v>0</v>
      </c>
      <c r="AL2023" s="7">
        <f t="shared" si="414"/>
        <v>0</v>
      </c>
      <c r="AP2023" s="5">
        <f t="shared" si="415"/>
        <v>0</v>
      </c>
    </row>
    <row r="2024" spans="1:42" x14ac:dyDescent="0.2">
      <c r="A2024">
        <v>47</v>
      </c>
      <c r="B2024">
        <v>70250</v>
      </c>
      <c r="C2024" t="s">
        <v>1063</v>
      </c>
      <c r="D2024" t="s">
        <v>229</v>
      </c>
      <c r="E2024" t="s">
        <v>1028</v>
      </c>
      <c r="F2024" s="10">
        <f t="shared" si="403"/>
        <v>13.953488372093023</v>
      </c>
      <c r="G2024" s="10">
        <f t="shared" si="404"/>
        <v>28.205128205128204</v>
      </c>
      <c r="H2024" s="15">
        <f t="shared" si="405"/>
        <v>22.983613534794635</v>
      </c>
      <c r="I2024" s="15">
        <f t="shared" si="406"/>
        <v>-5.2215146703335691</v>
      </c>
      <c r="J2024" s="12">
        <f t="shared" si="407"/>
        <v>16.216216216216218</v>
      </c>
      <c r="K2024" s="10">
        <f t="shared" si="408"/>
        <v>-11.988911988911987</v>
      </c>
      <c r="L2024" s="8">
        <v>43</v>
      </c>
      <c r="M2024" s="8">
        <v>39</v>
      </c>
      <c r="N2024" s="8">
        <v>37</v>
      </c>
      <c r="O2024" s="3">
        <v>6</v>
      </c>
      <c r="P2024" s="3">
        <v>11</v>
      </c>
      <c r="Q2024" s="5">
        <f t="shared" si="409"/>
        <v>8.5039370078740149</v>
      </c>
      <c r="R2024" s="3">
        <v>6</v>
      </c>
      <c r="S2024">
        <v>0</v>
      </c>
      <c r="T2024">
        <v>0</v>
      </c>
      <c r="U2024">
        <v>0</v>
      </c>
      <c r="V2024" s="7">
        <f t="shared" si="410"/>
        <v>0</v>
      </c>
      <c r="W2024" s="3">
        <v>4</v>
      </c>
      <c r="X2024" s="3">
        <v>2</v>
      </c>
      <c r="Y2024" s="3">
        <v>3</v>
      </c>
      <c r="Z2024" s="5">
        <f t="shared" si="411"/>
        <v>4.2519685039370074</v>
      </c>
      <c r="AA2024">
        <v>0</v>
      </c>
      <c r="AB2024">
        <v>1</v>
      </c>
      <c r="AC2024">
        <v>0</v>
      </c>
      <c r="AD2024" s="7">
        <f t="shared" si="412"/>
        <v>0</v>
      </c>
      <c r="AE2024" s="3">
        <v>0</v>
      </c>
      <c r="AF2024" s="3">
        <v>2</v>
      </c>
      <c r="AG2024" s="3">
        <v>1</v>
      </c>
      <c r="AH2024" s="5">
        <f t="shared" si="413"/>
        <v>1.4173228346456692</v>
      </c>
      <c r="AI2024">
        <v>2</v>
      </c>
      <c r="AJ2024">
        <v>6</v>
      </c>
      <c r="AK2024">
        <v>2</v>
      </c>
      <c r="AL2024" s="7">
        <f t="shared" si="414"/>
        <v>2.8346456692913384</v>
      </c>
      <c r="AM2024" s="3">
        <v>0</v>
      </c>
      <c r="AN2024" s="3">
        <v>0</v>
      </c>
      <c r="AO2024" s="3">
        <v>0</v>
      </c>
      <c r="AP2024" s="5">
        <f t="shared" si="415"/>
        <v>0</v>
      </c>
    </row>
    <row r="2025" spans="1:42" x14ac:dyDescent="0.2">
      <c r="A2025">
        <v>4</v>
      </c>
      <c r="B2025">
        <v>61432</v>
      </c>
      <c r="C2025" t="s">
        <v>1057</v>
      </c>
      <c r="D2025" t="s">
        <v>230</v>
      </c>
      <c r="E2025" t="s">
        <v>1029</v>
      </c>
      <c r="F2025" s="10">
        <f t="shared" si="403"/>
        <v>3.1434184675834969</v>
      </c>
      <c r="G2025" s="10">
        <f t="shared" si="404"/>
        <v>5.2986512524084777</v>
      </c>
      <c r="H2025" s="15">
        <f t="shared" si="405"/>
        <v>4.307153913453126</v>
      </c>
      <c r="I2025" s="15">
        <f t="shared" si="406"/>
        <v>-0.99149733895535164</v>
      </c>
      <c r="J2025" s="12">
        <f t="shared" si="407"/>
        <v>3.0389363722697058</v>
      </c>
      <c r="K2025" s="10">
        <f t="shared" si="408"/>
        <v>-2.2597148801387719</v>
      </c>
      <c r="L2025" s="8">
        <v>1018</v>
      </c>
      <c r="M2025" s="8">
        <v>1038</v>
      </c>
      <c r="N2025" s="8">
        <v>1053</v>
      </c>
      <c r="O2025" s="3">
        <v>32</v>
      </c>
      <c r="P2025" s="3">
        <v>55</v>
      </c>
      <c r="Q2025" s="5">
        <f t="shared" si="409"/>
        <v>45.354330708661415</v>
      </c>
      <c r="R2025" s="3">
        <v>32</v>
      </c>
      <c r="S2025">
        <v>3</v>
      </c>
      <c r="T2025">
        <v>2</v>
      </c>
      <c r="U2025">
        <v>7</v>
      </c>
      <c r="V2025" s="7">
        <f t="shared" si="410"/>
        <v>9.9212598425196852</v>
      </c>
      <c r="W2025" s="3">
        <v>13</v>
      </c>
      <c r="X2025" s="3">
        <v>32</v>
      </c>
      <c r="Y2025" s="3">
        <v>16</v>
      </c>
      <c r="Z2025" s="5">
        <f t="shared" si="411"/>
        <v>22.677165354330707</v>
      </c>
      <c r="AA2025">
        <v>2</v>
      </c>
      <c r="AB2025">
        <v>1</v>
      </c>
      <c r="AC2025">
        <v>1</v>
      </c>
      <c r="AD2025" s="7">
        <f t="shared" si="412"/>
        <v>1.4173228346456692</v>
      </c>
      <c r="AE2025" s="3">
        <v>3</v>
      </c>
      <c r="AF2025" s="3">
        <v>12</v>
      </c>
      <c r="AG2025" s="3">
        <v>5</v>
      </c>
      <c r="AH2025" s="5">
        <f t="shared" si="413"/>
        <v>7.0866141732283463</v>
      </c>
      <c r="AI2025">
        <v>9</v>
      </c>
      <c r="AJ2025">
        <v>5</v>
      </c>
      <c r="AK2025">
        <v>2</v>
      </c>
      <c r="AL2025" s="7">
        <f t="shared" si="414"/>
        <v>2.8346456692913384</v>
      </c>
      <c r="AM2025" s="3">
        <v>2</v>
      </c>
      <c r="AN2025" s="3">
        <v>3</v>
      </c>
      <c r="AO2025" s="3">
        <v>1</v>
      </c>
      <c r="AP2025" s="5">
        <f t="shared" si="415"/>
        <v>1.4173228346456692</v>
      </c>
    </row>
    <row r="2026" spans="1:42" x14ac:dyDescent="0.2">
      <c r="A2026">
        <v>4</v>
      </c>
      <c r="B2026">
        <v>61432</v>
      </c>
      <c r="C2026" t="s">
        <v>1057</v>
      </c>
      <c r="D2026" t="s">
        <v>230</v>
      </c>
      <c r="E2026" t="s">
        <v>1025</v>
      </c>
      <c r="F2026" s="10">
        <f t="shared" si="403"/>
        <v>0</v>
      </c>
      <c r="G2026" s="10">
        <f t="shared" si="404"/>
        <v>0</v>
      </c>
      <c r="H2026" s="15">
        <f t="shared" si="405"/>
        <v>25.769506084466716</v>
      </c>
      <c r="I2026" s="15">
        <f t="shared" si="406"/>
        <v>25.769506084466716</v>
      </c>
      <c r="J2026" s="12">
        <f t="shared" si="407"/>
        <v>18.181818181818183</v>
      </c>
      <c r="K2026" s="10">
        <f t="shared" si="408"/>
        <v>18.181818181818183</v>
      </c>
      <c r="L2026" s="8">
        <v>5</v>
      </c>
      <c r="M2026" s="8">
        <v>9</v>
      </c>
      <c r="N2026" s="8">
        <v>11</v>
      </c>
      <c r="Q2026" s="5">
        <f t="shared" si="409"/>
        <v>2.8346456692913384</v>
      </c>
      <c r="R2026" s="3">
        <v>2</v>
      </c>
      <c r="U2026">
        <v>1</v>
      </c>
      <c r="V2026" s="7">
        <f t="shared" si="410"/>
        <v>1.4173228346456692</v>
      </c>
      <c r="Y2026" s="3">
        <v>0</v>
      </c>
      <c r="Z2026" s="5">
        <f t="shared" si="411"/>
        <v>0</v>
      </c>
      <c r="AC2026">
        <v>0</v>
      </c>
      <c r="AD2026" s="7">
        <f t="shared" si="412"/>
        <v>0</v>
      </c>
      <c r="AG2026" s="3">
        <v>1</v>
      </c>
      <c r="AH2026" s="5">
        <f t="shared" si="413"/>
        <v>1.4173228346456692</v>
      </c>
      <c r="AK2026">
        <v>0</v>
      </c>
      <c r="AL2026" s="7">
        <f t="shared" si="414"/>
        <v>0</v>
      </c>
      <c r="AO2026" s="3">
        <v>0</v>
      </c>
      <c r="AP2026" s="5">
        <f t="shared" si="415"/>
        <v>0</v>
      </c>
    </row>
    <row r="2027" spans="1:42" x14ac:dyDescent="0.2">
      <c r="A2027">
        <v>4</v>
      </c>
      <c r="B2027">
        <v>61432</v>
      </c>
      <c r="C2027" t="s">
        <v>1057</v>
      </c>
      <c r="D2027" t="s">
        <v>230</v>
      </c>
      <c r="E2027" t="s">
        <v>1020</v>
      </c>
      <c r="F2027" s="10">
        <f t="shared" si="403"/>
        <v>0</v>
      </c>
      <c r="G2027" s="10">
        <f t="shared" si="404"/>
        <v>0</v>
      </c>
      <c r="H2027" s="15">
        <f t="shared" si="405"/>
        <v>0</v>
      </c>
      <c r="I2027" s="15">
        <f t="shared" si="406"/>
        <v>0</v>
      </c>
      <c r="J2027" s="12">
        <f t="shared" si="407"/>
        <v>0</v>
      </c>
      <c r="K2027" s="10">
        <f t="shared" si="408"/>
        <v>0</v>
      </c>
      <c r="L2027" s="8">
        <v>2</v>
      </c>
      <c r="M2027" s="8">
        <v>2</v>
      </c>
      <c r="N2027" s="8">
        <v>5</v>
      </c>
      <c r="Q2027" s="5">
        <f t="shared" si="409"/>
        <v>0</v>
      </c>
      <c r="V2027" s="7">
        <f t="shared" si="410"/>
        <v>0</v>
      </c>
      <c r="Z2027" s="5">
        <f t="shared" si="411"/>
        <v>0</v>
      </c>
      <c r="AD2027" s="7">
        <f t="shared" si="412"/>
        <v>0</v>
      </c>
      <c r="AH2027" s="5">
        <f t="shared" si="413"/>
        <v>0</v>
      </c>
      <c r="AL2027" s="7">
        <f t="shared" si="414"/>
        <v>0</v>
      </c>
      <c r="AP2027" s="5">
        <f t="shared" si="415"/>
        <v>0</v>
      </c>
    </row>
    <row r="2028" spans="1:42" x14ac:dyDescent="0.2">
      <c r="A2028">
        <v>4</v>
      </c>
      <c r="B2028">
        <v>61432</v>
      </c>
      <c r="C2028" t="s">
        <v>1057</v>
      </c>
      <c r="D2028" t="s">
        <v>230</v>
      </c>
      <c r="E2028" t="s">
        <v>1021</v>
      </c>
      <c r="F2028" s="10">
        <f t="shared" si="403"/>
        <v>0</v>
      </c>
      <c r="G2028" s="10">
        <f t="shared" si="404"/>
        <v>0</v>
      </c>
      <c r="H2028" s="15">
        <f t="shared" si="405"/>
        <v>0</v>
      </c>
      <c r="I2028" s="15">
        <f t="shared" si="406"/>
        <v>0</v>
      </c>
      <c r="J2028" s="12">
        <f t="shared" si="407"/>
        <v>0</v>
      </c>
      <c r="K2028" s="10">
        <f t="shared" si="408"/>
        <v>0</v>
      </c>
      <c r="L2028" s="8">
        <v>6</v>
      </c>
      <c r="M2028" s="8">
        <v>5</v>
      </c>
      <c r="N2028" s="8">
        <v>5</v>
      </c>
      <c r="Q2028" s="5">
        <f t="shared" si="409"/>
        <v>0</v>
      </c>
      <c r="V2028" s="7">
        <f t="shared" si="410"/>
        <v>0</v>
      </c>
      <c r="Z2028" s="5">
        <f t="shared" si="411"/>
        <v>0</v>
      </c>
      <c r="AD2028" s="7">
        <f t="shared" si="412"/>
        <v>0</v>
      </c>
      <c r="AH2028" s="5">
        <f t="shared" si="413"/>
        <v>0</v>
      </c>
      <c r="AL2028" s="7">
        <f t="shared" si="414"/>
        <v>0</v>
      </c>
      <c r="AP2028" s="5">
        <f t="shared" si="415"/>
        <v>0</v>
      </c>
    </row>
    <row r="2029" spans="1:42" x14ac:dyDescent="0.2">
      <c r="A2029">
        <v>4</v>
      </c>
      <c r="B2029">
        <v>61432</v>
      </c>
      <c r="C2029" t="s">
        <v>1057</v>
      </c>
      <c r="D2029" t="s">
        <v>230</v>
      </c>
      <c r="E2029" t="s">
        <v>1023</v>
      </c>
      <c r="F2029" s="10">
        <f t="shared" si="403"/>
        <v>0</v>
      </c>
      <c r="G2029" s="10">
        <f t="shared" si="404"/>
        <v>0</v>
      </c>
      <c r="H2029" s="15">
        <f t="shared" si="405"/>
        <v>0</v>
      </c>
      <c r="I2029" s="15">
        <f t="shared" si="406"/>
        <v>0</v>
      </c>
      <c r="J2029" s="12">
        <f t="shared" si="407"/>
        <v>0</v>
      </c>
      <c r="K2029" s="10">
        <f t="shared" si="408"/>
        <v>0</v>
      </c>
      <c r="L2029" s="8">
        <v>1</v>
      </c>
      <c r="M2029" s="8">
        <v>1</v>
      </c>
      <c r="N2029" s="8">
        <v>1</v>
      </c>
      <c r="Q2029" s="5">
        <f t="shared" si="409"/>
        <v>0</v>
      </c>
      <c r="V2029" s="7">
        <f t="shared" si="410"/>
        <v>0</v>
      </c>
      <c r="Z2029" s="5">
        <f t="shared" si="411"/>
        <v>0</v>
      </c>
      <c r="AD2029" s="7">
        <f t="shared" si="412"/>
        <v>0</v>
      </c>
      <c r="AH2029" s="5">
        <f t="shared" si="413"/>
        <v>0</v>
      </c>
      <c r="AL2029" s="7">
        <f t="shared" si="414"/>
        <v>0</v>
      </c>
      <c r="AP2029" s="5">
        <f t="shared" si="415"/>
        <v>0</v>
      </c>
    </row>
    <row r="2030" spans="1:42" x14ac:dyDescent="0.2">
      <c r="A2030">
        <v>4</v>
      </c>
      <c r="B2030">
        <v>61432</v>
      </c>
      <c r="C2030" t="s">
        <v>1057</v>
      </c>
      <c r="D2030" t="s">
        <v>230</v>
      </c>
      <c r="E2030" t="s">
        <v>1024</v>
      </c>
      <c r="F2030" s="10">
        <f t="shared" si="403"/>
        <v>4.10958904109589</v>
      </c>
      <c r="G2030" s="10">
        <f t="shared" si="404"/>
        <v>7.929515418502203</v>
      </c>
      <c r="H2030" s="15">
        <f t="shared" si="405"/>
        <v>6.3843370929985097</v>
      </c>
      <c r="I2030" s="15">
        <f t="shared" si="406"/>
        <v>-1.5451783255036933</v>
      </c>
      <c r="J2030" s="12">
        <f t="shared" si="407"/>
        <v>4.5045045045045047</v>
      </c>
      <c r="K2030" s="10">
        <f t="shared" si="408"/>
        <v>-3.4250109139976983</v>
      </c>
      <c r="L2030" s="8">
        <v>219</v>
      </c>
      <c r="M2030" s="8">
        <v>227</v>
      </c>
      <c r="N2030" s="8">
        <v>222</v>
      </c>
      <c r="O2030" s="3">
        <v>9</v>
      </c>
      <c r="P2030" s="3">
        <v>18</v>
      </c>
      <c r="Q2030" s="5">
        <f t="shared" si="409"/>
        <v>14.173228346456693</v>
      </c>
      <c r="R2030" s="3">
        <v>10</v>
      </c>
      <c r="S2030">
        <v>0</v>
      </c>
      <c r="T2030">
        <v>0</v>
      </c>
      <c r="U2030">
        <v>1</v>
      </c>
      <c r="V2030" s="7">
        <f t="shared" si="410"/>
        <v>1.4173228346456692</v>
      </c>
      <c r="W2030" s="3">
        <v>2</v>
      </c>
      <c r="X2030" s="3">
        <v>8</v>
      </c>
      <c r="Y2030" s="3">
        <v>7</v>
      </c>
      <c r="Z2030" s="5">
        <f t="shared" si="411"/>
        <v>9.9212598425196852</v>
      </c>
      <c r="AA2030">
        <v>1</v>
      </c>
      <c r="AB2030">
        <v>1</v>
      </c>
      <c r="AC2030">
        <v>0</v>
      </c>
      <c r="AD2030" s="7">
        <f t="shared" si="412"/>
        <v>0</v>
      </c>
      <c r="AE2030" s="3">
        <v>1</v>
      </c>
      <c r="AF2030" s="3">
        <v>7</v>
      </c>
      <c r="AG2030" s="3">
        <v>1</v>
      </c>
      <c r="AH2030" s="5">
        <f t="shared" si="413"/>
        <v>1.4173228346456692</v>
      </c>
      <c r="AI2030">
        <v>5</v>
      </c>
      <c r="AJ2030">
        <v>1</v>
      </c>
      <c r="AK2030">
        <v>1</v>
      </c>
      <c r="AL2030" s="7">
        <f t="shared" si="414"/>
        <v>1.4173228346456692</v>
      </c>
      <c r="AM2030" s="3">
        <v>0</v>
      </c>
      <c r="AN2030" s="3">
        <v>1</v>
      </c>
      <c r="AO2030" s="3">
        <v>0</v>
      </c>
      <c r="AP2030" s="5">
        <f t="shared" si="415"/>
        <v>0</v>
      </c>
    </row>
    <row r="2031" spans="1:42" x14ac:dyDescent="0.2">
      <c r="A2031">
        <v>4</v>
      </c>
      <c r="B2031">
        <v>61432</v>
      </c>
      <c r="C2031" t="s">
        <v>1057</v>
      </c>
      <c r="D2031" t="s">
        <v>230</v>
      </c>
      <c r="E2031" t="s">
        <v>1027</v>
      </c>
      <c r="F2031" s="10">
        <f t="shared" si="403"/>
        <v>4.4444444444444446</v>
      </c>
      <c r="G2031" s="10">
        <f t="shared" si="404"/>
        <v>3.5087719298245612</v>
      </c>
      <c r="H2031" s="15">
        <f t="shared" si="405"/>
        <v>3.0155804992461048</v>
      </c>
      <c r="I2031" s="15">
        <f t="shared" si="406"/>
        <v>-0.49319143057845638</v>
      </c>
      <c r="J2031" s="12">
        <f t="shared" si="407"/>
        <v>2.1276595744680851</v>
      </c>
      <c r="K2031" s="10">
        <f t="shared" si="408"/>
        <v>-1.3811123553564761</v>
      </c>
      <c r="L2031" s="8">
        <v>45</v>
      </c>
      <c r="M2031" s="8">
        <v>57</v>
      </c>
      <c r="N2031" s="8">
        <v>47</v>
      </c>
      <c r="O2031" s="3">
        <v>2</v>
      </c>
      <c r="P2031" s="3">
        <v>2</v>
      </c>
      <c r="Q2031" s="5">
        <f t="shared" si="409"/>
        <v>1.4173228346456692</v>
      </c>
      <c r="R2031" s="3">
        <v>1</v>
      </c>
      <c r="S2031">
        <v>0</v>
      </c>
      <c r="T2031">
        <v>0</v>
      </c>
      <c r="U2031">
        <v>1</v>
      </c>
      <c r="V2031" s="7">
        <f t="shared" si="410"/>
        <v>1.4173228346456692</v>
      </c>
      <c r="W2031" s="3">
        <v>1</v>
      </c>
      <c r="X2031" s="3">
        <v>1</v>
      </c>
      <c r="Y2031" s="3">
        <v>0</v>
      </c>
      <c r="Z2031" s="5">
        <f t="shared" si="411"/>
        <v>0</v>
      </c>
      <c r="AA2031">
        <v>0</v>
      </c>
      <c r="AB2031">
        <v>0</v>
      </c>
      <c r="AC2031">
        <v>0</v>
      </c>
      <c r="AD2031" s="7">
        <f t="shared" si="412"/>
        <v>0</v>
      </c>
      <c r="AE2031" s="3">
        <v>0</v>
      </c>
      <c r="AF2031" s="3">
        <v>1</v>
      </c>
      <c r="AG2031" s="3">
        <v>0</v>
      </c>
      <c r="AH2031" s="5">
        <f t="shared" si="413"/>
        <v>0</v>
      </c>
      <c r="AI2031">
        <v>0</v>
      </c>
      <c r="AJ2031">
        <v>0</v>
      </c>
      <c r="AK2031">
        <v>0</v>
      </c>
      <c r="AL2031" s="7">
        <f t="shared" si="414"/>
        <v>0</v>
      </c>
      <c r="AM2031" s="3">
        <v>1</v>
      </c>
      <c r="AN2031" s="3">
        <v>0</v>
      </c>
      <c r="AO2031" s="3">
        <v>0</v>
      </c>
      <c r="AP2031" s="5">
        <f t="shared" si="415"/>
        <v>0</v>
      </c>
    </row>
    <row r="2032" spans="1:42" x14ac:dyDescent="0.2">
      <c r="A2032">
        <v>4</v>
      </c>
      <c r="B2032">
        <v>61432</v>
      </c>
      <c r="C2032" t="s">
        <v>1057</v>
      </c>
      <c r="D2032" t="s">
        <v>230</v>
      </c>
      <c r="E2032" t="s">
        <v>1028</v>
      </c>
      <c r="F2032" s="10">
        <f t="shared" si="403"/>
        <v>2.7027027027027026</v>
      </c>
      <c r="G2032" s="10">
        <f t="shared" si="404"/>
        <v>4.6132971506105829</v>
      </c>
      <c r="H2032" s="15">
        <f t="shared" si="405"/>
        <v>3.3480066960133921</v>
      </c>
      <c r="I2032" s="15">
        <f t="shared" si="406"/>
        <v>-1.2652904545971908</v>
      </c>
      <c r="J2032" s="12">
        <f t="shared" si="407"/>
        <v>2.3622047244094486</v>
      </c>
      <c r="K2032" s="10">
        <f t="shared" si="408"/>
        <v>-2.2510924262011343</v>
      </c>
      <c r="L2032" s="8">
        <v>740</v>
      </c>
      <c r="M2032" s="8">
        <v>737</v>
      </c>
      <c r="N2032" s="8">
        <v>762</v>
      </c>
      <c r="O2032" s="3">
        <v>20</v>
      </c>
      <c r="P2032" s="3">
        <v>34</v>
      </c>
      <c r="Q2032" s="5">
        <f t="shared" si="409"/>
        <v>25.511811023622045</v>
      </c>
      <c r="R2032" s="3">
        <v>18</v>
      </c>
      <c r="S2032">
        <v>3</v>
      </c>
      <c r="T2032">
        <v>2</v>
      </c>
      <c r="U2032">
        <v>4</v>
      </c>
      <c r="V2032" s="7">
        <f t="shared" si="410"/>
        <v>5.6692913385826769</v>
      </c>
      <c r="W2032" s="3">
        <v>9</v>
      </c>
      <c r="X2032" s="3">
        <v>22</v>
      </c>
      <c r="Y2032" s="3">
        <v>8</v>
      </c>
      <c r="Z2032" s="5">
        <f t="shared" si="411"/>
        <v>11.338582677165354</v>
      </c>
      <c r="AA2032">
        <v>1</v>
      </c>
      <c r="AB2032">
        <v>0</v>
      </c>
      <c r="AC2032">
        <v>1</v>
      </c>
      <c r="AD2032" s="7">
        <f t="shared" si="412"/>
        <v>1.4173228346456692</v>
      </c>
      <c r="AE2032" s="3">
        <v>2</v>
      </c>
      <c r="AF2032" s="3">
        <v>4</v>
      </c>
      <c r="AG2032" s="3">
        <v>3</v>
      </c>
      <c r="AH2032" s="5">
        <f t="shared" si="413"/>
        <v>4.2519685039370074</v>
      </c>
      <c r="AI2032">
        <v>4</v>
      </c>
      <c r="AJ2032">
        <v>4</v>
      </c>
      <c r="AK2032">
        <v>1</v>
      </c>
      <c r="AL2032" s="7">
        <f t="shared" si="414"/>
        <v>1.4173228346456692</v>
      </c>
      <c r="AM2032" s="3">
        <v>1</v>
      </c>
      <c r="AN2032" s="3">
        <v>2</v>
      </c>
      <c r="AO2032" s="3">
        <v>1</v>
      </c>
      <c r="AP2032" s="5">
        <f t="shared" si="415"/>
        <v>1.4173228346456692</v>
      </c>
    </row>
    <row r="2033" spans="1:42" x14ac:dyDescent="0.2">
      <c r="A2033">
        <v>54</v>
      </c>
      <c r="B2033">
        <v>71902</v>
      </c>
      <c r="C2033" t="s">
        <v>1037</v>
      </c>
      <c r="D2033" t="s">
        <v>231</v>
      </c>
      <c r="E2033" t="s">
        <v>1029</v>
      </c>
      <c r="F2033" s="10">
        <f t="shared" si="403"/>
        <v>5.0736497545008179</v>
      </c>
      <c r="G2033" s="10">
        <f t="shared" si="404"/>
        <v>5.6338028169014089</v>
      </c>
      <c r="H2033" s="15">
        <f t="shared" si="405"/>
        <v>2.5466147586570265</v>
      </c>
      <c r="I2033" s="15">
        <f t="shared" si="406"/>
        <v>-3.0871880582443825</v>
      </c>
      <c r="J2033" s="12">
        <f t="shared" si="407"/>
        <v>1.7967781908302356</v>
      </c>
      <c r="K2033" s="10">
        <f t="shared" si="408"/>
        <v>-3.8370246260711731</v>
      </c>
      <c r="L2033" s="8">
        <v>1833</v>
      </c>
      <c r="M2033" s="8">
        <v>1704</v>
      </c>
      <c r="N2033" s="8">
        <v>1614</v>
      </c>
      <c r="O2033" s="3">
        <v>93</v>
      </c>
      <c r="P2033" s="3">
        <v>96</v>
      </c>
      <c r="Q2033" s="5">
        <f t="shared" si="409"/>
        <v>41.102362204724407</v>
      </c>
      <c r="R2033" s="3">
        <v>29</v>
      </c>
      <c r="S2033">
        <v>30</v>
      </c>
      <c r="T2033">
        <v>36</v>
      </c>
      <c r="U2033">
        <v>15</v>
      </c>
      <c r="V2033" s="7">
        <f t="shared" si="410"/>
        <v>21.259842519685037</v>
      </c>
      <c r="W2033" s="3">
        <v>53</v>
      </c>
      <c r="X2033" s="3">
        <v>45</v>
      </c>
      <c r="Y2033" s="3">
        <v>12</v>
      </c>
      <c r="Z2033" s="5">
        <f t="shared" si="411"/>
        <v>17.00787401574803</v>
      </c>
      <c r="AA2033">
        <v>4</v>
      </c>
      <c r="AB2033">
        <v>6</v>
      </c>
      <c r="AC2033">
        <v>1</v>
      </c>
      <c r="AD2033" s="7">
        <f t="shared" si="412"/>
        <v>1.4173228346456692</v>
      </c>
      <c r="AE2033" s="3">
        <v>0</v>
      </c>
      <c r="AF2033" s="3">
        <v>7</v>
      </c>
      <c r="AG2033" s="3">
        <v>1</v>
      </c>
      <c r="AH2033" s="5">
        <f t="shared" si="413"/>
        <v>1.4173228346456692</v>
      </c>
      <c r="AI2033">
        <v>3</v>
      </c>
      <c r="AJ2033">
        <v>0</v>
      </c>
      <c r="AK2033">
        <v>0</v>
      </c>
      <c r="AL2033" s="7">
        <f t="shared" si="414"/>
        <v>0</v>
      </c>
      <c r="AM2033" s="3">
        <v>3</v>
      </c>
      <c r="AN2033" s="3">
        <v>2</v>
      </c>
      <c r="AO2033" s="3">
        <v>0</v>
      </c>
      <c r="AP2033" s="5">
        <f t="shared" si="415"/>
        <v>0</v>
      </c>
    </row>
    <row r="2034" spans="1:42" x14ac:dyDescent="0.2">
      <c r="A2034">
        <v>54</v>
      </c>
      <c r="B2034">
        <v>71902</v>
      </c>
      <c r="C2034" t="s">
        <v>1037</v>
      </c>
      <c r="D2034" t="s">
        <v>231</v>
      </c>
      <c r="E2034" t="s">
        <v>1025</v>
      </c>
      <c r="F2034" s="10" t="str">
        <f t="shared" si="403"/>
        <v/>
      </c>
      <c r="G2034" s="10" t="str">
        <f t="shared" si="404"/>
        <v/>
      </c>
      <c r="H2034" s="15">
        <f t="shared" si="405"/>
        <v>0</v>
      </c>
      <c r="I2034" s="15" t="str">
        <f t="shared" si="406"/>
        <v/>
      </c>
      <c r="J2034" s="12">
        <f t="shared" si="407"/>
        <v>0</v>
      </c>
      <c r="K2034" s="10" t="str">
        <f t="shared" si="408"/>
        <v/>
      </c>
      <c r="N2034" s="8">
        <v>1</v>
      </c>
      <c r="Q2034" s="5">
        <f t="shared" si="409"/>
        <v>0</v>
      </c>
      <c r="V2034" s="7">
        <f t="shared" si="410"/>
        <v>0</v>
      </c>
      <c r="Z2034" s="5">
        <f t="shared" si="411"/>
        <v>0</v>
      </c>
      <c r="AD2034" s="7">
        <f t="shared" si="412"/>
        <v>0</v>
      </c>
      <c r="AH2034" s="5">
        <f t="shared" si="413"/>
        <v>0</v>
      </c>
      <c r="AL2034" s="7">
        <f t="shared" si="414"/>
        <v>0</v>
      </c>
      <c r="AP2034" s="5">
        <f t="shared" si="415"/>
        <v>0</v>
      </c>
    </row>
    <row r="2035" spans="1:42" x14ac:dyDescent="0.2">
      <c r="A2035">
        <v>54</v>
      </c>
      <c r="B2035">
        <v>71902</v>
      </c>
      <c r="C2035" t="s">
        <v>1037</v>
      </c>
      <c r="D2035" t="s">
        <v>231</v>
      </c>
      <c r="E2035" t="s">
        <v>1020</v>
      </c>
      <c r="F2035" s="10">
        <f t="shared" si="403"/>
        <v>0</v>
      </c>
      <c r="G2035" s="10">
        <f t="shared" si="404"/>
        <v>0</v>
      </c>
      <c r="H2035" s="15">
        <f t="shared" si="405"/>
        <v>0</v>
      </c>
      <c r="I2035" s="15">
        <f t="shared" si="406"/>
        <v>0</v>
      </c>
      <c r="J2035" s="12">
        <f t="shared" si="407"/>
        <v>0</v>
      </c>
      <c r="K2035" s="10">
        <f t="shared" si="408"/>
        <v>0</v>
      </c>
      <c r="L2035" s="8">
        <v>6</v>
      </c>
      <c r="M2035" s="8">
        <v>8</v>
      </c>
      <c r="N2035" s="8">
        <v>5</v>
      </c>
      <c r="Q2035" s="5">
        <f t="shared" si="409"/>
        <v>0</v>
      </c>
      <c r="V2035" s="7">
        <f t="shared" si="410"/>
        <v>0</v>
      </c>
      <c r="Z2035" s="5">
        <f t="shared" si="411"/>
        <v>0</v>
      </c>
      <c r="AD2035" s="7">
        <f t="shared" si="412"/>
        <v>0</v>
      </c>
      <c r="AH2035" s="5">
        <f t="shared" si="413"/>
        <v>0</v>
      </c>
      <c r="AL2035" s="7">
        <f t="shared" si="414"/>
        <v>0</v>
      </c>
      <c r="AP2035" s="5">
        <f t="shared" si="415"/>
        <v>0</v>
      </c>
    </row>
    <row r="2036" spans="1:42" x14ac:dyDescent="0.2">
      <c r="A2036">
        <v>54</v>
      </c>
      <c r="B2036">
        <v>71902</v>
      </c>
      <c r="C2036" t="s">
        <v>1037</v>
      </c>
      <c r="D2036" t="s">
        <v>231</v>
      </c>
      <c r="E2036" t="s">
        <v>1021</v>
      </c>
      <c r="F2036" s="10">
        <f t="shared" si="403"/>
        <v>0</v>
      </c>
      <c r="G2036" s="10">
        <f t="shared" si="404"/>
        <v>0</v>
      </c>
      <c r="H2036" s="15">
        <f t="shared" si="405"/>
        <v>0</v>
      </c>
      <c r="I2036" s="15">
        <f t="shared" si="406"/>
        <v>0</v>
      </c>
      <c r="J2036" s="12">
        <f t="shared" si="407"/>
        <v>0</v>
      </c>
      <c r="K2036" s="10">
        <f t="shared" si="408"/>
        <v>0</v>
      </c>
      <c r="L2036" s="8">
        <v>5</v>
      </c>
      <c r="M2036" s="8">
        <v>5</v>
      </c>
      <c r="N2036" s="8">
        <v>4</v>
      </c>
      <c r="Q2036" s="5">
        <f t="shared" si="409"/>
        <v>0</v>
      </c>
      <c r="V2036" s="7">
        <f t="shared" si="410"/>
        <v>0</v>
      </c>
      <c r="Z2036" s="5">
        <f t="shared" si="411"/>
        <v>0</v>
      </c>
      <c r="AD2036" s="7">
        <f t="shared" si="412"/>
        <v>0</v>
      </c>
      <c r="AH2036" s="5">
        <f t="shared" si="413"/>
        <v>0</v>
      </c>
      <c r="AL2036" s="7">
        <f t="shared" si="414"/>
        <v>0</v>
      </c>
      <c r="AP2036" s="5">
        <f t="shared" si="415"/>
        <v>0</v>
      </c>
    </row>
    <row r="2037" spans="1:42" x14ac:dyDescent="0.2">
      <c r="A2037">
        <v>54</v>
      </c>
      <c r="B2037">
        <v>71902</v>
      </c>
      <c r="C2037" t="s">
        <v>1037</v>
      </c>
      <c r="D2037" t="s">
        <v>231</v>
      </c>
      <c r="E2037" t="s">
        <v>1023</v>
      </c>
      <c r="F2037" s="10">
        <f t="shared" si="403"/>
        <v>3.3333333333333335</v>
      </c>
      <c r="G2037" s="10">
        <f t="shared" si="404"/>
        <v>0</v>
      </c>
      <c r="H2037" s="15">
        <f t="shared" si="405"/>
        <v>0</v>
      </c>
      <c r="I2037" s="15">
        <f t="shared" si="406"/>
        <v>0</v>
      </c>
      <c r="J2037" s="12">
        <f t="shared" si="407"/>
        <v>0</v>
      </c>
      <c r="K2037" s="10">
        <f t="shared" si="408"/>
        <v>0</v>
      </c>
      <c r="L2037" s="8">
        <v>30</v>
      </c>
      <c r="M2037" s="8">
        <v>29</v>
      </c>
      <c r="N2037" s="8">
        <v>21</v>
      </c>
      <c r="O2037" s="3">
        <v>1</v>
      </c>
      <c r="P2037" s="3">
        <v>0</v>
      </c>
      <c r="Q2037" s="5">
        <f t="shared" si="409"/>
        <v>0</v>
      </c>
      <c r="R2037" s="3">
        <v>0</v>
      </c>
      <c r="S2037">
        <v>1</v>
      </c>
      <c r="T2037">
        <v>0</v>
      </c>
      <c r="U2037">
        <v>0</v>
      </c>
      <c r="V2037" s="7">
        <f t="shared" si="410"/>
        <v>0</v>
      </c>
      <c r="W2037" s="3">
        <v>0</v>
      </c>
      <c r="X2037" s="3">
        <v>0</v>
      </c>
      <c r="Y2037" s="3">
        <v>0</v>
      </c>
      <c r="Z2037" s="5">
        <f t="shared" si="411"/>
        <v>0</v>
      </c>
      <c r="AA2037">
        <v>0</v>
      </c>
      <c r="AB2037">
        <v>0</v>
      </c>
      <c r="AC2037">
        <v>0</v>
      </c>
      <c r="AD2037" s="7">
        <f t="shared" si="412"/>
        <v>0</v>
      </c>
      <c r="AE2037" s="3">
        <v>0</v>
      </c>
      <c r="AF2037" s="3">
        <v>0</v>
      </c>
      <c r="AG2037" s="3">
        <v>0</v>
      </c>
      <c r="AH2037" s="5">
        <f t="shared" si="413"/>
        <v>0</v>
      </c>
      <c r="AI2037">
        <v>0</v>
      </c>
      <c r="AJ2037">
        <v>0</v>
      </c>
      <c r="AK2037">
        <v>0</v>
      </c>
      <c r="AL2037" s="7">
        <f t="shared" si="414"/>
        <v>0</v>
      </c>
      <c r="AM2037" s="3">
        <v>0</v>
      </c>
      <c r="AN2037" s="3">
        <v>0</v>
      </c>
      <c r="AO2037" s="3">
        <v>0</v>
      </c>
      <c r="AP2037" s="5">
        <f t="shared" si="415"/>
        <v>0</v>
      </c>
    </row>
    <row r="2038" spans="1:42" x14ac:dyDescent="0.2">
      <c r="A2038">
        <v>54</v>
      </c>
      <c r="B2038">
        <v>71902</v>
      </c>
      <c r="C2038" t="s">
        <v>1037</v>
      </c>
      <c r="D2038" t="s">
        <v>231</v>
      </c>
      <c r="E2038" t="s">
        <v>1024</v>
      </c>
      <c r="F2038" s="10">
        <f t="shared" si="403"/>
        <v>5.1340559041642901</v>
      </c>
      <c r="G2038" s="10">
        <f t="shared" si="404"/>
        <v>5.8569667077681871</v>
      </c>
      <c r="H2038" s="15">
        <f t="shared" si="405"/>
        <v>2.5390300300754154</v>
      </c>
      <c r="I2038" s="15">
        <f t="shared" si="406"/>
        <v>-3.3179366776927717</v>
      </c>
      <c r="J2038" s="12">
        <f t="shared" si="407"/>
        <v>1.7914267434420987</v>
      </c>
      <c r="K2038" s="10">
        <f t="shared" si="408"/>
        <v>-4.0655399643260886</v>
      </c>
      <c r="L2038" s="8">
        <v>1753</v>
      </c>
      <c r="M2038" s="8">
        <v>1622</v>
      </c>
      <c r="N2038" s="8">
        <v>1563</v>
      </c>
      <c r="O2038" s="3">
        <v>90</v>
      </c>
      <c r="P2038" s="3">
        <v>95</v>
      </c>
      <c r="Q2038" s="5">
        <f t="shared" si="409"/>
        <v>39.685039370078741</v>
      </c>
      <c r="R2038" s="3">
        <v>28</v>
      </c>
      <c r="S2038">
        <v>27</v>
      </c>
      <c r="T2038">
        <v>36</v>
      </c>
      <c r="U2038">
        <v>15</v>
      </c>
      <c r="V2038" s="7">
        <f t="shared" si="410"/>
        <v>21.259842519685037</v>
      </c>
      <c r="W2038" s="3">
        <v>53</v>
      </c>
      <c r="X2038" s="3">
        <v>44</v>
      </c>
      <c r="Y2038" s="3">
        <v>11</v>
      </c>
      <c r="Z2038" s="5">
        <f t="shared" si="411"/>
        <v>15.590551181102361</v>
      </c>
      <c r="AA2038">
        <v>4</v>
      </c>
      <c r="AB2038">
        <v>6</v>
      </c>
      <c r="AC2038">
        <v>1</v>
      </c>
      <c r="AD2038" s="7">
        <f t="shared" si="412"/>
        <v>1.4173228346456692</v>
      </c>
      <c r="AE2038" s="3">
        <v>0</v>
      </c>
      <c r="AF2038" s="3">
        <v>7</v>
      </c>
      <c r="AG2038" s="3">
        <v>1</v>
      </c>
      <c r="AH2038" s="5">
        <f t="shared" si="413"/>
        <v>1.4173228346456692</v>
      </c>
      <c r="AI2038">
        <v>3</v>
      </c>
      <c r="AJ2038">
        <v>0</v>
      </c>
      <c r="AK2038">
        <v>0</v>
      </c>
      <c r="AL2038" s="7">
        <f t="shared" si="414"/>
        <v>0</v>
      </c>
      <c r="AM2038" s="3">
        <v>3</v>
      </c>
      <c r="AN2038" s="3">
        <v>2</v>
      </c>
      <c r="AO2038" s="3">
        <v>0</v>
      </c>
      <c r="AP2038" s="5">
        <f t="shared" si="415"/>
        <v>0</v>
      </c>
    </row>
    <row r="2039" spans="1:42" x14ac:dyDescent="0.2">
      <c r="A2039">
        <v>54</v>
      </c>
      <c r="B2039">
        <v>71902</v>
      </c>
      <c r="C2039" t="s">
        <v>1037</v>
      </c>
      <c r="D2039" t="s">
        <v>231</v>
      </c>
      <c r="E2039" t="s">
        <v>1027</v>
      </c>
      <c r="F2039" s="10">
        <f t="shared" si="403"/>
        <v>0</v>
      </c>
      <c r="G2039" s="10">
        <f t="shared" si="404"/>
        <v>0</v>
      </c>
      <c r="H2039" s="15">
        <f t="shared" si="405"/>
        <v>0</v>
      </c>
      <c r="I2039" s="15">
        <f t="shared" si="406"/>
        <v>0</v>
      </c>
      <c r="J2039" s="12">
        <f t="shared" si="407"/>
        <v>0</v>
      </c>
      <c r="K2039" s="10">
        <f t="shared" si="408"/>
        <v>0</v>
      </c>
      <c r="L2039" s="8">
        <v>1</v>
      </c>
      <c r="M2039" s="8">
        <v>1</v>
      </c>
      <c r="N2039" s="8">
        <v>1</v>
      </c>
      <c r="Q2039" s="5">
        <f t="shared" si="409"/>
        <v>0</v>
      </c>
      <c r="V2039" s="7">
        <f t="shared" si="410"/>
        <v>0</v>
      </c>
      <c r="Z2039" s="5">
        <f t="shared" si="411"/>
        <v>0</v>
      </c>
      <c r="AD2039" s="7">
        <f t="shared" si="412"/>
        <v>0</v>
      </c>
      <c r="AH2039" s="5">
        <f t="shared" si="413"/>
        <v>0</v>
      </c>
      <c r="AL2039" s="7">
        <f t="shared" si="414"/>
        <v>0</v>
      </c>
      <c r="AP2039" s="5">
        <f t="shared" si="415"/>
        <v>0</v>
      </c>
    </row>
    <row r="2040" spans="1:42" x14ac:dyDescent="0.2">
      <c r="A2040">
        <v>54</v>
      </c>
      <c r="B2040">
        <v>71902</v>
      </c>
      <c r="C2040" t="s">
        <v>1037</v>
      </c>
      <c r="D2040" t="s">
        <v>231</v>
      </c>
      <c r="E2040" t="s">
        <v>1022</v>
      </c>
      <c r="F2040" s="10">
        <f t="shared" si="403"/>
        <v>4</v>
      </c>
      <c r="G2040" s="10">
        <f t="shared" si="404"/>
        <v>0</v>
      </c>
      <c r="H2040" s="15">
        <f t="shared" si="405"/>
        <v>0</v>
      </c>
      <c r="I2040" s="15">
        <f t="shared" si="406"/>
        <v>0</v>
      </c>
      <c r="J2040" s="12">
        <f t="shared" si="407"/>
        <v>0</v>
      </c>
      <c r="K2040" s="10">
        <f t="shared" si="408"/>
        <v>0</v>
      </c>
      <c r="L2040" s="8">
        <v>25</v>
      </c>
      <c r="M2040" s="8">
        <v>29</v>
      </c>
      <c r="N2040" s="8">
        <v>10</v>
      </c>
      <c r="O2040" s="3">
        <v>1</v>
      </c>
      <c r="P2040" s="3">
        <v>0</v>
      </c>
      <c r="Q2040" s="5">
        <f t="shared" si="409"/>
        <v>0</v>
      </c>
      <c r="R2040" s="3">
        <v>0</v>
      </c>
      <c r="S2040">
        <v>1</v>
      </c>
      <c r="T2040">
        <v>0</v>
      </c>
      <c r="U2040">
        <v>0</v>
      </c>
      <c r="V2040" s="7">
        <f t="shared" si="410"/>
        <v>0</v>
      </c>
      <c r="W2040" s="3">
        <v>0</v>
      </c>
      <c r="X2040" s="3">
        <v>0</v>
      </c>
      <c r="Y2040" s="3">
        <v>0</v>
      </c>
      <c r="Z2040" s="5">
        <f t="shared" si="411"/>
        <v>0</v>
      </c>
      <c r="AA2040">
        <v>0</v>
      </c>
      <c r="AB2040">
        <v>0</v>
      </c>
      <c r="AC2040">
        <v>0</v>
      </c>
      <c r="AD2040" s="7">
        <f t="shared" si="412"/>
        <v>0</v>
      </c>
      <c r="AE2040" s="3">
        <v>0</v>
      </c>
      <c r="AF2040" s="3">
        <v>0</v>
      </c>
      <c r="AG2040" s="3">
        <v>0</v>
      </c>
      <c r="AH2040" s="5">
        <f t="shared" si="413"/>
        <v>0</v>
      </c>
      <c r="AI2040">
        <v>0</v>
      </c>
      <c r="AJ2040">
        <v>0</v>
      </c>
      <c r="AK2040">
        <v>0</v>
      </c>
      <c r="AL2040" s="7">
        <f t="shared" si="414"/>
        <v>0</v>
      </c>
      <c r="AM2040" s="3">
        <v>0</v>
      </c>
      <c r="AN2040" s="3">
        <v>0</v>
      </c>
      <c r="AO2040" s="3">
        <v>0</v>
      </c>
      <c r="AP2040" s="5">
        <f t="shared" si="415"/>
        <v>0</v>
      </c>
    </row>
    <row r="2041" spans="1:42" x14ac:dyDescent="0.2">
      <c r="A2041">
        <v>54</v>
      </c>
      <c r="B2041">
        <v>71902</v>
      </c>
      <c r="C2041" t="s">
        <v>1037</v>
      </c>
      <c r="D2041" t="s">
        <v>231</v>
      </c>
      <c r="E2041" t="s">
        <v>1028</v>
      </c>
      <c r="F2041" s="10">
        <f t="shared" si="403"/>
        <v>7.6923076923076925</v>
      </c>
      <c r="G2041" s="10">
        <f t="shared" si="404"/>
        <v>0</v>
      </c>
      <c r="H2041" s="15">
        <f t="shared" si="405"/>
        <v>0</v>
      </c>
      <c r="I2041" s="15">
        <f t="shared" si="406"/>
        <v>0</v>
      </c>
      <c r="J2041" s="12">
        <f t="shared" si="407"/>
        <v>0</v>
      </c>
      <c r="K2041" s="10">
        <f t="shared" si="408"/>
        <v>0</v>
      </c>
      <c r="L2041" s="8">
        <v>13</v>
      </c>
      <c r="M2041" s="8">
        <v>10</v>
      </c>
      <c r="N2041" s="8">
        <v>9</v>
      </c>
      <c r="O2041" s="3">
        <v>1</v>
      </c>
      <c r="P2041" s="3">
        <v>0</v>
      </c>
      <c r="Q2041" s="5">
        <f t="shared" si="409"/>
        <v>0</v>
      </c>
      <c r="R2041" s="3">
        <v>0</v>
      </c>
      <c r="S2041">
        <v>1</v>
      </c>
      <c r="T2041">
        <v>0</v>
      </c>
      <c r="U2041">
        <v>0</v>
      </c>
      <c r="V2041" s="7">
        <f t="shared" si="410"/>
        <v>0</v>
      </c>
      <c r="W2041" s="3">
        <v>0</v>
      </c>
      <c r="X2041" s="3">
        <v>0</v>
      </c>
      <c r="Y2041" s="3">
        <v>0</v>
      </c>
      <c r="Z2041" s="5">
        <f t="shared" si="411"/>
        <v>0</v>
      </c>
      <c r="AA2041">
        <v>0</v>
      </c>
      <c r="AB2041">
        <v>0</v>
      </c>
      <c r="AC2041">
        <v>0</v>
      </c>
      <c r="AD2041" s="7">
        <f t="shared" si="412"/>
        <v>0</v>
      </c>
      <c r="AE2041" s="3">
        <v>0</v>
      </c>
      <c r="AF2041" s="3">
        <v>0</v>
      </c>
      <c r="AG2041" s="3">
        <v>0</v>
      </c>
      <c r="AH2041" s="5">
        <f t="shared" si="413"/>
        <v>0</v>
      </c>
      <c r="AI2041">
        <v>0</v>
      </c>
      <c r="AJ2041">
        <v>0</v>
      </c>
      <c r="AK2041">
        <v>0</v>
      </c>
      <c r="AL2041" s="7">
        <f t="shared" si="414"/>
        <v>0</v>
      </c>
      <c r="AM2041" s="3">
        <v>0</v>
      </c>
      <c r="AN2041" s="3">
        <v>0</v>
      </c>
      <c r="AO2041" s="3">
        <v>0</v>
      </c>
      <c r="AP2041" s="5">
        <f t="shared" si="415"/>
        <v>0</v>
      </c>
    </row>
    <row r="2042" spans="1:42" x14ac:dyDescent="0.2">
      <c r="A2042">
        <v>51</v>
      </c>
      <c r="B2042">
        <v>71373</v>
      </c>
      <c r="C2042" t="s">
        <v>1071</v>
      </c>
      <c r="D2042" t="s">
        <v>232</v>
      </c>
      <c r="E2042" t="s">
        <v>1029</v>
      </c>
      <c r="F2042" s="10">
        <f t="shared" si="403"/>
        <v>9.9678456591639879</v>
      </c>
      <c r="G2042" s="10">
        <f t="shared" si="404"/>
        <v>3.9867109634551494</v>
      </c>
      <c r="H2042" s="15">
        <f t="shared" si="405"/>
        <v>9.5396729254996959</v>
      </c>
      <c r="I2042" s="15">
        <f t="shared" si="406"/>
        <v>5.552961962044547</v>
      </c>
      <c r="J2042" s="12">
        <f t="shared" si="407"/>
        <v>6.7307692307692308</v>
      </c>
      <c r="K2042" s="10">
        <f t="shared" si="408"/>
        <v>2.7440582673140814</v>
      </c>
      <c r="L2042" s="8">
        <v>311</v>
      </c>
      <c r="M2042" s="8">
        <v>301</v>
      </c>
      <c r="N2042" s="8">
        <v>312</v>
      </c>
      <c r="O2042" s="3">
        <v>31</v>
      </c>
      <c r="P2042" s="3">
        <v>12</v>
      </c>
      <c r="Q2042" s="5">
        <f t="shared" si="409"/>
        <v>29.763779527559052</v>
      </c>
      <c r="R2042" s="3">
        <v>21</v>
      </c>
      <c r="S2042">
        <v>1</v>
      </c>
      <c r="T2042">
        <v>0</v>
      </c>
      <c r="U2042">
        <v>0</v>
      </c>
      <c r="V2042" s="7">
        <f t="shared" si="410"/>
        <v>0</v>
      </c>
      <c r="W2042" s="3">
        <v>5</v>
      </c>
      <c r="X2042" s="3">
        <v>6</v>
      </c>
      <c r="Y2042" s="3">
        <v>10</v>
      </c>
      <c r="Z2042" s="5">
        <f t="shared" si="411"/>
        <v>14.173228346456693</v>
      </c>
      <c r="AA2042">
        <v>8</v>
      </c>
      <c r="AB2042">
        <v>0</v>
      </c>
      <c r="AC2042">
        <v>0</v>
      </c>
      <c r="AD2042" s="7">
        <f t="shared" si="412"/>
        <v>0</v>
      </c>
      <c r="AE2042" s="3">
        <v>10</v>
      </c>
      <c r="AF2042" s="3">
        <v>3</v>
      </c>
      <c r="AG2042" s="3">
        <v>5</v>
      </c>
      <c r="AH2042" s="5">
        <f t="shared" si="413"/>
        <v>7.0866141732283463</v>
      </c>
      <c r="AI2042">
        <v>6</v>
      </c>
      <c r="AJ2042">
        <v>2</v>
      </c>
      <c r="AK2042">
        <v>4</v>
      </c>
      <c r="AL2042" s="7">
        <f t="shared" si="414"/>
        <v>5.6692913385826769</v>
      </c>
      <c r="AM2042" s="3">
        <v>1</v>
      </c>
      <c r="AN2042" s="3">
        <v>1</v>
      </c>
      <c r="AO2042" s="3">
        <v>2</v>
      </c>
      <c r="AP2042" s="5">
        <f t="shared" si="415"/>
        <v>2.8346456692913384</v>
      </c>
    </row>
    <row r="2043" spans="1:42" x14ac:dyDescent="0.2">
      <c r="A2043">
        <v>51</v>
      </c>
      <c r="B2043">
        <v>71373</v>
      </c>
      <c r="C2043" t="s">
        <v>1071</v>
      </c>
      <c r="D2043" t="s">
        <v>232</v>
      </c>
      <c r="E2043" t="s">
        <v>1025</v>
      </c>
      <c r="F2043" s="10">
        <f t="shared" si="403"/>
        <v>0</v>
      </c>
      <c r="G2043" s="10">
        <f t="shared" si="404"/>
        <v>0</v>
      </c>
      <c r="H2043" s="15">
        <f t="shared" si="405"/>
        <v>0</v>
      </c>
      <c r="I2043" s="15">
        <f t="shared" si="406"/>
        <v>0</v>
      </c>
      <c r="J2043" s="12">
        <f t="shared" si="407"/>
        <v>0</v>
      </c>
      <c r="K2043" s="10">
        <f t="shared" si="408"/>
        <v>0</v>
      </c>
      <c r="L2043" s="8">
        <v>4</v>
      </c>
      <c r="M2043" s="8">
        <v>3</v>
      </c>
      <c r="N2043" s="8">
        <v>4</v>
      </c>
      <c r="Q2043" s="5">
        <f t="shared" si="409"/>
        <v>0</v>
      </c>
      <c r="V2043" s="7">
        <f t="shared" si="410"/>
        <v>0</v>
      </c>
      <c r="Z2043" s="5">
        <f t="shared" si="411"/>
        <v>0</v>
      </c>
      <c r="AD2043" s="7">
        <f t="shared" si="412"/>
        <v>0</v>
      </c>
      <c r="AH2043" s="5">
        <f t="shared" si="413"/>
        <v>0</v>
      </c>
      <c r="AL2043" s="7">
        <f t="shared" si="414"/>
        <v>0</v>
      </c>
      <c r="AP2043" s="5">
        <f t="shared" si="415"/>
        <v>0</v>
      </c>
    </row>
    <row r="2044" spans="1:42" x14ac:dyDescent="0.2">
      <c r="A2044">
        <v>51</v>
      </c>
      <c r="B2044">
        <v>71373</v>
      </c>
      <c r="C2044" t="s">
        <v>1071</v>
      </c>
      <c r="D2044" t="s">
        <v>232</v>
      </c>
      <c r="E2044" t="s">
        <v>1020</v>
      </c>
      <c r="F2044" s="10">
        <f t="shared" si="403"/>
        <v>0</v>
      </c>
      <c r="G2044" s="10">
        <f t="shared" si="404"/>
        <v>0</v>
      </c>
      <c r="H2044" s="15">
        <f t="shared" si="405"/>
        <v>14.173228346456693</v>
      </c>
      <c r="I2044" s="15">
        <f t="shared" si="406"/>
        <v>14.173228346456693</v>
      </c>
      <c r="J2044" s="12">
        <f t="shared" si="407"/>
        <v>10</v>
      </c>
      <c r="K2044" s="10">
        <f t="shared" si="408"/>
        <v>10</v>
      </c>
      <c r="L2044" s="8">
        <v>12</v>
      </c>
      <c r="M2044" s="8">
        <v>13</v>
      </c>
      <c r="N2044" s="8">
        <v>10</v>
      </c>
      <c r="O2044" s="3">
        <v>0</v>
      </c>
      <c r="P2044" s="3">
        <v>0</v>
      </c>
      <c r="Q2044" s="5">
        <f t="shared" si="409"/>
        <v>1.4173228346456692</v>
      </c>
      <c r="R2044" s="3">
        <v>1</v>
      </c>
      <c r="S2044">
        <v>0</v>
      </c>
      <c r="T2044">
        <v>0</v>
      </c>
      <c r="U2044">
        <v>0</v>
      </c>
      <c r="V2044" s="7">
        <f t="shared" si="410"/>
        <v>0</v>
      </c>
      <c r="W2044" s="3">
        <v>0</v>
      </c>
      <c r="X2044" s="3">
        <v>0</v>
      </c>
      <c r="Y2044" s="3">
        <v>0</v>
      </c>
      <c r="Z2044" s="5">
        <f t="shared" si="411"/>
        <v>0</v>
      </c>
      <c r="AA2044">
        <v>0</v>
      </c>
      <c r="AB2044">
        <v>0</v>
      </c>
      <c r="AC2044">
        <v>0</v>
      </c>
      <c r="AD2044" s="7">
        <f t="shared" si="412"/>
        <v>0</v>
      </c>
      <c r="AE2044" s="3">
        <v>0</v>
      </c>
      <c r="AF2044" s="3">
        <v>0</v>
      </c>
      <c r="AG2044" s="3">
        <v>1</v>
      </c>
      <c r="AH2044" s="5">
        <f t="shared" si="413"/>
        <v>1.4173228346456692</v>
      </c>
      <c r="AI2044">
        <v>0</v>
      </c>
      <c r="AJ2044">
        <v>0</v>
      </c>
      <c r="AK2044">
        <v>0</v>
      </c>
      <c r="AL2044" s="7">
        <f t="shared" si="414"/>
        <v>0</v>
      </c>
      <c r="AM2044" s="3">
        <v>0</v>
      </c>
      <c r="AN2044" s="3">
        <v>0</v>
      </c>
      <c r="AO2044" s="3">
        <v>0</v>
      </c>
      <c r="AP2044" s="5">
        <f t="shared" si="415"/>
        <v>0</v>
      </c>
    </row>
    <row r="2045" spans="1:42" x14ac:dyDescent="0.2">
      <c r="A2045">
        <v>51</v>
      </c>
      <c r="B2045">
        <v>71373</v>
      </c>
      <c r="C2045" t="s">
        <v>1071</v>
      </c>
      <c r="D2045" t="s">
        <v>232</v>
      </c>
      <c r="E2045" t="s">
        <v>1021</v>
      </c>
      <c r="F2045" s="10">
        <f t="shared" si="403"/>
        <v>0</v>
      </c>
      <c r="G2045" s="10">
        <f t="shared" si="404"/>
        <v>0</v>
      </c>
      <c r="H2045" s="15">
        <f t="shared" si="405"/>
        <v>0</v>
      </c>
      <c r="I2045" s="15">
        <f t="shared" si="406"/>
        <v>0</v>
      </c>
      <c r="J2045" s="12">
        <f t="shared" si="407"/>
        <v>0</v>
      </c>
      <c r="K2045" s="10">
        <f t="shared" si="408"/>
        <v>0</v>
      </c>
      <c r="L2045" s="8">
        <v>4</v>
      </c>
      <c r="M2045" s="8">
        <v>4</v>
      </c>
      <c r="N2045" s="8">
        <v>2</v>
      </c>
      <c r="Q2045" s="5">
        <f t="shared" si="409"/>
        <v>0</v>
      </c>
      <c r="V2045" s="7">
        <f t="shared" si="410"/>
        <v>0</v>
      </c>
      <c r="Z2045" s="5">
        <f t="shared" si="411"/>
        <v>0</v>
      </c>
      <c r="AD2045" s="7">
        <f t="shared" si="412"/>
        <v>0</v>
      </c>
      <c r="AH2045" s="5">
        <f t="shared" si="413"/>
        <v>0</v>
      </c>
      <c r="AL2045" s="7">
        <f t="shared" si="414"/>
        <v>0</v>
      </c>
      <c r="AP2045" s="5">
        <f t="shared" si="415"/>
        <v>0</v>
      </c>
    </row>
    <row r="2046" spans="1:42" x14ac:dyDescent="0.2">
      <c r="A2046">
        <v>51</v>
      </c>
      <c r="B2046">
        <v>71373</v>
      </c>
      <c r="C2046" t="s">
        <v>1071</v>
      </c>
      <c r="D2046" t="s">
        <v>232</v>
      </c>
      <c r="E2046" t="s">
        <v>1023</v>
      </c>
      <c r="F2046" s="10">
        <f t="shared" si="403"/>
        <v>0</v>
      </c>
      <c r="G2046" s="10">
        <f t="shared" si="404"/>
        <v>0</v>
      </c>
      <c r="H2046" s="15">
        <f t="shared" si="405"/>
        <v>0</v>
      </c>
      <c r="I2046" s="15">
        <f t="shared" si="406"/>
        <v>0</v>
      </c>
      <c r="J2046" s="12">
        <f t="shared" si="407"/>
        <v>0</v>
      </c>
      <c r="K2046" s="10">
        <f t="shared" si="408"/>
        <v>0</v>
      </c>
      <c r="L2046" s="8">
        <v>2</v>
      </c>
      <c r="M2046" s="8">
        <v>1</v>
      </c>
      <c r="N2046" s="8">
        <v>2</v>
      </c>
      <c r="Q2046" s="5">
        <f t="shared" si="409"/>
        <v>0</v>
      </c>
      <c r="V2046" s="7">
        <f t="shared" si="410"/>
        <v>0</v>
      </c>
      <c r="Z2046" s="5">
        <f t="shared" si="411"/>
        <v>0</v>
      </c>
      <c r="AD2046" s="7">
        <f t="shared" si="412"/>
        <v>0</v>
      </c>
      <c r="AH2046" s="5">
        <f t="shared" si="413"/>
        <v>0</v>
      </c>
      <c r="AL2046" s="7">
        <f t="shared" si="414"/>
        <v>0</v>
      </c>
      <c r="AP2046" s="5">
        <f t="shared" si="415"/>
        <v>0</v>
      </c>
    </row>
    <row r="2047" spans="1:42" x14ac:dyDescent="0.2">
      <c r="A2047">
        <v>51</v>
      </c>
      <c r="B2047">
        <v>71373</v>
      </c>
      <c r="C2047" t="s">
        <v>1071</v>
      </c>
      <c r="D2047" t="s">
        <v>232</v>
      </c>
      <c r="E2047" t="s">
        <v>1024</v>
      </c>
      <c r="F2047" s="10">
        <f t="shared" si="403"/>
        <v>6.3492063492063489</v>
      </c>
      <c r="G2047" s="10">
        <f t="shared" si="404"/>
        <v>6.4516129032258061</v>
      </c>
      <c r="H2047" s="15">
        <f t="shared" si="405"/>
        <v>12.65466816647919</v>
      </c>
      <c r="I2047" s="15">
        <f t="shared" si="406"/>
        <v>6.2030552632533844</v>
      </c>
      <c r="J2047" s="12">
        <f t="shared" si="407"/>
        <v>8.9285714285714288</v>
      </c>
      <c r="K2047" s="10">
        <f t="shared" si="408"/>
        <v>2.4769585253456228</v>
      </c>
      <c r="L2047" s="8">
        <v>63</v>
      </c>
      <c r="M2047" s="8">
        <v>62</v>
      </c>
      <c r="N2047" s="8">
        <v>56</v>
      </c>
      <c r="O2047" s="3">
        <v>4</v>
      </c>
      <c r="P2047" s="3">
        <v>4</v>
      </c>
      <c r="Q2047" s="5">
        <f t="shared" si="409"/>
        <v>7.0866141732283463</v>
      </c>
      <c r="R2047" s="3">
        <v>5</v>
      </c>
      <c r="S2047">
        <v>0</v>
      </c>
      <c r="T2047">
        <v>0</v>
      </c>
      <c r="U2047">
        <v>0</v>
      </c>
      <c r="V2047" s="7">
        <f t="shared" si="410"/>
        <v>0</v>
      </c>
      <c r="W2047" s="3">
        <v>1</v>
      </c>
      <c r="X2047" s="3">
        <v>2</v>
      </c>
      <c r="Y2047" s="3">
        <v>4</v>
      </c>
      <c r="Z2047" s="5">
        <f t="shared" si="411"/>
        <v>5.6692913385826769</v>
      </c>
      <c r="AA2047">
        <v>1</v>
      </c>
      <c r="AB2047">
        <v>0</v>
      </c>
      <c r="AC2047">
        <v>0</v>
      </c>
      <c r="AD2047" s="7">
        <f t="shared" si="412"/>
        <v>0</v>
      </c>
      <c r="AE2047" s="3">
        <v>0</v>
      </c>
      <c r="AF2047" s="3">
        <v>0</v>
      </c>
      <c r="AG2047" s="3">
        <v>0</v>
      </c>
      <c r="AH2047" s="5">
        <f t="shared" si="413"/>
        <v>0</v>
      </c>
      <c r="AI2047">
        <v>1</v>
      </c>
      <c r="AJ2047">
        <v>1</v>
      </c>
      <c r="AK2047">
        <v>1</v>
      </c>
      <c r="AL2047" s="7">
        <f t="shared" si="414"/>
        <v>1.4173228346456692</v>
      </c>
      <c r="AM2047" s="3">
        <v>1</v>
      </c>
      <c r="AN2047" s="3">
        <v>1</v>
      </c>
      <c r="AO2047" s="3">
        <v>0</v>
      </c>
      <c r="AP2047" s="5">
        <f t="shared" si="415"/>
        <v>0</v>
      </c>
    </row>
    <row r="2048" spans="1:42" x14ac:dyDescent="0.2">
      <c r="A2048">
        <v>51</v>
      </c>
      <c r="B2048">
        <v>71373</v>
      </c>
      <c r="C2048" t="s">
        <v>1071</v>
      </c>
      <c r="D2048" t="s">
        <v>232</v>
      </c>
      <c r="E2048" t="s">
        <v>1027</v>
      </c>
      <c r="F2048" s="10">
        <f t="shared" si="403"/>
        <v>0</v>
      </c>
      <c r="G2048" s="10">
        <f t="shared" si="404"/>
        <v>0</v>
      </c>
      <c r="H2048" s="15">
        <f t="shared" si="405"/>
        <v>10.123734533183351</v>
      </c>
      <c r="I2048" s="15">
        <f t="shared" si="406"/>
        <v>10.123734533183351</v>
      </c>
      <c r="J2048" s="12">
        <f t="shared" si="407"/>
        <v>7.1428571428571423</v>
      </c>
      <c r="K2048" s="10">
        <f t="shared" si="408"/>
        <v>7.1428571428571423</v>
      </c>
      <c r="L2048" s="8">
        <v>6</v>
      </c>
      <c r="M2048" s="8">
        <v>8</v>
      </c>
      <c r="N2048" s="8">
        <v>14</v>
      </c>
      <c r="Q2048" s="5">
        <f t="shared" si="409"/>
        <v>1.4173228346456692</v>
      </c>
      <c r="R2048" s="3">
        <v>1</v>
      </c>
      <c r="U2048">
        <v>0</v>
      </c>
      <c r="V2048" s="7">
        <f t="shared" si="410"/>
        <v>0</v>
      </c>
      <c r="Y2048" s="3">
        <v>0</v>
      </c>
      <c r="Z2048" s="5">
        <f t="shared" si="411"/>
        <v>0</v>
      </c>
      <c r="AC2048">
        <v>0</v>
      </c>
      <c r="AD2048" s="7">
        <f t="shared" si="412"/>
        <v>0</v>
      </c>
      <c r="AG2048" s="3">
        <v>0</v>
      </c>
      <c r="AH2048" s="5">
        <f t="shared" si="413"/>
        <v>0</v>
      </c>
      <c r="AK2048">
        <v>1</v>
      </c>
      <c r="AL2048" s="7">
        <f t="shared" si="414"/>
        <v>1.4173228346456692</v>
      </c>
      <c r="AO2048" s="3">
        <v>0</v>
      </c>
      <c r="AP2048" s="5">
        <f t="shared" si="415"/>
        <v>0</v>
      </c>
    </row>
    <row r="2049" spans="1:42" x14ac:dyDescent="0.2">
      <c r="A2049">
        <v>51</v>
      </c>
      <c r="B2049">
        <v>71373</v>
      </c>
      <c r="C2049" t="s">
        <v>1071</v>
      </c>
      <c r="D2049" t="s">
        <v>232</v>
      </c>
      <c r="E2049" t="s">
        <v>1022</v>
      </c>
      <c r="F2049" s="10">
        <f t="shared" si="403"/>
        <v>0</v>
      </c>
      <c r="G2049" s="10">
        <f t="shared" si="404"/>
        <v>0</v>
      </c>
      <c r="H2049" s="15">
        <f t="shared" si="405"/>
        <v>0</v>
      </c>
      <c r="I2049" s="15">
        <f t="shared" si="406"/>
        <v>0</v>
      </c>
      <c r="J2049" s="12">
        <f t="shared" si="407"/>
        <v>0</v>
      </c>
      <c r="K2049" s="10">
        <f t="shared" si="408"/>
        <v>0</v>
      </c>
      <c r="L2049" s="8">
        <v>2</v>
      </c>
      <c r="M2049" s="8">
        <v>7</v>
      </c>
      <c r="N2049" s="8">
        <v>9</v>
      </c>
      <c r="Q2049" s="5">
        <f t="shared" si="409"/>
        <v>0</v>
      </c>
      <c r="V2049" s="7">
        <f t="shared" si="410"/>
        <v>0</v>
      </c>
      <c r="Z2049" s="5">
        <f t="shared" si="411"/>
        <v>0</v>
      </c>
      <c r="AD2049" s="7">
        <f t="shared" si="412"/>
        <v>0</v>
      </c>
      <c r="AH2049" s="5">
        <f t="shared" si="413"/>
        <v>0</v>
      </c>
      <c r="AL2049" s="7">
        <f t="shared" si="414"/>
        <v>0</v>
      </c>
      <c r="AP2049" s="5">
        <f t="shared" si="415"/>
        <v>0</v>
      </c>
    </row>
    <row r="2050" spans="1:42" x14ac:dyDescent="0.2">
      <c r="A2050">
        <v>51</v>
      </c>
      <c r="B2050">
        <v>71373</v>
      </c>
      <c r="C2050" t="s">
        <v>1071</v>
      </c>
      <c r="D2050" t="s">
        <v>232</v>
      </c>
      <c r="E2050" t="s">
        <v>1026</v>
      </c>
      <c r="F2050" s="10">
        <f t="shared" ref="F2050:F2113" si="416">IFERROR(O2050/L2050*100,"")</f>
        <v>0</v>
      </c>
      <c r="G2050" s="10">
        <f t="shared" ref="G2050:G2113" si="417">IFERROR(P2050/M2050*100,"")</f>
        <v>0</v>
      </c>
      <c r="H2050" s="15">
        <f t="shared" ref="H2050:H2113" si="418">IFERROR(Q2050/N2050*100,"")</f>
        <v>0</v>
      </c>
      <c r="I2050" s="15">
        <f t="shared" ref="I2050:I2113" si="419">IFERROR(H2050-G2050,"")</f>
        <v>0</v>
      </c>
      <c r="J2050" s="12">
        <f t="shared" ref="J2050:J2113" si="420">IFERROR(R2050/N2050*100,"")</f>
        <v>0</v>
      </c>
      <c r="K2050" s="10">
        <f t="shared" ref="K2050:K2113" si="421">IFERROR(J2050-G2050,"")</f>
        <v>0</v>
      </c>
      <c r="L2050" s="8">
        <v>4</v>
      </c>
      <c r="M2050" s="8">
        <v>4</v>
      </c>
      <c r="N2050" s="8">
        <v>1</v>
      </c>
      <c r="Q2050" s="5">
        <f t="shared" ref="Q2050:Q2113" si="422">180/127*R2050</f>
        <v>0</v>
      </c>
      <c r="V2050" s="7">
        <f t="shared" ref="V2050:V2113" si="423">180/127*U2050</f>
        <v>0</v>
      </c>
      <c r="Z2050" s="5">
        <f t="shared" ref="Z2050:Z2113" si="424">180/127*Y2050</f>
        <v>0</v>
      </c>
      <c r="AD2050" s="7">
        <f t="shared" ref="AD2050:AD2113" si="425">180/127*AC2050</f>
        <v>0</v>
      </c>
      <c r="AH2050" s="5">
        <f t="shared" ref="AH2050:AH2113" si="426">180/127*AG2050</f>
        <v>0</v>
      </c>
      <c r="AL2050" s="7">
        <f t="shared" ref="AL2050:AL2113" si="427">180/127*AK2050</f>
        <v>0</v>
      </c>
      <c r="AP2050" s="5">
        <f t="shared" ref="AP2050:AP2113" si="428">180/127*AO2050</f>
        <v>0</v>
      </c>
    </row>
    <row r="2051" spans="1:42" x14ac:dyDescent="0.2">
      <c r="A2051">
        <v>51</v>
      </c>
      <c r="B2051">
        <v>71373</v>
      </c>
      <c r="C2051" t="s">
        <v>1071</v>
      </c>
      <c r="D2051" t="s">
        <v>232</v>
      </c>
      <c r="E2051" t="s">
        <v>1028</v>
      </c>
      <c r="F2051" s="10">
        <f t="shared" si="416"/>
        <v>10.2803738317757</v>
      </c>
      <c r="G2051" s="10">
        <f t="shared" si="417"/>
        <v>3.0150753768844218</v>
      </c>
      <c r="H2051" s="15">
        <f t="shared" si="418"/>
        <v>9.2722054602987711</v>
      </c>
      <c r="I2051" s="15">
        <f t="shared" si="419"/>
        <v>6.2571300834143493</v>
      </c>
      <c r="J2051" s="12">
        <f t="shared" si="420"/>
        <v>6.5420560747663545</v>
      </c>
      <c r="K2051" s="10">
        <f t="shared" si="421"/>
        <v>3.5269806978819327</v>
      </c>
      <c r="L2051" s="8">
        <v>214</v>
      </c>
      <c r="M2051" s="8">
        <v>199</v>
      </c>
      <c r="N2051" s="8">
        <v>214</v>
      </c>
      <c r="O2051" s="3">
        <v>22</v>
      </c>
      <c r="P2051" s="3">
        <v>6</v>
      </c>
      <c r="Q2051" s="5">
        <f t="shared" si="422"/>
        <v>19.84251968503937</v>
      </c>
      <c r="R2051" s="3">
        <v>14</v>
      </c>
      <c r="S2051">
        <v>1</v>
      </c>
      <c r="T2051">
        <v>0</v>
      </c>
      <c r="U2051">
        <v>0</v>
      </c>
      <c r="V2051" s="7">
        <f t="shared" si="423"/>
        <v>0</v>
      </c>
      <c r="W2051" s="3">
        <v>3</v>
      </c>
      <c r="X2051" s="3">
        <v>3</v>
      </c>
      <c r="Y2051" s="3">
        <v>6</v>
      </c>
      <c r="Z2051" s="5">
        <f t="shared" si="424"/>
        <v>8.5039370078740149</v>
      </c>
      <c r="AA2051">
        <v>5</v>
      </c>
      <c r="AB2051">
        <v>0</v>
      </c>
      <c r="AC2051">
        <v>0</v>
      </c>
      <c r="AD2051" s="7">
        <f t="shared" si="425"/>
        <v>0</v>
      </c>
      <c r="AE2051" s="3">
        <v>8</v>
      </c>
      <c r="AF2051" s="3">
        <v>2</v>
      </c>
      <c r="AG2051" s="3">
        <v>4</v>
      </c>
      <c r="AH2051" s="5">
        <f t="shared" si="426"/>
        <v>5.6692913385826769</v>
      </c>
      <c r="AI2051">
        <v>5</v>
      </c>
      <c r="AJ2051">
        <v>1</v>
      </c>
      <c r="AK2051">
        <v>2</v>
      </c>
      <c r="AL2051" s="7">
        <f t="shared" si="427"/>
        <v>2.8346456692913384</v>
      </c>
      <c r="AM2051" s="3">
        <v>0</v>
      </c>
      <c r="AN2051" s="3">
        <v>0</v>
      </c>
      <c r="AO2051" s="3">
        <v>2</v>
      </c>
      <c r="AP2051" s="5">
        <f t="shared" si="428"/>
        <v>2.8346456692913384</v>
      </c>
    </row>
    <row r="2052" spans="1:42" x14ac:dyDescent="0.2">
      <c r="A2052">
        <v>43</v>
      </c>
      <c r="B2052">
        <v>69427</v>
      </c>
      <c r="C2052" t="s">
        <v>1040</v>
      </c>
      <c r="D2052" t="s">
        <v>233</v>
      </c>
      <c r="E2052" t="s">
        <v>1029</v>
      </c>
      <c r="F2052" s="10">
        <f t="shared" si="416"/>
        <v>6.0448226534130507</v>
      </c>
      <c r="G2052" s="10">
        <f t="shared" si="417"/>
        <v>5.3297199638663058</v>
      </c>
      <c r="H2052" s="15">
        <f t="shared" si="418"/>
        <v>5.9337742370702733</v>
      </c>
      <c r="I2052" s="15">
        <f t="shared" si="419"/>
        <v>0.60405427320396754</v>
      </c>
      <c r="J2052" s="12">
        <f t="shared" si="420"/>
        <v>4.1866073783773601</v>
      </c>
      <c r="K2052" s="10">
        <f t="shared" si="421"/>
        <v>-1.1431125854889457</v>
      </c>
      <c r="L2052" s="8">
        <v>27263</v>
      </c>
      <c r="M2052" s="8">
        <v>26568</v>
      </c>
      <c r="N2052" s="8">
        <v>26537</v>
      </c>
      <c r="O2052" s="3">
        <v>1648</v>
      </c>
      <c r="P2052" s="3">
        <v>1416</v>
      </c>
      <c r="Q2052" s="5">
        <f t="shared" si="422"/>
        <v>1574.6456692913384</v>
      </c>
      <c r="R2052" s="3">
        <v>1111</v>
      </c>
      <c r="S2052">
        <v>340</v>
      </c>
      <c r="T2052">
        <v>425</v>
      </c>
      <c r="U2052">
        <v>386</v>
      </c>
      <c r="V2052" s="7">
        <f t="shared" si="423"/>
        <v>547.08661417322833</v>
      </c>
      <c r="W2052" s="3">
        <v>440</v>
      </c>
      <c r="X2052" s="3">
        <v>329</v>
      </c>
      <c r="Y2052" s="3">
        <v>273</v>
      </c>
      <c r="Z2052" s="5">
        <f t="shared" si="424"/>
        <v>386.92913385826768</v>
      </c>
      <c r="AA2052">
        <v>75</v>
      </c>
      <c r="AB2052">
        <v>71</v>
      </c>
      <c r="AC2052">
        <v>65</v>
      </c>
      <c r="AD2052" s="7">
        <f t="shared" si="425"/>
        <v>92.125984251968504</v>
      </c>
      <c r="AE2052" s="3">
        <v>309</v>
      </c>
      <c r="AF2052" s="3">
        <v>386</v>
      </c>
      <c r="AG2052" s="3">
        <v>223</v>
      </c>
      <c r="AH2052" s="5">
        <f t="shared" si="426"/>
        <v>316.06299212598424</v>
      </c>
      <c r="AI2052">
        <v>403</v>
      </c>
      <c r="AJ2052">
        <v>150</v>
      </c>
      <c r="AK2052">
        <v>108</v>
      </c>
      <c r="AL2052" s="7">
        <f t="shared" si="427"/>
        <v>153.07086614173227</v>
      </c>
      <c r="AM2052" s="3">
        <v>81</v>
      </c>
      <c r="AN2052" s="3">
        <v>55</v>
      </c>
      <c r="AO2052" s="3">
        <v>56</v>
      </c>
      <c r="AP2052" s="5">
        <f t="shared" si="428"/>
        <v>79.370078740157481</v>
      </c>
    </row>
    <row r="2053" spans="1:42" x14ac:dyDescent="0.2">
      <c r="A2053">
        <v>43</v>
      </c>
      <c r="B2053">
        <v>69427</v>
      </c>
      <c r="C2053" t="s">
        <v>1040</v>
      </c>
      <c r="D2053" t="s">
        <v>233</v>
      </c>
      <c r="E2053" t="s">
        <v>1025</v>
      </c>
      <c r="F2053" s="10">
        <f t="shared" si="416"/>
        <v>14.492753623188406</v>
      </c>
      <c r="G2053" s="10">
        <f t="shared" si="417"/>
        <v>24.137931034482758</v>
      </c>
      <c r="H2053" s="15">
        <f t="shared" si="418"/>
        <v>6.0311609984922097</v>
      </c>
      <c r="I2053" s="15">
        <f t="shared" si="419"/>
        <v>-18.10677003599055</v>
      </c>
      <c r="J2053" s="12">
        <f t="shared" si="420"/>
        <v>4.2553191489361701</v>
      </c>
      <c r="K2053" s="10">
        <f t="shared" si="421"/>
        <v>-19.882611885546588</v>
      </c>
      <c r="L2053" s="8">
        <v>69</v>
      </c>
      <c r="M2053" s="8">
        <v>58</v>
      </c>
      <c r="N2053" s="8">
        <v>47</v>
      </c>
      <c r="O2053" s="3">
        <v>10</v>
      </c>
      <c r="P2053" s="3">
        <v>14</v>
      </c>
      <c r="Q2053" s="5">
        <f t="shared" si="422"/>
        <v>2.8346456692913384</v>
      </c>
      <c r="R2053" s="3">
        <v>2</v>
      </c>
      <c r="S2053">
        <v>2</v>
      </c>
      <c r="T2053">
        <v>7</v>
      </c>
      <c r="U2053">
        <v>1</v>
      </c>
      <c r="V2053" s="7">
        <f t="shared" si="423"/>
        <v>1.4173228346456692</v>
      </c>
      <c r="W2053" s="3">
        <v>3</v>
      </c>
      <c r="X2053" s="3">
        <v>3</v>
      </c>
      <c r="Y2053" s="3">
        <v>0</v>
      </c>
      <c r="Z2053" s="5">
        <f t="shared" si="424"/>
        <v>0</v>
      </c>
      <c r="AA2053">
        <v>0</v>
      </c>
      <c r="AB2053">
        <v>0</v>
      </c>
      <c r="AC2053">
        <v>0</v>
      </c>
      <c r="AD2053" s="7">
        <f t="shared" si="425"/>
        <v>0</v>
      </c>
      <c r="AE2053" s="3">
        <v>3</v>
      </c>
      <c r="AF2053" s="3">
        <v>3</v>
      </c>
      <c r="AG2053" s="3">
        <v>1</v>
      </c>
      <c r="AH2053" s="5">
        <f t="shared" si="426"/>
        <v>1.4173228346456692</v>
      </c>
      <c r="AI2053">
        <v>2</v>
      </c>
      <c r="AJ2053">
        <v>0</v>
      </c>
      <c r="AK2053">
        <v>0</v>
      </c>
      <c r="AL2053" s="7">
        <f t="shared" si="427"/>
        <v>0</v>
      </c>
      <c r="AM2053" s="3">
        <v>0</v>
      </c>
      <c r="AN2053" s="3">
        <v>1</v>
      </c>
      <c r="AO2053" s="3">
        <v>0</v>
      </c>
      <c r="AP2053" s="5">
        <f t="shared" si="428"/>
        <v>0</v>
      </c>
    </row>
    <row r="2054" spans="1:42" x14ac:dyDescent="0.2">
      <c r="A2054">
        <v>43</v>
      </c>
      <c r="B2054">
        <v>69427</v>
      </c>
      <c r="C2054" t="s">
        <v>1040</v>
      </c>
      <c r="D2054" t="s">
        <v>233</v>
      </c>
      <c r="E2054" t="s">
        <v>1020</v>
      </c>
      <c r="F2054" s="10">
        <f t="shared" si="416"/>
        <v>1.2569357943607746</v>
      </c>
      <c r="G2054" s="10">
        <f t="shared" si="417"/>
        <v>1.2195121951219512</v>
      </c>
      <c r="H2054" s="15">
        <f t="shared" si="418"/>
        <v>1.2578821838141603</v>
      </c>
      <c r="I2054" s="15">
        <f t="shared" si="419"/>
        <v>3.8369988692209089E-2</v>
      </c>
      <c r="J2054" s="12">
        <f t="shared" si="420"/>
        <v>0.88750576302443518</v>
      </c>
      <c r="K2054" s="10">
        <f t="shared" si="421"/>
        <v>-0.33200643209751601</v>
      </c>
      <c r="L2054" s="8">
        <v>8831</v>
      </c>
      <c r="M2054" s="8">
        <v>8692</v>
      </c>
      <c r="N2054" s="8">
        <v>8676</v>
      </c>
      <c r="O2054" s="3">
        <v>111</v>
      </c>
      <c r="P2054" s="3">
        <v>106</v>
      </c>
      <c r="Q2054" s="5">
        <f t="shared" si="422"/>
        <v>109.13385826771653</v>
      </c>
      <c r="R2054" s="3">
        <v>77</v>
      </c>
      <c r="S2054">
        <v>26</v>
      </c>
      <c r="T2054">
        <v>35</v>
      </c>
      <c r="U2054">
        <v>27</v>
      </c>
      <c r="V2054" s="7">
        <f t="shared" si="423"/>
        <v>38.267716535433067</v>
      </c>
      <c r="W2054" s="3">
        <v>38</v>
      </c>
      <c r="X2054" s="3">
        <v>23</v>
      </c>
      <c r="Y2054" s="3">
        <v>22</v>
      </c>
      <c r="Z2054" s="5">
        <f t="shared" si="424"/>
        <v>31.181102362204722</v>
      </c>
      <c r="AA2054">
        <v>7</v>
      </c>
      <c r="AB2054">
        <v>7</v>
      </c>
      <c r="AC2054">
        <v>9</v>
      </c>
      <c r="AD2054" s="7">
        <f t="shared" si="425"/>
        <v>12.755905511811022</v>
      </c>
      <c r="AE2054" s="3">
        <v>21</v>
      </c>
      <c r="AF2054" s="3">
        <v>30</v>
      </c>
      <c r="AG2054" s="3">
        <v>11</v>
      </c>
      <c r="AH2054" s="5">
        <f t="shared" si="426"/>
        <v>15.590551181102361</v>
      </c>
      <c r="AI2054">
        <v>14</v>
      </c>
      <c r="AJ2054">
        <v>6</v>
      </c>
      <c r="AK2054">
        <v>6</v>
      </c>
      <c r="AL2054" s="7">
        <f t="shared" si="427"/>
        <v>8.5039370078740149</v>
      </c>
      <c r="AM2054" s="3">
        <v>5</v>
      </c>
      <c r="AN2054" s="3">
        <v>5</v>
      </c>
      <c r="AO2054" s="3">
        <v>2</v>
      </c>
      <c r="AP2054" s="5">
        <f t="shared" si="428"/>
        <v>2.8346456692913384</v>
      </c>
    </row>
    <row r="2055" spans="1:42" x14ac:dyDescent="0.2">
      <c r="A2055">
        <v>43</v>
      </c>
      <c r="B2055">
        <v>69427</v>
      </c>
      <c r="C2055" t="s">
        <v>1040</v>
      </c>
      <c r="D2055" t="s">
        <v>233</v>
      </c>
      <c r="E2055" t="s">
        <v>1021</v>
      </c>
      <c r="F2055" s="10">
        <f t="shared" si="416"/>
        <v>25.322580645161292</v>
      </c>
      <c r="G2055" s="10">
        <f t="shared" si="417"/>
        <v>20.329670329670328</v>
      </c>
      <c r="H2055" s="15">
        <f t="shared" si="418"/>
        <v>11.861714710553883</v>
      </c>
      <c r="I2055" s="15">
        <f t="shared" si="419"/>
        <v>-8.4679556191164451</v>
      </c>
      <c r="J2055" s="12">
        <f t="shared" si="420"/>
        <v>8.3690987124463518</v>
      </c>
      <c r="K2055" s="10">
        <f t="shared" si="421"/>
        <v>-11.960571617223977</v>
      </c>
      <c r="L2055" s="8">
        <v>620</v>
      </c>
      <c r="M2055" s="8">
        <v>546</v>
      </c>
      <c r="N2055" s="8">
        <v>466</v>
      </c>
      <c r="O2055" s="3">
        <v>157</v>
      </c>
      <c r="P2055" s="3">
        <v>111</v>
      </c>
      <c r="Q2055" s="5">
        <f t="shared" si="422"/>
        <v>55.275590551181097</v>
      </c>
      <c r="R2055" s="3">
        <v>39</v>
      </c>
      <c r="S2055">
        <v>38</v>
      </c>
      <c r="T2055">
        <v>37</v>
      </c>
      <c r="U2055">
        <v>13</v>
      </c>
      <c r="V2055" s="7">
        <f t="shared" si="423"/>
        <v>18.4251968503937</v>
      </c>
      <c r="W2055" s="3">
        <v>45</v>
      </c>
      <c r="X2055" s="3">
        <v>21</v>
      </c>
      <c r="Y2055" s="3">
        <v>10</v>
      </c>
      <c r="Z2055" s="5">
        <f t="shared" si="424"/>
        <v>14.173228346456693</v>
      </c>
      <c r="AA2055">
        <v>5</v>
      </c>
      <c r="AB2055">
        <v>6</v>
      </c>
      <c r="AC2055">
        <v>1</v>
      </c>
      <c r="AD2055" s="7">
        <f t="shared" si="425"/>
        <v>1.4173228346456692</v>
      </c>
      <c r="AE2055" s="3">
        <v>19</v>
      </c>
      <c r="AF2055" s="3">
        <v>19</v>
      </c>
      <c r="AG2055" s="3">
        <v>5</v>
      </c>
      <c r="AH2055" s="5">
        <f t="shared" si="426"/>
        <v>7.0866141732283463</v>
      </c>
      <c r="AI2055">
        <v>42</v>
      </c>
      <c r="AJ2055">
        <v>23</v>
      </c>
      <c r="AK2055">
        <v>9</v>
      </c>
      <c r="AL2055" s="7">
        <f t="shared" si="427"/>
        <v>12.755905511811022</v>
      </c>
      <c r="AM2055" s="3">
        <v>8</v>
      </c>
      <c r="AN2055" s="3">
        <v>5</v>
      </c>
      <c r="AO2055" s="3">
        <v>1</v>
      </c>
      <c r="AP2055" s="5">
        <f t="shared" si="428"/>
        <v>1.4173228346456692</v>
      </c>
    </row>
    <row r="2056" spans="1:42" x14ac:dyDescent="0.2">
      <c r="A2056">
        <v>43</v>
      </c>
      <c r="B2056">
        <v>69427</v>
      </c>
      <c r="C2056" t="s">
        <v>1040</v>
      </c>
      <c r="D2056" t="s">
        <v>233</v>
      </c>
      <c r="E2056" t="s">
        <v>1023</v>
      </c>
      <c r="F2056" s="10">
        <f t="shared" si="416"/>
        <v>2.2957821676454886</v>
      </c>
      <c r="G2056" s="10">
        <f t="shared" si="417"/>
        <v>2.4498886414253898</v>
      </c>
      <c r="H2056" s="15">
        <f t="shared" si="418"/>
        <v>3.520790403799178</v>
      </c>
      <c r="I2056" s="15">
        <f t="shared" si="419"/>
        <v>1.0709017623737882</v>
      </c>
      <c r="J2056" s="12">
        <f t="shared" si="420"/>
        <v>2.4841132293471979</v>
      </c>
      <c r="K2056" s="10">
        <f t="shared" si="421"/>
        <v>3.4224587921808158E-2</v>
      </c>
      <c r="L2056" s="8">
        <v>1873</v>
      </c>
      <c r="M2056" s="8">
        <v>1796</v>
      </c>
      <c r="N2056" s="8">
        <v>1731</v>
      </c>
      <c r="O2056" s="3">
        <v>43</v>
      </c>
      <c r="P2056" s="3">
        <v>44</v>
      </c>
      <c r="Q2056" s="5">
        <f t="shared" si="422"/>
        <v>60.944881889763778</v>
      </c>
      <c r="R2056" s="3">
        <v>43</v>
      </c>
      <c r="S2056">
        <v>12</v>
      </c>
      <c r="T2056">
        <v>7</v>
      </c>
      <c r="U2056">
        <v>20</v>
      </c>
      <c r="V2056" s="7">
        <f t="shared" si="423"/>
        <v>28.346456692913385</v>
      </c>
      <c r="W2056" s="3">
        <v>10</v>
      </c>
      <c r="X2056" s="3">
        <v>15</v>
      </c>
      <c r="Y2056" s="3">
        <v>9</v>
      </c>
      <c r="Z2056" s="5">
        <f t="shared" si="424"/>
        <v>12.755905511811022</v>
      </c>
      <c r="AA2056">
        <v>3</v>
      </c>
      <c r="AB2056">
        <v>4</v>
      </c>
      <c r="AC2056">
        <v>0</v>
      </c>
      <c r="AD2056" s="7">
        <f t="shared" si="425"/>
        <v>0</v>
      </c>
      <c r="AE2056" s="3">
        <v>8</v>
      </c>
      <c r="AF2056" s="3">
        <v>13</v>
      </c>
      <c r="AG2056" s="3">
        <v>11</v>
      </c>
      <c r="AH2056" s="5">
        <f t="shared" si="426"/>
        <v>15.590551181102361</v>
      </c>
      <c r="AI2056">
        <v>8</v>
      </c>
      <c r="AJ2056">
        <v>2</v>
      </c>
      <c r="AK2056">
        <v>0</v>
      </c>
      <c r="AL2056" s="7">
        <f t="shared" si="427"/>
        <v>0</v>
      </c>
      <c r="AM2056" s="3">
        <v>2</v>
      </c>
      <c r="AN2056" s="3">
        <v>3</v>
      </c>
      <c r="AO2056" s="3">
        <v>3</v>
      </c>
      <c r="AP2056" s="5">
        <f t="shared" si="428"/>
        <v>4.2519685039370074</v>
      </c>
    </row>
    <row r="2057" spans="1:42" x14ac:dyDescent="0.2">
      <c r="A2057">
        <v>43</v>
      </c>
      <c r="B2057">
        <v>69427</v>
      </c>
      <c r="C2057" t="s">
        <v>1040</v>
      </c>
      <c r="D2057" t="s">
        <v>233</v>
      </c>
      <c r="E2057" t="s">
        <v>1024</v>
      </c>
      <c r="F2057" s="10">
        <f t="shared" si="416"/>
        <v>8.4915878402772762</v>
      </c>
      <c r="G2057" s="10">
        <f t="shared" si="417"/>
        <v>7.5272022656133561</v>
      </c>
      <c r="H2057" s="15">
        <f t="shared" si="418"/>
        <v>8.9985437391512608</v>
      </c>
      <c r="I2057" s="15">
        <f t="shared" si="419"/>
        <v>1.4713414735379047</v>
      </c>
      <c r="J2057" s="12">
        <f t="shared" si="420"/>
        <v>6.3489725270678354</v>
      </c>
      <c r="K2057" s="10">
        <f t="shared" si="421"/>
        <v>-1.1782297385455207</v>
      </c>
      <c r="L2057" s="8">
        <v>13849</v>
      </c>
      <c r="M2057" s="8">
        <v>13418</v>
      </c>
      <c r="N2057" s="8">
        <v>13577</v>
      </c>
      <c r="O2057" s="3">
        <v>1176</v>
      </c>
      <c r="P2057" s="3">
        <v>1010</v>
      </c>
      <c r="Q2057" s="5">
        <f t="shared" si="422"/>
        <v>1221.7322834645668</v>
      </c>
      <c r="R2057" s="3">
        <v>862</v>
      </c>
      <c r="S2057">
        <v>243</v>
      </c>
      <c r="T2057">
        <v>300</v>
      </c>
      <c r="U2057">
        <v>302</v>
      </c>
      <c r="V2057" s="7">
        <f t="shared" si="423"/>
        <v>428.03149606299212</v>
      </c>
      <c r="W2057" s="3">
        <v>305</v>
      </c>
      <c r="X2057" s="3">
        <v>233</v>
      </c>
      <c r="Y2057" s="3">
        <v>202</v>
      </c>
      <c r="Z2057" s="5">
        <f t="shared" si="424"/>
        <v>286.29921259842519</v>
      </c>
      <c r="AA2057">
        <v>53</v>
      </c>
      <c r="AB2057">
        <v>49</v>
      </c>
      <c r="AC2057">
        <v>47</v>
      </c>
      <c r="AD2057" s="7">
        <f t="shared" si="425"/>
        <v>66.614173228346459</v>
      </c>
      <c r="AE2057" s="3">
        <v>217</v>
      </c>
      <c r="AF2057" s="3">
        <v>283</v>
      </c>
      <c r="AG2057" s="3">
        <v>179</v>
      </c>
      <c r="AH2057" s="5">
        <f t="shared" si="426"/>
        <v>253.70078740157479</v>
      </c>
      <c r="AI2057">
        <v>300</v>
      </c>
      <c r="AJ2057">
        <v>108</v>
      </c>
      <c r="AK2057">
        <v>83</v>
      </c>
      <c r="AL2057" s="7">
        <f t="shared" si="427"/>
        <v>117.63779527559055</v>
      </c>
      <c r="AM2057" s="3">
        <v>58</v>
      </c>
      <c r="AN2057" s="3">
        <v>37</v>
      </c>
      <c r="AO2057" s="3">
        <v>49</v>
      </c>
      <c r="AP2057" s="5">
        <f t="shared" si="428"/>
        <v>69.448818897637793</v>
      </c>
    </row>
    <row r="2058" spans="1:42" x14ac:dyDescent="0.2">
      <c r="A2058">
        <v>43</v>
      </c>
      <c r="B2058">
        <v>69427</v>
      </c>
      <c r="C2058" t="s">
        <v>1040</v>
      </c>
      <c r="D2058" t="s">
        <v>233</v>
      </c>
      <c r="E2058" t="s">
        <v>1027</v>
      </c>
      <c r="F2058" s="10">
        <f t="shared" si="416"/>
        <v>8.4313725490196081</v>
      </c>
      <c r="G2058" s="10">
        <f t="shared" si="417"/>
        <v>6.666666666666667</v>
      </c>
      <c r="H2058" s="15">
        <f t="shared" si="418"/>
        <v>7.5214478787166525</v>
      </c>
      <c r="I2058" s="15">
        <f t="shared" si="419"/>
        <v>0.85478121204998558</v>
      </c>
      <c r="J2058" s="12">
        <f t="shared" si="420"/>
        <v>5.3067993366500827</v>
      </c>
      <c r="K2058" s="10">
        <f t="shared" si="421"/>
        <v>-1.3598673300165842</v>
      </c>
      <c r="L2058" s="8">
        <v>510</v>
      </c>
      <c r="M2058" s="8">
        <v>570</v>
      </c>
      <c r="N2058" s="8">
        <v>603</v>
      </c>
      <c r="O2058" s="3">
        <v>43</v>
      </c>
      <c r="P2058" s="3">
        <v>38</v>
      </c>
      <c r="Q2058" s="5">
        <f t="shared" si="422"/>
        <v>45.354330708661415</v>
      </c>
      <c r="R2058" s="3">
        <v>32</v>
      </c>
      <c r="S2058">
        <v>10</v>
      </c>
      <c r="T2058">
        <v>14</v>
      </c>
      <c r="U2058">
        <v>11</v>
      </c>
      <c r="V2058" s="7">
        <f t="shared" si="423"/>
        <v>15.590551181102361</v>
      </c>
      <c r="W2058" s="3">
        <v>9</v>
      </c>
      <c r="X2058" s="3">
        <v>13</v>
      </c>
      <c r="Y2058" s="3">
        <v>11</v>
      </c>
      <c r="Z2058" s="5">
        <f t="shared" si="424"/>
        <v>15.590551181102361</v>
      </c>
      <c r="AA2058">
        <v>1</v>
      </c>
      <c r="AB2058">
        <v>1</v>
      </c>
      <c r="AC2058">
        <v>4</v>
      </c>
      <c r="AD2058" s="7">
        <f t="shared" si="425"/>
        <v>5.6692913385826769</v>
      </c>
      <c r="AE2058" s="3">
        <v>7</v>
      </c>
      <c r="AF2058" s="3">
        <v>7</v>
      </c>
      <c r="AG2058" s="3">
        <v>3</v>
      </c>
      <c r="AH2058" s="5">
        <f t="shared" si="426"/>
        <v>4.2519685039370074</v>
      </c>
      <c r="AI2058">
        <v>14</v>
      </c>
      <c r="AJ2058">
        <v>2</v>
      </c>
      <c r="AK2058">
        <v>3</v>
      </c>
      <c r="AL2058" s="7">
        <f t="shared" si="427"/>
        <v>4.2519685039370074</v>
      </c>
      <c r="AM2058" s="3">
        <v>2</v>
      </c>
      <c r="AN2058" s="3">
        <v>1</v>
      </c>
      <c r="AO2058" s="3">
        <v>0</v>
      </c>
      <c r="AP2058" s="5">
        <f t="shared" si="428"/>
        <v>0</v>
      </c>
    </row>
    <row r="2059" spans="1:42" x14ac:dyDescent="0.2">
      <c r="A2059">
        <v>43</v>
      </c>
      <c r="B2059">
        <v>69427</v>
      </c>
      <c r="C2059" t="s">
        <v>1040</v>
      </c>
      <c r="D2059" t="s">
        <v>233</v>
      </c>
      <c r="E2059" t="s">
        <v>1022</v>
      </c>
      <c r="F2059" s="10">
        <f t="shared" si="416"/>
        <v>6.0606060606060606</v>
      </c>
      <c r="G2059" s="10">
        <f t="shared" si="417"/>
        <v>0</v>
      </c>
      <c r="H2059" s="15">
        <f t="shared" si="418"/>
        <v>0</v>
      </c>
      <c r="I2059" s="15">
        <f t="shared" si="419"/>
        <v>0</v>
      </c>
      <c r="J2059" s="12">
        <f t="shared" si="420"/>
        <v>0</v>
      </c>
      <c r="K2059" s="10">
        <f t="shared" si="421"/>
        <v>0</v>
      </c>
      <c r="L2059" s="8">
        <v>33</v>
      </c>
      <c r="M2059" s="8">
        <v>40</v>
      </c>
      <c r="N2059" s="8">
        <v>23</v>
      </c>
      <c r="O2059" s="3">
        <v>2</v>
      </c>
      <c r="P2059" s="3">
        <v>0</v>
      </c>
      <c r="Q2059" s="5">
        <f t="shared" si="422"/>
        <v>0</v>
      </c>
      <c r="R2059" s="3">
        <v>0</v>
      </c>
      <c r="S2059">
        <v>0</v>
      </c>
      <c r="T2059">
        <v>0</v>
      </c>
      <c r="U2059">
        <v>0</v>
      </c>
      <c r="V2059" s="7">
        <f t="shared" si="423"/>
        <v>0</v>
      </c>
      <c r="W2059" s="3">
        <v>0</v>
      </c>
      <c r="X2059" s="3">
        <v>0</v>
      </c>
      <c r="Y2059" s="3">
        <v>0</v>
      </c>
      <c r="Z2059" s="5">
        <f t="shared" si="424"/>
        <v>0</v>
      </c>
      <c r="AA2059">
        <v>0</v>
      </c>
      <c r="AB2059">
        <v>0</v>
      </c>
      <c r="AC2059">
        <v>0</v>
      </c>
      <c r="AD2059" s="7">
        <f t="shared" si="425"/>
        <v>0</v>
      </c>
      <c r="AE2059" s="3">
        <v>1</v>
      </c>
      <c r="AF2059" s="3">
        <v>0</v>
      </c>
      <c r="AG2059" s="3">
        <v>0</v>
      </c>
      <c r="AH2059" s="5">
        <f t="shared" si="426"/>
        <v>0</v>
      </c>
      <c r="AI2059">
        <v>0</v>
      </c>
      <c r="AJ2059">
        <v>0</v>
      </c>
      <c r="AK2059">
        <v>0</v>
      </c>
      <c r="AL2059" s="7">
        <f t="shared" si="427"/>
        <v>0</v>
      </c>
      <c r="AM2059" s="3">
        <v>1</v>
      </c>
      <c r="AN2059" s="3">
        <v>0</v>
      </c>
      <c r="AO2059" s="3">
        <v>0</v>
      </c>
      <c r="AP2059" s="5">
        <f t="shared" si="428"/>
        <v>0</v>
      </c>
    </row>
    <row r="2060" spans="1:42" x14ac:dyDescent="0.2">
      <c r="A2060">
        <v>43</v>
      </c>
      <c r="B2060">
        <v>69427</v>
      </c>
      <c r="C2060" t="s">
        <v>1040</v>
      </c>
      <c r="D2060" t="s">
        <v>233</v>
      </c>
      <c r="E2060" t="s">
        <v>1026</v>
      </c>
      <c r="F2060" s="10">
        <f t="shared" si="416"/>
        <v>7.3529411764705888</v>
      </c>
      <c r="G2060" s="10">
        <f t="shared" si="417"/>
        <v>12.76595744680851</v>
      </c>
      <c r="H2060" s="15">
        <f t="shared" si="418"/>
        <v>14.919187733112308</v>
      </c>
      <c r="I2060" s="15">
        <f t="shared" si="419"/>
        <v>2.1532302863037973</v>
      </c>
      <c r="J2060" s="12">
        <f t="shared" si="420"/>
        <v>10.526315789473683</v>
      </c>
      <c r="K2060" s="10">
        <f t="shared" si="421"/>
        <v>-2.2396416573348272</v>
      </c>
      <c r="L2060" s="8">
        <v>136</v>
      </c>
      <c r="M2060" s="8">
        <v>141</v>
      </c>
      <c r="N2060" s="8">
        <v>152</v>
      </c>
      <c r="O2060" s="3">
        <v>10</v>
      </c>
      <c r="P2060" s="3">
        <v>18</v>
      </c>
      <c r="Q2060" s="5">
        <f t="shared" si="422"/>
        <v>22.677165354330707</v>
      </c>
      <c r="R2060" s="3">
        <v>16</v>
      </c>
      <c r="S2060">
        <v>2</v>
      </c>
      <c r="T2060">
        <v>3</v>
      </c>
      <c r="U2060">
        <v>3</v>
      </c>
      <c r="V2060" s="7">
        <f t="shared" si="423"/>
        <v>4.2519685039370074</v>
      </c>
      <c r="W2060" s="3">
        <v>4</v>
      </c>
      <c r="X2060" s="3">
        <v>8</v>
      </c>
      <c r="Y2060" s="3">
        <v>8</v>
      </c>
      <c r="Z2060" s="5">
        <f t="shared" si="424"/>
        <v>11.338582677165354</v>
      </c>
      <c r="AA2060">
        <v>1</v>
      </c>
      <c r="AB2060">
        <v>1</v>
      </c>
      <c r="AC2060">
        <v>2</v>
      </c>
      <c r="AD2060" s="7">
        <f t="shared" si="425"/>
        <v>2.8346456692913384</v>
      </c>
      <c r="AE2060" s="3">
        <v>1</v>
      </c>
      <c r="AF2060" s="3">
        <v>4</v>
      </c>
      <c r="AG2060" s="3">
        <v>1</v>
      </c>
      <c r="AH2060" s="5">
        <f t="shared" si="426"/>
        <v>1.4173228346456692</v>
      </c>
      <c r="AI2060">
        <v>1</v>
      </c>
      <c r="AJ2060">
        <v>2</v>
      </c>
      <c r="AK2060">
        <v>2</v>
      </c>
      <c r="AL2060" s="7">
        <f t="shared" si="427"/>
        <v>2.8346456692913384</v>
      </c>
      <c r="AM2060" s="3">
        <v>1</v>
      </c>
      <c r="AN2060" s="3">
        <v>0</v>
      </c>
      <c r="AO2060" s="3">
        <v>0</v>
      </c>
      <c r="AP2060" s="5">
        <f t="shared" si="428"/>
        <v>0</v>
      </c>
    </row>
    <row r="2061" spans="1:42" x14ac:dyDescent="0.2">
      <c r="A2061">
        <v>43</v>
      </c>
      <c r="B2061">
        <v>69427</v>
      </c>
      <c r="C2061" t="s">
        <v>1040</v>
      </c>
      <c r="D2061" t="s">
        <v>233</v>
      </c>
      <c r="E2061" t="s">
        <v>1028</v>
      </c>
      <c r="F2061" s="10">
        <f t="shared" si="416"/>
        <v>7.1535022354694489</v>
      </c>
      <c r="G2061" s="10">
        <f t="shared" si="417"/>
        <v>5.7383320581484316</v>
      </c>
      <c r="H2061" s="15">
        <f t="shared" si="418"/>
        <v>4.4923069243919782</v>
      </c>
      <c r="I2061" s="15">
        <f t="shared" si="419"/>
        <v>-1.2460251337564534</v>
      </c>
      <c r="J2061" s="12">
        <f t="shared" si="420"/>
        <v>3.1695721077654517</v>
      </c>
      <c r="K2061" s="10">
        <f t="shared" si="421"/>
        <v>-2.5687599503829799</v>
      </c>
      <c r="L2061" s="8">
        <v>1342</v>
      </c>
      <c r="M2061" s="8">
        <v>1307</v>
      </c>
      <c r="N2061" s="8">
        <v>1262</v>
      </c>
      <c r="O2061" s="3">
        <v>96</v>
      </c>
      <c r="P2061" s="3">
        <v>75</v>
      </c>
      <c r="Q2061" s="5">
        <f t="shared" si="422"/>
        <v>56.69291338582677</v>
      </c>
      <c r="R2061" s="3">
        <v>40</v>
      </c>
      <c r="S2061">
        <v>7</v>
      </c>
      <c r="T2061">
        <v>22</v>
      </c>
      <c r="U2061">
        <v>9</v>
      </c>
      <c r="V2061" s="7">
        <f t="shared" si="423"/>
        <v>12.755905511811022</v>
      </c>
      <c r="W2061" s="3">
        <v>26</v>
      </c>
      <c r="X2061" s="3">
        <v>13</v>
      </c>
      <c r="Y2061" s="3">
        <v>11</v>
      </c>
      <c r="Z2061" s="5">
        <f t="shared" si="424"/>
        <v>15.590551181102361</v>
      </c>
      <c r="AA2061">
        <v>5</v>
      </c>
      <c r="AB2061">
        <v>3</v>
      </c>
      <c r="AC2061">
        <v>2</v>
      </c>
      <c r="AD2061" s="7">
        <f t="shared" si="425"/>
        <v>2.8346456692913384</v>
      </c>
      <c r="AE2061" s="3">
        <v>32</v>
      </c>
      <c r="AF2061" s="3">
        <v>27</v>
      </c>
      <c r="AG2061" s="3">
        <v>12</v>
      </c>
      <c r="AH2061" s="5">
        <f t="shared" si="426"/>
        <v>17.00787401574803</v>
      </c>
      <c r="AI2061">
        <v>22</v>
      </c>
      <c r="AJ2061">
        <v>7</v>
      </c>
      <c r="AK2061">
        <v>5</v>
      </c>
      <c r="AL2061" s="7">
        <f t="shared" si="427"/>
        <v>7.0866141732283463</v>
      </c>
      <c r="AM2061" s="3">
        <v>4</v>
      </c>
      <c r="AN2061" s="3">
        <v>3</v>
      </c>
      <c r="AO2061" s="3">
        <v>1</v>
      </c>
      <c r="AP2061" s="5">
        <f t="shared" si="428"/>
        <v>1.4173228346456692</v>
      </c>
    </row>
    <row r="2062" spans="1:42" x14ac:dyDescent="0.2">
      <c r="A2062">
        <v>19</v>
      </c>
      <c r="B2062">
        <v>64485</v>
      </c>
      <c r="C2062" t="s">
        <v>1030</v>
      </c>
      <c r="D2062" t="s">
        <v>234</v>
      </c>
      <c r="E2062" t="s">
        <v>1029</v>
      </c>
      <c r="F2062" s="10">
        <f t="shared" si="416"/>
        <v>2.554913294797688</v>
      </c>
      <c r="G2062" s="10">
        <f t="shared" si="417"/>
        <v>3.7572928821470244</v>
      </c>
      <c r="H2062" s="15">
        <f t="shared" si="418"/>
        <v>2.1918225869269587</v>
      </c>
      <c r="I2062" s="15">
        <f t="shared" si="419"/>
        <v>-1.5654702952200656</v>
      </c>
      <c r="J2062" s="12">
        <f t="shared" si="420"/>
        <v>1.5464526029984653</v>
      </c>
      <c r="K2062" s="10">
        <f t="shared" si="421"/>
        <v>-2.2108402791485591</v>
      </c>
      <c r="L2062" s="8">
        <v>8650</v>
      </c>
      <c r="M2062" s="8">
        <v>8570</v>
      </c>
      <c r="N2062" s="8">
        <v>8471</v>
      </c>
      <c r="O2062" s="3">
        <v>221</v>
      </c>
      <c r="P2062" s="3">
        <v>322</v>
      </c>
      <c r="Q2062" s="5">
        <f t="shared" si="422"/>
        <v>185.66929133858267</v>
      </c>
      <c r="R2062" s="3">
        <v>131</v>
      </c>
      <c r="S2062">
        <v>27</v>
      </c>
      <c r="T2062">
        <v>29</v>
      </c>
      <c r="U2062">
        <v>11</v>
      </c>
      <c r="V2062" s="7">
        <f t="shared" si="423"/>
        <v>15.590551181102361</v>
      </c>
      <c r="W2062" s="3">
        <v>118</v>
      </c>
      <c r="X2062" s="3">
        <v>173</v>
      </c>
      <c r="Y2062" s="3">
        <v>62</v>
      </c>
      <c r="Z2062" s="5">
        <f t="shared" si="424"/>
        <v>87.874015748031496</v>
      </c>
      <c r="AA2062">
        <v>16</v>
      </c>
      <c r="AB2062">
        <v>23</v>
      </c>
      <c r="AC2062">
        <v>7</v>
      </c>
      <c r="AD2062" s="7">
        <f t="shared" si="425"/>
        <v>9.9212598425196852</v>
      </c>
      <c r="AE2062" s="3">
        <v>42</v>
      </c>
      <c r="AF2062" s="3">
        <v>54</v>
      </c>
      <c r="AG2062" s="3">
        <v>42</v>
      </c>
      <c r="AH2062" s="5">
        <f t="shared" si="426"/>
        <v>59.527559055118104</v>
      </c>
      <c r="AI2062">
        <v>14</v>
      </c>
      <c r="AJ2062">
        <v>38</v>
      </c>
      <c r="AK2062">
        <v>5</v>
      </c>
      <c r="AL2062" s="7">
        <f t="shared" si="427"/>
        <v>7.0866141732283463</v>
      </c>
      <c r="AM2062" s="3">
        <v>4</v>
      </c>
      <c r="AN2062" s="3">
        <v>5</v>
      </c>
      <c r="AO2062" s="3">
        <v>4</v>
      </c>
      <c r="AP2062" s="5">
        <f t="shared" si="428"/>
        <v>5.6692913385826769</v>
      </c>
    </row>
    <row r="2063" spans="1:42" x14ac:dyDescent="0.2">
      <c r="A2063">
        <v>19</v>
      </c>
      <c r="B2063">
        <v>64485</v>
      </c>
      <c r="C2063" t="s">
        <v>1030</v>
      </c>
      <c r="D2063" t="s">
        <v>234</v>
      </c>
      <c r="E2063" t="s">
        <v>1025</v>
      </c>
      <c r="F2063" s="10">
        <f t="shared" si="416"/>
        <v>0</v>
      </c>
      <c r="G2063" s="10">
        <f t="shared" si="417"/>
        <v>0</v>
      </c>
      <c r="H2063" s="15">
        <f t="shared" si="418"/>
        <v>21.804966686856449</v>
      </c>
      <c r="I2063" s="15">
        <f t="shared" si="419"/>
        <v>21.804966686856449</v>
      </c>
      <c r="J2063" s="12">
        <f t="shared" si="420"/>
        <v>15.384615384615385</v>
      </c>
      <c r="K2063" s="10">
        <f t="shared" si="421"/>
        <v>15.384615384615385</v>
      </c>
      <c r="L2063" s="8">
        <v>11</v>
      </c>
      <c r="M2063" s="8">
        <v>10</v>
      </c>
      <c r="N2063" s="8">
        <v>13</v>
      </c>
      <c r="O2063" s="3">
        <v>0</v>
      </c>
      <c r="Q2063" s="5">
        <f t="shared" si="422"/>
        <v>2.8346456692913384</v>
      </c>
      <c r="R2063" s="3">
        <v>2</v>
      </c>
      <c r="S2063">
        <v>0</v>
      </c>
      <c r="U2063">
        <v>0</v>
      </c>
      <c r="V2063" s="7">
        <f t="shared" si="423"/>
        <v>0</v>
      </c>
      <c r="W2063" s="3">
        <v>0</v>
      </c>
      <c r="Y2063" s="3">
        <v>2</v>
      </c>
      <c r="Z2063" s="5">
        <f t="shared" si="424"/>
        <v>2.8346456692913384</v>
      </c>
      <c r="AA2063">
        <v>0</v>
      </c>
      <c r="AC2063">
        <v>0</v>
      </c>
      <c r="AD2063" s="7">
        <f t="shared" si="425"/>
        <v>0</v>
      </c>
      <c r="AE2063" s="3">
        <v>0</v>
      </c>
      <c r="AG2063" s="3">
        <v>0</v>
      </c>
      <c r="AH2063" s="5">
        <f t="shared" si="426"/>
        <v>0</v>
      </c>
      <c r="AI2063">
        <v>0</v>
      </c>
      <c r="AK2063">
        <v>0</v>
      </c>
      <c r="AL2063" s="7">
        <f t="shared" si="427"/>
        <v>0</v>
      </c>
      <c r="AM2063" s="3">
        <v>0</v>
      </c>
      <c r="AO2063" s="3">
        <v>0</v>
      </c>
      <c r="AP2063" s="5">
        <f t="shared" si="428"/>
        <v>0</v>
      </c>
    </row>
    <row r="2064" spans="1:42" x14ac:dyDescent="0.2">
      <c r="A2064">
        <v>19</v>
      </c>
      <c r="B2064">
        <v>64485</v>
      </c>
      <c r="C2064" t="s">
        <v>1030</v>
      </c>
      <c r="D2064" t="s">
        <v>234</v>
      </c>
      <c r="E2064" t="s">
        <v>1020</v>
      </c>
      <c r="F2064" s="10">
        <f t="shared" si="416"/>
        <v>0.72992700729927007</v>
      </c>
      <c r="G2064" s="10">
        <f t="shared" si="417"/>
        <v>0.86956521739130432</v>
      </c>
      <c r="H2064" s="15">
        <f t="shared" si="418"/>
        <v>0</v>
      </c>
      <c r="I2064" s="15">
        <f t="shared" si="419"/>
        <v>-0.86956521739130432</v>
      </c>
      <c r="J2064" s="12">
        <f t="shared" si="420"/>
        <v>0</v>
      </c>
      <c r="K2064" s="10">
        <f t="shared" si="421"/>
        <v>-0.86956521739130432</v>
      </c>
      <c r="L2064" s="8">
        <v>137</v>
      </c>
      <c r="M2064" s="8">
        <v>115</v>
      </c>
      <c r="N2064" s="8">
        <v>115</v>
      </c>
      <c r="O2064" s="3">
        <v>1</v>
      </c>
      <c r="P2064" s="3">
        <v>1</v>
      </c>
      <c r="Q2064" s="5">
        <f t="shared" si="422"/>
        <v>0</v>
      </c>
      <c r="R2064" s="3">
        <v>0</v>
      </c>
      <c r="S2064">
        <v>1</v>
      </c>
      <c r="T2064">
        <v>1</v>
      </c>
      <c r="U2064">
        <v>0</v>
      </c>
      <c r="V2064" s="7">
        <f t="shared" si="423"/>
        <v>0</v>
      </c>
      <c r="W2064" s="3">
        <v>0</v>
      </c>
      <c r="X2064" s="3">
        <v>0</v>
      </c>
      <c r="Y2064" s="3">
        <v>0</v>
      </c>
      <c r="Z2064" s="5">
        <f t="shared" si="424"/>
        <v>0</v>
      </c>
      <c r="AA2064">
        <v>0</v>
      </c>
      <c r="AB2064">
        <v>0</v>
      </c>
      <c r="AC2064">
        <v>0</v>
      </c>
      <c r="AD2064" s="7">
        <f t="shared" si="425"/>
        <v>0</v>
      </c>
      <c r="AE2064" s="3">
        <v>0</v>
      </c>
      <c r="AF2064" s="3">
        <v>0</v>
      </c>
      <c r="AG2064" s="3">
        <v>0</v>
      </c>
      <c r="AH2064" s="5">
        <f t="shared" si="426"/>
        <v>0</v>
      </c>
      <c r="AI2064">
        <v>0</v>
      </c>
      <c r="AJ2064">
        <v>0</v>
      </c>
      <c r="AK2064">
        <v>0</v>
      </c>
      <c r="AL2064" s="7">
        <f t="shared" si="427"/>
        <v>0</v>
      </c>
      <c r="AM2064" s="3">
        <v>0</v>
      </c>
      <c r="AN2064" s="3">
        <v>0</v>
      </c>
      <c r="AO2064" s="3">
        <v>0</v>
      </c>
      <c r="AP2064" s="5">
        <f t="shared" si="428"/>
        <v>0</v>
      </c>
    </row>
    <row r="2065" spans="1:42" x14ac:dyDescent="0.2">
      <c r="A2065">
        <v>19</v>
      </c>
      <c r="B2065">
        <v>64485</v>
      </c>
      <c r="C2065" t="s">
        <v>1030</v>
      </c>
      <c r="D2065" t="s">
        <v>234</v>
      </c>
      <c r="E2065" t="s">
        <v>1021</v>
      </c>
      <c r="F2065" s="10">
        <f t="shared" si="416"/>
        <v>18.840579710144929</v>
      </c>
      <c r="G2065" s="10">
        <f t="shared" si="417"/>
        <v>4.4776119402985071</v>
      </c>
      <c r="H2065" s="15">
        <f t="shared" si="418"/>
        <v>3.9924586891427305</v>
      </c>
      <c r="I2065" s="15">
        <f t="shared" si="419"/>
        <v>-0.48515325115577657</v>
      </c>
      <c r="J2065" s="12">
        <f t="shared" si="420"/>
        <v>2.8169014084507045</v>
      </c>
      <c r="K2065" s="10">
        <f t="shared" si="421"/>
        <v>-1.6607105318478026</v>
      </c>
      <c r="L2065" s="8">
        <v>69</v>
      </c>
      <c r="M2065" s="8">
        <v>67</v>
      </c>
      <c r="N2065" s="8">
        <v>71</v>
      </c>
      <c r="O2065" s="3">
        <v>13</v>
      </c>
      <c r="P2065" s="3">
        <v>3</v>
      </c>
      <c r="Q2065" s="5">
        <f t="shared" si="422"/>
        <v>2.8346456692913384</v>
      </c>
      <c r="R2065" s="3">
        <v>2</v>
      </c>
      <c r="S2065">
        <v>0</v>
      </c>
      <c r="T2065">
        <v>0</v>
      </c>
      <c r="U2065">
        <v>0</v>
      </c>
      <c r="V2065" s="7">
        <f t="shared" si="423"/>
        <v>0</v>
      </c>
      <c r="W2065" s="3">
        <v>7</v>
      </c>
      <c r="X2065" s="3">
        <v>1</v>
      </c>
      <c r="Y2065" s="3">
        <v>2</v>
      </c>
      <c r="Z2065" s="5">
        <f t="shared" si="424"/>
        <v>2.8346456692913384</v>
      </c>
      <c r="AA2065">
        <v>1</v>
      </c>
      <c r="AB2065">
        <v>1</v>
      </c>
      <c r="AC2065">
        <v>0</v>
      </c>
      <c r="AD2065" s="7">
        <f t="shared" si="425"/>
        <v>0</v>
      </c>
      <c r="AE2065" s="3">
        <v>3</v>
      </c>
      <c r="AF2065" s="3">
        <v>0</v>
      </c>
      <c r="AG2065" s="3">
        <v>0</v>
      </c>
      <c r="AH2065" s="5">
        <f t="shared" si="426"/>
        <v>0</v>
      </c>
      <c r="AI2065">
        <v>2</v>
      </c>
      <c r="AJ2065">
        <v>1</v>
      </c>
      <c r="AK2065">
        <v>0</v>
      </c>
      <c r="AL2065" s="7">
        <f t="shared" si="427"/>
        <v>0</v>
      </c>
      <c r="AM2065" s="3">
        <v>0</v>
      </c>
      <c r="AN2065" s="3">
        <v>0</v>
      </c>
      <c r="AO2065" s="3">
        <v>0</v>
      </c>
      <c r="AP2065" s="5">
        <f t="shared" si="428"/>
        <v>0</v>
      </c>
    </row>
    <row r="2066" spans="1:42" x14ac:dyDescent="0.2">
      <c r="A2066">
        <v>19</v>
      </c>
      <c r="B2066">
        <v>64485</v>
      </c>
      <c r="C2066" t="s">
        <v>1030</v>
      </c>
      <c r="D2066" t="s">
        <v>234</v>
      </c>
      <c r="E2066" t="s">
        <v>1023</v>
      </c>
      <c r="F2066" s="10">
        <f t="shared" si="416"/>
        <v>0</v>
      </c>
      <c r="G2066" s="10">
        <f t="shared" si="417"/>
        <v>1.1764705882352942</v>
      </c>
      <c r="H2066" s="15">
        <f t="shared" si="418"/>
        <v>1.7284424812752064</v>
      </c>
      <c r="I2066" s="15">
        <f t="shared" si="419"/>
        <v>0.55197189303991223</v>
      </c>
      <c r="J2066" s="12">
        <f t="shared" si="420"/>
        <v>1.2195121951219512</v>
      </c>
      <c r="K2066" s="10">
        <f t="shared" si="421"/>
        <v>4.3041606886657036E-2</v>
      </c>
      <c r="L2066" s="8">
        <v>75</v>
      </c>
      <c r="M2066" s="8">
        <v>85</v>
      </c>
      <c r="N2066" s="8">
        <v>82</v>
      </c>
      <c r="O2066" s="3">
        <v>0</v>
      </c>
      <c r="P2066" s="3">
        <v>1</v>
      </c>
      <c r="Q2066" s="5">
        <f t="shared" si="422"/>
        <v>1.4173228346456692</v>
      </c>
      <c r="R2066" s="3">
        <v>1</v>
      </c>
      <c r="S2066">
        <v>0</v>
      </c>
      <c r="T2066">
        <v>0</v>
      </c>
      <c r="U2066">
        <v>1</v>
      </c>
      <c r="V2066" s="7">
        <f t="shared" si="423"/>
        <v>1.4173228346456692</v>
      </c>
      <c r="W2066" s="3">
        <v>0</v>
      </c>
      <c r="X2066" s="3">
        <v>0</v>
      </c>
      <c r="Y2066" s="3">
        <v>0</v>
      </c>
      <c r="Z2066" s="5">
        <f t="shared" si="424"/>
        <v>0</v>
      </c>
      <c r="AA2066">
        <v>0</v>
      </c>
      <c r="AB2066">
        <v>0</v>
      </c>
      <c r="AC2066">
        <v>0</v>
      </c>
      <c r="AD2066" s="7">
        <f t="shared" si="425"/>
        <v>0</v>
      </c>
      <c r="AE2066" s="3">
        <v>0</v>
      </c>
      <c r="AF2066" s="3">
        <v>1</v>
      </c>
      <c r="AG2066" s="3">
        <v>0</v>
      </c>
      <c r="AH2066" s="5">
        <f t="shared" si="426"/>
        <v>0</v>
      </c>
      <c r="AI2066">
        <v>0</v>
      </c>
      <c r="AJ2066">
        <v>0</v>
      </c>
      <c r="AK2066">
        <v>0</v>
      </c>
      <c r="AL2066" s="7">
        <f t="shared" si="427"/>
        <v>0</v>
      </c>
      <c r="AM2066" s="3">
        <v>0</v>
      </c>
      <c r="AN2066" s="3">
        <v>0</v>
      </c>
      <c r="AO2066" s="3">
        <v>0</v>
      </c>
      <c r="AP2066" s="5">
        <f t="shared" si="428"/>
        <v>0</v>
      </c>
    </row>
    <row r="2067" spans="1:42" x14ac:dyDescent="0.2">
      <c r="A2067">
        <v>19</v>
      </c>
      <c r="B2067">
        <v>64485</v>
      </c>
      <c r="C2067" t="s">
        <v>1030</v>
      </c>
      <c r="D2067" t="s">
        <v>234</v>
      </c>
      <c r="E2067" t="s">
        <v>1024</v>
      </c>
      <c r="F2067" s="10">
        <f t="shared" si="416"/>
        <v>2.430697801447494</v>
      </c>
      <c r="G2067" s="10">
        <f t="shared" si="417"/>
        <v>3.9199447895100068</v>
      </c>
      <c r="H2067" s="15">
        <f t="shared" si="418"/>
        <v>2.1296663854386546</v>
      </c>
      <c r="I2067" s="15">
        <f t="shared" si="419"/>
        <v>-1.7902784040713522</v>
      </c>
      <c r="J2067" s="12">
        <f t="shared" si="420"/>
        <v>1.5025979497261621</v>
      </c>
      <c r="K2067" s="10">
        <f t="shared" si="421"/>
        <v>-2.4173468397838445</v>
      </c>
      <c r="L2067" s="8">
        <v>7323</v>
      </c>
      <c r="M2067" s="8">
        <v>7245</v>
      </c>
      <c r="N2067" s="8">
        <v>7121</v>
      </c>
      <c r="O2067" s="3">
        <v>178</v>
      </c>
      <c r="P2067" s="3">
        <v>284</v>
      </c>
      <c r="Q2067" s="5">
        <f t="shared" si="422"/>
        <v>151.65354330708661</v>
      </c>
      <c r="R2067" s="3">
        <v>107</v>
      </c>
      <c r="S2067">
        <v>24</v>
      </c>
      <c r="T2067">
        <v>23</v>
      </c>
      <c r="U2067">
        <v>9</v>
      </c>
      <c r="V2067" s="7">
        <f t="shared" si="423"/>
        <v>12.755905511811022</v>
      </c>
      <c r="W2067" s="3">
        <v>95</v>
      </c>
      <c r="X2067" s="3">
        <v>151</v>
      </c>
      <c r="Y2067" s="3">
        <v>42</v>
      </c>
      <c r="Z2067" s="5">
        <f t="shared" si="424"/>
        <v>59.527559055118104</v>
      </c>
      <c r="AA2067">
        <v>11</v>
      </c>
      <c r="AB2067">
        <v>17</v>
      </c>
      <c r="AC2067">
        <v>6</v>
      </c>
      <c r="AD2067" s="7">
        <f t="shared" si="425"/>
        <v>8.5039370078740149</v>
      </c>
      <c r="AE2067" s="3">
        <v>36</v>
      </c>
      <c r="AF2067" s="3">
        <v>53</v>
      </c>
      <c r="AG2067" s="3">
        <v>41</v>
      </c>
      <c r="AH2067" s="5">
        <f t="shared" si="426"/>
        <v>58.110236220472437</v>
      </c>
      <c r="AI2067">
        <v>9</v>
      </c>
      <c r="AJ2067">
        <v>35</v>
      </c>
      <c r="AK2067">
        <v>5</v>
      </c>
      <c r="AL2067" s="7">
        <f t="shared" si="427"/>
        <v>7.0866141732283463</v>
      </c>
      <c r="AM2067" s="3">
        <v>3</v>
      </c>
      <c r="AN2067" s="3">
        <v>5</v>
      </c>
      <c r="AO2067" s="3">
        <v>4</v>
      </c>
      <c r="AP2067" s="5">
        <f t="shared" si="428"/>
        <v>5.6692913385826769</v>
      </c>
    </row>
    <row r="2068" spans="1:42" x14ac:dyDescent="0.2">
      <c r="A2068">
        <v>19</v>
      </c>
      <c r="B2068">
        <v>64485</v>
      </c>
      <c r="C2068" t="s">
        <v>1030</v>
      </c>
      <c r="D2068" t="s">
        <v>234</v>
      </c>
      <c r="E2068" t="s">
        <v>1027</v>
      </c>
      <c r="F2068" s="10">
        <f t="shared" si="416"/>
        <v>3</v>
      </c>
      <c r="G2068" s="10">
        <f t="shared" si="417"/>
        <v>1.7391304347826086</v>
      </c>
      <c r="H2068" s="15">
        <f t="shared" si="418"/>
        <v>0</v>
      </c>
      <c r="I2068" s="15">
        <f t="shared" si="419"/>
        <v>-1.7391304347826086</v>
      </c>
      <c r="J2068" s="12">
        <f t="shared" si="420"/>
        <v>0</v>
      </c>
      <c r="K2068" s="10">
        <f t="shared" si="421"/>
        <v>-1.7391304347826086</v>
      </c>
      <c r="L2068" s="8">
        <v>100</v>
      </c>
      <c r="M2068" s="8">
        <v>115</v>
      </c>
      <c r="N2068" s="8">
        <v>122</v>
      </c>
      <c r="O2068" s="3">
        <v>3</v>
      </c>
      <c r="P2068" s="3">
        <v>2</v>
      </c>
      <c r="Q2068" s="5">
        <f t="shared" si="422"/>
        <v>0</v>
      </c>
      <c r="R2068" s="3">
        <v>0</v>
      </c>
      <c r="S2068">
        <v>0</v>
      </c>
      <c r="T2068">
        <v>0</v>
      </c>
      <c r="U2068">
        <v>0</v>
      </c>
      <c r="V2068" s="7">
        <f t="shared" si="423"/>
        <v>0</v>
      </c>
      <c r="W2068" s="3">
        <v>3</v>
      </c>
      <c r="X2068" s="3">
        <v>2</v>
      </c>
      <c r="Y2068" s="3">
        <v>0</v>
      </c>
      <c r="Z2068" s="5">
        <f t="shared" si="424"/>
        <v>0</v>
      </c>
      <c r="AA2068">
        <v>0</v>
      </c>
      <c r="AB2068">
        <v>0</v>
      </c>
      <c r="AC2068">
        <v>0</v>
      </c>
      <c r="AD2068" s="7">
        <f t="shared" si="425"/>
        <v>0</v>
      </c>
      <c r="AE2068" s="3">
        <v>0</v>
      </c>
      <c r="AF2068" s="3">
        <v>0</v>
      </c>
      <c r="AG2068" s="3">
        <v>0</v>
      </c>
      <c r="AH2068" s="5">
        <f t="shared" si="426"/>
        <v>0</v>
      </c>
      <c r="AI2068">
        <v>0</v>
      </c>
      <c r="AJ2068">
        <v>0</v>
      </c>
      <c r="AK2068">
        <v>0</v>
      </c>
      <c r="AL2068" s="7">
        <f t="shared" si="427"/>
        <v>0</v>
      </c>
      <c r="AM2068" s="3">
        <v>0</v>
      </c>
      <c r="AN2068" s="3">
        <v>0</v>
      </c>
      <c r="AO2068" s="3">
        <v>0</v>
      </c>
      <c r="AP2068" s="5">
        <f t="shared" si="428"/>
        <v>0</v>
      </c>
    </row>
    <row r="2069" spans="1:42" x14ac:dyDescent="0.2">
      <c r="A2069">
        <v>19</v>
      </c>
      <c r="B2069">
        <v>64485</v>
      </c>
      <c r="C2069" t="s">
        <v>1030</v>
      </c>
      <c r="D2069" t="s">
        <v>234</v>
      </c>
      <c r="E2069" t="s">
        <v>1022</v>
      </c>
      <c r="F2069" s="10">
        <f t="shared" si="416"/>
        <v>0</v>
      </c>
      <c r="G2069" s="10">
        <f t="shared" si="417"/>
        <v>0</v>
      </c>
      <c r="H2069" s="15">
        <f t="shared" si="418"/>
        <v>0</v>
      </c>
      <c r="I2069" s="15">
        <f t="shared" si="419"/>
        <v>0</v>
      </c>
      <c r="J2069" s="12">
        <f t="shared" si="420"/>
        <v>0</v>
      </c>
      <c r="K2069" s="10">
        <f t="shared" si="421"/>
        <v>0</v>
      </c>
      <c r="L2069" s="8">
        <v>15</v>
      </c>
      <c r="M2069" s="8">
        <v>19</v>
      </c>
      <c r="N2069" s="8">
        <v>74</v>
      </c>
      <c r="O2069" s="3">
        <v>0</v>
      </c>
      <c r="P2069" s="3">
        <v>0</v>
      </c>
      <c r="Q2069" s="5">
        <f t="shared" si="422"/>
        <v>0</v>
      </c>
      <c r="R2069" s="3">
        <v>0</v>
      </c>
      <c r="S2069">
        <v>0</v>
      </c>
      <c r="T2069">
        <v>0</v>
      </c>
      <c r="U2069">
        <v>0</v>
      </c>
      <c r="V2069" s="7">
        <f t="shared" si="423"/>
        <v>0</v>
      </c>
      <c r="W2069" s="3">
        <v>0</v>
      </c>
      <c r="X2069" s="3">
        <v>0</v>
      </c>
      <c r="Y2069" s="3">
        <v>0</v>
      </c>
      <c r="Z2069" s="5">
        <f t="shared" si="424"/>
        <v>0</v>
      </c>
      <c r="AA2069">
        <v>0</v>
      </c>
      <c r="AB2069">
        <v>0</v>
      </c>
      <c r="AC2069">
        <v>0</v>
      </c>
      <c r="AD2069" s="7">
        <f t="shared" si="425"/>
        <v>0</v>
      </c>
      <c r="AE2069" s="3">
        <v>0</v>
      </c>
      <c r="AF2069" s="3">
        <v>0</v>
      </c>
      <c r="AG2069" s="3">
        <v>0</v>
      </c>
      <c r="AH2069" s="5">
        <f t="shared" si="426"/>
        <v>0</v>
      </c>
      <c r="AI2069">
        <v>0</v>
      </c>
      <c r="AJ2069">
        <v>0</v>
      </c>
      <c r="AK2069">
        <v>0</v>
      </c>
      <c r="AL2069" s="7">
        <f t="shared" si="427"/>
        <v>0</v>
      </c>
      <c r="AM2069" s="3">
        <v>0</v>
      </c>
      <c r="AN2069" s="3">
        <v>0</v>
      </c>
      <c r="AO2069" s="3">
        <v>0</v>
      </c>
      <c r="AP2069" s="5">
        <f t="shared" si="428"/>
        <v>0</v>
      </c>
    </row>
    <row r="2070" spans="1:42" x14ac:dyDescent="0.2">
      <c r="A2070">
        <v>19</v>
      </c>
      <c r="B2070">
        <v>64485</v>
      </c>
      <c r="C2070" t="s">
        <v>1030</v>
      </c>
      <c r="D2070" t="s">
        <v>234</v>
      </c>
      <c r="E2070" t="s">
        <v>1026</v>
      </c>
      <c r="F2070" s="10">
        <f t="shared" si="416"/>
        <v>0</v>
      </c>
      <c r="G2070" s="10">
        <f t="shared" si="417"/>
        <v>7.1428571428571423</v>
      </c>
      <c r="H2070" s="15">
        <f t="shared" si="418"/>
        <v>20.247469066366701</v>
      </c>
      <c r="I2070" s="15">
        <f t="shared" si="419"/>
        <v>13.104611923509559</v>
      </c>
      <c r="J2070" s="12">
        <f t="shared" si="420"/>
        <v>14.285714285714285</v>
      </c>
      <c r="K2070" s="10">
        <f t="shared" si="421"/>
        <v>7.1428571428571423</v>
      </c>
      <c r="L2070" s="8">
        <v>14</v>
      </c>
      <c r="M2070" s="8">
        <v>14</v>
      </c>
      <c r="N2070" s="8">
        <v>14</v>
      </c>
      <c r="O2070" s="3">
        <v>0</v>
      </c>
      <c r="P2070" s="3">
        <v>1</v>
      </c>
      <c r="Q2070" s="5">
        <f t="shared" si="422"/>
        <v>2.8346456692913384</v>
      </c>
      <c r="R2070" s="3">
        <v>2</v>
      </c>
      <c r="S2070">
        <v>0</v>
      </c>
      <c r="T2070">
        <v>1</v>
      </c>
      <c r="U2070">
        <v>0</v>
      </c>
      <c r="V2070" s="7">
        <f t="shared" si="423"/>
        <v>0</v>
      </c>
      <c r="W2070" s="3">
        <v>0</v>
      </c>
      <c r="X2070" s="3">
        <v>0</v>
      </c>
      <c r="Y2070" s="3">
        <v>2</v>
      </c>
      <c r="Z2070" s="5">
        <f t="shared" si="424"/>
        <v>2.8346456692913384</v>
      </c>
      <c r="AA2070">
        <v>0</v>
      </c>
      <c r="AB2070">
        <v>0</v>
      </c>
      <c r="AC2070">
        <v>0</v>
      </c>
      <c r="AD2070" s="7">
        <f t="shared" si="425"/>
        <v>0</v>
      </c>
      <c r="AE2070" s="3">
        <v>0</v>
      </c>
      <c r="AF2070" s="3">
        <v>0</v>
      </c>
      <c r="AG2070" s="3">
        <v>0</v>
      </c>
      <c r="AH2070" s="5">
        <f t="shared" si="426"/>
        <v>0</v>
      </c>
      <c r="AI2070">
        <v>0</v>
      </c>
      <c r="AJ2070">
        <v>0</v>
      </c>
      <c r="AK2070">
        <v>0</v>
      </c>
      <c r="AL2070" s="7">
        <f t="shared" si="427"/>
        <v>0</v>
      </c>
      <c r="AM2070" s="3">
        <v>0</v>
      </c>
      <c r="AN2070" s="3">
        <v>0</v>
      </c>
      <c r="AO2070" s="3">
        <v>0</v>
      </c>
      <c r="AP2070" s="5">
        <f t="shared" si="428"/>
        <v>0</v>
      </c>
    </row>
    <row r="2071" spans="1:42" x14ac:dyDescent="0.2">
      <c r="A2071">
        <v>19</v>
      </c>
      <c r="B2071">
        <v>64485</v>
      </c>
      <c r="C2071" t="s">
        <v>1030</v>
      </c>
      <c r="D2071" t="s">
        <v>234</v>
      </c>
      <c r="E2071" t="s">
        <v>1028</v>
      </c>
      <c r="F2071" s="10">
        <f t="shared" si="416"/>
        <v>2.869757174392936</v>
      </c>
      <c r="G2071" s="10">
        <f t="shared" si="417"/>
        <v>3.3333333333333335</v>
      </c>
      <c r="H2071" s="15">
        <f t="shared" si="418"/>
        <v>2.804946238530428</v>
      </c>
      <c r="I2071" s="15">
        <f t="shared" si="419"/>
        <v>-0.52838709480290547</v>
      </c>
      <c r="J2071" s="12">
        <f t="shared" si="420"/>
        <v>1.979045401629802</v>
      </c>
      <c r="K2071" s="10">
        <f t="shared" si="421"/>
        <v>-1.3542879317035315</v>
      </c>
      <c r="L2071" s="8">
        <v>906</v>
      </c>
      <c r="M2071" s="8">
        <v>900</v>
      </c>
      <c r="N2071" s="8">
        <v>859</v>
      </c>
      <c r="O2071" s="3">
        <v>26</v>
      </c>
      <c r="P2071" s="3">
        <v>30</v>
      </c>
      <c r="Q2071" s="5">
        <f t="shared" si="422"/>
        <v>24.094488188976378</v>
      </c>
      <c r="R2071" s="3">
        <v>17</v>
      </c>
      <c r="S2071">
        <v>2</v>
      </c>
      <c r="T2071">
        <v>4</v>
      </c>
      <c r="U2071">
        <v>1</v>
      </c>
      <c r="V2071" s="7">
        <f t="shared" si="423"/>
        <v>1.4173228346456692</v>
      </c>
      <c r="W2071" s="3">
        <v>13</v>
      </c>
      <c r="X2071" s="3">
        <v>19</v>
      </c>
      <c r="Y2071" s="3">
        <v>14</v>
      </c>
      <c r="Z2071" s="5">
        <f t="shared" si="424"/>
        <v>19.84251968503937</v>
      </c>
      <c r="AA2071">
        <v>4</v>
      </c>
      <c r="AB2071">
        <v>5</v>
      </c>
      <c r="AC2071">
        <v>1</v>
      </c>
      <c r="AD2071" s="7">
        <f t="shared" si="425"/>
        <v>1.4173228346456692</v>
      </c>
      <c r="AE2071" s="3">
        <v>3</v>
      </c>
      <c r="AF2071" s="3">
        <v>0</v>
      </c>
      <c r="AG2071" s="3">
        <v>1</v>
      </c>
      <c r="AH2071" s="5">
        <f t="shared" si="426"/>
        <v>1.4173228346456692</v>
      </c>
      <c r="AI2071">
        <v>3</v>
      </c>
      <c r="AJ2071">
        <v>2</v>
      </c>
      <c r="AK2071">
        <v>0</v>
      </c>
      <c r="AL2071" s="7">
        <f t="shared" si="427"/>
        <v>0</v>
      </c>
      <c r="AM2071" s="3">
        <v>1</v>
      </c>
      <c r="AN2071" s="3">
        <v>0</v>
      </c>
      <c r="AO2071" s="3">
        <v>0</v>
      </c>
      <c r="AP2071" s="5">
        <f t="shared" si="428"/>
        <v>0</v>
      </c>
    </row>
    <row r="2072" spans="1:42" x14ac:dyDescent="0.2">
      <c r="A2072">
        <v>26</v>
      </c>
      <c r="B2072">
        <v>73668</v>
      </c>
      <c r="C2072" t="s">
        <v>1081</v>
      </c>
      <c r="D2072" t="s">
        <v>235</v>
      </c>
      <c r="E2072" t="s">
        <v>1029</v>
      </c>
      <c r="F2072" s="10">
        <f t="shared" si="416"/>
        <v>3.3573141486810552</v>
      </c>
      <c r="G2072" s="10">
        <f t="shared" si="417"/>
        <v>5.7071960297766751</v>
      </c>
      <c r="H2072" s="15">
        <f t="shared" si="418"/>
        <v>3.273262897565056</v>
      </c>
      <c r="I2072" s="15">
        <f t="shared" si="419"/>
        <v>-2.4339331322116191</v>
      </c>
      <c r="J2072" s="12">
        <f t="shared" si="420"/>
        <v>2.3094688221709005</v>
      </c>
      <c r="K2072" s="10">
        <f t="shared" si="421"/>
        <v>-3.3977272076057745</v>
      </c>
      <c r="L2072" s="8">
        <v>417</v>
      </c>
      <c r="M2072" s="8">
        <v>403</v>
      </c>
      <c r="N2072" s="8">
        <v>433</v>
      </c>
      <c r="O2072" s="3">
        <v>14</v>
      </c>
      <c r="P2072" s="3">
        <v>23</v>
      </c>
      <c r="Q2072" s="5">
        <f t="shared" si="422"/>
        <v>14.173228346456693</v>
      </c>
      <c r="R2072" s="3">
        <v>10</v>
      </c>
      <c r="S2072">
        <v>2</v>
      </c>
      <c r="T2072">
        <v>3</v>
      </c>
      <c r="U2072">
        <v>0</v>
      </c>
      <c r="V2072" s="7">
        <f t="shared" si="423"/>
        <v>0</v>
      </c>
      <c r="W2072" s="3">
        <v>7</v>
      </c>
      <c r="X2072" s="3">
        <v>14</v>
      </c>
      <c r="Y2072" s="3">
        <v>5</v>
      </c>
      <c r="Z2072" s="5">
        <f t="shared" si="424"/>
        <v>7.0866141732283463</v>
      </c>
      <c r="AA2072">
        <v>2</v>
      </c>
      <c r="AB2072">
        <v>0</v>
      </c>
      <c r="AC2072">
        <v>1</v>
      </c>
      <c r="AD2072" s="7">
        <f t="shared" si="425"/>
        <v>1.4173228346456692</v>
      </c>
      <c r="AE2072" s="3">
        <v>2</v>
      </c>
      <c r="AF2072" s="3">
        <v>1</v>
      </c>
      <c r="AG2072" s="3">
        <v>0</v>
      </c>
      <c r="AH2072" s="5">
        <f t="shared" si="426"/>
        <v>0</v>
      </c>
      <c r="AI2072">
        <v>1</v>
      </c>
      <c r="AJ2072">
        <v>5</v>
      </c>
      <c r="AK2072">
        <v>4</v>
      </c>
      <c r="AL2072" s="7">
        <f t="shared" si="427"/>
        <v>5.6692913385826769</v>
      </c>
      <c r="AM2072" s="3">
        <v>0</v>
      </c>
      <c r="AN2072" s="3">
        <v>0</v>
      </c>
      <c r="AO2072" s="3">
        <v>0</v>
      </c>
      <c r="AP2072" s="5">
        <f t="shared" si="428"/>
        <v>0</v>
      </c>
    </row>
    <row r="2073" spans="1:42" x14ac:dyDescent="0.2">
      <c r="A2073">
        <v>26</v>
      </c>
      <c r="B2073">
        <v>73668</v>
      </c>
      <c r="C2073" t="s">
        <v>1081</v>
      </c>
      <c r="D2073" t="s">
        <v>235</v>
      </c>
      <c r="E2073" t="s">
        <v>1025</v>
      </c>
      <c r="F2073" s="10">
        <f t="shared" si="416"/>
        <v>22.857142857142858</v>
      </c>
      <c r="G2073" s="10">
        <f t="shared" si="417"/>
        <v>14.285714285714285</v>
      </c>
      <c r="H2073" s="15">
        <f t="shared" si="418"/>
        <v>0</v>
      </c>
      <c r="I2073" s="15">
        <f t="shared" si="419"/>
        <v>-14.285714285714285</v>
      </c>
      <c r="J2073" s="12">
        <f t="shared" si="420"/>
        <v>0</v>
      </c>
      <c r="K2073" s="10">
        <f t="shared" si="421"/>
        <v>-14.285714285714285</v>
      </c>
      <c r="L2073" s="8">
        <v>35</v>
      </c>
      <c r="M2073" s="8">
        <v>21</v>
      </c>
      <c r="N2073" s="8">
        <v>21</v>
      </c>
      <c r="O2073" s="3">
        <v>8</v>
      </c>
      <c r="P2073" s="3">
        <v>3</v>
      </c>
      <c r="Q2073" s="5">
        <f t="shared" si="422"/>
        <v>0</v>
      </c>
      <c r="R2073" s="3">
        <v>0</v>
      </c>
      <c r="S2073">
        <v>1</v>
      </c>
      <c r="T2073">
        <v>0</v>
      </c>
      <c r="U2073">
        <v>0</v>
      </c>
      <c r="V2073" s="7">
        <f t="shared" si="423"/>
        <v>0</v>
      </c>
      <c r="W2073" s="3">
        <v>3</v>
      </c>
      <c r="X2073" s="3">
        <v>2</v>
      </c>
      <c r="Y2073" s="3">
        <v>0</v>
      </c>
      <c r="Z2073" s="5">
        <f t="shared" si="424"/>
        <v>0</v>
      </c>
      <c r="AA2073">
        <v>1</v>
      </c>
      <c r="AB2073">
        <v>0</v>
      </c>
      <c r="AC2073">
        <v>0</v>
      </c>
      <c r="AD2073" s="7">
        <f t="shared" si="425"/>
        <v>0</v>
      </c>
      <c r="AE2073" s="3">
        <v>2</v>
      </c>
      <c r="AF2073" s="3">
        <v>1</v>
      </c>
      <c r="AG2073" s="3">
        <v>0</v>
      </c>
      <c r="AH2073" s="5">
        <f t="shared" si="426"/>
        <v>0</v>
      </c>
      <c r="AI2073">
        <v>1</v>
      </c>
      <c r="AJ2073">
        <v>0</v>
      </c>
      <c r="AK2073">
        <v>0</v>
      </c>
      <c r="AL2073" s="7">
        <f t="shared" si="427"/>
        <v>0</v>
      </c>
      <c r="AM2073" s="3">
        <v>0</v>
      </c>
      <c r="AN2073" s="3">
        <v>0</v>
      </c>
      <c r="AO2073" s="3">
        <v>0</v>
      </c>
      <c r="AP2073" s="5">
        <f t="shared" si="428"/>
        <v>0</v>
      </c>
    </row>
    <row r="2074" spans="1:42" x14ac:dyDescent="0.2">
      <c r="A2074">
        <v>26</v>
      </c>
      <c r="B2074">
        <v>73668</v>
      </c>
      <c r="C2074" t="s">
        <v>1081</v>
      </c>
      <c r="D2074" t="s">
        <v>235</v>
      </c>
      <c r="E2074" t="s">
        <v>1020</v>
      </c>
      <c r="F2074" s="10">
        <f t="shared" si="416"/>
        <v>0</v>
      </c>
      <c r="G2074" s="10" t="str">
        <f t="shared" si="417"/>
        <v/>
      </c>
      <c r="H2074" s="15" t="str">
        <f t="shared" si="418"/>
        <v/>
      </c>
      <c r="I2074" s="15" t="str">
        <f t="shared" si="419"/>
        <v/>
      </c>
      <c r="J2074" s="12" t="str">
        <f t="shared" si="420"/>
        <v/>
      </c>
      <c r="K2074" s="10" t="str">
        <f t="shared" si="421"/>
        <v/>
      </c>
      <c r="L2074" s="8">
        <v>1</v>
      </c>
      <c r="Q2074" s="5">
        <f t="shared" si="422"/>
        <v>0</v>
      </c>
      <c r="V2074" s="7">
        <f t="shared" si="423"/>
        <v>0</v>
      </c>
      <c r="Z2074" s="5">
        <f t="shared" si="424"/>
        <v>0</v>
      </c>
      <c r="AD2074" s="7">
        <f t="shared" si="425"/>
        <v>0</v>
      </c>
      <c r="AH2074" s="5">
        <f t="shared" si="426"/>
        <v>0</v>
      </c>
      <c r="AL2074" s="7">
        <f t="shared" si="427"/>
        <v>0</v>
      </c>
      <c r="AP2074" s="5">
        <f t="shared" si="428"/>
        <v>0</v>
      </c>
    </row>
    <row r="2075" spans="1:42" x14ac:dyDescent="0.2">
      <c r="A2075">
        <v>26</v>
      </c>
      <c r="B2075">
        <v>73668</v>
      </c>
      <c r="C2075" t="s">
        <v>1081</v>
      </c>
      <c r="D2075" t="s">
        <v>235</v>
      </c>
      <c r="E2075" t="s">
        <v>1021</v>
      </c>
      <c r="F2075" s="10" t="str">
        <f t="shared" si="416"/>
        <v/>
      </c>
      <c r="G2075" s="10" t="str">
        <f t="shared" si="417"/>
        <v/>
      </c>
      <c r="H2075" s="15">
        <f t="shared" si="418"/>
        <v>0</v>
      </c>
      <c r="I2075" s="15" t="str">
        <f t="shared" si="419"/>
        <v/>
      </c>
      <c r="J2075" s="12">
        <f t="shared" si="420"/>
        <v>0</v>
      </c>
      <c r="K2075" s="10" t="str">
        <f t="shared" si="421"/>
        <v/>
      </c>
      <c r="N2075" s="8">
        <v>2</v>
      </c>
      <c r="Q2075" s="5">
        <f t="shared" si="422"/>
        <v>0</v>
      </c>
      <c r="V2075" s="7">
        <f t="shared" si="423"/>
        <v>0</v>
      </c>
      <c r="Z2075" s="5">
        <f t="shared" si="424"/>
        <v>0</v>
      </c>
      <c r="AD2075" s="7">
        <f t="shared" si="425"/>
        <v>0</v>
      </c>
      <c r="AH2075" s="5">
        <f t="shared" si="426"/>
        <v>0</v>
      </c>
      <c r="AL2075" s="7">
        <f t="shared" si="427"/>
        <v>0</v>
      </c>
      <c r="AP2075" s="5">
        <f t="shared" si="428"/>
        <v>0</v>
      </c>
    </row>
    <row r="2076" spans="1:42" x14ac:dyDescent="0.2">
      <c r="A2076">
        <v>26</v>
      </c>
      <c r="B2076">
        <v>73668</v>
      </c>
      <c r="C2076" t="s">
        <v>1081</v>
      </c>
      <c r="D2076" t="s">
        <v>235</v>
      </c>
      <c r="E2076" t="s">
        <v>1023</v>
      </c>
      <c r="F2076" s="10">
        <f t="shared" si="416"/>
        <v>0</v>
      </c>
      <c r="G2076" s="10">
        <f t="shared" si="417"/>
        <v>0</v>
      </c>
      <c r="H2076" s="15">
        <f t="shared" si="418"/>
        <v>0</v>
      </c>
      <c r="I2076" s="15">
        <f t="shared" si="419"/>
        <v>0</v>
      </c>
      <c r="J2076" s="12">
        <f t="shared" si="420"/>
        <v>0</v>
      </c>
      <c r="K2076" s="10">
        <f t="shared" si="421"/>
        <v>0</v>
      </c>
      <c r="L2076" s="8">
        <v>2</v>
      </c>
      <c r="M2076" s="8">
        <v>1</v>
      </c>
      <c r="N2076" s="8">
        <v>1</v>
      </c>
      <c r="Q2076" s="5">
        <f t="shared" si="422"/>
        <v>0</v>
      </c>
      <c r="V2076" s="7">
        <f t="shared" si="423"/>
        <v>0</v>
      </c>
      <c r="Z2076" s="5">
        <f t="shared" si="424"/>
        <v>0</v>
      </c>
      <c r="AD2076" s="7">
        <f t="shared" si="425"/>
        <v>0</v>
      </c>
      <c r="AH2076" s="5">
        <f t="shared" si="426"/>
        <v>0</v>
      </c>
      <c r="AL2076" s="7">
        <f t="shared" si="427"/>
        <v>0</v>
      </c>
      <c r="AP2076" s="5">
        <f t="shared" si="428"/>
        <v>0</v>
      </c>
    </row>
    <row r="2077" spans="1:42" x14ac:dyDescent="0.2">
      <c r="A2077">
        <v>26</v>
      </c>
      <c r="B2077">
        <v>73668</v>
      </c>
      <c r="C2077" t="s">
        <v>1081</v>
      </c>
      <c r="D2077" t="s">
        <v>235</v>
      </c>
      <c r="E2077" t="s">
        <v>1024</v>
      </c>
      <c r="F2077" s="10">
        <f t="shared" si="416"/>
        <v>2.4844720496894408</v>
      </c>
      <c r="G2077" s="10">
        <f t="shared" si="417"/>
        <v>5.9523809523809517</v>
      </c>
      <c r="H2077" s="15">
        <f t="shared" si="418"/>
        <v>2.3491538695784571</v>
      </c>
      <c r="I2077" s="15">
        <f t="shared" si="419"/>
        <v>-3.6032270828024946</v>
      </c>
      <c r="J2077" s="12">
        <f t="shared" si="420"/>
        <v>1.6574585635359116</v>
      </c>
      <c r="K2077" s="10">
        <f t="shared" si="421"/>
        <v>-4.2949223888450403</v>
      </c>
      <c r="L2077" s="8">
        <v>161</v>
      </c>
      <c r="M2077" s="8">
        <v>168</v>
      </c>
      <c r="N2077" s="8">
        <v>181</v>
      </c>
      <c r="O2077" s="3">
        <v>4</v>
      </c>
      <c r="P2077" s="3">
        <v>10</v>
      </c>
      <c r="Q2077" s="5">
        <f t="shared" si="422"/>
        <v>4.2519685039370074</v>
      </c>
      <c r="R2077" s="3">
        <v>3</v>
      </c>
      <c r="S2077">
        <v>1</v>
      </c>
      <c r="T2077">
        <v>0</v>
      </c>
      <c r="U2077">
        <v>0</v>
      </c>
      <c r="V2077" s="7">
        <f t="shared" si="423"/>
        <v>0</v>
      </c>
      <c r="W2077" s="3">
        <v>2</v>
      </c>
      <c r="X2077" s="3">
        <v>7</v>
      </c>
      <c r="Y2077" s="3">
        <v>1</v>
      </c>
      <c r="Z2077" s="5">
        <f t="shared" si="424"/>
        <v>1.4173228346456692</v>
      </c>
      <c r="AA2077">
        <v>1</v>
      </c>
      <c r="AB2077">
        <v>0</v>
      </c>
      <c r="AC2077">
        <v>0</v>
      </c>
      <c r="AD2077" s="7">
        <f t="shared" si="425"/>
        <v>0</v>
      </c>
      <c r="AE2077" s="3">
        <v>0</v>
      </c>
      <c r="AF2077" s="3">
        <v>0</v>
      </c>
      <c r="AG2077" s="3">
        <v>0</v>
      </c>
      <c r="AH2077" s="5">
        <f t="shared" si="426"/>
        <v>0</v>
      </c>
      <c r="AI2077">
        <v>0</v>
      </c>
      <c r="AJ2077">
        <v>3</v>
      </c>
      <c r="AK2077">
        <v>2</v>
      </c>
      <c r="AL2077" s="7">
        <f t="shared" si="427"/>
        <v>2.8346456692913384</v>
      </c>
      <c r="AM2077" s="3">
        <v>0</v>
      </c>
      <c r="AN2077" s="3">
        <v>0</v>
      </c>
      <c r="AO2077" s="3">
        <v>0</v>
      </c>
      <c r="AP2077" s="5">
        <f t="shared" si="428"/>
        <v>0</v>
      </c>
    </row>
    <row r="2078" spans="1:42" x14ac:dyDescent="0.2">
      <c r="A2078">
        <v>26</v>
      </c>
      <c r="B2078">
        <v>73668</v>
      </c>
      <c r="C2078" t="s">
        <v>1081</v>
      </c>
      <c r="D2078" t="s">
        <v>235</v>
      </c>
      <c r="E2078" t="s">
        <v>1027</v>
      </c>
      <c r="F2078" s="10">
        <f t="shared" si="416"/>
        <v>0</v>
      </c>
      <c r="G2078" s="10">
        <f t="shared" si="417"/>
        <v>0</v>
      </c>
      <c r="H2078" s="15">
        <f t="shared" si="418"/>
        <v>0</v>
      </c>
      <c r="I2078" s="15">
        <f t="shared" si="419"/>
        <v>0</v>
      </c>
      <c r="J2078" s="12">
        <f t="shared" si="420"/>
        <v>0</v>
      </c>
      <c r="K2078" s="10">
        <f t="shared" si="421"/>
        <v>0</v>
      </c>
      <c r="L2078" s="8">
        <v>1</v>
      </c>
      <c r="M2078" s="8">
        <v>2</v>
      </c>
      <c r="N2078" s="8">
        <v>1</v>
      </c>
      <c r="Q2078" s="5">
        <f t="shared" si="422"/>
        <v>0</v>
      </c>
      <c r="V2078" s="7">
        <f t="shared" si="423"/>
        <v>0</v>
      </c>
      <c r="Z2078" s="5">
        <f t="shared" si="424"/>
        <v>0</v>
      </c>
      <c r="AD2078" s="7">
        <f t="shared" si="425"/>
        <v>0</v>
      </c>
      <c r="AH2078" s="5">
        <f t="shared" si="426"/>
        <v>0</v>
      </c>
      <c r="AL2078" s="7">
        <f t="shared" si="427"/>
        <v>0</v>
      </c>
      <c r="AP2078" s="5">
        <f t="shared" si="428"/>
        <v>0</v>
      </c>
    </row>
    <row r="2079" spans="1:42" x14ac:dyDescent="0.2">
      <c r="A2079">
        <v>26</v>
      </c>
      <c r="B2079">
        <v>73668</v>
      </c>
      <c r="C2079" t="s">
        <v>1081</v>
      </c>
      <c r="D2079" t="s">
        <v>235</v>
      </c>
      <c r="E2079" t="s">
        <v>1022</v>
      </c>
      <c r="F2079" s="10">
        <f t="shared" si="416"/>
        <v>0</v>
      </c>
      <c r="G2079" s="10">
        <f t="shared" si="417"/>
        <v>0</v>
      </c>
      <c r="H2079" s="15">
        <f t="shared" si="418"/>
        <v>0</v>
      </c>
      <c r="I2079" s="15">
        <f t="shared" si="419"/>
        <v>0</v>
      </c>
      <c r="J2079" s="12">
        <f t="shared" si="420"/>
        <v>0</v>
      </c>
      <c r="K2079" s="10">
        <f t="shared" si="421"/>
        <v>0</v>
      </c>
      <c r="L2079" s="8">
        <v>3</v>
      </c>
      <c r="M2079" s="8">
        <v>5</v>
      </c>
      <c r="N2079" s="8">
        <v>7</v>
      </c>
      <c r="Q2079" s="5">
        <f t="shared" si="422"/>
        <v>0</v>
      </c>
      <c r="V2079" s="7">
        <f t="shared" si="423"/>
        <v>0</v>
      </c>
      <c r="Z2079" s="5">
        <f t="shared" si="424"/>
        <v>0</v>
      </c>
      <c r="AD2079" s="7">
        <f t="shared" si="425"/>
        <v>0</v>
      </c>
      <c r="AH2079" s="5">
        <f t="shared" si="426"/>
        <v>0</v>
      </c>
      <c r="AL2079" s="7">
        <f t="shared" si="427"/>
        <v>0</v>
      </c>
      <c r="AP2079" s="5">
        <f t="shared" si="428"/>
        <v>0</v>
      </c>
    </row>
    <row r="2080" spans="1:42" x14ac:dyDescent="0.2">
      <c r="A2080">
        <v>26</v>
      </c>
      <c r="B2080">
        <v>73668</v>
      </c>
      <c r="C2080" t="s">
        <v>1081</v>
      </c>
      <c r="D2080" t="s">
        <v>235</v>
      </c>
      <c r="E2080" t="s">
        <v>1028</v>
      </c>
      <c r="F2080" s="10">
        <f t="shared" si="416"/>
        <v>0.93457943925233633</v>
      </c>
      <c r="G2080" s="10">
        <f t="shared" si="417"/>
        <v>4.3689320388349513</v>
      </c>
      <c r="H2080" s="15">
        <f t="shared" si="418"/>
        <v>3.8654259126700072</v>
      </c>
      <c r="I2080" s="15">
        <f t="shared" si="419"/>
        <v>-0.50350612616494406</v>
      </c>
      <c r="J2080" s="12">
        <f t="shared" si="420"/>
        <v>2.7272727272727271</v>
      </c>
      <c r="K2080" s="10">
        <f t="shared" si="421"/>
        <v>-1.6416593115622242</v>
      </c>
      <c r="L2080" s="8">
        <v>214</v>
      </c>
      <c r="M2080" s="8">
        <v>206</v>
      </c>
      <c r="N2080" s="8">
        <v>220</v>
      </c>
      <c r="O2080" s="3">
        <v>2</v>
      </c>
      <c r="P2080" s="3">
        <v>9</v>
      </c>
      <c r="Q2080" s="5">
        <f t="shared" si="422"/>
        <v>8.5039370078740149</v>
      </c>
      <c r="R2080" s="3">
        <v>6</v>
      </c>
      <c r="S2080">
        <v>0</v>
      </c>
      <c r="T2080">
        <v>3</v>
      </c>
      <c r="U2080">
        <v>0</v>
      </c>
      <c r="V2080" s="7">
        <f t="shared" si="423"/>
        <v>0</v>
      </c>
      <c r="W2080" s="3">
        <v>2</v>
      </c>
      <c r="X2080" s="3">
        <v>4</v>
      </c>
      <c r="Y2080" s="3">
        <v>3</v>
      </c>
      <c r="Z2080" s="5">
        <f t="shared" si="424"/>
        <v>4.2519685039370074</v>
      </c>
      <c r="AA2080">
        <v>0</v>
      </c>
      <c r="AB2080">
        <v>0</v>
      </c>
      <c r="AC2080">
        <v>1</v>
      </c>
      <c r="AD2080" s="7">
        <f t="shared" si="425"/>
        <v>1.4173228346456692</v>
      </c>
      <c r="AE2080" s="3">
        <v>0</v>
      </c>
      <c r="AF2080" s="3">
        <v>0</v>
      </c>
      <c r="AG2080" s="3">
        <v>0</v>
      </c>
      <c r="AH2080" s="5">
        <f t="shared" si="426"/>
        <v>0</v>
      </c>
      <c r="AI2080">
        <v>0</v>
      </c>
      <c r="AJ2080">
        <v>2</v>
      </c>
      <c r="AK2080">
        <v>2</v>
      </c>
      <c r="AL2080" s="7">
        <f t="shared" si="427"/>
        <v>2.8346456692913384</v>
      </c>
      <c r="AM2080" s="3">
        <v>0</v>
      </c>
      <c r="AN2080" s="3">
        <v>0</v>
      </c>
      <c r="AO2080" s="3">
        <v>0</v>
      </c>
      <c r="AP2080" s="5">
        <f t="shared" si="428"/>
        <v>0</v>
      </c>
    </row>
    <row r="2081" spans="1:42" x14ac:dyDescent="0.2">
      <c r="A2081">
        <v>19</v>
      </c>
      <c r="B2081">
        <v>64477</v>
      </c>
      <c r="C2081" t="s">
        <v>1030</v>
      </c>
      <c r="D2081" t="s">
        <v>236</v>
      </c>
      <c r="E2081" t="s">
        <v>1029</v>
      </c>
      <c r="F2081" s="10">
        <f t="shared" si="416"/>
        <v>8.7595532039976476</v>
      </c>
      <c r="G2081" s="10">
        <f t="shared" si="417"/>
        <v>14.595419847328245</v>
      </c>
      <c r="H2081" s="15">
        <f t="shared" si="418"/>
        <v>18.477564140469223</v>
      </c>
      <c r="I2081" s="15">
        <f t="shared" si="419"/>
        <v>3.8821442931409784</v>
      </c>
      <c r="J2081" s="12">
        <f t="shared" si="420"/>
        <v>13.036948032442176</v>
      </c>
      <c r="K2081" s="10">
        <f t="shared" si="421"/>
        <v>-1.5584718148860688</v>
      </c>
      <c r="L2081" s="8">
        <v>3402</v>
      </c>
      <c r="M2081" s="8">
        <v>3275</v>
      </c>
      <c r="N2081" s="8">
        <v>3329</v>
      </c>
      <c r="O2081" s="3">
        <v>298</v>
      </c>
      <c r="P2081" s="3">
        <v>478</v>
      </c>
      <c r="Q2081" s="5">
        <f t="shared" si="422"/>
        <v>615.11811023622045</v>
      </c>
      <c r="R2081" s="3">
        <v>434</v>
      </c>
      <c r="S2081">
        <v>70</v>
      </c>
      <c r="T2081">
        <v>123</v>
      </c>
      <c r="U2081">
        <v>128</v>
      </c>
      <c r="V2081" s="7">
        <f t="shared" si="423"/>
        <v>181.41732283464566</v>
      </c>
      <c r="W2081" s="3">
        <v>150</v>
      </c>
      <c r="X2081" s="3">
        <v>300</v>
      </c>
      <c r="Y2081" s="3">
        <v>255</v>
      </c>
      <c r="Z2081" s="5">
        <f t="shared" si="424"/>
        <v>361.41732283464563</v>
      </c>
      <c r="AA2081">
        <v>5</v>
      </c>
      <c r="AB2081">
        <v>10</v>
      </c>
      <c r="AC2081">
        <v>3</v>
      </c>
      <c r="AD2081" s="7">
        <f t="shared" si="425"/>
        <v>4.2519685039370074</v>
      </c>
      <c r="AE2081" s="3">
        <v>3</v>
      </c>
      <c r="AF2081" s="3">
        <v>5</v>
      </c>
      <c r="AG2081" s="3">
        <v>9</v>
      </c>
      <c r="AH2081" s="5">
        <f t="shared" si="426"/>
        <v>12.755905511811022</v>
      </c>
      <c r="AI2081">
        <v>55</v>
      </c>
      <c r="AJ2081">
        <v>24</v>
      </c>
      <c r="AK2081">
        <v>24</v>
      </c>
      <c r="AL2081" s="7">
        <f t="shared" si="427"/>
        <v>34.015748031496059</v>
      </c>
      <c r="AM2081" s="3">
        <v>15</v>
      </c>
      <c r="AN2081" s="3">
        <v>16</v>
      </c>
      <c r="AO2081" s="3">
        <v>15</v>
      </c>
      <c r="AP2081" s="5">
        <f t="shared" si="428"/>
        <v>21.259842519685037</v>
      </c>
    </row>
    <row r="2082" spans="1:42" x14ac:dyDescent="0.2">
      <c r="A2082">
        <v>19</v>
      </c>
      <c r="B2082">
        <v>64477</v>
      </c>
      <c r="C2082" t="s">
        <v>1030</v>
      </c>
      <c r="D2082" t="s">
        <v>236</v>
      </c>
      <c r="E2082" t="s">
        <v>1025</v>
      </c>
      <c r="F2082" s="10">
        <f t="shared" si="416"/>
        <v>0</v>
      </c>
      <c r="G2082" s="10">
        <f t="shared" si="417"/>
        <v>0</v>
      </c>
      <c r="H2082" s="15">
        <f t="shared" si="418"/>
        <v>0</v>
      </c>
      <c r="I2082" s="15">
        <f t="shared" si="419"/>
        <v>0</v>
      </c>
      <c r="J2082" s="12">
        <f t="shared" si="420"/>
        <v>0</v>
      </c>
      <c r="K2082" s="10">
        <f t="shared" si="421"/>
        <v>0</v>
      </c>
      <c r="L2082" s="8">
        <v>8</v>
      </c>
      <c r="M2082" s="8">
        <v>5</v>
      </c>
      <c r="N2082" s="8">
        <v>7</v>
      </c>
      <c r="Q2082" s="5">
        <f t="shared" si="422"/>
        <v>0</v>
      </c>
      <c r="V2082" s="7">
        <f t="shared" si="423"/>
        <v>0</v>
      </c>
      <c r="Z2082" s="5">
        <f t="shared" si="424"/>
        <v>0</v>
      </c>
      <c r="AD2082" s="7">
        <f t="shared" si="425"/>
        <v>0</v>
      </c>
      <c r="AH2082" s="5">
        <f t="shared" si="426"/>
        <v>0</v>
      </c>
      <c r="AL2082" s="7">
        <f t="shared" si="427"/>
        <v>0</v>
      </c>
      <c r="AP2082" s="5">
        <f t="shared" si="428"/>
        <v>0</v>
      </c>
    </row>
    <row r="2083" spans="1:42" x14ac:dyDescent="0.2">
      <c r="A2083">
        <v>19</v>
      </c>
      <c r="B2083">
        <v>64477</v>
      </c>
      <c r="C2083" t="s">
        <v>1030</v>
      </c>
      <c r="D2083" t="s">
        <v>236</v>
      </c>
      <c r="E2083" t="s">
        <v>1020</v>
      </c>
      <c r="F2083" s="10">
        <f t="shared" si="416"/>
        <v>0</v>
      </c>
      <c r="G2083" s="10">
        <f t="shared" si="417"/>
        <v>0</v>
      </c>
      <c r="H2083" s="15">
        <f t="shared" si="418"/>
        <v>0</v>
      </c>
      <c r="I2083" s="15">
        <f t="shared" si="419"/>
        <v>0</v>
      </c>
      <c r="J2083" s="12">
        <f t="shared" si="420"/>
        <v>0</v>
      </c>
      <c r="K2083" s="10">
        <f t="shared" si="421"/>
        <v>0</v>
      </c>
      <c r="L2083" s="8">
        <v>18</v>
      </c>
      <c r="M2083" s="8">
        <v>12</v>
      </c>
      <c r="N2083" s="8">
        <v>11</v>
      </c>
      <c r="O2083" s="3">
        <v>0</v>
      </c>
      <c r="P2083" s="3">
        <v>0</v>
      </c>
      <c r="Q2083" s="5">
        <f t="shared" si="422"/>
        <v>0</v>
      </c>
      <c r="R2083" s="3">
        <v>0</v>
      </c>
      <c r="S2083">
        <v>0</v>
      </c>
      <c r="T2083">
        <v>0</v>
      </c>
      <c r="U2083">
        <v>0</v>
      </c>
      <c r="V2083" s="7">
        <f t="shared" si="423"/>
        <v>0</v>
      </c>
      <c r="W2083" s="3">
        <v>0</v>
      </c>
      <c r="X2083" s="3">
        <v>0</v>
      </c>
      <c r="Y2083" s="3">
        <v>0</v>
      </c>
      <c r="Z2083" s="5">
        <f t="shared" si="424"/>
        <v>0</v>
      </c>
      <c r="AA2083">
        <v>0</v>
      </c>
      <c r="AB2083">
        <v>0</v>
      </c>
      <c r="AC2083">
        <v>0</v>
      </c>
      <c r="AD2083" s="7">
        <f t="shared" si="425"/>
        <v>0</v>
      </c>
      <c r="AE2083" s="3">
        <v>0</v>
      </c>
      <c r="AF2083" s="3">
        <v>0</v>
      </c>
      <c r="AG2083" s="3">
        <v>0</v>
      </c>
      <c r="AH2083" s="5">
        <f t="shared" si="426"/>
        <v>0</v>
      </c>
      <c r="AI2083">
        <v>0</v>
      </c>
      <c r="AJ2083">
        <v>0</v>
      </c>
      <c r="AK2083">
        <v>0</v>
      </c>
      <c r="AL2083" s="7">
        <f t="shared" si="427"/>
        <v>0</v>
      </c>
      <c r="AM2083" s="3">
        <v>0</v>
      </c>
      <c r="AN2083" s="3">
        <v>0</v>
      </c>
      <c r="AO2083" s="3">
        <v>0</v>
      </c>
      <c r="AP2083" s="5">
        <f t="shared" si="428"/>
        <v>0</v>
      </c>
    </row>
    <row r="2084" spans="1:42" x14ac:dyDescent="0.2">
      <c r="A2084">
        <v>19</v>
      </c>
      <c r="B2084">
        <v>64477</v>
      </c>
      <c r="C2084" t="s">
        <v>1030</v>
      </c>
      <c r="D2084" t="s">
        <v>236</v>
      </c>
      <c r="E2084" t="s">
        <v>1021</v>
      </c>
      <c r="F2084" s="10">
        <f t="shared" si="416"/>
        <v>22.649006622516556</v>
      </c>
      <c r="G2084" s="10">
        <f t="shared" si="417"/>
        <v>38.127544097693352</v>
      </c>
      <c r="H2084" s="15">
        <f t="shared" si="418"/>
        <v>39.511045774009709</v>
      </c>
      <c r="I2084" s="15">
        <f t="shared" si="419"/>
        <v>1.3835016763163566</v>
      </c>
      <c r="J2084" s="12">
        <f t="shared" si="420"/>
        <v>27.877237851662407</v>
      </c>
      <c r="K2084" s="10">
        <f t="shared" si="421"/>
        <v>-10.250306246030945</v>
      </c>
      <c r="L2084" s="8">
        <v>755</v>
      </c>
      <c r="M2084" s="8">
        <v>737</v>
      </c>
      <c r="N2084" s="8">
        <v>782</v>
      </c>
      <c r="O2084" s="3">
        <v>171</v>
      </c>
      <c r="P2084" s="3">
        <v>281</v>
      </c>
      <c r="Q2084" s="5">
        <f t="shared" si="422"/>
        <v>308.97637795275591</v>
      </c>
      <c r="R2084" s="3">
        <v>218</v>
      </c>
      <c r="S2084">
        <v>42</v>
      </c>
      <c r="T2084">
        <v>73</v>
      </c>
      <c r="U2084">
        <v>64</v>
      </c>
      <c r="V2084" s="7">
        <f t="shared" si="423"/>
        <v>90.70866141732283</v>
      </c>
      <c r="W2084" s="3">
        <v>86</v>
      </c>
      <c r="X2084" s="3">
        <v>183</v>
      </c>
      <c r="Y2084" s="3">
        <v>128</v>
      </c>
      <c r="Z2084" s="5">
        <f t="shared" si="424"/>
        <v>181.41732283464566</v>
      </c>
      <c r="AA2084">
        <v>2</v>
      </c>
      <c r="AB2084">
        <v>5</v>
      </c>
      <c r="AC2084">
        <v>1</v>
      </c>
      <c r="AD2084" s="7">
        <f t="shared" si="425"/>
        <v>1.4173228346456692</v>
      </c>
      <c r="AE2084" s="3">
        <v>1</v>
      </c>
      <c r="AF2084" s="3">
        <v>1</v>
      </c>
      <c r="AG2084" s="3">
        <v>3</v>
      </c>
      <c r="AH2084" s="5">
        <f t="shared" si="426"/>
        <v>4.2519685039370074</v>
      </c>
      <c r="AI2084">
        <v>31</v>
      </c>
      <c r="AJ2084">
        <v>12</v>
      </c>
      <c r="AK2084">
        <v>14</v>
      </c>
      <c r="AL2084" s="7">
        <f t="shared" si="427"/>
        <v>19.84251968503937</v>
      </c>
      <c r="AM2084" s="3">
        <v>9</v>
      </c>
      <c r="AN2084" s="3">
        <v>7</v>
      </c>
      <c r="AO2084" s="3">
        <v>8</v>
      </c>
      <c r="AP2084" s="5">
        <f t="shared" si="428"/>
        <v>11.338582677165354</v>
      </c>
    </row>
    <row r="2085" spans="1:42" x14ac:dyDescent="0.2">
      <c r="A2085">
        <v>19</v>
      </c>
      <c r="B2085">
        <v>64477</v>
      </c>
      <c r="C2085" t="s">
        <v>1030</v>
      </c>
      <c r="D2085" t="s">
        <v>236</v>
      </c>
      <c r="E2085" t="s">
        <v>1023</v>
      </c>
      <c r="F2085" s="10">
        <f t="shared" si="416"/>
        <v>0</v>
      </c>
      <c r="G2085" s="10">
        <f t="shared" si="417"/>
        <v>0</v>
      </c>
      <c r="H2085" s="15">
        <f t="shared" si="418"/>
        <v>6.442376521116679</v>
      </c>
      <c r="I2085" s="15">
        <f t="shared" si="419"/>
        <v>6.442376521116679</v>
      </c>
      <c r="J2085" s="12">
        <f t="shared" si="420"/>
        <v>4.5454545454545459</v>
      </c>
      <c r="K2085" s="10">
        <f t="shared" si="421"/>
        <v>4.5454545454545459</v>
      </c>
      <c r="L2085" s="8">
        <v>43</v>
      </c>
      <c r="M2085" s="8">
        <v>46</v>
      </c>
      <c r="N2085" s="8">
        <v>44</v>
      </c>
      <c r="O2085" s="3">
        <v>0</v>
      </c>
      <c r="P2085" s="3">
        <v>0</v>
      </c>
      <c r="Q2085" s="5">
        <f t="shared" si="422"/>
        <v>2.8346456692913384</v>
      </c>
      <c r="R2085" s="3">
        <v>2</v>
      </c>
      <c r="S2085">
        <v>0</v>
      </c>
      <c r="T2085">
        <v>0</v>
      </c>
      <c r="U2085">
        <v>1</v>
      </c>
      <c r="V2085" s="7">
        <f t="shared" si="423"/>
        <v>1.4173228346456692</v>
      </c>
      <c r="W2085" s="3">
        <v>0</v>
      </c>
      <c r="X2085" s="3">
        <v>0</v>
      </c>
      <c r="Y2085" s="3">
        <v>1</v>
      </c>
      <c r="Z2085" s="5">
        <f t="shared" si="424"/>
        <v>1.4173228346456692</v>
      </c>
      <c r="AA2085">
        <v>0</v>
      </c>
      <c r="AB2085">
        <v>0</v>
      </c>
      <c r="AC2085">
        <v>0</v>
      </c>
      <c r="AD2085" s="7">
        <f t="shared" si="425"/>
        <v>0</v>
      </c>
      <c r="AE2085" s="3">
        <v>0</v>
      </c>
      <c r="AF2085" s="3">
        <v>0</v>
      </c>
      <c r="AG2085" s="3">
        <v>0</v>
      </c>
      <c r="AH2085" s="5">
        <f t="shared" si="426"/>
        <v>0</v>
      </c>
      <c r="AI2085">
        <v>0</v>
      </c>
      <c r="AJ2085">
        <v>0</v>
      </c>
      <c r="AK2085">
        <v>0</v>
      </c>
      <c r="AL2085" s="7">
        <f t="shared" si="427"/>
        <v>0</v>
      </c>
      <c r="AM2085" s="3">
        <v>0</v>
      </c>
      <c r="AN2085" s="3">
        <v>0</v>
      </c>
      <c r="AO2085" s="3">
        <v>0</v>
      </c>
      <c r="AP2085" s="5">
        <f t="shared" si="428"/>
        <v>0</v>
      </c>
    </row>
    <row r="2086" spans="1:42" x14ac:dyDescent="0.2">
      <c r="A2086">
        <v>19</v>
      </c>
      <c r="B2086">
        <v>64477</v>
      </c>
      <c r="C2086" t="s">
        <v>1030</v>
      </c>
      <c r="D2086" t="s">
        <v>236</v>
      </c>
      <c r="E2086" t="s">
        <v>1024</v>
      </c>
      <c r="F2086" s="10">
        <f t="shared" si="416"/>
        <v>4.0609137055837561</v>
      </c>
      <c r="G2086" s="10">
        <f t="shared" si="417"/>
        <v>6.8655303030303028</v>
      </c>
      <c r="H2086" s="15">
        <f t="shared" si="418"/>
        <v>11.044074036200019</v>
      </c>
      <c r="I2086" s="15">
        <f t="shared" si="419"/>
        <v>4.1785437331697164</v>
      </c>
      <c r="J2086" s="12">
        <f t="shared" si="420"/>
        <v>7.7922077922077921</v>
      </c>
      <c r="K2086" s="10">
        <f t="shared" si="421"/>
        <v>0.92667748917748938</v>
      </c>
      <c r="L2086" s="8">
        <v>2167</v>
      </c>
      <c r="M2086" s="8">
        <v>2112</v>
      </c>
      <c r="N2086" s="8">
        <v>2156</v>
      </c>
      <c r="O2086" s="3">
        <v>88</v>
      </c>
      <c r="P2086" s="3">
        <v>145</v>
      </c>
      <c r="Q2086" s="5">
        <f t="shared" si="422"/>
        <v>238.11023622047242</v>
      </c>
      <c r="R2086" s="3">
        <v>168</v>
      </c>
      <c r="S2086">
        <v>21</v>
      </c>
      <c r="T2086">
        <v>42</v>
      </c>
      <c r="U2086">
        <v>46</v>
      </c>
      <c r="V2086" s="7">
        <f t="shared" si="423"/>
        <v>65.196850393700785</v>
      </c>
      <c r="W2086" s="3">
        <v>44</v>
      </c>
      <c r="X2086" s="3">
        <v>85</v>
      </c>
      <c r="Y2086" s="3">
        <v>99</v>
      </c>
      <c r="Z2086" s="5">
        <f t="shared" si="424"/>
        <v>140.31496062992125</v>
      </c>
      <c r="AA2086">
        <v>3</v>
      </c>
      <c r="AB2086">
        <v>5</v>
      </c>
      <c r="AC2086">
        <v>1</v>
      </c>
      <c r="AD2086" s="7">
        <f t="shared" si="425"/>
        <v>1.4173228346456692</v>
      </c>
      <c r="AE2086" s="3">
        <v>0</v>
      </c>
      <c r="AF2086" s="3">
        <v>4</v>
      </c>
      <c r="AG2086" s="3">
        <v>6</v>
      </c>
      <c r="AH2086" s="5">
        <f t="shared" si="426"/>
        <v>8.5039370078740149</v>
      </c>
      <c r="AI2086">
        <v>15</v>
      </c>
      <c r="AJ2086">
        <v>3</v>
      </c>
      <c r="AK2086">
        <v>9</v>
      </c>
      <c r="AL2086" s="7">
        <f t="shared" si="427"/>
        <v>12.755905511811022</v>
      </c>
      <c r="AM2086" s="3">
        <v>5</v>
      </c>
      <c r="AN2086" s="3">
        <v>6</v>
      </c>
      <c r="AO2086" s="3">
        <v>7</v>
      </c>
      <c r="AP2086" s="5">
        <f t="shared" si="428"/>
        <v>9.9212598425196852</v>
      </c>
    </row>
    <row r="2087" spans="1:42" x14ac:dyDescent="0.2">
      <c r="A2087">
        <v>19</v>
      </c>
      <c r="B2087">
        <v>64477</v>
      </c>
      <c r="C2087" t="s">
        <v>1030</v>
      </c>
      <c r="D2087" t="s">
        <v>236</v>
      </c>
      <c r="E2087" t="s">
        <v>1027</v>
      </c>
      <c r="F2087" s="10">
        <f t="shared" si="416"/>
        <v>18.699186991869919</v>
      </c>
      <c r="G2087" s="10">
        <f t="shared" si="417"/>
        <v>25</v>
      </c>
      <c r="H2087" s="15">
        <f t="shared" si="418"/>
        <v>32.598425196850393</v>
      </c>
      <c r="I2087" s="15">
        <f t="shared" si="419"/>
        <v>7.5984251968503926</v>
      </c>
      <c r="J2087" s="12">
        <f t="shared" si="420"/>
        <v>23</v>
      </c>
      <c r="K2087" s="10">
        <f t="shared" si="421"/>
        <v>-2</v>
      </c>
      <c r="L2087" s="8">
        <v>123</v>
      </c>
      <c r="M2087" s="8">
        <v>108</v>
      </c>
      <c r="N2087" s="8">
        <v>100</v>
      </c>
      <c r="O2087" s="3">
        <v>23</v>
      </c>
      <c r="P2087" s="3">
        <v>27</v>
      </c>
      <c r="Q2087" s="5">
        <f t="shared" si="422"/>
        <v>32.598425196850393</v>
      </c>
      <c r="R2087" s="3">
        <v>23</v>
      </c>
      <c r="S2087">
        <v>3</v>
      </c>
      <c r="T2087">
        <v>5</v>
      </c>
      <c r="U2087">
        <v>6</v>
      </c>
      <c r="V2087" s="7">
        <f t="shared" si="423"/>
        <v>8.5039370078740149</v>
      </c>
      <c r="W2087" s="3">
        <v>12</v>
      </c>
      <c r="X2087" s="3">
        <v>18</v>
      </c>
      <c r="Y2087" s="3">
        <v>16</v>
      </c>
      <c r="Z2087" s="5">
        <f t="shared" si="424"/>
        <v>22.677165354330707</v>
      </c>
      <c r="AA2087">
        <v>0</v>
      </c>
      <c r="AB2087">
        <v>0</v>
      </c>
      <c r="AC2087">
        <v>0</v>
      </c>
      <c r="AD2087" s="7">
        <f t="shared" si="425"/>
        <v>0</v>
      </c>
      <c r="AE2087" s="3">
        <v>1</v>
      </c>
      <c r="AF2087" s="3">
        <v>0</v>
      </c>
      <c r="AG2087" s="3">
        <v>0</v>
      </c>
      <c r="AH2087" s="5">
        <f t="shared" si="426"/>
        <v>0</v>
      </c>
      <c r="AI2087">
        <v>6</v>
      </c>
      <c r="AJ2087">
        <v>3</v>
      </c>
      <c r="AK2087">
        <v>1</v>
      </c>
      <c r="AL2087" s="7">
        <f t="shared" si="427"/>
        <v>1.4173228346456692</v>
      </c>
      <c r="AM2087" s="3">
        <v>1</v>
      </c>
      <c r="AN2087" s="3">
        <v>1</v>
      </c>
      <c r="AO2087" s="3">
        <v>0</v>
      </c>
      <c r="AP2087" s="5">
        <f t="shared" si="428"/>
        <v>0</v>
      </c>
    </row>
    <row r="2088" spans="1:42" x14ac:dyDescent="0.2">
      <c r="A2088">
        <v>19</v>
      </c>
      <c r="B2088">
        <v>64477</v>
      </c>
      <c r="C2088" t="s">
        <v>1030</v>
      </c>
      <c r="D2088" t="s">
        <v>236</v>
      </c>
      <c r="E2088" t="s">
        <v>1022</v>
      </c>
      <c r="F2088" s="10">
        <f t="shared" si="416"/>
        <v>0</v>
      </c>
      <c r="G2088" s="10">
        <f t="shared" si="417"/>
        <v>0</v>
      </c>
      <c r="H2088" s="15">
        <f t="shared" si="418"/>
        <v>0</v>
      </c>
      <c r="I2088" s="15">
        <f t="shared" si="419"/>
        <v>0</v>
      </c>
      <c r="J2088" s="12">
        <f t="shared" si="420"/>
        <v>0</v>
      </c>
      <c r="K2088" s="10">
        <f t="shared" si="421"/>
        <v>0</v>
      </c>
      <c r="L2088" s="8">
        <v>3</v>
      </c>
      <c r="M2088" s="8">
        <v>2</v>
      </c>
      <c r="N2088" s="8">
        <v>2</v>
      </c>
      <c r="Q2088" s="5">
        <f t="shared" si="422"/>
        <v>0</v>
      </c>
      <c r="V2088" s="7">
        <f t="shared" si="423"/>
        <v>0</v>
      </c>
      <c r="Z2088" s="5">
        <f t="shared" si="424"/>
        <v>0</v>
      </c>
      <c r="AD2088" s="7">
        <f t="shared" si="425"/>
        <v>0</v>
      </c>
      <c r="AH2088" s="5">
        <f t="shared" si="426"/>
        <v>0</v>
      </c>
      <c r="AL2088" s="7">
        <f t="shared" si="427"/>
        <v>0</v>
      </c>
      <c r="AP2088" s="5">
        <f t="shared" si="428"/>
        <v>0</v>
      </c>
    </row>
    <row r="2089" spans="1:42" x14ac:dyDescent="0.2">
      <c r="A2089">
        <v>19</v>
      </c>
      <c r="B2089">
        <v>64477</v>
      </c>
      <c r="C2089" t="s">
        <v>1030</v>
      </c>
      <c r="D2089" t="s">
        <v>236</v>
      </c>
      <c r="E2089" t="s">
        <v>1026</v>
      </c>
      <c r="F2089" s="10">
        <f t="shared" si="416"/>
        <v>0</v>
      </c>
      <c r="G2089" s="10">
        <f t="shared" si="417"/>
        <v>18.181818181818183</v>
      </c>
      <c r="H2089" s="15">
        <f t="shared" si="418"/>
        <v>0</v>
      </c>
      <c r="I2089" s="15">
        <f t="shared" si="419"/>
        <v>-18.181818181818183</v>
      </c>
      <c r="J2089" s="12">
        <f t="shared" si="420"/>
        <v>0</v>
      </c>
      <c r="K2089" s="10">
        <f t="shared" si="421"/>
        <v>-18.181818181818183</v>
      </c>
      <c r="L2089" s="8">
        <v>6</v>
      </c>
      <c r="M2089" s="8">
        <v>11</v>
      </c>
      <c r="N2089" s="8">
        <v>6</v>
      </c>
      <c r="P2089" s="3">
        <v>2</v>
      </c>
      <c r="Q2089" s="5">
        <f t="shared" si="422"/>
        <v>0</v>
      </c>
      <c r="T2089">
        <v>0</v>
      </c>
      <c r="V2089" s="7">
        <f t="shared" si="423"/>
        <v>0</v>
      </c>
      <c r="X2089" s="3">
        <v>2</v>
      </c>
      <c r="Z2089" s="5">
        <f t="shared" si="424"/>
        <v>0</v>
      </c>
      <c r="AB2089">
        <v>0</v>
      </c>
      <c r="AD2089" s="7">
        <f t="shared" si="425"/>
        <v>0</v>
      </c>
      <c r="AF2089" s="3">
        <v>0</v>
      </c>
      <c r="AH2089" s="5">
        <f t="shared" si="426"/>
        <v>0</v>
      </c>
      <c r="AJ2089">
        <v>0</v>
      </c>
      <c r="AL2089" s="7">
        <f t="shared" si="427"/>
        <v>0</v>
      </c>
      <c r="AN2089" s="3">
        <v>0</v>
      </c>
      <c r="AP2089" s="5">
        <f t="shared" si="428"/>
        <v>0</v>
      </c>
    </row>
    <row r="2090" spans="1:42" x14ac:dyDescent="0.2">
      <c r="A2090">
        <v>19</v>
      </c>
      <c r="B2090">
        <v>64477</v>
      </c>
      <c r="C2090" t="s">
        <v>1030</v>
      </c>
      <c r="D2090" t="s">
        <v>236</v>
      </c>
      <c r="E2090" t="s">
        <v>1028</v>
      </c>
      <c r="F2090" s="10">
        <f t="shared" si="416"/>
        <v>5.376344086021505</v>
      </c>
      <c r="G2090" s="10">
        <f t="shared" si="417"/>
        <v>9.5041322314049594</v>
      </c>
      <c r="H2090" s="15">
        <f t="shared" si="418"/>
        <v>14.109096091495349</v>
      </c>
      <c r="I2090" s="15">
        <f t="shared" si="419"/>
        <v>4.6049638600903897</v>
      </c>
      <c r="J2090" s="12">
        <f t="shared" si="420"/>
        <v>9.9547511312217196</v>
      </c>
      <c r="K2090" s="10">
        <f t="shared" si="421"/>
        <v>0.45061889981676018</v>
      </c>
      <c r="L2090" s="8">
        <v>279</v>
      </c>
      <c r="M2090" s="8">
        <v>242</v>
      </c>
      <c r="N2090" s="8">
        <v>221</v>
      </c>
      <c r="O2090" s="3">
        <v>15</v>
      </c>
      <c r="P2090" s="3">
        <v>23</v>
      </c>
      <c r="Q2090" s="5">
        <f t="shared" si="422"/>
        <v>31.181102362204722</v>
      </c>
      <c r="R2090" s="3">
        <v>22</v>
      </c>
      <c r="S2090">
        <v>4</v>
      </c>
      <c r="T2090">
        <v>3</v>
      </c>
      <c r="U2090">
        <v>11</v>
      </c>
      <c r="V2090" s="7">
        <f t="shared" si="423"/>
        <v>15.590551181102361</v>
      </c>
      <c r="W2090" s="3">
        <v>7</v>
      </c>
      <c r="X2090" s="3">
        <v>12</v>
      </c>
      <c r="Y2090" s="3">
        <v>11</v>
      </c>
      <c r="Z2090" s="5">
        <f t="shared" si="424"/>
        <v>15.590551181102361</v>
      </c>
      <c r="AA2090">
        <v>0</v>
      </c>
      <c r="AB2090">
        <v>0</v>
      </c>
      <c r="AC2090">
        <v>0</v>
      </c>
      <c r="AD2090" s="7">
        <f t="shared" si="425"/>
        <v>0</v>
      </c>
      <c r="AE2090" s="3">
        <v>1</v>
      </c>
      <c r="AF2090" s="3">
        <v>0</v>
      </c>
      <c r="AG2090" s="3">
        <v>0</v>
      </c>
      <c r="AH2090" s="5">
        <f t="shared" si="426"/>
        <v>0</v>
      </c>
      <c r="AI2090">
        <v>3</v>
      </c>
      <c r="AJ2090">
        <v>6</v>
      </c>
      <c r="AK2090">
        <v>0</v>
      </c>
      <c r="AL2090" s="7">
        <f t="shared" si="427"/>
        <v>0</v>
      </c>
      <c r="AM2090" s="3">
        <v>0</v>
      </c>
      <c r="AN2090" s="3">
        <v>2</v>
      </c>
      <c r="AO2090" s="3">
        <v>0</v>
      </c>
      <c r="AP2090" s="5">
        <f t="shared" si="428"/>
        <v>0</v>
      </c>
    </row>
    <row r="2091" spans="1:42" x14ac:dyDescent="0.2">
      <c r="A2091">
        <v>15</v>
      </c>
      <c r="B2091">
        <v>63438</v>
      </c>
      <c r="C2091" t="s">
        <v>1053</v>
      </c>
      <c r="D2091" t="s">
        <v>237</v>
      </c>
      <c r="E2091" t="s">
        <v>1029</v>
      </c>
      <c r="F2091" s="10">
        <f t="shared" si="416"/>
        <v>5.0912584053794427</v>
      </c>
      <c r="G2091" s="10">
        <f t="shared" si="417"/>
        <v>2.0912547528517109</v>
      </c>
      <c r="H2091" s="15">
        <f t="shared" si="418"/>
        <v>2.9416134303966719</v>
      </c>
      <c r="I2091" s="15">
        <f t="shared" si="419"/>
        <v>0.85035867754496097</v>
      </c>
      <c r="J2091" s="12">
        <f t="shared" si="420"/>
        <v>2.0754716981132075</v>
      </c>
      <c r="K2091" s="10">
        <f t="shared" si="421"/>
        <v>-1.5783054738503388E-2</v>
      </c>
      <c r="L2091" s="8">
        <v>1041</v>
      </c>
      <c r="M2091" s="8">
        <v>1052</v>
      </c>
      <c r="N2091" s="8">
        <v>1060</v>
      </c>
      <c r="O2091" s="3">
        <v>53</v>
      </c>
      <c r="P2091" s="3">
        <v>22</v>
      </c>
      <c r="Q2091" s="5">
        <f t="shared" si="422"/>
        <v>31.181102362204722</v>
      </c>
      <c r="R2091" s="3">
        <v>22</v>
      </c>
      <c r="S2091">
        <v>13</v>
      </c>
      <c r="T2091">
        <v>0</v>
      </c>
      <c r="U2091">
        <v>1</v>
      </c>
      <c r="V2091" s="7">
        <f t="shared" si="423"/>
        <v>1.4173228346456692</v>
      </c>
      <c r="W2091" s="3">
        <v>25</v>
      </c>
      <c r="X2091" s="3">
        <v>14</v>
      </c>
      <c r="Y2091" s="3">
        <v>9</v>
      </c>
      <c r="Z2091" s="5">
        <f t="shared" si="424"/>
        <v>12.755905511811022</v>
      </c>
      <c r="AA2091">
        <v>7</v>
      </c>
      <c r="AB2091">
        <v>3</v>
      </c>
      <c r="AC2091">
        <v>1</v>
      </c>
      <c r="AD2091" s="7">
        <f t="shared" si="425"/>
        <v>1.4173228346456692</v>
      </c>
      <c r="AE2091" s="3">
        <v>2</v>
      </c>
      <c r="AF2091" s="3">
        <v>2</v>
      </c>
      <c r="AG2091" s="3">
        <v>11</v>
      </c>
      <c r="AH2091" s="5">
        <f t="shared" si="426"/>
        <v>15.590551181102361</v>
      </c>
      <c r="AI2091">
        <v>4</v>
      </c>
      <c r="AJ2091">
        <v>1</v>
      </c>
      <c r="AK2091">
        <v>0</v>
      </c>
      <c r="AL2091" s="7">
        <f t="shared" si="427"/>
        <v>0</v>
      </c>
      <c r="AM2091" s="3">
        <v>2</v>
      </c>
      <c r="AN2091" s="3">
        <v>2</v>
      </c>
      <c r="AO2091" s="3">
        <v>0</v>
      </c>
      <c r="AP2091" s="5">
        <f t="shared" si="428"/>
        <v>0</v>
      </c>
    </row>
    <row r="2092" spans="1:42" x14ac:dyDescent="0.2">
      <c r="A2092">
        <v>15</v>
      </c>
      <c r="B2092">
        <v>63438</v>
      </c>
      <c r="C2092" t="s">
        <v>1053</v>
      </c>
      <c r="D2092" t="s">
        <v>237</v>
      </c>
      <c r="E2092" t="s">
        <v>1025</v>
      </c>
      <c r="F2092" s="10">
        <f t="shared" si="416"/>
        <v>7.6923076923076925</v>
      </c>
      <c r="G2092" s="10">
        <f t="shared" si="417"/>
        <v>0</v>
      </c>
      <c r="H2092" s="15">
        <f t="shared" si="418"/>
        <v>0</v>
      </c>
      <c r="I2092" s="15">
        <f t="shared" si="419"/>
        <v>0</v>
      </c>
      <c r="J2092" s="12">
        <f t="shared" si="420"/>
        <v>0</v>
      </c>
      <c r="K2092" s="10">
        <f t="shared" si="421"/>
        <v>0</v>
      </c>
      <c r="L2092" s="8">
        <v>13</v>
      </c>
      <c r="M2092" s="8">
        <v>15</v>
      </c>
      <c r="N2092" s="8">
        <v>11</v>
      </c>
      <c r="O2092" s="3">
        <v>1</v>
      </c>
      <c r="P2092" s="3">
        <v>0</v>
      </c>
      <c r="Q2092" s="5">
        <f t="shared" si="422"/>
        <v>0</v>
      </c>
      <c r="R2092" s="3">
        <v>0</v>
      </c>
      <c r="S2092">
        <v>0</v>
      </c>
      <c r="T2092">
        <v>0</v>
      </c>
      <c r="U2092">
        <v>0</v>
      </c>
      <c r="V2092" s="7">
        <f t="shared" si="423"/>
        <v>0</v>
      </c>
      <c r="W2092" s="3">
        <v>1</v>
      </c>
      <c r="X2092" s="3">
        <v>0</v>
      </c>
      <c r="Y2092" s="3">
        <v>0</v>
      </c>
      <c r="Z2092" s="5">
        <f t="shared" si="424"/>
        <v>0</v>
      </c>
      <c r="AA2092">
        <v>0</v>
      </c>
      <c r="AB2092">
        <v>0</v>
      </c>
      <c r="AC2092">
        <v>0</v>
      </c>
      <c r="AD2092" s="7">
        <f t="shared" si="425"/>
        <v>0</v>
      </c>
      <c r="AE2092" s="3">
        <v>0</v>
      </c>
      <c r="AF2092" s="3">
        <v>0</v>
      </c>
      <c r="AG2092" s="3">
        <v>0</v>
      </c>
      <c r="AH2092" s="5">
        <f t="shared" si="426"/>
        <v>0</v>
      </c>
      <c r="AI2092">
        <v>0</v>
      </c>
      <c r="AJ2092">
        <v>0</v>
      </c>
      <c r="AK2092">
        <v>0</v>
      </c>
      <c r="AL2092" s="7">
        <f t="shared" si="427"/>
        <v>0</v>
      </c>
      <c r="AM2092" s="3">
        <v>0</v>
      </c>
      <c r="AN2092" s="3">
        <v>0</v>
      </c>
      <c r="AO2092" s="3">
        <v>0</v>
      </c>
      <c r="AP2092" s="5">
        <f t="shared" si="428"/>
        <v>0</v>
      </c>
    </row>
    <row r="2093" spans="1:42" x14ac:dyDescent="0.2">
      <c r="A2093">
        <v>15</v>
      </c>
      <c r="B2093">
        <v>63438</v>
      </c>
      <c r="C2093" t="s">
        <v>1053</v>
      </c>
      <c r="D2093" t="s">
        <v>237</v>
      </c>
      <c r="E2093" t="s">
        <v>1020</v>
      </c>
      <c r="F2093" s="10">
        <f t="shared" si="416"/>
        <v>0</v>
      </c>
      <c r="G2093" s="10">
        <f t="shared" si="417"/>
        <v>0</v>
      </c>
      <c r="H2093" s="15">
        <f t="shared" si="418"/>
        <v>0</v>
      </c>
      <c r="I2093" s="15">
        <f t="shared" si="419"/>
        <v>0</v>
      </c>
      <c r="J2093" s="12">
        <f t="shared" si="420"/>
        <v>0</v>
      </c>
      <c r="K2093" s="10">
        <f t="shared" si="421"/>
        <v>0</v>
      </c>
      <c r="L2093" s="8">
        <v>3</v>
      </c>
      <c r="M2093" s="8">
        <v>3</v>
      </c>
      <c r="N2093" s="8">
        <v>4</v>
      </c>
      <c r="Q2093" s="5">
        <f t="shared" si="422"/>
        <v>0</v>
      </c>
      <c r="V2093" s="7">
        <f t="shared" si="423"/>
        <v>0</v>
      </c>
      <c r="Z2093" s="5">
        <f t="shared" si="424"/>
        <v>0</v>
      </c>
      <c r="AD2093" s="7">
        <f t="shared" si="425"/>
        <v>0</v>
      </c>
      <c r="AH2093" s="5">
        <f t="shared" si="426"/>
        <v>0</v>
      </c>
      <c r="AL2093" s="7">
        <f t="shared" si="427"/>
        <v>0</v>
      </c>
      <c r="AP2093" s="5">
        <f t="shared" si="428"/>
        <v>0</v>
      </c>
    </row>
    <row r="2094" spans="1:42" x14ac:dyDescent="0.2">
      <c r="A2094">
        <v>15</v>
      </c>
      <c r="B2094">
        <v>63438</v>
      </c>
      <c r="C2094" t="s">
        <v>1053</v>
      </c>
      <c r="D2094" t="s">
        <v>237</v>
      </c>
      <c r="E2094" t="s">
        <v>1021</v>
      </c>
      <c r="F2094" s="10">
        <f t="shared" si="416"/>
        <v>15</v>
      </c>
      <c r="G2094" s="10">
        <f t="shared" si="417"/>
        <v>0</v>
      </c>
      <c r="H2094" s="15">
        <f t="shared" si="418"/>
        <v>5.4512416717141123</v>
      </c>
      <c r="I2094" s="15">
        <f t="shared" si="419"/>
        <v>5.4512416717141123</v>
      </c>
      <c r="J2094" s="12">
        <f t="shared" si="420"/>
        <v>3.8461538461538463</v>
      </c>
      <c r="K2094" s="10">
        <f t="shared" si="421"/>
        <v>3.8461538461538463</v>
      </c>
      <c r="L2094" s="8">
        <v>20</v>
      </c>
      <c r="M2094" s="8">
        <v>21</v>
      </c>
      <c r="N2094" s="8">
        <v>26</v>
      </c>
      <c r="O2094" s="3">
        <v>3</v>
      </c>
      <c r="P2094" s="3">
        <v>0</v>
      </c>
      <c r="Q2094" s="5">
        <f t="shared" si="422"/>
        <v>1.4173228346456692</v>
      </c>
      <c r="R2094" s="3">
        <v>1</v>
      </c>
      <c r="S2094">
        <v>2</v>
      </c>
      <c r="T2094">
        <v>0</v>
      </c>
      <c r="U2094">
        <v>0</v>
      </c>
      <c r="V2094" s="7">
        <f t="shared" si="423"/>
        <v>0</v>
      </c>
      <c r="W2094" s="3">
        <v>1</v>
      </c>
      <c r="X2094" s="3">
        <v>0</v>
      </c>
      <c r="Y2094" s="3">
        <v>1</v>
      </c>
      <c r="Z2094" s="5">
        <f t="shared" si="424"/>
        <v>1.4173228346456692</v>
      </c>
      <c r="AA2094">
        <v>0</v>
      </c>
      <c r="AB2094">
        <v>0</v>
      </c>
      <c r="AC2094">
        <v>0</v>
      </c>
      <c r="AD2094" s="7">
        <f t="shared" si="425"/>
        <v>0</v>
      </c>
      <c r="AE2094" s="3">
        <v>0</v>
      </c>
      <c r="AF2094" s="3">
        <v>0</v>
      </c>
      <c r="AG2094" s="3">
        <v>0</v>
      </c>
      <c r="AH2094" s="5">
        <f t="shared" si="426"/>
        <v>0</v>
      </c>
      <c r="AI2094">
        <v>0</v>
      </c>
      <c r="AJ2094">
        <v>0</v>
      </c>
      <c r="AK2094">
        <v>0</v>
      </c>
      <c r="AL2094" s="7">
        <f t="shared" si="427"/>
        <v>0</v>
      </c>
      <c r="AM2094" s="3">
        <v>0</v>
      </c>
      <c r="AN2094" s="3">
        <v>0</v>
      </c>
      <c r="AO2094" s="3">
        <v>0</v>
      </c>
      <c r="AP2094" s="5">
        <f t="shared" si="428"/>
        <v>0</v>
      </c>
    </row>
    <row r="2095" spans="1:42" x14ac:dyDescent="0.2">
      <c r="A2095">
        <v>15</v>
      </c>
      <c r="B2095">
        <v>63438</v>
      </c>
      <c r="C2095" t="s">
        <v>1053</v>
      </c>
      <c r="D2095" t="s">
        <v>237</v>
      </c>
      <c r="E2095" t="s">
        <v>1024</v>
      </c>
      <c r="F2095" s="10">
        <f t="shared" si="416"/>
        <v>4.1322314049586781</v>
      </c>
      <c r="G2095" s="10">
        <f t="shared" si="417"/>
        <v>1.8757327080890971</v>
      </c>
      <c r="H2095" s="15">
        <f t="shared" si="418"/>
        <v>2.3019164367795093</v>
      </c>
      <c r="I2095" s="15">
        <f t="shared" si="419"/>
        <v>0.42618372869041221</v>
      </c>
      <c r="J2095" s="12">
        <f t="shared" si="420"/>
        <v>1.6241299303944314</v>
      </c>
      <c r="K2095" s="10">
        <f t="shared" si="421"/>
        <v>-0.25160277769466566</v>
      </c>
      <c r="L2095" s="8">
        <v>847</v>
      </c>
      <c r="M2095" s="8">
        <v>853</v>
      </c>
      <c r="N2095" s="8">
        <v>862</v>
      </c>
      <c r="O2095" s="3">
        <v>35</v>
      </c>
      <c r="P2095" s="3">
        <v>16</v>
      </c>
      <c r="Q2095" s="5">
        <f t="shared" si="422"/>
        <v>19.84251968503937</v>
      </c>
      <c r="R2095" s="3">
        <v>14</v>
      </c>
      <c r="S2095">
        <v>5</v>
      </c>
      <c r="T2095">
        <v>0</v>
      </c>
      <c r="U2095">
        <v>1</v>
      </c>
      <c r="V2095" s="7">
        <f t="shared" si="423"/>
        <v>1.4173228346456692</v>
      </c>
      <c r="W2095" s="3">
        <v>18</v>
      </c>
      <c r="X2095" s="3">
        <v>11</v>
      </c>
      <c r="Y2095" s="3">
        <v>4</v>
      </c>
      <c r="Z2095" s="5">
        <f t="shared" si="424"/>
        <v>5.6692913385826769</v>
      </c>
      <c r="AA2095">
        <v>6</v>
      </c>
      <c r="AB2095">
        <v>2</v>
      </c>
      <c r="AC2095">
        <v>1</v>
      </c>
      <c r="AD2095" s="7">
        <f t="shared" si="425"/>
        <v>1.4173228346456692</v>
      </c>
      <c r="AE2095" s="3">
        <v>2</v>
      </c>
      <c r="AF2095" s="3">
        <v>2</v>
      </c>
      <c r="AG2095" s="3">
        <v>8</v>
      </c>
      <c r="AH2095" s="5">
        <f t="shared" si="426"/>
        <v>11.338582677165354</v>
      </c>
      <c r="AI2095">
        <v>3</v>
      </c>
      <c r="AJ2095">
        <v>0</v>
      </c>
      <c r="AK2095">
        <v>0</v>
      </c>
      <c r="AL2095" s="7">
        <f t="shared" si="427"/>
        <v>0</v>
      </c>
      <c r="AM2095" s="3">
        <v>1</v>
      </c>
      <c r="AN2095" s="3">
        <v>1</v>
      </c>
      <c r="AO2095" s="3">
        <v>0</v>
      </c>
      <c r="AP2095" s="5">
        <f t="shared" si="428"/>
        <v>0</v>
      </c>
    </row>
    <row r="2096" spans="1:42" x14ac:dyDescent="0.2">
      <c r="A2096">
        <v>15</v>
      </c>
      <c r="B2096">
        <v>63438</v>
      </c>
      <c r="C2096" t="s">
        <v>1053</v>
      </c>
      <c r="D2096" t="s">
        <v>237</v>
      </c>
      <c r="E2096" t="s">
        <v>1027</v>
      </c>
      <c r="F2096" s="10">
        <f t="shared" si="416"/>
        <v>25</v>
      </c>
      <c r="G2096" s="10">
        <f t="shared" si="417"/>
        <v>19.047619047619047</v>
      </c>
      <c r="H2096" s="15">
        <f t="shared" si="418"/>
        <v>7.0866141732283463</v>
      </c>
      <c r="I2096" s="15">
        <f t="shared" si="419"/>
        <v>-11.961004874390701</v>
      </c>
      <c r="J2096" s="12">
        <f t="shared" si="420"/>
        <v>5</v>
      </c>
      <c r="K2096" s="10">
        <f t="shared" si="421"/>
        <v>-14.047619047619047</v>
      </c>
      <c r="L2096" s="8">
        <v>20</v>
      </c>
      <c r="M2096" s="8">
        <v>21</v>
      </c>
      <c r="N2096" s="8">
        <v>20</v>
      </c>
      <c r="O2096" s="3">
        <v>5</v>
      </c>
      <c r="P2096" s="3">
        <v>4</v>
      </c>
      <c r="Q2096" s="5">
        <f t="shared" si="422"/>
        <v>1.4173228346456692</v>
      </c>
      <c r="R2096" s="3">
        <v>1</v>
      </c>
      <c r="S2096">
        <v>3</v>
      </c>
      <c r="T2096">
        <v>0</v>
      </c>
      <c r="U2096">
        <v>0</v>
      </c>
      <c r="V2096" s="7">
        <f t="shared" si="423"/>
        <v>0</v>
      </c>
      <c r="W2096" s="3">
        <v>1</v>
      </c>
      <c r="X2096" s="3">
        <v>2</v>
      </c>
      <c r="Y2096" s="3">
        <v>1</v>
      </c>
      <c r="Z2096" s="5">
        <f t="shared" si="424"/>
        <v>1.4173228346456692</v>
      </c>
      <c r="AA2096">
        <v>0</v>
      </c>
      <c r="AB2096">
        <v>1</v>
      </c>
      <c r="AC2096">
        <v>0</v>
      </c>
      <c r="AD2096" s="7">
        <f t="shared" si="425"/>
        <v>0</v>
      </c>
      <c r="AE2096" s="3">
        <v>0</v>
      </c>
      <c r="AF2096" s="3">
        <v>0</v>
      </c>
      <c r="AG2096" s="3">
        <v>0</v>
      </c>
      <c r="AH2096" s="5">
        <f t="shared" si="426"/>
        <v>0</v>
      </c>
      <c r="AI2096">
        <v>0</v>
      </c>
      <c r="AJ2096">
        <v>0</v>
      </c>
      <c r="AK2096">
        <v>0</v>
      </c>
      <c r="AL2096" s="7">
        <f t="shared" si="427"/>
        <v>0</v>
      </c>
      <c r="AM2096" s="3">
        <v>1</v>
      </c>
      <c r="AN2096" s="3">
        <v>1</v>
      </c>
      <c r="AO2096" s="3">
        <v>0</v>
      </c>
      <c r="AP2096" s="5">
        <f t="shared" si="428"/>
        <v>0</v>
      </c>
    </row>
    <row r="2097" spans="1:42" x14ac:dyDescent="0.2">
      <c r="A2097">
        <v>15</v>
      </c>
      <c r="B2097">
        <v>63438</v>
      </c>
      <c r="C2097" t="s">
        <v>1053</v>
      </c>
      <c r="D2097" t="s">
        <v>237</v>
      </c>
      <c r="E2097" t="s">
        <v>1022</v>
      </c>
      <c r="F2097" s="10">
        <f t="shared" si="416"/>
        <v>0</v>
      </c>
      <c r="G2097" s="10">
        <f t="shared" si="417"/>
        <v>0</v>
      </c>
      <c r="H2097" s="15">
        <f t="shared" si="418"/>
        <v>0</v>
      </c>
      <c r="I2097" s="15">
        <f t="shared" si="419"/>
        <v>0</v>
      </c>
      <c r="J2097" s="12">
        <f t="shared" si="420"/>
        <v>0</v>
      </c>
      <c r="K2097" s="10">
        <f t="shared" si="421"/>
        <v>0</v>
      </c>
      <c r="L2097" s="8">
        <v>20</v>
      </c>
      <c r="M2097" s="8">
        <v>19</v>
      </c>
      <c r="N2097" s="8">
        <v>21</v>
      </c>
      <c r="O2097" s="3">
        <v>0</v>
      </c>
      <c r="P2097" s="3">
        <v>0</v>
      </c>
      <c r="Q2097" s="5">
        <f t="shared" si="422"/>
        <v>0</v>
      </c>
      <c r="R2097" s="3">
        <v>0</v>
      </c>
      <c r="S2097">
        <v>0</v>
      </c>
      <c r="T2097">
        <v>0</v>
      </c>
      <c r="U2097">
        <v>0</v>
      </c>
      <c r="V2097" s="7">
        <f t="shared" si="423"/>
        <v>0</v>
      </c>
      <c r="W2097" s="3">
        <v>0</v>
      </c>
      <c r="X2097" s="3">
        <v>0</v>
      </c>
      <c r="Y2097" s="3">
        <v>0</v>
      </c>
      <c r="Z2097" s="5">
        <f t="shared" si="424"/>
        <v>0</v>
      </c>
      <c r="AA2097">
        <v>0</v>
      </c>
      <c r="AB2097">
        <v>0</v>
      </c>
      <c r="AC2097">
        <v>0</v>
      </c>
      <c r="AD2097" s="7">
        <f t="shared" si="425"/>
        <v>0</v>
      </c>
      <c r="AE2097" s="3">
        <v>0</v>
      </c>
      <c r="AF2097" s="3">
        <v>0</v>
      </c>
      <c r="AG2097" s="3">
        <v>0</v>
      </c>
      <c r="AH2097" s="5">
        <f t="shared" si="426"/>
        <v>0</v>
      </c>
      <c r="AI2097">
        <v>0</v>
      </c>
      <c r="AJ2097">
        <v>0</v>
      </c>
      <c r="AK2097">
        <v>0</v>
      </c>
      <c r="AL2097" s="7">
        <f t="shared" si="427"/>
        <v>0</v>
      </c>
      <c r="AM2097" s="3">
        <v>0</v>
      </c>
      <c r="AN2097" s="3">
        <v>0</v>
      </c>
      <c r="AO2097" s="3">
        <v>0</v>
      </c>
      <c r="AP2097" s="5">
        <f t="shared" si="428"/>
        <v>0</v>
      </c>
    </row>
    <row r="2098" spans="1:42" x14ac:dyDescent="0.2">
      <c r="A2098">
        <v>15</v>
      </c>
      <c r="B2098">
        <v>63438</v>
      </c>
      <c r="C2098" t="s">
        <v>1053</v>
      </c>
      <c r="D2098" t="s">
        <v>237</v>
      </c>
      <c r="E2098" t="s">
        <v>1028</v>
      </c>
      <c r="F2098" s="10">
        <f t="shared" si="416"/>
        <v>7.6271186440677967</v>
      </c>
      <c r="G2098" s="10">
        <f t="shared" si="417"/>
        <v>1.6666666666666667</v>
      </c>
      <c r="H2098" s="15">
        <f t="shared" si="418"/>
        <v>7.3309801792017373</v>
      </c>
      <c r="I2098" s="15">
        <f t="shared" si="419"/>
        <v>5.6643135125350703</v>
      </c>
      <c r="J2098" s="12">
        <f t="shared" si="420"/>
        <v>5.1724137931034484</v>
      </c>
      <c r="K2098" s="10">
        <f t="shared" si="421"/>
        <v>3.5057471264367814</v>
      </c>
      <c r="L2098" s="8">
        <v>118</v>
      </c>
      <c r="M2098" s="8">
        <v>120</v>
      </c>
      <c r="N2098" s="8">
        <v>116</v>
      </c>
      <c r="O2098" s="3">
        <v>9</v>
      </c>
      <c r="P2098" s="3">
        <v>2</v>
      </c>
      <c r="Q2098" s="5">
        <f t="shared" si="422"/>
        <v>8.5039370078740149</v>
      </c>
      <c r="R2098" s="3">
        <v>6</v>
      </c>
      <c r="S2098">
        <v>3</v>
      </c>
      <c r="T2098">
        <v>0</v>
      </c>
      <c r="U2098">
        <v>0</v>
      </c>
      <c r="V2098" s="7">
        <f t="shared" si="423"/>
        <v>0</v>
      </c>
      <c r="W2098" s="3">
        <v>4</v>
      </c>
      <c r="X2098" s="3">
        <v>1</v>
      </c>
      <c r="Y2098" s="3">
        <v>3</v>
      </c>
      <c r="Z2098" s="5">
        <f t="shared" si="424"/>
        <v>4.2519685039370074</v>
      </c>
      <c r="AA2098">
        <v>1</v>
      </c>
      <c r="AB2098">
        <v>0</v>
      </c>
      <c r="AC2098">
        <v>0</v>
      </c>
      <c r="AD2098" s="7">
        <f t="shared" si="425"/>
        <v>0</v>
      </c>
      <c r="AE2098" s="3">
        <v>0</v>
      </c>
      <c r="AF2098" s="3">
        <v>0</v>
      </c>
      <c r="AG2098" s="3">
        <v>3</v>
      </c>
      <c r="AH2098" s="5">
        <f t="shared" si="426"/>
        <v>4.2519685039370074</v>
      </c>
      <c r="AI2098">
        <v>1</v>
      </c>
      <c r="AJ2098">
        <v>1</v>
      </c>
      <c r="AK2098">
        <v>0</v>
      </c>
      <c r="AL2098" s="7">
        <f t="shared" si="427"/>
        <v>0</v>
      </c>
      <c r="AM2098" s="3">
        <v>0</v>
      </c>
      <c r="AN2098" s="3">
        <v>0</v>
      </c>
      <c r="AO2098" s="3">
        <v>0</v>
      </c>
      <c r="AP2098" s="5">
        <f t="shared" si="428"/>
        <v>0</v>
      </c>
    </row>
    <row r="2099" spans="1:42" x14ac:dyDescent="0.2">
      <c r="A2099">
        <v>13</v>
      </c>
      <c r="B2099">
        <v>63123</v>
      </c>
      <c r="C2099" t="s">
        <v>1068</v>
      </c>
      <c r="D2099" t="s">
        <v>238</v>
      </c>
      <c r="E2099" t="s">
        <v>1029</v>
      </c>
      <c r="F2099" s="10">
        <f t="shared" si="416"/>
        <v>2.1643612693246541</v>
      </c>
      <c r="G2099" s="10">
        <f t="shared" si="417"/>
        <v>2.0361990950226243</v>
      </c>
      <c r="H2099" s="15">
        <f t="shared" si="418"/>
        <v>1.71552069697233</v>
      </c>
      <c r="I2099" s="15">
        <f t="shared" si="419"/>
        <v>-0.3206783980502943</v>
      </c>
      <c r="J2099" s="12">
        <f t="shared" si="420"/>
        <v>1.2103951584193664</v>
      </c>
      <c r="K2099" s="10">
        <f t="shared" si="421"/>
        <v>-0.8258039366032579</v>
      </c>
      <c r="L2099" s="8">
        <v>6145</v>
      </c>
      <c r="M2099" s="8">
        <v>5746</v>
      </c>
      <c r="N2099" s="8">
        <v>5618</v>
      </c>
      <c r="O2099" s="3">
        <v>133</v>
      </c>
      <c r="P2099" s="3">
        <v>117</v>
      </c>
      <c r="Q2099" s="5">
        <f t="shared" si="422"/>
        <v>96.377952755905511</v>
      </c>
      <c r="R2099" s="3">
        <v>68</v>
      </c>
      <c r="S2099">
        <v>17</v>
      </c>
      <c r="T2099">
        <v>18</v>
      </c>
      <c r="U2099">
        <v>16</v>
      </c>
      <c r="V2099" s="7">
        <f t="shared" si="423"/>
        <v>22.677165354330707</v>
      </c>
      <c r="W2099" s="3">
        <v>71</v>
      </c>
      <c r="X2099" s="3">
        <v>73</v>
      </c>
      <c r="Y2099" s="3">
        <v>36</v>
      </c>
      <c r="Z2099" s="5">
        <f t="shared" si="424"/>
        <v>51.023622047244089</v>
      </c>
      <c r="AA2099">
        <v>10</v>
      </c>
      <c r="AB2099">
        <v>7</v>
      </c>
      <c r="AC2099">
        <v>5</v>
      </c>
      <c r="AD2099" s="7">
        <f t="shared" si="425"/>
        <v>7.0866141732283463</v>
      </c>
      <c r="AE2099" s="3">
        <v>10</v>
      </c>
      <c r="AF2099" s="3">
        <v>12</v>
      </c>
      <c r="AG2099" s="3">
        <v>6</v>
      </c>
      <c r="AH2099" s="5">
        <f t="shared" si="426"/>
        <v>8.5039370078740149</v>
      </c>
      <c r="AI2099">
        <v>16</v>
      </c>
      <c r="AJ2099">
        <v>4</v>
      </c>
      <c r="AK2099">
        <v>3</v>
      </c>
      <c r="AL2099" s="7">
        <f t="shared" si="427"/>
        <v>4.2519685039370074</v>
      </c>
      <c r="AM2099" s="3">
        <v>9</v>
      </c>
      <c r="AN2099" s="3">
        <v>3</v>
      </c>
      <c r="AO2099" s="3">
        <v>2</v>
      </c>
      <c r="AP2099" s="5">
        <f t="shared" si="428"/>
        <v>2.8346456692913384</v>
      </c>
    </row>
    <row r="2100" spans="1:42" x14ac:dyDescent="0.2">
      <c r="A2100">
        <v>13</v>
      </c>
      <c r="B2100">
        <v>63123</v>
      </c>
      <c r="C2100" t="s">
        <v>1068</v>
      </c>
      <c r="D2100" t="s">
        <v>238</v>
      </c>
      <c r="E2100" t="s">
        <v>1025</v>
      </c>
      <c r="F2100" s="10">
        <f t="shared" si="416"/>
        <v>0</v>
      </c>
      <c r="G2100" s="10">
        <f t="shared" si="417"/>
        <v>0</v>
      </c>
      <c r="H2100" s="15">
        <f t="shared" si="418"/>
        <v>0</v>
      </c>
      <c r="I2100" s="15">
        <f t="shared" si="419"/>
        <v>0</v>
      </c>
      <c r="J2100" s="12">
        <f t="shared" si="420"/>
        <v>0</v>
      </c>
      <c r="K2100" s="10">
        <f t="shared" si="421"/>
        <v>0</v>
      </c>
      <c r="L2100" s="8">
        <v>6</v>
      </c>
      <c r="M2100" s="8">
        <v>4</v>
      </c>
      <c r="N2100" s="8">
        <v>3</v>
      </c>
      <c r="Q2100" s="5">
        <f t="shared" si="422"/>
        <v>0</v>
      </c>
      <c r="V2100" s="7">
        <f t="shared" si="423"/>
        <v>0</v>
      </c>
      <c r="Z2100" s="5">
        <f t="shared" si="424"/>
        <v>0</v>
      </c>
      <c r="AD2100" s="7">
        <f t="shared" si="425"/>
        <v>0</v>
      </c>
      <c r="AH2100" s="5">
        <f t="shared" si="426"/>
        <v>0</v>
      </c>
      <c r="AL2100" s="7">
        <f t="shared" si="427"/>
        <v>0</v>
      </c>
      <c r="AP2100" s="5">
        <f t="shared" si="428"/>
        <v>0</v>
      </c>
    </row>
    <row r="2101" spans="1:42" x14ac:dyDescent="0.2">
      <c r="A2101">
        <v>13</v>
      </c>
      <c r="B2101">
        <v>63123</v>
      </c>
      <c r="C2101" t="s">
        <v>1068</v>
      </c>
      <c r="D2101" t="s">
        <v>238</v>
      </c>
      <c r="E2101" t="s">
        <v>1020</v>
      </c>
      <c r="F2101" s="10">
        <f t="shared" si="416"/>
        <v>0</v>
      </c>
      <c r="G2101" s="10">
        <f t="shared" si="417"/>
        <v>0</v>
      </c>
      <c r="H2101" s="15">
        <f t="shared" si="418"/>
        <v>0</v>
      </c>
      <c r="I2101" s="15">
        <f t="shared" si="419"/>
        <v>0</v>
      </c>
      <c r="J2101" s="12">
        <f t="shared" si="420"/>
        <v>0</v>
      </c>
      <c r="K2101" s="10">
        <f t="shared" si="421"/>
        <v>0</v>
      </c>
      <c r="L2101" s="8">
        <v>19</v>
      </c>
      <c r="M2101" s="8">
        <v>19</v>
      </c>
      <c r="N2101" s="8">
        <v>24</v>
      </c>
      <c r="O2101" s="3">
        <v>0</v>
      </c>
      <c r="P2101" s="3">
        <v>0</v>
      </c>
      <c r="Q2101" s="5">
        <f t="shared" si="422"/>
        <v>0</v>
      </c>
      <c r="R2101" s="3">
        <v>0</v>
      </c>
      <c r="S2101">
        <v>0</v>
      </c>
      <c r="T2101">
        <v>0</v>
      </c>
      <c r="U2101">
        <v>0</v>
      </c>
      <c r="V2101" s="7">
        <f t="shared" si="423"/>
        <v>0</v>
      </c>
      <c r="W2101" s="3">
        <v>0</v>
      </c>
      <c r="X2101" s="3">
        <v>0</v>
      </c>
      <c r="Y2101" s="3">
        <v>0</v>
      </c>
      <c r="Z2101" s="5">
        <f t="shared" si="424"/>
        <v>0</v>
      </c>
      <c r="AA2101">
        <v>0</v>
      </c>
      <c r="AB2101">
        <v>0</v>
      </c>
      <c r="AC2101">
        <v>0</v>
      </c>
      <c r="AD2101" s="7">
        <f t="shared" si="425"/>
        <v>0</v>
      </c>
      <c r="AE2101" s="3">
        <v>0</v>
      </c>
      <c r="AF2101" s="3">
        <v>0</v>
      </c>
      <c r="AG2101" s="3">
        <v>0</v>
      </c>
      <c r="AH2101" s="5">
        <f t="shared" si="426"/>
        <v>0</v>
      </c>
      <c r="AI2101">
        <v>0</v>
      </c>
      <c r="AJ2101">
        <v>0</v>
      </c>
      <c r="AK2101">
        <v>0</v>
      </c>
      <c r="AL2101" s="7">
        <f t="shared" si="427"/>
        <v>0</v>
      </c>
      <c r="AM2101" s="3">
        <v>0</v>
      </c>
      <c r="AN2101" s="3">
        <v>0</v>
      </c>
      <c r="AO2101" s="3">
        <v>0</v>
      </c>
      <c r="AP2101" s="5">
        <f t="shared" si="428"/>
        <v>0</v>
      </c>
    </row>
    <row r="2102" spans="1:42" x14ac:dyDescent="0.2">
      <c r="A2102">
        <v>13</v>
      </c>
      <c r="B2102">
        <v>63123</v>
      </c>
      <c r="C2102" t="s">
        <v>1068</v>
      </c>
      <c r="D2102" t="s">
        <v>238</v>
      </c>
      <c r="E2102" t="s">
        <v>1021</v>
      </c>
      <c r="F2102" s="10">
        <f t="shared" si="416"/>
        <v>4.225352112676056</v>
      </c>
      <c r="G2102" s="10">
        <f t="shared" si="417"/>
        <v>5.1724137931034484</v>
      </c>
      <c r="H2102" s="15">
        <f t="shared" si="418"/>
        <v>0</v>
      </c>
      <c r="I2102" s="15">
        <f t="shared" si="419"/>
        <v>-5.1724137931034484</v>
      </c>
      <c r="J2102" s="12">
        <f t="shared" si="420"/>
        <v>0</v>
      </c>
      <c r="K2102" s="10">
        <f t="shared" si="421"/>
        <v>-5.1724137931034484</v>
      </c>
      <c r="L2102" s="8">
        <v>71</v>
      </c>
      <c r="M2102" s="8">
        <v>58</v>
      </c>
      <c r="N2102" s="8">
        <v>45</v>
      </c>
      <c r="O2102" s="3">
        <v>3</v>
      </c>
      <c r="P2102" s="3">
        <v>3</v>
      </c>
      <c r="Q2102" s="5">
        <f t="shared" si="422"/>
        <v>0</v>
      </c>
      <c r="R2102" s="3">
        <v>0</v>
      </c>
      <c r="S2102">
        <v>0</v>
      </c>
      <c r="T2102">
        <v>2</v>
      </c>
      <c r="U2102">
        <v>0</v>
      </c>
      <c r="V2102" s="7">
        <f t="shared" si="423"/>
        <v>0</v>
      </c>
      <c r="W2102" s="3">
        <v>3</v>
      </c>
      <c r="X2102" s="3">
        <v>0</v>
      </c>
      <c r="Y2102" s="3">
        <v>0</v>
      </c>
      <c r="Z2102" s="5">
        <f t="shared" si="424"/>
        <v>0</v>
      </c>
      <c r="AA2102">
        <v>0</v>
      </c>
      <c r="AB2102">
        <v>1</v>
      </c>
      <c r="AC2102">
        <v>0</v>
      </c>
      <c r="AD2102" s="7">
        <f t="shared" si="425"/>
        <v>0</v>
      </c>
      <c r="AE2102" s="3">
        <v>0</v>
      </c>
      <c r="AF2102" s="3">
        <v>0</v>
      </c>
      <c r="AG2102" s="3">
        <v>0</v>
      </c>
      <c r="AH2102" s="5">
        <f t="shared" si="426"/>
        <v>0</v>
      </c>
      <c r="AI2102">
        <v>0</v>
      </c>
      <c r="AJ2102">
        <v>0</v>
      </c>
      <c r="AK2102">
        <v>0</v>
      </c>
      <c r="AL2102" s="7">
        <f t="shared" si="427"/>
        <v>0</v>
      </c>
      <c r="AM2102" s="3">
        <v>0</v>
      </c>
      <c r="AN2102" s="3">
        <v>0</v>
      </c>
      <c r="AO2102" s="3">
        <v>0</v>
      </c>
      <c r="AP2102" s="5">
        <f t="shared" si="428"/>
        <v>0</v>
      </c>
    </row>
    <row r="2103" spans="1:42" x14ac:dyDescent="0.2">
      <c r="A2103">
        <v>13</v>
      </c>
      <c r="B2103">
        <v>63123</v>
      </c>
      <c r="C2103" t="s">
        <v>1068</v>
      </c>
      <c r="D2103" t="s">
        <v>238</v>
      </c>
      <c r="E2103" t="s">
        <v>1023</v>
      </c>
      <c r="F2103" s="10">
        <f t="shared" si="416"/>
        <v>0</v>
      </c>
      <c r="G2103" s="10">
        <f t="shared" si="417"/>
        <v>0</v>
      </c>
      <c r="H2103" s="15">
        <f t="shared" si="418"/>
        <v>0</v>
      </c>
      <c r="I2103" s="15">
        <f t="shared" si="419"/>
        <v>0</v>
      </c>
      <c r="J2103" s="12">
        <f t="shared" si="420"/>
        <v>0</v>
      </c>
      <c r="K2103" s="10">
        <f t="shared" si="421"/>
        <v>0</v>
      </c>
      <c r="L2103" s="8">
        <v>5</v>
      </c>
      <c r="M2103" s="8">
        <v>2</v>
      </c>
      <c r="N2103" s="8">
        <v>3</v>
      </c>
      <c r="Q2103" s="5">
        <f t="shared" si="422"/>
        <v>0</v>
      </c>
      <c r="V2103" s="7">
        <f t="shared" si="423"/>
        <v>0</v>
      </c>
      <c r="Z2103" s="5">
        <f t="shared" si="424"/>
        <v>0</v>
      </c>
      <c r="AD2103" s="7">
        <f t="shared" si="425"/>
        <v>0</v>
      </c>
      <c r="AH2103" s="5">
        <f t="shared" si="426"/>
        <v>0</v>
      </c>
      <c r="AL2103" s="7">
        <f t="shared" si="427"/>
        <v>0</v>
      </c>
      <c r="AP2103" s="5">
        <f t="shared" si="428"/>
        <v>0</v>
      </c>
    </row>
    <row r="2104" spans="1:42" x14ac:dyDescent="0.2">
      <c r="A2104">
        <v>13</v>
      </c>
      <c r="B2104">
        <v>63123</v>
      </c>
      <c r="C2104" t="s">
        <v>1068</v>
      </c>
      <c r="D2104" t="s">
        <v>238</v>
      </c>
      <c r="E2104" t="s">
        <v>1024</v>
      </c>
      <c r="F2104" s="10">
        <f t="shared" si="416"/>
        <v>2.0779666838399451</v>
      </c>
      <c r="G2104" s="10">
        <f t="shared" si="417"/>
        <v>1.964744766801322</v>
      </c>
      <c r="H2104" s="15">
        <f t="shared" si="418"/>
        <v>1.7455366129243171</v>
      </c>
      <c r="I2104" s="15">
        <f t="shared" si="419"/>
        <v>-0.21920815387700499</v>
      </c>
      <c r="J2104" s="12">
        <f t="shared" si="420"/>
        <v>1.2315730546743795</v>
      </c>
      <c r="K2104" s="10">
        <f t="shared" si="421"/>
        <v>-0.73317171212694254</v>
      </c>
      <c r="L2104" s="8">
        <v>5823</v>
      </c>
      <c r="M2104" s="8">
        <v>5446</v>
      </c>
      <c r="N2104" s="8">
        <v>5359</v>
      </c>
      <c r="O2104" s="3">
        <v>121</v>
      </c>
      <c r="P2104" s="3">
        <v>107</v>
      </c>
      <c r="Q2104" s="5">
        <f t="shared" si="422"/>
        <v>93.543307086614163</v>
      </c>
      <c r="R2104" s="3">
        <v>66</v>
      </c>
      <c r="S2104">
        <v>14</v>
      </c>
      <c r="T2104">
        <v>16</v>
      </c>
      <c r="U2104">
        <v>16</v>
      </c>
      <c r="V2104" s="7">
        <f t="shared" si="423"/>
        <v>22.677165354330707</v>
      </c>
      <c r="W2104" s="3">
        <v>64</v>
      </c>
      <c r="X2104" s="3">
        <v>66</v>
      </c>
      <c r="Y2104" s="3">
        <v>35</v>
      </c>
      <c r="Z2104" s="5">
        <f t="shared" si="424"/>
        <v>49.606299212598422</v>
      </c>
      <c r="AA2104">
        <v>10</v>
      </c>
      <c r="AB2104">
        <v>6</v>
      </c>
      <c r="AC2104">
        <v>5</v>
      </c>
      <c r="AD2104" s="7">
        <f t="shared" si="425"/>
        <v>7.0866141732283463</v>
      </c>
      <c r="AE2104" s="3">
        <v>10</v>
      </c>
      <c r="AF2104" s="3">
        <v>12</v>
      </c>
      <c r="AG2104" s="3">
        <v>6</v>
      </c>
      <c r="AH2104" s="5">
        <f t="shared" si="426"/>
        <v>8.5039370078740149</v>
      </c>
      <c r="AI2104">
        <v>14</v>
      </c>
      <c r="AJ2104">
        <v>4</v>
      </c>
      <c r="AK2104">
        <v>3</v>
      </c>
      <c r="AL2104" s="7">
        <f t="shared" si="427"/>
        <v>4.2519685039370074</v>
      </c>
      <c r="AM2104" s="3">
        <v>9</v>
      </c>
      <c r="AN2104" s="3">
        <v>3</v>
      </c>
      <c r="AO2104" s="3">
        <v>1</v>
      </c>
      <c r="AP2104" s="5">
        <f t="shared" si="428"/>
        <v>1.4173228346456692</v>
      </c>
    </row>
    <row r="2105" spans="1:42" x14ac:dyDescent="0.2">
      <c r="A2105">
        <v>13</v>
      </c>
      <c r="B2105">
        <v>63123</v>
      </c>
      <c r="C2105" t="s">
        <v>1068</v>
      </c>
      <c r="D2105" t="s">
        <v>238</v>
      </c>
      <c r="E2105" t="s">
        <v>1027</v>
      </c>
      <c r="F2105" s="10">
        <f t="shared" si="416"/>
        <v>4</v>
      </c>
      <c r="G2105" s="10">
        <f t="shared" si="417"/>
        <v>14.814814814814813</v>
      </c>
      <c r="H2105" s="15">
        <f t="shared" si="418"/>
        <v>5.9055118110236222</v>
      </c>
      <c r="I2105" s="15">
        <f t="shared" si="419"/>
        <v>-8.9093030037911909</v>
      </c>
      <c r="J2105" s="12">
        <f t="shared" si="420"/>
        <v>4.1666666666666661</v>
      </c>
      <c r="K2105" s="10">
        <f t="shared" si="421"/>
        <v>-10.648148148148147</v>
      </c>
      <c r="L2105" s="8">
        <v>25</v>
      </c>
      <c r="M2105" s="8">
        <v>27</v>
      </c>
      <c r="N2105" s="8">
        <v>24</v>
      </c>
      <c r="O2105" s="3">
        <v>1</v>
      </c>
      <c r="P2105" s="3">
        <v>4</v>
      </c>
      <c r="Q2105" s="5">
        <f t="shared" si="422"/>
        <v>1.4173228346456692</v>
      </c>
      <c r="R2105" s="3">
        <v>1</v>
      </c>
      <c r="S2105">
        <v>0</v>
      </c>
      <c r="T2105">
        <v>0</v>
      </c>
      <c r="U2105">
        <v>0</v>
      </c>
      <c r="V2105" s="7">
        <f t="shared" si="423"/>
        <v>0</v>
      </c>
      <c r="W2105" s="3">
        <v>0</v>
      </c>
      <c r="X2105" s="3">
        <v>4</v>
      </c>
      <c r="Y2105" s="3">
        <v>1</v>
      </c>
      <c r="Z2105" s="5">
        <f t="shared" si="424"/>
        <v>1.4173228346456692</v>
      </c>
      <c r="AA2105">
        <v>0</v>
      </c>
      <c r="AB2105">
        <v>0</v>
      </c>
      <c r="AC2105">
        <v>0</v>
      </c>
      <c r="AD2105" s="7">
        <f t="shared" si="425"/>
        <v>0</v>
      </c>
      <c r="AE2105" s="3">
        <v>0</v>
      </c>
      <c r="AF2105" s="3">
        <v>0</v>
      </c>
      <c r="AG2105" s="3">
        <v>0</v>
      </c>
      <c r="AH2105" s="5">
        <f t="shared" si="426"/>
        <v>0</v>
      </c>
      <c r="AI2105">
        <v>1</v>
      </c>
      <c r="AJ2105">
        <v>0</v>
      </c>
      <c r="AK2105">
        <v>0</v>
      </c>
      <c r="AL2105" s="7">
        <f t="shared" si="427"/>
        <v>0</v>
      </c>
      <c r="AM2105" s="3">
        <v>0</v>
      </c>
      <c r="AN2105" s="3">
        <v>0</v>
      </c>
      <c r="AO2105" s="3">
        <v>0</v>
      </c>
      <c r="AP2105" s="5">
        <f t="shared" si="428"/>
        <v>0</v>
      </c>
    </row>
    <row r="2106" spans="1:42" x14ac:dyDescent="0.2">
      <c r="A2106">
        <v>13</v>
      </c>
      <c r="B2106">
        <v>63123</v>
      </c>
      <c r="C2106" t="s">
        <v>1068</v>
      </c>
      <c r="D2106" t="s">
        <v>238</v>
      </c>
      <c r="E2106" t="s">
        <v>1022</v>
      </c>
      <c r="F2106" s="10">
        <f t="shared" si="416"/>
        <v>0</v>
      </c>
      <c r="G2106" s="10">
        <f t="shared" si="417"/>
        <v>0</v>
      </c>
      <c r="H2106" s="15">
        <f t="shared" si="418"/>
        <v>0</v>
      </c>
      <c r="I2106" s="15">
        <f t="shared" si="419"/>
        <v>0</v>
      </c>
      <c r="J2106" s="12">
        <f t="shared" si="420"/>
        <v>0</v>
      </c>
      <c r="K2106" s="10">
        <f t="shared" si="421"/>
        <v>0</v>
      </c>
      <c r="L2106" s="8">
        <v>45</v>
      </c>
      <c r="M2106" s="8">
        <v>50</v>
      </c>
      <c r="N2106" s="8">
        <v>28</v>
      </c>
      <c r="O2106" s="3">
        <v>0</v>
      </c>
      <c r="P2106" s="3">
        <v>0</v>
      </c>
      <c r="Q2106" s="5">
        <f t="shared" si="422"/>
        <v>0</v>
      </c>
      <c r="R2106" s="3">
        <v>0</v>
      </c>
      <c r="S2106">
        <v>0</v>
      </c>
      <c r="T2106">
        <v>0</v>
      </c>
      <c r="U2106">
        <v>0</v>
      </c>
      <c r="V2106" s="7">
        <f t="shared" si="423"/>
        <v>0</v>
      </c>
      <c r="W2106" s="3">
        <v>0</v>
      </c>
      <c r="X2106" s="3">
        <v>0</v>
      </c>
      <c r="Y2106" s="3">
        <v>0</v>
      </c>
      <c r="Z2106" s="5">
        <f t="shared" si="424"/>
        <v>0</v>
      </c>
      <c r="AA2106">
        <v>0</v>
      </c>
      <c r="AB2106">
        <v>0</v>
      </c>
      <c r="AC2106">
        <v>0</v>
      </c>
      <c r="AD2106" s="7">
        <f t="shared" si="425"/>
        <v>0</v>
      </c>
      <c r="AE2106" s="3">
        <v>0</v>
      </c>
      <c r="AF2106" s="3">
        <v>0</v>
      </c>
      <c r="AG2106" s="3">
        <v>0</v>
      </c>
      <c r="AH2106" s="5">
        <f t="shared" si="426"/>
        <v>0</v>
      </c>
      <c r="AI2106">
        <v>0</v>
      </c>
      <c r="AJ2106">
        <v>0</v>
      </c>
      <c r="AK2106">
        <v>0</v>
      </c>
      <c r="AL2106" s="7">
        <f t="shared" si="427"/>
        <v>0</v>
      </c>
      <c r="AM2106" s="3">
        <v>0</v>
      </c>
      <c r="AN2106" s="3">
        <v>0</v>
      </c>
      <c r="AO2106" s="3">
        <v>0</v>
      </c>
      <c r="AP2106" s="5">
        <f t="shared" si="428"/>
        <v>0</v>
      </c>
    </row>
    <row r="2107" spans="1:42" x14ac:dyDescent="0.2">
      <c r="A2107">
        <v>13</v>
      </c>
      <c r="B2107">
        <v>63123</v>
      </c>
      <c r="C2107" t="s">
        <v>1068</v>
      </c>
      <c r="D2107" t="s">
        <v>238</v>
      </c>
      <c r="E2107" t="s">
        <v>1026</v>
      </c>
      <c r="F2107" s="10" t="str">
        <f t="shared" si="416"/>
        <v/>
      </c>
      <c r="G2107" s="10" t="str">
        <f t="shared" si="417"/>
        <v/>
      </c>
      <c r="H2107" s="15">
        <f t="shared" si="418"/>
        <v>0</v>
      </c>
      <c r="I2107" s="15" t="str">
        <f t="shared" si="419"/>
        <v/>
      </c>
      <c r="J2107" s="12">
        <f t="shared" si="420"/>
        <v>0</v>
      </c>
      <c r="K2107" s="10" t="str">
        <f t="shared" si="421"/>
        <v/>
      </c>
      <c r="N2107" s="8">
        <v>1</v>
      </c>
      <c r="Q2107" s="5">
        <f t="shared" si="422"/>
        <v>0</v>
      </c>
      <c r="V2107" s="7">
        <f t="shared" si="423"/>
        <v>0</v>
      </c>
      <c r="Z2107" s="5">
        <f t="shared" si="424"/>
        <v>0</v>
      </c>
      <c r="AD2107" s="7">
        <f t="shared" si="425"/>
        <v>0</v>
      </c>
      <c r="AH2107" s="5">
        <f t="shared" si="426"/>
        <v>0</v>
      </c>
      <c r="AL2107" s="7">
        <f t="shared" si="427"/>
        <v>0</v>
      </c>
      <c r="AP2107" s="5">
        <f t="shared" si="428"/>
        <v>0</v>
      </c>
    </row>
    <row r="2108" spans="1:42" x14ac:dyDescent="0.2">
      <c r="A2108">
        <v>13</v>
      </c>
      <c r="B2108">
        <v>63123</v>
      </c>
      <c r="C2108" t="s">
        <v>1068</v>
      </c>
      <c r="D2108" t="s">
        <v>238</v>
      </c>
      <c r="E2108" t="s">
        <v>1028</v>
      </c>
      <c r="F2108" s="10">
        <f t="shared" si="416"/>
        <v>1.9867549668874174</v>
      </c>
      <c r="G2108" s="10">
        <f t="shared" si="417"/>
        <v>2.1428571428571428</v>
      </c>
      <c r="H2108" s="15">
        <f t="shared" si="418"/>
        <v>1.0819258279737933</v>
      </c>
      <c r="I2108" s="15">
        <f t="shared" si="419"/>
        <v>-1.0609313148833495</v>
      </c>
      <c r="J2108" s="12">
        <f t="shared" si="420"/>
        <v>0.76335877862595414</v>
      </c>
      <c r="K2108" s="10">
        <f t="shared" si="421"/>
        <v>-1.3794983642311887</v>
      </c>
      <c r="L2108" s="8">
        <v>151</v>
      </c>
      <c r="M2108" s="8">
        <v>140</v>
      </c>
      <c r="N2108" s="8">
        <v>131</v>
      </c>
      <c r="O2108" s="3">
        <v>3</v>
      </c>
      <c r="P2108" s="3">
        <v>3</v>
      </c>
      <c r="Q2108" s="5">
        <f t="shared" si="422"/>
        <v>1.4173228346456692</v>
      </c>
      <c r="R2108" s="3">
        <v>1</v>
      </c>
      <c r="S2108">
        <v>0</v>
      </c>
      <c r="T2108">
        <v>0</v>
      </c>
      <c r="U2108">
        <v>0</v>
      </c>
      <c r="V2108" s="7">
        <f t="shared" si="423"/>
        <v>0</v>
      </c>
      <c r="W2108" s="3">
        <v>2</v>
      </c>
      <c r="X2108" s="3">
        <v>3</v>
      </c>
      <c r="Y2108" s="3">
        <v>0</v>
      </c>
      <c r="Z2108" s="5">
        <f t="shared" si="424"/>
        <v>0</v>
      </c>
      <c r="AA2108">
        <v>0</v>
      </c>
      <c r="AB2108">
        <v>0</v>
      </c>
      <c r="AC2108">
        <v>0</v>
      </c>
      <c r="AD2108" s="7">
        <f t="shared" si="425"/>
        <v>0</v>
      </c>
      <c r="AE2108" s="3">
        <v>0</v>
      </c>
      <c r="AF2108" s="3">
        <v>0</v>
      </c>
      <c r="AG2108" s="3">
        <v>0</v>
      </c>
      <c r="AH2108" s="5">
        <f t="shared" si="426"/>
        <v>0</v>
      </c>
      <c r="AI2108">
        <v>1</v>
      </c>
      <c r="AJ2108">
        <v>0</v>
      </c>
      <c r="AK2108">
        <v>0</v>
      </c>
      <c r="AL2108" s="7">
        <f t="shared" si="427"/>
        <v>0</v>
      </c>
      <c r="AM2108" s="3">
        <v>0</v>
      </c>
      <c r="AN2108" s="3">
        <v>0</v>
      </c>
      <c r="AO2108" s="3">
        <v>1</v>
      </c>
      <c r="AP2108" s="5">
        <f t="shared" si="428"/>
        <v>1.4173228346456692</v>
      </c>
    </row>
    <row r="2109" spans="1:42" x14ac:dyDescent="0.2">
      <c r="A2109">
        <v>9</v>
      </c>
      <c r="B2109">
        <v>10090</v>
      </c>
      <c r="C2109" t="s">
        <v>1065</v>
      </c>
      <c r="D2109" t="s">
        <v>239</v>
      </c>
      <c r="E2109" t="s">
        <v>1029</v>
      </c>
      <c r="F2109" s="10">
        <f t="shared" si="416"/>
        <v>19.032513877874703</v>
      </c>
      <c r="G2109" s="10">
        <f t="shared" si="417"/>
        <v>14.420485175202154</v>
      </c>
      <c r="H2109" s="15">
        <f t="shared" si="418"/>
        <v>12.467592436712057</v>
      </c>
      <c r="I2109" s="15">
        <f t="shared" si="419"/>
        <v>-1.9528927384900978</v>
      </c>
      <c r="J2109" s="12">
        <f t="shared" si="420"/>
        <v>8.7965791081246181</v>
      </c>
      <c r="K2109" s="10">
        <f t="shared" si="421"/>
        <v>-5.6239060670775363</v>
      </c>
      <c r="L2109" s="8">
        <v>1261</v>
      </c>
      <c r="M2109" s="8">
        <v>1484</v>
      </c>
      <c r="N2109" s="8">
        <v>1637</v>
      </c>
      <c r="O2109" s="3">
        <v>240</v>
      </c>
      <c r="P2109" s="3">
        <v>214</v>
      </c>
      <c r="Q2109" s="5">
        <f t="shared" si="422"/>
        <v>204.09448818897636</v>
      </c>
      <c r="R2109" s="3">
        <v>144</v>
      </c>
      <c r="S2109">
        <v>12</v>
      </c>
      <c r="T2109">
        <v>2</v>
      </c>
      <c r="U2109">
        <v>7</v>
      </c>
      <c r="V2109" s="7">
        <f t="shared" si="423"/>
        <v>9.9212598425196852</v>
      </c>
      <c r="W2109" s="3">
        <v>53</v>
      </c>
      <c r="X2109" s="3">
        <v>43</v>
      </c>
      <c r="Y2109" s="3">
        <v>70</v>
      </c>
      <c r="Z2109" s="5">
        <f t="shared" si="424"/>
        <v>99.212598425196845</v>
      </c>
      <c r="AA2109">
        <v>1</v>
      </c>
      <c r="AB2109">
        <v>2</v>
      </c>
      <c r="AC2109">
        <v>5</v>
      </c>
      <c r="AD2109" s="7">
        <f t="shared" si="425"/>
        <v>7.0866141732283463</v>
      </c>
      <c r="AE2109" s="3">
        <v>26</v>
      </c>
      <c r="AF2109" s="3">
        <v>67</v>
      </c>
      <c r="AG2109" s="3">
        <v>34</v>
      </c>
      <c r="AH2109" s="5">
        <f t="shared" si="426"/>
        <v>48.188976377952756</v>
      </c>
      <c r="AI2109">
        <v>147</v>
      </c>
      <c r="AJ2109">
        <v>91</v>
      </c>
      <c r="AK2109">
        <v>13</v>
      </c>
      <c r="AL2109" s="7">
        <f t="shared" si="427"/>
        <v>18.4251968503937</v>
      </c>
      <c r="AM2109" s="3">
        <v>1</v>
      </c>
      <c r="AN2109" s="3">
        <v>9</v>
      </c>
      <c r="AO2109" s="3">
        <v>15</v>
      </c>
      <c r="AP2109" s="5">
        <f t="shared" si="428"/>
        <v>21.259842519685037</v>
      </c>
    </row>
    <row r="2110" spans="1:42" x14ac:dyDescent="0.2">
      <c r="A2110">
        <v>9</v>
      </c>
      <c r="B2110">
        <v>10090</v>
      </c>
      <c r="C2110" t="s">
        <v>1065</v>
      </c>
      <c r="D2110" t="s">
        <v>239</v>
      </c>
      <c r="E2110" t="s">
        <v>1025</v>
      </c>
      <c r="F2110" s="10">
        <f t="shared" si="416"/>
        <v>8.695652173913043</v>
      </c>
      <c r="G2110" s="10">
        <f t="shared" si="417"/>
        <v>20</v>
      </c>
      <c r="H2110" s="15">
        <f t="shared" si="418"/>
        <v>28.346456692913385</v>
      </c>
      <c r="I2110" s="15">
        <f t="shared" si="419"/>
        <v>8.3464566929133852</v>
      </c>
      <c r="J2110" s="12">
        <f t="shared" si="420"/>
        <v>20</v>
      </c>
      <c r="K2110" s="10">
        <f t="shared" si="421"/>
        <v>0</v>
      </c>
      <c r="L2110" s="8">
        <v>23</v>
      </c>
      <c r="M2110" s="8">
        <v>25</v>
      </c>
      <c r="N2110" s="8">
        <v>15</v>
      </c>
      <c r="O2110" s="3">
        <v>2</v>
      </c>
      <c r="P2110" s="3">
        <v>5</v>
      </c>
      <c r="Q2110" s="5">
        <f t="shared" si="422"/>
        <v>4.2519685039370074</v>
      </c>
      <c r="R2110" s="3">
        <v>3</v>
      </c>
      <c r="S2110">
        <v>0</v>
      </c>
      <c r="T2110">
        <v>0</v>
      </c>
      <c r="U2110">
        <v>1</v>
      </c>
      <c r="V2110" s="7">
        <f t="shared" si="423"/>
        <v>1.4173228346456692</v>
      </c>
      <c r="W2110" s="3">
        <v>1</v>
      </c>
      <c r="X2110" s="3">
        <v>0</v>
      </c>
      <c r="Y2110" s="3">
        <v>2</v>
      </c>
      <c r="Z2110" s="5">
        <f t="shared" si="424"/>
        <v>2.8346456692913384</v>
      </c>
      <c r="AA2110">
        <v>0</v>
      </c>
      <c r="AB2110">
        <v>0</v>
      </c>
      <c r="AC2110">
        <v>0</v>
      </c>
      <c r="AD2110" s="7">
        <f t="shared" si="425"/>
        <v>0</v>
      </c>
      <c r="AE2110" s="3">
        <v>0</v>
      </c>
      <c r="AF2110" s="3">
        <v>1</v>
      </c>
      <c r="AG2110" s="3">
        <v>0</v>
      </c>
      <c r="AH2110" s="5">
        <f t="shared" si="426"/>
        <v>0</v>
      </c>
      <c r="AI2110">
        <v>1</v>
      </c>
      <c r="AJ2110">
        <v>4</v>
      </c>
      <c r="AK2110">
        <v>0</v>
      </c>
      <c r="AL2110" s="7">
        <f t="shared" si="427"/>
        <v>0</v>
      </c>
      <c r="AM2110" s="3">
        <v>0</v>
      </c>
      <c r="AN2110" s="3">
        <v>0</v>
      </c>
      <c r="AO2110" s="3">
        <v>0</v>
      </c>
      <c r="AP2110" s="5">
        <f t="shared" si="428"/>
        <v>0</v>
      </c>
    </row>
    <row r="2111" spans="1:42" x14ac:dyDescent="0.2">
      <c r="A2111">
        <v>9</v>
      </c>
      <c r="B2111">
        <v>10090</v>
      </c>
      <c r="C2111" t="s">
        <v>1065</v>
      </c>
      <c r="D2111" t="s">
        <v>239</v>
      </c>
      <c r="E2111" t="s">
        <v>1020</v>
      </c>
      <c r="F2111" s="10">
        <f t="shared" si="416"/>
        <v>0</v>
      </c>
      <c r="G2111" s="10">
        <f t="shared" si="417"/>
        <v>1.7241379310344827</v>
      </c>
      <c r="H2111" s="15">
        <f t="shared" si="418"/>
        <v>2.4022420926197783</v>
      </c>
      <c r="I2111" s="15">
        <f t="shared" si="419"/>
        <v>0.67810416158529563</v>
      </c>
      <c r="J2111" s="12">
        <f t="shared" si="420"/>
        <v>1.6949152542372881</v>
      </c>
      <c r="K2111" s="10">
        <f t="shared" si="421"/>
        <v>-2.9222676797194591E-2</v>
      </c>
      <c r="L2111" s="8">
        <v>37</v>
      </c>
      <c r="M2111" s="8">
        <v>58</v>
      </c>
      <c r="N2111" s="8">
        <v>59</v>
      </c>
      <c r="O2111" s="3">
        <v>0</v>
      </c>
      <c r="P2111" s="3">
        <v>1</v>
      </c>
      <c r="Q2111" s="5">
        <f t="shared" si="422"/>
        <v>1.4173228346456692</v>
      </c>
      <c r="R2111" s="3">
        <v>1</v>
      </c>
      <c r="S2111">
        <v>0</v>
      </c>
      <c r="T2111">
        <v>0</v>
      </c>
      <c r="U2111">
        <v>0</v>
      </c>
      <c r="V2111" s="7">
        <f t="shared" si="423"/>
        <v>0</v>
      </c>
      <c r="W2111" s="3">
        <v>0</v>
      </c>
      <c r="X2111" s="3">
        <v>1</v>
      </c>
      <c r="Y2111" s="3">
        <v>1</v>
      </c>
      <c r="Z2111" s="5">
        <f t="shared" si="424"/>
        <v>1.4173228346456692</v>
      </c>
      <c r="AA2111">
        <v>0</v>
      </c>
      <c r="AB2111">
        <v>0</v>
      </c>
      <c r="AC2111">
        <v>0</v>
      </c>
      <c r="AD2111" s="7">
        <f t="shared" si="425"/>
        <v>0</v>
      </c>
      <c r="AE2111" s="3">
        <v>0</v>
      </c>
      <c r="AF2111" s="3">
        <v>0</v>
      </c>
      <c r="AG2111" s="3">
        <v>0</v>
      </c>
      <c r="AH2111" s="5">
        <f t="shared" si="426"/>
        <v>0</v>
      </c>
      <c r="AI2111">
        <v>0</v>
      </c>
      <c r="AJ2111">
        <v>0</v>
      </c>
      <c r="AK2111">
        <v>0</v>
      </c>
      <c r="AL2111" s="7">
        <f t="shared" si="427"/>
        <v>0</v>
      </c>
      <c r="AM2111" s="3">
        <v>0</v>
      </c>
      <c r="AN2111" s="3">
        <v>0</v>
      </c>
      <c r="AO2111" s="3">
        <v>0</v>
      </c>
      <c r="AP2111" s="5">
        <f t="shared" si="428"/>
        <v>0</v>
      </c>
    </row>
    <row r="2112" spans="1:42" x14ac:dyDescent="0.2">
      <c r="A2112">
        <v>9</v>
      </c>
      <c r="B2112">
        <v>10090</v>
      </c>
      <c r="C2112" t="s">
        <v>1065</v>
      </c>
      <c r="D2112" t="s">
        <v>239</v>
      </c>
      <c r="E2112" t="s">
        <v>1021</v>
      </c>
      <c r="F2112" s="10">
        <f t="shared" si="416"/>
        <v>18.64406779661017</v>
      </c>
      <c r="G2112" s="10">
        <f t="shared" si="417"/>
        <v>6.25</v>
      </c>
      <c r="H2112" s="15">
        <f t="shared" si="418"/>
        <v>0</v>
      </c>
      <c r="I2112" s="15">
        <f t="shared" si="419"/>
        <v>-6.25</v>
      </c>
      <c r="J2112" s="12">
        <f t="shared" si="420"/>
        <v>0</v>
      </c>
      <c r="K2112" s="10">
        <f t="shared" si="421"/>
        <v>-6.25</v>
      </c>
      <c r="L2112" s="8">
        <v>59</v>
      </c>
      <c r="M2112" s="8">
        <v>48</v>
      </c>
      <c r="N2112" s="8">
        <v>38</v>
      </c>
      <c r="O2112" s="3">
        <v>11</v>
      </c>
      <c r="P2112" s="3">
        <v>3</v>
      </c>
      <c r="Q2112" s="5">
        <f t="shared" si="422"/>
        <v>0</v>
      </c>
      <c r="R2112" s="3">
        <v>0</v>
      </c>
      <c r="S2112">
        <v>2</v>
      </c>
      <c r="T2112">
        <v>0</v>
      </c>
      <c r="U2112">
        <v>0</v>
      </c>
      <c r="V2112" s="7">
        <f t="shared" si="423"/>
        <v>0</v>
      </c>
      <c r="W2112" s="3">
        <v>3</v>
      </c>
      <c r="X2112" s="3">
        <v>2</v>
      </c>
      <c r="Y2112" s="3">
        <v>0</v>
      </c>
      <c r="Z2112" s="5">
        <f t="shared" si="424"/>
        <v>0</v>
      </c>
      <c r="AA2112">
        <v>0</v>
      </c>
      <c r="AB2112">
        <v>0</v>
      </c>
      <c r="AC2112">
        <v>0</v>
      </c>
      <c r="AD2112" s="7">
        <f t="shared" si="425"/>
        <v>0</v>
      </c>
      <c r="AE2112" s="3">
        <v>1</v>
      </c>
      <c r="AF2112" s="3">
        <v>0</v>
      </c>
      <c r="AG2112" s="3">
        <v>0</v>
      </c>
      <c r="AH2112" s="5">
        <f t="shared" si="426"/>
        <v>0</v>
      </c>
      <c r="AI2112">
        <v>5</v>
      </c>
      <c r="AJ2112">
        <v>0</v>
      </c>
      <c r="AK2112">
        <v>0</v>
      </c>
      <c r="AL2112" s="7">
        <f t="shared" si="427"/>
        <v>0</v>
      </c>
      <c r="AM2112" s="3">
        <v>0</v>
      </c>
      <c r="AN2112" s="3">
        <v>1</v>
      </c>
      <c r="AO2112" s="3">
        <v>0</v>
      </c>
      <c r="AP2112" s="5">
        <f t="shared" si="428"/>
        <v>0</v>
      </c>
    </row>
    <row r="2113" spans="1:42" x14ac:dyDescent="0.2">
      <c r="A2113">
        <v>9</v>
      </c>
      <c r="B2113">
        <v>10090</v>
      </c>
      <c r="C2113" t="s">
        <v>1065</v>
      </c>
      <c r="D2113" t="s">
        <v>239</v>
      </c>
      <c r="E2113" t="s">
        <v>1023</v>
      </c>
      <c r="F2113" s="10">
        <f t="shared" si="416"/>
        <v>0</v>
      </c>
      <c r="G2113" s="10">
        <f t="shared" si="417"/>
        <v>0</v>
      </c>
      <c r="H2113" s="15">
        <f t="shared" si="418"/>
        <v>0</v>
      </c>
      <c r="I2113" s="15">
        <f t="shared" si="419"/>
        <v>0</v>
      </c>
      <c r="J2113" s="12">
        <f t="shared" si="420"/>
        <v>0</v>
      </c>
      <c r="K2113" s="10">
        <f t="shared" si="421"/>
        <v>0</v>
      </c>
      <c r="L2113" s="8">
        <v>8</v>
      </c>
      <c r="M2113" s="8">
        <v>8</v>
      </c>
      <c r="N2113" s="8">
        <v>7</v>
      </c>
      <c r="P2113" s="3">
        <v>0</v>
      </c>
      <c r="Q2113" s="5">
        <f t="shared" si="422"/>
        <v>0</v>
      </c>
      <c r="R2113" s="3">
        <v>0</v>
      </c>
      <c r="T2113">
        <v>0</v>
      </c>
      <c r="U2113">
        <v>0</v>
      </c>
      <c r="V2113" s="7">
        <f t="shared" si="423"/>
        <v>0</v>
      </c>
      <c r="X2113" s="3">
        <v>0</v>
      </c>
      <c r="Y2113" s="3">
        <v>0</v>
      </c>
      <c r="Z2113" s="5">
        <f t="shared" si="424"/>
        <v>0</v>
      </c>
      <c r="AB2113">
        <v>0</v>
      </c>
      <c r="AC2113">
        <v>0</v>
      </c>
      <c r="AD2113" s="7">
        <f t="shared" si="425"/>
        <v>0</v>
      </c>
      <c r="AF2113" s="3">
        <v>0</v>
      </c>
      <c r="AG2113" s="3">
        <v>0</v>
      </c>
      <c r="AH2113" s="5">
        <f t="shared" si="426"/>
        <v>0</v>
      </c>
      <c r="AJ2113">
        <v>0</v>
      </c>
      <c r="AK2113">
        <v>0</v>
      </c>
      <c r="AL2113" s="7">
        <f t="shared" si="427"/>
        <v>0</v>
      </c>
      <c r="AN2113" s="3">
        <v>0</v>
      </c>
      <c r="AO2113" s="3">
        <v>0</v>
      </c>
      <c r="AP2113" s="5">
        <f t="shared" si="428"/>
        <v>0</v>
      </c>
    </row>
    <row r="2114" spans="1:42" x14ac:dyDescent="0.2">
      <c r="A2114">
        <v>9</v>
      </c>
      <c r="B2114">
        <v>10090</v>
      </c>
      <c r="C2114" t="s">
        <v>1065</v>
      </c>
      <c r="D2114" t="s">
        <v>239</v>
      </c>
      <c r="E2114" t="s">
        <v>1024</v>
      </c>
      <c r="F2114" s="10">
        <f t="shared" ref="F2114:F2177" si="429">IFERROR(O2114/L2114*100,"")</f>
        <v>31.020408163265305</v>
      </c>
      <c r="G2114" s="10">
        <f t="shared" ref="G2114:G2177" si="430">IFERROR(P2114/M2114*100,"")</f>
        <v>22.784810126582279</v>
      </c>
      <c r="H2114" s="15">
        <f t="shared" ref="H2114:H2177" si="431">IFERROR(Q2114/N2114*100,"")</f>
        <v>24.100226338104498</v>
      </c>
      <c r="I2114" s="15">
        <f t="shared" ref="I2114:I2177" si="432">IFERROR(H2114-G2114,"")</f>
        <v>1.3154162115222192</v>
      </c>
      <c r="J2114" s="12">
        <f t="shared" ref="J2114:J2177" si="433">IFERROR(R2114/N2114*100,"")</f>
        <v>17.004048582995949</v>
      </c>
      <c r="K2114" s="10">
        <f t="shared" ref="K2114:K2177" si="434">IFERROR(J2114-G2114,"")</f>
        <v>-5.7807615435863298</v>
      </c>
      <c r="L2114" s="8">
        <v>245</v>
      </c>
      <c r="M2114" s="8">
        <v>237</v>
      </c>
      <c r="N2114" s="8">
        <v>247</v>
      </c>
      <c r="O2114" s="3">
        <v>76</v>
      </c>
      <c r="P2114" s="3">
        <v>54</v>
      </c>
      <c r="Q2114" s="5">
        <f t="shared" ref="Q2114:Q2177" si="435">180/127*R2114</f>
        <v>59.527559055118104</v>
      </c>
      <c r="R2114" s="3">
        <v>42</v>
      </c>
      <c r="S2114">
        <v>1</v>
      </c>
      <c r="T2114">
        <v>0</v>
      </c>
      <c r="U2114">
        <v>0</v>
      </c>
      <c r="V2114" s="7">
        <f t="shared" ref="V2114:V2177" si="436">180/127*U2114</f>
        <v>0</v>
      </c>
      <c r="W2114" s="3">
        <v>20</v>
      </c>
      <c r="X2114" s="3">
        <v>9</v>
      </c>
      <c r="Y2114" s="3">
        <v>16</v>
      </c>
      <c r="Z2114" s="5">
        <f t="shared" ref="Z2114:Z2177" si="437">180/127*Y2114</f>
        <v>22.677165354330707</v>
      </c>
      <c r="AA2114">
        <v>0</v>
      </c>
      <c r="AB2114">
        <v>0</v>
      </c>
      <c r="AC2114">
        <v>2</v>
      </c>
      <c r="AD2114" s="7">
        <f t="shared" ref="AD2114:AD2177" si="438">180/127*AC2114</f>
        <v>2.8346456692913384</v>
      </c>
      <c r="AE2114" s="3">
        <v>12</v>
      </c>
      <c r="AF2114" s="3">
        <v>14</v>
      </c>
      <c r="AG2114" s="3">
        <v>17</v>
      </c>
      <c r="AH2114" s="5">
        <f t="shared" ref="AH2114:AH2177" si="439">180/127*AG2114</f>
        <v>24.094488188976378</v>
      </c>
      <c r="AI2114">
        <v>43</v>
      </c>
      <c r="AJ2114">
        <v>29</v>
      </c>
      <c r="AK2114">
        <v>5</v>
      </c>
      <c r="AL2114" s="7">
        <f t="shared" ref="AL2114:AL2177" si="440">180/127*AK2114</f>
        <v>7.0866141732283463</v>
      </c>
      <c r="AM2114" s="3">
        <v>0</v>
      </c>
      <c r="AN2114" s="3">
        <v>2</v>
      </c>
      <c r="AO2114" s="3">
        <v>2</v>
      </c>
      <c r="AP2114" s="5">
        <f t="shared" ref="AP2114:AP2177" si="441">180/127*AO2114</f>
        <v>2.8346456692913384</v>
      </c>
    </row>
    <row r="2115" spans="1:42" x14ac:dyDescent="0.2">
      <c r="A2115">
        <v>9</v>
      </c>
      <c r="B2115">
        <v>10090</v>
      </c>
      <c r="C2115" t="s">
        <v>1065</v>
      </c>
      <c r="D2115" t="s">
        <v>239</v>
      </c>
      <c r="E2115" t="s">
        <v>1027</v>
      </c>
      <c r="F2115" s="10">
        <f t="shared" si="429"/>
        <v>14.0625</v>
      </c>
      <c r="G2115" s="10">
        <f t="shared" si="430"/>
        <v>5.1020408163265305</v>
      </c>
      <c r="H2115" s="15">
        <f t="shared" si="431"/>
        <v>0</v>
      </c>
      <c r="I2115" s="15">
        <f t="shared" si="432"/>
        <v>-5.1020408163265305</v>
      </c>
      <c r="J2115" s="12">
        <f t="shared" si="433"/>
        <v>0</v>
      </c>
      <c r="K2115" s="10">
        <f t="shared" si="434"/>
        <v>-5.1020408163265305</v>
      </c>
      <c r="L2115" s="8">
        <v>64</v>
      </c>
      <c r="M2115" s="8">
        <v>98</v>
      </c>
      <c r="N2115" s="8">
        <v>109</v>
      </c>
      <c r="O2115" s="3">
        <v>9</v>
      </c>
      <c r="P2115" s="3">
        <v>5</v>
      </c>
      <c r="Q2115" s="5">
        <f t="shared" si="435"/>
        <v>0</v>
      </c>
      <c r="R2115" s="3">
        <v>0</v>
      </c>
      <c r="S2115">
        <v>0</v>
      </c>
      <c r="T2115">
        <v>0</v>
      </c>
      <c r="U2115">
        <v>0</v>
      </c>
      <c r="V2115" s="7">
        <f t="shared" si="436"/>
        <v>0</v>
      </c>
      <c r="W2115" s="3">
        <v>3</v>
      </c>
      <c r="X2115" s="3">
        <v>1</v>
      </c>
      <c r="Y2115" s="3">
        <v>0</v>
      </c>
      <c r="Z2115" s="5">
        <f t="shared" si="437"/>
        <v>0</v>
      </c>
      <c r="AA2115">
        <v>0</v>
      </c>
      <c r="AB2115">
        <v>0</v>
      </c>
      <c r="AC2115">
        <v>0</v>
      </c>
      <c r="AD2115" s="7">
        <f t="shared" si="438"/>
        <v>0</v>
      </c>
      <c r="AE2115" s="3">
        <v>2</v>
      </c>
      <c r="AF2115" s="3">
        <v>2</v>
      </c>
      <c r="AG2115" s="3">
        <v>0</v>
      </c>
      <c r="AH2115" s="5">
        <f t="shared" si="439"/>
        <v>0</v>
      </c>
      <c r="AI2115">
        <v>4</v>
      </c>
      <c r="AJ2115">
        <v>1</v>
      </c>
      <c r="AK2115">
        <v>0</v>
      </c>
      <c r="AL2115" s="7">
        <f t="shared" si="440"/>
        <v>0</v>
      </c>
      <c r="AM2115" s="3">
        <v>0</v>
      </c>
      <c r="AN2115" s="3">
        <v>1</v>
      </c>
      <c r="AO2115" s="3">
        <v>0</v>
      </c>
      <c r="AP2115" s="5">
        <f t="shared" si="441"/>
        <v>0</v>
      </c>
    </row>
    <row r="2116" spans="1:42" x14ac:dyDescent="0.2">
      <c r="A2116">
        <v>9</v>
      </c>
      <c r="B2116">
        <v>10090</v>
      </c>
      <c r="C2116" t="s">
        <v>1065</v>
      </c>
      <c r="D2116" t="s">
        <v>239</v>
      </c>
      <c r="E2116" t="s">
        <v>1022</v>
      </c>
      <c r="F2116" s="10">
        <f t="shared" si="429"/>
        <v>0</v>
      </c>
      <c r="G2116" s="10">
        <f t="shared" si="430"/>
        <v>0</v>
      </c>
      <c r="H2116" s="15">
        <f t="shared" si="431"/>
        <v>0</v>
      </c>
      <c r="I2116" s="15">
        <f t="shared" si="432"/>
        <v>0</v>
      </c>
      <c r="J2116" s="12">
        <f t="shared" si="433"/>
        <v>0</v>
      </c>
      <c r="K2116" s="10">
        <f t="shared" si="434"/>
        <v>0</v>
      </c>
      <c r="L2116" s="8">
        <v>12</v>
      </c>
      <c r="M2116" s="8">
        <v>19</v>
      </c>
      <c r="N2116" s="8">
        <v>21</v>
      </c>
      <c r="O2116" s="3">
        <v>0</v>
      </c>
      <c r="Q2116" s="5">
        <f t="shared" si="435"/>
        <v>0</v>
      </c>
      <c r="R2116" s="3">
        <v>0</v>
      </c>
      <c r="S2116">
        <v>0</v>
      </c>
      <c r="U2116">
        <v>0</v>
      </c>
      <c r="V2116" s="7">
        <f t="shared" si="436"/>
        <v>0</v>
      </c>
      <c r="W2116" s="3">
        <v>0</v>
      </c>
      <c r="Y2116" s="3">
        <v>0</v>
      </c>
      <c r="Z2116" s="5">
        <f t="shared" si="437"/>
        <v>0</v>
      </c>
      <c r="AA2116">
        <v>0</v>
      </c>
      <c r="AC2116">
        <v>0</v>
      </c>
      <c r="AD2116" s="7">
        <f t="shared" si="438"/>
        <v>0</v>
      </c>
      <c r="AE2116" s="3">
        <v>0</v>
      </c>
      <c r="AG2116" s="3">
        <v>0</v>
      </c>
      <c r="AH2116" s="5">
        <f t="shared" si="439"/>
        <v>0</v>
      </c>
      <c r="AI2116">
        <v>0</v>
      </c>
      <c r="AK2116">
        <v>0</v>
      </c>
      <c r="AL2116" s="7">
        <f t="shared" si="440"/>
        <v>0</v>
      </c>
      <c r="AM2116" s="3">
        <v>0</v>
      </c>
      <c r="AO2116" s="3">
        <v>0</v>
      </c>
      <c r="AP2116" s="5">
        <f t="shared" si="441"/>
        <v>0</v>
      </c>
    </row>
    <row r="2117" spans="1:42" x14ac:dyDescent="0.2">
      <c r="A2117">
        <v>9</v>
      </c>
      <c r="B2117">
        <v>10090</v>
      </c>
      <c r="C2117" t="s">
        <v>1065</v>
      </c>
      <c r="D2117" t="s">
        <v>239</v>
      </c>
      <c r="E2117" t="s">
        <v>1026</v>
      </c>
      <c r="F2117" s="10">
        <f t="shared" si="429"/>
        <v>0</v>
      </c>
      <c r="G2117" s="10">
        <f t="shared" si="430"/>
        <v>0</v>
      </c>
      <c r="H2117" s="15" t="str">
        <f t="shared" si="431"/>
        <v/>
      </c>
      <c r="I2117" s="15" t="str">
        <f t="shared" si="432"/>
        <v/>
      </c>
      <c r="J2117" s="12" t="str">
        <f t="shared" si="433"/>
        <v/>
      </c>
      <c r="K2117" s="10" t="str">
        <f t="shared" si="434"/>
        <v/>
      </c>
      <c r="L2117" s="8">
        <v>2</v>
      </c>
      <c r="M2117" s="8">
        <v>2</v>
      </c>
      <c r="Q2117" s="5">
        <f t="shared" si="435"/>
        <v>0</v>
      </c>
      <c r="V2117" s="7">
        <f t="shared" si="436"/>
        <v>0</v>
      </c>
      <c r="Z2117" s="5">
        <f t="shared" si="437"/>
        <v>0</v>
      </c>
      <c r="AD2117" s="7">
        <f t="shared" si="438"/>
        <v>0</v>
      </c>
      <c r="AH2117" s="5">
        <f t="shared" si="439"/>
        <v>0</v>
      </c>
      <c r="AL2117" s="7">
        <f t="shared" si="440"/>
        <v>0</v>
      </c>
      <c r="AP2117" s="5">
        <f t="shared" si="441"/>
        <v>0</v>
      </c>
    </row>
    <row r="2118" spans="1:42" x14ac:dyDescent="0.2">
      <c r="A2118">
        <v>9</v>
      </c>
      <c r="B2118">
        <v>10090</v>
      </c>
      <c r="C2118" t="s">
        <v>1065</v>
      </c>
      <c r="D2118" t="s">
        <v>239</v>
      </c>
      <c r="E2118" t="s">
        <v>1028</v>
      </c>
      <c r="F2118" s="10">
        <f t="shared" si="429"/>
        <v>17.509247842170161</v>
      </c>
      <c r="G2118" s="10">
        <f t="shared" si="430"/>
        <v>14.661274014155712</v>
      </c>
      <c r="H2118" s="15">
        <f t="shared" si="431"/>
        <v>12.173324960146854</v>
      </c>
      <c r="I2118" s="15">
        <f t="shared" si="432"/>
        <v>-2.4879490540088582</v>
      </c>
      <c r="J2118" s="12">
        <f t="shared" si="433"/>
        <v>8.5889570552147241</v>
      </c>
      <c r="K2118" s="10">
        <f t="shared" si="434"/>
        <v>-6.0723169589409878</v>
      </c>
      <c r="L2118" s="8">
        <v>811</v>
      </c>
      <c r="M2118" s="8">
        <v>989</v>
      </c>
      <c r="N2118" s="8">
        <v>1141</v>
      </c>
      <c r="O2118" s="3">
        <v>142</v>
      </c>
      <c r="P2118" s="3">
        <v>145</v>
      </c>
      <c r="Q2118" s="5">
        <f t="shared" si="435"/>
        <v>138.89763779527559</v>
      </c>
      <c r="R2118" s="3">
        <v>98</v>
      </c>
      <c r="S2118">
        <v>9</v>
      </c>
      <c r="T2118">
        <v>2</v>
      </c>
      <c r="U2118">
        <v>6</v>
      </c>
      <c r="V2118" s="7">
        <f t="shared" si="436"/>
        <v>8.5039370078740149</v>
      </c>
      <c r="W2118" s="3">
        <v>26</v>
      </c>
      <c r="X2118" s="3">
        <v>30</v>
      </c>
      <c r="Y2118" s="3">
        <v>51</v>
      </c>
      <c r="Z2118" s="5">
        <f t="shared" si="437"/>
        <v>72.283464566929126</v>
      </c>
      <c r="AA2118">
        <v>1</v>
      </c>
      <c r="AB2118">
        <v>2</v>
      </c>
      <c r="AC2118">
        <v>3</v>
      </c>
      <c r="AD2118" s="7">
        <f t="shared" si="438"/>
        <v>4.2519685039370074</v>
      </c>
      <c r="AE2118" s="3">
        <v>11</v>
      </c>
      <c r="AF2118" s="3">
        <v>49</v>
      </c>
      <c r="AG2118" s="3">
        <v>17</v>
      </c>
      <c r="AH2118" s="5">
        <f t="shared" si="439"/>
        <v>24.094488188976378</v>
      </c>
      <c r="AI2118">
        <v>94</v>
      </c>
      <c r="AJ2118">
        <v>57</v>
      </c>
      <c r="AK2118">
        <v>8</v>
      </c>
      <c r="AL2118" s="7">
        <f t="shared" si="440"/>
        <v>11.338582677165354</v>
      </c>
      <c r="AM2118" s="3">
        <v>1</v>
      </c>
      <c r="AN2118" s="3">
        <v>5</v>
      </c>
      <c r="AO2118" s="3">
        <v>13</v>
      </c>
      <c r="AP2118" s="5">
        <f t="shared" si="441"/>
        <v>18.4251968503937</v>
      </c>
    </row>
    <row r="2119" spans="1:42" x14ac:dyDescent="0.2">
      <c r="A2119">
        <v>9</v>
      </c>
      <c r="B2119">
        <v>61853</v>
      </c>
      <c r="C2119" t="s">
        <v>1065</v>
      </c>
      <c r="D2119" t="s">
        <v>240</v>
      </c>
      <c r="E2119" t="s">
        <v>1029</v>
      </c>
      <c r="F2119" s="10">
        <f t="shared" si="429"/>
        <v>9.7224306076519138</v>
      </c>
      <c r="G2119" s="10">
        <f t="shared" si="430"/>
        <v>11.618934560023742</v>
      </c>
      <c r="H2119" s="15">
        <f t="shared" si="431"/>
        <v>10.753682205926197</v>
      </c>
      <c r="I2119" s="15">
        <f t="shared" si="432"/>
        <v>-0.86525235409754586</v>
      </c>
      <c r="J2119" s="12">
        <f t="shared" si="433"/>
        <v>7.58732022307015</v>
      </c>
      <c r="K2119" s="10">
        <f t="shared" si="434"/>
        <v>-4.0316143369535924</v>
      </c>
      <c r="L2119" s="8">
        <v>6665</v>
      </c>
      <c r="M2119" s="8">
        <v>6739</v>
      </c>
      <c r="N2119" s="8">
        <v>6814</v>
      </c>
      <c r="O2119" s="3">
        <v>648</v>
      </c>
      <c r="P2119" s="3">
        <v>783</v>
      </c>
      <c r="Q2119" s="5">
        <f t="shared" si="435"/>
        <v>732.75590551181097</v>
      </c>
      <c r="R2119" s="3">
        <v>517</v>
      </c>
      <c r="S2119">
        <v>27</v>
      </c>
      <c r="T2119">
        <v>24</v>
      </c>
      <c r="U2119">
        <v>19</v>
      </c>
      <c r="V2119" s="7">
        <f t="shared" si="436"/>
        <v>26.929133858267715</v>
      </c>
      <c r="W2119" s="3">
        <v>247</v>
      </c>
      <c r="X2119" s="3">
        <v>236</v>
      </c>
      <c r="Y2119" s="3">
        <v>144</v>
      </c>
      <c r="Z2119" s="5">
        <f t="shared" si="437"/>
        <v>204.09448818897636</v>
      </c>
      <c r="AA2119">
        <v>18</v>
      </c>
      <c r="AB2119">
        <v>18</v>
      </c>
      <c r="AC2119">
        <v>5</v>
      </c>
      <c r="AD2119" s="7">
        <f t="shared" si="438"/>
        <v>7.0866141732283463</v>
      </c>
      <c r="AE2119" s="3">
        <v>251</v>
      </c>
      <c r="AF2119" s="3">
        <v>303</v>
      </c>
      <c r="AG2119" s="3">
        <v>233</v>
      </c>
      <c r="AH2119" s="5">
        <f t="shared" si="439"/>
        <v>330.23622047244095</v>
      </c>
      <c r="AI2119">
        <v>91</v>
      </c>
      <c r="AJ2119">
        <v>184</v>
      </c>
      <c r="AK2119">
        <v>101</v>
      </c>
      <c r="AL2119" s="7">
        <f t="shared" si="440"/>
        <v>143.14960629921259</v>
      </c>
      <c r="AM2119" s="3">
        <v>14</v>
      </c>
      <c r="AN2119" s="3">
        <v>18</v>
      </c>
      <c r="AO2119" s="3">
        <v>15</v>
      </c>
      <c r="AP2119" s="5">
        <f t="shared" si="441"/>
        <v>21.259842519685037</v>
      </c>
    </row>
    <row r="2120" spans="1:42" x14ac:dyDescent="0.2">
      <c r="A2120">
        <v>9</v>
      </c>
      <c r="B2120">
        <v>61853</v>
      </c>
      <c r="C2120" t="s">
        <v>1065</v>
      </c>
      <c r="D2120" t="s">
        <v>240</v>
      </c>
      <c r="E2120" t="s">
        <v>1025</v>
      </c>
      <c r="F2120" s="10">
        <f t="shared" si="429"/>
        <v>22.807017543859647</v>
      </c>
      <c r="G2120" s="10">
        <f t="shared" si="430"/>
        <v>29.411764705882355</v>
      </c>
      <c r="H2120" s="15">
        <f t="shared" si="431"/>
        <v>26.246719160104988</v>
      </c>
      <c r="I2120" s="15">
        <f t="shared" si="432"/>
        <v>-3.1650455457773674</v>
      </c>
      <c r="J2120" s="12">
        <f t="shared" si="433"/>
        <v>18.518518518518519</v>
      </c>
      <c r="K2120" s="10">
        <f t="shared" si="434"/>
        <v>-10.893246187363836</v>
      </c>
      <c r="L2120" s="8">
        <v>57</v>
      </c>
      <c r="M2120" s="8">
        <v>51</v>
      </c>
      <c r="N2120" s="8">
        <v>54</v>
      </c>
      <c r="O2120" s="3">
        <v>13</v>
      </c>
      <c r="P2120" s="3">
        <v>15</v>
      </c>
      <c r="Q2120" s="5">
        <f t="shared" si="435"/>
        <v>14.173228346456693</v>
      </c>
      <c r="R2120" s="3">
        <v>10</v>
      </c>
      <c r="S2120">
        <v>0</v>
      </c>
      <c r="T2120">
        <v>0</v>
      </c>
      <c r="U2120">
        <v>0</v>
      </c>
      <c r="V2120" s="7">
        <f t="shared" si="436"/>
        <v>0</v>
      </c>
      <c r="W2120" s="3">
        <v>3</v>
      </c>
      <c r="X2120" s="3">
        <v>7</v>
      </c>
      <c r="Y2120" s="3">
        <v>3</v>
      </c>
      <c r="Z2120" s="5">
        <f t="shared" si="437"/>
        <v>4.2519685039370074</v>
      </c>
      <c r="AA2120">
        <v>1</v>
      </c>
      <c r="AB2120">
        <v>0</v>
      </c>
      <c r="AC2120">
        <v>0</v>
      </c>
      <c r="AD2120" s="7">
        <f t="shared" si="438"/>
        <v>0</v>
      </c>
      <c r="AE2120" s="3">
        <v>4</v>
      </c>
      <c r="AF2120" s="3">
        <v>4</v>
      </c>
      <c r="AG2120" s="3">
        <v>5</v>
      </c>
      <c r="AH2120" s="5">
        <f t="shared" si="439"/>
        <v>7.0866141732283463</v>
      </c>
      <c r="AI2120">
        <v>3</v>
      </c>
      <c r="AJ2120">
        <v>3</v>
      </c>
      <c r="AK2120">
        <v>2</v>
      </c>
      <c r="AL2120" s="7">
        <f t="shared" si="440"/>
        <v>2.8346456692913384</v>
      </c>
      <c r="AM2120" s="3">
        <v>2</v>
      </c>
      <c r="AN2120" s="3">
        <v>1</v>
      </c>
      <c r="AO2120" s="3">
        <v>0</v>
      </c>
      <c r="AP2120" s="5">
        <f t="shared" si="441"/>
        <v>0</v>
      </c>
    </row>
    <row r="2121" spans="1:42" x14ac:dyDescent="0.2">
      <c r="A2121">
        <v>9</v>
      </c>
      <c r="B2121">
        <v>61853</v>
      </c>
      <c r="C2121" t="s">
        <v>1065</v>
      </c>
      <c r="D2121" t="s">
        <v>240</v>
      </c>
      <c r="E2121" t="s">
        <v>1020</v>
      </c>
      <c r="F2121" s="10">
        <f t="shared" si="429"/>
        <v>0.33333333333333337</v>
      </c>
      <c r="G2121" s="10">
        <f t="shared" si="430"/>
        <v>2.4024024024024024</v>
      </c>
      <c r="H2121" s="15">
        <f t="shared" si="431"/>
        <v>2.0842982862436314</v>
      </c>
      <c r="I2121" s="15">
        <f t="shared" si="432"/>
        <v>-0.31810411615877099</v>
      </c>
      <c r="J2121" s="12">
        <f t="shared" si="433"/>
        <v>1.4705882352941175</v>
      </c>
      <c r="K2121" s="10">
        <f t="shared" si="434"/>
        <v>-0.93181416710828491</v>
      </c>
      <c r="L2121" s="8">
        <v>300</v>
      </c>
      <c r="M2121" s="8">
        <v>333</v>
      </c>
      <c r="N2121" s="8">
        <v>340</v>
      </c>
      <c r="O2121" s="3">
        <v>1</v>
      </c>
      <c r="P2121" s="3">
        <v>8</v>
      </c>
      <c r="Q2121" s="5">
        <f t="shared" si="435"/>
        <v>7.0866141732283463</v>
      </c>
      <c r="R2121" s="3">
        <v>5</v>
      </c>
      <c r="S2121">
        <v>0</v>
      </c>
      <c r="T2121">
        <v>0</v>
      </c>
      <c r="U2121">
        <v>0</v>
      </c>
      <c r="V2121" s="7">
        <f t="shared" si="436"/>
        <v>0</v>
      </c>
      <c r="W2121" s="3">
        <v>0</v>
      </c>
      <c r="X2121" s="3">
        <v>3</v>
      </c>
      <c r="Y2121" s="3">
        <v>1</v>
      </c>
      <c r="Z2121" s="5">
        <f t="shared" si="437"/>
        <v>1.4173228346456692</v>
      </c>
      <c r="AA2121">
        <v>0</v>
      </c>
      <c r="AB2121">
        <v>0</v>
      </c>
      <c r="AC2121">
        <v>0</v>
      </c>
      <c r="AD2121" s="7">
        <f t="shared" si="438"/>
        <v>0</v>
      </c>
      <c r="AE2121" s="3">
        <v>1</v>
      </c>
      <c r="AF2121" s="3">
        <v>4</v>
      </c>
      <c r="AG2121" s="3">
        <v>4</v>
      </c>
      <c r="AH2121" s="5">
        <f t="shared" si="439"/>
        <v>5.6692913385826769</v>
      </c>
      <c r="AI2121">
        <v>0</v>
      </c>
      <c r="AJ2121">
        <v>1</v>
      </c>
      <c r="AK2121">
        <v>0</v>
      </c>
      <c r="AL2121" s="7">
        <f t="shared" si="440"/>
        <v>0</v>
      </c>
      <c r="AM2121" s="3">
        <v>0</v>
      </c>
      <c r="AN2121" s="3">
        <v>0</v>
      </c>
      <c r="AO2121" s="3">
        <v>0</v>
      </c>
      <c r="AP2121" s="5">
        <f t="shared" si="441"/>
        <v>0</v>
      </c>
    </row>
    <row r="2122" spans="1:42" x14ac:dyDescent="0.2">
      <c r="A2122">
        <v>9</v>
      </c>
      <c r="B2122">
        <v>61853</v>
      </c>
      <c r="C2122" t="s">
        <v>1065</v>
      </c>
      <c r="D2122" t="s">
        <v>240</v>
      </c>
      <c r="E2122" t="s">
        <v>1021</v>
      </c>
      <c r="F2122" s="10">
        <f t="shared" si="429"/>
        <v>15.625</v>
      </c>
      <c r="G2122" s="10">
        <f t="shared" si="430"/>
        <v>34.375</v>
      </c>
      <c r="H2122" s="15">
        <f t="shared" si="431"/>
        <v>19.415381296516017</v>
      </c>
      <c r="I2122" s="15">
        <f t="shared" si="432"/>
        <v>-14.959618703483983</v>
      </c>
      <c r="J2122" s="12">
        <f t="shared" si="433"/>
        <v>13.698630136986301</v>
      </c>
      <c r="K2122" s="10">
        <f t="shared" si="434"/>
        <v>-20.676369863013697</v>
      </c>
      <c r="L2122" s="8">
        <v>64</v>
      </c>
      <c r="M2122" s="8">
        <v>64</v>
      </c>
      <c r="N2122" s="8">
        <v>73</v>
      </c>
      <c r="O2122" s="3">
        <v>10</v>
      </c>
      <c r="P2122" s="3">
        <v>22</v>
      </c>
      <c r="Q2122" s="5">
        <f t="shared" si="435"/>
        <v>14.173228346456693</v>
      </c>
      <c r="R2122" s="3">
        <v>10</v>
      </c>
      <c r="S2122">
        <v>0</v>
      </c>
      <c r="T2122">
        <v>1</v>
      </c>
      <c r="U2122">
        <v>0</v>
      </c>
      <c r="V2122" s="7">
        <f t="shared" si="436"/>
        <v>0</v>
      </c>
      <c r="W2122" s="3">
        <v>5</v>
      </c>
      <c r="X2122" s="3">
        <v>7</v>
      </c>
      <c r="Y2122" s="3">
        <v>4</v>
      </c>
      <c r="Z2122" s="5">
        <f t="shared" si="437"/>
        <v>5.6692913385826769</v>
      </c>
      <c r="AA2122">
        <v>0</v>
      </c>
      <c r="AB2122">
        <v>0</v>
      </c>
      <c r="AC2122">
        <v>0</v>
      </c>
      <c r="AD2122" s="7">
        <f t="shared" si="438"/>
        <v>0</v>
      </c>
      <c r="AE2122" s="3">
        <v>4</v>
      </c>
      <c r="AF2122" s="3">
        <v>6</v>
      </c>
      <c r="AG2122" s="3">
        <v>1</v>
      </c>
      <c r="AH2122" s="5">
        <f t="shared" si="439"/>
        <v>1.4173228346456692</v>
      </c>
      <c r="AI2122">
        <v>1</v>
      </c>
      <c r="AJ2122">
        <v>8</v>
      </c>
      <c r="AK2122">
        <v>4</v>
      </c>
      <c r="AL2122" s="7">
        <f t="shared" si="440"/>
        <v>5.6692913385826769</v>
      </c>
      <c r="AM2122" s="3">
        <v>0</v>
      </c>
      <c r="AN2122" s="3">
        <v>0</v>
      </c>
      <c r="AO2122" s="3">
        <v>1</v>
      </c>
      <c r="AP2122" s="5">
        <f t="shared" si="441"/>
        <v>1.4173228346456692</v>
      </c>
    </row>
    <row r="2123" spans="1:42" x14ac:dyDescent="0.2">
      <c r="A2123">
        <v>9</v>
      </c>
      <c r="B2123">
        <v>61853</v>
      </c>
      <c r="C2123" t="s">
        <v>1065</v>
      </c>
      <c r="D2123" t="s">
        <v>240</v>
      </c>
      <c r="E2123" t="s">
        <v>1023</v>
      </c>
      <c r="F2123" s="10">
        <f t="shared" si="429"/>
        <v>4.2105263157894735</v>
      </c>
      <c r="G2123" s="10">
        <f t="shared" si="430"/>
        <v>4.4444444444444446</v>
      </c>
      <c r="H2123" s="15">
        <f t="shared" si="431"/>
        <v>7.4595938665561539</v>
      </c>
      <c r="I2123" s="15">
        <f t="shared" si="432"/>
        <v>3.0151494221117092</v>
      </c>
      <c r="J2123" s="12">
        <f t="shared" si="433"/>
        <v>5.2631578947368416</v>
      </c>
      <c r="K2123" s="10">
        <f t="shared" si="434"/>
        <v>0.81871345029239695</v>
      </c>
      <c r="L2123" s="8">
        <v>95</v>
      </c>
      <c r="M2123" s="8">
        <v>90</v>
      </c>
      <c r="N2123" s="8">
        <v>95</v>
      </c>
      <c r="O2123" s="3">
        <v>4</v>
      </c>
      <c r="P2123" s="3">
        <v>4</v>
      </c>
      <c r="Q2123" s="5">
        <f t="shared" si="435"/>
        <v>7.0866141732283463</v>
      </c>
      <c r="R2123" s="3">
        <v>5</v>
      </c>
      <c r="S2123">
        <v>0</v>
      </c>
      <c r="T2123">
        <v>0</v>
      </c>
      <c r="U2123">
        <v>0</v>
      </c>
      <c r="V2123" s="7">
        <f t="shared" si="436"/>
        <v>0</v>
      </c>
      <c r="W2123" s="3">
        <v>2</v>
      </c>
      <c r="X2123" s="3">
        <v>2</v>
      </c>
      <c r="Y2123" s="3">
        <v>2</v>
      </c>
      <c r="Z2123" s="5">
        <f t="shared" si="437"/>
        <v>2.8346456692913384</v>
      </c>
      <c r="AA2123">
        <v>0</v>
      </c>
      <c r="AB2123">
        <v>0</v>
      </c>
      <c r="AC2123">
        <v>0</v>
      </c>
      <c r="AD2123" s="7">
        <f t="shared" si="438"/>
        <v>0</v>
      </c>
      <c r="AE2123" s="3">
        <v>1</v>
      </c>
      <c r="AF2123" s="3">
        <v>1</v>
      </c>
      <c r="AG2123" s="3">
        <v>3</v>
      </c>
      <c r="AH2123" s="5">
        <f t="shared" si="439"/>
        <v>4.2519685039370074</v>
      </c>
      <c r="AI2123">
        <v>1</v>
      </c>
      <c r="AJ2123">
        <v>1</v>
      </c>
      <c r="AK2123">
        <v>0</v>
      </c>
      <c r="AL2123" s="7">
        <f t="shared" si="440"/>
        <v>0</v>
      </c>
      <c r="AM2123" s="3">
        <v>0</v>
      </c>
      <c r="AN2123" s="3">
        <v>0</v>
      </c>
      <c r="AO2123" s="3">
        <v>0</v>
      </c>
      <c r="AP2123" s="5">
        <f t="shared" si="441"/>
        <v>0</v>
      </c>
    </row>
    <row r="2124" spans="1:42" x14ac:dyDescent="0.2">
      <c r="A2124">
        <v>9</v>
      </c>
      <c r="B2124">
        <v>61853</v>
      </c>
      <c r="C2124" t="s">
        <v>1065</v>
      </c>
      <c r="D2124" t="s">
        <v>240</v>
      </c>
      <c r="E2124" t="s">
        <v>1024</v>
      </c>
      <c r="F2124" s="10">
        <f t="shared" si="429"/>
        <v>12.523540489642185</v>
      </c>
      <c r="G2124" s="10">
        <f t="shared" si="430"/>
        <v>14.592658907788719</v>
      </c>
      <c r="H2124" s="15">
        <f t="shared" si="431"/>
        <v>13.008644898408678</v>
      </c>
      <c r="I2124" s="15">
        <f t="shared" si="432"/>
        <v>-1.5840140093800414</v>
      </c>
      <c r="J2124" s="12">
        <f t="shared" si="433"/>
        <v>9.1783216783216783</v>
      </c>
      <c r="K2124" s="10">
        <f t="shared" si="434"/>
        <v>-5.4143372294670407</v>
      </c>
      <c r="L2124" s="8">
        <v>1062</v>
      </c>
      <c r="M2124" s="8">
        <v>1117</v>
      </c>
      <c r="N2124" s="8">
        <v>1144</v>
      </c>
      <c r="O2124" s="3">
        <v>133</v>
      </c>
      <c r="P2124" s="3">
        <v>163</v>
      </c>
      <c r="Q2124" s="5">
        <f t="shared" si="435"/>
        <v>148.81889763779526</v>
      </c>
      <c r="R2124" s="3">
        <v>105</v>
      </c>
      <c r="S2124">
        <v>6</v>
      </c>
      <c r="T2124">
        <v>4</v>
      </c>
      <c r="U2124">
        <v>3</v>
      </c>
      <c r="V2124" s="7">
        <f t="shared" si="436"/>
        <v>4.2519685039370074</v>
      </c>
      <c r="W2124" s="3">
        <v>56</v>
      </c>
      <c r="X2124" s="3">
        <v>49</v>
      </c>
      <c r="Y2124" s="3">
        <v>24</v>
      </c>
      <c r="Z2124" s="5">
        <f t="shared" si="437"/>
        <v>34.015748031496059</v>
      </c>
      <c r="AA2124">
        <v>1</v>
      </c>
      <c r="AB2124">
        <v>2</v>
      </c>
      <c r="AC2124">
        <v>2</v>
      </c>
      <c r="AD2124" s="7">
        <f t="shared" si="438"/>
        <v>2.8346456692913384</v>
      </c>
      <c r="AE2124" s="3">
        <v>49</v>
      </c>
      <c r="AF2124" s="3">
        <v>67</v>
      </c>
      <c r="AG2124" s="3">
        <v>52</v>
      </c>
      <c r="AH2124" s="5">
        <f t="shared" si="439"/>
        <v>73.7007874015748</v>
      </c>
      <c r="AI2124">
        <v>19</v>
      </c>
      <c r="AJ2124">
        <v>36</v>
      </c>
      <c r="AK2124">
        <v>17</v>
      </c>
      <c r="AL2124" s="7">
        <f t="shared" si="440"/>
        <v>24.094488188976378</v>
      </c>
      <c r="AM2124" s="3">
        <v>2</v>
      </c>
      <c r="AN2124" s="3">
        <v>5</v>
      </c>
      <c r="AO2124" s="3">
        <v>7</v>
      </c>
      <c r="AP2124" s="5">
        <f t="shared" si="441"/>
        <v>9.9212598425196852</v>
      </c>
    </row>
    <row r="2125" spans="1:42" x14ac:dyDescent="0.2">
      <c r="A2125">
        <v>9</v>
      </c>
      <c r="B2125">
        <v>61853</v>
      </c>
      <c r="C2125" t="s">
        <v>1065</v>
      </c>
      <c r="D2125" t="s">
        <v>240</v>
      </c>
      <c r="E2125" t="s">
        <v>1027</v>
      </c>
      <c r="F2125" s="10">
        <f t="shared" si="429"/>
        <v>8.3333333333333321</v>
      </c>
      <c r="G2125" s="10">
        <f t="shared" si="430"/>
        <v>10.677083333333332</v>
      </c>
      <c r="H2125" s="15">
        <f t="shared" si="431"/>
        <v>17.940795375261636</v>
      </c>
      <c r="I2125" s="15">
        <f t="shared" si="432"/>
        <v>7.2637120419283043</v>
      </c>
      <c r="J2125" s="12">
        <f t="shared" si="433"/>
        <v>12.658227848101266</v>
      </c>
      <c r="K2125" s="10">
        <f t="shared" si="434"/>
        <v>1.9811445147679336</v>
      </c>
      <c r="L2125" s="8">
        <v>372</v>
      </c>
      <c r="M2125" s="8">
        <v>384</v>
      </c>
      <c r="N2125" s="8">
        <v>395</v>
      </c>
      <c r="O2125" s="3">
        <v>31</v>
      </c>
      <c r="P2125" s="3">
        <v>41</v>
      </c>
      <c r="Q2125" s="5">
        <f t="shared" si="435"/>
        <v>70.866141732283467</v>
      </c>
      <c r="R2125" s="3">
        <v>50</v>
      </c>
      <c r="S2125">
        <v>1</v>
      </c>
      <c r="T2125">
        <v>1</v>
      </c>
      <c r="U2125">
        <v>3</v>
      </c>
      <c r="V2125" s="7">
        <f t="shared" si="436"/>
        <v>4.2519685039370074</v>
      </c>
      <c r="W2125" s="3">
        <v>12</v>
      </c>
      <c r="X2125" s="3">
        <v>9</v>
      </c>
      <c r="Y2125" s="3">
        <v>9</v>
      </c>
      <c r="Z2125" s="5">
        <f t="shared" si="437"/>
        <v>12.755905511811022</v>
      </c>
      <c r="AA2125">
        <v>1</v>
      </c>
      <c r="AB2125">
        <v>1</v>
      </c>
      <c r="AC2125">
        <v>0</v>
      </c>
      <c r="AD2125" s="7">
        <f t="shared" si="438"/>
        <v>0</v>
      </c>
      <c r="AE2125" s="3">
        <v>11</v>
      </c>
      <c r="AF2125" s="3">
        <v>20</v>
      </c>
      <c r="AG2125" s="3">
        <v>20</v>
      </c>
      <c r="AH2125" s="5">
        <f t="shared" si="439"/>
        <v>28.346456692913385</v>
      </c>
      <c r="AI2125">
        <v>4</v>
      </c>
      <c r="AJ2125">
        <v>7</v>
      </c>
      <c r="AK2125">
        <v>17</v>
      </c>
      <c r="AL2125" s="7">
        <f t="shared" si="440"/>
        <v>24.094488188976378</v>
      </c>
      <c r="AM2125" s="3">
        <v>2</v>
      </c>
      <c r="AN2125" s="3">
        <v>3</v>
      </c>
      <c r="AO2125" s="3">
        <v>1</v>
      </c>
      <c r="AP2125" s="5">
        <f t="shared" si="441"/>
        <v>1.4173228346456692</v>
      </c>
    </row>
    <row r="2126" spans="1:42" x14ac:dyDescent="0.2">
      <c r="A2126">
        <v>9</v>
      </c>
      <c r="B2126">
        <v>61853</v>
      </c>
      <c r="C2126" t="s">
        <v>1065</v>
      </c>
      <c r="D2126" t="s">
        <v>240</v>
      </c>
      <c r="E2126" t="s">
        <v>1022</v>
      </c>
      <c r="F2126" s="10">
        <f t="shared" si="429"/>
        <v>0</v>
      </c>
      <c r="G2126" s="10">
        <f t="shared" si="430"/>
        <v>11.111111111111111</v>
      </c>
      <c r="H2126" s="15">
        <f t="shared" si="431"/>
        <v>6.1622731941116049</v>
      </c>
      <c r="I2126" s="15">
        <f t="shared" si="432"/>
        <v>-4.9488379169995058</v>
      </c>
      <c r="J2126" s="12">
        <f t="shared" si="433"/>
        <v>4.3478260869565215</v>
      </c>
      <c r="K2126" s="10">
        <f t="shared" si="434"/>
        <v>-6.7632850241545892</v>
      </c>
      <c r="L2126" s="8">
        <v>6</v>
      </c>
      <c r="M2126" s="8">
        <v>18</v>
      </c>
      <c r="N2126" s="8">
        <v>23</v>
      </c>
      <c r="P2126" s="3">
        <v>2</v>
      </c>
      <c r="Q2126" s="5">
        <f t="shared" si="435"/>
        <v>1.4173228346456692</v>
      </c>
      <c r="R2126" s="3">
        <v>1</v>
      </c>
      <c r="T2126">
        <v>0</v>
      </c>
      <c r="U2126">
        <v>0</v>
      </c>
      <c r="V2126" s="7">
        <f t="shared" si="436"/>
        <v>0</v>
      </c>
      <c r="X2126" s="3">
        <v>0</v>
      </c>
      <c r="Y2126" s="3">
        <v>0</v>
      </c>
      <c r="Z2126" s="5">
        <f t="shared" si="437"/>
        <v>0</v>
      </c>
      <c r="AB2126">
        <v>0</v>
      </c>
      <c r="AC2126">
        <v>0</v>
      </c>
      <c r="AD2126" s="7">
        <f t="shared" si="438"/>
        <v>0</v>
      </c>
      <c r="AF2126" s="3">
        <v>2</v>
      </c>
      <c r="AG2126" s="3">
        <v>1</v>
      </c>
      <c r="AH2126" s="5">
        <f t="shared" si="439"/>
        <v>1.4173228346456692</v>
      </c>
      <c r="AJ2126">
        <v>0</v>
      </c>
      <c r="AK2126">
        <v>0</v>
      </c>
      <c r="AL2126" s="7">
        <f t="shared" si="440"/>
        <v>0</v>
      </c>
      <c r="AN2126" s="3">
        <v>0</v>
      </c>
      <c r="AO2126" s="3">
        <v>0</v>
      </c>
      <c r="AP2126" s="5">
        <f t="shared" si="441"/>
        <v>0</v>
      </c>
    </row>
    <row r="2127" spans="1:42" x14ac:dyDescent="0.2">
      <c r="A2127">
        <v>9</v>
      </c>
      <c r="B2127">
        <v>61853</v>
      </c>
      <c r="C2127" t="s">
        <v>1065</v>
      </c>
      <c r="D2127" t="s">
        <v>240</v>
      </c>
      <c r="E2127" t="s">
        <v>1026</v>
      </c>
      <c r="F2127" s="10">
        <f t="shared" si="429"/>
        <v>46.666666666666664</v>
      </c>
      <c r="G2127" s="10">
        <f t="shared" si="430"/>
        <v>16.666666666666664</v>
      </c>
      <c r="H2127" s="15">
        <f t="shared" si="431"/>
        <v>0</v>
      </c>
      <c r="I2127" s="15">
        <f t="shared" si="432"/>
        <v>-16.666666666666664</v>
      </c>
      <c r="J2127" s="12">
        <f t="shared" si="433"/>
        <v>0</v>
      </c>
      <c r="K2127" s="10">
        <f t="shared" si="434"/>
        <v>-16.666666666666664</v>
      </c>
      <c r="L2127" s="8">
        <v>15</v>
      </c>
      <c r="M2127" s="8">
        <v>18</v>
      </c>
      <c r="N2127" s="8">
        <v>20</v>
      </c>
      <c r="O2127" s="3">
        <v>7</v>
      </c>
      <c r="P2127" s="3">
        <v>3</v>
      </c>
      <c r="Q2127" s="5">
        <f t="shared" si="435"/>
        <v>0</v>
      </c>
      <c r="R2127" s="3">
        <v>0</v>
      </c>
      <c r="S2127">
        <v>0</v>
      </c>
      <c r="T2127">
        <v>0</v>
      </c>
      <c r="U2127">
        <v>0</v>
      </c>
      <c r="V2127" s="7">
        <f t="shared" si="436"/>
        <v>0</v>
      </c>
      <c r="W2127" s="3">
        <v>5</v>
      </c>
      <c r="X2127" s="3">
        <v>0</v>
      </c>
      <c r="Y2127" s="3">
        <v>0</v>
      </c>
      <c r="Z2127" s="5">
        <f t="shared" si="437"/>
        <v>0</v>
      </c>
      <c r="AA2127">
        <v>0</v>
      </c>
      <c r="AB2127">
        <v>0</v>
      </c>
      <c r="AC2127">
        <v>0</v>
      </c>
      <c r="AD2127" s="7">
        <f t="shared" si="438"/>
        <v>0</v>
      </c>
      <c r="AE2127" s="3">
        <v>2</v>
      </c>
      <c r="AF2127" s="3">
        <v>1</v>
      </c>
      <c r="AG2127" s="3">
        <v>0</v>
      </c>
      <c r="AH2127" s="5">
        <f t="shared" si="439"/>
        <v>0</v>
      </c>
      <c r="AI2127">
        <v>0</v>
      </c>
      <c r="AJ2127">
        <v>2</v>
      </c>
      <c r="AK2127">
        <v>0</v>
      </c>
      <c r="AL2127" s="7">
        <f t="shared" si="440"/>
        <v>0</v>
      </c>
      <c r="AM2127" s="3">
        <v>0</v>
      </c>
      <c r="AN2127" s="3">
        <v>0</v>
      </c>
      <c r="AO2127" s="3">
        <v>0</v>
      </c>
      <c r="AP2127" s="5">
        <f t="shared" si="441"/>
        <v>0</v>
      </c>
    </row>
    <row r="2128" spans="1:42" x14ac:dyDescent="0.2">
      <c r="A2128">
        <v>9</v>
      </c>
      <c r="B2128">
        <v>61853</v>
      </c>
      <c r="C2128" t="s">
        <v>1065</v>
      </c>
      <c r="D2128" t="s">
        <v>240</v>
      </c>
      <c r="E2128" t="s">
        <v>1028</v>
      </c>
      <c r="F2128" s="10">
        <f t="shared" si="429"/>
        <v>9.5227950575202396</v>
      </c>
      <c r="G2128" s="10">
        <f t="shared" si="430"/>
        <v>11.256432246998285</v>
      </c>
      <c r="H2128" s="15">
        <f t="shared" si="431"/>
        <v>10.045692896524978</v>
      </c>
      <c r="I2128" s="15">
        <f t="shared" si="432"/>
        <v>-1.2107393504733075</v>
      </c>
      <c r="J2128" s="12">
        <f t="shared" si="433"/>
        <v>7.0877944325481792</v>
      </c>
      <c r="K2128" s="10">
        <f t="shared" si="434"/>
        <v>-4.1686378144501059</v>
      </c>
      <c r="L2128" s="8">
        <v>4694</v>
      </c>
      <c r="M2128" s="8">
        <v>4664</v>
      </c>
      <c r="N2128" s="8">
        <v>4670</v>
      </c>
      <c r="O2128" s="3">
        <v>447</v>
      </c>
      <c r="P2128" s="3">
        <v>525</v>
      </c>
      <c r="Q2128" s="5">
        <f t="shared" si="435"/>
        <v>469.1338582677165</v>
      </c>
      <c r="R2128" s="3">
        <v>331</v>
      </c>
      <c r="S2128">
        <v>20</v>
      </c>
      <c r="T2128">
        <v>18</v>
      </c>
      <c r="U2128">
        <v>13</v>
      </c>
      <c r="V2128" s="7">
        <f t="shared" si="436"/>
        <v>18.4251968503937</v>
      </c>
      <c r="W2128" s="3">
        <v>163</v>
      </c>
      <c r="X2128" s="3">
        <v>159</v>
      </c>
      <c r="Y2128" s="3">
        <v>101</v>
      </c>
      <c r="Z2128" s="5">
        <f t="shared" si="437"/>
        <v>143.14960629921259</v>
      </c>
      <c r="AA2128">
        <v>15</v>
      </c>
      <c r="AB2128">
        <v>15</v>
      </c>
      <c r="AC2128">
        <v>3</v>
      </c>
      <c r="AD2128" s="7">
        <f t="shared" si="438"/>
        <v>4.2519685039370074</v>
      </c>
      <c r="AE2128" s="3">
        <v>178</v>
      </c>
      <c r="AF2128" s="3">
        <v>198</v>
      </c>
      <c r="AG2128" s="3">
        <v>147</v>
      </c>
      <c r="AH2128" s="5">
        <f t="shared" si="439"/>
        <v>208.34645669291336</v>
      </c>
      <c r="AI2128">
        <v>63</v>
      </c>
      <c r="AJ2128">
        <v>126</v>
      </c>
      <c r="AK2128">
        <v>61</v>
      </c>
      <c r="AL2128" s="7">
        <f t="shared" si="440"/>
        <v>86.456692913385822</v>
      </c>
      <c r="AM2128" s="3">
        <v>8</v>
      </c>
      <c r="AN2128" s="3">
        <v>9</v>
      </c>
      <c r="AO2128" s="3">
        <v>6</v>
      </c>
      <c r="AP2128" s="5">
        <f t="shared" si="441"/>
        <v>8.5039370078740149</v>
      </c>
    </row>
    <row r="2129" spans="1:42" x14ac:dyDescent="0.2">
      <c r="A2129">
        <v>19</v>
      </c>
      <c r="B2129">
        <v>64501</v>
      </c>
      <c r="C2129" t="s">
        <v>1030</v>
      </c>
      <c r="D2129" t="s">
        <v>241</v>
      </c>
      <c r="E2129" t="s">
        <v>1029</v>
      </c>
      <c r="F2129" s="10">
        <f t="shared" si="429"/>
        <v>1.5911575367423783</v>
      </c>
      <c r="G2129" s="10">
        <f t="shared" si="430"/>
        <v>0.73731567108222951</v>
      </c>
      <c r="H2129" s="15">
        <f t="shared" si="431"/>
        <v>0.78730216796376018</v>
      </c>
      <c r="I2129" s="15">
        <f t="shared" si="432"/>
        <v>4.9986496881530673E-2</v>
      </c>
      <c r="J2129" s="12">
        <f t="shared" si="433"/>
        <v>0.55548541850776423</v>
      </c>
      <c r="K2129" s="10">
        <f t="shared" si="434"/>
        <v>-0.18183025257446528</v>
      </c>
      <c r="L2129" s="8">
        <v>8233</v>
      </c>
      <c r="M2129" s="8">
        <v>8002</v>
      </c>
      <c r="N2129" s="8">
        <v>7921</v>
      </c>
      <c r="O2129" s="3">
        <v>131</v>
      </c>
      <c r="P2129" s="3">
        <v>59</v>
      </c>
      <c r="Q2129" s="5">
        <f t="shared" si="435"/>
        <v>62.362204724409445</v>
      </c>
      <c r="R2129" s="3">
        <v>44</v>
      </c>
      <c r="S2129">
        <v>9</v>
      </c>
      <c r="T2129">
        <v>4</v>
      </c>
      <c r="U2129">
        <v>5</v>
      </c>
      <c r="V2129" s="7">
        <f t="shared" si="436"/>
        <v>7.0866141732283463</v>
      </c>
      <c r="W2129" s="3">
        <v>80</v>
      </c>
      <c r="X2129" s="3">
        <v>30</v>
      </c>
      <c r="Y2129" s="3">
        <v>25</v>
      </c>
      <c r="Z2129" s="5">
        <f t="shared" si="437"/>
        <v>35.433070866141733</v>
      </c>
      <c r="AA2129">
        <v>8</v>
      </c>
      <c r="AB2129">
        <v>4</v>
      </c>
      <c r="AC2129">
        <v>0</v>
      </c>
      <c r="AD2129" s="7">
        <f t="shared" si="438"/>
        <v>0</v>
      </c>
      <c r="AE2129" s="3">
        <v>7</v>
      </c>
      <c r="AF2129" s="3">
        <v>10</v>
      </c>
      <c r="AG2129" s="3">
        <v>8</v>
      </c>
      <c r="AH2129" s="5">
        <f t="shared" si="439"/>
        <v>11.338582677165354</v>
      </c>
      <c r="AI2129">
        <v>17</v>
      </c>
      <c r="AJ2129">
        <v>6</v>
      </c>
      <c r="AK2129">
        <v>3</v>
      </c>
      <c r="AL2129" s="7">
        <f t="shared" si="440"/>
        <v>4.2519685039370074</v>
      </c>
      <c r="AM2129" s="3">
        <v>10</v>
      </c>
      <c r="AN2129" s="3">
        <v>5</v>
      </c>
      <c r="AO2129" s="3">
        <v>3</v>
      </c>
      <c r="AP2129" s="5">
        <f t="shared" si="441"/>
        <v>4.2519685039370074</v>
      </c>
    </row>
    <row r="2130" spans="1:42" x14ac:dyDescent="0.2">
      <c r="A2130">
        <v>19</v>
      </c>
      <c r="B2130">
        <v>64501</v>
      </c>
      <c r="C2130" t="s">
        <v>1030</v>
      </c>
      <c r="D2130" t="s">
        <v>241</v>
      </c>
      <c r="E2130" t="s">
        <v>1025</v>
      </c>
      <c r="F2130" s="10" t="str">
        <f t="shared" si="429"/>
        <v/>
      </c>
      <c r="G2130" s="10">
        <f t="shared" si="430"/>
        <v>0</v>
      </c>
      <c r="H2130" s="15">
        <f t="shared" si="431"/>
        <v>0</v>
      </c>
      <c r="I2130" s="15">
        <f t="shared" si="432"/>
        <v>0</v>
      </c>
      <c r="J2130" s="12">
        <f t="shared" si="433"/>
        <v>0</v>
      </c>
      <c r="K2130" s="10">
        <f t="shared" si="434"/>
        <v>0</v>
      </c>
      <c r="M2130" s="8">
        <v>1</v>
      </c>
      <c r="N2130" s="8">
        <v>3</v>
      </c>
      <c r="Q2130" s="5">
        <f t="shared" si="435"/>
        <v>0</v>
      </c>
      <c r="V2130" s="7">
        <f t="shared" si="436"/>
        <v>0</v>
      </c>
      <c r="Z2130" s="5">
        <f t="shared" si="437"/>
        <v>0</v>
      </c>
      <c r="AD2130" s="7">
        <f t="shared" si="438"/>
        <v>0</v>
      </c>
      <c r="AH2130" s="5">
        <f t="shared" si="439"/>
        <v>0</v>
      </c>
      <c r="AL2130" s="7">
        <f t="shared" si="440"/>
        <v>0</v>
      </c>
      <c r="AP2130" s="5">
        <f t="shared" si="441"/>
        <v>0</v>
      </c>
    </row>
    <row r="2131" spans="1:42" x14ac:dyDescent="0.2">
      <c r="A2131">
        <v>19</v>
      </c>
      <c r="B2131">
        <v>64501</v>
      </c>
      <c r="C2131" t="s">
        <v>1030</v>
      </c>
      <c r="D2131" t="s">
        <v>241</v>
      </c>
      <c r="E2131" t="s">
        <v>1020</v>
      </c>
      <c r="F2131" s="10">
        <f t="shared" si="429"/>
        <v>0.20338983050847459</v>
      </c>
      <c r="G2131" s="10">
        <f t="shared" si="430"/>
        <v>0.13898540653231412</v>
      </c>
      <c r="H2131" s="15">
        <f t="shared" si="431"/>
        <v>0.40727667662231876</v>
      </c>
      <c r="I2131" s="15">
        <f t="shared" si="432"/>
        <v>0.26829127009000464</v>
      </c>
      <c r="J2131" s="12">
        <f t="shared" si="433"/>
        <v>0.28735632183908044</v>
      </c>
      <c r="K2131" s="10">
        <f t="shared" si="434"/>
        <v>0.14837091530676633</v>
      </c>
      <c r="L2131" s="8">
        <v>1475</v>
      </c>
      <c r="M2131" s="8">
        <v>1439</v>
      </c>
      <c r="N2131" s="8">
        <v>1392</v>
      </c>
      <c r="O2131" s="3">
        <v>3</v>
      </c>
      <c r="P2131" s="3">
        <v>2</v>
      </c>
      <c r="Q2131" s="5">
        <f t="shared" si="435"/>
        <v>5.6692913385826769</v>
      </c>
      <c r="R2131" s="3">
        <v>4</v>
      </c>
      <c r="S2131">
        <v>1</v>
      </c>
      <c r="T2131">
        <v>0</v>
      </c>
      <c r="U2131">
        <v>0</v>
      </c>
      <c r="V2131" s="7">
        <f t="shared" si="436"/>
        <v>0</v>
      </c>
      <c r="W2131" s="3">
        <v>2</v>
      </c>
      <c r="X2131" s="3">
        <v>1</v>
      </c>
      <c r="Y2131" s="3">
        <v>4</v>
      </c>
      <c r="Z2131" s="5">
        <f t="shared" si="437"/>
        <v>5.6692913385826769</v>
      </c>
      <c r="AA2131">
        <v>0</v>
      </c>
      <c r="AB2131">
        <v>0</v>
      </c>
      <c r="AC2131">
        <v>0</v>
      </c>
      <c r="AD2131" s="7">
        <f t="shared" si="438"/>
        <v>0</v>
      </c>
      <c r="AE2131" s="3">
        <v>0</v>
      </c>
      <c r="AF2131" s="3">
        <v>0</v>
      </c>
      <c r="AG2131" s="3">
        <v>0</v>
      </c>
      <c r="AH2131" s="5">
        <f t="shared" si="439"/>
        <v>0</v>
      </c>
      <c r="AI2131">
        <v>0</v>
      </c>
      <c r="AJ2131">
        <v>1</v>
      </c>
      <c r="AK2131">
        <v>0</v>
      </c>
      <c r="AL2131" s="7">
        <f t="shared" si="440"/>
        <v>0</v>
      </c>
      <c r="AM2131" s="3">
        <v>0</v>
      </c>
      <c r="AN2131" s="3">
        <v>0</v>
      </c>
      <c r="AO2131" s="3">
        <v>0</v>
      </c>
      <c r="AP2131" s="5">
        <f t="shared" si="441"/>
        <v>0</v>
      </c>
    </row>
    <row r="2132" spans="1:42" x14ac:dyDescent="0.2">
      <c r="A2132">
        <v>19</v>
      </c>
      <c r="B2132">
        <v>64501</v>
      </c>
      <c r="C2132" t="s">
        <v>1030</v>
      </c>
      <c r="D2132" t="s">
        <v>241</v>
      </c>
      <c r="E2132" t="s">
        <v>1021</v>
      </c>
      <c r="F2132" s="10">
        <f t="shared" si="429"/>
        <v>6.666666666666667</v>
      </c>
      <c r="G2132" s="10">
        <f t="shared" si="430"/>
        <v>0</v>
      </c>
      <c r="H2132" s="15">
        <f t="shared" si="431"/>
        <v>0</v>
      </c>
      <c r="I2132" s="15">
        <f t="shared" si="432"/>
        <v>0</v>
      </c>
      <c r="J2132" s="12">
        <f t="shared" si="433"/>
        <v>0</v>
      </c>
      <c r="K2132" s="10">
        <f t="shared" si="434"/>
        <v>0</v>
      </c>
      <c r="L2132" s="8">
        <v>15</v>
      </c>
      <c r="M2132" s="8">
        <v>23</v>
      </c>
      <c r="N2132" s="8">
        <v>29</v>
      </c>
      <c r="O2132" s="3">
        <v>1</v>
      </c>
      <c r="P2132" s="3">
        <v>0</v>
      </c>
      <c r="Q2132" s="5">
        <f t="shared" si="435"/>
        <v>0</v>
      </c>
      <c r="R2132" s="3">
        <v>0</v>
      </c>
      <c r="S2132">
        <v>0</v>
      </c>
      <c r="T2132">
        <v>0</v>
      </c>
      <c r="U2132">
        <v>0</v>
      </c>
      <c r="V2132" s="7">
        <f t="shared" si="436"/>
        <v>0</v>
      </c>
      <c r="W2132" s="3">
        <v>1</v>
      </c>
      <c r="X2132" s="3">
        <v>0</v>
      </c>
      <c r="Y2132" s="3">
        <v>0</v>
      </c>
      <c r="Z2132" s="5">
        <f t="shared" si="437"/>
        <v>0</v>
      </c>
      <c r="AA2132">
        <v>0</v>
      </c>
      <c r="AB2132">
        <v>0</v>
      </c>
      <c r="AC2132">
        <v>0</v>
      </c>
      <c r="AD2132" s="7">
        <f t="shared" si="438"/>
        <v>0</v>
      </c>
      <c r="AE2132" s="3">
        <v>0</v>
      </c>
      <c r="AF2132" s="3">
        <v>0</v>
      </c>
      <c r="AG2132" s="3">
        <v>0</v>
      </c>
      <c r="AH2132" s="5">
        <f t="shared" si="439"/>
        <v>0</v>
      </c>
      <c r="AI2132">
        <v>0</v>
      </c>
      <c r="AJ2132">
        <v>0</v>
      </c>
      <c r="AK2132">
        <v>0</v>
      </c>
      <c r="AL2132" s="7">
        <f t="shared" si="440"/>
        <v>0</v>
      </c>
      <c r="AM2132" s="3">
        <v>0</v>
      </c>
      <c r="AN2132" s="3">
        <v>0</v>
      </c>
      <c r="AO2132" s="3">
        <v>0</v>
      </c>
      <c r="AP2132" s="5">
        <f t="shared" si="441"/>
        <v>0</v>
      </c>
    </row>
    <row r="2133" spans="1:42" x14ac:dyDescent="0.2">
      <c r="A2133">
        <v>19</v>
      </c>
      <c r="B2133">
        <v>64501</v>
      </c>
      <c r="C2133" t="s">
        <v>1030</v>
      </c>
      <c r="D2133" t="s">
        <v>241</v>
      </c>
      <c r="E2133" t="s">
        <v>1023</v>
      </c>
      <c r="F2133" s="10">
        <f t="shared" si="429"/>
        <v>1.9230769230769231</v>
      </c>
      <c r="G2133" s="10">
        <f t="shared" si="430"/>
        <v>2.0408163265306123</v>
      </c>
      <c r="H2133" s="15">
        <f t="shared" si="431"/>
        <v>0</v>
      </c>
      <c r="I2133" s="15">
        <f t="shared" si="432"/>
        <v>-2.0408163265306123</v>
      </c>
      <c r="J2133" s="12">
        <f t="shared" si="433"/>
        <v>0</v>
      </c>
      <c r="K2133" s="10">
        <f t="shared" si="434"/>
        <v>-2.0408163265306123</v>
      </c>
      <c r="L2133" s="8">
        <v>52</v>
      </c>
      <c r="M2133" s="8">
        <v>49</v>
      </c>
      <c r="N2133" s="8">
        <v>53</v>
      </c>
      <c r="O2133" s="3">
        <v>1</v>
      </c>
      <c r="P2133" s="3">
        <v>1</v>
      </c>
      <c r="Q2133" s="5">
        <f t="shared" si="435"/>
        <v>0</v>
      </c>
      <c r="R2133" s="3">
        <v>0</v>
      </c>
      <c r="S2133">
        <v>0</v>
      </c>
      <c r="T2133">
        <v>0</v>
      </c>
      <c r="U2133">
        <v>0</v>
      </c>
      <c r="V2133" s="7">
        <f t="shared" si="436"/>
        <v>0</v>
      </c>
      <c r="W2133" s="3">
        <v>1</v>
      </c>
      <c r="X2133" s="3">
        <v>0</v>
      </c>
      <c r="Y2133" s="3">
        <v>0</v>
      </c>
      <c r="Z2133" s="5">
        <f t="shared" si="437"/>
        <v>0</v>
      </c>
      <c r="AA2133">
        <v>0</v>
      </c>
      <c r="AB2133">
        <v>1</v>
      </c>
      <c r="AC2133">
        <v>0</v>
      </c>
      <c r="AD2133" s="7">
        <f t="shared" si="438"/>
        <v>0</v>
      </c>
      <c r="AE2133" s="3">
        <v>0</v>
      </c>
      <c r="AF2133" s="3">
        <v>0</v>
      </c>
      <c r="AG2133" s="3">
        <v>0</v>
      </c>
      <c r="AH2133" s="5">
        <f t="shared" si="439"/>
        <v>0</v>
      </c>
      <c r="AI2133">
        <v>0</v>
      </c>
      <c r="AJ2133">
        <v>0</v>
      </c>
      <c r="AK2133">
        <v>0</v>
      </c>
      <c r="AL2133" s="7">
        <f t="shared" si="440"/>
        <v>0</v>
      </c>
      <c r="AM2133" s="3">
        <v>0</v>
      </c>
      <c r="AN2133" s="3">
        <v>0</v>
      </c>
      <c r="AO2133" s="3">
        <v>0</v>
      </c>
      <c r="AP2133" s="5">
        <f t="shared" si="441"/>
        <v>0</v>
      </c>
    </row>
    <row r="2134" spans="1:42" x14ac:dyDescent="0.2">
      <c r="A2134">
        <v>19</v>
      </c>
      <c r="B2134">
        <v>64501</v>
      </c>
      <c r="C2134" t="s">
        <v>1030</v>
      </c>
      <c r="D2134" t="s">
        <v>241</v>
      </c>
      <c r="E2134" t="s">
        <v>1024</v>
      </c>
      <c r="F2134" s="10">
        <f t="shared" si="429"/>
        <v>1.8988303205225581</v>
      </c>
      <c r="G2134" s="10">
        <f t="shared" si="430"/>
        <v>0.87636932707355242</v>
      </c>
      <c r="H2134" s="15">
        <f t="shared" si="431"/>
        <v>0.89378706268054187</v>
      </c>
      <c r="I2134" s="15">
        <f t="shared" si="432"/>
        <v>1.7417735606989448E-2</v>
      </c>
      <c r="J2134" s="12">
        <f t="shared" si="433"/>
        <v>0.6306164275579379</v>
      </c>
      <c r="K2134" s="10">
        <f t="shared" si="434"/>
        <v>-0.24575289951561452</v>
      </c>
      <c r="L2134" s="8">
        <v>6583</v>
      </c>
      <c r="M2134" s="8">
        <v>6390</v>
      </c>
      <c r="N2134" s="8">
        <v>6343</v>
      </c>
      <c r="O2134" s="3">
        <v>125</v>
      </c>
      <c r="P2134" s="3">
        <v>56</v>
      </c>
      <c r="Q2134" s="5">
        <f t="shared" si="435"/>
        <v>56.69291338582677</v>
      </c>
      <c r="R2134" s="3">
        <v>40</v>
      </c>
      <c r="S2134">
        <v>8</v>
      </c>
      <c r="T2134">
        <v>4</v>
      </c>
      <c r="U2134">
        <v>5</v>
      </c>
      <c r="V2134" s="7">
        <f t="shared" si="436"/>
        <v>7.0866141732283463</v>
      </c>
      <c r="W2134" s="3">
        <v>75</v>
      </c>
      <c r="X2134" s="3">
        <v>29</v>
      </c>
      <c r="Y2134" s="3">
        <v>21</v>
      </c>
      <c r="Z2134" s="5">
        <f t="shared" si="437"/>
        <v>29.763779527559052</v>
      </c>
      <c r="AA2134">
        <v>8</v>
      </c>
      <c r="AB2134">
        <v>3</v>
      </c>
      <c r="AC2134">
        <v>0</v>
      </c>
      <c r="AD2134" s="7">
        <f t="shared" si="438"/>
        <v>0</v>
      </c>
      <c r="AE2134" s="3">
        <v>7</v>
      </c>
      <c r="AF2134" s="3">
        <v>10</v>
      </c>
      <c r="AG2134" s="3">
        <v>8</v>
      </c>
      <c r="AH2134" s="5">
        <f t="shared" si="439"/>
        <v>11.338582677165354</v>
      </c>
      <c r="AI2134">
        <v>17</v>
      </c>
      <c r="AJ2134">
        <v>5</v>
      </c>
      <c r="AK2134">
        <v>3</v>
      </c>
      <c r="AL2134" s="7">
        <f t="shared" si="440"/>
        <v>4.2519685039370074</v>
      </c>
      <c r="AM2134" s="3">
        <v>10</v>
      </c>
      <c r="AN2134" s="3">
        <v>5</v>
      </c>
      <c r="AO2134" s="3">
        <v>3</v>
      </c>
      <c r="AP2134" s="5">
        <f t="shared" si="441"/>
        <v>4.2519685039370074</v>
      </c>
    </row>
    <row r="2135" spans="1:42" x14ac:dyDescent="0.2">
      <c r="A2135">
        <v>19</v>
      </c>
      <c r="B2135">
        <v>64501</v>
      </c>
      <c r="C2135" t="s">
        <v>1030</v>
      </c>
      <c r="D2135" t="s">
        <v>241</v>
      </c>
      <c r="E2135" t="s">
        <v>1027</v>
      </c>
      <c r="F2135" s="10">
        <f t="shared" si="429"/>
        <v>0</v>
      </c>
      <c r="G2135" s="10" t="str">
        <f t="shared" si="430"/>
        <v/>
      </c>
      <c r="H2135" s="15">
        <f t="shared" si="431"/>
        <v>0</v>
      </c>
      <c r="I2135" s="15" t="str">
        <f t="shared" si="432"/>
        <v/>
      </c>
      <c r="J2135" s="12">
        <f t="shared" si="433"/>
        <v>0</v>
      </c>
      <c r="K2135" s="10" t="str">
        <f t="shared" si="434"/>
        <v/>
      </c>
      <c r="L2135" s="8">
        <v>4</v>
      </c>
      <c r="N2135" s="8">
        <v>7</v>
      </c>
      <c r="Q2135" s="5">
        <f t="shared" si="435"/>
        <v>0</v>
      </c>
      <c r="V2135" s="7">
        <f t="shared" si="436"/>
        <v>0</v>
      </c>
      <c r="Z2135" s="5">
        <f t="shared" si="437"/>
        <v>0</v>
      </c>
      <c r="AD2135" s="7">
        <f t="shared" si="438"/>
        <v>0</v>
      </c>
      <c r="AH2135" s="5">
        <f t="shared" si="439"/>
        <v>0</v>
      </c>
      <c r="AL2135" s="7">
        <f t="shared" si="440"/>
        <v>0</v>
      </c>
      <c r="AP2135" s="5">
        <f t="shared" si="441"/>
        <v>0</v>
      </c>
    </row>
    <row r="2136" spans="1:42" x14ac:dyDescent="0.2">
      <c r="A2136">
        <v>19</v>
      </c>
      <c r="B2136">
        <v>64501</v>
      </c>
      <c r="C2136" t="s">
        <v>1030</v>
      </c>
      <c r="D2136" t="s">
        <v>241</v>
      </c>
      <c r="E2136" t="s">
        <v>1026</v>
      </c>
      <c r="F2136" s="10">
        <f t="shared" si="429"/>
        <v>0</v>
      </c>
      <c r="G2136" s="10">
        <f t="shared" si="430"/>
        <v>0</v>
      </c>
      <c r="H2136" s="15">
        <f t="shared" si="431"/>
        <v>0</v>
      </c>
      <c r="I2136" s="15">
        <f t="shared" si="432"/>
        <v>0</v>
      </c>
      <c r="J2136" s="12">
        <f t="shared" si="433"/>
        <v>0</v>
      </c>
      <c r="K2136" s="10">
        <f t="shared" si="434"/>
        <v>0</v>
      </c>
      <c r="L2136" s="8">
        <v>6</v>
      </c>
      <c r="M2136" s="8">
        <v>4</v>
      </c>
      <c r="N2136" s="8">
        <v>7</v>
      </c>
      <c r="Q2136" s="5">
        <f t="shared" si="435"/>
        <v>0</v>
      </c>
      <c r="V2136" s="7">
        <f t="shared" si="436"/>
        <v>0</v>
      </c>
      <c r="Z2136" s="5">
        <f t="shared" si="437"/>
        <v>0</v>
      </c>
      <c r="AD2136" s="7">
        <f t="shared" si="438"/>
        <v>0</v>
      </c>
      <c r="AH2136" s="5">
        <f t="shared" si="439"/>
        <v>0</v>
      </c>
      <c r="AL2136" s="7">
        <f t="shared" si="440"/>
        <v>0</v>
      </c>
      <c r="AP2136" s="5">
        <f t="shared" si="441"/>
        <v>0</v>
      </c>
    </row>
    <row r="2137" spans="1:42" x14ac:dyDescent="0.2">
      <c r="A2137">
        <v>19</v>
      </c>
      <c r="B2137">
        <v>64501</v>
      </c>
      <c r="C2137" t="s">
        <v>1030</v>
      </c>
      <c r="D2137" t="s">
        <v>241</v>
      </c>
      <c r="E2137" t="s">
        <v>1028</v>
      </c>
      <c r="F2137" s="10">
        <f t="shared" si="429"/>
        <v>1.0204081632653061</v>
      </c>
      <c r="G2137" s="10">
        <f t="shared" si="430"/>
        <v>0</v>
      </c>
      <c r="H2137" s="15">
        <f t="shared" si="431"/>
        <v>0</v>
      </c>
      <c r="I2137" s="15">
        <f t="shared" si="432"/>
        <v>0</v>
      </c>
      <c r="J2137" s="12">
        <f t="shared" si="433"/>
        <v>0</v>
      </c>
      <c r="K2137" s="10">
        <f t="shared" si="434"/>
        <v>0</v>
      </c>
      <c r="L2137" s="8">
        <v>98</v>
      </c>
      <c r="M2137" s="8">
        <v>96</v>
      </c>
      <c r="N2137" s="8">
        <v>87</v>
      </c>
      <c r="O2137" s="3">
        <v>1</v>
      </c>
      <c r="P2137" s="3">
        <v>0</v>
      </c>
      <c r="Q2137" s="5">
        <f t="shared" si="435"/>
        <v>0</v>
      </c>
      <c r="R2137" s="3">
        <v>0</v>
      </c>
      <c r="S2137">
        <v>0</v>
      </c>
      <c r="T2137">
        <v>0</v>
      </c>
      <c r="U2137">
        <v>0</v>
      </c>
      <c r="V2137" s="7">
        <f t="shared" si="436"/>
        <v>0</v>
      </c>
      <c r="W2137" s="3">
        <v>1</v>
      </c>
      <c r="X2137" s="3">
        <v>0</v>
      </c>
      <c r="Y2137" s="3">
        <v>0</v>
      </c>
      <c r="Z2137" s="5">
        <f t="shared" si="437"/>
        <v>0</v>
      </c>
      <c r="AA2137">
        <v>0</v>
      </c>
      <c r="AB2137">
        <v>0</v>
      </c>
      <c r="AC2137">
        <v>0</v>
      </c>
      <c r="AD2137" s="7">
        <f t="shared" si="438"/>
        <v>0</v>
      </c>
      <c r="AE2137" s="3">
        <v>0</v>
      </c>
      <c r="AF2137" s="3">
        <v>0</v>
      </c>
      <c r="AG2137" s="3">
        <v>0</v>
      </c>
      <c r="AH2137" s="5">
        <f t="shared" si="439"/>
        <v>0</v>
      </c>
      <c r="AI2137">
        <v>0</v>
      </c>
      <c r="AJ2137">
        <v>0</v>
      </c>
      <c r="AK2137">
        <v>0</v>
      </c>
      <c r="AL2137" s="7">
        <f t="shared" si="440"/>
        <v>0</v>
      </c>
      <c r="AM2137" s="3">
        <v>0</v>
      </c>
      <c r="AN2137" s="3">
        <v>0</v>
      </c>
      <c r="AO2137" s="3">
        <v>0</v>
      </c>
      <c r="AP2137" s="5">
        <f t="shared" si="441"/>
        <v>0</v>
      </c>
    </row>
    <row r="2138" spans="1:42" x14ac:dyDescent="0.2">
      <c r="A2138">
        <v>19</v>
      </c>
      <c r="B2138">
        <v>64519</v>
      </c>
      <c r="C2138" t="s">
        <v>1030</v>
      </c>
      <c r="D2138" t="s">
        <v>242</v>
      </c>
      <c r="E2138" t="s">
        <v>1029</v>
      </c>
      <c r="F2138" s="10">
        <f t="shared" si="429"/>
        <v>4.3355855855855854</v>
      </c>
      <c r="G2138" s="10">
        <f t="shared" si="430"/>
        <v>3.6449895857440406</v>
      </c>
      <c r="H2138" s="15">
        <f t="shared" si="431"/>
        <v>3.5181166879986492</v>
      </c>
      <c r="I2138" s="15">
        <f t="shared" si="432"/>
        <v>-0.12687289774539146</v>
      </c>
      <c r="J2138" s="12">
        <f t="shared" si="433"/>
        <v>2.482226774310158</v>
      </c>
      <c r="K2138" s="10">
        <f t="shared" si="434"/>
        <v>-1.1627628114338826</v>
      </c>
      <c r="L2138" s="8">
        <v>8880</v>
      </c>
      <c r="M2138" s="8">
        <v>8642</v>
      </c>
      <c r="N2138" s="8">
        <v>8299</v>
      </c>
      <c r="O2138" s="3">
        <v>385</v>
      </c>
      <c r="P2138" s="3">
        <v>315</v>
      </c>
      <c r="Q2138" s="5">
        <f t="shared" si="435"/>
        <v>291.96850393700788</v>
      </c>
      <c r="R2138" s="3">
        <v>206</v>
      </c>
      <c r="S2138">
        <v>28</v>
      </c>
      <c r="T2138">
        <v>32</v>
      </c>
      <c r="U2138">
        <v>29</v>
      </c>
      <c r="V2138" s="7">
        <f t="shared" si="436"/>
        <v>41.102362204724407</v>
      </c>
      <c r="W2138" s="3">
        <v>185</v>
      </c>
      <c r="X2138" s="3">
        <v>164</v>
      </c>
      <c r="Y2138" s="3">
        <v>97</v>
      </c>
      <c r="Z2138" s="5">
        <f t="shared" si="437"/>
        <v>137.48031496062993</v>
      </c>
      <c r="AA2138">
        <v>3</v>
      </c>
      <c r="AB2138">
        <v>15</v>
      </c>
      <c r="AC2138">
        <v>15</v>
      </c>
      <c r="AD2138" s="7">
        <f t="shared" si="438"/>
        <v>21.259842519685037</v>
      </c>
      <c r="AE2138" s="3">
        <v>129</v>
      </c>
      <c r="AF2138" s="3">
        <v>82</v>
      </c>
      <c r="AG2138" s="3">
        <v>50</v>
      </c>
      <c r="AH2138" s="5">
        <f t="shared" si="439"/>
        <v>70.866141732283467</v>
      </c>
      <c r="AI2138">
        <v>28</v>
      </c>
      <c r="AJ2138">
        <v>16</v>
      </c>
      <c r="AK2138">
        <v>8</v>
      </c>
      <c r="AL2138" s="7">
        <f t="shared" si="440"/>
        <v>11.338582677165354</v>
      </c>
      <c r="AM2138" s="3">
        <v>12</v>
      </c>
      <c r="AN2138" s="3">
        <v>6</v>
      </c>
      <c r="AO2138" s="3">
        <v>7</v>
      </c>
      <c r="AP2138" s="5">
        <f t="shared" si="441"/>
        <v>9.9212598425196852</v>
      </c>
    </row>
    <row r="2139" spans="1:42" x14ac:dyDescent="0.2">
      <c r="A2139">
        <v>19</v>
      </c>
      <c r="B2139">
        <v>64519</v>
      </c>
      <c r="C2139" t="s">
        <v>1030</v>
      </c>
      <c r="D2139" t="s">
        <v>242</v>
      </c>
      <c r="E2139" t="s">
        <v>1025</v>
      </c>
      <c r="F2139" s="10">
        <f t="shared" si="429"/>
        <v>0</v>
      </c>
      <c r="G2139" s="10">
        <f t="shared" si="430"/>
        <v>0</v>
      </c>
      <c r="H2139" s="15">
        <f t="shared" si="431"/>
        <v>0</v>
      </c>
      <c r="I2139" s="15">
        <f t="shared" si="432"/>
        <v>0</v>
      </c>
      <c r="J2139" s="12">
        <f t="shared" si="433"/>
        <v>0</v>
      </c>
      <c r="K2139" s="10">
        <f t="shared" si="434"/>
        <v>0</v>
      </c>
      <c r="L2139" s="8">
        <v>8</v>
      </c>
      <c r="M2139" s="8">
        <v>7</v>
      </c>
      <c r="N2139" s="8">
        <v>6</v>
      </c>
      <c r="O2139" s="3">
        <v>0</v>
      </c>
      <c r="Q2139" s="5">
        <f t="shared" si="435"/>
        <v>0</v>
      </c>
      <c r="S2139">
        <v>0</v>
      </c>
      <c r="V2139" s="7">
        <f t="shared" si="436"/>
        <v>0</v>
      </c>
      <c r="W2139" s="3">
        <v>0</v>
      </c>
      <c r="Z2139" s="5">
        <f t="shared" si="437"/>
        <v>0</v>
      </c>
      <c r="AA2139">
        <v>0</v>
      </c>
      <c r="AD2139" s="7">
        <f t="shared" si="438"/>
        <v>0</v>
      </c>
      <c r="AE2139" s="3">
        <v>0</v>
      </c>
      <c r="AH2139" s="5">
        <f t="shared" si="439"/>
        <v>0</v>
      </c>
      <c r="AI2139">
        <v>0</v>
      </c>
      <c r="AL2139" s="7">
        <f t="shared" si="440"/>
        <v>0</v>
      </c>
      <c r="AM2139" s="3">
        <v>0</v>
      </c>
      <c r="AP2139" s="5">
        <f t="shared" si="441"/>
        <v>0</v>
      </c>
    </row>
    <row r="2140" spans="1:42" x14ac:dyDescent="0.2">
      <c r="A2140">
        <v>19</v>
      </c>
      <c r="B2140">
        <v>64519</v>
      </c>
      <c r="C2140" t="s">
        <v>1030</v>
      </c>
      <c r="D2140" t="s">
        <v>242</v>
      </c>
      <c r="E2140" t="s">
        <v>1020</v>
      </c>
      <c r="F2140" s="10">
        <f t="shared" si="429"/>
        <v>0.37817396002160997</v>
      </c>
      <c r="G2140" s="10">
        <f t="shared" si="430"/>
        <v>0.51933064050778999</v>
      </c>
      <c r="H2140" s="15">
        <f t="shared" si="431"/>
        <v>0.67052529137583405</v>
      </c>
      <c r="I2140" s="15">
        <f t="shared" si="432"/>
        <v>0.15119465086804407</v>
      </c>
      <c r="J2140" s="12">
        <f t="shared" si="433"/>
        <v>0.47309284447072741</v>
      </c>
      <c r="K2140" s="10">
        <f t="shared" si="434"/>
        <v>-4.6237796037062573E-2</v>
      </c>
      <c r="L2140" s="8">
        <v>1851</v>
      </c>
      <c r="M2140" s="8">
        <v>1733</v>
      </c>
      <c r="N2140" s="8">
        <v>1691</v>
      </c>
      <c r="O2140" s="3">
        <v>7</v>
      </c>
      <c r="P2140" s="3">
        <v>9</v>
      </c>
      <c r="Q2140" s="5">
        <f t="shared" si="435"/>
        <v>11.338582677165354</v>
      </c>
      <c r="R2140" s="3">
        <v>8</v>
      </c>
      <c r="S2140">
        <v>1</v>
      </c>
      <c r="T2140">
        <v>0</v>
      </c>
      <c r="U2140">
        <v>0</v>
      </c>
      <c r="V2140" s="7">
        <f t="shared" si="436"/>
        <v>0</v>
      </c>
      <c r="W2140" s="3">
        <v>1</v>
      </c>
      <c r="X2140" s="3">
        <v>6</v>
      </c>
      <c r="Y2140" s="3">
        <v>1</v>
      </c>
      <c r="Z2140" s="5">
        <f t="shared" si="437"/>
        <v>1.4173228346456692</v>
      </c>
      <c r="AA2140">
        <v>0</v>
      </c>
      <c r="AB2140">
        <v>1</v>
      </c>
      <c r="AC2140">
        <v>1</v>
      </c>
      <c r="AD2140" s="7">
        <f t="shared" si="438"/>
        <v>1.4173228346456692</v>
      </c>
      <c r="AE2140" s="3">
        <v>3</v>
      </c>
      <c r="AF2140" s="3">
        <v>2</v>
      </c>
      <c r="AG2140" s="3">
        <v>6</v>
      </c>
      <c r="AH2140" s="5">
        <f t="shared" si="439"/>
        <v>8.5039370078740149</v>
      </c>
      <c r="AI2140">
        <v>0</v>
      </c>
      <c r="AJ2140">
        <v>0</v>
      </c>
      <c r="AK2140">
        <v>0</v>
      </c>
      <c r="AL2140" s="7">
        <f t="shared" si="440"/>
        <v>0</v>
      </c>
      <c r="AM2140" s="3">
        <v>2</v>
      </c>
      <c r="AN2140" s="3">
        <v>0</v>
      </c>
      <c r="AO2140" s="3">
        <v>0</v>
      </c>
      <c r="AP2140" s="5">
        <f t="shared" si="441"/>
        <v>0</v>
      </c>
    </row>
    <row r="2141" spans="1:42" x14ac:dyDescent="0.2">
      <c r="A2141">
        <v>19</v>
      </c>
      <c r="B2141">
        <v>64519</v>
      </c>
      <c r="C2141" t="s">
        <v>1030</v>
      </c>
      <c r="D2141" t="s">
        <v>242</v>
      </c>
      <c r="E2141" t="s">
        <v>1021</v>
      </c>
      <c r="F2141" s="10">
        <f t="shared" si="429"/>
        <v>44</v>
      </c>
      <c r="G2141" s="10">
        <f t="shared" si="430"/>
        <v>59.259259259259252</v>
      </c>
      <c r="H2141" s="15">
        <f t="shared" si="431"/>
        <v>73.490813648293965</v>
      </c>
      <c r="I2141" s="15">
        <f t="shared" si="432"/>
        <v>14.231554389034713</v>
      </c>
      <c r="J2141" s="12">
        <f t="shared" si="433"/>
        <v>51.851851851851848</v>
      </c>
      <c r="K2141" s="10">
        <f t="shared" si="434"/>
        <v>-7.4074074074074048</v>
      </c>
      <c r="L2141" s="8">
        <v>25</v>
      </c>
      <c r="M2141" s="8">
        <v>27</v>
      </c>
      <c r="N2141" s="8">
        <v>27</v>
      </c>
      <c r="O2141" s="3">
        <v>11</v>
      </c>
      <c r="P2141" s="3">
        <v>16</v>
      </c>
      <c r="Q2141" s="5">
        <f t="shared" si="435"/>
        <v>19.84251968503937</v>
      </c>
      <c r="R2141" s="3">
        <v>14</v>
      </c>
      <c r="S2141">
        <v>3</v>
      </c>
      <c r="T2141">
        <v>0</v>
      </c>
      <c r="U2141">
        <v>1</v>
      </c>
      <c r="V2141" s="7">
        <f t="shared" si="436"/>
        <v>1.4173228346456692</v>
      </c>
      <c r="W2141" s="3">
        <v>6</v>
      </c>
      <c r="X2141" s="3">
        <v>11</v>
      </c>
      <c r="Y2141" s="3">
        <v>11</v>
      </c>
      <c r="Z2141" s="5">
        <f t="shared" si="437"/>
        <v>15.590551181102361</v>
      </c>
      <c r="AA2141">
        <v>0</v>
      </c>
      <c r="AB2141">
        <v>0</v>
      </c>
      <c r="AC2141">
        <v>0</v>
      </c>
      <c r="AD2141" s="7">
        <f t="shared" si="438"/>
        <v>0</v>
      </c>
      <c r="AE2141" s="3">
        <v>2</v>
      </c>
      <c r="AF2141" s="3">
        <v>1</v>
      </c>
      <c r="AG2141" s="3">
        <v>0</v>
      </c>
      <c r="AH2141" s="5">
        <f t="shared" si="439"/>
        <v>0</v>
      </c>
      <c r="AI2141">
        <v>0</v>
      </c>
      <c r="AJ2141">
        <v>4</v>
      </c>
      <c r="AK2141">
        <v>1</v>
      </c>
      <c r="AL2141" s="7">
        <f t="shared" si="440"/>
        <v>1.4173228346456692</v>
      </c>
      <c r="AM2141" s="3">
        <v>0</v>
      </c>
      <c r="AN2141" s="3">
        <v>0</v>
      </c>
      <c r="AO2141" s="3">
        <v>1</v>
      </c>
      <c r="AP2141" s="5">
        <f t="shared" si="441"/>
        <v>1.4173228346456692</v>
      </c>
    </row>
    <row r="2142" spans="1:42" x14ac:dyDescent="0.2">
      <c r="A2142">
        <v>19</v>
      </c>
      <c r="B2142">
        <v>64519</v>
      </c>
      <c r="C2142" t="s">
        <v>1030</v>
      </c>
      <c r="D2142" t="s">
        <v>242</v>
      </c>
      <c r="E2142" t="s">
        <v>1023</v>
      </c>
      <c r="F2142" s="10">
        <f t="shared" si="429"/>
        <v>3.125</v>
      </c>
      <c r="G2142" s="10">
        <f t="shared" si="430"/>
        <v>1.6666666666666667</v>
      </c>
      <c r="H2142" s="15">
        <f t="shared" si="431"/>
        <v>3.1496062992125982</v>
      </c>
      <c r="I2142" s="15">
        <f t="shared" si="432"/>
        <v>1.4829396325459314</v>
      </c>
      <c r="J2142" s="12">
        <f t="shared" si="433"/>
        <v>2.2222222222222223</v>
      </c>
      <c r="K2142" s="10">
        <f t="shared" si="434"/>
        <v>0.55555555555555558</v>
      </c>
      <c r="L2142" s="8">
        <v>64</v>
      </c>
      <c r="M2142" s="8">
        <v>60</v>
      </c>
      <c r="N2142" s="8">
        <v>45</v>
      </c>
      <c r="O2142" s="3">
        <v>2</v>
      </c>
      <c r="P2142" s="3">
        <v>1</v>
      </c>
      <c r="Q2142" s="5">
        <f t="shared" si="435"/>
        <v>1.4173228346456692</v>
      </c>
      <c r="R2142" s="3">
        <v>1</v>
      </c>
      <c r="S2142">
        <v>0</v>
      </c>
      <c r="T2142">
        <v>0</v>
      </c>
      <c r="U2142">
        <v>0</v>
      </c>
      <c r="V2142" s="7">
        <f t="shared" si="436"/>
        <v>0</v>
      </c>
      <c r="W2142" s="3">
        <v>0</v>
      </c>
      <c r="X2142" s="3">
        <v>0</v>
      </c>
      <c r="Y2142" s="3">
        <v>0</v>
      </c>
      <c r="Z2142" s="5">
        <f t="shared" si="437"/>
        <v>0</v>
      </c>
      <c r="AA2142">
        <v>0</v>
      </c>
      <c r="AB2142">
        <v>0</v>
      </c>
      <c r="AC2142">
        <v>1</v>
      </c>
      <c r="AD2142" s="7">
        <f t="shared" si="438"/>
        <v>1.4173228346456692</v>
      </c>
      <c r="AE2142" s="3">
        <v>2</v>
      </c>
      <c r="AF2142" s="3">
        <v>0</v>
      </c>
      <c r="AG2142" s="3">
        <v>0</v>
      </c>
      <c r="AH2142" s="5">
        <f t="shared" si="439"/>
        <v>0</v>
      </c>
      <c r="AI2142">
        <v>0</v>
      </c>
      <c r="AJ2142">
        <v>1</v>
      </c>
      <c r="AK2142">
        <v>0</v>
      </c>
      <c r="AL2142" s="7">
        <f t="shared" si="440"/>
        <v>0</v>
      </c>
      <c r="AM2142" s="3">
        <v>0</v>
      </c>
      <c r="AN2142" s="3">
        <v>0</v>
      </c>
      <c r="AO2142" s="3">
        <v>0</v>
      </c>
      <c r="AP2142" s="5">
        <f t="shared" si="441"/>
        <v>0</v>
      </c>
    </row>
    <row r="2143" spans="1:42" x14ac:dyDescent="0.2">
      <c r="A2143">
        <v>19</v>
      </c>
      <c r="B2143">
        <v>64519</v>
      </c>
      <c r="C2143" t="s">
        <v>1030</v>
      </c>
      <c r="D2143" t="s">
        <v>242</v>
      </c>
      <c r="E2143" t="s">
        <v>1024</v>
      </c>
      <c r="F2143" s="10">
        <f t="shared" si="429"/>
        <v>5.3135119222843681</v>
      </c>
      <c r="G2143" s="10">
        <f t="shared" si="430"/>
        <v>4.1672890216579539</v>
      </c>
      <c r="H2143" s="15">
        <f t="shared" si="431"/>
        <v>3.8437371139081424</v>
      </c>
      <c r="I2143" s="15">
        <f t="shared" si="432"/>
        <v>-0.32355190774981146</v>
      </c>
      <c r="J2143" s="12">
        <f t="shared" si="433"/>
        <v>2.7119700748129678</v>
      </c>
      <c r="K2143" s="10">
        <f t="shared" si="434"/>
        <v>-1.4553189468449861</v>
      </c>
      <c r="L2143" s="8">
        <v>6794</v>
      </c>
      <c r="M2143" s="8">
        <v>6695</v>
      </c>
      <c r="N2143" s="8">
        <v>6416</v>
      </c>
      <c r="O2143" s="3">
        <v>361</v>
      </c>
      <c r="P2143" s="3">
        <v>279</v>
      </c>
      <c r="Q2143" s="5">
        <f t="shared" si="435"/>
        <v>246.61417322834643</v>
      </c>
      <c r="R2143" s="3">
        <v>174</v>
      </c>
      <c r="S2143">
        <v>24</v>
      </c>
      <c r="T2143">
        <v>31</v>
      </c>
      <c r="U2143">
        <v>28</v>
      </c>
      <c r="V2143" s="7">
        <f t="shared" si="436"/>
        <v>39.685039370078741</v>
      </c>
      <c r="W2143" s="3">
        <v>176</v>
      </c>
      <c r="X2143" s="3">
        <v>141</v>
      </c>
      <c r="Y2143" s="3">
        <v>79</v>
      </c>
      <c r="Z2143" s="5">
        <f t="shared" si="437"/>
        <v>111.96850393700787</v>
      </c>
      <c r="AA2143">
        <v>3</v>
      </c>
      <c r="AB2143">
        <v>14</v>
      </c>
      <c r="AC2143">
        <v>13</v>
      </c>
      <c r="AD2143" s="7">
        <f t="shared" si="438"/>
        <v>18.4251968503937</v>
      </c>
      <c r="AE2143" s="3">
        <v>120</v>
      </c>
      <c r="AF2143" s="3">
        <v>76</v>
      </c>
      <c r="AG2143" s="3">
        <v>43</v>
      </c>
      <c r="AH2143" s="5">
        <f t="shared" si="439"/>
        <v>60.944881889763778</v>
      </c>
      <c r="AI2143">
        <v>28</v>
      </c>
      <c r="AJ2143">
        <v>11</v>
      </c>
      <c r="AK2143">
        <v>6</v>
      </c>
      <c r="AL2143" s="7">
        <f t="shared" si="440"/>
        <v>8.5039370078740149</v>
      </c>
      <c r="AM2143" s="3">
        <v>10</v>
      </c>
      <c r="AN2143" s="3">
        <v>6</v>
      </c>
      <c r="AO2143" s="3">
        <v>5</v>
      </c>
      <c r="AP2143" s="5">
        <f t="shared" si="441"/>
        <v>7.0866141732283463</v>
      </c>
    </row>
    <row r="2144" spans="1:42" x14ac:dyDescent="0.2">
      <c r="A2144">
        <v>19</v>
      </c>
      <c r="B2144">
        <v>64519</v>
      </c>
      <c r="C2144" t="s">
        <v>1030</v>
      </c>
      <c r="D2144" t="s">
        <v>242</v>
      </c>
      <c r="E2144" t="s">
        <v>1027</v>
      </c>
      <c r="F2144" s="10">
        <f t="shared" si="429"/>
        <v>0</v>
      </c>
      <c r="G2144" s="10">
        <f t="shared" si="430"/>
        <v>0</v>
      </c>
      <c r="H2144" s="15">
        <f t="shared" si="431"/>
        <v>0</v>
      </c>
      <c r="I2144" s="15">
        <f t="shared" si="432"/>
        <v>0</v>
      </c>
      <c r="J2144" s="12">
        <f t="shared" si="433"/>
        <v>0</v>
      </c>
      <c r="K2144" s="10">
        <f t="shared" si="434"/>
        <v>0</v>
      </c>
      <c r="L2144" s="8">
        <v>11</v>
      </c>
      <c r="M2144" s="8">
        <v>1</v>
      </c>
      <c r="N2144" s="8">
        <v>5</v>
      </c>
      <c r="O2144" s="3">
        <v>0</v>
      </c>
      <c r="Q2144" s="5">
        <f t="shared" si="435"/>
        <v>0</v>
      </c>
      <c r="S2144">
        <v>0</v>
      </c>
      <c r="V2144" s="7">
        <f t="shared" si="436"/>
        <v>0</v>
      </c>
      <c r="W2144" s="3">
        <v>0</v>
      </c>
      <c r="Z2144" s="5">
        <f t="shared" si="437"/>
        <v>0</v>
      </c>
      <c r="AA2144">
        <v>0</v>
      </c>
      <c r="AD2144" s="7">
        <f t="shared" si="438"/>
        <v>0</v>
      </c>
      <c r="AE2144" s="3">
        <v>0</v>
      </c>
      <c r="AH2144" s="5">
        <f t="shared" si="439"/>
        <v>0</v>
      </c>
      <c r="AI2144">
        <v>0</v>
      </c>
      <c r="AL2144" s="7">
        <f t="shared" si="440"/>
        <v>0</v>
      </c>
      <c r="AM2144" s="3">
        <v>0</v>
      </c>
      <c r="AP2144" s="5">
        <f t="shared" si="441"/>
        <v>0</v>
      </c>
    </row>
    <row r="2145" spans="1:42" x14ac:dyDescent="0.2">
      <c r="A2145">
        <v>19</v>
      </c>
      <c r="B2145">
        <v>64519</v>
      </c>
      <c r="C2145" t="s">
        <v>1030</v>
      </c>
      <c r="D2145" t="s">
        <v>242</v>
      </c>
      <c r="E2145" t="s">
        <v>1026</v>
      </c>
      <c r="F2145" s="10">
        <f t="shared" si="429"/>
        <v>0</v>
      </c>
      <c r="G2145" s="10">
        <f t="shared" si="430"/>
        <v>0</v>
      </c>
      <c r="H2145" s="15">
        <f t="shared" si="431"/>
        <v>0</v>
      </c>
      <c r="I2145" s="15">
        <f t="shared" si="432"/>
        <v>0</v>
      </c>
      <c r="J2145" s="12">
        <f t="shared" si="433"/>
        <v>0</v>
      </c>
      <c r="K2145" s="10">
        <f t="shared" si="434"/>
        <v>0</v>
      </c>
      <c r="L2145" s="8">
        <v>5</v>
      </c>
      <c r="M2145" s="8">
        <v>6</v>
      </c>
      <c r="N2145" s="8">
        <v>2</v>
      </c>
      <c r="Q2145" s="5">
        <f t="shared" si="435"/>
        <v>0</v>
      </c>
      <c r="V2145" s="7">
        <f t="shared" si="436"/>
        <v>0</v>
      </c>
      <c r="Z2145" s="5">
        <f t="shared" si="437"/>
        <v>0</v>
      </c>
      <c r="AD2145" s="7">
        <f t="shared" si="438"/>
        <v>0</v>
      </c>
      <c r="AH2145" s="5">
        <f t="shared" si="439"/>
        <v>0</v>
      </c>
      <c r="AL2145" s="7">
        <f t="shared" si="440"/>
        <v>0</v>
      </c>
      <c r="AP2145" s="5">
        <f t="shared" si="441"/>
        <v>0</v>
      </c>
    </row>
    <row r="2146" spans="1:42" x14ac:dyDescent="0.2">
      <c r="A2146">
        <v>19</v>
      </c>
      <c r="B2146">
        <v>64519</v>
      </c>
      <c r="C2146" t="s">
        <v>1030</v>
      </c>
      <c r="D2146" t="s">
        <v>242</v>
      </c>
      <c r="E2146" t="s">
        <v>1028</v>
      </c>
      <c r="F2146" s="10">
        <f t="shared" si="429"/>
        <v>3.278688524590164</v>
      </c>
      <c r="G2146" s="10">
        <f t="shared" si="430"/>
        <v>7.9646017699115044</v>
      </c>
      <c r="H2146" s="15">
        <f t="shared" si="431"/>
        <v>3.9738023401280445</v>
      </c>
      <c r="I2146" s="15">
        <f t="shared" si="432"/>
        <v>-3.9907994297834599</v>
      </c>
      <c r="J2146" s="12">
        <f t="shared" si="433"/>
        <v>2.8037383177570092</v>
      </c>
      <c r="K2146" s="10">
        <f t="shared" si="434"/>
        <v>-5.1608634521544952</v>
      </c>
      <c r="L2146" s="8">
        <v>122</v>
      </c>
      <c r="M2146" s="8">
        <v>113</v>
      </c>
      <c r="N2146" s="8">
        <v>107</v>
      </c>
      <c r="O2146" s="3">
        <v>4</v>
      </c>
      <c r="P2146" s="3">
        <v>9</v>
      </c>
      <c r="Q2146" s="5">
        <f t="shared" si="435"/>
        <v>4.2519685039370074</v>
      </c>
      <c r="R2146" s="3">
        <v>3</v>
      </c>
      <c r="S2146">
        <v>0</v>
      </c>
      <c r="T2146">
        <v>1</v>
      </c>
      <c r="U2146">
        <v>0</v>
      </c>
      <c r="V2146" s="7">
        <f t="shared" si="436"/>
        <v>0</v>
      </c>
      <c r="W2146" s="3">
        <v>2</v>
      </c>
      <c r="X2146" s="3">
        <v>5</v>
      </c>
      <c r="Y2146" s="3">
        <v>3</v>
      </c>
      <c r="Z2146" s="5">
        <f t="shared" si="437"/>
        <v>4.2519685039370074</v>
      </c>
      <c r="AA2146">
        <v>0</v>
      </c>
      <c r="AB2146">
        <v>0</v>
      </c>
      <c r="AC2146">
        <v>0</v>
      </c>
      <c r="AD2146" s="7">
        <f t="shared" si="438"/>
        <v>0</v>
      </c>
      <c r="AE2146" s="3">
        <v>2</v>
      </c>
      <c r="AF2146" s="3">
        <v>3</v>
      </c>
      <c r="AG2146" s="3">
        <v>0</v>
      </c>
      <c r="AH2146" s="5">
        <f t="shared" si="439"/>
        <v>0</v>
      </c>
      <c r="AI2146">
        <v>0</v>
      </c>
      <c r="AJ2146">
        <v>0</v>
      </c>
      <c r="AK2146">
        <v>0</v>
      </c>
      <c r="AL2146" s="7">
        <f t="shared" si="440"/>
        <v>0</v>
      </c>
      <c r="AM2146" s="3">
        <v>0</v>
      </c>
      <c r="AN2146" s="3">
        <v>0</v>
      </c>
      <c r="AO2146" s="3">
        <v>0</v>
      </c>
      <c r="AP2146" s="5">
        <f t="shared" si="441"/>
        <v>0</v>
      </c>
    </row>
    <row r="2147" spans="1:42" x14ac:dyDescent="0.2">
      <c r="A2147">
        <v>24</v>
      </c>
      <c r="B2147">
        <v>65680</v>
      </c>
      <c r="C2147" t="s">
        <v>1055</v>
      </c>
      <c r="D2147" t="s">
        <v>243</v>
      </c>
      <c r="E2147" t="s">
        <v>1029</v>
      </c>
      <c r="F2147" s="10">
        <f t="shared" si="429"/>
        <v>0</v>
      </c>
      <c r="G2147" s="10">
        <f t="shared" si="430"/>
        <v>0.55248618784530379</v>
      </c>
      <c r="H2147" s="15">
        <f t="shared" si="431"/>
        <v>0</v>
      </c>
      <c r="I2147" s="15">
        <f t="shared" si="432"/>
        <v>-0.55248618784530379</v>
      </c>
      <c r="J2147" s="12">
        <f t="shared" si="433"/>
        <v>0</v>
      </c>
      <c r="K2147" s="10">
        <f t="shared" si="434"/>
        <v>-0.55248618784530379</v>
      </c>
      <c r="L2147" s="8">
        <v>166</v>
      </c>
      <c r="M2147" s="8">
        <v>181</v>
      </c>
      <c r="N2147" s="8">
        <v>158</v>
      </c>
      <c r="O2147" s="3">
        <v>0</v>
      </c>
      <c r="P2147" s="3">
        <v>1</v>
      </c>
      <c r="Q2147" s="5">
        <f t="shared" si="435"/>
        <v>0</v>
      </c>
      <c r="R2147" s="3">
        <v>0</v>
      </c>
      <c r="S2147">
        <v>0</v>
      </c>
      <c r="T2147">
        <v>1</v>
      </c>
      <c r="U2147">
        <v>0</v>
      </c>
      <c r="V2147" s="7">
        <f t="shared" si="436"/>
        <v>0</v>
      </c>
      <c r="W2147" s="3">
        <v>0</v>
      </c>
      <c r="X2147" s="3">
        <v>0</v>
      </c>
      <c r="Y2147" s="3">
        <v>0</v>
      </c>
      <c r="Z2147" s="5">
        <f t="shared" si="437"/>
        <v>0</v>
      </c>
      <c r="AA2147">
        <v>0</v>
      </c>
      <c r="AB2147">
        <v>0</v>
      </c>
      <c r="AC2147">
        <v>0</v>
      </c>
      <c r="AD2147" s="7">
        <f t="shared" si="438"/>
        <v>0</v>
      </c>
      <c r="AE2147" s="3">
        <v>0</v>
      </c>
      <c r="AF2147" s="3">
        <v>0</v>
      </c>
      <c r="AG2147" s="3">
        <v>0</v>
      </c>
      <c r="AH2147" s="5">
        <f t="shared" si="439"/>
        <v>0</v>
      </c>
      <c r="AI2147">
        <v>0</v>
      </c>
      <c r="AJ2147">
        <v>0</v>
      </c>
      <c r="AK2147">
        <v>0</v>
      </c>
      <c r="AL2147" s="7">
        <f t="shared" si="440"/>
        <v>0</v>
      </c>
      <c r="AM2147" s="3">
        <v>0</v>
      </c>
      <c r="AN2147" s="3">
        <v>0</v>
      </c>
      <c r="AO2147" s="3">
        <v>0</v>
      </c>
      <c r="AP2147" s="5">
        <f t="shared" si="441"/>
        <v>0</v>
      </c>
    </row>
    <row r="2148" spans="1:42" x14ac:dyDescent="0.2">
      <c r="A2148">
        <v>24</v>
      </c>
      <c r="B2148">
        <v>65680</v>
      </c>
      <c r="C2148" t="s">
        <v>1055</v>
      </c>
      <c r="D2148" t="s">
        <v>243</v>
      </c>
      <c r="E2148" t="s">
        <v>1025</v>
      </c>
      <c r="F2148" s="10">
        <f t="shared" si="429"/>
        <v>0</v>
      </c>
      <c r="G2148" s="10">
        <f t="shared" si="430"/>
        <v>0</v>
      </c>
      <c r="H2148" s="15">
        <f t="shared" si="431"/>
        <v>0</v>
      </c>
      <c r="I2148" s="15">
        <f t="shared" si="432"/>
        <v>0</v>
      </c>
      <c r="J2148" s="12">
        <f t="shared" si="433"/>
        <v>0</v>
      </c>
      <c r="K2148" s="10">
        <f t="shared" si="434"/>
        <v>0</v>
      </c>
      <c r="L2148" s="8">
        <v>2</v>
      </c>
      <c r="M2148" s="8">
        <v>1</v>
      </c>
      <c r="N2148" s="8">
        <v>1</v>
      </c>
      <c r="Q2148" s="5">
        <f t="shared" si="435"/>
        <v>0</v>
      </c>
      <c r="V2148" s="7">
        <f t="shared" si="436"/>
        <v>0</v>
      </c>
      <c r="Z2148" s="5">
        <f t="shared" si="437"/>
        <v>0</v>
      </c>
      <c r="AD2148" s="7">
        <f t="shared" si="438"/>
        <v>0</v>
      </c>
      <c r="AH2148" s="5">
        <f t="shared" si="439"/>
        <v>0</v>
      </c>
      <c r="AL2148" s="7">
        <f t="shared" si="440"/>
        <v>0</v>
      </c>
      <c r="AP2148" s="5">
        <f t="shared" si="441"/>
        <v>0</v>
      </c>
    </row>
    <row r="2149" spans="1:42" x14ac:dyDescent="0.2">
      <c r="A2149">
        <v>24</v>
      </c>
      <c r="B2149">
        <v>65680</v>
      </c>
      <c r="C2149" t="s">
        <v>1055</v>
      </c>
      <c r="D2149" t="s">
        <v>243</v>
      </c>
      <c r="E2149" t="s">
        <v>1020</v>
      </c>
      <c r="F2149" s="10">
        <f t="shared" si="429"/>
        <v>0</v>
      </c>
      <c r="G2149" s="10">
        <f t="shared" si="430"/>
        <v>0</v>
      </c>
      <c r="H2149" s="15">
        <f t="shared" si="431"/>
        <v>0</v>
      </c>
      <c r="I2149" s="15">
        <f t="shared" si="432"/>
        <v>0</v>
      </c>
      <c r="J2149" s="12">
        <f t="shared" si="433"/>
        <v>0</v>
      </c>
      <c r="K2149" s="10">
        <f t="shared" si="434"/>
        <v>0</v>
      </c>
      <c r="L2149" s="8">
        <v>2</v>
      </c>
      <c r="M2149" s="8">
        <v>2</v>
      </c>
      <c r="N2149" s="8">
        <v>2</v>
      </c>
      <c r="Q2149" s="5">
        <f t="shared" si="435"/>
        <v>0</v>
      </c>
      <c r="V2149" s="7">
        <f t="shared" si="436"/>
        <v>0</v>
      </c>
      <c r="Z2149" s="5">
        <f t="shared" si="437"/>
        <v>0</v>
      </c>
      <c r="AD2149" s="7">
        <f t="shared" si="438"/>
        <v>0</v>
      </c>
      <c r="AH2149" s="5">
        <f t="shared" si="439"/>
        <v>0</v>
      </c>
      <c r="AL2149" s="7">
        <f t="shared" si="440"/>
        <v>0</v>
      </c>
      <c r="AP2149" s="5">
        <f t="shared" si="441"/>
        <v>0</v>
      </c>
    </row>
    <row r="2150" spans="1:42" x14ac:dyDescent="0.2">
      <c r="A2150">
        <v>24</v>
      </c>
      <c r="B2150">
        <v>65680</v>
      </c>
      <c r="C2150" t="s">
        <v>1055</v>
      </c>
      <c r="D2150" t="s">
        <v>243</v>
      </c>
      <c r="E2150" t="s">
        <v>1024</v>
      </c>
      <c r="F2150" s="10">
        <f t="shared" si="429"/>
        <v>0</v>
      </c>
      <c r="G2150" s="10">
        <f t="shared" si="430"/>
        <v>0.6097560975609756</v>
      </c>
      <c r="H2150" s="15">
        <f t="shared" si="431"/>
        <v>0</v>
      </c>
      <c r="I2150" s="15">
        <f t="shared" si="432"/>
        <v>-0.6097560975609756</v>
      </c>
      <c r="J2150" s="12">
        <f t="shared" si="433"/>
        <v>0</v>
      </c>
      <c r="K2150" s="10">
        <f t="shared" si="434"/>
        <v>-0.6097560975609756</v>
      </c>
      <c r="L2150" s="8">
        <v>143</v>
      </c>
      <c r="M2150" s="8">
        <v>164</v>
      </c>
      <c r="N2150" s="8">
        <v>141</v>
      </c>
      <c r="O2150" s="3">
        <v>0</v>
      </c>
      <c r="P2150" s="3">
        <v>1</v>
      </c>
      <c r="Q2150" s="5">
        <f t="shared" si="435"/>
        <v>0</v>
      </c>
      <c r="R2150" s="3">
        <v>0</v>
      </c>
      <c r="S2150">
        <v>0</v>
      </c>
      <c r="T2150">
        <v>1</v>
      </c>
      <c r="U2150">
        <v>0</v>
      </c>
      <c r="V2150" s="7">
        <f t="shared" si="436"/>
        <v>0</v>
      </c>
      <c r="W2150" s="3">
        <v>0</v>
      </c>
      <c r="X2150" s="3">
        <v>0</v>
      </c>
      <c r="Y2150" s="3">
        <v>0</v>
      </c>
      <c r="Z2150" s="5">
        <f t="shared" si="437"/>
        <v>0</v>
      </c>
      <c r="AA2150">
        <v>0</v>
      </c>
      <c r="AB2150">
        <v>0</v>
      </c>
      <c r="AC2150">
        <v>0</v>
      </c>
      <c r="AD2150" s="7">
        <f t="shared" si="438"/>
        <v>0</v>
      </c>
      <c r="AE2150" s="3">
        <v>0</v>
      </c>
      <c r="AF2150" s="3">
        <v>0</v>
      </c>
      <c r="AG2150" s="3">
        <v>0</v>
      </c>
      <c r="AH2150" s="5">
        <f t="shared" si="439"/>
        <v>0</v>
      </c>
      <c r="AI2150">
        <v>0</v>
      </c>
      <c r="AJ2150">
        <v>0</v>
      </c>
      <c r="AK2150">
        <v>0</v>
      </c>
      <c r="AL2150" s="7">
        <f t="shared" si="440"/>
        <v>0</v>
      </c>
      <c r="AM2150" s="3">
        <v>0</v>
      </c>
      <c r="AN2150" s="3">
        <v>0</v>
      </c>
      <c r="AO2150" s="3">
        <v>0</v>
      </c>
      <c r="AP2150" s="5">
        <f t="shared" si="441"/>
        <v>0</v>
      </c>
    </row>
    <row r="2151" spans="1:42" x14ac:dyDescent="0.2">
      <c r="A2151">
        <v>24</v>
      </c>
      <c r="B2151">
        <v>65680</v>
      </c>
      <c r="C2151" t="s">
        <v>1055</v>
      </c>
      <c r="D2151" t="s">
        <v>243</v>
      </c>
      <c r="E2151" t="s">
        <v>1027</v>
      </c>
      <c r="F2151" s="10" t="str">
        <f t="shared" si="429"/>
        <v/>
      </c>
      <c r="G2151" s="10" t="str">
        <f t="shared" si="430"/>
        <v/>
      </c>
      <c r="H2151" s="15">
        <f t="shared" si="431"/>
        <v>0</v>
      </c>
      <c r="I2151" s="15" t="str">
        <f t="shared" si="432"/>
        <v/>
      </c>
      <c r="J2151" s="12">
        <f t="shared" si="433"/>
        <v>0</v>
      </c>
      <c r="K2151" s="10" t="str">
        <f t="shared" si="434"/>
        <v/>
      </c>
      <c r="N2151" s="8">
        <v>1</v>
      </c>
      <c r="Q2151" s="5">
        <f t="shared" si="435"/>
        <v>0</v>
      </c>
      <c r="V2151" s="7">
        <f t="shared" si="436"/>
        <v>0</v>
      </c>
      <c r="Z2151" s="5">
        <f t="shared" si="437"/>
        <v>0</v>
      </c>
      <c r="AD2151" s="7">
        <f t="shared" si="438"/>
        <v>0</v>
      </c>
      <c r="AH2151" s="5">
        <f t="shared" si="439"/>
        <v>0</v>
      </c>
      <c r="AL2151" s="7">
        <f t="shared" si="440"/>
        <v>0</v>
      </c>
      <c r="AP2151" s="5">
        <f t="shared" si="441"/>
        <v>0</v>
      </c>
    </row>
    <row r="2152" spans="1:42" x14ac:dyDescent="0.2">
      <c r="A2152">
        <v>24</v>
      </c>
      <c r="B2152">
        <v>65680</v>
      </c>
      <c r="C2152" t="s">
        <v>1055</v>
      </c>
      <c r="D2152" t="s">
        <v>243</v>
      </c>
      <c r="E2152" t="s">
        <v>1028</v>
      </c>
      <c r="F2152" s="10">
        <f t="shared" si="429"/>
        <v>0</v>
      </c>
      <c r="G2152" s="10">
        <f t="shared" si="430"/>
        <v>0</v>
      </c>
      <c r="H2152" s="15">
        <f t="shared" si="431"/>
        <v>0</v>
      </c>
      <c r="I2152" s="15">
        <f t="shared" si="432"/>
        <v>0</v>
      </c>
      <c r="J2152" s="12">
        <f t="shared" si="433"/>
        <v>0</v>
      </c>
      <c r="K2152" s="10">
        <f t="shared" si="434"/>
        <v>0</v>
      </c>
      <c r="L2152" s="8">
        <v>19</v>
      </c>
      <c r="M2152" s="8">
        <v>14</v>
      </c>
      <c r="N2152" s="8">
        <v>13</v>
      </c>
      <c r="O2152" s="3">
        <v>0</v>
      </c>
      <c r="P2152" s="3">
        <v>0</v>
      </c>
      <c r="Q2152" s="5">
        <f t="shared" si="435"/>
        <v>0</v>
      </c>
      <c r="R2152" s="3">
        <v>0</v>
      </c>
      <c r="S2152">
        <v>0</v>
      </c>
      <c r="T2152">
        <v>0</v>
      </c>
      <c r="U2152">
        <v>0</v>
      </c>
      <c r="V2152" s="7">
        <f t="shared" si="436"/>
        <v>0</v>
      </c>
      <c r="W2152" s="3">
        <v>0</v>
      </c>
      <c r="X2152" s="3">
        <v>0</v>
      </c>
      <c r="Y2152" s="3">
        <v>0</v>
      </c>
      <c r="Z2152" s="5">
        <f t="shared" si="437"/>
        <v>0</v>
      </c>
      <c r="AA2152">
        <v>0</v>
      </c>
      <c r="AB2152">
        <v>0</v>
      </c>
      <c r="AC2152">
        <v>0</v>
      </c>
      <c r="AD2152" s="7">
        <f t="shared" si="438"/>
        <v>0</v>
      </c>
      <c r="AE2152" s="3">
        <v>0</v>
      </c>
      <c r="AF2152" s="3">
        <v>0</v>
      </c>
      <c r="AG2152" s="3">
        <v>0</v>
      </c>
      <c r="AH2152" s="5">
        <f t="shared" si="439"/>
        <v>0</v>
      </c>
      <c r="AI2152">
        <v>0</v>
      </c>
      <c r="AJ2152">
        <v>0</v>
      </c>
      <c r="AK2152">
        <v>0</v>
      </c>
      <c r="AL2152" s="7">
        <f t="shared" si="440"/>
        <v>0</v>
      </c>
      <c r="AM2152" s="3">
        <v>0</v>
      </c>
      <c r="AN2152" s="3">
        <v>0</v>
      </c>
      <c r="AO2152" s="3">
        <v>0</v>
      </c>
      <c r="AP2152" s="5">
        <f t="shared" si="441"/>
        <v>0</v>
      </c>
    </row>
    <row r="2153" spans="1:42" x14ac:dyDescent="0.2">
      <c r="A2153">
        <v>19</v>
      </c>
      <c r="B2153">
        <v>64527</v>
      </c>
      <c r="C2153" t="s">
        <v>1030</v>
      </c>
      <c r="D2153" t="s">
        <v>244</v>
      </c>
      <c r="E2153" t="s">
        <v>1029</v>
      </c>
      <c r="F2153" s="10">
        <f t="shared" si="429"/>
        <v>3.6545999538851746</v>
      </c>
      <c r="G2153" s="10">
        <f t="shared" si="430"/>
        <v>3.8479697828139749</v>
      </c>
      <c r="H2153" s="15">
        <f t="shared" si="431"/>
        <v>4.1513709668158274</v>
      </c>
      <c r="I2153" s="15">
        <f t="shared" si="432"/>
        <v>0.30340118400185245</v>
      </c>
      <c r="J2153" s="12">
        <f t="shared" si="433"/>
        <v>2.9290228488089451</v>
      </c>
      <c r="K2153" s="10">
        <f t="shared" si="434"/>
        <v>-0.9189469340050298</v>
      </c>
      <c r="L2153" s="8">
        <v>8674</v>
      </c>
      <c r="M2153" s="8">
        <v>8472</v>
      </c>
      <c r="N2153" s="8">
        <v>8228</v>
      </c>
      <c r="O2153" s="3">
        <v>317</v>
      </c>
      <c r="P2153" s="3">
        <v>326</v>
      </c>
      <c r="Q2153" s="5">
        <f t="shared" si="435"/>
        <v>341.57480314960628</v>
      </c>
      <c r="R2153" s="3">
        <v>241</v>
      </c>
      <c r="S2153">
        <v>2</v>
      </c>
      <c r="T2153">
        <v>18</v>
      </c>
      <c r="U2153">
        <v>17</v>
      </c>
      <c r="V2153" s="7">
        <f t="shared" si="436"/>
        <v>24.094488188976378</v>
      </c>
      <c r="W2153" s="3">
        <v>197</v>
      </c>
      <c r="X2153" s="3">
        <v>150</v>
      </c>
      <c r="Y2153" s="3">
        <v>107</v>
      </c>
      <c r="Z2153" s="5">
        <f t="shared" si="437"/>
        <v>151.65354330708661</v>
      </c>
      <c r="AA2153">
        <v>13</v>
      </c>
      <c r="AB2153">
        <v>11</v>
      </c>
      <c r="AC2153">
        <v>18</v>
      </c>
      <c r="AD2153" s="7">
        <f t="shared" si="438"/>
        <v>25.511811023622045</v>
      </c>
      <c r="AE2153" s="3">
        <v>82</v>
      </c>
      <c r="AF2153" s="3">
        <v>121</v>
      </c>
      <c r="AG2153" s="3">
        <v>83</v>
      </c>
      <c r="AH2153" s="5">
        <f t="shared" si="439"/>
        <v>117.63779527559055</v>
      </c>
      <c r="AI2153">
        <v>11</v>
      </c>
      <c r="AJ2153">
        <v>13</v>
      </c>
      <c r="AK2153">
        <v>11</v>
      </c>
      <c r="AL2153" s="7">
        <f t="shared" si="440"/>
        <v>15.590551181102361</v>
      </c>
      <c r="AM2153" s="3">
        <v>12</v>
      </c>
      <c r="AN2153" s="3">
        <v>13</v>
      </c>
      <c r="AO2153" s="3">
        <v>5</v>
      </c>
      <c r="AP2153" s="5">
        <f t="shared" si="441"/>
        <v>7.0866141732283463</v>
      </c>
    </row>
    <row r="2154" spans="1:42" x14ac:dyDescent="0.2">
      <c r="A2154">
        <v>19</v>
      </c>
      <c r="B2154">
        <v>64527</v>
      </c>
      <c r="C2154" t="s">
        <v>1030</v>
      </c>
      <c r="D2154" t="s">
        <v>244</v>
      </c>
      <c r="E2154" t="s">
        <v>1025</v>
      </c>
      <c r="F2154" s="10">
        <f t="shared" si="429"/>
        <v>0</v>
      </c>
      <c r="G2154" s="10">
        <f t="shared" si="430"/>
        <v>0</v>
      </c>
      <c r="H2154" s="15">
        <f t="shared" si="431"/>
        <v>0</v>
      </c>
      <c r="I2154" s="15">
        <f t="shared" si="432"/>
        <v>0</v>
      </c>
      <c r="J2154" s="12">
        <f t="shared" si="433"/>
        <v>0</v>
      </c>
      <c r="K2154" s="10">
        <f t="shared" si="434"/>
        <v>0</v>
      </c>
      <c r="L2154" s="8">
        <v>4</v>
      </c>
      <c r="M2154" s="8">
        <v>4</v>
      </c>
      <c r="N2154" s="8">
        <v>3</v>
      </c>
      <c r="Q2154" s="5">
        <f t="shared" si="435"/>
        <v>0</v>
      </c>
      <c r="V2154" s="7">
        <f t="shared" si="436"/>
        <v>0</v>
      </c>
      <c r="Z2154" s="5">
        <f t="shared" si="437"/>
        <v>0</v>
      </c>
      <c r="AD2154" s="7">
        <f t="shared" si="438"/>
        <v>0</v>
      </c>
      <c r="AH2154" s="5">
        <f t="shared" si="439"/>
        <v>0</v>
      </c>
      <c r="AL2154" s="7">
        <f t="shared" si="440"/>
        <v>0</v>
      </c>
      <c r="AP2154" s="5">
        <f t="shared" si="441"/>
        <v>0</v>
      </c>
    </row>
    <row r="2155" spans="1:42" x14ac:dyDescent="0.2">
      <c r="A2155">
        <v>19</v>
      </c>
      <c r="B2155">
        <v>64527</v>
      </c>
      <c r="C2155" t="s">
        <v>1030</v>
      </c>
      <c r="D2155" t="s">
        <v>244</v>
      </c>
      <c r="E2155" t="s">
        <v>1020</v>
      </c>
      <c r="F2155" s="10">
        <f t="shared" si="429"/>
        <v>0</v>
      </c>
      <c r="G2155" s="10">
        <f t="shared" si="430"/>
        <v>0</v>
      </c>
      <c r="H2155" s="15">
        <f t="shared" si="431"/>
        <v>0</v>
      </c>
      <c r="I2155" s="15">
        <f t="shared" si="432"/>
        <v>0</v>
      </c>
      <c r="J2155" s="12">
        <f t="shared" si="433"/>
        <v>0</v>
      </c>
      <c r="K2155" s="10">
        <f t="shared" si="434"/>
        <v>0</v>
      </c>
      <c r="L2155" s="8">
        <v>39</v>
      </c>
      <c r="M2155" s="8">
        <v>42</v>
      </c>
      <c r="N2155" s="8">
        <v>38</v>
      </c>
      <c r="O2155" s="3">
        <v>0</v>
      </c>
      <c r="P2155" s="3">
        <v>0</v>
      </c>
      <c r="Q2155" s="5">
        <f t="shared" si="435"/>
        <v>0</v>
      </c>
      <c r="R2155" s="3">
        <v>0</v>
      </c>
      <c r="S2155">
        <v>0</v>
      </c>
      <c r="T2155">
        <v>0</v>
      </c>
      <c r="U2155">
        <v>0</v>
      </c>
      <c r="V2155" s="7">
        <f t="shared" si="436"/>
        <v>0</v>
      </c>
      <c r="W2155" s="3">
        <v>0</v>
      </c>
      <c r="X2155" s="3">
        <v>0</v>
      </c>
      <c r="Y2155" s="3">
        <v>0</v>
      </c>
      <c r="Z2155" s="5">
        <f t="shared" si="437"/>
        <v>0</v>
      </c>
      <c r="AA2155">
        <v>0</v>
      </c>
      <c r="AB2155">
        <v>0</v>
      </c>
      <c r="AC2155">
        <v>0</v>
      </c>
      <c r="AD2155" s="7">
        <f t="shared" si="438"/>
        <v>0</v>
      </c>
      <c r="AE2155" s="3">
        <v>0</v>
      </c>
      <c r="AF2155" s="3">
        <v>0</v>
      </c>
      <c r="AG2155" s="3">
        <v>0</v>
      </c>
      <c r="AH2155" s="5">
        <f t="shared" si="439"/>
        <v>0</v>
      </c>
      <c r="AI2155">
        <v>0</v>
      </c>
      <c r="AJ2155">
        <v>0</v>
      </c>
      <c r="AK2155">
        <v>0</v>
      </c>
      <c r="AL2155" s="7">
        <f t="shared" si="440"/>
        <v>0</v>
      </c>
      <c r="AM2155" s="3">
        <v>0</v>
      </c>
      <c r="AN2155" s="3">
        <v>0</v>
      </c>
      <c r="AO2155" s="3">
        <v>0</v>
      </c>
      <c r="AP2155" s="5">
        <f t="shared" si="441"/>
        <v>0</v>
      </c>
    </row>
    <row r="2156" spans="1:42" x14ac:dyDescent="0.2">
      <c r="A2156">
        <v>19</v>
      </c>
      <c r="B2156">
        <v>64527</v>
      </c>
      <c r="C2156" t="s">
        <v>1030</v>
      </c>
      <c r="D2156" t="s">
        <v>244</v>
      </c>
      <c r="E2156" t="s">
        <v>1021</v>
      </c>
      <c r="F2156" s="10">
        <f t="shared" si="429"/>
        <v>7.1428571428571423</v>
      </c>
      <c r="G2156" s="10">
        <f t="shared" si="430"/>
        <v>16</v>
      </c>
      <c r="H2156" s="15">
        <f t="shared" si="431"/>
        <v>7.6612045115982115</v>
      </c>
      <c r="I2156" s="15">
        <f t="shared" si="432"/>
        <v>-8.3387954884017894</v>
      </c>
      <c r="J2156" s="12">
        <f t="shared" si="433"/>
        <v>5.4054054054054053</v>
      </c>
      <c r="K2156" s="10">
        <f t="shared" si="434"/>
        <v>-10.594594594594595</v>
      </c>
      <c r="L2156" s="8">
        <v>28</v>
      </c>
      <c r="M2156" s="8">
        <v>25</v>
      </c>
      <c r="N2156" s="8">
        <v>37</v>
      </c>
      <c r="O2156" s="3">
        <v>2</v>
      </c>
      <c r="P2156" s="3">
        <v>4</v>
      </c>
      <c r="Q2156" s="5">
        <f t="shared" si="435"/>
        <v>2.8346456692913384</v>
      </c>
      <c r="R2156" s="3">
        <v>2</v>
      </c>
      <c r="S2156">
        <v>0</v>
      </c>
      <c r="T2156">
        <v>0</v>
      </c>
      <c r="U2156">
        <v>0</v>
      </c>
      <c r="V2156" s="7">
        <f t="shared" si="436"/>
        <v>0</v>
      </c>
      <c r="W2156" s="3">
        <v>2</v>
      </c>
      <c r="X2156" s="3">
        <v>3</v>
      </c>
      <c r="Y2156" s="3">
        <v>0</v>
      </c>
      <c r="Z2156" s="5">
        <f t="shared" si="437"/>
        <v>0</v>
      </c>
      <c r="AA2156">
        <v>0</v>
      </c>
      <c r="AB2156">
        <v>0</v>
      </c>
      <c r="AC2156">
        <v>0</v>
      </c>
      <c r="AD2156" s="7">
        <f t="shared" si="438"/>
        <v>0</v>
      </c>
      <c r="AE2156" s="3">
        <v>0</v>
      </c>
      <c r="AF2156" s="3">
        <v>0</v>
      </c>
      <c r="AG2156" s="3">
        <v>2</v>
      </c>
      <c r="AH2156" s="5">
        <f t="shared" si="439"/>
        <v>2.8346456692913384</v>
      </c>
      <c r="AI2156">
        <v>0</v>
      </c>
      <c r="AJ2156">
        <v>0</v>
      </c>
      <c r="AK2156">
        <v>0</v>
      </c>
      <c r="AL2156" s="7">
        <f t="shared" si="440"/>
        <v>0</v>
      </c>
      <c r="AM2156" s="3">
        <v>0</v>
      </c>
      <c r="AN2156" s="3">
        <v>1</v>
      </c>
      <c r="AO2156" s="3">
        <v>0</v>
      </c>
      <c r="AP2156" s="5">
        <f t="shared" si="441"/>
        <v>0</v>
      </c>
    </row>
    <row r="2157" spans="1:42" x14ac:dyDescent="0.2">
      <c r="A2157">
        <v>19</v>
      </c>
      <c r="B2157">
        <v>64527</v>
      </c>
      <c r="C2157" t="s">
        <v>1030</v>
      </c>
      <c r="D2157" t="s">
        <v>244</v>
      </c>
      <c r="E2157" t="s">
        <v>1023</v>
      </c>
      <c r="F2157" s="10">
        <f t="shared" si="429"/>
        <v>0</v>
      </c>
      <c r="G2157" s="10">
        <f t="shared" si="430"/>
        <v>2.7777777777777777</v>
      </c>
      <c r="H2157" s="15">
        <f t="shared" si="431"/>
        <v>0</v>
      </c>
      <c r="I2157" s="15">
        <f t="shared" si="432"/>
        <v>-2.7777777777777777</v>
      </c>
      <c r="J2157" s="12">
        <f t="shared" si="433"/>
        <v>0</v>
      </c>
      <c r="K2157" s="10">
        <f t="shared" si="434"/>
        <v>-2.7777777777777777</v>
      </c>
      <c r="L2157" s="8">
        <v>31</v>
      </c>
      <c r="M2157" s="8">
        <v>36</v>
      </c>
      <c r="N2157" s="8">
        <v>36</v>
      </c>
      <c r="O2157" s="3">
        <v>0</v>
      </c>
      <c r="P2157" s="3">
        <v>1</v>
      </c>
      <c r="Q2157" s="5">
        <f t="shared" si="435"/>
        <v>0</v>
      </c>
      <c r="R2157" s="3">
        <v>0</v>
      </c>
      <c r="S2157">
        <v>0</v>
      </c>
      <c r="T2157">
        <v>0</v>
      </c>
      <c r="U2157">
        <v>0</v>
      </c>
      <c r="V2157" s="7">
        <f t="shared" si="436"/>
        <v>0</v>
      </c>
      <c r="W2157" s="3">
        <v>0</v>
      </c>
      <c r="X2157" s="3">
        <v>1</v>
      </c>
      <c r="Y2157" s="3">
        <v>0</v>
      </c>
      <c r="Z2157" s="5">
        <f t="shared" si="437"/>
        <v>0</v>
      </c>
      <c r="AA2157">
        <v>0</v>
      </c>
      <c r="AB2157">
        <v>0</v>
      </c>
      <c r="AC2157">
        <v>0</v>
      </c>
      <c r="AD2157" s="7">
        <f t="shared" si="438"/>
        <v>0</v>
      </c>
      <c r="AE2157" s="3">
        <v>0</v>
      </c>
      <c r="AF2157" s="3">
        <v>0</v>
      </c>
      <c r="AG2157" s="3">
        <v>0</v>
      </c>
      <c r="AH2157" s="5">
        <f t="shared" si="439"/>
        <v>0</v>
      </c>
      <c r="AI2157">
        <v>0</v>
      </c>
      <c r="AJ2157">
        <v>0</v>
      </c>
      <c r="AK2157">
        <v>0</v>
      </c>
      <c r="AL2157" s="7">
        <f t="shared" si="440"/>
        <v>0</v>
      </c>
      <c r="AM2157" s="3">
        <v>0</v>
      </c>
      <c r="AN2157" s="3">
        <v>0</v>
      </c>
      <c r="AO2157" s="3">
        <v>0</v>
      </c>
      <c r="AP2157" s="5">
        <f t="shared" si="441"/>
        <v>0</v>
      </c>
    </row>
    <row r="2158" spans="1:42" x14ac:dyDescent="0.2">
      <c r="A2158">
        <v>19</v>
      </c>
      <c r="B2158">
        <v>64527</v>
      </c>
      <c r="C2158" t="s">
        <v>1030</v>
      </c>
      <c r="D2158" t="s">
        <v>244</v>
      </c>
      <c r="E2158" t="s">
        <v>1024</v>
      </c>
      <c r="F2158" s="10">
        <f t="shared" si="429"/>
        <v>3.6473087818696883</v>
      </c>
      <c r="G2158" s="10">
        <f t="shared" si="430"/>
        <v>3.7996127783155855</v>
      </c>
      <c r="H2158" s="15">
        <f t="shared" si="431"/>
        <v>4.0935430708070717</v>
      </c>
      <c r="I2158" s="15">
        <f t="shared" si="432"/>
        <v>0.29393029249148617</v>
      </c>
      <c r="J2158" s="12">
        <f t="shared" si="433"/>
        <v>2.8882220555138787</v>
      </c>
      <c r="K2158" s="10">
        <f t="shared" si="434"/>
        <v>-0.91139072280170685</v>
      </c>
      <c r="L2158" s="8">
        <v>8472</v>
      </c>
      <c r="M2158" s="8">
        <v>8264</v>
      </c>
      <c r="N2158" s="8">
        <v>7998</v>
      </c>
      <c r="O2158" s="3">
        <v>309</v>
      </c>
      <c r="P2158" s="3">
        <v>314</v>
      </c>
      <c r="Q2158" s="5">
        <f t="shared" si="435"/>
        <v>327.40157480314957</v>
      </c>
      <c r="R2158" s="3">
        <v>231</v>
      </c>
      <c r="S2158">
        <v>2</v>
      </c>
      <c r="T2158">
        <v>18</v>
      </c>
      <c r="U2158">
        <v>17</v>
      </c>
      <c r="V2158" s="7">
        <f t="shared" si="436"/>
        <v>24.094488188976378</v>
      </c>
      <c r="W2158" s="3">
        <v>193</v>
      </c>
      <c r="X2158" s="3">
        <v>143</v>
      </c>
      <c r="Y2158" s="3">
        <v>103</v>
      </c>
      <c r="Z2158" s="5">
        <f t="shared" si="437"/>
        <v>145.98425196850394</v>
      </c>
      <c r="AA2158">
        <v>12</v>
      </c>
      <c r="AB2158">
        <v>11</v>
      </c>
      <c r="AC2158">
        <v>17</v>
      </c>
      <c r="AD2158" s="7">
        <f t="shared" si="438"/>
        <v>24.094488188976378</v>
      </c>
      <c r="AE2158" s="3">
        <v>81</v>
      </c>
      <c r="AF2158" s="3">
        <v>119</v>
      </c>
      <c r="AG2158" s="3">
        <v>79</v>
      </c>
      <c r="AH2158" s="5">
        <f t="shared" si="439"/>
        <v>111.96850393700787</v>
      </c>
      <c r="AI2158">
        <v>10</v>
      </c>
      <c r="AJ2158">
        <v>13</v>
      </c>
      <c r="AK2158">
        <v>10</v>
      </c>
      <c r="AL2158" s="7">
        <f t="shared" si="440"/>
        <v>14.173228346456693</v>
      </c>
      <c r="AM2158" s="3">
        <v>11</v>
      </c>
      <c r="AN2158" s="3">
        <v>10</v>
      </c>
      <c r="AO2158" s="3">
        <v>5</v>
      </c>
      <c r="AP2158" s="5">
        <f t="shared" si="441"/>
        <v>7.0866141732283463</v>
      </c>
    </row>
    <row r="2159" spans="1:42" x14ac:dyDescent="0.2">
      <c r="A2159">
        <v>19</v>
      </c>
      <c r="B2159">
        <v>64527</v>
      </c>
      <c r="C2159" t="s">
        <v>1030</v>
      </c>
      <c r="D2159" t="s">
        <v>244</v>
      </c>
      <c r="E2159" t="s">
        <v>1027</v>
      </c>
      <c r="F2159" s="10">
        <f t="shared" si="429"/>
        <v>0</v>
      </c>
      <c r="G2159" s="10">
        <f t="shared" si="430"/>
        <v>29.411764705882355</v>
      </c>
      <c r="H2159" s="15">
        <f t="shared" si="431"/>
        <v>11.338582677165354</v>
      </c>
      <c r="I2159" s="15">
        <f t="shared" si="432"/>
        <v>-18.073182028717</v>
      </c>
      <c r="J2159" s="12">
        <f t="shared" si="433"/>
        <v>8</v>
      </c>
      <c r="K2159" s="10">
        <f t="shared" si="434"/>
        <v>-21.411764705882355</v>
      </c>
      <c r="L2159" s="8">
        <v>10</v>
      </c>
      <c r="M2159" s="8">
        <v>17</v>
      </c>
      <c r="N2159" s="8">
        <v>25</v>
      </c>
      <c r="P2159" s="3">
        <v>5</v>
      </c>
      <c r="Q2159" s="5">
        <f t="shared" si="435"/>
        <v>2.8346456692913384</v>
      </c>
      <c r="R2159" s="3">
        <v>2</v>
      </c>
      <c r="T2159">
        <v>0</v>
      </c>
      <c r="U2159">
        <v>0</v>
      </c>
      <c r="V2159" s="7">
        <f t="shared" si="436"/>
        <v>0</v>
      </c>
      <c r="X2159" s="3">
        <v>2</v>
      </c>
      <c r="Y2159" s="3">
        <v>0</v>
      </c>
      <c r="Z2159" s="5">
        <f t="shared" si="437"/>
        <v>0</v>
      </c>
      <c r="AB2159">
        <v>0</v>
      </c>
      <c r="AC2159">
        <v>1</v>
      </c>
      <c r="AD2159" s="7">
        <f t="shared" si="438"/>
        <v>1.4173228346456692</v>
      </c>
      <c r="AF2159" s="3">
        <v>2</v>
      </c>
      <c r="AG2159" s="3">
        <v>0</v>
      </c>
      <c r="AH2159" s="5">
        <f t="shared" si="439"/>
        <v>0</v>
      </c>
      <c r="AJ2159">
        <v>0</v>
      </c>
      <c r="AK2159">
        <v>1</v>
      </c>
      <c r="AL2159" s="7">
        <f t="shared" si="440"/>
        <v>1.4173228346456692</v>
      </c>
      <c r="AN2159" s="3">
        <v>1</v>
      </c>
      <c r="AO2159" s="3">
        <v>0</v>
      </c>
      <c r="AP2159" s="5">
        <f t="shared" si="441"/>
        <v>0</v>
      </c>
    </row>
    <row r="2160" spans="1:42" x14ac:dyDescent="0.2">
      <c r="A2160">
        <v>19</v>
      </c>
      <c r="B2160">
        <v>64527</v>
      </c>
      <c r="C2160" t="s">
        <v>1030</v>
      </c>
      <c r="D2160" t="s">
        <v>244</v>
      </c>
      <c r="E2160" t="s">
        <v>1022</v>
      </c>
      <c r="F2160" s="10">
        <f t="shared" si="429"/>
        <v>0</v>
      </c>
      <c r="G2160" s="10">
        <f t="shared" si="430"/>
        <v>0</v>
      </c>
      <c r="H2160" s="15">
        <f t="shared" si="431"/>
        <v>0</v>
      </c>
      <c r="I2160" s="15">
        <f t="shared" si="432"/>
        <v>0</v>
      </c>
      <c r="J2160" s="12">
        <f t="shared" si="433"/>
        <v>0</v>
      </c>
      <c r="K2160" s="10">
        <f t="shared" si="434"/>
        <v>0</v>
      </c>
      <c r="L2160" s="8">
        <v>2</v>
      </c>
      <c r="M2160" s="8">
        <v>2</v>
      </c>
      <c r="N2160" s="8">
        <v>1</v>
      </c>
      <c r="Q2160" s="5">
        <f t="shared" si="435"/>
        <v>0</v>
      </c>
      <c r="V2160" s="7">
        <f t="shared" si="436"/>
        <v>0</v>
      </c>
      <c r="Z2160" s="5">
        <f t="shared" si="437"/>
        <v>0</v>
      </c>
      <c r="AD2160" s="7">
        <f t="shared" si="438"/>
        <v>0</v>
      </c>
      <c r="AH2160" s="5">
        <f t="shared" si="439"/>
        <v>0</v>
      </c>
      <c r="AL2160" s="7">
        <f t="shared" si="440"/>
        <v>0</v>
      </c>
      <c r="AP2160" s="5">
        <f t="shared" si="441"/>
        <v>0</v>
      </c>
    </row>
    <row r="2161" spans="1:42" x14ac:dyDescent="0.2">
      <c r="A2161">
        <v>19</v>
      </c>
      <c r="B2161">
        <v>64527</v>
      </c>
      <c r="C2161" t="s">
        <v>1030</v>
      </c>
      <c r="D2161" t="s">
        <v>244</v>
      </c>
      <c r="E2161" t="s">
        <v>1026</v>
      </c>
      <c r="F2161" s="10">
        <f t="shared" si="429"/>
        <v>0</v>
      </c>
      <c r="G2161" s="10">
        <f t="shared" si="430"/>
        <v>0</v>
      </c>
      <c r="H2161" s="15">
        <f t="shared" si="431"/>
        <v>0</v>
      </c>
      <c r="I2161" s="15">
        <f t="shared" si="432"/>
        <v>0</v>
      </c>
      <c r="J2161" s="12">
        <f t="shared" si="433"/>
        <v>0</v>
      </c>
      <c r="K2161" s="10">
        <f t="shared" si="434"/>
        <v>0</v>
      </c>
      <c r="L2161" s="8">
        <v>2</v>
      </c>
      <c r="M2161" s="8">
        <v>2</v>
      </c>
      <c r="N2161" s="8">
        <v>3</v>
      </c>
      <c r="Q2161" s="5">
        <f t="shared" si="435"/>
        <v>0</v>
      </c>
      <c r="V2161" s="7">
        <f t="shared" si="436"/>
        <v>0</v>
      </c>
      <c r="Z2161" s="5">
        <f t="shared" si="437"/>
        <v>0</v>
      </c>
      <c r="AD2161" s="7">
        <f t="shared" si="438"/>
        <v>0</v>
      </c>
      <c r="AH2161" s="5">
        <f t="shared" si="439"/>
        <v>0</v>
      </c>
      <c r="AL2161" s="7">
        <f t="shared" si="440"/>
        <v>0</v>
      </c>
      <c r="AP2161" s="5">
        <f t="shared" si="441"/>
        <v>0</v>
      </c>
    </row>
    <row r="2162" spans="1:42" x14ac:dyDescent="0.2">
      <c r="A2162">
        <v>19</v>
      </c>
      <c r="B2162">
        <v>64527</v>
      </c>
      <c r="C2162" t="s">
        <v>1030</v>
      </c>
      <c r="D2162" t="s">
        <v>244</v>
      </c>
      <c r="E2162" t="s">
        <v>1028</v>
      </c>
      <c r="F2162" s="10">
        <f t="shared" si="429"/>
        <v>5.8139534883720927</v>
      </c>
      <c r="G2162" s="10">
        <f t="shared" si="430"/>
        <v>2.5</v>
      </c>
      <c r="H2162" s="15">
        <f t="shared" si="431"/>
        <v>9.7746402389356479</v>
      </c>
      <c r="I2162" s="15">
        <f t="shared" si="432"/>
        <v>7.2746402389356479</v>
      </c>
      <c r="J2162" s="12">
        <f t="shared" si="433"/>
        <v>6.8965517241379306</v>
      </c>
      <c r="K2162" s="10">
        <f t="shared" si="434"/>
        <v>4.3965517241379306</v>
      </c>
      <c r="L2162" s="8">
        <v>86</v>
      </c>
      <c r="M2162" s="8">
        <v>80</v>
      </c>
      <c r="N2162" s="8">
        <v>87</v>
      </c>
      <c r="O2162" s="3">
        <v>5</v>
      </c>
      <c r="P2162" s="3">
        <v>2</v>
      </c>
      <c r="Q2162" s="5">
        <f t="shared" si="435"/>
        <v>8.5039370078740149</v>
      </c>
      <c r="R2162" s="3">
        <v>6</v>
      </c>
      <c r="S2162">
        <v>0</v>
      </c>
      <c r="T2162">
        <v>0</v>
      </c>
      <c r="U2162">
        <v>0</v>
      </c>
      <c r="V2162" s="7">
        <f t="shared" si="436"/>
        <v>0</v>
      </c>
      <c r="W2162" s="3">
        <v>2</v>
      </c>
      <c r="X2162" s="3">
        <v>1</v>
      </c>
      <c r="Y2162" s="3">
        <v>4</v>
      </c>
      <c r="Z2162" s="5">
        <f t="shared" si="437"/>
        <v>5.6692913385826769</v>
      </c>
      <c r="AA2162">
        <v>1</v>
      </c>
      <c r="AB2162">
        <v>0</v>
      </c>
      <c r="AC2162">
        <v>0</v>
      </c>
      <c r="AD2162" s="7">
        <f t="shared" si="438"/>
        <v>0</v>
      </c>
      <c r="AE2162" s="3">
        <v>1</v>
      </c>
      <c r="AF2162" s="3">
        <v>0</v>
      </c>
      <c r="AG2162" s="3">
        <v>2</v>
      </c>
      <c r="AH2162" s="5">
        <f t="shared" si="439"/>
        <v>2.8346456692913384</v>
      </c>
      <c r="AI2162">
        <v>1</v>
      </c>
      <c r="AJ2162">
        <v>0</v>
      </c>
      <c r="AK2162">
        <v>0</v>
      </c>
      <c r="AL2162" s="7">
        <f t="shared" si="440"/>
        <v>0</v>
      </c>
      <c r="AM2162" s="3">
        <v>0</v>
      </c>
      <c r="AN2162" s="3">
        <v>1</v>
      </c>
      <c r="AO2162" s="3">
        <v>0</v>
      </c>
      <c r="AP2162" s="5">
        <f t="shared" si="441"/>
        <v>0</v>
      </c>
    </row>
    <row r="2163" spans="1:42" x14ac:dyDescent="0.2">
      <c r="A2163">
        <v>19</v>
      </c>
      <c r="B2163">
        <v>64535</v>
      </c>
      <c r="C2163" t="s">
        <v>1030</v>
      </c>
      <c r="D2163" t="s">
        <v>245</v>
      </c>
      <c r="E2163" t="s">
        <v>1029</v>
      </c>
      <c r="F2163" s="10">
        <f t="shared" si="429"/>
        <v>1.3816925734024179</v>
      </c>
      <c r="G2163" s="10">
        <f t="shared" si="430"/>
        <v>1.5638575152041705</v>
      </c>
      <c r="H2163" s="15">
        <f t="shared" si="431"/>
        <v>0.40471811383371475</v>
      </c>
      <c r="I2163" s="15">
        <f t="shared" si="432"/>
        <v>-1.1591394013704557</v>
      </c>
      <c r="J2163" s="12">
        <f t="shared" si="433"/>
        <v>0.28555111364934321</v>
      </c>
      <c r="K2163" s="10">
        <f t="shared" si="434"/>
        <v>-1.2783064015548273</v>
      </c>
      <c r="L2163" s="8">
        <v>3474</v>
      </c>
      <c r="M2163" s="8">
        <v>3453</v>
      </c>
      <c r="N2163" s="8">
        <v>3502</v>
      </c>
      <c r="O2163" s="3">
        <v>48</v>
      </c>
      <c r="P2163" s="3">
        <v>54</v>
      </c>
      <c r="Q2163" s="5">
        <f t="shared" si="435"/>
        <v>14.173228346456693</v>
      </c>
      <c r="R2163" s="3">
        <v>10</v>
      </c>
      <c r="S2163">
        <v>0</v>
      </c>
      <c r="T2163">
        <v>8</v>
      </c>
      <c r="U2163">
        <v>1</v>
      </c>
      <c r="V2163" s="7">
        <f t="shared" si="436"/>
        <v>1.4173228346456692</v>
      </c>
      <c r="W2163" s="3">
        <v>20</v>
      </c>
      <c r="X2163" s="3">
        <v>26</v>
      </c>
      <c r="Y2163" s="3">
        <v>3</v>
      </c>
      <c r="Z2163" s="5">
        <f t="shared" si="437"/>
        <v>4.2519685039370074</v>
      </c>
      <c r="AA2163">
        <v>2</v>
      </c>
      <c r="AB2163">
        <v>4</v>
      </c>
      <c r="AC2163">
        <v>1</v>
      </c>
      <c r="AD2163" s="7">
        <f t="shared" si="438"/>
        <v>1.4173228346456692</v>
      </c>
      <c r="AE2163" s="3">
        <v>22</v>
      </c>
      <c r="AF2163" s="3">
        <v>10</v>
      </c>
      <c r="AG2163" s="3">
        <v>5</v>
      </c>
      <c r="AH2163" s="5">
        <f t="shared" si="439"/>
        <v>7.0866141732283463</v>
      </c>
      <c r="AI2163">
        <v>4</v>
      </c>
      <c r="AJ2163">
        <v>4</v>
      </c>
      <c r="AK2163">
        <v>0</v>
      </c>
      <c r="AL2163" s="7">
        <f t="shared" si="440"/>
        <v>0</v>
      </c>
      <c r="AM2163" s="3">
        <v>0</v>
      </c>
      <c r="AN2163" s="3">
        <v>2</v>
      </c>
      <c r="AO2163" s="3">
        <v>0</v>
      </c>
      <c r="AP2163" s="5">
        <f t="shared" si="441"/>
        <v>0</v>
      </c>
    </row>
    <row r="2164" spans="1:42" x14ac:dyDescent="0.2">
      <c r="A2164">
        <v>19</v>
      </c>
      <c r="B2164">
        <v>64535</v>
      </c>
      <c r="C2164" t="s">
        <v>1030</v>
      </c>
      <c r="D2164" t="s">
        <v>245</v>
      </c>
      <c r="E2164" t="s">
        <v>1025</v>
      </c>
      <c r="F2164" s="10">
        <f t="shared" si="429"/>
        <v>0</v>
      </c>
      <c r="G2164" s="10">
        <f t="shared" si="430"/>
        <v>0</v>
      </c>
      <c r="H2164" s="15">
        <f t="shared" si="431"/>
        <v>0</v>
      </c>
      <c r="I2164" s="15">
        <f t="shared" si="432"/>
        <v>0</v>
      </c>
      <c r="J2164" s="12">
        <f t="shared" si="433"/>
        <v>0</v>
      </c>
      <c r="K2164" s="10">
        <f t="shared" si="434"/>
        <v>0</v>
      </c>
      <c r="L2164" s="8">
        <v>10</v>
      </c>
      <c r="M2164" s="8">
        <v>12</v>
      </c>
      <c r="N2164" s="8">
        <v>8</v>
      </c>
      <c r="Q2164" s="5">
        <f t="shared" si="435"/>
        <v>0</v>
      </c>
      <c r="V2164" s="7">
        <f t="shared" si="436"/>
        <v>0</v>
      </c>
      <c r="Z2164" s="5">
        <f t="shared" si="437"/>
        <v>0</v>
      </c>
      <c r="AD2164" s="7">
        <f t="shared" si="438"/>
        <v>0</v>
      </c>
      <c r="AH2164" s="5">
        <f t="shared" si="439"/>
        <v>0</v>
      </c>
      <c r="AL2164" s="7">
        <f t="shared" si="440"/>
        <v>0</v>
      </c>
      <c r="AP2164" s="5">
        <f t="shared" si="441"/>
        <v>0</v>
      </c>
    </row>
    <row r="2165" spans="1:42" x14ac:dyDescent="0.2">
      <c r="A2165">
        <v>19</v>
      </c>
      <c r="B2165">
        <v>64535</v>
      </c>
      <c r="C2165" t="s">
        <v>1030</v>
      </c>
      <c r="D2165" t="s">
        <v>245</v>
      </c>
      <c r="E2165" t="s">
        <v>1020</v>
      </c>
      <c r="F2165" s="10">
        <f t="shared" si="429"/>
        <v>0.41152263374485598</v>
      </c>
      <c r="G2165" s="10">
        <f t="shared" si="430"/>
        <v>0</v>
      </c>
      <c r="H2165" s="15">
        <f t="shared" si="431"/>
        <v>0</v>
      </c>
      <c r="I2165" s="15">
        <f t="shared" si="432"/>
        <v>0</v>
      </c>
      <c r="J2165" s="12">
        <f t="shared" si="433"/>
        <v>0</v>
      </c>
      <c r="K2165" s="10">
        <f t="shared" si="434"/>
        <v>0</v>
      </c>
      <c r="L2165" s="8">
        <v>243</v>
      </c>
      <c r="M2165" s="8">
        <v>236</v>
      </c>
      <c r="N2165" s="8">
        <v>258</v>
      </c>
      <c r="O2165" s="3">
        <v>1</v>
      </c>
      <c r="P2165" s="3">
        <v>0</v>
      </c>
      <c r="Q2165" s="5">
        <f t="shared" si="435"/>
        <v>0</v>
      </c>
      <c r="R2165" s="3">
        <v>0</v>
      </c>
      <c r="S2165">
        <v>0</v>
      </c>
      <c r="T2165">
        <v>0</v>
      </c>
      <c r="U2165">
        <v>0</v>
      </c>
      <c r="V2165" s="7">
        <f t="shared" si="436"/>
        <v>0</v>
      </c>
      <c r="W2165" s="3">
        <v>0</v>
      </c>
      <c r="X2165" s="3">
        <v>0</v>
      </c>
      <c r="Y2165" s="3">
        <v>0</v>
      </c>
      <c r="Z2165" s="5">
        <f t="shared" si="437"/>
        <v>0</v>
      </c>
      <c r="AA2165">
        <v>0</v>
      </c>
      <c r="AB2165">
        <v>0</v>
      </c>
      <c r="AC2165">
        <v>0</v>
      </c>
      <c r="AD2165" s="7">
        <f t="shared" si="438"/>
        <v>0</v>
      </c>
      <c r="AE2165" s="3">
        <v>1</v>
      </c>
      <c r="AF2165" s="3">
        <v>0</v>
      </c>
      <c r="AG2165" s="3">
        <v>0</v>
      </c>
      <c r="AH2165" s="5">
        <f t="shared" si="439"/>
        <v>0</v>
      </c>
      <c r="AI2165">
        <v>0</v>
      </c>
      <c r="AJ2165">
        <v>0</v>
      </c>
      <c r="AK2165">
        <v>0</v>
      </c>
      <c r="AL2165" s="7">
        <f t="shared" si="440"/>
        <v>0</v>
      </c>
      <c r="AM2165" s="3">
        <v>0</v>
      </c>
      <c r="AN2165" s="3">
        <v>0</v>
      </c>
      <c r="AO2165" s="3">
        <v>0</v>
      </c>
      <c r="AP2165" s="5">
        <f t="shared" si="441"/>
        <v>0</v>
      </c>
    </row>
    <row r="2166" spans="1:42" x14ac:dyDescent="0.2">
      <c r="A2166">
        <v>19</v>
      </c>
      <c r="B2166">
        <v>64535</v>
      </c>
      <c r="C2166" t="s">
        <v>1030</v>
      </c>
      <c r="D2166" t="s">
        <v>245</v>
      </c>
      <c r="E2166" t="s">
        <v>1021</v>
      </c>
      <c r="F2166" s="10">
        <f t="shared" si="429"/>
        <v>3.1055900621118013</v>
      </c>
      <c r="G2166" s="10">
        <f t="shared" si="430"/>
        <v>6</v>
      </c>
      <c r="H2166" s="15">
        <f t="shared" si="431"/>
        <v>2.7610185090500048</v>
      </c>
      <c r="I2166" s="15">
        <f t="shared" si="432"/>
        <v>-3.2389814909499952</v>
      </c>
      <c r="J2166" s="12">
        <f t="shared" si="433"/>
        <v>1.948051948051948</v>
      </c>
      <c r="K2166" s="10">
        <f t="shared" si="434"/>
        <v>-4.0519480519480524</v>
      </c>
      <c r="L2166" s="8">
        <v>161</v>
      </c>
      <c r="M2166" s="8">
        <v>150</v>
      </c>
      <c r="N2166" s="8">
        <v>154</v>
      </c>
      <c r="O2166" s="3">
        <v>5</v>
      </c>
      <c r="P2166" s="3">
        <v>9</v>
      </c>
      <c r="Q2166" s="5">
        <f t="shared" si="435"/>
        <v>4.2519685039370074</v>
      </c>
      <c r="R2166" s="3">
        <v>3</v>
      </c>
      <c r="S2166">
        <v>0</v>
      </c>
      <c r="T2166">
        <v>3</v>
      </c>
      <c r="U2166">
        <v>0</v>
      </c>
      <c r="V2166" s="7">
        <f t="shared" si="436"/>
        <v>0</v>
      </c>
      <c r="W2166" s="3">
        <v>4</v>
      </c>
      <c r="X2166" s="3">
        <v>2</v>
      </c>
      <c r="Y2166" s="3">
        <v>2</v>
      </c>
      <c r="Z2166" s="5">
        <f t="shared" si="437"/>
        <v>2.8346456692913384</v>
      </c>
      <c r="AA2166">
        <v>0</v>
      </c>
      <c r="AB2166">
        <v>0</v>
      </c>
      <c r="AC2166">
        <v>0</v>
      </c>
      <c r="AD2166" s="7">
        <f t="shared" si="438"/>
        <v>0</v>
      </c>
      <c r="AE2166" s="3">
        <v>1</v>
      </c>
      <c r="AF2166" s="3">
        <v>2</v>
      </c>
      <c r="AG2166" s="3">
        <v>1</v>
      </c>
      <c r="AH2166" s="5">
        <f t="shared" si="439"/>
        <v>1.4173228346456692</v>
      </c>
      <c r="AI2166">
        <v>0</v>
      </c>
      <c r="AJ2166">
        <v>1</v>
      </c>
      <c r="AK2166">
        <v>0</v>
      </c>
      <c r="AL2166" s="7">
        <f t="shared" si="440"/>
        <v>0</v>
      </c>
      <c r="AM2166" s="3">
        <v>0</v>
      </c>
      <c r="AN2166" s="3">
        <v>1</v>
      </c>
      <c r="AO2166" s="3">
        <v>0</v>
      </c>
      <c r="AP2166" s="5">
        <f t="shared" si="441"/>
        <v>0</v>
      </c>
    </row>
    <row r="2167" spans="1:42" x14ac:dyDescent="0.2">
      <c r="A2167">
        <v>19</v>
      </c>
      <c r="B2167">
        <v>64535</v>
      </c>
      <c r="C2167" t="s">
        <v>1030</v>
      </c>
      <c r="D2167" t="s">
        <v>245</v>
      </c>
      <c r="E2167" t="s">
        <v>1023</v>
      </c>
      <c r="F2167" s="10">
        <f t="shared" si="429"/>
        <v>2.4390243902439024</v>
      </c>
      <c r="G2167" s="10">
        <f t="shared" si="430"/>
        <v>2.1739130434782608</v>
      </c>
      <c r="H2167" s="15">
        <f t="shared" si="431"/>
        <v>0</v>
      </c>
      <c r="I2167" s="15">
        <f t="shared" si="432"/>
        <v>-2.1739130434782608</v>
      </c>
      <c r="J2167" s="12">
        <f t="shared" si="433"/>
        <v>0</v>
      </c>
      <c r="K2167" s="10">
        <f t="shared" si="434"/>
        <v>-2.1739130434782608</v>
      </c>
      <c r="L2167" s="8">
        <v>41</v>
      </c>
      <c r="M2167" s="8">
        <v>46</v>
      </c>
      <c r="N2167" s="8">
        <v>48</v>
      </c>
      <c r="O2167" s="3">
        <v>1</v>
      </c>
      <c r="P2167" s="3">
        <v>1</v>
      </c>
      <c r="Q2167" s="5">
        <f t="shared" si="435"/>
        <v>0</v>
      </c>
      <c r="R2167" s="3">
        <v>0</v>
      </c>
      <c r="S2167">
        <v>0</v>
      </c>
      <c r="T2167">
        <v>0</v>
      </c>
      <c r="U2167">
        <v>0</v>
      </c>
      <c r="V2167" s="7">
        <f t="shared" si="436"/>
        <v>0</v>
      </c>
      <c r="W2167" s="3">
        <v>1</v>
      </c>
      <c r="X2167" s="3">
        <v>1</v>
      </c>
      <c r="Y2167" s="3">
        <v>0</v>
      </c>
      <c r="Z2167" s="5">
        <f t="shared" si="437"/>
        <v>0</v>
      </c>
      <c r="AA2167">
        <v>0</v>
      </c>
      <c r="AB2167">
        <v>0</v>
      </c>
      <c r="AC2167">
        <v>0</v>
      </c>
      <c r="AD2167" s="7">
        <f t="shared" si="438"/>
        <v>0</v>
      </c>
      <c r="AE2167" s="3">
        <v>0</v>
      </c>
      <c r="AF2167" s="3">
        <v>0</v>
      </c>
      <c r="AG2167" s="3">
        <v>0</v>
      </c>
      <c r="AH2167" s="5">
        <f t="shared" si="439"/>
        <v>0</v>
      </c>
      <c r="AI2167">
        <v>0</v>
      </c>
      <c r="AJ2167">
        <v>0</v>
      </c>
      <c r="AK2167">
        <v>0</v>
      </c>
      <c r="AL2167" s="7">
        <f t="shared" si="440"/>
        <v>0</v>
      </c>
      <c r="AM2167" s="3">
        <v>0</v>
      </c>
      <c r="AN2167" s="3">
        <v>0</v>
      </c>
      <c r="AO2167" s="3">
        <v>0</v>
      </c>
      <c r="AP2167" s="5">
        <f t="shared" si="441"/>
        <v>0</v>
      </c>
    </row>
    <row r="2168" spans="1:42" x14ac:dyDescent="0.2">
      <c r="A2168">
        <v>19</v>
      </c>
      <c r="B2168">
        <v>64535</v>
      </c>
      <c r="C2168" t="s">
        <v>1030</v>
      </c>
      <c r="D2168" t="s">
        <v>245</v>
      </c>
      <c r="E2168" t="s">
        <v>1024</v>
      </c>
      <c r="F2168" s="10">
        <f t="shared" si="429"/>
        <v>2.5568181818181821</v>
      </c>
      <c r="G2168" s="10">
        <f t="shared" si="430"/>
        <v>1.6713091922005572</v>
      </c>
      <c r="H2168" s="15">
        <f t="shared" si="431"/>
        <v>0</v>
      </c>
      <c r="I2168" s="15">
        <f t="shared" si="432"/>
        <v>-1.6713091922005572</v>
      </c>
      <c r="J2168" s="12">
        <f t="shared" si="433"/>
        <v>0</v>
      </c>
      <c r="K2168" s="10">
        <f t="shared" si="434"/>
        <v>-1.6713091922005572</v>
      </c>
      <c r="L2168" s="8">
        <v>704</v>
      </c>
      <c r="M2168" s="8">
        <v>718</v>
      </c>
      <c r="N2168" s="8">
        <v>761</v>
      </c>
      <c r="O2168" s="3">
        <v>18</v>
      </c>
      <c r="P2168" s="3">
        <v>12</v>
      </c>
      <c r="Q2168" s="5">
        <f t="shared" si="435"/>
        <v>0</v>
      </c>
      <c r="R2168" s="3">
        <v>0</v>
      </c>
      <c r="S2168">
        <v>0</v>
      </c>
      <c r="T2168">
        <v>2</v>
      </c>
      <c r="U2168">
        <v>0</v>
      </c>
      <c r="V2168" s="7">
        <f t="shared" si="436"/>
        <v>0</v>
      </c>
      <c r="W2168" s="3">
        <v>6</v>
      </c>
      <c r="X2168" s="3">
        <v>8</v>
      </c>
      <c r="Y2168" s="3">
        <v>0</v>
      </c>
      <c r="Z2168" s="5">
        <f t="shared" si="437"/>
        <v>0</v>
      </c>
      <c r="AA2168">
        <v>1</v>
      </c>
      <c r="AB2168">
        <v>0</v>
      </c>
      <c r="AC2168">
        <v>0</v>
      </c>
      <c r="AD2168" s="7">
        <f t="shared" si="438"/>
        <v>0</v>
      </c>
      <c r="AE2168" s="3">
        <v>9</v>
      </c>
      <c r="AF2168" s="3">
        <v>0</v>
      </c>
      <c r="AG2168" s="3">
        <v>0</v>
      </c>
      <c r="AH2168" s="5">
        <f t="shared" si="439"/>
        <v>0</v>
      </c>
      <c r="AI2168">
        <v>2</v>
      </c>
      <c r="AJ2168">
        <v>2</v>
      </c>
      <c r="AK2168">
        <v>0</v>
      </c>
      <c r="AL2168" s="7">
        <f t="shared" si="440"/>
        <v>0</v>
      </c>
      <c r="AM2168" s="3">
        <v>0</v>
      </c>
      <c r="AN2168" s="3">
        <v>0</v>
      </c>
      <c r="AO2168" s="3">
        <v>0</v>
      </c>
      <c r="AP2168" s="5">
        <f t="shared" si="441"/>
        <v>0</v>
      </c>
    </row>
    <row r="2169" spans="1:42" x14ac:dyDescent="0.2">
      <c r="A2169">
        <v>19</v>
      </c>
      <c r="B2169">
        <v>64535</v>
      </c>
      <c r="C2169" t="s">
        <v>1030</v>
      </c>
      <c r="D2169" t="s">
        <v>245</v>
      </c>
      <c r="E2169" t="s">
        <v>1027</v>
      </c>
      <c r="F2169" s="10">
        <f t="shared" si="429"/>
        <v>1.0183299389002036</v>
      </c>
      <c r="G2169" s="10">
        <f t="shared" si="430"/>
        <v>1.7612524461839529</v>
      </c>
      <c r="H2169" s="15">
        <f t="shared" si="431"/>
        <v>0.79924219998815937</v>
      </c>
      <c r="I2169" s="15">
        <f t="shared" si="432"/>
        <v>-0.96201024619579356</v>
      </c>
      <c r="J2169" s="12">
        <f t="shared" si="433"/>
        <v>0.56390977443609014</v>
      </c>
      <c r="K2169" s="10">
        <f t="shared" si="434"/>
        <v>-1.1973426717478628</v>
      </c>
      <c r="L2169" s="8">
        <v>491</v>
      </c>
      <c r="M2169" s="8">
        <v>511</v>
      </c>
      <c r="N2169" s="8">
        <v>532</v>
      </c>
      <c r="O2169" s="3">
        <v>5</v>
      </c>
      <c r="P2169" s="3">
        <v>9</v>
      </c>
      <c r="Q2169" s="5">
        <f t="shared" si="435"/>
        <v>4.2519685039370074</v>
      </c>
      <c r="R2169" s="3">
        <v>3</v>
      </c>
      <c r="S2169">
        <v>0</v>
      </c>
      <c r="T2169">
        <v>0</v>
      </c>
      <c r="U2169">
        <v>0</v>
      </c>
      <c r="V2169" s="7">
        <f t="shared" si="436"/>
        <v>0</v>
      </c>
      <c r="W2169" s="3">
        <v>4</v>
      </c>
      <c r="X2169" s="3">
        <v>5</v>
      </c>
      <c r="Y2169" s="3">
        <v>0</v>
      </c>
      <c r="Z2169" s="5">
        <f t="shared" si="437"/>
        <v>0</v>
      </c>
      <c r="AA2169">
        <v>0</v>
      </c>
      <c r="AB2169">
        <v>3</v>
      </c>
      <c r="AC2169">
        <v>1</v>
      </c>
      <c r="AD2169" s="7">
        <f t="shared" si="438"/>
        <v>1.4173228346456692</v>
      </c>
      <c r="AE2169" s="3">
        <v>1</v>
      </c>
      <c r="AF2169" s="3">
        <v>1</v>
      </c>
      <c r="AG2169" s="3">
        <v>2</v>
      </c>
      <c r="AH2169" s="5">
        <f t="shared" si="439"/>
        <v>2.8346456692913384</v>
      </c>
      <c r="AI2169">
        <v>0</v>
      </c>
      <c r="AJ2169">
        <v>0</v>
      </c>
      <c r="AK2169">
        <v>0</v>
      </c>
      <c r="AL2169" s="7">
        <f t="shared" si="440"/>
        <v>0</v>
      </c>
      <c r="AM2169" s="3">
        <v>0</v>
      </c>
      <c r="AN2169" s="3">
        <v>0</v>
      </c>
      <c r="AO2169" s="3">
        <v>0</v>
      </c>
      <c r="AP2169" s="5">
        <f t="shared" si="441"/>
        <v>0</v>
      </c>
    </row>
    <row r="2170" spans="1:42" x14ac:dyDescent="0.2">
      <c r="A2170">
        <v>19</v>
      </c>
      <c r="B2170">
        <v>64535</v>
      </c>
      <c r="C2170" t="s">
        <v>1030</v>
      </c>
      <c r="D2170" t="s">
        <v>245</v>
      </c>
      <c r="E2170" t="s">
        <v>1026</v>
      </c>
      <c r="F2170" s="10">
        <f t="shared" si="429"/>
        <v>6.25</v>
      </c>
      <c r="G2170" s="10">
        <f t="shared" si="430"/>
        <v>0</v>
      </c>
      <c r="H2170" s="15">
        <f t="shared" si="431"/>
        <v>0</v>
      </c>
      <c r="I2170" s="15">
        <f t="shared" si="432"/>
        <v>0</v>
      </c>
      <c r="J2170" s="12">
        <f t="shared" si="433"/>
        <v>0</v>
      </c>
      <c r="K2170" s="10">
        <f t="shared" si="434"/>
        <v>0</v>
      </c>
      <c r="L2170" s="8">
        <v>16</v>
      </c>
      <c r="M2170" s="8">
        <v>19</v>
      </c>
      <c r="N2170" s="8">
        <v>16</v>
      </c>
      <c r="O2170" s="3">
        <v>1</v>
      </c>
      <c r="P2170" s="3">
        <v>0</v>
      </c>
      <c r="Q2170" s="5">
        <f t="shared" si="435"/>
        <v>0</v>
      </c>
      <c r="R2170" s="3">
        <v>0</v>
      </c>
      <c r="S2170">
        <v>0</v>
      </c>
      <c r="T2170">
        <v>0</v>
      </c>
      <c r="U2170">
        <v>0</v>
      </c>
      <c r="V2170" s="7">
        <f t="shared" si="436"/>
        <v>0</v>
      </c>
      <c r="W2170" s="3">
        <v>0</v>
      </c>
      <c r="X2170" s="3">
        <v>0</v>
      </c>
      <c r="Y2170" s="3">
        <v>0</v>
      </c>
      <c r="Z2170" s="5">
        <f t="shared" si="437"/>
        <v>0</v>
      </c>
      <c r="AA2170">
        <v>0</v>
      </c>
      <c r="AB2170">
        <v>0</v>
      </c>
      <c r="AC2170">
        <v>0</v>
      </c>
      <c r="AD2170" s="7">
        <f t="shared" si="438"/>
        <v>0</v>
      </c>
      <c r="AE2170" s="3">
        <v>1</v>
      </c>
      <c r="AF2170" s="3">
        <v>0</v>
      </c>
      <c r="AG2170" s="3">
        <v>0</v>
      </c>
      <c r="AH2170" s="5">
        <f t="shared" si="439"/>
        <v>0</v>
      </c>
      <c r="AI2170">
        <v>0</v>
      </c>
      <c r="AJ2170">
        <v>0</v>
      </c>
      <c r="AK2170">
        <v>0</v>
      </c>
      <c r="AL2170" s="7">
        <f t="shared" si="440"/>
        <v>0</v>
      </c>
      <c r="AM2170" s="3">
        <v>0</v>
      </c>
      <c r="AN2170" s="3">
        <v>0</v>
      </c>
      <c r="AO2170" s="3">
        <v>0</v>
      </c>
      <c r="AP2170" s="5">
        <f t="shared" si="441"/>
        <v>0</v>
      </c>
    </row>
    <row r="2171" spans="1:42" x14ac:dyDescent="0.2">
      <c r="A2171">
        <v>19</v>
      </c>
      <c r="B2171">
        <v>64535</v>
      </c>
      <c r="C2171" t="s">
        <v>1030</v>
      </c>
      <c r="D2171" t="s">
        <v>245</v>
      </c>
      <c r="E2171" t="s">
        <v>1028</v>
      </c>
      <c r="F2171" s="10">
        <f t="shared" si="429"/>
        <v>0.94287298946200782</v>
      </c>
      <c r="G2171" s="10">
        <f t="shared" si="430"/>
        <v>1.3060760931289039</v>
      </c>
      <c r="H2171" s="15">
        <f t="shared" si="431"/>
        <v>0.32865457035261897</v>
      </c>
      <c r="I2171" s="15">
        <f t="shared" si="432"/>
        <v>-0.97742152277628502</v>
      </c>
      <c r="J2171" s="12">
        <f t="shared" si="433"/>
        <v>0.2318840579710145</v>
      </c>
      <c r="K2171" s="10">
        <f t="shared" si="434"/>
        <v>-1.0741920351578895</v>
      </c>
      <c r="L2171" s="8">
        <v>1803</v>
      </c>
      <c r="M2171" s="8">
        <v>1761</v>
      </c>
      <c r="N2171" s="8">
        <v>1725</v>
      </c>
      <c r="O2171" s="3">
        <v>17</v>
      </c>
      <c r="P2171" s="3">
        <v>23</v>
      </c>
      <c r="Q2171" s="5">
        <f t="shared" si="435"/>
        <v>5.6692913385826769</v>
      </c>
      <c r="R2171" s="3">
        <v>4</v>
      </c>
      <c r="S2171">
        <v>0</v>
      </c>
      <c r="T2171">
        <v>3</v>
      </c>
      <c r="U2171">
        <v>1</v>
      </c>
      <c r="V2171" s="7">
        <f t="shared" si="436"/>
        <v>1.4173228346456692</v>
      </c>
      <c r="W2171" s="3">
        <v>5</v>
      </c>
      <c r="X2171" s="3">
        <v>10</v>
      </c>
      <c r="Y2171" s="3">
        <v>1</v>
      </c>
      <c r="Z2171" s="5">
        <f t="shared" si="437"/>
        <v>1.4173228346456692</v>
      </c>
      <c r="AA2171">
        <v>1</v>
      </c>
      <c r="AB2171">
        <v>1</v>
      </c>
      <c r="AC2171">
        <v>0</v>
      </c>
      <c r="AD2171" s="7">
        <f t="shared" si="438"/>
        <v>0</v>
      </c>
      <c r="AE2171" s="3">
        <v>9</v>
      </c>
      <c r="AF2171" s="3">
        <v>7</v>
      </c>
      <c r="AG2171" s="3">
        <v>2</v>
      </c>
      <c r="AH2171" s="5">
        <f t="shared" si="439"/>
        <v>2.8346456692913384</v>
      </c>
      <c r="AI2171">
        <v>2</v>
      </c>
      <c r="AJ2171">
        <v>1</v>
      </c>
      <c r="AK2171">
        <v>0</v>
      </c>
      <c r="AL2171" s="7">
        <f t="shared" si="440"/>
        <v>0</v>
      </c>
      <c r="AM2171" s="3">
        <v>0</v>
      </c>
      <c r="AN2171" s="3">
        <v>1</v>
      </c>
      <c r="AO2171" s="3">
        <v>0</v>
      </c>
      <c r="AP2171" s="5">
        <f t="shared" si="441"/>
        <v>0</v>
      </c>
    </row>
    <row r="2172" spans="1:42" x14ac:dyDescent="0.2">
      <c r="A2172">
        <v>15</v>
      </c>
      <c r="B2172">
        <v>75168</v>
      </c>
      <c r="C2172" t="s">
        <v>1053</v>
      </c>
      <c r="D2172" t="s">
        <v>246</v>
      </c>
      <c r="E2172" t="s">
        <v>1029</v>
      </c>
      <c r="F2172" s="10">
        <f t="shared" si="429"/>
        <v>11.007957559681698</v>
      </c>
      <c r="G2172" s="10">
        <f t="shared" si="430"/>
        <v>14.705882352941178</v>
      </c>
      <c r="H2172" s="15">
        <f t="shared" si="431"/>
        <v>8.0828755821967864</v>
      </c>
      <c r="I2172" s="15">
        <f t="shared" si="432"/>
        <v>-6.6230067707443911</v>
      </c>
      <c r="J2172" s="12">
        <f t="shared" si="433"/>
        <v>5.7029177718832891</v>
      </c>
      <c r="K2172" s="10">
        <f t="shared" si="434"/>
        <v>-9.0029645810578884</v>
      </c>
      <c r="L2172" s="8">
        <v>754</v>
      </c>
      <c r="M2172" s="8">
        <v>748</v>
      </c>
      <c r="N2172" s="8">
        <v>754</v>
      </c>
      <c r="O2172" s="3">
        <v>83</v>
      </c>
      <c r="P2172" s="3">
        <v>110</v>
      </c>
      <c r="Q2172" s="5">
        <f t="shared" si="435"/>
        <v>60.944881889763778</v>
      </c>
      <c r="R2172" s="3">
        <v>43</v>
      </c>
      <c r="S2172">
        <v>13</v>
      </c>
      <c r="T2172">
        <v>4</v>
      </c>
      <c r="U2172">
        <v>1</v>
      </c>
      <c r="V2172" s="7">
        <f t="shared" si="436"/>
        <v>1.4173228346456692</v>
      </c>
      <c r="W2172" s="3">
        <v>28</v>
      </c>
      <c r="X2172" s="3">
        <v>39</v>
      </c>
      <c r="Y2172" s="3">
        <v>14</v>
      </c>
      <c r="Z2172" s="5">
        <f t="shared" si="437"/>
        <v>19.84251968503937</v>
      </c>
      <c r="AA2172">
        <v>2</v>
      </c>
      <c r="AB2172">
        <v>1</v>
      </c>
      <c r="AC2172">
        <v>1</v>
      </c>
      <c r="AD2172" s="7">
        <f t="shared" si="438"/>
        <v>1.4173228346456692</v>
      </c>
      <c r="AE2172" s="3">
        <v>9</v>
      </c>
      <c r="AF2172" s="3">
        <v>38</v>
      </c>
      <c r="AG2172" s="3">
        <v>23</v>
      </c>
      <c r="AH2172" s="5">
        <f t="shared" si="439"/>
        <v>32.598425196850393</v>
      </c>
      <c r="AI2172">
        <v>19</v>
      </c>
      <c r="AJ2172">
        <v>27</v>
      </c>
      <c r="AK2172">
        <v>3</v>
      </c>
      <c r="AL2172" s="7">
        <f t="shared" si="440"/>
        <v>4.2519685039370074</v>
      </c>
      <c r="AM2172" s="3">
        <v>12</v>
      </c>
      <c r="AN2172" s="3">
        <v>1</v>
      </c>
      <c r="AO2172" s="3">
        <v>1</v>
      </c>
      <c r="AP2172" s="5">
        <f t="shared" si="441"/>
        <v>1.4173228346456692</v>
      </c>
    </row>
    <row r="2173" spans="1:42" x14ac:dyDescent="0.2">
      <c r="A2173">
        <v>15</v>
      </c>
      <c r="B2173">
        <v>75168</v>
      </c>
      <c r="C2173" t="s">
        <v>1053</v>
      </c>
      <c r="D2173" t="s">
        <v>246</v>
      </c>
      <c r="E2173" t="s">
        <v>1025</v>
      </c>
      <c r="F2173" s="10">
        <f t="shared" si="429"/>
        <v>54.54545454545454</v>
      </c>
      <c r="G2173" s="10">
        <f t="shared" si="430"/>
        <v>0</v>
      </c>
      <c r="H2173" s="15">
        <f t="shared" si="431"/>
        <v>0</v>
      </c>
      <c r="I2173" s="15">
        <f t="shared" si="432"/>
        <v>0</v>
      </c>
      <c r="J2173" s="12">
        <f t="shared" si="433"/>
        <v>0</v>
      </c>
      <c r="K2173" s="10">
        <f t="shared" si="434"/>
        <v>0</v>
      </c>
      <c r="L2173" s="8">
        <v>11</v>
      </c>
      <c r="M2173" s="8">
        <v>8</v>
      </c>
      <c r="N2173" s="8">
        <v>8</v>
      </c>
      <c r="O2173" s="3">
        <v>6</v>
      </c>
      <c r="Q2173" s="5">
        <f t="shared" si="435"/>
        <v>0</v>
      </c>
      <c r="S2173">
        <v>2</v>
      </c>
      <c r="V2173" s="7">
        <f t="shared" si="436"/>
        <v>0</v>
      </c>
      <c r="W2173" s="3">
        <v>0</v>
      </c>
      <c r="Z2173" s="5">
        <f t="shared" si="437"/>
        <v>0</v>
      </c>
      <c r="AA2173">
        <v>0</v>
      </c>
      <c r="AD2173" s="7">
        <f t="shared" si="438"/>
        <v>0</v>
      </c>
      <c r="AE2173" s="3">
        <v>0</v>
      </c>
      <c r="AH2173" s="5">
        <f t="shared" si="439"/>
        <v>0</v>
      </c>
      <c r="AI2173">
        <v>1</v>
      </c>
      <c r="AL2173" s="7">
        <f t="shared" si="440"/>
        <v>0</v>
      </c>
      <c r="AM2173" s="3">
        <v>3</v>
      </c>
      <c r="AP2173" s="5">
        <f t="shared" si="441"/>
        <v>0</v>
      </c>
    </row>
    <row r="2174" spans="1:42" x14ac:dyDescent="0.2">
      <c r="A2174">
        <v>15</v>
      </c>
      <c r="B2174">
        <v>75168</v>
      </c>
      <c r="C2174" t="s">
        <v>1053</v>
      </c>
      <c r="D2174" t="s">
        <v>246</v>
      </c>
      <c r="E2174" t="s">
        <v>1020</v>
      </c>
      <c r="F2174" s="10">
        <f t="shared" si="429"/>
        <v>0</v>
      </c>
      <c r="G2174" s="10">
        <f t="shared" si="430"/>
        <v>0</v>
      </c>
      <c r="H2174" s="15">
        <f t="shared" si="431"/>
        <v>0</v>
      </c>
      <c r="I2174" s="15">
        <f t="shared" si="432"/>
        <v>0</v>
      </c>
      <c r="J2174" s="12">
        <f t="shared" si="433"/>
        <v>0</v>
      </c>
      <c r="K2174" s="10">
        <f t="shared" si="434"/>
        <v>0</v>
      </c>
      <c r="L2174" s="8">
        <v>5</v>
      </c>
      <c r="M2174" s="8">
        <v>3</v>
      </c>
      <c r="N2174" s="8">
        <v>2</v>
      </c>
      <c r="Q2174" s="5">
        <f t="shared" si="435"/>
        <v>0</v>
      </c>
      <c r="V2174" s="7">
        <f t="shared" si="436"/>
        <v>0</v>
      </c>
      <c r="Z2174" s="5">
        <f t="shared" si="437"/>
        <v>0</v>
      </c>
      <c r="AD2174" s="7">
        <f t="shared" si="438"/>
        <v>0</v>
      </c>
      <c r="AH2174" s="5">
        <f t="shared" si="439"/>
        <v>0</v>
      </c>
      <c r="AL2174" s="7">
        <f t="shared" si="440"/>
        <v>0</v>
      </c>
      <c r="AP2174" s="5">
        <f t="shared" si="441"/>
        <v>0</v>
      </c>
    </row>
    <row r="2175" spans="1:42" x14ac:dyDescent="0.2">
      <c r="A2175">
        <v>15</v>
      </c>
      <c r="B2175">
        <v>75168</v>
      </c>
      <c r="C2175" t="s">
        <v>1053</v>
      </c>
      <c r="D2175" t="s">
        <v>246</v>
      </c>
      <c r="E2175" t="s">
        <v>1021</v>
      </c>
      <c r="F2175" s="10">
        <f t="shared" si="429"/>
        <v>0</v>
      </c>
      <c r="G2175" s="10">
        <f t="shared" si="430"/>
        <v>0</v>
      </c>
      <c r="H2175" s="15">
        <f t="shared" si="431"/>
        <v>0</v>
      </c>
      <c r="I2175" s="15">
        <f t="shared" si="432"/>
        <v>0</v>
      </c>
      <c r="J2175" s="12">
        <f t="shared" si="433"/>
        <v>0</v>
      </c>
      <c r="K2175" s="10">
        <f t="shared" si="434"/>
        <v>0</v>
      </c>
      <c r="L2175" s="8">
        <v>8</v>
      </c>
      <c r="M2175" s="8">
        <v>7</v>
      </c>
      <c r="N2175" s="8">
        <v>4</v>
      </c>
      <c r="Q2175" s="5">
        <f t="shared" si="435"/>
        <v>0</v>
      </c>
      <c r="V2175" s="7">
        <f t="shared" si="436"/>
        <v>0</v>
      </c>
      <c r="Z2175" s="5">
        <f t="shared" si="437"/>
        <v>0</v>
      </c>
      <c r="AD2175" s="7">
        <f t="shared" si="438"/>
        <v>0</v>
      </c>
      <c r="AH2175" s="5">
        <f t="shared" si="439"/>
        <v>0</v>
      </c>
      <c r="AL2175" s="7">
        <f t="shared" si="440"/>
        <v>0</v>
      </c>
      <c r="AP2175" s="5">
        <f t="shared" si="441"/>
        <v>0</v>
      </c>
    </row>
    <row r="2176" spans="1:42" x14ac:dyDescent="0.2">
      <c r="A2176">
        <v>15</v>
      </c>
      <c r="B2176">
        <v>75168</v>
      </c>
      <c r="C2176" t="s">
        <v>1053</v>
      </c>
      <c r="D2176" t="s">
        <v>246</v>
      </c>
      <c r="E2176" t="s">
        <v>1023</v>
      </c>
      <c r="F2176" s="10">
        <f t="shared" si="429"/>
        <v>0</v>
      </c>
      <c r="G2176" s="10">
        <f t="shared" si="430"/>
        <v>0</v>
      </c>
      <c r="H2176" s="15">
        <f t="shared" si="431"/>
        <v>0</v>
      </c>
      <c r="I2176" s="15">
        <f t="shared" si="432"/>
        <v>0</v>
      </c>
      <c r="J2176" s="12">
        <f t="shared" si="433"/>
        <v>0</v>
      </c>
      <c r="K2176" s="10">
        <f t="shared" si="434"/>
        <v>0</v>
      </c>
      <c r="L2176" s="8">
        <v>7</v>
      </c>
      <c r="M2176" s="8">
        <v>5</v>
      </c>
      <c r="N2176" s="8">
        <v>6</v>
      </c>
      <c r="Q2176" s="5">
        <f t="shared" si="435"/>
        <v>0</v>
      </c>
      <c r="V2176" s="7">
        <f t="shared" si="436"/>
        <v>0</v>
      </c>
      <c r="Z2176" s="5">
        <f t="shared" si="437"/>
        <v>0</v>
      </c>
      <c r="AD2176" s="7">
        <f t="shared" si="438"/>
        <v>0</v>
      </c>
      <c r="AH2176" s="5">
        <f t="shared" si="439"/>
        <v>0</v>
      </c>
      <c r="AL2176" s="7">
        <f t="shared" si="440"/>
        <v>0</v>
      </c>
      <c r="AP2176" s="5">
        <f t="shared" si="441"/>
        <v>0</v>
      </c>
    </row>
    <row r="2177" spans="1:42" x14ac:dyDescent="0.2">
      <c r="A2177">
        <v>15</v>
      </c>
      <c r="B2177">
        <v>75168</v>
      </c>
      <c r="C2177" t="s">
        <v>1053</v>
      </c>
      <c r="D2177" t="s">
        <v>246</v>
      </c>
      <c r="E2177" t="s">
        <v>1024</v>
      </c>
      <c r="F2177" s="10">
        <f t="shared" si="429"/>
        <v>8.3333333333333321</v>
      </c>
      <c r="G2177" s="10">
        <f t="shared" si="430"/>
        <v>8.064516129032258</v>
      </c>
      <c r="H2177" s="15">
        <f t="shared" si="431"/>
        <v>6.830471492268285</v>
      </c>
      <c r="I2177" s="15">
        <f t="shared" si="432"/>
        <v>-1.234044636763973</v>
      </c>
      <c r="J2177" s="12">
        <f t="shared" si="433"/>
        <v>4.8192771084337354</v>
      </c>
      <c r="K2177" s="10">
        <f t="shared" si="434"/>
        <v>-3.2452390205985227</v>
      </c>
      <c r="L2177" s="8">
        <v>300</v>
      </c>
      <c r="M2177" s="8">
        <v>310</v>
      </c>
      <c r="N2177" s="8">
        <v>332</v>
      </c>
      <c r="O2177" s="3">
        <v>25</v>
      </c>
      <c r="P2177" s="3">
        <v>25</v>
      </c>
      <c r="Q2177" s="5">
        <f t="shared" si="435"/>
        <v>22.677165354330707</v>
      </c>
      <c r="R2177" s="3">
        <v>16</v>
      </c>
      <c r="S2177">
        <v>4</v>
      </c>
      <c r="T2177">
        <v>0</v>
      </c>
      <c r="U2177">
        <v>0</v>
      </c>
      <c r="V2177" s="7">
        <f t="shared" si="436"/>
        <v>0</v>
      </c>
      <c r="W2177" s="3">
        <v>10</v>
      </c>
      <c r="X2177" s="3">
        <v>9</v>
      </c>
      <c r="Y2177" s="3">
        <v>6</v>
      </c>
      <c r="Z2177" s="5">
        <f t="shared" si="437"/>
        <v>8.5039370078740149</v>
      </c>
      <c r="AA2177">
        <v>0</v>
      </c>
      <c r="AB2177">
        <v>1</v>
      </c>
      <c r="AC2177">
        <v>0</v>
      </c>
      <c r="AD2177" s="7">
        <f t="shared" si="438"/>
        <v>0</v>
      </c>
      <c r="AE2177" s="3">
        <v>1</v>
      </c>
      <c r="AF2177" s="3">
        <v>6</v>
      </c>
      <c r="AG2177" s="3">
        <v>10</v>
      </c>
      <c r="AH2177" s="5">
        <f t="shared" si="439"/>
        <v>14.173228346456693</v>
      </c>
      <c r="AI2177">
        <v>6</v>
      </c>
      <c r="AJ2177">
        <v>9</v>
      </c>
      <c r="AK2177">
        <v>0</v>
      </c>
      <c r="AL2177" s="7">
        <f t="shared" si="440"/>
        <v>0</v>
      </c>
      <c r="AM2177" s="3">
        <v>4</v>
      </c>
      <c r="AN2177" s="3">
        <v>0</v>
      </c>
      <c r="AO2177" s="3">
        <v>0</v>
      </c>
      <c r="AP2177" s="5">
        <f t="shared" si="441"/>
        <v>0</v>
      </c>
    </row>
    <row r="2178" spans="1:42" x14ac:dyDescent="0.2">
      <c r="A2178">
        <v>15</v>
      </c>
      <c r="B2178">
        <v>75168</v>
      </c>
      <c r="C2178" t="s">
        <v>1053</v>
      </c>
      <c r="D2178" t="s">
        <v>246</v>
      </c>
      <c r="E2178" t="s">
        <v>1027</v>
      </c>
      <c r="F2178" s="10">
        <f t="shared" ref="F2178:F2241" si="442">IFERROR(O2178/L2178*100,"")</f>
        <v>10.526315789473683</v>
      </c>
      <c r="G2178" s="10">
        <f t="shared" ref="G2178:G2241" si="443">IFERROR(P2178/M2178*100,"")</f>
        <v>13.333333333333334</v>
      </c>
      <c r="H2178" s="15">
        <f t="shared" ref="H2178:H2241" si="444">IFERROR(Q2178/N2178*100,"")</f>
        <v>0</v>
      </c>
      <c r="I2178" s="15">
        <f t="shared" ref="I2178:I2241" si="445">IFERROR(H2178-G2178,"")</f>
        <v>-13.333333333333334</v>
      </c>
      <c r="J2178" s="12">
        <f t="shared" ref="J2178:J2241" si="446">IFERROR(R2178/N2178*100,"")</f>
        <v>0</v>
      </c>
      <c r="K2178" s="10">
        <f t="shared" ref="K2178:K2241" si="447">IFERROR(J2178-G2178,"")</f>
        <v>-13.333333333333334</v>
      </c>
      <c r="L2178" s="8">
        <v>19</v>
      </c>
      <c r="M2178" s="8">
        <v>15</v>
      </c>
      <c r="N2178" s="8">
        <v>19</v>
      </c>
      <c r="O2178" s="3">
        <v>2</v>
      </c>
      <c r="P2178" s="3">
        <v>2</v>
      </c>
      <c r="Q2178" s="5">
        <f t="shared" ref="Q2178:Q2241" si="448">180/127*R2178</f>
        <v>0</v>
      </c>
      <c r="R2178" s="3">
        <v>0</v>
      </c>
      <c r="S2178">
        <v>0</v>
      </c>
      <c r="T2178">
        <v>0</v>
      </c>
      <c r="U2178">
        <v>0</v>
      </c>
      <c r="V2178" s="7">
        <f t="shared" ref="V2178:V2241" si="449">180/127*U2178</f>
        <v>0</v>
      </c>
      <c r="W2178" s="3">
        <v>0</v>
      </c>
      <c r="X2178" s="3">
        <v>1</v>
      </c>
      <c r="Y2178" s="3">
        <v>0</v>
      </c>
      <c r="Z2178" s="5">
        <f t="shared" ref="Z2178:Z2241" si="450">180/127*Y2178</f>
        <v>0</v>
      </c>
      <c r="AA2178">
        <v>0</v>
      </c>
      <c r="AB2178">
        <v>0</v>
      </c>
      <c r="AC2178">
        <v>0</v>
      </c>
      <c r="AD2178" s="7">
        <f t="shared" ref="AD2178:AD2241" si="451">180/127*AC2178</f>
        <v>0</v>
      </c>
      <c r="AE2178" s="3">
        <v>1</v>
      </c>
      <c r="AF2178" s="3">
        <v>1</v>
      </c>
      <c r="AG2178" s="3">
        <v>0</v>
      </c>
      <c r="AH2178" s="5">
        <f t="shared" ref="AH2178:AH2241" si="452">180/127*AG2178</f>
        <v>0</v>
      </c>
      <c r="AI2178">
        <v>1</v>
      </c>
      <c r="AJ2178">
        <v>0</v>
      </c>
      <c r="AK2178">
        <v>0</v>
      </c>
      <c r="AL2178" s="7">
        <f t="shared" ref="AL2178:AL2241" si="453">180/127*AK2178</f>
        <v>0</v>
      </c>
      <c r="AM2178" s="3">
        <v>0</v>
      </c>
      <c r="AN2178" s="3">
        <v>0</v>
      </c>
      <c r="AO2178" s="3">
        <v>0</v>
      </c>
      <c r="AP2178" s="5">
        <f t="shared" ref="AP2178:AP2241" si="454">180/127*AO2178</f>
        <v>0</v>
      </c>
    </row>
    <row r="2179" spans="1:42" x14ac:dyDescent="0.2">
      <c r="A2179">
        <v>15</v>
      </c>
      <c r="B2179">
        <v>75168</v>
      </c>
      <c r="C2179" t="s">
        <v>1053</v>
      </c>
      <c r="D2179" t="s">
        <v>246</v>
      </c>
      <c r="E2179" t="s">
        <v>1022</v>
      </c>
      <c r="F2179" s="10">
        <f t="shared" si="442"/>
        <v>12.5</v>
      </c>
      <c r="G2179" s="10">
        <f t="shared" si="443"/>
        <v>16.666666666666664</v>
      </c>
      <c r="H2179" s="15">
        <f t="shared" si="444"/>
        <v>23.622047244094489</v>
      </c>
      <c r="I2179" s="15">
        <f t="shared" si="445"/>
        <v>6.9553805774278246</v>
      </c>
      <c r="J2179" s="12">
        <f t="shared" si="446"/>
        <v>16.666666666666664</v>
      </c>
      <c r="K2179" s="10">
        <f t="shared" si="447"/>
        <v>0</v>
      </c>
      <c r="L2179" s="8">
        <v>16</v>
      </c>
      <c r="M2179" s="8">
        <v>12</v>
      </c>
      <c r="N2179" s="8">
        <v>12</v>
      </c>
      <c r="O2179" s="3">
        <v>2</v>
      </c>
      <c r="P2179" s="3">
        <v>2</v>
      </c>
      <c r="Q2179" s="5">
        <f t="shared" si="448"/>
        <v>2.8346456692913384</v>
      </c>
      <c r="R2179" s="3">
        <v>2</v>
      </c>
      <c r="S2179">
        <v>0</v>
      </c>
      <c r="T2179">
        <v>0</v>
      </c>
      <c r="U2179">
        <v>0</v>
      </c>
      <c r="V2179" s="7">
        <f t="shared" si="449"/>
        <v>0</v>
      </c>
      <c r="W2179" s="3">
        <v>0</v>
      </c>
      <c r="X2179" s="3">
        <v>0</v>
      </c>
      <c r="Y2179" s="3">
        <v>0</v>
      </c>
      <c r="Z2179" s="5">
        <f t="shared" si="450"/>
        <v>0</v>
      </c>
      <c r="AA2179">
        <v>0</v>
      </c>
      <c r="AB2179">
        <v>0</v>
      </c>
      <c r="AC2179">
        <v>0</v>
      </c>
      <c r="AD2179" s="7">
        <f t="shared" si="451"/>
        <v>0</v>
      </c>
      <c r="AE2179" s="3">
        <v>2</v>
      </c>
      <c r="AF2179" s="3">
        <v>1</v>
      </c>
      <c r="AG2179" s="3">
        <v>2</v>
      </c>
      <c r="AH2179" s="5">
        <f t="shared" si="452"/>
        <v>2.8346456692913384</v>
      </c>
      <c r="AI2179">
        <v>0</v>
      </c>
      <c r="AJ2179">
        <v>1</v>
      </c>
      <c r="AK2179">
        <v>0</v>
      </c>
      <c r="AL2179" s="7">
        <f t="shared" si="453"/>
        <v>0</v>
      </c>
      <c r="AM2179" s="3">
        <v>0</v>
      </c>
      <c r="AN2179" s="3">
        <v>0</v>
      </c>
      <c r="AO2179" s="3">
        <v>0</v>
      </c>
      <c r="AP2179" s="5">
        <f t="shared" si="454"/>
        <v>0</v>
      </c>
    </row>
    <row r="2180" spans="1:42" x14ac:dyDescent="0.2">
      <c r="A2180">
        <v>15</v>
      </c>
      <c r="B2180">
        <v>75168</v>
      </c>
      <c r="C2180" t="s">
        <v>1053</v>
      </c>
      <c r="D2180" t="s">
        <v>246</v>
      </c>
      <c r="E2180" t="s">
        <v>1026</v>
      </c>
      <c r="F2180" s="10">
        <f t="shared" si="442"/>
        <v>0</v>
      </c>
      <c r="G2180" s="10">
        <f t="shared" si="443"/>
        <v>0</v>
      </c>
      <c r="H2180" s="15">
        <f t="shared" si="444"/>
        <v>0</v>
      </c>
      <c r="I2180" s="15">
        <f t="shared" si="445"/>
        <v>0</v>
      </c>
      <c r="J2180" s="12">
        <f t="shared" si="446"/>
        <v>0</v>
      </c>
      <c r="K2180" s="10">
        <f t="shared" si="447"/>
        <v>0</v>
      </c>
      <c r="L2180" s="8">
        <v>1</v>
      </c>
      <c r="M2180" s="8">
        <v>1</v>
      </c>
      <c r="N2180" s="8">
        <v>1</v>
      </c>
      <c r="Q2180" s="5">
        <f t="shared" si="448"/>
        <v>0</v>
      </c>
      <c r="V2180" s="7">
        <f t="shared" si="449"/>
        <v>0</v>
      </c>
      <c r="Z2180" s="5">
        <f t="shared" si="450"/>
        <v>0</v>
      </c>
      <c r="AD2180" s="7">
        <f t="shared" si="451"/>
        <v>0</v>
      </c>
      <c r="AH2180" s="5">
        <f t="shared" si="452"/>
        <v>0</v>
      </c>
      <c r="AL2180" s="7">
        <f t="shared" si="453"/>
        <v>0</v>
      </c>
      <c r="AP2180" s="5">
        <f t="shared" si="454"/>
        <v>0</v>
      </c>
    </row>
    <row r="2181" spans="1:42" x14ac:dyDescent="0.2">
      <c r="A2181">
        <v>15</v>
      </c>
      <c r="B2181">
        <v>75168</v>
      </c>
      <c r="C2181" t="s">
        <v>1053</v>
      </c>
      <c r="D2181" t="s">
        <v>246</v>
      </c>
      <c r="E2181" t="s">
        <v>1028</v>
      </c>
      <c r="F2181" s="10">
        <f t="shared" si="442"/>
        <v>12.403100775193799</v>
      </c>
      <c r="G2181" s="10">
        <f t="shared" si="443"/>
        <v>16.795865633074936</v>
      </c>
      <c r="H2181" s="15">
        <f t="shared" si="444"/>
        <v>8.4273249627580338</v>
      </c>
      <c r="I2181" s="15">
        <f t="shared" si="445"/>
        <v>-8.3685406703169019</v>
      </c>
      <c r="J2181" s="12">
        <f t="shared" si="446"/>
        <v>5.9459459459459465</v>
      </c>
      <c r="K2181" s="10">
        <f t="shared" si="447"/>
        <v>-10.849919687128988</v>
      </c>
      <c r="L2181" s="8">
        <v>387</v>
      </c>
      <c r="M2181" s="8">
        <v>387</v>
      </c>
      <c r="N2181" s="8">
        <v>370</v>
      </c>
      <c r="O2181" s="3">
        <v>48</v>
      </c>
      <c r="P2181" s="3">
        <v>65</v>
      </c>
      <c r="Q2181" s="5">
        <f t="shared" si="448"/>
        <v>31.181102362204722</v>
      </c>
      <c r="R2181" s="3">
        <v>22</v>
      </c>
      <c r="S2181">
        <v>7</v>
      </c>
      <c r="T2181">
        <v>4</v>
      </c>
      <c r="U2181">
        <v>1</v>
      </c>
      <c r="V2181" s="7">
        <f t="shared" si="449"/>
        <v>1.4173228346456692</v>
      </c>
      <c r="W2181" s="3">
        <v>18</v>
      </c>
      <c r="X2181" s="3">
        <v>24</v>
      </c>
      <c r="Y2181" s="3">
        <v>7</v>
      </c>
      <c r="Z2181" s="5">
        <f t="shared" si="450"/>
        <v>9.9212598425196852</v>
      </c>
      <c r="AA2181">
        <v>2</v>
      </c>
      <c r="AB2181">
        <v>0</v>
      </c>
      <c r="AC2181">
        <v>1</v>
      </c>
      <c r="AD2181" s="7">
        <f t="shared" si="451"/>
        <v>1.4173228346456692</v>
      </c>
      <c r="AE2181" s="3">
        <v>5</v>
      </c>
      <c r="AF2181" s="3">
        <v>24</v>
      </c>
      <c r="AG2181" s="3">
        <v>9</v>
      </c>
      <c r="AH2181" s="5">
        <f t="shared" si="452"/>
        <v>12.755905511811022</v>
      </c>
      <c r="AI2181">
        <v>11</v>
      </c>
      <c r="AJ2181">
        <v>13</v>
      </c>
      <c r="AK2181">
        <v>3</v>
      </c>
      <c r="AL2181" s="7">
        <f t="shared" si="453"/>
        <v>4.2519685039370074</v>
      </c>
      <c r="AM2181" s="3">
        <v>5</v>
      </c>
      <c r="AN2181" s="3">
        <v>0</v>
      </c>
      <c r="AO2181" s="3">
        <v>1</v>
      </c>
      <c r="AP2181" s="5">
        <f t="shared" si="454"/>
        <v>1.4173228346456692</v>
      </c>
    </row>
    <row r="2182" spans="1:42" x14ac:dyDescent="0.2">
      <c r="A2182">
        <v>34</v>
      </c>
      <c r="B2182">
        <v>67314</v>
      </c>
      <c r="C2182" t="s">
        <v>1050</v>
      </c>
      <c r="D2182" t="s">
        <v>247</v>
      </c>
      <c r="E2182" t="s">
        <v>1029</v>
      </c>
      <c r="F2182" s="10">
        <f t="shared" si="442"/>
        <v>6.975054109989415</v>
      </c>
      <c r="G2182" s="10">
        <f t="shared" si="443"/>
        <v>9.454448738207363</v>
      </c>
      <c r="H2182" s="15">
        <f t="shared" si="444"/>
        <v>12.324641956976221</v>
      </c>
      <c r="I2182" s="15">
        <f t="shared" si="445"/>
        <v>2.8701932187688577</v>
      </c>
      <c r="J2182" s="12">
        <f t="shared" si="446"/>
        <v>8.6957196029776682</v>
      </c>
      <c r="K2182" s="10">
        <f t="shared" si="447"/>
        <v>-0.75872913522969476</v>
      </c>
      <c r="L2182" s="8">
        <v>63297</v>
      </c>
      <c r="M2182" s="8">
        <v>63917</v>
      </c>
      <c r="N2182" s="8">
        <v>64480</v>
      </c>
      <c r="O2182" s="3">
        <v>4415</v>
      </c>
      <c r="P2182" s="3">
        <v>6043</v>
      </c>
      <c r="Q2182" s="5">
        <f t="shared" si="448"/>
        <v>7946.9291338582671</v>
      </c>
      <c r="R2182" s="3">
        <v>5607</v>
      </c>
      <c r="S2182">
        <v>1196</v>
      </c>
      <c r="T2182">
        <v>380</v>
      </c>
      <c r="U2182">
        <v>195</v>
      </c>
      <c r="V2182" s="7">
        <f t="shared" si="449"/>
        <v>276.37795275590548</v>
      </c>
      <c r="W2182" s="3">
        <v>1318</v>
      </c>
      <c r="X2182" s="3">
        <v>3551</v>
      </c>
      <c r="Y2182" s="3">
        <v>2475</v>
      </c>
      <c r="Z2182" s="5">
        <f t="shared" si="450"/>
        <v>3507.8740157480315</v>
      </c>
      <c r="AA2182">
        <v>136</v>
      </c>
      <c r="AB2182">
        <v>107</v>
      </c>
      <c r="AC2182">
        <v>71</v>
      </c>
      <c r="AD2182" s="7">
        <f t="shared" si="451"/>
        <v>100.62992125984252</v>
      </c>
      <c r="AE2182" s="3">
        <v>430</v>
      </c>
      <c r="AF2182" s="3">
        <v>508</v>
      </c>
      <c r="AG2182" s="3">
        <v>345</v>
      </c>
      <c r="AH2182" s="5">
        <f t="shared" si="452"/>
        <v>488.97637795275585</v>
      </c>
      <c r="AI2182">
        <v>692</v>
      </c>
      <c r="AJ2182">
        <v>1318</v>
      </c>
      <c r="AK2182">
        <v>2419</v>
      </c>
      <c r="AL2182" s="7">
        <f t="shared" si="453"/>
        <v>3428.5039370078739</v>
      </c>
      <c r="AM2182" s="3">
        <v>643</v>
      </c>
      <c r="AN2182" s="3">
        <v>179</v>
      </c>
      <c r="AO2182" s="3">
        <v>102</v>
      </c>
      <c r="AP2182" s="5">
        <f t="shared" si="454"/>
        <v>144.56692913385825</v>
      </c>
    </row>
    <row r="2183" spans="1:42" x14ac:dyDescent="0.2">
      <c r="A2183">
        <v>34</v>
      </c>
      <c r="B2183">
        <v>67314</v>
      </c>
      <c r="C2183" t="s">
        <v>1050</v>
      </c>
      <c r="D2183" t="s">
        <v>247</v>
      </c>
      <c r="E2183" t="s">
        <v>1025</v>
      </c>
      <c r="F2183" s="10">
        <f t="shared" si="442"/>
        <v>5.322128851540616</v>
      </c>
      <c r="G2183" s="10">
        <f t="shared" si="443"/>
        <v>15.822784810126583</v>
      </c>
      <c r="H2183" s="15">
        <f t="shared" si="444"/>
        <v>9.8882988463651333</v>
      </c>
      <c r="I2183" s="15">
        <f t="shared" si="445"/>
        <v>-5.9344859637614498</v>
      </c>
      <c r="J2183" s="12">
        <f t="shared" si="446"/>
        <v>6.9767441860465116</v>
      </c>
      <c r="K2183" s="10">
        <f t="shared" si="447"/>
        <v>-8.8460406240800715</v>
      </c>
      <c r="L2183" s="8">
        <v>357</v>
      </c>
      <c r="M2183" s="8">
        <v>316</v>
      </c>
      <c r="N2183" s="8">
        <v>301</v>
      </c>
      <c r="O2183" s="3">
        <v>19</v>
      </c>
      <c r="P2183" s="3">
        <v>50</v>
      </c>
      <c r="Q2183" s="5">
        <f t="shared" si="448"/>
        <v>29.763779527559052</v>
      </c>
      <c r="R2183" s="3">
        <v>21</v>
      </c>
      <c r="S2183">
        <v>7</v>
      </c>
      <c r="T2183">
        <v>4</v>
      </c>
      <c r="U2183">
        <v>0</v>
      </c>
      <c r="V2183" s="7">
        <f t="shared" si="449"/>
        <v>0</v>
      </c>
      <c r="W2183" s="3">
        <v>7</v>
      </c>
      <c r="X2183" s="3">
        <v>31</v>
      </c>
      <c r="Y2183" s="3">
        <v>14</v>
      </c>
      <c r="Z2183" s="5">
        <f t="shared" si="450"/>
        <v>19.84251968503937</v>
      </c>
      <c r="AA2183">
        <v>0</v>
      </c>
      <c r="AB2183">
        <v>0</v>
      </c>
      <c r="AC2183">
        <v>0</v>
      </c>
      <c r="AD2183" s="7">
        <f t="shared" si="451"/>
        <v>0</v>
      </c>
      <c r="AE2183" s="3">
        <v>1</v>
      </c>
      <c r="AF2183" s="3">
        <v>7</v>
      </c>
      <c r="AG2183" s="3">
        <v>3</v>
      </c>
      <c r="AH2183" s="5">
        <f t="shared" si="452"/>
        <v>4.2519685039370074</v>
      </c>
      <c r="AI2183">
        <v>1</v>
      </c>
      <c r="AJ2183">
        <v>7</v>
      </c>
      <c r="AK2183">
        <v>3</v>
      </c>
      <c r="AL2183" s="7">
        <f t="shared" si="453"/>
        <v>4.2519685039370074</v>
      </c>
      <c r="AM2183" s="3">
        <v>3</v>
      </c>
      <c r="AN2183" s="3">
        <v>1</v>
      </c>
      <c r="AO2183" s="3">
        <v>1</v>
      </c>
      <c r="AP2183" s="5">
        <f t="shared" si="454"/>
        <v>1.4173228346456692</v>
      </c>
    </row>
    <row r="2184" spans="1:42" x14ac:dyDescent="0.2">
      <c r="A2184">
        <v>34</v>
      </c>
      <c r="B2184">
        <v>67314</v>
      </c>
      <c r="C2184" t="s">
        <v>1050</v>
      </c>
      <c r="D2184" t="s">
        <v>247</v>
      </c>
      <c r="E2184" t="s">
        <v>1020</v>
      </c>
      <c r="F2184" s="10">
        <f t="shared" si="442"/>
        <v>1.9340832839944742</v>
      </c>
      <c r="G2184" s="10">
        <f t="shared" si="443"/>
        <v>2.5155634608054882</v>
      </c>
      <c r="H2184" s="15">
        <f t="shared" si="444"/>
        <v>3.3071153217715072</v>
      </c>
      <c r="I2184" s="15">
        <f t="shared" si="445"/>
        <v>0.79155186096601904</v>
      </c>
      <c r="J2184" s="12">
        <f t="shared" si="446"/>
        <v>2.3333535881387859</v>
      </c>
      <c r="K2184" s="10">
        <f t="shared" si="447"/>
        <v>-0.1822098726667023</v>
      </c>
      <c r="L2184" s="8">
        <v>15201</v>
      </c>
      <c r="M2184" s="8">
        <v>15742</v>
      </c>
      <c r="N2184" s="8">
        <v>16457</v>
      </c>
      <c r="O2184" s="3">
        <v>294</v>
      </c>
      <c r="P2184" s="3">
        <v>396</v>
      </c>
      <c r="Q2184" s="5">
        <f t="shared" si="448"/>
        <v>544.25196850393695</v>
      </c>
      <c r="R2184" s="3">
        <v>384</v>
      </c>
      <c r="S2184">
        <v>72</v>
      </c>
      <c r="T2184">
        <v>24</v>
      </c>
      <c r="U2184">
        <v>18</v>
      </c>
      <c r="V2184" s="7">
        <f t="shared" si="449"/>
        <v>25.511811023622045</v>
      </c>
      <c r="W2184" s="3">
        <v>103</v>
      </c>
      <c r="X2184" s="3">
        <v>225</v>
      </c>
      <c r="Y2184" s="3">
        <v>166</v>
      </c>
      <c r="Z2184" s="5">
        <f t="shared" si="450"/>
        <v>235.2755905511811</v>
      </c>
      <c r="AA2184">
        <v>13</v>
      </c>
      <c r="AB2184">
        <v>14</v>
      </c>
      <c r="AC2184">
        <v>6</v>
      </c>
      <c r="AD2184" s="7">
        <f t="shared" si="451"/>
        <v>8.5039370078740149</v>
      </c>
      <c r="AE2184" s="3">
        <v>28</v>
      </c>
      <c r="AF2184" s="3">
        <v>46</v>
      </c>
      <c r="AG2184" s="3">
        <v>48</v>
      </c>
      <c r="AH2184" s="5">
        <f t="shared" si="452"/>
        <v>68.031496062992119</v>
      </c>
      <c r="AI2184">
        <v>31</v>
      </c>
      <c r="AJ2184">
        <v>77</v>
      </c>
      <c r="AK2184">
        <v>138</v>
      </c>
      <c r="AL2184" s="7">
        <f t="shared" si="453"/>
        <v>195.59055118110234</v>
      </c>
      <c r="AM2184" s="3">
        <v>47</v>
      </c>
      <c r="AN2184" s="3">
        <v>10</v>
      </c>
      <c r="AO2184" s="3">
        <v>8</v>
      </c>
      <c r="AP2184" s="5">
        <f t="shared" si="454"/>
        <v>11.338582677165354</v>
      </c>
    </row>
    <row r="2185" spans="1:42" x14ac:dyDescent="0.2">
      <c r="A2185">
        <v>34</v>
      </c>
      <c r="B2185">
        <v>67314</v>
      </c>
      <c r="C2185" t="s">
        <v>1050</v>
      </c>
      <c r="D2185" t="s">
        <v>247</v>
      </c>
      <c r="E2185" t="s">
        <v>1021</v>
      </c>
      <c r="F2185" s="10">
        <f t="shared" si="442"/>
        <v>21.364712069418879</v>
      </c>
      <c r="G2185" s="10">
        <f t="shared" si="443"/>
        <v>31.817575676756899</v>
      </c>
      <c r="H2185" s="15">
        <f t="shared" si="444"/>
        <v>43.039428476879202</v>
      </c>
      <c r="I2185" s="15">
        <f t="shared" si="445"/>
        <v>11.221852800122303</v>
      </c>
      <c r="J2185" s="12">
        <f t="shared" si="446"/>
        <v>30.366707869798105</v>
      </c>
      <c r="K2185" s="10">
        <f t="shared" si="447"/>
        <v>-1.4508678069587937</v>
      </c>
      <c r="L2185" s="8">
        <v>7606</v>
      </c>
      <c r="M2185" s="8">
        <v>7499</v>
      </c>
      <c r="N2185" s="8">
        <v>7281</v>
      </c>
      <c r="O2185" s="3">
        <v>1625</v>
      </c>
      <c r="P2185" s="3">
        <v>2386</v>
      </c>
      <c r="Q2185" s="5">
        <f t="shared" si="448"/>
        <v>3133.7007874015744</v>
      </c>
      <c r="R2185" s="3">
        <v>2211</v>
      </c>
      <c r="S2185">
        <v>464</v>
      </c>
      <c r="T2185">
        <v>148</v>
      </c>
      <c r="U2185">
        <v>75</v>
      </c>
      <c r="V2185" s="7">
        <f t="shared" si="449"/>
        <v>106.29921259842519</v>
      </c>
      <c r="W2185" s="3">
        <v>512</v>
      </c>
      <c r="X2185" s="3">
        <v>1457</v>
      </c>
      <c r="Y2185" s="3">
        <v>996</v>
      </c>
      <c r="Z2185" s="5">
        <f t="shared" si="450"/>
        <v>1411.6535433070865</v>
      </c>
      <c r="AA2185">
        <v>30</v>
      </c>
      <c r="AB2185">
        <v>21</v>
      </c>
      <c r="AC2185">
        <v>23</v>
      </c>
      <c r="AD2185" s="7">
        <f t="shared" si="451"/>
        <v>32.598425196850393</v>
      </c>
      <c r="AE2185" s="3">
        <v>121</v>
      </c>
      <c r="AF2185" s="3">
        <v>135</v>
      </c>
      <c r="AG2185" s="3">
        <v>66</v>
      </c>
      <c r="AH2185" s="5">
        <f t="shared" si="452"/>
        <v>93.543307086614163</v>
      </c>
      <c r="AI2185">
        <v>258</v>
      </c>
      <c r="AJ2185">
        <v>551</v>
      </c>
      <c r="AK2185">
        <v>1021</v>
      </c>
      <c r="AL2185" s="7">
        <f t="shared" si="453"/>
        <v>1447.0866141732283</v>
      </c>
      <c r="AM2185" s="3">
        <v>240</v>
      </c>
      <c r="AN2185" s="3">
        <v>74</v>
      </c>
      <c r="AO2185" s="3">
        <v>30</v>
      </c>
      <c r="AP2185" s="5">
        <f t="shared" si="454"/>
        <v>42.519685039370074</v>
      </c>
    </row>
    <row r="2186" spans="1:42" x14ac:dyDescent="0.2">
      <c r="A2186">
        <v>34</v>
      </c>
      <c r="B2186">
        <v>67314</v>
      </c>
      <c r="C2186" t="s">
        <v>1050</v>
      </c>
      <c r="D2186" t="s">
        <v>247</v>
      </c>
      <c r="E2186" t="s">
        <v>1023</v>
      </c>
      <c r="F2186" s="10">
        <f t="shared" si="442"/>
        <v>1.6314522599625569</v>
      </c>
      <c r="G2186" s="10">
        <f t="shared" si="443"/>
        <v>2.5212314225053079</v>
      </c>
      <c r="H2186" s="15">
        <f t="shared" si="444"/>
        <v>2.3436046872093743</v>
      </c>
      <c r="I2186" s="15">
        <f t="shared" si="445"/>
        <v>-0.17762673529593354</v>
      </c>
      <c r="J2186" s="12">
        <f t="shared" si="446"/>
        <v>1.6535433070866141</v>
      </c>
      <c r="K2186" s="10">
        <f t="shared" si="447"/>
        <v>-0.86768811541869373</v>
      </c>
      <c r="L2186" s="8">
        <v>3739</v>
      </c>
      <c r="M2186" s="8">
        <v>3768</v>
      </c>
      <c r="N2186" s="8">
        <v>3810</v>
      </c>
      <c r="O2186" s="3">
        <v>61</v>
      </c>
      <c r="P2186" s="3">
        <v>95</v>
      </c>
      <c r="Q2186" s="5">
        <f t="shared" si="448"/>
        <v>89.291338582677156</v>
      </c>
      <c r="R2186" s="3">
        <v>63</v>
      </c>
      <c r="S2186">
        <v>10</v>
      </c>
      <c r="T2186">
        <v>5</v>
      </c>
      <c r="U2186">
        <v>2</v>
      </c>
      <c r="V2186" s="7">
        <f t="shared" si="449"/>
        <v>2.8346456692913384</v>
      </c>
      <c r="W2186" s="3">
        <v>22</v>
      </c>
      <c r="X2186" s="3">
        <v>46</v>
      </c>
      <c r="Y2186" s="3">
        <v>31</v>
      </c>
      <c r="Z2186" s="5">
        <f t="shared" si="450"/>
        <v>43.937007874015748</v>
      </c>
      <c r="AA2186">
        <v>2</v>
      </c>
      <c r="AB2186">
        <v>4</v>
      </c>
      <c r="AC2186">
        <v>0</v>
      </c>
      <c r="AD2186" s="7">
        <f t="shared" si="451"/>
        <v>0</v>
      </c>
      <c r="AE2186" s="3">
        <v>7</v>
      </c>
      <c r="AF2186" s="3">
        <v>15</v>
      </c>
      <c r="AG2186" s="3">
        <v>4</v>
      </c>
      <c r="AH2186" s="5">
        <f t="shared" si="452"/>
        <v>5.6692913385826769</v>
      </c>
      <c r="AI2186">
        <v>5</v>
      </c>
      <c r="AJ2186">
        <v>21</v>
      </c>
      <c r="AK2186">
        <v>25</v>
      </c>
      <c r="AL2186" s="7">
        <f t="shared" si="453"/>
        <v>35.433070866141733</v>
      </c>
      <c r="AM2186" s="3">
        <v>15</v>
      </c>
      <c r="AN2186" s="3">
        <v>4</v>
      </c>
      <c r="AO2186" s="3">
        <v>1</v>
      </c>
      <c r="AP2186" s="5">
        <f t="shared" si="454"/>
        <v>1.4173228346456692</v>
      </c>
    </row>
    <row r="2187" spans="1:42" x14ac:dyDescent="0.2">
      <c r="A2187">
        <v>34</v>
      </c>
      <c r="B2187">
        <v>67314</v>
      </c>
      <c r="C2187" t="s">
        <v>1050</v>
      </c>
      <c r="D2187" t="s">
        <v>247</v>
      </c>
      <c r="E2187" t="s">
        <v>1024</v>
      </c>
      <c r="F2187" s="10">
        <f t="shared" si="442"/>
        <v>7.6639514834413465</v>
      </c>
      <c r="G2187" s="10">
        <f t="shared" si="443"/>
        <v>9.6146114525300099</v>
      </c>
      <c r="H2187" s="15">
        <f t="shared" si="444"/>
        <v>14.072822931704234</v>
      </c>
      <c r="I2187" s="15">
        <f t="shared" si="445"/>
        <v>4.4582114791742242</v>
      </c>
      <c r="J2187" s="12">
        <f t="shared" si="446"/>
        <v>9.9291584018135453</v>
      </c>
      <c r="K2187" s="10">
        <f t="shared" si="447"/>
        <v>0.31454694928353533</v>
      </c>
      <c r="L2187" s="8">
        <v>16819</v>
      </c>
      <c r="M2187" s="8">
        <v>17411</v>
      </c>
      <c r="N2187" s="8">
        <v>17645</v>
      </c>
      <c r="O2187" s="3">
        <v>1289</v>
      </c>
      <c r="P2187" s="3">
        <v>1674</v>
      </c>
      <c r="Q2187" s="5">
        <f t="shared" si="448"/>
        <v>2483.1496062992123</v>
      </c>
      <c r="R2187" s="3">
        <v>1752</v>
      </c>
      <c r="S2187">
        <v>337</v>
      </c>
      <c r="T2187">
        <v>114</v>
      </c>
      <c r="U2187">
        <v>51</v>
      </c>
      <c r="V2187" s="7">
        <f t="shared" si="449"/>
        <v>72.283464566929126</v>
      </c>
      <c r="W2187" s="3">
        <v>358</v>
      </c>
      <c r="X2187" s="3">
        <v>959</v>
      </c>
      <c r="Y2187" s="3">
        <v>705</v>
      </c>
      <c r="Z2187" s="5">
        <f t="shared" si="450"/>
        <v>999.2125984251968</v>
      </c>
      <c r="AA2187">
        <v>42</v>
      </c>
      <c r="AB2187">
        <v>34</v>
      </c>
      <c r="AC2187">
        <v>12</v>
      </c>
      <c r="AD2187" s="7">
        <f t="shared" si="451"/>
        <v>17.00787401574803</v>
      </c>
      <c r="AE2187" s="3">
        <v>163</v>
      </c>
      <c r="AF2187" s="3">
        <v>169</v>
      </c>
      <c r="AG2187" s="3">
        <v>126</v>
      </c>
      <c r="AH2187" s="5">
        <f t="shared" si="452"/>
        <v>178.58267716535431</v>
      </c>
      <c r="AI2187">
        <v>215</v>
      </c>
      <c r="AJ2187">
        <v>343</v>
      </c>
      <c r="AK2187">
        <v>830</v>
      </c>
      <c r="AL2187" s="7">
        <f t="shared" si="453"/>
        <v>1176.3779527559054</v>
      </c>
      <c r="AM2187" s="3">
        <v>174</v>
      </c>
      <c r="AN2187" s="3">
        <v>55</v>
      </c>
      <c r="AO2187" s="3">
        <v>28</v>
      </c>
      <c r="AP2187" s="5">
        <f t="shared" si="454"/>
        <v>39.685039370078741</v>
      </c>
    </row>
    <row r="2188" spans="1:42" x14ac:dyDescent="0.2">
      <c r="A2188">
        <v>34</v>
      </c>
      <c r="B2188">
        <v>67314</v>
      </c>
      <c r="C2188" t="s">
        <v>1050</v>
      </c>
      <c r="D2188" t="s">
        <v>247</v>
      </c>
      <c r="E2188" t="s">
        <v>1027</v>
      </c>
      <c r="F2188" s="10">
        <f t="shared" si="442"/>
        <v>7.8259373925008608</v>
      </c>
      <c r="G2188" s="10">
        <f t="shared" si="443"/>
        <v>10.635406048250085</v>
      </c>
      <c r="H2188" s="15">
        <f t="shared" si="444"/>
        <v>13.302116305229287</v>
      </c>
      <c r="I2188" s="15">
        <f t="shared" si="445"/>
        <v>2.6667102569792025</v>
      </c>
      <c r="J2188" s="12">
        <f t="shared" si="446"/>
        <v>9.3853820598006656</v>
      </c>
      <c r="K2188" s="10">
        <f t="shared" si="447"/>
        <v>-1.2500239884494189</v>
      </c>
      <c r="L2188" s="8">
        <v>5814</v>
      </c>
      <c r="M2188" s="8">
        <v>5886</v>
      </c>
      <c r="N2188" s="8">
        <v>6020</v>
      </c>
      <c r="O2188" s="3">
        <v>455</v>
      </c>
      <c r="P2188" s="3">
        <v>626</v>
      </c>
      <c r="Q2188" s="5">
        <f t="shared" si="448"/>
        <v>800.78740157480308</v>
      </c>
      <c r="R2188" s="3">
        <v>565</v>
      </c>
      <c r="S2188">
        <v>123</v>
      </c>
      <c r="T2188">
        <v>43</v>
      </c>
      <c r="U2188">
        <v>24</v>
      </c>
      <c r="V2188" s="7">
        <f t="shared" si="449"/>
        <v>34.015748031496059</v>
      </c>
      <c r="W2188" s="3">
        <v>125</v>
      </c>
      <c r="X2188" s="3">
        <v>369</v>
      </c>
      <c r="Y2188" s="3">
        <v>253</v>
      </c>
      <c r="Z2188" s="5">
        <f t="shared" si="450"/>
        <v>358.58267716535431</v>
      </c>
      <c r="AA2188">
        <v>19</v>
      </c>
      <c r="AB2188">
        <v>16</v>
      </c>
      <c r="AC2188">
        <v>11</v>
      </c>
      <c r="AD2188" s="7">
        <f t="shared" si="451"/>
        <v>15.590551181102361</v>
      </c>
      <c r="AE2188" s="3">
        <v>38</v>
      </c>
      <c r="AF2188" s="3">
        <v>52</v>
      </c>
      <c r="AG2188" s="3">
        <v>38</v>
      </c>
      <c r="AH2188" s="5">
        <f t="shared" si="452"/>
        <v>53.85826771653543</v>
      </c>
      <c r="AI2188">
        <v>80</v>
      </c>
      <c r="AJ2188">
        <v>133</v>
      </c>
      <c r="AK2188">
        <v>218</v>
      </c>
      <c r="AL2188" s="7">
        <f t="shared" si="453"/>
        <v>308.97637795275591</v>
      </c>
      <c r="AM2188" s="3">
        <v>70</v>
      </c>
      <c r="AN2188" s="3">
        <v>13</v>
      </c>
      <c r="AO2188" s="3">
        <v>21</v>
      </c>
      <c r="AP2188" s="5">
        <f t="shared" si="454"/>
        <v>29.763779527559052</v>
      </c>
    </row>
    <row r="2189" spans="1:42" x14ac:dyDescent="0.2">
      <c r="A2189">
        <v>34</v>
      </c>
      <c r="B2189">
        <v>67314</v>
      </c>
      <c r="C2189" t="s">
        <v>1050</v>
      </c>
      <c r="D2189" t="s">
        <v>247</v>
      </c>
      <c r="E2189" t="s">
        <v>1022</v>
      </c>
      <c r="F2189" s="10" t="str">
        <f t="shared" si="442"/>
        <v/>
      </c>
      <c r="G2189" s="10">
        <f t="shared" si="443"/>
        <v>25</v>
      </c>
      <c r="H2189" s="15">
        <f t="shared" si="444"/>
        <v>35.433070866141733</v>
      </c>
      <c r="I2189" s="15">
        <f t="shared" si="445"/>
        <v>10.433070866141733</v>
      </c>
      <c r="J2189" s="12">
        <f t="shared" si="446"/>
        <v>25</v>
      </c>
      <c r="K2189" s="10">
        <f t="shared" si="447"/>
        <v>0</v>
      </c>
      <c r="M2189" s="8">
        <v>12</v>
      </c>
      <c r="N2189" s="8">
        <v>4</v>
      </c>
      <c r="P2189" s="3">
        <v>3</v>
      </c>
      <c r="Q2189" s="5">
        <f t="shared" si="448"/>
        <v>1.4173228346456692</v>
      </c>
      <c r="R2189" s="3">
        <v>1</v>
      </c>
      <c r="T2189">
        <v>1</v>
      </c>
      <c r="U2189">
        <v>0</v>
      </c>
      <c r="V2189" s="7">
        <f t="shared" si="449"/>
        <v>0</v>
      </c>
      <c r="X2189" s="3">
        <v>1</v>
      </c>
      <c r="Y2189" s="3">
        <v>1</v>
      </c>
      <c r="Z2189" s="5">
        <f t="shared" si="450"/>
        <v>1.4173228346456692</v>
      </c>
      <c r="AB2189">
        <v>0</v>
      </c>
      <c r="AC2189">
        <v>0</v>
      </c>
      <c r="AD2189" s="7">
        <f t="shared" si="451"/>
        <v>0</v>
      </c>
      <c r="AF2189" s="3">
        <v>1</v>
      </c>
      <c r="AG2189" s="3">
        <v>0</v>
      </c>
      <c r="AH2189" s="5">
        <f t="shared" si="452"/>
        <v>0</v>
      </c>
      <c r="AJ2189">
        <v>0</v>
      </c>
      <c r="AK2189">
        <v>0</v>
      </c>
      <c r="AL2189" s="7">
        <f t="shared" si="453"/>
        <v>0</v>
      </c>
      <c r="AN2189" s="3">
        <v>0</v>
      </c>
      <c r="AO2189" s="3">
        <v>0</v>
      </c>
      <c r="AP2189" s="5">
        <f t="shared" si="454"/>
        <v>0</v>
      </c>
    </row>
    <row r="2190" spans="1:42" x14ac:dyDescent="0.2">
      <c r="A2190">
        <v>34</v>
      </c>
      <c r="B2190">
        <v>67314</v>
      </c>
      <c r="C2190" t="s">
        <v>1050</v>
      </c>
      <c r="D2190" t="s">
        <v>247</v>
      </c>
      <c r="E2190" t="s">
        <v>1026</v>
      </c>
      <c r="F2190" s="10">
        <f t="shared" si="442"/>
        <v>6.4161319890009167</v>
      </c>
      <c r="G2190" s="10">
        <f t="shared" si="443"/>
        <v>8.9350180505415171</v>
      </c>
      <c r="H2190" s="15">
        <f t="shared" si="444"/>
        <v>9.1637252240021709</v>
      </c>
      <c r="I2190" s="15">
        <f t="shared" si="445"/>
        <v>0.22870717346065383</v>
      </c>
      <c r="J2190" s="12">
        <f t="shared" si="446"/>
        <v>6.4655172413793105</v>
      </c>
      <c r="K2190" s="10">
        <f t="shared" si="447"/>
        <v>-2.4695008091622066</v>
      </c>
      <c r="L2190" s="8">
        <v>1091</v>
      </c>
      <c r="M2190" s="8">
        <v>1108</v>
      </c>
      <c r="N2190" s="8">
        <v>1160</v>
      </c>
      <c r="O2190" s="3">
        <v>70</v>
      </c>
      <c r="P2190" s="3">
        <v>99</v>
      </c>
      <c r="Q2190" s="5">
        <f t="shared" si="448"/>
        <v>106.29921259842519</v>
      </c>
      <c r="R2190" s="3">
        <v>75</v>
      </c>
      <c r="S2190">
        <v>14</v>
      </c>
      <c r="T2190">
        <v>5</v>
      </c>
      <c r="U2190">
        <v>2</v>
      </c>
      <c r="V2190" s="7">
        <f t="shared" si="449"/>
        <v>2.8346456692913384</v>
      </c>
      <c r="W2190" s="3">
        <v>16</v>
      </c>
      <c r="X2190" s="3">
        <v>58</v>
      </c>
      <c r="Y2190" s="3">
        <v>45</v>
      </c>
      <c r="Z2190" s="5">
        <f t="shared" si="450"/>
        <v>63.779527559055111</v>
      </c>
      <c r="AA2190">
        <v>3</v>
      </c>
      <c r="AB2190">
        <v>2</v>
      </c>
      <c r="AC2190">
        <v>2</v>
      </c>
      <c r="AD2190" s="7">
        <f t="shared" si="451"/>
        <v>2.8346456692913384</v>
      </c>
      <c r="AE2190" s="3">
        <v>14</v>
      </c>
      <c r="AF2190" s="3">
        <v>15</v>
      </c>
      <c r="AG2190" s="3">
        <v>9</v>
      </c>
      <c r="AH2190" s="5">
        <f t="shared" si="452"/>
        <v>12.755905511811022</v>
      </c>
      <c r="AI2190">
        <v>11</v>
      </c>
      <c r="AJ2190">
        <v>18</v>
      </c>
      <c r="AK2190">
        <v>16</v>
      </c>
      <c r="AL2190" s="7">
        <f t="shared" si="453"/>
        <v>22.677165354330707</v>
      </c>
      <c r="AM2190" s="3">
        <v>12</v>
      </c>
      <c r="AN2190" s="3">
        <v>1</v>
      </c>
      <c r="AO2190" s="3">
        <v>1</v>
      </c>
      <c r="AP2190" s="5">
        <f t="shared" si="454"/>
        <v>1.4173228346456692</v>
      </c>
    </row>
    <row r="2191" spans="1:42" x14ac:dyDescent="0.2">
      <c r="A2191">
        <v>34</v>
      </c>
      <c r="B2191">
        <v>67314</v>
      </c>
      <c r="C2191" t="s">
        <v>1050</v>
      </c>
      <c r="D2191" t="s">
        <v>247</v>
      </c>
      <c r="E2191" t="s">
        <v>1028</v>
      </c>
      <c r="F2191" s="10">
        <f t="shared" si="442"/>
        <v>4.7513812154696131</v>
      </c>
      <c r="G2191" s="10">
        <f t="shared" si="443"/>
        <v>5.8644763860369613</v>
      </c>
      <c r="H2191" s="15">
        <f t="shared" si="444"/>
        <v>6.4249086301934666</v>
      </c>
      <c r="I2191" s="15">
        <f t="shared" si="445"/>
        <v>0.56043224415650528</v>
      </c>
      <c r="J2191" s="12">
        <f t="shared" si="446"/>
        <v>4.5331299779698355</v>
      </c>
      <c r="K2191" s="10">
        <f t="shared" si="447"/>
        <v>-1.3313464080671258</v>
      </c>
      <c r="L2191" s="8">
        <v>12670</v>
      </c>
      <c r="M2191" s="8">
        <v>12175</v>
      </c>
      <c r="N2191" s="8">
        <v>11802</v>
      </c>
      <c r="O2191" s="3">
        <v>602</v>
      </c>
      <c r="P2191" s="3">
        <v>714</v>
      </c>
      <c r="Q2191" s="5">
        <f t="shared" si="448"/>
        <v>758.26771653543301</v>
      </c>
      <c r="R2191" s="3">
        <v>535</v>
      </c>
      <c r="S2191">
        <v>169</v>
      </c>
      <c r="T2191">
        <v>36</v>
      </c>
      <c r="U2191">
        <v>23</v>
      </c>
      <c r="V2191" s="7">
        <f t="shared" si="449"/>
        <v>32.598425196850393</v>
      </c>
      <c r="W2191" s="3">
        <v>175</v>
      </c>
      <c r="X2191" s="3">
        <v>405</v>
      </c>
      <c r="Y2191" s="3">
        <v>264</v>
      </c>
      <c r="Z2191" s="5">
        <f t="shared" si="450"/>
        <v>374.17322834645665</v>
      </c>
      <c r="AA2191">
        <v>27</v>
      </c>
      <c r="AB2191">
        <v>16</v>
      </c>
      <c r="AC2191">
        <v>17</v>
      </c>
      <c r="AD2191" s="7">
        <f t="shared" si="451"/>
        <v>24.094488188976378</v>
      </c>
      <c r="AE2191" s="3">
        <v>58</v>
      </c>
      <c r="AF2191" s="3">
        <v>68</v>
      </c>
      <c r="AG2191" s="3">
        <v>51</v>
      </c>
      <c r="AH2191" s="5">
        <f t="shared" si="452"/>
        <v>72.283464566929126</v>
      </c>
      <c r="AI2191">
        <v>91</v>
      </c>
      <c r="AJ2191">
        <v>168</v>
      </c>
      <c r="AK2191">
        <v>168</v>
      </c>
      <c r="AL2191" s="7">
        <f t="shared" si="453"/>
        <v>238.11023622047242</v>
      </c>
      <c r="AM2191" s="3">
        <v>82</v>
      </c>
      <c r="AN2191" s="3">
        <v>21</v>
      </c>
      <c r="AO2191" s="3">
        <v>12</v>
      </c>
      <c r="AP2191" s="5">
        <f t="shared" si="454"/>
        <v>17.00787401574803</v>
      </c>
    </row>
    <row r="2192" spans="1:42" x14ac:dyDescent="0.2">
      <c r="A2192">
        <v>15</v>
      </c>
      <c r="B2192">
        <v>63446</v>
      </c>
      <c r="C2192" t="s">
        <v>1053</v>
      </c>
      <c r="D2192" t="s">
        <v>248</v>
      </c>
      <c r="E2192" t="s">
        <v>1029</v>
      </c>
      <c r="F2192" s="10">
        <f t="shared" si="442"/>
        <v>2.6737967914438503</v>
      </c>
      <c r="G2192" s="10">
        <f t="shared" si="443"/>
        <v>3.7433155080213902</v>
      </c>
      <c r="H2192" s="15">
        <f t="shared" si="444"/>
        <v>0.73818897637795278</v>
      </c>
      <c r="I2192" s="15">
        <f t="shared" si="445"/>
        <v>-3.0051265316434375</v>
      </c>
      <c r="J2192" s="12">
        <f t="shared" si="446"/>
        <v>0.52083333333333326</v>
      </c>
      <c r="K2192" s="10">
        <f t="shared" si="447"/>
        <v>-3.2224821746880572</v>
      </c>
      <c r="L2192" s="8">
        <v>187</v>
      </c>
      <c r="M2192" s="8">
        <v>187</v>
      </c>
      <c r="N2192" s="8">
        <v>192</v>
      </c>
      <c r="O2192" s="3">
        <v>5</v>
      </c>
      <c r="P2192" s="3">
        <v>7</v>
      </c>
      <c r="Q2192" s="5">
        <f t="shared" si="448"/>
        <v>1.4173228346456692</v>
      </c>
      <c r="R2192" s="3">
        <v>1</v>
      </c>
      <c r="S2192">
        <v>2</v>
      </c>
      <c r="T2192">
        <v>1</v>
      </c>
      <c r="U2192">
        <v>0</v>
      </c>
      <c r="V2192" s="7">
        <f t="shared" si="449"/>
        <v>0</v>
      </c>
      <c r="W2192" s="3">
        <v>3</v>
      </c>
      <c r="X2192" s="3">
        <v>3</v>
      </c>
      <c r="Y2192" s="3">
        <v>1</v>
      </c>
      <c r="Z2192" s="5">
        <f t="shared" si="450"/>
        <v>1.4173228346456692</v>
      </c>
      <c r="AA2192">
        <v>0</v>
      </c>
      <c r="AB2192">
        <v>1</v>
      </c>
      <c r="AC2192">
        <v>0</v>
      </c>
      <c r="AD2192" s="7">
        <f t="shared" si="451"/>
        <v>0</v>
      </c>
      <c r="AE2192" s="3">
        <v>0</v>
      </c>
      <c r="AF2192" s="3">
        <v>0</v>
      </c>
      <c r="AG2192" s="3">
        <v>0</v>
      </c>
      <c r="AH2192" s="5">
        <f t="shared" si="452"/>
        <v>0</v>
      </c>
      <c r="AI2192">
        <v>0</v>
      </c>
      <c r="AJ2192">
        <v>2</v>
      </c>
      <c r="AK2192">
        <v>0</v>
      </c>
      <c r="AL2192" s="7">
        <f t="shared" si="453"/>
        <v>0</v>
      </c>
      <c r="AM2192" s="3">
        <v>0</v>
      </c>
      <c r="AN2192" s="3">
        <v>0</v>
      </c>
      <c r="AO2192" s="3">
        <v>0</v>
      </c>
      <c r="AP2192" s="5">
        <f t="shared" si="454"/>
        <v>0</v>
      </c>
    </row>
    <row r="2193" spans="1:42" x14ac:dyDescent="0.2">
      <c r="A2193">
        <v>15</v>
      </c>
      <c r="B2193">
        <v>63446</v>
      </c>
      <c r="C2193" t="s">
        <v>1053</v>
      </c>
      <c r="D2193" t="s">
        <v>248</v>
      </c>
      <c r="E2193" t="s">
        <v>1021</v>
      </c>
      <c r="F2193" s="10">
        <f t="shared" si="442"/>
        <v>0</v>
      </c>
      <c r="G2193" s="10">
        <f t="shared" si="443"/>
        <v>0</v>
      </c>
      <c r="H2193" s="15">
        <f t="shared" si="444"/>
        <v>0</v>
      </c>
      <c r="I2193" s="15">
        <f t="shared" si="445"/>
        <v>0</v>
      </c>
      <c r="J2193" s="12">
        <f t="shared" si="446"/>
        <v>0</v>
      </c>
      <c r="K2193" s="10">
        <f t="shared" si="447"/>
        <v>0</v>
      </c>
      <c r="L2193" s="8">
        <v>4</v>
      </c>
      <c r="M2193" s="8">
        <v>6</v>
      </c>
      <c r="N2193" s="8">
        <v>4</v>
      </c>
      <c r="Q2193" s="5">
        <f t="shared" si="448"/>
        <v>0</v>
      </c>
      <c r="V2193" s="7">
        <f t="shared" si="449"/>
        <v>0</v>
      </c>
      <c r="Z2193" s="5">
        <f t="shared" si="450"/>
        <v>0</v>
      </c>
      <c r="AD2193" s="7">
        <f t="shared" si="451"/>
        <v>0</v>
      </c>
      <c r="AH2193" s="5">
        <f t="shared" si="452"/>
        <v>0</v>
      </c>
      <c r="AL2193" s="7">
        <f t="shared" si="453"/>
        <v>0</v>
      </c>
      <c r="AP2193" s="5">
        <f t="shared" si="454"/>
        <v>0</v>
      </c>
    </row>
    <row r="2194" spans="1:42" x14ac:dyDescent="0.2">
      <c r="A2194">
        <v>15</v>
      </c>
      <c r="B2194">
        <v>63446</v>
      </c>
      <c r="C2194" t="s">
        <v>1053</v>
      </c>
      <c r="D2194" t="s">
        <v>248</v>
      </c>
      <c r="E2194" t="s">
        <v>1023</v>
      </c>
      <c r="F2194" s="10" t="str">
        <f t="shared" si="442"/>
        <v/>
      </c>
      <c r="G2194" s="10" t="str">
        <f t="shared" si="443"/>
        <v/>
      </c>
      <c r="H2194" s="15">
        <f t="shared" si="444"/>
        <v>0</v>
      </c>
      <c r="I2194" s="15" t="str">
        <f t="shared" si="445"/>
        <v/>
      </c>
      <c r="J2194" s="12">
        <f t="shared" si="446"/>
        <v>0</v>
      </c>
      <c r="K2194" s="10" t="str">
        <f t="shared" si="447"/>
        <v/>
      </c>
      <c r="N2194" s="8">
        <v>2</v>
      </c>
      <c r="Q2194" s="5">
        <f t="shared" si="448"/>
        <v>0</v>
      </c>
      <c r="V2194" s="7">
        <f t="shared" si="449"/>
        <v>0</v>
      </c>
      <c r="Z2194" s="5">
        <f t="shared" si="450"/>
        <v>0</v>
      </c>
      <c r="AD2194" s="7">
        <f t="shared" si="451"/>
        <v>0</v>
      </c>
      <c r="AH2194" s="5">
        <f t="shared" si="452"/>
        <v>0</v>
      </c>
      <c r="AL2194" s="7">
        <f t="shared" si="453"/>
        <v>0</v>
      </c>
      <c r="AP2194" s="5">
        <f t="shared" si="454"/>
        <v>0</v>
      </c>
    </row>
    <row r="2195" spans="1:42" x14ac:dyDescent="0.2">
      <c r="A2195">
        <v>15</v>
      </c>
      <c r="B2195">
        <v>63446</v>
      </c>
      <c r="C2195" t="s">
        <v>1053</v>
      </c>
      <c r="D2195" t="s">
        <v>248</v>
      </c>
      <c r="E2195" t="s">
        <v>1024</v>
      </c>
      <c r="F2195" s="10">
        <f t="shared" si="442"/>
        <v>5.8823529411764701</v>
      </c>
      <c r="G2195" s="10">
        <f t="shared" si="443"/>
        <v>6.25</v>
      </c>
      <c r="H2195" s="15">
        <f t="shared" si="444"/>
        <v>0</v>
      </c>
      <c r="I2195" s="15">
        <f t="shared" si="445"/>
        <v>-6.25</v>
      </c>
      <c r="J2195" s="12">
        <f t="shared" si="446"/>
        <v>0</v>
      </c>
      <c r="K2195" s="10">
        <f t="shared" si="447"/>
        <v>-6.25</v>
      </c>
      <c r="L2195" s="8">
        <v>17</v>
      </c>
      <c r="M2195" s="8">
        <v>16</v>
      </c>
      <c r="N2195" s="8">
        <v>25</v>
      </c>
      <c r="O2195" s="3">
        <v>1</v>
      </c>
      <c r="P2195" s="3">
        <v>1</v>
      </c>
      <c r="Q2195" s="5">
        <f t="shared" si="448"/>
        <v>0</v>
      </c>
      <c r="R2195" s="3">
        <v>0</v>
      </c>
      <c r="S2195">
        <v>1</v>
      </c>
      <c r="T2195">
        <v>0</v>
      </c>
      <c r="U2195">
        <v>0</v>
      </c>
      <c r="V2195" s="7">
        <f t="shared" si="449"/>
        <v>0</v>
      </c>
      <c r="W2195" s="3">
        <v>0</v>
      </c>
      <c r="X2195" s="3">
        <v>0</v>
      </c>
      <c r="Y2195" s="3">
        <v>0</v>
      </c>
      <c r="Z2195" s="5">
        <f t="shared" si="450"/>
        <v>0</v>
      </c>
      <c r="AA2195">
        <v>0</v>
      </c>
      <c r="AB2195">
        <v>0</v>
      </c>
      <c r="AC2195">
        <v>0</v>
      </c>
      <c r="AD2195" s="7">
        <f t="shared" si="451"/>
        <v>0</v>
      </c>
      <c r="AE2195" s="3">
        <v>0</v>
      </c>
      <c r="AF2195" s="3">
        <v>0</v>
      </c>
      <c r="AG2195" s="3">
        <v>0</v>
      </c>
      <c r="AH2195" s="5">
        <f t="shared" si="452"/>
        <v>0</v>
      </c>
      <c r="AI2195">
        <v>0</v>
      </c>
      <c r="AJ2195">
        <v>1</v>
      </c>
      <c r="AK2195">
        <v>0</v>
      </c>
      <c r="AL2195" s="7">
        <f t="shared" si="453"/>
        <v>0</v>
      </c>
      <c r="AM2195" s="3">
        <v>0</v>
      </c>
      <c r="AN2195" s="3">
        <v>0</v>
      </c>
      <c r="AO2195" s="3">
        <v>0</v>
      </c>
      <c r="AP2195" s="5">
        <f t="shared" si="454"/>
        <v>0</v>
      </c>
    </row>
    <row r="2196" spans="1:42" x14ac:dyDescent="0.2">
      <c r="A2196">
        <v>15</v>
      </c>
      <c r="B2196">
        <v>63446</v>
      </c>
      <c r="C2196" t="s">
        <v>1053</v>
      </c>
      <c r="D2196" t="s">
        <v>248</v>
      </c>
      <c r="E2196" t="s">
        <v>1027</v>
      </c>
      <c r="F2196" s="10">
        <f t="shared" si="442"/>
        <v>0</v>
      </c>
      <c r="G2196" s="10">
        <f t="shared" si="443"/>
        <v>0</v>
      </c>
      <c r="H2196" s="15">
        <f t="shared" si="444"/>
        <v>0</v>
      </c>
      <c r="I2196" s="15">
        <f t="shared" si="445"/>
        <v>0</v>
      </c>
      <c r="J2196" s="12">
        <f t="shared" si="446"/>
        <v>0</v>
      </c>
      <c r="K2196" s="10">
        <f t="shared" si="447"/>
        <v>0</v>
      </c>
      <c r="L2196" s="8">
        <v>4</v>
      </c>
      <c r="M2196" s="8">
        <v>6</v>
      </c>
      <c r="N2196" s="8">
        <v>4</v>
      </c>
      <c r="Q2196" s="5">
        <f t="shared" si="448"/>
        <v>0</v>
      </c>
      <c r="V2196" s="7">
        <f t="shared" si="449"/>
        <v>0</v>
      </c>
      <c r="Z2196" s="5">
        <f t="shared" si="450"/>
        <v>0</v>
      </c>
      <c r="AD2196" s="7">
        <f t="shared" si="451"/>
        <v>0</v>
      </c>
      <c r="AH2196" s="5">
        <f t="shared" si="452"/>
        <v>0</v>
      </c>
      <c r="AL2196" s="7">
        <f t="shared" si="453"/>
        <v>0</v>
      </c>
      <c r="AP2196" s="5">
        <f t="shared" si="454"/>
        <v>0</v>
      </c>
    </row>
    <row r="2197" spans="1:42" x14ac:dyDescent="0.2">
      <c r="A2197">
        <v>15</v>
      </c>
      <c r="B2197">
        <v>63446</v>
      </c>
      <c r="C2197" t="s">
        <v>1053</v>
      </c>
      <c r="D2197" t="s">
        <v>248</v>
      </c>
      <c r="E2197" t="s">
        <v>1028</v>
      </c>
      <c r="F2197" s="10">
        <f t="shared" si="442"/>
        <v>2.4691358024691357</v>
      </c>
      <c r="G2197" s="10">
        <f t="shared" si="443"/>
        <v>3.1446540880503147</v>
      </c>
      <c r="H2197" s="15">
        <f t="shared" si="444"/>
        <v>0.90275339786348352</v>
      </c>
      <c r="I2197" s="15">
        <f t="shared" si="445"/>
        <v>-2.241900690186831</v>
      </c>
      <c r="J2197" s="12">
        <f t="shared" si="446"/>
        <v>0.63694267515923575</v>
      </c>
      <c r="K2197" s="10">
        <f t="shared" si="447"/>
        <v>-2.5077114128910791</v>
      </c>
      <c r="L2197" s="8">
        <v>162</v>
      </c>
      <c r="M2197" s="8">
        <v>159</v>
      </c>
      <c r="N2197" s="8">
        <v>157</v>
      </c>
      <c r="O2197" s="3">
        <v>4</v>
      </c>
      <c r="P2197" s="3">
        <v>5</v>
      </c>
      <c r="Q2197" s="5">
        <f t="shared" si="448"/>
        <v>1.4173228346456692</v>
      </c>
      <c r="R2197" s="3">
        <v>1</v>
      </c>
      <c r="S2197">
        <v>1</v>
      </c>
      <c r="T2197">
        <v>1</v>
      </c>
      <c r="U2197">
        <v>0</v>
      </c>
      <c r="V2197" s="7">
        <f t="shared" si="449"/>
        <v>0</v>
      </c>
      <c r="W2197" s="3">
        <v>3</v>
      </c>
      <c r="X2197" s="3">
        <v>3</v>
      </c>
      <c r="Y2197" s="3">
        <v>1</v>
      </c>
      <c r="Z2197" s="5">
        <f t="shared" si="450"/>
        <v>1.4173228346456692</v>
      </c>
      <c r="AA2197">
        <v>0</v>
      </c>
      <c r="AB2197">
        <v>1</v>
      </c>
      <c r="AC2197">
        <v>0</v>
      </c>
      <c r="AD2197" s="7">
        <f t="shared" si="451"/>
        <v>0</v>
      </c>
      <c r="AE2197" s="3">
        <v>0</v>
      </c>
      <c r="AF2197" s="3">
        <v>0</v>
      </c>
      <c r="AG2197" s="3">
        <v>0</v>
      </c>
      <c r="AH2197" s="5">
        <f t="shared" si="452"/>
        <v>0</v>
      </c>
      <c r="AI2197">
        <v>0</v>
      </c>
      <c r="AJ2197">
        <v>0</v>
      </c>
      <c r="AK2197">
        <v>0</v>
      </c>
      <c r="AL2197" s="7">
        <f t="shared" si="453"/>
        <v>0</v>
      </c>
      <c r="AM2197" s="3">
        <v>0</v>
      </c>
      <c r="AN2197" s="3">
        <v>0</v>
      </c>
      <c r="AO2197" s="3">
        <v>0</v>
      </c>
      <c r="AP2197" s="5">
        <f t="shared" si="454"/>
        <v>0</v>
      </c>
    </row>
    <row r="2198" spans="1:42" x14ac:dyDescent="0.2">
      <c r="A2198">
        <v>52</v>
      </c>
      <c r="B2198">
        <v>71514</v>
      </c>
      <c r="C2198" t="s">
        <v>1048</v>
      </c>
      <c r="D2198" t="s">
        <v>249</v>
      </c>
      <c r="E2198" t="s">
        <v>1029</v>
      </c>
      <c r="F2198" s="10">
        <f t="shared" si="442"/>
        <v>0</v>
      </c>
      <c r="G2198" s="10">
        <f t="shared" si="443"/>
        <v>0</v>
      </c>
      <c r="H2198" s="15">
        <f t="shared" si="444"/>
        <v>0</v>
      </c>
      <c r="I2198" s="15">
        <f t="shared" si="445"/>
        <v>0</v>
      </c>
      <c r="J2198" s="12">
        <f t="shared" si="446"/>
        <v>0</v>
      </c>
      <c r="K2198" s="10">
        <f t="shared" si="447"/>
        <v>0</v>
      </c>
      <c r="L2198" s="8">
        <v>15</v>
      </c>
      <c r="M2198" s="8">
        <v>13</v>
      </c>
      <c r="N2198" s="8">
        <v>9</v>
      </c>
      <c r="O2198" s="3">
        <v>0</v>
      </c>
      <c r="P2198" s="3">
        <v>0</v>
      </c>
      <c r="Q2198" s="5">
        <f t="shared" si="448"/>
        <v>0</v>
      </c>
      <c r="R2198" s="3">
        <v>0</v>
      </c>
      <c r="S2198">
        <v>0</v>
      </c>
      <c r="T2198">
        <v>0</v>
      </c>
      <c r="U2198">
        <v>0</v>
      </c>
      <c r="V2198" s="7">
        <f t="shared" si="449"/>
        <v>0</v>
      </c>
      <c r="W2198" s="3">
        <v>0</v>
      </c>
      <c r="X2198" s="3">
        <v>0</v>
      </c>
      <c r="Y2198" s="3">
        <v>0</v>
      </c>
      <c r="Z2198" s="5">
        <f t="shared" si="450"/>
        <v>0</v>
      </c>
      <c r="AA2198">
        <v>0</v>
      </c>
      <c r="AB2198">
        <v>0</v>
      </c>
      <c r="AC2198">
        <v>0</v>
      </c>
      <c r="AD2198" s="7">
        <f t="shared" si="451"/>
        <v>0</v>
      </c>
      <c r="AE2198" s="3">
        <v>0</v>
      </c>
      <c r="AF2198" s="3">
        <v>0</v>
      </c>
      <c r="AG2198" s="3">
        <v>0</v>
      </c>
      <c r="AH2198" s="5">
        <f t="shared" si="452"/>
        <v>0</v>
      </c>
      <c r="AI2198">
        <v>0</v>
      </c>
      <c r="AJ2198">
        <v>0</v>
      </c>
      <c r="AK2198">
        <v>0</v>
      </c>
      <c r="AL2198" s="7">
        <f t="shared" si="453"/>
        <v>0</v>
      </c>
      <c r="AM2198" s="3">
        <v>0</v>
      </c>
      <c r="AN2198" s="3">
        <v>0</v>
      </c>
      <c r="AO2198" s="3">
        <v>0</v>
      </c>
      <c r="AP2198" s="5">
        <f t="shared" si="454"/>
        <v>0</v>
      </c>
    </row>
    <row r="2199" spans="1:42" x14ac:dyDescent="0.2">
      <c r="A2199">
        <v>52</v>
      </c>
      <c r="B2199">
        <v>71514</v>
      </c>
      <c r="C2199" t="s">
        <v>1048</v>
      </c>
      <c r="D2199" t="s">
        <v>249</v>
      </c>
      <c r="E2199" t="s">
        <v>1024</v>
      </c>
      <c r="F2199" s="10">
        <f t="shared" si="442"/>
        <v>0</v>
      </c>
      <c r="G2199" s="10">
        <f t="shared" si="443"/>
        <v>0</v>
      </c>
      <c r="H2199" s="15">
        <f t="shared" si="444"/>
        <v>0</v>
      </c>
      <c r="I2199" s="15">
        <f t="shared" si="445"/>
        <v>0</v>
      </c>
      <c r="J2199" s="12">
        <f t="shared" si="446"/>
        <v>0</v>
      </c>
      <c r="K2199" s="10">
        <f t="shared" si="447"/>
        <v>0</v>
      </c>
      <c r="L2199" s="8">
        <v>2</v>
      </c>
      <c r="M2199" s="8">
        <v>2</v>
      </c>
      <c r="N2199" s="8">
        <v>1</v>
      </c>
      <c r="Q2199" s="5">
        <f t="shared" si="448"/>
        <v>0</v>
      </c>
      <c r="V2199" s="7">
        <f t="shared" si="449"/>
        <v>0</v>
      </c>
      <c r="Z2199" s="5">
        <f t="shared" si="450"/>
        <v>0</v>
      </c>
      <c r="AD2199" s="7">
        <f t="shared" si="451"/>
        <v>0</v>
      </c>
      <c r="AH2199" s="5">
        <f t="shared" si="452"/>
        <v>0</v>
      </c>
      <c r="AL2199" s="7">
        <f t="shared" si="453"/>
        <v>0</v>
      </c>
      <c r="AP2199" s="5">
        <f t="shared" si="454"/>
        <v>0</v>
      </c>
    </row>
    <row r="2200" spans="1:42" x14ac:dyDescent="0.2">
      <c r="A2200">
        <v>52</v>
      </c>
      <c r="B2200">
        <v>71514</v>
      </c>
      <c r="C2200" t="s">
        <v>1048</v>
      </c>
      <c r="D2200" t="s">
        <v>249</v>
      </c>
      <c r="E2200" t="s">
        <v>1027</v>
      </c>
      <c r="F2200" s="10">
        <f t="shared" si="442"/>
        <v>0</v>
      </c>
      <c r="G2200" s="10">
        <f t="shared" si="443"/>
        <v>0</v>
      </c>
      <c r="H2200" s="15" t="str">
        <f t="shared" si="444"/>
        <v/>
      </c>
      <c r="I2200" s="15" t="str">
        <f t="shared" si="445"/>
        <v/>
      </c>
      <c r="J2200" s="12" t="str">
        <f t="shared" si="446"/>
        <v/>
      </c>
      <c r="K2200" s="10" t="str">
        <f t="shared" si="447"/>
        <v/>
      </c>
      <c r="L2200" s="8">
        <v>2</v>
      </c>
      <c r="M2200" s="8">
        <v>2</v>
      </c>
      <c r="Q2200" s="5">
        <f t="shared" si="448"/>
        <v>0</v>
      </c>
      <c r="V2200" s="7">
        <f t="shared" si="449"/>
        <v>0</v>
      </c>
      <c r="Z2200" s="5">
        <f t="shared" si="450"/>
        <v>0</v>
      </c>
      <c r="AD2200" s="7">
        <f t="shared" si="451"/>
        <v>0</v>
      </c>
      <c r="AH2200" s="5">
        <f t="shared" si="452"/>
        <v>0</v>
      </c>
      <c r="AL2200" s="7">
        <f t="shared" si="453"/>
        <v>0</v>
      </c>
      <c r="AP2200" s="5">
        <f t="shared" si="454"/>
        <v>0</v>
      </c>
    </row>
    <row r="2201" spans="1:42" x14ac:dyDescent="0.2">
      <c r="A2201">
        <v>52</v>
      </c>
      <c r="B2201">
        <v>71514</v>
      </c>
      <c r="C2201" t="s">
        <v>1048</v>
      </c>
      <c r="D2201" t="s">
        <v>249</v>
      </c>
      <c r="E2201" t="s">
        <v>1028</v>
      </c>
      <c r="F2201" s="10">
        <f t="shared" si="442"/>
        <v>0</v>
      </c>
      <c r="G2201" s="10">
        <f t="shared" si="443"/>
        <v>0</v>
      </c>
      <c r="H2201" s="15">
        <f t="shared" si="444"/>
        <v>0</v>
      </c>
      <c r="I2201" s="15">
        <f t="shared" si="445"/>
        <v>0</v>
      </c>
      <c r="J2201" s="12">
        <f t="shared" si="446"/>
        <v>0</v>
      </c>
      <c r="K2201" s="10">
        <f t="shared" si="447"/>
        <v>0</v>
      </c>
      <c r="L2201" s="8">
        <v>11</v>
      </c>
      <c r="M2201" s="8">
        <v>9</v>
      </c>
      <c r="N2201" s="8">
        <v>8</v>
      </c>
      <c r="O2201" s="3">
        <v>0</v>
      </c>
      <c r="Q2201" s="5">
        <f t="shared" si="448"/>
        <v>0</v>
      </c>
      <c r="S2201">
        <v>0</v>
      </c>
      <c r="V2201" s="7">
        <f t="shared" si="449"/>
        <v>0</v>
      </c>
      <c r="W2201" s="3">
        <v>0</v>
      </c>
      <c r="Z2201" s="5">
        <f t="shared" si="450"/>
        <v>0</v>
      </c>
      <c r="AA2201">
        <v>0</v>
      </c>
      <c r="AD2201" s="7">
        <f t="shared" si="451"/>
        <v>0</v>
      </c>
      <c r="AE2201" s="3">
        <v>0</v>
      </c>
      <c r="AH2201" s="5">
        <f t="shared" si="452"/>
        <v>0</v>
      </c>
      <c r="AI2201">
        <v>0</v>
      </c>
      <c r="AL2201" s="7">
        <f t="shared" si="453"/>
        <v>0</v>
      </c>
      <c r="AM2201" s="3">
        <v>0</v>
      </c>
      <c r="AP2201" s="5">
        <f t="shared" si="454"/>
        <v>0</v>
      </c>
    </row>
    <row r="2202" spans="1:42" x14ac:dyDescent="0.2">
      <c r="A2202">
        <v>34</v>
      </c>
      <c r="B2202">
        <v>67322</v>
      </c>
      <c r="C2202" t="s">
        <v>1050</v>
      </c>
      <c r="D2202" t="s">
        <v>250</v>
      </c>
      <c r="E2202" t="s">
        <v>1029</v>
      </c>
      <c r="F2202" s="10">
        <f t="shared" si="442"/>
        <v>8.0128205128205128</v>
      </c>
      <c r="G2202" s="10">
        <f t="shared" si="443"/>
        <v>1.6611295681063125</v>
      </c>
      <c r="H2202" s="15">
        <f t="shared" si="444"/>
        <v>0.90854027861901865</v>
      </c>
      <c r="I2202" s="15">
        <f t="shared" si="445"/>
        <v>-0.75258928948729387</v>
      </c>
      <c r="J2202" s="12">
        <f t="shared" si="446"/>
        <v>0.64102564102564097</v>
      </c>
      <c r="K2202" s="10">
        <f t="shared" si="447"/>
        <v>-1.0201039270806715</v>
      </c>
      <c r="L2202" s="8">
        <v>312</v>
      </c>
      <c r="M2202" s="8">
        <v>301</v>
      </c>
      <c r="N2202" s="8">
        <v>312</v>
      </c>
      <c r="O2202" s="3">
        <v>25</v>
      </c>
      <c r="P2202" s="3">
        <v>5</v>
      </c>
      <c r="Q2202" s="5">
        <f t="shared" si="448"/>
        <v>2.8346456692913384</v>
      </c>
      <c r="R2202" s="3">
        <v>2</v>
      </c>
      <c r="S2202">
        <v>14</v>
      </c>
      <c r="T2202">
        <v>2</v>
      </c>
      <c r="U2202">
        <v>0</v>
      </c>
      <c r="V2202" s="7">
        <f t="shared" si="449"/>
        <v>0</v>
      </c>
      <c r="W2202" s="3">
        <v>3</v>
      </c>
      <c r="X2202" s="3">
        <v>3</v>
      </c>
      <c r="Y2202" s="3">
        <v>1</v>
      </c>
      <c r="Z2202" s="5">
        <f t="shared" si="450"/>
        <v>1.4173228346456692</v>
      </c>
      <c r="AA2202">
        <v>0</v>
      </c>
      <c r="AB2202">
        <v>0</v>
      </c>
      <c r="AC2202">
        <v>0</v>
      </c>
      <c r="AD2202" s="7">
        <f t="shared" si="451"/>
        <v>0</v>
      </c>
      <c r="AE2202" s="3">
        <v>2</v>
      </c>
      <c r="AF2202" s="3">
        <v>0</v>
      </c>
      <c r="AG2202" s="3">
        <v>0</v>
      </c>
      <c r="AH2202" s="5">
        <f t="shared" si="452"/>
        <v>0</v>
      </c>
      <c r="AI2202">
        <v>6</v>
      </c>
      <c r="AJ2202">
        <v>0</v>
      </c>
      <c r="AK2202">
        <v>0</v>
      </c>
      <c r="AL2202" s="7">
        <f t="shared" si="453"/>
        <v>0</v>
      </c>
      <c r="AM2202" s="3">
        <v>0</v>
      </c>
      <c r="AN2202" s="3">
        <v>0</v>
      </c>
      <c r="AO2202" s="3">
        <v>1</v>
      </c>
      <c r="AP2202" s="5">
        <f t="shared" si="454"/>
        <v>1.4173228346456692</v>
      </c>
    </row>
    <row r="2203" spans="1:42" x14ac:dyDescent="0.2">
      <c r="A2203">
        <v>34</v>
      </c>
      <c r="B2203">
        <v>67322</v>
      </c>
      <c r="C2203" t="s">
        <v>1050</v>
      </c>
      <c r="D2203" t="s">
        <v>250</v>
      </c>
      <c r="E2203" t="s">
        <v>1025</v>
      </c>
      <c r="F2203" s="10">
        <f t="shared" si="442"/>
        <v>0</v>
      </c>
      <c r="G2203" s="10">
        <f t="shared" si="443"/>
        <v>0</v>
      </c>
      <c r="H2203" s="15">
        <f t="shared" si="444"/>
        <v>0</v>
      </c>
      <c r="I2203" s="15">
        <f t="shared" si="445"/>
        <v>0</v>
      </c>
      <c r="J2203" s="12">
        <f t="shared" si="446"/>
        <v>0</v>
      </c>
      <c r="K2203" s="10">
        <f t="shared" si="447"/>
        <v>0</v>
      </c>
      <c r="L2203" s="8">
        <v>6</v>
      </c>
      <c r="M2203" s="8">
        <v>6</v>
      </c>
      <c r="N2203" s="8">
        <v>4</v>
      </c>
      <c r="Q2203" s="5">
        <f t="shared" si="448"/>
        <v>0</v>
      </c>
      <c r="V2203" s="7">
        <f t="shared" si="449"/>
        <v>0</v>
      </c>
      <c r="Z2203" s="5">
        <f t="shared" si="450"/>
        <v>0</v>
      </c>
      <c r="AD2203" s="7">
        <f t="shared" si="451"/>
        <v>0</v>
      </c>
      <c r="AH2203" s="5">
        <f t="shared" si="452"/>
        <v>0</v>
      </c>
      <c r="AL2203" s="7">
        <f t="shared" si="453"/>
        <v>0</v>
      </c>
      <c r="AP2203" s="5">
        <f t="shared" si="454"/>
        <v>0</v>
      </c>
    </row>
    <row r="2204" spans="1:42" x14ac:dyDescent="0.2">
      <c r="A2204">
        <v>34</v>
      </c>
      <c r="B2204">
        <v>67322</v>
      </c>
      <c r="C2204" t="s">
        <v>1050</v>
      </c>
      <c r="D2204" t="s">
        <v>250</v>
      </c>
      <c r="E2204" t="s">
        <v>1020</v>
      </c>
      <c r="F2204" s="10">
        <f t="shared" si="442"/>
        <v>0</v>
      </c>
      <c r="G2204" s="10">
        <f t="shared" si="443"/>
        <v>0</v>
      </c>
      <c r="H2204" s="15">
        <f t="shared" si="444"/>
        <v>0</v>
      </c>
      <c r="I2204" s="15">
        <f t="shared" si="445"/>
        <v>0</v>
      </c>
      <c r="J2204" s="12">
        <f t="shared" si="446"/>
        <v>0</v>
      </c>
      <c r="K2204" s="10">
        <f t="shared" si="447"/>
        <v>0</v>
      </c>
      <c r="L2204" s="8">
        <v>11</v>
      </c>
      <c r="M2204" s="8">
        <v>7</v>
      </c>
      <c r="N2204" s="8">
        <v>7</v>
      </c>
      <c r="O2204" s="3">
        <v>0</v>
      </c>
      <c r="Q2204" s="5">
        <f t="shared" si="448"/>
        <v>0</v>
      </c>
      <c r="S2204">
        <v>0</v>
      </c>
      <c r="V2204" s="7">
        <f t="shared" si="449"/>
        <v>0</v>
      </c>
      <c r="W2204" s="3">
        <v>0</v>
      </c>
      <c r="Z2204" s="5">
        <f t="shared" si="450"/>
        <v>0</v>
      </c>
      <c r="AA2204">
        <v>0</v>
      </c>
      <c r="AD2204" s="7">
        <f t="shared" si="451"/>
        <v>0</v>
      </c>
      <c r="AE2204" s="3">
        <v>0</v>
      </c>
      <c r="AH2204" s="5">
        <f t="shared" si="452"/>
        <v>0</v>
      </c>
      <c r="AI2204">
        <v>0</v>
      </c>
      <c r="AL2204" s="7">
        <f t="shared" si="453"/>
        <v>0</v>
      </c>
      <c r="AM2204" s="3">
        <v>0</v>
      </c>
      <c r="AP2204" s="5">
        <f t="shared" si="454"/>
        <v>0</v>
      </c>
    </row>
    <row r="2205" spans="1:42" x14ac:dyDescent="0.2">
      <c r="A2205">
        <v>34</v>
      </c>
      <c r="B2205">
        <v>67322</v>
      </c>
      <c r="C2205" t="s">
        <v>1050</v>
      </c>
      <c r="D2205" t="s">
        <v>250</v>
      </c>
      <c r="E2205" t="s">
        <v>1021</v>
      </c>
      <c r="F2205" s="10">
        <f t="shared" si="442"/>
        <v>0</v>
      </c>
      <c r="G2205" s="10">
        <f t="shared" si="443"/>
        <v>3.8461538461538463</v>
      </c>
      <c r="H2205" s="15">
        <f t="shared" si="444"/>
        <v>0</v>
      </c>
      <c r="I2205" s="15">
        <f t="shared" si="445"/>
        <v>-3.8461538461538463</v>
      </c>
      <c r="J2205" s="12">
        <f t="shared" si="446"/>
        <v>0</v>
      </c>
      <c r="K2205" s="10">
        <f t="shared" si="447"/>
        <v>-3.8461538461538463</v>
      </c>
      <c r="L2205" s="8">
        <v>40</v>
      </c>
      <c r="M2205" s="8">
        <v>26</v>
      </c>
      <c r="N2205" s="8">
        <v>32</v>
      </c>
      <c r="O2205" s="3">
        <v>0</v>
      </c>
      <c r="P2205" s="3">
        <v>1</v>
      </c>
      <c r="Q2205" s="5">
        <f t="shared" si="448"/>
        <v>0</v>
      </c>
      <c r="R2205" s="3">
        <v>0</v>
      </c>
      <c r="S2205">
        <v>0</v>
      </c>
      <c r="T2205">
        <v>0</v>
      </c>
      <c r="U2205">
        <v>0</v>
      </c>
      <c r="V2205" s="7">
        <f t="shared" si="449"/>
        <v>0</v>
      </c>
      <c r="W2205" s="3">
        <v>0</v>
      </c>
      <c r="X2205" s="3">
        <v>1</v>
      </c>
      <c r="Y2205" s="3">
        <v>0</v>
      </c>
      <c r="Z2205" s="5">
        <f t="shared" si="450"/>
        <v>0</v>
      </c>
      <c r="AA2205">
        <v>0</v>
      </c>
      <c r="AB2205">
        <v>0</v>
      </c>
      <c r="AC2205">
        <v>0</v>
      </c>
      <c r="AD2205" s="7">
        <f t="shared" si="451"/>
        <v>0</v>
      </c>
      <c r="AE2205" s="3">
        <v>0</v>
      </c>
      <c r="AF2205" s="3">
        <v>0</v>
      </c>
      <c r="AG2205" s="3">
        <v>0</v>
      </c>
      <c r="AH2205" s="5">
        <f t="shared" si="452"/>
        <v>0</v>
      </c>
      <c r="AI2205">
        <v>0</v>
      </c>
      <c r="AJ2205">
        <v>0</v>
      </c>
      <c r="AK2205">
        <v>0</v>
      </c>
      <c r="AL2205" s="7">
        <f t="shared" si="453"/>
        <v>0</v>
      </c>
      <c r="AM2205" s="3">
        <v>0</v>
      </c>
      <c r="AN2205" s="3">
        <v>0</v>
      </c>
      <c r="AO2205" s="3">
        <v>0</v>
      </c>
      <c r="AP2205" s="5">
        <f t="shared" si="454"/>
        <v>0</v>
      </c>
    </row>
    <row r="2206" spans="1:42" x14ac:dyDescent="0.2">
      <c r="A2206">
        <v>34</v>
      </c>
      <c r="B2206">
        <v>67322</v>
      </c>
      <c r="C2206" t="s">
        <v>1050</v>
      </c>
      <c r="D2206" t="s">
        <v>250</v>
      </c>
      <c r="E2206" t="s">
        <v>1023</v>
      </c>
      <c r="F2206" s="10">
        <f t="shared" si="442"/>
        <v>0</v>
      </c>
      <c r="G2206" s="10">
        <f t="shared" si="443"/>
        <v>0</v>
      </c>
      <c r="H2206" s="15">
        <f t="shared" si="444"/>
        <v>0</v>
      </c>
      <c r="I2206" s="15">
        <f t="shared" si="445"/>
        <v>0</v>
      </c>
      <c r="J2206" s="12">
        <f t="shared" si="446"/>
        <v>0</v>
      </c>
      <c r="K2206" s="10">
        <f t="shared" si="447"/>
        <v>0</v>
      </c>
      <c r="L2206" s="8">
        <v>2</v>
      </c>
      <c r="M2206" s="8">
        <v>2</v>
      </c>
      <c r="N2206" s="8">
        <v>2</v>
      </c>
      <c r="Q2206" s="5">
        <f t="shared" si="448"/>
        <v>0</v>
      </c>
      <c r="V2206" s="7">
        <f t="shared" si="449"/>
        <v>0</v>
      </c>
      <c r="Z2206" s="5">
        <f t="shared" si="450"/>
        <v>0</v>
      </c>
      <c r="AD2206" s="7">
        <f t="shared" si="451"/>
        <v>0</v>
      </c>
      <c r="AH2206" s="5">
        <f t="shared" si="452"/>
        <v>0</v>
      </c>
      <c r="AL2206" s="7">
        <f t="shared" si="453"/>
        <v>0</v>
      </c>
      <c r="AP2206" s="5">
        <f t="shared" si="454"/>
        <v>0</v>
      </c>
    </row>
    <row r="2207" spans="1:42" x14ac:dyDescent="0.2">
      <c r="A2207">
        <v>34</v>
      </c>
      <c r="B2207">
        <v>67322</v>
      </c>
      <c r="C2207" t="s">
        <v>1050</v>
      </c>
      <c r="D2207" t="s">
        <v>250</v>
      </c>
      <c r="E2207" t="s">
        <v>1024</v>
      </c>
      <c r="F2207" s="10">
        <f t="shared" si="442"/>
        <v>5.825242718446602</v>
      </c>
      <c r="G2207" s="10">
        <f t="shared" si="443"/>
        <v>0</v>
      </c>
      <c r="H2207" s="15">
        <f t="shared" si="444"/>
        <v>0</v>
      </c>
      <c r="I2207" s="15">
        <f t="shared" si="445"/>
        <v>0</v>
      </c>
      <c r="J2207" s="12">
        <f t="shared" si="446"/>
        <v>0</v>
      </c>
      <c r="K2207" s="10">
        <f t="shared" si="447"/>
        <v>0</v>
      </c>
      <c r="L2207" s="8">
        <v>103</v>
      </c>
      <c r="M2207" s="8">
        <v>110</v>
      </c>
      <c r="N2207" s="8">
        <v>110</v>
      </c>
      <c r="O2207" s="3">
        <v>6</v>
      </c>
      <c r="P2207" s="3">
        <v>0</v>
      </c>
      <c r="Q2207" s="5">
        <f t="shared" si="448"/>
        <v>0</v>
      </c>
      <c r="R2207" s="3">
        <v>0</v>
      </c>
      <c r="S2207">
        <v>4</v>
      </c>
      <c r="T2207">
        <v>0</v>
      </c>
      <c r="U2207">
        <v>0</v>
      </c>
      <c r="V2207" s="7">
        <f t="shared" si="449"/>
        <v>0</v>
      </c>
      <c r="W2207" s="3">
        <v>1</v>
      </c>
      <c r="X2207" s="3">
        <v>0</v>
      </c>
      <c r="Y2207" s="3">
        <v>0</v>
      </c>
      <c r="Z2207" s="5">
        <f t="shared" si="450"/>
        <v>0</v>
      </c>
      <c r="AA2207">
        <v>0</v>
      </c>
      <c r="AB2207">
        <v>0</v>
      </c>
      <c r="AC2207">
        <v>0</v>
      </c>
      <c r="AD2207" s="7">
        <f t="shared" si="451"/>
        <v>0</v>
      </c>
      <c r="AE2207" s="3">
        <v>0</v>
      </c>
      <c r="AF2207" s="3">
        <v>0</v>
      </c>
      <c r="AG2207" s="3">
        <v>0</v>
      </c>
      <c r="AH2207" s="5">
        <f t="shared" si="452"/>
        <v>0</v>
      </c>
      <c r="AI2207">
        <v>1</v>
      </c>
      <c r="AJ2207">
        <v>0</v>
      </c>
      <c r="AK2207">
        <v>0</v>
      </c>
      <c r="AL2207" s="7">
        <f t="shared" si="453"/>
        <v>0</v>
      </c>
      <c r="AM2207" s="3">
        <v>0</v>
      </c>
      <c r="AN2207" s="3">
        <v>0</v>
      </c>
      <c r="AO2207" s="3">
        <v>0</v>
      </c>
      <c r="AP2207" s="5">
        <f t="shared" si="454"/>
        <v>0</v>
      </c>
    </row>
    <row r="2208" spans="1:42" x14ac:dyDescent="0.2">
      <c r="A2208">
        <v>34</v>
      </c>
      <c r="B2208">
        <v>67322</v>
      </c>
      <c r="C2208" t="s">
        <v>1050</v>
      </c>
      <c r="D2208" t="s">
        <v>250</v>
      </c>
      <c r="E2208" t="s">
        <v>1027</v>
      </c>
      <c r="F2208" s="10">
        <f t="shared" si="442"/>
        <v>62.5</v>
      </c>
      <c r="G2208" s="10">
        <f t="shared" si="443"/>
        <v>0</v>
      </c>
      <c r="H2208" s="15">
        <f t="shared" si="444"/>
        <v>0</v>
      </c>
      <c r="I2208" s="15">
        <f t="shared" si="445"/>
        <v>0</v>
      </c>
      <c r="J2208" s="12">
        <f t="shared" si="446"/>
        <v>0</v>
      </c>
      <c r="K2208" s="10">
        <f t="shared" si="447"/>
        <v>0</v>
      </c>
      <c r="L2208" s="8">
        <v>24</v>
      </c>
      <c r="M2208" s="8">
        <v>28</v>
      </c>
      <c r="N2208" s="8">
        <v>32</v>
      </c>
      <c r="O2208" s="3">
        <v>15</v>
      </c>
      <c r="P2208" s="3">
        <v>0</v>
      </c>
      <c r="Q2208" s="5">
        <f t="shared" si="448"/>
        <v>0</v>
      </c>
      <c r="R2208" s="3">
        <v>0</v>
      </c>
      <c r="S2208">
        <v>10</v>
      </c>
      <c r="T2208">
        <v>0</v>
      </c>
      <c r="U2208">
        <v>0</v>
      </c>
      <c r="V2208" s="7">
        <f t="shared" si="449"/>
        <v>0</v>
      </c>
      <c r="W2208" s="3">
        <v>1</v>
      </c>
      <c r="X2208" s="3">
        <v>0</v>
      </c>
      <c r="Y2208" s="3">
        <v>0</v>
      </c>
      <c r="Z2208" s="5">
        <f t="shared" si="450"/>
        <v>0</v>
      </c>
      <c r="AA2208">
        <v>0</v>
      </c>
      <c r="AB2208">
        <v>0</v>
      </c>
      <c r="AC2208">
        <v>0</v>
      </c>
      <c r="AD2208" s="7">
        <f t="shared" si="451"/>
        <v>0</v>
      </c>
      <c r="AE2208" s="3">
        <v>2</v>
      </c>
      <c r="AF2208" s="3">
        <v>0</v>
      </c>
      <c r="AG2208" s="3">
        <v>0</v>
      </c>
      <c r="AH2208" s="5">
        <f t="shared" si="452"/>
        <v>0</v>
      </c>
      <c r="AI2208">
        <v>2</v>
      </c>
      <c r="AJ2208">
        <v>0</v>
      </c>
      <c r="AK2208">
        <v>0</v>
      </c>
      <c r="AL2208" s="7">
        <f t="shared" si="453"/>
        <v>0</v>
      </c>
      <c r="AM2208" s="3">
        <v>0</v>
      </c>
      <c r="AN2208" s="3">
        <v>0</v>
      </c>
      <c r="AO2208" s="3">
        <v>0</v>
      </c>
      <c r="AP2208" s="5">
        <f t="shared" si="454"/>
        <v>0</v>
      </c>
    </row>
    <row r="2209" spans="1:42" x14ac:dyDescent="0.2">
      <c r="A2209">
        <v>34</v>
      </c>
      <c r="B2209">
        <v>67322</v>
      </c>
      <c r="C2209" t="s">
        <v>1050</v>
      </c>
      <c r="D2209" t="s">
        <v>250</v>
      </c>
      <c r="E2209" t="s">
        <v>1022</v>
      </c>
      <c r="F2209" s="10">
        <f t="shared" si="442"/>
        <v>0</v>
      </c>
      <c r="G2209" s="10" t="str">
        <f t="shared" si="443"/>
        <v/>
      </c>
      <c r="H2209" s="15" t="str">
        <f t="shared" si="444"/>
        <v/>
      </c>
      <c r="I2209" s="15" t="str">
        <f t="shared" si="445"/>
        <v/>
      </c>
      <c r="J2209" s="12" t="str">
        <f t="shared" si="446"/>
        <v/>
      </c>
      <c r="K2209" s="10" t="str">
        <f t="shared" si="447"/>
        <v/>
      </c>
      <c r="L2209" s="8">
        <v>2</v>
      </c>
      <c r="Q2209" s="5">
        <f t="shared" si="448"/>
        <v>0</v>
      </c>
      <c r="V2209" s="7">
        <f t="shared" si="449"/>
        <v>0</v>
      </c>
      <c r="Z2209" s="5">
        <f t="shared" si="450"/>
        <v>0</v>
      </c>
      <c r="AD2209" s="7">
        <f t="shared" si="451"/>
        <v>0</v>
      </c>
      <c r="AH2209" s="5">
        <f t="shared" si="452"/>
        <v>0</v>
      </c>
      <c r="AL2209" s="7">
        <f t="shared" si="453"/>
        <v>0</v>
      </c>
      <c r="AP2209" s="5">
        <f t="shared" si="454"/>
        <v>0</v>
      </c>
    </row>
    <row r="2210" spans="1:42" x14ac:dyDescent="0.2">
      <c r="A2210">
        <v>34</v>
      </c>
      <c r="B2210">
        <v>67322</v>
      </c>
      <c r="C2210" t="s">
        <v>1050</v>
      </c>
      <c r="D2210" t="s">
        <v>250</v>
      </c>
      <c r="E2210" t="s">
        <v>1026</v>
      </c>
      <c r="F2210" s="10">
        <f t="shared" si="442"/>
        <v>0</v>
      </c>
      <c r="G2210" s="10">
        <f t="shared" si="443"/>
        <v>0</v>
      </c>
      <c r="H2210" s="15" t="str">
        <f t="shared" si="444"/>
        <v/>
      </c>
      <c r="I2210" s="15" t="str">
        <f t="shared" si="445"/>
        <v/>
      </c>
      <c r="J2210" s="12" t="str">
        <f t="shared" si="446"/>
        <v/>
      </c>
      <c r="K2210" s="10" t="str">
        <f t="shared" si="447"/>
        <v/>
      </c>
      <c r="L2210" s="8">
        <v>3</v>
      </c>
      <c r="M2210" s="8">
        <v>1</v>
      </c>
      <c r="Q2210" s="5">
        <f t="shared" si="448"/>
        <v>0</v>
      </c>
      <c r="V2210" s="7">
        <f t="shared" si="449"/>
        <v>0</v>
      </c>
      <c r="Z2210" s="5">
        <f t="shared" si="450"/>
        <v>0</v>
      </c>
      <c r="AD2210" s="7">
        <f t="shared" si="451"/>
        <v>0</v>
      </c>
      <c r="AH2210" s="5">
        <f t="shared" si="452"/>
        <v>0</v>
      </c>
      <c r="AL2210" s="7">
        <f t="shared" si="453"/>
        <v>0</v>
      </c>
      <c r="AP2210" s="5">
        <f t="shared" si="454"/>
        <v>0</v>
      </c>
    </row>
    <row r="2211" spans="1:42" x14ac:dyDescent="0.2">
      <c r="A2211">
        <v>34</v>
      </c>
      <c r="B2211">
        <v>67322</v>
      </c>
      <c r="C2211" t="s">
        <v>1050</v>
      </c>
      <c r="D2211" t="s">
        <v>250</v>
      </c>
      <c r="E2211" t="s">
        <v>1028</v>
      </c>
      <c r="F2211" s="10">
        <f t="shared" si="442"/>
        <v>1.6528925619834711</v>
      </c>
      <c r="G2211" s="10">
        <f t="shared" si="443"/>
        <v>3.3057851239669422</v>
      </c>
      <c r="H2211" s="15">
        <f t="shared" si="444"/>
        <v>2.2677165354330708</v>
      </c>
      <c r="I2211" s="15">
        <f t="shared" si="445"/>
        <v>-1.0380685885338714</v>
      </c>
      <c r="J2211" s="12">
        <f t="shared" si="446"/>
        <v>1.6</v>
      </c>
      <c r="K2211" s="10">
        <f t="shared" si="447"/>
        <v>-1.7057851239669422</v>
      </c>
      <c r="L2211" s="8">
        <v>121</v>
      </c>
      <c r="M2211" s="8">
        <v>121</v>
      </c>
      <c r="N2211" s="8">
        <v>125</v>
      </c>
      <c r="O2211" s="3">
        <v>2</v>
      </c>
      <c r="P2211" s="3">
        <v>4</v>
      </c>
      <c r="Q2211" s="5">
        <f t="shared" si="448"/>
        <v>2.8346456692913384</v>
      </c>
      <c r="R2211" s="3">
        <v>2</v>
      </c>
      <c r="S2211">
        <v>0</v>
      </c>
      <c r="T2211">
        <v>2</v>
      </c>
      <c r="U2211">
        <v>0</v>
      </c>
      <c r="V2211" s="7">
        <f t="shared" si="449"/>
        <v>0</v>
      </c>
      <c r="W2211" s="3">
        <v>1</v>
      </c>
      <c r="X2211" s="3">
        <v>2</v>
      </c>
      <c r="Y2211" s="3">
        <v>1</v>
      </c>
      <c r="Z2211" s="5">
        <f t="shared" si="450"/>
        <v>1.4173228346456692</v>
      </c>
      <c r="AA2211">
        <v>0</v>
      </c>
      <c r="AB2211">
        <v>0</v>
      </c>
      <c r="AC2211">
        <v>0</v>
      </c>
      <c r="AD2211" s="7">
        <f t="shared" si="451"/>
        <v>0</v>
      </c>
      <c r="AE2211" s="3">
        <v>0</v>
      </c>
      <c r="AF2211" s="3">
        <v>0</v>
      </c>
      <c r="AG2211" s="3">
        <v>0</v>
      </c>
      <c r="AH2211" s="5">
        <f t="shared" si="452"/>
        <v>0</v>
      </c>
      <c r="AI2211">
        <v>1</v>
      </c>
      <c r="AJ2211">
        <v>0</v>
      </c>
      <c r="AK2211">
        <v>0</v>
      </c>
      <c r="AL2211" s="7">
        <f t="shared" si="453"/>
        <v>0</v>
      </c>
      <c r="AM2211" s="3">
        <v>0</v>
      </c>
      <c r="AN2211" s="3">
        <v>0</v>
      </c>
      <c r="AO2211" s="3">
        <v>1</v>
      </c>
      <c r="AP2211" s="5">
        <f t="shared" si="454"/>
        <v>1.4173228346456692</v>
      </c>
    </row>
    <row r="2212" spans="1:42" x14ac:dyDescent="0.2">
      <c r="A2212">
        <v>1</v>
      </c>
      <c r="B2212">
        <v>61168</v>
      </c>
      <c r="C2212" t="s">
        <v>1034</v>
      </c>
      <c r="D2212" t="s">
        <v>251</v>
      </c>
      <c r="E2212" t="s">
        <v>1029</v>
      </c>
      <c r="F2212" s="10">
        <f t="shared" si="442"/>
        <v>5.6521739130434785</v>
      </c>
      <c r="G2212" s="10">
        <f t="shared" si="443"/>
        <v>4.4414535666218038</v>
      </c>
      <c r="H2212" s="15">
        <f t="shared" si="444"/>
        <v>7.4699400439022785</v>
      </c>
      <c r="I2212" s="15">
        <f t="shared" si="445"/>
        <v>3.0284864772804747</v>
      </c>
      <c r="J2212" s="12">
        <f t="shared" si="446"/>
        <v>5.2704576976421631</v>
      </c>
      <c r="K2212" s="10">
        <f t="shared" si="447"/>
        <v>0.8290041310203593</v>
      </c>
      <c r="L2212" s="8">
        <v>690</v>
      </c>
      <c r="M2212" s="8">
        <v>743</v>
      </c>
      <c r="N2212" s="8">
        <v>721</v>
      </c>
      <c r="O2212" s="3">
        <v>39</v>
      </c>
      <c r="P2212" s="3">
        <v>33</v>
      </c>
      <c r="Q2212" s="5">
        <f t="shared" si="448"/>
        <v>53.85826771653543</v>
      </c>
      <c r="R2212" s="3">
        <v>38</v>
      </c>
      <c r="S2212">
        <v>7</v>
      </c>
      <c r="T2212">
        <v>1</v>
      </c>
      <c r="U2212">
        <v>4</v>
      </c>
      <c r="V2212" s="7">
        <f t="shared" si="449"/>
        <v>5.6692913385826769</v>
      </c>
      <c r="W2212" s="3">
        <v>24</v>
      </c>
      <c r="X2212" s="3">
        <v>26</v>
      </c>
      <c r="Y2212" s="3">
        <v>25</v>
      </c>
      <c r="Z2212" s="5">
        <f t="shared" si="450"/>
        <v>35.433070866141733</v>
      </c>
      <c r="AA2212">
        <v>0</v>
      </c>
      <c r="AB2212">
        <v>0</v>
      </c>
      <c r="AC2212">
        <v>0</v>
      </c>
      <c r="AD2212" s="7">
        <f t="shared" si="451"/>
        <v>0</v>
      </c>
      <c r="AE2212" s="3">
        <v>1</v>
      </c>
      <c r="AF2212" s="3">
        <v>3</v>
      </c>
      <c r="AG2212" s="3">
        <v>0</v>
      </c>
      <c r="AH2212" s="5">
        <f t="shared" si="452"/>
        <v>0</v>
      </c>
      <c r="AI2212">
        <v>2</v>
      </c>
      <c r="AJ2212">
        <v>1</v>
      </c>
      <c r="AK2212">
        <v>7</v>
      </c>
      <c r="AL2212" s="7">
        <f t="shared" si="453"/>
        <v>9.9212598425196852</v>
      </c>
      <c r="AM2212" s="3">
        <v>5</v>
      </c>
      <c r="AN2212" s="3">
        <v>2</v>
      </c>
      <c r="AO2212" s="3">
        <v>2</v>
      </c>
      <c r="AP2212" s="5">
        <f t="shared" si="454"/>
        <v>2.8346456692913384</v>
      </c>
    </row>
    <row r="2213" spans="1:42" x14ac:dyDescent="0.2">
      <c r="A2213">
        <v>1</v>
      </c>
      <c r="B2213">
        <v>61168</v>
      </c>
      <c r="C2213" t="s">
        <v>1034</v>
      </c>
      <c r="D2213" t="s">
        <v>251</v>
      </c>
      <c r="E2213" t="s">
        <v>1025</v>
      </c>
      <c r="F2213" s="10">
        <f t="shared" si="442"/>
        <v>0</v>
      </c>
      <c r="G2213" s="10">
        <f t="shared" si="443"/>
        <v>0</v>
      </c>
      <c r="H2213" s="15">
        <f t="shared" si="444"/>
        <v>0</v>
      </c>
      <c r="I2213" s="15">
        <f t="shared" si="445"/>
        <v>0</v>
      </c>
      <c r="J2213" s="12">
        <f t="shared" si="446"/>
        <v>0</v>
      </c>
      <c r="K2213" s="10">
        <f t="shared" si="447"/>
        <v>0</v>
      </c>
      <c r="L2213" s="8">
        <v>2</v>
      </c>
      <c r="M2213" s="8">
        <v>1</v>
      </c>
      <c r="N2213" s="8">
        <v>2</v>
      </c>
      <c r="Q2213" s="5">
        <f t="shared" si="448"/>
        <v>0</v>
      </c>
      <c r="V2213" s="7">
        <f t="shared" si="449"/>
        <v>0</v>
      </c>
      <c r="Z2213" s="5">
        <f t="shared" si="450"/>
        <v>0</v>
      </c>
      <c r="AD2213" s="7">
        <f t="shared" si="451"/>
        <v>0</v>
      </c>
      <c r="AH2213" s="5">
        <f t="shared" si="452"/>
        <v>0</v>
      </c>
      <c r="AL2213" s="7">
        <f t="shared" si="453"/>
        <v>0</v>
      </c>
      <c r="AP2213" s="5">
        <f t="shared" si="454"/>
        <v>0</v>
      </c>
    </row>
    <row r="2214" spans="1:42" x14ac:dyDescent="0.2">
      <c r="A2214">
        <v>1</v>
      </c>
      <c r="B2214">
        <v>61168</v>
      </c>
      <c r="C2214" t="s">
        <v>1034</v>
      </c>
      <c r="D2214" t="s">
        <v>251</v>
      </c>
      <c r="E2214" t="s">
        <v>1020</v>
      </c>
      <c r="F2214" s="10">
        <f t="shared" si="442"/>
        <v>1.2195121951219512</v>
      </c>
      <c r="G2214" s="10">
        <f t="shared" si="443"/>
        <v>1.2048192771084338</v>
      </c>
      <c r="H2214" s="15">
        <f t="shared" si="444"/>
        <v>3.7297969332780769</v>
      </c>
      <c r="I2214" s="15">
        <f t="shared" si="445"/>
        <v>2.5249776561696429</v>
      </c>
      <c r="J2214" s="12">
        <f t="shared" si="446"/>
        <v>2.6315789473684208</v>
      </c>
      <c r="K2214" s="10">
        <f t="shared" si="447"/>
        <v>1.426759670259987</v>
      </c>
      <c r="L2214" s="8">
        <v>82</v>
      </c>
      <c r="M2214" s="8">
        <v>83</v>
      </c>
      <c r="N2214" s="8">
        <v>76</v>
      </c>
      <c r="O2214" s="3">
        <v>1</v>
      </c>
      <c r="P2214" s="3">
        <v>1</v>
      </c>
      <c r="Q2214" s="5">
        <f t="shared" si="448"/>
        <v>2.8346456692913384</v>
      </c>
      <c r="R2214" s="3">
        <v>2</v>
      </c>
      <c r="S2214">
        <v>0</v>
      </c>
      <c r="T2214">
        <v>0</v>
      </c>
      <c r="U2214">
        <v>0</v>
      </c>
      <c r="V2214" s="7">
        <f t="shared" si="449"/>
        <v>0</v>
      </c>
      <c r="W2214" s="3">
        <v>0</v>
      </c>
      <c r="X2214" s="3">
        <v>1</v>
      </c>
      <c r="Y2214" s="3">
        <v>2</v>
      </c>
      <c r="Z2214" s="5">
        <f t="shared" si="450"/>
        <v>2.8346456692913384</v>
      </c>
      <c r="AA2214">
        <v>0</v>
      </c>
      <c r="AB2214">
        <v>0</v>
      </c>
      <c r="AC2214">
        <v>0</v>
      </c>
      <c r="AD2214" s="7">
        <f t="shared" si="451"/>
        <v>0</v>
      </c>
      <c r="AE2214" s="3">
        <v>0</v>
      </c>
      <c r="AF2214" s="3">
        <v>0</v>
      </c>
      <c r="AG2214" s="3">
        <v>0</v>
      </c>
      <c r="AH2214" s="5">
        <f t="shared" si="452"/>
        <v>0</v>
      </c>
      <c r="AI2214">
        <v>1</v>
      </c>
      <c r="AJ2214">
        <v>0</v>
      </c>
      <c r="AK2214">
        <v>0</v>
      </c>
      <c r="AL2214" s="7">
        <f t="shared" si="453"/>
        <v>0</v>
      </c>
      <c r="AM2214" s="3">
        <v>0</v>
      </c>
      <c r="AN2214" s="3">
        <v>0</v>
      </c>
      <c r="AO2214" s="3">
        <v>0</v>
      </c>
      <c r="AP2214" s="5">
        <f t="shared" si="454"/>
        <v>0</v>
      </c>
    </row>
    <row r="2215" spans="1:42" x14ac:dyDescent="0.2">
      <c r="A2215">
        <v>1</v>
      </c>
      <c r="B2215">
        <v>61168</v>
      </c>
      <c r="C2215" t="s">
        <v>1034</v>
      </c>
      <c r="D2215" t="s">
        <v>251</v>
      </c>
      <c r="E2215" t="s">
        <v>1021</v>
      </c>
      <c r="F2215" s="10">
        <f t="shared" si="442"/>
        <v>9.8360655737704921</v>
      </c>
      <c r="G2215" s="10">
        <f t="shared" si="443"/>
        <v>7.3619631901840492</v>
      </c>
      <c r="H2215" s="15">
        <f t="shared" si="444"/>
        <v>12.071834869221789</v>
      </c>
      <c r="I2215" s="15">
        <f t="shared" si="445"/>
        <v>4.7098716790377395</v>
      </c>
      <c r="J2215" s="12">
        <f t="shared" si="446"/>
        <v>8.517350157728707</v>
      </c>
      <c r="K2215" s="10">
        <f t="shared" si="447"/>
        <v>1.1553869675446578</v>
      </c>
      <c r="L2215" s="8">
        <v>305</v>
      </c>
      <c r="M2215" s="8">
        <v>326</v>
      </c>
      <c r="N2215" s="8">
        <v>317</v>
      </c>
      <c r="O2215" s="3">
        <v>30</v>
      </c>
      <c r="P2215" s="3">
        <v>24</v>
      </c>
      <c r="Q2215" s="5">
        <f t="shared" si="448"/>
        <v>38.267716535433067</v>
      </c>
      <c r="R2215" s="3">
        <v>27</v>
      </c>
      <c r="S2215">
        <v>5</v>
      </c>
      <c r="T2215">
        <v>0</v>
      </c>
      <c r="U2215">
        <v>3</v>
      </c>
      <c r="V2215" s="7">
        <f t="shared" si="449"/>
        <v>4.2519685039370074</v>
      </c>
      <c r="W2215" s="3">
        <v>19</v>
      </c>
      <c r="X2215" s="3">
        <v>20</v>
      </c>
      <c r="Y2215" s="3">
        <v>19</v>
      </c>
      <c r="Z2215" s="5">
        <f t="shared" si="450"/>
        <v>26.929133858267715</v>
      </c>
      <c r="AA2215">
        <v>0</v>
      </c>
      <c r="AB2215">
        <v>0</v>
      </c>
      <c r="AC2215">
        <v>0</v>
      </c>
      <c r="AD2215" s="7">
        <f t="shared" si="451"/>
        <v>0</v>
      </c>
      <c r="AE2215" s="3">
        <v>1</v>
      </c>
      <c r="AF2215" s="3">
        <v>2</v>
      </c>
      <c r="AG2215" s="3">
        <v>0</v>
      </c>
      <c r="AH2215" s="5">
        <f t="shared" si="452"/>
        <v>0</v>
      </c>
      <c r="AI2215">
        <v>1</v>
      </c>
      <c r="AJ2215">
        <v>0</v>
      </c>
      <c r="AK2215">
        <v>4</v>
      </c>
      <c r="AL2215" s="7">
        <f t="shared" si="453"/>
        <v>5.6692913385826769</v>
      </c>
      <c r="AM2215" s="3">
        <v>4</v>
      </c>
      <c r="AN2215" s="3">
        <v>2</v>
      </c>
      <c r="AO2215" s="3">
        <v>1</v>
      </c>
      <c r="AP2215" s="5">
        <f t="shared" si="454"/>
        <v>1.4173228346456692</v>
      </c>
    </row>
    <row r="2216" spans="1:42" x14ac:dyDescent="0.2">
      <c r="A2216">
        <v>1</v>
      </c>
      <c r="B2216">
        <v>61168</v>
      </c>
      <c r="C2216" t="s">
        <v>1034</v>
      </c>
      <c r="D2216" t="s">
        <v>251</v>
      </c>
      <c r="E2216" t="s">
        <v>1023</v>
      </c>
      <c r="F2216" s="10">
        <f t="shared" si="442"/>
        <v>0</v>
      </c>
      <c r="G2216" s="10">
        <f t="shared" si="443"/>
        <v>0</v>
      </c>
      <c r="H2216" s="15">
        <f t="shared" si="444"/>
        <v>0</v>
      </c>
      <c r="I2216" s="15">
        <f t="shared" si="445"/>
        <v>0</v>
      </c>
      <c r="J2216" s="12">
        <f t="shared" si="446"/>
        <v>0</v>
      </c>
      <c r="K2216" s="10">
        <f t="shared" si="447"/>
        <v>0</v>
      </c>
      <c r="L2216" s="8">
        <v>9</v>
      </c>
      <c r="M2216" s="8">
        <v>11</v>
      </c>
      <c r="N2216" s="8">
        <v>7</v>
      </c>
      <c r="P2216" s="3">
        <v>0</v>
      </c>
      <c r="Q2216" s="5">
        <f t="shared" si="448"/>
        <v>0</v>
      </c>
      <c r="T2216">
        <v>0</v>
      </c>
      <c r="V2216" s="7">
        <f t="shared" si="449"/>
        <v>0</v>
      </c>
      <c r="X2216" s="3">
        <v>0</v>
      </c>
      <c r="Z2216" s="5">
        <f t="shared" si="450"/>
        <v>0</v>
      </c>
      <c r="AB2216">
        <v>0</v>
      </c>
      <c r="AD2216" s="7">
        <f t="shared" si="451"/>
        <v>0</v>
      </c>
      <c r="AF2216" s="3">
        <v>0</v>
      </c>
      <c r="AH2216" s="5">
        <f t="shared" si="452"/>
        <v>0</v>
      </c>
      <c r="AJ2216">
        <v>0</v>
      </c>
      <c r="AL2216" s="7">
        <f t="shared" si="453"/>
        <v>0</v>
      </c>
      <c r="AN2216" s="3">
        <v>0</v>
      </c>
      <c r="AP2216" s="5">
        <f t="shared" si="454"/>
        <v>0</v>
      </c>
    </row>
    <row r="2217" spans="1:42" x14ac:dyDescent="0.2">
      <c r="A2217">
        <v>1</v>
      </c>
      <c r="B2217">
        <v>61168</v>
      </c>
      <c r="C2217" t="s">
        <v>1034</v>
      </c>
      <c r="D2217" t="s">
        <v>251</v>
      </c>
      <c r="E2217" t="s">
        <v>1024</v>
      </c>
      <c r="F2217" s="10">
        <f t="shared" si="442"/>
        <v>1.7751479289940828</v>
      </c>
      <c r="G2217" s="10">
        <f t="shared" si="443"/>
        <v>1.6216216216216217</v>
      </c>
      <c r="H2217" s="15">
        <f t="shared" si="444"/>
        <v>0.7830512898594858</v>
      </c>
      <c r="I2217" s="15">
        <f t="shared" si="445"/>
        <v>-0.83857033176213591</v>
      </c>
      <c r="J2217" s="12">
        <f t="shared" si="446"/>
        <v>0.55248618784530379</v>
      </c>
      <c r="K2217" s="10">
        <f t="shared" si="447"/>
        <v>-1.0691354337763179</v>
      </c>
      <c r="L2217" s="8">
        <v>169</v>
      </c>
      <c r="M2217" s="8">
        <v>185</v>
      </c>
      <c r="N2217" s="8">
        <v>181</v>
      </c>
      <c r="O2217" s="3">
        <v>3</v>
      </c>
      <c r="P2217" s="3">
        <v>3</v>
      </c>
      <c r="Q2217" s="5">
        <f t="shared" si="448"/>
        <v>1.4173228346456692</v>
      </c>
      <c r="R2217" s="3">
        <v>1</v>
      </c>
      <c r="S2217">
        <v>1</v>
      </c>
      <c r="T2217">
        <v>1</v>
      </c>
      <c r="U2217">
        <v>0</v>
      </c>
      <c r="V2217" s="7">
        <f t="shared" si="449"/>
        <v>0</v>
      </c>
      <c r="W2217" s="3">
        <v>1</v>
      </c>
      <c r="X2217" s="3">
        <v>1</v>
      </c>
      <c r="Y2217" s="3">
        <v>1</v>
      </c>
      <c r="Z2217" s="5">
        <f t="shared" si="450"/>
        <v>1.4173228346456692</v>
      </c>
      <c r="AA2217">
        <v>0</v>
      </c>
      <c r="AB2217">
        <v>0</v>
      </c>
      <c r="AC2217">
        <v>0</v>
      </c>
      <c r="AD2217" s="7">
        <f t="shared" si="451"/>
        <v>0</v>
      </c>
      <c r="AE2217" s="3">
        <v>0</v>
      </c>
      <c r="AF2217" s="3">
        <v>0</v>
      </c>
      <c r="AG2217" s="3">
        <v>0</v>
      </c>
      <c r="AH2217" s="5">
        <f t="shared" si="452"/>
        <v>0</v>
      </c>
      <c r="AI2217">
        <v>0</v>
      </c>
      <c r="AJ2217">
        <v>1</v>
      </c>
      <c r="AK2217">
        <v>0</v>
      </c>
      <c r="AL2217" s="7">
        <f t="shared" si="453"/>
        <v>0</v>
      </c>
      <c r="AM2217" s="3">
        <v>1</v>
      </c>
      <c r="AN2217" s="3">
        <v>0</v>
      </c>
      <c r="AO2217" s="3">
        <v>0</v>
      </c>
      <c r="AP2217" s="5">
        <f t="shared" si="454"/>
        <v>0</v>
      </c>
    </row>
    <row r="2218" spans="1:42" x14ac:dyDescent="0.2">
      <c r="A2218">
        <v>1</v>
      </c>
      <c r="B2218">
        <v>61168</v>
      </c>
      <c r="C2218" t="s">
        <v>1034</v>
      </c>
      <c r="D2218" t="s">
        <v>251</v>
      </c>
      <c r="E2218" t="s">
        <v>1027</v>
      </c>
      <c r="F2218" s="10">
        <f t="shared" si="442"/>
        <v>4.2553191489361701</v>
      </c>
      <c r="G2218" s="10">
        <f t="shared" si="443"/>
        <v>6.4516129032258061</v>
      </c>
      <c r="H2218" s="15">
        <f t="shared" si="444"/>
        <v>8.8582677165354333</v>
      </c>
      <c r="I2218" s="15">
        <f t="shared" si="445"/>
        <v>2.4066548133096273</v>
      </c>
      <c r="J2218" s="12">
        <f t="shared" si="446"/>
        <v>6.25</v>
      </c>
      <c r="K2218" s="10">
        <f t="shared" si="447"/>
        <v>-0.20161290322580605</v>
      </c>
      <c r="L2218" s="8">
        <v>47</v>
      </c>
      <c r="M2218" s="8">
        <v>62</v>
      </c>
      <c r="N2218" s="8">
        <v>64</v>
      </c>
      <c r="O2218" s="3">
        <v>2</v>
      </c>
      <c r="P2218" s="3">
        <v>4</v>
      </c>
      <c r="Q2218" s="5">
        <f t="shared" si="448"/>
        <v>5.6692913385826769</v>
      </c>
      <c r="R2218" s="3">
        <v>4</v>
      </c>
      <c r="S2218">
        <v>0</v>
      </c>
      <c r="T2218">
        <v>0</v>
      </c>
      <c r="U2218">
        <v>1</v>
      </c>
      <c r="V2218" s="7">
        <f t="shared" si="449"/>
        <v>1.4173228346456692</v>
      </c>
      <c r="W2218" s="3">
        <v>2</v>
      </c>
      <c r="X2218" s="3">
        <v>4</v>
      </c>
      <c r="Y2218" s="3">
        <v>1</v>
      </c>
      <c r="Z2218" s="5">
        <f t="shared" si="450"/>
        <v>1.4173228346456692</v>
      </c>
      <c r="AA2218">
        <v>0</v>
      </c>
      <c r="AB2218">
        <v>0</v>
      </c>
      <c r="AC2218">
        <v>0</v>
      </c>
      <c r="AD2218" s="7">
        <f t="shared" si="451"/>
        <v>0</v>
      </c>
      <c r="AE2218" s="3">
        <v>0</v>
      </c>
      <c r="AF2218" s="3">
        <v>0</v>
      </c>
      <c r="AG2218" s="3">
        <v>0</v>
      </c>
      <c r="AH2218" s="5">
        <f t="shared" si="452"/>
        <v>0</v>
      </c>
      <c r="AI2218">
        <v>0</v>
      </c>
      <c r="AJ2218">
        <v>0</v>
      </c>
      <c r="AK2218">
        <v>2</v>
      </c>
      <c r="AL2218" s="7">
        <f t="shared" si="453"/>
        <v>2.8346456692913384</v>
      </c>
      <c r="AM2218" s="3">
        <v>0</v>
      </c>
      <c r="AN2218" s="3">
        <v>0</v>
      </c>
      <c r="AO2218" s="3">
        <v>0</v>
      </c>
      <c r="AP2218" s="5">
        <f t="shared" si="454"/>
        <v>0</v>
      </c>
    </row>
    <row r="2219" spans="1:42" x14ac:dyDescent="0.2">
      <c r="A2219">
        <v>1</v>
      </c>
      <c r="B2219">
        <v>61168</v>
      </c>
      <c r="C2219" t="s">
        <v>1034</v>
      </c>
      <c r="D2219" t="s">
        <v>251</v>
      </c>
      <c r="E2219" t="s">
        <v>1026</v>
      </c>
      <c r="F2219" s="10">
        <f t="shared" si="442"/>
        <v>0</v>
      </c>
      <c r="G2219" s="10">
        <f t="shared" si="443"/>
        <v>0</v>
      </c>
      <c r="H2219" s="15">
        <f t="shared" si="444"/>
        <v>0</v>
      </c>
      <c r="I2219" s="15">
        <f t="shared" si="445"/>
        <v>0</v>
      </c>
      <c r="J2219" s="12">
        <f t="shared" si="446"/>
        <v>0</v>
      </c>
      <c r="K2219" s="10">
        <f t="shared" si="447"/>
        <v>0</v>
      </c>
      <c r="L2219" s="8">
        <v>9</v>
      </c>
      <c r="M2219" s="8">
        <v>8</v>
      </c>
      <c r="N2219" s="8">
        <v>8</v>
      </c>
      <c r="Q2219" s="5">
        <f t="shared" si="448"/>
        <v>0</v>
      </c>
      <c r="V2219" s="7">
        <f t="shared" si="449"/>
        <v>0</v>
      </c>
      <c r="Z2219" s="5">
        <f t="shared" si="450"/>
        <v>0</v>
      </c>
      <c r="AD2219" s="7">
        <f t="shared" si="451"/>
        <v>0</v>
      </c>
      <c r="AH2219" s="5">
        <f t="shared" si="452"/>
        <v>0</v>
      </c>
      <c r="AL2219" s="7">
        <f t="shared" si="453"/>
        <v>0</v>
      </c>
      <c r="AP2219" s="5">
        <f t="shared" si="454"/>
        <v>0</v>
      </c>
    </row>
    <row r="2220" spans="1:42" x14ac:dyDescent="0.2">
      <c r="A2220">
        <v>1</v>
      </c>
      <c r="B2220">
        <v>61168</v>
      </c>
      <c r="C2220" t="s">
        <v>1034</v>
      </c>
      <c r="D2220" t="s">
        <v>251</v>
      </c>
      <c r="E2220" t="s">
        <v>1028</v>
      </c>
      <c r="F2220" s="10">
        <f t="shared" si="442"/>
        <v>4.4776119402985071</v>
      </c>
      <c r="G2220" s="10">
        <f t="shared" si="443"/>
        <v>1.4925373134328357</v>
      </c>
      <c r="H2220" s="15">
        <f t="shared" si="444"/>
        <v>8.5898353614889036</v>
      </c>
      <c r="I2220" s="15">
        <f t="shared" si="445"/>
        <v>7.0972980480560679</v>
      </c>
      <c r="J2220" s="12">
        <f t="shared" si="446"/>
        <v>6.0606060606060606</v>
      </c>
      <c r="K2220" s="10">
        <f t="shared" si="447"/>
        <v>4.5680687471732249</v>
      </c>
      <c r="L2220" s="8">
        <v>67</v>
      </c>
      <c r="M2220" s="8">
        <v>67</v>
      </c>
      <c r="N2220" s="8">
        <v>66</v>
      </c>
      <c r="O2220" s="3">
        <v>3</v>
      </c>
      <c r="P2220" s="3">
        <v>1</v>
      </c>
      <c r="Q2220" s="5">
        <f t="shared" si="448"/>
        <v>5.6692913385826769</v>
      </c>
      <c r="R2220" s="3">
        <v>4</v>
      </c>
      <c r="S2220">
        <v>1</v>
      </c>
      <c r="T2220">
        <v>0</v>
      </c>
      <c r="U2220">
        <v>0</v>
      </c>
      <c r="V2220" s="7">
        <f t="shared" si="449"/>
        <v>0</v>
      </c>
      <c r="W2220" s="3">
        <v>2</v>
      </c>
      <c r="X2220" s="3">
        <v>0</v>
      </c>
      <c r="Y2220" s="3">
        <v>2</v>
      </c>
      <c r="Z2220" s="5">
        <f t="shared" si="450"/>
        <v>2.8346456692913384</v>
      </c>
      <c r="AA2220">
        <v>0</v>
      </c>
      <c r="AB2220">
        <v>0</v>
      </c>
      <c r="AC2220">
        <v>0</v>
      </c>
      <c r="AD2220" s="7">
        <f t="shared" si="451"/>
        <v>0</v>
      </c>
      <c r="AE2220" s="3">
        <v>0</v>
      </c>
      <c r="AF2220" s="3">
        <v>1</v>
      </c>
      <c r="AG2220" s="3">
        <v>0</v>
      </c>
      <c r="AH2220" s="5">
        <f t="shared" si="452"/>
        <v>0</v>
      </c>
      <c r="AI2220">
        <v>0</v>
      </c>
      <c r="AJ2220">
        <v>0</v>
      </c>
      <c r="AK2220">
        <v>1</v>
      </c>
      <c r="AL2220" s="7">
        <f t="shared" si="453"/>
        <v>1.4173228346456692</v>
      </c>
      <c r="AM2220" s="3">
        <v>0</v>
      </c>
      <c r="AN2220" s="3">
        <v>0</v>
      </c>
      <c r="AO2220" s="3">
        <v>1</v>
      </c>
      <c r="AP2220" s="5">
        <f t="shared" si="454"/>
        <v>1.4173228346456692</v>
      </c>
    </row>
    <row r="2221" spans="1:42" x14ac:dyDescent="0.2">
      <c r="A2221">
        <v>50</v>
      </c>
      <c r="B2221">
        <v>71076</v>
      </c>
      <c r="C2221" t="s">
        <v>1076</v>
      </c>
      <c r="D2221" t="s">
        <v>252</v>
      </c>
      <c r="E2221" t="s">
        <v>1029</v>
      </c>
      <c r="F2221" s="10">
        <f t="shared" si="442"/>
        <v>11.821192052980132</v>
      </c>
      <c r="G2221" s="10">
        <f t="shared" si="443"/>
        <v>9.7672894133071111</v>
      </c>
      <c r="H2221" s="15">
        <f t="shared" si="444"/>
        <v>9.0356696067197202</v>
      </c>
      <c r="I2221" s="15">
        <f t="shared" si="445"/>
        <v>-0.7316198065873909</v>
      </c>
      <c r="J2221" s="12">
        <f t="shared" si="446"/>
        <v>6.3751668891855813</v>
      </c>
      <c r="K2221" s="10">
        <f t="shared" si="447"/>
        <v>-3.3921225241215298</v>
      </c>
      <c r="L2221" s="8">
        <v>3020</v>
      </c>
      <c r="M2221" s="8">
        <v>3051</v>
      </c>
      <c r="N2221" s="8">
        <v>2996</v>
      </c>
      <c r="O2221" s="3">
        <v>357</v>
      </c>
      <c r="P2221" s="3">
        <v>298</v>
      </c>
      <c r="Q2221" s="5">
        <f t="shared" si="448"/>
        <v>270.70866141732284</v>
      </c>
      <c r="R2221" s="3">
        <v>191</v>
      </c>
      <c r="S2221">
        <v>18</v>
      </c>
      <c r="T2221">
        <v>20</v>
      </c>
      <c r="U2221">
        <v>27</v>
      </c>
      <c r="V2221" s="7">
        <f t="shared" si="449"/>
        <v>38.267716535433067</v>
      </c>
      <c r="W2221" s="3">
        <v>277</v>
      </c>
      <c r="X2221" s="3">
        <v>197</v>
      </c>
      <c r="Y2221" s="3">
        <v>136</v>
      </c>
      <c r="Z2221" s="5">
        <f t="shared" si="450"/>
        <v>192.75590551181102</v>
      </c>
      <c r="AA2221">
        <v>13</v>
      </c>
      <c r="AB2221">
        <v>8</v>
      </c>
      <c r="AC2221">
        <v>5</v>
      </c>
      <c r="AD2221" s="7">
        <f t="shared" si="451"/>
        <v>7.0866141732283463</v>
      </c>
      <c r="AE2221" s="3">
        <v>17</v>
      </c>
      <c r="AF2221" s="3">
        <v>14</v>
      </c>
      <c r="AG2221" s="3">
        <v>7</v>
      </c>
      <c r="AH2221" s="5">
        <f t="shared" si="452"/>
        <v>9.9212598425196852</v>
      </c>
      <c r="AI2221">
        <v>25</v>
      </c>
      <c r="AJ2221">
        <v>44</v>
      </c>
      <c r="AK2221">
        <v>8</v>
      </c>
      <c r="AL2221" s="7">
        <f t="shared" si="453"/>
        <v>11.338582677165354</v>
      </c>
      <c r="AM2221" s="3">
        <v>7</v>
      </c>
      <c r="AN2221" s="3">
        <v>15</v>
      </c>
      <c r="AO2221" s="3">
        <v>8</v>
      </c>
      <c r="AP2221" s="5">
        <f t="shared" si="454"/>
        <v>11.338582677165354</v>
      </c>
    </row>
    <row r="2222" spans="1:42" x14ac:dyDescent="0.2">
      <c r="A2222">
        <v>50</v>
      </c>
      <c r="B2222">
        <v>71076</v>
      </c>
      <c r="C2222" t="s">
        <v>1076</v>
      </c>
      <c r="D2222" t="s">
        <v>252</v>
      </c>
      <c r="E2222" t="s">
        <v>1025</v>
      </c>
      <c r="F2222" s="10">
        <f t="shared" si="442"/>
        <v>15.384615384615385</v>
      </c>
      <c r="G2222" s="10">
        <f t="shared" si="443"/>
        <v>0</v>
      </c>
      <c r="H2222" s="15">
        <f t="shared" si="444"/>
        <v>0</v>
      </c>
      <c r="I2222" s="15">
        <f t="shared" si="445"/>
        <v>0</v>
      </c>
      <c r="J2222" s="12">
        <f t="shared" si="446"/>
        <v>0</v>
      </c>
      <c r="K2222" s="10">
        <f t="shared" si="447"/>
        <v>0</v>
      </c>
      <c r="L2222" s="8">
        <v>13</v>
      </c>
      <c r="M2222" s="8">
        <v>9</v>
      </c>
      <c r="N2222" s="8">
        <v>8</v>
      </c>
      <c r="O2222" s="3">
        <v>2</v>
      </c>
      <c r="Q2222" s="5">
        <f t="shared" si="448"/>
        <v>0</v>
      </c>
      <c r="S2222">
        <v>0</v>
      </c>
      <c r="V2222" s="7">
        <f t="shared" si="449"/>
        <v>0</v>
      </c>
      <c r="W2222" s="3">
        <v>1</v>
      </c>
      <c r="Z2222" s="5">
        <f t="shared" si="450"/>
        <v>0</v>
      </c>
      <c r="AA2222">
        <v>0</v>
      </c>
      <c r="AD2222" s="7">
        <f t="shared" si="451"/>
        <v>0</v>
      </c>
      <c r="AE2222" s="3">
        <v>0</v>
      </c>
      <c r="AH2222" s="5">
        <f t="shared" si="452"/>
        <v>0</v>
      </c>
      <c r="AI2222">
        <v>1</v>
      </c>
      <c r="AL2222" s="7">
        <f t="shared" si="453"/>
        <v>0</v>
      </c>
      <c r="AM2222" s="3">
        <v>0</v>
      </c>
      <c r="AP2222" s="5">
        <f t="shared" si="454"/>
        <v>0</v>
      </c>
    </row>
    <row r="2223" spans="1:42" x14ac:dyDescent="0.2">
      <c r="A2223">
        <v>50</v>
      </c>
      <c r="B2223">
        <v>71076</v>
      </c>
      <c r="C2223" t="s">
        <v>1076</v>
      </c>
      <c r="D2223" t="s">
        <v>252</v>
      </c>
      <c r="E2223" t="s">
        <v>1020</v>
      </c>
      <c r="F2223" s="10">
        <f t="shared" si="442"/>
        <v>0</v>
      </c>
      <c r="G2223" s="10">
        <f t="shared" si="443"/>
        <v>1.9801980198019802</v>
      </c>
      <c r="H2223" s="15">
        <f t="shared" si="444"/>
        <v>2.6246719160104988</v>
      </c>
      <c r="I2223" s="15">
        <f t="shared" si="445"/>
        <v>0.64447389620851858</v>
      </c>
      <c r="J2223" s="12">
        <f t="shared" si="446"/>
        <v>1.8518518518518516</v>
      </c>
      <c r="K2223" s="10">
        <f t="shared" si="447"/>
        <v>-0.12834616795012854</v>
      </c>
      <c r="L2223" s="8">
        <v>96</v>
      </c>
      <c r="M2223" s="8">
        <v>101</v>
      </c>
      <c r="N2223" s="8">
        <v>108</v>
      </c>
      <c r="O2223" s="3">
        <v>0</v>
      </c>
      <c r="P2223" s="3">
        <v>2</v>
      </c>
      <c r="Q2223" s="5">
        <f t="shared" si="448"/>
        <v>2.8346456692913384</v>
      </c>
      <c r="R2223" s="3">
        <v>2</v>
      </c>
      <c r="S2223">
        <v>0</v>
      </c>
      <c r="T2223">
        <v>0</v>
      </c>
      <c r="U2223">
        <v>0</v>
      </c>
      <c r="V2223" s="7">
        <f t="shared" si="449"/>
        <v>0</v>
      </c>
      <c r="W2223" s="3">
        <v>0</v>
      </c>
      <c r="X2223" s="3">
        <v>1</v>
      </c>
      <c r="Y2223" s="3">
        <v>2</v>
      </c>
      <c r="Z2223" s="5">
        <f t="shared" si="450"/>
        <v>2.8346456692913384</v>
      </c>
      <c r="AA2223">
        <v>0</v>
      </c>
      <c r="AB2223">
        <v>0</v>
      </c>
      <c r="AC2223">
        <v>0</v>
      </c>
      <c r="AD2223" s="7">
        <f t="shared" si="451"/>
        <v>0</v>
      </c>
      <c r="AE2223" s="3">
        <v>0</v>
      </c>
      <c r="AF2223" s="3">
        <v>0</v>
      </c>
      <c r="AG2223" s="3">
        <v>0</v>
      </c>
      <c r="AH2223" s="5">
        <f t="shared" si="452"/>
        <v>0</v>
      </c>
      <c r="AI2223">
        <v>0</v>
      </c>
      <c r="AJ2223">
        <v>1</v>
      </c>
      <c r="AK2223">
        <v>0</v>
      </c>
      <c r="AL2223" s="7">
        <f t="shared" si="453"/>
        <v>0</v>
      </c>
      <c r="AM2223" s="3">
        <v>0</v>
      </c>
      <c r="AN2223" s="3">
        <v>0</v>
      </c>
      <c r="AO2223" s="3">
        <v>0</v>
      </c>
      <c r="AP2223" s="5">
        <f t="shared" si="454"/>
        <v>0</v>
      </c>
    </row>
    <row r="2224" spans="1:42" x14ac:dyDescent="0.2">
      <c r="A2224">
        <v>50</v>
      </c>
      <c r="B2224">
        <v>71076</v>
      </c>
      <c r="C2224" t="s">
        <v>1076</v>
      </c>
      <c r="D2224" t="s">
        <v>252</v>
      </c>
      <c r="E2224" t="s">
        <v>1021</v>
      </c>
      <c r="F2224" s="10">
        <f t="shared" si="442"/>
        <v>24.193548387096776</v>
      </c>
      <c r="G2224" s="10">
        <f t="shared" si="443"/>
        <v>30.508474576271187</v>
      </c>
      <c r="H2224" s="15">
        <f t="shared" si="444"/>
        <v>26.996625421822269</v>
      </c>
      <c r="I2224" s="15">
        <f t="shared" si="445"/>
        <v>-3.5118491544489174</v>
      </c>
      <c r="J2224" s="12">
        <f t="shared" si="446"/>
        <v>19.047619047619047</v>
      </c>
      <c r="K2224" s="10">
        <f t="shared" si="447"/>
        <v>-11.460855528652139</v>
      </c>
      <c r="L2224" s="8">
        <v>124</v>
      </c>
      <c r="M2224" s="8">
        <v>118</v>
      </c>
      <c r="N2224" s="8">
        <v>126</v>
      </c>
      <c r="O2224" s="3">
        <v>30</v>
      </c>
      <c r="P2224" s="3">
        <v>36</v>
      </c>
      <c r="Q2224" s="5">
        <f t="shared" si="448"/>
        <v>34.015748031496059</v>
      </c>
      <c r="R2224" s="3">
        <v>24</v>
      </c>
      <c r="S2224">
        <v>1</v>
      </c>
      <c r="T2224">
        <v>3</v>
      </c>
      <c r="U2224">
        <v>3</v>
      </c>
      <c r="V2224" s="7">
        <f t="shared" si="449"/>
        <v>4.2519685039370074</v>
      </c>
      <c r="W2224" s="3">
        <v>24</v>
      </c>
      <c r="X2224" s="3">
        <v>24</v>
      </c>
      <c r="Y2224" s="3">
        <v>18</v>
      </c>
      <c r="Z2224" s="5">
        <f t="shared" si="450"/>
        <v>25.511811023622045</v>
      </c>
      <c r="AA2224">
        <v>0</v>
      </c>
      <c r="AB2224">
        <v>1</v>
      </c>
      <c r="AC2224">
        <v>1</v>
      </c>
      <c r="AD2224" s="7">
        <f t="shared" si="451"/>
        <v>1.4173228346456692</v>
      </c>
      <c r="AE2224" s="3">
        <v>0</v>
      </c>
      <c r="AF2224" s="3">
        <v>1</v>
      </c>
      <c r="AG2224" s="3">
        <v>0</v>
      </c>
      <c r="AH2224" s="5">
        <f t="shared" si="452"/>
        <v>0</v>
      </c>
      <c r="AI2224">
        <v>4</v>
      </c>
      <c r="AJ2224">
        <v>4</v>
      </c>
      <c r="AK2224">
        <v>1</v>
      </c>
      <c r="AL2224" s="7">
        <f t="shared" si="453"/>
        <v>1.4173228346456692</v>
      </c>
      <c r="AM2224" s="3">
        <v>1</v>
      </c>
      <c r="AN2224" s="3">
        <v>3</v>
      </c>
      <c r="AO2224" s="3">
        <v>1</v>
      </c>
      <c r="AP2224" s="5">
        <f t="shared" si="454"/>
        <v>1.4173228346456692</v>
      </c>
    </row>
    <row r="2225" spans="1:42" x14ac:dyDescent="0.2">
      <c r="A2225">
        <v>50</v>
      </c>
      <c r="B2225">
        <v>71076</v>
      </c>
      <c r="C2225" t="s">
        <v>1076</v>
      </c>
      <c r="D2225" t="s">
        <v>252</v>
      </c>
      <c r="E2225" t="s">
        <v>1023</v>
      </c>
      <c r="F2225" s="10">
        <f t="shared" si="442"/>
        <v>0</v>
      </c>
      <c r="G2225" s="10">
        <f t="shared" si="443"/>
        <v>4</v>
      </c>
      <c r="H2225" s="15">
        <f t="shared" si="444"/>
        <v>7.0866141732283463</v>
      </c>
      <c r="I2225" s="15">
        <f t="shared" si="445"/>
        <v>3.0866141732283463</v>
      </c>
      <c r="J2225" s="12">
        <f t="shared" si="446"/>
        <v>5</v>
      </c>
      <c r="K2225" s="10">
        <f t="shared" si="447"/>
        <v>1</v>
      </c>
      <c r="L2225" s="8">
        <v>23</v>
      </c>
      <c r="M2225" s="8">
        <v>25</v>
      </c>
      <c r="N2225" s="8">
        <v>20</v>
      </c>
      <c r="O2225" s="3">
        <v>0</v>
      </c>
      <c r="P2225" s="3">
        <v>1</v>
      </c>
      <c r="Q2225" s="5">
        <f t="shared" si="448"/>
        <v>1.4173228346456692</v>
      </c>
      <c r="R2225" s="3">
        <v>1</v>
      </c>
      <c r="S2225">
        <v>0</v>
      </c>
      <c r="T2225">
        <v>0</v>
      </c>
      <c r="U2225">
        <v>1</v>
      </c>
      <c r="V2225" s="7">
        <f t="shared" si="449"/>
        <v>1.4173228346456692</v>
      </c>
      <c r="W2225" s="3">
        <v>0</v>
      </c>
      <c r="X2225" s="3">
        <v>0</v>
      </c>
      <c r="Y2225" s="3">
        <v>0</v>
      </c>
      <c r="Z2225" s="5">
        <f t="shared" si="450"/>
        <v>0</v>
      </c>
      <c r="AA2225">
        <v>0</v>
      </c>
      <c r="AB2225">
        <v>0</v>
      </c>
      <c r="AC2225">
        <v>0</v>
      </c>
      <c r="AD2225" s="7">
        <f t="shared" si="451"/>
        <v>0</v>
      </c>
      <c r="AE2225" s="3">
        <v>0</v>
      </c>
      <c r="AF2225" s="3">
        <v>1</v>
      </c>
      <c r="AG2225" s="3">
        <v>0</v>
      </c>
      <c r="AH2225" s="5">
        <f t="shared" si="452"/>
        <v>0</v>
      </c>
      <c r="AI2225">
        <v>0</v>
      </c>
      <c r="AJ2225">
        <v>0</v>
      </c>
      <c r="AK2225">
        <v>0</v>
      </c>
      <c r="AL2225" s="7">
        <f t="shared" si="453"/>
        <v>0</v>
      </c>
      <c r="AM2225" s="3">
        <v>0</v>
      </c>
      <c r="AN2225" s="3">
        <v>0</v>
      </c>
      <c r="AO2225" s="3">
        <v>0</v>
      </c>
      <c r="AP2225" s="5">
        <f t="shared" si="454"/>
        <v>0</v>
      </c>
    </row>
    <row r="2226" spans="1:42" x14ac:dyDescent="0.2">
      <c r="A2226">
        <v>50</v>
      </c>
      <c r="B2226">
        <v>71076</v>
      </c>
      <c r="C2226" t="s">
        <v>1076</v>
      </c>
      <c r="D2226" t="s">
        <v>252</v>
      </c>
      <c r="E2226" t="s">
        <v>1024</v>
      </c>
      <c r="F2226" s="10">
        <f t="shared" si="442"/>
        <v>9.8652291105121286</v>
      </c>
      <c r="G2226" s="10">
        <f t="shared" si="443"/>
        <v>7.9751424132573803</v>
      </c>
      <c r="H2226" s="15">
        <f t="shared" si="444"/>
        <v>7.1339310629314632</v>
      </c>
      <c r="I2226" s="15">
        <f t="shared" si="445"/>
        <v>-0.8412113503259171</v>
      </c>
      <c r="J2226" s="12">
        <f t="shared" si="446"/>
        <v>5.0333846944016436</v>
      </c>
      <c r="K2226" s="10">
        <f t="shared" si="447"/>
        <v>-2.9417577188557367</v>
      </c>
      <c r="L2226" s="8">
        <v>1855</v>
      </c>
      <c r="M2226" s="8">
        <v>1931</v>
      </c>
      <c r="N2226" s="8">
        <v>1947</v>
      </c>
      <c r="O2226" s="3">
        <v>183</v>
      </c>
      <c r="P2226" s="3">
        <v>154</v>
      </c>
      <c r="Q2226" s="5">
        <f t="shared" si="448"/>
        <v>138.89763779527559</v>
      </c>
      <c r="R2226" s="3">
        <v>98</v>
      </c>
      <c r="S2226">
        <v>8</v>
      </c>
      <c r="T2226">
        <v>11</v>
      </c>
      <c r="U2226">
        <v>14</v>
      </c>
      <c r="V2226" s="7">
        <f t="shared" si="449"/>
        <v>19.84251968503937</v>
      </c>
      <c r="W2226" s="3">
        <v>138</v>
      </c>
      <c r="X2226" s="3">
        <v>104</v>
      </c>
      <c r="Y2226" s="3">
        <v>67</v>
      </c>
      <c r="Z2226" s="5">
        <f t="shared" si="450"/>
        <v>94.960629921259837</v>
      </c>
      <c r="AA2226">
        <v>8</v>
      </c>
      <c r="AB2226">
        <v>5</v>
      </c>
      <c r="AC2226">
        <v>3</v>
      </c>
      <c r="AD2226" s="7">
        <f t="shared" si="451"/>
        <v>4.2519685039370074</v>
      </c>
      <c r="AE2226" s="3">
        <v>10</v>
      </c>
      <c r="AF2226" s="3">
        <v>7</v>
      </c>
      <c r="AG2226" s="3">
        <v>7</v>
      </c>
      <c r="AH2226" s="5">
        <f t="shared" si="452"/>
        <v>9.9212598425196852</v>
      </c>
      <c r="AI2226">
        <v>14</v>
      </c>
      <c r="AJ2226">
        <v>20</v>
      </c>
      <c r="AK2226">
        <v>5</v>
      </c>
      <c r="AL2226" s="7">
        <f t="shared" si="453"/>
        <v>7.0866141732283463</v>
      </c>
      <c r="AM2226" s="3">
        <v>5</v>
      </c>
      <c r="AN2226" s="3">
        <v>7</v>
      </c>
      <c r="AO2226" s="3">
        <v>2</v>
      </c>
      <c r="AP2226" s="5">
        <f t="shared" si="454"/>
        <v>2.8346456692913384</v>
      </c>
    </row>
    <row r="2227" spans="1:42" x14ac:dyDescent="0.2">
      <c r="A2227">
        <v>50</v>
      </c>
      <c r="B2227">
        <v>71076</v>
      </c>
      <c r="C2227" t="s">
        <v>1076</v>
      </c>
      <c r="D2227" t="s">
        <v>252</v>
      </c>
      <c r="E2227" t="s">
        <v>1027</v>
      </c>
      <c r="F2227" s="10">
        <f t="shared" si="442"/>
        <v>11.016949152542372</v>
      </c>
      <c r="G2227" s="10">
        <f t="shared" si="443"/>
        <v>15.384615384615385</v>
      </c>
      <c r="H2227" s="15">
        <f t="shared" si="444"/>
        <v>5.9055118110236222</v>
      </c>
      <c r="I2227" s="15">
        <f t="shared" si="445"/>
        <v>-9.4791035735917628</v>
      </c>
      <c r="J2227" s="12">
        <f t="shared" si="446"/>
        <v>4.1666666666666661</v>
      </c>
      <c r="K2227" s="10">
        <f t="shared" si="447"/>
        <v>-11.217948717948719</v>
      </c>
      <c r="L2227" s="8">
        <v>118</v>
      </c>
      <c r="M2227" s="8">
        <v>104</v>
      </c>
      <c r="N2227" s="8">
        <v>96</v>
      </c>
      <c r="O2227" s="3">
        <v>13</v>
      </c>
      <c r="P2227" s="3">
        <v>16</v>
      </c>
      <c r="Q2227" s="5">
        <f t="shared" si="448"/>
        <v>5.6692913385826769</v>
      </c>
      <c r="R2227" s="3">
        <v>4</v>
      </c>
      <c r="S2227">
        <v>1</v>
      </c>
      <c r="T2227">
        <v>3</v>
      </c>
      <c r="U2227">
        <v>0</v>
      </c>
      <c r="V2227" s="7">
        <f t="shared" si="449"/>
        <v>0</v>
      </c>
      <c r="W2227" s="3">
        <v>12</v>
      </c>
      <c r="X2227" s="3">
        <v>8</v>
      </c>
      <c r="Y2227" s="3">
        <v>3</v>
      </c>
      <c r="Z2227" s="5">
        <f t="shared" si="450"/>
        <v>4.2519685039370074</v>
      </c>
      <c r="AA2227">
        <v>0</v>
      </c>
      <c r="AB2227">
        <v>1</v>
      </c>
      <c r="AC2227">
        <v>0</v>
      </c>
      <c r="AD2227" s="7">
        <f t="shared" si="451"/>
        <v>0</v>
      </c>
      <c r="AE2227" s="3">
        <v>0</v>
      </c>
      <c r="AF2227" s="3">
        <v>2</v>
      </c>
      <c r="AG2227" s="3">
        <v>0</v>
      </c>
      <c r="AH2227" s="5">
        <f t="shared" si="452"/>
        <v>0</v>
      </c>
      <c r="AI2227">
        <v>0</v>
      </c>
      <c r="AJ2227">
        <v>2</v>
      </c>
      <c r="AK2227">
        <v>0</v>
      </c>
      <c r="AL2227" s="7">
        <f t="shared" si="453"/>
        <v>0</v>
      </c>
      <c r="AM2227" s="3">
        <v>0</v>
      </c>
      <c r="AN2227" s="3">
        <v>0</v>
      </c>
      <c r="AO2227" s="3">
        <v>1</v>
      </c>
      <c r="AP2227" s="5">
        <f t="shared" si="454"/>
        <v>1.4173228346456692</v>
      </c>
    </row>
    <row r="2228" spans="1:42" x14ac:dyDescent="0.2">
      <c r="A2228">
        <v>50</v>
      </c>
      <c r="B2228">
        <v>71076</v>
      </c>
      <c r="C2228" t="s">
        <v>1076</v>
      </c>
      <c r="D2228" t="s">
        <v>252</v>
      </c>
      <c r="E2228" t="s">
        <v>1022</v>
      </c>
      <c r="F2228" s="10">
        <f t="shared" si="442"/>
        <v>5.3571428571428568</v>
      </c>
      <c r="G2228" s="10">
        <f t="shared" si="443"/>
        <v>0</v>
      </c>
      <c r="H2228" s="15">
        <f t="shared" si="444"/>
        <v>0</v>
      </c>
      <c r="I2228" s="15">
        <f t="shared" si="445"/>
        <v>0</v>
      </c>
      <c r="J2228" s="12">
        <f t="shared" si="446"/>
        <v>0</v>
      </c>
      <c r="K2228" s="10">
        <f t="shared" si="447"/>
        <v>0</v>
      </c>
      <c r="L2228" s="8">
        <v>56</v>
      </c>
      <c r="M2228" s="8">
        <v>60</v>
      </c>
      <c r="N2228" s="8">
        <v>15</v>
      </c>
      <c r="O2228" s="3">
        <v>3</v>
      </c>
      <c r="P2228" s="3">
        <v>0</v>
      </c>
      <c r="Q2228" s="5">
        <f t="shared" si="448"/>
        <v>0</v>
      </c>
      <c r="R2228" s="3">
        <v>0</v>
      </c>
      <c r="S2228">
        <v>1</v>
      </c>
      <c r="T2228">
        <v>0</v>
      </c>
      <c r="U2228">
        <v>0</v>
      </c>
      <c r="V2228" s="7">
        <f t="shared" si="449"/>
        <v>0</v>
      </c>
      <c r="W2228" s="3">
        <v>2</v>
      </c>
      <c r="X2228" s="3">
        <v>0</v>
      </c>
      <c r="Y2228" s="3">
        <v>0</v>
      </c>
      <c r="Z2228" s="5">
        <f t="shared" si="450"/>
        <v>0</v>
      </c>
      <c r="AA2228">
        <v>0</v>
      </c>
      <c r="AB2228">
        <v>0</v>
      </c>
      <c r="AC2228">
        <v>0</v>
      </c>
      <c r="AD2228" s="7">
        <f t="shared" si="451"/>
        <v>0</v>
      </c>
      <c r="AE2228" s="3">
        <v>0</v>
      </c>
      <c r="AF2228" s="3">
        <v>0</v>
      </c>
      <c r="AG2228" s="3">
        <v>0</v>
      </c>
      <c r="AH2228" s="5">
        <f t="shared" si="452"/>
        <v>0</v>
      </c>
      <c r="AI2228">
        <v>0</v>
      </c>
      <c r="AJ2228">
        <v>0</v>
      </c>
      <c r="AK2228">
        <v>0</v>
      </c>
      <c r="AL2228" s="7">
        <f t="shared" si="453"/>
        <v>0</v>
      </c>
      <c r="AM2228" s="3">
        <v>0</v>
      </c>
      <c r="AN2228" s="3">
        <v>0</v>
      </c>
      <c r="AO2228" s="3">
        <v>0</v>
      </c>
      <c r="AP2228" s="5">
        <f t="shared" si="454"/>
        <v>0</v>
      </c>
    </row>
    <row r="2229" spans="1:42" x14ac:dyDescent="0.2">
      <c r="A2229">
        <v>50</v>
      </c>
      <c r="B2229">
        <v>71076</v>
      </c>
      <c r="C2229" t="s">
        <v>1076</v>
      </c>
      <c r="D2229" t="s">
        <v>252</v>
      </c>
      <c r="E2229" t="s">
        <v>1026</v>
      </c>
      <c r="F2229" s="10">
        <f t="shared" si="442"/>
        <v>3.4482758620689653</v>
      </c>
      <c r="G2229" s="10">
        <f t="shared" si="443"/>
        <v>3.4482758620689653</v>
      </c>
      <c r="H2229" s="15">
        <f t="shared" si="444"/>
        <v>0</v>
      </c>
      <c r="I2229" s="15">
        <f t="shared" si="445"/>
        <v>-3.4482758620689653</v>
      </c>
      <c r="J2229" s="12">
        <f t="shared" si="446"/>
        <v>0</v>
      </c>
      <c r="K2229" s="10">
        <f t="shared" si="447"/>
        <v>-3.4482758620689653</v>
      </c>
      <c r="L2229" s="8">
        <v>29</v>
      </c>
      <c r="M2229" s="8">
        <v>29</v>
      </c>
      <c r="N2229" s="8">
        <v>26</v>
      </c>
      <c r="O2229" s="3">
        <v>1</v>
      </c>
      <c r="P2229" s="3">
        <v>1</v>
      </c>
      <c r="Q2229" s="5">
        <f t="shared" si="448"/>
        <v>0</v>
      </c>
      <c r="R2229" s="3">
        <v>0</v>
      </c>
      <c r="S2229">
        <v>0</v>
      </c>
      <c r="T2229">
        <v>0</v>
      </c>
      <c r="U2229">
        <v>0</v>
      </c>
      <c r="V2229" s="7">
        <f t="shared" si="449"/>
        <v>0</v>
      </c>
      <c r="W2229" s="3">
        <v>1</v>
      </c>
      <c r="X2229" s="3">
        <v>1</v>
      </c>
      <c r="Y2229" s="3">
        <v>0</v>
      </c>
      <c r="Z2229" s="5">
        <f t="shared" si="450"/>
        <v>0</v>
      </c>
      <c r="AA2229">
        <v>0</v>
      </c>
      <c r="AB2229">
        <v>0</v>
      </c>
      <c r="AC2229">
        <v>0</v>
      </c>
      <c r="AD2229" s="7">
        <f t="shared" si="451"/>
        <v>0</v>
      </c>
      <c r="AE2229" s="3">
        <v>0</v>
      </c>
      <c r="AF2229" s="3">
        <v>0</v>
      </c>
      <c r="AG2229" s="3">
        <v>0</v>
      </c>
      <c r="AH2229" s="5">
        <f t="shared" si="452"/>
        <v>0</v>
      </c>
      <c r="AI2229">
        <v>0</v>
      </c>
      <c r="AJ2229">
        <v>0</v>
      </c>
      <c r="AK2229">
        <v>0</v>
      </c>
      <c r="AL2229" s="7">
        <f t="shared" si="453"/>
        <v>0</v>
      </c>
      <c r="AM2229" s="3">
        <v>0</v>
      </c>
      <c r="AN2229" s="3">
        <v>0</v>
      </c>
      <c r="AO2229" s="3">
        <v>0</v>
      </c>
      <c r="AP2229" s="5">
        <f t="shared" si="454"/>
        <v>0</v>
      </c>
    </row>
    <row r="2230" spans="1:42" x14ac:dyDescent="0.2">
      <c r="A2230">
        <v>50</v>
      </c>
      <c r="B2230">
        <v>71076</v>
      </c>
      <c r="C2230" t="s">
        <v>1076</v>
      </c>
      <c r="D2230" t="s">
        <v>252</v>
      </c>
      <c r="E2230" t="s">
        <v>1028</v>
      </c>
      <c r="F2230" s="10">
        <f t="shared" si="442"/>
        <v>17.705382436260621</v>
      </c>
      <c r="G2230" s="10">
        <f t="shared" si="443"/>
        <v>12.908011869436201</v>
      </c>
      <c r="H2230" s="15">
        <f t="shared" si="444"/>
        <v>13.519079345850999</v>
      </c>
      <c r="I2230" s="15">
        <f t="shared" si="445"/>
        <v>0.61106747641479764</v>
      </c>
      <c r="J2230" s="12">
        <f t="shared" si="446"/>
        <v>9.5384615384615383</v>
      </c>
      <c r="K2230" s="10">
        <f t="shared" si="447"/>
        <v>-3.3695503309746631</v>
      </c>
      <c r="L2230" s="8">
        <v>706</v>
      </c>
      <c r="M2230" s="8">
        <v>674</v>
      </c>
      <c r="N2230" s="8">
        <v>650</v>
      </c>
      <c r="O2230" s="3">
        <v>125</v>
      </c>
      <c r="P2230" s="3">
        <v>87</v>
      </c>
      <c r="Q2230" s="5">
        <f t="shared" si="448"/>
        <v>87.874015748031496</v>
      </c>
      <c r="R2230" s="3">
        <v>62</v>
      </c>
      <c r="S2230">
        <v>7</v>
      </c>
      <c r="T2230">
        <v>3</v>
      </c>
      <c r="U2230">
        <v>9</v>
      </c>
      <c r="V2230" s="7">
        <f t="shared" si="449"/>
        <v>12.755905511811022</v>
      </c>
      <c r="W2230" s="3">
        <v>99</v>
      </c>
      <c r="X2230" s="3">
        <v>58</v>
      </c>
      <c r="Y2230" s="3">
        <v>46</v>
      </c>
      <c r="Z2230" s="5">
        <f t="shared" si="450"/>
        <v>65.196850393700785</v>
      </c>
      <c r="AA2230">
        <v>5</v>
      </c>
      <c r="AB2230">
        <v>1</v>
      </c>
      <c r="AC2230">
        <v>1</v>
      </c>
      <c r="AD2230" s="7">
        <f t="shared" si="451"/>
        <v>1.4173228346456692</v>
      </c>
      <c r="AE2230" s="3">
        <v>7</v>
      </c>
      <c r="AF2230" s="3">
        <v>3</v>
      </c>
      <c r="AG2230" s="3">
        <v>0</v>
      </c>
      <c r="AH2230" s="5">
        <f t="shared" si="452"/>
        <v>0</v>
      </c>
      <c r="AI2230">
        <v>6</v>
      </c>
      <c r="AJ2230">
        <v>17</v>
      </c>
      <c r="AK2230">
        <v>2</v>
      </c>
      <c r="AL2230" s="7">
        <f t="shared" si="453"/>
        <v>2.8346456692913384</v>
      </c>
      <c r="AM2230" s="3">
        <v>1</v>
      </c>
      <c r="AN2230" s="3">
        <v>5</v>
      </c>
      <c r="AO2230" s="3">
        <v>4</v>
      </c>
      <c r="AP2230" s="5">
        <f t="shared" si="454"/>
        <v>5.6692913385826769</v>
      </c>
    </row>
    <row r="2231" spans="1:42" x14ac:dyDescent="0.2">
      <c r="A2231">
        <v>37</v>
      </c>
      <c r="B2231">
        <v>68080</v>
      </c>
      <c r="C2231" t="s">
        <v>1039</v>
      </c>
      <c r="D2231" t="s">
        <v>253</v>
      </c>
      <c r="E2231" t="s">
        <v>1029</v>
      </c>
      <c r="F2231" s="10">
        <f t="shared" si="442"/>
        <v>0.44859813084112149</v>
      </c>
      <c r="G2231" s="10">
        <f t="shared" si="443"/>
        <v>0.20833333333333334</v>
      </c>
      <c r="H2231" s="15">
        <f t="shared" si="444"/>
        <v>0.26531689154729859</v>
      </c>
      <c r="I2231" s="15">
        <f t="shared" si="445"/>
        <v>5.6983558213965252E-2</v>
      </c>
      <c r="J2231" s="12">
        <f t="shared" si="446"/>
        <v>0.18719580681392736</v>
      </c>
      <c r="K2231" s="10">
        <f t="shared" si="447"/>
        <v>-2.113752651940598E-2</v>
      </c>
      <c r="L2231" s="8">
        <v>5350</v>
      </c>
      <c r="M2231" s="8">
        <v>5280</v>
      </c>
      <c r="N2231" s="8">
        <v>5342</v>
      </c>
      <c r="O2231" s="3">
        <v>24</v>
      </c>
      <c r="P2231" s="3">
        <v>11</v>
      </c>
      <c r="Q2231" s="5">
        <f t="shared" si="448"/>
        <v>14.173228346456693</v>
      </c>
      <c r="R2231" s="3">
        <v>10</v>
      </c>
      <c r="S2231">
        <v>6</v>
      </c>
      <c r="T2231">
        <v>2</v>
      </c>
      <c r="U2231">
        <v>3</v>
      </c>
      <c r="V2231" s="7">
        <f t="shared" si="449"/>
        <v>4.2519685039370074</v>
      </c>
      <c r="W2231" s="3">
        <v>12</v>
      </c>
      <c r="X2231" s="3">
        <v>7</v>
      </c>
      <c r="Y2231" s="3">
        <v>5</v>
      </c>
      <c r="Z2231" s="5">
        <f t="shared" si="450"/>
        <v>7.0866141732283463</v>
      </c>
      <c r="AA2231">
        <v>0</v>
      </c>
      <c r="AB2231">
        <v>1</v>
      </c>
      <c r="AC2231">
        <v>0</v>
      </c>
      <c r="AD2231" s="7">
        <f t="shared" si="451"/>
        <v>0</v>
      </c>
      <c r="AE2231" s="3">
        <v>2</v>
      </c>
      <c r="AF2231" s="3">
        <v>0</v>
      </c>
      <c r="AG2231" s="3">
        <v>0</v>
      </c>
      <c r="AH2231" s="5">
        <f t="shared" si="452"/>
        <v>0</v>
      </c>
      <c r="AI2231">
        <v>2</v>
      </c>
      <c r="AJ2231">
        <v>1</v>
      </c>
      <c r="AK2231">
        <v>1</v>
      </c>
      <c r="AL2231" s="7">
        <f t="shared" si="453"/>
        <v>1.4173228346456692</v>
      </c>
      <c r="AM2231" s="3">
        <v>2</v>
      </c>
      <c r="AN2231" s="3">
        <v>0</v>
      </c>
      <c r="AO2231" s="3">
        <v>1</v>
      </c>
      <c r="AP2231" s="5">
        <f t="shared" si="454"/>
        <v>1.4173228346456692</v>
      </c>
    </row>
    <row r="2232" spans="1:42" x14ac:dyDescent="0.2">
      <c r="A2232">
        <v>37</v>
      </c>
      <c r="B2232">
        <v>68080</v>
      </c>
      <c r="C2232" t="s">
        <v>1039</v>
      </c>
      <c r="D2232" t="s">
        <v>253</v>
      </c>
      <c r="E2232" t="s">
        <v>1025</v>
      </c>
      <c r="F2232" s="10">
        <f t="shared" si="442"/>
        <v>0</v>
      </c>
      <c r="G2232" s="10">
        <f t="shared" si="443"/>
        <v>0</v>
      </c>
      <c r="H2232" s="15">
        <f t="shared" si="444"/>
        <v>0</v>
      </c>
      <c r="I2232" s="15">
        <f t="shared" si="445"/>
        <v>0</v>
      </c>
      <c r="J2232" s="12">
        <f t="shared" si="446"/>
        <v>0</v>
      </c>
      <c r="K2232" s="10">
        <f t="shared" si="447"/>
        <v>0</v>
      </c>
      <c r="L2232" s="8">
        <v>28</v>
      </c>
      <c r="M2232" s="8">
        <v>24</v>
      </c>
      <c r="N2232" s="8">
        <v>27</v>
      </c>
      <c r="O2232" s="3">
        <v>0</v>
      </c>
      <c r="P2232" s="3">
        <v>0</v>
      </c>
      <c r="Q2232" s="5">
        <f t="shared" si="448"/>
        <v>0</v>
      </c>
      <c r="R2232" s="3">
        <v>0</v>
      </c>
      <c r="S2232">
        <v>0</v>
      </c>
      <c r="T2232">
        <v>0</v>
      </c>
      <c r="U2232">
        <v>0</v>
      </c>
      <c r="V2232" s="7">
        <f t="shared" si="449"/>
        <v>0</v>
      </c>
      <c r="W2232" s="3">
        <v>0</v>
      </c>
      <c r="X2232" s="3">
        <v>0</v>
      </c>
      <c r="Y2232" s="3">
        <v>0</v>
      </c>
      <c r="Z2232" s="5">
        <f t="shared" si="450"/>
        <v>0</v>
      </c>
      <c r="AA2232">
        <v>0</v>
      </c>
      <c r="AB2232">
        <v>0</v>
      </c>
      <c r="AC2232">
        <v>0</v>
      </c>
      <c r="AD2232" s="7">
        <f t="shared" si="451"/>
        <v>0</v>
      </c>
      <c r="AE2232" s="3">
        <v>0</v>
      </c>
      <c r="AF2232" s="3">
        <v>0</v>
      </c>
      <c r="AG2232" s="3">
        <v>0</v>
      </c>
      <c r="AH2232" s="5">
        <f t="shared" si="452"/>
        <v>0</v>
      </c>
      <c r="AI2232">
        <v>0</v>
      </c>
      <c r="AJ2232">
        <v>0</v>
      </c>
      <c r="AK2232">
        <v>0</v>
      </c>
      <c r="AL2232" s="7">
        <f t="shared" si="453"/>
        <v>0</v>
      </c>
      <c r="AM2232" s="3">
        <v>0</v>
      </c>
      <c r="AN2232" s="3">
        <v>0</v>
      </c>
      <c r="AO2232" s="3">
        <v>0</v>
      </c>
      <c r="AP2232" s="5">
        <f t="shared" si="454"/>
        <v>0</v>
      </c>
    </row>
    <row r="2233" spans="1:42" x14ac:dyDescent="0.2">
      <c r="A2233">
        <v>37</v>
      </c>
      <c r="B2233">
        <v>68080</v>
      </c>
      <c r="C2233" t="s">
        <v>1039</v>
      </c>
      <c r="D2233" t="s">
        <v>253</v>
      </c>
      <c r="E2233" t="s">
        <v>1020</v>
      </c>
      <c r="F2233" s="10">
        <f t="shared" si="442"/>
        <v>0.42735042735042739</v>
      </c>
      <c r="G2233" s="10">
        <f t="shared" si="443"/>
        <v>0</v>
      </c>
      <c r="H2233" s="15">
        <f t="shared" si="444"/>
        <v>0.56692913385826771</v>
      </c>
      <c r="I2233" s="15">
        <f t="shared" si="445"/>
        <v>0.56692913385826771</v>
      </c>
      <c r="J2233" s="12">
        <f t="shared" si="446"/>
        <v>0.4</v>
      </c>
      <c r="K2233" s="10">
        <f t="shared" si="447"/>
        <v>0.4</v>
      </c>
      <c r="L2233" s="8">
        <v>234</v>
      </c>
      <c r="M2233" s="8">
        <v>225</v>
      </c>
      <c r="N2233" s="8">
        <v>250</v>
      </c>
      <c r="O2233" s="3">
        <v>1</v>
      </c>
      <c r="P2233" s="3">
        <v>0</v>
      </c>
      <c r="Q2233" s="5">
        <f t="shared" si="448"/>
        <v>1.4173228346456692</v>
      </c>
      <c r="R2233" s="3">
        <v>1</v>
      </c>
      <c r="S2233">
        <v>0</v>
      </c>
      <c r="T2233">
        <v>0</v>
      </c>
      <c r="U2233">
        <v>0</v>
      </c>
      <c r="V2233" s="7">
        <f t="shared" si="449"/>
        <v>0</v>
      </c>
      <c r="W2233" s="3">
        <v>1</v>
      </c>
      <c r="X2233" s="3">
        <v>0</v>
      </c>
      <c r="Y2233" s="3">
        <v>0</v>
      </c>
      <c r="Z2233" s="5">
        <f t="shared" si="450"/>
        <v>0</v>
      </c>
      <c r="AA2233">
        <v>0</v>
      </c>
      <c r="AB2233">
        <v>0</v>
      </c>
      <c r="AC2233">
        <v>0</v>
      </c>
      <c r="AD2233" s="7">
        <f t="shared" si="451"/>
        <v>0</v>
      </c>
      <c r="AE2233" s="3">
        <v>0</v>
      </c>
      <c r="AF2233" s="3">
        <v>0</v>
      </c>
      <c r="AG2233" s="3">
        <v>0</v>
      </c>
      <c r="AH2233" s="5">
        <f t="shared" si="452"/>
        <v>0</v>
      </c>
      <c r="AI2233">
        <v>0</v>
      </c>
      <c r="AJ2233">
        <v>0</v>
      </c>
      <c r="AK2233">
        <v>1</v>
      </c>
      <c r="AL2233" s="7">
        <f t="shared" si="453"/>
        <v>1.4173228346456692</v>
      </c>
      <c r="AM2233" s="3">
        <v>0</v>
      </c>
      <c r="AN2233" s="3">
        <v>0</v>
      </c>
      <c r="AO2233" s="3">
        <v>0</v>
      </c>
      <c r="AP2233" s="5">
        <f t="shared" si="454"/>
        <v>0</v>
      </c>
    </row>
    <row r="2234" spans="1:42" x14ac:dyDescent="0.2">
      <c r="A2234">
        <v>37</v>
      </c>
      <c r="B2234">
        <v>68080</v>
      </c>
      <c r="C2234" t="s">
        <v>1039</v>
      </c>
      <c r="D2234" t="s">
        <v>253</v>
      </c>
      <c r="E2234" t="s">
        <v>1021</v>
      </c>
      <c r="F2234" s="10">
        <f t="shared" si="442"/>
        <v>0</v>
      </c>
      <c r="G2234" s="10">
        <f t="shared" si="443"/>
        <v>0</v>
      </c>
      <c r="H2234" s="15">
        <f t="shared" si="444"/>
        <v>0</v>
      </c>
      <c r="I2234" s="15">
        <f t="shared" si="445"/>
        <v>0</v>
      </c>
      <c r="J2234" s="12">
        <f t="shared" si="446"/>
        <v>0</v>
      </c>
      <c r="K2234" s="10">
        <f t="shared" si="447"/>
        <v>0</v>
      </c>
      <c r="L2234" s="8">
        <v>43</v>
      </c>
      <c r="M2234" s="8">
        <v>45</v>
      </c>
      <c r="N2234" s="8">
        <v>35</v>
      </c>
      <c r="O2234" s="3">
        <v>0</v>
      </c>
      <c r="P2234" s="3">
        <v>0</v>
      </c>
      <c r="Q2234" s="5">
        <f t="shared" si="448"/>
        <v>0</v>
      </c>
      <c r="R2234" s="3">
        <v>0</v>
      </c>
      <c r="S2234">
        <v>0</v>
      </c>
      <c r="T2234">
        <v>0</v>
      </c>
      <c r="U2234">
        <v>0</v>
      </c>
      <c r="V2234" s="7">
        <f t="shared" si="449"/>
        <v>0</v>
      </c>
      <c r="W2234" s="3">
        <v>0</v>
      </c>
      <c r="X2234" s="3">
        <v>0</v>
      </c>
      <c r="Y2234" s="3">
        <v>0</v>
      </c>
      <c r="Z2234" s="5">
        <f t="shared" si="450"/>
        <v>0</v>
      </c>
      <c r="AA2234">
        <v>0</v>
      </c>
      <c r="AB2234">
        <v>0</v>
      </c>
      <c r="AC2234">
        <v>0</v>
      </c>
      <c r="AD2234" s="7">
        <f t="shared" si="451"/>
        <v>0</v>
      </c>
      <c r="AE2234" s="3">
        <v>0</v>
      </c>
      <c r="AF2234" s="3">
        <v>0</v>
      </c>
      <c r="AG2234" s="3">
        <v>0</v>
      </c>
      <c r="AH2234" s="5">
        <f t="shared" si="452"/>
        <v>0</v>
      </c>
      <c r="AI2234">
        <v>0</v>
      </c>
      <c r="AJ2234">
        <v>0</v>
      </c>
      <c r="AK2234">
        <v>0</v>
      </c>
      <c r="AL2234" s="7">
        <f t="shared" si="453"/>
        <v>0</v>
      </c>
      <c r="AM2234" s="3">
        <v>0</v>
      </c>
      <c r="AN2234" s="3">
        <v>0</v>
      </c>
      <c r="AO2234" s="3">
        <v>0</v>
      </c>
      <c r="AP2234" s="5">
        <f t="shared" si="454"/>
        <v>0</v>
      </c>
    </row>
    <row r="2235" spans="1:42" x14ac:dyDescent="0.2">
      <c r="A2235">
        <v>37</v>
      </c>
      <c r="B2235">
        <v>68080</v>
      </c>
      <c r="C2235" t="s">
        <v>1039</v>
      </c>
      <c r="D2235" t="s">
        <v>253</v>
      </c>
      <c r="E2235" t="s">
        <v>1023</v>
      </c>
      <c r="F2235" s="10">
        <f t="shared" si="442"/>
        <v>0</v>
      </c>
      <c r="G2235" s="10">
        <f t="shared" si="443"/>
        <v>0</v>
      </c>
      <c r="H2235" s="15">
        <f t="shared" si="444"/>
        <v>0</v>
      </c>
      <c r="I2235" s="15">
        <f t="shared" si="445"/>
        <v>0</v>
      </c>
      <c r="J2235" s="12">
        <f t="shared" si="446"/>
        <v>0</v>
      </c>
      <c r="K2235" s="10">
        <f t="shared" si="447"/>
        <v>0</v>
      </c>
      <c r="L2235" s="8">
        <v>42</v>
      </c>
      <c r="M2235" s="8">
        <v>42</v>
      </c>
      <c r="N2235" s="8">
        <v>41</v>
      </c>
      <c r="O2235" s="3">
        <v>0</v>
      </c>
      <c r="P2235" s="3">
        <v>0</v>
      </c>
      <c r="Q2235" s="5">
        <f t="shared" si="448"/>
        <v>0</v>
      </c>
      <c r="R2235" s="3">
        <v>0</v>
      </c>
      <c r="S2235">
        <v>0</v>
      </c>
      <c r="T2235">
        <v>0</v>
      </c>
      <c r="U2235">
        <v>0</v>
      </c>
      <c r="V2235" s="7">
        <f t="shared" si="449"/>
        <v>0</v>
      </c>
      <c r="W2235" s="3">
        <v>0</v>
      </c>
      <c r="X2235" s="3">
        <v>0</v>
      </c>
      <c r="Y2235" s="3">
        <v>0</v>
      </c>
      <c r="Z2235" s="5">
        <f t="shared" si="450"/>
        <v>0</v>
      </c>
      <c r="AA2235">
        <v>0</v>
      </c>
      <c r="AB2235">
        <v>0</v>
      </c>
      <c r="AC2235">
        <v>0</v>
      </c>
      <c r="AD2235" s="7">
        <f t="shared" si="451"/>
        <v>0</v>
      </c>
      <c r="AE2235" s="3">
        <v>0</v>
      </c>
      <c r="AF2235" s="3">
        <v>0</v>
      </c>
      <c r="AG2235" s="3">
        <v>0</v>
      </c>
      <c r="AH2235" s="5">
        <f t="shared" si="452"/>
        <v>0</v>
      </c>
      <c r="AI2235">
        <v>0</v>
      </c>
      <c r="AJ2235">
        <v>0</v>
      </c>
      <c r="AK2235">
        <v>0</v>
      </c>
      <c r="AL2235" s="7">
        <f t="shared" si="453"/>
        <v>0</v>
      </c>
      <c r="AM2235" s="3">
        <v>0</v>
      </c>
      <c r="AN2235" s="3">
        <v>0</v>
      </c>
      <c r="AO2235" s="3">
        <v>0</v>
      </c>
      <c r="AP2235" s="5">
        <f t="shared" si="454"/>
        <v>0</v>
      </c>
    </row>
    <row r="2236" spans="1:42" x14ac:dyDescent="0.2">
      <c r="A2236">
        <v>37</v>
      </c>
      <c r="B2236">
        <v>68080</v>
      </c>
      <c r="C2236" t="s">
        <v>1039</v>
      </c>
      <c r="D2236" t="s">
        <v>253</v>
      </c>
      <c r="E2236" t="s">
        <v>1024</v>
      </c>
      <c r="F2236" s="10">
        <f t="shared" si="442"/>
        <v>0.70237050043898153</v>
      </c>
      <c r="G2236" s="10">
        <f t="shared" si="443"/>
        <v>0.17331022530329288</v>
      </c>
      <c r="H2236" s="15">
        <f t="shared" si="444"/>
        <v>0.62768947504236905</v>
      </c>
      <c r="I2236" s="15">
        <f t="shared" si="445"/>
        <v>0.45437924973907617</v>
      </c>
      <c r="J2236" s="12">
        <f t="shared" si="446"/>
        <v>0.44286979627989376</v>
      </c>
      <c r="K2236" s="10">
        <f t="shared" si="447"/>
        <v>0.26955957097660088</v>
      </c>
      <c r="L2236" s="8">
        <v>1139</v>
      </c>
      <c r="M2236" s="8">
        <v>1154</v>
      </c>
      <c r="N2236" s="8">
        <v>1129</v>
      </c>
      <c r="O2236" s="3">
        <v>8</v>
      </c>
      <c r="P2236" s="3">
        <v>2</v>
      </c>
      <c r="Q2236" s="5">
        <f t="shared" si="448"/>
        <v>7.0866141732283463</v>
      </c>
      <c r="R2236" s="3">
        <v>5</v>
      </c>
      <c r="S2236">
        <v>3</v>
      </c>
      <c r="T2236">
        <v>0</v>
      </c>
      <c r="U2236">
        <v>2</v>
      </c>
      <c r="V2236" s="7">
        <f t="shared" si="449"/>
        <v>2.8346456692913384</v>
      </c>
      <c r="W2236" s="3">
        <v>3</v>
      </c>
      <c r="X2236" s="3">
        <v>2</v>
      </c>
      <c r="Y2236" s="3">
        <v>3</v>
      </c>
      <c r="Z2236" s="5">
        <f t="shared" si="450"/>
        <v>4.2519685039370074</v>
      </c>
      <c r="AA2236">
        <v>0</v>
      </c>
      <c r="AB2236">
        <v>0</v>
      </c>
      <c r="AC2236">
        <v>0</v>
      </c>
      <c r="AD2236" s="7">
        <f t="shared" si="451"/>
        <v>0</v>
      </c>
      <c r="AE2236" s="3">
        <v>0</v>
      </c>
      <c r="AF2236" s="3">
        <v>0</v>
      </c>
      <c r="AG2236" s="3">
        <v>0</v>
      </c>
      <c r="AH2236" s="5">
        <f t="shared" si="452"/>
        <v>0</v>
      </c>
      <c r="AI2236">
        <v>1</v>
      </c>
      <c r="AJ2236">
        <v>0</v>
      </c>
      <c r="AK2236">
        <v>0</v>
      </c>
      <c r="AL2236" s="7">
        <f t="shared" si="453"/>
        <v>0</v>
      </c>
      <c r="AM2236" s="3">
        <v>1</v>
      </c>
      <c r="AN2236" s="3">
        <v>0</v>
      </c>
      <c r="AO2236" s="3">
        <v>0</v>
      </c>
      <c r="AP2236" s="5">
        <f t="shared" si="454"/>
        <v>0</v>
      </c>
    </row>
    <row r="2237" spans="1:42" x14ac:dyDescent="0.2">
      <c r="A2237">
        <v>37</v>
      </c>
      <c r="B2237">
        <v>68080</v>
      </c>
      <c r="C2237" t="s">
        <v>1039</v>
      </c>
      <c r="D2237" t="s">
        <v>253</v>
      </c>
      <c r="E2237" t="s">
        <v>1027</v>
      </c>
      <c r="F2237" s="10">
        <f t="shared" si="442"/>
        <v>0.46296296296296291</v>
      </c>
      <c r="G2237" s="10">
        <f t="shared" si="443"/>
        <v>0.5714285714285714</v>
      </c>
      <c r="H2237" s="15">
        <f t="shared" si="444"/>
        <v>0</v>
      </c>
      <c r="I2237" s="15">
        <f t="shared" si="445"/>
        <v>-0.5714285714285714</v>
      </c>
      <c r="J2237" s="12">
        <f t="shared" si="446"/>
        <v>0</v>
      </c>
      <c r="K2237" s="10">
        <f t="shared" si="447"/>
        <v>-0.5714285714285714</v>
      </c>
      <c r="L2237" s="8">
        <v>216</v>
      </c>
      <c r="M2237" s="8">
        <v>175</v>
      </c>
      <c r="N2237" s="8">
        <v>220</v>
      </c>
      <c r="O2237" s="3">
        <v>1</v>
      </c>
      <c r="P2237" s="3">
        <v>1</v>
      </c>
      <c r="Q2237" s="5">
        <f t="shared" si="448"/>
        <v>0</v>
      </c>
      <c r="R2237" s="3">
        <v>0</v>
      </c>
      <c r="S2237">
        <v>0</v>
      </c>
      <c r="T2237">
        <v>1</v>
      </c>
      <c r="U2237">
        <v>0</v>
      </c>
      <c r="V2237" s="7">
        <f t="shared" si="449"/>
        <v>0</v>
      </c>
      <c r="W2237" s="3">
        <v>1</v>
      </c>
      <c r="X2237" s="3">
        <v>0</v>
      </c>
      <c r="Y2237" s="3">
        <v>0</v>
      </c>
      <c r="Z2237" s="5">
        <f t="shared" si="450"/>
        <v>0</v>
      </c>
      <c r="AA2237">
        <v>0</v>
      </c>
      <c r="AB2237">
        <v>0</v>
      </c>
      <c r="AC2237">
        <v>0</v>
      </c>
      <c r="AD2237" s="7">
        <f t="shared" si="451"/>
        <v>0</v>
      </c>
      <c r="AE2237" s="3">
        <v>0</v>
      </c>
      <c r="AF2237" s="3">
        <v>0</v>
      </c>
      <c r="AG2237" s="3">
        <v>0</v>
      </c>
      <c r="AH2237" s="5">
        <f t="shared" si="452"/>
        <v>0</v>
      </c>
      <c r="AI2237">
        <v>0</v>
      </c>
      <c r="AJ2237">
        <v>0</v>
      </c>
      <c r="AK2237">
        <v>0</v>
      </c>
      <c r="AL2237" s="7">
        <f t="shared" si="453"/>
        <v>0</v>
      </c>
      <c r="AM2237" s="3">
        <v>0</v>
      </c>
      <c r="AN2237" s="3">
        <v>0</v>
      </c>
      <c r="AO2237" s="3">
        <v>0</v>
      </c>
      <c r="AP2237" s="5">
        <f t="shared" si="454"/>
        <v>0</v>
      </c>
    </row>
    <row r="2238" spans="1:42" x14ac:dyDescent="0.2">
      <c r="A2238">
        <v>37</v>
      </c>
      <c r="B2238">
        <v>68080</v>
      </c>
      <c r="C2238" t="s">
        <v>1039</v>
      </c>
      <c r="D2238" t="s">
        <v>253</v>
      </c>
      <c r="E2238" t="s">
        <v>1022</v>
      </c>
      <c r="F2238" s="10">
        <f t="shared" si="442"/>
        <v>0</v>
      </c>
      <c r="G2238" s="10">
        <f t="shared" si="443"/>
        <v>0</v>
      </c>
      <c r="H2238" s="15">
        <f t="shared" si="444"/>
        <v>0</v>
      </c>
      <c r="I2238" s="15">
        <f t="shared" si="445"/>
        <v>0</v>
      </c>
      <c r="J2238" s="12">
        <f t="shared" si="446"/>
        <v>0</v>
      </c>
      <c r="K2238" s="10">
        <f t="shared" si="447"/>
        <v>0</v>
      </c>
      <c r="L2238" s="8">
        <v>3</v>
      </c>
      <c r="M2238" s="8">
        <v>37</v>
      </c>
      <c r="N2238" s="8">
        <v>64</v>
      </c>
      <c r="P2238" s="3">
        <v>0</v>
      </c>
      <c r="Q2238" s="5">
        <f t="shared" si="448"/>
        <v>0</v>
      </c>
      <c r="R2238" s="3">
        <v>0</v>
      </c>
      <c r="T2238">
        <v>0</v>
      </c>
      <c r="U2238">
        <v>0</v>
      </c>
      <c r="V2238" s="7">
        <f t="shared" si="449"/>
        <v>0</v>
      </c>
      <c r="X2238" s="3">
        <v>0</v>
      </c>
      <c r="Y2238" s="3">
        <v>0</v>
      </c>
      <c r="Z2238" s="5">
        <f t="shared" si="450"/>
        <v>0</v>
      </c>
      <c r="AB2238">
        <v>0</v>
      </c>
      <c r="AC2238">
        <v>0</v>
      </c>
      <c r="AD2238" s="7">
        <f t="shared" si="451"/>
        <v>0</v>
      </c>
      <c r="AF2238" s="3">
        <v>0</v>
      </c>
      <c r="AG2238" s="3">
        <v>0</v>
      </c>
      <c r="AH2238" s="5">
        <f t="shared" si="452"/>
        <v>0</v>
      </c>
      <c r="AJ2238">
        <v>0</v>
      </c>
      <c r="AK2238">
        <v>0</v>
      </c>
      <c r="AL2238" s="7">
        <f t="shared" si="453"/>
        <v>0</v>
      </c>
      <c r="AN2238" s="3">
        <v>0</v>
      </c>
      <c r="AO2238" s="3">
        <v>0</v>
      </c>
      <c r="AP2238" s="5">
        <f t="shared" si="454"/>
        <v>0</v>
      </c>
    </row>
    <row r="2239" spans="1:42" x14ac:dyDescent="0.2">
      <c r="A2239">
        <v>37</v>
      </c>
      <c r="B2239">
        <v>68080</v>
      </c>
      <c r="C2239" t="s">
        <v>1039</v>
      </c>
      <c r="D2239" t="s">
        <v>253</v>
      </c>
      <c r="E2239" t="s">
        <v>1026</v>
      </c>
      <c r="F2239" s="10">
        <f t="shared" si="442"/>
        <v>0</v>
      </c>
      <c r="G2239" s="10">
        <f t="shared" si="443"/>
        <v>0</v>
      </c>
      <c r="H2239" s="15">
        <f t="shared" si="444"/>
        <v>0</v>
      </c>
      <c r="I2239" s="15">
        <f t="shared" si="445"/>
        <v>0</v>
      </c>
      <c r="J2239" s="12">
        <f t="shared" si="446"/>
        <v>0</v>
      </c>
      <c r="K2239" s="10">
        <f t="shared" si="447"/>
        <v>0</v>
      </c>
      <c r="L2239" s="8">
        <v>8</v>
      </c>
      <c r="M2239" s="8">
        <v>12</v>
      </c>
      <c r="N2239" s="8">
        <v>7</v>
      </c>
      <c r="P2239" s="3">
        <v>0</v>
      </c>
      <c r="Q2239" s="5">
        <f t="shared" si="448"/>
        <v>0</v>
      </c>
      <c r="T2239">
        <v>0</v>
      </c>
      <c r="V2239" s="7">
        <f t="shared" si="449"/>
        <v>0</v>
      </c>
      <c r="X2239" s="3">
        <v>0</v>
      </c>
      <c r="Z2239" s="5">
        <f t="shared" si="450"/>
        <v>0</v>
      </c>
      <c r="AB2239">
        <v>0</v>
      </c>
      <c r="AD2239" s="7">
        <f t="shared" si="451"/>
        <v>0</v>
      </c>
      <c r="AF2239" s="3">
        <v>0</v>
      </c>
      <c r="AH2239" s="5">
        <f t="shared" si="452"/>
        <v>0</v>
      </c>
      <c r="AJ2239">
        <v>0</v>
      </c>
      <c r="AL2239" s="7">
        <f t="shared" si="453"/>
        <v>0</v>
      </c>
      <c r="AN2239" s="3">
        <v>0</v>
      </c>
      <c r="AP2239" s="5">
        <f t="shared" si="454"/>
        <v>0</v>
      </c>
    </row>
    <row r="2240" spans="1:42" x14ac:dyDescent="0.2">
      <c r="A2240">
        <v>37</v>
      </c>
      <c r="B2240">
        <v>68080</v>
      </c>
      <c r="C2240" t="s">
        <v>1039</v>
      </c>
      <c r="D2240" t="s">
        <v>253</v>
      </c>
      <c r="E2240" t="s">
        <v>1028</v>
      </c>
      <c r="F2240" s="10">
        <f t="shared" si="442"/>
        <v>0.38493263678856199</v>
      </c>
      <c r="G2240" s="10">
        <f t="shared" si="443"/>
        <v>0.2243409983174425</v>
      </c>
      <c r="H2240" s="15">
        <f t="shared" si="444"/>
        <v>0.15884817423879732</v>
      </c>
      <c r="I2240" s="15">
        <f t="shared" si="445"/>
        <v>-6.5492824078645179E-2</v>
      </c>
      <c r="J2240" s="12">
        <f t="shared" si="446"/>
        <v>0.11207621182404036</v>
      </c>
      <c r="K2240" s="10">
        <f t="shared" si="447"/>
        <v>-0.11226478649340214</v>
      </c>
      <c r="L2240" s="8">
        <v>3637</v>
      </c>
      <c r="M2240" s="8">
        <v>3566</v>
      </c>
      <c r="N2240" s="8">
        <v>3569</v>
      </c>
      <c r="O2240" s="3">
        <v>14</v>
      </c>
      <c r="P2240" s="3">
        <v>8</v>
      </c>
      <c r="Q2240" s="5">
        <f t="shared" si="448"/>
        <v>5.6692913385826769</v>
      </c>
      <c r="R2240" s="3">
        <v>4</v>
      </c>
      <c r="S2240">
        <v>3</v>
      </c>
      <c r="T2240">
        <v>1</v>
      </c>
      <c r="U2240">
        <v>1</v>
      </c>
      <c r="V2240" s="7">
        <f t="shared" si="449"/>
        <v>1.4173228346456692</v>
      </c>
      <c r="W2240" s="3">
        <v>7</v>
      </c>
      <c r="X2240" s="3">
        <v>5</v>
      </c>
      <c r="Y2240" s="3">
        <v>2</v>
      </c>
      <c r="Z2240" s="5">
        <f t="shared" si="450"/>
        <v>2.8346456692913384</v>
      </c>
      <c r="AA2240">
        <v>0</v>
      </c>
      <c r="AB2240">
        <v>1</v>
      </c>
      <c r="AC2240">
        <v>0</v>
      </c>
      <c r="AD2240" s="7">
        <f t="shared" si="451"/>
        <v>0</v>
      </c>
      <c r="AE2240" s="3">
        <v>2</v>
      </c>
      <c r="AF2240" s="3">
        <v>0</v>
      </c>
      <c r="AG2240" s="3">
        <v>0</v>
      </c>
      <c r="AH2240" s="5">
        <f t="shared" si="452"/>
        <v>0</v>
      </c>
      <c r="AI2240">
        <v>1</v>
      </c>
      <c r="AJ2240">
        <v>1</v>
      </c>
      <c r="AK2240">
        <v>0</v>
      </c>
      <c r="AL2240" s="7">
        <f t="shared" si="453"/>
        <v>0</v>
      </c>
      <c r="AM2240" s="3">
        <v>1</v>
      </c>
      <c r="AN2240" s="3">
        <v>0</v>
      </c>
      <c r="AO2240" s="3">
        <v>1</v>
      </c>
      <c r="AP2240" s="5">
        <f t="shared" si="454"/>
        <v>1.4173228346456692</v>
      </c>
    </row>
    <row r="2241" spans="1:42" x14ac:dyDescent="0.2">
      <c r="A2241">
        <v>45</v>
      </c>
      <c r="B2241">
        <v>69971</v>
      </c>
      <c r="C2241" t="s">
        <v>1046</v>
      </c>
      <c r="D2241" t="s">
        <v>254</v>
      </c>
      <c r="E2241" t="s">
        <v>1029</v>
      </c>
      <c r="F2241" s="10">
        <f t="shared" si="442"/>
        <v>11.92490745637229</v>
      </c>
      <c r="G2241" s="10">
        <f t="shared" si="443"/>
        <v>14.392523364485982</v>
      </c>
      <c r="H2241" s="15">
        <f t="shared" si="444"/>
        <v>9.8025968282825797</v>
      </c>
      <c r="I2241" s="15">
        <f t="shared" si="445"/>
        <v>-4.5899265362034019</v>
      </c>
      <c r="J2241" s="12">
        <f t="shared" si="446"/>
        <v>6.9162766510660427</v>
      </c>
      <c r="K2241" s="10">
        <f t="shared" si="447"/>
        <v>-7.4762467134199388</v>
      </c>
      <c r="L2241" s="8">
        <v>3782</v>
      </c>
      <c r="M2241" s="8">
        <v>3745</v>
      </c>
      <c r="N2241" s="8">
        <v>3846</v>
      </c>
      <c r="O2241" s="3">
        <v>451</v>
      </c>
      <c r="P2241" s="3">
        <v>539</v>
      </c>
      <c r="Q2241" s="5">
        <f t="shared" si="448"/>
        <v>377.00787401574803</v>
      </c>
      <c r="R2241" s="3">
        <v>266</v>
      </c>
      <c r="S2241">
        <v>32</v>
      </c>
      <c r="T2241">
        <v>16</v>
      </c>
      <c r="U2241">
        <v>16</v>
      </c>
      <c r="V2241" s="7">
        <f t="shared" si="449"/>
        <v>22.677165354330707</v>
      </c>
      <c r="W2241" s="3">
        <v>281</v>
      </c>
      <c r="X2241" s="3">
        <v>330</v>
      </c>
      <c r="Y2241" s="3">
        <v>189</v>
      </c>
      <c r="Z2241" s="5">
        <f t="shared" si="450"/>
        <v>267.87401574803147</v>
      </c>
      <c r="AA2241">
        <v>14</v>
      </c>
      <c r="AB2241">
        <v>16</v>
      </c>
      <c r="AC2241">
        <v>1</v>
      </c>
      <c r="AD2241" s="7">
        <f t="shared" si="451"/>
        <v>1.4173228346456692</v>
      </c>
      <c r="AE2241" s="3">
        <v>26</v>
      </c>
      <c r="AF2241" s="3">
        <v>55</v>
      </c>
      <c r="AG2241" s="3">
        <v>23</v>
      </c>
      <c r="AH2241" s="5">
        <f t="shared" si="452"/>
        <v>32.598425196850393</v>
      </c>
      <c r="AI2241">
        <v>74</v>
      </c>
      <c r="AJ2241">
        <v>102</v>
      </c>
      <c r="AK2241">
        <v>19</v>
      </c>
      <c r="AL2241" s="7">
        <f t="shared" si="453"/>
        <v>26.929133858267715</v>
      </c>
      <c r="AM2241" s="3">
        <v>24</v>
      </c>
      <c r="AN2241" s="3">
        <v>20</v>
      </c>
      <c r="AO2241" s="3">
        <v>18</v>
      </c>
      <c r="AP2241" s="5">
        <f t="shared" si="454"/>
        <v>25.511811023622045</v>
      </c>
    </row>
    <row r="2242" spans="1:42" x14ac:dyDescent="0.2">
      <c r="A2242">
        <v>45</v>
      </c>
      <c r="B2242">
        <v>69971</v>
      </c>
      <c r="C2242" t="s">
        <v>1046</v>
      </c>
      <c r="D2242" t="s">
        <v>254</v>
      </c>
      <c r="E2242" t="s">
        <v>1025</v>
      </c>
      <c r="F2242" s="10">
        <f t="shared" ref="F2242:F2305" si="455">IFERROR(O2242/L2242*100,"")</f>
        <v>20.930232558139537</v>
      </c>
      <c r="G2242" s="10">
        <f t="shared" ref="G2242:G2305" si="456">IFERROR(P2242/M2242*100,"")</f>
        <v>27.659574468085108</v>
      </c>
      <c r="H2242" s="15">
        <f t="shared" ref="H2242:H2305" si="457">IFERROR(Q2242/N2242*100,"")</f>
        <v>35.052070104140206</v>
      </c>
      <c r="I2242" s="15">
        <f t="shared" ref="I2242:I2305" si="458">IFERROR(H2242-G2242,"")</f>
        <v>7.3924956360550986</v>
      </c>
      <c r="J2242" s="12">
        <f t="shared" ref="J2242:J2305" si="459">IFERROR(R2242/N2242*100,"")</f>
        <v>24.731182795698924</v>
      </c>
      <c r="K2242" s="10">
        <f t="shared" ref="K2242:K2305" si="460">IFERROR(J2242-G2242,"")</f>
        <v>-2.9283916723861836</v>
      </c>
      <c r="L2242" s="8">
        <v>86</v>
      </c>
      <c r="M2242" s="8">
        <v>94</v>
      </c>
      <c r="N2242" s="8">
        <v>93</v>
      </c>
      <c r="O2242" s="3">
        <v>18</v>
      </c>
      <c r="P2242" s="3">
        <v>26</v>
      </c>
      <c r="Q2242" s="5">
        <f t="shared" ref="Q2242:Q2305" si="461">180/127*R2242</f>
        <v>32.598425196850393</v>
      </c>
      <c r="R2242" s="3">
        <v>23</v>
      </c>
      <c r="S2242">
        <v>0</v>
      </c>
      <c r="T2242">
        <v>1</v>
      </c>
      <c r="U2242">
        <v>2</v>
      </c>
      <c r="V2242" s="7">
        <f t="shared" ref="V2242:V2305" si="462">180/127*U2242</f>
        <v>2.8346456692913384</v>
      </c>
      <c r="W2242" s="3">
        <v>15</v>
      </c>
      <c r="X2242" s="3">
        <v>18</v>
      </c>
      <c r="Y2242" s="3">
        <v>20</v>
      </c>
      <c r="Z2242" s="5">
        <f t="shared" ref="Z2242:Z2305" si="463">180/127*Y2242</f>
        <v>28.346456692913385</v>
      </c>
      <c r="AA2242">
        <v>0</v>
      </c>
      <c r="AB2242">
        <v>0</v>
      </c>
      <c r="AC2242">
        <v>0</v>
      </c>
      <c r="AD2242" s="7">
        <f t="shared" ref="AD2242:AD2305" si="464">180/127*AC2242</f>
        <v>0</v>
      </c>
      <c r="AE2242" s="3">
        <v>0</v>
      </c>
      <c r="AF2242" s="3">
        <v>2</v>
      </c>
      <c r="AG2242" s="3">
        <v>1</v>
      </c>
      <c r="AH2242" s="5">
        <f t="shared" ref="AH2242:AH2305" si="465">180/127*AG2242</f>
        <v>1.4173228346456692</v>
      </c>
      <c r="AI2242">
        <v>2</v>
      </c>
      <c r="AJ2242">
        <v>5</v>
      </c>
      <c r="AK2242">
        <v>0</v>
      </c>
      <c r="AL2242" s="7">
        <f t="shared" ref="AL2242:AL2305" si="466">180/127*AK2242</f>
        <v>0</v>
      </c>
      <c r="AM2242" s="3">
        <v>1</v>
      </c>
      <c r="AN2242" s="3">
        <v>0</v>
      </c>
      <c r="AO2242" s="3">
        <v>0</v>
      </c>
      <c r="AP2242" s="5">
        <f t="shared" ref="AP2242:AP2305" si="467">180/127*AO2242</f>
        <v>0</v>
      </c>
    </row>
    <row r="2243" spans="1:42" x14ac:dyDescent="0.2">
      <c r="A2243">
        <v>45</v>
      </c>
      <c r="B2243">
        <v>69971</v>
      </c>
      <c r="C2243" t="s">
        <v>1046</v>
      </c>
      <c r="D2243" t="s">
        <v>254</v>
      </c>
      <c r="E2243" t="s">
        <v>1020</v>
      </c>
      <c r="F2243" s="10">
        <f t="shared" si="455"/>
        <v>4.0441176470588234</v>
      </c>
      <c r="G2243" s="10">
        <f t="shared" si="456"/>
        <v>1.2048192771084338</v>
      </c>
      <c r="H2243" s="15">
        <f t="shared" si="457"/>
        <v>2.25868180820027</v>
      </c>
      <c r="I2243" s="15">
        <f t="shared" si="458"/>
        <v>1.0538625310918361</v>
      </c>
      <c r="J2243" s="12">
        <f t="shared" si="459"/>
        <v>1.593625498007968</v>
      </c>
      <c r="K2243" s="10">
        <f t="shared" si="460"/>
        <v>0.38880622089953421</v>
      </c>
      <c r="L2243" s="8">
        <v>272</v>
      </c>
      <c r="M2243" s="8">
        <v>249</v>
      </c>
      <c r="N2243" s="8">
        <v>251</v>
      </c>
      <c r="O2243" s="3">
        <v>11</v>
      </c>
      <c r="P2243" s="3">
        <v>3</v>
      </c>
      <c r="Q2243" s="5">
        <f t="shared" si="461"/>
        <v>5.6692913385826769</v>
      </c>
      <c r="R2243" s="3">
        <v>4</v>
      </c>
      <c r="S2243">
        <v>1</v>
      </c>
      <c r="T2243">
        <v>0</v>
      </c>
      <c r="U2243">
        <v>0</v>
      </c>
      <c r="V2243" s="7">
        <f t="shared" si="462"/>
        <v>0</v>
      </c>
      <c r="W2243" s="3">
        <v>7</v>
      </c>
      <c r="X2243" s="3">
        <v>1</v>
      </c>
      <c r="Y2243" s="3">
        <v>4</v>
      </c>
      <c r="Z2243" s="5">
        <f t="shared" si="463"/>
        <v>5.6692913385826769</v>
      </c>
      <c r="AA2243">
        <v>0</v>
      </c>
      <c r="AB2243">
        <v>2</v>
      </c>
      <c r="AC2243">
        <v>0</v>
      </c>
      <c r="AD2243" s="7">
        <f t="shared" si="464"/>
        <v>0</v>
      </c>
      <c r="AE2243" s="3">
        <v>0</v>
      </c>
      <c r="AF2243" s="3">
        <v>0</v>
      </c>
      <c r="AG2243" s="3">
        <v>0</v>
      </c>
      <c r="AH2243" s="5">
        <f t="shared" si="465"/>
        <v>0</v>
      </c>
      <c r="AI2243">
        <v>2</v>
      </c>
      <c r="AJ2243">
        <v>0</v>
      </c>
      <c r="AK2243">
        <v>0</v>
      </c>
      <c r="AL2243" s="7">
        <f t="shared" si="466"/>
        <v>0</v>
      </c>
      <c r="AM2243" s="3">
        <v>1</v>
      </c>
      <c r="AN2243" s="3">
        <v>0</v>
      </c>
      <c r="AO2243" s="3">
        <v>0</v>
      </c>
      <c r="AP2243" s="5">
        <f t="shared" si="467"/>
        <v>0</v>
      </c>
    </row>
    <row r="2244" spans="1:42" x14ac:dyDescent="0.2">
      <c r="A2244">
        <v>45</v>
      </c>
      <c r="B2244">
        <v>69971</v>
      </c>
      <c r="C2244" t="s">
        <v>1046</v>
      </c>
      <c r="D2244" t="s">
        <v>254</v>
      </c>
      <c r="E2244" t="s">
        <v>1021</v>
      </c>
      <c r="F2244" s="10">
        <f t="shared" si="455"/>
        <v>10.294117647058822</v>
      </c>
      <c r="G2244" s="10">
        <f t="shared" si="456"/>
        <v>20.754716981132077</v>
      </c>
      <c r="H2244" s="15">
        <f t="shared" si="457"/>
        <v>6.8580137160274308</v>
      </c>
      <c r="I2244" s="15">
        <f t="shared" si="458"/>
        <v>-13.896703265104646</v>
      </c>
      <c r="J2244" s="12">
        <f t="shared" si="459"/>
        <v>4.838709677419355</v>
      </c>
      <c r="K2244" s="10">
        <f t="shared" si="460"/>
        <v>-15.916007303712721</v>
      </c>
      <c r="L2244" s="8">
        <v>68</v>
      </c>
      <c r="M2244" s="8">
        <v>53</v>
      </c>
      <c r="N2244" s="8">
        <v>62</v>
      </c>
      <c r="O2244" s="3">
        <v>7</v>
      </c>
      <c r="P2244" s="3">
        <v>11</v>
      </c>
      <c r="Q2244" s="5">
        <f t="shared" si="461"/>
        <v>4.2519685039370074</v>
      </c>
      <c r="R2244" s="3">
        <v>3</v>
      </c>
      <c r="S2244">
        <v>1</v>
      </c>
      <c r="T2244">
        <v>0</v>
      </c>
      <c r="U2244">
        <v>0</v>
      </c>
      <c r="V2244" s="7">
        <f t="shared" si="462"/>
        <v>0</v>
      </c>
      <c r="W2244" s="3">
        <v>5</v>
      </c>
      <c r="X2244" s="3">
        <v>6</v>
      </c>
      <c r="Y2244" s="3">
        <v>2</v>
      </c>
      <c r="Z2244" s="5">
        <f t="shared" si="463"/>
        <v>2.8346456692913384</v>
      </c>
      <c r="AA2244">
        <v>0</v>
      </c>
      <c r="AB2244">
        <v>0</v>
      </c>
      <c r="AC2244">
        <v>0</v>
      </c>
      <c r="AD2244" s="7">
        <f t="shared" si="464"/>
        <v>0</v>
      </c>
      <c r="AE2244" s="3">
        <v>0</v>
      </c>
      <c r="AF2244" s="3">
        <v>1</v>
      </c>
      <c r="AG2244" s="3">
        <v>0</v>
      </c>
      <c r="AH2244" s="5">
        <f t="shared" si="465"/>
        <v>0</v>
      </c>
      <c r="AI2244">
        <v>0</v>
      </c>
      <c r="AJ2244">
        <v>4</v>
      </c>
      <c r="AK2244">
        <v>0</v>
      </c>
      <c r="AL2244" s="7">
        <f t="shared" si="466"/>
        <v>0</v>
      </c>
      <c r="AM2244" s="3">
        <v>1</v>
      </c>
      <c r="AN2244" s="3">
        <v>0</v>
      </c>
      <c r="AO2244" s="3">
        <v>1</v>
      </c>
      <c r="AP2244" s="5">
        <f t="shared" si="467"/>
        <v>1.4173228346456692</v>
      </c>
    </row>
    <row r="2245" spans="1:42" x14ac:dyDescent="0.2">
      <c r="A2245">
        <v>45</v>
      </c>
      <c r="B2245">
        <v>69971</v>
      </c>
      <c r="C2245" t="s">
        <v>1046</v>
      </c>
      <c r="D2245" t="s">
        <v>254</v>
      </c>
      <c r="E2245" t="s">
        <v>1023</v>
      </c>
      <c r="F2245" s="10">
        <f t="shared" si="455"/>
        <v>0</v>
      </c>
      <c r="G2245" s="10">
        <f t="shared" si="456"/>
        <v>0</v>
      </c>
      <c r="H2245" s="15">
        <f t="shared" si="457"/>
        <v>0</v>
      </c>
      <c r="I2245" s="15">
        <f t="shared" si="458"/>
        <v>0</v>
      </c>
      <c r="J2245" s="12">
        <f t="shared" si="459"/>
        <v>0</v>
      </c>
      <c r="K2245" s="10">
        <f t="shared" si="460"/>
        <v>0</v>
      </c>
      <c r="L2245" s="8">
        <v>7</v>
      </c>
      <c r="M2245" s="8">
        <v>4</v>
      </c>
      <c r="N2245" s="8">
        <v>6</v>
      </c>
      <c r="Q2245" s="5">
        <f t="shared" si="461"/>
        <v>0</v>
      </c>
      <c r="V2245" s="7">
        <f t="shared" si="462"/>
        <v>0</v>
      </c>
      <c r="Z2245" s="5">
        <f t="shared" si="463"/>
        <v>0</v>
      </c>
      <c r="AD2245" s="7">
        <f t="shared" si="464"/>
        <v>0</v>
      </c>
      <c r="AH2245" s="5">
        <f t="shared" si="465"/>
        <v>0</v>
      </c>
      <c r="AL2245" s="7">
        <f t="shared" si="466"/>
        <v>0</v>
      </c>
      <c r="AP2245" s="5">
        <f t="shared" si="467"/>
        <v>0</v>
      </c>
    </row>
    <row r="2246" spans="1:42" x14ac:dyDescent="0.2">
      <c r="A2246">
        <v>45</v>
      </c>
      <c r="B2246">
        <v>69971</v>
      </c>
      <c r="C2246" t="s">
        <v>1046</v>
      </c>
      <c r="D2246" t="s">
        <v>254</v>
      </c>
      <c r="E2246" t="s">
        <v>1024</v>
      </c>
      <c r="F2246" s="10">
        <f t="shared" si="455"/>
        <v>13.578274760383385</v>
      </c>
      <c r="G2246" s="10">
        <f t="shared" si="456"/>
        <v>14.791987673343607</v>
      </c>
      <c r="H2246" s="15">
        <f t="shared" si="457"/>
        <v>9.5647553258296707</v>
      </c>
      <c r="I2246" s="15">
        <f t="shared" si="458"/>
        <v>-5.2272323475139366</v>
      </c>
      <c r="J2246" s="12">
        <f t="shared" si="459"/>
        <v>6.7484662576687118</v>
      </c>
      <c r="K2246" s="10">
        <f t="shared" si="460"/>
        <v>-8.0435214156748955</v>
      </c>
      <c r="L2246" s="8">
        <v>626</v>
      </c>
      <c r="M2246" s="8">
        <v>649</v>
      </c>
      <c r="N2246" s="8">
        <v>652</v>
      </c>
      <c r="O2246" s="3">
        <v>85</v>
      </c>
      <c r="P2246" s="3">
        <v>96</v>
      </c>
      <c r="Q2246" s="5">
        <f t="shared" si="461"/>
        <v>62.362204724409445</v>
      </c>
      <c r="R2246" s="3">
        <v>44</v>
      </c>
      <c r="S2246">
        <v>5</v>
      </c>
      <c r="T2246">
        <v>2</v>
      </c>
      <c r="U2246">
        <v>2</v>
      </c>
      <c r="V2246" s="7">
        <f t="shared" si="462"/>
        <v>2.8346456692913384</v>
      </c>
      <c r="W2246" s="3">
        <v>46</v>
      </c>
      <c r="X2246" s="3">
        <v>43</v>
      </c>
      <c r="Y2246" s="3">
        <v>28</v>
      </c>
      <c r="Z2246" s="5">
        <f t="shared" si="463"/>
        <v>39.685039370078741</v>
      </c>
      <c r="AA2246">
        <v>3</v>
      </c>
      <c r="AB2246">
        <v>0</v>
      </c>
      <c r="AC2246">
        <v>0</v>
      </c>
      <c r="AD2246" s="7">
        <f t="shared" si="464"/>
        <v>0</v>
      </c>
      <c r="AE2246" s="3">
        <v>8</v>
      </c>
      <c r="AF2246" s="3">
        <v>20</v>
      </c>
      <c r="AG2246" s="3">
        <v>6</v>
      </c>
      <c r="AH2246" s="5">
        <f t="shared" si="465"/>
        <v>8.5039370078740149</v>
      </c>
      <c r="AI2246">
        <v>20</v>
      </c>
      <c r="AJ2246">
        <v>26</v>
      </c>
      <c r="AK2246">
        <v>4</v>
      </c>
      <c r="AL2246" s="7">
        <f t="shared" si="466"/>
        <v>5.6692913385826769</v>
      </c>
      <c r="AM2246" s="3">
        <v>3</v>
      </c>
      <c r="AN2246" s="3">
        <v>5</v>
      </c>
      <c r="AO2246" s="3">
        <v>4</v>
      </c>
      <c r="AP2246" s="5">
        <f t="shared" si="467"/>
        <v>5.6692913385826769</v>
      </c>
    </row>
    <row r="2247" spans="1:42" x14ac:dyDescent="0.2">
      <c r="A2247">
        <v>45</v>
      </c>
      <c r="B2247">
        <v>69971</v>
      </c>
      <c r="C2247" t="s">
        <v>1046</v>
      </c>
      <c r="D2247" t="s">
        <v>254</v>
      </c>
      <c r="E2247" t="s">
        <v>1027</v>
      </c>
      <c r="F2247" s="10">
        <f t="shared" si="455"/>
        <v>12.568306010928962</v>
      </c>
      <c r="G2247" s="10">
        <f t="shared" si="456"/>
        <v>23.655913978494624</v>
      </c>
      <c r="H2247" s="15">
        <f t="shared" si="457"/>
        <v>10.791798233342659</v>
      </c>
      <c r="I2247" s="15">
        <f t="shared" si="458"/>
        <v>-12.864115745151965</v>
      </c>
      <c r="J2247" s="12">
        <f t="shared" si="459"/>
        <v>7.6142131979695442</v>
      </c>
      <c r="K2247" s="10">
        <f t="shared" si="460"/>
        <v>-16.04170078052508</v>
      </c>
      <c r="L2247" s="8">
        <v>366</v>
      </c>
      <c r="M2247" s="8">
        <v>372</v>
      </c>
      <c r="N2247" s="8">
        <v>394</v>
      </c>
      <c r="O2247" s="3">
        <v>46</v>
      </c>
      <c r="P2247" s="3">
        <v>88</v>
      </c>
      <c r="Q2247" s="5">
        <f t="shared" si="461"/>
        <v>42.519685039370074</v>
      </c>
      <c r="R2247" s="3">
        <v>30</v>
      </c>
      <c r="S2247">
        <v>1</v>
      </c>
      <c r="T2247">
        <v>2</v>
      </c>
      <c r="U2247">
        <v>1</v>
      </c>
      <c r="V2247" s="7">
        <f t="shared" si="462"/>
        <v>1.4173228346456692</v>
      </c>
      <c r="W2247" s="3">
        <v>35</v>
      </c>
      <c r="X2247" s="3">
        <v>69</v>
      </c>
      <c r="Y2247" s="3">
        <v>22</v>
      </c>
      <c r="Z2247" s="5">
        <f t="shared" si="463"/>
        <v>31.181102362204722</v>
      </c>
      <c r="AA2247">
        <v>2</v>
      </c>
      <c r="AB2247">
        <v>2</v>
      </c>
      <c r="AC2247">
        <v>0</v>
      </c>
      <c r="AD2247" s="7">
        <f t="shared" si="464"/>
        <v>0</v>
      </c>
      <c r="AE2247" s="3">
        <v>4</v>
      </c>
      <c r="AF2247" s="3">
        <v>5</v>
      </c>
      <c r="AG2247" s="3">
        <v>2</v>
      </c>
      <c r="AH2247" s="5">
        <f t="shared" si="465"/>
        <v>2.8346456692913384</v>
      </c>
      <c r="AI2247">
        <v>3</v>
      </c>
      <c r="AJ2247">
        <v>7</v>
      </c>
      <c r="AK2247">
        <v>5</v>
      </c>
      <c r="AL2247" s="7">
        <f t="shared" si="466"/>
        <v>7.0866141732283463</v>
      </c>
      <c r="AM2247" s="3">
        <v>1</v>
      </c>
      <c r="AN2247" s="3">
        <v>3</v>
      </c>
      <c r="AO2247" s="3">
        <v>0</v>
      </c>
      <c r="AP2247" s="5">
        <f t="shared" si="467"/>
        <v>0</v>
      </c>
    </row>
    <row r="2248" spans="1:42" x14ac:dyDescent="0.2">
      <c r="A2248">
        <v>45</v>
      </c>
      <c r="B2248">
        <v>69971</v>
      </c>
      <c r="C2248" t="s">
        <v>1046</v>
      </c>
      <c r="D2248" t="s">
        <v>254</v>
      </c>
      <c r="E2248" t="s">
        <v>1022</v>
      </c>
      <c r="F2248" s="10">
        <f t="shared" si="455"/>
        <v>3.007518796992481</v>
      </c>
      <c r="G2248" s="10">
        <f t="shared" si="456"/>
        <v>2.4539877300613497</v>
      </c>
      <c r="H2248" s="15">
        <f t="shared" si="457"/>
        <v>8.157253724579391</v>
      </c>
      <c r="I2248" s="15">
        <f t="shared" si="458"/>
        <v>5.7032659945180413</v>
      </c>
      <c r="J2248" s="12">
        <f t="shared" si="459"/>
        <v>5.755395683453238</v>
      </c>
      <c r="K2248" s="10">
        <f t="shared" si="460"/>
        <v>3.3014079533918883</v>
      </c>
      <c r="L2248" s="8">
        <v>133</v>
      </c>
      <c r="M2248" s="8">
        <v>163</v>
      </c>
      <c r="N2248" s="8">
        <v>139</v>
      </c>
      <c r="O2248" s="3">
        <v>4</v>
      </c>
      <c r="P2248" s="3">
        <v>4</v>
      </c>
      <c r="Q2248" s="5">
        <f t="shared" si="461"/>
        <v>11.338582677165354</v>
      </c>
      <c r="R2248" s="3">
        <v>8</v>
      </c>
      <c r="S2248">
        <v>0</v>
      </c>
      <c r="T2248">
        <v>0</v>
      </c>
      <c r="U2248">
        <v>1</v>
      </c>
      <c r="V2248" s="7">
        <f t="shared" si="462"/>
        <v>1.4173228346456692</v>
      </c>
      <c r="W2248" s="3">
        <v>2</v>
      </c>
      <c r="X2248" s="3">
        <v>3</v>
      </c>
      <c r="Y2248" s="3">
        <v>7</v>
      </c>
      <c r="Z2248" s="5">
        <f t="shared" si="463"/>
        <v>9.9212598425196852</v>
      </c>
      <c r="AA2248">
        <v>1</v>
      </c>
      <c r="AB2248">
        <v>1</v>
      </c>
      <c r="AC2248">
        <v>0</v>
      </c>
      <c r="AD2248" s="7">
        <f t="shared" si="464"/>
        <v>0</v>
      </c>
      <c r="AE2248" s="3">
        <v>0</v>
      </c>
      <c r="AF2248" s="3">
        <v>0</v>
      </c>
      <c r="AG2248" s="3">
        <v>0</v>
      </c>
      <c r="AH2248" s="5">
        <f t="shared" si="465"/>
        <v>0</v>
      </c>
      <c r="AI2248">
        <v>1</v>
      </c>
      <c r="AJ2248">
        <v>0</v>
      </c>
      <c r="AK2248">
        <v>0</v>
      </c>
      <c r="AL2248" s="7">
        <f t="shared" si="466"/>
        <v>0</v>
      </c>
      <c r="AM2248" s="3">
        <v>0</v>
      </c>
      <c r="AN2248" s="3">
        <v>0</v>
      </c>
      <c r="AO2248" s="3">
        <v>0</v>
      </c>
      <c r="AP2248" s="5">
        <f t="shared" si="467"/>
        <v>0</v>
      </c>
    </row>
    <row r="2249" spans="1:42" x14ac:dyDescent="0.2">
      <c r="A2249">
        <v>45</v>
      </c>
      <c r="B2249">
        <v>69971</v>
      </c>
      <c r="C2249" t="s">
        <v>1046</v>
      </c>
      <c r="D2249" t="s">
        <v>254</v>
      </c>
      <c r="E2249" t="s">
        <v>1026</v>
      </c>
      <c r="F2249" s="10">
        <f t="shared" si="455"/>
        <v>0</v>
      </c>
      <c r="G2249" s="10">
        <f t="shared" si="456"/>
        <v>66.666666666666657</v>
      </c>
      <c r="H2249" s="15">
        <f t="shared" si="457"/>
        <v>0</v>
      </c>
      <c r="I2249" s="15">
        <f t="shared" si="458"/>
        <v>-66.666666666666657</v>
      </c>
      <c r="J2249" s="12">
        <f t="shared" si="459"/>
        <v>0</v>
      </c>
      <c r="K2249" s="10">
        <f t="shared" si="460"/>
        <v>-66.666666666666657</v>
      </c>
      <c r="L2249" s="8">
        <v>6</v>
      </c>
      <c r="M2249" s="8">
        <v>9</v>
      </c>
      <c r="N2249" s="8">
        <v>16</v>
      </c>
      <c r="P2249" s="3">
        <v>6</v>
      </c>
      <c r="Q2249" s="5">
        <f t="shared" si="461"/>
        <v>0</v>
      </c>
      <c r="R2249" s="3">
        <v>0</v>
      </c>
      <c r="T2249">
        <v>0</v>
      </c>
      <c r="U2249">
        <v>0</v>
      </c>
      <c r="V2249" s="7">
        <f t="shared" si="462"/>
        <v>0</v>
      </c>
      <c r="X2249" s="3">
        <v>2</v>
      </c>
      <c r="Y2249" s="3">
        <v>0</v>
      </c>
      <c r="Z2249" s="5">
        <f t="shared" si="463"/>
        <v>0</v>
      </c>
      <c r="AB2249">
        <v>2</v>
      </c>
      <c r="AC2249">
        <v>0</v>
      </c>
      <c r="AD2249" s="7">
        <f t="shared" si="464"/>
        <v>0</v>
      </c>
      <c r="AF2249" s="3">
        <v>1</v>
      </c>
      <c r="AG2249" s="3">
        <v>0</v>
      </c>
      <c r="AH2249" s="5">
        <f t="shared" si="465"/>
        <v>0</v>
      </c>
      <c r="AJ2249">
        <v>1</v>
      </c>
      <c r="AK2249">
        <v>0</v>
      </c>
      <c r="AL2249" s="7">
        <f t="shared" si="466"/>
        <v>0</v>
      </c>
      <c r="AN2249" s="3">
        <v>0</v>
      </c>
      <c r="AO2249" s="3">
        <v>0</v>
      </c>
      <c r="AP2249" s="5">
        <f t="shared" si="467"/>
        <v>0</v>
      </c>
    </row>
    <row r="2250" spans="1:42" x14ac:dyDescent="0.2">
      <c r="A2250">
        <v>45</v>
      </c>
      <c r="B2250">
        <v>69971</v>
      </c>
      <c r="C2250" t="s">
        <v>1046</v>
      </c>
      <c r="D2250" t="s">
        <v>254</v>
      </c>
      <c r="E2250" t="s">
        <v>1028</v>
      </c>
      <c r="F2250" s="10">
        <f t="shared" si="455"/>
        <v>12.623985572587918</v>
      </c>
      <c r="G2250" s="10">
        <f t="shared" si="456"/>
        <v>14.172862453531598</v>
      </c>
      <c r="H2250" s="15">
        <f t="shared" si="457"/>
        <v>9.7746402389356497</v>
      </c>
      <c r="I2250" s="15">
        <f t="shared" si="458"/>
        <v>-4.3982222145959486</v>
      </c>
      <c r="J2250" s="12">
        <f t="shared" si="459"/>
        <v>6.8965517241379306</v>
      </c>
      <c r="K2250" s="10">
        <f t="shared" si="460"/>
        <v>-7.2763107293936677</v>
      </c>
      <c r="L2250" s="8">
        <v>2218</v>
      </c>
      <c r="M2250" s="8">
        <v>2152</v>
      </c>
      <c r="N2250" s="8">
        <v>2233</v>
      </c>
      <c r="O2250" s="3">
        <v>280</v>
      </c>
      <c r="P2250" s="3">
        <v>305</v>
      </c>
      <c r="Q2250" s="5">
        <f t="shared" si="461"/>
        <v>218.26771653543307</v>
      </c>
      <c r="R2250" s="3">
        <v>154</v>
      </c>
      <c r="S2250">
        <v>24</v>
      </c>
      <c r="T2250">
        <v>11</v>
      </c>
      <c r="U2250">
        <v>10</v>
      </c>
      <c r="V2250" s="7">
        <f t="shared" si="462"/>
        <v>14.173228346456693</v>
      </c>
      <c r="W2250" s="3">
        <v>171</v>
      </c>
      <c r="X2250" s="3">
        <v>188</v>
      </c>
      <c r="Y2250" s="3">
        <v>106</v>
      </c>
      <c r="Z2250" s="5">
        <f t="shared" si="463"/>
        <v>150.23622047244095</v>
      </c>
      <c r="AA2250">
        <v>8</v>
      </c>
      <c r="AB2250">
        <v>9</v>
      </c>
      <c r="AC2250">
        <v>1</v>
      </c>
      <c r="AD2250" s="7">
        <f t="shared" si="464"/>
        <v>1.4173228346456692</v>
      </c>
      <c r="AE2250" s="3">
        <v>14</v>
      </c>
      <c r="AF2250" s="3">
        <v>26</v>
      </c>
      <c r="AG2250" s="3">
        <v>14</v>
      </c>
      <c r="AH2250" s="5">
        <f t="shared" si="465"/>
        <v>19.84251968503937</v>
      </c>
      <c r="AI2250">
        <v>46</v>
      </c>
      <c r="AJ2250">
        <v>59</v>
      </c>
      <c r="AK2250">
        <v>10</v>
      </c>
      <c r="AL2250" s="7">
        <f t="shared" si="466"/>
        <v>14.173228346456693</v>
      </c>
      <c r="AM2250" s="3">
        <v>17</v>
      </c>
      <c r="AN2250" s="3">
        <v>12</v>
      </c>
      <c r="AO2250" s="3">
        <v>13</v>
      </c>
      <c r="AP2250" s="5">
        <f t="shared" si="467"/>
        <v>18.4251968503937</v>
      </c>
    </row>
    <row r="2251" spans="1:42" x14ac:dyDescent="0.2">
      <c r="A2251">
        <v>39</v>
      </c>
      <c r="B2251">
        <v>68502</v>
      </c>
      <c r="C2251" t="s">
        <v>1058</v>
      </c>
      <c r="D2251" t="s">
        <v>255</v>
      </c>
      <c r="E2251" t="s">
        <v>1029</v>
      </c>
      <c r="F2251" s="10">
        <f t="shared" si="455"/>
        <v>6.541737649063033</v>
      </c>
      <c r="G2251" s="10">
        <f t="shared" si="456"/>
        <v>9.2245989304812834</v>
      </c>
      <c r="H2251" s="15">
        <f t="shared" si="457"/>
        <v>7.0982889906471742</v>
      </c>
      <c r="I2251" s="15">
        <f t="shared" si="458"/>
        <v>-2.1263099398341092</v>
      </c>
      <c r="J2251" s="12">
        <f t="shared" si="459"/>
        <v>5.0082372322899502</v>
      </c>
      <c r="K2251" s="10">
        <f t="shared" si="460"/>
        <v>-4.2163616981913332</v>
      </c>
      <c r="L2251" s="8">
        <v>2935</v>
      </c>
      <c r="M2251" s="8">
        <v>2992</v>
      </c>
      <c r="N2251" s="8">
        <v>3035</v>
      </c>
      <c r="O2251" s="3">
        <v>192</v>
      </c>
      <c r="P2251" s="3">
        <v>276</v>
      </c>
      <c r="Q2251" s="5">
        <f t="shared" si="461"/>
        <v>215.43307086614172</v>
      </c>
      <c r="R2251" s="3">
        <v>152</v>
      </c>
      <c r="S2251">
        <v>11</v>
      </c>
      <c r="T2251">
        <v>10</v>
      </c>
      <c r="U2251">
        <v>8</v>
      </c>
      <c r="V2251" s="7">
        <f t="shared" si="462"/>
        <v>11.338582677165354</v>
      </c>
      <c r="W2251" s="3">
        <v>86</v>
      </c>
      <c r="X2251" s="3">
        <v>126</v>
      </c>
      <c r="Y2251" s="3">
        <v>65</v>
      </c>
      <c r="Z2251" s="5">
        <f t="shared" si="463"/>
        <v>92.125984251968504</v>
      </c>
      <c r="AA2251">
        <v>5</v>
      </c>
      <c r="AB2251">
        <v>5</v>
      </c>
      <c r="AC2251">
        <v>3</v>
      </c>
      <c r="AD2251" s="7">
        <f t="shared" si="464"/>
        <v>4.2519685039370074</v>
      </c>
      <c r="AE2251" s="3">
        <v>42</v>
      </c>
      <c r="AF2251" s="3">
        <v>58</v>
      </c>
      <c r="AG2251" s="3">
        <v>41</v>
      </c>
      <c r="AH2251" s="5">
        <f t="shared" si="465"/>
        <v>58.110236220472437</v>
      </c>
      <c r="AI2251">
        <v>41</v>
      </c>
      <c r="AJ2251">
        <v>67</v>
      </c>
      <c r="AK2251">
        <v>27</v>
      </c>
      <c r="AL2251" s="7">
        <f t="shared" si="466"/>
        <v>38.267716535433067</v>
      </c>
      <c r="AM2251" s="3">
        <v>7</v>
      </c>
      <c r="AN2251" s="3">
        <v>10</v>
      </c>
      <c r="AO2251" s="3">
        <v>8</v>
      </c>
      <c r="AP2251" s="5">
        <f t="shared" si="467"/>
        <v>11.338582677165354</v>
      </c>
    </row>
    <row r="2252" spans="1:42" x14ac:dyDescent="0.2">
      <c r="A2252">
        <v>39</v>
      </c>
      <c r="B2252">
        <v>68502</v>
      </c>
      <c r="C2252" t="s">
        <v>1058</v>
      </c>
      <c r="D2252" t="s">
        <v>255</v>
      </c>
      <c r="E2252" t="s">
        <v>1025</v>
      </c>
      <c r="F2252" s="10">
        <f t="shared" si="455"/>
        <v>0</v>
      </c>
      <c r="G2252" s="10">
        <f t="shared" si="456"/>
        <v>0</v>
      </c>
      <c r="H2252" s="15">
        <f t="shared" si="457"/>
        <v>0</v>
      </c>
      <c r="I2252" s="15">
        <f t="shared" si="458"/>
        <v>0</v>
      </c>
      <c r="J2252" s="12">
        <f t="shared" si="459"/>
        <v>0</v>
      </c>
      <c r="K2252" s="10">
        <f t="shared" si="460"/>
        <v>0</v>
      </c>
      <c r="L2252" s="8">
        <v>6</v>
      </c>
      <c r="M2252" s="8">
        <v>6</v>
      </c>
      <c r="N2252" s="8">
        <v>6</v>
      </c>
      <c r="Q2252" s="5">
        <f t="shared" si="461"/>
        <v>0</v>
      </c>
      <c r="V2252" s="7">
        <f t="shared" si="462"/>
        <v>0</v>
      </c>
      <c r="Z2252" s="5">
        <f t="shared" si="463"/>
        <v>0</v>
      </c>
      <c r="AD2252" s="7">
        <f t="shared" si="464"/>
        <v>0</v>
      </c>
      <c r="AH2252" s="5">
        <f t="shared" si="465"/>
        <v>0</v>
      </c>
      <c r="AL2252" s="7">
        <f t="shared" si="466"/>
        <v>0</v>
      </c>
      <c r="AP2252" s="5">
        <f t="shared" si="467"/>
        <v>0</v>
      </c>
    </row>
    <row r="2253" spans="1:42" x14ac:dyDescent="0.2">
      <c r="A2253">
        <v>39</v>
      </c>
      <c r="B2253">
        <v>68502</v>
      </c>
      <c r="C2253" t="s">
        <v>1058</v>
      </c>
      <c r="D2253" t="s">
        <v>255</v>
      </c>
      <c r="E2253" t="s">
        <v>1020</v>
      </c>
      <c r="F2253" s="10">
        <f t="shared" si="455"/>
        <v>2.3809523809523809</v>
      </c>
      <c r="G2253" s="10">
        <f t="shared" si="456"/>
        <v>0</v>
      </c>
      <c r="H2253" s="15">
        <f t="shared" si="457"/>
        <v>0</v>
      </c>
      <c r="I2253" s="15">
        <f t="shared" si="458"/>
        <v>0</v>
      </c>
      <c r="J2253" s="12">
        <f t="shared" si="459"/>
        <v>0</v>
      </c>
      <c r="K2253" s="10">
        <f t="shared" si="460"/>
        <v>0</v>
      </c>
      <c r="L2253" s="8">
        <v>42</v>
      </c>
      <c r="M2253" s="8">
        <v>37</v>
      </c>
      <c r="N2253" s="8">
        <v>34</v>
      </c>
      <c r="O2253" s="3">
        <v>1</v>
      </c>
      <c r="P2253" s="3">
        <v>0</v>
      </c>
      <c r="Q2253" s="5">
        <f t="shared" si="461"/>
        <v>0</v>
      </c>
      <c r="R2253" s="3">
        <v>0</v>
      </c>
      <c r="S2253">
        <v>1</v>
      </c>
      <c r="T2253">
        <v>0</v>
      </c>
      <c r="U2253">
        <v>0</v>
      </c>
      <c r="V2253" s="7">
        <f t="shared" si="462"/>
        <v>0</v>
      </c>
      <c r="W2253" s="3">
        <v>0</v>
      </c>
      <c r="X2253" s="3">
        <v>0</v>
      </c>
      <c r="Y2253" s="3">
        <v>0</v>
      </c>
      <c r="Z2253" s="5">
        <f t="shared" si="463"/>
        <v>0</v>
      </c>
      <c r="AA2253">
        <v>0</v>
      </c>
      <c r="AB2253">
        <v>0</v>
      </c>
      <c r="AC2253">
        <v>0</v>
      </c>
      <c r="AD2253" s="7">
        <f t="shared" si="464"/>
        <v>0</v>
      </c>
      <c r="AE2253" s="3">
        <v>0</v>
      </c>
      <c r="AF2253" s="3">
        <v>0</v>
      </c>
      <c r="AG2253" s="3">
        <v>0</v>
      </c>
      <c r="AH2253" s="5">
        <f t="shared" si="465"/>
        <v>0</v>
      </c>
      <c r="AI2253">
        <v>0</v>
      </c>
      <c r="AJ2253">
        <v>0</v>
      </c>
      <c r="AK2253">
        <v>0</v>
      </c>
      <c r="AL2253" s="7">
        <f t="shared" si="466"/>
        <v>0</v>
      </c>
      <c r="AM2253" s="3">
        <v>0</v>
      </c>
      <c r="AN2253" s="3">
        <v>0</v>
      </c>
      <c r="AO2253" s="3">
        <v>0</v>
      </c>
      <c r="AP2253" s="5">
        <f t="shared" si="467"/>
        <v>0</v>
      </c>
    </row>
    <row r="2254" spans="1:42" x14ac:dyDescent="0.2">
      <c r="A2254">
        <v>39</v>
      </c>
      <c r="B2254">
        <v>68502</v>
      </c>
      <c r="C2254" t="s">
        <v>1058</v>
      </c>
      <c r="D2254" t="s">
        <v>255</v>
      </c>
      <c r="E2254" t="s">
        <v>1021</v>
      </c>
      <c r="F2254" s="10">
        <f t="shared" si="455"/>
        <v>26.666666666666668</v>
      </c>
      <c r="G2254" s="10">
        <f t="shared" si="456"/>
        <v>0</v>
      </c>
      <c r="H2254" s="15">
        <f t="shared" si="457"/>
        <v>10.902483343428225</v>
      </c>
      <c r="I2254" s="15">
        <f t="shared" si="458"/>
        <v>10.902483343428225</v>
      </c>
      <c r="J2254" s="12">
        <f t="shared" si="459"/>
        <v>7.6923076923076925</v>
      </c>
      <c r="K2254" s="10">
        <f t="shared" si="460"/>
        <v>7.6923076923076925</v>
      </c>
      <c r="L2254" s="8">
        <v>15</v>
      </c>
      <c r="M2254" s="8">
        <v>15</v>
      </c>
      <c r="N2254" s="8">
        <v>13</v>
      </c>
      <c r="O2254" s="3">
        <v>4</v>
      </c>
      <c r="P2254" s="3">
        <v>0</v>
      </c>
      <c r="Q2254" s="5">
        <f t="shared" si="461"/>
        <v>1.4173228346456692</v>
      </c>
      <c r="R2254" s="3">
        <v>1</v>
      </c>
      <c r="S2254">
        <v>0</v>
      </c>
      <c r="T2254">
        <v>0</v>
      </c>
      <c r="U2254">
        <v>0</v>
      </c>
      <c r="V2254" s="7">
        <f t="shared" si="462"/>
        <v>0</v>
      </c>
      <c r="W2254" s="3">
        <v>1</v>
      </c>
      <c r="X2254" s="3">
        <v>0</v>
      </c>
      <c r="Y2254" s="3">
        <v>1</v>
      </c>
      <c r="Z2254" s="5">
        <f t="shared" si="463"/>
        <v>1.4173228346456692</v>
      </c>
      <c r="AA2254">
        <v>0</v>
      </c>
      <c r="AB2254">
        <v>0</v>
      </c>
      <c r="AC2254">
        <v>0</v>
      </c>
      <c r="AD2254" s="7">
        <f t="shared" si="464"/>
        <v>0</v>
      </c>
      <c r="AE2254" s="3">
        <v>0</v>
      </c>
      <c r="AF2254" s="3">
        <v>0</v>
      </c>
      <c r="AG2254" s="3">
        <v>0</v>
      </c>
      <c r="AH2254" s="5">
        <f t="shared" si="465"/>
        <v>0</v>
      </c>
      <c r="AI2254">
        <v>3</v>
      </c>
      <c r="AJ2254">
        <v>0</v>
      </c>
      <c r="AK2254">
        <v>0</v>
      </c>
      <c r="AL2254" s="7">
        <f t="shared" si="466"/>
        <v>0</v>
      </c>
      <c r="AM2254" s="3">
        <v>0</v>
      </c>
      <c r="AN2254" s="3">
        <v>0</v>
      </c>
      <c r="AO2254" s="3">
        <v>0</v>
      </c>
      <c r="AP2254" s="5">
        <f t="shared" si="467"/>
        <v>0</v>
      </c>
    </row>
    <row r="2255" spans="1:42" x14ac:dyDescent="0.2">
      <c r="A2255">
        <v>39</v>
      </c>
      <c r="B2255">
        <v>68502</v>
      </c>
      <c r="C2255" t="s">
        <v>1058</v>
      </c>
      <c r="D2255" t="s">
        <v>255</v>
      </c>
      <c r="E2255" t="s">
        <v>1023</v>
      </c>
      <c r="F2255" s="10">
        <f t="shared" si="455"/>
        <v>0</v>
      </c>
      <c r="G2255" s="10">
        <f t="shared" si="456"/>
        <v>0</v>
      </c>
      <c r="H2255" s="15">
        <f t="shared" si="457"/>
        <v>11.811023622047244</v>
      </c>
      <c r="I2255" s="15">
        <f t="shared" si="458"/>
        <v>11.811023622047244</v>
      </c>
      <c r="J2255" s="12">
        <f t="shared" si="459"/>
        <v>8.3333333333333321</v>
      </c>
      <c r="K2255" s="10">
        <f t="shared" si="460"/>
        <v>8.3333333333333321</v>
      </c>
      <c r="L2255" s="8">
        <v>13</v>
      </c>
      <c r="M2255" s="8">
        <v>12</v>
      </c>
      <c r="N2255" s="8">
        <v>12</v>
      </c>
      <c r="O2255" s="3">
        <v>0</v>
      </c>
      <c r="P2255" s="3">
        <v>0</v>
      </c>
      <c r="Q2255" s="5">
        <f t="shared" si="461"/>
        <v>1.4173228346456692</v>
      </c>
      <c r="R2255" s="3">
        <v>1</v>
      </c>
      <c r="S2255">
        <v>0</v>
      </c>
      <c r="T2255">
        <v>0</v>
      </c>
      <c r="U2255">
        <v>0</v>
      </c>
      <c r="V2255" s="7">
        <f t="shared" si="462"/>
        <v>0</v>
      </c>
      <c r="W2255" s="3">
        <v>0</v>
      </c>
      <c r="X2255" s="3">
        <v>0</v>
      </c>
      <c r="Y2255" s="3">
        <v>1</v>
      </c>
      <c r="Z2255" s="5">
        <f t="shared" si="463"/>
        <v>1.4173228346456692</v>
      </c>
      <c r="AA2255">
        <v>0</v>
      </c>
      <c r="AB2255">
        <v>0</v>
      </c>
      <c r="AC2255">
        <v>0</v>
      </c>
      <c r="AD2255" s="7">
        <f t="shared" si="464"/>
        <v>0</v>
      </c>
      <c r="AE2255" s="3">
        <v>0</v>
      </c>
      <c r="AF2255" s="3">
        <v>0</v>
      </c>
      <c r="AG2255" s="3">
        <v>0</v>
      </c>
      <c r="AH2255" s="5">
        <f t="shared" si="465"/>
        <v>0</v>
      </c>
      <c r="AI2255">
        <v>0</v>
      </c>
      <c r="AJ2255">
        <v>0</v>
      </c>
      <c r="AK2255">
        <v>0</v>
      </c>
      <c r="AL2255" s="7">
        <f t="shared" si="466"/>
        <v>0</v>
      </c>
      <c r="AM2255" s="3">
        <v>0</v>
      </c>
      <c r="AN2255" s="3">
        <v>0</v>
      </c>
      <c r="AO2255" s="3">
        <v>0</v>
      </c>
      <c r="AP2255" s="5">
        <f t="shared" si="467"/>
        <v>0</v>
      </c>
    </row>
    <row r="2256" spans="1:42" x14ac:dyDescent="0.2">
      <c r="A2256">
        <v>39</v>
      </c>
      <c r="B2256">
        <v>68502</v>
      </c>
      <c r="C2256" t="s">
        <v>1058</v>
      </c>
      <c r="D2256" t="s">
        <v>255</v>
      </c>
      <c r="E2256" t="s">
        <v>1024</v>
      </c>
      <c r="F2256" s="10">
        <f t="shared" si="455"/>
        <v>8.4045584045584043</v>
      </c>
      <c r="G2256" s="10">
        <f t="shared" si="456"/>
        <v>10.423905489923559</v>
      </c>
      <c r="H2256" s="15">
        <f t="shared" si="457"/>
        <v>8.8276162711494965</v>
      </c>
      <c r="I2256" s="15">
        <f t="shared" si="458"/>
        <v>-1.5962892187740625</v>
      </c>
      <c r="J2256" s="12">
        <f t="shared" si="459"/>
        <v>6.2283737024221448</v>
      </c>
      <c r="K2256" s="10">
        <f t="shared" si="460"/>
        <v>-4.1955317875014142</v>
      </c>
      <c r="L2256" s="8">
        <v>1404</v>
      </c>
      <c r="M2256" s="8">
        <v>1439</v>
      </c>
      <c r="N2256" s="8">
        <v>1445</v>
      </c>
      <c r="O2256" s="3">
        <v>118</v>
      </c>
      <c r="P2256" s="3">
        <v>150</v>
      </c>
      <c r="Q2256" s="5">
        <f t="shared" si="461"/>
        <v>127.55905511811022</v>
      </c>
      <c r="R2256" s="3">
        <v>90</v>
      </c>
      <c r="S2256">
        <v>6</v>
      </c>
      <c r="T2256">
        <v>6</v>
      </c>
      <c r="U2256">
        <v>4</v>
      </c>
      <c r="V2256" s="7">
        <f t="shared" si="462"/>
        <v>5.6692913385826769</v>
      </c>
      <c r="W2256" s="3">
        <v>45</v>
      </c>
      <c r="X2256" s="3">
        <v>62</v>
      </c>
      <c r="Y2256" s="3">
        <v>40</v>
      </c>
      <c r="Z2256" s="5">
        <f t="shared" si="463"/>
        <v>56.69291338582677</v>
      </c>
      <c r="AA2256">
        <v>2</v>
      </c>
      <c r="AB2256">
        <v>1</v>
      </c>
      <c r="AC2256">
        <v>1</v>
      </c>
      <c r="AD2256" s="7">
        <f t="shared" si="464"/>
        <v>1.4173228346456692</v>
      </c>
      <c r="AE2256" s="3">
        <v>31</v>
      </c>
      <c r="AF2256" s="3">
        <v>25</v>
      </c>
      <c r="AG2256" s="3">
        <v>23</v>
      </c>
      <c r="AH2256" s="5">
        <f t="shared" si="465"/>
        <v>32.598425196850393</v>
      </c>
      <c r="AI2256">
        <v>30</v>
      </c>
      <c r="AJ2256">
        <v>50</v>
      </c>
      <c r="AK2256">
        <v>16</v>
      </c>
      <c r="AL2256" s="7">
        <f t="shared" si="466"/>
        <v>22.677165354330707</v>
      </c>
      <c r="AM2256" s="3">
        <v>4</v>
      </c>
      <c r="AN2256" s="3">
        <v>6</v>
      </c>
      <c r="AO2256" s="3">
        <v>6</v>
      </c>
      <c r="AP2256" s="5">
        <f t="shared" si="467"/>
        <v>8.5039370078740149</v>
      </c>
    </row>
    <row r="2257" spans="1:42" x14ac:dyDescent="0.2">
      <c r="A2257">
        <v>39</v>
      </c>
      <c r="B2257">
        <v>68502</v>
      </c>
      <c r="C2257" t="s">
        <v>1058</v>
      </c>
      <c r="D2257" t="s">
        <v>255</v>
      </c>
      <c r="E2257" t="s">
        <v>1027</v>
      </c>
      <c r="F2257" s="10">
        <f t="shared" si="455"/>
        <v>3.0303030303030303</v>
      </c>
      <c r="G2257" s="10">
        <f t="shared" si="456"/>
        <v>6.8965517241379306</v>
      </c>
      <c r="H2257" s="15">
        <f t="shared" si="457"/>
        <v>12.432656444260257</v>
      </c>
      <c r="I2257" s="15">
        <f t="shared" si="458"/>
        <v>5.5361047201223261</v>
      </c>
      <c r="J2257" s="12">
        <f t="shared" si="459"/>
        <v>8.7719298245614024</v>
      </c>
      <c r="K2257" s="10">
        <f t="shared" si="460"/>
        <v>1.8753781004234717</v>
      </c>
      <c r="L2257" s="8">
        <v>66</v>
      </c>
      <c r="M2257" s="8">
        <v>58</v>
      </c>
      <c r="N2257" s="8">
        <v>57</v>
      </c>
      <c r="O2257" s="3">
        <v>2</v>
      </c>
      <c r="P2257" s="3">
        <v>4</v>
      </c>
      <c r="Q2257" s="5">
        <f t="shared" si="461"/>
        <v>7.0866141732283463</v>
      </c>
      <c r="R2257" s="3">
        <v>5</v>
      </c>
      <c r="S2257">
        <v>0</v>
      </c>
      <c r="T2257">
        <v>0</v>
      </c>
      <c r="U2257">
        <v>0</v>
      </c>
      <c r="V2257" s="7">
        <f t="shared" si="462"/>
        <v>0</v>
      </c>
      <c r="W2257" s="3">
        <v>2</v>
      </c>
      <c r="X2257" s="3">
        <v>1</v>
      </c>
      <c r="Y2257" s="3">
        <v>1</v>
      </c>
      <c r="Z2257" s="5">
        <f t="shared" si="463"/>
        <v>1.4173228346456692</v>
      </c>
      <c r="AA2257">
        <v>0</v>
      </c>
      <c r="AB2257">
        <v>0</v>
      </c>
      <c r="AC2257">
        <v>0</v>
      </c>
      <c r="AD2257" s="7">
        <f t="shared" si="464"/>
        <v>0</v>
      </c>
      <c r="AE2257" s="3">
        <v>0</v>
      </c>
      <c r="AF2257" s="3">
        <v>2</v>
      </c>
      <c r="AG2257" s="3">
        <v>3</v>
      </c>
      <c r="AH2257" s="5">
        <f t="shared" si="465"/>
        <v>4.2519685039370074</v>
      </c>
      <c r="AI2257">
        <v>0</v>
      </c>
      <c r="AJ2257">
        <v>1</v>
      </c>
      <c r="AK2257">
        <v>1</v>
      </c>
      <c r="AL2257" s="7">
        <f t="shared" si="466"/>
        <v>1.4173228346456692</v>
      </c>
      <c r="AM2257" s="3">
        <v>0</v>
      </c>
      <c r="AN2257" s="3">
        <v>0</v>
      </c>
      <c r="AO2257" s="3">
        <v>0</v>
      </c>
      <c r="AP2257" s="5">
        <f t="shared" si="467"/>
        <v>0</v>
      </c>
    </row>
    <row r="2258" spans="1:42" x14ac:dyDescent="0.2">
      <c r="A2258">
        <v>39</v>
      </c>
      <c r="B2258">
        <v>68502</v>
      </c>
      <c r="C2258" t="s">
        <v>1058</v>
      </c>
      <c r="D2258" t="s">
        <v>255</v>
      </c>
      <c r="E2258" t="s">
        <v>1022</v>
      </c>
      <c r="F2258" s="10">
        <f t="shared" si="455"/>
        <v>0</v>
      </c>
      <c r="G2258" s="10">
        <f t="shared" si="456"/>
        <v>0</v>
      </c>
      <c r="H2258" s="15">
        <f t="shared" si="457"/>
        <v>0</v>
      </c>
      <c r="I2258" s="15">
        <f t="shared" si="458"/>
        <v>0</v>
      </c>
      <c r="J2258" s="12">
        <f t="shared" si="459"/>
        <v>0</v>
      </c>
      <c r="K2258" s="10">
        <f t="shared" si="460"/>
        <v>0</v>
      </c>
      <c r="L2258" s="8">
        <v>15</v>
      </c>
      <c r="M2258" s="8">
        <v>22</v>
      </c>
      <c r="N2258" s="8">
        <v>24</v>
      </c>
      <c r="O2258" s="3">
        <v>0</v>
      </c>
      <c r="P2258" s="3">
        <v>0</v>
      </c>
      <c r="Q2258" s="5">
        <f t="shared" si="461"/>
        <v>0</v>
      </c>
      <c r="R2258" s="3">
        <v>0</v>
      </c>
      <c r="S2258">
        <v>0</v>
      </c>
      <c r="T2258">
        <v>0</v>
      </c>
      <c r="U2258">
        <v>0</v>
      </c>
      <c r="V2258" s="7">
        <f t="shared" si="462"/>
        <v>0</v>
      </c>
      <c r="W2258" s="3">
        <v>0</v>
      </c>
      <c r="X2258" s="3">
        <v>0</v>
      </c>
      <c r="Y2258" s="3">
        <v>0</v>
      </c>
      <c r="Z2258" s="5">
        <f t="shared" si="463"/>
        <v>0</v>
      </c>
      <c r="AA2258">
        <v>0</v>
      </c>
      <c r="AB2258">
        <v>0</v>
      </c>
      <c r="AC2258">
        <v>0</v>
      </c>
      <c r="AD2258" s="7">
        <f t="shared" si="464"/>
        <v>0</v>
      </c>
      <c r="AE2258" s="3">
        <v>0</v>
      </c>
      <c r="AF2258" s="3">
        <v>0</v>
      </c>
      <c r="AG2258" s="3">
        <v>0</v>
      </c>
      <c r="AH2258" s="5">
        <f t="shared" si="465"/>
        <v>0</v>
      </c>
      <c r="AI2258">
        <v>0</v>
      </c>
      <c r="AJ2258">
        <v>0</v>
      </c>
      <c r="AK2258">
        <v>0</v>
      </c>
      <c r="AL2258" s="7">
        <f t="shared" si="466"/>
        <v>0</v>
      </c>
      <c r="AM2258" s="3">
        <v>0</v>
      </c>
      <c r="AN2258" s="3">
        <v>0</v>
      </c>
      <c r="AO2258" s="3">
        <v>0</v>
      </c>
      <c r="AP2258" s="5">
        <f t="shared" si="467"/>
        <v>0</v>
      </c>
    </row>
    <row r="2259" spans="1:42" x14ac:dyDescent="0.2">
      <c r="A2259">
        <v>39</v>
      </c>
      <c r="B2259">
        <v>68502</v>
      </c>
      <c r="C2259" t="s">
        <v>1058</v>
      </c>
      <c r="D2259" t="s">
        <v>255</v>
      </c>
      <c r="E2259" t="s">
        <v>1026</v>
      </c>
      <c r="F2259" s="10">
        <f t="shared" si="455"/>
        <v>0</v>
      </c>
      <c r="G2259" s="10">
        <f t="shared" si="456"/>
        <v>0</v>
      </c>
      <c r="H2259" s="15">
        <f t="shared" si="457"/>
        <v>0</v>
      </c>
      <c r="I2259" s="15">
        <f t="shared" si="458"/>
        <v>0</v>
      </c>
      <c r="J2259" s="12">
        <f t="shared" si="459"/>
        <v>0</v>
      </c>
      <c r="K2259" s="10">
        <f t="shared" si="460"/>
        <v>0</v>
      </c>
      <c r="L2259" s="8">
        <v>3</v>
      </c>
      <c r="M2259" s="8">
        <v>4</v>
      </c>
      <c r="N2259" s="8">
        <v>2</v>
      </c>
      <c r="Q2259" s="5">
        <f t="shared" si="461"/>
        <v>0</v>
      </c>
      <c r="V2259" s="7">
        <f t="shared" si="462"/>
        <v>0</v>
      </c>
      <c r="Z2259" s="5">
        <f t="shared" si="463"/>
        <v>0</v>
      </c>
      <c r="AD2259" s="7">
        <f t="shared" si="464"/>
        <v>0</v>
      </c>
      <c r="AH2259" s="5">
        <f t="shared" si="465"/>
        <v>0</v>
      </c>
      <c r="AL2259" s="7">
        <f t="shared" si="466"/>
        <v>0</v>
      </c>
      <c r="AP2259" s="5">
        <f t="shared" si="467"/>
        <v>0</v>
      </c>
    </row>
    <row r="2260" spans="1:42" x14ac:dyDescent="0.2">
      <c r="A2260">
        <v>39</v>
      </c>
      <c r="B2260">
        <v>68502</v>
      </c>
      <c r="C2260" t="s">
        <v>1058</v>
      </c>
      <c r="D2260" t="s">
        <v>255</v>
      </c>
      <c r="E2260" t="s">
        <v>1028</v>
      </c>
      <c r="F2260" s="10">
        <f t="shared" si="455"/>
        <v>4.814004376367615</v>
      </c>
      <c r="G2260" s="10">
        <f t="shared" si="456"/>
        <v>8.7205146533238018</v>
      </c>
      <c r="H2260" s="15">
        <f t="shared" si="457"/>
        <v>5.4058776633503332</v>
      </c>
      <c r="I2260" s="15">
        <f t="shared" si="458"/>
        <v>-3.3146369899734687</v>
      </c>
      <c r="J2260" s="12">
        <f t="shared" si="459"/>
        <v>3.8141470180305128</v>
      </c>
      <c r="K2260" s="10">
        <f t="shared" si="460"/>
        <v>-4.9063676352932895</v>
      </c>
      <c r="L2260" s="8">
        <v>1371</v>
      </c>
      <c r="M2260" s="8">
        <v>1399</v>
      </c>
      <c r="N2260" s="8">
        <v>1442</v>
      </c>
      <c r="O2260" s="3">
        <v>66</v>
      </c>
      <c r="P2260" s="3">
        <v>122</v>
      </c>
      <c r="Q2260" s="5">
        <f t="shared" si="461"/>
        <v>77.952755905511808</v>
      </c>
      <c r="R2260" s="3">
        <v>55</v>
      </c>
      <c r="S2260">
        <v>4</v>
      </c>
      <c r="T2260">
        <v>4</v>
      </c>
      <c r="U2260">
        <v>4</v>
      </c>
      <c r="V2260" s="7">
        <f t="shared" si="462"/>
        <v>5.6692913385826769</v>
      </c>
      <c r="W2260" s="3">
        <v>38</v>
      </c>
      <c r="X2260" s="3">
        <v>63</v>
      </c>
      <c r="Y2260" s="3">
        <v>22</v>
      </c>
      <c r="Z2260" s="5">
        <f t="shared" si="463"/>
        <v>31.181102362204722</v>
      </c>
      <c r="AA2260">
        <v>3</v>
      </c>
      <c r="AB2260">
        <v>4</v>
      </c>
      <c r="AC2260">
        <v>2</v>
      </c>
      <c r="AD2260" s="7">
        <f t="shared" si="464"/>
        <v>2.8346456692913384</v>
      </c>
      <c r="AE2260" s="3">
        <v>11</v>
      </c>
      <c r="AF2260" s="3">
        <v>31</v>
      </c>
      <c r="AG2260" s="3">
        <v>15</v>
      </c>
      <c r="AH2260" s="5">
        <f t="shared" si="465"/>
        <v>21.259842519685037</v>
      </c>
      <c r="AI2260">
        <v>7</v>
      </c>
      <c r="AJ2260">
        <v>16</v>
      </c>
      <c r="AK2260">
        <v>10</v>
      </c>
      <c r="AL2260" s="7">
        <f t="shared" si="466"/>
        <v>14.173228346456693</v>
      </c>
      <c r="AM2260" s="3">
        <v>3</v>
      </c>
      <c r="AN2260" s="3">
        <v>4</v>
      </c>
      <c r="AO2260" s="3">
        <v>2</v>
      </c>
      <c r="AP2260" s="5">
        <f t="shared" si="467"/>
        <v>2.8346456692913384</v>
      </c>
    </row>
    <row r="2261" spans="1:42" x14ac:dyDescent="0.2">
      <c r="A2261">
        <v>37</v>
      </c>
      <c r="B2261">
        <v>68098</v>
      </c>
      <c r="C2261" t="s">
        <v>1039</v>
      </c>
      <c r="D2261" t="s">
        <v>256</v>
      </c>
      <c r="E2261" t="s">
        <v>1029</v>
      </c>
      <c r="F2261" s="10">
        <f t="shared" si="455"/>
        <v>4.7178389943835244</v>
      </c>
      <c r="G2261" s="10">
        <f t="shared" si="456"/>
        <v>4.893628538948736</v>
      </c>
      <c r="H2261" s="15">
        <f t="shared" si="457"/>
        <v>3.1997066289967275</v>
      </c>
      <c r="I2261" s="15">
        <f t="shared" si="458"/>
        <v>-1.6939219099520084</v>
      </c>
      <c r="J2261" s="12">
        <f t="shared" si="459"/>
        <v>2.2575707882365803</v>
      </c>
      <c r="K2261" s="10">
        <f t="shared" si="460"/>
        <v>-2.6360577507121556</v>
      </c>
      <c r="L2261" s="8">
        <v>18695</v>
      </c>
      <c r="M2261" s="8">
        <v>18473</v>
      </c>
      <c r="N2261" s="8">
        <v>18294</v>
      </c>
      <c r="O2261" s="3">
        <v>882</v>
      </c>
      <c r="P2261" s="3">
        <v>904</v>
      </c>
      <c r="Q2261" s="5">
        <f t="shared" si="461"/>
        <v>585.35433070866134</v>
      </c>
      <c r="R2261" s="3">
        <v>413</v>
      </c>
      <c r="S2261">
        <v>166</v>
      </c>
      <c r="T2261">
        <v>148</v>
      </c>
      <c r="U2261">
        <v>52</v>
      </c>
      <c r="V2261" s="7">
        <f t="shared" si="462"/>
        <v>73.7007874015748</v>
      </c>
      <c r="W2261" s="3">
        <v>395</v>
      </c>
      <c r="X2261" s="3">
        <v>481</v>
      </c>
      <c r="Y2261" s="3">
        <v>257</v>
      </c>
      <c r="Z2261" s="5">
        <f t="shared" si="463"/>
        <v>364.25196850393701</v>
      </c>
      <c r="AA2261">
        <v>49</v>
      </c>
      <c r="AB2261">
        <v>35</v>
      </c>
      <c r="AC2261">
        <v>13</v>
      </c>
      <c r="AD2261" s="7">
        <f t="shared" si="464"/>
        <v>18.4251968503937</v>
      </c>
      <c r="AE2261" s="3">
        <v>93</v>
      </c>
      <c r="AF2261" s="3">
        <v>117</v>
      </c>
      <c r="AG2261" s="3">
        <v>30</v>
      </c>
      <c r="AH2261" s="5">
        <f t="shared" si="465"/>
        <v>42.519685039370074</v>
      </c>
      <c r="AI2261">
        <v>126</v>
      </c>
      <c r="AJ2261">
        <v>87</v>
      </c>
      <c r="AK2261">
        <v>36</v>
      </c>
      <c r="AL2261" s="7">
        <f t="shared" si="466"/>
        <v>51.023622047244089</v>
      </c>
      <c r="AM2261" s="3">
        <v>53</v>
      </c>
      <c r="AN2261" s="3">
        <v>36</v>
      </c>
      <c r="AO2261" s="3">
        <v>25</v>
      </c>
      <c r="AP2261" s="5">
        <f t="shared" si="467"/>
        <v>35.433070866141733</v>
      </c>
    </row>
    <row r="2262" spans="1:42" x14ac:dyDescent="0.2">
      <c r="A2262">
        <v>37</v>
      </c>
      <c r="B2262">
        <v>68098</v>
      </c>
      <c r="C2262" t="s">
        <v>1039</v>
      </c>
      <c r="D2262" t="s">
        <v>256</v>
      </c>
      <c r="E2262" t="s">
        <v>1025</v>
      </c>
      <c r="F2262" s="10">
        <f t="shared" si="455"/>
        <v>5.4054054054054053</v>
      </c>
      <c r="G2262" s="10">
        <f t="shared" si="456"/>
        <v>2.8571428571428572</v>
      </c>
      <c r="H2262" s="15">
        <f t="shared" si="457"/>
        <v>0</v>
      </c>
      <c r="I2262" s="15">
        <f t="shared" si="458"/>
        <v>-2.8571428571428572</v>
      </c>
      <c r="J2262" s="12">
        <f t="shared" si="459"/>
        <v>0</v>
      </c>
      <c r="K2262" s="10">
        <f t="shared" si="460"/>
        <v>-2.8571428571428572</v>
      </c>
      <c r="L2262" s="8">
        <v>37</v>
      </c>
      <c r="M2262" s="8">
        <v>35</v>
      </c>
      <c r="N2262" s="8">
        <v>36</v>
      </c>
      <c r="O2262" s="3">
        <v>2</v>
      </c>
      <c r="P2262" s="3">
        <v>1</v>
      </c>
      <c r="Q2262" s="5">
        <f t="shared" si="461"/>
        <v>0</v>
      </c>
      <c r="R2262" s="3">
        <v>0</v>
      </c>
      <c r="S2262">
        <v>1</v>
      </c>
      <c r="T2262">
        <v>0</v>
      </c>
      <c r="U2262">
        <v>0</v>
      </c>
      <c r="V2262" s="7">
        <f t="shared" si="462"/>
        <v>0</v>
      </c>
      <c r="W2262" s="3">
        <v>1</v>
      </c>
      <c r="X2262" s="3">
        <v>1</v>
      </c>
      <c r="Y2262" s="3">
        <v>0</v>
      </c>
      <c r="Z2262" s="5">
        <f t="shared" si="463"/>
        <v>0</v>
      </c>
      <c r="AA2262">
        <v>0</v>
      </c>
      <c r="AB2262">
        <v>0</v>
      </c>
      <c r="AC2262">
        <v>0</v>
      </c>
      <c r="AD2262" s="7">
        <f t="shared" si="464"/>
        <v>0</v>
      </c>
      <c r="AE2262" s="3">
        <v>0</v>
      </c>
      <c r="AF2262" s="3">
        <v>0</v>
      </c>
      <c r="AG2262" s="3">
        <v>0</v>
      </c>
      <c r="AH2262" s="5">
        <f t="shared" si="465"/>
        <v>0</v>
      </c>
      <c r="AI2262">
        <v>0</v>
      </c>
      <c r="AJ2262">
        <v>0</v>
      </c>
      <c r="AK2262">
        <v>0</v>
      </c>
      <c r="AL2262" s="7">
        <f t="shared" si="466"/>
        <v>0</v>
      </c>
      <c r="AM2262" s="3">
        <v>0</v>
      </c>
      <c r="AN2262" s="3">
        <v>0</v>
      </c>
      <c r="AO2262" s="3">
        <v>0</v>
      </c>
      <c r="AP2262" s="5">
        <f t="shared" si="467"/>
        <v>0</v>
      </c>
    </row>
    <row r="2263" spans="1:42" x14ac:dyDescent="0.2">
      <c r="A2263">
        <v>37</v>
      </c>
      <c r="B2263">
        <v>68098</v>
      </c>
      <c r="C2263" t="s">
        <v>1039</v>
      </c>
      <c r="D2263" t="s">
        <v>256</v>
      </c>
      <c r="E2263" t="s">
        <v>1020</v>
      </c>
      <c r="F2263" s="10">
        <f t="shared" si="455"/>
        <v>0</v>
      </c>
      <c r="G2263" s="10">
        <f t="shared" si="456"/>
        <v>0.23148148148148145</v>
      </c>
      <c r="H2263" s="15">
        <f t="shared" si="457"/>
        <v>0</v>
      </c>
      <c r="I2263" s="15">
        <f t="shared" si="458"/>
        <v>-0.23148148148148145</v>
      </c>
      <c r="J2263" s="12">
        <f t="shared" si="459"/>
        <v>0</v>
      </c>
      <c r="K2263" s="10">
        <f t="shared" si="460"/>
        <v>-0.23148148148148145</v>
      </c>
      <c r="L2263" s="8">
        <v>436</v>
      </c>
      <c r="M2263" s="8">
        <v>432</v>
      </c>
      <c r="N2263" s="8">
        <v>418</v>
      </c>
      <c r="O2263" s="3">
        <v>0</v>
      </c>
      <c r="P2263" s="3">
        <v>1</v>
      </c>
      <c r="Q2263" s="5">
        <f t="shared" si="461"/>
        <v>0</v>
      </c>
      <c r="R2263" s="3">
        <v>0</v>
      </c>
      <c r="S2263">
        <v>0</v>
      </c>
      <c r="T2263">
        <v>0</v>
      </c>
      <c r="U2263">
        <v>0</v>
      </c>
      <c r="V2263" s="7">
        <f t="shared" si="462"/>
        <v>0</v>
      </c>
      <c r="W2263" s="3">
        <v>0</v>
      </c>
      <c r="X2263" s="3">
        <v>0</v>
      </c>
      <c r="Y2263" s="3">
        <v>0</v>
      </c>
      <c r="Z2263" s="5">
        <f t="shared" si="463"/>
        <v>0</v>
      </c>
      <c r="AA2263">
        <v>0</v>
      </c>
      <c r="AB2263">
        <v>0</v>
      </c>
      <c r="AC2263">
        <v>0</v>
      </c>
      <c r="AD2263" s="7">
        <f t="shared" si="464"/>
        <v>0</v>
      </c>
      <c r="AE2263" s="3">
        <v>0</v>
      </c>
      <c r="AF2263" s="3">
        <v>1</v>
      </c>
      <c r="AG2263" s="3">
        <v>0</v>
      </c>
      <c r="AH2263" s="5">
        <f t="shared" si="465"/>
        <v>0</v>
      </c>
      <c r="AI2263">
        <v>0</v>
      </c>
      <c r="AJ2263">
        <v>0</v>
      </c>
      <c r="AK2263">
        <v>0</v>
      </c>
      <c r="AL2263" s="7">
        <f t="shared" si="466"/>
        <v>0</v>
      </c>
      <c r="AM2263" s="3">
        <v>0</v>
      </c>
      <c r="AN2263" s="3">
        <v>0</v>
      </c>
      <c r="AO2263" s="3">
        <v>0</v>
      </c>
      <c r="AP2263" s="5">
        <f t="shared" si="467"/>
        <v>0</v>
      </c>
    </row>
    <row r="2264" spans="1:42" x14ac:dyDescent="0.2">
      <c r="A2264">
        <v>37</v>
      </c>
      <c r="B2264">
        <v>68098</v>
      </c>
      <c r="C2264" t="s">
        <v>1039</v>
      </c>
      <c r="D2264" t="s">
        <v>256</v>
      </c>
      <c r="E2264" t="s">
        <v>1021</v>
      </c>
      <c r="F2264" s="10">
        <f t="shared" si="455"/>
        <v>10.196078431372548</v>
      </c>
      <c r="G2264" s="10">
        <f t="shared" si="456"/>
        <v>8.4</v>
      </c>
      <c r="H2264" s="15">
        <f t="shared" si="457"/>
        <v>13.95848246241947</v>
      </c>
      <c r="I2264" s="15">
        <f t="shared" si="458"/>
        <v>5.5584824624194695</v>
      </c>
      <c r="J2264" s="12">
        <f t="shared" si="459"/>
        <v>9.8484848484848477</v>
      </c>
      <c r="K2264" s="10">
        <f t="shared" si="460"/>
        <v>1.4484848484848474</v>
      </c>
      <c r="L2264" s="8">
        <v>255</v>
      </c>
      <c r="M2264" s="8">
        <v>250</v>
      </c>
      <c r="N2264" s="8">
        <v>264</v>
      </c>
      <c r="O2264" s="3">
        <v>26</v>
      </c>
      <c r="P2264" s="3">
        <v>21</v>
      </c>
      <c r="Q2264" s="5">
        <f t="shared" si="461"/>
        <v>36.8503937007874</v>
      </c>
      <c r="R2264" s="3">
        <v>26</v>
      </c>
      <c r="S2264">
        <v>10</v>
      </c>
      <c r="T2264">
        <v>2</v>
      </c>
      <c r="U2264">
        <v>6</v>
      </c>
      <c r="V2264" s="7">
        <f t="shared" si="462"/>
        <v>8.5039370078740149</v>
      </c>
      <c r="W2264" s="3">
        <v>10</v>
      </c>
      <c r="X2264" s="3">
        <v>17</v>
      </c>
      <c r="Y2264" s="3">
        <v>17</v>
      </c>
      <c r="Z2264" s="5">
        <f t="shared" si="463"/>
        <v>24.094488188976378</v>
      </c>
      <c r="AA2264">
        <v>1</v>
      </c>
      <c r="AB2264">
        <v>1</v>
      </c>
      <c r="AC2264">
        <v>3</v>
      </c>
      <c r="AD2264" s="7">
        <f t="shared" si="464"/>
        <v>4.2519685039370074</v>
      </c>
      <c r="AE2264" s="3">
        <v>1</v>
      </c>
      <c r="AF2264" s="3">
        <v>0</v>
      </c>
      <c r="AG2264" s="3">
        <v>0</v>
      </c>
      <c r="AH2264" s="5">
        <f t="shared" si="465"/>
        <v>0</v>
      </c>
      <c r="AI2264">
        <v>3</v>
      </c>
      <c r="AJ2264">
        <v>1</v>
      </c>
      <c r="AK2264">
        <v>0</v>
      </c>
      <c r="AL2264" s="7">
        <f t="shared" si="466"/>
        <v>0</v>
      </c>
      <c r="AM2264" s="3">
        <v>1</v>
      </c>
      <c r="AN2264" s="3">
        <v>0</v>
      </c>
      <c r="AO2264" s="3">
        <v>0</v>
      </c>
      <c r="AP2264" s="5">
        <f t="shared" si="467"/>
        <v>0</v>
      </c>
    </row>
    <row r="2265" spans="1:42" x14ac:dyDescent="0.2">
      <c r="A2265">
        <v>37</v>
      </c>
      <c r="B2265">
        <v>68098</v>
      </c>
      <c r="C2265" t="s">
        <v>1039</v>
      </c>
      <c r="D2265" t="s">
        <v>256</v>
      </c>
      <c r="E2265" t="s">
        <v>1023</v>
      </c>
      <c r="F2265" s="10">
        <f t="shared" si="455"/>
        <v>4.3624161073825505</v>
      </c>
      <c r="G2265" s="10">
        <f t="shared" si="456"/>
        <v>2.0761245674740483</v>
      </c>
      <c r="H2265" s="15">
        <f t="shared" si="457"/>
        <v>0.47402101493166199</v>
      </c>
      <c r="I2265" s="15">
        <f t="shared" si="458"/>
        <v>-1.6021035525423863</v>
      </c>
      <c r="J2265" s="12">
        <f t="shared" si="459"/>
        <v>0.33444816053511706</v>
      </c>
      <c r="K2265" s="10">
        <f t="shared" si="460"/>
        <v>-1.7416764069389312</v>
      </c>
      <c r="L2265" s="8">
        <v>298</v>
      </c>
      <c r="M2265" s="8">
        <v>289</v>
      </c>
      <c r="N2265" s="8">
        <v>299</v>
      </c>
      <c r="O2265" s="3">
        <v>13</v>
      </c>
      <c r="P2265" s="3">
        <v>6</v>
      </c>
      <c r="Q2265" s="5">
        <f t="shared" si="461"/>
        <v>1.4173228346456692</v>
      </c>
      <c r="R2265" s="3">
        <v>1</v>
      </c>
      <c r="S2265">
        <v>4</v>
      </c>
      <c r="T2265">
        <v>0</v>
      </c>
      <c r="U2265">
        <v>1</v>
      </c>
      <c r="V2265" s="7">
        <f t="shared" si="462"/>
        <v>1.4173228346456692</v>
      </c>
      <c r="W2265" s="3">
        <v>4</v>
      </c>
      <c r="X2265" s="3">
        <v>3</v>
      </c>
      <c r="Y2265" s="3">
        <v>0</v>
      </c>
      <c r="Z2265" s="5">
        <f t="shared" si="463"/>
        <v>0</v>
      </c>
      <c r="AA2265">
        <v>0</v>
      </c>
      <c r="AB2265">
        <v>0</v>
      </c>
      <c r="AC2265">
        <v>0</v>
      </c>
      <c r="AD2265" s="7">
        <f t="shared" si="464"/>
        <v>0</v>
      </c>
      <c r="AE2265" s="3">
        <v>3</v>
      </c>
      <c r="AF2265" s="3">
        <v>3</v>
      </c>
      <c r="AG2265" s="3">
        <v>0</v>
      </c>
      <c r="AH2265" s="5">
        <f t="shared" si="465"/>
        <v>0</v>
      </c>
      <c r="AI2265">
        <v>2</v>
      </c>
      <c r="AJ2265">
        <v>0</v>
      </c>
      <c r="AK2265">
        <v>0</v>
      </c>
      <c r="AL2265" s="7">
        <f t="shared" si="466"/>
        <v>0</v>
      </c>
      <c r="AM2265" s="3">
        <v>0</v>
      </c>
      <c r="AN2265" s="3">
        <v>0</v>
      </c>
      <c r="AO2265" s="3">
        <v>0</v>
      </c>
      <c r="AP2265" s="5">
        <f t="shared" si="467"/>
        <v>0</v>
      </c>
    </row>
    <row r="2266" spans="1:42" x14ac:dyDescent="0.2">
      <c r="A2266">
        <v>37</v>
      </c>
      <c r="B2266">
        <v>68098</v>
      </c>
      <c r="C2266" t="s">
        <v>1039</v>
      </c>
      <c r="D2266" t="s">
        <v>256</v>
      </c>
      <c r="E2266" t="s">
        <v>1024</v>
      </c>
      <c r="F2266" s="10">
        <f t="shared" si="455"/>
        <v>5.1905436647028118</v>
      </c>
      <c r="G2266" s="10">
        <f t="shared" si="456"/>
        <v>5.4279906647594665</v>
      </c>
      <c r="H2266" s="15">
        <f t="shared" si="457"/>
        <v>3.52950304861728</v>
      </c>
      <c r="I2266" s="15">
        <f t="shared" si="458"/>
        <v>-1.8984876161421864</v>
      </c>
      <c r="J2266" s="12">
        <f t="shared" si="459"/>
        <v>2.4902604843021923</v>
      </c>
      <c r="K2266" s="10">
        <f t="shared" si="460"/>
        <v>-2.9377301804572742</v>
      </c>
      <c r="L2266" s="8">
        <v>13409</v>
      </c>
      <c r="M2266" s="8">
        <v>13283</v>
      </c>
      <c r="N2266" s="8">
        <v>13091</v>
      </c>
      <c r="O2266" s="3">
        <v>696</v>
      </c>
      <c r="P2266" s="3">
        <v>721</v>
      </c>
      <c r="Q2266" s="5">
        <f t="shared" si="461"/>
        <v>462.04724409448818</v>
      </c>
      <c r="R2266" s="3">
        <v>326</v>
      </c>
      <c r="S2266">
        <v>116</v>
      </c>
      <c r="T2266">
        <v>118</v>
      </c>
      <c r="U2266">
        <v>41</v>
      </c>
      <c r="V2266" s="7">
        <f t="shared" si="462"/>
        <v>58.110236220472437</v>
      </c>
      <c r="W2266" s="3">
        <v>318</v>
      </c>
      <c r="X2266" s="3">
        <v>373</v>
      </c>
      <c r="Y2266" s="3">
        <v>200</v>
      </c>
      <c r="Z2266" s="5">
        <f t="shared" si="463"/>
        <v>283.46456692913387</v>
      </c>
      <c r="AA2266">
        <v>37</v>
      </c>
      <c r="AB2266">
        <v>31</v>
      </c>
      <c r="AC2266">
        <v>10</v>
      </c>
      <c r="AD2266" s="7">
        <f t="shared" si="464"/>
        <v>14.173228346456693</v>
      </c>
      <c r="AE2266" s="3">
        <v>78</v>
      </c>
      <c r="AF2266" s="3">
        <v>102</v>
      </c>
      <c r="AG2266" s="3">
        <v>21</v>
      </c>
      <c r="AH2266" s="5">
        <f t="shared" si="465"/>
        <v>29.763779527559052</v>
      </c>
      <c r="AI2266">
        <v>103</v>
      </c>
      <c r="AJ2266">
        <v>67</v>
      </c>
      <c r="AK2266">
        <v>33</v>
      </c>
      <c r="AL2266" s="7">
        <f t="shared" si="466"/>
        <v>46.771653543307082</v>
      </c>
      <c r="AM2266" s="3">
        <v>44</v>
      </c>
      <c r="AN2266" s="3">
        <v>30</v>
      </c>
      <c r="AO2266" s="3">
        <v>21</v>
      </c>
      <c r="AP2266" s="5">
        <f t="shared" si="467"/>
        <v>29.763779527559052</v>
      </c>
    </row>
    <row r="2267" spans="1:42" x14ac:dyDescent="0.2">
      <c r="A2267">
        <v>37</v>
      </c>
      <c r="B2267">
        <v>68098</v>
      </c>
      <c r="C2267" t="s">
        <v>1039</v>
      </c>
      <c r="D2267" t="s">
        <v>256</v>
      </c>
      <c r="E2267" t="s">
        <v>1027</v>
      </c>
      <c r="F2267" s="10">
        <f t="shared" si="455"/>
        <v>6.4102564102564097</v>
      </c>
      <c r="G2267" s="10">
        <f t="shared" si="456"/>
        <v>5.6042031523642732</v>
      </c>
      <c r="H2267" s="15">
        <f t="shared" si="457"/>
        <v>3.0205240738350327</v>
      </c>
      <c r="I2267" s="15">
        <f t="shared" si="458"/>
        <v>-2.5836790785292405</v>
      </c>
      <c r="J2267" s="12">
        <f t="shared" si="459"/>
        <v>2.1311475409836063</v>
      </c>
      <c r="K2267" s="10">
        <f t="shared" si="460"/>
        <v>-3.473055611380667</v>
      </c>
      <c r="L2267" s="8">
        <v>546</v>
      </c>
      <c r="M2267" s="8">
        <v>571</v>
      </c>
      <c r="N2267" s="8">
        <v>610</v>
      </c>
      <c r="O2267" s="3">
        <v>35</v>
      </c>
      <c r="P2267" s="3">
        <v>32</v>
      </c>
      <c r="Q2267" s="5">
        <f t="shared" si="461"/>
        <v>18.4251968503937</v>
      </c>
      <c r="R2267" s="3">
        <v>13</v>
      </c>
      <c r="S2267">
        <v>9</v>
      </c>
      <c r="T2267">
        <v>11</v>
      </c>
      <c r="U2267">
        <v>1</v>
      </c>
      <c r="V2267" s="7">
        <f t="shared" si="462"/>
        <v>1.4173228346456692</v>
      </c>
      <c r="W2267" s="3">
        <v>15</v>
      </c>
      <c r="X2267" s="3">
        <v>16</v>
      </c>
      <c r="Y2267" s="3">
        <v>12</v>
      </c>
      <c r="Z2267" s="5">
        <f t="shared" si="463"/>
        <v>17.00787401574803</v>
      </c>
      <c r="AA2267">
        <v>1</v>
      </c>
      <c r="AB2267">
        <v>0</v>
      </c>
      <c r="AC2267">
        <v>0</v>
      </c>
      <c r="AD2267" s="7">
        <f t="shared" si="464"/>
        <v>0</v>
      </c>
      <c r="AE2267" s="3">
        <v>2</v>
      </c>
      <c r="AF2267" s="3">
        <v>2</v>
      </c>
      <c r="AG2267" s="3">
        <v>0</v>
      </c>
      <c r="AH2267" s="5">
        <f t="shared" si="465"/>
        <v>0</v>
      </c>
      <c r="AI2267">
        <v>6</v>
      </c>
      <c r="AJ2267">
        <v>1</v>
      </c>
      <c r="AK2267">
        <v>0</v>
      </c>
      <c r="AL2267" s="7">
        <f t="shared" si="466"/>
        <v>0</v>
      </c>
      <c r="AM2267" s="3">
        <v>2</v>
      </c>
      <c r="AN2267" s="3">
        <v>2</v>
      </c>
      <c r="AO2267" s="3">
        <v>0</v>
      </c>
      <c r="AP2267" s="5">
        <f t="shared" si="467"/>
        <v>0</v>
      </c>
    </row>
    <row r="2268" spans="1:42" x14ac:dyDescent="0.2">
      <c r="A2268">
        <v>37</v>
      </c>
      <c r="B2268">
        <v>68098</v>
      </c>
      <c r="C2268" t="s">
        <v>1039</v>
      </c>
      <c r="D2268" t="s">
        <v>256</v>
      </c>
      <c r="E2268" t="s">
        <v>1022</v>
      </c>
      <c r="F2268" s="10">
        <f t="shared" si="455"/>
        <v>1.4925373134328357</v>
      </c>
      <c r="G2268" s="10">
        <f t="shared" si="456"/>
        <v>2</v>
      </c>
      <c r="H2268" s="15">
        <f t="shared" si="457"/>
        <v>6.3699902680704232</v>
      </c>
      <c r="I2268" s="15">
        <f t="shared" si="458"/>
        <v>4.3699902680704232</v>
      </c>
      <c r="J2268" s="12">
        <f t="shared" si="459"/>
        <v>4.4943820224719104</v>
      </c>
      <c r="K2268" s="10">
        <f t="shared" si="460"/>
        <v>2.4943820224719104</v>
      </c>
      <c r="L2268" s="8">
        <v>134</v>
      </c>
      <c r="M2268" s="8">
        <v>150</v>
      </c>
      <c r="N2268" s="8">
        <v>178</v>
      </c>
      <c r="O2268" s="3">
        <v>2</v>
      </c>
      <c r="P2268" s="3">
        <v>3</v>
      </c>
      <c r="Q2268" s="5">
        <f t="shared" si="461"/>
        <v>11.338582677165354</v>
      </c>
      <c r="R2268" s="3">
        <v>8</v>
      </c>
      <c r="S2268">
        <v>0</v>
      </c>
      <c r="T2268">
        <v>1</v>
      </c>
      <c r="U2268">
        <v>1</v>
      </c>
      <c r="V2268" s="7">
        <f t="shared" si="462"/>
        <v>1.4173228346456692</v>
      </c>
      <c r="W2268" s="3">
        <v>1</v>
      </c>
      <c r="X2268" s="3">
        <v>2</v>
      </c>
      <c r="Y2268" s="3">
        <v>4</v>
      </c>
      <c r="Z2268" s="5">
        <f t="shared" si="463"/>
        <v>5.6692913385826769</v>
      </c>
      <c r="AA2268">
        <v>1</v>
      </c>
      <c r="AB2268">
        <v>0</v>
      </c>
      <c r="AC2268">
        <v>0</v>
      </c>
      <c r="AD2268" s="7">
        <f t="shared" si="464"/>
        <v>0</v>
      </c>
      <c r="AE2268" s="3">
        <v>0</v>
      </c>
      <c r="AF2268" s="3">
        <v>0</v>
      </c>
      <c r="AG2268" s="3">
        <v>2</v>
      </c>
      <c r="AH2268" s="5">
        <f t="shared" si="465"/>
        <v>2.8346456692913384</v>
      </c>
      <c r="AI2268">
        <v>0</v>
      </c>
      <c r="AJ2268">
        <v>0</v>
      </c>
      <c r="AK2268">
        <v>1</v>
      </c>
      <c r="AL2268" s="7">
        <f t="shared" si="466"/>
        <v>1.4173228346456692</v>
      </c>
      <c r="AM2268" s="3">
        <v>0</v>
      </c>
      <c r="AN2268" s="3">
        <v>0</v>
      </c>
      <c r="AO2268" s="3">
        <v>0</v>
      </c>
      <c r="AP2268" s="5">
        <f t="shared" si="467"/>
        <v>0</v>
      </c>
    </row>
    <row r="2269" spans="1:42" x14ac:dyDescent="0.2">
      <c r="A2269">
        <v>37</v>
      </c>
      <c r="B2269">
        <v>68098</v>
      </c>
      <c r="C2269" t="s">
        <v>1039</v>
      </c>
      <c r="D2269" t="s">
        <v>256</v>
      </c>
      <c r="E2269" t="s">
        <v>1026</v>
      </c>
      <c r="F2269" s="10">
        <f t="shared" si="455"/>
        <v>0</v>
      </c>
      <c r="G2269" s="10">
        <f t="shared" si="456"/>
        <v>0</v>
      </c>
      <c r="H2269" s="15">
        <f t="shared" si="457"/>
        <v>0</v>
      </c>
      <c r="I2269" s="15">
        <f t="shared" si="458"/>
        <v>0</v>
      </c>
      <c r="J2269" s="12">
        <f t="shared" si="459"/>
        <v>0</v>
      </c>
      <c r="K2269" s="10">
        <f t="shared" si="460"/>
        <v>0</v>
      </c>
      <c r="L2269" s="8">
        <v>18</v>
      </c>
      <c r="M2269" s="8">
        <v>23</v>
      </c>
      <c r="N2269" s="8">
        <v>24</v>
      </c>
      <c r="O2269" s="3">
        <v>0</v>
      </c>
      <c r="P2269" s="3">
        <v>0</v>
      </c>
      <c r="Q2269" s="5">
        <f t="shared" si="461"/>
        <v>0</v>
      </c>
      <c r="R2269" s="3">
        <v>0</v>
      </c>
      <c r="S2269">
        <v>0</v>
      </c>
      <c r="T2269">
        <v>0</v>
      </c>
      <c r="U2269">
        <v>0</v>
      </c>
      <c r="V2269" s="7">
        <f t="shared" si="462"/>
        <v>0</v>
      </c>
      <c r="W2269" s="3">
        <v>0</v>
      </c>
      <c r="X2269" s="3">
        <v>0</v>
      </c>
      <c r="Y2269" s="3">
        <v>0</v>
      </c>
      <c r="Z2269" s="5">
        <f t="shared" si="463"/>
        <v>0</v>
      </c>
      <c r="AA2269">
        <v>0</v>
      </c>
      <c r="AB2269">
        <v>0</v>
      </c>
      <c r="AC2269">
        <v>0</v>
      </c>
      <c r="AD2269" s="7">
        <f t="shared" si="464"/>
        <v>0</v>
      </c>
      <c r="AE2269" s="3">
        <v>0</v>
      </c>
      <c r="AF2269" s="3">
        <v>0</v>
      </c>
      <c r="AG2269" s="3">
        <v>0</v>
      </c>
      <c r="AH2269" s="5">
        <f t="shared" si="465"/>
        <v>0</v>
      </c>
      <c r="AI2269">
        <v>0</v>
      </c>
      <c r="AJ2269">
        <v>0</v>
      </c>
      <c r="AK2269">
        <v>0</v>
      </c>
      <c r="AL2269" s="7">
        <f t="shared" si="466"/>
        <v>0</v>
      </c>
      <c r="AM2269" s="3">
        <v>0</v>
      </c>
      <c r="AN2269" s="3">
        <v>0</v>
      </c>
      <c r="AO2269" s="3">
        <v>0</v>
      </c>
      <c r="AP2269" s="5">
        <f t="shared" si="467"/>
        <v>0</v>
      </c>
    </row>
    <row r="2270" spans="1:42" x14ac:dyDescent="0.2">
      <c r="A2270">
        <v>37</v>
      </c>
      <c r="B2270">
        <v>68098</v>
      </c>
      <c r="C2270" t="s">
        <v>1039</v>
      </c>
      <c r="D2270" t="s">
        <v>256</v>
      </c>
      <c r="E2270" t="s">
        <v>1028</v>
      </c>
      <c r="F2270" s="10">
        <f t="shared" si="455"/>
        <v>3.0320044918585065</v>
      </c>
      <c r="G2270" s="10">
        <f t="shared" si="456"/>
        <v>3.4593023255813953</v>
      </c>
      <c r="H2270" s="15">
        <f t="shared" si="457"/>
        <v>1.6382806920919115</v>
      </c>
      <c r="I2270" s="15">
        <f t="shared" si="458"/>
        <v>-1.8210216334894838</v>
      </c>
      <c r="J2270" s="12">
        <f t="shared" si="459"/>
        <v>1.155898043864849</v>
      </c>
      <c r="K2270" s="10">
        <f t="shared" si="460"/>
        <v>-2.3034042817165465</v>
      </c>
      <c r="L2270" s="8">
        <v>3562</v>
      </c>
      <c r="M2270" s="8">
        <v>3440</v>
      </c>
      <c r="N2270" s="8">
        <v>3374</v>
      </c>
      <c r="O2270" s="3">
        <v>108</v>
      </c>
      <c r="P2270" s="3">
        <v>119</v>
      </c>
      <c r="Q2270" s="5">
        <f t="shared" si="461"/>
        <v>55.275590551181097</v>
      </c>
      <c r="R2270" s="3">
        <v>39</v>
      </c>
      <c r="S2270">
        <v>26</v>
      </c>
      <c r="T2270">
        <v>16</v>
      </c>
      <c r="U2270">
        <v>2</v>
      </c>
      <c r="V2270" s="7">
        <f t="shared" si="462"/>
        <v>2.8346456692913384</v>
      </c>
      <c r="W2270" s="3">
        <v>46</v>
      </c>
      <c r="X2270" s="3">
        <v>69</v>
      </c>
      <c r="Y2270" s="3">
        <v>24</v>
      </c>
      <c r="Z2270" s="5">
        <f t="shared" si="463"/>
        <v>34.015748031496059</v>
      </c>
      <c r="AA2270">
        <v>9</v>
      </c>
      <c r="AB2270">
        <v>3</v>
      </c>
      <c r="AC2270">
        <v>0</v>
      </c>
      <c r="AD2270" s="7">
        <f t="shared" si="464"/>
        <v>0</v>
      </c>
      <c r="AE2270" s="3">
        <v>9</v>
      </c>
      <c r="AF2270" s="3">
        <v>9</v>
      </c>
      <c r="AG2270" s="3">
        <v>7</v>
      </c>
      <c r="AH2270" s="5">
        <f t="shared" si="465"/>
        <v>9.9212598425196852</v>
      </c>
      <c r="AI2270">
        <v>12</v>
      </c>
      <c r="AJ2270">
        <v>18</v>
      </c>
      <c r="AK2270">
        <v>2</v>
      </c>
      <c r="AL2270" s="7">
        <f t="shared" si="466"/>
        <v>2.8346456692913384</v>
      </c>
      <c r="AM2270" s="3">
        <v>6</v>
      </c>
      <c r="AN2270" s="3">
        <v>4</v>
      </c>
      <c r="AO2270" s="3">
        <v>4</v>
      </c>
      <c r="AP2270" s="5">
        <f t="shared" si="467"/>
        <v>5.6692913385826769</v>
      </c>
    </row>
    <row r="2271" spans="1:42" x14ac:dyDescent="0.2">
      <c r="A2271">
        <v>37</v>
      </c>
      <c r="B2271">
        <v>68106</v>
      </c>
      <c r="C2271" t="s">
        <v>1039</v>
      </c>
      <c r="D2271" t="s">
        <v>257</v>
      </c>
      <c r="E2271" t="s">
        <v>1029</v>
      </c>
      <c r="F2271" s="10">
        <f t="shared" si="455"/>
        <v>4.6308016877637126</v>
      </c>
      <c r="G2271" s="10">
        <f t="shared" si="456"/>
        <v>3.9524860716913697</v>
      </c>
      <c r="H2271" s="15">
        <f t="shared" si="457"/>
        <v>5.6389392644416194</v>
      </c>
      <c r="I2271" s="15">
        <f t="shared" si="458"/>
        <v>1.6864531927502497</v>
      </c>
      <c r="J2271" s="12">
        <f t="shared" si="459"/>
        <v>3.9785849254671426</v>
      </c>
      <c r="K2271" s="10">
        <f t="shared" si="460"/>
        <v>2.6098853775772923E-2</v>
      </c>
      <c r="L2271" s="8">
        <v>9480</v>
      </c>
      <c r="M2271" s="8">
        <v>9513</v>
      </c>
      <c r="N2271" s="8">
        <v>9526</v>
      </c>
      <c r="O2271" s="3">
        <v>439</v>
      </c>
      <c r="P2271" s="3">
        <v>376</v>
      </c>
      <c r="Q2271" s="5">
        <f t="shared" si="461"/>
        <v>537.16535433070862</v>
      </c>
      <c r="R2271" s="3">
        <v>379</v>
      </c>
      <c r="S2271">
        <v>23</v>
      </c>
      <c r="T2271">
        <v>22</v>
      </c>
      <c r="U2271">
        <v>15</v>
      </c>
      <c r="V2271" s="7">
        <f t="shared" si="462"/>
        <v>21.259842519685037</v>
      </c>
      <c r="W2271" s="3">
        <v>171</v>
      </c>
      <c r="X2271" s="3">
        <v>172</v>
      </c>
      <c r="Y2271" s="3">
        <v>185</v>
      </c>
      <c r="Z2271" s="5">
        <f t="shared" si="463"/>
        <v>262.20472440944883</v>
      </c>
      <c r="AA2271">
        <v>16</v>
      </c>
      <c r="AB2271">
        <v>10</v>
      </c>
      <c r="AC2271">
        <v>7</v>
      </c>
      <c r="AD2271" s="7">
        <f t="shared" si="464"/>
        <v>9.9212598425196852</v>
      </c>
      <c r="AE2271" s="3">
        <v>122</v>
      </c>
      <c r="AF2271" s="3">
        <v>73</v>
      </c>
      <c r="AG2271" s="3">
        <v>75</v>
      </c>
      <c r="AH2271" s="5">
        <f t="shared" si="465"/>
        <v>106.29921259842519</v>
      </c>
      <c r="AI2271">
        <v>92</v>
      </c>
      <c r="AJ2271">
        <v>90</v>
      </c>
      <c r="AK2271">
        <v>84</v>
      </c>
      <c r="AL2271" s="7">
        <f t="shared" si="466"/>
        <v>119.05511811023621</v>
      </c>
      <c r="AM2271" s="3">
        <v>15</v>
      </c>
      <c r="AN2271" s="3">
        <v>9</v>
      </c>
      <c r="AO2271" s="3">
        <v>13</v>
      </c>
      <c r="AP2271" s="5">
        <f t="shared" si="467"/>
        <v>18.4251968503937</v>
      </c>
    </row>
    <row r="2272" spans="1:42" x14ac:dyDescent="0.2">
      <c r="A2272">
        <v>37</v>
      </c>
      <c r="B2272">
        <v>68106</v>
      </c>
      <c r="C2272" t="s">
        <v>1039</v>
      </c>
      <c r="D2272" t="s">
        <v>257</v>
      </c>
      <c r="E2272" t="s">
        <v>1025</v>
      </c>
      <c r="F2272" s="10">
        <f t="shared" si="455"/>
        <v>19.230769230769234</v>
      </c>
      <c r="G2272" s="10">
        <f t="shared" si="456"/>
        <v>4</v>
      </c>
      <c r="H2272" s="15">
        <f t="shared" si="457"/>
        <v>12.884753042233354</v>
      </c>
      <c r="I2272" s="15">
        <f t="shared" si="458"/>
        <v>8.8847530422333545</v>
      </c>
      <c r="J2272" s="12">
        <f t="shared" si="459"/>
        <v>9.0909090909090917</v>
      </c>
      <c r="K2272" s="10">
        <f t="shared" si="460"/>
        <v>5.0909090909090917</v>
      </c>
      <c r="L2272" s="8">
        <v>26</v>
      </c>
      <c r="M2272" s="8">
        <v>25</v>
      </c>
      <c r="N2272" s="8">
        <v>33</v>
      </c>
      <c r="O2272" s="3">
        <v>5</v>
      </c>
      <c r="P2272" s="3">
        <v>1</v>
      </c>
      <c r="Q2272" s="5">
        <f t="shared" si="461"/>
        <v>4.2519685039370074</v>
      </c>
      <c r="R2272" s="3">
        <v>3</v>
      </c>
      <c r="S2272">
        <v>1</v>
      </c>
      <c r="T2272">
        <v>0</v>
      </c>
      <c r="U2272">
        <v>0</v>
      </c>
      <c r="V2272" s="7">
        <f t="shared" si="462"/>
        <v>0</v>
      </c>
      <c r="W2272" s="3">
        <v>2</v>
      </c>
      <c r="X2272" s="3">
        <v>0</v>
      </c>
      <c r="Y2272" s="3">
        <v>3</v>
      </c>
      <c r="Z2272" s="5">
        <f t="shared" si="463"/>
        <v>4.2519685039370074</v>
      </c>
      <c r="AA2272">
        <v>0</v>
      </c>
      <c r="AB2272">
        <v>0</v>
      </c>
      <c r="AC2272">
        <v>0</v>
      </c>
      <c r="AD2272" s="7">
        <f t="shared" si="464"/>
        <v>0</v>
      </c>
      <c r="AE2272" s="3">
        <v>1</v>
      </c>
      <c r="AF2272" s="3">
        <v>1</v>
      </c>
      <c r="AG2272" s="3">
        <v>0</v>
      </c>
      <c r="AH2272" s="5">
        <f t="shared" si="465"/>
        <v>0</v>
      </c>
      <c r="AI2272">
        <v>1</v>
      </c>
      <c r="AJ2272">
        <v>0</v>
      </c>
      <c r="AK2272">
        <v>0</v>
      </c>
      <c r="AL2272" s="7">
        <f t="shared" si="466"/>
        <v>0</v>
      </c>
      <c r="AM2272" s="3">
        <v>0</v>
      </c>
      <c r="AN2272" s="3">
        <v>0</v>
      </c>
      <c r="AO2272" s="3">
        <v>0</v>
      </c>
      <c r="AP2272" s="5">
        <f t="shared" si="467"/>
        <v>0</v>
      </c>
    </row>
    <row r="2273" spans="1:42" x14ac:dyDescent="0.2">
      <c r="A2273">
        <v>37</v>
      </c>
      <c r="B2273">
        <v>68106</v>
      </c>
      <c r="C2273" t="s">
        <v>1039</v>
      </c>
      <c r="D2273" t="s">
        <v>257</v>
      </c>
      <c r="E2273" t="s">
        <v>1020</v>
      </c>
      <c r="F2273" s="10">
        <f t="shared" si="455"/>
        <v>1.6025641025641024</v>
      </c>
      <c r="G2273" s="10">
        <f t="shared" si="456"/>
        <v>2.5089605734767026</v>
      </c>
      <c r="H2273" s="15">
        <f t="shared" si="457"/>
        <v>2.0690844301396631</v>
      </c>
      <c r="I2273" s="15">
        <f t="shared" si="458"/>
        <v>-0.4398761433370395</v>
      </c>
      <c r="J2273" s="12">
        <f t="shared" si="459"/>
        <v>1.4598540145985401</v>
      </c>
      <c r="K2273" s="10">
        <f t="shared" si="460"/>
        <v>-1.0491065588781625</v>
      </c>
      <c r="L2273" s="8">
        <v>312</v>
      </c>
      <c r="M2273" s="8">
        <v>279</v>
      </c>
      <c r="N2273" s="8">
        <v>274</v>
      </c>
      <c r="O2273" s="3">
        <v>5</v>
      </c>
      <c r="P2273" s="3">
        <v>7</v>
      </c>
      <c r="Q2273" s="5">
        <f t="shared" si="461"/>
        <v>5.6692913385826769</v>
      </c>
      <c r="R2273" s="3">
        <v>4</v>
      </c>
      <c r="S2273">
        <v>0</v>
      </c>
      <c r="T2273">
        <v>1</v>
      </c>
      <c r="U2273">
        <v>1</v>
      </c>
      <c r="V2273" s="7">
        <f t="shared" si="462"/>
        <v>1.4173228346456692</v>
      </c>
      <c r="W2273" s="3">
        <v>1</v>
      </c>
      <c r="X2273" s="3">
        <v>3</v>
      </c>
      <c r="Y2273" s="3">
        <v>1</v>
      </c>
      <c r="Z2273" s="5">
        <f t="shared" si="463"/>
        <v>1.4173228346456692</v>
      </c>
      <c r="AA2273">
        <v>0</v>
      </c>
      <c r="AB2273">
        <v>0</v>
      </c>
      <c r="AC2273">
        <v>0</v>
      </c>
      <c r="AD2273" s="7">
        <f t="shared" si="464"/>
        <v>0</v>
      </c>
      <c r="AE2273" s="3">
        <v>2</v>
      </c>
      <c r="AF2273" s="3">
        <v>2</v>
      </c>
      <c r="AG2273" s="3">
        <v>2</v>
      </c>
      <c r="AH2273" s="5">
        <f t="shared" si="465"/>
        <v>2.8346456692913384</v>
      </c>
      <c r="AI2273">
        <v>2</v>
      </c>
      <c r="AJ2273">
        <v>1</v>
      </c>
      <c r="AK2273">
        <v>0</v>
      </c>
      <c r="AL2273" s="7">
        <f t="shared" si="466"/>
        <v>0</v>
      </c>
      <c r="AM2273" s="3">
        <v>0</v>
      </c>
      <c r="AN2273" s="3">
        <v>0</v>
      </c>
      <c r="AO2273" s="3">
        <v>0</v>
      </c>
      <c r="AP2273" s="5">
        <f t="shared" si="467"/>
        <v>0</v>
      </c>
    </row>
    <row r="2274" spans="1:42" x14ac:dyDescent="0.2">
      <c r="A2274">
        <v>37</v>
      </c>
      <c r="B2274">
        <v>68106</v>
      </c>
      <c r="C2274" t="s">
        <v>1039</v>
      </c>
      <c r="D2274" t="s">
        <v>257</v>
      </c>
      <c r="E2274" t="s">
        <v>1021</v>
      </c>
      <c r="F2274" s="10">
        <f t="shared" si="455"/>
        <v>6.0301507537688437</v>
      </c>
      <c r="G2274" s="10">
        <f t="shared" si="456"/>
        <v>7.7720207253886011</v>
      </c>
      <c r="H2274" s="15">
        <f t="shared" si="457"/>
        <v>13.123359580052494</v>
      </c>
      <c r="I2274" s="15">
        <f t="shared" si="458"/>
        <v>5.3513388546638927</v>
      </c>
      <c r="J2274" s="12">
        <f t="shared" si="459"/>
        <v>9.2592592592592595</v>
      </c>
      <c r="K2274" s="10">
        <f t="shared" si="460"/>
        <v>1.4872385338706584</v>
      </c>
      <c r="L2274" s="8">
        <v>199</v>
      </c>
      <c r="M2274" s="8">
        <v>193</v>
      </c>
      <c r="N2274" s="8">
        <v>162</v>
      </c>
      <c r="O2274" s="3">
        <v>12</v>
      </c>
      <c r="P2274" s="3">
        <v>15</v>
      </c>
      <c r="Q2274" s="5">
        <f t="shared" si="461"/>
        <v>21.259842519685037</v>
      </c>
      <c r="R2274" s="3">
        <v>15</v>
      </c>
      <c r="S2274">
        <v>1</v>
      </c>
      <c r="T2274">
        <v>0</v>
      </c>
      <c r="U2274">
        <v>1</v>
      </c>
      <c r="V2274" s="7">
        <f t="shared" si="462"/>
        <v>1.4173228346456692</v>
      </c>
      <c r="W2274" s="3">
        <v>8</v>
      </c>
      <c r="X2274" s="3">
        <v>11</v>
      </c>
      <c r="Y2274" s="3">
        <v>8</v>
      </c>
      <c r="Z2274" s="5">
        <f t="shared" si="463"/>
        <v>11.338582677165354</v>
      </c>
      <c r="AA2274">
        <v>0</v>
      </c>
      <c r="AB2274">
        <v>0</v>
      </c>
      <c r="AC2274">
        <v>0</v>
      </c>
      <c r="AD2274" s="7">
        <f t="shared" si="464"/>
        <v>0</v>
      </c>
      <c r="AE2274" s="3">
        <v>1</v>
      </c>
      <c r="AF2274" s="3">
        <v>3</v>
      </c>
      <c r="AG2274" s="3">
        <v>0</v>
      </c>
      <c r="AH2274" s="5">
        <f t="shared" si="465"/>
        <v>0</v>
      </c>
      <c r="AI2274">
        <v>1</v>
      </c>
      <c r="AJ2274">
        <v>1</v>
      </c>
      <c r="AK2274">
        <v>5</v>
      </c>
      <c r="AL2274" s="7">
        <f t="shared" si="466"/>
        <v>7.0866141732283463</v>
      </c>
      <c r="AM2274" s="3">
        <v>1</v>
      </c>
      <c r="AN2274" s="3">
        <v>0</v>
      </c>
      <c r="AO2274" s="3">
        <v>1</v>
      </c>
      <c r="AP2274" s="5">
        <f t="shared" si="467"/>
        <v>1.4173228346456692</v>
      </c>
    </row>
    <row r="2275" spans="1:42" x14ac:dyDescent="0.2">
      <c r="A2275">
        <v>37</v>
      </c>
      <c r="B2275">
        <v>68106</v>
      </c>
      <c r="C2275" t="s">
        <v>1039</v>
      </c>
      <c r="D2275" t="s">
        <v>257</v>
      </c>
      <c r="E2275" t="s">
        <v>1023</v>
      </c>
      <c r="F2275" s="10">
        <f t="shared" si="455"/>
        <v>3.9024390243902438</v>
      </c>
      <c r="G2275" s="10">
        <f t="shared" si="456"/>
        <v>3</v>
      </c>
      <c r="H2275" s="15">
        <f t="shared" si="457"/>
        <v>3.8306022557991057</v>
      </c>
      <c r="I2275" s="15">
        <f t="shared" si="458"/>
        <v>0.83060225579910574</v>
      </c>
      <c r="J2275" s="12">
        <f t="shared" si="459"/>
        <v>2.7027027027027026</v>
      </c>
      <c r="K2275" s="10">
        <f t="shared" si="460"/>
        <v>-0.29729729729729737</v>
      </c>
      <c r="L2275" s="8">
        <v>205</v>
      </c>
      <c r="M2275" s="8">
        <v>200</v>
      </c>
      <c r="N2275" s="8">
        <v>185</v>
      </c>
      <c r="O2275" s="3">
        <v>8</v>
      </c>
      <c r="P2275" s="3">
        <v>6</v>
      </c>
      <c r="Q2275" s="5">
        <f t="shared" si="461"/>
        <v>7.0866141732283463</v>
      </c>
      <c r="R2275" s="3">
        <v>5</v>
      </c>
      <c r="S2275">
        <v>1</v>
      </c>
      <c r="T2275">
        <v>0</v>
      </c>
      <c r="U2275">
        <v>0</v>
      </c>
      <c r="V2275" s="7">
        <f t="shared" si="462"/>
        <v>0</v>
      </c>
      <c r="W2275" s="3">
        <v>2</v>
      </c>
      <c r="X2275" s="3">
        <v>2</v>
      </c>
      <c r="Y2275" s="3">
        <v>2</v>
      </c>
      <c r="Z2275" s="5">
        <f t="shared" si="463"/>
        <v>2.8346456692913384</v>
      </c>
      <c r="AA2275">
        <v>0</v>
      </c>
      <c r="AB2275">
        <v>1</v>
      </c>
      <c r="AC2275">
        <v>0</v>
      </c>
      <c r="AD2275" s="7">
        <f t="shared" si="464"/>
        <v>0</v>
      </c>
      <c r="AE2275" s="3">
        <v>2</v>
      </c>
      <c r="AF2275" s="3">
        <v>3</v>
      </c>
      <c r="AG2275" s="3">
        <v>1</v>
      </c>
      <c r="AH2275" s="5">
        <f t="shared" si="465"/>
        <v>1.4173228346456692</v>
      </c>
      <c r="AI2275">
        <v>2</v>
      </c>
      <c r="AJ2275">
        <v>0</v>
      </c>
      <c r="AK2275">
        <v>2</v>
      </c>
      <c r="AL2275" s="7">
        <f t="shared" si="466"/>
        <v>2.8346456692913384</v>
      </c>
      <c r="AM2275" s="3">
        <v>1</v>
      </c>
      <c r="AN2275" s="3">
        <v>0</v>
      </c>
      <c r="AO2275" s="3">
        <v>0</v>
      </c>
      <c r="AP2275" s="5">
        <f t="shared" si="467"/>
        <v>0</v>
      </c>
    </row>
    <row r="2276" spans="1:42" x14ac:dyDescent="0.2">
      <c r="A2276">
        <v>37</v>
      </c>
      <c r="B2276">
        <v>68106</v>
      </c>
      <c r="C2276" t="s">
        <v>1039</v>
      </c>
      <c r="D2276" t="s">
        <v>257</v>
      </c>
      <c r="E2276" t="s">
        <v>1024</v>
      </c>
      <c r="F2276" s="10">
        <f t="shared" si="455"/>
        <v>5.4783184376034422</v>
      </c>
      <c r="G2276" s="10">
        <f t="shared" si="456"/>
        <v>4.5690213869086191</v>
      </c>
      <c r="H2276" s="15">
        <f t="shared" si="457"/>
        <v>6.7264319232823162</v>
      </c>
      <c r="I2276" s="15">
        <f t="shared" si="458"/>
        <v>2.1574105363736971</v>
      </c>
      <c r="J2276" s="12">
        <f t="shared" si="459"/>
        <v>4.7458714125380794</v>
      </c>
      <c r="K2276" s="10">
        <f t="shared" si="460"/>
        <v>0.17685002562946028</v>
      </c>
      <c r="L2276" s="8">
        <v>6042</v>
      </c>
      <c r="M2276" s="8">
        <v>6172</v>
      </c>
      <c r="N2276" s="8">
        <v>6237</v>
      </c>
      <c r="O2276" s="3">
        <v>331</v>
      </c>
      <c r="P2276" s="3">
        <v>282</v>
      </c>
      <c r="Q2276" s="5">
        <f t="shared" si="461"/>
        <v>419.5275590551181</v>
      </c>
      <c r="R2276" s="3">
        <v>296</v>
      </c>
      <c r="S2276">
        <v>17</v>
      </c>
      <c r="T2276">
        <v>16</v>
      </c>
      <c r="U2276">
        <v>9</v>
      </c>
      <c r="V2276" s="7">
        <f t="shared" si="462"/>
        <v>12.755905511811022</v>
      </c>
      <c r="W2276" s="3">
        <v>122</v>
      </c>
      <c r="X2276" s="3">
        <v>129</v>
      </c>
      <c r="Y2276" s="3">
        <v>139</v>
      </c>
      <c r="Z2276" s="5">
        <f t="shared" si="463"/>
        <v>197.00787401574803</v>
      </c>
      <c r="AA2276">
        <v>11</v>
      </c>
      <c r="AB2276">
        <v>8</v>
      </c>
      <c r="AC2276">
        <v>6</v>
      </c>
      <c r="AD2276" s="7">
        <f t="shared" si="464"/>
        <v>8.5039370078740149</v>
      </c>
      <c r="AE2276" s="3">
        <v>96</v>
      </c>
      <c r="AF2276" s="3">
        <v>45</v>
      </c>
      <c r="AG2276" s="3">
        <v>62</v>
      </c>
      <c r="AH2276" s="5">
        <f t="shared" si="465"/>
        <v>87.874015748031496</v>
      </c>
      <c r="AI2276">
        <v>73</v>
      </c>
      <c r="AJ2276">
        <v>78</v>
      </c>
      <c r="AK2276">
        <v>69</v>
      </c>
      <c r="AL2276" s="7">
        <f t="shared" si="466"/>
        <v>97.795275590551171</v>
      </c>
      <c r="AM2276" s="3">
        <v>12</v>
      </c>
      <c r="AN2276" s="3">
        <v>6</v>
      </c>
      <c r="AO2276" s="3">
        <v>11</v>
      </c>
      <c r="AP2276" s="5">
        <f t="shared" si="467"/>
        <v>15.590551181102361</v>
      </c>
    </row>
    <row r="2277" spans="1:42" x14ac:dyDescent="0.2">
      <c r="A2277">
        <v>37</v>
      </c>
      <c r="B2277">
        <v>68106</v>
      </c>
      <c r="C2277" t="s">
        <v>1039</v>
      </c>
      <c r="D2277" t="s">
        <v>257</v>
      </c>
      <c r="E2277" t="s">
        <v>1027</v>
      </c>
      <c r="F2277" s="10">
        <f t="shared" si="455"/>
        <v>4.9382716049382713</v>
      </c>
      <c r="G2277" s="10">
        <f t="shared" si="456"/>
        <v>1.6304347826086956</v>
      </c>
      <c r="H2277" s="15">
        <f t="shared" si="457"/>
        <v>8.2055532532117681</v>
      </c>
      <c r="I2277" s="15">
        <f t="shared" si="458"/>
        <v>6.5751184706030728</v>
      </c>
      <c r="J2277" s="12">
        <f t="shared" si="459"/>
        <v>5.7894736842105265</v>
      </c>
      <c r="K2277" s="10">
        <f t="shared" si="460"/>
        <v>4.1590389016018312</v>
      </c>
      <c r="L2277" s="8">
        <v>162</v>
      </c>
      <c r="M2277" s="8">
        <v>184</v>
      </c>
      <c r="N2277" s="8">
        <v>190</v>
      </c>
      <c r="O2277" s="3">
        <v>8</v>
      </c>
      <c r="P2277" s="3">
        <v>3</v>
      </c>
      <c r="Q2277" s="5">
        <f t="shared" si="461"/>
        <v>15.590551181102361</v>
      </c>
      <c r="R2277" s="3">
        <v>11</v>
      </c>
      <c r="S2277">
        <v>0</v>
      </c>
      <c r="T2277">
        <v>1</v>
      </c>
      <c r="U2277">
        <v>1</v>
      </c>
      <c r="V2277" s="7">
        <f t="shared" si="462"/>
        <v>1.4173228346456692</v>
      </c>
      <c r="W2277" s="3">
        <v>4</v>
      </c>
      <c r="X2277" s="3">
        <v>0</v>
      </c>
      <c r="Y2277" s="3">
        <v>7</v>
      </c>
      <c r="Z2277" s="5">
        <f t="shared" si="463"/>
        <v>9.9212598425196852</v>
      </c>
      <c r="AA2277">
        <v>1</v>
      </c>
      <c r="AB2277">
        <v>0</v>
      </c>
      <c r="AC2277">
        <v>0</v>
      </c>
      <c r="AD2277" s="7">
        <f t="shared" si="464"/>
        <v>0</v>
      </c>
      <c r="AE2277" s="3">
        <v>2</v>
      </c>
      <c r="AF2277" s="3">
        <v>2</v>
      </c>
      <c r="AG2277" s="3">
        <v>2</v>
      </c>
      <c r="AH2277" s="5">
        <f t="shared" si="465"/>
        <v>2.8346456692913384</v>
      </c>
      <c r="AI2277">
        <v>1</v>
      </c>
      <c r="AJ2277">
        <v>0</v>
      </c>
      <c r="AK2277">
        <v>1</v>
      </c>
      <c r="AL2277" s="7">
        <f t="shared" si="466"/>
        <v>1.4173228346456692</v>
      </c>
      <c r="AM2277" s="3">
        <v>0</v>
      </c>
      <c r="AN2277" s="3">
        <v>0</v>
      </c>
      <c r="AO2277" s="3">
        <v>0</v>
      </c>
      <c r="AP2277" s="5">
        <f t="shared" si="467"/>
        <v>0</v>
      </c>
    </row>
    <row r="2278" spans="1:42" x14ac:dyDescent="0.2">
      <c r="A2278">
        <v>37</v>
      </c>
      <c r="B2278">
        <v>68106</v>
      </c>
      <c r="C2278" t="s">
        <v>1039</v>
      </c>
      <c r="D2278" t="s">
        <v>257</v>
      </c>
      <c r="E2278" t="s">
        <v>1022</v>
      </c>
      <c r="F2278" s="10">
        <f t="shared" si="455"/>
        <v>0</v>
      </c>
      <c r="G2278" s="10">
        <f t="shared" si="456"/>
        <v>0</v>
      </c>
      <c r="H2278" s="15">
        <f t="shared" si="457"/>
        <v>0</v>
      </c>
      <c r="I2278" s="15">
        <f t="shared" si="458"/>
        <v>0</v>
      </c>
      <c r="J2278" s="12">
        <f t="shared" si="459"/>
        <v>0</v>
      </c>
      <c r="K2278" s="10">
        <f t="shared" si="460"/>
        <v>0</v>
      </c>
      <c r="L2278" s="8">
        <v>49</v>
      </c>
      <c r="M2278" s="8">
        <v>57</v>
      </c>
      <c r="N2278" s="8">
        <v>68</v>
      </c>
      <c r="O2278" s="3">
        <v>0</v>
      </c>
      <c r="P2278" s="3">
        <v>0</v>
      </c>
      <c r="Q2278" s="5">
        <f t="shared" si="461"/>
        <v>0</v>
      </c>
      <c r="R2278" s="3">
        <v>0</v>
      </c>
      <c r="S2278">
        <v>0</v>
      </c>
      <c r="T2278">
        <v>0</v>
      </c>
      <c r="U2278">
        <v>0</v>
      </c>
      <c r="V2278" s="7">
        <f t="shared" si="462"/>
        <v>0</v>
      </c>
      <c r="W2278" s="3">
        <v>0</v>
      </c>
      <c r="X2278" s="3">
        <v>0</v>
      </c>
      <c r="Y2278" s="3">
        <v>0</v>
      </c>
      <c r="Z2278" s="5">
        <f t="shared" si="463"/>
        <v>0</v>
      </c>
      <c r="AA2278">
        <v>0</v>
      </c>
      <c r="AB2278">
        <v>0</v>
      </c>
      <c r="AC2278">
        <v>0</v>
      </c>
      <c r="AD2278" s="7">
        <f t="shared" si="464"/>
        <v>0</v>
      </c>
      <c r="AE2278" s="3">
        <v>0</v>
      </c>
      <c r="AF2278" s="3">
        <v>0</v>
      </c>
      <c r="AG2278" s="3">
        <v>0</v>
      </c>
      <c r="AH2278" s="5">
        <f t="shared" si="465"/>
        <v>0</v>
      </c>
      <c r="AI2278">
        <v>0</v>
      </c>
      <c r="AJ2278">
        <v>0</v>
      </c>
      <c r="AK2278">
        <v>0</v>
      </c>
      <c r="AL2278" s="7">
        <f t="shared" si="466"/>
        <v>0</v>
      </c>
      <c r="AM2278" s="3">
        <v>0</v>
      </c>
      <c r="AN2278" s="3">
        <v>0</v>
      </c>
      <c r="AO2278" s="3">
        <v>0</v>
      </c>
      <c r="AP2278" s="5">
        <f t="shared" si="467"/>
        <v>0</v>
      </c>
    </row>
    <row r="2279" spans="1:42" x14ac:dyDescent="0.2">
      <c r="A2279">
        <v>37</v>
      </c>
      <c r="B2279">
        <v>68106</v>
      </c>
      <c r="C2279" t="s">
        <v>1039</v>
      </c>
      <c r="D2279" t="s">
        <v>257</v>
      </c>
      <c r="E2279" t="s">
        <v>1026</v>
      </c>
      <c r="F2279" s="10">
        <f t="shared" si="455"/>
        <v>0</v>
      </c>
      <c r="G2279" s="10">
        <f t="shared" si="456"/>
        <v>0</v>
      </c>
      <c r="H2279" s="15">
        <f t="shared" si="457"/>
        <v>0</v>
      </c>
      <c r="I2279" s="15">
        <f t="shared" si="458"/>
        <v>0</v>
      </c>
      <c r="J2279" s="12">
        <f t="shared" si="459"/>
        <v>0</v>
      </c>
      <c r="K2279" s="10">
        <f t="shared" si="460"/>
        <v>0</v>
      </c>
      <c r="L2279" s="8">
        <v>27</v>
      </c>
      <c r="M2279" s="8">
        <v>20</v>
      </c>
      <c r="N2279" s="8">
        <v>15</v>
      </c>
      <c r="O2279" s="3">
        <v>0</v>
      </c>
      <c r="P2279" s="3">
        <v>0</v>
      </c>
      <c r="Q2279" s="5">
        <f t="shared" si="461"/>
        <v>0</v>
      </c>
      <c r="R2279" s="3">
        <v>0</v>
      </c>
      <c r="S2279">
        <v>0</v>
      </c>
      <c r="T2279">
        <v>0</v>
      </c>
      <c r="U2279">
        <v>0</v>
      </c>
      <c r="V2279" s="7">
        <f t="shared" si="462"/>
        <v>0</v>
      </c>
      <c r="W2279" s="3">
        <v>0</v>
      </c>
      <c r="X2279" s="3">
        <v>0</v>
      </c>
      <c r="Y2279" s="3">
        <v>0</v>
      </c>
      <c r="Z2279" s="5">
        <f t="shared" si="463"/>
        <v>0</v>
      </c>
      <c r="AA2279">
        <v>0</v>
      </c>
      <c r="AB2279">
        <v>0</v>
      </c>
      <c r="AC2279">
        <v>0</v>
      </c>
      <c r="AD2279" s="7">
        <f t="shared" si="464"/>
        <v>0</v>
      </c>
      <c r="AE2279" s="3">
        <v>0</v>
      </c>
      <c r="AF2279" s="3">
        <v>0</v>
      </c>
      <c r="AG2279" s="3">
        <v>0</v>
      </c>
      <c r="AH2279" s="5">
        <f t="shared" si="465"/>
        <v>0</v>
      </c>
      <c r="AI2279">
        <v>0</v>
      </c>
      <c r="AJ2279">
        <v>0</v>
      </c>
      <c r="AK2279">
        <v>0</v>
      </c>
      <c r="AL2279" s="7">
        <f t="shared" si="466"/>
        <v>0</v>
      </c>
      <c r="AM2279" s="3">
        <v>0</v>
      </c>
      <c r="AN2279" s="3">
        <v>0</v>
      </c>
      <c r="AO2279" s="3">
        <v>0</v>
      </c>
      <c r="AP2279" s="5">
        <f t="shared" si="467"/>
        <v>0</v>
      </c>
    </row>
    <row r="2280" spans="1:42" x14ac:dyDescent="0.2">
      <c r="A2280">
        <v>37</v>
      </c>
      <c r="B2280">
        <v>68106</v>
      </c>
      <c r="C2280" t="s">
        <v>1039</v>
      </c>
      <c r="D2280" t="s">
        <v>257</v>
      </c>
      <c r="E2280" t="s">
        <v>1028</v>
      </c>
      <c r="F2280" s="10">
        <f t="shared" si="455"/>
        <v>2.8478437754271764</v>
      </c>
      <c r="G2280" s="10">
        <f t="shared" si="456"/>
        <v>2.6017624842635332</v>
      </c>
      <c r="H2280" s="15">
        <f t="shared" si="457"/>
        <v>2.7002340202817576</v>
      </c>
      <c r="I2280" s="15">
        <f t="shared" si="458"/>
        <v>9.8471536018224448E-2</v>
      </c>
      <c r="J2280" s="12">
        <f t="shared" si="459"/>
        <v>1.9051651143099071</v>
      </c>
      <c r="K2280" s="10">
        <f t="shared" si="460"/>
        <v>-0.69659736995362609</v>
      </c>
      <c r="L2280" s="8">
        <v>2458</v>
      </c>
      <c r="M2280" s="8">
        <v>2383</v>
      </c>
      <c r="N2280" s="8">
        <v>2362</v>
      </c>
      <c r="O2280" s="3">
        <v>70</v>
      </c>
      <c r="P2280" s="3">
        <v>62</v>
      </c>
      <c r="Q2280" s="5">
        <f t="shared" si="461"/>
        <v>63.779527559055111</v>
      </c>
      <c r="R2280" s="3">
        <v>45</v>
      </c>
      <c r="S2280">
        <v>3</v>
      </c>
      <c r="T2280">
        <v>4</v>
      </c>
      <c r="U2280">
        <v>3</v>
      </c>
      <c r="V2280" s="7">
        <f t="shared" si="462"/>
        <v>4.2519685039370074</v>
      </c>
      <c r="W2280" s="3">
        <v>32</v>
      </c>
      <c r="X2280" s="3">
        <v>27</v>
      </c>
      <c r="Y2280" s="3">
        <v>25</v>
      </c>
      <c r="Z2280" s="5">
        <f t="shared" si="463"/>
        <v>35.433070866141733</v>
      </c>
      <c r="AA2280">
        <v>4</v>
      </c>
      <c r="AB2280">
        <v>1</v>
      </c>
      <c r="AC2280">
        <v>1</v>
      </c>
      <c r="AD2280" s="7">
        <f t="shared" si="464"/>
        <v>1.4173228346456692</v>
      </c>
      <c r="AE2280" s="3">
        <v>18</v>
      </c>
      <c r="AF2280" s="3">
        <v>17</v>
      </c>
      <c r="AG2280" s="3">
        <v>8</v>
      </c>
      <c r="AH2280" s="5">
        <f t="shared" si="465"/>
        <v>11.338582677165354</v>
      </c>
      <c r="AI2280">
        <v>12</v>
      </c>
      <c r="AJ2280">
        <v>10</v>
      </c>
      <c r="AK2280">
        <v>7</v>
      </c>
      <c r="AL2280" s="7">
        <f t="shared" si="466"/>
        <v>9.9212598425196852</v>
      </c>
      <c r="AM2280" s="3">
        <v>1</v>
      </c>
      <c r="AN2280" s="3">
        <v>3</v>
      </c>
      <c r="AO2280" s="3">
        <v>1</v>
      </c>
      <c r="AP2280" s="5">
        <f t="shared" si="467"/>
        <v>1.4173228346456692</v>
      </c>
    </row>
    <row r="2281" spans="1:42" x14ac:dyDescent="0.2">
      <c r="A2281">
        <v>57</v>
      </c>
      <c r="B2281">
        <v>72686</v>
      </c>
      <c r="C2281" t="s">
        <v>1079</v>
      </c>
      <c r="D2281" t="s">
        <v>258</v>
      </c>
      <c r="E2281" t="s">
        <v>1029</v>
      </c>
      <c r="F2281" s="10">
        <f t="shared" si="455"/>
        <v>11.052631578947368</v>
      </c>
      <c r="G2281" s="10">
        <f t="shared" si="456"/>
        <v>7.8639744952178532</v>
      </c>
      <c r="H2281" s="15">
        <f t="shared" si="457"/>
        <v>6.7693030908449874</v>
      </c>
      <c r="I2281" s="15">
        <f t="shared" si="458"/>
        <v>-1.0946714043728658</v>
      </c>
      <c r="J2281" s="12">
        <f t="shared" si="459"/>
        <v>4.7761194029850751</v>
      </c>
      <c r="K2281" s="10">
        <f t="shared" si="460"/>
        <v>-3.0878550922327781</v>
      </c>
      <c r="L2281" s="8">
        <v>950</v>
      </c>
      <c r="M2281" s="8">
        <v>941</v>
      </c>
      <c r="N2281" s="8">
        <v>1005</v>
      </c>
      <c r="O2281" s="3">
        <v>105</v>
      </c>
      <c r="P2281" s="3">
        <v>74</v>
      </c>
      <c r="Q2281" s="5">
        <f t="shared" si="461"/>
        <v>68.031496062992119</v>
      </c>
      <c r="R2281" s="3">
        <v>48</v>
      </c>
      <c r="S2281">
        <v>18</v>
      </c>
      <c r="T2281">
        <v>10</v>
      </c>
      <c r="U2281">
        <v>3</v>
      </c>
      <c r="V2281" s="7">
        <f t="shared" si="462"/>
        <v>4.2519685039370074</v>
      </c>
      <c r="W2281" s="3">
        <v>67</v>
      </c>
      <c r="X2281" s="3">
        <v>42</v>
      </c>
      <c r="Y2281" s="3">
        <v>29</v>
      </c>
      <c r="Z2281" s="5">
        <f t="shared" si="463"/>
        <v>41.102362204724407</v>
      </c>
      <c r="AA2281">
        <v>2</v>
      </c>
      <c r="AB2281">
        <v>1</v>
      </c>
      <c r="AC2281">
        <v>1</v>
      </c>
      <c r="AD2281" s="7">
        <f t="shared" si="464"/>
        <v>1.4173228346456692</v>
      </c>
      <c r="AE2281" s="3">
        <v>10</v>
      </c>
      <c r="AF2281" s="3">
        <v>14</v>
      </c>
      <c r="AG2281" s="3">
        <v>12</v>
      </c>
      <c r="AH2281" s="5">
        <f t="shared" si="465"/>
        <v>17.00787401574803</v>
      </c>
      <c r="AI2281">
        <v>4</v>
      </c>
      <c r="AJ2281">
        <v>4</v>
      </c>
      <c r="AK2281">
        <v>2</v>
      </c>
      <c r="AL2281" s="7">
        <f t="shared" si="466"/>
        <v>2.8346456692913384</v>
      </c>
      <c r="AM2281" s="3">
        <v>4</v>
      </c>
      <c r="AN2281" s="3">
        <v>3</v>
      </c>
      <c r="AO2281" s="3">
        <v>1</v>
      </c>
      <c r="AP2281" s="5">
        <f t="shared" si="467"/>
        <v>1.4173228346456692</v>
      </c>
    </row>
    <row r="2282" spans="1:42" x14ac:dyDescent="0.2">
      <c r="A2282">
        <v>57</v>
      </c>
      <c r="B2282">
        <v>72686</v>
      </c>
      <c r="C2282" t="s">
        <v>1079</v>
      </c>
      <c r="D2282" t="s">
        <v>258</v>
      </c>
      <c r="E2282" t="s">
        <v>1025</v>
      </c>
      <c r="F2282" s="10">
        <f t="shared" si="455"/>
        <v>0</v>
      </c>
      <c r="G2282" s="10">
        <f t="shared" si="456"/>
        <v>22.222222222222221</v>
      </c>
      <c r="H2282" s="15">
        <f t="shared" si="457"/>
        <v>14.173228346456693</v>
      </c>
      <c r="I2282" s="15">
        <f t="shared" si="458"/>
        <v>-8.0489938757655288</v>
      </c>
      <c r="J2282" s="12">
        <f t="shared" si="459"/>
        <v>10</v>
      </c>
      <c r="K2282" s="10">
        <f t="shared" si="460"/>
        <v>-12.222222222222221</v>
      </c>
      <c r="L2282" s="8">
        <v>8</v>
      </c>
      <c r="M2282" s="8">
        <v>9</v>
      </c>
      <c r="N2282" s="8">
        <v>10</v>
      </c>
      <c r="P2282" s="3">
        <v>2</v>
      </c>
      <c r="Q2282" s="5">
        <f t="shared" si="461"/>
        <v>1.4173228346456692</v>
      </c>
      <c r="R2282" s="3">
        <v>1</v>
      </c>
      <c r="T2282">
        <v>0</v>
      </c>
      <c r="U2282">
        <v>0</v>
      </c>
      <c r="V2282" s="7">
        <f t="shared" si="462"/>
        <v>0</v>
      </c>
      <c r="X2282" s="3">
        <v>2</v>
      </c>
      <c r="Y2282" s="3">
        <v>1</v>
      </c>
      <c r="Z2282" s="5">
        <f t="shared" si="463"/>
        <v>1.4173228346456692</v>
      </c>
      <c r="AB2282">
        <v>0</v>
      </c>
      <c r="AC2282">
        <v>0</v>
      </c>
      <c r="AD2282" s="7">
        <f t="shared" si="464"/>
        <v>0</v>
      </c>
      <c r="AF2282" s="3">
        <v>0</v>
      </c>
      <c r="AG2282" s="3">
        <v>0</v>
      </c>
      <c r="AH2282" s="5">
        <f t="shared" si="465"/>
        <v>0</v>
      </c>
      <c r="AJ2282">
        <v>0</v>
      </c>
      <c r="AK2282">
        <v>0</v>
      </c>
      <c r="AL2282" s="7">
        <f t="shared" si="466"/>
        <v>0</v>
      </c>
      <c r="AN2282" s="3">
        <v>0</v>
      </c>
      <c r="AO2282" s="3">
        <v>0</v>
      </c>
      <c r="AP2282" s="5">
        <f t="shared" si="467"/>
        <v>0</v>
      </c>
    </row>
    <row r="2283" spans="1:42" x14ac:dyDescent="0.2">
      <c r="A2283">
        <v>57</v>
      </c>
      <c r="B2283">
        <v>72686</v>
      </c>
      <c r="C2283" t="s">
        <v>1079</v>
      </c>
      <c r="D2283" t="s">
        <v>258</v>
      </c>
      <c r="E2283" t="s">
        <v>1020</v>
      </c>
      <c r="F2283" s="10">
        <f t="shared" si="455"/>
        <v>0</v>
      </c>
      <c r="G2283" s="10">
        <f t="shared" si="456"/>
        <v>0</v>
      </c>
      <c r="H2283" s="15">
        <f t="shared" si="457"/>
        <v>0</v>
      </c>
      <c r="I2283" s="15">
        <f t="shared" si="458"/>
        <v>0</v>
      </c>
      <c r="J2283" s="12">
        <f t="shared" si="459"/>
        <v>0</v>
      </c>
      <c r="K2283" s="10">
        <f t="shared" si="460"/>
        <v>0</v>
      </c>
      <c r="L2283" s="8">
        <v>8</v>
      </c>
      <c r="M2283" s="8">
        <v>8</v>
      </c>
      <c r="N2283" s="8">
        <v>9</v>
      </c>
      <c r="P2283" s="3">
        <v>0</v>
      </c>
      <c r="Q2283" s="5">
        <f t="shared" si="461"/>
        <v>0</v>
      </c>
      <c r="T2283">
        <v>0</v>
      </c>
      <c r="V2283" s="7">
        <f t="shared" si="462"/>
        <v>0</v>
      </c>
      <c r="X2283" s="3">
        <v>0</v>
      </c>
      <c r="Z2283" s="5">
        <f t="shared" si="463"/>
        <v>0</v>
      </c>
      <c r="AB2283">
        <v>0</v>
      </c>
      <c r="AD2283" s="7">
        <f t="shared" si="464"/>
        <v>0</v>
      </c>
      <c r="AF2283" s="3">
        <v>0</v>
      </c>
      <c r="AH2283" s="5">
        <f t="shared" si="465"/>
        <v>0</v>
      </c>
      <c r="AJ2283">
        <v>0</v>
      </c>
      <c r="AL2283" s="7">
        <f t="shared" si="466"/>
        <v>0</v>
      </c>
      <c r="AN2283" s="3">
        <v>0</v>
      </c>
      <c r="AP2283" s="5">
        <f t="shared" si="467"/>
        <v>0</v>
      </c>
    </row>
    <row r="2284" spans="1:42" x14ac:dyDescent="0.2">
      <c r="A2284">
        <v>57</v>
      </c>
      <c r="B2284">
        <v>72686</v>
      </c>
      <c r="C2284" t="s">
        <v>1079</v>
      </c>
      <c r="D2284" t="s">
        <v>258</v>
      </c>
      <c r="E2284" t="s">
        <v>1021</v>
      </c>
      <c r="F2284" s="10">
        <f t="shared" si="455"/>
        <v>80</v>
      </c>
      <c r="G2284" s="10">
        <f t="shared" si="456"/>
        <v>31.25</v>
      </c>
      <c r="H2284" s="15">
        <f t="shared" si="457"/>
        <v>36.973639164669628</v>
      </c>
      <c r="I2284" s="15">
        <f t="shared" si="458"/>
        <v>5.7236391646696276</v>
      </c>
      <c r="J2284" s="12">
        <f t="shared" si="459"/>
        <v>26.086956521739129</v>
      </c>
      <c r="K2284" s="10">
        <f t="shared" si="460"/>
        <v>-5.163043478260871</v>
      </c>
      <c r="L2284" s="8">
        <v>10</v>
      </c>
      <c r="M2284" s="8">
        <v>16</v>
      </c>
      <c r="N2284" s="8">
        <v>23</v>
      </c>
      <c r="O2284" s="3">
        <v>8</v>
      </c>
      <c r="P2284" s="3">
        <v>5</v>
      </c>
      <c r="Q2284" s="5">
        <f t="shared" si="461"/>
        <v>8.5039370078740149</v>
      </c>
      <c r="R2284" s="3">
        <v>6</v>
      </c>
      <c r="S2284">
        <v>1</v>
      </c>
      <c r="T2284">
        <v>1</v>
      </c>
      <c r="U2284">
        <v>0</v>
      </c>
      <c r="V2284" s="7">
        <f t="shared" si="462"/>
        <v>0</v>
      </c>
      <c r="W2284" s="3">
        <v>7</v>
      </c>
      <c r="X2284" s="3">
        <v>3</v>
      </c>
      <c r="Y2284" s="3">
        <v>6</v>
      </c>
      <c r="Z2284" s="5">
        <f t="shared" si="463"/>
        <v>8.5039370078740149</v>
      </c>
      <c r="AA2284">
        <v>0</v>
      </c>
      <c r="AB2284">
        <v>0</v>
      </c>
      <c r="AC2284">
        <v>0</v>
      </c>
      <c r="AD2284" s="7">
        <f t="shared" si="464"/>
        <v>0</v>
      </c>
      <c r="AE2284" s="3">
        <v>0</v>
      </c>
      <c r="AF2284" s="3">
        <v>1</v>
      </c>
      <c r="AG2284" s="3">
        <v>0</v>
      </c>
      <c r="AH2284" s="5">
        <f t="shared" si="465"/>
        <v>0</v>
      </c>
      <c r="AI2284">
        <v>0</v>
      </c>
      <c r="AJ2284">
        <v>0</v>
      </c>
      <c r="AK2284">
        <v>0</v>
      </c>
      <c r="AL2284" s="7">
        <f t="shared" si="466"/>
        <v>0</v>
      </c>
      <c r="AM2284" s="3">
        <v>0</v>
      </c>
      <c r="AN2284" s="3">
        <v>0</v>
      </c>
      <c r="AO2284" s="3">
        <v>0</v>
      </c>
      <c r="AP2284" s="5">
        <f t="shared" si="467"/>
        <v>0</v>
      </c>
    </row>
    <row r="2285" spans="1:42" x14ac:dyDescent="0.2">
      <c r="A2285">
        <v>57</v>
      </c>
      <c r="B2285">
        <v>72686</v>
      </c>
      <c r="C2285" t="s">
        <v>1079</v>
      </c>
      <c r="D2285" t="s">
        <v>258</v>
      </c>
      <c r="E2285" t="s">
        <v>1023</v>
      </c>
      <c r="F2285" s="10">
        <f t="shared" si="455"/>
        <v>0</v>
      </c>
      <c r="G2285" s="10">
        <f t="shared" si="456"/>
        <v>0</v>
      </c>
      <c r="H2285" s="15">
        <f t="shared" si="457"/>
        <v>0</v>
      </c>
      <c r="I2285" s="15">
        <f t="shared" si="458"/>
        <v>0</v>
      </c>
      <c r="J2285" s="12">
        <f t="shared" si="459"/>
        <v>0</v>
      </c>
      <c r="K2285" s="10">
        <f t="shared" si="460"/>
        <v>0</v>
      </c>
      <c r="L2285" s="8">
        <v>7</v>
      </c>
      <c r="M2285" s="8">
        <v>5</v>
      </c>
      <c r="N2285" s="8">
        <v>5</v>
      </c>
      <c r="Q2285" s="5">
        <f t="shared" si="461"/>
        <v>0</v>
      </c>
      <c r="V2285" s="7">
        <f t="shared" si="462"/>
        <v>0</v>
      </c>
      <c r="Z2285" s="5">
        <f t="shared" si="463"/>
        <v>0</v>
      </c>
      <c r="AD2285" s="7">
        <f t="shared" si="464"/>
        <v>0</v>
      </c>
      <c r="AH2285" s="5">
        <f t="shared" si="465"/>
        <v>0</v>
      </c>
      <c r="AL2285" s="7">
        <f t="shared" si="466"/>
        <v>0</v>
      </c>
      <c r="AP2285" s="5">
        <f t="shared" si="467"/>
        <v>0</v>
      </c>
    </row>
    <row r="2286" spans="1:42" x14ac:dyDescent="0.2">
      <c r="A2286">
        <v>57</v>
      </c>
      <c r="B2286">
        <v>72686</v>
      </c>
      <c r="C2286" t="s">
        <v>1079</v>
      </c>
      <c r="D2286" t="s">
        <v>258</v>
      </c>
      <c r="E2286" t="s">
        <v>1024</v>
      </c>
      <c r="F2286" s="10">
        <f t="shared" si="455"/>
        <v>9.3663911845730023</v>
      </c>
      <c r="G2286" s="10">
        <f t="shared" si="456"/>
        <v>6.4827586206896548</v>
      </c>
      <c r="H2286" s="15">
        <f t="shared" si="457"/>
        <v>6.3406547865727321</v>
      </c>
      <c r="I2286" s="15">
        <f t="shared" si="458"/>
        <v>-0.14210383411692273</v>
      </c>
      <c r="J2286" s="12">
        <f t="shared" si="459"/>
        <v>4.4736842105263159</v>
      </c>
      <c r="K2286" s="10">
        <f t="shared" si="460"/>
        <v>-2.0090744101633389</v>
      </c>
      <c r="L2286" s="8">
        <v>726</v>
      </c>
      <c r="M2286" s="8">
        <v>725</v>
      </c>
      <c r="N2286" s="8">
        <v>760</v>
      </c>
      <c r="O2286" s="3">
        <v>68</v>
      </c>
      <c r="P2286" s="3">
        <v>47</v>
      </c>
      <c r="Q2286" s="5">
        <f t="shared" si="461"/>
        <v>48.188976377952756</v>
      </c>
      <c r="R2286" s="3">
        <v>34</v>
      </c>
      <c r="S2286">
        <v>7</v>
      </c>
      <c r="T2286">
        <v>8</v>
      </c>
      <c r="U2286">
        <v>3</v>
      </c>
      <c r="V2286" s="7">
        <f t="shared" si="462"/>
        <v>4.2519685039370074</v>
      </c>
      <c r="W2286" s="3">
        <v>43</v>
      </c>
      <c r="X2286" s="3">
        <v>22</v>
      </c>
      <c r="Y2286" s="3">
        <v>18</v>
      </c>
      <c r="Z2286" s="5">
        <f t="shared" si="463"/>
        <v>25.511811023622045</v>
      </c>
      <c r="AA2286">
        <v>1</v>
      </c>
      <c r="AB2286">
        <v>0</v>
      </c>
      <c r="AC2286">
        <v>1</v>
      </c>
      <c r="AD2286" s="7">
        <f t="shared" si="464"/>
        <v>1.4173228346456692</v>
      </c>
      <c r="AE2286" s="3">
        <v>10</v>
      </c>
      <c r="AF2286" s="3">
        <v>11</v>
      </c>
      <c r="AG2286" s="3">
        <v>10</v>
      </c>
      <c r="AH2286" s="5">
        <f t="shared" si="465"/>
        <v>14.173228346456693</v>
      </c>
      <c r="AI2286">
        <v>4</v>
      </c>
      <c r="AJ2286">
        <v>4</v>
      </c>
      <c r="AK2286">
        <v>1</v>
      </c>
      <c r="AL2286" s="7">
        <f t="shared" si="466"/>
        <v>1.4173228346456692</v>
      </c>
      <c r="AM2286" s="3">
        <v>3</v>
      </c>
      <c r="AN2286" s="3">
        <v>2</v>
      </c>
      <c r="AO2286" s="3">
        <v>1</v>
      </c>
      <c r="AP2286" s="5">
        <f t="shared" si="467"/>
        <v>1.4173228346456692</v>
      </c>
    </row>
    <row r="2287" spans="1:42" x14ac:dyDescent="0.2">
      <c r="A2287">
        <v>57</v>
      </c>
      <c r="B2287">
        <v>72686</v>
      </c>
      <c r="C2287" t="s">
        <v>1079</v>
      </c>
      <c r="D2287" t="s">
        <v>258</v>
      </c>
      <c r="E2287" t="s">
        <v>1027</v>
      </c>
      <c r="F2287" s="10">
        <f t="shared" si="455"/>
        <v>0</v>
      </c>
      <c r="G2287" s="10">
        <f t="shared" si="456"/>
        <v>0</v>
      </c>
      <c r="H2287" s="15">
        <f t="shared" si="457"/>
        <v>0</v>
      </c>
      <c r="I2287" s="15">
        <f t="shared" si="458"/>
        <v>0</v>
      </c>
      <c r="J2287" s="12">
        <f t="shared" si="459"/>
        <v>0</v>
      </c>
      <c r="K2287" s="10">
        <f t="shared" si="460"/>
        <v>0</v>
      </c>
      <c r="L2287" s="8">
        <v>13</v>
      </c>
      <c r="M2287" s="8">
        <v>16</v>
      </c>
      <c r="N2287" s="8">
        <v>19</v>
      </c>
      <c r="O2287" s="3">
        <v>0</v>
      </c>
      <c r="P2287" s="3">
        <v>0</v>
      </c>
      <c r="Q2287" s="5">
        <f t="shared" si="461"/>
        <v>0</v>
      </c>
      <c r="R2287" s="3">
        <v>0</v>
      </c>
      <c r="S2287">
        <v>0</v>
      </c>
      <c r="T2287">
        <v>0</v>
      </c>
      <c r="U2287">
        <v>0</v>
      </c>
      <c r="V2287" s="7">
        <f t="shared" si="462"/>
        <v>0</v>
      </c>
      <c r="W2287" s="3">
        <v>0</v>
      </c>
      <c r="X2287" s="3">
        <v>0</v>
      </c>
      <c r="Y2287" s="3">
        <v>0</v>
      </c>
      <c r="Z2287" s="5">
        <f t="shared" si="463"/>
        <v>0</v>
      </c>
      <c r="AA2287">
        <v>0</v>
      </c>
      <c r="AB2287">
        <v>0</v>
      </c>
      <c r="AC2287">
        <v>0</v>
      </c>
      <c r="AD2287" s="7">
        <f t="shared" si="464"/>
        <v>0</v>
      </c>
      <c r="AE2287" s="3">
        <v>0</v>
      </c>
      <c r="AF2287" s="3">
        <v>0</v>
      </c>
      <c r="AG2287" s="3">
        <v>0</v>
      </c>
      <c r="AH2287" s="5">
        <f t="shared" si="465"/>
        <v>0</v>
      </c>
      <c r="AI2287">
        <v>0</v>
      </c>
      <c r="AJ2287">
        <v>0</v>
      </c>
      <c r="AK2287">
        <v>0</v>
      </c>
      <c r="AL2287" s="7">
        <f t="shared" si="466"/>
        <v>0</v>
      </c>
      <c r="AM2287" s="3">
        <v>0</v>
      </c>
      <c r="AN2287" s="3">
        <v>0</v>
      </c>
      <c r="AO2287" s="3">
        <v>0</v>
      </c>
      <c r="AP2287" s="5">
        <f t="shared" si="467"/>
        <v>0</v>
      </c>
    </row>
    <row r="2288" spans="1:42" x14ac:dyDescent="0.2">
      <c r="A2288">
        <v>57</v>
      </c>
      <c r="B2288">
        <v>72686</v>
      </c>
      <c r="C2288" t="s">
        <v>1079</v>
      </c>
      <c r="D2288" t="s">
        <v>258</v>
      </c>
      <c r="E2288" t="s">
        <v>1028</v>
      </c>
      <c r="F2288" s="10">
        <f t="shared" si="455"/>
        <v>16.292134831460675</v>
      </c>
      <c r="G2288" s="10">
        <f t="shared" si="456"/>
        <v>12.345679012345679</v>
      </c>
      <c r="H2288" s="15">
        <f t="shared" si="457"/>
        <v>5.5426032639774778</v>
      </c>
      <c r="I2288" s="15">
        <f t="shared" si="458"/>
        <v>-6.8030757483682009</v>
      </c>
      <c r="J2288" s="12">
        <f t="shared" si="459"/>
        <v>3.9106145251396649</v>
      </c>
      <c r="K2288" s="10">
        <f t="shared" si="460"/>
        <v>-8.435064487206013</v>
      </c>
      <c r="L2288" s="8">
        <v>178</v>
      </c>
      <c r="M2288" s="8">
        <v>162</v>
      </c>
      <c r="N2288" s="8">
        <v>179</v>
      </c>
      <c r="O2288" s="3">
        <v>29</v>
      </c>
      <c r="P2288" s="3">
        <v>20</v>
      </c>
      <c r="Q2288" s="5">
        <f t="shared" si="461"/>
        <v>9.9212598425196852</v>
      </c>
      <c r="R2288" s="3">
        <v>7</v>
      </c>
      <c r="S2288">
        <v>10</v>
      </c>
      <c r="T2288">
        <v>1</v>
      </c>
      <c r="U2288">
        <v>0</v>
      </c>
      <c r="V2288" s="7">
        <f t="shared" si="462"/>
        <v>0</v>
      </c>
      <c r="W2288" s="3">
        <v>17</v>
      </c>
      <c r="X2288" s="3">
        <v>15</v>
      </c>
      <c r="Y2288" s="3">
        <v>4</v>
      </c>
      <c r="Z2288" s="5">
        <f t="shared" si="463"/>
        <v>5.6692913385826769</v>
      </c>
      <c r="AA2288">
        <v>1</v>
      </c>
      <c r="AB2288">
        <v>1</v>
      </c>
      <c r="AC2288">
        <v>0</v>
      </c>
      <c r="AD2288" s="7">
        <f t="shared" si="464"/>
        <v>0</v>
      </c>
      <c r="AE2288" s="3">
        <v>0</v>
      </c>
      <c r="AF2288" s="3">
        <v>2</v>
      </c>
      <c r="AG2288" s="3">
        <v>2</v>
      </c>
      <c r="AH2288" s="5">
        <f t="shared" si="465"/>
        <v>2.8346456692913384</v>
      </c>
      <c r="AI2288">
        <v>0</v>
      </c>
      <c r="AJ2288">
        <v>0</v>
      </c>
      <c r="AK2288">
        <v>1</v>
      </c>
      <c r="AL2288" s="7">
        <f t="shared" si="466"/>
        <v>1.4173228346456692</v>
      </c>
      <c r="AM2288" s="3">
        <v>1</v>
      </c>
      <c r="AN2288" s="3">
        <v>1</v>
      </c>
      <c r="AO2288" s="3">
        <v>0</v>
      </c>
      <c r="AP2288" s="5">
        <f t="shared" si="467"/>
        <v>0</v>
      </c>
    </row>
    <row r="2289" spans="1:42" x14ac:dyDescent="0.2">
      <c r="A2289">
        <v>36</v>
      </c>
      <c r="B2289">
        <v>67702</v>
      </c>
      <c r="C2289" t="s">
        <v>1033</v>
      </c>
      <c r="D2289" t="s">
        <v>259</v>
      </c>
      <c r="E2289" t="s">
        <v>1029</v>
      </c>
      <c r="F2289" s="10">
        <f t="shared" si="455"/>
        <v>0.60236694777124233</v>
      </c>
      <c r="G2289" s="10">
        <f t="shared" si="456"/>
        <v>1.0651896037494673</v>
      </c>
      <c r="H2289" s="15">
        <f t="shared" si="457"/>
        <v>1.0614757320812787</v>
      </c>
      <c r="I2289" s="15">
        <f t="shared" si="458"/>
        <v>-3.7138716681885953E-3</v>
      </c>
      <c r="J2289" s="12">
        <f t="shared" si="459"/>
        <v>0.7489300998573466</v>
      </c>
      <c r="K2289" s="10">
        <f t="shared" si="460"/>
        <v>-0.31625950389212065</v>
      </c>
      <c r="L2289" s="8">
        <v>14111</v>
      </c>
      <c r="M2289" s="8">
        <v>14082</v>
      </c>
      <c r="N2289" s="8">
        <v>14020</v>
      </c>
      <c r="O2289" s="3">
        <v>85</v>
      </c>
      <c r="P2289" s="3">
        <v>150</v>
      </c>
      <c r="Q2289" s="5">
        <f t="shared" si="461"/>
        <v>148.81889763779526</v>
      </c>
      <c r="R2289" s="3">
        <v>105</v>
      </c>
      <c r="S2289">
        <v>9</v>
      </c>
      <c r="T2289">
        <v>10</v>
      </c>
      <c r="U2289">
        <v>7</v>
      </c>
      <c r="V2289" s="7">
        <f t="shared" si="462"/>
        <v>9.9212598425196852</v>
      </c>
      <c r="W2289" s="3">
        <v>58</v>
      </c>
      <c r="X2289" s="3">
        <v>103</v>
      </c>
      <c r="Y2289" s="3">
        <v>76</v>
      </c>
      <c r="Z2289" s="5">
        <f t="shared" si="463"/>
        <v>107.71653543307086</v>
      </c>
      <c r="AA2289">
        <v>12</v>
      </c>
      <c r="AB2289">
        <v>8</v>
      </c>
      <c r="AC2289">
        <v>4</v>
      </c>
      <c r="AD2289" s="7">
        <f t="shared" si="464"/>
        <v>5.6692913385826769</v>
      </c>
      <c r="AE2289" s="3">
        <v>3</v>
      </c>
      <c r="AF2289" s="3">
        <v>27</v>
      </c>
      <c r="AG2289" s="3">
        <v>14</v>
      </c>
      <c r="AH2289" s="5">
        <f t="shared" si="465"/>
        <v>19.84251968503937</v>
      </c>
      <c r="AI2289">
        <v>0</v>
      </c>
      <c r="AJ2289">
        <v>0</v>
      </c>
      <c r="AK2289">
        <v>1</v>
      </c>
      <c r="AL2289" s="7">
        <f t="shared" si="466"/>
        <v>1.4173228346456692</v>
      </c>
      <c r="AM2289" s="3">
        <v>3</v>
      </c>
      <c r="AN2289" s="3">
        <v>2</v>
      </c>
      <c r="AO2289" s="3">
        <v>3</v>
      </c>
      <c r="AP2289" s="5">
        <f t="shared" si="467"/>
        <v>4.2519685039370074</v>
      </c>
    </row>
    <row r="2290" spans="1:42" x14ac:dyDescent="0.2">
      <c r="A2290">
        <v>36</v>
      </c>
      <c r="B2290">
        <v>67702</v>
      </c>
      <c r="C2290" t="s">
        <v>1033</v>
      </c>
      <c r="D2290" t="s">
        <v>259</v>
      </c>
      <c r="E2290" t="s">
        <v>1025</v>
      </c>
      <c r="F2290" s="10">
        <f t="shared" si="455"/>
        <v>3.0303030303030303</v>
      </c>
      <c r="G2290" s="10">
        <f t="shared" si="456"/>
        <v>0</v>
      </c>
      <c r="H2290" s="15">
        <f t="shared" si="457"/>
        <v>0</v>
      </c>
      <c r="I2290" s="15">
        <f t="shared" si="458"/>
        <v>0</v>
      </c>
      <c r="J2290" s="12">
        <f t="shared" si="459"/>
        <v>0</v>
      </c>
      <c r="K2290" s="10">
        <f t="shared" si="460"/>
        <v>0</v>
      </c>
      <c r="L2290" s="8">
        <v>33</v>
      </c>
      <c r="M2290" s="8">
        <v>31</v>
      </c>
      <c r="N2290" s="8">
        <v>23</v>
      </c>
      <c r="O2290" s="3">
        <v>1</v>
      </c>
      <c r="P2290" s="3">
        <v>0</v>
      </c>
      <c r="Q2290" s="5">
        <f t="shared" si="461"/>
        <v>0</v>
      </c>
      <c r="R2290" s="3">
        <v>0</v>
      </c>
      <c r="S2290">
        <v>0</v>
      </c>
      <c r="T2290">
        <v>0</v>
      </c>
      <c r="U2290">
        <v>0</v>
      </c>
      <c r="V2290" s="7">
        <f t="shared" si="462"/>
        <v>0</v>
      </c>
      <c r="W2290" s="3">
        <v>1</v>
      </c>
      <c r="X2290" s="3">
        <v>0</v>
      </c>
      <c r="Y2290" s="3">
        <v>0</v>
      </c>
      <c r="Z2290" s="5">
        <f t="shared" si="463"/>
        <v>0</v>
      </c>
      <c r="AA2290">
        <v>0</v>
      </c>
      <c r="AB2290">
        <v>0</v>
      </c>
      <c r="AC2290">
        <v>0</v>
      </c>
      <c r="AD2290" s="7">
        <f t="shared" si="464"/>
        <v>0</v>
      </c>
      <c r="AE2290" s="3">
        <v>0</v>
      </c>
      <c r="AF2290" s="3">
        <v>0</v>
      </c>
      <c r="AG2290" s="3">
        <v>0</v>
      </c>
      <c r="AH2290" s="5">
        <f t="shared" si="465"/>
        <v>0</v>
      </c>
      <c r="AI2290">
        <v>0</v>
      </c>
      <c r="AJ2290">
        <v>0</v>
      </c>
      <c r="AK2290">
        <v>0</v>
      </c>
      <c r="AL2290" s="7">
        <f t="shared" si="466"/>
        <v>0</v>
      </c>
      <c r="AM2290" s="3">
        <v>0</v>
      </c>
      <c r="AN2290" s="3">
        <v>0</v>
      </c>
      <c r="AO2290" s="3">
        <v>0</v>
      </c>
      <c r="AP2290" s="5">
        <f t="shared" si="467"/>
        <v>0</v>
      </c>
    </row>
    <row r="2291" spans="1:42" x14ac:dyDescent="0.2">
      <c r="A2291">
        <v>36</v>
      </c>
      <c r="B2291">
        <v>67702</v>
      </c>
      <c r="C2291" t="s">
        <v>1033</v>
      </c>
      <c r="D2291" t="s">
        <v>259</v>
      </c>
      <c r="E2291" t="s">
        <v>1020</v>
      </c>
      <c r="F2291" s="10">
        <f t="shared" si="455"/>
        <v>0.2901915264074289</v>
      </c>
      <c r="G2291" s="10">
        <f t="shared" si="456"/>
        <v>0.33407572383073497</v>
      </c>
      <c r="H2291" s="15">
        <f t="shared" si="457"/>
        <v>0.8154053965011695</v>
      </c>
      <c r="I2291" s="15">
        <f t="shared" si="458"/>
        <v>0.48132967267043453</v>
      </c>
      <c r="J2291" s="12">
        <f t="shared" si="459"/>
        <v>0.57531380753138073</v>
      </c>
      <c r="K2291" s="10">
        <f t="shared" si="460"/>
        <v>0.24123808370064576</v>
      </c>
      <c r="L2291" s="8">
        <v>1723</v>
      </c>
      <c r="M2291" s="8">
        <v>1796</v>
      </c>
      <c r="N2291" s="8">
        <v>1912</v>
      </c>
      <c r="O2291" s="3">
        <v>5</v>
      </c>
      <c r="P2291" s="3">
        <v>6</v>
      </c>
      <c r="Q2291" s="5">
        <f t="shared" si="461"/>
        <v>15.590551181102361</v>
      </c>
      <c r="R2291" s="3">
        <v>11</v>
      </c>
      <c r="S2291">
        <v>0</v>
      </c>
      <c r="T2291">
        <v>0</v>
      </c>
      <c r="U2291">
        <v>2</v>
      </c>
      <c r="V2291" s="7">
        <f t="shared" si="462"/>
        <v>2.8346456692913384</v>
      </c>
      <c r="W2291" s="3">
        <v>4</v>
      </c>
      <c r="X2291" s="3">
        <v>2</v>
      </c>
      <c r="Y2291" s="3">
        <v>7</v>
      </c>
      <c r="Z2291" s="5">
        <f t="shared" si="463"/>
        <v>9.9212598425196852</v>
      </c>
      <c r="AA2291">
        <v>1</v>
      </c>
      <c r="AB2291">
        <v>0</v>
      </c>
      <c r="AC2291">
        <v>0</v>
      </c>
      <c r="AD2291" s="7">
        <f t="shared" si="464"/>
        <v>0</v>
      </c>
      <c r="AE2291" s="3">
        <v>0</v>
      </c>
      <c r="AF2291" s="3">
        <v>4</v>
      </c>
      <c r="AG2291" s="3">
        <v>2</v>
      </c>
      <c r="AH2291" s="5">
        <f t="shared" si="465"/>
        <v>2.8346456692913384</v>
      </c>
      <c r="AI2291">
        <v>0</v>
      </c>
      <c r="AJ2291">
        <v>0</v>
      </c>
      <c r="AK2291">
        <v>0</v>
      </c>
      <c r="AL2291" s="7">
        <f t="shared" si="466"/>
        <v>0</v>
      </c>
      <c r="AM2291" s="3">
        <v>0</v>
      </c>
      <c r="AN2291" s="3">
        <v>0</v>
      </c>
      <c r="AO2291" s="3">
        <v>0</v>
      </c>
      <c r="AP2291" s="5">
        <f t="shared" si="467"/>
        <v>0</v>
      </c>
    </row>
    <row r="2292" spans="1:42" x14ac:dyDescent="0.2">
      <c r="A2292">
        <v>36</v>
      </c>
      <c r="B2292">
        <v>67702</v>
      </c>
      <c r="C2292" t="s">
        <v>1033</v>
      </c>
      <c r="D2292" t="s">
        <v>259</v>
      </c>
      <c r="E2292" t="s">
        <v>1021</v>
      </c>
      <c r="F2292" s="10">
        <f t="shared" si="455"/>
        <v>1.1560693641618496</v>
      </c>
      <c r="G2292" s="10">
        <f t="shared" si="456"/>
        <v>2.968036529680365</v>
      </c>
      <c r="H2292" s="15">
        <f t="shared" si="457"/>
        <v>2.0393134311448478</v>
      </c>
      <c r="I2292" s="15">
        <f t="shared" si="458"/>
        <v>-0.92872309853551727</v>
      </c>
      <c r="J2292" s="12">
        <f t="shared" si="459"/>
        <v>1.4388489208633095</v>
      </c>
      <c r="K2292" s="10">
        <f t="shared" si="460"/>
        <v>-1.5291876088170555</v>
      </c>
      <c r="L2292" s="8">
        <v>1384</v>
      </c>
      <c r="M2292" s="8">
        <v>1314</v>
      </c>
      <c r="N2292" s="8">
        <v>1251</v>
      </c>
      <c r="O2292" s="3">
        <v>16</v>
      </c>
      <c r="P2292" s="3">
        <v>39</v>
      </c>
      <c r="Q2292" s="5">
        <f t="shared" si="461"/>
        <v>25.511811023622045</v>
      </c>
      <c r="R2292" s="3">
        <v>18</v>
      </c>
      <c r="S2292">
        <v>1</v>
      </c>
      <c r="T2292">
        <v>2</v>
      </c>
      <c r="U2292">
        <v>0</v>
      </c>
      <c r="V2292" s="7">
        <f t="shared" si="462"/>
        <v>0</v>
      </c>
      <c r="W2292" s="3">
        <v>13</v>
      </c>
      <c r="X2292" s="3">
        <v>28</v>
      </c>
      <c r="Y2292" s="3">
        <v>17</v>
      </c>
      <c r="Z2292" s="5">
        <f t="shared" si="463"/>
        <v>24.094488188976378</v>
      </c>
      <c r="AA2292">
        <v>1</v>
      </c>
      <c r="AB2292">
        <v>3</v>
      </c>
      <c r="AC2292">
        <v>1</v>
      </c>
      <c r="AD2292" s="7">
        <f t="shared" si="464"/>
        <v>1.4173228346456692</v>
      </c>
      <c r="AE2292" s="3">
        <v>0</v>
      </c>
      <c r="AF2292" s="3">
        <v>5</v>
      </c>
      <c r="AG2292" s="3">
        <v>0</v>
      </c>
      <c r="AH2292" s="5">
        <f t="shared" si="465"/>
        <v>0</v>
      </c>
      <c r="AI2292">
        <v>0</v>
      </c>
      <c r="AJ2292">
        <v>0</v>
      </c>
      <c r="AK2292">
        <v>0</v>
      </c>
      <c r="AL2292" s="7">
        <f t="shared" si="466"/>
        <v>0</v>
      </c>
      <c r="AM2292" s="3">
        <v>1</v>
      </c>
      <c r="AN2292" s="3">
        <v>1</v>
      </c>
      <c r="AO2292" s="3">
        <v>0</v>
      </c>
      <c r="AP2292" s="5">
        <f t="shared" si="467"/>
        <v>0</v>
      </c>
    </row>
    <row r="2293" spans="1:42" x14ac:dyDescent="0.2">
      <c r="A2293">
        <v>36</v>
      </c>
      <c r="B2293">
        <v>67702</v>
      </c>
      <c r="C2293" t="s">
        <v>1033</v>
      </c>
      <c r="D2293" t="s">
        <v>259</v>
      </c>
      <c r="E2293" t="s">
        <v>1023</v>
      </c>
      <c r="F2293" s="10">
        <f t="shared" si="455"/>
        <v>0.32679738562091504</v>
      </c>
      <c r="G2293" s="10">
        <f t="shared" si="456"/>
        <v>0</v>
      </c>
      <c r="H2293" s="15">
        <f t="shared" si="457"/>
        <v>0.24352626024839677</v>
      </c>
      <c r="I2293" s="15">
        <f t="shared" si="458"/>
        <v>0.24352626024839677</v>
      </c>
      <c r="J2293" s="12">
        <f t="shared" si="459"/>
        <v>0.1718213058419244</v>
      </c>
      <c r="K2293" s="10">
        <f t="shared" si="460"/>
        <v>0.1718213058419244</v>
      </c>
      <c r="L2293" s="8">
        <v>612</v>
      </c>
      <c r="M2293" s="8">
        <v>585</v>
      </c>
      <c r="N2293" s="8">
        <v>582</v>
      </c>
      <c r="O2293" s="3">
        <v>2</v>
      </c>
      <c r="P2293" s="3">
        <v>0</v>
      </c>
      <c r="Q2293" s="5">
        <f t="shared" si="461"/>
        <v>1.4173228346456692</v>
      </c>
      <c r="R2293" s="3">
        <v>1</v>
      </c>
      <c r="S2293">
        <v>0</v>
      </c>
      <c r="T2293">
        <v>0</v>
      </c>
      <c r="U2293">
        <v>0</v>
      </c>
      <c r="V2293" s="7">
        <f t="shared" si="462"/>
        <v>0</v>
      </c>
      <c r="W2293" s="3">
        <v>1</v>
      </c>
      <c r="X2293" s="3">
        <v>0</v>
      </c>
      <c r="Y2293" s="3">
        <v>1</v>
      </c>
      <c r="Z2293" s="5">
        <f t="shared" si="463"/>
        <v>1.4173228346456692</v>
      </c>
      <c r="AA2293">
        <v>1</v>
      </c>
      <c r="AB2293">
        <v>0</v>
      </c>
      <c r="AC2293">
        <v>0</v>
      </c>
      <c r="AD2293" s="7">
        <f t="shared" si="464"/>
        <v>0</v>
      </c>
      <c r="AE2293" s="3">
        <v>0</v>
      </c>
      <c r="AF2293" s="3">
        <v>0</v>
      </c>
      <c r="AG2293" s="3">
        <v>0</v>
      </c>
      <c r="AH2293" s="5">
        <f t="shared" si="465"/>
        <v>0</v>
      </c>
      <c r="AI2293">
        <v>0</v>
      </c>
      <c r="AJ2293">
        <v>0</v>
      </c>
      <c r="AK2293">
        <v>0</v>
      </c>
      <c r="AL2293" s="7">
        <f t="shared" si="466"/>
        <v>0</v>
      </c>
      <c r="AM2293" s="3">
        <v>0</v>
      </c>
      <c r="AN2293" s="3">
        <v>0</v>
      </c>
      <c r="AO2293" s="3">
        <v>0</v>
      </c>
      <c r="AP2293" s="5">
        <f t="shared" si="467"/>
        <v>0</v>
      </c>
    </row>
    <row r="2294" spans="1:42" x14ac:dyDescent="0.2">
      <c r="A2294">
        <v>36</v>
      </c>
      <c r="B2294">
        <v>67702</v>
      </c>
      <c r="C2294" t="s">
        <v>1033</v>
      </c>
      <c r="D2294" t="s">
        <v>259</v>
      </c>
      <c r="E2294" t="s">
        <v>1024</v>
      </c>
      <c r="F2294" s="10">
        <f t="shared" si="455"/>
        <v>0.49584133077415227</v>
      </c>
      <c r="G2294" s="10">
        <f t="shared" si="456"/>
        <v>1.0680695042244539</v>
      </c>
      <c r="H2294" s="15">
        <f t="shared" si="457"/>
        <v>1.0551359506991549</v>
      </c>
      <c r="I2294" s="15">
        <f t="shared" si="458"/>
        <v>-1.2933553525299013E-2</v>
      </c>
      <c r="J2294" s="12">
        <f t="shared" si="459"/>
        <v>0.7444570318821816</v>
      </c>
      <c r="K2294" s="10">
        <f t="shared" si="460"/>
        <v>-0.32361247234227231</v>
      </c>
      <c r="L2294" s="8">
        <v>6252</v>
      </c>
      <c r="M2294" s="8">
        <v>6273</v>
      </c>
      <c r="N2294" s="8">
        <v>6179</v>
      </c>
      <c r="O2294" s="3">
        <v>31</v>
      </c>
      <c r="P2294" s="3">
        <v>67</v>
      </c>
      <c r="Q2294" s="5">
        <f t="shared" si="461"/>
        <v>65.196850393700785</v>
      </c>
      <c r="R2294" s="3">
        <v>46</v>
      </c>
      <c r="S2294">
        <v>5</v>
      </c>
      <c r="T2294">
        <v>2</v>
      </c>
      <c r="U2294">
        <v>4</v>
      </c>
      <c r="V2294" s="7">
        <f t="shared" si="462"/>
        <v>5.6692913385826769</v>
      </c>
      <c r="W2294" s="3">
        <v>18</v>
      </c>
      <c r="X2294" s="3">
        <v>45</v>
      </c>
      <c r="Y2294" s="3">
        <v>28</v>
      </c>
      <c r="Z2294" s="5">
        <f t="shared" si="463"/>
        <v>39.685039370078741</v>
      </c>
      <c r="AA2294">
        <v>5</v>
      </c>
      <c r="AB2294">
        <v>4</v>
      </c>
      <c r="AC2294">
        <v>2</v>
      </c>
      <c r="AD2294" s="7">
        <f t="shared" si="464"/>
        <v>2.8346456692913384</v>
      </c>
      <c r="AE2294" s="3">
        <v>2</v>
      </c>
      <c r="AF2294" s="3">
        <v>15</v>
      </c>
      <c r="AG2294" s="3">
        <v>10</v>
      </c>
      <c r="AH2294" s="5">
        <f t="shared" si="465"/>
        <v>14.173228346456693</v>
      </c>
      <c r="AI2294">
        <v>0</v>
      </c>
      <c r="AJ2294">
        <v>0</v>
      </c>
      <c r="AK2294">
        <v>0</v>
      </c>
      <c r="AL2294" s="7">
        <f t="shared" si="466"/>
        <v>0</v>
      </c>
      <c r="AM2294" s="3">
        <v>1</v>
      </c>
      <c r="AN2294" s="3">
        <v>1</v>
      </c>
      <c r="AO2294" s="3">
        <v>2</v>
      </c>
      <c r="AP2294" s="5">
        <f t="shared" si="467"/>
        <v>2.8346456692913384</v>
      </c>
    </row>
    <row r="2295" spans="1:42" x14ac:dyDescent="0.2">
      <c r="A2295">
        <v>36</v>
      </c>
      <c r="B2295">
        <v>67702</v>
      </c>
      <c r="C2295" t="s">
        <v>1033</v>
      </c>
      <c r="D2295" t="s">
        <v>259</v>
      </c>
      <c r="E2295" t="s">
        <v>1027</v>
      </c>
      <c r="F2295" s="10">
        <f t="shared" si="455"/>
        <v>1.0638297872340425</v>
      </c>
      <c r="G2295" s="10">
        <f t="shared" si="456"/>
        <v>1.4184397163120568</v>
      </c>
      <c r="H2295" s="15">
        <f t="shared" si="457"/>
        <v>1.5426643098184156</v>
      </c>
      <c r="I2295" s="15">
        <f t="shared" si="458"/>
        <v>0.12422459350635884</v>
      </c>
      <c r="J2295" s="12">
        <f t="shared" si="459"/>
        <v>1.0884353741496597</v>
      </c>
      <c r="K2295" s="10">
        <f t="shared" si="460"/>
        <v>-0.33000434216239705</v>
      </c>
      <c r="L2295" s="8">
        <v>658</v>
      </c>
      <c r="M2295" s="8">
        <v>705</v>
      </c>
      <c r="N2295" s="8">
        <v>735</v>
      </c>
      <c r="O2295" s="3">
        <v>7</v>
      </c>
      <c r="P2295" s="3">
        <v>10</v>
      </c>
      <c r="Q2295" s="5">
        <f t="shared" si="461"/>
        <v>11.338582677165354</v>
      </c>
      <c r="R2295" s="3">
        <v>8</v>
      </c>
      <c r="S2295">
        <v>0</v>
      </c>
      <c r="T2295">
        <v>0</v>
      </c>
      <c r="U2295">
        <v>0</v>
      </c>
      <c r="V2295" s="7">
        <f t="shared" si="462"/>
        <v>0</v>
      </c>
      <c r="W2295" s="3">
        <v>6</v>
      </c>
      <c r="X2295" s="3">
        <v>9</v>
      </c>
      <c r="Y2295" s="3">
        <v>8</v>
      </c>
      <c r="Z2295" s="5">
        <f t="shared" si="463"/>
        <v>11.338582677165354</v>
      </c>
      <c r="AA2295">
        <v>0</v>
      </c>
      <c r="AB2295">
        <v>0</v>
      </c>
      <c r="AC2295">
        <v>0</v>
      </c>
      <c r="AD2295" s="7">
        <f t="shared" si="464"/>
        <v>0</v>
      </c>
      <c r="AE2295" s="3">
        <v>0</v>
      </c>
      <c r="AF2295" s="3">
        <v>1</v>
      </c>
      <c r="AG2295" s="3">
        <v>0</v>
      </c>
      <c r="AH2295" s="5">
        <f t="shared" si="465"/>
        <v>0</v>
      </c>
      <c r="AI2295">
        <v>0</v>
      </c>
      <c r="AJ2295">
        <v>0</v>
      </c>
      <c r="AK2295">
        <v>0</v>
      </c>
      <c r="AL2295" s="7">
        <f t="shared" si="466"/>
        <v>0</v>
      </c>
      <c r="AM2295" s="3">
        <v>1</v>
      </c>
      <c r="AN2295" s="3">
        <v>0</v>
      </c>
      <c r="AO2295" s="3">
        <v>0</v>
      </c>
      <c r="AP2295" s="5">
        <f t="shared" si="467"/>
        <v>0</v>
      </c>
    </row>
    <row r="2296" spans="1:42" x14ac:dyDescent="0.2">
      <c r="A2296">
        <v>36</v>
      </c>
      <c r="B2296">
        <v>67702</v>
      </c>
      <c r="C2296" t="s">
        <v>1033</v>
      </c>
      <c r="D2296" t="s">
        <v>259</v>
      </c>
      <c r="E2296" t="s">
        <v>1022</v>
      </c>
      <c r="F2296" s="10">
        <f t="shared" si="455"/>
        <v>1.639344262295082</v>
      </c>
      <c r="G2296" s="10">
        <f t="shared" si="456"/>
        <v>0.67114093959731547</v>
      </c>
      <c r="H2296" s="15">
        <f t="shared" si="457"/>
        <v>3.1496062992125982</v>
      </c>
      <c r="I2296" s="15">
        <f t="shared" si="458"/>
        <v>2.4784653596152828</v>
      </c>
      <c r="J2296" s="12">
        <f t="shared" si="459"/>
        <v>2.2222222222222223</v>
      </c>
      <c r="K2296" s="10">
        <f t="shared" si="460"/>
        <v>1.551081282624907</v>
      </c>
      <c r="L2296" s="8">
        <v>122</v>
      </c>
      <c r="M2296" s="8">
        <v>149</v>
      </c>
      <c r="N2296" s="8">
        <v>225</v>
      </c>
      <c r="O2296" s="3">
        <v>2</v>
      </c>
      <c r="P2296" s="3">
        <v>1</v>
      </c>
      <c r="Q2296" s="5">
        <f t="shared" si="461"/>
        <v>7.0866141732283463</v>
      </c>
      <c r="R2296" s="3">
        <v>5</v>
      </c>
      <c r="S2296">
        <v>0</v>
      </c>
      <c r="T2296">
        <v>0</v>
      </c>
      <c r="U2296">
        <v>0</v>
      </c>
      <c r="V2296" s="7">
        <f t="shared" si="462"/>
        <v>0</v>
      </c>
      <c r="W2296" s="3">
        <v>2</v>
      </c>
      <c r="X2296" s="3">
        <v>1</v>
      </c>
      <c r="Y2296" s="3">
        <v>5</v>
      </c>
      <c r="Z2296" s="5">
        <f t="shared" si="463"/>
        <v>7.0866141732283463</v>
      </c>
      <c r="AA2296">
        <v>0</v>
      </c>
      <c r="AB2296">
        <v>0</v>
      </c>
      <c r="AC2296">
        <v>0</v>
      </c>
      <c r="AD2296" s="7">
        <f t="shared" si="464"/>
        <v>0</v>
      </c>
      <c r="AE2296" s="3">
        <v>0</v>
      </c>
      <c r="AF2296" s="3">
        <v>0</v>
      </c>
      <c r="AG2296" s="3">
        <v>0</v>
      </c>
      <c r="AH2296" s="5">
        <f t="shared" si="465"/>
        <v>0</v>
      </c>
      <c r="AI2296">
        <v>0</v>
      </c>
      <c r="AJ2296">
        <v>0</v>
      </c>
      <c r="AK2296">
        <v>0</v>
      </c>
      <c r="AL2296" s="7">
        <f t="shared" si="466"/>
        <v>0</v>
      </c>
      <c r="AM2296" s="3">
        <v>0</v>
      </c>
      <c r="AN2296" s="3">
        <v>0</v>
      </c>
      <c r="AO2296" s="3">
        <v>0</v>
      </c>
      <c r="AP2296" s="5">
        <f t="shared" si="467"/>
        <v>0</v>
      </c>
    </row>
    <row r="2297" spans="1:42" x14ac:dyDescent="0.2">
      <c r="A2297">
        <v>36</v>
      </c>
      <c r="B2297">
        <v>67702</v>
      </c>
      <c r="C2297" t="s">
        <v>1033</v>
      </c>
      <c r="D2297" t="s">
        <v>259</v>
      </c>
      <c r="E2297" t="s">
        <v>1026</v>
      </c>
      <c r="F2297" s="10">
        <f t="shared" si="455"/>
        <v>0</v>
      </c>
      <c r="G2297" s="10">
        <f t="shared" si="456"/>
        <v>0</v>
      </c>
      <c r="H2297" s="15">
        <f t="shared" si="457"/>
        <v>0</v>
      </c>
      <c r="I2297" s="15">
        <f t="shared" si="458"/>
        <v>0</v>
      </c>
      <c r="J2297" s="12">
        <f t="shared" si="459"/>
        <v>0</v>
      </c>
      <c r="K2297" s="10">
        <f t="shared" si="460"/>
        <v>0</v>
      </c>
      <c r="L2297" s="8">
        <v>33</v>
      </c>
      <c r="M2297" s="8">
        <v>34</v>
      </c>
      <c r="N2297" s="8">
        <v>50</v>
      </c>
      <c r="O2297" s="3">
        <v>0</v>
      </c>
      <c r="P2297" s="3">
        <v>0</v>
      </c>
      <c r="Q2297" s="5">
        <f t="shared" si="461"/>
        <v>0</v>
      </c>
      <c r="R2297" s="3">
        <v>0</v>
      </c>
      <c r="S2297">
        <v>0</v>
      </c>
      <c r="T2297">
        <v>0</v>
      </c>
      <c r="U2297">
        <v>0</v>
      </c>
      <c r="V2297" s="7">
        <f t="shared" si="462"/>
        <v>0</v>
      </c>
      <c r="W2297" s="3">
        <v>0</v>
      </c>
      <c r="X2297" s="3">
        <v>0</v>
      </c>
      <c r="Y2297" s="3">
        <v>0</v>
      </c>
      <c r="Z2297" s="5">
        <f t="shared" si="463"/>
        <v>0</v>
      </c>
      <c r="AA2297">
        <v>0</v>
      </c>
      <c r="AB2297">
        <v>0</v>
      </c>
      <c r="AC2297">
        <v>0</v>
      </c>
      <c r="AD2297" s="7">
        <f t="shared" si="464"/>
        <v>0</v>
      </c>
      <c r="AE2297" s="3">
        <v>0</v>
      </c>
      <c r="AF2297" s="3">
        <v>0</v>
      </c>
      <c r="AG2297" s="3">
        <v>0</v>
      </c>
      <c r="AH2297" s="5">
        <f t="shared" si="465"/>
        <v>0</v>
      </c>
      <c r="AI2297">
        <v>0</v>
      </c>
      <c r="AJ2297">
        <v>0</v>
      </c>
      <c r="AK2297">
        <v>0</v>
      </c>
      <c r="AL2297" s="7">
        <f t="shared" si="466"/>
        <v>0</v>
      </c>
      <c r="AM2297" s="3">
        <v>0</v>
      </c>
      <c r="AN2297" s="3">
        <v>0</v>
      </c>
      <c r="AO2297" s="3">
        <v>0</v>
      </c>
      <c r="AP2297" s="5">
        <f t="shared" si="467"/>
        <v>0</v>
      </c>
    </row>
    <row r="2298" spans="1:42" x14ac:dyDescent="0.2">
      <c r="A2298">
        <v>36</v>
      </c>
      <c r="B2298">
        <v>67702</v>
      </c>
      <c r="C2298" t="s">
        <v>1033</v>
      </c>
      <c r="D2298" t="s">
        <v>259</v>
      </c>
      <c r="E2298" t="s">
        <v>1028</v>
      </c>
      <c r="F2298" s="10">
        <f t="shared" si="455"/>
        <v>0.63752276867030966</v>
      </c>
      <c r="G2298" s="10">
        <f t="shared" si="456"/>
        <v>0.84507042253521114</v>
      </c>
      <c r="H2298" s="15">
        <f t="shared" si="457"/>
        <v>0.74035799393831891</v>
      </c>
      <c r="I2298" s="15">
        <f t="shared" si="458"/>
        <v>-0.10471242859689223</v>
      </c>
      <c r="J2298" s="12">
        <f t="shared" si="459"/>
        <v>0.52236369572314723</v>
      </c>
      <c r="K2298" s="10">
        <f t="shared" si="460"/>
        <v>-0.32270672681206392</v>
      </c>
      <c r="L2298" s="8">
        <v>3294</v>
      </c>
      <c r="M2298" s="8">
        <v>3195</v>
      </c>
      <c r="N2298" s="8">
        <v>3063</v>
      </c>
      <c r="O2298" s="3">
        <v>21</v>
      </c>
      <c r="P2298" s="3">
        <v>27</v>
      </c>
      <c r="Q2298" s="5">
        <f t="shared" si="461"/>
        <v>22.677165354330707</v>
      </c>
      <c r="R2298" s="3">
        <v>16</v>
      </c>
      <c r="S2298">
        <v>3</v>
      </c>
      <c r="T2298">
        <v>6</v>
      </c>
      <c r="U2298">
        <v>1</v>
      </c>
      <c r="V2298" s="7">
        <f t="shared" si="462"/>
        <v>1.4173228346456692</v>
      </c>
      <c r="W2298" s="3">
        <v>13</v>
      </c>
      <c r="X2298" s="3">
        <v>18</v>
      </c>
      <c r="Y2298" s="3">
        <v>10</v>
      </c>
      <c r="Z2298" s="5">
        <f t="shared" si="463"/>
        <v>14.173228346456693</v>
      </c>
      <c r="AA2298">
        <v>4</v>
      </c>
      <c r="AB2298">
        <v>1</v>
      </c>
      <c r="AC2298">
        <v>1</v>
      </c>
      <c r="AD2298" s="7">
        <f t="shared" si="464"/>
        <v>1.4173228346456692</v>
      </c>
      <c r="AE2298" s="3">
        <v>1</v>
      </c>
      <c r="AF2298" s="3">
        <v>2</v>
      </c>
      <c r="AG2298" s="3">
        <v>2</v>
      </c>
      <c r="AH2298" s="5">
        <f t="shared" si="465"/>
        <v>2.8346456692913384</v>
      </c>
      <c r="AI2298">
        <v>0</v>
      </c>
      <c r="AJ2298">
        <v>0</v>
      </c>
      <c r="AK2298">
        <v>1</v>
      </c>
      <c r="AL2298" s="7">
        <f t="shared" si="466"/>
        <v>1.4173228346456692</v>
      </c>
      <c r="AM2298" s="3">
        <v>0</v>
      </c>
      <c r="AN2298" s="3">
        <v>0</v>
      </c>
      <c r="AO2298" s="3">
        <v>1</v>
      </c>
      <c r="AP2298" s="5">
        <f t="shared" si="467"/>
        <v>1.4173228346456692</v>
      </c>
    </row>
    <row r="2299" spans="1:42" x14ac:dyDescent="0.2">
      <c r="A2299">
        <v>12</v>
      </c>
      <c r="B2299">
        <v>75515</v>
      </c>
      <c r="C2299" t="s">
        <v>1049</v>
      </c>
      <c r="D2299" t="s">
        <v>260</v>
      </c>
      <c r="E2299" t="s">
        <v>1029</v>
      </c>
      <c r="F2299" s="10">
        <f t="shared" si="455"/>
        <v>18.477984219903284</v>
      </c>
      <c r="G2299" s="10">
        <f t="shared" si="456"/>
        <v>12.59124087591241</v>
      </c>
      <c r="H2299" s="15">
        <f t="shared" si="457"/>
        <v>12.283220852229682</v>
      </c>
      <c r="I2299" s="15">
        <f t="shared" si="458"/>
        <v>-0.30802002368272774</v>
      </c>
      <c r="J2299" s="12">
        <f t="shared" si="459"/>
        <v>8.6664947124065002</v>
      </c>
      <c r="K2299" s="10">
        <f t="shared" si="460"/>
        <v>-3.92474616350591</v>
      </c>
      <c r="L2299" s="8">
        <v>3929</v>
      </c>
      <c r="M2299" s="8">
        <v>3836</v>
      </c>
      <c r="N2299" s="8">
        <v>3877</v>
      </c>
      <c r="O2299" s="3">
        <v>726</v>
      </c>
      <c r="P2299" s="3">
        <v>483</v>
      </c>
      <c r="Q2299" s="5">
        <f t="shared" si="461"/>
        <v>476.22047244094483</v>
      </c>
      <c r="R2299" s="3">
        <v>336</v>
      </c>
      <c r="S2299">
        <v>116</v>
      </c>
      <c r="T2299">
        <v>75</v>
      </c>
      <c r="U2299">
        <v>60</v>
      </c>
      <c r="V2299" s="7">
        <f t="shared" si="462"/>
        <v>85.039370078740149</v>
      </c>
      <c r="W2299" s="3">
        <v>395</v>
      </c>
      <c r="X2299" s="3">
        <v>262</v>
      </c>
      <c r="Y2299" s="3">
        <v>183</v>
      </c>
      <c r="Z2299" s="5">
        <f t="shared" si="463"/>
        <v>259.37007874015745</v>
      </c>
      <c r="AA2299">
        <v>17</v>
      </c>
      <c r="AB2299">
        <v>8</v>
      </c>
      <c r="AC2299">
        <v>13</v>
      </c>
      <c r="AD2299" s="7">
        <f t="shared" si="464"/>
        <v>18.4251968503937</v>
      </c>
      <c r="AE2299" s="3">
        <v>92</v>
      </c>
      <c r="AF2299" s="3">
        <v>74</v>
      </c>
      <c r="AG2299" s="3">
        <v>58</v>
      </c>
      <c r="AH2299" s="5">
        <f t="shared" si="465"/>
        <v>82.204724409448815</v>
      </c>
      <c r="AI2299">
        <v>83</v>
      </c>
      <c r="AJ2299">
        <v>44</v>
      </c>
      <c r="AK2299">
        <v>12</v>
      </c>
      <c r="AL2299" s="7">
        <f t="shared" si="466"/>
        <v>17.00787401574803</v>
      </c>
      <c r="AM2299" s="3">
        <v>23</v>
      </c>
      <c r="AN2299" s="3">
        <v>20</v>
      </c>
      <c r="AO2299" s="3">
        <v>10</v>
      </c>
      <c r="AP2299" s="5">
        <f t="shared" si="467"/>
        <v>14.173228346456693</v>
      </c>
    </row>
    <row r="2300" spans="1:42" x14ac:dyDescent="0.2">
      <c r="A2300">
        <v>12</v>
      </c>
      <c r="B2300">
        <v>75515</v>
      </c>
      <c r="C2300" t="s">
        <v>1049</v>
      </c>
      <c r="D2300" t="s">
        <v>260</v>
      </c>
      <c r="E2300" t="s">
        <v>1025</v>
      </c>
      <c r="F2300" s="10">
        <f t="shared" si="455"/>
        <v>24.88262910798122</v>
      </c>
      <c r="G2300" s="10">
        <f t="shared" si="456"/>
        <v>12.440191387559809</v>
      </c>
      <c r="H2300" s="15">
        <f t="shared" si="457"/>
        <v>15.304424975047132</v>
      </c>
      <c r="I2300" s="15">
        <f t="shared" si="458"/>
        <v>2.8642335874873233</v>
      </c>
      <c r="J2300" s="12">
        <f t="shared" si="459"/>
        <v>10.7981220657277</v>
      </c>
      <c r="K2300" s="10">
        <f t="shared" si="460"/>
        <v>-1.6420693218321087</v>
      </c>
      <c r="L2300" s="8">
        <v>213</v>
      </c>
      <c r="M2300" s="8">
        <v>209</v>
      </c>
      <c r="N2300" s="8">
        <v>213</v>
      </c>
      <c r="O2300" s="3">
        <v>53</v>
      </c>
      <c r="P2300" s="3">
        <v>26</v>
      </c>
      <c r="Q2300" s="5">
        <f t="shared" si="461"/>
        <v>32.598425196850393</v>
      </c>
      <c r="R2300" s="3">
        <v>23</v>
      </c>
      <c r="S2300">
        <v>5</v>
      </c>
      <c r="T2300">
        <v>3</v>
      </c>
      <c r="U2300">
        <v>4</v>
      </c>
      <c r="V2300" s="7">
        <f t="shared" si="462"/>
        <v>5.6692913385826769</v>
      </c>
      <c r="W2300" s="3">
        <v>23</v>
      </c>
      <c r="X2300" s="3">
        <v>19</v>
      </c>
      <c r="Y2300" s="3">
        <v>9</v>
      </c>
      <c r="Z2300" s="5">
        <f t="shared" si="463"/>
        <v>12.755905511811022</v>
      </c>
      <c r="AA2300">
        <v>2</v>
      </c>
      <c r="AB2300">
        <v>0</v>
      </c>
      <c r="AC2300">
        <v>1</v>
      </c>
      <c r="AD2300" s="7">
        <f t="shared" si="464"/>
        <v>1.4173228346456692</v>
      </c>
      <c r="AE2300" s="3">
        <v>13</v>
      </c>
      <c r="AF2300" s="3">
        <v>3</v>
      </c>
      <c r="AG2300" s="3">
        <v>8</v>
      </c>
      <c r="AH2300" s="5">
        <f t="shared" si="465"/>
        <v>11.338582677165354</v>
      </c>
      <c r="AI2300">
        <v>8</v>
      </c>
      <c r="AJ2300">
        <v>1</v>
      </c>
      <c r="AK2300">
        <v>0</v>
      </c>
      <c r="AL2300" s="7">
        <f t="shared" si="466"/>
        <v>0</v>
      </c>
      <c r="AM2300" s="3">
        <v>2</v>
      </c>
      <c r="AN2300" s="3">
        <v>0</v>
      </c>
      <c r="AO2300" s="3">
        <v>1</v>
      </c>
      <c r="AP2300" s="5">
        <f t="shared" si="467"/>
        <v>1.4173228346456692</v>
      </c>
    </row>
    <row r="2301" spans="1:42" x14ac:dyDescent="0.2">
      <c r="A2301">
        <v>12</v>
      </c>
      <c r="B2301">
        <v>75515</v>
      </c>
      <c r="C2301" t="s">
        <v>1049</v>
      </c>
      <c r="D2301" t="s">
        <v>260</v>
      </c>
      <c r="E2301" t="s">
        <v>1020</v>
      </c>
      <c r="F2301" s="10">
        <f t="shared" si="455"/>
        <v>1.6203703703703702</v>
      </c>
      <c r="G2301" s="10">
        <f t="shared" si="456"/>
        <v>1.4527845036319613</v>
      </c>
      <c r="H2301" s="15">
        <f t="shared" si="457"/>
        <v>0.67491563554555678</v>
      </c>
      <c r="I2301" s="15">
        <f t="shared" si="458"/>
        <v>-0.77786886808640454</v>
      </c>
      <c r="J2301" s="12">
        <f t="shared" si="459"/>
        <v>0.47619047619047622</v>
      </c>
      <c r="K2301" s="10">
        <f t="shared" si="460"/>
        <v>-0.97659402744148505</v>
      </c>
      <c r="L2301" s="8">
        <v>432</v>
      </c>
      <c r="M2301" s="8">
        <v>413</v>
      </c>
      <c r="N2301" s="8">
        <v>420</v>
      </c>
      <c r="O2301" s="3">
        <v>7</v>
      </c>
      <c r="P2301" s="3">
        <v>6</v>
      </c>
      <c r="Q2301" s="5">
        <f t="shared" si="461"/>
        <v>2.8346456692913384</v>
      </c>
      <c r="R2301" s="3">
        <v>2</v>
      </c>
      <c r="S2301">
        <v>0</v>
      </c>
      <c r="T2301">
        <v>0</v>
      </c>
      <c r="U2301">
        <v>1</v>
      </c>
      <c r="V2301" s="7">
        <f t="shared" si="462"/>
        <v>1.4173228346456692</v>
      </c>
      <c r="W2301" s="3">
        <v>3</v>
      </c>
      <c r="X2301" s="3">
        <v>2</v>
      </c>
      <c r="Y2301" s="3">
        <v>0</v>
      </c>
      <c r="Z2301" s="5">
        <f t="shared" si="463"/>
        <v>0</v>
      </c>
      <c r="AA2301">
        <v>1</v>
      </c>
      <c r="AB2301">
        <v>1</v>
      </c>
      <c r="AC2301">
        <v>0</v>
      </c>
      <c r="AD2301" s="7">
        <f t="shared" si="464"/>
        <v>0</v>
      </c>
      <c r="AE2301" s="3">
        <v>2</v>
      </c>
      <c r="AF2301" s="3">
        <v>3</v>
      </c>
      <c r="AG2301" s="3">
        <v>1</v>
      </c>
      <c r="AH2301" s="5">
        <f t="shared" si="465"/>
        <v>1.4173228346456692</v>
      </c>
      <c r="AI2301">
        <v>1</v>
      </c>
      <c r="AJ2301">
        <v>0</v>
      </c>
      <c r="AK2301">
        <v>0</v>
      </c>
      <c r="AL2301" s="7">
        <f t="shared" si="466"/>
        <v>0</v>
      </c>
      <c r="AM2301" s="3">
        <v>0</v>
      </c>
      <c r="AN2301" s="3">
        <v>0</v>
      </c>
      <c r="AO2301" s="3">
        <v>0</v>
      </c>
      <c r="AP2301" s="5">
        <f t="shared" si="467"/>
        <v>0</v>
      </c>
    </row>
    <row r="2302" spans="1:42" x14ac:dyDescent="0.2">
      <c r="A2302">
        <v>12</v>
      </c>
      <c r="B2302">
        <v>75515</v>
      </c>
      <c r="C2302" t="s">
        <v>1049</v>
      </c>
      <c r="D2302" t="s">
        <v>260</v>
      </c>
      <c r="E2302" t="s">
        <v>1021</v>
      </c>
      <c r="F2302" s="10">
        <f t="shared" si="455"/>
        <v>53.488372093023251</v>
      </c>
      <c r="G2302" s="10">
        <f t="shared" si="456"/>
        <v>24.096385542168676</v>
      </c>
      <c r="H2302" s="15">
        <f t="shared" si="457"/>
        <v>8.8582677165354333</v>
      </c>
      <c r="I2302" s="15">
        <f t="shared" si="458"/>
        <v>-15.238117825633243</v>
      </c>
      <c r="J2302" s="12">
        <f t="shared" si="459"/>
        <v>6.25</v>
      </c>
      <c r="K2302" s="10">
        <f t="shared" si="460"/>
        <v>-17.846385542168676</v>
      </c>
      <c r="L2302" s="8">
        <v>86</v>
      </c>
      <c r="M2302" s="8">
        <v>83</v>
      </c>
      <c r="N2302" s="8">
        <v>80</v>
      </c>
      <c r="O2302" s="3">
        <v>46</v>
      </c>
      <c r="P2302" s="3">
        <v>20</v>
      </c>
      <c r="Q2302" s="5">
        <f t="shared" si="461"/>
        <v>7.0866141732283463</v>
      </c>
      <c r="R2302" s="3">
        <v>5</v>
      </c>
      <c r="S2302">
        <v>8</v>
      </c>
      <c r="T2302">
        <v>7</v>
      </c>
      <c r="U2302">
        <v>0</v>
      </c>
      <c r="V2302" s="7">
        <f t="shared" si="462"/>
        <v>0</v>
      </c>
      <c r="W2302" s="3">
        <v>24</v>
      </c>
      <c r="X2302" s="3">
        <v>10</v>
      </c>
      <c r="Y2302" s="3">
        <v>4</v>
      </c>
      <c r="Z2302" s="5">
        <f t="shared" si="463"/>
        <v>5.6692913385826769</v>
      </c>
      <c r="AA2302">
        <v>0</v>
      </c>
      <c r="AB2302">
        <v>0</v>
      </c>
      <c r="AC2302">
        <v>0</v>
      </c>
      <c r="AD2302" s="7">
        <f t="shared" si="464"/>
        <v>0</v>
      </c>
      <c r="AE2302" s="3">
        <v>8</v>
      </c>
      <c r="AF2302" s="3">
        <v>1</v>
      </c>
      <c r="AG2302" s="3">
        <v>1</v>
      </c>
      <c r="AH2302" s="5">
        <f t="shared" si="465"/>
        <v>1.4173228346456692</v>
      </c>
      <c r="AI2302">
        <v>3</v>
      </c>
      <c r="AJ2302">
        <v>2</v>
      </c>
      <c r="AK2302">
        <v>0</v>
      </c>
      <c r="AL2302" s="7">
        <f t="shared" si="466"/>
        <v>0</v>
      </c>
      <c r="AM2302" s="3">
        <v>3</v>
      </c>
      <c r="AN2302" s="3">
        <v>0</v>
      </c>
      <c r="AO2302" s="3">
        <v>0</v>
      </c>
      <c r="AP2302" s="5">
        <f t="shared" si="467"/>
        <v>0</v>
      </c>
    </row>
    <row r="2303" spans="1:42" x14ac:dyDescent="0.2">
      <c r="A2303">
        <v>12</v>
      </c>
      <c r="B2303">
        <v>75515</v>
      </c>
      <c r="C2303" t="s">
        <v>1049</v>
      </c>
      <c r="D2303" t="s">
        <v>260</v>
      </c>
      <c r="E2303" t="s">
        <v>1023</v>
      </c>
      <c r="F2303" s="10">
        <f t="shared" si="455"/>
        <v>24</v>
      </c>
      <c r="G2303" s="10">
        <f t="shared" si="456"/>
        <v>0</v>
      </c>
      <c r="H2303" s="15">
        <f t="shared" si="457"/>
        <v>6.1622731941116049</v>
      </c>
      <c r="I2303" s="15">
        <f t="shared" si="458"/>
        <v>6.1622731941116049</v>
      </c>
      <c r="J2303" s="12">
        <f t="shared" si="459"/>
        <v>4.3478260869565215</v>
      </c>
      <c r="K2303" s="10">
        <f t="shared" si="460"/>
        <v>4.3478260869565215</v>
      </c>
      <c r="L2303" s="8">
        <v>25</v>
      </c>
      <c r="M2303" s="8">
        <v>27</v>
      </c>
      <c r="N2303" s="8">
        <v>23</v>
      </c>
      <c r="O2303" s="3">
        <v>6</v>
      </c>
      <c r="P2303" s="3">
        <v>0</v>
      </c>
      <c r="Q2303" s="5">
        <f t="shared" si="461"/>
        <v>1.4173228346456692</v>
      </c>
      <c r="R2303" s="3">
        <v>1</v>
      </c>
      <c r="S2303">
        <v>0</v>
      </c>
      <c r="T2303">
        <v>0</v>
      </c>
      <c r="U2303">
        <v>0</v>
      </c>
      <c r="V2303" s="7">
        <f t="shared" si="462"/>
        <v>0</v>
      </c>
      <c r="W2303" s="3">
        <v>1</v>
      </c>
      <c r="X2303" s="3">
        <v>0</v>
      </c>
      <c r="Y2303" s="3">
        <v>1</v>
      </c>
      <c r="Z2303" s="5">
        <f t="shared" si="463"/>
        <v>1.4173228346456692</v>
      </c>
      <c r="AA2303">
        <v>0</v>
      </c>
      <c r="AB2303">
        <v>0</v>
      </c>
      <c r="AC2303">
        <v>0</v>
      </c>
      <c r="AD2303" s="7">
        <f t="shared" si="464"/>
        <v>0</v>
      </c>
      <c r="AE2303" s="3">
        <v>0</v>
      </c>
      <c r="AF2303" s="3">
        <v>0</v>
      </c>
      <c r="AG2303" s="3">
        <v>0</v>
      </c>
      <c r="AH2303" s="5">
        <f t="shared" si="465"/>
        <v>0</v>
      </c>
      <c r="AI2303">
        <v>4</v>
      </c>
      <c r="AJ2303">
        <v>0</v>
      </c>
      <c r="AK2303">
        <v>0</v>
      </c>
      <c r="AL2303" s="7">
        <f t="shared" si="466"/>
        <v>0</v>
      </c>
      <c r="AM2303" s="3">
        <v>1</v>
      </c>
      <c r="AN2303" s="3">
        <v>0</v>
      </c>
      <c r="AO2303" s="3">
        <v>0</v>
      </c>
      <c r="AP2303" s="5">
        <f t="shared" si="467"/>
        <v>0</v>
      </c>
    </row>
    <row r="2304" spans="1:42" x14ac:dyDescent="0.2">
      <c r="A2304">
        <v>12</v>
      </c>
      <c r="B2304">
        <v>75515</v>
      </c>
      <c r="C2304" t="s">
        <v>1049</v>
      </c>
      <c r="D2304" t="s">
        <v>260</v>
      </c>
      <c r="E2304" t="s">
        <v>1024</v>
      </c>
      <c r="F2304" s="10">
        <f t="shared" si="455"/>
        <v>13.879408418657565</v>
      </c>
      <c r="G2304" s="10">
        <f t="shared" si="456"/>
        <v>10.903083700440529</v>
      </c>
      <c r="H2304" s="15">
        <f t="shared" si="457"/>
        <v>11.351195116183336</v>
      </c>
      <c r="I2304" s="15">
        <f t="shared" si="458"/>
        <v>0.44811141574280633</v>
      </c>
      <c r="J2304" s="12">
        <f t="shared" si="459"/>
        <v>8.008898776418242</v>
      </c>
      <c r="K2304" s="10">
        <f t="shared" si="460"/>
        <v>-2.8941849240222872</v>
      </c>
      <c r="L2304" s="8">
        <v>879</v>
      </c>
      <c r="M2304" s="8">
        <v>908</v>
      </c>
      <c r="N2304" s="8">
        <v>899</v>
      </c>
      <c r="O2304" s="3">
        <v>122</v>
      </c>
      <c r="P2304" s="3">
        <v>99</v>
      </c>
      <c r="Q2304" s="5">
        <f t="shared" si="461"/>
        <v>102.04724409448818</v>
      </c>
      <c r="R2304" s="3">
        <v>72</v>
      </c>
      <c r="S2304">
        <v>16</v>
      </c>
      <c r="T2304">
        <v>17</v>
      </c>
      <c r="U2304">
        <v>17</v>
      </c>
      <c r="V2304" s="7">
        <f t="shared" si="462"/>
        <v>24.094488188976378</v>
      </c>
      <c r="W2304" s="3">
        <v>73</v>
      </c>
      <c r="X2304" s="3">
        <v>48</v>
      </c>
      <c r="Y2304" s="3">
        <v>48</v>
      </c>
      <c r="Z2304" s="5">
        <f t="shared" si="463"/>
        <v>68.031496062992119</v>
      </c>
      <c r="AA2304">
        <v>5</v>
      </c>
      <c r="AB2304">
        <v>0</v>
      </c>
      <c r="AC2304">
        <v>1</v>
      </c>
      <c r="AD2304" s="7">
        <f t="shared" si="464"/>
        <v>1.4173228346456692</v>
      </c>
      <c r="AE2304" s="3">
        <v>12</v>
      </c>
      <c r="AF2304" s="3">
        <v>14</v>
      </c>
      <c r="AG2304" s="3">
        <v>4</v>
      </c>
      <c r="AH2304" s="5">
        <f t="shared" si="465"/>
        <v>5.6692913385826769</v>
      </c>
      <c r="AI2304">
        <v>13</v>
      </c>
      <c r="AJ2304">
        <v>14</v>
      </c>
      <c r="AK2304">
        <v>2</v>
      </c>
      <c r="AL2304" s="7">
        <f t="shared" si="466"/>
        <v>2.8346456692913384</v>
      </c>
      <c r="AM2304" s="3">
        <v>3</v>
      </c>
      <c r="AN2304" s="3">
        <v>6</v>
      </c>
      <c r="AO2304" s="3">
        <v>0</v>
      </c>
      <c r="AP2304" s="5">
        <f t="shared" si="467"/>
        <v>0</v>
      </c>
    </row>
    <row r="2305" spans="1:42" x14ac:dyDescent="0.2">
      <c r="A2305">
        <v>12</v>
      </c>
      <c r="B2305">
        <v>75515</v>
      </c>
      <c r="C2305" t="s">
        <v>1049</v>
      </c>
      <c r="D2305" t="s">
        <v>260</v>
      </c>
      <c r="E2305" t="s">
        <v>1027</v>
      </c>
      <c r="F2305" s="10">
        <f t="shared" si="455"/>
        <v>29.155313351498634</v>
      </c>
      <c r="G2305" s="10">
        <f t="shared" si="456"/>
        <v>23.05699481865285</v>
      </c>
      <c r="H2305" s="15">
        <f t="shared" si="457"/>
        <v>30.033745781777277</v>
      </c>
      <c r="I2305" s="15">
        <f t="shared" si="458"/>
        <v>6.9767509631244273</v>
      </c>
      <c r="J2305" s="12">
        <f t="shared" si="459"/>
        <v>21.19047619047619</v>
      </c>
      <c r="K2305" s="10">
        <f t="shared" si="460"/>
        <v>-1.8665186281766601</v>
      </c>
      <c r="L2305" s="8">
        <v>367</v>
      </c>
      <c r="M2305" s="8">
        <v>386</v>
      </c>
      <c r="N2305" s="8">
        <v>420</v>
      </c>
      <c r="O2305" s="3">
        <v>107</v>
      </c>
      <c r="P2305" s="3">
        <v>89</v>
      </c>
      <c r="Q2305" s="5">
        <f t="shared" si="461"/>
        <v>126.14173228346456</v>
      </c>
      <c r="R2305" s="3">
        <v>89</v>
      </c>
      <c r="S2305">
        <v>24</v>
      </c>
      <c r="T2305">
        <v>10</v>
      </c>
      <c r="U2305">
        <v>16</v>
      </c>
      <c r="V2305" s="7">
        <f t="shared" si="462"/>
        <v>22.677165354330707</v>
      </c>
      <c r="W2305" s="3">
        <v>64</v>
      </c>
      <c r="X2305" s="3">
        <v>51</v>
      </c>
      <c r="Y2305" s="3">
        <v>51</v>
      </c>
      <c r="Z2305" s="5">
        <f t="shared" si="463"/>
        <v>72.283464566929126</v>
      </c>
      <c r="AA2305">
        <v>1</v>
      </c>
      <c r="AB2305">
        <v>3</v>
      </c>
      <c r="AC2305">
        <v>4</v>
      </c>
      <c r="AD2305" s="7">
        <f t="shared" si="464"/>
        <v>5.6692913385826769</v>
      </c>
      <c r="AE2305" s="3">
        <v>11</v>
      </c>
      <c r="AF2305" s="3">
        <v>11</v>
      </c>
      <c r="AG2305" s="3">
        <v>11</v>
      </c>
      <c r="AH2305" s="5">
        <f t="shared" si="465"/>
        <v>15.590551181102361</v>
      </c>
      <c r="AI2305">
        <v>3</v>
      </c>
      <c r="AJ2305">
        <v>9</v>
      </c>
      <c r="AK2305">
        <v>5</v>
      </c>
      <c r="AL2305" s="7">
        <f t="shared" si="466"/>
        <v>7.0866141732283463</v>
      </c>
      <c r="AM2305" s="3">
        <v>4</v>
      </c>
      <c r="AN2305" s="3">
        <v>5</v>
      </c>
      <c r="AO2305" s="3">
        <v>2</v>
      </c>
      <c r="AP2305" s="5">
        <f t="shared" si="467"/>
        <v>2.8346456692913384</v>
      </c>
    </row>
    <row r="2306" spans="1:42" x14ac:dyDescent="0.2">
      <c r="A2306">
        <v>12</v>
      </c>
      <c r="B2306">
        <v>75515</v>
      </c>
      <c r="C2306" t="s">
        <v>1049</v>
      </c>
      <c r="D2306" t="s">
        <v>260</v>
      </c>
      <c r="E2306" t="s">
        <v>1022</v>
      </c>
      <c r="F2306" s="10" t="str">
        <f t="shared" ref="F2306:F2369" si="468">IFERROR(O2306/L2306*100,"")</f>
        <v/>
      </c>
      <c r="G2306" s="10">
        <f t="shared" ref="G2306:G2369" si="469">IFERROR(P2306/M2306*100,"")</f>
        <v>0</v>
      </c>
      <c r="H2306" s="15">
        <f t="shared" ref="H2306:H2369" si="470">IFERROR(Q2306/N2306*100,"")</f>
        <v>0</v>
      </c>
      <c r="I2306" s="15">
        <f t="shared" ref="I2306:I2369" si="471">IFERROR(H2306-G2306,"")</f>
        <v>0</v>
      </c>
      <c r="J2306" s="12">
        <f t="shared" ref="J2306:J2369" si="472">IFERROR(R2306/N2306*100,"")</f>
        <v>0</v>
      </c>
      <c r="K2306" s="10">
        <f t="shared" ref="K2306:K2369" si="473">IFERROR(J2306-G2306,"")</f>
        <v>0</v>
      </c>
      <c r="M2306" s="8">
        <v>3</v>
      </c>
      <c r="N2306" s="8">
        <v>3</v>
      </c>
      <c r="Q2306" s="5">
        <f t="shared" ref="Q2306:Q2369" si="474">180/127*R2306</f>
        <v>0</v>
      </c>
      <c r="V2306" s="7">
        <f t="shared" ref="V2306:V2369" si="475">180/127*U2306</f>
        <v>0</v>
      </c>
      <c r="Z2306" s="5">
        <f t="shared" ref="Z2306:Z2369" si="476">180/127*Y2306</f>
        <v>0</v>
      </c>
      <c r="AD2306" s="7">
        <f t="shared" ref="AD2306:AD2369" si="477">180/127*AC2306</f>
        <v>0</v>
      </c>
      <c r="AH2306" s="5">
        <f t="shared" ref="AH2306:AH2369" si="478">180/127*AG2306</f>
        <v>0</v>
      </c>
      <c r="AL2306" s="7">
        <f t="shared" ref="AL2306:AL2369" si="479">180/127*AK2306</f>
        <v>0</v>
      </c>
      <c r="AP2306" s="5">
        <f t="shared" ref="AP2306:AP2369" si="480">180/127*AO2306</f>
        <v>0</v>
      </c>
    </row>
    <row r="2307" spans="1:42" x14ac:dyDescent="0.2">
      <c r="A2307">
        <v>12</v>
      </c>
      <c r="B2307">
        <v>75515</v>
      </c>
      <c r="C2307" t="s">
        <v>1049</v>
      </c>
      <c r="D2307" t="s">
        <v>260</v>
      </c>
      <c r="E2307" t="s">
        <v>1026</v>
      </c>
      <c r="F2307" s="10">
        <f t="shared" si="468"/>
        <v>3.4482758620689653</v>
      </c>
      <c r="G2307" s="10">
        <f t="shared" si="469"/>
        <v>1.8518518518518516</v>
      </c>
      <c r="H2307" s="15">
        <f t="shared" si="470"/>
        <v>8.7219866747425794</v>
      </c>
      <c r="I2307" s="15">
        <f t="shared" si="471"/>
        <v>6.8701348228907282</v>
      </c>
      <c r="J2307" s="12">
        <f t="shared" si="472"/>
        <v>6.1538461538461542</v>
      </c>
      <c r="K2307" s="10">
        <f t="shared" si="473"/>
        <v>4.3019943019943021</v>
      </c>
      <c r="L2307" s="8">
        <v>58</v>
      </c>
      <c r="M2307" s="8">
        <v>54</v>
      </c>
      <c r="N2307" s="8">
        <v>65</v>
      </c>
      <c r="O2307" s="3">
        <v>2</v>
      </c>
      <c r="P2307" s="3">
        <v>1</v>
      </c>
      <c r="Q2307" s="5">
        <f t="shared" si="474"/>
        <v>5.6692913385826769</v>
      </c>
      <c r="R2307" s="3">
        <v>4</v>
      </c>
      <c r="S2307">
        <v>0</v>
      </c>
      <c r="T2307">
        <v>1</v>
      </c>
      <c r="U2307">
        <v>1</v>
      </c>
      <c r="V2307" s="7">
        <f t="shared" si="475"/>
        <v>1.4173228346456692</v>
      </c>
      <c r="W2307" s="3">
        <v>1</v>
      </c>
      <c r="X2307" s="3">
        <v>0</v>
      </c>
      <c r="Y2307" s="3">
        <v>1</v>
      </c>
      <c r="Z2307" s="5">
        <f t="shared" si="476"/>
        <v>1.4173228346456692</v>
      </c>
      <c r="AA2307">
        <v>0</v>
      </c>
      <c r="AB2307">
        <v>0</v>
      </c>
      <c r="AC2307">
        <v>0</v>
      </c>
      <c r="AD2307" s="7">
        <f t="shared" si="477"/>
        <v>0</v>
      </c>
      <c r="AE2307" s="3">
        <v>0</v>
      </c>
      <c r="AF2307" s="3">
        <v>0</v>
      </c>
      <c r="AG2307" s="3">
        <v>2</v>
      </c>
      <c r="AH2307" s="5">
        <f t="shared" si="478"/>
        <v>2.8346456692913384</v>
      </c>
      <c r="AI2307">
        <v>1</v>
      </c>
      <c r="AJ2307">
        <v>0</v>
      </c>
      <c r="AK2307">
        <v>0</v>
      </c>
      <c r="AL2307" s="7">
        <f t="shared" si="479"/>
        <v>0</v>
      </c>
      <c r="AM2307" s="3">
        <v>0</v>
      </c>
      <c r="AN2307" s="3">
        <v>0</v>
      </c>
      <c r="AO2307" s="3">
        <v>0</v>
      </c>
      <c r="AP2307" s="5">
        <f t="shared" si="480"/>
        <v>0</v>
      </c>
    </row>
    <row r="2308" spans="1:42" x14ac:dyDescent="0.2">
      <c r="A2308">
        <v>12</v>
      </c>
      <c r="B2308">
        <v>75515</v>
      </c>
      <c r="C2308" t="s">
        <v>1049</v>
      </c>
      <c r="D2308" t="s">
        <v>260</v>
      </c>
      <c r="E2308" t="s">
        <v>1028</v>
      </c>
      <c r="F2308" s="10">
        <f t="shared" si="468"/>
        <v>20.492241840556446</v>
      </c>
      <c r="G2308" s="10">
        <f t="shared" si="469"/>
        <v>13.804905875641756</v>
      </c>
      <c r="H2308" s="15">
        <f t="shared" si="470"/>
        <v>11.312725019976835</v>
      </c>
      <c r="I2308" s="15">
        <f t="shared" si="471"/>
        <v>-2.4921808556649214</v>
      </c>
      <c r="J2308" s="12">
        <f t="shared" si="472"/>
        <v>7.9817559863169896</v>
      </c>
      <c r="K2308" s="10">
        <f t="shared" si="473"/>
        <v>-5.8231498893247666</v>
      </c>
      <c r="L2308" s="8">
        <v>1869</v>
      </c>
      <c r="M2308" s="8">
        <v>1753</v>
      </c>
      <c r="N2308" s="8">
        <v>1754</v>
      </c>
      <c r="O2308" s="3">
        <v>383</v>
      </c>
      <c r="P2308" s="3">
        <v>242</v>
      </c>
      <c r="Q2308" s="5">
        <f t="shared" si="474"/>
        <v>198.42519685039369</v>
      </c>
      <c r="R2308" s="3">
        <v>140</v>
      </c>
      <c r="S2308">
        <v>63</v>
      </c>
      <c r="T2308">
        <v>37</v>
      </c>
      <c r="U2308">
        <v>21</v>
      </c>
      <c r="V2308" s="7">
        <f t="shared" si="475"/>
        <v>29.763779527559052</v>
      </c>
      <c r="W2308" s="3">
        <v>206</v>
      </c>
      <c r="X2308" s="3">
        <v>132</v>
      </c>
      <c r="Y2308" s="3">
        <v>69</v>
      </c>
      <c r="Z2308" s="5">
        <f t="shared" si="476"/>
        <v>97.795275590551171</v>
      </c>
      <c r="AA2308">
        <v>8</v>
      </c>
      <c r="AB2308">
        <v>4</v>
      </c>
      <c r="AC2308">
        <v>7</v>
      </c>
      <c r="AD2308" s="7">
        <f t="shared" si="477"/>
        <v>9.9212598425196852</v>
      </c>
      <c r="AE2308" s="3">
        <v>46</v>
      </c>
      <c r="AF2308" s="3">
        <v>42</v>
      </c>
      <c r="AG2308" s="3">
        <v>31</v>
      </c>
      <c r="AH2308" s="5">
        <f t="shared" si="478"/>
        <v>43.937007874015748</v>
      </c>
      <c r="AI2308">
        <v>50</v>
      </c>
      <c r="AJ2308">
        <v>18</v>
      </c>
      <c r="AK2308">
        <v>5</v>
      </c>
      <c r="AL2308" s="7">
        <f t="shared" si="479"/>
        <v>7.0866141732283463</v>
      </c>
      <c r="AM2308" s="3">
        <v>10</v>
      </c>
      <c r="AN2308" s="3">
        <v>9</v>
      </c>
      <c r="AO2308" s="3">
        <v>7</v>
      </c>
      <c r="AP2308" s="5">
        <f t="shared" si="480"/>
        <v>9.9212598425196852</v>
      </c>
    </row>
    <row r="2309" spans="1:42" x14ac:dyDescent="0.2">
      <c r="A2309">
        <v>31</v>
      </c>
      <c r="B2309">
        <v>66829</v>
      </c>
      <c r="C2309" t="s">
        <v>1032</v>
      </c>
      <c r="D2309" t="s">
        <v>261</v>
      </c>
      <c r="E2309" t="s">
        <v>1029</v>
      </c>
      <c r="F2309" s="10">
        <f t="shared" si="468"/>
        <v>1.300620750812888</v>
      </c>
      <c r="G2309" s="10">
        <f t="shared" si="469"/>
        <v>1.4648729446935727</v>
      </c>
      <c r="H2309" s="15">
        <f t="shared" si="470"/>
        <v>1.1016560149712227</v>
      </c>
      <c r="I2309" s="15">
        <f t="shared" si="471"/>
        <v>-0.36321692972234998</v>
      </c>
      <c r="J2309" s="12">
        <f t="shared" si="472"/>
        <v>0.77727952167414049</v>
      </c>
      <c r="K2309" s="10">
        <f t="shared" si="473"/>
        <v>-0.68759342301943216</v>
      </c>
      <c r="L2309" s="8">
        <v>3383</v>
      </c>
      <c r="M2309" s="8">
        <v>3345</v>
      </c>
      <c r="N2309" s="8">
        <v>3345</v>
      </c>
      <c r="O2309" s="3">
        <v>44</v>
      </c>
      <c r="P2309" s="3">
        <v>49</v>
      </c>
      <c r="Q2309" s="5">
        <f t="shared" si="474"/>
        <v>36.8503937007874</v>
      </c>
      <c r="R2309" s="3">
        <v>26</v>
      </c>
      <c r="S2309">
        <v>5</v>
      </c>
      <c r="T2309">
        <v>2</v>
      </c>
      <c r="U2309">
        <v>4</v>
      </c>
      <c r="V2309" s="7">
        <f t="shared" si="475"/>
        <v>5.6692913385826769</v>
      </c>
      <c r="W2309" s="3">
        <v>27</v>
      </c>
      <c r="X2309" s="3">
        <v>30</v>
      </c>
      <c r="Y2309" s="3">
        <v>17</v>
      </c>
      <c r="Z2309" s="5">
        <f t="shared" si="476"/>
        <v>24.094488188976378</v>
      </c>
      <c r="AA2309">
        <v>3</v>
      </c>
      <c r="AB2309">
        <v>2</v>
      </c>
      <c r="AC2309">
        <v>3</v>
      </c>
      <c r="AD2309" s="7">
        <f t="shared" si="477"/>
        <v>4.2519685039370074</v>
      </c>
      <c r="AE2309" s="3">
        <v>2</v>
      </c>
      <c r="AF2309" s="3">
        <v>2</v>
      </c>
      <c r="AG2309" s="3">
        <v>0</v>
      </c>
      <c r="AH2309" s="5">
        <f t="shared" si="478"/>
        <v>0</v>
      </c>
      <c r="AI2309">
        <v>7</v>
      </c>
      <c r="AJ2309">
        <v>10</v>
      </c>
      <c r="AK2309">
        <v>1</v>
      </c>
      <c r="AL2309" s="7">
        <f t="shared" si="479"/>
        <v>1.4173228346456692</v>
      </c>
      <c r="AM2309" s="3">
        <v>0</v>
      </c>
      <c r="AN2309" s="3">
        <v>3</v>
      </c>
      <c r="AO2309" s="3">
        <v>1</v>
      </c>
      <c r="AP2309" s="5">
        <f t="shared" si="480"/>
        <v>1.4173228346456692</v>
      </c>
    </row>
    <row r="2310" spans="1:42" x14ac:dyDescent="0.2">
      <c r="A2310">
        <v>31</v>
      </c>
      <c r="B2310">
        <v>66829</v>
      </c>
      <c r="C2310" t="s">
        <v>1032</v>
      </c>
      <c r="D2310" t="s">
        <v>261</v>
      </c>
      <c r="E2310" t="s">
        <v>1025</v>
      </c>
      <c r="F2310" s="10">
        <f t="shared" si="468"/>
        <v>4.5454545454545459</v>
      </c>
      <c r="G2310" s="10">
        <f t="shared" si="469"/>
        <v>0</v>
      </c>
      <c r="H2310" s="15">
        <f t="shared" si="470"/>
        <v>0</v>
      </c>
      <c r="I2310" s="15">
        <f t="shared" si="471"/>
        <v>0</v>
      </c>
      <c r="J2310" s="12">
        <f t="shared" si="472"/>
        <v>0</v>
      </c>
      <c r="K2310" s="10">
        <f t="shared" si="473"/>
        <v>0</v>
      </c>
      <c r="L2310" s="8">
        <v>22</v>
      </c>
      <c r="M2310" s="8">
        <v>17</v>
      </c>
      <c r="N2310" s="8">
        <v>17</v>
      </c>
      <c r="O2310" s="3">
        <v>1</v>
      </c>
      <c r="P2310" s="3">
        <v>0</v>
      </c>
      <c r="Q2310" s="5">
        <f t="shared" si="474"/>
        <v>0</v>
      </c>
      <c r="R2310" s="3">
        <v>0</v>
      </c>
      <c r="S2310">
        <v>0</v>
      </c>
      <c r="T2310">
        <v>0</v>
      </c>
      <c r="U2310">
        <v>0</v>
      </c>
      <c r="V2310" s="7">
        <f t="shared" si="475"/>
        <v>0</v>
      </c>
      <c r="W2310" s="3">
        <v>1</v>
      </c>
      <c r="X2310" s="3">
        <v>0</v>
      </c>
      <c r="Y2310" s="3">
        <v>0</v>
      </c>
      <c r="Z2310" s="5">
        <f t="shared" si="476"/>
        <v>0</v>
      </c>
      <c r="AA2310">
        <v>0</v>
      </c>
      <c r="AB2310">
        <v>0</v>
      </c>
      <c r="AC2310">
        <v>0</v>
      </c>
      <c r="AD2310" s="7">
        <f t="shared" si="477"/>
        <v>0</v>
      </c>
      <c r="AE2310" s="3">
        <v>0</v>
      </c>
      <c r="AF2310" s="3">
        <v>0</v>
      </c>
      <c r="AG2310" s="3">
        <v>0</v>
      </c>
      <c r="AH2310" s="5">
        <f t="shared" si="478"/>
        <v>0</v>
      </c>
      <c r="AI2310">
        <v>0</v>
      </c>
      <c r="AJ2310">
        <v>0</v>
      </c>
      <c r="AK2310">
        <v>0</v>
      </c>
      <c r="AL2310" s="7">
        <f t="shared" si="479"/>
        <v>0</v>
      </c>
      <c r="AM2310" s="3">
        <v>0</v>
      </c>
      <c r="AN2310" s="3">
        <v>0</v>
      </c>
      <c r="AO2310" s="3">
        <v>0</v>
      </c>
      <c r="AP2310" s="5">
        <f t="shared" si="480"/>
        <v>0</v>
      </c>
    </row>
    <row r="2311" spans="1:42" x14ac:dyDescent="0.2">
      <c r="A2311">
        <v>31</v>
      </c>
      <c r="B2311">
        <v>66829</v>
      </c>
      <c r="C2311" t="s">
        <v>1032</v>
      </c>
      <c r="D2311" t="s">
        <v>261</v>
      </c>
      <c r="E2311" t="s">
        <v>1020</v>
      </c>
      <c r="F2311" s="10">
        <f t="shared" si="468"/>
        <v>0.66889632107023411</v>
      </c>
      <c r="G2311" s="10">
        <f t="shared" si="469"/>
        <v>0</v>
      </c>
      <c r="H2311" s="15">
        <f t="shared" si="470"/>
        <v>0</v>
      </c>
      <c r="I2311" s="15">
        <f t="shared" si="471"/>
        <v>0</v>
      </c>
      <c r="J2311" s="12">
        <f t="shared" si="472"/>
        <v>0</v>
      </c>
      <c r="K2311" s="10">
        <f t="shared" si="473"/>
        <v>0</v>
      </c>
      <c r="L2311" s="8">
        <v>299</v>
      </c>
      <c r="M2311" s="8">
        <v>302</v>
      </c>
      <c r="N2311" s="8">
        <v>294</v>
      </c>
      <c r="O2311" s="3">
        <v>2</v>
      </c>
      <c r="P2311" s="3">
        <v>0</v>
      </c>
      <c r="Q2311" s="5">
        <f t="shared" si="474"/>
        <v>0</v>
      </c>
      <c r="R2311" s="3">
        <v>0</v>
      </c>
      <c r="S2311">
        <v>0</v>
      </c>
      <c r="T2311">
        <v>0</v>
      </c>
      <c r="U2311">
        <v>0</v>
      </c>
      <c r="V2311" s="7">
        <f t="shared" si="475"/>
        <v>0</v>
      </c>
      <c r="W2311" s="3">
        <v>1</v>
      </c>
      <c r="X2311" s="3">
        <v>0</v>
      </c>
      <c r="Y2311" s="3">
        <v>0</v>
      </c>
      <c r="Z2311" s="5">
        <f t="shared" si="476"/>
        <v>0</v>
      </c>
      <c r="AA2311">
        <v>0</v>
      </c>
      <c r="AB2311">
        <v>0</v>
      </c>
      <c r="AC2311">
        <v>0</v>
      </c>
      <c r="AD2311" s="7">
        <f t="shared" si="477"/>
        <v>0</v>
      </c>
      <c r="AE2311" s="3">
        <v>0</v>
      </c>
      <c r="AF2311" s="3">
        <v>0</v>
      </c>
      <c r="AG2311" s="3">
        <v>0</v>
      </c>
      <c r="AH2311" s="5">
        <f t="shared" si="478"/>
        <v>0</v>
      </c>
      <c r="AI2311">
        <v>1</v>
      </c>
      <c r="AJ2311">
        <v>0</v>
      </c>
      <c r="AK2311">
        <v>0</v>
      </c>
      <c r="AL2311" s="7">
        <f t="shared" si="479"/>
        <v>0</v>
      </c>
      <c r="AM2311" s="3">
        <v>0</v>
      </c>
      <c r="AN2311" s="3">
        <v>0</v>
      </c>
      <c r="AO2311" s="3">
        <v>0</v>
      </c>
      <c r="AP2311" s="5">
        <f t="shared" si="480"/>
        <v>0</v>
      </c>
    </row>
    <row r="2312" spans="1:42" x14ac:dyDescent="0.2">
      <c r="A2312">
        <v>31</v>
      </c>
      <c r="B2312">
        <v>66829</v>
      </c>
      <c r="C2312" t="s">
        <v>1032</v>
      </c>
      <c r="D2312" t="s">
        <v>261</v>
      </c>
      <c r="E2312" t="s">
        <v>1021</v>
      </c>
      <c r="F2312" s="10">
        <f t="shared" si="468"/>
        <v>1.3333333333333335</v>
      </c>
      <c r="G2312" s="10">
        <f t="shared" si="469"/>
        <v>0</v>
      </c>
      <c r="H2312" s="15">
        <f t="shared" si="470"/>
        <v>4.6469601135923586</v>
      </c>
      <c r="I2312" s="15">
        <f t="shared" si="471"/>
        <v>4.6469601135923586</v>
      </c>
      <c r="J2312" s="12">
        <f t="shared" si="472"/>
        <v>3.278688524590164</v>
      </c>
      <c r="K2312" s="10">
        <f t="shared" si="473"/>
        <v>3.278688524590164</v>
      </c>
      <c r="L2312" s="8">
        <v>75</v>
      </c>
      <c r="M2312" s="8">
        <v>70</v>
      </c>
      <c r="N2312" s="8">
        <v>61</v>
      </c>
      <c r="O2312" s="3">
        <v>1</v>
      </c>
      <c r="P2312" s="3">
        <v>0</v>
      </c>
      <c r="Q2312" s="5">
        <f t="shared" si="474"/>
        <v>2.8346456692913384</v>
      </c>
      <c r="R2312" s="3">
        <v>2</v>
      </c>
      <c r="S2312">
        <v>1</v>
      </c>
      <c r="T2312">
        <v>0</v>
      </c>
      <c r="U2312">
        <v>1</v>
      </c>
      <c r="V2312" s="7">
        <f t="shared" si="475"/>
        <v>1.4173228346456692</v>
      </c>
      <c r="W2312" s="3">
        <v>0</v>
      </c>
      <c r="X2312" s="3">
        <v>0</v>
      </c>
      <c r="Y2312" s="3">
        <v>0</v>
      </c>
      <c r="Z2312" s="5">
        <f t="shared" si="476"/>
        <v>0</v>
      </c>
      <c r="AA2312">
        <v>0</v>
      </c>
      <c r="AB2312">
        <v>0</v>
      </c>
      <c r="AC2312">
        <v>0</v>
      </c>
      <c r="AD2312" s="7">
        <f t="shared" si="477"/>
        <v>0</v>
      </c>
      <c r="AE2312" s="3">
        <v>0</v>
      </c>
      <c r="AF2312" s="3">
        <v>0</v>
      </c>
      <c r="AG2312" s="3">
        <v>0</v>
      </c>
      <c r="AH2312" s="5">
        <f t="shared" si="478"/>
        <v>0</v>
      </c>
      <c r="AI2312">
        <v>0</v>
      </c>
      <c r="AJ2312">
        <v>0</v>
      </c>
      <c r="AK2312">
        <v>0</v>
      </c>
      <c r="AL2312" s="7">
        <f t="shared" si="479"/>
        <v>0</v>
      </c>
      <c r="AM2312" s="3">
        <v>0</v>
      </c>
      <c r="AN2312" s="3">
        <v>0</v>
      </c>
      <c r="AO2312" s="3">
        <v>1</v>
      </c>
      <c r="AP2312" s="5">
        <f t="shared" si="480"/>
        <v>1.4173228346456692</v>
      </c>
    </row>
    <row r="2313" spans="1:42" x14ac:dyDescent="0.2">
      <c r="A2313">
        <v>31</v>
      </c>
      <c r="B2313">
        <v>66829</v>
      </c>
      <c r="C2313" t="s">
        <v>1032</v>
      </c>
      <c r="D2313" t="s">
        <v>261</v>
      </c>
      <c r="E2313" t="s">
        <v>1023</v>
      </c>
      <c r="F2313" s="10">
        <f t="shared" si="468"/>
        <v>1.4492753623188406</v>
      </c>
      <c r="G2313" s="10">
        <f t="shared" si="469"/>
        <v>0</v>
      </c>
      <c r="H2313" s="15">
        <f t="shared" si="470"/>
        <v>0</v>
      </c>
      <c r="I2313" s="15">
        <f t="shared" si="471"/>
        <v>0</v>
      </c>
      <c r="J2313" s="12">
        <f t="shared" si="472"/>
        <v>0</v>
      </c>
      <c r="K2313" s="10">
        <f t="shared" si="473"/>
        <v>0</v>
      </c>
      <c r="L2313" s="8">
        <v>69</v>
      </c>
      <c r="M2313" s="8">
        <v>60</v>
      </c>
      <c r="N2313" s="8">
        <v>57</v>
      </c>
      <c r="O2313" s="3">
        <v>1</v>
      </c>
      <c r="P2313" s="3">
        <v>0</v>
      </c>
      <c r="Q2313" s="5">
        <f t="shared" si="474"/>
        <v>0</v>
      </c>
      <c r="R2313" s="3">
        <v>0</v>
      </c>
      <c r="S2313">
        <v>0</v>
      </c>
      <c r="T2313">
        <v>0</v>
      </c>
      <c r="U2313">
        <v>0</v>
      </c>
      <c r="V2313" s="7">
        <f t="shared" si="475"/>
        <v>0</v>
      </c>
      <c r="W2313" s="3">
        <v>1</v>
      </c>
      <c r="X2313" s="3">
        <v>0</v>
      </c>
      <c r="Y2313" s="3">
        <v>0</v>
      </c>
      <c r="Z2313" s="5">
        <f t="shared" si="476"/>
        <v>0</v>
      </c>
      <c r="AA2313">
        <v>0</v>
      </c>
      <c r="AB2313">
        <v>0</v>
      </c>
      <c r="AC2313">
        <v>0</v>
      </c>
      <c r="AD2313" s="7">
        <f t="shared" si="477"/>
        <v>0</v>
      </c>
      <c r="AE2313" s="3">
        <v>0</v>
      </c>
      <c r="AF2313" s="3">
        <v>0</v>
      </c>
      <c r="AG2313" s="3">
        <v>0</v>
      </c>
      <c r="AH2313" s="5">
        <f t="shared" si="478"/>
        <v>0</v>
      </c>
      <c r="AI2313">
        <v>0</v>
      </c>
      <c r="AJ2313">
        <v>0</v>
      </c>
      <c r="AK2313">
        <v>0</v>
      </c>
      <c r="AL2313" s="7">
        <f t="shared" si="479"/>
        <v>0</v>
      </c>
      <c r="AM2313" s="3">
        <v>0</v>
      </c>
      <c r="AN2313" s="3">
        <v>0</v>
      </c>
      <c r="AO2313" s="3">
        <v>0</v>
      </c>
      <c r="AP2313" s="5">
        <f t="shared" si="480"/>
        <v>0</v>
      </c>
    </row>
    <row r="2314" spans="1:42" x14ac:dyDescent="0.2">
      <c r="A2314">
        <v>31</v>
      </c>
      <c r="B2314">
        <v>66829</v>
      </c>
      <c r="C2314" t="s">
        <v>1032</v>
      </c>
      <c r="D2314" t="s">
        <v>261</v>
      </c>
      <c r="E2314" t="s">
        <v>1024</v>
      </c>
      <c r="F2314" s="10">
        <f t="shared" si="468"/>
        <v>2</v>
      </c>
      <c r="G2314" s="10">
        <f t="shared" si="469"/>
        <v>4.5893719806763285</v>
      </c>
      <c r="H2314" s="15">
        <f t="shared" si="470"/>
        <v>1.353052825437393</v>
      </c>
      <c r="I2314" s="15">
        <f t="shared" si="471"/>
        <v>-3.2363191552389354</v>
      </c>
      <c r="J2314" s="12">
        <f t="shared" si="472"/>
        <v>0.95465393794749409</v>
      </c>
      <c r="K2314" s="10">
        <f t="shared" si="473"/>
        <v>-3.6347180427288341</v>
      </c>
      <c r="L2314" s="8">
        <v>400</v>
      </c>
      <c r="M2314" s="8">
        <v>414</v>
      </c>
      <c r="N2314" s="8">
        <v>419</v>
      </c>
      <c r="O2314" s="3">
        <v>8</v>
      </c>
      <c r="P2314" s="3">
        <v>19</v>
      </c>
      <c r="Q2314" s="5">
        <f t="shared" si="474"/>
        <v>5.6692913385826769</v>
      </c>
      <c r="R2314" s="3">
        <v>4</v>
      </c>
      <c r="S2314">
        <v>0</v>
      </c>
      <c r="T2314">
        <v>0</v>
      </c>
      <c r="U2314">
        <v>2</v>
      </c>
      <c r="V2314" s="7">
        <f t="shared" si="475"/>
        <v>2.8346456692913384</v>
      </c>
      <c r="W2314" s="3">
        <v>5</v>
      </c>
      <c r="X2314" s="3">
        <v>13</v>
      </c>
      <c r="Y2314" s="3">
        <v>2</v>
      </c>
      <c r="Z2314" s="5">
        <f t="shared" si="476"/>
        <v>2.8346456692913384</v>
      </c>
      <c r="AA2314">
        <v>0</v>
      </c>
      <c r="AB2314">
        <v>0</v>
      </c>
      <c r="AC2314">
        <v>0</v>
      </c>
      <c r="AD2314" s="7">
        <f t="shared" si="477"/>
        <v>0</v>
      </c>
      <c r="AE2314" s="3">
        <v>1</v>
      </c>
      <c r="AF2314" s="3">
        <v>0</v>
      </c>
      <c r="AG2314" s="3">
        <v>0</v>
      </c>
      <c r="AH2314" s="5">
        <f t="shared" si="478"/>
        <v>0</v>
      </c>
      <c r="AI2314">
        <v>2</v>
      </c>
      <c r="AJ2314">
        <v>4</v>
      </c>
      <c r="AK2314">
        <v>0</v>
      </c>
      <c r="AL2314" s="7">
        <f t="shared" si="479"/>
        <v>0</v>
      </c>
      <c r="AM2314" s="3">
        <v>0</v>
      </c>
      <c r="AN2314" s="3">
        <v>2</v>
      </c>
      <c r="AO2314" s="3">
        <v>0</v>
      </c>
      <c r="AP2314" s="5">
        <f t="shared" si="480"/>
        <v>0</v>
      </c>
    </row>
    <row r="2315" spans="1:42" x14ac:dyDescent="0.2">
      <c r="A2315">
        <v>31</v>
      </c>
      <c r="B2315">
        <v>66829</v>
      </c>
      <c r="C2315" t="s">
        <v>1032</v>
      </c>
      <c r="D2315" t="s">
        <v>261</v>
      </c>
      <c r="E2315" t="s">
        <v>1027</v>
      </c>
      <c r="F2315" s="10">
        <f t="shared" si="468"/>
        <v>0.3289473684210526</v>
      </c>
      <c r="G2315" s="10">
        <f t="shared" si="469"/>
        <v>1.3468013468013467</v>
      </c>
      <c r="H2315" s="15">
        <f t="shared" si="470"/>
        <v>0.95765056394977643</v>
      </c>
      <c r="I2315" s="15">
        <f t="shared" si="471"/>
        <v>-0.38915078285157023</v>
      </c>
      <c r="J2315" s="12">
        <f t="shared" si="472"/>
        <v>0.67567567567567566</v>
      </c>
      <c r="K2315" s="10">
        <f t="shared" si="473"/>
        <v>-0.67112567112567101</v>
      </c>
      <c r="L2315" s="8">
        <v>304</v>
      </c>
      <c r="M2315" s="8">
        <v>297</v>
      </c>
      <c r="N2315" s="8">
        <v>296</v>
      </c>
      <c r="O2315" s="3">
        <v>1</v>
      </c>
      <c r="P2315" s="3">
        <v>4</v>
      </c>
      <c r="Q2315" s="5">
        <f t="shared" si="474"/>
        <v>2.8346456692913384</v>
      </c>
      <c r="R2315" s="3">
        <v>2</v>
      </c>
      <c r="S2315">
        <v>0</v>
      </c>
      <c r="T2315">
        <v>0</v>
      </c>
      <c r="U2315">
        <v>0</v>
      </c>
      <c r="V2315" s="7">
        <f t="shared" si="475"/>
        <v>0</v>
      </c>
      <c r="W2315" s="3">
        <v>1</v>
      </c>
      <c r="X2315" s="3">
        <v>2</v>
      </c>
      <c r="Y2315" s="3">
        <v>2</v>
      </c>
      <c r="Z2315" s="5">
        <f t="shared" si="476"/>
        <v>2.8346456692913384</v>
      </c>
      <c r="AA2315">
        <v>0</v>
      </c>
      <c r="AB2315">
        <v>0</v>
      </c>
      <c r="AC2315">
        <v>0</v>
      </c>
      <c r="AD2315" s="7">
        <f t="shared" si="477"/>
        <v>0</v>
      </c>
      <c r="AE2315" s="3">
        <v>0</v>
      </c>
      <c r="AF2315" s="3">
        <v>0</v>
      </c>
      <c r="AG2315" s="3">
        <v>0</v>
      </c>
      <c r="AH2315" s="5">
        <f t="shared" si="478"/>
        <v>0</v>
      </c>
      <c r="AI2315">
        <v>0</v>
      </c>
      <c r="AJ2315">
        <v>2</v>
      </c>
      <c r="AK2315">
        <v>0</v>
      </c>
      <c r="AL2315" s="7">
        <f t="shared" si="479"/>
        <v>0</v>
      </c>
      <c r="AM2315" s="3">
        <v>0</v>
      </c>
      <c r="AN2315" s="3">
        <v>0</v>
      </c>
      <c r="AO2315" s="3">
        <v>0</v>
      </c>
      <c r="AP2315" s="5">
        <f t="shared" si="480"/>
        <v>0</v>
      </c>
    </row>
    <row r="2316" spans="1:42" x14ac:dyDescent="0.2">
      <c r="A2316">
        <v>31</v>
      </c>
      <c r="B2316">
        <v>66829</v>
      </c>
      <c r="C2316" t="s">
        <v>1032</v>
      </c>
      <c r="D2316" t="s">
        <v>261</v>
      </c>
      <c r="E2316" t="s">
        <v>1022</v>
      </c>
      <c r="F2316" s="10">
        <f t="shared" si="468"/>
        <v>2.3809523809523809</v>
      </c>
      <c r="G2316" s="10">
        <f t="shared" si="469"/>
        <v>5.5555555555555554</v>
      </c>
      <c r="H2316" s="15">
        <f t="shared" si="470"/>
        <v>6.5164268259571001</v>
      </c>
      <c r="I2316" s="15">
        <f t="shared" si="471"/>
        <v>0.96087127040154474</v>
      </c>
      <c r="J2316" s="12">
        <f t="shared" si="472"/>
        <v>4.5977011494252871</v>
      </c>
      <c r="K2316" s="10">
        <f t="shared" si="473"/>
        <v>-0.95785440613026829</v>
      </c>
      <c r="L2316" s="8">
        <v>42</v>
      </c>
      <c r="M2316" s="8">
        <v>54</v>
      </c>
      <c r="N2316" s="8">
        <v>87</v>
      </c>
      <c r="O2316" s="3">
        <v>1</v>
      </c>
      <c r="P2316" s="3">
        <v>3</v>
      </c>
      <c r="Q2316" s="5">
        <f t="shared" si="474"/>
        <v>5.6692913385826769</v>
      </c>
      <c r="R2316" s="3">
        <v>4</v>
      </c>
      <c r="S2316">
        <v>0</v>
      </c>
      <c r="T2316">
        <v>1</v>
      </c>
      <c r="U2316">
        <v>0</v>
      </c>
      <c r="V2316" s="7">
        <f t="shared" si="475"/>
        <v>0</v>
      </c>
      <c r="W2316" s="3">
        <v>1</v>
      </c>
      <c r="X2316" s="3">
        <v>1</v>
      </c>
      <c r="Y2316" s="3">
        <v>3</v>
      </c>
      <c r="Z2316" s="5">
        <f t="shared" si="476"/>
        <v>4.2519685039370074</v>
      </c>
      <c r="AA2316">
        <v>0</v>
      </c>
      <c r="AB2316">
        <v>0</v>
      </c>
      <c r="AC2316">
        <v>1</v>
      </c>
      <c r="AD2316" s="7">
        <f t="shared" si="477"/>
        <v>1.4173228346456692</v>
      </c>
      <c r="AE2316" s="3">
        <v>0</v>
      </c>
      <c r="AF2316" s="3">
        <v>0</v>
      </c>
      <c r="AG2316" s="3">
        <v>0</v>
      </c>
      <c r="AH2316" s="5">
        <f t="shared" si="478"/>
        <v>0</v>
      </c>
      <c r="AI2316">
        <v>0</v>
      </c>
      <c r="AJ2316">
        <v>0</v>
      </c>
      <c r="AK2316">
        <v>0</v>
      </c>
      <c r="AL2316" s="7">
        <f t="shared" si="479"/>
        <v>0</v>
      </c>
      <c r="AM2316" s="3">
        <v>0</v>
      </c>
      <c r="AN2316" s="3">
        <v>1</v>
      </c>
      <c r="AO2316" s="3">
        <v>0</v>
      </c>
      <c r="AP2316" s="5">
        <f t="shared" si="480"/>
        <v>0</v>
      </c>
    </row>
    <row r="2317" spans="1:42" x14ac:dyDescent="0.2">
      <c r="A2317">
        <v>31</v>
      </c>
      <c r="B2317">
        <v>66829</v>
      </c>
      <c r="C2317" t="s">
        <v>1032</v>
      </c>
      <c r="D2317" t="s">
        <v>261</v>
      </c>
      <c r="E2317" t="s">
        <v>1026</v>
      </c>
      <c r="F2317" s="10">
        <f t="shared" si="468"/>
        <v>0</v>
      </c>
      <c r="G2317" s="10">
        <f t="shared" si="469"/>
        <v>0</v>
      </c>
      <c r="H2317" s="15">
        <f t="shared" si="470"/>
        <v>0</v>
      </c>
      <c r="I2317" s="15">
        <f t="shared" si="471"/>
        <v>0</v>
      </c>
      <c r="J2317" s="12">
        <f t="shared" si="472"/>
        <v>0</v>
      </c>
      <c r="K2317" s="10">
        <f t="shared" si="473"/>
        <v>0</v>
      </c>
      <c r="L2317" s="8">
        <v>4</v>
      </c>
      <c r="M2317" s="8">
        <v>6</v>
      </c>
      <c r="N2317" s="8">
        <v>7</v>
      </c>
      <c r="Q2317" s="5">
        <f t="shared" si="474"/>
        <v>0</v>
      </c>
      <c r="V2317" s="7">
        <f t="shared" si="475"/>
        <v>0</v>
      </c>
      <c r="Z2317" s="5">
        <f t="shared" si="476"/>
        <v>0</v>
      </c>
      <c r="AD2317" s="7">
        <f t="shared" si="477"/>
        <v>0</v>
      </c>
      <c r="AH2317" s="5">
        <f t="shared" si="478"/>
        <v>0</v>
      </c>
      <c r="AL2317" s="7">
        <f t="shared" si="479"/>
        <v>0</v>
      </c>
      <c r="AP2317" s="5">
        <f t="shared" si="480"/>
        <v>0</v>
      </c>
    </row>
    <row r="2318" spans="1:42" x14ac:dyDescent="0.2">
      <c r="A2318">
        <v>31</v>
      </c>
      <c r="B2318">
        <v>66829</v>
      </c>
      <c r="C2318" t="s">
        <v>1032</v>
      </c>
      <c r="D2318" t="s">
        <v>261</v>
      </c>
      <c r="E2318" t="s">
        <v>1028</v>
      </c>
      <c r="F2318" s="10">
        <f t="shared" si="468"/>
        <v>1.3376383763837638</v>
      </c>
      <c r="G2318" s="10">
        <f t="shared" si="469"/>
        <v>1.0823529411764705</v>
      </c>
      <c r="H2318" s="15">
        <f t="shared" si="470"/>
        <v>0.94174274727286988</v>
      </c>
      <c r="I2318" s="15">
        <f t="shared" si="471"/>
        <v>-0.14061019390360063</v>
      </c>
      <c r="J2318" s="12">
        <f t="shared" si="472"/>
        <v>0.66445182724252494</v>
      </c>
      <c r="K2318" s="10">
        <f t="shared" si="473"/>
        <v>-0.41790111393394558</v>
      </c>
      <c r="L2318" s="8">
        <v>2168</v>
      </c>
      <c r="M2318" s="8">
        <v>2125</v>
      </c>
      <c r="N2318" s="8">
        <v>2107</v>
      </c>
      <c r="O2318" s="3">
        <v>29</v>
      </c>
      <c r="P2318" s="3">
        <v>23</v>
      </c>
      <c r="Q2318" s="5">
        <f t="shared" si="474"/>
        <v>19.84251968503937</v>
      </c>
      <c r="R2318" s="3">
        <v>14</v>
      </c>
      <c r="S2318">
        <v>4</v>
      </c>
      <c r="T2318">
        <v>1</v>
      </c>
      <c r="U2318">
        <v>1</v>
      </c>
      <c r="V2318" s="7">
        <f t="shared" si="475"/>
        <v>1.4173228346456692</v>
      </c>
      <c r="W2318" s="3">
        <v>17</v>
      </c>
      <c r="X2318" s="3">
        <v>14</v>
      </c>
      <c r="Y2318" s="3">
        <v>10</v>
      </c>
      <c r="Z2318" s="5">
        <f t="shared" si="476"/>
        <v>14.173228346456693</v>
      </c>
      <c r="AA2318">
        <v>3</v>
      </c>
      <c r="AB2318">
        <v>2</v>
      </c>
      <c r="AC2318">
        <v>2</v>
      </c>
      <c r="AD2318" s="7">
        <f t="shared" si="477"/>
        <v>2.8346456692913384</v>
      </c>
      <c r="AE2318" s="3">
        <v>1</v>
      </c>
      <c r="AF2318" s="3">
        <v>2</v>
      </c>
      <c r="AG2318" s="3">
        <v>0</v>
      </c>
      <c r="AH2318" s="5">
        <f t="shared" si="478"/>
        <v>0</v>
      </c>
      <c r="AI2318">
        <v>4</v>
      </c>
      <c r="AJ2318">
        <v>4</v>
      </c>
      <c r="AK2318">
        <v>1</v>
      </c>
      <c r="AL2318" s="7">
        <f t="shared" si="479"/>
        <v>1.4173228346456692</v>
      </c>
      <c r="AM2318" s="3">
        <v>0</v>
      </c>
      <c r="AN2318" s="3">
        <v>0</v>
      </c>
      <c r="AO2318" s="3">
        <v>0</v>
      </c>
      <c r="AP2318" s="5">
        <f t="shared" si="480"/>
        <v>0</v>
      </c>
    </row>
    <row r="2319" spans="1:42" x14ac:dyDescent="0.2">
      <c r="A2319">
        <v>43</v>
      </c>
      <c r="B2319">
        <v>69435</v>
      </c>
      <c r="C2319" t="s">
        <v>1040</v>
      </c>
      <c r="D2319" t="s">
        <v>262</v>
      </c>
      <c r="E2319" t="s">
        <v>1029</v>
      </c>
      <c r="F2319" s="10">
        <f t="shared" si="468"/>
        <v>0.86956521739130432</v>
      </c>
      <c r="G2319" s="10">
        <f t="shared" si="469"/>
        <v>2.3802933849986161</v>
      </c>
      <c r="H2319" s="15">
        <f t="shared" si="470"/>
        <v>1.1826883427409669</v>
      </c>
      <c r="I2319" s="15">
        <f t="shared" si="471"/>
        <v>-1.1976050422576492</v>
      </c>
      <c r="J2319" s="12">
        <f t="shared" si="472"/>
        <v>0.83445233071168223</v>
      </c>
      <c r="K2319" s="10">
        <f t="shared" si="473"/>
        <v>-1.5458410542869339</v>
      </c>
      <c r="L2319" s="8">
        <v>11385</v>
      </c>
      <c r="M2319" s="8">
        <v>10839</v>
      </c>
      <c r="N2319" s="8">
        <v>10426</v>
      </c>
      <c r="O2319" s="3">
        <v>99</v>
      </c>
      <c r="P2319" s="3">
        <v>258</v>
      </c>
      <c r="Q2319" s="5">
        <f t="shared" si="474"/>
        <v>123.30708661417322</v>
      </c>
      <c r="R2319" s="3">
        <v>87</v>
      </c>
      <c r="S2319">
        <v>12</v>
      </c>
      <c r="T2319">
        <v>32</v>
      </c>
      <c r="U2319">
        <v>13</v>
      </c>
      <c r="V2319" s="7">
        <f t="shared" si="475"/>
        <v>18.4251968503937</v>
      </c>
      <c r="W2319" s="3">
        <v>57</v>
      </c>
      <c r="X2319" s="3">
        <v>123</v>
      </c>
      <c r="Y2319" s="3">
        <v>41</v>
      </c>
      <c r="Z2319" s="5">
        <f t="shared" si="476"/>
        <v>58.110236220472437</v>
      </c>
      <c r="AA2319">
        <v>7</v>
      </c>
      <c r="AB2319">
        <v>9</v>
      </c>
      <c r="AC2319">
        <v>3</v>
      </c>
      <c r="AD2319" s="7">
        <f t="shared" si="477"/>
        <v>4.2519685039370074</v>
      </c>
      <c r="AE2319" s="3">
        <v>16</v>
      </c>
      <c r="AF2319" s="3">
        <v>54</v>
      </c>
      <c r="AG2319" s="3">
        <v>18</v>
      </c>
      <c r="AH2319" s="5">
        <f t="shared" si="478"/>
        <v>25.511811023622045</v>
      </c>
      <c r="AI2319">
        <v>6</v>
      </c>
      <c r="AJ2319">
        <v>30</v>
      </c>
      <c r="AK2319">
        <v>3</v>
      </c>
      <c r="AL2319" s="7">
        <f t="shared" si="479"/>
        <v>4.2519685039370074</v>
      </c>
      <c r="AM2319" s="3">
        <v>1</v>
      </c>
      <c r="AN2319" s="3">
        <v>10</v>
      </c>
      <c r="AO2319" s="3">
        <v>9</v>
      </c>
      <c r="AP2319" s="5">
        <f t="shared" si="480"/>
        <v>12.755905511811022</v>
      </c>
    </row>
    <row r="2320" spans="1:42" x14ac:dyDescent="0.2">
      <c r="A2320">
        <v>43</v>
      </c>
      <c r="B2320">
        <v>69435</v>
      </c>
      <c r="C2320" t="s">
        <v>1040</v>
      </c>
      <c r="D2320" t="s">
        <v>262</v>
      </c>
      <c r="E2320" t="s">
        <v>1025</v>
      </c>
      <c r="F2320" s="10">
        <f t="shared" si="468"/>
        <v>0</v>
      </c>
      <c r="G2320" s="10">
        <f t="shared" si="469"/>
        <v>3.225806451612903</v>
      </c>
      <c r="H2320" s="15">
        <f t="shared" si="470"/>
        <v>0</v>
      </c>
      <c r="I2320" s="15">
        <f t="shared" si="471"/>
        <v>-3.225806451612903</v>
      </c>
      <c r="J2320" s="12">
        <f t="shared" si="472"/>
        <v>0</v>
      </c>
      <c r="K2320" s="10">
        <f t="shared" si="473"/>
        <v>-3.225806451612903</v>
      </c>
      <c r="L2320" s="8">
        <v>34</v>
      </c>
      <c r="M2320" s="8">
        <v>31</v>
      </c>
      <c r="N2320" s="8">
        <v>38</v>
      </c>
      <c r="O2320" s="3">
        <v>0</v>
      </c>
      <c r="P2320" s="3">
        <v>1</v>
      </c>
      <c r="Q2320" s="5">
        <f t="shared" si="474"/>
        <v>0</v>
      </c>
      <c r="R2320" s="3">
        <v>0</v>
      </c>
      <c r="S2320">
        <v>0</v>
      </c>
      <c r="T2320">
        <v>0</v>
      </c>
      <c r="U2320">
        <v>0</v>
      </c>
      <c r="V2320" s="7">
        <f t="shared" si="475"/>
        <v>0</v>
      </c>
      <c r="W2320" s="3">
        <v>0</v>
      </c>
      <c r="X2320" s="3">
        <v>0</v>
      </c>
      <c r="Y2320" s="3">
        <v>0</v>
      </c>
      <c r="Z2320" s="5">
        <f t="shared" si="476"/>
        <v>0</v>
      </c>
      <c r="AA2320">
        <v>0</v>
      </c>
      <c r="AB2320">
        <v>0</v>
      </c>
      <c r="AC2320">
        <v>0</v>
      </c>
      <c r="AD2320" s="7">
        <f t="shared" si="477"/>
        <v>0</v>
      </c>
      <c r="AE2320" s="3">
        <v>0</v>
      </c>
      <c r="AF2320" s="3">
        <v>1</v>
      </c>
      <c r="AG2320" s="3">
        <v>0</v>
      </c>
      <c r="AH2320" s="5">
        <f t="shared" si="478"/>
        <v>0</v>
      </c>
      <c r="AI2320">
        <v>0</v>
      </c>
      <c r="AJ2320">
        <v>0</v>
      </c>
      <c r="AK2320">
        <v>0</v>
      </c>
      <c r="AL2320" s="7">
        <f t="shared" si="479"/>
        <v>0</v>
      </c>
      <c r="AM2320" s="3">
        <v>0</v>
      </c>
      <c r="AN2320" s="3">
        <v>0</v>
      </c>
      <c r="AO2320" s="3">
        <v>0</v>
      </c>
      <c r="AP2320" s="5">
        <f t="shared" si="480"/>
        <v>0</v>
      </c>
    </row>
    <row r="2321" spans="1:42" x14ac:dyDescent="0.2">
      <c r="A2321">
        <v>43</v>
      </c>
      <c r="B2321">
        <v>69435</v>
      </c>
      <c r="C2321" t="s">
        <v>1040</v>
      </c>
      <c r="D2321" t="s">
        <v>262</v>
      </c>
      <c r="E2321" t="s">
        <v>1020</v>
      </c>
      <c r="F2321" s="10">
        <f t="shared" si="468"/>
        <v>0.25437201907790141</v>
      </c>
      <c r="G2321" s="10">
        <f t="shared" si="469"/>
        <v>0.72799470549305101</v>
      </c>
      <c r="H2321" s="15">
        <f t="shared" si="470"/>
        <v>0.21876016998475428</v>
      </c>
      <c r="I2321" s="15">
        <f t="shared" si="471"/>
        <v>-0.50923453550829678</v>
      </c>
      <c r="J2321" s="12">
        <f t="shared" si="472"/>
        <v>0.1543474532670211</v>
      </c>
      <c r="K2321" s="10">
        <f t="shared" si="473"/>
        <v>-0.57364725222602986</v>
      </c>
      <c r="L2321" s="8">
        <v>6290</v>
      </c>
      <c r="M2321" s="8">
        <v>6044</v>
      </c>
      <c r="N2321" s="8">
        <v>5831</v>
      </c>
      <c r="O2321" s="3">
        <v>16</v>
      </c>
      <c r="P2321" s="3">
        <v>44</v>
      </c>
      <c r="Q2321" s="5">
        <f t="shared" si="474"/>
        <v>12.755905511811022</v>
      </c>
      <c r="R2321" s="3">
        <v>9</v>
      </c>
      <c r="S2321">
        <v>0</v>
      </c>
      <c r="T2321">
        <v>3</v>
      </c>
      <c r="U2321">
        <v>2</v>
      </c>
      <c r="V2321" s="7">
        <f t="shared" si="475"/>
        <v>2.8346456692913384</v>
      </c>
      <c r="W2321" s="3">
        <v>10</v>
      </c>
      <c r="X2321" s="3">
        <v>23</v>
      </c>
      <c r="Y2321" s="3">
        <v>5</v>
      </c>
      <c r="Z2321" s="5">
        <f t="shared" si="476"/>
        <v>7.0866141732283463</v>
      </c>
      <c r="AA2321">
        <v>2</v>
      </c>
      <c r="AB2321">
        <v>7</v>
      </c>
      <c r="AC2321">
        <v>0</v>
      </c>
      <c r="AD2321" s="7">
        <f t="shared" si="477"/>
        <v>0</v>
      </c>
      <c r="AE2321" s="3">
        <v>2</v>
      </c>
      <c r="AF2321" s="3">
        <v>3</v>
      </c>
      <c r="AG2321" s="3">
        <v>1</v>
      </c>
      <c r="AH2321" s="5">
        <f t="shared" si="478"/>
        <v>1.4173228346456692</v>
      </c>
      <c r="AI2321">
        <v>2</v>
      </c>
      <c r="AJ2321">
        <v>5</v>
      </c>
      <c r="AK2321">
        <v>0</v>
      </c>
      <c r="AL2321" s="7">
        <f t="shared" si="479"/>
        <v>0</v>
      </c>
      <c r="AM2321" s="3">
        <v>0</v>
      </c>
      <c r="AN2321" s="3">
        <v>3</v>
      </c>
      <c r="AO2321" s="3">
        <v>1</v>
      </c>
      <c r="AP2321" s="5">
        <f t="shared" si="480"/>
        <v>1.4173228346456692</v>
      </c>
    </row>
    <row r="2322" spans="1:42" x14ac:dyDescent="0.2">
      <c r="A2322">
        <v>43</v>
      </c>
      <c r="B2322">
        <v>69435</v>
      </c>
      <c r="C2322" t="s">
        <v>1040</v>
      </c>
      <c r="D2322" t="s">
        <v>262</v>
      </c>
      <c r="E2322" t="s">
        <v>1021</v>
      </c>
      <c r="F2322" s="10">
        <f t="shared" si="468"/>
        <v>2.083333333333333</v>
      </c>
      <c r="G2322" s="10">
        <f t="shared" si="469"/>
        <v>1.5873015873015872</v>
      </c>
      <c r="H2322" s="15">
        <f t="shared" si="470"/>
        <v>4.0786268622896955</v>
      </c>
      <c r="I2322" s="15">
        <f t="shared" si="471"/>
        <v>2.4913252749881085</v>
      </c>
      <c r="J2322" s="12">
        <f t="shared" si="472"/>
        <v>2.877697841726619</v>
      </c>
      <c r="K2322" s="10">
        <f t="shared" si="473"/>
        <v>1.2903962544250318</v>
      </c>
      <c r="L2322" s="8">
        <v>144</v>
      </c>
      <c r="M2322" s="8">
        <v>126</v>
      </c>
      <c r="N2322" s="8">
        <v>139</v>
      </c>
      <c r="O2322" s="3">
        <v>3</v>
      </c>
      <c r="P2322" s="3">
        <v>2</v>
      </c>
      <c r="Q2322" s="5">
        <f t="shared" si="474"/>
        <v>5.6692913385826769</v>
      </c>
      <c r="R2322" s="3">
        <v>4</v>
      </c>
      <c r="S2322">
        <v>1</v>
      </c>
      <c r="T2322">
        <v>1</v>
      </c>
      <c r="U2322">
        <v>0</v>
      </c>
      <c r="V2322" s="7">
        <f t="shared" si="475"/>
        <v>0</v>
      </c>
      <c r="W2322" s="3">
        <v>2</v>
      </c>
      <c r="X2322" s="3">
        <v>0</v>
      </c>
      <c r="Y2322" s="3">
        <v>1</v>
      </c>
      <c r="Z2322" s="5">
        <f t="shared" si="476"/>
        <v>1.4173228346456692</v>
      </c>
      <c r="AA2322">
        <v>0</v>
      </c>
      <c r="AB2322">
        <v>0</v>
      </c>
      <c r="AC2322">
        <v>1</v>
      </c>
      <c r="AD2322" s="7">
        <f t="shared" si="477"/>
        <v>1.4173228346456692</v>
      </c>
      <c r="AE2322" s="3">
        <v>0</v>
      </c>
      <c r="AF2322" s="3">
        <v>1</v>
      </c>
      <c r="AG2322" s="3">
        <v>2</v>
      </c>
      <c r="AH2322" s="5">
        <f t="shared" si="478"/>
        <v>2.8346456692913384</v>
      </c>
      <c r="AI2322">
        <v>0</v>
      </c>
      <c r="AJ2322">
        <v>0</v>
      </c>
      <c r="AK2322">
        <v>0</v>
      </c>
      <c r="AL2322" s="7">
        <f t="shared" si="479"/>
        <v>0</v>
      </c>
      <c r="AM2322" s="3">
        <v>0</v>
      </c>
      <c r="AN2322" s="3">
        <v>0</v>
      </c>
      <c r="AO2322" s="3">
        <v>0</v>
      </c>
      <c r="AP2322" s="5">
        <f t="shared" si="480"/>
        <v>0</v>
      </c>
    </row>
    <row r="2323" spans="1:42" x14ac:dyDescent="0.2">
      <c r="A2323">
        <v>43</v>
      </c>
      <c r="B2323">
        <v>69435</v>
      </c>
      <c r="C2323" t="s">
        <v>1040</v>
      </c>
      <c r="D2323" t="s">
        <v>262</v>
      </c>
      <c r="E2323" t="s">
        <v>1023</v>
      </c>
      <c r="F2323" s="10">
        <f t="shared" si="468"/>
        <v>1.1292346298619824</v>
      </c>
      <c r="G2323" s="10">
        <f t="shared" si="469"/>
        <v>1.5463917525773196</v>
      </c>
      <c r="H2323" s="15">
        <f t="shared" si="470"/>
        <v>1.4919187733112307</v>
      </c>
      <c r="I2323" s="15">
        <f t="shared" si="471"/>
        <v>-5.4472979266088961E-2</v>
      </c>
      <c r="J2323" s="12">
        <f t="shared" si="472"/>
        <v>1.0526315789473684</v>
      </c>
      <c r="K2323" s="10">
        <f t="shared" si="473"/>
        <v>-0.49376017362995128</v>
      </c>
      <c r="L2323" s="8">
        <v>797</v>
      </c>
      <c r="M2323" s="8">
        <v>776</v>
      </c>
      <c r="N2323" s="8">
        <v>760</v>
      </c>
      <c r="O2323" s="3">
        <v>9</v>
      </c>
      <c r="P2323" s="3">
        <v>12</v>
      </c>
      <c r="Q2323" s="5">
        <f t="shared" si="474"/>
        <v>11.338582677165354</v>
      </c>
      <c r="R2323" s="3">
        <v>8</v>
      </c>
      <c r="S2323">
        <v>1</v>
      </c>
      <c r="T2323">
        <v>2</v>
      </c>
      <c r="U2323">
        <v>1</v>
      </c>
      <c r="V2323" s="7">
        <f t="shared" si="475"/>
        <v>1.4173228346456692</v>
      </c>
      <c r="W2323" s="3">
        <v>5</v>
      </c>
      <c r="X2323" s="3">
        <v>5</v>
      </c>
      <c r="Y2323" s="3">
        <v>3</v>
      </c>
      <c r="Z2323" s="5">
        <f t="shared" si="476"/>
        <v>4.2519685039370074</v>
      </c>
      <c r="AA2323">
        <v>1</v>
      </c>
      <c r="AB2323">
        <v>1</v>
      </c>
      <c r="AC2323">
        <v>0</v>
      </c>
      <c r="AD2323" s="7">
        <f t="shared" si="477"/>
        <v>0</v>
      </c>
      <c r="AE2323" s="3">
        <v>2</v>
      </c>
      <c r="AF2323" s="3">
        <v>3</v>
      </c>
      <c r="AG2323" s="3">
        <v>4</v>
      </c>
      <c r="AH2323" s="5">
        <f t="shared" si="478"/>
        <v>5.6692913385826769</v>
      </c>
      <c r="AI2323">
        <v>0</v>
      </c>
      <c r="AJ2323">
        <v>0</v>
      </c>
      <c r="AK2323">
        <v>0</v>
      </c>
      <c r="AL2323" s="7">
        <f t="shared" si="479"/>
        <v>0</v>
      </c>
      <c r="AM2323" s="3">
        <v>0</v>
      </c>
      <c r="AN2323" s="3">
        <v>1</v>
      </c>
      <c r="AO2323" s="3">
        <v>0</v>
      </c>
      <c r="AP2323" s="5">
        <f t="shared" si="480"/>
        <v>0</v>
      </c>
    </row>
    <row r="2324" spans="1:42" x14ac:dyDescent="0.2">
      <c r="A2324">
        <v>43</v>
      </c>
      <c r="B2324">
        <v>69435</v>
      </c>
      <c r="C2324" t="s">
        <v>1040</v>
      </c>
      <c r="D2324" t="s">
        <v>262</v>
      </c>
      <c r="E2324" t="s">
        <v>1024</v>
      </c>
      <c r="F2324" s="10">
        <f t="shared" si="468"/>
        <v>2.0908435472242246</v>
      </c>
      <c r="G2324" s="10">
        <f t="shared" si="469"/>
        <v>6.1783203847576766</v>
      </c>
      <c r="H2324" s="15">
        <f t="shared" si="470"/>
        <v>2.9388932017300653</v>
      </c>
      <c r="I2324" s="15">
        <f t="shared" si="471"/>
        <v>-3.2394271830276113</v>
      </c>
      <c r="J2324" s="12">
        <f t="shared" si="472"/>
        <v>2.0735524256651017</v>
      </c>
      <c r="K2324" s="10">
        <f t="shared" si="473"/>
        <v>-4.104767959092575</v>
      </c>
      <c r="L2324" s="8">
        <v>2774</v>
      </c>
      <c r="M2324" s="8">
        <v>2703</v>
      </c>
      <c r="N2324" s="8">
        <v>2556</v>
      </c>
      <c r="O2324" s="3">
        <v>58</v>
      </c>
      <c r="P2324" s="3">
        <v>167</v>
      </c>
      <c r="Q2324" s="5">
        <f t="shared" si="474"/>
        <v>75.118110236220474</v>
      </c>
      <c r="R2324" s="3">
        <v>53</v>
      </c>
      <c r="S2324">
        <v>7</v>
      </c>
      <c r="T2324">
        <v>18</v>
      </c>
      <c r="U2324">
        <v>8</v>
      </c>
      <c r="V2324" s="7">
        <f t="shared" si="475"/>
        <v>11.338582677165354</v>
      </c>
      <c r="W2324" s="3">
        <v>34</v>
      </c>
      <c r="X2324" s="3">
        <v>74</v>
      </c>
      <c r="Y2324" s="3">
        <v>26</v>
      </c>
      <c r="Z2324" s="5">
        <f t="shared" si="476"/>
        <v>36.8503937007874</v>
      </c>
      <c r="AA2324">
        <v>3</v>
      </c>
      <c r="AB2324">
        <v>1</v>
      </c>
      <c r="AC2324">
        <v>1</v>
      </c>
      <c r="AD2324" s="7">
        <f t="shared" si="477"/>
        <v>1.4173228346456692</v>
      </c>
      <c r="AE2324" s="3">
        <v>9</v>
      </c>
      <c r="AF2324" s="3">
        <v>44</v>
      </c>
      <c r="AG2324" s="3">
        <v>10</v>
      </c>
      <c r="AH2324" s="5">
        <f t="shared" si="478"/>
        <v>14.173228346456693</v>
      </c>
      <c r="AI2324">
        <v>4</v>
      </c>
      <c r="AJ2324">
        <v>24</v>
      </c>
      <c r="AK2324">
        <v>3</v>
      </c>
      <c r="AL2324" s="7">
        <f t="shared" si="479"/>
        <v>4.2519685039370074</v>
      </c>
      <c r="AM2324" s="3">
        <v>1</v>
      </c>
      <c r="AN2324" s="3">
        <v>6</v>
      </c>
      <c r="AO2324" s="3">
        <v>5</v>
      </c>
      <c r="AP2324" s="5">
        <f t="shared" si="480"/>
        <v>7.0866141732283463</v>
      </c>
    </row>
    <row r="2325" spans="1:42" x14ac:dyDescent="0.2">
      <c r="A2325">
        <v>43</v>
      </c>
      <c r="B2325">
        <v>69435</v>
      </c>
      <c r="C2325" t="s">
        <v>1040</v>
      </c>
      <c r="D2325" t="s">
        <v>262</v>
      </c>
      <c r="E2325" t="s">
        <v>1027</v>
      </c>
      <c r="F2325" s="10">
        <f t="shared" si="468"/>
        <v>0.42643923240938164</v>
      </c>
      <c r="G2325" s="10">
        <f t="shared" si="469"/>
        <v>1.8292682926829267</v>
      </c>
      <c r="H2325" s="15">
        <f t="shared" si="470"/>
        <v>1.1960530250174424</v>
      </c>
      <c r="I2325" s="15">
        <f t="shared" si="471"/>
        <v>-0.6332152676654843</v>
      </c>
      <c r="J2325" s="12">
        <f t="shared" si="472"/>
        <v>0.8438818565400843</v>
      </c>
      <c r="K2325" s="10">
        <f t="shared" si="473"/>
        <v>-0.98538643614284238</v>
      </c>
      <c r="L2325" s="8">
        <v>469</v>
      </c>
      <c r="M2325" s="8">
        <v>492</v>
      </c>
      <c r="N2325" s="8">
        <v>474</v>
      </c>
      <c r="O2325" s="3">
        <v>2</v>
      </c>
      <c r="P2325" s="3">
        <v>9</v>
      </c>
      <c r="Q2325" s="5">
        <f t="shared" si="474"/>
        <v>5.6692913385826769</v>
      </c>
      <c r="R2325" s="3">
        <v>4</v>
      </c>
      <c r="S2325">
        <v>0</v>
      </c>
      <c r="T2325">
        <v>4</v>
      </c>
      <c r="U2325">
        <v>0</v>
      </c>
      <c r="V2325" s="7">
        <f t="shared" si="475"/>
        <v>0</v>
      </c>
      <c r="W2325" s="3">
        <v>2</v>
      </c>
      <c r="X2325" s="3">
        <v>4</v>
      </c>
      <c r="Y2325" s="3">
        <v>3</v>
      </c>
      <c r="Z2325" s="5">
        <f t="shared" si="476"/>
        <v>4.2519685039370074</v>
      </c>
      <c r="AA2325">
        <v>0</v>
      </c>
      <c r="AB2325">
        <v>0</v>
      </c>
      <c r="AC2325">
        <v>0</v>
      </c>
      <c r="AD2325" s="7">
        <f t="shared" si="477"/>
        <v>0</v>
      </c>
      <c r="AE2325" s="3">
        <v>0</v>
      </c>
      <c r="AF2325" s="3">
        <v>0</v>
      </c>
      <c r="AG2325" s="3">
        <v>0</v>
      </c>
      <c r="AH2325" s="5">
        <f t="shared" si="478"/>
        <v>0</v>
      </c>
      <c r="AI2325">
        <v>0</v>
      </c>
      <c r="AJ2325">
        <v>1</v>
      </c>
      <c r="AK2325">
        <v>0</v>
      </c>
      <c r="AL2325" s="7">
        <f t="shared" si="479"/>
        <v>0</v>
      </c>
      <c r="AM2325" s="3">
        <v>0</v>
      </c>
      <c r="AN2325" s="3">
        <v>0</v>
      </c>
      <c r="AO2325" s="3">
        <v>1</v>
      </c>
      <c r="AP2325" s="5">
        <f t="shared" si="480"/>
        <v>1.4173228346456692</v>
      </c>
    </row>
    <row r="2326" spans="1:42" x14ac:dyDescent="0.2">
      <c r="A2326">
        <v>43</v>
      </c>
      <c r="B2326">
        <v>69435</v>
      </c>
      <c r="C2326" t="s">
        <v>1040</v>
      </c>
      <c r="D2326" t="s">
        <v>262</v>
      </c>
      <c r="E2326" t="s">
        <v>1022</v>
      </c>
      <c r="F2326" s="10">
        <f t="shared" si="468"/>
        <v>0</v>
      </c>
      <c r="G2326" s="10">
        <f t="shared" si="469"/>
        <v>0</v>
      </c>
      <c r="H2326" s="15">
        <f t="shared" si="470"/>
        <v>0</v>
      </c>
      <c r="I2326" s="15">
        <f t="shared" si="471"/>
        <v>0</v>
      </c>
      <c r="J2326" s="12">
        <f t="shared" si="472"/>
        <v>0</v>
      </c>
      <c r="K2326" s="10">
        <f t="shared" si="473"/>
        <v>0</v>
      </c>
      <c r="L2326" s="8">
        <v>165</v>
      </c>
      <c r="M2326" s="8">
        <v>22</v>
      </c>
      <c r="N2326" s="8">
        <v>40</v>
      </c>
      <c r="O2326" s="3">
        <v>0</v>
      </c>
      <c r="P2326" s="3">
        <v>0</v>
      </c>
      <c r="Q2326" s="5">
        <f t="shared" si="474"/>
        <v>0</v>
      </c>
      <c r="R2326" s="3">
        <v>0</v>
      </c>
      <c r="S2326">
        <v>0</v>
      </c>
      <c r="T2326">
        <v>0</v>
      </c>
      <c r="U2326">
        <v>0</v>
      </c>
      <c r="V2326" s="7">
        <f t="shared" si="475"/>
        <v>0</v>
      </c>
      <c r="W2326" s="3">
        <v>0</v>
      </c>
      <c r="X2326" s="3">
        <v>0</v>
      </c>
      <c r="Y2326" s="3">
        <v>0</v>
      </c>
      <c r="Z2326" s="5">
        <f t="shared" si="476"/>
        <v>0</v>
      </c>
      <c r="AA2326">
        <v>0</v>
      </c>
      <c r="AB2326">
        <v>0</v>
      </c>
      <c r="AC2326">
        <v>0</v>
      </c>
      <c r="AD2326" s="7">
        <f t="shared" si="477"/>
        <v>0</v>
      </c>
      <c r="AE2326" s="3">
        <v>0</v>
      </c>
      <c r="AF2326" s="3">
        <v>0</v>
      </c>
      <c r="AG2326" s="3">
        <v>0</v>
      </c>
      <c r="AH2326" s="5">
        <f t="shared" si="478"/>
        <v>0</v>
      </c>
      <c r="AI2326">
        <v>0</v>
      </c>
      <c r="AJ2326">
        <v>0</v>
      </c>
      <c r="AK2326">
        <v>0</v>
      </c>
      <c r="AL2326" s="7">
        <f t="shared" si="479"/>
        <v>0</v>
      </c>
      <c r="AM2326" s="3">
        <v>0</v>
      </c>
      <c r="AN2326" s="3">
        <v>0</v>
      </c>
      <c r="AO2326" s="3">
        <v>0</v>
      </c>
      <c r="AP2326" s="5">
        <f t="shared" si="480"/>
        <v>0</v>
      </c>
    </row>
    <row r="2327" spans="1:42" x14ac:dyDescent="0.2">
      <c r="A2327">
        <v>43</v>
      </c>
      <c r="B2327">
        <v>69435</v>
      </c>
      <c r="C2327" t="s">
        <v>1040</v>
      </c>
      <c r="D2327" t="s">
        <v>262</v>
      </c>
      <c r="E2327" t="s">
        <v>1026</v>
      </c>
      <c r="F2327" s="10">
        <f t="shared" si="468"/>
        <v>1.8867924528301887</v>
      </c>
      <c r="G2327" s="10">
        <f t="shared" si="469"/>
        <v>12.820512820512819</v>
      </c>
      <c r="H2327" s="15">
        <f t="shared" si="470"/>
        <v>0</v>
      </c>
      <c r="I2327" s="15">
        <f t="shared" si="471"/>
        <v>-12.820512820512819</v>
      </c>
      <c r="J2327" s="12">
        <f t="shared" si="472"/>
        <v>0</v>
      </c>
      <c r="K2327" s="10">
        <f t="shared" si="473"/>
        <v>-12.820512820512819</v>
      </c>
      <c r="L2327" s="8">
        <v>53</v>
      </c>
      <c r="M2327" s="8">
        <v>39</v>
      </c>
      <c r="N2327" s="8">
        <v>38</v>
      </c>
      <c r="O2327" s="3">
        <v>1</v>
      </c>
      <c r="P2327" s="3">
        <v>5</v>
      </c>
      <c r="Q2327" s="5">
        <f t="shared" si="474"/>
        <v>0</v>
      </c>
      <c r="R2327" s="3">
        <v>0</v>
      </c>
      <c r="S2327">
        <v>1</v>
      </c>
      <c r="T2327">
        <v>2</v>
      </c>
      <c r="U2327">
        <v>0</v>
      </c>
      <c r="V2327" s="7">
        <f t="shared" si="475"/>
        <v>0</v>
      </c>
      <c r="W2327" s="3">
        <v>0</v>
      </c>
      <c r="X2327" s="3">
        <v>3</v>
      </c>
      <c r="Y2327" s="3">
        <v>0</v>
      </c>
      <c r="Z2327" s="5">
        <f t="shared" si="476"/>
        <v>0</v>
      </c>
      <c r="AA2327">
        <v>0</v>
      </c>
      <c r="AB2327">
        <v>0</v>
      </c>
      <c r="AC2327">
        <v>0</v>
      </c>
      <c r="AD2327" s="7">
        <f t="shared" si="477"/>
        <v>0</v>
      </c>
      <c r="AE2327" s="3">
        <v>0</v>
      </c>
      <c r="AF2327" s="3">
        <v>0</v>
      </c>
      <c r="AG2327" s="3">
        <v>0</v>
      </c>
      <c r="AH2327" s="5">
        <f t="shared" si="478"/>
        <v>0</v>
      </c>
      <c r="AI2327">
        <v>0</v>
      </c>
      <c r="AJ2327">
        <v>0</v>
      </c>
      <c r="AK2327">
        <v>0</v>
      </c>
      <c r="AL2327" s="7">
        <f t="shared" si="479"/>
        <v>0</v>
      </c>
      <c r="AM2327" s="3">
        <v>0</v>
      </c>
      <c r="AN2327" s="3">
        <v>0</v>
      </c>
      <c r="AO2327" s="3">
        <v>0</v>
      </c>
      <c r="AP2327" s="5">
        <f t="shared" si="480"/>
        <v>0</v>
      </c>
    </row>
    <row r="2328" spans="1:42" x14ac:dyDescent="0.2">
      <c r="A2328">
        <v>43</v>
      </c>
      <c r="B2328">
        <v>69435</v>
      </c>
      <c r="C2328" t="s">
        <v>1040</v>
      </c>
      <c r="D2328" t="s">
        <v>262</v>
      </c>
      <c r="E2328" t="s">
        <v>1028</v>
      </c>
      <c r="F2328" s="10">
        <f t="shared" si="468"/>
        <v>1.5174506828528074</v>
      </c>
      <c r="G2328" s="10">
        <f t="shared" si="469"/>
        <v>2.9702970297029703</v>
      </c>
      <c r="H2328" s="15">
        <f t="shared" si="470"/>
        <v>2.3192555476020038</v>
      </c>
      <c r="I2328" s="15">
        <f t="shared" si="471"/>
        <v>-0.65104148210096646</v>
      </c>
      <c r="J2328" s="12">
        <f t="shared" si="472"/>
        <v>1.6363636363636365</v>
      </c>
      <c r="K2328" s="10">
        <f t="shared" si="473"/>
        <v>-1.3339333933393338</v>
      </c>
      <c r="L2328" s="8">
        <v>659</v>
      </c>
      <c r="M2328" s="8">
        <v>606</v>
      </c>
      <c r="N2328" s="8">
        <v>550</v>
      </c>
      <c r="O2328" s="3">
        <v>10</v>
      </c>
      <c r="P2328" s="3">
        <v>18</v>
      </c>
      <c r="Q2328" s="5">
        <f t="shared" si="474"/>
        <v>12.755905511811022</v>
      </c>
      <c r="R2328" s="3">
        <v>9</v>
      </c>
      <c r="S2328">
        <v>2</v>
      </c>
      <c r="T2328">
        <v>2</v>
      </c>
      <c r="U2328">
        <v>2</v>
      </c>
      <c r="V2328" s="7">
        <f t="shared" si="475"/>
        <v>2.8346456692913384</v>
      </c>
      <c r="W2328" s="3">
        <v>4</v>
      </c>
      <c r="X2328" s="3">
        <v>14</v>
      </c>
      <c r="Y2328" s="3">
        <v>3</v>
      </c>
      <c r="Z2328" s="5">
        <f t="shared" si="476"/>
        <v>4.2519685039370074</v>
      </c>
      <c r="AA2328">
        <v>1</v>
      </c>
      <c r="AB2328">
        <v>0</v>
      </c>
      <c r="AC2328">
        <v>1</v>
      </c>
      <c r="AD2328" s="7">
        <f t="shared" si="477"/>
        <v>1.4173228346456692</v>
      </c>
      <c r="AE2328" s="3">
        <v>3</v>
      </c>
      <c r="AF2328" s="3">
        <v>2</v>
      </c>
      <c r="AG2328" s="3">
        <v>1</v>
      </c>
      <c r="AH2328" s="5">
        <f t="shared" si="478"/>
        <v>1.4173228346456692</v>
      </c>
      <c r="AI2328">
        <v>0</v>
      </c>
      <c r="AJ2328">
        <v>0</v>
      </c>
      <c r="AK2328">
        <v>0</v>
      </c>
      <c r="AL2328" s="7">
        <f t="shared" si="479"/>
        <v>0</v>
      </c>
      <c r="AM2328" s="3">
        <v>0</v>
      </c>
      <c r="AN2328" s="3">
        <v>0</v>
      </c>
      <c r="AO2328" s="3">
        <v>2</v>
      </c>
      <c r="AP2328" s="5">
        <f t="shared" si="480"/>
        <v>2.8346456692913384</v>
      </c>
    </row>
    <row r="2329" spans="1:42" x14ac:dyDescent="0.2">
      <c r="A2329">
        <v>52</v>
      </c>
      <c r="B2329">
        <v>71522</v>
      </c>
      <c r="C2329" t="s">
        <v>1048</v>
      </c>
      <c r="D2329" t="s">
        <v>263</v>
      </c>
      <c r="E2329" t="s">
        <v>1029</v>
      </c>
      <c r="F2329" s="10">
        <f t="shared" si="468"/>
        <v>7.5918367346938771</v>
      </c>
      <c r="G2329" s="10">
        <f t="shared" si="469"/>
        <v>12.243221035332786</v>
      </c>
      <c r="H2329" s="15">
        <f t="shared" si="470"/>
        <v>5.0414070108657594</v>
      </c>
      <c r="I2329" s="15">
        <f t="shared" si="471"/>
        <v>-7.2018140244670263</v>
      </c>
      <c r="J2329" s="12">
        <f t="shared" si="472"/>
        <v>3.5569927243330643</v>
      </c>
      <c r="K2329" s="10">
        <f t="shared" si="473"/>
        <v>-8.6862283109997218</v>
      </c>
      <c r="L2329" s="8">
        <v>1225</v>
      </c>
      <c r="M2329" s="8">
        <v>1217</v>
      </c>
      <c r="N2329" s="8">
        <v>1237</v>
      </c>
      <c r="O2329" s="3">
        <v>93</v>
      </c>
      <c r="P2329" s="3">
        <v>149</v>
      </c>
      <c r="Q2329" s="5">
        <f t="shared" si="474"/>
        <v>62.362204724409445</v>
      </c>
      <c r="R2329" s="3">
        <v>44</v>
      </c>
      <c r="S2329">
        <v>2</v>
      </c>
      <c r="T2329">
        <v>10</v>
      </c>
      <c r="U2329">
        <v>4</v>
      </c>
      <c r="V2329" s="7">
        <f t="shared" si="475"/>
        <v>5.6692913385826769</v>
      </c>
      <c r="W2329" s="3">
        <v>48</v>
      </c>
      <c r="X2329" s="3">
        <v>82</v>
      </c>
      <c r="Y2329" s="3">
        <v>22</v>
      </c>
      <c r="Z2329" s="5">
        <f t="shared" si="476"/>
        <v>31.181102362204722</v>
      </c>
      <c r="AA2329">
        <v>2</v>
      </c>
      <c r="AB2329">
        <v>10</v>
      </c>
      <c r="AC2329">
        <v>5</v>
      </c>
      <c r="AD2329" s="7">
        <f t="shared" si="477"/>
        <v>7.0866141732283463</v>
      </c>
      <c r="AE2329" s="3">
        <v>22</v>
      </c>
      <c r="AF2329" s="3">
        <v>26</v>
      </c>
      <c r="AG2329" s="3">
        <v>13</v>
      </c>
      <c r="AH2329" s="5">
        <f t="shared" si="478"/>
        <v>18.4251968503937</v>
      </c>
      <c r="AI2329">
        <v>5</v>
      </c>
      <c r="AJ2329">
        <v>14</v>
      </c>
      <c r="AK2329">
        <v>0</v>
      </c>
      <c r="AL2329" s="7">
        <f t="shared" si="479"/>
        <v>0</v>
      </c>
      <c r="AM2329" s="3">
        <v>14</v>
      </c>
      <c r="AN2329" s="3">
        <v>7</v>
      </c>
      <c r="AO2329" s="3">
        <v>0</v>
      </c>
      <c r="AP2329" s="5">
        <f t="shared" si="480"/>
        <v>0</v>
      </c>
    </row>
    <row r="2330" spans="1:42" x14ac:dyDescent="0.2">
      <c r="A2330">
        <v>52</v>
      </c>
      <c r="B2330">
        <v>71522</v>
      </c>
      <c r="C2330" t="s">
        <v>1048</v>
      </c>
      <c r="D2330" t="s">
        <v>263</v>
      </c>
      <c r="E2330" t="s">
        <v>1025</v>
      </c>
      <c r="F2330" s="10">
        <f t="shared" si="468"/>
        <v>12.195121951219512</v>
      </c>
      <c r="G2330" s="10">
        <f t="shared" si="469"/>
        <v>3.0303030303030303</v>
      </c>
      <c r="H2330" s="15">
        <f t="shared" si="470"/>
        <v>4.7244094488188972</v>
      </c>
      <c r="I2330" s="15">
        <f t="shared" si="471"/>
        <v>1.694106418515867</v>
      </c>
      <c r="J2330" s="12">
        <f t="shared" si="472"/>
        <v>3.3333333333333335</v>
      </c>
      <c r="K2330" s="10">
        <f t="shared" si="473"/>
        <v>0.30303030303030321</v>
      </c>
      <c r="L2330" s="8">
        <v>41</v>
      </c>
      <c r="M2330" s="8">
        <v>33</v>
      </c>
      <c r="N2330" s="8">
        <v>30</v>
      </c>
      <c r="O2330" s="3">
        <v>5</v>
      </c>
      <c r="P2330" s="3">
        <v>1</v>
      </c>
      <c r="Q2330" s="5">
        <f t="shared" si="474"/>
        <v>1.4173228346456692</v>
      </c>
      <c r="R2330" s="3">
        <v>1</v>
      </c>
      <c r="S2330">
        <v>0</v>
      </c>
      <c r="T2330">
        <v>0</v>
      </c>
      <c r="U2330">
        <v>1</v>
      </c>
      <c r="V2330" s="7">
        <f t="shared" si="475"/>
        <v>1.4173228346456692</v>
      </c>
      <c r="W2330" s="3">
        <v>3</v>
      </c>
      <c r="X2330" s="3">
        <v>1</v>
      </c>
      <c r="Y2330" s="3">
        <v>0</v>
      </c>
      <c r="Z2330" s="5">
        <f t="shared" si="476"/>
        <v>0</v>
      </c>
      <c r="AA2330">
        <v>0</v>
      </c>
      <c r="AB2330">
        <v>0</v>
      </c>
      <c r="AC2330">
        <v>0</v>
      </c>
      <c r="AD2330" s="7">
        <f t="shared" si="477"/>
        <v>0</v>
      </c>
      <c r="AE2330" s="3">
        <v>2</v>
      </c>
      <c r="AF2330" s="3">
        <v>0</v>
      </c>
      <c r="AG2330" s="3">
        <v>0</v>
      </c>
      <c r="AH2330" s="5">
        <f t="shared" si="478"/>
        <v>0</v>
      </c>
      <c r="AI2330">
        <v>0</v>
      </c>
      <c r="AJ2330">
        <v>0</v>
      </c>
      <c r="AK2330">
        <v>0</v>
      </c>
      <c r="AL2330" s="7">
        <f t="shared" si="479"/>
        <v>0</v>
      </c>
      <c r="AM2330" s="3">
        <v>0</v>
      </c>
      <c r="AN2330" s="3">
        <v>0</v>
      </c>
      <c r="AO2330" s="3">
        <v>0</v>
      </c>
      <c r="AP2330" s="5">
        <f t="shared" si="480"/>
        <v>0</v>
      </c>
    </row>
    <row r="2331" spans="1:42" x14ac:dyDescent="0.2">
      <c r="A2331">
        <v>52</v>
      </c>
      <c r="B2331">
        <v>71522</v>
      </c>
      <c r="C2331" t="s">
        <v>1048</v>
      </c>
      <c r="D2331" t="s">
        <v>263</v>
      </c>
      <c r="E2331" t="s">
        <v>1020</v>
      </c>
      <c r="F2331" s="10">
        <f t="shared" si="468"/>
        <v>20</v>
      </c>
      <c r="G2331" s="10">
        <f t="shared" si="469"/>
        <v>0</v>
      </c>
      <c r="H2331" s="15">
        <f t="shared" si="470"/>
        <v>0</v>
      </c>
      <c r="I2331" s="15">
        <f t="shared" si="471"/>
        <v>0</v>
      </c>
      <c r="J2331" s="12">
        <f t="shared" si="472"/>
        <v>0</v>
      </c>
      <c r="K2331" s="10">
        <f t="shared" si="473"/>
        <v>0</v>
      </c>
      <c r="L2331" s="8">
        <v>10</v>
      </c>
      <c r="M2331" s="8">
        <v>16</v>
      </c>
      <c r="N2331" s="8">
        <v>16</v>
      </c>
      <c r="O2331" s="3">
        <v>2</v>
      </c>
      <c r="P2331" s="3">
        <v>0</v>
      </c>
      <c r="Q2331" s="5">
        <f t="shared" si="474"/>
        <v>0</v>
      </c>
      <c r="R2331" s="3">
        <v>0</v>
      </c>
      <c r="S2331">
        <v>0</v>
      </c>
      <c r="T2331">
        <v>0</v>
      </c>
      <c r="U2331">
        <v>0</v>
      </c>
      <c r="V2331" s="7">
        <f t="shared" si="475"/>
        <v>0</v>
      </c>
      <c r="W2331" s="3">
        <v>1</v>
      </c>
      <c r="X2331" s="3">
        <v>0</v>
      </c>
      <c r="Y2331" s="3">
        <v>0</v>
      </c>
      <c r="Z2331" s="5">
        <f t="shared" si="476"/>
        <v>0</v>
      </c>
      <c r="AA2331">
        <v>0</v>
      </c>
      <c r="AB2331">
        <v>0</v>
      </c>
      <c r="AC2331">
        <v>0</v>
      </c>
      <c r="AD2331" s="7">
        <f t="shared" si="477"/>
        <v>0</v>
      </c>
      <c r="AE2331" s="3">
        <v>0</v>
      </c>
      <c r="AF2331" s="3">
        <v>0</v>
      </c>
      <c r="AG2331" s="3">
        <v>0</v>
      </c>
      <c r="AH2331" s="5">
        <f t="shared" si="478"/>
        <v>0</v>
      </c>
      <c r="AI2331">
        <v>0</v>
      </c>
      <c r="AJ2331">
        <v>0</v>
      </c>
      <c r="AK2331">
        <v>0</v>
      </c>
      <c r="AL2331" s="7">
        <f t="shared" si="479"/>
        <v>0</v>
      </c>
      <c r="AM2331" s="3">
        <v>1</v>
      </c>
      <c r="AN2331" s="3">
        <v>0</v>
      </c>
      <c r="AO2331" s="3">
        <v>0</v>
      </c>
      <c r="AP2331" s="5">
        <f t="shared" si="480"/>
        <v>0</v>
      </c>
    </row>
    <row r="2332" spans="1:42" x14ac:dyDescent="0.2">
      <c r="A2332">
        <v>52</v>
      </c>
      <c r="B2332">
        <v>71522</v>
      </c>
      <c r="C2332" t="s">
        <v>1048</v>
      </c>
      <c r="D2332" t="s">
        <v>263</v>
      </c>
      <c r="E2332" t="s">
        <v>1021</v>
      </c>
      <c r="F2332" s="10">
        <f t="shared" si="468"/>
        <v>0</v>
      </c>
      <c r="G2332" s="10">
        <f t="shared" si="469"/>
        <v>0</v>
      </c>
      <c r="H2332" s="15">
        <f t="shared" si="470"/>
        <v>0</v>
      </c>
      <c r="I2332" s="15">
        <f t="shared" si="471"/>
        <v>0</v>
      </c>
      <c r="J2332" s="12">
        <f t="shared" si="472"/>
        <v>0</v>
      </c>
      <c r="K2332" s="10">
        <f t="shared" si="473"/>
        <v>0</v>
      </c>
      <c r="L2332" s="8">
        <v>9</v>
      </c>
      <c r="M2332" s="8">
        <v>5</v>
      </c>
      <c r="N2332" s="8">
        <v>6</v>
      </c>
      <c r="Q2332" s="5">
        <f t="shared" si="474"/>
        <v>0</v>
      </c>
      <c r="V2332" s="7">
        <f t="shared" si="475"/>
        <v>0</v>
      </c>
      <c r="Z2332" s="5">
        <f t="shared" si="476"/>
        <v>0</v>
      </c>
      <c r="AD2332" s="7">
        <f t="shared" si="477"/>
        <v>0</v>
      </c>
      <c r="AH2332" s="5">
        <f t="shared" si="478"/>
        <v>0</v>
      </c>
      <c r="AL2332" s="7">
        <f t="shared" si="479"/>
        <v>0</v>
      </c>
      <c r="AP2332" s="5">
        <f t="shared" si="480"/>
        <v>0</v>
      </c>
    </row>
    <row r="2333" spans="1:42" x14ac:dyDescent="0.2">
      <c r="A2333">
        <v>52</v>
      </c>
      <c r="B2333">
        <v>71522</v>
      </c>
      <c r="C2333" t="s">
        <v>1048</v>
      </c>
      <c r="D2333" t="s">
        <v>263</v>
      </c>
      <c r="E2333" t="s">
        <v>1023</v>
      </c>
      <c r="F2333" s="10">
        <f t="shared" si="468"/>
        <v>0</v>
      </c>
      <c r="G2333" s="10">
        <f t="shared" si="469"/>
        <v>0</v>
      </c>
      <c r="H2333" s="15">
        <f t="shared" si="470"/>
        <v>0</v>
      </c>
      <c r="I2333" s="15">
        <f t="shared" si="471"/>
        <v>0</v>
      </c>
      <c r="J2333" s="12">
        <f t="shared" si="472"/>
        <v>0</v>
      </c>
      <c r="K2333" s="10">
        <f t="shared" si="473"/>
        <v>0</v>
      </c>
      <c r="L2333" s="8">
        <v>2</v>
      </c>
      <c r="M2333" s="8">
        <v>2</v>
      </c>
      <c r="N2333" s="8">
        <v>2</v>
      </c>
      <c r="Q2333" s="5">
        <f t="shared" si="474"/>
        <v>0</v>
      </c>
      <c r="V2333" s="7">
        <f t="shared" si="475"/>
        <v>0</v>
      </c>
      <c r="Z2333" s="5">
        <f t="shared" si="476"/>
        <v>0</v>
      </c>
      <c r="AD2333" s="7">
        <f t="shared" si="477"/>
        <v>0</v>
      </c>
      <c r="AH2333" s="5">
        <f t="shared" si="478"/>
        <v>0</v>
      </c>
      <c r="AL2333" s="7">
        <f t="shared" si="479"/>
        <v>0</v>
      </c>
      <c r="AP2333" s="5">
        <f t="shared" si="480"/>
        <v>0</v>
      </c>
    </row>
    <row r="2334" spans="1:42" x14ac:dyDescent="0.2">
      <c r="A2334">
        <v>52</v>
      </c>
      <c r="B2334">
        <v>71522</v>
      </c>
      <c r="C2334" t="s">
        <v>1048</v>
      </c>
      <c r="D2334" t="s">
        <v>263</v>
      </c>
      <c r="E2334" t="s">
        <v>1024</v>
      </c>
      <c r="F2334" s="10">
        <f t="shared" si="468"/>
        <v>10.582010582010582</v>
      </c>
      <c r="G2334" s="10">
        <f t="shared" si="469"/>
        <v>9.0395480225988702</v>
      </c>
      <c r="H2334" s="15">
        <f t="shared" si="470"/>
        <v>4.8396389475705774</v>
      </c>
      <c r="I2334" s="15">
        <f t="shared" si="471"/>
        <v>-4.1999090750282928</v>
      </c>
      <c r="J2334" s="12">
        <f t="shared" si="472"/>
        <v>3.4146341463414638</v>
      </c>
      <c r="K2334" s="10">
        <f t="shared" si="473"/>
        <v>-5.6249138762574065</v>
      </c>
      <c r="L2334" s="8">
        <v>189</v>
      </c>
      <c r="M2334" s="8">
        <v>177</v>
      </c>
      <c r="N2334" s="8">
        <v>205</v>
      </c>
      <c r="O2334" s="3">
        <v>20</v>
      </c>
      <c r="P2334" s="3">
        <v>16</v>
      </c>
      <c r="Q2334" s="5">
        <f t="shared" si="474"/>
        <v>9.9212598425196852</v>
      </c>
      <c r="R2334" s="3">
        <v>7</v>
      </c>
      <c r="S2334">
        <v>0</v>
      </c>
      <c r="T2334">
        <v>1</v>
      </c>
      <c r="U2334">
        <v>3</v>
      </c>
      <c r="V2334" s="7">
        <f t="shared" si="475"/>
        <v>4.2519685039370074</v>
      </c>
      <c r="W2334" s="3">
        <v>12</v>
      </c>
      <c r="X2334" s="3">
        <v>11</v>
      </c>
      <c r="Y2334" s="3">
        <v>3</v>
      </c>
      <c r="Z2334" s="5">
        <f t="shared" si="476"/>
        <v>4.2519685039370074</v>
      </c>
      <c r="AA2334">
        <v>0</v>
      </c>
      <c r="AB2334">
        <v>0</v>
      </c>
      <c r="AC2334">
        <v>1</v>
      </c>
      <c r="AD2334" s="7">
        <f t="shared" si="477"/>
        <v>1.4173228346456692</v>
      </c>
      <c r="AE2334" s="3">
        <v>4</v>
      </c>
      <c r="AF2334" s="3">
        <v>2</v>
      </c>
      <c r="AG2334" s="3">
        <v>0</v>
      </c>
      <c r="AH2334" s="5">
        <f t="shared" si="478"/>
        <v>0</v>
      </c>
      <c r="AI2334">
        <v>1</v>
      </c>
      <c r="AJ2334">
        <v>1</v>
      </c>
      <c r="AK2334">
        <v>0</v>
      </c>
      <c r="AL2334" s="7">
        <f t="shared" si="479"/>
        <v>0</v>
      </c>
      <c r="AM2334" s="3">
        <v>3</v>
      </c>
      <c r="AN2334" s="3">
        <v>1</v>
      </c>
      <c r="AO2334" s="3">
        <v>0</v>
      </c>
      <c r="AP2334" s="5">
        <f t="shared" si="480"/>
        <v>0</v>
      </c>
    </row>
    <row r="2335" spans="1:42" x14ac:dyDescent="0.2">
      <c r="A2335">
        <v>52</v>
      </c>
      <c r="B2335">
        <v>71522</v>
      </c>
      <c r="C2335" t="s">
        <v>1048</v>
      </c>
      <c r="D2335" t="s">
        <v>263</v>
      </c>
      <c r="E2335" t="s">
        <v>1027</v>
      </c>
      <c r="F2335" s="10">
        <f t="shared" si="468"/>
        <v>20.3125</v>
      </c>
      <c r="G2335" s="10">
        <f t="shared" si="469"/>
        <v>18.181818181818183</v>
      </c>
      <c r="H2335" s="15">
        <f t="shared" si="470"/>
        <v>15.532305037212812</v>
      </c>
      <c r="I2335" s="15">
        <f t="shared" si="471"/>
        <v>-2.6495131446053719</v>
      </c>
      <c r="J2335" s="12">
        <f t="shared" si="472"/>
        <v>10.95890410958904</v>
      </c>
      <c r="K2335" s="10">
        <f t="shared" si="473"/>
        <v>-7.2229140722291429</v>
      </c>
      <c r="L2335" s="8">
        <v>64</v>
      </c>
      <c r="M2335" s="8">
        <v>66</v>
      </c>
      <c r="N2335" s="8">
        <v>73</v>
      </c>
      <c r="O2335" s="3">
        <v>13</v>
      </c>
      <c r="P2335" s="3">
        <v>12</v>
      </c>
      <c r="Q2335" s="5">
        <f t="shared" si="474"/>
        <v>11.338582677165354</v>
      </c>
      <c r="R2335" s="3">
        <v>8</v>
      </c>
      <c r="S2335">
        <v>1</v>
      </c>
      <c r="T2335">
        <v>1</v>
      </c>
      <c r="U2335">
        <v>0</v>
      </c>
      <c r="V2335" s="7">
        <f t="shared" si="475"/>
        <v>0</v>
      </c>
      <c r="W2335" s="3">
        <v>7</v>
      </c>
      <c r="X2335" s="3">
        <v>2</v>
      </c>
      <c r="Y2335" s="3">
        <v>4</v>
      </c>
      <c r="Z2335" s="5">
        <f t="shared" si="476"/>
        <v>5.6692913385826769</v>
      </c>
      <c r="AA2335">
        <v>2</v>
      </c>
      <c r="AB2335">
        <v>4</v>
      </c>
      <c r="AC2335">
        <v>0</v>
      </c>
      <c r="AD2335" s="7">
        <f t="shared" si="477"/>
        <v>0</v>
      </c>
      <c r="AE2335" s="3">
        <v>2</v>
      </c>
      <c r="AF2335" s="3">
        <v>1</v>
      </c>
      <c r="AG2335" s="3">
        <v>4</v>
      </c>
      <c r="AH2335" s="5">
        <f t="shared" si="478"/>
        <v>5.6692913385826769</v>
      </c>
      <c r="AI2335">
        <v>0</v>
      </c>
      <c r="AJ2335">
        <v>2</v>
      </c>
      <c r="AK2335">
        <v>0</v>
      </c>
      <c r="AL2335" s="7">
        <f t="shared" si="479"/>
        <v>0</v>
      </c>
      <c r="AM2335" s="3">
        <v>1</v>
      </c>
      <c r="AN2335" s="3">
        <v>2</v>
      </c>
      <c r="AO2335" s="3">
        <v>0</v>
      </c>
      <c r="AP2335" s="5">
        <f t="shared" si="480"/>
        <v>0</v>
      </c>
    </row>
    <row r="2336" spans="1:42" x14ac:dyDescent="0.2">
      <c r="A2336">
        <v>52</v>
      </c>
      <c r="B2336">
        <v>71522</v>
      </c>
      <c r="C2336" t="s">
        <v>1048</v>
      </c>
      <c r="D2336" t="s">
        <v>263</v>
      </c>
      <c r="E2336" t="s">
        <v>1026</v>
      </c>
      <c r="F2336" s="10">
        <f t="shared" si="468"/>
        <v>0</v>
      </c>
      <c r="G2336" s="10">
        <f t="shared" si="469"/>
        <v>0</v>
      </c>
      <c r="H2336" s="15">
        <f t="shared" si="470"/>
        <v>0</v>
      </c>
      <c r="I2336" s="15">
        <f t="shared" si="471"/>
        <v>0</v>
      </c>
      <c r="J2336" s="12">
        <f t="shared" si="472"/>
        <v>0</v>
      </c>
      <c r="K2336" s="10">
        <f t="shared" si="473"/>
        <v>0</v>
      </c>
      <c r="L2336" s="8">
        <v>1</v>
      </c>
      <c r="M2336" s="8">
        <v>1</v>
      </c>
      <c r="N2336" s="8">
        <v>1</v>
      </c>
      <c r="Q2336" s="5">
        <f t="shared" si="474"/>
        <v>0</v>
      </c>
      <c r="V2336" s="7">
        <f t="shared" si="475"/>
        <v>0</v>
      </c>
      <c r="Z2336" s="5">
        <f t="shared" si="476"/>
        <v>0</v>
      </c>
      <c r="AD2336" s="7">
        <f t="shared" si="477"/>
        <v>0</v>
      </c>
      <c r="AH2336" s="5">
        <f t="shared" si="478"/>
        <v>0</v>
      </c>
      <c r="AL2336" s="7">
        <f t="shared" si="479"/>
        <v>0</v>
      </c>
      <c r="AP2336" s="5">
        <f t="shared" si="480"/>
        <v>0</v>
      </c>
    </row>
    <row r="2337" spans="1:42" x14ac:dyDescent="0.2">
      <c r="A2337">
        <v>52</v>
      </c>
      <c r="B2337">
        <v>71522</v>
      </c>
      <c r="C2337" t="s">
        <v>1048</v>
      </c>
      <c r="D2337" t="s">
        <v>263</v>
      </c>
      <c r="E2337" t="s">
        <v>1028</v>
      </c>
      <c r="F2337" s="10">
        <f t="shared" si="468"/>
        <v>5.8305830583058302</v>
      </c>
      <c r="G2337" s="10">
        <f t="shared" si="469"/>
        <v>13.086150490730644</v>
      </c>
      <c r="H2337" s="15">
        <f t="shared" si="470"/>
        <v>4.3899379834157894</v>
      </c>
      <c r="I2337" s="15">
        <f t="shared" si="471"/>
        <v>-8.6962125073148542</v>
      </c>
      <c r="J2337" s="12">
        <f t="shared" si="472"/>
        <v>3.0973451327433628</v>
      </c>
      <c r="K2337" s="10">
        <f t="shared" si="473"/>
        <v>-9.9888053579872818</v>
      </c>
      <c r="L2337" s="8">
        <v>909</v>
      </c>
      <c r="M2337" s="8">
        <v>917</v>
      </c>
      <c r="N2337" s="8">
        <v>904</v>
      </c>
      <c r="O2337" s="3">
        <v>53</v>
      </c>
      <c r="P2337" s="3">
        <v>120</v>
      </c>
      <c r="Q2337" s="5">
        <f t="shared" si="474"/>
        <v>39.685039370078741</v>
      </c>
      <c r="R2337" s="3">
        <v>28</v>
      </c>
      <c r="S2337">
        <v>1</v>
      </c>
      <c r="T2337">
        <v>8</v>
      </c>
      <c r="U2337">
        <v>0</v>
      </c>
      <c r="V2337" s="7">
        <f t="shared" si="475"/>
        <v>0</v>
      </c>
      <c r="W2337" s="3">
        <v>25</v>
      </c>
      <c r="X2337" s="3">
        <v>68</v>
      </c>
      <c r="Y2337" s="3">
        <v>15</v>
      </c>
      <c r="Z2337" s="5">
        <f t="shared" si="476"/>
        <v>21.259842519685037</v>
      </c>
      <c r="AA2337">
        <v>0</v>
      </c>
      <c r="AB2337">
        <v>6</v>
      </c>
      <c r="AC2337">
        <v>4</v>
      </c>
      <c r="AD2337" s="7">
        <f t="shared" si="477"/>
        <v>5.6692913385826769</v>
      </c>
      <c r="AE2337" s="3">
        <v>14</v>
      </c>
      <c r="AF2337" s="3">
        <v>23</v>
      </c>
      <c r="AG2337" s="3">
        <v>9</v>
      </c>
      <c r="AH2337" s="5">
        <f t="shared" si="478"/>
        <v>12.755905511811022</v>
      </c>
      <c r="AI2337">
        <v>4</v>
      </c>
      <c r="AJ2337">
        <v>11</v>
      </c>
      <c r="AK2337">
        <v>0</v>
      </c>
      <c r="AL2337" s="7">
        <f t="shared" si="479"/>
        <v>0</v>
      </c>
      <c r="AM2337" s="3">
        <v>9</v>
      </c>
      <c r="AN2337" s="3">
        <v>4</v>
      </c>
      <c r="AO2337" s="3">
        <v>0</v>
      </c>
      <c r="AP2337" s="5">
        <f t="shared" si="480"/>
        <v>0</v>
      </c>
    </row>
    <row r="2338" spans="1:42" x14ac:dyDescent="0.2">
      <c r="A2338">
        <v>54</v>
      </c>
      <c r="B2338">
        <v>76836</v>
      </c>
      <c r="C2338" t="s">
        <v>1037</v>
      </c>
      <c r="D2338" t="s">
        <v>264</v>
      </c>
      <c r="E2338" t="s">
        <v>1029</v>
      </c>
      <c r="F2338" s="10">
        <f t="shared" si="468"/>
        <v>10.515172900494003</v>
      </c>
      <c r="G2338" s="10">
        <f t="shared" si="469"/>
        <v>9.4871794871794872</v>
      </c>
      <c r="H2338" s="15">
        <f t="shared" si="470"/>
        <v>8.0186523341452265</v>
      </c>
      <c r="I2338" s="15">
        <f t="shared" si="471"/>
        <v>-1.4685271530342607</v>
      </c>
      <c r="J2338" s="12">
        <f t="shared" si="472"/>
        <v>5.6576047024246883</v>
      </c>
      <c r="K2338" s="10">
        <f t="shared" si="473"/>
        <v>-3.829574784754799</v>
      </c>
      <c r="L2338" s="8">
        <v>2834</v>
      </c>
      <c r="M2338" s="8">
        <v>2730</v>
      </c>
      <c r="N2338" s="8">
        <v>2722</v>
      </c>
      <c r="O2338" s="3">
        <v>298</v>
      </c>
      <c r="P2338" s="3">
        <v>259</v>
      </c>
      <c r="Q2338" s="5">
        <f t="shared" si="474"/>
        <v>218.26771653543307</v>
      </c>
      <c r="R2338" s="3">
        <v>154</v>
      </c>
      <c r="S2338">
        <v>7</v>
      </c>
      <c r="T2338">
        <v>6</v>
      </c>
      <c r="U2338">
        <v>9</v>
      </c>
      <c r="V2338" s="7">
        <f t="shared" si="475"/>
        <v>12.755905511811022</v>
      </c>
      <c r="W2338" s="3">
        <v>191</v>
      </c>
      <c r="X2338" s="3">
        <v>170</v>
      </c>
      <c r="Y2338" s="3">
        <v>96</v>
      </c>
      <c r="Z2338" s="5">
        <f t="shared" si="476"/>
        <v>136.06299212598424</v>
      </c>
      <c r="AA2338">
        <v>8</v>
      </c>
      <c r="AB2338">
        <v>8</v>
      </c>
      <c r="AC2338">
        <v>4</v>
      </c>
      <c r="AD2338" s="7">
        <f t="shared" si="477"/>
        <v>5.6692913385826769</v>
      </c>
      <c r="AE2338" s="3">
        <v>58</v>
      </c>
      <c r="AF2338" s="3">
        <v>56</v>
      </c>
      <c r="AG2338" s="3">
        <v>40</v>
      </c>
      <c r="AH2338" s="5">
        <f t="shared" si="478"/>
        <v>56.69291338582677</v>
      </c>
      <c r="AI2338">
        <v>22</v>
      </c>
      <c r="AJ2338">
        <v>15</v>
      </c>
      <c r="AK2338">
        <v>0</v>
      </c>
      <c r="AL2338" s="7">
        <f t="shared" si="479"/>
        <v>0</v>
      </c>
      <c r="AM2338" s="3">
        <v>12</v>
      </c>
      <c r="AN2338" s="3">
        <v>4</v>
      </c>
      <c r="AO2338" s="3">
        <v>5</v>
      </c>
      <c r="AP2338" s="5">
        <f t="shared" si="480"/>
        <v>7.0866141732283463</v>
      </c>
    </row>
    <row r="2339" spans="1:42" x14ac:dyDescent="0.2">
      <c r="A2339">
        <v>54</v>
      </c>
      <c r="B2339">
        <v>76836</v>
      </c>
      <c r="C2339" t="s">
        <v>1037</v>
      </c>
      <c r="D2339" t="s">
        <v>264</v>
      </c>
      <c r="E2339" t="s">
        <v>1025</v>
      </c>
      <c r="F2339" s="10">
        <f t="shared" si="468"/>
        <v>0</v>
      </c>
      <c r="G2339" s="10">
        <f t="shared" si="469"/>
        <v>11.111111111111111</v>
      </c>
      <c r="H2339" s="15">
        <f t="shared" si="470"/>
        <v>0</v>
      </c>
      <c r="I2339" s="15">
        <f t="shared" si="471"/>
        <v>-11.111111111111111</v>
      </c>
      <c r="J2339" s="12">
        <f t="shared" si="472"/>
        <v>0</v>
      </c>
      <c r="K2339" s="10">
        <f t="shared" si="473"/>
        <v>-11.111111111111111</v>
      </c>
      <c r="L2339" s="8">
        <v>22</v>
      </c>
      <c r="M2339" s="8">
        <v>18</v>
      </c>
      <c r="N2339" s="8">
        <v>23</v>
      </c>
      <c r="O2339" s="3">
        <v>0</v>
      </c>
      <c r="P2339" s="3">
        <v>2</v>
      </c>
      <c r="Q2339" s="5">
        <f t="shared" si="474"/>
        <v>0</v>
      </c>
      <c r="R2339" s="3">
        <v>0</v>
      </c>
      <c r="S2339">
        <v>0</v>
      </c>
      <c r="T2339">
        <v>0</v>
      </c>
      <c r="U2339">
        <v>0</v>
      </c>
      <c r="V2339" s="7">
        <f t="shared" si="475"/>
        <v>0</v>
      </c>
      <c r="W2339" s="3">
        <v>0</v>
      </c>
      <c r="X2339" s="3">
        <v>2</v>
      </c>
      <c r="Y2339" s="3">
        <v>0</v>
      </c>
      <c r="Z2339" s="5">
        <f t="shared" si="476"/>
        <v>0</v>
      </c>
      <c r="AA2339">
        <v>0</v>
      </c>
      <c r="AB2339">
        <v>0</v>
      </c>
      <c r="AC2339">
        <v>0</v>
      </c>
      <c r="AD2339" s="7">
        <f t="shared" si="477"/>
        <v>0</v>
      </c>
      <c r="AE2339" s="3">
        <v>0</v>
      </c>
      <c r="AF2339" s="3">
        <v>0</v>
      </c>
      <c r="AG2339" s="3">
        <v>0</v>
      </c>
      <c r="AH2339" s="5">
        <f t="shared" si="478"/>
        <v>0</v>
      </c>
      <c r="AI2339">
        <v>0</v>
      </c>
      <c r="AJ2339">
        <v>0</v>
      </c>
      <c r="AK2339">
        <v>0</v>
      </c>
      <c r="AL2339" s="7">
        <f t="shared" si="479"/>
        <v>0</v>
      </c>
      <c r="AM2339" s="3">
        <v>0</v>
      </c>
      <c r="AN2339" s="3">
        <v>0</v>
      </c>
      <c r="AO2339" s="3">
        <v>0</v>
      </c>
      <c r="AP2339" s="5">
        <f t="shared" si="480"/>
        <v>0</v>
      </c>
    </row>
    <row r="2340" spans="1:42" x14ac:dyDescent="0.2">
      <c r="A2340">
        <v>54</v>
      </c>
      <c r="B2340">
        <v>76836</v>
      </c>
      <c r="C2340" t="s">
        <v>1037</v>
      </c>
      <c r="D2340" t="s">
        <v>264</v>
      </c>
      <c r="E2340" t="s">
        <v>1020</v>
      </c>
      <c r="F2340" s="10">
        <f t="shared" si="468"/>
        <v>0</v>
      </c>
      <c r="G2340" s="10">
        <f t="shared" si="469"/>
        <v>0</v>
      </c>
      <c r="H2340" s="15">
        <f t="shared" si="470"/>
        <v>0</v>
      </c>
      <c r="I2340" s="15">
        <f t="shared" si="471"/>
        <v>0</v>
      </c>
      <c r="J2340" s="12">
        <f t="shared" si="472"/>
        <v>0</v>
      </c>
      <c r="K2340" s="10">
        <f t="shared" si="473"/>
        <v>0</v>
      </c>
      <c r="L2340" s="8">
        <v>15</v>
      </c>
      <c r="M2340" s="8">
        <v>14</v>
      </c>
      <c r="N2340" s="8">
        <v>14</v>
      </c>
      <c r="O2340" s="3">
        <v>0</v>
      </c>
      <c r="P2340" s="3">
        <v>0</v>
      </c>
      <c r="Q2340" s="5">
        <f t="shared" si="474"/>
        <v>0</v>
      </c>
      <c r="R2340" s="3">
        <v>0</v>
      </c>
      <c r="S2340">
        <v>0</v>
      </c>
      <c r="T2340">
        <v>0</v>
      </c>
      <c r="U2340">
        <v>0</v>
      </c>
      <c r="V2340" s="7">
        <f t="shared" si="475"/>
        <v>0</v>
      </c>
      <c r="W2340" s="3">
        <v>0</v>
      </c>
      <c r="X2340" s="3">
        <v>0</v>
      </c>
      <c r="Y2340" s="3">
        <v>0</v>
      </c>
      <c r="Z2340" s="5">
        <f t="shared" si="476"/>
        <v>0</v>
      </c>
      <c r="AA2340">
        <v>0</v>
      </c>
      <c r="AB2340">
        <v>0</v>
      </c>
      <c r="AC2340">
        <v>0</v>
      </c>
      <c r="AD2340" s="7">
        <f t="shared" si="477"/>
        <v>0</v>
      </c>
      <c r="AE2340" s="3">
        <v>0</v>
      </c>
      <c r="AF2340" s="3">
        <v>0</v>
      </c>
      <c r="AG2340" s="3">
        <v>0</v>
      </c>
      <c r="AH2340" s="5">
        <f t="shared" si="478"/>
        <v>0</v>
      </c>
      <c r="AI2340">
        <v>0</v>
      </c>
      <c r="AJ2340">
        <v>0</v>
      </c>
      <c r="AK2340">
        <v>0</v>
      </c>
      <c r="AL2340" s="7">
        <f t="shared" si="479"/>
        <v>0</v>
      </c>
      <c r="AM2340" s="3">
        <v>0</v>
      </c>
      <c r="AN2340" s="3">
        <v>0</v>
      </c>
      <c r="AO2340" s="3">
        <v>0</v>
      </c>
      <c r="AP2340" s="5">
        <f t="shared" si="480"/>
        <v>0</v>
      </c>
    </row>
    <row r="2341" spans="1:42" x14ac:dyDescent="0.2">
      <c r="A2341">
        <v>54</v>
      </c>
      <c r="B2341">
        <v>76836</v>
      </c>
      <c r="C2341" t="s">
        <v>1037</v>
      </c>
      <c r="D2341" t="s">
        <v>264</v>
      </c>
      <c r="E2341" t="s">
        <v>1021</v>
      </c>
      <c r="F2341" s="10">
        <f t="shared" si="468"/>
        <v>15</v>
      </c>
      <c r="G2341" s="10">
        <f t="shared" si="469"/>
        <v>0</v>
      </c>
      <c r="H2341" s="15">
        <f t="shared" si="470"/>
        <v>0</v>
      </c>
      <c r="I2341" s="15">
        <f t="shared" si="471"/>
        <v>0</v>
      </c>
      <c r="J2341" s="12">
        <f t="shared" si="472"/>
        <v>0</v>
      </c>
      <c r="K2341" s="10">
        <f t="shared" si="473"/>
        <v>0</v>
      </c>
      <c r="L2341" s="8">
        <v>20</v>
      </c>
      <c r="M2341" s="8">
        <v>24</v>
      </c>
      <c r="N2341" s="8">
        <v>20</v>
      </c>
      <c r="O2341" s="3">
        <v>3</v>
      </c>
      <c r="P2341" s="3">
        <v>0</v>
      </c>
      <c r="Q2341" s="5">
        <f t="shared" si="474"/>
        <v>0</v>
      </c>
      <c r="R2341" s="3">
        <v>0</v>
      </c>
      <c r="S2341">
        <v>0</v>
      </c>
      <c r="T2341">
        <v>0</v>
      </c>
      <c r="U2341">
        <v>0</v>
      </c>
      <c r="V2341" s="7">
        <f t="shared" si="475"/>
        <v>0</v>
      </c>
      <c r="W2341" s="3">
        <v>2</v>
      </c>
      <c r="X2341" s="3">
        <v>0</v>
      </c>
      <c r="Y2341" s="3">
        <v>0</v>
      </c>
      <c r="Z2341" s="5">
        <f t="shared" si="476"/>
        <v>0</v>
      </c>
      <c r="AA2341">
        <v>0</v>
      </c>
      <c r="AB2341">
        <v>0</v>
      </c>
      <c r="AC2341">
        <v>0</v>
      </c>
      <c r="AD2341" s="7">
        <f t="shared" si="477"/>
        <v>0</v>
      </c>
      <c r="AE2341" s="3">
        <v>1</v>
      </c>
      <c r="AF2341" s="3">
        <v>0</v>
      </c>
      <c r="AG2341" s="3">
        <v>0</v>
      </c>
      <c r="AH2341" s="5">
        <f t="shared" si="478"/>
        <v>0</v>
      </c>
      <c r="AI2341">
        <v>0</v>
      </c>
      <c r="AJ2341">
        <v>0</v>
      </c>
      <c r="AK2341">
        <v>0</v>
      </c>
      <c r="AL2341" s="7">
        <f t="shared" si="479"/>
        <v>0</v>
      </c>
      <c r="AM2341" s="3">
        <v>0</v>
      </c>
      <c r="AN2341" s="3">
        <v>0</v>
      </c>
      <c r="AO2341" s="3">
        <v>0</v>
      </c>
      <c r="AP2341" s="5">
        <f t="shared" si="480"/>
        <v>0</v>
      </c>
    </row>
    <row r="2342" spans="1:42" x14ac:dyDescent="0.2">
      <c r="A2342">
        <v>54</v>
      </c>
      <c r="B2342">
        <v>76836</v>
      </c>
      <c r="C2342" t="s">
        <v>1037</v>
      </c>
      <c r="D2342" t="s">
        <v>264</v>
      </c>
      <c r="E2342" t="s">
        <v>1023</v>
      </c>
      <c r="F2342" s="10">
        <f t="shared" si="468"/>
        <v>0</v>
      </c>
      <c r="G2342" s="10">
        <f t="shared" si="469"/>
        <v>0</v>
      </c>
      <c r="H2342" s="15">
        <f t="shared" si="470"/>
        <v>0</v>
      </c>
      <c r="I2342" s="15">
        <f t="shared" si="471"/>
        <v>0</v>
      </c>
      <c r="J2342" s="12">
        <f t="shared" si="472"/>
        <v>0</v>
      </c>
      <c r="K2342" s="10">
        <f t="shared" si="473"/>
        <v>0</v>
      </c>
      <c r="L2342" s="8">
        <v>8</v>
      </c>
      <c r="M2342" s="8">
        <v>7</v>
      </c>
      <c r="N2342" s="8">
        <v>6</v>
      </c>
      <c r="Q2342" s="5">
        <f t="shared" si="474"/>
        <v>0</v>
      </c>
      <c r="V2342" s="7">
        <f t="shared" si="475"/>
        <v>0</v>
      </c>
      <c r="Z2342" s="5">
        <f t="shared" si="476"/>
        <v>0</v>
      </c>
      <c r="AD2342" s="7">
        <f t="shared" si="477"/>
        <v>0</v>
      </c>
      <c r="AH2342" s="5">
        <f t="shared" si="478"/>
        <v>0</v>
      </c>
      <c r="AL2342" s="7">
        <f t="shared" si="479"/>
        <v>0</v>
      </c>
      <c r="AP2342" s="5">
        <f t="shared" si="480"/>
        <v>0</v>
      </c>
    </row>
    <row r="2343" spans="1:42" x14ac:dyDescent="0.2">
      <c r="A2343">
        <v>54</v>
      </c>
      <c r="B2343">
        <v>76836</v>
      </c>
      <c r="C2343" t="s">
        <v>1037</v>
      </c>
      <c r="D2343" t="s">
        <v>264</v>
      </c>
      <c r="E2343" t="s">
        <v>1024</v>
      </c>
      <c r="F2343" s="10">
        <f t="shared" si="468"/>
        <v>11.130434782608695</v>
      </c>
      <c r="G2343" s="10">
        <f t="shared" si="469"/>
        <v>8.3333333333333321</v>
      </c>
      <c r="H2343" s="15">
        <f t="shared" si="470"/>
        <v>7.1648510525376645</v>
      </c>
      <c r="I2343" s="15">
        <f t="shared" si="471"/>
        <v>-1.1684822807956676</v>
      </c>
      <c r="J2343" s="12">
        <f t="shared" si="472"/>
        <v>5.0552004648460196</v>
      </c>
      <c r="K2343" s="10">
        <f t="shared" si="473"/>
        <v>-3.2781328684873126</v>
      </c>
      <c r="L2343" s="8">
        <v>1725</v>
      </c>
      <c r="M2343" s="8">
        <v>1704</v>
      </c>
      <c r="N2343" s="8">
        <v>1721</v>
      </c>
      <c r="O2343" s="3">
        <v>192</v>
      </c>
      <c r="P2343" s="3">
        <v>142</v>
      </c>
      <c r="Q2343" s="5">
        <f t="shared" si="474"/>
        <v>123.30708661417322</v>
      </c>
      <c r="R2343" s="3">
        <v>87</v>
      </c>
      <c r="S2343">
        <v>3</v>
      </c>
      <c r="T2343">
        <v>2</v>
      </c>
      <c r="U2343">
        <v>6</v>
      </c>
      <c r="V2343" s="7">
        <f t="shared" si="475"/>
        <v>8.5039370078740149</v>
      </c>
      <c r="W2343" s="3">
        <v>123</v>
      </c>
      <c r="X2343" s="3">
        <v>96</v>
      </c>
      <c r="Y2343" s="3">
        <v>55</v>
      </c>
      <c r="Z2343" s="5">
        <f t="shared" si="476"/>
        <v>77.952755905511808</v>
      </c>
      <c r="AA2343">
        <v>7</v>
      </c>
      <c r="AB2343">
        <v>2</v>
      </c>
      <c r="AC2343">
        <v>1</v>
      </c>
      <c r="AD2343" s="7">
        <f t="shared" si="477"/>
        <v>1.4173228346456692</v>
      </c>
      <c r="AE2343" s="3">
        <v>42</v>
      </c>
      <c r="AF2343" s="3">
        <v>29</v>
      </c>
      <c r="AG2343" s="3">
        <v>23</v>
      </c>
      <c r="AH2343" s="5">
        <f t="shared" si="478"/>
        <v>32.598425196850393</v>
      </c>
      <c r="AI2343">
        <v>10</v>
      </c>
      <c r="AJ2343">
        <v>9</v>
      </c>
      <c r="AK2343">
        <v>0</v>
      </c>
      <c r="AL2343" s="7">
        <f t="shared" si="479"/>
        <v>0</v>
      </c>
      <c r="AM2343" s="3">
        <v>7</v>
      </c>
      <c r="AN2343" s="3">
        <v>4</v>
      </c>
      <c r="AO2343" s="3">
        <v>2</v>
      </c>
      <c r="AP2343" s="5">
        <f t="shared" si="480"/>
        <v>2.8346456692913384</v>
      </c>
    </row>
    <row r="2344" spans="1:42" x14ac:dyDescent="0.2">
      <c r="A2344">
        <v>54</v>
      </c>
      <c r="B2344">
        <v>76836</v>
      </c>
      <c r="C2344" t="s">
        <v>1037</v>
      </c>
      <c r="D2344" t="s">
        <v>264</v>
      </c>
      <c r="E2344" t="s">
        <v>1027</v>
      </c>
      <c r="F2344" s="10">
        <f t="shared" si="468"/>
        <v>0</v>
      </c>
      <c r="G2344" s="10">
        <f t="shared" si="469"/>
        <v>0</v>
      </c>
      <c r="H2344" s="15">
        <f t="shared" si="470"/>
        <v>0</v>
      </c>
      <c r="I2344" s="15">
        <f t="shared" si="471"/>
        <v>0</v>
      </c>
      <c r="J2344" s="12">
        <f t="shared" si="472"/>
        <v>0</v>
      </c>
      <c r="K2344" s="10">
        <f t="shared" si="473"/>
        <v>0</v>
      </c>
      <c r="L2344" s="8">
        <v>17</v>
      </c>
      <c r="M2344" s="8">
        <v>13</v>
      </c>
      <c r="N2344" s="8">
        <v>9</v>
      </c>
      <c r="O2344" s="3">
        <v>0</v>
      </c>
      <c r="P2344" s="3">
        <v>0</v>
      </c>
      <c r="Q2344" s="5">
        <f t="shared" si="474"/>
        <v>0</v>
      </c>
      <c r="S2344">
        <v>0</v>
      </c>
      <c r="T2344">
        <v>0</v>
      </c>
      <c r="V2344" s="7">
        <f t="shared" si="475"/>
        <v>0</v>
      </c>
      <c r="W2344" s="3">
        <v>0</v>
      </c>
      <c r="X2344" s="3">
        <v>0</v>
      </c>
      <c r="Z2344" s="5">
        <f t="shared" si="476"/>
        <v>0</v>
      </c>
      <c r="AA2344">
        <v>0</v>
      </c>
      <c r="AB2344">
        <v>0</v>
      </c>
      <c r="AD2344" s="7">
        <f t="shared" si="477"/>
        <v>0</v>
      </c>
      <c r="AE2344" s="3">
        <v>0</v>
      </c>
      <c r="AF2344" s="3">
        <v>0</v>
      </c>
      <c r="AH2344" s="5">
        <f t="shared" si="478"/>
        <v>0</v>
      </c>
      <c r="AI2344">
        <v>0</v>
      </c>
      <c r="AJ2344">
        <v>0</v>
      </c>
      <c r="AL2344" s="7">
        <f t="shared" si="479"/>
        <v>0</v>
      </c>
      <c r="AM2344" s="3">
        <v>0</v>
      </c>
      <c r="AN2344" s="3">
        <v>0</v>
      </c>
      <c r="AP2344" s="5">
        <f t="shared" si="480"/>
        <v>0</v>
      </c>
    </row>
    <row r="2345" spans="1:42" x14ac:dyDescent="0.2">
      <c r="A2345">
        <v>54</v>
      </c>
      <c r="B2345">
        <v>76836</v>
      </c>
      <c r="C2345" t="s">
        <v>1037</v>
      </c>
      <c r="D2345" t="s">
        <v>264</v>
      </c>
      <c r="E2345" t="s">
        <v>1022</v>
      </c>
      <c r="F2345" s="10">
        <f t="shared" si="468"/>
        <v>3.5714285714285712</v>
      </c>
      <c r="G2345" s="10">
        <f t="shared" si="469"/>
        <v>25</v>
      </c>
      <c r="H2345" s="15">
        <f t="shared" si="470"/>
        <v>0</v>
      </c>
      <c r="I2345" s="15">
        <f t="shared" si="471"/>
        <v>-25</v>
      </c>
      <c r="J2345" s="12">
        <f t="shared" si="472"/>
        <v>0</v>
      </c>
      <c r="K2345" s="10">
        <f t="shared" si="473"/>
        <v>-25</v>
      </c>
      <c r="L2345" s="8">
        <v>28</v>
      </c>
      <c r="M2345" s="8">
        <v>16</v>
      </c>
      <c r="N2345" s="8">
        <v>7</v>
      </c>
      <c r="O2345" s="3">
        <v>1</v>
      </c>
      <c r="P2345" s="3">
        <v>4</v>
      </c>
      <c r="Q2345" s="5">
        <f t="shared" si="474"/>
        <v>0</v>
      </c>
      <c r="S2345">
        <v>0</v>
      </c>
      <c r="T2345">
        <v>0</v>
      </c>
      <c r="V2345" s="7">
        <f t="shared" si="475"/>
        <v>0</v>
      </c>
      <c r="W2345" s="3">
        <v>0</v>
      </c>
      <c r="X2345" s="3">
        <v>4</v>
      </c>
      <c r="Z2345" s="5">
        <f t="shared" si="476"/>
        <v>0</v>
      </c>
      <c r="AA2345">
        <v>0</v>
      </c>
      <c r="AB2345">
        <v>0</v>
      </c>
      <c r="AD2345" s="7">
        <f t="shared" si="477"/>
        <v>0</v>
      </c>
      <c r="AE2345" s="3">
        <v>1</v>
      </c>
      <c r="AF2345" s="3">
        <v>0</v>
      </c>
      <c r="AH2345" s="5">
        <f t="shared" si="478"/>
        <v>0</v>
      </c>
      <c r="AI2345">
        <v>0</v>
      </c>
      <c r="AJ2345">
        <v>0</v>
      </c>
      <c r="AL2345" s="7">
        <f t="shared" si="479"/>
        <v>0</v>
      </c>
      <c r="AM2345" s="3">
        <v>0</v>
      </c>
      <c r="AN2345" s="3">
        <v>0</v>
      </c>
      <c r="AP2345" s="5">
        <f t="shared" si="480"/>
        <v>0</v>
      </c>
    </row>
    <row r="2346" spans="1:42" x14ac:dyDescent="0.2">
      <c r="A2346">
        <v>54</v>
      </c>
      <c r="B2346">
        <v>76836</v>
      </c>
      <c r="C2346" t="s">
        <v>1037</v>
      </c>
      <c r="D2346" t="s">
        <v>264</v>
      </c>
      <c r="E2346" t="s">
        <v>1026</v>
      </c>
      <c r="F2346" s="10">
        <f t="shared" si="468"/>
        <v>0</v>
      </c>
      <c r="G2346" s="10">
        <f t="shared" si="469"/>
        <v>0</v>
      </c>
      <c r="H2346" s="15">
        <f t="shared" si="470"/>
        <v>0</v>
      </c>
      <c r="I2346" s="15">
        <f t="shared" si="471"/>
        <v>0</v>
      </c>
      <c r="J2346" s="12">
        <f t="shared" si="472"/>
        <v>0</v>
      </c>
      <c r="K2346" s="10">
        <f t="shared" si="473"/>
        <v>0</v>
      </c>
      <c r="L2346" s="8">
        <v>2</v>
      </c>
      <c r="M2346" s="8">
        <v>8</v>
      </c>
      <c r="N2346" s="8">
        <v>4</v>
      </c>
      <c r="Q2346" s="5">
        <f t="shared" si="474"/>
        <v>0</v>
      </c>
      <c r="V2346" s="7">
        <f t="shared" si="475"/>
        <v>0</v>
      </c>
      <c r="Z2346" s="5">
        <f t="shared" si="476"/>
        <v>0</v>
      </c>
      <c r="AD2346" s="7">
        <f t="shared" si="477"/>
        <v>0</v>
      </c>
      <c r="AH2346" s="5">
        <f t="shared" si="478"/>
        <v>0</v>
      </c>
      <c r="AL2346" s="7">
        <f t="shared" si="479"/>
        <v>0</v>
      </c>
      <c r="AP2346" s="5">
        <f t="shared" si="480"/>
        <v>0</v>
      </c>
    </row>
    <row r="2347" spans="1:42" x14ac:dyDescent="0.2">
      <c r="A2347">
        <v>54</v>
      </c>
      <c r="B2347">
        <v>76836</v>
      </c>
      <c r="C2347" t="s">
        <v>1037</v>
      </c>
      <c r="D2347" t="s">
        <v>264</v>
      </c>
      <c r="E2347" t="s">
        <v>1028</v>
      </c>
      <c r="F2347" s="10">
        <f t="shared" si="468"/>
        <v>10.230692076228685</v>
      </c>
      <c r="G2347" s="10">
        <f t="shared" si="469"/>
        <v>11.987041036717063</v>
      </c>
      <c r="H2347" s="15">
        <f t="shared" si="470"/>
        <v>10.344295198394319</v>
      </c>
      <c r="I2347" s="15">
        <f t="shared" si="471"/>
        <v>-1.6427458383227442</v>
      </c>
      <c r="J2347" s="12">
        <f t="shared" si="472"/>
        <v>7.2984749455337683</v>
      </c>
      <c r="K2347" s="10">
        <f t="shared" si="473"/>
        <v>-4.6885660911832945</v>
      </c>
      <c r="L2347" s="8">
        <v>997</v>
      </c>
      <c r="M2347" s="8">
        <v>926</v>
      </c>
      <c r="N2347" s="8">
        <v>918</v>
      </c>
      <c r="O2347" s="3">
        <v>102</v>
      </c>
      <c r="P2347" s="3">
        <v>111</v>
      </c>
      <c r="Q2347" s="5">
        <f t="shared" si="474"/>
        <v>94.960629921259837</v>
      </c>
      <c r="R2347" s="3">
        <v>67</v>
      </c>
      <c r="S2347">
        <v>4</v>
      </c>
      <c r="T2347">
        <v>4</v>
      </c>
      <c r="U2347">
        <v>3</v>
      </c>
      <c r="V2347" s="7">
        <f t="shared" si="475"/>
        <v>4.2519685039370074</v>
      </c>
      <c r="W2347" s="3">
        <v>66</v>
      </c>
      <c r="X2347" s="3">
        <v>68</v>
      </c>
      <c r="Y2347" s="3">
        <v>41</v>
      </c>
      <c r="Z2347" s="5">
        <f t="shared" si="476"/>
        <v>58.110236220472437</v>
      </c>
      <c r="AA2347">
        <v>1</v>
      </c>
      <c r="AB2347">
        <v>6</v>
      </c>
      <c r="AC2347">
        <v>3</v>
      </c>
      <c r="AD2347" s="7">
        <f t="shared" si="477"/>
        <v>4.2519685039370074</v>
      </c>
      <c r="AE2347" s="3">
        <v>14</v>
      </c>
      <c r="AF2347" s="3">
        <v>27</v>
      </c>
      <c r="AG2347" s="3">
        <v>17</v>
      </c>
      <c r="AH2347" s="5">
        <f t="shared" si="478"/>
        <v>24.094488188976378</v>
      </c>
      <c r="AI2347">
        <v>12</v>
      </c>
      <c r="AJ2347">
        <v>6</v>
      </c>
      <c r="AK2347">
        <v>0</v>
      </c>
      <c r="AL2347" s="7">
        <f t="shared" si="479"/>
        <v>0</v>
      </c>
      <c r="AM2347" s="3">
        <v>5</v>
      </c>
      <c r="AN2347" s="3">
        <v>0</v>
      </c>
      <c r="AO2347" s="3">
        <v>3</v>
      </c>
      <c r="AP2347" s="5">
        <f t="shared" si="480"/>
        <v>4.2519685039370074</v>
      </c>
    </row>
    <row r="2348" spans="1:42" x14ac:dyDescent="0.2">
      <c r="A2348">
        <v>15</v>
      </c>
      <c r="B2348">
        <v>63461</v>
      </c>
      <c r="C2348" t="s">
        <v>1053</v>
      </c>
      <c r="D2348" t="s">
        <v>265</v>
      </c>
      <c r="E2348" t="s">
        <v>1029</v>
      </c>
      <c r="F2348" s="10">
        <f t="shared" si="468"/>
        <v>5.8780036968576717</v>
      </c>
      <c r="G2348" s="10">
        <f t="shared" si="469"/>
        <v>3.3929903057419839</v>
      </c>
      <c r="H2348" s="15">
        <f t="shared" si="470"/>
        <v>5.2103587311519215</v>
      </c>
      <c r="I2348" s="15">
        <f t="shared" si="471"/>
        <v>1.8173684254099376</v>
      </c>
      <c r="J2348" s="12">
        <f t="shared" si="472"/>
        <v>3.6761975492016341</v>
      </c>
      <c r="K2348" s="10">
        <f t="shared" si="473"/>
        <v>0.2832072434596502</v>
      </c>
      <c r="L2348" s="8">
        <v>2705</v>
      </c>
      <c r="M2348" s="8">
        <v>2682</v>
      </c>
      <c r="N2348" s="8">
        <v>2693</v>
      </c>
      <c r="O2348" s="3">
        <v>159</v>
      </c>
      <c r="P2348" s="3">
        <v>91</v>
      </c>
      <c r="Q2348" s="5">
        <f t="shared" si="474"/>
        <v>140.31496062992125</v>
      </c>
      <c r="R2348" s="3">
        <v>99</v>
      </c>
      <c r="S2348">
        <v>5</v>
      </c>
      <c r="T2348">
        <v>2</v>
      </c>
      <c r="U2348">
        <v>5</v>
      </c>
      <c r="V2348" s="7">
        <f t="shared" si="475"/>
        <v>7.0866141732283463</v>
      </c>
      <c r="W2348" s="3">
        <v>80</v>
      </c>
      <c r="X2348" s="3">
        <v>60</v>
      </c>
      <c r="Y2348" s="3">
        <v>51</v>
      </c>
      <c r="Z2348" s="5">
        <f t="shared" si="476"/>
        <v>72.283464566929126</v>
      </c>
      <c r="AA2348">
        <v>9</v>
      </c>
      <c r="AB2348">
        <v>4</v>
      </c>
      <c r="AC2348">
        <v>3</v>
      </c>
      <c r="AD2348" s="7">
        <f t="shared" si="477"/>
        <v>4.2519685039370074</v>
      </c>
      <c r="AE2348" s="3">
        <v>13</v>
      </c>
      <c r="AF2348" s="3">
        <v>8</v>
      </c>
      <c r="AG2348" s="3">
        <v>28</v>
      </c>
      <c r="AH2348" s="5">
        <f t="shared" si="478"/>
        <v>39.685039370078741</v>
      </c>
      <c r="AI2348">
        <v>42</v>
      </c>
      <c r="AJ2348">
        <v>17</v>
      </c>
      <c r="AK2348">
        <v>9</v>
      </c>
      <c r="AL2348" s="7">
        <f t="shared" si="479"/>
        <v>12.755905511811022</v>
      </c>
      <c r="AM2348" s="3">
        <v>10</v>
      </c>
      <c r="AN2348" s="3">
        <v>0</v>
      </c>
      <c r="AO2348" s="3">
        <v>3</v>
      </c>
      <c r="AP2348" s="5">
        <f t="shared" si="480"/>
        <v>4.2519685039370074</v>
      </c>
    </row>
    <row r="2349" spans="1:42" x14ac:dyDescent="0.2">
      <c r="A2349">
        <v>15</v>
      </c>
      <c r="B2349">
        <v>63461</v>
      </c>
      <c r="C2349" t="s">
        <v>1053</v>
      </c>
      <c r="D2349" t="s">
        <v>265</v>
      </c>
      <c r="E2349" t="s">
        <v>1025</v>
      </c>
      <c r="F2349" s="10">
        <f t="shared" si="468"/>
        <v>0</v>
      </c>
      <c r="G2349" s="10">
        <f t="shared" si="469"/>
        <v>0</v>
      </c>
      <c r="H2349" s="15">
        <f t="shared" si="470"/>
        <v>0</v>
      </c>
      <c r="I2349" s="15">
        <f t="shared" si="471"/>
        <v>0</v>
      </c>
      <c r="J2349" s="12">
        <f t="shared" si="472"/>
        <v>0</v>
      </c>
      <c r="K2349" s="10">
        <f t="shared" si="473"/>
        <v>0</v>
      </c>
      <c r="L2349" s="8">
        <v>5</v>
      </c>
      <c r="M2349" s="8">
        <v>5</v>
      </c>
      <c r="N2349" s="8">
        <v>6</v>
      </c>
      <c r="Q2349" s="5">
        <f t="shared" si="474"/>
        <v>0</v>
      </c>
      <c r="V2349" s="7">
        <f t="shared" si="475"/>
        <v>0</v>
      </c>
      <c r="Z2349" s="5">
        <f t="shared" si="476"/>
        <v>0</v>
      </c>
      <c r="AD2349" s="7">
        <f t="shared" si="477"/>
        <v>0</v>
      </c>
      <c r="AH2349" s="5">
        <f t="shared" si="478"/>
        <v>0</v>
      </c>
      <c r="AL2349" s="7">
        <f t="shared" si="479"/>
        <v>0</v>
      </c>
      <c r="AP2349" s="5">
        <f t="shared" si="480"/>
        <v>0</v>
      </c>
    </row>
    <row r="2350" spans="1:42" x14ac:dyDescent="0.2">
      <c r="A2350">
        <v>15</v>
      </c>
      <c r="B2350">
        <v>63461</v>
      </c>
      <c r="C2350" t="s">
        <v>1053</v>
      </c>
      <c r="D2350" t="s">
        <v>265</v>
      </c>
      <c r="E2350" t="s">
        <v>1020</v>
      </c>
      <c r="F2350" s="10">
        <f t="shared" si="468"/>
        <v>5.2631578947368416</v>
      </c>
      <c r="G2350" s="10">
        <f t="shared" si="469"/>
        <v>0</v>
      </c>
      <c r="H2350" s="15">
        <f t="shared" si="470"/>
        <v>3.4568849625504128</v>
      </c>
      <c r="I2350" s="15">
        <f t="shared" si="471"/>
        <v>3.4568849625504128</v>
      </c>
      <c r="J2350" s="12">
        <f t="shared" si="472"/>
        <v>2.4390243902439024</v>
      </c>
      <c r="K2350" s="10">
        <f t="shared" si="473"/>
        <v>2.4390243902439024</v>
      </c>
      <c r="L2350" s="8">
        <v>57</v>
      </c>
      <c r="M2350" s="8">
        <v>44</v>
      </c>
      <c r="N2350" s="8">
        <v>41</v>
      </c>
      <c r="O2350" s="3">
        <v>3</v>
      </c>
      <c r="P2350" s="3">
        <v>0</v>
      </c>
      <c r="Q2350" s="5">
        <f t="shared" si="474"/>
        <v>1.4173228346456692</v>
      </c>
      <c r="R2350" s="3">
        <v>1</v>
      </c>
      <c r="S2350">
        <v>0</v>
      </c>
      <c r="T2350">
        <v>0</v>
      </c>
      <c r="U2350">
        <v>0</v>
      </c>
      <c r="V2350" s="7">
        <f t="shared" si="475"/>
        <v>0</v>
      </c>
      <c r="W2350" s="3">
        <v>0</v>
      </c>
      <c r="X2350" s="3">
        <v>0</v>
      </c>
      <c r="Y2350" s="3">
        <v>1</v>
      </c>
      <c r="Z2350" s="5">
        <f t="shared" si="476"/>
        <v>1.4173228346456692</v>
      </c>
      <c r="AA2350">
        <v>1</v>
      </c>
      <c r="AB2350">
        <v>0</v>
      </c>
      <c r="AC2350">
        <v>0</v>
      </c>
      <c r="AD2350" s="7">
        <f t="shared" si="477"/>
        <v>0</v>
      </c>
      <c r="AE2350" s="3">
        <v>0</v>
      </c>
      <c r="AF2350" s="3">
        <v>0</v>
      </c>
      <c r="AG2350" s="3">
        <v>0</v>
      </c>
      <c r="AH2350" s="5">
        <f t="shared" si="478"/>
        <v>0</v>
      </c>
      <c r="AI2350">
        <v>2</v>
      </c>
      <c r="AJ2350">
        <v>0</v>
      </c>
      <c r="AK2350">
        <v>0</v>
      </c>
      <c r="AL2350" s="7">
        <f t="shared" si="479"/>
        <v>0</v>
      </c>
      <c r="AM2350" s="3">
        <v>0</v>
      </c>
      <c r="AN2350" s="3">
        <v>0</v>
      </c>
      <c r="AO2350" s="3">
        <v>0</v>
      </c>
      <c r="AP2350" s="5">
        <f t="shared" si="480"/>
        <v>0</v>
      </c>
    </row>
    <row r="2351" spans="1:42" x14ac:dyDescent="0.2">
      <c r="A2351">
        <v>15</v>
      </c>
      <c r="B2351">
        <v>63461</v>
      </c>
      <c r="C2351" t="s">
        <v>1053</v>
      </c>
      <c r="D2351" t="s">
        <v>265</v>
      </c>
      <c r="E2351" t="s">
        <v>1021</v>
      </c>
      <c r="F2351" s="10">
        <f t="shared" si="468"/>
        <v>27.536231884057973</v>
      </c>
      <c r="G2351" s="10">
        <f t="shared" si="469"/>
        <v>17.777777777777779</v>
      </c>
      <c r="H2351" s="15">
        <f t="shared" si="470"/>
        <v>34.015748031496059</v>
      </c>
      <c r="I2351" s="15">
        <f t="shared" si="471"/>
        <v>16.237970253718281</v>
      </c>
      <c r="J2351" s="12">
        <f t="shared" si="472"/>
        <v>24</v>
      </c>
      <c r="K2351" s="10">
        <f t="shared" si="473"/>
        <v>6.2222222222222214</v>
      </c>
      <c r="L2351" s="8">
        <v>69</v>
      </c>
      <c r="M2351" s="8">
        <v>90</v>
      </c>
      <c r="N2351" s="8">
        <v>75</v>
      </c>
      <c r="O2351" s="3">
        <v>19</v>
      </c>
      <c r="P2351" s="3">
        <v>16</v>
      </c>
      <c r="Q2351" s="5">
        <f t="shared" si="474"/>
        <v>25.511811023622045</v>
      </c>
      <c r="R2351" s="3">
        <v>18</v>
      </c>
      <c r="S2351">
        <v>0</v>
      </c>
      <c r="T2351">
        <v>0</v>
      </c>
      <c r="U2351">
        <v>2</v>
      </c>
      <c r="V2351" s="7">
        <f t="shared" si="475"/>
        <v>2.8346456692913384</v>
      </c>
      <c r="W2351" s="3">
        <v>14</v>
      </c>
      <c r="X2351" s="3">
        <v>12</v>
      </c>
      <c r="Y2351" s="3">
        <v>11</v>
      </c>
      <c r="Z2351" s="5">
        <f t="shared" si="476"/>
        <v>15.590551181102361</v>
      </c>
      <c r="AA2351">
        <v>1</v>
      </c>
      <c r="AB2351">
        <v>0</v>
      </c>
      <c r="AC2351">
        <v>1</v>
      </c>
      <c r="AD2351" s="7">
        <f t="shared" si="477"/>
        <v>1.4173228346456692</v>
      </c>
      <c r="AE2351" s="3">
        <v>1</v>
      </c>
      <c r="AF2351" s="3">
        <v>2</v>
      </c>
      <c r="AG2351" s="3">
        <v>0</v>
      </c>
      <c r="AH2351" s="5">
        <f t="shared" si="478"/>
        <v>0</v>
      </c>
      <c r="AI2351">
        <v>3</v>
      </c>
      <c r="AJ2351">
        <v>2</v>
      </c>
      <c r="AK2351">
        <v>2</v>
      </c>
      <c r="AL2351" s="7">
        <f t="shared" si="479"/>
        <v>2.8346456692913384</v>
      </c>
      <c r="AM2351" s="3">
        <v>0</v>
      </c>
      <c r="AN2351" s="3">
        <v>0</v>
      </c>
      <c r="AO2351" s="3">
        <v>2</v>
      </c>
      <c r="AP2351" s="5">
        <f t="shared" si="480"/>
        <v>2.8346456692913384</v>
      </c>
    </row>
    <row r="2352" spans="1:42" x14ac:dyDescent="0.2">
      <c r="A2352">
        <v>15</v>
      </c>
      <c r="B2352">
        <v>63461</v>
      </c>
      <c r="C2352" t="s">
        <v>1053</v>
      </c>
      <c r="D2352" t="s">
        <v>265</v>
      </c>
      <c r="E2352" t="s">
        <v>1023</v>
      </c>
      <c r="F2352" s="10">
        <f t="shared" si="468"/>
        <v>0</v>
      </c>
      <c r="G2352" s="10">
        <f t="shared" si="469"/>
        <v>0</v>
      </c>
      <c r="H2352" s="15">
        <f t="shared" si="470"/>
        <v>0</v>
      </c>
      <c r="I2352" s="15">
        <f t="shared" si="471"/>
        <v>0</v>
      </c>
      <c r="J2352" s="12">
        <f t="shared" si="472"/>
        <v>0</v>
      </c>
      <c r="K2352" s="10">
        <f t="shared" si="473"/>
        <v>0</v>
      </c>
      <c r="L2352" s="8">
        <v>6</v>
      </c>
      <c r="M2352" s="8">
        <v>6</v>
      </c>
      <c r="N2352" s="8">
        <v>4</v>
      </c>
      <c r="Q2352" s="5">
        <f t="shared" si="474"/>
        <v>0</v>
      </c>
      <c r="V2352" s="7">
        <f t="shared" si="475"/>
        <v>0</v>
      </c>
      <c r="Z2352" s="5">
        <f t="shared" si="476"/>
        <v>0</v>
      </c>
      <c r="AD2352" s="7">
        <f t="shared" si="477"/>
        <v>0</v>
      </c>
      <c r="AH2352" s="5">
        <f t="shared" si="478"/>
        <v>0</v>
      </c>
      <c r="AL2352" s="7">
        <f t="shared" si="479"/>
        <v>0</v>
      </c>
      <c r="AP2352" s="5">
        <f t="shared" si="480"/>
        <v>0</v>
      </c>
    </row>
    <row r="2353" spans="1:42" x14ac:dyDescent="0.2">
      <c r="A2353">
        <v>15</v>
      </c>
      <c r="B2353">
        <v>63461</v>
      </c>
      <c r="C2353" t="s">
        <v>1053</v>
      </c>
      <c r="D2353" t="s">
        <v>265</v>
      </c>
      <c r="E2353" t="s">
        <v>1024</v>
      </c>
      <c r="F2353" s="10">
        <f t="shared" si="468"/>
        <v>5.1141166525781916</v>
      </c>
      <c r="G2353" s="10">
        <f t="shared" si="469"/>
        <v>2.774221084080239</v>
      </c>
      <c r="H2353" s="15">
        <f t="shared" si="470"/>
        <v>4.2334842768128951</v>
      </c>
      <c r="I2353" s="15">
        <f t="shared" si="471"/>
        <v>1.459263192732656</v>
      </c>
      <c r="J2353" s="12">
        <f t="shared" si="472"/>
        <v>2.986958350862432</v>
      </c>
      <c r="K2353" s="10">
        <f t="shared" si="473"/>
        <v>0.21273726678219296</v>
      </c>
      <c r="L2353" s="8">
        <v>2366</v>
      </c>
      <c r="M2353" s="8">
        <v>2343</v>
      </c>
      <c r="N2353" s="8">
        <v>2377</v>
      </c>
      <c r="O2353" s="3">
        <v>121</v>
      </c>
      <c r="P2353" s="3">
        <v>65</v>
      </c>
      <c r="Q2353" s="5">
        <f t="shared" si="474"/>
        <v>100.62992125984252</v>
      </c>
      <c r="R2353" s="3">
        <v>71</v>
      </c>
      <c r="S2353">
        <v>3</v>
      </c>
      <c r="T2353">
        <v>2</v>
      </c>
      <c r="U2353">
        <v>3</v>
      </c>
      <c r="V2353" s="7">
        <f t="shared" si="475"/>
        <v>4.2519685039370074</v>
      </c>
      <c r="W2353" s="3">
        <v>61</v>
      </c>
      <c r="X2353" s="3">
        <v>40</v>
      </c>
      <c r="Y2353" s="3">
        <v>32</v>
      </c>
      <c r="Z2353" s="5">
        <f t="shared" si="476"/>
        <v>45.354330708661415</v>
      </c>
      <c r="AA2353">
        <v>7</v>
      </c>
      <c r="AB2353">
        <v>4</v>
      </c>
      <c r="AC2353">
        <v>2</v>
      </c>
      <c r="AD2353" s="7">
        <f t="shared" si="477"/>
        <v>2.8346456692913384</v>
      </c>
      <c r="AE2353" s="3">
        <v>11</v>
      </c>
      <c r="AF2353" s="3">
        <v>5</v>
      </c>
      <c r="AG2353" s="3">
        <v>26</v>
      </c>
      <c r="AH2353" s="5">
        <f t="shared" si="478"/>
        <v>36.8503937007874</v>
      </c>
      <c r="AI2353">
        <v>29</v>
      </c>
      <c r="AJ2353">
        <v>14</v>
      </c>
      <c r="AK2353">
        <v>7</v>
      </c>
      <c r="AL2353" s="7">
        <f t="shared" si="479"/>
        <v>9.9212598425196852</v>
      </c>
      <c r="AM2353" s="3">
        <v>10</v>
      </c>
      <c r="AN2353" s="3">
        <v>0</v>
      </c>
      <c r="AO2353" s="3">
        <v>1</v>
      </c>
      <c r="AP2353" s="5">
        <f t="shared" si="480"/>
        <v>1.4173228346456692</v>
      </c>
    </row>
    <row r="2354" spans="1:42" x14ac:dyDescent="0.2">
      <c r="A2354">
        <v>15</v>
      </c>
      <c r="B2354">
        <v>63461</v>
      </c>
      <c r="C2354" t="s">
        <v>1053</v>
      </c>
      <c r="D2354" t="s">
        <v>265</v>
      </c>
      <c r="E2354" t="s">
        <v>1027</v>
      </c>
      <c r="F2354" s="10">
        <f t="shared" si="468"/>
        <v>0</v>
      </c>
      <c r="G2354" s="10">
        <f t="shared" si="469"/>
        <v>0</v>
      </c>
      <c r="H2354" s="15">
        <f t="shared" si="470"/>
        <v>0</v>
      </c>
      <c r="I2354" s="15">
        <f t="shared" si="471"/>
        <v>0</v>
      </c>
      <c r="J2354" s="12">
        <f t="shared" si="472"/>
        <v>0</v>
      </c>
      <c r="K2354" s="10">
        <f t="shared" si="473"/>
        <v>0</v>
      </c>
      <c r="L2354" s="8">
        <v>23</v>
      </c>
      <c r="M2354" s="8">
        <v>27</v>
      </c>
      <c r="N2354" s="8">
        <v>29</v>
      </c>
      <c r="O2354" s="3">
        <v>0</v>
      </c>
      <c r="P2354" s="3">
        <v>0</v>
      </c>
      <c r="Q2354" s="5">
        <f t="shared" si="474"/>
        <v>0</v>
      </c>
      <c r="R2354" s="3">
        <v>0</v>
      </c>
      <c r="S2354">
        <v>0</v>
      </c>
      <c r="T2354">
        <v>0</v>
      </c>
      <c r="U2354">
        <v>0</v>
      </c>
      <c r="V2354" s="7">
        <f t="shared" si="475"/>
        <v>0</v>
      </c>
      <c r="W2354" s="3">
        <v>0</v>
      </c>
      <c r="X2354" s="3">
        <v>0</v>
      </c>
      <c r="Y2354" s="3">
        <v>0</v>
      </c>
      <c r="Z2354" s="5">
        <f t="shared" si="476"/>
        <v>0</v>
      </c>
      <c r="AA2354">
        <v>0</v>
      </c>
      <c r="AB2354">
        <v>0</v>
      </c>
      <c r="AC2354">
        <v>0</v>
      </c>
      <c r="AD2354" s="7">
        <f t="shared" si="477"/>
        <v>0</v>
      </c>
      <c r="AE2354" s="3">
        <v>0</v>
      </c>
      <c r="AF2354" s="3">
        <v>0</v>
      </c>
      <c r="AG2354" s="3">
        <v>0</v>
      </c>
      <c r="AH2354" s="5">
        <f t="shared" si="478"/>
        <v>0</v>
      </c>
      <c r="AI2354">
        <v>0</v>
      </c>
      <c r="AJ2354">
        <v>0</v>
      </c>
      <c r="AK2354">
        <v>0</v>
      </c>
      <c r="AL2354" s="7">
        <f t="shared" si="479"/>
        <v>0</v>
      </c>
      <c r="AM2354" s="3">
        <v>0</v>
      </c>
      <c r="AN2354" s="3">
        <v>0</v>
      </c>
      <c r="AO2354" s="3">
        <v>0</v>
      </c>
      <c r="AP2354" s="5">
        <f t="shared" si="480"/>
        <v>0</v>
      </c>
    </row>
    <row r="2355" spans="1:42" x14ac:dyDescent="0.2">
      <c r="A2355">
        <v>15</v>
      </c>
      <c r="B2355">
        <v>63461</v>
      </c>
      <c r="C2355" t="s">
        <v>1053</v>
      </c>
      <c r="D2355" t="s">
        <v>265</v>
      </c>
      <c r="E2355" t="s">
        <v>1022</v>
      </c>
      <c r="F2355" s="10">
        <f t="shared" si="468"/>
        <v>17.073170731707318</v>
      </c>
      <c r="G2355" s="10">
        <f t="shared" si="469"/>
        <v>5</v>
      </c>
      <c r="H2355" s="15">
        <f t="shared" si="470"/>
        <v>7.6612045115982115</v>
      </c>
      <c r="I2355" s="15">
        <f t="shared" si="471"/>
        <v>2.6612045115982115</v>
      </c>
      <c r="J2355" s="12">
        <f t="shared" si="472"/>
        <v>5.4054054054054053</v>
      </c>
      <c r="K2355" s="10">
        <f t="shared" si="473"/>
        <v>0.40540540540540526</v>
      </c>
      <c r="L2355" s="8">
        <v>41</v>
      </c>
      <c r="M2355" s="8">
        <v>40</v>
      </c>
      <c r="N2355" s="8">
        <v>37</v>
      </c>
      <c r="O2355" s="3">
        <v>7</v>
      </c>
      <c r="P2355" s="3">
        <v>2</v>
      </c>
      <c r="Q2355" s="5">
        <f t="shared" si="474"/>
        <v>2.8346456692913384</v>
      </c>
      <c r="R2355" s="3">
        <v>2</v>
      </c>
      <c r="S2355">
        <v>1</v>
      </c>
      <c r="T2355">
        <v>0</v>
      </c>
      <c r="U2355">
        <v>0</v>
      </c>
      <c r="V2355" s="7">
        <f t="shared" si="475"/>
        <v>0</v>
      </c>
      <c r="W2355" s="3">
        <v>1</v>
      </c>
      <c r="X2355" s="3">
        <v>2</v>
      </c>
      <c r="Y2355" s="3">
        <v>1</v>
      </c>
      <c r="Z2355" s="5">
        <f t="shared" si="476"/>
        <v>1.4173228346456692</v>
      </c>
      <c r="AA2355">
        <v>0</v>
      </c>
      <c r="AB2355">
        <v>0</v>
      </c>
      <c r="AC2355">
        <v>0</v>
      </c>
      <c r="AD2355" s="7">
        <f t="shared" si="477"/>
        <v>0</v>
      </c>
      <c r="AE2355" s="3">
        <v>0</v>
      </c>
      <c r="AF2355" s="3">
        <v>0</v>
      </c>
      <c r="AG2355" s="3">
        <v>1</v>
      </c>
      <c r="AH2355" s="5">
        <f t="shared" si="478"/>
        <v>1.4173228346456692</v>
      </c>
      <c r="AI2355">
        <v>5</v>
      </c>
      <c r="AJ2355">
        <v>0</v>
      </c>
      <c r="AK2355">
        <v>0</v>
      </c>
      <c r="AL2355" s="7">
        <f t="shared" si="479"/>
        <v>0</v>
      </c>
      <c r="AM2355" s="3">
        <v>0</v>
      </c>
      <c r="AN2355" s="3">
        <v>0</v>
      </c>
      <c r="AO2355" s="3">
        <v>0</v>
      </c>
      <c r="AP2355" s="5">
        <f t="shared" si="480"/>
        <v>0</v>
      </c>
    </row>
    <row r="2356" spans="1:42" x14ac:dyDescent="0.2">
      <c r="A2356">
        <v>15</v>
      </c>
      <c r="B2356">
        <v>63461</v>
      </c>
      <c r="C2356" t="s">
        <v>1053</v>
      </c>
      <c r="D2356" t="s">
        <v>265</v>
      </c>
      <c r="E2356" t="s">
        <v>1026</v>
      </c>
      <c r="F2356" s="10">
        <f t="shared" si="468"/>
        <v>0</v>
      </c>
      <c r="G2356" s="10">
        <f t="shared" si="469"/>
        <v>0</v>
      </c>
      <c r="H2356" s="15">
        <f t="shared" si="470"/>
        <v>0</v>
      </c>
      <c r="I2356" s="15">
        <f t="shared" si="471"/>
        <v>0</v>
      </c>
      <c r="J2356" s="12">
        <f t="shared" si="472"/>
        <v>0</v>
      </c>
      <c r="K2356" s="10">
        <f t="shared" si="473"/>
        <v>0</v>
      </c>
      <c r="L2356" s="8">
        <v>2</v>
      </c>
      <c r="M2356" s="8">
        <v>3</v>
      </c>
      <c r="N2356" s="8">
        <v>3</v>
      </c>
      <c r="Q2356" s="5">
        <f t="shared" si="474"/>
        <v>0</v>
      </c>
      <c r="V2356" s="7">
        <f t="shared" si="475"/>
        <v>0</v>
      </c>
      <c r="Z2356" s="5">
        <f t="shared" si="476"/>
        <v>0</v>
      </c>
      <c r="AD2356" s="7">
        <f t="shared" si="477"/>
        <v>0</v>
      </c>
      <c r="AH2356" s="5">
        <f t="shared" si="478"/>
        <v>0</v>
      </c>
      <c r="AL2356" s="7">
        <f t="shared" si="479"/>
        <v>0</v>
      </c>
      <c r="AP2356" s="5">
        <f t="shared" si="480"/>
        <v>0</v>
      </c>
    </row>
    <row r="2357" spans="1:42" x14ac:dyDescent="0.2">
      <c r="A2357">
        <v>15</v>
      </c>
      <c r="B2357">
        <v>63461</v>
      </c>
      <c r="C2357" t="s">
        <v>1053</v>
      </c>
      <c r="D2357" t="s">
        <v>265</v>
      </c>
      <c r="E2357" t="s">
        <v>1028</v>
      </c>
      <c r="F2357" s="10">
        <f t="shared" si="468"/>
        <v>5.1470588235294112</v>
      </c>
      <c r="G2357" s="10">
        <f t="shared" si="469"/>
        <v>6.4516129032258061</v>
      </c>
      <c r="H2357" s="15">
        <f t="shared" si="470"/>
        <v>8.1993882996030454</v>
      </c>
      <c r="I2357" s="15">
        <f t="shared" si="471"/>
        <v>1.7477753963772393</v>
      </c>
      <c r="J2357" s="12">
        <f t="shared" si="472"/>
        <v>5.785123966942149</v>
      </c>
      <c r="K2357" s="10">
        <f t="shared" si="473"/>
        <v>-0.66648893628365702</v>
      </c>
      <c r="L2357" s="8">
        <v>136</v>
      </c>
      <c r="M2357" s="8">
        <v>124</v>
      </c>
      <c r="N2357" s="8">
        <v>121</v>
      </c>
      <c r="O2357" s="3">
        <v>7</v>
      </c>
      <c r="P2357" s="3">
        <v>8</v>
      </c>
      <c r="Q2357" s="5">
        <f t="shared" si="474"/>
        <v>9.9212598425196852</v>
      </c>
      <c r="R2357" s="3">
        <v>7</v>
      </c>
      <c r="S2357">
        <v>1</v>
      </c>
      <c r="T2357">
        <v>0</v>
      </c>
      <c r="U2357">
        <v>0</v>
      </c>
      <c r="V2357" s="7">
        <f t="shared" si="475"/>
        <v>0</v>
      </c>
      <c r="W2357" s="3">
        <v>2</v>
      </c>
      <c r="X2357" s="3">
        <v>6</v>
      </c>
      <c r="Y2357" s="3">
        <v>6</v>
      </c>
      <c r="Z2357" s="5">
        <f t="shared" si="476"/>
        <v>8.5039370078740149</v>
      </c>
      <c r="AA2357">
        <v>0</v>
      </c>
      <c r="AB2357">
        <v>0</v>
      </c>
      <c r="AC2357">
        <v>0</v>
      </c>
      <c r="AD2357" s="7">
        <f t="shared" si="477"/>
        <v>0</v>
      </c>
      <c r="AE2357" s="3">
        <v>1</v>
      </c>
      <c r="AF2357" s="3">
        <v>1</v>
      </c>
      <c r="AG2357" s="3">
        <v>1</v>
      </c>
      <c r="AH2357" s="5">
        <f t="shared" si="478"/>
        <v>1.4173228346456692</v>
      </c>
      <c r="AI2357">
        <v>3</v>
      </c>
      <c r="AJ2357">
        <v>1</v>
      </c>
      <c r="AK2357">
        <v>0</v>
      </c>
      <c r="AL2357" s="7">
        <f t="shared" si="479"/>
        <v>0</v>
      </c>
      <c r="AM2357" s="3">
        <v>0</v>
      </c>
      <c r="AN2357" s="3">
        <v>0</v>
      </c>
      <c r="AO2357" s="3">
        <v>0</v>
      </c>
      <c r="AP2357" s="5">
        <f t="shared" si="480"/>
        <v>0</v>
      </c>
    </row>
    <row r="2358" spans="1:42" x14ac:dyDescent="0.2">
      <c r="A2358">
        <v>48</v>
      </c>
      <c r="B2358">
        <v>70540</v>
      </c>
      <c r="C2358" t="s">
        <v>1061</v>
      </c>
      <c r="D2358" t="s">
        <v>266</v>
      </c>
      <c r="E2358" t="s">
        <v>1029</v>
      </c>
      <c r="F2358" s="10">
        <f t="shared" si="468"/>
        <v>13.320024142253587</v>
      </c>
      <c r="G2358" s="10">
        <f t="shared" si="469"/>
        <v>9.637935061901425</v>
      </c>
      <c r="H2358" s="15">
        <f t="shared" si="470"/>
        <v>8.435890597529303</v>
      </c>
      <c r="I2358" s="15">
        <f t="shared" si="471"/>
        <v>-1.202044464372122</v>
      </c>
      <c r="J2358" s="12">
        <f t="shared" si="472"/>
        <v>5.9519894771456761</v>
      </c>
      <c r="K2358" s="10">
        <f t="shared" si="473"/>
        <v>-3.685945584755749</v>
      </c>
      <c r="L2358" s="8">
        <v>21539</v>
      </c>
      <c r="M2358" s="8">
        <v>21405</v>
      </c>
      <c r="N2358" s="8">
        <v>21287</v>
      </c>
      <c r="O2358" s="3">
        <v>2869</v>
      </c>
      <c r="P2358" s="3">
        <v>2063</v>
      </c>
      <c r="Q2358" s="5">
        <f t="shared" si="474"/>
        <v>1795.7480314960628</v>
      </c>
      <c r="R2358" s="3">
        <v>1267</v>
      </c>
      <c r="S2358">
        <v>907</v>
      </c>
      <c r="T2358">
        <v>943</v>
      </c>
      <c r="U2358">
        <v>606</v>
      </c>
      <c r="V2358" s="7">
        <f t="shared" si="475"/>
        <v>858.8976377952755</v>
      </c>
      <c r="W2358" s="3">
        <v>555</v>
      </c>
      <c r="X2358" s="3">
        <v>519</v>
      </c>
      <c r="Y2358" s="3">
        <v>307</v>
      </c>
      <c r="Z2358" s="5">
        <f t="shared" si="476"/>
        <v>435.11811023622045</v>
      </c>
      <c r="AA2358">
        <v>55</v>
      </c>
      <c r="AB2358">
        <v>48</v>
      </c>
      <c r="AC2358">
        <v>19</v>
      </c>
      <c r="AD2358" s="7">
        <f t="shared" si="477"/>
        <v>26.929133858267715</v>
      </c>
      <c r="AE2358" s="3">
        <v>189</v>
      </c>
      <c r="AF2358" s="3">
        <v>223</v>
      </c>
      <c r="AG2358" s="3">
        <v>201</v>
      </c>
      <c r="AH2358" s="5">
        <f t="shared" si="478"/>
        <v>284.8818897637795</v>
      </c>
      <c r="AI2358">
        <v>1103</v>
      </c>
      <c r="AJ2358">
        <v>263</v>
      </c>
      <c r="AK2358">
        <v>107</v>
      </c>
      <c r="AL2358" s="7">
        <f t="shared" si="479"/>
        <v>151.65354330708661</v>
      </c>
      <c r="AM2358" s="3">
        <v>60</v>
      </c>
      <c r="AN2358" s="3">
        <v>67</v>
      </c>
      <c r="AO2358" s="3">
        <v>27</v>
      </c>
      <c r="AP2358" s="5">
        <f t="shared" si="480"/>
        <v>38.267716535433067</v>
      </c>
    </row>
    <row r="2359" spans="1:42" x14ac:dyDescent="0.2">
      <c r="A2359">
        <v>48</v>
      </c>
      <c r="B2359">
        <v>70540</v>
      </c>
      <c r="C2359" t="s">
        <v>1061</v>
      </c>
      <c r="D2359" t="s">
        <v>266</v>
      </c>
      <c r="E2359" t="s">
        <v>1025</v>
      </c>
      <c r="F2359" s="10">
        <f t="shared" si="468"/>
        <v>21.782178217821784</v>
      </c>
      <c r="G2359" s="10">
        <f t="shared" si="469"/>
        <v>22.222222222222221</v>
      </c>
      <c r="H2359" s="15">
        <f t="shared" si="470"/>
        <v>17.497812773403325</v>
      </c>
      <c r="I2359" s="15">
        <f t="shared" si="471"/>
        <v>-4.7244094488188964</v>
      </c>
      <c r="J2359" s="12">
        <f t="shared" si="472"/>
        <v>12.345679012345679</v>
      </c>
      <c r="K2359" s="10">
        <f t="shared" si="473"/>
        <v>-9.8765432098765427</v>
      </c>
      <c r="L2359" s="8">
        <v>101</v>
      </c>
      <c r="M2359" s="8">
        <v>99</v>
      </c>
      <c r="N2359" s="8">
        <v>81</v>
      </c>
      <c r="O2359" s="3">
        <v>22</v>
      </c>
      <c r="P2359" s="3">
        <v>22</v>
      </c>
      <c r="Q2359" s="5">
        <f t="shared" si="474"/>
        <v>14.173228346456693</v>
      </c>
      <c r="R2359" s="3">
        <v>10</v>
      </c>
      <c r="S2359">
        <v>2</v>
      </c>
      <c r="T2359">
        <v>11</v>
      </c>
      <c r="U2359">
        <v>7</v>
      </c>
      <c r="V2359" s="7">
        <f t="shared" si="475"/>
        <v>9.9212598425196852</v>
      </c>
      <c r="W2359" s="3">
        <v>4</v>
      </c>
      <c r="X2359" s="3">
        <v>6</v>
      </c>
      <c r="Y2359" s="3">
        <v>1</v>
      </c>
      <c r="Z2359" s="5">
        <f t="shared" si="476"/>
        <v>1.4173228346456692</v>
      </c>
      <c r="AA2359">
        <v>0</v>
      </c>
      <c r="AB2359">
        <v>0</v>
      </c>
      <c r="AC2359">
        <v>0</v>
      </c>
      <c r="AD2359" s="7">
        <f t="shared" si="477"/>
        <v>0</v>
      </c>
      <c r="AE2359" s="3">
        <v>5</v>
      </c>
      <c r="AF2359" s="3">
        <v>2</v>
      </c>
      <c r="AG2359" s="3">
        <v>0</v>
      </c>
      <c r="AH2359" s="5">
        <f t="shared" si="478"/>
        <v>0</v>
      </c>
      <c r="AI2359">
        <v>10</v>
      </c>
      <c r="AJ2359">
        <v>2</v>
      </c>
      <c r="AK2359">
        <v>1</v>
      </c>
      <c r="AL2359" s="7">
        <f t="shared" si="479"/>
        <v>1.4173228346456692</v>
      </c>
      <c r="AM2359" s="3">
        <v>1</v>
      </c>
      <c r="AN2359" s="3">
        <v>1</v>
      </c>
      <c r="AO2359" s="3">
        <v>1</v>
      </c>
      <c r="AP2359" s="5">
        <f t="shared" si="480"/>
        <v>1.4173228346456692</v>
      </c>
    </row>
    <row r="2360" spans="1:42" x14ac:dyDescent="0.2">
      <c r="A2360">
        <v>48</v>
      </c>
      <c r="B2360">
        <v>70540</v>
      </c>
      <c r="C2360" t="s">
        <v>1061</v>
      </c>
      <c r="D2360" t="s">
        <v>266</v>
      </c>
      <c r="E2360" t="s">
        <v>1020</v>
      </c>
      <c r="F2360" s="10">
        <f t="shared" si="468"/>
        <v>3.5833333333333335</v>
      </c>
      <c r="G2360" s="10">
        <f t="shared" si="469"/>
        <v>2.6251025430680888</v>
      </c>
      <c r="H2360" s="15">
        <f t="shared" si="470"/>
        <v>2.5207035054328797</v>
      </c>
      <c r="I2360" s="15">
        <f t="shared" si="471"/>
        <v>-0.10439903763520908</v>
      </c>
      <c r="J2360" s="12">
        <f t="shared" si="472"/>
        <v>1.7784963621665322</v>
      </c>
      <c r="K2360" s="10">
        <f t="shared" si="473"/>
        <v>-0.84660618090155659</v>
      </c>
      <c r="L2360" s="8">
        <v>1200</v>
      </c>
      <c r="M2360" s="8">
        <v>1219</v>
      </c>
      <c r="N2360" s="8">
        <v>1237</v>
      </c>
      <c r="O2360" s="3">
        <v>43</v>
      </c>
      <c r="P2360" s="3">
        <v>32</v>
      </c>
      <c r="Q2360" s="5">
        <f t="shared" si="474"/>
        <v>31.181102362204722</v>
      </c>
      <c r="R2360" s="3">
        <v>22</v>
      </c>
      <c r="S2360">
        <v>15</v>
      </c>
      <c r="T2360">
        <v>10</v>
      </c>
      <c r="U2360">
        <v>7</v>
      </c>
      <c r="V2360" s="7">
        <f t="shared" si="475"/>
        <v>9.9212598425196852</v>
      </c>
      <c r="W2360" s="3">
        <v>9</v>
      </c>
      <c r="X2360" s="3">
        <v>10</v>
      </c>
      <c r="Y2360" s="3">
        <v>5</v>
      </c>
      <c r="Z2360" s="5">
        <f t="shared" si="476"/>
        <v>7.0866141732283463</v>
      </c>
      <c r="AA2360">
        <v>0</v>
      </c>
      <c r="AB2360">
        <v>1</v>
      </c>
      <c r="AC2360">
        <v>0</v>
      </c>
      <c r="AD2360" s="7">
        <f t="shared" si="477"/>
        <v>0</v>
      </c>
      <c r="AE2360" s="3">
        <v>6</v>
      </c>
      <c r="AF2360" s="3">
        <v>6</v>
      </c>
      <c r="AG2360" s="3">
        <v>9</v>
      </c>
      <c r="AH2360" s="5">
        <f t="shared" si="478"/>
        <v>12.755905511811022</v>
      </c>
      <c r="AI2360">
        <v>11</v>
      </c>
      <c r="AJ2360">
        <v>5</v>
      </c>
      <c r="AK2360">
        <v>0</v>
      </c>
      <c r="AL2360" s="7">
        <f t="shared" si="479"/>
        <v>0</v>
      </c>
      <c r="AM2360" s="3">
        <v>2</v>
      </c>
      <c r="AN2360" s="3">
        <v>0</v>
      </c>
      <c r="AO2360" s="3">
        <v>1</v>
      </c>
      <c r="AP2360" s="5">
        <f t="shared" si="480"/>
        <v>1.4173228346456692</v>
      </c>
    </row>
    <row r="2361" spans="1:42" x14ac:dyDescent="0.2">
      <c r="A2361">
        <v>48</v>
      </c>
      <c r="B2361">
        <v>70540</v>
      </c>
      <c r="C2361" t="s">
        <v>1061</v>
      </c>
      <c r="D2361" t="s">
        <v>266</v>
      </c>
      <c r="E2361" t="s">
        <v>1021</v>
      </c>
      <c r="F2361" s="10">
        <f t="shared" si="468"/>
        <v>30.142503097893432</v>
      </c>
      <c r="G2361" s="10">
        <f t="shared" si="469"/>
        <v>23.031880286271956</v>
      </c>
      <c r="H2361" s="15">
        <f t="shared" si="470"/>
        <v>21.699046413168201</v>
      </c>
      <c r="I2361" s="15">
        <f t="shared" si="471"/>
        <v>-1.3328338731037555</v>
      </c>
      <c r="J2361" s="12">
        <f t="shared" si="472"/>
        <v>15.309882747068675</v>
      </c>
      <c r="K2361" s="10">
        <f t="shared" si="473"/>
        <v>-7.7219975392032811</v>
      </c>
      <c r="L2361" s="8">
        <v>3228</v>
      </c>
      <c r="M2361" s="8">
        <v>3074</v>
      </c>
      <c r="N2361" s="8">
        <v>2985</v>
      </c>
      <c r="O2361" s="3">
        <v>973</v>
      </c>
      <c r="P2361" s="3">
        <v>708</v>
      </c>
      <c r="Q2361" s="5">
        <f t="shared" si="474"/>
        <v>647.71653543307082</v>
      </c>
      <c r="R2361" s="3">
        <v>457</v>
      </c>
      <c r="S2361">
        <v>392</v>
      </c>
      <c r="T2361">
        <v>385</v>
      </c>
      <c r="U2361">
        <v>244</v>
      </c>
      <c r="V2361" s="7">
        <f t="shared" si="475"/>
        <v>345.82677165354329</v>
      </c>
      <c r="W2361" s="3">
        <v>212</v>
      </c>
      <c r="X2361" s="3">
        <v>176</v>
      </c>
      <c r="Y2361" s="3">
        <v>114</v>
      </c>
      <c r="Z2361" s="5">
        <f t="shared" si="476"/>
        <v>161.57480314960628</v>
      </c>
      <c r="AA2361">
        <v>11</v>
      </c>
      <c r="AB2361">
        <v>11</v>
      </c>
      <c r="AC2361">
        <v>5</v>
      </c>
      <c r="AD2361" s="7">
        <f t="shared" si="477"/>
        <v>7.0866141732283463</v>
      </c>
      <c r="AE2361" s="3">
        <v>29</v>
      </c>
      <c r="AF2361" s="3">
        <v>37</v>
      </c>
      <c r="AG2361" s="3">
        <v>49</v>
      </c>
      <c r="AH2361" s="5">
        <f t="shared" si="478"/>
        <v>69.448818897637793</v>
      </c>
      <c r="AI2361">
        <v>313</v>
      </c>
      <c r="AJ2361">
        <v>82</v>
      </c>
      <c r="AK2361">
        <v>36</v>
      </c>
      <c r="AL2361" s="7">
        <f t="shared" si="479"/>
        <v>51.023622047244089</v>
      </c>
      <c r="AM2361" s="3">
        <v>16</v>
      </c>
      <c r="AN2361" s="3">
        <v>17</v>
      </c>
      <c r="AO2361" s="3">
        <v>9</v>
      </c>
      <c r="AP2361" s="5">
        <f t="shared" si="480"/>
        <v>12.755905511811022</v>
      </c>
    </row>
    <row r="2362" spans="1:42" x14ac:dyDescent="0.2">
      <c r="A2362">
        <v>48</v>
      </c>
      <c r="B2362">
        <v>70540</v>
      </c>
      <c r="C2362" t="s">
        <v>1061</v>
      </c>
      <c r="D2362" t="s">
        <v>266</v>
      </c>
      <c r="E2362" t="s">
        <v>1023</v>
      </c>
      <c r="F2362" s="10">
        <f t="shared" si="468"/>
        <v>1.7268445839874409</v>
      </c>
      <c r="G2362" s="10">
        <f t="shared" si="469"/>
        <v>1.9864087820177729</v>
      </c>
      <c r="H2362" s="15">
        <f t="shared" si="470"/>
        <v>1.5558692905153713</v>
      </c>
      <c r="I2362" s="15">
        <f t="shared" si="471"/>
        <v>-0.43053949150240167</v>
      </c>
      <c r="J2362" s="12">
        <f t="shared" si="472"/>
        <v>1.0977522216414011</v>
      </c>
      <c r="K2362" s="10">
        <f t="shared" si="473"/>
        <v>-0.88865656037637186</v>
      </c>
      <c r="L2362" s="8">
        <v>1911</v>
      </c>
      <c r="M2362" s="8">
        <v>1913</v>
      </c>
      <c r="N2362" s="8">
        <v>1913</v>
      </c>
      <c r="O2362" s="3">
        <v>33</v>
      </c>
      <c r="P2362" s="3">
        <v>38</v>
      </c>
      <c r="Q2362" s="5">
        <f t="shared" si="474"/>
        <v>29.763779527559052</v>
      </c>
      <c r="R2362" s="3">
        <v>21</v>
      </c>
      <c r="S2362">
        <v>10</v>
      </c>
      <c r="T2362">
        <v>18</v>
      </c>
      <c r="U2362">
        <v>14</v>
      </c>
      <c r="V2362" s="7">
        <f t="shared" si="475"/>
        <v>19.84251968503937</v>
      </c>
      <c r="W2362" s="3">
        <v>8</v>
      </c>
      <c r="X2362" s="3">
        <v>6</v>
      </c>
      <c r="Y2362" s="3">
        <v>1</v>
      </c>
      <c r="Z2362" s="5">
        <f t="shared" si="476"/>
        <v>1.4173228346456692</v>
      </c>
      <c r="AA2362">
        <v>1</v>
      </c>
      <c r="AB2362">
        <v>0</v>
      </c>
      <c r="AC2362">
        <v>0</v>
      </c>
      <c r="AD2362" s="7">
        <f t="shared" si="477"/>
        <v>0</v>
      </c>
      <c r="AE2362" s="3">
        <v>3</v>
      </c>
      <c r="AF2362" s="3">
        <v>5</v>
      </c>
      <c r="AG2362" s="3">
        <v>5</v>
      </c>
      <c r="AH2362" s="5">
        <f t="shared" si="478"/>
        <v>7.0866141732283463</v>
      </c>
      <c r="AI2362">
        <v>11</v>
      </c>
      <c r="AJ2362">
        <v>6</v>
      </c>
      <c r="AK2362">
        <v>1</v>
      </c>
      <c r="AL2362" s="7">
        <f t="shared" si="479"/>
        <v>1.4173228346456692</v>
      </c>
      <c r="AM2362" s="3">
        <v>0</v>
      </c>
      <c r="AN2362" s="3">
        <v>3</v>
      </c>
      <c r="AO2362" s="3">
        <v>0</v>
      </c>
      <c r="AP2362" s="5">
        <f t="shared" si="480"/>
        <v>0</v>
      </c>
    </row>
    <row r="2363" spans="1:42" x14ac:dyDescent="0.2">
      <c r="A2363">
        <v>48</v>
      </c>
      <c r="B2363">
        <v>70540</v>
      </c>
      <c r="C2363" t="s">
        <v>1061</v>
      </c>
      <c r="D2363" t="s">
        <v>266</v>
      </c>
      <c r="E2363" t="s">
        <v>1024</v>
      </c>
      <c r="F2363" s="10">
        <f t="shared" si="468"/>
        <v>12.879283999126828</v>
      </c>
      <c r="G2363" s="10">
        <f t="shared" si="469"/>
        <v>8.1078178694158076</v>
      </c>
      <c r="H2363" s="15">
        <f t="shared" si="470"/>
        <v>6.9324756156143597</v>
      </c>
      <c r="I2363" s="15">
        <f t="shared" si="471"/>
        <v>-1.175342253801448</v>
      </c>
      <c r="J2363" s="12">
        <f t="shared" si="472"/>
        <v>4.8912466843501328</v>
      </c>
      <c r="K2363" s="10">
        <f t="shared" si="473"/>
        <v>-3.2165711850656749</v>
      </c>
      <c r="L2363" s="8">
        <v>9162</v>
      </c>
      <c r="M2363" s="8">
        <v>9312</v>
      </c>
      <c r="N2363" s="8">
        <v>9425</v>
      </c>
      <c r="O2363" s="3">
        <v>1180</v>
      </c>
      <c r="P2363" s="3">
        <v>755</v>
      </c>
      <c r="Q2363" s="5">
        <f t="shared" si="474"/>
        <v>653.38582677165346</v>
      </c>
      <c r="R2363" s="3">
        <v>461</v>
      </c>
      <c r="S2363">
        <v>263</v>
      </c>
      <c r="T2363">
        <v>286</v>
      </c>
      <c r="U2363">
        <v>205</v>
      </c>
      <c r="V2363" s="7">
        <f t="shared" si="475"/>
        <v>290.55118110236219</v>
      </c>
      <c r="W2363" s="3">
        <v>188</v>
      </c>
      <c r="X2363" s="3">
        <v>202</v>
      </c>
      <c r="Y2363" s="3">
        <v>99</v>
      </c>
      <c r="Z2363" s="5">
        <f t="shared" si="476"/>
        <v>140.31496062992125</v>
      </c>
      <c r="AA2363">
        <v>23</v>
      </c>
      <c r="AB2363">
        <v>23</v>
      </c>
      <c r="AC2363">
        <v>8</v>
      </c>
      <c r="AD2363" s="7">
        <f t="shared" si="477"/>
        <v>11.338582677165354</v>
      </c>
      <c r="AE2363" s="3">
        <v>105</v>
      </c>
      <c r="AF2363" s="3">
        <v>105</v>
      </c>
      <c r="AG2363" s="3">
        <v>94</v>
      </c>
      <c r="AH2363" s="5">
        <f t="shared" si="478"/>
        <v>133.22834645669292</v>
      </c>
      <c r="AI2363">
        <v>573</v>
      </c>
      <c r="AJ2363">
        <v>108</v>
      </c>
      <c r="AK2363">
        <v>43</v>
      </c>
      <c r="AL2363" s="7">
        <f t="shared" si="479"/>
        <v>60.944881889763778</v>
      </c>
      <c r="AM2363" s="3">
        <v>28</v>
      </c>
      <c r="AN2363" s="3">
        <v>31</v>
      </c>
      <c r="AO2363" s="3">
        <v>12</v>
      </c>
      <c r="AP2363" s="5">
        <f t="shared" si="480"/>
        <v>17.00787401574803</v>
      </c>
    </row>
    <row r="2364" spans="1:42" x14ac:dyDescent="0.2">
      <c r="A2364">
        <v>48</v>
      </c>
      <c r="B2364">
        <v>70540</v>
      </c>
      <c r="C2364" t="s">
        <v>1061</v>
      </c>
      <c r="D2364" t="s">
        <v>266</v>
      </c>
      <c r="E2364" t="s">
        <v>1027</v>
      </c>
      <c r="F2364" s="10">
        <f t="shared" si="468"/>
        <v>10.252100840336134</v>
      </c>
      <c r="G2364" s="10">
        <f t="shared" si="469"/>
        <v>9.2860976918947937</v>
      </c>
      <c r="H2364" s="15">
        <f t="shared" si="470"/>
        <v>6.991619345168985</v>
      </c>
      <c r="I2364" s="15">
        <f t="shared" si="471"/>
        <v>-2.2944783467258087</v>
      </c>
      <c r="J2364" s="12">
        <f t="shared" si="472"/>
        <v>4.9329758713136735</v>
      </c>
      <c r="K2364" s="10">
        <f t="shared" si="473"/>
        <v>-4.3531218205811202</v>
      </c>
      <c r="L2364" s="8">
        <v>1785</v>
      </c>
      <c r="M2364" s="8">
        <v>1863</v>
      </c>
      <c r="N2364" s="8">
        <v>1865</v>
      </c>
      <c r="O2364" s="3">
        <v>183</v>
      </c>
      <c r="P2364" s="3">
        <v>173</v>
      </c>
      <c r="Q2364" s="5">
        <f t="shared" si="474"/>
        <v>130.39370078740157</v>
      </c>
      <c r="R2364" s="3">
        <v>92</v>
      </c>
      <c r="S2364">
        <v>68</v>
      </c>
      <c r="T2364">
        <v>94</v>
      </c>
      <c r="U2364">
        <v>45</v>
      </c>
      <c r="V2364" s="7">
        <f t="shared" si="475"/>
        <v>63.779527559055111</v>
      </c>
      <c r="W2364" s="3">
        <v>40</v>
      </c>
      <c r="X2364" s="3">
        <v>32</v>
      </c>
      <c r="Y2364" s="3">
        <v>22</v>
      </c>
      <c r="Z2364" s="5">
        <f t="shared" si="476"/>
        <v>31.181102362204722</v>
      </c>
      <c r="AA2364">
        <v>6</v>
      </c>
      <c r="AB2364">
        <v>4</v>
      </c>
      <c r="AC2364">
        <v>1</v>
      </c>
      <c r="AD2364" s="7">
        <f t="shared" si="477"/>
        <v>1.4173228346456692</v>
      </c>
      <c r="AE2364" s="3">
        <v>6</v>
      </c>
      <c r="AF2364" s="3">
        <v>17</v>
      </c>
      <c r="AG2364" s="3">
        <v>15</v>
      </c>
      <c r="AH2364" s="5">
        <f t="shared" si="478"/>
        <v>21.259842519685037</v>
      </c>
      <c r="AI2364">
        <v>57</v>
      </c>
      <c r="AJ2364">
        <v>19</v>
      </c>
      <c r="AK2364">
        <v>6</v>
      </c>
      <c r="AL2364" s="7">
        <f t="shared" si="479"/>
        <v>8.5039370078740149</v>
      </c>
      <c r="AM2364" s="3">
        <v>6</v>
      </c>
      <c r="AN2364" s="3">
        <v>7</v>
      </c>
      <c r="AO2364" s="3">
        <v>3</v>
      </c>
      <c r="AP2364" s="5">
        <f t="shared" si="480"/>
        <v>4.2519685039370074</v>
      </c>
    </row>
    <row r="2365" spans="1:42" x14ac:dyDescent="0.2">
      <c r="A2365">
        <v>48</v>
      </c>
      <c r="B2365">
        <v>70540</v>
      </c>
      <c r="C2365" t="s">
        <v>1061</v>
      </c>
      <c r="D2365" t="s">
        <v>266</v>
      </c>
      <c r="E2365" t="s">
        <v>1022</v>
      </c>
      <c r="F2365" s="10">
        <f t="shared" si="468"/>
        <v>20.833333333333336</v>
      </c>
      <c r="G2365" s="10">
        <f t="shared" si="469"/>
        <v>13.953488372093023</v>
      </c>
      <c r="H2365" s="15">
        <f t="shared" si="470"/>
        <v>5.6692913385826769</v>
      </c>
      <c r="I2365" s="15">
        <f t="shared" si="471"/>
        <v>-8.2841970335103454</v>
      </c>
      <c r="J2365" s="12">
        <f t="shared" si="472"/>
        <v>4</v>
      </c>
      <c r="K2365" s="10">
        <f t="shared" si="473"/>
        <v>-9.9534883720930232</v>
      </c>
      <c r="L2365" s="8">
        <v>24</v>
      </c>
      <c r="M2365" s="8">
        <v>43</v>
      </c>
      <c r="N2365" s="8">
        <v>50</v>
      </c>
      <c r="O2365" s="3">
        <v>5</v>
      </c>
      <c r="P2365" s="3">
        <v>6</v>
      </c>
      <c r="Q2365" s="5">
        <f t="shared" si="474"/>
        <v>2.8346456692913384</v>
      </c>
      <c r="R2365" s="3">
        <v>2</v>
      </c>
      <c r="S2365">
        <v>0</v>
      </c>
      <c r="T2365">
        <v>3</v>
      </c>
      <c r="U2365">
        <v>0</v>
      </c>
      <c r="V2365" s="7">
        <f t="shared" si="475"/>
        <v>0</v>
      </c>
      <c r="W2365" s="3">
        <v>3</v>
      </c>
      <c r="X2365" s="3">
        <v>2</v>
      </c>
      <c r="Y2365" s="3">
        <v>2</v>
      </c>
      <c r="Z2365" s="5">
        <f t="shared" si="476"/>
        <v>2.8346456692913384</v>
      </c>
      <c r="AA2365">
        <v>0</v>
      </c>
      <c r="AB2365">
        <v>0</v>
      </c>
      <c r="AC2365">
        <v>0</v>
      </c>
      <c r="AD2365" s="7">
        <f t="shared" si="477"/>
        <v>0</v>
      </c>
      <c r="AE2365" s="3">
        <v>1</v>
      </c>
      <c r="AF2365" s="3">
        <v>1</v>
      </c>
      <c r="AG2365" s="3">
        <v>0</v>
      </c>
      <c r="AH2365" s="5">
        <f t="shared" si="478"/>
        <v>0</v>
      </c>
      <c r="AI2365">
        <v>1</v>
      </c>
      <c r="AJ2365">
        <v>0</v>
      </c>
      <c r="AK2365">
        <v>0</v>
      </c>
      <c r="AL2365" s="7">
        <f t="shared" si="479"/>
        <v>0</v>
      </c>
      <c r="AM2365" s="3">
        <v>0</v>
      </c>
      <c r="AN2365" s="3">
        <v>0</v>
      </c>
      <c r="AO2365" s="3">
        <v>0</v>
      </c>
      <c r="AP2365" s="5">
        <f t="shared" si="480"/>
        <v>0</v>
      </c>
    </row>
    <row r="2366" spans="1:42" x14ac:dyDescent="0.2">
      <c r="A2366">
        <v>48</v>
      </c>
      <c r="B2366">
        <v>70540</v>
      </c>
      <c r="C2366" t="s">
        <v>1061</v>
      </c>
      <c r="D2366" t="s">
        <v>266</v>
      </c>
      <c r="E2366" t="s">
        <v>1026</v>
      </c>
      <c r="F2366" s="10">
        <f t="shared" si="468"/>
        <v>17.647058823529413</v>
      </c>
      <c r="G2366" s="10">
        <f t="shared" si="469"/>
        <v>5.8558558558558556</v>
      </c>
      <c r="H2366" s="15">
        <f t="shared" si="470"/>
        <v>5.3149606299212593</v>
      </c>
      <c r="I2366" s="15">
        <f t="shared" si="471"/>
        <v>-0.54089522593459627</v>
      </c>
      <c r="J2366" s="12">
        <f t="shared" si="472"/>
        <v>3.75</v>
      </c>
      <c r="K2366" s="10">
        <f t="shared" si="473"/>
        <v>-2.1058558558558556</v>
      </c>
      <c r="L2366" s="8">
        <v>238</v>
      </c>
      <c r="M2366" s="8">
        <v>222</v>
      </c>
      <c r="N2366" s="8">
        <v>240</v>
      </c>
      <c r="O2366" s="3">
        <v>42</v>
      </c>
      <c r="P2366" s="3">
        <v>13</v>
      </c>
      <c r="Q2366" s="5">
        <f t="shared" si="474"/>
        <v>12.755905511811022</v>
      </c>
      <c r="R2366" s="3">
        <v>9</v>
      </c>
      <c r="S2366">
        <v>5</v>
      </c>
      <c r="T2366">
        <v>8</v>
      </c>
      <c r="U2366">
        <v>7</v>
      </c>
      <c r="V2366" s="7">
        <f t="shared" si="475"/>
        <v>9.9212598425196852</v>
      </c>
      <c r="W2366" s="3">
        <v>10</v>
      </c>
      <c r="X2366" s="3">
        <v>1</v>
      </c>
      <c r="Y2366" s="3">
        <v>2</v>
      </c>
      <c r="Z2366" s="5">
        <f t="shared" si="476"/>
        <v>2.8346456692913384</v>
      </c>
      <c r="AA2366">
        <v>3</v>
      </c>
      <c r="AB2366">
        <v>0</v>
      </c>
      <c r="AC2366">
        <v>0</v>
      </c>
      <c r="AD2366" s="7">
        <f t="shared" si="477"/>
        <v>0</v>
      </c>
      <c r="AE2366" s="3">
        <v>3</v>
      </c>
      <c r="AF2366" s="3">
        <v>3</v>
      </c>
      <c r="AG2366" s="3">
        <v>0</v>
      </c>
      <c r="AH2366" s="5">
        <f t="shared" si="478"/>
        <v>0</v>
      </c>
      <c r="AI2366">
        <v>21</v>
      </c>
      <c r="AJ2366">
        <v>1</v>
      </c>
      <c r="AK2366">
        <v>0</v>
      </c>
      <c r="AL2366" s="7">
        <f t="shared" si="479"/>
        <v>0</v>
      </c>
      <c r="AM2366" s="3">
        <v>0</v>
      </c>
      <c r="AN2366" s="3">
        <v>0</v>
      </c>
      <c r="AO2366" s="3">
        <v>0</v>
      </c>
      <c r="AP2366" s="5">
        <f t="shared" si="480"/>
        <v>0</v>
      </c>
    </row>
    <row r="2367" spans="1:42" x14ac:dyDescent="0.2">
      <c r="A2367">
        <v>48</v>
      </c>
      <c r="B2367">
        <v>70540</v>
      </c>
      <c r="C2367" t="s">
        <v>1061</v>
      </c>
      <c r="D2367" t="s">
        <v>266</v>
      </c>
      <c r="E2367" t="s">
        <v>1028</v>
      </c>
      <c r="F2367" s="10">
        <f t="shared" si="468"/>
        <v>9.974293059125964</v>
      </c>
      <c r="G2367" s="10">
        <f t="shared" si="469"/>
        <v>8.6338797814207648</v>
      </c>
      <c r="H2367" s="15">
        <f t="shared" si="470"/>
        <v>7.8356719302954501</v>
      </c>
      <c r="I2367" s="15">
        <f t="shared" si="471"/>
        <v>-0.79820785112531478</v>
      </c>
      <c r="J2367" s="12">
        <f t="shared" si="472"/>
        <v>5.5285018619306792</v>
      </c>
      <c r="K2367" s="10">
        <f t="shared" si="473"/>
        <v>-3.1053779194900857</v>
      </c>
      <c r="L2367" s="8">
        <v>3890</v>
      </c>
      <c r="M2367" s="8">
        <v>3660</v>
      </c>
      <c r="N2367" s="8">
        <v>3491</v>
      </c>
      <c r="O2367" s="3">
        <v>388</v>
      </c>
      <c r="P2367" s="3">
        <v>316</v>
      </c>
      <c r="Q2367" s="5">
        <f t="shared" si="474"/>
        <v>273.54330708661416</v>
      </c>
      <c r="R2367" s="3">
        <v>193</v>
      </c>
      <c r="S2367">
        <v>152</v>
      </c>
      <c r="T2367">
        <v>128</v>
      </c>
      <c r="U2367">
        <v>77</v>
      </c>
      <c r="V2367" s="7">
        <f t="shared" si="475"/>
        <v>109.13385826771653</v>
      </c>
      <c r="W2367" s="3">
        <v>81</v>
      </c>
      <c r="X2367" s="3">
        <v>84</v>
      </c>
      <c r="Y2367" s="3">
        <v>61</v>
      </c>
      <c r="Z2367" s="5">
        <f t="shared" si="476"/>
        <v>86.456692913385822</v>
      </c>
      <c r="AA2367">
        <v>11</v>
      </c>
      <c r="AB2367">
        <v>9</v>
      </c>
      <c r="AC2367">
        <v>5</v>
      </c>
      <c r="AD2367" s="7">
        <f t="shared" si="477"/>
        <v>7.0866141732283463</v>
      </c>
      <c r="AE2367" s="3">
        <v>31</v>
      </c>
      <c r="AF2367" s="3">
        <v>47</v>
      </c>
      <c r="AG2367" s="3">
        <v>29</v>
      </c>
      <c r="AH2367" s="5">
        <f t="shared" si="478"/>
        <v>41.102362204724407</v>
      </c>
      <c r="AI2367">
        <v>106</v>
      </c>
      <c r="AJ2367">
        <v>40</v>
      </c>
      <c r="AK2367">
        <v>20</v>
      </c>
      <c r="AL2367" s="7">
        <f t="shared" si="479"/>
        <v>28.346456692913385</v>
      </c>
      <c r="AM2367" s="3">
        <v>7</v>
      </c>
      <c r="AN2367" s="3">
        <v>8</v>
      </c>
      <c r="AO2367" s="3">
        <v>1</v>
      </c>
      <c r="AP2367" s="5">
        <f t="shared" si="480"/>
        <v>1.4173228346456692</v>
      </c>
    </row>
    <row r="2368" spans="1:42" x14ac:dyDescent="0.2">
      <c r="A2368">
        <v>45</v>
      </c>
      <c r="B2368">
        <v>69989</v>
      </c>
      <c r="C2368" t="s">
        <v>1046</v>
      </c>
      <c r="D2368" t="s">
        <v>267</v>
      </c>
      <c r="E2368" t="s">
        <v>1029</v>
      </c>
      <c r="F2368" s="10">
        <f t="shared" si="468"/>
        <v>16.046319272125722</v>
      </c>
      <c r="G2368" s="10">
        <f t="shared" si="469"/>
        <v>10.333333333333334</v>
      </c>
      <c r="H2368" s="15">
        <f t="shared" si="470"/>
        <v>10.416328016801369</v>
      </c>
      <c r="I2368" s="15">
        <f t="shared" si="471"/>
        <v>8.2994683468035291E-2</v>
      </c>
      <c r="J2368" s="12">
        <f t="shared" si="472"/>
        <v>7.3492981007431872</v>
      </c>
      <c r="K2368" s="10">
        <f t="shared" si="473"/>
        <v>-2.9840352325901467</v>
      </c>
      <c r="L2368" s="8">
        <v>1209</v>
      </c>
      <c r="M2368" s="8">
        <v>1200</v>
      </c>
      <c r="N2368" s="8">
        <v>1211</v>
      </c>
      <c r="O2368" s="3">
        <v>194</v>
      </c>
      <c r="P2368" s="3">
        <v>124</v>
      </c>
      <c r="Q2368" s="5">
        <f t="shared" si="474"/>
        <v>126.14173228346456</v>
      </c>
      <c r="R2368" s="3">
        <v>89</v>
      </c>
      <c r="S2368">
        <v>1</v>
      </c>
      <c r="T2368">
        <v>4</v>
      </c>
      <c r="U2368">
        <v>5</v>
      </c>
      <c r="V2368" s="7">
        <f t="shared" si="475"/>
        <v>7.0866141732283463</v>
      </c>
      <c r="W2368" s="3">
        <v>101</v>
      </c>
      <c r="X2368" s="3">
        <v>61</v>
      </c>
      <c r="Y2368" s="3">
        <v>39</v>
      </c>
      <c r="Z2368" s="5">
        <f t="shared" si="476"/>
        <v>55.275590551181097</v>
      </c>
      <c r="AA2368">
        <v>4</v>
      </c>
      <c r="AB2368">
        <v>2</v>
      </c>
      <c r="AC2368">
        <v>1</v>
      </c>
      <c r="AD2368" s="7">
        <f t="shared" si="477"/>
        <v>1.4173228346456692</v>
      </c>
      <c r="AE2368" s="3">
        <v>17</v>
      </c>
      <c r="AF2368" s="3">
        <v>11</v>
      </c>
      <c r="AG2368" s="3">
        <v>14</v>
      </c>
      <c r="AH2368" s="5">
        <f t="shared" si="478"/>
        <v>19.84251968503937</v>
      </c>
      <c r="AI2368">
        <v>68</v>
      </c>
      <c r="AJ2368">
        <v>39</v>
      </c>
      <c r="AK2368">
        <v>9</v>
      </c>
      <c r="AL2368" s="7">
        <f t="shared" si="479"/>
        <v>12.755905511811022</v>
      </c>
      <c r="AM2368" s="3">
        <v>3</v>
      </c>
      <c r="AN2368" s="3">
        <v>7</v>
      </c>
      <c r="AO2368" s="3">
        <v>21</v>
      </c>
      <c r="AP2368" s="5">
        <f t="shared" si="480"/>
        <v>29.763779527559052</v>
      </c>
    </row>
    <row r="2369" spans="1:42" x14ac:dyDescent="0.2">
      <c r="A2369">
        <v>45</v>
      </c>
      <c r="B2369">
        <v>69989</v>
      </c>
      <c r="C2369" t="s">
        <v>1046</v>
      </c>
      <c r="D2369" t="s">
        <v>267</v>
      </c>
      <c r="E2369" t="s">
        <v>1025</v>
      </c>
      <c r="F2369" s="10">
        <f t="shared" si="468"/>
        <v>23.076923076923077</v>
      </c>
      <c r="G2369" s="10">
        <f t="shared" si="469"/>
        <v>17.721518987341771</v>
      </c>
      <c r="H2369" s="15">
        <f t="shared" si="470"/>
        <v>14.661960358403475</v>
      </c>
      <c r="I2369" s="15">
        <f t="shared" si="471"/>
        <v>-3.0595586289382961</v>
      </c>
      <c r="J2369" s="12">
        <f t="shared" si="472"/>
        <v>10.344827586206897</v>
      </c>
      <c r="K2369" s="10">
        <f t="shared" si="473"/>
        <v>-7.3766914011348739</v>
      </c>
      <c r="L2369" s="8">
        <v>104</v>
      </c>
      <c r="M2369" s="8">
        <v>79</v>
      </c>
      <c r="N2369" s="8">
        <v>87</v>
      </c>
      <c r="O2369" s="3">
        <v>24</v>
      </c>
      <c r="P2369" s="3">
        <v>14</v>
      </c>
      <c r="Q2369" s="5">
        <f t="shared" si="474"/>
        <v>12.755905511811022</v>
      </c>
      <c r="R2369" s="3">
        <v>9</v>
      </c>
      <c r="S2369">
        <v>1</v>
      </c>
      <c r="T2369">
        <v>0</v>
      </c>
      <c r="U2369">
        <v>0</v>
      </c>
      <c r="V2369" s="7">
        <f t="shared" si="475"/>
        <v>0</v>
      </c>
      <c r="W2369" s="3">
        <v>12</v>
      </c>
      <c r="X2369" s="3">
        <v>8</v>
      </c>
      <c r="Y2369" s="3">
        <v>5</v>
      </c>
      <c r="Z2369" s="5">
        <f t="shared" si="476"/>
        <v>7.0866141732283463</v>
      </c>
      <c r="AA2369">
        <v>0</v>
      </c>
      <c r="AB2369">
        <v>0</v>
      </c>
      <c r="AC2369">
        <v>0</v>
      </c>
      <c r="AD2369" s="7">
        <f t="shared" si="477"/>
        <v>0</v>
      </c>
      <c r="AE2369" s="3">
        <v>2</v>
      </c>
      <c r="AF2369" s="3">
        <v>1</v>
      </c>
      <c r="AG2369" s="3">
        <v>0</v>
      </c>
      <c r="AH2369" s="5">
        <f t="shared" si="478"/>
        <v>0</v>
      </c>
      <c r="AI2369">
        <v>8</v>
      </c>
      <c r="AJ2369">
        <v>5</v>
      </c>
      <c r="AK2369">
        <v>1</v>
      </c>
      <c r="AL2369" s="7">
        <f t="shared" si="479"/>
        <v>1.4173228346456692</v>
      </c>
      <c r="AM2369" s="3">
        <v>1</v>
      </c>
      <c r="AN2369" s="3">
        <v>0</v>
      </c>
      <c r="AO2369" s="3">
        <v>3</v>
      </c>
      <c r="AP2369" s="5">
        <f t="shared" si="480"/>
        <v>4.2519685039370074</v>
      </c>
    </row>
    <row r="2370" spans="1:42" x14ac:dyDescent="0.2">
      <c r="A2370">
        <v>45</v>
      </c>
      <c r="B2370">
        <v>69989</v>
      </c>
      <c r="C2370" t="s">
        <v>1046</v>
      </c>
      <c r="D2370" t="s">
        <v>267</v>
      </c>
      <c r="E2370" t="s">
        <v>1020</v>
      </c>
      <c r="F2370" s="10">
        <f t="shared" ref="F2370:F2433" si="481">IFERROR(O2370/L2370*100,"")</f>
        <v>0</v>
      </c>
      <c r="G2370" s="10">
        <f t="shared" ref="G2370:G2433" si="482">IFERROR(P2370/M2370*100,"")</f>
        <v>0</v>
      </c>
      <c r="H2370" s="15">
        <f t="shared" ref="H2370:H2433" si="483">IFERROR(Q2370/N2370*100,"")</f>
        <v>0</v>
      </c>
      <c r="I2370" s="15">
        <f t="shared" ref="I2370:I2433" si="484">IFERROR(H2370-G2370,"")</f>
        <v>0</v>
      </c>
      <c r="J2370" s="12">
        <f t="shared" ref="J2370:J2433" si="485">IFERROR(R2370/N2370*100,"")</f>
        <v>0</v>
      </c>
      <c r="K2370" s="10">
        <f t="shared" ref="K2370:K2433" si="486">IFERROR(J2370-G2370,"")</f>
        <v>0</v>
      </c>
      <c r="L2370" s="8">
        <v>2</v>
      </c>
      <c r="M2370" s="8">
        <v>4</v>
      </c>
      <c r="N2370" s="8">
        <v>4</v>
      </c>
      <c r="Q2370" s="5">
        <f t="shared" ref="Q2370:Q2433" si="487">180/127*R2370</f>
        <v>0</v>
      </c>
      <c r="V2370" s="7">
        <f t="shared" ref="V2370:V2433" si="488">180/127*U2370</f>
        <v>0</v>
      </c>
      <c r="Z2370" s="5">
        <f t="shared" ref="Z2370:Z2433" si="489">180/127*Y2370</f>
        <v>0</v>
      </c>
      <c r="AD2370" s="7">
        <f t="shared" ref="AD2370:AD2433" si="490">180/127*AC2370</f>
        <v>0</v>
      </c>
      <c r="AH2370" s="5">
        <f t="shared" ref="AH2370:AH2433" si="491">180/127*AG2370</f>
        <v>0</v>
      </c>
      <c r="AL2370" s="7">
        <f t="shared" ref="AL2370:AL2433" si="492">180/127*AK2370</f>
        <v>0</v>
      </c>
      <c r="AP2370" s="5">
        <f t="shared" ref="AP2370:AP2433" si="493">180/127*AO2370</f>
        <v>0</v>
      </c>
    </row>
    <row r="2371" spans="1:42" x14ac:dyDescent="0.2">
      <c r="A2371">
        <v>45</v>
      </c>
      <c r="B2371">
        <v>69989</v>
      </c>
      <c r="C2371" t="s">
        <v>1046</v>
      </c>
      <c r="D2371" t="s">
        <v>267</v>
      </c>
      <c r="E2371" t="s">
        <v>1021</v>
      </c>
      <c r="F2371" s="10">
        <f t="shared" si="481"/>
        <v>0</v>
      </c>
      <c r="G2371" s="10">
        <f t="shared" si="482"/>
        <v>0</v>
      </c>
      <c r="H2371" s="15" t="str">
        <f t="shared" si="483"/>
        <v/>
      </c>
      <c r="I2371" s="15" t="str">
        <f t="shared" si="484"/>
        <v/>
      </c>
      <c r="J2371" s="12" t="str">
        <f t="shared" si="485"/>
        <v/>
      </c>
      <c r="K2371" s="10" t="str">
        <f t="shared" si="486"/>
        <v/>
      </c>
      <c r="L2371" s="8">
        <v>1</v>
      </c>
      <c r="M2371" s="8">
        <v>1</v>
      </c>
      <c r="Q2371" s="5">
        <f t="shared" si="487"/>
        <v>0</v>
      </c>
      <c r="V2371" s="7">
        <f t="shared" si="488"/>
        <v>0</v>
      </c>
      <c r="Z2371" s="5">
        <f t="shared" si="489"/>
        <v>0</v>
      </c>
      <c r="AD2371" s="7">
        <f t="shared" si="490"/>
        <v>0</v>
      </c>
      <c r="AH2371" s="5">
        <f t="shared" si="491"/>
        <v>0</v>
      </c>
      <c r="AL2371" s="7">
        <f t="shared" si="492"/>
        <v>0</v>
      </c>
      <c r="AP2371" s="5">
        <f t="shared" si="493"/>
        <v>0</v>
      </c>
    </row>
    <row r="2372" spans="1:42" x14ac:dyDescent="0.2">
      <c r="A2372">
        <v>45</v>
      </c>
      <c r="B2372">
        <v>69989</v>
      </c>
      <c r="C2372" t="s">
        <v>1046</v>
      </c>
      <c r="D2372" t="s">
        <v>267</v>
      </c>
      <c r="E2372" t="s">
        <v>1023</v>
      </c>
      <c r="F2372" s="10">
        <f t="shared" si="481"/>
        <v>0</v>
      </c>
      <c r="G2372" s="10">
        <f t="shared" si="482"/>
        <v>0</v>
      </c>
      <c r="H2372" s="15">
        <f t="shared" si="483"/>
        <v>0</v>
      </c>
      <c r="I2372" s="15">
        <f t="shared" si="484"/>
        <v>0</v>
      </c>
      <c r="J2372" s="12">
        <f t="shared" si="485"/>
        <v>0</v>
      </c>
      <c r="K2372" s="10">
        <f t="shared" si="486"/>
        <v>0</v>
      </c>
      <c r="L2372" s="8">
        <v>1</v>
      </c>
      <c r="M2372" s="8">
        <v>1</v>
      </c>
      <c r="N2372" s="8">
        <v>1</v>
      </c>
      <c r="Q2372" s="5">
        <f t="shared" si="487"/>
        <v>0</v>
      </c>
      <c r="V2372" s="7">
        <f t="shared" si="488"/>
        <v>0</v>
      </c>
      <c r="Z2372" s="5">
        <f t="shared" si="489"/>
        <v>0</v>
      </c>
      <c r="AD2372" s="7">
        <f t="shared" si="490"/>
        <v>0</v>
      </c>
      <c r="AH2372" s="5">
        <f t="shared" si="491"/>
        <v>0</v>
      </c>
      <c r="AL2372" s="7">
        <f t="shared" si="492"/>
        <v>0</v>
      </c>
      <c r="AP2372" s="5">
        <f t="shared" si="493"/>
        <v>0</v>
      </c>
    </row>
    <row r="2373" spans="1:42" x14ac:dyDescent="0.2">
      <c r="A2373">
        <v>45</v>
      </c>
      <c r="B2373">
        <v>69989</v>
      </c>
      <c r="C2373" t="s">
        <v>1046</v>
      </c>
      <c r="D2373" t="s">
        <v>267</v>
      </c>
      <c r="E2373" t="s">
        <v>1024</v>
      </c>
      <c r="F2373" s="10">
        <f t="shared" si="481"/>
        <v>9.8726114649681538</v>
      </c>
      <c r="G2373" s="10">
        <f t="shared" si="482"/>
        <v>8.722741433021806</v>
      </c>
      <c r="H2373" s="15">
        <f t="shared" si="483"/>
        <v>7.1088292646804732</v>
      </c>
      <c r="I2373" s="15">
        <f t="shared" si="484"/>
        <v>-1.6139121683413329</v>
      </c>
      <c r="J2373" s="12">
        <f t="shared" si="485"/>
        <v>5.0156739811912221</v>
      </c>
      <c r="K2373" s="10">
        <f t="shared" si="486"/>
        <v>-3.7070674518305839</v>
      </c>
      <c r="L2373" s="8">
        <v>314</v>
      </c>
      <c r="M2373" s="8">
        <v>321</v>
      </c>
      <c r="N2373" s="8">
        <v>319</v>
      </c>
      <c r="O2373" s="3">
        <v>31</v>
      </c>
      <c r="P2373" s="3">
        <v>28</v>
      </c>
      <c r="Q2373" s="5">
        <f t="shared" si="487"/>
        <v>22.677165354330707</v>
      </c>
      <c r="R2373" s="3">
        <v>16</v>
      </c>
      <c r="S2373">
        <v>0</v>
      </c>
      <c r="T2373">
        <v>0</v>
      </c>
      <c r="U2373">
        <v>1</v>
      </c>
      <c r="V2373" s="7">
        <f t="shared" si="488"/>
        <v>1.4173228346456692</v>
      </c>
      <c r="W2373" s="3">
        <v>19</v>
      </c>
      <c r="X2373" s="3">
        <v>17</v>
      </c>
      <c r="Y2373" s="3">
        <v>5</v>
      </c>
      <c r="Z2373" s="5">
        <f t="shared" si="489"/>
        <v>7.0866141732283463</v>
      </c>
      <c r="AA2373">
        <v>1</v>
      </c>
      <c r="AB2373">
        <v>0</v>
      </c>
      <c r="AC2373">
        <v>0</v>
      </c>
      <c r="AD2373" s="7">
        <f t="shared" si="490"/>
        <v>0</v>
      </c>
      <c r="AE2373" s="3">
        <v>0</v>
      </c>
      <c r="AF2373" s="3">
        <v>4</v>
      </c>
      <c r="AG2373" s="3">
        <v>1</v>
      </c>
      <c r="AH2373" s="5">
        <f t="shared" si="491"/>
        <v>1.4173228346456692</v>
      </c>
      <c r="AI2373">
        <v>11</v>
      </c>
      <c r="AJ2373">
        <v>6</v>
      </c>
      <c r="AK2373">
        <v>3</v>
      </c>
      <c r="AL2373" s="7">
        <f t="shared" si="492"/>
        <v>4.2519685039370074</v>
      </c>
      <c r="AM2373" s="3">
        <v>0</v>
      </c>
      <c r="AN2373" s="3">
        <v>1</v>
      </c>
      <c r="AO2373" s="3">
        <v>6</v>
      </c>
      <c r="AP2373" s="5">
        <f t="shared" si="493"/>
        <v>8.5039370078740149</v>
      </c>
    </row>
    <row r="2374" spans="1:42" x14ac:dyDescent="0.2">
      <c r="A2374">
        <v>45</v>
      </c>
      <c r="B2374">
        <v>69989</v>
      </c>
      <c r="C2374" t="s">
        <v>1046</v>
      </c>
      <c r="D2374" t="s">
        <v>267</v>
      </c>
      <c r="E2374" t="s">
        <v>1027</v>
      </c>
      <c r="F2374" s="10">
        <f t="shared" si="481"/>
        <v>33.333333333333329</v>
      </c>
      <c r="G2374" s="10">
        <f t="shared" si="482"/>
        <v>17.857142857142858</v>
      </c>
      <c r="H2374" s="15">
        <f t="shared" si="483"/>
        <v>20.787401574803148</v>
      </c>
      <c r="I2374" s="15">
        <f t="shared" si="484"/>
        <v>2.9302587176602906</v>
      </c>
      <c r="J2374" s="12">
        <f t="shared" si="485"/>
        <v>14.666666666666666</v>
      </c>
      <c r="K2374" s="10">
        <f t="shared" si="486"/>
        <v>-3.1904761904761916</v>
      </c>
      <c r="L2374" s="8">
        <v>81</v>
      </c>
      <c r="M2374" s="8">
        <v>84</v>
      </c>
      <c r="N2374" s="8">
        <v>75</v>
      </c>
      <c r="O2374" s="3">
        <v>27</v>
      </c>
      <c r="P2374" s="3">
        <v>15</v>
      </c>
      <c r="Q2374" s="5">
        <f t="shared" si="487"/>
        <v>15.590551181102361</v>
      </c>
      <c r="R2374" s="3">
        <v>11</v>
      </c>
      <c r="S2374">
        <v>0</v>
      </c>
      <c r="T2374">
        <v>0</v>
      </c>
      <c r="U2374">
        <v>0</v>
      </c>
      <c r="V2374" s="7">
        <f t="shared" si="488"/>
        <v>0</v>
      </c>
      <c r="W2374" s="3">
        <v>17</v>
      </c>
      <c r="X2374" s="3">
        <v>10</v>
      </c>
      <c r="Y2374" s="3">
        <v>8</v>
      </c>
      <c r="Z2374" s="5">
        <f t="shared" si="489"/>
        <v>11.338582677165354</v>
      </c>
      <c r="AA2374">
        <v>0</v>
      </c>
      <c r="AB2374">
        <v>0</v>
      </c>
      <c r="AC2374">
        <v>0</v>
      </c>
      <c r="AD2374" s="7">
        <f t="shared" si="490"/>
        <v>0</v>
      </c>
      <c r="AE2374" s="3">
        <v>1</v>
      </c>
      <c r="AF2374" s="3">
        <v>1</v>
      </c>
      <c r="AG2374" s="3">
        <v>1</v>
      </c>
      <c r="AH2374" s="5">
        <f t="shared" si="491"/>
        <v>1.4173228346456692</v>
      </c>
      <c r="AI2374">
        <v>8</v>
      </c>
      <c r="AJ2374">
        <v>4</v>
      </c>
      <c r="AK2374">
        <v>1</v>
      </c>
      <c r="AL2374" s="7">
        <f t="shared" si="492"/>
        <v>1.4173228346456692</v>
      </c>
      <c r="AM2374" s="3">
        <v>1</v>
      </c>
      <c r="AN2374" s="3">
        <v>0</v>
      </c>
      <c r="AO2374" s="3">
        <v>1</v>
      </c>
      <c r="AP2374" s="5">
        <f t="shared" si="493"/>
        <v>1.4173228346456692</v>
      </c>
    </row>
    <row r="2375" spans="1:42" x14ac:dyDescent="0.2">
      <c r="A2375">
        <v>45</v>
      </c>
      <c r="B2375">
        <v>69989</v>
      </c>
      <c r="C2375" t="s">
        <v>1046</v>
      </c>
      <c r="D2375" t="s">
        <v>267</v>
      </c>
      <c r="E2375" t="s">
        <v>1022</v>
      </c>
      <c r="F2375" s="10">
        <f t="shared" si="481"/>
        <v>0</v>
      </c>
      <c r="G2375" s="10">
        <f t="shared" si="482"/>
        <v>0</v>
      </c>
      <c r="H2375" s="15">
        <f t="shared" si="483"/>
        <v>17.00787401574803</v>
      </c>
      <c r="I2375" s="15">
        <f t="shared" si="484"/>
        <v>17.00787401574803</v>
      </c>
      <c r="J2375" s="12">
        <f t="shared" si="485"/>
        <v>12</v>
      </c>
      <c r="K2375" s="10">
        <f t="shared" si="486"/>
        <v>12</v>
      </c>
      <c r="L2375" s="8">
        <v>8</v>
      </c>
      <c r="M2375" s="8">
        <v>5</v>
      </c>
      <c r="N2375" s="8">
        <v>25</v>
      </c>
      <c r="Q2375" s="5">
        <f t="shared" si="487"/>
        <v>4.2519685039370074</v>
      </c>
      <c r="R2375" s="3">
        <v>3</v>
      </c>
      <c r="U2375">
        <v>0</v>
      </c>
      <c r="V2375" s="7">
        <f t="shared" si="488"/>
        <v>0</v>
      </c>
      <c r="Y2375" s="3">
        <v>3</v>
      </c>
      <c r="Z2375" s="5">
        <f t="shared" si="489"/>
        <v>4.2519685039370074</v>
      </c>
      <c r="AC2375">
        <v>0</v>
      </c>
      <c r="AD2375" s="7">
        <f t="shared" si="490"/>
        <v>0</v>
      </c>
      <c r="AG2375" s="3">
        <v>0</v>
      </c>
      <c r="AH2375" s="5">
        <f t="shared" si="491"/>
        <v>0</v>
      </c>
      <c r="AK2375">
        <v>0</v>
      </c>
      <c r="AL2375" s="7">
        <f t="shared" si="492"/>
        <v>0</v>
      </c>
      <c r="AO2375" s="3">
        <v>0</v>
      </c>
      <c r="AP2375" s="5">
        <f t="shared" si="493"/>
        <v>0</v>
      </c>
    </row>
    <row r="2376" spans="1:42" x14ac:dyDescent="0.2">
      <c r="A2376">
        <v>45</v>
      </c>
      <c r="B2376">
        <v>69989</v>
      </c>
      <c r="C2376" t="s">
        <v>1046</v>
      </c>
      <c r="D2376" t="s">
        <v>267</v>
      </c>
      <c r="E2376" t="s">
        <v>1026</v>
      </c>
      <c r="F2376" s="10">
        <f t="shared" si="481"/>
        <v>0</v>
      </c>
      <c r="G2376" s="10">
        <f t="shared" si="482"/>
        <v>0</v>
      </c>
      <c r="H2376" s="15">
        <f t="shared" si="483"/>
        <v>0</v>
      </c>
      <c r="I2376" s="15">
        <f t="shared" si="484"/>
        <v>0</v>
      </c>
      <c r="J2376" s="12">
        <f t="shared" si="485"/>
        <v>0</v>
      </c>
      <c r="K2376" s="10">
        <f t="shared" si="486"/>
        <v>0</v>
      </c>
      <c r="L2376" s="8">
        <v>2</v>
      </c>
      <c r="M2376" s="8">
        <v>2</v>
      </c>
      <c r="N2376" s="8">
        <v>3</v>
      </c>
      <c r="Q2376" s="5">
        <f t="shared" si="487"/>
        <v>0</v>
      </c>
      <c r="V2376" s="7">
        <f t="shared" si="488"/>
        <v>0</v>
      </c>
      <c r="Z2376" s="5">
        <f t="shared" si="489"/>
        <v>0</v>
      </c>
      <c r="AD2376" s="7">
        <f t="shared" si="490"/>
        <v>0</v>
      </c>
      <c r="AH2376" s="5">
        <f t="shared" si="491"/>
        <v>0</v>
      </c>
      <c r="AL2376" s="7">
        <f t="shared" si="492"/>
        <v>0</v>
      </c>
      <c r="AP2376" s="5">
        <f t="shared" si="493"/>
        <v>0</v>
      </c>
    </row>
    <row r="2377" spans="1:42" x14ac:dyDescent="0.2">
      <c r="A2377">
        <v>45</v>
      </c>
      <c r="B2377">
        <v>69989</v>
      </c>
      <c r="C2377" t="s">
        <v>1046</v>
      </c>
      <c r="D2377" t="s">
        <v>267</v>
      </c>
      <c r="E2377" t="s">
        <v>1028</v>
      </c>
      <c r="F2377" s="10">
        <f t="shared" si="481"/>
        <v>16.091954022988507</v>
      </c>
      <c r="G2377" s="10">
        <f t="shared" si="482"/>
        <v>9.3883357041251774</v>
      </c>
      <c r="H2377" s="15">
        <f t="shared" si="483"/>
        <v>10.167308713383568</v>
      </c>
      <c r="I2377" s="15">
        <f t="shared" si="484"/>
        <v>0.77897300925839019</v>
      </c>
      <c r="J2377" s="12">
        <f t="shared" si="485"/>
        <v>7.173601147776183</v>
      </c>
      <c r="K2377" s="10">
        <f t="shared" si="486"/>
        <v>-2.2147345563489944</v>
      </c>
      <c r="L2377" s="8">
        <v>696</v>
      </c>
      <c r="M2377" s="8">
        <v>703</v>
      </c>
      <c r="N2377" s="8">
        <v>697</v>
      </c>
      <c r="O2377" s="3">
        <v>112</v>
      </c>
      <c r="P2377" s="3">
        <v>66</v>
      </c>
      <c r="Q2377" s="5">
        <f t="shared" si="487"/>
        <v>70.866141732283467</v>
      </c>
      <c r="R2377" s="3">
        <v>50</v>
      </c>
      <c r="S2377">
        <v>0</v>
      </c>
      <c r="T2377">
        <v>4</v>
      </c>
      <c r="U2377">
        <v>4</v>
      </c>
      <c r="V2377" s="7">
        <f t="shared" si="488"/>
        <v>5.6692913385826769</v>
      </c>
      <c r="W2377" s="3">
        <v>53</v>
      </c>
      <c r="X2377" s="3">
        <v>26</v>
      </c>
      <c r="Y2377" s="3">
        <v>18</v>
      </c>
      <c r="Z2377" s="5">
        <f t="shared" si="489"/>
        <v>25.511811023622045</v>
      </c>
      <c r="AA2377">
        <v>3</v>
      </c>
      <c r="AB2377">
        <v>2</v>
      </c>
      <c r="AC2377">
        <v>1</v>
      </c>
      <c r="AD2377" s="7">
        <f t="shared" si="490"/>
        <v>1.4173228346456692</v>
      </c>
      <c r="AE2377" s="3">
        <v>14</v>
      </c>
      <c r="AF2377" s="3">
        <v>4</v>
      </c>
      <c r="AG2377" s="3">
        <v>12</v>
      </c>
      <c r="AH2377" s="5">
        <f t="shared" si="491"/>
        <v>17.00787401574803</v>
      </c>
      <c r="AI2377">
        <v>41</v>
      </c>
      <c r="AJ2377">
        <v>24</v>
      </c>
      <c r="AK2377">
        <v>4</v>
      </c>
      <c r="AL2377" s="7">
        <f t="shared" si="492"/>
        <v>5.6692913385826769</v>
      </c>
      <c r="AM2377" s="3">
        <v>1</v>
      </c>
      <c r="AN2377" s="3">
        <v>6</v>
      </c>
      <c r="AO2377" s="3">
        <v>11</v>
      </c>
      <c r="AP2377" s="5">
        <f t="shared" si="493"/>
        <v>15.590551181102361</v>
      </c>
    </row>
    <row r="2378" spans="1:42" x14ac:dyDescent="0.2">
      <c r="A2378">
        <v>37</v>
      </c>
      <c r="B2378">
        <v>68114</v>
      </c>
      <c r="C2378" t="s">
        <v>1039</v>
      </c>
      <c r="D2378" t="s">
        <v>268</v>
      </c>
      <c r="E2378" t="s">
        <v>1029</v>
      </c>
      <c r="F2378" s="10">
        <f t="shared" si="481"/>
        <v>1.6858552631578947</v>
      </c>
      <c r="G2378" s="10">
        <f t="shared" si="482"/>
        <v>1.883799325798136</v>
      </c>
      <c r="H2378" s="15">
        <f t="shared" si="483"/>
        <v>1.5843510277395698</v>
      </c>
      <c r="I2378" s="15">
        <f t="shared" si="484"/>
        <v>-0.29944829805856621</v>
      </c>
      <c r="J2378" s="12">
        <f t="shared" si="485"/>
        <v>1.1178476695718076</v>
      </c>
      <c r="K2378" s="10">
        <f t="shared" si="486"/>
        <v>-0.76595165622632844</v>
      </c>
      <c r="L2378" s="8">
        <v>4864</v>
      </c>
      <c r="M2378" s="8">
        <v>5043</v>
      </c>
      <c r="N2378" s="8">
        <v>5278</v>
      </c>
      <c r="O2378" s="3">
        <v>82</v>
      </c>
      <c r="P2378" s="3">
        <v>95</v>
      </c>
      <c r="Q2378" s="5">
        <f t="shared" si="487"/>
        <v>83.622047244094489</v>
      </c>
      <c r="R2378" s="3">
        <v>59</v>
      </c>
      <c r="S2378">
        <v>9</v>
      </c>
      <c r="T2378">
        <v>0</v>
      </c>
      <c r="U2378">
        <v>2</v>
      </c>
      <c r="V2378" s="7">
        <f t="shared" si="488"/>
        <v>2.8346456692913384</v>
      </c>
      <c r="W2378" s="3">
        <v>40</v>
      </c>
      <c r="X2378" s="3">
        <v>59</v>
      </c>
      <c r="Y2378" s="3">
        <v>36</v>
      </c>
      <c r="Z2378" s="5">
        <f t="shared" si="489"/>
        <v>51.023622047244089</v>
      </c>
      <c r="AA2378">
        <v>6</v>
      </c>
      <c r="AB2378">
        <v>4</v>
      </c>
      <c r="AC2378">
        <v>9</v>
      </c>
      <c r="AD2378" s="7">
        <f t="shared" si="490"/>
        <v>12.755905511811022</v>
      </c>
      <c r="AE2378" s="3">
        <v>10</v>
      </c>
      <c r="AF2378" s="3">
        <v>20</v>
      </c>
      <c r="AG2378" s="3">
        <v>6</v>
      </c>
      <c r="AH2378" s="5">
        <f t="shared" si="491"/>
        <v>8.5039370078740149</v>
      </c>
      <c r="AI2378">
        <v>9</v>
      </c>
      <c r="AJ2378">
        <v>10</v>
      </c>
      <c r="AK2378">
        <v>1</v>
      </c>
      <c r="AL2378" s="7">
        <f t="shared" si="492"/>
        <v>1.4173228346456692</v>
      </c>
      <c r="AM2378" s="3">
        <v>8</v>
      </c>
      <c r="AN2378" s="3">
        <v>2</v>
      </c>
      <c r="AO2378" s="3">
        <v>5</v>
      </c>
      <c r="AP2378" s="5">
        <f t="shared" si="493"/>
        <v>7.0866141732283463</v>
      </c>
    </row>
    <row r="2379" spans="1:42" x14ac:dyDescent="0.2">
      <c r="A2379">
        <v>37</v>
      </c>
      <c r="B2379">
        <v>68114</v>
      </c>
      <c r="C2379" t="s">
        <v>1039</v>
      </c>
      <c r="D2379" t="s">
        <v>268</v>
      </c>
      <c r="E2379" t="s">
        <v>1025</v>
      </c>
      <c r="F2379" s="10">
        <f t="shared" si="481"/>
        <v>0</v>
      </c>
      <c r="G2379" s="10">
        <f t="shared" si="482"/>
        <v>0</v>
      </c>
      <c r="H2379" s="15">
        <f t="shared" si="483"/>
        <v>0</v>
      </c>
      <c r="I2379" s="15">
        <f t="shared" si="484"/>
        <v>0</v>
      </c>
      <c r="J2379" s="12">
        <f t="shared" si="485"/>
        <v>0</v>
      </c>
      <c r="K2379" s="10">
        <f t="shared" si="486"/>
        <v>0</v>
      </c>
      <c r="L2379" s="8">
        <v>6</v>
      </c>
      <c r="M2379" s="8">
        <v>9</v>
      </c>
      <c r="N2379" s="8">
        <v>5</v>
      </c>
      <c r="Q2379" s="5">
        <f t="shared" si="487"/>
        <v>0</v>
      </c>
      <c r="V2379" s="7">
        <f t="shared" si="488"/>
        <v>0</v>
      </c>
      <c r="Z2379" s="5">
        <f t="shared" si="489"/>
        <v>0</v>
      </c>
      <c r="AD2379" s="7">
        <f t="shared" si="490"/>
        <v>0</v>
      </c>
      <c r="AH2379" s="5">
        <f t="shared" si="491"/>
        <v>0</v>
      </c>
      <c r="AL2379" s="7">
        <f t="shared" si="492"/>
        <v>0</v>
      </c>
      <c r="AP2379" s="5">
        <f t="shared" si="493"/>
        <v>0</v>
      </c>
    </row>
    <row r="2380" spans="1:42" x14ac:dyDescent="0.2">
      <c r="A2380">
        <v>37</v>
      </c>
      <c r="B2380">
        <v>68114</v>
      </c>
      <c r="C2380" t="s">
        <v>1039</v>
      </c>
      <c r="D2380" t="s">
        <v>268</v>
      </c>
      <c r="E2380" t="s">
        <v>1020</v>
      </c>
      <c r="F2380" s="10">
        <f t="shared" si="481"/>
        <v>0</v>
      </c>
      <c r="G2380" s="10">
        <f t="shared" si="482"/>
        <v>6.0606060606060606</v>
      </c>
      <c r="H2380" s="15">
        <f t="shared" si="483"/>
        <v>0</v>
      </c>
      <c r="I2380" s="15">
        <f t="shared" si="484"/>
        <v>-6.0606060606060606</v>
      </c>
      <c r="J2380" s="12">
        <f t="shared" si="485"/>
        <v>0</v>
      </c>
      <c r="K2380" s="10">
        <f t="shared" si="486"/>
        <v>-6.0606060606060606</v>
      </c>
      <c r="L2380" s="8">
        <v>33</v>
      </c>
      <c r="M2380" s="8">
        <v>33</v>
      </c>
      <c r="N2380" s="8">
        <v>36</v>
      </c>
      <c r="O2380" s="3">
        <v>0</v>
      </c>
      <c r="P2380" s="3">
        <v>2</v>
      </c>
      <c r="Q2380" s="5">
        <f t="shared" si="487"/>
        <v>0</v>
      </c>
      <c r="R2380" s="3">
        <v>0</v>
      </c>
      <c r="S2380">
        <v>0</v>
      </c>
      <c r="T2380">
        <v>0</v>
      </c>
      <c r="U2380">
        <v>0</v>
      </c>
      <c r="V2380" s="7">
        <f t="shared" si="488"/>
        <v>0</v>
      </c>
      <c r="W2380" s="3">
        <v>0</v>
      </c>
      <c r="X2380" s="3">
        <v>2</v>
      </c>
      <c r="Y2380" s="3">
        <v>0</v>
      </c>
      <c r="Z2380" s="5">
        <f t="shared" si="489"/>
        <v>0</v>
      </c>
      <c r="AA2380">
        <v>0</v>
      </c>
      <c r="AB2380">
        <v>0</v>
      </c>
      <c r="AC2380">
        <v>0</v>
      </c>
      <c r="AD2380" s="7">
        <f t="shared" si="490"/>
        <v>0</v>
      </c>
      <c r="AE2380" s="3">
        <v>0</v>
      </c>
      <c r="AF2380" s="3">
        <v>0</v>
      </c>
      <c r="AG2380" s="3">
        <v>0</v>
      </c>
      <c r="AH2380" s="5">
        <f t="shared" si="491"/>
        <v>0</v>
      </c>
      <c r="AI2380">
        <v>0</v>
      </c>
      <c r="AJ2380">
        <v>0</v>
      </c>
      <c r="AK2380">
        <v>0</v>
      </c>
      <c r="AL2380" s="7">
        <f t="shared" si="492"/>
        <v>0</v>
      </c>
      <c r="AM2380" s="3">
        <v>0</v>
      </c>
      <c r="AN2380" s="3">
        <v>0</v>
      </c>
      <c r="AO2380" s="3">
        <v>0</v>
      </c>
      <c r="AP2380" s="5">
        <f t="shared" si="493"/>
        <v>0</v>
      </c>
    </row>
    <row r="2381" spans="1:42" x14ac:dyDescent="0.2">
      <c r="A2381">
        <v>37</v>
      </c>
      <c r="B2381">
        <v>68114</v>
      </c>
      <c r="C2381" t="s">
        <v>1039</v>
      </c>
      <c r="D2381" t="s">
        <v>268</v>
      </c>
      <c r="E2381" t="s">
        <v>1021</v>
      </c>
      <c r="F2381" s="10">
        <f t="shared" si="481"/>
        <v>0</v>
      </c>
      <c r="G2381" s="10">
        <f t="shared" si="482"/>
        <v>5.7377049180327866</v>
      </c>
      <c r="H2381" s="15">
        <f t="shared" si="483"/>
        <v>1.0656562666508791</v>
      </c>
      <c r="I2381" s="15">
        <f t="shared" si="484"/>
        <v>-4.6720486513819077</v>
      </c>
      <c r="J2381" s="12">
        <f t="shared" si="485"/>
        <v>0.75187969924812026</v>
      </c>
      <c r="K2381" s="10">
        <f t="shared" si="486"/>
        <v>-4.9858252187846661</v>
      </c>
      <c r="L2381" s="8">
        <v>140</v>
      </c>
      <c r="M2381" s="8">
        <v>122</v>
      </c>
      <c r="N2381" s="8">
        <v>133</v>
      </c>
      <c r="O2381" s="3">
        <v>0</v>
      </c>
      <c r="P2381" s="3">
        <v>7</v>
      </c>
      <c r="Q2381" s="5">
        <f t="shared" si="487"/>
        <v>1.4173228346456692</v>
      </c>
      <c r="R2381" s="3">
        <v>1</v>
      </c>
      <c r="S2381">
        <v>0</v>
      </c>
      <c r="T2381">
        <v>0</v>
      </c>
      <c r="U2381">
        <v>0</v>
      </c>
      <c r="V2381" s="7">
        <f t="shared" si="488"/>
        <v>0</v>
      </c>
      <c r="W2381" s="3">
        <v>0</v>
      </c>
      <c r="X2381" s="3">
        <v>2</v>
      </c>
      <c r="Y2381" s="3">
        <v>1</v>
      </c>
      <c r="Z2381" s="5">
        <f t="shared" si="489"/>
        <v>1.4173228346456692</v>
      </c>
      <c r="AA2381">
        <v>0</v>
      </c>
      <c r="AB2381">
        <v>1</v>
      </c>
      <c r="AC2381">
        <v>0</v>
      </c>
      <c r="AD2381" s="7">
        <f t="shared" si="490"/>
        <v>0</v>
      </c>
      <c r="AE2381" s="3">
        <v>0</v>
      </c>
      <c r="AF2381" s="3">
        <v>1</v>
      </c>
      <c r="AG2381" s="3">
        <v>0</v>
      </c>
      <c r="AH2381" s="5">
        <f t="shared" si="491"/>
        <v>0</v>
      </c>
      <c r="AI2381">
        <v>0</v>
      </c>
      <c r="AJ2381">
        <v>1</v>
      </c>
      <c r="AK2381">
        <v>0</v>
      </c>
      <c r="AL2381" s="7">
        <f t="shared" si="492"/>
        <v>0</v>
      </c>
      <c r="AM2381" s="3">
        <v>0</v>
      </c>
      <c r="AN2381" s="3">
        <v>2</v>
      </c>
      <c r="AO2381" s="3">
        <v>0</v>
      </c>
      <c r="AP2381" s="5">
        <f t="shared" si="493"/>
        <v>0</v>
      </c>
    </row>
    <row r="2382" spans="1:42" x14ac:dyDescent="0.2">
      <c r="A2382">
        <v>37</v>
      </c>
      <c r="B2382">
        <v>68114</v>
      </c>
      <c r="C2382" t="s">
        <v>1039</v>
      </c>
      <c r="D2382" t="s">
        <v>268</v>
      </c>
      <c r="E2382" t="s">
        <v>1023</v>
      </c>
      <c r="F2382" s="10">
        <f t="shared" si="481"/>
        <v>0</v>
      </c>
      <c r="G2382" s="10">
        <f t="shared" si="482"/>
        <v>0</v>
      </c>
      <c r="H2382" s="15">
        <f t="shared" si="483"/>
        <v>0</v>
      </c>
      <c r="I2382" s="15">
        <f t="shared" si="484"/>
        <v>0</v>
      </c>
      <c r="J2382" s="12">
        <f t="shared" si="485"/>
        <v>0</v>
      </c>
      <c r="K2382" s="10">
        <f t="shared" si="486"/>
        <v>0</v>
      </c>
      <c r="L2382" s="8">
        <v>23</v>
      </c>
      <c r="M2382" s="8">
        <v>28</v>
      </c>
      <c r="N2382" s="8">
        <v>30</v>
      </c>
      <c r="O2382" s="3">
        <v>0</v>
      </c>
      <c r="P2382" s="3">
        <v>0</v>
      </c>
      <c r="Q2382" s="5">
        <f t="shared" si="487"/>
        <v>0</v>
      </c>
      <c r="R2382" s="3">
        <v>0</v>
      </c>
      <c r="S2382">
        <v>0</v>
      </c>
      <c r="T2382">
        <v>0</v>
      </c>
      <c r="U2382">
        <v>0</v>
      </c>
      <c r="V2382" s="7">
        <f t="shared" si="488"/>
        <v>0</v>
      </c>
      <c r="W2382" s="3">
        <v>0</v>
      </c>
      <c r="X2382" s="3">
        <v>0</v>
      </c>
      <c r="Y2382" s="3">
        <v>0</v>
      </c>
      <c r="Z2382" s="5">
        <f t="shared" si="489"/>
        <v>0</v>
      </c>
      <c r="AA2382">
        <v>0</v>
      </c>
      <c r="AB2382">
        <v>0</v>
      </c>
      <c r="AC2382">
        <v>0</v>
      </c>
      <c r="AD2382" s="7">
        <f t="shared" si="490"/>
        <v>0</v>
      </c>
      <c r="AE2382" s="3">
        <v>0</v>
      </c>
      <c r="AF2382" s="3">
        <v>0</v>
      </c>
      <c r="AG2382" s="3">
        <v>0</v>
      </c>
      <c r="AH2382" s="5">
        <f t="shared" si="491"/>
        <v>0</v>
      </c>
      <c r="AI2382">
        <v>0</v>
      </c>
      <c r="AJ2382">
        <v>0</v>
      </c>
      <c r="AK2382">
        <v>0</v>
      </c>
      <c r="AL2382" s="7">
        <f t="shared" si="492"/>
        <v>0</v>
      </c>
      <c r="AM2382" s="3">
        <v>0</v>
      </c>
      <c r="AN2382" s="3">
        <v>0</v>
      </c>
      <c r="AO2382" s="3">
        <v>0</v>
      </c>
      <c r="AP2382" s="5">
        <f t="shared" si="493"/>
        <v>0</v>
      </c>
    </row>
    <row r="2383" spans="1:42" x14ac:dyDescent="0.2">
      <c r="A2383">
        <v>37</v>
      </c>
      <c r="B2383">
        <v>68114</v>
      </c>
      <c r="C2383" t="s">
        <v>1039</v>
      </c>
      <c r="D2383" t="s">
        <v>268</v>
      </c>
      <c r="E2383" t="s">
        <v>1024</v>
      </c>
      <c r="F2383" s="10">
        <f t="shared" si="481"/>
        <v>1.5343562374916611</v>
      </c>
      <c r="G2383" s="10">
        <f t="shared" si="482"/>
        <v>1.8873960332693538</v>
      </c>
      <c r="H2383" s="15">
        <f t="shared" si="483"/>
        <v>1.7847124146336744</v>
      </c>
      <c r="I2383" s="15">
        <f t="shared" si="484"/>
        <v>-0.10268361863567943</v>
      </c>
      <c r="J2383" s="12">
        <f t="shared" si="485"/>
        <v>1.2592137592137593</v>
      </c>
      <c r="K2383" s="10">
        <f t="shared" si="486"/>
        <v>-0.62818227405559446</v>
      </c>
      <c r="L2383" s="8">
        <v>2998</v>
      </c>
      <c r="M2383" s="8">
        <v>3126</v>
      </c>
      <c r="N2383" s="8">
        <v>3256</v>
      </c>
      <c r="O2383" s="3">
        <v>46</v>
      </c>
      <c r="P2383" s="3">
        <v>59</v>
      </c>
      <c r="Q2383" s="5">
        <f t="shared" si="487"/>
        <v>58.110236220472437</v>
      </c>
      <c r="R2383" s="3">
        <v>41</v>
      </c>
      <c r="S2383">
        <v>8</v>
      </c>
      <c r="T2383">
        <v>0</v>
      </c>
      <c r="U2383">
        <v>1</v>
      </c>
      <c r="V2383" s="7">
        <f t="shared" si="488"/>
        <v>1.4173228346456692</v>
      </c>
      <c r="W2383" s="3">
        <v>16</v>
      </c>
      <c r="X2383" s="3">
        <v>36</v>
      </c>
      <c r="Y2383" s="3">
        <v>25</v>
      </c>
      <c r="Z2383" s="5">
        <f t="shared" si="489"/>
        <v>35.433070866141733</v>
      </c>
      <c r="AA2383">
        <v>3</v>
      </c>
      <c r="AB2383">
        <v>2</v>
      </c>
      <c r="AC2383">
        <v>6</v>
      </c>
      <c r="AD2383" s="7">
        <f t="shared" si="490"/>
        <v>8.5039370078740149</v>
      </c>
      <c r="AE2383" s="3">
        <v>8</v>
      </c>
      <c r="AF2383" s="3">
        <v>14</v>
      </c>
      <c r="AG2383" s="3">
        <v>5</v>
      </c>
      <c r="AH2383" s="5">
        <f t="shared" si="491"/>
        <v>7.0866141732283463</v>
      </c>
      <c r="AI2383">
        <v>4</v>
      </c>
      <c r="AJ2383">
        <v>7</v>
      </c>
      <c r="AK2383">
        <v>1</v>
      </c>
      <c r="AL2383" s="7">
        <f t="shared" si="492"/>
        <v>1.4173228346456692</v>
      </c>
      <c r="AM2383" s="3">
        <v>7</v>
      </c>
      <c r="AN2383" s="3">
        <v>0</v>
      </c>
      <c r="AO2383" s="3">
        <v>3</v>
      </c>
      <c r="AP2383" s="5">
        <f t="shared" si="493"/>
        <v>4.2519685039370074</v>
      </c>
    </row>
    <row r="2384" spans="1:42" x14ac:dyDescent="0.2">
      <c r="A2384">
        <v>37</v>
      </c>
      <c r="B2384">
        <v>68114</v>
      </c>
      <c r="C2384" t="s">
        <v>1039</v>
      </c>
      <c r="D2384" t="s">
        <v>268</v>
      </c>
      <c r="E2384" t="s">
        <v>1027</v>
      </c>
      <c r="F2384" s="10">
        <f t="shared" si="481"/>
        <v>0.52356020942408377</v>
      </c>
      <c r="G2384" s="10">
        <f t="shared" si="482"/>
        <v>1.9230769230769231</v>
      </c>
      <c r="H2384" s="15">
        <f t="shared" si="483"/>
        <v>0.56020665401014591</v>
      </c>
      <c r="I2384" s="15">
        <f t="shared" si="484"/>
        <v>-1.3628702690667773</v>
      </c>
      <c r="J2384" s="12">
        <f t="shared" si="485"/>
        <v>0.39525691699604742</v>
      </c>
      <c r="K2384" s="10">
        <f t="shared" si="486"/>
        <v>-1.5278200060808758</v>
      </c>
      <c r="L2384" s="8">
        <v>191</v>
      </c>
      <c r="M2384" s="8">
        <v>208</v>
      </c>
      <c r="N2384" s="8">
        <v>253</v>
      </c>
      <c r="O2384" s="3">
        <v>1</v>
      </c>
      <c r="P2384" s="3">
        <v>4</v>
      </c>
      <c r="Q2384" s="5">
        <f t="shared" si="487"/>
        <v>1.4173228346456692</v>
      </c>
      <c r="R2384" s="3">
        <v>1</v>
      </c>
      <c r="S2384">
        <v>0</v>
      </c>
      <c r="T2384">
        <v>0</v>
      </c>
      <c r="U2384">
        <v>0</v>
      </c>
      <c r="V2384" s="7">
        <f t="shared" si="488"/>
        <v>0</v>
      </c>
      <c r="W2384" s="3">
        <v>1</v>
      </c>
      <c r="X2384" s="3">
        <v>3</v>
      </c>
      <c r="Y2384" s="3">
        <v>1</v>
      </c>
      <c r="Z2384" s="5">
        <f t="shared" si="489"/>
        <v>1.4173228346456692</v>
      </c>
      <c r="AA2384">
        <v>0</v>
      </c>
      <c r="AB2384">
        <v>0</v>
      </c>
      <c r="AC2384">
        <v>0</v>
      </c>
      <c r="AD2384" s="7">
        <f t="shared" si="490"/>
        <v>0</v>
      </c>
      <c r="AE2384" s="3">
        <v>0</v>
      </c>
      <c r="AF2384" s="3">
        <v>0</v>
      </c>
      <c r="AG2384" s="3">
        <v>0</v>
      </c>
      <c r="AH2384" s="5">
        <f t="shared" si="491"/>
        <v>0</v>
      </c>
      <c r="AI2384">
        <v>0</v>
      </c>
      <c r="AJ2384">
        <v>1</v>
      </c>
      <c r="AK2384">
        <v>0</v>
      </c>
      <c r="AL2384" s="7">
        <f t="shared" si="492"/>
        <v>0</v>
      </c>
      <c r="AM2384" s="3">
        <v>0</v>
      </c>
      <c r="AN2384" s="3">
        <v>0</v>
      </c>
      <c r="AO2384" s="3">
        <v>0</v>
      </c>
      <c r="AP2384" s="5">
        <f t="shared" si="493"/>
        <v>0</v>
      </c>
    </row>
    <row r="2385" spans="1:42" x14ac:dyDescent="0.2">
      <c r="A2385">
        <v>37</v>
      </c>
      <c r="B2385">
        <v>68114</v>
      </c>
      <c r="C2385" t="s">
        <v>1039</v>
      </c>
      <c r="D2385" t="s">
        <v>268</v>
      </c>
      <c r="E2385" t="s">
        <v>1022</v>
      </c>
      <c r="F2385" s="10" t="str">
        <f t="shared" si="481"/>
        <v/>
      </c>
      <c r="G2385" s="10">
        <f t="shared" si="482"/>
        <v>0</v>
      </c>
      <c r="H2385" s="15" t="str">
        <f t="shared" si="483"/>
        <v/>
      </c>
      <c r="I2385" s="15" t="str">
        <f t="shared" si="484"/>
        <v/>
      </c>
      <c r="J2385" s="12" t="str">
        <f t="shared" si="485"/>
        <v/>
      </c>
      <c r="K2385" s="10" t="str">
        <f t="shared" si="486"/>
        <v/>
      </c>
      <c r="M2385" s="8">
        <v>4</v>
      </c>
      <c r="Q2385" s="5">
        <f t="shared" si="487"/>
        <v>0</v>
      </c>
      <c r="V2385" s="7">
        <f t="shared" si="488"/>
        <v>0</v>
      </c>
      <c r="Z2385" s="5">
        <f t="shared" si="489"/>
        <v>0</v>
      </c>
      <c r="AD2385" s="7">
        <f t="shared" si="490"/>
        <v>0</v>
      </c>
      <c r="AH2385" s="5">
        <f t="shared" si="491"/>
        <v>0</v>
      </c>
      <c r="AL2385" s="7">
        <f t="shared" si="492"/>
        <v>0</v>
      </c>
      <c r="AP2385" s="5">
        <f t="shared" si="493"/>
        <v>0</v>
      </c>
    </row>
    <row r="2386" spans="1:42" x14ac:dyDescent="0.2">
      <c r="A2386">
        <v>37</v>
      </c>
      <c r="B2386">
        <v>68114</v>
      </c>
      <c r="C2386" t="s">
        <v>1039</v>
      </c>
      <c r="D2386" t="s">
        <v>268</v>
      </c>
      <c r="E2386" t="s">
        <v>1026</v>
      </c>
      <c r="F2386" s="10">
        <f t="shared" si="481"/>
        <v>0</v>
      </c>
      <c r="G2386" s="10">
        <f t="shared" si="482"/>
        <v>0</v>
      </c>
      <c r="H2386" s="15">
        <f t="shared" si="483"/>
        <v>0</v>
      </c>
      <c r="I2386" s="15">
        <f t="shared" si="484"/>
        <v>0</v>
      </c>
      <c r="J2386" s="12">
        <f t="shared" si="485"/>
        <v>0</v>
      </c>
      <c r="K2386" s="10">
        <f t="shared" si="486"/>
        <v>0</v>
      </c>
      <c r="L2386" s="8">
        <v>19</v>
      </c>
      <c r="M2386" s="8">
        <v>14</v>
      </c>
      <c r="N2386" s="8">
        <v>16</v>
      </c>
      <c r="O2386" s="3">
        <v>0</v>
      </c>
      <c r="P2386" s="3">
        <v>0</v>
      </c>
      <c r="Q2386" s="5">
        <f t="shared" si="487"/>
        <v>0</v>
      </c>
      <c r="R2386" s="3">
        <v>0</v>
      </c>
      <c r="S2386">
        <v>0</v>
      </c>
      <c r="T2386">
        <v>0</v>
      </c>
      <c r="U2386">
        <v>0</v>
      </c>
      <c r="V2386" s="7">
        <f t="shared" si="488"/>
        <v>0</v>
      </c>
      <c r="W2386" s="3">
        <v>0</v>
      </c>
      <c r="X2386" s="3">
        <v>0</v>
      </c>
      <c r="Y2386" s="3">
        <v>0</v>
      </c>
      <c r="Z2386" s="5">
        <f t="shared" si="489"/>
        <v>0</v>
      </c>
      <c r="AA2386">
        <v>0</v>
      </c>
      <c r="AB2386">
        <v>0</v>
      </c>
      <c r="AC2386">
        <v>0</v>
      </c>
      <c r="AD2386" s="7">
        <f t="shared" si="490"/>
        <v>0</v>
      </c>
      <c r="AE2386" s="3">
        <v>0</v>
      </c>
      <c r="AF2386" s="3">
        <v>0</v>
      </c>
      <c r="AG2386" s="3">
        <v>0</v>
      </c>
      <c r="AH2386" s="5">
        <f t="shared" si="491"/>
        <v>0</v>
      </c>
      <c r="AI2386">
        <v>0</v>
      </c>
      <c r="AJ2386">
        <v>0</v>
      </c>
      <c r="AK2386">
        <v>0</v>
      </c>
      <c r="AL2386" s="7">
        <f t="shared" si="492"/>
        <v>0</v>
      </c>
      <c r="AM2386" s="3">
        <v>0</v>
      </c>
      <c r="AN2386" s="3">
        <v>0</v>
      </c>
      <c r="AO2386" s="3">
        <v>0</v>
      </c>
      <c r="AP2386" s="5">
        <f t="shared" si="493"/>
        <v>0</v>
      </c>
    </row>
    <row r="2387" spans="1:42" x14ac:dyDescent="0.2">
      <c r="A2387">
        <v>37</v>
      </c>
      <c r="B2387">
        <v>68114</v>
      </c>
      <c r="C2387" t="s">
        <v>1039</v>
      </c>
      <c r="D2387" t="s">
        <v>268</v>
      </c>
      <c r="E2387" t="s">
        <v>1028</v>
      </c>
      <c r="F2387" s="10">
        <f t="shared" si="481"/>
        <v>1.9944979367262721</v>
      </c>
      <c r="G2387" s="10">
        <f t="shared" si="482"/>
        <v>1.5343562374916611</v>
      </c>
      <c r="H2387" s="15">
        <f t="shared" si="483"/>
        <v>1.4639874341078571</v>
      </c>
      <c r="I2387" s="15">
        <f t="shared" si="484"/>
        <v>-7.0368803383803913E-2</v>
      </c>
      <c r="J2387" s="12">
        <f t="shared" si="485"/>
        <v>1.0329244673983213</v>
      </c>
      <c r="K2387" s="10">
        <f t="shared" si="486"/>
        <v>-0.50143177009333972</v>
      </c>
      <c r="L2387" s="8">
        <v>1454</v>
      </c>
      <c r="M2387" s="8">
        <v>1499</v>
      </c>
      <c r="N2387" s="8">
        <v>1549</v>
      </c>
      <c r="O2387" s="3">
        <v>29</v>
      </c>
      <c r="P2387" s="3">
        <v>23</v>
      </c>
      <c r="Q2387" s="5">
        <f t="shared" si="487"/>
        <v>22.677165354330707</v>
      </c>
      <c r="R2387" s="3">
        <v>16</v>
      </c>
      <c r="S2387">
        <v>0</v>
      </c>
      <c r="T2387">
        <v>0</v>
      </c>
      <c r="U2387">
        <v>1</v>
      </c>
      <c r="V2387" s="7">
        <f t="shared" si="488"/>
        <v>1.4173228346456692</v>
      </c>
      <c r="W2387" s="3">
        <v>18</v>
      </c>
      <c r="X2387" s="3">
        <v>16</v>
      </c>
      <c r="Y2387" s="3">
        <v>9</v>
      </c>
      <c r="Z2387" s="5">
        <f t="shared" si="489"/>
        <v>12.755905511811022</v>
      </c>
      <c r="AA2387">
        <v>3</v>
      </c>
      <c r="AB2387">
        <v>1</v>
      </c>
      <c r="AC2387">
        <v>3</v>
      </c>
      <c r="AD2387" s="7">
        <f t="shared" si="490"/>
        <v>4.2519685039370074</v>
      </c>
      <c r="AE2387" s="3">
        <v>2</v>
      </c>
      <c r="AF2387" s="3">
        <v>5</v>
      </c>
      <c r="AG2387" s="3">
        <v>1</v>
      </c>
      <c r="AH2387" s="5">
        <f t="shared" si="491"/>
        <v>1.4173228346456692</v>
      </c>
      <c r="AI2387">
        <v>5</v>
      </c>
      <c r="AJ2387">
        <v>1</v>
      </c>
      <c r="AK2387">
        <v>0</v>
      </c>
      <c r="AL2387" s="7">
        <f t="shared" si="492"/>
        <v>0</v>
      </c>
      <c r="AM2387" s="3">
        <v>1</v>
      </c>
      <c r="AN2387" s="3">
        <v>0</v>
      </c>
      <c r="AO2387" s="3">
        <v>2</v>
      </c>
      <c r="AP2387" s="5">
        <f t="shared" si="493"/>
        <v>2.8346456692913384</v>
      </c>
    </row>
    <row r="2388" spans="1:42" x14ac:dyDescent="0.2">
      <c r="A2388">
        <v>37</v>
      </c>
      <c r="B2388">
        <v>68122</v>
      </c>
      <c r="C2388" t="s">
        <v>1039</v>
      </c>
      <c r="D2388" t="s">
        <v>269</v>
      </c>
      <c r="E2388" t="s">
        <v>1029</v>
      </c>
      <c r="F2388" s="10">
        <f t="shared" si="481"/>
        <v>7.2055427251732098</v>
      </c>
      <c r="G2388" s="10">
        <f t="shared" si="482"/>
        <v>9.8885793871866294</v>
      </c>
      <c r="H2388" s="15">
        <f t="shared" si="483"/>
        <v>10.396332770381418</v>
      </c>
      <c r="I2388" s="15">
        <f t="shared" si="484"/>
        <v>0.50775338319478891</v>
      </c>
      <c r="J2388" s="12">
        <f t="shared" si="485"/>
        <v>7.3351903435468895</v>
      </c>
      <c r="K2388" s="10">
        <f t="shared" si="486"/>
        <v>-2.55338904363974</v>
      </c>
      <c r="L2388" s="8">
        <v>2165</v>
      </c>
      <c r="M2388" s="8">
        <v>2154</v>
      </c>
      <c r="N2388" s="8">
        <v>2154</v>
      </c>
      <c r="O2388" s="3">
        <v>156</v>
      </c>
      <c r="P2388" s="3">
        <v>213</v>
      </c>
      <c r="Q2388" s="5">
        <f t="shared" si="487"/>
        <v>223.93700787401573</v>
      </c>
      <c r="R2388" s="3">
        <v>158</v>
      </c>
      <c r="S2388">
        <v>10</v>
      </c>
      <c r="T2388">
        <v>5</v>
      </c>
      <c r="U2388">
        <v>15</v>
      </c>
      <c r="V2388" s="7">
        <f t="shared" si="488"/>
        <v>21.259842519685037</v>
      </c>
      <c r="W2388" s="3">
        <v>91</v>
      </c>
      <c r="X2388" s="3">
        <v>115</v>
      </c>
      <c r="Y2388" s="3">
        <v>81</v>
      </c>
      <c r="Z2388" s="5">
        <f t="shared" si="489"/>
        <v>114.8031496062992</v>
      </c>
      <c r="AA2388">
        <v>5</v>
      </c>
      <c r="AB2388">
        <v>2</v>
      </c>
      <c r="AC2388">
        <v>4</v>
      </c>
      <c r="AD2388" s="7">
        <f t="shared" si="490"/>
        <v>5.6692913385826769</v>
      </c>
      <c r="AE2388" s="3">
        <v>42</v>
      </c>
      <c r="AF2388" s="3">
        <v>61</v>
      </c>
      <c r="AG2388" s="3">
        <v>50</v>
      </c>
      <c r="AH2388" s="5">
        <f t="shared" si="491"/>
        <v>70.866141732283467</v>
      </c>
      <c r="AI2388">
        <v>6</v>
      </c>
      <c r="AJ2388">
        <v>23</v>
      </c>
      <c r="AK2388">
        <v>1</v>
      </c>
      <c r="AL2388" s="7">
        <f t="shared" si="492"/>
        <v>1.4173228346456692</v>
      </c>
      <c r="AM2388" s="3">
        <v>2</v>
      </c>
      <c r="AN2388" s="3">
        <v>7</v>
      </c>
      <c r="AO2388" s="3">
        <v>7</v>
      </c>
      <c r="AP2388" s="5">
        <f t="shared" si="493"/>
        <v>9.9212598425196852</v>
      </c>
    </row>
    <row r="2389" spans="1:42" x14ac:dyDescent="0.2">
      <c r="A2389">
        <v>37</v>
      </c>
      <c r="B2389">
        <v>68122</v>
      </c>
      <c r="C2389" t="s">
        <v>1039</v>
      </c>
      <c r="D2389" t="s">
        <v>269</v>
      </c>
      <c r="E2389" t="s">
        <v>1025</v>
      </c>
      <c r="F2389" s="10">
        <f t="shared" si="481"/>
        <v>11.76470588235294</v>
      </c>
      <c r="G2389" s="10">
        <f t="shared" si="482"/>
        <v>0</v>
      </c>
      <c r="H2389" s="15">
        <f t="shared" si="483"/>
        <v>0</v>
      </c>
      <c r="I2389" s="15">
        <f t="shared" si="484"/>
        <v>0</v>
      </c>
      <c r="J2389" s="12">
        <f t="shared" si="485"/>
        <v>0</v>
      </c>
      <c r="K2389" s="10">
        <f t="shared" si="486"/>
        <v>0</v>
      </c>
      <c r="L2389" s="8">
        <v>17</v>
      </c>
      <c r="M2389" s="8">
        <v>17</v>
      </c>
      <c r="N2389" s="8">
        <v>8</v>
      </c>
      <c r="O2389" s="3">
        <v>2</v>
      </c>
      <c r="P2389" s="3">
        <v>0</v>
      </c>
      <c r="Q2389" s="5">
        <f t="shared" si="487"/>
        <v>0</v>
      </c>
      <c r="S2389">
        <v>0</v>
      </c>
      <c r="T2389">
        <v>0</v>
      </c>
      <c r="V2389" s="7">
        <f t="shared" si="488"/>
        <v>0</v>
      </c>
      <c r="W2389" s="3">
        <v>1</v>
      </c>
      <c r="X2389" s="3">
        <v>0</v>
      </c>
      <c r="Z2389" s="5">
        <f t="shared" si="489"/>
        <v>0</v>
      </c>
      <c r="AA2389">
        <v>0</v>
      </c>
      <c r="AB2389">
        <v>0</v>
      </c>
      <c r="AD2389" s="7">
        <f t="shared" si="490"/>
        <v>0</v>
      </c>
      <c r="AE2389" s="3">
        <v>1</v>
      </c>
      <c r="AF2389" s="3">
        <v>0</v>
      </c>
      <c r="AH2389" s="5">
        <f t="shared" si="491"/>
        <v>0</v>
      </c>
      <c r="AI2389">
        <v>0</v>
      </c>
      <c r="AJ2389">
        <v>0</v>
      </c>
      <c r="AL2389" s="7">
        <f t="shared" si="492"/>
        <v>0</v>
      </c>
      <c r="AM2389" s="3">
        <v>0</v>
      </c>
      <c r="AN2389" s="3">
        <v>0</v>
      </c>
      <c r="AP2389" s="5">
        <f t="shared" si="493"/>
        <v>0</v>
      </c>
    </row>
    <row r="2390" spans="1:42" x14ac:dyDescent="0.2">
      <c r="A2390">
        <v>37</v>
      </c>
      <c r="B2390">
        <v>68122</v>
      </c>
      <c r="C2390" t="s">
        <v>1039</v>
      </c>
      <c r="D2390" t="s">
        <v>269</v>
      </c>
      <c r="E2390" t="s">
        <v>1020</v>
      </c>
      <c r="F2390" s="10">
        <f t="shared" si="481"/>
        <v>0</v>
      </c>
      <c r="G2390" s="10">
        <f t="shared" si="482"/>
        <v>5</v>
      </c>
      <c r="H2390" s="15">
        <f t="shared" si="483"/>
        <v>0</v>
      </c>
      <c r="I2390" s="15">
        <f t="shared" si="484"/>
        <v>-5</v>
      </c>
      <c r="J2390" s="12">
        <f t="shared" si="485"/>
        <v>0</v>
      </c>
      <c r="K2390" s="10">
        <f t="shared" si="486"/>
        <v>-5</v>
      </c>
      <c r="L2390" s="8">
        <v>14</v>
      </c>
      <c r="M2390" s="8">
        <v>20</v>
      </c>
      <c r="N2390" s="8">
        <v>16</v>
      </c>
      <c r="O2390" s="3">
        <v>0</v>
      </c>
      <c r="P2390" s="3">
        <v>1</v>
      </c>
      <c r="Q2390" s="5">
        <f t="shared" si="487"/>
        <v>0</v>
      </c>
      <c r="R2390" s="3">
        <v>0</v>
      </c>
      <c r="S2390">
        <v>0</v>
      </c>
      <c r="T2390">
        <v>0</v>
      </c>
      <c r="U2390">
        <v>0</v>
      </c>
      <c r="V2390" s="7">
        <f t="shared" si="488"/>
        <v>0</v>
      </c>
      <c r="W2390" s="3">
        <v>0</v>
      </c>
      <c r="X2390" s="3">
        <v>0</v>
      </c>
      <c r="Y2390" s="3">
        <v>0</v>
      </c>
      <c r="Z2390" s="5">
        <f t="shared" si="489"/>
        <v>0</v>
      </c>
      <c r="AA2390">
        <v>0</v>
      </c>
      <c r="AB2390">
        <v>0</v>
      </c>
      <c r="AC2390">
        <v>0</v>
      </c>
      <c r="AD2390" s="7">
        <f t="shared" si="490"/>
        <v>0</v>
      </c>
      <c r="AE2390" s="3">
        <v>0</v>
      </c>
      <c r="AF2390" s="3">
        <v>0</v>
      </c>
      <c r="AG2390" s="3">
        <v>0</v>
      </c>
      <c r="AH2390" s="5">
        <f t="shared" si="491"/>
        <v>0</v>
      </c>
      <c r="AI2390">
        <v>0</v>
      </c>
      <c r="AJ2390">
        <v>0</v>
      </c>
      <c r="AK2390">
        <v>0</v>
      </c>
      <c r="AL2390" s="7">
        <f t="shared" si="492"/>
        <v>0</v>
      </c>
      <c r="AM2390" s="3">
        <v>0</v>
      </c>
      <c r="AN2390" s="3">
        <v>1</v>
      </c>
      <c r="AO2390" s="3">
        <v>0</v>
      </c>
      <c r="AP2390" s="5">
        <f t="shared" si="493"/>
        <v>0</v>
      </c>
    </row>
    <row r="2391" spans="1:42" x14ac:dyDescent="0.2">
      <c r="A2391">
        <v>37</v>
      </c>
      <c r="B2391">
        <v>68122</v>
      </c>
      <c r="C2391" t="s">
        <v>1039</v>
      </c>
      <c r="D2391" t="s">
        <v>269</v>
      </c>
      <c r="E2391" t="s">
        <v>1021</v>
      </c>
      <c r="F2391" s="10">
        <f t="shared" si="481"/>
        <v>13.333333333333334</v>
      </c>
      <c r="G2391" s="10">
        <f t="shared" si="482"/>
        <v>21.739130434782609</v>
      </c>
      <c r="H2391" s="15">
        <f t="shared" si="483"/>
        <v>33.745781777277841</v>
      </c>
      <c r="I2391" s="15">
        <f t="shared" si="484"/>
        <v>12.006651342495232</v>
      </c>
      <c r="J2391" s="12">
        <f t="shared" si="485"/>
        <v>23.809523809523807</v>
      </c>
      <c r="K2391" s="10">
        <f t="shared" si="486"/>
        <v>2.0703933747411973</v>
      </c>
      <c r="L2391" s="8">
        <v>30</v>
      </c>
      <c r="M2391" s="8">
        <v>23</v>
      </c>
      <c r="N2391" s="8">
        <v>21</v>
      </c>
      <c r="O2391" s="3">
        <v>4</v>
      </c>
      <c r="P2391" s="3">
        <v>5</v>
      </c>
      <c r="Q2391" s="5">
        <f t="shared" si="487"/>
        <v>7.0866141732283463</v>
      </c>
      <c r="R2391" s="3">
        <v>5</v>
      </c>
      <c r="S2391">
        <v>0</v>
      </c>
      <c r="T2391">
        <v>0</v>
      </c>
      <c r="U2391">
        <v>2</v>
      </c>
      <c r="V2391" s="7">
        <f t="shared" si="488"/>
        <v>2.8346456692913384</v>
      </c>
      <c r="W2391" s="3">
        <v>3</v>
      </c>
      <c r="X2391" s="3">
        <v>4</v>
      </c>
      <c r="Y2391" s="3">
        <v>3</v>
      </c>
      <c r="Z2391" s="5">
        <f t="shared" si="489"/>
        <v>4.2519685039370074</v>
      </c>
      <c r="AA2391">
        <v>0</v>
      </c>
      <c r="AB2391">
        <v>0</v>
      </c>
      <c r="AC2391">
        <v>0</v>
      </c>
      <c r="AD2391" s="7">
        <f t="shared" si="490"/>
        <v>0</v>
      </c>
      <c r="AE2391" s="3">
        <v>1</v>
      </c>
      <c r="AF2391" s="3">
        <v>1</v>
      </c>
      <c r="AG2391" s="3">
        <v>0</v>
      </c>
      <c r="AH2391" s="5">
        <f t="shared" si="491"/>
        <v>0</v>
      </c>
      <c r="AI2391">
        <v>0</v>
      </c>
      <c r="AJ2391">
        <v>0</v>
      </c>
      <c r="AK2391">
        <v>0</v>
      </c>
      <c r="AL2391" s="7">
        <f t="shared" si="492"/>
        <v>0</v>
      </c>
      <c r="AM2391" s="3">
        <v>0</v>
      </c>
      <c r="AN2391" s="3">
        <v>0</v>
      </c>
      <c r="AO2391" s="3">
        <v>0</v>
      </c>
      <c r="AP2391" s="5">
        <f t="shared" si="493"/>
        <v>0</v>
      </c>
    </row>
    <row r="2392" spans="1:42" x14ac:dyDescent="0.2">
      <c r="A2392">
        <v>37</v>
      </c>
      <c r="B2392">
        <v>68122</v>
      </c>
      <c r="C2392" t="s">
        <v>1039</v>
      </c>
      <c r="D2392" t="s">
        <v>269</v>
      </c>
      <c r="E2392" t="s">
        <v>1023</v>
      </c>
      <c r="F2392" s="10">
        <f t="shared" si="481"/>
        <v>0</v>
      </c>
      <c r="G2392" s="10">
        <f t="shared" si="482"/>
        <v>5.8823529411764701</v>
      </c>
      <c r="H2392" s="15">
        <f t="shared" si="483"/>
        <v>0</v>
      </c>
      <c r="I2392" s="15">
        <f t="shared" si="484"/>
        <v>-5.8823529411764701</v>
      </c>
      <c r="J2392" s="12">
        <f t="shared" si="485"/>
        <v>0</v>
      </c>
      <c r="K2392" s="10">
        <f t="shared" si="486"/>
        <v>-5.8823529411764701</v>
      </c>
      <c r="L2392" s="8">
        <v>17</v>
      </c>
      <c r="M2392" s="8">
        <v>17</v>
      </c>
      <c r="N2392" s="8">
        <v>12</v>
      </c>
      <c r="O2392" s="3">
        <v>0</v>
      </c>
      <c r="P2392" s="3">
        <v>1</v>
      </c>
      <c r="Q2392" s="5">
        <f t="shared" si="487"/>
        <v>0</v>
      </c>
      <c r="R2392" s="3">
        <v>0</v>
      </c>
      <c r="S2392">
        <v>0</v>
      </c>
      <c r="T2392">
        <v>0</v>
      </c>
      <c r="U2392">
        <v>0</v>
      </c>
      <c r="V2392" s="7">
        <f t="shared" si="488"/>
        <v>0</v>
      </c>
      <c r="W2392" s="3">
        <v>0</v>
      </c>
      <c r="X2392" s="3">
        <v>0</v>
      </c>
      <c r="Y2392" s="3">
        <v>0</v>
      </c>
      <c r="Z2392" s="5">
        <f t="shared" si="489"/>
        <v>0</v>
      </c>
      <c r="AA2392">
        <v>0</v>
      </c>
      <c r="AB2392">
        <v>0</v>
      </c>
      <c r="AC2392">
        <v>0</v>
      </c>
      <c r="AD2392" s="7">
        <f t="shared" si="490"/>
        <v>0</v>
      </c>
      <c r="AE2392" s="3">
        <v>0</v>
      </c>
      <c r="AF2392" s="3">
        <v>0</v>
      </c>
      <c r="AG2392" s="3">
        <v>0</v>
      </c>
      <c r="AH2392" s="5">
        <f t="shared" si="491"/>
        <v>0</v>
      </c>
      <c r="AI2392">
        <v>0</v>
      </c>
      <c r="AJ2392">
        <v>0</v>
      </c>
      <c r="AK2392">
        <v>0</v>
      </c>
      <c r="AL2392" s="7">
        <f t="shared" si="492"/>
        <v>0</v>
      </c>
      <c r="AM2392" s="3">
        <v>0</v>
      </c>
      <c r="AN2392" s="3">
        <v>1</v>
      </c>
      <c r="AO2392" s="3">
        <v>0</v>
      </c>
      <c r="AP2392" s="5">
        <f t="shared" si="493"/>
        <v>0</v>
      </c>
    </row>
    <row r="2393" spans="1:42" x14ac:dyDescent="0.2">
      <c r="A2393">
        <v>37</v>
      </c>
      <c r="B2393">
        <v>68122</v>
      </c>
      <c r="C2393" t="s">
        <v>1039</v>
      </c>
      <c r="D2393" t="s">
        <v>269</v>
      </c>
      <c r="E2393" t="s">
        <v>1024</v>
      </c>
      <c r="F2393" s="10">
        <f t="shared" si="481"/>
        <v>8.1774081774081768</v>
      </c>
      <c r="G2393" s="10">
        <f t="shared" si="482"/>
        <v>10.951403148528405</v>
      </c>
      <c r="H2393" s="15">
        <f t="shared" si="483"/>
        <v>11.982909620704895</v>
      </c>
      <c r="I2393" s="15">
        <f t="shared" si="484"/>
        <v>1.0315064721764902</v>
      </c>
      <c r="J2393" s="12">
        <f t="shared" si="485"/>
        <v>8.4546084546084543</v>
      </c>
      <c r="K2393" s="10">
        <f t="shared" si="486"/>
        <v>-2.4967946939199503</v>
      </c>
      <c r="L2393" s="8">
        <v>1443</v>
      </c>
      <c r="M2393" s="8">
        <v>1461</v>
      </c>
      <c r="N2393" s="8">
        <v>1443</v>
      </c>
      <c r="O2393" s="3">
        <v>118</v>
      </c>
      <c r="P2393" s="3">
        <v>160</v>
      </c>
      <c r="Q2393" s="5">
        <f t="shared" si="487"/>
        <v>172.91338582677164</v>
      </c>
      <c r="R2393" s="3">
        <v>122</v>
      </c>
      <c r="S2393">
        <v>8</v>
      </c>
      <c r="T2393">
        <v>5</v>
      </c>
      <c r="U2393">
        <v>12</v>
      </c>
      <c r="V2393" s="7">
        <f t="shared" si="488"/>
        <v>17.00787401574803</v>
      </c>
      <c r="W2393" s="3">
        <v>73</v>
      </c>
      <c r="X2393" s="3">
        <v>91</v>
      </c>
      <c r="Y2393" s="3">
        <v>64</v>
      </c>
      <c r="Z2393" s="5">
        <f t="shared" si="489"/>
        <v>90.70866141732283</v>
      </c>
      <c r="AA2393">
        <v>3</v>
      </c>
      <c r="AB2393">
        <v>1</v>
      </c>
      <c r="AC2393">
        <v>2</v>
      </c>
      <c r="AD2393" s="7">
        <f t="shared" si="490"/>
        <v>2.8346456692913384</v>
      </c>
      <c r="AE2393" s="3">
        <v>29</v>
      </c>
      <c r="AF2393" s="3">
        <v>41</v>
      </c>
      <c r="AG2393" s="3">
        <v>38</v>
      </c>
      <c r="AH2393" s="5">
        <f t="shared" si="491"/>
        <v>53.85826771653543</v>
      </c>
      <c r="AI2393">
        <v>4</v>
      </c>
      <c r="AJ2393">
        <v>18</v>
      </c>
      <c r="AK2393">
        <v>1</v>
      </c>
      <c r="AL2393" s="7">
        <f t="shared" si="492"/>
        <v>1.4173228346456692</v>
      </c>
      <c r="AM2393" s="3">
        <v>1</v>
      </c>
      <c r="AN2393" s="3">
        <v>4</v>
      </c>
      <c r="AO2393" s="3">
        <v>5</v>
      </c>
      <c r="AP2393" s="5">
        <f t="shared" si="493"/>
        <v>7.0866141732283463</v>
      </c>
    </row>
    <row r="2394" spans="1:42" x14ac:dyDescent="0.2">
      <c r="A2394">
        <v>37</v>
      </c>
      <c r="B2394">
        <v>68122</v>
      </c>
      <c r="C2394" t="s">
        <v>1039</v>
      </c>
      <c r="D2394" t="s">
        <v>269</v>
      </c>
      <c r="E2394" t="s">
        <v>1027</v>
      </c>
      <c r="F2394" s="10">
        <f t="shared" si="481"/>
        <v>7.3170731707317067</v>
      </c>
      <c r="G2394" s="10">
        <f t="shared" si="482"/>
        <v>7.5</v>
      </c>
      <c r="H2394" s="15">
        <f t="shared" si="483"/>
        <v>2.6741940276333382</v>
      </c>
      <c r="I2394" s="15">
        <f t="shared" si="484"/>
        <v>-4.8258059723666618</v>
      </c>
      <c r="J2394" s="12">
        <f t="shared" si="485"/>
        <v>1.8867924528301887</v>
      </c>
      <c r="K2394" s="10">
        <f t="shared" si="486"/>
        <v>-5.6132075471698109</v>
      </c>
      <c r="L2394" s="8">
        <v>41</v>
      </c>
      <c r="M2394" s="8">
        <v>40</v>
      </c>
      <c r="N2394" s="8">
        <v>53</v>
      </c>
      <c r="O2394" s="3">
        <v>3</v>
      </c>
      <c r="P2394" s="3">
        <v>3</v>
      </c>
      <c r="Q2394" s="5">
        <f t="shared" si="487"/>
        <v>1.4173228346456692</v>
      </c>
      <c r="R2394" s="3">
        <v>1</v>
      </c>
      <c r="S2394">
        <v>0</v>
      </c>
      <c r="T2394">
        <v>0</v>
      </c>
      <c r="U2394">
        <v>0</v>
      </c>
      <c r="V2394" s="7">
        <f t="shared" si="488"/>
        <v>0</v>
      </c>
      <c r="W2394" s="3">
        <v>2</v>
      </c>
      <c r="X2394" s="3">
        <v>2</v>
      </c>
      <c r="Y2394" s="3">
        <v>1</v>
      </c>
      <c r="Z2394" s="5">
        <f t="shared" si="489"/>
        <v>1.4173228346456692</v>
      </c>
      <c r="AA2394">
        <v>1</v>
      </c>
      <c r="AB2394">
        <v>0</v>
      </c>
      <c r="AC2394">
        <v>0</v>
      </c>
      <c r="AD2394" s="7">
        <f t="shared" si="490"/>
        <v>0</v>
      </c>
      <c r="AE2394" s="3">
        <v>0</v>
      </c>
      <c r="AF2394" s="3">
        <v>1</v>
      </c>
      <c r="AG2394" s="3">
        <v>0</v>
      </c>
      <c r="AH2394" s="5">
        <f t="shared" si="491"/>
        <v>0</v>
      </c>
      <c r="AI2394">
        <v>0</v>
      </c>
      <c r="AJ2394">
        <v>0</v>
      </c>
      <c r="AK2394">
        <v>0</v>
      </c>
      <c r="AL2394" s="7">
        <f t="shared" si="492"/>
        <v>0</v>
      </c>
      <c r="AM2394" s="3">
        <v>0</v>
      </c>
      <c r="AN2394" s="3">
        <v>0</v>
      </c>
      <c r="AO2394" s="3">
        <v>0</v>
      </c>
      <c r="AP2394" s="5">
        <f t="shared" si="493"/>
        <v>0</v>
      </c>
    </row>
    <row r="2395" spans="1:42" x14ac:dyDescent="0.2">
      <c r="A2395">
        <v>37</v>
      </c>
      <c r="B2395">
        <v>68122</v>
      </c>
      <c r="C2395" t="s">
        <v>1039</v>
      </c>
      <c r="D2395" t="s">
        <v>269</v>
      </c>
      <c r="E2395" t="s">
        <v>1022</v>
      </c>
      <c r="F2395" s="10">
        <f t="shared" si="481"/>
        <v>0</v>
      </c>
      <c r="G2395" s="10">
        <f t="shared" si="482"/>
        <v>0</v>
      </c>
      <c r="H2395" s="15">
        <f t="shared" si="483"/>
        <v>7.4595938665561539</v>
      </c>
      <c r="I2395" s="15">
        <f t="shared" si="484"/>
        <v>7.4595938665561539</v>
      </c>
      <c r="J2395" s="12">
        <f t="shared" si="485"/>
        <v>5.2631578947368416</v>
      </c>
      <c r="K2395" s="10">
        <f t="shared" si="486"/>
        <v>5.2631578947368416</v>
      </c>
      <c r="L2395" s="8">
        <v>15</v>
      </c>
      <c r="M2395" s="8">
        <v>19</v>
      </c>
      <c r="N2395" s="8">
        <v>19</v>
      </c>
      <c r="O2395" s="3">
        <v>0</v>
      </c>
      <c r="P2395" s="3">
        <v>0</v>
      </c>
      <c r="Q2395" s="5">
        <f t="shared" si="487"/>
        <v>1.4173228346456692</v>
      </c>
      <c r="R2395" s="3">
        <v>1</v>
      </c>
      <c r="S2395">
        <v>0</v>
      </c>
      <c r="T2395">
        <v>0</v>
      </c>
      <c r="U2395">
        <v>0</v>
      </c>
      <c r="V2395" s="7">
        <f t="shared" si="488"/>
        <v>0</v>
      </c>
      <c r="W2395" s="3">
        <v>0</v>
      </c>
      <c r="X2395" s="3">
        <v>0</v>
      </c>
      <c r="Y2395" s="3">
        <v>1</v>
      </c>
      <c r="Z2395" s="5">
        <f t="shared" si="489"/>
        <v>1.4173228346456692</v>
      </c>
      <c r="AA2395">
        <v>0</v>
      </c>
      <c r="AB2395">
        <v>0</v>
      </c>
      <c r="AC2395">
        <v>0</v>
      </c>
      <c r="AD2395" s="7">
        <f t="shared" si="490"/>
        <v>0</v>
      </c>
      <c r="AE2395" s="3">
        <v>0</v>
      </c>
      <c r="AF2395" s="3">
        <v>0</v>
      </c>
      <c r="AG2395" s="3">
        <v>0</v>
      </c>
      <c r="AH2395" s="5">
        <f t="shared" si="491"/>
        <v>0</v>
      </c>
      <c r="AI2395">
        <v>0</v>
      </c>
      <c r="AJ2395">
        <v>0</v>
      </c>
      <c r="AK2395">
        <v>0</v>
      </c>
      <c r="AL2395" s="7">
        <f t="shared" si="492"/>
        <v>0</v>
      </c>
      <c r="AM2395" s="3">
        <v>0</v>
      </c>
      <c r="AN2395" s="3">
        <v>0</v>
      </c>
      <c r="AO2395" s="3">
        <v>0</v>
      </c>
      <c r="AP2395" s="5">
        <f t="shared" si="493"/>
        <v>0</v>
      </c>
    </row>
    <row r="2396" spans="1:42" x14ac:dyDescent="0.2">
      <c r="A2396">
        <v>37</v>
      </c>
      <c r="B2396">
        <v>68122</v>
      </c>
      <c r="C2396" t="s">
        <v>1039</v>
      </c>
      <c r="D2396" t="s">
        <v>269</v>
      </c>
      <c r="E2396" t="s">
        <v>1026</v>
      </c>
      <c r="F2396" s="10">
        <f t="shared" si="481"/>
        <v>0</v>
      </c>
      <c r="G2396" s="10">
        <f t="shared" si="482"/>
        <v>0</v>
      </c>
      <c r="H2396" s="15">
        <f t="shared" si="483"/>
        <v>0</v>
      </c>
      <c r="I2396" s="15">
        <f t="shared" si="484"/>
        <v>0</v>
      </c>
      <c r="J2396" s="12">
        <f t="shared" si="485"/>
        <v>0</v>
      </c>
      <c r="K2396" s="10">
        <f t="shared" si="486"/>
        <v>0</v>
      </c>
      <c r="L2396" s="8">
        <v>7</v>
      </c>
      <c r="M2396" s="8">
        <v>5</v>
      </c>
      <c r="N2396" s="8">
        <v>4</v>
      </c>
      <c r="Q2396" s="5">
        <f t="shared" si="487"/>
        <v>0</v>
      </c>
      <c r="V2396" s="7">
        <f t="shared" si="488"/>
        <v>0</v>
      </c>
      <c r="Z2396" s="5">
        <f t="shared" si="489"/>
        <v>0</v>
      </c>
      <c r="AD2396" s="7">
        <f t="shared" si="490"/>
        <v>0</v>
      </c>
      <c r="AH2396" s="5">
        <f t="shared" si="491"/>
        <v>0</v>
      </c>
      <c r="AL2396" s="7">
        <f t="shared" si="492"/>
        <v>0</v>
      </c>
      <c r="AP2396" s="5">
        <f t="shared" si="493"/>
        <v>0</v>
      </c>
    </row>
    <row r="2397" spans="1:42" x14ac:dyDescent="0.2">
      <c r="A2397">
        <v>37</v>
      </c>
      <c r="B2397">
        <v>68122</v>
      </c>
      <c r="C2397" t="s">
        <v>1039</v>
      </c>
      <c r="D2397" t="s">
        <v>269</v>
      </c>
      <c r="E2397" t="s">
        <v>1028</v>
      </c>
      <c r="F2397" s="10">
        <f t="shared" si="481"/>
        <v>4.9913941480206541</v>
      </c>
      <c r="G2397" s="10">
        <f t="shared" si="482"/>
        <v>7.608695652173914</v>
      </c>
      <c r="H2397" s="15">
        <f t="shared" si="483"/>
        <v>6.6207122033621228</v>
      </c>
      <c r="I2397" s="15">
        <f t="shared" si="484"/>
        <v>-0.98798344881179112</v>
      </c>
      <c r="J2397" s="12">
        <f t="shared" si="485"/>
        <v>4.6712802768166091</v>
      </c>
      <c r="K2397" s="10">
        <f t="shared" si="486"/>
        <v>-2.9374153753573049</v>
      </c>
      <c r="L2397" s="8">
        <v>581</v>
      </c>
      <c r="M2397" s="8">
        <v>552</v>
      </c>
      <c r="N2397" s="8">
        <v>578</v>
      </c>
      <c r="O2397" s="3">
        <v>29</v>
      </c>
      <c r="P2397" s="3">
        <v>42</v>
      </c>
      <c r="Q2397" s="5">
        <f t="shared" si="487"/>
        <v>38.267716535433067</v>
      </c>
      <c r="R2397" s="3">
        <v>27</v>
      </c>
      <c r="S2397">
        <v>2</v>
      </c>
      <c r="T2397">
        <v>0</v>
      </c>
      <c r="U2397">
        <v>1</v>
      </c>
      <c r="V2397" s="7">
        <f t="shared" si="488"/>
        <v>1.4173228346456692</v>
      </c>
      <c r="W2397" s="3">
        <v>12</v>
      </c>
      <c r="X2397" s="3">
        <v>18</v>
      </c>
      <c r="Y2397" s="3">
        <v>11</v>
      </c>
      <c r="Z2397" s="5">
        <f t="shared" si="489"/>
        <v>15.590551181102361</v>
      </c>
      <c r="AA2397">
        <v>1</v>
      </c>
      <c r="AB2397">
        <v>1</v>
      </c>
      <c r="AC2397">
        <v>2</v>
      </c>
      <c r="AD2397" s="7">
        <f t="shared" si="490"/>
        <v>2.8346456692913384</v>
      </c>
      <c r="AE2397" s="3">
        <v>11</v>
      </c>
      <c r="AF2397" s="3">
        <v>17</v>
      </c>
      <c r="AG2397" s="3">
        <v>11</v>
      </c>
      <c r="AH2397" s="5">
        <f t="shared" si="491"/>
        <v>15.590551181102361</v>
      </c>
      <c r="AI2397">
        <v>2</v>
      </c>
      <c r="AJ2397">
        <v>5</v>
      </c>
      <c r="AK2397">
        <v>0</v>
      </c>
      <c r="AL2397" s="7">
        <f t="shared" si="492"/>
        <v>0</v>
      </c>
      <c r="AM2397" s="3">
        <v>1</v>
      </c>
      <c r="AN2397" s="3">
        <v>1</v>
      </c>
      <c r="AO2397" s="3">
        <v>2</v>
      </c>
      <c r="AP2397" s="5">
        <f t="shared" si="493"/>
        <v>2.8346456692913384</v>
      </c>
    </row>
    <row r="2398" spans="1:42" x14ac:dyDescent="0.2">
      <c r="A2398">
        <v>54</v>
      </c>
      <c r="B2398">
        <v>75325</v>
      </c>
      <c r="C2398" t="s">
        <v>1037</v>
      </c>
      <c r="D2398" t="s">
        <v>270</v>
      </c>
      <c r="E2398" t="s">
        <v>1029</v>
      </c>
      <c r="F2398" s="10">
        <f t="shared" si="481"/>
        <v>8.0173775671406009</v>
      </c>
      <c r="G2398" s="10">
        <f t="shared" si="482"/>
        <v>6.2915201250488471</v>
      </c>
      <c r="H2398" s="15">
        <f t="shared" si="483"/>
        <v>14.061187015654664</v>
      </c>
      <c r="I2398" s="15">
        <f t="shared" si="484"/>
        <v>7.7696668906058166</v>
      </c>
      <c r="J2398" s="12">
        <f t="shared" si="485"/>
        <v>9.920948616600791</v>
      </c>
      <c r="K2398" s="10">
        <f t="shared" si="486"/>
        <v>3.6294284915519439</v>
      </c>
      <c r="L2398" s="8">
        <v>2532</v>
      </c>
      <c r="M2398" s="8">
        <v>2559</v>
      </c>
      <c r="N2398" s="8">
        <v>2530</v>
      </c>
      <c r="O2398" s="3">
        <v>203</v>
      </c>
      <c r="P2398" s="3">
        <v>161</v>
      </c>
      <c r="Q2398" s="5">
        <f t="shared" si="487"/>
        <v>355.74803149606299</v>
      </c>
      <c r="R2398" s="3">
        <v>251</v>
      </c>
      <c r="S2398">
        <v>46</v>
      </c>
      <c r="T2398">
        <v>29</v>
      </c>
      <c r="U2398">
        <v>54</v>
      </c>
      <c r="V2398" s="7">
        <f t="shared" si="488"/>
        <v>76.535433070866134</v>
      </c>
      <c r="W2398" s="3">
        <v>108</v>
      </c>
      <c r="X2398" s="3">
        <v>85</v>
      </c>
      <c r="Y2398" s="3">
        <v>111</v>
      </c>
      <c r="Z2398" s="5">
        <f t="shared" si="489"/>
        <v>157.32283464566927</v>
      </c>
      <c r="AA2398">
        <v>6</v>
      </c>
      <c r="AB2398">
        <v>5</v>
      </c>
      <c r="AC2398">
        <v>10</v>
      </c>
      <c r="AD2398" s="7">
        <f t="shared" si="490"/>
        <v>14.173228346456693</v>
      </c>
      <c r="AE2398" s="3">
        <v>32</v>
      </c>
      <c r="AF2398" s="3">
        <v>27</v>
      </c>
      <c r="AG2398" s="3">
        <v>60</v>
      </c>
      <c r="AH2398" s="5">
        <f t="shared" si="491"/>
        <v>85.039370078740149</v>
      </c>
      <c r="AI2398">
        <v>5</v>
      </c>
      <c r="AJ2398">
        <v>7</v>
      </c>
      <c r="AK2398">
        <v>1</v>
      </c>
      <c r="AL2398" s="7">
        <f t="shared" si="492"/>
        <v>1.4173228346456692</v>
      </c>
      <c r="AM2398" s="3">
        <v>6</v>
      </c>
      <c r="AN2398" s="3">
        <v>8</v>
      </c>
      <c r="AO2398" s="3">
        <v>15</v>
      </c>
      <c r="AP2398" s="5">
        <f t="shared" si="493"/>
        <v>21.259842519685037</v>
      </c>
    </row>
    <row r="2399" spans="1:42" x14ac:dyDescent="0.2">
      <c r="A2399">
        <v>54</v>
      </c>
      <c r="B2399">
        <v>75325</v>
      </c>
      <c r="C2399" t="s">
        <v>1037</v>
      </c>
      <c r="D2399" t="s">
        <v>270</v>
      </c>
      <c r="E2399" t="s">
        <v>1025</v>
      </c>
      <c r="F2399" s="10">
        <f t="shared" si="481"/>
        <v>0</v>
      </c>
      <c r="G2399" s="10">
        <f t="shared" si="482"/>
        <v>0</v>
      </c>
      <c r="H2399" s="15">
        <f t="shared" si="483"/>
        <v>0</v>
      </c>
      <c r="I2399" s="15">
        <f t="shared" si="484"/>
        <v>0</v>
      </c>
      <c r="J2399" s="12">
        <f t="shared" si="485"/>
        <v>0</v>
      </c>
      <c r="K2399" s="10">
        <f t="shared" si="486"/>
        <v>0</v>
      </c>
      <c r="L2399" s="8">
        <v>5</v>
      </c>
      <c r="M2399" s="8">
        <v>6</v>
      </c>
      <c r="N2399" s="8">
        <v>6</v>
      </c>
      <c r="Q2399" s="5">
        <f t="shared" si="487"/>
        <v>0</v>
      </c>
      <c r="V2399" s="7">
        <f t="shared" si="488"/>
        <v>0</v>
      </c>
      <c r="Z2399" s="5">
        <f t="shared" si="489"/>
        <v>0</v>
      </c>
      <c r="AD2399" s="7">
        <f t="shared" si="490"/>
        <v>0</v>
      </c>
      <c r="AH2399" s="5">
        <f t="shared" si="491"/>
        <v>0</v>
      </c>
      <c r="AL2399" s="7">
        <f t="shared" si="492"/>
        <v>0</v>
      </c>
      <c r="AP2399" s="5">
        <f t="shared" si="493"/>
        <v>0</v>
      </c>
    </row>
    <row r="2400" spans="1:42" x14ac:dyDescent="0.2">
      <c r="A2400">
        <v>54</v>
      </c>
      <c r="B2400">
        <v>75325</v>
      </c>
      <c r="C2400" t="s">
        <v>1037</v>
      </c>
      <c r="D2400" t="s">
        <v>270</v>
      </c>
      <c r="E2400" t="s">
        <v>1020</v>
      </c>
      <c r="F2400" s="10">
        <f t="shared" si="481"/>
        <v>0</v>
      </c>
      <c r="G2400" s="10">
        <f t="shared" si="482"/>
        <v>0</v>
      </c>
      <c r="H2400" s="15">
        <f t="shared" si="483"/>
        <v>8.3371931449745258</v>
      </c>
      <c r="I2400" s="15">
        <f t="shared" si="484"/>
        <v>8.3371931449745258</v>
      </c>
      <c r="J2400" s="12">
        <f t="shared" si="485"/>
        <v>5.8823529411764701</v>
      </c>
      <c r="K2400" s="10">
        <f t="shared" si="486"/>
        <v>5.8823529411764701</v>
      </c>
      <c r="L2400" s="8">
        <v>12</v>
      </c>
      <c r="M2400" s="8">
        <v>12</v>
      </c>
      <c r="N2400" s="8">
        <v>17</v>
      </c>
      <c r="O2400" s="3">
        <v>0</v>
      </c>
      <c r="P2400" s="3">
        <v>0</v>
      </c>
      <c r="Q2400" s="5">
        <f t="shared" si="487"/>
        <v>1.4173228346456692</v>
      </c>
      <c r="R2400" s="3">
        <v>1</v>
      </c>
      <c r="S2400">
        <v>0</v>
      </c>
      <c r="T2400">
        <v>0</v>
      </c>
      <c r="U2400">
        <v>0</v>
      </c>
      <c r="V2400" s="7">
        <f t="shared" si="488"/>
        <v>0</v>
      </c>
      <c r="W2400" s="3">
        <v>0</v>
      </c>
      <c r="X2400" s="3">
        <v>0</v>
      </c>
      <c r="Y2400" s="3">
        <v>1</v>
      </c>
      <c r="Z2400" s="5">
        <f t="shared" si="489"/>
        <v>1.4173228346456692</v>
      </c>
      <c r="AA2400">
        <v>0</v>
      </c>
      <c r="AB2400">
        <v>0</v>
      </c>
      <c r="AC2400">
        <v>0</v>
      </c>
      <c r="AD2400" s="7">
        <f t="shared" si="490"/>
        <v>0</v>
      </c>
      <c r="AE2400" s="3">
        <v>0</v>
      </c>
      <c r="AF2400" s="3">
        <v>0</v>
      </c>
      <c r="AG2400" s="3">
        <v>0</v>
      </c>
      <c r="AH2400" s="5">
        <f t="shared" si="491"/>
        <v>0</v>
      </c>
      <c r="AI2400">
        <v>0</v>
      </c>
      <c r="AJ2400">
        <v>0</v>
      </c>
      <c r="AK2400">
        <v>0</v>
      </c>
      <c r="AL2400" s="7">
        <f t="shared" si="492"/>
        <v>0</v>
      </c>
      <c r="AM2400" s="3">
        <v>0</v>
      </c>
      <c r="AN2400" s="3">
        <v>0</v>
      </c>
      <c r="AO2400" s="3">
        <v>0</v>
      </c>
      <c r="AP2400" s="5">
        <f t="shared" si="493"/>
        <v>0</v>
      </c>
    </row>
    <row r="2401" spans="1:42" x14ac:dyDescent="0.2">
      <c r="A2401">
        <v>54</v>
      </c>
      <c r="B2401">
        <v>75325</v>
      </c>
      <c r="C2401" t="s">
        <v>1037</v>
      </c>
      <c r="D2401" t="s">
        <v>270</v>
      </c>
      <c r="E2401" t="s">
        <v>1021</v>
      </c>
      <c r="F2401" s="10">
        <f t="shared" si="481"/>
        <v>0</v>
      </c>
      <c r="G2401" s="10">
        <f t="shared" si="482"/>
        <v>40</v>
      </c>
      <c r="H2401" s="15">
        <f t="shared" si="483"/>
        <v>0</v>
      </c>
      <c r="I2401" s="15">
        <f t="shared" si="484"/>
        <v>-40</v>
      </c>
      <c r="J2401" s="12">
        <f t="shared" si="485"/>
        <v>0</v>
      </c>
      <c r="K2401" s="10">
        <f t="shared" si="486"/>
        <v>-40</v>
      </c>
      <c r="L2401" s="8">
        <v>8</v>
      </c>
      <c r="M2401" s="8">
        <v>10</v>
      </c>
      <c r="N2401" s="8">
        <v>5</v>
      </c>
      <c r="P2401" s="3">
        <v>4</v>
      </c>
      <c r="Q2401" s="5">
        <f t="shared" si="487"/>
        <v>0</v>
      </c>
      <c r="T2401">
        <v>1</v>
      </c>
      <c r="V2401" s="7">
        <f t="shared" si="488"/>
        <v>0</v>
      </c>
      <c r="X2401" s="3">
        <v>3</v>
      </c>
      <c r="Z2401" s="5">
        <f t="shared" si="489"/>
        <v>0</v>
      </c>
      <c r="AB2401">
        <v>0</v>
      </c>
      <c r="AD2401" s="7">
        <f t="shared" si="490"/>
        <v>0</v>
      </c>
      <c r="AF2401" s="3">
        <v>0</v>
      </c>
      <c r="AH2401" s="5">
        <f t="shared" si="491"/>
        <v>0</v>
      </c>
      <c r="AJ2401">
        <v>0</v>
      </c>
      <c r="AL2401" s="7">
        <f t="shared" si="492"/>
        <v>0</v>
      </c>
      <c r="AN2401" s="3">
        <v>0</v>
      </c>
      <c r="AP2401" s="5">
        <f t="shared" si="493"/>
        <v>0</v>
      </c>
    </row>
    <row r="2402" spans="1:42" x14ac:dyDescent="0.2">
      <c r="A2402">
        <v>54</v>
      </c>
      <c r="B2402">
        <v>75325</v>
      </c>
      <c r="C2402" t="s">
        <v>1037</v>
      </c>
      <c r="D2402" t="s">
        <v>270</v>
      </c>
      <c r="E2402" t="s">
        <v>1023</v>
      </c>
      <c r="F2402" s="10">
        <f t="shared" si="481"/>
        <v>0</v>
      </c>
      <c r="G2402" s="10">
        <f t="shared" si="482"/>
        <v>0</v>
      </c>
      <c r="H2402" s="15">
        <f t="shared" si="483"/>
        <v>0</v>
      </c>
      <c r="I2402" s="15">
        <f t="shared" si="484"/>
        <v>0</v>
      </c>
      <c r="J2402" s="12">
        <f t="shared" si="485"/>
        <v>0</v>
      </c>
      <c r="K2402" s="10">
        <f t="shared" si="486"/>
        <v>0</v>
      </c>
      <c r="L2402" s="8">
        <v>1</v>
      </c>
      <c r="M2402" s="8">
        <v>1</v>
      </c>
      <c r="N2402" s="8">
        <v>1</v>
      </c>
      <c r="Q2402" s="5">
        <f t="shared" si="487"/>
        <v>0</v>
      </c>
      <c r="V2402" s="7">
        <f t="shared" si="488"/>
        <v>0</v>
      </c>
      <c r="Z2402" s="5">
        <f t="shared" si="489"/>
        <v>0</v>
      </c>
      <c r="AD2402" s="7">
        <f t="shared" si="490"/>
        <v>0</v>
      </c>
      <c r="AH2402" s="5">
        <f t="shared" si="491"/>
        <v>0</v>
      </c>
      <c r="AL2402" s="7">
        <f t="shared" si="492"/>
        <v>0</v>
      </c>
      <c r="AP2402" s="5">
        <f t="shared" si="493"/>
        <v>0</v>
      </c>
    </row>
    <row r="2403" spans="1:42" x14ac:dyDescent="0.2">
      <c r="A2403">
        <v>54</v>
      </c>
      <c r="B2403">
        <v>75325</v>
      </c>
      <c r="C2403" t="s">
        <v>1037</v>
      </c>
      <c r="D2403" t="s">
        <v>270</v>
      </c>
      <c r="E2403" t="s">
        <v>1024</v>
      </c>
      <c r="F2403" s="10">
        <f t="shared" si="481"/>
        <v>7.6698624426844528</v>
      </c>
      <c r="G2403" s="10">
        <f t="shared" si="482"/>
        <v>5.7414291615035111</v>
      </c>
      <c r="H2403" s="15">
        <f t="shared" si="483"/>
        <v>12.820596595550038</v>
      </c>
      <c r="I2403" s="15">
        <f t="shared" si="484"/>
        <v>7.0791674340465267</v>
      </c>
      <c r="J2403" s="12">
        <f t="shared" si="485"/>
        <v>9.0456431535269708</v>
      </c>
      <c r="K2403" s="10">
        <f t="shared" si="486"/>
        <v>3.3042139920234597</v>
      </c>
      <c r="L2403" s="8">
        <v>2399</v>
      </c>
      <c r="M2403" s="8">
        <v>2421</v>
      </c>
      <c r="N2403" s="8">
        <v>2410</v>
      </c>
      <c r="O2403" s="3">
        <v>184</v>
      </c>
      <c r="P2403" s="3">
        <v>139</v>
      </c>
      <c r="Q2403" s="5">
        <f t="shared" si="487"/>
        <v>308.97637795275591</v>
      </c>
      <c r="R2403" s="3">
        <v>218</v>
      </c>
      <c r="S2403">
        <v>37</v>
      </c>
      <c r="T2403">
        <v>22</v>
      </c>
      <c r="U2403">
        <v>50</v>
      </c>
      <c r="V2403" s="7">
        <f t="shared" si="488"/>
        <v>70.866141732283467</v>
      </c>
      <c r="W2403" s="3">
        <v>99</v>
      </c>
      <c r="X2403" s="3">
        <v>72</v>
      </c>
      <c r="Y2403" s="3">
        <v>90</v>
      </c>
      <c r="Z2403" s="5">
        <f t="shared" si="489"/>
        <v>127.55905511811022</v>
      </c>
      <c r="AA2403">
        <v>5</v>
      </c>
      <c r="AB2403">
        <v>5</v>
      </c>
      <c r="AC2403">
        <v>8</v>
      </c>
      <c r="AD2403" s="7">
        <f t="shared" si="490"/>
        <v>11.338582677165354</v>
      </c>
      <c r="AE2403" s="3">
        <v>32</v>
      </c>
      <c r="AF2403" s="3">
        <v>26</v>
      </c>
      <c r="AG2403" s="3">
        <v>55</v>
      </c>
      <c r="AH2403" s="5">
        <f t="shared" si="491"/>
        <v>77.952755905511808</v>
      </c>
      <c r="AI2403">
        <v>5</v>
      </c>
      <c r="AJ2403">
        <v>7</v>
      </c>
      <c r="AK2403">
        <v>1</v>
      </c>
      <c r="AL2403" s="7">
        <f t="shared" si="492"/>
        <v>1.4173228346456692</v>
      </c>
      <c r="AM2403" s="3">
        <v>6</v>
      </c>
      <c r="AN2403" s="3">
        <v>7</v>
      </c>
      <c r="AO2403" s="3">
        <v>14</v>
      </c>
      <c r="AP2403" s="5">
        <f t="shared" si="493"/>
        <v>19.84251968503937</v>
      </c>
    </row>
    <row r="2404" spans="1:42" x14ac:dyDescent="0.2">
      <c r="A2404">
        <v>54</v>
      </c>
      <c r="B2404">
        <v>75325</v>
      </c>
      <c r="C2404" t="s">
        <v>1037</v>
      </c>
      <c r="D2404" t="s">
        <v>270</v>
      </c>
      <c r="E2404" t="s">
        <v>1027</v>
      </c>
      <c r="F2404" s="10">
        <f t="shared" si="481"/>
        <v>0</v>
      </c>
      <c r="G2404" s="10">
        <f t="shared" si="482"/>
        <v>0</v>
      </c>
      <c r="H2404" s="15">
        <f t="shared" si="483"/>
        <v>0</v>
      </c>
      <c r="I2404" s="15">
        <f t="shared" si="484"/>
        <v>0</v>
      </c>
      <c r="J2404" s="12">
        <f t="shared" si="485"/>
        <v>0</v>
      </c>
      <c r="K2404" s="10">
        <f t="shared" si="486"/>
        <v>0</v>
      </c>
      <c r="L2404" s="8">
        <v>1</v>
      </c>
      <c r="M2404" s="8">
        <v>1</v>
      </c>
      <c r="N2404" s="8">
        <v>3</v>
      </c>
      <c r="Q2404" s="5">
        <f t="shared" si="487"/>
        <v>0</v>
      </c>
      <c r="V2404" s="7">
        <f t="shared" si="488"/>
        <v>0</v>
      </c>
      <c r="Z2404" s="5">
        <f t="shared" si="489"/>
        <v>0</v>
      </c>
      <c r="AD2404" s="7">
        <f t="shared" si="490"/>
        <v>0</v>
      </c>
      <c r="AH2404" s="5">
        <f t="shared" si="491"/>
        <v>0</v>
      </c>
      <c r="AL2404" s="7">
        <f t="shared" si="492"/>
        <v>0</v>
      </c>
      <c r="AP2404" s="5">
        <f t="shared" si="493"/>
        <v>0</v>
      </c>
    </row>
    <row r="2405" spans="1:42" x14ac:dyDescent="0.2">
      <c r="A2405">
        <v>54</v>
      </c>
      <c r="B2405">
        <v>75325</v>
      </c>
      <c r="C2405" t="s">
        <v>1037</v>
      </c>
      <c r="D2405" t="s">
        <v>270</v>
      </c>
      <c r="E2405" t="s">
        <v>1028</v>
      </c>
      <c r="F2405" s="10">
        <f t="shared" si="481"/>
        <v>12.264150943396226</v>
      </c>
      <c r="G2405" s="10">
        <f t="shared" si="482"/>
        <v>16.666666666666664</v>
      </c>
      <c r="H2405" s="15">
        <f t="shared" si="483"/>
        <v>20.937723693629202</v>
      </c>
      <c r="I2405" s="15">
        <f t="shared" si="484"/>
        <v>4.2710570269625379</v>
      </c>
      <c r="J2405" s="12">
        <f t="shared" si="485"/>
        <v>14.772727272727273</v>
      </c>
      <c r="K2405" s="10">
        <f t="shared" si="486"/>
        <v>-1.8939393939393909</v>
      </c>
      <c r="L2405" s="8">
        <v>106</v>
      </c>
      <c r="M2405" s="8">
        <v>108</v>
      </c>
      <c r="N2405" s="8">
        <v>88</v>
      </c>
      <c r="O2405" s="3">
        <v>13</v>
      </c>
      <c r="P2405" s="3">
        <v>18</v>
      </c>
      <c r="Q2405" s="5">
        <f t="shared" si="487"/>
        <v>18.4251968503937</v>
      </c>
      <c r="R2405" s="3">
        <v>13</v>
      </c>
      <c r="S2405">
        <v>5</v>
      </c>
      <c r="T2405">
        <v>6</v>
      </c>
      <c r="U2405">
        <v>4</v>
      </c>
      <c r="V2405" s="7">
        <f t="shared" si="488"/>
        <v>5.6692913385826769</v>
      </c>
      <c r="W2405" s="3">
        <v>7</v>
      </c>
      <c r="X2405" s="3">
        <v>10</v>
      </c>
      <c r="Y2405" s="3">
        <v>7</v>
      </c>
      <c r="Z2405" s="5">
        <f t="shared" si="489"/>
        <v>9.9212598425196852</v>
      </c>
      <c r="AA2405">
        <v>1</v>
      </c>
      <c r="AB2405">
        <v>0</v>
      </c>
      <c r="AC2405">
        <v>1</v>
      </c>
      <c r="AD2405" s="7">
        <f t="shared" si="490"/>
        <v>1.4173228346456692</v>
      </c>
      <c r="AE2405" s="3">
        <v>0</v>
      </c>
      <c r="AF2405" s="3">
        <v>1</v>
      </c>
      <c r="AG2405" s="3">
        <v>0</v>
      </c>
      <c r="AH2405" s="5">
        <f t="shared" si="491"/>
        <v>0</v>
      </c>
      <c r="AI2405">
        <v>0</v>
      </c>
      <c r="AJ2405">
        <v>0</v>
      </c>
      <c r="AK2405">
        <v>0</v>
      </c>
      <c r="AL2405" s="7">
        <f t="shared" si="492"/>
        <v>0</v>
      </c>
      <c r="AM2405" s="3">
        <v>0</v>
      </c>
      <c r="AN2405" s="3">
        <v>1</v>
      </c>
      <c r="AO2405" s="3">
        <v>1</v>
      </c>
      <c r="AP2405" s="5">
        <f t="shared" si="493"/>
        <v>1.4173228346456692</v>
      </c>
    </row>
    <row r="2406" spans="1:42" x14ac:dyDescent="0.2">
      <c r="A2406">
        <v>4</v>
      </c>
      <c r="B2406">
        <v>61440</v>
      </c>
      <c r="C2406" t="s">
        <v>1057</v>
      </c>
      <c r="D2406" t="s">
        <v>271</v>
      </c>
      <c r="E2406" t="s">
        <v>1029</v>
      </c>
      <c r="F2406" s="10">
        <f t="shared" si="481"/>
        <v>7.59493670886076</v>
      </c>
      <c r="G2406" s="10">
        <f t="shared" si="482"/>
        <v>1.2048192771084338</v>
      </c>
      <c r="H2406" s="15" t="str">
        <f t="shared" si="483"/>
        <v/>
      </c>
      <c r="I2406" s="15" t="str">
        <f t="shared" si="484"/>
        <v/>
      </c>
      <c r="J2406" s="12" t="str">
        <f t="shared" si="485"/>
        <v/>
      </c>
      <c r="K2406" s="10" t="str">
        <f t="shared" si="486"/>
        <v/>
      </c>
      <c r="L2406" s="8">
        <v>79</v>
      </c>
      <c r="M2406" s="8">
        <v>83</v>
      </c>
      <c r="O2406" s="3">
        <v>6</v>
      </c>
      <c r="P2406" s="3">
        <v>1</v>
      </c>
      <c r="Q2406" s="5">
        <f t="shared" si="487"/>
        <v>0</v>
      </c>
      <c r="S2406">
        <v>1</v>
      </c>
      <c r="T2406">
        <v>0</v>
      </c>
      <c r="V2406" s="7">
        <f t="shared" si="488"/>
        <v>0</v>
      </c>
      <c r="W2406" s="3">
        <v>3</v>
      </c>
      <c r="X2406" s="3">
        <v>1</v>
      </c>
      <c r="Z2406" s="5">
        <f t="shared" si="489"/>
        <v>0</v>
      </c>
      <c r="AA2406">
        <v>0</v>
      </c>
      <c r="AB2406">
        <v>0</v>
      </c>
      <c r="AD2406" s="7">
        <f t="shared" si="490"/>
        <v>0</v>
      </c>
      <c r="AE2406" s="3">
        <v>1</v>
      </c>
      <c r="AF2406" s="3">
        <v>0</v>
      </c>
      <c r="AH2406" s="5">
        <f t="shared" si="491"/>
        <v>0</v>
      </c>
      <c r="AI2406">
        <v>0</v>
      </c>
      <c r="AJ2406">
        <v>0</v>
      </c>
      <c r="AL2406" s="7">
        <f t="shared" si="492"/>
        <v>0</v>
      </c>
      <c r="AM2406" s="3">
        <v>1</v>
      </c>
      <c r="AN2406" s="3">
        <v>0</v>
      </c>
      <c r="AP2406" s="5">
        <f t="shared" si="493"/>
        <v>0</v>
      </c>
    </row>
    <row r="2407" spans="1:42" x14ac:dyDescent="0.2">
      <c r="A2407">
        <v>4</v>
      </c>
      <c r="B2407">
        <v>61440</v>
      </c>
      <c r="C2407" t="s">
        <v>1057</v>
      </c>
      <c r="D2407" t="s">
        <v>271</v>
      </c>
      <c r="E2407" t="s">
        <v>1025</v>
      </c>
      <c r="F2407" s="10">
        <f t="shared" si="481"/>
        <v>5.5555555555555554</v>
      </c>
      <c r="G2407" s="10">
        <f t="shared" si="482"/>
        <v>0</v>
      </c>
      <c r="H2407" s="15" t="str">
        <f t="shared" si="483"/>
        <v/>
      </c>
      <c r="I2407" s="15" t="str">
        <f t="shared" si="484"/>
        <v/>
      </c>
      <c r="J2407" s="12" t="str">
        <f t="shared" si="485"/>
        <v/>
      </c>
      <c r="K2407" s="10" t="str">
        <f t="shared" si="486"/>
        <v/>
      </c>
      <c r="L2407" s="8">
        <v>18</v>
      </c>
      <c r="M2407" s="8">
        <v>13</v>
      </c>
      <c r="O2407" s="3">
        <v>1</v>
      </c>
      <c r="P2407" s="3">
        <v>0</v>
      </c>
      <c r="Q2407" s="5">
        <f t="shared" si="487"/>
        <v>0</v>
      </c>
      <c r="S2407">
        <v>0</v>
      </c>
      <c r="T2407">
        <v>0</v>
      </c>
      <c r="V2407" s="7">
        <f t="shared" si="488"/>
        <v>0</v>
      </c>
      <c r="W2407" s="3">
        <v>0</v>
      </c>
      <c r="X2407" s="3">
        <v>0</v>
      </c>
      <c r="Z2407" s="5">
        <f t="shared" si="489"/>
        <v>0</v>
      </c>
      <c r="AA2407">
        <v>0</v>
      </c>
      <c r="AB2407">
        <v>0</v>
      </c>
      <c r="AD2407" s="7">
        <f t="shared" si="490"/>
        <v>0</v>
      </c>
      <c r="AE2407" s="3">
        <v>0</v>
      </c>
      <c r="AF2407" s="3">
        <v>0</v>
      </c>
      <c r="AH2407" s="5">
        <f t="shared" si="491"/>
        <v>0</v>
      </c>
      <c r="AI2407">
        <v>0</v>
      </c>
      <c r="AJ2407">
        <v>0</v>
      </c>
      <c r="AL2407" s="7">
        <f t="shared" si="492"/>
        <v>0</v>
      </c>
      <c r="AM2407" s="3">
        <v>1</v>
      </c>
      <c r="AN2407" s="3">
        <v>0</v>
      </c>
      <c r="AP2407" s="5">
        <f t="shared" si="493"/>
        <v>0</v>
      </c>
    </row>
    <row r="2408" spans="1:42" x14ac:dyDescent="0.2">
      <c r="A2408">
        <v>4</v>
      </c>
      <c r="B2408">
        <v>61440</v>
      </c>
      <c r="C2408" t="s">
        <v>1057</v>
      </c>
      <c r="D2408" t="s">
        <v>271</v>
      </c>
      <c r="E2408" t="s">
        <v>1020</v>
      </c>
      <c r="F2408" s="10" t="str">
        <f t="shared" si="481"/>
        <v/>
      </c>
      <c r="G2408" s="10">
        <f t="shared" si="482"/>
        <v>0</v>
      </c>
      <c r="H2408" s="15" t="str">
        <f t="shared" si="483"/>
        <v/>
      </c>
      <c r="I2408" s="15" t="str">
        <f t="shared" si="484"/>
        <v/>
      </c>
      <c r="J2408" s="12" t="str">
        <f t="shared" si="485"/>
        <v/>
      </c>
      <c r="K2408" s="10" t="str">
        <f t="shared" si="486"/>
        <v/>
      </c>
      <c r="M2408" s="8">
        <v>2</v>
      </c>
      <c r="Q2408" s="5">
        <f t="shared" si="487"/>
        <v>0</v>
      </c>
      <c r="V2408" s="7">
        <f t="shared" si="488"/>
        <v>0</v>
      </c>
      <c r="Z2408" s="5">
        <f t="shared" si="489"/>
        <v>0</v>
      </c>
      <c r="AD2408" s="7">
        <f t="shared" si="490"/>
        <v>0</v>
      </c>
      <c r="AH2408" s="5">
        <f t="shared" si="491"/>
        <v>0</v>
      </c>
      <c r="AL2408" s="7">
        <f t="shared" si="492"/>
        <v>0</v>
      </c>
      <c r="AP2408" s="5">
        <f t="shared" si="493"/>
        <v>0</v>
      </c>
    </row>
    <row r="2409" spans="1:42" x14ac:dyDescent="0.2">
      <c r="A2409">
        <v>4</v>
      </c>
      <c r="B2409">
        <v>61440</v>
      </c>
      <c r="C2409" t="s">
        <v>1057</v>
      </c>
      <c r="D2409" t="s">
        <v>271</v>
      </c>
      <c r="E2409" t="s">
        <v>1021</v>
      </c>
      <c r="F2409" s="10">
        <f t="shared" si="481"/>
        <v>0</v>
      </c>
      <c r="G2409" s="10">
        <f t="shared" si="482"/>
        <v>0</v>
      </c>
      <c r="H2409" s="15" t="str">
        <f t="shared" si="483"/>
        <v/>
      </c>
      <c r="I2409" s="15" t="str">
        <f t="shared" si="484"/>
        <v/>
      </c>
      <c r="J2409" s="12" t="str">
        <f t="shared" si="485"/>
        <v/>
      </c>
      <c r="K2409" s="10" t="str">
        <f t="shared" si="486"/>
        <v/>
      </c>
      <c r="L2409" s="8">
        <v>3</v>
      </c>
      <c r="M2409" s="8">
        <v>4</v>
      </c>
      <c r="Q2409" s="5">
        <f t="shared" si="487"/>
        <v>0</v>
      </c>
      <c r="V2409" s="7">
        <f t="shared" si="488"/>
        <v>0</v>
      </c>
      <c r="Z2409" s="5">
        <f t="shared" si="489"/>
        <v>0</v>
      </c>
      <c r="AD2409" s="7">
        <f t="shared" si="490"/>
        <v>0</v>
      </c>
      <c r="AH2409" s="5">
        <f t="shared" si="491"/>
        <v>0</v>
      </c>
      <c r="AL2409" s="7">
        <f t="shared" si="492"/>
        <v>0</v>
      </c>
      <c r="AP2409" s="5">
        <f t="shared" si="493"/>
        <v>0</v>
      </c>
    </row>
    <row r="2410" spans="1:42" x14ac:dyDescent="0.2">
      <c r="A2410">
        <v>4</v>
      </c>
      <c r="B2410">
        <v>61440</v>
      </c>
      <c r="C2410" t="s">
        <v>1057</v>
      </c>
      <c r="D2410" t="s">
        <v>271</v>
      </c>
      <c r="E2410" t="s">
        <v>1024</v>
      </c>
      <c r="F2410" s="10">
        <f t="shared" si="481"/>
        <v>10.526315789473683</v>
      </c>
      <c r="G2410" s="10">
        <f t="shared" si="482"/>
        <v>0</v>
      </c>
      <c r="H2410" s="15" t="str">
        <f t="shared" si="483"/>
        <v/>
      </c>
      <c r="I2410" s="15" t="str">
        <f t="shared" si="484"/>
        <v/>
      </c>
      <c r="J2410" s="12" t="str">
        <f t="shared" si="485"/>
        <v/>
      </c>
      <c r="K2410" s="10" t="str">
        <f t="shared" si="486"/>
        <v/>
      </c>
      <c r="L2410" s="8">
        <v>19</v>
      </c>
      <c r="M2410" s="8">
        <v>18</v>
      </c>
      <c r="O2410" s="3">
        <v>2</v>
      </c>
      <c r="P2410" s="3">
        <v>0</v>
      </c>
      <c r="Q2410" s="5">
        <f t="shared" si="487"/>
        <v>0</v>
      </c>
      <c r="S2410">
        <v>0</v>
      </c>
      <c r="T2410">
        <v>0</v>
      </c>
      <c r="V2410" s="7">
        <f t="shared" si="488"/>
        <v>0</v>
      </c>
      <c r="W2410" s="3">
        <v>1</v>
      </c>
      <c r="X2410" s="3">
        <v>0</v>
      </c>
      <c r="Z2410" s="5">
        <f t="shared" si="489"/>
        <v>0</v>
      </c>
      <c r="AA2410">
        <v>0</v>
      </c>
      <c r="AB2410">
        <v>0</v>
      </c>
      <c r="AD2410" s="7">
        <f t="shared" si="490"/>
        <v>0</v>
      </c>
      <c r="AE2410" s="3">
        <v>1</v>
      </c>
      <c r="AF2410" s="3">
        <v>0</v>
      </c>
      <c r="AH2410" s="5">
        <f t="shared" si="491"/>
        <v>0</v>
      </c>
      <c r="AI2410">
        <v>0</v>
      </c>
      <c r="AJ2410">
        <v>0</v>
      </c>
      <c r="AL2410" s="7">
        <f t="shared" si="492"/>
        <v>0</v>
      </c>
      <c r="AM2410" s="3">
        <v>0</v>
      </c>
      <c r="AN2410" s="3">
        <v>0</v>
      </c>
      <c r="AP2410" s="5">
        <f t="shared" si="493"/>
        <v>0</v>
      </c>
    </row>
    <row r="2411" spans="1:42" x14ac:dyDescent="0.2">
      <c r="A2411">
        <v>4</v>
      </c>
      <c r="B2411">
        <v>61440</v>
      </c>
      <c r="C2411" t="s">
        <v>1057</v>
      </c>
      <c r="D2411" t="s">
        <v>271</v>
      </c>
      <c r="E2411" t="s">
        <v>1027</v>
      </c>
      <c r="F2411" s="10">
        <f t="shared" si="481"/>
        <v>7.1428571428571423</v>
      </c>
      <c r="G2411" s="10">
        <f t="shared" si="482"/>
        <v>0</v>
      </c>
      <c r="H2411" s="15" t="str">
        <f t="shared" si="483"/>
        <v/>
      </c>
      <c r="I2411" s="15" t="str">
        <f t="shared" si="484"/>
        <v/>
      </c>
      <c r="J2411" s="12" t="str">
        <f t="shared" si="485"/>
        <v/>
      </c>
      <c r="K2411" s="10" t="str">
        <f t="shared" si="486"/>
        <v/>
      </c>
      <c r="L2411" s="8">
        <v>14</v>
      </c>
      <c r="M2411" s="8">
        <v>12</v>
      </c>
      <c r="O2411" s="3">
        <v>1</v>
      </c>
      <c r="P2411" s="3">
        <v>0</v>
      </c>
      <c r="Q2411" s="5">
        <f t="shared" si="487"/>
        <v>0</v>
      </c>
      <c r="S2411">
        <v>0</v>
      </c>
      <c r="T2411">
        <v>0</v>
      </c>
      <c r="V2411" s="7">
        <f t="shared" si="488"/>
        <v>0</v>
      </c>
      <c r="W2411" s="3">
        <v>1</v>
      </c>
      <c r="X2411" s="3">
        <v>0</v>
      </c>
      <c r="Z2411" s="5">
        <f t="shared" si="489"/>
        <v>0</v>
      </c>
      <c r="AA2411">
        <v>0</v>
      </c>
      <c r="AB2411">
        <v>0</v>
      </c>
      <c r="AD2411" s="7">
        <f t="shared" si="490"/>
        <v>0</v>
      </c>
      <c r="AE2411" s="3">
        <v>0</v>
      </c>
      <c r="AF2411" s="3">
        <v>0</v>
      </c>
      <c r="AH2411" s="5">
        <f t="shared" si="491"/>
        <v>0</v>
      </c>
      <c r="AI2411">
        <v>0</v>
      </c>
      <c r="AJ2411">
        <v>0</v>
      </c>
      <c r="AL2411" s="7">
        <f t="shared" si="492"/>
        <v>0</v>
      </c>
      <c r="AM2411" s="3">
        <v>0</v>
      </c>
      <c r="AN2411" s="3">
        <v>0</v>
      </c>
      <c r="AP2411" s="5">
        <f t="shared" si="493"/>
        <v>0</v>
      </c>
    </row>
    <row r="2412" spans="1:42" x14ac:dyDescent="0.2">
      <c r="A2412">
        <v>4</v>
      </c>
      <c r="B2412">
        <v>61440</v>
      </c>
      <c r="C2412" t="s">
        <v>1057</v>
      </c>
      <c r="D2412" t="s">
        <v>271</v>
      </c>
      <c r="E2412" t="s">
        <v>1028</v>
      </c>
      <c r="F2412" s="10">
        <f t="shared" si="481"/>
        <v>8</v>
      </c>
      <c r="G2412" s="10">
        <f t="shared" si="482"/>
        <v>2.9411764705882351</v>
      </c>
      <c r="H2412" s="15" t="str">
        <f t="shared" si="483"/>
        <v/>
      </c>
      <c r="I2412" s="15" t="str">
        <f t="shared" si="484"/>
        <v/>
      </c>
      <c r="J2412" s="12" t="str">
        <f t="shared" si="485"/>
        <v/>
      </c>
      <c r="K2412" s="10" t="str">
        <f t="shared" si="486"/>
        <v/>
      </c>
      <c r="L2412" s="8">
        <v>25</v>
      </c>
      <c r="M2412" s="8">
        <v>34</v>
      </c>
      <c r="O2412" s="3">
        <v>2</v>
      </c>
      <c r="P2412" s="3">
        <v>1</v>
      </c>
      <c r="Q2412" s="5">
        <f t="shared" si="487"/>
        <v>0</v>
      </c>
      <c r="S2412">
        <v>1</v>
      </c>
      <c r="T2412">
        <v>0</v>
      </c>
      <c r="V2412" s="7">
        <f t="shared" si="488"/>
        <v>0</v>
      </c>
      <c r="W2412" s="3">
        <v>1</v>
      </c>
      <c r="X2412" s="3">
        <v>1</v>
      </c>
      <c r="Z2412" s="5">
        <f t="shared" si="489"/>
        <v>0</v>
      </c>
      <c r="AA2412">
        <v>0</v>
      </c>
      <c r="AB2412">
        <v>0</v>
      </c>
      <c r="AD2412" s="7">
        <f t="shared" si="490"/>
        <v>0</v>
      </c>
      <c r="AE2412" s="3">
        <v>0</v>
      </c>
      <c r="AF2412" s="3">
        <v>0</v>
      </c>
      <c r="AH2412" s="5">
        <f t="shared" si="491"/>
        <v>0</v>
      </c>
      <c r="AI2412">
        <v>0</v>
      </c>
      <c r="AJ2412">
        <v>0</v>
      </c>
      <c r="AL2412" s="7">
        <f t="shared" si="492"/>
        <v>0</v>
      </c>
      <c r="AM2412" s="3">
        <v>0</v>
      </c>
      <c r="AN2412" s="3">
        <v>0</v>
      </c>
      <c r="AP2412" s="5">
        <f t="shared" si="493"/>
        <v>0</v>
      </c>
    </row>
    <row r="2413" spans="1:42" x14ac:dyDescent="0.2">
      <c r="A2413">
        <v>12</v>
      </c>
      <c r="B2413">
        <v>75374</v>
      </c>
      <c r="C2413" t="s">
        <v>1049</v>
      </c>
      <c r="D2413" t="s">
        <v>272</v>
      </c>
      <c r="E2413" t="s">
        <v>1029</v>
      </c>
      <c r="F2413" s="10">
        <f t="shared" si="481"/>
        <v>4.8096192384769543</v>
      </c>
      <c r="G2413" s="10">
        <f t="shared" si="482"/>
        <v>2.736842105263158</v>
      </c>
      <c r="H2413" s="15">
        <f t="shared" si="483"/>
        <v>7.7874881024487319</v>
      </c>
      <c r="I2413" s="15">
        <f t="shared" si="484"/>
        <v>5.0506459971855744</v>
      </c>
      <c r="J2413" s="12">
        <f t="shared" si="485"/>
        <v>5.4945054945054945</v>
      </c>
      <c r="K2413" s="10">
        <f t="shared" si="486"/>
        <v>2.7576633892423366</v>
      </c>
      <c r="L2413" s="8">
        <v>499</v>
      </c>
      <c r="M2413" s="8">
        <v>475</v>
      </c>
      <c r="N2413" s="8">
        <v>455</v>
      </c>
      <c r="O2413" s="3">
        <v>24</v>
      </c>
      <c r="P2413" s="3">
        <v>13</v>
      </c>
      <c r="Q2413" s="5">
        <f t="shared" si="487"/>
        <v>35.433070866141733</v>
      </c>
      <c r="R2413" s="3">
        <v>25</v>
      </c>
      <c r="S2413">
        <v>10</v>
      </c>
      <c r="T2413">
        <v>5</v>
      </c>
      <c r="U2413">
        <v>5</v>
      </c>
      <c r="V2413" s="7">
        <f t="shared" si="488"/>
        <v>7.0866141732283463</v>
      </c>
      <c r="W2413" s="3">
        <v>11</v>
      </c>
      <c r="X2413" s="3">
        <v>5</v>
      </c>
      <c r="Y2413" s="3">
        <v>2</v>
      </c>
      <c r="Z2413" s="5">
        <f t="shared" si="489"/>
        <v>2.8346456692913384</v>
      </c>
      <c r="AA2413">
        <v>0</v>
      </c>
      <c r="AB2413">
        <v>1</v>
      </c>
      <c r="AC2413">
        <v>1</v>
      </c>
      <c r="AD2413" s="7">
        <f t="shared" si="490"/>
        <v>1.4173228346456692</v>
      </c>
      <c r="AE2413" s="3">
        <v>2</v>
      </c>
      <c r="AF2413" s="3">
        <v>1</v>
      </c>
      <c r="AG2413" s="3">
        <v>17</v>
      </c>
      <c r="AH2413" s="5">
        <f t="shared" si="491"/>
        <v>24.094488188976378</v>
      </c>
      <c r="AI2413">
        <v>1</v>
      </c>
      <c r="AJ2413">
        <v>1</v>
      </c>
      <c r="AK2413">
        <v>0</v>
      </c>
      <c r="AL2413" s="7">
        <f t="shared" si="492"/>
        <v>0</v>
      </c>
      <c r="AM2413" s="3">
        <v>0</v>
      </c>
      <c r="AN2413" s="3">
        <v>0</v>
      </c>
      <c r="AO2413" s="3">
        <v>0</v>
      </c>
      <c r="AP2413" s="5">
        <f t="shared" si="493"/>
        <v>0</v>
      </c>
    </row>
    <row r="2414" spans="1:42" x14ac:dyDescent="0.2">
      <c r="A2414">
        <v>12</v>
      </c>
      <c r="B2414">
        <v>75374</v>
      </c>
      <c r="C2414" t="s">
        <v>1049</v>
      </c>
      <c r="D2414" t="s">
        <v>272</v>
      </c>
      <c r="E2414" t="s">
        <v>1025</v>
      </c>
      <c r="F2414" s="10">
        <f t="shared" si="481"/>
        <v>8.3333333333333321</v>
      </c>
      <c r="G2414" s="10">
        <f t="shared" si="482"/>
        <v>3.8461538461538463</v>
      </c>
      <c r="H2414" s="15">
        <f t="shared" si="483"/>
        <v>5.6692913385826769</v>
      </c>
      <c r="I2414" s="15">
        <f t="shared" si="484"/>
        <v>1.8231374924288306</v>
      </c>
      <c r="J2414" s="12">
        <f t="shared" si="485"/>
        <v>4</v>
      </c>
      <c r="K2414" s="10">
        <f t="shared" si="486"/>
        <v>0.15384615384615374</v>
      </c>
      <c r="L2414" s="8">
        <v>24</v>
      </c>
      <c r="M2414" s="8">
        <v>26</v>
      </c>
      <c r="N2414" s="8">
        <v>25</v>
      </c>
      <c r="O2414" s="3">
        <v>2</v>
      </c>
      <c r="P2414" s="3">
        <v>1</v>
      </c>
      <c r="Q2414" s="5">
        <f t="shared" si="487"/>
        <v>1.4173228346456692</v>
      </c>
      <c r="R2414" s="3">
        <v>1</v>
      </c>
      <c r="S2414">
        <v>0</v>
      </c>
      <c r="T2414">
        <v>0</v>
      </c>
      <c r="U2414">
        <v>0</v>
      </c>
      <c r="V2414" s="7">
        <f t="shared" si="488"/>
        <v>0</v>
      </c>
      <c r="W2414" s="3">
        <v>1</v>
      </c>
      <c r="X2414" s="3">
        <v>0</v>
      </c>
      <c r="Y2414" s="3">
        <v>0</v>
      </c>
      <c r="Z2414" s="5">
        <f t="shared" si="489"/>
        <v>0</v>
      </c>
      <c r="AA2414">
        <v>0</v>
      </c>
      <c r="AB2414">
        <v>0</v>
      </c>
      <c r="AC2414">
        <v>0</v>
      </c>
      <c r="AD2414" s="7">
        <f t="shared" si="490"/>
        <v>0</v>
      </c>
      <c r="AE2414" s="3">
        <v>0</v>
      </c>
      <c r="AF2414" s="3">
        <v>0</v>
      </c>
      <c r="AG2414" s="3">
        <v>1</v>
      </c>
      <c r="AH2414" s="5">
        <f t="shared" si="491"/>
        <v>1.4173228346456692</v>
      </c>
      <c r="AI2414">
        <v>1</v>
      </c>
      <c r="AJ2414">
        <v>1</v>
      </c>
      <c r="AK2414">
        <v>0</v>
      </c>
      <c r="AL2414" s="7">
        <f t="shared" si="492"/>
        <v>0</v>
      </c>
      <c r="AM2414" s="3">
        <v>0</v>
      </c>
      <c r="AN2414" s="3">
        <v>0</v>
      </c>
      <c r="AO2414" s="3">
        <v>0</v>
      </c>
      <c r="AP2414" s="5">
        <f t="shared" si="493"/>
        <v>0</v>
      </c>
    </row>
    <row r="2415" spans="1:42" x14ac:dyDescent="0.2">
      <c r="A2415">
        <v>12</v>
      </c>
      <c r="B2415">
        <v>75374</v>
      </c>
      <c r="C2415" t="s">
        <v>1049</v>
      </c>
      <c r="D2415" t="s">
        <v>272</v>
      </c>
      <c r="E2415" t="s">
        <v>1020</v>
      </c>
      <c r="F2415" s="10">
        <f t="shared" si="481"/>
        <v>0</v>
      </c>
      <c r="G2415" s="10">
        <f t="shared" si="482"/>
        <v>0</v>
      </c>
      <c r="H2415" s="15">
        <f t="shared" si="483"/>
        <v>0</v>
      </c>
      <c r="I2415" s="15">
        <f t="shared" si="484"/>
        <v>0</v>
      </c>
      <c r="J2415" s="12">
        <f t="shared" si="485"/>
        <v>0</v>
      </c>
      <c r="K2415" s="10">
        <f t="shared" si="486"/>
        <v>0</v>
      </c>
      <c r="L2415" s="8">
        <v>2</v>
      </c>
      <c r="M2415" s="8">
        <v>2</v>
      </c>
      <c r="N2415" s="8">
        <v>2</v>
      </c>
      <c r="Q2415" s="5">
        <f t="shared" si="487"/>
        <v>0</v>
      </c>
      <c r="V2415" s="7">
        <f t="shared" si="488"/>
        <v>0</v>
      </c>
      <c r="Z2415" s="5">
        <f t="shared" si="489"/>
        <v>0</v>
      </c>
      <c r="AD2415" s="7">
        <f t="shared" si="490"/>
        <v>0</v>
      </c>
      <c r="AH2415" s="5">
        <f t="shared" si="491"/>
        <v>0</v>
      </c>
      <c r="AL2415" s="7">
        <f t="shared" si="492"/>
        <v>0</v>
      </c>
      <c r="AP2415" s="5">
        <f t="shared" si="493"/>
        <v>0</v>
      </c>
    </row>
    <row r="2416" spans="1:42" x14ac:dyDescent="0.2">
      <c r="A2416">
        <v>12</v>
      </c>
      <c r="B2416">
        <v>75374</v>
      </c>
      <c r="C2416" t="s">
        <v>1049</v>
      </c>
      <c r="D2416" t="s">
        <v>272</v>
      </c>
      <c r="E2416" t="s">
        <v>1021</v>
      </c>
      <c r="F2416" s="10">
        <f t="shared" si="481"/>
        <v>0</v>
      </c>
      <c r="G2416" s="10">
        <f t="shared" si="482"/>
        <v>0</v>
      </c>
      <c r="H2416" s="15">
        <f t="shared" si="483"/>
        <v>0</v>
      </c>
      <c r="I2416" s="15">
        <f t="shared" si="484"/>
        <v>0</v>
      </c>
      <c r="J2416" s="12">
        <f t="shared" si="485"/>
        <v>0</v>
      </c>
      <c r="K2416" s="10">
        <f t="shared" si="486"/>
        <v>0</v>
      </c>
      <c r="L2416" s="8">
        <v>2</v>
      </c>
      <c r="M2416" s="8">
        <v>2</v>
      </c>
      <c r="N2416" s="8">
        <v>2</v>
      </c>
      <c r="Q2416" s="5">
        <f t="shared" si="487"/>
        <v>0</v>
      </c>
      <c r="V2416" s="7">
        <f t="shared" si="488"/>
        <v>0</v>
      </c>
      <c r="Z2416" s="5">
        <f t="shared" si="489"/>
        <v>0</v>
      </c>
      <c r="AD2416" s="7">
        <f t="shared" si="490"/>
        <v>0</v>
      </c>
      <c r="AH2416" s="5">
        <f t="shared" si="491"/>
        <v>0</v>
      </c>
      <c r="AL2416" s="7">
        <f t="shared" si="492"/>
        <v>0</v>
      </c>
      <c r="AP2416" s="5">
        <f t="shared" si="493"/>
        <v>0</v>
      </c>
    </row>
    <row r="2417" spans="1:42" x14ac:dyDescent="0.2">
      <c r="A2417">
        <v>12</v>
      </c>
      <c r="B2417">
        <v>75374</v>
      </c>
      <c r="C2417" t="s">
        <v>1049</v>
      </c>
      <c r="D2417" t="s">
        <v>272</v>
      </c>
      <c r="E2417" t="s">
        <v>1024</v>
      </c>
      <c r="F2417" s="10">
        <f t="shared" si="481"/>
        <v>0.93457943925233633</v>
      </c>
      <c r="G2417" s="10">
        <f t="shared" si="482"/>
        <v>1.9230769230769231</v>
      </c>
      <c r="H2417" s="15">
        <f t="shared" si="483"/>
        <v>8.7669453689422827</v>
      </c>
      <c r="I2417" s="15">
        <f t="shared" si="484"/>
        <v>6.8438684458653594</v>
      </c>
      <c r="J2417" s="12">
        <f t="shared" si="485"/>
        <v>6.1855670103092786</v>
      </c>
      <c r="K2417" s="10">
        <f t="shared" si="486"/>
        <v>4.2624900872323552</v>
      </c>
      <c r="L2417" s="8">
        <v>107</v>
      </c>
      <c r="M2417" s="8">
        <v>104</v>
      </c>
      <c r="N2417" s="8">
        <v>97</v>
      </c>
      <c r="O2417" s="3">
        <v>1</v>
      </c>
      <c r="P2417" s="3">
        <v>2</v>
      </c>
      <c r="Q2417" s="5">
        <f t="shared" si="487"/>
        <v>8.5039370078740149</v>
      </c>
      <c r="R2417" s="3">
        <v>6</v>
      </c>
      <c r="S2417">
        <v>1</v>
      </c>
      <c r="T2417">
        <v>1</v>
      </c>
      <c r="U2417">
        <v>0</v>
      </c>
      <c r="V2417" s="7">
        <f t="shared" si="488"/>
        <v>0</v>
      </c>
      <c r="W2417" s="3">
        <v>0</v>
      </c>
      <c r="X2417" s="3">
        <v>1</v>
      </c>
      <c r="Y2417" s="3">
        <v>0</v>
      </c>
      <c r="Z2417" s="5">
        <f t="shared" si="489"/>
        <v>0</v>
      </c>
      <c r="AA2417">
        <v>0</v>
      </c>
      <c r="AB2417">
        <v>0</v>
      </c>
      <c r="AC2417">
        <v>0</v>
      </c>
      <c r="AD2417" s="7">
        <f t="shared" si="490"/>
        <v>0</v>
      </c>
      <c r="AE2417" s="3">
        <v>0</v>
      </c>
      <c r="AF2417" s="3">
        <v>0</v>
      </c>
      <c r="AG2417" s="3">
        <v>6</v>
      </c>
      <c r="AH2417" s="5">
        <f t="shared" si="491"/>
        <v>8.5039370078740149</v>
      </c>
      <c r="AI2417">
        <v>0</v>
      </c>
      <c r="AJ2417">
        <v>0</v>
      </c>
      <c r="AK2417">
        <v>0</v>
      </c>
      <c r="AL2417" s="7">
        <f t="shared" si="492"/>
        <v>0</v>
      </c>
      <c r="AM2417" s="3">
        <v>0</v>
      </c>
      <c r="AN2417" s="3">
        <v>0</v>
      </c>
      <c r="AO2417" s="3">
        <v>0</v>
      </c>
      <c r="AP2417" s="5">
        <f t="shared" si="493"/>
        <v>0</v>
      </c>
    </row>
    <row r="2418" spans="1:42" x14ac:dyDescent="0.2">
      <c r="A2418">
        <v>12</v>
      </c>
      <c r="B2418">
        <v>75374</v>
      </c>
      <c r="C2418" t="s">
        <v>1049</v>
      </c>
      <c r="D2418" t="s">
        <v>272</v>
      </c>
      <c r="E2418" t="s">
        <v>1027</v>
      </c>
      <c r="F2418" s="10" t="str">
        <f t="shared" si="481"/>
        <v/>
      </c>
      <c r="G2418" s="10">
        <f t="shared" si="482"/>
        <v>0</v>
      </c>
      <c r="H2418" s="15">
        <f t="shared" si="483"/>
        <v>0</v>
      </c>
      <c r="I2418" s="15">
        <f t="shared" si="484"/>
        <v>0</v>
      </c>
      <c r="J2418" s="12">
        <f t="shared" si="485"/>
        <v>0</v>
      </c>
      <c r="K2418" s="10">
        <f t="shared" si="486"/>
        <v>0</v>
      </c>
      <c r="M2418" s="8">
        <v>1</v>
      </c>
      <c r="N2418" s="8">
        <v>3</v>
      </c>
      <c r="Q2418" s="5">
        <f t="shared" si="487"/>
        <v>0</v>
      </c>
      <c r="V2418" s="7">
        <f t="shared" si="488"/>
        <v>0</v>
      </c>
      <c r="Z2418" s="5">
        <f t="shared" si="489"/>
        <v>0</v>
      </c>
      <c r="AD2418" s="7">
        <f t="shared" si="490"/>
        <v>0</v>
      </c>
      <c r="AH2418" s="5">
        <f t="shared" si="491"/>
        <v>0</v>
      </c>
      <c r="AL2418" s="7">
        <f t="shared" si="492"/>
        <v>0</v>
      </c>
      <c r="AP2418" s="5">
        <f t="shared" si="493"/>
        <v>0</v>
      </c>
    </row>
    <row r="2419" spans="1:42" x14ac:dyDescent="0.2">
      <c r="A2419">
        <v>12</v>
      </c>
      <c r="B2419">
        <v>75374</v>
      </c>
      <c r="C2419" t="s">
        <v>1049</v>
      </c>
      <c r="D2419" t="s">
        <v>272</v>
      </c>
      <c r="E2419" t="s">
        <v>1028</v>
      </c>
      <c r="F2419" s="10">
        <f t="shared" si="481"/>
        <v>5.7692307692307692</v>
      </c>
      <c r="G2419" s="10">
        <f t="shared" si="482"/>
        <v>2.9498525073746311</v>
      </c>
      <c r="H2419" s="15">
        <f t="shared" si="483"/>
        <v>7.8257089029515479</v>
      </c>
      <c r="I2419" s="15">
        <f t="shared" si="484"/>
        <v>4.8758563955769167</v>
      </c>
      <c r="J2419" s="12">
        <f t="shared" si="485"/>
        <v>5.5214723926380369</v>
      </c>
      <c r="K2419" s="10">
        <f t="shared" si="486"/>
        <v>2.5716198852634058</v>
      </c>
      <c r="L2419" s="8">
        <v>364</v>
      </c>
      <c r="M2419" s="8">
        <v>339</v>
      </c>
      <c r="N2419" s="8">
        <v>326</v>
      </c>
      <c r="O2419" s="3">
        <v>21</v>
      </c>
      <c r="P2419" s="3">
        <v>10</v>
      </c>
      <c r="Q2419" s="5">
        <f t="shared" si="487"/>
        <v>25.511811023622045</v>
      </c>
      <c r="R2419" s="3">
        <v>18</v>
      </c>
      <c r="S2419">
        <v>9</v>
      </c>
      <c r="T2419">
        <v>4</v>
      </c>
      <c r="U2419">
        <v>5</v>
      </c>
      <c r="V2419" s="7">
        <f t="shared" si="488"/>
        <v>7.0866141732283463</v>
      </c>
      <c r="W2419" s="3">
        <v>10</v>
      </c>
      <c r="X2419" s="3">
        <v>4</v>
      </c>
      <c r="Y2419" s="3">
        <v>2</v>
      </c>
      <c r="Z2419" s="5">
        <f t="shared" si="489"/>
        <v>2.8346456692913384</v>
      </c>
      <c r="AA2419">
        <v>0</v>
      </c>
      <c r="AB2419">
        <v>1</v>
      </c>
      <c r="AC2419">
        <v>1</v>
      </c>
      <c r="AD2419" s="7">
        <f t="shared" si="490"/>
        <v>1.4173228346456692</v>
      </c>
      <c r="AE2419" s="3">
        <v>2</v>
      </c>
      <c r="AF2419" s="3">
        <v>1</v>
      </c>
      <c r="AG2419" s="3">
        <v>10</v>
      </c>
      <c r="AH2419" s="5">
        <f t="shared" si="491"/>
        <v>14.173228346456693</v>
      </c>
      <c r="AI2419">
        <v>0</v>
      </c>
      <c r="AJ2419">
        <v>0</v>
      </c>
      <c r="AK2419">
        <v>0</v>
      </c>
      <c r="AL2419" s="7">
        <f t="shared" si="492"/>
        <v>0</v>
      </c>
      <c r="AM2419" s="3">
        <v>0</v>
      </c>
      <c r="AN2419" s="3">
        <v>0</v>
      </c>
      <c r="AO2419" s="3">
        <v>0</v>
      </c>
      <c r="AP2419" s="5">
        <f t="shared" si="493"/>
        <v>0</v>
      </c>
    </row>
    <row r="2420" spans="1:42" x14ac:dyDescent="0.2">
      <c r="A2420">
        <v>12</v>
      </c>
      <c r="B2420">
        <v>62794</v>
      </c>
      <c r="C2420" t="s">
        <v>1049</v>
      </c>
      <c r="D2420" t="s">
        <v>273</v>
      </c>
      <c r="E2420" t="s">
        <v>1029</v>
      </c>
      <c r="F2420" s="10">
        <f t="shared" si="481"/>
        <v>1.9867549668874174</v>
      </c>
      <c r="G2420" s="10">
        <f t="shared" si="482"/>
        <v>0</v>
      </c>
      <c r="H2420" s="15">
        <f t="shared" si="483"/>
        <v>0</v>
      </c>
      <c r="I2420" s="15">
        <f t="shared" si="484"/>
        <v>0</v>
      </c>
      <c r="J2420" s="12">
        <f t="shared" si="485"/>
        <v>0</v>
      </c>
      <c r="K2420" s="10">
        <f t="shared" si="486"/>
        <v>0</v>
      </c>
      <c r="L2420" s="8">
        <v>151</v>
      </c>
      <c r="M2420" s="8">
        <v>137</v>
      </c>
      <c r="N2420" s="8">
        <v>124</v>
      </c>
      <c r="O2420" s="3">
        <v>3</v>
      </c>
      <c r="P2420" s="3">
        <v>0</v>
      </c>
      <c r="Q2420" s="5">
        <f t="shared" si="487"/>
        <v>0</v>
      </c>
      <c r="R2420" s="3">
        <v>0</v>
      </c>
      <c r="S2420">
        <v>1</v>
      </c>
      <c r="T2420">
        <v>0</v>
      </c>
      <c r="U2420">
        <v>0</v>
      </c>
      <c r="V2420" s="7">
        <f t="shared" si="488"/>
        <v>0</v>
      </c>
      <c r="W2420" s="3">
        <v>1</v>
      </c>
      <c r="X2420" s="3">
        <v>0</v>
      </c>
      <c r="Y2420" s="3">
        <v>0</v>
      </c>
      <c r="Z2420" s="5">
        <f t="shared" si="489"/>
        <v>0</v>
      </c>
      <c r="AA2420">
        <v>0</v>
      </c>
      <c r="AB2420">
        <v>0</v>
      </c>
      <c r="AC2420">
        <v>0</v>
      </c>
      <c r="AD2420" s="7">
        <f t="shared" si="490"/>
        <v>0</v>
      </c>
      <c r="AE2420" s="3">
        <v>0</v>
      </c>
      <c r="AF2420" s="3">
        <v>0</v>
      </c>
      <c r="AG2420" s="3">
        <v>0</v>
      </c>
      <c r="AH2420" s="5">
        <f t="shared" si="491"/>
        <v>0</v>
      </c>
      <c r="AI2420">
        <v>1</v>
      </c>
      <c r="AJ2420">
        <v>0</v>
      </c>
      <c r="AK2420">
        <v>0</v>
      </c>
      <c r="AL2420" s="7">
        <f t="shared" si="492"/>
        <v>0</v>
      </c>
      <c r="AM2420" s="3">
        <v>0</v>
      </c>
      <c r="AN2420" s="3">
        <v>0</v>
      </c>
      <c r="AO2420" s="3">
        <v>0</v>
      </c>
      <c r="AP2420" s="5">
        <f t="shared" si="493"/>
        <v>0</v>
      </c>
    </row>
    <row r="2421" spans="1:42" x14ac:dyDescent="0.2">
      <c r="A2421">
        <v>12</v>
      </c>
      <c r="B2421">
        <v>62794</v>
      </c>
      <c r="C2421" t="s">
        <v>1049</v>
      </c>
      <c r="D2421" t="s">
        <v>273</v>
      </c>
      <c r="E2421" t="s">
        <v>1025</v>
      </c>
      <c r="F2421" s="10">
        <f t="shared" si="481"/>
        <v>0</v>
      </c>
      <c r="G2421" s="10">
        <f t="shared" si="482"/>
        <v>0</v>
      </c>
      <c r="H2421" s="15">
        <f t="shared" si="483"/>
        <v>0</v>
      </c>
      <c r="I2421" s="15">
        <f t="shared" si="484"/>
        <v>0</v>
      </c>
      <c r="J2421" s="12">
        <f t="shared" si="485"/>
        <v>0</v>
      </c>
      <c r="K2421" s="10">
        <f t="shared" si="486"/>
        <v>0</v>
      </c>
      <c r="L2421" s="8">
        <v>9</v>
      </c>
      <c r="M2421" s="8">
        <v>12</v>
      </c>
      <c r="N2421" s="8">
        <v>11</v>
      </c>
      <c r="P2421" s="3">
        <v>0</v>
      </c>
      <c r="Q2421" s="5">
        <f t="shared" si="487"/>
        <v>0</v>
      </c>
      <c r="R2421" s="3">
        <v>0</v>
      </c>
      <c r="T2421">
        <v>0</v>
      </c>
      <c r="U2421">
        <v>0</v>
      </c>
      <c r="V2421" s="7">
        <f t="shared" si="488"/>
        <v>0</v>
      </c>
      <c r="X2421" s="3">
        <v>0</v>
      </c>
      <c r="Y2421" s="3">
        <v>0</v>
      </c>
      <c r="Z2421" s="5">
        <f t="shared" si="489"/>
        <v>0</v>
      </c>
      <c r="AB2421">
        <v>0</v>
      </c>
      <c r="AC2421">
        <v>0</v>
      </c>
      <c r="AD2421" s="7">
        <f t="shared" si="490"/>
        <v>0</v>
      </c>
      <c r="AF2421" s="3">
        <v>0</v>
      </c>
      <c r="AG2421" s="3">
        <v>0</v>
      </c>
      <c r="AH2421" s="5">
        <f t="shared" si="491"/>
        <v>0</v>
      </c>
      <c r="AJ2421">
        <v>0</v>
      </c>
      <c r="AK2421">
        <v>0</v>
      </c>
      <c r="AL2421" s="7">
        <f t="shared" si="492"/>
        <v>0</v>
      </c>
      <c r="AN2421" s="3">
        <v>0</v>
      </c>
      <c r="AO2421" s="3">
        <v>0</v>
      </c>
      <c r="AP2421" s="5">
        <f t="shared" si="493"/>
        <v>0</v>
      </c>
    </row>
    <row r="2422" spans="1:42" x14ac:dyDescent="0.2">
      <c r="A2422">
        <v>12</v>
      </c>
      <c r="B2422">
        <v>62794</v>
      </c>
      <c r="C2422" t="s">
        <v>1049</v>
      </c>
      <c r="D2422" t="s">
        <v>273</v>
      </c>
      <c r="E2422" t="s">
        <v>1020</v>
      </c>
      <c r="F2422" s="10">
        <f t="shared" si="481"/>
        <v>0</v>
      </c>
      <c r="G2422" s="10">
        <f t="shared" si="482"/>
        <v>0</v>
      </c>
      <c r="H2422" s="15">
        <f t="shared" si="483"/>
        <v>0</v>
      </c>
      <c r="I2422" s="15">
        <f t="shared" si="484"/>
        <v>0</v>
      </c>
      <c r="J2422" s="12">
        <f t="shared" si="485"/>
        <v>0</v>
      </c>
      <c r="K2422" s="10">
        <f t="shared" si="486"/>
        <v>0</v>
      </c>
      <c r="L2422" s="8">
        <v>2</v>
      </c>
      <c r="M2422" s="8">
        <v>1</v>
      </c>
      <c r="N2422" s="8">
        <v>1</v>
      </c>
      <c r="Q2422" s="5">
        <f t="shared" si="487"/>
        <v>0</v>
      </c>
      <c r="V2422" s="7">
        <f t="shared" si="488"/>
        <v>0</v>
      </c>
      <c r="Z2422" s="5">
        <f t="shared" si="489"/>
        <v>0</v>
      </c>
      <c r="AD2422" s="7">
        <f t="shared" si="490"/>
        <v>0</v>
      </c>
      <c r="AH2422" s="5">
        <f t="shared" si="491"/>
        <v>0</v>
      </c>
      <c r="AL2422" s="7">
        <f t="shared" si="492"/>
        <v>0</v>
      </c>
      <c r="AP2422" s="5">
        <f t="shared" si="493"/>
        <v>0</v>
      </c>
    </row>
    <row r="2423" spans="1:42" x14ac:dyDescent="0.2">
      <c r="A2423">
        <v>12</v>
      </c>
      <c r="B2423">
        <v>62794</v>
      </c>
      <c r="C2423" t="s">
        <v>1049</v>
      </c>
      <c r="D2423" t="s">
        <v>273</v>
      </c>
      <c r="E2423" t="s">
        <v>1021</v>
      </c>
      <c r="F2423" s="10">
        <f t="shared" si="481"/>
        <v>0</v>
      </c>
      <c r="G2423" s="10">
        <f t="shared" si="482"/>
        <v>0</v>
      </c>
      <c r="H2423" s="15">
        <f t="shared" si="483"/>
        <v>0</v>
      </c>
      <c r="I2423" s="15">
        <f t="shared" si="484"/>
        <v>0</v>
      </c>
      <c r="J2423" s="12">
        <f t="shared" si="485"/>
        <v>0</v>
      </c>
      <c r="K2423" s="10">
        <f t="shared" si="486"/>
        <v>0</v>
      </c>
      <c r="L2423" s="8">
        <v>2</v>
      </c>
      <c r="M2423" s="8">
        <v>2</v>
      </c>
      <c r="N2423" s="8">
        <v>2</v>
      </c>
      <c r="Q2423" s="5">
        <f t="shared" si="487"/>
        <v>0</v>
      </c>
      <c r="V2423" s="7">
        <f t="shared" si="488"/>
        <v>0</v>
      </c>
      <c r="Z2423" s="5">
        <f t="shared" si="489"/>
        <v>0</v>
      </c>
      <c r="AD2423" s="7">
        <f t="shared" si="490"/>
        <v>0</v>
      </c>
      <c r="AH2423" s="5">
        <f t="shared" si="491"/>
        <v>0</v>
      </c>
      <c r="AL2423" s="7">
        <f t="shared" si="492"/>
        <v>0</v>
      </c>
      <c r="AP2423" s="5">
        <f t="shared" si="493"/>
        <v>0</v>
      </c>
    </row>
    <row r="2424" spans="1:42" x14ac:dyDescent="0.2">
      <c r="A2424">
        <v>12</v>
      </c>
      <c r="B2424">
        <v>62794</v>
      </c>
      <c r="C2424" t="s">
        <v>1049</v>
      </c>
      <c r="D2424" t="s">
        <v>273</v>
      </c>
      <c r="E2424" t="s">
        <v>1023</v>
      </c>
      <c r="F2424" s="10">
        <f t="shared" si="481"/>
        <v>0</v>
      </c>
      <c r="G2424" s="10">
        <f t="shared" si="482"/>
        <v>0</v>
      </c>
      <c r="H2424" s="15">
        <f t="shared" si="483"/>
        <v>0</v>
      </c>
      <c r="I2424" s="15">
        <f t="shared" si="484"/>
        <v>0</v>
      </c>
      <c r="J2424" s="12">
        <f t="shared" si="485"/>
        <v>0</v>
      </c>
      <c r="K2424" s="10">
        <f t="shared" si="486"/>
        <v>0</v>
      </c>
      <c r="L2424" s="8">
        <v>1</v>
      </c>
      <c r="M2424" s="8">
        <v>1</v>
      </c>
      <c r="N2424" s="8">
        <v>1</v>
      </c>
      <c r="Q2424" s="5">
        <f t="shared" si="487"/>
        <v>0</v>
      </c>
      <c r="V2424" s="7">
        <f t="shared" si="488"/>
        <v>0</v>
      </c>
      <c r="Z2424" s="5">
        <f t="shared" si="489"/>
        <v>0</v>
      </c>
      <c r="AD2424" s="7">
        <f t="shared" si="490"/>
        <v>0</v>
      </c>
      <c r="AH2424" s="5">
        <f t="shared" si="491"/>
        <v>0</v>
      </c>
      <c r="AL2424" s="7">
        <f t="shared" si="492"/>
        <v>0</v>
      </c>
      <c r="AP2424" s="5">
        <f t="shared" si="493"/>
        <v>0</v>
      </c>
    </row>
    <row r="2425" spans="1:42" x14ac:dyDescent="0.2">
      <c r="A2425">
        <v>12</v>
      </c>
      <c r="B2425">
        <v>62794</v>
      </c>
      <c r="C2425" t="s">
        <v>1049</v>
      </c>
      <c r="D2425" t="s">
        <v>273</v>
      </c>
      <c r="E2425" t="s">
        <v>1024</v>
      </c>
      <c r="F2425" s="10">
        <f t="shared" si="481"/>
        <v>0</v>
      </c>
      <c r="G2425" s="10">
        <f t="shared" si="482"/>
        <v>0</v>
      </c>
      <c r="H2425" s="15">
        <f t="shared" si="483"/>
        <v>0</v>
      </c>
      <c r="I2425" s="15">
        <f t="shared" si="484"/>
        <v>0</v>
      </c>
      <c r="J2425" s="12">
        <f t="shared" si="485"/>
        <v>0</v>
      </c>
      <c r="K2425" s="10">
        <f t="shared" si="486"/>
        <v>0</v>
      </c>
      <c r="L2425" s="8">
        <v>6</v>
      </c>
      <c r="M2425" s="8">
        <v>6</v>
      </c>
      <c r="N2425" s="8">
        <v>5</v>
      </c>
      <c r="Q2425" s="5">
        <f t="shared" si="487"/>
        <v>0</v>
      </c>
      <c r="V2425" s="7">
        <f t="shared" si="488"/>
        <v>0</v>
      </c>
      <c r="Z2425" s="5">
        <f t="shared" si="489"/>
        <v>0</v>
      </c>
      <c r="AD2425" s="7">
        <f t="shared" si="490"/>
        <v>0</v>
      </c>
      <c r="AH2425" s="5">
        <f t="shared" si="491"/>
        <v>0</v>
      </c>
      <c r="AL2425" s="7">
        <f t="shared" si="492"/>
        <v>0</v>
      </c>
      <c r="AP2425" s="5">
        <f t="shared" si="493"/>
        <v>0</v>
      </c>
    </row>
    <row r="2426" spans="1:42" x14ac:dyDescent="0.2">
      <c r="A2426">
        <v>12</v>
      </c>
      <c r="B2426">
        <v>62794</v>
      </c>
      <c r="C2426" t="s">
        <v>1049</v>
      </c>
      <c r="D2426" t="s">
        <v>273</v>
      </c>
      <c r="E2426" t="s">
        <v>1027</v>
      </c>
      <c r="F2426" s="10">
        <f t="shared" si="481"/>
        <v>0</v>
      </c>
      <c r="G2426" s="10">
        <f t="shared" si="482"/>
        <v>0</v>
      </c>
      <c r="H2426" s="15">
        <f t="shared" si="483"/>
        <v>0</v>
      </c>
      <c r="I2426" s="15">
        <f t="shared" si="484"/>
        <v>0</v>
      </c>
      <c r="J2426" s="12">
        <f t="shared" si="485"/>
        <v>0</v>
      </c>
      <c r="K2426" s="10">
        <f t="shared" si="486"/>
        <v>0</v>
      </c>
      <c r="L2426" s="8">
        <v>22</v>
      </c>
      <c r="M2426" s="8">
        <v>16</v>
      </c>
      <c r="N2426" s="8">
        <v>13</v>
      </c>
      <c r="O2426" s="3">
        <v>0</v>
      </c>
      <c r="P2426" s="3">
        <v>0</v>
      </c>
      <c r="Q2426" s="5">
        <f t="shared" si="487"/>
        <v>0</v>
      </c>
      <c r="R2426" s="3">
        <v>0</v>
      </c>
      <c r="S2426">
        <v>0</v>
      </c>
      <c r="T2426">
        <v>0</v>
      </c>
      <c r="U2426">
        <v>0</v>
      </c>
      <c r="V2426" s="7">
        <f t="shared" si="488"/>
        <v>0</v>
      </c>
      <c r="W2426" s="3">
        <v>0</v>
      </c>
      <c r="X2426" s="3">
        <v>0</v>
      </c>
      <c r="Y2426" s="3">
        <v>0</v>
      </c>
      <c r="Z2426" s="5">
        <f t="shared" si="489"/>
        <v>0</v>
      </c>
      <c r="AA2426">
        <v>0</v>
      </c>
      <c r="AB2426">
        <v>0</v>
      </c>
      <c r="AC2426">
        <v>0</v>
      </c>
      <c r="AD2426" s="7">
        <f t="shared" si="490"/>
        <v>0</v>
      </c>
      <c r="AE2426" s="3">
        <v>0</v>
      </c>
      <c r="AF2426" s="3">
        <v>0</v>
      </c>
      <c r="AG2426" s="3">
        <v>0</v>
      </c>
      <c r="AH2426" s="5">
        <f t="shared" si="491"/>
        <v>0</v>
      </c>
      <c r="AI2426">
        <v>0</v>
      </c>
      <c r="AJ2426">
        <v>0</v>
      </c>
      <c r="AK2426">
        <v>0</v>
      </c>
      <c r="AL2426" s="7">
        <f t="shared" si="492"/>
        <v>0</v>
      </c>
      <c r="AM2426" s="3">
        <v>0</v>
      </c>
      <c r="AN2426" s="3">
        <v>0</v>
      </c>
      <c r="AO2426" s="3">
        <v>0</v>
      </c>
      <c r="AP2426" s="5">
        <f t="shared" si="493"/>
        <v>0</v>
      </c>
    </row>
    <row r="2427" spans="1:42" x14ac:dyDescent="0.2">
      <c r="A2427">
        <v>12</v>
      </c>
      <c r="B2427">
        <v>62794</v>
      </c>
      <c r="C2427" t="s">
        <v>1049</v>
      </c>
      <c r="D2427" t="s">
        <v>273</v>
      </c>
      <c r="E2427" t="s">
        <v>1022</v>
      </c>
      <c r="F2427" s="10">
        <f t="shared" si="481"/>
        <v>0</v>
      </c>
      <c r="G2427" s="10">
        <f t="shared" si="482"/>
        <v>0</v>
      </c>
      <c r="H2427" s="15">
        <f t="shared" si="483"/>
        <v>0</v>
      </c>
      <c r="I2427" s="15">
        <f t="shared" si="484"/>
        <v>0</v>
      </c>
      <c r="J2427" s="12">
        <f t="shared" si="485"/>
        <v>0</v>
      </c>
      <c r="K2427" s="10">
        <f t="shared" si="486"/>
        <v>0</v>
      </c>
      <c r="L2427" s="8">
        <v>1</v>
      </c>
      <c r="M2427" s="8">
        <v>1</v>
      </c>
      <c r="N2427" s="8">
        <v>1</v>
      </c>
      <c r="Q2427" s="5">
        <f t="shared" si="487"/>
        <v>0</v>
      </c>
      <c r="V2427" s="7">
        <f t="shared" si="488"/>
        <v>0</v>
      </c>
      <c r="Z2427" s="5">
        <f t="shared" si="489"/>
        <v>0</v>
      </c>
      <c r="AD2427" s="7">
        <f t="shared" si="490"/>
        <v>0</v>
      </c>
      <c r="AH2427" s="5">
        <f t="shared" si="491"/>
        <v>0</v>
      </c>
      <c r="AL2427" s="7">
        <f t="shared" si="492"/>
        <v>0</v>
      </c>
      <c r="AP2427" s="5">
        <f t="shared" si="493"/>
        <v>0</v>
      </c>
    </row>
    <row r="2428" spans="1:42" x14ac:dyDescent="0.2">
      <c r="A2428">
        <v>12</v>
      </c>
      <c r="B2428">
        <v>62794</v>
      </c>
      <c r="C2428" t="s">
        <v>1049</v>
      </c>
      <c r="D2428" t="s">
        <v>273</v>
      </c>
      <c r="E2428" t="s">
        <v>1026</v>
      </c>
      <c r="F2428" s="10">
        <f t="shared" si="481"/>
        <v>0</v>
      </c>
      <c r="G2428" s="10" t="str">
        <f t="shared" si="482"/>
        <v/>
      </c>
      <c r="H2428" s="15" t="str">
        <f t="shared" si="483"/>
        <v/>
      </c>
      <c r="I2428" s="15" t="str">
        <f t="shared" si="484"/>
        <v/>
      </c>
      <c r="J2428" s="12" t="str">
        <f t="shared" si="485"/>
        <v/>
      </c>
      <c r="K2428" s="10" t="str">
        <f t="shared" si="486"/>
        <v/>
      </c>
      <c r="L2428" s="8">
        <v>1</v>
      </c>
      <c r="Q2428" s="5">
        <f t="shared" si="487"/>
        <v>0</v>
      </c>
      <c r="V2428" s="7">
        <f t="shared" si="488"/>
        <v>0</v>
      </c>
      <c r="Z2428" s="5">
        <f t="shared" si="489"/>
        <v>0</v>
      </c>
      <c r="AD2428" s="7">
        <f t="shared" si="490"/>
        <v>0</v>
      </c>
      <c r="AH2428" s="5">
        <f t="shared" si="491"/>
        <v>0</v>
      </c>
      <c r="AL2428" s="7">
        <f t="shared" si="492"/>
        <v>0</v>
      </c>
      <c r="AP2428" s="5">
        <f t="shared" si="493"/>
        <v>0</v>
      </c>
    </row>
    <row r="2429" spans="1:42" x14ac:dyDescent="0.2">
      <c r="A2429">
        <v>12</v>
      </c>
      <c r="B2429">
        <v>62794</v>
      </c>
      <c r="C2429" t="s">
        <v>1049</v>
      </c>
      <c r="D2429" t="s">
        <v>273</v>
      </c>
      <c r="E2429" t="s">
        <v>1028</v>
      </c>
      <c r="F2429" s="10">
        <f t="shared" si="481"/>
        <v>1.8691588785046727</v>
      </c>
      <c r="G2429" s="10">
        <f t="shared" si="482"/>
        <v>0</v>
      </c>
      <c r="H2429" s="15">
        <f t="shared" si="483"/>
        <v>0</v>
      </c>
      <c r="I2429" s="15">
        <f t="shared" si="484"/>
        <v>0</v>
      </c>
      <c r="J2429" s="12">
        <f t="shared" si="485"/>
        <v>0</v>
      </c>
      <c r="K2429" s="10">
        <f t="shared" si="486"/>
        <v>0</v>
      </c>
      <c r="L2429" s="8">
        <v>107</v>
      </c>
      <c r="M2429" s="8">
        <v>98</v>
      </c>
      <c r="N2429" s="8">
        <v>90</v>
      </c>
      <c r="O2429" s="3">
        <v>2</v>
      </c>
      <c r="P2429" s="3">
        <v>0</v>
      </c>
      <c r="Q2429" s="5">
        <f t="shared" si="487"/>
        <v>0</v>
      </c>
      <c r="R2429" s="3">
        <v>0</v>
      </c>
      <c r="S2429">
        <v>0</v>
      </c>
      <c r="T2429">
        <v>0</v>
      </c>
      <c r="U2429">
        <v>0</v>
      </c>
      <c r="V2429" s="7">
        <f t="shared" si="488"/>
        <v>0</v>
      </c>
      <c r="W2429" s="3">
        <v>1</v>
      </c>
      <c r="X2429" s="3">
        <v>0</v>
      </c>
      <c r="Y2429" s="3">
        <v>0</v>
      </c>
      <c r="Z2429" s="5">
        <f t="shared" si="489"/>
        <v>0</v>
      </c>
      <c r="AA2429">
        <v>0</v>
      </c>
      <c r="AB2429">
        <v>0</v>
      </c>
      <c r="AC2429">
        <v>0</v>
      </c>
      <c r="AD2429" s="7">
        <f t="shared" si="490"/>
        <v>0</v>
      </c>
      <c r="AE2429" s="3">
        <v>0</v>
      </c>
      <c r="AF2429" s="3">
        <v>0</v>
      </c>
      <c r="AG2429" s="3">
        <v>0</v>
      </c>
      <c r="AH2429" s="5">
        <f t="shared" si="491"/>
        <v>0</v>
      </c>
      <c r="AI2429">
        <v>1</v>
      </c>
      <c r="AJ2429">
        <v>0</v>
      </c>
      <c r="AK2429">
        <v>0</v>
      </c>
      <c r="AL2429" s="7">
        <f t="shared" si="492"/>
        <v>0</v>
      </c>
      <c r="AM2429" s="3">
        <v>0</v>
      </c>
      <c r="AN2429" s="3">
        <v>0</v>
      </c>
      <c r="AO2429" s="3">
        <v>0</v>
      </c>
      <c r="AP2429" s="5">
        <f t="shared" si="493"/>
        <v>0</v>
      </c>
    </row>
    <row r="2430" spans="1:42" x14ac:dyDescent="0.2">
      <c r="A2430">
        <v>56</v>
      </c>
      <c r="B2430">
        <v>72454</v>
      </c>
      <c r="C2430" t="s">
        <v>1070</v>
      </c>
      <c r="D2430" t="s">
        <v>274</v>
      </c>
      <c r="E2430" t="s">
        <v>1029</v>
      </c>
      <c r="F2430" s="10">
        <f t="shared" si="481"/>
        <v>5.0653159157557983</v>
      </c>
      <c r="G2430" s="10">
        <f t="shared" si="482"/>
        <v>8.9564068692206078</v>
      </c>
      <c r="H2430" s="15">
        <f t="shared" si="483"/>
        <v>10.210493907865159</v>
      </c>
      <c r="I2430" s="15">
        <f t="shared" si="484"/>
        <v>1.2540870386445508</v>
      </c>
      <c r="J2430" s="12">
        <f t="shared" si="485"/>
        <v>7.2040707016604175</v>
      </c>
      <c r="K2430" s="10">
        <f t="shared" si="486"/>
        <v>-1.7523361675601903</v>
      </c>
      <c r="L2430" s="8">
        <v>3751</v>
      </c>
      <c r="M2430" s="8">
        <v>3785</v>
      </c>
      <c r="N2430" s="8">
        <v>3734</v>
      </c>
      <c r="O2430" s="3">
        <v>190</v>
      </c>
      <c r="P2430" s="3">
        <v>339</v>
      </c>
      <c r="Q2430" s="5">
        <f t="shared" si="487"/>
        <v>381.25984251968504</v>
      </c>
      <c r="R2430" s="3">
        <v>269</v>
      </c>
      <c r="S2430">
        <v>31</v>
      </c>
      <c r="T2430">
        <v>92</v>
      </c>
      <c r="U2430">
        <v>58</v>
      </c>
      <c r="V2430" s="7">
        <f t="shared" si="488"/>
        <v>82.204724409448815</v>
      </c>
      <c r="W2430" s="3">
        <v>78</v>
      </c>
      <c r="X2430" s="3">
        <v>107</v>
      </c>
      <c r="Y2430" s="3">
        <v>107</v>
      </c>
      <c r="Z2430" s="5">
        <f t="shared" si="489"/>
        <v>151.65354330708661</v>
      </c>
      <c r="AA2430">
        <v>4</v>
      </c>
      <c r="AB2430">
        <v>14</v>
      </c>
      <c r="AC2430">
        <v>12</v>
      </c>
      <c r="AD2430" s="7">
        <f t="shared" si="490"/>
        <v>17.00787401574803</v>
      </c>
      <c r="AE2430" s="3">
        <v>40</v>
      </c>
      <c r="AF2430" s="3">
        <v>90</v>
      </c>
      <c r="AG2430" s="3">
        <v>71</v>
      </c>
      <c r="AH2430" s="5">
        <f t="shared" si="491"/>
        <v>100.62992125984252</v>
      </c>
      <c r="AI2430">
        <v>27</v>
      </c>
      <c r="AJ2430">
        <v>26</v>
      </c>
      <c r="AK2430">
        <v>7</v>
      </c>
      <c r="AL2430" s="7">
        <f t="shared" si="492"/>
        <v>9.9212598425196852</v>
      </c>
      <c r="AM2430" s="3">
        <v>10</v>
      </c>
      <c r="AN2430" s="3">
        <v>10</v>
      </c>
      <c r="AO2430" s="3">
        <v>14</v>
      </c>
      <c r="AP2430" s="5">
        <f t="shared" si="493"/>
        <v>19.84251968503937</v>
      </c>
    </row>
    <row r="2431" spans="1:42" x14ac:dyDescent="0.2">
      <c r="A2431">
        <v>56</v>
      </c>
      <c r="B2431">
        <v>72454</v>
      </c>
      <c r="C2431" t="s">
        <v>1070</v>
      </c>
      <c r="D2431" t="s">
        <v>274</v>
      </c>
      <c r="E2431" t="s">
        <v>1025</v>
      </c>
      <c r="F2431" s="10">
        <f t="shared" si="481"/>
        <v>9.0909090909090917</v>
      </c>
      <c r="G2431" s="10">
        <f t="shared" si="482"/>
        <v>60</v>
      </c>
      <c r="H2431" s="15">
        <f t="shared" si="483"/>
        <v>64.423765211166781</v>
      </c>
      <c r="I2431" s="15">
        <f t="shared" si="484"/>
        <v>4.4237652111667813</v>
      </c>
      <c r="J2431" s="12">
        <f t="shared" si="485"/>
        <v>45.454545454545453</v>
      </c>
      <c r="K2431" s="10">
        <f t="shared" si="486"/>
        <v>-14.545454545454547</v>
      </c>
      <c r="L2431" s="8">
        <v>11</v>
      </c>
      <c r="M2431" s="8">
        <v>10</v>
      </c>
      <c r="N2431" s="8">
        <v>11</v>
      </c>
      <c r="O2431" s="3">
        <v>1</v>
      </c>
      <c r="P2431" s="3">
        <v>6</v>
      </c>
      <c r="Q2431" s="5">
        <f t="shared" si="487"/>
        <v>7.0866141732283463</v>
      </c>
      <c r="R2431" s="3">
        <v>5</v>
      </c>
      <c r="S2431">
        <v>0</v>
      </c>
      <c r="T2431">
        <v>0</v>
      </c>
      <c r="U2431">
        <v>1</v>
      </c>
      <c r="V2431" s="7">
        <f t="shared" si="488"/>
        <v>1.4173228346456692</v>
      </c>
      <c r="W2431" s="3">
        <v>1</v>
      </c>
      <c r="X2431" s="3">
        <v>3</v>
      </c>
      <c r="Y2431" s="3">
        <v>2</v>
      </c>
      <c r="Z2431" s="5">
        <f t="shared" si="489"/>
        <v>2.8346456692913384</v>
      </c>
      <c r="AA2431">
        <v>0</v>
      </c>
      <c r="AB2431">
        <v>0</v>
      </c>
      <c r="AC2431">
        <v>0</v>
      </c>
      <c r="AD2431" s="7">
        <f t="shared" si="490"/>
        <v>0</v>
      </c>
      <c r="AE2431" s="3">
        <v>0</v>
      </c>
      <c r="AF2431" s="3">
        <v>2</v>
      </c>
      <c r="AG2431" s="3">
        <v>2</v>
      </c>
      <c r="AH2431" s="5">
        <f t="shared" si="491"/>
        <v>2.8346456692913384</v>
      </c>
      <c r="AI2431">
        <v>0</v>
      </c>
      <c r="AJ2431">
        <v>0</v>
      </c>
      <c r="AK2431">
        <v>0</v>
      </c>
      <c r="AL2431" s="7">
        <f t="shared" si="492"/>
        <v>0</v>
      </c>
      <c r="AM2431" s="3">
        <v>0</v>
      </c>
      <c r="AN2431" s="3">
        <v>1</v>
      </c>
      <c r="AO2431" s="3">
        <v>0</v>
      </c>
      <c r="AP2431" s="5">
        <f t="shared" si="493"/>
        <v>0</v>
      </c>
    </row>
    <row r="2432" spans="1:42" x14ac:dyDescent="0.2">
      <c r="A2432">
        <v>56</v>
      </c>
      <c r="B2432">
        <v>72454</v>
      </c>
      <c r="C2432" t="s">
        <v>1070</v>
      </c>
      <c r="D2432" t="s">
        <v>274</v>
      </c>
      <c r="E2432" t="s">
        <v>1020</v>
      </c>
      <c r="F2432" s="10">
        <f t="shared" si="481"/>
        <v>0</v>
      </c>
      <c r="G2432" s="10">
        <f t="shared" si="482"/>
        <v>0</v>
      </c>
      <c r="H2432" s="15">
        <f t="shared" si="483"/>
        <v>0</v>
      </c>
      <c r="I2432" s="15">
        <f t="shared" si="484"/>
        <v>0</v>
      </c>
      <c r="J2432" s="12">
        <f t="shared" si="485"/>
        <v>0</v>
      </c>
      <c r="K2432" s="10">
        <f t="shared" si="486"/>
        <v>0</v>
      </c>
      <c r="L2432" s="8">
        <v>9</v>
      </c>
      <c r="M2432" s="8">
        <v>7</v>
      </c>
      <c r="N2432" s="8">
        <v>9</v>
      </c>
      <c r="Q2432" s="5">
        <f t="shared" si="487"/>
        <v>0</v>
      </c>
      <c r="V2432" s="7">
        <f t="shared" si="488"/>
        <v>0</v>
      </c>
      <c r="Z2432" s="5">
        <f t="shared" si="489"/>
        <v>0</v>
      </c>
      <c r="AD2432" s="7">
        <f t="shared" si="490"/>
        <v>0</v>
      </c>
      <c r="AH2432" s="5">
        <f t="shared" si="491"/>
        <v>0</v>
      </c>
      <c r="AL2432" s="7">
        <f t="shared" si="492"/>
        <v>0</v>
      </c>
      <c r="AP2432" s="5">
        <f t="shared" si="493"/>
        <v>0</v>
      </c>
    </row>
    <row r="2433" spans="1:42" x14ac:dyDescent="0.2">
      <c r="A2433">
        <v>56</v>
      </c>
      <c r="B2433">
        <v>72454</v>
      </c>
      <c r="C2433" t="s">
        <v>1070</v>
      </c>
      <c r="D2433" t="s">
        <v>274</v>
      </c>
      <c r="E2433" t="s">
        <v>1021</v>
      </c>
      <c r="F2433" s="10">
        <f t="shared" si="481"/>
        <v>0</v>
      </c>
      <c r="G2433" s="10">
        <f t="shared" si="482"/>
        <v>0</v>
      </c>
      <c r="H2433" s="15">
        <f t="shared" si="483"/>
        <v>0</v>
      </c>
      <c r="I2433" s="15">
        <f t="shared" si="484"/>
        <v>0</v>
      </c>
      <c r="J2433" s="12">
        <f t="shared" si="485"/>
        <v>0</v>
      </c>
      <c r="K2433" s="10">
        <f t="shared" si="486"/>
        <v>0</v>
      </c>
      <c r="L2433" s="8">
        <v>5</v>
      </c>
      <c r="M2433" s="8">
        <v>4</v>
      </c>
      <c r="N2433" s="8">
        <v>6</v>
      </c>
      <c r="Q2433" s="5">
        <f t="shared" si="487"/>
        <v>0</v>
      </c>
      <c r="V2433" s="7">
        <f t="shared" si="488"/>
        <v>0</v>
      </c>
      <c r="Z2433" s="5">
        <f t="shared" si="489"/>
        <v>0</v>
      </c>
      <c r="AD2433" s="7">
        <f t="shared" si="490"/>
        <v>0</v>
      </c>
      <c r="AH2433" s="5">
        <f t="shared" si="491"/>
        <v>0</v>
      </c>
      <c r="AL2433" s="7">
        <f t="shared" si="492"/>
        <v>0</v>
      </c>
      <c r="AP2433" s="5">
        <f t="shared" si="493"/>
        <v>0</v>
      </c>
    </row>
    <row r="2434" spans="1:42" x14ac:dyDescent="0.2">
      <c r="A2434">
        <v>56</v>
      </c>
      <c r="B2434">
        <v>72454</v>
      </c>
      <c r="C2434" t="s">
        <v>1070</v>
      </c>
      <c r="D2434" t="s">
        <v>274</v>
      </c>
      <c r="E2434" t="s">
        <v>1023</v>
      </c>
      <c r="F2434" s="10">
        <f t="shared" ref="F2434:F2497" si="494">IFERROR(O2434/L2434*100,"")</f>
        <v>0</v>
      </c>
      <c r="G2434" s="10">
        <f t="shared" ref="G2434:G2497" si="495">IFERROR(P2434/M2434*100,"")</f>
        <v>11.111111111111111</v>
      </c>
      <c r="H2434" s="15">
        <f t="shared" ref="H2434:H2497" si="496">IFERROR(Q2434/N2434*100,"")</f>
        <v>0</v>
      </c>
      <c r="I2434" s="15">
        <f t="shared" ref="I2434:I2497" si="497">IFERROR(H2434-G2434,"")</f>
        <v>-11.111111111111111</v>
      </c>
      <c r="J2434" s="12">
        <f t="shared" ref="J2434:J2497" si="498">IFERROR(R2434/N2434*100,"")</f>
        <v>0</v>
      </c>
      <c r="K2434" s="10">
        <f t="shared" ref="K2434:K2497" si="499">IFERROR(J2434-G2434,"")</f>
        <v>-11.111111111111111</v>
      </c>
      <c r="L2434" s="8">
        <v>10</v>
      </c>
      <c r="M2434" s="8">
        <v>9</v>
      </c>
      <c r="N2434" s="8">
        <v>9</v>
      </c>
      <c r="O2434" s="3">
        <v>0</v>
      </c>
      <c r="P2434" s="3">
        <v>1</v>
      </c>
      <c r="Q2434" s="5">
        <f t="shared" ref="Q2434:Q2497" si="500">180/127*R2434</f>
        <v>0</v>
      </c>
      <c r="S2434">
        <v>0</v>
      </c>
      <c r="T2434">
        <v>0</v>
      </c>
      <c r="V2434" s="7">
        <f t="shared" ref="V2434:V2497" si="501">180/127*U2434</f>
        <v>0</v>
      </c>
      <c r="W2434" s="3">
        <v>0</v>
      </c>
      <c r="X2434" s="3">
        <v>1</v>
      </c>
      <c r="Z2434" s="5">
        <f t="shared" ref="Z2434:Z2497" si="502">180/127*Y2434</f>
        <v>0</v>
      </c>
      <c r="AA2434">
        <v>0</v>
      </c>
      <c r="AB2434">
        <v>0</v>
      </c>
      <c r="AD2434" s="7">
        <f t="shared" ref="AD2434:AD2497" si="503">180/127*AC2434</f>
        <v>0</v>
      </c>
      <c r="AE2434" s="3">
        <v>0</v>
      </c>
      <c r="AF2434" s="3">
        <v>0</v>
      </c>
      <c r="AH2434" s="5">
        <f t="shared" ref="AH2434:AH2497" si="504">180/127*AG2434</f>
        <v>0</v>
      </c>
      <c r="AI2434">
        <v>0</v>
      </c>
      <c r="AJ2434">
        <v>0</v>
      </c>
      <c r="AL2434" s="7">
        <f t="shared" ref="AL2434:AL2497" si="505">180/127*AK2434</f>
        <v>0</v>
      </c>
      <c r="AM2434" s="3">
        <v>0</v>
      </c>
      <c r="AN2434" s="3">
        <v>0</v>
      </c>
      <c r="AP2434" s="5">
        <f t="shared" ref="AP2434:AP2497" si="506">180/127*AO2434</f>
        <v>0</v>
      </c>
    </row>
    <row r="2435" spans="1:42" x14ac:dyDescent="0.2">
      <c r="A2435">
        <v>56</v>
      </c>
      <c r="B2435">
        <v>72454</v>
      </c>
      <c r="C2435" t="s">
        <v>1070</v>
      </c>
      <c r="D2435" t="s">
        <v>274</v>
      </c>
      <c r="E2435" t="s">
        <v>1024</v>
      </c>
      <c r="F2435" s="10">
        <f t="shared" si="494"/>
        <v>5.2098408104196814</v>
      </c>
      <c r="G2435" s="10">
        <f t="shared" si="495"/>
        <v>8.8716623600344526</v>
      </c>
      <c r="H2435" s="15">
        <f t="shared" si="496"/>
        <v>10.37865925225338</v>
      </c>
      <c r="I2435" s="15">
        <f t="shared" si="497"/>
        <v>1.5069968922189272</v>
      </c>
      <c r="J2435" s="12">
        <f t="shared" si="498"/>
        <v>7.322720694645442</v>
      </c>
      <c r="K2435" s="10">
        <f t="shared" si="499"/>
        <v>-1.5489416653890107</v>
      </c>
      <c r="L2435" s="8">
        <v>3455</v>
      </c>
      <c r="M2435" s="8">
        <v>3483</v>
      </c>
      <c r="N2435" s="8">
        <v>3455</v>
      </c>
      <c r="O2435" s="3">
        <v>180</v>
      </c>
      <c r="P2435" s="3">
        <v>309</v>
      </c>
      <c r="Q2435" s="5">
        <f t="shared" si="500"/>
        <v>358.58267716535431</v>
      </c>
      <c r="R2435" s="3">
        <v>253</v>
      </c>
      <c r="S2435">
        <v>30</v>
      </c>
      <c r="T2435">
        <v>84</v>
      </c>
      <c r="U2435">
        <v>53</v>
      </c>
      <c r="V2435" s="7">
        <f t="shared" si="501"/>
        <v>75.118110236220474</v>
      </c>
      <c r="W2435" s="3">
        <v>71</v>
      </c>
      <c r="X2435" s="3">
        <v>100</v>
      </c>
      <c r="Y2435" s="3">
        <v>101</v>
      </c>
      <c r="Z2435" s="5">
        <f t="shared" si="502"/>
        <v>143.14960629921259</v>
      </c>
      <c r="AA2435">
        <v>4</v>
      </c>
      <c r="AB2435">
        <v>13</v>
      </c>
      <c r="AC2435">
        <v>12</v>
      </c>
      <c r="AD2435" s="7">
        <f t="shared" si="503"/>
        <v>17.00787401574803</v>
      </c>
      <c r="AE2435" s="3">
        <v>39</v>
      </c>
      <c r="AF2435" s="3">
        <v>79</v>
      </c>
      <c r="AG2435" s="3">
        <v>67</v>
      </c>
      <c r="AH2435" s="5">
        <f t="shared" si="504"/>
        <v>94.960629921259837</v>
      </c>
      <c r="AI2435">
        <v>27</v>
      </c>
      <c r="AJ2435">
        <v>25</v>
      </c>
      <c r="AK2435">
        <v>6</v>
      </c>
      <c r="AL2435" s="7">
        <f t="shared" si="505"/>
        <v>8.5039370078740149</v>
      </c>
      <c r="AM2435" s="3">
        <v>9</v>
      </c>
      <c r="AN2435" s="3">
        <v>8</v>
      </c>
      <c r="AO2435" s="3">
        <v>14</v>
      </c>
      <c r="AP2435" s="5">
        <f t="shared" si="506"/>
        <v>19.84251968503937</v>
      </c>
    </row>
    <row r="2436" spans="1:42" x14ac:dyDescent="0.2">
      <c r="A2436">
        <v>56</v>
      </c>
      <c r="B2436">
        <v>72454</v>
      </c>
      <c r="C2436" t="s">
        <v>1070</v>
      </c>
      <c r="D2436" t="s">
        <v>274</v>
      </c>
      <c r="E2436" t="s">
        <v>1027</v>
      </c>
      <c r="F2436" s="10">
        <f t="shared" si="494"/>
        <v>0</v>
      </c>
      <c r="G2436" s="10">
        <f t="shared" si="495"/>
        <v>5.5555555555555554</v>
      </c>
      <c r="H2436" s="15">
        <f t="shared" si="496"/>
        <v>7.0866141732283463</v>
      </c>
      <c r="I2436" s="15">
        <f t="shared" si="497"/>
        <v>1.5310586176727909</v>
      </c>
      <c r="J2436" s="12">
        <f t="shared" si="498"/>
        <v>5</v>
      </c>
      <c r="K2436" s="10">
        <f t="shared" si="499"/>
        <v>-0.55555555555555536</v>
      </c>
      <c r="L2436" s="8">
        <v>22</v>
      </c>
      <c r="M2436" s="8">
        <v>18</v>
      </c>
      <c r="N2436" s="8">
        <v>20</v>
      </c>
      <c r="O2436" s="3">
        <v>0</v>
      </c>
      <c r="P2436" s="3">
        <v>1</v>
      </c>
      <c r="Q2436" s="5">
        <f t="shared" si="500"/>
        <v>1.4173228346456692</v>
      </c>
      <c r="R2436" s="3">
        <v>1</v>
      </c>
      <c r="S2436">
        <v>0</v>
      </c>
      <c r="T2436">
        <v>1</v>
      </c>
      <c r="U2436">
        <v>0</v>
      </c>
      <c r="V2436" s="7">
        <f t="shared" si="501"/>
        <v>0</v>
      </c>
      <c r="W2436" s="3">
        <v>0</v>
      </c>
      <c r="X2436" s="3">
        <v>0</v>
      </c>
      <c r="Y2436" s="3">
        <v>1</v>
      </c>
      <c r="Z2436" s="5">
        <f t="shared" si="502"/>
        <v>1.4173228346456692</v>
      </c>
      <c r="AA2436">
        <v>0</v>
      </c>
      <c r="AB2436">
        <v>0</v>
      </c>
      <c r="AC2436">
        <v>0</v>
      </c>
      <c r="AD2436" s="7">
        <f t="shared" si="503"/>
        <v>0</v>
      </c>
      <c r="AE2436" s="3">
        <v>0</v>
      </c>
      <c r="AF2436" s="3">
        <v>0</v>
      </c>
      <c r="AG2436" s="3">
        <v>0</v>
      </c>
      <c r="AH2436" s="5">
        <f t="shared" si="504"/>
        <v>0</v>
      </c>
      <c r="AI2436">
        <v>0</v>
      </c>
      <c r="AJ2436">
        <v>0</v>
      </c>
      <c r="AK2436">
        <v>0</v>
      </c>
      <c r="AL2436" s="7">
        <f t="shared" si="505"/>
        <v>0</v>
      </c>
      <c r="AM2436" s="3">
        <v>0</v>
      </c>
      <c r="AN2436" s="3">
        <v>0</v>
      </c>
      <c r="AO2436" s="3">
        <v>0</v>
      </c>
      <c r="AP2436" s="5">
        <f t="shared" si="506"/>
        <v>0</v>
      </c>
    </row>
    <row r="2437" spans="1:42" x14ac:dyDescent="0.2">
      <c r="A2437">
        <v>56</v>
      </c>
      <c r="B2437">
        <v>72454</v>
      </c>
      <c r="C2437" t="s">
        <v>1070</v>
      </c>
      <c r="D2437" t="s">
        <v>274</v>
      </c>
      <c r="E2437" t="s">
        <v>1026</v>
      </c>
      <c r="F2437" s="10">
        <f t="shared" si="494"/>
        <v>0</v>
      </c>
      <c r="G2437" s="10">
        <f t="shared" si="495"/>
        <v>0</v>
      </c>
      <c r="H2437" s="15">
        <f t="shared" si="496"/>
        <v>0</v>
      </c>
      <c r="I2437" s="15">
        <f t="shared" si="497"/>
        <v>0</v>
      </c>
      <c r="J2437" s="12">
        <f t="shared" si="498"/>
        <v>0</v>
      </c>
      <c r="K2437" s="10">
        <f t="shared" si="499"/>
        <v>0</v>
      </c>
      <c r="L2437" s="8">
        <v>1</v>
      </c>
      <c r="M2437" s="8">
        <v>1</v>
      </c>
      <c r="N2437" s="8">
        <v>1</v>
      </c>
      <c r="Q2437" s="5">
        <f t="shared" si="500"/>
        <v>0</v>
      </c>
      <c r="V2437" s="7">
        <f t="shared" si="501"/>
        <v>0</v>
      </c>
      <c r="Z2437" s="5">
        <f t="shared" si="502"/>
        <v>0</v>
      </c>
      <c r="AD2437" s="7">
        <f t="shared" si="503"/>
        <v>0</v>
      </c>
      <c r="AH2437" s="5">
        <f t="shared" si="504"/>
        <v>0</v>
      </c>
      <c r="AL2437" s="7">
        <f t="shared" si="505"/>
        <v>0</v>
      </c>
      <c r="AP2437" s="5">
        <f t="shared" si="506"/>
        <v>0</v>
      </c>
    </row>
    <row r="2438" spans="1:42" x14ac:dyDescent="0.2">
      <c r="A2438">
        <v>56</v>
      </c>
      <c r="B2438">
        <v>72454</v>
      </c>
      <c r="C2438" t="s">
        <v>1070</v>
      </c>
      <c r="D2438" t="s">
        <v>274</v>
      </c>
      <c r="E2438" t="s">
        <v>1028</v>
      </c>
      <c r="F2438" s="10">
        <f t="shared" si="494"/>
        <v>3.7815126050420167</v>
      </c>
      <c r="G2438" s="10">
        <f t="shared" si="495"/>
        <v>8.3003952569169961</v>
      </c>
      <c r="H2438" s="15">
        <f t="shared" si="496"/>
        <v>5.7201370008121177</v>
      </c>
      <c r="I2438" s="15">
        <f t="shared" si="497"/>
        <v>-2.5802582561048784</v>
      </c>
      <c r="J2438" s="12">
        <f t="shared" si="498"/>
        <v>4.0358744394618835</v>
      </c>
      <c r="K2438" s="10">
        <f t="shared" si="499"/>
        <v>-4.2645208174551126</v>
      </c>
      <c r="L2438" s="8">
        <v>238</v>
      </c>
      <c r="M2438" s="8">
        <v>253</v>
      </c>
      <c r="N2438" s="8">
        <v>223</v>
      </c>
      <c r="O2438" s="3">
        <v>9</v>
      </c>
      <c r="P2438" s="3">
        <v>21</v>
      </c>
      <c r="Q2438" s="5">
        <f t="shared" si="500"/>
        <v>12.755905511811022</v>
      </c>
      <c r="R2438" s="3">
        <v>9</v>
      </c>
      <c r="S2438">
        <v>1</v>
      </c>
      <c r="T2438">
        <v>7</v>
      </c>
      <c r="U2438">
        <v>4</v>
      </c>
      <c r="V2438" s="7">
        <f t="shared" si="501"/>
        <v>5.6692913385826769</v>
      </c>
      <c r="W2438" s="3">
        <v>6</v>
      </c>
      <c r="X2438" s="3">
        <v>3</v>
      </c>
      <c r="Y2438" s="3">
        <v>2</v>
      </c>
      <c r="Z2438" s="5">
        <f t="shared" si="502"/>
        <v>2.8346456692913384</v>
      </c>
      <c r="AA2438">
        <v>0</v>
      </c>
      <c r="AB2438">
        <v>1</v>
      </c>
      <c r="AC2438">
        <v>0</v>
      </c>
      <c r="AD2438" s="7">
        <f t="shared" si="503"/>
        <v>0</v>
      </c>
      <c r="AE2438" s="3">
        <v>1</v>
      </c>
      <c r="AF2438" s="3">
        <v>8</v>
      </c>
      <c r="AG2438" s="3">
        <v>2</v>
      </c>
      <c r="AH2438" s="5">
        <f t="shared" si="504"/>
        <v>2.8346456692913384</v>
      </c>
      <c r="AI2438">
        <v>0</v>
      </c>
      <c r="AJ2438">
        <v>1</v>
      </c>
      <c r="AK2438">
        <v>1</v>
      </c>
      <c r="AL2438" s="7">
        <f t="shared" si="505"/>
        <v>1.4173228346456692</v>
      </c>
      <c r="AM2438" s="3">
        <v>1</v>
      </c>
      <c r="AN2438" s="3">
        <v>1</v>
      </c>
      <c r="AO2438" s="3">
        <v>0</v>
      </c>
      <c r="AP2438" s="5">
        <f t="shared" si="506"/>
        <v>0</v>
      </c>
    </row>
    <row r="2439" spans="1:42" x14ac:dyDescent="0.2">
      <c r="A2439">
        <v>10</v>
      </c>
      <c r="B2439">
        <v>73809</v>
      </c>
      <c r="C2439" t="s">
        <v>1042</v>
      </c>
      <c r="D2439" t="s">
        <v>275</v>
      </c>
      <c r="E2439" t="s">
        <v>1029</v>
      </c>
      <c r="F2439" s="10">
        <f t="shared" si="494"/>
        <v>6.0619469026548671</v>
      </c>
      <c r="G2439" s="10">
        <f t="shared" si="495"/>
        <v>5.625</v>
      </c>
      <c r="H2439" s="15">
        <f t="shared" si="496"/>
        <v>6.5258941425348205</v>
      </c>
      <c r="I2439" s="15">
        <f t="shared" si="497"/>
        <v>0.90089414253482047</v>
      </c>
      <c r="J2439" s="12">
        <f t="shared" si="498"/>
        <v>4.6043808672329014</v>
      </c>
      <c r="K2439" s="10">
        <f t="shared" si="499"/>
        <v>-1.0206191327670986</v>
      </c>
      <c r="L2439" s="8">
        <v>2260</v>
      </c>
      <c r="M2439" s="8">
        <v>2240</v>
      </c>
      <c r="N2439" s="8">
        <v>2237</v>
      </c>
      <c r="O2439" s="3">
        <v>137</v>
      </c>
      <c r="P2439" s="3">
        <v>126</v>
      </c>
      <c r="Q2439" s="5">
        <f t="shared" si="500"/>
        <v>145.98425196850394</v>
      </c>
      <c r="R2439" s="3">
        <v>103</v>
      </c>
      <c r="S2439">
        <v>38</v>
      </c>
      <c r="T2439">
        <v>36</v>
      </c>
      <c r="U2439">
        <v>33</v>
      </c>
      <c r="V2439" s="7">
        <f t="shared" si="501"/>
        <v>46.771653543307082</v>
      </c>
      <c r="W2439" s="3">
        <v>27</v>
      </c>
      <c r="X2439" s="3">
        <v>29</v>
      </c>
      <c r="Y2439" s="3">
        <v>32</v>
      </c>
      <c r="Z2439" s="5">
        <f t="shared" si="502"/>
        <v>45.354330708661415</v>
      </c>
      <c r="AA2439">
        <v>1</v>
      </c>
      <c r="AB2439">
        <v>1</v>
      </c>
      <c r="AC2439">
        <v>2</v>
      </c>
      <c r="AD2439" s="7">
        <f t="shared" si="503"/>
        <v>2.8346456692913384</v>
      </c>
      <c r="AE2439" s="3">
        <v>40</v>
      </c>
      <c r="AF2439" s="3">
        <v>36</v>
      </c>
      <c r="AG2439" s="3">
        <v>21</v>
      </c>
      <c r="AH2439" s="5">
        <f t="shared" si="504"/>
        <v>29.763779527559052</v>
      </c>
      <c r="AI2439">
        <v>24</v>
      </c>
      <c r="AJ2439">
        <v>17</v>
      </c>
      <c r="AK2439">
        <v>13</v>
      </c>
      <c r="AL2439" s="7">
        <f t="shared" si="505"/>
        <v>18.4251968503937</v>
      </c>
      <c r="AM2439" s="3">
        <v>7</v>
      </c>
      <c r="AN2439" s="3">
        <v>7</v>
      </c>
      <c r="AO2439" s="3">
        <v>2</v>
      </c>
      <c r="AP2439" s="5">
        <f t="shared" si="506"/>
        <v>2.8346456692913384</v>
      </c>
    </row>
    <row r="2440" spans="1:42" x14ac:dyDescent="0.2">
      <c r="A2440">
        <v>10</v>
      </c>
      <c r="B2440">
        <v>73809</v>
      </c>
      <c r="C2440" t="s">
        <v>1042</v>
      </c>
      <c r="D2440" t="s">
        <v>275</v>
      </c>
      <c r="E2440" t="s">
        <v>1020</v>
      </c>
      <c r="F2440" s="10">
        <f t="shared" si="494"/>
        <v>0</v>
      </c>
      <c r="G2440" s="10">
        <f t="shared" si="495"/>
        <v>0</v>
      </c>
      <c r="H2440" s="15">
        <f t="shared" si="496"/>
        <v>0</v>
      </c>
      <c r="I2440" s="15">
        <f t="shared" si="497"/>
        <v>0</v>
      </c>
      <c r="J2440" s="12">
        <f t="shared" si="498"/>
        <v>0</v>
      </c>
      <c r="K2440" s="10">
        <f t="shared" si="499"/>
        <v>0</v>
      </c>
      <c r="L2440" s="8">
        <v>6</v>
      </c>
      <c r="M2440" s="8">
        <v>6</v>
      </c>
      <c r="N2440" s="8">
        <v>7</v>
      </c>
      <c r="Q2440" s="5">
        <f t="shared" si="500"/>
        <v>0</v>
      </c>
      <c r="V2440" s="7">
        <f t="shared" si="501"/>
        <v>0</v>
      </c>
      <c r="Z2440" s="5">
        <f t="shared" si="502"/>
        <v>0</v>
      </c>
      <c r="AD2440" s="7">
        <f t="shared" si="503"/>
        <v>0</v>
      </c>
      <c r="AH2440" s="5">
        <f t="shared" si="504"/>
        <v>0</v>
      </c>
      <c r="AL2440" s="7">
        <f t="shared" si="505"/>
        <v>0</v>
      </c>
      <c r="AP2440" s="5">
        <f t="shared" si="506"/>
        <v>0</v>
      </c>
    </row>
    <row r="2441" spans="1:42" x14ac:dyDescent="0.2">
      <c r="A2441">
        <v>10</v>
      </c>
      <c r="B2441">
        <v>73809</v>
      </c>
      <c r="C2441" t="s">
        <v>1042</v>
      </c>
      <c r="D2441" t="s">
        <v>275</v>
      </c>
      <c r="E2441" t="s">
        <v>1021</v>
      </c>
      <c r="F2441" s="10">
        <f t="shared" si="494"/>
        <v>0</v>
      </c>
      <c r="G2441" s="10">
        <f t="shared" si="495"/>
        <v>0</v>
      </c>
      <c r="H2441" s="15">
        <f t="shared" si="496"/>
        <v>0</v>
      </c>
      <c r="I2441" s="15">
        <f t="shared" si="497"/>
        <v>0</v>
      </c>
      <c r="J2441" s="12">
        <f t="shared" si="498"/>
        <v>0</v>
      </c>
      <c r="K2441" s="10">
        <f t="shared" si="499"/>
        <v>0</v>
      </c>
      <c r="L2441" s="8">
        <v>3</v>
      </c>
      <c r="M2441" s="8">
        <v>5</v>
      </c>
      <c r="N2441" s="8">
        <v>2</v>
      </c>
      <c r="Q2441" s="5">
        <f t="shared" si="500"/>
        <v>0</v>
      </c>
      <c r="V2441" s="7">
        <f t="shared" si="501"/>
        <v>0</v>
      </c>
      <c r="Z2441" s="5">
        <f t="shared" si="502"/>
        <v>0</v>
      </c>
      <c r="AD2441" s="7">
        <f t="shared" si="503"/>
        <v>0</v>
      </c>
      <c r="AH2441" s="5">
        <f t="shared" si="504"/>
        <v>0</v>
      </c>
      <c r="AL2441" s="7">
        <f t="shared" si="505"/>
        <v>0</v>
      </c>
      <c r="AP2441" s="5">
        <f t="shared" si="506"/>
        <v>0</v>
      </c>
    </row>
    <row r="2442" spans="1:42" x14ac:dyDescent="0.2">
      <c r="A2442">
        <v>10</v>
      </c>
      <c r="B2442">
        <v>73809</v>
      </c>
      <c r="C2442" t="s">
        <v>1042</v>
      </c>
      <c r="D2442" t="s">
        <v>275</v>
      </c>
      <c r="E2442" t="s">
        <v>1024</v>
      </c>
      <c r="F2442" s="10">
        <f t="shared" si="494"/>
        <v>6.1281337047353759</v>
      </c>
      <c r="G2442" s="10">
        <f t="shared" si="495"/>
        <v>5.7076566125290027</v>
      </c>
      <c r="H2442" s="15">
        <f t="shared" si="496"/>
        <v>6.5202119251822133</v>
      </c>
      <c r="I2442" s="15">
        <f t="shared" si="497"/>
        <v>0.81255531265321057</v>
      </c>
      <c r="J2442" s="12">
        <f t="shared" si="498"/>
        <v>4.6003717472118959</v>
      </c>
      <c r="K2442" s="10">
        <f t="shared" si="499"/>
        <v>-1.1072848653171068</v>
      </c>
      <c r="L2442" s="8">
        <v>2154</v>
      </c>
      <c r="M2442" s="8">
        <v>2155</v>
      </c>
      <c r="N2442" s="8">
        <v>2152</v>
      </c>
      <c r="O2442" s="3">
        <v>132</v>
      </c>
      <c r="P2442" s="3">
        <v>123</v>
      </c>
      <c r="Q2442" s="5">
        <f t="shared" si="500"/>
        <v>140.31496062992125</v>
      </c>
      <c r="R2442" s="3">
        <v>99</v>
      </c>
      <c r="S2442">
        <v>38</v>
      </c>
      <c r="T2442">
        <v>34</v>
      </c>
      <c r="U2442">
        <v>32</v>
      </c>
      <c r="V2442" s="7">
        <f t="shared" si="501"/>
        <v>45.354330708661415</v>
      </c>
      <c r="W2442" s="3">
        <v>26</v>
      </c>
      <c r="X2442" s="3">
        <v>29</v>
      </c>
      <c r="Y2442" s="3">
        <v>31</v>
      </c>
      <c r="Z2442" s="5">
        <f t="shared" si="502"/>
        <v>43.937007874015748</v>
      </c>
      <c r="AA2442">
        <v>1</v>
      </c>
      <c r="AB2442">
        <v>1</v>
      </c>
      <c r="AC2442">
        <v>2</v>
      </c>
      <c r="AD2442" s="7">
        <f t="shared" si="503"/>
        <v>2.8346456692913384</v>
      </c>
      <c r="AE2442" s="3">
        <v>37</v>
      </c>
      <c r="AF2442" s="3">
        <v>35</v>
      </c>
      <c r="AG2442" s="3">
        <v>19</v>
      </c>
      <c r="AH2442" s="5">
        <f t="shared" si="504"/>
        <v>26.929133858267715</v>
      </c>
      <c r="AI2442">
        <v>24</v>
      </c>
      <c r="AJ2442">
        <v>17</v>
      </c>
      <c r="AK2442">
        <v>13</v>
      </c>
      <c r="AL2442" s="7">
        <f t="shared" si="505"/>
        <v>18.4251968503937</v>
      </c>
      <c r="AM2442" s="3">
        <v>6</v>
      </c>
      <c r="AN2442" s="3">
        <v>7</v>
      </c>
      <c r="AO2442" s="3">
        <v>2</v>
      </c>
      <c r="AP2442" s="5">
        <f t="shared" si="506"/>
        <v>2.8346456692913384</v>
      </c>
    </row>
    <row r="2443" spans="1:42" x14ac:dyDescent="0.2">
      <c r="A2443">
        <v>10</v>
      </c>
      <c r="B2443">
        <v>73809</v>
      </c>
      <c r="C2443" t="s">
        <v>1042</v>
      </c>
      <c r="D2443" t="s">
        <v>275</v>
      </c>
      <c r="E2443" t="s">
        <v>1027</v>
      </c>
      <c r="F2443" s="10" t="str">
        <f t="shared" si="494"/>
        <v/>
      </c>
      <c r="G2443" s="10" t="str">
        <f t="shared" si="495"/>
        <v/>
      </c>
      <c r="H2443" s="15">
        <f t="shared" si="496"/>
        <v>0</v>
      </c>
      <c r="I2443" s="15" t="str">
        <f t="shared" si="497"/>
        <v/>
      </c>
      <c r="J2443" s="12">
        <f t="shared" si="498"/>
        <v>0</v>
      </c>
      <c r="K2443" s="10" t="str">
        <f t="shared" si="499"/>
        <v/>
      </c>
      <c r="N2443" s="8">
        <v>1</v>
      </c>
      <c r="Q2443" s="5">
        <f t="shared" si="500"/>
        <v>0</v>
      </c>
      <c r="V2443" s="7">
        <f t="shared" si="501"/>
        <v>0</v>
      </c>
      <c r="Z2443" s="5">
        <f t="shared" si="502"/>
        <v>0</v>
      </c>
      <c r="AD2443" s="7">
        <f t="shared" si="503"/>
        <v>0</v>
      </c>
      <c r="AH2443" s="5">
        <f t="shared" si="504"/>
        <v>0</v>
      </c>
      <c r="AL2443" s="7">
        <f t="shared" si="505"/>
        <v>0</v>
      </c>
      <c r="AP2443" s="5">
        <f t="shared" si="506"/>
        <v>0</v>
      </c>
    </row>
    <row r="2444" spans="1:42" x14ac:dyDescent="0.2">
      <c r="A2444">
        <v>10</v>
      </c>
      <c r="B2444">
        <v>73809</v>
      </c>
      <c r="C2444" t="s">
        <v>1042</v>
      </c>
      <c r="D2444" t="s">
        <v>275</v>
      </c>
      <c r="E2444" t="s">
        <v>1022</v>
      </c>
      <c r="F2444" s="10">
        <f t="shared" si="494"/>
        <v>0</v>
      </c>
      <c r="G2444" s="10" t="str">
        <f t="shared" si="495"/>
        <v/>
      </c>
      <c r="H2444" s="15" t="str">
        <f t="shared" si="496"/>
        <v/>
      </c>
      <c r="I2444" s="15" t="str">
        <f t="shared" si="497"/>
        <v/>
      </c>
      <c r="J2444" s="12" t="str">
        <f t="shared" si="498"/>
        <v/>
      </c>
      <c r="K2444" s="10" t="str">
        <f t="shared" si="499"/>
        <v/>
      </c>
      <c r="L2444" s="8">
        <v>8</v>
      </c>
      <c r="Q2444" s="5">
        <f t="shared" si="500"/>
        <v>0</v>
      </c>
      <c r="V2444" s="7">
        <f t="shared" si="501"/>
        <v>0</v>
      </c>
      <c r="Z2444" s="5">
        <f t="shared" si="502"/>
        <v>0</v>
      </c>
      <c r="AD2444" s="7">
        <f t="shared" si="503"/>
        <v>0</v>
      </c>
      <c r="AH2444" s="5">
        <f t="shared" si="504"/>
        <v>0</v>
      </c>
      <c r="AL2444" s="7">
        <f t="shared" si="505"/>
        <v>0</v>
      </c>
      <c r="AP2444" s="5">
        <f t="shared" si="506"/>
        <v>0</v>
      </c>
    </row>
    <row r="2445" spans="1:42" x14ac:dyDescent="0.2">
      <c r="A2445">
        <v>10</v>
      </c>
      <c r="B2445">
        <v>73809</v>
      </c>
      <c r="C2445" t="s">
        <v>1042</v>
      </c>
      <c r="D2445" t="s">
        <v>275</v>
      </c>
      <c r="E2445" t="s">
        <v>1026</v>
      </c>
      <c r="F2445" s="10">
        <f t="shared" si="494"/>
        <v>0</v>
      </c>
      <c r="G2445" s="10">
        <f t="shared" si="495"/>
        <v>0</v>
      </c>
      <c r="H2445" s="15">
        <f t="shared" si="496"/>
        <v>0</v>
      </c>
      <c r="I2445" s="15">
        <f t="shared" si="497"/>
        <v>0</v>
      </c>
      <c r="J2445" s="12">
        <f t="shared" si="498"/>
        <v>0</v>
      </c>
      <c r="K2445" s="10">
        <f t="shared" si="499"/>
        <v>0</v>
      </c>
      <c r="L2445" s="8">
        <v>1</v>
      </c>
      <c r="M2445" s="8">
        <v>4</v>
      </c>
      <c r="N2445" s="8">
        <v>5</v>
      </c>
      <c r="Q2445" s="5">
        <f t="shared" si="500"/>
        <v>0</v>
      </c>
      <c r="V2445" s="7">
        <f t="shared" si="501"/>
        <v>0</v>
      </c>
      <c r="Z2445" s="5">
        <f t="shared" si="502"/>
        <v>0</v>
      </c>
      <c r="AD2445" s="7">
        <f t="shared" si="503"/>
        <v>0</v>
      </c>
      <c r="AH2445" s="5">
        <f t="shared" si="504"/>
        <v>0</v>
      </c>
      <c r="AL2445" s="7">
        <f t="shared" si="505"/>
        <v>0</v>
      </c>
      <c r="AP2445" s="5">
        <f t="shared" si="506"/>
        <v>0</v>
      </c>
    </row>
    <row r="2446" spans="1:42" x14ac:dyDescent="0.2">
      <c r="A2446">
        <v>10</v>
      </c>
      <c r="B2446">
        <v>73809</v>
      </c>
      <c r="C2446" t="s">
        <v>1042</v>
      </c>
      <c r="D2446" t="s">
        <v>275</v>
      </c>
      <c r="E2446" t="s">
        <v>1028</v>
      </c>
      <c r="F2446" s="10">
        <f t="shared" si="494"/>
        <v>4.5454545454545459</v>
      </c>
      <c r="G2446" s="10">
        <f t="shared" si="495"/>
        <v>1.4285714285714286</v>
      </c>
      <c r="H2446" s="15">
        <f t="shared" si="496"/>
        <v>8.0989876265466823</v>
      </c>
      <c r="I2446" s="15">
        <f t="shared" si="497"/>
        <v>6.6704161979752534</v>
      </c>
      <c r="J2446" s="12">
        <f t="shared" si="498"/>
        <v>5.7142857142857144</v>
      </c>
      <c r="K2446" s="10">
        <f t="shared" si="499"/>
        <v>4.2857142857142856</v>
      </c>
      <c r="L2446" s="8">
        <v>88</v>
      </c>
      <c r="M2446" s="8">
        <v>70</v>
      </c>
      <c r="N2446" s="8">
        <v>70</v>
      </c>
      <c r="O2446" s="3">
        <v>4</v>
      </c>
      <c r="P2446" s="3">
        <v>1</v>
      </c>
      <c r="Q2446" s="5">
        <f t="shared" si="500"/>
        <v>5.6692913385826769</v>
      </c>
      <c r="R2446" s="3">
        <v>4</v>
      </c>
      <c r="S2446">
        <v>0</v>
      </c>
      <c r="T2446">
        <v>1</v>
      </c>
      <c r="U2446">
        <v>1</v>
      </c>
      <c r="V2446" s="7">
        <f t="shared" si="501"/>
        <v>1.4173228346456692</v>
      </c>
      <c r="W2446" s="3">
        <v>1</v>
      </c>
      <c r="X2446" s="3">
        <v>0</v>
      </c>
      <c r="Y2446" s="3">
        <v>1</v>
      </c>
      <c r="Z2446" s="5">
        <f t="shared" si="502"/>
        <v>1.4173228346456692</v>
      </c>
      <c r="AA2446">
        <v>0</v>
      </c>
      <c r="AB2446">
        <v>0</v>
      </c>
      <c r="AC2446">
        <v>0</v>
      </c>
      <c r="AD2446" s="7">
        <f t="shared" si="503"/>
        <v>0</v>
      </c>
      <c r="AE2446" s="3">
        <v>3</v>
      </c>
      <c r="AF2446" s="3">
        <v>0</v>
      </c>
      <c r="AG2446" s="3">
        <v>2</v>
      </c>
      <c r="AH2446" s="5">
        <f t="shared" si="504"/>
        <v>2.8346456692913384</v>
      </c>
      <c r="AI2446">
        <v>0</v>
      </c>
      <c r="AJ2446">
        <v>0</v>
      </c>
      <c r="AK2446">
        <v>0</v>
      </c>
      <c r="AL2446" s="7">
        <f t="shared" si="505"/>
        <v>0</v>
      </c>
      <c r="AM2446" s="3">
        <v>0</v>
      </c>
      <c r="AN2446" s="3">
        <v>0</v>
      </c>
      <c r="AO2446" s="3">
        <v>0</v>
      </c>
      <c r="AP2446" s="5">
        <f t="shared" si="506"/>
        <v>0</v>
      </c>
    </row>
    <row r="2447" spans="1:42" x14ac:dyDescent="0.2">
      <c r="A2447">
        <v>52</v>
      </c>
      <c r="B2447">
        <v>71530</v>
      </c>
      <c r="C2447" t="s">
        <v>1048</v>
      </c>
      <c r="D2447" t="s">
        <v>276</v>
      </c>
      <c r="E2447" t="s">
        <v>1029</v>
      </c>
      <c r="F2447" s="10">
        <f t="shared" si="494"/>
        <v>0</v>
      </c>
      <c r="G2447" s="10">
        <f t="shared" si="495"/>
        <v>0</v>
      </c>
      <c r="H2447" s="15">
        <f t="shared" si="496"/>
        <v>0</v>
      </c>
      <c r="I2447" s="15">
        <f t="shared" si="497"/>
        <v>0</v>
      </c>
      <c r="J2447" s="12">
        <f t="shared" si="498"/>
        <v>0</v>
      </c>
      <c r="K2447" s="10">
        <f t="shared" si="499"/>
        <v>0</v>
      </c>
      <c r="L2447" s="8">
        <v>26</v>
      </c>
      <c r="M2447" s="8">
        <v>35</v>
      </c>
      <c r="N2447" s="8">
        <v>30</v>
      </c>
      <c r="P2447" s="3">
        <v>0</v>
      </c>
      <c r="Q2447" s="5">
        <f t="shared" si="500"/>
        <v>0</v>
      </c>
      <c r="R2447" s="3">
        <v>0</v>
      </c>
      <c r="T2447">
        <v>0</v>
      </c>
      <c r="U2447">
        <v>0</v>
      </c>
      <c r="V2447" s="7">
        <f t="shared" si="501"/>
        <v>0</v>
      </c>
      <c r="X2447" s="3">
        <v>0</v>
      </c>
      <c r="Y2447" s="3">
        <v>0</v>
      </c>
      <c r="Z2447" s="5">
        <f t="shared" si="502"/>
        <v>0</v>
      </c>
      <c r="AB2447">
        <v>0</v>
      </c>
      <c r="AC2447">
        <v>0</v>
      </c>
      <c r="AD2447" s="7">
        <f t="shared" si="503"/>
        <v>0</v>
      </c>
      <c r="AF2447" s="3">
        <v>0</v>
      </c>
      <c r="AG2447" s="3">
        <v>0</v>
      </c>
      <c r="AH2447" s="5">
        <f t="shared" si="504"/>
        <v>0</v>
      </c>
      <c r="AJ2447">
        <v>0</v>
      </c>
      <c r="AK2447">
        <v>0</v>
      </c>
      <c r="AL2447" s="7">
        <f t="shared" si="505"/>
        <v>0</v>
      </c>
      <c r="AN2447" s="3">
        <v>0</v>
      </c>
      <c r="AO2447" s="3">
        <v>0</v>
      </c>
      <c r="AP2447" s="5">
        <f t="shared" si="506"/>
        <v>0</v>
      </c>
    </row>
    <row r="2448" spans="1:42" x14ac:dyDescent="0.2">
      <c r="A2448">
        <v>52</v>
      </c>
      <c r="B2448">
        <v>71530</v>
      </c>
      <c r="C2448" t="s">
        <v>1048</v>
      </c>
      <c r="D2448" t="s">
        <v>276</v>
      </c>
      <c r="E2448" t="s">
        <v>1024</v>
      </c>
      <c r="F2448" s="10">
        <f t="shared" si="494"/>
        <v>0</v>
      </c>
      <c r="G2448" s="10">
        <f t="shared" si="495"/>
        <v>0</v>
      </c>
      <c r="H2448" s="15">
        <f t="shared" si="496"/>
        <v>0</v>
      </c>
      <c r="I2448" s="15">
        <f t="shared" si="497"/>
        <v>0</v>
      </c>
      <c r="J2448" s="12">
        <f t="shared" si="498"/>
        <v>0</v>
      </c>
      <c r="K2448" s="10">
        <f t="shared" si="499"/>
        <v>0</v>
      </c>
      <c r="L2448" s="8">
        <v>4</v>
      </c>
      <c r="M2448" s="8">
        <v>5</v>
      </c>
      <c r="N2448" s="8">
        <v>5</v>
      </c>
      <c r="Q2448" s="5">
        <f t="shared" si="500"/>
        <v>0</v>
      </c>
      <c r="V2448" s="7">
        <f t="shared" si="501"/>
        <v>0</v>
      </c>
      <c r="Z2448" s="5">
        <f t="shared" si="502"/>
        <v>0</v>
      </c>
      <c r="AD2448" s="7">
        <f t="shared" si="503"/>
        <v>0</v>
      </c>
      <c r="AH2448" s="5">
        <f t="shared" si="504"/>
        <v>0</v>
      </c>
      <c r="AL2448" s="7">
        <f t="shared" si="505"/>
        <v>0</v>
      </c>
      <c r="AP2448" s="5">
        <f t="shared" si="506"/>
        <v>0</v>
      </c>
    </row>
    <row r="2449" spans="1:42" x14ac:dyDescent="0.2">
      <c r="A2449">
        <v>52</v>
      </c>
      <c r="B2449">
        <v>71530</v>
      </c>
      <c r="C2449" t="s">
        <v>1048</v>
      </c>
      <c r="D2449" t="s">
        <v>276</v>
      </c>
      <c r="E2449" t="s">
        <v>1027</v>
      </c>
      <c r="F2449" s="10" t="str">
        <f t="shared" si="494"/>
        <v/>
      </c>
      <c r="G2449" s="10">
        <f t="shared" si="495"/>
        <v>0</v>
      </c>
      <c r="H2449" s="15">
        <f t="shared" si="496"/>
        <v>0</v>
      </c>
      <c r="I2449" s="15">
        <f t="shared" si="497"/>
        <v>0</v>
      </c>
      <c r="J2449" s="12">
        <f t="shared" si="498"/>
        <v>0</v>
      </c>
      <c r="K2449" s="10">
        <f t="shared" si="499"/>
        <v>0</v>
      </c>
      <c r="M2449" s="8">
        <v>1</v>
      </c>
      <c r="N2449" s="8">
        <v>2</v>
      </c>
      <c r="Q2449" s="5">
        <f t="shared" si="500"/>
        <v>0</v>
      </c>
      <c r="V2449" s="7">
        <f t="shared" si="501"/>
        <v>0</v>
      </c>
      <c r="Z2449" s="5">
        <f t="shared" si="502"/>
        <v>0</v>
      </c>
      <c r="AD2449" s="7">
        <f t="shared" si="503"/>
        <v>0</v>
      </c>
      <c r="AH2449" s="5">
        <f t="shared" si="504"/>
        <v>0</v>
      </c>
      <c r="AL2449" s="7">
        <f t="shared" si="505"/>
        <v>0</v>
      </c>
      <c r="AP2449" s="5">
        <f t="shared" si="506"/>
        <v>0</v>
      </c>
    </row>
    <row r="2450" spans="1:42" x14ac:dyDescent="0.2">
      <c r="A2450">
        <v>52</v>
      </c>
      <c r="B2450">
        <v>71530</v>
      </c>
      <c r="C2450" t="s">
        <v>1048</v>
      </c>
      <c r="D2450" t="s">
        <v>276</v>
      </c>
      <c r="E2450" t="s">
        <v>1026</v>
      </c>
      <c r="F2450" s="10">
        <f t="shared" si="494"/>
        <v>0</v>
      </c>
      <c r="G2450" s="10" t="str">
        <f t="shared" si="495"/>
        <v/>
      </c>
      <c r="H2450" s="15">
        <f t="shared" si="496"/>
        <v>0</v>
      </c>
      <c r="I2450" s="15" t="str">
        <f t="shared" si="497"/>
        <v/>
      </c>
      <c r="J2450" s="12">
        <f t="shared" si="498"/>
        <v>0</v>
      </c>
      <c r="K2450" s="10" t="str">
        <f t="shared" si="499"/>
        <v/>
      </c>
      <c r="L2450" s="8">
        <v>1</v>
      </c>
      <c r="N2450" s="8">
        <v>1</v>
      </c>
      <c r="Q2450" s="5">
        <f t="shared" si="500"/>
        <v>0</v>
      </c>
      <c r="V2450" s="7">
        <f t="shared" si="501"/>
        <v>0</v>
      </c>
      <c r="Z2450" s="5">
        <f t="shared" si="502"/>
        <v>0</v>
      </c>
      <c r="AD2450" s="7">
        <f t="shared" si="503"/>
        <v>0</v>
      </c>
      <c r="AH2450" s="5">
        <f t="shared" si="504"/>
        <v>0</v>
      </c>
      <c r="AL2450" s="7">
        <f t="shared" si="505"/>
        <v>0</v>
      </c>
      <c r="AP2450" s="5">
        <f t="shared" si="506"/>
        <v>0</v>
      </c>
    </row>
    <row r="2451" spans="1:42" x14ac:dyDescent="0.2">
      <c r="A2451">
        <v>52</v>
      </c>
      <c r="B2451">
        <v>71530</v>
      </c>
      <c r="C2451" t="s">
        <v>1048</v>
      </c>
      <c r="D2451" t="s">
        <v>276</v>
      </c>
      <c r="E2451" t="s">
        <v>1028</v>
      </c>
      <c r="F2451" s="10">
        <f t="shared" si="494"/>
        <v>0</v>
      </c>
      <c r="G2451" s="10">
        <f t="shared" si="495"/>
        <v>0</v>
      </c>
      <c r="H2451" s="15">
        <f t="shared" si="496"/>
        <v>0</v>
      </c>
      <c r="I2451" s="15">
        <f t="shared" si="497"/>
        <v>0</v>
      </c>
      <c r="J2451" s="12">
        <f t="shared" si="498"/>
        <v>0</v>
      </c>
      <c r="K2451" s="10">
        <f t="shared" si="499"/>
        <v>0</v>
      </c>
      <c r="L2451" s="8">
        <v>21</v>
      </c>
      <c r="M2451" s="8">
        <v>29</v>
      </c>
      <c r="N2451" s="8">
        <v>22</v>
      </c>
      <c r="P2451" s="3">
        <v>0</v>
      </c>
      <c r="Q2451" s="5">
        <f t="shared" si="500"/>
        <v>0</v>
      </c>
      <c r="R2451" s="3">
        <v>0</v>
      </c>
      <c r="T2451">
        <v>0</v>
      </c>
      <c r="U2451">
        <v>0</v>
      </c>
      <c r="V2451" s="7">
        <f t="shared" si="501"/>
        <v>0</v>
      </c>
      <c r="X2451" s="3">
        <v>0</v>
      </c>
      <c r="Y2451" s="3">
        <v>0</v>
      </c>
      <c r="Z2451" s="5">
        <f t="shared" si="502"/>
        <v>0</v>
      </c>
      <c r="AB2451">
        <v>0</v>
      </c>
      <c r="AC2451">
        <v>0</v>
      </c>
      <c r="AD2451" s="7">
        <f t="shared" si="503"/>
        <v>0</v>
      </c>
      <c r="AF2451" s="3">
        <v>0</v>
      </c>
      <c r="AG2451" s="3">
        <v>0</v>
      </c>
      <c r="AH2451" s="5">
        <f t="shared" si="504"/>
        <v>0</v>
      </c>
      <c r="AJ2451">
        <v>0</v>
      </c>
      <c r="AK2451">
        <v>0</v>
      </c>
      <c r="AL2451" s="7">
        <f t="shared" si="505"/>
        <v>0</v>
      </c>
      <c r="AN2451" s="3">
        <v>0</v>
      </c>
      <c r="AO2451" s="3">
        <v>0</v>
      </c>
      <c r="AP2451" s="5">
        <f t="shared" si="506"/>
        <v>0</v>
      </c>
    </row>
    <row r="2452" spans="1:42" x14ac:dyDescent="0.2">
      <c r="A2452">
        <v>34</v>
      </c>
      <c r="B2452">
        <v>67330</v>
      </c>
      <c r="C2452" t="s">
        <v>1050</v>
      </c>
      <c r="D2452" t="s">
        <v>277</v>
      </c>
      <c r="E2452" t="s">
        <v>1029</v>
      </c>
      <c r="F2452" s="10">
        <f t="shared" si="494"/>
        <v>8.549108239571563</v>
      </c>
      <c r="G2452" s="10">
        <f t="shared" si="495"/>
        <v>7.3331715603008982</v>
      </c>
      <c r="H2452" s="15">
        <f t="shared" si="496"/>
        <v>7.932109641522457</v>
      </c>
      <c r="I2452" s="15">
        <f t="shared" si="497"/>
        <v>0.59893808122155878</v>
      </c>
      <c r="J2452" s="12">
        <f t="shared" si="498"/>
        <v>5.5965440248519567</v>
      </c>
      <c r="K2452" s="10">
        <f t="shared" si="499"/>
        <v>-1.7366275354489416</v>
      </c>
      <c r="L2452" s="8">
        <v>20353</v>
      </c>
      <c r="M2452" s="8">
        <v>20605</v>
      </c>
      <c r="N2452" s="8">
        <v>20602</v>
      </c>
      <c r="O2452" s="3">
        <v>1740</v>
      </c>
      <c r="P2452" s="3">
        <v>1511</v>
      </c>
      <c r="Q2452" s="5">
        <f t="shared" si="500"/>
        <v>1634.1732283464567</v>
      </c>
      <c r="R2452" s="3">
        <v>1153</v>
      </c>
      <c r="S2452">
        <v>201</v>
      </c>
      <c r="T2452">
        <v>104</v>
      </c>
      <c r="U2452">
        <v>164</v>
      </c>
      <c r="V2452" s="7">
        <f t="shared" si="501"/>
        <v>232.44094488188975</v>
      </c>
      <c r="W2452" s="3">
        <v>828</v>
      </c>
      <c r="X2452" s="3">
        <v>871</v>
      </c>
      <c r="Y2452" s="3">
        <v>623</v>
      </c>
      <c r="Z2452" s="5">
        <f t="shared" si="502"/>
        <v>882.99212598425197</v>
      </c>
      <c r="AA2452">
        <v>39</v>
      </c>
      <c r="AB2452">
        <v>28</v>
      </c>
      <c r="AC2452">
        <v>34</v>
      </c>
      <c r="AD2452" s="7">
        <f t="shared" si="503"/>
        <v>48.188976377952756</v>
      </c>
      <c r="AE2452" s="3">
        <v>186</v>
      </c>
      <c r="AF2452" s="3">
        <v>214</v>
      </c>
      <c r="AG2452" s="3">
        <v>136</v>
      </c>
      <c r="AH2452" s="5">
        <f t="shared" si="504"/>
        <v>192.75590551181102</v>
      </c>
      <c r="AI2452">
        <v>389</v>
      </c>
      <c r="AJ2452">
        <v>238</v>
      </c>
      <c r="AK2452">
        <v>131</v>
      </c>
      <c r="AL2452" s="7">
        <f t="shared" si="505"/>
        <v>185.66929133858267</v>
      </c>
      <c r="AM2452" s="3">
        <v>97</v>
      </c>
      <c r="AN2452" s="3">
        <v>56</v>
      </c>
      <c r="AO2452" s="3">
        <v>65</v>
      </c>
      <c r="AP2452" s="5">
        <f t="shared" si="506"/>
        <v>92.125984251968504</v>
      </c>
    </row>
    <row r="2453" spans="1:42" x14ac:dyDescent="0.2">
      <c r="A2453">
        <v>34</v>
      </c>
      <c r="B2453">
        <v>67330</v>
      </c>
      <c r="C2453" t="s">
        <v>1050</v>
      </c>
      <c r="D2453" t="s">
        <v>277</v>
      </c>
      <c r="E2453" t="s">
        <v>1025</v>
      </c>
      <c r="F2453" s="10">
        <f t="shared" si="494"/>
        <v>21.428571428571427</v>
      </c>
      <c r="G2453" s="10">
        <f t="shared" si="495"/>
        <v>6.8493150684931505</v>
      </c>
      <c r="H2453" s="15">
        <f t="shared" si="496"/>
        <v>15.748031496062993</v>
      </c>
      <c r="I2453" s="15">
        <f t="shared" si="497"/>
        <v>8.8987164275698412</v>
      </c>
      <c r="J2453" s="12">
        <f t="shared" si="498"/>
        <v>11.111111111111111</v>
      </c>
      <c r="K2453" s="10">
        <f t="shared" si="499"/>
        <v>4.2617960426179602</v>
      </c>
      <c r="L2453" s="8">
        <v>84</v>
      </c>
      <c r="M2453" s="8">
        <v>73</v>
      </c>
      <c r="N2453" s="8">
        <v>63</v>
      </c>
      <c r="O2453" s="3">
        <v>18</v>
      </c>
      <c r="P2453" s="3">
        <v>5</v>
      </c>
      <c r="Q2453" s="5">
        <f t="shared" si="500"/>
        <v>9.9212598425196852</v>
      </c>
      <c r="R2453" s="3">
        <v>7</v>
      </c>
      <c r="S2453">
        <v>2</v>
      </c>
      <c r="T2453">
        <v>0</v>
      </c>
      <c r="U2453">
        <v>1</v>
      </c>
      <c r="V2453" s="7">
        <f t="shared" si="501"/>
        <v>1.4173228346456692</v>
      </c>
      <c r="W2453" s="3">
        <v>12</v>
      </c>
      <c r="X2453" s="3">
        <v>3</v>
      </c>
      <c r="Y2453" s="3">
        <v>3</v>
      </c>
      <c r="Z2453" s="5">
        <f t="shared" si="502"/>
        <v>4.2519685039370074</v>
      </c>
      <c r="AA2453">
        <v>0</v>
      </c>
      <c r="AB2453">
        <v>1</v>
      </c>
      <c r="AC2453">
        <v>1</v>
      </c>
      <c r="AD2453" s="7">
        <f t="shared" si="503"/>
        <v>1.4173228346456692</v>
      </c>
      <c r="AE2453" s="3">
        <v>0</v>
      </c>
      <c r="AF2453" s="3">
        <v>1</v>
      </c>
      <c r="AG2453" s="3">
        <v>1</v>
      </c>
      <c r="AH2453" s="5">
        <f t="shared" si="504"/>
        <v>1.4173228346456692</v>
      </c>
      <c r="AI2453">
        <v>3</v>
      </c>
      <c r="AJ2453">
        <v>0</v>
      </c>
      <c r="AK2453">
        <v>1</v>
      </c>
      <c r="AL2453" s="7">
        <f t="shared" si="505"/>
        <v>1.4173228346456692</v>
      </c>
      <c r="AM2453" s="3">
        <v>1</v>
      </c>
      <c r="AN2453" s="3">
        <v>0</v>
      </c>
      <c r="AO2453" s="3">
        <v>0</v>
      </c>
      <c r="AP2453" s="5">
        <f t="shared" si="506"/>
        <v>0</v>
      </c>
    </row>
    <row r="2454" spans="1:42" x14ac:dyDescent="0.2">
      <c r="A2454">
        <v>34</v>
      </c>
      <c r="B2454">
        <v>67330</v>
      </c>
      <c r="C2454" t="s">
        <v>1050</v>
      </c>
      <c r="D2454" t="s">
        <v>277</v>
      </c>
      <c r="E2454" t="s">
        <v>1020</v>
      </c>
      <c r="F2454" s="10">
        <f t="shared" si="494"/>
        <v>1.9968304278922346</v>
      </c>
      <c r="G2454" s="10">
        <f t="shared" si="495"/>
        <v>1.4466546112115732</v>
      </c>
      <c r="H2454" s="15">
        <f t="shared" si="496"/>
        <v>1.6693546745323882</v>
      </c>
      <c r="I2454" s="15">
        <f t="shared" si="497"/>
        <v>0.22270006332081493</v>
      </c>
      <c r="J2454" s="12">
        <f t="shared" si="498"/>
        <v>1.177822464808963</v>
      </c>
      <c r="K2454" s="10">
        <f t="shared" si="499"/>
        <v>-0.26883214640261022</v>
      </c>
      <c r="L2454" s="8">
        <v>3155</v>
      </c>
      <c r="M2454" s="8">
        <v>3318</v>
      </c>
      <c r="N2454" s="8">
        <v>3481</v>
      </c>
      <c r="O2454" s="3">
        <v>63</v>
      </c>
      <c r="P2454" s="3">
        <v>48</v>
      </c>
      <c r="Q2454" s="5">
        <f t="shared" si="500"/>
        <v>58.110236220472437</v>
      </c>
      <c r="R2454" s="3">
        <v>41</v>
      </c>
      <c r="S2454">
        <v>8</v>
      </c>
      <c r="T2454">
        <v>3</v>
      </c>
      <c r="U2454">
        <v>4</v>
      </c>
      <c r="V2454" s="7">
        <f t="shared" si="501"/>
        <v>5.6692913385826769</v>
      </c>
      <c r="W2454" s="3">
        <v>25</v>
      </c>
      <c r="X2454" s="3">
        <v>21</v>
      </c>
      <c r="Y2454" s="3">
        <v>25</v>
      </c>
      <c r="Z2454" s="5">
        <f t="shared" si="502"/>
        <v>35.433070866141733</v>
      </c>
      <c r="AA2454">
        <v>1</v>
      </c>
      <c r="AB2454">
        <v>0</v>
      </c>
      <c r="AC2454">
        <v>1</v>
      </c>
      <c r="AD2454" s="7">
        <f t="shared" si="503"/>
        <v>1.4173228346456692</v>
      </c>
      <c r="AE2454" s="3">
        <v>8</v>
      </c>
      <c r="AF2454" s="3">
        <v>11</v>
      </c>
      <c r="AG2454" s="3">
        <v>5</v>
      </c>
      <c r="AH2454" s="5">
        <f t="shared" si="504"/>
        <v>7.0866141732283463</v>
      </c>
      <c r="AI2454">
        <v>14</v>
      </c>
      <c r="AJ2454">
        <v>12</v>
      </c>
      <c r="AK2454">
        <v>4</v>
      </c>
      <c r="AL2454" s="7">
        <f t="shared" si="505"/>
        <v>5.6692913385826769</v>
      </c>
      <c r="AM2454" s="3">
        <v>7</v>
      </c>
      <c r="AN2454" s="3">
        <v>1</v>
      </c>
      <c r="AO2454" s="3">
        <v>2</v>
      </c>
      <c r="AP2454" s="5">
        <f t="shared" si="506"/>
        <v>2.8346456692913384</v>
      </c>
    </row>
    <row r="2455" spans="1:42" x14ac:dyDescent="0.2">
      <c r="A2455">
        <v>34</v>
      </c>
      <c r="B2455">
        <v>67330</v>
      </c>
      <c r="C2455" t="s">
        <v>1050</v>
      </c>
      <c r="D2455" t="s">
        <v>277</v>
      </c>
      <c r="E2455" t="s">
        <v>1021</v>
      </c>
      <c r="F2455" s="10">
        <f t="shared" si="494"/>
        <v>35.789473684210527</v>
      </c>
      <c r="G2455" s="10">
        <f t="shared" si="495"/>
        <v>34.925093632958806</v>
      </c>
      <c r="H2455" s="15">
        <f t="shared" si="496"/>
        <v>37.950971885465911</v>
      </c>
      <c r="I2455" s="15">
        <f t="shared" si="497"/>
        <v>3.0258782525071055</v>
      </c>
      <c r="J2455" s="12">
        <f t="shared" si="498"/>
        <v>26.776519052523174</v>
      </c>
      <c r="K2455" s="10">
        <f t="shared" si="499"/>
        <v>-8.148574580435632</v>
      </c>
      <c r="L2455" s="8">
        <v>1045</v>
      </c>
      <c r="M2455" s="8">
        <v>1068</v>
      </c>
      <c r="N2455" s="8">
        <v>971</v>
      </c>
      <c r="O2455" s="3">
        <v>374</v>
      </c>
      <c r="P2455" s="3">
        <v>373</v>
      </c>
      <c r="Q2455" s="5">
        <f t="shared" si="500"/>
        <v>368.50393700787401</v>
      </c>
      <c r="R2455" s="3">
        <v>260</v>
      </c>
      <c r="S2455">
        <v>53</v>
      </c>
      <c r="T2455">
        <v>34</v>
      </c>
      <c r="U2455">
        <v>33</v>
      </c>
      <c r="V2455" s="7">
        <f t="shared" si="501"/>
        <v>46.771653543307082</v>
      </c>
      <c r="W2455" s="3">
        <v>217</v>
      </c>
      <c r="X2455" s="3">
        <v>231</v>
      </c>
      <c r="Y2455" s="3">
        <v>146</v>
      </c>
      <c r="Z2455" s="5">
        <f t="shared" si="502"/>
        <v>206.9291338582677</v>
      </c>
      <c r="AA2455">
        <v>6</v>
      </c>
      <c r="AB2455">
        <v>7</v>
      </c>
      <c r="AC2455">
        <v>6</v>
      </c>
      <c r="AD2455" s="7">
        <f t="shared" si="503"/>
        <v>8.5039370078740149</v>
      </c>
      <c r="AE2455" s="3">
        <v>10</v>
      </c>
      <c r="AF2455" s="3">
        <v>34</v>
      </c>
      <c r="AG2455" s="3">
        <v>21</v>
      </c>
      <c r="AH2455" s="5">
        <f t="shared" si="504"/>
        <v>29.763779527559052</v>
      </c>
      <c r="AI2455">
        <v>72</v>
      </c>
      <c r="AJ2455">
        <v>49</v>
      </c>
      <c r="AK2455">
        <v>35</v>
      </c>
      <c r="AL2455" s="7">
        <f t="shared" si="505"/>
        <v>49.606299212598422</v>
      </c>
      <c r="AM2455" s="3">
        <v>16</v>
      </c>
      <c r="AN2455" s="3">
        <v>18</v>
      </c>
      <c r="AO2455" s="3">
        <v>19</v>
      </c>
      <c r="AP2455" s="5">
        <f t="shared" si="506"/>
        <v>26.929133858267715</v>
      </c>
    </row>
    <row r="2456" spans="1:42" x14ac:dyDescent="0.2">
      <c r="A2456">
        <v>34</v>
      </c>
      <c r="B2456">
        <v>67330</v>
      </c>
      <c r="C2456" t="s">
        <v>1050</v>
      </c>
      <c r="D2456" t="s">
        <v>277</v>
      </c>
      <c r="E2456" t="s">
        <v>1023</v>
      </c>
      <c r="F2456" s="10">
        <f t="shared" si="494"/>
        <v>2.3965141612200433</v>
      </c>
      <c r="G2456" s="10">
        <f t="shared" si="495"/>
        <v>0.64102564102564097</v>
      </c>
      <c r="H2456" s="15">
        <f t="shared" si="496"/>
        <v>1.2113870381586918</v>
      </c>
      <c r="I2456" s="15">
        <f t="shared" si="497"/>
        <v>0.57036139713305078</v>
      </c>
      <c r="J2456" s="12">
        <f t="shared" si="498"/>
        <v>0.85470085470085477</v>
      </c>
      <c r="K2456" s="10">
        <f t="shared" si="499"/>
        <v>0.2136752136752138</v>
      </c>
      <c r="L2456" s="8">
        <v>459</v>
      </c>
      <c r="M2456" s="8">
        <v>468</v>
      </c>
      <c r="N2456" s="8">
        <v>468</v>
      </c>
      <c r="O2456" s="3">
        <v>11</v>
      </c>
      <c r="P2456" s="3">
        <v>3</v>
      </c>
      <c r="Q2456" s="5">
        <f t="shared" si="500"/>
        <v>5.6692913385826769</v>
      </c>
      <c r="R2456" s="3">
        <v>4</v>
      </c>
      <c r="S2456">
        <v>1</v>
      </c>
      <c r="T2456">
        <v>0</v>
      </c>
      <c r="U2456">
        <v>1</v>
      </c>
      <c r="V2456" s="7">
        <f t="shared" si="501"/>
        <v>1.4173228346456692</v>
      </c>
      <c r="W2456" s="3">
        <v>3</v>
      </c>
      <c r="X2456" s="3">
        <v>2</v>
      </c>
      <c r="Y2456" s="3">
        <v>3</v>
      </c>
      <c r="Z2456" s="5">
        <f t="shared" si="502"/>
        <v>4.2519685039370074</v>
      </c>
      <c r="AA2456">
        <v>0</v>
      </c>
      <c r="AB2456">
        <v>0</v>
      </c>
      <c r="AC2456">
        <v>0</v>
      </c>
      <c r="AD2456" s="7">
        <f t="shared" si="503"/>
        <v>0</v>
      </c>
      <c r="AE2456" s="3">
        <v>3</v>
      </c>
      <c r="AF2456" s="3">
        <v>1</v>
      </c>
      <c r="AG2456" s="3">
        <v>0</v>
      </c>
      <c r="AH2456" s="5">
        <f t="shared" si="504"/>
        <v>0</v>
      </c>
      <c r="AI2456">
        <v>3</v>
      </c>
      <c r="AJ2456">
        <v>0</v>
      </c>
      <c r="AK2456">
        <v>0</v>
      </c>
      <c r="AL2456" s="7">
        <f t="shared" si="505"/>
        <v>0</v>
      </c>
      <c r="AM2456" s="3">
        <v>1</v>
      </c>
      <c r="AN2456" s="3">
        <v>0</v>
      </c>
      <c r="AO2456" s="3">
        <v>0</v>
      </c>
      <c r="AP2456" s="5">
        <f t="shared" si="506"/>
        <v>0</v>
      </c>
    </row>
    <row r="2457" spans="1:42" x14ac:dyDescent="0.2">
      <c r="A2457">
        <v>34</v>
      </c>
      <c r="B2457">
        <v>67330</v>
      </c>
      <c r="C2457" t="s">
        <v>1050</v>
      </c>
      <c r="D2457" t="s">
        <v>277</v>
      </c>
      <c r="E2457" t="s">
        <v>1024</v>
      </c>
      <c r="F2457" s="10">
        <f t="shared" si="494"/>
        <v>11.271607861709686</v>
      </c>
      <c r="G2457" s="10">
        <f t="shared" si="495"/>
        <v>8.8793492995933132</v>
      </c>
      <c r="H2457" s="15">
        <f t="shared" si="496"/>
        <v>10.351060597477636</v>
      </c>
      <c r="I2457" s="15">
        <f t="shared" si="497"/>
        <v>1.4717112978843225</v>
      </c>
      <c r="J2457" s="12">
        <f t="shared" si="498"/>
        <v>7.3032483104425543</v>
      </c>
      <c r="K2457" s="10">
        <f t="shared" si="499"/>
        <v>-1.5761009891507589</v>
      </c>
      <c r="L2457" s="8">
        <v>4223</v>
      </c>
      <c r="M2457" s="8">
        <v>4426</v>
      </c>
      <c r="N2457" s="8">
        <v>4587</v>
      </c>
      <c r="O2457" s="3">
        <v>476</v>
      </c>
      <c r="P2457" s="3">
        <v>393</v>
      </c>
      <c r="Q2457" s="5">
        <f t="shared" si="500"/>
        <v>474.8031496062992</v>
      </c>
      <c r="R2457" s="3">
        <v>335</v>
      </c>
      <c r="S2457">
        <v>46</v>
      </c>
      <c r="T2457">
        <v>22</v>
      </c>
      <c r="U2457">
        <v>45</v>
      </c>
      <c r="V2457" s="7">
        <f t="shared" si="501"/>
        <v>63.779527559055111</v>
      </c>
      <c r="W2457" s="3">
        <v>204</v>
      </c>
      <c r="X2457" s="3">
        <v>237</v>
      </c>
      <c r="Y2457" s="3">
        <v>174</v>
      </c>
      <c r="Z2457" s="5">
        <f t="shared" si="502"/>
        <v>246.61417322834643</v>
      </c>
      <c r="AA2457">
        <v>12</v>
      </c>
      <c r="AB2457">
        <v>6</v>
      </c>
      <c r="AC2457">
        <v>10</v>
      </c>
      <c r="AD2457" s="7">
        <f t="shared" si="503"/>
        <v>14.173228346456693</v>
      </c>
      <c r="AE2457" s="3">
        <v>60</v>
      </c>
      <c r="AF2457" s="3">
        <v>58</v>
      </c>
      <c r="AG2457" s="3">
        <v>51</v>
      </c>
      <c r="AH2457" s="5">
        <f t="shared" si="504"/>
        <v>72.283464566929126</v>
      </c>
      <c r="AI2457">
        <v>123</v>
      </c>
      <c r="AJ2457">
        <v>59</v>
      </c>
      <c r="AK2457">
        <v>40</v>
      </c>
      <c r="AL2457" s="7">
        <f t="shared" si="505"/>
        <v>56.69291338582677</v>
      </c>
      <c r="AM2457" s="3">
        <v>31</v>
      </c>
      <c r="AN2457" s="3">
        <v>11</v>
      </c>
      <c r="AO2457" s="3">
        <v>15</v>
      </c>
      <c r="AP2457" s="5">
        <f t="shared" si="506"/>
        <v>21.259842519685037</v>
      </c>
    </row>
    <row r="2458" spans="1:42" x14ac:dyDescent="0.2">
      <c r="A2458">
        <v>34</v>
      </c>
      <c r="B2458">
        <v>67330</v>
      </c>
      <c r="C2458" t="s">
        <v>1050</v>
      </c>
      <c r="D2458" t="s">
        <v>277</v>
      </c>
      <c r="E2458" t="s">
        <v>1027</v>
      </c>
      <c r="F2458" s="10">
        <f t="shared" si="494"/>
        <v>13.289760348583879</v>
      </c>
      <c r="G2458" s="10">
        <f t="shared" si="495"/>
        <v>11.543287327478042</v>
      </c>
      <c r="H2458" s="15">
        <f t="shared" si="496"/>
        <v>14.970574143214876</v>
      </c>
      <c r="I2458" s="15">
        <f t="shared" si="497"/>
        <v>3.4272868157368332</v>
      </c>
      <c r="J2458" s="12">
        <f t="shared" si="498"/>
        <v>10.562571756601608</v>
      </c>
      <c r="K2458" s="10">
        <f t="shared" si="499"/>
        <v>-0.98071557087643413</v>
      </c>
      <c r="L2458" s="8">
        <v>1377</v>
      </c>
      <c r="M2458" s="8">
        <v>1594</v>
      </c>
      <c r="N2458" s="8">
        <v>1742</v>
      </c>
      <c r="O2458" s="3">
        <v>183</v>
      </c>
      <c r="P2458" s="3">
        <v>184</v>
      </c>
      <c r="Q2458" s="5">
        <f t="shared" si="500"/>
        <v>260.78740157480314</v>
      </c>
      <c r="R2458" s="3">
        <v>184</v>
      </c>
      <c r="S2458">
        <v>19</v>
      </c>
      <c r="T2458">
        <v>6</v>
      </c>
      <c r="U2458">
        <v>24</v>
      </c>
      <c r="V2458" s="7">
        <f t="shared" si="501"/>
        <v>34.015748031496059</v>
      </c>
      <c r="W2458" s="3">
        <v>101</v>
      </c>
      <c r="X2458" s="3">
        <v>111</v>
      </c>
      <c r="Y2458" s="3">
        <v>109</v>
      </c>
      <c r="Z2458" s="5">
        <f t="shared" si="502"/>
        <v>154.48818897637796</v>
      </c>
      <c r="AA2458">
        <v>4</v>
      </c>
      <c r="AB2458">
        <v>6</v>
      </c>
      <c r="AC2458">
        <v>6</v>
      </c>
      <c r="AD2458" s="7">
        <f t="shared" si="503"/>
        <v>8.5039370078740149</v>
      </c>
      <c r="AE2458" s="3">
        <v>9</v>
      </c>
      <c r="AF2458" s="3">
        <v>24</v>
      </c>
      <c r="AG2458" s="3">
        <v>15</v>
      </c>
      <c r="AH2458" s="5">
        <f t="shared" si="504"/>
        <v>21.259842519685037</v>
      </c>
      <c r="AI2458">
        <v>41</v>
      </c>
      <c r="AJ2458">
        <v>30</v>
      </c>
      <c r="AK2458">
        <v>18</v>
      </c>
      <c r="AL2458" s="7">
        <f t="shared" si="505"/>
        <v>25.511811023622045</v>
      </c>
      <c r="AM2458" s="3">
        <v>9</v>
      </c>
      <c r="AN2458" s="3">
        <v>7</v>
      </c>
      <c r="AO2458" s="3">
        <v>12</v>
      </c>
      <c r="AP2458" s="5">
        <f t="shared" si="506"/>
        <v>17.00787401574803</v>
      </c>
    </row>
    <row r="2459" spans="1:42" x14ac:dyDescent="0.2">
      <c r="A2459">
        <v>34</v>
      </c>
      <c r="B2459">
        <v>67330</v>
      </c>
      <c r="C2459" t="s">
        <v>1050</v>
      </c>
      <c r="D2459" t="s">
        <v>277</v>
      </c>
      <c r="E2459" t="s">
        <v>1022</v>
      </c>
      <c r="F2459" s="10">
        <f t="shared" si="494"/>
        <v>7.6923076923076925</v>
      </c>
      <c r="G2459" s="10">
        <f t="shared" si="495"/>
        <v>14.814814814814813</v>
      </c>
      <c r="H2459" s="15">
        <f t="shared" si="496"/>
        <v>21.804966686856446</v>
      </c>
      <c r="I2459" s="15">
        <f t="shared" si="497"/>
        <v>6.9901518720416327</v>
      </c>
      <c r="J2459" s="12">
        <f t="shared" si="498"/>
        <v>15.384615384615385</v>
      </c>
      <c r="K2459" s="10">
        <f t="shared" si="499"/>
        <v>0.56980056980057192</v>
      </c>
      <c r="L2459" s="8">
        <v>52</v>
      </c>
      <c r="M2459" s="8">
        <v>54</v>
      </c>
      <c r="N2459" s="8">
        <v>39</v>
      </c>
      <c r="O2459" s="3">
        <v>4</v>
      </c>
      <c r="P2459" s="3">
        <v>8</v>
      </c>
      <c r="Q2459" s="5">
        <f t="shared" si="500"/>
        <v>8.5039370078740149</v>
      </c>
      <c r="R2459" s="3">
        <v>6</v>
      </c>
      <c r="S2459">
        <v>2</v>
      </c>
      <c r="T2459">
        <v>0</v>
      </c>
      <c r="U2459">
        <v>2</v>
      </c>
      <c r="V2459" s="7">
        <f t="shared" si="501"/>
        <v>2.8346456692913384</v>
      </c>
      <c r="W2459" s="3">
        <v>0</v>
      </c>
      <c r="X2459" s="3">
        <v>5</v>
      </c>
      <c r="Y2459" s="3">
        <v>3</v>
      </c>
      <c r="Z2459" s="5">
        <f t="shared" si="502"/>
        <v>4.2519685039370074</v>
      </c>
      <c r="AA2459">
        <v>0</v>
      </c>
      <c r="AB2459">
        <v>1</v>
      </c>
      <c r="AC2459">
        <v>0</v>
      </c>
      <c r="AD2459" s="7">
        <f t="shared" si="503"/>
        <v>0</v>
      </c>
      <c r="AE2459" s="3">
        <v>0</v>
      </c>
      <c r="AF2459" s="3">
        <v>1</v>
      </c>
      <c r="AG2459" s="3">
        <v>1</v>
      </c>
      <c r="AH2459" s="5">
        <f t="shared" si="504"/>
        <v>1.4173228346456692</v>
      </c>
      <c r="AI2459">
        <v>2</v>
      </c>
      <c r="AJ2459">
        <v>0</v>
      </c>
      <c r="AK2459">
        <v>0</v>
      </c>
      <c r="AL2459" s="7">
        <f t="shared" si="505"/>
        <v>0</v>
      </c>
      <c r="AM2459" s="3">
        <v>0</v>
      </c>
      <c r="AN2459" s="3">
        <v>1</v>
      </c>
      <c r="AO2459" s="3">
        <v>0</v>
      </c>
      <c r="AP2459" s="5">
        <f t="shared" si="506"/>
        <v>0</v>
      </c>
    </row>
    <row r="2460" spans="1:42" x14ac:dyDescent="0.2">
      <c r="A2460">
        <v>34</v>
      </c>
      <c r="B2460">
        <v>67330</v>
      </c>
      <c r="C2460" t="s">
        <v>1050</v>
      </c>
      <c r="D2460" t="s">
        <v>277</v>
      </c>
      <c r="E2460" t="s">
        <v>1026</v>
      </c>
      <c r="F2460" s="10">
        <f t="shared" si="494"/>
        <v>16.959064327485379</v>
      </c>
      <c r="G2460" s="10">
        <f t="shared" si="495"/>
        <v>11.046511627906977</v>
      </c>
      <c r="H2460" s="15">
        <f t="shared" si="496"/>
        <v>8.7489063867016625</v>
      </c>
      <c r="I2460" s="15">
        <f t="shared" si="497"/>
        <v>-2.2976052412053143</v>
      </c>
      <c r="J2460" s="12">
        <f t="shared" si="498"/>
        <v>6.1728395061728394</v>
      </c>
      <c r="K2460" s="10">
        <f t="shared" si="499"/>
        <v>-4.8736721217341374</v>
      </c>
      <c r="L2460" s="8">
        <v>171</v>
      </c>
      <c r="M2460" s="8">
        <v>172</v>
      </c>
      <c r="N2460" s="8">
        <v>162</v>
      </c>
      <c r="O2460" s="3">
        <v>29</v>
      </c>
      <c r="P2460" s="3">
        <v>19</v>
      </c>
      <c r="Q2460" s="5">
        <f t="shared" si="500"/>
        <v>14.173228346456693</v>
      </c>
      <c r="R2460" s="3">
        <v>10</v>
      </c>
      <c r="S2460">
        <v>8</v>
      </c>
      <c r="T2460">
        <v>0</v>
      </c>
      <c r="U2460">
        <v>0</v>
      </c>
      <c r="V2460" s="7">
        <f t="shared" si="501"/>
        <v>0</v>
      </c>
      <c r="W2460" s="3">
        <v>16</v>
      </c>
      <c r="X2460" s="3">
        <v>11</v>
      </c>
      <c r="Y2460" s="3">
        <v>3</v>
      </c>
      <c r="Z2460" s="5">
        <f t="shared" si="502"/>
        <v>4.2519685039370074</v>
      </c>
      <c r="AA2460">
        <v>1</v>
      </c>
      <c r="AB2460">
        <v>0</v>
      </c>
      <c r="AC2460">
        <v>0</v>
      </c>
      <c r="AD2460" s="7">
        <f t="shared" si="503"/>
        <v>0</v>
      </c>
      <c r="AE2460" s="3">
        <v>0</v>
      </c>
      <c r="AF2460" s="3">
        <v>5</v>
      </c>
      <c r="AG2460" s="3">
        <v>5</v>
      </c>
      <c r="AH2460" s="5">
        <f t="shared" si="504"/>
        <v>7.0866141732283463</v>
      </c>
      <c r="AI2460">
        <v>4</v>
      </c>
      <c r="AJ2460">
        <v>0</v>
      </c>
      <c r="AK2460">
        <v>1</v>
      </c>
      <c r="AL2460" s="7">
        <f t="shared" si="505"/>
        <v>1.4173228346456692</v>
      </c>
      <c r="AM2460" s="3">
        <v>0</v>
      </c>
      <c r="AN2460" s="3">
        <v>3</v>
      </c>
      <c r="AO2460" s="3">
        <v>1</v>
      </c>
      <c r="AP2460" s="5">
        <f t="shared" si="506"/>
        <v>1.4173228346456692</v>
      </c>
    </row>
    <row r="2461" spans="1:42" x14ac:dyDescent="0.2">
      <c r="A2461">
        <v>34</v>
      </c>
      <c r="B2461">
        <v>67330</v>
      </c>
      <c r="C2461" t="s">
        <v>1050</v>
      </c>
      <c r="D2461" t="s">
        <v>277</v>
      </c>
      <c r="E2461" t="s">
        <v>1028</v>
      </c>
      <c r="F2461" s="10">
        <f t="shared" si="494"/>
        <v>5.9466639419638296</v>
      </c>
      <c r="G2461" s="10">
        <f t="shared" si="495"/>
        <v>5.067854113655641</v>
      </c>
      <c r="H2461" s="15">
        <f t="shared" si="496"/>
        <v>4.7717107206686631</v>
      </c>
      <c r="I2461" s="15">
        <f t="shared" si="497"/>
        <v>-0.29614339298697789</v>
      </c>
      <c r="J2461" s="12">
        <f t="shared" si="498"/>
        <v>3.3667070084717787</v>
      </c>
      <c r="K2461" s="10">
        <f t="shared" si="499"/>
        <v>-1.7011471051838623</v>
      </c>
      <c r="L2461" s="8">
        <v>9787</v>
      </c>
      <c r="M2461" s="8">
        <v>9432</v>
      </c>
      <c r="N2461" s="8">
        <v>9089</v>
      </c>
      <c r="O2461" s="3">
        <v>582</v>
      </c>
      <c r="P2461" s="3">
        <v>478</v>
      </c>
      <c r="Q2461" s="5">
        <f t="shared" si="500"/>
        <v>433.70078740157476</v>
      </c>
      <c r="R2461" s="3">
        <v>306</v>
      </c>
      <c r="S2461">
        <v>62</v>
      </c>
      <c r="T2461">
        <v>39</v>
      </c>
      <c r="U2461">
        <v>54</v>
      </c>
      <c r="V2461" s="7">
        <f t="shared" si="501"/>
        <v>76.535433070866134</v>
      </c>
      <c r="W2461" s="3">
        <v>250</v>
      </c>
      <c r="X2461" s="3">
        <v>250</v>
      </c>
      <c r="Y2461" s="3">
        <v>157</v>
      </c>
      <c r="Z2461" s="5">
        <f t="shared" si="502"/>
        <v>222.51968503937007</v>
      </c>
      <c r="AA2461">
        <v>15</v>
      </c>
      <c r="AB2461">
        <v>7</v>
      </c>
      <c r="AC2461">
        <v>10</v>
      </c>
      <c r="AD2461" s="7">
        <f t="shared" si="503"/>
        <v>14.173228346456693</v>
      </c>
      <c r="AE2461" s="3">
        <v>96</v>
      </c>
      <c r="AF2461" s="3">
        <v>79</v>
      </c>
      <c r="AG2461" s="3">
        <v>37</v>
      </c>
      <c r="AH2461" s="5">
        <f t="shared" si="504"/>
        <v>52.440944881889763</v>
      </c>
      <c r="AI2461">
        <v>127</v>
      </c>
      <c r="AJ2461">
        <v>88</v>
      </c>
      <c r="AK2461">
        <v>32</v>
      </c>
      <c r="AL2461" s="7">
        <f t="shared" si="505"/>
        <v>45.354330708661415</v>
      </c>
      <c r="AM2461" s="3">
        <v>32</v>
      </c>
      <c r="AN2461" s="3">
        <v>15</v>
      </c>
      <c r="AO2461" s="3">
        <v>16</v>
      </c>
      <c r="AP2461" s="5">
        <f t="shared" si="506"/>
        <v>22.677165354330707</v>
      </c>
    </row>
    <row r="2462" spans="1:42" x14ac:dyDescent="0.2">
      <c r="A2462">
        <v>36</v>
      </c>
      <c r="B2462">
        <v>67710</v>
      </c>
      <c r="C2462" t="s">
        <v>1033</v>
      </c>
      <c r="D2462" t="s">
        <v>278</v>
      </c>
      <c r="E2462" t="s">
        <v>1029</v>
      </c>
      <c r="F2462" s="10">
        <f t="shared" si="494"/>
        <v>6.4396384764364099</v>
      </c>
      <c r="G2462" s="10">
        <f t="shared" si="495"/>
        <v>4.981422870510527</v>
      </c>
      <c r="H2462" s="15">
        <f t="shared" si="496"/>
        <v>4.0724513971151826</v>
      </c>
      <c r="I2462" s="15">
        <f t="shared" si="497"/>
        <v>-0.90897147339534445</v>
      </c>
      <c r="J2462" s="12">
        <f t="shared" si="498"/>
        <v>2.8733407079646018</v>
      </c>
      <c r="K2462" s="10">
        <f t="shared" si="499"/>
        <v>-2.1080821625459252</v>
      </c>
      <c r="L2462" s="8">
        <v>37176</v>
      </c>
      <c r="M2462" s="8">
        <v>36335</v>
      </c>
      <c r="N2462" s="8">
        <v>36160</v>
      </c>
      <c r="O2462" s="3">
        <v>2394</v>
      </c>
      <c r="P2462" s="3">
        <v>1810</v>
      </c>
      <c r="Q2462" s="5">
        <f t="shared" si="500"/>
        <v>1472.5984251968503</v>
      </c>
      <c r="R2462" s="3">
        <v>1039</v>
      </c>
      <c r="S2462">
        <v>113</v>
      </c>
      <c r="T2462">
        <v>103</v>
      </c>
      <c r="U2462">
        <v>101</v>
      </c>
      <c r="V2462" s="7">
        <f t="shared" si="501"/>
        <v>143.14960629921259</v>
      </c>
      <c r="W2462" s="3">
        <v>1101</v>
      </c>
      <c r="X2462" s="3">
        <v>873</v>
      </c>
      <c r="Y2462" s="3">
        <v>595</v>
      </c>
      <c r="Z2462" s="5">
        <f t="shared" si="502"/>
        <v>843.30708661417316</v>
      </c>
      <c r="AA2462">
        <v>100</v>
      </c>
      <c r="AB2462">
        <v>60</v>
      </c>
      <c r="AC2462">
        <v>52</v>
      </c>
      <c r="AD2462" s="7">
        <f t="shared" si="503"/>
        <v>73.7007874015748</v>
      </c>
      <c r="AE2462" s="3">
        <v>358</v>
      </c>
      <c r="AF2462" s="3">
        <v>497</v>
      </c>
      <c r="AG2462" s="3">
        <v>231</v>
      </c>
      <c r="AH2462" s="5">
        <f t="shared" si="504"/>
        <v>327.40157480314957</v>
      </c>
      <c r="AI2462">
        <v>663</v>
      </c>
      <c r="AJ2462">
        <v>245</v>
      </c>
      <c r="AK2462">
        <v>40</v>
      </c>
      <c r="AL2462" s="7">
        <f t="shared" si="505"/>
        <v>56.69291338582677</v>
      </c>
      <c r="AM2462" s="3">
        <v>59</v>
      </c>
      <c r="AN2462" s="3">
        <v>32</v>
      </c>
      <c r="AO2462" s="3">
        <v>20</v>
      </c>
      <c r="AP2462" s="5">
        <f t="shared" si="506"/>
        <v>28.346456692913385</v>
      </c>
    </row>
    <row r="2463" spans="1:42" x14ac:dyDescent="0.2">
      <c r="A2463">
        <v>36</v>
      </c>
      <c r="B2463">
        <v>67710</v>
      </c>
      <c r="C2463" t="s">
        <v>1033</v>
      </c>
      <c r="D2463" t="s">
        <v>278</v>
      </c>
      <c r="E2463" t="s">
        <v>1025</v>
      </c>
      <c r="F2463" s="10">
        <f t="shared" si="494"/>
        <v>4.3478260869565215</v>
      </c>
      <c r="G2463" s="10">
        <f t="shared" si="495"/>
        <v>7.6923076923076925</v>
      </c>
      <c r="H2463" s="15">
        <f t="shared" si="496"/>
        <v>12.884753042233358</v>
      </c>
      <c r="I2463" s="15">
        <f t="shared" si="497"/>
        <v>5.1924453499256655</v>
      </c>
      <c r="J2463" s="12">
        <f t="shared" si="498"/>
        <v>9.0909090909090917</v>
      </c>
      <c r="K2463" s="10">
        <f t="shared" si="499"/>
        <v>1.3986013986013992</v>
      </c>
      <c r="L2463" s="8">
        <v>46</v>
      </c>
      <c r="M2463" s="8">
        <v>39</v>
      </c>
      <c r="N2463" s="8">
        <v>44</v>
      </c>
      <c r="O2463" s="3">
        <v>2</v>
      </c>
      <c r="P2463" s="3">
        <v>3</v>
      </c>
      <c r="Q2463" s="5">
        <f t="shared" si="500"/>
        <v>5.6692913385826769</v>
      </c>
      <c r="R2463" s="3">
        <v>4</v>
      </c>
      <c r="S2463">
        <v>0</v>
      </c>
      <c r="T2463">
        <v>0</v>
      </c>
      <c r="U2463">
        <v>0</v>
      </c>
      <c r="V2463" s="7">
        <f t="shared" si="501"/>
        <v>0</v>
      </c>
      <c r="W2463" s="3">
        <v>2</v>
      </c>
      <c r="X2463" s="3">
        <v>2</v>
      </c>
      <c r="Y2463" s="3">
        <v>2</v>
      </c>
      <c r="Z2463" s="5">
        <f t="shared" si="502"/>
        <v>2.8346456692913384</v>
      </c>
      <c r="AA2463">
        <v>0</v>
      </c>
      <c r="AB2463">
        <v>0</v>
      </c>
      <c r="AC2463">
        <v>1</v>
      </c>
      <c r="AD2463" s="7">
        <f t="shared" si="503"/>
        <v>1.4173228346456692</v>
      </c>
      <c r="AE2463" s="3">
        <v>0</v>
      </c>
      <c r="AF2463" s="3">
        <v>1</v>
      </c>
      <c r="AG2463" s="3">
        <v>1</v>
      </c>
      <c r="AH2463" s="5">
        <f t="shared" si="504"/>
        <v>1.4173228346456692</v>
      </c>
      <c r="AI2463">
        <v>0</v>
      </c>
      <c r="AJ2463">
        <v>0</v>
      </c>
      <c r="AK2463">
        <v>0</v>
      </c>
      <c r="AL2463" s="7">
        <f t="shared" si="505"/>
        <v>0</v>
      </c>
      <c r="AM2463" s="3">
        <v>0</v>
      </c>
      <c r="AN2463" s="3">
        <v>0</v>
      </c>
      <c r="AO2463" s="3">
        <v>0</v>
      </c>
      <c r="AP2463" s="5">
        <f t="shared" si="506"/>
        <v>0</v>
      </c>
    </row>
    <row r="2464" spans="1:42" x14ac:dyDescent="0.2">
      <c r="A2464">
        <v>36</v>
      </c>
      <c r="B2464">
        <v>67710</v>
      </c>
      <c r="C2464" t="s">
        <v>1033</v>
      </c>
      <c r="D2464" t="s">
        <v>278</v>
      </c>
      <c r="E2464" t="s">
        <v>1020</v>
      </c>
      <c r="F2464" s="10">
        <f t="shared" si="494"/>
        <v>4.8565121412803531</v>
      </c>
      <c r="G2464" s="10">
        <f t="shared" si="495"/>
        <v>0.67720090293453727</v>
      </c>
      <c r="H2464" s="15">
        <f t="shared" si="496"/>
        <v>0.87669453689422827</v>
      </c>
      <c r="I2464" s="15">
        <f t="shared" si="497"/>
        <v>0.199493633959691</v>
      </c>
      <c r="J2464" s="12">
        <f t="shared" si="498"/>
        <v>0.61855670103092786</v>
      </c>
      <c r="K2464" s="10">
        <f t="shared" si="499"/>
        <v>-5.8644201903609416E-2</v>
      </c>
      <c r="L2464" s="8">
        <v>453</v>
      </c>
      <c r="M2464" s="8">
        <v>443</v>
      </c>
      <c r="N2464" s="8">
        <v>485</v>
      </c>
      <c r="O2464" s="3">
        <v>22</v>
      </c>
      <c r="P2464" s="3">
        <v>3</v>
      </c>
      <c r="Q2464" s="5">
        <f t="shared" si="500"/>
        <v>4.2519685039370074</v>
      </c>
      <c r="R2464" s="3">
        <v>3</v>
      </c>
      <c r="S2464">
        <v>2</v>
      </c>
      <c r="T2464">
        <v>0</v>
      </c>
      <c r="U2464">
        <v>2</v>
      </c>
      <c r="V2464" s="7">
        <f t="shared" si="501"/>
        <v>2.8346456692913384</v>
      </c>
      <c r="W2464" s="3">
        <v>6</v>
      </c>
      <c r="X2464" s="3">
        <v>2</v>
      </c>
      <c r="Y2464" s="3">
        <v>1</v>
      </c>
      <c r="Z2464" s="5">
        <f t="shared" si="502"/>
        <v>1.4173228346456692</v>
      </c>
      <c r="AA2464">
        <v>0</v>
      </c>
      <c r="AB2464">
        <v>0</v>
      </c>
      <c r="AC2464">
        <v>0</v>
      </c>
      <c r="AD2464" s="7">
        <f t="shared" si="503"/>
        <v>0</v>
      </c>
      <c r="AE2464" s="3">
        <v>1</v>
      </c>
      <c r="AF2464" s="3">
        <v>1</v>
      </c>
      <c r="AG2464" s="3">
        <v>0</v>
      </c>
      <c r="AH2464" s="5">
        <f t="shared" si="504"/>
        <v>0</v>
      </c>
      <c r="AI2464">
        <v>13</v>
      </c>
      <c r="AJ2464">
        <v>0</v>
      </c>
      <c r="AK2464">
        <v>0</v>
      </c>
      <c r="AL2464" s="7">
        <f t="shared" si="505"/>
        <v>0</v>
      </c>
      <c r="AM2464" s="3">
        <v>0</v>
      </c>
      <c r="AN2464" s="3">
        <v>0</v>
      </c>
      <c r="AO2464" s="3">
        <v>0</v>
      </c>
      <c r="AP2464" s="5">
        <f t="shared" si="506"/>
        <v>0</v>
      </c>
    </row>
    <row r="2465" spans="1:42" x14ac:dyDescent="0.2">
      <c r="A2465">
        <v>36</v>
      </c>
      <c r="B2465">
        <v>67710</v>
      </c>
      <c r="C2465" t="s">
        <v>1033</v>
      </c>
      <c r="D2465" t="s">
        <v>278</v>
      </c>
      <c r="E2465" t="s">
        <v>1021</v>
      </c>
      <c r="F2465" s="10">
        <f t="shared" si="494"/>
        <v>15.663265306122447</v>
      </c>
      <c r="G2465" s="10">
        <f t="shared" si="495"/>
        <v>11.675675675675675</v>
      </c>
      <c r="H2465" s="15">
        <f t="shared" si="496"/>
        <v>11.445195456762594</v>
      </c>
      <c r="I2465" s="15">
        <f t="shared" si="497"/>
        <v>-0.23048021891308146</v>
      </c>
      <c r="J2465" s="12">
        <f t="shared" si="498"/>
        <v>8.0752212389380524</v>
      </c>
      <c r="K2465" s="10">
        <f t="shared" si="499"/>
        <v>-3.600454436737623</v>
      </c>
      <c r="L2465" s="8">
        <v>1960</v>
      </c>
      <c r="M2465" s="8">
        <v>1850</v>
      </c>
      <c r="N2465" s="8">
        <v>1808</v>
      </c>
      <c r="O2465" s="3">
        <v>307</v>
      </c>
      <c r="P2465" s="3">
        <v>216</v>
      </c>
      <c r="Q2465" s="5">
        <f t="shared" si="500"/>
        <v>206.9291338582677</v>
      </c>
      <c r="R2465" s="3">
        <v>146</v>
      </c>
      <c r="S2465">
        <v>17</v>
      </c>
      <c r="T2465">
        <v>23</v>
      </c>
      <c r="U2465">
        <v>14</v>
      </c>
      <c r="V2465" s="7">
        <f t="shared" si="501"/>
        <v>19.84251968503937</v>
      </c>
      <c r="W2465" s="3">
        <v>188</v>
      </c>
      <c r="X2465" s="3">
        <v>126</v>
      </c>
      <c r="Y2465" s="3">
        <v>105</v>
      </c>
      <c r="Z2465" s="5">
        <f t="shared" si="502"/>
        <v>148.81889763779526</v>
      </c>
      <c r="AA2465">
        <v>10</v>
      </c>
      <c r="AB2465">
        <v>7</v>
      </c>
      <c r="AC2465">
        <v>3</v>
      </c>
      <c r="AD2465" s="7">
        <f t="shared" si="503"/>
        <v>4.2519685039370074</v>
      </c>
      <c r="AE2465" s="3">
        <v>27</v>
      </c>
      <c r="AF2465" s="3">
        <v>20</v>
      </c>
      <c r="AG2465" s="3">
        <v>18</v>
      </c>
      <c r="AH2465" s="5">
        <f t="shared" si="504"/>
        <v>25.511811023622045</v>
      </c>
      <c r="AI2465">
        <v>59</v>
      </c>
      <c r="AJ2465">
        <v>35</v>
      </c>
      <c r="AK2465">
        <v>2</v>
      </c>
      <c r="AL2465" s="7">
        <f t="shared" si="505"/>
        <v>2.8346456692913384</v>
      </c>
      <c r="AM2465" s="3">
        <v>6</v>
      </c>
      <c r="AN2465" s="3">
        <v>5</v>
      </c>
      <c r="AO2465" s="3">
        <v>4</v>
      </c>
      <c r="AP2465" s="5">
        <f t="shared" si="506"/>
        <v>5.6692913385826769</v>
      </c>
    </row>
    <row r="2466" spans="1:42" x14ac:dyDescent="0.2">
      <c r="A2466">
        <v>36</v>
      </c>
      <c r="B2466">
        <v>67710</v>
      </c>
      <c r="C2466" t="s">
        <v>1033</v>
      </c>
      <c r="D2466" t="s">
        <v>278</v>
      </c>
      <c r="E2466" t="s">
        <v>1023</v>
      </c>
      <c r="F2466" s="10">
        <f t="shared" si="494"/>
        <v>4.7979797979797976</v>
      </c>
      <c r="G2466" s="10">
        <f t="shared" si="495"/>
        <v>2.9629629629629632</v>
      </c>
      <c r="H2466" s="15">
        <f t="shared" si="496"/>
        <v>0</v>
      </c>
      <c r="I2466" s="15">
        <f t="shared" si="497"/>
        <v>-2.9629629629629632</v>
      </c>
      <c r="J2466" s="12">
        <f t="shared" si="498"/>
        <v>0</v>
      </c>
      <c r="K2466" s="10">
        <f t="shared" si="499"/>
        <v>-2.9629629629629632</v>
      </c>
      <c r="L2466" s="8">
        <v>396</v>
      </c>
      <c r="M2466" s="8">
        <v>405</v>
      </c>
      <c r="N2466" s="8">
        <v>402</v>
      </c>
      <c r="O2466" s="3">
        <v>19</v>
      </c>
      <c r="P2466" s="3">
        <v>12</v>
      </c>
      <c r="Q2466" s="5">
        <f t="shared" si="500"/>
        <v>0</v>
      </c>
      <c r="R2466" s="3">
        <v>0</v>
      </c>
      <c r="S2466">
        <v>1</v>
      </c>
      <c r="T2466">
        <v>0</v>
      </c>
      <c r="U2466">
        <v>0</v>
      </c>
      <c r="V2466" s="7">
        <f t="shared" si="501"/>
        <v>0</v>
      </c>
      <c r="W2466" s="3">
        <v>5</v>
      </c>
      <c r="X2466" s="3">
        <v>6</v>
      </c>
      <c r="Y2466" s="3">
        <v>0</v>
      </c>
      <c r="Z2466" s="5">
        <f t="shared" si="502"/>
        <v>0</v>
      </c>
      <c r="AA2466">
        <v>0</v>
      </c>
      <c r="AB2466">
        <v>1</v>
      </c>
      <c r="AC2466">
        <v>0</v>
      </c>
      <c r="AD2466" s="7">
        <f t="shared" si="503"/>
        <v>0</v>
      </c>
      <c r="AE2466" s="3">
        <v>2</v>
      </c>
      <c r="AF2466" s="3">
        <v>4</v>
      </c>
      <c r="AG2466" s="3">
        <v>0</v>
      </c>
      <c r="AH2466" s="5">
        <f t="shared" si="504"/>
        <v>0</v>
      </c>
      <c r="AI2466">
        <v>10</v>
      </c>
      <c r="AJ2466">
        <v>1</v>
      </c>
      <c r="AK2466">
        <v>0</v>
      </c>
      <c r="AL2466" s="7">
        <f t="shared" si="505"/>
        <v>0</v>
      </c>
      <c r="AM2466" s="3">
        <v>1</v>
      </c>
      <c r="AN2466" s="3">
        <v>0</v>
      </c>
      <c r="AO2466" s="3">
        <v>0</v>
      </c>
      <c r="AP2466" s="5">
        <f t="shared" si="506"/>
        <v>0</v>
      </c>
    </row>
    <row r="2467" spans="1:42" x14ac:dyDescent="0.2">
      <c r="A2467">
        <v>36</v>
      </c>
      <c r="B2467">
        <v>67710</v>
      </c>
      <c r="C2467" t="s">
        <v>1033</v>
      </c>
      <c r="D2467" t="s">
        <v>278</v>
      </c>
      <c r="E2467" t="s">
        <v>1024</v>
      </c>
      <c r="F2467" s="10">
        <f t="shared" si="494"/>
        <v>5.6223784850727858</v>
      </c>
      <c r="G2467" s="10">
        <f t="shared" si="495"/>
        <v>4.5573367767944317</v>
      </c>
      <c r="H2467" s="15">
        <f t="shared" si="496"/>
        <v>3.7098464448550987</v>
      </c>
      <c r="I2467" s="15">
        <f t="shared" si="497"/>
        <v>-0.84749033193933299</v>
      </c>
      <c r="J2467" s="12">
        <f t="shared" si="498"/>
        <v>2.6175027694255419</v>
      </c>
      <c r="K2467" s="10">
        <f t="shared" si="499"/>
        <v>-1.9398340073688898</v>
      </c>
      <c r="L2467" s="8">
        <v>32424</v>
      </c>
      <c r="M2467" s="8">
        <v>31751</v>
      </c>
      <c r="N2467" s="8">
        <v>31595</v>
      </c>
      <c r="O2467" s="3">
        <v>1823</v>
      </c>
      <c r="P2467" s="3">
        <v>1447</v>
      </c>
      <c r="Q2467" s="5">
        <f t="shared" si="500"/>
        <v>1172.1259842519685</v>
      </c>
      <c r="R2467" s="3">
        <v>827</v>
      </c>
      <c r="S2467">
        <v>82</v>
      </c>
      <c r="T2467">
        <v>74</v>
      </c>
      <c r="U2467">
        <v>78</v>
      </c>
      <c r="V2467" s="7">
        <f t="shared" si="501"/>
        <v>110.55118110236219</v>
      </c>
      <c r="W2467" s="3">
        <v>802</v>
      </c>
      <c r="X2467" s="3">
        <v>656</v>
      </c>
      <c r="Y2467" s="3">
        <v>451</v>
      </c>
      <c r="Z2467" s="5">
        <f t="shared" si="502"/>
        <v>639.2125984251968</v>
      </c>
      <c r="AA2467">
        <v>88</v>
      </c>
      <c r="AB2467">
        <v>49</v>
      </c>
      <c r="AC2467">
        <v>46</v>
      </c>
      <c r="AD2467" s="7">
        <f t="shared" si="503"/>
        <v>65.196850393700785</v>
      </c>
      <c r="AE2467" s="3">
        <v>306</v>
      </c>
      <c r="AF2467" s="3">
        <v>439</v>
      </c>
      <c r="AG2467" s="3">
        <v>200</v>
      </c>
      <c r="AH2467" s="5">
        <f t="shared" si="504"/>
        <v>283.46456692913387</v>
      </c>
      <c r="AI2467">
        <v>500</v>
      </c>
      <c r="AJ2467">
        <v>203</v>
      </c>
      <c r="AK2467">
        <v>36</v>
      </c>
      <c r="AL2467" s="7">
        <f t="shared" si="505"/>
        <v>51.023622047244089</v>
      </c>
      <c r="AM2467" s="3">
        <v>45</v>
      </c>
      <c r="AN2467" s="3">
        <v>26</v>
      </c>
      <c r="AO2467" s="3">
        <v>16</v>
      </c>
      <c r="AP2467" s="5">
        <f t="shared" si="506"/>
        <v>22.677165354330707</v>
      </c>
    </row>
    <row r="2468" spans="1:42" x14ac:dyDescent="0.2">
      <c r="A2468">
        <v>36</v>
      </c>
      <c r="B2468">
        <v>67710</v>
      </c>
      <c r="C2468" t="s">
        <v>1033</v>
      </c>
      <c r="D2468" t="s">
        <v>278</v>
      </c>
      <c r="E2468" t="s">
        <v>1027</v>
      </c>
      <c r="F2468" s="10">
        <f t="shared" si="494"/>
        <v>14.492753623188406</v>
      </c>
      <c r="G2468" s="10">
        <f t="shared" si="495"/>
        <v>5.7971014492753623</v>
      </c>
      <c r="H2468" s="15">
        <f t="shared" si="496"/>
        <v>7.85220407005911</v>
      </c>
      <c r="I2468" s="15">
        <f t="shared" si="497"/>
        <v>2.0551026207837477</v>
      </c>
      <c r="J2468" s="12">
        <f t="shared" si="498"/>
        <v>5.5401662049861491</v>
      </c>
      <c r="K2468" s="10">
        <f t="shared" si="499"/>
        <v>-0.25693524428921322</v>
      </c>
      <c r="L2468" s="8">
        <v>345</v>
      </c>
      <c r="M2468" s="8">
        <v>345</v>
      </c>
      <c r="N2468" s="8">
        <v>361</v>
      </c>
      <c r="O2468" s="3">
        <v>50</v>
      </c>
      <c r="P2468" s="3">
        <v>20</v>
      </c>
      <c r="Q2468" s="5">
        <f t="shared" si="500"/>
        <v>28.346456692913385</v>
      </c>
      <c r="R2468" s="3">
        <v>20</v>
      </c>
      <c r="S2468">
        <v>2</v>
      </c>
      <c r="T2468">
        <v>1</v>
      </c>
      <c r="U2468">
        <v>2</v>
      </c>
      <c r="V2468" s="7">
        <f t="shared" si="501"/>
        <v>2.8346456692913384</v>
      </c>
      <c r="W2468" s="3">
        <v>23</v>
      </c>
      <c r="X2468" s="3">
        <v>13</v>
      </c>
      <c r="Y2468" s="3">
        <v>12</v>
      </c>
      <c r="Z2468" s="5">
        <f t="shared" si="502"/>
        <v>17.00787401574803</v>
      </c>
      <c r="AA2468">
        <v>1</v>
      </c>
      <c r="AB2468">
        <v>0</v>
      </c>
      <c r="AC2468">
        <v>0</v>
      </c>
      <c r="AD2468" s="7">
        <f t="shared" si="503"/>
        <v>0</v>
      </c>
      <c r="AE2468" s="3">
        <v>3</v>
      </c>
      <c r="AF2468" s="3">
        <v>6</v>
      </c>
      <c r="AG2468" s="3">
        <v>4</v>
      </c>
      <c r="AH2468" s="5">
        <f t="shared" si="504"/>
        <v>5.6692913385826769</v>
      </c>
      <c r="AI2468">
        <v>20</v>
      </c>
      <c r="AJ2468">
        <v>0</v>
      </c>
      <c r="AK2468">
        <v>2</v>
      </c>
      <c r="AL2468" s="7">
        <f t="shared" si="505"/>
        <v>2.8346456692913384</v>
      </c>
      <c r="AM2468" s="3">
        <v>1</v>
      </c>
      <c r="AN2468" s="3">
        <v>0</v>
      </c>
      <c r="AO2468" s="3">
        <v>0</v>
      </c>
      <c r="AP2468" s="5">
        <f t="shared" si="506"/>
        <v>0</v>
      </c>
    </row>
    <row r="2469" spans="1:42" x14ac:dyDescent="0.2">
      <c r="A2469">
        <v>36</v>
      </c>
      <c r="B2469">
        <v>67710</v>
      </c>
      <c r="C2469" t="s">
        <v>1033</v>
      </c>
      <c r="D2469" t="s">
        <v>278</v>
      </c>
      <c r="E2469" t="s">
        <v>1022</v>
      </c>
      <c r="F2469" s="10">
        <f t="shared" si="494"/>
        <v>0</v>
      </c>
      <c r="G2469" s="10">
        <f t="shared" si="495"/>
        <v>300</v>
      </c>
      <c r="H2469" s="15">
        <f t="shared" si="496"/>
        <v>0</v>
      </c>
      <c r="I2469" s="15">
        <f t="shared" si="497"/>
        <v>-300</v>
      </c>
      <c r="J2469" s="12">
        <f t="shared" si="498"/>
        <v>0</v>
      </c>
      <c r="K2469" s="10">
        <f t="shared" si="499"/>
        <v>-300</v>
      </c>
      <c r="L2469" s="8">
        <v>3</v>
      </c>
      <c r="M2469" s="8">
        <v>1</v>
      </c>
      <c r="N2469" s="8">
        <v>4</v>
      </c>
      <c r="P2469" s="3">
        <v>3</v>
      </c>
      <c r="Q2469" s="5">
        <f t="shared" si="500"/>
        <v>0</v>
      </c>
      <c r="T2469">
        <v>0</v>
      </c>
      <c r="V2469" s="7">
        <f t="shared" si="501"/>
        <v>0</v>
      </c>
      <c r="X2469" s="3">
        <v>3</v>
      </c>
      <c r="Z2469" s="5">
        <f t="shared" si="502"/>
        <v>0</v>
      </c>
      <c r="AB2469">
        <v>0</v>
      </c>
      <c r="AD2469" s="7">
        <f t="shared" si="503"/>
        <v>0</v>
      </c>
      <c r="AF2469" s="3">
        <v>0</v>
      </c>
      <c r="AH2469" s="5">
        <f t="shared" si="504"/>
        <v>0</v>
      </c>
      <c r="AJ2469">
        <v>0</v>
      </c>
      <c r="AL2469" s="7">
        <f t="shared" si="505"/>
        <v>0</v>
      </c>
      <c r="AN2469" s="3">
        <v>0</v>
      </c>
      <c r="AP2469" s="5">
        <f t="shared" si="506"/>
        <v>0</v>
      </c>
    </row>
    <row r="2470" spans="1:42" x14ac:dyDescent="0.2">
      <c r="A2470">
        <v>36</v>
      </c>
      <c r="B2470">
        <v>67710</v>
      </c>
      <c r="C2470" t="s">
        <v>1033</v>
      </c>
      <c r="D2470" t="s">
        <v>278</v>
      </c>
      <c r="E2470" t="s">
        <v>1026</v>
      </c>
      <c r="F2470" s="10">
        <f t="shared" si="494"/>
        <v>9.5744680851063837</v>
      </c>
      <c r="G2470" s="10">
        <f t="shared" si="495"/>
        <v>3.3333333333333335</v>
      </c>
      <c r="H2470" s="15">
        <f t="shared" si="496"/>
        <v>9.3244923331951934</v>
      </c>
      <c r="I2470" s="15">
        <f t="shared" si="497"/>
        <v>5.9911589998618595</v>
      </c>
      <c r="J2470" s="12">
        <f t="shared" si="498"/>
        <v>6.5789473684210522</v>
      </c>
      <c r="K2470" s="10">
        <f t="shared" si="499"/>
        <v>3.2456140350877187</v>
      </c>
      <c r="L2470" s="8">
        <v>94</v>
      </c>
      <c r="M2470" s="8">
        <v>90</v>
      </c>
      <c r="N2470" s="8">
        <v>76</v>
      </c>
      <c r="O2470" s="3">
        <v>9</v>
      </c>
      <c r="P2470" s="3">
        <v>3</v>
      </c>
      <c r="Q2470" s="5">
        <f t="shared" si="500"/>
        <v>7.0866141732283463</v>
      </c>
      <c r="R2470" s="3">
        <v>5</v>
      </c>
      <c r="S2470">
        <v>0</v>
      </c>
      <c r="T2470">
        <v>0</v>
      </c>
      <c r="U2470">
        <v>1</v>
      </c>
      <c r="V2470" s="7">
        <f t="shared" si="501"/>
        <v>1.4173228346456692</v>
      </c>
      <c r="W2470" s="3">
        <v>3</v>
      </c>
      <c r="X2470" s="3">
        <v>3</v>
      </c>
      <c r="Y2470" s="3">
        <v>3</v>
      </c>
      <c r="Z2470" s="5">
        <f t="shared" si="502"/>
        <v>4.2519685039370074</v>
      </c>
      <c r="AA2470">
        <v>0</v>
      </c>
      <c r="AB2470">
        <v>0</v>
      </c>
      <c r="AC2470">
        <v>1</v>
      </c>
      <c r="AD2470" s="7">
        <f t="shared" si="503"/>
        <v>1.4173228346456692</v>
      </c>
      <c r="AE2470" s="3">
        <v>1</v>
      </c>
      <c r="AF2470" s="3">
        <v>0</v>
      </c>
      <c r="AG2470" s="3">
        <v>0</v>
      </c>
      <c r="AH2470" s="5">
        <f t="shared" si="504"/>
        <v>0</v>
      </c>
      <c r="AI2470">
        <v>5</v>
      </c>
      <c r="AJ2470">
        <v>0</v>
      </c>
      <c r="AK2470">
        <v>0</v>
      </c>
      <c r="AL2470" s="7">
        <f t="shared" si="505"/>
        <v>0</v>
      </c>
      <c r="AM2470" s="3">
        <v>0</v>
      </c>
      <c r="AN2470" s="3">
        <v>0</v>
      </c>
      <c r="AO2470" s="3">
        <v>0</v>
      </c>
      <c r="AP2470" s="5">
        <f t="shared" si="506"/>
        <v>0</v>
      </c>
    </row>
    <row r="2471" spans="1:42" x14ac:dyDescent="0.2">
      <c r="A2471">
        <v>36</v>
      </c>
      <c r="B2471">
        <v>67710</v>
      </c>
      <c r="C2471" t="s">
        <v>1033</v>
      </c>
      <c r="D2471" t="s">
        <v>278</v>
      </c>
      <c r="E2471" t="s">
        <v>1028</v>
      </c>
      <c r="F2471" s="10">
        <f t="shared" si="494"/>
        <v>11.134020618556702</v>
      </c>
      <c r="G2471" s="10">
        <f t="shared" si="495"/>
        <v>7.2997873848334516</v>
      </c>
      <c r="H2471" s="15">
        <f t="shared" si="496"/>
        <v>3.4793484749424368</v>
      </c>
      <c r="I2471" s="15">
        <f t="shared" si="497"/>
        <v>-3.8204389098910148</v>
      </c>
      <c r="J2471" s="12">
        <f t="shared" si="498"/>
        <v>2.4548736462093861</v>
      </c>
      <c r="K2471" s="10">
        <f t="shared" si="499"/>
        <v>-4.844913738624065</v>
      </c>
      <c r="L2471" s="8">
        <v>1455</v>
      </c>
      <c r="M2471" s="8">
        <v>1411</v>
      </c>
      <c r="N2471" s="8">
        <v>1385</v>
      </c>
      <c r="O2471" s="3">
        <v>162</v>
      </c>
      <c r="P2471" s="3">
        <v>103</v>
      </c>
      <c r="Q2471" s="5">
        <f t="shared" si="500"/>
        <v>48.188976377952756</v>
      </c>
      <c r="R2471" s="3">
        <v>34</v>
      </c>
      <c r="S2471">
        <v>9</v>
      </c>
      <c r="T2471">
        <v>5</v>
      </c>
      <c r="U2471">
        <v>4</v>
      </c>
      <c r="V2471" s="7">
        <f t="shared" si="501"/>
        <v>5.6692913385826769</v>
      </c>
      <c r="W2471" s="3">
        <v>72</v>
      </c>
      <c r="X2471" s="3">
        <v>62</v>
      </c>
      <c r="Y2471" s="3">
        <v>21</v>
      </c>
      <c r="Z2471" s="5">
        <f t="shared" si="502"/>
        <v>29.763779527559052</v>
      </c>
      <c r="AA2471">
        <v>1</v>
      </c>
      <c r="AB2471">
        <v>3</v>
      </c>
      <c r="AC2471">
        <v>1</v>
      </c>
      <c r="AD2471" s="7">
        <f t="shared" si="503"/>
        <v>1.4173228346456692</v>
      </c>
      <c r="AE2471" s="3">
        <v>18</v>
      </c>
      <c r="AF2471" s="3">
        <v>26</v>
      </c>
      <c r="AG2471" s="3">
        <v>8</v>
      </c>
      <c r="AH2471" s="5">
        <f t="shared" si="504"/>
        <v>11.338582677165354</v>
      </c>
      <c r="AI2471">
        <v>56</v>
      </c>
      <c r="AJ2471">
        <v>6</v>
      </c>
      <c r="AK2471">
        <v>0</v>
      </c>
      <c r="AL2471" s="7">
        <f t="shared" si="505"/>
        <v>0</v>
      </c>
      <c r="AM2471" s="3">
        <v>6</v>
      </c>
      <c r="AN2471" s="3">
        <v>1</v>
      </c>
      <c r="AO2471" s="3">
        <v>0</v>
      </c>
      <c r="AP2471" s="5">
        <f t="shared" si="506"/>
        <v>0</v>
      </c>
    </row>
    <row r="2472" spans="1:42" x14ac:dyDescent="0.2">
      <c r="A2472">
        <v>31</v>
      </c>
      <c r="B2472">
        <v>66837</v>
      </c>
      <c r="C2472" t="s">
        <v>1032</v>
      </c>
      <c r="D2472" t="s">
        <v>279</v>
      </c>
      <c r="E2472" t="s">
        <v>1029</v>
      </c>
      <c r="F2472" s="10">
        <f t="shared" si="494"/>
        <v>2.4630541871921183</v>
      </c>
      <c r="G2472" s="10">
        <f t="shared" si="495"/>
        <v>6.8527918781725887</v>
      </c>
      <c r="H2472" s="15">
        <f t="shared" si="496"/>
        <v>2.3791990030023227</v>
      </c>
      <c r="I2472" s="15">
        <f t="shared" si="497"/>
        <v>-4.473592875170266</v>
      </c>
      <c r="J2472" s="12">
        <f t="shared" si="498"/>
        <v>1.6786570743405276</v>
      </c>
      <c r="K2472" s="10">
        <f t="shared" si="499"/>
        <v>-5.1741348038320609</v>
      </c>
      <c r="L2472" s="8">
        <v>406</v>
      </c>
      <c r="M2472" s="8">
        <v>394</v>
      </c>
      <c r="N2472" s="8">
        <v>417</v>
      </c>
      <c r="O2472" s="3">
        <v>10</v>
      </c>
      <c r="P2472" s="3">
        <v>27</v>
      </c>
      <c r="Q2472" s="5">
        <f t="shared" si="500"/>
        <v>9.9212598425196852</v>
      </c>
      <c r="R2472" s="3">
        <v>7</v>
      </c>
      <c r="S2472">
        <v>0</v>
      </c>
      <c r="T2472">
        <v>2</v>
      </c>
      <c r="U2472">
        <v>0</v>
      </c>
      <c r="V2472" s="7">
        <f t="shared" si="501"/>
        <v>0</v>
      </c>
      <c r="W2472" s="3">
        <v>6</v>
      </c>
      <c r="X2472" s="3">
        <v>9</v>
      </c>
      <c r="Y2472" s="3">
        <v>4</v>
      </c>
      <c r="Z2472" s="5">
        <f t="shared" si="502"/>
        <v>5.6692913385826769</v>
      </c>
      <c r="AA2472">
        <v>1</v>
      </c>
      <c r="AB2472">
        <v>3</v>
      </c>
      <c r="AC2472">
        <v>1</v>
      </c>
      <c r="AD2472" s="7">
        <f t="shared" si="503"/>
        <v>1.4173228346456692</v>
      </c>
      <c r="AE2472" s="3">
        <v>1</v>
      </c>
      <c r="AF2472" s="3">
        <v>9</v>
      </c>
      <c r="AG2472" s="3">
        <v>1</v>
      </c>
      <c r="AH2472" s="5">
        <f t="shared" si="504"/>
        <v>1.4173228346456692</v>
      </c>
      <c r="AI2472">
        <v>2</v>
      </c>
      <c r="AJ2472">
        <v>4</v>
      </c>
      <c r="AK2472">
        <v>1</v>
      </c>
      <c r="AL2472" s="7">
        <f t="shared" si="505"/>
        <v>1.4173228346456692</v>
      </c>
      <c r="AM2472" s="3">
        <v>0</v>
      </c>
      <c r="AN2472" s="3">
        <v>0</v>
      </c>
      <c r="AO2472" s="3">
        <v>0</v>
      </c>
      <c r="AP2472" s="5">
        <f t="shared" si="506"/>
        <v>0</v>
      </c>
    </row>
    <row r="2473" spans="1:42" x14ac:dyDescent="0.2">
      <c r="A2473">
        <v>31</v>
      </c>
      <c r="B2473">
        <v>66837</v>
      </c>
      <c r="C2473" t="s">
        <v>1032</v>
      </c>
      <c r="D2473" t="s">
        <v>279</v>
      </c>
      <c r="E2473" t="s">
        <v>1025</v>
      </c>
      <c r="F2473" s="10">
        <f t="shared" si="494"/>
        <v>0</v>
      </c>
      <c r="G2473" s="10">
        <f t="shared" si="495"/>
        <v>0</v>
      </c>
      <c r="H2473" s="15">
        <f t="shared" si="496"/>
        <v>0</v>
      </c>
      <c r="I2473" s="15">
        <f t="shared" si="497"/>
        <v>0</v>
      </c>
      <c r="J2473" s="12">
        <f t="shared" si="498"/>
        <v>0</v>
      </c>
      <c r="K2473" s="10">
        <f t="shared" si="499"/>
        <v>0</v>
      </c>
      <c r="L2473" s="8">
        <v>5</v>
      </c>
      <c r="M2473" s="8">
        <v>4</v>
      </c>
      <c r="N2473" s="8">
        <v>4</v>
      </c>
      <c r="Q2473" s="5">
        <f t="shared" si="500"/>
        <v>0</v>
      </c>
      <c r="V2473" s="7">
        <f t="shared" si="501"/>
        <v>0</v>
      </c>
      <c r="Z2473" s="5">
        <f t="shared" si="502"/>
        <v>0</v>
      </c>
      <c r="AD2473" s="7">
        <f t="shared" si="503"/>
        <v>0</v>
      </c>
      <c r="AH2473" s="5">
        <f t="shared" si="504"/>
        <v>0</v>
      </c>
      <c r="AL2473" s="7">
        <f t="shared" si="505"/>
        <v>0</v>
      </c>
      <c r="AP2473" s="5">
        <f t="shared" si="506"/>
        <v>0</v>
      </c>
    </row>
    <row r="2474" spans="1:42" x14ac:dyDescent="0.2">
      <c r="A2474">
        <v>31</v>
      </c>
      <c r="B2474">
        <v>66837</v>
      </c>
      <c r="C2474" t="s">
        <v>1032</v>
      </c>
      <c r="D2474" t="s">
        <v>279</v>
      </c>
      <c r="E2474" t="s">
        <v>1020</v>
      </c>
      <c r="F2474" s="10">
        <f t="shared" si="494"/>
        <v>0</v>
      </c>
      <c r="G2474" s="10">
        <f t="shared" si="495"/>
        <v>0</v>
      </c>
      <c r="H2474" s="15">
        <f t="shared" si="496"/>
        <v>0</v>
      </c>
      <c r="I2474" s="15">
        <f t="shared" si="497"/>
        <v>0</v>
      </c>
      <c r="J2474" s="12">
        <f t="shared" si="498"/>
        <v>0</v>
      </c>
      <c r="K2474" s="10">
        <f t="shared" si="499"/>
        <v>0</v>
      </c>
      <c r="L2474" s="8">
        <v>5</v>
      </c>
      <c r="M2474" s="8">
        <v>3</v>
      </c>
      <c r="N2474" s="8">
        <v>1</v>
      </c>
      <c r="Q2474" s="5">
        <f t="shared" si="500"/>
        <v>0</v>
      </c>
      <c r="V2474" s="7">
        <f t="shared" si="501"/>
        <v>0</v>
      </c>
      <c r="Z2474" s="5">
        <f t="shared" si="502"/>
        <v>0</v>
      </c>
      <c r="AD2474" s="7">
        <f t="shared" si="503"/>
        <v>0</v>
      </c>
      <c r="AH2474" s="5">
        <f t="shared" si="504"/>
        <v>0</v>
      </c>
      <c r="AL2474" s="7">
        <f t="shared" si="505"/>
        <v>0</v>
      </c>
      <c r="AP2474" s="5">
        <f t="shared" si="506"/>
        <v>0</v>
      </c>
    </row>
    <row r="2475" spans="1:42" x14ac:dyDescent="0.2">
      <c r="A2475">
        <v>31</v>
      </c>
      <c r="B2475">
        <v>66837</v>
      </c>
      <c r="C2475" t="s">
        <v>1032</v>
      </c>
      <c r="D2475" t="s">
        <v>279</v>
      </c>
      <c r="E2475" t="s">
        <v>1021</v>
      </c>
      <c r="F2475" s="10">
        <f t="shared" si="494"/>
        <v>0</v>
      </c>
      <c r="G2475" s="10">
        <f t="shared" si="495"/>
        <v>0</v>
      </c>
      <c r="H2475" s="15">
        <f t="shared" si="496"/>
        <v>0</v>
      </c>
      <c r="I2475" s="15">
        <f t="shared" si="497"/>
        <v>0</v>
      </c>
      <c r="J2475" s="12">
        <f t="shared" si="498"/>
        <v>0</v>
      </c>
      <c r="K2475" s="10">
        <f t="shared" si="499"/>
        <v>0</v>
      </c>
      <c r="L2475" s="8">
        <v>4</v>
      </c>
      <c r="M2475" s="8">
        <v>3</v>
      </c>
      <c r="N2475" s="8">
        <v>3</v>
      </c>
      <c r="Q2475" s="5">
        <f t="shared" si="500"/>
        <v>0</v>
      </c>
      <c r="V2475" s="7">
        <f t="shared" si="501"/>
        <v>0</v>
      </c>
      <c r="Z2475" s="5">
        <f t="shared" si="502"/>
        <v>0</v>
      </c>
      <c r="AD2475" s="7">
        <f t="shared" si="503"/>
        <v>0</v>
      </c>
      <c r="AH2475" s="5">
        <f t="shared" si="504"/>
        <v>0</v>
      </c>
      <c r="AL2475" s="7">
        <f t="shared" si="505"/>
        <v>0</v>
      </c>
      <c r="AP2475" s="5">
        <f t="shared" si="506"/>
        <v>0</v>
      </c>
    </row>
    <row r="2476" spans="1:42" x14ac:dyDescent="0.2">
      <c r="A2476">
        <v>31</v>
      </c>
      <c r="B2476">
        <v>66837</v>
      </c>
      <c r="C2476" t="s">
        <v>1032</v>
      </c>
      <c r="D2476" t="s">
        <v>279</v>
      </c>
      <c r="E2476" t="s">
        <v>1023</v>
      </c>
      <c r="F2476" s="10">
        <f t="shared" si="494"/>
        <v>0</v>
      </c>
      <c r="G2476" s="10">
        <f t="shared" si="495"/>
        <v>0</v>
      </c>
      <c r="H2476" s="15">
        <f t="shared" si="496"/>
        <v>0</v>
      </c>
      <c r="I2476" s="15">
        <f t="shared" si="497"/>
        <v>0</v>
      </c>
      <c r="J2476" s="12">
        <f t="shared" si="498"/>
        <v>0</v>
      </c>
      <c r="K2476" s="10">
        <f t="shared" si="499"/>
        <v>0</v>
      </c>
      <c r="L2476" s="8">
        <v>2</v>
      </c>
      <c r="M2476" s="8">
        <v>1</v>
      </c>
      <c r="N2476" s="8">
        <v>1</v>
      </c>
      <c r="Q2476" s="5">
        <f t="shared" si="500"/>
        <v>0</v>
      </c>
      <c r="V2476" s="7">
        <f t="shared" si="501"/>
        <v>0</v>
      </c>
      <c r="Z2476" s="5">
        <f t="shared" si="502"/>
        <v>0</v>
      </c>
      <c r="AD2476" s="7">
        <f t="shared" si="503"/>
        <v>0</v>
      </c>
      <c r="AH2476" s="5">
        <f t="shared" si="504"/>
        <v>0</v>
      </c>
      <c r="AL2476" s="7">
        <f t="shared" si="505"/>
        <v>0</v>
      </c>
      <c r="AP2476" s="5">
        <f t="shared" si="506"/>
        <v>0</v>
      </c>
    </row>
    <row r="2477" spans="1:42" x14ac:dyDescent="0.2">
      <c r="A2477">
        <v>31</v>
      </c>
      <c r="B2477">
        <v>66837</v>
      </c>
      <c r="C2477" t="s">
        <v>1032</v>
      </c>
      <c r="D2477" t="s">
        <v>279</v>
      </c>
      <c r="E2477" t="s">
        <v>1024</v>
      </c>
      <c r="F2477" s="10">
        <f t="shared" si="494"/>
        <v>2</v>
      </c>
      <c r="G2477" s="10">
        <f t="shared" si="495"/>
        <v>9.6153846153846168</v>
      </c>
      <c r="H2477" s="15">
        <f t="shared" si="496"/>
        <v>7.5928008998875125</v>
      </c>
      <c r="I2477" s="15">
        <f t="shared" si="497"/>
        <v>-2.0225837154971043</v>
      </c>
      <c r="J2477" s="12">
        <f t="shared" si="498"/>
        <v>5.3571428571428568</v>
      </c>
      <c r="K2477" s="10">
        <f t="shared" si="499"/>
        <v>-4.25824175824176</v>
      </c>
      <c r="L2477" s="8">
        <v>50</v>
      </c>
      <c r="M2477" s="8">
        <v>52</v>
      </c>
      <c r="N2477" s="8">
        <v>56</v>
      </c>
      <c r="O2477" s="3">
        <v>1</v>
      </c>
      <c r="P2477" s="3">
        <v>5</v>
      </c>
      <c r="Q2477" s="5">
        <f t="shared" si="500"/>
        <v>4.2519685039370074</v>
      </c>
      <c r="R2477" s="3">
        <v>3</v>
      </c>
      <c r="S2477">
        <v>0</v>
      </c>
      <c r="T2477">
        <v>0</v>
      </c>
      <c r="U2477">
        <v>0</v>
      </c>
      <c r="V2477" s="7">
        <f t="shared" si="501"/>
        <v>0</v>
      </c>
      <c r="W2477" s="3">
        <v>0</v>
      </c>
      <c r="X2477" s="3">
        <v>0</v>
      </c>
      <c r="Y2477" s="3">
        <v>1</v>
      </c>
      <c r="Z2477" s="5">
        <f t="shared" si="502"/>
        <v>1.4173228346456692</v>
      </c>
      <c r="AA2477">
        <v>0</v>
      </c>
      <c r="AB2477">
        <v>2</v>
      </c>
      <c r="AC2477">
        <v>1</v>
      </c>
      <c r="AD2477" s="7">
        <f t="shared" si="503"/>
        <v>1.4173228346456692</v>
      </c>
      <c r="AE2477" s="3">
        <v>0</v>
      </c>
      <c r="AF2477" s="3">
        <v>3</v>
      </c>
      <c r="AG2477" s="3">
        <v>0</v>
      </c>
      <c r="AH2477" s="5">
        <f t="shared" si="504"/>
        <v>0</v>
      </c>
      <c r="AI2477">
        <v>1</v>
      </c>
      <c r="AJ2477">
        <v>0</v>
      </c>
      <c r="AK2477">
        <v>1</v>
      </c>
      <c r="AL2477" s="7">
        <f t="shared" si="505"/>
        <v>1.4173228346456692</v>
      </c>
      <c r="AM2477" s="3">
        <v>0</v>
      </c>
      <c r="AN2477" s="3">
        <v>0</v>
      </c>
      <c r="AO2477" s="3">
        <v>0</v>
      </c>
      <c r="AP2477" s="5">
        <f t="shared" si="506"/>
        <v>0</v>
      </c>
    </row>
    <row r="2478" spans="1:42" x14ac:dyDescent="0.2">
      <c r="A2478">
        <v>31</v>
      </c>
      <c r="B2478">
        <v>66837</v>
      </c>
      <c r="C2478" t="s">
        <v>1032</v>
      </c>
      <c r="D2478" t="s">
        <v>279</v>
      </c>
      <c r="E2478" t="s">
        <v>1027</v>
      </c>
      <c r="F2478" s="10">
        <f t="shared" si="494"/>
        <v>0</v>
      </c>
      <c r="G2478" s="10">
        <f t="shared" si="495"/>
        <v>0</v>
      </c>
      <c r="H2478" s="15">
        <f t="shared" si="496"/>
        <v>0</v>
      </c>
      <c r="I2478" s="15">
        <f t="shared" si="497"/>
        <v>0</v>
      </c>
      <c r="J2478" s="12">
        <f t="shared" si="498"/>
        <v>0</v>
      </c>
      <c r="K2478" s="10">
        <f t="shared" si="499"/>
        <v>0</v>
      </c>
      <c r="L2478" s="8">
        <v>8</v>
      </c>
      <c r="M2478" s="8">
        <v>11</v>
      </c>
      <c r="N2478" s="8">
        <v>11</v>
      </c>
      <c r="P2478" s="3">
        <v>0</v>
      </c>
      <c r="Q2478" s="5">
        <f t="shared" si="500"/>
        <v>0</v>
      </c>
      <c r="R2478" s="3">
        <v>0</v>
      </c>
      <c r="T2478">
        <v>0</v>
      </c>
      <c r="U2478">
        <v>0</v>
      </c>
      <c r="V2478" s="7">
        <f t="shared" si="501"/>
        <v>0</v>
      </c>
      <c r="X2478" s="3">
        <v>0</v>
      </c>
      <c r="Y2478" s="3">
        <v>0</v>
      </c>
      <c r="Z2478" s="5">
        <f t="shared" si="502"/>
        <v>0</v>
      </c>
      <c r="AB2478">
        <v>0</v>
      </c>
      <c r="AC2478">
        <v>0</v>
      </c>
      <c r="AD2478" s="7">
        <f t="shared" si="503"/>
        <v>0</v>
      </c>
      <c r="AF2478" s="3">
        <v>0</v>
      </c>
      <c r="AG2478" s="3">
        <v>0</v>
      </c>
      <c r="AH2478" s="5">
        <f t="shared" si="504"/>
        <v>0</v>
      </c>
      <c r="AJ2478">
        <v>0</v>
      </c>
      <c r="AK2478">
        <v>0</v>
      </c>
      <c r="AL2478" s="7">
        <f t="shared" si="505"/>
        <v>0</v>
      </c>
      <c r="AN2478" s="3">
        <v>0</v>
      </c>
      <c r="AO2478" s="3">
        <v>0</v>
      </c>
      <c r="AP2478" s="5">
        <f t="shared" si="506"/>
        <v>0</v>
      </c>
    </row>
    <row r="2479" spans="1:42" x14ac:dyDescent="0.2">
      <c r="A2479">
        <v>31</v>
      </c>
      <c r="B2479">
        <v>66837</v>
      </c>
      <c r="C2479" t="s">
        <v>1032</v>
      </c>
      <c r="D2479" t="s">
        <v>279</v>
      </c>
      <c r="E2479" t="s">
        <v>1022</v>
      </c>
      <c r="F2479" s="10">
        <f t="shared" si="494"/>
        <v>0</v>
      </c>
      <c r="G2479" s="10">
        <f t="shared" si="495"/>
        <v>0</v>
      </c>
      <c r="H2479" s="15">
        <f t="shared" si="496"/>
        <v>0</v>
      </c>
      <c r="I2479" s="15">
        <f t="shared" si="497"/>
        <v>0</v>
      </c>
      <c r="J2479" s="12">
        <f t="shared" si="498"/>
        <v>0</v>
      </c>
      <c r="K2479" s="10">
        <f t="shared" si="499"/>
        <v>0</v>
      </c>
      <c r="L2479" s="8">
        <v>10</v>
      </c>
      <c r="M2479" s="8">
        <v>6</v>
      </c>
      <c r="N2479" s="8">
        <v>6</v>
      </c>
      <c r="Q2479" s="5">
        <f t="shared" si="500"/>
        <v>0</v>
      </c>
      <c r="V2479" s="7">
        <f t="shared" si="501"/>
        <v>0</v>
      </c>
      <c r="Z2479" s="5">
        <f t="shared" si="502"/>
        <v>0</v>
      </c>
      <c r="AD2479" s="7">
        <f t="shared" si="503"/>
        <v>0</v>
      </c>
      <c r="AH2479" s="5">
        <f t="shared" si="504"/>
        <v>0</v>
      </c>
      <c r="AL2479" s="7">
        <f t="shared" si="505"/>
        <v>0</v>
      </c>
      <c r="AP2479" s="5">
        <f t="shared" si="506"/>
        <v>0</v>
      </c>
    </row>
    <row r="2480" spans="1:42" x14ac:dyDescent="0.2">
      <c r="A2480">
        <v>31</v>
      </c>
      <c r="B2480">
        <v>66837</v>
      </c>
      <c r="C2480" t="s">
        <v>1032</v>
      </c>
      <c r="D2480" t="s">
        <v>279</v>
      </c>
      <c r="E2480" t="s">
        <v>1026</v>
      </c>
      <c r="F2480" s="10">
        <f t="shared" si="494"/>
        <v>0</v>
      </c>
      <c r="G2480" s="10">
        <f t="shared" si="495"/>
        <v>0</v>
      </c>
      <c r="H2480" s="15">
        <f t="shared" si="496"/>
        <v>0</v>
      </c>
      <c r="I2480" s="15">
        <f t="shared" si="497"/>
        <v>0</v>
      </c>
      <c r="J2480" s="12">
        <f t="shared" si="498"/>
        <v>0</v>
      </c>
      <c r="K2480" s="10">
        <f t="shared" si="499"/>
        <v>0</v>
      </c>
      <c r="L2480" s="8">
        <v>2</v>
      </c>
      <c r="M2480" s="8">
        <v>3</v>
      </c>
      <c r="N2480" s="8">
        <v>2</v>
      </c>
      <c r="Q2480" s="5">
        <f t="shared" si="500"/>
        <v>0</v>
      </c>
      <c r="V2480" s="7">
        <f t="shared" si="501"/>
        <v>0</v>
      </c>
      <c r="Z2480" s="5">
        <f t="shared" si="502"/>
        <v>0</v>
      </c>
      <c r="AD2480" s="7">
        <f t="shared" si="503"/>
        <v>0</v>
      </c>
      <c r="AH2480" s="5">
        <f t="shared" si="504"/>
        <v>0</v>
      </c>
      <c r="AL2480" s="7">
        <f t="shared" si="505"/>
        <v>0</v>
      </c>
      <c r="AP2480" s="5">
        <f t="shared" si="506"/>
        <v>0</v>
      </c>
    </row>
    <row r="2481" spans="1:42" x14ac:dyDescent="0.2">
      <c r="A2481">
        <v>31</v>
      </c>
      <c r="B2481">
        <v>66837</v>
      </c>
      <c r="C2481" t="s">
        <v>1032</v>
      </c>
      <c r="D2481" t="s">
        <v>279</v>
      </c>
      <c r="E2481" t="s">
        <v>1028</v>
      </c>
      <c r="F2481" s="10">
        <f t="shared" si="494"/>
        <v>2.8125</v>
      </c>
      <c r="G2481" s="10">
        <f t="shared" si="495"/>
        <v>6.430868167202572</v>
      </c>
      <c r="H2481" s="15">
        <f t="shared" si="496"/>
        <v>1.7024898914662694</v>
      </c>
      <c r="I2481" s="15">
        <f t="shared" si="497"/>
        <v>-4.7283782757363024</v>
      </c>
      <c r="J2481" s="12">
        <f t="shared" si="498"/>
        <v>1.2012012012012012</v>
      </c>
      <c r="K2481" s="10">
        <f t="shared" si="499"/>
        <v>-5.2296669660013713</v>
      </c>
      <c r="L2481" s="8">
        <v>320</v>
      </c>
      <c r="M2481" s="8">
        <v>311</v>
      </c>
      <c r="N2481" s="8">
        <v>333</v>
      </c>
      <c r="O2481" s="3">
        <v>9</v>
      </c>
      <c r="P2481" s="3">
        <v>20</v>
      </c>
      <c r="Q2481" s="5">
        <f t="shared" si="500"/>
        <v>5.6692913385826769</v>
      </c>
      <c r="R2481" s="3">
        <v>4</v>
      </c>
      <c r="S2481">
        <v>0</v>
      </c>
      <c r="T2481">
        <v>2</v>
      </c>
      <c r="U2481">
        <v>0</v>
      </c>
      <c r="V2481" s="7">
        <f t="shared" si="501"/>
        <v>0</v>
      </c>
      <c r="W2481" s="3">
        <v>6</v>
      </c>
      <c r="X2481" s="3">
        <v>8</v>
      </c>
      <c r="Y2481" s="3">
        <v>3</v>
      </c>
      <c r="Z2481" s="5">
        <f t="shared" si="502"/>
        <v>4.2519685039370074</v>
      </c>
      <c r="AA2481">
        <v>1</v>
      </c>
      <c r="AB2481">
        <v>1</v>
      </c>
      <c r="AC2481">
        <v>0</v>
      </c>
      <c r="AD2481" s="7">
        <f t="shared" si="503"/>
        <v>0</v>
      </c>
      <c r="AE2481" s="3">
        <v>1</v>
      </c>
      <c r="AF2481" s="3">
        <v>6</v>
      </c>
      <c r="AG2481" s="3">
        <v>1</v>
      </c>
      <c r="AH2481" s="5">
        <f t="shared" si="504"/>
        <v>1.4173228346456692</v>
      </c>
      <c r="AI2481">
        <v>1</v>
      </c>
      <c r="AJ2481">
        <v>3</v>
      </c>
      <c r="AK2481">
        <v>0</v>
      </c>
      <c r="AL2481" s="7">
        <f t="shared" si="505"/>
        <v>0</v>
      </c>
      <c r="AM2481" s="3">
        <v>0</v>
      </c>
      <c r="AN2481" s="3">
        <v>0</v>
      </c>
      <c r="AO2481" s="3">
        <v>0</v>
      </c>
      <c r="AP2481" s="5">
        <f t="shared" si="506"/>
        <v>0</v>
      </c>
    </row>
    <row r="2482" spans="1:42" x14ac:dyDescent="0.2">
      <c r="A2482">
        <v>49</v>
      </c>
      <c r="B2482">
        <v>70680</v>
      </c>
      <c r="C2482" t="s">
        <v>1035</v>
      </c>
      <c r="D2482" t="s">
        <v>280</v>
      </c>
      <c r="E2482" t="s">
        <v>1029</v>
      </c>
      <c r="F2482" s="10">
        <f t="shared" si="494"/>
        <v>3.041825095057034</v>
      </c>
      <c r="G2482" s="10">
        <f t="shared" si="495"/>
        <v>0.8438818565400843</v>
      </c>
      <c r="H2482" s="15">
        <f t="shared" si="496"/>
        <v>7.8467700187995524</v>
      </c>
      <c r="I2482" s="15">
        <f t="shared" si="497"/>
        <v>7.0028881622594685</v>
      </c>
      <c r="J2482" s="12">
        <f t="shared" si="498"/>
        <v>5.5363321799307963</v>
      </c>
      <c r="K2482" s="10">
        <f t="shared" si="499"/>
        <v>4.6924503233907124</v>
      </c>
      <c r="L2482" s="8">
        <v>263</v>
      </c>
      <c r="M2482" s="8">
        <v>237</v>
      </c>
      <c r="N2482" s="8">
        <v>289</v>
      </c>
      <c r="O2482" s="3">
        <v>8</v>
      </c>
      <c r="P2482" s="3">
        <v>2</v>
      </c>
      <c r="Q2482" s="5">
        <f t="shared" si="500"/>
        <v>22.677165354330707</v>
      </c>
      <c r="R2482" s="3">
        <v>16</v>
      </c>
      <c r="S2482">
        <v>2</v>
      </c>
      <c r="T2482">
        <v>0</v>
      </c>
      <c r="U2482">
        <v>2</v>
      </c>
      <c r="V2482" s="7">
        <f t="shared" si="501"/>
        <v>2.8346456692913384</v>
      </c>
      <c r="W2482" s="3">
        <v>5</v>
      </c>
      <c r="X2482" s="3">
        <v>0</v>
      </c>
      <c r="Y2482" s="3">
        <v>11</v>
      </c>
      <c r="Z2482" s="5">
        <f t="shared" si="502"/>
        <v>15.590551181102361</v>
      </c>
      <c r="AA2482">
        <v>0</v>
      </c>
      <c r="AB2482">
        <v>0</v>
      </c>
      <c r="AC2482">
        <v>0</v>
      </c>
      <c r="AD2482" s="7">
        <f t="shared" si="503"/>
        <v>0</v>
      </c>
      <c r="AE2482" s="3">
        <v>0</v>
      </c>
      <c r="AF2482" s="3">
        <v>0</v>
      </c>
      <c r="AG2482" s="3">
        <v>0</v>
      </c>
      <c r="AH2482" s="5">
        <f t="shared" si="504"/>
        <v>0</v>
      </c>
      <c r="AI2482">
        <v>1</v>
      </c>
      <c r="AJ2482">
        <v>2</v>
      </c>
      <c r="AK2482">
        <v>3</v>
      </c>
      <c r="AL2482" s="7">
        <f t="shared" si="505"/>
        <v>4.2519685039370074</v>
      </c>
      <c r="AM2482" s="3">
        <v>0</v>
      </c>
      <c r="AN2482" s="3">
        <v>0</v>
      </c>
      <c r="AO2482" s="3">
        <v>0</v>
      </c>
      <c r="AP2482" s="5">
        <f t="shared" si="506"/>
        <v>0</v>
      </c>
    </row>
    <row r="2483" spans="1:42" x14ac:dyDescent="0.2">
      <c r="A2483">
        <v>49</v>
      </c>
      <c r="B2483">
        <v>70680</v>
      </c>
      <c r="C2483" t="s">
        <v>1035</v>
      </c>
      <c r="D2483" t="s">
        <v>280</v>
      </c>
      <c r="E2483" t="s">
        <v>1025</v>
      </c>
      <c r="F2483" s="10">
        <f t="shared" si="494"/>
        <v>0</v>
      </c>
      <c r="G2483" s="10">
        <f t="shared" si="495"/>
        <v>0</v>
      </c>
      <c r="H2483" s="15" t="str">
        <f t="shared" si="496"/>
        <v/>
      </c>
      <c r="I2483" s="15" t="str">
        <f t="shared" si="497"/>
        <v/>
      </c>
      <c r="J2483" s="12" t="str">
        <f t="shared" si="498"/>
        <v/>
      </c>
      <c r="K2483" s="10" t="str">
        <f t="shared" si="499"/>
        <v/>
      </c>
      <c r="L2483" s="8">
        <v>1</v>
      </c>
      <c r="M2483" s="8">
        <v>1</v>
      </c>
      <c r="Q2483" s="5">
        <f t="shared" si="500"/>
        <v>0</v>
      </c>
      <c r="V2483" s="7">
        <f t="shared" si="501"/>
        <v>0</v>
      </c>
      <c r="Z2483" s="5">
        <f t="shared" si="502"/>
        <v>0</v>
      </c>
      <c r="AD2483" s="7">
        <f t="shared" si="503"/>
        <v>0</v>
      </c>
      <c r="AH2483" s="5">
        <f t="shared" si="504"/>
        <v>0</v>
      </c>
      <c r="AL2483" s="7">
        <f t="shared" si="505"/>
        <v>0</v>
      </c>
      <c r="AP2483" s="5">
        <f t="shared" si="506"/>
        <v>0</v>
      </c>
    </row>
    <row r="2484" spans="1:42" x14ac:dyDescent="0.2">
      <c r="A2484">
        <v>49</v>
      </c>
      <c r="B2484">
        <v>70680</v>
      </c>
      <c r="C2484" t="s">
        <v>1035</v>
      </c>
      <c r="D2484" t="s">
        <v>280</v>
      </c>
      <c r="E2484" t="s">
        <v>1021</v>
      </c>
      <c r="F2484" s="10">
        <f t="shared" si="494"/>
        <v>0</v>
      </c>
      <c r="G2484" s="10" t="str">
        <f t="shared" si="495"/>
        <v/>
      </c>
      <c r="H2484" s="15">
        <f t="shared" si="496"/>
        <v>0</v>
      </c>
      <c r="I2484" s="15" t="str">
        <f t="shared" si="497"/>
        <v/>
      </c>
      <c r="J2484" s="12">
        <f t="shared" si="498"/>
        <v>0</v>
      </c>
      <c r="K2484" s="10" t="str">
        <f t="shared" si="499"/>
        <v/>
      </c>
      <c r="L2484" s="8">
        <v>2</v>
      </c>
      <c r="N2484" s="8">
        <v>1</v>
      </c>
      <c r="Q2484" s="5">
        <f t="shared" si="500"/>
        <v>0</v>
      </c>
      <c r="V2484" s="7">
        <f t="shared" si="501"/>
        <v>0</v>
      </c>
      <c r="Z2484" s="5">
        <f t="shared" si="502"/>
        <v>0</v>
      </c>
      <c r="AD2484" s="7">
        <f t="shared" si="503"/>
        <v>0</v>
      </c>
      <c r="AH2484" s="5">
        <f t="shared" si="504"/>
        <v>0</v>
      </c>
      <c r="AL2484" s="7">
        <f t="shared" si="505"/>
        <v>0</v>
      </c>
      <c r="AP2484" s="5">
        <f t="shared" si="506"/>
        <v>0</v>
      </c>
    </row>
    <row r="2485" spans="1:42" x14ac:dyDescent="0.2">
      <c r="A2485">
        <v>49</v>
      </c>
      <c r="B2485">
        <v>70680</v>
      </c>
      <c r="C2485" t="s">
        <v>1035</v>
      </c>
      <c r="D2485" t="s">
        <v>280</v>
      </c>
      <c r="E2485" t="s">
        <v>1024</v>
      </c>
      <c r="F2485" s="10">
        <f t="shared" si="494"/>
        <v>0</v>
      </c>
      <c r="G2485" s="10">
        <f t="shared" si="495"/>
        <v>0</v>
      </c>
      <c r="H2485" s="15">
        <f t="shared" si="496"/>
        <v>0</v>
      </c>
      <c r="I2485" s="15">
        <f t="shared" si="497"/>
        <v>0</v>
      </c>
      <c r="J2485" s="12">
        <f t="shared" si="498"/>
        <v>0</v>
      </c>
      <c r="K2485" s="10">
        <f t="shared" si="499"/>
        <v>0</v>
      </c>
      <c r="L2485" s="8">
        <v>82</v>
      </c>
      <c r="M2485" s="8">
        <v>76</v>
      </c>
      <c r="N2485" s="8">
        <v>90</v>
      </c>
      <c r="O2485" s="3">
        <v>0</v>
      </c>
      <c r="P2485" s="3">
        <v>0</v>
      </c>
      <c r="Q2485" s="5">
        <f t="shared" si="500"/>
        <v>0</v>
      </c>
      <c r="R2485" s="3">
        <v>0</v>
      </c>
      <c r="S2485">
        <v>0</v>
      </c>
      <c r="T2485">
        <v>0</v>
      </c>
      <c r="U2485">
        <v>0</v>
      </c>
      <c r="V2485" s="7">
        <f t="shared" si="501"/>
        <v>0</v>
      </c>
      <c r="W2485" s="3">
        <v>0</v>
      </c>
      <c r="X2485" s="3">
        <v>0</v>
      </c>
      <c r="Y2485" s="3">
        <v>0</v>
      </c>
      <c r="Z2485" s="5">
        <f t="shared" si="502"/>
        <v>0</v>
      </c>
      <c r="AA2485">
        <v>0</v>
      </c>
      <c r="AB2485">
        <v>0</v>
      </c>
      <c r="AC2485">
        <v>0</v>
      </c>
      <c r="AD2485" s="7">
        <f t="shared" si="503"/>
        <v>0</v>
      </c>
      <c r="AE2485" s="3">
        <v>0</v>
      </c>
      <c r="AF2485" s="3">
        <v>0</v>
      </c>
      <c r="AG2485" s="3">
        <v>0</v>
      </c>
      <c r="AH2485" s="5">
        <f t="shared" si="504"/>
        <v>0</v>
      </c>
      <c r="AI2485">
        <v>0</v>
      </c>
      <c r="AJ2485">
        <v>0</v>
      </c>
      <c r="AK2485">
        <v>0</v>
      </c>
      <c r="AL2485" s="7">
        <f t="shared" si="505"/>
        <v>0</v>
      </c>
      <c r="AM2485" s="3">
        <v>0</v>
      </c>
      <c r="AN2485" s="3">
        <v>0</v>
      </c>
      <c r="AO2485" s="3">
        <v>0</v>
      </c>
      <c r="AP2485" s="5">
        <f t="shared" si="506"/>
        <v>0</v>
      </c>
    </row>
    <row r="2486" spans="1:42" x14ac:dyDescent="0.2">
      <c r="A2486">
        <v>49</v>
      </c>
      <c r="B2486">
        <v>70680</v>
      </c>
      <c r="C2486" t="s">
        <v>1035</v>
      </c>
      <c r="D2486" t="s">
        <v>280</v>
      </c>
      <c r="E2486" t="s">
        <v>1027</v>
      </c>
      <c r="F2486" s="10">
        <f t="shared" si="494"/>
        <v>5.5555555555555554</v>
      </c>
      <c r="G2486" s="10">
        <f t="shared" si="495"/>
        <v>8.3333333333333321</v>
      </c>
      <c r="H2486" s="15">
        <f t="shared" si="496"/>
        <v>8.3371931449745258</v>
      </c>
      <c r="I2486" s="15">
        <f t="shared" si="497"/>
        <v>3.8598116411936445E-3</v>
      </c>
      <c r="J2486" s="12">
        <f t="shared" si="498"/>
        <v>5.8823529411764701</v>
      </c>
      <c r="K2486" s="10">
        <f t="shared" si="499"/>
        <v>-2.450980392156862</v>
      </c>
      <c r="L2486" s="8">
        <v>18</v>
      </c>
      <c r="M2486" s="8">
        <v>12</v>
      </c>
      <c r="N2486" s="8">
        <v>17</v>
      </c>
      <c r="O2486" s="3">
        <v>1</v>
      </c>
      <c r="P2486" s="3">
        <v>1</v>
      </c>
      <c r="Q2486" s="5">
        <f t="shared" si="500"/>
        <v>1.4173228346456692</v>
      </c>
      <c r="R2486" s="3">
        <v>1</v>
      </c>
      <c r="S2486">
        <v>0</v>
      </c>
      <c r="T2486">
        <v>0</v>
      </c>
      <c r="U2486">
        <v>0</v>
      </c>
      <c r="V2486" s="7">
        <f t="shared" si="501"/>
        <v>0</v>
      </c>
      <c r="W2486" s="3">
        <v>1</v>
      </c>
      <c r="X2486" s="3">
        <v>0</v>
      </c>
      <c r="Y2486" s="3">
        <v>1</v>
      </c>
      <c r="Z2486" s="5">
        <f t="shared" si="502"/>
        <v>1.4173228346456692</v>
      </c>
      <c r="AA2486">
        <v>0</v>
      </c>
      <c r="AB2486">
        <v>0</v>
      </c>
      <c r="AC2486">
        <v>0</v>
      </c>
      <c r="AD2486" s="7">
        <f t="shared" si="503"/>
        <v>0</v>
      </c>
      <c r="AE2486" s="3">
        <v>0</v>
      </c>
      <c r="AF2486" s="3">
        <v>0</v>
      </c>
      <c r="AG2486" s="3">
        <v>0</v>
      </c>
      <c r="AH2486" s="5">
        <f t="shared" si="504"/>
        <v>0</v>
      </c>
      <c r="AI2486">
        <v>0</v>
      </c>
      <c r="AJ2486">
        <v>1</v>
      </c>
      <c r="AK2486">
        <v>0</v>
      </c>
      <c r="AL2486" s="7">
        <f t="shared" si="505"/>
        <v>0</v>
      </c>
      <c r="AM2486" s="3">
        <v>0</v>
      </c>
      <c r="AN2486" s="3">
        <v>0</v>
      </c>
      <c r="AO2486" s="3">
        <v>0</v>
      </c>
      <c r="AP2486" s="5">
        <f t="shared" si="506"/>
        <v>0</v>
      </c>
    </row>
    <row r="2487" spans="1:42" x14ac:dyDescent="0.2">
      <c r="A2487">
        <v>49</v>
      </c>
      <c r="B2487">
        <v>70680</v>
      </c>
      <c r="C2487" t="s">
        <v>1035</v>
      </c>
      <c r="D2487" t="s">
        <v>280</v>
      </c>
      <c r="E2487" t="s">
        <v>1028</v>
      </c>
      <c r="F2487" s="10">
        <f t="shared" si="494"/>
        <v>4.375</v>
      </c>
      <c r="G2487" s="10">
        <f t="shared" si="495"/>
        <v>0.67567567567567566</v>
      </c>
      <c r="H2487" s="15">
        <f t="shared" si="496"/>
        <v>11.745769347892287</v>
      </c>
      <c r="I2487" s="15">
        <f t="shared" si="497"/>
        <v>11.070093672216611</v>
      </c>
      <c r="J2487" s="12">
        <f t="shared" si="498"/>
        <v>8.2872928176795568</v>
      </c>
      <c r="K2487" s="10">
        <f t="shared" si="499"/>
        <v>7.6116171420038814</v>
      </c>
      <c r="L2487" s="8">
        <v>160</v>
      </c>
      <c r="M2487" s="8">
        <v>148</v>
      </c>
      <c r="N2487" s="8">
        <v>181</v>
      </c>
      <c r="O2487" s="3">
        <v>7</v>
      </c>
      <c r="P2487" s="3">
        <v>1</v>
      </c>
      <c r="Q2487" s="5">
        <f t="shared" si="500"/>
        <v>21.259842519685037</v>
      </c>
      <c r="R2487" s="3">
        <v>15</v>
      </c>
      <c r="S2487">
        <v>2</v>
      </c>
      <c r="T2487">
        <v>0</v>
      </c>
      <c r="U2487">
        <v>2</v>
      </c>
      <c r="V2487" s="7">
        <f t="shared" si="501"/>
        <v>2.8346456692913384</v>
      </c>
      <c r="W2487" s="3">
        <v>4</v>
      </c>
      <c r="X2487" s="3">
        <v>0</v>
      </c>
      <c r="Y2487" s="3">
        <v>10</v>
      </c>
      <c r="Z2487" s="5">
        <f t="shared" si="502"/>
        <v>14.173228346456693</v>
      </c>
      <c r="AA2487">
        <v>0</v>
      </c>
      <c r="AB2487">
        <v>0</v>
      </c>
      <c r="AC2487">
        <v>0</v>
      </c>
      <c r="AD2487" s="7">
        <f t="shared" si="503"/>
        <v>0</v>
      </c>
      <c r="AE2487" s="3">
        <v>0</v>
      </c>
      <c r="AF2487" s="3">
        <v>0</v>
      </c>
      <c r="AG2487" s="3">
        <v>0</v>
      </c>
      <c r="AH2487" s="5">
        <f t="shared" si="504"/>
        <v>0</v>
      </c>
      <c r="AI2487">
        <v>1</v>
      </c>
      <c r="AJ2487">
        <v>1</v>
      </c>
      <c r="AK2487">
        <v>3</v>
      </c>
      <c r="AL2487" s="7">
        <f t="shared" si="505"/>
        <v>4.2519685039370074</v>
      </c>
      <c r="AM2487" s="3">
        <v>0</v>
      </c>
      <c r="AN2487" s="3">
        <v>0</v>
      </c>
      <c r="AO2487" s="3">
        <v>0</v>
      </c>
      <c r="AP2487" s="5">
        <f t="shared" si="506"/>
        <v>0</v>
      </c>
    </row>
    <row r="2488" spans="1:42" x14ac:dyDescent="0.2">
      <c r="A2488">
        <v>47</v>
      </c>
      <c r="B2488">
        <v>70292</v>
      </c>
      <c r="C2488" t="s">
        <v>1063</v>
      </c>
      <c r="D2488" t="s">
        <v>281</v>
      </c>
      <c r="E2488" t="s">
        <v>1029</v>
      </c>
      <c r="F2488" s="10">
        <f t="shared" si="494"/>
        <v>0</v>
      </c>
      <c r="G2488" s="10">
        <f t="shared" si="495"/>
        <v>0</v>
      </c>
      <c r="H2488" s="15">
        <f t="shared" si="496"/>
        <v>0</v>
      </c>
      <c r="I2488" s="15">
        <f t="shared" si="497"/>
        <v>0</v>
      </c>
      <c r="J2488" s="12">
        <f t="shared" si="498"/>
        <v>0</v>
      </c>
      <c r="K2488" s="10">
        <f t="shared" si="499"/>
        <v>0</v>
      </c>
      <c r="L2488" s="8">
        <v>9</v>
      </c>
      <c r="M2488" s="8">
        <v>9</v>
      </c>
      <c r="N2488" s="8">
        <v>9</v>
      </c>
      <c r="Q2488" s="5">
        <f t="shared" si="500"/>
        <v>0</v>
      </c>
      <c r="R2488" s="3">
        <v>0</v>
      </c>
      <c r="U2488">
        <v>0</v>
      </c>
      <c r="V2488" s="7">
        <f t="shared" si="501"/>
        <v>0</v>
      </c>
      <c r="Y2488" s="3">
        <v>0</v>
      </c>
      <c r="Z2488" s="5">
        <f t="shared" si="502"/>
        <v>0</v>
      </c>
      <c r="AC2488">
        <v>0</v>
      </c>
      <c r="AD2488" s="7">
        <f t="shared" si="503"/>
        <v>0</v>
      </c>
      <c r="AG2488" s="3">
        <v>0</v>
      </c>
      <c r="AH2488" s="5">
        <f t="shared" si="504"/>
        <v>0</v>
      </c>
      <c r="AK2488">
        <v>0</v>
      </c>
      <c r="AL2488" s="7">
        <f t="shared" si="505"/>
        <v>0</v>
      </c>
      <c r="AO2488" s="3">
        <v>0</v>
      </c>
      <c r="AP2488" s="5">
        <f t="shared" si="506"/>
        <v>0</v>
      </c>
    </row>
    <row r="2489" spans="1:42" x14ac:dyDescent="0.2">
      <c r="A2489">
        <v>47</v>
      </c>
      <c r="B2489">
        <v>70292</v>
      </c>
      <c r="C2489" t="s">
        <v>1063</v>
      </c>
      <c r="D2489" t="s">
        <v>281</v>
      </c>
      <c r="E2489" t="s">
        <v>1024</v>
      </c>
      <c r="F2489" s="10" t="str">
        <f t="shared" si="494"/>
        <v/>
      </c>
      <c r="G2489" s="10">
        <f t="shared" si="495"/>
        <v>0</v>
      </c>
      <c r="H2489" s="15">
        <f t="shared" si="496"/>
        <v>0</v>
      </c>
      <c r="I2489" s="15">
        <f t="shared" si="497"/>
        <v>0</v>
      </c>
      <c r="J2489" s="12">
        <f t="shared" si="498"/>
        <v>0</v>
      </c>
      <c r="K2489" s="10">
        <f t="shared" si="499"/>
        <v>0</v>
      </c>
      <c r="M2489" s="8">
        <v>3</v>
      </c>
      <c r="N2489" s="8">
        <v>3</v>
      </c>
      <c r="Q2489" s="5">
        <f t="shared" si="500"/>
        <v>0</v>
      </c>
      <c r="V2489" s="7">
        <f t="shared" si="501"/>
        <v>0</v>
      </c>
      <c r="Z2489" s="5">
        <f t="shared" si="502"/>
        <v>0</v>
      </c>
      <c r="AD2489" s="7">
        <f t="shared" si="503"/>
        <v>0</v>
      </c>
      <c r="AH2489" s="5">
        <f t="shared" si="504"/>
        <v>0</v>
      </c>
      <c r="AL2489" s="7">
        <f t="shared" si="505"/>
        <v>0</v>
      </c>
      <c r="AP2489" s="5">
        <f t="shared" si="506"/>
        <v>0</v>
      </c>
    </row>
    <row r="2490" spans="1:42" x14ac:dyDescent="0.2">
      <c r="A2490">
        <v>47</v>
      </c>
      <c r="B2490">
        <v>70292</v>
      </c>
      <c r="C2490" t="s">
        <v>1063</v>
      </c>
      <c r="D2490" t="s">
        <v>281</v>
      </c>
      <c r="E2490" t="s">
        <v>1022</v>
      </c>
      <c r="F2490" s="10">
        <f t="shared" si="494"/>
        <v>0</v>
      </c>
      <c r="G2490" s="10">
        <f t="shared" si="495"/>
        <v>0</v>
      </c>
      <c r="H2490" s="15" t="str">
        <f t="shared" si="496"/>
        <v/>
      </c>
      <c r="I2490" s="15" t="str">
        <f t="shared" si="497"/>
        <v/>
      </c>
      <c r="J2490" s="12" t="str">
        <f t="shared" si="498"/>
        <v/>
      </c>
      <c r="K2490" s="10" t="str">
        <f t="shared" si="499"/>
        <v/>
      </c>
      <c r="L2490" s="8">
        <v>2</v>
      </c>
      <c r="M2490" s="8">
        <v>1</v>
      </c>
      <c r="Q2490" s="5">
        <f t="shared" si="500"/>
        <v>0</v>
      </c>
      <c r="V2490" s="7">
        <f t="shared" si="501"/>
        <v>0</v>
      </c>
      <c r="Z2490" s="5">
        <f t="shared" si="502"/>
        <v>0</v>
      </c>
      <c r="AD2490" s="7">
        <f t="shared" si="503"/>
        <v>0</v>
      </c>
      <c r="AH2490" s="5">
        <f t="shared" si="504"/>
        <v>0</v>
      </c>
      <c r="AL2490" s="7">
        <f t="shared" si="505"/>
        <v>0</v>
      </c>
      <c r="AP2490" s="5">
        <f t="shared" si="506"/>
        <v>0</v>
      </c>
    </row>
    <row r="2491" spans="1:42" x14ac:dyDescent="0.2">
      <c r="A2491">
        <v>47</v>
      </c>
      <c r="B2491">
        <v>70292</v>
      </c>
      <c r="C2491" t="s">
        <v>1063</v>
      </c>
      <c r="D2491" t="s">
        <v>281</v>
      </c>
      <c r="E2491" t="s">
        <v>1028</v>
      </c>
      <c r="F2491" s="10">
        <f t="shared" si="494"/>
        <v>0</v>
      </c>
      <c r="G2491" s="10">
        <f t="shared" si="495"/>
        <v>0</v>
      </c>
      <c r="H2491" s="15">
        <f t="shared" si="496"/>
        <v>0</v>
      </c>
      <c r="I2491" s="15">
        <f t="shared" si="497"/>
        <v>0</v>
      </c>
      <c r="J2491" s="12">
        <f t="shared" si="498"/>
        <v>0</v>
      </c>
      <c r="K2491" s="10">
        <f t="shared" si="499"/>
        <v>0</v>
      </c>
      <c r="L2491" s="8">
        <v>7</v>
      </c>
      <c r="M2491" s="8">
        <v>5</v>
      </c>
      <c r="N2491" s="8">
        <v>6</v>
      </c>
      <c r="Q2491" s="5">
        <f t="shared" si="500"/>
        <v>0</v>
      </c>
      <c r="V2491" s="7">
        <f t="shared" si="501"/>
        <v>0</v>
      </c>
      <c r="Z2491" s="5">
        <f t="shared" si="502"/>
        <v>0</v>
      </c>
      <c r="AD2491" s="7">
        <f t="shared" si="503"/>
        <v>0</v>
      </c>
      <c r="AH2491" s="5">
        <f t="shared" si="504"/>
        <v>0</v>
      </c>
      <c r="AL2491" s="7">
        <f t="shared" si="505"/>
        <v>0</v>
      </c>
      <c r="AP2491" s="5">
        <f t="shared" si="506"/>
        <v>0</v>
      </c>
    </row>
    <row r="2492" spans="1:42" x14ac:dyDescent="0.2">
      <c r="A2492">
        <v>23</v>
      </c>
      <c r="B2492">
        <v>65565</v>
      </c>
      <c r="C2492" t="s">
        <v>1047</v>
      </c>
      <c r="D2492" t="s">
        <v>282</v>
      </c>
      <c r="E2492" t="s">
        <v>1029</v>
      </c>
      <c r="F2492" s="10">
        <f t="shared" si="494"/>
        <v>4.9479166666666661</v>
      </c>
      <c r="G2492" s="10">
        <f t="shared" si="495"/>
        <v>7.541157727031333</v>
      </c>
      <c r="H2492" s="15">
        <f t="shared" si="496"/>
        <v>6.7491563554555682</v>
      </c>
      <c r="I2492" s="15">
        <f t="shared" si="497"/>
        <v>-0.79200137157576478</v>
      </c>
      <c r="J2492" s="12">
        <f t="shared" si="498"/>
        <v>4.7619047619047619</v>
      </c>
      <c r="K2492" s="10">
        <f t="shared" si="499"/>
        <v>-2.7792529651265712</v>
      </c>
      <c r="L2492" s="8">
        <v>1920</v>
      </c>
      <c r="M2492" s="8">
        <v>1883</v>
      </c>
      <c r="N2492" s="8">
        <v>1911</v>
      </c>
      <c r="O2492" s="3">
        <v>95</v>
      </c>
      <c r="P2492" s="3">
        <v>142</v>
      </c>
      <c r="Q2492" s="5">
        <f t="shared" si="500"/>
        <v>128.97637795275591</v>
      </c>
      <c r="R2492" s="3">
        <v>91</v>
      </c>
      <c r="S2492">
        <v>7</v>
      </c>
      <c r="T2492">
        <v>12</v>
      </c>
      <c r="U2492">
        <v>14</v>
      </c>
      <c r="V2492" s="7">
        <f t="shared" si="501"/>
        <v>19.84251968503937</v>
      </c>
      <c r="W2492" s="3">
        <v>33</v>
      </c>
      <c r="X2492" s="3">
        <v>63</v>
      </c>
      <c r="Y2492" s="3">
        <v>31</v>
      </c>
      <c r="Z2492" s="5">
        <f t="shared" si="502"/>
        <v>43.937007874015748</v>
      </c>
      <c r="AA2492">
        <v>4</v>
      </c>
      <c r="AB2492">
        <v>8</v>
      </c>
      <c r="AC2492">
        <v>2</v>
      </c>
      <c r="AD2492" s="7">
        <f t="shared" si="503"/>
        <v>2.8346456692913384</v>
      </c>
      <c r="AE2492" s="3">
        <v>23</v>
      </c>
      <c r="AF2492" s="3">
        <v>37</v>
      </c>
      <c r="AG2492" s="3">
        <v>20</v>
      </c>
      <c r="AH2492" s="5">
        <f t="shared" si="504"/>
        <v>28.346456692913385</v>
      </c>
      <c r="AI2492">
        <v>25</v>
      </c>
      <c r="AJ2492">
        <v>20</v>
      </c>
      <c r="AK2492">
        <v>21</v>
      </c>
      <c r="AL2492" s="7">
        <f t="shared" si="505"/>
        <v>29.763779527559052</v>
      </c>
      <c r="AM2492" s="3">
        <v>3</v>
      </c>
      <c r="AN2492" s="3">
        <v>2</v>
      </c>
      <c r="AO2492" s="3">
        <v>3</v>
      </c>
      <c r="AP2492" s="5">
        <f t="shared" si="506"/>
        <v>4.2519685039370074</v>
      </c>
    </row>
    <row r="2493" spans="1:42" x14ac:dyDescent="0.2">
      <c r="A2493">
        <v>23</v>
      </c>
      <c r="B2493">
        <v>65565</v>
      </c>
      <c r="C2493" t="s">
        <v>1047</v>
      </c>
      <c r="D2493" t="s">
        <v>282</v>
      </c>
      <c r="E2493" t="s">
        <v>1025</v>
      </c>
      <c r="F2493" s="10">
        <f t="shared" si="494"/>
        <v>15.789473684210526</v>
      </c>
      <c r="G2493" s="10">
        <f t="shared" si="495"/>
        <v>43.75</v>
      </c>
      <c r="H2493" s="15">
        <f t="shared" si="496"/>
        <v>44.291338582677163</v>
      </c>
      <c r="I2493" s="15">
        <f t="shared" si="497"/>
        <v>0.54133858267716306</v>
      </c>
      <c r="J2493" s="12">
        <f t="shared" si="498"/>
        <v>31.25</v>
      </c>
      <c r="K2493" s="10">
        <f t="shared" si="499"/>
        <v>-12.5</v>
      </c>
      <c r="L2493" s="8">
        <v>19</v>
      </c>
      <c r="M2493" s="8">
        <v>16</v>
      </c>
      <c r="N2493" s="8">
        <v>16</v>
      </c>
      <c r="O2493" s="3">
        <v>3</v>
      </c>
      <c r="P2493" s="3">
        <v>7</v>
      </c>
      <c r="Q2493" s="5">
        <f t="shared" si="500"/>
        <v>7.0866141732283463</v>
      </c>
      <c r="R2493" s="3">
        <v>5</v>
      </c>
      <c r="S2493">
        <v>0</v>
      </c>
      <c r="T2493">
        <v>1</v>
      </c>
      <c r="U2493">
        <v>1</v>
      </c>
      <c r="V2493" s="7">
        <f t="shared" si="501"/>
        <v>1.4173228346456692</v>
      </c>
      <c r="W2493" s="3">
        <v>3</v>
      </c>
      <c r="X2493" s="3">
        <v>3</v>
      </c>
      <c r="Y2493" s="3">
        <v>0</v>
      </c>
      <c r="Z2493" s="5">
        <f t="shared" si="502"/>
        <v>0</v>
      </c>
      <c r="AA2493">
        <v>0</v>
      </c>
      <c r="AB2493">
        <v>1</v>
      </c>
      <c r="AC2493">
        <v>0</v>
      </c>
      <c r="AD2493" s="7">
        <f t="shared" si="503"/>
        <v>0</v>
      </c>
      <c r="AE2493" s="3">
        <v>0</v>
      </c>
      <c r="AF2493" s="3">
        <v>1</v>
      </c>
      <c r="AG2493" s="3">
        <v>1</v>
      </c>
      <c r="AH2493" s="5">
        <f t="shared" si="504"/>
        <v>1.4173228346456692</v>
      </c>
      <c r="AI2493">
        <v>0</v>
      </c>
      <c r="AJ2493">
        <v>1</v>
      </c>
      <c r="AK2493">
        <v>3</v>
      </c>
      <c r="AL2493" s="7">
        <f t="shared" si="505"/>
        <v>4.2519685039370074</v>
      </c>
      <c r="AM2493" s="3">
        <v>0</v>
      </c>
      <c r="AN2493" s="3">
        <v>0</v>
      </c>
      <c r="AO2493" s="3">
        <v>0</v>
      </c>
      <c r="AP2493" s="5">
        <f t="shared" si="506"/>
        <v>0</v>
      </c>
    </row>
    <row r="2494" spans="1:42" x14ac:dyDescent="0.2">
      <c r="A2494">
        <v>23</v>
      </c>
      <c r="B2494">
        <v>65565</v>
      </c>
      <c r="C2494" t="s">
        <v>1047</v>
      </c>
      <c r="D2494" t="s">
        <v>282</v>
      </c>
      <c r="E2494" t="s">
        <v>1020</v>
      </c>
      <c r="F2494" s="10">
        <f t="shared" si="494"/>
        <v>0</v>
      </c>
      <c r="G2494" s="10">
        <f t="shared" si="495"/>
        <v>0</v>
      </c>
      <c r="H2494" s="15">
        <f t="shared" si="496"/>
        <v>0</v>
      </c>
      <c r="I2494" s="15">
        <f t="shared" si="497"/>
        <v>0</v>
      </c>
      <c r="J2494" s="12">
        <f t="shared" si="498"/>
        <v>0</v>
      </c>
      <c r="K2494" s="10">
        <f t="shared" si="499"/>
        <v>0</v>
      </c>
      <c r="L2494" s="8">
        <v>13</v>
      </c>
      <c r="M2494" s="8">
        <v>16</v>
      </c>
      <c r="N2494" s="8">
        <v>21</v>
      </c>
      <c r="O2494" s="3">
        <v>0</v>
      </c>
      <c r="P2494" s="3">
        <v>0</v>
      </c>
      <c r="Q2494" s="5">
        <f t="shared" si="500"/>
        <v>0</v>
      </c>
      <c r="R2494" s="3">
        <v>0</v>
      </c>
      <c r="S2494">
        <v>0</v>
      </c>
      <c r="T2494">
        <v>0</v>
      </c>
      <c r="U2494">
        <v>0</v>
      </c>
      <c r="V2494" s="7">
        <f t="shared" si="501"/>
        <v>0</v>
      </c>
      <c r="W2494" s="3">
        <v>0</v>
      </c>
      <c r="X2494" s="3">
        <v>0</v>
      </c>
      <c r="Y2494" s="3">
        <v>0</v>
      </c>
      <c r="Z2494" s="5">
        <f t="shared" si="502"/>
        <v>0</v>
      </c>
      <c r="AA2494">
        <v>0</v>
      </c>
      <c r="AB2494">
        <v>0</v>
      </c>
      <c r="AC2494">
        <v>0</v>
      </c>
      <c r="AD2494" s="7">
        <f t="shared" si="503"/>
        <v>0</v>
      </c>
      <c r="AE2494" s="3">
        <v>0</v>
      </c>
      <c r="AF2494" s="3">
        <v>0</v>
      </c>
      <c r="AG2494" s="3">
        <v>0</v>
      </c>
      <c r="AH2494" s="5">
        <f t="shared" si="504"/>
        <v>0</v>
      </c>
      <c r="AI2494">
        <v>0</v>
      </c>
      <c r="AJ2494">
        <v>0</v>
      </c>
      <c r="AK2494">
        <v>0</v>
      </c>
      <c r="AL2494" s="7">
        <f t="shared" si="505"/>
        <v>0</v>
      </c>
      <c r="AM2494" s="3">
        <v>0</v>
      </c>
      <c r="AN2494" s="3">
        <v>0</v>
      </c>
      <c r="AO2494" s="3">
        <v>0</v>
      </c>
      <c r="AP2494" s="5">
        <f t="shared" si="506"/>
        <v>0</v>
      </c>
    </row>
    <row r="2495" spans="1:42" x14ac:dyDescent="0.2">
      <c r="A2495">
        <v>23</v>
      </c>
      <c r="B2495">
        <v>65565</v>
      </c>
      <c r="C2495" t="s">
        <v>1047</v>
      </c>
      <c r="D2495" t="s">
        <v>282</v>
      </c>
      <c r="E2495" t="s">
        <v>1021</v>
      </c>
      <c r="F2495" s="10">
        <f t="shared" si="494"/>
        <v>0</v>
      </c>
      <c r="G2495" s="10">
        <f t="shared" si="495"/>
        <v>0</v>
      </c>
      <c r="H2495" s="15">
        <f t="shared" si="496"/>
        <v>0</v>
      </c>
      <c r="I2495" s="15">
        <f t="shared" si="497"/>
        <v>0</v>
      </c>
      <c r="J2495" s="12">
        <f t="shared" si="498"/>
        <v>0</v>
      </c>
      <c r="K2495" s="10">
        <f t="shared" si="499"/>
        <v>0</v>
      </c>
      <c r="L2495" s="8">
        <v>15</v>
      </c>
      <c r="M2495" s="8">
        <v>12</v>
      </c>
      <c r="N2495" s="8">
        <v>8</v>
      </c>
      <c r="O2495" s="3">
        <v>0</v>
      </c>
      <c r="P2495" s="3">
        <v>0</v>
      </c>
      <c r="Q2495" s="5">
        <f t="shared" si="500"/>
        <v>0</v>
      </c>
      <c r="S2495">
        <v>0</v>
      </c>
      <c r="T2495">
        <v>0</v>
      </c>
      <c r="V2495" s="7">
        <f t="shared" si="501"/>
        <v>0</v>
      </c>
      <c r="W2495" s="3">
        <v>0</v>
      </c>
      <c r="X2495" s="3">
        <v>0</v>
      </c>
      <c r="Z2495" s="5">
        <f t="shared" si="502"/>
        <v>0</v>
      </c>
      <c r="AA2495">
        <v>0</v>
      </c>
      <c r="AB2495">
        <v>0</v>
      </c>
      <c r="AD2495" s="7">
        <f t="shared" si="503"/>
        <v>0</v>
      </c>
      <c r="AE2495" s="3">
        <v>0</v>
      </c>
      <c r="AF2495" s="3">
        <v>0</v>
      </c>
      <c r="AH2495" s="5">
        <f t="shared" si="504"/>
        <v>0</v>
      </c>
      <c r="AI2495">
        <v>0</v>
      </c>
      <c r="AJ2495">
        <v>0</v>
      </c>
      <c r="AL2495" s="7">
        <f t="shared" si="505"/>
        <v>0</v>
      </c>
      <c r="AM2495" s="3">
        <v>0</v>
      </c>
      <c r="AN2495" s="3">
        <v>0</v>
      </c>
      <c r="AP2495" s="5">
        <f t="shared" si="506"/>
        <v>0</v>
      </c>
    </row>
    <row r="2496" spans="1:42" x14ac:dyDescent="0.2">
      <c r="A2496">
        <v>23</v>
      </c>
      <c r="B2496">
        <v>65565</v>
      </c>
      <c r="C2496" t="s">
        <v>1047</v>
      </c>
      <c r="D2496" t="s">
        <v>282</v>
      </c>
      <c r="E2496" t="s">
        <v>1023</v>
      </c>
      <c r="F2496" s="10">
        <f t="shared" si="494"/>
        <v>0</v>
      </c>
      <c r="G2496" s="10">
        <f t="shared" si="495"/>
        <v>0</v>
      </c>
      <c r="H2496" s="15">
        <f t="shared" si="496"/>
        <v>0</v>
      </c>
      <c r="I2496" s="15">
        <f t="shared" si="497"/>
        <v>0</v>
      </c>
      <c r="J2496" s="12">
        <f t="shared" si="498"/>
        <v>0</v>
      </c>
      <c r="K2496" s="10">
        <f t="shared" si="499"/>
        <v>0</v>
      </c>
      <c r="L2496" s="8">
        <v>2</v>
      </c>
      <c r="M2496" s="8">
        <v>2</v>
      </c>
      <c r="N2496" s="8">
        <v>1</v>
      </c>
      <c r="Q2496" s="5">
        <f t="shared" si="500"/>
        <v>0</v>
      </c>
      <c r="V2496" s="7">
        <f t="shared" si="501"/>
        <v>0</v>
      </c>
      <c r="Z2496" s="5">
        <f t="shared" si="502"/>
        <v>0</v>
      </c>
      <c r="AD2496" s="7">
        <f t="shared" si="503"/>
        <v>0</v>
      </c>
      <c r="AH2496" s="5">
        <f t="shared" si="504"/>
        <v>0</v>
      </c>
      <c r="AL2496" s="7">
        <f t="shared" si="505"/>
        <v>0</v>
      </c>
      <c r="AP2496" s="5">
        <f t="shared" si="506"/>
        <v>0</v>
      </c>
    </row>
    <row r="2497" spans="1:42" x14ac:dyDescent="0.2">
      <c r="A2497">
        <v>23</v>
      </c>
      <c r="B2497">
        <v>65565</v>
      </c>
      <c r="C2497" t="s">
        <v>1047</v>
      </c>
      <c r="D2497" t="s">
        <v>282</v>
      </c>
      <c r="E2497" t="s">
        <v>1024</v>
      </c>
      <c r="F2497" s="10">
        <f t="shared" si="494"/>
        <v>5.3097345132743365</v>
      </c>
      <c r="G2497" s="10">
        <f t="shared" si="495"/>
        <v>5.1058530510585305</v>
      </c>
      <c r="H2497" s="15">
        <f t="shared" si="496"/>
        <v>4.4721351578625486</v>
      </c>
      <c r="I2497" s="15">
        <f t="shared" si="497"/>
        <v>-0.63371789319598193</v>
      </c>
      <c r="J2497" s="12">
        <f t="shared" si="498"/>
        <v>3.1553398058252426</v>
      </c>
      <c r="K2497" s="10">
        <f t="shared" si="499"/>
        <v>-1.9505132452332878</v>
      </c>
      <c r="L2497" s="8">
        <v>791</v>
      </c>
      <c r="M2497" s="8">
        <v>803</v>
      </c>
      <c r="N2497" s="8">
        <v>824</v>
      </c>
      <c r="O2497" s="3">
        <v>42</v>
      </c>
      <c r="P2497" s="3">
        <v>41</v>
      </c>
      <c r="Q2497" s="5">
        <f t="shared" si="500"/>
        <v>36.8503937007874</v>
      </c>
      <c r="R2497" s="3">
        <v>26</v>
      </c>
      <c r="S2497">
        <v>3</v>
      </c>
      <c r="T2497">
        <v>4</v>
      </c>
      <c r="U2497">
        <v>0</v>
      </c>
      <c r="V2497" s="7">
        <f t="shared" si="501"/>
        <v>0</v>
      </c>
      <c r="W2497" s="3">
        <v>13</v>
      </c>
      <c r="X2497" s="3">
        <v>14</v>
      </c>
      <c r="Y2497" s="3">
        <v>13</v>
      </c>
      <c r="Z2497" s="5">
        <f t="shared" si="502"/>
        <v>18.4251968503937</v>
      </c>
      <c r="AA2497">
        <v>2</v>
      </c>
      <c r="AB2497">
        <v>4</v>
      </c>
      <c r="AC2497">
        <v>0</v>
      </c>
      <c r="AD2497" s="7">
        <f t="shared" si="503"/>
        <v>0</v>
      </c>
      <c r="AE2497" s="3">
        <v>10</v>
      </c>
      <c r="AF2497" s="3">
        <v>11</v>
      </c>
      <c r="AG2497" s="3">
        <v>8</v>
      </c>
      <c r="AH2497" s="5">
        <f t="shared" si="504"/>
        <v>11.338582677165354</v>
      </c>
      <c r="AI2497">
        <v>12</v>
      </c>
      <c r="AJ2497">
        <v>7</v>
      </c>
      <c r="AK2497">
        <v>5</v>
      </c>
      <c r="AL2497" s="7">
        <f t="shared" si="505"/>
        <v>7.0866141732283463</v>
      </c>
      <c r="AM2497" s="3">
        <v>2</v>
      </c>
      <c r="AN2497" s="3">
        <v>1</v>
      </c>
      <c r="AO2497" s="3">
        <v>0</v>
      </c>
      <c r="AP2497" s="5">
        <f t="shared" si="506"/>
        <v>0</v>
      </c>
    </row>
    <row r="2498" spans="1:42" x14ac:dyDescent="0.2">
      <c r="A2498">
        <v>23</v>
      </c>
      <c r="B2498">
        <v>65565</v>
      </c>
      <c r="C2498" t="s">
        <v>1047</v>
      </c>
      <c r="D2498" t="s">
        <v>282</v>
      </c>
      <c r="E2498" t="s">
        <v>1027</v>
      </c>
      <c r="F2498" s="10">
        <f t="shared" ref="F2498:F2561" si="507">IFERROR(O2498/L2498*100,"")</f>
        <v>4.8076923076923084</v>
      </c>
      <c r="G2498" s="10">
        <f t="shared" ref="G2498:G2561" si="508">IFERROR(P2498/M2498*100,"")</f>
        <v>15.686274509803921</v>
      </c>
      <c r="H2498" s="15">
        <f t="shared" ref="H2498:H2561" si="509">IFERROR(Q2498/N2498*100,"")</f>
        <v>11.702665607166075</v>
      </c>
      <c r="I2498" s="15">
        <f t="shared" ref="I2498:I2561" si="510">IFERROR(H2498-G2498,"")</f>
        <v>-3.9836089026378456</v>
      </c>
      <c r="J2498" s="12">
        <f t="shared" ref="J2498:J2561" si="511">IFERROR(R2498/N2498*100,"")</f>
        <v>8.2568807339449553</v>
      </c>
      <c r="K2498" s="10">
        <f t="shared" ref="K2498:K2561" si="512">IFERROR(J2498-G2498,"")</f>
        <v>-7.4293937758589657</v>
      </c>
      <c r="L2498" s="8">
        <v>104</v>
      </c>
      <c r="M2498" s="8">
        <v>102</v>
      </c>
      <c r="N2498" s="8">
        <v>109</v>
      </c>
      <c r="O2498" s="3">
        <v>5</v>
      </c>
      <c r="P2498" s="3">
        <v>16</v>
      </c>
      <c r="Q2498" s="5">
        <f t="shared" ref="Q2498:Q2561" si="513">180/127*R2498</f>
        <v>12.755905511811022</v>
      </c>
      <c r="R2498" s="3">
        <v>9</v>
      </c>
      <c r="S2498">
        <v>2</v>
      </c>
      <c r="T2498">
        <v>2</v>
      </c>
      <c r="U2498">
        <v>1</v>
      </c>
      <c r="V2498" s="7">
        <f t="shared" ref="V2498:V2561" si="514">180/127*U2498</f>
        <v>1.4173228346456692</v>
      </c>
      <c r="W2498" s="3">
        <v>2</v>
      </c>
      <c r="X2498" s="3">
        <v>7</v>
      </c>
      <c r="Y2498" s="3">
        <v>4</v>
      </c>
      <c r="Z2498" s="5">
        <f t="shared" ref="Z2498:Z2561" si="515">180/127*Y2498</f>
        <v>5.6692913385826769</v>
      </c>
      <c r="AA2498">
        <v>0</v>
      </c>
      <c r="AB2498">
        <v>1</v>
      </c>
      <c r="AC2498">
        <v>0</v>
      </c>
      <c r="AD2498" s="7">
        <f t="shared" ref="AD2498:AD2561" si="516">180/127*AC2498</f>
        <v>0</v>
      </c>
      <c r="AE2498" s="3">
        <v>1</v>
      </c>
      <c r="AF2498" s="3">
        <v>3</v>
      </c>
      <c r="AG2498" s="3">
        <v>1</v>
      </c>
      <c r="AH2498" s="5">
        <f t="shared" ref="AH2498:AH2561" si="517">180/127*AG2498</f>
        <v>1.4173228346456692</v>
      </c>
      <c r="AI2498">
        <v>0</v>
      </c>
      <c r="AJ2498">
        <v>3</v>
      </c>
      <c r="AK2498">
        <v>3</v>
      </c>
      <c r="AL2498" s="7">
        <f t="shared" ref="AL2498:AL2561" si="518">180/127*AK2498</f>
        <v>4.2519685039370074</v>
      </c>
      <c r="AM2498" s="3">
        <v>0</v>
      </c>
      <c r="AN2498" s="3">
        <v>0</v>
      </c>
      <c r="AO2498" s="3">
        <v>0</v>
      </c>
      <c r="AP2498" s="5">
        <f t="shared" ref="AP2498:AP2561" si="519">180/127*AO2498</f>
        <v>0</v>
      </c>
    </row>
    <row r="2499" spans="1:42" x14ac:dyDescent="0.2">
      <c r="A2499">
        <v>23</v>
      </c>
      <c r="B2499">
        <v>65565</v>
      </c>
      <c r="C2499" t="s">
        <v>1047</v>
      </c>
      <c r="D2499" t="s">
        <v>282</v>
      </c>
      <c r="E2499" t="s">
        <v>1022</v>
      </c>
      <c r="F2499" s="10">
        <f t="shared" si="507"/>
        <v>3.0303030303030303</v>
      </c>
      <c r="G2499" s="10">
        <f t="shared" si="508"/>
        <v>0</v>
      </c>
      <c r="H2499" s="15">
        <f t="shared" si="509"/>
        <v>17.716535433070867</v>
      </c>
      <c r="I2499" s="15">
        <f t="shared" si="510"/>
        <v>17.716535433070867</v>
      </c>
      <c r="J2499" s="12">
        <f t="shared" si="511"/>
        <v>12.5</v>
      </c>
      <c r="K2499" s="10">
        <f t="shared" si="512"/>
        <v>12.5</v>
      </c>
      <c r="L2499" s="8">
        <v>33</v>
      </c>
      <c r="M2499" s="8">
        <v>31</v>
      </c>
      <c r="N2499" s="8">
        <v>40</v>
      </c>
      <c r="O2499" s="3">
        <v>1</v>
      </c>
      <c r="P2499" s="3">
        <v>0</v>
      </c>
      <c r="Q2499" s="5">
        <f t="shared" si="513"/>
        <v>7.0866141732283463</v>
      </c>
      <c r="R2499" s="3">
        <v>5</v>
      </c>
      <c r="S2499">
        <v>1</v>
      </c>
      <c r="T2499">
        <v>0</v>
      </c>
      <c r="U2499">
        <v>3</v>
      </c>
      <c r="V2499" s="7">
        <f t="shared" si="514"/>
        <v>4.2519685039370074</v>
      </c>
      <c r="W2499" s="3">
        <v>0</v>
      </c>
      <c r="X2499" s="3">
        <v>0</v>
      </c>
      <c r="Y2499" s="3">
        <v>0</v>
      </c>
      <c r="Z2499" s="5">
        <f t="shared" si="515"/>
        <v>0</v>
      </c>
      <c r="AA2499">
        <v>0</v>
      </c>
      <c r="AB2499">
        <v>0</v>
      </c>
      <c r="AC2499">
        <v>0</v>
      </c>
      <c r="AD2499" s="7">
        <f t="shared" si="516"/>
        <v>0</v>
      </c>
      <c r="AE2499" s="3">
        <v>0</v>
      </c>
      <c r="AF2499" s="3">
        <v>0</v>
      </c>
      <c r="AG2499" s="3">
        <v>1</v>
      </c>
      <c r="AH2499" s="5">
        <f t="shared" si="517"/>
        <v>1.4173228346456692</v>
      </c>
      <c r="AI2499">
        <v>0</v>
      </c>
      <c r="AJ2499">
        <v>0</v>
      </c>
      <c r="AK2499">
        <v>0</v>
      </c>
      <c r="AL2499" s="7">
        <f t="shared" si="518"/>
        <v>0</v>
      </c>
      <c r="AM2499" s="3">
        <v>0</v>
      </c>
      <c r="AN2499" s="3">
        <v>0</v>
      </c>
      <c r="AO2499" s="3">
        <v>1</v>
      </c>
      <c r="AP2499" s="5">
        <f t="shared" si="519"/>
        <v>1.4173228346456692</v>
      </c>
    </row>
    <row r="2500" spans="1:42" x14ac:dyDescent="0.2">
      <c r="A2500">
        <v>23</v>
      </c>
      <c r="B2500">
        <v>65565</v>
      </c>
      <c r="C2500" t="s">
        <v>1047</v>
      </c>
      <c r="D2500" t="s">
        <v>282</v>
      </c>
      <c r="E2500" t="s">
        <v>1026</v>
      </c>
      <c r="F2500" s="10">
        <f t="shared" si="507"/>
        <v>0</v>
      </c>
      <c r="G2500" s="10" t="str">
        <f t="shared" si="508"/>
        <v/>
      </c>
      <c r="H2500" s="15">
        <f t="shared" si="509"/>
        <v>0</v>
      </c>
      <c r="I2500" s="15" t="str">
        <f t="shared" si="510"/>
        <v/>
      </c>
      <c r="J2500" s="12">
        <f t="shared" si="511"/>
        <v>0</v>
      </c>
      <c r="K2500" s="10" t="str">
        <f t="shared" si="512"/>
        <v/>
      </c>
      <c r="L2500" s="8">
        <v>1</v>
      </c>
      <c r="N2500" s="8">
        <v>1</v>
      </c>
      <c r="Q2500" s="5">
        <f t="shared" si="513"/>
        <v>0</v>
      </c>
      <c r="V2500" s="7">
        <f t="shared" si="514"/>
        <v>0</v>
      </c>
      <c r="Z2500" s="5">
        <f t="shared" si="515"/>
        <v>0</v>
      </c>
      <c r="AD2500" s="7">
        <f t="shared" si="516"/>
        <v>0</v>
      </c>
      <c r="AH2500" s="5">
        <f t="shared" si="517"/>
        <v>0</v>
      </c>
      <c r="AL2500" s="7">
        <f t="shared" si="518"/>
        <v>0</v>
      </c>
      <c r="AP2500" s="5">
        <f t="shared" si="519"/>
        <v>0</v>
      </c>
    </row>
    <row r="2501" spans="1:42" x14ac:dyDescent="0.2">
      <c r="A2501">
        <v>23</v>
      </c>
      <c r="B2501">
        <v>65565</v>
      </c>
      <c r="C2501" t="s">
        <v>1047</v>
      </c>
      <c r="D2501" t="s">
        <v>282</v>
      </c>
      <c r="E2501" t="s">
        <v>1028</v>
      </c>
      <c r="F2501" s="10">
        <f t="shared" si="507"/>
        <v>4.6709129511677281</v>
      </c>
      <c r="G2501" s="10">
        <f t="shared" si="508"/>
        <v>8.657047724750278</v>
      </c>
      <c r="H2501" s="15">
        <f t="shared" si="509"/>
        <v>7.3172671597868444</v>
      </c>
      <c r="I2501" s="15">
        <f t="shared" si="510"/>
        <v>-1.3397805649634336</v>
      </c>
      <c r="J2501" s="12">
        <f t="shared" si="511"/>
        <v>5.1627384960718299</v>
      </c>
      <c r="K2501" s="10">
        <f t="shared" si="512"/>
        <v>-3.4943092286784481</v>
      </c>
      <c r="L2501" s="8">
        <v>942</v>
      </c>
      <c r="M2501" s="8">
        <v>901</v>
      </c>
      <c r="N2501" s="8">
        <v>891</v>
      </c>
      <c r="O2501" s="3">
        <v>44</v>
      </c>
      <c r="P2501" s="3">
        <v>78</v>
      </c>
      <c r="Q2501" s="5">
        <f t="shared" si="513"/>
        <v>65.196850393700785</v>
      </c>
      <c r="R2501" s="3">
        <v>46</v>
      </c>
      <c r="S2501">
        <v>1</v>
      </c>
      <c r="T2501">
        <v>5</v>
      </c>
      <c r="U2501">
        <v>9</v>
      </c>
      <c r="V2501" s="7">
        <f t="shared" si="514"/>
        <v>12.755905511811022</v>
      </c>
      <c r="W2501" s="3">
        <v>15</v>
      </c>
      <c r="X2501" s="3">
        <v>39</v>
      </c>
      <c r="Y2501" s="3">
        <v>14</v>
      </c>
      <c r="Z2501" s="5">
        <f t="shared" si="515"/>
        <v>19.84251968503937</v>
      </c>
      <c r="AA2501">
        <v>2</v>
      </c>
      <c r="AB2501">
        <v>2</v>
      </c>
      <c r="AC2501">
        <v>2</v>
      </c>
      <c r="AD2501" s="7">
        <f t="shared" si="516"/>
        <v>2.8346456692913384</v>
      </c>
      <c r="AE2501" s="3">
        <v>12</v>
      </c>
      <c r="AF2501" s="3">
        <v>22</v>
      </c>
      <c r="AG2501" s="3">
        <v>9</v>
      </c>
      <c r="AH2501" s="5">
        <f t="shared" si="517"/>
        <v>12.755905511811022</v>
      </c>
      <c r="AI2501">
        <v>13</v>
      </c>
      <c r="AJ2501">
        <v>9</v>
      </c>
      <c r="AK2501">
        <v>10</v>
      </c>
      <c r="AL2501" s="7">
        <f t="shared" si="518"/>
        <v>14.173228346456693</v>
      </c>
      <c r="AM2501" s="3">
        <v>1</v>
      </c>
      <c r="AN2501" s="3">
        <v>1</v>
      </c>
      <c r="AO2501" s="3">
        <v>2</v>
      </c>
      <c r="AP2501" s="5">
        <f t="shared" si="519"/>
        <v>2.8346456692913384</v>
      </c>
    </row>
    <row r="2502" spans="1:42" x14ac:dyDescent="0.2">
      <c r="A2502">
        <v>49</v>
      </c>
      <c r="B2502">
        <v>70698</v>
      </c>
      <c r="C2502" t="s">
        <v>1035</v>
      </c>
      <c r="D2502" t="s">
        <v>283</v>
      </c>
      <c r="E2502" t="s">
        <v>1029</v>
      </c>
      <c r="F2502" s="10">
        <f t="shared" si="507"/>
        <v>0</v>
      </c>
      <c r="G2502" s="10">
        <f t="shared" si="508"/>
        <v>28.571428571428569</v>
      </c>
      <c r="H2502" s="15">
        <f t="shared" si="509"/>
        <v>18.897637795275589</v>
      </c>
      <c r="I2502" s="15">
        <f t="shared" si="510"/>
        <v>-9.6737907761529804</v>
      </c>
      <c r="J2502" s="12">
        <f t="shared" si="511"/>
        <v>13.333333333333334</v>
      </c>
      <c r="K2502" s="10">
        <f t="shared" si="512"/>
        <v>-15.238095238095235</v>
      </c>
      <c r="L2502" s="8">
        <v>19</v>
      </c>
      <c r="M2502" s="8">
        <v>21</v>
      </c>
      <c r="N2502" s="8">
        <v>15</v>
      </c>
      <c r="O2502" s="3">
        <v>0</v>
      </c>
      <c r="P2502" s="3">
        <v>6</v>
      </c>
      <c r="Q2502" s="5">
        <f t="shared" si="513"/>
        <v>2.8346456692913384</v>
      </c>
      <c r="R2502" s="3">
        <v>2</v>
      </c>
      <c r="S2502">
        <v>0</v>
      </c>
      <c r="T2502">
        <v>0</v>
      </c>
      <c r="U2502">
        <v>0</v>
      </c>
      <c r="V2502" s="7">
        <f t="shared" si="514"/>
        <v>0</v>
      </c>
      <c r="W2502" s="3">
        <v>0</v>
      </c>
      <c r="X2502" s="3">
        <v>1</v>
      </c>
      <c r="Y2502" s="3">
        <v>2</v>
      </c>
      <c r="Z2502" s="5">
        <f t="shared" si="515"/>
        <v>2.8346456692913384</v>
      </c>
      <c r="AA2502">
        <v>0</v>
      </c>
      <c r="AB2502">
        <v>0</v>
      </c>
      <c r="AC2502">
        <v>0</v>
      </c>
      <c r="AD2502" s="7">
        <f t="shared" si="516"/>
        <v>0</v>
      </c>
      <c r="AE2502" s="3">
        <v>0</v>
      </c>
      <c r="AF2502" s="3">
        <v>1</v>
      </c>
      <c r="AG2502" s="3">
        <v>0</v>
      </c>
      <c r="AH2502" s="5">
        <f t="shared" si="517"/>
        <v>0</v>
      </c>
      <c r="AI2502">
        <v>0</v>
      </c>
      <c r="AJ2502">
        <v>4</v>
      </c>
      <c r="AK2502">
        <v>0</v>
      </c>
      <c r="AL2502" s="7">
        <f t="shared" si="518"/>
        <v>0</v>
      </c>
      <c r="AM2502" s="3">
        <v>0</v>
      </c>
      <c r="AN2502" s="3">
        <v>0</v>
      </c>
      <c r="AO2502" s="3">
        <v>0</v>
      </c>
      <c r="AP2502" s="5">
        <f t="shared" si="519"/>
        <v>0</v>
      </c>
    </row>
    <row r="2503" spans="1:42" x14ac:dyDescent="0.2">
      <c r="A2503">
        <v>49</v>
      </c>
      <c r="B2503">
        <v>70698</v>
      </c>
      <c r="C2503" t="s">
        <v>1035</v>
      </c>
      <c r="D2503" t="s">
        <v>283</v>
      </c>
      <c r="E2503" t="s">
        <v>1025</v>
      </c>
      <c r="F2503" s="10" t="str">
        <f t="shared" si="507"/>
        <v/>
      </c>
      <c r="G2503" s="10">
        <f t="shared" si="508"/>
        <v>0</v>
      </c>
      <c r="H2503" s="15">
        <f t="shared" si="509"/>
        <v>0</v>
      </c>
      <c r="I2503" s="15">
        <f t="shared" si="510"/>
        <v>0</v>
      </c>
      <c r="J2503" s="12">
        <f t="shared" si="511"/>
        <v>0</v>
      </c>
      <c r="K2503" s="10">
        <f t="shared" si="512"/>
        <v>0</v>
      </c>
      <c r="M2503" s="8">
        <v>1</v>
      </c>
      <c r="N2503" s="8">
        <v>1</v>
      </c>
      <c r="Q2503" s="5">
        <f t="shared" si="513"/>
        <v>0</v>
      </c>
      <c r="V2503" s="7">
        <f t="shared" si="514"/>
        <v>0</v>
      </c>
      <c r="Z2503" s="5">
        <f t="shared" si="515"/>
        <v>0</v>
      </c>
      <c r="AD2503" s="7">
        <f t="shared" si="516"/>
        <v>0</v>
      </c>
      <c r="AH2503" s="5">
        <f t="shared" si="517"/>
        <v>0</v>
      </c>
      <c r="AL2503" s="7">
        <f t="shared" si="518"/>
        <v>0</v>
      </c>
      <c r="AP2503" s="5">
        <f t="shared" si="519"/>
        <v>0</v>
      </c>
    </row>
    <row r="2504" spans="1:42" x14ac:dyDescent="0.2">
      <c r="A2504">
        <v>49</v>
      </c>
      <c r="B2504">
        <v>70698</v>
      </c>
      <c r="C2504" t="s">
        <v>1035</v>
      </c>
      <c r="D2504" t="s">
        <v>283</v>
      </c>
      <c r="E2504" t="s">
        <v>1024</v>
      </c>
      <c r="F2504" s="10">
        <f t="shared" si="507"/>
        <v>0</v>
      </c>
      <c r="G2504" s="10">
        <f t="shared" si="508"/>
        <v>20</v>
      </c>
      <c r="H2504" s="15">
        <f t="shared" si="509"/>
        <v>0</v>
      </c>
      <c r="I2504" s="15">
        <f t="shared" si="510"/>
        <v>-20</v>
      </c>
      <c r="J2504" s="12">
        <f t="shared" si="511"/>
        <v>0</v>
      </c>
      <c r="K2504" s="10">
        <f t="shared" si="512"/>
        <v>-20</v>
      </c>
      <c r="L2504" s="8">
        <v>8</v>
      </c>
      <c r="M2504" s="8">
        <v>10</v>
      </c>
      <c r="N2504" s="8">
        <v>8</v>
      </c>
      <c r="P2504" s="3">
        <v>2</v>
      </c>
      <c r="Q2504" s="5">
        <f t="shared" si="513"/>
        <v>0</v>
      </c>
      <c r="T2504">
        <v>0</v>
      </c>
      <c r="V2504" s="7">
        <f t="shared" si="514"/>
        <v>0</v>
      </c>
      <c r="X2504" s="3">
        <v>1</v>
      </c>
      <c r="Z2504" s="5">
        <f t="shared" si="515"/>
        <v>0</v>
      </c>
      <c r="AB2504">
        <v>0</v>
      </c>
      <c r="AD2504" s="7">
        <f t="shared" si="516"/>
        <v>0</v>
      </c>
      <c r="AF2504" s="3">
        <v>0</v>
      </c>
      <c r="AH2504" s="5">
        <f t="shared" si="517"/>
        <v>0</v>
      </c>
      <c r="AJ2504">
        <v>1</v>
      </c>
      <c r="AL2504" s="7">
        <f t="shared" si="518"/>
        <v>0</v>
      </c>
      <c r="AN2504" s="3">
        <v>0</v>
      </c>
      <c r="AP2504" s="5">
        <f t="shared" si="519"/>
        <v>0</v>
      </c>
    </row>
    <row r="2505" spans="1:42" x14ac:dyDescent="0.2">
      <c r="A2505">
        <v>49</v>
      </c>
      <c r="B2505">
        <v>70698</v>
      </c>
      <c r="C2505" t="s">
        <v>1035</v>
      </c>
      <c r="D2505" t="s">
        <v>283</v>
      </c>
      <c r="E2505" t="s">
        <v>1027</v>
      </c>
      <c r="F2505" s="10" t="str">
        <f t="shared" si="507"/>
        <v/>
      </c>
      <c r="G2505" s="10">
        <f t="shared" si="508"/>
        <v>0</v>
      </c>
      <c r="H2505" s="15">
        <f t="shared" si="509"/>
        <v>0</v>
      </c>
      <c r="I2505" s="15">
        <f t="shared" si="510"/>
        <v>0</v>
      </c>
      <c r="J2505" s="12">
        <f t="shared" si="511"/>
        <v>0</v>
      </c>
      <c r="K2505" s="10">
        <f t="shared" si="512"/>
        <v>0</v>
      </c>
      <c r="M2505" s="8">
        <v>1</v>
      </c>
      <c r="N2505" s="8">
        <v>2</v>
      </c>
      <c r="Q2505" s="5">
        <f t="shared" si="513"/>
        <v>0</v>
      </c>
      <c r="V2505" s="7">
        <f t="shared" si="514"/>
        <v>0</v>
      </c>
      <c r="Z2505" s="5">
        <f t="shared" si="515"/>
        <v>0</v>
      </c>
      <c r="AD2505" s="7">
        <f t="shared" si="516"/>
        <v>0</v>
      </c>
      <c r="AH2505" s="5">
        <f t="shared" si="517"/>
        <v>0</v>
      </c>
      <c r="AL2505" s="7">
        <f t="shared" si="518"/>
        <v>0</v>
      </c>
      <c r="AP2505" s="5">
        <f t="shared" si="519"/>
        <v>0</v>
      </c>
    </row>
    <row r="2506" spans="1:42" x14ac:dyDescent="0.2">
      <c r="A2506">
        <v>49</v>
      </c>
      <c r="B2506">
        <v>70698</v>
      </c>
      <c r="C2506" t="s">
        <v>1035</v>
      </c>
      <c r="D2506" t="s">
        <v>283</v>
      </c>
      <c r="E2506" t="s">
        <v>1028</v>
      </c>
      <c r="F2506" s="10">
        <f t="shared" si="507"/>
        <v>0</v>
      </c>
      <c r="G2506" s="10">
        <f t="shared" si="508"/>
        <v>0</v>
      </c>
      <c r="H2506" s="15">
        <f t="shared" si="509"/>
        <v>0</v>
      </c>
      <c r="I2506" s="15">
        <f t="shared" si="510"/>
        <v>0</v>
      </c>
      <c r="J2506" s="12">
        <f t="shared" si="511"/>
        <v>0</v>
      </c>
      <c r="K2506" s="10">
        <f t="shared" si="512"/>
        <v>0</v>
      </c>
      <c r="L2506" s="8">
        <v>11</v>
      </c>
      <c r="M2506" s="8">
        <v>9</v>
      </c>
      <c r="N2506" s="8">
        <v>4</v>
      </c>
      <c r="O2506" s="3">
        <v>0</v>
      </c>
      <c r="Q2506" s="5">
        <f t="shared" si="513"/>
        <v>0</v>
      </c>
      <c r="S2506">
        <v>0</v>
      </c>
      <c r="V2506" s="7">
        <f t="shared" si="514"/>
        <v>0</v>
      </c>
      <c r="W2506" s="3">
        <v>0</v>
      </c>
      <c r="Z2506" s="5">
        <f t="shared" si="515"/>
        <v>0</v>
      </c>
      <c r="AA2506">
        <v>0</v>
      </c>
      <c r="AD2506" s="7">
        <f t="shared" si="516"/>
        <v>0</v>
      </c>
      <c r="AE2506" s="3">
        <v>0</v>
      </c>
      <c r="AH2506" s="5">
        <f t="shared" si="517"/>
        <v>0</v>
      </c>
      <c r="AI2506">
        <v>0</v>
      </c>
      <c r="AL2506" s="7">
        <f t="shared" si="518"/>
        <v>0</v>
      </c>
      <c r="AM2506" s="3">
        <v>0</v>
      </c>
      <c r="AP2506" s="5">
        <f t="shared" si="519"/>
        <v>0</v>
      </c>
    </row>
    <row r="2507" spans="1:42" x14ac:dyDescent="0.2">
      <c r="A2507">
        <v>18</v>
      </c>
      <c r="B2507">
        <v>75036</v>
      </c>
      <c r="C2507" t="s">
        <v>1064</v>
      </c>
      <c r="D2507" t="s">
        <v>284</v>
      </c>
      <c r="E2507" t="s">
        <v>1029</v>
      </c>
      <c r="F2507" s="10">
        <f t="shared" si="507"/>
        <v>9.8425196850393704</v>
      </c>
      <c r="G2507" s="10">
        <f t="shared" si="508"/>
        <v>16.236162361623617</v>
      </c>
      <c r="H2507" s="15">
        <f t="shared" si="509"/>
        <v>17.899936420990851</v>
      </c>
      <c r="I2507" s="15">
        <f t="shared" si="510"/>
        <v>1.6637740593672348</v>
      </c>
      <c r="J2507" s="12">
        <f t="shared" si="511"/>
        <v>12.629399585921325</v>
      </c>
      <c r="K2507" s="10">
        <f t="shared" si="512"/>
        <v>-3.6067627757022915</v>
      </c>
      <c r="L2507" s="8">
        <v>254</v>
      </c>
      <c r="M2507" s="8">
        <v>271</v>
      </c>
      <c r="N2507" s="8">
        <v>483</v>
      </c>
      <c r="O2507" s="3">
        <v>25</v>
      </c>
      <c r="P2507" s="3">
        <v>44</v>
      </c>
      <c r="Q2507" s="5">
        <f t="shared" si="513"/>
        <v>86.456692913385822</v>
      </c>
      <c r="R2507" s="3">
        <v>61</v>
      </c>
      <c r="S2507">
        <v>6</v>
      </c>
      <c r="T2507">
        <v>8</v>
      </c>
      <c r="U2507">
        <v>19</v>
      </c>
      <c r="V2507" s="7">
        <f t="shared" si="514"/>
        <v>26.929133858267715</v>
      </c>
      <c r="W2507" s="3">
        <v>11</v>
      </c>
      <c r="X2507" s="3">
        <v>22</v>
      </c>
      <c r="Y2507" s="3">
        <v>21</v>
      </c>
      <c r="Z2507" s="5">
        <f t="shared" si="515"/>
        <v>29.763779527559052</v>
      </c>
      <c r="AA2507">
        <v>0</v>
      </c>
      <c r="AB2507">
        <v>0</v>
      </c>
      <c r="AC2507">
        <v>0</v>
      </c>
      <c r="AD2507" s="7">
        <f t="shared" si="516"/>
        <v>0</v>
      </c>
      <c r="AE2507" s="3">
        <v>7</v>
      </c>
      <c r="AF2507" s="3">
        <v>3</v>
      </c>
      <c r="AG2507" s="3">
        <v>2</v>
      </c>
      <c r="AH2507" s="5">
        <f t="shared" si="517"/>
        <v>2.8346456692913384</v>
      </c>
      <c r="AI2507">
        <v>0</v>
      </c>
      <c r="AJ2507">
        <v>7</v>
      </c>
      <c r="AK2507">
        <v>16</v>
      </c>
      <c r="AL2507" s="7">
        <f t="shared" si="518"/>
        <v>22.677165354330707</v>
      </c>
      <c r="AM2507" s="3">
        <v>1</v>
      </c>
      <c r="AN2507" s="3">
        <v>4</v>
      </c>
      <c r="AO2507" s="3">
        <v>3</v>
      </c>
      <c r="AP2507" s="5">
        <f t="shared" si="519"/>
        <v>4.2519685039370074</v>
      </c>
    </row>
    <row r="2508" spans="1:42" x14ac:dyDescent="0.2">
      <c r="A2508">
        <v>18</v>
      </c>
      <c r="B2508">
        <v>75036</v>
      </c>
      <c r="C2508" t="s">
        <v>1064</v>
      </c>
      <c r="D2508" t="s">
        <v>284</v>
      </c>
      <c r="E2508" t="s">
        <v>1025</v>
      </c>
      <c r="F2508" s="10">
        <f t="shared" si="507"/>
        <v>7.6923076923076925</v>
      </c>
      <c r="G2508" s="10">
        <f t="shared" si="508"/>
        <v>0</v>
      </c>
      <c r="H2508" s="15">
        <f t="shared" si="509"/>
        <v>14.173228346456693</v>
      </c>
      <c r="I2508" s="15">
        <f t="shared" si="510"/>
        <v>14.173228346456693</v>
      </c>
      <c r="J2508" s="12">
        <f t="shared" si="511"/>
        <v>10</v>
      </c>
      <c r="K2508" s="10">
        <f t="shared" si="512"/>
        <v>10</v>
      </c>
      <c r="L2508" s="8">
        <v>13</v>
      </c>
      <c r="M2508" s="8">
        <v>9</v>
      </c>
      <c r="N2508" s="8">
        <v>10</v>
      </c>
      <c r="O2508" s="3">
        <v>1</v>
      </c>
      <c r="Q2508" s="5">
        <f t="shared" si="513"/>
        <v>1.4173228346456692</v>
      </c>
      <c r="R2508" s="3">
        <v>1</v>
      </c>
      <c r="S2508">
        <v>0</v>
      </c>
      <c r="U2508">
        <v>0</v>
      </c>
      <c r="V2508" s="7">
        <f t="shared" si="514"/>
        <v>0</v>
      </c>
      <c r="W2508" s="3">
        <v>0</v>
      </c>
      <c r="Y2508" s="3">
        <v>0</v>
      </c>
      <c r="Z2508" s="5">
        <f t="shared" si="515"/>
        <v>0</v>
      </c>
      <c r="AA2508">
        <v>0</v>
      </c>
      <c r="AC2508">
        <v>0</v>
      </c>
      <c r="AD2508" s="7">
        <f t="shared" si="516"/>
        <v>0</v>
      </c>
      <c r="AE2508" s="3">
        <v>1</v>
      </c>
      <c r="AG2508" s="3">
        <v>0</v>
      </c>
      <c r="AH2508" s="5">
        <f t="shared" si="517"/>
        <v>0</v>
      </c>
      <c r="AI2508">
        <v>0</v>
      </c>
      <c r="AK2508">
        <v>1</v>
      </c>
      <c r="AL2508" s="7">
        <f t="shared" si="518"/>
        <v>1.4173228346456692</v>
      </c>
      <c r="AM2508" s="3">
        <v>0</v>
      </c>
      <c r="AO2508" s="3">
        <v>0</v>
      </c>
      <c r="AP2508" s="5">
        <f t="shared" si="519"/>
        <v>0</v>
      </c>
    </row>
    <row r="2509" spans="1:42" x14ac:dyDescent="0.2">
      <c r="A2509">
        <v>18</v>
      </c>
      <c r="B2509">
        <v>75036</v>
      </c>
      <c r="C2509" t="s">
        <v>1064</v>
      </c>
      <c r="D2509" t="s">
        <v>284</v>
      </c>
      <c r="E2509" t="s">
        <v>1020</v>
      </c>
      <c r="F2509" s="10" t="str">
        <f t="shared" si="507"/>
        <v/>
      </c>
      <c r="G2509" s="10" t="str">
        <f t="shared" si="508"/>
        <v/>
      </c>
      <c r="H2509" s="15">
        <f t="shared" si="509"/>
        <v>0</v>
      </c>
      <c r="I2509" s="15" t="str">
        <f t="shared" si="510"/>
        <v/>
      </c>
      <c r="J2509" s="12">
        <f t="shared" si="511"/>
        <v>0</v>
      </c>
      <c r="K2509" s="10" t="str">
        <f t="shared" si="512"/>
        <v/>
      </c>
      <c r="N2509" s="8">
        <v>1</v>
      </c>
      <c r="Q2509" s="5">
        <f t="shared" si="513"/>
        <v>0</v>
      </c>
      <c r="V2509" s="7">
        <f t="shared" si="514"/>
        <v>0</v>
      </c>
      <c r="Z2509" s="5">
        <f t="shared" si="515"/>
        <v>0</v>
      </c>
      <c r="AD2509" s="7">
        <f t="shared" si="516"/>
        <v>0</v>
      </c>
      <c r="AH2509" s="5">
        <f t="shared" si="517"/>
        <v>0</v>
      </c>
      <c r="AL2509" s="7">
        <f t="shared" si="518"/>
        <v>0</v>
      </c>
      <c r="AP2509" s="5">
        <f t="shared" si="519"/>
        <v>0</v>
      </c>
    </row>
    <row r="2510" spans="1:42" x14ac:dyDescent="0.2">
      <c r="A2510">
        <v>18</v>
      </c>
      <c r="B2510">
        <v>75036</v>
      </c>
      <c r="C2510" t="s">
        <v>1064</v>
      </c>
      <c r="D2510" t="s">
        <v>284</v>
      </c>
      <c r="E2510" t="s">
        <v>1021</v>
      </c>
      <c r="F2510" s="10">
        <f t="shared" si="507"/>
        <v>0</v>
      </c>
      <c r="G2510" s="10">
        <f t="shared" si="508"/>
        <v>0</v>
      </c>
      <c r="H2510" s="15">
        <f t="shared" si="509"/>
        <v>51.539012168933432</v>
      </c>
      <c r="I2510" s="15">
        <f t="shared" si="510"/>
        <v>51.539012168933432</v>
      </c>
      <c r="J2510" s="12">
        <f t="shared" si="511"/>
        <v>36.363636363636367</v>
      </c>
      <c r="K2510" s="10">
        <f t="shared" si="512"/>
        <v>36.363636363636367</v>
      </c>
      <c r="L2510" s="8">
        <v>4</v>
      </c>
      <c r="M2510" s="8">
        <v>4</v>
      </c>
      <c r="N2510" s="8">
        <v>11</v>
      </c>
      <c r="Q2510" s="5">
        <f t="shared" si="513"/>
        <v>5.6692913385826769</v>
      </c>
      <c r="R2510" s="3">
        <v>4</v>
      </c>
      <c r="U2510">
        <v>0</v>
      </c>
      <c r="V2510" s="7">
        <f t="shared" si="514"/>
        <v>0</v>
      </c>
      <c r="Y2510" s="3">
        <v>3</v>
      </c>
      <c r="Z2510" s="5">
        <f t="shared" si="515"/>
        <v>4.2519685039370074</v>
      </c>
      <c r="AC2510">
        <v>0</v>
      </c>
      <c r="AD2510" s="7">
        <f t="shared" si="516"/>
        <v>0</v>
      </c>
      <c r="AG2510" s="3">
        <v>0</v>
      </c>
      <c r="AH2510" s="5">
        <f t="shared" si="517"/>
        <v>0</v>
      </c>
      <c r="AK2510">
        <v>1</v>
      </c>
      <c r="AL2510" s="7">
        <f t="shared" si="518"/>
        <v>1.4173228346456692</v>
      </c>
      <c r="AO2510" s="3">
        <v>0</v>
      </c>
      <c r="AP2510" s="5">
        <f t="shared" si="519"/>
        <v>0</v>
      </c>
    </row>
    <row r="2511" spans="1:42" x14ac:dyDescent="0.2">
      <c r="A2511">
        <v>18</v>
      </c>
      <c r="B2511">
        <v>75036</v>
      </c>
      <c r="C2511" t="s">
        <v>1064</v>
      </c>
      <c r="D2511" t="s">
        <v>284</v>
      </c>
      <c r="E2511" t="s">
        <v>1023</v>
      </c>
      <c r="F2511" s="10">
        <f t="shared" si="507"/>
        <v>0</v>
      </c>
      <c r="G2511" s="10">
        <f t="shared" si="508"/>
        <v>0</v>
      </c>
      <c r="H2511" s="15" t="str">
        <f t="shared" si="509"/>
        <v/>
      </c>
      <c r="I2511" s="15" t="str">
        <f t="shared" si="510"/>
        <v/>
      </c>
      <c r="J2511" s="12" t="str">
        <f t="shared" si="511"/>
        <v/>
      </c>
      <c r="K2511" s="10" t="str">
        <f t="shared" si="512"/>
        <v/>
      </c>
      <c r="L2511" s="8">
        <v>1</v>
      </c>
      <c r="M2511" s="8">
        <v>1</v>
      </c>
      <c r="Q2511" s="5">
        <f t="shared" si="513"/>
        <v>0</v>
      </c>
      <c r="V2511" s="7">
        <f t="shared" si="514"/>
        <v>0</v>
      </c>
      <c r="Z2511" s="5">
        <f t="shared" si="515"/>
        <v>0</v>
      </c>
      <c r="AD2511" s="7">
        <f t="shared" si="516"/>
        <v>0</v>
      </c>
      <c r="AH2511" s="5">
        <f t="shared" si="517"/>
        <v>0</v>
      </c>
      <c r="AL2511" s="7">
        <f t="shared" si="518"/>
        <v>0</v>
      </c>
      <c r="AP2511" s="5">
        <f t="shared" si="519"/>
        <v>0</v>
      </c>
    </row>
    <row r="2512" spans="1:42" x14ac:dyDescent="0.2">
      <c r="A2512">
        <v>18</v>
      </c>
      <c r="B2512">
        <v>75036</v>
      </c>
      <c r="C2512" t="s">
        <v>1064</v>
      </c>
      <c r="D2512" t="s">
        <v>284</v>
      </c>
      <c r="E2512" t="s">
        <v>1024</v>
      </c>
      <c r="F2512" s="10">
        <f t="shared" si="507"/>
        <v>2.8571428571428572</v>
      </c>
      <c r="G2512" s="10">
        <f t="shared" si="508"/>
        <v>15.789473684210526</v>
      </c>
      <c r="H2512" s="15">
        <f t="shared" si="509"/>
        <v>18.170805572380374</v>
      </c>
      <c r="I2512" s="15">
        <f t="shared" si="510"/>
        <v>2.3813318881698482</v>
      </c>
      <c r="J2512" s="12">
        <f t="shared" si="511"/>
        <v>12.820512820512819</v>
      </c>
      <c r="K2512" s="10">
        <f t="shared" si="512"/>
        <v>-2.9689608636977063</v>
      </c>
      <c r="L2512" s="8">
        <v>35</v>
      </c>
      <c r="M2512" s="8">
        <v>38</v>
      </c>
      <c r="N2512" s="8">
        <v>78</v>
      </c>
      <c r="O2512" s="3">
        <v>1</v>
      </c>
      <c r="P2512" s="3">
        <v>6</v>
      </c>
      <c r="Q2512" s="5">
        <f t="shared" si="513"/>
        <v>14.173228346456693</v>
      </c>
      <c r="R2512" s="3">
        <v>10</v>
      </c>
      <c r="S2512">
        <v>0</v>
      </c>
      <c r="T2512">
        <v>1</v>
      </c>
      <c r="U2512">
        <v>4</v>
      </c>
      <c r="V2512" s="7">
        <f t="shared" si="514"/>
        <v>5.6692913385826769</v>
      </c>
      <c r="W2512" s="3">
        <v>0</v>
      </c>
      <c r="X2512" s="3">
        <v>1</v>
      </c>
      <c r="Y2512" s="3">
        <v>2</v>
      </c>
      <c r="Z2512" s="5">
        <f t="shared" si="515"/>
        <v>2.8346456692913384</v>
      </c>
      <c r="AA2512">
        <v>0</v>
      </c>
      <c r="AB2512">
        <v>0</v>
      </c>
      <c r="AC2512">
        <v>0</v>
      </c>
      <c r="AD2512" s="7">
        <f t="shared" si="516"/>
        <v>0</v>
      </c>
      <c r="AE2512" s="3">
        <v>0</v>
      </c>
      <c r="AF2512" s="3">
        <v>0</v>
      </c>
      <c r="AG2512" s="3">
        <v>0</v>
      </c>
      <c r="AH2512" s="5">
        <f t="shared" si="517"/>
        <v>0</v>
      </c>
      <c r="AI2512">
        <v>0</v>
      </c>
      <c r="AJ2512">
        <v>2</v>
      </c>
      <c r="AK2512">
        <v>3</v>
      </c>
      <c r="AL2512" s="7">
        <f t="shared" si="518"/>
        <v>4.2519685039370074</v>
      </c>
      <c r="AM2512" s="3">
        <v>1</v>
      </c>
      <c r="AN2512" s="3">
        <v>2</v>
      </c>
      <c r="AO2512" s="3">
        <v>1</v>
      </c>
      <c r="AP2512" s="5">
        <f t="shared" si="519"/>
        <v>1.4173228346456692</v>
      </c>
    </row>
    <row r="2513" spans="1:42" x14ac:dyDescent="0.2">
      <c r="A2513">
        <v>18</v>
      </c>
      <c r="B2513">
        <v>75036</v>
      </c>
      <c r="C2513" t="s">
        <v>1064</v>
      </c>
      <c r="D2513" t="s">
        <v>284</v>
      </c>
      <c r="E2513" t="s">
        <v>1027</v>
      </c>
      <c r="F2513" s="10">
        <f t="shared" si="507"/>
        <v>23.809523809523807</v>
      </c>
      <c r="G2513" s="10">
        <f t="shared" si="508"/>
        <v>15.625</v>
      </c>
      <c r="H2513" s="15">
        <f t="shared" si="509"/>
        <v>40.494938132733402</v>
      </c>
      <c r="I2513" s="15">
        <f t="shared" si="510"/>
        <v>24.869938132733402</v>
      </c>
      <c r="J2513" s="12">
        <f t="shared" si="511"/>
        <v>28.571428571428569</v>
      </c>
      <c r="K2513" s="10">
        <f t="shared" si="512"/>
        <v>12.946428571428569</v>
      </c>
      <c r="L2513" s="8">
        <v>21</v>
      </c>
      <c r="M2513" s="8">
        <v>32</v>
      </c>
      <c r="N2513" s="8">
        <v>42</v>
      </c>
      <c r="O2513" s="3">
        <v>5</v>
      </c>
      <c r="P2513" s="3">
        <v>5</v>
      </c>
      <c r="Q2513" s="5">
        <f t="shared" si="513"/>
        <v>17.00787401574803</v>
      </c>
      <c r="R2513" s="3">
        <v>12</v>
      </c>
      <c r="S2513">
        <v>2</v>
      </c>
      <c r="T2513">
        <v>1</v>
      </c>
      <c r="U2513">
        <v>7</v>
      </c>
      <c r="V2513" s="7">
        <f t="shared" si="514"/>
        <v>9.9212598425196852</v>
      </c>
      <c r="W2513" s="3">
        <v>2</v>
      </c>
      <c r="X2513" s="3">
        <v>3</v>
      </c>
      <c r="Y2513" s="3">
        <v>2</v>
      </c>
      <c r="Z2513" s="5">
        <f t="shared" si="515"/>
        <v>2.8346456692913384</v>
      </c>
      <c r="AA2513">
        <v>0</v>
      </c>
      <c r="AB2513">
        <v>0</v>
      </c>
      <c r="AC2513">
        <v>0</v>
      </c>
      <c r="AD2513" s="7">
        <f t="shared" si="516"/>
        <v>0</v>
      </c>
      <c r="AE2513" s="3">
        <v>1</v>
      </c>
      <c r="AF2513" s="3">
        <v>0</v>
      </c>
      <c r="AG2513" s="3">
        <v>0</v>
      </c>
      <c r="AH2513" s="5">
        <f t="shared" si="517"/>
        <v>0</v>
      </c>
      <c r="AI2513">
        <v>0</v>
      </c>
      <c r="AJ2513">
        <v>1</v>
      </c>
      <c r="AK2513">
        <v>3</v>
      </c>
      <c r="AL2513" s="7">
        <f t="shared" si="518"/>
        <v>4.2519685039370074</v>
      </c>
      <c r="AM2513" s="3">
        <v>0</v>
      </c>
      <c r="AN2513" s="3">
        <v>0</v>
      </c>
      <c r="AO2513" s="3">
        <v>0</v>
      </c>
      <c r="AP2513" s="5">
        <f t="shared" si="519"/>
        <v>0</v>
      </c>
    </row>
    <row r="2514" spans="1:42" x14ac:dyDescent="0.2">
      <c r="A2514">
        <v>18</v>
      </c>
      <c r="B2514">
        <v>75036</v>
      </c>
      <c r="C2514" t="s">
        <v>1064</v>
      </c>
      <c r="D2514" t="s">
        <v>284</v>
      </c>
      <c r="E2514" t="s">
        <v>1026</v>
      </c>
      <c r="F2514" s="10">
        <f t="shared" si="507"/>
        <v>0</v>
      </c>
      <c r="G2514" s="10">
        <f t="shared" si="508"/>
        <v>0</v>
      </c>
      <c r="H2514" s="15">
        <f t="shared" si="509"/>
        <v>0</v>
      </c>
      <c r="I2514" s="15">
        <f t="shared" si="510"/>
        <v>0</v>
      </c>
      <c r="J2514" s="12">
        <f t="shared" si="511"/>
        <v>0</v>
      </c>
      <c r="K2514" s="10">
        <f t="shared" si="512"/>
        <v>0</v>
      </c>
      <c r="L2514" s="8">
        <v>3</v>
      </c>
      <c r="M2514" s="8">
        <v>6</v>
      </c>
      <c r="N2514" s="8">
        <v>2</v>
      </c>
      <c r="Q2514" s="5">
        <f t="shared" si="513"/>
        <v>0</v>
      </c>
      <c r="V2514" s="7">
        <f t="shared" si="514"/>
        <v>0</v>
      </c>
      <c r="Z2514" s="5">
        <f t="shared" si="515"/>
        <v>0</v>
      </c>
      <c r="AD2514" s="7">
        <f t="shared" si="516"/>
        <v>0</v>
      </c>
      <c r="AH2514" s="5">
        <f t="shared" si="517"/>
        <v>0</v>
      </c>
      <c r="AL2514" s="7">
        <f t="shared" si="518"/>
        <v>0</v>
      </c>
      <c r="AP2514" s="5">
        <f t="shared" si="519"/>
        <v>0</v>
      </c>
    </row>
    <row r="2515" spans="1:42" x14ac:dyDescent="0.2">
      <c r="A2515">
        <v>18</v>
      </c>
      <c r="B2515">
        <v>75036</v>
      </c>
      <c r="C2515" t="s">
        <v>1064</v>
      </c>
      <c r="D2515" t="s">
        <v>284</v>
      </c>
      <c r="E2515" t="s">
        <v>1028</v>
      </c>
      <c r="F2515" s="10">
        <f t="shared" si="507"/>
        <v>10.227272727272728</v>
      </c>
      <c r="G2515" s="10">
        <f t="shared" si="508"/>
        <v>17.679558011049721</v>
      </c>
      <c r="H2515" s="15">
        <f t="shared" si="509"/>
        <v>14.215037279632082</v>
      </c>
      <c r="I2515" s="15">
        <f t="shared" si="510"/>
        <v>-3.4645207314176396</v>
      </c>
      <c r="J2515" s="12">
        <f t="shared" si="511"/>
        <v>10.029498525073747</v>
      </c>
      <c r="K2515" s="10">
        <f t="shared" si="512"/>
        <v>-7.6500594859759747</v>
      </c>
      <c r="L2515" s="8">
        <v>176</v>
      </c>
      <c r="M2515" s="8">
        <v>181</v>
      </c>
      <c r="N2515" s="8">
        <v>339</v>
      </c>
      <c r="O2515" s="3">
        <v>18</v>
      </c>
      <c r="P2515" s="3">
        <v>32</v>
      </c>
      <c r="Q2515" s="5">
        <f t="shared" si="513"/>
        <v>48.188976377952756</v>
      </c>
      <c r="R2515" s="3">
        <v>34</v>
      </c>
      <c r="S2515">
        <v>4</v>
      </c>
      <c r="T2515">
        <v>6</v>
      </c>
      <c r="U2515">
        <v>8</v>
      </c>
      <c r="V2515" s="7">
        <f t="shared" si="514"/>
        <v>11.338582677165354</v>
      </c>
      <c r="W2515" s="3">
        <v>9</v>
      </c>
      <c r="X2515" s="3">
        <v>18</v>
      </c>
      <c r="Y2515" s="3">
        <v>14</v>
      </c>
      <c r="Z2515" s="5">
        <f t="shared" si="515"/>
        <v>19.84251968503937</v>
      </c>
      <c r="AA2515">
        <v>0</v>
      </c>
      <c r="AB2515">
        <v>0</v>
      </c>
      <c r="AC2515">
        <v>0</v>
      </c>
      <c r="AD2515" s="7">
        <f t="shared" si="516"/>
        <v>0</v>
      </c>
      <c r="AE2515" s="3">
        <v>5</v>
      </c>
      <c r="AF2515" s="3">
        <v>2</v>
      </c>
      <c r="AG2515" s="3">
        <v>2</v>
      </c>
      <c r="AH2515" s="5">
        <f t="shared" si="517"/>
        <v>2.8346456692913384</v>
      </c>
      <c r="AI2515">
        <v>0</v>
      </c>
      <c r="AJ2515">
        <v>4</v>
      </c>
      <c r="AK2515">
        <v>8</v>
      </c>
      <c r="AL2515" s="7">
        <f t="shared" si="518"/>
        <v>11.338582677165354</v>
      </c>
      <c r="AM2515" s="3">
        <v>0</v>
      </c>
      <c r="AN2515" s="3">
        <v>2</v>
      </c>
      <c r="AO2515" s="3">
        <v>2</v>
      </c>
      <c r="AP2515" s="5">
        <f t="shared" si="519"/>
        <v>2.8346456692913384</v>
      </c>
    </row>
    <row r="2516" spans="1:42" x14ac:dyDescent="0.2">
      <c r="A2516">
        <v>12</v>
      </c>
      <c r="B2516">
        <v>76802</v>
      </c>
      <c r="C2516" t="s">
        <v>1049</v>
      </c>
      <c r="D2516" t="s">
        <v>285</v>
      </c>
      <c r="E2516" t="s">
        <v>1029</v>
      </c>
      <c r="F2516" s="10">
        <f t="shared" si="507"/>
        <v>10.46770601336303</v>
      </c>
      <c r="G2516" s="10">
        <f t="shared" si="508"/>
        <v>5.6784660766961652</v>
      </c>
      <c r="H2516" s="15">
        <f t="shared" si="509"/>
        <v>5.1904946859221068</v>
      </c>
      <c r="I2516" s="15">
        <f t="shared" si="510"/>
        <v>-0.48797139077405838</v>
      </c>
      <c r="J2516" s="12">
        <f t="shared" si="511"/>
        <v>3.6621823617339309</v>
      </c>
      <c r="K2516" s="10">
        <f t="shared" si="512"/>
        <v>-2.0162837149622344</v>
      </c>
      <c r="L2516" s="8">
        <v>1347</v>
      </c>
      <c r="M2516" s="8">
        <v>1356</v>
      </c>
      <c r="N2516" s="8">
        <v>1338</v>
      </c>
      <c r="O2516" s="3">
        <v>141</v>
      </c>
      <c r="P2516" s="3">
        <v>77</v>
      </c>
      <c r="Q2516" s="5">
        <f t="shared" si="513"/>
        <v>69.448818897637793</v>
      </c>
      <c r="R2516" s="3">
        <v>49</v>
      </c>
      <c r="S2516">
        <v>0</v>
      </c>
      <c r="T2516">
        <v>3</v>
      </c>
      <c r="U2516">
        <v>0</v>
      </c>
      <c r="V2516" s="7">
        <f t="shared" si="514"/>
        <v>0</v>
      </c>
      <c r="W2516" s="3">
        <v>118</v>
      </c>
      <c r="X2516" s="3">
        <v>60</v>
      </c>
      <c r="Y2516" s="3">
        <v>43</v>
      </c>
      <c r="Z2516" s="5">
        <f t="shared" si="515"/>
        <v>60.944881889763778</v>
      </c>
      <c r="AA2516">
        <v>1</v>
      </c>
      <c r="AB2516">
        <v>3</v>
      </c>
      <c r="AC2516">
        <v>0</v>
      </c>
      <c r="AD2516" s="7">
        <f t="shared" si="516"/>
        <v>0</v>
      </c>
      <c r="AE2516" s="3">
        <v>3</v>
      </c>
      <c r="AF2516" s="3">
        <v>3</v>
      </c>
      <c r="AG2516" s="3">
        <v>5</v>
      </c>
      <c r="AH2516" s="5">
        <f t="shared" si="517"/>
        <v>7.0866141732283463</v>
      </c>
      <c r="AI2516">
        <v>18</v>
      </c>
      <c r="AJ2516">
        <v>4</v>
      </c>
      <c r="AK2516">
        <v>1</v>
      </c>
      <c r="AL2516" s="7">
        <f t="shared" si="518"/>
        <v>1.4173228346456692</v>
      </c>
      <c r="AM2516" s="3">
        <v>1</v>
      </c>
      <c r="AN2516" s="3">
        <v>4</v>
      </c>
      <c r="AO2516" s="3">
        <v>0</v>
      </c>
      <c r="AP2516" s="5">
        <f t="shared" si="519"/>
        <v>0</v>
      </c>
    </row>
    <row r="2517" spans="1:42" x14ac:dyDescent="0.2">
      <c r="A2517">
        <v>12</v>
      </c>
      <c r="B2517">
        <v>76802</v>
      </c>
      <c r="C2517" t="s">
        <v>1049</v>
      </c>
      <c r="D2517" t="s">
        <v>285</v>
      </c>
      <c r="E2517" t="s">
        <v>1025</v>
      </c>
      <c r="F2517" s="10">
        <f t="shared" si="507"/>
        <v>13.333333333333334</v>
      </c>
      <c r="G2517" s="10">
        <f t="shared" si="508"/>
        <v>9.7560975609756095</v>
      </c>
      <c r="H2517" s="15">
        <f t="shared" si="509"/>
        <v>6.0311609984922097</v>
      </c>
      <c r="I2517" s="15">
        <f t="shared" si="510"/>
        <v>-3.7249365624833999</v>
      </c>
      <c r="J2517" s="12">
        <f t="shared" si="511"/>
        <v>4.2553191489361701</v>
      </c>
      <c r="K2517" s="10">
        <f t="shared" si="512"/>
        <v>-5.5007784120394394</v>
      </c>
      <c r="L2517" s="8">
        <v>45</v>
      </c>
      <c r="M2517" s="8">
        <v>41</v>
      </c>
      <c r="N2517" s="8">
        <v>47</v>
      </c>
      <c r="O2517" s="3">
        <v>6</v>
      </c>
      <c r="P2517" s="3">
        <v>4</v>
      </c>
      <c r="Q2517" s="5">
        <f t="shared" si="513"/>
        <v>2.8346456692913384</v>
      </c>
      <c r="R2517" s="3">
        <v>2</v>
      </c>
      <c r="S2517">
        <v>0</v>
      </c>
      <c r="T2517">
        <v>0</v>
      </c>
      <c r="U2517">
        <v>0</v>
      </c>
      <c r="V2517" s="7">
        <f t="shared" si="514"/>
        <v>0</v>
      </c>
      <c r="W2517" s="3">
        <v>5</v>
      </c>
      <c r="X2517" s="3">
        <v>4</v>
      </c>
      <c r="Y2517" s="3">
        <v>2</v>
      </c>
      <c r="Z2517" s="5">
        <f t="shared" si="515"/>
        <v>2.8346456692913384</v>
      </c>
      <c r="AA2517">
        <v>0</v>
      </c>
      <c r="AB2517">
        <v>0</v>
      </c>
      <c r="AC2517">
        <v>0</v>
      </c>
      <c r="AD2517" s="7">
        <f t="shared" si="516"/>
        <v>0</v>
      </c>
      <c r="AE2517" s="3">
        <v>0</v>
      </c>
      <c r="AF2517" s="3">
        <v>0</v>
      </c>
      <c r="AG2517" s="3">
        <v>0</v>
      </c>
      <c r="AH2517" s="5">
        <f t="shared" si="517"/>
        <v>0</v>
      </c>
      <c r="AI2517">
        <v>1</v>
      </c>
      <c r="AJ2517">
        <v>0</v>
      </c>
      <c r="AK2517">
        <v>0</v>
      </c>
      <c r="AL2517" s="7">
        <f t="shared" si="518"/>
        <v>0</v>
      </c>
      <c r="AM2517" s="3">
        <v>0</v>
      </c>
      <c r="AN2517" s="3">
        <v>0</v>
      </c>
      <c r="AO2517" s="3">
        <v>0</v>
      </c>
      <c r="AP2517" s="5">
        <f t="shared" si="519"/>
        <v>0</v>
      </c>
    </row>
    <row r="2518" spans="1:42" x14ac:dyDescent="0.2">
      <c r="A2518">
        <v>12</v>
      </c>
      <c r="B2518">
        <v>76802</v>
      </c>
      <c r="C2518" t="s">
        <v>1049</v>
      </c>
      <c r="D2518" t="s">
        <v>285</v>
      </c>
      <c r="E2518" t="s">
        <v>1020</v>
      </c>
      <c r="F2518" s="10">
        <f t="shared" si="507"/>
        <v>0</v>
      </c>
      <c r="G2518" s="10">
        <f t="shared" si="508"/>
        <v>0</v>
      </c>
      <c r="H2518" s="15">
        <f t="shared" si="509"/>
        <v>0</v>
      </c>
      <c r="I2518" s="15">
        <f t="shared" si="510"/>
        <v>0</v>
      </c>
      <c r="J2518" s="12">
        <f t="shared" si="511"/>
        <v>0</v>
      </c>
      <c r="K2518" s="10">
        <f t="shared" si="512"/>
        <v>0</v>
      </c>
      <c r="L2518" s="8">
        <v>19</v>
      </c>
      <c r="M2518" s="8">
        <v>6</v>
      </c>
      <c r="N2518" s="8">
        <v>6</v>
      </c>
      <c r="O2518" s="3">
        <v>0</v>
      </c>
      <c r="Q2518" s="5">
        <f t="shared" si="513"/>
        <v>0</v>
      </c>
      <c r="S2518">
        <v>0</v>
      </c>
      <c r="V2518" s="7">
        <f t="shared" si="514"/>
        <v>0</v>
      </c>
      <c r="W2518" s="3">
        <v>0</v>
      </c>
      <c r="Z2518" s="5">
        <f t="shared" si="515"/>
        <v>0</v>
      </c>
      <c r="AA2518">
        <v>0</v>
      </c>
      <c r="AD2518" s="7">
        <f t="shared" si="516"/>
        <v>0</v>
      </c>
      <c r="AE2518" s="3">
        <v>0</v>
      </c>
      <c r="AH2518" s="5">
        <f t="shared" si="517"/>
        <v>0</v>
      </c>
      <c r="AI2518">
        <v>0</v>
      </c>
      <c r="AL2518" s="7">
        <f t="shared" si="518"/>
        <v>0</v>
      </c>
      <c r="AM2518" s="3">
        <v>0</v>
      </c>
      <c r="AP2518" s="5">
        <f t="shared" si="519"/>
        <v>0</v>
      </c>
    </row>
    <row r="2519" spans="1:42" x14ac:dyDescent="0.2">
      <c r="A2519">
        <v>12</v>
      </c>
      <c r="B2519">
        <v>76802</v>
      </c>
      <c r="C2519" t="s">
        <v>1049</v>
      </c>
      <c r="D2519" t="s">
        <v>285</v>
      </c>
      <c r="E2519" t="s">
        <v>1021</v>
      </c>
      <c r="F2519" s="10">
        <f t="shared" si="507"/>
        <v>0</v>
      </c>
      <c r="G2519" s="10">
        <f t="shared" si="508"/>
        <v>0</v>
      </c>
      <c r="H2519" s="15">
        <f t="shared" si="509"/>
        <v>0</v>
      </c>
      <c r="I2519" s="15">
        <f t="shared" si="510"/>
        <v>0</v>
      </c>
      <c r="J2519" s="12">
        <f t="shared" si="511"/>
        <v>0</v>
      </c>
      <c r="K2519" s="10">
        <f t="shared" si="512"/>
        <v>0</v>
      </c>
      <c r="L2519" s="8">
        <v>6</v>
      </c>
      <c r="M2519" s="8">
        <v>6</v>
      </c>
      <c r="N2519" s="8">
        <v>5</v>
      </c>
      <c r="Q2519" s="5">
        <f t="shared" si="513"/>
        <v>0</v>
      </c>
      <c r="V2519" s="7">
        <f t="shared" si="514"/>
        <v>0</v>
      </c>
      <c r="Z2519" s="5">
        <f t="shared" si="515"/>
        <v>0</v>
      </c>
      <c r="AD2519" s="7">
        <f t="shared" si="516"/>
        <v>0</v>
      </c>
      <c r="AH2519" s="5">
        <f t="shared" si="517"/>
        <v>0</v>
      </c>
      <c r="AL2519" s="7">
        <f t="shared" si="518"/>
        <v>0</v>
      </c>
      <c r="AP2519" s="5">
        <f t="shared" si="519"/>
        <v>0</v>
      </c>
    </row>
    <row r="2520" spans="1:42" x14ac:dyDescent="0.2">
      <c r="A2520">
        <v>12</v>
      </c>
      <c r="B2520">
        <v>76802</v>
      </c>
      <c r="C2520" t="s">
        <v>1049</v>
      </c>
      <c r="D2520" t="s">
        <v>285</v>
      </c>
      <c r="E2520" t="s">
        <v>1023</v>
      </c>
      <c r="F2520" s="10">
        <f t="shared" si="507"/>
        <v>0</v>
      </c>
      <c r="G2520" s="10">
        <f t="shared" si="508"/>
        <v>0</v>
      </c>
      <c r="H2520" s="15">
        <f t="shared" si="509"/>
        <v>0</v>
      </c>
      <c r="I2520" s="15">
        <f t="shared" si="510"/>
        <v>0</v>
      </c>
      <c r="J2520" s="12">
        <f t="shared" si="511"/>
        <v>0</v>
      </c>
      <c r="K2520" s="10">
        <f t="shared" si="512"/>
        <v>0</v>
      </c>
      <c r="L2520" s="8">
        <v>3</v>
      </c>
      <c r="M2520" s="8">
        <v>3</v>
      </c>
      <c r="N2520" s="8">
        <v>2</v>
      </c>
      <c r="Q2520" s="5">
        <f t="shared" si="513"/>
        <v>0</v>
      </c>
      <c r="V2520" s="7">
        <f t="shared" si="514"/>
        <v>0</v>
      </c>
      <c r="Z2520" s="5">
        <f t="shared" si="515"/>
        <v>0</v>
      </c>
      <c r="AD2520" s="7">
        <f t="shared" si="516"/>
        <v>0</v>
      </c>
      <c r="AH2520" s="5">
        <f t="shared" si="517"/>
        <v>0</v>
      </c>
      <c r="AL2520" s="7">
        <f t="shared" si="518"/>
        <v>0</v>
      </c>
      <c r="AP2520" s="5">
        <f t="shared" si="519"/>
        <v>0</v>
      </c>
    </row>
    <row r="2521" spans="1:42" x14ac:dyDescent="0.2">
      <c r="A2521">
        <v>12</v>
      </c>
      <c r="B2521">
        <v>76802</v>
      </c>
      <c r="C2521" t="s">
        <v>1049</v>
      </c>
      <c r="D2521" t="s">
        <v>285</v>
      </c>
      <c r="E2521" t="s">
        <v>1024</v>
      </c>
      <c r="F2521" s="10">
        <f t="shared" si="507"/>
        <v>10.062893081761008</v>
      </c>
      <c r="G2521" s="10">
        <f t="shared" si="508"/>
        <v>2.9850746268656714</v>
      </c>
      <c r="H2521" s="15">
        <f t="shared" si="509"/>
        <v>3.1081641110650642</v>
      </c>
      <c r="I2521" s="15">
        <f t="shared" si="510"/>
        <v>0.12308948419939281</v>
      </c>
      <c r="J2521" s="12">
        <f t="shared" si="511"/>
        <v>2.1929824561403506</v>
      </c>
      <c r="K2521" s="10">
        <f t="shared" si="512"/>
        <v>-0.79209217072532079</v>
      </c>
      <c r="L2521" s="8">
        <v>477</v>
      </c>
      <c r="M2521" s="8">
        <v>469</v>
      </c>
      <c r="N2521" s="8">
        <v>456</v>
      </c>
      <c r="O2521" s="3">
        <v>48</v>
      </c>
      <c r="P2521" s="3">
        <v>14</v>
      </c>
      <c r="Q2521" s="5">
        <f t="shared" si="513"/>
        <v>14.173228346456693</v>
      </c>
      <c r="R2521" s="3">
        <v>10</v>
      </c>
      <c r="S2521">
        <v>0</v>
      </c>
      <c r="T2521">
        <v>0</v>
      </c>
      <c r="U2521">
        <v>0</v>
      </c>
      <c r="V2521" s="7">
        <f t="shared" si="514"/>
        <v>0</v>
      </c>
      <c r="W2521" s="3">
        <v>34</v>
      </c>
      <c r="X2521" s="3">
        <v>11</v>
      </c>
      <c r="Y2521" s="3">
        <v>8</v>
      </c>
      <c r="Z2521" s="5">
        <f t="shared" si="515"/>
        <v>11.338582677165354</v>
      </c>
      <c r="AA2521">
        <v>0</v>
      </c>
      <c r="AB2521">
        <v>1</v>
      </c>
      <c r="AC2521">
        <v>0</v>
      </c>
      <c r="AD2521" s="7">
        <f t="shared" si="516"/>
        <v>0</v>
      </c>
      <c r="AE2521" s="3">
        <v>1</v>
      </c>
      <c r="AF2521" s="3">
        <v>1</v>
      </c>
      <c r="AG2521" s="3">
        <v>2</v>
      </c>
      <c r="AH2521" s="5">
        <f t="shared" si="517"/>
        <v>2.8346456692913384</v>
      </c>
      <c r="AI2521">
        <v>13</v>
      </c>
      <c r="AJ2521">
        <v>0</v>
      </c>
      <c r="AK2521">
        <v>0</v>
      </c>
      <c r="AL2521" s="7">
        <f t="shared" si="518"/>
        <v>0</v>
      </c>
      <c r="AM2521" s="3">
        <v>0</v>
      </c>
      <c r="AN2521" s="3">
        <v>1</v>
      </c>
      <c r="AO2521" s="3">
        <v>0</v>
      </c>
      <c r="AP2521" s="5">
        <f t="shared" si="519"/>
        <v>0</v>
      </c>
    </row>
    <row r="2522" spans="1:42" x14ac:dyDescent="0.2">
      <c r="A2522">
        <v>12</v>
      </c>
      <c r="B2522">
        <v>76802</v>
      </c>
      <c r="C2522" t="s">
        <v>1049</v>
      </c>
      <c r="D2522" t="s">
        <v>285</v>
      </c>
      <c r="E2522" t="s">
        <v>1027</v>
      </c>
      <c r="F2522" s="10">
        <f t="shared" si="507"/>
        <v>11.494252873563218</v>
      </c>
      <c r="G2522" s="10">
        <f t="shared" si="508"/>
        <v>15</v>
      </c>
      <c r="H2522" s="15">
        <f t="shared" si="509"/>
        <v>15.748031496062993</v>
      </c>
      <c r="I2522" s="15">
        <f t="shared" si="510"/>
        <v>0.74803149606299257</v>
      </c>
      <c r="J2522" s="12">
        <f t="shared" si="511"/>
        <v>11.111111111111111</v>
      </c>
      <c r="K2522" s="10">
        <f t="shared" si="512"/>
        <v>-3.8888888888888893</v>
      </c>
      <c r="L2522" s="8">
        <v>87</v>
      </c>
      <c r="M2522" s="8">
        <v>100</v>
      </c>
      <c r="N2522" s="8">
        <v>90</v>
      </c>
      <c r="O2522" s="3">
        <v>10</v>
      </c>
      <c r="P2522" s="3">
        <v>15</v>
      </c>
      <c r="Q2522" s="5">
        <f t="shared" si="513"/>
        <v>14.173228346456693</v>
      </c>
      <c r="R2522" s="3">
        <v>10</v>
      </c>
      <c r="S2522">
        <v>0</v>
      </c>
      <c r="T2522">
        <v>0</v>
      </c>
      <c r="U2522">
        <v>0</v>
      </c>
      <c r="V2522" s="7">
        <f t="shared" si="514"/>
        <v>0</v>
      </c>
      <c r="W2522" s="3">
        <v>8</v>
      </c>
      <c r="X2522" s="3">
        <v>12</v>
      </c>
      <c r="Y2522" s="3">
        <v>10</v>
      </c>
      <c r="Z2522" s="5">
        <f t="shared" si="515"/>
        <v>14.173228346456693</v>
      </c>
      <c r="AA2522">
        <v>0</v>
      </c>
      <c r="AB2522">
        <v>0</v>
      </c>
      <c r="AC2522">
        <v>0</v>
      </c>
      <c r="AD2522" s="7">
        <f t="shared" si="516"/>
        <v>0</v>
      </c>
      <c r="AE2522" s="3">
        <v>1</v>
      </c>
      <c r="AF2522" s="3">
        <v>0</v>
      </c>
      <c r="AG2522" s="3">
        <v>0</v>
      </c>
      <c r="AH2522" s="5">
        <f t="shared" si="517"/>
        <v>0</v>
      </c>
      <c r="AI2522">
        <v>1</v>
      </c>
      <c r="AJ2522">
        <v>3</v>
      </c>
      <c r="AK2522">
        <v>0</v>
      </c>
      <c r="AL2522" s="7">
        <f t="shared" si="518"/>
        <v>0</v>
      </c>
      <c r="AM2522" s="3">
        <v>0</v>
      </c>
      <c r="AN2522" s="3">
        <v>0</v>
      </c>
      <c r="AO2522" s="3">
        <v>0</v>
      </c>
      <c r="AP2522" s="5">
        <f t="shared" si="519"/>
        <v>0</v>
      </c>
    </row>
    <row r="2523" spans="1:42" x14ac:dyDescent="0.2">
      <c r="A2523">
        <v>12</v>
      </c>
      <c r="B2523">
        <v>76802</v>
      </c>
      <c r="C2523" t="s">
        <v>1049</v>
      </c>
      <c r="D2523" t="s">
        <v>285</v>
      </c>
      <c r="E2523" t="s">
        <v>1022</v>
      </c>
      <c r="F2523" s="10">
        <f t="shared" si="507"/>
        <v>0</v>
      </c>
      <c r="G2523" s="10">
        <f t="shared" si="508"/>
        <v>0</v>
      </c>
      <c r="H2523" s="15">
        <f t="shared" si="509"/>
        <v>0</v>
      </c>
      <c r="I2523" s="15">
        <f t="shared" si="510"/>
        <v>0</v>
      </c>
      <c r="J2523" s="12">
        <f t="shared" si="511"/>
        <v>0</v>
      </c>
      <c r="K2523" s="10">
        <f t="shared" si="512"/>
        <v>0</v>
      </c>
      <c r="L2523" s="8">
        <v>3</v>
      </c>
      <c r="M2523" s="8">
        <v>2</v>
      </c>
      <c r="N2523" s="8">
        <v>3</v>
      </c>
      <c r="Q2523" s="5">
        <f t="shared" si="513"/>
        <v>0</v>
      </c>
      <c r="V2523" s="7">
        <f t="shared" si="514"/>
        <v>0</v>
      </c>
      <c r="Z2523" s="5">
        <f t="shared" si="515"/>
        <v>0</v>
      </c>
      <c r="AD2523" s="7">
        <f t="shared" si="516"/>
        <v>0</v>
      </c>
      <c r="AH2523" s="5">
        <f t="shared" si="517"/>
        <v>0</v>
      </c>
      <c r="AL2523" s="7">
        <f t="shared" si="518"/>
        <v>0</v>
      </c>
      <c r="AP2523" s="5">
        <f t="shared" si="519"/>
        <v>0</v>
      </c>
    </row>
    <row r="2524" spans="1:42" x14ac:dyDescent="0.2">
      <c r="A2524">
        <v>12</v>
      </c>
      <c r="B2524">
        <v>76802</v>
      </c>
      <c r="C2524" t="s">
        <v>1049</v>
      </c>
      <c r="D2524" t="s">
        <v>285</v>
      </c>
      <c r="E2524" t="s">
        <v>1026</v>
      </c>
      <c r="F2524" s="10" t="str">
        <f t="shared" si="507"/>
        <v/>
      </c>
      <c r="G2524" s="10">
        <f t="shared" si="508"/>
        <v>0</v>
      </c>
      <c r="H2524" s="15">
        <f t="shared" si="509"/>
        <v>0</v>
      </c>
      <c r="I2524" s="15">
        <f t="shared" si="510"/>
        <v>0</v>
      </c>
      <c r="J2524" s="12">
        <f t="shared" si="511"/>
        <v>0</v>
      </c>
      <c r="K2524" s="10">
        <f t="shared" si="512"/>
        <v>0</v>
      </c>
      <c r="M2524" s="8">
        <v>1</v>
      </c>
      <c r="N2524" s="8">
        <v>1</v>
      </c>
      <c r="Q2524" s="5">
        <f t="shared" si="513"/>
        <v>0</v>
      </c>
      <c r="V2524" s="7">
        <f t="shared" si="514"/>
        <v>0</v>
      </c>
      <c r="Z2524" s="5">
        <f t="shared" si="515"/>
        <v>0</v>
      </c>
      <c r="AD2524" s="7">
        <f t="shared" si="516"/>
        <v>0</v>
      </c>
      <c r="AH2524" s="5">
        <f t="shared" si="517"/>
        <v>0</v>
      </c>
      <c r="AL2524" s="7">
        <f t="shared" si="518"/>
        <v>0</v>
      </c>
      <c r="AP2524" s="5">
        <f t="shared" si="519"/>
        <v>0</v>
      </c>
    </row>
    <row r="2525" spans="1:42" x14ac:dyDescent="0.2">
      <c r="A2525">
        <v>12</v>
      </c>
      <c r="B2525">
        <v>76802</v>
      </c>
      <c r="C2525" t="s">
        <v>1049</v>
      </c>
      <c r="D2525" t="s">
        <v>285</v>
      </c>
      <c r="E2525" t="s">
        <v>1028</v>
      </c>
      <c r="F2525" s="10">
        <f t="shared" si="507"/>
        <v>10.9375</v>
      </c>
      <c r="G2525" s="10">
        <f t="shared" si="508"/>
        <v>6.0439560439560438</v>
      </c>
      <c r="H2525" s="15">
        <f t="shared" si="509"/>
        <v>5.0618672665916753</v>
      </c>
      <c r="I2525" s="15">
        <f t="shared" si="510"/>
        <v>-0.9820887773643685</v>
      </c>
      <c r="J2525" s="12">
        <f t="shared" si="511"/>
        <v>3.5714285714285712</v>
      </c>
      <c r="K2525" s="10">
        <f t="shared" si="512"/>
        <v>-2.4725274725274726</v>
      </c>
      <c r="L2525" s="8">
        <v>704</v>
      </c>
      <c r="M2525" s="8">
        <v>728</v>
      </c>
      <c r="N2525" s="8">
        <v>728</v>
      </c>
      <c r="O2525" s="3">
        <v>77</v>
      </c>
      <c r="P2525" s="3">
        <v>44</v>
      </c>
      <c r="Q2525" s="5">
        <f t="shared" si="513"/>
        <v>36.8503937007874</v>
      </c>
      <c r="R2525" s="3">
        <v>26</v>
      </c>
      <c r="S2525">
        <v>0</v>
      </c>
      <c r="T2525">
        <v>3</v>
      </c>
      <c r="U2525">
        <v>0</v>
      </c>
      <c r="V2525" s="7">
        <f t="shared" si="514"/>
        <v>0</v>
      </c>
      <c r="W2525" s="3">
        <v>71</v>
      </c>
      <c r="X2525" s="3">
        <v>33</v>
      </c>
      <c r="Y2525" s="3">
        <v>22</v>
      </c>
      <c r="Z2525" s="5">
        <f t="shared" si="515"/>
        <v>31.181102362204722</v>
      </c>
      <c r="AA2525">
        <v>1</v>
      </c>
      <c r="AB2525">
        <v>2</v>
      </c>
      <c r="AC2525">
        <v>0</v>
      </c>
      <c r="AD2525" s="7">
        <f t="shared" si="516"/>
        <v>0</v>
      </c>
      <c r="AE2525" s="3">
        <v>1</v>
      </c>
      <c r="AF2525" s="3">
        <v>2</v>
      </c>
      <c r="AG2525" s="3">
        <v>3</v>
      </c>
      <c r="AH2525" s="5">
        <f t="shared" si="517"/>
        <v>4.2519685039370074</v>
      </c>
      <c r="AI2525">
        <v>3</v>
      </c>
      <c r="AJ2525">
        <v>1</v>
      </c>
      <c r="AK2525">
        <v>1</v>
      </c>
      <c r="AL2525" s="7">
        <f t="shared" si="518"/>
        <v>1.4173228346456692</v>
      </c>
      <c r="AM2525" s="3">
        <v>1</v>
      </c>
      <c r="AN2525" s="3">
        <v>3</v>
      </c>
      <c r="AO2525" s="3">
        <v>0</v>
      </c>
      <c r="AP2525" s="5">
        <f t="shared" si="519"/>
        <v>0</v>
      </c>
    </row>
    <row r="2526" spans="1:42" x14ac:dyDescent="0.2">
      <c r="A2526">
        <v>12</v>
      </c>
      <c r="B2526">
        <v>62810</v>
      </c>
      <c r="C2526" t="s">
        <v>1049</v>
      </c>
      <c r="D2526" t="s">
        <v>286</v>
      </c>
      <c r="E2526" t="s">
        <v>1029</v>
      </c>
      <c r="F2526" s="10">
        <f t="shared" si="507"/>
        <v>33.796296296296298</v>
      </c>
      <c r="G2526" s="10">
        <f t="shared" si="508"/>
        <v>21.318879855465223</v>
      </c>
      <c r="H2526" s="15">
        <f t="shared" si="509"/>
        <v>19.638383852884385</v>
      </c>
      <c r="I2526" s="15">
        <f t="shared" si="510"/>
        <v>-1.6804960025808384</v>
      </c>
      <c r="J2526" s="12">
        <f t="shared" si="511"/>
        <v>13.855970829535098</v>
      </c>
      <c r="K2526" s="10">
        <f t="shared" si="512"/>
        <v>-7.4629090259301254</v>
      </c>
      <c r="L2526" s="8">
        <v>1080</v>
      </c>
      <c r="M2526" s="8">
        <v>1107</v>
      </c>
      <c r="N2526" s="8">
        <v>1097</v>
      </c>
      <c r="O2526" s="3">
        <v>365</v>
      </c>
      <c r="P2526" s="3">
        <v>236</v>
      </c>
      <c r="Q2526" s="5">
        <f t="shared" si="513"/>
        <v>215.43307086614172</v>
      </c>
      <c r="R2526" s="3">
        <v>152</v>
      </c>
      <c r="S2526">
        <v>10</v>
      </c>
      <c r="T2526">
        <v>11</v>
      </c>
      <c r="U2526">
        <v>8</v>
      </c>
      <c r="V2526" s="7">
        <f t="shared" si="514"/>
        <v>11.338582677165354</v>
      </c>
      <c r="W2526" s="3">
        <v>135</v>
      </c>
      <c r="X2526" s="3">
        <v>97</v>
      </c>
      <c r="Y2526" s="3">
        <v>58</v>
      </c>
      <c r="Z2526" s="5">
        <f t="shared" si="515"/>
        <v>82.204724409448815</v>
      </c>
      <c r="AA2526">
        <v>4</v>
      </c>
      <c r="AB2526">
        <v>2</v>
      </c>
      <c r="AC2526">
        <v>2</v>
      </c>
      <c r="AD2526" s="7">
        <f t="shared" si="516"/>
        <v>2.8346456692913384</v>
      </c>
      <c r="AE2526" s="3">
        <v>48</v>
      </c>
      <c r="AF2526" s="3">
        <v>61</v>
      </c>
      <c r="AG2526" s="3">
        <v>52</v>
      </c>
      <c r="AH2526" s="5">
        <f t="shared" si="517"/>
        <v>73.7007874015748</v>
      </c>
      <c r="AI2526">
        <v>167</v>
      </c>
      <c r="AJ2526">
        <v>60</v>
      </c>
      <c r="AK2526">
        <v>29</v>
      </c>
      <c r="AL2526" s="7">
        <f t="shared" si="518"/>
        <v>41.102362204724407</v>
      </c>
      <c r="AM2526" s="3">
        <v>1</v>
      </c>
      <c r="AN2526" s="3">
        <v>5</v>
      </c>
      <c r="AO2526" s="3">
        <v>3</v>
      </c>
      <c r="AP2526" s="5">
        <f t="shared" si="519"/>
        <v>4.2519685039370074</v>
      </c>
    </row>
    <row r="2527" spans="1:42" x14ac:dyDescent="0.2">
      <c r="A2527">
        <v>12</v>
      </c>
      <c r="B2527">
        <v>62810</v>
      </c>
      <c r="C2527" t="s">
        <v>1049</v>
      </c>
      <c r="D2527" t="s">
        <v>286</v>
      </c>
      <c r="E2527" t="s">
        <v>1025</v>
      </c>
      <c r="F2527" s="10">
        <f t="shared" si="507"/>
        <v>93.103448275862064</v>
      </c>
      <c r="G2527" s="10">
        <f t="shared" si="508"/>
        <v>76.470588235294116</v>
      </c>
      <c r="H2527" s="15">
        <f t="shared" si="509"/>
        <v>28.990694345025052</v>
      </c>
      <c r="I2527" s="15">
        <f t="shared" si="510"/>
        <v>-47.479893890269068</v>
      </c>
      <c r="J2527" s="12">
        <f t="shared" si="511"/>
        <v>20.454545454545457</v>
      </c>
      <c r="K2527" s="10">
        <f t="shared" si="512"/>
        <v>-56.016042780748663</v>
      </c>
      <c r="L2527" s="8">
        <v>29</v>
      </c>
      <c r="M2527" s="8">
        <v>34</v>
      </c>
      <c r="N2527" s="8">
        <v>44</v>
      </c>
      <c r="O2527" s="3">
        <v>27</v>
      </c>
      <c r="P2527" s="3">
        <v>26</v>
      </c>
      <c r="Q2527" s="5">
        <f t="shared" si="513"/>
        <v>12.755905511811022</v>
      </c>
      <c r="R2527" s="3">
        <v>9</v>
      </c>
      <c r="S2527">
        <v>1</v>
      </c>
      <c r="T2527">
        <v>1</v>
      </c>
      <c r="U2527">
        <v>1</v>
      </c>
      <c r="V2527" s="7">
        <f t="shared" si="514"/>
        <v>1.4173228346456692</v>
      </c>
      <c r="W2527" s="3">
        <v>13</v>
      </c>
      <c r="X2527" s="3">
        <v>8</v>
      </c>
      <c r="Y2527" s="3">
        <v>3</v>
      </c>
      <c r="Z2527" s="5">
        <f t="shared" si="515"/>
        <v>4.2519685039370074</v>
      </c>
      <c r="AA2527">
        <v>1</v>
      </c>
      <c r="AB2527">
        <v>0</v>
      </c>
      <c r="AC2527">
        <v>0</v>
      </c>
      <c r="AD2527" s="7">
        <f t="shared" si="516"/>
        <v>0</v>
      </c>
      <c r="AE2527" s="3">
        <v>6</v>
      </c>
      <c r="AF2527" s="3">
        <v>7</v>
      </c>
      <c r="AG2527" s="3">
        <v>2</v>
      </c>
      <c r="AH2527" s="5">
        <f t="shared" si="517"/>
        <v>2.8346456692913384</v>
      </c>
      <c r="AI2527">
        <v>6</v>
      </c>
      <c r="AJ2527">
        <v>10</v>
      </c>
      <c r="AK2527">
        <v>3</v>
      </c>
      <c r="AL2527" s="7">
        <f t="shared" si="518"/>
        <v>4.2519685039370074</v>
      </c>
      <c r="AM2527" s="3">
        <v>0</v>
      </c>
      <c r="AN2527" s="3">
        <v>0</v>
      </c>
      <c r="AO2527" s="3">
        <v>0</v>
      </c>
      <c r="AP2527" s="5">
        <f t="shared" si="519"/>
        <v>0</v>
      </c>
    </row>
    <row r="2528" spans="1:42" x14ac:dyDescent="0.2">
      <c r="A2528">
        <v>12</v>
      </c>
      <c r="B2528">
        <v>62810</v>
      </c>
      <c r="C2528" t="s">
        <v>1049</v>
      </c>
      <c r="D2528" t="s">
        <v>286</v>
      </c>
      <c r="E2528" t="s">
        <v>1020</v>
      </c>
      <c r="F2528" s="10">
        <f t="shared" si="507"/>
        <v>21.428571428571427</v>
      </c>
      <c r="G2528" s="10">
        <f t="shared" si="508"/>
        <v>12.5</v>
      </c>
      <c r="H2528" s="15">
        <f t="shared" si="509"/>
        <v>0</v>
      </c>
      <c r="I2528" s="15">
        <f t="shared" si="510"/>
        <v>-12.5</v>
      </c>
      <c r="J2528" s="12">
        <f t="shared" si="511"/>
        <v>0</v>
      </c>
      <c r="K2528" s="10">
        <f t="shared" si="512"/>
        <v>-12.5</v>
      </c>
      <c r="L2528" s="8">
        <v>14</v>
      </c>
      <c r="M2528" s="8">
        <v>16</v>
      </c>
      <c r="N2528" s="8">
        <v>18</v>
      </c>
      <c r="O2528" s="3">
        <v>3</v>
      </c>
      <c r="P2528" s="3">
        <v>2</v>
      </c>
      <c r="Q2528" s="5">
        <f t="shared" si="513"/>
        <v>0</v>
      </c>
      <c r="R2528" s="3">
        <v>0</v>
      </c>
      <c r="S2528">
        <v>1</v>
      </c>
      <c r="T2528">
        <v>1</v>
      </c>
      <c r="U2528">
        <v>0</v>
      </c>
      <c r="V2528" s="7">
        <f t="shared" si="514"/>
        <v>0</v>
      </c>
      <c r="W2528" s="3">
        <v>2</v>
      </c>
      <c r="X2528" s="3">
        <v>1</v>
      </c>
      <c r="Y2528" s="3">
        <v>0</v>
      </c>
      <c r="Z2528" s="5">
        <f t="shared" si="515"/>
        <v>0</v>
      </c>
      <c r="AA2528">
        <v>0</v>
      </c>
      <c r="AB2528">
        <v>0</v>
      </c>
      <c r="AC2528">
        <v>0</v>
      </c>
      <c r="AD2528" s="7">
        <f t="shared" si="516"/>
        <v>0</v>
      </c>
      <c r="AE2528" s="3">
        <v>0</v>
      </c>
      <c r="AF2528" s="3">
        <v>0</v>
      </c>
      <c r="AG2528" s="3">
        <v>0</v>
      </c>
      <c r="AH2528" s="5">
        <f t="shared" si="517"/>
        <v>0</v>
      </c>
      <c r="AI2528">
        <v>0</v>
      </c>
      <c r="AJ2528">
        <v>0</v>
      </c>
      <c r="AK2528">
        <v>0</v>
      </c>
      <c r="AL2528" s="7">
        <f t="shared" si="518"/>
        <v>0</v>
      </c>
      <c r="AM2528" s="3">
        <v>0</v>
      </c>
      <c r="AN2528" s="3">
        <v>0</v>
      </c>
      <c r="AO2528" s="3">
        <v>0</v>
      </c>
      <c r="AP2528" s="5">
        <f t="shared" si="519"/>
        <v>0</v>
      </c>
    </row>
    <row r="2529" spans="1:42" x14ac:dyDescent="0.2">
      <c r="A2529">
        <v>12</v>
      </c>
      <c r="B2529">
        <v>62810</v>
      </c>
      <c r="C2529" t="s">
        <v>1049</v>
      </c>
      <c r="D2529" t="s">
        <v>286</v>
      </c>
      <c r="E2529" t="s">
        <v>1021</v>
      </c>
      <c r="F2529" s="10">
        <f t="shared" si="507"/>
        <v>0</v>
      </c>
      <c r="G2529" s="10">
        <f t="shared" si="508"/>
        <v>0</v>
      </c>
      <c r="H2529" s="15">
        <f t="shared" si="509"/>
        <v>0</v>
      </c>
      <c r="I2529" s="15">
        <f t="shared" si="510"/>
        <v>0</v>
      </c>
      <c r="J2529" s="12">
        <f t="shared" si="511"/>
        <v>0</v>
      </c>
      <c r="K2529" s="10">
        <f t="shared" si="512"/>
        <v>0</v>
      </c>
      <c r="L2529" s="8">
        <v>4</v>
      </c>
      <c r="M2529" s="8">
        <v>5</v>
      </c>
      <c r="N2529" s="8">
        <v>4</v>
      </c>
      <c r="Q2529" s="5">
        <f t="shared" si="513"/>
        <v>0</v>
      </c>
      <c r="V2529" s="7">
        <f t="shared" si="514"/>
        <v>0</v>
      </c>
      <c r="Z2529" s="5">
        <f t="shared" si="515"/>
        <v>0</v>
      </c>
      <c r="AD2529" s="7">
        <f t="shared" si="516"/>
        <v>0</v>
      </c>
      <c r="AH2529" s="5">
        <f t="shared" si="517"/>
        <v>0</v>
      </c>
      <c r="AL2529" s="7">
        <f t="shared" si="518"/>
        <v>0</v>
      </c>
      <c r="AP2529" s="5">
        <f t="shared" si="519"/>
        <v>0</v>
      </c>
    </row>
    <row r="2530" spans="1:42" x14ac:dyDescent="0.2">
      <c r="A2530">
        <v>12</v>
      </c>
      <c r="B2530">
        <v>62810</v>
      </c>
      <c r="C2530" t="s">
        <v>1049</v>
      </c>
      <c r="D2530" t="s">
        <v>286</v>
      </c>
      <c r="E2530" t="s">
        <v>1023</v>
      </c>
      <c r="F2530" s="10">
        <f t="shared" si="507"/>
        <v>0</v>
      </c>
      <c r="G2530" s="10">
        <f t="shared" si="508"/>
        <v>0</v>
      </c>
      <c r="H2530" s="15">
        <f t="shared" si="509"/>
        <v>0</v>
      </c>
      <c r="I2530" s="15">
        <f t="shared" si="510"/>
        <v>0</v>
      </c>
      <c r="J2530" s="12">
        <f t="shared" si="511"/>
        <v>0</v>
      </c>
      <c r="K2530" s="10">
        <f t="shared" si="512"/>
        <v>0</v>
      </c>
      <c r="L2530" s="8">
        <v>4</v>
      </c>
      <c r="M2530" s="8">
        <v>4</v>
      </c>
      <c r="N2530" s="8">
        <v>3</v>
      </c>
      <c r="Q2530" s="5">
        <f t="shared" si="513"/>
        <v>0</v>
      </c>
      <c r="V2530" s="7">
        <f t="shared" si="514"/>
        <v>0</v>
      </c>
      <c r="Z2530" s="5">
        <f t="shared" si="515"/>
        <v>0</v>
      </c>
      <c r="AD2530" s="7">
        <f t="shared" si="516"/>
        <v>0</v>
      </c>
      <c r="AH2530" s="5">
        <f t="shared" si="517"/>
        <v>0</v>
      </c>
      <c r="AL2530" s="7">
        <f t="shared" si="518"/>
        <v>0</v>
      </c>
      <c r="AP2530" s="5">
        <f t="shared" si="519"/>
        <v>0</v>
      </c>
    </row>
    <row r="2531" spans="1:42" x14ac:dyDescent="0.2">
      <c r="A2531">
        <v>12</v>
      </c>
      <c r="B2531">
        <v>62810</v>
      </c>
      <c r="C2531" t="s">
        <v>1049</v>
      </c>
      <c r="D2531" t="s">
        <v>286</v>
      </c>
      <c r="E2531" t="s">
        <v>1024</v>
      </c>
      <c r="F2531" s="10">
        <f t="shared" si="507"/>
        <v>24.902723735408561</v>
      </c>
      <c r="G2531" s="10">
        <f t="shared" si="508"/>
        <v>15.579710144927535</v>
      </c>
      <c r="H2531" s="15">
        <f t="shared" si="509"/>
        <v>13.021340530313569</v>
      </c>
      <c r="I2531" s="15">
        <f t="shared" si="510"/>
        <v>-2.5583696146139658</v>
      </c>
      <c r="J2531" s="12">
        <f t="shared" si="511"/>
        <v>9.1872791519434625</v>
      </c>
      <c r="K2531" s="10">
        <f t="shared" si="512"/>
        <v>-6.3924309929840728</v>
      </c>
      <c r="L2531" s="8">
        <v>257</v>
      </c>
      <c r="M2531" s="8">
        <v>276</v>
      </c>
      <c r="N2531" s="8">
        <v>283</v>
      </c>
      <c r="O2531" s="3">
        <v>64</v>
      </c>
      <c r="P2531" s="3">
        <v>43</v>
      </c>
      <c r="Q2531" s="5">
        <f t="shared" si="513"/>
        <v>36.8503937007874</v>
      </c>
      <c r="R2531" s="3">
        <v>26</v>
      </c>
      <c r="S2531">
        <v>1</v>
      </c>
      <c r="T2531">
        <v>1</v>
      </c>
      <c r="U2531">
        <v>0</v>
      </c>
      <c r="V2531" s="7">
        <f t="shared" si="514"/>
        <v>0</v>
      </c>
      <c r="W2531" s="3">
        <v>22</v>
      </c>
      <c r="X2531" s="3">
        <v>13</v>
      </c>
      <c r="Y2531" s="3">
        <v>8</v>
      </c>
      <c r="Z2531" s="5">
        <f t="shared" si="515"/>
        <v>11.338582677165354</v>
      </c>
      <c r="AA2531">
        <v>0</v>
      </c>
      <c r="AB2531">
        <v>0</v>
      </c>
      <c r="AC2531">
        <v>0</v>
      </c>
      <c r="AD2531" s="7">
        <f t="shared" si="516"/>
        <v>0</v>
      </c>
      <c r="AE2531" s="3">
        <v>6</v>
      </c>
      <c r="AF2531" s="3">
        <v>15</v>
      </c>
      <c r="AG2531" s="3">
        <v>10</v>
      </c>
      <c r="AH2531" s="5">
        <f t="shared" si="517"/>
        <v>14.173228346456693</v>
      </c>
      <c r="AI2531">
        <v>34</v>
      </c>
      <c r="AJ2531">
        <v>14</v>
      </c>
      <c r="AK2531">
        <v>6</v>
      </c>
      <c r="AL2531" s="7">
        <f t="shared" si="518"/>
        <v>8.5039370078740149</v>
      </c>
      <c r="AM2531" s="3">
        <v>1</v>
      </c>
      <c r="AN2531" s="3">
        <v>0</v>
      </c>
      <c r="AO2531" s="3">
        <v>2</v>
      </c>
      <c r="AP2531" s="5">
        <f t="shared" si="519"/>
        <v>2.8346456692913384</v>
      </c>
    </row>
    <row r="2532" spans="1:42" x14ac:dyDescent="0.2">
      <c r="A2532">
        <v>12</v>
      </c>
      <c r="B2532">
        <v>62810</v>
      </c>
      <c r="C2532" t="s">
        <v>1049</v>
      </c>
      <c r="D2532" t="s">
        <v>286</v>
      </c>
      <c r="E2532" t="s">
        <v>1027</v>
      </c>
      <c r="F2532" s="10">
        <f t="shared" si="507"/>
        <v>40.449438202247187</v>
      </c>
      <c r="G2532" s="10">
        <f t="shared" si="508"/>
        <v>20.481927710843372</v>
      </c>
      <c r="H2532" s="15">
        <f t="shared" si="509"/>
        <v>23.622047244094489</v>
      </c>
      <c r="I2532" s="15">
        <f t="shared" si="510"/>
        <v>3.1401195332511165</v>
      </c>
      <c r="J2532" s="12">
        <f t="shared" si="511"/>
        <v>16.666666666666664</v>
      </c>
      <c r="K2532" s="10">
        <f t="shared" si="512"/>
        <v>-3.8152610441767081</v>
      </c>
      <c r="L2532" s="8">
        <v>89</v>
      </c>
      <c r="M2532" s="8">
        <v>83</v>
      </c>
      <c r="N2532" s="8">
        <v>78</v>
      </c>
      <c r="O2532" s="3">
        <v>36</v>
      </c>
      <c r="P2532" s="3">
        <v>17</v>
      </c>
      <c r="Q2532" s="5">
        <f t="shared" si="513"/>
        <v>18.4251968503937</v>
      </c>
      <c r="R2532" s="3">
        <v>13</v>
      </c>
      <c r="S2532">
        <v>2</v>
      </c>
      <c r="T2532">
        <v>0</v>
      </c>
      <c r="U2532">
        <v>0</v>
      </c>
      <c r="V2532" s="7">
        <f t="shared" si="514"/>
        <v>0</v>
      </c>
      <c r="W2532" s="3">
        <v>12</v>
      </c>
      <c r="X2532" s="3">
        <v>9</v>
      </c>
      <c r="Y2532" s="3">
        <v>5</v>
      </c>
      <c r="Z2532" s="5">
        <f t="shared" si="515"/>
        <v>7.0866141732283463</v>
      </c>
      <c r="AA2532">
        <v>1</v>
      </c>
      <c r="AB2532">
        <v>1</v>
      </c>
      <c r="AC2532">
        <v>0</v>
      </c>
      <c r="AD2532" s="7">
        <f t="shared" si="516"/>
        <v>0</v>
      </c>
      <c r="AE2532" s="3">
        <v>11</v>
      </c>
      <c r="AF2532" s="3">
        <v>3</v>
      </c>
      <c r="AG2532" s="3">
        <v>6</v>
      </c>
      <c r="AH2532" s="5">
        <f t="shared" si="517"/>
        <v>8.5039370078740149</v>
      </c>
      <c r="AI2532">
        <v>10</v>
      </c>
      <c r="AJ2532">
        <v>4</v>
      </c>
      <c r="AK2532">
        <v>2</v>
      </c>
      <c r="AL2532" s="7">
        <f t="shared" si="518"/>
        <v>2.8346456692913384</v>
      </c>
      <c r="AM2532" s="3">
        <v>0</v>
      </c>
      <c r="AN2532" s="3">
        <v>0</v>
      </c>
      <c r="AO2532" s="3">
        <v>0</v>
      </c>
      <c r="AP2532" s="5">
        <f t="shared" si="519"/>
        <v>0</v>
      </c>
    </row>
    <row r="2533" spans="1:42" x14ac:dyDescent="0.2">
      <c r="A2533">
        <v>12</v>
      </c>
      <c r="B2533">
        <v>62810</v>
      </c>
      <c r="C2533" t="s">
        <v>1049</v>
      </c>
      <c r="D2533" t="s">
        <v>286</v>
      </c>
      <c r="E2533" t="s">
        <v>1022</v>
      </c>
      <c r="F2533" s="10">
        <f t="shared" si="507"/>
        <v>0</v>
      </c>
      <c r="G2533" s="10">
        <f t="shared" si="508"/>
        <v>0</v>
      </c>
      <c r="H2533" s="15">
        <f t="shared" si="509"/>
        <v>0</v>
      </c>
      <c r="I2533" s="15">
        <f t="shared" si="510"/>
        <v>0</v>
      </c>
      <c r="J2533" s="12">
        <f t="shared" si="511"/>
        <v>0</v>
      </c>
      <c r="K2533" s="10">
        <f t="shared" si="512"/>
        <v>0</v>
      </c>
      <c r="L2533" s="8">
        <v>6</v>
      </c>
      <c r="M2533" s="8">
        <v>4</v>
      </c>
      <c r="N2533" s="8">
        <v>1</v>
      </c>
      <c r="Q2533" s="5">
        <f t="shared" si="513"/>
        <v>0</v>
      </c>
      <c r="V2533" s="7">
        <f t="shared" si="514"/>
        <v>0</v>
      </c>
      <c r="Z2533" s="5">
        <f t="shared" si="515"/>
        <v>0</v>
      </c>
      <c r="AD2533" s="7">
        <f t="shared" si="516"/>
        <v>0</v>
      </c>
      <c r="AH2533" s="5">
        <f t="shared" si="517"/>
        <v>0</v>
      </c>
      <c r="AL2533" s="7">
        <f t="shared" si="518"/>
        <v>0</v>
      </c>
      <c r="AP2533" s="5">
        <f t="shared" si="519"/>
        <v>0</v>
      </c>
    </row>
    <row r="2534" spans="1:42" x14ac:dyDescent="0.2">
      <c r="A2534">
        <v>12</v>
      </c>
      <c r="B2534">
        <v>62810</v>
      </c>
      <c r="C2534" t="s">
        <v>1049</v>
      </c>
      <c r="D2534" t="s">
        <v>286</v>
      </c>
      <c r="E2534" t="s">
        <v>1026</v>
      </c>
      <c r="F2534" s="10">
        <f t="shared" si="507"/>
        <v>0</v>
      </c>
      <c r="G2534" s="10">
        <f t="shared" si="508"/>
        <v>0</v>
      </c>
      <c r="H2534" s="15">
        <f t="shared" si="509"/>
        <v>0</v>
      </c>
      <c r="I2534" s="15">
        <f t="shared" si="510"/>
        <v>0</v>
      </c>
      <c r="J2534" s="12">
        <f t="shared" si="511"/>
        <v>0</v>
      </c>
      <c r="K2534" s="10">
        <f t="shared" si="512"/>
        <v>0</v>
      </c>
      <c r="L2534" s="8">
        <v>1</v>
      </c>
      <c r="M2534" s="8">
        <v>1</v>
      </c>
      <c r="N2534" s="8">
        <v>1</v>
      </c>
      <c r="Q2534" s="5">
        <f t="shared" si="513"/>
        <v>0</v>
      </c>
      <c r="V2534" s="7">
        <f t="shared" si="514"/>
        <v>0</v>
      </c>
      <c r="Z2534" s="5">
        <f t="shared" si="515"/>
        <v>0</v>
      </c>
      <c r="AD2534" s="7">
        <f t="shared" si="516"/>
        <v>0</v>
      </c>
      <c r="AH2534" s="5">
        <f t="shared" si="517"/>
        <v>0</v>
      </c>
      <c r="AL2534" s="7">
        <f t="shared" si="518"/>
        <v>0</v>
      </c>
      <c r="AP2534" s="5">
        <f t="shared" si="519"/>
        <v>0</v>
      </c>
    </row>
    <row r="2535" spans="1:42" x14ac:dyDescent="0.2">
      <c r="A2535">
        <v>12</v>
      </c>
      <c r="B2535">
        <v>62810</v>
      </c>
      <c r="C2535" t="s">
        <v>1049</v>
      </c>
      <c r="D2535" t="s">
        <v>286</v>
      </c>
      <c r="E2535" t="s">
        <v>1028</v>
      </c>
      <c r="F2535" s="10">
        <f t="shared" si="507"/>
        <v>34.319526627218934</v>
      </c>
      <c r="G2535" s="10">
        <f t="shared" si="508"/>
        <v>21.491228070175438</v>
      </c>
      <c r="H2535" s="15">
        <f t="shared" si="509"/>
        <v>22.165650346338285</v>
      </c>
      <c r="I2535" s="15">
        <f t="shared" si="510"/>
        <v>0.67442227616284711</v>
      </c>
      <c r="J2535" s="12">
        <f t="shared" si="511"/>
        <v>15.639097744360903</v>
      </c>
      <c r="K2535" s="10">
        <f t="shared" si="512"/>
        <v>-5.8521303258145352</v>
      </c>
      <c r="L2535" s="8">
        <v>676</v>
      </c>
      <c r="M2535" s="8">
        <v>684</v>
      </c>
      <c r="N2535" s="8">
        <v>665</v>
      </c>
      <c r="O2535" s="3">
        <v>232</v>
      </c>
      <c r="P2535" s="3">
        <v>147</v>
      </c>
      <c r="Q2535" s="5">
        <f t="shared" si="513"/>
        <v>147.4015748031496</v>
      </c>
      <c r="R2535" s="3">
        <v>104</v>
      </c>
      <c r="S2535">
        <v>5</v>
      </c>
      <c r="T2535">
        <v>8</v>
      </c>
      <c r="U2535">
        <v>7</v>
      </c>
      <c r="V2535" s="7">
        <f t="shared" si="514"/>
        <v>9.9212598425196852</v>
      </c>
      <c r="W2535" s="3">
        <v>85</v>
      </c>
      <c r="X2535" s="3">
        <v>66</v>
      </c>
      <c r="Y2535" s="3">
        <v>42</v>
      </c>
      <c r="Z2535" s="5">
        <f t="shared" si="515"/>
        <v>59.527559055118104</v>
      </c>
      <c r="AA2535">
        <v>2</v>
      </c>
      <c r="AB2535">
        <v>1</v>
      </c>
      <c r="AC2535">
        <v>2</v>
      </c>
      <c r="AD2535" s="7">
        <f t="shared" si="516"/>
        <v>2.8346456692913384</v>
      </c>
      <c r="AE2535" s="3">
        <v>24</v>
      </c>
      <c r="AF2535" s="3">
        <v>35</v>
      </c>
      <c r="AG2535" s="3">
        <v>34</v>
      </c>
      <c r="AH2535" s="5">
        <f t="shared" si="517"/>
        <v>48.188976377952756</v>
      </c>
      <c r="AI2535">
        <v>116</v>
      </c>
      <c r="AJ2535">
        <v>32</v>
      </c>
      <c r="AK2535">
        <v>18</v>
      </c>
      <c r="AL2535" s="7">
        <f t="shared" si="518"/>
        <v>25.511811023622045</v>
      </c>
      <c r="AM2535" s="3">
        <v>0</v>
      </c>
      <c r="AN2535" s="3">
        <v>5</v>
      </c>
      <c r="AO2535" s="3">
        <v>1</v>
      </c>
      <c r="AP2535" s="5">
        <f t="shared" si="519"/>
        <v>1.4173228346456692</v>
      </c>
    </row>
    <row r="2536" spans="1:42" x14ac:dyDescent="0.2">
      <c r="A2536">
        <v>30</v>
      </c>
      <c r="B2536">
        <v>66498</v>
      </c>
      <c r="C2536" t="s">
        <v>1045</v>
      </c>
      <c r="D2536" t="s">
        <v>287</v>
      </c>
      <c r="E2536" t="s">
        <v>1029</v>
      </c>
      <c r="F2536" s="10">
        <f t="shared" si="507"/>
        <v>1.5089594467148697</v>
      </c>
      <c r="G2536" s="10">
        <f t="shared" si="508"/>
        <v>1.9279393173198482</v>
      </c>
      <c r="H2536" s="15">
        <f t="shared" si="509"/>
        <v>1.637097577992624</v>
      </c>
      <c r="I2536" s="15">
        <f t="shared" si="510"/>
        <v>-0.29084173932722424</v>
      </c>
      <c r="J2536" s="12">
        <f t="shared" si="511"/>
        <v>1.1550632911392407</v>
      </c>
      <c r="K2536" s="10">
        <f t="shared" si="512"/>
        <v>-0.77287602618060758</v>
      </c>
      <c r="L2536" s="8">
        <v>6362</v>
      </c>
      <c r="M2536" s="8">
        <v>6328</v>
      </c>
      <c r="N2536" s="8">
        <v>6320</v>
      </c>
      <c r="O2536" s="3">
        <v>96</v>
      </c>
      <c r="P2536" s="3">
        <v>122</v>
      </c>
      <c r="Q2536" s="5">
        <f t="shared" si="513"/>
        <v>103.46456692913385</v>
      </c>
      <c r="R2536" s="3">
        <v>73</v>
      </c>
      <c r="S2536">
        <v>23</v>
      </c>
      <c r="T2536">
        <v>20</v>
      </c>
      <c r="U2536">
        <v>8</v>
      </c>
      <c r="V2536" s="7">
        <f t="shared" si="514"/>
        <v>11.338582677165354</v>
      </c>
      <c r="W2536" s="3">
        <v>49</v>
      </c>
      <c r="X2536" s="3">
        <v>72</v>
      </c>
      <c r="Y2536" s="3">
        <v>48</v>
      </c>
      <c r="Z2536" s="5">
        <f t="shared" si="515"/>
        <v>68.031496062992119</v>
      </c>
      <c r="AA2536">
        <v>3</v>
      </c>
      <c r="AB2536">
        <v>9</v>
      </c>
      <c r="AC2536">
        <v>6</v>
      </c>
      <c r="AD2536" s="7">
        <f t="shared" si="516"/>
        <v>8.5039370078740149</v>
      </c>
      <c r="AE2536" s="3">
        <v>4</v>
      </c>
      <c r="AF2536" s="3">
        <v>6</v>
      </c>
      <c r="AG2536" s="3">
        <v>6</v>
      </c>
      <c r="AH2536" s="5">
        <f t="shared" si="517"/>
        <v>8.5039370078740149</v>
      </c>
      <c r="AI2536">
        <v>11</v>
      </c>
      <c r="AJ2536">
        <v>8</v>
      </c>
      <c r="AK2536">
        <v>1</v>
      </c>
      <c r="AL2536" s="7">
        <f t="shared" si="518"/>
        <v>1.4173228346456692</v>
      </c>
      <c r="AM2536" s="3">
        <v>6</v>
      </c>
      <c r="AN2536" s="3">
        <v>7</v>
      </c>
      <c r="AO2536" s="3">
        <v>4</v>
      </c>
      <c r="AP2536" s="5">
        <f t="shared" si="519"/>
        <v>5.6692913385826769</v>
      </c>
    </row>
    <row r="2537" spans="1:42" x14ac:dyDescent="0.2">
      <c r="A2537">
        <v>30</v>
      </c>
      <c r="B2537">
        <v>66498</v>
      </c>
      <c r="C2537" t="s">
        <v>1045</v>
      </c>
      <c r="D2537" t="s">
        <v>287</v>
      </c>
      <c r="E2537" t="s">
        <v>1025</v>
      </c>
      <c r="F2537" s="10">
        <f t="shared" si="507"/>
        <v>6.25</v>
      </c>
      <c r="G2537" s="10">
        <f t="shared" si="508"/>
        <v>0</v>
      </c>
      <c r="H2537" s="15">
        <f t="shared" si="509"/>
        <v>10.123734533183351</v>
      </c>
      <c r="I2537" s="15">
        <f t="shared" si="510"/>
        <v>10.123734533183351</v>
      </c>
      <c r="J2537" s="12">
        <f t="shared" si="511"/>
        <v>7.1428571428571423</v>
      </c>
      <c r="K2537" s="10">
        <f t="shared" si="512"/>
        <v>7.1428571428571423</v>
      </c>
      <c r="L2537" s="8">
        <v>16</v>
      </c>
      <c r="M2537" s="8">
        <v>15</v>
      </c>
      <c r="N2537" s="8">
        <v>14</v>
      </c>
      <c r="O2537" s="3">
        <v>1</v>
      </c>
      <c r="P2537" s="3">
        <v>0</v>
      </c>
      <c r="Q2537" s="5">
        <f t="shared" si="513"/>
        <v>1.4173228346456692</v>
      </c>
      <c r="R2537" s="3">
        <v>1</v>
      </c>
      <c r="S2537">
        <v>0</v>
      </c>
      <c r="T2537">
        <v>0</v>
      </c>
      <c r="U2537">
        <v>0</v>
      </c>
      <c r="V2537" s="7">
        <f t="shared" si="514"/>
        <v>0</v>
      </c>
      <c r="W2537" s="3">
        <v>1</v>
      </c>
      <c r="X2537" s="3">
        <v>0</v>
      </c>
      <c r="Y2537" s="3">
        <v>0</v>
      </c>
      <c r="Z2537" s="5">
        <f t="shared" si="515"/>
        <v>0</v>
      </c>
      <c r="AA2537">
        <v>0</v>
      </c>
      <c r="AB2537">
        <v>0</v>
      </c>
      <c r="AC2537">
        <v>1</v>
      </c>
      <c r="AD2537" s="7">
        <f t="shared" si="516"/>
        <v>1.4173228346456692</v>
      </c>
      <c r="AE2537" s="3">
        <v>0</v>
      </c>
      <c r="AF2537" s="3">
        <v>0</v>
      </c>
      <c r="AG2537" s="3">
        <v>0</v>
      </c>
      <c r="AH2537" s="5">
        <f t="shared" si="517"/>
        <v>0</v>
      </c>
      <c r="AI2537">
        <v>0</v>
      </c>
      <c r="AJ2537">
        <v>0</v>
      </c>
      <c r="AK2537">
        <v>0</v>
      </c>
      <c r="AL2537" s="7">
        <f t="shared" si="518"/>
        <v>0</v>
      </c>
      <c r="AM2537" s="3">
        <v>0</v>
      </c>
      <c r="AN2537" s="3">
        <v>0</v>
      </c>
      <c r="AO2537" s="3">
        <v>0</v>
      </c>
      <c r="AP2537" s="5">
        <f t="shared" si="519"/>
        <v>0</v>
      </c>
    </row>
    <row r="2538" spans="1:42" x14ac:dyDescent="0.2">
      <c r="A2538">
        <v>30</v>
      </c>
      <c r="B2538">
        <v>66498</v>
      </c>
      <c r="C2538" t="s">
        <v>1045</v>
      </c>
      <c r="D2538" t="s">
        <v>287</v>
      </c>
      <c r="E2538" t="s">
        <v>1020</v>
      </c>
      <c r="F2538" s="10">
        <f t="shared" si="507"/>
        <v>0.34980323567993005</v>
      </c>
      <c r="G2538" s="10">
        <f t="shared" si="508"/>
        <v>1.1836913634370889</v>
      </c>
      <c r="H2538" s="15">
        <f t="shared" si="509"/>
        <v>0.61756986259070556</v>
      </c>
      <c r="I2538" s="15">
        <f t="shared" si="510"/>
        <v>-0.56612150084638335</v>
      </c>
      <c r="J2538" s="12">
        <f t="shared" si="511"/>
        <v>0.4357298474945534</v>
      </c>
      <c r="K2538" s="10">
        <f t="shared" si="512"/>
        <v>-0.74796151594253546</v>
      </c>
      <c r="L2538" s="8">
        <v>2287</v>
      </c>
      <c r="M2538" s="8">
        <v>2281</v>
      </c>
      <c r="N2538" s="8">
        <v>2295</v>
      </c>
      <c r="O2538" s="3">
        <v>8</v>
      </c>
      <c r="P2538" s="3">
        <v>27</v>
      </c>
      <c r="Q2538" s="5">
        <f t="shared" si="513"/>
        <v>14.173228346456693</v>
      </c>
      <c r="R2538" s="3">
        <v>10</v>
      </c>
      <c r="S2538">
        <v>2</v>
      </c>
      <c r="T2538">
        <v>1</v>
      </c>
      <c r="U2538">
        <v>1</v>
      </c>
      <c r="V2538" s="7">
        <f t="shared" si="514"/>
        <v>1.4173228346456692</v>
      </c>
      <c r="W2538" s="3">
        <v>2</v>
      </c>
      <c r="X2538" s="3">
        <v>22</v>
      </c>
      <c r="Y2538" s="3">
        <v>6</v>
      </c>
      <c r="Z2538" s="5">
        <f t="shared" si="515"/>
        <v>8.5039370078740149</v>
      </c>
      <c r="AA2538">
        <v>1</v>
      </c>
      <c r="AB2538">
        <v>0</v>
      </c>
      <c r="AC2538">
        <v>3</v>
      </c>
      <c r="AD2538" s="7">
        <f t="shared" si="516"/>
        <v>4.2519685039370074</v>
      </c>
      <c r="AE2538" s="3">
        <v>1</v>
      </c>
      <c r="AF2538" s="3">
        <v>0</v>
      </c>
      <c r="AG2538" s="3">
        <v>0</v>
      </c>
      <c r="AH2538" s="5">
        <f t="shared" si="517"/>
        <v>0</v>
      </c>
      <c r="AI2538">
        <v>2</v>
      </c>
      <c r="AJ2538">
        <v>2</v>
      </c>
      <c r="AK2538">
        <v>0</v>
      </c>
      <c r="AL2538" s="7">
        <f t="shared" si="518"/>
        <v>0</v>
      </c>
      <c r="AM2538" s="3">
        <v>0</v>
      </c>
      <c r="AN2538" s="3">
        <v>2</v>
      </c>
      <c r="AO2538" s="3">
        <v>0</v>
      </c>
      <c r="AP2538" s="5">
        <f t="shared" si="519"/>
        <v>0</v>
      </c>
    </row>
    <row r="2539" spans="1:42" x14ac:dyDescent="0.2">
      <c r="A2539">
        <v>30</v>
      </c>
      <c r="B2539">
        <v>66498</v>
      </c>
      <c r="C2539" t="s">
        <v>1045</v>
      </c>
      <c r="D2539" t="s">
        <v>287</v>
      </c>
      <c r="E2539" t="s">
        <v>1021</v>
      </c>
      <c r="F2539" s="10">
        <f t="shared" si="507"/>
        <v>13.953488372093023</v>
      </c>
      <c r="G2539" s="10">
        <f t="shared" si="508"/>
        <v>0</v>
      </c>
      <c r="H2539" s="15">
        <f t="shared" si="509"/>
        <v>4.5720091440182884</v>
      </c>
      <c r="I2539" s="15">
        <f t="shared" si="510"/>
        <v>4.5720091440182884</v>
      </c>
      <c r="J2539" s="12">
        <f t="shared" si="511"/>
        <v>3.225806451612903</v>
      </c>
      <c r="K2539" s="10">
        <f t="shared" si="512"/>
        <v>3.225806451612903</v>
      </c>
      <c r="L2539" s="8">
        <v>43</v>
      </c>
      <c r="M2539" s="8">
        <v>34</v>
      </c>
      <c r="N2539" s="8">
        <v>31</v>
      </c>
      <c r="O2539" s="3">
        <v>6</v>
      </c>
      <c r="P2539" s="3">
        <v>0</v>
      </c>
      <c r="Q2539" s="5">
        <f t="shared" si="513"/>
        <v>1.4173228346456692</v>
      </c>
      <c r="R2539" s="3">
        <v>1</v>
      </c>
      <c r="S2539">
        <v>1</v>
      </c>
      <c r="T2539">
        <v>0</v>
      </c>
      <c r="U2539">
        <v>0</v>
      </c>
      <c r="V2539" s="7">
        <f t="shared" si="514"/>
        <v>0</v>
      </c>
      <c r="W2539" s="3">
        <v>2</v>
      </c>
      <c r="X2539" s="3">
        <v>0</v>
      </c>
      <c r="Y2539" s="3">
        <v>1</v>
      </c>
      <c r="Z2539" s="5">
        <f t="shared" si="515"/>
        <v>1.4173228346456692</v>
      </c>
      <c r="AA2539">
        <v>0</v>
      </c>
      <c r="AB2539">
        <v>0</v>
      </c>
      <c r="AC2539">
        <v>0</v>
      </c>
      <c r="AD2539" s="7">
        <f t="shared" si="516"/>
        <v>0</v>
      </c>
      <c r="AE2539" s="3">
        <v>0</v>
      </c>
      <c r="AF2539" s="3">
        <v>0</v>
      </c>
      <c r="AG2539" s="3">
        <v>0</v>
      </c>
      <c r="AH2539" s="5">
        <f t="shared" si="517"/>
        <v>0</v>
      </c>
      <c r="AI2539">
        <v>1</v>
      </c>
      <c r="AJ2539">
        <v>0</v>
      </c>
      <c r="AK2539">
        <v>0</v>
      </c>
      <c r="AL2539" s="7">
        <f t="shared" si="518"/>
        <v>0</v>
      </c>
      <c r="AM2539" s="3">
        <v>2</v>
      </c>
      <c r="AN2539" s="3">
        <v>0</v>
      </c>
      <c r="AO2539" s="3">
        <v>0</v>
      </c>
      <c r="AP2539" s="5">
        <f t="shared" si="519"/>
        <v>0</v>
      </c>
    </row>
    <row r="2540" spans="1:42" x14ac:dyDescent="0.2">
      <c r="A2540">
        <v>30</v>
      </c>
      <c r="B2540">
        <v>66498</v>
      </c>
      <c r="C2540" t="s">
        <v>1045</v>
      </c>
      <c r="D2540" t="s">
        <v>287</v>
      </c>
      <c r="E2540" t="s">
        <v>1023</v>
      </c>
      <c r="F2540" s="10">
        <f t="shared" si="507"/>
        <v>0</v>
      </c>
      <c r="G2540" s="10">
        <f t="shared" si="508"/>
        <v>2.0618556701030926</v>
      </c>
      <c r="H2540" s="15">
        <f t="shared" si="509"/>
        <v>0</v>
      </c>
      <c r="I2540" s="15">
        <f t="shared" si="510"/>
        <v>-2.0618556701030926</v>
      </c>
      <c r="J2540" s="12">
        <f t="shared" si="511"/>
        <v>0</v>
      </c>
      <c r="K2540" s="10">
        <f t="shared" si="512"/>
        <v>-2.0618556701030926</v>
      </c>
      <c r="L2540" s="8">
        <v>102</v>
      </c>
      <c r="M2540" s="8">
        <v>97</v>
      </c>
      <c r="N2540" s="8">
        <v>83</v>
      </c>
      <c r="O2540" s="3">
        <v>0</v>
      </c>
      <c r="P2540" s="3">
        <v>2</v>
      </c>
      <c r="Q2540" s="5">
        <f t="shared" si="513"/>
        <v>0</v>
      </c>
      <c r="R2540" s="3">
        <v>0</v>
      </c>
      <c r="S2540">
        <v>0</v>
      </c>
      <c r="T2540">
        <v>0</v>
      </c>
      <c r="U2540">
        <v>0</v>
      </c>
      <c r="V2540" s="7">
        <f t="shared" si="514"/>
        <v>0</v>
      </c>
      <c r="W2540" s="3">
        <v>0</v>
      </c>
      <c r="X2540" s="3">
        <v>1</v>
      </c>
      <c r="Y2540" s="3">
        <v>0</v>
      </c>
      <c r="Z2540" s="5">
        <f t="shared" si="515"/>
        <v>0</v>
      </c>
      <c r="AA2540">
        <v>0</v>
      </c>
      <c r="AB2540">
        <v>0</v>
      </c>
      <c r="AC2540">
        <v>0</v>
      </c>
      <c r="AD2540" s="7">
        <f t="shared" si="516"/>
        <v>0</v>
      </c>
      <c r="AE2540" s="3">
        <v>0</v>
      </c>
      <c r="AF2540" s="3">
        <v>1</v>
      </c>
      <c r="AG2540" s="3">
        <v>0</v>
      </c>
      <c r="AH2540" s="5">
        <f t="shared" si="517"/>
        <v>0</v>
      </c>
      <c r="AI2540">
        <v>0</v>
      </c>
      <c r="AJ2540">
        <v>0</v>
      </c>
      <c r="AK2540">
        <v>0</v>
      </c>
      <c r="AL2540" s="7">
        <f t="shared" si="518"/>
        <v>0</v>
      </c>
      <c r="AM2540" s="3">
        <v>0</v>
      </c>
      <c r="AN2540" s="3">
        <v>0</v>
      </c>
      <c r="AO2540" s="3">
        <v>0</v>
      </c>
      <c r="AP2540" s="5">
        <f t="shared" si="519"/>
        <v>0</v>
      </c>
    </row>
    <row r="2541" spans="1:42" x14ac:dyDescent="0.2">
      <c r="A2541">
        <v>30</v>
      </c>
      <c r="B2541">
        <v>66498</v>
      </c>
      <c r="C2541" t="s">
        <v>1045</v>
      </c>
      <c r="D2541" t="s">
        <v>287</v>
      </c>
      <c r="E2541" t="s">
        <v>1024</v>
      </c>
      <c r="F2541" s="10">
        <f t="shared" si="507"/>
        <v>1.9021739130434785</v>
      </c>
      <c r="G2541" s="10">
        <f t="shared" si="508"/>
        <v>1.9264448336252189</v>
      </c>
      <c r="H2541" s="15">
        <f t="shared" si="509"/>
        <v>1.8780779611029184</v>
      </c>
      <c r="I2541" s="15">
        <f t="shared" si="510"/>
        <v>-4.8366872522300541E-2</v>
      </c>
      <c r="J2541" s="12">
        <f t="shared" si="511"/>
        <v>1.3250883392226149</v>
      </c>
      <c r="K2541" s="10">
        <f t="shared" si="512"/>
        <v>-0.60135649440260397</v>
      </c>
      <c r="L2541" s="8">
        <v>1104</v>
      </c>
      <c r="M2541" s="8">
        <v>1142</v>
      </c>
      <c r="N2541" s="8">
        <v>1132</v>
      </c>
      <c r="O2541" s="3">
        <v>21</v>
      </c>
      <c r="P2541" s="3">
        <v>22</v>
      </c>
      <c r="Q2541" s="5">
        <f t="shared" si="513"/>
        <v>21.259842519685037</v>
      </c>
      <c r="R2541" s="3">
        <v>15</v>
      </c>
      <c r="S2541">
        <v>3</v>
      </c>
      <c r="T2541">
        <v>7</v>
      </c>
      <c r="U2541">
        <v>0</v>
      </c>
      <c r="V2541" s="7">
        <f t="shared" si="514"/>
        <v>0</v>
      </c>
      <c r="W2541" s="3">
        <v>11</v>
      </c>
      <c r="X2541" s="3">
        <v>10</v>
      </c>
      <c r="Y2541" s="3">
        <v>12</v>
      </c>
      <c r="Z2541" s="5">
        <f t="shared" si="515"/>
        <v>17.00787401574803</v>
      </c>
      <c r="AA2541">
        <v>0</v>
      </c>
      <c r="AB2541">
        <v>4</v>
      </c>
      <c r="AC2541">
        <v>0</v>
      </c>
      <c r="AD2541" s="7">
        <f t="shared" si="516"/>
        <v>0</v>
      </c>
      <c r="AE2541" s="3">
        <v>1</v>
      </c>
      <c r="AF2541" s="3">
        <v>0</v>
      </c>
      <c r="AG2541" s="3">
        <v>0</v>
      </c>
      <c r="AH2541" s="5">
        <f t="shared" si="517"/>
        <v>0</v>
      </c>
      <c r="AI2541">
        <v>3</v>
      </c>
      <c r="AJ2541">
        <v>1</v>
      </c>
      <c r="AK2541">
        <v>1</v>
      </c>
      <c r="AL2541" s="7">
        <f t="shared" si="518"/>
        <v>1.4173228346456692</v>
      </c>
      <c r="AM2541" s="3">
        <v>3</v>
      </c>
      <c r="AN2541" s="3">
        <v>0</v>
      </c>
      <c r="AO2541" s="3">
        <v>2</v>
      </c>
      <c r="AP2541" s="5">
        <f t="shared" si="519"/>
        <v>2.8346456692913384</v>
      </c>
    </row>
    <row r="2542" spans="1:42" x14ac:dyDescent="0.2">
      <c r="A2542">
        <v>30</v>
      </c>
      <c r="B2542">
        <v>66498</v>
      </c>
      <c r="C2542" t="s">
        <v>1045</v>
      </c>
      <c r="D2542" t="s">
        <v>287</v>
      </c>
      <c r="E2542" t="s">
        <v>1027</v>
      </c>
      <c r="F2542" s="10">
        <f t="shared" si="507"/>
        <v>1.4749262536873156</v>
      </c>
      <c r="G2542" s="10">
        <f t="shared" si="508"/>
        <v>2.9891304347826089</v>
      </c>
      <c r="H2542" s="15">
        <f t="shared" si="509"/>
        <v>2.3906650222939003</v>
      </c>
      <c r="I2542" s="15">
        <f t="shared" si="510"/>
        <v>-0.59846541248870855</v>
      </c>
      <c r="J2542" s="12">
        <f t="shared" si="511"/>
        <v>1.6867469879518073</v>
      </c>
      <c r="K2542" s="10">
        <f t="shared" si="512"/>
        <v>-1.3023834468308015</v>
      </c>
      <c r="L2542" s="8">
        <v>339</v>
      </c>
      <c r="M2542" s="8">
        <v>368</v>
      </c>
      <c r="N2542" s="8">
        <v>415</v>
      </c>
      <c r="O2542" s="3">
        <v>5</v>
      </c>
      <c r="P2542" s="3">
        <v>11</v>
      </c>
      <c r="Q2542" s="5">
        <f t="shared" si="513"/>
        <v>9.9212598425196852</v>
      </c>
      <c r="R2542" s="3">
        <v>7</v>
      </c>
      <c r="S2542">
        <v>3</v>
      </c>
      <c r="T2542">
        <v>0</v>
      </c>
      <c r="U2542">
        <v>0</v>
      </c>
      <c r="V2542" s="7">
        <f t="shared" si="514"/>
        <v>0</v>
      </c>
      <c r="W2542" s="3">
        <v>1</v>
      </c>
      <c r="X2542" s="3">
        <v>10</v>
      </c>
      <c r="Y2542" s="3">
        <v>5</v>
      </c>
      <c r="Z2542" s="5">
        <f t="shared" si="515"/>
        <v>7.0866141732283463</v>
      </c>
      <c r="AA2542">
        <v>0</v>
      </c>
      <c r="AB2542">
        <v>1</v>
      </c>
      <c r="AC2542">
        <v>0</v>
      </c>
      <c r="AD2542" s="7">
        <f t="shared" si="516"/>
        <v>0</v>
      </c>
      <c r="AE2542" s="3">
        <v>1</v>
      </c>
      <c r="AF2542" s="3">
        <v>0</v>
      </c>
      <c r="AG2542" s="3">
        <v>0</v>
      </c>
      <c r="AH2542" s="5">
        <f t="shared" si="517"/>
        <v>0</v>
      </c>
      <c r="AI2542">
        <v>0</v>
      </c>
      <c r="AJ2542">
        <v>0</v>
      </c>
      <c r="AK2542">
        <v>0</v>
      </c>
      <c r="AL2542" s="7">
        <f t="shared" si="518"/>
        <v>0</v>
      </c>
      <c r="AM2542" s="3">
        <v>0</v>
      </c>
      <c r="AN2542" s="3">
        <v>0</v>
      </c>
      <c r="AO2542" s="3">
        <v>2</v>
      </c>
      <c r="AP2542" s="5">
        <f t="shared" si="519"/>
        <v>2.8346456692913384</v>
      </c>
    </row>
    <row r="2543" spans="1:42" x14ac:dyDescent="0.2">
      <c r="A2543">
        <v>30</v>
      </c>
      <c r="B2543">
        <v>66498</v>
      </c>
      <c r="C2543" t="s">
        <v>1045</v>
      </c>
      <c r="D2543" t="s">
        <v>287</v>
      </c>
      <c r="E2543" t="s">
        <v>1022</v>
      </c>
      <c r="F2543" s="10">
        <f t="shared" si="507"/>
        <v>1.4084507042253522</v>
      </c>
      <c r="G2543" s="10">
        <f t="shared" si="508"/>
        <v>1.2195121951219512</v>
      </c>
      <c r="H2543" s="15">
        <f t="shared" si="509"/>
        <v>0</v>
      </c>
      <c r="I2543" s="15">
        <f t="shared" si="510"/>
        <v>-1.2195121951219512</v>
      </c>
      <c r="J2543" s="12">
        <f t="shared" si="511"/>
        <v>0</v>
      </c>
      <c r="K2543" s="10">
        <f t="shared" si="512"/>
        <v>-1.2195121951219512</v>
      </c>
      <c r="L2543" s="8">
        <v>71</v>
      </c>
      <c r="M2543" s="8">
        <v>82</v>
      </c>
      <c r="N2543" s="8">
        <v>105</v>
      </c>
      <c r="O2543" s="3">
        <v>1</v>
      </c>
      <c r="P2543" s="3">
        <v>1</v>
      </c>
      <c r="Q2543" s="5">
        <f t="shared" si="513"/>
        <v>0</v>
      </c>
      <c r="R2543" s="3">
        <v>0</v>
      </c>
      <c r="S2543">
        <v>0</v>
      </c>
      <c r="T2543">
        <v>0</v>
      </c>
      <c r="U2543">
        <v>0</v>
      </c>
      <c r="V2543" s="7">
        <f t="shared" si="514"/>
        <v>0</v>
      </c>
      <c r="W2543" s="3">
        <v>1</v>
      </c>
      <c r="X2543" s="3">
        <v>1</v>
      </c>
      <c r="Y2543" s="3">
        <v>0</v>
      </c>
      <c r="Z2543" s="5">
        <f t="shared" si="515"/>
        <v>0</v>
      </c>
      <c r="AA2543">
        <v>0</v>
      </c>
      <c r="AB2543">
        <v>0</v>
      </c>
      <c r="AC2543">
        <v>0</v>
      </c>
      <c r="AD2543" s="7">
        <f t="shared" si="516"/>
        <v>0</v>
      </c>
      <c r="AE2543" s="3">
        <v>0</v>
      </c>
      <c r="AF2543" s="3">
        <v>0</v>
      </c>
      <c r="AG2543" s="3">
        <v>0</v>
      </c>
      <c r="AH2543" s="5">
        <f t="shared" si="517"/>
        <v>0</v>
      </c>
      <c r="AI2543">
        <v>0</v>
      </c>
      <c r="AJ2543">
        <v>0</v>
      </c>
      <c r="AK2543">
        <v>0</v>
      </c>
      <c r="AL2543" s="7">
        <f t="shared" si="518"/>
        <v>0</v>
      </c>
      <c r="AM2543" s="3">
        <v>0</v>
      </c>
      <c r="AN2543" s="3">
        <v>0</v>
      </c>
      <c r="AO2543" s="3">
        <v>0</v>
      </c>
      <c r="AP2543" s="5">
        <f t="shared" si="519"/>
        <v>0</v>
      </c>
    </row>
    <row r="2544" spans="1:42" x14ac:dyDescent="0.2">
      <c r="A2544">
        <v>30</v>
      </c>
      <c r="B2544">
        <v>66498</v>
      </c>
      <c r="C2544" t="s">
        <v>1045</v>
      </c>
      <c r="D2544" t="s">
        <v>287</v>
      </c>
      <c r="E2544" t="s">
        <v>1026</v>
      </c>
      <c r="F2544" s="10">
        <f t="shared" si="507"/>
        <v>0</v>
      </c>
      <c r="G2544" s="10">
        <f t="shared" si="508"/>
        <v>3.4482758620689653</v>
      </c>
      <c r="H2544" s="15">
        <f t="shared" si="509"/>
        <v>4.2949176807444518</v>
      </c>
      <c r="I2544" s="15">
        <f t="shared" si="510"/>
        <v>0.84664181867548649</v>
      </c>
      <c r="J2544" s="12">
        <f t="shared" si="511"/>
        <v>3.0303030303030303</v>
      </c>
      <c r="K2544" s="10">
        <f t="shared" si="512"/>
        <v>-0.41797283176593503</v>
      </c>
      <c r="L2544" s="8">
        <v>32</v>
      </c>
      <c r="M2544" s="8">
        <v>29</v>
      </c>
      <c r="N2544" s="8">
        <v>33</v>
      </c>
      <c r="O2544" s="3">
        <v>0</v>
      </c>
      <c r="P2544" s="3">
        <v>1</v>
      </c>
      <c r="Q2544" s="5">
        <f t="shared" si="513"/>
        <v>1.4173228346456692</v>
      </c>
      <c r="R2544" s="3">
        <v>1</v>
      </c>
      <c r="S2544">
        <v>0</v>
      </c>
      <c r="T2544">
        <v>0</v>
      </c>
      <c r="U2544">
        <v>0</v>
      </c>
      <c r="V2544" s="7">
        <f t="shared" si="514"/>
        <v>0</v>
      </c>
      <c r="W2544" s="3">
        <v>0</v>
      </c>
      <c r="X2544" s="3">
        <v>0</v>
      </c>
      <c r="Y2544" s="3">
        <v>1</v>
      </c>
      <c r="Z2544" s="5">
        <f t="shared" si="515"/>
        <v>1.4173228346456692</v>
      </c>
      <c r="AA2544">
        <v>0</v>
      </c>
      <c r="AB2544">
        <v>1</v>
      </c>
      <c r="AC2544">
        <v>0</v>
      </c>
      <c r="AD2544" s="7">
        <f t="shared" si="516"/>
        <v>0</v>
      </c>
      <c r="AE2544" s="3">
        <v>0</v>
      </c>
      <c r="AF2544" s="3">
        <v>0</v>
      </c>
      <c r="AG2544" s="3">
        <v>0</v>
      </c>
      <c r="AH2544" s="5">
        <f t="shared" si="517"/>
        <v>0</v>
      </c>
      <c r="AI2544">
        <v>0</v>
      </c>
      <c r="AJ2544">
        <v>0</v>
      </c>
      <c r="AK2544">
        <v>0</v>
      </c>
      <c r="AL2544" s="7">
        <f t="shared" si="518"/>
        <v>0</v>
      </c>
      <c r="AM2544" s="3">
        <v>0</v>
      </c>
      <c r="AN2544" s="3">
        <v>0</v>
      </c>
      <c r="AO2544" s="3">
        <v>0</v>
      </c>
      <c r="AP2544" s="5">
        <f t="shared" si="519"/>
        <v>0</v>
      </c>
    </row>
    <row r="2545" spans="1:42" x14ac:dyDescent="0.2">
      <c r="A2545">
        <v>30</v>
      </c>
      <c r="B2545">
        <v>66498</v>
      </c>
      <c r="C2545" t="s">
        <v>1045</v>
      </c>
      <c r="D2545" t="s">
        <v>287</v>
      </c>
      <c r="E2545" t="s">
        <v>1028</v>
      </c>
      <c r="F2545" s="10">
        <f t="shared" si="507"/>
        <v>2.2804054054054053</v>
      </c>
      <c r="G2545" s="10">
        <f t="shared" si="508"/>
        <v>2.5438596491228069</v>
      </c>
      <c r="H2545" s="15">
        <f t="shared" si="509"/>
        <v>2.4348222294997934</v>
      </c>
      <c r="I2545" s="15">
        <f t="shared" si="510"/>
        <v>-0.1090374196230135</v>
      </c>
      <c r="J2545" s="12">
        <f t="shared" si="511"/>
        <v>1.7179023508137432</v>
      </c>
      <c r="K2545" s="10">
        <f t="shared" si="512"/>
        <v>-0.82595729830906373</v>
      </c>
      <c r="L2545" s="8">
        <v>2368</v>
      </c>
      <c r="M2545" s="8">
        <v>2280</v>
      </c>
      <c r="N2545" s="8">
        <v>2212</v>
      </c>
      <c r="O2545" s="3">
        <v>54</v>
      </c>
      <c r="P2545" s="3">
        <v>58</v>
      </c>
      <c r="Q2545" s="5">
        <f t="shared" si="513"/>
        <v>53.85826771653543</v>
      </c>
      <c r="R2545" s="3">
        <v>38</v>
      </c>
      <c r="S2545">
        <v>14</v>
      </c>
      <c r="T2545">
        <v>12</v>
      </c>
      <c r="U2545">
        <v>7</v>
      </c>
      <c r="V2545" s="7">
        <f t="shared" si="514"/>
        <v>9.9212598425196852</v>
      </c>
      <c r="W2545" s="3">
        <v>31</v>
      </c>
      <c r="X2545" s="3">
        <v>28</v>
      </c>
      <c r="Y2545" s="3">
        <v>23</v>
      </c>
      <c r="Z2545" s="5">
        <f t="shared" si="515"/>
        <v>32.598425196850393</v>
      </c>
      <c r="AA2545">
        <v>2</v>
      </c>
      <c r="AB2545">
        <v>3</v>
      </c>
      <c r="AC2545">
        <v>2</v>
      </c>
      <c r="AD2545" s="7">
        <f t="shared" si="516"/>
        <v>2.8346456692913384</v>
      </c>
      <c r="AE2545" s="3">
        <v>1</v>
      </c>
      <c r="AF2545" s="3">
        <v>5</v>
      </c>
      <c r="AG2545" s="3">
        <v>6</v>
      </c>
      <c r="AH2545" s="5">
        <f t="shared" si="517"/>
        <v>8.5039370078740149</v>
      </c>
      <c r="AI2545">
        <v>5</v>
      </c>
      <c r="AJ2545">
        <v>5</v>
      </c>
      <c r="AK2545">
        <v>0</v>
      </c>
      <c r="AL2545" s="7">
        <f t="shared" si="518"/>
        <v>0</v>
      </c>
      <c r="AM2545" s="3">
        <v>1</v>
      </c>
      <c r="AN2545" s="3">
        <v>5</v>
      </c>
      <c r="AO2545" s="3">
        <v>0</v>
      </c>
      <c r="AP2545" s="5">
        <f t="shared" si="519"/>
        <v>0</v>
      </c>
    </row>
    <row r="2546" spans="1:42" x14ac:dyDescent="0.2">
      <c r="A2546">
        <v>10</v>
      </c>
      <c r="B2546">
        <v>62158</v>
      </c>
      <c r="C2546" t="s">
        <v>1042</v>
      </c>
      <c r="D2546" t="s">
        <v>288</v>
      </c>
      <c r="E2546" t="s">
        <v>1029</v>
      </c>
      <c r="F2546" s="10">
        <f t="shared" si="507"/>
        <v>1.5714833269451896</v>
      </c>
      <c r="G2546" s="10">
        <f t="shared" si="508"/>
        <v>1.8788343558282208</v>
      </c>
      <c r="H2546" s="15">
        <f t="shared" si="509"/>
        <v>0.9853924690468151</v>
      </c>
      <c r="I2546" s="15">
        <f t="shared" si="510"/>
        <v>-0.89344188678140568</v>
      </c>
      <c r="J2546" s="12">
        <f t="shared" si="511"/>
        <v>0.69524913093858631</v>
      </c>
      <c r="K2546" s="10">
        <f t="shared" si="512"/>
        <v>-1.1835852248896344</v>
      </c>
      <c r="L2546" s="8">
        <v>2609</v>
      </c>
      <c r="M2546" s="8">
        <v>2608</v>
      </c>
      <c r="N2546" s="8">
        <v>2589</v>
      </c>
      <c r="O2546" s="3">
        <v>41</v>
      </c>
      <c r="P2546" s="3">
        <v>49</v>
      </c>
      <c r="Q2546" s="5">
        <f t="shared" si="513"/>
        <v>25.511811023622045</v>
      </c>
      <c r="R2546" s="3">
        <v>18</v>
      </c>
      <c r="S2546">
        <v>1</v>
      </c>
      <c r="T2546">
        <v>10</v>
      </c>
      <c r="U2546">
        <v>2</v>
      </c>
      <c r="V2546" s="7">
        <f t="shared" si="514"/>
        <v>2.8346456692913384</v>
      </c>
      <c r="W2546" s="3">
        <v>12</v>
      </c>
      <c r="X2546" s="3">
        <v>16</v>
      </c>
      <c r="Y2546" s="3">
        <v>10</v>
      </c>
      <c r="Z2546" s="5">
        <f t="shared" si="515"/>
        <v>14.173228346456693</v>
      </c>
      <c r="AA2546">
        <v>4</v>
      </c>
      <c r="AB2546">
        <v>3</v>
      </c>
      <c r="AC2546">
        <v>1</v>
      </c>
      <c r="AD2546" s="7">
        <f t="shared" si="516"/>
        <v>1.4173228346456692</v>
      </c>
      <c r="AE2546" s="3">
        <v>15</v>
      </c>
      <c r="AF2546" s="3">
        <v>17</v>
      </c>
      <c r="AG2546" s="3">
        <v>0</v>
      </c>
      <c r="AH2546" s="5">
        <f t="shared" si="517"/>
        <v>0</v>
      </c>
      <c r="AI2546">
        <v>1</v>
      </c>
      <c r="AJ2546">
        <v>1</v>
      </c>
      <c r="AK2546">
        <v>3</v>
      </c>
      <c r="AL2546" s="7">
        <f t="shared" si="518"/>
        <v>4.2519685039370074</v>
      </c>
      <c r="AM2546" s="3">
        <v>8</v>
      </c>
      <c r="AN2546" s="3">
        <v>2</v>
      </c>
      <c r="AO2546" s="3">
        <v>2</v>
      </c>
      <c r="AP2546" s="5">
        <f t="shared" si="519"/>
        <v>2.8346456692913384</v>
      </c>
    </row>
    <row r="2547" spans="1:42" x14ac:dyDescent="0.2">
      <c r="A2547">
        <v>10</v>
      </c>
      <c r="B2547">
        <v>62158</v>
      </c>
      <c r="C2547" t="s">
        <v>1042</v>
      </c>
      <c r="D2547" t="s">
        <v>288</v>
      </c>
      <c r="E2547" t="s">
        <v>1025</v>
      </c>
      <c r="F2547" s="10">
        <f t="shared" si="507"/>
        <v>0</v>
      </c>
      <c r="G2547" s="10">
        <f t="shared" si="508"/>
        <v>0</v>
      </c>
      <c r="H2547" s="15">
        <f t="shared" si="509"/>
        <v>0</v>
      </c>
      <c r="I2547" s="15">
        <f t="shared" si="510"/>
        <v>0</v>
      </c>
      <c r="J2547" s="12">
        <f t="shared" si="511"/>
        <v>0</v>
      </c>
      <c r="K2547" s="10">
        <f t="shared" si="512"/>
        <v>0</v>
      </c>
      <c r="L2547" s="8">
        <v>6</v>
      </c>
      <c r="M2547" s="8">
        <v>8</v>
      </c>
      <c r="N2547" s="8">
        <v>6</v>
      </c>
      <c r="Q2547" s="5">
        <f t="shared" si="513"/>
        <v>0</v>
      </c>
      <c r="V2547" s="7">
        <f t="shared" si="514"/>
        <v>0</v>
      </c>
      <c r="Z2547" s="5">
        <f t="shared" si="515"/>
        <v>0</v>
      </c>
      <c r="AD2547" s="7">
        <f t="shared" si="516"/>
        <v>0</v>
      </c>
      <c r="AH2547" s="5">
        <f t="shared" si="517"/>
        <v>0</v>
      </c>
      <c r="AL2547" s="7">
        <f t="shared" si="518"/>
        <v>0</v>
      </c>
      <c r="AP2547" s="5">
        <f t="shared" si="519"/>
        <v>0</v>
      </c>
    </row>
    <row r="2548" spans="1:42" x14ac:dyDescent="0.2">
      <c r="A2548">
        <v>10</v>
      </c>
      <c r="B2548">
        <v>62158</v>
      </c>
      <c r="C2548" t="s">
        <v>1042</v>
      </c>
      <c r="D2548" t="s">
        <v>288</v>
      </c>
      <c r="E2548" t="s">
        <v>1020</v>
      </c>
      <c r="F2548" s="10">
        <f t="shared" si="507"/>
        <v>0.40816326530612246</v>
      </c>
      <c r="G2548" s="10">
        <f t="shared" si="508"/>
        <v>0.39840637450199201</v>
      </c>
      <c r="H2548" s="15">
        <f t="shared" si="509"/>
        <v>0</v>
      </c>
      <c r="I2548" s="15">
        <f t="shared" si="510"/>
        <v>-0.39840637450199201</v>
      </c>
      <c r="J2548" s="12">
        <f t="shared" si="511"/>
        <v>0</v>
      </c>
      <c r="K2548" s="10">
        <f t="shared" si="512"/>
        <v>-0.39840637450199201</v>
      </c>
      <c r="L2548" s="8">
        <v>245</v>
      </c>
      <c r="M2548" s="8">
        <v>251</v>
      </c>
      <c r="N2548" s="8">
        <v>239</v>
      </c>
      <c r="O2548" s="3">
        <v>1</v>
      </c>
      <c r="P2548" s="3">
        <v>1</v>
      </c>
      <c r="Q2548" s="5">
        <f t="shared" si="513"/>
        <v>0</v>
      </c>
      <c r="R2548" s="3">
        <v>0</v>
      </c>
      <c r="S2548">
        <v>0</v>
      </c>
      <c r="T2548">
        <v>1</v>
      </c>
      <c r="U2548">
        <v>0</v>
      </c>
      <c r="V2548" s="7">
        <f t="shared" si="514"/>
        <v>0</v>
      </c>
      <c r="W2548" s="3">
        <v>0</v>
      </c>
      <c r="X2548" s="3">
        <v>0</v>
      </c>
      <c r="Y2548" s="3">
        <v>0</v>
      </c>
      <c r="Z2548" s="5">
        <f t="shared" si="515"/>
        <v>0</v>
      </c>
      <c r="AA2548">
        <v>0</v>
      </c>
      <c r="AB2548">
        <v>0</v>
      </c>
      <c r="AC2548">
        <v>0</v>
      </c>
      <c r="AD2548" s="7">
        <f t="shared" si="516"/>
        <v>0</v>
      </c>
      <c r="AE2548" s="3">
        <v>0</v>
      </c>
      <c r="AF2548" s="3">
        <v>0</v>
      </c>
      <c r="AG2548" s="3">
        <v>0</v>
      </c>
      <c r="AH2548" s="5">
        <f t="shared" si="517"/>
        <v>0</v>
      </c>
      <c r="AI2548">
        <v>0</v>
      </c>
      <c r="AJ2548">
        <v>0</v>
      </c>
      <c r="AK2548">
        <v>0</v>
      </c>
      <c r="AL2548" s="7">
        <f t="shared" si="518"/>
        <v>0</v>
      </c>
      <c r="AM2548" s="3">
        <v>1</v>
      </c>
      <c r="AN2548" s="3">
        <v>0</v>
      </c>
      <c r="AO2548" s="3">
        <v>0</v>
      </c>
      <c r="AP2548" s="5">
        <f t="shared" si="519"/>
        <v>0</v>
      </c>
    </row>
    <row r="2549" spans="1:42" x14ac:dyDescent="0.2">
      <c r="A2549">
        <v>10</v>
      </c>
      <c r="B2549">
        <v>62158</v>
      </c>
      <c r="C2549" t="s">
        <v>1042</v>
      </c>
      <c r="D2549" t="s">
        <v>288</v>
      </c>
      <c r="E2549" t="s">
        <v>1021</v>
      </c>
      <c r="F2549" s="10">
        <f t="shared" si="507"/>
        <v>4.7619047619047619</v>
      </c>
      <c r="G2549" s="10">
        <f t="shared" si="508"/>
        <v>5.2631578947368416</v>
      </c>
      <c r="H2549" s="15">
        <f t="shared" si="509"/>
        <v>0</v>
      </c>
      <c r="I2549" s="15">
        <f t="shared" si="510"/>
        <v>-5.2631578947368416</v>
      </c>
      <c r="J2549" s="12">
        <f t="shared" si="511"/>
        <v>0</v>
      </c>
      <c r="K2549" s="10">
        <f t="shared" si="512"/>
        <v>-5.2631578947368416</v>
      </c>
      <c r="L2549" s="8">
        <v>21</v>
      </c>
      <c r="M2549" s="8">
        <v>19</v>
      </c>
      <c r="N2549" s="8">
        <v>30</v>
      </c>
      <c r="O2549" s="3">
        <v>1</v>
      </c>
      <c r="P2549" s="3">
        <v>1</v>
      </c>
      <c r="Q2549" s="5">
        <f t="shared" si="513"/>
        <v>0</v>
      </c>
      <c r="R2549" s="3">
        <v>0</v>
      </c>
      <c r="S2549">
        <v>0</v>
      </c>
      <c r="T2549">
        <v>0</v>
      </c>
      <c r="U2549">
        <v>0</v>
      </c>
      <c r="V2549" s="7">
        <f t="shared" si="514"/>
        <v>0</v>
      </c>
      <c r="W2549" s="3">
        <v>1</v>
      </c>
      <c r="X2549" s="3">
        <v>1</v>
      </c>
      <c r="Y2549" s="3">
        <v>0</v>
      </c>
      <c r="Z2549" s="5">
        <f t="shared" si="515"/>
        <v>0</v>
      </c>
      <c r="AA2549">
        <v>0</v>
      </c>
      <c r="AB2549">
        <v>0</v>
      </c>
      <c r="AC2549">
        <v>0</v>
      </c>
      <c r="AD2549" s="7">
        <f t="shared" si="516"/>
        <v>0</v>
      </c>
      <c r="AE2549" s="3">
        <v>0</v>
      </c>
      <c r="AF2549" s="3">
        <v>0</v>
      </c>
      <c r="AG2549" s="3">
        <v>0</v>
      </c>
      <c r="AH2549" s="5">
        <f t="shared" si="517"/>
        <v>0</v>
      </c>
      <c r="AI2549">
        <v>0</v>
      </c>
      <c r="AJ2549">
        <v>0</v>
      </c>
      <c r="AK2549">
        <v>0</v>
      </c>
      <c r="AL2549" s="7">
        <f t="shared" si="518"/>
        <v>0</v>
      </c>
      <c r="AM2549" s="3">
        <v>0</v>
      </c>
      <c r="AN2549" s="3">
        <v>0</v>
      </c>
      <c r="AO2549" s="3">
        <v>0</v>
      </c>
      <c r="AP2549" s="5">
        <f t="shared" si="519"/>
        <v>0</v>
      </c>
    </row>
    <row r="2550" spans="1:42" x14ac:dyDescent="0.2">
      <c r="A2550">
        <v>10</v>
      </c>
      <c r="B2550">
        <v>62158</v>
      </c>
      <c r="C2550" t="s">
        <v>1042</v>
      </c>
      <c r="D2550" t="s">
        <v>288</v>
      </c>
      <c r="E2550" t="s">
        <v>1024</v>
      </c>
      <c r="F2550" s="10">
        <f t="shared" si="507"/>
        <v>1.6818837097549257</v>
      </c>
      <c r="G2550" s="10">
        <f t="shared" si="508"/>
        <v>1.9673704414587334</v>
      </c>
      <c r="H2550" s="15">
        <f t="shared" si="509"/>
        <v>1.1645475200085247</v>
      </c>
      <c r="I2550" s="15">
        <f t="shared" si="510"/>
        <v>-0.80282292145020873</v>
      </c>
      <c r="J2550" s="12">
        <f t="shared" si="511"/>
        <v>0.82165297245045921</v>
      </c>
      <c r="K2550" s="10">
        <f t="shared" si="512"/>
        <v>-1.1457174690082743</v>
      </c>
      <c r="L2550" s="8">
        <v>2081</v>
      </c>
      <c r="M2550" s="8">
        <v>2084</v>
      </c>
      <c r="N2550" s="8">
        <v>2069</v>
      </c>
      <c r="O2550" s="3">
        <v>35</v>
      </c>
      <c r="P2550" s="3">
        <v>41</v>
      </c>
      <c r="Q2550" s="5">
        <f t="shared" si="513"/>
        <v>24.094488188976378</v>
      </c>
      <c r="R2550" s="3">
        <v>17</v>
      </c>
      <c r="S2550">
        <v>0</v>
      </c>
      <c r="T2550">
        <v>7</v>
      </c>
      <c r="U2550">
        <v>2</v>
      </c>
      <c r="V2550" s="7">
        <f t="shared" si="514"/>
        <v>2.8346456692913384</v>
      </c>
      <c r="W2550" s="3">
        <v>11</v>
      </c>
      <c r="X2550" s="3">
        <v>13</v>
      </c>
      <c r="Y2550" s="3">
        <v>9</v>
      </c>
      <c r="Z2550" s="5">
        <f t="shared" si="515"/>
        <v>12.755905511811022</v>
      </c>
      <c r="AA2550">
        <v>4</v>
      </c>
      <c r="AB2550">
        <v>3</v>
      </c>
      <c r="AC2550">
        <v>1</v>
      </c>
      <c r="AD2550" s="7">
        <f t="shared" si="516"/>
        <v>1.4173228346456692</v>
      </c>
      <c r="AE2550" s="3">
        <v>13</v>
      </c>
      <c r="AF2550" s="3">
        <v>15</v>
      </c>
      <c r="AG2550" s="3">
        <v>0</v>
      </c>
      <c r="AH2550" s="5">
        <f t="shared" si="517"/>
        <v>0</v>
      </c>
      <c r="AI2550">
        <v>1</v>
      </c>
      <c r="AJ2550">
        <v>1</v>
      </c>
      <c r="AK2550">
        <v>3</v>
      </c>
      <c r="AL2550" s="7">
        <f t="shared" si="518"/>
        <v>4.2519685039370074</v>
      </c>
      <c r="AM2550" s="3">
        <v>6</v>
      </c>
      <c r="AN2550" s="3">
        <v>2</v>
      </c>
      <c r="AO2550" s="3">
        <v>2</v>
      </c>
      <c r="AP2550" s="5">
        <f t="shared" si="519"/>
        <v>2.8346456692913384</v>
      </c>
    </row>
    <row r="2551" spans="1:42" x14ac:dyDescent="0.2">
      <c r="A2551">
        <v>10</v>
      </c>
      <c r="B2551">
        <v>62158</v>
      </c>
      <c r="C2551" t="s">
        <v>1042</v>
      </c>
      <c r="D2551" t="s">
        <v>288</v>
      </c>
      <c r="E2551" t="s">
        <v>1027</v>
      </c>
      <c r="F2551" s="10">
        <f t="shared" si="507"/>
        <v>0</v>
      </c>
      <c r="G2551" s="10">
        <f t="shared" si="508"/>
        <v>0</v>
      </c>
      <c r="H2551" s="15">
        <f t="shared" si="509"/>
        <v>0</v>
      </c>
      <c r="I2551" s="15">
        <f t="shared" si="510"/>
        <v>0</v>
      </c>
      <c r="J2551" s="12">
        <f t="shared" si="511"/>
        <v>0</v>
      </c>
      <c r="K2551" s="10">
        <f t="shared" si="512"/>
        <v>0</v>
      </c>
      <c r="L2551" s="8">
        <v>13</v>
      </c>
      <c r="M2551" s="8">
        <v>15</v>
      </c>
      <c r="N2551" s="8">
        <v>15</v>
      </c>
      <c r="O2551" s="3">
        <v>0</v>
      </c>
      <c r="P2551" s="3">
        <v>0</v>
      </c>
      <c r="Q2551" s="5">
        <f t="shared" si="513"/>
        <v>0</v>
      </c>
      <c r="R2551" s="3">
        <v>0</v>
      </c>
      <c r="S2551">
        <v>0</v>
      </c>
      <c r="T2551">
        <v>0</v>
      </c>
      <c r="U2551">
        <v>0</v>
      </c>
      <c r="V2551" s="7">
        <f t="shared" si="514"/>
        <v>0</v>
      </c>
      <c r="W2551" s="3">
        <v>0</v>
      </c>
      <c r="X2551" s="3">
        <v>0</v>
      </c>
      <c r="Y2551" s="3">
        <v>0</v>
      </c>
      <c r="Z2551" s="5">
        <f t="shared" si="515"/>
        <v>0</v>
      </c>
      <c r="AA2551">
        <v>0</v>
      </c>
      <c r="AB2551">
        <v>0</v>
      </c>
      <c r="AC2551">
        <v>0</v>
      </c>
      <c r="AD2551" s="7">
        <f t="shared" si="516"/>
        <v>0</v>
      </c>
      <c r="AE2551" s="3">
        <v>0</v>
      </c>
      <c r="AF2551" s="3">
        <v>0</v>
      </c>
      <c r="AG2551" s="3">
        <v>0</v>
      </c>
      <c r="AH2551" s="5">
        <f t="shared" si="517"/>
        <v>0</v>
      </c>
      <c r="AI2551">
        <v>0</v>
      </c>
      <c r="AJ2551">
        <v>0</v>
      </c>
      <c r="AK2551">
        <v>0</v>
      </c>
      <c r="AL2551" s="7">
        <f t="shared" si="518"/>
        <v>0</v>
      </c>
      <c r="AM2551" s="3">
        <v>0</v>
      </c>
      <c r="AN2551" s="3">
        <v>0</v>
      </c>
      <c r="AO2551" s="3">
        <v>0</v>
      </c>
      <c r="AP2551" s="5">
        <f t="shared" si="519"/>
        <v>0</v>
      </c>
    </row>
    <row r="2552" spans="1:42" x14ac:dyDescent="0.2">
      <c r="A2552">
        <v>10</v>
      </c>
      <c r="B2552">
        <v>62158</v>
      </c>
      <c r="C2552" t="s">
        <v>1042</v>
      </c>
      <c r="D2552" t="s">
        <v>288</v>
      </c>
      <c r="E2552" t="s">
        <v>1022</v>
      </c>
      <c r="F2552" s="10" t="str">
        <f t="shared" si="507"/>
        <v/>
      </c>
      <c r="G2552" s="10" t="str">
        <f t="shared" si="508"/>
        <v/>
      </c>
      <c r="H2552" s="15">
        <f t="shared" si="509"/>
        <v>0</v>
      </c>
      <c r="I2552" s="15" t="str">
        <f t="shared" si="510"/>
        <v/>
      </c>
      <c r="J2552" s="12">
        <f t="shared" si="511"/>
        <v>0</v>
      </c>
      <c r="K2552" s="10" t="str">
        <f t="shared" si="512"/>
        <v/>
      </c>
      <c r="N2552" s="8">
        <v>1</v>
      </c>
      <c r="Q2552" s="5">
        <f t="shared" si="513"/>
        <v>0</v>
      </c>
      <c r="V2552" s="7">
        <f t="shared" si="514"/>
        <v>0</v>
      </c>
      <c r="Z2552" s="5">
        <f t="shared" si="515"/>
        <v>0</v>
      </c>
      <c r="AD2552" s="7">
        <f t="shared" si="516"/>
        <v>0</v>
      </c>
      <c r="AH2552" s="5">
        <f t="shared" si="517"/>
        <v>0</v>
      </c>
      <c r="AL2552" s="7">
        <f t="shared" si="518"/>
        <v>0</v>
      </c>
      <c r="AP2552" s="5">
        <f t="shared" si="519"/>
        <v>0</v>
      </c>
    </row>
    <row r="2553" spans="1:42" x14ac:dyDescent="0.2">
      <c r="A2553">
        <v>10</v>
      </c>
      <c r="B2553">
        <v>62158</v>
      </c>
      <c r="C2553" t="s">
        <v>1042</v>
      </c>
      <c r="D2553" t="s">
        <v>288</v>
      </c>
      <c r="E2553" t="s">
        <v>1026</v>
      </c>
      <c r="F2553" s="10" t="str">
        <f t="shared" si="507"/>
        <v/>
      </c>
      <c r="G2553" s="10" t="str">
        <f t="shared" si="508"/>
        <v/>
      </c>
      <c r="H2553" s="15">
        <f t="shared" si="509"/>
        <v>0</v>
      </c>
      <c r="I2553" s="15" t="str">
        <f t="shared" si="510"/>
        <v/>
      </c>
      <c r="J2553" s="12">
        <f t="shared" si="511"/>
        <v>0</v>
      </c>
      <c r="K2553" s="10" t="str">
        <f t="shared" si="512"/>
        <v/>
      </c>
      <c r="N2553" s="8">
        <v>1</v>
      </c>
      <c r="Q2553" s="5">
        <f t="shared" si="513"/>
        <v>0</v>
      </c>
      <c r="V2553" s="7">
        <f t="shared" si="514"/>
        <v>0</v>
      </c>
      <c r="Z2553" s="5">
        <f t="shared" si="515"/>
        <v>0</v>
      </c>
      <c r="AD2553" s="7">
        <f t="shared" si="516"/>
        <v>0</v>
      </c>
      <c r="AH2553" s="5">
        <f t="shared" si="517"/>
        <v>0</v>
      </c>
      <c r="AL2553" s="7">
        <f t="shared" si="518"/>
        <v>0</v>
      </c>
      <c r="AP2553" s="5">
        <f t="shared" si="519"/>
        <v>0</v>
      </c>
    </row>
    <row r="2554" spans="1:42" x14ac:dyDescent="0.2">
      <c r="A2554">
        <v>10</v>
      </c>
      <c r="B2554">
        <v>62158</v>
      </c>
      <c r="C2554" t="s">
        <v>1042</v>
      </c>
      <c r="D2554" t="s">
        <v>288</v>
      </c>
      <c r="E2554" t="s">
        <v>1028</v>
      </c>
      <c r="F2554" s="10">
        <f t="shared" si="507"/>
        <v>1.7094017094017095</v>
      </c>
      <c r="G2554" s="10">
        <f t="shared" si="508"/>
        <v>2.1645021645021645</v>
      </c>
      <c r="H2554" s="15">
        <f t="shared" si="509"/>
        <v>0.62163282221301275</v>
      </c>
      <c r="I2554" s="15">
        <f t="shared" si="510"/>
        <v>-1.5428693422891517</v>
      </c>
      <c r="J2554" s="12">
        <f t="shared" si="511"/>
        <v>0.43859649122807015</v>
      </c>
      <c r="K2554" s="10">
        <f t="shared" si="512"/>
        <v>-1.7259056732740943</v>
      </c>
      <c r="L2554" s="8">
        <v>234</v>
      </c>
      <c r="M2554" s="8">
        <v>231</v>
      </c>
      <c r="N2554" s="8">
        <v>228</v>
      </c>
      <c r="O2554" s="3">
        <v>4</v>
      </c>
      <c r="P2554" s="3">
        <v>5</v>
      </c>
      <c r="Q2554" s="5">
        <f t="shared" si="513"/>
        <v>1.4173228346456692</v>
      </c>
      <c r="R2554" s="3">
        <v>1</v>
      </c>
      <c r="S2554">
        <v>1</v>
      </c>
      <c r="T2554">
        <v>2</v>
      </c>
      <c r="U2554">
        <v>0</v>
      </c>
      <c r="V2554" s="7">
        <f t="shared" si="514"/>
        <v>0</v>
      </c>
      <c r="W2554" s="3">
        <v>0</v>
      </c>
      <c r="X2554" s="3">
        <v>2</v>
      </c>
      <c r="Y2554" s="3">
        <v>1</v>
      </c>
      <c r="Z2554" s="5">
        <f t="shared" si="515"/>
        <v>1.4173228346456692</v>
      </c>
      <c r="AA2554">
        <v>0</v>
      </c>
      <c r="AB2554">
        <v>0</v>
      </c>
      <c r="AC2554">
        <v>0</v>
      </c>
      <c r="AD2554" s="7">
        <f t="shared" si="516"/>
        <v>0</v>
      </c>
      <c r="AE2554" s="3">
        <v>2</v>
      </c>
      <c r="AF2554" s="3">
        <v>1</v>
      </c>
      <c r="AG2554" s="3">
        <v>0</v>
      </c>
      <c r="AH2554" s="5">
        <f t="shared" si="517"/>
        <v>0</v>
      </c>
      <c r="AI2554">
        <v>0</v>
      </c>
      <c r="AJ2554">
        <v>0</v>
      </c>
      <c r="AK2554">
        <v>0</v>
      </c>
      <c r="AL2554" s="7">
        <f t="shared" si="518"/>
        <v>0</v>
      </c>
      <c r="AM2554" s="3">
        <v>1</v>
      </c>
      <c r="AN2554" s="3">
        <v>0</v>
      </c>
      <c r="AO2554" s="3">
        <v>0</v>
      </c>
      <c r="AP2554" s="5">
        <f t="shared" si="519"/>
        <v>0</v>
      </c>
    </row>
    <row r="2555" spans="1:42" x14ac:dyDescent="0.2">
      <c r="A2555">
        <v>51</v>
      </c>
      <c r="B2555">
        <v>71381</v>
      </c>
      <c r="C2555" t="s">
        <v>1071</v>
      </c>
      <c r="D2555" t="s">
        <v>290</v>
      </c>
      <c r="E2555" t="s">
        <v>1029</v>
      </c>
      <c r="F2555" s="10">
        <f t="shared" si="507"/>
        <v>0</v>
      </c>
      <c r="G2555" s="10">
        <f t="shared" si="508"/>
        <v>2.263374485596708</v>
      </c>
      <c r="H2555" s="15">
        <f t="shared" si="509"/>
        <v>2.2768238307560953</v>
      </c>
      <c r="I2555" s="15">
        <f t="shared" si="510"/>
        <v>1.3449345159387338E-2</v>
      </c>
      <c r="J2555" s="12">
        <f t="shared" si="511"/>
        <v>1.6064257028112447</v>
      </c>
      <c r="K2555" s="10">
        <f t="shared" si="512"/>
        <v>-0.6569487827854632</v>
      </c>
      <c r="L2555" s="8">
        <v>478</v>
      </c>
      <c r="M2555" s="8">
        <v>486</v>
      </c>
      <c r="N2555" s="8">
        <v>498</v>
      </c>
      <c r="O2555" s="3">
        <v>0</v>
      </c>
      <c r="P2555" s="3">
        <v>11</v>
      </c>
      <c r="Q2555" s="5">
        <f t="shared" si="513"/>
        <v>11.338582677165354</v>
      </c>
      <c r="R2555" s="3">
        <v>8</v>
      </c>
      <c r="S2555">
        <v>0</v>
      </c>
      <c r="T2555">
        <v>0</v>
      </c>
      <c r="U2555">
        <v>0</v>
      </c>
      <c r="V2555" s="7">
        <f t="shared" si="514"/>
        <v>0</v>
      </c>
      <c r="W2555" s="3">
        <v>0</v>
      </c>
      <c r="X2555" s="3">
        <v>2</v>
      </c>
      <c r="Y2555" s="3">
        <v>3</v>
      </c>
      <c r="Z2555" s="5">
        <f t="shared" si="515"/>
        <v>4.2519685039370074</v>
      </c>
      <c r="AA2555">
        <v>0</v>
      </c>
      <c r="AB2555">
        <v>2</v>
      </c>
      <c r="AC2555">
        <v>0</v>
      </c>
      <c r="AD2555" s="7">
        <f t="shared" si="516"/>
        <v>0</v>
      </c>
      <c r="AE2555" s="3">
        <v>0</v>
      </c>
      <c r="AF2555" s="3">
        <v>6</v>
      </c>
      <c r="AG2555" s="3">
        <v>4</v>
      </c>
      <c r="AH2555" s="5">
        <f t="shared" si="517"/>
        <v>5.6692913385826769</v>
      </c>
      <c r="AI2555">
        <v>0</v>
      </c>
      <c r="AJ2555">
        <v>1</v>
      </c>
      <c r="AK2555">
        <v>0</v>
      </c>
      <c r="AL2555" s="7">
        <f t="shared" si="518"/>
        <v>0</v>
      </c>
      <c r="AM2555" s="3">
        <v>0</v>
      </c>
      <c r="AN2555" s="3">
        <v>0</v>
      </c>
      <c r="AO2555" s="3">
        <v>1</v>
      </c>
      <c r="AP2555" s="5">
        <f t="shared" si="519"/>
        <v>1.4173228346456692</v>
      </c>
    </row>
    <row r="2556" spans="1:42" x14ac:dyDescent="0.2">
      <c r="A2556">
        <v>51</v>
      </c>
      <c r="B2556">
        <v>71381</v>
      </c>
      <c r="C2556" t="s">
        <v>1071</v>
      </c>
      <c r="D2556" t="s">
        <v>290</v>
      </c>
      <c r="E2556" t="s">
        <v>1025</v>
      </c>
      <c r="F2556" s="10">
        <f t="shared" si="507"/>
        <v>0</v>
      </c>
      <c r="G2556" s="10">
        <f t="shared" si="508"/>
        <v>0</v>
      </c>
      <c r="H2556" s="15">
        <f t="shared" si="509"/>
        <v>0</v>
      </c>
      <c r="I2556" s="15">
        <f t="shared" si="510"/>
        <v>0</v>
      </c>
      <c r="J2556" s="12">
        <f t="shared" si="511"/>
        <v>0</v>
      </c>
      <c r="K2556" s="10">
        <f t="shared" si="512"/>
        <v>0</v>
      </c>
      <c r="L2556" s="8">
        <v>2</v>
      </c>
      <c r="M2556" s="8">
        <v>3</v>
      </c>
      <c r="N2556" s="8">
        <v>6</v>
      </c>
      <c r="Q2556" s="5">
        <f t="shared" si="513"/>
        <v>0</v>
      </c>
      <c r="V2556" s="7">
        <f t="shared" si="514"/>
        <v>0</v>
      </c>
      <c r="Z2556" s="5">
        <f t="shared" si="515"/>
        <v>0</v>
      </c>
      <c r="AD2556" s="7">
        <f t="shared" si="516"/>
        <v>0</v>
      </c>
      <c r="AH2556" s="5">
        <f t="shared" si="517"/>
        <v>0</v>
      </c>
      <c r="AL2556" s="7">
        <f t="shared" si="518"/>
        <v>0</v>
      </c>
      <c r="AP2556" s="5">
        <f t="shared" si="519"/>
        <v>0</v>
      </c>
    </row>
    <row r="2557" spans="1:42" x14ac:dyDescent="0.2">
      <c r="A2557">
        <v>51</v>
      </c>
      <c r="B2557">
        <v>71381</v>
      </c>
      <c r="C2557" t="s">
        <v>1071</v>
      </c>
      <c r="D2557" t="s">
        <v>290</v>
      </c>
      <c r="E2557" t="s">
        <v>1020</v>
      </c>
      <c r="F2557" s="10">
        <f t="shared" si="507"/>
        <v>0</v>
      </c>
      <c r="G2557" s="10">
        <f t="shared" si="508"/>
        <v>4.2553191489361701</v>
      </c>
      <c r="H2557" s="15">
        <f t="shared" si="509"/>
        <v>0</v>
      </c>
      <c r="I2557" s="15">
        <f t="shared" si="510"/>
        <v>-4.2553191489361701</v>
      </c>
      <c r="J2557" s="12">
        <f t="shared" si="511"/>
        <v>0</v>
      </c>
      <c r="K2557" s="10">
        <f t="shared" si="512"/>
        <v>-4.2553191489361701</v>
      </c>
      <c r="L2557" s="8">
        <v>42</v>
      </c>
      <c r="M2557" s="8">
        <v>47</v>
      </c>
      <c r="N2557" s="8">
        <v>53</v>
      </c>
      <c r="O2557" s="3">
        <v>0</v>
      </c>
      <c r="P2557" s="3">
        <v>2</v>
      </c>
      <c r="Q2557" s="5">
        <f t="shared" si="513"/>
        <v>0</v>
      </c>
      <c r="R2557" s="3">
        <v>0</v>
      </c>
      <c r="S2557">
        <v>0</v>
      </c>
      <c r="T2557">
        <v>0</v>
      </c>
      <c r="U2557">
        <v>0</v>
      </c>
      <c r="V2557" s="7">
        <f t="shared" si="514"/>
        <v>0</v>
      </c>
      <c r="W2557" s="3">
        <v>0</v>
      </c>
      <c r="X2557" s="3">
        <v>0</v>
      </c>
      <c r="Y2557" s="3">
        <v>0</v>
      </c>
      <c r="Z2557" s="5">
        <f t="shared" si="515"/>
        <v>0</v>
      </c>
      <c r="AA2557">
        <v>0</v>
      </c>
      <c r="AB2557">
        <v>0</v>
      </c>
      <c r="AC2557">
        <v>0</v>
      </c>
      <c r="AD2557" s="7">
        <f t="shared" si="516"/>
        <v>0</v>
      </c>
      <c r="AE2557" s="3">
        <v>0</v>
      </c>
      <c r="AF2557" s="3">
        <v>2</v>
      </c>
      <c r="AG2557" s="3">
        <v>0</v>
      </c>
      <c r="AH2557" s="5">
        <f t="shared" si="517"/>
        <v>0</v>
      </c>
      <c r="AI2557">
        <v>0</v>
      </c>
      <c r="AJ2557">
        <v>0</v>
      </c>
      <c r="AK2557">
        <v>0</v>
      </c>
      <c r="AL2557" s="7">
        <f t="shared" si="518"/>
        <v>0</v>
      </c>
      <c r="AM2557" s="3">
        <v>0</v>
      </c>
      <c r="AN2557" s="3">
        <v>0</v>
      </c>
      <c r="AO2557" s="3">
        <v>0</v>
      </c>
      <c r="AP2557" s="5">
        <f t="shared" si="519"/>
        <v>0</v>
      </c>
    </row>
    <row r="2558" spans="1:42" x14ac:dyDescent="0.2">
      <c r="A2558">
        <v>51</v>
      </c>
      <c r="B2558">
        <v>71381</v>
      </c>
      <c r="C2558" t="s">
        <v>1071</v>
      </c>
      <c r="D2558" t="s">
        <v>290</v>
      </c>
      <c r="E2558" t="s">
        <v>1021</v>
      </c>
      <c r="F2558" s="10">
        <f t="shared" si="507"/>
        <v>0</v>
      </c>
      <c r="G2558" s="10">
        <f t="shared" si="508"/>
        <v>0</v>
      </c>
      <c r="H2558" s="15">
        <f t="shared" si="509"/>
        <v>0</v>
      </c>
      <c r="I2558" s="15">
        <f t="shared" si="510"/>
        <v>0</v>
      </c>
      <c r="J2558" s="12">
        <f t="shared" si="511"/>
        <v>0</v>
      </c>
      <c r="K2558" s="10">
        <f t="shared" si="512"/>
        <v>0</v>
      </c>
      <c r="L2558" s="8">
        <v>4</v>
      </c>
      <c r="M2558" s="8">
        <v>3</v>
      </c>
      <c r="N2558" s="8">
        <v>4</v>
      </c>
      <c r="Q2558" s="5">
        <f t="shared" si="513"/>
        <v>0</v>
      </c>
      <c r="V2558" s="7">
        <f t="shared" si="514"/>
        <v>0</v>
      </c>
      <c r="Z2558" s="5">
        <f t="shared" si="515"/>
        <v>0</v>
      </c>
      <c r="AD2558" s="7">
        <f t="shared" si="516"/>
        <v>0</v>
      </c>
      <c r="AH2558" s="5">
        <f t="shared" si="517"/>
        <v>0</v>
      </c>
      <c r="AL2558" s="7">
        <f t="shared" si="518"/>
        <v>0</v>
      </c>
      <c r="AP2558" s="5">
        <f t="shared" si="519"/>
        <v>0</v>
      </c>
    </row>
    <row r="2559" spans="1:42" x14ac:dyDescent="0.2">
      <c r="A2559">
        <v>51</v>
      </c>
      <c r="B2559">
        <v>71381</v>
      </c>
      <c r="C2559" t="s">
        <v>1071</v>
      </c>
      <c r="D2559" t="s">
        <v>290</v>
      </c>
      <c r="E2559" t="s">
        <v>1024</v>
      </c>
      <c r="F2559" s="10">
        <f t="shared" si="507"/>
        <v>0</v>
      </c>
      <c r="G2559" s="10">
        <f t="shared" si="508"/>
        <v>5.1724137931034484</v>
      </c>
      <c r="H2559" s="15">
        <f t="shared" si="509"/>
        <v>4.7244094488188972</v>
      </c>
      <c r="I2559" s="15">
        <f t="shared" si="510"/>
        <v>-0.44800434428455116</v>
      </c>
      <c r="J2559" s="12">
        <f t="shared" si="511"/>
        <v>3.3333333333333335</v>
      </c>
      <c r="K2559" s="10">
        <f t="shared" si="512"/>
        <v>-1.8390804597701149</v>
      </c>
      <c r="L2559" s="8">
        <v>111</v>
      </c>
      <c r="M2559" s="8">
        <v>116</v>
      </c>
      <c r="N2559" s="8">
        <v>120</v>
      </c>
      <c r="O2559" s="3">
        <v>0</v>
      </c>
      <c r="P2559" s="3">
        <v>6</v>
      </c>
      <c r="Q2559" s="5">
        <f t="shared" si="513"/>
        <v>5.6692913385826769</v>
      </c>
      <c r="R2559" s="3">
        <v>4</v>
      </c>
      <c r="S2559">
        <v>0</v>
      </c>
      <c r="T2559">
        <v>0</v>
      </c>
      <c r="U2559">
        <v>0</v>
      </c>
      <c r="V2559" s="7">
        <f t="shared" si="514"/>
        <v>0</v>
      </c>
      <c r="W2559" s="3">
        <v>0</v>
      </c>
      <c r="X2559" s="3">
        <v>2</v>
      </c>
      <c r="Y2559" s="3">
        <v>1</v>
      </c>
      <c r="Z2559" s="5">
        <f t="shared" si="515"/>
        <v>1.4173228346456692</v>
      </c>
      <c r="AA2559">
        <v>0</v>
      </c>
      <c r="AB2559">
        <v>1</v>
      </c>
      <c r="AC2559">
        <v>0</v>
      </c>
      <c r="AD2559" s="7">
        <f t="shared" si="516"/>
        <v>0</v>
      </c>
      <c r="AE2559" s="3">
        <v>0</v>
      </c>
      <c r="AF2559" s="3">
        <v>3</v>
      </c>
      <c r="AG2559" s="3">
        <v>3</v>
      </c>
      <c r="AH2559" s="5">
        <f t="shared" si="517"/>
        <v>4.2519685039370074</v>
      </c>
      <c r="AI2559">
        <v>0</v>
      </c>
      <c r="AJ2559">
        <v>0</v>
      </c>
      <c r="AK2559">
        <v>0</v>
      </c>
      <c r="AL2559" s="7">
        <f t="shared" si="518"/>
        <v>0</v>
      </c>
      <c r="AM2559" s="3">
        <v>0</v>
      </c>
      <c r="AN2559" s="3">
        <v>0</v>
      </c>
      <c r="AO2559" s="3">
        <v>0</v>
      </c>
      <c r="AP2559" s="5">
        <f t="shared" si="519"/>
        <v>0</v>
      </c>
    </row>
    <row r="2560" spans="1:42" x14ac:dyDescent="0.2">
      <c r="A2560">
        <v>51</v>
      </c>
      <c r="B2560">
        <v>71381</v>
      </c>
      <c r="C2560" t="s">
        <v>1071</v>
      </c>
      <c r="D2560" t="s">
        <v>290</v>
      </c>
      <c r="E2560" t="s">
        <v>1027</v>
      </c>
      <c r="F2560" s="10">
        <f t="shared" si="507"/>
        <v>0</v>
      </c>
      <c r="G2560" s="10">
        <f t="shared" si="508"/>
        <v>0</v>
      </c>
      <c r="H2560" s="15">
        <f t="shared" si="509"/>
        <v>0</v>
      </c>
      <c r="I2560" s="15">
        <f t="shared" si="510"/>
        <v>0</v>
      </c>
      <c r="J2560" s="12">
        <f t="shared" si="511"/>
        <v>0</v>
      </c>
      <c r="K2560" s="10">
        <f t="shared" si="512"/>
        <v>0</v>
      </c>
      <c r="L2560" s="8">
        <v>36</v>
      </c>
      <c r="M2560" s="8">
        <v>41</v>
      </c>
      <c r="N2560" s="8">
        <v>38</v>
      </c>
      <c r="O2560" s="3">
        <v>0</v>
      </c>
      <c r="P2560" s="3">
        <v>0</v>
      </c>
      <c r="Q2560" s="5">
        <f t="shared" si="513"/>
        <v>0</v>
      </c>
      <c r="R2560" s="3">
        <v>0</v>
      </c>
      <c r="S2560">
        <v>0</v>
      </c>
      <c r="T2560">
        <v>0</v>
      </c>
      <c r="U2560">
        <v>0</v>
      </c>
      <c r="V2560" s="7">
        <f t="shared" si="514"/>
        <v>0</v>
      </c>
      <c r="W2560" s="3">
        <v>0</v>
      </c>
      <c r="X2560" s="3">
        <v>0</v>
      </c>
      <c r="Y2560" s="3">
        <v>0</v>
      </c>
      <c r="Z2560" s="5">
        <f t="shared" si="515"/>
        <v>0</v>
      </c>
      <c r="AA2560">
        <v>0</v>
      </c>
      <c r="AB2560">
        <v>0</v>
      </c>
      <c r="AC2560">
        <v>0</v>
      </c>
      <c r="AD2560" s="7">
        <f t="shared" si="516"/>
        <v>0</v>
      </c>
      <c r="AE2560" s="3">
        <v>0</v>
      </c>
      <c r="AF2560" s="3">
        <v>0</v>
      </c>
      <c r="AG2560" s="3">
        <v>0</v>
      </c>
      <c r="AH2560" s="5">
        <f t="shared" si="517"/>
        <v>0</v>
      </c>
      <c r="AI2560">
        <v>0</v>
      </c>
      <c r="AJ2560">
        <v>0</v>
      </c>
      <c r="AK2560">
        <v>0</v>
      </c>
      <c r="AL2560" s="7">
        <f t="shared" si="518"/>
        <v>0</v>
      </c>
      <c r="AM2560" s="3">
        <v>0</v>
      </c>
      <c r="AN2560" s="3">
        <v>0</v>
      </c>
      <c r="AO2560" s="3">
        <v>0</v>
      </c>
      <c r="AP2560" s="5">
        <f t="shared" si="519"/>
        <v>0</v>
      </c>
    </row>
    <row r="2561" spans="1:42" x14ac:dyDescent="0.2">
      <c r="A2561">
        <v>51</v>
      </c>
      <c r="B2561">
        <v>71381</v>
      </c>
      <c r="C2561" t="s">
        <v>1071</v>
      </c>
      <c r="D2561" t="s">
        <v>290</v>
      </c>
      <c r="E2561" t="s">
        <v>1022</v>
      </c>
      <c r="F2561" s="10">
        <f t="shared" si="507"/>
        <v>0</v>
      </c>
      <c r="G2561" s="10">
        <f t="shared" si="508"/>
        <v>0</v>
      </c>
      <c r="H2561" s="15">
        <f t="shared" si="509"/>
        <v>0</v>
      </c>
      <c r="I2561" s="15">
        <f t="shared" si="510"/>
        <v>0</v>
      </c>
      <c r="J2561" s="12">
        <f t="shared" si="511"/>
        <v>0</v>
      </c>
      <c r="K2561" s="10">
        <f t="shared" si="512"/>
        <v>0</v>
      </c>
      <c r="L2561" s="8">
        <v>16</v>
      </c>
      <c r="M2561" s="8">
        <v>7</v>
      </c>
      <c r="N2561" s="8">
        <v>4</v>
      </c>
      <c r="Q2561" s="5">
        <f t="shared" si="513"/>
        <v>0</v>
      </c>
      <c r="V2561" s="7">
        <f t="shared" si="514"/>
        <v>0</v>
      </c>
      <c r="Z2561" s="5">
        <f t="shared" si="515"/>
        <v>0</v>
      </c>
      <c r="AD2561" s="7">
        <f t="shared" si="516"/>
        <v>0</v>
      </c>
      <c r="AH2561" s="5">
        <f t="shared" si="517"/>
        <v>0</v>
      </c>
      <c r="AL2561" s="7">
        <f t="shared" si="518"/>
        <v>0</v>
      </c>
      <c r="AP2561" s="5">
        <f t="shared" si="519"/>
        <v>0</v>
      </c>
    </row>
    <row r="2562" spans="1:42" x14ac:dyDescent="0.2">
      <c r="A2562">
        <v>51</v>
      </c>
      <c r="B2562">
        <v>71381</v>
      </c>
      <c r="C2562" t="s">
        <v>1071</v>
      </c>
      <c r="D2562" t="s">
        <v>290</v>
      </c>
      <c r="E2562" t="s">
        <v>1028</v>
      </c>
      <c r="F2562" s="10">
        <f t="shared" ref="F2562:F2625" si="520">IFERROR(O2562/L2562*100,"")</f>
        <v>0</v>
      </c>
      <c r="G2562" s="10">
        <f t="shared" ref="G2562:G2625" si="521">IFERROR(P2562/M2562*100,"")</f>
        <v>1.1152416356877324</v>
      </c>
      <c r="H2562" s="15">
        <f t="shared" ref="H2562:H2625" si="522">IFERROR(Q2562/N2562*100,"")</f>
        <v>2.0766634939863282</v>
      </c>
      <c r="I2562" s="15">
        <f t="shared" ref="I2562:I2625" si="523">IFERROR(H2562-G2562,"")</f>
        <v>0.96142185829859583</v>
      </c>
      <c r="J2562" s="12">
        <f t="shared" ref="J2562:J2625" si="524">IFERROR(R2562/N2562*100,"")</f>
        <v>1.4652014652014651</v>
      </c>
      <c r="K2562" s="10">
        <f t="shared" ref="K2562:K2625" si="525">IFERROR(J2562-G2562,"")</f>
        <v>0.34995982951373272</v>
      </c>
      <c r="L2562" s="8">
        <v>267</v>
      </c>
      <c r="M2562" s="8">
        <v>269</v>
      </c>
      <c r="N2562" s="8">
        <v>273</v>
      </c>
      <c r="O2562" s="3">
        <v>0</v>
      </c>
      <c r="P2562" s="3">
        <v>3</v>
      </c>
      <c r="Q2562" s="5">
        <f t="shared" ref="Q2562:Q2625" si="526">180/127*R2562</f>
        <v>5.6692913385826769</v>
      </c>
      <c r="R2562" s="3">
        <v>4</v>
      </c>
      <c r="S2562">
        <v>0</v>
      </c>
      <c r="T2562">
        <v>0</v>
      </c>
      <c r="U2562">
        <v>0</v>
      </c>
      <c r="V2562" s="7">
        <f t="shared" ref="V2562:V2625" si="527">180/127*U2562</f>
        <v>0</v>
      </c>
      <c r="W2562" s="3">
        <v>0</v>
      </c>
      <c r="X2562" s="3">
        <v>0</v>
      </c>
      <c r="Y2562" s="3">
        <v>2</v>
      </c>
      <c r="Z2562" s="5">
        <f t="shared" ref="Z2562:Z2625" si="528">180/127*Y2562</f>
        <v>2.8346456692913384</v>
      </c>
      <c r="AA2562">
        <v>0</v>
      </c>
      <c r="AB2562">
        <v>1</v>
      </c>
      <c r="AC2562">
        <v>0</v>
      </c>
      <c r="AD2562" s="7">
        <f t="shared" ref="AD2562:AD2625" si="529">180/127*AC2562</f>
        <v>0</v>
      </c>
      <c r="AE2562" s="3">
        <v>0</v>
      </c>
      <c r="AF2562" s="3">
        <v>1</v>
      </c>
      <c r="AG2562" s="3">
        <v>1</v>
      </c>
      <c r="AH2562" s="5">
        <f t="shared" ref="AH2562:AH2625" si="530">180/127*AG2562</f>
        <v>1.4173228346456692</v>
      </c>
      <c r="AI2562">
        <v>0</v>
      </c>
      <c r="AJ2562">
        <v>1</v>
      </c>
      <c r="AK2562">
        <v>0</v>
      </c>
      <c r="AL2562" s="7">
        <f t="shared" ref="AL2562:AL2625" si="531">180/127*AK2562</f>
        <v>0</v>
      </c>
      <c r="AM2562" s="3">
        <v>0</v>
      </c>
      <c r="AN2562" s="3">
        <v>0</v>
      </c>
      <c r="AO2562" s="3">
        <v>1</v>
      </c>
      <c r="AP2562" s="5">
        <f t="shared" ref="AP2562:AP2625" si="532">180/127*AO2562</f>
        <v>1.4173228346456692</v>
      </c>
    </row>
    <row r="2563" spans="1:42" x14ac:dyDescent="0.2">
      <c r="A2563">
        <v>43</v>
      </c>
      <c r="B2563">
        <v>69450</v>
      </c>
      <c r="C2563" t="s">
        <v>1040</v>
      </c>
      <c r="D2563" t="s">
        <v>289</v>
      </c>
      <c r="E2563" t="s">
        <v>1029</v>
      </c>
      <c r="F2563" s="10">
        <f t="shared" si="520"/>
        <v>3.5768214420536051</v>
      </c>
      <c r="G2563" s="10">
        <f t="shared" si="521"/>
        <v>2.9002433090024331</v>
      </c>
      <c r="H2563" s="15">
        <f t="shared" si="522"/>
        <v>2.2329178162192638</v>
      </c>
      <c r="I2563" s="15">
        <f t="shared" si="523"/>
        <v>-0.66732549278316933</v>
      </c>
      <c r="J2563" s="12">
        <f t="shared" si="524"/>
        <v>1.5754475703324808</v>
      </c>
      <c r="K2563" s="10">
        <f t="shared" si="525"/>
        <v>-1.3247957386699523</v>
      </c>
      <c r="L2563" s="8">
        <v>10596</v>
      </c>
      <c r="M2563" s="8">
        <v>10275</v>
      </c>
      <c r="N2563" s="8">
        <v>9775</v>
      </c>
      <c r="O2563" s="3">
        <v>379</v>
      </c>
      <c r="P2563" s="3">
        <v>298</v>
      </c>
      <c r="Q2563" s="5">
        <f t="shared" si="526"/>
        <v>218.26771653543307</v>
      </c>
      <c r="R2563" s="3">
        <v>154</v>
      </c>
      <c r="S2563">
        <v>37</v>
      </c>
      <c r="T2563">
        <v>44</v>
      </c>
      <c r="U2563">
        <v>26</v>
      </c>
      <c r="V2563" s="7">
        <f t="shared" si="527"/>
        <v>36.8503937007874</v>
      </c>
      <c r="W2563" s="3">
        <v>238</v>
      </c>
      <c r="X2563" s="3">
        <v>164</v>
      </c>
      <c r="Y2563" s="3">
        <v>87</v>
      </c>
      <c r="Z2563" s="5">
        <f t="shared" si="528"/>
        <v>123.30708661417322</v>
      </c>
      <c r="AA2563">
        <v>6</v>
      </c>
      <c r="AB2563">
        <v>11</v>
      </c>
      <c r="AC2563">
        <v>5</v>
      </c>
      <c r="AD2563" s="7">
        <f t="shared" si="529"/>
        <v>7.0866141732283463</v>
      </c>
      <c r="AE2563" s="3">
        <v>29</v>
      </c>
      <c r="AF2563" s="3">
        <v>34</v>
      </c>
      <c r="AG2563" s="3">
        <v>25</v>
      </c>
      <c r="AH2563" s="5">
        <f t="shared" si="530"/>
        <v>35.433070866141733</v>
      </c>
      <c r="AI2563">
        <v>57</v>
      </c>
      <c r="AJ2563">
        <v>34</v>
      </c>
      <c r="AK2563">
        <v>7</v>
      </c>
      <c r="AL2563" s="7">
        <f t="shared" si="531"/>
        <v>9.9212598425196852</v>
      </c>
      <c r="AM2563" s="3">
        <v>12</v>
      </c>
      <c r="AN2563" s="3">
        <v>11</v>
      </c>
      <c r="AO2563" s="3">
        <v>4</v>
      </c>
      <c r="AP2563" s="5">
        <f t="shared" si="532"/>
        <v>5.6692913385826769</v>
      </c>
    </row>
    <row r="2564" spans="1:42" x14ac:dyDescent="0.2">
      <c r="A2564">
        <v>43</v>
      </c>
      <c r="B2564">
        <v>69450</v>
      </c>
      <c r="C2564" t="s">
        <v>1040</v>
      </c>
      <c r="D2564" t="s">
        <v>289</v>
      </c>
      <c r="E2564" t="s">
        <v>1025</v>
      </c>
      <c r="F2564" s="10">
        <f t="shared" si="520"/>
        <v>20</v>
      </c>
      <c r="G2564" s="10">
        <f t="shared" si="521"/>
        <v>9.0909090909090917</v>
      </c>
      <c r="H2564" s="15">
        <f t="shared" si="522"/>
        <v>0</v>
      </c>
      <c r="I2564" s="15">
        <f t="shared" si="523"/>
        <v>-9.0909090909090917</v>
      </c>
      <c r="J2564" s="12">
        <f t="shared" si="524"/>
        <v>0</v>
      </c>
      <c r="K2564" s="10">
        <f t="shared" si="525"/>
        <v>-9.0909090909090917</v>
      </c>
      <c r="L2564" s="8">
        <v>10</v>
      </c>
      <c r="M2564" s="8">
        <v>11</v>
      </c>
      <c r="N2564" s="8">
        <v>11</v>
      </c>
      <c r="O2564" s="3">
        <v>2</v>
      </c>
      <c r="P2564" s="3">
        <v>1</v>
      </c>
      <c r="Q2564" s="5">
        <f t="shared" si="526"/>
        <v>0</v>
      </c>
      <c r="R2564" s="3">
        <v>0</v>
      </c>
      <c r="S2564">
        <v>1</v>
      </c>
      <c r="T2564">
        <v>0</v>
      </c>
      <c r="U2564">
        <v>0</v>
      </c>
      <c r="V2564" s="7">
        <f t="shared" si="527"/>
        <v>0</v>
      </c>
      <c r="W2564" s="3">
        <v>0</v>
      </c>
      <c r="X2564" s="3">
        <v>1</v>
      </c>
      <c r="Y2564" s="3">
        <v>0</v>
      </c>
      <c r="Z2564" s="5">
        <f t="shared" si="528"/>
        <v>0</v>
      </c>
      <c r="AA2564">
        <v>0</v>
      </c>
      <c r="AB2564">
        <v>0</v>
      </c>
      <c r="AC2564">
        <v>0</v>
      </c>
      <c r="AD2564" s="7">
        <f t="shared" si="529"/>
        <v>0</v>
      </c>
      <c r="AE2564" s="3">
        <v>0</v>
      </c>
      <c r="AF2564" s="3">
        <v>0</v>
      </c>
      <c r="AG2564" s="3">
        <v>0</v>
      </c>
      <c r="AH2564" s="5">
        <f t="shared" si="530"/>
        <v>0</v>
      </c>
      <c r="AI2564">
        <v>1</v>
      </c>
      <c r="AJ2564">
        <v>0</v>
      </c>
      <c r="AK2564">
        <v>0</v>
      </c>
      <c r="AL2564" s="7">
        <f t="shared" si="531"/>
        <v>0</v>
      </c>
      <c r="AM2564" s="3">
        <v>0</v>
      </c>
      <c r="AN2564" s="3">
        <v>0</v>
      </c>
      <c r="AO2564" s="3">
        <v>0</v>
      </c>
      <c r="AP2564" s="5">
        <f t="shared" si="532"/>
        <v>0</v>
      </c>
    </row>
    <row r="2565" spans="1:42" x14ac:dyDescent="0.2">
      <c r="A2565">
        <v>43</v>
      </c>
      <c r="B2565">
        <v>69450</v>
      </c>
      <c r="C2565" t="s">
        <v>1040</v>
      </c>
      <c r="D2565" t="s">
        <v>289</v>
      </c>
      <c r="E2565" t="s">
        <v>1020</v>
      </c>
      <c r="F2565" s="10">
        <f t="shared" si="520"/>
        <v>0.66727327873824693</v>
      </c>
      <c r="G2565" s="10">
        <f t="shared" si="521"/>
        <v>0.84905660377358494</v>
      </c>
      <c r="H2565" s="15">
        <f t="shared" si="522"/>
        <v>0.41658737791675454</v>
      </c>
      <c r="I2565" s="15">
        <f t="shared" si="523"/>
        <v>-0.4324692258568304</v>
      </c>
      <c r="J2565" s="12">
        <f t="shared" si="524"/>
        <v>0.29392553886348788</v>
      </c>
      <c r="K2565" s="10">
        <f t="shared" si="525"/>
        <v>-0.55513106491009712</v>
      </c>
      <c r="L2565" s="8">
        <v>3297</v>
      </c>
      <c r="M2565" s="8">
        <v>3180</v>
      </c>
      <c r="N2565" s="8">
        <v>3062</v>
      </c>
      <c r="O2565" s="3">
        <v>22</v>
      </c>
      <c r="P2565" s="3">
        <v>27</v>
      </c>
      <c r="Q2565" s="5">
        <f t="shared" si="526"/>
        <v>12.755905511811022</v>
      </c>
      <c r="R2565" s="3">
        <v>9</v>
      </c>
      <c r="S2565">
        <v>3</v>
      </c>
      <c r="T2565">
        <v>2</v>
      </c>
      <c r="U2565">
        <v>2</v>
      </c>
      <c r="V2565" s="7">
        <f t="shared" si="527"/>
        <v>2.8346456692913384</v>
      </c>
      <c r="W2565" s="3">
        <v>16</v>
      </c>
      <c r="X2565" s="3">
        <v>16</v>
      </c>
      <c r="Y2565" s="3">
        <v>5</v>
      </c>
      <c r="Z2565" s="5">
        <f t="shared" si="528"/>
        <v>7.0866141732283463</v>
      </c>
      <c r="AA2565">
        <v>0</v>
      </c>
      <c r="AB2565">
        <v>0</v>
      </c>
      <c r="AC2565">
        <v>0</v>
      </c>
      <c r="AD2565" s="7">
        <f t="shared" si="529"/>
        <v>0</v>
      </c>
      <c r="AE2565" s="3">
        <v>2</v>
      </c>
      <c r="AF2565" s="3">
        <v>3</v>
      </c>
      <c r="AG2565" s="3">
        <v>1</v>
      </c>
      <c r="AH2565" s="5">
        <f t="shared" si="530"/>
        <v>1.4173228346456692</v>
      </c>
      <c r="AI2565">
        <v>0</v>
      </c>
      <c r="AJ2565">
        <v>4</v>
      </c>
      <c r="AK2565">
        <v>0</v>
      </c>
      <c r="AL2565" s="7">
        <f t="shared" si="531"/>
        <v>0</v>
      </c>
      <c r="AM2565" s="3">
        <v>1</v>
      </c>
      <c r="AN2565" s="3">
        <v>2</v>
      </c>
      <c r="AO2565" s="3">
        <v>1</v>
      </c>
      <c r="AP2565" s="5">
        <f t="shared" si="532"/>
        <v>1.4173228346456692</v>
      </c>
    </row>
    <row r="2566" spans="1:42" x14ac:dyDescent="0.2">
      <c r="A2566">
        <v>43</v>
      </c>
      <c r="B2566">
        <v>69450</v>
      </c>
      <c r="C2566" t="s">
        <v>1040</v>
      </c>
      <c r="D2566" t="s">
        <v>289</v>
      </c>
      <c r="E2566" t="s">
        <v>1021</v>
      </c>
      <c r="F2566" s="10">
        <f t="shared" si="520"/>
        <v>11.038961038961039</v>
      </c>
      <c r="G2566" s="10">
        <f t="shared" si="521"/>
        <v>5.202312138728324</v>
      </c>
      <c r="H2566" s="15">
        <f t="shared" si="522"/>
        <v>5.0618672665916753</v>
      </c>
      <c r="I2566" s="15">
        <f t="shared" si="523"/>
        <v>-0.14044487213664869</v>
      </c>
      <c r="J2566" s="12">
        <f t="shared" si="524"/>
        <v>3.5714285714285712</v>
      </c>
      <c r="K2566" s="10">
        <f t="shared" si="525"/>
        <v>-1.6308835672997528</v>
      </c>
      <c r="L2566" s="8">
        <v>154</v>
      </c>
      <c r="M2566" s="8">
        <v>173</v>
      </c>
      <c r="N2566" s="8">
        <v>168</v>
      </c>
      <c r="O2566" s="3">
        <v>17</v>
      </c>
      <c r="P2566" s="3">
        <v>9</v>
      </c>
      <c r="Q2566" s="5">
        <f t="shared" si="526"/>
        <v>8.5039370078740149</v>
      </c>
      <c r="R2566" s="3">
        <v>6</v>
      </c>
      <c r="S2566">
        <v>3</v>
      </c>
      <c r="T2566">
        <v>0</v>
      </c>
      <c r="U2566">
        <v>1</v>
      </c>
      <c r="V2566" s="7">
        <f t="shared" si="527"/>
        <v>1.4173228346456692</v>
      </c>
      <c r="W2566" s="3">
        <v>13</v>
      </c>
      <c r="X2566" s="3">
        <v>7</v>
      </c>
      <c r="Y2566" s="3">
        <v>4</v>
      </c>
      <c r="Z2566" s="5">
        <f t="shared" si="528"/>
        <v>5.6692913385826769</v>
      </c>
      <c r="AA2566">
        <v>0</v>
      </c>
      <c r="AB2566">
        <v>0</v>
      </c>
      <c r="AC2566">
        <v>0</v>
      </c>
      <c r="AD2566" s="7">
        <f t="shared" si="529"/>
        <v>0</v>
      </c>
      <c r="AE2566" s="3">
        <v>0</v>
      </c>
      <c r="AF2566" s="3">
        <v>1</v>
      </c>
      <c r="AG2566" s="3">
        <v>1</v>
      </c>
      <c r="AH2566" s="5">
        <f t="shared" si="530"/>
        <v>1.4173228346456692</v>
      </c>
      <c r="AI2566">
        <v>1</v>
      </c>
      <c r="AJ2566">
        <v>0</v>
      </c>
      <c r="AK2566">
        <v>0</v>
      </c>
      <c r="AL2566" s="7">
        <f t="shared" si="531"/>
        <v>0</v>
      </c>
      <c r="AM2566" s="3">
        <v>0</v>
      </c>
      <c r="AN2566" s="3">
        <v>1</v>
      </c>
      <c r="AO2566" s="3">
        <v>0</v>
      </c>
      <c r="AP2566" s="5">
        <f t="shared" si="532"/>
        <v>0</v>
      </c>
    </row>
    <row r="2567" spans="1:42" x14ac:dyDescent="0.2">
      <c r="A2567">
        <v>43</v>
      </c>
      <c r="B2567">
        <v>69450</v>
      </c>
      <c r="C2567" t="s">
        <v>1040</v>
      </c>
      <c r="D2567" t="s">
        <v>289</v>
      </c>
      <c r="E2567" t="s">
        <v>1023</v>
      </c>
      <c r="F2567" s="10">
        <f t="shared" si="520"/>
        <v>1.0666666666666667</v>
      </c>
      <c r="G2567" s="10">
        <f t="shared" si="521"/>
        <v>0.82191780821917804</v>
      </c>
      <c r="H2567" s="15">
        <f t="shared" si="522"/>
        <v>0.87759927841837104</v>
      </c>
      <c r="I2567" s="15">
        <f t="shared" si="523"/>
        <v>5.5681470199193006E-2</v>
      </c>
      <c r="J2567" s="12">
        <f t="shared" si="524"/>
        <v>0.61919504643962853</v>
      </c>
      <c r="K2567" s="10">
        <f t="shared" si="525"/>
        <v>-0.20272276177954951</v>
      </c>
      <c r="L2567" s="8">
        <v>375</v>
      </c>
      <c r="M2567" s="8">
        <v>365</v>
      </c>
      <c r="N2567" s="8">
        <v>323</v>
      </c>
      <c r="O2567" s="3">
        <v>4</v>
      </c>
      <c r="P2567" s="3">
        <v>3</v>
      </c>
      <c r="Q2567" s="5">
        <f t="shared" si="526"/>
        <v>2.8346456692913384</v>
      </c>
      <c r="R2567" s="3">
        <v>2</v>
      </c>
      <c r="S2567">
        <v>1</v>
      </c>
      <c r="T2567">
        <v>0</v>
      </c>
      <c r="U2567">
        <v>0</v>
      </c>
      <c r="V2567" s="7">
        <f t="shared" si="527"/>
        <v>0</v>
      </c>
      <c r="W2567" s="3">
        <v>2</v>
      </c>
      <c r="X2567" s="3">
        <v>2</v>
      </c>
      <c r="Y2567" s="3">
        <v>2</v>
      </c>
      <c r="Z2567" s="5">
        <f t="shared" si="528"/>
        <v>2.8346456692913384</v>
      </c>
      <c r="AA2567">
        <v>0</v>
      </c>
      <c r="AB2567">
        <v>0</v>
      </c>
      <c r="AC2567">
        <v>0</v>
      </c>
      <c r="AD2567" s="7">
        <f t="shared" si="529"/>
        <v>0</v>
      </c>
      <c r="AE2567" s="3">
        <v>0</v>
      </c>
      <c r="AF2567" s="3">
        <v>0</v>
      </c>
      <c r="AG2567" s="3">
        <v>0</v>
      </c>
      <c r="AH2567" s="5">
        <f t="shared" si="530"/>
        <v>0</v>
      </c>
      <c r="AI2567">
        <v>1</v>
      </c>
      <c r="AJ2567">
        <v>1</v>
      </c>
      <c r="AK2567">
        <v>0</v>
      </c>
      <c r="AL2567" s="7">
        <f t="shared" si="531"/>
        <v>0</v>
      </c>
      <c r="AM2567" s="3">
        <v>0</v>
      </c>
      <c r="AN2567" s="3">
        <v>0</v>
      </c>
      <c r="AO2567" s="3">
        <v>0</v>
      </c>
      <c r="AP2567" s="5">
        <f t="shared" si="532"/>
        <v>0</v>
      </c>
    </row>
    <row r="2568" spans="1:42" x14ac:dyDescent="0.2">
      <c r="A2568">
        <v>43</v>
      </c>
      <c r="B2568">
        <v>69450</v>
      </c>
      <c r="C2568" t="s">
        <v>1040</v>
      </c>
      <c r="D2568" t="s">
        <v>289</v>
      </c>
      <c r="E2568" t="s">
        <v>1024</v>
      </c>
      <c r="F2568" s="10">
        <f t="shared" si="520"/>
        <v>5.0203953561342951</v>
      </c>
      <c r="G2568" s="10">
        <f t="shared" si="521"/>
        <v>4.0706228543403631</v>
      </c>
      <c r="H2568" s="15">
        <f t="shared" si="522"/>
        <v>3.1241143935706157</v>
      </c>
      <c r="I2568" s="15">
        <f t="shared" si="523"/>
        <v>-0.94650846076974737</v>
      </c>
      <c r="J2568" s="12">
        <f t="shared" si="524"/>
        <v>2.2042362665748234</v>
      </c>
      <c r="K2568" s="10">
        <f t="shared" si="525"/>
        <v>-1.8663865877655397</v>
      </c>
      <c r="L2568" s="8">
        <v>6374</v>
      </c>
      <c r="M2568" s="8">
        <v>6117</v>
      </c>
      <c r="N2568" s="8">
        <v>5807</v>
      </c>
      <c r="O2568" s="3">
        <v>320</v>
      </c>
      <c r="P2568" s="3">
        <v>249</v>
      </c>
      <c r="Q2568" s="5">
        <f t="shared" si="526"/>
        <v>181.41732283464566</v>
      </c>
      <c r="R2568" s="3">
        <v>128</v>
      </c>
      <c r="S2568">
        <v>29</v>
      </c>
      <c r="T2568">
        <v>40</v>
      </c>
      <c r="U2568">
        <v>20</v>
      </c>
      <c r="V2568" s="7">
        <f t="shared" si="527"/>
        <v>28.346456692913385</v>
      </c>
      <c r="W2568" s="3">
        <v>199</v>
      </c>
      <c r="X2568" s="3">
        <v>133</v>
      </c>
      <c r="Y2568" s="3">
        <v>70</v>
      </c>
      <c r="Z2568" s="5">
        <f t="shared" si="528"/>
        <v>99.212598425196845</v>
      </c>
      <c r="AA2568">
        <v>6</v>
      </c>
      <c r="AB2568">
        <v>11</v>
      </c>
      <c r="AC2568">
        <v>5</v>
      </c>
      <c r="AD2568" s="7">
        <f t="shared" si="529"/>
        <v>7.0866141732283463</v>
      </c>
      <c r="AE2568" s="3">
        <v>27</v>
      </c>
      <c r="AF2568" s="3">
        <v>29</v>
      </c>
      <c r="AG2568" s="3">
        <v>23</v>
      </c>
      <c r="AH2568" s="5">
        <f t="shared" si="530"/>
        <v>32.598425196850393</v>
      </c>
      <c r="AI2568">
        <v>49</v>
      </c>
      <c r="AJ2568">
        <v>28</v>
      </c>
      <c r="AK2568">
        <v>7</v>
      </c>
      <c r="AL2568" s="7">
        <f t="shared" si="531"/>
        <v>9.9212598425196852</v>
      </c>
      <c r="AM2568" s="3">
        <v>10</v>
      </c>
      <c r="AN2568" s="3">
        <v>8</v>
      </c>
      <c r="AO2568" s="3">
        <v>3</v>
      </c>
      <c r="AP2568" s="5">
        <f t="shared" si="532"/>
        <v>4.2519685039370074</v>
      </c>
    </row>
    <row r="2569" spans="1:42" x14ac:dyDescent="0.2">
      <c r="A2569">
        <v>43</v>
      </c>
      <c r="B2569">
        <v>69450</v>
      </c>
      <c r="C2569" t="s">
        <v>1040</v>
      </c>
      <c r="D2569" t="s">
        <v>289</v>
      </c>
      <c r="E2569" t="s">
        <v>1027</v>
      </c>
      <c r="F2569" s="10">
        <f t="shared" si="520"/>
        <v>1.2345679012345678</v>
      </c>
      <c r="G2569" s="10">
        <f t="shared" si="521"/>
        <v>1.3245033112582782</v>
      </c>
      <c r="H2569" s="15">
        <f t="shared" si="522"/>
        <v>5.6242969628796402</v>
      </c>
      <c r="I2569" s="15">
        <f t="shared" si="523"/>
        <v>4.2997936516213624</v>
      </c>
      <c r="J2569" s="12">
        <f t="shared" si="524"/>
        <v>3.9682539682539679</v>
      </c>
      <c r="K2569" s="10">
        <f t="shared" si="525"/>
        <v>2.6437506569956897</v>
      </c>
      <c r="L2569" s="8">
        <v>162</v>
      </c>
      <c r="M2569" s="8">
        <v>151</v>
      </c>
      <c r="N2569" s="8">
        <v>126</v>
      </c>
      <c r="O2569" s="3">
        <v>2</v>
      </c>
      <c r="P2569" s="3">
        <v>2</v>
      </c>
      <c r="Q2569" s="5">
        <f t="shared" si="526"/>
        <v>7.0866141732283463</v>
      </c>
      <c r="R2569" s="3">
        <v>5</v>
      </c>
      <c r="S2569">
        <v>0</v>
      </c>
      <c r="T2569">
        <v>0</v>
      </c>
      <c r="U2569">
        <v>1</v>
      </c>
      <c r="V2569" s="7">
        <f t="shared" si="527"/>
        <v>1.4173228346456692</v>
      </c>
      <c r="W2569" s="3">
        <v>0</v>
      </c>
      <c r="X2569" s="3">
        <v>2</v>
      </c>
      <c r="Y2569" s="3">
        <v>4</v>
      </c>
      <c r="Z2569" s="5">
        <f t="shared" si="528"/>
        <v>5.6692913385826769</v>
      </c>
      <c r="AA2569">
        <v>0</v>
      </c>
      <c r="AB2569">
        <v>0</v>
      </c>
      <c r="AC2569">
        <v>0</v>
      </c>
      <c r="AD2569" s="7">
        <f t="shared" si="529"/>
        <v>0</v>
      </c>
      <c r="AE2569" s="3">
        <v>0</v>
      </c>
      <c r="AF2569" s="3">
        <v>0</v>
      </c>
      <c r="AG2569" s="3">
        <v>0</v>
      </c>
      <c r="AH2569" s="5">
        <f t="shared" si="530"/>
        <v>0</v>
      </c>
      <c r="AI2569">
        <v>2</v>
      </c>
      <c r="AJ2569">
        <v>0</v>
      </c>
      <c r="AK2569">
        <v>0</v>
      </c>
      <c r="AL2569" s="7">
        <f t="shared" si="531"/>
        <v>0</v>
      </c>
      <c r="AM2569" s="3">
        <v>0</v>
      </c>
      <c r="AN2569" s="3">
        <v>0</v>
      </c>
      <c r="AO2569" s="3">
        <v>0</v>
      </c>
      <c r="AP2569" s="5">
        <f t="shared" si="532"/>
        <v>0</v>
      </c>
    </row>
    <row r="2570" spans="1:42" x14ac:dyDescent="0.2">
      <c r="A2570">
        <v>43</v>
      </c>
      <c r="B2570">
        <v>69450</v>
      </c>
      <c r="C2570" t="s">
        <v>1040</v>
      </c>
      <c r="D2570" t="s">
        <v>289</v>
      </c>
      <c r="E2570" t="s">
        <v>1022</v>
      </c>
      <c r="F2570" s="10">
        <f t="shared" si="520"/>
        <v>0</v>
      </c>
      <c r="G2570" s="10">
        <f t="shared" si="521"/>
        <v>4.6511627906976747</v>
      </c>
      <c r="H2570" s="15">
        <f t="shared" si="522"/>
        <v>0</v>
      </c>
      <c r="I2570" s="15">
        <f t="shared" si="523"/>
        <v>-4.6511627906976747</v>
      </c>
      <c r="J2570" s="12">
        <f t="shared" si="524"/>
        <v>0</v>
      </c>
      <c r="K2570" s="10">
        <f t="shared" si="525"/>
        <v>-4.6511627906976747</v>
      </c>
      <c r="L2570" s="8">
        <v>16</v>
      </c>
      <c r="M2570" s="8">
        <v>43</v>
      </c>
      <c r="N2570" s="8">
        <v>71</v>
      </c>
      <c r="O2570" s="3">
        <v>0</v>
      </c>
      <c r="P2570" s="3">
        <v>2</v>
      </c>
      <c r="Q2570" s="5">
        <f t="shared" si="526"/>
        <v>0</v>
      </c>
      <c r="R2570" s="3">
        <v>0</v>
      </c>
      <c r="S2570">
        <v>0</v>
      </c>
      <c r="T2570">
        <v>0</v>
      </c>
      <c r="U2570">
        <v>0</v>
      </c>
      <c r="V2570" s="7">
        <f t="shared" si="527"/>
        <v>0</v>
      </c>
      <c r="W2570" s="3">
        <v>0</v>
      </c>
      <c r="X2570" s="3">
        <v>2</v>
      </c>
      <c r="Y2570" s="3">
        <v>0</v>
      </c>
      <c r="Z2570" s="5">
        <f t="shared" si="528"/>
        <v>0</v>
      </c>
      <c r="AA2570">
        <v>0</v>
      </c>
      <c r="AB2570">
        <v>0</v>
      </c>
      <c r="AC2570">
        <v>0</v>
      </c>
      <c r="AD2570" s="7">
        <f t="shared" si="529"/>
        <v>0</v>
      </c>
      <c r="AE2570" s="3">
        <v>0</v>
      </c>
      <c r="AF2570" s="3">
        <v>0</v>
      </c>
      <c r="AG2570" s="3">
        <v>0</v>
      </c>
      <c r="AH2570" s="5">
        <f t="shared" si="530"/>
        <v>0</v>
      </c>
      <c r="AI2570">
        <v>0</v>
      </c>
      <c r="AJ2570">
        <v>0</v>
      </c>
      <c r="AK2570">
        <v>0</v>
      </c>
      <c r="AL2570" s="7">
        <f t="shared" si="531"/>
        <v>0</v>
      </c>
      <c r="AM2570" s="3">
        <v>0</v>
      </c>
      <c r="AN2570" s="3">
        <v>0</v>
      </c>
      <c r="AO2570" s="3">
        <v>0</v>
      </c>
      <c r="AP2570" s="5">
        <f t="shared" si="532"/>
        <v>0</v>
      </c>
    </row>
    <row r="2571" spans="1:42" x14ac:dyDescent="0.2">
      <c r="A2571">
        <v>43</v>
      </c>
      <c r="B2571">
        <v>69450</v>
      </c>
      <c r="C2571" t="s">
        <v>1040</v>
      </c>
      <c r="D2571" t="s">
        <v>289</v>
      </c>
      <c r="E2571" t="s">
        <v>1026</v>
      </c>
      <c r="F2571" s="10">
        <f t="shared" si="520"/>
        <v>0</v>
      </c>
      <c r="G2571" s="10">
        <f t="shared" si="521"/>
        <v>2.5</v>
      </c>
      <c r="H2571" s="15">
        <f t="shared" si="522"/>
        <v>0</v>
      </c>
      <c r="I2571" s="15">
        <f t="shared" si="523"/>
        <v>-2.5</v>
      </c>
      <c r="J2571" s="12">
        <f t="shared" si="524"/>
        <v>0</v>
      </c>
      <c r="K2571" s="10">
        <f t="shared" si="525"/>
        <v>-2.5</v>
      </c>
      <c r="L2571" s="8">
        <v>34</v>
      </c>
      <c r="M2571" s="8">
        <v>40</v>
      </c>
      <c r="N2571" s="8">
        <v>28</v>
      </c>
      <c r="O2571" s="3">
        <v>0</v>
      </c>
      <c r="P2571" s="3">
        <v>1</v>
      </c>
      <c r="Q2571" s="5">
        <f t="shared" si="526"/>
        <v>0</v>
      </c>
      <c r="R2571" s="3">
        <v>0</v>
      </c>
      <c r="S2571">
        <v>0</v>
      </c>
      <c r="T2571">
        <v>0</v>
      </c>
      <c r="U2571">
        <v>0</v>
      </c>
      <c r="V2571" s="7">
        <f t="shared" si="527"/>
        <v>0</v>
      </c>
      <c r="W2571" s="3">
        <v>0</v>
      </c>
      <c r="X2571" s="3">
        <v>0</v>
      </c>
      <c r="Y2571" s="3">
        <v>0</v>
      </c>
      <c r="Z2571" s="5">
        <f t="shared" si="528"/>
        <v>0</v>
      </c>
      <c r="AA2571">
        <v>0</v>
      </c>
      <c r="AB2571">
        <v>0</v>
      </c>
      <c r="AC2571">
        <v>0</v>
      </c>
      <c r="AD2571" s="7">
        <f t="shared" si="529"/>
        <v>0</v>
      </c>
      <c r="AE2571" s="3">
        <v>0</v>
      </c>
      <c r="AF2571" s="3">
        <v>0</v>
      </c>
      <c r="AG2571" s="3">
        <v>0</v>
      </c>
      <c r="AH2571" s="5">
        <f t="shared" si="530"/>
        <v>0</v>
      </c>
      <c r="AI2571">
        <v>0</v>
      </c>
      <c r="AJ2571">
        <v>1</v>
      </c>
      <c r="AK2571">
        <v>0</v>
      </c>
      <c r="AL2571" s="7">
        <f t="shared" si="531"/>
        <v>0</v>
      </c>
      <c r="AM2571" s="3">
        <v>0</v>
      </c>
      <c r="AN2571" s="3">
        <v>0</v>
      </c>
      <c r="AO2571" s="3">
        <v>0</v>
      </c>
      <c r="AP2571" s="5">
        <f t="shared" si="532"/>
        <v>0</v>
      </c>
    </row>
    <row r="2572" spans="1:42" x14ac:dyDescent="0.2">
      <c r="A2572">
        <v>43</v>
      </c>
      <c r="B2572">
        <v>69450</v>
      </c>
      <c r="C2572" t="s">
        <v>1040</v>
      </c>
      <c r="D2572" t="s">
        <v>289</v>
      </c>
      <c r="E2572" t="s">
        <v>1028</v>
      </c>
      <c r="F2572" s="10">
        <f t="shared" si="520"/>
        <v>6.8965517241379306</v>
      </c>
      <c r="G2572" s="10">
        <f t="shared" si="521"/>
        <v>2.0512820512820511</v>
      </c>
      <c r="H2572" s="15">
        <f t="shared" si="522"/>
        <v>3.1672018651299871</v>
      </c>
      <c r="I2572" s="15">
        <f t="shared" si="523"/>
        <v>1.115919813847936</v>
      </c>
      <c r="J2572" s="12">
        <f t="shared" si="524"/>
        <v>2.2346368715083798</v>
      </c>
      <c r="K2572" s="10">
        <f t="shared" si="525"/>
        <v>0.18335482022632865</v>
      </c>
      <c r="L2572" s="8">
        <v>174</v>
      </c>
      <c r="M2572" s="8">
        <v>195</v>
      </c>
      <c r="N2572" s="8">
        <v>179</v>
      </c>
      <c r="O2572" s="3">
        <v>12</v>
      </c>
      <c r="P2572" s="3">
        <v>4</v>
      </c>
      <c r="Q2572" s="5">
        <f t="shared" si="526"/>
        <v>5.6692913385826769</v>
      </c>
      <c r="R2572" s="3">
        <v>4</v>
      </c>
      <c r="S2572">
        <v>0</v>
      </c>
      <c r="T2572">
        <v>2</v>
      </c>
      <c r="U2572">
        <v>2</v>
      </c>
      <c r="V2572" s="7">
        <f t="shared" si="527"/>
        <v>2.8346456692913384</v>
      </c>
      <c r="W2572" s="3">
        <v>8</v>
      </c>
      <c r="X2572" s="3">
        <v>1</v>
      </c>
      <c r="Y2572" s="3">
        <v>2</v>
      </c>
      <c r="Z2572" s="5">
        <f t="shared" si="528"/>
        <v>2.8346456692913384</v>
      </c>
      <c r="AA2572">
        <v>0</v>
      </c>
      <c r="AB2572">
        <v>0</v>
      </c>
      <c r="AC2572">
        <v>0</v>
      </c>
      <c r="AD2572" s="7">
        <f t="shared" si="529"/>
        <v>0</v>
      </c>
      <c r="AE2572" s="3">
        <v>0</v>
      </c>
      <c r="AF2572" s="3">
        <v>1</v>
      </c>
      <c r="AG2572" s="3">
        <v>0</v>
      </c>
      <c r="AH2572" s="5">
        <f t="shared" si="530"/>
        <v>0</v>
      </c>
      <c r="AI2572">
        <v>3</v>
      </c>
      <c r="AJ2572">
        <v>0</v>
      </c>
      <c r="AK2572">
        <v>0</v>
      </c>
      <c r="AL2572" s="7">
        <f t="shared" si="531"/>
        <v>0</v>
      </c>
      <c r="AM2572" s="3">
        <v>1</v>
      </c>
      <c r="AN2572" s="3">
        <v>0</v>
      </c>
      <c r="AO2572" s="3">
        <v>0</v>
      </c>
      <c r="AP2572" s="5">
        <f t="shared" si="532"/>
        <v>0</v>
      </c>
    </row>
    <row r="2573" spans="1:42" x14ac:dyDescent="0.2">
      <c r="A2573">
        <v>1</v>
      </c>
      <c r="B2573">
        <v>61176</v>
      </c>
      <c r="C2573" t="s">
        <v>1034</v>
      </c>
      <c r="D2573" t="s">
        <v>291</v>
      </c>
      <c r="E2573" t="s">
        <v>1029</v>
      </c>
      <c r="F2573" s="10">
        <f t="shared" si="520"/>
        <v>2.4317298823266347</v>
      </c>
      <c r="G2573" s="10">
        <f t="shared" si="521"/>
        <v>2.5799009678145399</v>
      </c>
      <c r="H2573" s="15">
        <f t="shared" si="522"/>
        <v>1.9361131550577289</v>
      </c>
      <c r="I2573" s="15">
        <f t="shared" si="523"/>
        <v>-0.64378781275681107</v>
      </c>
      <c r="J2573" s="12">
        <f t="shared" si="524"/>
        <v>1.3660353927351754</v>
      </c>
      <c r="K2573" s="10">
        <f t="shared" si="525"/>
        <v>-1.2138655750793645</v>
      </c>
      <c r="L2573" s="8">
        <v>35777</v>
      </c>
      <c r="M2573" s="8">
        <v>35544</v>
      </c>
      <c r="N2573" s="8">
        <v>35431</v>
      </c>
      <c r="O2573" s="3">
        <v>870</v>
      </c>
      <c r="P2573" s="3">
        <v>917</v>
      </c>
      <c r="Q2573" s="5">
        <f t="shared" si="526"/>
        <v>685.98425196850394</v>
      </c>
      <c r="R2573" s="3">
        <v>484</v>
      </c>
      <c r="S2573">
        <v>136</v>
      </c>
      <c r="T2573">
        <v>125</v>
      </c>
      <c r="U2573">
        <v>59</v>
      </c>
      <c r="V2573" s="7">
        <f t="shared" si="527"/>
        <v>83.622047244094489</v>
      </c>
      <c r="W2573" s="3">
        <v>378</v>
      </c>
      <c r="X2573" s="3">
        <v>397</v>
      </c>
      <c r="Y2573" s="3">
        <v>250</v>
      </c>
      <c r="Z2573" s="5">
        <f t="shared" si="528"/>
        <v>354.3307086614173</v>
      </c>
      <c r="AA2573">
        <v>43</v>
      </c>
      <c r="AB2573">
        <v>28</v>
      </c>
      <c r="AC2573">
        <v>32</v>
      </c>
      <c r="AD2573" s="7">
        <f t="shared" si="529"/>
        <v>45.354330708661415</v>
      </c>
      <c r="AE2573" s="3">
        <v>143</v>
      </c>
      <c r="AF2573" s="3">
        <v>196</v>
      </c>
      <c r="AG2573" s="3">
        <v>77</v>
      </c>
      <c r="AH2573" s="5">
        <f t="shared" si="530"/>
        <v>109.13385826771653</v>
      </c>
      <c r="AI2573">
        <v>109</v>
      </c>
      <c r="AJ2573">
        <v>90</v>
      </c>
      <c r="AK2573">
        <v>19</v>
      </c>
      <c r="AL2573" s="7">
        <f t="shared" si="531"/>
        <v>26.929133858267715</v>
      </c>
      <c r="AM2573" s="3">
        <v>61</v>
      </c>
      <c r="AN2573" s="3">
        <v>81</v>
      </c>
      <c r="AO2573" s="3">
        <v>47</v>
      </c>
      <c r="AP2573" s="5">
        <f t="shared" si="532"/>
        <v>66.614173228346459</v>
      </c>
    </row>
    <row r="2574" spans="1:42" x14ac:dyDescent="0.2">
      <c r="A2574">
        <v>1</v>
      </c>
      <c r="B2574">
        <v>61176</v>
      </c>
      <c r="C2574" t="s">
        <v>1034</v>
      </c>
      <c r="D2574" t="s">
        <v>291</v>
      </c>
      <c r="E2574" t="s">
        <v>1025</v>
      </c>
      <c r="F2574" s="10">
        <f t="shared" si="520"/>
        <v>10.465116279069768</v>
      </c>
      <c r="G2574" s="10">
        <f t="shared" si="521"/>
        <v>7.0588235294117645</v>
      </c>
      <c r="H2574" s="15">
        <f t="shared" si="522"/>
        <v>0</v>
      </c>
      <c r="I2574" s="15">
        <f t="shared" si="523"/>
        <v>-7.0588235294117645</v>
      </c>
      <c r="J2574" s="12">
        <f t="shared" si="524"/>
        <v>0</v>
      </c>
      <c r="K2574" s="10">
        <f t="shared" si="525"/>
        <v>-7.0588235294117645</v>
      </c>
      <c r="L2574" s="8">
        <v>86</v>
      </c>
      <c r="M2574" s="8">
        <v>85</v>
      </c>
      <c r="N2574" s="8">
        <v>91</v>
      </c>
      <c r="O2574" s="3">
        <v>9</v>
      </c>
      <c r="P2574" s="3">
        <v>6</v>
      </c>
      <c r="Q2574" s="5">
        <f t="shared" si="526"/>
        <v>0</v>
      </c>
      <c r="R2574" s="3">
        <v>0</v>
      </c>
      <c r="S2574">
        <v>1</v>
      </c>
      <c r="T2574">
        <v>1</v>
      </c>
      <c r="U2574">
        <v>0</v>
      </c>
      <c r="V2574" s="7">
        <f t="shared" si="527"/>
        <v>0</v>
      </c>
      <c r="W2574" s="3">
        <v>4</v>
      </c>
      <c r="X2574" s="3">
        <v>3</v>
      </c>
      <c r="Y2574" s="3">
        <v>0</v>
      </c>
      <c r="Z2574" s="5">
        <f t="shared" si="528"/>
        <v>0</v>
      </c>
      <c r="AA2574">
        <v>1</v>
      </c>
      <c r="AB2574">
        <v>0</v>
      </c>
      <c r="AC2574">
        <v>0</v>
      </c>
      <c r="AD2574" s="7">
        <f t="shared" si="529"/>
        <v>0</v>
      </c>
      <c r="AE2574" s="3">
        <v>2</v>
      </c>
      <c r="AF2574" s="3">
        <v>1</v>
      </c>
      <c r="AG2574" s="3">
        <v>0</v>
      </c>
      <c r="AH2574" s="5">
        <f t="shared" si="530"/>
        <v>0</v>
      </c>
      <c r="AI2574">
        <v>1</v>
      </c>
      <c r="AJ2574">
        <v>0</v>
      </c>
      <c r="AK2574">
        <v>0</v>
      </c>
      <c r="AL2574" s="7">
        <f t="shared" si="531"/>
        <v>0</v>
      </c>
      <c r="AM2574" s="3">
        <v>0</v>
      </c>
      <c r="AN2574" s="3">
        <v>1</v>
      </c>
      <c r="AO2574" s="3">
        <v>0</v>
      </c>
      <c r="AP2574" s="5">
        <f t="shared" si="532"/>
        <v>0</v>
      </c>
    </row>
    <row r="2575" spans="1:42" x14ac:dyDescent="0.2">
      <c r="A2575">
        <v>1</v>
      </c>
      <c r="B2575">
        <v>61176</v>
      </c>
      <c r="C2575" t="s">
        <v>1034</v>
      </c>
      <c r="D2575" t="s">
        <v>291</v>
      </c>
      <c r="E2575" t="s">
        <v>1020</v>
      </c>
      <c r="F2575" s="10">
        <f t="shared" si="520"/>
        <v>1.082135887883626</v>
      </c>
      <c r="G2575" s="10">
        <f t="shared" si="521"/>
        <v>1.1209283924568114</v>
      </c>
      <c r="H2575" s="15">
        <f t="shared" si="522"/>
        <v>0.84791802771378466</v>
      </c>
      <c r="I2575" s="15">
        <f t="shared" si="523"/>
        <v>-0.27301036474302676</v>
      </c>
      <c r="J2575" s="12">
        <f t="shared" si="524"/>
        <v>0.59825327510917037</v>
      </c>
      <c r="K2575" s="10">
        <f t="shared" si="525"/>
        <v>-0.52267511734764105</v>
      </c>
      <c r="L2575" s="8">
        <v>22548</v>
      </c>
      <c r="M2575" s="8">
        <v>22749</v>
      </c>
      <c r="N2575" s="8">
        <v>22900</v>
      </c>
      <c r="O2575" s="3">
        <v>244</v>
      </c>
      <c r="P2575" s="3">
        <v>255</v>
      </c>
      <c r="Q2575" s="5">
        <f t="shared" si="526"/>
        <v>194.17322834645668</v>
      </c>
      <c r="R2575" s="3">
        <v>137</v>
      </c>
      <c r="S2575">
        <v>34</v>
      </c>
      <c r="T2575">
        <v>24</v>
      </c>
      <c r="U2575">
        <v>21</v>
      </c>
      <c r="V2575" s="7">
        <f t="shared" si="527"/>
        <v>29.763779527559052</v>
      </c>
      <c r="W2575" s="3">
        <v>110</v>
      </c>
      <c r="X2575" s="3">
        <v>117</v>
      </c>
      <c r="Y2575" s="3">
        <v>71</v>
      </c>
      <c r="Z2575" s="5">
        <f t="shared" si="528"/>
        <v>100.62992125984252</v>
      </c>
      <c r="AA2575">
        <v>7</v>
      </c>
      <c r="AB2575">
        <v>10</v>
      </c>
      <c r="AC2575">
        <v>7</v>
      </c>
      <c r="AD2575" s="7">
        <f t="shared" si="529"/>
        <v>9.9212598425196852</v>
      </c>
      <c r="AE2575" s="3">
        <v>37</v>
      </c>
      <c r="AF2575" s="3">
        <v>53</v>
      </c>
      <c r="AG2575" s="3">
        <v>16</v>
      </c>
      <c r="AH2575" s="5">
        <f t="shared" si="530"/>
        <v>22.677165354330707</v>
      </c>
      <c r="AI2575">
        <v>32</v>
      </c>
      <c r="AJ2575">
        <v>22</v>
      </c>
      <c r="AK2575">
        <v>5</v>
      </c>
      <c r="AL2575" s="7">
        <f t="shared" si="531"/>
        <v>7.0866141732283463</v>
      </c>
      <c r="AM2575" s="3">
        <v>24</v>
      </c>
      <c r="AN2575" s="3">
        <v>29</v>
      </c>
      <c r="AO2575" s="3">
        <v>17</v>
      </c>
      <c r="AP2575" s="5">
        <f t="shared" si="532"/>
        <v>24.094488188976378</v>
      </c>
    </row>
    <row r="2576" spans="1:42" x14ac:dyDescent="0.2">
      <c r="A2576">
        <v>1</v>
      </c>
      <c r="B2576">
        <v>61176</v>
      </c>
      <c r="C2576" t="s">
        <v>1034</v>
      </c>
      <c r="D2576" t="s">
        <v>291</v>
      </c>
      <c r="E2576" t="s">
        <v>1021</v>
      </c>
      <c r="F2576" s="10">
        <f t="shared" si="520"/>
        <v>11.659807956104252</v>
      </c>
      <c r="G2576" s="10">
        <f t="shared" si="521"/>
        <v>12.152269399707174</v>
      </c>
      <c r="H2576" s="15">
        <f t="shared" si="522"/>
        <v>7.8740157480314945</v>
      </c>
      <c r="I2576" s="15">
        <f t="shared" si="523"/>
        <v>-4.2782536516756799</v>
      </c>
      <c r="J2576" s="12">
        <f t="shared" si="524"/>
        <v>5.5555555555555554</v>
      </c>
      <c r="K2576" s="10">
        <f t="shared" si="525"/>
        <v>-6.5967138441516191</v>
      </c>
      <c r="L2576" s="8">
        <v>729</v>
      </c>
      <c r="M2576" s="8">
        <v>683</v>
      </c>
      <c r="N2576" s="8">
        <v>648</v>
      </c>
      <c r="O2576" s="3">
        <v>85</v>
      </c>
      <c r="P2576" s="3">
        <v>83</v>
      </c>
      <c r="Q2576" s="5">
        <f t="shared" si="526"/>
        <v>51.023622047244089</v>
      </c>
      <c r="R2576" s="3">
        <v>36</v>
      </c>
      <c r="S2576">
        <v>16</v>
      </c>
      <c r="T2576">
        <v>14</v>
      </c>
      <c r="U2576">
        <v>4</v>
      </c>
      <c r="V2576" s="7">
        <f t="shared" si="527"/>
        <v>5.6692913385826769</v>
      </c>
      <c r="W2576" s="3">
        <v>35</v>
      </c>
      <c r="X2576" s="3">
        <v>31</v>
      </c>
      <c r="Y2576" s="3">
        <v>19</v>
      </c>
      <c r="Z2576" s="5">
        <f t="shared" si="528"/>
        <v>26.929133858267715</v>
      </c>
      <c r="AA2576">
        <v>6</v>
      </c>
      <c r="AB2576">
        <v>1</v>
      </c>
      <c r="AC2576">
        <v>0</v>
      </c>
      <c r="AD2576" s="7">
        <f t="shared" si="529"/>
        <v>0</v>
      </c>
      <c r="AE2576" s="3">
        <v>13</v>
      </c>
      <c r="AF2576" s="3">
        <v>12</v>
      </c>
      <c r="AG2576" s="3">
        <v>5</v>
      </c>
      <c r="AH2576" s="5">
        <f t="shared" si="530"/>
        <v>7.0866141732283463</v>
      </c>
      <c r="AI2576">
        <v>10</v>
      </c>
      <c r="AJ2576">
        <v>14</v>
      </c>
      <c r="AK2576">
        <v>6</v>
      </c>
      <c r="AL2576" s="7">
        <f t="shared" si="531"/>
        <v>8.5039370078740149</v>
      </c>
      <c r="AM2576" s="3">
        <v>5</v>
      </c>
      <c r="AN2576" s="3">
        <v>11</v>
      </c>
      <c r="AO2576" s="3">
        <v>2</v>
      </c>
      <c r="AP2576" s="5">
        <f t="shared" si="532"/>
        <v>2.8346456692913384</v>
      </c>
    </row>
    <row r="2577" spans="1:42" x14ac:dyDescent="0.2">
      <c r="A2577">
        <v>1</v>
      </c>
      <c r="B2577">
        <v>61176</v>
      </c>
      <c r="C2577" t="s">
        <v>1034</v>
      </c>
      <c r="D2577" t="s">
        <v>291</v>
      </c>
      <c r="E2577" t="s">
        <v>1023</v>
      </c>
      <c r="F2577" s="10">
        <f t="shared" si="520"/>
        <v>1.76</v>
      </c>
      <c r="G2577" s="10">
        <f t="shared" si="521"/>
        <v>3.1267142073505214</v>
      </c>
      <c r="H2577" s="15">
        <f t="shared" si="522"/>
        <v>1.8952572788866509</v>
      </c>
      <c r="I2577" s="15">
        <f t="shared" si="523"/>
        <v>-1.2314569284638706</v>
      </c>
      <c r="J2577" s="12">
        <f t="shared" si="524"/>
        <v>1.3372093023255813</v>
      </c>
      <c r="K2577" s="10">
        <f t="shared" si="525"/>
        <v>-1.7895049050249401</v>
      </c>
      <c r="L2577" s="8">
        <v>1875</v>
      </c>
      <c r="M2577" s="8">
        <v>1823</v>
      </c>
      <c r="N2577" s="8">
        <v>1720</v>
      </c>
      <c r="O2577" s="3">
        <v>33</v>
      </c>
      <c r="P2577" s="3">
        <v>57</v>
      </c>
      <c r="Q2577" s="5">
        <f t="shared" si="526"/>
        <v>32.598425196850393</v>
      </c>
      <c r="R2577" s="3">
        <v>23</v>
      </c>
      <c r="S2577">
        <v>6</v>
      </c>
      <c r="T2577">
        <v>9</v>
      </c>
      <c r="U2577">
        <v>0</v>
      </c>
      <c r="V2577" s="7">
        <f t="shared" si="527"/>
        <v>0</v>
      </c>
      <c r="W2577" s="3">
        <v>15</v>
      </c>
      <c r="X2577" s="3">
        <v>25</v>
      </c>
      <c r="Y2577" s="3">
        <v>11</v>
      </c>
      <c r="Z2577" s="5">
        <f t="shared" si="528"/>
        <v>15.590551181102361</v>
      </c>
      <c r="AA2577">
        <v>1</v>
      </c>
      <c r="AB2577">
        <v>2</v>
      </c>
      <c r="AC2577">
        <v>4</v>
      </c>
      <c r="AD2577" s="7">
        <f t="shared" si="529"/>
        <v>5.6692913385826769</v>
      </c>
      <c r="AE2577" s="3">
        <v>8</v>
      </c>
      <c r="AF2577" s="3">
        <v>11</v>
      </c>
      <c r="AG2577" s="3">
        <v>5</v>
      </c>
      <c r="AH2577" s="5">
        <f t="shared" si="530"/>
        <v>7.0866141732283463</v>
      </c>
      <c r="AI2577">
        <v>3</v>
      </c>
      <c r="AJ2577">
        <v>4</v>
      </c>
      <c r="AK2577">
        <v>0</v>
      </c>
      <c r="AL2577" s="7">
        <f t="shared" si="531"/>
        <v>0</v>
      </c>
      <c r="AM2577" s="3">
        <v>0</v>
      </c>
      <c r="AN2577" s="3">
        <v>6</v>
      </c>
      <c r="AO2577" s="3">
        <v>3</v>
      </c>
      <c r="AP2577" s="5">
        <f t="shared" si="532"/>
        <v>4.2519685039370074</v>
      </c>
    </row>
    <row r="2578" spans="1:42" x14ac:dyDescent="0.2">
      <c r="A2578">
        <v>1</v>
      </c>
      <c r="B2578">
        <v>61176</v>
      </c>
      <c r="C2578" t="s">
        <v>1034</v>
      </c>
      <c r="D2578" t="s">
        <v>291</v>
      </c>
      <c r="E2578" t="s">
        <v>1024</v>
      </c>
      <c r="F2578" s="10">
        <f t="shared" si="520"/>
        <v>4.798612449412218</v>
      </c>
      <c r="G2578" s="10">
        <f t="shared" si="521"/>
        <v>5.1854729073606523</v>
      </c>
      <c r="H2578" s="15">
        <f t="shared" si="522"/>
        <v>3.8268548460399598</v>
      </c>
      <c r="I2578" s="15">
        <f t="shared" si="523"/>
        <v>-1.3586180613206924</v>
      </c>
      <c r="J2578" s="12">
        <f t="shared" si="524"/>
        <v>2.7000586969281941</v>
      </c>
      <c r="K2578" s="10">
        <f t="shared" si="525"/>
        <v>-2.4854142104324581</v>
      </c>
      <c r="L2578" s="8">
        <v>5189</v>
      </c>
      <c r="M2578" s="8">
        <v>5149</v>
      </c>
      <c r="N2578" s="8">
        <v>5111</v>
      </c>
      <c r="O2578" s="3">
        <v>249</v>
      </c>
      <c r="P2578" s="3">
        <v>267</v>
      </c>
      <c r="Q2578" s="5">
        <f t="shared" si="526"/>
        <v>195.59055118110234</v>
      </c>
      <c r="R2578" s="3">
        <v>138</v>
      </c>
      <c r="S2578">
        <v>43</v>
      </c>
      <c r="T2578">
        <v>40</v>
      </c>
      <c r="U2578">
        <v>14</v>
      </c>
      <c r="V2578" s="7">
        <f t="shared" si="527"/>
        <v>19.84251968503937</v>
      </c>
      <c r="W2578" s="3">
        <v>102</v>
      </c>
      <c r="X2578" s="3">
        <v>103</v>
      </c>
      <c r="Y2578" s="3">
        <v>57</v>
      </c>
      <c r="Z2578" s="5">
        <f t="shared" si="528"/>
        <v>80.787401574803141</v>
      </c>
      <c r="AA2578">
        <v>11</v>
      </c>
      <c r="AB2578">
        <v>9</v>
      </c>
      <c r="AC2578">
        <v>15</v>
      </c>
      <c r="AD2578" s="7">
        <f t="shared" si="529"/>
        <v>21.259842519685037</v>
      </c>
      <c r="AE2578" s="3">
        <v>46</v>
      </c>
      <c r="AF2578" s="3">
        <v>63</v>
      </c>
      <c r="AG2578" s="3">
        <v>33</v>
      </c>
      <c r="AH2578" s="5">
        <f t="shared" si="530"/>
        <v>46.771653543307082</v>
      </c>
      <c r="AI2578">
        <v>36</v>
      </c>
      <c r="AJ2578">
        <v>34</v>
      </c>
      <c r="AK2578">
        <v>6</v>
      </c>
      <c r="AL2578" s="7">
        <f t="shared" si="531"/>
        <v>8.5039370078740149</v>
      </c>
      <c r="AM2578" s="3">
        <v>11</v>
      </c>
      <c r="AN2578" s="3">
        <v>18</v>
      </c>
      <c r="AO2578" s="3">
        <v>13</v>
      </c>
      <c r="AP2578" s="5">
        <f t="shared" si="532"/>
        <v>18.4251968503937</v>
      </c>
    </row>
    <row r="2579" spans="1:42" x14ac:dyDescent="0.2">
      <c r="A2579">
        <v>1</v>
      </c>
      <c r="B2579">
        <v>61176</v>
      </c>
      <c r="C2579" t="s">
        <v>1034</v>
      </c>
      <c r="D2579" t="s">
        <v>291</v>
      </c>
      <c r="E2579" t="s">
        <v>1027</v>
      </c>
      <c r="F2579" s="10">
        <f t="shared" si="520"/>
        <v>4.7573739295908659</v>
      </c>
      <c r="G2579" s="10">
        <f t="shared" si="521"/>
        <v>4.0080160320641278</v>
      </c>
      <c r="H2579" s="15">
        <f t="shared" si="522"/>
        <v>3.413590642210186</v>
      </c>
      <c r="I2579" s="15">
        <f t="shared" si="523"/>
        <v>-0.59442538985394178</v>
      </c>
      <c r="J2579" s="12">
        <f t="shared" si="524"/>
        <v>2.4084778420038537</v>
      </c>
      <c r="K2579" s="10">
        <f t="shared" si="525"/>
        <v>-1.5995381900602741</v>
      </c>
      <c r="L2579" s="8">
        <v>1051</v>
      </c>
      <c r="M2579" s="8">
        <v>998</v>
      </c>
      <c r="N2579" s="8">
        <v>1038</v>
      </c>
      <c r="O2579" s="3">
        <v>50</v>
      </c>
      <c r="P2579" s="3">
        <v>40</v>
      </c>
      <c r="Q2579" s="5">
        <f t="shared" si="526"/>
        <v>35.433070866141733</v>
      </c>
      <c r="R2579" s="3">
        <v>25</v>
      </c>
      <c r="S2579">
        <v>11</v>
      </c>
      <c r="T2579">
        <v>5</v>
      </c>
      <c r="U2579">
        <v>3</v>
      </c>
      <c r="V2579" s="7">
        <f t="shared" si="527"/>
        <v>4.2519685039370074</v>
      </c>
      <c r="W2579" s="3">
        <v>20</v>
      </c>
      <c r="X2579" s="3">
        <v>19</v>
      </c>
      <c r="Y2579" s="3">
        <v>18</v>
      </c>
      <c r="Z2579" s="5">
        <f t="shared" si="528"/>
        <v>25.511811023622045</v>
      </c>
      <c r="AA2579">
        <v>5</v>
      </c>
      <c r="AB2579">
        <v>2</v>
      </c>
      <c r="AC2579">
        <v>1</v>
      </c>
      <c r="AD2579" s="7">
        <f t="shared" si="529"/>
        <v>1.4173228346456692</v>
      </c>
      <c r="AE2579" s="3">
        <v>3</v>
      </c>
      <c r="AF2579" s="3">
        <v>10</v>
      </c>
      <c r="AG2579" s="3">
        <v>1</v>
      </c>
      <c r="AH2579" s="5">
        <f t="shared" si="530"/>
        <v>1.4173228346456692</v>
      </c>
      <c r="AI2579">
        <v>7</v>
      </c>
      <c r="AJ2579">
        <v>0</v>
      </c>
      <c r="AK2579">
        <v>0</v>
      </c>
      <c r="AL2579" s="7">
        <f t="shared" si="531"/>
        <v>0</v>
      </c>
      <c r="AM2579" s="3">
        <v>4</v>
      </c>
      <c r="AN2579" s="3">
        <v>4</v>
      </c>
      <c r="AO2579" s="3">
        <v>2</v>
      </c>
      <c r="AP2579" s="5">
        <f t="shared" si="532"/>
        <v>2.8346456692913384</v>
      </c>
    </row>
    <row r="2580" spans="1:42" x14ac:dyDescent="0.2">
      <c r="A2580">
        <v>1</v>
      </c>
      <c r="B2580">
        <v>61176</v>
      </c>
      <c r="C2580" t="s">
        <v>1034</v>
      </c>
      <c r="D2580" t="s">
        <v>291</v>
      </c>
      <c r="E2580" t="s">
        <v>1022</v>
      </c>
      <c r="F2580" s="10">
        <f t="shared" si="520"/>
        <v>8.6206896551724146</v>
      </c>
      <c r="G2580" s="10">
        <f t="shared" si="521"/>
        <v>1.5037593984962405</v>
      </c>
      <c r="H2580" s="15">
        <f t="shared" si="522"/>
        <v>2.0640623805519454</v>
      </c>
      <c r="I2580" s="15">
        <f t="shared" si="523"/>
        <v>0.56030298205570483</v>
      </c>
      <c r="J2580" s="12">
        <f t="shared" si="524"/>
        <v>1.4563106796116505</v>
      </c>
      <c r="K2580" s="10">
        <f t="shared" si="525"/>
        <v>-4.7448718884590013E-2</v>
      </c>
      <c r="L2580" s="8">
        <v>58</v>
      </c>
      <c r="M2580" s="8">
        <v>133</v>
      </c>
      <c r="N2580" s="8">
        <v>206</v>
      </c>
      <c r="O2580" s="3">
        <v>5</v>
      </c>
      <c r="P2580" s="3">
        <v>2</v>
      </c>
      <c r="Q2580" s="5">
        <f t="shared" si="526"/>
        <v>4.2519685039370074</v>
      </c>
      <c r="R2580" s="3">
        <v>3</v>
      </c>
      <c r="S2580">
        <v>0</v>
      </c>
      <c r="T2580">
        <v>1</v>
      </c>
      <c r="U2580">
        <v>0</v>
      </c>
      <c r="V2580" s="7">
        <f t="shared" si="527"/>
        <v>0</v>
      </c>
      <c r="W2580" s="3">
        <v>2</v>
      </c>
      <c r="X2580" s="3">
        <v>0</v>
      </c>
      <c r="Y2580" s="3">
        <v>3</v>
      </c>
      <c r="Z2580" s="5">
        <f t="shared" si="528"/>
        <v>4.2519685039370074</v>
      </c>
      <c r="AA2580">
        <v>0</v>
      </c>
      <c r="AB2580">
        <v>0</v>
      </c>
      <c r="AC2580">
        <v>0</v>
      </c>
      <c r="AD2580" s="7">
        <f t="shared" si="529"/>
        <v>0</v>
      </c>
      <c r="AE2580" s="3">
        <v>0</v>
      </c>
      <c r="AF2580" s="3">
        <v>0</v>
      </c>
      <c r="AG2580" s="3">
        <v>0</v>
      </c>
      <c r="AH2580" s="5">
        <f t="shared" si="530"/>
        <v>0</v>
      </c>
      <c r="AI2580">
        <v>2</v>
      </c>
      <c r="AJ2580">
        <v>0</v>
      </c>
      <c r="AK2580">
        <v>0</v>
      </c>
      <c r="AL2580" s="7">
        <f t="shared" si="531"/>
        <v>0</v>
      </c>
      <c r="AM2580" s="3">
        <v>1</v>
      </c>
      <c r="AN2580" s="3">
        <v>1</v>
      </c>
      <c r="AO2580" s="3">
        <v>0</v>
      </c>
      <c r="AP2580" s="5">
        <f t="shared" si="532"/>
        <v>0</v>
      </c>
    </row>
    <row r="2581" spans="1:42" x14ac:dyDescent="0.2">
      <c r="A2581">
        <v>1</v>
      </c>
      <c r="B2581">
        <v>61176</v>
      </c>
      <c r="C2581" t="s">
        <v>1034</v>
      </c>
      <c r="D2581" t="s">
        <v>291</v>
      </c>
      <c r="E2581" t="s">
        <v>1026</v>
      </c>
      <c r="F2581" s="10">
        <f t="shared" si="520"/>
        <v>5.5276381909547743</v>
      </c>
      <c r="G2581" s="10">
        <f t="shared" si="521"/>
        <v>8.6538461538461533</v>
      </c>
      <c r="H2581" s="15">
        <f t="shared" si="522"/>
        <v>5.3483880552666765</v>
      </c>
      <c r="I2581" s="15">
        <f t="shared" si="523"/>
        <v>-3.3054580985794768</v>
      </c>
      <c r="J2581" s="12">
        <f t="shared" si="524"/>
        <v>3.7735849056603774</v>
      </c>
      <c r="K2581" s="10">
        <f t="shared" si="525"/>
        <v>-4.8802612481857759</v>
      </c>
      <c r="L2581" s="8">
        <v>199</v>
      </c>
      <c r="M2581" s="8">
        <v>208</v>
      </c>
      <c r="N2581" s="8">
        <v>212</v>
      </c>
      <c r="O2581" s="3">
        <v>11</v>
      </c>
      <c r="P2581" s="3">
        <v>18</v>
      </c>
      <c r="Q2581" s="5">
        <f t="shared" si="526"/>
        <v>11.338582677165354</v>
      </c>
      <c r="R2581" s="3">
        <v>8</v>
      </c>
      <c r="S2581">
        <v>0</v>
      </c>
      <c r="T2581">
        <v>3</v>
      </c>
      <c r="U2581">
        <v>3</v>
      </c>
      <c r="V2581" s="7">
        <f t="shared" si="527"/>
        <v>4.2519685039370074</v>
      </c>
      <c r="W2581" s="3">
        <v>5</v>
      </c>
      <c r="X2581" s="3">
        <v>6</v>
      </c>
      <c r="Y2581" s="3">
        <v>2</v>
      </c>
      <c r="Z2581" s="5">
        <f t="shared" si="528"/>
        <v>2.8346456692913384</v>
      </c>
      <c r="AA2581">
        <v>1</v>
      </c>
      <c r="AB2581">
        <v>0</v>
      </c>
      <c r="AC2581">
        <v>0</v>
      </c>
      <c r="AD2581" s="7">
        <f t="shared" si="529"/>
        <v>0</v>
      </c>
      <c r="AE2581" s="3">
        <v>2</v>
      </c>
      <c r="AF2581" s="3">
        <v>8</v>
      </c>
      <c r="AG2581" s="3">
        <v>2</v>
      </c>
      <c r="AH2581" s="5">
        <f t="shared" si="530"/>
        <v>2.8346456692913384</v>
      </c>
      <c r="AI2581">
        <v>1</v>
      </c>
      <c r="AJ2581">
        <v>1</v>
      </c>
      <c r="AK2581">
        <v>0</v>
      </c>
      <c r="AL2581" s="7">
        <f t="shared" si="531"/>
        <v>0</v>
      </c>
      <c r="AM2581" s="3">
        <v>2</v>
      </c>
      <c r="AN2581" s="3">
        <v>0</v>
      </c>
      <c r="AO2581" s="3">
        <v>1</v>
      </c>
      <c r="AP2581" s="5">
        <f t="shared" si="532"/>
        <v>1.4173228346456692</v>
      </c>
    </row>
    <row r="2582" spans="1:42" x14ac:dyDescent="0.2">
      <c r="A2582">
        <v>1</v>
      </c>
      <c r="B2582">
        <v>61176</v>
      </c>
      <c r="C2582" t="s">
        <v>1034</v>
      </c>
      <c r="D2582" t="s">
        <v>291</v>
      </c>
      <c r="E2582" t="s">
        <v>1028</v>
      </c>
      <c r="F2582" s="10">
        <f t="shared" si="520"/>
        <v>4.5522018802572983</v>
      </c>
      <c r="G2582" s="10">
        <f t="shared" si="521"/>
        <v>5.0861141011840685</v>
      </c>
      <c r="H2582" s="15">
        <f t="shared" si="522"/>
        <v>4.6098374650386953</v>
      </c>
      <c r="I2582" s="15">
        <f t="shared" si="523"/>
        <v>-0.47627663614537319</v>
      </c>
      <c r="J2582" s="12">
        <f t="shared" si="524"/>
        <v>3.2524964336661908</v>
      </c>
      <c r="K2582" s="10">
        <f t="shared" si="525"/>
        <v>-1.8336176675178777</v>
      </c>
      <c r="L2582" s="8">
        <v>4042</v>
      </c>
      <c r="M2582" s="8">
        <v>3716</v>
      </c>
      <c r="N2582" s="8">
        <v>3505</v>
      </c>
      <c r="O2582" s="3">
        <v>184</v>
      </c>
      <c r="P2582" s="3">
        <v>189</v>
      </c>
      <c r="Q2582" s="5">
        <f t="shared" si="526"/>
        <v>161.57480314960628</v>
      </c>
      <c r="R2582" s="3">
        <v>114</v>
      </c>
      <c r="S2582">
        <v>25</v>
      </c>
      <c r="T2582">
        <v>28</v>
      </c>
      <c r="U2582">
        <v>14</v>
      </c>
      <c r="V2582" s="7">
        <f t="shared" si="527"/>
        <v>19.84251968503937</v>
      </c>
      <c r="W2582" s="3">
        <v>85</v>
      </c>
      <c r="X2582" s="3">
        <v>93</v>
      </c>
      <c r="Y2582" s="3">
        <v>69</v>
      </c>
      <c r="Z2582" s="5">
        <f t="shared" si="528"/>
        <v>97.795275590551171</v>
      </c>
      <c r="AA2582">
        <v>11</v>
      </c>
      <c r="AB2582">
        <v>4</v>
      </c>
      <c r="AC2582">
        <v>5</v>
      </c>
      <c r="AD2582" s="7">
        <f t="shared" si="529"/>
        <v>7.0866141732283463</v>
      </c>
      <c r="AE2582" s="3">
        <v>32</v>
      </c>
      <c r="AF2582" s="3">
        <v>38</v>
      </c>
      <c r="AG2582" s="3">
        <v>15</v>
      </c>
      <c r="AH2582" s="5">
        <f t="shared" si="530"/>
        <v>21.259842519685037</v>
      </c>
      <c r="AI2582">
        <v>17</v>
      </c>
      <c r="AJ2582">
        <v>15</v>
      </c>
      <c r="AK2582">
        <v>2</v>
      </c>
      <c r="AL2582" s="7">
        <f t="shared" si="531"/>
        <v>2.8346456692913384</v>
      </c>
      <c r="AM2582" s="3">
        <v>14</v>
      </c>
      <c r="AN2582" s="3">
        <v>11</v>
      </c>
      <c r="AO2582" s="3">
        <v>9</v>
      </c>
      <c r="AP2582" s="5">
        <f t="shared" si="532"/>
        <v>12.755905511811022</v>
      </c>
    </row>
    <row r="2583" spans="1:42" x14ac:dyDescent="0.2">
      <c r="A2583">
        <v>43</v>
      </c>
      <c r="B2583">
        <v>69468</v>
      </c>
      <c r="C2583" t="s">
        <v>1040</v>
      </c>
      <c r="D2583" t="s">
        <v>292</v>
      </c>
      <c r="E2583" t="s">
        <v>1029</v>
      </c>
      <c r="F2583" s="10">
        <f t="shared" si="520"/>
        <v>3.2944344703770194</v>
      </c>
      <c r="G2583" s="10">
        <f t="shared" si="521"/>
        <v>3.039375793866812</v>
      </c>
      <c r="H2583" s="15">
        <f t="shared" si="522"/>
        <v>4.0070639259696001</v>
      </c>
      <c r="I2583" s="15">
        <f t="shared" si="523"/>
        <v>0.96768813210278815</v>
      </c>
      <c r="J2583" s="12">
        <f t="shared" si="524"/>
        <v>2.8272062144341072</v>
      </c>
      <c r="K2583" s="10">
        <f t="shared" si="525"/>
        <v>-0.21216957943270476</v>
      </c>
      <c r="L2583" s="8">
        <v>11140</v>
      </c>
      <c r="M2583" s="8">
        <v>11022</v>
      </c>
      <c r="N2583" s="8">
        <v>11071</v>
      </c>
      <c r="O2583" s="3">
        <v>367</v>
      </c>
      <c r="P2583" s="3">
        <v>335</v>
      </c>
      <c r="Q2583" s="5">
        <f t="shared" si="526"/>
        <v>443.62204724409446</v>
      </c>
      <c r="R2583" s="3">
        <v>313</v>
      </c>
      <c r="S2583">
        <v>28</v>
      </c>
      <c r="T2583">
        <v>16</v>
      </c>
      <c r="U2583">
        <v>19</v>
      </c>
      <c r="V2583" s="7">
        <f t="shared" si="527"/>
        <v>26.929133858267715</v>
      </c>
      <c r="W2583" s="3">
        <v>140</v>
      </c>
      <c r="X2583" s="3">
        <v>122</v>
      </c>
      <c r="Y2583" s="3">
        <v>124</v>
      </c>
      <c r="Z2583" s="5">
        <f t="shared" si="528"/>
        <v>175.74803149606299</v>
      </c>
      <c r="AA2583">
        <v>9</v>
      </c>
      <c r="AB2583">
        <v>15</v>
      </c>
      <c r="AC2583">
        <v>7</v>
      </c>
      <c r="AD2583" s="7">
        <f t="shared" si="529"/>
        <v>9.9212598425196852</v>
      </c>
      <c r="AE2583" s="3">
        <v>108</v>
      </c>
      <c r="AF2583" s="3">
        <v>124</v>
      </c>
      <c r="AG2583" s="3">
        <v>95</v>
      </c>
      <c r="AH2583" s="5">
        <f t="shared" si="530"/>
        <v>134.64566929133858</v>
      </c>
      <c r="AI2583">
        <v>47</v>
      </c>
      <c r="AJ2583">
        <v>26</v>
      </c>
      <c r="AK2583">
        <v>41</v>
      </c>
      <c r="AL2583" s="7">
        <f t="shared" si="531"/>
        <v>58.110236220472437</v>
      </c>
      <c r="AM2583" s="3">
        <v>35</v>
      </c>
      <c r="AN2583" s="3">
        <v>32</v>
      </c>
      <c r="AO2583" s="3">
        <v>27</v>
      </c>
      <c r="AP2583" s="5">
        <f t="shared" si="532"/>
        <v>38.267716535433067</v>
      </c>
    </row>
    <row r="2584" spans="1:42" x14ac:dyDescent="0.2">
      <c r="A2584">
        <v>43</v>
      </c>
      <c r="B2584">
        <v>69468</v>
      </c>
      <c r="C2584" t="s">
        <v>1040</v>
      </c>
      <c r="D2584" t="s">
        <v>292</v>
      </c>
      <c r="E2584" t="s">
        <v>1025</v>
      </c>
      <c r="F2584" s="10">
        <f t="shared" si="520"/>
        <v>10</v>
      </c>
      <c r="G2584" s="10">
        <f t="shared" si="521"/>
        <v>14.285714285714285</v>
      </c>
      <c r="H2584" s="15">
        <f t="shared" si="522"/>
        <v>0</v>
      </c>
      <c r="I2584" s="15">
        <f t="shared" si="523"/>
        <v>-14.285714285714285</v>
      </c>
      <c r="J2584" s="12">
        <f t="shared" si="524"/>
        <v>0</v>
      </c>
      <c r="K2584" s="10">
        <f t="shared" si="525"/>
        <v>-14.285714285714285</v>
      </c>
      <c r="L2584" s="8">
        <v>10</v>
      </c>
      <c r="M2584" s="8">
        <v>7</v>
      </c>
      <c r="N2584" s="8">
        <v>16</v>
      </c>
      <c r="O2584" s="3">
        <v>1</v>
      </c>
      <c r="P2584" s="3">
        <v>1</v>
      </c>
      <c r="Q2584" s="5">
        <f t="shared" si="526"/>
        <v>0</v>
      </c>
      <c r="R2584" s="3">
        <v>0</v>
      </c>
      <c r="S2584">
        <v>0</v>
      </c>
      <c r="T2584">
        <v>0</v>
      </c>
      <c r="U2584">
        <v>0</v>
      </c>
      <c r="V2584" s="7">
        <f t="shared" si="527"/>
        <v>0</v>
      </c>
      <c r="W2584" s="3">
        <v>1</v>
      </c>
      <c r="X2584" s="3">
        <v>1</v>
      </c>
      <c r="Y2584" s="3">
        <v>0</v>
      </c>
      <c r="Z2584" s="5">
        <f t="shared" si="528"/>
        <v>0</v>
      </c>
      <c r="AA2584">
        <v>0</v>
      </c>
      <c r="AB2584">
        <v>0</v>
      </c>
      <c r="AC2584">
        <v>0</v>
      </c>
      <c r="AD2584" s="7">
        <f t="shared" si="529"/>
        <v>0</v>
      </c>
      <c r="AE2584" s="3">
        <v>0</v>
      </c>
      <c r="AF2584" s="3">
        <v>0</v>
      </c>
      <c r="AG2584" s="3">
        <v>0</v>
      </c>
      <c r="AH2584" s="5">
        <f t="shared" si="530"/>
        <v>0</v>
      </c>
      <c r="AI2584">
        <v>0</v>
      </c>
      <c r="AJ2584">
        <v>0</v>
      </c>
      <c r="AK2584">
        <v>0</v>
      </c>
      <c r="AL2584" s="7">
        <f t="shared" si="531"/>
        <v>0</v>
      </c>
      <c r="AM2584" s="3">
        <v>0</v>
      </c>
      <c r="AN2584" s="3">
        <v>0</v>
      </c>
      <c r="AO2584" s="3">
        <v>0</v>
      </c>
      <c r="AP2584" s="5">
        <f t="shared" si="532"/>
        <v>0</v>
      </c>
    </row>
    <row r="2585" spans="1:42" x14ac:dyDescent="0.2">
      <c r="A2585">
        <v>43</v>
      </c>
      <c r="B2585">
        <v>69468</v>
      </c>
      <c r="C2585" t="s">
        <v>1040</v>
      </c>
      <c r="D2585" t="s">
        <v>292</v>
      </c>
      <c r="E2585" t="s">
        <v>1020</v>
      </c>
      <c r="F2585" s="10">
        <f t="shared" si="520"/>
        <v>1.1241075497493545</v>
      </c>
      <c r="G2585" s="10">
        <f t="shared" si="521"/>
        <v>0.97412480974124815</v>
      </c>
      <c r="H2585" s="15">
        <f t="shared" si="522"/>
        <v>1.1734963672319247</v>
      </c>
      <c r="I2585" s="15">
        <f t="shared" si="523"/>
        <v>0.19937155749067659</v>
      </c>
      <c r="J2585" s="12">
        <f t="shared" si="524"/>
        <v>0.82796688132474694</v>
      </c>
      <c r="K2585" s="10">
        <f t="shared" si="525"/>
        <v>-0.14615792841650121</v>
      </c>
      <c r="L2585" s="8">
        <v>6583</v>
      </c>
      <c r="M2585" s="8">
        <v>6570</v>
      </c>
      <c r="N2585" s="8">
        <v>6522</v>
      </c>
      <c r="O2585" s="3">
        <v>74</v>
      </c>
      <c r="P2585" s="3">
        <v>64</v>
      </c>
      <c r="Q2585" s="5">
        <f t="shared" si="526"/>
        <v>76.535433070866134</v>
      </c>
      <c r="R2585" s="3">
        <v>54</v>
      </c>
      <c r="S2585">
        <v>6</v>
      </c>
      <c r="T2585">
        <v>5</v>
      </c>
      <c r="U2585">
        <v>3</v>
      </c>
      <c r="V2585" s="7">
        <f t="shared" si="527"/>
        <v>4.2519685039370074</v>
      </c>
      <c r="W2585" s="3">
        <v>37</v>
      </c>
      <c r="X2585" s="3">
        <v>30</v>
      </c>
      <c r="Y2585" s="3">
        <v>19</v>
      </c>
      <c r="Z2585" s="5">
        <f t="shared" si="528"/>
        <v>26.929133858267715</v>
      </c>
      <c r="AA2585">
        <v>0</v>
      </c>
      <c r="AB2585">
        <v>2</v>
      </c>
      <c r="AC2585">
        <v>2</v>
      </c>
      <c r="AD2585" s="7">
        <f t="shared" si="529"/>
        <v>2.8346456692913384</v>
      </c>
      <c r="AE2585" s="3">
        <v>16</v>
      </c>
      <c r="AF2585" s="3">
        <v>16</v>
      </c>
      <c r="AG2585" s="3">
        <v>14</v>
      </c>
      <c r="AH2585" s="5">
        <f t="shared" si="530"/>
        <v>19.84251968503937</v>
      </c>
      <c r="AI2585">
        <v>7</v>
      </c>
      <c r="AJ2585">
        <v>7</v>
      </c>
      <c r="AK2585">
        <v>6</v>
      </c>
      <c r="AL2585" s="7">
        <f t="shared" si="531"/>
        <v>8.5039370078740149</v>
      </c>
      <c r="AM2585" s="3">
        <v>8</v>
      </c>
      <c r="AN2585" s="3">
        <v>4</v>
      </c>
      <c r="AO2585" s="3">
        <v>10</v>
      </c>
      <c r="AP2585" s="5">
        <f t="shared" si="532"/>
        <v>14.173228346456693</v>
      </c>
    </row>
    <row r="2586" spans="1:42" x14ac:dyDescent="0.2">
      <c r="A2586">
        <v>43</v>
      </c>
      <c r="B2586">
        <v>69468</v>
      </c>
      <c r="C2586" t="s">
        <v>1040</v>
      </c>
      <c r="D2586" t="s">
        <v>292</v>
      </c>
      <c r="E2586" t="s">
        <v>1021</v>
      </c>
      <c r="F2586" s="10">
        <f t="shared" si="520"/>
        <v>15.217391304347828</v>
      </c>
      <c r="G2586" s="10">
        <f t="shared" si="521"/>
        <v>16.091954022988507</v>
      </c>
      <c r="H2586" s="15">
        <f t="shared" si="522"/>
        <v>14.536644457904298</v>
      </c>
      <c r="I2586" s="15">
        <f t="shared" si="523"/>
        <v>-1.5553095650842081</v>
      </c>
      <c r="J2586" s="12">
        <f t="shared" si="524"/>
        <v>10.256410256410255</v>
      </c>
      <c r="K2586" s="10">
        <f t="shared" si="525"/>
        <v>-5.835543766578251</v>
      </c>
      <c r="L2586" s="8">
        <v>92</v>
      </c>
      <c r="M2586" s="8">
        <v>87</v>
      </c>
      <c r="N2586" s="8">
        <v>78</v>
      </c>
      <c r="O2586" s="3">
        <v>14</v>
      </c>
      <c r="P2586" s="3">
        <v>14</v>
      </c>
      <c r="Q2586" s="5">
        <f t="shared" si="526"/>
        <v>11.338582677165354</v>
      </c>
      <c r="R2586" s="3">
        <v>8</v>
      </c>
      <c r="S2586">
        <v>0</v>
      </c>
      <c r="T2586">
        <v>1</v>
      </c>
      <c r="U2586">
        <v>0</v>
      </c>
      <c r="V2586" s="7">
        <f t="shared" si="527"/>
        <v>0</v>
      </c>
      <c r="W2586" s="3">
        <v>5</v>
      </c>
      <c r="X2586" s="3">
        <v>8</v>
      </c>
      <c r="Y2586" s="3">
        <v>7</v>
      </c>
      <c r="Z2586" s="5">
        <f t="shared" si="528"/>
        <v>9.9212598425196852</v>
      </c>
      <c r="AA2586">
        <v>0</v>
      </c>
      <c r="AB2586">
        <v>0</v>
      </c>
      <c r="AC2586">
        <v>0</v>
      </c>
      <c r="AD2586" s="7">
        <f t="shared" si="529"/>
        <v>0</v>
      </c>
      <c r="AE2586" s="3">
        <v>5</v>
      </c>
      <c r="AF2586" s="3">
        <v>2</v>
      </c>
      <c r="AG2586" s="3">
        <v>1</v>
      </c>
      <c r="AH2586" s="5">
        <f t="shared" si="530"/>
        <v>1.4173228346456692</v>
      </c>
      <c r="AI2586">
        <v>1</v>
      </c>
      <c r="AJ2586">
        <v>2</v>
      </c>
      <c r="AK2586">
        <v>0</v>
      </c>
      <c r="AL2586" s="7">
        <f t="shared" si="531"/>
        <v>0</v>
      </c>
      <c r="AM2586" s="3">
        <v>3</v>
      </c>
      <c r="AN2586" s="3">
        <v>1</v>
      </c>
      <c r="AO2586" s="3">
        <v>0</v>
      </c>
      <c r="AP2586" s="5">
        <f t="shared" si="532"/>
        <v>0</v>
      </c>
    </row>
    <row r="2587" spans="1:42" x14ac:dyDescent="0.2">
      <c r="A2587">
        <v>43</v>
      </c>
      <c r="B2587">
        <v>69468</v>
      </c>
      <c r="C2587" t="s">
        <v>1040</v>
      </c>
      <c r="D2587" t="s">
        <v>292</v>
      </c>
      <c r="E2587" t="s">
        <v>1023</v>
      </c>
      <c r="F2587" s="10">
        <f t="shared" si="520"/>
        <v>3.9007092198581561</v>
      </c>
      <c r="G2587" s="10">
        <f t="shared" si="521"/>
        <v>2.1276595744680851</v>
      </c>
      <c r="H2587" s="15">
        <f t="shared" si="522"/>
        <v>3.4093676434775553</v>
      </c>
      <c r="I2587" s="15">
        <f t="shared" si="523"/>
        <v>1.2817080690094702</v>
      </c>
      <c r="J2587" s="12">
        <f t="shared" si="524"/>
        <v>2.4054982817869419</v>
      </c>
      <c r="K2587" s="10">
        <f t="shared" si="525"/>
        <v>0.27783870731885685</v>
      </c>
      <c r="L2587" s="8">
        <v>282</v>
      </c>
      <c r="M2587" s="8">
        <v>282</v>
      </c>
      <c r="N2587" s="8">
        <v>291</v>
      </c>
      <c r="O2587" s="3">
        <v>11</v>
      </c>
      <c r="P2587" s="3">
        <v>6</v>
      </c>
      <c r="Q2587" s="5">
        <f t="shared" si="526"/>
        <v>9.9212598425196852</v>
      </c>
      <c r="R2587" s="3">
        <v>7</v>
      </c>
      <c r="S2587">
        <v>0</v>
      </c>
      <c r="T2587">
        <v>0</v>
      </c>
      <c r="U2587">
        <v>1</v>
      </c>
      <c r="V2587" s="7">
        <f t="shared" si="527"/>
        <v>1.4173228346456692</v>
      </c>
      <c r="W2587" s="3">
        <v>2</v>
      </c>
      <c r="X2587" s="3">
        <v>2</v>
      </c>
      <c r="Y2587" s="3">
        <v>1</v>
      </c>
      <c r="Z2587" s="5">
        <f t="shared" si="528"/>
        <v>1.4173228346456692</v>
      </c>
      <c r="AA2587">
        <v>0</v>
      </c>
      <c r="AB2587">
        <v>0</v>
      </c>
      <c r="AC2587">
        <v>1</v>
      </c>
      <c r="AD2587" s="7">
        <f t="shared" si="529"/>
        <v>1.4173228346456692</v>
      </c>
      <c r="AE2587" s="3">
        <v>6</v>
      </c>
      <c r="AF2587" s="3">
        <v>4</v>
      </c>
      <c r="AG2587" s="3">
        <v>3</v>
      </c>
      <c r="AH2587" s="5">
        <f t="shared" si="530"/>
        <v>4.2519685039370074</v>
      </c>
      <c r="AI2587">
        <v>1</v>
      </c>
      <c r="AJ2587">
        <v>0</v>
      </c>
      <c r="AK2587">
        <v>0</v>
      </c>
      <c r="AL2587" s="7">
        <f t="shared" si="531"/>
        <v>0</v>
      </c>
      <c r="AM2587" s="3">
        <v>2</v>
      </c>
      <c r="AN2587" s="3">
        <v>0</v>
      </c>
      <c r="AO2587" s="3">
        <v>1</v>
      </c>
      <c r="AP2587" s="5">
        <f t="shared" si="532"/>
        <v>1.4173228346456692</v>
      </c>
    </row>
    <row r="2588" spans="1:42" x14ac:dyDescent="0.2">
      <c r="A2588">
        <v>43</v>
      </c>
      <c r="B2588">
        <v>69468</v>
      </c>
      <c r="C2588" t="s">
        <v>1040</v>
      </c>
      <c r="D2588" t="s">
        <v>292</v>
      </c>
      <c r="E2588" t="s">
        <v>1024</v>
      </c>
      <c r="F2588" s="10">
        <f t="shared" si="520"/>
        <v>10.474430067775724</v>
      </c>
      <c r="G2588" s="10">
        <f t="shared" si="521"/>
        <v>10.962396430847674</v>
      </c>
      <c r="H2588" s="15">
        <f t="shared" si="522"/>
        <v>14.583666875281995</v>
      </c>
      <c r="I2588" s="15">
        <f t="shared" si="523"/>
        <v>3.6212704444343213</v>
      </c>
      <c r="J2588" s="12">
        <f t="shared" si="524"/>
        <v>10.289587184226741</v>
      </c>
      <c r="K2588" s="10">
        <f t="shared" si="525"/>
        <v>-0.67280924662093256</v>
      </c>
      <c r="L2588" s="8">
        <v>1623</v>
      </c>
      <c r="M2588" s="8">
        <v>1569</v>
      </c>
      <c r="N2588" s="8">
        <v>1623</v>
      </c>
      <c r="O2588" s="3">
        <v>170</v>
      </c>
      <c r="P2588" s="3">
        <v>172</v>
      </c>
      <c r="Q2588" s="5">
        <f t="shared" si="526"/>
        <v>236.69291338582676</v>
      </c>
      <c r="R2588" s="3">
        <v>167</v>
      </c>
      <c r="S2588">
        <v>13</v>
      </c>
      <c r="T2588">
        <v>9</v>
      </c>
      <c r="U2588">
        <v>8</v>
      </c>
      <c r="V2588" s="7">
        <f t="shared" si="527"/>
        <v>11.338582677165354</v>
      </c>
      <c r="W2588" s="3">
        <v>60</v>
      </c>
      <c r="X2588" s="3">
        <v>50</v>
      </c>
      <c r="Y2588" s="3">
        <v>70</v>
      </c>
      <c r="Z2588" s="5">
        <f t="shared" si="528"/>
        <v>99.212598425196845</v>
      </c>
      <c r="AA2588">
        <v>4</v>
      </c>
      <c r="AB2588">
        <v>7</v>
      </c>
      <c r="AC2588">
        <v>3</v>
      </c>
      <c r="AD2588" s="7">
        <f t="shared" si="529"/>
        <v>4.2519685039370074</v>
      </c>
      <c r="AE2588" s="3">
        <v>47</v>
      </c>
      <c r="AF2588" s="3">
        <v>76</v>
      </c>
      <c r="AG2588" s="3">
        <v>56</v>
      </c>
      <c r="AH2588" s="5">
        <f t="shared" si="530"/>
        <v>79.370078740157481</v>
      </c>
      <c r="AI2588">
        <v>34</v>
      </c>
      <c r="AJ2588">
        <v>12</v>
      </c>
      <c r="AK2588">
        <v>21</v>
      </c>
      <c r="AL2588" s="7">
        <f t="shared" si="531"/>
        <v>29.763779527559052</v>
      </c>
      <c r="AM2588" s="3">
        <v>12</v>
      </c>
      <c r="AN2588" s="3">
        <v>18</v>
      </c>
      <c r="AO2588" s="3">
        <v>9</v>
      </c>
      <c r="AP2588" s="5">
        <f t="shared" si="532"/>
        <v>12.755905511811022</v>
      </c>
    </row>
    <row r="2589" spans="1:42" x14ac:dyDescent="0.2">
      <c r="A2589">
        <v>43</v>
      </c>
      <c r="B2589">
        <v>69468</v>
      </c>
      <c r="C2589" t="s">
        <v>1040</v>
      </c>
      <c r="D2589" t="s">
        <v>292</v>
      </c>
      <c r="E2589" t="s">
        <v>1027</v>
      </c>
      <c r="F2589" s="10">
        <f t="shared" si="520"/>
        <v>5.3082191780821919</v>
      </c>
      <c r="G2589" s="10">
        <f t="shared" si="521"/>
        <v>3.1986531986531985</v>
      </c>
      <c r="H2589" s="15">
        <f t="shared" si="522"/>
        <v>4.7244094488188972</v>
      </c>
      <c r="I2589" s="15">
        <f t="shared" si="523"/>
        <v>1.5257562501656987</v>
      </c>
      <c r="J2589" s="12">
        <f t="shared" si="524"/>
        <v>3.3333333333333335</v>
      </c>
      <c r="K2589" s="10">
        <f t="shared" si="525"/>
        <v>0.13468013468013496</v>
      </c>
      <c r="L2589" s="8">
        <v>584</v>
      </c>
      <c r="M2589" s="8">
        <v>594</v>
      </c>
      <c r="N2589" s="8">
        <v>660</v>
      </c>
      <c r="O2589" s="3">
        <v>31</v>
      </c>
      <c r="P2589" s="3">
        <v>19</v>
      </c>
      <c r="Q2589" s="5">
        <f t="shared" si="526"/>
        <v>31.181102362204722</v>
      </c>
      <c r="R2589" s="3">
        <v>22</v>
      </c>
      <c r="S2589">
        <v>2</v>
      </c>
      <c r="T2589">
        <v>0</v>
      </c>
      <c r="U2589">
        <v>3</v>
      </c>
      <c r="V2589" s="7">
        <f t="shared" si="527"/>
        <v>4.2519685039370074</v>
      </c>
      <c r="W2589" s="3">
        <v>10</v>
      </c>
      <c r="X2589" s="3">
        <v>5</v>
      </c>
      <c r="Y2589" s="3">
        <v>7</v>
      </c>
      <c r="Z2589" s="5">
        <f t="shared" si="528"/>
        <v>9.9212598425196852</v>
      </c>
      <c r="AA2589">
        <v>2</v>
      </c>
      <c r="AB2589">
        <v>3</v>
      </c>
      <c r="AC2589">
        <v>0</v>
      </c>
      <c r="AD2589" s="7">
        <f t="shared" si="529"/>
        <v>0</v>
      </c>
      <c r="AE2589" s="3">
        <v>10</v>
      </c>
      <c r="AF2589" s="3">
        <v>5</v>
      </c>
      <c r="AG2589" s="3">
        <v>7</v>
      </c>
      <c r="AH2589" s="5">
        <f t="shared" si="530"/>
        <v>9.9212598425196852</v>
      </c>
      <c r="AI2589">
        <v>2</v>
      </c>
      <c r="AJ2589">
        <v>2</v>
      </c>
      <c r="AK2589">
        <v>2</v>
      </c>
      <c r="AL2589" s="7">
        <f t="shared" si="531"/>
        <v>2.8346456692913384</v>
      </c>
      <c r="AM2589" s="3">
        <v>5</v>
      </c>
      <c r="AN2589" s="3">
        <v>4</v>
      </c>
      <c r="AO2589" s="3">
        <v>3</v>
      </c>
      <c r="AP2589" s="5">
        <f t="shared" si="532"/>
        <v>4.2519685039370074</v>
      </c>
    </row>
    <row r="2590" spans="1:42" x14ac:dyDescent="0.2">
      <c r="A2590">
        <v>43</v>
      </c>
      <c r="B2590">
        <v>69468</v>
      </c>
      <c r="C2590" t="s">
        <v>1040</v>
      </c>
      <c r="D2590" t="s">
        <v>292</v>
      </c>
      <c r="E2590" t="s">
        <v>1022</v>
      </c>
      <c r="F2590" s="10" t="str">
        <f t="shared" si="520"/>
        <v/>
      </c>
      <c r="G2590" s="10">
        <f t="shared" si="521"/>
        <v>1.6949152542372881</v>
      </c>
      <c r="H2590" s="15">
        <f t="shared" si="522"/>
        <v>0</v>
      </c>
      <c r="I2590" s="15">
        <f t="shared" si="523"/>
        <v>-1.6949152542372881</v>
      </c>
      <c r="J2590" s="12">
        <f t="shared" si="524"/>
        <v>0</v>
      </c>
      <c r="K2590" s="10">
        <f t="shared" si="525"/>
        <v>-1.6949152542372881</v>
      </c>
      <c r="M2590" s="8">
        <v>59</v>
      </c>
      <c r="N2590" s="8">
        <v>118</v>
      </c>
      <c r="P2590" s="3">
        <v>1</v>
      </c>
      <c r="Q2590" s="5">
        <f t="shared" si="526"/>
        <v>0</v>
      </c>
      <c r="R2590" s="3">
        <v>0</v>
      </c>
      <c r="T2590">
        <v>0</v>
      </c>
      <c r="U2590">
        <v>0</v>
      </c>
      <c r="V2590" s="7">
        <f t="shared" si="527"/>
        <v>0</v>
      </c>
      <c r="X2590" s="3">
        <v>1</v>
      </c>
      <c r="Y2590" s="3">
        <v>0</v>
      </c>
      <c r="Z2590" s="5">
        <f t="shared" si="528"/>
        <v>0</v>
      </c>
      <c r="AB2590">
        <v>0</v>
      </c>
      <c r="AC2590">
        <v>0</v>
      </c>
      <c r="AD2590" s="7">
        <f t="shared" si="529"/>
        <v>0</v>
      </c>
      <c r="AF2590" s="3">
        <v>0</v>
      </c>
      <c r="AG2590" s="3">
        <v>0</v>
      </c>
      <c r="AH2590" s="5">
        <f t="shared" si="530"/>
        <v>0</v>
      </c>
      <c r="AJ2590">
        <v>0</v>
      </c>
      <c r="AK2590">
        <v>0</v>
      </c>
      <c r="AL2590" s="7">
        <f t="shared" si="531"/>
        <v>0</v>
      </c>
      <c r="AN2590" s="3">
        <v>0</v>
      </c>
      <c r="AO2590" s="3">
        <v>0</v>
      </c>
      <c r="AP2590" s="5">
        <f t="shared" si="532"/>
        <v>0</v>
      </c>
    </row>
    <row r="2591" spans="1:42" x14ac:dyDescent="0.2">
      <c r="A2591">
        <v>43</v>
      </c>
      <c r="B2591">
        <v>69468</v>
      </c>
      <c r="C2591" t="s">
        <v>1040</v>
      </c>
      <c r="D2591" t="s">
        <v>292</v>
      </c>
      <c r="E2591" t="s">
        <v>1026</v>
      </c>
      <c r="F2591" s="10">
        <f t="shared" si="520"/>
        <v>17.391304347826086</v>
      </c>
      <c r="G2591" s="10">
        <f t="shared" si="521"/>
        <v>3.8461538461538463</v>
      </c>
      <c r="H2591" s="15">
        <f t="shared" si="522"/>
        <v>0</v>
      </c>
      <c r="I2591" s="15">
        <f t="shared" si="523"/>
        <v>-3.8461538461538463</v>
      </c>
      <c r="J2591" s="12">
        <f t="shared" si="524"/>
        <v>0</v>
      </c>
      <c r="K2591" s="10">
        <f t="shared" si="525"/>
        <v>-3.8461538461538463</v>
      </c>
      <c r="L2591" s="8">
        <v>23</v>
      </c>
      <c r="M2591" s="8">
        <v>26</v>
      </c>
      <c r="N2591" s="8">
        <v>30</v>
      </c>
      <c r="O2591" s="3">
        <v>4</v>
      </c>
      <c r="P2591" s="3">
        <v>1</v>
      </c>
      <c r="Q2591" s="5">
        <f t="shared" si="526"/>
        <v>0</v>
      </c>
      <c r="R2591" s="3">
        <v>0</v>
      </c>
      <c r="S2591">
        <v>0</v>
      </c>
      <c r="T2591">
        <v>0</v>
      </c>
      <c r="U2591">
        <v>0</v>
      </c>
      <c r="V2591" s="7">
        <f t="shared" si="527"/>
        <v>0</v>
      </c>
      <c r="W2591" s="3">
        <v>2</v>
      </c>
      <c r="X2591" s="3">
        <v>1</v>
      </c>
      <c r="Y2591" s="3">
        <v>0</v>
      </c>
      <c r="Z2591" s="5">
        <f t="shared" si="528"/>
        <v>0</v>
      </c>
      <c r="AA2591">
        <v>0</v>
      </c>
      <c r="AB2591">
        <v>0</v>
      </c>
      <c r="AC2591">
        <v>0</v>
      </c>
      <c r="AD2591" s="7">
        <f t="shared" si="529"/>
        <v>0</v>
      </c>
      <c r="AE2591" s="3">
        <v>1</v>
      </c>
      <c r="AF2591" s="3">
        <v>0</v>
      </c>
      <c r="AG2591" s="3">
        <v>0</v>
      </c>
      <c r="AH2591" s="5">
        <f t="shared" si="530"/>
        <v>0</v>
      </c>
      <c r="AI2591">
        <v>0</v>
      </c>
      <c r="AJ2591">
        <v>0</v>
      </c>
      <c r="AK2591">
        <v>0</v>
      </c>
      <c r="AL2591" s="7">
        <f t="shared" si="531"/>
        <v>0</v>
      </c>
      <c r="AM2591" s="3">
        <v>1</v>
      </c>
      <c r="AN2591" s="3">
        <v>0</v>
      </c>
      <c r="AO2591" s="3">
        <v>0</v>
      </c>
      <c r="AP2591" s="5">
        <f t="shared" si="532"/>
        <v>0</v>
      </c>
    </row>
    <row r="2592" spans="1:42" x14ac:dyDescent="0.2">
      <c r="A2592">
        <v>43</v>
      </c>
      <c r="B2592">
        <v>69468</v>
      </c>
      <c r="C2592" t="s">
        <v>1040</v>
      </c>
      <c r="D2592" t="s">
        <v>292</v>
      </c>
      <c r="E2592" t="s">
        <v>1028</v>
      </c>
      <c r="F2592" s="10">
        <f t="shared" si="520"/>
        <v>3.1909418425115801</v>
      </c>
      <c r="G2592" s="10">
        <f t="shared" si="521"/>
        <v>3.1181619256017505</v>
      </c>
      <c r="H2592" s="15">
        <f t="shared" si="522"/>
        <v>4.4981394059729842</v>
      </c>
      <c r="I2592" s="15">
        <f t="shared" si="523"/>
        <v>1.3799774803712337</v>
      </c>
      <c r="J2592" s="12">
        <f t="shared" si="524"/>
        <v>3.1736872475476052</v>
      </c>
      <c r="K2592" s="10">
        <f t="shared" si="525"/>
        <v>5.5525321945854689E-2</v>
      </c>
      <c r="L2592" s="8">
        <v>1943</v>
      </c>
      <c r="M2592" s="8">
        <v>1828</v>
      </c>
      <c r="N2592" s="8">
        <v>1733</v>
      </c>
      <c r="O2592" s="3">
        <v>62</v>
      </c>
      <c r="P2592" s="3">
        <v>57</v>
      </c>
      <c r="Q2592" s="5">
        <f t="shared" si="526"/>
        <v>77.952755905511808</v>
      </c>
      <c r="R2592" s="3">
        <v>55</v>
      </c>
      <c r="S2592">
        <v>7</v>
      </c>
      <c r="T2592">
        <v>1</v>
      </c>
      <c r="U2592">
        <v>4</v>
      </c>
      <c r="V2592" s="7">
        <f t="shared" si="527"/>
        <v>5.6692913385826769</v>
      </c>
      <c r="W2592" s="3">
        <v>23</v>
      </c>
      <c r="X2592" s="3">
        <v>24</v>
      </c>
      <c r="Y2592" s="3">
        <v>20</v>
      </c>
      <c r="Z2592" s="5">
        <f t="shared" si="528"/>
        <v>28.346456692913385</v>
      </c>
      <c r="AA2592">
        <v>3</v>
      </c>
      <c r="AB2592">
        <v>3</v>
      </c>
      <c r="AC2592">
        <v>1</v>
      </c>
      <c r="AD2592" s="7">
        <f t="shared" si="529"/>
        <v>1.4173228346456692</v>
      </c>
      <c r="AE2592" s="3">
        <v>23</v>
      </c>
      <c r="AF2592" s="3">
        <v>21</v>
      </c>
      <c r="AG2592" s="3">
        <v>14</v>
      </c>
      <c r="AH2592" s="5">
        <f t="shared" si="530"/>
        <v>19.84251968503937</v>
      </c>
      <c r="AI2592">
        <v>2</v>
      </c>
      <c r="AJ2592">
        <v>3</v>
      </c>
      <c r="AK2592">
        <v>12</v>
      </c>
      <c r="AL2592" s="7">
        <f t="shared" si="531"/>
        <v>17.00787401574803</v>
      </c>
      <c r="AM2592" s="3">
        <v>4</v>
      </c>
      <c r="AN2592" s="3">
        <v>5</v>
      </c>
      <c r="AO2592" s="3">
        <v>4</v>
      </c>
      <c r="AP2592" s="5">
        <f t="shared" si="532"/>
        <v>5.6692913385826769</v>
      </c>
    </row>
    <row r="2593" spans="1:42" x14ac:dyDescent="0.2">
      <c r="A2593">
        <v>45</v>
      </c>
      <c r="B2593">
        <v>69997</v>
      </c>
      <c r="C2593" t="s">
        <v>1046</v>
      </c>
      <c r="D2593" t="s">
        <v>293</v>
      </c>
      <c r="E2593" t="s">
        <v>1029</v>
      </c>
      <c r="F2593" s="10">
        <f t="shared" si="520"/>
        <v>0</v>
      </c>
      <c r="G2593" s="10">
        <f t="shared" si="521"/>
        <v>4.3478260869565215</v>
      </c>
      <c r="H2593" s="15">
        <f t="shared" si="522"/>
        <v>0</v>
      </c>
      <c r="I2593" s="15">
        <f t="shared" si="523"/>
        <v>-4.3478260869565215</v>
      </c>
      <c r="J2593" s="12">
        <f t="shared" si="524"/>
        <v>0</v>
      </c>
      <c r="K2593" s="10">
        <f t="shared" si="525"/>
        <v>-4.3478260869565215</v>
      </c>
      <c r="L2593" s="8">
        <v>29</v>
      </c>
      <c r="M2593" s="8">
        <v>23</v>
      </c>
      <c r="N2593" s="8">
        <v>25</v>
      </c>
      <c r="O2593" s="3">
        <v>0</v>
      </c>
      <c r="P2593" s="3">
        <v>1</v>
      </c>
      <c r="Q2593" s="5">
        <f t="shared" si="526"/>
        <v>0</v>
      </c>
      <c r="R2593" s="3">
        <v>0</v>
      </c>
      <c r="S2593">
        <v>0</v>
      </c>
      <c r="T2593">
        <v>0</v>
      </c>
      <c r="U2593">
        <v>0</v>
      </c>
      <c r="V2593" s="7">
        <f t="shared" si="527"/>
        <v>0</v>
      </c>
      <c r="W2593" s="3">
        <v>0</v>
      </c>
      <c r="X2593" s="3">
        <v>1</v>
      </c>
      <c r="Y2593" s="3">
        <v>0</v>
      </c>
      <c r="Z2593" s="5">
        <f t="shared" si="528"/>
        <v>0</v>
      </c>
      <c r="AA2593">
        <v>0</v>
      </c>
      <c r="AB2593">
        <v>0</v>
      </c>
      <c r="AC2593">
        <v>0</v>
      </c>
      <c r="AD2593" s="7">
        <f t="shared" si="529"/>
        <v>0</v>
      </c>
      <c r="AE2593" s="3">
        <v>0</v>
      </c>
      <c r="AF2593" s="3">
        <v>0</v>
      </c>
      <c r="AG2593" s="3">
        <v>0</v>
      </c>
      <c r="AH2593" s="5">
        <f t="shared" si="530"/>
        <v>0</v>
      </c>
      <c r="AI2593">
        <v>0</v>
      </c>
      <c r="AJ2593">
        <v>0</v>
      </c>
      <c r="AK2593">
        <v>0</v>
      </c>
      <c r="AL2593" s="7">
        <f t="shared" si="531"/>
        <v>0</v>
      </c>
      <c r="AM2593" s="3">
        <v>0</v>
      </c>
      <c r="AN2593" s="3">
        <v>0</v>
      </c>
      <c r="AO2593" s="3">
        <v>0</v>
      </c>
      <c r="AP2593" s="5">
        <f t="shared" si="532"/>
        <v>0</v>
      </c>
    </row>
    <row r="2594" spans="1:42" x14ac:dyDescent="0.2">
      <c r="A2594">
        <v>45</v>
      </c>
      <c r="B2594">
        <v>69997</v>
      </c>
      <c r="C2594" t="s">
        <v>1046</v>
      </c>
      <c r="D2594" t="s">
        <v>293</v>
      </c>
      <c r="E2594" t="s">
        <v>1025</v>
      </c>
      <c r="F2594" s="10" t="str">
        <f t="shared" si="520"/>
        <v/>
      </c>
      <c r="G2594" s="10">
        <f t="shared" si="521"/>
        <v>0</v>
      </c>
      <c r="H2594" s="15">
        <f t="shared" si="522"/>
        <v>0</v>
      </c>
      <c r="I2594" s="15">
        <f t="shared" si="523"/>
        <v>0</v>
      </c>
      <c r="J2594" s="12">
        <f t="shared" si="524"/>
        <v>0</v>
      </c>
      <c r="K2594" s="10">
        <f t="shared" si="525"/>
        <v>0</v>
      </c>
      <c r="M2594" s="8">
        <v>3</v>
      </c>
      <c r="N2594" s="8">
        <v>4</v>
      </c>
      <c r="Q2594" s="5">
        <f t="shared" si="526"/>
        <v>0</v>
      </c>
      <c r="V2594" s="7">
        <f t="shared" si="527"/>
        <v>0</v>
      </c>
      <c r="Z2594" s="5">
        <f t="shared" si="528"/>
        <v>0</v>
      </c>
      <c r="AD2594" s="7">
        <f t="shared" si="529"/>
        <v>0</v>
      </c>
      <c r="AH2594" s="5">
        <f t="shared" si="530"/>
        <v>0</v>
      </c>
      <c r="AL2594" s="7">
        <f t="shared" si="531"/>
        <v>0</v>
      </c>
      <c r="AP2594" s="5">
        <f t="shared" si="532"/>
        <v>0</v>
      </c>
    </row>
    <row r="2595" spans="1:42" x14ac:dyDescent="0.2">
      <c r="A2595">
        <v>45</v>
      </c>
      <c r="B2595">
        <v>69997</v>
      </c>
      <c r="C2595" t="s">
        <v>1046</v>
      </c>
      <c r="D2595" t="s">
        <v>293</v>
      </c>
      <c r="E2595" t="s">
        <v>1024</v>
      </c>
      <c r="F2595" s="10">
        <f t="shared" si="520"/>
        <v>0</v>
      </c>
      <c r="G2595" s="10">
        <f t="shared" si="521"/>
        <v>0</v>
      </c>
      <c r="H2595" s="15">
        <f t="shared" si="522"/>
        <v>0</v>
      </c>
      <c r="I2595" s="15">
        <f t="shared" si="523"/>
        <v>0</v>
      </c>
      <c r="J2595" s="12">
        <f t="shared" si="524"/>
        <v>0</v>
      </c>
      <c r="K2595" s="10">
        <f t="shared" si="525"/>
        <v>0</v>
      </c>
      <c r="L2595" s="8">
        <v>3</v>
      </c>
      <c r="M2595" s="8">
        <v>3</v>
      </c>
      <c r="N2595" s="8">
        <v>3</v>
      </c>
      <c r="Q2595" s="5">
        <f t="shared" si="526"/>
        <v>0</v>
      </c>
      <c r="V2595" s="7">
        <f t="shared" si="527"/>
        <v>0</v>
      </c>
      <c r="Z2595" s="5">
        <f t="shared" si="528"/>
        <v>0</v>
      </c>
      <c r="AD2595" s="7">
        <f t="shared" si="529"/>
        <v>0</v>
      </c>
      <c r="AH2595" s="5">
        <f t="shared" si="530"/>
        <v>0</v>
      </c>
      <c r="AL2595" s="7">
        <f t="shared" si="531"/>
        <v>0</v>
      </c>
      <c r="AP2595" s="5">
        <f t="shared" si="532"/>
        <v>0</v>
      </c>
    </row>
    <row r="2596" spans="1:42" x14ac:dyDescent="0.2">
      <c r="A2596">
        <v>45</v>
      </c>
      <c r="B2596">
        <v>69997</v>
      </c>
      <c r="C2596" t="s">
        <v>1046</v>
      </c>
      <c r="D2596" t="s">
        <v>293</v>
      </c>
      <c r="E2596" t="s">
        <v>1027</v>
      </c>
      <c r="F2596" s="10">
        <f t="shared" si="520"/>
        <v>0</v>
      </c>
      <c r="G2596" s="10">
        <f t="shared" si="521"/>
        <v>0</v>
      </c>
      <c r="H2596" s="15">
        <f t="shared" si="522"/>
        <v>0</v>
      </c>
      <c r="I2596" s="15">
        <f t="shared" si="523"/>
        <v>0</v>
      </c>
      <c r="J2596" s="12">
        <f t="shared" si="524"/>
        <v>0</v>
      </c>
      <c r="K2596" s="10">
        <f t="shared" si="525"/>
        <v>0</v>
      </c>
      <c r="L2596" s="8">
        <v>8</v>
      </c>
      <c r="M2596" s="8">
        <v>4</v>
      </c>
      <c r="N2596" s="8">
        <v>4</v>
      </c>
      <c r="Q2596" s="5">
        <f t="shared" si="526"/>
        <v>0</v>
      </c>
      <c r="V2596" s="7">
        <f t="shared" si="527"/>
        <v>0</v>
      </c>
      <c r="Z2596" s="5">
        <f t="shared" si="528"/>
        <v>0</v>
      </c>
      <c r="AD2596" s="7">
        <f t="shared" si="529"/>
        <v>0</v>
      </c>
      <c r="AH2596" s="5">
        <f t="shared" si="530"/>
        <v>0</v>
      </c>
      <c r="AL2596" s="7">
        <f t="shared" si="531"/>
        <v>0</v>
      </c>
      <c r="AP2596" s="5">
        <f t="shared" si="532"/>
        <v>0</v>
      </c>
    </row>
    <row r="2597" spans="1:42" x14ac:dyDescent="0.2">
      <c r="A2597">
        <v>45</v>
      </c>
      <c r="B2597">
        <v>69997</v>
      </c>
      <c r="C2597" t="s">
        <v>1046</v>
      </c>
      <c r="D2597" t="s">
        <v>293</v>
      </c>
      <c r="E2597" t="s">
        <v>1022</v>
      </c>
      <c r="F2597" s="10">
        <f t="shared" si="520"/>
        <v>0</v>
      </c>
      <c r="G2597" s="10" t="str">
        <f t="shared" si="521"/>
        <v/>
      </c>
      <c r="H2597" s="15" t="str">
        <f t="shared" si="522"/>
        <v/>
      </c>
      <c r="I2597" s="15" t="str">
        <f t="shared" si="523"/>
        <v/>
      </c>
      <c r="J2597" s="12" t="str">
        <f t="shared" si="524"/>
        <v/>
      </c>
      <c r="K2597" s="10" t="str">
        <f t="shared" si="525"/>
        <v/>
      </c>
      <c r="L2597" s="8">
        <v>1</v>
      </c>
      <c r="Q2597" s="5">
        <f t="shared" si="526"/>
        <v>0</v>
      </c>
      <c r="V2597" s="7">
        <f t="shared" si="527"/>
        <v>0</v>
      </c>
      <c r="Z2597" s="5">
        <f t="shared" si="528"/>
        <v>0</v>
      </c>
      <c r="AD2597" s="7">
        <f t="shared" si="529"/>
        <v>0</v>
      </c>
      <c r="AH2597" s="5">
        <f t="shared" si="530"/>
        <v>0</v>
      </c>
      <c r="AL2597" s="7">
        <f t="shared" si="531"/>
        <v>0</v>
      </c>
      <c r="AP2597" s="5">
        <f t="shared" si="532"/>
        <v>0</v>
      </c>
    </row>
    <row r="2598" spans="1:42" x14ac:dyDescent="0.2">
      <c r="A2598">
        <v>45</v>
      </c>
      <c r="B2598">
        <v>69997</v>
      </c>
      <c r="C2598" t="s">
        <v>1046</v>
      </c>
      <c r="D2598" t="s">
        <v>293</v>
      </c>
      <c r="E2598" t="s">
        <v>1028</v>
      </c>
      <c r="F2598" s="10">
        <f t="shared" si="520"/>
        <v>0</v>
      </c>
      <c r="G2598" s="10">
        <f t="shared" si="521"/>
        <v>7.6923076923076925</v>
      </c>
      <c r="H2598" s="15">
        <f t="shared" si="522"/>
        <v>0</v>
      </c>
      <c r="I2598" s="15">
        <f t="shared" si="523"/>
        <v>-7.6923076923076925</v>
      </c>
      <c r="J2598" s="12">
        <f t="shared" si="524"/>
        <v>0</v>
      </c>
      <c r="K2598" s="10">
        <f t="shared" si="525"/>
        <v>-7.6923076923076925</v>
      </c>
      <c r="L2598" s="8">
        <v>17</v>
      </c>
      <c r="M2598" s="8">
        <v>13</v>
      </c>
      <c r="N2598" s="8">
        <v>14</v>
      </c>
      <c r="O2598" s="3">
        <v>0</v>
      </c>
      <c r="P2598" s="3">
        <v>1</v>
      </c>
      <c r="Q2598" s="5">
        <f t="shared" si="526"/>
        <v>0</v>
      </c>
      <c r="R2598" s="3">
        <v>0</v>
      </c>
      <c r="S2598">
        <v>0</v>
      </c>
      <c r="T2598">
        <v>0</v>
      </c>
      <c r="U2598">
        <v>0</v>
      </c>
      <c r="V2598" s="7">
        <f t="shared" si="527"/>
        <v>0</v>
      </c>
      <c r="W2598" s="3">
        <v>0</v>
      </c>
      <c r="X2598" s="3">
        <v>1</v>
      </c>
      <c r="Y2598" s="3">
        <v>0</v>
      </c>
      <c r="Z2598" s="5">
        <f t="shared" si="528"/>
        <v>0</v>
      </c>
      <c r="AA2598">
        <v>0</v>
      </c>
      <c r="AB2598">
        <v>0</v>
      </c>
      <c r="AC2598">
        <v>0</v>
      </c>
      <c r="AD2598" s="7">
        <f t="shared" si="529"/>
        <v>0</v>
      </c>
      <c r="AE2598" s="3">
        <v>0</v>
      </c>
      <c r="AF2598" s="3">
        <v>0</v>
      </c>
      <c r="AG2598" s="3">
        <v>0</v>
      </c>
      <c r="AH2598" s="5">
        <f t="shared" si="530"/>
        <v>0</v>
      </c>
      <c r="AI2598">
        <v>0</v>
      </c>
      <c r="AJ2598">
        <v>0</v>
      </c>
      <c r="AK2598">
        <v>0</v>
      </c>
      <c r="AL2598" s="7">
        <f t="shared" si="531"/>
        <v>0</v>
      </c>
      <c r="AM2598" s="3">
        <v>0</v>
      </c>
      <c r="AN2598" s="3">
        <v>0</v>
      </c>
      <c r="AO2598" s="3">
        <v>0</v>
      </c>
      <c r="AP2598" s="5">
        <f t="shared" si="532"/>
        <v>0</v>
      </c>
    </row>
    <row r="2599" spans="1:42" x14ac:dyDescent="0.2">
      <c r="A2599">
        <v>12</v>
      </c>
      <c r="B2599">
        <v>62828</v>
      </c>
      <c r="C2599" t="s">
        <v>1049</v>
      </c>
      <c r="D2599" t="s">
        <v>294</v>
      </c>
      <c r="E2599" t="s">
        <v>1029</v>
      </c>
      <c r="F2599" s="10">
        <f t="shared" si="520"/>
        <v>3.3898305084745761</v>
      </c>
      <c r="G2599" s="10">
        <f t="shared" si="521"/>
        <v>1.1428571428571428</v>
      </c>
      <c r="H2599" s="15">
        <f t="shared" si="522"/>
        <v>0.40727667662231876</v>
      </c>
      <c r="I2599" s="15">
        <f t="shared" si="523"/>
        <v>-0.73558046623482398</v>
      </c>
      <c r="J2599" s="12">
        <f t="shared" si="524"/>
        <v>0.28735632183908044</v>
      </c>
      <c r="K2599" s="10">
        <f t="shared" si="525"/>
        <v>-0.85550082101806235</v>
      </c>
      <c r="L2599" s="8">
        <v>354</v>
      </c>
      <c r="M2599" s="8">
        <v>350</v>
      </c>
      <c r="N2599" s="8">
        <v>348</v>
      </c>
      <c r="O2599" s="3">
        <v>12</v>
      </c>
      <c r="P2599" s="3">
        <v>4</v>
      </c>
      <c r="Q2599" s="5">
        <f t="shared" si="526"/>
        <v>1.4173228346456692</v>
      </c>
      <c r="R2599" s="3">
        <v>1</v>
      </c>
      <c r="S2599">
        <v>1</v>
      </c>
      <c r="T2599">
        <v>1</v>
      </c>
      <c r="U2599">
        <v>0</v>
      </c>
      <c r="V2599" s="7">
        <f t="shared" si="527"/>
        <v>0</v>
      </c>
      <c r="W2599" s="3">
        <v>7</v>
      </c>
      <c r="X2599" s="3">
        <v>1</v>
      </c>
      <c r="Y2599" s="3">
        <v>1</v>
      </c>
      <c r="Z2599" s="5">
        <f t="shared" si="528"/>
        <v>1.4173228346456692</v>
      </c>
      <c r="AA2599">
        <v>0</v>
      </c>
      <c r="AB2599">
        <v>1</v>
      </c>
      <c r="AC2599">
        <v>0</v>
      </c>
      <c r="AD2599" s="7">
        <f t="shared" si="529"/>
        <v>0</v>
      </c>
      <c r="AE2599" s="3">
        <v>0</v>
      </c>
      <c r="AF2599" s="3">
        <v>0</v>
      </c>
      <c r="AG2599" s="3">
        <v>0</v>
      </c>
      <c r="AH2599" s="5">
        <f t="shared" si="530"/>
        <v>0</v>
      </c>
      <c r="AI2599">
        <v>1</v>
      </c>
      <c r="AJ2599">
        <v>0</v>
      </c>
      <c r="AK2599">
        <v>0</v>
      </c>
      <c r="AL2599" s="7">
        <f t="shared" si="531"/>
        <v>0</v>
      </c>
      <c r="AM2599" s="3">
        <v>3</v>
      </c>
      <c r="AN2599" s="3">
        <v>1</v>
      </c>
      <c r="AO2599" s="3">
        <v>0</v>
      </c>
      <c r="AP2599" s="5">
        <f t="shared" si="532"/>
        <v>0</v>
      </c>
    </row>
    <row r="2600" spans="1:42" x14ac:dyDescent="0.2">
      <c r="A2600">
        <v>12</v>
      </c>
      <c r="B2600">
        <v>62828</v>
      </c>
      <c r="C2600" t="s">
        <v>1049</v>
      </c>
      <c r="D2600" t="s">
        <v>294</v>
      </c>
      <c r="E2600" t="s">
        <v>1025</v>
      </c>
      <c r="F2600" s="10">
        <f t="shared" si="520"/>
        <v>0</v>
      </c>
      <c r="G2600" s="10">
        <f t="shared" si="521"/>
        <v>0</v>
      </c>
      <c r="H2600" s="15">
        <f t="shared" si="522"/>
        <v>0</v>
      </c>
      <c r="I2600" s="15">
        <f t="shared" si="523"/>
        <v>0</v>
      </c>
      <c r="J2600" s="12">
        <f t="shared" si="524"/>
        <v>0</v>
      </c>
      <c r="K2600" s="10">
        <f t="shared" si="525"/>
        <v>0</v>
      </c>
      <c r="L2600" s="8">
        <v>11</v>
      </c>
      <c r="M2600" s="8">
        <v>11</v>
      </c>
      <c r="N2600" s="8">
        <v>12</v>
      </c>
      <c r="O2600" s="3">
        <v>0</v>
      </c>
      <c r="P2600" s="3">
        <v>0</v>
      </c>
      <c r="Q2600" s="5">
        <f t="shared" si="526"/>
        <v>0</v>
      </c>
      <c r="R2600" s="3">
        <v>0</v>
      </c>
      <c r="S2600">
        <v>0</v>
      </c>
      <c r="T2600">
        <v>0</v>
      </c>
      <c r="U2600">
        <v>0</v>
      </c>
      <c r="V2600" s="7">
        <f t="shared" si="527"/>
        <v>0</v>
      </c>
      <c r="W2600" s="3">
        <v>0</v>
      </c>
      <c r="X2600" s="3">
        <v>0</v>
      </c>
      <c r="Y2600" s="3">
        <v>0</v>
      </c>
      <c r="Z2600" s="5">
        <f t="shared" si="528"/>
        <v>0</v>
      </c>
      <c r="AA2600">
        <v>0</v>
      </c>
      <c r="AB2600">
        <v>0</v>
      </c>
      <c r="AC2600">
        <v>0</v>
      </c>
      <c r="AD2600" s="7">
        <f t="shared" si="529"/>
        <v>0</v>
      </c>
      <c r="AE2600" s="3">
        <v>0</v>
      </c>
      <c r="AF2600" s="3">
        <v>0</v>
      </c>
      <c r="AG2600" s="3">
        <v>0</v>
      </c>
      <c r="AH2600" s="5">
        <f t="shared" si="530"/>
        <v>0</v>
      </c>
      <c r="AI2600">
        <v>0</v>
      </c>
      <c r="AJ2600">
        <v>0</v>
      </c>
      <c r="AK2600">
        <v>0</v>
      </c>
      <c r="AL2600" s="7">
        <f t="shared" si="531"/>
        <v>0</v>
      </c>
      <c r="AM2600" s="3">
        <v>0</v>
      </c>
      <c r="AN2600" s="3">
        <v>0</v>
      </c>
      <c r="AO2600" s="3">
        <v>0</v>
      </c>
      <c r="AP2600" s="5">
        <f t="shared" si="532"/>
        <v>0</v>
      </c>
    </row>
    <row r="2601" spans="1:42" x14ac:dyDescent="0.2">
      <c r="A2601">
        <v>12</v>
      </c>
      <c r="B2601">
        <v>62828</v>
      </c>
      <c r="C2601" t="s">
        <v>1049</v>
      </c>
      <c r="D2601" t="s">
        <v>294</v>
      </c>
      <c r="E2601" t="s">
        <v>1020</v>
      </c>
      <c r="F2601" s="10">
        <f t="shared" si="520"/>
        <v>0</v>
      </c>
      <c r="G2601" s="10">
        <f t="shared" si="521"/>
        <v>0</v>
      </c>
      <c r="H2601" s="15">
        <f t="shared" si="522"/>
        <v>0</v>
      </c>
      <c r="I2601" s="15">
        <f t="shared" si="523"/>
        <v>0</v>
      </c>
      <c r="J2601" s="12">
        <f t="shared" si="524"/>
        <v>0</v>
      </c>
      <c r="K2601" s="10">
        <f t="shared" si="525"/>
        <v>0</v>
      </c>
      <c r="L2601" s="8">
        <v>4</v>
      </c>
      <c r="M2601" s="8">
        <v>5</v>
      </c>
      <c r="N2601" s="8">
        <v>4</v>
      </c>
      <c r="Q2601" s="5">
        <f t="shared" si="526"/>
        <v>0</v>
      </c>
      <c r="V2601" s="7">
        <f t="shared" si="527"/>
        <v>0</v>
      </c>
      <c r="Z2601" s="5">
        <f t="shared" si="528"/>
        <v>0</v>
      </c>
      <c r="AD2601" s="7">
        <f t="shared" si="529"/>
        <v>0</v>
      </c>
      <c r="AH2601" s="5">
        <f t="shared" si="530"/>
        <v>0</v>
      </c>
      <c r="AL2601" s="7">
        <f t="shared" si="531"/>
        <v>0</v>
      </c>
      <c r="AP2601" s="5">
        <f t="shared" si="532"/>
        <v>0</v>
      </c>
    </row>
    <row r="2602" spans="1:42" x14ac:dyDescent="0.2">
      <c r="A2602">
        <v>12</v>
      </c>
      <c r="B2602">
        <v>62828</v>
      </c>
      <c r="C2602" t="s">
        <v>1049</v>
      </c>
      <c r="D2602" t="s">
        <v>294</v>
      </c>
      <c r="E2602" t="s">
        <v>1021</v>
      </c>
      <c r="F2602" s="10">
        <f t="shared" si="520"/>
        <v>0</v>
      </c>
      <c r="G2602" s="10" t="str">
        <f t="shared" si="521"/>
        <v/>
      </c>
      <c r="H2602" s="15" t="str">
        <f t="shared" si="522"/>
        <v/>
      </c>
      <c r="I2602" s="15" t="str">
        <f t="shared" si="523"/>
        <v/>
      </c>
      <c r="J2602" s="12" t="str">
        <f t="shared" si="524"/>
        <v/>
      </c>
      <c r="K2602" s="10" t="str">
        <f t="shared" si="525"/>
        <v/>
      </c>
      <c r="L2602" s="8">
        <v>1</v>
      </c>
      <c r="Q2602" s="5">
        <f t="shared" si="526"/>
        <v>0</v>
      </c>
      <c r="V2602" s="7">
        <f t="shared" si="527"/>
        <v>0</v>
      </c>
      <c r="Z2602" s="5">
        <f t="shared" si="528"/>
        <v>0</v>
      </c>
      <c r="AD2602" s="7">
        <f t="shared" si="529"/>
        <v>0</v>
      </c>
      <c r="AH2602" s="5">
        <f t="shared" si="530"/>
        <v>0</v>
      </c>
      <c r="AL2602" s="7">
        <f t="shared" si="531"/>
        <v>0</v>
      </c>
      <c r="AP2602" s="5">
        <f t="shared" si="532"/>
        <v>0</v>
      </c>
    </row>
    <row r="2603" spans="1:42" x14ac:dyDescent="0.2">
      <c r="A2603">
        <v>12</v>
      </c>
      <c r="B2603">
        <v>62828</v>
      </c>
      <c r="C2603" t="s">
        <v>1049</v>
      </c>
      <c r="D2603" t="s">
        <v>294</v>
      </c>
      <c r="E2603" t="s">
        <v>1024</v>
      </c>
      <c r="F2603" s="10">
        <f t="shared" si="520"/>
        <v>0</v>
      </c>
      <c r="G2603" s="10">
        <f t="shared" si="521"/>
        <v>0</v>
      </c>
      <c r="H2603" s="15">
        <f t="shared" si="522"/>
        <v>0</v>
      </c>
      <c r="I2603" s="15">
        <f t="shared" si="523"/>
        <v>0</v>
      </c>
      <c r="J2603" s="12">
        <f t="shared" si="524"/>
        <v>0</v>
      </c>
      <c r="K2603" s="10">
        <f t="shared" si="525"/>
        <v>0</v>
      </c>
      <c r="L2603" s="8">
        <v>53</v>
      </c>
      <c r="M2603" s="8">
        <v>45</v>
      </c>
      <c r="N2603" s="8">
        <v>48</v>
      </c>
      <c r="O2603" s="3">
        <v>0</v>
      </c>
      <c r="P2603" s="3">
        <v>0</v>
      </c>
      <c r="Q2603" s="5">
        <f t="shared" si="526"/>
        <v>0</v>
      </c>
      <c r="R2603" s="3">
        <v>0</v>
      </c>
      <c r="S2603">
        <v>0</v>
      </c>
      <c r="T2603">
        <v>0</v>
      </c>
      <c r="U2603">
        <v>0</v>
      </c>
      <c r="V2603" s="7">
        <f t="shared" si="527"/>
        <v>0</v>
      </c>
      <c r="W2603" s="3">
        <v>0</v>
      </c>
      <c r="X2603" s="3">
        <v>0</v>
      </c>
      <c r="Y2603" s="3">
        <v>0</v>
      </c>
      <c r="Z2603" s="5">
        <f t="shared" si="528"/>
        <v>0</v>
      </c>
      <c r="AA2603">
        <v>0</v>
      </c>
      <c r="AB2603">
        <v>0</v>
      </c>
      <c r="AC2603">
        <v>0</v>
      </c>
      <c r="AD2603" s="7">
        <f t="shared" si="529"/>
        <v>0</v>
      </c>
      <c r="AE2603" s="3">
        <v>0</v>
      </c>
      <c r="AF2603" s="3">
        <v>0</v>
      </c>
      <c r="AG2603" s="3">
        <v>0</v>
      </c>
      <c r="AH2603" s="5">
        <f t="shared" si="530"/>
        <v>0</v>
      </c>
      <c r="AI2603">
        <v>0</v>
      </c>
      <c r="AJ2603">
        <v>0</v>
      </c>
      <c r="AK2603">
        <v>0</v>
      </c>
      <c r="AL2603" s="7">
        <f t="shared" si="531"/>
        <v>0</v>
      </c>
      <c r="AM2603" s="3">
        <v>0</v>
      </c>
      <c r="AN2603" s="3">
        <v>0</v>
      </c>
      <c r="AO2603" s="3">
        <v>0</v>
      </c>
      <c r="AP2603" s="5">
        <f t="shared" si="532"/>
        <v>0</v>
      </c>
    </row>
    <row r="2604" spans="1:42" x14ac:dyDescent="0.2">
      <c r="A2604">
        <v>12</v>
      </c>
      <c r="B2604">
        <v>62828</v>
      </c>
      <c r="C2604" t="s">
        <v>1049</v>
      </c>
      <c r="D2604" t="s">
        <v>294</v>
      </c>
      <c r="E2604" t="s">
        <v>1027</v>
      </c>
      <c r="F2604" s="10">
        <f t="shared" si="520"/>
        <v>10</v>
      </c>
      <c r="G2604" s="10">
        <f t="shared" si="521"/>
        <v>0</v>
      </c>
      <c r="H2604" s="15">
        <f t="shared" si="522"/>
        <v>0</v>
      </c>
      <c r="I2604" s="15">
        <f t="shared" si="523"/>
        <v>0</v>
      </c>
      <c r="J2604" s="12">
        <f t="shared" si="524"/>
        <v>0</v>
      </c>
      <c r="K2604" s="10">
        <f t="shared" si="525"/>
        <v>0</v>
      </c>
      <c r="L2604" s="8">
        <v>30</v>
      </c>
      <c r="M2604" s="8">
        <v>26</v>
      </c>
      <c r="N2604" s="8">
        <v>28</v>
      </c>
      <c r="O2604" s="3">
        <v>3</v>
      </c>
      <c r="P2604" s="3">
        <v>0</v>
      </c>
      <c r="Q2604" s="5">
        <f t="shared" si="526"/>
        <v>0</v>
      </c>
      <c r="R2604" s="3">
        <v>0</v>
      </c>
      <c r="S2604">
        <v>0</v>
      </c>
      <c r="T2604">
        <v>0</v>
      </c>
      <c r="U2604">
        <v>0</v>
      </c>
      <c r="V2604" s="7">
        <f t="shared" si="527"/>
        <v>0</v>
      </c>
      <c r="W2604" s="3">
        <v>3</v>
      </c>
      <c r="X2604" s="3">
        <v>0</v>
      </c>
      <c r="Y2604" s="3">
        <v>0</v>
      </c>
      <c r="Z2604" s="5">
        <f t="shared" si="528"/>
        <v>0</v>
      </c>
      <c r="AA2604">
        <v>0</v>
      </c>
      <c r="AB2604">
        <v>0</v>
      </c>
      <c r="AC2604">
        <v>0</v>
      </c>
      <c r="AD2604" s="7">
        <f t="shared" si="529"/>
        <v>0</v>
      </c>
      <c r="AE2604" s="3">
        <v>0</v>
      </c>
      <c r="AF2604" s="3">
        <v>0</v>
      </c>
      <c r="AG2604" s="3">
        <v>0</v>
      </c>
      <c r="AH2604" s="5">
        <f t="shared" si="530"/>
        <v>0</v>
      </c>
      <c r="AI2604">
        <v>0</v>
      </c>
      <c r="AJ2604">
        <v>0</v>
      </c>
      <c r="AK2604">
        <v>0</v>
      </c>
      <c r="AL2604" s="7">
        <f t="shared" si="531"/>
        <v>0</v>
      </c>
      <c r="AM2604" s="3">
        <v>0</v>
      </c>
      <c r="AN2604" s="3">
        <v>0</v>
      </c>
      <c r="AO2604" s="3">
        <v>0</v>
      </c>
      <c r="AP2604" s="5">
        <f t="shared" si="532"/>
        <v>0</v>
      </c>
    </row>
    <row r="2605" spans="1:42" x14ac:dyDescent="0.2">
      <c r="A2605">
        <v>12</v>
      </c>
      <c r="B2605">
        <v>62828</v>
      </c>
      <c r="C2605" t="s">
        <v>1049</v>
      </c>
      <c r="D2605" t="s">
        <v>294</v>
      </c>
      <c r="E2605" t="s">
        <v>1028</v>
      </c>
      <c r="F2605" s="10">
        <f t="shared" si="520"/>
        <v>3.5294117647058822</v>
      </c>
      <c r="G2605" s="10">
        <f t="shared" si="521"/>
        <v>1.520912547528517</v>
      </c>
      <c r="H2605" s="15">
        <f t="shared" si="522"/>
        <v>0.55364173228346458</v>
      </c>
      <c r="I2605" s="15">
        <f t="shared" si="523"/>
        <v>-0.96727081524505243</v>
      </c>
      <c r="J2605" s="12">
        <f t="shared" si="524"/>
        <v>0.390625</v>
      </c>
      <c r="K2605" s="10">
        <f t="shared" si="525"/>
        <v>-1.130287547528517</v>
      </c>
      <c r="L2605" s="8">
        <v>255</v>
      </c>
      <c r="M2605" s="8">
        <v>263</v>
      </c>
      <c r="N2605" s="8">
        <v>256</v>
      </c>
      <c r="O2605" s="3">
        <v>9</v>
      </c>
      <c r="P2605" s="3">
        <v>4</v>
      </c>
      <c r="Q2605" s="5">
        <f t="shared" si="526"/>
        <v>1.4173228346456692</v>
      </c>
      <c r="R2605" s="3">
        <v>1</v>
      </c>
      <c r="S2605">
        <v>1</v>
      </c>
      <c r="T2605">
        <v>1</v>
      </c>
      <c r="U2605">
        <v>0</v>
      </c>
      <c r="V2605" s="7">
        <f t="shared" si="527"/>
        <v>0</v>
      </c>
      <c r="W2605" s="3">
        <v>4</v>
      </c>
      <c r="X2605" s="3">
        <v>1</v>
      </c>
      <c r="Y2605" s="3">
        <v>1</v>
      </c>
      <c r="Z2605" s="5">
        <f t="shared" si="528"/>
        <v>1.4173228346456692</v>
      </c>
      <c r="AA2605">
        <v>0</v>
      </c>
      <c r="AB2605">
        <v>1</v>
      </c>
      <c r="AC2605">
        <v>0</v>
      </c>
      <c r="AD2605" s="7">
        <f t="shared" si="529"/>
        <v>0</v>
      </c>
      <c r="AE2605" s="3">
        <v>0</v>
      </c>
      <c r="AF2605" s="3">
        <v>0</v>
      </c>
      <c r="AG2605" s="3">
        <v>0</v>
      </c>
      <c r="AH2605" s="5">
        <f t="shared" si="530"/>
        <v>0</v>
      </c>
      <c r="AI2605">
        <v>1</v>
      </c>
      <c r="AJ2605">
        <v>0</v>
      </c>
      <c r="AK2605">
        <v>0</v>
      </c>
      <c r="AL2605" s="7">
        <f t="shared" si="531"/>
        <v>0</v>
      </c>
      <c r="AM2605" s="3">
        <v>3</v>
      </c>
      <c r="AN2605" s="3">
        <v>1</v>
      </c>
      <c r="AO2605" s="3">
        <v>0</v>
      </c>
      <c r="AP2605" s="5">
        <f t="shared" si="532"/>
        <v>0</v>
      </c>
    </row>
    <row r="2606" spans="1:42" x14ac:dyDescent="0.2">
      <c r="A2606">
        <v>10</v>
      </c>
      <c r="B2606">
        <v>10108</v>
      </c>
      <c r="C2606" t="s">
        <v>1042</v>
      </c>
      <c r="D2606" t="s">
        <v>295</v>
      </c>
      <c r="E2606" t="s">
        <v>1029</v>
      </c>
      <c r="F2606" s="10">
        <f t="shared" si="520"/>
        <v>21.998272386985317</v>
      </c>
      <c r="G2606" s="10">
        <f t="shared" si="521"/>
        <v>18.656527249683144</v>
      </c>
      <c r="H2606" s="15">
        <f t="shared" si="522"/>
        <v>14.496127877374512</v>
      </c>
      <c r="I2606" s="15">
        <f t="shared" si="523"/>
        <v>-4.1603993723086319</v>
      </c>
      <c r="J2606" s="12">
        <f t="shared" si="524"/>
        <v>10.227823557925351</v>
      </c>
      <c r="K2606" s="10">
        <f t="shared" si="525"/>
        <v>-8.4287036917577929</v>
      </c>
      <c r="L2606" s="8">
        <v>3473</v>
      </c>
      <c r="M2606" s="8">
        <v>3945</v>
      </c>
      <c r="N2606" s="8">
        <v>4126</v>
      </c>
      <c r="O2606" s="3">
        <v>764</v>
      </c>
      <c r="P2606" s="3">
        <v>736</v>
      </c>
      <c r="Q2606" s="5">
        <f t="shared" si="526"/>
        <v>598.11023622047242</v>
      </c>
      <c r="R2606" s="3">
        <v>422</v>
      </c>
      <c r="S2606">
        <v>114</v>
      </c>
      <c r="T2606">
        <v>158</v>
      </c>
      <c r="U2606">
        <v>74</v>
      </c>
      <c r="V2606" s="7">
        <f t="shared" si="527"/>
        <v>104.88188976377953</v>
      </c>
      <c r="W2606" s="3">
        <v>517</v>
      </c>
      <c r="X2606" s="3">
        <v>386</v>
      </c>
      <c r="Y2606" s="3">
        <v>253</v>
      </c>
      <c r="Z2606" s="5">
        <f t="shared" si="528"/>
        <v>358.58267716535431</v>
      </c>
      <c r="AA2606">
        <v>5</v>
      </c>
      <c r="AB2606">
        <v>4</v>
      </c>
      <c r="AC2606">
        <v>7</v>
      </c>
      <c r="AD2606" s="7">
        <f t="shared" si="529"/>
        <v>9.9212598425196852</v>
      </c>
      <c r="AE2606" s="3">
        <v>17</v>
      </c>
      <c r="AF2606" s="3">
        <v>36</v>
      </c>
      <c r="AG2606" s="3">
        <v>17</v>
      </c>
      <c r="AH2606" s="5">
        <f t="shared" si="530"/>
        <v>24.094488188976378</v>
      </c>
      <c r="AI2606">
        <v>43</v>
      </c>
      <c r="AJ2606">
        <v>107</v>
      </c>
      <c r="AK2606">
        <v>51</v>
      </c>
      <c r="AL2606" s="7">
        <f t="shared" si="531"/>
        <v>72.283464566929126</v>
      </c>
      <c r="AM2606" s="3">
        <v>68</v>
      </c>
      <c r="AN2606" s="3">
        <v>45</v>
      </c>
      <c r="AO2606" s="3">
        <v>20</v>
      </c>
      <c r="AP2606" s="5">
        <f t="shared" si="532"/>
        <v>28.346456692913385</v>
      </c>
    </row>
    <row r="2607" spans="1:42" x14ac:dyDescent="0.2">
      <c r="A2607">
        <v>10</v>
      </c>
      <c r="B2607">
        <v>10108</v>
      </c>
      <c r="C2607" t="s">
        <v>1042</v>
      </c>
      <c r="D2607" t="s">
        <v>295</v>
      </c>
      <c r="E2607" t="s">
        <v>1025</v>
      </c>
      <c r="F2607" s="10">
        <f t="shared" si="520"/>
        <v>12.5</v>
      </c>
      <c r="G2607" s="10">
        <f t="shared" si="521"/>
        <v>11.76470588235294</v>
      </c>
      <c r="H2607" s="15">
        <f t="shared" si="522"/>
        <v>0</v>
      </c>
      <c r="I2607" s="15">
        <f t="shared" si="523"/>
        <v>-11.76470588235294</v>
      </c>
      <c r="J2607" s="12">
        <f t="shared" si="524"/>
        <v>0</v>
      </c>
      <c r="K2607" s="10">
        <f t="shared" si="525"/>
        <v>-11.76470588235294</v>
      </c>
      <c r="L2607" s="8">
        <v>32</v>
      </c>
      <c r="M2607" s="8">
        <v>34</v>
      </c>
      <c r="N2607" s="8">
        <v>24</v>
      </c>
      <c r="O2607" s="3">
        <v>4</v>
      </c>
      <c r="P2607" s="3">
        <v>4</v>
      </c>
      <c r="Q2607" s="5">
        <f t="shared" si="526"/>
        <v>0</v>
      </c>
      <c r="R2607" s="3">
        <v>0</v>
      </c>
      <c r="S2607">
        <v>0</v>
      </c>
      <c r="T2607">
        <v>1</v>
      </c>
      <c r="U2607">
        <v>0</v>
      </c>
      <c r="V2607" s="7">
        <f t="shared" si="527"/>
        <v>0</v>
      </c>
      <c r="W2607" s="3">
        <v>4</v>
      </c>
      <c r="X2607" s="3">
        <v>3</v>
      </c>
      <c r="Y2607" s="3">
        <v>0</v>
      </c>
      <c r="Z2607" s="5">
        <f t="shared" si="528"/>
        <v>0</v>
      </c>
      <c r="AA2607">
        <v>0</v>
      </c>
      <c r="AB2607">
        <v>0</v>
      </c>
      <c r="AC2607">
        <v>0</v>
      </c>
      <c r="AD2607" s="7">
        <f t="shared" si="529"/>
        <v>0</v>
      </c>
      <c r="AE2607" s="3">
        <v>0</v>
      </c>
      <c r="AF2607" s="3">
        <v>0</v>
      </c>
      <c r="AG2607" s="3">
        <v>0</v>
      </c>
      <c r="AH2607" s="5">
        <f t="shared" si="530"/>
        <v>0</v>
      </c>
      <c r="AI2607">
        <v>0</v>
      </c>
      <c r="AJ2607">
        <v>0</v>
      </c>
      <c r="AK2607">
        <v>0</v>
      </c>
      <c r="AL2607" s="7">
        <f t="shared" si="531"/>
        <v>0</v>
      </c>
      <c r="AM2607" s="3">
        <v>0</v>
      </c>
      <c r="AN2607" s="3">
        <v>0</v>
      </c>
      <c r="AO2607" s="3">
        <v>0</v>
      </c>
      <c r="AP2607" s="5">
        <f t="shared" si="532"/>
        <v>0</v>
      </c>
    </row>
    <row r="2608" spans="1:42" x14ac:dyDescent="0.2">
      <c r="A2608">
        <v>10</v>
      </c>
      <c r="B2608">
        <v>10108</v>
      </c>
      <c r="C2608" t="s">
        <v>1042</v>
      </c>
      <c r="D2608" t="s">
        <v>295</v>
      </c>
      <c r="E2608" t="s">
        <v>1020</v>
      </c>
      <c r="F2608" s="10">
        <f t="shared" si="520"/>
        <v>11.504424778761061</v>
      </c>
      <c r="G2608" s="10">
        <f t="shared" si="521"/>
        <v>14.87603305785124</v>
      </c>
      <c r="H2608" s="15">
        <f t="shared" si="522"/>
        <v>2.6246719160104988</v>
      </c>
      <c r="I2608" s="15">
        <f t="shared" si="523"/>
        <v>-12.251361141840741</v>
      </c>
      <c r="J2608" s="12">
        <f t="shared" si="524"/>
        <v>1.8518518518518516</v>
      </c>
      <c r="K2608" s="10">
        <f t="shared" si="525"/>
        <v>-13.024181205999389</v>
      </c>
      <c r="L2608" s="8">
        <v>113</v>
      </c>
      <c r="M2608" s="8">
        <v>121</v>
      </c>
      <c r="N2608" s="8">
        <v>108</v>
      </c>
      <c r="O2608" s="3">
        <v>13</v>
      </c>
      <c r="P2608" s="3">
        <v>18</v>
      </c>
      <c r="Q2608" s="5">
        <f t="shared" si="526"/>
        <v>2.8346456692913384</v>
      </c>
      <c r="R2608" s="3">
        <v>2</v>
      </c>
      <c r="S2608">
        <v>2</v>
      </c>
      <c r="T2608">
        <v>6</v>
      </c>
      <c r="U2608">
        <v>1</v>
      </c>
      <c r="V2608" s="7">
        <f t="shared" si="527"/>
        <v>1.4173228346456692</v>
      </c>
      <c r="W2608" s="3">
        <v>8</v>
      </c>
      <c r="X2608" s="3">
        <v>10</v>
      </c>
      <c r="Y2608" s="3">
        <v>1</v>
      </c>
      <c r="Z2608" s="5">
        <f t="shared" si="528"/>
        <v>1.4173228346456692</v>
      </c>
      <c r="AA2608">
        <v>0</v>
      </c>
      <c r="AB2608">
        <v>0</v>
      </c>
      <c r="AC2608">
        <v>0</v>
      </c>
      <c r="AD2608" s="7">
        <f t="shared" si="529"/>
        <v>0</v>
      </c>
      <c r="AE2608" s="3">
        <v>0</v>
      </c>
      <c r="AF2608" s="3">
        <v>0</v>
      </c>
      <c r="AG2608" s="3">
        <v>0</v>
      </c>
      <c r="AH2608" s="5">
        <f t="shared" si="530"/>
        <v>0</v>
      </c>
      <c r="AI2608">
        <v>0</v>
      </c>
      <c r="AJ2608">
        <v>0</v>
      </c>
      <c r="AK2608">
        <v>0</v>
      </c>
      <c r="AL2608" s="7">
        <f t="shared" si="531"/>
        <v>0</v>
      </c>
      <c r="AM2608" s="3">
        <v>3</v>
      </c>
      <c r="AN2608" s="3">
        <v>2</v>
      </c>
      <c r="AO2608" s="3">
        <v>0</v>
      </c>
      <c r="AP2608" s="5">
        <f t="shared" si="532"/>
        <v>0</v>
      </c>
    </row>
    <row r="2609" spans="1:42" x14ac:dyDescent="0.2">
      <c r="A2609">
        <v>10</v>
      </c>
      <c r="B2609">
        <v>10108</v>
      </c>
      <c r="C2609" t="s">
        <v>1042</v>
      </c>
      <c r="D2609" t="s">
        <v>295</v>
      </c>
      <c r="E2609" t="s">
        <v>1021</v>
      </c>
      <c r="F2609" s="10">
        <f t="shared" si="520"/>
        <v>64.599483204134373</v>
      </c>
      <c r="G2609" s="10">
        <f t="shared" si="521"/>
        <v>52.74463007159904</v>
      </c>
      <c r="H2609" s="15">
        <f t="shared" si="522"/>
        <v>39.852161336975733</v>
      </c>
      <c r="I2609" s="15">
        <f t="shared" si="523"/>
        <v>-12.892468734623307</v>
      </c>
      <c r="J2609" s="12">
        <f t="shared" si="524"/>
        <v>28.117913832199548</v>
      </c>
      <c r="K2609" s="10">
        <f t="shared" si="525"/>
        <v>-24.626716239399492</v>
      </c>
      <c r="L2609" s="8">
        <v>387</v>
      </c>
      <c r="M2609" s="8">
        <v>419</v>
      </c>
      <c r="N2609" s="8">
        <v>441</v>
      </c>
      <c r="O2609" s="3">
        <v>250</v>
      </c>
      <c r="P2609" s="3">
        <v>221</v>
      </c>
      <c r="Q2609" s="5">
        <f t="shared" si="526"/>
        <v>175.74803149606299</v>
      </c>
      <c r="R2609" s="3">
        <v>124</v>
      </c>
      <c r="S2609">
        <v>31</v>
      </c>
      <c r="T2609">
        <v>36</v>
      </c>
      <c r="U2609">
        <v>25</v>
      </c>
      <c r="V2609" s="7">
        <f t="shared" si="527"/>
        <v>35.433070866141733</v>
      </c>
      <c r="W2609" s="3">
        <v>189</v>
      </c>
      <c r="X2609" s="3">
        <v>133</v>
      </c>
      <c r="Y2609" s="3">
        <v>76</v>
      </c>
      <c r="Z2609" s="5">
        <f t="shared" si="528"/>
        <v>107.71653543307086</v>
      </c>
      <c r="AA2609">
        <v>1</v>
      </c>
      <c r="AB2609">
        <v>0</v>
      </c>
      <c r="AC2609">
        <v>1</v>
      </c>
      <c r="AD2609" s="7">
        <f t="shared" si="529"/>
        <v>1.4173228346456692</v>
      </c>
      <c r="AE2609" s="3">
        <v>3</v>
      </c>
      <c r="AF2609" s="3">
        <v>12</v>
      </c>
      <c r="AG2609" s="3">
        <v>1</v>
      </c>
      <c r="AH2609" s="5">
        <f t="shared" si="530"/>
        <v>1.4173228346456692</v>
      </c>
      <c r="AI2609">
        <v>12</v>
      </c>
      <c r="AJ2609">
        <v>34</v>
      </c>
      <c r="AK2609">
        <v>17</v>
      </c>
      <c r="AL2609" s="7">
        <f t="shared" si="531"/>
        <v>24.094488188976378</v>
      </c>
      <c r="AM2609" s="3">
        <v>14</v>
      </c>
      <c r="AN2609" s="3">
        <v>6</v>
      </c>
      <c r="AO2609" s="3">
        <v>4</v>
      </c>
      <c r="AP2609" s="5">
        <f t="shared" si="532"/>
        <v>5.6692913385826769</v>
      </c>
    </row>
    <row r="2610" spans="1:42" x14ac:dyDescent="0.2">
      <c r="A2610">
        <v>10</v>
      </c>
      <c r="B2610">
        <v>10108</v>
      </c>
      <c r="C2610" t="s">
        <v>1042</v>
      </c>
      <c r="D2610" t="s">
        <v>295</v>
      </c>
      <c r="E2610" t="s">
        <v>1023</v>
      </c>
      <c r="F2610" s="10">
        <f t="shared" si="520"/>
        <v>83.333333333333343</v>
      </c>
      <c r="G2610" s="10">
        <f t="shared" si="521"/>
        <v>0</v>
      </c>
      <c r="H2610" s="15">
        <f t="shared" si="522"/>
        <v>0</v>
      </c>
      <c r="I2610" s="15">
        <f t="shared" si="523"/>
        <v>0</v>
      </c>
      <c r="J2610" s="12">
        <f t="shared" si="524"/>
        <v>0</v>
      </c>
      <c r="K2610" s="10">
        <f t="shared" si="525"/>
        <v>0</v>
      </c>
      <c r="L2610" s="8">
        <v>6</v>
      </c>
      <c r="M2610" s="8">
        <v>6</v>
      </c>
      <c r="N2610" s="8">
        <v>6</v>
      </c>
      <c r="O2610" s="3">
        <v>5</v>
      </c>
      <c r="Q2610" s="5">
        <f t="shared" si="526"/>
        <v>0</v>
      </c>
      <c r="S2610">
        <v>1</v>
      </c>
      <c r="V2610" s="7">
        <f t="shared" si="527"/>
        <v>0</v>
      </c>
      <c r="W2610" s="3">
        <v>3</v>
      </c>
      <c r="Z2610" s="5">
        <f t="shared" si="528"/>
        <v>0</v>
      </c>
      <c r="AA2610">
        <v>0</v>
      </c>
      <c r="AD2610" s="7">
        <f t="shared" si="529"/>
        <v>0</v>
      </c>
      <c r="AE2610" s="3">
        <v>0</v>
      </c>
      <c r="AH2610" s="5">
        <f t="shared" si="530"/>
        <v>0</v>
      </c>
      <c r="AI2610">
        <v>0</v>
      </c>
      <c r="AL2610" s="7">
        <f t="shared" si="531"/>
        <v>0</v>
      </c>
      <c r="AM2610" s="3">
        <v>1</v>
      </c>
      <c r="AP2610" s="5">
        <f t="shared" si="532"/>
        <v>0</v>
      </c>
    </row>
    <row r="2611" spans="1:42" x14ac:dyDescent="0.2">
      <c r="A2611">
        <v>10</v>
      </c>
      <c r="B2611">
        <v>10108</v>
      </c>
      <c r="C2611" t="s">
        <v>1042</v>
      </c>
      <c r="D2611" t="s">
        <v>295</v>
      </c>
      <c r="E2611" t="s">
        <v>1024</v>
      </c>
      <c r="F2611" s="10">
        <f t="shared" si="520"/>
        <v>18.089602704987321</v>
      </c>
      <c r="G2611" s="10">
        <f t="shared" si="521"/>
        <v>17.263969171483623</v>
      </c>
      <c r="H2611" s="15">
        <f t="shared" si="522"/>
        <v>12.499787418581317</v>
      </c>
      <c r="I2611" s="15">
        <f t="shared" si="523"/>
        <v>-4.7641817529023065</v>
      </c>
      <c r="J2611" s="12">
        <f t="shared" si="524"/>
        <v>8.819294456443485</v>
      </c>
      <c r="K2611" s="10">
        <f t="shared" si="525"/>
        <v>-8.4446747150401382</v>
      </c>
      <c r="L2611" s="8">
        <v>2366</v>
      </c>
      <c r="M2611" s="8">
        <v>2595</v>
      </c>
      <c r="N2611" s="8">
        <v>2778</v>
      </c>
      <c r="O2611" s="3">
        <v>428</v>
      </c>
      <c r="P2611" s="3">
        <v>448</v>
      </c>
      <c r="Q2611" s="5">
        <f t="shared" si="526"/>
        <v>347.24409448818898</v>
      </c>
      <c r="R2611" s="3">
        <v>245</v>
      </c>
      <c r="S2611">
        <v>73</v>
      </c>
      <c r="T2611">
        <v>108</v>
      </c>
      <c r="U2611">
        <v>41</v>
      </c>
      <c r="V2611" s="7">
        <f t="shared" si="527"/>
        <v>58.110236220472437</v>
      </c>
      <c r="W2611" s="3">
        <v>269</v>
      </c>
      <c r="X2611" s="3">
        <v>219</v>
      </c>
      <c r="Y2611" s="3">
        <v>140</v>
      </c>
      <c r="Z2611" s="5">
        <f t="shared" si="528"/>
        <v>198.42519685039369</v>
      </c>
      <c r="AA2611">
        <v>4</v>
      </c>
      <c r="AB2611">
        <v>4</v>
      </c>
      <c r="AC2611">
        <v>4</v>
      </c>
      <c r="AD2611" s="7">
        <f t="shared" si="529"/>
        <v>5.6692913385826769</v>
      </c>
      <c r="AE2611" s="3">
        <v>13</v>
      </c>
      <c r="AF2611" s="3">
        <v>22</v>
      </c>
      <c r="AG2611" s="3">
        <v>13</v>
      </c>
      <c r="AH2611" s="5">
        <f t="shared" si="530"/>
        <v>18.4251968503937</v>
      </c>
      <c r="AI2611">
        <v>26</v>
      </c>
      <c r="AJ2611">
        <v>60</v>
      </c>
      <c r="AK2611">
        <v>32</v>
      </c>
      <c r="AL2611" s="7">
        <f t="shared" si="531"/>
        <v>45.354330708661415</v>
      </c>
      <c r="AM2611" s="3">
        <v>43</v>
      </c>
      <c r="AN2611" s="3">
        <v>35</v>
      </c>
      <c r="AO2611" s="3">
        <v>15</v>
      </c>
      <c r="AP2611" s="5">
        <f t="shared" si="532"/>
        <v>21.259842519685037</v>
      </c>
    </row>
    <row r="2612" spans="1:42" x14ac:dyDescent="0.2">
      <c r="A2612">
        <v>10</v>
      </c>
      <c r="B2612">
        <v>10108</v>
      </c>
      <c r="C2612" t="s">
        <v>1042</v>
      </c>
      <c r="D2612" t="s">
        <v>295</v>
      </c>
      <c r="E2612" t="s">
        <v>1027</v>
      </c>
      <c r="F2612" s="10">
        <f t="shared" si="520"/>
        <v>5.4794520547945202</v>
      </c>
      <c r="G2612" s="10">
        <f t="shared" si="521"/>
        <v>1.8518518518518516</v>
      </c>
      <c r="H2612" s="15">
        <f t="shared" si="522"/>
        <v>1.1811023622047243</v>
      </c>
      <c r="I2612" s="15">
        <f t="shared" si="523"/>
        <v>-0.67074948964712733</v>
      </c>
      <c r="J2612" s="12">
        <f t="shared" si="524"/>
        <v>0.83333333333333337</v>
      </c>
      <c r="K2612" s="10">
        <f t="shared" si="525"/>
        <v>-1.0185185185185182</v>
      </c>
      <c r="L2612" s="8">
        <v>73</v>
      </c>
      <c r="M2612" s="8">
        <v>108</v>
      </c>
      <c r="N2612" s="8">
        <v>120</v>
      </c>
      <c r="O2612" s="3">
        <v>4</v>
      </c>
      <c r="P2612" s="3">
        <v>2</v>
      </c>
      <c r="Q2612" s="5">
        <f t="shared" si="526"/>
        <v>1.4173228346456692</v>
      </c>
      <c r="R2612" s="3">
        <v>1</v>
      </c>
      <c r="S2612">
        <v>1</v>
      </c>
      <c r="T2612">
        <v>0</v>
      </c>
      <c r="U2612">
        <v>0</v>
      </c>
      <c r="V2612" s="7">
        <f t="shared" si="527"/>
        <v>0</v>
      </c>
      <c r="W2612" s="3">
        <v>2</v>
      </c>
      <c r="X2612" s="3">
        <v>2</v>
      </c>
      <c r="Y2612" s="3">
        <v>1</v>
      </c>
      <c r="Z2612" s="5">
        <f t="shared" si="528"/>
        <v>1.4173228346456692</v>
      </c>
      <c r="AA2612">
        <v>0</v>
      </c>
      <c r="AB2612">
        <v>0</v>
      </c>
      <c r="AC2612">
        <v>0</v>
      </c>
      <c r="AD2612" s="7">
        <f t="shared" si="529"/>
        <v>0</v>
      </c>
      <c r="AE2612" s="3">
        <v>0</v>
      </c>
      <c r="AF2612" s="3">
        <v>0</v>
      </c>
      <c r="AG2612" s="3">
        <v>0</v>
      </c>
      <c r="AH2612" s="5">
        <f t="shared" si="530"/>
        <v>0</v>
      </c>
      <c r="AI2612">
        <v>1</v>
      </c>
      <c r="AJ2612">
        <v>0</v>
      </c>
      <c r="AK2612">
        <v>0</v>
      </c>
      <c r="AL2612" s="7">
        <f t="shared" si="531"/>
        <v>0</v>
      </c>
      <c r="AM2612" s="3">
        <v>0</v>
      </c>
      <c r="AN2612" s="3">
        <v>0</v>
      </c>
      <c r="AO2612" s="3">
        <v>0</v>
      </c>
      <c r="AP2612" s="5">
        <f t="shared" si="532"/>
        <v>0</v>
      </c>
    </row>
    <row r="2613" spans="1:42" x14ac:dyDescent="0.2">
      <c r="A2613">
        <v>10</v>
      </c>
      <c r="B2613">
        <v>10108</v>
      </c>
      <c r="C2613" t="s">
        <v>1042</v>
      </c>
      <c r="D2613" t="s">
        <v>295</v>
      </c>
      <c r="E2613" t="s">
        <v>1022</v>
      </c>
      <c r="F2613" s="10">
        <f t="shared" si="520"/>
        <v>23.809523809523807</v>
      </c>
      <c r="G2613" s="10">
        <f t="shared" si="521"/>
        <v>0</v>
      </c>
      <c r="H2613" s="15">
        <f t="shared" si="522"/>
        <v>57.459033836986585</v>
      </c>
      <c r="I2613" s="15">
        <f t="shared" si="523"/>
        <v>57.459033836986585</v>
      </c>
      <c r="J2613" s="12">
        <f t="shared" si="524"/>
        <v>40.54054054054054</v>
      </c>
      <c r="K2613" s="10">
        <f t="shared" si="525"/>
        <v>40.54054054054054</v>
      </c>
      <c r="L2613" s="8">
        <v>21</v>
      </c>
      <c r="M2613" s="8">
        <v>56</v>
      </c>
      <c r="N2613" s="8">
        <v>37</v>
      </c>
      <c r="O2613" s="3">
        <v>5</v>
      </c>
      <c r="P2613" s="3">
        <v>0</v>
      </c>
      <c r="Q2613" s="5">
        <f t="shared" si="526"/>
        <v>21.259842519685037</v>
      </c>
      <c r="R2613" s="3">
        <v>15</v>
      </c>
      <c r="S2613">
        <v>1</v>
      </c>
      <c r="T2613">
        <v>0</v>
      </c>
      <c r="U2613">
        <v>0</v>
      </c>
      <c r="V2613" s="7">
        <f t="shared" si="527"/>
        <v>0</v>
      </c>
      <c r="W2613" s="3">
        <v>4</v>
      </c>
      <c r="X2613" s="3">
        <v>0</v>
      </c>
      <c r="Y2613" s="3">
        <v>14</v>
      </c>
      <c r="Z2613" s="5">
        <f t="shared" si="528"/>
        <v>19.84251968503937</v>
      </c>
      <c r="AA2613">
        <v>0</v>
      </c>
      <c r="AB2613">
        <v>0</v>
      </c>
      <c r="AC2613">
        <v>0</v>
      </c>
      <c r="AD2613" s="7">
        <f t="shared" si="529"/>
        <v>0</v>
      </c>
      <c r="AE2613" s="3">
        <v>0</v>
      </c>
      <c r="AF2613" s="3">
        <v>0</v>
      </c>
      <c r="AG2613" s="3">
        <v>0</v>
      </c>
      <c r="AH2613" s="5">
        <f t="shared" si="530"/>
        <v>0</v>
      </c>
      <c r="AI2613">
        <v>0</v>
      </c>
      <c r="AJ2613">
        <v>0</v>
      </c>
      <c r="AK2613">
        <v>1</v>
      </c>
      <c r="AL2613" s="7">
        <f t="shared" si="531"/>
        <v>1.4173228346456692</v>
      </c>
      <c r="AM2613" s="3">
        <v>0</v>
      </c>
      <c r="AN2613" s="3">
        <v>0</v>
      </c>
      <c r="AO2613" s="3">
        <v>0</v>
      </c>
      <c r="AP2613" s="5">
        <f t="shared" si="532"/>
        <v>0</v>
      </c>
    </row>
    <row r="2614" spans="1:42" x14ac:dyDescent="0.2">
      <c r="A2614">
        <v>10</v>
      </c>
      <c r="B2614">
        <v>10108</v>
      </c>
      <c r="C2614" t="s">
        <v>1042</v>
      </c>
      <c r="D2614" t="s">
        <v>295</v>
      </c>
      <c r="E2614" t="s">
        <v>1026</v>
      </c>
      <c r="F2614" s="10">
        <f t="shared" si="520"/>
        <v>0</v>
      </c>
      <c r="G2614" s="10">
        <f t="shared" si="521"/>
        <v>0</v>
      </c>
      <c r="H2614" s="15">
        <f t="shared" si="522"/>
        <v>0</v>
      </c>
      <c r="I2614" s="15">
        <f t="shared" si="523"/>
        <v>0</v>
      </c>
      <c r="J2614" s="12">
        <f t="shared" si="524"/>
        <v>0</v>
      </c>
      <c r="K2614" s="10">
        <f t="shared" si="525"/>
        <v>0</v>
      </c>
      <c r="L2614" s="8">
        <v>6</v>
      </c>
      <c r="M2614" s="8">
        <v>4</v>
      </c>
      <c r="N2614" s="8">
        <v>3</v>
      </c>
      <c r="Q2614" s="5">
        <f t="shared" si="526"/>
        <v>0</v>
      </c>
      <c r="V2614" s="7">
        <f t="shared" si="527"/>
        <v>0</v>
      </c>
      <c r="Z2614" s="5">
        <f t="shared" si="528"/>
        <v>0</v>
      </c>
      <c r="AD2614" s="7">
        <f t="shared" si="529"/>
        <v>0</v>
      </c>
      <c r="AH2614" s="5">
        <f t="shared" si="530"/>
        <v>0</v>
      </c>
      <c r="AL2614" s="7">
        <f t="shared" si="531"/>
        <v>0</v>
      </c>
      <c r="AP2614" s="5">
        <f t="shared" si="532"/>
        <v>0</v>
      </c>
    </row>
    <row r="2615" spans="1:42" x14ac:dyDescent="0.2">
      <c r="A2615">
        <v>10</v>
      </c>
      <c r="B2615">
        <v>10108</v>
      </c>
      <c r="C2615" t="s">
        <v>1042</v>
      </c>
      <c r="D2615" t="s">
        <v>295</v>
      </c>
      <c r="E2615" t="s">
        <v>1028</v>
      </c>
      <c r="F2615" s="10">
        <f t="shared" si="520"/>
        <v>11.513859275053305</v>
      </c>
      <c r="G2615" s="10">
        <f t="shared" si="521"/>
        <v>6.9767441860465116</v>
      </c>
      <c r="H2615" s="15">
        <f t="shared" si="522"/>
        <v>8.1455335324463753</v>
      </c>
      <c r="I2615" s="15">
        <f t="shared" si="523"/>
        <v>1.1687893463998638</v>
      </c>
      <c r="J2615" s="12">
        <f t="shared" si="524"/>
        <v>5.7471264367816088</v>
      </c>
      <c r="K2615" s="10">
        <f t="shared" si="525"/>
        <v>-1.2296177492649027</v>
      </c>
      <c r="L2615" s="8">
        <v>469</v>
      </c>
      <c r="M2615" s="8">
        <v>602</v>
      </c>
      <c r="N2615" s="8">
        <v>609</v>
      </c>
      <c r="O2615" s="3">
        <v>54</v>
      </c>
      <c r="P2615" s="3">
        <v>42</v>
      </c>
      <c r="Q2615" s="5">
        <f t="shared" si="526"/>
        <v>49.606299212598422</v>
      </c>
      <c r="R2615" s="3">
        <v>35</v>
      </c>
      <c r="S2615">
        <v>5</v>
      </c>
      <c r="T2615">
        <v>7</v>
      </c>
      <c r="U2615">
        <v>7</v>
      </c>
      <c r="V2615" s="7">
        <f t="shared" si="527"/>
        <v>9.9212598425196852</v>
      </c>
      <c r="W2615" s="3">
        <v>37</v>
      </c>
      <c r="X2615" s="3">
        <v>19</v>
      </c>
      <c r="Y2615" s="3">
        <v>21</v>
      </c>
      <c r="Z2615" s="5">
        <f t="shared" si="528"/>
        <v>29.763779527559052</v>
      </c>
      <c r="AA2615">
        <v>0</v>
      </c>
      <c r="AB2615">
        <v>0</v>
      </c>
      <c r="AC2615">
        <v>2</v>
      </c>
      <c r="AD2615" s="7">
        <f t="shared" si="529"/>
        <v>2.8346456692913384</v>
      </c>
      <c r="AE2615" s="3">
        <v>1</v>
      </c>
      <c r="AF2615" s="3">
        <v>2</v>
      </c>
      <c r="AG2615" s="3">
        <v>3</v>
      </c>
      <c r="AH2615" s="5">
        <f t="shared" si="530"/>
        <v>4.2519685039370074</v>
      </c>
      <c r="AI2615">
        <v>4</v>
      </c>
      <c r="AJ2615">
        <v>12</v>
      </c>
      <c r="AK2615">
        <v>1</v>
      </c>
      <c r="AL2615" s="7">
        <f t="shared" si="531"/>
        <v>1.4173228346456692</v>
      </c>
      <c r="AM2615" s="3">
        <v>7</v>
      </c>
      <c r="AN2615" s="3">
        <v>2</v>
      </c>
      <c r="AO2615" s="3">
        <v>1</v>
      </c>
      <c r="AP2615" s="5">
        <f t="shared" si="532"/>
        <v>1.4173228346456692</v>
      </c>
    </row>
    <row r="2616" spans="1:42" x14ac:dyDescent="0.2">
      <c r="A2616">
        <v>10</v>
      </c>
      <c r="B2616">
        <v>62166</v>
      </c>
      <c r="C2616" t="s">
        <v>1042</v>
      </c>
      <c r="D2616" t="s">
        <v>296</v>
      </c>
      <c r="E2616" t="s">
        <v>1029</v>
      </c>
      <c r="F2616" s="10">
        <f t="shared" si="520"/>
        <v>14.452385814444218</v>
      </c>
      <c r="G2616" s="10">
        <f t="shared" si="521"/>
        <v>14.118964081420907</v>
      </c>
      <c r="H2616" s="15">
        <f t="shared" si="522"/>
        <v>12.351670769762002</v>
      </c>
      <c r="I2616" s="15">
        <f t="shared" si="523"/>
        <v>-1.7672933116589054</v>
      </c>
      <c r="J2616" s="12">
        <f t="shared" si="524"/>
        <v>8.7147899319987463</v>
      </c>
      <c r="K2616" s="10">
        <f t="shared" si="525"/>
        <v>-5.4041741494221611</v>
      </c>
      <c r="L2616" s="8">
        <v>73455</v>
      </c>
      <c r="M2616" s="8">
        <v>73249</v>
      </c>
      <c r="N2616" s="8">
        <v>73381</v>
      </c>
      <c r="O2616" s="3">
        <v>10616</v>
      </c>
      <c r="P2616" s="3">
        <v>10342</v>
      </c>
      <c r="Q2616" s="5">
        <f t="shared" si="526"/>
        <v>9063.7795275590543</v>
      </c>
      <c r="R2616" s="3">
        <v>6395</v>
      </c>
      <c r="S2616">
        <v>1530</v>
      </c>
      <c r="T2616">
        <v>1645</v>
      </c>
      <c r="U2616">
        <v>2979</v>
      </c>
      <c r="V2616" s="7">
        <f t="shared" si="527"/>
        <v>4222.2047244094483</v>
      </c>
      <c r="W2616" s="3">
        <v>6091</v>
      </c>
      <c r="X2616" s="3">
        <v>6088</v>
      </c>
      <c r="Y2616" s="3">
        <v>2176</v>
      </c>
      <c r="Z2616" s="5">
        <f t="shared" si="528"/>
        <v>3084.0944881889764</v>
      </c>
      <c r="AA2616">
        <v>214</v>
      </c>
      <c r="AB2616">
        <v>159</v>
      </c>
      <c r="AC2616">
        <v>127</v>
      </c>
      <c r="AD2616" s="7">
        <f t="shared" si="529"/>
        <v>180</v>
      </c>
      <c r="AE2616" s="3">
        <v>941</v>
      </c>
      <c r="AF2616" s="3">
        <v>1095</v>
      </c>
      <c r="AG2616" s="3">
        <v>823</v>
      </c>
      <c r="AH2616" s="5">
        <f t="shared" si="530"/>
        <v>1166.4566929133857</v>
      </c>
      <c r="AI2616">
        <v>1336</v>
      </c>
      <c r="AJ2616">
        <v>941</v>
      </c>
      <c r="AK2616">
        <v>168</v>
      </c>
      <c r="AL2616" s="7">
        <f t="shared" si="531"/>
        <v>238.11023622047242</v>
      </c>
      <c r="AM2616" s="3">
        <v>504</v>
      </c>
      <c r="AN2616" s="3">
        <v>414</v>
      </c>
      <c r="AO2616" s="3">
        <v>122</v>
      </c>
      <c r="AP2616" s="5">
        <f t="shared" si="532"/>
        <v>172.91338582677164</v>
      </c>
    </row>
    <row r="2617" spans="1:42" x14ac:dyDescent="0.2">
      <c r="A2617">
        <v>10</v>
      </c>
      <c r="B2617">
        <v>62166</v>
      </c>
      <c r="C2617" t="s">
        <v>1042</v>
      </c>
      <c r="D2617" t="s">
        <v>296</v>
      </c>
      <c r="E2617" t="s">
        <v>1025</v>
      </c>
      <c r="F2617" s="10">
        <f t="shared" si="520"/>
        <v>22.802850356294538</v>
      </c>
      <c r="G2617" s="10">
        <f t="shared" si="521"/>
        <v>15.952380952380951</v>
      </c>
      <c r="H2617" s="15">
        <f t="shared" si="522"/>
        <v>12.660948398819874</v>
      </c>
      <c r="I2617" s="15">
        <f t="shared" si="523"/>
        <v>-3.2914325535610764</v>
      </c>
      <c r="J2617" s="12">
        <f t="shared" si="524"/>
        <v>8.9330024813895772</v>
      </c>
      <c r="K2617" s="10">
        <f t="shared" si="525"/>
        <v>-7.0193784709913736</v>
      </c>
      <c r="L2617" s="8">
        <v>421</v>
      </c>
      <c r="M2617" s="8">
        <v>420</v>
      </c>
      <c r="N2617" s="8">
        <v>403</v>
      </c>
      <c r="O2617" s="3">
        <v>96</v>
      </c>
      <c r="P2617" s="3">
        <v>67</v>
      </c>
      <c r="Q2617" s="5">
        <f t="shared" si="526"/>
        <v>51.023622047244089</v>
      </c>
      <c r="R2617" s="3">
        <v>36</v>
      </c>
      <c r="S2617">
        <v>20</v>
      </c>
      <c r="T2617">
        <v>8</v>
      </c>
      <c r="U2617">
        <v>15</v>
      </c>
      <c r="V2617" s="7">
        <f t="shared" si="527"/>
        <v>21.259842519685037</v>
      </c>
      <c r="W2617" s="3">
        <v>55</v>
      </c>
      <c r="X2617" s="3">
        <v>39</v>
      </c>
      <c r="Y2617" s="3">
        <v>16</v>
      </c>
      <c r="Z2617" s="5">
        <f t="shared" si="528"/>
        <v>22.677165354330707</v>
      </c>
      <c r="AA2617">
        <v>0</v>
      </c>
      <c r="AB2617">
        <v>1</v>
      </c>
      <c r="AC2617">
        <v>0</v>
      </c>
      <c r="AD2617" s="7">
        <f t="shared" si="529"/>
        <v>0</v>
      </c>
      <c r="AE2617" s="3">
        <v>7</v>
      </c>
      <c r="AF2617" s="3">
        <v>8</v>
      </c>
      <c r="AG2617" s="3">
        <v>3</v>
      </c>
      <c r="AH2617" s="5">
        <f t="shared" si="530"/>
        <v>4.2519685039370074</v>
      </c>
      <c r="AI2617">
        <v>14</v>
      </c>
      <c r="AJ2617">
        <v>7</v>
      </c>
      <c r="AK2617">
        <v>1</v>
      </c>
      <c r="AL2617" s="7">
        <f t="shared" si="531"/>
        <v>1.4173228346456692</v>
      </c>
      <c r="AM2617" s="3">
        <v>0</v>
      </c>
      <c r="AN2617" s="3">
        <v>4</v>
      </c>
      <c r="AO2617" s="3">
        <v>1</v>
      </c>
      <c r="AP2617" s="5">
        <f t="shared" si="532"/>
        <v>1.4173228346456692</v>
      </c>
    </row>
    <row r="2618" spans="1:42" x14ac:dyDescent="0.2">
      <c r="A2618">
        <v>10</v>
      </c>
      <c r="B2618">
        <v>62166</v>
      </c>
      <c r="C2618" t="s">
        <v>1042</v>
      </c>
      <c r="D2618" t="s">
        <v>296</v>
      </c>
      <c r="E2618" t="s">
        <v>1020</v>
      </c>
      <c r="F2618" s="10">
        <f t="shared" si="520"/>
        <v>3.6322072644145291</v>
      </c>
      <c r="G2618" s="10">
        <f t="shared" si="521"/>
        <v>3.6428937916880448</v>
      </c>
      <c r="H2618" s="15">
        <f t="shared" si="522"/>
        <v>3.7221145503053101</v>
      </c>
      <c r="I2618" s="15">
        <f t="shared" si="523"/>
        <v>7.9220758617265297E-2</v>
      </c>
      <c r="J2618" s="12">
        <f t="shared" si="524"/>
        <v>2.6261585993820802</v>
      </c>
      <c r="K2618" s="10">
        <f t="shared" si="525"/>
        <v>-1.0167351923059647</v>
      </c>
      <c r="L2618" s="8">
        <v>7874</v>
      </c>
      <c r="M2618" s="8">
        <v>7796</v>
      </c>
      <c r="N2618" s="8">
        <v>7768</v>
      </c>
      <c r="O2618" s="3">
        <v>286</v>
      </c>
      <c r="P2618" s="3">
        <v>284</v>
      </c>
      <c r="Q2618" s="5">
        <f t="shared" si="526"/>
        <v>289.1338582677165</v>
      </c>
      <c r="R2618" s="3">
        <v>204</v>
      </c>
      <c r="S2618">
        <v>56</v>
      </c>
      <c r="T2618">
        <v>46</v>
      </c>
      <c r="U2618">
        <v>94</v>
      </c>
      <c r="V2618" s="7">
        <f t="shared" si="527"/>
        <v>133.22834645669292</v>
      </c>
      <c r="W2618" s="3">
        <v>151</v>
      </c>
      <c r="X2618" s="3">
        <v>169</v>
      </c>
      <c r="Y2618" s="3">
        <v>50</v>
      </c>
      <c r="Z2618" s="5">
        <f t="shared" si="528"/>
        <v>70.866141732283467</v>
      </c>
      <c r="AA2618">
        <v>10</v>
      </c>
      <c r="AB2618">
        <v>8</v>
      </c>
      <c r="AC2618">
        <v>7</v>
      </c>
      <c r="AD2618" s="7">
        <f t="shared" si="529"/>
        <v>9.9212598425196852</v>
      </c>
      <c r="AE2618" s="3">
        <v>37</v>
      </c>
      <c r="AF2618" s="3">
        <v>39</v>
      </c>
      <c r="AG2618" s="3">
        <v>48</v>
      </c>
      <c r="AH2618" s="5">
        <f t="shared" si="530"/>
        <v>68.031496062992119</v>
      </c>
      <c r="AI2618">
        <v>19</v>
      </c>
      <c r="AJ2618">
        <v>15</v>
      </c>
      <c r="AK2618">
        <v>2</v>
      </c>
      <c r="AL2618" s="7">
        <f t="shared" si="531"/>
        <v>2.8346456692913384</v>
      </c>
      <c r="AM2618" s="3">
        <v>13</v>
      </c>
      <c r="AN2618" s="3">
        <v>7</v>
      </c>
      <c r="AO2618" s="3">
        <v>3</v>
      </c>
      <c r="AP2618" s="5">
        <f t="shared" si="532"/>
        <v>4.2519685039370074</v>
      </c>
    </row>
    <row r="2619" spans="1:42" x14ac:dyDescent="0.2">
      <c r="A2619">
        <v>10</v>
      </c>
      <c r="B2619">
        <v>62166</v>
      </c>
      <c r="C2619" t="s">
        <v>1042</v>
      </c>
      <c r="D2619" t="s">
        <v>296</v>
      </c>
      <c r="E2619" t="s">
        <v>1021</v>
      </c>
      <c r="F2619" s="10">
        <f t="shared" si="520"/>
        <v>39.859320046893316</v>
      </c>
      <c r="G2619" s="10">
        <f t="shared" si="521"/>
        <v>38.195138195138192</v>
      </c>
      <c r="H2619" s="15">
        <f t="shared" si="522"/>
        <v>33.263699180459582</v>
      </c>
      <c r="I2619" s="15">
        <f t="shared" si="523"/>
        <v>-4.9314390146786096</v>
      </c>
      <c r="J2619" s="12">
        <f t="shared" si="524"/>
        <v>23.469387755102041</v>
      </c>
      <c r="K2619" s="10">
        <f t="shared" si="525"/>
        <v>-14.725750440036151</v>
      </c>
      <c r="L2619" s="8">
        <v>5971</v>
      </c>
      <c r="M2619" s="8">
        <v>6006</v>
      </c>
      <c r="N2619" s="8">
        <v>5978</v>
      </c>
      <c r="O2619" s="3">
        <v>2380</v>
      </c>
      <c r="P2619" s="3">
        <v>2294</v>
      </c>
      <c r="Q2619" s="5">
        <f t="shared" si="526"/>
        <v>1988.5039370078739</v>
      </c>
      <c r="R2619" s="3">
        <v>1403</v>
      </c>
      <c r="S2619">
        <v>359</v>
      </c>
      <c r="T2619">
        <v>377</v>
      </c>
      <c r="U2619">
        <v>751</v>
      </c>
      <c r="V2619" s="7">
        <f t="shared" si="527"/>
        <v>1064.4094488188975</v>
      </c>
      <c r="W2619" s="3">
        <v>1459</v>
      </c>
      <c r="X2619" s="3">
        <v>1490</v>
      </c>
      <c r="Y2619" s="3">
        <v>456</v>
      </c>
      <c r="Z2619" s="5">
        <f t="shared" si="528"/>
        <v>646.29921259842513</v>
      </c>
      <c r="AA2619">
        <v>29</v>
      </c>
      <c r="AB2619">
        <v>14</v>
      </c>
      <c r="AC2619">
        <v>21</v>
      </c>
      <c r="AD2619" s="7">
        <f t="shared" si="529"/>
        <v>29.763779527559052</v>
      </c>
      <c r="AE2619" s="3">
        <v>130</v>
      </c>
      <c r="AF2619" s="3">
        <v>143</v>
      </c>
      <c r="AG2619" s="3">
        <v>107</v>
      </c>
      <c r="AH2619" s="5">
        <f t="shared" si="530"/>
        <v>151.65354330708661</v>
      </c>
      <c r="AI2619">
        <v>283</v>
      </c>
      <c r="AJ2619">
        <v>191</v>
      </c>
      <c r="AK2619">
        <v>40</v>
      </c>
      <c r="AL2619" s="7">
        <f t="shared" si="531"/>
        <v>56.69291338582677</v>
      </c>
      <c r="AM2619" s="3">
        <v>120</v>
      </c>
      <c r="AN2619" s="3">
        <v>79</v>
      </c>
      <c r="AO2619" s="3">
        <v>28</v>
      </c>
      <c r="AP2619" s="5">
        <f t="shared" si="532"/>
        <v>39.685039370078741</v>
      </c>
    </row>
    <row r="2620" spans="1:42" x14ac:dyDescent="0.2">
      <c r="A2620">
        <v>10</v>
      </c>
      <c r="B2620">
        <v>62166</v>
      </c>
      <c r="C2620" t="s">
        <v>1042</v>
      </c>
      <c r="D2620" t="s">
        <v>296</v>
      </c>
      <c r="E2620" t="s">
        <v>1023</v>
      </c>
      <c r="F2620" s="10">
        <f t="shared" si="520"/>
        <v>3.322259136212625</v>
      </c>
      <c r="G2620" s="10">
        <f t="shared" si="521"/>
        <v>0.70671378091872794</v>
      </c>
      <c r="H2620" s="15">
        <f t="shared" si="522"/>
        <v>0</v>
      </c>
      <c r="I2620" s="15">
        <f t="shared" si="523"/>
        <v>-0.70671378091872794</v>
      </c>
      <c r="J2620" s="12">
        <f t="shared" si="524"/>
        <v>0</v>
      </c>
      <c r="K2620" s="10">
        <f t="shared" si="525"/>
        <v>-0.70671378091872794</v>
      </c>
      <c r="L2620" s="8">
        <v>301</v>
      </c>
      <c r="M2620" s="8">
        <v>283</v>
      </c>
      <c r="N2620" s="8">
        <v>292</v>
      </c>
      <c r="O2620" s="3">
        <v>10</v>
      </c>
      <c r="P2620" s="3">
        <v>2</v>
      </c>
      <c r="Q2620" s="5">
        <f t="shared" si="526"/>
        <v>0</v>
      </c>
      <c r="R2620" s="3">
        <v>0</v>
      </c>
      <c r="S2620">
        <v>1</v>
      </c>
      <c r="T2620">
        <v>1</v>
      </c>
      <c r="U2620">
        <v>0</v>
      </c>
      <c r="V2620" s="7">
        <f t="shared" si="527"/>
        <v>0</v>
      </c>
      <c r="W2620" s="3">
        <v>5</v>
      </c>
      <c r="X2620" s="3">
        <v>1</v>
      </c>
      <c r="Y2620" s="3">
        <v>0</v>
      </c>
      <c r="Z2620" s="5">
        <f t="shared" si="528"/>
        <v>0</v>
      </c>
      <c r="AA2620">
        <v>0</v>
      </c>
      <c r="AB2620">
        <v>0</v>
      </c>
      <c r="AC2620">
        <v>0</v>
      </c>
      <c r="AD2620" s="7">
        <f t="shared" si="529"/>
        <v>0</v>
      </c>
      <c r="AE2620" s="3">
        <v>4</v>
      </c>
      <c r="AF2620" s="3">
        <v>0</v>
      </c>
      <c r="AG2620" s="3">
        <v>0</v>
      </c>
      <c r="AH2620" s="5">
        <f t="shared" si="530"/>
        <v>0</v>
      </c>
      <c r="AI2620">
        <v>0</v>
      </c>
      <c r="AJ2620">
        <v>0</v>
      </c>
      <c r="AK2620">
        <v>0</v>
      </c>
      <c r="AL2620" s="7">
        <f t="shared" si="531"/>
        <v>0</v>
      </c>
      <c r="AM2620" s="3">
        <v>0</v>
      </c>
      <c r="AN2620" s="3">
        <v>0</v>
      </c>
      <c r="AO2620" s="3">
        <v>0</v>
      </c>
      <c r="AP2620" s="5">
        <f t="shared" si="532"/>
        <v>0</v>
      </c>
    </row>
    <row r="2621" spans="1:42" x14ac:dyDescent="0.2">
      <c r="A2621">
        <v>10</v>
      </c>
      <c r="B2621">
        <v>62166</v>
      </c>
      <c r="C2621" t="s">
        <v>1042</v>
      </c>
      <c r="D2621" t="s">
        <v>296</v>
      </c>
      <c r="E2621" t="s">
        <v>1024</v>
      </c>
      <c r="F2621" s="10">
        <f t="shared" si="520"/>
        <v>12.7440390462474</v>
      </c>
      <c r="G2621" s="10">
        <f t="shared" si="521"/>
        <v>12.728506426119582</v>
      </c>
      <c r="H2621" s="15">
        <f t="shared" si="522"/>
        <v>11.057128497235718</v>
      </c>
      <c r="I2621" s="15">
        <f t="shared" si="523"/>
        <v>-1.6713779288838637</v>
      </c>
      <c r="J2621" s="12">
        <f t="shared" si="524"/>
        <v>7.8014184397163122</v>
      </c>
      <c r="K2621" s="10">
        <f t="shared" si="525"/>
        <v>-4.9270879864032695</v>
      </c>
      <c r="L2621" s="8">
        <v>49992</v>
      </c>
      <c r="M2621" s="8">
        <v>50108</v>
      </c>
      <c r="N2621" s="8">
        <v>50337</v>
      </c>
      <c r="O2621" s="3">
        <v>6371</v>
      </c>
      <c r="P2621" s="3">
        <v>6378</v>
      </c>
      <c r="Q2621" s="5">
        <f t="shared" si="526"/>
        <v>5565.8267716535429</v>
      </c>
      <c r="R2621" s="3">
        <v>3927</v>
      </c>
      <c r="S2621">
        <v>910</v>
      </c>
      <c r="T2621">
        <v>998</v>
      </c>
      <c r="U2621">
        <v>1751</v>
      </c>
      <c r="V2621" s="7">
        <f t="shared" si="527"/>
        <v>2481.732283464567</v>
      </c>
      <c r="W2621" s="3">
        <v>3555</v>
      </c>
      <c r="X2621" s="3">
        <v>3578</v>
      </c>
      <c r="Y2621" s="3">
        <v>1341</v>
      </c>
      <c r="Z2621" s="5">
        <f t="shared" si="528"/>
        <v>1900.6299212598424</v>
      </c>
      <c r="AA2621">
        <v>153</v>
      </c>
      <c r="AB2621">
        <v>104</v>
      </c>
      <c r="AC2621">
        <v>86</v>
      </c>
      <c r="AD2621" s="7">
        <f t="shared" si="529"/>
        <v>121.88976377952756</v>
      </c>
      <c r="AE2621" s="3">
        <v>632</v>
      </c>
      <c r="AF2621" s="3">
        <v>801</v>
      </c>
      <c r="AG2621" s="3">
        <v>583</v>
      </c>
      <c r="AH2621" s="5">
        <f t="shared" si="530"/>
        <v>826.29921259842513</v>
      </c>
      <c r="AI2621">
        <v>833</v>
      </c>
      <c r="AJ2621">
        <v>617</v>
      </c>
      <c r="AK2621">
        <v>103</v>
      </c>
      <c r="AL2621" s="7">
        <f t="shared" si="531"/>
        <v>145.98425196850394</v>
      </c>
      <c r="AM2621" s="3">
        <v>288</v>
      </c>
      <c r="AN2621" s="3">
        <v>280</v>
      </c>
      <c r="AO2621" s="3">
        <v>63</v>
      </c>
      <c r="AP2621" s="5">
        <f t="shared" si="532"/>
        <v>89.291338582677156</v>
      </c>
    </row>
    <row r="2622" spans="1:42" x14ac:dyDescent="0.2">
      <c r="A2622">
        <v>10</v>
      </c>
      <c r="B2622">
        <v>62166</v>
      </c>
      <c r="C2622" t="s">
        <v>1042</v>
      </c>
      <c r="D2622" t="s">
        <v>296</v>
      </c>
      <c r="E2622" t="s">
        <v>1027</v>
      </c>
      <c r="F2622" s="10">
        <f t="shared" si="520"/>
        <v>18.338870431893689</v>
      </c>
      <c r="G2622" s="10">
        <f t="shared" si="521"/>
        <v>18.761609907120743</v>
      </c>
      <c r="H2622" s="15">
        <f t="shared" si="522"/>
        <v>16.789693230619175</v>
      </c>
      <c r="I2622" s="15">
        <f t="shared" si="523"/>
        <v>-1.9719166765015679</v>
      </c>
      <c r="J2622" s="12">
        <f t="shared" si="524"/>
        <v>11.846061334936861</v>
      </c>
      <c r="K2622" s="10">
        <f t="shared" si="525"/>
        <v>-6.9155485721838819</v>
      </c>
      <c r="L2622" s="8">
        <v>1505</v>
      </c>
      <c r="M2622" s="8">
        <v>1615</v>
      </c>
      <c r="N2622" s="8">
        <v>1663</v>
      </c>
      <c r="O2622" s="3">
        <v>276</v>
      </c>
      <c r="P2622" s="3">
        <v>303</v>
      </c>
      <c r="Q2622" s="5">
        <f t="shared" si="526"/>
        <v>279.21259842519686</v>
      </c>
      <c r="R2622" s="3">
        <v>197</v>
      </c>
      <c r="S2622">
        <v>39</v>
      </c>
      <c r="T2622">
        <v>55</v>
      </c>
      <c r="U2622">
        <v>104</v>
      </c>
      <c r="V2622" s="7">
        <f t="shared" si="527"/>
        <v>147.4015748031496</v>
      </c>
      <c r="W2622" s="3">
        <v>170</v>
      </c>
      <c r="X2622" s="3">
        <v>208</v>
      </c>
      <c r="Y2622" s="3">
        <v>75</v>
      </c>
      <c r="Z2622" s="5">
        <f t="shared" si="528"/>
        <v>106.29921259842519</v>
      </c>
      <c r="AA2622">
        <v>5</v>
      </c>
      <c r="AB2622">
        <v>4</v>
      </c>
      <c r="AC2622">
        <v>2</v>
      </c>
      <c r="AD2622" s="7">
        <f t="shared" si="529"/>
        <v>2.8346456692913384</v>
      </c>
      <c r="AE2622" s="3">
        <v>21</v>
      </c>
      <c r="AF2622" s="3">
        <v>17</v>
      </c>
      <c r="AG2622" s="3">
        <v>5</v>
      </c>
      <c r="AH2622" s="5">
        <f t="shared" si="530"/>
        <v>7.0866141732283463</v>
      </c>
      <c r="AI2622">
        <v>21</v>
      </c>
      <c r="AJ2622">
        <v>12</v>
      </c>
      <c r="AK2622">
        <v>4</v>
      </c>
      <c r="AL2622" s="7">
        <f t="shared" si="531"/>
        <v>5.6692913385826769</v>
      </c>
      <c r="AM2622" s="3">
        <v>20</v>
      </c>
      <c r="AN2622" s="3">
        <v>7</v>
      </c>
      <c r="AO2622" s="3">
        <v>7</v>
      </c>
      <c r="AP2622" s="5">
        <f t="shared" si="532"/>
        <v>9.9212598425196852</v>
      </c>
    </row>
    <row r="2623" spans="1:42" x14ac:dyDescent="0.2">
      <c r="A2623">
        <v>10</v>
      </c>
      <c r="B2623">
        <v>62166</v>
      </c>
      <c r="C2623" t="s">
        <v>1042</v>
      </c>
      <c r="D2623" t="s">
        <v>296</v>
      </c>
      <c r="E2623" t="s">
        <v>1022</v>
      </c>
      <c r="F2623" s="10">
        <f t="shared" si="520"/>
        <v>66.666666666666657</v>
      </c>
      <c r="G2623" s="10">
        <f t="shared" si="521"/>
        <v>0</v>
      </c>
      <c r="H2623" s="15">
        <f t="shared" si="522"/>
        <v>0</v>
      </c>
      <c r="I2623" s="15">
        <f t="shared" si="523"/>
        <v>0</v>
      </c>
      <c r="J2623" s="12">
        <f t="shared" si="524"/>
        <v>0</v>
      </c>
      <c r="K2623" s="10">
        <f t="shared" si="525"/>
        <v>0</v>
      </c>
      <c r="L2623" s="8">
        <v>9</v>
      </c>
      <c r="M2623" s="8">
        <v>16</v>
      </c>
      <c r="N2623" s="8">
        <v>11</v>
      </c>
      <c r="O2623" s="3">
        <v>6</v>
      </c>
      <c r="P2623" s="3">
        <v>0</v>
      </c>
      <c r="Q2623" s="5">
        <f t="shared" si="526"/>
        <v>0</v>
      </c>
      <c r="R2623" s="3">
        <v>0</v>
      </c>
      <c r="S2623">
        <v>0</v>
      </c>
      <c r="T2623">
        <v>0</v>
      </c>
      <c r="U2623">
        <v>0</v>
      </c>
      <c r="V2623" s="7">
        <f t="shared" si="527"/>
        <v>0</v>
      </c>
      <c r="W2623" s="3">
        <v>2</v>
      </c>
      <c r="X2623" s="3">
        <v>0</v>
      </c>
      <c r="Y2623" s="3">
        <v>0</v>
      </c>
      <c r="Z2623" s="5">
        <f t="shared" si="528"/>
        <v>0</v>
      </c>
      <c r="AA2623">
        <v>1</v>
      </c>
      <c r="AB2623">
        <v>0</v>
      </c>
      <c r="AC2623">
        <v>0</v>
      </c>
      <c r="AD2623" s="7">
        <f t="shared" si="529"/>
        <v>0</v>
      </c>
      <c r="AE2623" s="3">
        <v>3</v>
      </c>
      <c r="AF2623" s="3">
        <v>0</v>
      </c>
      <c r="AG2623" s="3">
        <v>0</v>
      </c>
      <c r="AH2623" s="5">
        <f t="shared" si="530"/>
        <v>0</v>
      </c>
      <c r="AI2623">
        <v>0</v>
      </c>
      <c r="AJ2623">
        <v>0</v>
      </c>
      <c r="AK2623">
        <v>0</v>
      </c>
      <c r="AL2623" s="7">
        <f t="shared" si="531"/>
        <v>0</v>
      </c>
      <c r="AM2623" s="3">
        <v>0</v>
      </c>
      <c r="AN2623" s="3">
        <v>0</v>
      </c>
      <c r="AO2623" s="3">
        <v>0</v>
      </c>
      <c r="AP2623" s="5">
        <f t="shared" si="532"/>
        <v>0</v>
      </c>
    </row>
    <row r="2624" spans="1:42" x14ac:dyDescent="0.2">
      <c r="A2624">
        <v>10</v>
      </c>
      <c r="B2624">
        <v>62166</v>
      </c>
      <c r="C2624" t="s">
        <v>1042</v>
      </c>
      <c r="D2624" t="s">
        <v>296</v>
      </c>
      <c r="E2624" t="s">
        <v>1026</v>
      </c>
      <c r="F2624" s="10">
        <f t="shared" si="520"/>
        <v>5.7692307692307692</v>
      </c>
      <c r="G2624" s="10">
        <f t="shared" si="521"/>
        <v>6.2962962962962958</v>
      </c>
      <c r="H2624" s="15">
        <f t="shared" si="522"/>
        <v>6.2759682714937384</v>
      </c>
      <c r="I2624" s="15">
        <f t="shared" si="523"/>
        <v>-2.0328024802557465E-2</v>
      </c>
      <c r="J2624" s="12">
        <f t="shared" si="524"/>
        <v>4.428044280442804</v>
      </c>
      <c r="K2624" s="10">
        <f t="shared" si="525"/>
        <v>-1.8682520158534919</v>
      </c>
      <c r="L2624" s="8">
        <v>260</v>
      </c>
      <c r="M2624" s="8">
        <v>270</v>
      </c>
      <c r="N2624" s="8">
        <v>271</v>
      </c>
      <c r="O2624" s="3">
        <v>15</v>
      </c>
      <c r="P2624" s="3">
        <v>17</v>
      </c>
      <c r="Q2624" s="5">
        <f t="shared" si="526"/>
        <v>17.00787401574803</v>
      </c>
      <c r="R2624" s="3">
        <v>12</v>
      </c>
      <c r="S2624">
        <v>3</v>
      </c>
      <c r="T2624">
        <v>3</v>
      </c>
      <c r="U2624">
        <v>7</v>
      </c>
      <c r="V2624" s="7">
        <f t="shared" si="527"/>
        <v>9.9212598425196852</v>
      </c>
      <c r="W2624" s="3">
        <v>10</v>
      </c>
      <c r="X2624" s="3">
        <v>10</v>
      </c>
      <c r="Y2624" s="3">
        <v>5</v>
      </c>
      <c r="Z2624" s="5">
        <f t="shared" si="528"/>
        <v>7.0866141732283463</v>
      </c>
      <c r="AA2624">
        <v>1</v>
      </c>
      <c r="AB2624">
        <v>0</v>
      </c>
      <c r="AC2624">
        <v>0</v>
      </c>
      <c r="AD2624" s="7">
        <f t="shared" si="529"/>
        <v>0</v>
      </c>
      <c r="AE2624" s="3">
        <v>0</v>
      </c>
      <c r="AF2624" s="3">
        <v>2</v>
      </c>
      <c r="AG2624" s="3">
        <v>0</v>
      </c>
      <c r="AH2624" s="5">
        <f t="shared" si="530"/>
        <v>0</v>
      </c>
      <c r="AI2624">
        <v>1</v>
      </c>
      <c r="AJ2624">
        <v>1</v>
      </c>
      <c r="AK2624">
        <v>0</v>
      </c>
      <c r="AL2624" s="7">
        <f t="shared" si="531"/>
        <v>0</v>
      </c>
      <c r="AM2624" s="3">
        <v>0</v>
      </c>
      <c r="AN2624" s="3">
        <v>1</v>
      </c>
      <c r="AO2624" s="3">
        <v>0</v>
      </c>
      <c r="AP2624" s="5">
        <f t="shared" si="532"/>
        <v>0</v>
      </c>
    </row>
    <row r="2625" spans="1:42" x14ac:dyDescent="0.2">
      <c r="A2625">
        <v>10</v>
      </c>
      <c r="B2625">
        <v>62166</v>
      </c>
      <c r="C2625" t="s">
        <v>1042</v>
      </c>
      <c r="D2625" t="s">
        <v>296</v>
      </c>
      <c r="E2625" t="s">
        <v>1028</v>
      </c>
      <c r="F2625" s="10">
        <f t="shared" si="520"/>
        <v>16.512215669755687</v>
      </c>
      <c r="G2625" s="10">
        <f t="shared" si="521"/>
        <v>14.803266518188568</v>
      </c>
      <c r="H2625" s="15">
        <f t="shared" si="522"/>
        <v>13.113110035171708</v>
      </c>
      <c r="I2625" s="15">
        <f t="shared" si="523"/>
        <v>-1.6901564830168603</v>
      </c>
      <c r="J2625" s="12">
        <f t="shared" si="524"/>
        <v>9.2520276359267051</v>
      </c>
      <c r="K2625" s="10">
        <f t="shared" si="525"/>
        <v>-5.5512388822618632</v>
      </c>
      <c r="L2625" s="8">
        <v>7122</v>
      </c>
      <c r="M2625" s="8">
        <v>6735</v>
      </c>
      <c r="N2625" s="8">
        <v>6658</v>
      </c>
      <c r="O2625" s="3">
        <v>1176</v>
      </c>
      <c r="P2625" s="3">
        <v>997</v>
      </c>
      <c r="Q2625" s="5">
        <f t="shared" si="526"/>
        <v>873.07086614173227</v>
      </c>
      <c r="R2625" s="3">
        <v>616</v>
      </c>
      <c r="S2625">
        <v>142</v>
      </c>
      <c r="T2625">
        <v>157</v>
      </c>
      <c r="U2625">
        <v>257</v>
      </c>
      <c r="V2625" s="7">
        <f t="shared" si="527"/>
        <v>364.25196850393701</v>
      </c>
      <c r="W2625" s="3">
        <v>684</v>
      </c>
      <c r="X2625" s="3">
        <v>593</v>
      </c>
      <c r="Y2625" s="3">
        <v>233</v>
      </c>
      <c r="Z2625" s="5">
        <f t="shared" si="528"/>
        <v>330.23622047244095</v>
      </c>
      <c r="AA2625">
        <v>15</v>
      </c>
      <c r="AB2625">
        <v>28</v>
      </c>
      <c r="AC2625">
        <v>11</v>
      </c>
      <c r="AD2625" s="7">
        <f t="shared" si="529"/>
        <v>15.590551181102361</v>
      </c>
      <c r="AE2625" s="3">
        <v>107</v>
      </c>
      <c r="AF2625" s="3">
        <v>85</v>
      </c>
      <c r="AG2625" s="3">
        <v>77</v>
      </c>
      <c r="AH2625" s="5">
        <f t="shared" si="530"/>
        <v>109.13385826771653</v>
      </c>
      <c r="AI2625">
        <v>165</v>
      </c>
      <c r="AJ2625">
        <v>98</v>
      </c>
      <c r="AK2625">
        <v>18</v>
      </c>
      <c r="AL2625" s="7">
        <f t="shared" si="531"/>
        <v>25.511811023622045</v>
      </c>
      <c r="AM2625" s="3">
        <v>63</v>
      </c>
      <c r="AN2625" s="3">
        <v>36</v>
      </c>
      <c r="AO2625" s="3">
        <v>20</v>
      </c>
      <c r="AP2625" s="5">
        <f t="shared" si="532"/>
        <v>28.346456692913385</v>
      </c>
    </row>
    <row r="2626" spans="1:42" x14ac:dyDescent="0.2">
      <c r="A2626">
        <v>15</v>
      </c>
      <c r="B2626">
        <v>63479</v>
      </c>
      <c r="C2626" t="s">
        <v>1053</v>
      </c>
      <c r="D2626" t="s">
        <v>297</v>
      </c>
      <c r="E2626" t="s">
        <v>1029</v>
      </c>
      <c r="F2626" s="10">
        <f t="shared" ref="F2626:F2689" si="533">IFERROR(O2626/L2626*100,"")</f>
        <v>3.3950617283950617</v>
      </c>
      <c r="G2626" s="10">
        <f t="shared" ref="G2626:G2689" si="534">IFERROR(P2626/M2626*100,"")</f>
        <v>3.0778894472361809</v>
      </c>
      <c r="H2626" s="15">
        <f t="shared" ref="H2626:H2689" si="535">IFERROR(Q2626/N2626*100,"")</f>
        <v>2.3680517658065017</v>
      </c>
      <c r="I2626" s="15">
        <f t="shared" ref="I2626:I2689" si="536">IFERROR(H2626-G2626,"")</f>
        <v>-0.70983768142967918</v>
      </c>
      <c r="J2626" s="12">
        <f t="shared" ref="J2626:J2689" si="537">IFERROR(R2626/N2626*100,"")</f>
        <v>1.6707920792079209</v>
      </c>
      <c r="K2626" s="10">
        <f t="shared" ref="K2626:K2689" si="538">IFERROR(J2626-G2626,"")</f>
        <v>-1.4070973680282599</v>
      </c>
      <c r="L2626" s="8">
        <v>3240</v>
      </c>
      <c r="M2626" s="8">
        <v>3184</v>
      </c>
      <c r="N2626" s="8">
        <v>3232</v>
      </c>
      <c r="O2626" s="3">
        <v>110</v>
      </c>
      <c r="P2626" s="3">
        <v>98</v>
      </c>
      <c r="Q2626" s="5">
        <f t="shared" ref="Q2626:Q2689" si="539">180/127*R2626</f>
        <v>76.535433070866134</v>
      </c>
      <c r="R2626" s="3">
        <v>54</v>
      </c>
      <c r="S2626">
        <v>8</v>
      </c>
      <c r="T2626">
        <v>3</v>
      </c>
      <c r="U2626">
        <v>1</v>
      </c>
      <c r="V2626" s="7">
        <f t="shared" ref="V2626:V2689" si="540">180/127*U2626</f>
        <v>1.4173228346456692</v>
      </c>
      <c r="W2626" s="3">
        <v>78</v>
      </c>
      <c r="X2626" s="3">
        <v>67</v>
      </c>
      <c r="Y2626" s="3">
        <v>40</v>
      </c>
      <c r="Z2626" s="5">
        <f t="shared" ref="Z2626:Z2689" si="541">180/127*Y2626</f>
        <v>56.69291338582677</v>
      </c>
      <c r="AA2626">
        <v>6</v>
      </c>
      <c r="AB2626">
        <v>1</v>
      </c>
      <c r="AC2626">
        <v>2</v>
      </c>
      <c r="AD2626" s="7">
        <f t="shared" ref="AD2626:AD2689" si="542">180/127*AC2626</f>
        <v>2.8346456692913384</v>
      </c>
      <c r="AE2626" s="3">
        <v>9</v>
      </c>
      <c r="AF2626" s="3">
        <v>16</v>
      </c>
      <c r="AG2626" s="3">
        <v>7</v>
      </c>
      <c r="AH2626" s="5">
        <f t="shared" ref="AH2626:AH2689" si="543">180/127*AG2626</f>
        <v>9.9212598425196852</v>
      </c>
      <c r="AI2626">
        <v>5</v>
      </c>
      <c r="AJ2626">
        <v>4</v>
      </c>
      <c r="AK2626">
        <v>0</v>
      </c>
      <c r="AL2626" s="7">
        <f t="shared" ref="AL2626:AL2689" si="544">180/127*AK2626</f>
        <v>0</v>
      </c>
      <c r="AM2626" s="3">
        <v>4</v>
      </c>
      <c r="AN2626" s="3">
        <v>7</v>
      </c>
      <c r="AO2626" s="3">
        <v>4</v>
      </c>
      <c r="AP2626" s="5">
        <f t="shared" ref="AP2626:AP2689" si="545">180/127*AO2626</f>
        <v>5.6692913385826769</v>
      </c>
    </row>
    <row r="2627" spans="1:42" x14ac:dyDescent="0.2">
      <c r="A2627">
        <v>15</v>
      </c>
      <c r="B2627">
        <v>63479</v>
      </c>
      <c r="C2627" t="s">
        <v>1053</v>
      </c>
      <c r="D2627" t="s">
        <v>297</v>
      </c>
      <c r="E2627" t="s">
        <v>1025</v>
      </c>
      <c r="F2627" s="10">
        <f t="shared" si="533"/>
        <v>6.8965517241379306</v>
      </c>
      <c r="G2627" s="10">
        <f t="shared" si="534"/>
        <v>3.5087719298245612</v>
      </c>
      <c r="H2627" s="15">
        <f t="shared" si="535"/>
        <v>3.0155804992461048</v>
      </c>
      <c r="I2627" s="15">
        <f t="shared" si="536"/>
        <v>-0.49319143057845638</v>
      </c>
      <c r="J2627" s="12">
        <f t="shared" si="537"/>
        <v>2.1276595744680851</v>
      </c>
      <c r="K2627" s="10">
        <f t="shared" si="538"/>
        <v>-1.3811123553564761</v>
      </c>
      <c r="L2627" s="8">
        <v>58</v>
      </c>
      <c r="M2627" s="8">
        <v>57</v>
      </c>
      <c r="N2627" s="8">
        <v>47</v>
      </c>
      <c r="O2627" s="3">
        <v>4</v>
      </c>
      <c r="P2627" s="3">
        <v>2</v>
      </c>
      <c r="Q2627" s="5">
        <f t="shared" si="539"/>
        <v>1.4173228346456692</v>
      </c>
      <c r="R2627" s="3">
        <v>1</v>
      </c>
      <c r="S2627">
        <v>0</v>
      </c>
      <c r="T2627">
        <v>0</v>
      </c>
      <c r="U2627">
        <v>0</v>
      </c>
      <c r="V2627" s="7">
        <f t="shared" si="540"/>
        <v>0</v>
      </c>
      <c r="W2627" s="3">
        <v>1</v>
      </c>
      <c r="X2627" s="3">
        <v>2</v>
      </c>
      <c r="Y2627" s="3">
        <v>1</v>
      </c>
      <c r="Z2627" s="5">
        <f t="shared" si="541"/>
        <v>1.4173228346456692</v>
      </c>
      <c r="AA2627">
        <v>1</v>
      </c>
      <c r="AB2627">
        <v>0</v>
      </c>
      <c r="AC2627">
        <v>0</v>
      </c>
      <c r="AD2627" s="7">
        <f t="shared" si="542"/>
        <v>0</v>
      </c>
      <c r="AE2627" s="3">
        <v>1</v>
      </c>
      <c r="AF2627" s="3">
        <v>0</v>
      </c>
      <c r="AG2627" s="3">
        <v>0</v>
      </c>
      <c r="AH2627" s="5">
        <f t="shared" si="543"/>
        <v>0</v>
      </c>
      <c r="AI2627">
        <v>1</v>
      </c>
      <c r="AJ2627">
        <v>0</v>
      </c>
      <c r="AK2627">
        <v>0</v>
      </c>
      <c r="AL2627" s="7">
        <f t="shared" si="544"/>
        <v>0</v>
      </c>
      <c r="AM2627" s="3">
        <v>0</v>
      </c>
      <c r="AN2627" s="3">
        <v>0</v>
      </c>
      <c r="AO2627" s="3">
        <v>0</v>
      </c>
      <c r="AP2627" s="5">
        <f t="shared" si="545"/>
        <v>0</v>
      </c>
    </row>
    <row r="2628" spans="1:42" x14ac:dyDescent="0.2">
      <c r="A2628">
        <v>15</v>
      </c>
      <c r="B2628">
        <v>63479</v>
      </c>
      <c r="C2628" t="s">
        <v>1053</v>
      </c>
      <c r="D2628" t="s">
        <v>297</v>
      </c>
      <c r="E2628" t="s">
        <v>1020</v>
      </c>
      <c r="F2628" s="10">
        <f t="shared" si="533"/>
        <v>0.86956521739130432</v>
      </c>
      <c r="G2628" s="10">
        <f t="shared" si="534"/>
        <v>1.0526315789473684</v>
      </c>
      <c r="H2628" s="15">
        <f t="shared" si="535"/>
        <v>0</v>
      </c>
      <c r="I2628" s="15">
        <f t="shared" si="536"/>
        <v>-1.0526315789473684</v>
      </c>
      <c r="J2628" s="12">
        <f t="shared" si="537"/>
        <v>0</v>
      </c>
      <c r="K2628" s="10">
        <f t="shared" si="538"/>
        <v>-1.0526315789473684</v>
      </c>
      <c r="L2628" s="8">
        <v>115</v>
      </c>
      <c r="M2628" s="8">
        <v>95</v>
      </c>
      <c r="N2628" s="8">
        <v>92</v>
      </c>
      <c r="O2628" s="3">
        <v>1</v>
      </c>
      <c r="P2628" s="3">
        <v>1</v>
      </c>
      <c r="Q2628" s="5">
        <f t="shared" si="539"/>
        <v>0</v>
      </c>
      <c r="R2628" s="3">
        <v>0</v>
      </c>
      <c r="S2628">
        <v>0</v>
      </c>
      <c r="T2628">
        <v>1</v>
      </c>
      <c r="U2628">
        <v>0</v>
      </c>
      <c r="V2628" s="7">
        <f t="shared" si="540"/>
        <v>0</v>
      </c>
      <c r="W2628" s="3">
        <v>1</v>
      </c>
      <c r="X2628" s="3">
        <v>0</v>
      </c>
      <c r="Y2628" s="3">
        <v>0</v>
      </c>
      <c r="Z2628" s="5">
        <f t="shared" si="541"/>
        <v>0</v>
      </c>
      <c r="AA2628">
        <v>0</v>
      </c>
      <c r="AB2628">
        <v>0</v>
      </c>
      <c r="AC2628">
        <v>0</v>
      </c>
      <c r="AD2628" s="7">
        <f t="shared" si="542"/>
        <v>0</v>
      </c>
      <c r="AE2628" s="3">
        <v>0</v>
      </c>
      <c r="AF2628" s="3">
        <v>0</v>
      </c>
      <c r="AG2628" s="3">
        <v>0</v>
      </c>
      <c r="AH2628" s="5">
        <f t="shared" si="543"/>
        <v>0</v>
      </c>
      <c r="AI2628">
        <v>0</v>
      </c>
      <c r="AJ2628">
        <v>0</v>
      </c>
      <c r="AK2628">
        <v>0</v>
      </c>
      <c r="AL2628" s="7">
        <f t="shared" si="544"/>
        <v>0</v>
      </c>
      <c r="AM2628" s="3">
        <v>0</v>
      </c>
      <c r="AN2628" s="3">
        <v>0</v>
      </c>
      <c r="AO2628" s="3">
        <v>0</v>
      </c>
      <c r="AP2628" s="5">
        <f t="shared" si="545"/>
        <v>0</v>
      </c>
    </row>
    <row r="2629" spans="1:42" x14ac:dyDescent="0.2">
      <c r="A2629">
        <v>15</v>
      </c>
      <c r="B2629">
        <v>63479</v>
      </c>
      <c r="C2629" t="s">
        <v>1053</v>
      </c>
      <c r="D2629" t="s">
        <v>297</v>
      </c>
      <c r="E2629" t="s">
        <v>1021</v>
      </c>
      <c r="F2629" s="10">
        <f t="shared" si="533"/>
        <v>9.2857142857142865</v>
      </c>
      <c r="G2629" s="10">
        <f t="shared" si="534"/>
        <v>2.4</v>
      </c>
      <c r="H2629" s="15">
        <f t="shared" si="535"/>
        <v>12.692443295334352</v>
      </c>
      <c r="I2629" s="15">
        <f t="shared" si="536"/>
        <v>10.292443295334351</v>
      </c>
      <c r="J2629" s="12">
        <f t="shared" si="537"/>
        <v>8.9552238805970141</v>
      </c>
      <c r="K2629" s="10">
        <f t="shared" si="538"/>
        <v>6.5552238805970138</v>
      </c>
      <c r="L2629" s="8">
        <v>140</v>
      </c>
      <c r="M2629" s="8">
        <v>125</v>
      </c>
      <c r="N2629" s="8">
        <v>134</v>
      </c>
      <c r="O2629" s="3">
        <v>13</v>
      </c>
      <c r="P2629" s="3">
        <v>3</v>
      </c>
      <c r="Q2629" s="5">
        <f t="shared" si="539"/>
        <v>17.00787401574803</v>
      </c>
      <c r="R2629" s="3">
        <v>12</v>
      </c>
      <c r="S2629">
        <v>1</v>
      </c>
      <c r="T2629">
        <v>0</v>
      </c>
      <c r="U2629">
        <v>0</v>
      </c>
      <c r="V2629" s="7">
        <f t="shared" si="540"/>
        <v>0</v>
      </c>
      <c r="W2629" s="3">
        <v>11</v>
      </c>
      <c r="X2629" s="3">
        <v>2</v>
      </c>
      <c r="Y2629" s="3">
        <v>11</v>
      </c>
      <c r="Z2629" s="5">
        <f t="shared" si="541"/>
        <v>15.590551181102361</v>
      </c>
      <c r="AA2629">
        <v>0</v>
      </c>
      <c r="AB2629">
        <v>0</v>
      </c>
      <c r="AC2629">
        <v>0</v>
      </c>
      <c r="AD2629" s="7">
        <f t="shared" si="542"/>
        <v>0</v>
      </c>
      <c r="AE2629" s="3">
        <v>0</v>
      </c>
      <c r="AF2629" s="3">
        <v>0</v>
      </c>
      <c r="AG2629" s="3">
        <v>0</v>
      </c>
      <c r="AH2629" s="5">
        <f t="shared" si="543"/>
        <v>0</v>
      </c>
      <c r="AI2629">
        <v>1</v>
      </c>
      <c r="AJ2629">
        <v>1</v>
      </c>
      <c r="AK2629">
        <v>0</v>
      </c>
      <c r="AL2629" s="7">
        <f t="shared" si="544"/>
        <v>0</v>
      </c>
      <c r="AM2629" s="3">
        <v>0</v>
      </c>
      <c r="AN2629" s="3">
        <v>0</v>
      </c>
      <c r="AO2629" s="3">
        <v>1</v>
      </c>
      <c r="AP2629" s="5">
        <f t="shared" si="545"/>
        <v>1.4173228346456692</v>
      </c>
    </row>
    <row r="2630" spans="1:42" x14ac:dyDescent="0.2">
      <c r="A2630">
        <v>15</v>
      </c>
      <c r="B2630">
        <v>63479</v>
      </c>
      <c r="C2630" t="s">
        <v>1053</v>
      </c>
      <c r="D2630" t="s">
        <v>297</v>
      </c>
      <c r="E2630" t="s">
        <v>1023</v>
      </c>
      <c r="F2630" s="10">
        <f t="shared" si="533"/>
        <v>2.5</v>
      </c>
      <c r="G2630" s="10">
        <f t="shared" si="534"/>
        <v>0</v>
      </c>
      <c r="H2630" s="15">
        <f t="shared" si="535"/>
        <v>1.4462477904547644</v>
      </c>
      <c r="I2630" s="15">
        <f t="shared" si="536"/>
        <v>1.4462477904547644</v>
      </c>
      <c r="J2630" s="12">
        <f t="shared" si="537"/>
        <v>1.0204081632653061</v>
      </c>
      <c r="K2630" s="10">
        <f t="shared" si="538"/>
        <v>1.0204081632653061</v>
      </c>
      <c r="L2630" s="8">
        <v>80</v>
      </c>
      <c r="M2630" s="8">
        <v>96</v>
      </c>
      <c r="N2630" s="8">
        <v>98</v>
      </c>
      <c r="O2630" s="3">
        <v>2</v>
      </c>
      <c r="P2630" s="3">
        <v>0</v>
      </c>
      <c r="Q2630" s="5">
        <f t="shared" si="539"/>
        <v>1.4173228346456692</v>
      </c>
      <c r="R2630" s="3">
        <v>1</v>
      </c>
      <c r="S2630">
        <v>0</v>
      </c>
      <c r="T2630">
        <v>0</v>
      </c>
      <c r="U2630">
        <v>0</v>
      </c>
      <c r="V2630" s="7">
        <f t="shared" si="540"/>
        <v>0</v>
      </c>
      <c r="W2630" s="3">
        <v>2</v>
      </c>
      <c r="X2630" s="3">
        <v>0</v>
      </c>
      <c r="Y2630" s="3">
        <v>0</v>
      </c>
      <c r="Z2630" s="5">
        <f t="shared" si="541"/>
        <v>0</v>
      </c>
      <c r="AA2630">
        <v>0</v>
      </c>
      <c r="AB2630">
        <v>0</v>
      </c>
      <c r="AC2630">
        <v>1</v>
      </c>
      <c r="AD2630" s="7">
        <f t="shared" si="542"/>
        <v>1.4173228346456692</v>
      </c>
      <c r="AE2630" s="3">
        <v>0</v>
      </c>
      <c r="AF2630" s="3">
        <v>0</v>
      </c>
      <c r="AG2630" s="3">
        <v>0</v>
      </c>
      <c r="AH2630" s="5">
        <f t="shared" si="543"/>
        <v>0</v>
      </c>
      <c r="AI2630">
        <v>0</v>
      </c>
      <c r="AJ2630">
        <v>0</v>
      </c>
      <c r="AK2630">
        <v>0</v>
      </c>
      <c r="AL2630" s="7">
        <f t="shared" si="544"/>
        <v>0</v>
      </c>
      <c r="AM2630" s="3">
        <v>0</v>
      </c>
      <c r="AN2630" s="3">
        <v>0</v>
      </c>
      <c r="AO2630" s="3">
        <v>0</v>
      </c>
      <c r="AP2630" s="5">
        <f t="shared" si="545"/>
        <v>0</v>
      </c>
    </row>
    <row r="2631" spans="1:42" x14ac:dyDescent="0.2">
      <c r="A2631">
        <v>15</v>
      </c>
      <c r="B2631">
        <v>63479</v>
      </c>
      <c r="C2631" t="s">
        <v>1053</v>
      </c>
      <c r="D2631" t="s">
        <v>297</v>
      </c>
      <c r="E2631" t="s">
        <v>1024</v>
      </c>
      <c r="F2631" s="10">
        <f t="shared" si="533"/>
        <v>2.2816679779701023</v>
      </c>
      <c r="G2631" s="10">
        <f t="shared" si="534"/>
        <v>2.7713625866050808</v>
      </c>
      <c r="H2631" s="15">
        <f t="shared" si="535"/>
        <v>2.1091113610798651</v>
      </c>
      <c r="I2631" s="15">
        <f t="shared" si="536"/>
        <v>-0.66225122552521576</v>
      </c>
      <c r="J2631" s="12">
        <f t="shared" si="537"/>
        <v>1.4880952380952379</v>
      </c>
      <c r="K2631" s="10">
        <f t="shared" si="538"/>
        <v>-1.2832673485098429</v>
      </c>
      <c r="L2631" s="8">
        <v>1271</v>
      </c>
      <c r="M2631" s="8">
        <v>1299</v>
      </c>
      <c r="N2631" s="8">
        <v>1344</v>
      </c>
      <c r="O2631" s="3">
        <v>29</v>
      </c>
      <c r="P2631" s="3">
        <v>36</v>
      </c>
      <c r="Q2631" s="5">
        <f t="shared" si="539"/>
        <v>28.346456692913385</v>
      </c>
      <c r="R2631" s="3">
        <v>20</v>
      </c>
      <c r="S2631">
        <v>3</v>
      </c>
      <c r="T2631">
        <v>0</v>
      </c>
      <c r="U2631">
        <v>0</v>
      </c>
      <c r="V2631" s="7">
        <f t="shared" si="540"/>
        <v>0</v>
      </c>
      <c r="W2631" s="3">
        <v>15</v>
      </c>
      <c r="X2631" s="3">
        <v>22</v>
      </c>
      <c r="Y2631" s="3">
        <v>11</v>
      </c>
      <c r="Z2631" s="5">
        <f t="shared" si="541"/>
        <v>15.590551181102361</v>
      </c>
      <c r="AA2631">
        <v>4</v>
      </c>
      <c r="AB2631">
        <v>0</v>
      </c>
      <c r="AC2631">
        <v>0</v>
      </c>
      <c r="AD2631" s="7">
        <f t="shared" si="542"/>
        <v>0</v>
      </c>
      <c r="AE2631" s="3">
        <v>5</v>
      </c>
      <c r="AF2631" s="3">
        <v>10</v>
      </c>
      <c r="AG2631" s="3">
        <v>6</v>
      </c>
      <c r="AH2631" s="5">
        <f t="shared" si="543"/>
        <v>8.5039370078740149</v>
      </c>
      <c r="AI2631">
        <v>1</v>
      </c>
      <c r="AJ2631">
        <v>0</v>
      </c>
      <c r="AK2631">
        <v>0</v>
      </c>
      <c r="AL2631" s="7">
        <f t="shared" si="544"/>
        <v>0</v>
      </c>
      <c r="AM2631" s="3">
        <v>1</v>
      </c>
      <c r="AN2631" s="3">
        <v>4</v>
      </c>
      <c r="AO2631" s="3">
        <v>3</v>
      </c>
      <c r="AP2631" s="5">
        <f t="shared" si="545"/>
        <v>4.2519685039370074</v>
      </c>
    </row>
    <row r="2632" spans="1:42" x14ac:dyDescent="0.2">
      <c r="A2632">
        <v>15</v>
      </c>
      <c r="B2632">
        <v>63479</v>
      </c>
      <c r="C2632" t="s">
        <v>1053</v>
      </c>
      <c r="D2632" t="s">
        <v>297</v>
      </c>
      <c r="E2632" t="s">
        <v>1027</v>
      </c>
      <c r="F2632" s="10">
        <f t="shared" si="533"/>
        <v>0</v>
      </c>
      <c r="G2632" s="10">
        <f t="shared" si="534"/>
        <v>7.1428571428571423</v>
      </c>
      <c r="H2632" s="15">
        <f t="shared" si="535"/>
        <v>0</v>
      </c>
      <c r="I2632" s="15">
        <f t="shared" si="536"/>
        <v>-7.1428571428571423</v>
      </c>
      <c r="J2632" s="12">
        <f t="shared" si="537"/>
        <v>0</v>
      </c>
      <c r="K2632" s="10">
        <f t="shared" si="538"/>
        <v>-7.1428571428571423</v>
      </c>
      <c r="L2632" s="8">
        <v>20</v>
      </c>
      <c r="M2632" s="8">
        <v>70</v>
      </c>
      <c r="N2632" s="8">
        <v>82</v>
      </c>
      <c r="O2632" s="3">
        <v>0</v>
      </c>
      <c r="P2632" s="3">
        <v>5</v>
      </c>
      <c r="Q2632" s="5">
        <f t="shared" si="539"/>
        <v>0</v>
      </c>
      <c r="R2632" s="3">
        <v>0</v>
      </c>
      <c r="S2632">
        <v>0</v>
      </c>
      <c r="T2632">
        <v>0</v>
      </c>
      <c r="U2632">
        <v>0</v>
      </c>
      <c r="V2632" s="7">
        <f t="shared" si="540"/>
        <v>0</v>
      </c>
      <c r="W2632" s="3">
        <v>0</v>
      </c>
      <c r="X2632" s="3">
        <v>2</v>
      </c>
      <c r="Y2632" s="3">
        <v>0</v>
      </c>
      <c r="Z2632" s="5">
        <f t="shared" si="541"/>
        <v>0</v>
      </c>
      <c r="AA2632">
        <v>0</v>
      </c>
      <c r="AB2632">
        <v>0</v>
      </c>
      <c r="AC2632">
        <v>0</v>
      </c>
      <c r="AD2632" s="7">
        <f t="shared" si="542"/>
        <v>0</v>
      </c>
      <c r="AE2632" s="3">
        <v>0</v>
      </c>
      <c r="AF2632" s="3">
        <v>3</v>
      </c>
      <c r="AG2632" s="3">
        <v>0</v>
      </c>
      <c r="AH2632" s="5">
        <f t="shared" si="543"/>
        <v>0</v>
      </c>
      <c r="AI2632">
        <v>0</v>
      </c>
      <c r="AJ2632">
        <v>0</v>
      </c>
      <c r="AK2632">
        <v>0</v>
      </c>
      <c r="AL2632" s="7">
        <f t="shared" si="544"/>
        <v>0</v>
      </c>
      <c r="AM2632" s="3">
        <v>0</v>
      </c>
      <c r="AN2632" s="3">
        <v>0</v>
      </c>
      <c r="AO2632" s="3">
        <v>0</v>
      </c>
      <c r="AP2632" s="5">
        <f t="shared" si="545"/>
        <v>0</v>
      </c>
    </row>
    <row r="2633" spans="1:42" x14ac:dyDescent="0.2">
      <c r="A2633">
        <v>15</v>
      </c>
      <c r="B2633">
        <v>63479</v>
      </c>
      <c r="C2633" t="s">
        <v>1053</v>
      </c>
      <c r="D2633" t="s">
        <v>297</v>
      </c>
      <c r="E2633" t="s">
        <v>1022</v>
      </c>
      <c r="F2633" s="10">
        <f t="shared" si="533"/>
        <v>0</v>
      </c>
      <c r="G2633" s="10">
        <f t="shared" si="534"/>
        <v>0</v>
      </c>
      <c r="H2633" s="15" t="str">
        <f t="shared" si="535"/>
        <v/>
      </c>
      <c r="I2633" s="15" t="str">
        <f t="shared" si="536"/>
        <v/>
      </c>
      <c r="J2633" s="12" t="str">
        <f t="shared" si="537"/>
        <v/>
      </c>
      <c r="K2633" s="10" t="str">
        <f t="shared" si="538"/>
        <v/>
      </c>
      <c r="L2633" s="8">
        <v>24</v>
      </c>
      <c r="M2633" s="8">
        <v>1</v>
      </c>
      <c r="O2633" s="3">
        <v>0</v>
      </c>
      <c r="Q2633" s="5">
        <f t="shared" si="539"/>
        <v>0</v>
      </c>
      <c r="S2633">
        <v>0</v>
      </c>
      <c r="V2633" s="7">
        <f t="shared" si="540"/>
        <v>0</v>
      </c>
      <c r="W2633" s="3">
        <v>0</v>
      </c>
      <c r="Z2633" s="5">
        <f t="shared" si="541"/>
        <v>0</v>
      </c>
      <c r="AA2633">
        <v>0</v>
      </c>
      <c r="AD2633" s="7">
        <f t="shared" si="542"/>
        <v>0</v>
      </c>
      <c r="AE2633" s="3">
        <v>0</v>
      </c>
      <c r="AH2633" s="5">
        <f t="shared" si="543"/>
        <v>0</v>
      </c>
      <c r="AI2633">
        <v>0</v>
      </c>
      <c r="AL2633" s="7">
        <f t="shared" si="544"/>
        <v>0</v>
      </c>
      <c r="AM2633" s="3">
        <v>0</v>
      </c>
      <c r="AP2633" s="5">
        <f t="shared" si="545"/>
        <v>0</v>
      </c>
    </row>
    <row r="2634" spans="1:42" x14ac:dyDescent="0.2">
      <c r="A2634">
        <v>15</v>
      </c>
      <c r="B2634">
        <v>63479</v>
      </c>
      <c r="C2634" t="s">
        <v>1053</v>
      </c>
      <c r="D2634" t="s">
        <v>297</v>
      </c>
      <c r="E2634" t="s">
        <v>1026</v>
      </c>
      <c r="F2634" s="10">
        <f t="shared" si="533"/>
        <v>0</v>
      </c>
      <c r="G2634" s="10">
        <f t="shared" si="534"/>
        <v>0</v>
      </c>
      <c r="H2634" s="15">
        <f t="shared" si="535"/>
        <v>0</v>
      </c>
      <c r="I2634" s="15">
        <f t="shared" si="536"/>
        <v>0</v>
      </c>
      <c r="J2634" s="12">
        <f t="shared" si="537"/>
        <v>0</v>
      </c>
      <c r="K2634" s="10">
        <f t="shared" si="538"/>
        <v>0</v>
      </c>
      <c r="L2634" s="8">
        <v>13</v>
      </c>
      <c r="M2634" s="8">
        <v>10</v>
      </c>
      <c r="N2634" s="8">
        <v>10</v>
      </c>
      <c r="O2634" s="3">
        <v>0</v>
      </c>
      <c r="Q2634" s="5">
        <f t="shared" si="539"/>
        <v>0</v>
      </c>
      <c r="S2634">
        <v>0</v>
      </c>
      <c r="V2634" s="7">
        <f t="shared" si="540"/>
        <v>0</v>
      </c>
      <c r="W2634" s="3">
        <v>0</v>
      </c>
      <c r="Z2634" s="5">
        <f t="shared" si="541"/>
        <v>0</v>
      </c>
      <c r="AA2634">
        <v>0</v>
      </c>
      <c r="AD2634" s="7">
        <f t="shared" si="542"/>
        <v>0</v>
      </c>
      <c r="AE2634" s="3">
        <v>0</v>
      </c>
      <c r="AH2634" s="5">
        <f t="shared" si="543"/>
        <v>0</v>
      </c>
      <c r="AI2634">
        <v>0</v>
      </c>
      <c r="AL2634" s="7">
        <f t="shared" si="544"/>
        <v>0</v>
      </c>
      <c r="AM2634" s="3">
        <v>0</v>
      </c>
      <c r="AP2634" s="5">
        <f t="shared" si="545"/>
        <v>0</v>
      </c>
    </row>
    <row r="2635" spans="1:42" x14ac:dyDescent="0.2">
      <c r="A2635">
        <v>15</v>
      </c>
      <c r="B2635">
        <v>63479</v>
      </c>
      <c r="C2635" t="s">
        <v>1053</v>
      </c>
      <c r="D2635" t="s">
        <v>297</v>
      </c>
      <c r="E2635" t="s">
        <v>1028</v>
      </c>
      <c r="F2635" s="10">
        <f t="shared" si="533"/>
        <v>4.0157998683344305</v>
      </c>
      <c r="G2635" s="10">
        <f t="shared" si="534"/>
        <v>3.5639412997903559</v>
      </c>
      <c r="H2635" s="15">
        <f t="shared" si="535"/>
        <v>1.9892250310816411</v>
      </c>
      <c r="I2635" s="15">
        <f t="shared" si="536"/>
        <v>-1.5747162687087148</v>
      </c>
      <c r="J2635" s="12">
        <f t="shared" si="537"/>
        <v>1.4035087719298245</v>
      </c>
      <c r="K2635" s="10">
        <f t="shared" si="538"/>
        <v>-2.1604325278605314</v>
      </c>
      <c r="L2635" s="8">
        <v>1519</v>
      </c>
      <c r="M2635" s="8">
        <v>1431</v>
      </c>
      <c r="N2635" s="8">
        <v>1425</v>
      </c>
      <c r="O2635" s="3">
        <v>61</v>
      </c>
      <c r="P2635" s="3">
        <v>51</v>
      </c>
      <c r="Q2635" s="5">
        <f t="shared" si="539"/>
        <v>28.346456692913385</v>
      </c>
      <c r="R2635" s="3">
        <v>20</v>
      </c>
      <c r="S2635">
        <v>4</v>
      </c>
      <c r="T2635">
        <v>2</v>
      </c>
      <c r="U2635">
        <v>1</v>
      </c>
      <c r="V2635" s="7">
        <f t="shared" si="540"/>
        <v>1.4173228346456692</v>
      </c>
      <c r="W2635" s="3">
        <v>48</v>
      </c>
      <c r="X2635" s="3">
        <v>39</v>
      </c>
      <c r="Y2635" s="3">
        <v>17</v>
      </c>
      <c r="Z2635" s="5">
        <f t="shared" si="541"/>
        <v>24.094488188976378</v>
      </c>
      <c r="AA2635">
        <v>1</v>
      </c>
      <c r="AB2635">
        <v>1</v>
      </c>
      <c r="AC2635">
        <v>1</v>
      </c>
      <c r="AD2635" s="7">
        <f t="shared" si="542"/>
        <v>1.4173228346456692</v>
      </c>
      <c r="AE2635" s="3">
        <v>3</v>
      </c>
      <c r="AF2635" s="3">
        <v>3</v>
      </c>
      <c r="AG2635" s="3">
        <v>1</v>
      </c>
      <c r="AH2635" s="5">
        <f t="shared" si="543"/>
        <v>1.4173228346456692</v>
      </c>
      <c r="AI2635">
        <v>2</v>
      </c>
      <c r="AJ2635">
        <v>3</v>
      </c>
      <c r="AK2635">
        <v>0</v>
      </c>
      <c r="AL2635" s="7">
        <f t="shared" si="544"/>
        <v>0</v>
      </c>
      <c r="AM2635" s="3">
        <v>3</v>
      </c>
      <c r="AN2635" s="3">
        <v>3</v>
      </c>
      <c r="AO2635" s="3">
        <v>0</v>
      </c>
      <c r="AP2635" s="5">
        <f t="shared" si="545"/>
        <v>0</v>
      </c>
    </row>
    <row r="2636" spans="1:42" x14ac:dyDescent="0.2">
      <c r="A2636">
        <v>30</v>
      </c>
      <c r="B2636">
        <v>66506</v>
      </c>
      <c r="C2636" t="s">
        <v>1045</v>
      </c>
      <c r="D2636" t="s">
        <v>298</v>
      </c>
      <c r="E2636" t="s">
        <v>1029</v>
      </c>
      <c r="F2636" s="10">
        <f t="shared" si="533"/>
        <v>1.5555722552040279</v>
      </c>
      <c r="G2636" s="10">
        <f t="shared" si="534"/>
        <v>1.8596464375908777</v>
      </c>
      <c r="H2636" s="15">
        <f t="shared" si="535"/>
        <v>2.139438452546373</v>
      </c>
      <c r="I2636" s="15">
        <f t="shared" si="536"/>
        <v>0.27979201495549533</v>
      </c>
      <c r="J2636" s="12">
        <f t="shared" si="537"/>
        <v>1.5094926859632742</v>
      </c>
      <c r="K2636" s="10">
        <f t="shared" si="538"/>
        <v>-0.35015375162760343</v>
      </c>
      <c r="L2636" s="8">
        <v>13307</v>
      </c>
      <c r="M2636" s="8">
        <v>13067</v>
      </c>
      <c r="N2636" s="8">
        <v>12852</v>
      </c>
      <c r="O2636" s="3">
        <v>207</v>
      </c>
      <c r="P2636" s="3">
        <v>243</v>
      </c>
      <c r="Q2636" s="5">
        <f t="shared" si="539"/>
        <v>274.96062992125985</v>
      </c>
      <c r="R2636" s="3">
        <v>194</v>
      </c>
      <c r="S2636">
        <v>26</v>
      </c>
      <c r="T2636">
        <v>32</v>
      </c>
      <c r="U2636">
        <v>19</v>
      </c>
      <c r="V2636" s="7">
        <f t="shared" si="540"/>
        <v>26.929133858267715</v>
      </c>
      <c r="W2636" s="3">
        <v>93</v>
      </c>
      <c r="X2636" s="3">
        <v>127</v>
      </c>
      <c r="Y2636" s="3">
        <v>92</v>
      </c>
      <c r="Z2636" s="5">
        <f t="shared" si="541"/>
        <v>130.39370078740157</v>
      </c>
      <c r="AA2636">
        <v>8</v>
      </c>
      <c r="AB2636">
        <v>16</v>
      </c>
      <c r="AC2636">
        <v>13</v>
      </c>
      <c r="AD2636" s="7">
        <f t="shared" si="542"/>
        <v>18.4251968503937</v>
      </c>
      <c r="AE2636" s="3">
        <v>30</v>
      </c>
      <c r="AF2636" s="3">
        <v>38</v>
      </c>
      <c r="AG2636" s="3">
        <v>49</v>
      </c>
      <c r="AH2636" s="5">
        <f t="shared" si="543"/>
        <v>69.448818897637793</v>
      </c>
      <c r="AI2636">
        <v>41</v>
      </c>
      <c r="AJ2636">
        <v>23</v>
      </c>
      <c r="AK2636">
        <v>11</v>
      </c>
      <c r="AL2636" s="7">
        <f t="shared" si="544"/>
        <v>15.590551181102361</v>
      </c>
      <c r="AM2636" s="3">
        <v>9</v>
      </c>
      <c r="AN2636" s="3">
        <v>7</v>
      </c>
      <c r="AO2636" s="3">
        <v>10</v>
      </c>
      <c r="AP2636" s="5">
        <f t="shared" si="545"/>
        <v>14.173228346456693</v>
      </c>
    </row>
    <row r="2637" spans="1:42" x14ac:dyDescent="0.2">
      <c r="A2637">
        <v>30</v>
      </c>
      <c r="B2637">
        <v>66506</v>
      </c>
      <c r="C2637" t="s">
        <v>1045</v>
      </c>
      <c r="D2637" t="s">
        <v>298</v>
      </c>
      <c r="E2637" t="s">
        <v>1025</v>
      </c>
      <c r="F2637" s="10">
        <f t="shared" si="533"/>
        <v>0</v>
      </c>
      <c r="G2637" s="10">
        <f t="shared" si="534"/>
        <v>7.4074074074074066</v>
      </c>
      <c r="H2637" s="15">
        <f t="shared" si="535"/>
        <v>0</v>
      </c>
      <c r="I2637" s="15">
        <f t="shared" si="536"/>
        <v>-7.4074074074074066</v>
      </c>
      <c r="J2637" s="12">
        <f t="shared" si="537"/>
        <v>0</v>
      </c>
      <c r="K2637" s="10">
        <f t="shared" si="538"/>
        <v>-7.4074074074074066</v>
      </c>
      <c r="L2637" s="8">
        <v>19</v>
      </c>
      <c r="M2637" s="8">
        <v>27</v>
      </c>
      <c r="N2637" s="8">
        <v>33</v>
      </c>
      <c r="O2637" s="3">
        <v>0</v>
      </c>
      <c r="P2637" s="3">
        <v>2</v>
      </c>
      <c r="Q2637" s="5">
        <f t="shared" si="539"/>
        <v>0</v>
      </c>
      <c r="R2637" s="3">
        <v>0</v>
      </c>
      <c r="S2637">
        <v>0</v>
      </c>
      <c r="T2637">
        <v>0</v>
      </c>
      <c r="U2637">
        <v>0</v>
      </c>
      <c r="V2637" s="7">
        <f t="shared" si="540"/>
        <v>0</v>
      </c>
      <c r="W2637" s="3">
        <v>0</v>
      </c>
      <c r="X2637" s="3">
        <v>1</v>
      </c>
      <c r="Y2637" s="3">
        <v>0</v>
      </c>
      <c r="Z2637" s="5">
        <f t="shared" si="541"/>
        <v>0</v>
      </c>
      <c r="AA2637">
        <v>0</v>
      </c>
      <c r="AB2637">
        <v>0</v>
      </c>
      <c r="AC2637">
        <v>0</v>
      </c>
      <c r="AD2637" s="7">
        <f t="shared" si="542"/>
        <v>0</v>
      </c>
      <c r="AE2637" s="3">
        <v>0</v>
      </c>
      <c r="AF2637" s="3">
        <v>0</v>
      </c>
      <c r="AG2637" s="3">
        <v>0</v>
      </c>
      <c r="AH2637" s="5">
        <f t="shared" si="543"/>
        <v>0</v>
      </c>
      <c r="AI2637">
        <v>0</v>
      </c>
      <c r="AJ2637">
        <v>1</v>
      </c>
      <c r="AK2637">
        <v>0</v>
      </c>
      <c r="AL2637" s="7">
        <f t="shared" si="544"/>
        <v>0</v>
      </c>
      <c r="AM2637" s="3">
        <v>0</v>
      </c>
      <c r="AN2637" s="3">
        <v>0</v>
      </c>
      <c r="AO2637" s="3">
        <v>0</v>
      </c>
      <c r="AP2637" s="5">
        <f t="shared" si="545"/>
        <v>0</v>
      </c>
    </row>
    <row r="2638" spans="1:42" x14ac:dyDescent="0.2">
      <c r="A2638">
        <v>30</v>
      </c>
      <c r="B2638">
        <v>66506</v>
      </c>
      <c r="C2638" t="s">
        <v>1045</v>
      </c>
      <c r="D2638" t="s">
        <v>298</v>
      </c>
      <c r="E2638" t="s">
        <v>1020</v>
      </c>
      <c r="F2638" s="10">
        <f t="shared" si="533"/>
        <v>0.32154340836012862</v>
      </c>
      <c r="G2638" s="10">
        <f t="shared" si="534"/>
        <v>0.63224446786090627</v>
      </c>
      <c r="H2638" s="15">
        <f t="shared" si="535"/>
        <v>0.93895166869831637</v>
      </c>
      <c r="I2638" s="15">
        <f t="shared" si="536"/>
        <v>0.3067072008374101</v>
      </c>
      <c r="J2638" s="12">
        <f t="shared" si="537"/>
        <v>0.66248256624825663</v>
      </c>
      <c r="K2638" s="10">
        <f t="shared" si="538"/>
        <v>3.0238098387350365E-2</v>
      </c>
      <c r="L2638" s="8">
        <v>2799</v>
      </c>
      <c r="M2638" s="8">
        <v>2847</v>
      </c>
      <c r="N2638" s="8">
        <v>2868</v>
      </c>
      <c r="O2638" s="3">
        <v>9</v>
      </c>
      <c r="P2638" s="3">
        <v>18</v>
      </c>
      <c r="Q2638" s="5">
        <f t="shared" si="539"/>
        <v>26.929133858267715</v>
      </c>
      <c r="R2638" s="3">
        <v>19</v>
      </c>
      <c r="S2638">
        <v>0</v>
      </c>
      <c r="T2638">
        <v>3</v>
      </c>
      <c r="U2638">
        <v>2</v>
      </c>
      <c r="V2638" s="7">
        <f t="shared" si="540"/>
        <v>2.8346456692913384</v>
      </c>
      <c r="W2638" s="3">
        <v>5</v>
      </c>
      <c r="X2638" s="3">
        <v>12</v>
      </c>
      <c r="Y2638" s="3">
        <v>7</v>
      </c>
      <c r="Z2638" s="5">
        <f t="shared" si="541"/>
        <v>9.9212598425196852</v>
      </c>
      <c r="AA2638">
        <v>0</v>
      </c>
      <c r="AB2638">
        <v>1</v>
      </c>
      <c r="AC2638">
        <v>4</v>
      </c>
      <c r="AD2638" s="7">
        <f t="shared" si="542"/>
        <v>5.6692913385826769</v>
      </c>
      <c r="AE2638" s="3">
        <v>2</v>
      </c>
      <c r="AF2638" s="3">
        <v>2</v>
      </c>
      <c r="AG2638" s="3">
        <v>3</v>
      </c>
      <c r="AH2638" s="5">
        <f t="shared" si="543"/>
        <v>4.2519685039370074</v>
      </c>
      <c r="AI2638">
        <v>2</v>
      </c>
      <c r="AJ2638">
        <v>0</v>
      </c>
      <c r="AK2638">
        <v>2</v>
      </c>
      <c r="AL2638" s="7">
        <f t="shared" si="544"/>
        <v>2.8346456692913384</v>
      </c>
      <c r="AM2638" s="3">
        <v>0</v>
      </c>
      <c r="AN2638" s="3">
        <v>0</v>
      </c>
      <c r="AO2638" s="3">
        <v>1</v>
      </c>
      <c r="AP2638" s="5">
        <f t="shared" si="545"/>
        <v>1.4173228346456692</v>
      </c>
    </row>
    <row r="2639" spans="1:42" x14ac:dyDescent="0.2">
      <c r="A2639">
        <v>30</v>
      </c>
      <c r="B2639">
        <v>66506</v>
      </c>
      <c r="C2639" t="s">
        <v>1045</v>
      </c>
      <c r="D2639" t="s">
        <v>298</v>
      </c>
      <c r="E2639" t="s">
        <v>1021</v>
      </c>
      <c r="F2639" s="10">
        <f t="shared" si="533"/>
        <v>2.2727272727272729</v>
      </c>
      <c r="G2639" s="10">
        <f t="shared" si="534"/>
        <v>4.1916167664670656</v>
      </c>
      <c r="H2639" s="15">
        <f t="shared" si="535"/>
        <v>5.3149606299212593</v>
      </c>
      <c r="I2639" s="15">
        <f t="shared" si="536"/>
        <v>1.1233438634541937</v>
      </c>
      <c r="J2639" s="12">
        <f t="shared" si="537"/>
        <v>3.75</v>
      </c>
      <c r="K2639" s="10">
        <f t="shared" si="538"/>
        <v>-0.4416167664670656</v>
      </c>
      <c r="L2639" s="8">
        <v>176</v>
      </c>
      <c r="M2639" s="8">
        <v>167</v>
      </c>
      <c r="N2639" s="8">
        <v>160</v>
      </c>
      <c r="O2639" s="3">
        <v>4</v>
      </c>
      <c r="P2639" s="3">
        <v>7</v>
      </c>
      <c r="Q2639" s="5">
        <f t="shared" si="539"/>
        <v>8.5039370078740149</v>
      </c>
      <c r="R2639" s="3">
        <v>6</v>
      </c>
      <c r="S2639">
        <v>0</v>
      </c>
      <c r="T2639">
        <v>1</v>
      </c>
      <c r="U2639">
        <v>1</v>
      </c>
      <c r="V2639" s="7">
        <f t="shared" si="540"/>
        <v>1.4173228346456692</v>
      </c>
      <c r="W2639" s="3">
        <v>2</v>
      </c>
      <c r="X2639" s="3">
        <v>5</v>
      </c>
      <c r="Y2639" s="3">
        <v>5</v>
      </c>
      <c r="Z2639" s="5">
        <f t="shared" si="541"/>
        <v>7.0866141732283463</v>
      </c>
      <c r="AA2639">
        <v>0</v>
      </c>
      <c r="AB2639">
        <v>0</v>
      </c>
      <c r="AC2639">
        <v>0</v>
      </c>
      <c r="AD2639" s="7">
        <f t="shared" si="542"/>
        <v>0</v>
      </c>
      <c r="AE2639" s="3">
        <v>1</v>
      </c>
      <c r="AF2639" s="3">
        <v>0</v>
      </c>
      <c r="AG2639" s="3">
        <v>0</v>
      </c>
      <c r="AH2639" s="5">
        <f t="shared" si="543"/>
        <v>0</v>
      </c>
      <c r="AI2639">
        <v>1</v>
      </c>
      <c r="AJ2639">
        <v>0</v>
      </c>
      <c r="AK2639">
        <v>0</v>
      </c>
      <c r="AL2639" s="7">
        <f t="shared" si="544"/>
        <v>0</v>
      </c>
      <c r="AM2639" s="3">
        <v>0</v>
      </c>
      <c r="AN2639" s="3">
        <v>1</v>
      </c>
      <c r="AO2639" s="3">
        <v>0</v>
      </c>
      <c r="AP2639" s="5">
        <f t="shared" si="545"/>
        <v>0</v>
      </c>
    </row>
    <row r="2640" spans="1:42" x14ac:dyDescent="0.2">
      <c r="A2640">
        <v>30</v>
      </c>
      <c r="B2640">
        <v>66506</v>
      </c>
      <c r="C2640" t="s">
        <v>1045</v>
      </c>
      <c r="D2640" t="s">
        <v>298</v>
      </c>
      <c r="E2640" t="s">
        <v>1023</v>
      </c>
      <c r="F2640" s="10">
        <f t="shared" si="533"/>
        <v>0.35087719298245612</v>
      </c>
      <c r="G2640" s="10">
        <f t="shared" si="534"/>
        <v>0</v>
      </c>
      <c r="H2640" s="15">
        <f t="shared" si="535"/>
        <v>1.6105941302791693</v>
      </c>
      <c r="I2640" s="15">
        <f t="shared" si="536"/>
        <v>1.6105941302791693</v>
      </c>
      <c r="J2640" s="12">
        <f t="shared" si="537"/>
        <v>1.1363636363636365</v>
      </c>
      <c r="K2640" s="10">
        <f t="shared" si="538"/>
        <v>1.1363636363636365</v>
      </c>
      <c r="L2640" s="8">
        <v>285</v>
      </c>
      <c r="M2640" s="8">
        <v>269</v>
      </c>
      <c r="N2640" s="8">
        <v>264</v>
      </c>
      <c r="O2640" s="3">
        <v>1</v>
      </c>
      <c r="P2640" s="3">
        <v>0</v>
      </c>
      <c r="Q2640" s="5">
        <f t="shared" si="539"/>
        <v>4.2519685039370074</v>
      </c>
      <c r="R2640" s="3">
        <v>3</v>
      </c>
      <c r="S2640">
        <v>0</v>
      </c>
      <c r="T2640">
        <v>0</v>
      </c>
      <c r="U2640">
        <v>0</v>
      </c>
      <c r="V2640" s="7">
        <f t="shared" si="540"/>
        <v>0</v>
      </c>
      <c r="W2640" s="3">
        <v>0</v>
      </c>
      <c r="X2640" s="3">
        <v>0</v>
      </c>
      <c r="Y2640" s="3">
        <v>1</v>
      </c>
      <c r="Z2640" s="5">
        <f t="shared" si="541"/>
        <v>1.4173228346456692</v>
      </c>
      <c r="AA2640">
        <v>0</v>
      </c>
      <c r="AB2640">
        <v>0</v>
      </c>
      <c r="AC2640">
        <v>0</v>
      </c>
      <c r="AD2640" s="7">
        <f t="shared" si="542"/>
        <v>0</v>
      </c>
      <c r="AE2640" s="3">
        <v>0</v>
      </c>
      <c r="AF2640" s="3">
        <v>0</v>
      </c>
      <c r="AG2640" s="3">
        <v>1</v>
      </c>
      <c r="AH2640" s="5">
        <f t="shared" si="543"/>
        <v>1.4173228346456692</v>
      </c>
      <c r="AI2640">
        <v>1</v>
      </c>
      <c r="AJ2640">
        <v>0</v>
      </c>
      <c r="AK2640">
        <v>0</v>
      </c>
      <c r="AL2640" s="7">
        <f t="shared" si="544"/>
        <v>0</v>
      </c>
      <c r="AM2640" s="3">
        <v>0</v>
      </c>
      <c r="AN2640" s="3">
        <v>0</v>
      </c>
      <c r="AO2640" s="3">
        <v>1</v>
      </c>
      <c r="AP2640" s="5">
        <f t="shared" si="545"/>
        <v>1.4173228346456692</v>
      </c>
    </row>
    <row r="2641" spans="1:42" x14ac:dyDescent="0.2">
      <c r="A2641">
        <v>30</v>
      </c>
      <c r="B2641">
        <v>66506</v>
      </c>
      <c r="C2641" t="s">
        <v>1045</v>
      </c>
      <c r="D2641" t="s">
        <v>298</v>
      </c>
      <c r="E2641" t="s">
        <v>1024</v>
      </c>
      <c r="F2641" s="10">
        <f t="shared" si="533"/>
        <v>2.1770266399312517</v>
      </c>
      <c r="G2641" s="10">
        <f t="shared" si="534"/>
        <v>2.5070884942545888</v>
      </c>
      <c r="H2641" s="15">
        <f t="shared" si="535"/>
        <v>2.8536701368704747</v>
      </c>
      <c r="I2641" s="15">
        <f t="shared" si="536"/>
        <v>0.34658164261588587</v>
      </c>
      <c r="J2641" s="12">
        <f t="shared" si="537"/>
        <v>2.0134228187919461</v>
      </c>
      <c r="K2641" s="10">
        <f t="shared" si="538"/>
        <v>-0.49366567546264273</v>
      </c>
      <c r="L2641" s="8">
        <v>6982</v>
      </c>
      <c r="M2641" s="8">
        <v>6701</v>
      </c>
      <c r="N2641" s="8">
        <v>6556</v>
      </c>
      <c r="O2641" s="3">
        <v>152</v>
      </c>
      <c r="P2641" s="3">
        <v>168</v>
      </c>
      <c r="Q2641" s="5">
        <f t="shared" si="539"/>
        <v>187.08661417322833</v>
      </c>
      <c r="R2641" s="3">
        <v>132</v>
      </c>
      <c r="S2641">
        <v>20</v>
      </c>
      <c r="T2641">
        <v>26</v>
      </c>
      <c r="U2641">
        <v>13</v>
      </c>
      <c r="V2641" s="7">
        <f t="shared" si="540"/>
        <v>18.4251968503937</v>
      </c>
      <c r="W2641" s="3">
        <v>68</v>
      </c>
      <c r="X2641" s="3">
        <v>80</v>
      </c>
      <c r="Y2641" s="3">
        <v>64</v>
      </c>
      <c r="Z2641" s="5">
        <f t="shared" si="541"/>
        <v>90.70866141732283</v>
      </c>
      <c r="AA2641">
        <v>7</v>
      </c>
      <c r="AB2641">
        <v>10</v>
      </c>
      <c r="AC2641">
        <v>5</v>
      </c>
      <c r="AD2641" s="7">
        <f t="shared" si="542"/>
        <v>7.0866141732283463</v>
      </c>
      <c r="AE2641" s="3">
        <v>20</v>
      </c>
      <c r="AF2641" s="3">
        <v>31</v>
      </c>
      <c r="AG2641" s="3">
        <v>37</v>
      </c>
      <c r="AH2641" s="5">
        <f t="shared" si="543"/>
        <v>52.440944881889763</v>
      </c>
      <c r="AI2641">
        <v>30</v>
      </c>
      <c r="AJ2641">
        <v>18</v>
      </c>
      <c r="AK2641">
        <v>6</v>
      </c>
      <c r="AL2641" s="7">
        <f t="shared" si="544"/>
        <v>8.5039370078740149</v>
      </c>
      <c r="AM2641" s="3">
        <v>7</v>
      </c>
      <c r="AN2641" s="3">
        <v>3</v>
      </c>
      <c r="AO2641" s="3">
        <v>7</v>
      </c>
      <c r="AP2641" s="5">
        <f t="shared" si="545"/>
        <v>9.9212598425196852</v>
      </c>
    </row>
    <row r="2642" spans="1:42" x14ac:dyDescent="0.2">
      <c r="A2642">
        <v>30</v>
      </c>
      <c r="B2642">
        <v>66506</v>
      </c>
      <c r="C2642" t="s">
        <v>1045</v>
      </c>
      <c r="D2642" t="s">
        <v>298</v>
      </c>
      <c r="E2642" t="s">
        <v>1027</v>
      </c>
      <c r="F2642" s="10">
        <f t="shared" si="533"/>
        <v>0.91743119266055051</v>
      </c>
      <c r="G2642" s="10">
        <f t="shared" si="534"/>
        <v>2.0506634499396865</v>
      </c>
      <c r="H2642" s="15">
        <f t="shared" si="535"/>
        <v>1.7519441713790722</v>
      </c>
      <c r="I2642" s="15">
        <f t="shared" si="536"/>
        <v>-0.29871927856061431</v>
      </c>
      <c r="J2642" s="12">
        <f t="shared" si="537"/>
        <v>1.2360939431396787</v>
      </c>
      <c r="K2642" s="10">
        <f t="shared" si="538"/>
        <v>-0.81456950680000784</v>
      </c>
      <c r="L2642" s="8">
        <v>763</v>
      </c>
      <c r="M2642" s="8">
        <v>829</v>
      </c>
      <c r="N2642" s="8">
        <v>809</v>
      </c>
      <c r="O2642" s="3">
        <v>7</v>
      </c>
      <c r="P2642" s="3">
        <v>17</v>
      </c>
      <c r="Q2642" s="5">
        <f t="shared" si="539"/>
        <v>14.173228346456693</v>
      </c>
      <c r="R2642" s="3">
        <v>10</v>
      </c>
      <c r="S2642">
        <v>2</v>
      </c>
      <c r="T2642">
        <v>2</v>
      </c>
      <c r="U2642">
        <v>1</v>
      </c>
      <c r="V2642" s="7">
        <f t="shared" si="540"/>
        <v>1.4173228346456692</v>
      </c>
      <c r="W2642" s="3">
        <v>3</v>
      </c>
      <c r="X2642" s="3">
        <v>8</v>
      </c>
      <c r="Y2642" s="3">
        <v>3</v>
      </c>
      <c r="Z2642" s="5">
        <f t="shared" si="541"/>
        <v>4.2519685039370074</v>
      </c>
      <c r="AA2642">
        <v>0</v>
      </c>
      <c r="AB2642">
        <v>3</v>
      </c>
      <c r="AC2642">
        <v>2</v>
      </c>
      <c r="AD2642" s="7">
        <f t="shared" si="542"/>
        <v>2.8346456692913384</v>
      </c>
      <c r="AE2642" s="3">
        <v>1</v>
      </c>
      <c r="AF2642" s="3">
        <v>1</v>
      </c>
      <c r="AG2642" s="3">
        <v>2</v>
      </c>
      <c r="AH2642" s="5">
        <f t="shared" si="543"/>
        <v>2.8346456692913384</v>
      </c>
      <c r="AI2642">
        <v>0</v>
      </c>
      <c r="AJ2642">
        <v>2</v>
      </c>
      <c r="AK2642">
        <v>2</v>
      </c>
      <c r="AL2642" s="7">
        <f t="shared" si="544"/>
        <v>2.8346456692913384</v>
      </c>
      <c r="AM2642" s="3">
        <v>1</v>
      </c>
      <c r="AN2642" s="3">
        <v>1</v>
      </c>
      <c r="AO2642" s="3">
        <v>0</v>
      </c>
      <c r="AP2642" s="5">
        <f t="shared" si="545"/>
        <v>0</v>
      </c>
    </row>
    <row r="2643" spans="1:42" x14ac:dyDescent="0.2">
      <c r="A2643">
        <v>30</v>
      </c>
      <c r="B2643">
        <v>66506</v>
      </c>
      <c r="C2643" t="s">
        <v>1045</v>
      </c>
      <c r="D2643" t="s">
        <v>298</v>
      </c>
      <c r="E2643" t="s">
        <v>1022</v>
      </c>
      <c r="F2643" s="10">
        <f t="shared" si="533"/>
        <v>0</v>
      </c>
      <c r="G2643" s="10">
        <f t="shared" si="534"/>
        <v>0</v>
      </c>
      <c r="H2643" s="15">
        <f t="shared" si="535"/>
        <v>0</v>
      </c>
      <c r="I2643" s="15">
        <f t="shared" si="536"/>
        <v>0</v>
      </c>
      <c r="J2643" s="12">
        <f t="shared" si="537"/>
        <v>0</v>
      </c>
      <c r="K2643" s="10">
        <f t="shared" si="538"/>
        <v>0</v>
      </c>
      <c r="L2643" s="8">
        <v>51</v>
      </c>
      <c r="M2643" s="8">
        <v>2</v>
      </c>
      <c r="N2643" s="8">
        <v>3</v>
      </c>
      <c r="O2643" s="3">
        <v>0</v>
      </c>
      <c r="Q2643" s="5">
        <f t="shared" si="539"/>
        <v>0</v>
      </c>
      <c r="S2643">
        <v>0</v>
      </c>
      <c r="V2643" s="7">
        <f t="shared" si="540"/>
        <v>0</v>
      </c>
      <c r="W2643" s="3">
        <v>0</v>
      </c>
      <c r="Z2643" s="5">
        <f t="shared" si="541"/>
        <v>0</v>
      </c>
      <c r="AA2643">
        <v>0</v>
      </c>
      <c r="AD2643" s="7">
        <f t="shared" si="542"/>
        <v>0</v>
      </c>
      <c r="AE2643" s="3">
        <v>0</v>
      </c>
      <c r="AH2643" s="5">
        <f t="shared" si="543"/>
        <v>0</v>
      </c>
      <c r="AI2643">
        <v>0</v>
      </c>
      <c r="AL2643" s="7">
        <f t="shared" si="544"/>
        <v>0</v>
      </c>
      <c r="AM2643" s="3">
        <v>0</v>
      </c>
      <c r="AP2643" s="5">
        <f t="shared" si="545"/>
        <v>0</v>
      </c>
    </row>
    <row r="2644" spans="1:42" x14ac:dyDescent="0.2">
      <c r="A2644">
        <v>30</v>
      </c>
      <c r="B2644">
        <v>66506</v>
      </c>
      <c r="C2644" t="s">
        <v>1045</v>
      </c>
      <c r="D2644" t="s">
        <v>298</v>
      </c>
      <c r="E2644" t="s">
        <v>1026</v>
      </c>
      <c r="F2644" s="10">
        <f t="shared" si="533"/>
        <v>0</v>
      </c>
      <c r="G2644" s="10">
        <f t="shared" si="534"/>
        <v>0</v>
      </c>
      <c r="H2644" s="15">
        <f t="shared" si="535"/>
        <v>0</v>
      </c>
      <c r="I2644" s="15">
        <f t="shared" si="536"/>
        <v>0</v>
      </c>
      <c r="J2644" s="12">
        <f t="shared" si="537"/>
        <v>0</v>
      </c>
      <c r="K2644" s="10">
        <f t="shared" si="538"/>
        <v>0</v>
      </c>
      <c r="L2644" s="8">
        <v>18</v>
      </c>
      <c r="M2644" s="8">
        <v>17</v>
      </c>
      <c r="N2644" s="8">
        <v>16</v>
      </c>
      <c r="O2644" s="3">
        <v>0</v>
      </c>
      <c r="P2644" s="3">
        <v>0</v>
      </c>
      <c r="Q2644" s="5">
        <f t="shared" si="539"/>
        <v>0</v>
      </c>
      <c r="R2644" s="3">
        <v>0</v>
      </c>
      <c r="S2644">
        <v>0</v>
      </c>
      <c r="T2644">
        <v>0</v>
      </c>
      <c r="U2644">
        <v>0</v>
      </c>
      <c r="V2644" s="7">
        <f t="shared" si="540"/>
        <v>0</v>
      </c>
      <c r="W2644" s="3">
        <v>0</v>
      </c>
      <c r="X2644" s="3">
        <v>0</v>
      </c>
      <c r="Y2644" s="3">
        <v>0</v>
      </c>
      <c r="Z2644" s="5">
        <f t="shared" si="541"/>
        <v>0</v>
      </c>
      <c r="AA2644">
        <v>0</v>
      </c>
      <c r="AB2644">
        <v>0</v>
      </c>
      <c r="AC2644">
        <v>0</v>
      </c>
      <c r="AD2644" s="7">
        <f t="shared" si="542"/>
        <v>0</v>
      </c>
      <c r="AE2644" s="3">
        <v>0</v>
      </c>
      <c r="AF2644" s="3">
        <v>0</v>
      </c>
      <c r="AG2644" s="3">
        <v>0</v>
      </c>
      <c r="AH2644" s="5">
        <f t="shared" si="543"/>
        <v>0</v>
      </c>
      <c r="AI2644">
        <v>0</v>
      </c>
      <c r="AJ2644">
        <v>0</v>
      </c>
      <c r="AK2644">
        <v>0</v>
      </c>
      <c r="AL2644" s="7">
        <f t="shared" si="544"/>
        <v>0</v>
      </c>
      <c r="AM2644" s="3">
        <v>0</v>
      </c>
      <c r="AN2644" s="3">
        <v>0</v>
      </c>
      <c r="AO2644" s="3">
        <v>0</v>
      </c>
      <c r="AP2644" s="5">
        <f t="shared" si="545"/>
        <v>0</v>
      </c>
    </row>
    <row r="2645" spans="1:42" x14ac:dyDescent="0.2">
      <c r="A2645">
        <v>30</v>
      </c>
      <c r="B2645">
        <v>66506</v>
      </c>
      <c r="C2645" t="s">
        <v>1045</v>
      </c>
      <c r="D2645" t="s">
        <v>298</v>
      </c>
      <c r="E2645" t="s">
        <v>1028</v>
      </c>
      <c r="F2645" s="10">
        <f t="shared" si="533"/>
        <v>1.5356820234869015</v>
      </c>
      <c r="G2645" s="10">
        <f t="shared" si="534"/>
        <v>1.4039855072463767</v>
      </c>
      <c r="H2645" s="15">
        <f t="shared" si="535"/>
        <v>1.5872957550861437</v>
      </c>
      <c r="I2645" s="15">
        <f t="shared" si="536"/>
        <v>0.18331024783976702</v>
      </c>
      <c r="J2645" s="12">
        <f t="shared" si="537"/>
        <v>1.1199253383107792</v>
      </c>
      <c r="K2645" s="10">
        <f t="shared" si="538"/>
        <v>-0.28406016893559749</v>
      </c>
      <c r="L2645" s="8">
        <v>2214</v>
      </c>
      <c r="M2645" s="8">
        <v>2208</v>
      </c>
      <c r="N2645" s="8">
        <v>2143</v>
      </c>
      <c r="O2645" s="3">
        <v>34</v>
      </c>
      <c r="P2645" s="3">
        <v>31</v>
      </c>
      <c r="Q2645" s="5">
        <f t="shared" si="539"/>
        <v>34.015748031496059</v>
      </c>
      <c r="R2645" s="3">
        <v>24</v>
      </c>
      <c r="S2645">
        <v>4</v>
      </c>
      <c r="T2645">
        <v>0</v>
      </c>
      <c r="U2645">
        <v>2</v>
      </c>
      <c r="V2645" s="7">
        <f t="shared" si="540"/>
        <v>2.8346456692913384</v>
      </c>
      <c r="W2645" s="3">
        <v>15</v>
      </c>
      <c r="X2645" s="3">
        <v>21</v>
      </c>
      <c r="Y2645" s="3">
        <v>12</v>
      </c>
      <c r="Z2645" s="5">
        <f t="shared" si="541"/>
        <v>17.00787401574803</v>
      </c>
      <c r="AA2645">
        <v>1</v>
      </c>
      <c r="AB2645">
        <v>2</v>
      </c>
      <c r="AC2645">
        <v>2</v>
      </c>
      <c r="AD2645" s="7">
        <f t="shared" si="542"/>
        <v>2.8346456692913384</v>
      </c>
      <c r="AE2645" s="3">
        <v>6</v>
      </c>
      <c r="AF2645" s="3">
        <v>4</v>
      </c>
      <c r="AG2645" s="3">
        <v>6</v>
      </c>
      <c r="AH2645" s="5">
        <f t="shared" si="543"/>
        <v>8.5039370078740149</v>
      </c>
      <c r="AI2645">
        <v>7</v>
      </c>
      <c r="AJ2645">
        <v>2</v>
      </c>
      <c r="AK2645">
        <v>1</v>
      </c>
      <c r="AL2645" s="7">
        <f t="shared" si="544"/>
        <v>1.4173228346456692</v>
      </c>
      <c r="AM2645" s="3">
        <v>1</v>
      </c>
      <c r="AN2645" s="3">
        <v>2</v>
      </c>
      <c r="AO2645" s="3">
        <v>1</v>
      </c>
      <c r="AP2645" s="5">
        <f t="shared" si="545"/>
        <v>1.4173228346456692</v>
      </c>
    </row>
    <row r="2646" spans="1:42" x14ac:dyDescent="0.2">
      <c r="A2646">
        <v>30</v>
      </c>
      <c r="B2646">
        <v>66514</v>
      </c>
      <c r="C2646" t="s">
        <v>1045</v>
      </c>
      <c r="D2646" t="s">
        <v>299</v>
      </c>
      <c r="E2646" t="s">
        <v>1029</v>
      </c>
      <c r="F2646" s="10">
        <f t="shared" si="533"/>
        <v>6.8843968059851806</v>
      </c>
      <c r="G2646" s="10">
        <f t="shared" si="534"/>
        <v>7.23621759766338</v>
      </c>
      <c r="H2646" s="15">
        <f t="shared" si="535"/>
        <v>8.6204008064655895</v>
      </c>
      <c r="I2646" s="15">
        <f t="shared" si="536"/>
        <v>1.3841832088022095</v>
      </c>
      <c r="J2646" s="12">
        <f t="shared" si="537"/>
        <v>6.082171680117388</v>
      </c>
      <c r="K2646" s="10">
        <f t="shared" si="538"/>
        <v>-1.1540459175459921</v>
      </c>
      <c r="L2646" s="8">
        <v>13901</v>
      </c>
      <c r="M2646" s="8">
        <v>13695</v>
      </c>
      <c r="N2646" s="8">
        <v>13630</v>
      </c>
      <c r="O2646" s="3">
        <v>957</v>
      </c>
      <c r="P2646" s="3">
        <v>991</v>
      </c>
      <c r="Q2646" s="5">
        <f t="shared" si="539"/>
        <v>1174.9606299212599</v>
      </c>
      <c r="R2646" s="3">
        <v>829</v>
      </c>
      <c r="S2646">
        <v>54</v>
      </c>
      <c r="T2646">
        <v>48</v>
      </c>
      <c r="U2646">
        <v>80</v>
      </c>
      <c r="V2646" s="7">
        <f t="shared" si="540"/>
        <v>113.38582677165354</v>
      </c>
      <c r="W2646" s="3">
        <v>282</v>
      </c>
      <c r="X2646" s="3">
        <v>351</v>
      </c>
      <c r="Y2646" s="3">
        <v>305</v>
      </c>
      <c r="Z2646" s="5">
        <f t="shared" si="541"/>
        <v>432.28346456692913</v>
      </c>
      <c r="AA2646">
        <v>39</v>
      </c>
      <c r="AB2646">
        <v>25</v>
      </c>
      <c r="AC2646">
        <v>21</v>
      </c>
      <c r="AD2646" s="7">
        <f t="shared" si="542"/>
        <v>29.763779527559052</v>
      </c>
      <c r="AE2646" s="3">
        <v>385</v>
      </c>
      <c r="AF2646" s="3">
        <v>462</v>
      </c>
      <c r="AG2646" s="3">
        <v>320</v>
      </c>
      <c r="AH2646" s="5">
        <f t="shared" si="543"/>
        <v>453.54330708661416</v>
      </c>
      <c r="AI2646">
        <v>156</v>
      </c>
      <c r="AJ2646">
        <v>76</v>
      </c>
      <c r="AK2646">
        <v>75</v>
      </c>
      <c r="AL2646" s="7">
        <f t="shared" si="544"/>
        <v>106.29921259842519</v>
      </c>
      <c r="AM2646" s="3">
        <v>41</v>
      </c>
      <c r="AN2646" s="3">
        <v>29</v>
      </c>
      <c r="AO2646" s="3">
        <v>28</v>
      </c>
      <c r="AP2646" s="5">
        <f t="shared" si="545"/>
        <v>39.685039370078741</v>
      </c>
    </row>
    <row r="2647" spans="1:42" x14ac:dyDescent="0.2">
      <c r="A2647">
        <v>30</v>
      </c>
      <c r="B2647">
        <v>66514</v>
      </c>
      <c r="C2647" t="s">
        <v>1045</v>
      </c>
      <c r="D2647" t="s">
        <v>299</v>
      </c>
      <c r="E2647" t="s">
        <v>1025</v>
      </c>
      <c r="F2647" s="10">
        <f t="shared" si="533"/>
        <v>17.857142857142858</v>
      </c>
      <c r="G2647" s="10">
        <f t="shared" si="534"/>
        <v>7.4074074074074066</v>
      </c>
      <c r="H2647" s="15">
        <f t="shared" si="535"/>
        <v>15.748031496062993</v>
      </c>
      <c r="I2647" s="15">
        <f t="shared" si="536"/>
        <v>8.340624088655586</v>
      </c>
      <c r="J2647" s="12">
        <f t="shared" si="537"/>
        <v>11.111111111111111</v>
      </c>
      <c r="K2647" s="10">
        <f t="shared" si="538"/>
        <v>3.7037037037037042</v>
      </c>
      <c r="L2647" s="8">
        <v>28</v>
      </c>
      <c r="M2647" s="8">
        <v>27</v>
      </c>
      <c r="N2647" s="8">
        <v>18</v>
      </c>
      <c r="O2647" s="3">
        <v>5</v>
      </c>
      <c r="P2647" s="3">
        <v>2</v>
      </c>
      <c r="Q2647" s="5">
        <f t="shared" si="539"/>
        <v>2.8346456692913384</v>
      </c>
      <c r="R2647" s="3">
        <v>2</v>
      </c>
      <c r="S2647">
        <v>0</v>
      </c>
      <c r="T2647">
        <v>0</v>
      </c>
      <c r="U2647">
        <v>0</v>
      </c>
      <c r="V2647" s="7">
        <f t="shared" si="540"/>
        <v>0</v>
      </c>
      <c r="W2647" s="3">
        <v>4</v>
      </c>
      <c r="X2647" s="3">
        <v>0</v>
      </c>
      <c r="Y2647" s="3">
        <v>0</v>
      </c>
      <c r="Z2647" s="5">
        <f t="shared" si="541"/>
        <v>0</v>
      </c>
      <c r="AA2647">
        <v>0</v>
      </c>
      <c r="AB2647">
        <v>0</v>
      </c>
      <c r="AC2647">
        <v>0</v>
      </c>
      <c r="AD2647" s="7">
        <f t="shared" si="542"/>
        <v>0</v>
      </c>
      <c r="AE2647" s="3">
        <v>0</v>
      </c>
      <c r="AF2647" s="3">
        <v>1</v>
      </c>
      <c r="AG2647" s="3">
        <v>2</v>
      </c>
      <c r="AH2647" s="5">
        <f t="shared" si="543"/>
        <v>2.8346456692913384</v>
      </c>
      <c r="AI2647">
        <v>1</v>
      </c>
      <c r="AJ2647">
        <v>0</v>
      </c>
      <c r="AK2647">
        <v>0</v>
      </c>
      <c r="AL2647" s="7">
        <f t="shared" si="544"/>
        <v>0</v>
      </c>
      <c r="AM2647" s="3">
        <v>0</v>
      </c>
      <c r="AN2647" s="3">
        <v>1</v>
      </c>
      <c r="AO2647" s="3">
        <v>0</v>
      </c>
      <c r="AP2647" s="5">
        <f t="shared" si="545"/>
        <v>0</v>
      </c>
    </row>
    <row r="2648" spans="1:42" x14ac:dyDescent="0.2">
      <c r="A2648">
        <v>30</v>
      </c>
      <c r="B2648">
        <v>66514</v>
      </c>
      <c r="C2648" t="s">
        <v>1045</v>
      </c>
      <c r="D2648" t="s">
        <v>299</v>
      </c>
      <c r="E2648" t="s">
        <v>1020</v>
      </c>
      <c r="F2648" s="10">
        <f t="shared" si="533"/>
        <v>2.2095238095238097</v>
      </c>
      <c r="G2648" s="10">
        <f t="shared" si="534"/>
        <v>2.0882584712371943</v>
      </c>
      <c r="H2648" s="15">
        <f t="shared" si="535"/>
        <v>2.075818634957042</v>
      </c>
      <c r="I2648" s="15">
        <f t="shared" si="536"/>
        <v>-1.2439836280152328E-2</v>
      </c>
      <c r="J2648" s="12">
        <f t="shared" si="537"/>
        <v>1.4646053702196908</v>
      </c>
      <c r="K2648" s="10">
        <f t="shared" si="538"/>
        <v>-0.62365310101750349</v>
      </c>
      <c r="L2648" s="8">
        <v>2625</v>
      </c>
      <c r="M2648" s="8">
        <v>2538</v>
      </c>
      <c r="N2648" s="8">
        <v>2458</v>
      </c>
      <c r="O2648" s="3">
        <v>58</v>
      </c>
      <c r="P2648" s="3">
        <v>53</v>
      </c>
      <c r="Q2648" s="5">
        <f t="shared" si="539"/>
        <v>51.023622047244089</v>
      </c>
      <c r="R2648" s="3">
        <v>36</v>
      </c>
      <c r="S2648">
        <v>1</v>
      </c>
      <c r="T2648">
        <v>0</v>
      </c>
      <c r="U2648">
        <v>0</v>
      </c>
      <c r="V2648" s="7">
        <f t="shared" si="540"/>
        <v>0</v>
      </c>
      <c r="W2648" s="3">
        <v>8</v>
      </c>
      <c r="X2648" s="3">
        <v>21</v>
      </c>
      <c r="Y2648" s="3">
        <v>22</v>
      </c>
      <c r="Z2648" s="5">
        <f t="shared" si="541"/>
        <v>31.181102362204722</v>
      </c>
      <c r="AA2648">
        <v>3</v>
      </c>
      <c r="AB2648">
        <v>1</v>
      </c>
      <c r="AC2648">
        <v>0</v>
      </c>
      <c r="AD2648" s="7">
        <f t="shared" si="542"/>
        <v>0</v>
      </c>
      <c r="AE2648" s="3">
        <v>39</v>
      </c>
      <c r="AF2648" s="3">
        <v>29</v>
      </c>
      <c r="AG2648" s="3">
        <v>14</v>
      </c>
      <c r="AH2648" s="5">
        <f t="shared" si="543"/>
        <v>19.84251968503937</v>
      </c>
      <c r="AI2648">
        <v>4</v>
      </c>
      <c r="AJ2648">
        <v>1</v>
      </c>
      <c r="AK2648">
        <v>0</v>
      </c>
      <c r="AL2648" s="7">
        <f t="shared" si="544"/>
        <v>0</v>
      </c>
      <c r="AM2648" s="3">
        <v>3</v>
      </c>
      <c r="AN2648" s="3">
        <v>1</v>
      </c>
      <c r="AO2648" s="3">
        <v>0</v>
      </c>
      <c r="AP2648" s="5">
        <f t="shared" si="545"/>
        <v>0</v>
      </c>
    </row>
    <row r="2649" spans="1:42" x14ac:dyDescent="0.2">
      <c r="A2649">
        <v>30</v>
      </c>
      <c r="B2649">
        <v>66514</v>
      </c>
      <c r="C2649" t="s">
        <v>1045</v>
      </c>
      <c r="D2649" t="s">
        <v>299</v>
      </c>
      <c r="E2649" t="s">
        <v>1021</v>
      </c>
      <c r="F2649" s="10">
        <f t="shared" si="533"/>
        <v>17.20430107526882</v>
      </c>
      <c r="G2649" s="10">
        <f t="shared" si="534"/>
        <v>14.981273408239701</v>
      </c>
      <c r="H2649" s="15">
        <f t="shared" si="535"/>
        <v>19.302061950427401</v>
      </c>
      <c r="I2649" s="15">
        <f t="shared" si="536"/>
        <v>4.3207885421876995</v>
      </c>
      <c r="J2649" s="12">
        <f t="shared" si="537"/>
        <v>13.618677042801556</v>
      </c>
      <c r="K2649" s="10">
        <f t="shared" si="538"/>
        <v>-1.3625963654381454</v>
      </c>
      <c r="L2649" s="8">
        <v>279</v>
      </c>
      <c r="M2649" s="8">
        <v>267</v>
      </c>
      <c r="N2649" s="8">
        <v>257</v>
      </c>
      <c r="O2649" s="3">
        <v>48</v>
      </c>
      <c r="P2649" s="3">
        <v>40</v>
      </c>
      <c r="Q2649" s="5">
        <f t="shared" si="539"/>
        <v>49.606299212598422</v>
      </c>
      <c r="R2649" s="3">
        <v>35</v>
      </c>
      <c r="S2649">
        <v>4</v>
      </c>
      <c r="T2649">
        <v>2</v>
      </c>
      <c r="U2649">
        <v>5</v>
      </c>
      <c r="V2649" s="7">
        <f t="shared" si="540"/>
        <v>7.0866141732283463</v>
      </c>
      <c r="W2649" s="3">
        <v>20</v>
      </c>
      <c r="X2649" s="3">
        <v>18</v>
      </c>
      <c r="Y2649" s="3">
        <v>22</v>
      </c>
      <c r="Z2649" s="5">
        <f t="shared" si="541"/>
        <v>31.181102362204722</v>
      </c>
      <c r="AA2649">
        <v>1</v>
      </c>
      <c r="AB2649">
        <v>0</v>
      </c>
      <c r="AC2649">
        <v>0</v>
      </c>
      <c r="AD2649" s="7">
        <f t="shared" si="542"/>
        <v>0</v>
      </c>
      <c r="AE2649" s="3">
        <v>8</v>
      </c>
      <c r="AF2649" s="3">
        <v>10</v>
      </c>
      <c r="AG2649" s="3">
        <v>6</v>
      </c>
      <c r="AH2649" s="5">
        <f t="shared" si="543"/>
        <v>8.5039370078740149</v>
      </c>
      <c r="AI2649">
        <v>7</v>
      </c>
      <c r="AJ2649">
        <v>10</v>
      </c>
      <c r="AK2649">
        <v>2</v>
      </c>
      <c r="AL2649" s="7">
        <f t="shared" si="544"/>
        <v>2.8346456692913384</v>
      </c>
      <c r="AM2649" s="3">
        <v>8</v>
      </c>
      <c r="AN2649" s="3">
        <v>0</v>
      </c>
      <c r="AO2649" s="3">
        <v>0</v>
      </c>
      <c r="AP2649" s="5">
        <f t="shared" si="545"/>
        <v>0</v>
      </c>
    </row>
    <row r="2650" spans="1:42" x14ac:dyDescent="0.2">
      <c r="A2650">
        <v>30</v>
      </c>
      <c r="B2650">
        <v>66514</v>
      </c>
      <c r="C2650" t="s">
        <v>1045</v>
      </c>
      <c r="D2650" t="s">
        <v>299</v>
      </c>
      <c r="E2650" t="s">
        <v>1023</v>
      </c>
      <c r="F2650" s="10">
        <f t="shared" si="533"/>
        <v>0.61349693251533743</v>
      </c>
      <c r="G2650" s="10">
        <f t="shared" si="534"/>
        <v>1.6</v>
      </c>
      <c r="H2650" s="15">
        <f t="shared" si="535"/>
        <v>2.3092836409705404</v>
      </c>
      <c r="I2650" s="15">
        <f t="shared" si="536"/>
        <v>0.70928364097054031</v>
      </c>
      <c r="J2650" s="12">
        <f t="shared" si="537"/>
        <v>1.6293279022403258</v>
      </c>
      <c r="K2650" s="10">
        <f t="shared" si="538"/>
        <v>2.9327902240325665E-2</v>
      </c>
      <c r="L2650" s="8">
        <v>489</v>
      </c>
      <c r="M2650" s="8">
        <v>500</v>
      </c>
      <c r="N2650" s="8">
        <v>491</v>
      </c>
      <c r="O2650" s="3">
        <v>3</v>
      </c>
      <c r="P2650" s="3">
        <v>8</v>
      </c>
      <c r="Q2650" s="5">
        <f t="shared" si="539"/>
        <v>11.338582677165354</v>
      </c>
      <c r="R2650" s="3">
        <v>8</v>
      </c>
      <c r="S2650">
        <v>0</v>
      </c>
      <c r="T2650">
        <v>1</v>
      </c>
      <c r="U2650">
        <v>0</v>
      </c>
      <c r="V2650" s="7">
        <f t="shared" si="540"/>
        <v>0</v>
      </c>
      <c r="W2650" s="3">
        <v>2</v>
      </c>
      <c r="X2650" s="3">
        <v>1</v>
      </c>
      <c r="Y2650" s="3">
        <v>2</v>
      </c>
      <c r="Z2650" s="5">
        <f t="shared" si="541"/>
        <v>2.8346456692913384</v>
      </c>
      <c r="AA2650">
        <v>0</v>
      </c>
      <c r="AB2650">
        <v>0</v>
      </c>
      <c r="AC2650">
        <v>1</v>
      </c>
      <c r="AD2650" s="7">
        <f t="shared" si="542"/>
        <v>1.4173228346456692</v>
      </c>
      <c r="AE2650" s="3">
        <v>1</v>
      </c>
      <c r="AF2650" s="3">
        <v>5</v>
      </c>
      <c r="AG2650" s="3">
        <v>5</v>
      </c>
      <c r="AH2650" s="5">
        <f t="shared" si="543"/>
        <v>7.0866141732283463</v>
      </c>
      <c r="AI2650">
        <v>0</v>
      </c>
      <c r="AJ2650">
        <v>1</v>
      </c>
      <c r="AK2650">
        <v>0</v>
      </c>
      <c r="AL2650" s="7">
        <f t="shared" si="544"/>
        <v>0</v>
      </c>
      <c r="AM2650" s="3">
        <v>0</v>
      </c>
      <c r="AN2650" s="3">
        <v>0</v>
      </c>
      <c r="AO2650" s="3">
        <v>0</v>
      </c>
      <c r="AP2650" s="5">
        <f t="shared" si="545"/>
        <v>0</v>
      </c>
    </row>
    <row r="2651" spans="1:42" x14ac:dyDescent="0.2">
      <c r="A2651">
        <v>30</v>
      </c>
      <c r="B2651">
        <v>66514</v>
      </c>
      <c r="C2651" t="s">
        <v>1045</v>
      </c>
      <c r="D2651" t="s">
        <v>299</v>
      </c>
      <c r="E2651" t="s">
        <v>1024</v>
      </c>
      <c r="F2651" s="10">
        <f t="shared" si="533"/>
        <v>8.8635197537198565</v>
      </c>
      <c r="G2651" s="10">
        <f t="shared" si="534"/>
        <v>9.5304924725695344</v>
      </c>
      <c r="H2651" s="15">
        <f t="shared" si="535"/>
        <v>11.236078104979576</v>
      </c>
      <c r="I2651" s="15">
        <f t="shared" si="536"/>
        <v>1.7055856324100418</v>
      </c>
      <c r="J2651" s="12">
        <f t="shared" si="537"/>
        <v>7.9276773296244789</v>
      </c>
      <c r="K2651" s="10">
        <f t="shared" si="538"/>
        <v>-1.6028151429450554</v>
      </c>
      <c r="L2651" s="8">
        <v>7796</v>
      </c>
      <c r="M2651" s="8">
        <v>7838</v>
      </c>
      <c r="N2651" s="8">
        <v>7909</v>
      </c>
      <c r="O2651" s="3">
        <v>691</v>
      </c>
      <c r="P2651" s="3">
        <v>747</v>
      </c>
      <c r="Q2651" s="5">
        <f t="shared" si="539"/>
        <v>888.66141732283461</v>
      </c>
      <c r="R2651" s="3">
        <v>627</v>
      </c>
      <c r="S2651">
        <v>36</v>
      </c>
      <c r="T2651">
        <v>34</v>
      </c>
      <c r="U2651">
        <v>62</v>
      </c>
      <c r="V2651" s="7">
        <f t="shared" si="540"/>
        <v>87.874015748031496</v>
      </c>
      <c r="W2651" s="3">
        <v>209</v>
      </c>
      <c r="X2651" s="3">
        <v>260</v>
      </c>
      <c r="Y2651" s="3">
        <v>206</v>
      </c>
      <c r="Z2651" s="5">
        <f t="shared" si="541"/>
        <v>291.96850393700788</v>
      </c>
      <c r="AA2651">
        <v>23</v>
      </c>
      <c r="AB2651">
        <v>16</v>
      </c>
      <c r="AC2651">
        <v>14</v>
      </c>
      <c r="AD2651" s="7">
        <f t="shared" si="542"/>
        <v>19.84251968503937</v>
      </c>
      <c r="AE2651" s="3">
        <v>271</v>
      </c>
      <c r="AF2651" s="3">
        <v>353</v>
      </c>
      <c r="AG2651" s="3">
        <v>253</v>
      </c>
      <c r="AH2651" s="5">
        <f t="shared" si="543"/>
        <v>358.58267716535431</v>
      </c>
      <c r="AI2651">
        <v>130</v>
      </c>
      <c r="AJ2651">
        <v>58</v>
      </c>
      <c r="AK2651">
        <v>69</v>
      </c>
      <c r="AL2651" s="7">
        <f t="shared" si="544"/>
        <v>97.795275590551171</v>
      </c>
      <c r="AM2651" s="3">
        <v>22</v>
      </c>
      <c r="AN2651" s="3">
        <v>26</v>
      </c>
      <c r="AO2651" s="3">
        <v>23</v>
      </c>
      <c r="AP2651" s="5">
        <f t="shared" si="545"/>
        <v>32.598425196850393</v>
      </c>
    </row>
    <row r="2652" spans="1:42" x14ac:dyDescent="0.2">
      <c r="A2652">
        <v>30</v>
      </c>
      <c r="B2652">
        <v>66514</v>
      </c>
      <c r="C2652" t="s">
        <v>1045</v>
      </c>
      <c r="D2652" t="s">
        <v>299</v>
      </c>
      <c r="E2652" t="s">
        <v>1027</v>
      </c>
      <c r="F2652" s="10">
        <f t="shared" si="533"/>
        <v>4.2424242424242431</v>
      </c>
      <c r="G2652" s="10">
        <f t="shared" si="534"/>
        <v>4.7619047619047619</v>
      </c>
      <c r="H2652" s="15">
        <f t="shared" si="535"/>
        <v>8.7798759668315789</v>
      </c>
      <c r="I2652" s="15">
        <f t="shared" si="536"/>
        <v>4.017971204926817</v>
      </c>
      <c r="J2652" s="12">
        <f t="shared" si="537"/>
        <v>6.1946902654867255</v>
      </c>
      <c r="K2652" s="10">
        <f t="shared" si="538"/>
        <v>1.4327855035819637</v>
      </c>
      <c r="L2652" s="8">
        <v>330</v>
      </c>
      <c r="M2652" s="8">
        <v>336</v>
      </c>
      <c r="N2652" s="8">
        <v>452</v>
      </c>
      <c r="O2652" s="3">
        <v>14</v>
      </c>
      <c r="P2652" s="3">
        <v>16</v>
      </c>
      <c r="Q2652" s="5">
        <f t="shared" si="539"/>
        <v>39.685039370078741</v>
      </c>
      <c r="R2652" s="3">
        <v>28</v>
      </c>
      <c r="S2652">
        <v>1</v>
      </c>
      <c r="T2652">
        <v>0</v>
      </c>
      <c r="U2652">
        <v>4</v>
      </c>
      <c r="V2652" s="7">
        <f t="shared" si="540"/>
        <v>5.6692913385826769</v>
      </c>
      <c r="W2652" s="3">
        <v>6</v>
      </c>
      <c r="X2652" s="3">
        <v>7</v>
      </c>
      <c r="Y2652" s="3">
        <v>15</v>
      </c>
      <c r="Z2652" s="5">
        <f t="shared" si="541"/>
        <v>21.259842519685037</v>
      </c>
      <c r="AA2652">
        <v>1</v>
      </c>
      <c r="AB2652">
        <v>1</v>
      </c>
      <c r="AC2652">
        <v>1</v>
      </c>
      <c r="AD2652" s="7">
        <f t="shared" si="542"/>
        <v>1.4173228346456692</v>
      </c>
      <c r="AE2652" s="3">
        <v>3</v>
      </c>
      <c r="AF2652" s="3">
        <v>5</v>
      </c>
      <c r="AG2652" s="3">
        <v>6</v>
      </c>
      <c r="AH2652" s="5">
        <f t="shared" si="543"/>
        <v>8.5039370078740149</v>
      </c>
      <c r="AI2652">
        <v>1</v>
      </c>
      <c r="AJ2652">
        <v>2</v>
      </c>
      <c r="AK2652">
        <v>1</v>
      </c>
      <c r="AL2652" s="7">
        <f t="shared" si="544"/>
        <v>1.4173228346456692</v>
      </c>
      <c r="AM2652" s="3">
        <v>2</v>
      </c>
      <c r="AN2652" s="3">
        <v>1</v>
      </c>
      <c r="AO2652" s="3">
        <v>1</v>
      </c>
      <c r="AP2652" s="5">
        <f t="shared" si="545"/>
        <v>1.4173228346456692</v>
      </c>
    </row>
    <row r="2653" spans="1:42" x14ac:dyDescent="0.2">
      <c r="A2653">
        <v>30</v>
      </c>
      <c r="B2653">
        <v>66514</v>
      </c>
      <c r="C2653" t="s">
        <v>1045</v>
      </c>
      <c r="D2653" t="s">
        <v>299</v>
      </c>
      <c r="E2653" t="s">
        <v>1022</v>
      </c>
      <c r="F2653" s="10">
        <f t="shared" si="533"/>
        <v>15.384615384615385</v>
      </c>
      <c r="G2653" s="10">
        <f t="shared" si="534"/>
        <v>0</v>
      </c>
      <c r="H2653" s="15">
        <f t="shared" si="535"/>
        <v>0</v>
      </c>
      <c r="I2653" s="15">
        <f t="shared" si="536"/>
        <v>0</v>
      </c>
      <c r="J2653" s="12">
        <f t="shared" si="537"/>
        <v>0</v>
      </c>
      <c r="K2653" s="10">
        <f t="shared" si="538"/>
        <v>0</v>
      </c>
      <c r="L2653" s="8">
        <v>26</v>
      </c>
      <c r="M2653" s="8">
        <v>16</v>
      </c>
      <c r="N2653" s="8">
        <v>15</v>
      </c>
      <c r="O2653" s="3">
        <v>4</v>
      </c>
      <c r="P2653" s="3">
        <v>0</v>
      </c>
      <c r="Q2653" s="5">
        <f t="shared" si="539"/>
        <v>0</v>
      </c>
      <c r="R2653" s="3">
        <v>0</v>
      </c>
      <c r="S2653">
        <v>0</v>
      </c>
      <c r="T2653">
        <v>0</v>
      </c>
      <c r="U2653">
        <v>0</v>
      </c>
      <c r="V2653" s="7">
        <f t="shared" si="540"/>
        <v>0</v>
      </c>
      <c r="W2653" s="3">
        <v>3</v>
      </c>
      <c r="X2653" s="3">
        <v>0</v>
      </c>
      <c r="Y2653" s="3">
        <v>0</v>
      </c>
      <c r="Z2653" s="5">
        <f t="shared" si="541"/>
        <v>0</v>
      </c>
      <c r="AA2653">
        <v>0</v>
      </c>
      <c r="AB2653">
        <v>0</v>
      </c>
      <c r="AC2653">
        <v>0</v>
      </c>
      <c r="AD2653" s="7">
        <f t="shared" si="542"/>
        <v>0</v>
      </c>
      <c r="AE2653" s="3">
        <v>1</v>
      </c>
      <c r="AF2653" s="3">
        <v>0</v>
      </c>
      <c r="AG2653" s="3">
        <v>0</v>
      </c>
      <c r="AH2653" s="5">
        <f t="shared" si="543"/>
        <v>0</v>
      </c>
      <c r="AI2653">
        <v>0</v>
      </c>
      <c r="AJ2653">
        <v>0</v>
      </c>
      <c r="AK2653">
        <v>0</v>
      </c>
      <c r="AL2653" s="7">
        <f t="shared" si="544"/>
        <v>0</v>
      </c>
      <c r="AM2653" s="3">
        <v>0</v>
      </c>
      <c r="AN2653" s="3">
        <v>0</v>
      </c>
      <c r="AO2653" s="3">
        <v>0</v>
      </c>
      <c r="AP2653" s="5">
        <f t="shared" si="545"/>
        <v>0</v>
      </c>
    </row>
    <row r="2654" spans="1:42" x14ac:dyDescent="0.2">
      <c r="A2654">
        <v>30</v>
      </c>
      <c r="B2654">
        <v>66514</v>
      </c>
      <c r="C2654" t="s">
        <v>1045</v>
      </c>
      <c r="D2654" t="s">
        <v>299</v>
      </c>
      <c r="E2654" t="s">
        <v>1026</v>
      </c>
      <c r="F2654" s="10">
        <f t="shared" si="533"/>
        <v>15.384615384615385</v>
      </c>
      <c r="G2654" s="10">
        <f t="shared" si="534"/>
        <v>5</v>
      </c>
      <c r="H2654" s="15">
        <f t="shared" si="535"/>
        <v>7.7308518253400145</v>
      </c>
      <c r="I2654" s="15">
        <f t="shared" si="536"/>
        <v>2.7308518253400145</v>
      </c>
      <c r="J2654" s="12">
        <f t="shared" si="537"/>
        <v>5.4545454545454541</v>
      </c>
      <c r="K2654" s="10">
        <f t="shared" si="538"/>
        <v>0.45454545454545414</v>
      </c>
      <c r="L2654" s="8">
        <v>52</v>
      </c>
      <c r="M2654" s="8">
        <v>60</v>
      </c>
      <c r="N2654" s="8">
        <v>55</v>
      </c>
      <c r="O2654" s="3">
        <v>8</v>
      </c>
      <c r="P2654" s="3">
        <v>3</v>
      </c>
      <c r="Q2654" s="5">
        <f t="shared" si="539"/>
        <v>4.2519685039370074</v>
      </c>
      <c r="R2654" s="3">
        <v>3</v>
      </c>
      <c r="S2654">
        <v>1</v>
      </c>
      <c r="T2654">
        <v>1</v>
      </c>
      <c r="U2654">
        <v>1</v>
      </c>
      <c r="V2654" s="7">
        <f t="shared" si="540"/>
        <v>1.4173228346456692</v>
      </c>
      <c r="W2654" s="3">
        <v>1</v>
      </c>
      <c r="X2654" s="3">
        <v>1</v>
      </c>
      <c r="Y2654" s="3">
        <v>2</v>
      </c>
      <c r="Z2654" s="5">
        <f t="shared" si="541"/>
        <v>2.8346456692913384</v>
      </c>
      <c r="AA2654">
        <v>1</v>
      </c>
      <c r="AB2654">
        <v>0</v>
      </c>
      <c r="AC2654">
        <v>0</v>
      </c>
      <c r="AD2654" s="7">
        <f t="shared" si="542"/>
        <v>0</v>
      </c>
      <c r="AE2654" s="3">
        <v>2</v>
      </c>
      <c r="AF2654" s="3">
        <v>1</v>
      </c>
      <c r="AG2654" s="3">
        <v>0</v>
      </c>
      <c r="AH2654" s="5">
        <f t="shared" si="543"/>
        <v>0</v>
      </c>
      <c r="AI2654">
        <v>2</v>
      </c>
      <c r="AJ2654">
        <v>0</v>
      </c>
      <c r="AK2654">
        <v>0</v>
      </c>
      <c r="AL2654" s="7">
        <f t="shared" si="544"/>
        <v>0</v>
      </c>
      <c r="AM2654" s="3">
        <v>1</v>
      </c>
      <c r="AN2654" s="3">
        <v>0</v>
      </c>
      <c r="AO2654" s="3">
        <v>0</v>
      </c>
      <c r="AP2654" s="5">
        <f t="shared" si="545"/>
        <v>0</v>
      </c>
    </row>
    <row r="2655" spans="1:42" x14ac:dyDescent="0.2">
      <c r="A2655">
        <v>30</v>
      </c>
      <c r="B2655">
        <v>66514</v>
      </c>
      <c r="C2655" t="s">
        <v>1045</v>
      </c>
      <c r="D2655" t="s">
        <v>299</v>
      </c>
      <c r="E2655" t="s">
        <v>1028</v>
      </c>
      <c r="F2655" s="10">
        <f t="shared" si="533"/>
        <v>5.5360281195079093</v>
      </c>
      <c r="G2655" s="10">
        <f t="shared" si="534"/>
        <v>5.7737813535257931</v>
      </c>
      <c r="H2655" s="15">
        <f t="shared" si="535"/>
        <v>6.4586863350941881</v>
      </c>
      <c r="I2655" s="15">
        <f t="shared" si="536"/>
        <v>0.68490498156839497</v>
      </c>
      <c r="J2655" s="12">
        <f t="shared" si="537"/>
        <v>4.556962025316456</v>
      </c>
      <c r="K2655" s="10">
        <f t="shared" si="538"/>
        <v>-1.2168193282093371</v>
      </c>
      <c r="L2655" s="8">
        <v>2276</v>
      </c>
      <c r="M2655" s="8">
        <v>2113</v>
      </c>
      <c r="N2655" s="8">
        <v>1975</v>
      </c>
      <c r="O2655" s="3">
        <v>126</v>
      </c>
      <c r="P2655" s="3">
        <v>122</v>
      </c>
      <c r="Q2655" s="5">
        <f t="shared" si="539"/>
        <v>127.55905511811022</v>
      </c>
      <c r="R2655" s="3">
        <v>90</v>
      </c>
      <c r="S2655">
        <v>11</v>
      </c>
      <c r="T2655">
        <v>10</v>
      </c>
      <c r="U2655">
        <v>8</v>
      </c>
      <c r="V2655" s="7">
        <f t="shared" si="540"/>
        <v>11.338582677165354</v>
      </c>
      <c r="W2655" s="3">
        <v>29</v>
      </c>
      <c r="X2655" s="3">
        <v>43</v>
      </c>
      <c r="Y2655" s="3">
        <v>36</v>
      </c>
      <c r="Z2655" s="5">
        <f t="shared" si="541"/>
        <v>51.023622047244089</v>
      </c>
      <c r="AA2655">
        <v>10</v>
      </c>
      <c r="AB2655">
        <v>7</v>
      </c>
      <c r="AC2655">
        <v>5</v>
      </c>
      <c r="AD2655" s="7">
        <f t="shared" si="542"/>
        <v>7.0866141732283463</v>
      </c>
      <c r="AE2655" s="3">
        <v>60</v>
      </c>
      <c r="AF2655" s="3">
        <v>58</v>
      </c>
      <c r="AG2655" s="3">
        <v>34</v>
      </c>
      <c r="AH2655" s="5">
        <f t="shared" si="543"/>
        <v>48.188976377952756</v>
      </c>
      <c r="AI2655">
        <v>11</v>
      </c>
      <c r="AJ2655">
        <v>4</v>
      </c>
      <c r="AK2655">
        <v>3</v>
      </c>
      <c r="AL2655" s="7">
        <f t="shared" si="544"/>
        <v>4.2519685039370074</v>
      </c>
      <c r="AM2655" s="3">
        <v>5</v>
      </c>
      <c r="AN2655" s="3">
        <v>0</v>
      </c>
      <c r="AO2655" s="3">
        <v>4</v>
      </c>
      <c r="AP2655" s="5">
        <f t="shared" si="545"/>
        <v>5.6692913385826769</v>
      </c>
    </row>
    <row r="2656" spans="1:42" x14ac:dyDescent="0.2">
      <c r="A2656">
        <v>34</v>
      </c>
      <c r="B2656">
        <v>67348</v>
      </c>
      <c r="C2656" t="s">
        <v>1050</v>
      </c>
      <c r="D2656" t="s">
        <v>300</v>
      </c>
      <c r="E2656" t="s">
        <v>1029</v>
      </c>
      <c r="F2656" s="10">
        <f t="shared" si="533"/>
        <v>3.5449299258037921</v>
      </c>
      <c r="G2656" s="10">
        <f t="shared" si="534"/>
        <v>4.3854748603351954</v>
      </c>
      <c r="H2656" s="15">
        <f t="shared" si="535"/>
        <v>3.2775090930892521</v>
      </c>
      <c r="I2656" s="15">
        <f t="shared" si="536"/>
        <v>-1.1079657672459433</v>
      </c>
      <c r="J2656" s="12">
        <f t="shared" si="537"/>
        <v>2.3124647490129724</v>
      </c>
      <c r="K2656" s="10">
        <f t="shared" si="538"/>
        <v>-2.073010111322223</v>
      </c>
      <c r="L2656" s="8">
        <v>3639</v>
      </c>
      <c r="M2656" s="8">
        <v>3580</v>
      </c>
      <c r="N2656" s="8">
        <v>3546</v>
      </c>
      <c r="O2656" s="3">
        <v>129</v>
      </c>
      <c r="P2656" s="3">
        <v>157</v>
      </c>
      <c r="Q2656" s="5">
        <f t="shared" si="539"/>
        <v>116.22047244094487</v>
      </c>
      <c r="R2656" s="3">
        <v>82</v>
      </c>
      <c r="S2656">
        <v>6</v>
      </c>
      <c r="T2656">
        <v>3</v>
      </c>
      <c r="U2656">
        <v>6</v>
      </c>
      <c r="V2656" s="7">
        <f t="shared" si="540"/>
        <v>8.5039370078740149</v>
      </c>
      <c r="W2656" s="3">
        <v>63</v>
      </c>
      <c r="X2656" s="3">
        <v>84</v>
      </c>
      <c r="Y2656" s="3">
        <v>46</v>
      </c>
      <c r="Z2656" s="5">
        <f t="shared" si="541"/>
        <v>65.196850393700785</v>
      </c>
      <c r="AA2656">
        <v>4</v>
      </c>
      <c r="AB2656">
        <v>4</v>
      </c>
      <c r="AC2656">
        <v>4</v>
      </c>
      <c r="AD2656" s="7">
        <f t="shared" si="542"/>
        <v>5.6692913385826769</v>
      </c>
      <c r="AE2656" s="3">
        <v>27</v>
      </c>
      <c r="AF2656" s="3">
        <v>35</v>
      </c>
      <c r="AG2656" s="3">
        <v>15</v>
      </c>
      <c r="AH2656" s="5">
        <f t="shared" si="543"/>
        <v>21.259842519685037</v>
      </c>
      <c r="AI2656">
        <v>28</v>
      </c>
      <c r="AJ2656">
        <v>25</v>
      </c>
      <c r="AK2656">
        <v>9</v>
      </c>
      <c r="AL2656" s="7">
        <f t="shared" si="544"/>
        <v>12.755905511811022</v>
      </c>
      <c r="AM2656" s="3">
        <v>1</v>
      </c>
      <c r="AN2656" s="3">
        <v>6</v>
      </c>
      <c r="AO2656" s="3">
        <v>2</v>
      </c>
      <c r="AP2656" s="5">
        <f t="shared" si="545"/>
        <v>2.8346456692913384</v>
      </c>
    </row>
    <row r="2657" spans="1:42" x14ac:dyDescent="0.2">
      <c r="A2657">
        <v>34</v>
      </c>
      <c r="B2657">
        <v>67348</v>
      </c>
      <c r="C2657" t="s">
        <v>1050</v>
      </c>
      <c r="D2657" t="s">
        <v>300</v>
      </c>
      <c r="E2657" t="s">
        <v>1025</v>
      </c>
      <c r="F2657" s="10">
        <f t="shared" si="533"/>
        <v>0</v>
      </c>
      <c r="G2657" s="10">
        <f t="shared" si="534"/>
        <v>21.428571428571427</v>
      </c>
      <c r="H2657" s="15">
        <f t="shared" si="535"/>
        <v>0</v>
      </c>
      <c r="I2657" s="15">
        <f t="shared" si="536"/>
        <v>-21.428571428571427</v>
      </c>
      <c r="J2657" s="12">
        <f t="shared" si="537"/>
        <v>0</v>
      </c>
      <c r="K2657" s="10">
        <f t="shared" si="538"/>
        <v>-21.428571428571427</v>
      </c>
      <c r="L2657" s="8">
        <v>11</v>
      </c>
      <c r="M2657" s="8">
        <v>14</v>
      </c>
      <c r="N2657" s="8">
        <v>20</v>
      </c>
      <c r="O2657" s="3">
        <v>0</v>
      </c>
      <c r="P2657" s="3">
        <v>3</v>
      </c>
      <c r="Q2657" s="5">
        <f t="shared" si="539"/>
        <v>0</v>
      </c>
      <c r="R2657" s="3">
        <v>0</v>
      </c>
      <c r="S2657">
        <v>0</v>
      </c>
      <c r="T2657">
        <v>0</v>
      </c>
      <c r="U2657">
        <v>0</v>
      </c>
      <c r="V2657" s="7">
        <f t="shared" si="540"/>
        <v>0</v>
      </c>
      <c r="W2657" s="3">
        <v>0</v>
      </c>
      <c r="X2657" s="3">
        <v>2</v>
      </c>
      <c r="Y2657" s="3">
        <v>0</v>
      </c>
      <c r="Z2657" s="5">
        <f t="shared" si="541"/>
        <v>0</v>
      </c>
      <c r="AA2657">
        <v>0</v>
      </c>
      <c r="AB2657">
        <v>0</v>
      </c>
      <c r="AC2657">
        <v>0</v>
      </c>
      <c r="AD2657" s="7">
        <f t="shared" si="542"/>
        <v>0</v>
      </c>
      <c r="AE2657" s="3">
        <v>0</v>
      </c>
      <c r="AF2657" s="3">
        <v>1</v>
      </c>
      <c r="AG2657" s="3">
        <v>0</v>
      </c>
      <c r="AH2657" s="5">
        <f t="shared" si="543"/>
        <v>0</v>
      </c>
      <c r="AI2657">
        <v>0</v>
      </c>
      <c r="AJ2657">
        <v>0</v>
      </c>
      <c r="AK2657">
        <v>0</v>
      </c>
      <c r="AL2657" s="7">
        <f t="shared" si="544"/>
        <v>0</v>
      </c>
      <c r="AM2657" s="3">
        <v>0</v>
      </c>
      <c r="AN2657" s="3">
        <v>0</v>
      </c>
      <c r="AO2657" s="3">
        <v>0</v>
      </c>
      <c r="AP2657" s="5">
        <f t="shared" si="545"/>
        <v>0</v>
      </c>
    </row>
    <row r="2658" spans="1:42" x14ac:dyDescent="0.2">
      <c r="A2658">
        <v>34</v>
      </c>
      <c r="B2658">
        <v>67348</v>
      </c>
      <c r="C2658" t="s">
        <v>1050</v>
      </c>
      <c r="D2658" t="s">
        <v>300</v>
      </c>
      <c r="E2658" t="s">
        <v>1020</v>
      </c>
      <c r="F2658" s="10">
        <f t="shared" si="533"/>
        <v>3.296703296703297</v>
      </c>
      <c r="G2658" s="10">
        <f t="shared" si="534"/>
        <v>4.4943820224719104</v>
      </c>
      <c r="H2658" s="15">
        <f t="shared" si="535"/>
        <v>1.5405682985279012</v>
      </c>
      <c r="I2658" s="15">
        <f t="shared" si="536"/>
        <v>-2.953813723944009</v>
      </c>
      <c r="J2658" s="12">
        <f t="shared" si="537"/>
        <v>1.0869565217391304</v>
      </c>
      <c r="K2658" s="10">
        <f t="shared" si="538"/>
        <v>-3.4074255007327801</v>
      </c>
      <c r="L2658" s="8">
        <v>91</v>
      </c>
      <c r="M2658" s="8">
        <v>89</v>
      </c>
      <c r="N2658" s="8">
        <v>92</v>
      </c>
      <c r="O2658" s="3">
        <v>3</v>
      </c>
      <c r="P2658" s="3">
        <v>4</v>
      </c>
      <c r="Q2658" s="5">
        <f t="shared" si="539"/>
        <v>1.4173228346456692</v>
      </c>
      <c r="R2658" s="3">
        <v>1</v>
      </c>
      <c r="S2658">
        <v>0</v>
      </c>
      <c r="T2658">
        <v>0</v>
      </c>
      <c r="U2658">
        <v>0</v>
      </c>
      <c r="V2658" s="7">
        <f t="shared" si="540"/>
        <v>0</v>
      </c>
      <c r="W2658" s="3">
        <v>2</v>
      </c>
      <c r="X2658" s="3">
        <v>1</v>
      </c>
      <c r="Y2658" s="3">
        <v>1</v>
      </c>
      <c r="Z2658" s="5">
        <f t="shared" si="541"/>
        <v>1.4173228346456692</v>
      </c>
      <c r="AA2658">
        <v>0</v>
      </c>
      <c r="AB2658">
        <v>0</v>
      </c>
      <c r="AC2658">
        <v>0</v>
      </c>
      <c r="AD2658" s="7">
        <f t="shared" si="542"/>
        <v>0</v>
      </c>
      <c r="AE2658" s="3">
        <v>0</v>
      </c>
      <c r="AF2658" s="3">
        <v>0</v>
      </c>
      <c r="AG2658" s="3">
        <v>0</v>
      </c>
      <c r="AH2658" s="5">
        <f t="shared" si="543"/>
        <v>0</v>
      </c>
      <c r="AI2658">
        <v>1</v>
      </c>
      <c r="AJ2658">
        <v>2</v>
      </c>
      <c r="AK2658">
        <v>0</v>
      </c>
      <c r="AL2658" s="7">
        <f t="shared" si="544"/>
        <v>0</v>
      </c>
      <c r="AM2658" s="3">
        <v>0</v>
      </c>
      <c r="AN2658" s="3">
        <v>1</v>
      </c>
      <c r="AO2658" s="3">
        <v>0</v>
      </c>
      <c r="AP2658" s="5">
        <f t="shared" si="545"/>
        <v>0</v>
      </c>
    </row>
    <row r="2659" spans="1:42" x14ac:dyDescent="0.2">
      <c r="A2659">
        <v>34</v>
      </c>
      <c r="B2659">
        <v>67348</v>
      </c>
      <c r="C2659" t="s">
        <v>1050</v>
      </c>
      <c r="D2659" t="s">
        <v>300</v>
      </c>
      <c r="E2659" t="s">
        <v>1021</v>
      </c>
      <c r="F2659" s="10">
        <f t="shared" si="533"/>
        <v>0</v>
      </c>
      <c r="G2659" s="10">
        <f t="shared" si="534"/>
        <v>0</v>
      </c>
      <c r="H2659" s="15">
        <f t="shared" si="535"/>
        <v>2.8924955809095287</v>
      </c>
      <c r="I2659" s="15">
        <f t="shared" si="536"/>
        <v>2.8924955809095287</v>
      </c>
      <c r="J2659" s="12">
        <f t="shared" si="537"/>
        <v>2.0408163265306123</v>
      </c>
      <c r="K2659" s="10">
        <f t="shared" si="538"/>
        <v>2.0408163265306123</v>
      </c>
      <c r="L2659" s="8">
        <v>39</v>
      </c>
      <c r="M2659" s="8">
        <v>46</v>
      </c>
      <c r="N2659" s="8">
        <v>49</v>
      </c>
      <c r="O2659" s="3">
        <v>0</v>
      </c>
      <c r="P2659" s="3">
        <v>0</v>
      </c>
      <c r="Q2659" s="5">
        <f t="shared" si="539"/>
        <v>1.4173228346456692</v>
      </c>
      <c r="R2659" s="3">
        <v>1</v>
      </c>
      <c r="S2659">
        <v>0</v>
      </c>
      <c r="T2659">
        <v>0</v>
      </c>
      <c r="U2659">
        <v>0</v>
      </c>
      <c r="V2659" s="7">
        <f t="shared" si="540"/>
        <v>0</v>
      </c>
      <c r="W2659" s="3">
        <v>0</v>
      </c>
      <c r="X2659" s="3">
        <v>0</v>
      </c>
      <c r="Y2659" s="3">
        <v>1</v>
      </c>
      <c r="Z2659" s="5">
        <f t="shared" si="541"/>
        <v>1.4173228346456692</v>
      </c>
      <c r="AA2659">
        <v>0</v>
      </c>
      <c r="AB2659">
        <v>0</v>
      </c>
      <c r="AC2659">
        <v>0</v>
      </c>
      <c r="AD2659" s="7">
        <f t="shared" si="542"/>
        <v>0</v>
      </c>
      <c r="AE2659" s="3">
        <v>0</v>
      </c>
      <c r="AF2659" s="3">
        <v>0</v>
      </c>
      <c r="AG2659" s="3">
        <v>0</v>
      </c>
      <c r="AH2659" s="5">
        <f t="shared" si="543"/>
        <v>0</v>
      </c>
      <c r="AI2659">
        <v>0</v>
      </c>
      <c r="AJ2659">
        <v>0</v>
      </c>
      <c r="AK2659">
        <v>0</v>
      </c>
      <c r="AL2659" s="7">
        <f t="shared" si="544"/>
        <v>0</v>
      </c>
      <c r="AM2659" s="3">
        <v>0</v>
      </c>
      <c r="AN2659" s="3">
        <v>0</v>
      </c>
      <c r="AO2659" s="3">
        <v>0</v>
      </c>
      <c r="AP2659" s="5">
        <f t="shared" si="545"/>
        <v>0</v>
      </c>
    </row>
    <row r="2660" spans="1:42" x14ac:dyDescent="0.2">
      <c r="A2660">
        <v>34</v>
      </c>
      <c r="B2660">
        <v>67348</v>
      </c>
      <c r="C2660" t="s">
        <v>1050</v>
      </c>
      <c r="D2660" t="s">
        <v>300</v>
      </c>
      <c r="E2660" t="s">
        <v>1023</v>
      </c>
      <c r="F2660" s="10">
        <f t="shared" si="533"/>
        <v>0</v>
      </c>
      <c r="G2660" s="10">
        <f t="shared" si="534"/>
        <v>0</v>
      </c>
      <c r="H2660" s="15">
        <f t="shared" si="535"/>
        <v>0</v>
      </c>
      <c r="I2660" s="15">
        <f t="shared" si="536"/>
        <v>0</v>
      </c>
      <c r="J2660" s="12">
        <f t="shared" si="537"/>
        <v>0</v>
      </c>
      <c r="K2660" s="10">
        <f t="shared" si="538"/>
        <v>0</v>
      </c>
      <c r="L2660" s="8">
        <v>39</v>
      </c>
      <c r="M2660" s="8">
        <v>38</v>
      </c>
      <c r="N2660" s="8">
        <v>41</v>
      </c>
      <c r="O2660" s="3">
        <v>0</v>
      </c>
      <c r="P2660" s="3">
        <v>0</v>
      </c>
      <c r="Q2660" s="5">
        <f t="shared" si="539"/>
        <v>0</v>
      </c>
      <c r="R2660" s="3">
        <v>0</v>
      </c>
      <c r="S2660">
        <v>0</v>
      </c>
      <c r="T2660">
        <v>0</v>
      </c>
      <c r="U2660">
        <v>0</v>
      </c>
      <c r="V2660" s="7">
        <f t="shared" si="540"/>
        <v>0</v>
      </c>
      <c r="W2660" s="3">
        <v>0</v>
      </c>
      <c r="X2660" s="3">
        <v>0</v>
      </c>
      <c r="Y2660" s="3">
        <v>0</v>
      </c>
      <c r="Z2660" s="5">
        <f t="shared" si="541"/>
        <v>0</v>
      </c>
      <c r="AA2660">
        <v>0</v>
      </c>
      <c r="AB2660">
        <v>0</v>
      </c>
      <c r="AC2660">
        <v>0</v>
      </c>
      <c r="AD2660" s="7">
        <f t="shared" si="542"/>
        <v>0</v>
      </c>
      <c r="AE2660" s="3">
        <v>0</v>
      </c>
      <c r="AF2660" s="3">
        <v>0</v>
      </c>
      <c r="AG2660" s="3">
        <v>0</v>
      </c>
      <c r="AH2660" s="5">
        <f t="shared" si="543"/>
        <v>0</v>
      </c>
      <c r="AI2660">
        <v>0</v>
      </c>
      <c r="AJ2660">
        <v>0</v>
      </c>
      <c r="AK2660">
        <v>0</v>
      </c>
      <c r="AL2660" s="7">
        <f t="shared" si="544"/>
        <v>0</v>
      </c>
      <c r="AM2660" s="3">
        <v>0</v>
      </c>
      <c r="AN2660" s="3">
        <v>0</v>
      </c>
      <c r="AO2660" s="3">
        <v>0</v>
      </c>
      <c r="AP2660" s="5">
        <f t="shared" si="545"/>
        <v>0</v>
      </c>
    </row>
    <row r="2661" spans="1:42" x14ac:dyDescent="0.2">
      <c r="A2661">
        <v>34</v>
      </c>
      <c r="B2661">
        <v>67348</v>
      </c>
      <c r="C2661" t="s">
        <v>1050</v>
      </c>
      <c r="D2661" t="s">
        <v>300</v>
      </c>
      <c r="E2661" t="s">
        <v>1024</v>
      </c>
      <c r="F2661" s="10">
        <f t="shared" si="533"/>
        <v>3.8979118329466358</v>
      </c>
      <c r="G2661" s="10">
        <f t="shared" si="534"/>
        <v>5.0380228136882126</v>
      </c>
      <c r="H2661" s="15">
        <f t="shared" si="535"/>
        <v>4.4100519029185499</v>
      </c>
      <c r="I2661" s="15">
        <f t="shared" si="536"/>
        <v>-0.62797091076966272</v>
      </c>
      <c r="J2661" s="12">
        <f t="shared" si="537"/>
        <v>3.1115366203925321</v>
      </c>
      <c r="K2661" s="10">
        <f t="shared" si="538"/>
        <v>-1.9264861932956805</v>
      </c>
      <c r="L2661" s="8">
        <v>2155</v>
      </c>
      <c r="M2661" s="8">
        <v>2104</v>
      </c>
      <c r="N2661" s="8">
        <v>2089</v>
      </c>
      <c r="O2661" s="3">
        <v>84</v>
      </c>
      <c r="P2661" s="3">
        <v>106</v>
      </c>
      <c r="Q2661" s="5">
        <f t="shared" si="539"/>
        <v>92.125984251968504</v>
      </c>
      <c r="R2661" s="3">
        <v>65</v>
      </c>
      <c r="S2661">
        <v>5</v>
      </c>
      <c r="T2661">
        <v>1</v>
      </c>
      <c r="U2661">
        <v>3</v>
      </c>
      <c r="V2661" s="7">
        <f t="shared" si="540"/>
        <v>4.2519685039370074</v>
      </c>
      <c r="W2661" s="3">
        <v>41</v>
      </c>
      <c r="X2661" s="3">
        <v>61</v>
      </c>
      <c r="Y2661" s="3">
        <v>34</v>
      </c>
      <c r="Z2661" s="5">
        <f t="shared" si="541"/>
        <v>48.188976377952756</v>
      </c>
      <c r="AA2661">
        <v>1</v>
      </c>
      <c r="AB2661">
        <v>1</v>
      </c>
      <c r="AC2661">
        <v>3</v>
      </c>
      <c r="AD2661" s="7">
        <f t="shared" si="542"/>
        <v>4.2519685039370074</v>
      </c>
      <c r="AE2661" s="3">
        <v>23</v>
      </c>
      <c r="AF2661" s="3">
        <v>24</v>
      </c>
      <c r="AG2661" s="3">
        <v>15</v>
      </c>
      <c r="AH2661" s="5">
        <f t="shared" si="543"/>
        <v>21.259842519685037</v>
      </c>
      <c r="AI2661">
        <v>13</v>
      </c>
      <c r="AJ2661">
        <v>15</v>
      </c>
      <c r="AK2661">
        <v>9</v>
      </c>
      <c r="AL2661" s="7">
        <f t="shared" si="544"/>
        <v>12.755905511811022</v>
      </c>
      <c r="AM2661" s="3">
        <v>1</v>
      </c>
      <c r="AN2661" s="3">
        <v>4</v>
      </c>
      <c r="AO2661" s="3">
        <v>1</v>
      </c>
      <c r="AP2661" s="5">
        <f t="shared" si="545"/>
        <v>1.4173228346456692</v>
      </c>
    </row>
    <row r="2662" spans="1:42" x14ac:dyDescent="0.2">
      <c r="A2662">
        <v>34</v>
      </c>
      <c r="B2662">
        <v>67348</v>
      </c>
      <c r="C2662" t="s">
        <v>1050</v>
      </c>
      <c r="D2662" t="s">
        <v>300</v>
      </c>
      <c r="E2662" t="s">
        <v>1027</v>
      </c>
      <c r="F2662" s="10">
        <f t="shared" si="533"/>
        <v>1.4705882352941175</v>
      </c>
      <c r="G2662" s="10">
        <f t="shared" si="534"/>
        <v>4.2857142857142856</v>
      </c>
      <c r="H2662" s="15">
        <f t="shared" si="535"/>
        <v>1.8170805572380373</v>
      </c>
      <c r="I2662" s="15">
        <f t="shared" si="536"/>
        <v>-2.4686337284762483</v>
      </c>
      <c r="J2662" s="12">
        <f t="shared" si="537"/>
        <v>1.2820512820512819</v>
      </c>
      <c r="K2662" s="10">
        <f t="shared" si="538"/>
        <v>-3.0036630036630036</v>
      </c>
      <c r="L2662" s="8">
        <v>68</v>
      </c>
      <c r="M2662" s="8">
        <v>70</v>
      </c>
      <c r="N2662" s="8">
        <v>78</v>
      </c>
      <c r="O2662" s="3">
        <v>1</v>
      </c>
      <c r="P2662" s="3">
        <v>3</v>
      </c>
      <c r="Q2662" s="5">
        <f t="shared" si="539"/>
        <v>1.4173228346456692</v>
      </c>
      <c r="R2662" s="3">
        <v>1</v>
      </c>
      <c r="S2662">
        <v>0</v>
      </c>
      <c r="T2662">
        <v>1</v>
      </c>
      <c r="U2662">
        <v>1</v>
      </c>
      <c r="V2662" s="7">
        <f t="shared" si="540"/>
        <v>1.4173228346456692</v>
      </c>
      <c r="W2662" s="3">
        <v>0</v>
      </c>
      <c r="X2662" s="3">
        <v>2</v>
      </c>
      <c r="Y2662" s="3">
        <v>0</v>
      </c>
      <c r="Z2662" s="5">
        <f t="shared" si="541"/>
        <v>0</v>
      </c>
      <c r="AA2662">
        <v>0</v>
      </c>
      <c r="AB2662">
        <v>0</v>
      </c>
      <c r="AC2662">
        <v>0</v>
      </c>
      <c r="AD2662" s="7">
        <f t="shared" si="542"/>
        <v>0</v>
      </c>
      <c r="AE2662" s="3">
        <v>0</v>
      </c>
      <c r="AF2662" s="3">
        <v>0</v>
      </c>
      <c r="AG2662" s="3">
        <v>0</v>
      </c>
      <c r="AH2662" s="5">
        <f t="shared" si="543"/>
        <v>0</v>
      </c>
      <c r="AI2662">
        <v>1</v>
      </c>
      <c r="AJ2662">
        <v>0</v>
      </c>
      <c r="AK2662">
        <v>0</v>
      </c>
      <c r="AL2662" s="7">
        <f t="shared" si="544"/>
        <v>0</v>
      </c>
      <c r="AM2662" s="3">
        <v>0</v>
      </c>
      <c r="AN2662" s="3">
        <v>0</v>
      </c>
      <c r="AO2662" s="3">
        <v>0</v>
      </c>
      <c r="AP2662" s="5">
        <f t="shared" si="545"/>
        <v>0</v>
      </c>
    </row>
    <row r="2663" spans="1:42" x14ac:dyDescent="0.2">
      <c r="A2663">
        <v>34</v>
      </c>
      <c r="B2663">
        <v>67348</v>
      </c>
      <c r="C2663" t="s">
        <v>1050</v>
      </c>
      <c r="D2663" t="s">
        <v>300</v>
      </c>
      <c r="E2663" t="s">
        <v>1022</v>
      </c>
      <c r="F2663" s="10">
        <f t="shared" si="533"/>
        <v>0</v>
      </c>
      <c r="G2663" s="10">
        <f t="shared" si="534"/>
        <v>0</v>
      </c>
      <c r="H2663" s="15">
        <f t="shared" si="535"/>
        <v>0</v>
      </c>
      <c r="I2663" s="15">
        <f t="shared" si="536"/>
        <v>0</v>
      </c>
      <c r="J2663" s="12">
        <f t="shared" si="537"/>
        <v>0</v>
      </c>
      <c r="K2663" s="10">
        <f t="shared" si="538"/>
        <v>0</v>
      </c>
      <c r="L2663" s="8">
        <v>2</v>
      </c>
      <c r="M2663" s="8">
        <v>5</v>
      </c>
      <c r="N2663" s="8">
        <v>5</v>
      </c>
      <c r="Q2663" s="5">
        <f t="shared" si="539"/>
        <v>0</v>
      </c>
      <c r="V2663" s="7">
        <f t="shared" si="540"/>
        <v>0</v>
      </c>
      <c r="Z2663" s="5">
        <f t="shared" si="541"/>
        <v>0</v>
      </c>
      <c r="AD2663" s="7">
        <f t="shared" si="542"/>
        <v>0</v>
      </c>
      <c r="AH2663" s="5">
        <f t="shared" si="543"/>
        <v>0</v>
      </c>
      <c r="AL2663" s="7">
        <f t="shared" si="544"/>
        <v>0</v>
      </c>
      <c r="AP2663" s="5">
        <f t="shared" si="545"/>
        <v>0</v>
      </c>
    </row>
    <row r="2664" spans="1:42" x14ac:dyDescent="0.2">
      <c r="A2664">
        <v>34</v>
      </c>
      <c r="B2664">
        <v>67348</v>
      </c>
      <c r="C2664" t="s">
        <v>1050</v>
      </c>
      <c r="D2664" t="s">
        <v>300</v>
      </c>
      <c r="E2664" t="s">
        <v>1026</v>
      </c>
      <c r="F2664" s="10">
        <f t="shared" si="533"/>
        <v>0</v>
      </c>
      <c r="G2664" s="10">
        <f t="shared" si="534"/>
        <v>0</v>
      </c>
      <c r="H2664" s="15">
        <f t="shared" si="535"/>
        <v>0</v>
      </c>
      <c r="I2664" s="15">
        <f t="shared" si="536"/>
        <v>0</v>
      </c>
      <c r="J2664" s="12">
        <f t="shared" si="537"/>
        <v>0</v>
      </c>
      <c r="K2664" s="10">
        <f t="shared" si="538"/>
        <v>0</v>
      </c>
      <c r="L2664" s="8">
        <v>26</v>
      </c>
      <c r="M2664" s="8">
        <v>22</v>
      </c>
      <c r="N2664" s="8">
        <v>22</v>
      </c>
      <c r="O2664" s="3">
        <v>0</v>
      </c>
      <c r="P2664" s="3">
        <v>0</v>
      </c>
      <c r="Q2664" s="5">
        <f t="shared" si="539"/>
        <v>0</v>
      </c>
      <c r="R2664" s="3">
        <v>0</v>
      </c>
      <c r="S2664">
        <v>0</v>
      </c>
      <c r="T2664">
        <v>0</v>
      </c>
      <c r="U2664">
        <v>0</v>
      </c>
      <c r="V2664" s="7">
        <f t="shared" si="540"/>
        <v>0</v>
      </c>
      <c r="W2664" s="3">
        <v>0</v>
      </c>
      <c r="X2664" s="3">
        <v>0</v>
      </c>
      <c r="Y2664" s="3">
        <v>0</v>
      </c>
      <c r="Z2664" s="5">
        <f t="shared" si="541"/>
        <v>0</v>
      </c>
      <c r="AA2664">
        <v>0</v>
      </c>
      <c r="AB2664">
        <v>0</v>
      </c>
      <c r="AC2664">
        <v>0</v>
      </c>
      <c r="AD2664" s="7">
        <f t="shared" si="542"/>
        <v>0</v>
      </c>
      <c r="AE2664" s="3">
        <v>0</v>
      </c>
      <c r="AF2664" s="3">
        <v>0</v>
      </c>
      <c r="AG2664" s="3">
        <v>0</v>
      </c>
      <c r="AH2664" s="5">
        <f t="shared" si="543"/>
        <v>0</v>
      </c>
      <c r="AI2664">
        <v>0</v>
      </c>
      <c r="AJ2664">
        <v>0</v>
      </c>
      <c r="AK2664">
        <v>0</v>
      </c>
      <c r="AL2664" s="7">
        <f t="shared" si="544"/>
        <v>0</v>
      </c>
      <c r="AM2664" s="3">
        <v>0</v>
      </c>
      <c r="AN2664" s="3">
        <v>0</v>
      </c>
      <c r="AO2664" s="3">
        <v>0</v>
      </c>
      <c r="AP2664" s="5">
        <f t="shared" si="545"/>
        <v>0</v>
      </c>
    </row>
    <row r="2665" spans="1:42" x14ac:dyDescent="0.2">
      <c r="A2665">
        <v>34</v>
      </c>
      <c r="B2665">
        <v>67348</v>
      </c>
      <c r="C2665" t="s">
        <v>1050</v>
      </c>
      <c r="D2665" t="s">
        <v>300</v>
      </c>
      <c r="E2665" t="s">
        <v>1028</v>
      </c>
      <c r="F2665" s="10">
        <f t="shared" si="533"/>
        <v>3.3940397350993377</v>
      </c>
      <c r="G2665" s="10">
        <f t="shared" si="534"/>
        <v>3.4395973154362416</v>
      </c>
      <c r="H2665" s="15">
        <f t="shared" si="535"/>
        <v>1.6021910304690172</v>
      </c>
      <c r="I2665" s="15">
        <f t="shared" si="536"/>
        <v>-1.8374062849672244</v>
      </c>
      <c r="J2665" s="12">
        <f t="shared" si="537"/>
        <v>1.1304347826086958</v>
      </c>
      <c r="K2665" s="10">
        <f t="shared" si="538"/>
        <v>-2.3091625328275458</v>
      </c>
      <c r="L2665" s="8">
        <v>1208</v>
      </c>
      <c r="M2665" s="8">
        <v>1192</v>
      </c>
      <c r="N2665" s="8">
        <v>1150</v>
      </c>
      <c r="O2665" s="3">
        <v>41</v>
      </c>
      <c r="P2665" s="3">
        <v>41</v>
      </c>
      <c r="Q2665" s="5">
        <f t="shared" si="539"/>
        <v>18.4251968503937</v>
      </c>
      <c r="R2665" s="3">
        <v>13</v>
      </c>
      <c r="S2665">
        <v>1</v>
      </c>
      <c r="T2665">
        <v>1</v>
      </c>
      <c r="U2665">
        <v>2</v>
      </c>
      <c r="V2665" s="7">
        <f t="shared" si="540"/>
        <v>2.8346456692913384</v>
      </c>
      <c r="W2665" s="3">
        <v>20</v>
      </c>
      <c r="X2665" s="3">
        <v>18</v>
      </c>
      <c r="Y2665" s="3">
        <v>9</v>
      </c>
      <c r="Z2665" s="5">
        <f t="shared" si="541"/>
        <v>12.755905511811022</v>
      </c>
      <c r="AA2665">
        <v>3</v>
      </c>
      <c r="AB2665">
        <v>3</v>
      </c>
      <c r="AC2665">
        <v>1</v>
      </c>
      <c r="AD2665" s="7">
        <f t="shared" si="542"/>
        <v>1.4173228346456692</v>
      </c>
      <c r="AE2665" s="3">
        <v>4</v>
      </c>
      <c r="AF2665" s="3">
        <v>10</v>
      </c>
      <c r="AG2665" s="3">
        <v>0</v>
      </c>
      <c r="AH2665" s="5">
        <f t="shared" si="543"/>
        <v>0</v>
      </c>
      <c r="AI2665">
        <v>13</v>
      </c>
      <c r="AJ2665">
        <v>8</v>
      </c>
      <c r="AK2665">
        <v>0</v>
      </c>
      <c r="AL2665" s="7">
        <f t="shared" si="544"/>
        <v>0</v>
      </c>
      <c r="AM2665" s="3">
        <v>0</v>
      </c>
      <c r="AN2665" s="3">
        <v>1</v>
      </c>
      <c r="AO2665" s="3">
        <v>1</v>
      </c>
      <c r="AP2665" s="5">
        <f t="shared" si="545"/>
        <v>1.4173228346456692</v>
      </c>
    </row>
    <row r="2666" spans="1:42" x14ac:dyDescent="0.2">
      <c r="A2666">
        <v>34</v>
      </c>
      <c r="B2666">
        <v>67355</v>
      </c>
      <c r="C2666" t="s">
        <v>1050</v>
      </c>
      <c r="D2666" t="s">
        <v>301</v>
      </c>
      <c r="E2666" t="s">
        <v>1029</v>
      </c>
      <c r="F2666" s="10">
        <f t="shared" si="533"/>
        <v>6.5018315018315027</v>
      </c>
      <c r="G2666" s="10">
        <f t="shared" si="534"/>
        <v>6.0197663971248883</v>
      </c>
      <c r="H2666" s="15">
        <f t="shared" si="535"/>
        <v>7.8135285055025596</v>
      </c>
      <c r="I2666" s="15">
        <f t="shared" si="536"/>
        <v>1.7937621083776714</v>
      </c>
      <c r="J2666" s="12">
        <f t="shared" si="537"/>
        <v>5.5128784455490285</v>
      </c>
      <c r="K2666" s="10">
        <f t="shared" si="538"/>
        <v>-0.50688795157585975</v>
      </c>
      <c r="L2666" s="8">
        <v>2184</v>
      </c>
      <c r="M2666" s="8">
        <v>2226</v>
      </c>
      <c r="N2666" s="8">
        <v>2213</v>
      </c>
      <c r="O2666" s="3">
        <v>142</v>
      </c>
      <c r="P2666" s="3">
        <v>134</v>
      </c>
      <c r="Q2666" s="5">
        <f t="shared" si="539"/>
        <v>172.91338582677164</v>
      </c>
      <c r="R2666" s="3">
        <v>122</v>
      </c>
      <c r="S2666">
        <v>7</v>
      </c>
      <c r="T2666">
        <v>6</v>
      </c>
      <c r="U2666">
        <v>8</v>
      </c>
      <c r="V2666" s="7">
        <f t="shared" si="540"/>
        <v>11.338582677165354</v>
      </c>
      <c r="W2666" s="3">
        <v>72</v>
      </c>
      <c r="X2666" s="3">
        <v>64</v>
      </c>
      <c r="Y2666" s="3">
        <v>51</v>
      </c>
      <c r="Z2666" s="5">
        <f t="shared" si="541"/>
        <v>72.283464566929126</v>
      </c>
      <c r="AA2666">
        <v>2</v>
      </c>
      <c r="AB2666">
        <v>4</v>
      </c>
      <c r="AC2666">
        <v>2</v>
      </c>
      <c r="AD2666" s="7">
        <f t="shared" si="542"/>
        <v>2.8346456692913384</v>
      </c>
      <c r="AE2666" s="3">
        <v>40</v>
      </c>
      <c r="AF2666" s="3">
        <v>58</v>
      </c>
      <c r="AG2666" s="3">
        <v>46</v>
      </c>
      <c r="AH2666" s="5">
        <f t="shared" si="543"/>
        <v>65.196850393700785</v>
      </c>
      <c r="AI2666">
        <v>11</v>
      </c>
      <c r="AJ2666">
        <v>2</v>
      </c>
      <c r="AK2666">
        <v>14</v>
      </c>
      <c r="AL2666" s="7">
        <f t="shared" si="544"/>
        <v>19.84251968503937</v>
      </c>
      <c r="AM2666" s="3">
        <v>10</v>
      </c>
      <c r="AN2666" s="3">
        <v>0</v>
      </c>
      <c r="AO2666" s="3">
        <v>1</v>
      </c>
      <c r="AP2666" s="5">
        <f t="shared" si="545"/>
        <v>1.4173228346456692</v>
      </c>
    </row>
    <row r="2667" spans="1:42" x14ac:dyDescent="0.2">
      <c r="A2667">
        <v>34</v>
      </c>
      <c r="B2667">
        <v>67355</v>
      </c>
      <c r="C2667" t="s">
        <v>1050</v>
      </c>
      <c r="D2667" t="s">
        <v>301</v>
      </c>
      <c r="E2667" t="s">
        <v>1025</v>
      </c>
      <c r="F2667" s="10">
        <f t="shared" si="533"/>
        <v>0</v>
      </c>
      <c r="G2667" s="10">
        <f t="shared" si="534"/>
        <v>0</v>
      </c>
      <c r="H2667" s="15">
        <f t="shared" si="535"/>
        <v>0</v>
      </c>
      <c r="I2667" s="15">
        <f t="shared" si="536"/>
        <v>0</v>
      </c>
      <c r="J2667" s="12">
        <f t="shared" si="537"/>
        <v>0</v>
      </c>
      <c r="K2667" s="10">
        <f t="shared" si="538"/>
        <v>0</v>
      </c>
      <c r="L2667" s="8">
        <v>3</v>
      </c>
      <c r="M2667" s="8">
        <v>3</v>
      </c>
      <c r="N2667" s="8">
        <v>2</v>
      </c>
      <c r="Q2667" s="5">
        <f t="shared" si="539"/>
        <v>0</v>
      </c>
      <c r="V2667" s="7">
        <f t="shared" si="540"/>
        <v>0</v>
      </c>
      <c r="Z2667" s="5">
        <f t="shared" si="541"/>
        <v>0</v>
      </c>
      <c r="AD2667" s="7">
        <f t="shared" si="542"/>
        <v>0</v>
      </c>
      <c r="AH2667" s="5">
        <f t="shared" si="543"/>
        <v>0</v>
      </c>
      <c r="AL2667" s="7">
        <f t="shared" si="544"/>
        <v>0</v>
      </c>
      <c r="AP2667" s="5">
        <f t="shared" si="545"/>
        <v>0</v>
      </c>
    </row>
    <row r="2668" spans="1:42" x14ac:dyDescent="0.2">
      <c r="A2668">
        <v>34</v>
      </c>
      <c r="B2668">
        <v>67355</v>
      </c>
      <c r="C2668" t="s">
        <v>1050</v>
      </c>
      <c r="D2668" t="s">
        <v>301</v>
      </c>
      <c r="E2668" t="s">
        <v>1020</v>
      </c>
      <c r="F2668" s="10">
        <f t="shared" si="533"/>
        <v>14.285714285714285</v>
      </c>
      <c r="G2668" s="10">
        <f t="shared" si="534"/>
        <v>5.1282051282051277</v>
      </c>
      <c r="H2668" s="15">
        <f t="shared" si="535"/>
        <v>10.123734533183351</v>
      </c>
      <c r="I2668" s="15">
        <f t="shared" si="536"/>
        <v>4.9955294049782228</v>
      </c>
      <c r="J2668" s="12">
        <f t="shared" si="537"/>
        <v>7.1428571428571423</v>
      </c>
      <c r="K2668" s="10">
        <f t="shared" si="538"/>
        <v>2.0146520146520146</v>
      </c>
      <c r="L2668" s="8">
        <v>21</v>
      </c>
      <c r="M2668" s="8">
        <v>39</v>
      </c>
      <c r="N2668" s="8">
        <v>42</v>
      </c>
      <c r="O2668" s="3">
        <v>3</v>
      </c>
      <c r="P2668" s="3">
        <v>2</v>
      </c>
      <c r="Q2668" s="5">
        <f t="shared" si="539"/>
        <v>4.2519685039370074</v>
      </c>
      <c r="R2668" s="3">
        <v>3</v>
      </c>
      <c r="S2668">
        <v>0</v>
      </c>
      <c r="T2668">
        <v>0</v>
      </c>
      <c r="U2668">
        <v>0</v>
      </c>
      <c r="V2668" s="7">
        <f t="shared" si="540"/>
        <v>0</v>
      </c>
      <c r="W2668" s="3">
        <v>2</v>
      </c>
      <c r="X2668" s="3">
        <v>0</v>
      </c>
      <c r="Y2668" s="3">
        <v>1</v>
      </c>
      <c r="Z2668" s="5">
        <f t="shared" si="541"/>
        <v>1.4173228346456692</v>
      </c>
      <c r="AA2668">
        <v>0</v>
      </c>
      <c r="AB2668">
        <v>0</v>
      </c>
      <c r="AC2668">
        <v>0</v>
      </c>
      <c r="AD2668" s="7">
        <f t="shared" si="542"/>
        <v>0</v>
      </c>
      <c r="AE2668" s="3">
        <v>1</v>
      </c>
      <c r="AF2668" s="3">
        <v>2</v>
      </c>
      <c r="AG2668" s="3">
        <v>0</v>
      </c>
      <c r="AH2668" s="5">
        <f t="shared" si="543"/>
        <v>0</v>
      </c>
      <c r="AI2668">
        <v>0</v>
      </c>
      <c r="AJ2668">
        <v>0</v>
      </c>
      <c r="AK2668">
        <v>2</v>
      </c>
      <c r="AL2668" s="7">
        <f t="shared" si="544"/>
        <v>2.8346456692913384</v>
      </c>
      <c r="AM2668" s="3">
        <v>0</v>
      </c>
      <c r="AN2668" s="3">
        <v>0</v>
      </c>
      <c r="AO2668" s="3">
        <v>0</v>
      </c>
      <c r="AP2668" s="5">
        <f t="shared" si="545"/>
        <v>0</v>
      </c>
    </row>
    <row r="2669" spans="1:42" x14ac:dyDescent="0.2">
      <c r="A2669">
        <v>34</v>
      </c>
      <c r="B2669">
        <v>67355</v>
      </c>
      <c r="C2669" t="s">
        <v>1050</v>
      </c>
      <c r="D2669" t="s">
        <v>301</v>
      </c>
      <c r="E2669" t="s">
        <v>1021</v>
      </c>
      <c r="F2669" s="10">
        <f t="shared" si="533"/>
        <v>13.333333333333334</v>
      </c>
      <c r="G2669" s="10">
        <f t="shared" si="534"/>
        <v>8.1081081081081088</v>
      </c>
      <c r="H2669" s="15">
        <f t="shared" si="535"/>
        <v>12.148481439820021</v>
      </c>
      <c r="I2669" s="15">
        <f t="shared" si="536"/>
        <v>4.0403733317119119</v>
      </c>
      <c r="J2669" s="12">
        <f t="shared" si="537"/>
        <v>8.5714285714285712</v>
      </c>
      <c r="K2669" s="10">
        <f t="shared" si="538"/>
        <v>0.46332046332046239</v>
      </c>
      <c r="L2669" s="8">
        <v>30</v>
      </c>
      <c r="M2669" s="8">
        <v>37</v>
      </c>
      <c r="N2669" s="8">
        <v>35</v>
      </c>
      <c r="O2669" s="3">
        <v>4</v>
      </c>
      <c r="P2669" s="3">
        <v>3</v>
      </c>
      <c r="Q2669" s="5">
        <f t="shared" si="539"/>
        <v>4.2519685039370074</v>
      </c>
      <c r="R2669" s="3">
        <v>3</v>
      </c>
      <c r="S2669">
        <v>1</v>
      </c>
      <c r="T2669">
        <v>0</v>
      </c>
      <c r="U2669">
        <v>0</v>
      </c>
      <c r="V2669" s="7">
        <f t="shared" si="540"/>
        <v>0</v>
      </c>
      <c r="W2669" s="3">
        <v>2</v>
      </c>
      <c r="X2669" s="3">
        <v>2</v>
      </c>
      <c r="Y2669" s="3">
        <v>1</v>
      </c>
      <c r="Z2669" s="5">
        <f t="shared" si="541"/>
        <v>1.4173228346456692</v>
      </c>
      <c r="AA2669">
        <v>0</v>
      </c>
      <c r="AB2669">
        <v>0</v>
      </c>
      <c r="AC2669">
        <v>0</v>
      </c>
      <c r="AD2669" s="7">
        <f t="shared" si="542"/>
        <v>0</v>
      </c>
      <c r="AE2669" s="3">
        <v>1</v>
      </c>
      <c r="AF2669" s="3">
        <v>1</v>
      </c>
      <c r="AG2669" s="3">
        <v>2</v>
      </c>
      <c r="AH2669" s="5">
        <f t="shared" si="543"/>
        <v>2.8346456692913384</v>
      </c>
      <c r="AI2669">
        <v>0</v>
      </c>
      <c r="AJ2669">
        <v>0</v>
      </c>
      <c r="AK2669">
        <v>0</v>
      </c>
      <c r="AL2669" s="7">
        <f t="shared" si="544"/>
        <v>0</v>
      </c>
      <c r="AM2669" s="3">
        <v>0</v>
      </c>
      <c r="AN2669" s="3">
        <v>0</v>
      </c>
      <c r="AO2669" s="3">
        <v>0</v>
      </c>
      <c r="AP2669" s="5">
        <f t="shared" si="545"/>
        <v>0</v>
      </c>
    </row>
    <row r="2670" spans="1:42" x14ac:dyDescent="0.2">
      <c r="A2670">
        <v>34</v>
      </c>
      <c r="B2670">
        <v>67355</v>
      </c>
      <c r="C2670" t="s">
        <v>1050</v>
      </c>
      <c r="D2670" t="s">
        <v>301</v>
      </c>
      <c r="E2670" t="s">
        <v>1023</v>
      </c>
      <c r="F2670" s="10">
        <f t="shared" si="533"/>
        <v>0</v>
      </c>
      <c r="G2670" s="10">
        <f t="shared" si="534"/>
        <v>0</v>
      </c>
      <c r="H2670" s="15">
        <f t="shared" si="535"/>
        <v>0</v>
      </c>
      <c r="I2670" s="15">
        <f t="shared" si="536"/>
        <v>0</v>
      </c>
      <c r="J2670" s="12">
        <f t="shared" si="537"/>
        <v>0</v>
      </c>
      <c r="K2670" s="10">
        <f t="shared" si="538"/>
        <v>0</v>
      </c>
      <c r="L2670" s="8">
        <v>7</v>
      </c>
      <c r="M2670" s="8">
        <v>11</v>
      </c>
      <c r="N2670" s="8">
        <v>8</v>
      </c>
      <c r="P2670" s="3">
        <v>0</v>
      </c>
      <c r="Q2670" s="5">
        <f t="shared" si="539"/>
        <v>0</v>
      </c>
      <c r="T2670">
        <v>0</v>
      </c>
      <c r="V2670" s="7">
        <f t="shared" si="540"/>
        <v>0</v>
      </c>
      <c r="X2670" s="3">
        <v>0</v>
      </c>
      <c r="Z2670" s="5">
        <f t="shared" si="541"/>
        <v>0</v>
      </c>
      <c r="AB2670">
        <v>0</v>
      </c>
      <c r="AD2670" s="7">
        <f t="shared" si="542"/>
        <v>0</v>
      </c>
      <c r="AF2670" s="3">
        <v>0</v>
      </c>
      <c r="AH2670" s="5">
        <f t="shared" si="543"/>
        <v>0</v>
      </c>
      <c r="AJ2670">
        <v>0</v>
      </c>
      <c r="AL2670" s="7">
        <f t="shared" si="544"/>
        <v>0</v>
      </c>
      <c r="AN2670" s="3">
        <v>0</v>
      </c>
      <c r="AP2670" s="5">
        <f t="shared" si="545"/>
        <v>0</v>
      </c>
    </row>
    <row r="2671" spans="1:42" x14ac:dyDescent="0.2">
      <c r="A2671">
        <v>34</v>
      </c>
      <c r="B2671">
        <v>67355</v>
      </c>
      <c r="C2671" t="s">
        <v>1050</v>
      </c>
      <c r="D2671" t="s">
        <v>301</v>
      </c>
      <c r="E2671" t="s">
        <v>1024</v>
      </c>
      <c r="F2671" s="10">
        <f t="shared" si="533"/>
        <v>6.1916878710771837</v>
      </c>
      <c r="G2671" s="10">
        <f t="shared" si="534"/>
        <v>6.4705882352941186</v>
      </c>
      <c r="H2671" s="15">
        <f t="shared" si="535"/>
        <v>8.7788537435265575</v>
      </c>
      <c r="I2671" s="15">
        <f t="shared" si="536"/>
        <v>2.3082655082324388</v>
      </c>
      <c r="J2671" s="12">
        <f t="shared" si="537"/>
        <v>6.1939690301548493</v>
      </c>
      <c r="K2671" s="10">
        <f t="shared" si="538"/>
        <v>-0.2766192051392693</v>
      </c>
      <c r="L2671" s="8">
        <v>1179</v>
      </c>
      <c r="M2671" s="8">
        <v>1190</v>
      </c>
      <c r="N2671" s="8">
        <v>1227</v>
      </c>
      <c r="O2671" s="3">
        <v>73</v>
      </c>
      <c r="P2671" s="3">
        <v>77</v>
      </c>
      <c r="Q2671" s="5">
        <f t="shared" si="539"/>
        <v>107.71653543307086</v>
      </c>
      <c r="R2671" s="3">
        <v>76</v>
      </c>
      <c r="S2671">
        <v>4</v>
      </c>
      <c r="T2671">
        <v>4</v>
      </c>
      <c r="U2671">
        <v>6</v>
      </c>
      <c r="V2671" s="7">
        <f t="shared" si="540"/>
        <v>8.5039370078740149</v>
      </c>
      <c r="W2671" s="3">
        <v>39</v>
      </c>
      <c r="X2671" s="3">
        <v>34</v>
      </c>
      <c r="Y2671" s="3">
        <v>32</v>
      </c>
      <c r="Z2671" s="5">
        <f t="shared" si="541"/>
        <v>45.354330708661415</v>
      </c>
      <c r="AA2671">
        <v>1</v>
      </c>
      <c r="AB2671">
        <v>1</v>
      </c>
      <c r="AC2671">
        <v>1</v>
      </c>
      <c r="AD2671" s="7">
        <f t="shared" si="542"/>
        <v>1.4173228346456692</v>
      </c>
      <c r="AE2671" s="3">
        <v>15</v>
      </c>
      <c r="AF2671" s="3">
        <v>36</v>
      </c>
      <c r="AG2671" s="3">
        <v>29</v>
      </c>
      <c r="AH2671" s="5">
        <f t="shared" si="543"/>
        <v>41.102362204724407</v>
      </c>
      <c r="AI2671">
        <v>5</v>
      </c>
      <c r="AJ2671">
        <v>2</v>
      </c>
      <c r="AK2671">
        <v>8</v>
      </c>
      <c r="AL2671" s="7">
        <f t="shared" si="544"/>
        <v>11.338582677165354</v>
      </c>
      <c r="AM2671" s="3">
        <v>9</v>
      </c>
      <c r="AN2671" s="3">
        <v>0</v>
      </c>
      <c r="AO2671" s="3">
        <v>0</v>
      </c>
      <c r="AP2671" s="5">
        <f t="shared" si="545"/>
        <v>0</v>
      </c>
    </row>
    <row r="2672" spans="1:42" x14ac:dyDescent="0.2">
      <c r="A2672">
        <v>34</v>
      </c>
      <c r="B2672">
        <v>67355</v>
      </c>
      <c r="C2672" t="s">
        <v>1050</v>
      </c>
      <c r="D2672" t="s">
        <v>301</v>
      </c>
      <c r="E2672" t="s">
        <v>1027</v>
      </c>
      <c r="F2672" s="10">
        <f t="shared" si="533"/>
        <v>12.727272727272727</v>
      </c>
      <c r="G2672" s="10">
        <f t="shared" si="534"/>
        <v>7.1428571428571423</v>
      </c>
      <c r="H2672" s="15">
        <f t="shared" si="535"/>
        <v>11.921407020384132</v>
      </c>
      <c r="I2672" s="15">
        <f t="shared" si="536"/>
        <v>4.7785498775269897</v>
      </c>
      <c r="J2672" s="12">
        <f t="shared" si="537"/>
        <v>8.4112149532710276</v>
      </c>
      <c r="K2672" s="10">
        <f t="shared" si="538"/>
        <v>1.2683578104138853</v>
      </c>
      <c r="L2672" s="8">
        <v>110</v>
      </c>
      <c r="M2672" s="8">
        <v>112</v>
      </c>
      <c r="N2672" s="8">
        <v>107</v>
      </c>
      <c r="O2672" s="3">
        <v>14</v>
      </c>
      <c r="P2672" s="3">
        <v>8</v>
      </c>
      <c r="Q2672" s="5">
        <f t="shared" si="539"/>
        <v>12.755905511811022</v>
      </c>
      <c r="R2672" s="3">
        <v>9</v>
      </c>
      <c r="S2672">
        <v>1</v>
      </c>
      <c r="T2672">
        <v>0</v>
      </c>
      <c r="U2672">
        <v>1</v>
      </c>
      <c r="V2672" s="7">
        <f t="shared" si="540"/>
        <v>1.4173228346456692</v>
      </c>
      <c r="W2672" s="3">
        <v>7</v>
      </c>
      <c r="X2672" s="3">
        <v>4</v>
      </c>
      <c r="Y2672" s="3">
        <v>2</v>
      </c>
      <c r="Z2672" s="5">
        <f t="shared" si="541"/>
        <v>2.8346456692913384</v>
      </c>
      <c r="AA2672">
        <v>0</v>
      </c>
      <c r="AB2672">
        <v>1</v>
      </c>
      <c r="AC2672">
        <v>0</v>
      </c>
      <c r="AD2672" s="7">
        <f t="shared" si="542"/>
        <v>0</v>
      </c>
      <c r="AE2672" s="3">
        <v>4</v>
      </c>
      <c r="AF2672" s="3">
        <v>3</v>
      </c>
      <c r="AG2672" s="3">
        <v>4</v>
      </c>
      <c r="AH2672" s="5">
        <f t="shared" si="543"/>
        <v>5.6692913385826769</v>
      </c>
      <c r="AI2672">
        <v>2</v>
      </c>
      <c r="AJ2672">
        <v>0</v>
      </c>
      <c r="AK2672">
        <v>2</v>
      </c>
      <c r="AL2672" s="7">
        <f t="shared" si="544"/>
        <v>2.8346456692913384</v>
      </c>
      <c r="AM2672" s="3">
        <v>0</v>
      </c>
      <c r="AN2672" s="3">
        <v>0</v>
      </c>
      <c r="AO2672" s="3">
        <v>0</v>
      </c>
      <c r="AP2672" s="5">
        <f t="shared" si="545"/>
        <v>0</v>
      </c>
    </row>
    <row r="2673" spans="1:42" x14ac:dyDescent="0.2">
      <c r="A2673">
        <v>34</v>
      </c>
      <c r="B2673">
        <v>67355</v>
      </c>
      <c r="C2673" t="s">
        <v>1050</v>
      </c>
      <c r="D2673" t="s">
        <v>301</v>
      </c>
      <c r="E2673" t="s">
        <v>1022</v>
      </c>
      <c r="F2673" s="10">
        <f t="shared" si="533"/>
        <v>11.111111111111111</v>
      </c>
      <c r="G2673" s="10">
        <f t="shared" si="534"/>
        <v>0</v>
      </c>
      <c r="H2673" s="15">
        <f t="shared" si="535"/>
        <v>9.4488188976377945</v>
      </c>
      <c r="I2673" s="15">
        <f t="shared" si="536"/>
        <v>9.4488188976377945</v>
      </c>
      <c r="J2673" s="12">
        <f t="shared" si="537"/>
        <v>6.666666666666667</v>
      </c>
      <c r="K2673" s="10">
        <f t="shared" si="538"/>
        <v>6.666666666666667</v>
      </c>
      <c r="L2673" s="8">
        <v>18</v>
      </c>
      <c r="M2673" s="8">
        <v>19</v>
      </c>
      <c r="N2673" s="8">
        <v>15</v>
      </c>
      <c r="O2673" s="3">
        <v>2</v>
      </c>
      <c r="P2673" s="3">
        <v>0</v>
      </c>
      <c r="Q2673" s="5">
        <f t="shared" si="539"/>
        <v>1.4173228346456692</v>
      </c>
      <c r="R2673" s="3">
        <v>1</v>
      </c>
      <c r="S2673">
        <v>0</v>
      </c>
      <c r="T2673">
        <v>0</v>
      </c>
      <c r="U2673">
        <v>0</v>
      </c>
      <c r="V2673" s="7">
        <f t="shared" si="540"/>
        <v>0</v>
      </c>
      <c r="W2673" s="3">
        <v>1</v>
      </c>
      <c r="X2673" s="3">
        <v>0</v>
      </c>
      <c r="Y2673" s="3">
        <v>1</v>
      </c>
      <c r="Z2673" s="5">
        <f t="shared" si="541"/>
        <v>1.4173228346456692</v>
      </c>
      <c r="AA2673">
        <v>0</v>
      </c>
      <c r="AB2673">
        <v>0</v>
      </c>
      <c r="AC2673">
        <v>0</v>
      </c>
      <c r="AD2673" s="7">
        <f t="shared" si="542"/>
        <v>0</v>
      </c>
      <c r="AE2673" s="3">
        <v>0</v>
      </c>
      <c r="AF2673" s="3">
        <v>0</v>
      </c>
      <c r="AG2673" s="3">
        <v>0</v>
      </c>
      <c r="AH2673" s="5">
        <f t="shared" si="543"/>
        <v>0</v>
      </c>
      <c r="AI2673">
        <v>1</v>
      </c>
      <c r="AJ2673">
        <v>0</v>
      </c>
      <c r="AK2673">
        <v>0</v>
      </c>
      <c r="AL2673" s="7">
        <f t="shared" si="544"/>
        <v>0</v>
      </c>
      <c r="AM2673" s="3">
        <v>0</v>
      </c>
      <c r="AN2673" s="3">
        <v>0</v>
      </c>
      <c r="AO2673" s="3">
        <v>0</v>
      </c>
      <c r="AP2673" s="5">
        <f t="shared" si="545"/>
        <v>0</v>
      </c>
    </row>
    <row r="2674" spans="1:42" x14ac:dyDescent="0.2">
      <c r="A2674">
        <v>34</v>
      </c>
      <c r="B2674">
        <v>67355</v>
      </c>
      <c r="C2674" t="s">
        <v>1050</v>
      </c>
      <c r="D2674" t="s">
        <v>301</v>
      </c>
      <c r="E2674" t="s">
        <v>1026</v>
      </c>
      <c r="F2674" s="10">
        <f t="shared" si="533"/>
        <v>0</v>
      </c>
      <c r="G2674" s="10">
        <f t="shared" si="534"/>
        <v>0</v>
      </c>
      <c r="H2674" s="15">
        <f t="shared" si="535"/>
        <v>0</v>
      </c>
      <c r="I2674" s="15">
        <f t="shared" si="536"/>
        <v>0</v>
      </c>
      <c r="J2674" s="12">
        <f t="shared" si="537"/>
        <v>0</v>
      </c>
      <c r="K2674" s="10">
        <f t="shared" si="538"/>
        <v>0</v>
      </c>
      <c r="L2674" s="8">
        <v>7</v>
      </c>
      <c r="M2674" s="8">
        <v>4</v>
      </c>
      <c r="N2674" s="8">
        <v>3</v>
      </c>
      <c r="Q2674" s="5">
        <f t="shared" si="539"/>
        <v>0</v>
      </c>
      <c r="V2674" s="7">
        <f t="shared" si="540"/>
        <v>0</v>
      </c>
      <c r="Z2674" s="5">
        <f t="shared" si="541"/>
        <v>0</v>
      </c>
      <c r="AD2674" s="7">
        <f t="shared" si="542"/>
        <v>0</v>
      </c>
      <c r="AH2674" s="5">
        <f t="shared" si="543"/>
        <v>0</v>
      </c>
      <c r="AL2674" s="7">
        <f t="shared" si="544"/>
        <v>0</v>
      </c>
      <c r="AP2674" s="5">
        <f t="shared" si="545"/>
        <v>0</v>
      </c>
    </row>
    <row r="2675" spans="1:42" x14ac:dyDescent="0.2">
      <c r="A2675">
        <v>34</v>
      </c>
      <c r="B2675">
        <v>67355</v>
      </c>
      <c r="C2675" t="s">
        <v>1050</v>
      </c>
      <c r="D2675" t="s">
        <v>301</v>
      </c>
      <c r="E2675" t="s">
        <v>1028</v>
      </c>
      <c r="F2675" s="10">
        <f t="shared" si="533"/>
        <v>5.5624227441285541</v>
      </c>
      <c r="G2675" s="10">
        <f t="shared" si="534"/>
        <v>5.4254007398273734</v>
      </c>
      <c r="H2675" s="15">
        <f t="shared" si="535"/>
        <v>5.310382713788683</v>
      </c>
      <c r="I2675" s="15">
        <f t="shared" si="536"/>
        <v>-0.11501802603869038</v>
      </c>
      <c r="J2675" s="12">
        <f t="shared" si="537"/>
        <v>3.7467700258397936</v>
      </c>
      <c r="K2675" s="10">
        <f t="shared" si="538"/>
        <v>-1.6786307139875798</v>
      </c>
      <c r="L2675" s="8">
        <v>809</v>
      </c>
      <c r="M2675" s="8">
        <v>811</v>
      </c>
      <c r="N2675" s="8">
        <v>774</v>
      </c>
      <c r="O2675" s="3">
        <v>45</v>
      </c>
      <c r="P2675" s="3">
        <v>44</v>
      </c>
      <c r="Q2675" s="5">
        <f t="shared" si="539"/>
        <v>41.102362204724407</v>
      </c>
      <c r="R2675" s="3">
        <v>29</v>
      </c>
      <c r="S2675">
        <v>0</v>
      </c>
      <c r="T2675">
        <v>2</v>
      </c>
      <c r="U2675">
        <v>1</v>
      </c>
      <c r="V2675" s="7">
        <f t="shared" si="540"/>
        <v>1.4173228346456692</v>
      </c>
      <c r="W2675" s="3">
        <v>21</v>
      </c>
      <c r="X2675" s="3">
        <v>24</v>
      </c>
      <c r="Y2675" s="3">
        <v>13</v>
      </c>
      <c r="Z2675" s="5">
        <f t="shared" si="541"/>
        <v>18.4251968503937</v>
      </c>
      <c r="AA2675">
        <v>1</v>
      </c>
      <c r="AB2675">
        <v>2</v>
      </c>
      <c r="AC2675">
        <v>1</v>
      </c>
      <c r="AD2675" s="7">
        <f t="shared" si="542"/>
        <v>1.4173228346456692</v>
      </c>
      <c r="AE2675" s="3">
        <v>19</v>
      </c>
      <c r="AF2675" s="3">
        <v>16</v>
      </c>
      <c r="AG2675" s="3">
        <v>11</v>
      </c>
      <c r="AH2675" s="5">
        <f t="shared" si="543"/>
        <v>15.590551181102361</v>
      </c>
      <c r="AI2675">
        <v>3</v>
      </c>
      <c r="AJ2675">
        <v>0</v>
      </c>
      <c r="AK2675">
        <v>2</v>
      </c>
      <c r="AL2675" s="7">
        <f t="shared" si="544"/>
        <v>2.8346456692913384</v>
      </c>
      <c r="AM2675" s="3">
        <v>1</v>
      </c>
      <c r="AN2675" s="3">
        <v>0</v>
      </c>
      <c r="AO2675" s="3">
        <v>1</v>
      </c>
      <c r="AP2675" s="5">
        <f t="shared" si="545"/>
        <v>1.4173228346456692</v>
      </c>
    </row>
    <row r="2676" spans="1:42" x14ac:dyDescent="0.2">
      <c r="A2676">
        <v>30</v>
      </c>
      <c r="B2676">
        <v>66522</v>
      </c>
      <c r="C2676" t="s">
        <v>1045</v>
      </c>
      <c r="D2676" t="s">
        <v>302</v>
      </c>
      <c r="E2676" t="s">
        <v>1029</v>
      </c>
      <c r="F2676" s="10">
        <f t="shared" si="533"/>
        <v>4.8328429441883092</v>
      </c>
      <c r="G2676" s="10">
        <f t="shared" si="534"/>
        <v>3.9313491406822534</v>
      </c>
      <c r="H2676" s="15">
        <f t="shared" si="535"/>
        <v>3.3018287797433086</v>
      </c>
      <c r="I2676" s="15">
        <f t="shared" si="536"/>
        <v>-0.62952036093894481</v>
      </c>
      <c r="J2676" s="12">
        <f t="shared" si="537"/>
        <v>2.3296236390411127</v>
      </c>
      <c r="K2676" s="10">
        <f t="shared" si="538"/>
        <v>-1.6017255016411407</v>
      </c>
      <c r="L2676" s="8">
        <v>43163</v>
      </c>
      <c r="M2676" s="8">
        <v>42301</v>
      </c>
      <c r="N2676" s="8">
        <v>41423</v>
      </c>
      <c r="O2676" s="3">
        <v>2086</v>
      </c>
      <c r="P2676" s="3">
        <v>1663</v>
      </c>
      <c r="Q2676" s="5">
        <f t="shared" si="539"/>
        <v>1367.7165354330707</v>
      </c>
      <c r="R2676" s="3">
        <v>965</v>
      </c>
      <c r="S2676">
        <v>89</v>
      </c>
      <c r="T2676">
        <v>73</v>
      </c>
      <c r="U2676">
        <v>66</v>
      </c>
      <c r="V2676" s="7">
        <f t="shared" si="540"/>
        <v>93.543307086614163</v>
      </c>
      <c r="W2676" s="3">
        <v>1146</v>
      </c>
      <c r="X2676" s="3">
        <v>835</v>
      </c>
      <c r="Y2676" s="3">
        <v>492</v>
      </c>
      <c r="Z2676" s="5">
        <f t="shared" si="541"/>
        <v>697.32283464566922</v>
      </c>
      <c r="AA2676">
        <v>116</v>
      </c>
      <c r="AB2676">
        <v>58</v>
      </c>
      <c r="AC2676">
        <v>42</v>
      </c>
      <c r="AD2676" s="7">
        <f t="shared" si="542"/>
        <v>59.527559055118104</v>
      </c>
      <c r="AE2676" s="3">
        <v>381</v>
      </c>
      <c r="AF2676" s="3">
        <v>424</v>
      </c>
      <c r="AG2676" s="3">
        <v>265</v>
      </c>
      <c r="AH2676" s="5">
        <f t="shared" si="543"/>
        <v>375.59055118110234</v>
      </c>
      <c r="AI2676">
        <v>208</v>
      </c>
      <c r="AJ2676">
        <v>160</v>
      </c>
      <c r="AK2676">
        <v>28</v>
      </c>
      <c r="AL2676" s="7">
        <f t="shared" si="544"/>
        <v>39.685039370078741</v>
      </c>
      <c r="AM2676" s="3">
        <v>146</v>
      </c>
      <c r="AN2676" s="3">
        <v>113</v>
      </c>
      <c r="AO2676" s="3">
        <v>72</v>
      </c>
      <c r="AP2676" s="5">
        <f t="shared" si="545"/>
        <v>102.04724409448818</v>
      </c>
    </row>
    <row r="2677" spans="1:42" x14ac:dyDescent="0.2">
      <c r="A2677">
        <v>30</v>
      </c>
      <c r="B2677">
        <v>66522</v>
      </c>
      <c r="C2677" t="s">
        <v>1045</v>
      </c>
      <c r="D2677" t="s">
        <v>302</v>
      </c>
      <c r="E2677" t="s">
        <v>1025</v>
      </c>
      <c r="F2677" s="10">
        <f t="shared" si="533"/>
        <v>17.647058823529413</v>
      </c>
      <c r="G2677" s="10">
        <f t="shared" si="534"/>
        <v>3.4482758620689653</v>
      </c>
      <c r="H2677" s="15">
        <f t="shared" si="535"/>
        <v>12.505789717461788</v>
      </c>
      <c r="I2677" s="15">
        <f t="shared" si="536"/>
        <v>9.0575138553928234</v>
      </c>
      <c r="J2677" s="12">
        <f t="shared" si="537"/>
        <v>8.8235294117647065</v>
      </c>
      <c r="K2677" s="10">
        <f t="shared" si="538"/>
        <v>5.3752535496957412</v>
      </c>
      <c r="L2677" s="8">
        <v>34</v>
      </c>
      <c r="M2677" s="8">
        <v>29</v>
      </c>
      <c r="N2677" s="8">
        <v>34</v>
      </c>
      <c r="O2677" s="3">
        <v>6</v>
      </c>
      <c r="P2677" s="3">
        <v>1</v>
      </c>
      <c r="Q2677" s="5">
        <f t="shared" si="539"/>
        <v>4.2519685039370074</v>
      </c>
      <c r="R2677" s="3">
        <v>3</v>
      </c>
      <c r="S2677">
        <v>0</v>
      </c>
      <c r="T2677">
        <v>0</v>
      </c>
      <c r="U2677">
        <v>0</v>
      </c>
      <c r="V2677" s="7">
        <f t="shared" si="540"/>
        <v>0</v>
      </c>
      <c r="W2677" s="3">
        <v>3</v>
      </c>
      <c r="X2677" s="3">
        <v>1</v>
      </c>
      <c r="Y2677" s="3">
        <v>2</v>
      </c>
      <c r="Z2677" s="5">
        <f t="shared" si="541"/>
        <v>2.8346456692913384</v>
      </c>
      <c r="AA2677">
        <v>0</v>
      </c>
      <c r="AB2677">
        <v>0</v>
      </c>
      <c r="AC2677">
        <v>0</v>
      </c>
      <c r="AD2677" s="7">
        <f t="shared" si="542"/>
        <v>0</v>
      </c>
      <c r="AE2677" s="3">
        <v>1</v>
      </c>
      <c r="AF2677" s="3">
        <v>0</v>
      </c>
      <c r="AG2677" s="3">
        <v>1</v>
      </c>
      <c r="AH2677" s="5">
        <f t="shared" si="543"/>
        <v>1.4173228346456692</v>
      </c>
      <c r="AI2677">
        <v>1</v>
      </c>
      <c r="AJ2677">
        <v>0</v>
      </c>
      <c r="AK2677">
        <v>0</v>
      </c>
      <c r="AL2677" s="7">
        <f t="shared" si="544"/>
        <v>0</v>
      </c>
      <c r="AM2677" s="3">
        <v>1</v>
      </c>
      <c r="AN2677" s="3">
        <v>0</v>
      </c>
      <c r="AO2677" s="3">
        <v>0</v>
      </c>
      <c r="AP2677" s="5">
        <f t="shared" si="545"/>
        <v>0</v>
      </c>
    </row>
    <row r="2678" spans="1:42" x14ac:dyDescent="0.2">
      <c r="A2678">
        <v>30</v>
      </c>
      <c r="B2678">
        <v>66522</v>
      </c>
      <c r="C2678" t="s">
        <v>1045</v>
      </c>
      <c r="D2678" t="s">
        <v>302</v>
      </c>
      <c r="E2678" t="s">
        <v>1020</v>
      </c>
      <c r="F2678" s="10">
        <f t="shared" si="533"/>
        <v>1.5866639887527616</v>
      </c>
      <c r="G2678" s="10">
        <f t="shared" si="534"/>
        <v>1.5870844164728417</v>
      </c>
      <c r="H2678" s="15">
        <f t="shared" si="535"/>
        <v>1.5791897879060384</v>
      </c>
      <c r="I2678" s="15">
        <f t="shared" si="536"/>
        <v>-7.8946285668033411E-3</v>
      </c>
      <c r="J2678" s="12">
        <f t="shared" si="537"/>
        <v>1.1142061281337048</v>
      </c>
      <c r="K2678" s="10">
        <f t="shared" si="538"/>
        <v>-0.47287828833913692</v>
      </c>
      <c r="L2678" s="8">
        <v>14937</v>
      </c>
      <c r="M2678" s="8">
        <v>14618</v>
      </c>
      <c r="N2678" s="8">
        <v>14360</v>
      </c>
      <c r="O2678" s="3">
        <v>237</v>
      </c>
      <c r="P2678" s="3">
        <v>232</v>
      </c>
      <c r="Q2678" s="5">
        <f t="shared" si="539"/>
        <v>226.77165354330708</v>
      </c>
      <c r="R2678" s="3">
        <v>160</v>
      </c>
      <c r="S2678">
        <v>14</v>
      </c>
      <c r="T2678">
        <v>9</v>
      </c>
      <c r="U2678">
        <v>11</v>
      </c>
      <c r="V2678" s="7">
        <f t="shared" si="540"/>
        <v>15.590551181102361</v>
      </c>
      <c r="W2678" s="3">
        <v>153</v>
      </c>
      <c r="X2678" s="3">
        <v>130</v>
      </c>
      <c r="Y2678" s="3">
        <v>90</v>
      </c>
      <c r="Z2678" s="5">
        <f t="shared" si="541"/>
        <v>127.55905511811022</v>
      </c>
      <c r="AA2678">
        <v>19</v>
      </c>
      <c r="AB2678">
        <v>7</v>
      </c>
      <c r="AC2678">
        <v>9</v>
      </c>
      <c r="AD2678" s="7">
        <f t="shared" si="542"/>
        <v>12.755905511811022</v>
      </c>
      <c r="AE2678" s="3">
        <v>21</v>
      </c>
      <c r="AF2678" s="3">
        <v>52</v>
      </c>
      <c r="AG2678" s="3">
        <v>39</v>
      </c>
      <c r="AH2678" s="5">
        <f t="shared" si="543"/>
        <v>55.275590551181097</v>
      </c>
      <c r="AI2678">
        <v>10</v>
      </c>
      <c r="AJ2678">
        <v>14</v>
      </c>
      <c r="AK2678">
        <v>1</v>
      </c>
      <c r="AL2678" s="7">
        <f t="shared" si="544"/>
        <v>1.4173228346456692</v>
      </c>
      <c r="AM2678" s="3">
        <v>20</v>
      </c>
      <c r="AN2678" s="3">
        <v>20</v>
      </c>
      <c r="AO2678" s="3">
        <v>10</v>
      </c>
      <c r="AP2678" s="5">
        <f t="shared" si="545"/>
        <v>14.173228346456693</v>
      </c>
    </row>
    <row r="2679" spans="1:42" x14ac:dyDescent="0.2">
      <c r="A2679">
        <v>30</v>
      </c>
      <c r="B2679">
        <v>66522</v>
      </c>
      <c r="C2679" t="s">
        <v>1045</v>
      </c>
      <c r="D2679" t="s">
        <v>302</v>
      </c>
      <c r="E2679" t="s">
        <v>1021</v>
      </c>
      <c r="F2679" s="10">
        <f t="shared" si="533"/>
        <v>15.261044176706829</v>
      </c>
      <c r="G2679" s="10">
        <f t="shared" si="534"/>
        <v>11.15702479338843</v>
      </c>
      <c r="H2679" s="15">
        <f t="shared" si="535"/>
        <v>13.675922088686281</v>
      </c>
      <c r="I2679" s="15">
        <f t="shared" si="536"/>
        <v>2.518897295297851</v>
      </c>
      <c r="J2679" s="12">
        <f t="shared" si="537"/>
        <v>9.6491228070175428</v>
      </c>
      <c r="K2679" s="10">
        <f t="shared" si="538"/>
        <v>-1.5079019863708876</v>
      </c>
      <c r="L2679" s="8">
        <v>249</v>
      </c>
      <c r="M2679" s="8">
        <v>242</v>
      </c>
      <c r="N2679" s="8">
        <v>228</v>
      </c>
      <c r="O2679" s="3">
        <v>38</v>
      </c>
      <c r="P2679" s="3">
        <v>27</v>
      </c>
      <c r="Q2679" s="5">
        <f t="shared" si="539"/>
        <v>31.181102362204722</v>
      </c>
      <c r="R2679" s="3">
        <v>22</v>
      </c>
      <c r="S2679">
        <v>2</v>
      </c>
      <c r="T2679">
        <v>1</v>
      </c>
      <c r="U2679">
        <v>0</v>
      </c>
      <c r="V2679" s="7">
        <f t="shared" si="540"/>
        <v>0</v>
      </c>
      <c r="W2679" s="3">
        <v>27</v>
      </c>
      <c r="X2679" s="3">
        <v>17</v>
      </c>
      <c r="Y2679" s="3">
        <v>12</v>
      </c>
      <c r="Z2679" s="5">
        <f t="shared" si="541"/>
        <v>17.00787401574803</v>
      </c>
      <c r="AA2679">
        <v>0</v>
      </c>
      <c r="AB2679">
        <v>0</v>
      </c>
      <c r="AC2679">
        <v>1</v>
      </c>
      <c r="AD2679" s="7">
        <f t="shared" si="542"/>
        <v>1.4173228346456692</v>
      </c>
      <c r="AE2679" s="3">
        <v>6</v>
      </c>
      <c r="AF2679" s="3">
        <v>8</v>
      </c>
      <c r="AG2679" s="3">
        <v>9</v>
      </c>
      <c r="AH2679" s="5">
        <f t="shared" si="543"/>
        <v>12.755905511811022</v>
      </c>
      <c r="AI2679">
        <v>0</v>
      </c>
      <c r="AJ2679">
        <v>0</v>
      </c>
      <c r="AK2679">
        <v>0</v>
      </c>
      <c r="AL2679" s="7">
        <f t="shared" si="544"/>
        <v>0</v>
      </c>
      <c r="AM2679" s="3">
        <v>3</v>
      </c>
      <c r="AN2679" s="3">
        <v>1</v>
      </c>
      <c r="AO2679" s="3">
        <v>0</v>
      </c>
      <c r="AP2679" s="5">
        <f t="shared" si="545"/>
        <v>0</v>
      </c>
    </row>
    <row r="2680" spans="1:42" x14ac:dyDescent="0.2">
      <c r="A2680">
        <v>30</v>
      </c>
      <c r="B2680">
        <v>66522</v>
      </c>
      <c r="C2680" t="s">
        <v>1045</v>
      </c>
      <c r="D2680" t="s">
        <v>302</v>
      </c>
      <c r="E2680" t="s">
        <v>1023</v>
      </c>
      <c r="F2680" s="10">
        <f t="shared" si="533"/>
        <v>2.1113243761996161</v>
      </c>
      <c r="G2680" s="10">
        <f t="shared" si="534"/>
        <v>2.2312373225152129</v>
      </c>
      <c r="H2680" s="15">
        <f t="shared" si="535"/>
        <v>0.8951512639867385</v>
      </c>
      <c r="I2680" s="15">
        <f t="shared" si="536"/>
        <v>-1.3360860585284744</v>
      </c>
      <c r="J2680" s="12">
        <f t="shared" si="537"/>
        <v>0.63157894736842102</v>
      </c>
      <c r="K2680" s="10">
        <f t="shared" si="538"/>
        <v>-1.5996583751467919</v>
      </c>
      <c r="L2680" s="8">
        <v>521</v>
      </c>
      <c r="M2680" s="8">
        <v>493</v>
      </c>
      <c r="N2680" s="8">
        <v>475</v>
      </c>
      <c r="O2680" s="3">
        <v>11</v>
      </c>
      <c r="P2680" s="3">
        <v>11</v>
      </c>
      <c r="Q2680" s="5">
        <f t="shared" si="539"/>
        <v>4.2519685039370074</v>
      </c>
      <c r="R2680" s="3">
        <v>3</v>
      </c>
      <c r="S2680">
        <v>0</v>
      </c>
      <c r="T2680">
        <v>0</v>
      </c>
      <c r="U2680">
        <v>0</v>
      </c>
      <c r="V2680" s="7">
        <f t="shared" si="540"/>
        <v>0</v>
      </c>
      <c r="W2680" s="3">
        <v>4</v>
      </c>
      <c r="X2680" s="3">
        <v>4</v>
      </c>
      <c r="Y2680" s="3">
        <v>1</v>
      </c>
      <c r="Z2680" s="5">
        <f t="shared" si="541"/>
        <v>1.4173228346456692</v>
      </c>
      <c r="AA2680">
        <v>0</v>
      </c>
      <c r="AB2680">
        <v>0</v>
      </c>
      <c r="AC2680">
        <v>0</v>
      </c>
      <c r="AD2680" s="7">
        <f t="shared" si="542"/>
        <v>0</v>
      </c>
      <c r="AE2680" s="3">
        <v>6</v>
      </c>
      <c r="AF2680" s="3">
        <v>7</v>
      </c>
      <c r="AG2680" s="3">
        <v>1</v>
      </c>
      <c r="AH2680" s="5">
        <f t="shared" si="543"/>
        <v>1.4173228346456692</v>
      </c>
      <c r="AI2680">
        <v>0</v>
      </c>
      <c r="AJ2680">
        <v>0</v>
      </c>
      <c r="AK2680">
        <v>0</v>
      </c>
      <c r="AL2680" s="7">
        <f t="shared" si="544"/>
        <v>0</v>
      </c>
      <c r="AM2680" s="3">
        <v>1</v>
      </c>
      <c r="AN2680" s="3">
        <v>0</v>
      </c>
      <c r="AO2680" s="3">
        <v>1</v>
      </c>
      <c r="AP2680" s="5">
        <f t="shared" si="545"/>
        <v>1.4173228346456692</v>
      </c>
    </row>
    <row r="2681" spans="1:42" x14ac:dyDescent="0.2">
      <c r="A2681">
        <v>30</v>
      </c>
      <c r="B2681">
        <v>66522</v>
      </c>
      <c r="C2681" t="s">
        <v>1045</v>
      </c>
      <c r="D2681" t="s">
        <v>302</v>
      </c>
      <c r="E2681" t="s">
        <v>1024</v>
      </c>
      <c r="F2681" s="10">
        <f t="shared" si="533"/>
        <v>6.8464640333000908</v>
      </c>
      <c r="G2681" s="10">
        <f t="shared" si="534"/>
        <v>5.4913039639798713</v>
      </c>
      <c r="H2681" s="15">
        <f t="shared" si="535"/>
        <v>4.4335385660193616</v>
      </c>
      <c r="I2681" s="15">
        <f t="shared" si="536"/>
        <v>-1.0577653979605097</v>
      </c>
      <c r="J2681" s="12">
        <f t="shared" si="537"/>
        <v>3.1281077660247716</v>
      </c>
      <c r="K2681" s="10">
        <f t="shared" si="538"/>
        <v>-2.3631961979550997</v>
      </c>
      <c r="L2681" s="8">
        <v>23063</v>
      </c>
      <c r="M2681" s="8">
        <v>22654</v>
      </c>
      <c r="N2681" s="8">
        <v>22122</v>
      </c>
      <c r="O2681" s="3">
        <v>1579</v>
      </c>
      <c r="P2681" s="3">
        <v>1244</v>
      </c>
      <c r="Q2681" s="5">
        <f t="shared" si="539"/>
        <v>980.78740157480308</v>
      </c>
      <c r="R2681" s="3">
        <v>692</v>
      </c>
      <c r="S2681">
        <v>61</v>
      </c>
      <c r="T2681">
        <v>59</v>
      </c>
      <c r="U2681">
        <v>49</v>
      </c>
      <c r="V2681" s="7">
        <f t="shared" si="540"/>
        <v>69.448818897637793</v>
      </c>
      <c r="W2681" s="3">
        <v>835</v>
      </c>
      <c r="X2681" s="3">
        <v>597</v>
      </c>
      <c r="Y2681" s="3">
        <v>338</v>
      </c>
      <c r="Z2681" s="5">
        <f t="shared" si="541"/>
        <v>479.05511811023621</v>
      </c>
      <c r="AA2681">
        <v>83</v>
      </c>
      <c r="AB2681">
        <v>47</v>
      </c>
      <c r="AC2681">
        <v>26</v>
      </c>
      <c r="AD2681" s="7">
        <f t="shared" si="542"/>
        <v>36.8503937007874</v>
      </c>
      <c r="AE2681" s="3">
        <v>305</v>
      </c>
      <c r="AF2681" s="3">
        <v>320</v>
      </c>
      <c r="AG2681" s="3">
        <v>197</v>
      </c>
      <c r="AH2681" s="5">
        <f t="shared" si="543"/>
        <v>279.21259842519686</v>
      </c>
      <c r="AI2681">
        <v>185</v>
      </c>
      <c r="AJ2681">
        <v>140</v>
      </c>
      <c r="AK2681">
        <v>24</v>
      </c>
      <c r="AL2681" s="7">
        <f t="shared" si="544"/>
        <v>34.015748031496059</v>
      </c>
      <c r="AM2681" s="3">
        <v>110</v>
      </c>
      <c r="AN2681" s="3">
        <v>81</v>
      </c>
      <c r="AO2681" s="3">
        <v>58</v>
      </c>
      <c r="AP2681" s="5">
        <f t="shared" si="545"/>
        <v>82.204724409448815</v>
      </c>
    </row>
    <row r="2682" spans="1:42" x14ac:dyDescent="0.2">
      <c r="A2682">
        <v>30</v>
      </c>
      <c r="B2682">
        <v>66522</v>
      </c>
      <c r="C2682" t="s">
        <v>1045</v>
      </c>
      <c r="D2682" t="s">
        <v>302</v>
      </c>
      <c r="E2682" t="s">
        <v>1027</v>
      </c>
      <c r="F2682" s="10">
        <f t="shared" si="533"/>
        <v>3.4210526315789478</v>
      </c>
      <c r="G2682" s="10">
        <f t="shared" si="534"/>
        <v>1.2711864406779663</v>
      </c>
      <c r="H2682" s="15">
        <f t="shared" si="535"/>
        <v>2.535461242657727</v>
      </c>
      <c r="I2682" s="15">
        <f t="shared" si="536"/>
        <v>1.2642748019797607</v>
      </c>
      <c r="J2682" s="12">
        <f t="shared" si="537"/>
        <v>1.7889087656529516</v>
      </c>
      <c r="K2682" s="10">
        <f t="shared" si="538"/>
        <v>0.51772232497498538</v>
      </c>
      <c r="L2682" s="8">
        <v>380</v>
      </c>
      <c r="M2682" s="8">
        <v>472</v>
      </c>
      <c r="N2682" s="8">
        <v>559</v>
      </c>
      <c r="O2682" s="3">
        <v>13</v>
      </c>
      <c r="P2682" s="3">
        <v>6</v>
      </c>
      <c r="Q2682" s="5">
        <f t="shared" si="539"/>
        <v>14.173228346456693</v>
      </c>
      <c r="R2682" s="3">
        <v>10</v>
      </c>
      <c r="S2682">
        <v>2</v>
      </c>
      <c r="T2682">
        <v>0</v>
      </c>
      <c r="U2682">
        <v>2</v>
      </c>
      <c r="V2682" s="7">
        <f t="shared" si="540"/>
        <v>2.8346456692913384</v>
      </c>
      <c r="W2682" s="3">
        <v>5</v>
      </c>
      <c r="X2682" s="3">
        <v>3</v>
      </c>
      <c r="Y2682" s="3">
        <v>7</v>
      </c>
      <c r="Z2682" s="5">
        <f t="shared" si="541"/>
        <v>9.9212598425196852</v>
      </c>
      <c r="AA2682">
        <v>1</v>
      </c>
      <c r="AB2682">
        <v>1</v>
      </c>
      <c r="AC2682">
        <v>0</v>
      </c>
      <c r="AD2682" s="7">
        <f t="shared" si="542"/>
        <v>0</v>
      </c>
      <c r="AE2682" s="3">
        <v>2</v>
      </c>
      <c r="AF2682" s="3">
        <v>1</v>
      </c>
      <c r="AG2682" s="3">
        <v>1</v>
      </c>
      <c r="AH2682" s="5">
        <f t="shared" si="543"/>
        <v>1.4173228346456692</v>
      </c>
      <c r="AI2682">
        <v>2</v>
      </c>
      <c r="AJ2682">
        <v>1</v>
      </c>
      <c r="AK2682">
        <v>0</v>
      </c>
      <c r="AL2682" s="7">
        <f t="shared" si="544"/>
        <v>0</v>
      </c>
      <c r="AM2682" s="3">
        <v>1</v>
      </c>
      <c r="AN2682" s="3">
        <v>0</v>
      </c>
      <c r="AO2682" s="3">
        <v>0</v>
      </c>
      <c r="AP2682" s="5">
        <f t="shared" si="545"/>
        <v>0</v>
      </c>
    </row>
    <row r="2683" spans="1:42" x14ac:dyDescent="0.2">
      <c r="A2683">
        <v>30</v>
      </c>
      <c r="B2683">
        <v>66522</v>
      </c>
      <c r="C2683" t="s">
        <v>1045</v>
      </c>
      <c r="D2683" t="s">
        <v>302</v>
      </c>
      <c r="E2683" t="s">
        <v>1022</v>
      </c>
      <c r="F2683" s="10">
        <f t="shared" si="533"/>
        <v>4.5356371490280782</v>
      </c>
      <c r="G2683" s="10">
        <f t="shared" si="534"/>
        <v>3.4836065573770489</v>
      </c>
      <c r="H2683" s="15">
        <f t="shared" si="535"/>
        <v>2.8233522602503371</v>
      </c>
      <c r="I2683" s="15">
        <f t="shared" si="536"/>
        <v>-0.6602542971267118</v>
      </c>
      <c r="J2683" s="12">
        <f t="shared" si="537"/>
        <v>1.9920318725099602</v>
      </c>
      <c r="K2683" s="10">
        <f t="shared" si="538"/>
        <v>-1.4915746848670888</v>
      </c>
      <c r="L2683" s="8">
        <v>463</v>
      </c>
      <c r="M2683" s="8">
        <v>488</v>
      </c>
      <c r="N2683" s="8">
        <v>502</v>
      </c>
      <c r="O2683" s="3">
        <v>21</v>
      </c>
      <c r="P2683" s="3">
        <v>17</v>
      </c>
      <c r="Q2683" s="5">
        <f t="shared" si="539"/>
        <v>14.173228346456693</v>
      </c>
      <c r="R2683" s="3">
        <v>10</v>
      </c>
      <c r="S2683">
        <v>0</v>
      </c>
      <c r="T2683">
        <v>1</v>
      </c>
      <c r="U2683">
        <v>0</v>
      </c>
      <c r="V2683" s="7">
        <f t="shared" si="540"/>
        <v>0</v>
      </c>
      <c r="W2683" s="3">
        <v>16</v>
      </c>
      <c r="X2683" s="3">
        <v>12</v>
      </c>
      <c r="Y2683" s="3">
        <v>5</v>
      </c>
      <c r="Z2683" s="5">
        <f t="shared" si="541"/>
        <v>7.0866141732283463</v>
      </c>
      <c r="AA2683">
        <v>0</v>
      </c>
      <c r="AB2683">
        <v>0</v>
      </c>
      <c r="AC2683">
        <v>1</v>
      </c>
      <c r="AD2683" s="7">
        <f t="shared" si="542"/>
        <v>1.4173228346456692</v>
      </c>
      <c r="AE2683" s="3">
        <v>4</v>
      </c>
      <c r="AF2683" s="3">
        <v>3</v>
      </c>
      <c r="AG2683" s="3">
        <v>2</v>
      </c>
      <c r="AH2683" s="5">
        <f t="shared" si="543"/>
        <v>2.8346456692913384</v>
      </c>
      <c r="AI2683">
        <v>0</v>
      </c>
      <c r="AJ2683">
        <v>0</v>
      </c>
      <c r="AK2683">
        <v>1</v>
      </c>
      <c r="AL2683" s="7">
        <f t="shared" si="544"/>
        <v>1.4173228346456692</v>
      </c>
      <c r="AM2683" s="3">
        <v>1</v>
      </c>
      <c r="AN2683" s="3">
        <v>1</v>
      </c>
      <c r="AO2683" s="3">
        <v>1</v>
      </c>
      <c r="AP2683" s="5">
        <f t="shared" si="545"/>
        <v>1.4173228346456692</v>
      </c>
    </row>
    <row r="2684" spans="1:42" x14ac:dyDescent="0.2">
      <c r="A2684">
        <v>30</v>
      </c>
      <c r="B2684">
        <v>66522</v>
      </c>
      <c r="C2684" t="s">
        <v>1045</v>
      </c>
      <c r="D2684" t="s">
        <v>302</v>
      </c>
      <c r="E2684" t="s">
        <v>1026</v>
      </c>
      <c r="F2684" s="10">
        <f t="shared" si="533"/>
        <v>10.256410256410255</v>
      </c>
      <c r="G2684" s="10">
        <f t="shared" si="534"/>
        <v>8.6757990867579906</v>
      </c>
      <c r="H2684" s="15">
        <f t="shared" si="535"/>
        <v>3.6341611144760746</v>
      </c>
      <c r="I2684" s="15">
        <f t="shared" si="536"/>
        <v>-5.041637972281916</v>
      </c>
      <c r="J2684" s="12">
        <f t="shared" si="537"/>
        <v>2.5641025641025639</v>
      </c>
      <c r="K2684" s="10">
        <f t="shared" si="538"/>
        <v>-6.1116965226554267</v>
      </c>
      <c r="L2684" s="8">
        <v>234</v>
      </c>
      <c r="M2684" s="8">
        <v>219</v>
      </c>
      <c r="N2684" s="8">
        <v>195</v>
      </c>
      <c r="O2684" s="3">
        <v>24</v>
      </c>
      <c r="P2684" s="3">
        <v>19</v>
      </c>
      <c r="Q2684" s="5">
        <f t="shared" si="539"/>
        <v>7.0866141732283463</v>
      </c>
      <c r="R2684" s="3">
        <v>5</v>
      </c>
      <c r="S2684">
        <v>1</v>
      </c>
      <c r="T2684">
        <v>0</v>
      </c>
      <c r="U2684">
        <v>0</v>
      </c>
      <c r="V2684" s="7">
        <f t="shared" si="540"/>
        <v>0</v>
      </c>
      <c r="W2684" s="3">
        <v>14</v>
      </c>
      <c r="X2684" s="3">
        <v>8</v>
      </c>
      <c r="Y2684" s="3">
        <v>3</v>
      </c>
      <c r="Z2684" s="5">
        <f t="shared" si="541"/>
        <v>4.2519685039370074</v>
      </c>
      <c r="AA2684">
        <v>2</v>
      </c>
      <c r="AB2684">
        <v>0</v>
      </c>
      <c r="AC2684">
        <v>1</v>
      </c>
      <c r="AD2684" s="7">
        <f t="shared" si="542"/>
        <v>1.4173228346456692</v>
      </c>
      <c r="AE2684" s="3">
        <v>3</v>
      </c>
      <c r="AF2684" s="3">
        <v>7</v>
      </c>
      <c r="AG2684" s="3">
        <v>1</v>
      </c>
      <c r="AH2684" s="5">
        <f t="shared" si="543"/>
        <v>1.4173228346456692</v>
      </c>
      <c r="AI2684">
        <v>2</v>
      </c>
      <c r="AJ2684">
        <v>0</v>
      </c>
      <c r="AK2684">
        <v>0</v>
      </c>
      <c r="AL2684" s="7">
        <f t="shared" si="544"/>
        <v>0</v>
      </c>
      <c r="AM2684" s="3">
        <v>2</v>
      </c>
      <c r="AN2684" s="3">
        <v>4</v>
      </c>
      <c r="AO2684" s="3">
        <v>0</v>
      </c>
      <c r="AP2684" s="5">
        <f t="shared" si="545"/>
        <v>0</v>
      </c>
    </row>
    <row r="2685" spans="1:42" x14ac:dyDescent="0.2">
      <c r="A2685">
        <v>30</v>
      </c>
      <c r="B2685">
        <v>66522</v>
      </c>
      <c r="C2685" t="s">
        <v>1045</v>
      </c>
      <c r="D2685" t="s">
        <v>302</v>
      </c>
      <c r="E2685" t="s">
        <v>1028</v>
      </c>
      <c r="F2685" s="10">
        <f t="shared" si="533"/>
        <v>4.7836684948202315</v>
      </c>
      <c r="G2685" s="10">
        <f t="shared" si="534"/>
        <v>3.4348671419313028</v>
      </c>
      <c r="H2685" s="15">
        <f t="shared" si="535"/>
        <v>2.8846462034850795</v>
      </c>
      <c r="I2685" s="15">
        <f t="shared" si="536"/>
        <v>-0.55022093844622333</v>
      </c>
      <c r="J2685" s="12">
        <f t="shared" si="537"/>
        <v>2.0352781546811398</v>
      </c>
      <c r="K2685" s="10">
        <f t="shared" si="538"/>
        <v>-1.399588987250163</v>
      </c>
      <c r="L2685" s="8">
        <v>3282</v>
      </c>
      <c r="M2685" s="8">
        <v>3086</v>
      </c>
      <c r="N2685" s="8">
        <v>2948</v>
      </c>
      <c r="O2685" s="3">
        <v>157</v>
      </c>
      <c r="P2685" s="3">
        <v>106</v>
      </c>
      <c r="Q2685" s="5">
        <f t="shared" si="539"/>
        <v>85.039370078740149</v>
      </c>
      <c r="R2685" s="3">
        <v>60</v>
      </c>
      <c r="S2685">
        <v>9</v>
      </c>
      <c r="T2685">
        <v>3</v>
      </c>
      <c r="U2685">
        <v>4</v>
      </c>
      <c r="V2685" s="7">
        <f t="shared" si="540"/>
        <v>5.6692913385826769</v>
      </c>
      <c r="W2685" s="3">
        <v>89</v>
      </c>
      <c r="X2685" s="3">
        <v>63</v>
      </c>
      <c r="Y2685" s="3">
        <v>34</v>
      </c>
      <c r="Z2685" s="5">
        <f t="shared" si="541"/>
        <v>48.188976377952756</v>
      </c>
      <c r="AA2685">
        <v>11</v>
      </c>
      <c r="AB2685">
        <v>3</v>
      </c>
      <c r="AC2685">
        <v>4</v>
      </c>
      <c r="AD2685" s="7">
        <f t="shared" si="542"/>
        <v>5.6692913385826769</v>
      </c>
      <c r="AE2685" s="3">
        <v>33</v>
      </c>
      <c r="AF2685" s="3">
        <v>26</v>
      </c>
      <c r="AG2685" s="3">
        <v>14</v>
      </c>
      <c r="AH2685" s="5">
        <f t="shared" si="543"/>
        <v>19.84251968503937</v>
      </c>
      <c r="AI2685">
        <v>8</v>
      </c>
      <c r="AJ2685">
        <v>5</v>
      </c>
      <c r="AK2685">
        <v>2</v>
      </c>
      <c r="AL2685" s="7">
        <f t="shared" si="544"/>
        <v>2.8346456692913384</v>
      </c>
      <c r="AM2685" s="3">
        <v>7</v>
      </c>
      <c r="AN2685" s="3">
        <v>6</v>
      </c>
      <c r="AO2685" s="3">
        <v>2</v>
      </c>
      <c r="AP2685" s="5">
        <f t="shared" si="545"/>
        <v>2.8346456692913384</v>
      </c>
    </row>
    <row r="2686" spans="1:42" x14ac:dyDescent="0.2">
      <c r="A2686">
        <v>12</v>
      </c>
      <c r="B2686">
        <v>62836</v>
      </c>
      <c r="C2686" t="s">
        <v>1049</v>
      </c>
      <c r="D2686" t="s">
        <v>303</v>
      </c>
      <c r="E2686" t="s">
        <v>1029</v>
      </c>
      <c r="F2686" s="10">
        <f t="shared" si="533"/>
        <v>1.6129032258064515</v>
      </c>
      <c r="G2686" s="10">
        <f t="shared" si="534"/>
        <v>0</v>
      </c>
      <c r="H2686" s="15">
        <f t="shared" si="535"/>
        <v>0</v>
      </c>
      <c r="I2686" s="15">
        <f t="shared" si="536"/>
        <v>0</v>
      </c>
      <c r="J2686" s="12">
        <f t="shared" si="537"/>
        <v>0</v>
      </c>
      <c r="K2686" s="10">
        <f t="shared" si="538"/>
        <v>0</v>
      </c>
      <c r="L2686" s="8">
        <v>62</v>
      </c>
      <c r="M2686" s="8">
        <v>64</v>
      </c>
      <c r="N2686" s="8">
        <v>66</v>
      </c>
      <c r="O2686" s="3">
        <v>1</v>
      </c>
      <c r="P2686" s="3">
        <v>0</v>
      </c>
      <c r="Q2686" s="5">
        <f t="shared" si="539"/>
        <v>0</v>
      </c>
      <c r="R2686" s="3">
        <v>0</v>
      </c>
      <c r="S2686">
        <v>0</v>
      </c>
      <c r="T2686">
        <v>0</v>
      </c>
      <c r="U2686">
        <v>0</v>
      </c>
      <c r="V2686" s="7">
        <f t="shared" si="540"/>
        <v>0</v>
      </c>
      <c r="W2686" s="3">
        <v>0</v>
      </c>
      <c r="X2686" s="3">
        <v>0</v>
      </c>
      <c r="Y2686" s="3">
        <v>0</v>
      </c>
      <c r="Z2686" s="5">
        <f t="shared" si="541"/>
        <v>0</v>
      </c>
      <c r="AA2686">
        <v>0</v>
      </c>
      <c r="AB2686">
        <v>0</v>
      </c>
      <c r="AC2686">
        <v>0</v>
      </c>
      <c r="AD2686" s="7">
        <f t="shared" si="542"/>
        <v>0</v>
      </c>
      <c r="AE2686" s="3">
        <v>0</v>
      </c>
      <c r="AF2686" s="3">
        <v>0</v>
      </c>
      <c r="AG2686" s="3">
        <v>0</v>
      </c>
      <c r="AH2686" s="5">
        <f t="shared" si="543"/>
        <v>0</v>
      </c>
      <c r="AI2686">
        <v>1</v>
      </c>
      <c r="AJ2686">
        <v>0</v>
      </c>
      <c r="AK2686">
        <v>0</v>
      </c>
      <c r="AL2686" s="7">
        <f t="shared" si="544"/>
        <v>0</v>
      </c>
      <c r="AM2686" s="3">
        <v>0</v>
      </c>
      <c r="AN2686" s="3">
        <v>0</v>
      </c>
      <c r="AO2686" s="3">
        <v>0</v>
      </c>
      <c r="AP2686" s="5">
        <f t="shared" si="545"/>
        <v>0</v>
      </c>
    </row>
    <row r="2687" spans="1:42" x14ac:dyDescent="0.2">
      <c r="A2687">
        <v>12</v>
      </c>
      <c r="B2687">
        <v>62836</v>
      </c>
      <c r="C2687" t="s">
        <v>1049</v>
      </c>
      <c r="D2687" t="s">
        <v>303</v>
      </c>
      <c r="E2687" t="s">
        <v>1025</v>
      </c>
      <c r="F2687" s="10">
        <f t="shared" si="533"/>
        <v>0</v>
      </c>
      <c r="G2687" s="10">
        <f t="shared" si="534"/>
        <v>0</v>
      </c>
      <c r="H2687" s="15">
        <f t="shared" si="535"/>
        <v>0</v>
      </c>
      <c r="I2687" s="15">
        <f t="shared" si="536"/>
        <v>0</v>
      </c>
      <c r="J2687" s="12">
        <f t="shared" si="537"/>
        <v>0</v>
      </c>
      <c r="K2687" s="10">
        <f t="shared" si="538"/>
        <v>0</v>
      </c>
      <c r="L2687" s="8">
        <v>3</v>
      </c>
      <c r="M2687" s="8">
        <v>1</v>
      </c>
      <c r="N2687" s="8">
        <v>1</v>
      </c>
      <c r="Q2687" s="5">
        <f t="shared" si="539"/>
        <v>0</v>
      </c>
      <c r="V2687" s="7">
        <f t="shared" si="540"/>
        <v>0</v>
      </c>
      <c r="Z2687" s="5">
        <f t="shared" si="541"/>
        <v>0</v>
      </c>
      <c r="AD2687" s="7">
        <f t="shared" si="542"/>
        <v>0</v>
      </c>
      <c r="AH2687" s="5">
        <f t="shared" si="543"/>
        <v>0</v>
      </c>
      <c r="AL2687" s="7">
        <f t="shared" si="544"/>
        <v>0</v>
      </c>
      <c r="AP2687" s="5">
        <f t="shared" si="545"/>
        <v>0</v>
      </c>
    </row>
    <row r="2688" spans="1:42" x14ac:dyDescent="0.2">
      <c r="A2688">
        <v>12</v>
      </c>
      <c r="B2688">
        <v>62836</v>
      </c>
      <c r="C2688" t="s">
        <v>1049</v>
      </c>
      <c r="D2688" t="s">
        <v>303</v>
      </c>
      <c r="E2688" t="s">
        <v>1021</v>
      </c>
      <c r="F2688" s="10">
        <f t="shared" si="533"/>
        <v>0</v>
      </c>
      <c r="G2688" s="10" t="str">
        <f t="shared" si="534"/>
        <v/>
      </c>
      <c r="H2688" s="15" t="str">
        <f t="shared" si="535"/>
        <v/>
      </c>
      <c r="I2688" s="15" t="str">
        <f t="shared" si="536"/>
        <v/>
      </c>
      <c r="J2688" s="12" t="str">
        <f t="shared" si="537"/>
        <v/>
      </c>
      <c r="K2688" s="10" t="str">
        <f t="shared" si="538"/>
        <v/>
      </c>
      <c r="L2688" s="8">
        <v>2</v>
      </c>
      <c r="Q2688" s="5">
        <f t="shared" si="539"/>
        <v>0</v>
      </c>
      <c r="V2688" s="7">
        <f t="shared" si="540"/>
        <v>0</v>
      </c>
      <c r="Z2688" s="5">
        <f t="shared" si="541"/>
        <v>0</v>
      </c>
      <c r="AD2688" s="7">
        <f t="shared" si="542"/>
        <v>0</v>
      </c>
      <c r="AH2688" s="5">
        <f t="shared" si="543"/>
        <v>0</v>
      </c>
      <c r="AL2688" s="7">
        <f t="shared" si="544"/>
        <v>0</v>
      </c>
      <c r="AP2688" s="5">
        <f t="shared" si="545"/>
        <v>0</v>
      </c>
    </row>
    <row r="2689" spans="1:42" x14ac:dyDescent="0.2">
      <c r="A2689">
        <v>12</v>
      </c>
      <c r="B2689">
        <v>62836</v>
      </c>
      <c r="C2689" t="s">
        <v>1049</v>
      </c>
      <c r="D2689" t="s">
        <v>303</v>
      </c>
      <c r="E2689" t="s">
        <v>1024</v>
      </c>
      <c r="F2689" s="10">
        <f t="shared" si="533"/>
        <v>0</v>
      </c>
      <c r="G2689" s="10">
        <f t="shared" si="534"/>
        <v>0</v>
      </c>
      <c r="H2689" s="15">
        <f t="shared" si="535"/>
        <v>0</v>
      </c>
      <c r="I2689" s="15">
        <f t="shared" si="536"/>
        <v>0</v>
      </c>
      <c r="J2689" s="12">
        <f t="shared" si="537"/>
        <v>0</v>
      </c>
      <c r="K2689" s="10">
        <f t="shared" si="538"/>
        <v>0</v>
      </c>
      <c r="L2689" s="8">
        <v>2</v>
      </c>
      <c r="M2689" s="8">
        <v>3</v>
      </c>
      <c r="N2689" s="8">
        <v>3</v>
      </c>
      <c r="Q2689" s="5">
        <f t="shared" si="539"/>
        <v>0</v>
      </c>
      <c r="V2689" s="7">
        <f t="shared" si="540"/>
        <v>0</v>
      </c>
      <c r="Z2689" s="5">
        <f t="shared" si="541"/>
        <v>0</v>
      </c>
      <c r="AD2689" s="7">
        <f t="shared" si="542"/>
        <v>0</v>
      </c>
      <c r="AH2689" s="5">
        <f t="shared" si="543"/>
        <v>0</v>
      </c>
      <c r="AL2689" s="7">
        <f t="shared" si="544"/>
        <v>0</v>
      </c>
      <c r="AP2689" s="5">
        <f t="shared" si="545"/>
        <v>0</v>
      </c>
    </row>
    <row r="2690" spans="1:42" x14ac:dyDescent="0.2">
      <c r="A2690">
        <v>12</v>
      </c>
      <c r="B2690">
        <v>62836</v>
      </c>
      <c r="C2690" t="s">
        <v>1049</v>
      </c>
      <c r="D2690" t="s">
        <v>303</v>
      </c>
      <c r="E2690" t="s">
        <v>1027</v>
      </c>
      <c r="F2690" s="10">
        <f t="shared" ref="F2690:F2753" si="546">IFERROR(O2690/L2690*100,"")</f>
        <v>0</v>
      </c>
      <c r="G2690" s="10">
        <f t="shared" ref="G2690:G2753" si="547">IFERROR(P2690/M2690*100,"")</f>
        <v>0</v>
      </c>
      <c r="H2690" s="15">
        <f t="shared" ref="H2690:H2753" si="548">IFERROR(Q2690/N2690*100,"")</f>
        <v>0</v>
      </c>
      <c r="I2690" s="15">
        <f t="shared" ref="I2690:I2753" si="549">IFERROR(H2690-G2690,"")</f>
        <v>0</v>
      </c>
      <c r="J2690" s="12">
        <f t="shared" ref="J2690:J2753" si="550">IFERROR(R2690/N2690*100,"")</f>
        <v>0</v>
      </c>
      <c r="K2690" s="10">
        <f t="shared" ref="K2690:K2753" si="551">IFERROR(J2690-G2690,"")</f>
        <v>0</v>
      </c>
      <c r="L2690" s="8">
        <v>4</v>
      </c>
      <c r="M2690" s="8">
        <v>6</v>
      </c>
      <c r="N2690" s="8">
        <v>3</v>
      </c>
      <c r="Q2690" s="5">
        <f t="shared" ref="Q2690:Q2753" si="552">180/127*R2690</f>
        <v>0</v>
      </c>
      <c r="V2690" s="7">
        <f t="shared" ref="V2690:V2753" si="553">180/127*U2690</f>
        <v>0</v>
      </c>
      <c r="Z2690" s="5">
        <f t="shared" ref="Z2690:Z2753" si="554">180/127*Y2690</f>
        <v>0</v>
      </c>
      <c r="AD2690" s="7">
        <f t="shared" ref="AD2690:AD2753" si="555">180/127*AC2690</f>
        <v>0</v>
      </c>
      <c r="AH2690" s="5">
        <f t="shared" ref="AH2690:AH2753" si="556">180/127*AG2690</f>
        <v>0</v>
      </c>
      <c r="AL2690" s="7">
        <f t="shared" ref="AL2690:AL2753" si="557">180/127*AK2690</f>
        <v>0</v>
      </c>
      <c r="AP2690" s="5">
        <f t="shared" ref="AP2690:AP2753" si="558">180/127*AO2690</f>
        <v>0</v>
      </c>
    </row>
    <row r="2691" spans="1:42" x14ac:dyDescent="0.2">
      <c r="A2691">
        <v>12</v>
      </c>
      <c r="B2691">
        <v>62836</v>
      </c>
      <c r="C2691" t="s">
        <v>1049</v>
      </c>
      <c r="D2691" t="s">
        <v>303</v>
      </c>
      <c r="E2691" t="s">
        <v>1028</v>
      </c>
      <c r="F2691" s="10">
        <f t="shared" si="546"/>
        <v>1.9607843137254901</v>
      </c>
      <c r="G2691" s="10">
        <f t="shared" si="547"/>
        <v>0</v>
      </c>
      <c r="H2691" s="15">
        <f t="shared" si="548"/>
        <v>0</v>
      </c>
      <c r="I2691" s="15">
        <f t="shared" si="549"/>
        <v>0</v>
      </c>
      <c r="J2691" s="12">
        <f t="shared" si="550"/>
        <v>0</v>
      </c>
      <c r="K2691" s="10">
        <f t="shared" si="551"/>
        <v>0</v>
      </c>
      <c r="L2691" s="8">
        <v>51</v>
      </c>
      <c r="M2691" s="8">
        <v>54</v>
      </c>
      <c r="N2691" s="8">
        <v>59</v>
      </c>
      <c r="O2691" s="3">
        <v>1</v>
      </c>
      <c r="P2691" s="3">
        <v>0</v>
      </c>
      <c r="Q2691" s="5">
        <f t="shared" si="552"/>
        <v>0</v>
      </c>
      <c r="R2691" s="3">
        <v>0</v>
      </c>
      <c r="S2691">
        <v>0</v>
      </c>
      <c r="T2691">
        <v>0</v>
      </c>
      <c r="U2691">
        <v>0</v>
      </c>
      <c r="V2691" s="7">
        <f t="shared" si="553"/>
        <v>0</v>
      </c>
      <c r="W2691" s="3">
        <v>0</v>
      </c>
      <c r="X2691" s="3">
        <v>0</v>
      </c>
      <c r="Y2691" s="3">
        <v>0</v>
      </c>
      <c r="Z2691" s="5">
        <f t="shared" si="554"/>
        <v>0</v>
      </c>
      <c r="AA2691">
        <v>0</v>
      </c>
      <c r="AB2691">
        <v>0</v>
      </c>
      <c r="AC2691">
        <v>0</v>
      </c>
      <c r="AD2691" s="7">
        <f t="shared" si="555"/>
        <v>0</v>
      </c>
      <c r="AE2691" s="3">
        <v>0</v>
      </c>
      <c r="AF2691" s="3">
        <v>0</v>
      </c>
      <c r="AG2691" s="3">
        <v>0</v>
      </c>
      <c r="AH2691" s="5">
        <f t="shared" si="556"/>
        <v>0</v>
      </c>
      <c r="AI2691">
        <v>1</v>
      </c>
      <c r="AJ2691">
        <v>0</v>
      </c>
      <c r="AK2691">
        <v>0</v>
      </c>
      <c r="AL2691" s="7">
        <f t="shared" si="557"/>
        <v>0</v>
      </c>
      <c r="AM2691" s="3">
        <v>0</v>
      </c>
      <c r="AN2691" s="3">
        <v>0</v>
      </c>
      <c r="AO2691" s="3">
        <v>0</v>
      </c>
      <c r="AP2691" s="5">
        <f t="shared" si="558"/>
        <v>0</v>
      </c>
    </row>
    <row r="2692" spans="1:42" x14ac:dyDescent="0.2">
      <c r="A2692">
        <v>19</v>
      </c>
      <c r="B2692">
        <v>64550</v>
      </c>
      <c r="C2692" t="s">
        <v>1030</v>
      </c>
      <c r="D2692" t="s">
        <v>304</v>
      </c>
      <c r="E2692" t="s">
        <v>1029</v>
      </c>
      <c r="F2692" s="10">
        <f t="shared" si="546"/>
        <v>1.7987152034261242</v>
      </c>
      <c r="G2692" s="10">
        <f t="shared" si="547"/>
        <v>1.5522518583296896</v>
      </c>
      <c r="H2692" s="15">
        <f t="shared" si="548"/>
        <v>1.52195740633092</v>
      </c>
      <c r="I2692" s="15">
        <f t="shared" si="549"/>
        <v>-3.0294451998769567E-2</v>
      </c>
      <c r="J2692" s="12">
        <f t="shared" si="550"/>
        <v>1.0738255033557047</v>
      </c>
      <c r="K2692" s="10">
        <f t="shared" si="551"/>
        <v>-0.47842635497398489</v>
      </c>
      <c r="L2692" s="8">
        <v>4670</v>
      </c>
      <c r="M2692" s="8">
        <v>4574</v>
      </c>
      <c r="N2692" s="8">
        <v>4470</v>
      </c>
      <c r="O2692" s="3">
        <v>84</v>
      </c>
      <c r="P2692" s="3">
        <v>71</v>
      </c>
      <c r="Q2692" s="5">
        <f t="shared" si="552"/>
        <v>68.031496062992119</v>
      </c>
      <c r="R2692" s="3">
        <v>48</v>
      </c>
      <c r="S2692">
        <v>13</v>
      </c>
      <c r="T2692">
        <v>4</v>
      </c>
      <c r="U2692">
        <v>7</v>
      </c>
      <c r="V2692" s="7">
        <f t="shared" si="553"/>
        <v>9.9212598425196852</v>
      </c>
      <c r="W2692" s="3">
        <v>43</v>
      </c>
      <c r="X2692" s="3">
        <v>51</v>
      </c>
      <c r="Y2692" s="3">
        <v>23</v>
      </c>
      <c r="Z2692" s="5">
        <f t="shared" si="554"/>
        <v>32.598425196850393</v>
      </c>
      <c r="AA2692">
        <v>5</v>
      </c>
      <c r="AB2692">
        <v>4</v>
      </c>
      <c r="AC2692">
        <v>2</v>
      </c>
      <c r="AD2692" s="7">
        <f t="shared" si="555"/>
        <v>2.8346456692913384</v>
      </c>
      <c r="AE2692" s="3">
        <v>2</v>
      </c>
      <c r="AF2692" s="3">
        <v>7</v>
      </c>
      <c r="AG2692" s="3">
        <v>15</v>
      </c>
      <c r="AH2692" s="5">
        <f t="shared" si="556"/>
        <v>21.259842519685037</v>
      </c>
      <c r="AI2692">
        <v>17</v>
      </c>
      <c r="AJ2692">
        <v>3</v>
      </c>
      <c r="AK2692">
        <v>0</v>
      </c>
      <c r="AL2692" s="7">
        <f t="shared" si="557"/>
        <v>0</v>
      </c>
      <c r="AM2692" s="3">
        <v>4</v>
      </c>
      <c r="AN2692" s="3">
        <v>2</v>
      </c>
      <c r="AO2692" s="3">
        <v>1</v>
      </c>
      <c r="AP2692" s="5">
        <f t="shared" si="558"/>
        <v>1.4173228346456692</v>
      </c>
    </row>
    <row r="2693" spans="1:42" x14ac:dyDescent="0.2">
      <c r="A2693">
        <v>19</v>
      </c>
      <c r="B2693">
        <v>64550</v>
      </c>
      <c r="C2693" t="s">
        <v>1030</v>
      </c>
      <c r="D2693" t="s">
        <v>304</v>
      </c>
      <c r="E2693" t="s">
        <v>1025</v>
      </c>
      <c r="F2693" s="10">
        <f t="shared" si="546"/>
        <v>0</v>
      </c>
      <c r="G2693" s="10">
        <f t="shared" si="547"/>
        <v>0</v>
      </c>
      <c r="H2693" s="15">
        <f t="shared" si="548"/>
        <v>0</v>
      </c>
      <c r="I2693" s="15">
        <f t="shared" si="549"/>
        <v>0</v>
      </c>
      <c r="J2693" s="12">
        <f t="shared" si="550"/>
        <v>0</v>
      </c>
      <c r="K2693" s="10">
        <f t="shared" si="551"/>
        <v>0</v>
      </c>
      <c r="L2693" s="8">
        <v>6</v>
      </c>
      <c r="M2693" s="8">
        <v>8</v>
      </c>
      <c r="N2693" s="8">
        <v>7</v>
      </c>
      <c r="Q2693" s="5">
        <f t="shared" si="552"/>
        <v>0</v>
      </c>
      <c r="V2693" s="7">
        <f t="shared" si="553"/>
        <v>0</v>
      </c>
      <c r="Z2693" s="5">
        <f t="shared" si="554"/>
        <v>0</v>
      </c>
      <c r="AD2693" s="7">
        <f t="shared" si="555"/>
        <v>0</v>
      </c>
      <c r="AH2693" s="5">
        <f t="shared" si="556"/>
        <v>0</v>
      </c>
      <c r="AL2693" s="7">
        <f t="shared" si="557"/>
        <v>0</v>
      </c>
      <c r="AP2693" s="5">
        <f t="shared" si="558"/>
        <v>0</v>
      </c>
    </row>
    <row r="2694" spans="1:42" x14ac:dyDescent="0.2">
      <c r="A2694">
        <v>19</v>
      </c>
      <c r="B2694">
        <v>64550</v>
      </c>
      <c r="C2694" t="s">
        <v>1030</v>
      </c>
      <c r="D2694" t="s">
        <v>304</v>
      </c>
      <c r="E2694" t="s">
        <v>1020</v>
      </c>
      <c r="F2694" s="10">
        <f t="shared" si="546"/>
        <v>0.70058997050147487</v>
      </c>
      <c r="G2694" s="10">
        <f t="shared" si="547"/>
        <v>0.29917726252804788</v>
      </c>
      <c r="H2694" s="15">
        <f t="shared" si="548"/>
        <v>0.7547554083316611</v>
      </c>
      <c r="I2694" s="15">
        <f t="shared" si="549"/>
        <v>0.45557814580361322</v>
      </c>
      <c r="J2694" s="12">
        <f t="shared" si="550"/>
        <v>0.53252187143400531</v>
      </c>
      <c r="K2694" s="10">
        <f t="shared" si="551"/>
        <v>0.23334460890595743</v>
      </c>
      <c r="L2694" s="8">
        <v>2712</v>
      </c>
      <c r="M2694" s="8">
        <v>2674</v>
      </c>
      <c r="N2694" s="8">
        <v>2629</v>
      </c>
      <c r="O2694" s="3">
        <v>19</v>
      </c>
      <c r="P2694" s="3">
        <v>8</v>
      </c>
      <c r="Q2694" s="5">
        <f t="shared" si="552"/>
        <v>19.84251968503937</v>
      </c>
      <c r="R2694" s="3">
        <v>14</v>
      </c>
      <c r="S2694">
        <v>1</v>
      </c>
      <c r="T2694">
        <v>1</v>
      </c>
      <c r="U2694">
        <v>4</v>
      </c>
      <c r="V2694" s="7">
        <f t="shared" si="553"/>
        <v>5.6692913385826769</v>
      </c>
      <c r="W2694" s="3">
        <v>13</v>
      </c>
      <c r="X2694" s="3">
        <v>6</v>
      </c>
      <c r="Y2694" s="3">
        <v>6</v>
      </c>
      <c r="Z2694" s="5">
        <f t="shared" si="554"/>
        <v>8.5039370078740149</v>
      </c>
      <c r="AA2694">
        <v>2</v>
      </c>
      <c r="AB2694">
        <v>1</v>
      </c>
      <c r="AC2694">
        <v>2</v>
      </c>
      <c r="AD2694" s="7">
        <f t="shared" si="555"/>
        <v>2.8346456692913384</v>
      </c>
      <c r="AE2694" s="3">
        <v>0</v>
      </c>
      <c r="AF2694" s="3">
        <v>0</v>
      </c>
      <c r="AG2694" s="3">
        <v>2</v>
      </c>
      <c r="AH2694" s="5">
        <f t="shared" si="556"/>
        <v>2.8346456692913384</v>
      </c>
      <c r="AI2694">
        <v>3</v>
      </c>
      <c r="AJ2694">
        <v>0</v>
      </c>
      <c r="AK2694">
        <v>0</v>
      </c>
      <c r="AL2694" s="7">
        <f t="shared" si="557"/>
        <v>0</v>
      </c>
      <c r="AM2694" s="3">
        <v>0</v>
      </c>
      <c r="AN2694" s="3">
        <v>0</v>
      </c>
      <c r="AO2694" s="3">
        <v>0</v>
      </c>
      <c r="AP2694" s="5">
        <f t="shared" si="558"/>
        <v>0</v>
      </c>
    </row>
    <row r="2695" spans="1:42" x14ac:dyDescent="0.2">
      <c r="A2695">
        <v>19</v>
      </c>
      <c r="B2695">
        <v>64550</v>
      </c>
      <c r="C2695" t="s">
        <v>1030</v>
      </c>
      <c r="D2695" t="s">
        <v>304</v>
      </c>
      <c r="E2695" t="s">
        <v>1021</v>
      </c>
      <c r="F2695" s="10">
        <f t="shared" si="546"/>
        <v>70.588235294117652</v>
      </c>
      <c r="G2695" s="10">
        <f t="shared" si="547"/>
        <v>52.941176470588239</v>
      </c>
      <c r="H2695" s="15">
        <f t="shared" si="548"/>
        <v>0</v>
      </c>
      <c r="I2695" s="15">
        <f t="shared" si="549"/>
        <v>-52.941176470588239</v>
      </c>
      <c r="J2695" s="12">
        <f t="shared" si="550"/>
        <v>0</v>
      </c>
      <c r="K2695" s="10">
        <f t="shared" si="551"/>
        <v>-52.941176470588239</v>
      </c>
      <c r="L2695" s="8">
        <v>17</v>
      </c>
      <c r="M2695" s="8">
        <v>17</v>
      </c>
      <c r="N2695" s="8">
        <v>11</v>
      </c>
      <c r="O2695" s="3">
        <v>12</v>
      </c>
      <c r="P2695" s="3">
        <v>9</v>
      </c>
      <c r="Q2695" s="5">
        <f t="shared" si="552"/>
        <v>0</v>
      </c>
      <c r="R2695" s="3">
        <v>0</v>
      </c>
      <c r="S2695">
        <v>1</v>
      </c>
      <c r="T2695">
        <v>0</v>
      </c>
      <c r="U2695">
        <v>0</v>
      </c>
      <c r="V2695" s="7">
        <f t="shared" si="553"/>
        <v>0</v>
      </c>
      <c r="W2695" s="3">
        <v>5</v>
      </c>
      <c r="X2695" s="3">
        <v>5</v>
      </c>
      <c r="Y2695" s="3">
        <v>0</v>
      </c>
      <c r="Z2695" s="5">
        <f t="shared" si="554"/>
        <v>0</v>
      </c>
      <c r="AA2695">
        <v>0</v>
      </c>
      <c r="AB2695">
        <v>1</v>
      </c>
      <c r="AC2695">
        <v>0</v>
      </c>
      <c r="AD2695" s="7">
        <f t="shared" si="555"/>
        <v>0</v>
      </c>
      <c r="AE2695" s="3">
        <v>0</v>
      </c>
      <c r="AF2695" s="3">
        <v>1</v>
      </c>
      <c r="AG2695" s="3">
        <v>0</v>
      </c>
      <c r="AH2695" s="5">
        <f t="shared" si="556"/>
        <v>0</v>
      </c>
      <c r="AI2695">
        <v>6</v>
      </c>
      <c r="AJ2695">
        <v>1</v>
      </c>
      <c r="AK2695">
        <v>0</v>
      </c>
      <c r="AL2695" s="7">
        <f t="shared" si="557"/>
        <v>0</v>
      </c>
      <c r="AM2695" s="3">
        <v>0</v>
      </c>
      <c r="AN2695" s="3">
        <v>1</v>
      </c>
      <c r="AO2695" s="3">
        <v>0</v>
      </c>
      <c r="AP2695" s="5">
        <f t="shared" si="558"/>
        <v>0</v>
      </c>
    </row>
    <row r="2696" spans="1:42" x14ac:dyDescent="0.2">
      <c r="A2696">
        <v>19</v>
      </c>
      <c r="B2696">
        <v>64550</v>
      </c>
      <c r="C2696" t="s">
        <v>1030</v>
      </c>
      <c r="D2696" t="s">
        <v>304</v>
      </c>
      <c r="E2696" t="s">
        <v>1023</v>
      </c>
      <c r="F2696" s="10">
        <f t="shared" si="546"/>
        <v>0</v>
      </c>
      <c r="G2696" s="10">
        <f t="shared" si="547"/>
        <v>0</v>
      </c>
      <c r="H2696" s="15">
        <f t="shared" si="548"/>
        <v>0</v>
      </c>
      <c r="I2696" s="15">
        <f t="shared" si="549"/>
        <v>0</v>
      </c>
      <c r="J2696" s="12">
        <f t="shared" si="550"/>
        <v>0</v>
      </c>
      <c r="K2696" s="10">
        <f t="shared" si="551"/>
        <v>0</v>
      </c>
      <c r="L2696" s="8">
        <v>45</v>
      </c>
      <c r="M2696" s="8">
        <v>53</v>
      </c>
      <c r="N2696" s="8">
        <v>53</v>
      </c>
      <c r="O2696" s="3">
        <v>0</v>
      </c>
      <c r="P2696" s="3">
        <v>0</v>
      </c>
      <c r="Q2696" s="5">
        <f t="shared" si="552"/>
        <v>0</v>
      </c>
      <c r="R2696" s="3">
        <v>0</v>
      </c>
      <c r="S2696">
        <v>0</v>
      </c>
      <c r="T2696">
        <v>0</v>
      </c>
      <c r="U2696">
        <v>0</v>
      </c>
      <c r="V2696" s="7">
        <f t="shared" si="553"/>
        <v>0</v>
      </c>
      <c r="W2696" s="3">
        <v>0</v>
      </c>
      <c r="X2696" s="3">
        <v>0</v>
      </c>
      <c r="Y2696" s="3">
        <v>0</v>
      </c>
      <c r="Z2696" s="5">
        <f t="shared" si="554"/>
        <v>0</v>
      </c>
      <c r="AA2696">
        <v>0</v>
      </c>
      <c r="AB2696">
        <v>0</v>
      </c>
      <c r="AC2696">
        <v>0</v>
      </c>
      <c r="AD2696" s="7">
        <f t="shared" si="555"/>
        <v>0</v>
      </c>
      <c r="AE2696" s="3">
        <v>0</v>
      </c>
      <c r="AF2696" s="3">
        <v>0</v>
      </c>
      <c r="AG2696" s="3">
        <v>0</v>
      </c>
      <c r="AH2696" s="5">
        <f t="shared" si="556"/>
        <v>0</v>
      </c>
      <c r="AI2696">
        <v>0</v>
      </c>
      <c r="AJ2696">
        <v>0</v>
      </c>
      <c r="AK2696">
        <v>0</v>
      </c>
      <c r="AL2696" s="7">
        <f t="shared" si="557"/>
        <v>0</v>
      </c>
      <c r="AM2696" s="3">
        <v>0</v>
      </c>
      <c r="AN2696" s="3">
        <v>0</v>
      </c>
      <c r="AO2696" s="3">
        <v>0</v>
      </c>
      <c r="AP2696" s="5">
        <f t="shared" si="558"/>
        <v>0</v>
      </c>
    </row>
    <row r="2697" spans="1:42" x14ac:dyDescent="0.2">
      <c r="A2697">
        <v>19</v>
      </c>
      <c r="B2697">
        <v>64550</v>
      </c>
      <c r="C2697" t="s">
        <v>1030</v>
      </c>
      <c r="D2697" t="s">
        <v>304</v>
      </c>
      <c r="E2697" t="s">
        <v>1024</v>
      </c>
      <c r="F2697" s="10">
        <f t="shared" si="546"/>
        <v>2.7303754266211606</v>
      </c>
      <c r="G2697" s="10">
        <f t="shared" si="547"/>
        <v>3.0035335689045937</v>
      </c>
      <c r="H2697" s="15">
        <f t="shared" si="548"/>
        <v>2.6807204316055979</v>
      </c>
      <c r="I2697" s="15">
        <f t="shared" si="549"/>
        <v>-0.32281313729899574</v>
      </c>
      <c r="J2697" s="12">
        <f t="shared" si="550"/>
        <v>1.8913971934106162</v>
      </c>
      <c r="K2697" s="10">
        <f t="shared" si="551"/>
        <v>-1.1121363754939775</v>
      </c>
      <c r="L2697" s="8">
        <v>1758</v>
      </c>
      <c r="M2697" s="8">
        <v>1698</v>
      </c>
      <c r="N2697" s="8">
        <v>1639</v>
      </c>
      <c r="O2697" s="3">
        <v>48</v>
      </c>
      <c r="P2697" s="3">
        <v>51</v>
      </c>
      <c r="Q2697" s="5">
        <f t="shared" si="552"/>
        <v>43.937007874015748</v>
      </c>
      <c r="R2697" s="3">
        <v>31</v>
      </c>
      <c r="S2697">
        <v>10</v>
      </c>
      <c r="T2697">
        <v>3</v>
      </c>
      <c r="U2697">
        <v>3</v>
      </c>
      <c r="V2697" s="7">
        <f t="shared" si="553"/>
        <v>4.2519685039370074</v>
      </c>
      <c r="W2697" s="3">
        <v>23</v>
      </c>
      <c r="X2697" s="3">
        <v>37</v>
      </c>
      <c r="Y2697" s="3">
        <v>14</v>
      </c>
      <c r="Z2697" s="5">
        <f t="shared" si="554"/>
        <v>19.84251968503937</v>
      </c>
      <c r="AA2697">
        <v>3</v>
      </c>
      <c r="AB2697">
        <v>2</v>
      </c>
      <c r="AC2697">
        <v>0</v>
      </c>
      <c r="AD2697" s="7">
        <f t="shared" si="555"/>
        <v>0</v>
      </c>
      <c r="AE2697" s="3">
        <v>2</v>
      </c>
      <c r="AF2697" s="3">
        <v>6</v>
      </c>
      <c r="AG2697" s="3">
        <v>13</v>
      </c>
      <c r="AH2697" s="5">
        <f t="shared" si="556"/>
        <v>18.4251968503937</v>
      </c>
      <c r="AI2697">
        <v>7</v>
      </c>
      <c r="AJ2697">
        <v>2</v>
      </c>
      <c r="AK2697">
        <v>0</v>
      </c>
      <c r="AL2697" s="7">
        <f t="shared" si="557"/>
        <v>0</v>
      </c>
      <c r="AM2697" s="3">
        <v>3</v>
      </c>
      <c r="AN2697" s="3">
        <v>1</v>
      </c>
      <c r="AO2697" s="3">
        <v>1</v>
      </c>
      <c r="AP2697" s="5">
        <f t="shared" si="558"/>
        <v>1.4173228346456692</v>
      </c>
    </row>
    <row r="2698" spans="1:42" x14ac:dyDescent="0.2">
      <c r="A2698">
        <v>19</v>
      </c>
      <c r="B2698">
        <v>64550</v>
      </c>
      <c r="C2698" t="s">
        <v>1030</v>
      </c>
      <c r="D2698" t="s">
        <v>304</v>
      </c>
      <c r="E2698" t="s">
        <v>1027</v>
      </c>
      <c r="F2698" s="10">
        <f t="shared" si="546"/>
        <v>0</v>
      </c>
      <c r="G2698" s="10">
        <f t="shared" si="547"/>
        <v>0</v>
      </c>
      <c r="H2698" s="15">
        <f t="shared" si="548"/>
        <v>0</v>
      </c>
      <c r="I2698" s="15">
        <f t="shared" si="549"/>
        <v>0</v>
      </c>
      <c r="J2698" s="12">
        <f t="shared" si="550"/>
        <v>0</v>
      </c>
      <c r="K2698" s="10">
        <f t="shared" si="551"/>
        <v>0</v>
      </c>
      <c r="L2698" s="8">
        <v>28</v>
      </c>
      <c r="M2698" s="8">
        <v>36</v>
      </c>
      <c r="N2698" s="8">
        <v>43</v>
      </c>
      <c r="O2698" s="3">
        <v>0</v>
      </c>
      <c r="P2698" s="3">
        <v>0</v>
      </c>
      <c r="Q2698" s="5">
        <f t="shared" si="552"/>
        <v>0</v>
      </c>
      <c r="R2698" s="3">
        <v>0</v>
      </c>
      <c r="S2698">
        <v>0</v>
      </c>
      <c r="T2698">
        <v>0</v>
      </c>
      <c r="U2698">
        <v>0</v>
      </c>
      <c r="V2698" s="7">
        <f t="shared" si="553"/>
        <v>0</v>
      </c>
      <c r="W2698" s="3">
        <v>0</v>
      </c>
      <c r="X2698" s="3">
        <v>0</v>
      </c>
      <c r="Y2698" s="3">
        <v>0</v>
      </c>
      <c r="Z2698" s="5">
        <f t="shared" si="554"/>
        <v>0</v>
      </c>
      <c r="AA2698">
        <v>0</v>
      </c>
      <c r="AB2698">
        <v>0</v>
      </c>
      <c r="AC2698">
        <v>0</v>
      </c>
      <c r="AD2698" s="7">
        <f t="shared" si="555"/>
        <v>0</v>
      </c>
      <c r="AE2698" s="3">
        <v>0</v>
      </c>
      <c r="AF2698" s="3">
        <v>0</v>
      </c>
      <c r="AG2698" s="3">
        <v>0</v>
      </c>
      <c r="AH2698" s="5">
        <f t="shared" si="556"/>
        <v>0</v>
      </c>
      <c r="AI2698">
        <v>0</v>
      </c>
      <c r="AJ2698">
        <v>0</v>
      </c>
      <c r="AK2698">
        <v>0</v>
      </c>
      <c r="AL2698" s="7">
        <f t="shared" si="557"/>
        <v>0</v>
      </c>
      <c r="AM2698" s="3">
        <v>0</v>
      </c>
      <c r="AN2698" s="3">
        <v>0</v>
      </c>
      <c r="AO2698" s="3">
        <v>0</v>
      </c>
      <c r="AP2698" s="5">
        <f t="shared" si="558"/>
        <v>0</v>
      </c>
    </row>
    <row r="2699" spans="1:42" x14ac:dyDescent="0.2">
      <c r="A2699">
        <v>19</v>
      </c>
      <c r="B2699">
        <v>64550</v>
      </c>
      <c r="C2699" t="s">
        <v>1030</v>
      </c>
      <c r="D2699" t="s">
        <v>304</v>
      </c>
      <c r="E2699" t="s">
        <v>1022</v>
      </c>
      <c r="F2699" s="10">
        <f t="shared" si="546"/>
        <v>8.5714285714285712</v>
      </c>
      <c r="G2699" s="10">
        <f t="shared" si="547"/>
        <v>10</v>
      </c>
      <c r="H2699" s="15">
        <f t="shared" si="548"/>
        <v>4.4291338582677167</v>
      </c>
      <c r="I2699" s="15">
        <f t="shared" si="549"/>
        <v>-5.5708661417322833</v>
      </c>
      <c r="J2699" s="12">
        <f t="shared" si="550"/>
        <v>3.125</v>
      </c>
      <c r="K2699" s="10">
        <f t="shared" si="551"/>
        <v>-6.875</v>
      </c>
      <c r="L2699" s="8">
        <v>35</v>
      </c>
      <c r="M2699" s="8">
        <v>30</v>
      </c>
      <c r="N2699" s="8">
        <v>32</v>
      </c>
      <c r="O2699" s="3">
        <v>3</v>
      </c>
      <c r="P2699" s="3">
        <v>3</v>
      </c>
      <c r="Q2699" s="5">
        <f t="shared" si="552"/>
        <v>1.4173228346456692</v>
      </c>
      <c r="R2699" s="3">
        <v>1</v>
      </c>
      <c r="S2699">
        <v>1</v>
      </c>
      <c r="T2699">
        <v>0</v>
      </c>
      <c r="U2699">
        <v>0</v>
      </c>
      <c r="V2699" s="7">
        <f t="shared" si="553"/>
        <v>0</v>
      </c>
      <c r="W2699" s="3">
        <v>2</v>
      </c>
      <c r="X2699" s="3">
        <v>3</v>
      </c>
      <c r="Y2699" s="3">
        <v>1</v>
      </c>
      <c r="Z2699" s="5">
        <f t="shared" si="554"/>
        <v>1.4173228346456692</v>
      </c>
      <c r="AA2699">
        <v>0</v>
      </c>
      <c r="AB2699">
        <v>0</v>
      </c>
      <c r="AC2699">
        <v>0</v>
      </c>
      <c r="AD2699" s="7">
        <f t="shared" si="555"/>
        <v>0</v>
      </c>
      <c r="AE2699" s="3">
        <v>0</v>
      </c>
      <c r="AF2699" s="3">
        <v>0</v>
      </c>
      <c r="AG2699" s="3">
        <v>0</v>
      </c>
      <c r="AH2699" s="5">
        <f t="shared" si="556"/>
        <v>0</v>
      </c>
      <c r="AI2699">
        <v>0</v>
      </c>
      <c r="AJ2699">
        <v>0</v>
      </c>
      <c r="AK2699">
        <v>0</v>
      </c>
      <c r="AL2699" s="7">
        <f t="shared" si="557"/>
        <v>0</v>
      </c>
      <c r="AM2699" s="3">
        <v>0</v>
      </c>
      <c r="AN2699" s="3">
        <v>0</v>
      </c>
      <c r="AO2699" s="3">
        <v>0</v>
      </c>
      <c r="AP2699" s="5">
        <f t="shared" si="558"/>
        <v>0</v>
      </c>
    </row>
    <row r="2700" spans="1:42" x14ac:dyDescent="0.2">
      <c r="A2700">
        <v>19</v>
      </c>
      <c r="B2700">
        <v>64550</v>
      </c>
      <c r="C2700" t="s">
        <v>1030</v>
      </c>
      <c r="D2700" t="s">
        <v>304</v>
      </c>
      <c r="E2700" t="s">
        <v>1026</v>
      </c>
      <c r="F2700" s="10" t="str">
        <f t="shared" si="546"/>
        <v/>
      </c>
      <c r="G2700" s="10" t="str">
        <f t="shared" si="547"/>
        <v/>
      </c>
      <c r="H2700" s="15">
        <f t="shared" si="548"/>
        <v>0</v>
      </c>
      <c r="I2700" s="15" t="str">
        <f t="shared" si="549"/>
        <v/>
      </c>
      <c r="J2700" s="12">
        <f t="shared" si="550"/>
        <v>0</v>
      </c>
      <c r="K2700" s="10" t="str">
        <f t="shared" si="551"/>
        <v/>
      </c>
      <c r="N2700" s="8">
        <v>2</v>
      </c>
      <c r="Q2700" s="5">
        <f t="shared" si="552"/>
        <v>0</v>
      </c>
      <c r="V2700" s="7">
        <f t="shared" si="553"/>
        <v>0</v>
      </c>
      <c r="Z2700" s="5">
        <f t="shared" si="554"/>
        <v>0</v>
      </c>
      <c r="AD2700" s="7">
        <f t="shared" si="555"/>
        <v>0</v>
      </c>
      <c r="AH2700" s="5">
        <f t="shared" si="556"/>
        <v>0</v>
      </c>
      <c r="AL2700" s="7">
        <f t="shared" si="557"/>
        <v>0</v>
      </c>
      <c r="AP2700" s="5">
        <f t="shared" si="558"/>
        <v>0</v>
      </c>
    </row>
    <row r="2701" spans="1:42" x14ac:dyDescent="0.2">
      <c r="A2701">
        <v>19</v>
      </c>
      <c r="B2701">
        <v>64550</v>
      </c>
      <c r="C2701" t="s">
        <v>1030</v>
      </c>
      <c r="D2701" t="s">
        <v>304</v>
      </c>
      <c r="E2701" t="s">
        <v>1028</v>
      </c>
      <c r="F2701" s="10">
        <f t="shared" si="546"/>
        <v>2.8985507246376812</v>
      </c>
      <c r="G2701" s="10">
        <f t="shared" si="547"/>
        <v>0</v>
      </c>
      <c r="H2701" s="15">
        <f t="shared" si="548"/>
        <v>5.2493438320209975</v>
      </c>
      <c r="I2701" s="15">
        <f t="shared" si="549"/>
        <v>5.2493438320209975</v>
      </c>
      <c r="J2701" s="12">
        <f t="shared" si="550"/>
        <v>3.7037037037037033</v>
      </c>
      <c r="K2701" s="10">
        <f t="shared" si="551"/>
        <v>3.7037037037037033</v>
      </c>
      <c r="L2701" s="8">
        <v>69</v>
      </c>
      <c r="M2701" s="8">
        <v>58</v>
      </c>
      <c r="N2701" s="8">
        <v>54</v>
      </c>
      <c r="O2701" s="3">
        <v>2</v>
      </c>
      <c r="P2701" s="3">
        <v>0</v>
      </c>
      <c r="Q2701" s="5">
        <f t="shared" si="552"/>
        <v>2.8346456692913384</v>
      </c>
      <c r="R2701" s="3">
        <v>2</v>
      </c>
      <c r="S2701">
        <v>0</v>
      </c>
      <c r="T2701">
        <v>0</v>
      </c>
      <c r="U2701">
        <v>0</v>
      </c>
      <c r="V2701" s="7">
        <f t="shared" si="553"/>
        <v>0</v>
      </c>
      <c r="W2701" s="3">
        <v>0</v>
      </c>
      <c r="X2701" s="3">
        <v>0</v>
      </c>
      <c r="Y2701" s="3">
        <v>2</v>
      </c>
      <c r="Z2701" s="5">
        <f t="shared" si="554"/>
        <v>2.8346456692913384</v>
      </c>
      <c r="AA2701">
        <v>0</v>
      </c>
      <c r="AB2701">
        <v>0</v>
      </c>
      <c r="AC2701">
        <v>0</v>
      </c>
      <c r="AD2701" s="7">
        <f t="shared" si="555"/>
        <v>0</v>
      </c>
      <c r="AE2701" s="3">
        <v>0</v>
      </c>
      <c r="AF2701" s="3">
        <v>0</v>
      </c>
      <c r="AG2701" s="3">
        <v>0</v>
      </c>
      <c r="AH2701" s="5">
        <f t="shared" si="556"/>
        <v>0</v>
      </c>
      <c r="AI2701">
        <v>1</v>
      </c>
      <c r="AJ2701">
        <v>0</v>
      </c>
      <c r="AK2701">
        <v>0</v>
      </c>
      <c r="AL2701" s="7">
        <f t="shared" si="557"/>
        <v>0</v>
      </c>
      <c r="AM2701" s="3">
        <v>1</v>
      </c>
      <c r="AN2701" s="3">
        <v>0</v>
      </c>
      <c r="AO2701" s="3">
        <v>0</v>
      </c>
      <c r="AP2701" s="5">
        <f t="shared" si="558"/>
        <v>0</v>
      </c>
    </row>
    <row r="2702" spans="1:42" x14ac:dyDescent="0.2">
      <c r="A2702">
        <v>45</v>
      </c>
      <c r="B2702">
        <v>75267</v>
      </c>
      <c r="C2702" t="s">
        <v>1046</v>
      </c>
      <c r="D2702" t="s">
        <v>305</v>
      </c>
      <c r="E2702" t="s">
        <v>1029</v>
      </c>
      <c r="F2702" s="10">
        <f t="shared" si="546"/>
        <v>16.906474820143885</v>
      </c>
      <c r="G2702" s="10">
        <f t="shared" si="547"/>
        <v>18.86178861788618</v>
      </c>
      <c r="H2702" s="15">
        <f t="shared" si="548"/>
        <v>22.812872699620758</v>
      </c>
      <c r="I2702" s="15">
        <f t="shared" si="549"/>
        <v>3.951084081734578</v>
      </c>
      <c r="J2702" s="12">
        <f t="shared" si="550"/>
        <v>16.095749071399094</v>
      </c>
      <c r="K2702" s="10">
        <f t="shared" si="551"/>
        <v>-2.7660395464870859</v>
      </c>
      <c r="L2702" s="8">
        <v>2502</v>
      </c>
      <c r="M2702" s="8">
        <v>2460</v>
      </c>
      <c r="N2702" s="8">
        <v>2423</v>
      </c>
      <c r="O2702" s="3">
        <v>423</v>
      </c>
      <c r="P2702" s="3">
        <v>464</v>
      </c>
      <c r="Q2702" s="5">
        <f t="shared" si="552"/>
        <v>552.75590551181097</v>
      </c>
      <c r="R2702" s="3">
        <v>390</v>
      </c>
      <c r="S2702">
        <v>53</v>
      </c>
      <c r="T2702">
        <v>63</v>
      </c>
      <c r="U2702">
        <v>39</v>
      </c>
      <c r="V2702" s="7">
        <f t="shared" si="553"/>
        <v>55.275590551181097</v>
      </c>
      <c r="W2702" s="3">
        <v>158</v>
      </c>
      <c r="X2702" s="3">
        <v>136</v>
      </c>
      <c r="Y2702" s="3">
        <v>183</v>
      </c>
      <c r="Z2702" s="5">
        <f t="shared" si="554"/>
        <v>259.37007874015745</v>
      </c>
      <c r="AA2702">
        <v>17</v>
      </c>
      <c r="AB2702">
        <v>11</v>
      </c>
      <c r="AC2702">
        <v>9</v>
      </c>
      <c r="AD2702" s="7">
        <f t="shared" si="555"/>
        <v>12.755905511811022</v>
      </c>
      <c r="AE2702" s="3">
        <v>75</v>
      </c>
      <c r="AF2702" s="3">
        <v>75</v>
      </c>
      <c r="AG2702" s="3">
        <v>69</v>
      </c>
      <c r="AH2702" s="5">
        <f t="shared" si="556"/>
        <v>97.795275590551171</v>
      </c>
      <c r="AI2702">
        <v>101</v>
      </c>
      <c r="AJ2702">
        <v>172</v>
      </c>
      <c r="AK2702">
        <v>78</v>
      </c>
      <c r="AL2702" s="7">
        <f t="shared" si="557"/>
        <v>110.55118110236219</v>
      </c>
      <c r="AM2702" s="3">
        <v>19</v>
      </c>
      <c r="AN2702" s="3">
        <v>7</v>
      </c>
      <c r="AO2702" s="3">
        <v>12</v>
      </c>
      <c r="AP2702" s="5">
        <f t="shared" si="558"/>
        <v>17.00787401574803</v>
      </c>
    </row>
    <row r="2703" spans="1:42" x14ac:dyDescent="0.2">
      <c r="A2703">
        <v>45</v>
      </c>
      <c r="B2703">
        <v>75267</v>
      </c>
      <c r="C2703" t="s">
        <v>1046</v>
      </c>
      <c r="D2703" t="s">
        <v>305</v>
      </c>
      <c r="E2703" t="s">
        <v>1025</v>
      </c>
      <c r="F2703" s="10">
        <f t="shared" si="546"/>
        <v>16.571428571428569</v>
      </c>
      <c r="G2703" s="10">
        <f t="shared" si="547"/>
        <v>26.415094339622641</v>
      </c>
      <c r="H2703" s="15">
        <f t="shared" si="548"/>
        <v>23.311230832987984</v>
      </c>
      <c r="I2703" s="15">
        <f t="shared" si="549"/>
        <v>-3.1038635066346565</v>
      </c>
      <c r="J2703" s="12">
        <f t="shared" si="550"/>
        <v>16.447368421052634</v>
      </c>
      <c r="K2703" s="10">
        <f t="shared" si="551"/>
        <v>-9.9677259185700073</v>
      </c>
      <c r="L2703" s="8">
        <v>175</v>
      </c>
      <c r="M2703" s="8">
        <v>159</v>
      </c>
      <c r="N2703" s="8">
        <v>152</v>
      </c>
      <c r="O2703" s="3">
        <v>29</v>
      </c>
      <c r="P2703" s="3">
        <v>42</v>
      </c>
      <c r="Q2703" s="5">
        <f t="shared" si="552"/>
        <v>35.433070866141733</v>
      </c>
      <c r="R2703" s="3">
        <v>25</v>
      </c>
      <c r="S2703">
        <v>4</v>
      </c>
      <c r="T2703">
        <v>2</v>
      </c>
      <c r="U2703">
        <v>1</v>
      </c>
      <c r="V2703" s="7">
        <f t="shared" si="553"/>
        <v>1.4173228346456692</v>
      </c>
      <c r="W2703" s="3">
        <v>7</v>
      </c>
      <c r="X2703" s="3">
        <v>9</v>
      </c>
      <c r="Y2703" s="3">
        <v>9</v>
      </c>
      <c r="Z2703" s="5">
        <f t="shared" si="554"/>
        <v>12.755905511811022</v>
      </c>
      <c r="AA2703">
        <v>5</v>
      </c>
      <c r="AB2703">
        <v>0</v>
      </c>
      <c r="AC2703">
        <v>0</v>
      </c>
      <c r="AD2703" s="7">
        <f t="shared" si="555"/>
        <v>0</v>
      </c>
      <c r="AE2703" s="3">
        <v>6</v>
      </c>
      <c r="AF2703" s="3">
        <v>6</v>
      </c>
      <c r="AG2703" s="3">
        <v>9</v>
      </c>
      <c r="AH2703" s="5">
        <f t="shared" si="556"/>
        <v>12.755905511811022</v>
      </c>
      <c r="AI2703">
        <v>6</v>
      </c>
      <c r="AJ2703">
        <v>23</v>
      </c>
      <c r="AK2703">
        <v>5</v>
      </c>
      <c r="AL2703" s="7">
        <f t="shared" si="557"/>
        <v>7.0866141732283463</v>
      </c>
      <c r="AM2703" s="3">
        <v>1</v>
      </c>
      <c r="AN2703" s="3">
        <v>2</v>
      </c>
      <c r="AO2703" s="3">
        <v>1</v>
      </c>
      <c r="AP2703" s="5">
        <f t="shared" si="558"/>
        <v>1.4173228346456692</v>
      </c>
    </row>
    <row r="2704" spans="1:42" x14ac:dyDescent="0.2">
      <c r="A2704">
        <v>45</v>
      </c>
      <c r="B2704">
        <v>75267</v>
      </c>
      <c r="C2704" t="s">
        <v>1046</v>
      </c>
      <c r="D2704" t="s">
        <v>305</v>
      </c>
      <c r="E2704" t="s">
        <v>1020</v>
      </c>
      <c r="F2704" s="10">
        <f t="shared" si="546"/>
        <v>4.225352112676056</v>
      </c>
      <c r="G2704" s="10">
        <f t="shared" si="547"/>
        <v>2.7027027027027026</v>
      </c>
      <c r="H2704" s="15">
        <f t="shared" si="548"/>
        <v>10.270455323519343</v>
      </c>
      <c r="I2704" s="15">
        <f t="shared" si="549"/>
        <v>7.5677526208166404</v>
      </c>
      <c r="J2704" s="12">
        <f t="shared" si="550"/>
        <v>7.2463768115942031</v>
      </c>
      <c r="K2704" s="10">
        <f t="shared" si="551"/>
        <v>4.5436741088915005</v>
      </c>
      <c r="L2704" s="8">
        <v>71</v>
      </c>
      <c r="M2704" s="8">
        <v>74</v>
      </c>
      <c r="N2704" s="8">
        <v>69</v>
      </c>
      <c r="O2704" s="3">
        <v>3</v>
      </c>
      <c r="P2704" s="3">
        <v>2</v>
      </c>
      <c r="Q2704" s="5">
        <f t="shared" si="552"/>
        <v>7.0866141732283463</v>
      </c>
      <c r="R2704" s="3">
        <v>5</v>
      </c>
      <c r="S2704">
        <v>0</v>
      </c>
      <c r="T2704">
        <v>0</v>
      </c>
      <c r="U2704">
        <v>0</v>
      </c>
      <c r="V2704" s="7">
        <f t="shared" si="553"/>
        <v>0</v>
      </c>
      <c r="W2704" s="3">
        <v>2</v>
      </c>
      <c r="X2704" s="3">
        <v>2</v>
      </c>
      <c r="Y2704" s="3">
        <v>2</v>
      </c>
      <c r="Z2704" s="5">
        <f t="shared" si="554"/>
        <v>2.8346456692913384</v>
      </c>
      <c r="AA2704">
        <v>0</v>
      </c>
      <c r="AB2704">
        <v>0</v>
      </c>
      <c r="AC2704">
        <v>0</v>
      </c>
      <c r="AD2704" s="7">
        <f t="shared" si="555"/>
        <v>0</v>
      </c>
      <c r="AE2704" s="3">
        <v>1</v>
      </c>
      <c r="AF2704" s="3">
        <v>0</v>
      </c>
      <c r="AG2704" s="3">
        <v>3</v>
      </c>
      <c r="AH2704" s="5">
        <f t="shared" si="556"/>
        <v>4.2519685039370074</v>
      </c>
      <c r="AI2704">
        <v>0</v>
      </c>
      <c r="AJ2704">
        <v>0</v>
      </c>
      <c r="AK2704">
        <v>0</v>
      </c>
      <c r="AL2704" s="7">
        <f t="shared" si="557"/>
        <v>0</v>
      </c>
      <c r="AM2704" s="3">
        <v>0</v>
      </c>
      <c r="AN2704" s="3">
        <v>0</v>
      </c>
      <c r="AO2704" s="3">
        <v>0</v>
      </c>
      <c r="AP2704" s="5">
        <f t="shared" si="558"/>
        <v>0</v>
      </c>
    </row>
    <row r="2705" spans="1:42" x14ac:dyDescent="0.2">
      <c r="A2705">
        <v>45</v>
      </c>
      <c r="B2705">
        <v>75267</v>
      </c>
      <c r="C2705" t="s">
        <v>1046</v>
      </c>
      <c r="D2705" t="s">
        <v>305</v>
      </c>
      <c r="E2705" t="s">
        <v>1021</v>
      </c>
      <c r="F2705" s="10">
        <f t="shared" si="546"/>
        <v>45.238095238095241</v>
      </c>
      <c r="G2705" s="10">
        <f t="shared" si="547"/>
        <v>40</v>
      </c>
      <c r="H2705" s="15">
        <f t="shared" si="548"/>
        <v>42.849295000915582</v>
      </c>
      <c r="I2705" s="15">
        <f t="shared" si="549"/>
        <v>2.849295000915582</v>
      </c>
      <c r="J2705" s="12">
        <f t="shared" si="550"/>
        <v>30.232558139534881</v>
      </c>
      <c r="K2705" s="10">
        <f t="shared" si="551"/>
        <v>-9.7674418604651194</v>
      </c>
      <c r="L2705" s="8">
        <v>42</v>
      </c>
      <c r="M2705" s="8">
        <v>45</v>
      </c>
      <c r="N2705" s="8">
        <v>43</v>
      </c>
      <c r="O2705" s="3">
        <v>19</v>
      </c>
      <c r="P2705" s="3">
        <v>18</v>
      </c>
      <c r="Q2705" s="5">
        <f t="shared" si="552"/>
        <v>18.4251968503937</v>
      </c>
      <c r="R2705" s="3">
        <v>13</v>
      </c>
      <c r="S2705">
        <v>3</v>
      </c>
      <c r="T2705">
        <v>5</v>
      </c>
      <c r="U2705">
        <v>0</v>
      </c>
      <c r="V2705" s="7">
        <f t="shared" si="553"/>
        <v>0</v>
      </c>
      <c r="W2705" s="3">
        <v>11</v>
      </c>
      <c r="X2705" s="3">
        <v>6</v>
      </c>
      <c r="Y2705" s="3">
        <v>7</v>
      </c>
      <c r="Z2705" s="5">
        <f t="shared" si="554"/>
        <v>9.9212598425196852</v>
      </c>
      <c r="AA2705">
        <v>0</v>
      </c>
      <c r="AB2705">
        <v>0</v>
      </c>
      <c r="AC2705">
        <v>1</v>
      </c>
      <c r="AD2705" s="7">
        <f t="shared" si="555"/>
        <v>1.4173228346456692</v>
      </c>
      <c r="AE2705" s="3">
        <v>0</v>
      </c>
      <c r="AF2705" s="3">
        <v>0</v>
      </c>
      <c r="AG2705" s="3">
        <v>1</v>
      </c>
      <c r="AH2705" s="5">
        <f t="shared" si="556"/>
        <v>1.4173228346456692</v>
      </c>
      <c r="AI2705">
        <v>4</v>
      </c>
      <c r="AJ2705">
        <v>6</v>
      </c>
      <c r="AK2705">
        <v>4</v>
      </c>
      <c r="AL2705" s="7">
        <f t="shared" si="557"/>
        <v>5.6692913385826769</v>
      </c>
      <c r="AM2705" s="3">
        <v>1</v>
      </c>
      <c r="AN2705" s="3">
        <v>1</v>
      </c>
      <c r="AO2705" s="3">
        <v>0</v>
      </c>
      <c r="AP2705" s="5">
        <f t="shared" si="558"/>
        <v>0</v>
      </c>
    </row>
    <row r="2706" spans="1:42" x14ac:dyDescent="0.2">
      <c r="A2706">
        <v>45</v>
      </c>
      <c r="B2706">
        <v>75267</v>
      </c>
      <c r="C2706" t="s">
        <v>1046</v>
      </c>
      <c r="D2706" t="s">
        <v>305</v>
      </c>
      <c r="E2706" t="s">
        <v>1023</v>
      </c>
      <c r="F2706" s="10">
        <f t="shared" si="546"/>
        <v>0</v>
      </c>
      <c r="G2706" s="10">
        <f t="shared" si="547"/>
        <v>0</v>
      </c>
      <c r="H2706" s="15">
        <f t="shared" si="548"/>
        <v>0</v>
      </c>
      <c r="I2706" s="15">
        <f t="shared" si="549"/>
        <v>0</v>
      </c>
      <c r="J2706" s="12">
        <f t="shared" si="550"/>
        <v>0</v>
      </c>
      <c r="K2706" s="10">
        <f t="shared" si="551"/>
        <v>0</v>
      </c>
      <c r="L2706" s="8">
        <v>2</v>
      </c>
      <c r="M2706" s="8">
        <v>5</v>
      </c>
      <c r="N2706" s="8">
        <v>3</v>
      </c>
      <c r="Q2706" s="5">
        <f t="shared" si="552"/>
        <v>0</v>
      </c>
      <c r="V2706" s="7">
        <f t="shared" si="553"/>
        <v>0</v>
      </c>
      <c r="Z2706" s="5">
        <f t="shared" si="554"/>
        <v>0</v>
      </c>
      <c r="AD2706" s="7">
        <f t="shared" si="555"/>
        <v>0</v>
      </c>
      <c r="AH2706" s="5">
        <f t="shared" si="556"/>
        <v>0</v>
      </c>
      <c r="AL2706" s="7">
        <f t="shared" si="557"/>
        <v>0</v>
      </c>
      <c r="AP2706" s="5">
        <f t="shared" si="558"/>
        <v>0</v>
      </c>
    </row>
    <row r="2707" spans="1:42" x14ac:dyDescent="0.2">
      <c r="A2707">
        <v>45</v>
      </c>
      <c r="B2707">
        <v>75267</v>
      </c>
      <c r="C2707" t="s">
        <v>1046</v>
      </c>
      <c r="D2707" t="s">
        <v>305</v>
      </c>
      <c r="E2707" t="s">
        <v>1024</v>
      </c>
      <c r="F2707" s="10">
        <f t="shared" si="546"/>
        <v>18.112244897959183</v>
      </c>
      <c r="G2707" s="10">
        <f t="shared" si="547"/>
        <v>17.771883289124666</v>
      </c>
      <c r="H2707" s="15">
        <f t="shared" si="548"/>
        <v>13.443441521029383</v>
      </c>
      <c r="I2707" s="15">
        <f t="shared" si="549"/>
        <v>-4.3284417680952831</v>
      </c>
      <c r="J2707" s="12">
        <f t="shared" si="550"/>
        <v>9.48509485094851</v>
      </c>
      <c r="K2707" s="10">
        <f t="shared" si="551"/>
        <v>-8.2867884381761563</v>
      </c>
      <c r="L2707" s="8">
        <v>392</v>
      </c>
      <c r="M2707" s="8">
        <v>377</v>
      </c>
      <c r="N2707" s="8">
        <v>369</v>
      </c>
      <c r="O2707" s="3">
        <v>71</v>
      </c>
      <c r="P2707" s="3">
        <v>67</v>
      </c>
      <c r="Q2707" s="5">
        <f t="shared" si="552"/>
        <v>49.606299212598422</v>
      </c>
      <c r="R2707" s="3">
        <v>35</v>
      </c>
      <c r="S2707">
        <v>10</v>
      </c>
      <c r="T2707">
        <v>13</v>
      </c>
      <c r="U2707">
        <v>5</v>
      </c>
      <c r="V2707" s="7">
        <f t="shared" si="553"/>
        <v>7.0866141732283463</v>
      </c>
      <c r="W2707" s="3">
        <v>31</v>
      </c>
      <c r="X2707" s="3">
        <v>16</v>
      </c>
      <c r="Y2707" s="3">
        <v>17</v>
      </c>
      <c r="Z2707" s="5">
        <f t="shared" si="554"/>
        <v>24.094488188976378</v>
      </c>
      <c r="AA2707">
        <v>3</v>
      </c>
      <c r="AB2707">
        <v>0</v>
      </c>
      <c r="AC2707">
        <v>1</v>
      </c>
      <c r="AD2707" s="7">
        <f t="shared" si="555"/>
        <v>1.4173228346456692</v>
      </c>
      <c r="AE2707" s="3">
        <v>6</v>
      </c>
      <c r="AF2707" s="3">
        <v>10</v>
      </c>
      <c r="AG2707" s="3">
        <v>8</v>
      </c>
      <c r="AH2707" s="5">
        <f t="shared" si="556"/>
        <v>11.338582677165354</v>
      </c>
      <c r="AI2707">
        <v>18</v>
      </c>
      <c r="AJ2707">
        <v>28</v>
      </c>
      <c r="AK2707">
        <v>3</v>
      </c>
      <c r="AL2707" s="7">
        <f t="shared" si="557"/>
        <v>4.2519685039370074</v>
      </c>
      <c r="AM2707" s="3">
        <v>3</v>
      </c>
      <c r="AN2707" s="3">
        <v>0</v>
      </c>
      <c r="AO2707" s="3">
        <v>1</v>
      </c>
      <c r="AP2707" s="5">
        <f t="shared" si="558"/>
        <v>1.4173228346456692</v>
      </c>
    </row>
    <row r="2708" spans="1:42" x14ac:dyDescent="0.2">
      <c r="A2708">
        <v>45</v>
      </c>
      <c r="B2708">
        <v>75267</v>
      </c>
      <c r="C2708" t="s">
        <v>1046</v>
      </c>
      <c r="D2708" t="s">
        <v>305</v>
      </c>
      <c r="E2708" t="s">
        <v>1027</v>
      </c>
      <c r="F2708" s="10">
        <f t="shared" si="546"/>
        <v>18.115942028985508</v>
      </c>
      <c r="G2708" s="10">
        <f t="shared" si="547"/>
        <v>18.439716312056735</v>
      </c>
      <c r="H2708" s="15">
        <f t="shared" si="548"/>
        <v>18.772487876101579</v>
      </c>
      <c r="I2708" s="15">
        <f t="shared" si="549"/>
        <v>0.33277156404484387</v>
      </c>
      <c r="J2708" s="12">
        <f t="shared" si="550"/>
        <v>13.245033112582782</v>
      </c>
      <c r="K2708" s="10">
        <f t="shared" si="551"/>
        <v>-5.1946831994739533</v>
      </c>
      <c r="L2708" s="8">
        <v>138</v>
      </c>
      <c r="M2708" s="8">
        <v>141</v>
      </c>
      <c r="N2708" s="8">
        <v>151</v>
      </c>
      <c r="O2708" s="3">
        <v>25</v>
      </c>
      <c r="P2708" s="3">
        <v>26</v>
      </c>
      <c r="Q2708" s="5">
        <f t="shared" si="552"/>
        <v>28.346456692913385</v>
      </c>
      <c r="R2708" s="3">
        <v>20</v>
      </c>
      <c r="S2708">
        <v>4</v>
      </c>
      <c r="T2708">
        <v>2</v>
      </c>
      <c r="U2708">
        <v>1</v>
      </c>
      <c r="V2708" s="7">
        <f t="shared" si="553"/>
        <v>1.4173228346456692</v>
      </c>
      <c r="W2708" s="3">
        <v>14</v>
      </c>
      <c r="X2708" s="3">
        <v>8</v>
      </c>
      <c r="Y2708" s="3">
        <v>12</v>
      </c>
      <c r="Z2708" s="5">
        <f t="shared" si="554"/>
        <v>17.00787401574803</v>
      </c>
      <c r="AA2708">
        <v>0</v>
      </c>
      <c r="AB2708">
        <v>0</v>
      </c>
      <c r="AC2708">
        <v>1</v>
      </c>
      <c r="AD2708" s="7">
        <f t="shared" si="555"/>
        <v>1.4173228346456692</v>
      </c>
      <c r="AE2708" s="3">
        <v>1</v>
      </c>
      <c r="AF2708" s="3">
        <v>2</v>
      </c>
      <c r="AG2708" s="3">
        <v>2</v>
      </c>
      <c r="AH2708" s="5">
        <f t="shared" si="556"/>
        <v>2.8346456692913384</v>
      </c>
      <c r="AI2708">
        <v>6</v>
      </c>
      <c r="AJ2708">
        <v>13</v>
      </c>
      <c r="AK2708">
        <v>1</v>
      </c>
      <c r="AL2708" s="7">
        <f t="shared" si="557"/>
        <v>1.4173228346456692</v>
      </c>
      <c r="AM2708" s="3">
        <v>0</v>
      </c>
      <c r="AN2708" s="3">
        <v>1</v>
      </c>
      <c r="AO2708" s="3">
        <v>3</v>
      </c>
      <c r="AP2708" s="5">
        <f t="shared" si="558"/>
        <v>4.2519685039370074</v>
      </c>
    </row>
    <row r="2709" spans="1:42" x14ac:dyDescent="0.2">
      <c r="A2709">
        <v>45</v>
      </c>
      <c r="B2709">
        <v>75267</v>
      </c>
      <c r="C2709" t="s">
        <v>1046</v>
      </c>
      <c r="D2709" t="s">
        <v>305</v>
      </c>
      <c r="E2709" t="s">
        <v>1022</v>
      </c>
      <c r="F2709" s="10">
        <f t="shared" si="546"/>
        <v>0</v>
      </c>
      <c r="G2709" s="10">
        <f t="shared" si="547"/>
        <v>0</v>
      </c>
      <c r="H2709" s="15">
        <f t="shared" si="548"/>
        <v>0</v>
      </c>
      <c r="I2709" s="15">
        <f t="shared" si="549"/>
        <v>0</v>
      </c>
      <c r="J2709" s="12">
        <f t="shared" si="550"/>
        <v>0</v>
      </c>
      <c r="K2709" s="10">
        <f t="shared" si="551"/>
        <v>0</v>
      </c>
      <c r="L2709" s="8">
        <v>8</v>
      </c>
      <c r="M2709" s="8">
        <v>4</v>
      </c>
      <c r="N2709" s="8">
        <v>11</v>
      </c>
      <c r="Q2709" s="5">
        <f t="shared" si="552"/>
        <v>0</v>
      </c>
      <c r="R2709" s="3">
        <v>0</v>
      </c>
      <c r="U2709">
        <v>0</v>
      </c>
      <c r="V2709" s="7">
        <f t="shared" si="553"/>
        <v>0</v>
      </c>
      <c r="Y2709" s="3">
        <v>0</v>
      </c>
      <c r="Z2709" s="5">
        <f t="shared" si="554"/>
        <v>0</v>
      </c>
      <c r="AC2709">
        <v>0</v>
      </c>
      <c r="AD2709" s="7">
        <f t="shared" si="555"/>
        <v>0</v>
      </c>
      <c r="AG2709" s="3">
        <v>0</v>
      </c>
      <c r="AH2709" s="5">
        <f t="shared" si="556"/>
        <v>0</v>
      </c>
      <c r="AK2709">
        <v>0</v>
      </c>
      <c r="AL2709" s="7">
        <f t="shared" si="557"/>
        <v>0</v>
      </c>
      <c r="AO2709" s="3">
        <v>0</v>
      </c>
      <c r="AP2709" s="5">
        <f t="shared" si="558"/>
        <v>0</v>
      </c>
    </row>
    <row r="2710" spans="1:42" x14ac:dyDescent="0.2">
      <c r="A2710">
        <v>45</v>
      </c>
      <c r="B2710">
        <v>75267</v>
      </c>
      <c r="C2710" t="s">
        <v>1046</v>
      </c>
      <c r="D2710" t="s">
        <v>305</v>
      </c>
      <c r="E2710" t="s">
        <v>1026</v>
      </c>
      <c r="F2710" s="10">
        <f t="shared" si="546"/>
        <v>0</v>
      </c>
      <c r="G2710" s="10">
        <f t="shared" si="547"/>
        <v>20</v>
      </c>
      <c r="H2710" s="15">
        <f t="shared" si="548"/>
        <v>0</v>
      </c>
      <c r="I2710" s="15">
        <f t="shared" si="549"/>
        <v>-20</v>
      </c>
      <c r="J2710" s="12">
        <f t="shared" si="550"/>
        <v>0</v>
      </c>
      <c r="K2710" s="10">
        <f t="shared" si="551"/>
        <v>-20</v>
      </c>
      <c r="L2710" s="8">
        <v>14</v>
      </c>
      <c r="M2710" s="8">
        <v>10</v>
      </c>
      <c r="N2710" s="8">
        <v>6</v>
      </c>
      <c r="O2710" s="3">
        <v>0</v>
      </c>
      <c r="P2710" s="3">
        <v>2</v>
      </c>
      <c r="Q2710" s="5">
        <f t="shared" si="552"/>
        <v>0</v>
      </c>
      <c r="S2710">
        <v>0</v>
      </c>
      <c r="T2710">
        <v>0</v>
      </c>
      <c r="V2710" s="7">
        <f t="shared" si="553"/>
        <v>0</v>
      </c>
      <c r="W2710" s="3">
        <v>0</v>
      </c>
      <c r="X2710" s="3">
        <v>0</v>
      </c>
      <c r="Z2710" s="5">
        <f t="shared" si="554"/>
        <v>0</v>
      </c>
      <c r="AA2710">
        <v>0</v>
      </c>
      <c r="AB2710">
        <v>0</v>
      </c>
      <c r="AD2710" s="7">
        <f t="shared" si="555"/>
        <v>0</v>
      </c>
      <c r="AE2710" s="3">
        <v>0</v>
      </c>
      <c r="AF2710" s="3">
        <v>0</v>
      </c>
      <c r="AH2710" s="5">
        <f t="shared" si="556"/>
        <v>0</v>
      </c>
      <c r="AI2710">
        <v>0</v>
      </c>
      <c r="AJ2710">
        <v>2</v>
      </c>
      <c r="AL2710" s="7">
        <f t="shared" si="557"/>
        <v>0</v>
      </c>
      <c r="AM2710" s="3">
        <v>0</v>
      </c>
      <c r="AN2710" s="3">
        <v>0</v>
      </c>
      <c r="AP2710" s="5">
        <f t="shared" si="558"/>
        <v>0</v>
      </c>
    </row>
    <row r="2711" spans="1:42" x14ac:dyDescent="0.2">
      <c r="A2711">
        <v>45</v>
      </c>
      <c r="B2711">
        <v>75267</v>
      </c>
      <c r="C2711" t="s">
        <v>1046</v>
      </c>
      <c r="D2711" t="s">
        <v>305</v>
      </c>
      <c r="E2711" t="s">
        <v>1028</v>
      </c>
      <c r="F2711" s="10">
        <f t="shared" si="546"/>
        <v>16.626506024096386</v>
      </c>
      <c r="G2711" s="10">
        <f t="shared" si="547"/>
        <v>18.662613981762917</v>
      </c>
      <c r="H2711" s="15">
        <f t="shared" si="548"/>
        <v>25.387499817618536</v>
      </c>
      <c r="I2711" s="15">
        <f t="shared" si="549"/>
        <v>6.7248858358556198</v>
      </c>
      <c r="J2711" s="12">
        <f t="shared" si="550"/>
        <v>17.912291537986409</v>
      </c>
      <c r="K2711" s="10">
        <f t="shared" si="551"/>
        <v>-0.7503224437765077</v>
      </c>
      <c r="L2711" s="8">
        <v>1660</v>
      </c>
      <c r="M2711" s="8">
        <v>1645</v>
      </c>
      <c r="N2711" s="8">
        <v>1619</v>
      </c>
      <c r="O2711" s="3">
        <v>276</v>
      </c>
      <c r="P2711" s="3">
        <v>307</v>
      </c>
      <c r="Q2711" s="5">
        <f t="shared" si="552"/>
        <v>411.02362204724409</v>
      </c>
      <c r="R2711" s="3">
        <v>290</v>
      </c>
      <c r="S2711">
        <v>32</v>
      </c>
      <c r="T2711">
        <v>41</v>
      </c>
      <c r="U2711">
        <v>31</v>
      </c>
      <c r="V2711" s="7">
        <f t="shared" si="553"/>
        <v>43.937007874015748</v>
      </c>
      <c r="W2711" s="3">
        <v>93</v>
      </c>
      <c r="X2711" s="3">
        <v>95</v>
      </c>
      <c r="Y2711" s="3">
        <v>136</v>
      </c>
      <c r="Z2711" s="5">
        <f t="shared" si="554"/>
        <v>192.75590551181102</v>
      </c>
      <c r="AA2711">
        <v>9</v>
      </c>
      <c r="AB2711">
        <v>11</v>
      </c>
      <c r="AC2711">
        <v>6</v>
      </c>
      <c r="AD2711" s="7">
        <f t="shared" si="555"/>
        <v>8.5039370078740149</v>
      </c>
      <c r="AE2711" s="3">
        <v>61</v>
      </c>
      <c r="AF2711" s="3">
        <v>57</v>
      </c>
      <c r="AG2711" s="3">
        <v>45</v>
      </c>
      <c r="AH2711" s="5">
        <f t="shared" si="556"/>
        <v>63.779527559055111</v>
      </c>
      <c r="AI2711">
        <v>67</v>
      </c>
      <c r="AJ2711">
        <v>100</v>
      </c>
      <c r="AK2711">
        <v>65</v>
      </c>
      <c r="AL2711" s="7">
        <f t="shared" si="557"/>
        <v>92.125984251968504</v>
      </c>
      <c r="AM2711" s="3">
        <v>14</v>
      </c>
      <c r="AN2711" s="3">
        <v>3</v>
      </c>
      <c r="AO2711" s="3">
        <v>7</v>
      </c>
      <c r="AP2711" s="5">
        <f t="shared" si="558"/>
        <v>9.9212598425196852</v>
      </c>
    </row>
    <row r="2712" spans="1:42" x14ac:dyDescent="0.2">
      <c r="A2712">
        <v>47</v>
      </c>
      <c r="B2712">
        <v>70318</v>
      </c>
      <c r="C2712" t="s">
        <v>1063</v>
      </c>
      <c r="D2712" t="s">
        <v>306</v>
      </c>
      <c r="E2712" t="s">
        <v>1029</v>
      </c>
      <c r="F2712" s="10">
        <f t="shared" si="546"/>
        <v>0</v>
      </c>
      <c r="G2712" s="10">
        <f t="shared" si="547"/>
        <v>2.9411764705882351</v>
      </c>
      <c r="H2712" s="15">
        <f t="shared" si="548"/>
        <v>0</v>
      </c>
      <c r="I2712" s="15">
        <f t="shared" si="549"/>
        <v>-2.9411764705882351</v>
      </c>
      <c r="J2712" s="12">
        <f t="shared" si="550"/>
        <v>0</v>
      </c>
      <c r="K2712" s="10">
        <f t="shared" si="551"/>
        <v>-2.9411764705882351</v>
      </c>
      <c r="L2712" s="8">
        <v>26</v>
      </c>
      <c r="M2712" s="8">
        <v>34</v>
      </c>
      <c r="N2712" s="8">
        <v>37</v>
      </c>
      <c r="O2712" s="3">
        <v>0</v>
      </c>
      <c r="P2712" s="3">
        <v>1</v>
      </c>
      <c r="Q2712" s="5">
        <f t="shared" si="552"/>
        <v>0</v>
      </c>
      <c r="R2712" s="3">
        <v>0</v>
      </c>
      <c r="S2712">
        <v>0</v>
      </c>
      <c r="T2712">
        <v>1</v>
      </c>
      <c r="U2712">
        <v>0</v>
      </c>
      <c r="V2712" s="7">
        <f t="shared" si="553"/>
        <v>0</v>
      </c>
      <c r="W2712" s="3">
        <v>0</v>
      </c>
      <c r="X2712" s="3">
        <v>0</v>
      </c>
      <c r="Y2712" s="3">
        <v>0</v>
      </c>
      <c r="Z2712" s="5">
        <f t="shared" si="554"/>
        <v>0</v>
      </c>
      <c r="AA2712">
        <v>0</v>
      </c>
      <c r="AB2712">
        <v>0</v>
      </c>
      <c r="AC2712">
        <v>0</v>
      </c>
      <c r="AD2712" s="7">
        <f t="shared" si="555"/>
        <v>0</v>
      </c>
      <c r="AE2712" s="3">
        <v>0</v>
      </c>
      <c r="AF2712" s="3">
        <v>0</v>
      </c>
      <c r="AG2712" s="3">
        <v>0</v>
      </c>
      <c r="AH2712" s="5">
        <f t="shared" si="556"/>
        <v>0</v>
      </c>
      <c r="AI2712">
        <v>0</v>
      </c>
      <c r="AJ2712">
        <v>0</v>
      </c>
      <c r="AK2712">
        <v>0</v>
      </c>
      <c r="AL2712" s="7">
        <f t="shared" si="557"/>
        <v>0</v>
      </c>
      <c r="AM2712" s="3">
        <v>0</v>
      </c>
      <c r="AN2712" s="3">
        <v>0</v>
      </c>
      <c r="AO2712" s="3">
        <v>0</v>
      </c>
      <c r="AP2712" s="5">
        <f t="shared" si="558"/>
        <v>0</v>
      </c>
    </row>
    <row r="2713" spans="1:42" x14ac:dyDescent="0.2">
      <c r="A2713">
        <v>47</v>
      </c>
      <c r="B2713">
        <v>70318</v>
      </c>
      <c r="C2713" t="s">
        <v>1063</v>
      </c>
      <c r="D2713" t="s">
        <v>306</v>
      </c>
      <c r="E2713" t="s">
        <v>1025</v>
      </c>
      <c r="F2713" s="10">
        <f t="shared" si="546"/>
        <v>0</v>
      </c>
      <c r="G2713" s="10">
        <f t="shared" si="547"/>
        <v>0</v>
      </c>
      <c r="H2713" s="15">
        <f t="shared" si="548"/>
        <v>0</v>
      </c>
      <c r="I2713" s="15">
        <f t="shared" si="549"/>
        <v>0</v>
      </c>
      <c r="J2713" s="12">
        <f t="shared" si="550"/>
        <v>0</v>
      </c>
      <c r="K2713" s="10">
        <f t="shared" si="551"/>
        <v>0</v>
      </c>
      <c r="L2713" s="8">
        <v>4</v>
      </c>
      <c r="M2713" s="8">
        <v>3</v>
      </c>
      <c r="N2713" s="8">
        <v>3</v>
      </c>
      <c r="Q2713" s="5">
        <f t="shared" si="552"/>
        <v>0</v>
      </c>
      <c r="V2713" s="7">
        <f t="shared" si="553"/>
        <v>0</v>
      </c>
      <c r="Z2713" s="5">
        <f t="shared" si="554"/>
        <v>0</v>
      </c>
      <c r="AD2713" s="7">
        <f t="shared" si="555"/>
        <v>0</v>
      </c>
      <c r="AH2713" s="5">
        <f t="shared" si="556"/>
        <v>0</v>
      </c>
      <c r="AL2713" s="7">
        <f t="shared" si="557"/>
        <v>0</v>
      </c>
      <c r="AP2713" s="5">
        <f t="shared" si="558"/>
        <v>0</v>
      </c>
    </row>
    <row r="2714" spans="1:42" x14ac:dyDescent="0.2">
      <c r="A2714">
        <v>47</v>
      </c>
      <c r="B2714">
        <v>70318</v>
      </c>
      <c r="C2714" t="s">
        <v>1063</v>
      </c>
      <c r="D2714" t="s">
        <v>306</v>
      </c>
      <c r="E2714" t="s">
        <v>1021</v>
      </c>
      <c r="F2714" s="10">
        <f t="shared" si="546"/>
        <v>0</v>
      </c>
      <c r="G2714" s="10">
        <f t="shared" si="547"/>
        <v>0</v>
      </c>
      <c r="H2714" s="15" t="str">
        <f t="shared" si="548"/>
        <v/>
      </c>
      <c r="I2714" s="15" t="str">
        <f t="shared" si="549"/>
        <v/>
      </c>
      <c r="J2714" s="12" t="str">
        <f t="shared" si="550"/>
        <v/>
      </c>
      <c r="K2714" s="10" t="str">
        <f t="shared" si="551"/>
        <v/>
      </c>
      <c r="L2714" s="8">
        <v>1</v>
      </c>
      <c r="M2714" s="8">
        <v>1</v>
      </c>
      <c r="Q2714" s="5">
        <f t="shared" si="552"/>
        <v>0</v>
      </c>
      <c r="V2714" s="7">
        <f t="shared" si="553"/>
        <v>0</v>
      </c>
      <c r="Z2714" s="5">
        <f t="shared" si="554"/>
        <v>0</v>
      </c>
      <c r="AD2714" s="7">
        <f t="shared" si="555"/>
        <v>0</v>
      </c>
      <c r="AH2714" s="5">
        <f t="shared" si="556"/>
        <v>0</v>
      </c>
      <c r="AL2714" s="7">
        <f t="shared" si="557"/>
        <v>0</v>
      </c>
      <c r="AP2714" s="5">
        <f t="shared" si="558"/>
        <v>0</v>
      </c>
    </row>
    <row r="2715" spans="1:42" x14ac:dyDescent="0.2">
      <c r="A2715">
        <v>47</v>
      </c>
      <c r="B2715">
        <v>70318</v>
      </c>
      <c r="C2715" t="s">
        <v>1063</v>
      </c>
      <c r="D2715" t="s">
        <v>306</v>
      </c>
      <c r="E2715" t="s">
        <v>1024</v>
      </c>
      <c r="F2715" s="10">
        <f t="shared" si="546"/>
        <v>0</v>
      </c>
      <c r="G2715" s="10">
        <f t="shared" si="547"/>
        <v>0</v>
      </c>
      <c r="H2715" s="15">
        <f t="shared" si="548"/>
        <v>0</v>
      </c>
      <c r="I2715" s="15">
        <f t="shared" si="549"/>
        <v>0</v>
      </c>
      <c r="J2715" s="12">
        <f t="shared" si="550"/>
        <v>0</v>
      </c>
      <c r="K2715" s="10">
        <f t="shared" si="551"/>
        <v>0</v>
      </c>
      <c r="L2715" s="8">
        <v>5</v>
      </c>
      <c r="M2715" s="8">
        <v>5</v>
      </c>
      <c r="N2715" s="8">
        <v>2</v>
      </c>
      <c r="Q2715" s="5">
        <f t="shared" si="552"/>
        <v>0</v>
      </c>
      <c r="V2715" s="7">
        <f t="shared" si="553"/>
        <v>0</v>
      </c>
      <c r="Z2715" s="5">
        <f t="shared" si="554"/>
        <v>0</v>
      </c>
      <c r="AD2715" s="7">
        <f t="shared" si="555"/>
        <v>0</v>
      </c>
      <c r="AH2715" s="5">
        <f t="shared" si="556"/>
        <v>0</v>
      </c>
      <c r="AL2715" s="7">
        <f t="shared" si="557"/>
        <v>0</v>
      </c>
      <c r="AP2715" s="5">
        <f t="shared" si="558"/>
        <v>0</v>
      </c>
    </row>
    <row r="2716" spans="1:42" x14ac:dyDescent="0.2">
      <c r="A2716">
        <v>47</v>
      </c>
      <c r="B2716">
        <v>70318</v>
      </c>
      <c r="C2716" t="s">
        <v>1063</v>
      </c>
      <c r="D2716" t="s">
        <v>306</v>
      </c>
      <c r="E2716" t="s">
        <v>1027</v>
      </c>
      <c r="F2716" s="10">
        <f t="shared" si="546"/>
        <v>0</v>
      </c>
      <c r="G2716" s="10">
        <f t="shared" si="547"/>
        <v>0</v>
      </c>
      <c r="H2716" s="15">
        <f t="shared" si="548"/>
        <v>0</v>
      </c>
      <c r="I2716" s="15">
        <f t="shared" si="549"/>
        <v>0</v>
      </c>
      <c r="J2716" s="12">
        <f t="shared" si="550"/>
        <v>0</v>
      </c>
      <c r="K2716" s="10">
        <f t="shared" si="551"/>
        <v>0</v>
      </c>
      <c r="L2716" s="8">
        <v>1</v>
      </c>
      <c r="M2716" s="8">
        <v>1</v>
      </c>
      <c r="N2716" s="8">
        <v>2</v>
      </c>
      <c r="Q2716" s="5">
        <f t="shared" si="552"/>
        <v>0</v>
      </c>
      <c r="V2716" s="7">
        <f t="shared" si="553"/>
        <v>0</v>
      </c>
      <c r="Z2716" s="5">
        <f t="shared" si="554"/>
        <v>0</v>
      </c>
      <c r="AD2716" s="7">
        <f t="shared" si="555"/>
        <v>0</v>
      </c>
      <c r="AH2716" s="5">
        <f t="shared" si="556"/>
        <v>0</v>
      </c>
      <c r="AL2716" s="7">
        <f t="shared" si="557"/>
        <v>0</v>
      </c>
      <c r="AP2716" s="5">
        <f t="shared" si="558"/>
        <v>0</v>
      </c>
    </row>
    <row r="2717" spans="1:42" x14ac:dyDescent="0.2">
      <c r="A2717">
        <v>47</v>
      </c>
      <c r="B2717">
        <v>70318</v>
      </c>
      <c r="C2717" t="s">
        <v>1063</v>
      </c>
      <c r="D2717" t="s">
        <v>306</v>
      </c>
      <c r="E2717" t="s">
        <v>1022</v>
      </c>
      <c r="F2717" s="10" t="str">
        <f t="shared" si="546"/>
        <v/>
      </c>
      <c r="G2717" s="10" t="str">
        <f t="shared" si="547"/>
        <v/>
      </c>
      <c r="H2717" s="15">
        <f t="shared" si="548"/>
        <v>0</v>
      </c>
      <c r="I2717" s="15" t="str">
        <f t="shared" si="549"/>
        <v/>
      </c>
      <c r="J2717" s="12">
        <f t="shared" si="550"/>
        <v>0</v>
      </c>
      <c r="K2717" s="10" t="str">
        <f t="shared" si="551"/>
        <v/>
      </c>
      <c r="N2717" s="8">
        <v>2</v>
      </c>
      <c r="Q2717" s="5">
        <f t="shared" si="552"/>
        <v>0</v>
      </c>
      <c r="V2717" s="7">
        <f t="shared" si="553"/>
        <v>0</v>
      </c>
      <c r="Z2717" s="5">
        <f t="shared" si="554"/>
        <v>0</v>
      </c>
      <c r="AD2717" s="7">
        <f t="shared" si="555"/>
        <v>0</v>
      </c>
      <c r="AH2717" s="5">
        <f t="shared" si="556"/>
        <v>0</v>
      </c>
      <c r="AL2717" s="7">
        <f t="shared" si="557"/>
        <v>0</v>
      </c>
      <c r="AP2717" s="5">
        <f t="shared" si="558"/>
        <v>0</v>
      </c>
    </row>
    <row r="2718" spans="1:42" x14ac:dyDescent="0.2">
      <c r="A2718">
        <v>47</v>
      </c>
      <c r="B2718">
        <v>70318</v>
      </c>
      <c r="C2718" t="s">
        <v>1063</v>
      </c>
      <c r="D2718" t="s">
        <v>306</v>
      </c>
      <c r="E2718" t="s">
        <v>1028</v>
      </c>
      <c r="F2718" s="10">
        <f t="shared" si="546"/>
        <v>0</v>
      </c>
      <c r="G2718" s="10">
        <f t="shared" si="547"/>
        <v>4.1666666666666661</v>
      </c>
      <c r="H2718" s="15">
        <f t="shared" si="548"/>
        <v>0</v>
      </c>
      <c r="I2718" s="15">
        <f t="shared" si="549"/>
        <v>-4.1666666666666661</v>
      </c>
      <c r="J2718" s="12">
        <f t="shared" si="550"/>
        <v>0</v>
      </c>
      <c r="K2718" s="10">
        <f t="shared" si="551"/>
        <v>-4.1666666666666661</v>
      </c>
      <c r="L2718" s="8">
        <v>15</v>
      </c>
      <c r="M2718" s="8">
        <v>24</v>
      </c>
      <c r="N2718" s="8">
        <v>28</v>
      </c>
      <c r="O2718" s="3">
        <v>0</v>
      </c>
      <c r="P2718" s="3">
        <v>1</v>
      </c>
      <c r="Q2718" s="5">
        <f t="shared" si="552"/>
        <v>0</v>
      </c>
      <c r="R2718" s="3">
        <v>0</v>
      </c>
      <c r="S2718">
        <v>0</v>
      </c>
      <c r="T2718">
        <v>1</v>
      </c>
      <c r="U2718">
        <v>0</v>
      </c>
      <c r="V2718" s="7">
        <f t="shared" si="553"/>
        <v>0</v>
      </c>
      <c r="W2718" s="3">
        <v>0</v>
      </c>
      <c r="X2718" s="3">
        <v>0</v>
      </c>
      <c r="Y2718" s="3">
        <v>0</v>
      </c>
      <c r="Z2718" s="5">
        <f t="shared" si="554"/>
        <v>0</v>
      </c>
      <c r="AA2718">
        <v>0</v>
      </c>
      <c r="AB2718">
        <v>0</v>
      </c>
      <c r="AC2718">
        <v>0</v>
      </c>
      <c r="AD2718" s="7">
        <f t="shared" si="555"/>
        <v>0</v>
      </c>
      <c r="AE2718" s="3">
        <v>0</v>
      </c>
      <c r="AF2718" s="3">
        <v>0</v>
      </c>
      <c r="AG2718" s="3">
        <v>0</v>
      </c>
      <c r="AH2718" s="5">
        <f t="shared" si="556"/>
        <v>0</v>
      </c>
      <c r="AI2718">
        <v>0</v>
      </c>
      <c r="AJ2718">
        <v>0</v>
      </c>
      <c r="AK2718">
        <v>0</v>
      </c>
      <c r="AL2718" s="7">
        <f t="shared" si="557"/>
        <v>0</v>
      </c>
      <c r="AM2718" s="3">
        <v>0</v>
      </c>
      <c r="AN2718" s="3">
        <v>0</v>
      </c>
      <c r="AO2718" s="3">
        <v>0</v>
      </c>
      <c r="AP2718" s="5">
        <f t="shared" si="558"/>
        <v>0</v>
      </c>
    </row>
    <row r="2719" spans="1:42" x14ac:dyDescent="0.2">
      <c r="A2719">
        <v>15</v>
      </c>
      <c r="B2719">
        <v>63487</v>
      </c>
      <c r="C2719" t="s">
        <v>1053</v>
      </c>
      <c r="D2719" t="s">
        <v>307</v>
      </c>
      <c r="E2719" t="s">
        <v>1029</v>
      </c>
      <c r="F2719" s="10">
        <f t="shared" si="546"/>
        <v>0.68027210884353739</v>
      </c>
      <c r="G2719" s="10">
        <f t="shared" si="547"/>
        <v>0</v>
      </c>
      <c r="H2719" s="15">
        <f t="shared" si="548"/>
        <v>0.74595938665561534</v>
      </c>
      <c r="I2719" s="15">
        <f t="shared" si="549"/>
        <v>0.74595938665561534</v>
      </c>
      <c r="J2719" s="12">
        <f t="shared" si="550"/>
        <v>0.52631578947368418</v>
      </c>
      <c r="K2719" s="10">
        <f t="shared" si="551"/>
        <v>0.52631578947368418</v>
      </c>
      <c r="L2719" s="8">
        <v>147</v>
      </c>
      <c r="M2719" s="8">
        <v>159</v>
      </c>
      <c r="N2719" s="8">
        <v>190</v>
      </c>
      <c r="O2719" s="3">
        <v>1</v>
      </c>
      <c r="P2719" s="3">
        <v>0</v>
      </c>
      <c r="Q2719" s="5">
        <f t="shared" si="552"/>
        <v>1.4173228346456692</v>
      </c>
      <c r="R2719" s="3">
        <v>1</v>
      </c>
      <c r="S2719">
        <v>0</v>
      </c>
      <c r="T2719">
        <v>0</v>
      </c>
      <c r="U2719">
        <v>0</v>
      </c>
      <c r="V2719" s="7">
        <f t="shared" si="553"/>
        <v>0</v>
      </c>
      <c r="W2719" s="3">
        <v>0</v>
      </c>
      <c r="X2719" s="3">
        <v>0</v>
      </c>
      <c r="Y2719" s="3">
        <v>0</v>
      </c>
      <c r="Z2719" s="5">
        <f t="shared" si="554"/>
        <v>0</v>
      </c>
      <c r="AA2719">
        <v>0</v>
      </c>
      <c r="AB2719">
        <v>0</v>
      </c>
      <c r="AC2719">
        <v>1</v>
      </c>
      <c r="AD2719" s="7">
        <f t="shared" si="555"/>
        <v>1.4173228346456692</v>
      </c>
      <c r="AE2719" s="3">
        <v>0</v>
      </c>
      <c r="AF2719" s="3">
        <v>0</v>
      </c>
      <c r="AG2719" s="3">
        <v>0</v>
      </c>
      <c r="AH2719" s="5">
        <f t="shared" si="556"/>
        <v>0</v>
      </c>
      <c r="AI2719">
        <v>0</v>
      </c>
      <c r="AJ2719">
        <v>0</v>
      </c>
      <c r="AK2719">
        <v>0</v>
      </c>
      <c r="AL2719" s="7">
        <f t="shared" si="557"/>
        <v>0</v>
      </c>
      <c r="AM2719" s="3">
        <v>1</v>
      </c>
      <c r="AN2719" s="3">
        <v>0</v>
      </c>
      <c r="AO2719" s="3">
        <v>0</v>
      </c>
      <c r="AP2719" s="5">
        <f t="shared" si="558"/>
        <v>0</v>
      </c>
    </row>
    <row r="2720" spans="1:42" x14ac:dyDescent="0.2">
      <c r="A2720">
        <v>15</v>
      </c>
      <c r="B2720">
        <v>63487</v>
      </c>
      <c r="C2720" t="s">
        <v>1053</v>
      </c>
      <c r="D2720" t="s">
        <v>307</v>
      </c>
      <c r="E2720" t="s">
        <v>1020</v>
      </c>
      <c r="F2720" s="10">
        <f t="shared" si="546"/>
        <v>0</v>
      </c>
      <c r="G2720" s="10">
        <f t="shared" si="547"/>
        <v>0</v>
      </c>
      <c r="H2720" s="15" t="str">
        <f t="shared" si="548"/>
        <v/>
      </c>
      <c r="I2720" s="15" t="str">
        <f t="shared" si="549"/>
        <v/>
      </c>
      <c r="J2720" s="12" t="str">
        <f t="shared" si="550"/>
        <v/>
      </c>
      <c r="K2720" s="10" t="str">
        <f t="shared" si="551"/>
        <v/>
      </c>
      <c r="L2720" s="8">
        <v>1</v>
      </c>
      <c r="M2720" s="8">
        <v>1</v>
      </c>
      <c r="Q2720" s="5">
        <f t="shared" si="552"/>
        <v>0</v>
      </c>
      <c r="V2720" s="7">
        <f t="shared" si="553"/>
        <v>0</v>
      </c>
      <c r="Z2720" s="5">
        <f t="shared" si="554"/>
        <v>0</v>
      </c>
      <c r="AD2720" s="7">
        <f t="shared" si="555"/>
        <v>0</v>
      </c>
      <c r="AH2720" s="5">
        <f t="shared" si="556"/>
        <v>0</v>
      </c>
      <c r="AL2720" s="7">
        <f t="shared" si="557"/>
        <v>0</v>
      </c>
      <c r="AP2720" s="5">
        <f t="shared" si="558"/>
        <v>0</v>
      </c>
    </row>
    <row r="2721" spans="1:42" x14ac:dyDescent="0.2">
      <c r="A2721">
        <v>15</v>
      </c>
      <c r="B2721">
        <v>63487</v>
      </c>
      <c r="C2721" t="s">
        <v>1053</v>
      </c>
      <c r="D2721" t="s">
        <v>307</v>
      </c>
      <c r="E2721" t="s">
        <v>1024</v>
      </c>
      <c r="F2721" s="10">
        <f t="shared" si="546"/>
        <v>0.74074074074074081</v>
      </c>
      <c r="G2721" s="10">
        <f t="shared" si="547"/>
        <v>0</v>
      </c>
      <c r="H2721" s="15">
        <f t="shared" si="548"/>
        <v>0.88582677165354329</v>
      </c>
      <c r="I2721" s="15">
        <f t="shared" si="549"/>
        <v>0.88582677165354329</v>
      </c>
      <c r="J2721" s="12">
        <f t="shared" si="550"/>
        <v>0.625</v>
      </c>
      <c r="K2721" s="10">
        <f t="shared" si="551"/>
        <v>0.625</v>
      </c>
      <c r="L2721" s="8">
        <v>135</v>
      </c>
      <c r="M2721" s="8">
        <v>141</v>
      </c>
      <c r="N2721" s="8">
        <v>160</v>
      </c>
      <c r="O2721" s="3">
        <v>1</v>
      </c>
      <c r="P2721" s="3">
        <v>0</v>
      </c>
      <c r="Q2721" s="5">
        <f t="shared" si="552"/>
        <v>1.4173228346456692</v>
      </c>
      <c r="R2721" s="3">
        <v>1</v>
      </c>
      <c r="S2721">
        <v>0</v>
      </c>
      <c r="T2721">
        <v>0</v>
      </c>
      <c r="U2721">
        <v>0</v>
      </c>
      <c r="V2721" s="7">
        <f t="shared" si="553"/>
        <v>0</v>
      </c>
      <c r="W2721" s="3">
        <v>0</v>
      </c>
      <c r="X2721" s="3">
        <v>0</v>
      </c>
      <c r="Y2721" s="3">
        <v>0</v>
      </c>
      <c r="Z2721" s="5">
        <f t="shared" si="554"/>
        <v>0</v>
      </c>
      <c r="AA2721">
        <v>0</v>
      </c>
      <c r="AB2721">
        <v>0</v>
      </c>
      <c r="AC2721">
        <v>1</v>
      </c>
      <c r="AD2721" s="7">
        <f t="shared" si="555"/>
        <v>1.4173228346456692</v>
      </c>
      <c r="AE2721" s="3">
        <v>0</v>
      </c>
      <c r="AF2721" s="3">
        <v>0</v>
      </c>
      <c r="AG2721" s="3">
        <v>0</v>
      </c>
      <c r="AH2721" s="5">
        <f t="shared" si="556"/>
        <v>0</v>
      </c>
      <c r="AI2721">
        <v>0</v>
      </c>
      <c r="AJ2721">
        <v>0</v>
      </c>
      <c r="AK2721">
        <v>0</v>
      </c>
      <c r="AL2721" s="7">
        <f t="shared" si="557"/>
        <v>0</v>
      </c>
      <c r="AM2721" s="3">
        <v>1</v>
      </c>
      <c r="AN2721" s="3">
        <v>0</v>
      </c>
      <c r="AO2721" s="3">
        <v>0</v>
      </c>
      <c r="AP2721" s="5">
        <f t="shared" si="558"/>
        <v>0</v>
      </c>
    </row>
    <row r="2722" spans="1:42" x14ac:dyDescent="0.2">
      <c r="A2722">
        <v>15</v>
      </c>
      <c r="B2722">
        <v>63487</v>
      </c>
      <c r="C2722" t="s">
        <v>1053</v>
      </c>
      <c r="D2722" t="s">
        <v>307</v>
      </c>
      <c r="E2722" t="s">
        <v>1027</v>
      </c>
      <c r="F2722" s="10" t="str">
        <f t="shared" si="546"/>
        <v/>
      </c>
      <c r="G2722" s="10" t="str">
        <f t="shared" si="547"/>
        <v/>
      </c>
      <c r="H2722" s="15">
        <f t="shared" si="548"/>
        <v>0</v>
      </c>
      <c r="I2722" s="15" t="str">
        <f t="shared" si="549"/>
        <v/>
      </c>
      <c r="J2722" s="12">
        <f t="shared" si="550"/>
        <v>0</v>
      </c>
      <c r="K2722" s="10" t="str">
        <f t="shared" si="551"/>
        <v/>
      </c>
      <c r="N2722" s="8">
        <v>1</v>
      </c>
      <c r="Q2722" s="5">
        <f t="shared" si="552"/>
        <v>0</v>
      </c>
      <c r="V2722" s="7">
        <f t="shared" si="553"/>
        <v>0</v>
      </c>
      <c r="Z2722" s="5">
        <f t="shared" si="554"/>
        <v>0</v>
      </c>
      <c r="AD2722" s="7">
        <f t="shared" si="555"/>
        <v>0</v>
      </c>
      <c r="AH2722" s="5">
        <f t="shared" si="556"/>
        <v>0</v>
      </c>
      <c r="AL2722" s="7">
        <f t="shared" si="557"/>
        <v>0</v>
      </c>
      <c r="AP2722" s="5">
        <f t="shared" si="558"/>
        <v>0</v>
      </c>
    </row>
    <row r="2723" spans="1:42" x14ac:dyDescent="0.2">
      <c r="A2723">
        <v>15</v>
      </c>
      <c r="B2723">
        <v>63487</v>
      </c>
      <c r="C2723" t="s">
        <v>1053</v>
      </c>
      <c r="D2723" t="s">
        <v>307</v>
      </c>
      <c r="E2723" t="s">
        <v>1028</v>
      </c>
      <c r="F2723" s="10">
        <f t="shared" si="546"/>
        <v>0</v>
      </c>
      <c r="G2723" s="10">
        <f t="shared" si="547"/>
        <v>0</v>
      </c>
      <c r="H2723" s="15">
        <f t="shared" si="548"/>
        <v>0</v>
      </c>
      <c r="I2723" s="15">
        <f t="shared" si="549"/>
        <v>0</v>
      </c>
      <c r="J2723" s="12">
        <f t="shared" si="550"/>
        <v>0</v>
      </c>
      <c r="K2723" s="10">
        <f t="shared" si="551"/>
        <v>0</v>
      </c>
      <c r="L2723" s="8">
        <v>11</v>
      </c>
      <c r="M2723" s="8">
        <v>17</v>
      </c>
      <c r="N2723" s="8">
        <v>29</v>
      </c>
      <c r="O2723" s="3">
        <v>0</v>
      </c>
      <c r="P2723" s="3">
        <v>0</v>
      </c>
      <c r="Q2723" s="5">
        <f t="shared" si="552"/>
        <v>0</v>
      </c>
      <c r="R2723" s="3">
        <v>0</v>
      </c>
      <c r="S2723">
        <v>0</v>
      </c>
      <c r="T2723">
        <v>0</v>
      </c>
      <c r="U2723">
        <v>0</v>
      </c>
      <c r="V2723" s="7">
        <f t="shared" si="553"/>
        <v>0</v>
      </c>
      <c r="W2723" s="3">
        <v>0</v>
      </c>
      <c r="X2723" s="3">
        <v>0</v>
      </c>
      <c r="Y2723" s="3">
        <v>0</v>
      </c>
      <c r="Z2723" s="5">
        <f t="shared" si="554"/>
        <v>0</v>
      </c>
      <c r="AA2723">
        <v>0</v>
      </c>
      <c r="AB2723">
        <v>0</v>
      </c>
      <c r="AC2723">
        <v>0</v>
      </c>
      <c r="AD2723" s="7">
        <f t="shared" si="555"/>
        <v>0</v>
      </c>
      <c r="AE2723" s="3">
        <v>0</v>
      </c>
      <c r="AF2723" s="3">
        <v>0</v>
      </c>
      <c r="AG2723" s="3">
        <v>0</v>
      </c>
      <c r="AH2723" s="5">
        <f t="shared" si="556"/>
        <v>0</v>
      </c>
      <c r="AI2723">
        <v>0</v>
      </c>
      <c r="AJ2723">
        <v>0</v>
      </c>
      <c r="AK2723">
        <v>0</v>
      </c>
      <c r="AL2723" s="7">
        <f t="shared" si="557"/>
        <v>0</v>
      </c>
      <c r="AM2723" s="3">
        <v>0</v>
      </c>
      <c r="AN2723" s="3">
        <v>0</v>
      </c>
      <c r="AO2723" s="3">
        <v>0</v>
      </c>
      <c r="AP2723" s="5">
        <f t="shared" si="558"/>
        <v>0</v>
      </c>
    </row>
    <row r="2724" spans="1:42" x14ac:dyDescent="0.2">
      <c r="A2724">
        <v>52</v>
      </c>
      <c r="B2724">
        <v>71548</v>
      </c>
      <c r="C2724" t="s">
        <v>1048</v>
      </c>
      <c r="D2724" t="s">
        <v>308</v>
      </c>
      <c r="E2724" t="s">
        <v>1029</v>
      </c>
      <c r="F2724" s="10">
        <f t="shared" si="546"/>
        <v>3.1400966183574881</v>
      </c>
      <c r="G2724" s="10">
        <f t="shared" si="547"/>
        <v>1.5873015873015872</v>
      </c>
      <c r="H2724" s="15" t="str">
        <f t="shared" si="548"/>
        <v/>
      </c>
      <c r="I2724" s="15" t="str">
        <f t="shared" si="549"/>
        <v/>
      </c>
      <c r="J2724" s="12" t="str">
        <f t="shared" si="550"/>
        <v/>
      </c>
      <c r="K2724" s="10" t="str">
        <f t="shared" si="551"/>
        <v/>
      </c>
      <c r="L2724" s="8">
        <v>414</v>
      </c>
      <c r="M2724" s="8">
        <v>378</v>
      </c>
      <c r="O2724" s="3">
        <v>13</v>
      </c>
      <c r="P2724" s="3">
        <v>6</v>
      </c>
      <c r="Q2724" s="5">
        <f t="shared" si="552"/>
        <v>0</v>
      </c>
      <c r="S2724">
        <v>0</v>
      </c>
      <c r="T2724">
        <v>0</v>
      </c>
      <c r="V2724" s="7">
        <f t="shared" si="553"/>
        <v>0</v>
      </c>
      <c r="W2724" s="3">
        <v>9</v>
      </c>
      <c r="X2724" s="3">
        <v>2</v>
      </c>
      <c r="Z2724" s="5">
        <f t="shared" si="554"/>
        <v>0</v>
      </c>
      <c r="AA2724">
        <v>0</v>
      </c>
      <c r="AB2724">
        <v>4</v>
      </c>
      <c r="AD2724" s="7">
        <f t="shared" si="555"/>
        <v>0</v>
      </c>
      <c r="AE2724" s="3">
        <v>1</v>
      </c>
      <c r="AF2724" s="3">
        <v>0</v>
      </c>
      <c r="AH2724" s="5">
        <f t="shared" si="556"/>
        <v>0</v>
      </c>
      <c r="AI2724">
        <v>2</v>
      </c>
      <c r="AJ2724">
        <v>0</v>
      </c>
      <c r="AL2724" s="7">
        <f t="shared" si="557"/>
        <v>0</v>
      </c>
      <c r="AM2724" s="3">
        <v>1</v>
      </c>
      <c r="AN2724" s="3">
        <v>0</v>
      </c>
      <c r="AP2724" s="5">
        <f t="shared" si="558"/>
        <v>0</v>
      </c>
    </row>
    <row r="2725" spans="1:42" x14ac:dyDescent="0.2">
      <c r="A2725">
        <v>52</v>
      </c>
      <c r="B2725">
        <v>71548</v>
      </c>
      <c r="C2725" t="s">
        <v>1048</v>
      </c>
      <c r="D2725" t="s">
        <v>308</v>
      </c>
      <c r="E2725" t="s">
        <v>1025</v>
      </c>
      <c r="F2725" s="10">
        <f t="shared" si="546"/>
        <v>23.52941176470588</v>
      </c>
      <c r="G2725" s="10">
        <f t="shared" si="547"/>
        <v>0</v>
      </c>
      <c r="H2725" s="15" t="str">
        <f t="shared" si="548"/>
        <v/>
      </c>
      <c r="I2725" s="15" t="str">
        <f t="shared" si="549"/>
        <v/>
      </c>
      <c r="J2725" s="12" t="str">
        <f t="shared" si="550"/>
        <v/>
      </c>
      <c r="K2725" s="10" t="str">
        <f t="shared" si="551"/>
        <v/>
      </c>
      <c r="L2725" s="8">
        <v>17</v>
      </c>
      <c r="M2725" s="8">
        <v>16</v>
      </c>
      <c r="O2725" s="3">
        <v>4</v>
      </c>
      <c r="P2725" s="3">
        <v>0</v>
      </c>
      <c r="Q2725" s="5">
        <f t="shared" si="552"/>
        <v>0</v>
      </c>
      <c r="S2725">
        <v>0</v>
      </c>
      <c r="T2725">
        <v>0</v>
      </c>
      <c r="V2725" s="7">
        <f t="shared" si="553"/>
        <v>0</v>
      </c>
      <c r="W2725" s="3">
        <v>4</v>
      </c>
      <c r="X2725" s="3">
        <v>0</v>
      </c>
      <c r="Z2725" s="5">
        <f t="shared" si="554"/>
        <v>0</v>
      </c>
      <c r="AA2725">
        <v>0</v>
      </c>
      <c r="AB2725">
        <v>0</v>
      </c>
      <c r="AD2725" s="7">
        <f t="shared" si="555"/>
        <v>0</v>
      </c>
      <c r="AE2725" s="3">
        <v>0</v>
      </c>
      <c r="AF2725" s="3">
        <v>0</v>
      </c>
      <c r="AH2725" s="5">
        <f t="shared" si="556"/>
        <v>0</v>
      </c>
      <c r="AI2725">
        <v>0</v>
      </c>
      <c r="AJ2725">
        <v>0</v>
      </c>
      <c r="AL2725" s="7">
        <f t="shared" si="557"/>
        <v>0</v>
      </c>
      <c r="AM2725" s="3">
        <v>0</v>
      </c>
      <c r="AN2725" s="3">
        <v>0</v>
      </c>
      <c r="AP2725" s="5">
        <f t="shared" si="558"/>
        <v>0</v>
      </c>
    </row>
    <row r="2726" spans="1:42" x14ac:dyDescent="0.2">
      <c r="A2726">
        <v>52</v>
      </c>
      <c r="B2726">
        <v>71548</v>
      </c>
      <c r="C2726" t="s">
        <v>1048</v>
      </c>
      <c r="D2726" t="s">
        <v>308</v>
      </c>
      <c r="E2726" t="s">
        <v>1020</v>
      </c>
      <c r="F2726" s="10">
        <f t="shared" si="546"/>
        <v>0</v>
      </c>
      <c r="G2726" s="10">
        <f t="shared" si="547"/>
        <v>0</v>
      </c>
      <c r="H2726" s="15" t="str">
        <f t="shared" si="548"/>
        <v/>
      </c>
      <c r="I2726" s="15" t="str">
        <f t="shared" si="549"/>
        <v/>
      </c>
      <c r="J2726" s="12" t="str">
        <f t="shared" si="550"/>
        <v/>
      </c>
      <c r="K2726" s="10" t="str">
        <f t="shared" si="551"/>
        <v/>
      </c>
      <c r="L2726" s="8">
        <v>3</v>
      </c>
      <c r="M2726" s="8">
        <v>3</v>
      </c>
      <c r="Q2726" s="5">
        <f t="shared" si="552"/>
        <v>0</v>
      </c>
      <c r="V2726" s="7">
        <f t="shared" si="553"/>
        <v>0</v>
      </c>
      <c r="Z2726" s="5">
        <f t="shared" si="554"/>
        <v>0</v>
      </c>
      <c r="AD2726" s="7">
        <f t="shared" si="555"/>
        <v>0</v>
      </c>
      <c r="AH2726" s="5">
        <f t="shared" si="556"/>
        <v>0</v>
      </c>
      <c r="AL2726" s="7">
        <f t="shared" si="557"/>
        <v>0</v>
      </c>
      <c r="AP2726" s="5">
        <f t="shared" si="558"/>
        <v>0</v>
      </c>
    </row>
    <row r="2727" spans="1:42" x14ac:dyDescent="0.2">
      <c r="A2727">
        <v>52</v>
      </c>
      <c r="B2727">
        <v>71548</v>
      </c>
      <c r="C2727" t="s">
        <v>1048</v>
      </c>
      <c r="D2727" t="s">
        <v>308</v>
      </c>
      <c r="E2727" t="s">
        <v>1024</v>
      </c>
      <c r="F2727" s="10">
        <f t="shared" si="546"/>
        <v>1.8518518518518516</v>
      </c>
      <c r="G2727" s="10">
        <f t="shared" si="547"/>
        <v>0.39215686274509803</v>
      </c>
      <c r="H2727" s="15" t="str">
        <f t="shared" si="548"/>
        <v/>
      </c>
      <c r="I2727" s="15" t="str">
        <f t="shared" si="549"/>
        <v/>
      </c>
      <c r="J2727" s="12" t="str">
        <f t="shared" si="550"/>
        <v/>
      </c>
      <c r="K2727" s="10" t="str">
        <f t="shared" si="551"/>
        <v/>
      </c>
      <c r="L2727" s="8">
        <v>270</v>
      </c>
      <c r="M2727" s="8">
        <v>255</v>
      </c>
      <c r="O2727" s="3">
        <v>5</v>
      </c>
      <c r="P2727" s="3">
        <v>1</v>
      </c>
      <c r="Q2727" s="5">
        <f t="shared" si="552"/>
        <v>0</v>
      </c>
      <c r="S2727">
        <v>0</v>
      </c>
      <c r="T2727">
        <v>0</v>
      </c>
      <c r="V2727" s="7">
        <f t="shared" si="553"/>
        <v>0</v>
      </c>
      <c r="W2727" s="3">
        <v>3</v>
      </c>
      <c r="X2727" s="3">
        <v>0</v>
      </c>
      <c r="Z2727" s="5">
        <f t="shared" si="554"/>
        <v>0</v>
      </c>
      <c r="AA2727">
        <v>0</v>
      </c>
      <c r="AB2727">
        <v>1</v>
      </c>
      <c r="AD2727" s="7">
        <f t="shared" si="555"/>
        <v>0</v>
      </c>
      <c r="AE2727" s="3">
        <v>1</v>
      </c>
      <c r="AF2727" s="3">
        <v>0</v>
      </c>
      <c r="AH2727" s="5">
        <f t="shared" si="556"/>
        <v>0</v>
      </c>
      <c r="AI2727">
        <v>1</v>
      </c>
      <c r="AJ2727">
        <v>0</v>
      </c>
      <c r="AL2727" s="7">
        <f t="shared" si="557"/>
        <v>0</v>
      </c>
      <c r="AM2727" s="3">
        <v>0</v>
      </c>
      <c r="AN2727" s="3">
        <v>0</v>
      </c>
      <c r="AP2727" s="5">
        <f t="shared" si="558"/>
        <v>0</v>
      </c>
    </row>
    <row r="2728" spans="1:42" x14ac:dyDescent="0.2">
      <c r="A2728">
        <v>52</v>
      </c>
      <c r="B2728">
        <v>71548</v>
      </c>
      <c r="C2728" t="s">
        <v>1048</v>
      </c>
      <c r="D2728" t="s">
        <v>308</v>
      </c>
      <c r="E2728" t="s">
        <v>1027</v>
      </c>
      <c r="F2728" s="10">
        <f t="shared" si="546"/>
        <v>0</v>
      </c>
      <c r="G2728" s="10">
        <f t="shared" si="547"/>
        <v>0</v>
      </c>
      <c r="H2728" s="15" t="str">
        <f t="shared" si="548"/>
        <v/>
      </c>
      <c r="I2728" s="15" t="str">
        <f t="shared" si="549"/>
        <v/>
      </c>
      <c r="J2728" s="12" t="str">
        <f t="shared" si="550"/>
        <v/>
      </c>
      <c r="K2728" s="10" t="str">
        <f t="shared" si="551"/>
        <v/>
      </c>
      <c r="L2728" s="8">
        <v>11</v>
      </c>
      <c r="M2728" s="8">
        <v>8</v>
      </c>
      <c r="O2728" s="3">
        <v>0</v>
      </c>
      <c r="P2728" s="3">
        <v>0</v>
      </c>
      <c r="Q2728" s="5">
        <f t="shared" si="552"/>
        <v>0</v>
      </c>
      <c r="S2728">
        <v>0</v>
      </c>
      <c r="T2728">
        <v>0</v>
      </c>
      <c r="V2728" s="7">
        <f t="shared" si="553"/>
        <v>0</v>
      </c>
      <c r="W2728" s="3">
        <v>0</v>
      </c>
      <c r="X2728" s="3">
        <v>0</v>
      </c>
      <c r="Z2728" s="5">
        <f t="shared" si="554"/>
        <v>0</v>
      </c>
      <c r="AA2728">
        <v>0</v>
      </c>
      <c r="AB2728">
        <v>0</v>
      </c>
      <c r="AD2728" s="7">
        <f t="shared" si="555"/>
        <v>0</v>
      </c>
      <c r="AE2728" s="3">
        <v>0</v>
      </c>
      <c r="AF2728" s="3">
        <v>0</v>
      </c>
      <c r="AH2728" s="5">
        <f t="shared" si="556"/>
        <v>0</v>
      </c>
      <c r="AI2728">
        <v>0</v>
      </c>
      <c r="AJ2728">
        <v>0</v>
      </c>
      <c r="AL2728" s="7">
        <f t="shared" si="557"/>
        <v>0</v>
      </c>
      <c r="AM2728" s="3">
        <v>0</v>
      </c>
      <c r="AN2728" s="3">
        <v>0</v>
      </c>
      <c r="AP2728" s="5">
        <f t="shared" si="558"/>
        <v>0</v>
      </c>
    </row>
    <row r="2729" spans="1:42" x14ac:dyDescent="0.2">
      <c r="A2729">
        <v>52</v>
      </c>
      <c r="B2729">
        <v>71548</v>
      </c>
      <c r="C2729" t="s">
        <v>1048</v>
      </c>
      <c r="D2729" t="s">
        <v>308</v>
      </c>
      <c r="E2729" t="s">
        <v>1022</v>
      </c>
      <c r="F2729" s="10">
        <f t="shared" si="546"/>
        <v>0</v>
      </c>
      <c r="G2729" s="10">
        <f t="shared" si="547"/>
        <v>0</v>
      </c>
      <c r="H2729" s="15" t="str">
        <f t="shared" si="548"/>
        <v/>
      </c>
      <c r="I2729" s="15" t="str">
        <f t="shared" si="549"/>
        <v/>
      </c>
      <c r="J2729" s="12" t="str">
        <f t="shared" si="550"/>
        <v/>
      </c>
      <c r="K2729" s="10" t="str">
        <f t="shared" si="551"/>
        <v/>
      </c>
      <c r="L2729" s="8">
        <v>4</v>
      </c>
      <c r="M2729" s="8">
        <v>1</v>
      </c>
      <c r="Q2729" s="5">
        <f t="shared" si="552"/>
        <v>0</v>
      </c>
      <c r="V2729" s="7">
        <f t="shared" si="553"/>
        <v>0</v>
      </c>
      <c r="Z2729" s="5">
        <f t="shared" si="554"/>
        <v>0</v>
      </c>
      <c r="AD2729" s="7">
        <f t="shared" si="555"/>
        <v>0</v>
      </c>
      <c r="AH2729" s="5">
        <f t="shared" si="556"/>
        <v>0</v>
      </c>
      <c r="AL2729" s="7">
        <f t="shared" si="557"/>
        <v>0</v>
      </c>
      <c r="AP2729" s="5">
        <f t="shared" si="558"/>
        <v>0</v>
      </c>
    </row>
    <row r="2730" spans="1:42" x14ac:dyDescent="0.2">
      <c r="A2730">
        <v>52</v>
      </c>
      <c r="B2730">
        <v>71548</v>
      </c>
      <c r="C2730" t="s">
        <v>1048</v>
      </c>
      <c r="D2730" t="s">
        <v>308</v>
      </c>
      <c r="E2730" t="s">
        <v>1026</v>
      </c>
      <c r="F2730" s="10">
        <f t="shared" si="546"/>
        <v>0</v>
      </c>
      <c r="G2730" s="10" t="str">
        <f t="shared" si="547"/>
        <v/>
      </c>
      <c r="H2730" s="15" t="str">
        <f t="shared" si="548"/>
        <v/>
      </c>
      <c r="I2730" s="15" t="str">
        <f t="shared" si="549"/>
        <v/>
      </c>
      <c r="J2730" s="12" t="str">
        <f t="shared" si="550"/>
        <v/>
      </c>
      <c r="K2730" s="10" t="str">
        <f t="shared" si="551"/>
        <v/>
      </c>
      <c r="L2730" s="8">
        <v>1</v>
      </c>
      <c r="Q2730" s="5">
        <f t="shared" si="552"/>
        <v>0</v>
      </c>
      <c r="V2730" s="7">
        <f t="shared" si="553"/>
        <v>0</v>
      </c>
      <c r="Z2730" s="5">
        <f t="shared" si="554"/>
        <v>0</v>
      </c>
      <c r="AD2730" s="7">
        <f t="shared" si="555"/>
        <v>0</v>
      </c>
      <c r="AH2730" s="5">
        <f t="shared" si="556"/>
        <v>0</v>
      </c>
      <c r="AL2730" s="7">
        <f t="shared" si="557"/>
        <v>0</v>
      </c>
      <c r="AP2730" s="5">
        <f t="shared" si="558"/>
        <v>0</v>
      </c>
    </row>
    <row r="2731" spans="1:42" x14ac:dyDescent="0.2">
      <c r="A2731">
        <v>52</v>
      </c>
      <c r="B2731">
        <v>71548</v>
      </c>
      <c r="C2731" t="s">
        <v>1048</v>
      </c>
      <c r="D2731" t="s">
        <v>308</v>
      </c>
      <c r="E2731" t="s">
        <v>1028</v>
      </c>
      <c r="F2731" s="10">
        <f t="shared" si="546"/>
        <v>3.7037037037037033</v>
      </c>
      <c r="G2731" s="10">
        <f t="shared" si="547"/>
        <v>5.2631578947368416</v>
      </c>
      <c r="H2731" s="15" t="str">
        <f t="shared" si="548"/>
        <v/>
      </c>
      <c r="I2731" s="15" t="str">
        <f t="shared" si="549"/>
        <v/>
      </c>
      <c r="J2731" s="12" t="str">
        <f t="shared" si="550"/>
        <v/>
      </c>
      <c r="K2731" s="10" t="str">
        <f t="shared" si="551"/>
        <v/>
      </c>
      <c r="L2731" s="8">
        <v>108</v>
      </c>
      <c r="M2731" s="8">
        <v>95</v>
      </c>
      <c r="O2731" s="3">
        <v>4</v>
      </c>
      <c r="P2731" s="3">
        <v>5</v>
      </c>
      <c r="Q2731" s="5">
        <f t="shared" si="552"/>
        <v>0</v>
      </c>
      <c r="S2731">
        <v>0</v>
      </c>
      <c r="T2731">
        <v>0</v>
      </c>
      <c r="V2731" s="7">
        <f t="shared" si="553"/>
        <v>0</v>
      </c>
      <c r="W2731" s="3">
        <v>2</v>
      </c>
      <c r="X2731" s="3">
        <v>2</v>
      </c>
      <c r="Z2731" s="5">
        <f t="shared" si="554"/>
        <v>0</v>
      </c>
      <c r="AA2731">
        <v>0</v>
      </c>
      <c r="AB2731">
        <v>3</v>
      </c>
      <c r="AD2731" s="7">
        <f t="shared" si="555"/>
        <v>0</v>
      </c>
      <c r="AE2731" s="3">
        <v>0</v>
      </c>
      <c r="AF2731" s="3">
        <v>0</v>
      </c>
      <c r="AH2731" s="5">
        <f t="shared" si="556"/>
        <v>0</v>
      </c>
      <c r="AI2731">
        <v>1</v>
      </c>
      <c r="AJ2731">
        <v>0</v>
      </c>
      <c r="AL2731" s="7">
        <f t="shared" si="557"/>
        <v>0</v>
      </c>
      <c r="AM2731" s="3">
        <v>1</v>
      </c>
      <c r="AN2731" s="3">
        <v>0</v>
      </c>
      <c r="AP2731" s="5">
        <f t="shared" si="558"/>
        <v>0</v>
      </c>
    </row>
    <row r="2732" spans="1:42" x14ac:dyDescent="0.2">
      <c r="A2732">
        <v>49</v>
      </c>
      <c r="B2732">
        <v>70706</v>
      </c>
      <c r="C2732" t="s">
        <v>1035</v>
      </c>
      <c r="D2732" t="s">
        <v>309</v>
      </c>
      <c r="E2732" t="s">
        <v>1029</v>
      </c>
      <c r="F2732" s="10">
        <f t="shared" si="546"/>
        <v>8.8607594936708853</v>
      </c>
      <c r="G2732" s="10">
        <f t="shared" si="547"/>
        <v>5.6034482758620694</v>
      </c>
      <c r="H2732" s="15">
        <f t="shared" si="548"/>
        <v>2.5085359905233084</v>
      </c>
      <c r="I2732" s="15">
        <f t="shared" si="549"/>
        <v>-3.0949122853387609</v>
      </c>
      <c r="J2732" s="12">
        <f t="shared" si="550"/>
        <v>1.7699115044247788</v>
      </c>
      <c r="K2732" s="10">
        <f t="shared" si="551"/>
        <v>-3.8335367714372905</v>
      </c>
      <c r="L2732" s="8">
        <v>237</v>
      </c>
      <c r="M2732" s="8">
        <v>232</v>
      </c>
      <c r="N2732" s="8">
        <v>226</v>
      </c>
      <c r="O2732" s="3">
        <v>21</v>
      </c>
      <c r="P2732" s="3">
        <v>13</v>
      </c>
      <c r="Q2732" s="5">
        <f t="shared" si="552"/>
        <v>5.6692913385826769</v>
      </c>
      <c r="R2732" s="3">
        <v>4</v>
      </c>
      <c r="S2732">
        <v>2</v>
      </c>
      <c r="T2732">
        <v>1</v>
      </c>
      <c r="U2732">
        <v>2</v>
      </c>
      <c r="V2732" s="7">
        <f t="shared" si="553"/>
        <v>2.8346456692913384</v>
      </c>
      <c r="W2732" s="3">
        <v>6</v>
      </c>
      <c r="X2732" s="3">
        <v>10</v>
      </c>
      <c r="Y2732" s="3">
        <v>1</v>
      </c>
      <c r="Z2732" s="5">
        <f t="shared" si="554"/>
        <v>1.4173228346456692</v>
      </c>
      <c r="AA2732">
        <v>3</v>
      </c>
      <c r="AB2732">
        <v>0</v>
      </c>
      <c r="AC2732">
        <v>0</v>
      </c>
      <c r="AD2732" s="7">
        <f t="shared" si="555"/>
        <v>0</v>
      </c>
      <c r="AE2732" s="3">
        <v>1</v>
      </c>
      <c r="AF2732" s="3">
        <v>0</v>
      </c>
      <c r="AG2732" s="3">
        <v>0</v>
      </c>
      <c r="AH2732" s="5">
        <f t="shared" si="556"/>
        <v>0</v>
      </c>
      <c r="AI2732">
        <v>9</v>
      </c>
      <c r="AJ2732">
        <v>2</v>
      </c>
      <c r="AK2732">
        <v>1</v>
      </c>
      <c r="AL2732" s="7">
        <f t="shared" si="557"/>
        <v>1.4173228346456692</v>
      </c>
      <c r="AM2732" s="3">
        <v>0</v>
      </c>
      <c r="AN2732" s="3">
        <v>0</v>
      </c>
      <c r="AO2732" s="3">
        <v>0</v>
      </c>
      <c r="AP2732" s="5">
        <f t="shared" si="558"/>
        <v>0</v>
      </c>
    </row>
    <row r="2733" spans="1:42" x14ac:dyDescent="0.2">
      <c r="A2733">
        <v>49</v>
      </c>
      <c r="B2733">
        <v>70706</v>
      </c>
      <c r="C2733" t="s">
        <v>1035</v>
      </c>
      <c r="D2733" t="s">
        <v>309</v>
      </c>
      <c r="E2733" t="s">
        <v>1020</v>
      </c>
      <c r="F2733" s="10">
        <f t="shared" si="546"/>
        <v>0</v>
      </c>
      <c r="G2733" s="10">
        <f t="shared" si="547"/>
        <v>0</v>
      </c>
      <c r="H2733" s="15">
        <f t="shared" si="548"/>
        <v>0</v>
      </c>
      <c r="I2733" s="15">
        <f t="shared" si="549"/>
        <v>0</v>
      </c>
      <c r="J2733" s="12">
        <f t="shared" si="550"/>
        <v>0</v>
      </c>
      <c r="K2733" s="10">
        <f t="shared" si="551"/>
        <v>0</v>
      </c>
      <c r="L2733" s="8">
        <v>2</v>
      </c>
      <c r="M2733" s="8">
        <v>2</v>
      </c>
      <c r="N2733" s="8">
        <v>2</v>
      </c>
      <c r="Q2733" s="5">
        <f t="shared" si="552"/>
        <v>0</v>
      </c>
      <c r="V2733" s="7">
        <f t="shared" si="553"/>
        <v>0</v>
      </c>
      <c r="Z2733" s="5">
        <f t="shared" si="554"/>
        <v>0</v>
      </c>
      <c r="AD2733" s="7">
        <f t="shared" si="555"/>
        <v>0</v>
      </c>
      <c r="AH2733" s="5">
        <f t="shared" si="556"/>
        <v>0</v>
      </c>
      <c r="AL2733" s="7">
        <f t="shared" si="557"/>
        <v>0</v>
      </c>
      <c r="AP2733" s="5">
        <f t="shared" si="558"/>
        <v>0</v>
      </c>
    </row>
    <row r="2734" spans="1:42" x14ac:dyDescent="0.2">
      <c r="A2734">
        <v>49</v>
      </c>
      <c r="B2734">
        <v>70706</v>
      </c>
      <c r="C2734" t="s">
        <v>1035</v>
      </c>
      <c r="D2734" t="s">
        <v>309</v>
      </c>
      <c r="E2734" t="s">
        <v>1021</v>
      </c>
      <c r="F2734" s="10">
        <f t="shared" si="546"/>
        <v>0</v>
      </c>
      <c r="G2734" s="10">
        <f t="shared" si="547"/>
        <v>0</v>
      </c>
      <c r="H2734" s="15">
        <f t="shared" si="548"/>
        <v>0</v>
      </c>
      <c r="I2734" s="15">
        <f t="shared" si="549"/>
        <v>0</v>
      </c>
      <c r="J2734" s="12">
        <f t="shared" si="550"/>
        <v>0</v>
      </c>
      <c r="K2734" s="10">
        <f t="shared" si="551"/>
        <v>0</v>
      </c>
      <c r="L2734" s="8">
        <v>1</v>
      </c>
      <c r="M2734" s="8">
        <v>1</v>
      </c>
      <c r="N2734" s="8">
        <v>1</v>
      </c>
      <c r="Q2734" s="5">
        <f t="shared" si="552"/>
        <v>0</v>
      </c>
      <c r="V2734" s="7">
        <f t="shared" si="553"/>
        <v>0</v>
      </c>
      <c r="Z2734" s="5">
        <f t="shared" si="554"/>
        <v>0</v>
      </c>
      <c r="AD2734" s="7">
        <f t="shared" si="555"/>
        <v>0</v>
      </c>
      <c r="AH2734" s="5">
        <f t="shared" si="556"/>
        <v>0</v>
      </c>
      <c r="AL2734" s="7">
        <f t="shared" si="557"/>
        <v>0</v>
      </c>
      <c r="AP2734" s="5">
        <f t="shared" si="558"/>
        <v>0</v>
      </c>
    </row>
    <row r="2735" spans="1:42" x14ac:dyDescent="0.2">
      <c r="A2735">
        <v>49</v>
      </c>
      <c r="B2735">
        <v>70706</v>
      </c>
      <c r="C2735" t="s">
        <v>1035</v>
      </c>
      <c r="D2735" t="s">
        <v>309</v>
      </c>
      <c r="E2735" t="s">
        <v>1024</v>
      </c>
      <c r="F2735" s="10">
        <f t="shared" si="546"/>
        <v>9.0909090909090917</v>
      </c>
      <c r="G2735" s="10">
        <f t="shared" si="547"/>
        <v>4.8611111111111116</v>
      </c>
      <c r="H2735" s="15">
        <f t="shared" si="548"/>
        <v>2.9123071944774024</v>
      </c>
      <c r="I2735" s="15">
        <f t="shared" si="549"/>
        <v>-1.9488039166337092</v>
      </c>
      <c r="J2735" s="12">
        <f t="shared" si="550"/>
        <v>2.054794520547945</v>
      </c>
      <c r="K2735" s="10">
        <f t="shared" si="551"/>
        <v>-2.8063165905631666</v>
      </c>
      <c r="L2735" s="8">
        <v>143</v>
      </c>
      <c r="M2735" s="8">
        <v>144</v>
      </c>
      <c r="N2735" s="8">
        <v>146</v>
      </c>
      <c r="O2735" s="3">
        <v>13</v>
      </c>
      <c r="P2735" s="3">
        <v>7</v>
      </c>
      <c r="Q2735" s="5">
        <f t="shared" si="552"/>
        <v>4.2519685039370074</v>
      </c>
      <c r="R2735" s="3">
        <v>3</v>
      </c>
      <c r="S2735">
        <v>1</v>
      </c>
      <c r="T2735">
        <v>1</v>
      </c>
      <c r="U2735">
        <v>1</v>
      </c>
      <c r="V2735" s="7">
        <f t="shared" si="553"/>
        <v>1.4173228346456692</v>
      </c>
      <c r="W2735" s="3">
        <v>3</v>
      </c>
      <c r="X2735" s="3">
        <v>5</v>
      </c>
      <c r="Y2735" s="3">
        <v>1</v>
      </c>
      <c r="Z2735" s="5">
        <f t="shared" si="554"/>
        <v>1.4173228346456692</v>
      </c>
      <c r="AA2735">
        <v>1</v>
      </c>
      <c r="AB2735">
        <v>0</v>
      </c>
      <c r="AC2735">
        <v>0</v>
      </c>
      <c r="AD2735" s="7">
        <f t="shared" si="555"/>
        <v>0</v>
      </c>
      <c r="AE2735" s="3">
        <v>1</v>
      </c>
      <c r="AF2735" s="3">
        <v>0</v>
      </c>
      <c r="AG2735" s="3">
        <v>0</v>
      </c>
      <c r="AH2735" s="5">
        <f t="shared" si="556"/>
        <v>0</v>
      </c>
      <c r="AI2735">
        <v>7</v>
      </c>
      <c r="AJ2735">
        <v>1</v>
      </c>
      <c r="AK2735">
        <v>1</v>
      </c>
      <c r="AL2735" s="7">
        <f t="shared" si="557"/>
        <v>1.4173228346456692</v>
      </c>
      <c r="AM2735" s="3">
        <v>0</v>
      </c>
      <c r="AN2735" s="3">
        <v>0</v>
      </c>
      <c r="AO2735" s="3">
        <v>0</v>
      </c>
      <c r="AP2735" s="5">
        <f t="shared" si="558"/>
        <v>0</v>
      </c>
    </row>
    <row r="2736" spans="1:42" x14ac:dyDescent="0.2">
      <c r="A2736">
        <v>49</v>
      </c>
      <c r="B2736">
        <v>70706</v>
      </c>
      <c r="C2736" t="s">
        <v>1035</v>
      </c>
      <c r="D2736" t="s">
        <v>309</v>
      </c>
      <c r="E2736" t="s">
        <v>1027</v>
      </c>
      <c r="F2736" s="10">
        <f t="shared" si="546"/>
        <v>0</v>
      </c>
      <c r="G2736" s="10">
        <f t="shared" si="547"/>
        <v>0</v>
      </c>
      <c r="H2736" s="15">
        <f t="shared" si="548"/>
        <v>0</v>
      </c>
      <c r="I2736" s="15">
        <f t="shared" si="549"/>
        <v>0</v>
      </c>
      <c r="J2736" s="12">
        <f t="shared" si="550"/>
        <v>0</v>
      </c>
      <c r="K2736" s="10">
        <f t="shared" si="551"/>
        <v>0</v>
      </c>
      <c r="L2736" s="8">
        <v>3</v>
      </c>
      <c r="M2736" s="8">
        <v>7</v>
      </c>
      <c r="N2736" s="8">
        <v>8</v>
      </c>
      <c r="Q2736" s="5">
        <f t="shared" si="552"/>
        <v>0</v>
      </c>
      <c r="V2736" s="7">
        <f t="shared" si="553"/>
        <v>0</v>
      </c>
      <c r="Z2736" s="5">
        <f t="shared" si="554"/>
        <v>0</v>
      </c>
      <c r="AD2736" s="7">
        <f t="shared" si="555"/>
        <v>0</v>
      </c>
      <c r="AH2736" s="5">
        <f t="shared" si="556"/>
        <v>0</v>
      </c>
      <c r="AL2736" s="7">
        <f t="shared" si="557"/>
        <v>0</v>
      </c>
      <c r="AP2736" s="5">
        <f t="shared" si="558"/>
        <v>0</v>
      </c>
    </row>
    <row r="2737" spans="1:42" x14ac:dyDescent="0.2">
      <c r="A2737">
        <v>49</v>
      </c>
      <c r="B2737">
        <v>70706</v>
      </c>
      <c r="C2737" t="s">
        <v>1035</v>
      </c>
      <c r="D2737" t="s">
        <v>309</v>
      </c>
      <c r="E2737" t="s">
        <v>1028</v>
      </c>
      <c r="F2737" s="10">
        <f t="shared" si="546"/>
        <v>9.0909090909090917</v>
      </c>
      <c r="G2737" s="10">
        <f t="shared" si="547"/>
        <v>7.6923076923076925</v>
      </c>
      <c r="H2737" s="15">
        <f t="shared" si="548"/>
        <v>2.0540910647038686</v>
      </c>
      <c r="I2737" s="15">
        <f t="shared" si="549"/>
        <v>-5.6382166276038239</v>
      </c>
      <c r="J2737" s="12">
        <f t="shared" si="550"/>
        <v>1.4492753623188406</v>
      </c>
      <c r="K2737" s="10">
        <f t="shared" si="551"/>
        <v>-6.2430323299888517</v>
      </c>
      <c r="L2737" s="8">
        <v>88</v>
      </c>
      <c r="M2737" s="8">
        <v>78</v>
      </c>
      <c r="N2737" s="8">
        <v>69</v>
      </c>
      <c r="O2737" s="3">
        <v>8</v>
      </c>
      <c r="P2737" s="3">
        <v>6</v>
      </c>
      <c r="Q2737" s="5">
        <f t="shared" si="552"/>
        <v>1.4173228346456692</v>
      </c>
      <c r="R2737" s="3">
        <v>1</v>
      </c>
      <c r="S2737">
        <v>1</v>
      </c>
      <c r="T2737">
        <v>0</v>
      </c>
      <c r="U2737">
        <v>1</v>
      </c>
      <c r="V2737" s="7">
        <f t="shared" si="553"/>
        <v>1.4173228346456692</v>
      </c>
      <c r="W2737" s="3">
        <v>3</v>
      </c>
      <c r="X2737" s="3">
        <v>5</v>
      </c>
      <c r="Y2737" s="3">
        <v>0</v>
      </c>
      <c r="Z2737" s="5">
        <f t="shared" si="554"/>
        <v>0</v>
      </c>
      <c r="AA2737">
        <v>2</v>
      </c>
      <c r="AB2737">
        <v>0</v>
      </c>
      <c r="AC2737">
        <v>0</v>
      </c>
      <c r="AD2737" s="7">
        <f t="shared" si="555"/>
        <v>0</v>
      </c>
      <c r="AE2737" s="3">
        <v>0</v>
      </c>
      <c r="AF2737" s="3">
        <v>0</v>
      </c>
      <c r="AG2737" s="3">
        <v>0</v>
      </c>
      <c r="AH2737" s="5">
        <f t="shared" si="556"/>
        <v>0</v>
      </c>
      <c r="AI2737">
        <v>2</v>
      </c>
      <c r="AJ2737">
        <v>1</v>
      </c>
      <c r="AK2737">
        <v>0</v>
      </c>
      <c r="AL2737" s="7">
        <f t="shared" si="557"/>
        <v>0</v>
      </c>
      <c r="AM2737" s="3">
        <v>0</v>
      </c>
      <c r="AN2737" s="3">
        <v>0</v>
      </c>
      <c r="AO2737" s="3">
        <v>0</v>
      </c>
      <c r="AP2737" s="5">
        <f t="shared" si="558"/>
        <v>0</v>
      </c>
    </row>
    <row r="2738" spans="1:42" x14ac:dyDescent="0.2">
      <c r="A2738">
        <v>43</v>
      </c>
      <c r="B2738">
        <v>69484</v>
      </c>
      <c r="C2738" t="s">
        <v>1040</v>
      </c>
      <c r="D2738" t="s">
        <v>310</v>
      </c>
      <c r="E2738" t="s">
        <v>1029</v>
      </c>
      <c r="F2738" s="10">
        <f t="shared" si="546"/>
        <v>12.311982423525434</v>
      </c>
      <c r="G2738" s="10">
        <f t="shared" si="547"/>
        <v>8.7538619979402679</v>
      </c>
      <c r="H2738" s="15">
        <f t="shared" si="548"/>
        <v>8.8764821121143278</v>
      </c>
      <c r="I2738" s="15">
        <f t="shared" si="549"/>
        <v>0.12262011417405994</v>
      </c>
      <c r="J2738" s="12">
        <f t="shared" si="550"/>
        <v>6.2628512679917758</v>
      </c>
      <c r="K2738" s="10">
        <f t="shared" si="551"/>
        <v>-2.491010729948492</v>
      </c>
      <c r="L2738" s="8">
        <v>11834</v>
      </c>
      <c r="M2738" s="8">
        <v>11652</v>
      </c>
      <c r="N2738" s="8">
        <v>11672</v>
      </c>
      <c r="O2738" s="3">
        <v>1457</v>
      </c>
      <c r="P2738" s="3">
        <v>1020</v>
      </c>
      <c r="Q2738" s="5">
        <f t="shared" si="552"/>
        <v>1036.0629921259842</v>
      </c>
      <c r="R2738" s="3">
        <v>731</v>
      </c>
      <c r="S2738">
        <v>23</v>
      </c>
      <c r="T2738">
        <v>26</v>
      </c>
      <c r="U2738">
        <v>17</v>
      </c>
      <c r="V2738" s="7">
        <f t="shared" si="553"/>
        <v>24.094488188976378</v>
      </c>
      <c r="W2738" s="3">
        <v>482</v>
      </c>
      <c r="X2738" s="3">
        <v>596</v>
      </c>
      <c r="Y2738" s="3">
        <v>423</v>
      </c>
      <c r="Z2738" s="5">
        <f t="shared" si="554"/>
        <v>599.5275590551181</v>
      </c>
      <c r="AA2738">
        <v>24</v>
      </c>
      <c r="AB2738">
        <v>22</v>
      </c>
      <c r="AC2738">
        <v>18</v>
      </c>
      <c r="AD2738" s="7">
        <f t="shared" si="555"/>
        <v>25.511811023622045</v>
      </c>
      <c r="AE2738" s="3">
        <v>175</v>
      </c>
      <c r="AF2738" s="3">
        <v>215</v>
      </c>
      <c r="AG2738" s="3">
        <v>189</v>
      </c>
      <c r="AH2738" s="5">
        <f t="shared" si="556"/>
        <v>267.87401574803147</v>
      </c>
      <c r="AI2738">
        <v>712</v>
      </c>
      <c r="AJ2738">
        <v>129</v>
      </c>
      <c r="AK2738">
        <v>69</v>
      </c>
      <c r="AL2738" s="7">
        <f t="shared" si="557"/>
        <v>97.795275590551171</v>
      </c>
      <c r="AM2738" s="3">
        <v>41</v>
      </c>
      <c r="AN2738" s="3">
        <v>32</v>
      </c>
      <c r="AO2738" s="3">
        <v>15</v>
      </c>
      <c r="AP2738" s="5">
        <f t="shared" si="558"/>
        <v>21.259842519685037</v>
      </c>
    </row>
    <row r="2739" spans="1:42" x14ac:dyDescent="0.2">
      <c r="A2739">
        <v>43</v>
      </c>
      <c r="B2739">
        <v>69484</v>
      </c>
      <c r="C2739" t="s">
        <v>1040</v>
      </c>
      <c r="D2739" t="s">
        <v>310</v>
      </c>
      <c r="E2739" t="s">
        <v>1025</v>
      </c>
      <c r="F2739" s="10">
        <f t="shared" si="546"/>
        <v>3.5087719298245612</v>
      </c>
      <c r="G2739" s="10">
        <f t="shared" si="547"/>
        <v>5.7692307692307692</v>
      </c>
      <c r="H2739" s="15">
        <f t="shared" si="548"/>
        <v>0</v>
      </c>
      <c r="I2739" s="15">
        <f t="shared" si="549"/>
        <v>-5.7692307692307692</v>
      </c>
      <c r="J2739" s="12">
        <f t="shared" si="550"/>
        <v>0</v>
      </c>
      <c r="K2739" s="10">
        <f t="shared" si="551"/>
        <v>-5.7692307692307692</v>
      </c>
      <c r="L2739" s="8">
        <v>57</v>
      </c>
      <c r="M2739" s="8">
        <v>52</v>
      </c>
      <c r="N2739" s="8">
        <v>51</v>
      </c>
      <c r="O2739" s="3">
        <v>2</v>
      </c>
      <c r="P2739" s="3">
        <v>3</v>
      </c>
      <c r="Q2739" s="5">
        <f t="shared" si="552"/>
        <v>0</v>
      </c>
      <c r="R2739" s="3">
        <v>0</v>
      </c>
      <c r="S2739">
        <v>0</v>
      </c>
      <c r="T2739">
        <v>0</v>
      </c>
      <c r="U2739">
        <v>0</v>
      </c>
      <c r="V2739" s="7">
        <f t="shared" si="553"/>
        <v>0</v>
      </c>
      <c r="W2739" s="3">
        <v>0</v>
      </c>
      <c r="X2739" s="3">
        <v>3</v>
      </c>
      <c r="Y2739" s="3">
        <v>0</v>
      </c>
      <c r="Z2739" s="5">
        <f t="shared" si="554"/>
        <v>0</v>
      </c>
      <c r="AA2739">
        <v>0</v>
      </c>
      <c r="AB2739">
        <v>0</v>
      </c>
      <c r="AC2739">
        <v>0</v>
      </c>
      <c r="AD2739" s="7">
        <f t="shared" si="555"/>
        <v>0</v>
      </c>
      <c r="AE2739" s="3">
        <v>0</v>
      </c>
      <c r="AF2739" s="3">
        <v>0</v>
      </c>
      <c r="AG2739" s="3">
        <v>0</v>
      </c>
      <c r="AH2739" s="5">
        <f t="shared" si="556"/>
        <v>0</v>
      </c>
      <c r="AI2739">
        <v>1</v>
      </c>
      <c r="AJ2739">
        <v>0</v>
      </c>
      <c r="AK2739">
        <v>0</v>
      </c>
      <c r="AL2739" s="7">
        <f t="shared" si="557"/>
        <v>0</v>
      </c>
      <c r="AM2739" s="3">
        <v>1</v>
      </c>
      <c r="AN2739" s="3">
        <v>0</v>
      </c>
      <c r="AO2739" s="3">
        <v>0</v>
      </c>
      <c r="AP2739" s="5">
        <f t="shared" si="558"/>
        <v>0</v>
      </c>
    </row>
    <row r="2740" spans="1:42" x14ac:dyDescent="0.2">
      <c r="A2740">
        <v>43</v>
      </c>
      <c r="B2740">
        <v>69484</v>
      </c>
      <c r="C2740" t="s">
        <v>1040</v>
      </c>
      <c r="D2740" t="s">
        <v>310</v>
      </c>
      <c r="E2740" t="s">
        <v>1020</v>
      </c>
      <c r="F2740" s="10">
        <f t="shared" si="546"/>
        <v>3.0237580993520519</v>
      </c>
      <c r="G2740" s="10">
        <f t="shared" si="547"/>
        <v>2.5806451612903225</v>
      </c>
      <c r="H2740" s="15">
        <f t="shared" si="548"/>
        <v>1.4316392269148175</v>
      </c>
      <c r="I2740" s="15">
        <f t="shared" si="549"/>
        <v>-1.149005934375505</v>
      </c>
      <c r="J2740" s="12">
        <f t="shared" si="550"/>
        <v>1.0101010101010102</v>
      </c>
      <c r="K2740" s="10">
        <f t="shared" si="551"/>
        <v>-1.5705441511893123</v>
      </c>
      <c r="L2740" s="8">
        <v>463</v>
      </c>
      <c r="M2740" s="8">
        <v>465</v>
      </c>
      <c r="N2740" s="8">
        <v>495</v>
      </c>
      <c r="O2740" s="3">
        <v>14</v>
      </c>
      <c r="P2740" s="3">
        <v>12</v>
      </c>
      <c r="Q2740" s="5">
        <f t="shared" si="552"/>
        <v>7.0866141732283463</v>
      </c>
      <c r="R2740" s="3">
        <v>5</v>
      </c>
      <c r="S2740">
        <v>0</v>
      </c>
      <c r="T2740">
        <v>2</v>
      </c>
      <c r="U2740">
        <v>0</v>
      </c>
      <c r="V2740" s="7">
        <f t="shared" si="553"/>
        <v>0</v>
      </c>
      <c r="W2740" s="3">
        <v>4</v>
      </c>
      <c r="X2740" s="3">
        <v>6</v>
      </c>
      <c r="Y2740" s="3">
        <v>3</v>
      </c>
      <c r="Z2740" s="5">
        <f t="shared" si="554"/>
        <v>4.2519685039370074</v>
      </c>
      <c r="AA2740">
        <v>0</v>
      </c>
      <c r="AB2740">
        <v>1</v>
      </c>
      <c r="AC2740">
        <v>1</v>
      </c>
      <c r="AD2740" s="7">
        <f t="shared" si="555"/>
        <v>1.4173228346456692</v>
      </c>
      <c r="AE2740" s="3">
        <v>1</v>
      </c>
      <c r="AF2740" s="3">
        <v>2</v>
      </c>
      <c r="AG2740" s="3">
        <v>1</v>
      </c>
      <c r="AH2740" s="5">
        <f t="shared" si="556"/>
        <v>1.4173228346456692</v>
      </c>
      <c r="AI2740">
        <v>8</v>
      </c>
      <c r="AJ2740">
        <v>1</v>
      </c>
      <c r="AK2740">
        <v>0</v>
      </c>
      <c r="AL2740" s="7">
        <f t="shared" si="557"/>
        <v>0</v>
      </c>
      <c r="AM2740" s="3">
        <v>1</v>
      </c>
      <c r="AN2740" s="3">
        <v>0</v>
      </c>
      <c r="AO2740" s="3">
        <v>0</v>
      </c>
      <c r="AP2740" s="5">
        <f t="shared" si="558"/>
        <v>0</v>
      </c>
    </row>
    <row r="2741" spans="1:42" x14ac:dyDescent="0.2">
      <c r="A2741">
        <v>43</v>
      </c>
      <c r="B2741">
        <v>69484</v>
      </c>
      <c r="C2741" t="s">
        <v>1040</v>
      </c>
      <c r="D2741" t="s">
        <v>310</v>
      </c>
      <c r="E2741" t="s">
        <v>1021</v>
      </c>
      <c r="F2741" s="10">
        <f t="shared" si="546"/>
        <v>18.840579710144929</v>
      </c>
      <c r="G2741" s="10">
        <f t="shared" si="547"/>
        <v>11.971830985915492</v>
      </c>
      <c r="H2741" s="15">
        <f t="shared" si="548"/>
        <v>16.459232918465837</v>
      </c>
      <c r="I2741" s="15">
        <f t="shared" si="549"/>
        <v>4.4874019325503447</v>
      </c>
      <c r="J2741" s="12">
        <f t="shared" si="550"/>
        <v>11.612903225806452</v>
      </c>
      <c r="K2741" s="10">
        <f t="shared" si="551"/>
        <v>-0.35892776010904015</v>
      </c>
      <c r="L2741" s="8">
        <v>138</v>
      </c>
      <c r="M2741" s="8">
        <v>142</v>
      </c>
      <c r="N2741" s="8">
        <v>155</v>
      </c>
      <c r="O2741" s="3">
        <v>26</v>
      </c>
      <c r="P2741" s="3">
        <v>17</v>
      </c>
      <c r="Q2741" s="5">
        <f t="shared" si="552"/>
        <v>25.511811023622045</v>
      </c>
      <c r="R2741" s="3">
        <v>18</v>
      </c>
      <c r="S2741">
        <v>1</v>
      </c>
      <c r="T2741">
        <v>2</v>
      </c>
      <c r="U2741">
        <v>0</v>
      </c>
      <c r="V2741" s="7">
        <f t="shared" si="553"/>
        <v>0</v>
      </c>
      <c r="W2741" s="3">
        <v>10</v>
      </c>
      <c r="X2741" s="3">
        <v>12</v>
      </c>
      <c r="Y2741" s="3">
        <v>10</v>
      </c>
      <c r="Z2741" s="5">
        <f t="shared" si="554"/>
        <v>14.173228346456693</v>
      </c>
      <c r="AA2741">
        <v>0</v>
      </c>
      <c r="AB2741">
        <v>0</v>
      </c>
      <c r="AC2741">
        <v>0</v>
      </c>
      <c r="AD2741" s="7">
        <f t="shared" si="555"/>
        <v>0</v>
      </c>
      <c r="AE2741" s="3">
        <v>4</v>
      </c>
      <c r="AF2741" s="3">
        <v>3</v>
      </c>
      <c r="AG2741" s="3">
        <v>4</v>
      </c>
      <c r="AH2741" s="5">
        <f t="shared" si="556"/>
        <v>5.6692913385826769</v>
      </c>
      <c r="AI2741">
        <v>10</v>
      </c>
      <c r="AJ2741">
        <v>0</v>
      </c>
      <c r="AK2741">
        <v>1</v>
      </c>
      <c r="AL2741" s="7">
        <f t="shared" si="557"/>
        <v>1.4173228346456692</v>
      </c>
      <c r="AM2741" s="3">
        <v>1</v>
      </c>
      <c r="AN2741" s="3">
        <v>0</v>
      </c>
      <c r="AO2741" s="3">
        <v>3</v>
      </c>
      <c r="AP2741" s="5">
        <f t="shared" si="558"/>
        <v>4.2519685039370074</v>
      </c>
    </row>
    <row r="2742" spans="1:42" x14ac:dyDescent="0.2">
      <c r="A2742">
        <v>43</v>
      </c>
      <c r="B2742">
        <v>69484</v>
      </c>
      <c r="C2742" t="s">
        <v>1040</v>
      </c>
      <c r="D2742" t="s">
        <v>310</v>
      </c>
      <c r="E2742" t="s">
        <v>1023</v>
      </c>
      <c r="F2742" s="10">
        <f t="shared" si="546"/>
        <v>0.37453183520599254</v>
      </c>
      <c r="G2742" s="10">
        <f t="shared" si="547"/>
        <v>0.73800738007380073</v>
      </c>
      <c r="H2742" s="15">
        <f t="shared" si="548"/>
        <v>0.49384070893577325</v>
      </c>
      <c r="I2742" s="15">
        <f t="shared" si="549"/>
        <v>-0.24416667113802748</v>
      </c>
      <c r="J2742" s="12">
        <f t="shared" si="550"/>
        <v>0.34843205574912894</v>
      </c>
      <c r="K2742" s="10">
        <f t="shared" si="551"/>
        <v>-0.38957532432467179</v>
      </c>
      <c r="L2742" s="8">
        <v>267</v>
      </c>
      <c r="M2742" s="8">
        <v>271</v>
      </c>
      <c r="N2742" s="8">
        <v>287</v>
      </c>
      <c r="O2742" s="3">
        <v>1</v>
      </c>
      <c r="P2742" s="3">
        <v>2</v>
      </c>
      <c r="Q2742" s="5">
        <f t="shared" si="552"/>
        <v>1.4173228346456692</v>
      </c>
      <c r="R2742" s="3">
        <v>1</v>
      </c>
      <c r="S2742">
        <v>0</v>
      </c>
      <c r="T2742">
        <v>0</v>
      </c>
      <c r="U2742">
        <v>0</v>
      </c>
      <c r="V2742" s="7">
        <f t="shared" si="553"/>
        <v>0</v>
      </c>
      <c r="W2742" s="3">
        <v>1</v>
      </c>
      <c r="X2742" s="3">
        <v>2</v>
      </c>
      <c r="Y2742" s="3">
        <v>0</v>
      </c>
      <c r="Z2742" s="5">
        <f t="shared" si="554"/>
        <v>0</v>
      </c>
      <c r="AA2742">
        <v>0</v>
      </c>
      <c r="AB2742">
        <v>0</v>
      </c>
      <c r="AC2742">
        <v>1</v>
      </c>
      <c r="AD2742" s="7">
        <f t="shared" si="555"/>
        <v>1.4173228346456692</v>
      </c>
      <c r="AE2742" s="3">
        <v>0</v>
      </c>
      <c r="AF2742" s="3">
        <v>0</v>
      </c>
      <c r="AG2742" s="3">
        <v>0</v>
      </c>
      <c r="AH2742" s="5">
        <f t="shared" si="556"/>
        <v>0</v>
      </c>
      <c r="AI2742">
        <v>0</v>
      </c>
      <c r="AJ2742">
        <v>0</v>
      </c>
      <c r="AK2742">
        <v>0</v>
      </c>
      <c r="AL2742" s="7">
        <f t="shared" si="557"/>
        <v>0</v>
      </c>
      <c r="AM2742" s="3">
        <v>0</v>
      </c>
      <c r="AN2742" s="3">
        <v>0</v>
      </c>
      <c r="AO2742" s="3">
        <v>0</v>
      </c>
      <c r="AP2742" s="5">
        <f t="shared" si="558"/>
        <v>0</v>
      </c>
    </row>
    <row r="2743" spans="1:42" x14ac:dyDescent="0.2">
      <c r="A2743">
        <v>43</v>
      </c>
      <c r="B2743">
        <v>69484</v>
      </c>
      <c r="C2743" t="s">
        <v>1040</v>
      </c>
      <c r="D2743" t="s">
        <v>310</v>
      </c>
      <c r="E2743" t="s">
        <v>1024</v>
      </c>
      <c r="F2743" s="10">
        <f t="shared" si="546"/>
        <v>15.468277945619334</v>
      </c>
      <c r="G2743" s="10">
        <f t="shared" si="547"/>
        <v>10.27639108730062</v>
      </c>
      <c r="H2743" s="15">
        <f t="shared" si="548"/>
        <v>11.158934200866574</v>
      </c>
      <c r="I2743" s="15">
        <f t="shared" si="549"/>
        <v>0.88254311356595316</v>
      </c>
      <c r="J2743" s="12">
        <f t="shared" si="550"/>
        <v>7.8732480195003047</v>
      </c>
      <c r="K2743" s="10">
        <f t="shared" si="551"/>
        <v>-2.4031430678003156</v>
      </c>
      <c r="L2743" s="8">
        <v>8275</v>
      </c>
      <c r="M2743" s="8">
        <v>8213</v>
      </c>
      <c r="N2743" s="8">
        <v>8205</v>
      </c>
      <c r="O2743" s="3">
        <v>1280</v>
      </c>
      <c r="P2743" s="3">
        <v>844</v>
      </c>
      <c r="Q2743" s="5">
        <f t="shared" si="552"/>
        <v>915.59055118110234</v>
      </c>
      <c r="R2743" s="3">
        <v>646</v>
      </c>
      <c r="S2743">
        <v>20</v>
      </c>
      <c r="T2743">
        <v>20</v>
      </c>
      <c r="U2743">
        <v>16</v>
      </c>
      <c r="V2743" s="7">
        <f t="shared" si="553"/>
        <v>22.677165354330707</v>
      </c>
      <c r="W2743" s="3">
        <v>415</v>
      </c>
      <c r="X2743" s="3">
        <v>486</v>
      </c>
      <c r="Y2743" s="3">
        <v>374</v>
      </c>
      <c r="Z2743" s="5">
        <f t="shared" si="554"/>
        <v>530.0787401574803</v>
      </c>
      <c r="AA2743">
        <v>21</v>
      </c>
      <c r="AB2743">
        <v>16</v>
      </c>
      <c r="AC2743">
        <v>15</v>
      </c>
      <c r="AD2743" s="7">
        <f t="shared" si="555"/>
        <v>21.259842519685037</v>
      </c>
      <c r="AE2743" s="3">
        <v>145</v>
      </c>
      <c r="AF2743" s="3">
        <v>178</v>
      </c>
      <c r="AG2743" s="3">
        <v>166</v>
      </c>
      <c r="AH2743" s="5">
        <f t="shared" si="556"/>
        <v>235.2755905511811</v>
      </c>
      <c r="AI2743">
        <v>646</v>
      </c>
      <c r="AJ2743">
        <v>114</v>
      </c>
      <c r="AK2743">
        <v>64</v>
      </c>
      <c r="AL2743" s="7">
        <f t="shared" si="557"/>
        <v>90.70866141732283</v>
      </c>
      <c r="AM2743" s="3">
        <v>33</v>
      </c>
      <c r="AN2743" s="3">
        <v>30</v>
      </c>
      <c r="AO2743" s="3">
        <v>11</v>
      </c>
      <c r="AP2743" s="5">
        <f t="shared" si="558"/>
        <v>15.590551181102361</v>
      </c>
    </row>
    <row r="2744" spans="1:42" x14ac:dyDescent="0.2">
      <c r="A2744">
        <v>43</v>
      </c>
      <c r="B2744">
        <v>69484</v>
      </c>
      <c r="C2744" t="s">
        <v>1040</v>
      </c>
      <c r="D2744" t="s">
        <v>310</v>
      </c>
      <c r="E2744" t="s">
        <v>1027</v>
      </c>
      <c r="F2744" s="10">
        <f t="shared" si="546"/>
        <v>2.4137931034482758</v>
      </c>
      <c r="G2744" s="10">
        <f t="shared" si="547"/>
        <v>4.0625</v>
      </c>
      <c r="H2744" s="15">
        <f t="shared" si="548"/>
        <v>3.8306022557991057</v>
      </c>
      <c r="I2744" s="15">
        <f t="shared" si="549"/>
        <v>-0.23189774420089426</v>
      </c>
      <c r="J2744" s="12">
        <f t="shared" si="550"/>
        <v>2.7027027027027026</v>
      </c>
      <c r="K2744" s="10">
        <f t="shared" si="551"/>
        <v>-1.3597972972972974</v>
      </c>
      <c r="L2744" s="8">
        <v>290</v>
      </c>
      <c r="M2744" s="8">
        <v>320</v>
      </c>
      <c r="N2744" s="8">
        <v>333</v>
      </c>
      <c r="O2744" s="3">
        <v>7</v>
      </c>
      <c r="P2744" s="3">
        <v>13</v>
      </c>
      <c r="Q2744" s="5">
        <f t="shared" si="552"/>
        <v>12.755905511811022</v>
      </c>
      <c r="R2744" s="3">
        <v>9</v>
      </c>
      <c r="S2744">
        <v>0</v>
      </c>
      <c r="T2744">
        <v>1</v>
      </c>
      <c r="U2744">
        <v>0</v>
      </c>
      <c r="V2744" s="7">
        <f t="shared" si="553"/>
        <v>0</v>
      </c>
      <c r="W2744" s="3">
        <v>6</v>
      </c>
      <c r="X2744" s="3">
        <v>6</v>
      </c>
      <c r="Y2744" s="3">
        <v>5</v>
      </c>
      <c r="Z2744" s="5">
        <f t="shared" si="554"/>
        <v>7.0866141732283463</v>
      </c>
      <c r="AA2744">
        <v>1</v>
      </c>
      <c r="AB2744">
        <v>0</v>
      </c>
      <c r="AC2744">
        <v>1</v>
      </c>
      <c r="AD2744" s="7">
        <f t="shared" si="555"/>
        <v>1.4173228346456692</v>
      </c>
      <c r="AE2744" s="3">
        <v>0</v>
      </c>
      <c r="AF2744" s="3">
        <v>5</v>
      </c>
      <c r="AG2744" s="3">
        <v>1</v>
      </c>
      <c r="AH2744" s="5">
        <f t="shared" si="556"/>
        <v>1.4173228346456692</v>
      </c>
      <c r="AI2744">
        <v>0</v>
      </c>
      <c r="AJ2744">
        <v>1</v>
      </c>
      <c r="AK2744">
        <v>1</v>
      </c>
      <c r="AL2744" s="7">
        <f t="shared" si="557"/>
        <v>1.4173228346456692</v>
      </c>
      <c r="AM2744" s="3">
        <v>0</v>
      </c>
      <c r="AN2744" s="3">
        <v>0</v>
      </c>
      <c r="AO2744" s="3">
        <v>1</v>
      </c>
      <c r="AP2744" s="5">
        <f t="shared" si="558"/>
        <v>1.4173228346456692</v>
      </c>
    </row>
    <row r="2745" spans="1:42" x14ac:dyDescent="0.2">
      <c r="A2745">
        <v>43</v>
      </c>
      <c r="B2745">
        <v>69484</v>
      </c>
      <c r="C2745" t="s">
        <v>1040</v>
      </c>
      <c r="D2745" t="s">
        <v>310</v>
      </c>
      <c r="E2745" t="s">
        <v>1022</v>
      </c>
      <c r="F2745" s="10">
        <f t="shared" si="546"/>
        <v>4.8158640226628888</v>
      </c>
      <c r="G2745" s="10">
        <f t="shared" si="547"/>
        <v>5.2805280528052805</v>
      </c>
      <c r="H2745" s="15">
        <f t="shared" si="548"/>
        <v>5.885077514099665</v>
      </c>
      <c r="I2745" s="15">
        <f t="shared" si="549"/>
        <v>0.60454946129438447</v>
      </c>
      <c r="J2745" s="12">
        <f t="shared" si="550"/>
        <v>4.1522491349480966</v>
      </c>
      <c r="K2745" s="10">
        <f t="shared" si="551"/>
        <v>-1.1282789178571839</v>
      </c>
      <c r="L2745" s="8">
        <v>353</v>
      </c>
      <c r="M2745" s="8">
        <v>303</v>
      </c>
      <c r="N2745" s="8">
        <v>289</v>
      </c>
      <c r="O2745" s="3">
        <v>17</v>
      </c>
      <c r="P2745" s="3">
        <v>16</v>
      </c>
      <c r="Q2745" s="5">
        <f t="shared" si="552"/>
        <v>17.00787401574803</v>
      </c>
      <c r="R2745" s="3">
        <v>12</v>
      </c>
      <c r="S2745">
        <v>0</v>
      </c>
      <c r="T2745">
        <v>0</v>
      </c>
      <c r="U2745">
        <v>0</v>
      </c>
      <c r="V2745" s="7">
        <f t="shared" si="553"/>
        <v>0</v>
      </c>
      <c r="W2745" s="3">
        <v>8</v>
      </c>
      <c r="X2745" s="3">
        <v>11</v>
      </c>
      <c r="Y2745" s="3">
        <v>9</v>
      </c>
      <c r="Z2745" s="5">
        <f t="shared" si="554"/>
        <v>12.755905511811022</v>
      </c>
      <c r="AA2745">
        <v>0</v>
      </c>
      <c r="AB2745">
        <v>0</v>
      </c>
      <c r="AC2745">
        <v>0</v>
      </c>
      <c r="AD2745" s="7">
        <f t="shared" si="555"/>
        <v>0</v>
      </c>
      <c r="AE2745" s="3">
        <v>1</v>
      </c>
      <c r="AF2745" s="3">
        <v>3</v>
      </c>
      <c r="AG2745" s="3">
        <v>2</v>
      </c>
      <c r="AH2745" s="5">
        <f t="shared" si="556"/>
        <v>2.8346456692913384</v>
      </c>
      <c r="AI2745">
        <v>6</v>
      </c>
      <c r="AJ2745">
        <v>1</v>
      </c>
      <c r="AK2745">
        <v>1</v>
      </c>
      <c r="AL2745" s="7">
        <f t="shared" si="557"/>
        <v>1.4173228346456692</v>
      </c>
      <c r="AM2745" s="3">
        <v>2</v>
      </c>
      <c r="AN2745" s="3">
        <v>1</v>
      </c>
      <c r="AO2745" s="3">
        <v>0</v>
      </c>
      <c r="AP2745" s="5">
        <f t="shared" si="558"/>
        <v>0</v>
      </c>
    </row>
    <row r="2746" spans="1:42" x14ac:dyDescent="0.2">
      <c r="A2746">
        <v>43</v>
      </c>
      <c r="B2746">
        <v>69484</v>
      </c>
      <c r="C2746" t="s">
        <v>1040</v>
      </c>
      <c r="D2746" t="s">
        <v>310</v>
      </c>
      <c r="E2746" t="s">
        <v>1026</v>
      </c>
      <c r="F2746" s="10">
        <f t="shared" si="546"/>
        <v>5.5555555555555554</v>
      </c>
      <c r="G2746" s="10">
        <f t="shared" si="547"/>
        <v>0</v>
      </c>
      <c r="H2746" s="15">
        <f t="shared" si="548"/>
        <v>7.0866141732283463</v>
      </c>
      <c r="I2746" s="15">
        <f t="shared" si="549"/>
        <v>7.0866141732283463</v>
      </c>
      <c r="J2746" s="12">
        <f t="shared" si="550"/>
        <v>5</v>
      </c>
      <c r="K2746" s="10">
        <f t="shared" si="551"/>
        <v>5</v>
      </c>
      <c r="L2746" s="8">
        <v>18</v>
      </c>
      <c r="M2746" s="8">
        <v>21</v>
      </c>
      <c r="N2746" s="8">
        <v>20</v>
      </c>
      <c r="O2746" s="3">
        <v>1</v>
      </c>
      <c r="P2746" s="3">
        <v>0</v>
      </c>
      <c r="Q2746" s="5">
        <f t="shared" si="552"/>
        <v>1.4173228346456692</v>
      </c>
      <c r="R2746" s="3">
        <v>1</v>
      </c>
      <c r="S2746">
        <v>0</v>
      </c>
      <c r="T2746">
        <v>0</v>
      </c>
      <c r="U2746">
        <v>0</v>
      </c>
      <c r="V2746" s="7">
        <f t="shared" si="553"/>
        <v>0</v>
      </c>
      <c r="W2746" s="3">
        <v>1</v>
      </c>
      <c r="X2746" s="3">
        <v>0</v>
      </c>
      <c r="Y2746" s="3">
        <v>1</v>
      </c>
      <c r="Z2746" s="5">
        <f t="shared" si="554"/>
        <v>1.4173228346456692</v>
      </c>
      <c r="AA2746">
        <v>0</v>
      </c>
      <c r="AB2746">
        <v>0</v>
      </c>
      <c r="AC2746">
        <v>0</v>
      </c>
      <c r="AD2746" s="7">
        <f t="shared" si="555"/>
        <v>0</v>
      </c>
      <c r="AE2746" s="3">
        <v>0</v>
      </c>
      <c r="AF2746" s="3">
        <v>0</v>
      </c>
      <c r="AG2746" s="3">
        <v>0</v>
      </c>
      <c r="AH2746" s="5">
        <f t="shared" si="556"/>
        <v>0</v>
      </c>
      <c r="AI2746">
        <v>0</v>
      </c>
      <c r="AJ2746">
        <v>0</v>
      </c>
      <c r="AK2746">
        <v>0</v>
      </c>
      <c r="AL2746" s="7">
        <f t="shared" si="557"/>
        <v>0</v>
      </c>
      <c r="AM2746" s="3">
        <v>0</v>
      </c>
      <c r="AN2746" s="3">
        <v>0</v>
      </c>
      <c r="AO2746" s="3">
        <v>0</v>
      </c>
      <c r="AP2746" s="5">
        <f t="shared" si="558"/>
        <v>0</v>
      </c>
    </row>
    <row r="2747" spans="1:42" x14ac:dyDescent="0.2">
      <c r="A2747">
        <v>43</v>
      </c>
      <c r="B2747">
        <v>69484</v>
      </c>
      <c r="C2747" t="s">
        <v>1040</v>
      </c>
      <c r="D2747" t="s">
        <v>310</v>
      </c>
      <c r="E2747" t="s">
        <v>1028</v>
      </c>
      <c r="F2747" s="10">
        <f t="shared" si="546"/>
        <v>5.5245818550430812</v>
      </c>
      <c r="G2747" s="10">
        <f t="shared" si="547"/>
        <v>6.0589812332439683</v>
      </c>
      <c r="H2747" s="15">
        <f t="shared" si="548"/>
        <v>3.0090141835155739</v>
      </c>
      <c r="I2747" s="15">
        <f t="shared" si="549"/>
        <v>-3.0499670497283944</v>
      </c>
      <c r="J2747" s="12">
        <f t="shared" si="550"/>
        <v>2.1230266739248775</v>
      </c>
      <c r="K2747" s="10">
        <f t="shared" si="551"/>
        <v>-3.9359545593190908</v>
      </c>
      <c r="L2747" s="8">
        <v>1973</v>
      </c>
      <c r="M2747" s="8">
        <v>1865</v>
      </c>
      <c r="N2747" s="8">
        <v>1837</v>
      </c>
      <c r="O2747" s="3">
        <v>109</v>
      </c>
      <c r="P2747" s="3">
        <v>113</v>
      </c>
      <c r="Q2747" s="5">
        <f t="shared" si="552"/>
        <v>55.275590551181097</v>
      </c>
      <c r="R2747" s="3">
        <v>39</v>
      </c>
      <c r="S2747">
        <v>2</v>
      </c>
      <c r="T2747">
        <v>1</v>
      </c>
      <c r="U2747">
        <v>1</v>
      </c>
      <c r="V2747" s="7">
        <f t="shared" si="553"/>
        <v>1.4173228346456692</v>
      </c>
      <c r="W2747" s="3">
        <v>37</v>
      </c>
      <c r="X2747" s="3">
        <v>70</v>
      </c>
      <c r="Y2747" s="3">
        <v>21</v>
      </c>
      <c r="Z2747" s="5">
        <f t="shared" si="554"/>
        <v>29.763779527559052</v>
      </c>
      <c r="AA2747">
        <v>2</v>
      </c>
      <c r="AB2747">
        <v>5</v>
      </c>
      <c r="AC2747">
        <v>0</v>
      </c>
      <c r="AD2747" s="7">
        <f t="shared" si="555"/>
        <v>0</v>
      </c>
      <c r="AE2747" s="3">
        <v>24</v>
      </c>
      <c r="AF2747" s="3">
        <v>24</v>
      </c>
      <c r="AG2747" s="3">
        <v>15</v>
      </c>
      <c r="AH2747" s="5">
        <f t="shared" si="556"/>
        <v>21.259842519685037</v>
      </c>
      <c r="AI2747">
        <v>41</v>
      </c>
      <c r="AJ2747">
        <v>12</v>
      </c>
      <c r="AK2747">
        <v>2</v>
      </c>
      <c r="AL2747" s="7">
        <f t="shared" si="557"/>
        <v>2.8346456692913384</v>
      </c>
      <c r="AM2747" s="3">
        <v>3</v>
      </c>
      <c r="AN2747" s="3">
        <v>1</v>
      </c>
      <c r="AO2747" s="3">
        <v>0</v>
      </c>
      <c r="AP2747" s="5">
        <f t="shared" si="558"/>
        <v>0</v>
      </c>
    </row>
    <row r="2748" spans="1:42" x14ac:dyDescent="0.2">
      <c r="A2748">
        <v>19</v>
      </c>
      <c r="B2748">
        <v>64568</v>
      </c>
      <c r="C2748" t="s">
        <v>1030</v>
      </c>
      <c r="D2748" t="s">
        <v>311</v>
      </c>
      <c r="E2748" t="s">
        <v>1029</v>
      </c>
      <c r="F2748" s="10">
        <f t="shared" si="546"/>
        <v>2.8077173871351313</v>
      </c>
      <c r="G2748" s="10">
        <f t="shared" si="547"/>
        <v>3.7806816859901513</v>
      </c>
      <c r="H2748" s="15">
        <f t="shared" si="548"/>
        <v>3.353427578055407</v>
      </c>
      <c r="I2748" s="15">
        <f t="shared" si="549"/>
        <v>-0.42725410793474428</v>
      </c>
      <c r="J2748" s="12">
        <f t="shared" si="550"/>
        <v>2.3660294578502037</v>
      </c>
      <c r="K2748" s="10">
        <f t="shared" si="551"/>
        <v>-1.4146522281399476</v>
      </c>
      <c r="L2748" s="8">
        <v>26071</v>
      </c>
      <c r="M2748" s="8">
        <v>25789</v>
      </c>
      <c r="N2748" s="8">
        <v>25528</v>
      </c>
      <c r="O2748" s="3">
        <v>732</v>
      </c>
      <c r="P2748" s="3">
        <v>975</v>
      </c>
      <c r="Q2748" s="5">
        <f t="shared" si="552"/>
        <v>856.06299212598424</v>
      </c>
      <c r="R2748" s="3">
        <v>604</v>
      </c>
      <c r="S2748">
        <v>132</v>
      </c>
      <c r="T2748">
        <v>164</v>
      </c>
      <c r="U2748">
        <v>83</v>
      </c>
      <c r="V2748" s="7">
        <f t="shared" si="553"/>
        <v>117.63779527559055</v>
      </c>
      <c r="W2748" s="3">
        <v>315</v>
      </c>
      <c r="X2748" s="3">
        <v>421</v>
      </c>
      <c r="Y2748" s="3">
        <v>273</v>
      </c>
      <c r="Z2748" s="5">
        <f t="shared" si="554"/>
        <v>386.92913385826768</v>
      </c>
      <c r="AA2748">
        <v>17</v>
      </c>
      <c r="AB2748">
        <v>24</v>
      </c>
      <c r="AC2748">
        <v>16</v>
      </c>
      <c r="AD2748" s="7">
        <f t="shared" si="555"/>
        <v>22.677165354330707</v>
      </c>
      <c r="AE2748" s="3">
        <v>147</v>
      </c>
      <c r="AF2748" s="3">
        <v>186</v>
      </c>
      <c r="AG2748" s="3">
        <v>124</v>
      </c>
      <c r="AH2748" s="5">
        <f t="shared" si="556"/>
        <v>175.74803149606299</v>
      </c>
      <c r="AI2748">
        <v>77</v>
      </c>
      <c r="AJ2748">
        <v>134</v>
      </c>
      <c r="AK2748">
        <v>83</v>
      </c>
      <c r="AL2748" s="7">
        <f t="shared" si="557"/>
        <v>117.63779527559055</v>
      </c>
      <c r="AM2748" s="3">
        <v>44</v>
      </c>
      <c r="AN2748" s="3">
        <v>46</v>
      </c>
      <c r="AO2748" s="3">
        <v>25</v>
      </c>
      <c r="AP2748" s="5">
        <f t="shared" si="558"/>
        <v>35.433070866141733</v>
      </c>
    </row>
    <row r="2749" spans="1:42" x14ac:dyDescent="0.2">
      <c r="A2749">
        <v>19</v>
      </c>
      <c r="B2749">
        <v>64568</v>
      </c>
      <c r="C2749" t="s">
        <v>1030</v>
      </c>
      <c r="D2749" t="s">
        <v>311</v>
      </c>
      <c r="E2749" t="s">
        <v>1025</v>
      </c>
      <c r="F2749" s="10">
        <f t="shared" si="546"/>
        <v>0</v>
      </c>
      <c r="G2749" s="10">
        <f t="shared" si="547"/>
        <v>10</v>
      </c>
      <c r="H2749" s="15">
        <f t="shared" si="548"/>
        <v>0</v>
      </c>
      <c r="I2749" s="15">
        <f t="shared" si="549"/>
        <v>-10</v>
      </c>
      <c r="J2749" s="12">
        <f t="shared" si="550"/>
        <v>0</v>
      </c>
      <c r="K2749" s="10">
        <f t="shared" si="551"/>
        <v>-10</v>
      </c>
      <c r="L2749" s="8">
        <v>40</v>
      </c>
      <c r="M2749" s="8">
        <v>40</v>
      </c>
      <c r="N2749" s="8">
        <v>35</v>
      </c>
      <c r="O2749" s="3">
        <v>0</v>
      </c>
      <c r="P2749" s="3">
        <v>4</v>
      </c>
      <c r="Q2749" s="5">
        <f t="shared" si="552"/>
        <v>0</v>
      </c>
      <c r="R2749" s="3">
        <v>0</v>
      </c>
      <c r="S2749">
        <v>0</v>
      </c>
      <c r="T2749">
        <v>1</v>
      </c>
      <c r="U2749">
        <v>0</v>
      </c>
      <c r="V2749" s="7">
        <f t="shared" si="553"/>
        <v>0</v>
      </c>
      <c r="W2749" s="3">
        <v>0</v>
      </c>
      <c r="X2749" s="3">
        <v>2</v>
      </c>
      <c r="Y2749" s="3">
        <v>0</v>
      </c>
      <c r="Z2749" s="5">
        <f t="shared" si="554"/>
        <v>0</v>
      </c>
      <c r="AA2749">
        <v>0</v>
      </c>
      <c r="AB2749">
        <v>1</v>
      </c>
      <c r="AC2749">
        <v>0</v>
      </c>
      <c r="AD2749" s="7">
        <f t="shared" si="555"/>
        <v>0</v>
      </c>
      <c r="AE2749" s="3">
        <v>0</v>
      </c>
      <c r="AF2749" s="3">
        <v>0</v>
      </c>
      <c r="AG2749" s="3">
        <v>0</v>
      </c>
      <c r="AH2749" s="5">
        <f t="shared" si="556"/>
        <v>0</v>
      </c>
      <c r="AI2749">
        <v>0</v>
      </c>
      <c r="AJ2749">
        <v>0</v>
      </c>
      <c r="AK2749">
        <v>0</v>
      </c>
      <c r="AL2749" s="7">
        <f t="shared" si="557"/>
        <v>0</v>
      </c>
      <c r="AM2749" s="3">
        <v>0</v>
      </c>
      <c r="AN2749" s="3">
        <v>0</v>
      </c>
      <c r="AO2749" s="3">
        <v>0</v>
      </c>
      <c r="AP2749" s="5">
        <f t="shared" si="558"/>
        <v>0</v>
      </c>
    </row>
    <row r="2750" spans="1:42" x14ac:dyDescent="0.2">
      <c r="A2750">
        <v>19</v>
      </c>
      <c r="B2750">
        <v>64568</v>
      </c>
      <c r="C2750" t="s">
        <v>1030</v>
      </c>
      <c r="D2750" t="s">
        <v>311</v>
      </c>
      <c r="E2750" t="s">
        <v>1020</v>
      </c>
      <c r="F2750" s="10">
        <f t="shared" si="546"/>
        <v>1.0349288486416559</v>
      </c>
      <c r="G2750" s="10">
        <f t="shared" si="547"/>
        <v>1.4720642355302778</v>
      </c>
      <c r="H2750" s="15">
        <f t="shared" si="548"/>
        <v>1.366094298453657</v>
      </c>
      <c r="I2750" s="15">
        <f t="shared" si="549"/>
        <v>-0.10596993707662072</v>
      </c>
      <c r="J2750" s="12">
        <f t="shared" si="550"/>
        <v>0.96385542168674709</v>
      </c>
      <c r="K2750" s="10">
        <f t="shared" si="551"/>
        <v>-0.50820881384353067</v>
      </c>
      <c r="L2750" s="8">
        <v>3092</v>
      </c>
      <c r="M2750" s="8">
        <v>2989</v>
      </c>
      <c r="N2750" s="8">
        <v>2905</v>
      </c>
      <c r="O2750" s="3">
        <v>32</v>
      </c>
      <c r="P2750" s="3">
        <v>44</v>
      </c>
      <c r="Q2750" s="5">
        <f t="shared" si="552"/>
        <v>39.685039370078741</v>
      </c>
      <c r="R2750" s="3">
        <v>28</v>
      </c>
      <c r="S2750">
        <v>4</v>
      </c>
      <c r="T2750">
        <v>5</v>
      </c>
      <c r="U2750">
        <v>2</v>
      </c>
      <c r="V2750" s="7">
        <f t="shared" si="553"/>
        <v>2.8346456692913384</v>
      </c>
      <c r="W2750" s="3">
        <v>11</v>
      </c>
      <c r="X2750" s="3">
        <v>17</v>
      </c>
      <c r="Y2750" s="3">
        <v>7</v>
      </c>
      <c r="Z2750" s="5">
        <f t="shared" si="554"/>
        <v>9.9212598425196852</v>
      </c>
      <c r="AA2750">
        <v>0</v>
      </c>
      <c r="AB2750">
        <v>0</v>
      </c>
      <c r="AC2750">
        <v>2</v>
      </c>
      <c r="AD2750" s="7">
        <f t="shared" si="555"/>
        <v>2.8346456692913384</v>
      </c>
      <c r="AE2750" s="3">
        <v>8</v>
      </c>
      <c r="AF2750" s="3">
        <v>12</v>
      </c>
      <c r="AG2750" s="3">
        <v>13</v>
      </c>
      <c r="AH2750" s="5">
        <f t="shared" si="556"/>
        <v>18.4251968503937</v>
      </c>
      <c r="AI2750">
        <v>5</v>
      </c>
      <c r="AJ2750">
        <v>7</v>
      </c>
      <c r="AK2750">
        <v>3</v>
      </c>
      <c r="AL2750" s="7">
        <f t="shared" si="557"/>
        <v>4.2519685039370074</v>
      </c>
      <c r="AM2750" s="3">
        <v>4</v>
      </c>
      <c r="AN2750" s="3">
        <v>3</v>
      </c>
      <c r="AO2750" s="3">
        <v>1</v>
      </c>
      <c r="AP2750" s="5">
        <f t="shared" si="558"/>
        <v>1.4173228346456692</v>
      </c>
    </row>
    <row r="2751" spans="1:42" x14ac:dyDescent="0.2">
      <c r="A2751">
        <v>19</v>
      </c>
      <c r="B2751">
        <v>64568</v>
      </c>
      <c r="C2751" t="s">
        <v>1030</v>
      </c>
      <c r="D2751" t="s">
        <v>311</v>
      </c>
      <c r="E2751" t="s">
        <v>1021</v>
      </c>
      <c r="F2751" s="10">
        <f t="shared" si="546"/>
        <v>2.083333333333333</v>
      </c>
      <c r="G2751" s="10">
        <f t="shared" si="547"/>
        <v>13.636363636363635</v>
      </c>
      <c r="H2751" s="15">
        <f t="shared" si="548"/>
        <v>8.6480715334312031</v>
      </c>
      <c r="I2751" s="15">
        <f t="shared" si="549"/>
        <v>-4.9882921029324319</v>
      </c>
      <c r="J2751" s="12">
        <f t="shared" si="550"/>
        <v>6.1016949152542379</v>
      </c>
      <c r="K2751" s="10">
        <f t="shared" si="551"/>
        <v>-7.534668721109397</v>
      </c>
      <c r="L2751" s="8">
        <v>288</v>
      </c>
      <c r="M2751" s="8">
        <v>286</v>
      </c>
      <c r="N2751" s="8">
        <v>295</v>
      </c>
      <c r="O2751" s="3">
        <v>6</v>
      </c>
      <c r="P2751" s="3">
        <v>39</v>
      </c>
      <c r="Q2751" s="5">
        <f t="shared" si="552"/>
        <v>25.511811023622045</v>
      </c>
      <c r="R2751" s="3">
        <v>18</v>
      </c>
      <c r="S2751">
        <v>1</v>
      </c>
      <c r="T2751">
        <v>5</v>
      </c>
      <c r="U2751">
        <v>2</v>
      </c>
      <c r="V2751" s="7">
        <f t="shared" si="553"/>
        <v>2.8346456692913384</v>
      </c>
      <c r="W2751" s="3">
        <v>2</v>
      </c>
      <c r="X2751" s="3">
        <v>25</v>
      </c>
      <c r="Y2751" s="3">
        <v>9</v>
      </c>
      <c r="Z2751" s="5">
        <f t="shared" si="554"/>
        <v>12.755905511811022</v>
      </c>
      <c r="AA2751">
        <v>1</v>
      </c>
      <c r="AB2751">
        <v>1</v>
      </c>
      <c r="AC2751">
        <v>0</v>
      </c>
      <c r="AD2751" s="7">
        <f t="shared" si="555"/>
        <v>0</v>
      </c>
      <c r="AE2751" s="3">
        <v>1</v>
      </c>
      <c r="AF2751" s="3">
        <v>2</v>
      </c>
      <c r="AG2751" s="3">
        <v>6</v>
      </c>
      <c r="AH2751" s="5">
        <f t="shared" si="556"/>
        <v>8.5039370078740149</v>
      </c>
      <c r="AI2751">
        <v>0</v>
      </c>
      <c r="AJ2751">
        <v>4</v>
      </c>
      <c r="AK2751">
        <v>0</v>
      </c>
      <c r="AL2751" s="7">
        <f t="shared" si="557"/>
        <v>0</v>
      </c>
      <c r="AM2751" s="3">
        <v>1</v>
      </c>
      <c r="AN2751" s="3">
        <v>2</v>
      </c>
      <c r="AO2751" s="3">
        <v>1</v>
      </c>
      <c r="AP2751" s="5">
        <f t="shared" si="558"/>
        <v>1.4173228346456692</v>
      </c>
    </row>
    <row r="2752" spans="1:42" x14ac:dyDescent="0.2">
      <c r="A2752">
        <v>19</v>
      </c>
      <c r="B2752">
        <v>64568</v>
      </c>
      <c r="C2752" t="s">
        <v>1030</v>
      </c>
      <c r="D2752" t="s">
        <v>311</v>
      </c>
      <c r="E2752" t="s">
        <v>1023</v>
      </c>
      <c r="F2752" s="10">
        <f t="shared" si="546"/>
        <v>1.4854827819041188</v>
      </c>
      <c r="G2752" s="10">
        <f t="shared" si="547"/>
        <v>1.8518518518518516</v>
      </c>
      <c r="H2752" s="15">
        <f t="shared" si="548"/>
        <v>1.4943387551008678</v>
      </c>
      <c r="I2752" s="15">
        <f t="shared" si="549"/>
        <v>-0.35751309675098386</v>
      </c>
      <c r="J2752" s="12">
        <f t="shared" si="550"/>
        <v>1.0543390105433901</v>
      </c>
      <c r="K2752" s="10">
        <f t="shared" si="551"/>
        <v>-0.79751284130846156</v>
      </c>
      <c r="L2752" s="8">
        <v>1481</v>
      </c>
      <c r="M2752" s="8">
        <v>1350</v>
      </c>
      <c r="N2752" s="8">
        <v>1233</v>
      </c>
      <c r="O2752" s="3">
        <v>22</v>
      </c>
      <c r="P2752" s="3">
        <v>25</v>
      </c>
      <c r="Q2752" s="5">
        <f t="shared" si="552"/>
        <v>18.4251968503937</v>
      </c>
      <c r="R2752" s="3">
        <v>13</v>
      </c>
      <c r="S2752">
        <v>5</v>
      </c>
      <c r="T2752">
        <v>4</v>
      </c>
      <c r="U2752">
        <v>1</v>
      </c>
      <c r="V2752" s="7">
        <f t="shared" si="553"/>
        <v>1.4173228346456692</v>
      </c>
      <c r="W2752" s="3">
        <v>12</v>
      </c>
      <c r="X2752" s="3">
        <v>14</v>
      </c>
      <c r="Y2752" s="3">
        <v>7</v>
      </c>
      <c r="Z2752" s="5">
        <f t="shared" si="554"/>
        <v>9.9212598425196852</v>
      </c>
      <c r="AA2752">
        <v>2</v>
      </c>
      <c r="AB2752">
        <v>0</v>
      </c>
      <c r="AC2752">
        <v>0</v>
      </c>
      <c r="AD2752" s="7">
        <f t="shared" si="555"/>
        <v>0</v>
      </c>
      <c r="AE2752" s="3">
        <v>1</v>
      </c>
      <c r="AF2752" s="3">
        <v>3</v>
      </c>
      <c r="AG2752" s="3">
        <v>5</v>
      </c>
      <c r="AH2752" s="5">
        <f t="shared" si="556"/>
        <v>7.0866141732283463</v>
      </c>
      <c r="AI2752">
        <v>0</v>
      </c>
      <c r="AJ2752">
        <v>1</v>
      </c>
      <c r="AK2752">
        <v>0</v>
      </c>
      <c r="AL2752" s="7">
        <f t="shared" si="557"/>
        <v>0</v>
      </c>
      <c r="AM2752" s="3">
        <v>2</v>
      </c>
      <c r="AN2752" s="3">
        <v>3</v>
      </c>
      <c r="AO2752" s="3">
        <v>0</v>
      </c>
      <c r="AP2752" s="5">
        <f t="shared" si="558"/>
        <v>0</v>
      </c>
    </row>
    <row r="2753" spans="1:42" x14ac:dyDescent="0.2">
      <c r="A2753">
        <v>19</v>
      </c>
      <c r="B2753">
        <v>64568</v>
      </c>
      <c r="C2753" t="s">
        <v>1030</v>
      </c>
      <c r="D2753" t="s">
        <v>311</v>
      </c>
      <c r="E2753" t="s">
        <v>1024</v>
      </c>
      <c r="F2753" s="10">
        <f t="shared" si="546"/>
        <v>4.2927005977178041</v>
      </c>
      <c r="G2753" s="10">
        <f t="shared" si="547"/>
        <v>5.1170694864048336</v>
      </c>
      <c r="H2753" s="15">
        <f t="shared" si="548"/>
        <v>4.5120252308804831</v>
      </c>
      <c r="I2753" s="15">
        <f t="shared" si="549"/>
        <v>-0.60504425552435048</v>
      </c>
      <c r="J2753" s="12">
        <f t="shared" si="550"/>
        <v>3.1834844684545631</v>
      </c>
      <c r="K2753" s="10">
        <f t="shared" si="551"/>
        <v>-1.9335850179502705</v>
      </c>
      <c r="L2753" s="8">
        <v>5521</v>
      </c>
      <c r="M2753" s="8">
        <v>5296</v>
      </c>
      <c r="N2753" s="8">
        <v>5183</v>
      </c>
      <c r="O2753" s="3">
        <v>237</v>
      </c>
      <c r="P2753" s="3">
        <v>271</v>
      </c>
      <c r="Q2753" s="5">
        <f t="shared" si="552"/>
        <v>233.85826771653541</v>
      </c>
      <c r="R2753" s="3">
        <v>165</v>
      </c>
      <c r="S2753">
        <v>42</v>
      </c>
      <c r="T2753">
        <v>45</v>
      </c>
      <c r="U2753">
        <v>21</v>
      </c>
      <c r="V2753" s="7">
        <f t="shared" si="553"/>
        <v>29.763779527559052</v>
      </c>
      <c r="W2753" s="3">
        <v>88</v>
      </c>
      <c r="X2753" s="3">
        <v>102</v>
      </c>
      <c r="Y2753" s="3">
        <v>60</v>
      </c>
      <c r="Z2753" s="5">
        <f t="shared" si="554"/>
        <v>85.039370078740149</v>
      </c>
      <c r="AA2753">
        <v>6</v>
      </c>
      <c r="AB2753">
        <v>8</v>
      </c>
      <c r="AC2753">
        <v>7</v>
      </c>
      <c r="AD2753" s="7">
        <f t="shared" si="555"/>
        <v>9.9212598425196852</v>
      </c>
      <c r="AE2753" s="3">
        <v>56</v>
      </c>
      <c r="AF2753" s="3">
        <v>74</v>
      </c>
      <c r="AG2753" s="3">
        <v>47</v>
      </c>
      <c r="AH2753" s="5">
        <f t="shared" si="556"/>
        <v>66.614173228346459</v>
      </c>
      <c r="AI2753">
        <v>23</v>
      </c>
      <c r="AJ2753">
        <v>24</v>
      </c>
      <c r="AK2753">
        <v>21</v>
      </c>
      <c r="AL2753" s="7">
        <f t="shared" si="557"/>
        <v>29.763779527559052</v>
      </c>
      <c r="AM2753" s="3">
        <v>22</v>
      </c>
      <c r="AN2753" s="3">
        <v>18</v>
      </c>
      <c r="AO2753" s="3">
        <v>9</v>
      </c>
      <c r="AP2753" s="5">
        <f t="shared" si="558"/>
        <v>12.755905511811022</v>
      </c>
    </row>
    <row r="2754" spans="1:42" x14ac:dyDescent="0.2">
      <c r="A2754">
        <v>19</v>
      </c>
      <c r="B2754">
        <v>64568</v>
      </c>
      <c r="C2754" t="s">
        <v>1030</v>
      </c>
      <c r="D2754" t="s">
        <v>311</v>
      </c>
      <c r="E2754" t="s">
        <v>1027</v>
      </c>
      <c r="F2754" s="10">
        <f t="shared" ref="F2754:F2817" si="559">IFERROR(O2754/L2754*100,"")</f>
        <v>1.5691868758915835</v>
      </c>
      <c r="G2754" s="10">
        <f t="shared" ref="G2754:G2817" si="560">IFERROR(P2754/M2754*100,"")</f>
        <v>1.7356475300400533</v>
      </c>
      <c r="H2754" s="15">
        <f t="shared" ref="H2754:H2817" si="561">IFERROR(Q2754/N2754*100,"")</f>
        <v>3.9657451577676874</v>
      </c>
      <c r="I2754" s="15">
        <f t="shared" ref="I2754:I2817" si="562">IFERROR(H2754-G2754,"")</f>
        <v>2.2300976277276341</v>
      </c>
      <c r="J2754" s="12">
        <f t="shared" ref="J2754:J2817" si="563">IFERROR(R2754/N2754*100,"")</f>
        <v>2.7980535279805352</v>
      </c>
      <c r="K2754" s="10">
        <f t="shared" ref="K2754:K2817" si="564">IFERROR(J2754-G2754,"")</f>
        <v>1.0624059979404818</v>
      </c>
      <c r="L2754" s="8">
        <v>701</v>
      </c>
      <c r="M2754" s="8">
        <v>749</v>
      </c>
      <c r="N2754" s="8">
        <v>822</v>
      </c>
      <c r="O2754" s="3">
        <v>11</v>
      </c>
      <c r="P2754" s="3">
        <v>13</v>
      </c>
      <c r="Q2754" s="5">
        <f t="shared" ref="Q2754:Q2817" si="565">180/127*R2754</f>
        <v>32.598425196850393</v>
      </c>
      <c r="R2754" s="3">
        <v>23</v>
      </c>
      <c r="S2754">
        <v>4</v>
      </c>
      <c r="T2754">
        <v>1</v>
      </c>
      <c r="U2754">
        <v>2</v>
      </c>
      <c r="V2754" s="7">
        <f t="shared" ref="V2754:V2817" si="566">180/127*U2754</f>
        <v>2.8346456692913384</v>
      </c>
      <c r="W2754" s="3">
        <v>5</v>
      </c>
      <c r="X2754" s="3">
        <v>8</v>
      </c>
      <c r="Y2754" s="3">
        <v>13</v>
      </c>
      <c r="Z2754" s="5">
        <f t="shared" ref="Z2754:Z2817" si="567">180/127*Y2754</f>
        <v>18.4251968503937</v>
      </c>
      <c r="AA2754">
        <v>0</v>
      </c>
      <c r="AB2754">
        <v>0</v>
      </c>
      <c r="AC2754">
        <v>0</v>
      </c>
      <c r="AD2754" s="7">
        <f t="shared" ref="AD2754:AD2817" si="568">180/127*AC2754</f>
        <v>0</v>
      </c>
      <c r="AE2754" s="3">
        <v>2</v>
      </c>
      <c r="AF2754" s="3">
        <v>4</v>
      </c>
      <c r="AG2754" s="3">
        <v>6</v>
      </c>
      <c r="AH2754" s="5">
        <f t="shared" ref="AH2754:AH2817" si="569">180/127*AG2754</f>
        <v>8.5039370078740149</v>
      </c>
      <c r="AI2754">
        <v>0</v>
      </c>
      <c r="AJ2754">
        <v>0</v>
      </c>
      <c r="AK2754">
        <v>2</v>
      </c>
      <c r="AL2754" s="7">
        <f t="shared" ref="AL2754:AL2817" si="570">180/127*AK2754</f>
        <v>2.8346456692913384</v>
      </c>
      <c r="AM2754" s="3">
        <v>0</v>
      </c>
      <c r="AN2754" s="3">
        <v>0</v>
      </c>
      <c r="AO2754" s="3">
        <v>0</v>
      </c>
      <c r="AP2754" s="5">
        <f t="shared" ref="AP2754:AP2817" si="571">180/127*AO2754</f>
        <v>0</v>
      </c>
    </row>
    <row r="2755" spans="1:42" x14ac:dyDescent="0.2">
      <c r="A2755">
        <v>19</v>
      </c>
      <c r="B2755">
        <v>64568</v>
      </c>
      <c r="C2755" t="s">
        <v>1030</v>
      </c>
      <c r="D2755" t="s">
        <v>311</v>
      </c>
      <c r="E2755" t="s">
        <v>1022</v>
      </c>
      <c r="F2755" s="10" t="str">
        <f t="shared" si="559"/>
        <v/>
      </c>
      <c r="G2755" s="10">
        <f t="shared" si="560"/>
        <v>0</v>
      </c>
      <c r="H2755" s="15">
        <f t="shared" si="561"/>
        <v>0</v>
      </c>
      <c r="I2755" s="15">
        <f t="shared" si="562"/>
        <v>0</v>
      </c>
      <c r="J2755" s="12">
        <f t="shared" si="563"/>
        <v>0</v>
      </c>
      <c r="K2755" s="10">
        <f t="shared" si="564"/>
        <v>0</v>
      </c>
      <c r="M2755" s="8">
        <v>1</v>
      </c>
      <c r="N2755" s="8">
        <v>1</v>
      </c>
      <c r="Q2755" s="5">
        <f t="shared" si="565"/>
        <v>0</v>
      </c>
      <c r="V2755" s="7">
        <f t="shared" si="566"/>
        <v>0</v>
      </c>
      <c r="Z2755" s="5">
        <f t="shared" si="567"/>
        <v>0</v>
      </c>
      <c r="AD2755" s="7">
        <f t="shared" si="568"/>
        <v>0</v>
      </c>
      <c r="AH2755" s="5">
        <f t="shared" si="569"/>
        <v>0</v>
      </c>
      <c r="AL2755" s="7">
        <f t="shared" si="570"/>
        <v>0</v>
      </c>
      <c r="AP2755" s="5">
        <f t="shared" si="571"/>
        <v>0</v>
      </c>
    </row>
    <row r="2756" spans="1:42" x14ac:dyDescent="0.2">
      <c r="A2756">
        <v>19</v>
      </c>
      <c r="B2756">
        <v>64568</v>
      </c>
      <c r="C2756" t="s">
        <v>1030</v>
      </c>
      <c r="D2756" t="s">
        <v>311</v>
      </c>
      <c r="E2756" t="s">
        <v>1026</v>
      </c>
      <c r="F2756" s="10">
        <f t="shared" si="559"/>
        <v>3.225806451612903</v>
      </c>
      <c r="G2756" s="10">
        <f t="shared" si="560"/>
        <v>7.6923076923076925</v>
      </c>
      <c r="H2756" s="15">
        <f t="shared" si="561"/>
        <v>5.2493438320209975</v>
      </c>
      <c r="I2756" s="15">
        <f t="shared" si="562"/>
        <v>-2.442963860286695</v>
      </c>
      <c r="J2756" s="12">
        <f t="shared" si="563"/>
        <v>3.7037037037037033</v>
      </c>
      <c r="K2756" s="10">
        <f t="shared" si="564"/>
        <v>-3.9886039886039892</v>
      </c>
      <c r="L2756" s="8">
        <v>31</v>
      </c>
      <c r="M2756" s="8">
        <v>26</v>
      </c>
      <c r="N2756" s="8">
        <v>27</v>
      </c>
      <c r="O2756" s="3">
        <v>1</v>
      </c>
      <c r="P2756" s="3">
        <v>2</v>
      </c>
      <c r="Q2756" s="5">
        <f t="shared" si="565"/>
        <v>1.4173228346456692</v>
      </c>
      <c r="R2756" s="3">
        <v>1</v>
      </c>
      <c r="S2756">
        <v>0</v>
      </c>
      <c r="T2756">
        <v>0</v>
      </c>
      <c r="U2756">
        <v>0</v>
      </c>
      <c r="V2756" s="7">
        <f t="shared" si="566"/>
        <v>0</v>
      </c>
      <c r="W2756" s="3">
        <v>0</v>
      </c>
      <c r="X2756" s="3">
        <v>0</v>
      </c>
      <c r="Y2756" s="3">
        <v>0</v>
      </c>
      <c r="Z2756" s="5">
        <f t="shared" si="567"/>
        <v>0</v>
      </c>
      <c r="AA2756">
        <v>0</v>
      </c>
      <c r="AB2756">
        <v>0</v>
      </c>
      <c r="AC2756">
        <v>0</v>
      </c>
      <c r="AD2756" s="7">
        <f t="shared" si="568"/>
        <v>0</v>
      </c>
      <c r="AE2756" s="3">
        <v>1</v>
      </c>
      <c r="AF2756" s="3">
        <v>2</v>
      </c>
      <c r="AG2756" s="3">
        <v>0</v>
      </c>
      <c r="AH2756" s="5">
        <f t="shared" si="569"/>
        <v>0</v>
      </c>
      <c r="AI2756">
        <v>0</v>
      </c>
      <c r="AJ2756">
        <v>0</v>
      </c>
      <c r="AK2756">
        <v>1</v>
      </c>
      <c r="AL2756" s="7">
        <f t="shared" si="570"/>
        <v>1.4173228346456692</v>
      </c>
      <c r="AM2756" s="3">
        <v>0</v>
      </c>
      <c r="AN2756" s="3">
        <v>0</v>
      </c>
      <c r="AO2756" s="3">
        <v>0</v>
      </c>
      <c r="AP2756" s="5">
        <f t="shared" si="571"/>
        <v>0</v>
      </c>
    </row>
    <row r="2757" spans="1:42" x14ac:dyDescent="0.2">
      <c r="A2757">
        <v>19</v>
      </c>
      <c r="B2757">
        <v>64568</v>
      </c>
      <c r="C2757" t="s">
        <v>1030</v>
      </c>
      <c r="D2757" t="s">
        <v>311</v>
      </c>
      <c r="E2757" t="s">
        <v>1028</v>
      </c>
      <c r="F2757" s="10">
        <f t="shared" si="559"/>
        <v>2.8356908225514514</v>
      </c>
      <c r="G2757" s="10">
        <f t="shared" si="560"/>
        <v>3.8333776242359821</v>
      </c>
      <c r="H2757" s="15">
        <f t="shared" si="561"/>
        <v>3.3577356034728041</v>
      </c>
      <c r="I2757" s="15">
        <f t="shared" si="562"/>
        <v>-0.47564202076317796</v>
      </c>
      <c r="J2757" s="12">
        <f t="shared" si="563"/>
        <v>2.3690690091169229</v>
      </c>
      <c r="K2757" s="10">
        <f t="shared" si="564"/>
        <v>-1.4643086151190592</v>
      </c>
      <c r="L2757" s="8">
        <v>14917</v>
      </c>
      <c r="M2757" s="8">
        <v>15052</v>
      </c>
      <c r="N2757" s="8">
        <v>15027</v>
      </c>
      <c r="O2757" s="3">
        <v>423</v>
      </c>
      <c r="P2757" s="3">
        <v>577</v>
      </c>
      <c r="Q2757" s="5">
        <f t="shared" si="565"/>
        <v>504.56692913385825</v>
      </c>
      <c r="R2757" s="3">
        <v>356</v>
      </c>
      <c r="S2757">
        <v>76</v>
      </c>
      <c r="T2757">
        <v>103</v>
      </c>
      <c r="U2757">
        <v>55</v>
      </c>
      <c r="V2757" s="7">
        <f t="shared" si="566"/>
        <v>77.952755905511808</v>
      </c>
      <c r="W2757" s="3">
        <v>197</v>
      </c>
      <c r="X2757" s="3">
        <v>253</v>
      </c>
      <c r="Y2757" s="3">
        <v>177</v>
      </c>
      <c r="Z2757" s="5">
        <f t="shared" si="567"/>
        <v>250.86614173228344</v>
      </c>
      <c r="AA2757">
        <v>8</v>
      </c>
      <c r="AB2757">
        <v>14</v>
      </c>
      <c r="AC2757">
        <v>7</v>
      </c>
      <c r="AD2757" s="7">
        <f t="shared" si="568"/>
        <v>9.9212598425196852</v>
      </c>
      <c r="AE2757" s="3">
        <v>78</v>
      </c>
      <c r="AF2757" s="3">
        <v>89</v>
      </c>
      <c r="AG2757" s="3">
        <v>47</v>
      </c>
      <c r="AH2757" s="5">
        <f t="shared" si="569"/>
        <v>66.614173228346459</v>
      </c>
      <c r="AI2757">
        <v>49</v>
      </c>
      <c r="AJ2757">
        <v>98</v>
      </c>
      <c r="AK2757">
        <v>56</v>
      </c>
      <c r="AL2757" s="7">
        <f t="shared" si="570"/>
        <v>79.370078740157481</v>
      </c>
      <c r="AM2757" s="3">
        <v>15</v>
      </c>
      <c r="AN2757" s="3">
        <v>20</v>
      </c>
      <c r="AO2757" s="3">
        <v>14</v>
      </c>
      <c r="AP2757" s="5">
        <f t="shared" si="571"/>
        <v>19.84251968503937</v>
      </c>
    </row>
    <row r="2758" spans="1:42" x14ac:dyDescent="0.2">
      <c r="A2758">
        <v>19</v>
      </c>
      <c r="B2758">
        <v>64576</v>
      </c>
      <c r="C2758" t="s">
        <v>1030</v>
      </c>
      <c r="D2758" t="s">
        <v>312</v>
      </c>
      <c r="E2758" t="s">
        <v>1029</v>
      </c>
      <c r="F2758" s="10">
        <f t="shared" si="559"/>
        <v>2.5389575497044601</v>
      </c>
      <c r="G2758" s="10">
        <f t="shared" si="560"/>
        <v>2.5284801333703806</v>
      </c>
      <c r="H2758" s="15">
        <f t="shared" si="561"/>
        <v>1.7726494137642574</v>
      </c>
      <c r="I2758" s="15">
        <f t="shared" si="562"/>
        <v>-0.75583071960612314</v>
      </c>
      <c r="J2758" s="12">
        <f t="shared" si="563"/>
        <v>1.2507026419336704</v>
      </c>
      <c r="K2758" s="10">
        <f t="shared" si="564"/>
        <v>-1.2777774914367102</v>
      </c>
      <c r="L2758" s="8">
        <v>7444</v>
      </c>
      <c r="M2758" s="8">
        <v>7198</v>
      </c>
      <c r="N2758" s="8">
        <v>7116</v>
      </c>
      <c r="O2758" s="3">
        <v>189</v>
      </c>
      <c r="P2758" s="3">
        <v>182</v>
      </c>
      <c r="Q2758" s="5">
        <f t="shared" si="565"/>
        <v>126.14173228346456</v>
      </c>
      <c r="R2758" s="3">
        <v>89</v>
      </c>
      <c r="S2758">
        <v>10</v>
      </c>
      <c r="T2758">
        <v>22</v>
      </c>
      <c r="U2758">
        <v>5</v>
      </c>
      <c r="V2758" s="7">
        <f t="shared" si="566"/>
        <v>7.0866141732283463</v>
      </c>
      <c r="W2758" s="3">
        <v>110</v>
      </c>
      <c r="X2758" s="3">
        <v>84</v>
      </c>
      <c r="Y2758" s="3">
        <v>53</v>
      </c>
      <c r="Z2758" s="5">
        <f t="shared" si="567"/>
        <v>75.118110236220474</v>
      </c>
      <c r="AA2758">
        <v>4</v>
      </c>
      <c r="AB2758">
        <v>7</v>
      </c>
      <c r="AC2758">
        <v>3</v>
      </c>
      <c r="AD2758" s="7">
        <f t="shared" si="568"/>
        <v>4.2519685039370074</v>
      </c>
      <c r="AE2758" s="3">
        <v>29</v>
      </c>
      <c r="AF2758" s="3">
        <v>49</v>
      </c>
      <c r="AG2758" s="3">
        <v>17</v>
      </c>
      <c r="AH2758" s="5">
        <f t="shared" si="569"/>
        <v>24.094488188976378</v>
      </c>
      <c r="AI2758">
        <v>23</v>
      </c>
      <c r="AJ2758">
        <v>17</v>
      </c>
      <c r="AK2758">
        <v>10</v>
      </c>
      <c r="AL2758" s="7">
        <f t="shared" si="570"/>
        <v>14.173228346456693</v>
      </c>
      <c r="AM2758" s="3">
        <v>13</v>
      </c>
      <c r="AN2758" s="3">
        <v>3</v>
      </c>
      <c r="AO2758" s="3">
        <v>1</v>
      </c>
      <c r="AP2758" s="5">
        <f t="shared" si="571"/>
        <v>1.4173228346456692</v>
      </c>
    </row>
    <row r="2759" spans="1:42" x14ac:dyDescent="0.2">
      <c r="A2759">
        <v>19</v>
      </c>
      <c r="B2759">
        <v>64576</v>
      </c>
      <c r="C2759" t="s">
        <v>1030</v>
      </c>
      <c r="D2759" t="s">
        <v>312</v>
      </c>
      <c r="E2759" t="s">
        <v>1025</v>
      </c>
      <c r="F2759" s="10">
        <f t="shared" si="559"/>
        <v>0</v>
      </c>
      <c r="G2759" s="10">
        <f t="shared" si="560"/>
        <v>0</v>
      </c>
      <c r="H2759" s="15">
        <f t="shared" si="561"/>
        <v>0</v>
      </c>
      <c r="I2759" s="15">
        <f t="shared" si="562"/>
        <v>0</v>
      </c>
      <c r="J2759" s="12">
        <f t="shared" si="563"/>
        <v>0</v>
      </c>
      <c r="K2759" s="10">
        <f t="shared" si="564"/>
        <v>0</v>
      </c>
      <c r="L2759" s="8">
        <v>11</v>
      </c>
      <c r="M2759" s="8">
        <v>14</v>
      </c>
      <c r="N2759" s="8">
        <v>15</v>
      </c>
      <c r="O2759" s="3">
        <v>0</v>
      </c>
      <c r="P2759" s="3">
        <v>0</v>
      </c>
      <c r="Q2759" s="5">
        <f t="shared" si="565"/>
        <v>0</v>
      </c>
      <c r="R2759" s="3">
        <v>0</v>
      </c>
      <c r="S2759">
        <v>0</v>
      </c>
      <c r="T2759">
        <v>0</v>
      </c>
      <c r="U2759">
        <v>0</v>
      </c>
      <c r="V2759" s="7">
        <f t="shared" si="566"/>
        <v>0</v>
      </c>
      <c r="W2759" s="3">
        <v>0</v>
      </c>
      <c r="X2759" s="3">
        <v>0</v>
      </c>
      <c r="Y2759" s="3">
        <v>0</v>
      </c>
      <c r="Z2759" s="5">
        <f t="shared" si="567"/>
        <v>0</v>
      </c>
      <c r="AA2759">
        <v>0</v>
      </c>
      <c r="AB2759">
        <v>0</v>
      </c>
      <c r="AC2759">
        <v>0</v>
      </c>
      <c r="AD2759" s="7">
        <f t="shared" si="568"/>
        <v>0</v>
      </c>
      <c r="AE2759" s="3">
        <v>0</v>
      </c>
      <c r="AF2759" s="3">
        <v>0</v>
      </c>
      <c r="AG2759" s="3">
        <v>0</v>
      </c>
      <c r="AH2759" s="5">
        <f t="shared" si="569"/>
        <v>0</v>
      </c>
      <c r="AI2759">
        <v>0</v>
      </c>
      <c r="AJ2759">
        <v>0</v>
      </c>
      <c r="AK2759">
        <v>0</v>
      </c>
      <c r="AL2759" s="7">
        <f t="shared" si="570"/>
        <v>0</v>
      </c>
      <c r="AM2759" s="3">
        <v>0</v>
      </c>
      <c r="AN2759" s="3">
        <v>0</v>
      </c>
      <c r="AO2759" s="3">
        <v>0</v>
      </c>
      <c r="AP2759" s="5">
        <f t="shared" si="571"/>
        <v>0</v>
      </c>
    </row>
    <row r="2760" spans="1:42" x14ac:dyDescent="0.2">
      <c r="A2760">
        <v>19</v>
      </c>
      <c r="B2760">
        <v>64576</v>
      </c>
      <c r="C2760" t="s">
        <v>1030</v>
      </c>
      <c r="D2760" t="s">
        <v>312</v>
      </c>
      <c r="E2760" t="s">
        <v>1020</v>
      </c>
      <c r="F2760" s="10">
        <f t="shared" si="559"/>
        <v>0.3125</v>
      </c>
      <c r="G2760" s="10">
        <f t="shared" si="560"/>
        <v>1.062215477996965</v>
      </c>
      <c r="H2760" s="15">
        <f t="shared" si="561"/>
        <v>0.62437129279544901</v>
      </c>
      <c r="I2760" s="15">
        <f t="shared" si="562"/>
        <v>-0.43784418520151602</v>
      </c>
      <c r="J2760" s="12">
        <f t="shared" si="563"/>
        <v>0.44052863436123352</v>
      </c>
      <c r="K2760" s="10">
        <f t="shared" si="564"/>
        <v>-0.62168684363573146</v>
      </c>
      <c r="L2760" s="8">
        <v>640</v>
      </c>
      <c r="M2760" s="8">
        <v>659</v>
      </c>
      <c r="N2760" s="8">
        <v>681</v>
      </c>
      <c r="O2760" s="3">
        <v>2</v>
      </c>
      <c r="P2760" s="3">
        <v>7</v>
      </c>
      <c r="Q2760" s="5">
        <f t="shared" si="565"/>
        <v>4.2519685039370074</v>
      </c>
      <c r="R2760" s="3">
        <v>3</v>
      </c>
      <c r="S2760">
        <v>0</v>
      </c>
      <c r="T2760">
        <v>1</v>
      </c>
      <c r="U2760">
        <v>0</v>
      </c>
      <c r="V2760" s="7">
        <f t="shared" si="566"/>
        <v>0</v>
      </c>
      <c r="W2760" s="3">
        <v>2</v>
      </c>
      <c r="X2760" s="3">
        <v>3</v>
      </c>
      <c r="Y2760" s="3">
        <v>2</v>
      </c>
      <c r="Z2760" s="5">
        <f t="shared" si="567"/>
        <v>2.8346456692913384</v>
      </c>
      <c r="AA2760">
        <v>0</v>
      </c>
      <c r="AB2760">
        <v>1</v>
      </c>
      <c r="AC2760">
        <v>0</v>
      </c>
      <c r="AD2760" s="7">
        <f t="shared" si="568"/>
        <v>0</v>
      </c>
      <c r="AE2760" s="3">
        <v>0</v>
      </c>
      <c r="AF2760" s="3">
        <v>0</v>
      </c>
      <c r="AG2760" s="3">
        <v>0</v>
      </c>
      <c r="AH2760" s="5">
        <f t="shared" si="569"/>
        <v>0</v>
      </c>
      <c r="AI2760">
        <v>0</v>
      </c>
      <c r="AJ2760">
        <v>0</v>
      </c>
      <c r="AK2760">
        <v>1</v>
      </c>
      <c r="AL2760" s="7">
        <f t="shared" si="570"/>
        <v>1.4173228346456692</v>
      </c>
      <c r="AM2760" s="3">
        <v>0</v>
      </c>
      <c r="AN2760" s="3">
        <v>2</v>
      </c>
      <c r="AO2760" s="3">
        <v>0</v>
      </c>
      <c r="AP2760" s="5">
        <f t="shared" si="571"/>
        <v>0</v>
      </c>
    </row>
    <row r="2761" spans="1:42" x14ac:dyDescent="0.2">
      <c r="A2761">
        <v>19</v>
      </c>
      <c r="B2761">
        <v>64576</v>
      </c>
      <c r="C2761" t="s">
        <v>1030</v>
      </c>
      <c r="D2761" t="s">
        <v>312</v>
      </c>
      <c r="E2761" t="s">
        <v>1021</v>
      </c>
      <c r="F2761" s="10">
        <f t="shared" si="559"/>
        <v>5.6818181818181817</v>
      </c>
      <c r="G2761" s="10">
        <f t="shared" si="560"/>
        <v>12.643678160919542</v>
      </c>
      <c r="H2761" s="15">
        <f t="shared" si="561"/>
        <v>5.9676750932449227</v>
      </c>
      <c r="I2761" s="15">
        <f t="shared" si="562"/>
        <v>-6.6760030676746194</v>
      </c>
      <c r="J2761" s="12">
        <f t="shared" si="563"/>
        <v>4.2105263157894735</v>
      </c>
      <c r="K2761" s="10">
        <f t="shared" si="564"/>
        <v>-8.4331518451300695</v>
      </c>
      <c r="L2761" s="8">
        <v>88</v>
      </c>
      <c r="M2761" s="8">
        <v>87</v>
      </c>
      <c r="N2761" s="8">
        <v>95</v>
      </c>
      <c r="O2761" s="3">
        <v>5</v>
      </c>
      <c r="P2761" s="3">
        <v>11</v>
      </c>
      <c r="Q2761" s="5">
        <f t="shared" si="565"/>
        <v>5.6692913385826769</v>
      </c>
      <c r="R2761" s="3">
        <v>4</v>
      </c>
      <c r="S2761">
        <v>0</v>
      </c>
      <c r="T2761">
        <v>2</v>
      </c>
      <c r="U2761">
        <v>0</v>
      </c>
      <c r="V2761" s="7">
        <f t="shared" si="566"/>
        <v>0</v>
      </c>
      <c r="W2761" s="3">
        <v>2</v>
      </c>
      <c r="X2761" s="3">
        <v>5</v>
      </c>
      <c r="Y2761" s="3">
        <v>4</v>
      </c>
      <c r="Z2761" s="5">
        <f t="shared" si="567"/>
        <v>5.6692913385826769</v>
      </c>
      <c r="AA2761">
        <v>0</v>
      </c>
      <c r="AB2761">
        <v>0</v>
      </c>
      <c r="AC2761">
        <v>0</v>
      </c>
      <c r="AD2761" s="7">
        <f t="shared" si="568"/>
        <v>0</v>
      </c>
      <c r="AE2761" s="3">
        <v>2</v>
      </c>
      <c r="AF2761" s="3">
        <v>0</v>
      </c>
      <c r="AG2761" s="3">
        <v>0</v>
      </c>
      <c r="AH2761" s="5">
        <f t="shared" si="569"/>
        <v>0</v>
      </c>
      <c r="AI2761">
        <v>0</v>
      </c>
      <c r="AJ2761">
        <v>3</v>
      </c>
      <c r="AK2761">
        <v>0</v>
      </c>
      <c r="AL2761" s="7">
        <f t="shared" si="570"/>
        <v>0</v>
      </c>
      <c r="AM2761" s="3">
        <v>1</v>
      </c>
      <c r="AN2761" s="3">
        <v>1</v>
      </c>
      <c r="AO2761" s="3">
        <v>0</v>
      </c>
      <c r="AP2761" s="5">
        <f t="shared" si="571"/>
        <v>0</v>
      </c>
    </row>
    <row r="2762" spans="1:42" x14ac:dyDescent="0.2">
      <c r="A2762">
        <v>19</v>
      </c>
      <c r="B2762">
        <v>64576</v>
      </c>
      <c r="C2762" t="s">
        <v>1030</v>
      </c>
      <c r="D2762" t="s">
        <v>312</v>
      </c>
      <c r="E2762" t="s">
        <v>1023</v>
      </c>
      <c r="F2762" s="10">
        <f t="shared" si="559"/>
        <v>0.5988023952095809</v>
      </c>
      <c r="G2762" s="10">
        <f t="shared" si="560"/>
        <v>0.59171597633136097</v>
      </c>
      <c r="H2762" s="15">
        <f t="shared" si="561"/>
        <v>0</v>
      </c>
      <c r="I2762" s="15">
        <f t="shared" si="562"/>
        <v>-0.59171597633136097</v>
      </c>
      <c r="J2762" s="12">
        <f t="shared" si="563"/>
        <v>0</v>
      </c>
      <c r="K2762" s="10">
        <f t="shared" si="564"/>
        <v>-0.59171597633136097</v>
      </c>
      <c r="L2762" s="8">
        <v>167</v>
      </c>
      <c r="M2762" s="8">
        <v>169</v>
      </c>
      <c r="N2762" s="8">
        <v>152</v>
      </c>
      <c r="O2762" s="3">
        <v>1</v>
      </c>
      <c r="P2762" s="3">
        <v>1</v>
      </c>
      <c r="Q2762" s="5">
        <f t="shared" si="565"/>
        <v>0</v>
      </c>
      <c r="R2762" s="3">
        <v>0</v>
      </c>
      <c r="S2762">
        <v>0</v>
      </c>
      <c r="T2762">
        <v>1</v>
      </c>
      <c r="U2762">
        <v>0</v>
      </c>
      <c r="V2762" s="7">
        <f t="shared" si="566"/>
        <v>0</v>
      </c>
      <c r="W2762" s="3">
        <v>1</v>
      </c>
      <c r="X2762" s="3">
        <v>0</v>
      </c>
      <c r="Y2762" s="3">
        <v>0</v>
      </c>
      <c r="Z2762" s="5">
        <f t="shared" si="567"/>
        <v>0</v>
      </c>
      <c r="AA2762">
        <v>0</v>
      </c>
      <c r="AB2762">
        <v>0</v>
      </c>
      <c r="AC2762">
        <v>0</v>
      </c>
      <c r="AD2762" s="7">
        <f t="shared" si="568"/>
        <v>0</v>
      </c>
      <c r="AE2762" s="3">
        <v>0</v>
      </c>
      <c r="AF2762" s="3">
        <v>0</v>
      </c>
      <c r="AG2762" s="3">
        <v>0</v>
      </c>
      <c r="AH2762" s="5">
        <f t="shared" si="569"/>
        <v>0</v>
      </c>
      <c r="AI2762">
        <v>0</v>
      </c>
      <c r="AJ2762">
        <v>0</v>
      </c>
      <c r="AK2762">
        <v>0</v>
      </c>
      <c r="AL2762" s="7">
        <f t="shared" si="570"/>
        <v>0</v>
      </c>
      <c r="AM2762" s="3">
        <v>0</v>
      </c>
      <c r="AN2762" s="3">
        <v>0</v>
      </c>
      <c r="AO2762" s="3">
        <v>0</v>
      </c>
      <c r="AP2762" s="5">
        <f t="shared" si="571"/>
        <v>0</v>
      </c>
    </row>
    <row r="2763" spans="1:42" x14ac:dyDescent="0.2">
      <c r="A2763">
        <v>19</v>
      </c>
      <c r="B2763">
        <v>64576</v>
      </c>
      <c r="C2763" t="s">
        <v>1030</v>
      </c>
      <c r="D2763" t="s">
        <v>312</v>
      </c>
      <c r="E2763" t="s">
        <v>1024</v>
      </c>
      <c r="F2763" s="10">
        <f t="shared" si="559"/>
        <v>2.981366459627329</v>
      </c>
      <c r="G2763" s="10">
        <f t="shared" si="560"/>
        <v>2.8794992175273868</v>
      </c>
      <c r="H2763" s="15">
        <f t="shared" si="561"/>
        <v>2.0166053323136648</v>
      </c>
      <c r="I2763" s="15">
        <f t="shared" si="562"/>
        <v>-0.86289388521372201</v>
      </c>
      <c r="J2763" s="12">
        <f t="shared" si="563"/>
        <v>1.4228270955768636</v>
      </c>
      <c r="K2763" s="10">
        <f t="shared" si="564"/>
        <v>-1.4566721219505232</v>
      </c>
      <c r="L2763" s="8">
        <v>3220</v>
      </c>
      <c r="M2763" s="8">
        <v>3195</v>
      </c>
      <c r="N2763" s="8">
        <v>3233</v>
      </c>
      <c r="O2763" s="3">
        <v>96</v>
      </c>
      <c r="P2763" s="3">
        <v>92</v>
      </c>
      <c r="Q2763" s="5">
        <f t="shared" si="565"/>
        <v>65.196850393700785</v>
      </c>
      <c r="R2763" s="3">
        <v>46</v>
      </c>
      <c r="S2763">
        <v>3</v>
      </c>
      <c r="T2763">
        <v>4</v>
      </c>
      <c r="U2763">
        <v>4</v>
      </c>
      <c r="V2763" s="7">
        <f t="shared" si="566"/>
        <v>5.6692913385826769</v>
      </c>
      <c r="W2763" s="3">
        <v>55</v>
      </c>
      <c r="X2763" s="3">
        <v>48</v>
      </c>
      <c r="Y2763" s="3">
        <v>22</v>
      </c>
      <c r="Z2763" s="5">
        <f t="shared" si="567"/>
        <v>31.181102362204722</v>
      </c>
      <c r="AA2763">
        <v>2</v>
      </c>
      <c r="AB2763">
        <v>1</v>
      </c>
      <c r="AC2763">
        <v>1</v>
      </c>
      <c r="AD2763" s="7">
        <f t="shared" si="568"/>
        <v>1.4173228346456692</v>
      </c>
      <c r="AE2763" s="3">
        <v>18</v>
      </c>
      <c r="AF2763" s="3">
        <v>30</v>
      </c>
      <c r="AG2763" s="3">
        <v>11</v>
      </c>
      <c r="AH2763" s="5">
        <f t="shared" si="569"/>
        <v>15.590551181102361</v>
      </c>
      <c r="AI2763">
        <v>11</v>
      </c>
      <c r="AJ2763">
        <v>9</v>
      </c>
      <c r="AK2763">
        <v>7</v>
      </c>
      <c r="AL2763" s="7">
        <f t="shared" si="570"/>
        <v>9.9212598425196852</v>
      </c>
      <c r="AM2763" s="3">
        <v>7</v>
      </c>
      <c r="AN2763" s="3">
        <v>0</v>
      </c>
      <c r="AO2763" s="3">
        <v>1</v>
      </c>
      <c r="AP2763" s="5">
        <f t="shared" si="571"/>
        <v>1.4173228346456692</v>
      </c>
    </row>
    <row r="2764" spans="1:42" x14ac:dyDescent="0.2">
      <c r="A2764">
        <v>19</v>
      </c>
      <c r="B2764">
        <v>64576</v>
      </c>
      <c r="C2764" t="s">
        <v>1030</v>
      </c>
      <c r="D2764" t="s">
        <v>312</v>
      </c>
      <c r="E2764" t="s">
        <v>1027</v>
      </c>
      <c r="F2764" s="10">
        <f t="shared" si="559"/>
        <v>4.2168674698795181</v>
      </c>
      <c r="G2764" s="10">
        <f t="shared" si="560"/>
        <v>3.3898305084745761</v>
      </c>
      <c r="H2764" s="15">
        <f t="shared" si="561"/>
        <v>1.8948166238578465</v>
      </c>
      <c r="I2764" s="15">
        <f t="shared" si="562"/>
        <v>-1.4950138846167296</v>
      </c>
      <c r="J2764" s="12">
        <f t="shared" si="563"/>
        <v>1.3368983957219251</v>
      </c>
      <c r="K2764" s="10">
        <f t="shared" si="564"/>
        <v>-2.052932112752651</v>
      </c>
      <c r="L2764" s="8">
        <v>332</v>
      </c>
      <c r="M2764" s="8">
        <v>354</v>
      </c>
      <c r="N2764" s="8">
        <v>374</v>
      </c>
      <c r="O2764" s="3">
        <v>14</v>
      </c>
      <c r="P2764" s="3">
        <v>12</v>
      </c>
      <c r="Q2764" s="5">
        <f t="shared" si="565"/>
        <v>7.0866141732283463</v>
      </c>
      <c r="R2764" s="3">
        <v>5</v>
      </c>
      <c r="S2764">
        <v>0</v>
      </c>
      <c r="T2764">
        <v>1</v>
      </c>
      <c r="U2764">
        <v>0</v>
      </c>
      <c r="V2764" s="7">
        <f t="shared" si="566"/>
        <v>0</v>
      </c>
      <c r="W2764" s="3">
        <v>9</v>
      </c>
      <c r="X2764" s="3">
        <v>5</v>
      </c>
      <c r="Y2764" s="3">
        <v>4</v>
      </c>
      <c r="Z2764" s="5">
        <f t="shared" si="567"/>
        <v>5.6692913385826769</v>
      </c>
      <c r="AA2764">
        <v>1</v>
      </c>
      <c r="AB2764">
        <v>2</v>
      </c>
      <c r="AC2764">
        <v>0</v>
      </c>
      <c r="AD2764" s="7">
        <f t="shared" si="568"/>
        <v>0</v>
      </c>
      <c r="AE2764" s="3">
        <v>3</v>
      </c>
      <c r="AF2764" s="3">
        <v>2</v>
      </c>
      <c r="AG2764" s="3">
        <v>1</v>
      </c>
      <c r="AH2764" s="5">
        <f t="shared" si="569"/>
        <v>1.4173228346456692</v>
      </c>
      <c r="AI2764">
        <v>1</v>
      </c>
      <c r="AJ2764">
        <v>2</v>
      </c>
      <c r="AK2764">
        <v>0</v>
      </c>
      <c r="AL2764" s="7">
        <f t="shared" si="570"/>
        <v>0</v>
      </c>
      <c r="AM2764" s="3">
        <v>0</v>
      </c>
      <c r="AN2764" s="3">
        <v>0</v>
      </c>
      <c r="AO2764" s="3">
        <v>0</v>
      </c>
      <c r="AP2764" s="5">
        <f t="shared" si="571"/>
        <v>0</v>
      </c>
    </row>
    <row r="2765" spans="1:42" x14ac:dyDescent="0.2">
      <c r="A2765">
        <v>19</v>
      </c>
      <c r="B2765">
        <v>64576</v>
      </c>
      <c r="C2765" t="s">
        <v>1030</v>
      </c>
      <c r="D2765" t="s">
        <v>312</v>
      </c>
      <c r="E2765" t="s">
        <v>1026</v>
      </c>
      <c r="F2765" s="10">
        <f t="shared" si="559"/>
        <v>0</v>
      </c>
      <c r="G2765" s="10">
        <f t="shared" si="560"/>
        <v>0</v>
      </c>
      <c r="H2765" s="15">
        <f t="shared" si="561"/>
        <v>0</v>
      </c>
      <c r="I2765" s="15">
        <f t="shared" si="562"/>
        <v>0</v>
      </c>
      <c r="J2765" s="12">
        <f t="shared" si="563"/>
        <v>0</v>
      </c>
      <c r="K2765" s="10">
        <f t="shared" si="564"/>
        <v>0</v>
      </c>
      <c r="L2765" s="8">
        <v>10</v>
      </c>
      <c r="M2765" s="8">
        <v>9</v>
      </c>
      <c r="N2765" s="8">
        <v>10</v>
      </c>
      <c r="O2765" s="3">
        <v>0</v>
      </c>
      <c r="Q2765" s="5">
        <f t="shared" si="565"/>
        <v>0</v>
      </c>
      <c r="R2765" s="3">
        <v>0</v>
      </c>
      <c r="S2765">
        <v>0</v>
      </c>
      <c r="U2765">
        <v>0</v>
      </c>
      <c r="V2765" s="7">
        <f t="shared" si="566"/>
        <v>0</v>
      </c>
      <c r="W2765" s="3">
        <v>0</v>
      </c>
      <c r="Y2765" s="3">
        <v>0</v>
      </c>
      <c r="Z2765" s="5">
        <f t="shared" si="567"/>
        <v>0</v>
      </c>
      <c r="AA2765">
        <v>0</v>
      </c>
      <c r="AC2765">
        <v>0</v>
      </c>
      <c r="AD2765" s="7">
        <f t="shared" si="568"/>
        <v>0</v>
      </c>
      <c r="AE2765" s="3">
        <v>0</v>
      </c>
      <c r="AG2765" s="3">
        <v>0</v>
      </c>
      <c r="AH2765" s="5">
        <f t="shared" si="569"/>
        <v>0</v>
      </c>
      <c r="AI2765">
        <v>0</v>
      </c>
      <c r="AK2765">
        <v>0</v>
      </c>
      <c r="AL2765" s="7">
        <f t="shared" si="570"/>
        <v>0</v>
      </c>
      <c r="AM2765" s="3">
        <v>0</v>
      </c>
      <c r="AO2765" s="3">
        <v>0</v>
      </c>
      <c r="AP2765" s="5">
        <f t="shared" si="571"/>
        <v>0</v>
      </c>
    </row>
    <row r="2766" spans="1:42" x14ac:dyDescent="0.2">
      <c r="A2766">
        <v>19</v>
      </c>
      <c r="B2766">
        <v>64576</v>
      </c>
      <c r="C2766" t="s">
        <v>1030</v>
      </c>
      <c r="D2766" t="s">
        <v>312</v>
      </c>
      <c r="E2766" t="s">
        <v>1028</v>
      </c>
      <c r="F2766" s="10">
        <f t="shared" si="559"/>
        <v>2.385752688172043</v>
      </c>
      <c r="G2766" s="10">
        <f t="shared" si="560"/>
        <v>2.1763187015861307</v>
      </c>
      <c r="H2766" s="15">
        <f t="shared" si="561"/>
        <v>1.7189752689364532</v>
      </c>
      <c r="I2766" s="15">
        <f t="shared" si="562"/>
        <v>-0.45734343264967747</v>
      </c>
      <c r="J2766" s="12">
        <f t="shared" si="563"/>
        <v>1.2128325508607198</v>
      </c>
      <c r="K2766" s="10">
        <f t="shared" si="564"/>
        <v>-0.96348615072541088</v>
      </c>
      <c r="L2766" s="8">
        <v>2976</v>
      </c>
      <c r="M2766" s="8">
        <v>2711</v>
      </c>
      <c r="N2766" s="8">
        <v>2556</v>
      </c>
      <c r="O2766" s="3">
        <v>71</v>
      </c>
      <c r="P2766" s="3">
        <v>59</v>
      </c>
      <c r="Q2766" s="5">
        <f t="shared" si="565"/>
        <v>43.937007874015748</v>
      </c>
      <c r="R2766" s="3">
        <v>31</v>
      </c>
      <c r="S2766">
        <v>7</v>
      </c>
      <c r="T2766">
        <v>13</v>
      </c>
      <c r="U2766">
        <v>1</v>
      </c>
      <c r="V2766" s="7">
        <f t="shared" si="566"/>
        <v>1.4173228346456692</v>
      </c>
      <c r="W2766" s="3">
        <v>41</v>
      </c>
      <c r="X2766" s="3">
        <v>23</v>
      </c>
      <c r="Y2766" s="3">
        <v>21</v>
      </c>
      <c r="Z2766" s="5">
        <f t="shared" si="567"/>
        <v>29.763779527559052</v>
      </c>
      <c r="AA2766">
        <v>1</v>
      </c>
      <c r="AB2766">
        <v>3</v>
      </c>
      <c r="AC2766">
        <v>2</v>
      </c>
      <c r="AD2766" s="7">
        <f t="shared" si="568"/>
        <v>2.8346456692913384</v>
      </c>
      <c r="AE2766" s="3">
        <v>6</v>
      </c>
      <c r="AF2766" s="3">
        <v>17</v>
      </c>
      <c r="AG2766" s="3">
        <v>5</v>
      </c>
      <c r="AH2766" s="5">
        <f t="shared" si="569"/>
        <v>7.0866141732283463</v>
      </c>
      <c r="AI2766">
        <v>11</v>
      </c>
      <c r="AJ2766">
        <v>3</v>
      </c>
      <c r="AK2766">
        <v>2</v>
      </c>
      <c r="AL2766" s="7">
        <f t="shared" si="570"/>
        <v>2.8346456692913384</v>
      </c>
      <c r="AM2766" s="3">
        <v>5</v>
      </c>
      <c r="AN2766" s="3">
        <v>0</v>
      </c>
      <c r="AO2766" s="3">
        <v>0</v>
      </c>
      <c r="AP2766" s="5">
        <f t="shared" si="571"/>
        <v>0</v>
      </c>
    </row>
    <row r="2767" spans="1:42" x14ac:dyDescent="0.2">
      <c r="A2767">
        <v>11</v>
      </c>
      <c r="B2767">
        <v>10116</v>
      </c>
      <c r="C2767" t="s">
        <v>1075</v>
      </c>
      <c r="D2767" t="s">
        <v>313</v>
      </c>
      <c r="E2767" t="s">
        <v>1029</v>
      </c>
      <c r="F2767" s="10">
        <f t="shared" si="559"/>
        <v>6.25</v>
      </c>
      <c r="G2767" s="10">
        <f t="shared" si="560"/>
        <v>8.9244851258581246</v>
      </c>
      <c r="H2767" s="15">
        <f t="shared" si="561"/>
        <v>10.296789824348879</v>
      </c>
      <c r="I2767" s="15">
        <f t="shared" si="562"/>
        <v>1.3723046984907548</v>
      </c>
      <c r="J2767" s="12">
        <f t="shared" si="563"/>
        <v>7.2649572649572658</v>
      </c>
      <c r="K2767" s="10">
        <f t="shared" si="564"/>
        <v>-1.6595278609008588</v>
      </c>
      <c r="L2767" s="8">
        <v>384</v>
      </c>
      <c r="M2767" s="8">
        <v>437</v>
      </c>
      <c r="N2767" s="8">
        <v>468</v>
      </c>
      <c r="O2767" s="3">
        <v>24</v>
      </c>
      <c r="P2767" s="3">
        <v>39</v>
      </c>
      <c r="Q2767" s="5">
        <f t="shared" si="565"/>
        <v>48.188976377952756</v>
      </c>
      <c r="R2767" s="3">
        <v>34</v>
      </c>
      <c r="S2767">
        <v>10</v>
      </c>
      <c r="T2767">
        <v>16</v>
      </c>
      <c r="U2767">
        <v>10</v>
      </c>
      <c r="V2767" s="7">
        <f t="shared" si="566"/>
        <v>14.173228346456693</v>
      </c>
      <c r="W2767" s="3">
        <v>8</v>
      </c>
      <c r="X2767" s="3">
        <v>22</v>
      </c>
      <c r="Y2767" s="3">
        <v>12</v>
      </c>
      <c r="Z2767" s="5">
        <f t="shared" si="567"/>
        <v>17.00787401574803</v>
      </c>
      <c r="AA2767">
        <v>0</v>
      </c>
      <c r="AB2767">
        <v>0</v>
      </c>
      <c r="AC2767">
        <v>1</v>
      </c>
      <c r="AD2767" s="7">
        <f t="shared" si="568"/>
        <v>1.4173228346456692</v>
      </c>
      <c r="AE2767" s="3">
        <v>1</v>
      </c>
      <c r="AF2767" s="3">
        <v>0</v>
      </c>
      <c r="AG2767" s="3">
        <v>1</v>
      </c>
      <c r="AH2767" s="5">
        <f t="shared" si="569"/>
        <v>1.4173228346456692</v>
      </c>
      <c r="AI2767">
        <v>1</v>
      </c>
      <c r="AJ2767">
        <v>0</v>
      </c>
      <c r="AK2767">
        <v>1</v>
      </c>
      <c r="AL2767" s="7">
        <f t="shared" si="570"/>
        <v>1.4173228346456692</v>
      </c>
      <c r="AM2767" s="3">
        <v>4</v>
      </c>
      <c r="AN2767" s="3">
        <v>1</v>
      </c>
      <c r="AO2767" s="3">
        <v>9</v>
      </c>
      <c r="AP2767" s="5">
        <f t="shared" si="571"/>
        <v>12.755905511811022</v>
      </c>
    </row>
    <row r="2768" spans="1:42" x14ac:dyDescent="0.2">
      <c r="A2768">
        <v>11</v>
      </c>
      <c r="B2768">
        <v>10116</v>
      </c>
      <c r="C2768" t="s">
        <v>1075</v>
      </c>
      <c r="D2768" t="s">
        <v>313</v>
      </c>
      <c r="E2768" t="s">
        <v>1025</v>
      </c>
      <c r="F2768" s="10">
        <f t="shared" si="559"/>
        <v>0</v>
      </c>
      <c r="G2768" s="10">
        <f t="shared" si="560"/>
        <v>7.6923076923076925</v>
      </c>
      <c r="H2768" s="15">
        <f t="shared" si="561"/>
        <v>0</v>
      </c>
      <c r="I2768" s="15">
        <f t="shared" si="562"/>
        <v>-7.6923076923076925</v>
      </c>
      <c r="J2768" s="12">
        <f t="shared" si="563"/>
        <v>0</v>
      </c>
      <c r="K2768" s="10">
        <f t="shared" si="564"/>
        <v>-7.6923076923076925</v>
      </c>
      <c r="L2768" s="8">
        <v>15</v>
      </c>
      <c r="M2768" s="8">
        <v>13</v>
      </c>
      <c r="N2768" s="8">
        <v>14</v>
      </c>
      <c r="O2768" s="3">
        <v>0</v>
      </c>
      <c r="P2768" s="3">
        <v>1</v>
      </c>
      <c r="Q2768" s="5">
        <f t="shared" si="565"/>
        <v>0</v>
      </c>
      <c r="R2768" s="3">
        <v>0</v>
      </c>
      <c r="S2768">
        <v>0</v>
      </c>
      <c r="T2768">
        <v>0</v>
      </c>
      <c r="U2768">
        <v>0</v>
      </c>
      <c r="V2768" s="7">
        <f t="shared" si="566"/>
        <v>0</v>
      </c>
      <c r="W2768" s="3">
        <v>0</v>
      </c>
      <c r="X2768" s="3">
        <v>1</v>
      </c>
      <c r="Y2768" s="3">
        <v>0</v>
      </c>
      <c r="Z2768" s="5">
        <f t="shared" si="567"/>
        <v>0</v>
      </c>
      <c r="AA2768">
        <v>0</v>
      </c>
      <c r="AB2768">
        <v>0</v>
      </c>
      <c r="AC2768">
        <v>0</v>
      </c>
      <c r="AD2768" s="7">
        <f t="shared" si="568"/>
        <v>0</v>
      </c>
      <c r="AE2768" s="3">
        <v>0</v>
      </c>
      <c r="AF2768" s="3">
        <v>0</v>
      </c>
      <c r="AG2768" s="3">
        <v>0</v>
      </c>
      <c r="AH2768" s="5">
        <f t="shared" si="569"/>
        <v>0</v>
      </c>
      <c r="AI2768">
        <v>0</v>
      </c>
      <c r="AJ2768">
        <v>0</v>
      </c>
      <c r="AK2768">
        <v>0</v>
      </c>
      <c r="AL2768" s="7">
        <f t="shared" si="570"/>
        <v>0</v>
      </c>
      <c r="AM2768" s="3">
        <v>0</v>
      </c>
      <c r="AN2768" s="3">
        <v>0</v>
      </c>
      <c r="AO2768" s="3">
        <v>0</v>
      </c>
      <c r="AP2768" s="5">
        <f t="shared" si="571"/>
        <v>0</v>
      </c>
    </row>
    <row r="2769" spans="1:42" x14ac:dyDescent="0.2">
      <c r="A2769">
        <v>11</v>
      </c>
      <c r="B2769">
        <v>10116</v>
      </c>
      <c r="C2769" t="s">
        <v>1075</v>
      </c>
      <c r="D2769" t="s">
        <v>313</v>
      </c>
      <c r="E2769" t="s">
        <v>1020</v>
      </c>
      <c r="F2769" s="10">
        <f t="shared" si="559"/>
        <v>0</v>
      </c>
      <c r="G2769" s="10">
        <f t="shared" si="560"/>
        <v>0</v>
      </c>
      <c r="H2769" s="15">
        <f t="shared" si="561"/>
        <v>0</v>
      </c>
      <c r="I2769" s="15">
        <f t="shared" si="562"/>
        <v>0</v>
      </c>
      <c r="J2769" s="12">
        <f t="shared" si="563"/>
        <v>0</v>
      </c>
      <c r="K2769" s="10">
        <f t="shared" si="564"/>
        <v>0</v>
      </c>
      <c r="L2769" s="8">
        <v>5</v>
      </c>
      <c r="M2769" s="8">
        <v>2</v>
      </c>
      <c r="N2769" s="8">
        <v>7</v>
      </c>
      <c r="O2769" s="3">
        <v>0</v>
      </c>
      <c r="Q2769" s="5">
        <f t="shared" si="565"/>
        <v>0</v>
      </c>
      <c r="S2769">
        <v>0</v>
      </c>
      <c r="V2769" s="7">
        <f t="shared" si="566"/>
        <v>0</v>
      </c>
      <c r="W2769" s="3">
        <v>0</v>
      </c>
      <c r="Z2769" s="5">
        <f t="shared" si="567"/>
        <v>0</v>
      </c>
      <c r="AA2769">
        <v>0</v>
      </c>
      <c r="AD2769" s="7">
        <f t="shared" si="568"/>
        <v>0</v>
      </c>
      <c r="AE2769" s="3">
        <v>0</v>
      </c>
      <c r="AH2769" s="5">
        <f t="shared" si="569"/>
        <v>0</v>
      </c>
      <c r="AI2769">
        <v>0</v>
      </c>
      <c r="AL2769" s="7">
        <f t="shared" si="570"/>
        <v>0</v>
      </c>
      <c r="AM2769" s="3">
        <v>0</v>
      </c>
      <c r="AP2769" s="5">
        <f t="shared" si="571"/>
        <v>0</v>
      </c>
    </row>
    <row r="2770" spans="1:42" x14ac:dyDescent="0.2">
      <c r="A2770">
        <v>11</v>
      </c>
      <c r="B2770">
        <v>10116</v>
      </c>
      <c r="C2770" t="s">
        <v>1075</v>
      </c>
      <c r="D2770" t="s">
        <v>313</v>
      </c>
      <c r="E2770" t="s">
        <v>1021</v>
      </c>
      <c r="F2770" s="10" t="str">
        <f t="shared" si="559"/>
        <v/>
      </c>
      <c r="G2770" s="10">
        <f t="shared" si="560"/>
        <v>0</v>
      </c>
      <c r="H2770" s="15">
        <f t="shared" si="561"/>
        <v>0</v>
      </c>
      <c r="I2770" s="15">
        <f t="shared" si="562"/>
        <v>0</v>
      </c>
      <c r="J2770" s="12">
        <f t="shared" si="563"/>
        <v>0</v>
      </c>
      <c r="K2770" s="10">
        <f t="shared" si="564"/>
        <v>0</v>
      </c>
      <c r="M2770" s="8">
        <v>1</v>
      </c>
      <c r="N2770" s="8">
        <v>1</v>
      </c>
      <c r="Q2770" s="5">
        <f t="shared" si="565"/>
        <v>0</v>
      </c>
      <c r="V2770" s="7">
        <f t="shared" si="566"/>
        <v>0</v>
      </c>
      <c r="Z2770" s="5">
        <f t="shared" si="567"/>
        <v>0</v>
      </c>
      <c r="AD2770" s="7">
        <f t="shared" si="568"/>
        <v>0</v>
      </c>
      <c r="AH2770" s="5">
        <f t="shared" si="569"/>
        <v>0</v>
      </c>
      <c r="AL2770" s="7">
        <f t="shared" si="570"/>
        <v>0</v>
      </c>
      <c r="AP2770" s="5">
        <f t="shared" si="571"/>
        <v>0</v>
      </c>
    </row>
    <row r="2771" spans="1:42" x14ac:dyDescent="0.2">
      <c r="A2771">
        <v>11</v>
      </c>
      <c r="B2771">
        <v>10116</v>
      </c>
      <c r="C2771" t="s">
        <v>1075</v>
      </c>
      <c r="D2771" t="s">
        <v>313</v>
      </c>
      <c r="E2771" t="s">
        <v>1023</v>
      </c>
      <c r="F2771" s="10">
        <f t="shared" si="559"/>
        <v>0</v>
      </c>
      <c r="G2771" s="10">
        <f t="shared" si="560"/>
        <v>0</v>
      </c>
      <c r="H2771" s="15">
        <f t="shared" si="561"/>
        <v>0</v>
      </c>
      <c r="I2771" s="15">
        <f t="shared" si="562"/>
        <v>0</v>
      </c>
      <c r="J2771" s="12">
        <f t="shared" si="563"/>
        <v>0</v>
      </c>
      <c r="K2771" s="10">
        <f t="shared" si="564"/>
        <v>0</v>
      </c>
      <c r="L2771" s="8">
        <v>1</v>
      </c>
      <c r="M2771" s="8">
        <v>3</v>
      </c>
      <c r="N2771" s="8">
        <v>1</v>
      </c>
      <c r="Q2771" s="5">
        <f t="shared" si="565"/>
        <v>0</v>
      </c>
      <c r="V2771" s="7">
        <f t="shared" si="566"/>
        <v>0</v>
      </c>
      <c r="Z2771" s="5">
        <f t="shared" si="567"/>
        <v>0</v>
      </c>
      <c r="AD2771" s="7">
        <f t="shared" si="568"/>
        <v>0</v>
      </c>
      <c r="AH2771" s="5">
        <f t="shared" si="569"/>
        <v>0</v>
      </c>
      <c r="AL2771" s="7">
        <f t="shared" si="570"/>
        <v>0</v>
      </c>
      <c r="AP2771" s="5">
        <f t="shared" si="571"/>
        <v>0</v>
      </c>
    </row>
    <row r="2772" spans="1:42" x14ac:dyDescent="0.2">
      <c r="A2772">
        <v>11</v>
      </c>
      <c r="B2772">
        <v>10116</v>
      </c>
      <c r="C2772" t="s">
        <v>1075</v>
      </c>
      <c r="D2772" t="s">
        <v>313</v>
      </c>
      <c r="E2772" t="s">
        <v>1024</v>
      </c>
      <c r="F2772" s="10">
        <f t="shared" si="559"/>
        <v>7.6502732240437163</v>
      </c>
      <c r="G2772" s="10">
        <f t="shared" si="560"/>
        <v>6.467661691542288</v>
      </c>
      <c r="H2772" s="15">
        <f t="shared" si="561"/>
        <v>10.421491431218154</v>
      </c>
      <c r="I2772" s="15">
        <f t="shared" si="562"/>
        <v>3.9538297396758662</v>
      </c>
      <c r="J2772" s="12">
        <f t="shared" si="563"/>
        <v>7.3529411764705888</v>
      </c>
      <c r="K2772" s="10">
        <f t="shared" si="564"/>
        <v>0.88527948492830077</v>
      </c>
      <c r="L2772" s="8">
        <v>183</v>
      </c>
      <c r="M2772" s="8">
        <v>201</v>
      </c>
      <c r="N2772" s="8">
        <v>204</v>
      </c>
      <c r="O2772" s="3">
        <v>14</v>
      </c>
      <c r="P2772" s="3">
        <v>13</v>
      </c>
      <c r="Q2772" s="5">
        <f t="shared" si="565"/>
        <v>21.259842519685037</v>
      </c>
      <c r="R2772" s="3">
        <v>15</v>
      </c>
      <c r="S2772">
        <v>7</v>
      </c>
      <c r="T2772">
        <v>7</v>
      </c>
      <c r="U2772">
        <v>3</v>
      </c>
      <c r="V2772" s="7">
        <f t="shared" si="566"/>
        <v>4.2519685039370074</v>
      </c>
      <c r="W2772" s="3">
        <v>5</v>
      </c>
      <c r="X2772" s="3">
        <v>6</v>
      </c>
      <c r="Y2772" s="3">
        <v>4</v>
      </c>
      <c r="Z2772" s="5">
        <f t="shared" si="567"/>
        <v>5.6692913385826769</v>
      </c>
      <c r="AA2772">
        <v>0</v>
      </c>
      <c r="AB2772">
        <v>0</v>
      </c>
      <c r="AC2772">
        <v>0</v>
      </c>
      <c r="AD2772" s="7">
        <f t="shared" si="568"/>
        <v>0</v>
      </c>
      <c r="AE2772" s="3">
        <v>0</v>
      </c>
      <c r="AF2772" s="3">
        <v>0</v>
      </c>
      <c r="AG2772" s="3">
        <v>0</v>
      </c>
      <c r="AH2772" s="5">
        <f t="shared" si="569"/>
        <v>0</v>
      </c>
      <c r="AI2772">
        <v>0</v>
      </c>
      <c r="AJ2772">
        <v>0</v>
      </c>
      <c r="AK2772">
        <v>1</v>
      </c>
      <c r="AL2772" s="7">
        <f t="shared" si="570"/>
        <v>1.4173228346456692</v>
      </c>
      <c r="AM2772" s="3">
        <v>2</v>
      </c>
      <c r="AN2772" s="3">
        <v>0</v>
      </c>
      <c r="AO2772" s="3">
        <v>7</v>
      </c>
      <c r="AP2772" s="5">
        <f t="shared" si="571"/>
        <v>9.9212598425196852</v>
      </c>
    </row>
    <row r="2773" spans="1:42" x14ac:dyDescent="0.2">
      <c r="A2773">
        <v>11</v>
      </c>
      <c r="B2773">
        <v>10116</v>
      </c>
      <c r="C2773" t="s">
        <v>1075</v>
      </c>
      <c r="D2773" t="s">
        <v>313</v>
      </c>
      <c r="E2773" t="s">
        <v>1027</v>
      </c>
      <c r="F2773" s="10">
        <f t="shared" si="559"/>
        <v>0</v>
      </c>
      <c r="G2773" s="10">
        <f t="shared" si="560"/>
        <v>5.2631578947368416</v>
      </c>
      <c r="H2773" s="15">
        <f t="shared" si="561"/>
        <v>0</v>
      </c>
      <c r="I2773" s="15">
        <f t="shared" si="562"/>
        <v>-5.2631578947368416</v>
      </c>
      <c r="J2773" s="12">
        <f t="shared" si="563"/>
        <v>0</v>
      </c>
      <c r="K2773" s="10">
        <f t="shared" si="564"/>
        <v>-5.2631578947368416</v>
      </c>
      <c r="L2773" s="8">
        <v>12</v>
      </c>
      <c r="M2773" s="8">
        <v>19</v>
      </c>
      <c r="N2773" s="8">
        <v>19</v>
      </c>
      <c r="O2773" s="3">
        <v>0</v>
      </c>
      <c r="P2773" s="3">
        <v>1</v>
      </c>
      <c r="Q2773" s="5">
        <f t="shared" si="565"/>
        <v>0</v>
      </c>
      <c r="R2773" s="3">
        <v>0</v>
      </c>
      <c r="S2773">
        <v>0</v>
      </c>
      <c r="T2773">
        <v>0</v>
      </c>
      <c r="U2773">
        <v>0</v>
      </c>
      <c r="V2773" s="7">
        <f t="shared" si="566"/>
        <v>0</v>
      </c>
      <c r="W2773" s="3">
        <v>0</v>
      </c>
      <c r="X2773" s="3">
        <v>1</v>
      </c>
      <c r="Y2773" s="3">
        <v>0</v>
      </c>
      <c r="Z2773" s="5">
        <f t="shared" si="567"/>
        <v>0</v>
      </c>
      <c r="AA2773">
        <v>0</v>
      </c>
      <c r="AB2773">
        <v>0</v>
      </c>
      <c r="AC2773">
        <v>0</v>
      </c>
      <c r="AD2773" s="7">
        <f t="shared" si="568"/>
        <v>0</v>
      </c>
      <c r="AE2773" s="3">
        <v>0</v>
      </c>
      <c r="AF2773" s="3">
        <v>0</v>
      </c>
      <c r="AG2773" s="3">
        <v>0</v>
      </c>
      <c r="AH2773" s="5">
        <f t="shared" si="569"/>
        <v>0</v>
      </c>
      <c r="AI2773">
        <v>0</v>
      </c>
      <c r="AJ2773">
        <v>0</v>
      </c>
      <c r="AK2773">
        <v>0</v>
      </c>
      <c r="AL2773" s="7">
        <f t="shared" si="570"/>
        <v>0</v>
      </c>
      <c r="AM2773" s="3">
        <v>0</v>
      </c>
      <c r="AN2773" s="3">
        <v>0</v>
      </c>
      <c r="AO2773" s="3">
        <v>0</v>
      </c>
      <c r="AP2773" s="5">
        <f t="shared" si="571"/>
        <v>0</v>
      </c>
    </row>
    <row r="2774" spans="1:42" x14ac:dyDescent="0.2">
      <c r="A2774">
        <v>11</v>
      </c>
      <c r="B2774">
        <v>10116</v>
      </c>
      <c r="C2774" t="s">
        <v>1075</v>
      </c>
      <c r="D2774" t="s">
        <v>313</v>
      </c>
      <c r="E2774" t="s">
        <v>1022</v>
      </c>
      <c r="F2774" s="10">
        <f t="shared" si="559"/>
        <v>0</v>
      </c>
      <c r="G2774" s="10">
        <f t="shared" si="560"/>
        <v>0</v>
      </c>
      <c r="H2774" s="15">
        <f t="shared" si="561"/>
        <v>14.919187733112308</v>
      </c>
      <c r="I2774" s="15">
        <f t="shared" si="562"/>
        <v>14.919187733112308</v>
      </c>
      <c r="J2774" s="12">
        <f t="shared" si="563"/>
        <v>10.526315789473683</v>
      </c>
      <c r="K2774" s="10">
        <f t="shared" si="564"/>
        <v>10.526315789473683</v>
      </c>
      <c r="L2774" s="8">
        <v>5</v>
      </c>
      <c r="M2774" s="8">
        <v>7</v>
      </c>
      <c r="N2774" s="8">
        <v>19</v>
      </c>
      <c r="Q2774" s="5">
        <f t="shared" si="565"/>
        <v>2.8346456692913384</v>
      </c>
      <c r="R2774" s="3">
        <v>2</v>
      </c>
      <c r="U2774">
        <v>2</v>
      </c>
      <c r="V2774" s="7">
        <f t="shared" si="566"/>
        <v>2.8346456692913384</v>
      </c>
      <c r="Y2774" s="3">
        <v>0</v>
      </c>
      <c r="Z2774" s="5">
        <f t="shared" si="567"/>
        <v>0</v>
      </c>
      <c r="AC2774">
        <v>0</v>
      </c>
      <c r="AD2774" s="7">
        <f t="shared" si="568"/>
        <v>0</v>
      </c>
      <c r="AG2774" s="3">
        <v>0</v>
      </c>
      <c r="AH2774" s="5">
        <f t="shared" si="569"/>
        <v>0</v>
      </c>
      <c r="AK2774">
        <v>0</v>
      </c>
      <c r="AL2774" s="7">
        <f t="shared" si="570"/>
        <v>0</v>
      </c>
      <c r="AO2774" s="3">
        <v>0</v>
      </c>
      <c r="AP2774" s="5">
        <f t="shared" si="571"/>
        <v>0</v>
      </c>
    </row>
    <row r="2775" spans="1:42" x14ac:dyDescent="0.2">
      <c r="A2775">
        <v>11</v>
      </c>
      <c r="B2775">
        <v>10116</v>
      </c>
      <c r="C2775" t="s">
        <v>1075</v>
      </c>
      <c r="D2775" t="s">
        <v>313</v>
      </c>
      <c r="E2775" t="s">
        <v>1028</v>
      </c>
      <c r="F2775" s="10">
        <f t="shared" si="559"/>
        <v>6.1349693251533743</v>
      </c>
      <c r="G2775" s="10">
        <f t="shared" si="560"/>
        <v>12.56544502617801</v>
      </c>
      <c r="H2775" s="15">
        <f t="shared" si="561"/>
        <v>11.86920600442186</v>
      </c>
      <c r="I2775" s="15">
        <f t="shared" si="562"/>
        <v>-0.69623902175614916</v>
      </c>
      <c r="J2775" s="12">
        <f t="shared" si="563"/>
        <v>8.3743842364532011</v>
      </c>
      <c r="K2775" s="10">
        <f t="shared" si="564"/>
        <v>-4.1910607897248084</v>
      </c>
      <c r="L2775" s="8">
        <v>163</v>
      </c>
      <c r="M2775" s="8">
        <v>191</v>
      </c>
      <c r="N2775" s="8">
        <v>203</v>
      </c>
      <c r="O2775" s="3">
        <v>10</v>
      </c>
      <c r="P2775" s="3">
        <v>24</v>
      </c>
      <c r="Q2775" s="5">
        <f t="shared" si="565"/>
        <v>24.094488188976378</v>
      </c>
      <c r="R2775" s="3">
        <v>17</v>
      </c>
      <c r="S2775">
        <v>3</v>
      </c>
      <c r="T2775">
        <v>9</v>
      </c>
      <c r="U2775">
        <v>5</v>
      </c>
      <c r="V2775" s="7">
        <f t="shared" si="566"/>
        <v>7.0866141732283463</v>
      </c>
      <c r="W2775" s="3">
        <v>3</v>
      </c>
      <c r="X2775" s="3">
        <v>14</v>
      </c>
      <c r="Y2775" s="3">
        <v>8</v>
      </c>
      <c r="Z2775" s="5">
        <f t="shared" si="567"/>
        <v>11.338582677165354</v>
      </c>
      <c r="AA2775">
        <v>0</v>
      </c>
      <c r="AB2775">
        <v>0</v>
      </c>
      <c r="AC2775">
        <v>1</v>
      </c>
      <c r="AD2775" s="7">
        <f t="shared" si="568"/>
        <v>1.4173228346456692</v>
      </c>
      <c r="AE2775" s="3">
        <v>1</v>
      </c>
      <c r="AF2775" s="3">
        <v>0</v>
      </c>
      <c r="AG2775" s="3">
        <v>1</v>
      </c>
      <c r="AH2775" s="5">
        <f t="shared" si="569"/>
        <v>1.4173228346456692</v>
      </c>
      <c r="AI2775">
        <v>1</v>
      </c>
      <c r="AJ2775">
        <v>0</v>
      </c>
      <c r="AK2775">
        <v>0</v>
      </c>
      <c r="AL2775" s="7">
        <f t="shared" si="570"/>
        <v>0</v>
      </c>
      <c r="AM2775" s="3">
        <v>2</v>
      </c>
      <c r="AN2775" s="3">
        <v>1</v>
      </c>
      <c r="AO2775" s="3">
        <v>2</v>
      </c>
      <c r="AP2775" s="5">
        <f t="shared" si="571"/>
        <v>2.8346456692913384</v>
      </c>
    </row>
    <row r="2776" spans="1:42" x14ac:dyDescent="0.2">
      <c r="A2776">
        <v>9</v>
      </c>
      <c r="B2776">
        <v>61879</v>
      </c>
      <c r="C2776" t="s">
        <v>1065</v>
      </c>
      <c r="D2776" t="s">
        <v>314</v>
      </c>
      <c r="E2776" t="s">
        <v>1029</v>
      </c>
      <c r="F2776" s="10">
        <f t="shared" si="559"/>
        <v>5.112474437627812</v>
      </c>
      <c r="G2776" s="10">
        <f t="shared" si="560"/>
        <v>4.9792531120331951</v>
      </c>
      <c r="H2776" s="15">
        <f t="shared" si="561"/>
        <v>1.2088041233651763</v>
      </c>
      <c r="I2776" s="15">
        <f t="shared" si="562"/>
        <v>-3.7704489886680186</v>
      </c>
      <c r="J2776" s="12">
        <f t="shared" si="563"/>
        <v>0.85287846481876328</v>
      </c>
      <c r="K2776" s="10">
        <f t="shared" si="564"/>
        <v>-4.1263746472144316</v>
      </c>
      <c r="L2776" s="8">
        <v>489</v>
      </c>
      <c r="M2776" s="8">
        <v>482</v>
      </c>
      <c r="N2776" s="8">
        <v>469</v>
      </c>
      <c r="O2776" s="3">
        <v>25</v>
      </c>
      <c r="P2776" s="3">
        <v>24</v>
      </c>
      <c r="Q2776" s="5">
        <f t="shared" si="565"/>
        <v>5.6692913385826769</v>
      </c>
      <c r="R2776" s="3">
        <v>4</v>
      </c>
      <c r="S2776">
        <v>0</v>
      </c>
      <c r="T2776">
        <v>0</v>
      </c>
      <c r="U2776">
        <v>0</v>
      </c>
      <c r="V2776" s="7">
        <f t="shared" si="566"/>
        <v>0</v>
      </c>
      <c r="W2776" s="3">
        <v>15</v>
      </c>
      <c r="X2776" s="3">
        <v>17</v>
      </c>
      <c r="Y2776" s="3">
        <v>4</v>
      </c>
      <c r="Z2776" s="5">
        <f t="shared" si="567"/>
        <v>5.6692913385826769</v>
      </c>
      <c r="AA2776">
        <v>1</v>
      </c>
      <c r="AB2776">
        <v>1</v>
      </c>
      <c r="AC2776">
        <v>0</v>
      </c>
      <c r="AD2776" s="7">
        <f t="shared" si="568"/>
        <v>0</v>
      </c>
      <c r="AE2776" s="3">
        <v>0</v>
      </c>
      <c r="AF2776" s="3">
        <v>2</v>
      </c>
      <c r="AG2776" s="3">
        <v>0</v>
      </c>
      <c r="AH2776" s="5">
        <f t="shared" si="569"/>
        <v>0</v>
      </c>
      <c r="AI2776">
        <v>6</v>
      </c>
      <c r="AJ2776">
        <v>3</v>
      </c>
      <c r="AK2776">
        <v>0</v>
      </c>
      <c r="AL2776" s="7">
        <f t="shared" si="570"/>
        <v>0</v>
      </c>
      <c r="AM2776" s="3">
        <v>3</v>
      </c>
      <c r="AN2776" s="3">
        <v>1</v>
      </c>
      <c r="AO2776" s="3">
        <v>0</v>
      </c>
      <c r="AP2776" s="5">
        <f t="shared" si="571"/>
        <v>0</v>
      </c>
    </row>
    <row r="2777" spans="1:42" x14ac:dyDescent="0.2">
      <c r="A2777">
        <v>9</v>
      </c>
      <c r="B2777">
        <v>61879</v>
      </c>
      <c r="C2777" t="s">
        <v>1065</v>
      </c>
      <c r="D2777" t="s">
        <v>314</v>
      </c>
      <c r="E2777" t="s">
        <v>1025</v>
      </c>
      <c r="F2777" s="10">
        <f t="shared" si="559"/>
        <v>0</v>
      </c>
      <c r="G2777" s="10">
        <f t="shared" si="560"/>
        <v>0</v>
      </c>
      <c r="H2777" s="15">
        <f t="shared" si="561"/>
        <v>0</v>
      </c>
      <c r="I2777" s="15">
        <f t="shared" si="562"/>
        <v>0</v>
      </c>
      <c r="J2777" s="12">
        <f t="shared" si="563"/>
        <v>0</v>
      </c>
      <c r="K2777" s="10">
        <f t="shared" si="564"/>
        <v>0</v>
      </c>
      <c r="L2777" s="8">
        <v>10</v>
      </c>
      <c r="M2777" s="8">
        <v>7</v>
      </c>
      <c r="N2777" s="8">
        <v>6</v>
      </c>
      <c r="O2777" s="3">
        <v>0</v>
      </c>
      <c r="Q2777" s="5">
        <f t="shared" si="565"/>
        <v>0</v>
      </c>
      <c r="S2777">
        <v>0</v>
      </c>
      <c r="V2777" s="7">
        <f t="shared" si="566"/>
        <v>0</v>
      </c>
      <c r="W2777" s="3">
        <v>0</v>
      </c>
      <c r="Z2777" s="5">
        <f t="shared" si="567"/>
        <v>0</v>
      </c>
      <c r="AA2777">
        <v>0</v>
      </c>
      <c r="AD2777" s="7">
        <f t="shared" si="568"/>
        <v>0</v>
      </c>
      <c r="AE2777" s="3">
        <v>0</v>
      </c>
      <c r="AH2777" s="5">
        <f t="shared" si="569"/>
        <v>0</v>
      </c>
      <c r="AI2777">
        <v>0</v>
      </c>
      <c r="AL2777" s="7">
        <f t="shared" si="570"/>
        <v>0</v>
      </c>
      <c r="AM2777" s="3">
        <v>0</v>
      </c>
      <c r="AP2777" s="5">
        <f t="shared" si="571"/>
        <v>0</v>
      </c>
    </row>
    <row r="2778" spans="1:42" x14ac:dyDescent="0.2">
      <c r="A2778">
        <v>9</v>
      </c>
      <c r="B2778">
        <v>61879</v>
      </c>
      <c r="C2778" t="s">
        <v>1065</v>
      </c>
      <c r="D2778" t="s">
        <v>314</v>
      </c>
      <c r="E2778" t="s">
        <v>1020</v>
      </c>
      <c r="F2778" s="10">
        <f t="shared" si="559"/>
        <v>0</v>
      </c>
      <c r="G2778" s="10">
        <f t="shared" si="560"/>
        <v>0</v>
      </c>
      <c r="H2778" s="15">
        <f t="shared" si="561"/>
        <v>0</v>
      </c>
      <c r="I2778" s="15">
        <f t="shared" si="562"/>
        <v>0</v>
      </c>
      <c r="J2778" s="12">
        <f t="shared" si="563"/>
        <v>0</v>
      </c>
      <c r="K2778" s="10">
        <f t="shared" si="564"/>
        <v>0</v>
      </c>
      <c r="L2778" s="8">
        <v>7</v>
      </c>
      <c r="M2778" s="8">
        <v>5</v>
      </c>
      <c r="N2778" s="8">
        <v>5</v>
      </c>
      <c r="Q2778" s="5">
        <f t="shared" si="565"/>
        <v>0</v>
      </c>
      <c r="V2778" s="7">
        <f t="shared" si="566"/>
        <v>0</v>
      </c>
      <c r="Z2778" s="5">
        <f t="shared" si="567"/>
        <v>0</v>
      </c>
      <c r="AD2778" s="7">
        <f t="shared" si="568"/>
        <v>0</v>
      </c>
      <c r="AH2778" s="5">
        <f t="shared" si="569"/>
        <v>0</v>
      </c>
      <c r="AL2778" s="7">
        <f t="shared" si="570"/>
        <v>0</v>
      </c>
      <c r="AP2778" s="5">
        <f t="shared" si="571"/>
        <v>0</v>
      </c>
    </row>
    <row r="2779" spans="1:42" x14ac:dyDescent="0.2">
      <c r="A2779">
        <v>9</v>
      </c>
      <c r="B2779">
        <v>61879</v>
      </c>
      <c r="C2779" t="s">
        <v>1065</v>
      </c>
      <c r="D2779" t="s">
        <v>314</v>
      </c>
      <c r="E2779" t="s">
        <v>1021</v>
      </c>
      <c r="F2779" s="10">
        <f t="shared" si="559"/>
        <v>0</v>
      </c>
      <c r="G2779" s="10">
        <f t="shared" si="560"/>
        <v>0</v>
      </c>
      <c r="H2779" s="15">
        <f t="shared" si="561"/>
        <v>0</v>
      </c>
      <c r="I2779" s="15">
        <f t="shared" si="562"/>
        <v>0</v>
      </c>
      <c r="J2779" s="12">
        <f t="shared" si="563"/>
        <v>0</v>
      </c>
      <c r="K2779" s="10">
        <f t="shared" si="564"/>
        <v>0</v>
      </c>
      <c r="L2779" s="8">
        <v>7</v>
      </c>
      <c r="M2779" s="8">
        <v>5</v>
      </c>
      <c r="N2779" s="8">
        <v>2</v>
      </c>
      <c r="Q2779" s="5">
        <f t="shared" si="565"/>
        <v>0</v>
      </c>
      <c r="V2779" s="7">
        <f t="shared" si="566"/>
        <v>0</v>
      </c>
      <c r="Z2779" s="5">
        <f t="shared" si="567"/>
        <v>0</v>
      </c>
      <c r="AD2779" s="7">
        <f t="shared" si="568"/>
        <v>0</v>
      </c>
      <c r="AH2779" s="5">
        <f t="shared" si="569"/>
        <v>0</v>
      </c>
      <c r="AL2779" s="7">
        <f t="shared" si="570"/>
        <v>0</v>
      </c>
      <c r="AP2779" s="5">
        <f t="shared" si="571"/>
        <v>0</v>
      </c>
    </row>
    <row r="2780" spans="1:42" x14ac:dyDescent="0.2">
      <c r="A2780">
        <v>9</v>
      </c>
      <c r="B2780">
        <v>61879</v>
      </c>
      <c r="C2780" t="s">
        <v>1065</v>
      </c>
      <c r="D2780" t="s">
        <v>314</v>
      </c>
      <c r="E2780" t="s">
        <v>1023</v>
      </c>
      <c r="F2780" s="10">
        <f t="shared" si="559"/>
        <v>0</v>
      </c>
      <c r="G2780" s="10">
        <f t="shared" si="560"/>
        <v>0</v>
      </c>
      <c r="H2780" s="15">
        <f t="shared" si="561"/>
        <v>0</v>
      </c>
      <c r="I2780" s="15">
        <f t="shared" si="562"/>
        <v>0</v>
      </c>
      <c r="J2780" s="12">
        <f t="shared" si="563"/>
        <v>0</v>
      </c>
      <c r="K2780" s="10">
        <f t="shared" si="564"/>
        <v>0</v>
      </c>
      <c r="L2780" s="8">
        <v>1</v>
      </c>
      <c r="M2780" s="8">
        <v>1</v>
      </c>
      <c r="N2780" s="8">
        <v>1</v>
      </c>
      <c r="Q2780" s="5">
        <f t="shared" si="565"/>
        <v>0</v>
      </c>
      <c r="V2780" s="7">
        <f t="shared" si="566"/>
        <v>0</v>
      </c>
      <c r="Z2780" s="5">
        <f t="shared" si="567"/>
        <v>0</v>
      </c>
      <c r="AD2780" s="7">
        <f t="shared" si="568"/>
        <v>0</v>
      </c>
      <c r="AH2780" s="5">
        <f t="shared" si="569"/>
        <v>0</v>
      </c>
      <c r="AL2780" s="7">
        <f t="shared" si="570"/>
        <v>0</v>
      </c>
      <c r="AP2780" s="5">
        <f t="shared" si="571"/>
        <v>0</v>
      </c>
    </row>
    <row r="2781" spans="1:42" x14ac:dyDescent="0.2">
      <c r="A2781">
        <v>9</v>
      </c>
      <c r="B2781">
        <v>61879</v>
      </c>
      <c r="C2781" t="s">
        <v>1065</v>
      </c>
      <c r="D2781" t="s">
        <v>314</v>
      </c>
      <c r="E2781" t="s">
        <v>1024</v>
      </c>
      <c r="F2781" s="10">
        <f t="shared" si="559"/>
        <v>3.7037037037037033</v>
      </c>
      <c r="G2781" s="10">
        <f t="shared" si="560"/>
        <v>3.5714285714285712</v>
      </c>
      <c r="H2781" s="15">
        <f t="shared" si="561"/>
        <v>2.3622047244094486</v>
      </c>
      <c r="I2781" s="15">
        <f t="shared" si="562"/>
        <v>-1.2092238470191226</v>
      </c>
      <c r="J2781" s="12">
        <f t="shared" si="563"/>
        <v>1.6666666666666667</v>
      </c>
      <c r="K2781" s="10">
        <f t="shared" si="564"/>
        <v>-1.9047619047619044</v>
      </c>
      <c r="L2781" s="8">
        <v>54</v>
      </c>
      <c r="M2781" s="8">
        <v>56</v>
      </c>
      <c r="N2781" s="8">
        <v>60</v>
      </c>
      <c r="O2781" s="3">
        <v>2</v>
      </c>
      <c r="P2781" s="3">
        <v>2</v>
      </c>
      <c r="Q2781" s="5">
        <f t="shared" si="565"/>
        <v>1.4173228346456692</v>
      </c>
      <c r="R2781" s="3">
        <v>1</v>
      </c>
      <c r="S2781">
        <v>0</v>
      </c>
      <c r="T2781">
        <v>0</v>
      </c>
      <c r="U2781">
        <v>0</v>
      </c>
      <c r="V2781" s="7">
        <f t="shared" si="566"/>
        <v>0</v>
      </c>
      <c r="W2781" s="3">
        <v>1</v>
      </c>
      <c r="X2781" s="3">
        <v>2</v>
      </c>
      <c r="Y2781" s="3">
        <v>1</v>
      </c>
      <c r="Z2781" s="5">
        <f t="shared" si="567"/>
        <v>1.4173228346456692</v>
      </c>
      <c r="AA2781">
        <v>0</v>
      </c>
      <c r="AB2781">
        <v>0</v>
      </c>
      <c r="AC2781">
        <v>0</v>
      </c>
      <c r="AD2781" s="7">
        <f t="shared" si="568"/>
        <v>0</v>
      </c>
      <c r="AE2781" s="3">
        <v>0</v>
      </c>
      <c r="AF2781" s="3">
        <v>0</v>
      </c>
      <c r="AG2781" s="3">
        <v>0</v>
      </c>
      <c r="AH2781" s="5">
        <f t="shared" si="569"/>
        <v>0</v>
      </c>
      <c r="AI2781">
        <v>0</v>
      </c>
      <c r="AJ2781">
        <v>0</v>
      </c>
      <c r="AK2781">
        <v>0</v>
      </c>
      <c r="AL2781" s="7">
        <f t="shared" si="570"/>
        <v>0</v>
      </c>
      <c r="AM2781" s="3">
        <v>1</v>
      </c>
      <c r="AN2781" s="3">
        <v>0</v>
      </c>
      <c r="AO2781" s="3">
        <v>0</v>
      </c>
      <c r="AP2781" s="5">
        <f t="shared" si="571"/>
        <v>0</v>
      </c>
    </row>
    <row r="2782" spans="1:42" x14ac:dyDescent="0.2">
      <c r="A2782">
        <v>9</v>
      </c>
      <c r="B2782">
        <v>61879</v>
      </c>
      <c r="C2782" t="s">
        <v>1065</v>
      </c>
      <c r="D2782" t="s">
        <v>314</v>
      </c>
      <c r="E2782" t="s">
        <v>1027</v>
      </c>
      <c r="F2782" s="10">
        <f t="shared" si="559"/>
        <v>8.3333333333333321</v>
      </c>
      <c r="G2782" s="10">
        <f t="shared" si="560"/>
        <v>7.1428571428571423</v>
      </c>
      <c r="H2782" s="15">
        <f t="shared" si="561"/>
        <v>0</v>
      </c>
      <c r="I2782" s="15">
        <f t="shared" si="562"/>
        <v>-7.1428571428571423</v>
      </c>
      <c r="J2782" s="12">
        <f t="shared" si="563"/>
        <v>0</v>
      </c>
      <c r="K2782" s="10">
        <f t="shared" si="564"/>
        <v>-7.1428571428571423</v>
      </c>
      <c r="L2782" s="8">
        <v>12</v>
      </c>
      <c r="M2782" s="8">
        <v>14</v>
      </c>
      <c r="N2782" s="8">
        <v>13</v>
      </c>
      <c r="O2782" s="3">
        <v>1</v>
      </c>
      <c r="P2782" s="3">
        <v>1</v>
      </c>
      <c r="Q2782" s="5">
        <f t="shared" si="565"/>
        <v>0</v>
      </c>
      <c r="R2782" s="3">
        <v>0</v>
      </c>
      <c r="S2782">
        <v>0</v>
      </c>
      <c r="T2782">
        <v>0</v>
      </c>
      <c r="U2782">
        <v>0</v>
      </c>
      <c r="V2782" s="7">
        <f t="shared" si="566"/>
        <v>0</v>
      </c>
      <c r="W2782" s="3">
        <v>1</v>
      </c>
      <c r="X2782" s="3">
        <v>1</v>
      </c>
      <c r="Y2782" s="3">
        <v>0</v>
      </c>
      <c r="Z2782" s="5">
        <f t="shared" si="567"/>
        <v>0</v>
      </c>
      <c r="AA2782">
        <v>0</v>
      </c>
      <c r="AB2782">
        <v>0</v>
      </c>
      <c r="AC2782">
        <v>0</v>
      </c>
      <c r="AD2782" s="7">
        <f t="shared" si="568"/>
        <v>0</v>
      </c>
      <c r="AE2782" s="3">
        <v>0</v>
      </c>
      <c r="AF2782" s="3">
        <v>0</v>
      </c>
      <c r="AG2782" s="3">
        <v>0</v>
      </c>
      <c r="AH2782" s="5">
        <f t="shared" si="569"/>
        <v>0</v>
      </c>
      <c r="AI2782">
        <v>0</v>
      </c>
      <c r="AJ2782">
        <v>0</v>
      </c>
      <c r="AK2782">
        <v>0</v>
      </c>
      <c r="AL2782" s="7">
        <f t="shared" si="570"/>
        <v>0</v>
      </c>
      <c r="AM2782" s="3">
        <v>0</v>
      </c>
      <c r="AN2782" s="3">
        <v>0</v>
      </c>
      <c r="AO2782" s="3">
        <v>0</v>
      </c>
      <c r="AP2782" s="5">
        <f t="shared" si="571"/>
        <v>0</v>
      </c>
    </row>
    <row r="2783" spans="1:42" x14ac:dyDescent="0.2">
      <c r="A2783">
        <v>9</v>
      </c>
      <c r="B2783">
        <v>61879</v>
      </c>
      <c r="C2783" t="s">
        <v>1065</v>
      </c>
      <c r="D2783" t="s">
        <v>314</v>
      </c>
      <c r="E2783" t="s">
        <v>1022</v>
      </c>
      <c r="F2783" s="10">
        <f t="shared" si="559"/>
        <v>0</v>
      </c>
      <c r="G2783" s="10">
        <f t="shared" si="560"/>
        <v>0</v>
      </c>
      <c r="H2783" s="15">
        <f t="shared" si="561"/>
        <v>0</v>
      </c>
      <c r="I2783" s="15">
        <f t="shared" si="562"/>
        <v>0</v>
      </c>
      <c r="J2783" s="12">
        <f t="shared" si="563"/>
        <v>0</v>
      </c>
      <c r="K2783" s="10">
        <f t="shared" si="564"/>
        <v>0</v>
      </c>
      <c r="L2783" s="8">
        <v>1</v>
      </c>
      <c r="M2783" s="8">
        <v>1</v>
      </c>
      <c r="N2783" s="8">
        <v>1</v>
      </c>
      <c r="Q2783" s="5">
        <f t="shared" si="565"/>
        <v>0</v>
      </c>
      <c r="V2783" s="7">
        <f t="shared" si="566"/>
        <v>0</v>
      </c>
      <c r="Z2783" s="5">
        <f t="shared" si="567"/>
        <v>0</v>
      </c>
      <c r="AD2783" s="7">
        <f t="shared" si="568"/>
        <v>0</v>
      </c>
      <c r="AH2783" s="5">
        <f t="shared" si="569"/>
        <v>0</v>
      </c>
      <c r="AL2783" s="7">
        <f t="shared" si="570"/>
        <v>0</v>
      </c>
      <c r="AP2783" s="5">
        <f t="shared" si="571"/>
        <v>0</v>
      </c>
    </row>
    <row r="2784" spans="1:42" x14ac:dyDescent="0.2">
      <c r="A2784">
        <v>9</v>
      </c>
      <c r="B2784">
        <v>61879</v>
      </c>
      <c r="C2784" t="s">
        <v>1065</v>
      </c>
      <c r="D2784" t="s">
        <v>314</v>
      </c>
      <c r="E2784" t="s">
        <v>1026</v>
      </c>
      <c r="F2784" s="10" t="str">
        <f t="shared" si="559"/>
        <v/>
      </c>
      <c r="G2784" s="10" t="str">
        <f t="shared" si="560"/>
        <v/>
      </c>
      <c r="H2784" s="15">
        <f t="shared" si="561"/>
        <v>0</v>
      </c>
      <c r="I2784" s="15" t="str">
        <f t="shared" si="562"/>
        <v/>
      </c>
      <c r="J2784" s="12">
        <f t="shared" si="563"/>
        <v>0</v>
      </c>
      <c r="K2784" s="10" t="str">
        <f t="shared" si="564"/>
        <v/>
      </c>
      <c r="N2784" s="8">
        <v>1</v>
      </c>
      <c r="Q2784" s="5">
        <f t="shared" si="565"/>
        <v>0</v>
      </c>
      <c r="V2784" s="7">
        <f t="shared" si="566"/>
        <v>0</v>
      </c>
      <c r="Z2784" s="5">
        <f t="shared" si="567"/>
        <v>0</v>
      </c>
      <c r="AD2784" s="7">
        <f t="shared" si="568"/>
        <v>0</v>
      </c>
      <c r="AH2784" s="5">
        <f t="shared" si="569"/>
        <v>0</v>
      </c>
      <c r="AL2784" s="7">
        <f t="shared" si="570"/>
        <v>0</v>
      </c>
      <c r="AP2784" s="5">
        <f t="shared" si="571"/>
        <v>0</v>
      </c>
    </row>
    <row r="2785" spans="1:42" x14ac:dyDescent="0.2">
      <c r="A2785">
        <v>9</v>
      </c>
      <c r="B2785">
        <v>61879</v>
      </c>
      <c r="C2785" t="s">
        <v>1065</v>
      </c>
      <c r="D2785" t="s">
        <v>314</v>
      </c>
      <c r="E2785" t="s">
        <v>1028</v>
      </c>
      <c r="F2785" s="10">
        <f t="shared" si="559"/>
        <v>5.5415617128463479</v>
      </c>
      <c r="G2785" s="10">
        <f t="shared" si="560"/>
        <v>5.343511450381679</v>
      </c>
      <c r="H2785" s="15">
        <f t="shared" si="561"/>
        <v>0.74595938665561534</v>
      </c>
      <c r="I2785" s="15">
        <f t="shared" si="562"/>
        <v>-4.5975520637260638</v>
      </c>
      <c r="J2785" s="12">
        <f t="shared" si="563"/>
        <v>0.52631578947368418</v>
      </c>
      <c r="K2785" s="10">
        <f t="shared" si="564"/>
        <v>-4.8171956609079949</v>
      </c>
      <c r="L2785" s="8">
        <v>397</v>
      </c>
      <c r="M2785" s="8">
        <v>393</v>
      </c>
      <c r="N2785" s="8">
        <v>380</v>
      </c>
      <c r="O2785" s="3">
        <v>22</v>
      </c>
      <c r="P2785" s="3">
        <v>21</v>
      </c>
      <c r="Q2785" s="5">
        <f t="shared" si="565"/>
        <v>2.8346456692913384</v>
      </c>
      <c r="R2785" s="3">
        <v>2</v>
      </c>
      <c r="S2785">
        <v>0</v>
      </c>
      <c r="T2785">
        <v>0</v>
      </c>
      <c r="U2785">
        <v>0</v>
      </c>
      <c r="V2785" s="7">
        <f t="shared" si="566"/>
        <v>0</v>
      </c>
      <c r="W2785" s="3">
        <v>13</v>
      </c>
      <c r="X2785" s="3">
        <v>14</v>
      </c>
      <c r="Y2785" s="3">
        <v>2</v>
      </c>
      <c r="Z2785" s="5">
        <f t="shared" si="567"/>
        <v>2.8346456692913384</v>
      </c>
      <c r="AA2785">
        <v>1</v>
      </c>
      <c r="AB2785">
        <v>1</v>
      </c>
      <c r="AC2785">
        <v>0</v>
      </c>
      <c r="AD2785" s="7">
        <f t="shared" si="568"/>
        <v>0</v>
      </c>
      <c r="AE2785" s="3">
        <v>0</v>
      </c>
      <c r="AF2785" s="3">
        <v>2</v>
      </c>
      <c r="AG2785" s="3">
        <v>0</v>
      </c>
      <c r="AH2785" s="5">
        <f t="shared" si="569"/>
        <v>0</v>
      </c>
      <c r="AI2785">
        <v>6</v>
      </c>
      <c r="AJ2785">
        <v>3</v>
      </c>
      <c r="AK2785">
        <v>0</v>
      </c>
      <c r="AL2785" s="7">
        <f t="shared" si="570"/>
        <v>0</v>
      </c>
      <c r="AM2785" s="3">
        <v>2</v>
      </c>
      <c r="AN2785" s="3">
        <v>1</v>
      </c>
      <c r="AO2785" s="3">
        <v>0</v>
      </c>
      <c r="AP2785" s="5">
        <f t="shared" si="571"/>
        <v>0</v>
      </c>
    </row>
    <row r="2786" spans="1:42" x14ac:dyDescent="0.2">
      <c r="A2786">
        <v>9</v>
      </c>
      <c r="B2786">
        <v>61887</v>
      </c>
      <c r="C2786" t="s">
        <v>1065</v>
      </c>
      <c r="D2786" t="s">
        <v>315</v>
      </c>
      <c r="E2786" t="s">
        <v>1029</v>
      </c>
      <c r="F2786" s="10">
        <f t="shared" si="559"/>
        <v>1.4104372355430184</v>
      </c>
      <c r="G2786" s="10">
        <f t="shared" si="560"/>
        <v>1.2102874432677762</v>
      </c>
      <c r="H2786" s="15">
        <f t="shared" si="561"/>
        <v>0.65214240857929562</v>
      </c>
      <c r="I2786" s="15">
        <f t="shared" si="562"/>
        <v>-0.55814503468848053</v>
      </c>
      <c r="J2786" s="12">
        <f t="shared" si="563"/>
        <v>0.46012269938650308</v>
      </c>
      <c r="K2786" s="10">
        <f t="shared" si="564"/>
        <v>-0.75016474388127308</v>
      </c>
      <c r="L2786" s="8">
        <v>709</v>
      </c>
      <c r="M2786" s="8">
        <v>661</v>
      </c>
      <c r="N2786" s="8">
        <v>652</v>
      </c>
      <c r="O2786" s="3">
        <v>10</v>
      </c>
      <c r="P2786" s="3">
        <v>8</v>
      </c>
      <c r="Q2786" s="5">
        <f t="shared" si="565"/>
        <v>4.2519685039370074</v>
      </c>
      <c r="R2786" s="3">
        <v>3</v>
      </c>
      <c r="S2786">
        <v>0</v>
      </c>
      <c r="T2786">
        <v>0</v>
      </c>
      <c r="U2786">
        <v>0</v>
      </c>
      <c r="V2786" s="7">
        <f t="shared" si="566"/>
        <v>0</v>
      </c>
      <c r="W2786" s="3">
        <v>5</v>
      </c>
      <c r="X2786" s="3">
        <v>6</v>
      </c>
      <c r="Y2786" s="3">
        <v>2</v>
      </c>
      <c r="Z2786" s="5">
        <f t="shared" si="567"/>
        <v>2.8346456692913384</v>
      </c>
      <c r="AA2786">
        <v>0</v>
      </c>
      <c r="AB2786">
        <v>0</v>
      </c>
      <c r="AC2786">
        <v>0</v>
      </c>
      <c r="AD2786" s="7">
        <f t="shared" si="568"/>
        <v>0</v>
      </c>
      <c r="AE2786" s="3">
        <v>5</v>
      </c>
      <c r="AF2786" s="3">
        <v>1</v>
      </c>
      <c r="AG2786" s="3">
        <v>1</v>
      </c>
      <c r="AH2786" s="5">
        <f t="shared" si="569"/>
        <v>1.4173228346456692</v>
      </c>
      <c r="AI2786">
        <v>0</v>
      </c>
      <c r="AJ2786">
        <v>0</v>
      </c>
      <c r="AK2786">
        <v>0</v>
      </c>
      <c r="AL2786" s="7">
        <f t="shared" si="570"/>
        <v>0</v>
      </c>
      <c r="AM2786" s="3">
        <v>0</v>
      </c>
      <c r="AN2786" s="3">
        <v>1</v>
      </c>
      <c r="AO2786" s="3">
        <v>0</v>
      </c>
      <c r="AP2786" s="5">
        <f t="shared" si="571"/>
        <v>0</v>
      </c>
    </row>
    <row r="2787" spans="1:42" x14ac:dyDescent="0.2">
      <c r="A2787">
        <v>9</v>
      </c>
      <c r="B2787">
        <v>61887</v>
      </c>
      <c r="C2787" t="s">
        <v>1065</v>
      </c>
      <c r="D2787" t="s">
        <v>315</v>
      </c>
      <c r="E2787" t="s">
        <v>1025</v>
      </c>
      <c r="F2787" s="10">
        <f t="shared" si="559"/>
        <v>0</v>
      </c>
      <c r="G2787" s="10">
        <f t="shared" si="560"/>
        <v>0</v>
      </c>
      <c r="H2787" s="15">
        <f t="shared" si="561"/>
        <v>0</v>
      </c>
      <c r="I2787" s="15">
        <f t="shared" si="562"/>
        <v>0</v>
      </c>
      <c r="J2787" s="12">
        <f t="shared" si="563"/>
        <v>0</v>
      </c>
      <c r="K2787" s="10">
        <f t="shared" si="564"/>
        <v>0</v>
      </c>
      <c r="L2787" s="8">
        <v>12</v>
      </c>
      <c r="M2787" s="8">
        <v>12</v>
      </c>
      <c r="N2787" s="8">
        <v>8</v>
      </c>
      <c r="O2787" s="3">
        <v>0</v>
      </c>
      <c r="P2787" s="3">
        <v>0</v>
      </c>
      <c r="Q2787" s="5">
        <f t="shared" si="565"/>
        <v>0</v>
      </c>
      <c r="S2787">
        <v>0</v>
      </c>
      <c r="T2787">
        <v>0</v>
      </c>
      <c r="V2787" s="7">
        <f t="shared" si="566"/>
        <v>0</v>
      </c>
      <c r="W2787" s="3">
        <v>0</v>
      </c>
      <c r="X2787" s="3">
        <v>0</v>
      </c>
      <c r="Z2787" s="5">
        <f t="shared" si="567"/>
        <v>0</v>
      </c>
      <c r="AA2787">
        <v>0</v>
      </c>
      <c r="AB2787">
        <v>0</v>
      </c>
      <c r="AD2787" s="7">
        <f t="shared" si="568"/>
        <v>0</v>
      </c>
      <c r="AE2787" s="3">
        <v>0</v>
      </c>
      <c r="AF2787" s="3">
        <v>0</v>
      </c>
      <c r="AH2787" s="5">
        <f t="shared" si="569"/>
        <v>0</v>
      </c>
      <c r="AI2787">
        <v>0</v>
      </c>
      <c r="AJ2787">
        <v>0</v>
      </c>
      <c r="AL2787" s="7">
        <f t="shared" si="570"/>
        <v>0</v>
      </c>
      <c r="AM2787" s="3">
        <v>0</v>
      </c>
      <c r="AN2787" s="3">
        <v>0</v>
      </c>
      <c r="AP2787" s="5">
        <f t="shared" si="571"/>
        <v>0</v>
      </c>
    </row>
    <row r="2788" spans="1:42" x14ac:dyDescent="0.2">
      <c r="A2788">
        <v>9</v>
      </c>
      <c r="B2788">
        <v>61887</v>
      </c>
      <c r="C2788" t="s">
        <v>1065</v>
      </c>
      <c r="D2788" t="s">
        <v>315</v>
      </c>
      <c r="E2788" t="s">
        <v>1020</v>
      </c>
      <c r="F2788" s="10">
        <f t="shared" si="559"/>
        <v>0</v>
      </c>
      <c r="G2788" s="10">
        <f t="shared" si="560"/>
        <v>0</v>
      </c>
      <c r="H2788" s="15">
        <f t="shared" si="561"/>
        <v>0</v>
      </c>
      <c r="I2788" s="15">
        <f t="shared" si="562"/>
        <v>0</v>
      </c>
      <c r="J2788" s="12">
        <f t="shared" si="563"/>
        <v>0</v>
      </c>
      <c r="K2788" s="10">
        <f t="shared" si="564"/>
        <v>0</v>
      </c>
      <c r="L2788" s="8">
        <v>3</v>
      </c>
      <c r="M2788" s="8">
        <v>3</v>
      </c>
      <c r="N2788" s="8">
        <v>5</v>
      </c>
      <c r="Q2788" s="5">
        <f t="shared" si="565"/>
        <v>0</v>
      </c>
      <c r="V2788" s="7">
        <f t="shared" si="566"/>
        <v>0</v>
      </c>
      <c r="Z2788" s="5">
        <f t="shared" si="567"/>
        <v>0</v>
      </c>
      <c r="AD2788" s="7">
        <f t="shared" si="568"/>
        <v>0</v>
      </c>
      <c r="AH2788" s="5">
        <f t="shared" si="569"/>
        <v>0</v>
      </c>
      <c r="AL2788" s="7">
        <f t="shared" si="570"/>
        <v>0</v>
      </c>
      <c r="AP2788" s="5">
        <f t="shared" si="571"/>
        <v>0</v>
      </c>
    </row>
    <row r="2789" spans="1:42" x14ac:dyDescent="0.2">
      <c r="A2789">
        <v>9</v>
      </c>
      <c r="B2789">
        <v>61887</v>
      </c>
      <c r="C2789" t="s">
        <v>1065</v>
      </c>
      <c r="D2789" t="s">
        <v>315</v>
      </c>
      <c r="E2789" t="s">
        <v>1021</v>
      </c>
      <c r="F2789" s="10">
        <f t="shared" si="559"/>
        <v>0</v>
      </c>
      <c r="G2789" s="10">
        <f t="shared" si="560"/>
        <v>0</v>
      </c>
      <c r="H2789" s="15">
        <f t="shared" si="561"/>
        <v>0</v>
      </c>
      <c r="I2789" s="15">
        <f t="shared" si="562"/>
        <v>0</v>
      </c>
      <c r="J2789" s="12">
        <f t="shared" si="563"/>
        <v>0</v>
      </c>
      <c r="K2789" s="10">
        <f t="shared" si="564"/>
        <v>0</v>
      </c>
      <c r="L2789" s="8">
        <v>4</v>
      </c>
      <c r="M2789" s="8">
        <v>3</v>
      </c>
      <c r="N2789" s="8">
        <v>2</v>
      </c>
      <c r="Q2789" s="5">
        <f t="shared" si="565"/>
        <v>0</v>
      </c>
      <c r="V2789" s="7">
        <f t="shared" si="566"/>
        <v>0</v>
      </c>
      <c r="Z2789" s="5">
        <f t="shared" si="567"/>
        <v>0</v>
      </c>
      <c r="AD2789" s="7">
        <f t="shared" si="568"/>
        <v>0</v>
      </c>
      <c r="AH2789" s="5">
        <f t="shared" si="569"/>
        <v>0</v>
      </c>
      <c r="AL2789" s="7">
        <f t="shared" si="570"/>
        <v>0</v>
      </c>
      <c r="AP2789" s="5">
        <f t="shared" si="571"/>
        <v>0</v>
      </c>
    </row>
    <row r="2790" spans="1:42" x14ac:dyDescent="0.2">
      <c r="A2790">
        <v>9</v>
      </c>
      <c r="B2790">
        <v>61887</v>
      </c>
      <c r="C2790" t="s">
        <v>1065</v>
      </c>
      <c r="D2790" t="s">
        <v>315</v>
      </c>
      <c r="E2790" t="s">
        <v>1023</v>
      </c>
      <c r="F2790" s="10">
        <f t="shared" si="559"/>
        <v>0</v>
      </c>
      <c r="G2790" s="10">
        <f t="shared" si="560"/>
        <v>0</v>
      </c>
      <c r="H2790" s="15" t="str">
        <f t="shared" si="561"/>
        <v/>
      </c>
      <c r="I2790" s="15" t="str">
        <f t="shared" si="562"/>
        <v/>
      </c>
      <c r="J2790" s="12" t="str">
        <f t="shared" si="563"/>
        <v/>
      </c>
      <c r="K2790" s="10" t="str">
        <f t="shared" si="564"/>
        <v/>
      </c>
      <c r="L2790" s="8">
        <v>1</v>
      </c>
      <c r="M2790" s="8">
        <v>1</v>
      </c>
      <c r="Q2790" s="5">
        <f t="shared" si="565"/>
        <v>0</v>
      </c>
      <c r="V2790" s="7">
        <f t="shared" si="566"/>
        <v>0</v>
      </c>
      <c r="Z2790" s="5">
        <f t="shared" si="567"/>
        <v>0</v>
      </c>
      <c r="AD2790" s="7">
        <f t="shared" si="568"/>
        <v>0</v>
      </c>
      <c r="AH2790" s="5">
        <f t="shared" si="569"/>
        <v>0</v>
      </c>
      <c r="AL2790" s="7">
        <f t="shared" si="570"/>
        <v>0</v>
      </c>
      <c r="AP2790" s="5">
        <f t="shared" si="571"/>
        <v>0</v>
      </c>
    </row>
    <row r="2791" spans="1:42" x14ac:dyDescent="0.2">
      <c r="A2791">
        <v>9</v>
      </c>
      <c r="B2791">
        <v>61887</v>
      </c>
      <c r="C2791" t="s">
        <v>1065</v>
      </c>
      <c r="D2791" t="s">
        <v>315</v>
      </c>
      <c r="E2791" t="s">
        <v>1024</v>
      </c>
      <c r="F2791" s="10">
        <f t="shared" si="559"/>
        <v>2.3529411764705883</v>
      </c>
      <c r="G2791" s="10">
        <f t="shared" si="560"/>
        <v>2.5641025641025639</v>
      </c>
      <c r="H2791" s="15">
        <f t="shared" si="561"/>
        <v>3.3745781777277841</v>
      </c>
      <c r="I2791" s="15">
        <f t="shared" si="562"/>
        <v>0.81047561362522025</v>
      </c>
      <c r="J2791" s="12">
        <f t="shared" si="563"/>
        <v>2.3809523809523809</v>
      </c>
      <c r="K2791" s="10">
        <f t="shared" si="564"/>
        <v>-0.18315018315018294</v>
      </c>
      <c r="L2791" s="8">
        <v>85</v>
      </c>
      <c r="M2791" s="8">
        <v>78</v>
      </c>
      <c r="N2791" s="8">
        <v>84</v>
      </c>
      <c r="O2791" s="3">
        <v>2</v>
      </c>
      <c r="P2791" s="3">
        <v>2</v>
      </c>
      <c r="Q2791" s="5">
        <f t="shared" si="565"/>
        <v>2.8346456692913384</v>
      </c>
      <c r="R2791" s="3">
        <v>2</v>
      </c>
      <c r="S2791">
        <v>0</v>
      </c>
      <c r="T2791">
        <v>0</v>
      </c>
      <c r="U2791">
        <v>0</v>
      </c>
      <c r="V2791" s="7">
        <f t="shared" si="566"/>
        <v>0</v>
      </c>
      <c r="W2791" s="3">
        <v>2</v>
      </c>
      <c r="X2791" s="3">
        <v>2</v>
      </c>
      <c r="Y2791" s="3">
        <v>1</v>
      </c>
      <c r="Z2791" s="5">
        <f t="shared" si="567"/>
        <v>1.4173228346456692</v>
      </c>
      <c r="AA2791">
        <v>0</v>
      </c>
      <c r="AB2791">
        <v>0</v>
      </c>
      <c r="AC2791">
        <v>0</v>
      </c>
      <c r="AD2791" s="7">
        <f t="shared" si="568"/>
        <v>0</v>
      </c>
      <c r="AE2791" s="3">
        <v>0</v>
      </c>
      <c r="AF2791" s="3">
        <v>0</v>
      </c>
      <c r="AG2791" s="3">
        <v>1</v>
      </c>
      <c r="AH2791" s="5">
        <f t="shared" si="569"/>
        <v>1.4173228346456692</v>
      </c>
      <c r="AI2791">
        <v>0</v>
      </c>
      <c r="AJ2791">
        <v>0</v>
      </c>
      <c r="AK2791">
        <v>0</v>
      </c>
      <c r="AL2791" s="7">
        <f t="shared" si="570"/>
        <v>0</v>
      </c>
      <c r="AM2791" s="3">
        <v>0</v>
      </c>
      <c r="AN2791" s="3">
        <v>0</v>
      </c>
      <c r="AO2791" s="3">
        <v>0</v>
      </c>
      <c r="AP2791" s="5">
        <f t="shared" si="571"/>
        <v>0</v>
      </c>
    </row>
    <row r="2792" spans="1:42" x14ac:dyDescent="0.2">
      <c r="A2792">
        <v>9</v>
      </c>
      <c r="B2792">
        <v>61887</v>
      </c>
      <c r="C2792" t="s">
        <v>1065</v>
      </c>
      <c r="D2792" t="s">
        <v>315</v>
      </c>
      <c r="E2792" t="s">
        <v>1027</v>
      </c>
      <c r="F2792" s="10">
        <f t="shared" si="559"/>
        <v>0</v>
      </c>
      <c r="G2792" s="10">
        <f t="shared" si="560"/>
        <v>0</v>
      </c>
      <c r="H2792" s="15">
        <f t="shared" si="561"/>
        <v>0</v>
      </c>
      <c r="I2792" s="15">
        <f t="shared" si="562"/>
        <v>0</v>
      </c>
      <c r="J2792" s="12">
        <f t="shared" si="563"/>
        <v>0</v>
      </c>
      <c r="K2792" s="10">
        <f t="shared" si="564"/>
        <v>0</v>
      </c>
      <c r="L2792" s="8">
        <v>16</v>
      </c>
      <c r="M2792" s="8">
        <v>12</v>
      </c>
      <c r="N2792" s="8">
        <v>6</v>
      </c>
      <c r="O2792" s="3">
        <v>0</v>
      </c>
      <c r="P2792" s="3">
        <v>0</v>
      </c>
      <c r="Q2792" s="5">
        <f t="shared" si="565"/>
        <v>0</v>
      </c>
      <c r="S2792">
        <v>0</v>
      </c>
      <c r="T2792">
        <v>0</v>
      </c>
      <c r="V2792" s="7">
        <f t="shared" si="566"/>
        <v>0</v>
      </c>
      <c r="W2792" s="3">
        <v>0</v>
      </c>
      <c r="X2792" s="3">
        <v>0</v>
      </c>
      <c r="Z2792" s="5">
        <f t="shared" si="567"/>
        <v>0</v>
      </c>
      <c r="AA2792">
        <v>0</v>
      </c>
      <c r="AB2792">
        <v>0</v>
      </c>
      <c r="AD2792" s="7">
        <f t="shared" si="568"/>
        <v>0</v>
      </c>
      <c r="AE2792" s="3">
        <v>0</v>
      </c>
      <c r="AF2792" s="3">
        <v>0</v>
      </c>
      <c r="AH2792" s="5">
        <f t="shared" si="569"/>
        <v>0</v>
      </c>
      <c r="AI2792">
        <v>0</v>
      </c>
      <c r="AJ2792">
        <v>0</v>
      </c>
      <c r="AL2792" s="7">
        <f t="shared" si="570"/>
        <v>0</v>
      </c>
      <c r="AM2792" s="3">
        <v>0</v>
      </c>
      <c r="AN2792" s="3">
        <v>0</v>
      </c>
      <c r="AP2792" s="5">
        <f t="shared" si="571"/>
        <v>0</v>
      </c>
    </row>
    <row r="2793" spans="1:42" x14ac:dyDescent="0.2">
      <c r="A2793">
        <v>9</v>
      </c>
      <c r="B2793">
        <v>61887</v>
      </c>
      <c r="C2793" t="s">
        <v>1065</v>
      </c>
      <c r="D2793" t="s">
        <v>315</v>
      </c>
      <c r="E2793" t="s">
        <v>1022</v>
      </c>
      <c r="F2793" s="10">
        <f t="shared" si="559"/>
        <v>0</v>
      </c>
      <c r="G2793" s="10">
        <f t="shared" si="560"/>
        <v>0</v>
      </c>
      <c r="H2793" s="15">
        <f t="shared" si="561"/>
        <v>0</v>
      </c>
      <c r="I2793" s="15">
        <f t="shared" si="562"/>
        <v>0</v>
      </c>
      <c r="J2793" s="12">
        <f t="shared" si="563"/>
        <v>0</v>
      </c>
      <c r="K2793" s="10">
        <f t="shared" si="564"/>
        <v>0</v>
      </c>
      <c r="L2793" s="8">
        <v>1</v>
      </c>
      <c r="M2793" s="8">
        <v>4</v>
      </c>
      <c r="N2793" s="8">
        <v>5</v>
      </c>
      <c r="Q2793" s="5">
        <f t="shared" si="565"/>
        <v>0</v>
      </c>
      <c r="V2793" s="7">
        <f t="shared" si="566"/>
        <v>0</v>
      </c>
      <c r="Z2793" s="5">
        <f t="shared" si="567"/>
        <v>0</v>
      </c>
      <c r="AD2793" s="7">
        <f t="shared" si="568"/>
        <v>0</v>
      </c>
      <c r="AH2793" s="5">
        <f t="shared" si="569"/>
        <v>0</v>
      </c>
      <c r="AL2793" s="7">
        <f t="shared" si="570"/>
        <v>0</v>
      </c>
      <c r="AP2793" s="5">
        <f t="shared" si="571"/>
        <v>0</v>
      </c>
    </row>
    <row r="2794" spans="1:42" x14ac:dyDescent="0.2">
      <c r="A2794">
        <v>9</v>
      </c>
      <c r="B2794">
        <v>61887</v>
      </c>
      <c r="C2794" t="s">
        <v>1065</v>
      </c>
      <c r="D2794" t="s">
        <v>315</v>
      </c>
      <c r="E2794" t="s">
        <v>1026</v>
      </c>
      <c r="F2794" s="10">
        <f t="shared" si="559"/>
        <v>0</v>
      </c>
      <c r="G2794" s="10">
        <f t="shared" si="560"/>
        <v>0</v>
      </c>
      <c r="H2794" s="15">
        <f t="shared" si="561"/>
        <v>0</v>
      </c>
      <c r="I2794" s="15">
        <f t="shared" si="562"/>
        <v>0</v>
      </c>
      <c r="J2794" s="12">
        <f t="shared" si="563"/>
        <v>0</v>
      </c>
      <c r="K2794" s="10">
        <f t="shared" si="564"/>
        <v>0</v>
      </c>
      <c r="L2794" s="8">
        <v>5</v>
      </c>
      <c r="M2794" s="8">
        <v>6</v>
      </c>
      <c r="N2794" s="8">
        <v>7</v>
      </c>
      <c r="Q2794" s="5">
        <f t="shared" si="565"/>
        <v>0</v>
      </c>
      <c r="V2794" s="7">
        <f t="shared" si="566"/>
        <v>0</v>
      </c>
      <c r="Z2794" s="5">
        <f t="shared" si="567"/>
        <v>0</v>
      </c>
      <c r="AD2794" s="7">
        <f t="shared" si="568"/>
        <v>0</v>
      </c>
      <c r="AH2794" s="5">
        <f t="shared" si="569"/>
        <v>0</v>
      </c>
      <c r="AL2794" s="7">
        <f t="shared" si="570"/>
        <v>0</v>
      </c>
      <c r="AP2794" s="5">
        <f t="shared" si="571"/>
        <v>0</v>
      </c>
    </row>
    <row r="2795" spans="1:42" x14ac:dyDescent="0.2">
      <c r="A2795">
        <v>9</v>
      </c>
      <c r="B2795">
        <v>61887</v>
      </c>
      <c r="C2795" t="s">
        <v>1065</v>
      </c>
      <c r="D2795" t="s">
        <v>315</v>
      </c>
      <c r="E2795" t="s">
        <v>1028</v>
      </c>
      <c r="F2795" s="10">
        <f t="shared" si="559"/>
        <v>1.3745704467353952</v>
      </c>
      <c r="G2795" s="10">
        <f t="shared" si="560"/>
        <v>1.107011070110701</v>
      </c>
      <c r="H2795" s="15">
        <f t="shared" si="561"/>
        <v>0.2649201560085363</v>
      </c>
      <c r="I2795" s="15">
        <f t="shared" si="562"/>
        <v>-0.84209091410216463</v>
      </c>
      <c r="J2795" s="12">
        <f t="shared" si="563"/>
        <v>0.18691588785046731</v>
      </c>
      <c r="K2795" s="10">
        <f t="shared" si="564"/>
        <v>-0.92009518226023368</v>
      </c>
      <c r="L2795" s="8">
        <v>582</v>
      </c>
      <c r="M2795" s="8">
        <v>542</v>
      </c>
      <c r="N2795" s="8">
        <v>535</v>
      </c>
      <c r="O2795" s="3">
        <v>8</v>
      </c>
      <c r="P2795" s="3">
        <v>6</v>
      </c>
      <c r="Q2795" s="5">
        <f t="shared" si="565"/>
        <v>1.4173228346456692</v>
      </c>
      <c r="R2795" s="3">
        <v>1</v>
      </c>
      <c r="S2795">
        <v>0</v>
      </c>
      <c r="T2795">
        <v>0</v>
      </c>
      <c r="U2795">
        <v>0</v>
      </c>
      <c r="V2795" s="7">
        <f t="shared" si="566"/>
        <v>0</v>
      </c>
      <c r="W2795" s="3">
        <v>3</v>
      </c>
      <c r="X2795" s="3">
        <v>4</v>
      </c>
      <c r="Y2795" s="3">
        <v>1</v>
      </c>
      <c r="Z2795" s="5">
        <f t="shared" si="567"/>
        <v>1.4173228346456692</v>
      </c>
      <c r="AA2795">
        <v>0</v>
      </c>
      <c r="AB2795">
        <v>0</v>
      </c>
      <c r="AC2795">
        <v>0</v>
      </c>
      <c r="AD2795" s="7">
        <f t="shared" si="568"/>
        <v>0</v>
      </c>
      <c r="AE2795" s="3">
        <v>5</v>
      </c>
      <c r="AF2795" s="3">
        <v>1</v>
      </c>
      <c r="AG2795" s="3">
        <v>0</v>
      </c>
      <c r="AH2795" s="5">
        <f t="shared" si="569"/>
        <v>0</v>
      </c>
      <c r="AI2795">
        <v>0</v>
      </c>
      <c r="AJ2795">
        <v>0</v>
      </c>
      <c r="AK2795">
        <v>0</v>
      </c>
      <c r="AL2795" s="7">
        <f t="shared" si="570"/>
        <v>0</v>
      </c>
      <c r="AM2795" s="3">
        <v>0</v>
      </c>
      <c r="AN2795" s="3">
        <v>1</v>
      </c>
      <c r="AO2795" s="3">
        <v>0</v>
      </c>
      <c r="AP2795" s="5">
        <f t="shared" si="571"/>
        <v>0</v>
      </c>
    </row>
    <row r="2796" spans="1:42" x14ac:dyDescent="0.2">
      <c r="A2796">
        <v>4</v>
      </c>
      <c r="B2796">
        <v>61457</v>
      </c>
      <c r="C2796" t="s">
        <v>1057</v>
      </c>
      <c r="D2796" t="s">
        <v>316</v>
      </c>
      <c r="E2796" t="s">
        <v>1029</v>
      </c>
      <c r="F2796" s="10">
        <f t="shared" si="559"/>
        <v>11.398963730569948</v>
      </c>
      <c r="G2796" s="10">
        <f t="shared" si="560"/>
        <v>81.967213114754102</v>
      </c>
      <c r="H2796" s="15">
        <f t="shared" si="561"/>
        <v>2.6741940276333382</v>
      </c>
      <c r="I2796" s="15">
        <f t="shared" si="562"/>
        <v>-79.293019087120769</v>
      </c>
      <c r="J2796" s="12">
        <f t="shared" si="563"/>
        <v>1.8867924528301887</v>
      </c>
      <c r="K2796" s="10">
        <f t="shared" si="564"/>
        <v>-80.08042066192391</v>
      </c>
      <c r="L2796" s="8">
        <v>193</v>
      </c>
      <c r="M2796" s="8">
        <v>61</v>
      </c>
      <c r="N2796" s="8">
        <v>53</v>
      </c>
      <c r="O2796" s="3">
        <v>22</v>
      </c>
      <c r="P2796" s="3">
        <v>50</v>
      </c>
      <c r="Q2796" s="5">
        <f t="shared" si="565"/>
        <v>1.4173228346456692</v>
      </c>
      <c r="R2796" s="3">
        <v>1</v>
      </c>
      <c r="S2796">
        <v>3</v>
      </c>
      <c r="T2796">
        <v>10</v>
      </c>
      <c r="U2796">
        <v>0</v>
      </c>
      <c r="V2796" s="7">
        <f t="shared" si="566"/>
        <v>0</v>
      </c>
      <c r="W2796" s="3">
        <v>15</v>
      </c>
      <c r="X2796" s="3">
        <v>12</v>
      </c>
      <c r="Y2796" s="3">
        <v>0</v>
      </c>
      <c r="Z2796" s="5">
        <f t="shared" si="567"/>
        <v>0</v>
      </c>
      <c r="AA2796">
        <v>0</v>
      </c>
      <c r="AB2796">
        <v>1</v>
      </c>
      <c r="AC2796">
        <v>0</v>
      </c>
      <c r="AD2796" s="7">
        <f t="shared" si="568"/>
        <v>0</v>
      </c>
      <c r="AE2796" s="3">
        <v>0</v>
      </c>
      <c r="AF2796" s="3">
        <v>2</v>
      </c>
      <c r="AG2796" s="3">
        <v>0</v>
      </c>
      <c r="AH2796" s="5">
        <f t="shared" si="569"/>
        <v>0</v>
      </c>
      <c r="AI2796">
        <v>3</v>
      </c>
      <c r="AJ2796">
        <v>21</v>
      </c>
      <c r="AK2796">
        <v>0</v>
      </c>
      <c r="AL2796" s="7">
        <f t="shared" si="570"/>
        <v>0</v>
      </c>
      <c r="AM2796" s="3">
        <v>1</v>
      </c>
      <c r="AN2796" s="3">
        <v>4</v>
      </c>
      <c r="AO2796" s="3">
        <v>1</v>
      </c>
      <c r="AP2796" s="5">
        <f t="shared" si="571"/>
        <v>1.4173228346456692</v>
      </c>
    </row>
    <row r="2797" spans="1:42" x14ac:dyDescent="0.2">
      <c r="A2797">
        <v>4</v>
      </c>
      <c r="B2797">
        <v>61457</v>
      </c>
      <c r="C2797" t="s">
        <v>1057</v>
      </c>
      <c r="D2797" t="s">
        <v>316</v>
      </c>
      <c r="E2797" t="s">
        <v>1025</v>
      </c>
      <c r="F2797" s="10">
        <f t="shared" si="559"/>
        <v>0</v>
      </c>
      <c r="G2797" s="10" t="str">
        <f t="shared" si="560"/>
        <v/>
      </c>
      <c r="H2797" s="15" t="str">
        <f t="shared" si="561"/>
        <v/>
      </c>
      <c r="I2797" s="15" t="str">
        <f t="shared" si="562"/>
        <v/>
      </c>
      <c r="J2797" s="12" t="str">
        <f t="shared" si="563"/>
        <v/>
      </c>
      <c r="K2797" s="10" t="str">
        <f t="shared" si="564"/>
        <v/>
      </c>
      <c r="L2797" s="8">
        <v>4</v>
      </c>
      <c r="Q2797" s="5">
        <f t="shared" si="565"/>
        <v>0</v>
      </c>
      <c r="V2797" s="7">
        <f t="shared" si="566"/>
        <v>0</v>
      </c>
      <c r="Z2797" s="5">
        <f t="shared" si="567"/>
        <v>0</v>
      </c>
      <c r="AD2797" s="7">
        <f t="shared" si="568"/>
        <v>0</v>
      </c>
      <c r="AH2797" s="5">
        <f t="shared" si="569"/>
        <v>0</v>
      </c>
      <c r="AL2797" s="7">
        <f t="shared" si="570"/>
        <v>0</v>
      </c>
      <c r="AP2797" s="5">
        <f t="shared" si="571"/>
        <v>0</v>
      </c>
    </row>
    <row r="2798" spans="1:42" x14ac:dyDescent="0.2">
      <c r="A2798">
        <v>4</v>
      </c>
      <c r="B2798">
        <v>61457</v>
      </c>
      <c r="C2798" t="s">
        <v>1057</v>
      </c>
      <c r="D2798" t="s">
        <v>316</v>
      </c>
      <c r="E2798" t="s">
        <v>1020</v>
      </c>
      <c r="F2798" s="10">
        <f t="shared" si="559"/>
        <v>0</v>
      </c>
      <c r="G2798" s="10" t="str">
        <f t="shared" si="560"/>
        <v/>
      </c>
      <c r="H2798" s="15" t="str">
        <f t="shared" si="561"/>
        <v/>
      </c>
      <c r="I2798" s="15" t="str">
        <f t="shared" si="562"/>
        <v/>
      </c>
      <c r="J2798" s="12" t="str">
        <f t="shared" si="563"/>
        <v/>
      </c>
      <c r="K2798" s="10" t="str">
        <f t="shared" si="564"/>
        <v/>
      </c>
      <c r="L2798" s="8">
        <v>2</v>
      </c>
      <c r="Q2798" s="5">
        <f t="shared" si="565"/>
        <v>0</v>
      </c>
      <c r="V2798" s="7">
        <f t="shared" si="566"/>
        <v>0</v>
      </c>
      <c r="Z2798" s="5">
        <f t="shared" si="567"/>
        <v>0</v>
      </c>
      <c r="AD2798" s="7">
        <f t="shared" si="568"/>
        <v>0</v>
      </c>
      <c r="AH2798" s="5">
        <f t="shared" si="569"/>
        <v>0</v>
      </c>
      <c r="AL2798" s="7">
        <f t="shared" si="570"/>
        <v>0</v>
      </c>
      <c r="AP2798" s="5">
        <f t="shared" si="571"/>
        <v>0</v>
      </c>
    </row>
    <row r="2799" spans="1:42" x14ac:dyDescent="0.2">
      <c r="A2799">
        <v>4</v>
      </c>
      <c r="B2799">
        <v>61457</v>
      </c>
      <c r="C2799" t="s">
        <v>1057</v>
      </c>
      <c r="D2799" t="s">
        <v>316</v>
      </c>
      <c r="E2799" t="s">
        <v>1021</v>
      </c>
      <c r="F2799" s="10">
        <f t="shared" si="559"/>
        <v>0</v>
      </c>
      <c r="G2799" s="10" t="str">
        <f t="shared" si="560"/>
        <v/>
      </c>
      <c r="H2799" s="15" t="str">
        <f t="shared" si="561"/>
        <v/>
      </c>
      <c r="I2799" s="15" t="str">
        <f t="shared" si="562"/>
        <v/>
      </c>
      <c r="J2799" s="12" t="str">
        <f t="shared" si="563"/>
        <v/>
      </c>
      <c r="K2799" s="10" t="str">
        <f t="shared" si="564"/>
        <v/>
      </c>
      <c r="L2799" s="8">
        <v>1</v>
      </c>
      <c r="Q2799" s="5">
        <f t="shared" si="565"/>
        <v>0</v>
      </c>
      <c r="V2799" s="7">
        <f t="shared" si="566"/>
        <v>0</v>
      </c>
      <c r="Z2799" s="5">
        <f t="shared" si="567"/>
        <v>0</v>
      </c>
      <c r="AD2799" s="7">
        <f t="shared" si="568"/>
        <v>0</v>
      </c>
      <c r="AH2799" s="5">
        <f t="shared" si="569"/>
        <v>0</v>
      </c>
      <c r="AL2799" s="7">
        <f t="shared" si="570"/>
        <v>0</v>
      </c>
      <c r="AP2799" s="5">
        <f t="shared" si="571"/>
        <v>0</v>
      </c>
    </row>
    <row r="2800" spans="1:42" x14ac:dyDescent="0.2">
      <c r="A2800">
        <v>4</v>
      </c>
      <c r="B2800">
        <v>61457</v>
      </c>
      <c r="C2800" t="s">
        <v>1057</v>
      </c>
      <c r="D2800" t="s">
        <v>316</v>
      </c>
      <c r="E2800" t="s">
        <v>1023</v>
      </c>
      <c r="F2800" s="10">
        <f t="shared" si="559"/>
        <v>0</v>
      </c>
      <c r="G2800" s="10" t="str">
        <f t="shared" si="560"/>
        <v/>
      </c>
      <c r="H2800" s="15" t="str">
        <f t="shared" si="561"/>
        <v/>
      </c>
      <c r="I2800" s="15" t="str">
        <f t="shared" si="562"/>
        <v/>
      </c>
      <c r="J2800" s="12" t="str">
        <f t="shared" si="563"/>
        <v/>
      </c>
      <c r="K2800" s="10" t="str">
        <f t="shared" si="564"/>
        <v/>
      </c>
      <c r="L2800" s="8">
        <v>2</v>
      </c>
      <c r="Q2800" s="5">
        <f t="shared" si="565"/>
        <v>0</v>
      </c>
      <c r="V2800" s="7">
        <f t="shared" si="566"/>
        <v>0</v>
      </c>
      <c r="Z2800" s="5">
        <f t="shared" si="567"/>
        <v>0</v>
      </c>
      <c r="AD2800" s="7">
        <f t="shared" si="568"/>
        <v>0</v>
      </c>
      <c r="AH2800" s="5">
        <f t="shared" si="569"/>
        <v>0</v>
      </c>
      <c r="AL2800" s="7">
        <f t="shared" si="570"/>
        <v>0</v>
      </c>
      <c r="AP2800" s="5">
        <f t="shared" si="571"/>
        <v>0</v>
      </c>
    </row>
    <row r="2801" spans="1:42" x14ac:dyDescent="0.2">
      <c r="A2801">
        <v>4</v>
      </c>
      <c r="B2801">
        <v>61457</v>
      </c>
      <c r="C2801" t="s">
        <v>1057</v>
      </c>
      <c r="D2801" t="s">
        <v>316</v>
      </c>
      <c r="E2801" t="s">
        <v>1024</v>
      </c>
      <c r="F2801" s="10">
        <f t="shared" si="559"/>
        <v>0</v>
      </c>
      <c r="G2801" s="10">
        <f t="shared" si="560"/>
        <v>0</v>
      </c>
      <c r="H2801" s="15">
        <f t="shared" si="561"/>
        <v>0</v>
      </c>
      <c r="I2801" s="15">
        <f t="shared" si="562"/>
        <v>0</v>
      </c>
      <c r="J2801" s="12">
        <f t="shared" si="563"/>
        <v>0</v>
      </c>
      <c r="K2801" s="10">
        <f t="shared" si="564"/>
        <v>0</v>
      </c>
      <c r="L2801" s="8">
        <v>29</v>
      </c>
      <c r="M2801" s="8">
        <v>3</v>
      </c>
      <c r="N2801" s="8">
        <v>6</v>
      </c>
      <c r="O2801" s="3">
        <v>0</v>
      </c>
      <c r="Q2801" s="5">
        <f t="shared" si="565"/>
        <v>0</v>
      </c>
      <c r="S2801">
        <v>0</v>
      </c>
      <c r="V2801" s="7">
        <f t="shared" si="566"/>
        <v>0</v>
      </c>
      <c r="W2801" s="3">
        <v>0</v>
      </c>
      <c r="Z2801" s="5">
        <f t="shared" si="567"/>
        <v>0</v>
      </c>
      <c r="AA2801">
        <v>0</v>
      </c>
      <c r="AD2801" s="7">
        <f t="shared" si="568"/>
        <v>0</v>
      </c>
      <c r="AE2801" s="3">
        <v>0</v>
      </c>
      <c r="AH2801" s="5">
        <f t="shared" si="569"/>
        <v>0</v>
      </c>
      <c r="AI2801">
        <v>0</v>
      </c>
      <c r="AL2801" s="7">
        <f t="shared" si="570"/>
        <v>0</v>
      </c>
      <c r="AM2801" s="3">
        <v>0</v>
      </c>
      <c r="AP2801" s="5">
        <f t="shared" si="571"/>
        <v>0</v>
      </c>
    </row>
    <row r="2802" spans="1:42" x14ac:dyDescent="0.2">
      <c r="A2802">
        <v>4</v>
      </c>
      <c r="B2802">
        <v>61457</v>
      </c>
      <c r="C2802" t="s">
        <v>1057</v>
      </c>
      <c r="D2802" t="s">
        <v>316</v>
      </c>
      <c r="E2802" t="s">
        <v>1027</v>
      </c>
      <c r="F2802" s="10">
        <f t="shared" si="559"/>
        <v>0</v>
      </c>
      <c r="G2802" s="10">
        <f t="shared" si="560"/>
        <v>0</v>
      </c>
      <c r="H2802" s="15">
        <f t="shared" si="561"/>
        <v>0</v>
      </c>
      <c r="I2802" s="15">
        <f t="shared" si="562"/>
        <v>0</v>
      </c>
      <c r="J2802" s="12">
        <f t="shared" si="563"/>
        <v>0</v>
      </c>
      <c r="K2802" s="10">
        <f t="shared" si="564"/>
        <v>0</v>
      </c>
      <c r="L2802" s="8">
        <v>12</v>
      </c>
      <c r="M2802" s="8">
        <v>5</v>
      </c>
      <c r="N2802" s="8">
        <v>4</v>
      </c>
      <c r="O2802" s="3">
        <v>0</v>
      </c>
      <c r="Q2802" s="5">
        <f t="shared" si="565"/>
        <v>0</v>
      </c>
      <c r="S2802">
        <v>0</v>
      </c>
      <c r="V2802" s="7">
        <f t="shared" si="566"/>
        <v>0</v>
      </c>
      <c r="W2802" s="3">
        <v>0</v>
      </c>
      <c r="Z2802" s="5">
        <f t="shared" si="567"/>
        <v>0</v>
      </c>
      <c r="AA2802">
        <v>0</v>
      </c>
      <c r="AD2802" s="7">
        <f t="shared" si="568"/>
        <v>0</v>
      </c>
      <c r="AE2802" s="3">
        <v>0</v>
      </c>
      <c r="AH2802" s="5">
        <f t="shared" si="569"/>
        <v>0</v>
      </c>
      <c r="AI2802">
        <v>0</v>
      </c>
      <c r="AL2802" s="7">
        <f t="shared" si="570"/>
        <v>0</v>
      </c>
      <c r="AM2802" s="3">
        <v>0</v>
      </c>
      <c r="AP2802" s="5">
        <f t="shared" si="571"/>
        <v>0</v>
      </c>
    </row>
    <row r="2803" spans="1:42" x14ac:dyDescent="0.2">
      <c r="A2803">
        <v>4</v>
      </c>
      <c r="B2803">
        <v>61457</v>
      </c>
      <c r="C2803" t="s">
        <v>1057</v>
      </c>
      <c r="D2803" t="s">
        <v>316</v>
      </c>
      <c r="E2803" t="s">
        <v>1022</v>
      </c>
      <c r="F2803" s="10">
        <f t="shared" si="559"/>
        <v>0</v>
      </c>
      <c r="G2803" s="10" t="str">
        <f t="shared" si="560"/>
        <v/>
      </c>
      <c r="H2803" s="15" t="str">
        <f t="shared" si="561"/>
        <v/>
      </c>
      <c r="I2803" s="15" t="str">
        <f t="shared" si="562"/>
        <v/>
      </c>
      <c r="J2803" s="12" t="str">
        <f t="shared" si="563"/>
        <v/>
      </c>
      <c r="K2803" s="10" t="str">
        <f t="shared" si="564"/>
        <v/>
      </c>
      <c r="L2803" s="8">
        <v>1</v>
      </c>
      <c r="Q2803" s="5">
        <f t="shared" si="565"/>
        <v>0</v>
      </c>
      <c r="V2803" s="7">
        <f t="shared" si="566"/>
        <v>0</v>
      </c>
      <c r="Z2803" s="5">
        <f t="shared" si="567"/>
        <v>0</v>
      </c>
      <c r="AD2803" s="7">
        <f t="shared" si="568"/>
        <v>0</v>
      </c>
      <c r="AH2803" s="5">
        <f t="shared" si="569"/>
        <v>0</v>
      </c>
      <c r="AL2803" s="7">
        <f t="shared" si="570"/>
        <v>0</v>
      </c>
      <c r="AP2803" s="5">
        <f t="shared" si="571"/>
        <v>0</v>
      </c>
    </row>
    <row r="2804" spans="1:42" x14ac:dyDescent="0.2">
      <c r="A2804">
        <v>4</v>
      </c>
      <c r="B2804">
        <v>61457</v>
      </c>
      <c r="C2804" t="s">
        <v>1057</v>
      </c>
      <c r="D2804" t="s">
        <v>316</v>
      </c>
      <c r="E2804" t="s">
        <v>1026</v>
      </c>
      <c r="F2804" s="10">
        <f t="shared" si="559"/>
        <v>0</v>
      </c>
      <c r="G2804" s="10" t="str">
        <f t="shared" si="560"/>
        <v/>
      </c>
      <c r="H2804" s="15" t="str">
        <f t="shared" si="561"/>
        <v/>
      </c>
      <c r="I2804" s="15" t="str">
        <f t="shared" si="562"/>
        <v/>
      </c>
      <c r="J2804" s="12" t="str">
        <f t="shared" si="563"/>
        <v/>
      </c>
      <c r="K2804" s="10" t="str">
        <f t="shared" si="564"/>
        <v/>
      </c>
      <c r="L2804" s="8">
        <v>2</v>
      </c>
      <c r="Q2804" s="5">
        <f t="shared" si="565"/>
        <v>0</v>
      </c>
      <c r="V2804" s="7">
        <f t="shared" si="566"/>
        <v>0</v>
      </c>
      <c r="Z2804" s="5">
        <f t="shared" si="567"/>
        <v>0</v>
      </c>
      <c r="AD2804" s="7">
        <f t="shared" si="568"/>
        <v>0</v>
      </c>
      <c r="AH2804" s="5">
        <f t="shared" si="569"/>
        <v>0</v>
      </c>
      <c r="AL2804" s="7">
        <f t="shared" si="570"/>
        <v>0</v>
      </c>
      <c r="AP2804" s="5">
        <f t="shared" si="571"/>
        <v>0</v>
      </c>
    </row>
    <row r="2805" spans="1:42" x14ac:dyDescent="0.2">
      <c r="A2805">
        <v>4</v>
      </c>
      <c r="B2805">
        <v>61457</v>
      </c>
      <c r="C2805" t="s">
        <v>1057</v>
      </c>
      <c r="D2805" t="s">
        <v>316</v>
      </c>
      <c r="E2805" t="s">
        <v>1028</v>
      </c>
      <c r="F2805" s="10">
        <f t="shared" si="559"/>
        <v>15</v>
      </c>
      <c r="G2805" s="10">
        <f t="shared" si="560"/>
        <v>92.452830188679243</v>
      </c>
      <c r="H2805" s="15">
        <f t="shared" si="561"/>
        <v>3.296099615455045</v>
      </c>
      <c r="I2805" s="15">
        <f t="shared" si="562"/>
        <v>-89.156730573224195</v>
      </c>
      <c r="J2805" s="12">
        <f t="shared" si="563"/>
        <v>2.3255813953488373</v>
      </c>
      <c r="K2805" s="10">
        <f t="shared" si="564"/>
        <v>-90.127248793330409</v>
      </c>
      <c r="L2805" s="8">
        <v>140</v>
      </c>
      <c r="M2805" s="8">
        <v>53</v>
      </c>
      <c r="N2805" s="8">
        <v>43</v>
      </c>
      <c r="O2805" s="3">
        <v>21</v>
      </c>
      <c r="P2805" s="3">
        <v>49</v>
      </c>
      <c r="Q2805" s="5">
        <f t="shared" si="565"/>
        <v>1.4173228346456692</v>
      </c>
      <c r="R2805" s="3">
        <v>1</v>
      </c>
      <c r="S2805">
        <v>3</v>
      </c>
      <c r="T2805">
        <v>10</v>
      </c>
      <c r="U2805">
        <v>0</v>
      </c>
      <c r="V2805" s="7">
        <f t="shared" si="566"/>
        <v>0</v>
      </c>
      <c r="W2805" s="3">
        <v>14</v>
      </c>
      <c r="X2805" s="3">
        <v>11</v>
      </c>
      <c r="Y2805" s="3">
        <v>0</v>
      </c>
      <c r="Z2805" s="5">
        <f t="shared" si="567"/>
        <v>0</v>
      </c>
      <c r="AA2805">
        <v>0</v>
      </c>
      <c r="AB2805">
        <v>1</v>
      </c>
      <c r="AC2805">
        <v>0</v>
      </c>
      <c r="AD2805" s="7">
        <f t="shared" si="568"/>
        <v>0</v>
      </c>
      <c r="AE2805" s="3">
        <v>0</v>
      </c>
      <c r="AF2805" s="3">
        <v>2</v>
      </c>
      <c r="AG2805" s="3">
        <v>0</v>
      </c>
      <c r="AH2805" s="5">
        <f t="shared" si="569"/>
        <v>0</v>
      </c>
      <c r="AI2805">
        <v>3</v>
      </c>
      <c r="AJ2805">
        <v>21</v>
      </c>
      <c r="AK2805">
        <v>0</v>
      </c>
      <c r="AL2805" s="7">
        <f t="shared" si="570"/>
        <v>0</v>
      </c>
      <c r="AM2805" s="3">
        <v>1</v>
      </c>
      <c r="AN2805" s="3">
        <v>4</v>
      </c>
      <c r="AO2805" s="3">
        <v>1</v>
      </c>
      <c r="AP2805" s="5">
        <f t="shared" si="571"/>
        <v>1.4173228346456692</v>
      </c>
    </row>
    <row r="2806" spans="1:42" x14ac:dyDescent="0.2">
      <c r="A2806">
        <v>10</v>
      </c>
      <c r="B2806">
        <v>75234</v>
      </c>
      <c r="C2806" t="s">
        <v>1042</v>
      </c>
      <c r="D2806" t="s">
        <v>317</v>
      </c>
      <c r="E2806" t="s">
        <v>1029</v>
      </c>
      <c r="F2806" s="10">
        <f t="shared" si="559"/>
        <v>7.5382803297997638</v>
      </c>
      <c r="G2806" s="10">
        <f t="shared" si="560"/>
        <v>11.885991510006063</v>
      </c>
      <c r="H2806" s="15">
        <f t="shared" si="561"/>
        <v>11.701051335063564</v>
      </c>
      <c r="I2806" s="15">
        <f t="shared" si="562"/>
        <v>-0.18494017494249881</v>
      </c>
      <c r="J2806" s="12">
        <f t="shared" si="563"/>
        <v>8.2557417752948474</v>
      </c>
      <c r="K2806" s="10">
        <f t="shared" si="564"/>
        <v>-3.6302497347112155</v>
      </c>
      <c r="L2806" s="8">
        <v>1698</v>
      </c>
      <c r="M2806" s="8">
        <v>1649</v>
      </c>
      <c r="N2806" s="8">
        <v>1611</v>
      </c>
      <c r="O2806" s="3">
        <v>128</v>
      </c>
      <c r="P2806" s="3">
        <v>196</v>
      </c>
      <c r="Q2806" s="5">
        <f t="shared" si="565"/>
        <v>188.50393700787401</v>
      </c>
      <c r="R2806" s="3">
        <v>133</v>
      </c>
      <c r="S2806">
        <v>48</v>
      </c>
      <c r="T2806">
        <v>87</v>
      </c>
      <c r="U2806">
        <v>53</v>
      </c>
      <c r="V2806" s="7">
        <f t="shared" si="566"/>
        <v>75.118110236220474</v>
      </c>
      <c r="W2806" s="3">
        <v>18</v>
      </c>
      <c r="X2806" s="3">
        <v>19</v>
      </c>
      <c r="Y2806" s="3">
        <v>10</v>
      </c>
      <c r="Z2806" s="5">
        <f t="shared" si="567"/>
        <v>14.173228346456693</v>
      </c>
      <c r="AA2806">
        <v>0</v>
      </c>
      <c r="AB2806">
        <v>0</v>
      </c>
      <c r="AC2806">
        <v>2</v>
      </c>
      <c r="AD2806" s="7">
        <f t="shared" si="568"/>
        <v>2.8346456692913384</v>
      </c>
      <c r="AE2806" s="3">
        <v>31</v>
      </c>
      <c r="AF2806" s="3">
        <v>43</v>
      </c>
      <c r="AG2806" s="3">
        <v>38</v>
      </c>
      <c r="AH2806" s="5">
        <f t="shared" si="569"/>
        <v>53.85826771653543</v>
      </c>
      <c r="AI2806">
        <v>26</v>
      </c>
      <c r="AJ2806">
        <v>37</v>
      </c>
      <c r="AK2806">
        <v>28</v>
      </c>
      <c r="AL2806" s="7">
        <f t="shared" si="570"/>
        <v>39.685039370078741</v>
      </c>
      <c r="AM2806" s="3">
        <v>5</v>
      </c>
      <c r="AN2806" s="3">
        <v>10</v>
      </c>
      <c r="AO2806" s="3">
        <v>2</v>
      </c>
      <c r="AP2806" s="5">
        <f t="shared" si="571"/>
        <v>2.8346456692913384</v>
      </c>
    </row>
    <row r="2807" spans="1:42" x14ac:dyDescent="0.2">
      <c r="A2807">
        <v>10</v>
      </c>
      <c r="B2807">
        <v>75234</v>
      </c>
      <c r="C2807" t="s">
        <v>1042</v>
      </c>
      <c r="D2807" t="s">
        <v>317</v>
      </c>
      <c r="E2807" t="s">
        <v>1025</v>
      </c>
      <c r="F2807" s="10">
        <f t="shared" si="559"/>
        <v>0</v>
      </c>
      <c r="G2807" s="10">
        <f t="shared" si="560"/>
        <v>0</v>
      </c>
      <c r="H2807" s="15">
        <f t="shared" si="561"/>
        <v>0</v>
      </c>
      <c r="I2807" s="15">
        <f t="shared" si="562"/>
        <v>0</v>
      </c>
      <c r="J2807" s="12">
        <f t="shared" si="563"/>
        <v>0</v>
      </c>
      <c r="K2807" s="10">
        <f t="shared" si="564"/>
        <v>0</v>
      </c>
      <c r="L2807" s="8">
        <v>1</v>
      </c>
      <c r="M2807" s="8">
        <v>2</v>
      </c>
      <c r="N2807" s="8">
        <v>2</v>
      </c>
      <c r="Q2807" s="5">
        <f t="shared" si="565"/>
        <v>0</v>
      </c>
      <c r="V2807" s="7">
        <f t="shared" si="566"/>
        <v>0</v>
      </c>
      <c r="Z2807" s="5">
        <f t="shared" si="567"/>
        <v>0</v>
      </c>
      <c r="AD2807" s="7">
        <f t="shared" si="568"/>
        <v>0</v>
      </c>
      <c r="AH2807" s="5">
        <f t="shared" si="569"/>
        <v>0</v>
      </c>
      <c r="AL2807" s="7">
        <f t="shared" si="570"/>
        <v>0</v>
      </c>
      <c r="AP2807" s="5">
        <f t="shared" si="571"/>
        <v>0</v>
      </c>
    </row>
    <row r="2808" spans="1:42" x14ac:dyDescent="0.2">
      <c r="A2808">
        <v>10</v>
      </c>
      <c r="B2808">
        <v>75234</v>
      </c>
      <c r="C2808" t="s">
        <v>1042</v>
      </c>
      <c r="D2808" t="s">
        <v>317</v>
      </c>
      <c r="E2808" t="s">
        <v>1020</v>
      </c>
      <c r="F2808" s="10">
        <f t="shared" si="559"/>
        <v>0</v>
      </c>
      <c r="G2808" s="10">
        <f t="shared" si="560"/>
        <v>0</v>
      </c>
      <c r="H2808" s="15">
        <f t="shared" si="561"/>
        <v>0</v>
      </c>
      <c r="I2808" s="15">
        <f t="shared" si="562"/>
        <v>0</v>
      </c>
      <c r="J2808" s="12">
        <f t="shared" si="563"/>
        <v>0</v>
      </c>
      <c r="K2808" s="10">
        <f t="shared" si="564"/>
        <v>0</v>
      </c>
      <c r="L2808" s="8">
        <v>7</v>
      </c>
      <c r="M2808" s="8">
        <v>4</v>
      </c>
      <c r="N2808" s="8">
        <v>6</v>
      </c>
      <c r="Q2808" s="5">
        <f t="shared" si="565"/>
        <v>0</v>
      </c>
      <c r="V2808" s="7">
        <f t="shared" si="566"/>
        <v>0</v>
      </c>
      <c r="Z2808" s="5">
        <f t="shared" si="567"/>
        <v>0</v>
      </c>
      <c r="AD2808" s="7">
        <f t="shared" si="568"/>
        <v>0</v>
      </c>
      <c r="AH2808" s="5">
        <f t="shared" si="569"/>
        <v>0</v>
      </c>
      <c r="AL2808" s="7">
        <f t="shared" si="570"/>
        <v>0</v>
      </c>
      <c r="AP2808" s="5">
        <f t="shared" si="571"/>
        <v>0</v>
      </c>
    </row>
    <row r="2809" spans="1:42" x14ac:dyDescent="0.2">
      <c r="A2809">
        <v>10</v>
      </c>
      <c r="B2809">
        <v>75234</v>
      </c>
      <c r="C2809" t="s">
        <v>1042</v>
      </c>
      <c r="D2809" t="s">
        <v>317</v>
      </c>
      <c r="E2809" t="s">
        <v>1021</v>
      </c>
      <c r="F2809" s="10">
        <f t="shared" si="559"/>
        <v>30</v>
      </c>
      <c r="G2809" s="10">
        <f t="shared" si="560"/>
        <v>25</v>
      </c>
      <c r="H2809" s="15">
        <f t="shared" si="561"/>
        <v>11.811023622047244</v>
      </c>
      <c r="I2809" s="15">
        <f t="shared" si="562"/>
        <v>-13.188976377952756</v>
      </c>
      <c r="J2809" s="12">
        <f t="shared" si="563"/>
        <v>8.3333333333333321</v>
      </c>
      <c r="K2809" s="10">
        <f t="shared" si="564"/>
        <v>-16.666666666666668</v>
      </c>
      <c r="L2809" s="8">
        <v>10</v>
      </c>
      <c r="M2809" s="8">
        <v>8</v>
      </c>
      <c r="N2809" s="8">
        <v>12</v>
      </c>
      <c r="O2809" s="3">
        <v>3</v>
      </c>
      <c r="P2809" s="3">
        <v>2</v>
      </c>
      <c r="Q2809" s="5">
        <f t="shared" si="565"/>
        <v>1.4173228346456692</v>
      </c>
      <c r="R2809" s="3">
        <v>1</v>
      </c>
      <c r="S2809">
        <v>2</v>
      </c>
      <c r="T2809">
        <v>2</v>
      </c>
      <c r="U2809">
        <v>1</v>
      </c>
      <c r="V2809" s="7">
        <f t="shared" si="566"/>
        <v>1.4173228346456692</v>
      </c>
      <c r="W2809" s="3">
        <v>0</v>
      </c>
      <c r="X2809" s="3">
        <v>0</v>
      </c>
      <c r="Y2809" s="3">
        <v>0</v>
      </c>
      <c r="Z2809" s="5">
        <f t="shared" si="567"/>
        <v>0</v>
      </c>
      <c r="AA2809">
        <v>0</v>
      </c>
      <c r="AB2809">
        <v>0</v>
      </c>
      <c r="AC2809">
        <v>0</v>
      </c>
      <c r="AD2809" s="7">
        <f t="shared" si="568"/>
        <v>0</v>
      </c>
      <c r="AE2809" s="3">
        <v>0</v>
      </c>
      <c r="AF2809" s="3">
        <v>0</v>
      </c>
      <c r="AG2809" s="3">
        <v>0</v>
      </c>
      <c r="AH2809" s="5">
        <f t="shared" si="569"/>
        <v>0</v>
      </c>
      <c r="AI2809">
        <v>1</v>
      </c>
      <c r="AJ2809">
        <v>0</v>
      </c>
      <c r="AK2809">
        <v>0</v>
      </c>
      <c r="AL2809" s="7">
        <f t="shared" si="570"/>
        <v>0</v>
      </c>
      <c r="AM2809" s="3">
        <v>0</v>
      </c>
      <c r="AN2809" s="3">
        <v>0</v>
      </c>
      <c r="AO2809" s="3">
        <v>0</v>
      </c>
      <c r="AP2809" s="5">
        <f t="shared" si="571"/>
        <v>0</v>
      </c>
    </row>
    <row r="2810" spans="1:42" x14ac:dyDescent="0.2">
      <c r="A2810">
        <v>10</v>
      </c>
      <c r="B2810">
        <v>75234</v>
      </c>
      <c r="C2810" t="s">
        <v>1042</v>
      </c>
      <c r="D2810" t="s">
        <v>317</v>
      </c>
      <c r="E2810" t="s">
        <v>1024</v>
      </c>
      <c r="F2810" s="10">
        <f t="shared" si="559"/>
        <v>7.5060532687651342</v>
      </c>
      <c r="G2810" s="10">
        <f t="shared" si="560"/>
        <v>11.629353233830846</v>
      </c>
      <c r="H2810" s="15">
        <f t="shared" si="561"/>
        <v>11.848710359832971</v>
      </c>
      <c r="I2810" s="15">
        <f t="shared" si="562"/>
        <v>0.21935712600212476</v>
      </c>
      <c r="J2810" s="12">
        <f t="shared" si="563"/>
        <v>8.3599234205488191</v>
      </c>
      <c r="K2810" s="10">
        <f t="shared" si="564"/>
        <v>-3.2694298132820272</v>
      </c>
      <c r="L2810" s="8">
        <v>1652</v>
      </c>
      <c r="M2810" s="8">
        <v>1608</v>
      </c>
      <c r="N2810" s="8">
        <v>1567</v>
      </c>
      <c r="O2810" s="3">
        <v>124</v>
      </c>
      <c r="P2810" s="3">
        <v>187</v>
      </c>
      <c r="Q2810" s="5">
        <f t="shared" si="565"/>
        <v>185.66929133858267</v>
      </c>
      <c r="R2810" s="3">
        <v>131</v>
      </c>
      <c r="S2810">
        <v>45</v>
      </c>
      <c r="T2810">
        <v>78</v>
      </c>
      <c r="U2810">
        <v>51</v>
      </c>
      <c r="V2810" s="7">
        <f t="shared" si="566"/>
        <v>72.283464566929126</v>
      </c>
      <c r="W2810" s="3">
        <v>18</v>
      </c>
      <c r="X2810" s="3">
        <v>19</v>
      </c>
      <c r="Y2810" s="3">
        <v>10</v>
      </c>
      <c r="Z2810" s="5">
        <f t="shared" si="567"/>
        <v>14.173228346456693</v>
      </c>
      <c r="AA2810">
        <v>0</v>
      </c>
      <c r="AB2810">
        <v>0</v>
      </c>
      <c r="AC2810">
        <v>2</v>
      </c>
      <c r="AD2810" s="7">
        <f t="shared" si="568"/>
        <v>2.8346456692913384</v>
      </c>
      <c r="AE2810" s="3">
        <v>31</v>
      </c>
      <c r="AF2810" s="3">
        <v>43</v>
      </c>
      <c r="AG2810" s="3">
        <v>38</v>
      </c>
      <c r="AH2810" s="5">
        <f t="shared" si="569"/>
        <v>53.85826771653543</v>
      </c>
      <c r="AI2810">
        <v>25</v>
      </c>
      <c r="AJ2810">
        <v>37</v>
      </c>
      <c r="AK2810">
        <v>28</v>
      </c>
      <c r="AL2810" s="7">
        <f t="shared" si="570"/>
        <v>39.685039370078741</v>
      </c>
      <c r="AM2810" s="3">
        <v>5</v>
      </c>
      <c r="AN2810" s="3">
        <v>10</v>
      </c>
      <c r="AO2810" s="3">
        <v>2</v>
      </c>
      <c r="AP2810" s="5">
        <f t="shared" si="571"/>
        <v>2.8346456692913384</v>
      </c>
    </row>
    <row r="2811" spans="1:42" x14ac:dyDescent="0.2">
      <c r="A2811">
        <v>10</v>
      </c>
      <c r="B2811">
        <v>75234</v>
      </c>
      <c r="C2811" t="s">
        <v>1042</v>
      </c>
      <c r="D2811" t="s">
        <v>317</v>
      </c>
      <c r="E2811" t="s">
        <v>1022</v>
      </c>
      <c r="F2811" s="10" t="str">
        <f t="shared" si="559"/>
        <v/>
      </c>
      <c r="G2811" s="10" t="str">
        <f t="shared" si="560"/>
        <v/>
      </c>
      <c r="H2811" s="15">
        <f t="shared" si="561"/>
        <v>0</v>
      </c>
      <c r="I2811" s="15" t="str">
        <f t="shared" si="562"/>
        <v/>
      </c>
      <c r="J2811" s="12">
        <f t="shared" si="563"/>
        <v>0</v>
      </c>
      <c r="K2811" s="10" t="str">
        <f t="shared" si="564"/>
        <v/>
      </c>
      <c r="N2811" s="8">
        <v>2</v>
      </c>
      <c r="Q2811" s="5">
        <f t="shared" si="565"/>
        <v>0</v>
      </c>
      <c r="V2811" s="7">
        <f t="shared" si="566"/>
        <v>0</v>
      </c>
      <c r="Z2811" s="5">
        <f t="shared" si="567"/>
        <v>0</v>
      </c>
      <c r="AD2811" s="7">
        <f t="shared" si="568"/>
        <v>0</v>
      </c>
      <c r="AH2811" s="5">
        <f t="shared" si="569"/>
        <v>0</v>
      </c>
      <c r="AL2811" s="7">
        <f t="shared" si="570"/>
        <v>0</v>
      </c>
      <c r="AP2811" s="5">
        <f t="shared" si="571"/>
        <v>0</v>
      </c>
    </row>
    <row r="2812" spans="1:42" x14ac:dyDescent="0.2">
      <c r="A2812">
        <v>10</v>
      </c>
      <c r="B2812">
        <v>75234</v>
      </c>
      <c r="C2812" t="s">
        <v>1042</v>
      </c>
      <c r="D2812" t="s">
        <v>317</v>
      </c>
      <c r="E2812" t="s">
        <v>1028</v>
      </c>
      <c r="F2812" s="10">
        <f t="shared" si="559"/>
        <v>3.5714285714285712</v>
      </c>
      <c r="G2812" s="10">
        <f t="shared" si="560"/>
        <v>25.925925925925924</v>
      </c>
      <c r="H2812" s="15">
        <f t="shared" si="561"/>
        <v>6.442376521116679</v>
      </c>
      <c r="I2812" s="15">
        <f t="shared" si="562"/>
        <v>-19.483549404809246</v>
      </c>
      <c r="J2812" s="12">
        <f t="shared" si="563"/>
        <v>4.5454545454545459</v>
      </c>
      <c r="K2812" s="10">
        <f t="shared" si="564"/>
        <v>-21.380471380471377</v>
      </c>
      <c r="L2812" s="8">
        <v>28</v>
      </c>
      <c r="M2812" s="8">
        <v>27</v>
      </c>
      <c r="N2812" s="8">
        <v>22</v>
      </c>
      <c r="O2812" s="3">
        <v>1</v>
      </c>
      <c r="P2812" s="3">
        <v>7</v>
      </c>
      <c r="Q2812" s="5">
        <f t="shared" si="565"/>
        <v>1.4173228346456692</v>
      </c>
      <c r="R2812" s="3">
        <v>1</v>
      </c>
      <c r="S2812">
        <v>1</v>
      </c>
      <c r="T2812">
        <v>7</v>
      </c>
      <c r="U2812">
        <v>1</v>
      </c>
      <c r="V2812" s="7">
        <f t="shared" si="566"/>
        <v>1.4173228346456692</v>
      </c>
      <c r="W2812" s="3">
        <v>0</v>
      </c>
      <c r="X2812" s="3">
        <v>0</v>
      </c>
      <c r="Y2812" s="3">
        <v>0</v>
      </c>
      <c r="Z2812" s="5">
        <f t="shared" si="567"/>
        <v>0</v>
      </c>
      <c r="AA2812">
        <v>0</v>
      </c>
      <c r="AB2812">
        <v>0</v>
      </c>
      <c r="AC2812">
        <v>0</v>
      </c>
      <c r="AD2812" s="7">
        <f t="shared" si="568"/>
        <v>0</v>
      </c>
      <c r="AE2812" s="3">
        <v>0</v>
      </c>
      <c r="AF2812" s="3">
        <v>0</v>
      </c>
      <c r="AG2812" s="3">
        <v>0</v>
      </c>
      <c r="AH2812" s="5">
        <f t="shared" si="569"/>
        <v>0</v>
      </c>
      <c r="AI2812">
        <v>0</v>
      </c>
      <c r="AJ2812">
        <v>0</v>
      </c>
      <c r="AK2812">
        <v>0</v>
      </c>
      <c r="AL2812" s="7">
        <f t="shared" si="570"/>
        <v>0</v>
      </c>
      <c r="AM2812" s="3">
        <v>0</v>
      </c>
      <c r="AN2812" s="3">
        <v>0</v>
      </c>
      <c r="AO2812" s="3">
        <v>0</v>
      </c>
      <c r="AP2812" s="5">
        <f t="shared" si="571"/>
        <v>0</v>
      </c>
    </row>
    <row r="2813" spans="1:42" x14ac:dyDescent="0.2">
      <c r="A2813">
        <v>20</v>
      </c>
      <c r="B2813">
        <v>75580</v>
      </c>
      <c r="C2813" t="s">
        <v>1041</v>
      </c>
      <c r="D2813" t="s">
        <v>318</v>
      </c>
      <c r="E2813" t="s">
        <v>1029</v>
      </c>
      <c r="F2813" s="10">
        <f t="shared" si="559"/>
        <v>9.3814432989690726</v>
      </c>
      <c r="G2813" s="10">
        <f t="shared" si="560"/>
        <v>10.612855007473842</v>
      </c>
      <c r="H2813" s="15">
        <f t="shared" si="561"/>
        <v>5.3999929870220944</v>
      </c>
      <c r="I2813" s="15">
        <f t="shared" si="562"/>
        <v>-5.2128620204517473</v>
      </c>
      <c r="J2813" s="12">
        <f t="shared" si="563"/>
        <v>3.8099950519544783</v>
      </c>
      <c r="K2813" s="10">
        <f t="shared" si="564"/>
        <v>-6.802859955519363</v>
      </c>
      <c r="L2813" s="8">
        <v>1940</v>
      </c>
      <c r="M2813" s="8">
        <v>2007</v>
      </c>
      <c r="N2813" s="8">
        <v>2021</v>
      </c>
      <c r="O2813" s="3">
        <v>182</v>
      </c>
      <c r="P2813" s="3">
        <v>213</v>
      </c>
      <c r="Q2813" s="5">
        <f t="shared" si="565"/>
        <v>109.13385826771653</v>
      </c>
      <c r="R2813" s="3">
        <v>77</v>
      </c>
      <c r="S2813">
        <v>33</v>
      </c>
      <c r="T2813">
        <v>36</v>
      </c>
      <c r="U2813">
        <v>13</v>
      </c>
      <c r="V2813" s="7">
        <f t="shared" si="566"/>
        <v>18.4251968503937</v>
      </c>
      <c r="W2813" s="3">
        <v>78</v>
      </c>
      <c r="X2813" s="3">
        <v>89</v>
      </c>
      <c r="Y2813" s="3">
        <v>31</v>
      </c>
      <c r="Z2813" s="5">
        <f t="shared" si="567"/>
        <v>43.937007874015748</v>
      </c>
      <c r="AA2813">
        <v>2</v>
      </c>
      <c r="AB2813">
        <v>3</v>
      </c>
      <c r="AC2813">
        <v>4</v>
      </c>
      <c r="AD2813" s="7">
        <f t="shared" si="568"/>
        <v>5.6692913385826769</v>
      </c>
      <c r="AE2813" s="3">
        <v>25</v>
      </c>
      <c r="AF2813" s="3">
        <v>43</v>
      </c>
      <c r="AG2813" s="3">
        <v>19</v>
      </c>
      <c r="AH2813" s="5">
        <f t="shared" si="569"/>
        <v>26.929133858267715</v>
      </c>
      <c r="AI2813">
        <v>36</v>
      </c>
      <c r="AJ2813">
        <v>30</v>
      </c>
      <c r="AK2813">
        <v>4</v>
      </c>
      <c r="AL2813" s="7">
        <f t="shared" si="570"/>
        <v>5.6692913385826769</v>
      </c>
      <c r="AM2813" s="3">
        <v>8</v>
      </c>
      <c r="AN2813" s="3">
        <v>12</v>
      </c>
      <c r="AO2813" s="3">
        <v>6</v>
      </c>
      <c r="AP2813" s="5">
        <f t="shared" si="571"/>
        <v>8.5039370078740149</v>
      </c>
    </row>
    <row r="2814" spans="1:42" x14ac:dyDescent="0.2">
      <c r="A2814">
        <v>20</v>
      </c>
      <c r="B2814">
        <v>75580</v>
      </c>
      <c r="C2814" t="s">
        <v>1041</v>
      </c>
      <c r="D2814" t="s">
        <v>318</v>
      </c>
      <c r="E2814" t="s">
        <v>1025</v>
      </c>
      <c r="F2814" s="10">
        <f t="shared" si="559"/>
        <v>19.047619047619047</v>
      </c>
      <c r="G2814" s="10">
        <f t="shared" si="560"/>
        <v>12.5</v>
      </c>
      <c r="H2814" s="15">
        <f t="shared" si="561"/>
        <v>0</v>
      </c>
      <c r="I2814" s="15">
        <f t="shared" si="562"/>
        <v>-12.5</v>
      </c>
      <c r="J2814" s="12">
        <f t="shared" si="563"/>
        <v>0</v>
      </c>
      <c r="K2814" s="10">
        <f t="shared" si="564"/>
        <v>-12.5</v>
      </c>
      <c r="L2814" s="8">
        <v>21</v>
      </c>
      <c r="M2814" s="8">
        <v>16</v>
      </c>
      <c r="N2814" s="8">
        <v>17</v>
      </c>
      <c r="O2814" s="3">
        <v>4</v>
      </c>
      <c r="P2814" s="3">
        <v>2</v>
      </c>
      <c r="Q2814" s="5">
        <f t="shared" si="565"/>
        <v>0</v>
      </c>
      <c r="R2814" s="3">
        <v>0</v>
      </c>
      <c r="S2814">
        <v>0</v>
      </c>
      <c r="T2814">
        <v>0</v>
      </c>
      <c r="U2814">
        <v>0</v>
      </c>
      <c r="V2814" s="7">
        <f t="shared" si="566"/>
        <v>0</v>
      </c>
      <c r="W2814" s="3">
        <v>4</v>
      </c>
      <c r="X2814" s="3">
        <v>1</v>
      </c>
      <c r="Y2814" s="3">
        <v>0</v>
      </c>
      <c r="Z2814" s="5">
        <f t="shared" si="567"/>
        <v>0</v>
      </c>
      <c r="AA2814">
        <v>0</v>
      </c>
      <c r="AB2814">
        <v>0</v>
      </c>
      <c r="AC2814">
        <v>0</v>
      </c>
      <c r="AD2814" s="7">
        <f t="shared" si="568"/>
        <v>0</v>
      </c>
      <c r="AE2814" s="3">
        <v>0</v>
      </c>
      <c r="AF2814" s="3">
        <v>1</v>
      </c>
      <c r="AG2814" s="3">
        <v>0</v>
      </c>
      <c r="AH2814" s="5">
        <f t="shared" si="569"/>
        <v>0</v>
      </c>
      <c r="AI2814">
        <v>0</v>
      </c>
      <c r="AJ2814">
        <v>0</v>
      </c>
      <c r="AK2814">
        <v>0</v>
      </c>
      <c r="AL2814" s="7">
        <f t="shared" si="570"/>
        <v>0</v>
      </c>
      <c r="AM2814" s="3">
        <v>0</v>
      </c>
      <c r="AN2814" s="3">
        <v>0</v>
      </c>
      <c r="AO2814" s="3">
        <v>0</v>
      </c>
      <c r="AP2814" s="5">
        <f t="shared" si="571"/>
        <v>0</v>
      </c>
    </row>
    <row r="2815" spans="1:42" x14ac:dyDescent="0.2">
      <c r="A2815">
        <v>20</v>
      </c>
      <c r="B2815">
        <v>75580</v>
      </c>
      <c r="C2815" t="s">
        <v>1041</v>
      </c>
      <c r="D2815" t="s">
        <v>318</v>
      </c>
      <c r="E2815" t="s">
        <v>1020</v>
      </c>
      <c r="F2815" s="10">
        <f t="shared" si="559"/>
        <v>6.9767441860465116</v>
      </c>
      <c r="G2815" s="10">
        <f t="shared" si="560"/>
        <v>7.0175438596491224</v>
      </c>
      <c r="H2815" s="15">
        <f t="shared" si="561"/>
        <v>0</v>
      </c>
      <c r="I2815" s="15">
        <f t="shared" si="562"/>
        <v>-7.0175438596491224</v>
      </c>
      <c r="J2815" s="12">
        <f t="shared" si="563"/>
        <v>0</v>
      </c>
      <c r="K2815" s="10">
        <f t="shared" si="564"/>
        <v>-7.0175438596491224</v>
      </c>
      <c r="L2815" s="8">
        <v>43</v>
      </c>
      <c r="M2815" s="8">
        <v>57</v>
      </c>
      <c r="N2815" s="8">
        <v>70</v>
      </c>
      <c r="O2815" s="3">
        <v>3</v>
      </c>
      <c r="P2815" s="3">
        <v>4</v>
      </c>
      <c r="Q2815" s="5">
        <f t="shared" si="565"/>
        <v>0</v>
      </c>
      <c r="R2815" s="3">
        <v>0</v>
      </c>
      <c r="S2815">
        <v>0</v>
      </c>
      <c r="T2815">
        <v>1</v>
      </c>
      <c r="U2815">
        <v>0</v>
      </c>
      <c r="V2815" s="7">
        <f t="shared" si="566"/>
        <v>0</v>
      </c>
      <c r="W2815" s="3">
        <v>2</v>
      </c>
      <c r="X2815" s="3">
        <v>1</v>
      </c>
      <c r="Y2815" s="3">
        <v>0</v>
      </c>
      <c r="Z2815" s="5">
        <f t="shared" si="567"/>
        <v>0</v>
      </c>
      <c r="AA2815">
        <v>0</v>
      </c>
      <c r="AB2815">
        <v>0</v>
      </c>
      <c r="AC2815">
        <v>0</v>
      </c>
      <c r="AD2815" s="7">
        <f t="shared" si="568"/>
        <v>0</v>
      </c>
      <c r="AE2815" s="3">
        <v>0</v>
      </c>
      <c r="AF2815" s="3">
        <v>2</v>
      </c>
      <c r="AG2815" s="3">
        <v>0</v>
      </c>
      <c r="AH2815" s="5">
        <f t="shared" si="569"/>
        <v>0</v>
      </c>
      <c r="AI2815">
        <v>1</v>
      </c>
      <c r="AJ2815">
        <v>0</v>
      </c>
      <c r="AK2815">
        <v>0</v>
      </c>
      <c r="AL2815" s="7">
        <f t="shared" si="570"/>
        <v>0</v>
      </c>
      <c r="AM2815" s="3">
        <v>0</v>
      </c>
      <c r="AN2815" s="3">
        <v>0</v>
      </c>
      <c r="AO2815" s="3">
        <v>0</v>
      </c>
      <c r="AP2815" s="5">
        <f t="shared" si="571"/>
        <v>0</v>
      </c>
    </row>
    <row r="2816" spans="1:42" x14ac:dyDescent="0.2">
      <c r="A2816">
        <v>20</v>
      </c>
      <c r="B2816">
        <v>75580</v>
      </c>
      <c r="C2816" t="s">
        <v>1041</v>
      </c>
      <c r="D2816" t="s">
        <v>318</v>
      </c>
      <c r="E2816" t="s">
        <v>1021</v>
      </c>
      <c r="F2816" s="10">
        <f t="shared" si="559"/>
        <v>85.714285714285708</v>
      </c>
      <c r="G2816" s="10">
        <f t="shared" si="560"/>
        <v>56.410256410256409</v>
      </c>
      <c r="H2816" s="15">
        <f t="shared" si="561"/>
        <v>4.7244094488188972</v>
      </c>
      <c r="I2816" s="15">
        <f t="shared" si="562"/>
        <v>-51.685846961437512</v>
      </c>
      <c r="J2816" s="12">
        <f t="shared" si="563"/>
        <v>3.3333333333333335</v>
      </c>
      <c r="K2816" s="10">
        <f t="shared" si="564"/>
        <v>-53.076923076923073</v>
      </c>
      <c r="L2816" s="8">
        <v>28</v>
      </c>
      <c r="M2816" s="8">
        <v>39</v>
      </c>
      <c r="N2816" s="8">
        <v>30</v>
      </c>
      <c r="O2816" s="3">
        <v>24</v>
      </c>
      <c r="P2816" s="3">
        <v>22</v>
      </c>
      <c r="Q2816" s="5">
        <f t="shared" si="565"/>
        <v>1.4173228346456692</v>
      </c>
      <c r="R2816" s="3">
        <v>1</v>
      </c>
      <c r="S2816">
        <v>8</v>
      </c>
      <c r="T2816">
        <v>1</v>
      </c>
      <c r="U2816">
        <v>0</v>
      </c>
      <c r="V2816" s="7">
        <f t="shared" si="566"/>
        <v>0</v>
      </c>
      <c r="W2816" s="3">
        <v>12</v>
      </c>
      <c r="X2816" s="3">
        <v>15</v>
      </c>
      <c r="Y2816" s="3">
        <v>0</v>
      </c>
      <c r="Z2816" s="5">
        <f t="shared" si="567"/>
        <v>0</v>
      </c>
      <c r="AA2816">
        <v>0</v>
      </c>
      <c r="AB2816">
        <v>0</v>
      </c>
      <c r="AC2816">
        <v>0</v>
      </c>
      <c r="AD2816" s="7">
        <f t="shared" si="568"/>
        <v>0</v>
      </c>
      <c r="AE2816" s="3">
        <v>1</v>
      </c>
      <c r="AF2816" s="3">
        <v>2</v>
      </c>
      <c r="AG2816" s="3">
        <v>1</v>
      </c>
      <c r="AH2816" s="5">
        <f t="shared" si="569"/>
        <v>1.4173228346456692</v>
      </c>
      <c r="AI2816">
        <v>3</v>
      </c>
      <c r="AJ2816">
        <v>4</v>
      </c>
      <c r="AK2816">
        <v>0</v>
      </c>
      <c r="AL2816" s="7">
        <f t="shared" si="570"/>
        <v>0</v>
      </c>
      <c r="AM2816" s="3">
        <v>0</v>
      </c>
      <c r="AN2816" s="3">
        <v>0</v>
      </c>
      <c r="AO2816" s="3">
        <v>0</v>
      </c>
      <c r="AP2816" s="5">
        <f t="shared" si="571"/>
        <v>0</v>
      </c>
    </row>
    <row r="2817" spans="1:42" x14ac:dyDescent="0.2">
      <c r="A2817">
        <v>20</v>
      </c>
      <c r="B2817">
        <v>75580</v>
      </c>
      <c r="C2817" t="s">
        <v>1041</v>
      </c>
      <c r="D2817" t="s">
        <v>318</v>
      </c>
      <c r="E2817" t="s">
        <v>1023</v>
      </c>
      <c r="F2817" s="10">
        <f t="shared" si="559"/>
        <v>0</v>
      </c>
      <c r="G2817" s="10">
        <f t="shared" si="560"/>
        <v>0</v>
      </c>
      <c r="H2817" s="15">
        <f t="shared" si="561"/>
        <v>0</v>
      </c>
      <c r="I2817" s="15">
        <f t="shared" si="562"/>
        <v>0</v>
      </c>
      <c r="J2817" s="12">
        <f t="shared" si="563"/>
        <v>0</v>
      </c>
      <c r="K2817" s="10">
        <f t="shared" si="564"/>
        <v>0</v>
      </c>
      <c r="L2817" s="8">
        <v>9</v>
      </c>
      <c r="M2817" s="8">
        <v>6</v>
      </c>
      <c r="N2817" s="8">
        <v>6</v>
      </c>
      <c r="Q2817" s="5">
        <f t="shared" si="565"/>
        <v>0</v>
      </c>
      <c r="V2817" s="7">
        <f t="shared" si="566"/>
        <v>0</v>
      </c>
      <c r="Z2817" s="5">
        <f t="shared" si="567"/>
        <v>0</v>
      </c>
      <c r="AD2817" s="7">
        <f t="shared" si="568"/>
        <v>0</v>
      </c>
      <c r="AH2817" s="5">
        <f t="shared" si="569"/>
        <v>0</v>
      </c>
      <c r="AL2817" s="7">
        <f t="shared" si="570"/>
        <v>0</v>
      </c>
      <c r="AP2817" s="5">
        <f t="shared" si="571"/>
        <v>0</v>
      </c>
    </row>
    <row r="2818" spans="1:42" x14ac:dyDescent="0.2">
      <c r="A2818">
        <v>20</v>
      </c>
      <c r="B2818">
        <v>75580</v>
      </c>
      <c r="C2818" t="s">
        <v>1041</v>
      </c>
      <c r="D2818" t="s">
        <v>318</v>
      </c>
      <c r="E2818" t="s">
        <v>1024</v>
      </c>
      <c r="F2818" s="10">
        <f t="shared" ref="F2818:F2881" si="572">IFERROR(O2818/L2818*100,"")</f>
        <v>10.14851485148515</v>
      </c>
      <c r="G2818" s="10">
        <f t="shared" ref="G2818:G2881" si="573">IFERROR(P2818/M2818*100,"")</f>
        <v>13.148788927335639</v>
      </c>
      <c r="H2818" s="15">
        <f t="shared" ref="H2818:H2881" si="574">IFERROR(Q2818/N2818*100,"")</f>
        <v>6.7491563554555682</v>
      </c>
      <c r="I2818" s="15">
        <f t="shared" ref="I2818:I2881" si="575">IFERROR(H2818-G2818,"")</f>
        <v>-6.3996325718800708</v>
      </c>
      <c r="J2818" s="12">
        <f t="shared" ref="J2818:J2881" si="576">IFERROR(R2818/N2818*100,"")</f>
        <v>4.7619047619047619</v>
      </c>
      <c r="K2818" s="10">
        <f t="shared" ref="K2818:K2881" si="577">IFERROR(J2818-G2818,"")</f>
        <v>-8.3868841654308781</v>
      </c>
      <c r="L2818" s="8">
        <v>808</v>
      </c>
      <c r="M2818" s="8">
        <v>867</v>
      </c>
      <c r="N2818" s="8">
        <v>903</v>
      </c>
      <c r="O2818" s="3">
        <v>82</v>
      </c>
      <c r="P2818" s="3">
        <v>114</v>
      </c>
      <c r="Q2818" s="5">
        <f t="shared" ref="Q2818:Q2881" si="578">180/127*R2818</f>
        <v>60.944881889763778</v>
      </c>
      <c r="R2818" s="3">
        <v>43</v>
      </c>
      <c r="S2818">
        <v>17</v>
      </c>
      <c r="T2818">
        <v>16</v>
      </c>
      <c r="U2818">
        <v>6</v>
      </c>
      <c r="V2818" s="7">
        <f t="shared" ref="V2818:V2881" si="579">180/127*U2818</f>
        <v>8.5039370078740149</v>
      </c>
      <c r="W2818" s="3">
        <v>32</v>
      </c>
      <c r="X2818" s="3">
        <v>47</v>
      </c>
      <c r="Y2818" s="3">
        <v>16</v>
      </c>
      <c r="Z2818" s="5">
        <f t="shared" ref="Z2818:Z2881" si="580">180/127*Y2818</f>
        <v>22.677165354330707</v>
      </c>
      <c r="AA2818">
        <v>1</v>
      </c>
      <c r="AB2818">
        <v>1</v>
      </c>
      <c r="AC2818">
        <v>2</v>
      </c>
      <c r="AD2818" s="7">
        <f t="shared" ref="AD2818:AD2881" si="581">180/127*AC2818</f>
        <v>2.8346456692913384</v>
      </c>
      <c r="AE2818" s="3">
        <v>11</v>
      </c>
      <c r="AF2818" s="3">
        <v>21</v>
      </c>
      <c r="AG2818" s="3">
        <v>12</v>
      </c>
      <c r="AH2818" s="5">
        <f t="shared" ref="AH2818:AH2881" si="582">180/127*AG2818</f>
        <v>17.00787401574803</v>
      </c>
      <c r="AI2818">
        <v>17</v>
      </c>
      <c r="AJ2818">
        <v>21</v>
      </c>
      <c r="AK2818">
        <v>2</v>
      </c>
      <c r="AL2818" s="7">
        <f t="shared" ref="AL2818:AL2881" si="583">180/127*AK2818</f>
        <v>2.8346456692913384</v>
      </c>
      <c r="AM2818" s="3">
        <v>4</v>
      </c>
      <c r="AN2818" s="3">
        <v>8</v>
      </c>
      <c r="AO2818" s="3">
        <v>5</v>
      </c>
      <c r="AP2818" s="5">
        <f t="shared" ref="AP2818:AP2881" si="584">180/127*AO2818</f>
        <v>7.0866141732283463</v>
      </c>
    </row>
    <row r="2819" spans="1:42" x14ac:dyDescent="0.2">
      <c r="A2819">
        <v>20</v>
      </c>
      <c r="B2819">
        <v>75580</v>
      </c>
      <c r="C2819" t="s">
        <v>1041</v>
      </c>
      <c r="D2819" t="s">
        <v>318</v>
      </c>
      <c r="E2819" t="s">
        <v>1027</v>
      </c>
      <c r="F2819" s="10">
        <f t="shared" si="572"/>
        <v>10</v>
      </c>
      <c r="G2819" s="10">
        <f t="shared" si="573"/>
        <v>0</v>
      </c>
      <c r="H2819" s="15">
        <f t="shared" si="574"/>
        <v>2.7790643816581753</v>
      </c>
      <c r="I2819" s="15">
        <f t="shared" si="575"/>
        <v>2.7790643816581753</v>
      </c>
      <c r="J2819" s="12">
        <f t="shared" si="576"/>
        <v>1.9607843137254901</v>
      </c>
      <c r="K2819" s="10">
        <f t="shared" si="577"/>
        <v>1.9607843137254901</v>
      </c>
      <c r="L2819" s="8">
        <v>40</v>
      </c>
      <c r="M2819" s="8">
        <v>40</v>
      </c>
      <c r="N2819" s="8">
        <v>51</v>
      </c>
      <c r="O2819" s="3">
        <v>4</v>
      </c>
      <c r="P2819" s="3">
        <v>0</v>
      </c>
      <c r="Q2819" s="5">
        <f t="shared" si="578"/>
        <v>1.4173228346456692</v>
      </c>
      <c r="R2819" s="3">
        <v>1</v>
      </c>
      <c r="S2819">
        <v>1</v>
      </c>
      <c r="T2819">
        <v>0</v>
      </c>
      <c r="U2819">
        <v>0</v>
      </c>
      <c r="V2819" s="7">
        <f t="shared" si="579"/>
        <v>0</v>
      </c>
      <c r="W2819" s="3">
        <v>2</v>
      </c>
      <c r="X2819" s="3">
        <v>0</v>
      </c>
      <c r="Y2819" s="3">
        <v>0</v>
      </c>
      <c r="Z2819" s="5">
        <f t="shared" si="580"/>
        <v>0</v>
      </c>
      <c r="AA2819">
        <v>0</v>
      </c>
      <c r="AB2819">
        <v>0</v>
      </c>
      <c r="AC2819">
        <v>0</v>
      </c>
      <c r="AD2819" s="7">
        <f t="shared" si="581"/>
        <v>0</v>
      </c>
      <c r="AE2819" s="3">
        <v>0</v>
      </c>
      <c r="AF2819" s="3">
        <v>0</v>
      </c>
      <c r="AG2819" s="3">
        <v>1</v>
      </c>
      <c r="AH2819" s="5">
        <f t="shared" si="582"/>
        <v>1.4173228346456692</v>
      </c>
      <c r="AI2819">
        <v>1</v>
      </c>
      <c r="AJ2819">
        <v>0</v>
      </c>
      <c r="AK2819">
        <v>0</v>
      </c>
      <c r="AL2819" s="7">
        <f t="shared" si="583"/>
        <v>0</v>
      </c>
      <c r="AM2819" s="3">
        <v>0</v>
      </c>
      <c r="AN2819" s="3">
        <v>0</v>
      </c>
      <c r="AO2819" s="3">
        <v>0</v>
      </c>
      <c r="AP2819" s="5">
        <f t="shared" si="584"/>
        <v>0</v>
      </c>
    </row>
    <row r="2820" spans="1:42" x14ac:dyDescent="0.2">
      <c r="A2820">
        <v>20</v>
      </c>
      <c r="B2820">
        <v>75580</v>
      </c>
      <c r="C2820" t="s">
        <v>1041</v>
      </c>
      <c r="D2820" t="s">
        <v>318</v>
      </c>
      <c r="E2820" t="s">
        <v>1022</v>
      </c>
      <c r="F2820" s="10">
        <f t="shared" si="572"/>
        <v>0</v>
      </c>
      <c r="G2820" s="10">
        <f t="shared" si="573"/>
        <v>0</v>
      </c>
      <c r="H2820" s="15">
        <f t="shared" si="574"/>
        <v>0</v>
      </c>
      <c r="I2820" s="15">
        <f t="shared" si="575"/>
        <v>0</v>
      </c>
      <c r="J2820" s="12">
        <f t="shared" si="576"/>
        <v>0</v>
      </c>
      <c r="K2820" s="10">
        <f t="shared" si="577"/>
        <v>0</v>
      </c>
      <c r="L2820" s="8">
        <v>5</v>
      </c>
      <c r="M2820" s="8">
        <v>6</v>
      </c>
      <c r="N2820" s="8">
        <v>5</v>
      </c>
      <c r="Q2820" s="5">
        <f t="shared" si="578"/>
        <v>0</v>
      </c>
      <c r="V2820" s="7">
        <f t="shared" si="579"/>
        <v>0</v>
      </c>
      <c r="Z2820" s="5">
        <f t="shared" si="580"/>
        <v>0</v>
      </c>
      <c r="AD2820" s="7">
        <f t="shared" si="581"/>
        <v>0</v>
      </c>
      <c r="AH2820" s="5">
        <f t="shared" si="582"/>
        <v>0</v>
      </c>
      <c r="AL2820" s="7">
        <f t="shared" si="583"/>
        <v>0</v>
      </c>
      <c r="AP2820" s="5">
        <f t="shared" si="584"/>
        <v>0</v>
      </c>
    </row>
    <row r="2821" spans="1:42" x14ac:dyDescent="0.2">
      <c r="A2821">
        <v>20</v>
      </c>
      <c r="B2821">
        <v>75580</v>
      </c>
      <c r="C2821" t="s">
        <v>1041</v>
      </c>
      <c r="D2821" t="s">
        <v>318</v>
      </c>
      <c r="E2821" t="s">
        <v>1026</v>
      </c>
      <c r="F2821" s="10">
        <f t="shared" si="572"/>
        <v>0</v>
      </c>
      <c r="G2821" s="10" t="str">
        <f t="shared" si="573"/>
        <v/>
      </c>
      <c r="H2821" s="15">
        <f t="shared" si="574"/>
        <v>0</v>
      </c>
      <c r="I2821" s="15" t="str">
        <f t="shared" si="575"/>
        <v/>
      </c>
      <c r="J2821" s="12">
        <f t="shared" si="576"/>
        <v>0</v>
      </c>
      <c r="K2821" s="10" t="str">
        <f t="shared" si="577"/>
        <v/>
      </c>
      <c r="L2821" s="8">
        <v>3</v>
      </c>
      <c r="N2821" s="8">
        <v>1</v>
      </c>
      <c r="Q2821" s="5">
        <f t="shared" si="578"/>
        <v>0</v>
      </c>
      <c r="V2821" s="7">
        <f t="shared" si="579"/>
        <v>0</v>
      </c>
      <c r="Z2821" s="5">
        <f t="shared" si="580"/>
        <v>0</v>
      </c>
      <c r="AD2821" s="7">
        <f t="shared" si="581"/>
        <v>0</v>
      </c>
      <c r="AH2821" s="5">
        <f t="shared" si="582"/>
        <v>0</v>
      </c>
      <c r="AL2821" s="7">
        <f t="shared" si="583"/>
        <v>0</v>
      </c>
      <c r="AP2821" s="5">
        <f t="shared" si="584"/>
        <v>0</v>
      </c>
    </row>
    <row r="2822" spans="1:42" x14ac:dyDescent="0.2">
      <c r="A2822">
        <v>20</v>
      </c>
      <c r="B2822">
        <v>75580</v>
      </c>
      <c r="C2822" t="s">
        <v>1041</v>
      </c>
      <c r="D2822" t="s">
        <v>318</v>
      </c>
      <c r="E2822" t="s">
        <v>1028</v>
      </c>
      <c r="F2822" s="10">
        <f t="shared" si="572"/>
        <v>6.5106815869786363</v>
      </c>
      <c r="G2822" s="10">
        <f t="shared" si="573"/>
        <v>7.2745901639344259</v>
      </c>
      <c r="H2822" s="15">
        <f t="shared" si="574"/>
        <v>4.6841159780400581</v>
      </c>
      <c r="I2822" s="15">
        <f t="shared" si="575"/>
        <v>-2.5904741858943678</v>
      </c>
      <c r="J2822" s="12">
        <f t="shared" si="576"/>
        <v>3.3049040511727079</v>
      </c>
      <c r="K2822" s="10">
        <f t="shared" si="577"/>
        <v>-3.969686112761718</v>
      </c>
      <c r="L2822" s="8">
        <v>983</v>
      </c>
      <c r="M2822" s="8">
        <v>976</v>
      </c>
      <c r="N2822" s="8">
        <v>938</v>
      </c>
      <c r="O2822" s="3">
        <v>64</v>
      </c>
      <c r="P2822" s="3">
        <v>71</v>
      </c>
      <c r="Q2822" s="5">
        <f t="shared" si="578"/>
        <v>43.937007874015748</v>
      </c>
      <c r="R2822" s="3">
        <v>31</v>
      </c>
      <c r="S2822">
        <v>7</v>
      </c>
      <c r="T2822">
        <v>18</v>
      </c>
      <c r="U2822">
        <v>7</v>
      </c>
      <c r="V2822" s="7">
        <f t="shared" si="579"/>
        <v>9.9212598425196852</v>
      </c>
      <c r="W2822" s="3">
        <v>25</v>
      </c>
      <c r="X2822" s="3">
        <v>25</v>
      </c>
      <c r="Y2822" s="3">
        <v>14</v>
      </c>
      <c r="Z2822" s="5">
        <f t="shared" si="580"/>
        <v>19.84251968503937</v>
      </c>
      <c r="AA2822">
        <v>1</v>
      </c>
      <c r="AB2822">
        <v>2</v>
      </c>
      <c r="AC2822">
        <v>2</v>
      </c>
      <c r="AD2822" s="7">
        <f t="shared" si="581"/>
        <v>2.8346456692913384</v>
      </c>
      <c r="AE2822" s="3">
        <v>13</v>
      </c>
      <c r="AF2822" s="3">
        <v>17</v>
      </c>
      <c r="AG2822" s="3">
        <v>5</v>
      </c>
      <c r="AH2822" s="5">
        <f t="shared" si="582"/>
        <v>7.0866141732283463</v>
      </c>
      <c r="AI2822">
        <v>14</v>
      </c>
      <c r="AJ2822">
        <v>5</v>
      </c>
      <c r="AK2822">
        <v>2</v>
      </c>
      <c r="AL2822" s="7">
        <f t="shared" si="583"/>
        <v>2.8346456692913384</v>
      </c>
      <c r="AM2822" s="3">
        <v>4</v>
      </c>
      <c r="AN2822" s="3">
        <v>4</v>
      </c>
      <c r="AO2822" s="3">
        <v>1</v>
      </c>
      <c r="AP2822" s="5">
        <f t="shared" si="584"/>
        <v>1.4173228346456692</v>
      </c>
    </row>
    <row r="2823" spans="1:42" x14ac:dyDescent="0.2">
      <c r="A2823">
        <v>42</v>
      </c>
      <c r="B2823">
        <v>69195</v>
      </c>
      <c r="C2823" t="s">
        <v>1056</v>
      </c>
      <c r="D2823" t="s">
        <v>319</v>
      </c>
      <c r="E2823" t="s">
        <v>1029</v>
      </c>
      <c r="F2823" s="10">
        <f t="shared" si="572"/>
        <v>1.6379553798362045</v>
      </c>
      <c r="G2823" s="10">
        <f t="shared" si="573"/>
        <v>1.0656197420078519</v>
      </c>
      <c r="H2823" s="15">
        <f t="shared" si="574"/>
        <v>7.8326766214184537E-2</v>
      </c>
      <c r="I2823" s="15">
        <f t="shared" si="575"/>
        <v>-0.98729297579366737</v>
      </c>
      <c r="J2823" s="12">
        <f t="shared" si="576"/>
        <v>5.5263885051119094E-2</v>
      </c>
      <c r="K2823" s="10">
        <f t="shared" si="577"/>
        <v>-1.0103558569567328</v>
      </c>
      <c r="L2823" s="8">
        <v>3541</v>
      </c>
      <c r="M2823" s="8">
        <v>3566</v>
      </c>
      <c r="N2823" s="8">
        <v>3619</v>
      </c>
      <c r="O2823" s="3">
        <v>58</v>
      </c>
      <c r="P2823" s="3">
        <v>38</v>
      </c>
      <c r="Q2823" s="5">
        <f t="shared" si="578"/>
        <v>2.8346456692913384</v>
      </c>
      <c r="R2823" s="3">
        <v>2</v>
      </c>
      <c r="S2823">
        <v>1</v>
      </c>
      <c r="T2823">
        <v>0</v>
      </c>
      <c r="U2823">
        <v>0</v>
      </c>
      <c r="V2823" s="7">
        <f t="shared" si="579"/>
        <v>0</v>
      </c>
      <c r="W2823" s="3">
        <v>42</v>
      </c>
      <c r="X2823" s="3">
        <v>29</v>
      </c>
      <c r="Y2823" s="3">
        <v>2</v>
      </c>
      <c r="Z2823" s="5">
        <f t="shared" si="580"/>
        <v>2.8346456692913384</v>
      </c>
      <c r="AA2823">
        <v>6</v>
      </c>
      <c r="AB2823">
        <v>0</v>
      </c>
      <c r="AC2823">
        <v>0</v>
      </c>
      <c r="AD2823" s="7">
        <f t="shared" si="581"/>
        <v>0</v>
      </c>
      <c r="AE2823" s="3">
        <v>3</v>
      </c>
      <c r="AF2823" s="3">
        <v>4</v>
      </c>
      <c r="AG2823" s="3">
        <v>0</v>
      </c>
      <c r="AH2823" s="5">
        <f t="shared" si="582"/>
        <v>0</v>
      </c>
      <c r="AI2823">
        <v>3</v>
      </c>
      <c r="AJ2823">
        <v>2</v>
      </c>
      <c r="AK2823">
        <v>0</v>
      </c>
      <c r="AL2823" s="7">
        <f t="shared" si="583"/>
        <v>0</v>
      </c>
      <c r="AM2823" s="3">
        <v>3</v>
      </c>
      <c r="AN2823" s="3">
        <v>3</v>
      </c>
      <c r="AO2823" s="3">
        <v>0</v>
      </c>
      <c r="AP2823" s="5">
        <f t="shared" si="584"/>
        <v>0</v>
      </c>
    </row>
    <row r="2824" spans="1:42" x14ac:dyDescent="0.2">
      <c r="A2824">
        <v>42</v>
      </c>
      <c r="B2824">
        <v>69195</v>
      </c>
      <c r="C2824" t="s">
        <v>1056</v>
      </c>
      <c r="D2824" t="s">
        <v>319</v>
      </c>
      <c r="E2824" t="s">
        <v>1025</v>
      </c>
      <c r="F2824" s="10">
        <f t="shared" si="572"/>
        <v>0</v>
      </c>
      <c r="G2824" s="10">
        <f t="shared" si="573"/>
        <v>0</v>
      </c>
      <c r="H2824" s="15">
        <f t="shared" si="574"/>
        <v>0</v>
      </c>
      <c r="I2824" s="15">
        <f t="shared" si="575"/>
        <v>0</v>
      </c>
      <c r="J2824" s="12">
        <f t="shared" si="576"/>
        <v>0</v>
      </c>
      <c r="K2824" s="10">
        <f t="shared" si="577"/>
        <v>0</v>
      </c>
      <c r="L2824" s="8">
        <v>4</v>
      </c>
      <c r="M2824" s="8">
        <v>4</v>
      </c>
      <c r="N2824" s="8">
        <v>4</v>
      </c>
      <c r="Q2824" s="5">
        <f t="shared" si="578"/>
        <v>0</v>
      </c>
      <c r="V2824" s="7">
        <f t="shared" si="579"/>
        <v>0</v>
      </c>
      <c r="Z2824" s="5">
        <f t="shared" si="580"/>
        <v>0</v>
      </c>
      <c r="AD2824" s="7">
        <f t="shared" si="581"/>
        <v>0</v>
      </c>
      <c r="AH2824" s="5">
        <f t="shared" si="582"/>
        <v>0</v>
      </c>
      <c r="AL2824" s="7">
        <f t="shared" si="583"/>
        <v>0</v>
      </c>
      <c r="AP2824" s="5">
        <f t="shared" si="584"/>
        <v>0</v>
      </c>
    </row>
    <row r="2825" spans="1:42" x14ac:dyDescent="0.2">
      <c r="A2825">
        <v>42</v>
      </c>
      <c r="B2825">
        <v>69195</v>
      </c>
      <c r="C2825" t="s">
        <v>1056</v>
      </c>
      <c r="D2825" t="s">
        <v>319</v>
      </c>
      <c r="E2825" t="s">
        <v>1020</v>
      </c>
      <c r="F2825" s="10">
        <f t="shared" si="572"/>
        <v>0.46082949308755761</v>
      </c>
      <c r="G2825" s="10">
        <f t="shared" si="573"/>
        <v>0.46948356807511737</v>
      </c>
      <c r="H2825" s="15">
        <f t="shared" si="574"/>
        <v>0</v>
      </c>
      <c r="I2825" s="15">
        <f t="shared" si="575"/>
        <v>-0.46948356807511737</v>
      </c>
      <c r="J2825" s="12">
        <f t="shared" si="576"/>
        <v>0</v>
      </c>
      <c r="K2825" s="10">
        <f t="shared" si="577"/>
        <v>-0.46948356807511737</v>
      </c>
      <c r="L2825" s="8">
        <v>217</v>
      </c>
      <c r="M2825" s="8">
        <v>213</v>
      </c>
      <c r="N2825" s="8">
        <v>183</v>
      </c>
      <c r="O2825" s="3">
        <v>1</v>
      </c>
      <c r="P2825" s="3">
        <v>1</v>
      </c>
      <c r="Q2825" s="5">
        <f t="shared" si="578"/>
        <v>0</v>
      </c>
      <c r="R2825" s="3">
        <v>0</v>
      </c>
      <c r="S2825">
        <v>0</v>
      </c>
      <c r="T2825">
        <v>0</v>
      </c>
      <c r="U2825">
        <v>0</v>
      </c>
      <c r="V2825" s="7">
        <f t="shared" si="579"/>
        <v>0</v>
      </c>
      <c r="W2825" s="3">
        <v>1</v>
      </c>
      <c r="X2825" s="3">
        <v>1</v>
      </c>
      <c r="Y2825" s="3">
        <v>0</v>
      </c>
      <c r="Z2825" s="5">
        <f t="shared" si="580"/>
        <v>0</v>
      </c>
      <c r="AA2825">
        <v>0</v>
      </c>
      <c r="AB2825">
        <v>0</v>
      </c>
      <c r="AC2825">
        <v>0</v>
      </c>
      <c r="AD2825" s="7">
        <f t="shared" si="581"/>
        <v>0</v>
      </c>
      <c r="AE2825" s="3">
        <v>0</v>
      </c>
      <c r="AF2825" s="3">
        <v>0</v>
      </c>
      <c r="AG2825" s="3">
        <v>0</v>
      </c>
      <c r="AH2825" s="5">
        <f t="shared" si="582"/>
        <v>0</v>
      </c>
      <c r="AI2825">
        <v>0</v>
      </c>
      <c r="AJ2825">
        <v>0</v>
      </c>
      <c r="AK2825">
        <v>0</v>
      </c>
      <c r="AL2825" s="7">
        <f t="shared" si="583"/>
        <v>0</v>
      </c>
      <c r="AM2825" s="3">
        <v>0</v>
      </c>
      <c r="AN2825" s="3">
        <v>0</v>
      </c>
      <c r="AO2825" s="3">
        <v>0</v>
      </c>
      <c r="AP2825" s="5">
        <f t="shared" si="584"/>
        <v>0</v>
      </c>
    </row>
    <row r="2826" spans="1:42" x14ac:dyDescent="0.2">
      <c r="A2826">
        <v>42</v>
      </c>
      <c r="B2826">
        <v>69195</v>
      </c>
      <c r="C2826" t="s">
        <v>1056</v>
      </c>
      <c r="D2826" t="s">
        <v>319</v>
      </c>
      <c r="E2826" t="s">
        <v>1021</v>
      </c>
      <c r="F2826" s="10">
        <f t="shared" si="572"/>
        <v>0</v>
      </c>
      <c r="G2826" s="10">
        <f t="shared" si="573"/>
        <v>0</v>
      </c>
      <c r="H2826" s="15">
        <f t="shared" si="574"/>
        <v>0</v>
      </c>
      <c r="I2826" s="15">
        <f t="shared" si="575"/>
        <v>0</v>
      </c>
      <c r="J2826" s="12">
        <f t="shared" si="576"/>
        <v>0</v>
      </c>
      <c r="K2826" s="10">
        <f t="shared" si="577"/>
        <v>0</v>
      </c>
      <c r="L2826" s="8">
        <v>28</v>
      </c>
      <c r="M2826" s="8">
        <v>26</v>
      </c>
      <c r="N2826" s="8">
        <v>22</v>
      </c>
      <c r="O2826" s="3">
        <v>0</v>
      </c>
      <c r="P2826" s="3">
        <v>0</v>
      </c>
      <c r="Q2826" s="5">
        <f t="shared" si="578"/>
        <v>0</v>
      </c>
      <c r="R2826" s="3">
        <v>0</v>
      </c>
      <c r="S2826">
        <v>0</v>
      </c>
      <c r="T2826">
        <v>0</v>
      </c>
      <c r="U2826">
        <v>0</v>
      </c>
      <c r="V2826" s="7">
        <f t="shared" si="579"/>
        <v>0</v>
      </c>
      <c r="W2826" s="3">
        <v>0</v>
      </c>
      <c r="X2826" s="3">
        <v>0</v>
      </c>
      <c r="Y2826" s="3">
        <v>0</v>
      </c>
      <c r="Z2826" s="5">
        <f t="shared" si="580"/>
        <v>0</v>
      </c>
      <c r="AA2826">
        <v>0</v>
      </c>
      <c r="AB2826">
        <v>0</v>
      </c>
      <c r="AC2826">
        <v>0</v>
      </c>
      <c r="AD2826" s="7">
        <f t="shared" si="581"/>
        <v>0</v>
      </c>
      <c r="AE2826" s="3">
        <v>0</v>
      </c>
      <c r="AF2826" s="3">
        <v>0</v>
      </c>
      <c r="AG2826" s="3">
        <v>0</v>
      </c>
      <c r="AH2826" s="5">
        <f t="shared" si="582"/>
        <v>0</v>
      </c>
      <c r="AI2826">
        <v>0</v>
      </c>
      <c r="AJ2826">
        <v>0</v>
      </c>
      <c r="AK2826">
        <v>0</v>
      </c>
      <c r="AL2826" s="7">
        <f t="shared" si="583"/>
        <v>0</v>
      </c>
      <c r="AM2826" s="3">
        <v>0</v>
      </c>
      <c r="AN2826" s="3">
        <v>0</v>
      </c>
      <c r="AO2826" s="3">
        <v>0</v>
      </c>
      <c r="AP2826" s="5">
        <f t="shared" si="584"/>
        <v>0</v>
      </c>
    </row>
    <row r="2827" spans="1:42" x14ac:dyDescent="0.2">
      <c r="A2827">
        <v>42</v>
      </c>
      <c r="B2827">
        <v>69195</v>
      </c>
      <c r="C2827" t="s">
        <v>1056</v>
      </c>
      <c r="D2827" t="s">
        <v>319</v>
      </c>
      <c r="E2827" t="s">
        <v>1023</v>
      </c>
      <c r="F2827" s="10">
        <f t="shared" si="572"/>
        <v>0</v>
      </c>
      <c r="G2827" s="10">
        <f t="shared" si="573"/>
        <v>0</v>
      </c>
      <c r="H2827" s="15">
        <f t="shared" si="574"/>
        <v>0</v>
      </c>
      <c r="I2827" s="15">
        <f t="shared" si="575"/>
        <v>0</v>
      </c>
      <c r="J2827" s="12">
        <f t="shared" si="576"/>
        <v>0</v>
      </c>
      <c r="K2827" s="10">
        <f t="shared" si="577"/>
        <v>0</v>
      </c>
      <c r="L2827" s="8">
        <v>30</v>
      </c>
      <c r="M2827" s="8">
        <v>29</v>
      </c>
      <c r="N2827" s="8">
        <v>31</v>
      </c>
      <c r="O2827" s="3">
        <v>0</v>
      </c>
      <c r="P2827" s="3">
        <v>0</v>
      </c>
      <c r="Q2827" s="5">
        <f t="shared" si="578"/>
        <v>0</v>
      </c>
      <c r="R2827" s="3">
        <v>0</v>
      </c>
      <c r="S2827">
        <v>0</v>
      </c>
      <c r="T2827">
        <v>0</v>
      </c>
      <c r="U2827">
        <v>0</v>
      </c>
      <c r="V2827" s="7">
        <f t="shared" si="579"/>
        <v>0</v>
      </c>
      <c r="W2827" s="3">
        <v>0</v>
      </c>
      <c r="X2827" s="3">
        <v>0</v>
      </c>
      <c r="Y2827" s="3">
        <v>0</v>
      </c>
      <c r="Z2827" s="5">
        <f t="shared" si="580"/>
        <v>0</v>
      </c>
      <c r="AA2827">
        <v>0</v>
      </c>
      <c r="AB2827">
        <v>0</v>
      </c>
      <c r="AC2827">
        <v>0</v>
      </c>
      <c r="AD2827" s="7">
        <f t="shared" si="581"/>
        <v>0</v>
      </c>
      <c r="AE2827" s="3">
        <v>0</v>
      </c>
      <c r="AF2827" s="3">
        <v>0</v>
      </c>
      <c r="AG2827" s="3">
        <v>0</v>
      </c>
      <c r="AH2827" s="5">
        <f t="shared" si="582"/>
        <v>0</v>
      </c>
      <c r="AI2827">
        <v>0</v>
      </c>
      <c r="AJ2827">
        <v>0</v>
      </c>
      <c r="AK2827">
        <v>0</v>
      </c>
      <c r="AL2827" s="7">
        <f t="shared" si="583"/>
        <v>0</v>
      </c>
      <c r="AM2827" s="3">
        <v>0</v>
      </c>
      <c r="AN2827" s="3">
        <v>0</v>
      </c>
      <c r="AO2827" s="3">
        <v>0</v>
      </c>
      <c r="AP2827" s="5">
        <f t="shared" si="584"/>
        <v>0</v>
      </c>
    </row>
    <row r="2828" spans="1:42" x14ac:dyDescent="0.2">
      <c r="A2828">
        <v>42</v>
      </c>
      <c r="B2828">
        <v>69195</v>
      </c>
      <c r="C2828" t="s">
        <v>1056</v>
      </c>
      <c r="D2828" t="s">
        <v>319</v>
      </c>
      <c r="E2828" t="s">
        <v>1024</v>
      </c>
      <c r="F2828" s="10">
        <f t="shared" si="572"/>
        <v>2.6091888825865004</v>
      </c>
      <c r="G2828" s="10">
        <f t="shared" si="573"/>
        <v>1.5072463768115942</v>
      </c>
      <c r="H2828" s="15">
        <f t="shared" si="574"/>
        <v>8.5175651120533005E-2</v>
      </c>
      <c r="I2828" s="15">
        <f t="shared" si="575"/>
        <v>-1.4220707256910612</v>
      </c>
      <c r="J2828" s="12">
        <f t="shared" si="576"/>
        <v>6.0096153846153848E-2</v>
      </c>
      <c r="K2828" s="10">
        <f t="shared" si="577"/>
        <v>-1.4471502229654405</v>
      </c>
      <c r="L2828" s="8">
        <v>1763</v>
      </c>
      <c r="M2828" s="8">
        <v>1725</v>
      </c>
      <c r="N2828" s="8">
        <v>1664</v>
      </c>
      <c r="O2828" s="3">
        <v>46</v>
      </c>
      <c r="P2828" s="3">
        <v>26</v>
      </c>
      <c r="Q2828" s="5">
        <f t="shared" si="578"/>
        <v>1.4173228346456692</v>
      </c>
      <c r="R2828" s="3">
        <v>1</v>
      </c>
      <c r="S2828">
        <v>0</v>
      </c>
      <c r="T2828">
        <v>0</v>
      </c>
      <c r="U2828">
        <v>0</v>
      </c>
      <c r="V2828" s="7">
        <f t="shared" si="579"/>
        <v>0</v>
      </c>
      <c r="W2828" s="3">
        <v>34</v>
      </c>
      <c r="X2828" s="3">
        <v>21</v>
      </c>
      <c r="Y2828" s="3">
        <v>1</v>
      </c>
      <c r="Z2828" s="5">
        <f t="shared" si="580"/>
        <v>1.4173228346456692</v>
      </c>
      <c r="AA2828">
        <v>6</v>
      </c>
      <c r="AB2828">
        <v>0</v>
      </c>
      <c r="AC2828">
        <v>0</v>
      </c>
      <c r="AD2828" s="7">
        <f t="shared" si="581"/>
        <v>0</v>
      </c>
      <c r="AE2828" s="3">
        <v>3</v>
      </c>
      <c r="AF2828" s="3">
        <v>3</v>
      </c>
      <c r="AG2828" s="3">
        <v>0</v>
      </c>
      <c r="AH2828" s="5">
        <f t="shared" si="582"/>
        <v>0</v>
      </c>
      <c r="AI2828">
        <v>0</v>
      </c>
      <c r="AJ2828">
        <v>0</v>
      </c>
      <c r="AK2828">
        <v>0</v>
      </c>
      <c r="AL2828" s="7">
        <f t="shared" si="583"/>
        <v>0</v>
      </c>
      <c r="AM2828" s="3">
        <v>3</v>
      </c>
      <c r="AN2828" s="3">
        <v>2</v>
      </c>
      <c r="AO2828" s="3">
        <v>0</v>
      </c>
      <c r="AP2828" s="5">
        <f t="shared" si="584"/>
        <v>0</v>
      </c>
    </row>
    <row r="2829" spans="1:42" x14ac:dyDescent="0.2">
      <c r="A2829">
        <v>42</v>
      </c>
      <c r="B2829">
        <v>69195</v>
      </c>
      <c r="C2829" t="s">
        <v>1056</v>
      </c>
      <c r="D2829" t="s">
        <v>319</v>
      </c>
      <c r="E2829" t="s">
        <v>1027</v>
      </c>
      <c r="F2829" s="10">
        <f t="shared" si="572"/>
        <v>0.5</v>
      </c>
      <c r="G2829" s="10">
        <f t="shared" si="573"/>
        <v>0</v>
      </c>
      <c r="H2829" s="15">
        <f t="shared" si="574"/>
        <v>0.5738149128120118</v>
      </c>
      <c r="I2829" s="15">
        <f t="shared" si="575"/>
        <v>0.5738149128120118</v>
      </c>
      <c r="J2829" s="12">
        <f t="shared" si="576"/>
        <v>0.40485829959514169</v>
      </c>
      <c r="K2829" s="10">
        <f t="shared" si="577"/>
        <v>0.40485829959514169</v>
      </c>
      <c r="L2829" s="8">
        <v>200</v>
      </c>
      <c r="M2829" s="8">
        <v>199</v>
      </c>
      <c r="N2829" s="8">
        <v>247</v>
      </c>
      <c r="O2829" s="3">
        <v>1</v>
      </c>
      <c r="P2829" s="3">
        <v>0</v>
      </c>
      <c r="Q2829" s="5">
        <f t="shared" si="578"/>
        <v>1.4173228346456692</v>
      </c>
      <c r="R2829" s="3">
        <v>1</v>
      </c>
      <c r="S2829">
        <v>0</v>
      </c>
      <c r="T2829">
        <v>0</v>
      </c>
      <c r="U2829">
        <v>0</v>
      </c>
      <c r="V2829" s="7">
        <f t="shared" si="579"/>
        <v>0</v>
      </c>
      <c r="W2829" s="3">
        <v>0</v>
      </c>
      <c r="X2829" s="3">
        <v>0</v>
      </c>
      <c r="Y2829" s="3">
        <v>1</v>
      </c>
      <c r="Z2829" s="5">
        <f t="shared" si="580"/>
        <v>1.4173228346456692</v>
      </c>
      <c r="AA2829">
        <v>0</v>
      </c>
      <c r="AB2829">
        <v>0</v>
      </c>
      <c r="AC2829">
        <v>0</v>
      </c>
      <c r="AD2829" s="7">
        <f t="shared" si="581"/>
        <v>0</v>
      </c>
      <c r="AE2829" s="3">
        <v>0</v>
      </c>
      <c r="AF2829" s="3">
        <v>0</v>
      </c>
      <c r="AG2829" s="3">
        <v>0</v>
      </c>
      <c r="AH2829" s="5">
        <f t="shared" si="582"/>
        <v>0</v>
      </c>
      <c r="AI2829">
        <v>1</v>
      </c>
      <c r="AJ2829">
        <v>0</v>
      </c>
      <c r="AK2829">
        <v>0</v>
      </c>
      <c r="AL2829" s="7">
        <f t="shared" si="583"/>
        <v>0</v>
      </c>
      <c r="AM2829" s="3">
        <v>0</v>
      </c>
      <c r="AN2829" s="3">
        <v>0</v>
      </c>
      <c r="AO2829" s="3">
        <v>0</v>
      </c>
      <c r="AP2829" s="5">
        <f t="shared" si="584"/>
        <v>0</v>
      </c>
    </row>
    <row r="2830" spans="1:42" x14ac:dyDescent="0.2">
      <c r="A2830">
        <v>42</v>
      </c>
      <c r="B2830">
        <v>69195</v>
      </c>
      <c r="C2830" t="s">
        <v>1056</v>
      </c>
      <c r="D2830" t="s">
        <v>319</v>
      </c>
      <c r="E2830" t="s">
        <v>1022</v>
      </c>
      <c r="F2830" s="10">
        <f t="shared" si="572"/>
        <v>0</v>
      </c>
      <c r="G2830" s="10">
        <f t="shared" si="573"/>
        <v>0</v>
      </c>
      <c r="H2830" s="15">
        <f t="shared" si="574"/>
        <v>0</v>
      </c>
      <c r="I2830" s="15">
        <f t="shared" si="575"/>
        <v>0</v>
      </c>
      <c r="J2830" s="12">
        <f t="shared" si="576"/>
        <v>0</v>
      </c>
      <c r="K2830" s="10">
        <f t="shared" si="577"/>
        <v>0</v>
      </c>
      <c r="L2830" s="8">
        <v>23</v>
      </c>
      <c r="M2830" s="8">
        <v>14</v>
      </c>
      <c r="N2830" s="8">
        <v>108</v>
      </c>
      <c r="O2830" s="3">
        <v>0</v>
      </c>
      <c r="P2830" s="3">
        <v>0</v>
      </c>
      <c r="Q2830" s="5">
        <f t="shared" si="578"/>
        <v>0</v>
      </c>
      <c r="R2830" s="3">
        <v>0</v>
      </c>
      <c r="S2830">
        <v>0</v>
      </c>
      <c r="T2830">
        <v>0</v>
      </c>
      <c r="U2830">
        <v>0</v>
      </c>
      <c r="V2830" s="7">
        <f t="shared" si="579"/>
        <v>0</v>
      </c>
      <c r="W2830" s="3">
        <v>0</v>
      </c>
      <c r="X2830" s="3">
        <v>0</v>
      </c>
      <c r="Y2830" s="3">
        <v>0</v>
      </c>
      <c r="Z2830" s="5">
        <f t="shared" si="580"/>
        <v>0</v>
      </c>
      <c r="AA2830">
        <v>0</v>
      </c>
      <c r="AB2830">
        <v>0</v>
      </c>
      <c r="AC2830">
        <v>0</v>
      </c>
      <c r="AD2830" s="7">
        <f t="shared" si="581"/>
        <v>0</v>
      </c>
      <c r="AE2830" s="3">
        <v>0</v>
      </c>
      <c r="AF2830" s="3">
        <v>0</v>
      </c>
      <c r="AG2830" s="3">
        <v>0</v>
      </c>
      <c r="AH2830" s="5">
        <f t="shared" si="582"/>
        <v>0</v>
      </c>
      <c r="AI2830">
        <v>0</v>
      </c>
      <c r="AJ2830">
        <v>0</v>
      </c>
      <c r="AK2830">
        <v>0</v>
      </c>
      <c r="AL2830" s="7">
        <f t="shared" si="583"/>
        <v>0</v>
      </c>
      <c r="AM2830" s="3">
        <v>0</v>
      </c>
      <c r="AN2830" s="3">
        <v>0</v>
      </c>
      <c r="AO2830" s="3">
        <v>0</v>
      </c>
      <c r="AP2830" s="5">
        <f t="shared" si="584"/>
        <v>0</v>
      </c>
    </row>
    <row r="2831" spans="1:42" x14ac:dyDescent="0.2">
      <c r="A2831">
        <v>42</v>
      </c>
      <c r="B2831">
        <v>69195</v>
      </c>
      <c r="C2831" t="s">
        <v>1056</v>
      </c>
      <c r="D2831" t="s">
        <v>319</v>
      </c>
      <c r="E2831" t="s">
        <v>1026</v>
      </c>
      <c r="F2831" s="10">
        <f t="shared" si="572"/>
        <v>0</v>
      </c>
      <c r="G2831" s="10">
        <f t="shared" si="573"/>
        <v>0</v>
      </c>
      <c r="H2831" s="15">
        <f t="shared" si="574"/>
        <v>0</v>
      </c>
      <c r="I2831" s="15">
        <f t="shared" si="575"/>
        <v>0</v>
      </c>
      <c r="J2831" s="12">
        <f t="shared" si="576"/>
        <v>0</v>
      </c>
      <c r="K2831" s="10">
        <f t="shared" si="577"/>
        <v>0</v>
      </c>
      <c r="L2831" s="8">
        <v>1</v>
      </c>
      <c r="M2831" s="8">
        <v>1</v>
      </c>
      <c r="N2831" s="8">
        <v>2</v>
      </c>
      <c r="Q2831" s="5">
        <f t="shared" si="578"/>
        <v>0</v>
      </c>
      <c r="V2831" s="7">
        <f t="shared" si="579"/>
        <v>0</v>
      </c>
      <c r="Z2831" s="5">
        <f t="shared" si="580"/>
        <v>0</v>
      </c>
      <c r="AD2831" s="7">
        <f t="shared" si="581"/>
        <v>0</v>
      </c>
      <c r="AH2831" s="5">
        <f t="shared" si="582"/>
        <v>0</v>
      </c>
      <c r="AL2831" s="7">
        <f t="shared" si="583"/>
        <v>0</v>
      </c>
      <c r="AP2831" s="5">
        <f t="shared" si="584"/>
        <v>0</v>
      </c>
    </row>
    <row r="2832" spans="1:42" x14ac:dyDescent="0.2">
      <c r="A2832">
        <v>42</v>
      </c>
      <c r="B2832">
        <v>69195</v>
      </c>
      <c r="C2832" t="s">
        <v>1056</v>
      </c>
      <c r="D2832" t="s">
        <v>319</v>
      </c>
      <c r="E2832" t="s">
        <v>1028</v>
      </c>
      <c r="F2832" s="10">
        <f t="shared" si="572"/>
        <v>0.78431372549019607</v>
      </c>
      <c r="G2832" s="10">
        <f t="shared" si="573"/>
        <v>0.8118081180811807</v>
      </c>
      <c r="H2832" s="15">
        <f t="shared" si="574"/>
        <v>0</v>
      </c>
      <c r="I2832" s="15">
        <f t="shared" si="575"/>
        <v>-0.8118081180811807</v>
      </c>
      <c r="J2832" s="12">
        <f t="shared" si="576"/>
        <v>0</v>
      </c>
      <c r="K2832" s="10">
        <f t="shared" si="577"/>
        <v>-0.8118081180811807</v>
      </c>
      <c r="L2832" s="8">
        <v>1275</v>
      </c>
      <c r="M2832" s="8">
        <v>1355</v>
      </c>
      <c r="N2832" s="8">
        <v>1358</v>
      </c>
      <c r="O2832" s="3">
        <v>10</v>
      </c>
      <c r="P2832" s="3">
        <v>11</v>
      </c>
      <c r="Q2832" s="5">
        <f t="shared" si="578"/>
        <v>0</v>
      </c>
      <c r="R2832" s="3">
        <v>0</v>
      </c>
      <c r="S2832">
        <v>1</v>
      </c>
      <c r="T2832">
        <v>0</v>
      </c>
      <c r="U2832">
        <v>0</v>
      </c>
      <c r="V2832" s="7">
        <f t="shared" si="579"/>
        <v>0</v>
      </c>
      <c r="W2832" s="3">
        <v>7</v>
      </c>
      <c r="X2832" s="3">
        <v>7</v>
      </c>
      <c r="Y2832" s="3">
        <v>0</v>
      </c>
      <c r="Z2832" s="5">
        <f t="shared" si="580"/>
        <v>0</v>
      </c>
      <c r="AA2832">
        <v>0</v>
      </c>
      <c r="AB2832">
        <v>0</v>
      </c>
      <c r="AC2832">
        <v>0</v>
      </c>
      <c r="AD2832" s="7">
        <f t="shared" si="581"/>
        <v>0</v>
      </c>
      <c r="AE2832" s="3">
        <v>0</v>
      </c>
      <c r="AF2832" s="3">
        <v>1</v>
      </c>
      <c r="AG2832" s="3">
        <v>0</v>
      </c>
      <c r="AH2832" s="5">
        <f t="shared" si="582"/>
        <v>0</v>
      </c>
      <c r="AI2832">
        <v>2</v>
      </c>
      <c r="AJ2832">
        <v>2</v>
      </c>
      <c r="AK2832">
        <v>0</v>
      </c>
      <c r="AL2832" s="7">
        <f t="shared" si="583"/>
        <v>0</v>
      </c>
      <c r="AM2832" s="3">
        <v>0</v>
      </c>
      <c r="AN2832" s="3">
        <v>1</v>
      </c>
      <c r="AO2832" s="3">
        <v>0</v>
      </c>
      <c r="AP2832" s="5">
        <f t="shared" si="584"/>
        <v>0</v>
      </c>
    </row>
    <row r="2833" spans="1:42" x14ac:dyDescent="0.2">
      <c r="A2833">
        <v>27</v>
      </c>
      <c r="B2833">
        <v>75473</v>
      </c>
      <c r="C2833" t="s">
        <v>1036</v>
      </c>
      <c r="D2833" t="s">
        <v>320</v>
      </c>
      <c r="E2833" t="s">
        <v>1029</v>
      </c>
      <c r="F2833" s="10">
        <f t="shared" si="572"/>
        <v>8.8148460565162381</v>
      </c>
      <c r="G2833" s="10">
        <f t="shared" si="573"/>
        <v>7.4715069649641199</v>
      </c>
      <c r="H2833" s="15">
        <f t="shared" si="574"/>
        <v>7.316384939937115</v>
      </c>
      <c r="I2833" s="15">
        <f t="shared" si="575"/>
        <v>-0.1551220250270049</v>
      </c>
      <c r="J2833" s="12">
        <f t="shared" si="576"/>
        <v>5.162116040955631</v>
      </c>
      <c r="K2833" s="10">
        <f t="shared" si="577"/>
        <v>-2.3093909240084889</v>
      </c>
      <c r="L2833" s="8">
        <v>2371</v>
      </c>
      <c r="M2833" s="8">
        <v>2369</v>
      </c>
      <c r="N2833" s="8">
        <v>2344</v>
      </c>
      <c r="O2833" s="3">
        <v>209</v>
      </c>
      <c r="P2833" s="3">
        <v>177</v>
      </c>
      <c r="Q2833" s="5">
        <f t="shared" si="578"/>
        <v>171.49606299212599</v>
      </c>
      <c r="R2833" s="3">
        <v>121</v>
      </c>
      <c r="S2833">
        <v>17</v>
      </c>
      <c r="T2833">
        <v>30</v>
      </c>
      <c r="U2833">
        <v>22</v>
      </c>
      <c r="V2833" s="7">
        <f t="shared" si="579"/>
        <v>31.181102362204722</v>
      </c>
      <c r="W2833" s="3">
        <v>117</v>
      </c>
      <c r="X2833" s="3">
        <v>71</v>
      </c>
      <c r="Y2833" s="3">
        <v>42</v>
      </c>
      <c r="Z2833" s="5">
        <f t="shared" si="580"/>
        <v>59.527559055118104</v>
      </c>
      <c r="AA2833">
        <v>9</v>
      </c>
      <c r="AB2833">
        <v>4</v>
      </c>
      <c r="AC2833">
        <v>1</v>
      </c>
      <c r="AD2833" s="7">
        <f t="shared" si="581"/>
        <v>1.4173228346456692</v>
      </c>
      <c r="AE2833" s="3">
        <v>22</v>
      </c>
      <c r="AF2833" s="3">
        <v>49</v>
      </c>
      <c r="AG2833" s="3">
        <v>48</v>
      </c>
      <c r="AH2833" s="5">
        <f t="shared" si="582"/>
        <v>68.031496062992119</v>
      </c>
      <c r="AI2833">
        <v>29</v>
      </c>
      <c r="AJ2833">
        <v>16</v>
      </c>
      <c r="AK2833">
        <v>5</v>
      </c>
      <c r="AL2833" s="7">
        <f t="shared" si="583"/>
        <v>7.0866141732283463</v>
      </c>
      <c r="AM2833" s="3">
        <v>15</v>
      </c>
      <c r="AN2833" s="3">
        <v>7</v>
      </c>
      <c r="AO2833" s="3">
        <v>3</v>
      </c>
      <c r="AP2833" s="5">
        <f t="shared" si="584"/>
        <v>4.2519685039370074</v>
      </c>
    </row>
    <row r="2834" spans="1:42" x14ac:dyDescent="0.2">
      <c r="A2834">
        <v>27</v>
      </c>
      <c r="B2834">
        <v>75473</v>
      </c>
      <c r="C2834" t="s">
        <v>1036</v>
      </c>
      <c r="D2834" t="s">
        <v>320</v>
      </c>
      <c r="E2834" t="s">
        <v>1025</v>
      </c>
      <c r="F2834" s="10">
        <f t="shared" si="572"/>
        <v>0</v>
      </c>
      <c r="G2834" s="10">
        <f t="shared" si="573"/>
        <v>0</v>
      </c>
      <c r="H2834" s="15">
        <f t="shared" si="574"/>
        <v>0</v>
      </c>
      <c r="I2834" s="15">
        <f t="shared" si="575"/>
        <v>0</v>
      </c>
      <c r="J2834" s="12">
        <f t="shared" si="576"/>
        <v>0</v>
      </c>
      <c r="K2834" s="10">
        <f t="shared" si="577"/>
        <v>0</v>
      </c>
      <c r="L2834" s="8">
        <v>11</v>
      </c>
      <c r="M2834" s="8">
        <v>9</v>
      </c>
      <c r="N2834" s="8">
        <v>7</v>
      </c>
      <c r="O2834" s="3">
        <v>0</v>
      </c>
      <c r="Q2834" s="5">
        <f t="shared" si="578"/>
        <v>0</v>
      </c>
      <c r="S2834">
        <v>0</v>
      </c>
      <c r="V2834" s="7">
        <f t="shared" si="579"/>
        <v>0</v>
      </c>
      <c r="W2834" s="3">
        <v>0</v>
      </c>
      <c r="Z2834" s="5">
        <f t="shared" si="580"/>
        <v>0</v>
      </c>
      <c r="AA2834">
        <v>0</v>
      </c>
      <c r="AD2834" s="7">
        <f t="shared" si="581"/>
        <v>0</v>
      </c>
      <c r="AE2834" s="3">
        <v>0</v>
      </c>
      <c r="AH2834" s="5">
        <f t="shared" si="582"/>
        <v>0</v>
      </c>
      <c r="AI2834">
        <v>0</v>
      </c>
      <c r="AL2834" s="7">
        <f t="shared" si="583"/>
        <v>0</v>
      </c>
      <c r="AM2834" s="3">
        <v>0</v>
      </c>
      <c r="AP2834" s="5">
        <f t="shared" si="584"/>
        <v>0</v>
      </c>
    </row>
    <row r="2835" spans="1:42" x14ac:dyDescent="0.2">
      <c r="A2835">
        <v>27</v>
      </c>
      <c r="B2835">
        <v>75473</v>
      </c>
      <c r="C2835" t="s">
        <v>1036</v>
      </c>
      <c r="D2835" t="s">
        <v>320</v>
      </c>
      <c r="E2835" t="s">
        <v>1020</v>
      </c>
      <c r="F2835" s="10">
        <f t="shared" si="572"/>
        <v>0</v>
      </c>
      <c r="G2835" s="10">
        <f t="shared" si="573"/>
        <v>0</v>
      </c>
      <c r="H2835" s="15">
        <f t="shared" si="574"/>
        <v>0</v>
      </c>
      <c r="I2835" s="15">
        <f t="shared" si="575"/>
        <v>0</v>
      </c>
      <c r="J2835" s="12">
        <f t="shared" si="576"/>
        <v>0</v>
      </c>
      <c r="K2835" s="10">
        <f t="shared" si="577"/>
        <v>0</v>
      </c>
      <c r="L2835" s="8">
        <v>1</v>
      </c>
      <c r="M2835" s="8">
        <v>1</v>
      </c>
      <c r="N2835" s="8">
        <v>2</v>
      </c>
      <c r="Q2835" s="5">
        <f t="shared" si="578"/>
        <v>0</v>
      </c>
      <c r="V2835" s="7">
        <f t="shared" si="579"/>
        <v>0</v>
      </c>
      <c r="Z2835" s="5">
        <f t="shared" si="580"/>
        <v>0</v>
      </c>
      <c r="AD2835" s="7">
        <f t="shared" si="581"/>
        <v>0</v>
      </c>
      <c r="AH2835" s="5">
        <f t="shared" si="582"/>
        <v>0</v>
      </c>
      <c r="AL2835" s="7">
        <f t="shared" si="583"/>
        <v>0</v>
      </c>
      <c r="AP2835" s="5">
        <f t="shared" si="584"/>
        <v>0</v>
      </c>
    </row>
    <row r="2836" spans="1:42" x14ac:dyDescent="0.2">
      <c r="A2836">
        <v>27</v>
      </c>
      <c r="B2836">
        <v>75473</v>
      </c>
      <c r="C2836" t="s">
        <v>1036</v>
      </c>
      <c r="D2836" t="s">
        <v>320</v>
      </c>
      <c r="E2836" t="s">
        <v>1021</v>
      </c>
      <c r="F2836" s="10">
        <f t="shared" si="572"/>
        <v>0</v>
      </c>
      <c r="G2836" s="10">
        <f t="shared" si="573"/>
        <v>0</v>
      </c>
      <c r="H2836" s="15">
        <f t="shared" si="574"/>
        <v>0</v>
      </c>
      <c r="I2836" s="15">
        <f t="shared" si="575"/>
        <v>0</v>
      </c>
      <c r="J2836" s="12">
        <f t="shared" si="576"/>
        <v>0</v>
      </c>
      <c r="K2836" s="10">
        <f t="shared" si="577"/>
        <v>0</v>
      </c>
      <c r="L2836" s="8">
        <v>3</v>
      </c>
      <c r="M2836" s="8">
        <v>1</v>
      </c>
      <c r="N2836" s="8">
        <v>3</v>
      </c>
      <c r="Q2836" s="5">
        <f t="shared" si="578"/>
        <v>0</v>
      </c>
      <c r="V2836" s="7">
        <f t="shared" si="579"/>
        <v>0</v>
      </c>
      <c r="Z2836" s="5">
        <f t="shared" si="580"/>
        <v>0</v>
      </c>
      <c r="AD2836" s="7">
        <f t="shared" si="581"/>
        <v>0</v>
      </c>
      <c r="AH2836" s="5">
        <f t="shared" si="582"/>
        <v>0</v>
      </c>
      <c r="AL2836" s="7">
        <f t="shared" si="583"/>
        <v>0</v>
      </c>
      <c r="AP2836" s="5">
        <f t="shared" si="584"/>
        <v>0</v>
      </c>
    </row>
    <row r="2837" spans="1:42" x14ac:dyDescent="0.2">
      <c r="A2837">
        <v>27</v>
      </c>
      <c r="B2837">
        <v>75473</v>
      </c>
      <c r="C2837" t="s">
        <v>1036</v>
      </c>
      <c r="D2837" t="s">
        <v>320</v>
      </c>
      <c r="E2837" t="s">
        <v>1023</v>
      </c>
      <c r="F2837" s="10">
        <f t="shared" si="572"/>
        <v>9.0909090909090917</v>
      </c>
      <c r="G2837" s="10">
        <f t="shared" si="573"/>
        <v>0</v>
      </c>
      <c r="H2837" s="15">
        <f t="shared" si="574"/>
        <v>0</v>
      </c>
      <c r="I2837" s="15">
        <f t="shared" si="575"/>
        <v>0</v>
      </c>
      <c r="J2837" s="12">
        <f t="shared" si="576"/>
        <v>0</v>
      </c>
      <c r="K2837" s="10">
        <f t="shared" si="577"/>
        <v>0</v>
      </c>
      <c r="L2837" s="8">
        <v>11</v>
      </c>
      <c r="M2837" s="8">
        <v>9</v>
      </c>
      <c r="N2837" s="8">
        <v>9</v>
      </c>
      <c r="O2837" s="3">
        <v>1</v>
      </c>
      <c r="Q2837" s="5">
        <f t="shared" si="578"/>
        <v>0</v>
      </c>
      <c r="S2837">
        <v>0</v>
      </c>
      <c r="V2837" s="7">
        <f t="shared" si="579"/>
        <v>0</v>
      </c>
      <c r="W2837" s="3">
        <v>1</v>
      </c>
      <c r="Z2837" s="5">
        <f t="shared" si="580"/>
        <v>0</v>
      </c>
      <c r="AA2837">
        <v>0</v>
      </c>
      <c r="AD2837" s="7">
        <f t="shared" si="581"/>
        <v>0</v>
      </c>
      <c r="AE2837" s="3">
        <v>0</v>
      </c>
      <c r="AH2837" s="5">
        <f t="shared" si="582"/>
        <v>0</v>
      </c>
      <c r="AI2837">
        <v>0</v>
      </c>
      <c r="AL2837" s="7">
        <f t="shared" si="583"/>
        <v>0</v>
      </c>
      <c r="AM2837" s="3">
        <v>0</v>
      </c>
      <c r="AP2837" s="5">
        <f t="shared" si="584"/>
        <v>0</v>
      </c>
    </row>
    <row r="2838" spans="1:42" x14ac:dyDescent="0.2">
      <c r="A2838">
        <v>27</v>
      </c>
      <c r="B2838">
        <v>75473</v>
      </c>
      <c r="C2838" t="s">
        <v>1036</v>
      </c>
      <c r="D2838" t="s">
        <v>320</v>
      </c>
      <c r="E2838" t="s">
        <v>1024</v>
      </c>
      <c r="F2838" s="10">
        <f t="shared" si="572"/>
        <v>8.865710560625816</v>
      </c>
      <c r="G2838" s="10">
        <f t="shared" si="573"/>
        <v>7.3784722222222223</v>
      </c>
      <c r="H2838" s="15">
        <f t="shared" si="574"/>
        <v>7.3384859362961379</v>
      </c>
      <c r="I2838" s="15">
        <f t="shared" si="575"/>
        <v>-3.9986285926084442E-2</v>
      </c>
      <c r="J2838" s="12">
        <f t="shared" si="576"/>
        <v>5.1777095217200522</v>
      </c>
      <c r="K2838" s="10">
        <f t="shared" si="577"/>
        <v>-2.2007627005021702</v>
      </c>
      <c r="L2838" s="8">
        <v>2301</v>
      </c>
      <c r="M2838" s="8">
        <v>2304</v>
      </c>
      <c r="N2838" s="8">
        <v>2279</v>
      </c>
      <c r="O2838" s="3">
        <v>204</v>
      </c>
      <c r="P2838" s="3">
        <v>170</v>
      </c>
      <c r="Q2838" s="5">
        <f t="shared" si="578"/>
        <v>167.24409448818898</v>
      </c>
      <c r="R2838" s="3">
        <v>118</v>
      </c>
      <c r="S2838">
        <v>17</v>
      </c>
      <c r="T2838">
        <v>26</v>
      </c>
      <c r="U2838">
        <v>22</v>
      </c>
      <c r="V2838" s="7">
        <f t="shared" si="579"/>
        <v>31.181102362204722</v>
      </c>
      <c r="W2838" s="3">
        <v>113</v>
      </c>
      <c r="X2838" s="3">
        <v>70</v>
      </c>
      <c r="Y2838" s="3">
        <v>40</v>
      </c>
      <c r="Z2838" s="5">
        <f t="shared" si="580"/>
        <v>56.69291338582677</v>
      </c>
      <c r="AA2838">
        <v>9</v>
      </c>
      <c r="AB2838">
        <v>3</v>
      </c>
      <c r="AC2838">
        <v>1</v>
      </c>
      <c r="AD2838" s="7">
        <f t="shared" si="581"/>
        <v>1.4173228346456692</v>
      </c>
      <c r="AE2838" s="3">
        <v>21</v>
      </c>
      <c r="AF2838" s="3">
        <v>49</v>
      </c>
      <c r="AG2838" s="3">
        <v>47</v>
      </c>
      <c r="AH2838" s="5">
        <f t="shared" si="582"/>
        <v>66.614173228346459</v>
      </c>
      <c r="AI2838">
        <v>29</v>
      </c>
      <c r="AJ2838">
        <v>15</v>
      </c>
      <c r="AK2838">
        <v>5</v>
      </c>
      <c r="AL2838" s="7">
        <f t="shared" si="583"/>
        <v>7.0866141732283463</v>
      </c>
      <c r="AM2838" s="3">
        <v>15</v>
      </c>
      <c r="AN2838" s="3">
        <v>7</v>
      </c>
      <c r="AO2838" s="3">
        <v>3</v>
      </c>
      <c r="AP2838" s="5">
        <f t="shared" si="584"/>
        <v>4.2519685039370074</v>
      </c>
    </row>
    <row r="2839" spans="1:42" x14ac:dyDescent="0.2">
      <c r="A2839">
        <v>27</v>
      </c>
      <c r="B2839">
        <v>75473</v>
      </c>
      <c r="C2839" t="s">
        <v>1036</v>
      </c>
      <c r="D2839" t="s">
        <v>320</v>
      </c>
      <c r="E2839" t="s">
        <v>1027</v>
      </c>
      <c r="F2839" s="10">
        <f t="shared" si="572"/>
        <v>0</v>
      </c>
      <c r="G2839" s="10">
        <f t="shared" si="573"/>
        <v>0</v>
      </c>
      <c r="H2839" s="15">
        <f t="shared" si="574"/>
        <v>0</v>
      </c>
      <c r="I2839" s="15">
        <f t="shared" si="575"/>
        <v>0</v>
      </c>
      <c r="J2839" s="12">
        <f t="shared" si="576"/>
        <v>0</v>
      </c>
      <c r="K2839" s="10">
        <f t="shared" si="577"/>
        <v>0</v>
      </c>
      <c r="L2839" s="8">
        <v>5</v>
      </c>
      <c r="M2839" s="8">
        <v>5</v>
      </c>
      <c r="N2839" s="8">
        <v>5</v>
      </c>
      <c r="Q2839" s="5">
        <f t="shared" si="578"/>
        <v>0</v>
      </c>
      <c r="V2839" s="7">
        <f t="shared" si="579"/>
        <v>0</v>
      </c>
      <c r="Z2839" s="5">
        <f t="shared" si="580"/>
        <v>0</v>
      </c>
      <c r="AD2839" s="7">
        <f t="shared" si="581"/>
        <v>0</v>
      </c>
      <c r="AH2839" s="5">
        <f t="shared" si="582"/>
        <v>0</v>
      </c>
      <c r="AL2839" s="7">
        <f t="shared" si="583"/>
        <v>0</v>
      </c>
      <c r="AP2839" s="5">
        <f t="shared" si="584"/>
        <v>0</v>
      </c>
    </row>
    <row r="2840" spans="1:42" x14ac:dyDescent="0.2">
      <c r="A2840">
        <v>27</v>
      </c>
      <c r="B2840">
        <v>75473</v>
      </c>
      <c r="C2840" t="s">
        <v>1036</v>
      </c>
      <c r="D2840" t="s">
        <v>320</v>
      </c>
      <c r="E2840" t="s">
        <v>1022</v>
      </c>
      <c r="F2840" s="10" t="str">
        <f t="shared" si="572"/>
        <v/>
      </c>
      <c r="G2840" s="10">
        <f t="shared" si="573"/>
        <v>0</v>
      </c>
      <c r="H2840" s="15">
        <f t="shared" si="574"/>
        <v>0</v>
      </c>
      <c r="I2840" s="15">
        <f t="shared" si="575"/>
        <v>0</v>
      </c>
      <c r="J2840" s="12">
        <f t="shared" si="576"/>
        <v>0</v>
      </c>
      <c r="K2840" s="10">
        <f t="shared" si="577"/>
        <v>0</v>
      </c>
      <c r="M2840" s="8">
        <v>1</v>
      </c>
      <c r="N2840" s="8">
        <v>4</v>
      </c>
      <c r="Q2840" s="5">
        <f t="shared" si="578"/>
        <v>0</v>
      </c>
      <c r="V2840" s="7">
        <f t="shared" si="579"/>
        <v>0</v>
      </c>
      <c r="Z2840" s="5">
        <f t="shared" si="580"/>
        <v>0</v>
      </c>
      <c r="AD2840" s="7">
        <f t="shared" si="581"/>
        <v>0</v>
      </c>
      <c r="AH2840" s="5">
        <f t="shared" si="582"/>
        <v>0</v>
      </c>
      <c r="AL2840" s="7">
        <f t="shared" si="583"/>
        <v>0</v>
      </c>
      <c r="AP2840" s="5">
        <f t="shared" si="584"/>
        <v>0</v>
      </c>
    </row>
    <row r="2841" spans="1:42" x14ac:dyDescent="0.2">
      <c r="A2841">
        <v>27</v>
      </c>
      <c r="B2841">
        <v>75473</v>
      </c>
      <c r="C2841" t="s">
        <v>1036</v>
      </c>
      <c r="D2841" t="s">
        <v>320</v>
      </c>
      <c r="E2841" t="s">
        <v>1026</v>
      </c>
      <c r="F2841" s="10" t="str">
        <f t="shared" si="572"/>
        <v/>
      </c>
      <c r="G2841" s="10">
        <f t="shared" si="573"/>
        <v>0</v>
      </c>
      <c r="H2841" s="15">
        <f t="shared" si="574"/>
        <v>0</v>
      </c>
      <c r="I2841" s="15">
        <f t="shared" si="575"/>
        <v>0</v>
      </c>
      <c r="J2841" s="12">
        <f t="shared" si="576"/>
        <v>0</v>
      </c>
      <c r="K2841" s="10">
        <f t="shared" si="577"/>
        <v>0</v>
      </c>
      <c r="M2841" s="8">
        <v>2</v>
      </c>
      <c r="N2841" s="8">
        <v>2</v>
      </c>
      <c r="Q2841" s="5">
        <f t="shared" si="578"/>
        <v>0</v>
      </c>
      <c r="V2841" s="7">
        <f t="shared" si="579"/>
        <v>0</v>
      </c>
      <c r="Z2841" s="5">
        <f t="shared" si="580"/>
        <v>0</v>
      </c>
      <c r="AD2841" s="7">
        <f t="shared" si="581"/>
        <v>0</v>
      </c>
      <c r="AH2841" s="5">
        <f t="shared" si="582"/>
        <v>0</v>
      </c>
      <c r="AL2841" s="7">
        <f t="shared" si="583"/>
        <v>0</v>
      </c>
      <c r="AP2841" s="5">
        <f t="shared" si="584"/>
        <v>0</v>
      </c>
    </row>
    <row r="2842" spans="1:42" x14ac:dyDescent="0.2">
      <c r="A2842">
        <v>27</v>
      </c>
      <c r="B2842">
        <v>75473</v>
      </c>
      <c r="C2842" t="s">
        <v>1036</v>
      </c>
      <c r="D2842" t="s">
        <v>320</v>
      </c>
      <c r="E2842" t="s">
        <v>1028</v>
      </c>
      <c r="F2842" s="10">
        <f t="shared" si="572"/>
        <v>10.526315789473683</v>
      </c>
      <c r="G2842" s="10">
        <f t="shared" si="573"/>
        <v>13.513513513513514</v>
      </c>
      <c r="H2842" s="15">
        <f t="shared" si="574"/>
        <v>4.2949176807444518</v>
      </c>
      <c r="I2842" s="15">
        <f t="shared" si="575"/>
        <v>-9.2185958327690614</v>
      </c>
      <c r="J2842" s="12">
        <f t="shared" si="576"/>
        <v>3.0303030303030303</v>
      </c>
      <c r="K2842" s="10">
        <f t="shared" si="577"/>
        <v>-10.483210483210485</v>
      </c>
      <c r="L2842" s="8">
        <v>38</v>
      </c>
      <c r="M2842" s="8">
        <v>37</v>
      </c>
      <c r="N2842" s="8">
        <v>33</v>
      </c>
      <c r="O2842" s="3">
        <v>4</v>
      </c>
      <c r="P2842" s="3">
        <v>5</v>
      </c>
      <c r="Q2842" s="5">
        <f t="shared" si="578"/>
        <v>1.4173228346456692</v>
      </c>
      <c r="R2842" s="3">
        <v>1</v>
      </c>
      <c r="S2842">
        <v>0</v>
      </c>
      <c r="T2842">
        <v>4</v>
      </c>
      <c r="U2842">
        <v>0</v>
      </c>
      <c r="V2842" s="7">
        <f t="shared" si="579"/>
        <v>0</v>
      </c>
      <c r="W2842" s="3">
        <v>3</v>
      </c>
      <c r="X2842" s="3">
        <v>1</v>
      </c>
      <c r="Y2842" s="3">
        <v>1</v>
      </c>
      <c r="Z2842" s="5">
        <f t="shared" si="580"/>
        <v>1.4173228346456692</v>
      </c>
      <c r="AA2842">
        <v>0</v>
      </c>
      <c r="AB2842">
        <v>0</v>
      </c>
      <c r="AC2842">
        <v>0</v>
      </c>
      <c r="AD2842" s="7">
        <f t="shared" si="581"/>
        <v>0</v>
      </c>
      <c r="AE2842" s="3">
        <v>1</v>
      </c>
      <c r="AF2842" s="3">
        <v>0</v>
      </c>
      <c r="AG2842" s="3">
        <v>0</v>
      </c>
      <c r="AH2842" s="5">
        <f t="shared" si="582"/>
        <v>0</v>
      </c>
      <c r="AI2842">
        <v>0</v>
      </c>
      <c r="AJ2842">
        <v>0</v>
      </c>
      <c r="AK2842">
        <v>0</v>
      </c>
      <c r="AL2842" s="7">
        <f t="shared" si="583"/>
        <v>0</v>
      </c>
      <c r="AM2842" s="3">
        <v>0</v>
      </c>
      <c r="AN2842" s="3">
        <v>0</v>
      </c>
      <c r="AO2842" s="3">
        <v>0</v>
      </c>
      <c r="AP2842" s="5">
        <f t="shared" si="584"/>
        <v>0</v>
      </c>
    </row>
    <row r="2843" spans="1:42" x14ac:dyDescent="0.2">
      <c r="A2843">
        <v>19</v>
      </c>
      <c r="B2843">
        <v>64584</v>
      </c>
      <c r="C2843" t="s">
        <v>1030</v>
      </c>
      <c r="D2843" t="s">
        <v>321</v>
      </c>
      <c r="E2843" t="s">
        <v>1029</v>
      </c>
      <c r="F2843" s="10">
        <f t="shared" si="572"/>
        <v>0.1152073732718894</v>
      </c>
      <c r="G2843" s="10">
        <f t="shared" si="573"/>
        <v>0.14556040756914121</v>
      </c>
      <c r="H2843" s="15">
        <f t="shared" si="574"/>
        <v>0</v>
      </c>
      <c r="I2843" s="15">
        <f t="shared" si="575"/>
        <v>-0.14556040756914121</v>
      </c>
      <c r="J2843" s="12">
        <f t="shared" si="576"/>
        <v>0</v>
      </c>
      <c r="K2843" s="10">
        <f t="shared" si="577"/>
        <v>-0.14556040756914121</v>
      </c>
      <c r="L2843" s="8">
        <v>2604</v>
      </c>
      <c r="M2843" s="8">
        <v>1374</v>
      </c>
      <c r="N2843" s="8">
        <v>1166</v>
      </c>
      <c r="O2843" s="3">
        <v>3</v>
      </c>
      <c r="P2843" s="3">
        <v>2</v>
      </c>
      <c r="Q2843" s="5">
        <f t="shared" si="578"/>
        <v>0</v>
      </c>
      <c r="R2843" s="3">
        <v>0</v>
      </c>
      <c r="S2843">
        <v>0</v>
      </c>
      <c r="T2843">
        <v>2</v>
      </c>
      <c r="U2843">
        <v>0</v>
      </c>
      <c r="V2843" s="7">
        <f t="shared" si="579"/>
        <v>0</v>
      </c>
      <c r="W2843" s="3">
        <v>2</v>
      </c>
      <c r="X2843" s="3">
        <v>0</v>
      </c>
      <c r="Y2843" s="3">
        <v>0</v>
      </c>
      <c r="Z2843" s="5">
        <f t="shared" si="580"/>
        <v>0</v>
      </c>
      <c r="AA2843">
        <v>0</v>
      </c>
      <c r="AB2843">
        <v>0</v>
      </c>
      <c r="AC2843">
        <v>0</v>
      </c>
      <c r="AD2843" s="7">
        <f t="shared" si="581"/>
        <v>0</v>
      </c>
      <c r="AE2843" s="3">
        <v>0</v>
      </c>
      <c r="AF2843" s="3">
        <v>0</v>
      </c>
      <c r="AG2843" s="3">
        <v>0</v>
      </c>
      <c r="AH2843" s="5">
        <f t="shared" si="582"/>
        <v>0</v>
      </c>
      <c r="AI2843">
        <v>1</v>
      </c>
      <c r="AJ2843">
        <v>0</v>
      </c>
      <c r="AK2843">
        <v>0</v>
      </c>
      <c r="AL2843" s="7">
        <f t="shared" si="583"/>
        <v>0</v>
      </c>
      <c r="AM2843" s="3">
        <v>0</v>
      </c>
      <c r="AN2843" s="3">
        <v>0</v>
      </c>
      <c r="AO2843" s="3">
        <v>0</v>
      </c>
      <c r="AP2843" s="5">
        <f t="shared" si="584"/>
        <v>0</v>
      </c>
    </row>
    <row r="2844" spans="1:42" x14ac:dyDescent="0.2">
      <c r="A2844">
        <v>19</v>
      </c>
      <c r="B2844">
        <v>64584</v>
      </c>
      <c r="C2844" t="s">
        <v>1030</v>
      </c>
      <c r="D2844" t="s">
        <v>321</v>
      </c>
      <c r="E2844" t="s">
        <v>1025</v>
      </c>
      <c r="F2844" s="10">
        <f t="shared" si="572"/>
        <v>0</v>
      </c>
      <c r="G2844" s="10">
        <f t="shared" si="573"/>
        <v>0</v>
      </c>
      <c r="H2844" s="15">
        <f t="shared" si="574"/>
        <v>0</v>
      </c>
      <c r="I2844" s="15">
        <f t="shared" si="575"/>
        <v>0</v>
      </c>
      <c r="J2844" s="12">
        <f t="shared" si="576"/>
        <v>0</v>
      </c>
      <c r="K2844" s="10">
        <f t="shared" si="577"/>
        <v>0</v>
      </c>
      <c r="L2844" s="8">
        <v>7</v>
      </c>
      <c r="M2844" s="8">
        <v>5</v>
      </c>
      <c r="N2844" s="8">
        <v>6</v>
      </c>
      <c r="Q2844" s="5">
        <f t="shared" si="578"/>
        <v>0</v>
      </c>
      <c r="V2844" s="7">
        <f t="shared" si="579"/>
        <v>0</v>
      </c>
      <c r="Z2844" s="5">
        <f t="shared" si="580"/>
        <v>0</v>
      </c>
      <c r="AD2844" s="7">
        <f t="shared" si="581"/>
        <v>0</v>
      </c>
      <c r="AH2844" s="5">
        <f t="shared" si="582"/>
        <v>0</v>
      </c>
      <c r="AL2844" s="7">
        <f t="shared" si="583"/>
        <v>0</v>
      </c>
      <c r="AP2844" s="5">
        <f t="shared" si="584"/>
        <v>0</v>
      </c>
    </row>
    <row r="2845" spans="1:42" x14ac:dyDescent="0.2">
      <c r="A2845">
        <v>19</v>
      </c>
      <c r="B2845">
        <v>64584</v>
      </c>
      <c r="C2845" t="s">
        <v>1030</v>
      </c>
      <c r="D2845" t="s">
        <v>321</v>
      </c>
      <c r="E2845" t="s">
        <v>1020</v>
      </c>
      <c r="F2845" s="10">
        <f t="shared" si="572"/>
        <v>0</v>
      </c>
      <c r="G2845" s="10">
        <f t="shared" si="573"/>
        <v>0</v>
      </c>
      <c r="H2845" s="15">
        <f t="shared" si="574"/>
        <v>0</v>
      </c>
      <c r="I2845" s="15">
        <f t="shared" si="575"/>
        <v>0</v>
      </c>
      <c r="J2845" s="12">
        <f t="shared" si="576"/>
        <v>0</v>
      </c>
      <c r="K2845" s="10">
        <f t="shared" si="577"/>
        <v>0</v>
      </c>
      <c r="L2845" s="8">
        <v>67</v>
      </c>
      <c r="M2845" s="8">
        <v>35</v>
      </c>
      <c r="N2845" s="8">
        <v>26</v>
      </c>
      <c r="P2845" s="3">
        <v>0</v>
      </c>
      <c r="Q2845" s="5">
        <f t="shared" si="578"/>
        <v>0</v>
      </c>
      <c r="R2845" s="3">
        <v>0</v>
      </c>
      <c r="T2845">
        <v>0</v>
      </c>
      <c r="U2845">
        <v>0</v>
      </c>
      <c r="V2845" s="7">
        <f t="shared" si="579"/>
        <v>0</v>
      </c>
      <c r="X2845" s="3">
        <v>0</v>
      </c>
      <c r="Y2845" s="3">
        <v>0</v>
      </c>
      <c r="Z2845" s="5">
        <f t="shared" si="580"/>
        <v>0</v>
      </c>
      <c r="AB2845">
        <v>0</v>
      </c>
      <c r="AC2845">
        <v>0</v>
      </c>
      <c r="AD2845" s="7">
        <f t="shared" si="581"/>
        <v>0</v>
      </c>
      <c r="AF2845" s="3">
        <v>0</v>
      </c>
      <c r="AG2845" s="3">
        <v>0</v>
      </c>
      <c r="AH2845" s="5">
        <f t="shared" si="582"/>
        <v>0</v>
      </c>
      <c r="AJ2845">
        <v>0</v>
      </c>
      <c r="AK2845">
        <v>0</v>
      </c>
      <c r="AL2845" s="7">
        <f t="shared" si="583"/>
        <v>0</v>
      </c>
      <c r="AN2845" s="3">
        <v>0</v>
      </c>
      <c r="AO2845" s="3">
        <v>0</v>
      </c>
      <c r="AP2845" s="5">
        <f t="shared" si="584"/>
        <v>0</v>
      </c>
    </row>
    <row r="2846" spans="1:42" x14ac:dyDescent="0.2">
      <c r="A2846">
        <v>19</v>
      </c>
      <c r="B2846">
        <v>64584</v>
      </c>
      <c r="C2846" t="s">
        <v>1030</v>
      </c>
      <c r="D2846" t="s">
        <v>321</v>
      </c>
      <c r="E2846" t="s">
        <v>1021</v>
      </c>
      <c r="F2846" s="10">
        <f t="shared" si="572"/>
        <v>0</v>
      </c>
      <c r="G2846" s="10">
        <f t="shared" si="573"/>
        <v>0</v>
      </c>
      <c r="H2846" s="15">
        <f t="shared" si="574"/>
        <v>0</v>
      </c>
      <c r="I2846" s="15">
        <f t="shared" si="575"/>
        <v>0</v>
      </c>
      <c r="J2846" s="12">
        <f t="shared" si="576"/>
        <v>0</v>
      </c>
      <c r="K2846" s="10">
        <f t="shared" si="577"/>
        <v>0</v>
      </c>
      <c r="L2846" s="8">
        <v>129</v>
      </c>
      <c r="M2846" s="8">
        <v>94</v>
      </c>
      <c r="N2846" s="8">
        <v>98</v>
      </c>
      <c r="P2846" s="3">
        <v>0</v>
      </c>
      <c r="Q2846" s="5">
        <f t="shared" si="578"/>
        <v>0</v>
      </c>
      <c r="R2846" s="3">
        <v>0</v>
      </c>
      <c r="T2846">
        <v>0</v>
      </c>
      <c r="U2846">
        <v>0</v>
      </c>
      <c r="V2846" s="7">
        <f t="shared" si="579"/>
        <v>0</v>
      </c>
      <c r="X2846" s="3">
        <v>0</v>
      </c>
      <c r="Y2846" s="3">
        <v>0</v>
      </c>
      <c r="Z2846" s="5">
        <f t="shared" si="580"/>
        <v>0</v>
      </c>
      <c r="AB2846">
        <v>0</v>
      </c>
      <c r="AC2846">
        <v>0</v>
      </c>
      <c r="AD2846" s="7">
        <f t="shared" si="581"/>
        <v>0</v>
      </c>
      <c r="AF2846" s="3">
        <v>0</v>
      </c>
      <c r="AG2846" s="3">
        <v>0</v>
      </c>
      <c r="AH2846" s="5">
        <f t="shared" si="582"/>
        <v>0</v>
      </c>
      <c r="AJ2846">
        <v>0</v>
      </c>
      <c r="AK2846">
        <v>0</v>
      </c>
      <c r="AL2846" s="7">
        <f t="shared" si="583"/>
        <v>0</v>
      </c>
      <c r="AN2846" s="3">
        <v>0</v>
      </c>
      <c r="AO2846" s="3">
        <v>0</v>
      </c>
      <c r="AP2846" s="5">
        <f t="shared" si="584"/>
        <v>0</v>
      </c>
    </row>
    <row r="2847" spans="1:42" x14ac:dyDescent="0.2">
      <c r="A2847">
        <v>19</v>
      </c>
      <c r="B2847">
        <v>64584</v>
      </c>
      <c r="C2847" t="s">
        <v>1030</v>
      </c>
      <c r="D2847" t="s">
        <v>321</v>
      </c>
      <c r="E2847" t="s">
        <v>1023</v>
      </c>
      <c r="F2847" s="10">
        <f t="shared" si="572"/>
        <v>0</v>
      </c>
      <c r="G2847" s="10">
        <f t="shared" si="573"/>
        <v>0</v>
      </c>
      <c r="H2847" s="15">
        <f t="shared" si="574"/>
        <v>0</v>
      </c>
      <c r="I2847" s="15">
        <f t="shared" si="575"/>
        <v>0</v>
      </c>
      <c r="J2847" s="12">
        <f t="shared" si="576"/>
        <v>0</v>
      </c>
      <c r="K2847" s="10">
        <f t="shared" si="577"/>
        <v>0</v>
      </c>
      <c r="L2847" s="8">
        <v>42</v>
      </c>
      <c r="M2847" s="8">
        <v>10</v>
      </c>
      <c r="N2847" s="8">
        <v>10</v>
      </c>
      <c r="P2847" s="3">
        <v>0</v>
      </c>
      <c r="Q2847" s="5">
        <f t="shared" si="578"/>
        <v>0</v>
      </c>
      <c r="R2847" s="3">
        <v>0</v>
      </c>
      <c r="T2847">
        <v>0</v>
      </c>
      <c r="U2847">
        <v>0</v>
      </c>
      <c r="V2847" s="7">
        <f t="shared" si="579"/>
        <v>0</v>
      </c>
      <c r="X2847" s="3">
        <v>0</v>
      </c>
      <c r="Y2847" s="3">
        <v>0</v>
      </c>
      <c r="Z2847" s="5">
        <f t="shared" si="580"/>
        <v>0</v>
      </c>
      <c r="AB2847">
        <v>0</v>
      </c>
      <c r="AC2847">
        <v>0</v>
      </c>
      <c r="AD2847" s="7">
        <f t="shared" si="581"/>
        <v>0</v>
      </c>
      <c r="AF2847" s="3">
        <v>0</v>
      </c>
      <c r="AG2847" s="3">
        <v>0</v>
      </c>
      <c r="AH2847" s="5">
        <f t="shared" si="582"/>
        <v>0</v>
      </c>
      <c r="AJ2847">
        <v>0</v>
      </c>
      <c r="AK2847">
        <v>0</v>
      </c>
      <c r="AL2847" s="7">
        <f t="shared" si="583"/>
        <v>0</v>
      </c>
      <c r="AN2847" s="3">
        <v>0</v>
      </c>
      <c r="AO2847" s="3">
        <v>0</v>
      </c>
      <c r="AP2847" s="5">
        <f t="shared" si="584"/>
        <v>0</v>
      </c>
    </row>
    <row r="2848" spans="1:42" x14ac:dyDescent="0.2">
      <c r="A2848">
        <v>19</v>
      </c>
      <c r="B2848">
        <v>64584</v>
      </c>
      <c r="C2848" t="s">
        <v>1030</v>
      </c>
      <c r="D2848" t="s">
        <v>321</v>
      </c>
      <c r="E2848" t="s">
        <v>1024</v>
      </c>
      <c r="F2848" s="10">
        <f t="shared" si="572"/>
        <v>0</v>
      </c>
      <c r="G2848" s="10">
        <f t="shared" si="573"/>
        <v>0.20491803278688525</v>
      </c>
      <c r="H2848" s="15">
        <f t="shared" si="574"/>
        <v>0</v>
      </c>
      <c r="I2848" s="15">
        <f t="shared" si="575"/>
        <v>-0.20491803278688525</v>
      </c>
      <c r="J2848" s="12">
        <f t="shared" si="576"/>
        <v>0</v>
      </c>
      <c r="K2848" s="10">
        <f t="shared" si="577"/>
        <v>-0.20491803278688525</v>
      </c>
      <c r="L2848" s="8">
        <v>869</v>
      </c>
      <c r="M2848" s="8">
        <v>488</v>
      </c>
      <c r="N2848" s="8">
        <v>464</v>
      </c>
      <c r="O2848" s="3">
        <v>0</v>
      </c>
      <c r="P2848" s="3">
        <v>1</v>
      </c>
      <c r="Q2848" s="5">
        <f t="shared" si="578"/>
        <v>0</v>
      </c>
      <c r="R2848" s="3">
        <v>0</v>
      </c>
      <c r="S2848">
        <v>0</v>
      </c>
      <c r="T2848">
        <v>1</v>
      </c>
      <c r="U2848">
        <v>0</v>
      </c>
      <c r="V2848" s="7">
        <f t="shared" si="579"/>
        <v>0</v>
      </c>
      <c r="W2848" s="3">
        <v>0</v>
      </c>
      <c r="X2848" s="3">
        <v>0</v>
      </c>
      <c r="Y2848" s="3">
        <v>0</v>
      </c>
      <c r="Z2848" s="5">
        <f t="shared" si="580"/>
        <v>0</v>
      </c>
      <c r="AA2848">
        <v>0</v>
      </c>
      <c r="AB2848">
        <v>0</v>
      </c>
      <c r="AC2848">
        <v>0</v>
      </c>
      <c r="AD2848" s="7">
        <f t="shared" si="581"/>
        <v>0</v>
      </c>
      <c r="AE2848" s="3">
        <v>0</v>
      </c>
      <c r="AF2848" s="3">
        <v>0</v>
      </c>
      <c r="AG2848" s="3">
        <v>0</v>
      </c>
      <c r="AH2848" s="5">
        <f t="shared" si="582"/>
        <v>0</v>
      </c>
      <c r="AI2848">
        <v>0</v>
      </c>
      <c r="AJ2848">
        <v>0</v>
      </c>
      <c r="AK2848">
        <v>0</v>
      </c>
      <c r="AL2848" s="7">
        <f t="shared" si="583"/>
        <v>0</v>
      </c>
      <c r="AM2848" s="3">
        <v>0</v>
      </c>
      <c r="AN2848" s="3">
        <v>0</v>
      </c>
      <c r="AO2848" s="3">
        <v>0</v>
      </c>
      <c r="AP2848" s="5">
        <f t="shared" si="584"/>
        <v>0</v>
      </c>
    </row>
    <row r="2849" spans="1:42" x14ac:dyDescent="0.2">
      <c r="A2849">
        <v>19</v>
      </c>
      <c r="B2849">
        <v>64584</v>
      </c>
      <c r="C2849" t="s">
        <v>1030</v>
      </c>
      <c r="D2849" t="s">
        <v>321</v>
      </c>
      <c r="E2849" t="s">
        <v>1027</v>
      </c>
      <c r="F2849" s="10">
        <f t="shared" si="572"/>
        <v>0</v>
      </c>
      <c r="G2849" s="10">
        <f t="shared" si="573"/>
        <v>0</v>
      </c>
      <c r="H2849" s="15">
        <f t="shared" si="574"/>
        <v>0</v>
      </c>
      <c r="I2849" s="15">
        <f t="shared" si="575"/>
        <v>0</v>
      </c>
      <c r="J2849" s="12">
        <f t="shared" si="576"/>
        <v>0</v>
      </c>
      <c r="K2849" s="10">
        <f t="shared" si="577"/>
        <v>0</v>
      </c>
      <c r="L2849" s="8">
        <v>121</v>
      </c>
      <c r="M2849" s="8">
        <v>89</v>
      </c>
      <c r="N2849" s="8">
        <v>77</v>
      </c>
      <c r="P2849" s="3">
        <v>0</v>
      </c>
      <c r="Q2849" s="5">
        <f t="shared" si="578"/>
        <v>0</v>
      </c>
      <c r="R2849" s="3">
        <v>0</v>
      </c>
      <c r="T2849">
        <v>0</v>
      </c>
      <c r="U2849">
        <v>0</v>
      </c>
      <c r="V2849" s="7">
        <f t="shared" si="579"/>
        <v>0</v>
      </c>
      <c r="X2849" s="3">
        <v>0</v>
      </c>
      <c r="Y2849" s="3">
        <v>0</v>
      </c>
      <c r="Z2849" s="5">
        <f t="shared" si="580"/>
        <v>0</v>
      </c>
      <c r="AB2849">
        <v>0</v>
      </c>
      <c r="AC2849">
        <v>0</v>
      </c>
      <c r="AD2849" s="7">
        <f t="shared" si="581"/>
        <v>0</v>
      </c>
      <c r="AF2849" s="3">
        <v>0</v>
      </c>
      <c r="AG2849" s="3">
        <v>0</v>
      </c>
      <c r="AH2849" s="5">
        <f t="shared" si="582"/>
        <v>0</v>
      </c>
      <c r="AJ2849">
        <v>0</v>
      </c>
      <c r="AK2849">
        <v>0</v>
      </c>
      <c r="AL2849" s="7">
        <f t="shared" si="583"/>
        <v>0</v>
      </c>
      <c r="AN2849" s="3">
        <v>0</v>
      </c>
      <c r="AO2849" s="3">
        <v>0</v>
      </c>
      <c r="AP2849" s="5">
        <f t="shared" si="584"/>
        <v>0</v>
      </c>
    </row>
    <row r="2850" spans="1:42" x14ac:dyDescent="0.2">
      <c r="A2850">
        <v>19</v>
      </c>
      <c r="B2850">
        <v>64584</v>
      </c>
      <c r="C2850" t="s">
        <v>1030</v>
      </c>
      <c r="D2850" t="s">
        <v>321</v>
      </c>
      <c r="E2850" t="s">
        <v>1022</v>
      </c>
      <c r="F2850" s="10">
        <f t="shared" si="572"/>
        <v>0</v>
      </c>
      <c r="G2850" s="10">
        <f t="shared" si="573"/>
        <v>0</v>
      </c>
      <c r="H2850" s="15">
        <f t="shared" si="574"/>
        <v>0</v>
      </c>
      <c r="I2850" s="15">
        <f t="shared" si="575"/>
        <v>0</v>
      </c>
      <c r="J2850" s="12">
        <f t="shared" si="576"/>
        <v>0</v>
      </c>
      <c r="K2850" s="10">
        <f t="shared" si="577"/>
        <v>0</v>
      </c>
      <c r="L2850" s="8">
        <v>116</v>
      </c>
      <c r="M2850" s="8">
        <v>50</v>
      </c>
      <c r="N2850" s="8">
        <v>42</v>
      </c>
      <c r="P2850" s="3">
        <v>0</v>
      </c>
      <c r="Q2850" s="5">
        <f t="shared" si="578"/>
        <v>0</v>
      </c>
      <c r="R2850" s="3">
        <v>0</v>
      </c>
      <c r="T2850">
        <v>0</v>
      </c>
      <c r="U2850">
        <v>0</v>
      </c>
      <c r="V2850" s="7">
        <f t="shared" si="579"/>
        <v>0</v>
      </c>
      <c r="X2850" s="3">
        <v>0</v>
      </c>
      <c r="Y2850" s="3">
        <v>0</v>
      </c>
      <c r="Z2850" s="5">
        <f t="shared" si="580"/>
        <v>0</v>
      </c>
      <c r="AB2850">
        <v>0</v>
      </c>
      <c r="AC2850">
        <v>0</v>
      </c>
      <c r="AD2850" s="7">
        <f t="shared" si="581"/>
        <v>0</v>
      </c>
      <c r="AF2850" s="3">
        <v>0</v>
      </c>
      <c r="AG2850" s="3">
        <v>0</v>
      </c>
      <c r="AH2850" s="5">
        <f t="shared" si="582"/>
        <v>0</v>
      </c>
      <c r="AJ2850">
        <v>0</v>
      </c>
      <c r="AK2850">
        <v>0</v>
      </c>
      <c r="AL2850" s="7">
        <f t="shared" si="583"/>
        <v>0</v>
      </c>
      <c r="AN2850" s="3">
        <v>0</v>
      </c>
      <c r="AO2850" s="3">
        <v>0</v>
      </c>
      <c r="AP2850" s="5">
        <f t="shared" si="584"/>
        <v>0</v>
      </c>
    </row>
    <row r="2851" spans="1:42" x14ac:dyDescent="0.2">
      <c r="A2851">
        <v>19</v>
      </c>
      <c r="B2851">
        <v>64584</v>
      </c>
      <c r="C2851" t="s">
        <v>1030</v>
      </c>
      <c r="D2851" t="s">
        <v>321</v>
      </c>
      <c r="E2851" t="s">
        <v>1026</v>
      </c>
      <c r="F2851" s="10">
        <f t="shared" si="572"/>
        <v>0</v>
      </c>
      <c r="G2851" s="10">
        <f t="shared" si="573"/>
        <v>0</v>
      </c>
      <c r="H2851" s="15">
        <f t="shared" si="574"/>
        <v>0</v>
      </c>
      <c r="I2851" s="15">
        <f t="shared" si="575"/>
        <v>0</v>
      </c>
      <c r="J2851" s="12">
        <f t="shared" si="576"/>
        <v>0</v>
      </c>
      <c r="K2851" s="10">
        <f t="shared" si="577"/>
        <v>0</v>
      </c>
      <c r="L2851" s="8">
        <v>6</v>
      </c>
      <c r="M2851" s="8">
        <v>2</v>
      </c>
      <c r="N2851" s="8">
        <v>2</v>
      </c>
      <c r="Q2851" s="5">
        <f t="shared" si="578"/>
        <v>0</v>
      </c>
      <c r="V2851" s="7">
        <f t="shared" si="579"/>
        <v>0</v>
      </c>
      <c r="Z2851" s="5">
        <f t="shared" si="580"/>
        <v>0</v>
      </c>
      <c r="AD2851" s="7">
        <f t="shared" si="581"/>
        <v>0</v>
      </c>
      <c r="AH2851" s="5">
        <f t="shared" si="582"/>
        <v>0</v>
      </c>
      <c r="AL2851" s="7">
        <f t="shared" si="583"/>
        <v>0</v>
      </c>
      <c r="AP2851" s="5">
        <f t="shared" si="584"/>
        <v>0</v>
      </c>
    </row>
    <row r="2852" spans="1:42" x14ac:dyDescent="0.2">
      <c r="A2852">
        <v>19</v>
      </c>
      <c r="B2852">
        <v>64584</v>
      </c>
      <c r="C2852" t="s">
        <v>1030</v>
      </c>
      <c r="D2852" t="s">
        <v>321</v>
      </c>
      <c r="E2852" t="s">
        <v>1028</v>
      </c>
      <c r="F2852" s="10">
        <f t="shared" si="572"/>
        <v>0.16038492381716118</v>
      </c>
      <c r="G2852" s="10">
        <f t="shared" si="573"/>
        <v>0.16638935108153077</v>
      </c>
      <c r="H2852" s="15">
        <f t="shared" si="574"/>
        <v>0</v>
      </c>
      <c r="I2852" s="15">
        <f t="shared" si="575"/>
        <v>-0.16638935108153077</v>
      </c>
      <c r="J2852" s="12">
        <f t="shared" si="576"/>
        <v>0</v>
      </c>
      <c r="K2852" s="10">
        <f t="shared" si="577"/>
        <v>-0.16638935108153077</v>
      </c>
      <c r="L2852" s="8">
        <v>1247</v>
      </c>
      <c r="M2852" s="8">
        <v>601</v>
      </c>
      <c r="N2852" s="8">
        <v>441</v>
      </c>
      <c r="O2852" s="3">
        <v>2</v>
      </c>
      <c r="P2852" s="3">
        <v>1</v>
      </c>
      <c r="Q2852" s="5">
        <f t="shared" si="578"/>
        <v>0</v>
      </c>
      <c r="R2852" s="3">
        <v>0</v>
      </c>
      <c r="S2852">
        <v>0</v>
      </c>
      <c r="T2852">
        <v>1</v>
      </c>
      <c r="U2852">
        <v>0</v>
      </c>
      <c r="V2852" s="7">
        <f t="shared" si="579"/>
        <v>0</v>
      </c>
      <c r="W2852" s="3">
        <v>1</v>
      </c>
      <c r="X2852" s="3">
        <v>0</v>
      </c>
      <c r="Y2852" s="3">
        <v>0</v>
      </c>
      <c r="Z2852" s="5">
        <f t="shared" si="580"/>
        <v>0</v>
      </c>
      <c r="AA2852">
        <v>0</v>
      </c>
      <c r="AB2852">
        <v>0</v>
      </c>
      <c r="AC2852">
        <v>0</v>
      </c>
      <c r="AD2852" s="7">
        <f t="shared" si="581"/>
        <v>0</v>
      </c>
      <c r="AE2852" s="3">
        <v>0</v>
      </c>
      <c r="AF2852" s="3">
        <v>0</v>
      </c>
      <c r="AG2852" s="3">
        <v>0</v>
      </c>
      <c r="AH2852" s="5">
        <f t="shared" si="582"/>
        <v>0</v>
      </c>
      <c r="AI2852">
        <v>1</v>
      </c>
      <c r="AJ2852">
        <v>0</v>
      </c>
      <c r="AK2852">
        <v>0</v>
      </c>
      <c r="AL2852" s="7">
        <f t="shared" si="583"/>
        <v>0</v>
      </c>
      <c r="AM2852" s="3">
        <v>0</v>
      </c>
      <c r="AN2852" s="3">
        <v>0</v>
      </c>
      <c r="AO2852" s="3">
        <v>0</v>
      </c>
      <c r="AP2852" s="5">
        <f t="shared" si="584"/>
        <v>0</v>
      </c>
    </row>
    <row r="2853" spans="1:42" x14ac:dyDescent="0.2">
      <c r="A2853">
        <v>45</v>
      </c>
      <c r="B2853">
        <v>70003</v>
      </c>
      <c r="C2853" t="s">
        <v>1046</v>
      </c>
      <c r="D2853" t="s">
        <v>322</v>
      </c>
      <c r="E2853" t="s">
        <v>1029</v>
      </c>
      <c r="F2853" s="10">
        <f t="shared" si="572"/>
        <v>1.6975308641975309</v>
      </c>
      <c r="G2853" s="10">
        <f t="shared" si="573"/>
        <v>1.2618296529968454</v>
      </c>
      <c r="H2853" s="15">
        <f t="shared" si="574"/>
        <v>1.77999728055971</v>
      </c>
      <c r="I2853" s="15">
        <f t="shared" si="575"/>
        <v>0.51816762756286461</v>
      </c>
      <c r="J2853" s="12">
        <f t="shared" si="576"/>
        <v>1.2558869701726845</v>
      </c>
      <c r="K2853" s="10">
        <f t="shared" si="577"/>
        <v>-5.9426828241608831E-3</v>
      </c>
      <c r="L2853" s="8">
        <v>648</v>
      </c>
      <c r="M2853" s="8">
        <v>634</v>
      </c>
      <c r="N2853" s="8">
        <v>637</v>
      </c>
      <c r="O2853" s="3">
        <v>11</v>
      </c>
      <c r="P2853" s="3">
        <v>8</v>
      </c>
      <c r="Q2853" s="5">
        <f t="shared" si="578"/>
        <v>11.338582677165354</v>
      </c>
      <c r="R2853" s="3">
        <v>8</v>
      </c>
      <c r="S2853">
        <v>0</v>
      </c>
      <c r="T2853">
        <v>0</v>
      </c>
      <c r="U2853">
        <v>0</v>
      </c>
      <c r="V2853" s="7">
        <f t="shared" si="579"/>
        <v>0</v>
      </c>
      <c r="W2853" s="3">
        <v>6</v>
      </c>
      <c r="X2853" s="3">
        <v>2</v>
      </c>
      <c r="Y2853" s="3">
        <v>7</v>
      </c>
      <c r="Z2853" s="5">
        <f t="shared" si="580"/>
        <v>9.9212598425196852</v>
      </c>
      <c r="AA2853">
        <v>0</v>
      </c>
      <c r="AB2853">
        <v>0</v>
      </c>
      <c r="AC2853">
        <v>0</v>
      </c>
      <c r="AD2853" s="7">
        <f t="shared" si="581"/>
        <v>0</v>
      </c>
      <c r="AE2853" s="3">
        <v>0</v>
      </c>
      <c r="AF2853" s="3">
        <v>3</v>
      </c>
      <c r="AG2853" s="3">
        <v>0</v>
      </c>
      <c r="AH2853" s="5">
        <f t="shared" si="582"/>
        <v>0</v>
      </c>
      <c r="AI2853">
        <v>4</v>
      </c>
      <c r="AJ2853">
        <v>2</v>
      </c>
      <c r="AK2853">
        <v>0</v>
      </c>
      <c r="AL2853" s="7">
        <f t="shared" si="583"/>
        <v>0</v>
      </c>
      <c r="AM2853" s="3">
        <v>1</v>
      </c>
      <c r="AN2853" s="3">
        <v>1</v>
      </c>
      <c r="AO2853" s="3">
        <v>1</v>
      </c>
      <c r="AP2853" s="5">
        <f t="shared" si="584"/>
        <v>1.4173228346456692</v>
      </c>
    </row>
    <row r="2854" spans="1:42" x14ac:dyDescent="0.2">
      <c r="A2854">
        <v>45</v>
      </c>
      <c r="B2854">
        <v>70003</v>
      </c>
      <c r="C2854" t="s">
        <v>1046</v>
      </c>
      <c r="D2854" t="s">
        <v>322</v>
      </c>
      <c r="E2854" t="s">
        <v>1025</v>
      </c>
      <c r="F2854" s="10">
        <f t="shared" si="572"/>
        <v>0</v>
      </c>
      <c r="G2854" s="10">
        <f t="shared" si="573"/>
        <v>0</v>
      </c>
      <c r="H2854" s="15">
        <f t="shared" si="574"/>
        <v>0</v>
      </c>
      <c r="I2854" s="15">
        <f t="shared" si="575"/>
        <v>0</v>
      </c>
      <c r="J2854" s="12">
        <f t="shared" si="576"/>
        <v>0</v>
      </c>
      <c r="K2854" s="10">
        <f t="shared" si="577"/>
        <v>0</v>
      </c>
      <c r="L2854" s="8">
        <v>10</v>
      </c>
      <c r="M2854" s="8">
        <v>8</v>
      </c>
      <c r="N2854" s="8">
        <v>8</v>
      </c>
      <c r="Q2854" s="5">
        <f t="shared" si="578"/>
        <v>0</v>
      </c>
      <c r="V2854" s="7">
        <f t="shared" si="579"/>
        <v>0</v>
      </c>
      <c r="Z2854" s="5">
        <f t="shared" si="580"/>
        <v>0</v>
      </c>
      <c r="AD2854" s="7">
        <f t="shared" si="581"/>
        <v>0</v>
      </c>
      <c r="AH2854" s="5">
        <f t="shared" si="582"/>
        <v>0</v>
      </c>
      <c r="AL2854" s="7">
        <f t="shared" si="583"/>
        <v>0</v>
      </c>
      <c r="AP2854" s="5">
        <f t="shared" si="584"/>
        <v>0</v>
      </c>
    </row>
    <row r="2855" spans="1:42" x14ac:dyDescent="0.2">
      <c r="A2855">
        <v>45</v>
      </c>
      <c r="B2855">
        <v>70003</v>
      </c>
      <c r="C2855" t="s">
        <v>1046</v>
      </c>
      <c r="D2855" t="s">
        <v>322</v>
      </c>
      <c r="E2855" t="s">
        <v>1020</v>
      </c>
      <c r="F2855" s="10">
        <f t="shared" si="572"/>
        <v>0</v>
      </c>
      <c r="G2855" s="10">
        <f t="shared" si="573"/>
        <v>0</v>
      </c>
      <c r="H2855" s="15">
        <f t="shared" si="574"/>
        <v>8.8582677165354333</v>
      </c>
      <c r="I2855" s="15">
        <f t="shared" si="575"/>
        <v>8.8582677165354333</v>
      </c>
      <c r="J2855" s="12">
        <f t="shared" si="576"/>
        <v>6.25</v>
      </c>
      <c r="K2855" s="10">
        <f t="shared" si="577"/>
        <v>6.25</v>
      </c>
      <c r="L2855" s="8">
        <v>15</v>
      </c>
      <c r="M2855" s="8">
        <v>14</v>
      </c>
      <c r="N2855" s="8">
        <v>16</v>
      </c>
      <c r="O2855" s="3">
        <v>0</v>
      </c>
      <c r="P2855" s="3">
        <v>0</v>
      </c>
      <c r="Q2855" s="5">
        <f t="shared" si="578"/>
        <v>1.4173228346456692</v>
      </c>
      <c r="R2855" s="3">
        <v>1</v>
      </c>
      <c r="S2855">
        <v>0</v>
      </c>
      <c r="T2855">
        <v>0</v>
      </c>
      <c r="U2855">
        <v>0</v>
      </c>
      <c r="V2855" s="7">
        <f t="shared" si="579"/>
        <v>0</v>
      </c>
      <c r="W2855" s="3">
        <v>0</v>
      </c>
      <c r="X2855" s="3">
        <v>0</v>
      </c>
      <c r="Y2855" s="3">
        <v>1</v>
      </c>
      <c r="Z2855" s="5">
        <f t="shared" si="580"/>
        <v>1.4173228346456692</v>
      </c>
      <c r="AA2855">
        <v>0</v>
      </c>
      <c r="AB2855">
        <v>0</v>
      </c>
      <c r="AC2855">
        <v>0</v>
      </c>
      <c r="AD2855" s="7">
        <f t="shared" si="581"/>
        <v>0</v>
      </c>
      <c r="AE2855" s="3">
        <v>0</v>
      </c>
      <c r="AF2855" s="3">
        <v>0</v>
      </c>
      <c r="AG2855" s="3">
        <v>0</v>
      </c>
      <c r="AH2855" s="5">
        <f t="shared" si="582"/>
        <v>0</v>
      </c>
      <c r="AI2855">
        <v>0</v>
      </c>
      <c r="AJ2855">
        <v>0</v>
      </c>
      <c r="AK2855">
        <v>0</v>
      </c>
      <c r="AL2855" s="7">
        <f t="shared" si="583"/>
        <v>0</v>
      </c>
      <c r="AM2855" s="3">
        <v>0</v>
      </c>
      <c r="AN2855" s="3">
        <v>0</v>
      </c>
      <c r="AO2855" s="3">
        <v>0</v>
      </c>
      <c r="AP2855" s="5">
        <f t="shared" si="584"/>
        <v>0</v>
      </c>
    </row>
    <row r="2856" spans="1:42" x14ac:dyDescent="0.2">
      <c r="A2856">
        <v>45</v>
      </c>
      <c r="B2856">
        <v>70003</v>
      </c>
      <c r="C2856" t="s">
        <v>1046</v>
      </c>
      <c r="D2856" t="s">
        <v>322</v>
      </c>
      <c r="E2856" t="s">
        <v>1021</v>
      </c>
      <c r="F2856" s="10">
        <f t="shared" si="572"/>
        <v>0</v>
      </c>
      <c r="G2856" s="10" t="str">
        <f t="shared" si="573"/>
        <v/>
      </c>
      <c r="H2856" s="15" t="str">
        <f t="shared" si="574"/>
        <v/>
      </c>
      <c r="I2856" s="15" t="str">
        <f t="shared" si="575"/>
        <v/>
      </c>
      <c r="J2856" s="12" t="str">
        <f t="shared" si="576"/>
        <v/>
      </c>
      <c r="K2856" s="10" t="str">
        <f t="shared" si="577"/>
        <v/>
      </c>
      <c r="L2856" s="8">
        <v>3</v>
      </c>
      <c r="Q2856" s="5">
        <f t="shared" si="578"/>
        <v>0</v>
      </c>
      <c r="V2856" s="7">
        <f t="shared" si="579"/>
        <v>0</v>
      </c>
      <c r="Z2856" s="5">
        <f t="shared" si="580"/>
        <v>0</v>
      </c>
      <c r="AD2856" s="7">
        <f t="shared" si="581"/>
        <v>0</v>
      </c>
      <c r="AH2856" s="5">
        <f t="shared" si="582"/>
        <v>0</v>
      </c>
      <c r="AL2856" s="7">
        <f t="shared" si="583"/>
        <v>0</v>
      </c>
      <c r="AP2856" s="5">
        <f t="shared" si="584"/>
        <v>0</v>
      </c>
    </row>
    <row r="2857" spans="1:42" x14ac:dyDescent="0.2">
      <c r="A2857">
        <v>45</v>
      </c>
      <c r="B2857">
        <v>70003</v>
      </c>
      <c r="C2857" t="s">
        <v>1046</v>
      </c>
      <c r="D2857" t="s">
        <v>322</v>
      </c>
      <c r="E2857" t="s">
        <v>1023</v>
      </c>
      <c r="F2857" s="10">
        <f t="shared" si="572"/>
        <v>0</v>
      </c>
      <c r="G2857" s="10">
        <f t="shared" si="573"/>
        <v>0</v>
      </c>
      <c r="H2857" s="15">
        <f t="shared" si="574"/>
        <v>0</v>
      </c>
      <c r="I2857" s="15">
        <f t="shared" si="575"/>
        <v>0</v>
      </c>
      <c r="J2857" s="12">
        <f t="shared" si="576"/>
        <v>0</v>
      </c>
      <c r="K2857" s="10">
        <f t="shared" si="577"/>
        <v>0</v>
      </c>
      <c r="L2857" s="8">
        <v>2</v>
      </c>
      <c r="M2857" s="8">
        <v>2</v>
      </c>
      <c r="N2857" s="8">
        <v>2</v>
      </c>
      <c r="Q2857" s="5">
        <f t="shared" si="578"/>
        <v>0</v>
      </c>
      <c r="V2857" s="7">
        <f t="shared" si="579"/>
        <v>0</v>
      </c>
      <c r="Z2857" s="5">
        <f t="shared" si="580"/>
        <v>0</v>
      </c>
      <c r="AD2857" s="7">
        <f t="shared" si="581"/>
        <v>0</v>
      </c>
      <c r="AH2857" s="5">
        <f t="shared" si="582"/>
        <v>0</v>
      </c>
      <c r="AL2857" s="7">
        <f t="shared" si="583"/>
        <v>0</v>
      </c>
      <c r="AP2857" s="5">
        <f t="shared" si="584"/>
        <v>0</v>
      </c>
    </row>
    <row r="2858" spans="1:42" x14ac:dyDescent="0.2">
      <c r="A2858">
        <v>45</v>
      </c>
      <c r="B2858">
        <v>70003</v>
      </c>
      <c r="C2858" t="s">
        <v>1046</v>
      </c>
      <c r="D2858" t="s">
        <v>322</v>
      </c>
      <c r="E2858" t="s">
        <v>1024</v>
      </c>
      <c r="F2858" s="10">
        <f t="shared" si="572"/>
        <v>2.8571428571428572</v>
      </c>
      <c r="G2858" s="10">
        <f t="shared" si="573"/>
        <v>0</v>
      </c>
      <c r="H2858" s="15">
        <f t="shared" si="574"/>
        <v>0</v>
      </c>
      <c r="I2858" s="15">
        <f t="shared" si="575"/>
        <v>0</v>
      </c>
      <c r="J2858" s="12">
        <f t="shared" si="576"/>
        <v>0</v>
      </c>
      <c r="K2858" s="10">
        <f t="shared" si="577"/>
        <v>0</v>
      </c>
      <c r="L2858" s="8">
        <v>70</v>
      </c>
      <c r="M2858" s="8">
        <v>70</v>
      </c>
      <c r="N2858" s="8">
        <v>73</v>
      </c>
      <c r="O2858" s="3">
        <v>2</v>
      </c>
      <c r="P2858" s="3">
        <v>0</v>
      </c>
      <c r="Q2858" s="5">
        <f t="shared" si="578"/>
        <v>0</v>
      </c>
      <c r="R2858" s="3">
        <v>0</v>
      </c>
      <c r="S2858">
        <v>0</v>
      </c>
      <c r="T2858">
        <v>0</v>
      </c>
      <c r="U2858">
        <v>0</v>
      </c>
      <c r="V2858" s="7">
        <f t="shared" si="579"/>
        <v>0</v>
      </c>
      <c r="W2858" s="3">
        <v>0</v>
      </c>
      <c r="X2858" s="3">
        <v>0</v>
      </c>
      <c r="Y2858" s="3">
        <v>0</v>
      </c>
      <c r="Z2858" s="5">
        <f t="shared" si="580"/>
        <v>0</v>
      </c>
      <c r="AA2858">
        <v>0</v>
      </c>
      <c r="AB2858">
        <v>0</v>
      </c>
      <c r="AC2858">
        <v>0</v>
      </c>
      <c r="AD2858" s="7">
        <f t="shared" si="581"/>
        <v>0</v>
      </c>
      <c r="AE2858" s="3">
        <v>0</v>
      </c>
      <c r="AF2858" s="3">
        <v>0</v>
      </c>
      <c r="AG2858" s="3">
        <v>0</v>
      </c>
      <c r="AH2858" s="5">
        <f t="shared" si="582"/>
        <v>0</v>
      </c>
      <c r="AI2858">
        <v>2</v>
      </c>
      <c r="AJ2858">
        <v>0</v>
      </c>
      <c r="AK2858">
        <v>0</v>
      </c>
      <c r="AL2858" s="7">
        <f t="shared" si="583"/>
        <v>0</v>
      </c>
      <c r="AM2858" s="3">
        <v>0</v>
      </c>
      <c r="AN2858" s="3">
        <v>0</v>
      </c>
      <c r="AO2858" s="3">
        <v>0</v>
      </c>
      <c r="AP2858" s="5">
        <f t="shared" si="584"/>
        <v>0</v>
      </c>
    </row>
    <row r="2859" spans="1:42" x14ac:dyDescent="0.2">
      <c r="A2859">
        <v>45</v>
      </c>
      <c r="B2859">
        <v>70003</v>
      </c>
      <c r="C2859" t="s">
        <v>1046</v>
      </c>
      <c r="D2859" t="s">
        <v>322</v>
      </c>
      <c r="E2859" t="s">
        <v>1027</v>
      </c>
      <c r="F2859" s="10">
        <f t="shared" si="572"/>
        <v>3.9215686274509802</v>
      </c>
      <c r="G2859" s="10">
        <f t="shared" si="573"/>
        <v>5.2631578947368416</v>
      </c>
      <c r="H2859" s="15">
        <f t="shared" si="574"/>
        <v>6.7491563554555674</v>
      </c>
      <c r="I2859" s="15">
        <f t="shared" si="575"/>
        <v>1.4859984607187258</v>
      </c>
      <c r="J2859" s="12">
        <f t="shared" si="576"/>
        <v>4.7619047619047619</v>
      </c>
      <c r="K2859" s="10">
        <f t="shared" si="577"/>
        <v>-0.50125313283207973</v>
      </c>
      <c r="L2859" s="8">
        <v>51</v>
      </c>
      <c r="M2859" s="8">
        <v>57</v>
      </c>
      <c r="N2859" s="8">
        <v>63</v>
      </c>
      <c r="O2859" s="3">
        <v>2</v>
      </c>
      <c r="P2859" s="3">
        <v>3</v>
      </c>
      <c r="Q2859" s="5">
        <f t="shared" si="578"/>
        <v>4.2519685039370074</v>
      </c>
      <c r="R2859" s="3">
        <v>3</v>
      </c>
      <c r="S2859">
        <v>0</v>
      </c>
      <c r="T2859">
        <v>0</v>
      </c>
      <c r="U2859">
        <v>0</v>
      </c>
      <c r="V2859" s="7">
        <f t="shared" si="579"/>
        <v>0</v>
      </c>
      <c r="W2859" s="3">
        <v>2</v>
      </c>
      <c r="X2859" s="3">
        <v>1</v>
      </c>
      <c r="Y2859" s="3">
        <v>2</v>
      </c>
      <c r="Z2859" s="5">
        <f t="shared" si="580"/>
        <v>2.8346456692913384</v>
      </c>
      <c r="AA2859">
        <v>0</v>
      </c>
      <c r="AB2859">
        <v>0</v>
      </c>
      <c r="AC2859">
        <v>0</v>
      </c>
      <c r="AD2859" s="7">
        <f t="shared" si="581"/>
        <v>0</v>
      </c>
      <c r="AE2859" s="3">
        <v>0</v>
      </c>
      <c r="AF2859" s="3">
        <v>0</v>
      </c>
      <c r="AG2859" s="3">
        <v>0</v>
      </c>
      <c r="AH2859" s="5">
        <f t="shared" si="582"/>
        <v>0</v>
      </c>
      <c r="AI2859">
        <v>0</v>
      </c>
      <c r="AJ2859">
        <v>1</v>
      </c>
      <c r="AK2859">
        <v>0</v>
      </c>
      <c r="AL2859" s="7">
        <f t="shared" si="583"/>
        <v>0</v>
      </c>
      <c r="AM2859" s="3">
        <v>0</v>
      </c>
      <c r="AN2859" s="3">
        <v>1</v>
      </c>
      <c r="AO2859" s="3">
        <v>1</v>
      </c>
      <c r="AP2859" s="5">
        <f t="shared" si="584"/>
        <v>1.4173228346456692</v>
      </c>
    </row>
    <row r="2860" spans="1:42" x14ac:dyDescent="0.2">
      <c r="A2860">
        <v>45</v>
      </c>
      <c r="B2860">
        <v>70003</v>
      </c>
      <c r="C2860" t="s">
        <v>1046</v>
      </c>
      <c r="D2860" t="s">
        <v>322</v>
      </c>
      <c r="E2860" t="s">
        <v>1022</v>
      </c>
      <c r="F2860" s="10" t="str">
        <f t="shared" si="572"/>
        <v/>
      </c>
      <c r="G2860" s="10" t="str">
        <f t="shared" si="573"/>
        <v/>
      </c>
      <c r="H2860" s="15">
        <f t="shared" si="574"/>
        <v>0</v>
      </c>
      <c r="I2860" s="15" t="str">
        <f t="shared" si="575"/>
        <v/>
      </c>
      <c r="J2860" s="12">
        <f t="shared" si="576"/>
        <v>0</v>
      </c>
      <c r="K2860" s="10" t="str">
        <f t="shared" si="577"/>
        <v/>
      </c>
      <c r="N2860" s="8">
        <v>2</v>
      </c>
      <c r="Q2860" s="5">
        <f t="shared" si="578"/>
        <v>0</v>
      </c>
      <c r="V2860" s="7">
        <f t="shared" si="579"/>
        <v>0</v>
      </c>
      <c r="Z2860" s="5">
        <f t="shared" si="580"/>
        <v>0</v>
      </c>
      <c r="AD2860" s="7">
        <f t="shared" si="581"/>
        <v>0</v>
      </c>
      <c r="AH2860" s="5">
        <f t="shared" si="582"/>
        <v>0</v>
      </c>
      <c r="AL2860" s="7">
        <f t="shared" si="583"/>
        <v>0</v>
      </c>
      <c r="AP2860" s="5">
        <f t="shared" si="584"/>
        <v>0</v>
      </c>
    </row>
    <row r="2861" spans="1:42" x14ac:dyDescent="0.2">
      <c r="A2861">
        <v>45</v>
      </c>
      <c r="B2861">
        <v>70003</v>
      </c>
      <c r="C2861" t="s">
        <v>1046</v>
      </c>
      <c r="D2861" t="s">
        <v>322</v>
      </c>
      <c r="E2861" t="s">
        <v>1026</v>
      </c>
      <c r="F2861" s="10">
        <f t="shared" si="572"/>
        <v>0</v>
      </c>
      <c r="G2861" s="10" t="str">
        <f t="shared" si="573"/>
        <v/>
      </c>
      <c r="H2861" s="15">
        <f t="shared" si="574"/>
        <v>0</v>
      </c>
      <c r="I2861" s="15" t="str">
        <f t="shared" si="575"/>
        <v/>
      </c>
      <c r="J2861" s="12">
        <f t="shared" si="576"/>
        <v>0</v>
      </c>
      <c r="K2861" s="10" t="str">
        <f t="shared" si="577"/>
        <v/>
      </c>
      <c r="L2861" s="8">
        <v>3</v>
      </c>
      <c r="N2861" s="8">
        <v>1</v>
      </c>
      <c r="Q2861" s="5">
        <f t="shared" si="578"/>
        <v>0</v>
      </c>
      <c r="V2861" s="7">
        <f t="shared" si="579"/>
        <v>0</v>
      </c>
      <c r="Z2861" s="5">
        <f t="shared" si="580"/>
        <v>0</v>
      </c>
      <c r="AD2861" s="7">
        <f t="shared" si="581"/>
        <v>0</v>
      </c>
      <c r="AH2861" s="5">
        <f t="shared" si="582"/>
        <v>0</v>
      </c>
      <c r="AL2861" s="7">
        <f t="shared" si="583"/>
        <v>0</v>
      </c>
      <c r="AP2861" s="5">
        <f t="shared" si="584"/>
        <v>0</v>
      </c>
    </row>
    <row r="2862" spans="1:42" x14ac:dyDescent="0.2">
      <c r="A2862">
        <v>45</v>
      </c>
      <c r="B2862">
        <v>70003</v>
      </c>
      <c r="C2862" t="s">
        <v>1046</v>
      </c>
      <c r="D2862" t="s">
        <v>322</v>
      </c>
      <c r="E2862" t="s">
        <v>1028</v>
      </c>
      <c r="F2862" s="10">
        <f t="shared" si="572"/>
        <v>1.4227642276422763</v>
      </c>
      <c r="G2862" s="10">
        <f t="shared" si="573"/>
        <v>1.0351966873706004</v>
      </c>
      <c r="H2862" s="15">
        <f t="shared" si="574"/>
        <v>1.2011210463098891</v>
      </c>
      <c r="I2862" s="15">
        <f t="shared" si="575"/>
        <v>0.1659243589392887</v>
      </c>
      <c r="J2862" s="12">
        <f t="shared" si="576"/>
        <v>0.84745762711864403</v>
      </c>
      <c r="K2862" s="10">
        <f t="shared" si="577"/>
        <v>-0.18773906025195641</v>
      </c>
      <c r="L2862" s="8">
        <v>492</v>
      </c>
      <c r="M2862" s="8">
        <v>483</v>
      </c>
      <c r="N2862" s="8">
        <v>472</v>
      </c>
      <c r="O2862" s="3">
        <v>7</v>
      </c>
      <c r="P2862" s="3">
        <v>5</v>
      </c>
      <c r="Q2862" s="5">
        <f t="shared" si="578"/>
        <v>5.6692913385826769</v>
      </c>
      <c r="R2862" s="3">
        <v>4</v>
      </c>
      <c r="S2862">
        <v>0</v>
      </c>
      <c r="T2862">
        <v>0</v>
      </c>
      <c r="U2862">
        <v>0</v>
      </c>
      <c r="V2862" s="7">
        <f t="shared" si="579"/>
        <v>0</v>
      </c>
      <c r="W2862" s="3">
        <v>4</v>
      </c>
      <c r="X2862" s="3">
        <v>1</v>
      </c>
      <c r="Y2862" s="3">
        <v>4</v>
      </c>
      <c r="Z2862" s="5">
        <f t="shared" si="580"/>
        <v>5.6692913385826769</v>
      </c>
      <c r="AA2862">
        <v>0</v>
      </c>
      <c r="AB2862">
        <v>0</v>
      </c>
      <c r="AC2862">
        <v>0</v>
      </c>
      <c r="AD2862" s="7">
        <f t="shared" si="581"/>
        <v>0</v>
      </c>
      <c r="AE2862" s="3">
        <v>0</v>
      </c>
      <c r="AF2862" s="3">
        <v>3</v>
      </c>
      <c r="AG2862" s="3">
        <v>0</v>
      </c>
      <c r="AH2862" s="5">
        <f t="shared" si="582"/>
        <v>0</v>
      </c>
      <c r="AI2862">
        <v>2</v>
      </c>
      <c r="AJ2862">
        <v>1</v>
      </c>
      <c r="AK2862">
        <v>0</v>
      </c>
      <c r="AL2862" s="7">
        <f t="shared" si="583"/>
        <v>0</v>
      </c>
      <c r="AM2862" s="3">
        <v>1</v>
      </c>
      <c r="AN2862" s="3">
        <v>0</v>
      </c>
      <c r="AO2862" s="3">
        <v>0</v>
      </c>
      <c r="AP2862" s="5">
        <f t="shared" si="584"/>
        <v>0</v>
      </c>
    </row>
    <row r="2863" spans="1:42" x14ac:dyDescent="0.2">
      <c r="A2863">
        <v>29</v>
      </c>
      <c r="B2863">
        <v>66332</v>
      </c>
      <c r="C2863" t="s">
        <v>1077</v>
      </c>
      <c r="D2863" t="s">
        <v>323</v>
      </c>
      <c r="E2863" t="s">
        <v>1029</v>
      </c>
      <c r="F2863" s="10">
        <f t="shared" si="572"/>
        <v>12.667054038349795</v>
      </c>
      <c r="G2863" s="10">
        <f t="shared" si="573"/>
        <v>9.6057745696835095</v>
      </c>
      <c r="H2863" s="15">
        <f t="shared" si="574"/>
        <v>14.418823695109662</v>
      </c>
      <c r="I2863" s="15">
        <f t="shared" si="575"/>
        <v>4.8130491254261525</v>
      </c>
      <c r="J2863" s="12">
        <f t="shared" si="576"/>
        <v>10.173281162660704</v>
      </c>
      <c r="K2863" s="10">
        <f t="shared" si="577"/>
        <v>0.5675065929771943</v>
      </c>
      <c r="L2863" s="8">
        <v>1721</v>
      </c>
      <c r="M2863" s="8">
        <v>1801</v>
      </c>
      <c r="N2863" s="8">
        <v>1789</v>
      </c>
      <c r="O2863" s="3">
        <v>218</v>
      </c>
      <c r="P2863" s="3">
        <v>173</v>
      </c>
      <c r="Q2863" s="5">
        <f t="shared" si="578"/>
        <v>257.95275590551182</v>
      </c>
      <c r="R2863" s="3">
        <v>182</v>
      </c>
      <c r="S2863">
        <v>4</v>
      </c>
      <c r="T2863">
        <v>9</v>
      </c>
      <c r="U2863">
        <v>5</v>
      </c>
      <c r="V2863" s="7">
        <f t="shared" si="579"/>
        <v>7.0866141732283463</v>
      </c>
      <c r="W2863" s="3">
        <v>141</v>
      </c>
      <c r="X2863" s="3">
        <v>108</v>
      </c>
      <c r="Y2863" s="3">
        <v>132</v>
      </c>
      <c r="Z2863" s="5">
        <f t="shared" si="580"/>
        <v>187.08661417322833</v>
      </c>
      <c r="AA2863">
        <v>5</v>
      </c>
      <c r="AB2863">
        <v>1</v>
      </c>
      <c r="AC2863">
        <v>5</v>
      </c>
      <c r="AD2863" s="7">
        <f t="shared" si="581"/>
        <v>7.0866141732283463</v>
      </c>
      <c r="AE2863" s="3">
        <v>23</v>
      </c>
      <c r="AF2863" s="3">
        <v>35</v>
      </c>
      <c r="AG2863" s="3">
        <v>21</v>
      </c>
      <c r="AH2863" s="5">
        <f t="shared" si="582"/>
        <v>29.763779527559052</v>
      </c>
      <c r="AI2863">
        <v>33</v>
      </c>
      <c r="AJ2863">
        <v>19</v>
      </c>
      <c r="AK2863">
        <v>14</v>
      </c>
      <c r="AL2863" s="7">
        <f t="shared" si="583"/>
        <v>19.84251968503937</v>
      </c>
      <c r="AM2863" s="3">
        <v>12</v>
      </c>
      <c r="AN2863" s="3">
        <v>1</v>
      </c>
      <c r="AO2863" s="3">
        <v>5</v>
      </c>
      <c r="AP2863" s="5">
        <f t="shared" si="584"/>
        <v>7.0866141732283463</v>
      </c>
    </row>
    <row r="2864" spans="1:42" x14ac:dyDescent="0.2">
      <c r="A2864">
        <v>29</v>
      </c>
      <c r="B2864">
        <v>66332</v>
      </c>
      <c r="C2864" t="s">
        <v>1077</v>
      </c>
      <c r="D2864" t="s">
        <v>323</v>
      </c>
      <c r="E2864" t="s">
        <v>1025</v>
      </c>
      <c r="F2864" s="10">
        <f t="shared" si="572"/>
        <v>29.411764705882355</v>
      </c>
      <c r="G2864" s="10">
        <f t="shared" si="573"/>
        <v>4</v>
      </c>
      <c r="H2864" s="15">
        <f t="shared" si="574"/>
        <v>14.173228346456693</v>
      </c>
      <c r="I2864" s="15">
        <f t="shared" si="575"/>
        <v>10.173228346456693</v>
      </c>
      <c r="J2864" s="12">
        <f t="shared" si="576"/>
        <v>10</v>
      </c>
      <c r="K2864" s="10">
        <f t="shared" si="577"/>
        <v>6</v>
      </c>
      <c r="L2864" s="8">
        <v>34</v>
      </c>
      <c r="M2864" s="8">
        <v>25</v>
      </c>
      <c r="N2864" s="8">
        <v>30</v>
      </c>
      <c r="O2864" s="3">
        <v>10</v>
      </c>
      <c r="P2864" s="3">
        <v>1</v>
      </c>
      <c r="Q2864" s="5">
        <f t="shared" si="578"/>
        <v>4.2519685039370074</v>
      </c>
      <c r="R2864" s="3">
        <v>3</v>
      </c>
      <c r="S2864">
        <v>0</v>
      </c>
      <c r="T2864">
        <v>0</v>
      </c>
      <c r="U2864">
        <v>0</v>
      </c>
      <c r="V2864" s="7">
        <f t="shared" si="579"/>
        <v>0</v>
      </c>
      <c r="W2864" s="3">
        <v>7</v>
      </c>
      <c r="X2864" s="3">
        <v>0</v>
      </c>
      <c r="Y2864" s="3">
        <v>3</v>
      </c>
      <c r="Z2864" s="5">
        <f t="shared" si="580"/>
        <v>4.2519685039370074</v>
      </c>
      <c r="AA2864">
        <v>0</v>
      </c>
      <c r="AB2864">
        <v>0</v>
      </c>
      <c r="AC2864">
        <v>0</v>
      </c>
      <c r="AD2864" s="7">
        <f t="shared" si="581"/>
        <v>0</v>
      </c>
      <c r="AE2864" s="3">
        <v>1</v>
      </c>
      <c r="AF2864" s="3">
        <v>1</v>
      </c>
      <c r="AG2864" s="3">
        <v>0</v>
      </c>
      <c r="AH2864" s="5">
        <f t="shared" si="582"/>
        <v>0</v>
      </c>
      <c r="AI2864">
        <v>2</v>
      </c>
      <c r="AJ2864">
        <v>0</v>
      </c>
      <c r="AK2864">
        <v>0</v>
      </c>
      <c r="AL2864" s="7">
        <f t="shared" si="583"/>
        <v>0</v>
      </c>
      <c r="AM2864" s="3">
        <v>0</v>
      </c>
      <c r="AN2864" s="3">
        <v>0</v>
      </c>
      <c r="AO2864" s="3">
        <v>0</v>
      </c>
      <c r="AP2864" s="5">
        <f t="shared" si="584"/>
        <v>0</v>
      </c>
    </row>
    <row r="2865" spans="1:42" x14ac:dyDescent="0.2">
      <c r="A2865">
        <v>29</v>
      </c>
      <c r="B2865">
        <v>66332</v>
      </c>
      <c r="C2865" t="s">
        <v>1077</v>
      </c>
      <c r="D2865" t="s">
        <v>323</v>
      </c>
      <c r="E2865" t="s">
        <v>1020</v>
      </c>
      <c r="F2865" s="10">
        <f t="shared" si="572"/>
        <v>0</v>
      </c>
      <c r="G2865" s="10">
        <f t="shared" si="573"/>
        <v>0</v>
      </c>
      <c r="H2865" s="15">
        <f t="shared" si="574"/>
        <v>0</v>
      </c>
      <c r="I2865" s="15">
        <f t="shared" si="575"/>
        <v>0</v>
      </c>
      <c r="J2865" s="12">
        <f t="shared" si="576"/>
        <v>0</v>
      </c>
      <c r="K2865" s="10">
        <f t="shared" si="577"/>
        <v>0</v>
      </c>
      <c r="L2865" s="8">
        <v>21</v>
      </c>
      <c r="M2865" s="8">
        <v>31</v>
      </c>
      <c r="N2865" s="8">
        <v>25</v>
      </c>
      <c r="O2865" s="3">
        <v>0</v>
      </c>
      <c r="P2865" s="3">
        <v>0</v>
      </c>
      <c r="Q2865" s="5">
        <f t="shared" si="578"/>
        <v>0</v>
      </c>
      <c r="R2865" s="3">
        <v>0</v>
      </c>
      <c r="S2865">
        <v>0</v>
      </c>
      <c r="T2865">
        <v>0</v>
      </c>
      <c r="U2865">
        <v>0</v>
      </c>
      <c r="V2865" s="7">
        <f t="shared" si="579"/>
        <v>0</v>
      </c>
      <c r="W2865" s="3">
        <v>0</v>
      </c>
      <c r="X2865" s="3">
        <v>0</v>
      </c>
      <c r="Y2865" s="3">
        <v>0</v>
      </c>
      <c r="Z2865" s="5">
        <f t="shared" si="580"/>
        <v>0</v>
      </c>
      <c r="AA2865">
        <v>0</v>
      </c>
      <c r="AB2865">
        <v>0</v>
      </c>
      <c r="AC2865">
        <v>0</v>
      </c>
      <c r="AD2865" s="7">
        <f t="shared" si="581"/>
        <v>0</v>
      </c>
      <c r="AE2865" s="3">
        <v>0</v>
      </c>
      <c r="AF2865" s="3">
        <v>0</v>
      </c>
      <c r="AG2865" s="3">
        <v>0</v>
      </c>
      <c r="AH2865" s="5">
        <f t="shared" si="582"/>
        <v>0</v>
      </c>
      <c r="AI2865">
        <v>0</v>
      </c>
      <c r="AJ2865">
        <v>0</v>
      </c>
      <c r="AK2865">
        <v>0</v>
      </c>
      <c r="AL2865" s="7">
        <f t="shared" si="583"/>
        <v>0</v>
      </c>
      <c r="AM2865" s="3">
        <v>0</v>
      </c>
      <c r="AN2865" s="3">
        <v>0</v>
      </c>
      <c r="AO2865" s="3">
        <v>0</v>
      </c>
      <c r="AP2865" s="5">
        <f t="shared" si="584"/>
        <v>0</v>
      </c>
    </row>
    <row r="2866" spans="1:42" x14ac:dyDescent="0.2">
      <c r="A2866">
        <v>29</v>
      </c>
      <c r="B2866">
        <v>66332</v>
      </c>
      <c r="C2866" t="s">
        <v>1077</v>
      </c>
      <c r="D2866" t="s">
        <v>323</v>
      </c>
      <c r="E2866" t="s">
        <v>1021</v>
      </c>
      <c r="F2866" s="10">
        <f t="shared" si="572"/>
        <v>0</v>
      </c>
      <c r="G2866" s="10">
        <f t="shared" si="573"/>
        <v>0</v>
      </c>
      <c r="H2866" s="15">
        <f t="shared" si="574"/>
        <v>0</v>
      </c>
      <c r="I2866" s="15">
        <f t="shared" si="575"/>
        <v>0</v>
      </c>
      <c r="J2866" s="12">
        <f t="shared" si="576"/>
        <v>0</v>
      </c>
      <c r="K2866" s="10">
        <f t="shared" si="577"/>
        <v>0</v>
      </c>
      <c r="L2866" s="8">
        <v>12</v>
      </c>
      <c r="M2866" s="8">
        <v>12</v>
      </c>
      <c r="N2866" s="8">
        <v>16</v>
      </c>
      <c r="O2866" s="3">
        <v>0</v>
      </c>
      <c r="P2866" s="3">
        <v>0</v>
      </c>
      <c r="Q2866" s="5">
        <f t="shared" si="578"/>
        <v>0</v>
      </c>
      <c r="R2866" s="3">
        <v>0</v>
      </c>
      <c r="S2866">
        <v>0</v>
      </c>
      <c r="T2866">
        <v>0</v>
      </c>
      <c r="U2866">
        <v>0</v>
      </c>
      <c r="V2866" s="7">
        <f t="shared" si="579"/>
        <v>0</v>
      </c>
      <c r="W2866" s="3">
        <v>0</v>
      </c>
      <c r="X2866" s="3">
        <v>0</v>
      </c>
      <c r="Y2866" s="3">
        <v>0</v>
      </c>
      <c r="Z2866" s="5">
        <f t="shared" si="580"/>
        <v>0</v>
      </c>
      <c r="AA2866">
        <v>0</v>
      </c>
      <c r="AB2866">
        <v>0</v>
      </c>
      <c r="AC2866">
        <v>0</v>
      </c>
      <c r="AD2866" s="7">
        <f t="shared" si="581"/>
        <v>0</v>
      </c>
      <c r="AE2866" s="3">
        <v>0</v>
      </c>
      <c r="AF2866" s="3">
        <v>0</v>
      </c>
      <c r="AG2866" s="3">
        <v>0</v>
      </c>
      <c r="AH2866" s="5">
        <f t="shared" si="582"/>
        <v>0</v>
      </c>
      <c r="AI2866">
        <v>0</v>
      </c>
      <c r="AJ2866">
        <v>0</v>
      </c>
      <c r="AK2866">
        <v>0</v>
      </c>
      <c r="AL2866" s="7">
        <f t="shared" si="583"/>
        <v>0</v>
      </c>
      <c r="AM2866" s="3">
        <v>0</v>
      </c>
      <c r="AN2866" s="3">
        <v>0</v>
      </c>
      <c r="AO2866" s="3">
        <v>0</v>
      </c>
      <c r="AP2866" s="5">
        <f t="shared" si="584"/>
        <v>0</v>
      </c>
    </row>
    <row r="2867" spans="1:42" x14ac:dyDescent="0.2">
      <c r="A2867">
        <v>29</v>
      </c>
      <c r="B2867">
        <v>66332</v>
      </c>
      <c r="C2867" t="s">
        <v>1077</v>
      </c>
      <c r="D2867" t="s">
        <v>323</v>
      </c>
      <c r="E2867" t="s">
        <v>1023</v>
      </c>
      <c r="F2867" s="10">
        <f t="shared" si="572"/>
        <v>0</v>
      </c>
      <c r="G2867" s="10">
        <f t="shared" si="573"/>
        <v>0</v>
      </c>
      <c r="H2867" s="15">
        <f t="shared" si="574"/>
        <v>0</v>
      </c>
      <c r="I2867" s="15">
        <f t="shared" si="575"/>
        <v>0</v>
      </c>
      <c r="J2867" s="12">
        <f t="shared" si="576"/>
        <v>0</v>
      </c>
      <c r="K2867" s="10">
        <f t="shared" si="577"/>
        <v>0</v>
      </c>
      <c r="L2867" s="8">
        <v>6</v>
      </c>
      <c r="M2867" s="8">
        <v>4</v>
      </c>
      <c r="N2867" s="8">
        <v>5</v>
      </c>
      <c r="Q2867" s="5">
        <f t="shared" si="578"/>
        <v>0</v>
      </c>
      <c r="V2867" s="7">
        <f t="shared" si="579"/>
        <v>0</v>
      </c>
      <c r="Z2867" s="5">
        <f t="shared" si="580"/>
        <v>0</v>
      </c>
      <c r="AD2867" s="7">
        <f t="shared" si="581"/>
        <v>0</v>
      </c>
      <c r="AH2867" s="5">
        <f t="shared" si="582"/>
        <v>0</v>
      </c>
      <c r="AL2867" s="7">
        <f t="shared" si="583"/>
        <v>0</v>
      </c>
      <c r="AP2867" s="5">
        <f t="shared" si="584"/>
        <v>0</v>
      </c>
    </row>
    <row r="2868" spans="1:42" x14ac:dyDescent="0.2">
      <c r="A2868">
        <v>29</v>
      </c>
      <c r="B2868">
        <v>66332</v>
      </c>
      <c r="C2868" t="s">
        <v>1077</v>
      </c>
      <c r="D2868" t="s">
        <v>323</v>
      </c>
      <c r="E2868" t="s">
        <v>1024</v>
      </c>
      <c r="F2868" s="10">
        <f t="shared" si="572"/>
        <v>11.501597444089457</v>
      </c>
      <c r="G2868" s="10">
        <f t="shared" si="573"/>
        <v>6.0897435897435894</v>
      </c>
      <c r="H2868" s="15">
        <f t="shared" si="574"/>
        <v>12.884753042233358</v>
      </c>
      <c r="I2868" s="15">
        <f t="shared" si="575"/>
        <v>6.7950094524897686</v>
      </c>
      <c r="J2868" s="12">
        <f t="shared" si="576"/>
        <v>9.0909090909090917</v>
      </c>
      <c r="K2868" s="10">
        <f t="shared" si="577"/>
        <v>3.0011655011655023</v>
      </c>
      <c r="L2868" s="8">
        <v>313</v>
      </c>
      <c r="M2868" s="8">
        <v>312</v>
      </c>
      <c r="N2868" s="8">
        <v>319</v>
      </c>
      <c r="O2868" s="3">
        <v>36</v>
      </c>
      <c r="P2868" s="3">
        <v>19</v>
      </c>
      <c r="Q2868" s="5">
        <f t="shared" si="578"/>
        <v>41.102362204724407</v>
      </c>
      <c r="R2868" s="3">
        <v>29</v>
      </c>
      <c r="S2868">
        <v>0</v>
      </c>
      <c r="T2868">
        <v>2</v>
      </c>
      <c r="U2868">
        <v>2</v>
      </c>
      <c r="V2868" s="7">
        <f t="shared" si="579"/>
        <v>2.8346456692913384</v>
      </c>
      <c r="W2868" s="3">
        <v>22</v>
      </c>
      <c r="X2868" s="3">
        <v>12</v>
      </c>
      <c r="Y2868" s="3">
        <v>20</v>
      </c>
      <c r="Z2868" s="5">
        <f t="shared" si="580"/>
        <v>28.346456692913385</v>
      </c>
      <c r="AA2868">
        <v>1</v>
      </c>
      <c r="AB2868">
        <v>0</v>
      </c>
      <c r="AC2868">
        <v>0</v>
      </c>
      <c r="AD2868" s="7">
        <f t="shared" si="581"/>
        <v>0</v>
      </c>
      <c r="AE2868" s="3">
        <v>6</v>
      </c>
      <c r="AF2868" s="3">
        <v>2</v>
      </c>
      <c r="AG2868" s="3">
        <v>1</v>
      </c>
      <c r="AH2868" s="5">
        <f t="shared" si="582"/>
        <v>1.4173228346456692</v>
      </c>
      <c r="AI2868">
        <v>7</v>
      </c>
      <c r="AJ2868">
        <v>3</v>
      </c>
      <c r="AK2868">
        <v>5</v>
      </c>
      <c r="AL2868" s="7">
        <f t="shared" si="583"/>
        <v>7.0866141732283463</v>
      </c>
      <c r="AM2868" s="3">
        <v>0</v>
      </c>
      <c r="AN2868" s="3">
        <v>0</v>
      </c>
      <c r="AO2868" s="3">
        <v>1</v>
      </c>
      <c r="AP2868" s="5">
        <f t="shared" si="584"/>
        <v>1.4173228346456692</v>
      </c>
    </row>
    <row r="2869" spans="1:42" x14ac:dyDescent="0.2">
      <c r="A2869">
        <v>29</v>
      </c>
      <c r="B2869">
        <v>66332</v>
      </c>
      <c r="C2869" t="s">
        <v>1077</v>
      </c>
      <c r="D2869" t="s">
        <v>323</v>
      </c>
      <c r="E2869" t="s">
        <v>1027</v>
      </c>
      <c r="F2869" s="10">
        <f t="shared" si="572"/>
        <v>12.820512820512819</v>
      </c>
      <c r="G2869" s="10">
        <f t="shared" si="573"/>
        <v>13.513513513513514</v>
      </c>
      <c r="H2869" s="15">
        <f t="shared" si="574"/>
        <v>39.553195385460533</v>
      </c>
      <c r="I2869" s="15">
        <f t="shared" si="575"/>
        <v>26.039681871947018</v>
      </c>
      <c r="J2869" s="12">
        <f t="shared" si="576"/>
        <v>27.906976744186046</v>
      </c>
      <c r="K2869" s="10">
        <f t="shared" si="577"/>
        <v>14.393463230672532</v>
      </c>
      <c r="L2869" s="8">
        <v>39</v>
      </c>
      <c r="M2869" s="8">
        <v>37</v>
      </c>
      <c r="N2869" s="8">
        <v>43</v>
      </c>
      <c r="O2869" s="3">
        <v>5</v>
      </c>
      <c r="P2869" s="3">
        <v>5</v>
      </c>
      <c r="Q2869" s="5">
        <f t="shared" si="578"/>
        <v>17.00787401574803</v>
      </c>
      <c r="R2869" s="3">
        <v>12</v>
      </c>
      <c r="S2869">
        <v>0</v>
      </c>
      <c r="T2869">
        <v>0</v>
      </c>
      <c r="U2869">
        <v>0</v>
      </c>
      <c r="V2869" s="7">
        <f t="shared" si="579"/>
        <v>0</v>
      </c>
      <c r="W2869" s="3">
        <v>4</v>
      </c>
      <c r="X2869" s="3">
        <v>3</v>
      </c>
      <c r="Y2869" s="3">
        <v>10</v>
      </c>
      <c r="Z2869" s="5">
        <f t="shared" si="580"/>
        <v>14.173228346456693</v>
      </c>
      <c r="AA2869">
        <v>0</v>
      </c>
      <c r="AB2869">
        <v>0</v>
      </c>
      <c r="AC2869">
        <v>0</v>
      </c>
      <c r="AD2869" s="7">
        <f t="shared" si="581"/>
        <v>0</v>
      </c>
      <c r="AE2869" s="3">
        <v>0</v>
      </c>
      <c r="AF2869" s="3">
        <v>1</v>
      </c>
      <c r="AG2869" s="3">
        <v>2</v>
      </c>
      <c r="AH2869" s="5">
        <f t="shared" si="582"/>
        <v>2.8346456692913384</v>
      </c>
      <c r="AI2869">
        <v>1</v>
      </c>
      <c r="AJ2869">
        <v>0</v>
      </c>
      <c r="AK2869">
        <v>0</v>
      </c>
      <c r="AL2869" s="7">
        <f t="shared" si="583"/>
        <v>0</v>
      </c>
      <c r="AM2869" s="3">
        <v>0</v>
      </c>
      <c r="AN2869" s="3">
        <v>1</v>
      </c>
      <c r="AO2869" s="3">
        <v>0</v>
      </c>
      <c r="AP2869" s="5">
        <f t="shared" si="584"/>
        <v>0</v>
      </c>
    </row>
    <row r="2870" spans="1:42" x14ac:dyDescent="0.2">
      <c r="A2870">
        <v>29</v>
      </c>
      <c r="B2870">
        <v>66332</v>
      </c>
      <c r="C2870" t="s">
        <v>1077</v>
      </c>
      <c r="D2870" t="s">
        <v>323</v>
      </c>
      <c r="E2870" t="s">
        <v>1026</v>
      </c>
      <c r="F2870" s="10">
        <f t="shared" si="572"/>
        <v>0</v>
      </c>
      <c r="G2870" s="10">
        <f t="shared" si="573"/>
        <v>0</v>
      </c>
      <c r="H2870" s="15">
        <f t="shared" si="574"/>
        <v>0</v>
      </c>
      <c r="I2870" s="15">
        <f t="shared" si="575"/>
        <v>0</v>
      </c>
      <c r="J2870" s="12">
        <f t="shared" si="576"/>
        <v>0</v>
      </c>
      <c r="K2870" s="10">
        <f t="shared" si="577"/>
        <v>0</v>
      </c>
      <c r="L2870" s="8">
        <v>1</v>
      </c>
      <c r="M2870" s="8">
        <v>3</v>
      </c>
      <c r="N2870" s="8">
        <v>4</v>
      </c>
      <c r="Q2870" s="5">
        <f t="shared" si="578"/>
        <v>0</v>
      </c>
      <c r="V2870" s="7">
        <f t="shared" si="579"/>
        <v>0</v>
      </c>
      <c r="Z2870" s="5">
        <f t="shared" si="580"/>
        <v>0</v>
      </c>
      <c r="AD2870" s="7">
        <f t="shared" si="581"/>
        <v>0</v>
      </c>
      <c r="AH2870" s="5">
        <f t="shared" si="582"/>
        <v>0</v>
      </c>
      <c r="AL2870" s="7">
        <f t="shared" si="583"/>
        <v>0</v>
      </c>
      <c r="AP2870" s="5">
        <f t="shared" si="584"/>
        <v>0</v>
      </c>
    </row>
    <row r="2871" spans="1:42" x14ac:dyDescent="0.2">
      <c r="A2871">
        <v>29</v>
      </c>
      <c r="B2871">
        <v>66332</v>
      </c>
      <c r="C2871" t="s">
        <v>1077</v>
      </c>
      <c r="D2871" t="s">
        <v>323</v>
      </c>
      <c r="E2871" t="s">
        <v>1028</v>
      </c>
      <c r="F2871" s="10">
        <f t="shared" si="572"/>
        <v>12.895752895752896</v>
      </c>
      <c r="G2871" s="10">
        <f t="shared" si="573"/>
        <v>10.74800290486565</v>
      </c>
      <c r="H2871" s="15">
        <f t="shared" si="574"/>
        <v>14.520456657839818</v>
      </c>
      <c r="I2871" s="15">
        <f t="shared" si="575"/>
        <v>3.7724537529741671</v>
      </c>
      <c r="J2871" s="12">
        <f t="shared" si="576"/>
        <v>10.244988864142538</v>
      </c>
      <c r="K2871" s="10">
        <f t="shared" si="577"/>
        <v>-0.50301404072311229</v>
      </c>
      <c r="L2871" s="8">
        <v>1295</v>
      </c>
      <c r="M2871" s="8">
        <v>1377</v>
      </c>
      <c r="N2871" s="8">
        <v>1347</v>
      </c>
      <c r="O2871" s="3">
        <v>167</v>
      </c>
      <c r="P2871" s="3">
        <v>148</v>
      </c>
      <c r="Q2871" s="5">
        <f t="shared" si="578"/>
        <v>195.59055118110234</v>
      </c>
      <c r="R2871" s="3">
        <v>138</v>
      </c>
      <c r="S2871">
        <v>4</v>
      </c>
      <c r="T2871">
        <v>7</v>
      </c>
      <c r="U2871">
        <v>3</v>
      </c>
      <c r="V2871" s="7">
        <f t="shared" si="579"/>
        <v>4.2519685039370074</v>
      </c>
      <c r="W2871" s="3">
        <v>108</v>
      </c>
      <c r="X2871" s="3">
        <v>93</v>
      </c>
      <c r="Y2871" s="3">
        <v>99</v>
      </c>
      <c r="Z2871" s="5">
        <f t="shared" si="580"/>
        <v>140.31496062992125</v>
      </c>
      <c r="AA2871">
        <v>4</v>
      </c>
      <c r="AB2871">
        <v>1</v>
      </c>
      <c r="AC2871">
        <v>5</v>
      </c>
      <c r="AD2871" s="7">
        <f t="shared" si="581"/>
        <v>7.0866141732283463</v>
      </c>
      <c r="AE2871" s="3">
        <v>16</v>
      </c>
      <c r="AF2871" s="3">
        <v>31</v>
      </c>
      <c r="AG2871" s="3">
        <v>18</v>
      </c>
      <c r="AH2871" s="5">
        <f t="shared" si="582"/>
        <v>25.511811023622045</v>
      </c>
      <c r="AI2871">
        <v>23</v>
      </c>
      <c r="AJ2871">
        <v>16</v>
      </c>
      <c r="AK2871">
        <v>9</v>
      </c>
      <c r="AL2871" s="7">
        <f t="shared" si="583"/>
        <v>12.755905511811022</v>
      </c>
      <c r="AM2871" s="3">
        <v>12</v>
      </c>
      <c r="AN2871" s="3">
        <v>0</v>
      </c>
      <c r="AO2871" s="3">
        <v>4</v>
      </c>
      <c r="AP2871" s="5">
        <f t="shared" si="584"/>
        <v>5.6692913385826769</v>
      </c>
    </row>
    <row r="2872" spans="1:42" x14ac:dyDescent="0.2">
      <c r="A2872">
        <v>50</v>
      </c>
      <c r="B2872">
        <v>71084</v>
      </c>
      <c r="C2872" t="s">
        <v>1076</v>
      </c>
      <c r="D2872" t="s">
        <v>324</v>
      </c>
      <c r="E2872" t="s">
        <v>1029</v>
      </c>
      <c r="F2872" s="10">
        <f t="shared" si="572"/>
        <v>0</v>
      </c>
      <c r="G2872" s="10">
        <f t="shared" si="573"/>
        <v>0</v>
      </c>
      <c r="H2872" s="15">
        <f t="shared" si="574"/>
        <v>0</v>
      </c>
      <c r="I2872" s="15">
        <f t="shared" si="575"/>
        <v>0</v>
      </c>
      <c r="J2872" s="12">
        <f t="shared" si="576"/>
        <v>0</v>
      </c>
      <c r="K2872" s="10">
        <f t="shared" si="577"/>
        <v>0</v>
      </c>
      <c r="L2872" s="8">
        <v>144</v>
      </c>
      <c r="M2872" s="8">
        <v>143</v>
      </c>
      <c r="N2872" s="8">
        <v>152</v>
      </c>
      <c r="O2872" s="3">
        <v>0</v>
      </c>
      <c r="P2872" s="3">
        <v>0</v>
      </c>
      <c r="Q2872" s="5">
        <f t="shared" si="578"/>
        <v>0</v>
      </c>
      <c r="R2872" s="3">
        <v>0</v>
      </c>
      <c r="S2872">
        <v>0</v>
      </c>
      <c r="T2872">
        <v>0</v>
      </c>
      <c r="U2872">
        <v>0</v>
      </c>
      <c r="V2872" s="7">
        <f t="shared" si="579"/>
        <v>0</v>
      </c>
      <c r="W2872" s="3">
        <v>0</v>
      </c>
      <c r="X2872" s="3">
        <v>0</v>
      </c>
      <c r="Y2872" s="3">
        <v>0</v>
      </c>
      <c r="Z2872" s="5">
        <f t="shared" si="580"/>
        <v>0</v>
      </c>
      <c r="AA2872">
        <v>0</v>
      </c>
      <c r="AB2872">
        <v>0</v>
      </c>
      <c r="AC2872">
        <v>0</v>
      </c>
      <c r="AD2872" s="7">
        <f t="shared" si="581"/>
        <v>0</v>
      </c>
      <c r="AE2872" s="3">
        <v>0</v>
      </c>
      <c r="AF2872" s="3">
        <v>0</v>
      </c>
      <c r="AG2872" s="3">
        <v>0</v>
      </c>
      <c r="AH2872" s="5">
        <f t="shared" si="582"/>
        <v>0</v>
      </c>
      <c r="AI2872">
        <v>0</v>
      </c>
      <c r="AJ2872">
        <v>0</v>
      </c>
      <c r="AK2872">
        <v>0</v>
      </c>
      <c r="AL2872" s="7">
        <f t="shared" si="583"/>
        <v>0</v>
      </c>
      <c r="AM2872" s="3">
        <v>0</v>
      </c>
      <c r="AN2872" s="3">
        <v>0</v>
      </c>
      <c r="AO2872" s="3">
        <v>0</v>
      </c>
      <c r="AP2872" s="5">
        <f t="shared" si="584"/>
        <v>0</v>
      </c>
    </row>
    <row r="2873" spans="1:42" x14ac:dyDescent="0.2">
      <c r="A2873">
        <v>50</v>
      </c>
      <c r="B2873">
        <v>71084</v>
      </c>
      <c r="C2873" t="s">
        <v>1076</v>
      </c>
      <c r="D2873" t="s">
        <v>324</v>
      </c>
      <c r="E2873" t="s">
        <v>1025</v>
      </c>
      <c r="F2873" s="10">
        <f t="shared" si="572"/>
        <v>0</v>
      </c>
      <c r="G2873" s="10">
        <f t="shared" si="573"/>
        <v>0</v>
      </c>
      <c r="H2873" s="15">
        <f t="shared" si="574"/>
        <v>0</v>
      </c>
      <c r="I2873" s="15">
        <f t="shared" si="575"/>
        <v>0</v>
      </c>
      <c r="J2873" s="12">
        <f t="shared" si="576"/>
        <v>0</v>
      </c>
      <c r="K2873" s="10">
        <f t="shared" si="577"/>
        <v>0</v>
      </c>
      <c r="L2873" s="8">
        <v>1</v>
      </c>
      <c r="M2873" s="8">
        <v>1</v>
      </c>
      <c r="N2873" s="8">
        <v>1</v>
      </c>
      <c r="Q2873" s="5">
        <f t="shared" si="578"/>
        <v>0</v>
      </c>
      <c r="V2873" s="7">
        <f t="shared" si="579"/>
        <v>0</v>
      </c>
      <c r="Z2873" s="5">
        <f t="shared" si="580"/>
        <v>0</v>
      </c>
      <c r="AD2873" s="7">
        <f t="shared" si="581"/>
        <v>0</v>
      </c>
      <c r="AH2873" s="5">
        <f t="shared" si="582"/>
        <v>0</v>
      </c>
      <c r="AL2873" s="7">
        <f t="shared" si="583"/>
        <v>0</v>
      </c>
      <c r="AP2873" s="5">
        <f t="shared" si="584"/>
        <v>0</v>
      </c>
    </row>
    <row r="2874" spans="1:42" x14ac:dyDescent="0.2">
      <c r="A2874">
        <v>50</v>
      </c>
      <c r="B2874">
        <v>71084</v>
      </c>
      <c r="C2874" t="s">
        <v>1076</v>
      </c>
      <c r="D2874" t="s">
        <v>324</v>
      </c>
      <c r="E2874" t="s">
        <v>1020</v>
      </c>
      <c r="F2874" s="10">
        <f t="shared" si="572"/>
        <v>0</v>
      </c>
      <c r="G2874" s="10">
        <f t="shared" si="573"/>
        <v>0</v>
      </c>
      <c r="H2874" s="15">
        <f t="shared" si="574"/>
        <v>0</v>
      </c>
      <c r="I2874" s="15">
        <f t="shared" si="575"/>
        <v>0</v>
      </c>
      <c r="J2874" s="12">
        <f t="shared" si="576"/>
        <v>0</v>
      </c>
      <c r="K2874" s="10">
        <f t="shared" si="577"/>
        <v>0</v>
      </c>
      <c r="L2874" s="8">
        <v>4</v>
      </c>
      <c r="M2874" s="8">
        <v>4</v>
      </c>
      <c r="N2874" s="8">
        <v>4</v>
      </c>
      <c r="Q2874" s="5">
        <f t="shared" si="578"/>
        <v>0</v>
      </c>
      <c r="V2874" s="7">
        <f t="shared" si="579"/>
        <v>0</v>
      </c>
      <c r="Z2874" s="5">
        <f t="shared" si="580"/>
        <v>0</v>
      </c>
      <c r="AD2874" s="7">
        <f t="shared" si="581"/>
        <v>0</v>
      </c>
      <c r="AH2874" s="5">
        <f t="shared" si="582"/>
        <v>0</v>
      </c>
      <c r="AL2874" s="7">
        <f t="shared" si="583"/>
        <v>0</v>
      </c>
      <c r="AP2874" s="5">
        <f t="shared" si="584"/>
        <v>0</v>
      </c>
    </row>
    <row r="2875" spans="1:42" x14ac:dyDescent="0.2">
      <c r="A2875">
        <v>50</v>
      </c>
      <c r="B2875">
        <v>71084</v>
      </c>
      <c r="C2875" t="s">
        <v>1076</v>
      </c>
      <c r="D2875" t="s">
        <v>324</v>
      </c>
      <c r="E2875" t="s">
        <v>1021</v>
      </c>
      <c r="F2875" s="10">
        <f t="shared" si="572"/>
        <v>0</v>
      </c>
      <c r="G2875" s="10" t="str">
        <f t="shared" si="573"/>
        <v/>
      </c>
      <c r="H2875" s="15" t="str">
        <f t="shared" si="574"/>
        <v/>
      </c>
      <c r="I2875" s="15" t="str">
        <f t="shared" si="575"/>
        <v/>
      </c>
      <c r="J2875" s="12" t="str">
        <f t="shared" si="576"/>
        <v/>
      </c>
      <c r="K2875" s="10" t="str">
        <f t="shared" si="577"/>
        <v/>
      </c>
      <c r="L2875" s="8">
        <v>2</v>
      </c>
      <c r="Q2875" s="5">
        <f t="shared" si="578"/>
        <v>0</v>
      </c>
      <c r="V2875" s="7">
        <f t="shared" si="579"/>
        <v>0</v>
      </c>
      <c r="Z2875" s="5">
        <f t="shared" si="580"/>
        <v>0</v>
      </c>
      <c r="AD2875" s="7">
        <f t="shared" si="581"/>
        <v>0</v>
      </c>
      <c r="AH2875" s="5">
        <f t="shared" si="582"/>
        <v>0</v>
      </c>
      <c r="AL2875" s="7">
        <f t="shared" si="583"/>
        <v>0</v>
      </c>
      <c r="AP2875" s="5">
        <f t="shared" si="584"/>
        <v>0</v>
      </c>
    </row>
    <row r="2876" spans="1:42" x14ac:dyDescent="0.2">
      <c r="A2876">
        <v>50</v>
      </c>
      <c r="B2876">
        <v>71084</v>
      </c>
      <c r="C2876" t="s">
        <v>1076</v>
      </c>
      <c r="D2876" t="s">
        <v>324</v>
      </c>
      <c r="E2876" t="s">
        <v>1023</v>
      </c>
      <c r="F2876" s="10">
        <f t="shared" si="572"/>
        <v>0</v>
      </c>
      <c r="G2876" s="10">
        <f t="shared" si="573"/>
        <v>0</v>
      </c>
      <c r="H2876" s="15">
        <f t="shared" si="574"/>
        <v>0</v>
      </c>
      <c r="I2876" s="15">
        <f t="shared" si="575"/>
        <v>0</v>
      </c>
      <c r="J2876" s="12">
        <f t="shared" si="576"/>
        <v>0</v>
      </c>
      <c r="K2876" s="10">
        <f t="shared" si="577"/>
        <v>0</v>
      </c>
      <c r="L2876" s="8">
        <v>2</v>
      </c>
      <c r="M2876" s="8">
        <v>2</v>
      </c>
      <c r="N2876" s="8">
        <v>2</v>
      </c>
      <c r="Q2876" s="5">
        <f t="shared" si="578"/>
        <v>0</v>
      </c>
      <c r="V2876" s="7">
        <f t="shared" si="579"/>
        <v>0</v>
      </c>
      <c r="Z2876" s="5">
        <f t="shared" si="580"/>
        <v>0</v>
      </c>
      <c r="AD2876" s="7">
        <f t="shared" si="581"/>
        <v>0</v>
      </c>
      <c r="AH2876" s="5">
        <f t="shared" si="582"/>
        <v>0</v>
      </c>
      <c r="AL2876" s="7">
        <f t="shared" si="583"/>
        <v>0</v>
      </c>
      <c r="AP2876" s="5">
        <f t="shared" si="584"/>
        <v>0</v>
      </c>
    </row>
    <row r="2877" spans="1:42" x14ac:dyDescent="0.2">
      <c r="A2877">
        <v>50</v>
      </c>
      <c r="B2877">
        <v>71084</v>
      </c>
      <c r="C2877" t="s">
        <v>1076</v>
      </c>
      <c r="D2877" t="s">
        <v>324</v>
      </c>
      <c r="E2877" t="s">
        <v>1024</v>
      </c>
      <c r="F2877" s="10">
        <f t="shared" si="572"/>
        <v>0</v>
      </c>
      <c r="G2877" s="10">
        <f t="shared" si="573"/>
        <v>0</v>
      </c>
      <c r="H2877" s="15">
        <f t="shared" si="574"/>
        <v>0</v>
      </c>
      <c r="I2877" s="15">
        <f t="shared" si="575"/>
        <v>0</v>
      </c>
      <c r="J2877" s="12">
        <f t="shared" si="576"/>
        <v>0</v>
      </c>
      <c r="K2877" s="10">
        <f t="shared" si="577"/>
        <v>0</v>
      </c>
      <c r="L2877" s="8">
        <v>25</v>
      </c>
      <c r="M2877" s="8">
        <v>24</v>
      </c>
      <c r="N2877" s="8">
        <v>20</v>
      </c>
      <c r="O2877" s="3">
        <v>0</v>
      </c>
      <c r="P2877" s="3">
        <v>0</v>
      </c>
      <c r="Q2877" s="5">
        <f t="shared" si="578"/>
        <v>0</v>
      </c>
      <c r="R2877" s="3">
        <v>0</v>
      </c>
      <c r="S2877">
        <v>0</v>
      </c>
      <c r="T2877">
        <v>0</v>
      </c>
      <c r="U2877">
        <v>0</v>
      </c>
      <c r="V2877" s="7">
        <f t="shared" si="579"/>
        <v>0</v>
      </c>
      <c r="W2877" s="3">
        <v>0</v>
      </c>
      <c r="X2877" s="3">
        <v>0</v>
      </c>
      <c r="Y2877" s="3">
        <v>0</v>
      </c>
      <c r="Z2877" s="5">
        <f t="shared" si="580"/>
        <v>0</v>
      </c>
      <c r="AA2877">
        <v>0</v>
      </c>
      <c r="AB2877">
        <v>0</v>
      </c>
      <c r="AC2877">
        <v>0</v>
      </c>
      <c r="AD2877" s="7">
        <f t="shared" si="581"/>
        <v>0</v>
      </c>
      <c r="AE2877" s="3">
        <v>0</v>
      </c>
      <c r="AF2877" s="3">
        <v>0</v>
      </c>
      <c r="AG2877" s="3">
        <v>0</v>
      </c>
      <c r="AH2877" s="5">
        <f t="shared" si="582"/>
        <v>0</v>
      </c>
      <c r="AI2877">
        <v>0</v>
      </c>
      <c r="AJ2877">
        <v>0</v>
      </c>
      <c r="AK2877">
        <v>0</v>
      </c>
      <c r="AL2877" s="7">
        <f t="shared" si="583"/>
        <v>0</v>
      </c>
      <c r="AM2877" s="3">
        <v>0</v>
      </c>
      <c r="AN2877" s="3">
        <v>0</v>
      </c>
      <c r="AO2877" s="3">
        <v>0</v>
      </c>
      <c r="AP2877" s="5">
        <f t="shared" si="584"/>
        <v>0</v>
      </c>
    </row>
    <row r="2878" spans="1:42" x14ac:dyDescent="0.2">
      <c r="A2878">
        <v>50</v>
      </c>
      <c r="B2878">
        <v>71084</v>
      </c>
      <c r="C2878" t="s">
        <v>1076</v>
      </c>
      <c r="D2878" t="s">
        <v>324</v>
      </c>
      <c r="E2878" t="s">
        <v>1027</v>
      </c>
      <c r="F2878" s="10">
        <f t="shared" si="572"/>
        <v>0</v>
      </c>
      <c r="G2878" s="10">
        <f t="shared" si="573"/>
        <v>0</v>
      </c>
      <c r="H2878" s="15" t="str">
        <f t="shared" si="574"/>
        <v/>
      </c>
      <c r="I2878" s="15" t="str">
        <f t="shared" si="575"/>
        <v/>
      </c>
      <c r="J2878" s="12" t="str">
        <f t="shared" si="576"/>
        <v/>
      </c>
      <c r="K2878" s="10" t="str">
        <f t="shared" si="577"/>
        <v/>
      </c>
      <c r="L2878" s="8">
        <v>3</v>
      </c>
      <c r="M2878" s="8">
        <v>3</v>
      </c>
      <c r="Q2878" s="5">
        <f t="shared" si="578"/>
        <v>0</v>
      </c>
      <c r="V2878" s="7">
        <f t="shared" si="579"/>
        <v>0</v>
      </c>
      <c r="Z2878" s="5">
        <f t="shared" si="580"/>
        <v>0</v>
      </c>
      <c r="AD2878" s="7">
        <f t="shared" si="581"/>
        <v>0</v>
      </c>
      <c r="AH2878" s="5">
        <f t="shared" si="582"/>
        <v>0</v>
      </c>
      <c r="AL2878" s="7">
        <f t="shared" si="583"/>
        <v>0</v>
      </c>
      <c r="AP2878" s="5">
        <f t="shared" si="584"/>
        <v>0</v>
      </c>
    </row>
    <row r="2879" spans="1:42" x14ac:dyDescent="0.2">
      <c r="A2879">
        <v>50</v>
      </c>
      <c r="B2879">
        <v>71084</v>
      </c>
      <c r="C2879" t="s">
        <v>1076</v>
      </c>
      <c r="D2879" t="s">
        <v>324</v>
      </c>
      <c r="E2879" t="s">
        <v>1022</v>
      </c>
      <c r="F2879" s="10" t="str">
        <f t="shared" si="572"/>
        <v/>
      </c>
      <c r="G2879" s="10" t="str">
        <f t="shared" si="573"/>
        <v/>
      </c>
      <c r="H2879" s="15">
        <f t="shared" si="574"/>
        <v>0</v>
      </c>
      <c r="I2879" s="15" t="str">
        <f t="shared" si="575"/>
        <v/>
      </c>
      <c r="J2879" s="12">
        <f t="shared" si="576"/>
        <v>0</v>
      </c>
      <c r="K2879" s="10" t="str">
        <f t="shared" si="577"/>
        <v/>
      </c>
      <c r="N2879" s="8">
        <v>17</v>
      </c>
      <c r="Q2879" s="5">
        <f t="shared" si="578"/>
        <v>0</v>
      </c>
      <c r="R2879" s="3">
        <v>0</v>
      </c>
      <c r="U2879">
        <v>0</v>
      </c>
      <c r="V2879" s="7">
        <f t="shared" si="579"/>
        <v>0</v>
      </c>
      <c r="Y2879" s="3">
        <v>0</v>
      </c>
      <c r="Z2879" s="5">
        <f t="shared" si="580"/>
        <v>0</v>
      </c>
      <c r="AC2879">
        <v>0</v>
      </c>
      <c r="AD2879" s="7">
        <f t="shared" si="581"/>
        <v>0</v>
      </c>
      <c r="AG2879" s="3">
        <v>0</v>
      </c>
      <c r="AH2879" s="5">
        <f t="shared" si="582"/>
        <v>0</v>
      </c>
      <c r="AK2879">
        <v>0</v>
      </c>
      <c r="AL2879" s="7">
        <f t="shared" si="583"/>
        <v>0</v>
      </c>
      <c r="AO2879" s="3">
        <v>0</v>
      </c>
      <c r="AP2879" s="5">
        <f t="shared" si="584"/>
        <v>0</v>
      </c>
    </row>
    <row r="2880" spans="1:42" x14ac:dyDescent="0.2">
      <c r="A2880">
        <v>50</v>
      </c>
      <c r="B2880">
        <v>71084</v>
      </c>
      <c r="C2880" t="s">
        <v>1076</v>
      </c>
      <c r="D2880" t="s">
        <v>324</v>
      </c>
      <c r="E2880" t="s">
        <v>1028</v>
      </c>
      <c r="F2880" s="10">
        <f t="shared" si="572"/>
        <v>0</v>
      </c>
      <c r="G2880" s="10">
        <f t="shared" si="573"/>
        <v>0</v>
      </c>
      <c r="H2880" s="15">
        <f t="shared" si="574"/>
        <v>0</v>
      </c>
      <c r="I2880" s="15">
        <f t="shared" si="575"/>
        <v>0</v>
      </c>
      <c r="J2880" s="12">
        <f t="shared" si="576"/>
        <v>0</v>
      </c>
      <c r="K2880" s="10">
        <f t="shared" si="577"/>
        <v>0</v>
      </c>
      <c r="L2880" s="8">
        <v>107</v>
      </c>
      <c r="M2880" s="8">
        <v>109</v>
      </c>
      <c r="N2880" s="8">
        <v>108</v>
      </c>
      <c r="O2880" s="3">
        <v>0</v>
      </c>
      <c r="P2880" s="3">
        <v>0</v>
      </c>
      <c r="Q2880" s="5">
        <f t="shared" si="578"/>
        <v>0</v>
      </c>
      <c r="R2880" s="3">
        <v>0</v>
      </c>
      <c r="S2880">
        <v>0</v>
      </c>
      <c r="T2880">
        <v>0</v>
      </c>
      <c r="U2880">
        <v>0</v>
      </c>
      <c r="V2880" s="7">
        <f t="shared" si="579"/>
        <v>0</v>
      </c>
      <c r="W2880" s="3">
        <v>0</v>
      </c>
      <c r="X2880" s="3">
        <v>0</v>
      </c>
      <c r="Y2880" s="3">
        <v>0</v>
      </c>
      <c r="Z2880" s="5">
        <f t="shared" si="580"/>
        <v>0</v>
      </c>
      <c r="AA2880">
        <v>0</v>
      </c>
      <c r="AB2880">
        <v>0</v>
      </c>
      <c r="AC2880">
        <v>0</v>
      </c>
      <c r="AD2880" s="7">
        <f t="shared" si="581"/>
        <v>0</v>
      </c>
      <c r="AE2880" s="3">
        <v>0</v>
      </c>
      <c r="AF2880" s="3">
        <v>0</v>
      </c>
      <c r="AG2880" s="3">
        <v>0</v>
      </c>
      <c r="AH2880" s="5">
        <f t="shared" si="582"/>
        <v>0</v>
      </c>
      <c r="AI2880">
        <v>0</v>
      </c>
      <c r="AJ2880">
        <v>0</v>
      </c>
      <c r="AK2880">
        <v>0</v>
      </c>
      <c r="AL2880" s="7">
        <f t="shared" si="583"/>
        <v>0</v>
      </c>
      <c r="AM2880" s="3">
        <v>0</v>
      </c>
      <c r="AN2880" s="3">
        <v>0</v>
      </c>
      <c r="AO2880" s="3">
        <v>0</v>
      </c>
      <c r="AP2880" s="5">
        <f t="shared" si="584"/>
        <v>0</v>
      </c>
    </row>
    <row r="2881" spans="1:42" x14ac:dyDescent="0.2">
      <c r="A2881">
        <v>49</v>
      </c>
      <c r="B2881">
        <v>70714</v>
      </c>
      <c r="C2881" t="s">
        <v>1035</v>
      </c>
      <c r="D2881" t="s">
        <v>325</v>
      </c>
      <c r="E2881" t="s">
        <v>1029</v>
      </c>
      <c r="F2881" s="10">
        <f t="shared" si="572"/>
        <v>2.3480662983425415</v>
      </c>
      <c r="G2881" s="10">
        <f t="shared" si="573"/>
        <v>6.8331143232588696</v>
      </c>
      <c r="H2881" s="15">
        <f t="shared" si="574"/>
        <v>2.7610185090500048</v>
      </c>
      <c r="I2881" s="15">
        <f t="shared" si="575"/>
        <v>-4.0720958142088648</v>
      </c>
      <c r="J2881" s="12">
        <f t="shared" si="576"/>
        <v>1.948051948051948</v>
      </c>
      <c r="K2881" s="10">
        <f t="shared" si="577"/>
        <v>-4.8850623752069211</v>
      </c>
      <c r="L2881" s="8">
        <v>724</v>
      </c>
      <c r="M2881" s="8">
        <v>761</v>
      </c>
      <c r="N2881" s="8">
        <v>770</v>
      </c>
      <c r="O2881" s="3">
        <v>17</v>
      </c>
      <c r="P2881" s="3">
        <v>52</v>
      </c>
      <c r="Q2881" s="5">
        <f t="shared" si="578"/>
        <v>21.259842519685037</v>
      </c>
      <c r="R2881" s="3">
        <v>15</v>
      </c>
      <c r="S2881">
        <v>6</v>
      </c>
      <c r="T2881">
        <v>3</v>
      </c>
      <c r="U2881">
        <v>1</v>
      </c>
      <c r="V2881" s="7">
        <f t="shared" si="579"/>
        <v>1.4173228346456692</v>
      </c>
      <c r="W2881" s="3">
        <v>7</v>
      </c>
      <c r="X2881" s="3">
        <v>23</v>
      </c>
      <c r="Y2881" s="3">
        <v>9</v>
      </c>
      <c r="Z2881" s="5">
        <f t="shared" si="580"/>
        <v>12.755905511811022</v>
      </c>
      <c r="AA2881">
        <v>0</v>
      </c>
      <c r="AB2881">
        <v>2</v>
      </c>
      <c r="AC2881">
        <v>2</v>
      </c>
      <c r="AD2881" s="7">
        <f t="shared" si="581"/>
        <v>2.8346456692913384</v>
      </c>
      <c r="AE2881" s="3">
        <v>1</v>
      </c>
      <c r="AF2881" s="3">
        <v>11</v>
      </c>
      <c r="AG2881" s="3">
        <v>0</v>
      </c>
      <c r="AH2881" s="5">
        <f t="shared" si="582"/>
        <v>0</v>
      </c>
      <c r="AI2881">
        <v>2</v>
      </c>
      <c r="AJ2881">
        <v>12</v>
      </c>
      <c r="AK2881">
        <v>2</v>
      </c>
      <c r="AL2881" s="7">
        <f t="shared" si="583"/>
        <v>2.8346456692913384</v>
      </c>
      <c r="AM2881" s="3">
        <v>1</v>
      </c>
      <c r="AN2881" s="3">
        <v>1</v>
      </c>
      <c r="AO2881" s="3">
        <v>1</v>
      </c>
      <c r="AP2881" s="5">
        <f t="shared" si="584"/>
        <v>1.4173228346456692</v>
      </c>
    </row>
    <row r="2882" spans="1:42" x14ac:dyDescent="0.2">
      <c r="A2882">
        <v>49</v>
      </c>
      <c r="B2882">
        <v>70714</v>
      </c>
      <c r="C2882" t="s">
        <v>1035</v>
      </c>
      <c r="D2882" t="s">
        <v>325</v>
      </c>
      <c r="E2882" t="s">
        <v>1025</v>
      </c>
      <c r="F2882" s="10">
        <f t="shared" ref="F2882:F2945" si="585">IFERROR(O2882/L2882*100,"")</f>
        <v>0</v>
      </c>
      <c r="G2882" s="10">
        <f t="shared" ref="G2882:G2945" si="586">IFERROR(P2882/M2882*100,"")</f>
        <v>0</v>
      </c>
      <c r="H2882" s="15">
        <f t="shared" ref="H2882:H2945" si="587">IFERROR(Q2882/N2882*100,"")</f>
        <v>0</v>
      </c>
      <c r="I2882" s="15">
        <f t="shared" ref="I2882:I2945" si="588">IFERROR(H2882-G2882,"")</f>
        <v>0</v>
      </c>
      <c r="J2882" s="12">
        <f t="shared" ref="J2882:J2945" si="589">IFERROR(R2882/N2882*100,"")</f>
        <v>0</v>
      </c>
      <c r="K2882" s="10">
        <f t="shared" ref="K2882:K2945" si="590">IFERROR(J2882-G2882,"")</f>
        <v>0</v>
      </c>
      <c r="L2882" s="8">
        <v>3</v>
      </c>
      <c r="M2882" s="8">
        <v>4</v>
      </c>
      <c r="N2882" s="8">
        <v>3</v>
      </c>
      <c r="Q2882" s="5">
        <f t="shared" ref="Q2882:Q2945" si="591">180/127*R2882</f>
        <v>0</v>
      </c>
      <c r="V2882" s="7">
        <f t="shared" ref="V2882:V2945" si="592">180/127*U2882</f>
        <v>0</v>
      </c>
      <c r="Z2882" s="5">
        <f t="shared" ref="Z2882:Z2945" si="593">180/127*Y2882</f>
        <v>0</v>
      </c>
      <c r="AD2882" s="7">
        <f t="shared" ref="AD2882:AD2945" si="594">180/127*AC2882</f>
        <v>0</v>
      </c>
      <c r="AH2882" s="5">
        <f t="shared" ref="AH2882:AH2945" si="595">180/127*AG2882</f>
        <v>0</v>
      </c>
      <c r="AL2882" s="7">
        <f t="shared" ref="AL2882:AL2945" si="596">180/127*AK2882</f>
        <v>0</v>
      </c>
      <c r="AP2882" s="5">
        <f t="shared" ref="AP2882:AP2945" si="597">180/127*AO2882</f>
        <v>0</v>
      </c>
    </row>
    <row r="2883" spans="1:42" x14ac:dyDescent="0.2">
      <c r="A2883">
        <v>49</v>
      </c>
      <c r="B2883">
        <v>70714</v>
      </c>
      <c r="C2883" t="s">
        <v>1035</v>
      </c>
      <c r="D2883" t="s">
        <v>325</v>
      </c>
      <c r="E2883" t="s">
        <v>1020</v>
      </c>
      <c r="F2883" s="10">
        <f t="shared" si="585"/>
        <v>0</v>
      </c>
      <c r="G2883" s="10">
        <f t="shared" si="586"/>
        <v>0</v>
      </c>
      <c r="H2883" s="15">
        <f t="shared" si="587"/>
        <v>0</v>
      </c>
      <c r="I2883" s="15">
        <f t="shared" si="588"/>
        <v>0</v>
      </c>
      <c r="J2883" s="12">
        <f t="shared" si="589"/>
        <v>0</v>
      </c>
      <c r="K2883" s="10">
        <f t="shared" si="590"/>
        <v>0</v>
      </c>
      <c r="L2883" s="8">
        <v>31</v>
      </c>
      <c r="M2883" s="8">
        <v>34</v>
      </c>
      <c r="N2883" s="8">
        <v>33</v>
      </c>
      <c r="O2883" s="3">
        <v>0</v>
      </c>
      <c r="P2883" s="3">
        <v>0</v>
      </c>
      <c r="Q2883" s="5">
        <f t="shared" si="591"/>
        <v>0</v>
      </c>
      <c r="R2883" s="3">
        <v>0</v>
      </c>
      <c r="S2883">
        <v>0</v>
      </c>
      <c r="T2883">
        <v>0</v>
      </c>
      <c r="U2883">
        <v>0</v>
      </c>
      <c r="V2883" s="7">
        <f t="shared" si="592"/>
        <v>0</v>
      </c>
      <c r="W2883" s="3">
        <v>0</v>
      </c>
      <c r="X2883" s="3">
        <v>0</v>
      </c>
      <c r="Y2883" s="3">
        <v>0</v>
      </c>
      <c r="Z2883" s="5">
        <f t="shared" si="593"/>
        <v>0</v>
      </c>
      <c r="AA2883">
        <v>0</v>
      </c>
      <c r="AB2883">
        <v>0</v>
      </c>
      <c r="AC2883">
        <v>0</v>
      </c>
      <c r="AD2883" s="7">
        <f t="shared" si="594"/>
        <v>0</v>
      </c>
      <c r="AE2883" s="3">
        <v>0</v>
      </c>
      <c r="AF2883" s="3">
        <v>0</v>
      </c>
      <c r="AG2883" s="3">
        <v>0</v>
      </c>
      <c r="AH2883" s="5">
        <f t="shared" si="595"/>
        <v>0</v>
      </c>
      <c r="AI2883">
        <v>0</v>
      </c>
      <c r="AJ2883">
        <v>0</v>
      </c>
      <c r="AK2883">
        <v>0</v>
      </c>
      <c r="AL2883" s="7">
        <f t="shared" si="596"/>
        <v>0</v>
      </c>
      <c r="AM2883" s="3">
        <v>0</v>
      </c>
      <c r="AN2883" s="3">
        <v>0</v>
      </c>
      <c r="AO2883" s="3">
        <v>0</v>
      </c>
      <c r="AP2883" s="5">
        <f t="shared" si="597"/>
        <v>0</v>
      </c>
    </row>
    <row r="2884" spans="1:42" x14ac:dyDescent="0.2">
      <c r="A2884">
        <v>49</v>
      </c>
      <c r="B2884">
        <v>70714</v>
      </c>
      <c r="C2884" t="s">
        <v>1035</v>
      </c>
      <c r="D2884" t="s">
        <v>325</v>
      </c>
      <c r="E2884" t="s">
        <v>1021</v>
      </c>
      <c r="F2884" s="10">
        <f t="shared" si="585"/>
        <v>0</v>
      </c>
      <c r="G2884" s="10">
        <f t="shared" si="586"/>
        <v>0</v>
      </c>
      <c r="H2884" s="15">
        <f t="shared" si="587"/>
        <v>0</v>
      </c>
      <c r="I2884" s="15">
        <f t="shared" si="588"/>
        <v>0</v>
      </c>
      <c r="J2884" s="12">
        <f t="shared" si="589"/>
        <v>0</v>
      </c>
      <c r="K2884" s="10">
        <f t="shared" si="590"/>
        <v>0</v>
      </c>
      <c r="L2884" s="8">
        <v>2</v>
      </c>
      <c r="M2884" s="8">
        <v>4</v>
      </c>
      <c r="N2884" s="8">
        <v>6</v>
      </c>
      <c r="Q2884" s="5">
        <f t="shared" si="591"/>
        <v>0</v>
      </c>
      <c r="V2884" s="7">
        <f t="shared" si="592"/>
        <v>0</v>
      </c>
      <c r="Z2884" s="5">
        <f t="shared" si="593"/>
        <v>0</v>
      </c>
      <c r="AD2884" s="7">
        <f t="shared" si="594"/>
        <v>0</v>
      </c>
      <c r="AH2884" s="5">
        <f t="shared" si="595"/>
        <v>0</v>
      </c>
      <c r="AL2884" s="7">
        <f t="shared" si="596"/>
        <v>0</v>
      </c>
      <c r="AP2884" s="5">
        <f t="shared" si="597"/>
        <v>0</v>
      </c>
    </row>
    <row r="2885" spans="1:42" x14ac:dyDescent="0.2">
      <c r="A2885">
        <v>49</v>
      </c>
      <c r="B2885">
        <v>70714</v>
      </c>
      <c r="C2885" t="s">
        <v>1035</v>
      </c>
      <c r="D2885" t="s">
        <v>325</v>
      </c>
      <c r="E2885" t="s">
        <v>1023</v>
      </c>
      <c r="F2885" s="10">
        <f t="shared" si="585"/>
        <v>0</v>
      </c>
      <c r="G2885" s="10">
        <f t="shared" si="586"/>
        <v>0</v>
      </c>
      <c r="H2885" s="15">
        <f t="shared" si="587"/>
        <v>0</v>
      </c>
      <c r="I2885" s="15">
        <f t="shared" si="588"/>
        <v>0</v>
      </c>
      <c r="J2885" s="12">
        <f t="shared" si="589"/>
        <v>0</v>
      </c>
      <c r="K2885" s="10">
        <f t="shared" si="590"/>
        <v>0</v>
      </c>
      <c r="L2885" s="8">
        <v>4</v>
      </c>
      <c r="M2885" s="8">
        <v>3</v>
      </c>
      <c r="N2885" s="8">
        <v>2</v>
      </c>
      <c r="Q2885" s="5">
        <f t="shared" si="591"/>
        <v>0</v>
      </c>
      <c r="V2885" s="7">
        <f t="shared" si="592"/>
        <v>0</v>
      </c>
      <c r="Z2885" s="5">
        <f t="shared" si="593"/>
        <v>0</v>
      </c>
      <c r="AD2885" s="7">
        <f t="shared" si="594"/>
        <v>0</v>
      </c>
      <c r="AH2885" s="5">
        <f t="shared" si="595"/>
        <v>0</v>
      </c>
      <c r="AL2885" s="7">
        <f t="shared" si="596"/>
        <v>0</v>
      </c>
      <c r="AP2885" s="5">
        <f t="shared" si="597"/>
        <v>0</v>
      </c>
    </row>
    <row r="2886" spans="1:42" x14ac:dyDescent="0.2">
      <c r="A2886">
        <v>49</v>
      </c>
      <c r="B2886">
        <v>70714</v>
      </c>
      <c r="C2886" t="s">
        <v>1035</v>
      </c>
      <c r="D2886" t="s">
        <v>325</v>
      </c>
      <c r="E2886" t="s">
        <v>1024</v>
      </c>
      <c r="F2886" s="10">
        <f t="shared" si="585"/>
        <v>0.72992700729927007</v>
      </c>
      <c r="G2886" s="10">
        <f t="shared" si="586"/>
        <v>7.2463768115942031</v>
      </c>
      <c r="H2886" s="15">
        <f t="shared" si="587"/>
        <v>5.6317463628304729</v>
      </c>
      <c r="I2886" s="15">
        <f t="shared" si="588"/>
        <v>-1.6146304487637302</v>
      </c>
      <c r="J2886" s="12">
        <f t="shared" si="589"/>
        <v>3.9735099337748347</v>
      </c>
      <c r="K2886" s="10">
        <f t="shared" si="590"/>
        <v>-3.2728668778193684</v>
      </c>
      <c r="L2886" s="8">
        <v>137</v>
      </c>
      <c r="M2886" s="8">
        <v>138</v>
      </c>
      <c r="N2886" s="8">
        <v>151</v>
      </c>
      <c r="O2886" s="3">
        <v>1</v>
      </c>
      <c r="P2886" s="3">
        <v>10</v>
      </c>
      <c r="Q2886" s="5">
        <f t="shared" si="591"/>
        <v>8.5039370078740149</v>
      </c>
      <c r="R2886" s="3">
        <v>6</v>
      </c>
      <c r="S2886">
        <v>0</v>
      </c>
      <c r="T2886">
        <v>0</v>
      </c>
      <c r="U2886">
        <v>1</v>
      </c>
      <c r="V2886" s="7">
        <f t="shared" si="592"/>
        <v>1.4173228346456692</v>
      </c>
      <c r="W2886" s="3">
        <v>1</v>
      </c>
      <c r="X2886" s="3">
        <v>3</v>
      </c>
      <c r="Y2886" s="3">
        <v>4</v>
      </c>
      <c r="Z2886" s="5">
        <f t="shared" si="593"/>
        <v>5.6692913385826769</v>
      </c>
      <c r="AA2886">
        <v>0</v>
      </c>
      <c r="AB2886">
        <v>1</v>
      </c>
      <c r="AC2886">
        <v>0</v>
      </c>
      <c r="AD2886" s="7">
        <f t="shared" si="594"/>
        <v>0</v>
      </c>
      <c r="AE2886" s="3">
        <v>0</v>
      </c>
      <c r="AF2886" s="3">
        <v>4</v>
      </c>
      <c r="AG2886" s="3">
        <v>0</v>
      </c>
      <c r="AH2886" s="5">
        <f t="shared" si="595"/>
        <v>0</v>
      </c>
      <c r="AI2886">
        <v>0</v>
      </c>
      <c r="AJ2886">
        <v>2</v>
      </c>
      <c r="AK2886">
        <v>0</v>
      </c>
      <c r="AL2886" s="7">
        <f t="shared" si="596"/>
        <v>0</v>
      </c>
      <c r="AM2886" s="3">
        <v>0</v>
      </c>
      <c r="AN2886" s="3">
        <v>0</v>
      </c>
      <c r="AO2886" s="3">
        <v>1</v>
      </c>
      <c r="AP2886" s="5">
        <f t="shared" si="597"/>
        <v>1.4173228346456692</v>
      </c>
    </row>
    <row r="2887" spans="1:42" x14ac:dyDescent="0.2">
      <c r="A2887">
        <v>49</v>
      </c>
      <c r="B2887">
        <v>70714</v>
      </c>
      <c r="C2887" t="s">
        <v>1035</v>
      </c>
      <c r="D2887" t="s">
        <v>325</v>
      </c>
      <c r="E2887" t="s">
        <v>1027</v>
      </c>
      <c r="F2887" s="10">
        <f t="shared" si="585"/>
        <v>1.4705882352941175</v>
      </c>
      <c r="G2887" s="10">
        <f t="shared" si="586"/>
        <v>8.9743589743589745</v>
      </c>
      <c r="H2887" s="15">
        <f t="shared" si="587"/>
        <v>0</v>
      </c>
      <c r="I2887" s="15">
        <f t="shared" si="588"/>
        <v>-8.9743589743589745</v>
      </c>
      <c r="J2887" s="12">
        <f t="shared" si="589"/>
        <v>0</v>
      </c>
      <c r="K2887" s="10">
        <f t="shared" si="590"/>
        <v>-8.9743589743589745</v>
      </c>
      <c r="L2887" s="8">
        <v>68</v>
      </c>
      <c r="M2887" s="8">
        <v>78</v>
      </c>
      <c r="N2887" s="8">
        <v>80</v>
      </c>
      <c r="O2887" s="3">
        <v>1</v>
      </c>
      <c r="P2887" s="3">
        <v>7</v>
      </c>
      <c r="Q2887" s="5">
        <f t="shared" si="591"/>
        <v>0</v>
      </c>
      <c r="R2887" s="3">
        <v>0</v>
      </c>
      <c r="S2887">
        <v>1</v>
      </c>
      <c r="T2887">
        <v>0</v>
      </c>
      <c r="U2887">
        <v>0</v>
      </c>
      <c r="V2887" s="7">
        <f t="shared" si="592"/>
        <v>0</v>
      </c>
      <c r="W2887" s="3">
        <v>0</v>
      </c>
      <c r="X2887" s="3">
        <v>4</v>
      </c>
      <c r="Y2887" s="3">
        <v>0</v>
      </c>
      <c r="Z2887" s="5">
        <f t="shared" si="593"/>
        <v>0</v>
      </c>
      <c r="AA2887">
        <v>0</v>
      </c>
      <c r="AB2887">
        <v>0</v>
      </c>
      <c r="AC2887">
        <v>0</v>
      </c>
      <c r="AD2887" s="7">
        <f t="shared" si="594"/>
        <v>0</v>
      </c>
      <c r="AE2887" s="3">
        <v>0</v>
      </c>
      <c r="AF2887" s="3">
        <v>1</v>
      </c>
      <c r="AG2887" s="3">
        <v>0</v>
      </c>
      <c r="AH2887" s="5">
        <f t="shared" si="595"/>
        <v>0</v>
      </c>
      <c r="AI2887">
        <v>0</v>
      </c>
      <c r="AJ2887">
        <v>2</v>
      </c>
      <c r="AK2887">
        <v>0</v>
      </c>
      <c r="AL2887" s="7">
        <f t="shared" si="596"/>
        <v>0</v>
      </c>
      <c r="AM2887" s="3">
        <v>0</v>
      </c>
      <c r="AN2887" s="3">
        <v>0</v>
      </c>
      <c r="AO2887" s="3">
        <v>0</v>
      </c>
      <c r="AP2887" s="5">
        <f t="shared" si="597"/>
        <v>0</v>
      </c>
    </row>
    <row r="2888" spans="1:42" x14ac:dyDescent="0.2">
      <c r="A2888">
        <v>49</v>
      </c>
      <c r="B2888">
        <v>70714</v>
      </c>
      <c r="C2888" t="s">
        <v>1035</v>
      </c>
      <c r="D2888" t="s">
        <v>325</v>
      </c>
      <c r="E2888" t="s">
        <v>1022</v>
      </c>
      <c r="F2888" s="10">
        <f t="shared" si="585"/>
        <v>0</v>
      </c>
      <c r="G2888" s="10">
        <f t="shared" si="586"/>
        <v>0</v>
      </c>
      <c r="H2888" s="15">
        <f t="shared" si="587"/>
        <v>0</v>
      </c>
      <c r="I2888" s="15">
        <f t="shared" si="588"/>
        <v>0</v>
      </c>
      <c r="J2888" s="12">
        <f t="shared" si="589"/>
        <v>0</v>
      </c>
      <c r="K2888" s="10">
        <f t="shared" si="590"/>
        <v>0</v>
      </c>
      <c r="L2888" s="8">
        <v>2</v>
      </c>
      <c r="M2888" s="8">
        <v>2</v>
      </c>
      <c r="N2888" s="8">
        <v>7</v>
      </c>
      <c r="Q2888" s="5">
        <f t="shared" si="591"/>
        <v>0</v>
      </c>
      <c r="V2888" s="7">
        <f t="shared" si="592"/>
        <v>0</v>
      </c>
      <c r="Z2888" s="5">
        <f t="shared" si="593"/>
        <v>0</v>
      </c>
      <c r="AD2888" s="7">
        <f t="shared" si="594"/>
        <v>0</v>
      </c>
      <c r="AH2888" s="5">
        <f t="shared" si="595"/>
        <v>0</v>
      </c>
      <c r="AL2888" s="7">
        <f t="shared" si="596"/>
        <v>0</v>
      </c>
      <c r="AP2888" s="5">
        <f t="shared" si="597"/>
        <v>0</v>
      </c>
    </row>
    <row r="2889" spans="1:42" x14ac:dyDescent="0.2">
      <c r="A2889">
        <v>49</v>
      </c>
      <c r="B2889">
        <v>70714</v>
      </c>
      <c r="C2889" t="s">
        <v>1035</v>
      </c>
      <c r="D2889" t="s">
        <v>325</v>
      </c>
      <c r="E2889" t="s">
        <v>1026</v>
      </c>
      <c r="F2889" s="10">
        <f t="shared" si="585"/>
        <v>0</v>
      </c>
      <c r="G2889" s="10">
        <f t="shared" si="586"/>
        <v>0</v>
      </c>
      <c r="H2889" s="15">
        <f t="shared" si="587"/>
        <v>0</v>
      </c>
      <c r="I2889" s="15">
        <f t="shared" si="588"/>
        <v>0</v>
      </c>
      <c r="J2889" s="12">
        <f t="shared" si="589"/>
        <v>0</v>
      </c>
      <c r="K2889" s="10">
        <f t="shared" si="590"/>
        <v>0</v>
      </c>
      <c r="L2889" s="8">
        <v>2</v>
      </c>
      <c r="M2889" s="8">
        <v>5</v>
      </c>
      <c r="N2889" s="8">
        <v>5</v>
      </c>
      <c r="Q2889" s="5">
        <f t="shared" si="591"/>
        <v>0</v>
      </c>
      <c r="V2889" s="7">
        <f t="shared" si="592"/>
        <v>0</v>
      </c>
      <c r="Z2889" s="5">
        <f t="shared" si="593"/>
        <v>0</v>
      </c>
      <c r="AD2889" s="7">
        <f t="shared" si="594"/>
        <v>0</v>
      </c>
      <c r="AH2889" s="5">
        <f t="shared" si="595"/>
        <v>0</v>
      </c>
      <c r="AL2889" s="7">
        <f t="shared" si="596"/>
        <v>0</v>
      </c>
      <c r="AP2889" s="5">
        <f t="shared" si="597"/>
        <v>0</v>
      </c>
    </row>
    <row r="2890" spans="1:42" x14ac:dyDescent="0.2">
      <c r="A2890">
        <v>49</v>
      </c>
      <c r="B2890">
        <v>70714</v>
      </c>
      <c r="C2890" t="s">
        <v>1035</v>
      </c>
      <c r="D2890" t="s">
        <v>325</v>
      </c>
      <c r="E2890" t="s">
        <v>1028</v>
      </c>
      <c r="F2890" s="10">
        <f t="shared" si="585"/>
        <v>3.1578947368421053</v>
      </c>
      <c r="G2890" s="10">
        <f t="shared" si="586"/>
        <v>7.0993914807302234</v>
      </c>
      <c r="H2890" s="15">
        <f t="shared" si="587"/>
        <v>2.6409742260478306</v>
      </c>
      <c r="I2890" s="15">
        <f t="shared" si="588"/>
        <v>-4.4584172546823932</v>
      </c>
      <c r="J2890" s="12">
        <f t="shared" si="589"/>
        <v>1.8633540372670807</v>
      </c>
      <c r="K2890" s="10">
        <f t="shared" si="590"/>
        <v>-5.2360374434631431</v>
      </c>
      <c r="L2890" s="8">
        <v>475</v>
      </c>
      <c r="M2890" s="8">
        <v>493</v>
      </c>
      <c r="N2890" s="8">
        <v>483</v>
      </c>
      <c r="O2890" s="3">
        <v>15</v>
      </c>
      <c r="P2890" s="3">
        <v>35</v>
      </c>
      <c r="Q2890" s="5">
        <f t="shared" si="591"/>
        <v>12.755905511811022</v>
      </c>
      <c r="R2890" s="3">
        <v>9</v>
      </c>
      <c r="S2890">
        <v>5</v>
      </c>
      <c r="T2890">
        <v>3</v>
      </c>
      <c r="U2890">
        <v>0</v>
      </c>
      <c r="V2890" s="7">
        <f t="shared" si="592"/>
        <v>0</v>
      </c>
      <c r="W2890" s="3">
        <v>6</v>
      </c>
      <c r="X2890" s="3">
        <v>16</v>
      </c>
      <c r="Y2890" s="3">
        <v>5</v>
      </c>
      <c r="Z2890" s="5">
        <f t="shared" si="593"/>
        <v>7.0866141732283463</v>
      </c>
      <c r="AA2890">
        <v>0</v>
      </c>
      <c r="AB2890">
        <v>1</v>
      </c>
      <c r="AC2890">
        <v>2</v>
      </c>
      <c r="AD2890" s="7">
        <f t="shared" si="594"/>
        <v>2.8346456692913384</v>
      </c>
      <c r="AE2890" s="3">
        <v>1</v>
      </c>
      <c r="AF2890" s="3">
        <v>6</v>
      </c>
      <c r="AG2890" s="3">
        <v>0</v>
      </c>
      <c r="AH2890" s="5">
        <f t="shared" si="595"/>
        <v>0</v>
      </c>
      <c r="AI2890">
        <v>2</v>
      </c>
      <c r="AJ2890">
        <v>8</v>
      </c>
      <c r="AK2890">
        <v>2</v>
      </c>
      <c r="AL2890" s="7">
        <f t="shared" si="596"/>
        <v>2.8346456692913384</v>
      </c>
      <c r="AM2890" s="3">
        <v>1</v>
      </c>
      <c r="AN2890" s="3">
        <v>1</v>
      </c>
      <c r="AO2890" s="3">
        <v>0</v>
      </c>
      <c r="AP2890" s="5">
        <f t="shared" si="597"/>
        <v>0</v>
      </c>
    </row>
    <row r="2891" spans="1:42" x14ac:dyDescent="0.2">
      <c r="A2891">
        <v>27</v>
      </c>
      <c r="B2891">
        <v>66027</v>
      </c>
      <c r="C2891" t="s">
        <v>1036</v>
      </c>
      <c r="D2891" t="s">
        <v>326</v>
      </c>
      <c r="E2891" t="s">
        <v>1029</v>
      </c>
      <c r="F2891" s="10">
        <f t="shared" si="585"/>
        <v>0</v>
      </c>
      <c r="G2891" s="10">
        <f t="shared" si="586"/>
        <v>0</v>
      </c>
      <c r="H2891" s="15">
        <f t="shared" si="587"/>
        <v>0</v>
      </c>
      <c r="I2891" s="15">
        <f t="shared" si="588"/>
        <v>0</v>
      </c>
      <c r="J2891" s="12">
        <f t="shared" si="589"/>
        <v>0</v>
      </c>
      <c r="K2891" s="10">
        <f t="shared" si="590"/>
        <v>0</v>
      </c>
      <c r="L2891" s="8">
        <v>40</v>
      </c>
      <c r="M2891" s="8">
        <v>42</v>
      </c>
      <c r="N2891" s="8">
        <v>42</v>
      </c>
      <c r="O2891" s="3">
        <v>0</v>
      </c>
      <c r="P2891" s="3">
        <v>0</v>
      </c>
      <c r="Q2891" s="5">
        <f t="shared" si="591"/>
        <v>0</v>
      </c>
      <c r="R2891" s="3">
        <v>0</v>
      </c>
      <c r="S2891">
        <v>0</v>
      </c>
      <c r="T2891">
        <v>0</v>
      </c>
      <c r="U2891">
        <v>0</v>
      </c>
      <c r="V2891" s="7">
        <f t="shared" si="592"/>
        <v>0</v>
      </c>
      <c r="W2891" s="3">
        <v>0</v>
      </c>
      <c r="X2891" s="3">
        <v>0</v>
      </c>
      <c r="Y2891" s="3">
        <v>0</v>
      </c>
      <c r="Z2891" s="5">
        <f t="shared" si="593"/>
        <v>0</v>
      </c>
      <c r="AA2891">
        <v>0</v>
      </c>
      <c r="AB2891">
        <v>0</v>
      </c>
      <c r="AC2891">
        <v>0</v>
      </c>
      <c r="AD2891" s="7">
        <f t="shared" si="594"/>
        <v>0</v>
      </c>
      <c r="AE2891" s="3">
        <v>0</v>
      </c>
      <c r="AF2891" s="3">
        <v>0</v>
      </c>
      <c r="AG2891" s="3">
        <v>0</v>
      </c>
      <c r="AH2891" s="5">
        <f t="shared" si="595"/>
        <v>0</v>
      </c>
      <c r="AI2891">
        <v>0</v>
      </c>
      <c r="AJ2891">
        <v>0</v>
      </c>
      <c r="AK2891">
        <v>0</v>
      </c>
      <c r="AL2891" s="7">
        <f t="shared" si="596"/>
        <v>0</v>
      </c>
      <c r="AM2891" s="3">
        <v>0</v>
      </c>
      <c r="AN2891" s="3">
        <v>0</v>
      </c>
      <c r="AO2891" s="3">
        <v>0</v>
      </c>
      <c r="AP2891" s="5">
        <f t="shared" si="597"/>
        <v>0</v>
      </c>
    </row>
    <row r="2892" spans="1:42" x14ac:dyDescent="0.2">
      <c r="A2892">
        <v>27</v>
      </c>
      <c r="B2892">
        <v>66027</v>
      </c>
      <c r="C2892" t="s">
        <v>1036</v>
      </c>
      <c r="D2892" t="s">
        <v>326</v>
      </c>
      <c r="E2892" t="s">
        <v>1020</v>
      </c>
      <c r="F2892" s="10">
        <f t="shared" si="585"/>
        <v>0</v>
      </c>
      <c r="G2892" s="10">
        <f t="shared" si="586"/>
        <v>0</v>
      </c>
      <c r="H2892" s="15">
        <f t="shared" si="587"/>
        <v>0</v>
      </c>
      <c r="I2892" s="15">
        <f t="shared" si="588"/>
        <v>0</v>
      </c>
      <c r="J2892" s="12">
        <f t="shared" si="589"/>
        <v>0</v>
      </c>
      <c r="K2892" s="10">
        <f t="shared" si="590"/>
        <v>0</v>
      </c>
      <c r="L2892" s="8">
        <v>2</v>
      </c>
      <c r="M2892" s="8">
        <v>2</v>
      </c>
      <c r="N2892" s="8">
        <v>1</v>
      </c>
      <c r="Q2892" s="5">
        <f t="shared" si="591"/>
        <v>0</v>
      </c>
      <c r="V2892" s="7">
        <f t="shared" si="592"/>
        <v>0</v>
      </c>
      <c r="Z2892" s="5">
        <f t="shared" si="593"/>
        <v>0</v>
      </c>
      <c r="AD2892" s="7">
        <f t="shared" si="594"/>
        <v>0</v>
      </c>
      <c r="AH2892" s="5">
        <f t="shared" si="595"/>
        <v>0</v>
      </c>
      <c r="AL2892" s="7">
        <f t="shared" si="596"/>
        <v>0</v>
      </c>
      <c r="AP2892" s="5">
        <f t="shared" si="597"/>
        <v>0</v>
      </c>
    </row>
    <row r="2893" spans="1:42" x14ac:dyDescent="0.2">
      <c r="A2893">
        <v>27</v>
      </c>
      <c r="B2893">
        <v>66027</v>
      </c>
      <c r="C2893" t="s">
        <v>1036</v>
      </c>
      <c r="D2893" t="s">
        <v>326</v>
      </c>
      <c r="E2893" t="s">
        <v>1023</v>
      </c>
      <c r="F2893" s="10">
        <f t="shared" si="585"/>
        <v>0</v>
      </c>
      <c r="G2893" s="10" t="str">
        <f t="shared" si="586"/>
        <v/>
      </c>
      <c r="H2893" s="15" t="str">
        <f t="shared" si="587"/>
        <v/>
      </c>
      <c r="I2893" s="15" t="str">
        <f t="shared" si="588"/>
        <v/>
      </c>
      <c r="J2893" s="12" t="str">
        <f t="shared" si="589"/>
        <v/>
      </c>
      <c r="K2893" s="10" t="str">
        <f t="shared" si="590"/>
        <v/>
      </c>
      <c r="L2893" s="8">
        <v>1</v>
      </c>
      <c r="Q2893" s="5">
        <f t="shared" si="591"/>
        <v>0</v>
      </c>
      <c r="V2893" s="7">
        <f t="shared" si="592"/>
        <v>0</v>
      </c>
      <c r="Z2893" s="5">
        <f t="shared" si="593"/>
        <v>0</v>
      </c>
      <c r="AD2893" s="7">
        <f t="shared" si="594"/>
        <v>0</v>
      </c>
      <c r="AH2893" s="5">
        <f t="shared" si="595"/>
        <v>0</v>
      </c>
      <c r="AL2893" s="7">
        <f t="shared" si="596"/>
        <v>0</v>
      </c>
      <c r="AP2893" s="5">
        <f t="shared" si="597"/>
        <v>0</v>
      </c>
    </row>
    <row r="2894" spans="1:42" x14ac:dyDescent="0.2">
      <c r="A2894">
        <v>27</v>
      </c>
      <c r="B2894">
        <v>66027</v>
      </c>
      <c r="C2894" t="s">
        <v>1036</v>
      </c>
      <c r="D2894" t="s">
        <v>326</v>
      </c>
      <c r="E2894" t="s">
        <v>1024</v>
      </c>
      <c r="F2894" s="10">
        <f t="shared" si="585"/>
        <v>0</v>
      </c>
      <c r="G2894" s="10">
        <f t="shared" si="586"/>
        <v>0</v>
      </c>
      <c r="H2894" s="15">
        <f t="shared" si="587"/>
        <v>0</v>
      </c>
      <c r="I2894" s="15">
        <f t="shared" si="588"/>
        <v>0</v>
      </c>
      <c r="J2894" s="12">
        <f t="shared" si="589"/>
        <v>0</v>
      </c>
      <c r="K2894" s="10">
        <f t="shared" si="590"/>
        <v>0</v>
      </c>
      <c r="L2894" s="8">
        <v>27</v>
      </c>
      <c r="M2894" s="8">
        <v>28</v>
      </c>
      <c r="N2894" s="8">
        <v>31</v>
      </c>
      <c r="O2894" s="3">
        <v>0</v>
      </c>
      <c r="P2894" s="3">
        <v>0</v>
      </c>
      <c r="Q2894" s="5">
        <f t="shared" si="591"/>
        <v>0</v>
      </c>
      <c r="R2894" s="3">
        <v>0</v>
      </c>
      <c r="S2894">
        <v>0</v>
      </c>
      <c r="T2894">
        <v>0</v>
      </c>
      <c r="U2894">
        <v>0</v>
      </c>
      <c r="V2894" s="7">
        <f t="shared" si="592"/>
        <v>0</v>
      </c>
      <c r="W2894" s="3">
        <v>0</v>
      </c>
      <c r="X2894" s="3">
        <v>0</v>
      </c>
      <c r="Y2894" s="3">
        <v>0</v>
      </c>
      <c r="Z2894" s="5">
        <f t="shared" si="593"/>
        <v>0</v>
      </c>
      <c r="AA2894">
        <v>0</v>
      </c>
      <c r="AB2894">
        <v>0</v>
      </c>
      <c r="AC2894">
        <v>0</v>
      </c>
      <c r="AD2894" s="7">
        <f t="shared" si="594"/>
        <v>0</v>
      </c>
      <c r="AE2894" s="3">
        <v>0</v>
      </c>
      <c r="AF2894" s="3">
        <v>0</v>
      </c>
      <c r="AG2894" s="3">
        <v>0</v>
      </c>
      <c r="AH2894" s="5">
        <f t="shared" si="595"/>
        <v>0</v>
      </c>
      <c r="AI2894">
        <v>0</v>
      </c>
      <c r="AJ2894">
        <v>0</v>
      </c>
      <c r="AK2894">
        <v>0</v>
      </c>
      <c r="AL2894" s="7">
        <f t="shared" si="596"/>
        <v>0</v>
      </c>
      <c r="AM2894" s="3">
        <v>0</v>
      </c>
      <c r="AN2894" s="3">
        <v>0</v>
      </c>
      <c r="AO2894" s="3">
        <v>0</v>
      </c>
      <c r="AP2894" s="5">
        <f t="shared" si="597"/>
        <v>0</v>
      </c>
    </row>
    <row r="2895" spans="1:42" x14ac:dyDescent="0.2">
      <c r="A2895">
        <v>27</v>
      </c>
      <c r="B2895">
        <v>66027</v>
      </c>
      <c r="C2895" t="s">
        <v>1036</v>
      </c>
      <c r="D2895" t="s">
        <v>326</v>
      </c>
      <c r="E2895" t="s">
        <v>1027</v>
      </c>
      <c r="F2895" s="10">
        <f t="shared" si="585"/>
        <v>0</v>
      </c>
      <c r="G2895" s="10">
        <f t="shared" si="586"/>
        <v>0</v>
      </c>
      <c r="H2895" s="15">
        <f t="shared" si="587"/>
        <v>0</v>
      </c>
      <c r="I2895" s="15">
        <f t="shared" si="588"/>
        <v>0</v>
      </c>
      <c r="J2895" s="12">
        <f t="shared" si="589"/>
        <v>0</v>
      </c>
      <c r="K2895" s="10">
        <f t="shared" si="590"/>
        <v>0</v>
      </c>
      <c r="L2895" s="8">
        <v>1</v>
      </c>
      <c r="M2895" s="8">
        <v>1</v>
      </c>
      <c r="N2895" s="8">
        <v>2</v>
      </c>
      <c r="Q2895" s="5">
        <f t="shared" si="591"/>
        <v>0</v>
      </c>
      <c r="V2895" s="7">
        <f t="shared" si="592"/>
        <v>0</v>
      </c>
      <c r="Z2895" s="5">
        <f t="shared" si="593"/>
        <v>0</v>
      </c>
      <c r="AD2895" s="7">
        <f t="shared" si="594"/>
        <v>0</v>
      </c>
      <c r="AH2895" s="5">
        <f t="shared" si="595"/>
        <v>0</v>
      </c>
      <c r="AL2895" s="7">
        <f t="shared" si="596"/>
        <v>0</v>
      </c>
      <c r="AP2895" s="5">
        <f t="shared" si="597"/>
        <v>0</v>
      </c>
    </row>
    <row r="2896" spans="1:42" x14ac:dyDescent="0.2">
      <c r="A2896">
        <v>27</v>
      </c>
      <c r="B2896">
        <v>66027</v>
      </c>
      <c r="C2896" t="s">
        <v>1036</v>
      </c>
      <c r="D2896" t="s">
        <v>326</v>
      </c>
      <c r="E2896" t="s">
        <v>1026</v>
      </c>
      <c r="F2896" s="10">
        <f t="shared" si="585"/>
        <v>0</v>
      </c>
      <c r="G2896" s="10">
        <f t="shared" si="586"/>
        <v>0</v>
      </c>
      <c r="H2896" s="15" t="str">
        <f t="shared" si="587"/>
        <v/>
      </c>
      <c r="I2896" s="15" t="str">
        <f t="shared" si="588"/>
        <v/>
      </c>
      <c r="J2896" s="12" t="str">
        <f t="shared" si="589"/>
        <v/>
      </c>
      <c r="K2896" s="10" t="str">
        <f t="shared" si="590"/>
        <v/>
      </c>
      <c r="L2896" s="8">
        <v>1</v>
      </c>
      <c r="M2896" s="8">
        <v>1</v>
      </c>
      <c r="Q2896" s="5">
        <f t="shared" si="591"/>
        <v>0</v>
      </c>
      <c r="V2896" s="7">
        <f t="shared" si="592"/>
        <v>0</v>
      </c>
      <c r="Z2896" s="5">
        <f t="shared" si="593"/>
        <v>0</v>
      </c>
      <c r="AD2896" s="7">
        <f t="shared" si="594"/>
        <v>0</v>
      </c>
      <c r="AH2896" s="5">
        <f t="shared" si="595"/>
        <v>0</v>
      </c>
      <c r="AL2896" s="7">
        <f t="shared" si="596"/>
        <v>0</v>
      </c>
      <c r="AP2896" s="5">
        <f t="shared" si="597"/>
        <v>0</v>
      </c>
    </row>
    <row r="2897" spans="1:42" x14ac:dyDescent="0.2">
      <c r="A2897">
        <v>27</v>
      </c>
      <c r="B2897">
        <v>66027</v>
      </c>
      <c r="C2897" t="s">
        <v>1036</v>
      </c>
      <c r="D2897" t="s">
        <v>326</v>
      </c>
      <c r="E2897" t="s">
        <v>1028</v>
      </c>
      <c r="F2897" s="10">
        <f t="shared" si="585"/>
        <v>0</v>
      </c>
      <c r="G2897" s="10">
        <f t="shared" si="586"/>
        <v>0</v>
      </c>
      <c r="H2897" s="15">
        <f t="shared" si="587"/>
        <v>0</v>
      </c>
      <c r="I2897" s="15">
        <f t="shared" si="588"/>
        <v>0</v>
      </c>
      <c r="J2897" s="12">
        <f t="shared" si="589"/>
        <v>0</v>
      </c>
      <c r="K2897" s="10">
        <f t="shared" si="590"/>
        <v>0</v>
      </c>
      <c r="L2897" s="8">
        <v>8</v>
      </c>
      <c r="M2897" s="8">
        <v>10</v>
      </c>
      <c r="N2897" s="8">
        <v>8</v>
      </c>
      <c r="Q2897" s="5">
        <f t="shared" si="591"/>
        <v>0</v>
      </c>
      <c r="V2897" s="7">
        <f t="shared" si="592"/>
        <v>0</v>
      </c>
      <c r="Z2897" s="5">
        <f t="shared" si="593"/>
        <v>0</v>
      </c>
      <c r="AD2897" s="7">
        <f t="shared" si="594"/>
        <v>0</v>
      </c>
      <c r="AH2897" s="5">
        <f t="shared" si="595"/>
        <v>0</v>
      </c>
      <c r="AL2897" s="7">
        <f t="shared" si="596"/>
        <v>0</v>
      </c>
      <c r="AP2897" s="5">
        <f t="shared" si="597"/>
        <v>0</v>
      </c>
    </row>
    <row r="2898" spans="1:42" x14ac:dyDescent="0.2">
      <c r="A2898">
        <v>12</v>
      </c>
      <c r="B2898">
        <v>62851</v>
      </c>
      <c r="C2898" t="s">
        <v>1049</v>
      </c>
      <c r="D2898" t="s">
        <v>327</v>
      </c>
      <c r="E2898" t="s">
        <v>1029</v>
      </c>
      <c r="F2898" s="10">
        <f t="shared" si="585"/>
        <v>7.1428571428571423</v>
      </c>
      <c r="G2898" s="10">
        <f t="shared" si="586"/>
        <v>0</v>
      </c>
      <c r="H2898" s="15">
        <f t="shared" si="587"/>
        <v>0</v>
      </c>
      <c r="I2898" s="15">
        <f t="shared" si="588"/>
        <v>0</v>
      </c>
      <c r="J2898" s="12">
        <f t="shared" si="589"/>
        <v>0</v>
      </c>
      <c r="K2898" s="10">
        <f t="shared" si="590"/>
        <v>0</v>
      </c>
      <c r="L2898" s="8">
        <v>14</v>
      </c>
      <c r="M2898" s="8">
        <v>19</v>
      </c>
      <c r="N2898" s="8">
        <v>12</v>
      </c>
      <c r="O2898" s="3">
        <v>1</v>
      </c>
      <c r="P2898" s="3">
        <v>0</v>
      </c>
      <c r="Q2898" s="5">
        <f t="shared" si="591"/>
        <v>0</v>
      </c>
      <c r="R2898" s="3">
        <v>0</v>
      </c>
      <c r="S2898">
        <v>0</v>
      </c>
      <c r="T2898">
        <v>0</v>
      </c>
      <c r="U2898">
        <v>0</v>
      </c>
      <c r="V2898" s="7">
        <f t="shared" si="592"/>
        <v>0</v>
      </c>
      <c r="W2898" s="3">
        <v>1</v>
      </c>
      <c r="X2898" s="3">
        <v>0</v>
      </c>
      <c r="Y2898" s="3">
        <v>0</v>
      </c>
      <c r="Z2898" s="5">
        <f t="shared" si="593"/>
        <v>0</v>
      </c>
      <c r="AA2898">
        <v>0</v>
      </c>
      <c r="AB2898">
        <v>0</v>
      </c>
      <c r="AC2898">
        <v>0</v>
      </c>
      <c r="AD2898" s="7">
        <f t="shared" si="594"/>
        <v>0</v>
      </c>
      <c r="AE2898" s="3">
        <v>0</v>
      </c>
      <c r="AF2898" s="3">
        <v>0</v>
      </c>
      <c r="AG2898" s="3">
        <v>0</v>
      </c>
      <c r="AH2898" s="5">
        <f t="shared" si="595"/>
        <v>0</v>
      </c>
      <c r="AI2898">
        <v>0</v>
      </c>
      <c r="AJ2898">
        <v>0</v>
      </c>
      <c r="AK2898">
        <v>0</v>
      </c>
      <c r="AL2898" s="7">
        <f t="shared" si="596"/>
        <v>0</v>
      </c>
      <c r="AM2898" s="3">
        <v>0</v>
      </c>
      <c r="AN2898" s="3">
        <v>0</v>
      </c>
      <c r="AO2898" s="3">
        <v>0</v>
      </c>
      <c r="AP2898" s="5">
        <f t="shared" si="597"/>
        <v>0</v>
      </c>
    </row>
    <row r="2899" spans="1:42" x14ac:dyDescent="0.2">
      <c r="A2899">
        <v>12</v>
      </c>
      <c r="B2899">
        <v>62851</v>
      </c>
      <c r="C2899" t="s">
        <v>1049</v>
      </c>
      <c r="D2899" t="s">
        <v>327</v>
      </c>
      <c r="E2899" t="s">
        <v>1027</v>
      </c>
      <c r="F2899" s="10" t="str">
        <f t="shared" si="585"/>
        <v/>
      </c>
      <c r="G2899" s="10">
        <f t="shared" si="586"/>
        <v>0</v>
      </c>
      <c r="H2899" s="15">
        <f t="shared" si="587"/>
        <v>0</v>
      </c>
      <c r="I2899" s="15">
        <f t="shared" si="588"/>
        <v>0</v>
      </c>
      <c r="J2899" s="12">
        <f t="shared" si="589"/>
        <v>0</v>
      </c>
      <c r="K2899" s="10">
        <f t="shared" si="590"/>
        <v>0</v>
      </c>
      <c r="M2899" s="8">
        <v>2</v>
      </c>
      <c r="N2899" s="8">
        <v>1</v>
      </c>
      <c r="Q2899" s="5">
        <f t="shared" si="591"/>
        <v>0</v>
      </c>
      <c r="V2899" s="7">
        <f t="shared" si="592"/>
        <v>0</v>
      </c>
      <c r="Z2899" s="5">
        <f t="shared" si="593"/>
        <v>0</v>
      </c>
      <c r="AD2899" s="7">
        <f t="shared" si="594"/>
        <v>0</v>
      </c>
      <c r="AH2899" s="5">
        <f t="shared" si="595"/>
        <v>0</v>
      </c>
      <c r="AL2899" s="7">
        <f t="shared" si="596"/>
        <v>0</v>
      </c>
      <c r="AP2899" s="5">
        <f t="shared" si="597"/>
        <v>0</v>
      </c>
    </row>
    <row r="2900" spans="1:42" x14ac:dyDescent="0.2">
      <c r="A2900">
        <v>12</v>
      </c>
      <c r="B2900">
        <v>62851</v>
      </c>
      <c r="C2900" t="s">
        <v>1049</v>
      </c>
      <c r="D2900" t="s">
        <v>327</v>
      </c>
      <c r="E2900" t="s">
        <v>1028</v>
      </c>
      <c r="F2900" s="10">
        <f t="shared" si="585"/>
        <v>7.1428571428571423</v>
      </c>
      <c r="G2900" s="10">
        <f t="shared" si="586"/>
        <v>0</v>
      </c>
      <c r="H2900" s="15">
        <f t="shared" si="587"/>
        <v>0</v>
      </c>
      <c r="I2900" s="15">
        <f t="shared" si="588"/>
        <v>0</v>
      </c>
      <c r="J2900" s="12">
        <f t="shared" si="589"/>
        <v>0</v>
      </c>
      <c r="K2900" s="10">
        <f t="shared" si="590"/>
        <v>0</v>
      </c>
      <c r="L2900" s="8">
        <v>14</v>
      </c>
      <c r="M2900" s="8">
        <v>17</v>
      </c>
      <c r="N2900" s="8">
        <v>11</v>
      </c>
      <c r="O2900" s="3">
        <v>1</v>
      </c>
      <c r="P2900" s="3">
        <v>0</v>
      </c>
      <c r="Q2900" s="5">
        <f t="shared" si="591"/>
        <v>0</v>
      </c>
      <c r="R2900" s="3">
        <v>0</v>
      </c>
      <c r="S2900">
        <v>0</v>
      </c>
      <c r="T2900">
        <v>0</v>
      </c>
      <c r="U2900">
        <v>0</v>
      </c>
      <c r="V2900" s="7">
        <f t="shared" si="592"/>
        <v>0</v>
      </c>
      <c r="W2900" s="3">
        <v>1</v>
      </c>
      <c r="X2900" s="3">
        <v>0</v>
      </c>
      <c r="Y2900" s="3">
        <v>0</v>
      </c>
      <c r="Z2900" s="5">
        <f t="shared" si="593"/>
        <v>0</v>
      </c>
      <c r="AA2900">
        <v>0</v>
      </c>
      <c r="AB2900">
        <v>0</v>
      </c>
      <c r="AC2900">
        <v>0</v>
      </c>
      <c r="AD2900" s="7">
        <f t="shared" si="594"/>
        <v>0</v>
      </c>
      <c r="AE2900" s="3">
        <v>0</v>
      </c>
      <c r="AF2900" s="3">
        <v>0</v>
      </c>
      <c r="AG2900" s="3">
        <v>0</v>
      </c>
      <c r="AH2900" s="5">
        <f t="shared" si="595"/>
        <v>0</v>
      </c>
      <c r="AI2900">
        <v>0</v>
      </c>
      <c r="AJ2900">
        <v>0</v>
      </c>
      <c r="AK2900">
        <v>0</v>
      </c>
      <c r="AL2900" s="7">
        <f t="shared" si="596"/>
        <v>0</v>
      </c>
      <c r="AM2900" s="3">
        <v>0</v>
      </c>
      <c r="AN2900" s="3">
        <v>0</v>
      </c>
      <c r="AO2900" s="3">
        <v>0</v>
      </c>
      <c r="AP2900" s="5">
        <f t="shared" si="597"/>
        <v>0</v>
      </c>
    </row>
    <row r="2901" spans="1:42" x14ac:dyDescent="0.2">
      <c r="A2901">
        <v>15</v>
      </c>
      <c r="B2901">
        <v>63503</v>
      </c>
      <c r="C2901" t="s">
        <v>1053</v>
      </c>
      <c r="D2901" t="s">
        <v>328</v>
      </c>
      <c r="E2901" t="s">
        <v>1029</v>
      </c>
      <c r="F2901" s="10">
        <f t="shared" si="585"/>
        <v>3.7847110539294522</v>
      </c>
      <c r="G2901" s="10">
        <f t="shared" si="586"/>
        <v>3.9949801296799836</v>
      </c>
      <c r="H2901" s="15">
        <f t="shared" si="587"/>
        <v>4.2477060998921328</v>
      </c>
      <c r="I2901" s="15">
        <f t="shared" si="588"/>
        <v>0.25272597021214915</v>
      </c>
      <c r="J2901" s="12">
        <f t="shared" si="589"/>
        <v>2.9969926371461164</v>
      </c>
      <c r="K2901" s="10">
        <f t="shared" si="590"/>
        <v>-0.9979874925338672</v>
      </c>
      <c r="L2901" s="8">
        <v>9327</v>
      </c>
      <c r="M2901" s="8">
        <v>9562</v>
      </c>
      <c r="N2901" s="8">
        <v>9643</v>
      </c>
      <c r="O2901" s="3">
        <v>353</v>
      </c>
      <c r="P2901" s="3">
        <v>382</v>
      </c>
      <c r="Q2901" s="5">
        <f t="shared" si="591"/>
        <v>409.6062992125984</v>
      </c>
      <c r="R2901" s="3">
        <v>289</v>
      </c>
      <c r="S2901">
        <v>0</v>
      </c>
      <c r="T2901">
        <v>1</v>
      </c>
      <c r="U2901">
        <v>0</v>
      </c>
      <c r="V2901" s="7">
        <f t="shared" si="592"/>
        <v>0</v>
      </c>
      <c r="W2901" s="3">
        <v>246</v>
      </c>
      <c r="X2901" s="3">
        <v>257</v>
      </c>
      <c r="Y2901" s="3">
        <v>204</v>
      </c>
      <c r="Z2901" s="5">
        <f t="shared" si="593"/>
        <v>289.1338582677165</v>
      </c>
      <c r="AA2901">
        <v>15</v>
      </c>
      <c r="AB2901">
        <v>9</v>
      </c>
      <c r="AC2901">
        <v>12</v>
      </c>
      <c r="AD2901" s="7">
        <f t="shared" si="594"/>
        <v>17.00787401574803</v>
      </c>
      <c r="AE2901" s="3">
        <v>18</v>
      </c>
      <c r="AF2901" s="3">
        <v>58</v>
      </c>
      <c r="AG2901" s="3">
        <v>53</v>
      </c>
      <c r="AH2901" s="5">
        <f t="shared" si="595"/>
        <v>75.118110236220474</v>
      </c>
      <c r="AI2901">
        <v>53</v>
      </c>
      <c r="AJ2901">
        <v>48</v>
      </c>
      <c r="AK2901">
        <v>13</v>
      </c>
      <c r="AL2901" s="7">
        <f t="shared" si="596"/>
        <v>18.4251968503937</v>
      </c>
      <c r="AM2901" s="3">
        <v>21</v>
      </c>
      <c r="AN2901" s="3">
        <v>9</v>
      </c>
      <c r="AO2901" s="3">
        <v>7</v>
      </c>
      <c r="AP2901" s="5">
        <f t="shared" si="597"/>
        <v>9.9212598425196852</v>
      </c>
    </row>
    <row r="2902" spans="1:42" x14ac:dyDescent="0.2">
      <c r="A2902">
        <v>15</v>
      </c>
      <c r="B2902">
        <v>63503</v>
      </c>
      <c r="C2902" t="s">
        <v>1053</v>
      </c>
      <c r="D2902" t="s">
        <v>328</v>
      </c>
      <c r="E2902" t="s">
        <v>1025</v>
      </c>
      <c r="F2902" s="10">
        <f t="shared" si="585"/>
        <v>0</v>
      </c>
      <c r="G2902" s="10">
        <f t="shared" si="586"/>
        <v>0</v>
      </c>
      <c r="H2902" s="15">
        <f t="shared" si="587"/>
        <v>8.3371931449745258</v>
      </c>
      <c r="I2902" s="15">
        <f t="shared" si="588"/>
        <v>8.3371931449745258</v>
      </c>
      <c r="J2902" s="12">
        <f t="shared" si="589"/>
        <v>5.8823529411764701</v>
      </c>
      <c r="K2902" s="10">
        <f t="shared" si="590"/>
        <v>5.8823529411764701</v>
      </c>
      <c r="L2902" s="8">
        <v>23</v>
      </c>
      <c r="M2902" s="8">
        <v>22</v>
      </c>
      <c r="N2902" s="8">
        <v>17</v>
      </c>
      <c r="O2902" s="3">
        <v>0</v>
      </c>
      <c r="P2902" s="3">
        <v>0</v>
      </c>
      <c r="Q2902" s="5">
        <f t="shared" si="591"/>
        <v>1.4173228346456692</v>
      </c>
      <c r="R2902" s="3">
        <v>1</v>
      </c>
      <c r="S2902">
        <v>0</v>
      </c>
      <c r="T2902">
        <v>0</v>
      </c>
      <c r="U2902">
        <v>0</v>
      </c>
      <c r="V2902" s="7">
        <f t="shared" si="592"/>
        <v>0</v>
      </c>
      <c r="W2902" s="3">
        <v>0</v>
      </c>
      <c r="X2902" s="3">
        <v>0</v>
      </c>
      <c r="Y2902" s="3">
        <v>1</v>
      </c>
      <c r="Z2902" s="5">
        <f t="shared" si="593"/>
        <v>1.4173228346456692</v>
      </c>
      <c r="AA2902">
        <v>0</v>
      </c>
      <c r="AB2902">
        <v>0</v>
      </c>
      <c r="AC2902">
        <v>0</v>
      </c>
      <c r="AD2902" s="7">
        <f t="shared" si="594"/>
        <v>0</v>
      </c>
      <c r="AE2902" s="3">
        <v>0</v>
      </c>
      <c r="AF2902" s="3">
        <v>0</v>
      </c>
      <c r="AG2902" s="3">
        <v>0</v>
      </c>
      <c r="AH2902" s="5">
        <f t="shared" si="595"/>
        <v>0</v>
      </c>
      <c r="AI2902">
        <v>0</v>
      </c>
      <c r="AJ2902">
        <v>0</v>
      </c>
      <c r="AK2902">
        <v>0</v>
      </c>
      <c r="AL2902" s="7">
        <f t="shared" si="596"/>
        <v>0</v>
      </c>
      <c r="AM2902" s="3">
        <v>0</v>
      </c>
      <c r="AN2902" s="3">
        <v>0</v>
      </c>
      <c r="AO2902" s="3">
        <v>0</v>
      </c>
      <c r="AP2902" s="5">
        <f t="shared" si="597"/>
        <v>0</v>
      </c>
    </row>
    <row r="2903" spans="1:42" x14ac:dyDescent="0.2">
      <c r="A2903">
        <v>15</v>
      </c>
      <c r="B2903">
        <v>63503</v>
      </c>
      <c r="C2903" t="s">
        <v>1053</v>
      </c>
      <c r="D2903" t="s">
        <v>328</v>
      </c>
      <c r="E2903" t="s">
        <v>1020</v>
      </c>
      <c r="F2903" s="10">
        <f t="shared" si="585"/>
        <v>1.8518518518518516</v>
      </c>
      <c r="G2903" s="10">
        <f t="shared" si="586"/>
        <v>1.1428571428571428</v>
      </c>
      <c r="H2903" s="15">
        <f t="shared" si="587"/>
        <v>0</v>
      </c>
      <c r="I2903" s="15">
        <f t="shared" si="588"/>
        <v>-1.1428571428571428</v>
      </c>
      <c r="J2903" s="12">
        <f t="shared" si="589"/>
        <v>0</v>
      </c>
      <c r="K2903" s="10">
        <f t="shared" si="590"/>
        <v>-1.1428571428571428</v>
      </c>
      <c r="L2903" s="8">
        <v>162</v>
      </c>
      <c r="M2903" s="8">
        <v>175</v>
      </c>
      <c r="N2903" s="8">
        <v>179</v>
      </c>
      <c r="O2903" s="3">
        <v>3</v>
      </c>
      <c r="P2903" s="3">
        <v>2</v>
      </c>
      <c r="Q2903" s="5">
        <f t="shared" si="591"/>
        <v>0</v>
      </c>
      <c r="R2903" s="3">
        <v>0</v>
      </c>
      <c r="S2903">
        <v>0</v>
      </c>
      <c r="T2903">
        <v>0</v>
      </c>
      <c r="U2903">
        <v>0</v>
      </c>
      <c r="V2903" s="7">
        <f t="shared" si="592"/>
        <v>0</v>
      </c>
      <c r="W2903" s="3">
        <v>3</v>
      </c>
      <c r="X2903" s="3">
        <v>0</v>
      </c>
      <c r="Y2903" s="3">
        <v>0</v>
      </c>
      <c r="Z2903" s="5">
        <f t="shared" si="593"/>
        <v>0</v>
      </c>
      <c r="AA2903">
        <v>0</v>
      </c>
      <c r="AB2903">
        <v>0</v>
      </c>
      <c r="AC2903">
        <v>0</v>
      </c>
      <c r="AD2903" s="7">
        <f t="shared" si="594"/>
        <v>0</v>
      </c>
      <c r="AE2903" s="3">
        <v>0</v>
      </c>
      <c r="AF2903" s="3">
        <v>0</v>
      </c>
      <c r="AG2903" s="3">
        <v>0</v>
      </c>
      <c r="AH2903" s="5">
        <f t="shared" si="595"/>
        <v>0</v>
      </c>
      <c r="AI2903">
        <v>0</v>
      </c>
      <c r="AJ2903">
        <v>2</v>
      </c>
      <c r="AK2903">
        <v>0</v>
      </c>
      <c r="AL2903" s="7">
        <f t="shared" si="596"/>
        <v>0</v>
      </c>
      <c r="AM2903" s="3">
        <v>0</v>
      </c>
      <c r="AN2903" s="3">
        <v>0</v>
      </c>
      <c r="AO2903" s="3">
        <v>0</v>
      </c>
      <c r="AP2903" s="5">
        <f t="shared" si="597"/>
        <v>0</v>
      </c>
    </row>
    <row r="2904" spans="1:42" x14ac:dyDescent="0.2">
      <c r="A2904">
        <v>15</v>
      </c>
      <c r="B2904">
        <v>63503</v>
      </c>
      <c r="C2904" t="s">
        <v>1053</v>
      </c>
      <c r="D2904" t="s">
        <v>328</v>
      </c>
      <c r="E2904" t="s">
        <v>1021</v>
      </c>
      <c r="F2904" s="10">
        <f t="shared" si="585"/>
        <v>10.886469673405911</v>
      </c>
      <c r="G2904" s="10">
        <f t="shared" si="586"/>
        <v>13.677811550151976</v>
      </c>
      <c r="H2904" s="15">
        <f t="shared" si="587"/>
        <v>14.246919308396674</v>
      </c>
      <c r="I2904" s="15">
        <f t="shared" si="588"/>
        <v>0.56910775824469795</v>
      </c>
      <c r="J2904" s="12">
        <f t="shared" si="589"/>
        <v>10.051993067590988</v>
      </c>
      <c r="K2904" s="10">
        <f t="shared" si="590"/>
        <v>-3.6258184825609874</v>
      </c>
      <c r="L2904" s="8">
        <v>643</v>
      </c>
      <c r="M2904" s="8">
        <v>658</v>
      </c>
      <c r="N2904" s="8">
        <v>577</v>
      </c>
      <c r="O2904" s="3">
        <v>70</v>
      </c>
      <c r="P2904" s="3">
        <v>90</v>
      </c>
      <c r="Q2904" s="5">
        <f t="shared" si="591"/>
        <v>82.204724409448815</v>
      </c>
      <c r="R2904" s="3">
        <v>58</v>
      </c>
      <c r="S2904">
        <v>0</v>
      </c>
      <c r="T2904">
        <v>0</v>
      </c>
      <c r="U2904">
        <v>0</v>
      </c>
      <c r="V2904" s="7">
        <f t="shared" si="592"/>
        <v>0</v>
      </c>
      <c r="W2904" s="3">
        <v>53</v>
      </c>
      <c r="X2904" s="3">
        <v>72</v>
      </c>
      <c r="Y2904" s="3">
        <v>46</v>
      </c>
      <c r="Z2904" s="5">
        <f t="shared" si="593"/>
        <v>65.196850393700785</v>
      </c>
      <c r="AA2904">
        <v>0</v>
      </c>
      <c r="AB2904">
        <v>1</v>
      </c>
      <c r="AC2904">
        <v>1</v>
      </c>
      <c r="AD2904" s="7">
        <f t="shared" si="594"/>
        <v>1.4173228346456692</v>
      </c>
      <c r="AE2904" s="3">
        <v>1</v>
      </c>
      <c r="AF2904" s="3">
        <v>7</v>
      </c>
      <c r="AG2904" s="3">
        <v>5</v>
      </c>
      <c r="AH2904" s="5">
        <f t="shared" si="595"/>
        <v>7.0866141732283463</v>
      </c>
      <c r="AI2904">
        <v>11</v>
      </c>
      <c r="AJ2904">
        <v>8</v>
      </c>
      <c r="AK2904">
        <v>3</v>
      </c>
      <c r="AL2904" s="7">
        <f t="shared" si="596"/>
        <v>4.2519685039370074</v>
      </c>
      <c r="AM2904" s="3">
        <v>5</v>
      </c>
      <c r="AN2904" s="3">
        <v>2</v>
      </c>
      <c r="AO2904" s="3">
        <v>3</v>
      </c>
      <c r="AP2904" s="5">
        <f t="shared" si="597"/>
        <v>4.2519685039370074</v>
      </c>
    </row>
    <row r="2905" spans="1:42" x14ac:dyDescent="0.2">
      <c r="A2905">
        <v>15</v>
      </c>
      <c r="B2905">
        <v>63503</v>
      </c>
      <c r="C2905" t="s">
        <v>1053</v>
      </c>
      <c r="D2905" t="s">
        <v>328</v>
      </c>
      <c r="E2905" t="s">
        <v>1023</v>
      </c>
      <c r="F2905" s="10">
        <f t="shared" si="585"/>
        <v>0</v>
      </c>
      <c r="G2905" s="10">
        <f t="shared" si="586"/>
        <v>2.7777777777777777</v>
      </c>
      <c r="H2905" s="15">
        <f t="shared" si="587"/>
        <v>0</v>
      </c>
      <c r="I2905" s="15">
        <f t="shared" si="588"/>
        <v>-2.7777777777777777</v>
      </c>
      <c r="J2905" s="12">
        <f t="shared" si="589"/>
        <v>0</v>
      </c>
      <c r="K2905" s="10">
        <f t="shared" si="590"/>
        <v>-2.7777777777777777</v>
      </c>
      <c r="L2905" s="8">
        <v>34</v>
      </c>
      <c r="M2905" s="8">
        <v>36</v>
      </c>
      <c r="N2905" s="8">
        <v>39</v>
      </c>
      <c r="O2905" s="3">
        <v>0</v>
      </c>
      <c r="P2905" s="3">
        <v>1</v>
      </c>
      <c r="Q2905" s="5">
        <f t="shared" si="591"/>
        <v>0</v>
      </c>
      <c r="R2905" s="3">
        <v>0</v>
      </c>
      <c r="S2905">
        <v>0</v>
      </c>
      <c r="T2905">
        <v>0</v>
      </c>
      <c r="U2905">
        <v>0</v>
      </c>
      <c r="V2905" s="7">
        <f t="shared" si="592"/>
        <v>0</v>
      </c>
      <c r="W2905" s="3">
        <v>0</v>
      </c>
      <c r="X2905" s="3">
        <v>0</v>
      </c>
      <c r="Y2905" s="3">
        <v>0</v>
      </c>
      <c r="Z2905" s="5">
        <f t="shared" si="593"/>
        <v>0</v>
      </c>
      <c r="AA2905">
        <v>0</v>
      </c>
      <c r="AB2905">
        <v>1</v>
      </c>
      <c r="AC2905">
        <v>0</v>
      </c>
      <c r="AD2905" s="7">
        <f t="shared" si="594"/>
        <v>0</v>
      </c>
      <c r="AE2905" s="3">
        <v>0</v>
      </c>
      <c r="AF2905" s="3">
        <v>0</v>
      </c>
      <c r="AG2905" s="3">
        <v>0</v>
      </c>
      <c r="AH2905" s="5">
        <f t="shared" si="595"/>
        <v>0</v>
      </c>
      <c r="AI2905">
        <v>0</v>
      </c>
      <c r="AJ2905">
        <v>0</v>
      </c>
      <c r="AK2905">
        <v>0</v>
      </c>
      <c r="AL2905" s="7">
        <f t="shared" si="596"/>
        <v>0</v>
      </c>
      <c r="AM2905" s="3">
        <v>0</v>
      </c>
      <c r="AN2905" s="3">
        <v>0</v>
      </c>
      <c r="AO2905" s="3">
        <v>0</v>
      </c>
      <c r="AP2905" s="5">
        <f t="shared" si="597"/>
        <v>0</v>
      </c>
    </row>
    <row r="2906" spans="1:42" x14ac:dyDescent="0.2">
      <c r="A2906">
        <v>15</v>
      </c>
      <c r="B2906">
        <v>63503</v>
      </c>
      <c r="C2906" t="s">
        <v>1053</v>
      </c>
      <c r="D2906" t="s">
        <v>328</v>
      </c>
      <c r="E2906" t="s">
        <v>1024</v>
      </c>
      <c r="F2906" s="10">
        <f t="shared" si="585"/>
        <v>2.8586144733453516</v>
      </c>
      <c r="G2906" s="10">
        <f t="shared" si="586"/>
        <v>3.0230807827395885</v>
      </c>
      <c r="H2906" s="15">
        <f t="shared" si="587"/>
        <v>3.6732572242650599</v>
      </c>
      <c r="I2906" s="15">
        <f t="shared" si="588"/>
        <v>0.65017644152547138</v>
      </c>
      <c r="J2906" s="12">
        <f t="shared" si="589"/>
        <v>2.5916870415647919</v>
      </c>
      <c r="K2906" s="10">
        <f t="shared" si="590"/>
        <v>-0.43139374117479656</v>
      </c>
      <c r="L2906" s="8">
        <v>7766</v>
      </c>
      <c r="M2906" s="8">
        <v>7972</v>
      </c>
      <c r="N2906" s="8">
        <v>8180</v>
      </c>
      <c r="O2906" s="3">
        <v>222</v>
      </c>
      <c r="P2906" s="3">
        <v>241</v>
      </c>
      <c r="Q2906" s="5">
        <f t="shared" si="591"/>
        <v>300.4724409448819</v>
      </c>
      <c r="R2906" s="3">
        <v>212</v>
      </c>
      <c r="S2906">
        <v>0</v>
      </c>
      <c r="T2906">
        <v>1</v>
      </c>
      <c r="U2906">
        <v>0</v>
      </c>
      <c r="V2906" s="7">
        <f t="shared" si="592"/>
        <v>0</v>
      </c>
      <c r="W2906" s="3">
        <v>147</v>
      </c>
      <c r="X2906" s="3">
        <v>154</v>
      </c>
      <c r="Y2906" s="3">
        <v>145</v>
      </c>
      <c r="Z2906" s="5">
        <f t="shared" si="593"/>
        <v>205.51181102362204</v>
      </c>
      <c r="AA2906">
        <v>14</v>
      </c>
      <c r="AB2906">
        <v>5</v>
      </c>
      <c r="AC2906">
        <v>9</v>
      </c>
      <c r="AD2906" s="7">
        <f t="shared" si="594"/>
        <v>12.755905511811022</v>
      </c>
      <c r="AE2906" s="3">
        <v>16</v>
      </c>
      <c r="AF2906" s="3">
        <v>44</v>
      </c>
      <c r="AG2906" s="3">
        <v>45</v>
      </c>
      <c r="AH2906" s="5">
        <f t="shared" si="595"/>
        <v>63.779527559055111</v>
      </c>
      <c r="AI2906">
        <v>31</v>
      </c>
      <c r="AJ2906">
        <v>32</v>
      </c>
      <c r="AK2906">
        <v>10</v>
      </c>
      <c r="AL2906" s="7">
        <f t="shared" si="596"/>
        <v>14.173228346456693</v>
      </c>
      <c r="AM2906" s="3">
        <v>14</v>
      </c>
      <c r="AN2906" s="3">
        <v>5</v>
      </c>
      <c r="AO2906" s="3">
        <v>3</v>
      </c>
      <c r="AP2906" s="5">
        <f t="shared" si="597"/>
        <v>4.2519685039370074</v>
      </c>
    </row>
    <row r="2907" spans="1:42" x14ac:dyDescent="0.2">
      <c r="A2907">
        <v>15</v>
      </c>
      <c r="B2907">
        <v>63503</v>
      </c>
      <c r="C2907" t="s">
        <v>1053</v>
      </c>
      <c r="D2907" t="s">
        <v>328</v>
      </c>
      <c r="E2907" t="s">
        <v>1027</v>
      </c>
      <c r="F2907" s="10">
        <f t="shared" si="585"/>
        <v>11.475409836065573</v>
      </c>
      <c r="G2907" s="10">
        <f t="shared" si="586"/>
        <v>13.223140495867769</v>
      </c>
      <c r="H2907" s="15">
        <f t="shared" si="587"/>
        <v>0</v>
      </c>
      <c r="I2907" s="15">
        <f t="shared" si="588"/>
        <v>-13.223140495867769</v>
      </c>
      <c r="J2907" s="12">
        <f t="shared" si="589"/>
        <v>0</v>
      </c>
      <c r="K2907" s="10">
        <f t="shared" si="590"/>
        <v>-13.223140495867769</v>
      </c>
      <c r="L2907" s="8">
        <v>122</v>
      </c>
      <c r="M2907" s="8">
        <v>121</v>
      </c>
      <c r="N2907" s="8">
        <v>116</v>
      </c>
      <c r="O2907" s="3">
        <v>14</v>
      </c>
      <c r="P2907" s="3">
        <v>16</v>
      </c>
      <c r="Q2907" s="5">
        <f t="shared" si="591"/>
        <v>0</v>
      </c>
      <c r="R2907" s="3">
        <v>0</v>
      </c>
      <c r="S2907">
        <v>0</v>
      </c>
      <c r="T2907">
        <v>0</v>
      </c>
      <c r="U2907">
        <v>0</v>
      </c>
      <c r="V2907" s="7">
        <f t="shared" si="592"/>
        <v>0</v>
      </c>
      <c r="W2907" s="3">
        <v>8</v>
      </c>
      <c r="X2907" s="3">
        <v>12</v>
      </c>
      <c r="Y2907" s="3">
        <v>0</v>
      </c>
      <c r="Z2907" s="5">
        <f t="shared" si="593"/>
        <v>0</v>
      </c>
      <c r="AA2907">
        <v>0</v>
      </c>
      <c r="AB2907">
        <v>0</v>
      </c>
      <c r="AC2907">
        <v>0</v>
      </c>
      <c r="AD2907" s="7">
        <f t="shared" si="594"/>
        <v>0</v>
      </c>
      <c r="AE2907" s="3">
        <v>1</v>
      </c>
      <c r="AF2907" s="3">
        <v>2</v>
      </c>
      <c r="AG2907" s="3">
        <v>0</v>
      </c>
      <c r="AH2907" s="5">
        <f t="shared" si="595"/>
        <v>0</v>
      </c>
      <c r="AI2907">
        <v>5</v>
      </c>
      <c r="AJ2907">
        <v>1</v>
      </c>
      <c r="AK2907">
        <v>0</v>
      </c>
      <c r="AL2907" s="7">
        <f t="shared" si="596"/>
        <v>0</v>
      </c>
      <c r="AM2907" s="3">
        <v>0</v>
      </c>
      <c r="AN2907" s="3">
        <v>1</v>
      </c>
      <c r="AO2907" s="3">
        <v>0</v>
      </c>
      <c r="AP2907" s="5">
        <f t="shared" si="597"/>
        <v>0</v>
      </c>
    </row>
    <row r="2908" spans="1:42" x14ac:dyDescent="0.2">
      <c r="A2908">
        <v>15</v>
      </c>
      <c r="B2908">
        <v>63503</v>
      </c>
      <c r="C2908" t="s">
        <v>1053</v>
      </c>
      <c r="D2908" t="s">
        <v>328</v>
      </c>
      <c r="E2908" t="s">
        <v>1022</v>
      </c>
      <c r="F2908" s="10">
        <f t="shared" si="585"/>
        <v>0</v>
      </c>
      <c r="G2908" s="10">
        <f t="shared" si="586"/>
        <v>0</v>
      </c>
      <c r="H2908" s="15">
        <f t="shared" si="587"/>
        <v>0</v>
      </c>
      <c r="I2908" s="15">
        <f t="shared" si="588"/>
        <v>0</v>
      </c>
      <c r="J2908" s="12">
        <f t="shared" si="589"/>
        <v>0</v>
      </c>
      <c r="K2908" s="10">
        <f t="shared" si="590"/>
        <v>0</v>
      </c>
      <c r="L2908" s="8">
        <v>1</v>
      </c>
      <c r="M2908" s="8">
        <v>2</v>
      </c>
      <c r="N2908" s="8">
        <v>3</v>
      </c>
      <c r="Q2908" s="5">
        <f t="shared" si="591"/>
        <v>0</v>
      </c>
      <c r="V2908" s="7">
        <f t="shared" si="592"/>
        <v>0</v>
      </c>
      <c r="Z2908" s="5">
        <f t="shared" si="593"/>
        <v>0</v>
      </c>
      <c r="AD2908" s="7">
        <f t="shared" si="594"/>
        <v>0</v>
      </c>
      <c r="AH2908" s="5">
        <f t="shared" si="595"/>
        <v>0</v>
      </c>
      <c r="AL2908" s="7">
        <f t="shared" si="596"/>
        <v>0</v>
      </c>
      <c r="AP2908" s="5">
        <f t="shared" si="597"/>
        <v>0</v>
      </c>
    </row>
    <row r="2909" spans="1:42" x14ac:dyDescent="0.2">
      <c r="A2909">
        <v>15</v>
      </c>
      <c r="B2909">
        <v>63503</v>
      </c>
      <c r="C2909" t="s">
        <v>1053</v>
      </c>
      <c r="D2909" t="s">
        <v>328</v>
      </c>
      <c r="E2909" t="s">
        <v>1026</v>
      </c>
      <c r="F2909" s="10">
        <f t="shared" si="585"/>
        <v>0</v>
      </c>
      <c r="G2909" s="10">
        <f t="shared" si="586"/>
        <v>0</v>
      </c>
      <c r="H2909" s="15">
        <f t="shared" si="587"/>
        <v>0</v>
      </c>
      <c r="I2909" s="15">
        <f t="shared" si="588"/>
        <v>0</v>
      </c>
      <c r="J2909" s="12">
        <f t="shared" si="589"/>
        <v>0</v>
      </c>
      <c r="K2909" s="10">
        <f t="shared" si="590"/>
        <v>0</v>
      </c>
      <c r="L2909" s="8">
        <v>2</v>
      </c>
      <c r="M2909" s="8">
        <v>5</v>
      </c>
      <c r="N2909" s="8">
        <v>7</v>
      </c>
      <c r="Q2909" s="5">
        <f t="shared" si="591"/>
        <v>0</v>
      </c>
      <c r="V2909" s="7">
        <f t="shared" si="592"/>
        <v>0</v>
      </c>
      <c r="Z2909" s="5">
        <f t="shared" si="593"/>
        <v>0</v>
      </c>
      <c r="AD2909" s="7">
        <f t="shared" si="594"/>
        <v>0</v>
      </c>
      <c r="AH2909" s="5">
        <f t="shared" si="595"/>
        <v>0</v>
      </c>
      <c r="AL2909" s="7">
        <f t="shared" si="596"/>
        <v>0</v>
      </c>
      <c r="AP2909" s="5">
        <f t="shared" si="597"/>
        <v>0</v>
      </c>
    </row>
    <row r="2910" spans="1:42" x14ac:dyDescent="0.2">
      <c r="A2910">
        <v>15</v>
      </c>
      <c r="B2910">
        <v>63503</v>
      </c>
      <c r="C2910" t="s">
        <v>1053</v>
      </c>
      <c r="D2910" t="s">
        <v>328</v>
      </c>
      <c r="E2910" t="s">
        <v>1028</v>
      </c>
      <c r="F2910" s="10">
        <f t="shared" si="585"/>
        <v>7.6655052264808354</v>
      </c>
      <c r="G2910" s="10">
        <f t="shared" si="586"/>
        <v>5.6042031523642732</v>
      </c>
      <c r="H2910" s="15">
        <f t="shared" si="587"/>
        <v>4.859392575928009</v>
      </c>
      <c r="I2910" s="15">
        <f t="shared" si="588"/>
        <v>-0.74481057643626425</v>
      </c>
      <c r="J2910" s="12">
        <f t="shared" si="589"/>
        <v>3.4285714285714288</v>
      </c>
      <c r="K2910" s="10">
        <f t="shared" si="590"/>
        <v>-2.1756317237928444</v>
      </c>
      <c r="L2910" s="8">
        <v>574</v>
      </c>
      <c r="M2910" s="8">
        <v>571</v>
      </c>
      <c r="N2910" s="8">
        <v>525</v>
      </c>
      <c r="O2910" s="3">
        <v>44</v>
      </c>
      <c r="P2910" s="3">
        <v>32</v>
      </c>
      <c r="Q2910" s="5">
        <f t="shared" si="591"/>
        <v>25.511811023622045</v>
      </c>
      <c r="R2910" s="3">
        <v>18</v>
      </c>
      <c r="S2910">
        <v>0</v>
      </c>
      <c r="T2910">
        <v>0</v>
      </c>
      <c r="U2910">
        <v>0</v>
      </c>
      <c r="V2910" s="7">
        <f t="shared" si="592"/>
        <v>0</v>
      </c>
      <c r="W2910" s="3">
        <v>35</v>
      </c>
      <c r="X2910" s="3">
        <v>19</v>
      </c>
      <c r="Y2910" s="3">
        <v>12</v>
      </c>
      <c r="Z2910" s="5">
        <f t="shared" si="593"/>
        <v>17.00787401574803</v>
      </c>
      <c r="AA2910">
        <v>1</v>
      </c>
      <c r="AB2910">
        <v>2</v>
      </c>
      <c r="AC2910">
        <v>2</v>
      </c>
      <c r="AD2910" s="7">
        <f t="shared" si="594"/>
        <v>2.8346456692913384</v>
      </c>
      <c r="AE2910" s="3">
        <v>0</v>
      </c>
      <c r="AF2910" s="3">
        <v>5</v>
      </c>
      <c r="AG2910" s="3">
        <v>3</v>
      </c>
      <c r="AH2910" s="5">
        <f t="shared" si="595"/>
        <v>4.2519685039370074</v>
      </c>
      <c r="AI2910">
        <v>6</v>
      </c>
      <c r="AJ2910">
        <v>5</v>
      </c>
      <c r="AK2910">
        <v>0</v>
      </c>
      <c r="AL2910" s="7">
        <f t="shared" si="596"/>
        <v>0</v>
      </c>
      <c r="AM2910" s="3">
        <v>2</v>
      </c>
      <c r="AN2910" s="3">
        <v>1</v>
      </c>
      <c r="AO2910" s="3">
        <v>1</v>
      </c>
      <c r="AP2910" s="5">
        <f t="shared" si="597"/>
        <v>1.4173228346456692</v>
      </c>
    </row>
    <row r="2911" spans="1:42" x14ac:dyDescent="0.2">
      <c r="A2911">
        <v>27</v>
      </c>
      <c r="B2911">
        <v>66035</v>
      </c>
      <c r="C2911" t="s">
        <v>1036</v>
      </c>
      <c r="D2911" t="s">
        <v>329</v>
      </c>
      <c r="E2911" t="s">
        <v>1029</v>
      </c>
      <c r="F2911" s="10">
        <f t="shared" si="585"/>
        <v>9.5211425371044527</v>
      </c>
      <c r="G2911" s="10">
        <f t="shared" si="586"/>
        <v>4.8396017699115044</v>
      </c>
      <c r="H2911" s="15">
        <f t="shared" si="587"/>
        <v>3.5532882333370299</v>
      </c>
      <c r="I2911" s="15">
        <f t="shared" si="588"/>
        <v>-1.2863135365744744</v>
      </c>
      <c r="J2911" s="12">
        <f t="shared" si="589"/>
        <v>2.5070422535211265</v>
      </c>
      <c r="K2911" s="10">
        <f t="shared" si="590"/>
        <v>-2.3325595163903778</v>
      </c>
      <c r="L2911" s="8">
        <v>3571</v>
      </c>
      <c r="M2911" s="8">
        <v>3616</v>
      </c>
      <c r="N2911" s="8">
        <v>3550</v>
      </c>
      <c r="O2911" s="3">
        <v>340</v>
      </c>
      <c r="P2911" s="3">
        <v>175</v>
      </c>
      <c r="Q2911" s="5">
        <f t="shared" si="591"/>
        <v>126.14173228346456</v>
      </c>
      <c r="R2911" s="3">
        <v>89</v>
      </c>
      <c r="S2911">
        <v>64</v>
      </c>
      <c r="T2911">
        <v>45</v>
      </c>
      <c r="U2911">
        <v>24</v>
      </c>
      <c r="V2911" s="7">
        <f t="shared" si="592"/>
        <v>34.015748031496059</v>
      </c>
      <c r="W2911" s="3">
        <v>152</v>
      </c>
      <c r="X2911" s="3">
        <v>72</v>
      </c>
      <c r="Y2911" s="3">
        <v>46</v>
      </c>
      <c r="Z2911" s="5">
        <f t="shared" si="593"/>
        <v>65.196850393700785</v>
      </c>
      <c r="AA2911">
        <v>11</v>
      </c>
      <c r="AB2911">
        <v>13</v>
      </c>
      <c r="AC2911">
        <v>3</v>
      </c>
      <c r="AD2911" s="7">
        <f t="shared" si="594"/>
        <v>4.2519685039370074</v>
      </c>
      <c r="AE2911" s="3">
        <v>27</v>
      </c>
      <c r="AF2911" s="3">
        <v>30</v>
      </c>
      <c r="AG2911" s="3">
        <v>8</v>
      </c>
      <c r="AH2911" s="5">
        <f t="shared" si="595"/>
        <v>11.338582677165354</v>
      </c>
      <c r="AI2911">
        <v>62</v>
      </c>
      <c r="AJ2911">
        <v>9</v>
      </c>
      <c r="AK2911">
        <v>3</v>
      </c>
      <c r="AL2911" s="7">
        <f t="shared" si="596"/>
        <v>4.2519685039370074</v>
      </c>
      <c r="AM2911" s="3">
        <v>24</v>
      </c>
      <c r="AN2911" s="3">
        <v>6</v>
      </c>
      <c r="AO2911" s="3">
        <v>5</v>
      </c>
      <c r="AP2911" s="5">
        <f t="shared" si="597"/>
        <v>7.0866141732283463</v>
      </c>
    </row>
    <row r="2912" spans="1:42" x14ac:dyDescent="0.2">
      <c r="A2912">
        <v>27</v>
      </c>
      <c r="B2912">
        <v>66035</v>
      </c>
      <c r="C2912" t="s">
        <v>1036</v>
      </c>
      <c r="D2912" t="s">
        <v>329</v>
      </c>
      <c r="E2912" t="s">
        <v>1025</v>
      </c>
      <c r="F2912" s="10">
        <f t="shared" si="585"/>
        <v>0</v>
      </c>
      <c r="G2912" s="10">
        <f t="shared" si="586"/>
        <v>0</v>
      </c>
      <c r="H2912" s="15">
        <f t="shared" si="587"/>
        <v>0</v>
      </c>
      <c r="I2912" s="15">
        <f t="shared" si="588"/>
        <v>0</v>
      </c>
      <c r="J2912" s="12">
        <f t="shared" si="589"/>
        <v>0</v>
      </c>
      <c r="K2912" s="10">
        <f t="shared" si="590"/>
        <v>0</v>
      </c>
      <c r="L2912" s="8">
        <v>5</v>
      </c>
      <c r="M2912" s="8">
        <v>3</v>
      </c>
      <c r="N2912" s="8">
        <v>6</v>
      </c>
      <c r="Q2912" s="5">
        <f t="shared" si="591"/>
        <v>0</v>
      </c>
      <c r="V2912" s="7">
        <f t="shared" si="592"/>
        <v>0</v>
      </c>
      <c r="Z2912" s="5">
        <f t="shared" si="593"/>
        <v>0</v>
      </c>
      <c r="AD2912" s="7">
        <f t="shared" si="594"/>
        <v>0</v>
      </c>
      <c r="AH2912" s="5">
        <f t="shared" si="595"/>
        <v>0</v>
      </c>
      <c r="AL2912" s="7">
        <f t="shared" si="596"/>
        <v>0</v>
      </c>
      <c r="AP2912" s="5">
        <f t="shared" si="597"/>
        <v>0</v>
      </c>
    </row>
    <row r="2913" spans="1:42" x14ac:dyDescent="0.2">
      <c r="A2913">
        <v>27</v>
      </c>
      <c r="B2913">
        <v>66035</v>
      </c>
      <c r="C2913" t="s">
        <v>1036</v>
      </c>
      <c r="D2913" t="s">
        <v>329</v>
      </c>
      <c r="E2913" t="s">
        <v>1020</v>
      </c>
      <c r="F2913" s="10" t="str">
        <f t="shared" si="585"/>
        <v/>
      </c>
      <c r="G2913" s="10">
        <f t="shared" si="586"/>
        <v>0</v>
      </c>
      <c r="H2913" s="15">
        <f t="shared" si="587"/>
        <v>0</v>
      </c>
      <c r="I2913" s="15">
        <f t="shared" si="588"/>
        <v>0</v>
      </c>
      <c r="J2913" s="12">
        <f t="shared" si="589"/>
        <v>0</v>
      </c>
      <c r="K2913" s="10">
        <f t="shared" si="590"/>
        <v>0</v>
      </c>
      <c r="M2913" s="8">
        <v>2</v>
      </c>
      <c r="N2913" s="8">
        <v>1</v>
      </c>
      <c r="Q2913" s="5">
        <f t="shared" si="591"/>
        <v>0</v>
      </c>
      <c r="V2913" s="7">
        <f t="shared" si="592"/>
        <v>0</v>
      </c>
      <c r="Z2913" s="5">
        <f t="shared" si="593"/>
        <v>0</v>
      </c>
      <c r="AD2913" s="7">
        <f t="shared" si="594"/>
        <v>0</v>
      </c>
      <c r="AH2913" s="5">
        <f t="shared" si="595"/>
        <v>0</v>
      </c>
      <c r="AL2913" s="7">
        <f t="shared" si="596"/>
        <v>0</v>
      </c>
      <c r="AP2913" s="5">
        <f t="shared" si="597"/>
        <v>0</v>
      </c>
    </row>
    <row r="2914" spans="1:42" x14ac:dyDescent="0.2">
      <c r="A2914">
        <v>27</v>
      </c>
      <c r="B2914">
        <v>66035</v>
      </c>
      <c r="C2914" t="s">
        <v>1036</v>
      </c>
      <c r="D2914" t="s">
        <v>329</v>
      </c>
      <c r="E2914" t="s">
        <v>1021</v>
      </c>
      <c r="F2914" s="10">
        <f t="shared" si="585"/>
        <v>0</v>
      </c>
      <c r="G2914" s="10">
        <f t="shared" si="586"/>
        <v>0</v>
      </c>
      <c r="H2914" s="15">
        <f t="shared" si="587"/>
        <v>0</v>
      </c>
      <c r="I2914" s="15">
        <f t="shared" si="588"/>
        <v>0</v>
      </c>
      <c r="J2914" s="12">
        <f t="shared" si="589"/>
        <v>0</v>
      </c>
      <c r="K2914" s="10">
        <f t="shared" si="590"/>
        <v>0</v>
      </c>
      <c r="L2914" s="8">
        <v>10</v>
      </c>
      <c r="M2914" s="8">
        <v>3</v>
      </c>
      <c r="N2914" s="8">
        <v>9</v>
      </c>
      <c r="O2914" s="3">
        <v>0</v>
      </c>
      <c r="Q2914" s="5">
        <f t="shared" si="591"/>
        <v>0</v>
      </c>
      <c r="S2914">
        <v>0</v>
      </c>
      <c r="V2914" s="7">
        <f t="shared" si="592"/>
        <v>0</v>
      </c>
      <c r="W2914" s="3">
        <v>0</v>
      </c>
      <c r="Z2914" s="5">
        <f t="shared" si="593"/>
        <v>0</v>
      </c>
      <c r="AA2914">
        <v>0</v>
      </c>
      <c r="AD2914" s="7">
        <f t="shared" si="594"/>
        <v>0</v>
      </c>
      <c r="AE2914" s="3">
        <v>0</v>
      </c>
      <c r="AH2914" s="5">
        <f t="shared" si="595"/>
        <v>0</v>
      </c>
      <c r="AI2914">
        <v>0</v>
      </c>
      <c r="AL2914" s="7">
        <f t="shared" si="596"/>
        <v>0</v>
      </c>
      <c r="AM2914" s="3">
        <v>0</v>
      </c>
      <c r="AP2914" s="5">
        <f t="shared" si="597"/>
        <v>0</v>
      </c>
    </row>
    <row r="2915" spans="1:42" x14ac:dyDescent="0.2">
      <c r="A2915">
        <v>27</v>
      </c>
      <c r="B2915">
        <v>66035</v>
      </c>
      <c r="C2915" t="s">
        <v>1036</v>
      </c>
      <c r="D2915" t="s">
        <v>329</v>
      </c>
      <c r="E2915" t="s">
        <v>1023</v>
      </c>
      <c r="F2915" s="10">
        <f t="shared" si="585"/>
        <v>0</v>
      </c>
      <c r="G2915" s="10">
        <f t="shared" si="586"/>
        <v>0</v>
      </c>
      <c r="H2915" s="15">
        <f t="shared" si="587"/>
        <v>0</v>
      </c>
      <c r="I2915" s="15">
        <f t="shared" si="588"/>
        <v>0</v>
      </c>
      <c r="J2915" s="12">
        <f t="shared" si="589"/>
        <v>0</v>
      </c>
      <c r="K2915" s="10">
        <f t="shared" si="590"/>
        <v>0</v>
      </c>
      <c r="L2915" s="8">
        <v>9</v>
      </c>
      <c r="M2915" s="8">
        <v>7</v>
      </c>
      <c r="N2915" s="8">
        <v>7</v>
      </c>
      <c r="Q2915" s="5">
        <f t="shared" si="591"/>
        <v>0</v>
      </c>
      <c r="V2915" s="7">
        <f t="shared" si="592"/>
        <v>0</v>
      </c>
      <c r="Z2915" s="5">
        <f t="shared" si="593"/>
        <v>0</v>
      </c>
      <c r="AD2915" s="7">
        <f t="shared" si="594"/>
        <v>0</v>
      </c>
      <c r="AH2915" s="5">
        <f t="shared" si="595"/>
        <v>0</v>
      </c>
      <c r="AL2915" s="7">
        <f t="shared" si="596"/>
        <v>0</v>
      </c>
      <c r="AP2915" s="5">
        <f t="shared" si="597"/>
        <v>0</v>
      </c>
    </row>
    <row r="2916" spans="1:42" x14ac:dyDescent="0.2">
      <c r="A2916">
        <v>27</v>
      </c>
      <c r="B2916">
        <v>66035</v>
      </c>
      <c r="C2916" t="s">
        <v>1036</v>
      </c>
      <c r="D2916" t="s">
        <v>329</v>
      </c>
      <c r="E2916" t="s">
        <v>1024</v>
      </c>
      <c r="F2916" s="10">
        <f t="shared" si="585"/>
        <v>9.582379862700229</v>
      </c>
      <c r="G2916" s="10">
        <f t="shared" si="586"/>
        <v>4.8409794539825501</v>
      </c>
      <c r="H2916" s="15">
        <f t="shared" si="587"/>
        <v>3.504593553177906</v>
      </c>
      <c r="I2916" s="15">
        <f t="shared" si="588"/>
        <v>-1.3363859008046441</v>
      </c>
      <c r="J2916" s="12">
        <f t="shared" si="589"/>
        <v>2.4726854514088554</v>
      </c>
      <c r="K2916" s="10">
        <f t="shared" si="590"/>
        <v>-2.3682940025736947</v>
      </c>
      <c r="L2916" s="8">
        <v>3496</v>
      </c>
      <c r="M2916" s="8">
        <v>3553</v>
      </c>
      <c r="N2916" s="8">
        <v>3478</v>
      </c>
      <c r="O2916" s="3">
        <v>335</v>
      </c>
      <c r="P2916" s="3">
        <v>172</v>
      </c>
      <c r="Q2916" s="5">
        <f t="shared" si="591"/>
        <v>121.88976377952756</v>
      </c>
      <c r="R2916" s="3">
        <v>86</v>
      </c>
      <c r="S2916">
        <v>62</v>
      </c>
      <c r="T2916">
        <v>45</v>
      </c>
      <c r="U2916">
        <v>23</v>
      </c>
      <c r="V2916" s="7">
        <f t="shared" si="592"/>
        <v>32.598425196850393</v>
      </c>
      <c r="W2916" s="3">
        <v>150</v>
      </c>
      <c r="X2916" s="3">
        <v>72</v>
      </c>
      <c r="Y2916" s="3">
        <v>45</v>
      </c>
      <c r="Z2916" s="5">
        <f t="shared" si="593"/>
        <v>63.779527559055111</v>
      </c>
      <c r="AA2916">
        <v>11</v>
      </c>
      <c r="AB2916">
        <v>12</v>
      </c>
      <c r="AC2916">
        <v>3</v>
      </c>
      <c r="AD2916" s="7">
        <f t="shared" si="594"/>
        <v>4.2519685039370074</v>
      </c>
      <c r="AE2916" s="3">
        <v>26</v>
      </c>
      <c r="AF2916" s="3">
        <v>28</v>
      </c>
      <c r="AG2916" s="3">
        <v>8</v>
      </c>
      <c r="AH2916" s="5">
        <f t="shared" si="595"/>
        <v>11.338582677165354</v>
      </c>
      <c r="AI2916">
        <v>62</v>
      </c>
      <c r="AJ2916">
        <v>9</v>
      </c>
      <c r="AK2916">
        <v>3</v>
      </c>
      <c r="AL2916" s="7">
        <f t="shared" si="596"/>
        <v>4.2519685039370074</v>
      </c>
      <c r="AM2916" s="3">
        <v>24</v>
      </c>
      <c r="AN2916" s="3">
        <v>6</v>
      </c>
      <c r="AO2916" s="3">
        <v>4</v>
      </c>
      <c r="AP2916" s="5">
        <f t="shared" si="597"/>
        <v>5.6692913385826769</v>
      </c>
    </row>
    <row r="2917" spans="1:42" x14ac:dyDescent="0.2">
      <c r="A2917">
        <v>27</v>
      </c>
      <c r="B2917">
        <v>66035</v>
      </c>
      <c r="C2917" t="s">
        <v>1036</v>
      </c>
      <c r="D2917" t="s">
        <v>329</v>
      </c>
      <c r="E2917" t="s">
        <v>1027</v>
      </c>
      <c r="F2917" s="10">
        <f t="shared" si="585"/>
        <v>0</v>
      </c>
      <c r="G2917" s="10">
        <f t="shared" si="586"/>
        <v>0</v>
      </c>
      <c r="H2917" s="15">
        <f t="shared" si="587"/>
        <v>0</v>
      </c>
      <c r="I2917" s="15">
        <f t="shared" si="588"/>
        <v>0</v>
      </c>
      <c r="J2917" s="12">
        <f t="shared" si="589"/>
        <v>0</v>
      </c>
      <c r="K2917" s="10">
        <f t="shared" si="590"/>
        <v>0</v>
      </c>
      <c r="L2917" s="8">
        <v>3</v>
      </c>
      <c r="M2917" s="8">
        <v>1</v>
      </c>
      <c r="N2917" s="8">
        <v>4</v>
      </c>
      <c r="Q2917" s="5">
        <f t="shared" si="591"/>
        <v>0</v>
      </c>
      <c r="V2917" s="7">
        <f t="shared" si="592"/>
        <v>0</v>
      </c>
      <c r="Z2917" s="5">
        <f t="shared" si="593"/>
        <v>0</v>
      </c>
      <c r="AD2917" s="7">
        <f t="shared" si="594"/>
        <v>0</v>
      </c>
      <c r="AH2917" s="5">
        <f t="shared" si="595"/>
        <v>0</v>
      </c>
      <c r="AL2917" s="7">
        <f t="shared" si="596"/>
        <v>0</v>
      </c>
      <c r="AP2917" s="5">
        <f t="shared" si="597"/>
        <v>0</v>
      </c>
    </row>
    <row r="2918" spans="1:42" x14ac:dyDescent="0.2">
      <c r="A2918">
        <v>27</v>
      </c>
      <c r="B2918">
        <v>66035</v>
      </c>
      <c r="C2918" t="s">
        <v>1036</v>
      </c>
      <c r="D2918" t="s">
        <v>329</v>
      </c>
      <c r="E2918" t="s">
        <v>1022</v>
      </c>
      <c r="F2918" s="10">
        <f t="shared" si="585"/>
        <v>0</v>
      </c>
      <c r="G2918" s="10">
        <f t="shared" si="586"/>
        <v>0</v>
      </c>
      <c r="H2918" s="15">
        <f t="shared" si="587"/>
        <v>0</v>
      </c>
      <c r="I2918" s="15">
        <f t="shared" si="588"/>
        <v>0</v>
      </c>
      <c r="J2918" s="12">
        <f t="shared" si="589"/>
        <v>0</v>
      </c>
      <c r="K2918" s="10">
        <f t="shared" si="590"/>
        <v>0</v>
      </c>
      <c r="L2918" s="8">
        <v>2</v>
      </c>
      <c r="M2918" s="8">
        <v>1</v>
      </c>
      <c r="N2918" s="8">
        <v>3</v>
      </c>
      <c r="Q2918" s="5">
        <f t="shared" si="591"/>
        <v>0</v>
      </c>
      <c r="V2918" s="7">
        <f t="shared" si="592"/>
        <v>0</v>
      </c>
      <c r="Z2918" s="5">
        <f t="shared" si="593"/>
        <v>0</v>
      </c>
      <c r="AD2918" s="7">
        <f t="shared" si="594"/>
        <v>0</v>
      </c>
      <c r="AH2918" s="5">
        <f t="shared" si="595"/>
        <v>0</v>
      </c>
      <c r="AL2918" s="7">
        <f t="shared" si="596"/>
        <v>0</v>
      </c>
      <c r="AP2918" s="5">
        <f t="shared" si="597"/>
        <v>0</v>
      </c>
    </row>
    <row r="2919" spans="1:42" x14ac:dyDescent="0.2">
      <c r="A2919">
        <v>27</v>
      </c>
      <c r="B2919">
        <v>66035</v>
      </c>
      <c r="C2919" t="s">
        <v>1036</v>
      </c>
      <c r="D2919" t="s">
        <v>329</v>
      </c>
      <c r="E2919" t="s">
        <v>1026</v>
      </c>
      <c r="F2919" s="10">
        <f t="shared" si="585"/>
        <v>0</v>
      </c>
      <c r="G2919" s="10">
        <f t="shared" si="586"/>
        <v>0</v>
      </c>
      <c r="H2919" s="15">
        <f t="shared" si="587"/>
        <v>0</v>
      </c>
      <c r="I2919" s="15">
        <f t="shared" si="588"/>
        <v>0</v>
      </c>
      <c r="J2919" s="12">
        <f t="shared" si="589"/>
        <v>0</v>
      </c>
      <c r="K2919" s="10">
        <f t="shared" si="590"/>
        <v>0</v>
      </c>
      <c r="L2919" s="8">
        <v>4</v>
      </c>
      <c r="M2919" s="8">
        <v>2</v>
      </c>
      <c r="N2919" s="8">
        <v>2</v>
      </c>
      <c r="Q2919" s="5">
        <f t="shared" si="591"/>
        <v>0</v>
      </c>
      <c r="V2919" s="7">
        <f t="shared" si="592"/>
        <v>0</v>
      </c>
      <c r="Z2919" s="5">
        <f t="shared" si="593"/>
        <v>0</v>
      </c>
      <c r="AD2919" s="7">
        <f t="shared" si="594"/>
        <v>0</v>
      </c>
      <c r="AH2919" s="5">
        <f t="shared" si="595"/>
        <v>0</v>
      </c>
      <c r="AL2919" s="7">
        <f t="shared" si="596"/>
        <v>0</v>
      </c>
      <c r="AP2919" s="5">
        <f t="shared" si="597"/>
        <v>0</v>
      </c>
    </row>
    <row r="2920" spans="1:42" x14ac:dyDescent="0.2">
      <c r="A2920">
        <v>27</v>
      </c>
      <c r="B2920">
        <v>66035</v>
      </c>
      <c r="C2920" t="s">
        <v>1036</v>
      </c>
      <c r="D2920" t="s">
        <v>329</v>
      </c>
      <c r="E2920" t="s">
        <v>1028</v>
      </c>
      <c r="F2920" s="10">
        <f t="shared" si="585"/>
        <v>11.904761904761903</v>
      </c>
      <c r="G2920" s="10">
        <f t="shared" si="586"/>
        <v>6.8181818181818175</v>
      </c>
      <c r="H2920" s="15">
        <f t="shared" si="587"/>
        <v>10.629921259842519</v>
      </c>
      <c r="I2920" s="15">
        <f t="shared" si="588"/>
        <v>3.8117394416607011</v>
      </c>
      <c r="J2920" s="12">
        <f t="shared" si="589"/>
        <v>7.5</v>
      </c>
      <c r="K2920" s="10">
        <f t="shared" si="590"/>
        <v>0.68181818181818254</v>
      </c>
      <c r="L2920" s="8">
        <v>42</v>
      </c>
      <c r="M2920" s="8">
        <v>44</v>
      </c>
      <c r="N2920" s="8">
        <v>40</v>
      </c>
      <c r="O2920" s="3">
        <v>5</v>
      </c>
      <c r="P2920" s="3">
        <v>3</v>
      </c>
      <c r="Q2920" s="5">
        <f t="shared" si="591"/>
        <v>4.2519685039370074</v>
      </c>
      <c r="R2920" s="3">
        <v>3</v>
      </c>
      <c r="S2920">
        <v>2</v>
      </c>
      <c r="T2920">
        <v>0</v>
      </c>
      <c r="U2920">
        <v>1</v>
      </c>
      <c r="V2920" s="7">
        <f t="shared" si="592"/>
        <v>1.4173228346456692</v>
      </c>
      <c r="W2920" s="3">
        <v>2</v>
      </c>
      <c r="X2920" s="3">
        <v>0</v>
      </c>
      <c r="Y2920" s="3">
        <v>1</v>
      </c>
      <c r="Z2920" s="5">
        <f t="shared" si="593"/>
        <v>1.4173228346456692</v>
      </c>
      <c r="AA2920">
        <v>0</v>
      </c>
      <c r="AB2920">
        <v>1</v>
      </c>
      <c r="AC2920">
        <v>0</v>
      </c>
      <c r="AD2920" s="7">
        <f t="shared" si="594"/>
        <v>0</v>
      </c>
      <c r="AE2920" s="3">
        <v>1</v>
      </c>
      <c r="AF2920" s="3">
        <v>2</v>
      </c>
      <c r="AG2920" s="3">
        <v>0</v>
      </c>
      <c r="AH2920" s="5">
        <f t="shared" si="595"/>
        <v>0</v>
      </c>
      <c r="AI2920">
        <v>0</v>
      </c>
      <c r="AJ2920">
        <v>0</v>
      </c>
      <c r="AK2920">
        <v>0</v>
      </c>
      <c r="AL2920" s="7">
        <f t="shared" si="596"/>
        <v>0</v>
      </c>
      <c r="AM2920" s="3">
        <v>0</v>
      </c>
      <c r="AN2920" s="3">
        <v>0</v>
      </c>
      <c r="AO2920" s="3">
        <v>1</v>
      </c>
      <c r="AP2920" s="5">
        <f t="shared" si="597"/>
        <v>1.4173228346456692</v>
      </c>
    </row>
    <row r="2921" spans="1:42" x14ac:dyDescent="0.2">
      <c r="A2921">
        <v>47</v>
      </c>
      <c r="B2921">
        <v>70326</v>
      </c>
      <c r="C2921" t="s">
        <v>1063</v>
      </c>
      <c r="D2921" t="s">
        <v>330</v>
      </c>
      <c r="E2921" t="s">
        <v>1029</v>
      </c>
      <c r="F2921" s="10">
        <f t="shared" si="585"/>
        <v>6.3414634146341466</v>
      </c>
      <c r="G2921" s="10">
        <f t="shared" si="586"/>
        <v>3.1111111111111112</v>
      </c>
      <c r="H2921" s="15">
        <f t="shared" si="587"/>
        <v>5.2251533074494718</v>
      </c>
      <c r="I2921" s="15">
        <f t="shared" si="588"/>
        <v>2.1140421963383607</v>
      </c>
      <c r="J2921" s="12">
        <f t="shared" si="589"/>
        <v>3.6866359447004609</v>
      </c>
      <c r="K2921" s="10">
        <f t="shared" si="590"/>
        <v>0.57552483358934969</v>
      </c>
      <c r="L2921" s="8">
        <v>205</v>
      </c>
      <c r="M2921" s="8">
        <v>225</v>
      </c>
      <c r="N2921" s="8">
        <v>217</v>
      </c>
      <c r="O2921" s="3">
        <v>13</v>
      </c>
      <c r="P2921" s="3">
        <v>7</v>
      </c>
      <c r="Q2921" s="5">
        <f t="shared" si="591"/>
        <v>11.338582677165354</v>
      </c>
      <c r="R2921" s="3">
        <v>8</v>
      </c>
      <c r="S2921">
        <v>6</v>
      </c>
      <c r="T2921">
        <v>0</v>
      </c>
      <c r="U2921">
        <v>2</v>
      </c>
      <c r="V2921" s="7">
        <f t="shared" si="592"/>
        <v>2.8346456692913384</v>
      </c>
      <c r="W2921" s="3">
        <v>6</v>
      </c>
      <c r="X2921" s="3">
        <v>5</v>
      </c>
      <c r="Y2921" s="3">
        <v>5</v>
      </c>
      <c r="Z2921" s="5">
        <f t="shared" si="593"/>
        <v>7.0866141732283463</v>
      </c>
      <c r="AA2921">
        <v>0</v>
      </c>
      <c r="AB2921">
        <v>1</v>
      </c>
      <c r="AC2921">
        <v>1</v>
      </c>
      <c r="AD2921" s="7">
        <f t="shared" si="594"/>
        <v>1.4173228346456692</v>
      </c>
      <c r="AE2921" s="3">
        <v>0</v>
      </c>
      <c r="AF2921" s="3">
        <v>0</v>
      </c>
      <c r="AG2921" s="3">
        <v>0</v>
      </c>
      <c r="AH2921" s="5">
        <f t="shared" si="595"/>
        <v>0</v>
      </c>
      <c r="AI2921">
        <v>1</v>
      </c>
      <c r="AJ2921">
        <v>1</v>
      </c>
      <c r="AK2921">
        <v>0</v>
      </c>
      <c r="AL2921" s="7">
        <f t="shared" si="596"/>
        <v>0</v>
      </c>
      <c r="AM2921" s="3">
        <v>0</v>
      </c>
      <c r="AN2921" s="3">
        <v>0</v>
      </c>
      <c r="AO2921" s="3">
        <v>0</v>
      </c>
      <c r="AP2921" s="5">
        <f t="shared" si="597"/>
        <v>0</v>
      </c>
    </row>
    <row r="2922" spans="1:42" x14ac:dyDescent="0.2">
      <c r="A2922">
        <v>47</v>
      </c>
      <c r="B2922">
        <v>70326</v>
      </c>
      <c r="C2922" t="s">
        <v>1063</v>
      </c>
      <c r="D2922" t="s">
        <v>330</v>
      </c>
      <c r="E2922" t="s">
        <v>1025</v>
      </c>
      <c r="F2922" s="10">
        <f t="shared" si="585"/>
        <v>0</v>
      </c>
      <c r="G2922" s="10">
        <f t="shared" si="586"/>
        <v>0</v>
      </c>
      <c r="H2922" s="15">
        <f t="shared" si="587"/>
        <v>14.173228346456693</v>
      </c>
      <c r="I2922" s="15">
        <f t="shared" si="588"/>
        <v>14.173228346456693</v>
      </c>
      <c r="J2922" s="12">
        <f t="shared" si="589"/>
        <v>10</v>
      </c>
      <c r="K2922" s="10">
        <f t="shared" si="590"/>
        <v>10</v>
      </c>
      <c r="L2922" s="8">
        <v>9</v>
      </c>
      <c r="M2922" s="8">
        <v>6</v>
      </c>
      <c r="N2922" s="8">
        <v>10</v>
      </c>
      <c r="P2922" s="3">
        <v>0</v>
      </c>
      <c r="Q2922" s="5">
        <f t="shared" si="591"/>
        <v>1.4173228346456692</v>
      </c>
      <c r="R2922" s="3">
        <v>1</v>
      </c>
      <c r="T2922">
        <v>0</v>
      </c>
      <c r="U2922">
        <v>0</v>
      </c>
      <c r="V2922" s="7">
        <f t="shared" si="592"/>
        <v>0</v>
      </c>
      <c r="X2922" s="3">
        <v>0</v>
      </c>
      <c r="Y2922" s="3">
        <v>0</v>
      </c>
      <c r="Z2922" s="5">
        <f t="shared" si="593"/>
        <v>0</v>
      </c>
      <c r="AB2922">
        <v>0</v>
      </c>
      <c r="AC2922">
        <v>1</v>
      </c>
      <c r="AD2922" s="7">
        <f t="shared" si="594"/>
        <v>1.4173228346456692</v>
      </c>
      <c r="AF2922" s="3">
        <v>0</v>
      </c>
      <c r="AG2922" s="3">
        <v>0</v>
      </c>
      <c r="AH2922" s="5">
        <f t="shared" si="595"/>
        <v>0</v>
      </c>
      <c r="AJ2922">
        <v>0</v>
      </c>
      <c r="AK2922">
        <v>0</v>
      </c>
      <c r="AL2922" s="7">
        <f t="shared" si="596"/>
        <v>0</v>
      </c>
      <c r="AN2922" s="3">
        <v>0</v>
      </c>
      <c r="AO2922" s="3">
        <v>0</v>
      </c>
      <c r="AP2922" s="5">
        <f t="shared" si="597"/>
        <v>0</v>
      </c>
    </row>
    <row r="2923" spans="1:42" x14ac:dyDescent="0.2">
      <c r="A2923">
        <v>47</v>
      </c>
      <c r="B2923">
        <v>70326</v>
      </c>
      <c r="C2923" t="s">
        <v>1063</v>
      </c>
      <c r="D2923" t="s">
        <v>330</v>
      </c>
      <c r="E2923" t="s">
        <v>1020</v>
      </c>
      <c r="F2923" s="10" t="str">
        <f t="shared" si="585"/>
        <v/>
      </c>
      <c r="G2923" s="10">
        <f t="shared" si="586"/>
        <v>0</v>
      </c>
      <c r="H2923" s="15" t="str">
        <f t="shared" si="587"/>
        <v/>
      </c>
      <c r="I2923" s="15" t="str">
        <f t="shared" si="588"/>
        <v/>
      </c>
      <c r="J2923" s="12" t="str">
        <f t="shared" si="589"/>
        <v/>
      </c>
      <c r="K2923" s="10" t="str">
        <f t="shared" si="590"/>
        <v/>
      </c>
      <c r="M2923" s="8">
        <v>1</v>
      </c>
      <c r="Q2923" s="5">
        <f t="shared" si="591"/>
        <v>0</v>
      </c>
      <c r="V2923" s="7">
        <f t="shared" si="592"/>
        <v>0</v>
      </c>
      <c r="Z2923" s="5">
        <f t="shared" si="593"/>
        <v>0</v>
      </c>
      <c r="AD2923" s="7">
        <f t="shared" si="594"/>
        <v>0</v>
      </c>
      <c r="AH2923" s="5">
        <f t="shared" si="595"/>
        <v>0</v>
      </c>
      <c r="AL2923" s="7">
        <f t="shared" si="596"/>
        <v>0</v>
      </c>
      <c r="AP2923" s="5">
        <f t="shared" si="597"/>
        <v>0</v>
      </c>
    </row>
    <row r="2924" spans="1:42" x14ac:dyDescent="0.2">
      <c r="A2924">
        <v>47</v>
      </c>
      <c r="B2924">
        <v>70326</v>
      </c>
      <c r="C2924" t="s">
        <v>1063</v>
      </c>
      <c r="D2924" t="s">
        <v>330</v>
      </c>
      <c r="E2924" t="s">
        <v>1021</v>
      </c>
      <c r="F2924" s="10">
        <f t="shared" si="585"/>
        <v>0</v>
      </c>
      <c r="G2924" s="10">
        <f t="shared" si="586"/>
        <v>0</v>
      </c>
      <c r="H2924" s="15">
        <f t="shared" si="587"/>
        <v>0</v>
      </c>
      <c r="I2924" s="15">
        <f t="shared" si="588"/>
        <v>0</v>
      </c>
      <c r="J2924" s="12">
        <f t="shared" si="589"/>
        <v>0</v>
      </c>
      <c r="K2924" s="10">
        <f t="shared" si="590"/>
        <v>0</v>
      </c>
      <c r="L2924" s="8">
        <v>3</v>
      </c>
      <c r="M2924" s="8">
        <v>4</v>
      </c>
      <c r="N2924" s="8">
        <v>4</v>
      </c>
      <c r="Q2924" s="5">
        <f t="shared" si="591"/>
        <v>0</v>
      </c>
      <c r="V2924" s="7">
        <f t="shared" si="592"/>
        <v>0</v>
      </c>
      <c r="Z2924" s="5">
        <f t="shared" si="593"/>
        <v>0</v>
      </c>
      <c r="AD2924" s="7">
        <f t="shared" si="594"/>
        <v>0</v>
      </c>
      <c r="AH2924" s="5">
        <f t="shared" si="595"/>
        <v>0</v>
      </c>
      <c r="AL2924" s="7">
        <f t="shared" si="596"/>
        <v>0</v>
      </c>
      <c r="AP2924" s="5">
        <f t="shared" si="597"/>
        <v>0</v>
      </c>
    </row>
    <row r="2925" spans="1:42" x14ac:dyDescent="0.2">
      <c r="A2925">
        <v>47</v>
      </c>
      <c r="B2925">
        <v>70326</v>
      </c>
      <c r="C2925" t="s">
        <v>1063</v>
      </c>
      <c r="D2925" t="s">
        <v>330</v>
      </c>
      <c r="E2925" t="s">
        <v>1024</v>
      </c>
      <c r="F2925" s="10">
        <f t="shared" si="585"/>
        <v>0</v>
      </c>
      <c r="G2925" s="10">
        <f t="shared" si="586"/>
        <v>0</v>
      </c>
      <c r="H2925" s="15">
        <f t="shared" si="587"/>
        <v>6.442376521116679</v>
      </c>
      <c r="I2925" s="15">
        <f t="shared" si="588"/>
        <v>6.442376521116679</v>
      </c>
      <c r="J2925" s="12">
        <f t="shared" si="589"/>
        <v>4.5454545454545459</v>
      </c>
      <c r="K2925" s="10">
        <f t="shared" si="590"/>
        <v>4.5454545454545459</v>
      </c>
      <c r="L2925" s="8">
        <v>19</v>
      </c>
      <c r="M2925" s="8">
        <v>18</v>
      </c>
      <c r="N2925" s="8">
        <v>22</v>
      </c>
      <c r="O2925" s="3">
        <v>0</v>
      </c>
      <c r="P2925" s="3">
        <v>0</v>
      </c>
      <c r="Q2925" s="5">
        <f t="shared" si="591"/>
        <v>1.4173228346456692</v>
      </c>
      <c r="R2925" s="3">
        <v>1</v>
      </c>
      <c r="S2925">
        <v>0</v>
      </c>
      <c r="T2925">
        <v>0</v>
      </c>
      <c r="U2925">
        <v>1</v>
      </c>
      <c r="V2925" s="7">
        <f t="shared" si="592"/>
        <v>1.4173228346456692</v>
      </c>
      <c r="W2925" s="3">
        <v>0</v>
      </c>
      <c r="X2925" s="3">
        <v>0</v>
      </c>
      <c r="Y2925" s="3">
        <v>0</v>
      </c>
      <c r="Z2925" s="5">
        <f t="shared" si="593"/>
        <v>0</v>
      </c>
      <c r="AA2925">
        <v>0</v>
      </c>
      <c r="AB2925">
        <v>0</v>
      </c>
      <c r="AC2925">
        <v>0</v>
      </c>
      <c r="AD2925" s="7">
        <f t="shared" si="594"/>
        <v>0</v>
      </c>
      <c r="AE2925" s="3">
        <v>0</v>
      </c>
      <c r="AF2925" s="3">
        <v>0</v>
      </c>
      <c r="AG2925" s="3">
        <v>0</v>
      </c>
      <c r="AH2925" s="5">
        <f t="shared" si="595"/>
        <v>0</v>
      </c>
      <c r="AI2925">
        <v>0</v>
      </c>
      <c r="AJ2925">
        <v>0</v>
      </c>
      <c r="AK2925">
        <v>0</v>
      </c>
      <c r="AL2925" s="7">
        <f t="shared" si="596"/>
        <v>0</v>
      </c>
      <c r="AM2925" s="3">
        <v>0</v>
      </c>
      <c r="AN2925" s="3">
        <v>0</v>
      </c>
      <c r="AO2925" s="3">
        <v>0</v>
      </c>
      <c r="AP2925" s="5">
        <f t="shared" si="597"/>
        <v>0</v>
      </c>
    </row>
    <row r="2926" spans="1:42" x14ac:dyDescent="0.2">
      <c r="A2926">
        <v>47</v>
      </c>
      <c r="B2926">
        <v>70326</v>
      </c>
      <c r="C2926" t="s">
        <v>1063</v>
      </c>
      <c r="D2926" t="s">
        <v>330</v>
      </c>
      <c r="E2926" t="s">
        <v>1027</v>
      </c>
      <c r="F2926" s="10">
        <f t="shared" si="585"/>
        <v>6.666666666666667</v>
      </c>
      <c r="G2926" s="10">
        <f t="shared" si="586"/>
        <v>0</v>
      </c>
      <c r="H2926" s="15">
        <f t="shared" si="587"/>
        <v>0</v>
      </c>
      <c r="I2926" s="15">
        <f t="shared" si="588"/>
        <v>0</v>
      </c>
      <c r="J2926" s="12">
        <f t="shared" si="589"/>
        <v>0</v>
      </c>
      <c r="K2926" s="10">
        <f t="shared" si="590"/>
        <v>0</v>
      </c>
      <c r="L2926" s="8">
        <v>15</v>
      </c>
      <c r="M2926" s="8">
        <v>16</v>
      </c>
      <c r="N2926" s="8">
        <v>15</v>
      </c>
      <c r="O2926" s="3">
        <v>1</v>
      </c>
      <c r="P2926" s="3">
        <v>0</v>
      </c>
      <c r="Q2926" s="5">
        <f t="shared" si="591"/>
        <v>0</v>
      </c>
      <c r="R2926" s="3">
        <v>0</v>
      </c>
      <c r="S2926">
        <v>1</v>
      </c>
      <c r="T2926">
        <v>0</v>
      </c>
      <c r="U2926">
        <v>0</v>
      </c>
      <c r="V2926" s="7">
        <f t="shared" si="592"/>
        <v>0</v>
      </c>
      <c r="W2926" s="3">
        <v>0</v>
      </c>
      <c r="X2926" s="3">
        <v>0</v>
      </c>
      <c r="Y2926" s="3">
        <v>0</v>
      </c>
      <c r="Z2926" s="5">
        <f t="shared" si="593"/>
        <v>0</v>
      </c>
      <c r="AA2926">
        <v>0</v>
      </c>
      <c r="AB2926">
        <v>0</v>
      </c>
      <c r="AC2926">
        <v>0</v>
      </c>
      <c r="AD2926" s="7">
        <f t="shared" si="594"/>
        <v>0</v>
      </c>
      <c r="AE2926" s="3">
        <v>0</v>
      </c>
      <c r="AF2926" s="3">
        <v>0</v>
      </c>
      <c r="AG2926" s="3">
        <v>0</v>
      </c>
      <c r="AH2926" s="5">
        <f t="shared" si="595"/>
        <v>0</v>
      </c>
      <c r="AI2926">
        <v>0</v>
      </c>
      <c r="AJ2926">
        <v>0</v>
      </c>
      <c r="AK2926">
        <v>0</v>
      </c>
      <c r="AL2926" s="7">
        <f t="shared" si="596"/>
        <v>0</v>
      </c>
      <c r="AM2926" s="3">
        <v>0</v>
      </c>
      <c r="AN2926" s="3">
        <v>0</v>
      </c>
      <c r="AO2926" s="3">
        <v>0</v>
      </c>
      <c r="AP2926" s="5">
        <f t="shared" si="597"/>
        <v>0</v>
      </c>
    </row>
    <row r="2927" spans="1:42" x14ac:dyDescent="0.2">
      <c r="A2927">
        <v>47</v>
      </c>
      <c r="B2927">
        <v>70326</v>
      </c>
      <c r="C2927" t="s">
        <v>1063</v>
      </c>
      <c r="D2927" t="s">
        <v>330</v>
      </c>
      <c r="E2927" t="s">
        <v>1022</v>
      </c>
      <c r="F2927" s="10" t="str">
        <f t="shared" si="585"/>
        <v/>
      </c>
      <c r="G2927" s="10" t="str">
        <f t="shared" si="586"/>
        <v/>
      </c>
      <c r="H2927" s="15">
        <f t="shared" si="587"/>
        <v>0</v>
      </c>
      <c r="I2927" s="15" t="str">
        <f t="shared" si="588"/>
        <v/>
      </c>
      <c r="J2927" s="12">
        <f t="shared" si="589"/>
        <v>0</v>
      </c>
      <c r="K2927" s="10" t="str">
        <f t="shared" si="590"/>
        <v/>
      </c>
      <c r="N2927" s="8">
        <v>54</v>
      </c>
      <c r="Q2927" s="5">
        <f t="shared" si="591"/>
        <v>0</v>
      </c>
      <c r="V2927" s="7">
        <f t="shared" si="592"/>
        <v>0</v>
      </c>
      <c r="Z2927" s="5">
        <f t="shared" si="593"/>
        <v>0</v>
      </c>
      <c r="AD2927" s="7">
        <f t="shared" si="594"/>
        <v>0</v>
      </c>
      <c r="AH2927" s="5">
        <f t="shared" si="595"/>
        <v>0</v>
      </c>
      <c r="AL2927" s="7">
        <f t="shared" si="596"/>
        <v>0</v>
      </c>
      <c r="AP2927" s="5">
        <f t="shared" si="597"/>
        <v>0</v>
      </c>
    </row>
    <row r="2928" spans="1:42" x14ac:dyDescent="0.2">
      <c r="A2928">
        <v>47</v>
      </c>
      <c r="B2928">
        <v>70326</v>
      </c>
      <c r="C2928" t="s">
        <v>1063</v>
      </c>
      <c r="D2928" t="s">
        <v>330</v>
      </c>
      <c r="E2928" t="s">
        <v>1028</v>
      </c>
      <c r="F2928" s="10">
        <f t="shared" si="585"/>
        <v>7.5471698113207548</v>
      </c>
      <c r="G2928" s="10">
        <f t="shared" si="586"/>
        <v>3.8888888888888888</v>
      </c>
      <c r="H2928" s="15">
        <f t="shared" si="587"/>
        <v>6.3273340832395952</v>
      </c>
      <c r="I2928" s="15">
        <f t="shared" si="588"/>
        <v>2.4384451943507064</v>
      </c>
      <c r="J2928" s="12">
        <f t="shared" si="589"/>
        <v>4.4642857142857144</v>
      </c>
      <c r="K2928" s="10">
        <f t="shared" si="590"/>
        <v>0.57539682539682557</v>
      </c>
      <c r="L2928" s="8">
        <v>159</v>
      </c>
      <c r="M2928" s="8">
        <v>180</v>
      </c>
      <c r="N2928" s="8">
        <v>112</v>
      </c>
      <c r="O2928" s="3">
        <v>12</v>
      </c>
      <c r="P2928" s="3">
        <v>7</v>
      </c>
      <c r="Q2928" s="5">
        <f t="shared" si="591"/>
        <v>7.0866141732283463</v>
      </c>
      <c r="R2928" s="3">
        <v>5</v>
      </c>
      <c r="S2928">
        <v>5</v>
      </c>
      <c r="T2928">
        <v>0</v>
      </c>
      <c r="U2928">
        <v>1</v>
      </c>
      <c r="V2928" s="7">
        <f t="shared" si="592"/>
        <v>1.4173228346456692</v>
      </c>
      <c r="W2928" s="3">
        <v>6</v>
      </c>
      <c r="X2928" s="3">
        <v>5</v>
      </c>
      <c r="Y2928" s="3">
        <v>4</v>
      </c>
      <c r="Z2928" s="5">
        <f t="shared" si="593"/>
        <v>5.6692913385826769</v>
      </c>
      <c r="AA2928">
        <v>0</v>
      </c>
      <c r="AB2928">
        <v>1</v>
      </c>
      <c r="AC2928">
        <v>0</v>
      </c>
      <c r="AD2928" s="7">
        <f t="shared" si="594"/>
        <v>0</v>
      </c>
      <c r="AE2928" s="3">
        <v>0</v>
      </c>
      <c r="AF2928" s="3">
        <v>0</v>
      </c>
      <c r="AG2928" s="3">
        <v>0</v>
      </c>
      <c r="AH2928" s="5">
        <f t="shared" si="595"/>
        <v>0</v>
      </c>
      <c r="AI2928">
        <v>1</v>
      </c>
      <c r="AJ2928">
        <v>1</v>
      </c>
      <c r="AK2928">
        <v>0</v>
      </c>
      <c r="AL2928" s="7">
        <f t="shared" si="596"/>
        <v>0</v>
      </c>
      <c r="AM2928" s="3">
        <v>0</v>
      </c>
      <c r="AN2928" s="3">
        <v>0</v>
      </c>
      <c r="AO2928" s="3">
        <v>0</v>
      </c>
      <c r="AP2928" s="5">
        <f t="shared" si="597"/>
        <v>0</v>
      </c>
    </row>
    <row r="2929" spans="1:42" x14ac:dyDescent="0.2">
      <c r="A2929">
        <v>4</v>
      </c>
      <c r="B2929">
        <v>75507</v>
      </c>
      <c r="C2929" t="s">
        <v>1057</v>
      </c>
      <c r="D2929" t="s">
        <v>331</v>
      </c>
      <c r="E2929" t="s">
        <v>1029</v>
      </c>
      <c r="F2929" s="10">
        <f t="shared" si="585"/>
        <v>7.236522583778533</v>
      </c>
      <c r="G2929" s="10">
        <f t="shared" si="586"/>
        <v>8.1132981277004319</v>
      </c>
      <c r="H2929" s="15">
        <f t="shared" si="587"/>
        <v>12.224154778927669</v>
      </c>
      <c r="I2929" s="15">
        <f t="shared" si="588"/>
        <v>4.1108566512272375</v>
      </c>
      <c r="J2929" s="12">
        <f t="shared" si="589"/>
        <v>8.6248203162434116</v>
      </c>
      <c r="K2929" s="10">
        <f t="shared" si="590"/>
        <v>0.51152218854297971</v>
      </c>
      <c r="L2929" s="8">
        <v>2059</v>
      </c>
      <c r="M2929" s="8">
        <v>2083</v>
      </c>
      <c r="N2929" s="8">
        <v>2087</v>
      </c>
      <c r="O2929" s="3">
        <v>149</v>
      </c>
      <c r="P2929" s="3">
        <v>169</v>
      </c>
      <c r="Q2929" s="5">
        <f t="shared" si="591"/>
        <v>255.11811023622045</v>
      </c>
      <c r="R2929" s="3">
        <v>180</v>
      </c>
      <c r="S2929">
        <v>35</v>
      </c>
      <c r="T2929">
        <v>8</v>
      </c>
      <c r="U2929">
        <v>18</v>
      </c>
      <c r="V2929" s="7">
        <f t="shared" si="592"/>
        <v>25.511811023622045</v>
      </c>
      <c r="W2929" s="3">
        <v>81</v>
      </c>
      <c r="X2929" s="3">
        <v>102</v>
      </c>
      <c r="Y2929" s="3">
        <v>108</v>
      </c>
      <c r="Z2929" s="5">
        <f t="shared" si="593"/>
        <v>153.07086614173227</v>
      </c>
      <c r="AA2929">
        <v>5</v>
      </c>
      <c r="AB2929">
        <v>9</v>
      </c>
      <c r="AC2929">
        <v>7</v>
      </c>
      <c r="AD2929" s="7">
        <f t="shared" si="594"/>
        <v>9.9212598425196852</v>
      </c>
      <c r="AE2929" s="3">
        <v>11</v>
      </c>
      <c r="AF2929" s="3">
        <v>32</v>
      </c>
      <c r="AG2929" s="3">
        <v>31</v>
      </c>
      <c r="AH2929" s="5">
        <f t="shared" si="595"/>
        <v>43.937007874015748</v>
      </c>
      <c r="AI2929">
        <v>16</v>
      </c>
      <c r="AJ2929">
        <v>15</v>
      </c>
      <c r="AK2929">
        <v>9</v>
      </c>
      <c r="AL2929" s="7">
        <f t="shared" si="596"/>
        <v>12.755905511811022</v>
      </c>
      <c r="AM2929" s="3">
        <v>1</v>
      </c>
      <c r="AN2929" s="3">
        <v>3</v>
      </c>
      <c r="AO2929" s="3">
        <v>7</v>
      </c>
      <c r="AP2929" s="5">
        <f t="shared" si="597"/>
        <v>9.9212598425196852</v>
      </c>
    </row>
    <row r="2930" spans="1:42" x14ac:dyDescent="0.2">
      <c r="A2930">
        <v>4</v>
      </c>
      <c r="B2930">
        <v>75507</v>
      </c>
      <c r="C2930" t="s">
        <v>1057</v>
      </c>
      <c r="D2930" t="s">
        <v>331</v>
      </c>
      <c r="E2930" t="s">
        <v>1025</v>
      </c>
      <c r="F2930" s="10">
        <f t="shared" si="585"/>
        <v>0</v>
      </c>
      <c r="G2930" s="10">
        <f t="shared" si="586"/>
        <v>0</v>
      </c>
      <c r="H2930" s="15">
        <f t="shared" si="587"/>
        <v>0</v>
      </c>
      <c r="I2930" s="15">
        <f t="shared" si="588"/>
        <v>0</v>
      </c>
      <c r="J2930" s="12">
        <f t="shared" si="589"/>
        <v>0</v>
      </c>
      <c r="K2930" s="10">
        <f t="shared" si="590"/>
        <v>0</v>
      </c>
      <c r="L2930" s="8">
        <v>6</v>
      </c>
      <c r="M2930" s="8">
        <v>6</v>
      </c>
      <c r="N2930" s="8">
        <v>6</v>
      </c>
      <c r="Q2930" s="5">
        <f t="shared" si="591"/>
        <v>0</v>
      </c>
      <c r="V2930" s="7">
        <f t="shared" si="592"/>
        <v>0</v>
      </c>
      <c r="Z2930" s="5">
        <f t="shared" si="593"/>
        <v>0</v>
      </c>
      <c r="AD2930" s="7">
        <f t="shared" si="594"/>
        <v>0</v>
      </c>
      <c r="AH2930" s="5">
        <f t="shared" si="595"/>
        <v>0</v>
      </c>
      <c r="AL2930" s="7">
        <f t="shared" si="596"/>
        <v>0</v>
      </c>
      <c r="AP2930" s="5">
        <f t="shared" si="597"/>
        <v>0</v>
      </c>
    </row>
    <row r="2931" spans="1:42" x14ac:dyDescent="0.2">
      <c r="A2931">
        <v>4</v>
      </c>
      <c r="B2931">
        <v>75507</v>
      </c>
      <c r="C2931" t="s">
        <v>1057</v>
      </c>
      <c r="D2931" t="s">
        <v>331</v>
      </c>
      <c r="E2931" t="s">
        <v>1020</v>
      </c>
      <c r="F2931" s="10">
        <f t="shared" si="585"/>
        <v>0</v>
      </c>
      <c r="G2931" s="10">
        <f t="shared" si="586"/>
        <v>7.0175438596491224</v>
      </c>
      <c r="H2931" s="15">
        <f t="shared" si="587"/>
        <v>0</v>
      </c>
      <c r="I2931" s="15">
        <f t="shared" si="588"/>
        <v>-7.0175438596491224</v>
      </c>
      <c r="J2931" s="12">
        <f t="shared" si="589"/>
        <v>0</v>
      </c>
      <c r="K2931" s="10">
        <f t="shared" si="590"/>
        <v>-7.0175438596491224</v>
      </c>
      <c r="L2931" s="8">
        <v>55</v>
      </c>
      <c r="M2931" s="8">
        <v>57</v>
      </c>
      <c r="N2931" s="8">
        <v>62</v>
      </c>
      <c r="O2931" s="3">
        <v>0</v>
      </c>
      <c r="P2931" s="3">
        <v>4</v>
      </c>
      <c r="Q2931" s="5">
        <f t="shared" si="591"/>
        <v>0</v>
      </c>
      <c r="R2931" s="3">
        <v>0</v>
      </c>
      <c r="S2931">
        <v>0</v>
      </c>
      <c r="T2931">
        <v>1</v>
      </c>
      <c r="U2931">
        <v>0</v>
      </c>
      <c r="V2931" s="7">
        <f t="shared" si="592"/>
        <v>0</v>
      </c>
      <c r="W2931" s="3">
        <v>0</v>
      </c>
      <c r="X2931" s="3">
        <v>3</v>
      </c>
      <c r="Y2931" s="3">
        <v>0</v>
      </c>
      <c r="Z2931" s="5">
        <f t="shared" si="593"/>
        <v>0</v>
      </c>
      <c r="AA2931">
        <v>0</v>
      </c>
      <c r="AB2931">
        <v>0</v>
      </c>
      <c r="AC2931">
        <v>0</v>
      </c>
      <c r="AD2931" s="7">
        <f t="shared" si="594"/>
        <v>0</v>
      </c>
      <c r="AE2931" s="3">
        <v>0</v>
      </c>
      <c r="AF2931" s="3">
        <v>0</v>
      </c>
      <c r="AG2931" s="3">
        <v>0</v>
      </c>
      <c r="AH2931" s="5">
        <f t="shared" si="595"/>
        <v>0</v>
      </c>
      <c r="AI2931">
        <v>0</v>
      </c>
      <c r="AJ2931">
        <v>0</v>
      </c>
      <c r="AK2931">
        <v>0</v>
      </c>
      <c r="AL2931" s="7">
        <f t="shared" si="596"/>
        <v>0</v>
      </c>
      <c r="AM2931" s="3">
        <v>0</v>
      </c>
      <c r="AN2931" s="3">
        <v>0</v>
      </c>
      <c r="AO2931" s="3">
        <v>0</v>
      </c>
      <c r="AP2931" s="5">
        <f t="shared" si="597"/>
        <v>0</v>
      </c>
    </row>
    <row r="2932" spans="1:42" x14ac:dyDescent="0.2">
      <c r="A2932">
        <v>4</v>
      </c>
      <c r="B2932">
        <v>75507</v>
      </c>
      <c r="C2932" t="s">
        <v>1057</v>
      </c>
      <c r="D2932" t="s">
        <v>331</v>
      </c>
      <c r="E2932" t="s">
        <v>1021</v>
      </c>
      <c r="F2932" s="10">
        <f t="shared" si="585"/>
        <v>0</v>
      </c>
      <c r="G2932" s="10">
        <f t="shared" si="586"/>
        <v>15.384615384615385</v>
      </c>
      <c r="H2932" s="15">
        <f t="shared" si="587"/>
        <v>47.244094488188978</v>
      </c>
      <c r="I2932" s="15">
        <f t="shared" si="588"/>
        <v>31.859479103573591</v>
      </c>
      <c r="J2932" s="12">
        <f t="shared" si="589"/>
        <v>33.333333333333329</v>
      </c>
      <c r="K2932" s="10">
        <f t="shared" si="590"/>
        <v>17.948717948717942</v>
      </c>
      <c r="L2932" s="8">
        <v>9</v>
      </c>
      <c r="M2932" s="8">
        <v>13</v>
      </c>
      <c r="N2932" s="8">
        <v>15</v>
      </c>
      <c r="P2932" s="3">
        <v>2</v>
      </c>
      <c r="Q2932" s="5">
        <f t="shared" si="591"/>
        <v>7.0866141732283463</v>
      </c>
      <c r="R2932" s="3">
        <v>5</v>
      </c>
      <c r="T2932">
        <v>0</v>
      </c>
      <c r="U2932">
        <v>3</v>
      </c>
      <c r="V2932" s="7">
        <f t="shared" si="592"/>
        <v>4.2519685039370074</v>
      </c>
      <c r="X2932" s="3">
        <v>1</v>
      </c>
      <c r="Y2932" s="3">
        <v>2</v>
      </c>
      <c r="Z2932" s="5">
        <f t="shared" si="593"/>
        <v>2.8346456692913384</v>
      </c>
      <c r="AB2932">
        <v>0</v>
      </c>
      <c r="AC2932">
        <v>0</v>
      </c>
      <c r="AD2932" s="7">
        <f t="shared" si="594"/>
        <v>0</v>
      </c>
      <c r="AF2932" s="3">
        <v>1</v>
      </c>
      <c r="AG2932" s="3">
        <v>0</v>
      </c>
      <c r="AH2932" s="5">
        <f t="shared" si="595"/>
        <v>0</v>
      </c>
      <c r="AJ2932">
        <v>0</v>
      </c>
      <c r="AK2932">
        <v>0</v>
      </c>
      <c r="AL2932" s="7">
        <f t="shared" si="596"/>
        <v>0</v>
      </c>
      <c r="AN2932" s="3">
        <v>0</v>
      </c>
      <c r="AO2932" s="3">
        <v>0</v>
      </c>
      <c r="AP2932" s="5">
        <f t="shared" si="597"/>
        <v>0</v>
      </c>
    </row>
    <row r="2933" spans="1:42" x14ac:dyDescent="0.2">
      <c r="A2933">
        <v>4</v>
      </c>
      <c r="B2933">
        <v>75507</v>
      </c>
      <c r="C2933" t="s">
        <v>1057</v>
      </c>
      <c r="D2933" t="s">
        <v>331</v>
      </c>
      <c r="E2933" t="s">
        <v>1023</v>
      </c>
      <c r="F2933" s="10" t="str">
        <f t="shared" si="585"/>
        <v/>
      </c>
      <c r="G2933" s="10" t="str">
        <f t="shared" si="586"/>
        <v/>
      </c>
      <c r="H2933" s="15">
        <f t="shared" si="587"/>
        <v>0</v>
      </c>
      <c r="I2933" s="15" t="str">
        <f t="shared" si="588"/>
        <v/>
      </c>
      <c r="J2933" s="12">
        <f t="shared" si="589"/>
        <v>0</v>
      </c>
      <c r="K2933" s="10" t="str">
        <f t="shared" si="590"/>
        <v/>
      </c>
      <c r="N2933" s="8">
        <v>1</v>
      </c>
      <c r="Q2933" s="5">
        <f t="shared" si="591"/>
        <v>0</v>
      </c>
      <c r="V2933" s="7">
        <f t="shared" si="592"/>
        <v>0</v>
      </c>
      <c r="Z2933" s="5">
        <f t="shared" si="593"/>
        <v>0</v>
      </c>
      <c r="AD2933" s="7">
        <f t="shared" si="594"/>
        <v>0</v>
      </c>
      <c r="AH2933" s="5">
        <f t="shared" si="595"/>
        <v>0</v>
      </c>
      <c r="AL2933" s="7">
        <f t="shared" si="596"/>
        <v>0</v>
      </c>
      <c r="AP2933" s="5">
        <f t="shared" si="597"/>
        <v>0</v>
      </c>
    </row>
    <row r="2934" spans="1:42" x14ac:dyDescent="0.2">
      <c r="A2934">
        <v>4</v>
      </c>
      <c r="B2934">
        <v>75507</v>
      </c>
      <c r="C2934" t="s">
        <v>1057</v>
      </c>
      <c r="D2934" t="s">
        <v>331</v>
      </c>
      <c r="E2934" t="s">
        <v>1024</v>
      </c>
      <c r="F2934" s="10">
        <f t="shared" si="585"/>
        <v>4.0609137055837561</v>
      </c>
      <c r="G2934" s="10">
        <f t="shared" si="586"/>
        <v>6.3517915309446256</v>
      </c>
      <c r="H2934" s="15">
        <f t="shared" si="587"/>
        <v>9.0594226604769439</v>
      </c>
      <c r="I2934" s="15">
        <f t="shared" si="588"/>
        <v>2.7076311295323183</v>
      </c>
      <c r="J2934" s="12">
        <f t="shared" si="589"/>
        <v>6.3919259882253998</v>
      </c>
      <c r="K2934" s="10">
        <f t="shared" si="590"/>
        <v>4.0134457280774249E-2</v>
      </c>
      <c r="L2934" s="8">
        <v>1182</v>
      </c>
      <c r="M2934" s="8">
        <v>1228</v>
      </c>
      <c r="N2934" s="8">
        <v>1189</v>
      </c>
      <c r="O2934" s="3">
        <v>48</v>
      </c>
      <c r="P2934" s="3">
        <v>78</v>
      </c>
      <c r="Q2934" s="5">
        <f t="shared" si="591"/>
        <v>107.71653543307086</v>
      </c>
      <c r="R2934" s="3">
        <v>76</v>
      </c>
      <c r="S2934">
        <v>16</v>
      </c>
      <c r="T2934">
        <v>3</v>
      </c>
      <c r="U2934">
        <v>5</v>
      </c>
      <c r="V2934" s="7">
        <f t="shared" si="592"/>
        <v>7.0866141732283463</v>
      </c>
      <c r="W2934" s="3">
        <v>28</v>
      </c>
      <c r="X2934" s="3">
        <v>37</v>
      </c>
      <c r="Y2934" s="3">
        <v>40</v>
      </c>
      <c r="Z2934" s="5">
        <f t="shared" si="593"/>
        <v>56.69291338582677</v>
      </c>
      <c r="AA2934">
        <v>0</v>
      </c>
      <c r="AB2934">
        <v>6</v>
      </c>
      <c r="AC2934">
        <v>4</v>
      </c>
      <c r="AD2934" s="7">
        <f t="shared" si="594"/>
        <v>5.6692913385826769</v>
      </c>
      <c r="AE2934" s="3">
        <v>3</v>
      </c>
      <c r="AF2934" s="3">
        <v>19</v>
      </c>
      <c r="AG2934" s="3">
        <v>19</v>
      </c>
      <c r="AH2934" s="5">
        <f t="shared" si="595"/>
        <v>26.929133858267715</v>
      </c>
      <c r="AI2934">
        <v>1</v>
      </c>
      <c r="AJ2934">
        <v>10</v>
      </c>
      <c r="AK2934">
        <v>6</v>
      </c>
      <c r="AL2934" s="7">
        <f t="shared" si="596"/>
        <v>8.5039370078740149</v>
      </c>
      <c r="AM2934" s="3">
        <v>0</v>
      </c>
      <c r="AN2934" s="3">
        <v>3</v>
      </c>
      <c r="AO2934" s="3">
        <v>2</v>
      </c>
      <c r="AP2934" s="5">
        <f t="shared" si="597"/>
        <v>2.8346456692913384</v>
      </c>
    </row>
    <row r="2935" spans="1:42" x14ac:dyDescent="0.2">
      <c r="A2935">
        <v>4</v>
      </c>
      <c r="B2935">
        <v>75507</v>
      </c>
      <c r="C2935" t="s">
        <v>1057</v>
      </c>
      <c r="D2935" t="s">
        <v>331</v>
      </c>
      <c r="E2935" t="s">
        <v>1027</v>
      </c>
      <c r="F2935" s="10">
        <f t="shared" si="585"/>
        <v>18.75</v>
      </c>
      <c r="G2935" s="10">
        <f t="shared" si="586"/>
        <v>29.411764705882355</v>
      </c>
      <c r="H2935" s="15">
        <f t="shared" si="587"/>
        <v>49.606299212598429</v>
      </c>
      <c r="I2935" s="15">
        <f t="shared" si="588"/>
        <v>20.194534506716074</v>
      </c>
      <c r="J2935" s="12">
        <f t="shared" si="589"/>
        <v>35</v>
      </c>
      <c r="K2935" s="10">
        <f t="shared" si="590"/>
        <v>5.588235294117645</v>
      </c>
      <c r="L2935" s="8">
        <v>16</v>
      </c>
      <c r="M2935" s="8">
        <v>17</v>
      </c>
      <c r="N2935" s="8">
        <v>20</v>
      </c>
      <c r="O2935" s="3">
        <v>3</v>
      </c>
      <c r="P2935" s="3">
        <v>5</v>
      </c>
      <c r="Q2935" s="5">
        <f t="shared" si="591"/>
        <v>9.9212598425196852</v>
      </c>
      <c r="R2935" s="3">
        <v>7</v>
      </c>
      <c r="S2935">
        <v>3</v>
      </c>
      <c r="T2935">
        <v>0</v>
      </c>
      <c r="U2935">
        <v>2</v>
      </c>
      <c r="V2935" s="7">
        <f t="shared" si="592"/>
        <v>2.8346456692913384</v>
      </c>
      <c r="W2935" s="3">
        <v>0</v>
      </c>
      <c r="X2935" s="3">
        <v>5</v>
      </c>
      <c r="Y2935" s="3">
        <v>5</v>
      </c>
      <c r="Z2935" s="5">
        <f t="shared" si="593"/>
        <v>7.0866141732283463</v>
      </c>
      <c r="AA2935">
        <v>0</v>
      </c>
      <c r="AB2935">
        <v>0</v>
      </c>
      <c r="AC2935">
        <v>0</v>
      </c>
      <c r="AD2935" s="7">
        <f t="shared" si="594"/>
        <v>0</v>
      </c>
      <c r="AE2935" s="3">
        <v>0</v>
      </c>
      <c r="AF2935" s="3">
        <v>0</v>
      </c>
      <c r="AG2935" s="3">
        <v>0</v>
      </c>
      <c r="AH2935" s="5">
        <f t="shared" si="595"/>
        <v>0</v>
      </c>
      <c r="AI2935">
        <v>0</v>
      </c>
      <c r="AJ2935">
        <v>0</v>
      </c>
      <c r="AK2935">
        <v>0</v>
      </c>
      <c r="AL2935" s="7">
        <f t="shared" si="596"/>
        <v>0</v>
      </c>
      <c r="AM2935" s="3">
        <v>0</v>
      </c>
      <c r="AN2935" s="3">
        <v>0</v>
      </c>
      <c r="AO2935" s="3">
        <v>0</v>
      </c>
      <c r="AP2935" s="5">
        <f t="shared" si="597"/>
        <v>0</v>
      </c>
    </row>
    <row r="2936" spans="1:42" x14ac:dyDescent="0.2">
      <c r="A2936">
        <v>4</v>
      </c>
      <c r="B2936">
        <v>75507</v>
      </c>
      <c r="C2936" t="s">
        <v>1057</v>
      </c>
      <c r="D2936" t="s">
        <v>331</v>
      </c>
      <c r="E2936" t="s">
        <v>1022</v>
      </c>
      <c r="F2936" s="10">
        <f t="shared" si="585"/>
        <v>13.186813186813188</v>
      </c>
      <c r="G2936" s="10">
        <f t="shared" si="586"/>
        <v>17.073170731707318</v>
      </c>
      <c r="H2936" s="15">
        <f t="shared" si="587"/>
        <v>17.716535433070867</v>
      </c>
      <c r="I2936" s="15">
        <f t="shared" si="588"/>
        <v>0.64336470136354862</v>
      </c>
      <c r="J2936" s="12">
        <f t="shared" si="589"/>
        <v>12.5</v>
      </c>
      <c r="K2936" s="10">
        <f t="shared" si="590"/>
        <v>-4.573170731707318</v>
      </c>
      <c r="L2936" s="8">
        <v>91</v>
      </c>
      <c r="M2936" s="8">
        <v>41</v>
      </c>
      <c r="N2936" s="8">
        <v>64</v>
      </c>
      <c r="O2936" s="3">
        <v>12</v>
      </c>
      <c r="P2936" s="3">
        <v>7</v>
      </c>
      <c r="Q2936" s="5">
        <f t="shared" si="591"/>
        <v>11.338582677165354</v>
      </c>
      <c r="R2936" s="3">
        <v>8</v>
      </c>
      <c r="S2936">
        <v>3</v>
      </c>
      <c r="T2936">
        <v>0</v>
      </c>
      <c r="U2936">
        <v>0</v>
      </c>
      <c r="V2936" s="7">
        <f t="shared" si="592"/>
        <v>0</v>
      </c>
      <c r="W2936" s="3">
        <v>8</v>
      </c>
      <c r="X2936" s="3">
        <v>5</v>
      </c>
      <c r="Y2936" s="3">
        <v>6</v>
      </c>
      <c r="Z2936" s="5">
        <f t="shared" si="593"/>
        <v>8.5039370078740149</v>
      </c>
      <c r="AA2936">
        <v>0</v>
      </c>
      <c r="AB2936">
        <v>0</v>
      </c>
      <c r="AC2936">
        <v>0</v>
      </c>
      <c r="AD2936" s="7">
        <f t="shared" si="594"/>
        <v>0</v>
      </c>
      <c r="AE2936" s="3">
        <v>0</v>
      </c>
      <c r="AF2936" s="3">
        <v>1</v>
      </c>
      <c r="AG2936" s="3">
        <v>0</v>
      </c>
      <c r="AH2936" s="5">
        <f t="shared" si="595"/>
        <v>0</v>
      </c>
      <c r="AI2936">
        <v>1</v>
      </c>
      <c r="AJ2936">
        <v>1</v>
      </c>
      <c r="AK2936">
        <v>1</v>
      </c>
      <c r="AL2936" s="7">
        <f t="shared" si="596"/>
        <v>1.4173228346456692</v>
      </c>
      <c r="AM2936" s="3">
        <v>0</v>
      </c>
      <c r="AN2936" s="3">
        <v>0</v>
      </c>
      <c r="AO2936" s="3">
        <v>1</v>
      </c>
      <c r="AP2936" s="5">
        <f t="shared" si="597"/>
        <v>1.4173228346456692</v>
      </c>
    </row>
    <row r="2937" spans="1:42" x14ac:dyDescent="0.2">
      <c r="A2937">
        <v>4</v>
      </c>
      <c r="B2937">
        <v>75507</v>
      </c>
      <c r="C2937" t="s">
        <v>1057</v>
      </c>
      <c r="D2937" t="s">
        <v>331</v>
      </c>
      <c r="E2937" t="s">
        <v>1026</v>
      </c>
      <c r="F2937" s="10">
        <f t="shared" si="585"/>
        <v>0</v>
      </c>
      <c r="G2937" s="10">
        <f t="shared" si="586"/>
        <v>0</v>
      </c>
      <c r="H2937" s="15">
        <f t="shared" si="587"/>
        <v>0</v>
      </c>
      <c r="I2937" s="15">
        <f t="shared" si="588"/>
        <v>0</v>
      </c>
      <c r="J2937" s="12">
        <f t="shared" si="589"/>
        <v>0</v>
      </c>
      <c r="K2937" s="10">
        <f t="shared" si="590"/>
        <v>0</v>
      </c>
      <c r="L2937" s="8">
        <v>4</v>
      </c>
      <c r="M2937" s="8">
        <v>3</v>
      </c>
      <c r="N2937" s="8">
        <v>3</v>
      </c>
      <c r="Q2937" s="5">
        <f t="shared" si="591"/>
        <v>0</v>
      </c>
      <c r="V2937" s="7">
        <f t="shared" si="592"/>
        <v>0</v>
      </c>
      <c r="Z2937" s="5">
        <f t="shared" si="593"/>
        <v>0</v>
      </c>
      <c r="AD2937" s="7">
        <f t="shared" si="594"/>
        <v>0</v>
      </c>
      <c r="AH2937" s="5">
        <f t="shared" si="595"/>
        <v>0</v>
      </c>
      <c r="AL2937" s="7">
        <f t="shared" si="596"/>
        <v>0</v>
      </c>
      <c r="AP2937" s="5">
        <f t="shared" si="597"/>
        <v>0</v>
      </c>
    </row>
    <row r="2938" spans="1:42" x14ac:dyDescent="0.2">
      <c r="A2938">
        <v>4</v>
      </c>
      <c r="B2938">
        <v>75507</v>
      </c>
      <c r="C2938" t="s">
        <v>1057</v>
      </c>
      <c r="D2938" t="s">
        <v>331</v>
      </c>
      <c r="E2938" t="s">
        <v>1028</v>
      </c>
      <c r="F2938" s="10">
        <f t="shared" si="585"/>
        <v>12.212643678160919</v>
      </c>
      <c r="G2938" s="10">
        <f t="shared" si="586"/>
        <v>10.167130919220057</v>
      </c>
      <c r="H2938" s="15">
        <f t="shared" si="587"/>
        <v>16.376219822590951</v>
      </c>
      <c r="I2938" s="15">
        <f t="shared" si="588"/>
        <v>6.209088903370894</v>
      </c>
      <c r="J2938" s="12">
        <f t="shared" si="589"/>
        <v>11.554332874828061</v>
      </c>
      <c r="K2938" s="10">
        <f t="shared" si="590"/>
        <v>1.3872019556080044</v>
      </c>
      <c r="L2938" s="8">
        <v>696</v>
      </c>
      <c r="M2938" s="8">
        <v>718</v>
      </c>
      <c r="N2938" s="8">
        <v>727</v>
      </c>
      <c r="O2938" s="3">
        <v>85</v>
      </c>
      <c r="P2938" s="3">
        <v>73</v>
      </c>
      <c r="Q2938" s="5">
        <f t="shared" si="591"/>
        <v>119.05511811023621</v>
      </c>
      <c r="R2938" s="3">
        <v>84</v>
      </c>
      <c r="S2938">
        <v>13</v>
      </c>
      <c r="T2938">
        <v>4</v>
      </c>
      <c r="U2938">
        <v>8</v>
      </c>
      <c r="V2938" s="7">
        <f t="shared" si="592"/>
        <v>11.338582677165354</v>
      </c>
      <c r="W2938" s="3">
        <v>45</v>
      </c>
      <c r="X2938" s="3">
        <v>51</v>
      </c>
      <c r="Y2938" s="3">
        <v>55</v>
      </c>
      <c r="Z2938" s="5">
        <f t="shared" si="593"/>
        <v>77.952755905511808</v>
      </c>
      <c r="AA2938">
        <v>5</v>
      </c>
      <c r="AB2938">
        <v>3</v>
      </c>
      <c r="AC2938">
        <v>3</v>
      </c>
      <c r="AD2938" s="7">
        <f t="shared" si="594"/>
        <v>4.2519685039370074</v>
      </c>
      <c r="AE2938" s="3">
        <v>8</v>
      </c>
      <c r="AF2938" s="3">
        <v>11</v>
      </c>
      <c r="AG2938" s="3">
        <v>12</v>
      </c>
      <c r="AH2938" s="5">
        <f t="shared" si="595"/>
        <v>17.00787401574803</v>
      </c>
      <c r="AI2938">
        <v>13</v>
      </c>
      <c r="AJ2938">
        <v>4</v>
      </c>
      <c r="AK2938">
        <v>2</v>
      </c>
      <c r="AL2938" s="7">
        <f t="shared" si="596"/>
        <v>2.8346456692913384</v>
      </c>
      <c r="AM2938" s="3">
        <v>1</v>
      </c>
      <c r="AN2938" s="3">
        <v>0</v>
      </c>
      <c r="AO2938" s="3">
        <v>4</v>
      </c>
      <c r="AP2938" s="5">
        <f t="shared" si="597"/>
        <v>5.6692913385826769</v>
      </c>
    </row>
    <row r="2939" spans="1:42" x14ac:dyDescent="0.2">
      <c r="A2939">
        <v>37</v>
      </c>
      <c r="B2939">
        <v>68130</v>
      </c>
      <c r="C2939" t="s">
        <v>1039</v>
      </c>
      <c r="D2939" t="s">
        <v>332</v>
      </c>
      <c r="E2939" t="s">
        <v>1029</v>
      </c>
      <c r="F2939" s="10">
        <f t="shared" si="585"/>
        <v>5.113530616043179</v>
      </c>
      <c r="G2939" s="10">
        <f t="shared" si="586"/>
        <v>6.147502577078062</v>
      </c>
      <c r="H2939" s="15">
        <f t="shared" si="587"/>
        <v>6.3949188671858002</v>
      </c>
      <c r="I2939" s="15">
        <f t="shared" si="588"/>
        <v>0.24741629010773813</v>
      </c>
      <c r="J2939" s="12">
        <f t="shared" si="589"/>
        <v>4.5119705340699818</v>
      </c>
      <c r="K2939" s="10">
        <f t="shared" si="590"/>
        <v>-1.6355320430080802</v>
      </c>
      <c r="L2939" s="8">
        <v>21492</v>
      </c>
      <c r="M2939" s="8">
        <v>21342</v>
      </c>
      <c r="N2939" s="8">
        <v>21720</v>
      </c>
      <c r="O2939" s="3">
        <v>1099</v>
      </c>
      <c r="P2939" s="3">
        <v>1312</v>
      </c>
      <c r="Q2939" s="5">
        <f t="shared" si="591"/>
        <v>1388.9763779527559</v>
      </c>
      <c r="R2939" s="3">
        <v>980</v>
      </c>
      <c r="S2939">
        <v>51</v>
      </c>
      <c r="T2939">
        <v>56</v>
      </c>
      <c r="U2939">
        <v>43</v>
      </c>
      <c r="V2939" s="7">
        <f t="shared" si="592"/>
        <v>60.944881889763778</v>
      </c>
      <c r="W2939" s="3">
        <v>619</v>
      </c>
      <c r="X2939" s="3">
        <v>682</v>
      </c>
      <c r="Y2939" s="3">
        <v>513</v>
      </c>
      <c r="Z2939" s="5">
        <f t="shared" si="593"/>
        <v>727.08661417322833</v>
      </c>
      <c r="AA2939">
        <v>26</v>
      </c>
      <c r="AB2939">
        <v>48</v>
      </c>
      <c r="AC2939">
        <v>36</v>
      </c>
      <c r="AD2939" s="7">
        <f t="shared" si="594"/>
        <v>51.023622047244089</v>
      </c>
      <c r="AE2939" s="3">
        <v>195</v>
      </c>
      <c r="AF2939" s="3">
        <v>325</v>
      </c>
      <c r="AG2939" s="3">
        <v>257</v>
      </c>
      <c r="AH2939" s="5">
        <f t="shared" si="595"/>
        <v>364.25196850393701</v>
      </c>
      <c r="AI2939">
        <v>120</v>
      </c>
      <c r="AJ2939">
        <v>137</v>
      </c>
      <c r="AK2939">
        <v>61</v>
      </c>
      <c r="AL2939" s="7">
        <f t="shared" si="596"/>
        <v>86.456692913385822</v>
      </c>
      <c r="AM2939" s="3">
        <v>88</v>
      </c>
      <c r="AN2939" s="3">
        <v>64</v>
      </c>
      <c r="AO2939" s="3">
        <v>70</v>
      </c>
      <c r="AP2939" s="5">
        <f t="shared" si="597"/>
        <v>99.212598425196845</v>
      </c>
    </row>
    <row r="2940" spans="1:42" x14ac:dyDescent="0.2">
      <c r="A2940">
        <v>37</v>
      </c>
      <c r="B2940">
        <v>68130</v>
      </c>
      <c r="C2940" t="s">
        <v>1039</v>
      </c>
      <c r="D2940" t="s">
        <v>332</v>
      </c>
      <c r="E2940" t="s">
        <v>1025</v>
      </c>
      <c r="F2940" s="10">
        <f t="shared" si="585"/>
        <v>4.2016806722689077</v>
      </c>
      <c r="G2940" s="10">
        <f t="shared" si="586"/>
        <v>4.2553191489361701</v>
      </c>
      <c r="H2940" s="15">
        <f t="shared" si="587"/>
        <v>4.1201245193188063</v>
      </c>
      <c r="I2940" s="15">
        <f t="shared" si="588"/>
        <v>-0.13519462961736384</v>
      </c>
      <c r="J2940" s="12">
        <f t="shared" si="589"/>
        <v>2.9069767441860463</v>
      </c>
      <c r="K2940" s="10">
        <f t="shared" si="590"/>
        <v>-1.3483424047501238</v>
      </c>
      <c r="L2940" s="8">
        <v>119</v>
      </c>
      <c r="M2940" s="8">
        <v>141</v>
      </c>
      <c r="N2940" s="8">
        <v>172</v>
      </c>
      <c r="O2940" s="3">
        <v>5</v>
      </c>
      <c r="P2940" s="3">
        <v>6</v>
      </c>
      <c r="Q2940" s="5">
        <f t="shared" si="591"/>
        <v>7.0866141732283463</v>
      </c>
      <c r="R2940" s="3">
        <v>5</v>
      </c>
      <c r="S2940">
        <v>1</v>
      </c>
      <c r="T2940">
        <v>0</v>
      </c>
      <c r="U2940">
        <v>0</v>
      </c>
      <c r="V2940" s="7">
        <f t="shared" si="592"/>
        <v>0</v>
      </c>
      <c r="W2940" s="3">
        <v>1</v>
      </c>
      <c r="X2940" s="3">
        <v>4</v>
      </c>
      <c r="Y2940" s="3">
        <v>2</v>
      </c>
      <c r="Z2940" s="5">
        <f t="shared" si="593"/>
        <v>2.8346456692913384</v>
      </c>
      <c r="AA2940">
        <v>0</v>
      </c>
      <c r="AB2940">
        <v>1</v>
      </c>
      <c r="AC2940">
        <v>0</v>
      </c>
      <c r="AD2940" s="7">
        <f t="shared" si="594"/>
        <v>0</v>
      </c>
      <c r="AE2940" s="3">
        <v>2</v>
      </c>
      <c r="AF2940" s="3">
        <v>1</v>
      </c>
      <c r="AG2940" s="3">
        <v>2</v>
      </c>
      <c r="AH2940" s="5">
        <f t="shared" si="595"/>
        <v>2.8346456692913384</v>
      </c>
      <c r="AI2940">
        <v>0</v>
      </c>
      <c r="AJ2940">
        <v>0</v>
      </c>
      <c r="AK2940">
        <v>0</v>
      </c>
      <c r="AL2940" s="7">
        <f t="shared" si="596"/>
        <v>0</v>
      </c>
      <c r="AM2940" s="3">
        <v>1</v>
      </c>
      <c r="AN2940" s="3">
        <v>0</v>
      </c>
      <c r="AO2940" s="3">
        <v>1</v>
      </c>
      <c r="AP2940" s="5">
        <f t="shared" si="597"/>
        <v>1.4173228346456692</v>
      </c>
    </row>
    <row r="2941" spans="1:42" x14ac:dyDescent="0.2">
      <c r="A2941">
        <v>37</v>
      </c>
      <c r="B2941">
        <v>68130</v>
      </c>
      <c r="C2941" t="s">
        <v>1039</v>
      </c>
      <c r="D2941" t="s">
        <v>332</v>
      </c>
      <c r="E2941" t="s">
        <v>1020</v>
      </c>
      <c r="F2941" s="10">
        <f t="shared" si="585"/>
        <v>3.1380753138075312</v>
      </c>
      <c r="G2941" s="10">
        <f t="shared" si="586"/>
        <v>2.6694045174537986</v>
      </c>
      <c r="H2941" s="15">
        <f t="shared" si="587"/>
        <v>1.3895321908290876</v>
      </c>
      <c r="I2941" s="15">
        <f t="shared" si="588"/>
        <v>-1.279872326624711</v>
      </c>
      <c r="J2941" s="12">
        <f t="shared" si="589"/>
        <v>0.98039215686274506</v>
      </c>
      <c r="K2941" s="10">
        <f t="shared" si="590"/>
        <v>-1.6890123605910534</v>
      </c>
      <c r="L2941" s="8">
        <v>478</v>
      </c>
      <c r="M2941" s="8">
        <v>487</v>
      </c>
      <c r="N2941" s="8">
        <v>510</v>
      </c>
      <c r="O2941" s="3">
        <v>15</v>
      </c>
      <c r="P2941" s="3">
        <v>13</v>
      </c>
      <c r="Q2941" s="5">
        <f t="shared" si="591"/>
        <v>7.0866141732283463</v>
      </c>
      <c r="R2941" s="3">
        <v>5</v>
      </c>
      <c r="S2941">
        <v>0</v>
      </c>
      <c r="T2941">
        <v>0</v>
      </c>
      <c r="U2941">
        <v>0</v>
      </c>
      <c r="V2941" s="7">
        <f t="shared" si="592"/>
        <v>0</v>
      </c>
      <c r="W2941" s="3">
        <v>14</v>
      </c>
      <c r="X2941" s="3">
        <v>10</v>
      </c>
      <c r="Y2941" s="3">
        <v>3</v>
      </c>
      <c r="Z2941" s="5">
        <f t="shared" si="593"/>
        <v>4.2519685039370074</v>
      </c>
      <c r="AA2941">
        <v>1</v>
      </c>
      <c r="AB2941">
        <v>1</v>
      </c>
      <c r="AC2941">
        <v>0</v>
      </c>
      <c r="AD2941" s="7">
        <f t="shared" si="594"/>
        <v>0</v>
      </c>
      <c r="AE2941" s="3">
        <v>0</v>
      </c>
      <c r="AF2941" s="3">
        <v>2</v>
      </c>
      <c r="AG2941" s="3">
        <v>1</v>
      </c>
      <c r="AH2941" s="5">
        <f t="shared" si="595"/>
        <v>1.4173228346456692</v>
      </c>
      <c r="AI2941">
        <v>0</v>
      </c>
      <c r="AJ2941">
        <v>0</v>
      </c>
      <c r="AK2941">
        <v>0</v>
      </c>
      <c r="AL2941" s="7">
        <f t="shared" si="596"/>
        <v>0</v>
      </c>
      <c r="AM2941" s="3">
        <v>0</v>
      </c>
      <c r="AN2941" s="3">
        <v>0</v>
      </c>
      <c r="AO2941" s="3">
        <v>1</v>
      </c>
      <c r="AP2941" s="5">
        <f t="shared" si="597"/>
        <v>1.4173228346456692</v>
      </c>
    </row>
    <row r="2942" spans="1:42" x14ac:dyDescent="0.2">
      <c r="A2942">
        <v>37</v>
      </c>
      <c r="B2942">
        <v>68130</v>
      </c>
      <c r="C2942" t="s">
        <v>1039</v>
      </c>
      <c r="D2942" t="s">
        <v>332</v>
      </c>
      <c r="E2942" t="s">
        <v>1021</v>
      </c>
      <c r="F2942" s="10">
        <f t="shared" si="585"/>
        <v>14.366998577524893</v>
      </c>
      <c r="G2942" s="10">
        <f t="shared" si="586"/>
        <v>16.553287981859409</v>
      </c>
      <c r="H2942" s="15">
        <f t="shared" si="587"/>
        <v>15.484226161460333</v>
      </c>
      <c r="I2942" s="15">
        <f t="shared" si="588"/>
        <v>-1.0690618203990763</v>
      </c>
      <c r="J2942" s="12">
        <f t="shared" si="589"/>
        <v>10.924981791697014</v>
      </c>
      <c r="K2942" s="10">
        <f t="shared" si="590"/>
        <v>-5.6283061901623945</v>
      </c>
      <c r="L2942" s="8">
        <v>1406</v>
      </c>
      <c r="M2942" s="8">
        <v>1323</v>
      </c>
      <c r="N2942" s="8">
        <v>1373</v>
      </c>
      <c r="O2942" s="3">
        <v>202</v>
      </c>
      <c r="P2942" s="3">
        <v>219</v>
      </c>
      <c r="Q2942" s="5">
        <f t="shared" si="591"/>
        <v>212.59842519685037</v>
      </c>
      <c r="R2942" s="3">
        <v>150</v>
      </c>
      <c r="S2942">
        <v>16</v>
      </c>
      <c r="T2942">
        <v>12</v>
      </c>
      <c r="U2942">
        <v>9</v>
      </c>
      <c r="V2942" s="7">
        <f t="shared" si="592"/>
        <v>12.755905511811022</v>
      </c>
      <c r="W2942" s="3">
        <v>124</v>
      </c>
      <c r="X2942" s="3">
        <v>125</v>
      </c>
      <c r="Y2942" s="3">
        <v>100</v>
      </c>
      <c r="Z2942" s="5">
        <f t="shared" si="593"/>
        <v>141.73228346456693</v>
      </c>
      <c r="AA2942">
        <v>2</v>
      </c>
      <c r="AB2942">
        <v>6</v>
      </c>
      <c r="AC2942">
        <v>4</v>
      </c>
      <c r="AD2942" s="7">
        <f t="shared" si="594"/>
        <v>5.6692913385826769</v>
      </c>
      <c r="AE2942" s="3">
        <v>28</v>
      </c>
      <c r="AF2942" s="3">
        <v>42</v>
      </c>
      <c r="AG2942" s="3">
        <v>19</v>
      </c>
      <c r="AH2942" s="5">
        <f t="shared" si="595"/>
        <v>26.929133858267715</v>
      </c>
      <c r="AI2942">
        <v>19</v>
      </c>
      <c r="AJ2942">
        <v>26</v>
      </c>
      <c r="AK2942">
        <v>11</v>
      </c>
      <c r="AL2942" s="7">
        <f t="shared" si="596"/>
        <v>15.590551181102361</v>
      </c>
      <c r="AM2942" s="3">
        <v>13</v>
      </c>
      <c r="AN2942" s="3">
        <v>8</v>
      </c>
      <c r="AO2942" s="3">
        <v>7</v>
      </c>
      <c r="AP2942" s="5">
        <f t="shared" si="597"/>
        <v>9.9212598425196852</v>
      </c>
    </row>
    <row r="2943" spans="1:42" x14ac:dyDescent="0.2">
      <c r="A2943">
        <v>37</v>
      </c>
      <c r="B2943">
        <v>68130</v>
      </c>
      <c r="C2943" t="s">
        <v>1039</v>
      </c>
      <c r="D2943" t="s">
        <v>332</v>
      </c>
      <c r="E2943" t="s">
        <v>1023</v>
      </c>
      <c r="F2943" s="10">
        <f t="shared" si="585"/>
        <v>1.8575851393188854</v>
      </c>
      <c r="G2943" s="10">
        <f t="shared" si="586"/>
        <v>1.4619883040935671</v>
      </c>
      <c r="H2943" s="15">
        <f t="shared" si="587"/>
        <v>2.3491538695784571</v>
      </c>
      <c r="I2943" s="15">
        <f t="shared" si="588"/>
        <v>0.88716556548489001</v>
      </c>
      <c r="J2943" s="12">
        <f t="shared" si="589"/>
        <v>1.6574585635359116</v>
      </c>
      <c r="K2943" s="10">
        <f t="shared" si="590"/>
        <v>0.19547025944234453</v>
      </c>
      <c r="L2943" s="8">
        <v>323</v>
      </c>
      <c r="M2943" s="8">
        <v>342</v>
      </c>
      <c r="N2943" s="8">
        <v>362</v>
      </c>
      <c r="O2943" s="3">
        <v>6</v>
      </c>
      <c r="P2943" s="3">
        <v>5</v>
      </c>
      <c r="Q2943" s="5">
        <f t="shared" si="591"/>
        <v>8.5039370078740149</v>
      </c>
      <c r="R2943" s="3">
        <v>6</v>
      </c>
      <c r="S2943">
        <v>1</v>
      </c>
      <c r="T2943">
        <v>0</v>
      </c>
      <c r="U2943">
        <v>0</v>
      </c>
      <c r="V2943" s="7">
        <f t="shared" si="592"/>
        <v>0</v>
      </c>
      <c r="W2943" s="3">
        <v>4</v>
      </c>
      <c r="X2943" s="3">
        <v>2</v>
      </c>
      <c r="Y2943" s="3">
        <v>5</v>
      </c>
      <c r="Z2943" s="5">
        <f t="shared" si="593"/>
        <v>7.0866141732283463</v>
      </c>
      <c r="AA2943">
        <v>0</v>
      </c>
      <c r="AB2943">
        <v>0</v>
      </c>
      <c r="AC2943">
        <v>0</v>
      </c>
      <c r="AD2943" s="7">
        <f t="shared" si="594"/>
        <v>0</v>
      </c>
      <c r="AE2943" s="3">
        <v>1</v>
      </c>
      <c r="AF2943" s="3">
        <v>2</v>
      </c>
      <c r="AG2943" s="3">
        <v>0</v>
      </c>
      <c r="AH2943" s="5">
        <f t="shared" si="595"/>
        <v>0</v>
      </c>
      <c r="AI2943">
        <v>0</v>
      </c>
      <c r="AJ2943">
        <v>0</v>
      </c>
      <c r="AK2943">
        <v>1</v>
      </c>
      <c r="AL2943" s="7">
        <f t="shared" si="596"/>
        <v>1.4173228346456692</v>
      </c>
      <c r="AM2943" s="3">
        <v>0</v>
      </c>
      <c r="AN2943" s="3">
        <v>1</v>
      </c>
      <c r="AO2943" s="3">
        <v>0</v>
      </c>
      <c r="AP2943" s="5">
        <f t="shared" si="597"/>
        <v>0</v>
      </c>
    </row>
    <row r="2944" spans="1:42" x14ac:dyDescent="0.2">
      <c r="A2944">
        <v>37</v>
      </c>
      <c r="B2944">
        <v>68130</v>
      </c>
      <c r="C2944" t="s">
        <v>1039</v>
      </c>
      <c r="D2944" t="s">
        <v>332</v>
      </c>
      <c r="E2944" t="s">
        <v>1024</v>
      </c>
      <c r="F2944" s="10">
        <f t="shared" si="585"/>
        <v>4.4729178800232967</v>
      </c>
      <c r="G2944" s="10">
        <f t="shared" si="586"/>
        <v>6.2370302052109761</v>
      </c>
      <c r="H2944" s="15">
        <f t="shared" si="587"/>
        <v>6.3544059723531374</v>
      </c>
      <c r="I2944" s="15">
        <f t="shared" si="588"/>
        <v>0.11737576714216136</v>
      </c>
      <c r="J2944" s="12">
        <f t="shared" si="589"/>
        <v>4.483386436049158</v>
      </c>
      <c r="K2944" s="10">
        <f t="shared" si="590"/>
        <v>-1.7536437691618181</v>
      </c>
      <c r="L2944" s="8">
        <v>8585</v>
      </c>
      <c r="M2944" s="8">
        <v>8674</v>
      </c>
      <c r="N2944" s="8">
        <v>8788</v>
      </c>
      <c r="O2944" s="3">
        <v>384</v>
      </c>
      <c r="P2944" s="3">
        <v>541</v>
      </c>
      <c r="Q2944" s="5">
        <f t="shared" si="591"/>
        <v>558.42519685039372</v>
      </c>
      <c r="R2944" s="3">
        <v>394</v>
      </c>
      <c r="S2944">
        <v>14</v>
      </c>
      <c r="T2944">
        <v>25</v>
      </c>
      <c r="U2944">
        <v>17</v>
      </c>
      <c r="V2944" s="7">
        <f t="shared" si="592"/>
        <v>24.094488188976378</v>
      </c>
      <c r="W2944" s="3">
        <v>208</v>
      </c>
      <c r="X2944" s="3">
        <v>290</v>
      </c>
      <c r="Y2944" s="3">
        <v>189</v>
      </c>
      <c r="Z2944" s="5">
        <f t="shared" si="593"/>
        <v>267.87401574803147</v>
      </c>
      <c r="AA2944">
        <v>5</v>
      </c>
      <c r="AB2944">
        <v>18</v>
      </c>
      <c r="AC2944">
        <v>17</v>
      </c>
      <c r="AD2944" s="7">
        <f t="shared" si="594"/>
        <v>24.094488188976378</v>
      </c>
      <c r="AE2944" s="3">
        <v>75</v>
      </c>
      <c r="AF2944" s="3">
        <v>125</v>
      </c>
      <c r="AG2944" s="3">
        <v>114</v>
      </c>
      <c r="AH2944" s="5">
        <f t="shared" si="595"/>
        <v>161.57480314960628</v>
      </c>
      <c r="AI2944">
        <v>48</v>
      </c>
      <c r="AJ2944">
        <v>59</v>
      </c>
      <c r="AK2944">
        <v>26</v>
      </c>
      <c r="AL2944" s="7">
        <f t="shared" si="596"/>
        <v>36.8503937007874</v>
      </c>
      <c r="AM2944" s="3">
        <v>34</v>
      </c>
      <c r="AN2944" s="3">
        <v>24</v>
      </c>
      <c r="AO2944" s="3">
        <v>31</v>
      </c>
      <c r="AP2944" s="5">
        <f t="shared" si="597"/>
        <v>43.937007874015748</v>
      </c>
    </row>
    <row r="2945" spans="1:42" x14ac:dyDescent="0.2">
      <c r="A2945">
        <v>37</v>
      </c>
      <c r="B2945">
        <v>68130</v>
      </c>
      <c r="C2945" t="s">
        <v>1039</v>
      </c>
      <c r="D2945" t="s">
        <v>332</v>
      </c>
      <c r="E2945" t="s">
        <v>1027</v>
      </c>
      <c r="F2945" s="10">
        <f t="shared" si="585"/>
        <v>5.8403634003893572</v>
      </c>
      <c r="G2945" s="10">
        <f t="shared" si="586"/>
        <v>5.6617647058823533</v>
      </c>
      <c r="H2945" s="15">
        <f t="shared" si="587"/>
        <v>8.533921054823395</v>
      </c>
      <c r="I2945" s="15">
        <f t="shared" si="588"/>
        <v>2.8721563489410418</v>
      </c>
      <c r="J2945" s="12">
        <f t="shared" si="589"/>
        <v>6.021155410903174</v>
      </c>
      <c r="K2945" s="10">
        <f t="shared" si="590"/>
        <v>0.35939070502082071</v>
      </c>
      <c r="L2945" s="8">
        <v>1541</v>
      </c>
      <c r="M2945" s="8">
        <v>1360</v>
      </c>
      <c r="N2945" s="8">
        <v>1229</v>
      </c>
      <c r="O2945" s="3">
        <v>90</v>
      </c>
      <c r="P2945" s="3">
        <v>77</v>
      </c>
      <c r="Q2945" s="5">
        <f t="shared" si="591"/>
        <v>104.88188976377953</v>
      </c>
      <c r="R2945" s="3">
        <v>74</v>
      </c>
      <c r="S2945">
        <v>2</v>
      </c>
      <c r="T2945">
        <v>4</v>
      </c>
      <c r="U2945">
        <v>4</v>
      </c>
      <c r="V2945" s="7">
        <f t="shared" si="592"/>
        <v>5.6692913385826769</v>
      </c>
      <c r="W2945" s="3">
        <v>50</v>
      </c>
      <c r="X2945" s="3">
        <v>34</v>
      </c>
      <c r="Y2945" s="3">
        <v>44</v>
      </c>
      <c r="Z2945" s="5">
        <f t="shared" si="593"/>
        <v>62.362204724409445</v>
      </c>
      <c r="AA2945">
        <v>2</v>
      </c>
      <c r="AB2945">
        <v>2</v>
      </c>
      <c r="AC2945">
        <v>0</v>
      </c>
      <c r="AD2945" s="7">
        <f t="shared" si="594"/>
        <v>0</v>
      </c>
      <c r="AE2945" s="3">
        <v>20</v>
      </c>
      <c r="AF2945" s="3">
        <v>22</v>
      </c>
      <c r="AG2945" s="3">
        <v>12</v>
      </c>
      <c r="AH2945" s="5">
        <f t="shared" si="595"/>
        <v>17.00787401574803</v>
      </c>
      <c r="AI2945">
        <v>8</v>
      </c>
      <c r="AJ2945">
        <v>10</v>
      </c>
      <c r="AK2945">
        <v>8</v>
      </c>
      <c r="AL2945" s="7">
        <f t="shared" si="596"/>
        <v>11.338582677165354</v>
      </c>
      <c r="AM2945" s="3">
        <v>8</v>
      </c>
      <c r="AN2945" s="3">
        <v>5</v>
      </c>
      <c r="AO2945" s="3">
        <v>6</v>
      </c>
      <c r="AP2945" s="5">
        <f t="shared" si="597"/>
        <v>8.5039370078740149</v>
      </c>
    </row>
    <row r="2946" spans="1:42" x14ac:dyDescent="0.2">
      <c r="A2946">
        <v>37</v>
      </c>
      <c r="B2946">
        <v>68130</v>
      </c>
      <c r="C2946" t="s">
        <v>1039</v>
      </c>
      <c r="D2946" t="s">
        <v>332</v>
      </c>
      <c r="E2946" t="s">
        <v>1022</v>
      </c>
      <c r="F2946" s="10">
        <f t="shared" ref="F2946:F3009" si="598">IFERROR(O2946/L2946*100,"")</f>
        <v>4</v>
      </c>
      <c r="G2946" s="10">
        <f t="shared" ref="G2946:G3009" si="599">IFERROR(P2946/M2946*100,"")</f>
        <v>8.4745762711864394</v>
      </c>
      <c r="H2946" s="15">
        <f t="shared" ref="H2946:H3009" si="600">IFERROR(Q2946/N2946*100,"")</f>
        <v>0</v>
      </c>
      <c r="I2946" s="15">
        <f t="shared" ref="I2946:I3009" si="601">IFERROR(H2946-G2946,"")</f>
        <v>-8.4745762711864394</v>
      </c>
      <c r="J2946" s="12">
        <f t="shared" ref="J2946:J3009" si="602">IFERROR(R2946/N2946*100,"")</f>
        <v>0</v>
      </c>
      <c r="K2946" s="10">
        <f t="shared" ref="K2946:K3009" si="603">IFERROR(J2946-G2946,"")</f>
        <v>-8.4745762711864394</v>
      </c>
      <c r="L2946" s="8">
        <v>25</v>
      </c>
      <c r="M2946" s="8">
        <v>59</v>
      </c>
      <c r="N2946" s="8">
        <v>69</v>
      </c>
      <c r="O2946" s="3">
        <v>1</v>
      </c>
      <c r="P2946" s="3">
        <v>5</v>
      </c>
      <c r="Q2946" s="5">
        <f t="shared" ref="Q2946:Q3009" si="604">180/127*R2946</f>
        <v>0</v>
      </c>
      <c r="R2946" s="3">
        <v>0</v>
      </c>
      <c r="S2946">
        <v>0</v>
      </c>
      <c r="T2946">
        <v>4</v>
      </c>
      <c r="U2946">
        <v>0</v>
      </c>
      <c r="V2946" s="7">
        <f t="shared" ref="V2946:V3009" si="605">180/127*U2946</f>
        <v>0</v>
      </c>
      <c r="W2946" s="3">
        <v>1</v>
      </c>
      <c r="X2946" s="3">
        <v>1</v>
      </c>
      <c r="Y2946" s="3">
        <v>0</v>
      </c>
      <c r="Z2946" s="5">
        <f t="shared" ref="Z2946:Z3009" si="606">180/127*Y2946</f>
        <v>0</v>
      </c>
      <c r="AA2946">
        <v>0</v>
      </c>
      <c r="AB2946">
        <v>0</v>
      </c>
      <c r="AC2946">
        <v>0</v>
      </c>
      <c r="AD2946" s="7">
        <f t="shared" ref="AD2946:AD3009" si="607">180/127*AC2946</f>
        <v>0</v>
      </c>
      <c r="AE2946" s="3">
        <v>0</v>
      </c>
      <c r="AF2946" s="3">
        <v>0</v>
      </c>
      <c r="AG2946" s="3">
        <v>0</v>
      </c>
      <c r="AH2946" s="5">
        <f t="shared" ref="AH2946:AH3009" si="608">180/127*AG2946</f>
        <v>0</v>
      </c>
      <c r="AI2946">
        <v>0</v>
      </c>
      <c r="AJ2946">
        <v>0</v>
      </c>
      <c r="AK2946">
        <v>0</v>
      </c>
      <c r="AL2946" s="7">
        <f t="shared" ref="AL2946:AL3009" si="609">180/127*AK2946</f>
        <v>0</v>
      </c>
      <c r="AM2946" s="3">
        <v>0</v>
      </c>
      <c r="AN2946" s="3">
        <v>0</v>
      </c>
      <c r="AO2946" s="3">
        <v>0</v>
      </c>
      <c r="AP2946" s="5">
        <f t="shared" ref="AP2946:AP3009" si="610">180/127*AO2946</f>
        <v>0</v>
      </c>
    </row>
    <row r="2947" spans="1:42" x14ac:dyDescent="0.2">
      <c r="A2947">
        <v>37</v>
      </c>
      <c r="B2947">
        <v>68130</v>
      </c>
      <c r="C2947" t="s">
        <v>1039</v>
      </c>
      <c r="D2947" t="s">
        <v>332</v>
      </c>
      <c r="E2947" t="s">
        <v>1026</v>
      </c>
      <c r="F2947" s="10">
        <f t="shared" si="598"/>
        <v>5.3097345132743365</v>
      </c>
      <c r="G2947" s="10">
        <f t="shared" si="599"/>
        <v>6.666666666666667</v>
      </c>
      <c r="H2947" s="15">
        <f t="shared" si="600"/>
        <v>6.7491563554555674</v>
      </c>
      <c r="I2947" s="15">
        <f t="shared" si="601"/>
        <v>8.2489688788900395E-2</v>
      </c>
      <c r="J2947" s="12">
        <f t="shared" si="602"/>
        <v>4.7619047619047619</v>
      </c>
      <c r="K2947" s="10">
        <f t="shared" si="603"/>
        <v>-1.9047619047619051</v>
      </c>
      <c r="L2947" s="8">
        <v>113</v>
      </c>
      <c r="M2947" s="8">
        <v>120</v>
      </c>
      <c r="N2947" s="8">
        <v>126</v>
      </c>
      <c r="O2947" s="3">
        <v>6</v>
      </c>
      <c r="P2947" s="3">
        <v>8</v>
      </c>
      <c r="Q2947" s="5">
        <f t="shared" si="604"/>
        <v>8.5039370078740149</v>
      </c>
      <c r="R2947" s="3">
        <v>6</v>
      </c>
      <c r="S2947">
        <v>2</v>
      </c>
      <c r="T2947">
        <v>1</v>
      </c>
      <c r="U2947">
        <v>0</v>
      </c>
      <c r="V2947" s="7">
        <f t="shared" si="605"/>
        <v>0</v>
      </c>
      <c r="W2947" s="3">
        <v>4</v>
      </c>
      <c r="X2947" s="3">
        <v>4</v>
      </c>
      <c r="Y2947" s="3">
        <v>4</v>
      </c>
      <c r="Z2947" s="5">
        <f t="shared" si="606"/>
        <v>5.6692913385826769</v>
      </c>
      <c r="AA2947">
        <v>0</v>
      </c>
      <c r="AB2947">
        <v>0</v>
      </c>
      <c r="AC2947">
        <v>0</v>
      </c>
      <c r="AD2947" s="7">
        <f t="shared" si="607"/>
        <v>0</v>
      </c>
      <c r="AE2947" s="3">
        <v>0</v>
      </c>
      <c r="AF2947" s="3">
        <v>3</v>
      </c>
      <c r="AG2947" s="3">
        <v>2</v>
      </c>
      <c r="AH2947" s="5">
        <f t="shared" si="608"/>
        <v>2.8346456692913384</v>
      </c>
      <c r="AI2947">
        <v>0</v>
      </c>
      <c r="AJ2947">
        <v>0</v>
      </c>
      <c r="AK2947">
        <v>0</v>
      </c>
      <c r="AL2947" s="7">
        <f t="shared" si="609"/>
        <v>0</v>
      </c>
      <c r="AM2947" s="3">
        <v>0</v>
      </c>
      <c r="AN2947" s="3">
        <v>0</v>
      </c>
      <c r="AO2947" s="3">
        <v>0</v>
      </c>
      <c r="AP2947" s="5">
        <f t="shared" si="610"/>
        <v>0</v>
      </c>
    </row>
    <row r="2948" spans="1:42" x14ac:dyDescent="0.2">
      <c r="A2948">
        <v>37</v>
      </c>
      <c r="B2948">
        <v>68130</v>
      </c>
      <c r="C2948" t="s">
        <v>1039</v>
      </c>
      <c r="D2948" t="s">
        <v>332</v>
      </c>
      <c r="E2948" t="s">
        <v>1028</v>
      </c>
      <c r="F2948" s="10">
        <f t="shared" si="598"/>
        <v>4.3810379689957308</v>
      </c>
      <c r="G2948" s="10">
        <f t="shared" si="599"/>
        <v>4.9569941149841554</v>
      </c>
      <c r="H2948" s="15">
        <f t="shared" si="600"/>
        <v>5.3007343942308607</v>
      </c>
      <c r="I2948" s="15">
        <f t="shared" si="601"/>
        <v>0.34374027924670525</v>
      </c>
      <c r="J2948" s="12">
        <f t="shared" si="602"/>
        <v>3.7399626003739965</v>
      </c>
      <c r="K2948" s="10">
        <f t="shared" si="603"/>
        <v>-1.2170315146101589</v>
      </c>
      <c r="L2948" s="8">
        <v>8902</v>
      </c>
      <c r="M2948" s="8">
        <v>8836</v>
      </c>
      <c r="N2948" s="8">
        <v>9091</v>
      </c>
      <c r="O2948" s="3">
        <v>390</v>
      </c>
      <c r="P2948" s="3">
        <v>438</v>
      </c>
      <c r="Q2948" s="5">
        <f t="shared" si="604"/>
        <v>481.88976377952753</v>
      </c>
      <c r="R2948" s="3">
        <v>340</v>
      </c>
      <c r="S2948">
        <v>15</v>
      </c>
      <c r="T2948">
        <v>10</v>
      </c>
      <c r="U2948">
        <v>13</v>
      </c>
      <c r="V2948" s="7">
        <f t="shared" si="605"/>
        <v>18.4251968503937</v>
      </c>
      <c r="W2948" s="3">
        <v>213</v>
      </c>
      <c r="X2948" s="3">
        <v>212</v>
      </c>
      <c r="Y2948" s="3">
        <v>166</v>
      </c>
      <c r="Z2948" s="5">
        <f t="shared" si="606"/>
        <v>235.2755905511811</v>
      </c>
      <c r="AA2948">
        <v>16</v>
      </c>
      <c r="AB2948">
        <v>20</v>
      </c>
      <c r="AC2948">
        <v>15</v>
      </c>
      <c r="AD2948" s="7">
        <f t="shared" si="607"/>
        <v>21.259842519685037</v>
      </c>
      <c r="AE2948" s="3">
        <v>69</v>
      </c>
      <c r="AF2948" s="3">
        <v>128</v>
      </c>
      <c r="AG2948" s="3">
        <v>107</v>
      </c>
      <c r="AH2948" s="5">
        <f t="shared" si="608"/>
        <v>151.65354330708661</v>
      </c>
      <c r="AI2948">
        <v>45</v>
      </c>
      <c r="AJ2948">
        <v>42</v>
      </c>
      <c r="AK2948">
        <v>15</v>
      </c>
      <c r="AL2948" s="7">
        <f t="shared" si="609"/>
        <v>21.259842519685037</v>
      </c>
      <c r="AM2948" s="3">
        <v>32</v>
      </c>
      <c r="AN2948" s="3">
        <v>26</v>
      </c>
      <c r="AO2948" s="3">
        <v>24</v>
      </c>
      <c r="AP2948" s="5">
        <f t="shared" si="610"/>
        <v>34.015748031496059</v>
      </c>
    </row>
    <row r="2949" spans="1:42" x14ac:dyDescent="0.2">
      <c r="A2949">
        <v>42</v>
      </c>
      <c r="B2949">
        <v>69203</v>
      </c>
      <c r="C2949" t="s">
        <v>1056</v>
      </c>
      <c r="D2949" t="s">
        <v>333</v>
      </c>
      <c r="E2949" t="s">
        <v>1029</v>
      </c>
      <c r="F2949" s="10">
        <f t="shared" si="598"/>
        <v>7.2419106317411401</v>
      </c>
      <c r="G2949" s="10">
        <f t="shared" si="599"/>
        <v>7.40452065471551</v>
      </c>
      <c r="H2949" s="15">
        <f t="shared" si="600"/>
        <v>4.5081641753663648</v>
      </c>
      <c r="I2949" s="15">
        <f t="shared" si="601"/>
        <v>-2.8963564793491452</v>
      </c>
      <c r="J2949" s="12">
        <f t="shared" si="602"/>
        <v>3.1807602792862681</v>
      </c>
      <c r="K2949" s="10">
        <f t="shared" si="603"/>
        <v>-4.2237603754292419</v>
      </c>
      <c r="L2949" s="8">
        <v>1298</v>
      </c>
      <c r="M2949" s="8">
        <v>1283</v>
      </c>
      <c r="N2949" s="8">
        <v>1289</v>
      </c>
      <c r="O2949" s="3">
        <v>94</v>
      </c>
      <c r="P2949" s="3">
        <v>95</v>
      </c>
      <c r="Q2949" s="5">
        <f t="shared" si="604"/>
        <v>58.110236220472437</v>
      </c>
      <c r="R2949" s="3">
        <v>41</v>
      </c>
      <c r="S2949">
        <v>21</v>
      </c>
      <c r="T2949">
        <v>22</v>
      </c>
      <c r="U2949">
        <v>19</v>
      </c>
      <c r="V2949" s="7">
        <f t="shared" si="605"/>
        <v>26.929133858267715</v>
      </c>
      <c r="W2949" s="3">
        <v>25</v>
      </c>
      <c r="X2949" s="3">
        <v>38</v>
      </c>
      <c r="Y2949" s="3">
        <v>6</v>
      </c>
      <c r="Z2949" s="5">
        <f t="shared" si="606"/>
        <v>8.5039370078740149</v>
      </c>
      <c r="AA2949">
        <v>5</v>
      </c>
      <c r="AB2949">
        <v>0</v>
      </c>
      <c r="AC2949">
        <v>3</v>
      </c>
      <c r="AD2949" s="7">
        <f t="shared" si="607"/>
        <v>4.2519685039370074</v>
      </c>
      <c r="AE2949" s="3">
        <v>6</v>
      </c>
      <c r="AF2949" s="3">
        <v>19</v>
      </c>
      <c r="AG2949" s="3">
        <v>10</v>
      </c>
      <c r="AH2949" s="5">
        <f t="shared" si="608"/>
        <v>14.173228346456693</v>
      </c>
      <c r="AI2949">
        <v>27</v>
      </c>
      <c r="AJ2949">
        <v>13</v>
      </c>
      <c r="AK2949">
        <v>2</v>
      </c>
      <c r="AL2949" s="7">
        <f t="shared" si="609"/>
        <v>2.8346456692913384</v>
      </c>
      <c r="AM2949" s="3">
        <v>10</v>
      </c>
      <c r="AN2949" s="3">
        <v>3</v>
      </c>
      <c r="AO2949" s="3">
        <v>1</v>
      </c>
      <c r="AP2949" s="5">
        <f t="shared" si="610"/>
        <v>1.4173228346456692</v>
      </c>
    </row>
    <row r="2950" spans="1:42" x14ac:dyDescent="0.2">
      <c r="A2950">
        <v>42</v>
      </c>
      <c r="B2950">
        <v>69203</v>
      </c>
      <c r="C2950" t="s">
        <v>1056</v>
      </c>
      <c r="D2950" t="s">
        <v>333</v>
      </c>
      <c r="E2950" t="s">
        <v>1025</v>
      </c>
      <c r="F2950" s="10">
        <f t="shared" si="598"/>
        <v>0</v>
      </c>
      <c r="G2950" s="10">
        <f t="shared" si="599"/>
        <v>0</v>
      </c>
      <c r="H2950" s="15">
        <f t="shared" si="600"/>
        <v>0</v>
      </c>
      <c r="I2950" s="15">
        <f t="shared" si="601"/>
        <v>0</v>
      </c>
      <c r="J2950" s="12">
        <f t="shared" si="602"/>
        <v>0</v>
      </c>
      <c r="K2950" s="10">
        <f t="shared" si="603"/>
        <v>0</v>
      </c>
      <c r="L2950" s="8">
        <v>4</v>
      </c>
      <c r="M2950" s="8">
        <v>7</v>
      </c>
      <c r="N2950" s="8">
        <v>6</v>
      </c>
      <c r="Q2950" s="5">
        <f t="shared" si="604"/>
        <v>0</v>
      </c>
      <c r="V2950" s="7">
        <f t="shared" si="605"/>
        <v>0</v>
      </c>
      <c r="Z2950" s="5">
        <f t="shared" si="606"/>
        <v>0</v>
      </c>
      <c r="AD2950" s="7">
        <f t="shared" si="607"/>
        <v>0</v>
      </c>
      <c r="AH2950" s="5">
        <f t="shared" si="608"/>
        <v>0</v>
      </c>
      <c r="AL2950" s="7">
        <f t="shared" si="609"/>
        <v>0</v>
      </c>
      <c r="AP2950" s="5">
        <f t="shared" si="610"/>
        <v>0</v>
      </c>
    </row>
    <row r="2951" spans="1:42" x14ac:dyDescent="0.2">
      <c r="A2951">
        <v>42</v>
      </c>
      <c r="B2951">
        <v>69203</v>
      </c>
      <c r="C2951" t="s">
        <v>1056</v>
      </c>
      <c r="D2951" t="s">
        <v>333</v>
      </c>
      <c r="E2951" t="s">
        <v>1020</v>
      </c>
      <c r="F2951" s="10">
        <f t="shared" si="598"/>
        <v>0</v>
      </c>
      <c r="G2951" s="10">
        <f t="shared" si="599"/>
        <v>0</v>
      </c>
      <c r="H2951" s="15">
        <f t="shared" si="600"/>
        <v>0</v>
      </c>
      <c r="I2951" s="15">
        <f t="shared" si="601"/>
        <v>0</v>
      </c>
      <c r="J2951" s="12">
        <f t="shared" si="602"/>
        <v>0</v>
      </c>
      <c r="K2951" s="10">
        <f t="shared" si="603"/>
        <v>0</v>
      </c>
      <c r="L2951" s="8">
        <v>2</v>
      </c>
      <c r="M2951" s="8">
        <v>3</v>
      </c>
      <c r="N2951" s="8">
        <v>2</v>
      </c>
      <c r="Q2951" s="5">
        <f t="shared" si="604"/>
        <v>0</v>
      </c>
      <c r="V2951" s="7">
        <f t="shared" si="605"/>
        <v>0</v>
      </c>
      <c r="Z2951" s="5">
        <f t="shared" si="606"/>
        <v>0</v>
      </c>
      <c r="AD2951" s="7">
        <f t="shared" si="607"/>
        <v>0</v>
      </c>
      <c r="AH2951" s="5">
        <f t="shared" si="608"/>
        <v>0</v>
      </c>
      <c r="AL2951" s="7">
        <f t="shared" si="609"/>
        <v>0</v>
      </c>
      <c r="AP2951" s="5">
        <f t="shared" si="610"/>
        <v>0</v>
      </c>
    </row>
    <row r="2952" spans="1:42" x14ac:dyDescent="0.2">
      <c r="A2952">
        <v>42</v>
      </c>
      <c r="B2952">
        <v>69203</v>
      </c>
      <c r="C2952" t="s">
        <v>1056</v>
      </c>
      <c r="D2952" t="s">
        <v>333</v>
      </c>
      <c r="E2952" t="s">
        <v>1021</v>
      </c>
      <c r="F2952" s="10">
        <f t="shared" si="598"/>
        <v>0</v>
      </c>
      <c r="G2952" s="10">
        <f t="shared" si="599"/>
        <v>0</v>
      </c>
      <c r="H2952" s="15">
        <f t="shared" si="600"/>
        <v>0</v>
      </c>
      <c r="I2952" s="15">
        <f t="shared" si="601"/>
        <v>0</v>
      </c>
      <c r="J2952" s="12">
        <f t="shared" si="602"/>
        <v>0</v>
      </c>
      <c r="K2952" s="10">
        <f t="shared" si="603"/>
        <v>0</v>
      </c>
      <c r="L2952" s="8">
        <v>1</v>
      </c>
      <c r="M2952" s="8">
        <v>4</v>
      </c>
      <c r="N2952" s="8">
        <v>4</v>
      </c>
      <c r="Q2952" s="5">
        <f t="shared" si="604"/>
        <v>0</v>
      </c>
      <c r="V2952" s="7">
        <f t="shared" si="605"/>
        <v>0</v>
      </c>
      <c r="Z2952" s="5">
        <f t="shared" si="606"/>
        <v>0</v>
      </c>
      <c r="AD2952" s="7">
        <f t="shared" si="607"/>
        <v>0</v>
      </c>
      <c r="AH2952" s="5">
        <f t="shared" si="608"/>
        <v>0</v>
      </c>
      <c r="AL2952" s="7">
        <f t="shared" si="609"/>
        <v>0</v>
      </c>
      <c r="AP2952" s="5">
        <f t="shared" si="610"/>
        <v>0</v>
      </c>
    </row>
    <row r="2953" spans="1:42" x14ac:dyDescent="0.2">
      <c r="A2953">
        <v>42</v>
      </c>
      <c r="B2953">
        <v>69203</v>
      </c>
      <c r="C2953" t="s">
        <v>1056</v>
      </c>
      <c r="D2953" t="s">
        <v>333</v>
      </c>
      <c r="E2953" t="s">
        <v>1023</v>
      </c>
      <c r="F2953" s="10">
        <f t="shared" si="598"/>
        <v>0</v>
      </c>
      <c r="G2953" s="10">
        <f t="shared" si="599"/>
        <v>0</v>
      </c>
      <c r="H2953" s="15">
        <f t="shared" si="600"/>
        <v>0</v>
      </c>
      <c r="I2953" s="15">
        <f t="shared" si="601"/>
        <v>0</v>
      </c>
      <c r="J2953" s="12">
        <f t="shared" si="602"/>
        <v>0</v>
      </c>
      <c r="K2953" s="10">
        <f t="shared" si="603"/>
        <v>0</v>
      </c>
      <c r="L2953" s="8">
        <v>3</v>
      </c>
      <c r="M2953" s="8">
        <v>3</v>
      </c>
      <c r="N2953" s="8">
        <v>5</v>
      </c>
      <c r="Q2953" s="5">
        <f t="shared" si="604"/>
        <v>0</v>
      </c>
      <c r="V2953" s="7">
        <f t="shared" si="605"/>
        <v>0</v>
      </c>
      <c r="Z2953" s="5">
        <f t="shared" si="606"/>
        <v>0</v>
      </c>
      <c r="AD2953" s="7">
        <f t="shared" si="607"/>
        <v>0</v>
      </c>
      <c r="AH2953" s="5">
        <f t="shared" si="608"/>
        <v>0</v>
      </c>
      <c r="AL2953" s="7">
        <f t="shared" si="609"/>
        <v>0</v>
      </c>
      <c r="AP2953" s="5">
        <f t="shared" si="610"/>
        <v>0</v>
      </c>
    </row>
    <row r="2954" spans="1:42" x14ac:dyDescent="0.2">
      <c r="A2954">
        <v>42</v>
      </c>
      <c r="B2954">
        <v>69203</v>
      </c>
      <c r="C2954" t="s">
        <v>1056</v>
      </c>
      <c r="D2954" t="s">
        <v>333</v>
      </c>
      <c r="E2954" t="s">
        <v>1024</v>
      </c>
      <c r="F2954" s="10">
        <f t="shared" si="598"/>
        <v>7.1879936808846763</v>
      </c>
      <c r="G2954" s="10">
        <f t="shared" si="599"/>
        <v>7.4939564867042705</v>
      </c>
      <c r="H2954" s="15">
        <f t="shared" si="600"/>
        <v>4.3364144699303884</v>
      </c>
      <c r="I2954" s="15">
        <f t="shared" si="601"/>
        <v>-3.1575420167738821</v>
      </c>
      <c r="J2954" s="12">
        <f t="shared" si="602"/>
        <v>3.0595813204508859</v>
      </c>
      <c r="K2954" s="10">
        <f t="shared" si="603"/>
        <v>-4.4343751662533846</v>
      </c>
      <c r="L2954" s="8">
        <v>1266</v>
      </c>
      <c r="M2954" s="8">
        <v>1241</v>
      </c>
      <c r="N2954" s="8">
        <v>1242</v>
      </c>
      <c r="O2954" s="3">
        <v>91</v>
      </c>
      <c r="P2954" s="3">
        <v>93</v>
      </c>
      <c r="Q2954" s="5">
        <f t="shared" si="604"/>
        <v>53.85826771653543</v>
      </c>
      <c r="R2954" s="3">
        <v>38</v>
      </c>
      <c r="S2954">
        <v>20</v>
      </c>
      <c r="T2954">
        <v>22</v>
      </c>
      <c r="U2954">
        <v>17</v>
      </c>
      <c r="V2954" s="7">
        <f t="shared" si="605"/>
        <v>24.094488188976378</v>
      </c>
      <c r="W2954" s="3">
        <v>24</v>
      </c>
      <c r="X2954" s="3">
        <v>36</v>
      </c>
      <c r="Y2954" s="3">
        <v>5</v>
      </c>
      <c r="Z2954" s="5">
        <f t="shared" si="606"/>
        <v>7.0866141732283463</v>
      </c>
      <c r="AA2954">
        <v>5</v>
      </c>
      <c r="AB2954">
        <v>0</v>
      </c>
      <c r="AC2954">
        <v>3</v>
      </c>
      <c r="AD2954" s="7">
        <f t="shared" si="607"/>
        <v>4.2519685039370074</v>
      </c>
      <c r="AE2954" s="3">
        <v>5</v>
      </c>
      <c r="AF2954" s="3">
        <v>19</v>
      </c>
      <c r="AG2954" s="3">
        <v>10</v>
      </c>
      <c r="AH2954" s="5">
        <f t="shared" si="608"/>
        <v>14.173228346456693</v>
      </c>
      <c r="AI2954">
        <v>27</v>
      </c>
      <c r="AJ2954">
        <v>13</v>
      </c>
      <c r="AK2954">
        <v>2</v>
      </c>
      <c r="AL2954" s="7">
        <f t="shared" si="609"/>
        <v>2.8346456692913384</v>
      </c>
      <c r="AM2954" s="3">
        <v>10</v>
      </c>
      <c r="AN2954" s="3">
        <v>3</v>
      </c>
      <c r="AO2954" s="3">
        <v>1</v>
      </c>
      <c r="AP2954" s="5">
        <f t="shared" si="610"/>
        <v>1.4173228346456692</v>
      </c>
    </row>
    <row r="2955" spans="1:42" x14ac:dyDescent="0.2">
      <c r="A2955">
        <v>42</v>
      </c>
      <c r="B2955">
        <v>69203</v>
      </c>
      <c r="C2955" t="s">
        <v>1056</v>
      </c>
      <c r="D2955" t="s">
        <v>333</v>
      </c>
      <c r="E2955" t="s">
        <v>1027</v>
      </c>
      <c r="F2955" s="10">
        <f t="shared" si="598"/>
        <v>0</v>
      </c>
      <c r="G2955" s="10">
        <f t="shared" si="599"/>
        <v>0</v>
      </c>
      <c r="H2955" s="15">
        <f t="shared" si="600"/>
        <v>0</v>
      </c>
      <c r="I2955" s="15">
        <f t="shared" si="601"/>
        <v>0</v>
      </c>
      <c r="J2955" s="12">
        <f t="shared" si="602"/>
        <v>0</v>
      </c>
      <c r="K2955" s="10">
        <f t="shared" si="603"/>
        <v>0</v>
      </c>
      <c r="L2955" s="8">
        <v>3</v>
      </c>
      <c r="M2955" s="8">
        <v>2</v>
      </c>
      <c r="N2955" s="8">
        <v>4</v>
      </c>
      <c r="Q2955" s="5">
        <f t="shared" si="604"/>
        <v>0</v>
      </c>
      <c r="V2955" s="7">
        <f t="shared" si="605"/>
        <v>0</v>
      </c>
      <c r="Z2955" s="5">
        <f t="shared" si="606"/>
        <v>0</v>
      </c>
      <c r="AD2955" s="7">
        <f t="shared" si="607"/>
        <v>0</v>
      </c>
      <c r="AH2955" s="5">
        <f t="shared" si="608"/>
        <v>0</v>
      </c>
      <c r="AL2955" s="7">
        <f t="shared" si="609"/>
        <v>0</v>
      </c>
      <c r="AP2955" s="5">
        <f t="shared" si="610"/>
        <v>0</v>
      </c>
    </row>
    <row r="2956" spans="1:42" x14ac:dyDescent="0.2">
      <c r="A2956">
        <v>42</v>
      </c>
      <c r="B2956">
        <v>69203</v>
      </c>
      <c r="C2956" t="s">
        <v>1056</v>
      </c>
      <c r="D2956" t="s">
        <v>333</v>
      </c>
      <c r="E2956" t="s">
        <v>1026</v>
      </c>
      <c r="F2956" s="10" t="str">
        <f t="shared" si="598"/>
        <v/>
      </c>
      <c r="G2956" s="10" t="str">
        <f t="shared" si="599"/>
        <v/>
      </c>
      <c r="H2956" s="15">
        <f t="shared" si="600"/>
        <v>0</v>
      </c>
      <c r="I2956" s="15" t="str">
        <f t="shared" si="601"/>
        <v/>
      </c>
      <c r="J2956" s="12">
        <f t="shared" si="602"/>
        <v>0</v>
      </c>
      <c r="K2956" s="10" t="str">
        <f t="shared" si="603"/>
        <v/>
      </c>
      <c r="N2956" s="8">
        <v>1</v>
      </c>
      <c r="Q2956" s="5">
        <f t="shared" si="604"/>
        <v>0</v>
      </c>
      <c r="V2956" s="7">
        <f t="shared" si="605"/>
        <v>0</v>
      </c>
      <c r="Z2956" s="5">
        <f t="shared" si="606"/>
        <v>0</v>
      </c>
      <c r="AD2956" s="7">
        <f t="shared" si="607"/>
        <v>0</v>
      </c>
      <c r="AH2956" s="5">
        <f t="shared" si="608"/>
        <v>0</v>
      </c>
      <c r="AL2956" s="7">
        <f t="shared" si="609"/>
        <v>0</v>
      </c>
      <c r="AP2956" s="5">
        <f t="shared" si="610"/>
        <v>0</v>
      </c>
    </row>
    <row r="2957" spans="1:42" x14ac:dyDescent="0.2">
      <c r="A2957">
        <v>42</v>
      </c>
      <c r="B2957">
        <v>69203</v>
      </c>
      <c r="C2957" t="s">
        <v>1056</v>
      </c>
      <c r="D2957" t="s">
        <v>333</v>
      </c>
      <c r="E2957" t="s">
        <v>1028</v>
      </c>
      <c r="F2957" s="10">
        <f t="shared" si="598"/>
        <v>5.2631578947368416</v>
      </c>
      <c r="G2957" s="10">
        <f t="shared" si="599"/>
        <v>4.3478260869565215</v>
      </c>
      <c r="H2957" s="15">
        <f t="shared" si="600"/>
        <v>17.00787401574803</v>
      </c>
      <c r="I2957" s="15">
        <f t="shared" si="601"/>
        <v>12.660047928791508</v>
      </c>
      <c r="J2957" s="12">
        <f t="shared" si="602"/>
        <v>12</v>
      </c>
      <c r="K2957" s="10">
        <f t="shared" si="603"/>
        <v>7.6521739130434785</v>
      </c>
      <c r="L2957" s="8">
        <v>19</v>
      </c>
      <c r="M2957" s="8">
        <v>23</v>
      </c>
      <c r="N2957" s="8">
        <v>25</v>
      </c>
      <c r="O2957" s="3">
        <v>1</v>
      </c>
      <c r="P2957" s="3">
        <v>1</v>
      </c>
      <c r="Q2957" s="5">
        <f t="shared" si="604"/>
        <v>4.2519685039370074</v>
      </c>
      <c r="R2957" s="3">
        <v>3</v>
      </c>
      <c r="S2957">
        <v>0</v>
      </c>
      <c r="T2957">
        <v>0</v>
      </c>
      <c r="U2957">
        <v>2</v>
      </c>
      <c r="V2957" s="7">
        <f t="shared" si="605"/>
        <v>2.8346456692913384</v>
      </c>
      <c r="W2957" s="3">
        <v>0</v>
      </c>
      <c r="X2957" s="3">
        <v>1</v>
      </c>
      <c r="Y2957" s="3">
        <v>1</v>
      </c>
      <c r="Z2957" s="5">
        <f t="shared" si="606"/>
        <v>1.4173228346456692</v>
      </c>
      <c r="AA2957">
        <v>0</v>
      </c>
      <c r="AB2957">
        <v>0</v>
      </c>
      <c r="AC2957">
        <v>0</v>
      </c>
      <c r="AD2957" s="7">
        <f t="shared" si="607"/>
        <v>0</v>
      </c>
      <c r="AE2957" s="3">
        <v>1</v>
      </c>
      <c r="AF2957" s="3">
        <v>0</v>
      </c>
      <c r="AG2957" s="3">
        <v>0</v>
      </c>
      <c r="AH2957" s="5">
        <f t="shared" si="608"/>
        <v>0</v>
      </c>
      <c r="AI2957">
        <v>0</v>
      </c>
      <c r="AJ2957">
        <v>0</v>
      </c>
      <c r="AK2957">
        <v>0</v>
      </c>
      <c r="AL2957" s="7">
        <f t="shared" si="609"/>
        <v>0</v>
      </c>
      <c r="AM2957" s="3">
        <v>0</v>
      </c>
      <c r="AN2957" s="3">
        <v>0</v>
      </c>
      <c r="AO2957" s="3">
        <v>0</v>
      </c>
      <c r="AP2957" s="5">
        <f t="shared" si="610"/>
        <v>0</v>
      </c>
    </row>
    <row r="2958" spans="1:42" x14ac:dyDescent="0.2">
      <c r="A2958">
        <v>49</v>
      </c>
      <c r="B2958">
        <v>70722</v>
      </c>
      <c r="C2958" t="s">
        <v>1035</v>
      </c>
      <c r="D2958" t="s">
        <v>334</v>
      </c>
      <c r="E2958" t="s">
        <v>1029</v>
      </c>
      <c r="F2958" s="10">
        <f t="shared" si="598"/>
        <v>11.151079136690647</v>
      </c>
      <c r="G2958" s="10">
        <f t="shared" si="599"/>
        <v>0.67114093959731547</v>
      </c>
      <c r="H2958" s="15">
        <f t="shared" si="600"/>
        <v>0.61891826840422237</v>
      </c>
      <c r="I2958" s="15">
        <f t="shared" si="601"/>
        <v>-5.2222671193093095E-2</v>
      </c>
      <c r="J2958" s="12">
        <f t="shared" si="602"/>
        <v>0.43668122270742354</v>
      </c>
      <c r="K2958" s="10">
        <f t="shared" si="603"/>
        <v>-0.23445971688989192</v>
      </c>
      <c r="L2958" s="8">
        <v>278</v>
      </c>
      <c r="M2958" s="8">
        <v>1341</v>
      </c>
      <c r="N2958" s="8">
        <v>458</v>
      </c>
      <c r="O2958" s="3">
        <v>31</v>
      </c>
      <c r="P2958" s="3">
        <v>9</v>
      </c>
      <c r="Q2958" s="5">
        <f t="shared" si="604"/>
        <v>2.8346456692913384</v>
      </c>
      <c r="R2958" s="3">
        <v>2</v>
      </c>
      <c r="S2958">
        <v>0</v>
      </c>
      <c r="T2958">
        <v>0</v>
      </c>
      <c r="U2958">
        <v>0</v>
      </c>
      <c r="V2958" s="7">
        <f t="shared" si="605"/>
        <v>0</v>
      </c>
      <c r="W2958" s="3">
        <v>9</v>
      </c>
      <c r="X2958" s="3">
        <v>5</v>
      </c>
      <c r="Y2958" s="3">
        <v>0</v>
      </c>
      <c r="Z2958" s="5">
        <f t="shared" si="606"/>
        <v>0</v>
      </c>
      <c r="AA2958">
        <v>0</v>
      </c>
      <c r="AB2958">
        <v>0</v>
      </c>
      <c r="AC2958">
        <v>0</v>
      </c>
      <c r="AD2958" s="7">
        <f t="shared" si="607"/>
        <v>0</v>
      </c>
      <c r="AE2958" s="3">
        <v>3</v>
      </c>
      <c r="AF2958" s="3">
        <v>2</v>
      </c>
      <c r="AG2958" s="3">
        <v>0</v>
      </c>
      <c r="AH2958" s="5">
        <f t="shared" si="608"/>
        <v>0</v>
      </c>
      <c r="AI2958">
        <v>19</v>
      </c>
      <c r="AJ2958">
        <v>1</v>
      </c>
      <c r="AK2958">
        <v>2</v>
      </c>
      <c r="AL2958" s="7">
        <f t="shared" si="609"/>
        <v>2.8346456692913384</v>
      </c>
      <c r="AM2958" s="3">
        <v>0</v>
      </c>
      <c r="AN2958" s="3">
        <v>1</v>
      </c>
      <c r="AO2958" s="3">
        <v>0</v>
      </c>
      <c r="AP2958" s="5">
        <f t="shared" si="610"/>
        <v>0</v>
      </c>
    </row>
    <row r="2959" spans="1:42" x14ac:dyDescent="0.2">
      <c r="A2959">
        <v>49</v>
      </c>
      <c r="B2959">
        <v>70722</v>
      </c>
      <c r="C2959" t="s">
        <v>1035</v>
      </c>
      <c r="D2959" t="s">
        <v>334</v>
      </c>
      <c r="E2959" t="s">
        <v>1025</v>
      </c>
      <c r="F2959" s="10">
        <f t="shared" si="598"/>
        <v>41.17647058823529</v>
      </c>
      <c r="G2959" s="10">
        <f t="shared" si="599"/>
        <v>2.5641025641025639</v>
      </c>
      <c r="H2959" s="15">
        <f t="shared" si="600"/>
        <v>0</v>
      </c>
      <c r="I2959" s="15">
        <f t="shared" si="601"/>
        <v>-2.5641025641025639</v>
      </c>
      <c r="J2959" s="12">
        <f t="shared" si="602"/>
        <v>0</v>
      </c>
      <c r="K2959" s="10">
        <f t="shared" si="603"/>
        <v>-2.5641025641025639</v>
      </c>
      <c r="L2959" s="8">
        <v>17</v>
      </c>
      <c r="M2959" s="8">
        <v>39</v>
      </c>
      <c r="N2959" s="8">
        <v>14</v>
      </c>
      <c r="O2959" s="3">
        <v>7</v>
      </c>
      <c r="P2959" s="3">
        <v>1</v>
      </c>
      <c r="Q2959" s="5">
        <f t="shared" si="604"/>
        <v>0</v>
      </c>
      <c r="R2959" s="3">
        <v>0</v>
      </c>
      <c r="S2959">
        <v>0</v>
      </c>
      <c r="T2959">
        <v>0</v>
      </c>
      <c r="U2959">
        <v>0</v>
      </c>
      <c r="V2959" s="7">
        <f t="shared" si="605"/>
        <v>0</v>
      </c>
      <c r="W2959" s="3">
        <v>4</v>
      </c>
      <c r="X2959" s="3">
        <v>0</v>
      </c>
      <c r="Y2959" s="3">
        <v>0</v>
      </c>
      <c r="Z2959" s="5">
        <f t="shared" si="606"/>
        <v>0</v>
      </c>
      <c r="AA2959">
        <v>0</v>
      </c>
      <c r="AB2959">
        <v>0</v>
      </c>
      <c r="AC2959">
        <v>0</v>
      </c>
      <c r="AD2959" s="7">
        <f t="shared" si="607"/>
        <v>0</v>
      </c>
      <c r="AE2959" s="3">
        <v>0</v>
      </c>
      <c r="AF2959" s="3">
        <v>1</v>
      </c>
      <c r="AG2959" s="3">
        <v>0</v>
      </c>
      <c r="AH2959" s="5">
        <f t="shared" si="608"/>
        <v>0</v>
      </c>
      <c r="AI2959">
        <v>3</v>
      </c>
      <c r="AJ2959">
        <v>0</v>
      </c>
      <c r="AK2959">
        <v>0</v>
      </c>
      <c r="AL2959" s="7">
        <f t="shared" si="609"/>
        <v>0</v>
      </c>
      <c r="AM2959" s="3">
        <v>0</v>
      </c>
      <c r="AN2959" s="3">
        <v>0</v>
      </c>
      <c r="AO2959" s="3">
        <v>0</v>
      </c>
      <c r="AP2959" s="5">
        <f t="shared" si="610"/>
        <v>0</v>
      </c>
    </row>
    <row r="2960" spans="1:42" x14ac:dyDescent="0.2">
      <c r="A2960">
        <v>49</v>
      </c>
      <c r="B2960">
        <v>70722</v>
      </c>
      <c r="C2960" t="s">
        <v>1035</v>
      </c>
      <c r="D2960" t="s">
        <v>334</v>
      </c>
      <c r="E2960" t="s">
        <v>1020</v>
      </c>
      <c r="F2960" s="10">
        <f t="shared" si="598"/>
        <v>0</v>
      </c>
      <c r="G2960" s="10">
        <f t="shared" si="599"/>
        <v>0</v>
      </c>
      <c r="H2960" s="15">
        <f t="shared" si="600"/>
        <v>0</v>
      </c>
      <c r="I2960" s="15">
        <f t="shared" si="601"/>
        <v>0</v>
      </c>
      <c r="J2960" s="12">
        <f t="shared" si="602"/>
        <v>0</v>
      </c>
      <c r="K2960" s="10">
        <f t="shared" si="603"/>
        <v>0</v>
      </c>
      <c r="L2960" s="8">
        <v>1</v>
      </c>
      <c r="M2960" s="8">
        <v>34</v>
      </c>
      <c r="N2960" s="8">
        <v>4</v>
      </c>
      <c r="O2960" s="3">
        <v>0</v>
      </c>
      <c r="Q2960" s="5">
        <f t="shared" si="604"/>
        <v>0</v>
      </c>
      <c r="S2960">
        <v>0</v>
      </c>
      <c r="V2960" s="7">
        <f t="shared" si="605"/>
        <v>0</v>
      </c>
      <c r="W2960" s="3">
        <v>0</v>
      </c>
      <c r="Z2960" s="5">
        <f t="shared" si="606"/>
        <v>0</v>
      </c>
      <c r="AA2960">
        <v>0</v>
      </c>
      <c r="AD2960" s="7">
        <f t="shared" si="607"/>
        <v>0</v>
      </c>
      <c r="AE2960" s="3">
        <v>0</v>
      </c>
      <c r="AH2960" s="5">
        <f t="shared" si="608"/>
        <v>0</v>
      </c>
      <c r="AI2960">
        <v>0</v>
      </c>
      <c r="AL2960" s="7">
        <f t="shared" si="609"/>
        <v>0</v>
      </c>
      <c r="AM2960" s="3">
        <v>0</v>
      </c>
      <c r="AP2960" s="5">
        <f t="shared" si="610"/>
        <v>0</v>
      </c>
    </row>
    <row r="2961" spans="1:42" x14ac:dyDescent="0.2">
      <c r="A2961">
        <v>49</v>
      </c>
      <c r="B2961">
        <v>70722</v>
      </c>
      <c r="C2961" t="s">
        <v>1035</v>
      </c>
      <c r="D2961" t="s">
        <v>334</v>
      </c>
      <c r="E2961" t="s">
        <v>1021</v>
      </c>
      <c r="F2961" s="10">
        <f t="shared" si="598"/>
        <v>0</v>
      </c>
      <c r="G2961" s="10">
        <f t="shared" si="599"/>
        <v>0</v>
      </c>
      <c r="H2961" s="15">
        <f t="shared" si="600"/>
        <v>0</v>
      </c>
      <c r="I2961" s="15">
        <f t="shared" si="601"/>
        <v>0</v>
      </c>
      <c r="J2961" s="12">
        <f t="shared" si="602"/>
        <v>0</v>
      </c>
      <c r="K2961" s="10">
        <f t="shared" si="603"/>
        <v>0</v>
      </c>
      <c r="L2961" s="8">
        <v>9</v>
      </c>
      <c r="M2961" s="8">
        <v>61</v>
      </c>
      <c r="N2961" s="8">
        <v>17</v>
      </c>
      <c r="O2961" s="3">
        <v>0</v>
      </c>
      <c r="Q2961" s="5">
        <f t="shared" si="604"/>
        <v>0</v>
      </c>
      <c r="R2961" s="3">
        <v>0</v>
      </c>
      <c r="S2961">
        <v>0</v>
      </c>
      <c r="U2961">
        <v>0</v>
      </c>
      <c r="V2961" s="7">
        <f t="shared" si="605"/>
        <v>0</v>
      </c>
      <c r="W2961" s="3">
        <v>0</v>
      </c>
      <c r="Y2961" s="3">
        <v>0</v>
      </c>
      <c r="Z2961" s="5">
        <f t="shared" si="606"/>
        <v>0</v>
      </c>
      <c r="AA2961">
        <v>0</v>
      </c>
      <c r="AC2961">
        <v>0</v>
      </c>
      <c r="AD2961" s="7">
        <f t="shared" si="607"/>
        <v>0</v>
      </c>
      <c r="AE2961" s="3">
        <v>0</v>
      </c>
      <c r="AG2961" s="3">
        <v>0</v>
      </c>
      <c r="AH2961" s="5">
        <f t="shared" si="608"/>
        <v>0</v>
      </c>
      <c r="AI2961">
        <v>0</v>
      </c>
      <c r="AK2961">
        <v>0</v>
      </c>
      <c r="AL2961" s="7">
        <f t="shared" si="609"/>
        <v>0</v>
      </c>
      <c r="AM2961" s="3">
        <v>0</v>
      </c>
      <c r="AO2961" s="3">
        <v>0</v>
      </c>
      <c r="AP2961" s="5">
        <f t="shared" si="610"/>
        <v>0</v>
      </c>
    </row>
    <row r="2962" spans="1:42" x14ac:dyDescent="0.2">
      <c r="A2962">
        <v>49</v>
      </c>
      <c r="B2962">
        <v>70722</v>
      </c>
      <c r="C2962" t="s">
        <v>1035</v>
      </c>
      <c r="D2962" t="s">
        <v>334</v>
      </c>
      <c r="E2962" t="s">
        <v>1023</v>
      </c>
      <c r="F2962" s="10">
        <f t="shared" si="598"/>
        <v>100</v>
      </c>
      <c r="G2962" s="10" t="str">
        <f t="shared" si="599"/>
        <v/>
      </c>
      <c r="H2962" s="15">
        <f t="shared" si="600"/>
        <v>0</v>
      </c>
      <c r="I2962" s="15" t="str">
        <f t="shared" si="601"/>
        <v/>
      </c>
      <c r="J2962" s="12">
        <f t="shared" si="602"/>
        <v>0</v>
      </c>
      <c r="K2962" s="10" t="str">
        <f t="shared" si="603"/>
        <v/>
      </c>
      <c r="L2962" s="8">
        <v>1</v>
      </c>
      <c r="N2962" s="8">
        <v>3</v>
      </c>
      <c r="O2962" s="3">
        <v>1</v>
      </c>
      <c r="Q2962" s="5">
        <f t="shared" si="604"/>
        <v>0</v>
      </c>
      <c r="S2962">
        <v>0</v>
      </c>
      <c r="V2962" s="7">
        <f t="shared" si="605"/>
        <v>0</v>
      </c>
      <c r="W2962" s="3">
        <v>1</v>
      </c>
      <c r="Z2962" s="5">
        <f t="shared" si="606"/>
        <v>0</v>
      </c>
      <c r="AA2962">
        <v>0</v>
      </c>
      <c r="AD2962" s="7">
        <f t="shared" si="607"/>
        <v>0</v>
      </c>
      <c r="AE2962" s="3">
        <v>0</v>
      </c>
      <c r="AH2962" s="5">
        <f t="shared" si="608"/>
        <v>0</v>
      </c>
      <c r="AI2962">
        <v>0</v>
      </c>
      <c r="AL2962" s="7">
        <f t="shared" si="609"/>
        <v>0</v>
      </c>
      <c r="AM2962" s="3">
        <v>0</v>
      </c>
      <c r="AP2962" s="5">
        <f t="shared" si="610"/>
        <v>0</v>
      </c>
    </row>
    <row r="2963" spans="1:42" x14ac:dyDescent="0.2">
      <c r="A2963">
        <v>49</v>
      </c>
      <c r="B2963">
        <v>70722</v>
      </c>
      <c r="C2963" t="s">
        <v>1035</v>
      </c>
      <c r="D2963" t="s">
        <v>334</v>
      </c>
      <c r="E2963" t="s">
        <v>1024</v>
      </c>
      <c r="F2963" s="10">
        <f t="shared" si="598"/>
        <v>16.666666666666664</v>
      </c>
      <c r="G2963" s="10">
        <f t="shared" si="599"/>
        <v>0</v>
      </c>
      <c r="H2963" s="15">
        <f t="shared" si="600"/>
        <v>0</v>
      </c>
      <c r="I2963" s="15">
        <f t="shared" si="601"/>
        <v>0</v>
      </c>
      <c r="J2963" s="12">
        <f t="shared" si="602"/>
        <v>0</v>
      </c>
      <c r="K2963" s="10">
        <f t="shared" si="603"/>
        <v>0</v>
      </c>
      <c r="L2963" s="8">
        <v>84</v>
      </c>
      <c r="M2963" s="8">
        <v>227</v>
      </c>
      <c r="N2963" s="8">
        <v>125</v>
      </c>
      <c r="O2963" s="3">
        <v>14</v>
      </c>
      <c r="P2963" s="3">
        <v>0</v>
      </c>
      <c r="Q2963" s="5">
        <f t="shared" si="604"/>
        <v>0</v>
      </c>
      <c r="R2963" s="3">
        <v>0</v>
      </c>
      <c r="S2963">
        <v>0</v>
      </c>
      <c r="T2963">
        <v>0</v>
      </c>
      <c r="U2963">
        <v>0</v>
      </c>
      <c r="V2963" s="7">
        <f t="shared" si="605"/>
        <v>0</v>
      </c>
      <c r="W2963" s="3">
        <v>2</v>
      </c>
      <c r="X2963" s="3">
        <v>0</v>
      </c>
      <c r="Y2963" s="3">
        <v>0</v>
      </c>
      <c r="Z2963" s="5">
        <f t="shared" si="606"/>
        <v>0</v>
      </c>
      <c r="AA2963">
        <v>0</v>
      </c>
      <c r="AB2963">
        <v>0</v>
      </c>
      <c r="AC2963">
        <v>0</v>
      </c>
      <c r="AD2963" s="7">
        <f t="shared" si="607"/>
        <v>0</v>
      </c>
      <c r="AE2963" s="3">
        <v>3</v>
      </c>
      <c r="AF2963" s="3">
        <v>0</v>
      </c>
      <c r="AG2963" s="3">
        <v>0</v>
      </c>
      <c r="AH2963" s="5">
        <f t="shared" si="608"/>
        <v>0</v>
      </c>
      <c r="AI2963">
        <v>9</v>
      </c>
      <c r="AJ2963">
        <v>0</v>
      </c>
      <c r="AK2963">
        <v>0</v>
      </c>
      <c r="AL2963" s="7">
        <f t="shared" si="609"/>
        <v>0</v>
      </c>
      <c r="AM2963" s="3">
        <v>0</v>
      </c>
      <c r="AN2963" s="3">
        <v>0</v>
      </c>
      <c r="AO2963" s="3">
        <v>0</v>
      </c>
      <c r="AP2963" s="5">
        <f t="shared" si="610"/>
        <v>0</v>
      </c>
    </row>
    <row r="2964" spans="1:42" x14ac:dyDescent="0.2">
      <c r="A2964">
        <v>49</v>
      </c>
      <c r="B2964">
        <v>70722</v>
      </c>
      <c r="C2964" t="s">
        <v>1035</v>
      </c>
      <c r="D2964" t="s">
        <v>334</v>
      </c>
      <c r="E2964" t="s">
        <v>1027</v>
      </c>
      <c r="F2964" s="10">
        <f t="shared" si="598"/>
        <v>0</v>
      </c>
      <c r="G2964" s="10">
        <f t="shared" si="599"/>
        <v>0</v>
      </c>
      <c r="H2964" s="15">
        <f t="shared" si="600"/>
        <v>0</v>
      </c>
      <c r="I2964" s="15">
        <f t="shared" si="601"/>
        <v>0</v>
      </c>
      <c r="J2964" s="12">
        <f t="shared" si="602"/>
        <v>0</v>
      </c>
      <c r="K2964" s="10">
        <f t="shared" si="603"/>
        <v>0</v>
      </c>
      <c r="L2964" s="8">
        <v>5</v>
      </c>
      <c r="M2964" s="8">
        <v>71</v>
      </c>
      <c r="N2964" s="8">
        <v>26</v>
      </c>
      <c r="O2964" s="3">
        <v>0</v>
      </c>
      <c r="P2964" s="3">
        <v>0</v>
      </c>
      <c r="Q2964" s="5">
        <f t="shared" si="604"/>
        <v>0</v>
      </c>
      <c r="R2964" s="3">
        <v>0</v>
      </c>
      <c r="S2964">
        <v>0</v>
      </c>
      <c r="T2964">
        <v>0</v>
      </c>
      <c r="U2964">
        <v>0</v>
      </c>
      <c r="V2964" s="7">
        <f t="shared" si="605"/>
        <v>0</v>
      </c>
      <c r="W2964" s="3">
        <v>0</v>
      </c>
      <c r="X2964" s="3">
        <v>0</v>
      </c>
      <c r="Y2964" s="3">
        <v>0</v>
      </c>
      <c r="Z2964" s="5">
        <f t="shared" si="606"/>
        <v>0</v>
      </c>
      <c r="AA2964">
        <v>0</v>
      </c>
      <c r="AB2964">
        <v>0</v>
      </c>
      <c r="AC2964">
        <v>0</v>
      </c>
      <c r="AD2964" s="7">
        <f t="shared" si="607"/>
        <v>0</v>
      </c>
      <c r="AE2964" s="3">
        <v>0</v>
      </c>
      <c r="AF2964" s="3">
        <v>0</v>
      </c>
      <c r="AG2964" s="3">
        <v>0</v>
      </c>
      <c r="AH2964" s="5">
        <f t="shared" si="608"/>
        <v>0</v>
      </c>
      <c r="AI2964">
        <v>0</v>
      </c>
      <c r="AJ2964">
        <v>0</v>
      </c>
      <c r="AK2964">
        <v>0</v>
      </c>
      <c r="AL2964" s="7">
        <f t="shared" si="609"/>
        <v>0</v>
      </c>
      <c r="AM2964" s="3">
        <v>0</v>
      </c>
      <c r="AN2964" s="3">
        <v>0</v>
      </c>
      <c r="AO2964" s="3">
        <v>0</v>
      </c>
      <c r="AP2964" s="5">
        <f t="shared" si="610"/>
        <v>0</v>
      </c>
    </row>
    <row r="2965" spans="1:42" x14ac:dyDescent="0.2">
      <c r="A2965">
        <v>49</v>
      </c>
      <c r="B2965">
        <v>70722</v>
      </c>
      <c r="C2965" t="s">
        <v>1035</v>
      </c>
      <c r="D2965" t="s">
        <v>334</v>
      </c>
      <c r="E2965" t="s">
        <v>1022</v>
      </c>
      <c r="F2965" s="10" t="str">
        <f t="shared" si="598"/>
        <v/>
      </c>
      <c r="G2965" s="10">
        <f t="shared" si="599"/>
        <v>0</v>
      </c>
      <c r="H2965" s="15">
        <f t="shared" si="600"/>
        <v>0</v>
      </c>
      <c r="I2965" s="15">
        <f t="shared" si="601"/>
        <v>0</v>
      </c>
      <c r="J2965" s="12">
        <f t="shared" si="602"/>
        <v>0</v>
      </c>
      <c r="K2965" s="10">
        <f t="shared" si="603"/>
        <v>0</v>
      </c>
      <c r="M2965" s="8">
        <v>38</v>
      </c>
      <c r="N2965" s="8">
        <v>4</v>
      </c>
      <c r="Q2965" s="5">
        <f t="shared" si="604"/>
        <v>0</v>
      </c>
      <c r="V2965" s="7">
        <f t="shared" si="605"/>
        <v>0</v>
      </c>
      <c r="Z2965" s="5">
        <f t="shared" si="606"/>
        <v>0</v>
      </c>
      <c r="AD2965" s="7">
        <f t="shared" si="607"/>
        <v>0</v>
      </c>
      <c r="AH2965" s="5">
        <f t="shared" si="608"/>
        <v>0</v>
      </c>
      <c r="AL2965" s="7">
        <f t="shared" si="609"/>
        <v>0</v>
      </c>
      <c r="AP2965" s="5">
        <f t="shared" si="610"/>
        <v>0</v>
      </c>
    </row>
    <row r="2966" spans="1:42" x14ac:dyDescent="0.2">
      <c r="A2966">
        <v>49</v>
      </c>
      <c r="B2966">
        <v>70722</v>
      </c>
      <c r="C2966" t="s">
        <v>1035</v>
      </c>
      <c r="D2966" t="s">
        <v>334</v>
      </c>
      <c r="E2966" t="s">
        <v>1028</v>
      </c>
      <c r="F2966" s="10">
        <f t="shared" si="598"/>
        <v>5.5900621118012426</v>
      </c>
      <c r="G2966" s="10">
        <f t="shared" si="599"/>
        <v>0.9356725146198831</v>
      </c>
      <c r="H2966" s="15">
        <f t="shared" si="600"/>
        <v>1.0696776110533353</v>
      </c>
      <c r="I2966" s="15">
        <f t="shared" si="601"/>
        <v>0.13400509643345215</v>
      </c>
      <c r="J2966" s="12">
        <f t="shared" si="602"/>
        <v>0.75471698113207553</v>
      </c>
      <c r="K2966" s="10">
        <f t="shared" si="603"/>
        <v>-0.18095553348780757</v>
      </c>
      <c r="L2966" s="8">
        <v>161</v>
      </c>
      <c r="M2966" s="8">
        <v>855</v>
      </c>
      <c r="N2966" s="8">
        <v>265</v>
      </c>
      <c r="O2966" s="3">
        <v>9</v>
      </c>
      <c r="P2966" s="3">
        <v>8</v>
      </c>
      <c r="Q2966" s="5">
        <f t="shared" si="604"/>
        <v>2.8346456692913384</v>
      </c>
      <c r="R2966" s="3">
        <v>2</v>
      </c>
      <c r="S2966">
        <v>0</v>
      </c>
      <c r="T2966">
        <v>0</v>
      </c>
      <c r="U2966">
        <v>0</v>
      </c>
      <c r="V2966" s="7">
        <f t="shared" si="605"/>
        <v>0</v>
      </c>
      <c r="W2966" s="3">
        <v>2</v>
      </c>
      <c r="X2966" s="3">
        <v>5</v>
      </c>
      <c r="Y2966" s="3">
        <v>0</v>
      </c>
      <c r="Z2966" s="5">
        <f t="shared" si="606"/>
        <v>0</v>
      </c>
      <c r="AA2966">
        <v>0</v>
      </c>
      <c r="AB2966">
        <v>0</v>
      </c>
      <c r="AC2966">
        <v>0</v>
      </c>
      <c r="AD2966" s="7">
        <f t="shared" si="607"/>
        <v>0</v>
      </c>
      <c r="AE2966" s="3">
        <v>0</v>
      </c>
      <c r="AF2966" s="3">
        <v>1</v>
      </c>
      <c r="AG2966" s="3">
        <v>0</v>
      </c>
      <c r="AH2966" s="5">
        <f t="shared" si="608"/>
        <v>0</v>
      </c>
      <c r="AI2966">
        <v>7</v>
      </c>
      <c r="AJ2966">
        <v>1</v>
      </c>
      <c r="AK2966">
        <v>2</v>
      </c>
      <c r="AL2966" s="7">
        <f t="shared" si="609"/>
        <v>2.8346456692913384</v>
      </c>
      <c r="AM2966" s="3">
        <v>0</v>
      </c>
      <c r="AN2966" s="3">
        <v>1</v>
      </c>
      <c r="AO2966" s="3">
        <v>0</v>
      </c>
      <c r="AP2966" s="5">
        <f t="shared" si="610"/>
        <v>0</v>
      </c>
    </row>
    <row r="2967" spans="1:42" x14ac:dyDescent="0.2">
      <c r="A2967">
        <v>24</v>
      </c>
      <c r="B2967">
        <v>73619</v>
      </c>
      <c r="C2967" t="s">
        <v>1055</v>
      </c>
      <c r="D2967" t="s">
        <v>335</v>
      </c>
      <c r="E2967" t="s">
        <v>1029</v>
      </c>
      <c r="F2967" s="10">
        <f t="shared" si="598"/>
        <v>6.9854916711445458</v>
      </c>
      <c r="G2967" s="10">
        <f t="shared" si="599"/>
        <v>10.780065005417118</v>
      </c>
      <c r="H2967" s="15">
        <f t="shared" si="600"/>
        <v>12.827866715336079</v>
      </c>
      <c r="I2967" s="15">
        <f t="shared" si="601"/>
        <v>2.0478017099189607</v>
      </c>
      <c r="J2967" s="12">
        <f t="shared" si="602"/>
        <v>9.0507726269315683</v>
      </c>
      <c r="K2967" s="10">
        <f t="shared" si="603"/>
        <v>-1.7292923784855496</v>
      </c>
      <c r="L2967" s="8">
        <v>1861</v>
      </c>
      <c r="M2967" s="8">
        <v>1846</v>
      </c>
      <c r="N2967" s="8">
        <v>1812</v>
      </c>
      <c r="O2967" s="3">
        <v>130</v>
      </c>
      <c r="P2967" s="3">
        <v>199</v>
      </c>
      <c r="Q2967" s="5">
        <f t="shared" si="604"/>
        <v>232.44094488188975</v>
      </c>
      <c r="R2967" s="3">
        <v>164</v>
      </c>
      <c r="S2967">
        <v>33</v>
      </c>
      <c r="T2967">
        <v>86</v>
      </c>
      <c r="U2967">
        <v>62</v>
      </c>
      <c r="V2967" s="7">
        <f t="shared" si="605"/>
        <v>87.874015748031496</v>
      </c>
      <c r="W2967" s="3">
        <v>49</v>
      </c>
      <c r="X2967" s="3">
        <v>31</v>
      </c>
      <c r="Y2967" s="3">
        <v>50</v>
      </c>
      <c r="Z2967" s="5">
        <f t="shared" si="606"/>
        <v>70.866141732283467</v>
      </c>
      <c r="AA2967">
        <v>7</v>
      </c>
      <c r="AB2967">
        <v>2</v>
      </c>
      <c r="AC2967">
        <v>1</v>
      </c>
      <c r="AD2967" s="7">
        <f t="shared" si="607"/>
        <v>1.4173228346456692</v>
      </c>
      <c r="AE2967" s="3">
        <v>38</v>
      </c>
      <c r="AF2967" s="3">
        <v>62</v>
      </c>
      <c r="AG2967" s="3">
        <v>34</v>
      </c>
      <c r="AH2967" s="5">
        <f t="shared" si="608"/>
        <v>48.188976377952756</v>
      </c>
      <c r="AI2967">
        <v>2</v>
      </c>
      <c r="AJ2967">
        <v>10</v>
      </c>
      <c r="AK2967">
        <v>10</v>
      </c>
      <c r="AL2967" s="7">
        <f t="shared" si="609"/>
        <v>14.173228346456693</v>
      </c>
      <c r="AM2967" s="3">
        <v>1</v>
      </c>
      <c r="AN2967" s="3">
        <v>8</v>
      </c>
      <c r="AO2967" s="3">
        <v>7</v>
      </c>
      <c r="AP2967" s="5">
        <f t="shared" si="610"/>
        <v>9.9212598425196852</v>
      </c>
    </row>
    <row r="2968" spans="1:42" x14ac:dyDescent="0.2">
      <c r="A2968">
        <v>24</v>
      </c>
      <c r="B2968">
        <v>73619</v>
      </c>
      <c r="C2968" t="s">
        <v>1055</v>
      </c>
      <c r="D2968" t="s">
        <v>335</v>
      </c>
      <c r="E2968" t="s">
        <v>1025</v>
      </c>
      <c r="F2968" s="10">
        <f t="shared" si="598"/>
        <v>0</v>
      </c>
      <c r="G2968" s="10">
        <f t="shared" si="599"/>
        <v>0</v>
      </c>
      <c r="H2968" s="15">
        <f t="shared" si="600"/>
        <v>0</v>
      </c>
      <c r="I2968" s="15">
        <f t="shared" si="601"/>
        <v>0</v>
      </c>
      <c r="J2968" s="12">
        <f t="shared" si="602"/>
        <v>0</v>
      </c>
      <c r="K2968" s="10">
        <f t="shared" si="603"/>
        <v>0</v>
      </c>
      <c r="L2968" s="8">
        <v>7</v>
      </c>
      <c r="M2968" s="8">
        <v>4</v>
      </c>
      <c r="N2968" s="8">
        <v>7</v>
      </c>
      <c r="Q2968" s="5">
        <f t="shared" si="604"/>
        <v>0</v>
      </c>
      <c r="V2968" s="7">
        <f t="shared" si="605"/>
        <v>0</v>
      </c>
      <c r="Z2968" s="5">
        <f t="shared" si="606"/>
        <v>0</v>
      </c>
      <c r="AD2968" s="7">
        <f t="shared" si="607"/>
        <v>0</v>
      </c>
      <c r="AH2968" s="5">
        <f t="shared" si="608"/>
        <v>0</v>
      </c>
      <c r="AL2968" s="7">
        <f t="shared" si="609"/>
        <v>0</v>
      </c>
      <c r="AP2968" s="5">
        <f t="shared" si="610"/>
        <v>0</v>
      </c>
    </row>
    <row r="2969" spans="1:42" x14ac:dyDescent="0.2">
      <c r="A2969">
        <v>24</v>
      </c>
      <c r="B2969">
        <v>73619</v>
      </c>
      <c r="C2969" t="s">
        <v>1055</v>
      </c>
      <c r="D2969" t="s">
        <v>335</v>
      </c>
      <c r="E2969" t="s">
        <v>1020</v>
      </c>
      <c r="F2969" s="10">
        <f t="shared" si="598"/>
        <v>7.1428571428571423</v>
      </c>
      <c r="G2969" s="10">
        <f t="shared" si="599"/>
        <v>7.6923076923076925</v>
      </c>
      <c r="H2969" s="15">
        <f t="shared" si="600"/>
        <v>0</v>
      </c>
      <c r="I2969" s="15">
        <f t="shared" si="601"/>
        <v>-7.6923076923076925</v>
      </c>
      <c r="J2969" s="12">
        <f t="shared" si="602"/>
        <v>0</v>
      </c>
      <c r="K2969" s="10">
        <f t="shared" si="603"/>
        <v>-7.6923076923076925</v>
      </c>
      <c r="L2969" s="8">
        <v>14</v>
      </c>
      <c r="M2969" s="8">
        <v>13</v>
      </c>
      <c r="N2969" s="8">
        <v>9</v>
      </c>
      <c r="O2969" s="3">
        <v>1</v>
      </c>
      <c r="P2969" s="3">
        <v>1</v>
      </c>
      <c r="Q2969" s="5">
        <f t="shared" si="604"/>
        <v>0</v>
      </c>
      <c r="R2969" s="3">
        <v>0</v>
      </c>
      <c r="S2969">
        <v>0</v>
      </c>
      <c r="T2969">
        <v>0</v>
      </c>
      <c r="U2969">
        <v>0</v>
      </c>
      <c r="V2969" s="7">
        <f t="shared" si="605"/>
        <v>0</v>
      </c>
      <c r="W2969" s="3">
        <v>0</v>
      </c>
      <c r="X2969" s="3">
        <v>0</v>
      </c>
      <c r="Y2969" s="3">
        <v>0</v>
      </c>
      <c r="Z2969" s="5">
        <f t="shared" si="606"/>
        <v>0</v>
      </c>
      <c r="AA2969">
        <v>0</v>
      </c>
      <c r="AB2969">
        <v>0</v>
      </c>
      <c r="AC2969">
        <v>0</v>
      </c>
      <c r="AD2969" s="7">
        <f t="shared" si="607"/>
        <v>0</v>
      </c>
      <c r="AE2969" s="3">
        <v>1</v>
      </c>
      <c r="AF2969" s="3">
        <v>1</v>
      </c>
      <c r="AG2969" s="3">
        <v>0</v>
      </c>
      <c r="AH2969" s="5">
        <f t="shared" si="608"/>
        <v>0</v>
      </c>
      <c r="AI2969">
        <v>0</v>
      </c>
      <c r="AJ2969">
        <v>0</v>
      </c>
      <c r="AK2969">
        <v>0</v>
      </c>
      <c r="AL2969" s="7">
        <f t="shared" si="609"/>
        <v>0</v>
      </c>
      <c r="AM2969" s="3">
        <v>0</v>
      </c>
      <c r="AN2969" s="3">
        <v>0</v>
      </c>
      <c r="AO2969" s="3">
        <v>0</v>
      </c>
      <c r="AP2969" s="5">
        <f t="shared" si="610"/>
        <v>0</v>
      </c>
    </row>
    <row r="2970" spans="1:42" x14ac:dyDescent="0.2">
      <c r="A2970">
        <v>24</v>
      </c>
      <c r="B2970">
        <v>73619</v>
      </c>
      <c r="C2970" t="s">
        <v>1055</v>
      </c>
      <c r="D2970" t="s">
        <v>335</v>
      </c>
      <c r="E2970" t="s">
        <v>1021</v>
      </c>
      <c r="F2970" s="10">
        <f t="shared" si="598"/>
        <v>0</v>
      </c>
      <c r="G2970" s="10">
        <f t="shared" si="599"/>
        <v>9.0909090909090917</v>
      </c>
      <c r="H2970" s="15">
        <f t="shared" si="600"/>
        <v>20.247469066366701</v>
      </c>
      <c r="I2970" s="15">
        <f t="shared" si="601"/>
        <v>11.156559975457609</v>
      </c>
      <c r="J2970" s="12">
        <f t="shared" si="602"/>
        <v>14.285714285714285</v>
      </c>
      <c r="K2970" s="10">
        <f t="shared" si="603"/>
        <v>5.194805194805193</v>
      </c>
      <c r="L2970" s="8">
        <v>12</v>
      </c>
      <c r="M2970" s="8">
        <v>11</v>
      </c>
      <c r="N2970" s="8">
        <v>14</v>
      </c>
      <c r="O2970" s="3">
        <v>0</v>
      </c>
      <c r="P2970" s="3">
        <v>1</v>
      </c>
      <c r="Q2970" s="5">
        <f t="shared" si="604"/>
        <v>2.8346456692913384</v>
      </c>
      <c r="R2970" s="3">
        <v>2</v>
      </c>
      <c r="S2970">
        <v>0</v>
      </c>
      <c r="T2970">
        <v>1</v>
      </c>
      <c r="U2970">
        <v>0</v>
      </c>
      <c r="V2970" s="7">
        <f t="shared" si="605"/>
        <v>0</v>
      </c>
      <c r="W2970" s="3">
        <v>0</v>
      </c>
      <c r="X2970" s="3">
        <v>0</v>
      </c>
      <c r="Y2970" s="3">
        <v>1</v>
      </c>
      <c r="Z2970" s="5">
        <f t="shared" si="606"/>
        <v>1.4173228346456692</v>
      </c>
      <c r="AA2970">
        <v>0</v>
      </c>
      <c r="AB2970">
        <v>0</v>
      </c>
      <c r="AC2970">
        <v>0</v>
      </c>
      <c r="AD2970" s="7">
        <f t="shared" si="607"/>
        <v>0</v>
      </c>
      <c r="AE2970" s="3">
        <v>0</v>
      </c>
      <c r="AF2970" s="3">
        <v>0</v>
      </c>
      <c r="AG2970" s="3">
        <v>0</v>
      </c>
      <c r="AH2970" s="5">
        <f t="shared" si="608"/>
        <v>0</v>
      </c>
      <c r="AI2970">
        <v>0</v>
      </c>
      <c r="AJ2970">
        <v>0</v>
      </c>
      <c r="AK2970">
        <v>1</v>
      </c>
      <c r="AL2970" s="7">
        <f t="shared" si="609"/>
        <v>1.4173228346456692</v>
      </c>
      <c r="AM2970" s="3">
        <v>0</v>
      </c>
      <c r="AN2970" s="3">
        <v>0</v>
      </c>
      <c r="AO2970" s="3">
        <v>0</v>
      </c>
      <c r="AP2970" s="5">
        <f t="shared" si="610"/>
        <v>0</v>
      </c>
    </row>
    <row r="2971" spans="1:42" x14ac:dyDescent="0.2">
      <c r="A2971">
        <v>24</v>
      </c>
      <c r="B2971">
        <v>73619</v>
      </c>
      <c r="C2971" t="s">
        <v>1055</v>
      </c>
      <c r="D2971" t="s">
        <v>335</v>
      </c>
      <c r="E2971" t="s">
        <v>1023</v>
      </c>
      <c r="F2971" s="10">
        <f t="shared" si="598"/>
        <v>0</v>
      </c>
      <c r="G2971" s="10">
        <f t="shared" si="599"/>
        <v>0</v>
      </c>
      <c r="H2971" s="15">
        <f t="shared" si="600"/>
        <v>0</v>
      </c>
      <c r="I2971" s="15">
        <f t="shared" si="601"/>
        <v>0</v>
      </c>
      <c r="J2971" s="12">
        <f t="shared" si="602"/>
        <v>0</v>
      </c>
      <c r="K2971" s="10">
        <f t="shared" si="603"/>
        <v>0</v>
      </c>
      <c r="L2971" s="8">
        <v>11</v>
      </c>
      <c r="M2971" s="8">
        <v>10</v>
      </c>
      <c r="N2971" s="8">
        <v>10</v>
      </c>
      <c r="O2971" s="3">
        <v>0</v>
      </c>
      <c r="P2971" s="3">
        <v>0</v>
      </c>
      <c r="Q2971" s="5">
        <f t="shared" si="604"/>
        <v>0</v>
      </c>
      <c r="S2971">
        <v>0</v>
      </c>
      <c r="T2971">
        <v>0</v>
      </c>
      <c r="V2971" s="7">
        <f t="shared" si="605"/>
        <v>0</v>
      </c>
      <c r="W2971" s="3">
        <v>0</v>
      </c>
      <c r="X2971" s="3">
        <v>0</v>
      </c>
      <c r="Z2971" s="5">
        <f t="shared" si="606"/>
        <v>0</v>
      </c>
      <c r="AA2971">
        <v>0</v>
      </c>
      <c r="AB2971">
        <v>0</v>
      </c>
      <c r="AD2971" s="7">
        <f t="shared" si="607"/>
        <v>0</v>
      </c>
      <c r="AE2971" s="3">
        <v>0</v>
      </c>
      <c r="AF2971" s="3">
        <v>0</v>
      </c>
      <c r="AH2971" s="5">
        <f t="shared" si="608"/>
        <v>0</v>
      </c>
      <c r="AI2971">
        <v>0</v>
      </c>
      <c r="AJ2971">
        <v>0</v>
      </c>
      <c r="AL2971" s="7">
        <f t="shared" si="609"/>
        <v>0</v>
      </c>
      <c r="AM2971" s="3">
        <v>0</v>
      </c>
      <c r="AN2971" s="3">
        <v>0</v>
      </c>
      <c r="AP2971" s="5">
        <f t="shared" si="610"/>
        <v>0</v>
      </c>
    </row>
    <row r="2972" spans="1:42" x14ac:dyDescent="0.2">
      <c r="A2972">
        <v>24</v>
      </c>
      <c r="B2972">
        <v>73619</v>
      </c>
      <c r="C2972" t="s">
        <v>1055</v>
      </c>
      <c r="D2972" t="s">
        <v>335</v>
      </c>
      <c r="E2972" t="s">
        <v>1024</v>
      </c>
      <c r="F2972" s="10">
        <f t="shared" si="598"/>
        <v>7.0348454963839586</v>
      </c>
      <c r="G2972" s="10">
        <f t="shared" si="599"/>
        <v>10.851202079272253</v>
      </c>
      <c r="H2972" s="15">
        <f t="shared" si="600"/>
        <v>12.398052629107244</v>
      </c>
      <c r="I2972" s="15">
        <f t="shared" si="601"/>
        <v>1.5468505498349909</v>
      </c>
      <c r="J2972" s="12">
        <f t="shared" si="602"/>
        <v>8.7475149105367791</v>
      </c>
      <c r="K2972" s="10">
        <f t="shared" si="603"/>
        <v>-2.1036871687354743</v>
      </c>
      <c r="L2972" s="8">
        <v>1521</v>
      </c>
      <c r="M2972" s="8">
        <v>1539</v>
      </c>
      <c r="N2972" s="8">
        <v>1509</v>
      </c>
      <c r="O2972" s="3">
        <v>107</v>
      </c>
      <c r="P2972" s="3">
        <v>167</v>
      </c>
      <c r="Q2972" s="5">
        <f t="shared" si="604"/>
        <v>187.08661417322833</v>
      </c>
      <c r="R2972" s="3">
        <v>132</v>
      </c>
      <c r="S2972">
        <v>24</v>
      </c>
      <c r="T2972">
        <v>68</v>
      </c>
      <c r="U2972">
        <v>52</v>
      </c>
      <c r="V2972" s="7">
        <f t="shared" si="605"/>
        <v>73.7007874015748</v>
      </c>
      <c r="W2972" s="3">
        <v>40</v>
      </c>
      <c r="X2972" s="3">
        <v>27</v>
      </c>
      <c r="Y2972" s="3">
        <v>33</v>
      </c>
      <c r="Z2972" s="5">
        <f t="shared" si="606"/>
        <v>46.771653543307082</v>
      </c>
      <c r="AA2972">
        <v>4</v>
      </c>
      <c r="AB2972">
        <v>2</v>
      </c>
      <c r="AC2972">
        <v>1</v>
      </c>
      <c r="AD2972" s="7">
        <f t="shared" si="607"/>
        <v>1.4173228346456692</v>
      </c>
      <c r="AE2972" s="3">
        <v>36</v>
      </c>
      <c r="AF2972" s="3">
        <v>55</v>
      </c>
      <c r="AG2972" s="3">
        <v>31</v>
      </c>
      <c r="AH2972" s="5">
        <f t="shared" si="608"/>
        <v>43.937007874015748</v>
      </c>
      <c r="AI2972">
        <v>2</v>
      </c>
      <c r="AJ2972">
        <v>8</v>
      </c>
      <c r="AK2972">
        <v>8</v>
      </c>
      <c r="AL2972" s="7">
        <f t="shared" si="609"/>
        <v>11.338582677165354</v>
      </c>
      <c r="AM2972" s="3">
        <v>1</v>
      </c>
      <c r="AN2972" s="3">
        <v>7</v>
      </c>
      <c r="AO2972" s="3">
        <v>7</v>
      </c>
      <c r="AP2972" s="5">
        <f t="shared" si="610"/>
        <v>9.9212598425196852</v>
      </c>
    </row>
    <row r="2973" spans="1:42" x14ac:dyDescent="0.2">
      <c r="A2973">
        <v>24</v>
      </c>
      <c r="B2973">
        <v>73619</v>
      </c>
      <c r="C2973" t="s">
        <v>1055</v>
      </c>
      <c r="D2973" t="s">
        <v>335</v>
      </c>
      <c r="E2973" t="s">
        <v>1027</v>
      </c>
      <c r="F2973" s="10">
        <f t="shared" si="598"/>
        <v>25</v>
      </c>
      <c r="G2973" s="10">
        <f t="shared" si="599"/>
        <v>11.111111111111111</v>
      </c>
      <c r="H2973" s="15">
        <f t="shared" si="600"/>
        <v>29.527559055118108</v>
      </c>
      <c r="I2973" s="15">
        <f t="shared" si="601"/>
        <v>18.416447944006997</v>
      </c>
      <c r="J2973" s="12">
        <f t="shared" si="602"/>
        <v>20.833333333333336</v>
      </c>
      <c r="K2973" s="10">
        <f t="shared" si="603"/>
        <v>9.722222222222225</v>
      </c>
      <c r="L2973" s="8">
        <v>16</v>
      </c>
      <c r="M2973" s="8">
        <v>18</v>
      </c>
      <c r="N2973" s="8">
        <v>24</v>
      </c>
      <c r="O2973" s="3">
        <v>4</v>
      </c>
      <c r="P2973" s="3">
        <v>2</v>
      </c>
      <c r="Q2973" s="5">
        <f t="shared" si="604"/>
        <v>7.0866141732283463</v>
      </c>
      <c r="R2973" s="3">
        <v>5</v>
      </c>
      <c r="S2973">
        <v>2</v>
      </c>
      <c r="T2973">
        <v>2</v>
      </c>
      <c r="U2973">
        <v>1</v>
      </c>
      <c r="V2973" s="7">
        <f t="shared" si="605"/>
        <v>1.4173228346456692</v>
      </c>
      <c r="W2973" s="3">
        <v>1</v>
      </c>
      <c r="X2973" s="3">
        <v>0</v>
      </c>
      <c r="Y2973" s="3">
        <v>2</v>
      </c>
      <c r="Z2973" s="5">
        <f t="shared" si="606"/>
        <v>2.8346456692913384</v>
      </c>
      <c r="AA2973">
        <v>0</v>
      </c>
      <c r="AB2973">
        <v>0</v>
      </c>
      <c r="AC2973">
        <v>0</v>
      </c>
      <c r="AD2973" s="7">
        <f t="shared" si="607"/>
        <v>0</v>
      </c>
      <c r="AE2973" s="3">
        <v>1</v>
      </c>
      <c r="AF2973" s="3">
        <v>0</v>
      </c>
      <c r="AG2973" s="3">
        <v>2</v>
      </c>
      <c r="AH2973" s="5">
        <f t="shared" si="608"/>
        <v>2.8346456692913384</v>
      </c>
      <c r="AI2973">
        <v>0</v>
      </c>
      <c r="AJ2973">
        <v>0</v>
      </c>
      <c r="AK2973">
        <v>0</v>
      </c>
      <c r="AL2973" s="7">
        <f t="shared" si="609"/>
        <v>0</v>
      </c>
      <c r="AM2973" s="3">
        <v>0</v>
      </c>
      <c r="AN2973" s="3">
        <v>0</v>
      </c>
      <c r="AO2973" s="3">
        <v>0</v>
      </c>
      <c r="AP2973" s="5">
        <f t="shared" si="610"/>
        <v>0</v>
      </c>
    </row>
    <row r="2974" spans="1:42" x14ac:dyDescent="0.2">
      <c r="A2974">
        <v>24</v>
      </c>
      <c r="B2974">
        <v>73619</v>
      </c>
      <c r="C2974" t="s">
        <v>1055</v>
      </c>
      <c r="D2974" t="s">
        <v>335</v>
      </c>
      <c r="E2974" t="s">
        <v>1022</v>
      </c>
      <c r="F2974" s="10">
        <f t="shared" si="598"/>
        <v>0</v>
      </c>
      <c r="G2974" s="10">
        <f t="shared" si="599"/>
        <v>0</v>
      </c>
      <c r="H2974" s="15">
        <f t="shared" si="600"/>
        <v>8.3371931449745258</v>
      </c>
      <c r="I2974" s="15">
        <f t="shared" si="601"/>
        <v>8.3371931449745258</v>
      </c>
      <c r="J2974" s="12">
        <f t="shared" si="602"/>
        <v>5.8823529411764701</v>
      </c>
      <c r="K2974" s="10">
        <f t="shared" si="603"/>
        <v>5.8823529411764701</v>
      </c>
      <c r="L2974" s="8">
        <v>13</v>
      </c>
      <c r="M2974" s="8">
        <v>15</v>
      </c>
      <c r="N2974" s="8">
        <v>17</v>
      </c>
      <c r="O2974" s="3">
        <v>0</v>
      </c>
      <c r="P2974" s="3">
        <v>0</v>
      </c>
      <c r="Q2974" s="5">
        <f t="shared" si="604"/>
        <v>1.4173228346456692</v>
      </c>
      <c r="R2974" s="3">
        <v>1</v>
      </c>
      <c r="S2974">
        <v>0</v>
      </c>
      <c r="T2974">
        <v>0</v>
      </c>
      <c r="U2974">
        <v>1</v>
      </c>
      <c r="V2974" s="7">
        <f t="shared" si="605"/>
        <v>1.4173228346456692</v>
      </c>
      <c r="W2974" s="3">
        <v>0</v>
      </c>
      <c r="X2974" s="3">
        <v>0</v>
      </c>
      <c r="Y2974" s="3">
        <v>0</v>
      </c>
      <c r="Z2974" s="5">
        <f t="shared" si="606"/>
        <v>0</v>
      </c>
      <c r="AA2974">
        <v>0</v>
      </c>
      <c r="AB2974">
        <v>0</v>
      </c>
      <c r="AC2974">
        <v>0</v>
      </c>
      <c r="AD2974" s="7">
        <f t="shared" si="607"/>
        <v>0</v>
      </c>
      <c r="AE2974" s="3">
        <v>0</v>
      </c>
      <c r="AF2974" s="3">
        <v>0</v>
      </c>
      <c r="AG2974" s="3">
        <v>0</v>
      </c>
      <c r="AH2974" s="5">
        <f t="shared" si="608"/>
        <v>0</v>
      </c>
      <c r="AI2974">
        <v>0</v>
      </c>
      <c r="AJ2974">
        <v>0</v>
      </c>
      <c r="AK2974">
        <v>0</v>
      </c>
      <c r="AL2974" s="7">
        <f t="shared" si="609"/>
        <v>0</v>
      </c>
      <c r="AM2974" s="3">
        <v>0</v>
      </c>
      <c r="AN2974" s="3">
        <v>0</v>
      </c>
      <c r="AO2974" s="3">
        <v>0</v>
      </c>
      <c r="AP2974" s="5">
        <f t="shared" si="610"/>
        <v>0</v>
      </c>
    </row>
    <row r="2975" spans="1:42" x14ac:dyDescent="0.2">
      <c r="A2975">
        <v>24</v>
      </c>
      <c r="B2975">
        <v>73619</v>
      </c>
      <c r="C2975" t="s">
        <v>1055</v>
      </c>
      <c r="D2975" t="s">
        <v>335</v>
      </c>
      <c r="E2975" t="s">
        <v>1026</v>
      </c>
      <c r="F2975" s="10">
        <f t="shared" si="598"/>
        <v>0</v>
      </c>
      <c r="G2975" s="10">
        <f t="shared" si="599"/>
        <v>0</v>
      </c>
      <c r="H2975" s="15">
        <f t="shared" si="600"/>
        <v>0</v>
      </c>
      <c r="I2975" s="15">
        <f t="shared" si="601"/>
        <v>0</v>
      </c>
      <c r="J2975" s="12">
        <f t="shared" si="602"/>
        <v>0</v>
      </c>
      <c r="K2975" s="10">
        <f t="shared" si="603"/>
        <v>0</v>
      </c>
      <c r="L2975" s="8">
        <v>4</v>
      </c>
      <c r="M2975" s="8">
        <v>2</v>
      </c>
      <c r="N2975" s="8">
        <v>2</v>
      </c>
      <c r="Q2975" s="5">
        <f t="shared" si="604"/>
        <v>0</v>
      </c>
      <c r="V2975" s="7">
        <f t="shared" si="605"/>
        <v>0</v>
      </c>
      <c r="Z2975" s="5">
        <f t="shared" si="606"/>
        <v>0</v>
      </c>
      <c r="AD2975" s="7">
        <f t="shared" si="607"/>
        <v>0</v>
      </c>
      <c r="AH2975" s="5">
        <f t="shared" si="608"/>
        <v>0</v>
      </c>
      <c r="AL2975" s="7">
        <f t="shared" si="609"/>
        <v>0</v>
      </c>
      <c r="AP2975" s="5">
        <f t="shared" si="610"/>
        <v>0</v>
      </c>
    </row>
    <row r="2976" spans="1:42" x14ac:dyDescent="0.2">
      <c r="A2976">
        <v>24</v>
      </c>
      <c r="B2976">
        <v>73619</v>
      </c>
      <c r="C2976" t="s">
        <v>1055</v>
      </c>
      <c r="D2976" t="s">
        <v>335</v>
      </c>
      <c r="E2976" t="s">
        <v>1028</v>
      </c>
      <c r="F2976" s="10">
        <f t="shared" si="598"/>
        <v>6.4638783269961975</v>
      </c>
      <c r="G2976" s="10">
        <f t="shared" si="599"/>
        <v>11.965811965811966</v>
      </c>
      <c r="H2976" s="15">
        <f t="shared" si="600"/>
        <v>14.173228346456693</v>
      </c>
      <c r="I2976" s="15">
        <f t="shared" si="601"/>
        <v>2.2074163806447267</v>
      </c>
      <c r="J2976" s="12">
        <f t="shared" si="602"/>
        <v>10</v>
      </c>
      <c r="K2976" s="10">
        <f t="shared" si="603"/>
        <v>-1.9658119658119659</v>
      </c>
      <c r="L2976" s="8">
        <v>263</v>
      </c>
      <c r="M2976" s="8">
        <v>234</v>
      </c>
      <c r="N2976" s="8">
        <v>220</v>
      </c>
      <c r="O2976" s="3">
        <v>17</v>
      </c>
      <c r="P2976" s="3">
        <v>28</v>
      </c>
      <c r="Q2976" s="5">
        <f t="shared" si="604"/>
        <v>31.181102362204722</v>
      </c>
      <c r="R2976" s="3">
        <v>22</v>
      </c>
      <c r="S2976">
        <v>7</v>
      </c>
      <c r="T2976">
        <v>15</v>
      </c>
      <c r="U2976">
        <v>7</v>
      </c>
      <c r="V2976" s="7">
        <f t="shared" si="605"/>
        <v>9.9212598425196852</v>
      </c>
      <c r="W2976" s="3">
        <v>7</v>
      </c>
      <c r="X2976" s="3">
        <v>4</v>
      </c>
      <c r="Y2976" s="3">
        <v>13</v>
      </c>
      <c r="Z2976" s="5">
        <f t="shared" si="606"/>
        <v>18.4251968503937</v>
      </c>
      <c r="AA2976">
        <v>3</v>
      </c>
      <c r="AB2976">
        <v>0</v>
      </c>
      <c r="AC2976">
        <v>0</v>
      </c>
      <c r="AD2976" s="7">
        <f t="shared" si="607"/>
        <v>0</v>
      </c>
      <c r="AE2976" s="3">
        <v>0</v>
      </c>
      <c r="AF2976" s="3">
        <v>6</v>
      </c>
      <c r="AG2976" s="3">
        <v>1</v>
      </c>
      <c r="AH2976" s="5">
        <f t="shared" si="608"/>
        <v>1.4173228346456692</v>
      </c>
      <c r="AI2976">
        <v>0</v>
      </c>
      <c r="AJ2976">
        <v>2</v>
      </c>
      <c r="AK2976">
        <v>1</v>
      </c>
      <c r="AL2976" s="7">
        <f t="shared" si="609"/>
        <v>1.4173228346456692</v>
      </c>
      <c r="AM2976" s="3">
        <v>0</v>
      </c>
      <c r="AN2976" s="3">
        <v>1</v>
      </c>
      <c r="AO2976" s="3">
        <v>0</v>
      </c>
      <c r="AP2976" s="5">
        <f t="shared" si="610"/>
        <v>0</v>
      </c>
    </row>
    <row r="2977" spans="1:42" x14ac:dyDescent="0.2">
      <c r="A2977">
        <v>19</v>
      </c>
      <c r="B2977">
        <v>73445</v>
      </c>
      <c r="C2977" t="s">
        <v>1030</v>
      </c>
      <c r="D2977" t="s">
        <v>336</v>
      </c>
      <c r="E2977" t="s">
        <v>1029</v>
      </c>
      <c r="F2977" s="10">
        <f t="shared" si="598"/>
        <v>4.425642694435405</v>
      </c>
      <c r="G2977" s="10">
        <f t="shared" si="599"/>
        <v>4.9731999778968889</v>
      </c>
      <c r="H2977" s="15">
        <f t="shared" si="600"/>
        <v>4.4524895512261571</v>
      </c>
      <c r="I2977" s="15">
        <f t="shared" si="601"/>
        <v>-0.52071042667073186</v>
      </c>
      <c r="J2977" s="12">
        <f t="shared" si="602"/>
        <v>3.1414787389206777</v>
      </c>
      <c r="K2977" s="10">
        <f t="shared" si="603"/>
        <v>-1.8317212389762112</v>
      </c>
      <c r="L2977" s="8">
        <v>18438</v>
      </c>
      <c r="M2977" s="8">
        <v>18097</v>
      </c>
      <c r="N2977" s="8">
        <v>17826</v>
      </c>
      <c r="O2977" s="3">
        <v>816</v>
      </c>
      <c r="P2977" s="3">
        <v>900</v>
      </c>
      <c r="Q2977" s="5">
        <f t="shared" si="604"/>
        <v>793.70078740157476</v>
      </c>
      <c r="R2977" s="3">
        <v>560</v>
      </c>
      <c r="S2977">
        <v>87</v>
      </c>
      <c r="T2977">
        <v>86</v>
      </c>
      <c r="U2977">
        <v>61</v>
      </c>
      <c r="V2977" s="7">
        <f t="shared" si="605"/>
        <v>86.456692913385822</v>
      </c>
      <c r="W2977" s="3">
        <v>410</v>
      </c>
      <c r="X2977" s="3">
        <v>424</v>
      </c>
      <c r="Y2977" s="3">
        <v>239</v>
      </c>
      <c r="Z2977" s="5">
        <f t="shared" si="606"/>
        <v>338.74015748031496</v>
      </c>
      <c r="AA2977">
        <v>25</v>
      </c>
      <c r="AB2977">
        <v>30</v>
      </c>
      <c r="AC2977">
        <v>14</v>
      </c>
      <c r="AD2977" s="7">
        <f t="shared" si="607"/>
        <v>19.84251968503937</v>
      </c>
      <c r="AE2977" s="3">
        <v>183</v>
      </c>
      <c r="AF2977" s="3">
        <v>273</v>
      </c>
      <c r="AG2977" s="3">
        <v>192</v>
      </c>
      <c r="AH2977" s="5">
        <f t="shared" si="608"/>
        <v>272.12598425196848</v>
      </c>
      <c r="AI2977">
        <v>72</v>
      </c>
      <c r="AJ2977">
        <v>42</v>
      </c>
      <c r="AK2977">
        <v>17</v>
      </c>
      <c r="AL2977" s="7">
        <f t="shared" si="609"/>
        <v>24.094488188976378</v>
      </c>
      <c r="AM2977" s="3">
        <v>39</v>
      </c>
      <c r="AN2977" s="3">
        <v>45</v>
      </c>
      <c r="AO2977" s="3">
        <v>37</v>
      </c>
      <c r="AP2977" s="5">
        <f t="shared" si="610"/>
        <v>52.440944881889763</v>
      </c>
    </row>
    <row r="2978" spans="1:42" x14ac:dyDescent="0.2">
      <c r="A2978">
        <v>19</v>
      </c>
      <c r="B2978">
        <v>73445</v>
      </c>
      <c r="C2978" t="s">
        <v>1030</v>
      </c>
      <c r="D2978" t="s">
        <v>336</v>
      </c>
      <c r="E2978" t="s">
        <v>1025</v>
      </c>
      <c r="F2978" s="10">
        <f t="shared" si="598"/>
        <v>11.76470588235294</v>
      </c>
      <c r="G2978" s="10">
        <f t="shared" si="599"/>
        <v>8.3333333333333321</v>
      </c>
      <c r="H2978" s="15">
        <f t="shared" si="600"/>
        <v>0</v>
      </c>
      <c r="I2978" s="15">
        <f t="shared" si="601"/>
        <v>-8.3333333333333321</v>
      </c>
      <c r="J2978" s="12">
        <f t="shared" si="602"/>
        <v>0</v>
      </c>
      <c r="K2978" s="10">
        <f t="shared" si="603"/>
        <v>-8.3333333333333321</v>
      </c>
      <c r="L2978" s="8">
        <v>17</v>
      </c>
      <c r="M2978" s="8">
        <v>12</v>
      </c>
      <c r="N2978" s="8">
        <v>15</v>
      </c>
      <c r="O2978" s="3">
        <v>2</v>
      </c>
      <c r="P2978" s="3">
        <v>1</v>
      </c>
      <c r="Q2978" s="5">
        <f t="shared" si="604"/>
        <v>0</v>
      </c>
      <c r="R2978" s="3">
        <v>0</v>
      </c>
      <c r="S2978">
        <v>0</v>
      </c>
      <c r="T2978">
        <v>0</v>
      </c>
      <c r="U2978">
        <v>0</v>
      </c>
      <c r="V2978" s="7">
        <f t="shared" si="605"/>
        <v>0</v>
      </c>
      <c r="W2978" s="3">
        <v>0</v>
      </c>
      <c r="X2978" s="3">
        <v>0</v>
      </c>
      <c r="Y2978" s="3">
        <v>0</v>
      </c>
      <c r="Z2978" s="5">
        <f t="shared" si="606"/>
        <v>0</v>
      </c>
      <c r="AA2978">
        <v>1</v>
      </c>
      <c r="AB2978">
        <v>1</v>
      </c>
      <c r="AC2978">
        <v>0</v>
      </c>
      <c r="AD2978" s="7">
        <f t="shared" si="607"/>
        <v>0</v>
      </c>
      <c r="AE2978" s="3">
        <v>1</v>
      </c>
      <c r="AF2978" s="3">
        <v>0</v>
      </c>
      <c r="AG2978" s="3">
        <v>0</v>
      </c>
      <c r="AH2978" s="5">
        <f t="shared" si="608"/>
        <v>0</v>
      </c>
      <c r="AI2978">
        <v>0</v>
      </c>
      <c r="AJ2978">
        <v>0</v>
      </c>
      <c r="AK2978">
        <v>0</v>
      </c>
      <c r="AL2978" s="7">
        <f t="shared" si="609"/>
        <v>0</v>
      </c>
      <c r="AM2978" s="3">
        <v>0</v>
      </c>
      <c r="AN2978" s="3">
        <v>0</v>
      </c>
      <c r="AO2978" s="3">
        <v>0</v>
      </c>
      <c r="AP2978" s="5">
        <f t="shared" si="610"/>
        <v>0</v>
      </c>
    </row>
    <row r="2979" spans="1:42" x14ac:dyDescent="0.2">
      <c r="A2979">
        <v>19</v>
      </c>
      <c r="B2979">
        <v>73445</v>
      </c>
      <c r="C2979" t="s">
        <v>1030</v>
      </c>
      <c r="D2979" t="s">
        <v>336</v>
      </c>
      <c r="E2979" t="s">
        <v>1020</v>
      </c>
      <c r="F2979" s="10">
        <f t="shared" si="598"/>
        <v>0.62769713613181644</v>
      </c>
      <c r="G2979" s="10">
        <f t="shared" si="599"/>
        <v>0.7260221627818112</v>
      </c>
      <c r="H2979" s="15">
        <f t="shared" si="600"/>
        <v>0.87552646035524639</v>
      </c>
      <c r="I2979" s="15">
        <f t="shared" si="601"/>
        <v>0.1495042975734352</v>
      </c>
      <c r="J2979" s="12">
        <f t="shared" si="602"/>
        <v>0.61773255813953487</v>
      </c>
      <c r="K2979" s="10">
        <f t="shared" si="603"/>
        <v>-0.10828960464227633</v>
      </c>
      <c r="L2979" s="8">
        <v>2549</v>
      </c>
      <c r="M2979" s="8">
        <v>2617</v>
      </c>
      <c r="N2979" s="8">
        <v>2752</v>
      </c>
      <c r="O2979" s="3">
        <v>16</v>
      </c>
      <c r="P2979" s="3">
        <v>19</v>
      </c>
      <c r="Q2979" s="5">
        <f t="shared" si="604"/>
        <v>24.094488188976378</v>
      </c>
      <c r="R2979" s="3">
        <v>17</v>
      </c>
      <c r="S2979">
        <v>3</v>
      </c>
      <c r="T2979">
        <v>4</v>
      </c>
      <c r="U2979">
        <v>0</v>
      </c>
      <c r="V2979" s="7">
        <f t="shared" si="605"/>
        <v>0</v>
      </c>
      <c r="W2979" s="3">
        <v>13</v>
      </c>
      <c r="X2979" s="3">
        <v>11</v>
      </c>
      <c r="Y2979" s="3">
        <v>7</v>
      </c>
      <c r="Z2979" s="5">
        <f t="shared" si="606"/>
        <v>9.9212598425196852</v>
      </c>
      <c r="AA2979">
        <v>0</v>
      </c>
      <c r="AB2979">
        <v>1</v>
      </c>
      <c r="AC2979">
        <v>1</v>
      </c>
      <c r="AD2979" s="7">
        <f t="shared" si="607"/>
        <v>1.4173228346456692</v>
      </c>
      <c r="AE2979" s="3">
        <v>0</v>
      </c>
      <c r="AF2979" s="3">
        <v>2</v>
      </c>
      <c r="AG2979" s="3">
        <v>3</v>
      </c>
      <c r="AH2979" s="5">
        <f t="shared" si="608"/>
        <v>4.2519685039370074</v>
      </c>
      <c r="AI2979">
        <v>0</v>
      </c>
      <c r="AJ2979">
        <v>0</v>
      </c>
      <c r="AK2979">
        <v>1</v>
      </c>
      <c r="AL2979" s="7">
        <f t="shared" si="609"/>
        <v>1.4173228346456692</v>
      </c>
      <c r="AM2979" s="3">
        <v>0</v>
      </c>
      <c r="AN2979" s="3">
        <v>1</v>
      </c>
      <c r="AO2979" s="3">
        <v>5</v>
      </c>
      <c r="AP2979" s="5">
        <f t="shared" si="610"/>
        <v>7.0866141732283463</v>
      </c>
    </row>
    <row r="2980" spans="1:42" x14ac:dyDescent="0.2">
      <c r="A2980">
        <v>19</v>
      </c>
      <c r="B2980">
        <v>73445</v>
      </c>
      <c r="C2980" t="s">
        <v>1030</v>
      </c>
      <c r="D2980" t="s">
        <v>336</v>
      </c>
      <c r="E2980" t="s">
        <v>1021</v>
      </c>
      <c r="F2980" s="10">
        <f t="shared" si="598"/>
        <v>9.6385542168674707</v>
      </c>
      <c r="G2980" s="10">
        <f t="shared" si="599"/>
        <v>11.184210526315789</v>
      </c>
      <c r="H2980" s="15">
        <f t="shared" si="600"/>
        <v>4.1685965724872629</v>
      </c>
      <c r="I2980" s="15">
        <f t="shared" si="601"/>
        <v>-7.0156139538285265</v>
      </c>
      <c r="J2980" s="12">
        <f t="shared" si="602"/>
        <v>2.9411764705882351</v>
      </c>
      <c r="K2980" s="10">
        <f t="shared" si="603"/>
        <v>-8.2430340557275539</v>
      </c>
      <c r="L2980" s="8">
        <v>166</v>
      </c>
      <c r="M2980" s="8">
        <v>152</v>
      </c>
      <c r="N2980" s="8">
        <v>136</v>
      </c>
      <c r="O2980" s="3">
        <v>16</v>
      </c>
      <c r="P2980" s="3">
        <v>17</v>
      </c>
      <c r="Q2980" s="5">
        <f t="shared" si="604"/>
        <v>5.6692913385826769</v>
      </c>
      <c r="R2980" s="3">
        <v>4</v>
      </c>
      <c r="S2980">
        <v>2</v>
      </c>
      <c r="T2980">
        <v>2</v>
      </c>
      <c r="U2980">
        <v>1</v>
      </c>
      <c r="V2980" s="7">
        <f t="shared" si="605"/>
        <v>1.4173228346456692</v>
      </c>
      <c r="W2980" s="3">
        <v>8</v>
      </c>
      <c r="X2980" s="3">
        <v>11</v>
      </c>
      <c r="Y2980" s="3">
        <v>1</v>
      </c>
      <c r="Z2980" s="5">
        <f t="shared" si="606"/>
        <v>1.4173228346456692</v>
      </c>
      <c r="AA2980">
        <v>0</v>
      </c>
      <c r="AB2980">
        <v>0</v>
      </c>
      <c r="AC2980">
        <v>0</v>
      </c>
      <c r="AD2980" s="7">
        <f t="shared" si="607"/>
        <v>0</v>
      </c>
      <c r="AE2980" s="3">
        <v>3</v>
      </c>
      <c r="AF2980" s="3">
        <v>2</v>
      </c>
      <c r="AG2980" s="3">
        <v>1</v>
      </c>
      <c r="AH2980" s="5">
        <f t="shared" si="608"/>
        <v>1.4173228346456692</v>
      </c>
      <c r="AI2980">
        <v>3</v>
      </c>
      <c r="AJ2980">
        <v>0</v>
      </c>
      <c r="AK2980">
        <v>0</v>
      </c>
      <c r="AL2980" s="7">
        <f t="shared" si="609"/>
        <v>0</v>
      </c>
      <c r="AM2980" s="3">
        <v>0</v>
      </c>
      <c r="AN2980" s="3">
        <v>2</v>
      </c>
      <c r="AO2980" s="3">
        <v>1</v>
      </c>
      <c r="AP2980" s="5">
        <f t="shared" si="610"/>
        <v>1.4173228346456692</v>
      </c>
    </row>
    <row r="2981" spans="1:42" x14ac:dyDescent="0.2">
      <c r="A2981">
        <v>19</v>
      </c>
      <c r="B2981">
        <v>73445</v>
      </c>
      <c r="C2981" t="s">
        <v>1030</v>
      </c>
      <c r="D2981" t="s">
        <v>336</v>
      </c>
      <c r="E2981" t="s">
        <v>1023</v>
      </c>
      <c r="F2981" s="10">
        <f t="shared" si="598"/>
        <v>1.1560693641618496</v>
      </c>
      <c r="G2981" s="10">
        <f t="shared" si="599"/>
        <v>1.1976047904191618</v>
      </c>
      <c r="H2981" s="15">
        <f t="shared" si="600"/>
        <v>2.0481543853261117</v>
      </c>
      <c r="I2981" s="15">
        <f t="shared" si="601"/>
        <v>0.85054959490694992</v>
      </c>
      <c r="J2981" s="12">
        <f t="shared" si="602"/>
        <v>1.4450867052023122</v>
      </c>
      <c r="K2981" s="10">
        <f t="shared" si="603"/>
        <v>0.2474819147831504</v>
      </c>
      <c r="L2981" s="8">
        <v>346</v>
      </c>
      <c r="M2981" s="8">
        <v>334</v>
      </c>
      <c r="N2981" s="8">
        <v>346</v>
      </c>
      <c r="O2981" s="3">
        <v>4</v>
      </c>
      <c r="P2981" s="3">
        <v>4</v>
      </c>
      <c r="Q2981" s="5">
        <f t="shared" si="604"/>
        <v>7.0866141732283463</v>
      </c>
      <c r="R2981" s="3">
        <v>5</v>
      </c>
      <c r="S2981">
        <v>1</v>
      </c>
      <c r="T2981">
        <v>0</v>
      </c>
      <c r="U2981">
        <v>0</v>
      </c>
      <c r="V2981" s="7">
        <f t="shared" si="605"/>
        <v>0</v>
      </c>
      <c r="W2981" s="3">
        <v>1</v>
      </c>
      <c r="X2981" s="3">
        <v>3</v>
      </c>
      <c r="Y2981" s="3">
        <v>2</v>
      </c>
      <c r="Z2981" s="5">
        <f t="shared" si="606"/>
        <v>2.8346456692913384</v>
      </c>
      <c r="AA2981">
        <v>0</v>
      </c>
      <c r="AB2981">
        <v>0</v>
      </c>
      <c r="AC2981">
        <v>1</v>
      </c>
      <c r="AD2981" s="7">
        <f t="shared" si="607"/>
        <v>1.4173228346456692</v>
      </c>
      <c r="AE2981" s="3">
        <v>1</v>
      </c>
      <c r="AF2981" s="3">
        <v>1</v>
      </c>
      <c r="AG2981" s="3">
        <v>0</v>
      </c>
      <c r="AH2981" s="5">
        <f t="shared" si="608"/>
        <v>0</v>
      </c>
      <c r="AI2981">
        <v>0</v>
      </c>
      <c r="AJ2981">
        <v>0</v>
      </c>
      <c r="AK2981">
        <v>0</v>
      </c>
      <c r="AL2981" s="7">
        <f t="shared" si="609"/>
        <v>0</v>
      </c>
      <c r="AM2981" s="3">
        <v>1</v>
      </c>
      <c r="AN2981" s="3">
        <v>0</v>
      </c>
      <c r="AO2981" s="3">
        <v>2</v>
      </c>
      <c r="AP2981" s="5">
        <f t="shared" si="610"/>
        <v>2.8346456692913384</v>
      </c>
    </row>
    <row r="2982" spans="1:42" x14ac:dyDescent="0.2">
      <c r="A2982">
        <v>19</v>
      </c>
      <c r="B2982">
        <v>73445</v>
      </c>
      <c r="C2982" t="s">
        <v>1030</v>
      </c>
      <c r="D2982" t="s">
        <v>336</v>
      </c>
      <c r="E2982" t="s">
        <v>1024</v>
      </c>
      <c r="F2982" s="10">
        <f t="shared" si="598"/>
        <v>5.0404608421341379</v>
      </c>
      <c r="G2982" s="10">
        <f t="shared" si="599"/>
        <v>5.504006748207507</v>
      </c>
      <c r="H2982" s="15">
        <f t="shared" si="600"/>
        <v>5.1810818836202044</v>
      </c>
      <c r="I2982" s="15">
        <f t="shared" si="601"/>
        <v>-0.32292486458730263</v>
      </c>
      <c r="J2982" s="12">
        <f t="shared" si="602"/>
        <v>3.6555411067764778</v>
      </c>
      <c r="K2982" s="10">
        <f t="shared" si="603"/>
        <v>-1.8484656414310292</v>
      </c>
      <c r="L2982" s="8">
        <v>14582</v>
      </c>
      <c r="M2982" s="8">
        <v>14226</v>
      </c>
      <c r="N2982" s="8">
        <v>13842</v>
      </c>
      <c r="O2982" s="3">
        <v>735</v>
      </c>
      <c r="P2982" s="3">
        <v>783</v>
      </c>
      <c r="Q2982" s="5">
        <f t="shared" si="604"/>
        <v>717.16535433070862</v>
      </c>
      <c r="R2982" s="3">
        <v>506</v>
      </c>
      <c r="S2982">
        <v>75</v>
      </c>
      <c r="T2982">
        <v>70</v>
      </c>
      <c r="U2982">
        <v>54</v>
      </c>
      <c r="V2982" s="7">
        <f t="shared" si="605"/>
        <v>76.535433070866134</v>
      </c>
      <c r="W2982" s="3">
        <v>370</v>
      </c>
      <c r="X2982" s="3">
        <v>366</v>
      </c>
      <c r="Y2982" s="3">
        <v>220</v>
      </c>
      <c r="Z2982" s="5">
        <f t="shared" si="606"/>
        <v>311.81102362204723</v>
      </c>
      <c r="AA2982">
        <v>23</v>
      </c>
      <c r="AB2982">
        <v>24</v>
      </c>
      <c r="AC2982">
        <v>11</v>
      </c>
      <c r="AD2982" s="7">
        <f t="shared" si="607"/>
        <v>15.590551181102361</v>
      </c>
      <c r="AE2982" s="3">
        <v>167</v>
      </c>
      <c r="AF2982" s="3">
        <v>252</v>
      </c>
      <c r="AG2982" s="3">
        <v>182</v>
      </c>
      <c r="AH2982" s="5">
        <f t="shared" si="608"/>
        <v>257.95275590551182</v>
      </c>
      <c r="AI2982">
        <v>67</v>
      </c>
      <c r="AJ2982">
        <v>38</v>
      </c>
      <c r="AK2982">
        <v>14</v>
      </c>
      <c r="AL2982" s="7">
        <f t="shared" si="609"/>
        <v>19.84251968503937</v>
      </c>
      <c r="AM2982" s="3">
        <v>33</v>
      </c>
      <c r="AN2982" s="3">
        <v>33</v>
      </c>
      <c r="AO2982" s="3">
        <v>25</v>
      </c>
      <c r="AP2982" s="5">
        <f t="shared" si="610"/>
        <v>35.433070866141733</v>
      </c>
    </row>
    <row r="2983" spans="1:42" x14ac:dyDescent="0.2">
      <c r="A2983">
        <v>19</v>
      </c>
      <c r="B2983">
        <v>73445</v>
      </c>
      <c r="C2983" t="s">
        <v>1030</v>
      </c>
      <c r="D2983" t="s">
        <v>336</v>
      </c>
      <c r="E2983" t="s">
        <v>1027</v>
      </c>
      <c r="F2983" s="10">
        <f t="shared" si="598"/>
        <v>1.1235955056179776</v>
      </c>
      <c r="G2983" s="10">
        <f t="shared" si="599"/>
        <v>5.9523809523809517</v>
      </c>
      <c r="H2983" s="15">
        <f t="shared" si="600"/>
        <v>8.538089365335356</v>
      </c>
      <c r="I2983" s="15">
        <f t="shared" si="601"/>
        <v>2.5857084129544043</v>
      </c>
      <c r="J2983" s="12">
        <f t="shared" si="602"/>
        <v>6.024096385542169</v>
      </c>
      <c r="K2983" s="10">
        <f t="shared" si="603"/>
        <v>7.1715433161217312E-2</v>
      </c>
      <c r="L2983" s="8">
        <v>89</v>
      </c>
      <c r="M2983" s="8">
        <v>84</v>
      </c>
      <c r="N2983" s="8">
        <v>83</v>
      </c>
      <c r="O2983" s="3">
        <v>1</v>
      </c>
      <c r="P2983" s="3">
        <v>5</v>
      </c>
      <c r="Q2983" s="5">
        <f t="shared" si="604"/>
        <v>7.0866141732283463</v>
      </c>
      <c r="R2983" s="3">
        <v>5</v>
      </c>
      <c r="S2983">
        <v>0</v>
      </c>
      <c r="T2983">
        <v>0</v>
      </c>
      <c r="U2983">
        <v>0</v>
      </c>
      <c r="V2983" s="7">
        <f t="shared" si="605"/>
        <v>0</v>
      </c>
      <c r="W2983" s="3">
        <v>1</v>
      </c>
      <c r="X2983" s="3">
        <v>3</v>
      </c>
      <c r="Y2983" s="3">
        <v>2</v>
      </c>
      <c r="Z2983" s="5">
        <f t="shared" si="606"/>
        <v>2.8346456692913384</v>
      </c>
      <c r="AA2983">
        <v>0</v>
      </c>
      <c r="AB2983">
        <v>0</v>
      </c>
      <c r="AC2983">
        <v>0</v>
      </c>
      <c r="AD2983" s="7">
        <f t="shared" si="607"/>
        <v>0</v>
      </c>
      <c r="AE2983" s="3">
        <v>0</v>
      </c>
      <c r="AF2983" s="3">
        <v>1</v>
      </c>
      <c r="AG2983" s="3">
        <v>2</v>
      </c>
      <c r="AH2983" s="5">
        <f t="shared" si="608"/>
        <v>2.8346456692913384</v>
      </c>
      <c r="AI2983">
        <v>0</v>
      </c>
      <c r="AJ2983">
        <v>0</v>
      </c>
      <c r="AK2983">
        <v>0</v>
      </c>
      <c r="AL2983" s="7">
        <f t="shared" si="609"/>
        <v>0</v>
      </c>
      <c r="AM2983" s="3">
        <v>0</v>
      </c>
      <c r="AN2983" s="3">
        <v>1</v>
      </c>
      <c r="AO2983" s="3">
        <v>1</v>
      </c>
      <c r="AP2983" s="5">
        <f t="shared" si="610"/>
        <v>1.4173228346456692</v>
      </c>
    </row>
    <row r="2984" spans="1:42" x14ac:dyDescent="0.2">
      <c r="A2984">
        <v>19</v>
      </c>
      <c r="B2984">
        <v>73445</v>
      </c>
      <c r="C2984" t="s">
        <v>1030</v>
      </c>
      <c r="D2984" t="s">
        <v>336</v>
      </c>
      <c r="E2984" t="s">
        <v>1022</v>
      </c>
      <c r="F2984" s="10">
        <f t="shared" si="598"/>
        <v>5.8823529411764701</v>
      </c>
      <c r="G2984" s="10">
        <f t="shared" si="599"/>
        <v>11.214953271028037</v>
      </c>
      <c r="H2984" s="15">
        <f t="shared" si="600"/>
        <v>1.1430022860045721</v>
      </c>
      <c r="I2984" s="15">
        <f t="shared" si="601"/>
        <v>-10.071950985023465</v>
      </c>
      <c r="J2984" s="12">
        <f t="shared" si="602"/>
        <v>0.80645161290322576</v>
      </c>
      <c r="K2984" s="10">
        <f t="shared" si="603"/>
        <v>-10.408501658124811</v>
      </c>
      <c r="L2984" s="8">
        <v>85</v>
      </c>
      <c r="M2984" s="8">
        <v>107</v>
      </c>
      <c r="N2984" s="8">
        <v>124</v>
      </c>
      <c r="O2984" s="3">
        <v>5</v>
      </c>
      <c r="P2984" s="3">
        <v>12</v>
      </c>
      <c r="Q2984" s="5">
        <f t="shared" si="604"/>
        <v>1.4173228346456692</v>
      </c>
      <c r="R2984" s="3">
        <v>1</v>
      </c>
      <c r="S2984">
        <v>1</v>
      </c>
      <c r="T2984">
        <v>2</v>
      </c>
      <c r="U2984">
        <v>0</v>
      </c>
      <c r="V2984" s="7">
        <f t="shared" si="605"/>
        <v>0</v>
      </c>
      <c r="W2984" s="3">
        <v>2</v>
      </c>
      <c r="X2984" s="3">
        <v>6</v>
      </c>
      <c r="Y2984" s="3">
        <v>1</v>
      </c>
      <c r="Z2984" s="5">
        <f t="shared" si="606"/>
        <v>1.4173228346456692</v>
      </c>
      <c r="AA2984">
        <v>0</v>
      </c>
      <c r="AB2984">
        <v>0</v>
      </c>
      <c r="AC2984">
        <v>0</v>
      </c>
      <c r="AD2984" s="7">
        <f t="shared" si="607"/>
        <v>0</v>
      </c>
      <c r="AE2984" s="3">
        <v>1</v>
      </c>
      <c r="AF2984" s="3">
        <v>3</v>
      </c>
      <c r="AG2984" s="3">
        <v>0</v>
      </c>
      <c r="AH2984" s="5">
        <f t="shared" si="608"/>
        <v>0</v>
      </c>
      <c r="AI2984">
        <v>1</v>
      </c>
      <c r="AJ2984">
        <v>0</v>
      </c>
      <c r="AK2984">
        <v>0</v>
      </c>
      <c r="AL2984" s="7">
        <f t="shared" si="609"/>
        <v>0</v>
      </c>
      <c r="AM2984" s="3">
        <v>0</v>
      </c>
      <c r="AN2984" s="3">
        <v>1</v>
      </c>
      <c r="AO2984" s="3">
        <v>0</v>
      </c>
      <c r="AP2984" s="5">
        <f t="shared" si="610"/>
        <v>0</v>
      </c>
    </row>
    <row r="2985" spans="1:42" x14ac:dyDescent="0.2">
      <c r="A2985">
        <v>19</v>
      </c>
      <c r="B2985">
        <v>73445</v>
      </c>
      <c r="C2985" t="s">
        <v>1030</v>
      </c>
      <c r="D2985" t="s">
        <v>336</v>
      </c>
      <c r="E2985" t="s">
        <v>1026</v>
      </c>
      <c r="F2985" s="10">
        <f t="shared" si="598"/>
        <v>4.6511627906976747</v>
      </c>
      <c r="G2985" s="10">
        <f t="shared" si="599"/>
        <v>24.324324324324326</v>
      </c>
      <c r="H2985" s="15">
        <f t="shared" si="600"/>
        <v>4.1685965724872629</v>
      </c>
      <c r="I2985" s="15">
        <f t="shared" si="601"/>
        <v>-20.155727751837063</v>
      </c>
      <c r="J2985" s="12">
        <f t="shared" si="602"/>
        <v>2.9411764705882351</v>
      </c>
      <c r="K2985" s="10">
        <f t="shared" si="603"/>
        <v>-21.383147853736091</v>
      </c>
      <c r="L2985" s="8">
        <v>43</v>
      </c>
      <c r="M2985" s="8">
        <v>37</v>
      </c>
      <c r="N2985" s="8">
        <v>34</v>
      </c>
      <c r="O2985" s="3">
        <v>2</v>
      </c>
      <c r="P2985" s="3">
        <v>9</v>
      </c>
      <c r="Q2985" s="5">
        <f t="shared" si="604"/>
        <v>1.4173228346456692</v>
      </c>
      <c r="R2985" s="3">
        <v>1</v>
      </c>
      <c r="S2985">
        <v>0</v>
      </c>
      <c r="T2985">
        <v>1</v>
      </c>
      <c r="U2985">
        <v>0</v>
      </c>
      <c r="V2985" s="7">
        <f t="shared" si="605"/>
        <v>0</v>
      </c>
      <c r="W2985" s="3">
        <v>1</v>
      </c>
      <c r="X2985" s="3">
        <v>5</v>
      </c>
      <c r="Y2985" s="3">
        <v>1</v>
      </c>
      <c r="Z2985" s="5">
        <f t="shared" si="606"/>
        <v>1.4173228346456692</v>
      </c>
      <c r="AA2985">
        <v>0</v>
      </c>
      <c r="AB2985">
        <v>0</v>
      </c>
      <c r="AC2985">
        <v>0</v>
      </c>
      <c r="AD2985" s="7">
        <f t="shared" si="607"/>
        <v>0</v>
      </c>
      <c r="AE2985" s="3">
        <v>0</v>
      </c>
      <c r="AF2985" s="3">
        <v>0</v>
      </c>
      <c r="AG2985" s="3">
        <v>0</v>
      </c>
      <c r="AH2985" s="5">
        <f t="shared" si="608"/>
        <v>0</v>
      </c>
      <c r="AI2985">
        <v>1</v>
      </c>
      <c r="AJ2985">
        <v>2</v>
      </c>
      <c r="AK2985">
        <v>0</v>
      </c>
      <c r="AL2985" s="7">
        <f t="shared" si="609"/>
        <v>0</v>
      </c>
      <c r="AM2985" s="3">
        <v>0</v>
      </c>
      <c r="AN2985" s="3">
        <v>1</v>
      </c>
      <c r="AO2985" s="3">
        <v>0</v>
      </c>
      <c r="AP2985" s="5">
        <f t="shared" si="610"/>
        <v>0</v>
      </c>
    </row>
    <row r="2986" spans="1:42" x14ac:dyDescent="0.2">
      <c r="A2986">
        <v>19</v>
      </c>
      <c r="B2986">
        <v>73445</v>
      </c>
      <c r="C2986" t="s">
        <v>1030</v>
      </c>
      <c r="D2986" t="s">
        <v>336</v>
      </c>
      <c r="E2986" t="s">
        <v>1028</v>
      </c>
      <c r="F2986" s="10">
        <f t="shared" si="598"/>
        <v>6.2388591800356501</v>
      </c>
      <c r="G2986" s="10">
        <f t="shared" si="599"/>
        <v>9.4696969696969688</v>
      </c>
      <c r="H2986" s="15">
        <f t="shared" si="600"/>
        <v>6.0250565845261246</v>
      </c>
      <c r="I2986" s="15">
        <f t="shared" si="601"/>
        <v>-3.4446403851708443</v>
      </c>
      <c r="J2986" s="12">
        <f t="shared" si="602"/>
        <v>4.2510121457489873</v>
      </c>
      <c r="K2986" s="10">
        <f t="shared" si="603"/>
        <v>-5.2186848239479815</v>
      </c>
      <c r="L2986" s="8">
        <v>561</v>
      </c>
      <c r="M2986" s="8">
        <v>528</v>
      </c>
      <c r="N2986" s="8">
        <v>494</v>
      </c>
      <c r="O2986" s="3">
        <v>35</v>
      </c>
      <c r="P2986" s="3">
        <v>50</v>
      </c>
      <c r="Q2986" s="5">
        <f t="shared" si="604"/>
        <v>29.763779527559052</v>
      </c>
      <c r="R2986" s="3">
        <v>21</v>
      </c>
      <c r="S2986">
        <v>5</v>
      </c>
      <c r="T2986">
        <v>7</v>
      </c>
      <c r="U2986">
        <v>6</v>
      </c>
      <c r="V2986" s="7">
        <f t="shared" si="605"/>
        <v>8.5039370078740149</v>
      </c>
      <c r="W2986" s="3">
        <v>14</v>
      </c>
      <c r="X2986" s="3">
        <v>19</v>
      </c>
      <c r="Y2986" s="3">
        <v>5</v>
      </c>
      <c r="Z2986" s="5">
        <f t="shared" si="606"/>
        <v>7.0866141732283463</v>
      </c>
      <c r="AA2986">
        <v>1</v>
      </c>
      <c r="AB2986">
        <v>4</v>
      </c>
      <c r="AC2986">
        <v>1</v>
      </c>
      <c r="AD2986" s="7">
        <f t="shared" si="607"/>
        <v>1.4173228346456692</v>
      </c>
      <c r="AE2986" s="3">
        <v>10</v>
      </c>
      <c r="AF2986" s="3">
        <v>12</v>
      </c>
      <c r="AG2986" s="3">
        <v>4</v>
      </c>
      <c r="AH2986" s="5">
        <f t="shared" si="608"/>
        <v>5.6692913385826769</v>
      </c>
      <c r="AI2986">
        <v>0</v>
      </c>
      <c r="AJ2986">
        <v>2</v>
      </c>
      <c r="AK2986">
        <v>2</v>
      </c>
      <c r="AL2986" s="7">
        <f t="shared" si="609"/>
        <v>2.8346456692913384</v>
      </c>
      <c r="AM2986" s="3">
        <v>5</v>
      </c>
      <c r="AN2986" s="3">
        <v>6</v>
      </c>
      <c r="AO2986" s="3">
        <v>3</v>
      </c>
      <c r="AP2986" s="5">
        <f t="shared" si="610"/>
        <v>4.2519685039370074</v>
      </c>
    </row>
    <row r="2987" spans="1:42" x14ac:dyDescent="0.2">
      <c r="A2987">
        <v>11</v>
      </c>
      <c r="B2987">
        <v>76562</v>
      </c>
      <c r="C2987" t="s">
        <v>1075</v>
      </c>
      <c r="D2987" t="s">
        <v>337</v>
      </c>
      <c r="E2987" t="s">
        <v>1029</v>
      </c>
      <c r="F2987" s="10">
        <f t="shared" si="598"/>
        <v>5.0724637681159424</v>
      </c>
      <c r="G2987" s="10">
        <f t="shared" si="599"/>
        <v>4.0616246498599438</v>
      </c>
      <c r="H2987" s="15">
        <f t="shared" si="600"/>
        <v>2.450702307744673</v>
      </c>
      <c r="I2987" s="15">
        <f t="shared" si="601"/>
        <v>-1.6109223421152707</v>
      </c>
      <c r="J2987" s="12">
        <f t="shared" si="602"/>
        <v>1.7291066282420751</v>
      </c>
      <c r="K2987" s="10">
        <f t="shared" si="603"/>
        <v>-2.3325180216178687</v>
      </c>
      <c r="L2987" s="8">
        <v>690</v>
      </c>
      <c r="M2987" s="8">
        <v>714</v>
      </c>
      <c r="N2987" s="8">
        <v>694</v>
      </c>
      <c r="O2987" s="3">
        <v>35</v>
      </c>
      <c r="P2987" s="3">
        <v>29</v>
      </c>
      <c r="Q2987" s="5">
        <f t="shared" si="604"/>
        <v>17.00787401574803</v>
      </c>
      <c r="R2987" s="3">
        <v>12</v>
      </c>
      <c r="S2987">
        <v>10</v>
      </c>
      <c r="T2987">
        <v>10</v>
      </c>
      <c r="U2987">
        <v>2</v>
      </c>
      <c r="V2987" s="7">
        <f t="shared" si="605"/>
        <v>2.8346456692913384</v>
      </c>
      <c r="W2987" s="3">
        <v>15</v>
      </c>
      <c r="X2987" s="3">
        <v>12</v>
      </c>
      <c r="Y2987" s="3">
        <v>7</v>
      </c>
      <c r="Z2987" s="5">
        <f t="shared" si="606"/>
        <v>9.9212598425196852</v>
      </c>
      <c r="AA2987">
        <v>1</v>
      </c>
      <c r="AB2987">
        <v>4</v>
      </c>
      <c r="AC2987">
        <v>1</v>
      </c>
      <c r="AD2987" s="7">
        <f t="shared" si="607"/>
        <v>1.4173228346456692</v>
      </c>
      <c r="AE2987" s="3">
        <v>6</v>
      </c>
      <c r="AF2987" s="3">
        <v>3</v>
      </c>
      <c r="AG2987" s="3">
        <v>2</v>
      </c>
      <c r="AH2987" s="5">
        <f t="shared" si="608"/>
        <v>2.8346456692913384</v>
      </c>
      <c r="AI2987">
        <v>3</v>
      </c>
      <c r="AJ2987">
        <v>0</v>
      </c>
      <c r="AK2987">
        <v>0</v>
      </c>
      <c r="AL2987" s="7">
        <f t="shared" si="609"/>
        <v>0</v>
      </c>
      <c r="AM2987" s="3">
        <v>0</v>
      </c>
      <c r="AN2987" s="3">
        <v>0</v>
      </c>
      <c r="AO2987" s="3">
        <v>0</v>
      </c>
      <c r="AP2987" s="5">
        <f t="shared" si="610"/>
        <v>0</v>
      </c>
    </row>
    <row r="2988" spans="1:42" x14ac:dyDescent="0.2">
      <c r="A2988">
        <v>11</v>
      </c>
      <c r="B2988">
        <v>76562</v>
      </c>
      <c r="C2988" t="s">
        <v>1075</v>
      </c>
      <c r="D2988" t="s">
        <v>337</v>
      </c>
      <c r="E2988" t="s">
        <v>1025</v>
      </c>
      <c r="F2988" s="10">
        <f t="shared" si="598"/>
        <v>0</v>
      </c>
      <c r="G2988" s="10">
        <f t="shared" si="599"/>
        <v>0</v>
      </c>
      <c r="H2988" s="15">
        <f t="shared" si="600"/>
        <v>0</v>
      </c>
      <c r="I2988" s="15">
        <f t="shared" si="601"/>
        <v>0</v>
      </c>
      <c r="J2988" s="12">
        <f t="shared" si="602"/>
        <v>0</v>
      </c>
      <c r="K2988" s="10">
        <f t="shared" si="603"/>
        <v>0</v>
      </c>
      <c r="L2988" s="8">
        <v>3</v>
      </c>
      <c r="M2988" s="8">
        <v>3</v>
      </c>
      <c r="N2988" s="8">
        <v>4</v>
      </c>
      <c r="Q2988" s="5">
        <f t="shared" si="604"/>
        <v>0</v>
      </c>
      <c r="V2988" s="7">
        <f t="shared" si="605"/>
        <v>0</v>
      </c>
      <c r="Z2988" s="5">
        <f t="shared" si="606"/>
        <v>0</v>
      </c>
      <c r="AD2988" s="7">
        <f t="shared" si="607"/>
        <v>0</v>
      </c>
      <c r="AH2988" s="5">
        <f t="shared" si="608"/>
        <v>0</v>
      </c>
      <c r="AL2988" s="7">
        <f t="shared" si="609"/>
        <v>0</v>
      </c>
      <c r="AP2988" s="5">
        <f t="shared" si="610"/>
        <v>0</v>
      </c>
    </row>
    <row r="2989" spans="1:42" x14ac:dyDescent="0.2">
      <c r="A2989">
        <v>11</v>
      </c>
      <c r="B2989">
        <v>76562</v>
      </c>
      <c r="C2989" t="s">
        <v>1075</v>
      </c>
      <c r="D2989" t="s">
        <v>337</v>
      </c>
      <c r="E2989" t="s">
        <v>1020</v>
      </c>
      <c r="F2989" s="10">
        <f t="shared" si="598"/>
        <v>0</v>
      </c>
      <c r="G2989" s="10">
        <f t="shared" si="599"/>
        <v>0</v>
      </c>
      <c r="H2989" s="15">
        <f t="shared" si="600"/>
        <v>0</v>
      </c>
      <c r="I2989" s="15">
        <f t="shared" si="601"/>
        <v>0</v>
      </c>
      <c r="J2989" s="12">
        <f t="shared" si="602"/>
        <v>0</v>
      </c>
      <c r="K2989" s="10">
        <f t="shared" si="603"/>
        <v>0</v>
      </c>
      <c r="L2989" s="8">
        <v>7</v>
      </c>
      <c r="M2989" s="8">
        <v>7</v>
      </c>
      <c r="N2989" s="8">
        <v>7</v>
      </c>
      <c r="Q2989" s="5">
        <f t="shared" si="604"/>
        <v>0</v>
      </c>
      <c r="V2989" s="7">
        <f t="shared" si="605"/>
        <v>0</v>
      </c>
      <c r="Z2989" s="5">
        <f t="shared" si="606"/>
        <v>0</v>
      </c>
      <c r="AD2989" s="7">
        <f t="shared" si="607"/>
        <v>0</v>
      </c>
      <c r="AH2989" s="5">
        <f t="shared" si="608"/>
        <v>0</v>
      </c>
      <c r="AL2989" s="7">
        <f t="shared" si="609"/>
        <v>0</v>
      </c>
      <c r="AP2989" s="5">
        <f t="shared" si="610"/>
        <v>0</v>
      </c>
    </row>
    <row r="2990" spans="1:42" x14ac:dyDescent="0.2">
      <c r="A2990">
        <v>11</v>
      </c>
      <c r="B2990">
        <v>76562</v>
      </c>
      <c r="C2990" t="s">
        <v>1075</v>
      </c>
      <c r="D2990" t="s">
        <v>337</v>
      </c>
      <c r="E2990" t="s">
        <v>1021</v>
      </c>
      <c r="F2990" s="10">
        <f t="shared" si="598"/>
        <v>0</v>
      </c>
      <c r="G2990" s="10">
        <f t="shared" si="599"/>
        <v>0</v>
      </c>
      <c r="H2990" s="15">
        <f t="shared" si="600"/>
        <v>0</v>
      </c>
      <c r="I2990" s="15">
        <f t="shared" si="601"/>
        <v>0</v>
      </c>
      <c r="J2990" s="12">
        <f t="shared" si="602"/>
        <v>0</v>
      </c>
      <c r="K2990" s="10">
        <f t="shared" si="603"/>
        <v>0</v>
      </c>
      <c r="L2990" s="8">
        <v>2</v>
      </c>
      <c r="M2990" s="8">
        <v>2</v>
      </c>
      <c r="N2990" s="8">
        <v>2</v>
      </c>
      <c r="Q2990" s="5">
        <f t="shared" si="604"/>
        <v>0</v>
      </c>
      <c r="V2990" s="7">
        <f t="shared" si="605"/>
        <v>0</v>
      </c>
      <c r="Z2990" s="5">
        <f t="shared" si="606"/>
        <v>0</v>
      </c>
      <c r="AD2990" s="7">
        <f t="shared" si="607"/>
        <v>0</v>
      </c>
      <c r="AH2990" s="5">
        <f t="shared" si="608"/>
        <v>0</v>
      </c>
      <c r="AL2990" s="7">
        <f t="shared" si="609"/>
        <v>0</v>
      </c>
      <c r="AP2990" s="5">
        <f t="shared" si="610"/>
        <v>0</v>
      </c>
    </row>
    <row r="2991" spans="1:42" x14ac:dyDescent="0.2">
      <c r="A2991">
        <v>11</v>
      </c>
      <c r="B2991">
        <v>76562</v>
      </c>
      <c r="C2991" t="s">
        <v>1075</v>
      </c>
      <c r="D2991" t="s">
        <v>337</v>
      </c>
      <c r="E2991" t="s">
        <v>1024</v>
      </c>
      <c r="F2991" s="10">
        <f t="shared" si="598"/>
        <v>4.5075125208681133</v>
      </c>
      <c r="G2991" s="10">
        <f t="shared" si="599"/>
        <v>4.0498442367601246</v>
      </c>
      <c r="H2991" s="15">
        <f t="shared" si="600"/>
        <v>2.8299291207567436</v>
      </c>
      <c r="I2991" s="15">
        <f t="shared" si="601"/>
        <v>-1.219915116003381</v>
      </c>
      <c r="J2991" s="12">
        <f t="shared" si="602"/>
        <v>1.9966722129783694</v>
      </c>
      <c r="K2991" s="10">
        <f t="shared" si="603"/>
        <v>-2.0531720237817552</v>
      </c>
      <c r="L2991" s="8">
        <v>599</v>
      </c>
      <c r="M2991" s="8">
        <v>642</v>
      </c>
      <c r="N2991" s="8">
        <v>601</v>
      </c>
      <c r="O2991" s="3">
        <v>27</v>
      </c>
      <c r="P2991" s="3">
        <v>26</v>
      </c>
      <c r="Q2991" s="5">
        <f t="shared" si="604"/>
        <v>17.00787401574803</v>
      </c>
      <c r="R2991" s="3">
        <v>12</v>
      </c>
      <c r="S2991">
        <v>8</v>
      </c>
      <c r="T2991">
        <v>7</v>
      </c>
      <c r="U2991">
        <v>2</v>
      </c>
      <c r="V2991" s="7">
        <f t="shared" si="605"/>
        <v>2.8346456692913384</v>
      </c>
      <c r="W2991" s="3">
        <v>13</v>
      </c>
      <c r="X2991" s="3">
        <v>12</v>
      </c>
      <c r="Y2991" s="3">
        <v>7</v>
      </c>
      <c r="Z2991" s="5">
        <f t="shared" si="606"/>
        <v>9.9212598425196852</v>
      </c>
      <c r="AA2991">
        <v>0</v>
      </c>
      <c r="AB2991">
        <v>4</v>
      </c>
      <c r="AC2991">
        <v>1</v>
      </c>
      <c r="AD2991" s="7">
        <f t="shared" si="607"/>
        <v>1.4173228346456692</v>
      </c>
      <c r="AE2991" s="3">
        <v>3</v>
      </c>
      <c r="AF2991" s="3">
        <v>3</v>
      </c>
      <c r="AG2991" s="3">
        <v>2</v>
      </c>
      <c r="AH2991" s="5">
        <f t="shared" si="608"/>
        <v>2.8346456692913384</v>
      </c>
      <c r="AI2991">
        <v>3</v>
      </c>
      <c r="AJ2991">
        <v>0</v>
      </c>
      <c r="AK2991">
        <v>0</v>
      </c>
      <c r="AL2991" s="7">
        <f t="shared" si="609"/>
        <v>0</v>
      </c>
      <c r="AM2991" s="3">
        <v>0</v>
      </c>
      <c r="AN2991" s="3">
        <v>0</v>
      </c>
      <c r="AO2991" s="3">
        <v>0</v>
      </c>
      <c r="AP2991" s="5">
        <f t="shared" si="610"/>
        <v>0</v>
      </c>
    </row>
    <row r="2992" spans="1:42" x14ac:dyDescent="0.2">
      <c r="A2992">
        <v>11</v>
      </c>
      <c r="B2992">
        <v>76562</v>
      </c>
      <c r="C2992" t="s">
        <v>1075</v>
      </c>
      <c r="D2992" t="s">
        <v>337</v>
      </c>
      <c r="E2992" t="s">
        <v>1027</v>
      </c>
      <c r="F2992" s="10">
        <f t="shared" si="598"/>
        <v>0</v>
      </c>
      <c r="G2992" s="10">
        <f t="shared" si="599"/>
        <v>0</v>
      </c>
      <c r="H2992" s="15">
        <f t="shared" si="600"/>
        <v>0</v>
      </c>
      <c r="I2992" s="15">
        <f t="shared" si="601"/>
        <v>0</v>
      </c>
      <c r="J2992" s="12">
        <f t="shared" si="602"/>
        <v>0</v>
      </c>
      <c r="K2992" s="10">
        <f t="shared" si="603"/>
        <v>0</v>
      </c>
      <c r="L2992" s="8">
        <v>5</v>
      </c>
      <c r="M2992" s="8">
        <v>3</v>
      </c>
      <c r="N2992" s="8">
        <v>1</v>
      </c>
      <c r="Q2992" s="5">
        <f t="shared" si="604"/>
        <v>0</v>
      </c>
      <c r="V2992" s="7">
        <f t="shared" si="605"/>
        <v>0</v>
      </c>
      <c r="Z2992" s="5">
        <f t="shared" si="606"/>
        <v>0</v>
      </c>
      <c r="AD2992" s="7">
        <f t="shared" si="607"/>
        <v>0</v>
      </c>
      <c r="AH2992" s="5">
        <f t="shared" si="608"/>
        <v>0</v>
      </c>
      <c r="AL2992" s="7">
        <f t="shared" si="609"/>
        <v>0</v>
      </c>
      <c r="AP2992" s="5">
        <f t="shared" si="610"/>
        <v>0</v>
      </c>
    </row>
    <row r="2993" spans="1:42" x14ac:dyDescent="0.2">
      <c r="A2993">
        <v>11</v>
      </c>
      <c r="B2993">
        <v>76562</v>
      </c>
      <c r="C2993" t="s">
        <v>1075</v>
      </c>
      <c r="D2993" t="s">
        <v>337</v>
      </c>
      <c r="E2993" t="s">
        <v>1022</v>
      </c>
      <c r="F2993" s="10">
        <f t="shared" si="598"/>
        <v>4.7619047619047619</v>
      </c>
      <c r="G2993" s="10">
        <f t="shared" si="599"/>
        <v>6.25</v>
      </c>
      <c r="H2993" s="15">
        <f t="shared" si="600"/>
        <v>0</v>
      </c>
      <c r="I2993" s="15">
        <f t="shared" si="601"/>
        <v>-6.25</v>
      </c>
      <c r="J2993" s="12">
        <f t="shared" si="602"/>
        <v>0</v>
      </c>
      <c r="K2993" s="10">
        <f t="shared" si="603"/>
        <v>-6.25</v>
      </c>
      <c r="L2993" s="8">
        <v>42</v>
      </c>
      <c r="M2993" s="8">
        <v>16</v>
      </c>
      <c r="N2993" s="8">
        <v>25</v>
      </c>
      <c r="O2993" s="3">
        <v>2</v>
      </c>
      <c r="P2993" s="3">
        <v>1</v>
      </c>
      <c r="Q2993" s="5">
        <f t="shared" si="604"/>
        <v>0</v>
      </c>
      <c r="R2993" s="3">
        <v>0</v>
      </c>
      <c r="S2993">
        <v>0</v>
      </c>
      <c r="T2993">
        <v>1</v>
      </c>
      <c r="U2993">
        <v>0</v>
      </c>
      <c r="V2993" s="7">
        <f t="shared" si="605"/>
        <v>0</v>
      </c>
      <c r="W2993" s="3">
        <v>0</v>
      </c>
      <c r="X2993" s="3">
        <v>0</v>
      </c>
      <c r="Y2993" s="3">
        <v>0</v>
      </c>
      <c r="Z2993" s="5">
        <f t="shared" si="606"/>
        <v>0</v>
      </c>
      <c r="AA2993">
        <v>0</v>
      </c>
      <c r="AB2993">
        <v>0</v>
      </c>
      <c r="AC2993">
        <v>0</v>
      </c>
      <c r="AD2993" s="7">
        <f t="shared" si="607"/>
        <v>0</v>
      </c>
      <c r="AE2993" s="3">
        <v>2</v>
      </c>
      <c r="AF2993" s="3">
        <v>0</v>
      </c>
      <c r="AG2993" s="3">
        <v>0</v>
      </c>
      <c r="AH2993" s="5">
        <f t="shared" si="608"/>
        <v>0</v>
      </c>
      <c r="AI2993">
        <v>0</v>
      </c>
      <c r="AJ2993">
        <v>0</v>
      </c>
      <c r="AK2993">
        <v>0</v>
      </c>
      <c r="AL2993" s="7">
        <f t="shared" si="609"/>
        <v>0</v>
      </c>
      <c r="AM2993" s="3">
        <v>0</v>
      </c>
      <c r="AN2993" s="3">
        <v>0</v>
      </c>
      <c r="AO2993" s="3">
        <v>0</v>
      </c>
      <c r="AP2993" s="5">
        <f t="shared" si="610"/>
        <v>0</v>
      </c>
    </row>
    <row r="2994" spans="1:42" x14ac:dyDescent="0.2">
      <c r="A2994">
        <v>11</v>
      </c>
      <c r="B2994">
        <v>76562</v>
      </c>
      <c r="C2994" t="s">
        <v>1075</v>
      </c>
      <c r="D2994" t="s">
        <v>337</v>
      </c>
      <c r="E2994" t="s">
        <v>1028</v>
      </c>
      <c r="F2994" s="10">
        <f t="shared" si="598"/>
        <v>9.375</v>
      </c>
      <c r="G2994" s="10">
        <f t="shared" si="599"/>
        <v>4.8780487804878048</v>
      </c>
      <c r="H2994" s="15">
        <f t="shared" si="600"/>
        <v>0</v>
      </c>
      <c r="I2994" s="15">
        <f t="shared" si="601"/>
        <v>-4.8780487804878048</v>
      </c>
      <c r="J2994" s="12">
        <f t="shared" si="602"/>
        <v>0</v>
      </c>
      <c r="K2994" s="10">
        <f t="shared" si="603"/>
        <v>-4.8780487804878048</v>
      </c>
      <c r="L2994" s="8">
        <v>32</v>
      </c>
      <c r="M2994" s="8">
        <v>41</v>
      </c>
      <c r="N2994" s="8">
        <v>54</v>
      </c>
      <c r="O2994" s="3">
        <v>3</v>
      </c>
      <c r="P2994" s="3">
        <v>2</v>
      </c>
      <c r="Q2994" s="5">
        <f t="shared" si="604"/>
        <v>0</v>
      </c>
      <c r="R2994" s="3">
        <v>0</v>
      </c>
      <c r="S2994">
        <v>2</v>
      </c>
      <c r="T2994">
        <v>2</v>
      </c>
      <c r="U2994">
        <v>0</v>
      </c>
      <c r="V2994" s="7">
        <f t="shared" si="605"/>
        <v>0</v>
      </c>
      <c r="W2994" s="3">
        <v>0</v>
      </c>
      <c r="X2994" s="3">
        <v>0</v>
      </c>
      <c r="Y2994" s="3">
        <v>0</v>
      </c>
      <c r="Z2994" s="5">
        <f t="shared" si="606"/>
        <v>0</v>
      </c>
      <c r="AA2994">
        <v>1</v>
      </c>
      <c r="AB2994">
        <v>0</v>
      </c>
      <c r="AC2994">
        <v>0</v>
      </c>
      <c r="AD2994" s="7">
        <f t="shared" si="607"/>
        <v>0</v>
      </c>
      <c r="AE2994" s="3">
        <v>0</v>
      </c>
      <c r="AF2994" s="3">
        <v>0</v>
      </c>
      <c r="AG2994" s="3">
        <v>0</v>
      </c>
      <c r="AH2994" s="5">
        <f t="shared" si="608"/>
        <v>0</v>
      </c>
      <c r="AI2994">
        <v>0</v>
      </c>
      <c r="AJ2994">
        <v>0</v>
      </c>
      <c r="AK2994">
        <v>0</v>
      </c>
      <c r="AL2994" s="7">
        <f t="shared" si="609"/>
        <v>0</v>
      </c>
      <c r="AM2994" s="3">
        <v>0</v>
      </c>
      <c r="AN2994" s="3">
        <v>0</v>
      </c>
      <c r="AO2994" s="3">
        <v>0</v>
      </c>
      <c r="AP2994" s="5">
        <f t="shared" si="610"/>
        <v>0</v>
      </c>
    </row>
    <row r="2995" spans="1:42" x14ac:dyDescent="0.2">
      <c r="A2995">
        <v>16</v>
      </c>
      <c r="B2995">
        <v>63917</v>
      </c>
      <c r="C2995" t="s">
        <v>1051</v>
      </c>
      <c r="D2995" t="s">
        <v>338</v>
      </c>
      <c r="E2995" t="s">
        <v>1029</v>
      </c>
      <c r="F2995" s="10">
        <f t="shared" si="598"/>
        <v>5.8262179809141132</v>
      </c>
      <c r="G2995" s="10">
        <f t="shared" si="599"/>
        <v>5.1872721246271132</v>
      </c>
      <c r="H2995" s="15">
        <f t="shared" si="600"/>
        <v>6.4315088144346335</v>
      </c>
      <c r="I2995" s="15">
        <f t="shared" si="601"/>
        <v>1.2442366898075203</v>
      </c>
      <c r="J2995" s="12">
        <f t="shared" si="602"/>
        <v>4.5377867746288798</v>
      </c>
      <c r="K2995" s="10">
        <f t="shared" si="603"/>
        <v>-0.64948534999823337</v>
      </c>
      <c r="L2995" s="8">
        <v>5973</v>
      </c>
      <c r="M2995" s="8">
        <v>6034</v>
      </c>
      <c r="N2995" s="8">
        <v>5928</v>
      </c>
      <c r="O2995" s="3">
        <v>348</v>
      </c>
      <c r="P2995" s="3">
        <v>313</v>
      </c>
      <c r="Q2995" s="5">
        <f t="shared" si="604"/>
        <v>381.25984251968504</v>
      </c>
      <c r="R2995" s="3">
        <v>269</v>
      </c>
      <c r="S2995">
        <v>4</v>
      </c>
      <c r="T2995">
        <v>8</v>
      </c>
      <c r="U2995">
        <v>5</v>
      </c>
      <c r="V2995" s="7">
        <f t="shared" si="605"/>
        <v>7.0866141732283463</v>
      </c>
      <c r="W2995" s="3">
        <v>246</v>
      </c>
      <c r="X2995" s="3">
        <v>234</v>
      </c>
      <c r="Y2995" s="3">
        <v>179</v>
      </c>
      <c r="Z2995" s="5">
        <f t="shared" si="606"/>
        <v>253.70078740157479</v>
      </c>
      <c r="AA2995">
        <v>5</v>
      </c>
      <c r="AB2995">
        <v>3</v>
      </c>
      <c r="AC2995">
        <v>4</v>
      </c>
      <c r="AD2995" s="7">
        <f t="shared" si="607"/>
        <v>5.6692913385826769</v>
      </c>
      <c r="AE2995" s="3">
        <v>5</v>
      </c>
      <c r="AF2995" s="3">
        <v>15</v>
      </c>
      <c r="AG2995" s="3">
        <v>54</v>
      </c>
      <c r="AH2995" s="5">
        <f t="shared" si="608"/>
        <v>76.535433070866134</v>
      </c>
      <c r="AI2995">
        <v>74</v>
      </c>
      <c r="AJ2995">
        <v>42</v>
      </c>
      <c r="AK2995">
        <v>21</v>
      </c>
      <c r="AL2995" s="7">
        <f t="shared" si="609"/>
        <v>29.763779527559052</v>
      </c>
      <c r="AM2995" s="3">
        <v>14</v>
      </c>
      <c r="AN2995" s="3">
        <v>11</v>
      </c>
      <c r="AO2995" s="3">
        <v>6</v>
      </c>
      <c r="AP2995" s="5">
        <f t="shared" si="610"/>
        <v>8.5039370078740149</v>
      </c>
    </row>
    <row r="2996" spans="1:42" x14ac:dyDescent="0.2">
      <c r="A2996">
        <v>16</v>
      </c>
      <c r="B2996">
        <v>63917</v>
      </c>
      <c r="C2996" t="s">
        <v>1051</v>
      </c>
      <c r="D2996" t="s">
        <v>338</v>
      </c>
      <c r="E2996" t="s">
        <v>1025</v>
      </c>
      <c r="F2996" s="10">
        <f t="shared" si="598"/>
        <v>9.375</v>
      </c>
      <c r="G2996" s="10">
        <f t="shared" si="599"/>
        <v>0</v>
      </c>
      <c r="H2996" s="15">
        <f t="shared" si="600"/>
        <v>20.247469066366705</v>
      </c>
      <c r="I2996" s="15">
        <f t="shared" si="601"/>
        <v>20.247469066366705</v>
      </c>
      <c r="J2996" s="12">
        <f t="shared" si="602"/>
        <v>14.285714285714285</v>
      </c>
      <c r="K2996" s="10">
        <f t="shared" si="603"/>
        <v>14.285714285714285</v>
      </c>
      <c r="L2996" s="8">
        <v>32</v>
      </c>
      <c r="M2996" s="8">
        <v>38</v>
      </c>
      <c r="N2996" s="8">
        <v>35</v>
      </c>
      <c r="O2996" s="3">
        <v>3</v>
      </c>
      <c r="P2996" s="3">
        <v>0</v>
      </c>
      <c r="Q2996" s="5">
        <f t="shared" si="604"/>
        <v>7.0866141732283463</v>
      </c>
      <c r="R2996" s="3">
        <v>5</v>
      </c>
      <c r="S2996">
        <v>0</v>
      </c>
      <c r="T2996">
        <v>0</v>
      </c>
      <c r="U2996">
        <v>0</v>
      </c>
      <c r="V2996" s="7">
        <f t="shared" si="605"/>
        <v>0</v>
      </c>
      <c r="W2996" s="3">
        <v>3</v>
      </c>
      <c r="X2996" s="3">
        <v>0</v>
      </c>
      <c r="Y2996" s="3">
        <v>4</v>
      </c>
      <c r="Z2996" s="5">
        <f t="shared" si="606"/>
        <v>5.6692913385826769</v>
      </c>
      <c r="AA2996">
        <v>0</v>
      </c>
      <c r="AB2996">
        <v>0</v>
      </c>
      <c r="AC2996">
        <v>1</v>
      </c>
      <c r="AD2996" s="7">
        <f t="shared" si="607"/>
        <v>1.4173228346456692</v>
      </c>
      <c r="AE2996" s="3">
        <v>0</v>
      </c>
      <c r="AF2996" s="3">
        <v>0</v>
      </c>
      <c r="AG2996" s="3">
        <v>0</v>
      </c>
      <c r="AH2996" s="5">
        <f t="shared" si="608"/>
        <v>0</v>
      </c>
      <c r="AI2996">
        <v>0</v>
      </c>
      <c r="AJ2996">
        <v>0</v>
      </c>
      <c r="AK2996">
        <v>0</v>
      </c>
      <c r="AL2996" s="7">
        <f t="shared" si="609"/>
        <v>0</v>
      </c>
      <c r="AM2996" s="3">
        <v>0</v>
      </c>
      <c r="AN2996" s="3">
        <v>0</v>
      </c>
      <c r="AO2996" s="3">
        <v>0</v>
      </c>
      <c r="AP2996" s="5">
        <f t="shared" si="610"/>
        <v>0</v>
      </c>
    </row>
    <row r="2997" spans="1:42" x14ac:dyDescent="0.2">
      <c r="A2997">
        <v>16</v>
      </c>
      <c r="B2997">
        <v>63917</v>
      </c>
      <c r="C2997" t="s">
        <v>1051</v>
      </c>
      <c r="D2997" t="s">
        <v>338</v>
      </c>
      <c r="E2997" t="s">
        <v>1020</v>
      </c>
      <c r="F2997" s="10">
        <f t="shared" si="598"/>
        <v>5.5555555555555554</v>
      </c>
      <c r="G2997" s="10">
        <f t="shared" si="599"/>
        <v>1.8518518518518516</v>
      </c>
      <c r="H2997" s="15">
        <f t="shared" si="600"/>
        <v>2.8346456692913384</v>
      </c>
      <c r="I2997" s="15">
        <f t="shared" si="601"/>
        <v>0.98279381743948679</v>
      </c>
      <c r="J2997" s="12">
        <f t="shared" si="602"/>
        <v>2</v>
      </c>
      <c r="K2997" s="10">
        <f t="shared" si="603"/>
        <v>0.14814814814814836</v>
      </c>
      <c r="L2997" s="8">
        <v>54</v>
      </c>
      <c r="M2997" s="8">
        <v>54</v>
      </c>
      <c r="N2997" s="8">
        <v>50</v>
      </c>
      <c r="O2997" s="3">
        <v>3</v>
      </c>
      <c r="P2997" s="3">
        <v>1</v>
      </c>
      <c r="Q2997" s="5">
        <f t="shared" si="604"/>
        <v>1.4173228346456692</v>
      </c>
      <c r="R2997" s="3">
        <v>1</v>
      </c>
      <c r="S2997">
        <v>0</v>
      </c>
      <c r="T2997">
        <v>0</v>
      </c>
      <c r="U2997">
        <v>0</v>
      </c>
      <c r="V2997" s="7">
        <f t="shared" si="605"/>
        <v>0</v>
      </c>
      <c r="W2997" s="3">
        <v>3</v>
      </c>
      <c r="X2997" s="3">
        <v>1</v>
      </c>
      <c r="Y2997" s="3">
        <v>1</v>
      </c>
      <c r="Z2997" s="5">
        <f t="shared" si="606"/>
        <v>1.4173228346456692</v>
      </c>
      <c r="AA2997">
        <v>0</v>
      </c>
      <c r="AB2997">
        <v>0</v>
      </c>
      <c r="AC2997">
        <v>0</v>
      </c>
      <c r="AD2997" s="7">
        <f t="shared" si="607"/>
        <v>0</v>
      </c>
      <c r="AE2997" s="3">
        <v>0</v>
      </c>
      <c r="AF2997" s="3">
        <v>0</v>
      </c>
      <c r="AG2997" s="3">
        <v>0</v>
      </c>
      <c r="AH2997" s="5">
        <f t="shared" si="608"/>
        <v>0</v>
      </c>
      <c r="AI2997">
        <v>0</v>
      </c>
      <c r="AJ2997">
        <v>0</v>
      </c>
      <c r="AK2997">
        <v>0</v>
      </c>
      <c r="AL2997" s="7">
        <f t="shared" si="609"/>
        <v>0</v>
      </c>
      <c r="AM2997" s="3">
        <v>0</v>
      </c>
      <c r="AN2997" s="3">
        <v>0</v>
      </c>
      <c r="AO2997" s="3">
        <v>0</v>
      </c>
      <c r="AP2997" s="5">
        <f t="shared" si="610"/>
        <v>0</v>
      </c>
    </row>
    <row r="2998" spans="1:42" x14ac:dyDescent="0.2">
      <c r="A2998">
        <v>16</v>
      </c>
      <c r="B2998">
        <v>63917</v>
      </c>
      <c r="C2998" t="s">
        <v>1051</v>
      </c>
      <c r="D2998" t="s">
        <v>338</v>
      </c>
      <c r="E2998" t="s">
        <v>1021</v>
      </c>
      <c r="F2998" s="10">
        <f t="shared" si="598"/>
        <v>17.293233082706767</v>
      </c>
      <c r="G2998" s="10">
        <f t="shared" si="599"/>
        <v>15.057915057915059</v>
      </c>
      <c r="H2998" s="15">
        <f t="shared" si="600"/>
        <v>17.523264137437366</v>
      </c>
      <c r="I2998" s="15">
        <f t="shared" si="601"/>
        <v>2.4653490795223068</v>
      </c>
      <c r="J2998" s="12">
        <f t="shared" si="602"/>
        <v>12.363636363636363</v>
      </c>
      <c r="K2998" s="10">
        <f t="shared" si="603"/>
        <v>-2.6942786942786956</v>
      </c>
      <c r="L2998" s="8">
        <v>266</v>
      </c>
      <c r="M2998" s="8">
        <v>259</v>
      </c>
      <c r="N2998" s="8">
        <v>275</v>
      </c>
      <c r="O2998" s="3">
        <v>46</v>
      </c>
      <c r="P2998" s="3">
        <v>39</v>
      </c>
      <c r="Q2998" s="5">
        <f t="shared" si="604"/>
        <v>48.188976377952756</v>
      </c>
      <c r="R2998" s="3">
        <v>34</v>
      </c>
      <c r="S2998">
        <v>0</v>
      </c>
      <c r="T2998">
        <v>0</v>
      </c>
      <c r="U2998">
        <v>1</v>
      </c>
      <c r="V2998" s="7">
        <f t="shared" si="605"/>
        <v>1.4173228346456692</v>
      </c>
      <c r="W2998" s="3">
        <v>39</v>
      </c>
      <c r="X2998" s="3">
        <v>31</v>
      </c>
      <c r="Y2998" s="3">
        <v>24</v>
      </c>
      <c r="Z2998" s="5">
        <f t="shared" si="606"/>
        <v>34.015748031496059</v>
      </c>
      <c r="AA2998">
        <v>0</v>
      </c>
      <c r="AB2998">
        <v>0</v>
      </c>
      <c r="AC2998">
        <v>0</v>
      </c>
      <c r="AD2998" s="7">
        <f t="shared" si="607"/>
        <v>0</v>
      </c>
      <c r="AE2998" s="3">
        <v>1</v>
      </c>
      <c r="AF2998" s="3">
        <v>0</v>
      </c>
      <c r="AG2998" s="3">
        <v>7</v>
      </c>
      <c r="AH2998" s="5">
        <f t="shared" si="608"/>
        <v>9.9212598425196852</v>
      </c>
      <c r="AI2998">
        <v>5</v>
      </c>
      <c r="AJ2998">
        <v>5</v>
      </c>
      <c r="AK2998">
        <v>2</v>
      </c>
      <c r="AL2998" s="7">
        <f t="shared" si="609"/>
        <v>2.8346456692913384</v>
      </c>
      <c r="AM2998" s="3">
        <v>1</v>
      </c>
      <c r="AN2998" s="3">
        <v>3</v>
      </c>
      <c r="AO2998" s="3">
        <v>0</v>
      </c>
      <c r="AP2998" s="5">
        <f t="shared" si="610"/>
        <v>0</v>
      </c>
    </row>
    <row r="2999" spans="1:42" x14ac:dyDescent="0.2">
      <c r="A2999">
        <v>16</v>
      </c>
      <c r="B2999">
        <v>63917</v>
      </c>
      <c r="C2999" t="s">
        <v>1051</v>
      </c>
      <c r="D2999" t="s">
        <v>338</v>
      </c>
      <c r="E2999" t="s">
        <v>1023</v>
      </c>
      <c r="F2999" s="10">
        <f t="shared" si="598"/>
        <v>2.3809523809523809</v>
      </c>
      <c r="G2999" s="10">
        <f t="shared" si="599"/>
        <v>0</v>
      </c>
      <c r="H2999" s="15">
        <f t="shared" si="600"/>
        <v>0</v>
      </c>
      <c r="I2999" s="15">
        <f t="shared" si="601"/>
        <v>0</v>
      </c>
      <c r="J2999" s="12">
        <f t="shared" si="602"/>
        <v>0</v>
      </c>
      <c r="K2999" s="10">
        <f t="shared" si="603"/>
        <v>0</v>
      </c>
      <c r="L2999" s="8">
        <v>42</v>
      </c>
      <c r="M2999" s="8">
        <v>41</v>
      </c>
      <c r="N2999" s="8">
        <v>46</v>
      </c>
      <c r="O2999" s="3">
        <v>1</v>
      </c>
      <c r="P2999" s="3">
        <v>0</v>
      </c>
      <c r="Q2999" s="5">
        <f t="shared" si="604"/>
        <v>0</v>
      </c>
      <c r="R2999" s="3">
        <v>0</v>
      </c>
      <c r="S2999">
        <v>0</v>
      </c>
      <c r="T2999">
        <v>0</v>
      </c>
      <c r="U2999">
        <v>0</v>
      </c>
      <c r="V2999" s="7">
        <f t="shared" si="605"/>
        <v>0</v>
      </c>
      <c r="W2999" s="3">
        <v>1</v>
      </c>
      <c r="X2999" s="3">
        <v>0</v>
      </c>
      <c r="Y2999" s="3">
        <v>0</v>
      </c>
      <c r="Z2999" s="5">
        <f t="shared" si="606"/>
        <v>0</v>
      </c>
      <c r="AA2999">
        <v>0</v>
      </c>
      <c r="AB2999">
        <v>0</v>
      </c>
      <c r="AC2999">
        <v>0</v>
      </c>
      <c r="AD2999" s="7">
        <f t="shared" si="607"/>
        <v>0</v>
      </c>
      <c r="AE2999" s="3">
        <v>0</v>
      </c>
      <c r="AF2999" s="3">
        <v>0</v>
      </c>
      <c r="AG2999" s="3">
        <v>0</v>
      </c>
      <c r="AH2999" s="5">
        <f t="shared" si="608"/>
        <v>0</v>
      </c>
      <c r="AI2999">
        <v>0</v>
      </c>
      <c r="AJ2999">
        <v>0</v>
      </c>
      <c r="AK2999">
        <v>0</v>
      </c>
      <c r="AL2999" s="7">
        <f t="shared" si="609"/>
        <v>0</v>
      </c>
      <c r="AM2999" s="3">
        <v>0</v>
      </c>
      <c r="AN2999" s="3">
        <v>0</v>
      </c>
      <c r="AO2999" s="3">
        <v>0</v>
      </c>
      <c r="AP2999" s="5">
        <f t="shared" si="610"/>
        <v>0</v>
      </c>
    </row>
    <row r="3000" spans="1:42" x14ac:dyDescent="0.2">
      <c r="A3000">
        <v>16</v>
      </c>
      <c r="B3000">
        <v>63917</v>
      </c>
      <c r="C3000" t="s">
        <v>1051</v>
      </c>
      <c r="D3000" t="s">
        <v>338</v>
      </c>
      <c r="E3000" t="s">
        <v>1024</v>
      </c>
      <c r="F3000" s="10">
        <f t="shared" si="598"/>
        <v>4.5182724252491697</v>
      </c>
      <c r="G3000" s="10">
        <f t="shared" si="599"/>
        <v>4.5148686780985461</v>
      </c>
      <c r="H3000" s="15">
        <f t="shared" si="600"/>
        <v>5.7332024478372556</v>
      </c>
      <c r="I3000" s="15">
        <f t="shared" si="601"/>
        <v>1.2183337697387095</v>
      </c>
      <c r="J3000" s="12">
        <f t="shared" si="602"/>
        <v>4.045092838196287</v>
      </c>
      <c r="K3000" s="10">
        <f t="shared" si="603"/>
        <v>-0.46977583990225913</v>
      </c>
      <c r="L3000" s="8">
        <v>4515</v>
      </c>
      <c r="M3000" s="8">
        <v>4607</v>
      </c>
      <c r="N3000" s="8">
        <v>4524</v>
      </c>
      <c r="O3000" s="3">
        <v>204</v>
      </c>
      <c r="P3000" s="3">
        <v>208</v>
      </c>
      <c r="Q3000" s="5">
        <f t="shared" si="604"/>
        <v>259.37007874015745</v>
      </c>
      <c r="R3000" s="3">
        <v>183</v>
      </c>
      <c r="S3000">
        <v>3</v>
      </c>
      <c r="T3000">
        <v>4</v>
      </c>
      <c r="U3000">
        <v>3</v>
      </c>
      <c r="V3000" s="7">
        <f t="shared" si="605"/>
        <v>4.2519685039370074</v>
      </c>
      <c r="W3000" s="3">
        <v>131</v>
      </c>
      <c r="X3000" s="3">
        <v>155</v>
      </c>
      <c r="Y3000" s="3">
        <v>121</v>
      </c>
      <c r="Z3000" s="5">
        <f t="shared" si="606"/>
        <v>171.49606299212599</v>
      </c>
      <c r="AA3000">
        <v>3</v>
      </c>
      <c r="AB3000">
        <v>1</v>
      </c>
      <c r="AC3000">
        <v>3</v>
      </c>
      <c r="AD3000" s="7">
        <f t="shared" si="607"/>
        <v>4.2519685039370074</v>
      </c>
      <c r="AE3000" s="3">
        <v>2</v>
      </c>
      <c r="AF3000" s="3">
        <v>13</v>
      </c>
      <c r="AG3000" s="3">
        <v>37</v>
      </c>
      <c r="AH3000" s="5">
        <f t="shared" si="608"/>
        <v>52.440944881889763</v>
      </c>
      <c r="AI3000">
        <v>61</v>
      </c>
      <c r="AJ3000">
        <v>29</v>
      </c>
      <c r="AK3000">
        <v>14</v>
      </c>
      <c r="AL3000" s="7">
        <f t="shared" si="609"/>
        <v>19.84251968503937</v>
      </c>
      <c r="AM3000" s="3">
        <v>4</v>
      </c>
      <c r="AN3000" s="3">
        <v>6</v>
      </c>
      <c r="AO3000" s="3">
        <v>5</v>
      </c>
      <c r="AP3000" s="5">
        <f t="shared" si="610"/>
        <v>7.0866141732283463</v>
      </c>
    </row>
    <row r="3001" spans="1:42" x14ac:dyDescent="0.2">
      <c r="A3001">
        <v>16</v>
      </c>
      <c r="B3001">
        <v>63917</v>
      </c>
      <c r="C3001" t="s">
        <v>1051</v>
      </c>
      <c r="D3001" t="s">
        <v>338</v>
      </c>
      <c r="E3001" t="s">
        <v>1027</v>
      </c>
      <c r="F3001" s="10">
        <f t="shared" si="598"/>
        <v>11.445783132530121</v>
      </c>
      <c r="G3001" s="10">
        <f t="shared" si="599"/>
        <v>13.461538461538462</v>
      </c>
      <c r="H3001" s="15">
        <f t="shared" si="600"/>
        <v>7.7779911657384275</v>
      </c>
      <c r="I3001" s="15">
        <f t="shared" si="601"/>
        <v>-5.6835472958000341</v>
      </c>
      <c r="J3001" s="12">
        <f t="shared" si="602"/>
        <v>5.4878048780487809</v>
      </c>
      <c r="K3001" s="10">
        <f t="shared" si="603"/>
        <v>-7.9737335834896808</v>
      </c>
      <c r="L3001" s="8">
        <v>166</v>
      </c>
      <c r="M3001" s="8">
        <v>156</v>
      </c>
      <c r="N3001" s="8">
        <v>164</v>
      </c>
      <c r="O3001" s="3">
        <v>19</v>
      </c>
      <c r="P3001" s="3">
        <v>21</v>
      </c>
      <c r="Q3001" s="5">
        <f t="shared" si="604"/>
        <v>12.755905511811022</v>
      </c>
      <c r="R3001" s="3">
        <v>9</v>
      </c>
      <c r="S3001">
        <v>0</v>
      </c>
      <c r="T3001">
        <v>2</v>
      </c>
      <c r="U3001">
        <v>0</v>
      </c>
      <c r="V3001" s="7">
        <f t="shared" si="605"/>
        <v>0</v>
      </c>
      <c r="W3001" s="3">
        <v>19</v>
      </c>
      <c r="X3001" s="3">
        <v>14</v>
      </c>
      <c r="Y3001" s="3">
        <v>6</v>
      </c>
      <c r="Z3001" s="5">
        <f t="shared" si="606"/>
        <v>8.5039370078740149</v>
      </c>
      <c r="AA3001">
        <v>0</v>
      </c>
      <c r="AB3001">
        <v>1</v>
      </c>
      <c r="AC3001">
        <v>0</v>
      </c>
      <c r="AD3001" s="7">
        <f t="shared" si="607"/>
        <v>0</v>
      </c>
      <c r="AE3001" s="3">
        <v>0</v>
      </c>
      <c r="AF3001" s="3">
        <v>1</v>
      </c>
      <c r="AG3001" s="3">
        <v>3</v>
      </c>
      <c r="AH3001" s="5">
        <f t="shared" si="608"/>
        <v>4.2519685039370074</v>
      </c>
      <c r="AI3001">
        <v>0</v>
      </c>
      <c r="AJ3001">
        <v>3</v>
      </c>
      <c r="AK3001">
        <v>0</v>
      </c>
      <c r="AL3001" s="7">
        <f t="shared" si="609"/>
        <v>0</v>
      </c>
      <c r="AM3001" s="3">
        <v>0</v>
      </c>
      <c r="AN3001" s="3">
        <v>0</v>
      </c>
      <c r="AO3001" s="3">
        <v>0</v>
      </c>
      <c r="AP3001" s="5">
        <f t="shared" si="610"/>
        <v>0</v>
      </c>
    </row>
    <row r="3002" spans="1:42" x14ac:dyDescent="0.2">
      <c r="A3002">
        <v>16</v>
      </c>
      <c r="B3002">
        <v>63917</v>
      </c>
      <c r="C3002" t="s">
        <v>1051</v>
      </c>
      <c r="D3002" t="s">
        <v>338</v>
      </c>
      <c r="E3002" t="s">
        <v>1022</v>
      </c>
      <c r="F3002" s="10">
        <f t="shared" si="598"/>
        <v>0</v>
      </c>
      <c r="G3002" s="10">
        <f t="shared" si="599"/>
        <v>0</v>
      </c>
      <c r="H3002" s="15">
        <f t="shared" si="600"/>
        <v>0</v>
      </c>
      <c r="I3002" s="15">
        <f t="shared" si="601"/>
        <v>0</v>
      </c>
      <c r="J3002" s="12">
        <f t="shared" si="602"/>
        <v>0</v>
      </c>
      <c r="K3002" s="10">
        <f t="shared" si="603"/>
        <v>0</v>
      </c>
      <c r="L3002" s="8">
        <v>4</v>
      </c>
      <c r="M3002" s="8">
        <v>5</v>
      </c>
      <c r="N3002" s="8">
        <v>7</v>
      </c>
      <c r="Q3002" s="5">
        <f t="shared" si="604"/>
        <v>0</v>
      </c>
      <c r="V3002" s="7">
        <f t="shared" si="605"/>
        <v>0</v>
      </c>
      <c r="Z3002" s="5">
        <f t="shared" si="606"/>
        <v>0</v>
      </c>
      <c r="AD3002" s="7">
        <f t="shared" si="607"/>
        <v>0</v>
      </c>
      <c r="AH3002" s="5">
        <f t="shared" si="608"/>
        <v>0</v>
      </c>
      <c r="AL3002" s="7">
        <f t="shared" si="609"/>
        <v>0</v>
      </c>
      <c r="AP3002" s="5">
        <f t="shared" si="610"/>
        <v>0</v>
      </c>
    </row>
    <row r="3003" spans="1:42" x14ac:dyDescent="0.2">
      <c r="A3003">
        <v>16</v>
      </c>
      <c r="B3003">
        <v>63917</v>
      </c>
      <c r="C3003" t="s">
        <v>1051</v>
      </c>
      <c r="D3003" t="s">
        <v>338</v>
      </c>
      <c r="E3003" t="s">
        <v>1026</v>
      </c>
      <c r="F3003" s="10">
        <f t="shared" si="598"/>
        <v>0</v>
      </c>
      <c r="G3003" s="10">
        <f t="shared" si="599"/>
        <v>0</v>
      </c>
      <c r="H3003" s="15">
        <f t="shared" si="600"/>
        <v>0</v>
      </c>
      <c r="I3003" s="15">
        <f t="shared" si="601"/>
        <v>0</v>
      </c>
      <c r="J3003" s="12">
        <f t="shared" si="602"/>
        <v>0</v>
      </c>
      <c r="K3003" s="10">
        <f t="shared" si="603"/>
        <v>0</v>
      </c>
      <c r="L3003" s="8">
        <v>7</v>
      </c>
      <c r="M3003" s="8">
        <v>7</v>
      </c>
      <c r="N3003" s="8">
        <v>5</v>
      </c>
      <c r="Q3003" s="5">
        <f t="shared" si="604"/>
        <v>0</v>
      </c>
      <c r="V3003" s="7">
        <f t="shared" si="605"/>
        <v>0</v>
      </c>
      <c r="Z3003" s="5">
        <f t="shared" si="606"/>
        <v>0</v>
      </c>
      <c r="AD3003" s="7">
        <f t="shared" si="607"/>
        <v>0</v>
      </c>
      <c r="AH3003" s="5">
        <f t="shared" si="608"/>
        <v>0</v>
      </c>
      <c r="AL3003" s="7">
        <f t="shared" si="609"/>
        <v>0</v>
      </c>
      <c r="AP3003" s="5">
        <f t="shared" si="610"/>
        <v>0</v>
      </c>
    </row>
    <row r="3004" spans="1:42" x14ac:dyDescent="0.2">
      <c r="A3004">
        <v>16</v>
      </c>
      <c r="B3004">
        <v>63917</v>
      </c>
      <c r="C3004" t="s">
        <v>1051</v>
      </c>
      <c r="D3004" t="s">
        <v>338</v>
      </c>
      <c r="E3004" t="s">
        <v>1028</v>
      </c>
      <c r="F3004" s="10">
        <f t="shared" si="598"/>
        <v>7.7790304396843295</v>
      </c>
      <c r="G3004" s="10">
        <f t="shared" si="599"/>
        <v>4.728950403690888</v>
      </c>
      <c r="H3004" s="15">
        <f t="shared" si="600"/>
        <v>6.207253290418989</v>
      </c>
      <c r="I3004" s="15">
        <f t="shared" si="601"/>
        <v>1.478302886728101</v>
      </c>
      <c r="J3004" s="12">
        <f t="shared" si="602"/>
        <v>4.3795620437956204</v>
      </c>
      <c r="K3004" s="10">
        <f t="shared" si="603"/>
        <v>-0.34938835989526762</v>
      </c>
      <c r="L3004" s="8">
        <v>887</v>
      </c>
      <c r="M3004" s="8">
        <v>867</v>
      </c>
      <c r="N3004" s="8">
        <v>822</v>
      </c>
      <c r="O3004" s="3">
        <v>69</v>
      </c>
      <c r="P3004" s="3">
        <v>41</v>
      </c>
      <c r="Q3004" s="5">
        <f t="shared" si="604"/>
        <v>51.023622047244089</v>
      </c>
      <c r="R3004" s="3">
        <v>36</v>
      </c>
      <c r="S3004">
        <v>1</v>
      </c>
      <c r="T3004">
        <v>2</v>
      </c>
      <c r="U3004">
        <v>1</v>
      </c>
      <c r="V3004" s="7">
        <f t="shared" si="605"/>
        <v>1.4173228346456692</v>
      </c>
      <c r="W3004" s="3">
        <v>48</v>
      </c>
      <c r="X3004" s="3">
        <v>30</v>
      </c>
      <c r="Y3004" s="3">
        <v>22</v>
      </c>
      <c r="Z3004" s="5">
        <f t="shared" si="606"/>
        <v>31.181102362204722</v>
      </c>
      <c r="AA3004">
        <v>2</v>
      </c>
      <c r="AB3004">
        <v>1</v>
      </c>
      <c r="AC3004">
        <v>0</v>
      </c>
      <c r="AD3004" s="7">
        <f t="shared" si="607"/>
        <v>0</v>
      </c>
      <c r="AE3004" s="3">
        <v>2</v>
      </c>
      <c r="AF3004" s="3">
        <v>1</v>
      </c>
      <c r="AG3004" s="3">
        <v>7</v>
      </c>
      <c r="AH3004" s="5">
        <f t="shared" si="608"/>
        <v>9.9212598425196852</v>
      </c>
      <c r="AI3004">
        <v>8</v>
      </c>
      <c r="AJ3004">
        <v>5</v>
      </c>
      <c r="AK3004">
        <v>5</v>
      </c>
      <c r="AL3004" s="7">
        <f t="shared" si="609"/>
        <v>7.0866141732283463</v>
      </c>
      <c r="AM3004" s="3">
        <v>8</v>
      </c>
      <c r="AN3004" s="3">
        <v>2</v>
      </c>
      <c r="AO3004" s="3">
        <v>1</v>
      </c>
      <c r="AP3004" s="5">
        <f t="shared" si="610"/>
        <v>1.4173228346456692</v>
      </c>
    </row>
    <row r="3005" spans="1:42" x14ac:dyDescent="0.2">
      <c r="A3005">
        <v>16</v>
      </c>
      <c r="B3005">
        <v>63925</v>
      </c>
      <c r="C3005" t="s">
        <v>1051</v>
      </c>
      <c r="D3005" t="s">
        <v>339</v>
      </c>
      <c r="E3005" t="s">
        <v>1029</v>
      </c>
      <c r="F3005" s="10">
        <f t="shared" si="598"/>
        <v>12.335612835349815</v>
      </c>
      <c r="G3005" s="10">
        <f t="shared" si="599"/>
        <v>10.358974358974358</v>
      </c>
      <c r="H3005" s="15">
        <f t="shared" si="600"/>
        <v>10.658154782445022</v>
      </c>
      <c r="I3005" s="15">
        <f t="shared" si="601"/>
        <v>0.29918042347066454</v>
      </c>
      <c r="J3005" s="12">
        <f t="shared" si="602"/>
        <v>7.5199203187250996</v>
      </c>
      <c r="K3005" s="10">
        <f t="shared" si="603"/>
        <v>-2.8390540402492581</v>
      </c>
      <c r="L3005" s="8">
        <v>3802</v>
      </c>
      <c r="M3005" s="8">
        <v>3900</v>
      </c>
      <c r="N3005" s="8">
        <v>4016</v>
      </c>
      <c r="O3005" s="3">
        <v>469</v>
      </c>
      <c r="P3005" s="3">
        <v>404</v>
      </c>
      <c r="Q3005" s="5">
        <f t="shared" si="604"/>
        <v>428.03149606299212</v>
      </c>
      <c r="R3005" s="3">
        <v>302</v>
      </c>
      <c r="S3005">
        <v>38</v>
      </c>
      <c r="T3005">
        <v>23</v>
      </c>
      <c r="U3005">
        <v>21</v>
      </c>
      <c r="V3005" s="7">
        <f t="shared" si="605"/>
        <v>29.763779527559052</v>
      </c>
      <c r="W3005" s="3">
        <v>279</v>
      </c>
      <c r="X3005" s="3">
        <v>223</v>
      </c>
      <c r="Y3005" s="3">
        <v>174</v>
      </c>
      <c r="Z3005" s="5">
        <f t="shared" si="606"/>
        <v>246.61417322834643</v>
      </c>
      <c r="AA3005">
        <v>4</v>
      </c>
      <c r="AB3005">
        <v>9</v>
      </c>
      <c r="AC3005">
        <v>10</v>
      </c>
      <c r="AD3005" s="7">
        <f t="shared" si="607"/>
        <v>14.173228346456693</v>
      </c>
      <c r="AE3005" s="3">
        <v>93</v>
      </c>
      <c r="AF3005" s="3">
        <v>123</v>
      </c>
      <c r="AG3005" s="3">
        <v>91</v>
      </c>
      <c r="AH3005" s="5">
        <f t="shared" si="608"/>
        <v>128.97637795275591</v>
      </c>
      <c r="AI3005">
        <v>38</v>
      </c>
      <c r="AJ3005">
        <v>16</v>
      </c>
      <c r="AK3005">
        <v>1</v>
      </c>
      <c r="AL3005" s="7">
        <f t="shared" si="609"/>
        <v>1.4173228346456692</v>
      </c>
      <c r="AM3005" s="3">
        <v>17</v>
      </c>
      <c r="AN3005" s="3">
        <v>10</v>
      </c>
      <c r="AO3005" s="3">
        <v>5</v>
      </c>
      <c r="AP3005" s="5">
        <f t="shared" si="610"/>
        <v>7.0866141732283463</v>
      </c>
    </row>
    <row r="3006" spans="1:42" x14ac:dyDescent="0.2">
      <c r="A3006">
        <v>16</v>
      </c>
      <c r="B3006">
        <v>63925</v>
      </c>
      <c r="C3006" t="s">
        <v>1051</v>
      </c>
      <c r="D3006" t="s">
        <v>339</v>
      </c>
      <c r="E3006" t="s">
        <v>1025</v>
      </c>
      <c r="F3006" s="10">
        <f t="shared" si="598"/>
        <v>62.5</v>
      </c>
      <c r="G3006" s="10">
        <f t="shared" si="599"/>
        <v>63.636363636363633</v>
      </c>
      <c r="H3006" s="15">
        <f t="shared" si="600"/>
        <v>23.622047244094485</v>
      </c>
      <c r="I3006" s="15">
        <f t="shared" si="601"/>
        <v>-40.014316392269151</v>
      </c>
      <c r="J3006" s="12">
        <f t="shared" si="602"/>
        <v>16.666666666666664</v>
      </c>
      <c r="K3006" s="10">
        <f t="shared" si="603"/>
        <v>-46.969696969696969</v>
      </c>
      <c r="L3006" s="8">
        <v>24</v>
      </c>
      <c r="M3006" s="8">
        <v>22</v>
      </c>
      <c r="N3006" s="8">
        <v>18</v>
      </c>
      <c r="O3006" s="3">
        <v>15</v>
      </c>
      <c r="P3006" s="3">
        <v>14</v>
      </c>
      <c r="Q3006" s="5">
        <f t="shared" si="604"/>
        <v>4.2519685039370074</v>
      </c>
      <c r="R3006" s="3">
        <v>3</v>
      </c>
      <c r="S3006">
        <v>2</v>
      </c>
      <c r="T3006">
        <v>3</v>
      </c>
      <c r="U3006">
        <v>0</v>
      </c>
      <c r="V3006" s="7">
        <f t="shared" si="605"/>
        <v>0</v>
      </c>
      <c r="W3006" s="3">
        <v>7</v>
      </c>
      <c r="X3006" s="3">
        <v>6</v>
      </c>
      <c r="Y3006" s="3">
        <v>1</v>
      </c>
      <c r="Z3006" s="5">
        <f t="shared" si="606"/>
        <v>1.4173228346456692</v>
      </c>
      <c r="AA3006">
        <v>0</v>
      </c>
      <c r="AB3006">
        <v>1</v>
      </c>
      <c r="AC3006">
        <v>0</v>
      </c>
      <c r="AD3006" s="7">
        <f t="shared" si="607"/>
        <v>0</v>
      </c>
      <c r="AE3006" s="3">
        <v>2</v>
      </c>
      <c r="AF3006" s="3">
        <v>2</v>
      </c>
      <c r="AG3006" s="3">
        <v>1</v>
      </c>
      <c r="AH3006" s="5">
        <f t="shared" si="608"/>
        <v>1.4173228346456692</v>
      </c>
      <c r="AI3006">
        <v>3</v>
      </c>
      <c r="AJ3006">
        <v>2</v>
      </c>
      <c r="AK3006">
        <v>0</v>
      </c>
      <c r="AL3006" s="7">
        <f t="shared" si="609"/>
        <v>0</v>
      </c>
      <c r="AM3006" s="3">
        <v>1</v>
      </c>
      <c r="AN3006" s="3">
        <v>0</v>
      </c>
      <c r="AO3006" s="3">
        <v>1</v>
      </c>
      <c r="AP3006" s="5">
        <f t="shared" si="610"/>
        <v>1.4173228346456692</v>
      </c>
    </row>
    <row r="3007" spans="1:42" x14ac:dyDescent="0.2">
      <c r="A3007">
        <v>16</v>
      </c>
      <c r="B3007">
        <v>63925</v>
      </c>
      <c r="C3007" t="s">
        <v>1051</v>
      </c>
      <c r="D3007" t="s">
        <v>339</v>
      </c>
      <c r="E3007" t="s">
        <v>1020</v>
      </c>
      <c r="F3007" s="10">
        <f t="shared" si="598"/>
        <v>3.3333333333333335</v>
      </c>
      <c r="G3007" s="10">
        <f t="shared" si="599"/>
        <v>0</v>
      </c>
      <c r="H3007" s="15">
        <f t="shared" si="600"/>
        <v>2.6246719160104988</v>
      </c>
      <c r="I3007" s="15">
        <f t="shared" si="601"/>
        <v>2.6246719160104988</v>
      </c>
      <c r="J3007" s="12">
        <f t="shared" si="602"/>
        <v>1.8518518518518516</v>
      </c>
      <c r="K3007" s="10">
        <f t="shared" si="603"/>
        <v>1.8518518518518516</v>
      </c>
      <c r="L3007" s="8">
        <v>60</v>
      </c>
      <c r="M3007" s="8">
        <v>57</v>
      </c>
      <c r="N3007" s="8">
        <v>54</v>
      </c>
      <c r="O3007" s="3">
        <v>2</v>
      </c>
      <c r="P3007" s="3">
        <v>0</v>
      </c>
      <c r="Q3007" s="5">
        <f t="shared" si="604"/>
        <v>1.4173228346456692</v>
      </c>
      <c r="R3007" s="3">
        <v>1</v>
      </c>
      <c r="S3007">
        <v>0</v>
      </c>
      <c r="T3007">
        <v>0</v>
      </c>
      <c r="U3007">
        <v>0</v>
      </c>
      <c r="V3007" s="7">
        <f t="shared" si="605"/>
        <v>0</v>
      </c>
      <c r="W3007" s="3">
        <v>1</v>
      </c>
      <c r="X3007" s="3">
        <v>0</v>
      </c>
      <c r="Y3007" s="3">
        <v>1</v>
      </c>
      <c r="Z3007" s="5">
        <f t="shared" si="606"/>
        <v>1.4173228346456692</v>
      </c>
      <c r="AA3007">
        <v>0</v>
      </c>
      <c r="AB3007">
        <v>0</v>
      </c>
      <c r="AC3007">
        <v>0</v>
      </c>
      <c r="AD3007" s="7">
        <f t="shared" si="607"/>
        <v>0</v>
      </c>
      <c r="AE3007" s="3">
        <v>1</v>
      </c>
      <c r="AF3007" s="3">
        <v>0</v>
      </c>
      <c r="AG3007" s="3">
        <v>0</v>
      </c>
      <c r="AH3007" s="5">
        <f t="shared" si="608"/>
        <v>0</v>
      </c>
      <c r="AI3007">
        <v>0</v>
      </c>
      <c r="AJ3007">
        <v>0</v>
      </c>
      <c r="AK3007">
        <v>0</v>
      </c>
      <c r="AL3007" s="7">
        <f t="shared" si="609"/>
        <v>0</v>
      </c>
      <c r="AM3007" s="3">
        <v>0</v>
      </c>
      <c r="AN3007" s="3">
        <v>0</v>
      </c>
      <c r="AO3007" s="3">
        <v>0</v>
      </c>
      <c r="AP3007" s="5">
        <f t="shared" si="610"/>
        <v>0</v>
      </c>
    </row>
    <row r="3008" spans="1:42" x14ac:dyDescent="0.2">
      <c r="A3008">
        <v>16</v>
      </c>
      <c r="B3008">
        <v>63925</v>
      </c>
      <c r="C3008" t="s">
        <v>1051</v>
      </c>
      <c r="D3008" t="s">
        <v>339</v>
      </c>
      <c r="E3008" t="s">
        <v>1021</v>
      </c>
      <c r="F3008" s="10">
        <f t="shared" si="598"/>
        <v>42.514970059880241</v>
      </c>
      <c r="G3008" s="10">
        <f t="shared" si="599"/>
        <v>37.575757575757571</v>
      </c>
      <c r="H3008" s="15">
        <f t="shared" si="600"/>
        <v>24.374341742314055</v>
      </c>
      <c r="I3008" s="15">
        <f t="shared" si="601"/>
        <v>-13.201415833443516</v>
      </c>
      <c r="J3008" s="12">
        <f t="shared" si="602"/>
        <v>17.197452229299362</v>
      </c>
      <c r="K3008" s="10">
        <f t="shared" si="603"/>
        <v>-20.378305346458209</v>
      </c>
      <c r="L3008" s="8">
        <v>167</v>
      </c>
      <c r="M3008" s="8">
        <v>165</v>
      </c>
      <c r="N3008" s="8">
        <v>157</v>
      </c>
      <c r="O3008" s="3">
        <v>71</v>
      </c>
      <c r="P3008" s="3">
        <v>62</v>
      </c>
      <c r="Q3008" s="5">
        <f t="shared" si="604"/>
        <v>38.267716535433067</v>
      </c>
      <c r="R3008" s="3">
        <v>27</v>
      </c>
      <c r="S3008">
        <v>11</v>
      </c>
      <c r="T3008">
        <v>3</v>
      </c>
      <c r="U3008">
        <v>4</v>
      </c>
      <c r="V3008" s="7">
        <f t="shared" si="605"/>
        <v>5.6692913385826769</v>
      </c>
      <c r="W3008" s="3">
        <v>43</v>
      </c>
      <c r="X3008" s="3">
        <v>38</v>
      </c>
      <c r="Y3008" s="3">
        <v>12</v>
      </c>
      <c r="Z3008" s="5">
        <f t="shared" si="606"/>
        <v>17.00787401574803</v>
      </c>
      <c r="AA3008">
        <v>0</v>
      </c>
      <c r="AB3008">
        <v>1</v>
      </c>
      <c r="AC3008">
        <v>0</v>
      </c>
      <c r="AD3008" s="7">
        <f t="shared" si="607"/>
        <v>0</v>
      </c>
      <c r="AE3008" s="3">
        <v>7</v>
      </c>
      <c r="AF3008" s="3">
        <v>16</v>
      </c>
      <c r="AG3008" s="3">
        <v>10</v>
      </c>
      <c r="AH3008" s="5">
        <f t="shared" si="608"/>
        <v>14.173228346456693</v>
      </c>
      <c r="AI3008">
        <v>7</v>
      </c>
      <c r="AJ3008">
        <v>3</v>
      </c>
      <c r="AK3008">
        <v>0</v>
      </c>
      <c r="AL3008" s="7">
        <f t="shared" si="609"/>
        <v>0</v>
      </c>
      <c r="AM3008" s="3">
        <v>3</v>
      </c>
      <c r="AN3008" s="3">
        <v>1</v>
      </c>
      <c r="AO3008" s="3">
        <v>1</v>
      </c>
      <c r="AP3008" s="5">
        <f t="shared" si="610"/>
        <v>1.4173228346456692</v>
      </c>
    </row>
    <row r="3009" spans="1:42" x14ac:dyDescent="0.2">
      <c r="A3009">
        <v>16</v>
      </c>
      <c r="B3009">
        <v>63925</v>
      </c>
      <c r="C3009" t="s">
        <v>1051</v>
      </c>
      <c r="D3009" t="s">
        <v>339</v>
      </c>
      <c r="E3009" t="s">
        <v>1023</v>
      </c>
      <c r="F3009" s="10">
        <f t="shared" si="598"/>
        <v>1.9607843137254901</v>
      </c>
      <c r="G3009" s="10">
        <f t="shared" si="599"/>
        <v>3.6363636363636362</v>
      </c>
      <c r="H3009" s="15">
        <f t="shared" si="600"/>
        <v>2.6246719160104988</v>
      </c>
      <c r="I3009" s="15">
        <f t="shared" si="601"/>
        <v>-1.0116917203531375</v>
      </c>
      <c r="J3009" s="12">
        <f t="shared" si="602"/>
        <v>1.8518518518518516</v>
      </c>
      <c r="K3009" s="10">
        <f t="shared" si="603"/>
        <v>-1.7845117845117846</v>
      </c>
      <c r="L3009" s="8">
        <v>51</v>
      </c>
      <c r="M3009" s="8">
        <v>55</v>
      </c>
      <c r="N3009" s="8">
        <v>54</v>
      </c>
      <c r="O3009" s="3">
        <v>1</v>
      </c>
      <c r="P3009" s="3">
        <v>2</v>
      </c>
      <c r="Q3009" s="5">
        <f t="shared" si="604"/>
        <v>1.4173228346456692</v>
      </c>
      <c r="R3009" s="3">
        <v>1</v>
      </c>
      <c r="S3009">
        <v>0</v>
      </c>
      <c r="T3009">
        <v>0</v>
      </c>
      <c r="U3009">
        <v>0</v>
      </c>
      <c r="V3009" s="7">
        <f t="shared" si="605"/>
        <v>0</v>
      </c>
      <c r="W3009" s="3">
        <v>0</v>
      </c>
      <c r="X3009" s="3">
        <v>2</v>
      </c>
      <c r="Y3009" s="3">
        <v>1</v>
      </c>
      <c r="Z3009" s="5">
        <f t="shared" si="606"/>
        <v>1.4173228346456692</v>
      </c>
      <c r="AA3009">
        <v>0</v>
      </c>
      <c r="AB3009">
        <v>0</v>
      </c>
      <c r="AC3009">
        <v>0</v>
      </c>
      <c r="AD3009" s="7">
        <f t="shared" si="607"/>
        <v>0</v>
      </c>
      <c r="AE3009" s="3">
        <v>1</v>
      </c>
      <c r="AF3009" s="3">
        <v>0</v>
      </c>
      <c r="AG3009" s="3">
        <v>0</v>
      </c>
      <c r="AH3009" s="5">
        <f t="shared" si="608"/>
        <v>0</v>
      </c>
      <c r="AI3009">
        <v>0</v>
      </c>
      <c r="AJ3009">
        <v>0</v>
      </c>
      <c r="AK3009">
        <v>0</v>
      </c>
      <c r="AL3009" s="7">
        <f t="shared" si="609"/>
        <v>0</v>
      </c>
      <c r="AM3009" s="3">
        <v>0</v>
      </c>
      <c r="AN3009" s="3">
        <v>0</v>
      </c>
      <c r="AO3009" s="3">
        <v>0</v>
      </c>
      <c r="AP3009" s="5">
        <f t="shared" si="610"/>
        <v>0</v>
      </c>
    </row>
    <row r="3010" spans="1:42" x14ac:dyDescent="0.2">
      <c r="A3010">
        <v>16</v>
      </c>
      <c r="B3010">
        <v>63925</v>
      </c>
      <c r="C3010" t="s">
        <v>1051</v>
      </c>
      <c r="D3010" t="s">
        <v>339</v>
      </c>
      <c r="E3010" t="s">
        <v>1024</v>
      </c>
      <c r="F3010" s="10">
        <f t="shared" ref="F3010:F3073" si="611">IFERROR(O3010/L3010*100,"")</f>
        <v>12.816392125351546</v>
      </c>
      <c r="G3010" s="10">
        <f t="shared" ref="G3010:G3073" si="612">IFERROR(P3010/M3010*100,"")</f>
        <v>10.51617873651772</v>
      </c>
      <c r="H3010" s="15">
        <f t="shared" ref="H3010:H3073" si="613">IFERROR(Q3010/N3010*100,"")</f>
        <v>11.440976807497293</v>
      </c>
      <c r="I3010" s="15">
        <f t="shared" ref="I3010:I3073" si="614">IFERROR(H3010-G3010,"")</f>
        <v>0.92479807097957334</v>
      </c>
      <c r="J3010" s="12">
        <f t="shared" ref="J3010:J3073" si="615">IFERROR(R3010/N3010*100,"")</f>
        <v>8.072244747511979</v>
      </c>
      <c r="K3010" s="10">
        <f t="shared" ref="K3010:K3073" si="616">IFERROR(J3010-G3010,"")</f>
        <v>-2.4439339890057408</v>
      </c>
      <c r="L3010" s="8">
        <v>2489</v>
      </c>
      <c r="M3010" s="8">
        <v>2596</v>
      </c>
      <c r="N3010" s="8">
        <v>2713</v>
      </c>
      <c r="O3010" s="3">
        <v>319</v>
      </c>
      <c r="P3010" s="3">
        <v>273</v>
      </c>
      <c r="Q3010" s="5">
        <f t="shared" ref="Q3010:Q3073" si="617">180/127*R3010</f>
        <v>310.39370078740154</v>
      </c>
      <c r="R3010" s="3">
        <v>219</v>
      </c>
      <c r="S3010">
        <v>20</v>
      </c>
      <c r="T3010">
        <v>16</v>
      </c>
      <c r="U3010">
        <v>15</v>
      </c>
      <c r="V3010" s="7">
        <f t="shared" ref="V3010:V3073" si="618">180/127*U3010</f>
        <v>21.259842519685037</v>
      </c>
      <c r="W3010" s="3">
        <v>195</v>
      </c>
      <c r="X3010" s="3">
        <v>143</v>
      </c>
      <c r="Y3010" s="3">
        <v>122</v>
      </c>
      <c r="Z3010" s="5">
        <f t="shared" ref="Z3010:Z3073" si="619">180/127*Y3010</f>
        <v>172.91338582677164</v>
      </c>
      <c r="AA3010">
        <v>3</v>
      </c>
      <c r="AB3010">
        <v>7</v>
      </c>
      <c r="AC3010">
        <v>6</v>
      </c>
      <c r="AD3010" s="7">
        <f t="shared" ref="AD3010:AD3073" si="620">180/127*AC3010</f>
        <v>8.5039370078740149</v>
      </c>
      <c r="AE3010" s="3">
        <v>64</v>
      </c>
      <c r="AF3010" s="3">
        <v>90</v>
      </c>
      <c r="AG3010" s="3">
        <v>72</v>
      </c>
      <c r="AH3010" s="5">
        <f t="shared" ref="AH3010:AH3073" si="621">180/127*AG3010</f>
        <v>102.04724409448818</v>
      </c>
      <c r="AI3010">
        <v>27</v>
      </c>
      <c r="AJ3010">
        <v>10</v>
      </c>
      <c r="AK3010">
        <v>1</v>
      </c>
      <c r="AL3010" s="7">
        <f t="shared" ref="AL3010:AL3073" si="622">180/127*AK3010</f>
        <v>1.4173228346456692</v>
      </c>
      <c r="AM3010" s="3">
        <v>10</v>
      </c>
      <c r="AN3010" s="3">
        <v>7</v>
      </c>
      <c r="AO3010" s="3">
        <v>3</v>
      </c>
      <c r="AP3010" s="5">
        <f t="shared" ref="AP3010:AP3073" si="623">180/127*AO3010</f>
        <v>4.2519685039370074</v>
      </c>
    </row>
    <row r="3011" spans="1:42" x14ac:dyDescent="0.2">
      <c r="A3011">
        <v>16</v>
      </c>
      <c r="B3011">
        <v>63925</v>
      </c>
      <c r="C3011" t="s">
        <v>1051</v>
      </c>
      <c r="D3011" t="s">
        <v>339</v>
      </c>
      <c r="E3011" t="s">
        <v>1027</v>
      </c>
      <c r="F3011" s="10">
        <f t="shared" si="611"/>
        <v>18.518518518518519</v>
      </c>
      <c r="G3011" s="10">
        <f t="shared" si="612"/>
        <v>6.756756756756757</v>
      </c>
      <c r="H3011" s="15">
        <f t="shared" si="613"/>
        <v>10.245707238402428</v>
      </c>
      <c r="I3011" s="15">
        <f t="shared" si="614"/>
        <v>3.4889504816456709</v>
      </c>
      <c r="J3011" s="12">
        <f t="shared" si="615"/>
        <v>7.2289156626506017</v>
      </c>
      <c r="K3011" s="10">
        <f t="shared" si="616"/>
        <v>0.47215890589384468</v>
      </c>
      <c r="L3011" s="8">
        <v>54</v>
      </c>
      <c r="M3011" s="8">
        <v>74</v>
      </c>
      <c r="N3011" s="8">
        <v>83</v>
      </c>
      <c r="O3011" s="3">
        <v>10</v>
      </c>
      <c r="P3011" s="3">
        <v>5</v>
      </c>
      <c r="Q3011" s="5">
        <f t="shared" si="617"/>
        <v>8.5039370078740149</v>
      </c>
      <c r="R3011" s="3">
        <v>6</v>
      </c>
      <c r="S3011">
        <v>1</v>
      </c>
      <c r="T3011">
        <v>0</v>
      </c>
      <c r="U3011">
        <v>0</v>
      </c>
      <c r="V3011" s="7">
        <f t="shared" si="618"/>
        <v>0</v>
      </c>
      <c r="W3011" s="3">
        <v>7</v>
      </c>
      <c r="X3011" s="3">
        <v>1</v>
      </c>
      <c r="Y3011" s="3">
        <v>5</v>
      </c>
      <c r="Z3011" s="5">
        <f t="shared" si="619"/>
        <v>7.0866141732283463</v>
      </c>
      <c r="AA3011">
        <v>0</v>
      </c>
      <c r="AB3011">
        <v>0</v>
      </c>
      <c r="AC3011">
        <v>1</v>
      </c>
      <c r="AD3011" s="7">
        <f t="shared" si="620"/>
        <v>1.4173228346456692</v>
      </c>
      <c r="AE3011" s="3">
        <v>1</v>
      </c>
      <c r="AF3011" s="3">
        <v>3</v>
      </c>
      <c r="AG3011" s="3">
        <v>0</v>
      </c>
      <c r="AH3011" s="5">
        <f t="shared" si="621"/>
        <v>0</v>
      </c>
      <c r="AI3011">
        <v>0</v>
      </c>
      <c r="AJ3011">
        <v>0</v>
      </c>
      <c r="AK3011">
        <v>0</v>
      </c>
      <c r="AL3011" s="7">
        <f t="shared" si="622"/>
        <v>0</v>
      </c>
      <c r="AM3011" s="3">
        <v>1</v>
      </c>
      <c r="AN3011" s="3">
        <v>1</v>
      </c>
      <c r="AO3011" s="3">
        <v>0</v>
      </c>
      <c r="AP3011" s="5">
        <f t="shared" si="623"/>
        <v>0</v>
      </c>
    </row>
    <row r="3012" spans="1:42" x14ac:dyDescent="0.2">
      <c r="A3012">
        <v>16</v>
      </c>
      <c r="B3012">
        <v>63925</v>
      </c>
      <c r="C3012" t="s">
        <v>1051</v>
      </c>
      <c r="D3012" t="s">
        <v>339</v>
      </c>
      <c r="E3012" t="s">
        <v>1022</v>
      </c>
      <c r="F3012" s="10" t="str">
        <f t="shared" si="611"/>
        <v/>
      </c>
      <c r="G3012" s="10" t="str">
        <f t="shared" si="612"/>
        <v/>
      </c>
      <c r="H3012" s="15">
        <f t="shared" si="613"/>
        <v>24.296962879640041</v>
      </c>
      <c r="I3012" s="15" t="str">
        <f t="shared" si="614"/>
        <v/>
      </c>
      <c r="J3012" s="12">
        <f t="shared" si="615"/>
        <v>17.142857142857142</v>
      </c>
      <c r="K3012" s="10" t="str">
        <f t="shared" si="616"/>
        <v/>
      </c>
      <c r="N3012" s="8">
        <v>35</v>
      </c>
      <c r="Q3012" s="5">
        <f t="shared" si="617"/>
        <v>8.5039370078740149</v>
      </c>
      <c r="R3012" s="3">
        <v>6</v>
      </c>
      <c r="U3012">
        <v>1</v>
      </c>
      <c r="V3012" s="7">
        <f t="shared" si="618"/>
        <v>1.4173228346456692</v>
      </c>
      <c r="Y3012" s="3">
        <v>5</v>
      </c>
      <c r="Z3012" s="5">
        <f t="shared" si="619"/>
        <v>7.0866141732283463</v>
      </c>
      <c r="AC3012">
        <v>0</v>
      </c>
      <c r="AD3012" s="7">
        <f t="shared" si="620"/>
        <v>0</v>
      </c>
      <c r="AG3012" s="3">
        <v>0</v>
      </c>
      <c r="AH3012" s="5">
        <f t="shared" si="621"/>
        <v>0</v>
      </c>
      <c r="AK3012">
        <v>0</v>
      </c>
      <c r="AL3012" s="7">
        <f t="shared" si="622"/>
        <v>0</v>
      </c>
      <c r="AO3012" s="3">
        <v>0</v>
      </c>
      <c r="AP3012" s="5">
        <f t="shared" si="623"/>
        <v>0</v>
      </c>
    </row>
    <row r="3013" spans="1:42" x14ac:dyDescent="0.2">
      <c r="A3013">
        <v>16</v>
      </c>
      <c r="B3013">
        <v>63925</v>
      </c>
      <c r="C3013" t="s">
        <v>1051</v>
      </c>
      <c r="D3013" t="s">
        <v>339</v>
      </c>
      <c r="E3013" t="s">
        <v>1026</v>
      </c>
      <c r="F3013" s="10">
        <f t="shared" si="611"/>
        <v>0</v>
      </c>
      <c r="G3013" s="10">
        <f t="shared" si="612"/>
        <v>0</v>
      </c>
      <c r="H3013" s="15">
        <f t="shared" si="613"/>
        <v>0</v>
      </c>
      <c r="I3013" s="15">
        <f t="shared" si="614"/>
        <v>0</v>
      </c>
      <c r="J3013" s="12">
        <f t="shared" si="615"/>
        <v>0</v>
      </c>
      <c r="K3013" s="10">
        <f t="shared" si="616"/>
        <v>0</v>
      </c>
      <c r="L3013" s="8">
        <v>3</v>
      </c>
      <c r="M3013" s="8">
        <v>5</v>
      </c>
      <c r="N3013" s="8">
        <v>7</v>
      </c>
      <c r="Q3013" s="5">
        <f t="shared" si="617"/>
        <v>0</v>
      </c>
      <c r="V3013" s="7">
        <f t="shared" si="618"/>
        <v>0</v>
      </c>
      <c r="Z3013" s="5">
        <f t="shared" si="619"/>
        <v>0</v>
      </c>
      <c r="AD3013" s="7">
        <f t="shared" si="620"/>
        <v>0</v>
      </c>
      <c r="AH3013" s="5">
        <f t="shared" si="621"/>
        <v>0</v>
      </c>
      <c r="AL3013" s="7">
        <f t="shared" si="622"/>
        <v>0</v>
      </c>
      <c r="AP3013" s="5">
        <f t="shared" si="623"/>
        <v>0</v>
      </c>
    </row>
    <row r="3014" spans="1:42" x14ac:dyDescent="0.2">
      <c r="A3014">
        <v>16</v>
      </c>
      <c r="B3014">
        <v>63925</v>
      </c>
      <c r="C3014" t="s">
        <v>1051</v>
      </c>
      <c r="D3014" t="s">
        <v>339</v>
      </c>
      <c r="E3014" t="s">
        <v>1028</v>
      </c>
      <c r="F3014" s="10">
        <f t="shared" si="611"/>
        <v>5.3459119496855347</v>
      </c>
      <c r="G3014" s="10">
        <f t="shared" si="612"/>
        <v>5.0755939524838016</v>
      </c>
      <c r="H3014" s="15">
        <f t="shared" si="613"/>
        <v>6.0176835437469753</v>
      </c>
      <c r="I3014" s="15">
        <f t="shared" si="614"/>
        <v>0.94208959126317371</v>
      </c>
      <c r="J3014" s="12">
        <f t="shared" si="615"/>
        <v>4.2458100558659213</v>
      </c>
      <c r="K3014" s="10">
        <f t="shared" si="616"/>
        <v>-0.82978389661788032</v>
      </c>
      <c r="L3014" s="8">
        <v>954</v>
      </c>
      <c r="M3014" s="8">
        <v>926</v>
      </c>
      <c r="N3014" s="8">
        <v>895</v>
      </c>
      <c r="O3014" s="3">
        <v>51</v>
      </c>
      <c r="P3014" s="3">
        <v>47</v>
      </c>
      <c r="Q3014" s="5">
        <f t="shared" si="617"/>
        <v>53.85826771653543</v>
      </c>
      <c r="R3014" s="3">
        <v>38</v>
      </c>
      <c r="S3014">
        <v>4</v>
      </c>
      <c r="T3014">
        <v>1</v>
      </c>
      <c r="U3014">
        <v>1</v>
      </c>
      <c r="V3014" s="7">
        <f t="shared" si="618"/>
        <v>1.4173228346456692</v>
      </c>
      <c r="W3014" s="3">
        <v>26</v>
      </c>
      <c r="X3014" s="3">
        <v>32</v>
      </c>
      <c r="Y3014" s="3">
        <v>26</v>
      </c>
      <c r="Z3014" s="5">
        <f t="shared" si="619"/>
        <v>36.8503937007874</v>
      </c>
      <c r="AA3014">
        <v>1</v>
      </c>
      <c r="AB3014">
        <v>0</v>
      </c>
      <c r="AC3014">
        <v>3</v>
      </c>
      <c r="AD3014" s="7">
        <f t="shared" si="620"/>
        <v>4.2519685039370074</v>
      </c>
      <c r="AE3014" s="3">
        <v>17</v>
      </c>
      <c r="AF3014" s="3">
        <v>12</v>
      </c>
      <c r="AG3014" s="3">
        <v>8</v>
      </c>
      <c r="AH3014" s="5">
        <f t="shared" si="621"/>
        <v>11.338582677165354</v>
      </c>
      <c r="AI3014">
        <v>1</v>
      </c>
      <c r="AJ3014">
        <v>1</v>
      </c>
      <c r="AK3014">
        <v>0</v>
      </c>
      <c r="AL3014" s="7">
        <f t="shared" si="622"/>
        <v>0</v>
      </c>
      <c r="AM3014" s="3">
        <v>2</v>
      </c>
      <c r="AN3014" s="3">
        <v>1</v>
      </c>
      <c r="AO3014" s="3">
        <v>0</v>
      </c>
      <c r="AP3014" s="5">
        <f t="shared" si="623"/>
        <v>0</v>
      </c>
    </row>
    <row r="3015" spans="1:42" x14ac:dyDescent="0.2">
      <c r="A3015">
        <v>47</v>
      </c>
      <c r="B3015">
        <v>70334</v>
      </c>
      <c r="C3015" t="s">
        <v>1063</v>
      </c>
      <c r="D3015" t="s">
        <v>340</v>
      </c>
      <c r="E3015" t="s">
        <v>1029</v>
      </c>
      <c r="F3015" s="10">
        <f t="shared" si="611"/>
        <v>1.8518518518518516</v>
      </c>
      <c r="G3015" s="10">
        <f t="shared" si="612"/>
        <v>12.727272727272727</v>
      </c>
      <c r="H3015" s="15">
        <f t="shared" si="613"/>
        <v>0</v>
      </c>
      <c r="I3015" s="15">
        <f t="shared" si="614"/>
        <v>-12.727272727272727</v>
      </c>
      <c r="J3015" s="12">
        <f t="shared" si="615"/>
        <v>0</v>
      </c>
      <c r="K3015" s="10">
        <f t="shared" si="616"/>
        <v>-12.727272727272727</v>
      </c>
      <c r="L3015" s="8">
        <v>108</v>
      </c>
      <c r="M3015" s="8">
        <v>110</v>
      </c>
      <c r="N3015" s="8">
        <v>128</v>
      </c>
      <c r="O3015" s="3">
        <v>2</v>
      </c>
      <c r="P3015" s="3">
        <v>14</v>
      </c>
      <c r="Q3015" s="5">
        <f t="shared" si="617"/>
        <v>0</v>
      </c>
      <c r="R3015" s="3">
        <v>0</v>
      </c>
      <c r="S3015">
        <v>0</v>
      </c>
      <c r="T3015">
        <v>0</v>
      </c>
      <c r="U3015">
        <v>0</v>
      </c>
      <c r="V3015" s="7">
        <f t="shared" si="618"/>
        <v>0</v>
      </c>
      <c r="W3015" s="3">
        <v>2</v>
      </c>
      <c r="X3015" s="3">
        <v>2</v>
      </c>
      <c r="Y3015" s="3">
        <v>0</v>
      </c>
      <c r="Z3015" s="5">
        <f t="shared" si="619"/>
        <v>0</v>
      </c>
      <c r="AA3015">
        <v>0</v>
      </c>
      <c r="AB3015">
        <v>0</v>
      </c>
      <c r="AC3015">
        <v>0</v>
      </c>
      <c r="AD3015" s="7">
        <f t="shared" si="620"/>
        <v>0</v>
      </c>
      <c r="AE3015" s="3">
        <v>0</v>
      </c>
      <c r="AF3015" s="3">
        <v>0</v>
      </c>
      <c r="AG3015" s="3">
        <v>0</v>
      </c>
      <c r="AH3015" s="5">
        <f t="shared" si="621"/>
        <v>0</v>
      </c>
      <c r="AI3015">
        <v>0</v>
      </c>
      <c r="AJ3015">
        <v>9</v>
      </c>
      <c r="AK3015">
        <v>0</v>
      </c>
      <c r="AL3015" s="7">
        <f t="shared" si="622"/>
        <v>0</v>
      </c>
      <c r="AM3015" s="3">
        <v>0</v>
      </c>
      <c r="AN3015" s="3">
        <v>3</v>
      </c>
      <c r="AO3015" s="3">
        <v>0</v>
      </c>
      <c r="AP3015" s="5">
        <f t="shared" si="623"/>
        <v>0</v>
      </c>
    </row>
    <row r="3016" spans="1:42" x14ac:dyDescent="0.2">
      <c r="A3016">
        <v>47</v>
      </c>
      <c r="B3016">
        <v>70334</v>
      </c>
      <c r="C3016" t="s">
        <v>1063</v>
      </c>
      <c r="D3016" t="s">
        <v>340</v>
      </c>
      <c r="E3016" t="s">
        <v>1025</v>
      </c>
      <c r="F3016" s="10">
        <f t="shared" si="611"/>
        <v>2.7027027027027026</v>
      </c>
      <c r="G3016" s="10">
        <f t="shared" si="612"/>
        <v>22.222222222222221</v>
      </c>
      <c r="H3016" s="15">
        <f t="shared" si="613"/>
        <v>0</v>
      </c>
      <c r="I3016" s="15">
        <f t="shared" si="614"/>
        <v>-22.222222222222221</v>
      </c>
      <c r="J3016" s="12">
        <f t="shared" si="615"/>
        <v>0</v>
      </c>
      <c r="K3016" s="10">
        <f t="shared" si="616"/>
        <v>-22.222222222222221</v>
      </c>
      <c r="L3016" s="8">
        <v>37</v>
      </c>
      <c r="M3016" s="8">
        <v>36</v>
      </c>
      <c r="N3016" s="8">
        <v>46</v>
      </c>
      <c r="O3016" s="3">
        <v>1</v>
      </c>
      <c r="P3016" s="3">
        <v>8</v>
      </c>
      <c r="Q3016" s="5">
        <f t="shared" si="617"/>
        <v>0</v>
      </c>
      <c r="R3016" s="3">
        <v>0</v>
      </c>
      <c r="S3016">
        <v>0</v>
      </c>
      <c r="T3016">
        <v>0</v>
      </c>
      <c r="U3016">
        <v>0</v>
      </c>
      <c r="V3016" s="7">
        <f t="shared" si="618"/>
        <v>0</v>
      </c>
      <c r="W3016" s="3">
        <v>1</v>
      </c>
      <c r="X3016" s="3">
        <v>2</v>
      </c>
      <c r="Y3016" s="3">
        <v>0</v>
      </c>
      <c r="Z3016" s="5">
        <f t="shared" si="619"/>
        <v>0</v>
      </c>
      <c r="AA3016">
        <v>0</v>
      </c>
      <c r="AB3016">
        <v>0</v>
      </c>
      <c r="AC3016">
        <v>0</v>
      </c>
      <c r="AD3016" s="7">
        <f t="shared" si="620"/>
        <v>0</v>
      </c>
      <c r="AE3016" s="3">
        <v>0</v>
      </c>
      <c r="AF3016" s="3">
        <v>0</v>
      </c>
      <c r="AG3016" s="3">
        <v>0</v>
      </c>
      <c r="AH3016" s="5">
        <f t="shared" si="621"/>
        <v>0</v>
      </c>
      <c r="AI3016">
        <v>0</v>
      </c>
      <c r="AJ3016">
        <v>6</v>
      </c>
      <c r="AK3016">
        <v>0</v>
      </c>
      <c r="AL3016" s="7">
        <f t="shared" si="622"/>
        <v>0</v>
      </c>
      <c r="AM3016" s="3">
        <v>0</v>
      </c>
      <c r="AN3016" s="3">
        <v>0</v>
      </c>
      <c r="AO3016" s="3">
        <v>0</v>
      </c>
      <c r="AP3016" s="5">
        <f t="shared" si="623"/>
        <v>0</v>
      </c>
    </row>
    <row r="3017" spans="1:42" x14ac:dyDescent="0.2">
      <c r="A3017">
        <v>47</v>
      </c>
      <c r="B3017">
        <v>70334</v>
      </c>
      <c r="C3017" t="s">
        <v>1063</v>
      </c>
      <c r="D3017" t="s">
        <v>340</v>
      </c>
      <c r="E3017" t="s">
        <v>1024</v>
      </c>
      <c r="F3017" s="10">
        <f t="shared" si="611"/>
        <v>0</v>
      </c>
      <c r="G3017" s="10">
        <f t="shared" si="612"/>
        <v>0</v>
      </c>
      <c r="H3017" s="15">
        <f t="shared" si="613"/>
        <v>0</v>
      </c>
      <c r="I3017" s="15">
        <f t="shared" si="614"/>
        <v>0</v>
      </c>
      <c r="J3017" s="12">
        <f t="shared" si="615"/>
        <v>0</v>
      </c>
      <c r="K3017" s="10">
        <f t="shared" si="616"/>
        <v>0</v>
      </c>
      <c r="L3017" s="8">
        <v>10</v>
      </c>
      <c r="M3017" s="8">
        <v>14</v>
      </c>
      <c r="N3017" s="8">
        <v>13</v>
      </c>
      <c r="O3017" s="3">
        <v>0</v>
      </c>
      <c r="P3017" s="3">
        <v>0</v>
      </c>
      <c r="Q3017" s="5">
        <f t="shared" si="617"/>
        <v>0</v>
      </c>
      <c r="R3017" s="3">
        <v>0</v>
      </c>
      <c r="S3017">
        <v>0</v>
      </c>
      <c r="T3017">
        <v>0</v>
      </c>
      <c r="U3017">
        <v>0</v>
      </c>
      <c r="V3017" s="7">
        <f t="shared" si="618"/>
        <v>0</v>
      </c>
      <c r="W3017" s="3">
        <v>0</v>
      </c>
      <c r="X3017" s="3">
        <v>0</v>
      </c>
      <c r="Y3017" s="3">
        <v>0</v>
      </c>
      <c r="Z3017" s="5">
        <f t="shared" si="619"/>
        <v>0</v>
      </c>
      <c r="AA3017">
        <v>0</v>
      </c>
      <c r="AB3017">
        <v>0</v>
      </c>
      <c r="AC3017">
        <v>0</v>
      </c>
      <c r="AD3017" s="7">
        <f t="shared" si="620"/>
        <v>0</v>
      </c>
      <c r="AE3017" s="3">
        <v>0</v>
      </c>
      <c r="AF3017" s="3">
        <v>0</v>
      </c>
      <c r="AG3017" s="3">
        <v>0</v>
      </c>
      <c r="AH3017" s="5">
        <f t="shared" si="621"/>
        <v>0</v>
      </c>
      <c r="AI3017">
        <v>0</v>
      </c>
      <c r="AJ3017">
        <v>0</v>
      </c>
      <c r="AK3017">
        <v>0</v>
      </c>
      <c r="AL3017" s="7">
        <f t="shared" si="622"/>
        <v>0</v>
      </c>
      <c r="AM3017" s="3">
        <v>0</v>
      </c>
      <c r="AN3017" s="3">
        <v>0</v>
      </c>
      <c r="AO3017" s="3">
        <v>0</v>
      </c>
      <c r="AP3017" s="5">
        <f t="shared" si="623"/>
        <v>0</v>
      </c>
    </row>
    <row r="3018" spans="1:42" x14ac:dyDescent="0.2">
      <c r="A3018">
        <v>47</v>
      </c>
      <c r="B3018">
        <v>70334</v>
      </c>
      <c r="C3018" t="s">
        <v>1063</v>
      </c>
      <c r="D3018" t="s">
        <v>340</v>
      </c>
      <c r="E3018" t="s">
        <v>1027</v>
      </c>
      <c r="F3018" s="10">
        <f t="shared" si="611"/>
        <v>0</v>
      </c>
      <c r="G3018" s="10">
        <f t="shared" si="612"/>
        <v>0</v>
      </c>
      <c r="H3018" s="15">
        <f t="shared" si="613"/>
        <v>0</v>
      </c>
      <c r="I3018" s="15">
        <f t="shared" si="614"/>
        <v>0</v>
      </c>
      <c r="J3018" s="12">
        <f t="shared" si="615"/>
        <v>0</v>
      </c>
      <c r="K3018" s="10">
        <f t="shared" si="616"/>
        <v>0</v>
      </c>
      <c r="L3018" s="8">
        <v>24</v>
      </c>
      <c r="M3018" s="8">
        <v>24</v>
      </c>
      <c r="N3018" s="8">
        <v>30</v>
      </c>
      <c r="O3018" s="3">
        <v>0</v>
      </c>
      <c r="P3018" s="3">
        <v>0</v>
      </c>
      <c r="Q3018" s="5">
        <f t="shared" si="617"/>
        <v>0</v>
      </c>
      <c r="R3018" s="3">
        <v>0</v>
      </c>
      <c r="S3018">
        <v>0</v>
      </c>
      <c r="T3018">
        <v>0</v>
      </c>
      <c r="U3018">
        <v>0</v>
      </c>
      <c r="V3018" s="7">
        <f t="shared" si="618"/>
        <v>0</v>
      </c>
      <c r="W3018" s="3">
        <v>0</v>
      </c>
      <c r="X3018" s="3">
        <v>0</v>
      </c>
      <c r="Y3018" s="3">
        <v>0</v>
      </c>
      <c r="Z3018" s="5">
        <f t="shared" si="619"/>
        <v>0</v>
      </c>
      <c r="AA3018">
        <v>0</v>
      </c>
      <c r="AB3018">
        <v>0</v>
      </c>
      <c r="AC3018">
        <v>0</v>
      </c>
      <c r="AD3018" s="7">
        <f t="shared" si="620"/>
        <v>0</v>
      </c>
      <c r="AE3018" s="3">
        <v>0</v>
      </c>
      <c r="AF3018" s="3">
        <v>0</v>
      </c>
      <c r="AG3018" s="3">
        <v>0</v>
      </c>
      <c r="AH3018" s="5">
        <f t="shared" si="621"/>
        <v>0</v>
      </c>
      <c r="AI3018">
        <v>0</v>
      </c>
      <c r="AJ3018">
        <v>0</v>
      </c>
      <c r="AK3018">
        <v>0</v>
      </c>
      <c r="AL3018" s="7">
        <f t="shared" si="622"/>
        <v>0</v>
      </c>
      <c r="AM3018" s="3">
        <v>0</v>
      </c>
      <c r="AN3018" s="3">
        <v>0</v>
      </c>
      <c r="AO3018" s="3">
        <v>0</v>
      </c>
      <c r="AP3018" s="5">
        <f t="shared" si="623"/>
        <v>0</v>
      </c>
    </row>
    <row r="3019" spans="1:42" x14ac:dyDescent="0.2">
      <c r="A3019">
        <v>47</v>
      </c>
      <c r="B3019">
        <v>70334</v>
      </c>
      <c r="C3019" t="s">
        <v>1063</v>
      </c>
      <c r="D3019" t="s">
        <v>340</v>
      </c>
      <c r="E3019" t="s">
        <v>1026</v>
      </c>
      <c r="F3019" s="10" t="str">
        <f t="shared" si="611"/>
        <v/>
      </c>
      <c r="G3019" s="10" t="str">
        <f t="shared" si="612"/>
        <v/>
      </c>
      <c r="H3019" s="15">
        <f t="shared" si="613"/>
        <v>0</v>
      </c>
      <c r="I3019" s="15" t="str">
        <f t="shared" si="614"/>
        <v/>
      </c>
      <c r="J3019" s="12">
        <f t="shared" si="615"/>
        <v>0</v>
      </c>
      <c r="K3019" s="10" t="str">
        <f t="shared" si="616"/>
        <v/>
      </c>
      <c r="N3019" s="8">
        <v>1</v>
      </c>
      <c r="Q3019" s="5">
        <f t="shared" si="617"/>
        <v>0</v>
      </c>
      <c r="V3019" s="7">
        <f t="shared" si="618"/>
        <v>0</v>
      </c>
      <c r="Z3019" s="5">
        <f t="shared" si="619"/>
        <v>0</v>
      </c>
      <c r="AD3019" s="7">
        <f t="shared" si="620"/>
        <v>0</v>
      </c>
      <c r="AH3019" s="5">
        <f t="shared" si="621"/>
        <v>0</v>
      </c>
      <c r="AL3019" s="7">
        <f t="shared" si="622"/>
        <v>0</v>
      </c>
      <c r="AP3019" s="5">
        <f t="shared" si="623"/>
        <v>0</v>
      </c>
    </row>
    <row r="3020" spans="1:42" x14ac:dyDescent="0.2">
      <c r="A3020">
        <v>47</v>
      </c>
      <c r="B3020">
        <v>70334</v>
      </c>
      <c r="C3020" t="s">
        <v>1063</v>
      </c>
      <c r="D3020" t="s">
        <v>340</v>
      </c>
      <c r="E3020" t="s">
        <v>1028</v>
      </c>
      <c r="F3020" s="10">
        <f t="shared" si="611"/>
        <v>2.7027027027027026</v>
      </c>
      <c r="G3020" s="10">
        <f t="shared" si="612"/>
        <v>16.666666666666664</v>
      </c>
      <c r="H3020" s="15">
        <f t="shared" si="613"/>
        <v>0</v>
      </c>
      <c r="I3020" s="15">
        <f t="shared" si="614"/>
        <v>-16.666666666666664</v>
      </c>
      <c r="J3020" s="12">
        <f t="shared" si="615"/>
        <v>0</v>
      </c>
      <c r="K3020" s="10">
        <f t="shared" si="616"/>
        <v>-16.666666666666664</v>
      </c>
      <c r="L3020" s="8">
        <v>37</v>
      </c>
      <c r="M3020" s="8">
        <v>36</v>
      </c>
      <c r="N3020" s="8">
        <v>38</v>
      </c>
      <c r="O3020" s="3">
        <v>1</v>
      </c>
      <c r="P3020" s="3">
        <v>6</v>
      </c>
      <c r="Q3020" s="5">
        <f t="shared" si="617"/>
        <v>0</v>
      </c>
      <c r="R3020" s="3">
        <v>0</v>
      </c>
      <c r="S3020">
        <v>0</v>
      </c>
      <c r="T3020">
        <v>0</v>
      </c>
      <c r="U3020">
        <v>0</v>
      </c>
      <c r="V3020" s="7">
        <f t="shared" si="618"/>
        <v>0</v>
      </c>
      <c r="W3020" s="3">
        <v>1</v>
      </c>
      <c r="X3020" s="3">
        <v>0</v>
      </c>
      <c r="Y3020" s="3">
        <v>0</v>
      </c>
      <c r="Z3020" s="5">
        <f t="shared" si="619"/>
        <v>0</v>
      </c>
      <c r="AA3020">
        <v>0</v>
      </c>
      <c r="AB3020">
        <v>0</v>
      </c>
      <c r="AC3020">
        <v>0</v>
      </c>
      <c r="AD3020" s="7">
        <f t="shared" si="620"/>
        <v>0</v>
      </c>
      <c r="AE3020" s="3">
        <v>0</v>
      </c>
      <c r="AF3020" s="3">
        <v>0</v>
      </c>
      <c r="AG3020" s="3">
        <v>0</v>
      </c>
      <c r="AH3020" s="5">
        <f t="shared" si="621"/>
        <v>0</v>
      </c>
      <c r="AI3020">
        <v>0</v>
      </c>
      <c r="AJ3020">
        <v>3</v>
      </c>
      <c r="AK3020">
        <v>0</v>
      </c>
      <c r="AL3020" s="7">
        <f t="shared" si="622"/>
        <v>0</v>
      </c>
      <c r="AM3020" s="3">
        <v>0</v>
      </c>
      <c r="AN3020" s="3">
        <v>3</v>
      </c>
      <c r="AO3020" s="3">
        <v>0</v>
      </c>
      <c r="AP3020" s="5">
        <f t="shared" si="623"/>
        <v>0</v>
      </c>
    </row>
    <row r="3021" spans="1:42" x14ac:dyDescent="0.2">
      <c r="A3021">
        <v>44</v>
      </c>
      <c r="B3021">
        <v>69757</v>
      </c>
      <c r="C3021" t="s">
        <v>1067</v>
      </c>
      <c r="D3021" t="s">
        <v>341</v>
      </c>
      <c r="E3021" t="s">
        <v>1029</v>
      </c>
      <c r="F3021" s="10">
        <f t="shared" si="611"/>
        <v>0</v>
      </c>
      <c r="G3021" s="10">
        <f t="shared" si="612"/>
        <v>0</v>
      </c>
      <c r="H3021" s="15">
        <f t="shared" si="613"/>
        <v>0</v>
      </c>
      <c r="I3021" s="15">
        <f t="shared" si="614"/>
        <v>0</v>
      </c>
      <c r="J3021" s="12">
        <f t="shared" si="615"/>
        <v>0</v>
      </c>
      <c r="K3021" s="10">
        <f t="shared" si="616"/>
        <v>0</v>
      </c>
      <c r="L3021" s="8">
        <v>120</v>
      </c>
      <c r="M3021" s="8">
        <v>108</v>
      </c>
      <c r="N3021" s="8">
        <v>113</v>
      </c>
      <c r="O3021" s="3">
        <v>0</v>
      </c>
      <c r="P3021" s="3">
        <v>0</v>
      </c>
      <c r="Q3021" s="5">
        <f t="shared" si="617"/>
        <v>0</v>
      </c>
      <c r="R3021" s="3">
        <v>0</v>
      </c>
      <c r="S3021">
        <v>0</v>
      </c>
      <c r="T3021">
        <v>0</v>
      </c>
      <c r="U3021">
        <v>0</v>
      </c>
      <c r="V3021" s="7">
        <f t="shared" si="618"/>
        <v>0</v>
      </c>
      <c r="W3021" s="3">
        <v>0</v>
      </c>
      <c r="X3021" s="3">
        <v>0</v>
      </c>
      <c r="Y3021" s="3">
        <v>0</v>
      </c>
      <c r="Z3021" s="5">
        <f t="shared" si="619"/>
        <v>0</v>
      </c>
      <c r="AA3021">
        <v>0</v>
      </c>
      <c r="AB3021">
        <v>0</v>
      </c>
      <c r="AC3021">
        <v>0</v>
      </c>
      <c r="AD3021" s="7">
        <f t="shared" si="620"/>
        <v>0</v>
      </c>
      <c r="AE3021" s="3">
        <v>0</v>
      </c>
      <c r="AF3021" s="3">
        <v>0</v>
      </c>
      <c r="AG3021" s="3">
        <v>0</v>
      </c>
      <c r="AH3021" s="5">
        <f t="shared" si="621"/>
        <v>0</v>
      </c>
      <c r="AI3021">
        <v>0</v>
      </c>
      <c r="AJ3021">
        <v>0</v>
      </c>
      <c r="AK3021">
        <v>0</v>
      </c>
      <c r="AL3021" s="7">
        <f t="shared" si="622"/>
        <v>0</v>
      </c>
      <c r="AM3021" s="3">
        <v>0</v>
      </c>
      <c r="AN3021" s="3">
        <v>0</v>
      </c>
      <c r="AO3021" s="3">
        <v>0</v>
      </c>
      <c r="AP3021" s="5">
        <f t="shared" si="623"/>
        <v>0</v>
      </c>
    </row>
    <row r="3022" spans="1:42" x14ac:dyDescent="0.2">
      <c r="A3022">
        <v>44</v>
      </c>
      <c r="B3022">
        <v>69757</v>
      </c>
      <c r="C3022" t="s">
        <v>1067</v>
      </c>
      <c r="D3022" t="s">
        <v>341</v>
      </c>
      <c r="E3022" t="s">
        <v>1025</v>
      </c>
      <c r="F3022" s="10">
        <f t="shared" si="611"/>
        <v>0</v>
      </c>
      <c r="G3022" s="10">
        <f t="shared" si="612"/>
        <v>0</v>
      </c>
      <c r="H3022" s="15">
        <f t="shared" si="613"/>
        <v>0</v>
      </c>
      <c r="I3022" s="15">
        <f t="shared" si="614"/>
        <v>0</v>
      </c>
      <c r="J3022" s="12">
        <f t="shared" si="615"/>
        <v>0</v>
      </c>
      <c r="K3022" s="10">
        <f t="shared" si="616"/>
        <v>0</v>
      </c>
      <c r="L3022" s="8">
        <v>3</v>
      </c>
      <c r="M3022" s="8">
        <v>1</v>
      </c>
      <c r="N3022" s="8">
        <v>1</v>
      </c>
      <c r="Q3022" s="5">
        <f t="shared" si="617"/>
        <v>0</v>
      </c>
      <c r="V3022" s="7">
        <f t="shared" si="618"/>
        <v>0</v>
      </c>
      <c r="Z3022" s="5">
        <f t="shared" si="619"/>
        <v>0</v>
      </c>
      <c r="AD3022" s="7">
        <f t="shared" si="620"/>
        <v>0</v>
      </c>
      <c r="AH3022" s="5">
        <f t="shared" si="621"/>
        <v>0</v>
      </c>
      <c r="AL3022" s="7">
        <f t="shared" si="622"/>
        <v>0</v>
      </c>
      <c r="AP3022" s="5">
        <f t="shared" si="623"/>
        <v>0</v>
      </c>
    </row>
    <row r="3023" spans="1:42" x14ac:dyDescent="0.2">
      <c r="A3023">
        <v>44</v>
      </c>
      <c r="B3023">
        <v>69757</v>
      </c>
      <c r="C3023" t="s">
        <v>1067</v>
      </c>
      <c r="D3023" t="s">
        <v>341</v>
      </c>
      <c r="E3023" t="s">
        <v>1020</v>
      </c>
      <c r="F3023" s="10">
        <f t="shared" si="611"/>
        <v>0</v>
      </c>
      <c r="G3023" s="10">
        <f t="shared" si="612"/>
        <v>0</v>
      </c>
      <c r="H3023" s="15">
        <f t="shared" si="613"/>
        <v>0</v>
      </c>
      <c r="I3023" s="15">
        <f t="shared" si="614"/>
        <v>0</v>
      </c>
      <c r="J3023" s="12">
        <f t="shared" si="615"/>
        <v>0</v>
      </c>
      <c r="K3023" s="10">
        <f t="shared" si="616"/>
        <v>0</v>
      </c>
      <c r="L3023" s="8">
        <v>6</v>
      </c>
      <c r="M3023" s="8">
        <v>2</v>
      </c>
      <c r="N3023" s="8">
        <v>2</v>
      </c>
      <c r="Q3023" s="5">
        <f t="shared" si="617"/>
        <v>0</v>
      </c>
      <c r="V3023" s="7">
        <f t="shared" si="618"/>
        <v>0</v>
      </c>
      <c r="Z3023" s="5">
        <f t="shared" si="619"/>
        <v>0</v>
      </c>
      <c r="AD3023" s="7">
        <f t="shared" si="620"/>
        <v>0</v>
      </c>
      <c r="AH3023" s="5">
        <f t="shared" si="621"/>
        <v>0</v>
      </c>
      <c r="AL3023" s="7">
        <f t="shared" si="622"/>
        <v>0</v>
      </c>
      <c r="AP3023" s="5">
        <f t="shared" si="623"/>
        <v>0</v>
      </c>
    </row>
    <row r="3024" spans="1:42" x14ac:dyDescent="0.2">
      <c r="A3024">
        <v>44</v>
      </c>
      <c r="B3024">
        <v>69757</v>
      </c>
      <c r="C3024" t="s">
        <v>1067</v>
      </c>
      <c r="D3024" t="s">
        <v>341</v>
      </c>
      <c r="E3024" t="s">
        <v>1021</v>
      </c>
      <c r="F3024" s="10">
        <f t="shared" si="611"/>
        <v>0</v>
      </c>
      <c r="G3024" s="10" t="str">
        <f t="shared" si="612"/>
        <v/>
      </c>
      <c r="H3024" s="15" t="str">
        <f t="shared" si="613"/>
        <v/>
      </c>
      <c r="I3024" s="15" t="str">
        <f t="shared" si="614"/>
        <v/>
      </c>
      <c r="J3024" s="12" t="str">
        <f t="shared" si="615"/>
        <v/>
      </c>
      <c r="K3024" s="10" t="str">
        <f t="shared" si="616"/>
        <v/>
      </c>
      <c r="L3024" s="8">
        <v>1</v>
      </c>
      <c r="Q3024" s="5">
        <f t="shared" si="617"/>
        <v>0</v>
      </c>
      <c r="V3024" s="7">
        <f t="shared" si="618"/>
        <v>0</v>
      </c>
      <c r="Z3024" s="5">
        <f t="shared" si="619"/>
        <v>0</v>
      </c>
      <c r="AD3024" s="7">
        <f t="shared" si="620"/>
        <v>0</v>
      </c>
      <c r="AH3024" s="5">
        <f t="shared" si="621"/>
        <v>0</v>
      </c>
      <c r="AL3024" s="7">
        <f t="shared" si="622"/>
        <v>0</v>
      </c>
      <c r="AP3024" s="5">
        <f t="shared" si="623"/>
        <v>0</v>
      </c>
    </row>
    <row r="3025" spans="1:42" x14ac:dyDescent="0.2">
      <c r="A3025">
        <v>44</v>
      </c>
      <c r="B3025">
        <v>69757</v>
      </c>
      <c r="C3025" t="s">
        <v>1067</v>
      </c>
      <c r="D3025" t="s">
        <v>341</v>
      </c>
      <c r="E3025" t="s">
        <v>1024</v>
      </c>
      <c r="F3025" s="10">
        <f t="shared" si="611"/>
        <v>0</v>
      </c>
      <c r="G3025" s="10">
        <f t="shared" si="612"/>
        <v>0</v>
      </c>
      <c r="H3025" s="15">
        <f t="shared" si="613"/>
        <v>0</v>
      </c>
      <c r="I3025" s="15">
        <f t="shared" si="614"/>
        <v>0</v>
      </c>
      <c r="J3025" s="12">
        <f t="shared" si="615"/>
        <v>0</v>
      </c>
      <c r="K3025" s="10">
        <f t="shared" si="616"/>
        <v>0</v>
      </c>
      <c r="L3025" s="8">
        <v>9</v>
      </c>
      <c r="M3025" s="8">
        <v>9</v>
      </c>
      <c r="N3025" s="8">
        <v>9</v>
      </c>
      <c r="Q3025" s="5">
        <f t="shared" si="617"/>
        <v>0</v>
      </c>
      <c r="V3025" s="7">
        <f t="shared" si="618"/>
        <v>0</v>
      </c>
      <c r="Z3025" s="5">
        <f t="shared" si="619"/>
        <v>0</v>
      </c>
      <c r="AD3025" s="7">
        <f t="shared" si="620"/>
        <v>0</v>
      </c>
      <c r="AH3025" s="5">
        <f t="shared" si="621"/>
        <v>0</v>
      </c>
      <c r="AL3025" s="7">
        <f t="shared" si="622"/>
        <v>0</v>
      </c>
      <c r="AP3025" s="5">
        <f t="shared" si="623"/>
        <v>0</v>
      </c>
    </row>
    <row r="3026" spans="1:42" x14ac:dyDescent="0.2">
      <c r="A3026">
        <v>44</v>
      </c>
      <c r="B3026">
        <v>69757</v>
      </c>
      <c r="C3026" t="s">
        <v>1067</v>
      </c>
      <c r="D3026" t="s">
        <v>341</v>
      </c>
      <c r="E3026" t="s">
        <v>1027</v>
      </c>
      <c r="F3026" s="10">
        <f t="shared" si="611"/>
        <v>0</v>
      </c>
      <c r="G3026" s="10">
        <f t="shared" si="612"/>
        <v>0</v>
      </c>
      <c r="H3026" s="15">
        <f t="shared" si="613"/>
        <v>0</v>
      </c>
      <c r="I3026" s="15">
        <f t="shared" si="614"/>
        <v>0</v>
      </c>
      <c r="J3026" s="12">
        <f t="shared" si="615"/>
        <v>0</v>
      </c>
      <c r="K3026" s="10">
        <f t="shared" si="616"/>
        <v>0</v>
      </c>
      <c r="L3026" s="8">
        <v>16</v>
      </c>
      <c r="M3026" s="8">
        <v>18</v>
      </c>
      <c r="N3026" s="8">
        <v>21</v>
      </c>
      <c r="O3026" s="3">
        <v>0</v>
      </c>
      <c r="P3026" s="3">
        <v>0</v>
      </c>
      <c r="Q3026" s="5">
        <f t="shared" si="617"/>
        <v>0</v>
      </c>
      <c r="R3026" s="3">
        <v>0</v>
      </c>
      <c r="S3026">
        <v>0</v>
      </c>
      <c r="T3026">
        <v>0</v>
      </c>
      <c r="U3026">
        <v>0</v>
      </c>
      <c r="V3026" s="7">
        <f t="shared" si="618"/>
        <v>0</v>
      </c>
      <c r="W3026" s="3">
        <v>0</v>
      </c>
      <c r="X3026" s="3">
        <v>0</v>
      </c>
      <c r="Y3026" s="3">
        <v>0</v>
      </c>
      <c r="Z3026" s="5">
        <f t="shared" si="619"/>
        <v>0</v>
      </c>
      <c r="AA3026">
        <v>0</v>
      </c>
      <c r="AB3026">
        <v>0</v>
      </c>
      <c r="AC3026">
        <v>0</v>
      </c>
      <c r="AD3026" s="7">
        <f t="shared" si="620"/>
        <v>0</v>
      </c>
      <c r="AE3026" s="3">
        <v>0</v>
      </c>
      <c r="AF3026" s="3">
        <v>0</v>
      </c>
      <c r="AG3026" s="3">
        <v>0</v>
      </c>
      <c r="AH3026" s="5">
        <f t="shared" si="621"/>
        <v>0</v>
      </c>
      <c r="AI3026">
        <v>0</v>
      </c>
      <c r="AJ3026">
        <v>0</v>
      </c>
      <c r="AK3026">
        <v>0</v>
      </c>
      <c r="AL3026" s="7">
        <f t="shared" si="622"/>
        <v>0</v>
      </c>
      <c r="AM3026" s="3">
        <v>0</v>
      </c>
      <c r="AN3026" s="3">
        <v>0</v>
      </c>
      <c r="AO3026" s="3">
        <v>0</v>
      </c>
      <c r="AP3026" s="5">
        <f t="shared" si="623"/>
        <v>0</v>
      </c>
    </row>
    <row r="3027" spans="1:42" x14ac:dyDescent="0.2">
      <c r="A3027">
        <v>44</v>
      </c>
      <c r="B3027">
        <v>69757</v>
      </c>
      <c r="C3027" t="s">
        <v>1067</v>
      </c>
      <c r="D3027" t="s">
        <v>341</v>
      </c>
      <c r="E3027" t="s">
        <v>1022</v>
      </c>
      <c r="F3027" s="10">
        <f t="shared" si="611"/>
        <v>0</v>
      </c>
      <c r="G3027" s="10">
        <f t="shared" si="612"/>
        <v>0</v>
      </c>
      <c r="H3027" s="15">
        <f t="shared" si="613"/>
        <v>0</v>
      </c>
      <c r="I3027" s="15">
        <f t="shared" si="614"/>
        <v>0</v>
      </c>
      <c r="J3027" s="12">
        <f t="shared" si="615"/>
        <v>0</v>
      </c>
      <c r="K3027" s="10">
        <f t="shared" si="616"/>
        <v>0</v>
      </c>
      <c r="L3027" s="8">
        <v>2</v>
      </c>
      <c r="M3027" s="8">
        <v>2</v>
      </c>
      <c r="N3027" s="8">
        <v>2</v>
      </c>
      <c r="Q3027" s="5">
        <f t="shared" si="617"/>
        <v>0</v>
      </c>
      <c r="V3027" s="7">
        <f t="shared" si="618"/>
        <v>0</v>
      </c>
      <c r="Z3027" s="5">
        <f t="shared" si="619"/>
        <v>0</v>
      </c>
      <c r="AD3027" s="7">
        <f t="shared" si="620"/>
        <v>0</v>
      </c>
      <c r="AH3027" s="5">
        <f t="shared" si="621"/>
        <v>0</v>
      </c>
      <c r="AL3027" s="7">
        <f t="shared" si="622"/>
        <v>0</v>
      </c>
      <c r="AP3027" s="5">
        <f t="shared" si="623"/>
        <v>0</v>
      </c>
    </row>
    <row r="3028" spans="1:42" x14ac:dyDescent="0.2">
      <c r="A3028">
        <v>44</v>
      </c>
      <c r="B3028">
        <v>69757</v>
      </c>
      <c r="C3028" t="s">
        <v>1067</v>
      </c>
      <c r="D3028" t="s">
        <v>341</v>
      </c>
      <c r="E3028" t="s">
        <v>1028</v>
      </c>
      <c r="F3028" s="10">
        <f t="shared" si="611"/>
        <v>0</v>
      </c>
      <c r="G3028" s="10">
        <f t="shared" si="612"/>
        <v>0</v>
      </c>
      <c r="H3028" s="15">
        <f t="shared" si="613"/>
        <v>0</v>
      </c>
      <c r="I3028" s="15">
        <f t="shared" si="614"/>
        <v>0</v>
      </c>
      <c r="J3028" s="12">
        <f t="shared" si="615"/>
        <v>0</v>
      </c>
      <c r="K3028" s="10">
        <f t="shared" si="616"/>
        <v>0</v>
      </c>
      <c r="L3028" s="8">
        <v>83</v>
      </c>
      <c r="M3028" s="8">
        <v>76</v>
      </c>
      <c r="N3028" s="8">
        <v>78</v>
      </c>
      <c r="O3028" s="3">
        <v>0</v>
      </c>
      <c r="P3028" s="3">
        <v>0</v>
      </c>
      <c r="Q3028" s="5">
        <f t="shared" si="617"/>
        <v>0</v>
      </c>
      <c r="R3028" s="3">
        <v>0</v>
      </c>
      <c r="S3028">
        <v>0</v>
      </c>
      <c r="T3028">
        <v>0</v>
      </c>
      <c r="U3028">
        <v>0</v>
      </c>
      <c r="V3028" s="7">
        <f t="shared" si="618"/>
        <v>0</v>
      </c>
      <c r="W3028" s="3">
        <v>0</v>
      </c>
      <c r="X3028" s="3">
        <v>0</v>
      </c>
      <c r="Y3028" s="3">
        <v>0</v>
      </c>
      <c r="Z3028" s="5">
        <f t="shared" si="619"/>
        <v>0</v>
      </c>
      <c r="AA3028">
        <v>0</v>
      </c>
      <c r="AB3028">
        <v>0</v>
      </c>
      <c r="AC3028">
        <v>0</v>
      </c>
      <c r="AD3028" s="7">
        <f t="shared" si="620"/>
        <v>0</v>
      </c>
      <c r="AE3028" s="3">
        <v>0</v>
      </c>
      <c r="AF3028" s="3">
        <v>0</v>
      </c>
      <c r="AG3028" s="3">
        <v>0</v>
      </c>
      <c r="AH3028" s="5">
        <f t="shared" si="621"/>
        <v>0</v>
      </c>
      <c r="AI3028">
        <v>0</v>
      </c>
      <c r="AJ3028">
        <v>0</v>
      </c>
      <c r="AK3028">
        <v>0</v>
      </c>
      <c r="AL3028" s="7">
        <f t="shared" si="622"/>
        <v>0</v>
      </c>
      <c r="AM3028" s="3">
        <v>0</v>
      </c>
      <c r="AN3028" s="3">
        <v>0</v>
      </c>
      <c r="AO3028" s="3">
        <v>0</v>
      </c>
      <c r="AP3028" s="5">
        <f t="shared" si="623"/>
        <v>0</v>
      </c>
    </row>
    <row r="3029" spans="1:42" x14ac:dyDescent="0.2">
      <c r="A3029">
        <v>45</v>
      </c>
      <c r="B3029">
        <v>70011</v>
      </c>
      <c r="C3029" t="s">
        <v>1046</v>
      </c>
      <c r="D3029" t="s">
        <v>342</v>
      </c>
      <c r="E3029" t="s">
        <v>1029</v>
      </c>
      <c r="F3029" s="10">
        <f t="shared" si="611"/>
        <v>11.005692599620494</v>
      </c>
      <c r="G3029" s="10">
        <f t="shared" si="612"/>
        <v>15.655577299412915</v>
      </c>
      <c r="H3029" s="15">
        <f t="shared" si="613"/>
        <v>18.641198033961828</v>
      </c>
      <c r="I3029" s="15">
        <f t="shared" si="614"/>
        <v>2.9856207345489132</v>
      </c>
      <c r="J3029" s="12">
        <f t="shared" si="615"/>
        <v>13.152400835073069</v>
      </c>
      <c r="K3029" s="10">
        <f t="shared" si="616"/>
        <v>-2.5031764643398464</v>
      </c>
      <c r="L3029" s="8">
        <v>527</v>
      </c>
      <c r="M3029" s="8">
        <v>511</v>
      </c>
      <c r="N3029" s="8">
        <v>479</v>
      </c>
      <c r="O3029" s="3">
        <v>58</v>
      </c>
      <c r="P3029" s="3">
        <v>80</v>
      </c>
      <c r="Q3029" s="5">
        <f t="shared" si="617"/>
        <v>89.291338582677156</v>
      </c>
      <c r="R3029" s="3">
        <v>63</v>
      </c>
      <c r="S3029">
        <v>0</v>
      </c>
      <c r="T3029">
        <v>1</v>
      </c>
      <c r="U3029">
        <v>0</v>
      </c>
      <c r="V3029" s="7">
        <f t="shared" si="618"/>
        <v>0</v>
      </c>
      <c r="W3029" s="3">
        <v>38</v>
      </c>
      <c r="X3029" s="3">
        <v>56</v>
      </c>
      <c r="Y3029" s="3">
        <v>52</v>
      </c>
      <c r="Z3029" s="5">
        <f t="shared" si="619"/>
        <v>73.7007874015748</v>
      </c>
      <c r="AA3029">
        <v>7</v>
      </c>
      <c r="AB3029">
        <v>3</v>
      </c>
      <c r="AC3029">
        <v>1</v>
      </c>
      <c r="AD3029" s="7">
        <f t="shared" si="620"/>
        <v>1.4173228346456692</v>
      </c>
      <c r="AE3029" s="3">
        <v>7</v>
      </c>
      <c r="AF3029" s="3">
        <v>10</v>
      </c>
      <c r="AG3029" s="3">
        <v>6</v>
      </c>
      <c r="AH3029" s="5">
        <f t="shared" si="621"/>
        <v>8.5039370078740149</v>
      </c>
      <c r="AI3029">
        <v>3</v>
      </c>
      <c r="AJ3029">
        <v>8</v>
      </c>
      <c r="AK3029">
        <v>1</v>
      </c>
      <c r="AL3029" s="7">
        <f t="shared" si="622"/>
        <v>1.4173228346456692</v>
      </c>
      <c r="AM3029" s="3">
        <v>3</v>
      </c>
      <c r="AN3029" s="3">
        <v>2</v>
      </c>
      <c r="AO3029" s="3">
        <v>3</v>
      </c>
      <c r="AP3029" s="5">
        <f t="shared" si="623"/>
        <v>4.2519685039370074</v>
      </c>
    </row>
    <row r="3030" spans="1:42" x14ac:dyDescent="0.2">
      <c r="A3030">
        <v>45</v>
      </c>
      <c r="B3030">
        <v>70011</v>
      </c>
      <c r="C3030" t="s">
        <v>1046</v>
      </c>
      <c r="D3030" t="s">
        <v>342</v>
      </c>
      <c r="E3030" t="s">
        <v>1025</v>
      </c>
      <c r="F3030" s="10">
        <f t="shared" si="611"/>
        <v>20</v>
      </c>
      <c r="G3030" s="10">
        <f t="shared" si="612"/>
        <v>20.833333333333336</v>
      </c>
      <c r="H3030" s="15">
        <f t="shared" si="613"/>
        <v>40.494938132733402</v>
      </c>
      <c r="I3030" s="15">
        <f t="shared" si="614"/>
        <v>19.661604799400067</v>
      </c>
      <c r="J3030" s="12">
        <f t="shared" si="615"/>
        <v>28.571428571428569</v>
      </c>
      <c r="K3030" s="10">
        <f t="shared" si="616"/>
        <v>7.7380952380952337</v>
      </c>
      <c r="L3030" s="8">
        <v>30</v>
      </c>
      <c r="M3030" s="8">
        <v>24</v>
      </c>
      <c r="N3030" s="8">
        <v>28</v>
      </c>
      <c r="O3030" s="3">
        <v>6</v>
      </c>
      <c r="P3030" s="3">
        <v>5</v>
      </c>
      <c r="Q3030" s="5">
        <f t="shared" si="617"/>
        <v>11.338582677165354</v>
      </c>
      <c r="R3030" s="3">
        <v>8</v>
      </c>
      <c r="S3030">
        <v>0</v>
      </c>
      <c r="T3030">
        <v>0</v>
      </c>
      <c r="U3030">
        <v>0</v>
      </c>
      <c r="V3030" s="7">
        <f t="shared" si="618"/>
        <v>0</v>
      </c>
      <c r="W3030" s="3">
        <v>3</v>
      </c>
      <c r="X3030" s="3">
        <v>4</v>
      </c>
      <c r="Y3030" s="3">
        <v>7</v>
      </c>
      <c r="Z3030" s="5">
        <f t="shared" si="619"/>
        <v>9.9212598425196852</v>
      </c>
      <c r="AA3030">
        <v>1</v>
      </c>
      <c r="AB3030">
        <v>0</v>
      </c>
      <c r="AC3030">
        <v>1</v>
      </c>
      <c r="AD3030" s="7">
        <f t="shared" si="620"/>
        <v>1.4173228346456692</v>
      </c>
      <c r="AE3030" s="3">
        <v>0</v>
      </c>
      <c r="AF3030" s="3">
        <v>0</v>
      </c>
      <c r="AG3030" s="3">
        <v>0</v>
      </c>
      <c r="AH3030" s="5">
        <f t="shared" si="621"/>
        <v>0</v>
      </c>
      <c r="AI3030">
        <v>2</v>
      </c>
      <c r="AJ3030">
        <v>1</v>
      </c>
      <c r="AK3030">
        <v>0</v>
      </c>
      <c r="AL3030" s="7">
        <f t="shared" si="622"/>
        <v>0</v>
      </c>
      <c r="AM3030" s="3">
        <v>0</v>
      </c>
      <c r="AN3030" s="3">
        <v>0</v>
      </c>
      <c r="AO3030" s="3">
        <v>0</v>
      </c>
      <c r="AP3030" s="5">
        <f t="shared" si="623"/>
        <v>0</v>
      </c>
    </row>
    <row r="3031" spans="1:42" x14ac:dyDescent="0.2">
      <c r="A3031">
        <v>45</v>
      </c>
      <c r="B3031">
        <v>70011</v>
      </c>
      <c r="C3031" t="s">
        <v>1046</v>
      </c>
      <c r="D3031" t="s">
        <v>342</v>
      </c>
      <c r="E3031" t="s">
        <v>1020</v>
      </c>
      <c r="F3031" s="10">
        <f t="shared" si="611"/>
        <v>0</v>
      </c>
      <c r="G3031" s="10">
        <f t="shared" si="612"/>
        <v>6.666666666666667</v>
      </c>
      <c r="H3031" s="15">
        <f t="shared" si="613"/>
        <v>0</v>
      </c>
      <c r="I3031" s="15">
        <f t="shared" si="614"/>
        <v>-6.666666666666667</v>
      </c>
      <c r="J3031" s="12">
        <f t="shared" si="615"/>
        <v>0</v>
      </c>
      <c r="K3031" s="10">
        <f t="shared" si="616"/>
        <v>-6.666666666666667</v>
      </c>
      <c r="L3031" s="8">
        <v>30</v>
      </c>
      <c r="M3031" s="8">
        <v>30</v>
      </c>
      <c r="N3031" s="8">
        <v>32</v>
      </c>
      <c r="O3031" s="3">
        <v>0</v>
      </c>
      <c r="P3031" s="3">
        <v>2</v>
      </c>
      <c r="Q3031" s="5">
        <f t="shared" si="617"/>
        <v>0</v>
      </c>
      <c r="R3031" s="3">
        <v>0</v>
      </c>
      <c r="S3031">
        <v>0</v>
      </c>
      <c r="T3031">
        <v>0</v>
      </c>
      <c r="U3031">
        <v>0</v>
      </c>
      <c r="V3031" s="7">
        <f t="shared" si="618"/>
        <v>0</v>
      </c>
      <c r="W3031" s="3">
        <v>0</v>
      </c>
      <c r="X3031" s="3">
        <v>2</v>
      </c>
      <c r="Y3031" s="3">
        <v>0</v>
      </c>
      <c r="Z3031" s="5">
        <f t="shared" si="619"/>
        <v>0</v>
      </c>
      <c r="AA3031">
        <v>0</v>
      </c>
      <c r="AB3031">
        <v>0</v>
      </c>
      <c r="AC3031">
        <v>0</v>
      </c>
      <c r="AD3031" s="7">
        <f t="shared" si="620"/>
        <v>0</v>
      </c>
      <c r="AE3031" s="3">
        <v>0</v>
      </c>
      <c r="AF3031" s="3">
        <v>0</v>
      </c>
      <c r="AG3031" s="3">
        <v>0</v>
      </c>
      <c r="AH3031" s="5">
        <f t="shared" si="621"/>
        <v>0</v>
      </c>
      <c r="AI3031">
        <v>0</v>
      </c>
      <c r="AJ3031">
        <v>0</v>
      </c>
      <c r="AK3031">
        <v>0</v>
      </c>
      <c r="AL3031" s="7">
        <f t="shared" si="622"/>
        <v>0</v>
      </c>
      <c r="AM3031" s="3">
        <v>0</v>
      </c>
      <c r="AN3031" s="3">
        <v>0</v>
      </c>
      <c r="AO3031" s="3">
        <v>0</v>
      </c>
      <c r="AP3031" s="5">
        <f t="shared" si="623"/>
        <v>0</v>
      </c>
    </row>
    <row r="3032" spans="1:42" x14ac:dyDescent="0.2">
      <c r="A3032">
        <v>45</v>
      </c>
      <c r="B3032">
        <v>70011</v>
      </c>
      <c r="C3032" t="s">
        <v>1046</v>
      </c>
      <c r="D3032" t="s">
        <v>342</v>
      </c>
      <c r="E3032" t="s">
        <v>1021</v>
      </c>
      <c r="F3032" s="10">
        <f t="shared" si="611"/>
        <v>0</v>
      </c>
      <c r="G3032" s="10">
        <f t="shared" si="612"/>
        <v>11.111111111111111</v>
      </c>
      <c r="H3032" s="15">
        <f t="shared" si="613"/>
        <v>0</v>
      </c>
      <c r="I3032" s="15">
        <f t="shared" si="614"/>
        <v>-11.111111111111111</v>
      </c>
      <c r="J3032" s="12">
        <f t="shared" si="615"/>
        <v>0</v>
      </c>
      <c r="K3032" s="10">
        <f t="shared" si="616"/>
        <v>-11.111111111111111</v>
      </c>
      <c r="L3032" s="8">
        <v>5</v>
      </c>
      <c r="M3032" s="8">
        <v>9</v>
      </c>
      <c r="N3032" s="8">
        <v>6</v>
      </c>
      <c r="P3032" s="3">
        <v>1</v>
      </c>
      <c r="Q3032" s="5">
        <f t="shared" si="617"/>
        <v>0</v>
      </c>
      <c r="T3032">
        <v>0</v>
      </c>
      <c r="V3032" s="7">
        <f t="shared" si="618"/>
        <v>0</v>
      </c>
      <c r="X3032" s="3">
        <v>1</v>
      </c>
      <c r="Z3032" s="5">
        <f t="shared" si="619"/>
        <v>0</v>
      </c>
      <c r="AB3032">
        <v>0</v>
      </c>
      <c r="AD3032" s="7">
        <f t="shared" si="620"/>
        <v>0</v>
      </c>
      <c r="AF3032" s="3">
        <v>0</v>
      </c>
      <c r="AH3032" s="5">
        <f t="shared" si="621"/>
        <v>0</v>
      </c>
      <c r="AJ3032">
        <v>0</v>
      </c>
      <c r="AL3032" s="7">
        <f t="shared" si="622"/>
        <v>0</v>
      </c>
      <c r="AN3032" s="3">
        <v>0</v>
      </c>
      <c r="AP3032" s="5">
        <f t="shared" si="623"/>
        <v>0</v>
      </c>
    </row>
    <row r="3033" spans="1:42" x14ac:dyDescent="0.2">
      <c r="A3033">
        <v>45</v>
      </c>
      <c r="B3033">
        <v>70011</v>
      </c>
      <c r="C3033" t="s">
        <v>1046</v>
      </c>
      <c r="D3033" t="s">
        <v>342</v>
      </c>
      <c r="E3033" t="s">
        <v>1023</v>
      </c>
      <c r="F3033" s="10">
        <f t="shared" si="611"/>
        <v>0</v>
      </c>
      <c r="G3033" s="10">
        <f t="shared" si="612"/>
        <v>0</v>
      </c>
      <c r="H3033" s="15" t="str">
        <f t="shared" si="613"/>
        <v/>
      </c>
      <c r="I3033" s="15" t="str">
        <f t="shared" si="614"/>
        <v/>
      </c>
      <c r="J3033" s="12" t="str">
        <f t="shared" si="615"/>
        <v/>
      </c>
      <c r="K3033" s="10" t="str">
        <f t="shared" si="616"/>
        <v/>
      </c>
      <c r="L3033" s="8">
        <v>2</v>
      </c>
      <c r="M3033" s="8">
        <v>1</v>
      </c>
      <c r="Q3033" s="5">
        <f t="shared" si="617"/>
        <v>0</v>
      </c>
      <c r="V3033" s="7">
        <f t="shared" si="618"/>
        <v>0</v>
      </c>
      <c r="Z3033" s="5">
        <f t="shared" si="619"/>
        <v>0</v>
      </c>
      <c r="AD3033" s="7">
        <f t="shared" si="620"/>
        <v>0</v>
      </c>
      <c r="AH3033" s="5">
        <f t="shared" si="621"/>
        <v>0</v>
      </c>
      <c r="AL3033" s="7">
        <f t="shared" si="622"/>
        <v>0</v>
      </c>
      <c r="AP3033" s="5">
        <f t="shared" si="623"/>
        <v>0</v>
      </c>
    </row>
    <row r="3034" spans="1:42" x14ac:dyDescent="0.2">
      <c r="A3034">
        <v>45</v>
      </c>
      <c r="B3034">
        <v>70011</v>
      </c>
      <c r="C3034" t="s">
        <v>1046</v>
      </c>
      <c r="D3034" t="s">
        <v>342</v>
      </c>
      <c r="E3034" t="s">
        <v>1024</v>
      </c>
      <c r="F3034" s="10">
        <f t="shared" si="611"/>
        <v>6.25</v>
      </c>
      <c r="G3034" s="10">
        <f t="shared" si="612"/>
        <v>12.5</v>
      </c>
      <c r="H3034" s="15">
        <f t="shared" si="613"/>
        <v>16.105941302791695</v>
      </c>
      <c r="I3034" s="15">
        <f t="shared" si="614"/>
        <v>3.6059413027916953</v>
      </c>
      <c r="J3034" s="12">
        <f t="shared" si="615"/>
        <v>11.363636363636363</v>
      </c>
      <c r="K3034" s="10">
        <f t="shared" si="616"/>
        <v>-1.1363636363636367</v>
      </c>
      <c r="L3034" s="8">
        <v>96</v>
      </c>
      <c r="M3034" s="8">
        <v>88</v>
      </c>
      <c r="N3034" s="8">
        <v>88</v>
      </c>
      <c r="O3034" s="3">
        <v>6</v>
      </c>
      <c r="P3034" s="3">
        <v>11</v>
      </c>
      <c r="Q3034" s="5">
        <f t="shared" si="617"/>
        <v>14.173228346456693</v>
      </c>
      <c r="R3034" s="3">
        <v>10</v>
      </c>
      <c r="S3034">
        <v>0</v>
      </c>
      <c r="T3034">
        <v>0</v>
      </c>
      <c r="U3034">
        <v>0</v>
      </c>
      <c r="V3034" s="7">
        <f t="shared" si="618"/>
        <v>0</v>
      </c>
      <c r="W3034" s="3">
        <v>4</v>
      </c>
      <c r="X3034" s="3">
        <v>7</v>
      </c>
      <c r="Y3034" s="3">
        <v>8</v>
      </c>
      <c r="Z3034" s="5">
        <f t="shared" si="619"/>
        <v>11.338582677165354</v>
      </c>
      <c r="AA3034">
        <v>1</v>
      </c>
      <c r="AB3034">
        <v>0</v>
      </c>
      <c r="AC3034">
        <v>0</v>
      </c>
      <c r="AD3034" s="7">
        <f t="shared" si="620"/>
        <v>0</v>
      </c>
      <c r="AE3034" s="3">
        <v>1</v>
      </c>
      <c r="AF3034" s="3">
        <v>0</v>
      </c>
      <c r="AG3034" s="3">
        <v>2</v>
      </c>
      <c r="AH3034" s="5">
        <f t="shared" si="621"/>
        <v>2.8346456692913384</v>
      </c>
      <c r="AI3034">
        <v>0</v>
      </c>
      <c r="AJ3034">
        <v>3</v>
      </c>
      <c r="AK3034">
        <v>0</v>
      </c>
      <c r="AL3034" s="7">
        <f t="shared" si="622"/>
        <v>0</v>
      </c>
      <c r="AM3034" s="3">
        <v>0</v>
      </c>
      <c r="AN3034" s="3">
        <v>1</v>
      </c>
      <c r="AO3034" s="3">
        <v>0</v>
      </c>
      <c r="AP3034" s="5">
        <f t="shared" si="623"/>
        <v>0</v>
      </c>
    </row>
    <row r="3035" spans="1:42" x14ac:dyDescent="0.2">
      <c r="A3035">
        <v>45</v>
      </c>
      <c r="B3035">
        <v>70011</v>
      </c>
      <c r="C3035" t="s">
        <v>1046</v>
      </c>
      <c r="D3035" t="s">
        <v>342</v>
      </c>
      <c r="E3035" t="s">
        <v>1027</v>
      </c>
      <c r="F3035" s="10">
        <f t="shared" si="611"/>
        <v>0</v>
      </c>
      <c r="G3035" s="10">
        <f t="shared" si="612"/>
        <v>25</v>
      </c>
      <c r="H3035" s="15">
        <f t="shared" si="613"/>
        <v>0</v>
      </c>
      <c r="I3035" s="15">
        <f t="shared" si="614"/>
        <v>-25</v>
      </c>
      <c r="J3035" s="12">
        <f t="shared" si="615"/>
        <v>0</v>
      </c>
      <c r="K3035" s="10">
        <f t="shared" si="616"/>
        <v>-25</v>
      </c>
      <c r="L3035" s="8">
        <v>11</v>
      </c>
      <c r="M3035" s="8">
        <v>8</v>
      </c>
      <c r="N3035" s="8">
        <v>3</v>
      </c>
      <c r="O3035" s="3">
        <v>0</v>
      </c>
      <c r="P3035" s="3">
        <v>2</v>
      </c>
      <c r="Q3035" s="5">
        <f t="shared" si="617"/>
        <v>0</v>
      </c>
      <c r="S3035">
        <v>0</v>
      </c>
      <c r="T3035">
        <v>1</v>
      </c>
      <c r="V3035" s="7">
        <f t="shared" si="618"/>
        <v>0</v>
      </c>
      <c r="W3035" s="3">
        <v>0</v>
      </c>
      <c r="X3035" s="3">
        <v>0</v>
      </c>
      <c r="Z3035" s="5">
        <f t="shared" si="619"/>
        <v>0</v>
      </c>
      <c r="AA3035">
        <v>0</v>
      </c>
      <c r="AB3035">
        <v>0</v>
      </c>
      <c r="AD3035" s="7">
        <f t="shared" si="620"/>
        <v>0</v>
      </c>
      <c r="AE3035" s="3">
        <v>0</v>
      </c>
      <c r="AF3035" s="3">
        <v>1</v>
      </c>
      <c r="AH3035" s="5">
        <f t="shared" si="621"/>
        <v>0</v>
      </c>
      <c r="AI3035">
        <v>0</v>
      </c>
      <c r="AJ3035">
        <v>0</v>
      </c>
      <c r="AL3035" s="7">
        <f t="shared" si="622"/>
        <v>0</v>
      </c>
      <c r="AM3035" s="3">
        <v>0</v>
      </c>
      <c r="AN3035" s="3">
        <v>0</v>
      </c>
      <c r="AP3035" s="5">
        <f t="shared" si="623"/>
        <v>0</v>
      </c>
    </row>
    <row r="3036" spans="1:42" x14ac:dyDescent="0.2">
      <c r="A3036">
        <v>45</v>
      </c>
      <c r="B3036">
        <v>70011</v>
      </c>
      <c r="C3036" t="s">
        <v>1046</v>
      </c>
      <c r="D3036" t="s">
        <v>342</v>
      </c>
      <c r="E3036" t="s">
        <v>1022</v>
      </c>
      <c r="F3036" s="10">
        <f t="shared" si="611"/>
        <v>0</v>
      </c>
      <c r="G3036" s="10">
        <f t="shared" si="612"/>
        <v>13.333333333333334</v>
      </c>
      <c r="H3036" s="15">
        <f t="shared" si="613"/>
        <v>0</v>
      </c>
      <c r="I3036" s="15">
        <f t="shared" si="614"/>
        <v>-13.333333333333334</v>
      </c>
      <c r="J3036" s="12">
        <f t="shared" si="615"/>
        <v>0</v>
      </c>
      <c r="K3036" s="10">
        <f t="shared" si="616"/>
        <v>-13.333333333333334</v>
      </c>
      <c r="L3036" s="8">
        <v>13</v>
      </c>
      <c r="M3036" s="8">
        <v>15</v>
      </c>
      <c r="N3036" s="8">
        <v>19</v>
      </c>
      <c r="O3036" s="3">
        <v>0</v>
      </c>
      <c r="P3036" s="3">
        <v>2</v>
      </c>
      <c r="Q3036" s="5">
        <f t="shared" si="617"/>
        <v>0</v>
      </c>
      <c r="R3036" s="3">
        <v>0</v>
      </c>
      <c r="S3036">
        <v>0</v>
      </c>
      <c r="T3036">
        <v>0</v>
      </c>
      <c r="U3036">
        <v>0</v>
      </c>
      <c r="V3036" s="7">
        <f t="shared" si="618"/>
        <v>0</v>
      </c>
      <c r="W3036" s="3">
        <v>0</v>
      </c>
      <c r="X3036" s="3">
        <v>2</v>
      </c>
      <c r="Y3036" s="3">
        <v>0</v>
      </c>
      <c r="Z3036" s="5">
        <f t="shared" si="619"/>
        <v>0</v>
      </c>
      <c r="AA3036">
        <v>0</v>
      </c>
      <c r="AB3036">
        <v>0</v>
      </c>
      <c r="AC3036">
        <v>0</v>
      </c>
      <c r="AD3036" s="7">
        <f t="shared" si="620"/>
        <v>0</v>
      </c>
      <c r="AE3036" s="3">
        <v>0</v>
      </c>
      <c r="AF3036" s="3">
        <v>0</v>
      </c>
      <c r="AG3036" s="3">
        <v>0</v>
      </c>
      <c r="AH3036" s="5">
        <f t="shared" si="621"/>
        <v>0</v>
      </c>
      <c r="AI3036">
        <v>0</v>
      </c>
      <c r="AJ3036">
        <v>0</v>
      </c>
      <c r="AK3036">
        <v>0</v>
      </c>
      <c r="AL3036" s="7">
        <f t="shared" si="622"/>
        <v>0</v>
      </c>
      <c r="AM3036" s="3">
        <v>0</v>
      </c>
      <c r="AN3036" s="3">
        <v>0</v>
      </c>
      <c r="AO3036" s="3">
        <v>0</v>
      </c>
      <c r="AP3036" s="5">
        <f t="shared" si="623"/>
        <v>0</v>
      </c>
    </row>
    <row r="3037" spans="1:42" x14ac:dyDescent="0.2">
      <c r="A3037">
        <v>45</v>
      </c>
      <c r="B3037">
        <v>70011</v>
      </c>
      <c r="C3037" t="s">
        <v>1046</v>
      </c>
      <c r="D3037" t="s">
        <v>342</v>
      </c>
      <c r="E3037" t="s">
        <v>1026</v>
      </c>
      <c r="F3037" s="10">
        <f t="shared" si="611"/>
        <v>0</v>
      </c>
      <c r="G3037" s="10">
        <f t="shared" si="612"/>
        <v>0</v>
      </c>
      <c r="H3037" s="15">
        <f t="shared" si="613"/>
        <v>0</v>
      </c>
      <c r="I3037" s="15">
        <f t="shared" si="614"/>
        <v>0</v>
      </c>
      <c r="J3037" s="12">
        <f t="shared" si="615"/>
        <v>0</v>
      </c>
      <c r="K3037" s="10">
        <f t="shared" si="616"/>
        <v>0</v>
      </c>
      <c r="L3037" s="8">
        <v>4</v>
      </c>
      <c r="M3037" s="8">
        <v>3</v>
      </c>
      <c r="N3037" s="8">
        <v>4</v>
      </c>
      <c r="Q3037" s="5">
        <f t="shared" si="617"/>
        <v>0</v>
      </c>
      <c r="V3037" s="7">
        <f t="shared" si="618"/>
        <v>0</v>
      </c>
      <c r="Z3037" s="5">
        <f t="shared" si="619"/>
        <v>0</v>
      </c>
      <c r="AD3037" s="7">
        <f t="shared" si="620"/>
        <v>0</v>
      </c>
      <c r="AH3037" s="5">
        <f t="shared" si="621"/>
        <v>0</v>
      </c>
      <c r="AL3037" s="7">
        <f t="shared" si="622"/>
        <v>0</v>
      </c>
      <c r="AP3037" s="5">
        <f t="shared" si="623"/>
        <v>0</v>
      </c>
    </row>
    <row r="3038" spans="1:42" x14ac:dyDescent="0.2">
      <c r="A3038">
        <v>45</v>
      </c>
      <c r="B3038">
        <v>70011</v>
      </c>
      <c r="C3038" t="s">
        <v>1046</v>
      </c>
      <c r="D3038" t="s">
        <v>342</v>
      </c>
      <c r="E3038" t="s">
        <v>1028</v>
      </c>
      <c r="F3038" s="10">
        <f t="shared" si="611"/>
        <v>13.690476190476192</v>
      </c>
      <c r="G3038" s="10">
        <f t="shared" si="612"/>
        <v>17.117117117117118</v>
      </c>
      <c r="H3038" s="15">
        <f t="shared" si="613"/>
        <v>20.382903642061464</v>
      </c>
      <c r="I3038" s="15">
        <f t="shared" si="614"/>
        <v>3.2657865249443461</v>
      </c>
      <c r="J3038" s="12">
        <f t="shared" si="615"/>
        <v>14.381270903010032</v>
      </c>
      <c r="K3038" s="10">
        <f t="shared" si="616"/>
        <v>-2.7358462141070863</v>
      </c>
      <c r="L3038" s="8">
        <v>336</v>
      </c>
      <c r="M3038" s="8">
        <v>333</v>
      </c>
      <c r="N3038" s="8">
        <v>299</v>
      </c>
      <c r="O3038" s="3">
        <v>46</v>
      </c>
      <c r="P3038" s="3">
        <v>57</v>
      </c>
      <c r="Q3038" s="5">
        <f t="shared" si="617"/>
        <v>60.944881889763778</v>
      </c>
      <c r="R3038" s="3">
        <v>43</v>
      </c>
      <c r="S3038">
        <v>0</v>
      </c>
      <c r="T3038">
        <v>0</v>
      </c>
      <c r="U3038">
        <v>0</v>
      </c>
      <c r="V3038" s="7">
        <f t="shared" si="618"/>
        <v>0</v>
      </c>
      <c r="W3038" s="3">
        <v>31</v>
      </c>
      <c r="X3038" s="3">
        <v>40</v>
      </c>
      <c r="Y3038" s="3">
        <v>36</v>
      </c>
      <c r="Z3038" s="5">
        <f t="shared" si="619"/>
        <v>51.023622047244089</v>
      </c>
      <c r="AA3038">
        <v>5</v>
      </c>
      <c r="AB3038">
        <v>3</v>
      </c>
      <c r="AC3038">
        <v>0</v>
      </c>
      <c r="AD3038" s="7">
        <f t="shared" si="620"/>
        <v>0</v>
      </c>
      <c r="AE3038" s="3">
        <v>6</v>
      </c>
      <c r="AF3038" s="3">
        <v>9</v>
      </c>
      <c r="AG3038" s="3">
        <v>4</v>
      </c>
      <c r="AH3038" s="5">
        <f t="shared" si="621"/>
        <v>5.6692913385826769</v>
      </c>
      <c r="AI3038">
        <v>1</v>
      </c>
      <c r="AJ3038">
        <v>4</v>
      </c>
      <c r="AK3038">
        <v>1</v>
      </c>
      <c r="AL3038" s="7">
        <f t="shared" si="622"/>
        <v>1.4173228346456692</v>
      </c>
      <c r="AM3038" s="3">
        <v>3</v>
      </c>
      <c r="AN3038" s="3">
        <v>1</v>
      </c>
      <c r="AO3038" s="3">
        <v>2</v>
      </c>
      <c r="AP3038" s="5">
        <f t="shared" si="623"/>
        <v>2.8346456692913384</v>
      </c>
    </row>
    <row r="3039" spans="1:42" x14ac:dyDescent="0.2">
      <c r="A3039">
        <v>49</v>
      </c>
      <c r="B3039">
        <v>70730</v>
      </c>
      <c r="C3039" t="s">
        <v>1035</v>
      </c>
      <c r="D3039" t="s">
        <v>343</v>
      </c>
      <c r="E3039" t="s">
        <v>1029</v>
      </c>
      <c r="F3039" s="10">
        <f t="shared" si="611"/>
        <v>2.147239263803681</v>
      </c>
      <c r="G3039" s="10">
        <f t="shared" si="612"/>
        <v>0.46012269938650308</v>
      </c>
      <c r="H3039" s="15">
        <f t="shared" si="613"/>
        <v>3.468163543178636</v>
      </c>
      <c r="I3039" s="15">
        <f t="shared" si="614"/>
        <v>3.0080408437921329</v>
      </c>
      <c r="J3039" s="12">
        <f t="shared" si="615"/>
        <v>2.4469820554649266</v>
      </c>
      <c r="K3039" s="10">
        <f t="shared" si="616"/>
        <v>1.9868593560784236</v>
      </c>
      <c r="L3039" s="8">
        <v>652</v>
      </c>
      <c r="M3039" s="8">
        <v>652</v>
      </c>
      <c r="N3039" s="8">
        <v>613</v>
      </c>
      <c r="O3039" s="3">
        <v>14</v>
      </c>
      <c r="P3039" s="3">
        <v>3</v>
      </c>
      <c r="Q3039" s="5">
        <f t="shared" si="617"/>
        <v>21.259842519685037</v>
      </c>
      <c r="R3039" s="3">
        <v>15</v>
      </c>
      <c r="S3039">
        <v>1</v>
      </c>
      <c r="T3039">
        <v>1</v>
      </c>
      <c r="U3039">
        <v>4</v>
      </c>
      <c r="V3039" s="7">
        <f t="shared" si="618"/>
        <v>5.6692913385826769</v>
      </c>
      <c r="W3039" s="3">
        <v>3</v>
      </c>
      <c r="X3039" s="3">
        <v>2</v>
      </c>
      <c r="Y3039" s="3">
        <v>4</v>
      </c>
      <c r="Z3039" s="5">
        <f t="shared" si="619"/>
        <v>5.6692913385826769</v>
      </c>
      <c r="AA3039">
        <v>0</v>
      </c>
      <c r="AB3039">
        <v>0</v>
      </c>
      <c r="AC3039">
        <v>0</v>
      </c>
      <c r="AD3039" s="7">
        <f t="shared" si="620"/>
        <v>0</v>
      </c>
      <c r="AE3039" s="3">
        <v>10</v>
      </c>
      <c r="AF3039" s="3">
        <v>0</v>
      </c>
      <c r="AG3039" s="3">
        <v>6</v>
      </c>
      <c r="AH3039" s="5">
        <f t="shared" si="621"/>
        <v>8.5039370078740149</v>
      </c>
      <c r="AI3039">
        <v>0</v>
      </c>
      <c r="AJ3039">
        <v>0</v>
      </c>
      <c r="AK3039">
        <v>1</v>
      </c>
      <c r="AL3039" s="7">
        <f t="shared" si="622"/>
        <v>1.4173228346456692</v>
      </c>
      <c r="AM3039" s="3">
        <v>0</v>
      </c>
      <c r="AN3039" s="3">
        <v>0</v>
      </c>
      <c r="AO3039" s="3">
        <v>0</v>
      </c>
      <c r="AP3039" s="5">
        <f t="shared" si="623"/>
        <v>0</v>
      </c>
    </row>
    <row r="3040" spans="1:42" x14ac:dyDescent="0.2">
      <c r="A3040">
        <v>49</v>
      </c>
      <c r="B3040">
        <v>70730</v>
      </c>
      <c r="C3040" t="s">
        <v>1035</v>
      </c>
      <c r="D3040" t="s">
        <v>343</v>
      </c>
      <c r="E3040" t="s">
        <v>1025</v>
      </c>
      <c r="F3040" s="10">
        <f t="shared" si="611"/>
        <v>0</v>
      </c>
      <c r="G3040" s="10">
        <f t="shared" si="612"/>
        <v>0</v>
      </c>
      <c r="H3040" s="15">
        <f t="shared" si="613"/>
        <v>0</v>
      </c>
      <c r="I3040" s="15">
        <f t="shared" si="614"/>
        <v>0</v>
      </c>
      <c r="J3040" s="12">
        <f t="shared" si="615"/>
        <v>0</v>
      </c>
      <c r="K3040" s="10">
        <f t="shared" si="616"/>
        <v>0</v>
      </c>
      <c r="L3040" s="8">
        <v>5</v>
      </c>
      <c r="M3040" s="8">
        <v>2</v>
      </c>
      <c r="N3040" s="8">
        <v>2</v>
      </c>
      <c r="Q3040" s="5">
        <f t="shared" si="617"/>
        <v>0</v>
      </c>
      <c r="V3040" s="7">
        <f t="shared" si="618"/>
        <v>0</v>
      </c>
      <c r="Z3040" s="5">
        <f t="shared" si="619"/>
        <v>0</v>
      </c>
      <c r="AD3040" s="7">
        <f t="shared" si="620"/>
        <v>0</v>
      </c>
      <c r="AH3040" s="5">
        <f t="shared" si="621"/>
        <v>0</v>
      </c>
      <c r="AL3040" s="7">
        <f t="shared" si="622"/>
        <v>0</v>
      </c>
      <c r="AP3040" s="5">
        <f t="shared" si="623"/>
        <v>0</v>
      </c>
    </row>
    <row r="3041" spans="1:42" x14ac:dyDescent="0.2">
      <c r="A3041">
        <v>49</v>
      </c>
      <c r="B3041">
        <v>70730</v>
      </c>
      <c r="C3041" t="s">
        <v>1035</v>
      </c>
      <c r="D3041" t="s">
        <v>343</v>
      </c>
      <c r="E3041" t="s">
        <v>1020</v>
      </c>
      <c r="F3041" s="10">
        <f t="shared" si="611"/>
        <v>0</v>
      </c>
      <c r="G3041" s="10">
        <f t="shared" si="612"/>
        <v>0</v>
      </c>
      <c r="H3041" s="15">
        <f t="shared" si="613"/>
        <v>0</v>
      </c>
      <c r="I3041" s="15">
        <f t="shared" si="614"/>
        <v>0</v>
      </c>
      <c r="J3041" s="12">
        <f t="shared" si="615"/>
        <v>0</v>
      </c>
      <c r="K3041" s="10">
        <f t="shared" si="616"/>
        <v>0</v>
      </c>
      <c r="L3041" s="8">
        <v>9</v>
      </c>
      <c r="M3041" s="8">
        <v>5</v>
      </c>
      <c r="N3041" s="8">
        <v>6</v>
      </c>
      <c r="Q3041" s="5">
        <f t="shared" si="617"/>
        <v>0</v>
      </c>
      <c r="V3041" s="7">
        <f t="shared" si="618"/>
        <v>0</v>
      </c>
      <c r="Z3041" s="5">
        <f t="shared" si="619"/>
        <v>0</v>
      </c>
      <c r="AD3041" s="7">
        <f t="shared" si="620"/>
        <v>0</v>
      </c>
      <c r="AH3041" s="5">
        <f t="shared" si="621"/>
        <v>0</v>
      </c>
      <c r="AL3041" s="7">
        <f t="shared" si="622"/>
        <v>0</v>
      </c>
      <c r="AP3041" s="5">
        <f t="shared" si="623"/>
        <v>0</v>
      </c>
    </row>
    <row r="3042" spans="1:42" x14ac:dyDescent="0.2">
      <c r="A3042">
        <v>49</v>
      </c>
      <c r="B3042">
        <v>70730</v>
      </c>
      <c r="C3042" t="s">
        <v>1035</v>
      </c>
      <c r="D3042" t="s">
        <v>343</v>
      </c>
      <c r="E3042" t="s">
        <v>1021</v>
      </c>
      <c r="F3042" s="10">
        <f t="shared" si="611"/>
        <v>0</v>
      </c>
      <c r="G3042" s="10">
        <f t="shared" si="612"/>
        <v>0</v>
      </c>
      <c r="H3042" s="15">
        <f t="shared" si="613"/>
        <v>0</v>
      </c>
      <c r="I3042" s="15">
        <f t="shared" si="614"/>
        <v>0</v>
      </c>
      <c r="J3042" s="12">
        <f t="shared" si="615"/>
        <v>0</v>
      </c>
      <c r="K3042" s="10">
        <f t="shared" si="616"/>
        <v>0</v>
      </c>
      <c r="L3042" s="8">
        <v>8</v>
      </c>
      <c r="M3042" s="8">
        <v>7</v>
      </c>
      <c r="N3042" s="8">
        <v>6</v>
      </c>
      <c r="Q3042" s="5">
        <f t="shared" si="617"/>
        <v>0</v>
      </c>
      <c r="V3042" s="7">
        <f t="shared" si="618"/>
        <v>0</v>
      </c>
      <c r="Z3042" s="5">
        <f t="shared" si="619"/>
        <v>0</v>
      </c>
      <c r="AD3042" s="7">
        <f t="shared" si="620"/>
        <v>0</v>
      </c>
      <c r="AH3042" s="5">
        <f t="shared" si="621"/>
        <v>0</v>
      </c>
      <c r="AL3042" s="7">
        <f t="shared" si="622"/>
        <v>0</v>
      </c>
      <c r="AP3042" s="5">
        <f t="shared" si="623"/>
        <v>0</v>
      </c>
    </row>
    <row r="3043" spans="1:42" x14ac:dyDescent="0.2">
      <c r="A3043">
        <v>49</v>
      </c>
      <c r="B3043">
        <v>70730</v>
      </c>
      <c r="C3043" t="s">
        <v>1035</v>
      </c>
      <c r="D3043" t="s">
        <v>343</v>
      </c>
      <c r="E3043" t="s">
        <v>1023</v>
      </c>
      <c r="F3043" s="10">
        <f t="shared" si="611"/>
        <v>0</v>
      </c>
      <c r="G3043" s="10">
        <f t="shared" si="612"/>
        <v>0</v>
      </c>
      <c r="H3043" s="15">
        <f t="shared" si="613"/>
        <v>0</v>
      </c>
      <c r="I3043" s="15">
        <f t="shared" si="614"/>
        <v>0</v>
      </c>
      <c r="J3043" s="12">
        <f t="shared" si="615"/>
        <v>0</v>
      </c>
      <c r="K3043" s="10">
        <f t="shared" si="616"/>
        <v>0</v>
      </c>
      <c r="L3043" s="8">
        <v>9</v>
      </c>
      <c r="M3043" s="8">
        <v>6</v>
      </c>
      <c r="N3043" s="8">
        <v>4</v>
      </c>
      <c r="O3043" s="3">
        <v>0</v>
      </c>
      <c r="Q3043" s="5">
        <f t="shared" si="617"/>
        <v>0</v>
      </c>
      <c r="S3043">
        <v>0</v>
      </c>
      <c r="V3043" s="7">
        <f t="shared" si="618"/>
        <v>0</v>
      </c>
      <c r="W3043" s="3">
        <v>0</v>
      </c>
      <c r="Z3043" s="5">
        <f t="shared" si="619"/>
        <v>0</v>
      </c>
      <c r="AA3043">
        <v>0</v>
      </c>
      <c r="AD3043" s="7">
        <f t="shared" si="620"/>
        <v>0</v>
      </c>
      <c r="AE3043" s="3">
        <v>0</v>
      </c>
      <c r="AH3043" s="5">
        <f t="shared" si="621"/>
        <v>0</v>
      </c>
      <c r="AI3043">
        <v>0</v>
      </c>
      <c r="AL3043" s="7">
        <f t="shared" si="622"/>
        <v>0</v>
      </c>
      <c r="AM3043" s="3">
        <v>0</v>
      </c>
      <c r="AP3043" s="5">
        <f t="shared" si="623"/>
        <v>0</v>
      </c>
    </row>
    <row r="3044" spans="1:42" x14ac:dyDescent="0.2">
      <c r="A3044">
        <v>49</v>
      </c>
      <c r="B3044">
        <v>70730</v>
      </c>
      <c r="C3044" t="s">
        <v>1035</v>
      </c>
      <c r="D3044" t="s">
        <v>343</v>
      </c>
      <c r="E3044" t="s">
        <v>1024</v>
      </c>
      <c r="F3044" s="10">
        <f t="shared" si="611"/>
        <v>0</v>
      </c>
      <c r="G3044" s="10">
        <f t="shared" si="612"/>
        <v>0</v>
      </c>
      <c r="H3044" s="15">
        <f t="shared" si="613"/>
        <v>1.6576875259013677</v>
      </c>
      <c r="I3044" s="15">
        <f t="shared" si="614"/>
        <v>1.6576875259013677</v>
      </c>
      <c r="J3044" s="12">
        <f t="shared" si="615"/>
        <v>1.1695906432748537</v>
      </c>
      <c r="K3044" s="10">
        <f t="shared" si="616"/>
        <v>1.1695906432748537</v>
      </c>
      <c r="L3044" s="8">
        <v>184</v>
      </c>
      <c r="M3044" s="8">
        <v>183</v>
      </c>
      <c r="N3044" s="8">
        <v>171</v>
      </c>
      <c r="O3044" s="3">
        <v>0</v>
      </c>
      <c r="P3044" s="3">
        <v>0</v>
      </c>
      <c r="Q3044" s="5">
        <f t="shared" si="617"/>
        <v>2.8346456692913384</v>
      </c>
      <c r="R3044" s="3">
        <v>2</v>
      </c>
      <c r="S3044">
        <v>0</v>
      </c>
      <c r="T3044">
        <v>0</v>
      </c>
      <c r="U3044">
        <v>0</v>
      </c>
      <c r="V3044" s="7">
        <f t="shared" si="618"/>
        <v>0</v>
      </c>
      <c r="W3044" s="3">
        <v>0</v>
      </c>
      <c r="X3044" s="3">
        <v>0</v>
      </c>
      <c r="Y3044" s="3">
        <v>2</v>
      </c>
      <c r="Z3044" s="5">
        <f t="shared" si="619"/>
        <v>2.8346456692913384</v>
      </c>
      <c r="AA3044">
        <v>0</v>
      </c>
      <c r="AB3044">
        <v>0</v>
      </c>
      <c r="AC3044">
        <v>0</v>
      </c>
      <c r="AD3044" s="7">
        <f t="shared" si="620"/>
        <v>0</v>
      </c>
      <c r="AE3044" s="3">
        <v>0</v>
      </c>
      <c r="AF3044" s="3">
        <v>0</v>
      </c>
      <c r="AG3044" s="3">
        <v>0</v>
      </c>
      <c r="AH3044" s="5">
        <f t="shared" si="621"/>
        <v>0</v>
      </c>
      <c r="AI3044">
        <v>0</v>
      </c>
      <c r="AJ3044">
        <v>0</v>
      </c>
      <c r="AK3044">
        <v>0</v>
      </c>
      <c r="AL3044" s="7">
        <f t="shared" si="622"/>
        <v>0</v>
      </c>
      <c r="AM3044" s="3">
        <v>0</v>
      </c>
      <c r="AN3044" s="3">
        <v>0</v>
      </c>
      <c r="AO3044" s="3">
        <v>0</v>
      </c>
      <c r="AP3044" s="5">
        <f t="shared" si="623"/>
        <v>0</v>
      </c>
    </row>
    <row r="3045" spans="1:42" x14ac:dyDescent="0.2">
      <c r="A3045">
        <v>49</v>
      </c>
      <c r="B3045">
        <v>70730</v>
      </c>
      <c r="C3045" t="s">
        <v>1035</v>
      </c>
      <c r="D3045" t="s">
        <v>343</v>
      </c>
      <c r="E3045" t="s">
        <v>1027</v>
      </c>
      <c r="F3045" s="10">
        <f t="shared" si="611"/>
        <v>12.727272727272727</v>
      </c>
      <c r="G3045" s="10">
        <f t="shared" si="612"/>
        <v>1.4084507042253522</v>
      </c>
      <c r="H3045" s="15">
        <f t="shared" si="613"/>
        <v>7.8740157480314963</v>
      </c>
      <c r="I3045" s="15">
        <f t="shared" si="614"/>
        <v>6.4655650438061443</v>
      </c>
      <c r="J3045" s="12">
        <f t="shared" si="615"/>
        <v>5.5555555555555554</v>
      </c>
      <c r="K3045" s="10">
        <f t="shared" si="616"/>
        <v>4.1471048513302033</v>
      </c>
      <c r="L3045" s="8">
        <v>55</v>
      </c>
      <c r="M3045" s="8">
        <v>71</v>
      </c>
      <c r="N3045" s="8">
        <v>72</v>
      </c>
      <c r="O3045" s="3">
        <v>7</v>
      </c>
      <c r="P3045" s="3">
        <v>1</v>
      </c>
      <c r="Q3045" s="5">
        <f t="shared" si="617"/>
        <v>5.6692913385826769</v>
      </c>
      <c r="R3045" s="3">
        <v>4</v>
      </c>
      <c r="S3045">
        <v>0</v>
      </c>
      <c r="T3045">
        <v>0</v>
      </c>
      <c r="U3045">
        <v>2</v>
      </c>
      <c r="V3045" s="7">
        <f t="shared" si="618"/>
        <v>2.8346456692913384</v>
      </c>
      <c r="W3045" s="3">
        <v>3</v>
      </c>
      <c r="X3045" s="3">
        <v>1</v>
      </c>
      <c r="Y3045" s="3">
        <v>0</v>
      </c>
      <c r="Z3045" s="5">
        <f t="shared" si="619"/>
        <v>0</v>
      </c>
      <c r="AA3045">
        <v>0</v>
      </c>
      <c r="AB3045">
        <v>0</v>
      </c>
      <c r="AC3045">
        <v>0</v>
      </c>
      <c r="AD3045" s="7">
        <f t="shared" si="620"/>
        <v>0</v>
      </c>
      <c r="AE3045" s="3">
        <v>4</v>
      </c>
      <c r="AF3045" s="3">
        <v>0</v>
      </c>
      <c r="AG3045" s="3">
        <v>2</v>
      </c>
      <c r="AH3045" s="5">
        <f t="shared" si="621"/>
        <v>2.8346456692913384</v>
      </c>
      <c r="AI3045">
        <v>0</v>
      </c>
      <c r="AJ3045">
        <v>0</v>
      </c>
      <c r="AK3045">
        <v>0</v>
      </c>
      <c r="AL3045" s="7">
        <f t="shared" si="622"/>
        <v>0</v>
      </c>
      <c r="AM3045" s="3">
        <v>0</v>
      </c>
      <c r="AN3045" s="3">
        <v>0</v>
      </c>
      <c r="AO3045" s="3">
        <v>0</v>
      </c>
      <c r="AP3045" s="5">
        <f t="shared" si="623"/>
        <v>0</v>
      </c>
    </row>
    <row r="3046" spans="1:42" x14ac:dyDescent="0.2">
      <c r="A3046">
        <v>49</v>
      </c>
      <c r="B3046">
        <v>70730</v>
      </c>
      <c r="C3046" t="s">
        <v>1035</v>
      </c>
      <c r="D3046" t="s">
        <v>343</v>
      </c>
      <c r="E3046" t="s">
        <v>1022</v>
      </c>
      <c r="F3046" s="10">
        <f t="shared" si="611"/>
        <v>0</v>
      </c>
      <c r="G3046" s="10">
        <f t="shared" si="612"/>
        <v>0</v>
      </c>
      <c r="H3046" s="15">
        <f t="shared" si="613"/>
        <v>0</v>
      </c>
      <c r="I3046" s="15">
        <f t="shared" si="614"/>
        <v>0</v>
      </c>
      <c r="J3046" s="12">
        <f t="shared" si="615"/>
        <v>0</v>
      </c>
      <c r="K3046" s="10">
        <f t="shared" si="616"/>
        <v>0</v>
      </c>
      <c r="L3046" s="8">
        <v>2</v>
      </c>
      <c r="M3046" s="8">
        <v>3</v>
      </c>
      <c r="N3046" s="8">
        <v>3</v>
      </c>
      <c r="Q3046" s="5">
        <f t="shared" si="617"/>
        <v>0</v>
      </c>
      <c r="V3046" s="7">
        <f t="shared" si="618"/>
        <v>0</v>
      </c>
      <c r="Z3046" s="5">
        <f t="shared" si="619"/>
        <v>0</v>
      </c>
      <c r="AD3046" s="7">
        <f t="shared" si="620"/>
        <v>0</v>
      </c>
      <c r="AH3046" s="5">
        <f t="shared" si="621"/>
        <v>0</v>
      </c>
      <c r="AL3046" s="7">
        <f t="shared" si="622"/>
        <v>0</v>
      </c>
      <c r="AP3046" s="5">
        <f t="shared" si="623"/>
        <v>0</v>
      </c>
    </row>
    <row r="3047" spans="1:42" x14ac:dyDescent="0.2">
      <c r="A3047">
        <v>49</v>
      </c>
      <c r="B3047">
        <v>70730</v>
      </c>
      <c r="C3047" t="s">
        <v>1035</v>
      </c>
      <c r="D3047" t="s">
        <v>343</v>
      </c>
      <c r="E3047" t="s">
        <v>1026</v>
      </c>
      <c r="F3047" s="10">
        <f t="shared" si="611"/>
        <v>0</v>
      </c>
      <c r="G3047" s="10">
        <f t="shared" si="612"/>
        <v>0</v>
      </c>
      <c r="H3047" s="15">
        <f t="shared" si="613"/>
        <v>0</v>
      </c>
      <c r="I3047" s="15">
        <f t="shared" si="614"/>
        <v>0</v>
      </c>
      <c r="J3047" s="12">
        <f t="shared" si="615"/>
        <v>0</v>
      </c>
      <c r="K3047" s="10">
        <f t="shared" si="616"/>
        <v>0</v>
      </c>
      <c r="L3047" s="8">
        <v>2</v>
      </c>
      <c r="M3047" s="8">
        <v>3</v>
      </c>
      <c r="N3047" s="8">
        <v>2</v>
      </c>
      <c r="Q3047" s="5">
        <f t="shared" si="617"/>
        <v>0</v>
      </c>
      <c r="V3047" s="7">
        <f t="shared" si="618"/>
        <v>0</v>
      </c>
      <c r="Z3047" s="5">
        <f t="shared" si="619"/>
        <v>0</v>
      </c>
      <c r="AD3047" s="7">
        <f t="shared" si="620"/>
        <v>0</v>
      </c>
      <c r="AH3047" s="5">
        <f t="shared" si="621"/>
        <v>0</v>
      </c>
      <c r="AL3047" s="7">
        <f t="shared" si="622"/>
        <v>0</v>
      </c>
      <c r="AP3047" s="5">
        <f t="shared" si="623"/>
        <v>0</v>
      </c>
    </row>
    <row r="3048" spans="1:42" x14ac:dyDescent="0.2">
      <c r="A3048">
        <v>49</v>
      </c>
      <c r="B3048">
        <v>70730</v>
      </c>
      <c r="C3048" t="s">
        <v>1035</v>
      </c>
      <c r="D3048" t="s">
        <v>343</v>
      </c>
      <c r="E3048" t="s">
        <v>1028</v>
      </c>
      <c r="F3048" s="10">
        <f t="shared" si="611"/>
        <v>1.5873015873015872</v>
      </c>
      <c r="G3048" s="10">
        <f t="shared" si="612"/>
        <v>0.53763440860215062</v>
      </c>
      <c r="H3048" s="15">
        <f t="shared" si="613"/>
        <v>3.6760534616170091</v>
      </c>
      <c r="I3048" s="15">
        <f t="shared" si="614"/>
        <v>3.1384190530148586</v>
      </c>
      <c r="J3048" s="12">
        <f t="shared" si="615"/>
        <v>2.5936599423631126</v>
      </c>
      <c r="K3048" s="10">
        <f t="shared" si="616"/>
        <v>2.0560255337609621</v>
      </c>
      <c r="L3048" s="8">
        <v>378</v>
      </c>
      <c r="M3048" s="8">
        <v>372</v>
      </c>
      <c r="N3048" s="8">
        <v>347</v>
      </c>
      <c r="O3048" s="3">
        <v>6</v>
      </c>
      <c r="P3048" s="3">
        <v>2</v>
      </c>
      <c r="Q3048" s="5">
        <f t="shared" si="617"/>
        <v>12.755905511811022</v>
      </c>
      <c r="R3048" s="3">
        <v>9</v>
      </c>
      <c r="S3048">
        <v>1</v>
      </c>
      <c r="T3048">
        <v>1</v>
      </c>
      <c r="U3048">
        <v>2</v>
      </c>
      <c r="V3048" s="7">
        <f t="shared" si="618"/>
        <v>2.8346456692913384</v>
      </c>
      <c r="W3048" s="3">
        <v>0</v>
      </c>
      <c r="X3048" s="3">
        <v>1</v>
      </c>
      <c r="Y3048" s="3">
        <v>2</v>
      </c>
      <c r="Z3048" s="5">
        <f t="shared" si="619"/>
        <v>2.8346456692913384</v>
      </c>
      <c r="AA3048">
        <v>0</v>
      </c>
      <c r="AB3048">
        <v>0</v>
      </c>
      <c r="AC3048">
        <v>0</v>
      </c>
      <c r="AD3048" s="7">
        <f t="shared" si="620"/>
        <v>0</v>
      </c>
      <c r="AE3048" s="3">
        <v>5</v>
      </c>
      <c r="AF3048" s="3">
        <v>0</v>
      </c>
      <c r="AG3048" s="3">
        <v>4</v>
      </c>
      <c r="AH3048" s="5">
        <f t="shared" si="621"/>
        <v>5.6692913385826769</v>
      </c>
      <c r="AI3048">
        <v>0</v>
      </c>
      <c r="AJ3048">
        <v>0</v>
      </c>
      <c r="AK3048">
        <v>1</v>
      </c>
      <c r="AL3048" s="7">
        <f t="shared" si="622"/>
        <v>1.4173228346456692</v>
      </c>
      <c r="AM3048" s="3">
        <v>0</v>
      </c>
      <c r="AN3048" s="3">
        <v>0</v>
      </c>
      <c r="AO3048" s="3">
        <v>0</v>
      </c>
      <c r="AP3048" s="5">
        <f t="shared" si="623"/>
        <v>0</v>
      </c>
    </row>
    <row r="3049" spans="1:42" x14ac:dyDescent="0.2">
      <c r="A3049">
        <v>50</v>
      </c>
      <c r="B3049">
        <v>71092</v>
      </c>
      <c r="C3049" t="s">
        <v>1076</v>
      </c>
      <c r="D3049" t="s">
        <v>344</v>
      </c>
      <c r="E3049" t="s">
        <v>1029</v>
      </c>
      <c r="F3049" s="10">
        <f t="shared" si="611"/>
        <v>2.3947151114781176</v>
      </c>
      <c r="G3049" s="10">
        <f t="shared" si="612"/>
        <v>4.177323103154305</v>
      </c>
      <c r="H3049" s="15">
        <f t="shared" si="613"/>
        <v>3.4053324113276231</v>
      </c>
      <c r="I3049" s="15">
        <f t="shared" si="614"/>
        <v>-0.7719906918266819</v>
      </c>
      <c r="J3049" s="12">
        <f t="shared" si="615"/>
        <v>2.4026512013256007</v>
      </c>
      <c r="K3049" s="10">
        <f t="shared" si="616"/>
        <v>-1.7746719018287043</v>
      </c>
      <c r="L3049" s="8">
        <v>1211</v>
      </c>
      <c r="M3049" s="8">
        <v>1173</v>
      </c>
      <c r="N3049" s="8">
        <v>1207</v>
      </c>
      <c r="O3049" s="3">
        <v>29</v>
      </c>
      <c r="P3049" s="3">
        <v>49</v>
      </c>
      <c r="Q3049" s="5">
        <f t="shared" si="617"/>
        <v>41.102362204724407</v>
      </c>
      <c r="R3049" s="3">
        <v>29</v>
      </c>
      <c r="S3049">
        <v>0</v>
      </c>
      <c r="T3049">
        <v>0</v>
      </c>
      <c r="U3049">
        <v>0</v>
      </c>
      <c r="V3049" s="7">
        <f t="shared" si="618"/>
        <v>0</v>
      </c>
      <c r="W3049" s="3">
        <v>7</v>
      </c>
      <c r="X3049" s="3">
        <v>33</v>
      </c>
      <c r="Y3049" s="3">
        <v>25</v>
      </c>
      <c r="Z3049" s="5">
        <f t="shared" si="619"/>
        <v>35.433070866141733</v>
      </c>
      <c r="AA3049">
        <v>0</v>
      </c>
      <c r="AB3049">
        <v>1</v>
      </c>
      <c r="AC3049">
        <v>1</v>
      </c>
      <c r="AD3049" s="7">
        <f t="shared" si="620"/>
        <v>1.4173228346456692</v>
      </c>
      <c r="AE3049" s="3">
        <v>0</v>
      </c>
      <c r="AF3049" s="3">
        <v>9</v>
      </c>
      <c r="AG3049" s="3">
        <v>2</v>
      </c>
      <c r="AH3049" s="5">
        <f t="shared" si="621"/>
        <v>2.8346456692913384</v>
      </c>
      <c r="AI3049">
        <v>17</v>
      </c>
      <c r="AJ3049">
        <v>6</v>
      </c>
      <c r="AK3049">
        <v>0</v>
      </c>
      <c r="AL3049" s="7">
        <f t="shared" si="622"/>
        <v>0</v>
      </c>
      <c r="AM3049" s="3">
        <v>5</v>
      </c>
      <c r="AN3049" s="3">
        <v>0</v>
      </c>
      <c r="AO3049" s="3">
        <v>1</v>
      </c>
      <c r="AP3049" s="5">
        <f t="shared" si="623"/>
        <v>1.4173228346456692</v>
      </c>
    </row>
    <row r="3050" spans="1:42" x14ac:dyDescent="0.2">
      <c r="A3050">
        <v>50</v>
      </c>
      <c r="B3050">
        <v>71092</v>
      </c>
      <c r="C3050" t="s">
        <v>1076</v>
      </c>
      <c r="D3050" t="s">
        <v>344</v>
      </c>
      <c r="E3050" t="s">
        <v>1025</v>
      </c>
      <c r="F3050" s="10">
        <f t="shared" si="611"/>
        <v>0</v>
      </c>
      <c r="G3050" s="10">
        <f t="shared" si="612"/>
        <v>0</v>
      </c>
      <c r="H3050" s="15">
        <f t="shared" si="613"/>
        <v>0</v>
      </c>
      <c r="I3050" s="15">
        <f t="shared" si="614"/>
        <v>0</v>
      </c>
      <c r="J3050" s="12">
        <f t="shared" si="615"/>
        <v>0</v>
      </c>
      <c r="K3050" s="10">
        <f t="shared" si="616"/>
        <v>0</v>
      </c>
      <c r="L3050" s="8">
        <v>6</v>
      </c>
      <c r="M3050" s="8">
        <v>7</v>
      </c>
      <c r="N3050" s="8">
        <v>5</v>
      </c>
      <c r="Q3050" s="5">
        <f t="shared" si="617"/>
        <v>0</v>
      </c>
      <c r="V3050" s="7">
        <f t="shared" si="618"/>
        <v>0</v>
      </c>
      <c r="Z3050" s="5">
        <f t="shared" si="619"/>
        <v>0</v>
      </c>
      <c r="AD3050" s="7">
        <f t="shared" si="620"/>
        <v>0</v>
      </c>
      <c r="AH3050" s="5">
        <f t="shared" si="621"/>
        <v>0</v>
      </c>
      <c r="AL3050" s="7">
        <f t="shared" si="622"/>
        <v>0</v>
      </c>
      <c r="AP3050" s="5">
        <f t="shared" si="623"/>
        <v>0</v>
      </c>
    </row>
    <row r="3051" spans="1:42" x14ac:dyDescent="0.2">
      <c r="A3051">
        <v>50</v>
      </c>
      <c r="B3051">
        <v>71092</v>
      </c>
      <c r="C3051" t="s">
        <v>1076</v>
      </c>
      <c r="D3051" t="s">
        <v>344</v>
      </c>
      <c r="E3051" t="s">
        <v>1020</v>
      </c>
      <c r="F3051" s="10">
        <f t="shared" si="611"/>
        <v>0</v>
      </c>
      <c r="G3051" s="10">
        <f t="shared" si="612"/>
        <v>4.7619047619047619</v>
      </c>
      <c r="H3051" s="15">
        <f t="shared" si="613"/>
        <v>0</v>
      </c>
      <c r="I3051" s="15">
        <f t="shared" si="614"/>
        <v>-4.7619047619047619</v>
      </c>
      <c r="J3051" s="12">
        <f t="shared" si="615"/>
        <v>0</v>
      </c>
      <c r="K3051" s="10">
        <f t="shared" si="616"/>
        <v>-4.7619047619047619</v>
      </c>
      <c r="L3051" s="8">
        <v>41</v>
      </c>
      <c r="M3051" s="8">
        <v>42</v>
      </c>
      <c r="N3051" s="8">
        <v>47</v>
      </c>
      <c r="O3051" s="3">
        <v>0</v>
      </c>
      <c r="P3051" s="3">
        <v>2</v>
      </c>
      <c r="Q3051" s="5">
        <f t="shared" si="617"/>
        <v>0</v>
      </c>
      <c r="R3051" s="3">
        <v>0</v>
      </c>
      <c r="S3051">
        <v>0</v>
      </c>
      <c r="T3051">
        <v>0</v>
      </c>
      <c r="U3051">
        <v>0</v>
      </c>
      <c r="V3051" s="7">
        <f t="shared" si="618"/>
        <v>0</v>
      </c>
      <c r="W3051" s="3">
        <v>0</v>
      </c>
      <c r="X3051" s="3">
        <v>2</v>
      </c>
      <c r="Y3051" s="3">
        <v>0</v>
      </c>
      <c r="Z3051" s="5">
        <f t="shared" si="619"/>
        <v>0</v>
      </c>
      <c r="AA3051">
        <v>0</v>
      </c>
      <c r="AB3051">
        <v>0</v>
      </c>
      <c r="AC3051">
        <v>0</v>
      </c>
      <c r="AD3051" s="7">
        <f t="shared" si="620"/>
        <v>0</v>
      </c>
      <c r="AE3051" s="3">
        <v>0</v>
      </c>
      <c r="AF3051" s="3">
        <v>0</v>
      </c>
      <c r="AG3051" s="3">
        <v>0</v>
      </c>
      <c r="AH3051" s="5">
        <f t="shared" si="621"/>
        <v>0</v>
      </c>
      <c r="AI3051">
        <v>0</v>
      </c>
      <c r="AJ3051">
        <v>0</v>
      </c>
      <c r="AK3051">
        <v>0</v>
      </c>
      <c r="AL3051" s="7">
        <f t="shared" si="622"/>
        <v>0</v>
      </c>
      <c r="AM3051" s="3">
        <v>0</v>
      </c>
      <c r="AN3051" s="3">
        <v>0</v>
      </c>
      <c r="AO3051" s="3">
        <v>0</v>
      </c>
      <c r="AP3051" s="5">
        <f t="shared" si="623"/>
        <v>0</v>
      </c>
    </row>
    <row r="3052" spans="1:42" x14ac:dyDescent="0.2">
      <c r="A3052">
        <v>50</v>
      </c>
      <c r="B3052">
        <v>71092</v>
      </c>
      <c r="C3052" t="s">
        <v>1076</v>
      </c>
      <c r="D3052" t="s">
        <v>344</v>
      </c>
      <c r="E3052" t="s">
        <v>1021</v>
      </c>
      <c r="F3052" s="10">
        <f t="shared" si="611"/>
        <v>15.384615384615385</v>
      </c>
      <c r="G3052" s="10">
        <f t="shared" si="612"/>
        <v>34.782608695652172</v>
      </c>
      <c r="H3052" s="15">
        <f t="shared" si="613"/>
        <v>0</v>
      </c>
      <c r="I3052" s="15">
        <f t="shared" si="614"/>
        <v>-34.782608695652172</v>
      </c>
      <c r="J3052" s="12">
        <f t="shared" si="615"/>
        <v>0</v>
      </c>
      <c r="K3052" s="10">
        <f t="shared" si="616"/>
        <v>-34.782608695652172</v>
      </c>
      <c r="L3052" s="8">
        <v>26</v>
      </c>
      <c r="M3052" s="8">
        <v>23</v>
      </c>
      <c r="N3052" s="8">
        <v>23</v>
      </c>
      <c r="O3052" s="3">
        <v>4</v>
      </c>
      <c r="P3052" s="3">
        <v>8</v>
      </c>
      <c r="Q3052" s="5">
        <f t="shared" si="617"/>
        <v>0</v>
      </c>
      <c r="R3052" s="3">
        <v>0</v>
      </c>
      <c r="S3052">
        <v>0</v>
      </c>
      <c r="T3052">
        <v>0</v>
      </c>
      <c r="U3052">
        <v>0</v>
      </c>
      <c r="V3052" s="7">
        <f t="shared" si="618"/>
        <v>0</v>
      </c>
      <c r="W3052" s="3">
        <v>0</v>
      </c>
      <c r="X3052" s="3">
        <v>6</v>
      </c>
      <c r="Y3052" s="3">
        <v>0</v>
      </c>
      <c r="Z3052" s="5">
        <f t="shared" si="619"/>
        <v>0</v>
      </c>
      <c r="AA3052">
        <v>0</v>
      </c>
      <c r="AB3052">
        <v>0</v>
      </c>
      <c r="AC3052">
        <v>0</v>
      </c>
      <c r="AD3052" s="7">
        <f t="shared" si="620"/>
        <v>0</v>
      </c>
      <c r="AE3052" s="3">
        <v>0</v>
      </c>
      <c r="AF3052" s="3">
        <v>1</v>
      </c>
      <c r="AG3052" s="3">
        <v>0</v>
      </c>
      <c r="AH3052" s="5">
        <f t="shared" si="621"/>
        <v>0</v>
      </c>
      <c r="AI3052">
        <v>3</v>
      </c>
      <c r="AJ3052">
        <v>1</v>
      </c>
      <c r="AK3052">
        <v>0</v>
      </c>
      <c r="AL3052" s="7">
        <f t="shared" si="622"/>
        <v>0</v>
      </c>
      <c r="AM3052" s="3">
        <v>1</v>
      </c>
      <c r="AN3052" s="3">
        <v>0</v>
      </c>
      <c r="AO3052" s="3">
        <v>0</v>
      </c>
      <c r="AP3052" s="5">
        <f t="shared" si="623"/>
        <v>0</v>
      </c>
    </row>
    <row r="3053" spans="1:42" x14ac:dyDescent="0.2">
      <c r="A3053">
        <v>50</v>
      </c>
      <c r="B3053">
        <v>71092</v>
      </c>
      <c r="C3053" t="s">
        <v>1076</v>
      </c>
      <c r="D3053" t="s">
        <v>344</v>
      </c>
      <c r="E3053" t="s">
        <v>1023</v>
      </c>
      <c r="F3053" s="10">
        <f t="shared" si="611"/>
        <v>0</v>
      </c>
      <c r="G3053" s="10">
        <f t="shared" si="612"/>
        <v>0</v>
      </c>
      <c r="H3053" s="15">
        <f t="shared" si="613"/>
        <v>0</v>
      </c>
      <c r="I3053" s="15">
        <f t="shared" si="614"/>
        <v>0</v>
      </c>
      <c r="J3053" s="12">
        <f t="shared" si="615"/>
        <v>0</v>
      </c>
      <c r="K3053" s="10">
        <f t="shared" si="616"/>
        <v>0</v>
      </c>
      <c r="L3053" s="8">
        <v>18</v>
      </c>
      <c r="M3053" s="8">
        <v>21</v>
      </c>
      <c r="N3053" s="8">
        <v>25</v>
      </c>
      <c r="O3053" s="3">
        <v>0</v>
      </c>
      <c r="P3053" s="3">
        <v>0</v>
      </c>
      <c r="Q3053" s="5">
        <f t="shared" si="617"/>
        <v>0</v>
      </c>
      <c r="R3053" s="3">
        <v>0</v>
      </c>
      <c r="S3053">
        <v>0</v>
      </c>
      <c r="T3053">
        <v>0</v>
      </c>
      <c r="U3053">
        <v>0</v>
      </c>
      <c r="V3053" s="7">
        <f t="shared" si="618"/>
        <v>0</v>
      </c>
      <c r="W3053" s="3">
        <v>0</v>
      </c>
      <c r="X3053" s="3">
        <v>0</v>
      </c>
      <c r="Y3053" s="3">
        <v>0</v>
      </c>
      <c r="Z3053" s="5">
        <f t="shared" si="619"/>
        <v>0</v>
      </c>
      <c r="AA3053">
        <v>0</v>
      </c>
      <c r="AB3053">
        <v>0</v>
      </c>
      <c r="AC3053">
        <v>0</v>
      </c>
      <c r="AD3053" s="7">
        <f t="shared" si="620"/>
        <v>0</v>
      </c>
      <c r="AE3053" s="3">
        <v>0</v>
      </c>
      <c r="AF3053" s="3">
        <v>0</v>
      </c>
      <c r="AG3053" s="3">
        <v>0</v>
      </c>
      <c r="AH3053" s="5">
        <f t="shared" si="621"/>
        <v>0</v>
      </c>
      <c r="AI3053">
        <v>0</v>
      </c>
      <c r="AJ3053">
        <v>0</v>
      </c>
      <c r="AK3053">
        <v>0</v>
      </c>
      <c r="AL3053" s="7">
        <f t="shared" si="622"/>
        <v>0</v>
      </c>
      <c r="AM3053" s="3">
        <v>0</v>
      </c>
      <c r="AN3053" s="3">
        <v>0</v>
      </c>
      <c r="AO3053" s="3">
        <v>0</v>
      </c>
      <c r="AP3053" s="5">
        <f t="shared" si="623"/>
        <v>0</v>
      </c>
    </row>
    <row r="3054" spans="1:42" x14ac:dyDescent="0.2">
      <c r="A3054">
        <v>50</v>
      </c>
      <c r="B3054">
        <v>71092</v>
      </c>
      <c r="C3054" t="s">
        <v>1076</v>
      </c>
      <c r="D3054" t="s">
        <v>344</v>
      </c>
      <c r="E3054" t="s">
        <v>1024</v>
      </c>
      <c r="F3054" s="10">
        <f t="shared" si="611"/>
        <v>3.3009708737864081</v>
      </c>
      <c r="G3054" s="10">
        <f t="shared" si="612"/>
        <v>4.7524752475247523</v>
      </c>
      <c r="H3054" s="15">
        <f t="shared" si="613"/>
        <v>3.562391325859851</v>
      </c>
      <c r="I3054" s="15">
        <f t="shared" si="614"/>
        <v>-1.1900839216649013</v>
      </c>
      <c r="J3054" s="12">
        <f t="shared" si="615"/>
        <v>2.5134649910233393</v>
      </c>
      <c r="K3054" s="10">
        <f t="shared" si="616"/>
        <v>-2.2390102565014129</v>
      </c>
      <c r="L3054" s="8">
        <v>515</v>
      </c>
      <c r="M3054" s="8">
        <v>505</v>
      </c>
      <c r="N3054" s="8">
        <v>557</v>
      </c>
      <c r="O3054" s="3">
        <v>17</v>
      </c>
      <c r="P3054" s="3">
        <v>24</v>
      </c>
      <c r="Q3054" s="5">
        <f t="shared" si="617"/>
        <v>19.84251968503937</v>
      </c>
      <c r="R3054" s="3">
        <v>14</v>
      </c>
      <c r="S3054">
        <v>0</v>
      </c>
      <c r="T3054">
        <v>0</v>
      </c>
      <c r="U3054">
        <v>0</v>
      </c>
      <c r="V3054" s="7">
        <f t="shared" si="618"/>
        <v>0</v>
      </c>
      <c r="W3054" s="3">
        <v>6</v>
      </c>
      <c r="X3054" s="3">
        <v>14</v>
      </c>
      <c r="Y3054" s="3">
        <v>12</v>
      </c>
      <c r="Z3054" s="5">
        <f t="shared" si="619"/>
        <v>17.00787401574803</v>
      </c>
      <c r="AA3054">
        <v>0</v>
      </c>
      <c r="AB3054">
        <v>1</v>
      </c>
      <c r="AC3054">
        <v>0</v>
      </c>
      <c r="AD3054" s="7">
        <f t="shared" si="620"/>
        <v>0</v>
      </c>
      <c r="AE3054" s="3">
        <v>0</v>
      </c>
      <c r="AF3054" s="3">
        <v>6</v>
      </c>
      <c r="AG3054" s="3">
        <v>2</v>
      </c>
      <c r="AH3054" s="5">
        <f t="shared" si="621"/>
        <v>2.8346456692913384</v>
      </c>
      <c r="AI3054">
        <v>8</v>
      </c>
      <c r="AJ3054">
        <v>3</v>
      </c>
      <c r="AK3054">
        <v>0</v>
      </c>
      <c r="AL3054" s="7">
        <f t="shared" si="622"/>
        <v>0</v>
      </c>
      <c r="AM3054" s="3">
        <v>3</v>
      </c>
      <c r="AN3054" s="3">
        <v>0</v>
      </c>
      <c r="AO3054" s="3">
        <v>0</v>
      </c>
      <c r="AP3054" s="5">
        <f t="shared" si="623"/>
        <v>0</v>
      </c>
    </row>
    <row r="3055" spans="1:42" x14ac:dyDescent="0.2">
      <c r="A3055">
        <v>50</v>
      </c>
      <c r="B3055">
        <v>71092</v>
      </c>
      <c r="C3055" t="s">
        <v>1076</v>
      </c>
      <c r="D3055" t="s">
        <v>344</v>
      </c>
      <c r="E3055" t="s">
        <v>1027</v>
      </c>
      <c r="F3055" s="10">
        <f t="shared" si="611"/>
        <v>3.3333333333333335</v>
      </c>
      <c r="G3055" s="10">
        <f t="shared" si="612"/>
        <v>0</v>
      </c>
      <c r="H3055" s="15">
        <f t="shared" si="613"/>
        <v>0</v>
      </c>
      <c r="I3055" s="15">
        <f t="shared" si="614"/>
        <v>0</v>
      </c>
      <c r="J3055" s="12">
        <f t="shared" si="615"/>
        <v>0</v>
      </c>
      <c r="K3055" s="10">
        <f t="shared" si="616"/>
        <v>0</v>
      </c>
      <c r="L3055" s="8">
        <v>30</v>
      </c>
      <c r="M3055" s="8">
        <v>27</v>
      </c>
      <c r="N3055" s="8">
        <v>32</v>
      </c>
      <c r="O3055" s="3">
        <v>1</v>
      </c>
      <c r="P3055" s="3">
        <v>0</v>
      </c>
      <c r="Q3055" s="5">
        <f t="shared" si="617"/>
        <v>0</v>
      </c>
      <c r="R3055" s="3">
        <v>0</v>
      </c>
      <c r="S3055">
        <v>0</v>
      </c>
      <c r="T3055">
        <v>0</v>
      </c>
      <c r="U3055">
        <v>0</v>
      </c>
      <c r="V3055" s="7">
        <f t="shared" si="618"/>
        <v>0</v>
      </c>
      <c r="W3055" s="3">
        <v>0</v>
      </c>
      <c r="X3055" s="3">
        <v>0</v>
      </c>
      <c r="Y3055" s="3">
        <v>0</v>
      </c>
      <c r="Z3055" s="5">
        <f t="shared" si="619"/>
        <v>0</v>
      </c>
      <c r="AA3055">
        <v>0</v>
      </c>
      <c r="AB3055">
        <v>0</v>
      </c>
      <c r="AC3055">
        <v>0</v>
      </c>
      <c r="AD3055" s="7">
        <f t="shared" si="620"/>
        <v>0</v>
      </c>
      <c r="AE3055" s="3">
        <v>0</v>
      </c>
      <c r="AF3055" s="3">
        <v>0</v>
      </c>
      <c r="AG3055" s="3">
        <v>0</v>
      </c>
      <c r="AH3055" s="5">
        <f t="shared" si="621"/>
        <v>0</v>
      </c>
      <c r="AI3055">
        <v>1</v>
      </c>
      <c r="AJ3055">
        <v>0</v>
      </c>
      <c r="AK3055">
        <v>0</v>
      </c>
      <c r="AL3055" s="7">
        <f t="shared" si="622"/>
        <v>0</v>
      </c>
      <c r="AM3055" s="3">
        <v>0</v>
      </c>
      <c r="AN3055" s="3">
        <v>0</v>
      </c>
      <c r="AO3055" s="3">
        <v>0</v>
      </c>
      <c r="AP3055" s="5">
        <f t="shared" si="623"/>
        <v>0</v>
      </c>
    </row>
    <row r="3056" spans="1:42" x14ac:dyDescent="0.2">
      <c r="A3056">
        <v>50</v>
      </c>
      <c r="B3056">
        <v>71092</v>
      </c>
      <c r="C3056" t="s">
        <v>1076</v>
      </c>
      <c r="D3056" t="s">
        <v>344</v>
      </c>
      <c r="E3056" t="s">
        <v>1022</v>
      </c>
      <c r="F3056" s="10">
        <f t="shared" si="611"/>
        <v>0</v>
      </c>
      <c r="G3056" s="10">
        <f t="shared" si="612"/>
        <v>35.714285714285715</v>
      </c>
      <c r="H3056" s="15">
        <f t="shared" si="613"/>
        <v>0</v>
      </c>
      <c r="I3056" s="15">
        <f t="shared" si="614"/>
        <v>-35.714285714285715</v>
      </c>
      <c r="J3056" s="12">
        <f t="shared" si="615"/>
        <v>0</v>
      </c>
      <c r="K3056" s="10">
        <f t="shared" si="616"/>
        <v>-35.714285714285715</v>
      </c>
      <c r="L3056" s="8">
        <v>11</v>
      </c>
      <c r="M3056" s="8">
        <v>14</v>
      </c>
      <c r="N3056" s="8">
        <v>17</v>
      </c>
      <c r="O3056" s="3">
        <v>0</v>
      </c>
      <c r="P3056" s="3">
        <v>5</v>
      </c>
      <c r="Q3056" s="5">
        <f t="shared" si="617"/>
        <v>0</v>
      </c>
      <c r="R3056" s="3">
        <v>0</v>
      </c>
      <c r="S3056">
        <v>0</v>
      </c>
      <c r="T3056">
        <v>0</v>
      </c>
      <c r="U3056">
        <v>0</v>
      </c>
      <c r="V3056" s="7">
        <f t="shared" si="618"/>
        <v>0</v>
      </c>
      <c r="W3056" s="3">
        <v>0</v>
      </c>
      <c r="X3056" s="3">
        <v>5</v>
      </c>
      <c r="Y3056" s="3">
        <v>0</v>
      </c>
      <c r="Z3056" s="5">
        <f t="shared" si="619"/>
        <v>0</v>
      </c>
      <c r="AA3056">
        <v>0</v>
      </c>
      <c r="AB3056">
        <v>0</v>
      </c>
      <c r="AC3056">
        <v>0</v>
      </c>
      <c r="AD3056" s="7">
        <f t="shared" si="620"/>
        <v>0</v>
      </c>
      <c r="AE3056" s="3">
        <v>0</v>
      </c>
      <c r="AF3056" s="3">
        <v>0</v>
      </c>
      <c r="AG3056" s="3">
        <v>0</v>
      </c>
      <c r="AH3056" s="5">
        <f t="shared" si="621"/>
        <v>0</v>
      </c>
      <c r="AI3056">
        <v>0</v>
      </c>
      <c r="AJ3056">
        <v>0</v>
      </c>
      <c r="AK3056">
        <v>0</v>
      </c>
      <c r="AL3056" s="7">
        <f t="shared" si="622"/>
        <v>0</v>
      </c>
      <c r="AM3056" s="3">
        <v>0</v>
      </c>
      <c r="AN3056" s="3">
        <v>0</v>
      </c>
      <c r="AO3056" s="3">
        <v>0</v>
      </c>
      <c r="AP3056" s="5">
        <f t="shared" si="623"/>
        <v>0</v>
      </c>
    </row>
    <row r="3057" spans="1:42" x14ac:dyDescent="0.2">
      <c r="A3057">
        <v>50</v>
      </c>
      <c r="B3057">
        <v>71092</v>
      </c>
      <c r="C3057" t="s">
        <v>1076</v>
      </c>
      <c r="D3057" t="s">
        <v>344</v>
      </c>
      <c r="E3057" t="s">
        <v>1026</v>
      </c>
      <c r="F3057" s="10">
        <f t="shared" si="611"/>
        <v>0</v>
      </c>
      <c r="G3057" s="10">
        <f t="shared" si="612"/>
        <v>0</v>
      </c>
      <c r="H3057" s="15">
        <f t="shared" si="613"/>
        <v>0</v>
      </c>
      <c r="I3057" s="15">
        <f t="shared" si="614"/>
        <v>0</v>
      </c>
      <c r="J3057" s="12">
        <f t="shared" si="615"/>
        <v>0</v>
      </c>
      <c r="K3057" s="10">
        <f t="shared" si="616"/>
        <v>0</v>
      </c>
      <c r="L3057" s="8">
        <v>4</v>
      </c>
      <c r="M3057" s="8">
        <v>3</v>
      </c>
      <c r="N3057" s="8">
        <v>3</v>
      </c>
      <c r="Q3057" s="5">
        <f t="shared" si="617"/>
        <v>0</v>
      </c>
      <c r="V3057" s="7">
        <f t="shared" si="618"/>
        <v>0</v>
      </c>
      <c r="Z3057" s="5">
        <f t="shared" si="619"/>
        <v>0</v>
      </c>
      <c r="AD3057" s="7">
        <f t="shared" si="620"/>
        <v>0</v>
      </c>
      <c r="AH3057" s="5">
        <f t="shared" si="621"/>
        <v>0</v>
      </c>
      <c r="AL3057" s="7">
        <f t="shared" si="622"/>
        <v>0</v>
      </c>
      <c r="AP3057" s="5">
        <f t="shared" si="623"/>
        <v>0</v>
      </c>
    </row>
    <row r="3058" spans="1:42" x14ac:dyDescent="0.2">
      <c r="A3058">
        <v>50</v>
      </c>
      <c r="B3058">
        <v>71092</v>
      </c>
      <c r="C3058" t="s">
        <v>1076</v>
      </c>
      <c r="D3058" t="s">
        <v>344</v>
      </c>
      <c r="E3058" t="s">
        <v>1028</v>
      </c>
      <c r="F3058" s="10">
        <f t="shared" si="611"/>
        <v>1.25</v>
      </c>
      <c r="G3058" s="10">
        <f t="shared" si="612"/>
        <v>1.8832391713747645</v>
      </c>
      <c r="H3058" s="15">
        <f t="shared" si="613"/>
        <v>4.269044682667678</v>
      </c>
      <c r="I3058" s="15">
        <f t="shared" si="614"/>
        <v>2.3858055112929133</v>
      </c>
      <c r="J3058" s="12">
        <f t="shared" si="615"/>
        <v>3.0120481927710845</v>
      </c>
      <c r="K3058" s="10">
        <f t="shared" si="616"/>
        <v>1.12880902139632</v>
      </c>
      <c r="L3058" s="8">
        <v>560</v>
      </c>
      <c r="M3058" s="8">
        <v>531</v>
      </c>
      <c r="N3058" s="8">
        <v>498</v>
      </c>
      <c r="O3058" s="3">
        <v>7</v>
      </c>
      <c r="P3058" s="3">
        <v>10</v>
      </c>
      <c r="Q3058" s="5">
        <f t="shared" si="617"/>
        <v>21.259842519685037</v>
      </c>
      <c r="R3058" s="3">
        <v>15</v>
      </c>
      <c r="S3058">
        <v>0</v>
      </c>
      <c r="T3058">
        <v>0</v>
      </c>
      <c r="U3058">
        <v>0</v>
      </c>
      <c r="V3058" s="7">
        <f t="shared" si="618"/>
        <v>0</v>
      </c>
      <c r="W3058" s="3">
        <v>1</v>
      </c>
      <c r="X3058" s="3">
        <v>6</v>
      </c>
      <c r="Y3058" s="3">
        <v>13</v>
      </c>
      <c r="Z3058" s="5">
        <f t="shared" si="619"/>
        <v>18.4251968503937</v>
      </c>
      <c r="AA3058">
        <v>0</v>
      </c>
      <c r="AB3058">
        <v>0</v>
      </c>
      <c r="AC3058">
        <v>1</v>
      </c>
      <c r="AD3058" s="7">
        <f t="shared" si="620"/>
        <v>1.4173228346456692</v>
      </c>
      <c r="AE3058" s="3">
        <v>0</v>
      </c>
      <c r="AF3058" s="3">
        <v>2</v>
      </c>
      <c r="AG3058" s="3">
        <v>0</v>
      </c>
      <c r="AH3058" s="5">
        <f t="shared" si="621"/>
        <v>0</v>
      </c>
      <c r="AI3058">
        <v>5</v>
      </c>
      <c r="AJ3058">
        <v>2</v>
      </c>
      <c r="AK3058">
        <v>0</v>
      </c>
      <c r="AL3058" s="7">
        <f t="shared" si="622"/>
        <v>0</v>
      </c>
      <c r="AM3058" s="3">
        <v>1</v>
      </c>
      <c r="AN3058" s="3">
        <v>0</v>
      </c>
      <c r="AO3058" s="3">
        <v>1</v>
      </c>
      <c r="AP3058" s="5">
        <f t="shared" si="623"/>
        <v>1.4173228346456692</v>
      </c>
    </row>
    <row r="3059" spans="1:42" x14ac:dyDescent="0.2">
      <c r="A3059">
        <v>19</v>
      </c>
      <c r="B3059">
        <v>64592</v>
      </c>
      <c r="C3059" t="s">
        <v>1030</v>
      </c>
      <c r="D3059" t="s">
        <v>345</v>
      </c>
      <c r="E3059" t="s">
        <v>1029</v>
      </c>
      <c r="F3059" s="10">
        <f t="shared" si="611"/>
        <v>1.7455762792922047</v>
      </c>
      <c r="G3059" s="10">
        <f t="shared" si="612"/>
        <v>0.70614469772051536</v>
      </c>
      <c r="H3059" s="15">
        <f t="shared" si="613"/>
        <v>0.50082078962744503</v>
      </c>
      <c r="I3059" s="15">
        <f t="shared" si="614"/>
        <v>-0.20532390809307033</v>
      </c>
      <c r="J3059" s="12">
        <f t="shared" si="615"/>
        <v>0.35335689045936397</v>
      </c>
      <c r="K3059" s="10">
        <f t="shared" si="616"/>
        <v>-0.35278780726115139</v>
      </c>
      <c r="L3059" s="8">
        <v>8364</v>
      </c>
      <c r="M3059" s="8">
        <v>8072</v>
      </c>
      <c r="N3059" s="8">
        <v>7924</v>
      </c>
      <c r="O3059" s="3">
        <v>146</v>
      </c>
      <c r="P3059" s="3">
        <v>57</v>
      </c>
      <c r="Q3059" s="5">
        <f t="shared" si="617"/>
        <v>39.685039370078741</v>
      </c>
      <c r="R3059" s="3">
        <v>28</v>
      </c>
      <c r="S3059">
        <v>22</v>
      </c>
      <c r="T3059">
        <v>7</v>
      </c>
      <c r="U3059">
        <v>7</v>
      </c>
      <c r="V3059" s="7">
        <f t="shared" si="618"/>
        <v>9.9212598425196852</v>
      </c>
      <c r="W3059" s="3">
        <v>102</v>
      </c>
      <c r="X3059" s="3">
        <v>40</v>
      </c>
      <c r="Y3059" s="3">
        <v>17</v>
      </c>
      <c r="Z3059" s="5">
        <f t="shared" si="619"/>
        <v>24.094488188976378</v>
      </c>
      <c r="AA3059">
        <v>1</v>
      </c>
      <c r="AB3059">
        <v>2</v>
      </c>
      <c r="AC3059">
        <v>0</v>
      </c>
      <c r="AD3059" s="7">
        <f t="shared" si="620"/>
        <v>0</v>
      </c>
      <c r="AE3059" s="3">
        <v>2</v>
      </c>
      <c r="AF3059" s="3">
        <v>3</v>
      </c>
      <c r="AG3059" s="3">
        <v>1</v>
      </c>
      <c r="AH3059" s="5">
        <f t="shared" si="621"/>
        <v>1.4173228346456692</v>
      </c>
      <c r="AI3059">
        <v>6</v>
      </c>
      <c r="AJ3059">
        <v>0</v>
      </c>
      <c r="AK3059">
        <v>1</v>
      </c>
      <c r="AL3059" s="7">
        <f t="shared" si="622"/>
        <v>1.4173228346456692</v>
      </c>
      <c r="AM3059" s="3">
        <v>13</v>
      </c>
      <c r="AN3059" s="3">
        <v>5</v>
      </c>
      <c r="AO3059" s="3">
        <v>2</v>
      </c>
      <c r="AP3059" s="5">
        <f t="shared" si="623"/>
        <v>2.8346456692913384</v>
      </c>
    </row>
    <row r="3060" spans="1:42" x14ac:dyDescent="0.2">
      <c r="A3060">
        <v>19</v>
      </c>
      <c r="B3060">
        <v>64592</v>
      </c>
      <c r="C3060" t="s">
        <v>1030</v>
      </c>
      <c r="D3060" t="s">
        <v>345</v>
      </c>
      <c r="E3060" t="s">
        <v>1025</v>
      </c>
      <c r="F3060" s="10">
        <f t="shared" si="611"/>
        <v>0</v>
      </c>
      <c r="G3060" s="10">
        <f t="shared" si="612"/>
        <v>0</v>
      </c>
      <c r="H3060" s="15">
        <f t="shared" si="613"/>
        <v>12.884753042233354</v>
      </c>
      <c r="I3060" s="15">
        <f t="shared" si="614"/>
        <v>12.884753042233354</v>
      </c>
      <c r="J3060" s="12">
        <f t="shared" si="615"/>
        <v>9.0909090909090917</v>
      </c>
      <c r="K3060" s="10">
        <f t="shared" si="616"/>
        <v>9.0909090909090917</v>
      </c>
      <c r="L3060" s="8">
        <v>27</v>
      </c>
      <c r="M3060" s="8">
        <v>31</v>
      </c>
      <c r="N3060" s="8">
        <v>33</v>
      </c>
      <c r="O3060" s="3">
        <v>0</v>
      </c>
      <c r="P3060" s="3">
        <v>0</v>
      </c>
      <c r="Q3060" s="5">
        <f t="shared" si="617"/>
        <v>4.2519685039370074</v>
      </c>
      <c r="R3060" s="3">
        <v>3</v>
      </c>
      <c r="S3060">
        <v>0</v>
      </c>
      <c r="T3060">
        <v>0</v>
      </c>
      <c r="U3060">
        <v>1</v>
      </c>
      <c r="V3060" s="7">
        <f t="shared" si="618"/>
        <v>1.4173228346456692</v>
      </c>
      <c r="W3060" s="3">
        <v>0</v>
      </c>
      <c r="X3060" s="3">
        <v>0</v>
      </c>
      <c r="Y3060" s="3">
        <v>2</v>
      </c>
      <c r="Z3060" s="5">
        <f t="shared" si="619"/>
        <v>2.8346456692913384</v>
      </c>
      <c r="AA3060">
        <v>0</v>
      </c>
      <c r="AB3060">
        <v>0</v>
      </c>
      <c r="AC3060">
        <v>0</v>
      </c>
      <c r="AD3060" s="7">
        <f t="shared" si="620"/>
        <v>0</v>
      </c>
      <c r="AE3060" s="3">
        <v>0</v>
      </c>
      <c r="AF3060" s="3">
        <v>0</v>
      </c>
      <c r="AG3060" s="3">
        <v>0</v>
      </c>
      <c r="AH3060" s="5">
        <f t="shared" si="621"/>
        <v>0</v>
      </c>
      <c r="AI3060">
        <v>0</v>
      </c>
      <c r="AJ3060">
        <v>0</v>
      </c>
      <c r="AK3060">
        <v>0</v>
      </c>
      <c r="AL3060" s="7">
        <f t="shared" si="622"/>
        <v>0</v>
      </c>
      <c r="AM3060" s="3">
        <v>0</v>
      </c>
      <c r="AN3060" s="3">
        <v>0</v>
      </c>
      <c r="AO3060" s="3">
        <v>0</v>
      </c>
      <c r="AP3060" s="5">
        <f t="shared" si="623"/>
        <v>0</v>
      </c>
    </row>
    <row r="3061" spans="1:42" x14ac:dyDescent="0.2">
      <c r="A3061">
        <v>19</v>
      </c>
      <c r="B3061">
        <v>64592</v>
      </c>
      <c r="C3061" t="s">
        <v>1030</v>
      </c>
      <c r="D3061" t="s">
        <v>345</v>
      </c>
      <c r="E3061" t="s">
        <v>1020</v>
      </c>
      <c r="F3061" s="10">
        <f t="shared" si="611"/>
        <v>0.51546391752577314</v>
      </c>
      <c r="G3061" s="10">
        <f t="shared" si="612"/>
        <v>0</v>
      </c>
      <c r="H3061" s="15">
        <f t="shared" si="613"/>
        <v>0</v>
      </c>
      <c r="I3061" s="15">
        <f t="shared" si="614"/>
        <v>0</v>
      </c>
      <c r="J3061" s="12">
        <f t="shared" si="615"/>
        <v>0</v>
      </c>
      <c r="K3061" s="10">
        <f t="shared" si="616"/>
        <v>0</v>
      </c>
      <c r="L3061" s="8">
        <v>194</v>
      </c>
      <c r="M3061" s="8">
        <v>191</v>
      </c>
      <c r="N3061" s="8">
        <v>172</v>
      </c>
      <c r="O3061" s="3">
        <v>1</v>
      </c>
      <c r="P3061" s="3">
        <v>0</v>
      </c>
      <c r="Q3061" s="5">
        <f t="shared" si="617"/>
        <v>0</v>
      </c>
      <c r="R3061" s="3">
        <v>0</v>
      </c>
      <c r="S3061">
        <v>0</v>
      </c>
      <c r="T3061">
        <v>0</v>
      </c>
      <c r="U3061">
        <v>0</v>
      </c>
      <c r="V3061" s="7">
        <f t="shared" si="618"/>
        <v>0</v>
      </c>
      <c r="W3061" s="3">
        <v>1</v>
      </c>
      <c r="X3061" s="3">
        <v>0</v>
      </c>
      <c r="Y3061" s="3">
        <v>0</v>
      </c>
      <c r="Z3061" s="5">
        <f t="shared" si="619"/>
        <v>0</v>
      </c>
      <c r="AA3061">
        <v>0</v>
      </c>
      <c r="AB3061">
        <v>0</v>
      </c>
      <c r="AC3061">
        <v>0</v>
      </c>
      <c r="AD3061" s="7">
        <f t="shared" si="620"/>
        <v>0</v>
      </c>
      <c r="AE3061" s="3">
        <v>0</v>
      </c>
      <c r="AF3061" s="3">
        <v>0</v>
      </c>
      <c r="AG3061" s="3">
        <v>0</v>
      </c>
      <c r="AH3061" s="5">
        <f t="shared" si="621"/>
        <v>0</v>
      </c>
      <c r="AI3061">
        <v>0</v>
      </c>
      <c r="AJ3061">
        <v>0</v>
      </c>
      <c r="AK3061">
        <v>0</v>
      </c>
      <c r="AL3061" s="7">
        <f t="shared" si="622"/>
        <v>0</v>
      </c>
      <c r="AM3061" s="3">
        <v>0</v>
      </c>
      <c r="AN3061" s="3">
        <v>0</v>
      </c>
      <c r="AO3061" s="3">
        <v>0</v>
      </c>
      <c r="AP3061" s="5">
        <f t="shared" si="623"/>
        <v>0</v>
      </c>
    </row>
    <row r="3062" spans="1:42" x14ac:dyDescent="0.2">
      <c r="A3062">
        <v>19</v>
      </c>
      <c r="B3062">
        <v>64592</v>
      </c>
      <c r="C3062" t="s">
        <v>1030</v>
      </c>
      <c r="D3062" t="s">
        <v>345</v>
      </c>
      <c r="E3062" t="s">
        <v>1021</v>
      </c>
      <c r="F3062" s="10">
        <f t="shared" si="611"/>
        <v>5.1252184041933599</v>
      </c>
      <c r="G3062" s="10">
        <f t="shared" si="612"/>
        <v>1.5719467956469164</v>
      </c>
      <c r="H3062" s="15">
        <f t="shared" si="613"/>
        <v>0.72174300936762281</v>
      </c>
      <c r="I3062" s="15">
        <f t="shared" si="614"/>
        <v>-0.85020378627929361</v>
      </c>
      <c r="J3062" s="12">
        <f t="shared" si="615"/>
        <v>0.50922978994271162</v>
      </c>
      <c r="K3062" s="10">
        <f t="shared" si="616"/>
        <v>-1.0627170057042048</v>
      </c>
      <c r="L3062" s="8">
        <v>1717</v>
      </c>
      <c r="M3062" s="8">
        <v>1654</v>
      </c>
      <c r="N3062" s="8">
        <v>1571</v>
      </c>
      <c r="O3062" s="3">
        <v>88</v>
      </c>
      <c r="P3062" s="3">
        <v>26</v>
      </c>
      <c r="Q3062" s="5">
        <f t="shared" si="617"/>
        <v>11.338582677165354</v>
      </c>
      <c r="R3062" s="3">
        <v>8</v>
      </c>
      <c r="S3062">
        <v>13</v>
      </c>
      <c r="T3062">
        <v>4</v>
      </c>
      <c r="U3062">
        <v>2</v>
      </c>
      <c r="V3062" s="7">
        <f t="shared" si="618"/>
        <v>2.8346456692913384</v>
      </c>
      <c r="W3062" s="3">
        <v>65</v>
      </c>
      <c r="X3062" s="3">
        <v>21</v>
      </c>
      <c r="Y3062" s="3">
        <v>6</v>
      </c>
      <c r="Z3062" s="5">
        <f t="shared" si="619"/>
        <v>8.5039370078740149</v>
      </c>
      <c r="AA3062">
        <v>0</v>
      </c>
      <c r="AB3062">
        <v>0</v>
      </c>
      <c r="AC3062">
        <v>0</v>
      </c>
      <c r="AD3062" s="7">
        <f t="shared" si="620"/>
        <v>0</v>
      </c>
      <c r="AE3062" s="3">
        <v>1</v>
      </c>
      <c r="AF3062" s="3">
        <v>0</v>
      </c>
      <c r="AG3062" s="3">
        <v>0</v>
      </c>
      <c r="AH3062" s="5">
        <f t="shared" si="621"/>
        <v>0</v>
      </c>
      <c r="AI3062">
        <v>3</v>
      </c>
      <c r="AJ3062">
        <v>0</v>
      </c>
      <c r="AK3062">
        <v>0</v>
      </c>
      <c r="AL3062" s="7">
        <f t="shared" si="622"/>
        <v>0</v>
      </c>
      <c r="AM3062" s="3">
        <v>6</v>
      </c>
      <c r="AN3062" s="3">
        <v>1</v>
      </c>
      <c r="AO3062" s="3">
        <v>0</v>
      </c>
      <c r="AP3062" s="5">
        <f t="shared" si="623"/>
        <v>0</v>
      </c>
    </row>
    <row r="3063" spans="1:42" x14ac:dyDescent="0.2">
      <c r="A3063">
        <v>19</v>
      </c>
      <c r="B3063">
        <v>64592</v>
      </c>
      <c r="C3063" t="s">
        <v>1030</v>
      </c>
      <c r="D3063" t="s">
        <v>345</v>
      </c>
      <c r="E3063" t="s">
        <v>1023</v>
      </c>
      <c r="F3063" s="10">
        <f t="shared" si="611"/>
        <v>2.1276595744680851</v>
      </c>
      <c r="G3063" s="10">
        <f t="shared" si="612"/>
        <v>0</v>
      </c>
      <c r="H3063" s="15">
        <f t="shared" si="613"/>
        <v>0</v>
      </c>
      <c r="I3063" s="15">
        <f t="shared" si="614"/>
        <v>0</v>
      </c>
      <c r="J3063" s="12">
        <f t="shared" si="615"/>
        <v>0</v>
      </c>
      <c r="K3063" s="10">
        <f t="shared" si="616"/>
        <v>0</v>
      </c>
      <c r="L3063" s="8">
        <v>141</v>
      </c>
      <c r="M3063" s="8">
        <v>120</v>
      </c>
      <c r="N3063" s="8">
        <v>116</v>
      </c>
      <c r="O3063" s="3">
        <v>3</v>
      </c>
      <c r="P3063" s="3">
        <v>0</v>
      </c>
      <c r="Q3063" s="5">
        <f t="shared" si="617"/>
        <v>0</v>
      </c>
      <c r="R3063" s="3">
        <v>0</v>
      </c>
      <c r="S3063">
        <v>0</v>
      </c>
      <c r="T3063">
        <v>0</v>
      </c>
      <c r="U3063">
        <v>0</v>
      </c>
      <c r="V3063" s="7">
        <f t="shared" si="618"/>
        <v>0</v>
      </c>
      <c r="W3063" s="3">
        <v>3</v>
      </c>
      <c r="X3063" s="3">
        <v>0</v>
      </c>
      <c r="Y3063" s="3">
        <v>0</v>
      </c>
      <c r="Z3063" s="5">
        <f t="shared" si="619"/>
        <v>0</v>
      </c>
      <c r="AA3063">
        <v>0</v>
      </c>
      <c r="AB3063">
        <v>0</v>
      </c>
      <c r="AC3063">
        <v>0</v>
      </c>
      <c r="AD3063" s="7">
        <f t="shared" si="620"/>
        <v>0</v>
      </c>
      <c r="AE3063" s="3">
        <v>0</v>
      </c>
      <c r="AF3063" s="3">
        <v>0</v>
      </c>
      <c r="AG3063" s="3">
        <v>0</v>
      </c>
      <c r="AH3063" s="5">
        <f t="shared" si="621"/>
        <v>0</v>
      </c>
      <c r="AI3063">
        <v>0</v>
      </c>
      <c r="AJ3063">
        <v>0</v>
      </c>
      <c r="AK3063">
        <v>0</v>
      </c>
      <c r="AL3063" s="7">
        <f t="shared" si="622"/>
        <v>0</v>
      </c>
      <c r="AM3063" s="3">
        <v>0</v>
      </c>
      <c r="AN3063" s="3">
        <v>0</v>
      </c>
      <c r="AO3063" s="3">
        <v>0</v>
      </c>
      <c r="AP3063" s="5">
        <f t="shared" si="623"/>
        <v>0</v>
      </c>
    </row>
    <row r="3064" spans="1:42" x14ac:dyDescent="0.2">
      <c r="A3064">
        <v>19</v>
      </c>
      <c r="B3064">
        <v>64592</v>
      </c>
      <c r="C3064" t="s">
        <v>1030</v>
      </c>
      <c r="D3064" t="s">
        <v>345</v>
      </c>
      <c r="E3064" t="s">
        <v>1024</v>
      </c>
      <c r="F3064" s="10">
        <f t="shared" si="611"/>
        <v>0.739247311827957</v>
      </c>
      <c r="G3064" s="10">
        <f t="shared" si="612"/>
        <v>0.52292138748474803</v>
      </c>
      <c r="H3064" s="15">
        <f t="shared" si="613"/>
        <v>0.43218812895024894</v>
      </c>
      <c r="I3064" s="15">
        <f t="shared" si="614"/>
        <v>-9.0733258534499095E-2</v>
      </c>
      <c r="J3064" s="12">
        <f t="shared" si="615"/>
        <v>0.30493273542600896</v>
      </c>
      <c r="K3064" s="10">
        <f t="shared" si="616"/>
        <v>-0.21798865205873907</v>
      </c>
      <c r="L3064" s="8">
        <v>5952</v>
      </c>
      <c r="M3064" s="8">
        <v>5737</v>
      </c>
      <c r="N3064" s="8">
        <v>5575</v>
      </c>
      <c r="O3064" s="3">
        <v>44</v>
      </c>
      <c r="P3064" s="3">
        <v>30</v>
      </c>
      <c r="Q3064" s="5">
        <f t="shared" si="617"/>
        <v>24.094488188976378</v>
      </c>
      <c r="R3064" s="3">
        <v>17</v>
      </c>
      <c r="S3064">
        <v>9</v>
      </c>
      <c r="T3064">
        <v>3</v>
      </c>
      <c r="U3064">
        <v>4</v>
      </c>
      <c r="V3064" s="7">
        <f t="shared" si="618"/>
        <v>5.6692913385826769</v>
      </c>
      <c r="W3064" s="3">
        <v>24</v>
      </c>
      <c r="X3064" s="3">
        <v>19</v>
      </c>
      <c r="Y3064" s="3">
        <v>9</v>
      </c>
      <c r="Z3064" s="5">
        <f t="shared" si="619"/>
        <v>12.755905511811022</v>
      </c>
      <c r="AA3064">
        <v>1</v>
      </c>
      <c r="AB3064">
        <v>2</v>
      </c>
      <c r="AC3064">
        <v>0</v>
      </c>
      <c r="AD3064" s="7">
        <f t="shared" si="620"/>
        <v>0</v>
      </c>
      <c r="AE3064" s="3">
        <v>1</v>
      </c>
      <c r="AF3064" s="3">
        <v>3</v>
      </c>
      <c r="AG3064" s="3">
        <v>1</v>
      </c>
      <c r="AH3064" s="5">
        <f t="shared" si="621"/>
        <v>1.4173228346456692</v>
      </c>
      <c r="AI3064">
        <v>3</v>
      </c>
      <c r="AJ3064">
        <v>0</v>
      </c>
      <c r="AK3064">
        <v>1</v>
      </c>
      <c r="AL3064" s="7">
        <f t="shared" si="622"/>
        <v>1.4173228346456692</v>
      </c>
      <c r="AM3064" s="3">
        <v>6</v>
      </c>
      <c r="AN3064" s="3">
        <v>3</v>
      </c>
      <c r="AO3064" s="3">
        <v>2</v>
      </c>
      <c r="AP3064" s="5">
        <f t="shared" si="623"/>
        <v>2.8346456692913384</v>
      </c>
    </row>
    <row r="3065" spans="1:42" x14ac:dyDescent="0.2">
      <c r="A3065">
        <v>19</v>
      </c>
      <c r="B3065">
        <v>64592</v>
      </c>
      <c r="C3065" t="s">
        <v>1030</v>
      </c>
      <c r="D3065" t="s">
        <v>345</v>
      </c>
      <c r="E3065" t="s">
        <v>1027</v>
      </c>
      <c r="F3065" s="10">
        <f t="shared" si="611"/>
        <v>4</v>
      </c>
      <c r="G3065" s="10">
        <f t="shared" si="612"/>
        <v>0</v>
      </c>
      <c r="H3065" s="15">
        <f t="shared" si="613"/>
        <v>0</v>
      </c>
      <c r="I3065" s="15">
        <f t="shared" si="614"/>
        <v>0</v>
      </c>
      <c r="J3065" s="12">
        <f t="shared" si="615"/>
        <v>0</v>
      </c>
      <c r="K3065" s="10">
        <f t="shared" si="616"/>
        <v>0</v>
      </c>
      <c r="L3065" s="8">
        <v>50</v>
      </c>
      <c r="M3065" s="8">
        <v>54</v>
      </c>
      <c r="N3065" s="8">
        <v>55</v>
      </c>
      <c r="O3065" s="3">
        <v>2</v>
      </c>
      <c r="P3065" s="3">
        <v>0</v>
      </c>
      <c r="Q3065" s="5">
        <f t="shared" si="617"/>
        <v>0</v>
      </c>
      <c r="R3065" s="3">
        <v>0</v>
      </c>
      <c r="S3065">
        <v>0</v>
      </c>
      <c r="T3065">
        <v>0</v>
      </c>
      <c r="U3065">
        <v>0</v>
      </c>
      <c r="V3065" s="7">
        <f t="shared" si="618"/>
        <v>0</v>
      </c>
      <c r="W3065" s="3">
        <v>2</v>
      </c>
      <c r="X3065" s="3">
        <v>0</v>
      </c>
      <c r="Y3065" s="3">
        <v>0</v>
      </c>
      <c r="Z3065" s="5">
        <f t="shared" si="619"/>
        <v>0</v>
      </c>
      <c r="AA3065">
        <v>0</v>
      </c>
      <c r="AB3065">
        <v>0</v>
      </c>
      <c r="AC3065">
        <v>0</v>
      </c>
      <c r="AD3065" s="7">
        <f t="shared" si="620"/>
        <v>0</v>
      </c>
      <c r="AE3065" s="3">
        <v>0</v>
      </c>
      <c r="AF3065" s="3">
        <v>0</v>
      </c>
      <c r="AG3065" s="3">
        <v>0</v>
      </c>
      <c r="AH3065" s="5">
        <f t="shared" si="621"/>
        <v>0</v>
      </c>
      <c r="AI3065">
        <v>0</v>
      </c>
      <c r="AJ3065">
        <v>0</v>
      </c>
      <c r="AK3065">
        <v>0</v>
      </c>
      <c r="AL3065" s="7">
        <f t="shared" si="622"/>
        <v>0</v>
      </c>
      <c r="AM3065" s="3">
        <v>0</v>
      </c>
      <c r="AN3065" s="3">
        <v>0</v>
      </c>
      <c r="AO3065" s="3">
        <v>0</v>
      </c>
      <c r="AP3065" s="5">
        <f t="shared" si="623"/>
        <v>0</v>
      </c>
    </row>
    <row r="3066" spans="1:42" x14ac:dyDescent="0.2">
      <c r="A3066">
        <v>19</v>
      </c>
      <c r="B3066">
        <v>64592</v>
      </c>
      <c r="C3066" t="s">
        <v>1030</v>
      </c>
      <c r="D3066" t="s">
        <v>345</v>
      </c>
      <c r="E3066" t="s">
        <v>1022</v>
      </c>
      <c r="F3066" s="10">
        <f t="shared" si="611"/>
        <v>12.5</v>
      </c>
      <c r="G3066" s="10">
        <f t="shared" si="612"/>
        <v>0</v>
      </c>
      <c r="H3066" s="15">
        <f t="shared" si="613"/>
        <v>0</v>
      </c>
      <c r="I3066" s="15">
        <f t="shared" si="614"/>
        <v>0</v>
      </c>
      <c r="J3066" s="12">
        <f t="shared" si="615"/>
        <v>0</v>
      </c>
      <c r="K3066" s="10">
        <f t="shared" si="616"/>
        <v>0</v>
      </c>
      <c r="L3066" s="8">
        <v>8</v>
      </c>
      <c r="M3066" s="8">
        <v>37</v>
      </c>
      <c r="N3066" s="8">
        <v>147</v>
      </c>
      <c r="O3066" s="3">
        <v>1</v>
      </c>
      <c r="P3066" s="3">
        <v>0</v>
      </c>
      <c r="Q3066" s="5">
        <f t="shared" si="617"/>
        <v>0</v>
      </c>
      <c r="R3066" s="3">
        <v>0</v>
      </c>
      <c r="S3066">
        <v>0</v>
      </c>
      <c r="T3066">
        <v>0</v>
      </c>
      <c r="U3066">
        <v>0</v>
      </c>
      <c r="V3066" s="7">
        <f t="shared" si="618"/>
        <v>0</v>
      </c>
      <c r="W3066" s="3">
        <v>1</v>
      </c>
      <c r="X3066" s="3">
        <v>0</v>
      </c>
      <c r="Y3066" s="3">
        <v>0</v>
      </c>
      <c r="Z3066" s="5">
        <f t="shared" si="619"/>
        <v>0</v>
      </c>
      <c r="AA3066">
        <v>0</v>
      </c>
      <c r="AB3066">
        <v>0</v>
      </c>
      <c r="AC3066">
        <v>0</v>
      </c>
      <c r="AD3066" s="7">
        <f t="shared" si="620"/>
        <v>0</v>
      </c>
      <c r="AE3066" s="3">
        <v>0</v>
      </c>
      <c r="AF3066" s="3">
        <v>0</v>
      </c>
      <c r="AG3066" s="3">
        <v>0</v>
      </c>
      <c r="AH3066" s="5">
        <f t="shared" si="621"/>
        <v>0</v>
      </c>
      <c r="AI3066">
        <v>0</v>
      </c>
      <c r="AJ3066">
        <v>0</v>
      </c>
      <c r="AK3066">
        <v>0</v>
      </c>
      <c r="AL3066" s="7">
        <f t="shared" si="622"/>
        <v>0</v>
      </c>
      <c r="AM3066" s="3">
        <v>0</v>
      </c>
      <c r="AN3066" s="3">
        <v>0</v>
      </c>
      <c r="AO3066" s="3">
        <v>0</v>
      </c>
      <c r="AP3066" s="5">
        <f t="shared" si="623"/>
        <v>0</v>
      </c>
    </row>
    <row r="3067" spans="1:42" x14ac:dyDescent="0.2">
      <c r="A3067">
        <v>19</v>
      </c>
      <c r="B3067">
        <v>64592</v>
      </c>
      <c r="C3067" t="s">
        <v>1030</v>
      </c>
      <c r="D3067" t="s">
        <v>345</v>
      </c>
      <c r="E3067" t="s">
        <v>1026</v>
      </c>
      <c r="F3067" s="10">
        <f t="shared" si="611"/>
        <v>2.9411764705882351</v>
      </c>
      <c r="G3067" s="10">
        <f t="shared" si="612"/>
        <v>0</v>
      </c>
      <c r="H3067" s="15">
        <f t="shared" si="613"/>
        <v>0</v>
      </c>
      <c r="I3067" s="15">
        <f t="shared" si="614"/>
        <v>0</v>
      </c>
      <c r="J3067" s="12">
        <f t="shared" si="615"/>
        <v>0</v>
      </c>
      <c r="K3067" s="10">
        <f t="shared" si="616"/>
        <v>0</v>
      </c>
      <c r="L3067" s="8">
        <v>102</v>
      </c>
      <c r="M3067" s="8">
        <v>88</v>
      </c>
      <c r="N3067" s="8">
        <v>92</v>
      </c>
      <c r="O3067" s="3">
        <v>3</v>
      </c>
      <c r="P3067" s="3">
        <v>0</v>
      </c>
      <c r="Q3067" s="5">
        <f t="shared" si="617"/>
        <v>0</v>
      </c>
      <c r="R3067" s="3">
        <v>0</v>
      </c>
      <c r="S3067">
        <v>0</v>
      </c>
      <c r="T3067">
        <v>0</v>
      </c>
      <c r="U3067">
        <v>0</v>
      </c>
      <c r="V3067" s="7">
        <f t="shared" si="618"/>
        <v>0</v>
      </c>
      <c r="W3067" s="3">
        <v>3</v>
      </c>
      <c r="X3067" s="3">
        <v>0</v>
      </c>
      <c r="Y3067" s="3">
        <v>0</v>
      </c>
      <c r="Z3067" s="5">
        <f t="shared" si="619"/>
        <v>0</v>
      </c>
      <c r="AA3067">
        <v>0</v>
      </c>
      <c r="AB3067">
        <v>0</v>
      </c>
      <c r="AC3067">
        <v>0</v>
      </c>
      <c r="AD3067" s="7">
        <f t="shared" si="620"/>
        <v>0</v>
      </c>
      <c r="AE3067" s="3">
        <v>0</v>
      </c>
      <c r="AF3067" s="3">
        <v>0</v>
      </c>
      <c r="AG3067" s="3">
        <v>0</v>
      </c>
      <c r="AH3067" s="5">
        <f t="shared" si="621"/>
        <v>0</v>
      </c>
      <c r="AI3067">
        <v>0</v>
      </c>
      <c r="AJ3067">
        <v>0</v>
      </c>
      <c r="AK3067">
        <v>0</v>
      </c>
      <c r="AL3067" s="7">
        <f t="shared" si="622"/>
        <v>0</v>
      </c>
      <c r="AM3067" s="3">
        <v>0</v>
      </c>
      <c r="AN3067" s="3">
        <v>0</v>
      </c>
      <c r="AO3067" s="3">
        <v>0</v>
      </c>
      <c r="AP3067" s="5">
        <f t="shared" si="623"/>
        <v>0</v>
      </c>
    </row>
    <row r="3068" spans="1:42" x14ac:dyDescent="0.2">
      <c r="A3068">
        <v>19</v>
      </c>
      <c r="B3068">
        <v>64592</v>
      </c>
      <c r="C3068" t="s">
        <v>1030</v>
      </c>
      <c r="D3068" t="s">
        <v>345</v>
      </c>
      <c r="E3068" t="s">
        <v>1028</v>
      </c>
      <c r="F3068" s="10">
        <f t="shared" si="611"/>
        <v>2.3121387283236992</v>
      </c>
      <c r="G3068" s="10">
        <f t="shared" si="612"/>
        <v>0.625</v>
      </c>
      <c r="H3068" s="15">
        <f t="shared" si="613"/>
        <v>0</v>
      </c>
      <c r="I3068" s="15">
        <f t="shared" si="614"/>
        <v>-0.625</v>
      </c>
      <c r="J3068" s="12">
        <f t="shared" si="615"/>
        <v>0</v>
      </c>
      <c r="K3068" s="10">
        <f t="shared" si="616"/>
        <v>-0.625</v>
      </c>
      <c r="L3068" s="8">
        <v>173</v>
      </c>
      <c r="M3068" s="8">
        <v>160</v>
      </c>
      <c r="N3068" s="8">
        <v>163</v>
      </c>
      <c r="O3068" s="3">
        <v>4</v>
      </c>
      <c r="P3068" s="3">
        <v>1</v>
      </c>
      <c r="Q3068" s="5">
        <f t="shared" si="617"/>
        <v>0</v>
      </c>
      <c r="R3068" s="3">
        <v>0</v>
      </c>
      <c r="S3068">
        <v>0</v>
      </c>
      <c r="T3068">
        <v>0</v>
      </c>
      <c r="U3068">
        <v>0</v>
      </c>
      <c r="V3068" s="7">
        <f t="shared" si="618"/>
        <v>0</v>
      </c>
      <c r="W3068" s="3">
        <v>3</v>
      </c>
      <c r="X3068" s="3">
        <v>0</v>
      </c>
      <c r="Y3068" s="3">
        <v>0</v>
      </c>
      <c r="Z3068" s="5">
        <f t="shared" si="619"/>
        <v>0</v>
      </c>
      <c r="AA3068">
        <v>0</v>
      </c>
      <c r="AB3068">
        <v>0</v>
      </c>
      <c r="AC3068">
        <v>0</v>
      </c>
      <c r="AD3068" s="7">
        <f t="shared" si="620"/>
        <v>0</v>
      </c>
      <c r="AE3068" s="3">
        <v>0</v>
      </c>
      <c r="AF3068" s="3">
        <v>0</v>
      </c>
      <c r="AG3068" s="3">
        <v>0</v>
      </c>
      <c r="AH3068" s="5">
        <f t="shared" si="621"/>
        <v>0</v>
      </c>
      <c r="AI3068">
        <v>0</v>
      </c>
      <c r="AJ3068">
        <v>0</v>
      </c>
      <c r="AK3068">
        <v>0</v>
      </c>
      <c r="AL3068" s="7">
        <f t="shared" si="622"/>
        <v>0</v>
      </c>
      <c r="AM3068" s="3">
        <v>1</v>
      </c>
      <c r="AN3068" s="3">
        <v>1</v>
      </c>
      <c r="AO3068" s="3">
        <v>0</v>
      </c>
      <c r="AP3068" s="5">
        <f t="shared" si="623"/>
        <v>0</v>
      </c>
    </row>
    <row r="3069" spans="1:42" x14ac:dyDescent="0.2">
      <c r="A3069">
        <v>1</v>
      </c>
      <c r="B3069">
        <v>61192</v>
      </c>
      <c r="C3069" t="s">
        <v>1034</v>
      </c>
      <c r="D3069" t="s">
        <v>346</v>
      </c>
      <c r="E3069" t="s">
        <v>1029</v>
      </c>
      <c r="F3069" s="10">
        <f t="shared" si="611"/>
        <v>7.2182633940353655</v>
      </c>
      <c r="G3069" s="10">
        <f t="shared" si="612"/>
        <v>7.481229889166964</v>
      </c>
      <c r="H3069" s="15">
        <f t="shared" si="613"/>
        <v>7.6740709708747108</v>
      </c>
      <c r="I3069" s="15">
        <f t="shared" si="614"/>
        <v>0.19284108170774683</v>
      </c>
      <c r="J3069" s="12">
        <f t="shared" si="615"/>
        <v>5.4144834072282686</v>
      </c>
      <c r="K3069" s="10">
        <f t="shared" si="616"/>
        <v>-2.0667464819386954</v>
      </c>
      <c r="L3069" s="8">
        <v>22734</v>
      </c>
      <c r="M3069" s="8">
        <v>22376</v>
      </c>
      <c r="N3069" s="8">
        <v>22329</v>
      </c>
      <c r="O3069" s="3">
        <v>1641</v>
      </c>
      <c r="P3069" s="3">
        <v>1674</v>
      </c>
      <c r="Q3069" s="5">
        <f t="shared" si="617"/>
        <v>1713.543307086614</v>
      </c>
      <c r="R3069" s="3">
        <v>1209</v>
      </c>
      <c r="S3069">
        <v>163</v>
      </c>
      <c r="T3069">
        <v>182</v>
      </c>
      <c r="U3069">
        <v>181</v>
      </c>
      <c r="V3069" s="7">
        <f t="shared" si="618"/>
        <v>256.53543307086613</v>
      </c>
      <c r="W3069" s="3">
        <v>822</v>
      </c>
      <c r="X3069" s="3">
        <v>827</v>
      </c>
      <c r="Y3069" s="3">
        <v>548</v>
      </c>
      <c r="Z3069" s="5">
        <f t="shared" si="619"/>
        <v>776.69291338582673</v>
      </c>
      <c r="AA3069">
        <v>44</v>
      </c>
      <c r="AB3069">
        <v>41</v>
      </c>
      <c r="AC3069">
        <v>47</v>
      </c>
      <c r="AD3069" s="7">
        <f t="shared" si="620"/>
        <v>66.614173228346459</v>
      </c>
      <c r="AE3069" s="3">
        <v>196</v>
      </c>
      <c r="AF3069" s="3">
        <v>294</v>
      </c>
      <c r="AG3069" s="3">
        <v>208</v>
      </c>
      <c r="AH3069" s="5">
        <f t="shared" si="621"/>
        <v>294.8031496062992</v>
      </c>
      <c r="AI3069">
        <v>316</v>
      </c>
      <c r="AJ3069">
        <v>267</v>
      </c>
      <c r="AK3069">
        <v>169</v>
      </c>
      <c r="AL3069" s="7">
        <f t="shared" si="622"/>
        <v>239.5275590551181</v>
      </c>
      <c r="AM3069" s="3">
        <v>100</v>
      </c>
      <c r="AN3069" s="3">
        <v>63</v>
      </c>
      <c r="AO3069" s="3">
        <v>56</v>
      </c>
      <c r="AP3069" s="5">
        <f t="shared" si="623"/>
        <v>79.370078740157481</v>
      </c>
    </row>
    <row r="3070" spans="1:42" x14ac:dyDescent="0.2">
      <c r="A3070">
        <v>1</v>
      </c>
      <c r="B3070">
        <v>61192</v>
      </c>
      <c r="C3070" t="s">
        <v>1034</v>
      </c>
      <c r="D3070" t="s">
        <v>346</v>
      </c>
      <c r="E3070" t="s">
        <v>1025</v>
      </c>
      <c r="F3070" s="10">
        <f t="shared" si="611"/>
        <v>22.857142857142858</v>
      </c>
      <c r="G3070" s="10">
        <f t="shared" si="612"/>
        <v>9.6153846153846168</v>
      </c>
      <c r="H3070" s="15">
        <f t="shared" si="613"/>
        <v>6.2992125984251963</v>
      </c>
      <c r="I3070" s="15">
        <f t="shared" si="614"/>
        <v>-3.3161720169594204</v>
      </c>
      <c r="J3070" s="12">
        <f t="shared" si="615"/>
        <v>4.4444444444444446</v>
      </c>
      <c r="K3070" s="10">
        <f t="shared" si="616"/>
        <v>-5.1709401709401721</v>
      </c>
      <c r="L3070" s="8">
        <v>70</v>
      </c>
      <c r="M3070" s="8">
        <v>52</v>
      </c>
      <c r="N3070" s="8">
        <v>45</v>
      </c>
      <c r="O3070" s="3">
        <v>16</v>
      </c>
      <c r="P3070" s="3">
        <v>5</v>
      </c>
      <c r="Q3070" s="5">
        <f t="shared" si="617"/>
        <v>2.8346456692913384</v>
      </c>
      <c r="R3070" s="3">
        <v>2</v>
      </c>
      <c r="S3070">
        <v>0</v>
      </c>
      <c r="T3070">
        <v>1</v>
      </c>
      <c r="U3070">
        <v>0</v>
      </c>
      <c r="V3070" s="7">
        <f t="shared" si="618"/>
        <v>0</v>
      </c>
      <c r="W3070" s="3">
        <v>7</v>
      </c>
      <c r="X3070" s="3">
        <v>3</v>
      </c>
      <c r="Y3070" s="3">
        <v>2</v>
      </c>
      <c r="Z3070" s="5">
        <f t="shared" si="619"/>
        <v>2.8346456692913384</v>
      </c>
      <c r="AA3070">
        <v>0</v>
      </c>
      <c r="AB3070">
        <v>0</v>
      </c>
      <c r="AC3070">
        <v>0</v>
      </c>
      <c r="AD3070" s="7">
        <f t="shared" si="620"/>
        <v>0</v>
      </c>
      <c r="AE3070" s="3">
        <v>4</v>
      </c>
      <c r="AF3070" s="3">
        <v>1</v>
      </c>
      <c r="AG3070" s="3">
        <v>0</v>
      </c>
      <c r="AH3070" s="5">
        <f t="shared" si="621"/>
        <v>0</v>
      </c>
      <c r="AI3070">
        <v>3</v>
      </c>
      <c r="AJ3070">
        <v>0</v>
      </c>
      <c r="AK3070">
        <v>0</v>
      </c>
      <c r="AL3070" s="7">
        <f t="shared" si="622"/>
        <v>0</v>
      </c>
      <c r="AM3070" s="3">
        <v>2</v>
      </c>
      <c r="AN3070" s="3">
        <v>0</v>
      </c>
      <c r="AO3070" s="3">
        <v>0</v>
      </c>
      <c r="AP3070" s="5">
        <f t="shared" si="623"/>
        <v>0</v>
      </c>
    </row>
    <row r="3071" spans="1:42" x14ac:dyDescent="0.2">
      <c r="A3071">
        <v>1</v>
      </c>
      <c r="B3071">
        <v>61192</v>
      </c>
      <c r="C3071" t="s">
        <v>1034</v>
      </c>
      <c r="D3071" t="s">
        <v>346</v>
      </c>
      <c r="E3071" t="s">
        <v>1020</v>
      </c>
      <c r="F3071" s="10">
        <f t="shared" si="611"/>
        <v>2.4404086265607265</v>
      </c>
      <c r="G3071" s="10">
        <f t="shared" si="612"/>
        <v>2.542841348811498</v>
      </c>
      <c r="H3071" s="15">
        <f t="shared" si="613"/>
        <v>2.6203902326238584</v>
      </c>
      <c r="I3071" s="15">
        <f t="shared" si="614"/>
        <v>7.7548883812360359E-2</v>
      </c>
      <c r="J3071" s="12">
        <f t="shared" si="615"/>
        <v>1.8488308863512777</v>
      </c>
      <c r="K3071" s="10">
        <f t="shared" si="616"/>
        <v>-0.69401046246022036</v>
      </c>
      <c r="L3071" s="8">
        <v>1762</v>
      </c>
      <c r="M3071" s="8">
        <v>1809</v>
      </c>
      <c r="N3071" s="8">
        <v>1839</v>
      </c>
      <c r="O3071" s="3">
        <v>43</v>
      </c>
      <c r="P3071" s="3">
        <v>46</v>
      </c>
      <c r="Q3071" s="5">
        <f t="shared" si="617"/>
        <v>48.188976377952756</v>
      </c>
      <c r="R3071" s="3">
        <v>34</v>
      </c>
      <c r="S3071">
        <v>3</v>
      </c>
      <c r="T3071">
        <v>11</v>
      </c>
      <c r="U3071">
        <v>8</v>
      </c>
      <c r="V3071" s="7">
        <f t="shared" si="618"/>
        <v>11.338582677165354</v>
      </c>
      <c r="W3071" s="3">
        <v>28</v>
      </c>
      <c r="X3071" s="3">
        <v>14</v>
      </c>
      <c r="Y3071" s="3">
        <v>15</v>
      </c>
      <c r="Z3071" s="5">
        <f t="shared" si="619"/>
        <v>21.259842519685037</v>
      </c>
      <c r="AA3071">
        <v>1</v>
      </c>
      <c r="AB3071">
        <v>3</v>
      </c>
      <c r="AC3071">
        <v>1</v>
      </c>
      <c r="AD3071" s="7">
        <f t="shared" si="620"/>
        <v>1.4173228346456692</v>
      </c>
      <c r="AE3071" s="3">
        <v>7</v>
      </c>
      <c r="AF3071" s="3">
        <v>8</v>
      </c>
      <c r="AG3071" s="3">
        <v>7</v>
      </c>
      <c r="AH3071" s="5">
        <f t="shared" si="621"/>
        <v>9.9212598425196852</v>
      </c>
      <c r="AI3071">
        <v>3</v>
      </c>
      <c r="AJ3071">
        <v>8</v>
      </c>
      <c r="AK3071">
        <v>2</v>
      </c>
      <c r="AL3071" s="7">
        <f t="shared" si="622"/>
        <v>2.8346456692913384</v>
      </c>
      <c r="AM3071" s="3">
        <v>1</v>
      </c>
      <c r="AN3071" s="3">
        <v>2</v>
      </c>
      <c r="AO3071" s="3">
        <v>1</v>
      </c>
      <c r="AP3071" s="5">
        <f t="shared" si="623"/>
        <v>1.4173228346456692</v>
      </c>
    </row>
    <row r="3072" spans="1:42" x14ac:dyDescent="0.2">
      <c r="A3072">
        <v>1</v>
      </c>
      <c r="B3072">
        <v>61192</v>
      </c>
      <c r="C3072" t="s">
        <v>1034</v>
      </c>
      <c r="D3072" t="s">
        <v>346</v>
      </c>
      <c r="E3072" t="s">
        <v>1021</v>
      </c>
      <c r="F3072" s="10">
        <f t="shared" si="611"/>
        <v>21.028744326777609</v>
      </c>
      <c r="G3072" s="10">
        <f t="shared" si="612"/>
        <v>18.524416135881104</v>
      </c>
      <c r="H3072" s="15">
        <f t="shared" si="613"/>
        <v>15.774322032784299</v>
      </c>
      <c r="I3072" s="15">
        <f t="shared" si="614"/>
        <v>-2.7500941030968047</v>
      </c>
      <c r="J3072" s="12">
        <f t="shared" si="615"/>
        <v>11.129660545353365</v>
      </c>
      <c r="K3072" s="10">
        <f t="shared" si="616"/>
        <v>-7.3947555905277387</v>
      </c>
      <c r="L3072" s="8">
        <v>1983</v>
      </c>
      <c r="M3072" s="8">
        <v>1884</v>
      </c>
      <c r="N3072" s="8">
        <v>1797</v>
      </c>
      <c r="O3072" s="3">
        <v>417</v>
      </c>
      <c r="P3072" s="3">
        <v>349</v>
      </c>
      <c r="Q3072" s="5">
        <f t="shared" si="617"/>
        <v>283.46456692913387</v>
      </c>
      <c r="R3072" s="3">
        <v>200</v>
      </c>
      <c r="S3072">
        <v>55</v>
      </c>
      <c r="T3072">
        <v>40</v>
      </c>
      <c r="U3072">
        <v>29</v>
      </c>
      <c r="V3072" s="7">
        <f t="shared" si="618"/>
        <v>41.102362204724407</v>
      </c>
      <c r="W3072" s="3">
        <v>215</v>
      </c>
      <c r="X3072" s="3">
        <v>199</v>
      </c>
      <c r="Y3072" s="3">
        <v>112</v>
      </c>
      <c r="Z3072" s="5">
        <f t="shared" si="619"/>
        <v>158.74015748031496</v>
      </c>
      <c r="AA3072">
        <v>10</v>
      </c>
      <c r="AB3072">
        <v>7</v>
      </c>
      <c r="AC3072">
        <v>8</v>
      </c>
      <c r="AD3072" s="7">
        <f t="shared" si="620"/>
        <v>11.338582677165354</v>
      </c>
      <c r="AE3072" s="3">
        <v>38</v>
      </c>
      <c r="AF3072" s="3">
        <v>39</v>
      </c>
      <c r="AG3072" s="3">
        <v>20</v>
      </c>
      <c r="AH3072" s="5">
        <f t="shared" si="621"/>
        <v>28.346456692913385</v>
      </c>
      <c r="AI3072">
        <v>72</v>
      </c>
      <c r="AJ3072">
        <v>48</v>
      </c>
      <c r="AK3072">
        <v>20</v>
      </c>
      <c r="AL3072" s="7">
        <f t="shared" si="622"/>
        <v>28.346456692913385</v>
      </c>
      <c r="AM3072" s="3">
        <v>27</v>
      </c>
      <c r="AN3072" s="3">
        <v>16</v>
      </c>
      <c r="AO3072" s="3">
        <v>11</v>
      </c>
      <c r="AP3072" s="5">
        <f t="shared" si="623"/>
        <v>15.590551181102361</v>
      </c>
    </row>
    <row r="3073" spans="1:42" x14ac:dyDescent="0.2">
      <c r="A3073">
        <v>1</v>
      </c>
      <c r="B3073">
        <v>61192</v>
      </c>
      <c r="C3073" t="s">
        <v>1034</v>
      </c>
      <c r="D3073" t="s">
        <v>346</v>
      </c>
      <c r="E3073" t="s">
        <v>1023</v>
      </c>
      <c r="F3073" s="10">
        <f t="shared" si="611"/>
        <v>1.4536644457904302</v>
      </c>
      <c r="G3073" s="10">
        <f t="shared" si="612"/>
        <v>1.8471337579617835</v>
      </c>
      <c r="H3073" s="15">
        <f t="shared" si="613"/>
        <v>2.1679890396109665</v>
      </c>
      <c r="I3073" s="15">
        <f t="shared" si="614"/>
        <v>0.32085528164918298</v>
      </c>
      <c r="J3073" s="12">
        <f t="shared" si="615"/>
        <v>1.5296367112810707</v>
      </c>
      <c r="K3073" s="10">
        <f t="shared" si="616"/>
        <v>-0.31749704668071277</v>
      </c>
      <c r="L3073" s="8">
        <v>1651</v>
      </c>
      <c r="M3073" s="8">
        <v>1570</v>
      </c>
      <c r="N3073" s="8">
        <v>1569</v>
      </c>
      <c r="O3073" s="3">
        <v>24</v>
      </c>
      <c r="P3073" s="3">
        <v>29</v>
      </c>
      <c r="Q3073" s="5">
        <f t="shared" si="617"/>
        <v>34.015748031496059</v>
      </c>
      <c r="R3073" s="3">
        <v>24</v>
      </c>
      <c r="S3073">
        <v>3</v>
      </c>
      <c r="T3073">
        <v>3</v>
      </c>
      <c r="U3073">
        <v>2</v>
      </c>
      <c r="V3073" s="7">
        <f t="shared" si="618"/>
        <v>2.8346456692913384</v>
      </c>
      <c r="W3073" s="3">
        <v>10</v>
      </c>
      <c r="X3073" s="3">
        <v>13</v>
      </c>
      <c r="Y3073" s="3">
        <v>9</v>
      </c>
      <c r="Z3073" s="5">
        <f t="shared" si="619"/>
        <v>12.755905511811022</v>
      </c>
      <c r="AA3073">
        <v>1</v>
      </c>
      <c r="AB3073">
        <v>3</v>
      </c>
      <c r="AC3073">
        <v>3</v>
      </c>
      <c r="AD3073" s="7">
        <f t="shared" si="620"/>
        <v>4.2519685039370074</v>
      </c>
      <c r="AE3073" s="3">
        <v>3</v>
      </c>
      <c r="AF3073" s="3">
        <v>6</v>
      </c>
      <c r="AG3073" s="3">
        <v>6</v>
      </c>
      <c r="AH3073" s="5">
        <f t="shared" si="621"/>
        <v>8.5039370078740149</v>
      </c>
      <c r="AI3073">
        <v>4</v>
      </c>
      <c r="AJ3073">
        <v>3</v>
      </c>
      <c r="AK3073">
        <v>3</v>
      </c>
      <c r="AL3073" s="7">
        <f t="shared" si="622"/>
        <v>4.2519685039370074</v>
      </c>
      <c r="AM3073" s="3">
        <v>3</v>
      </c>
      <c r="AN3073" s="3">
        <v>1</v>
      </c>
      <c r="AO3073" s="3">
        <v>1</v>
      </c>
      <c r="AP3073" s="5">
        <f t="shared" si="623"/>
        <v>1.4173228346456692</v>
      </c>
    </row>
    <row r="3074" spans="1:42" x14ac:dyDescent="0.2">
      <c r="A3074">
        <v>1</v>
      </c>
      <c r="B3074">
        <v>61192</v>
      </c>
      <c r="C3074" t="s">
        <v>1034</v>
      </c>
      <c r="D3074" t="s">
        <v>346</v>
      </c>
      <c r="E3074" t="s">
        <v>1024</v>
      </c>
      <c r="F3074" s="10">
        <f t="shared" ref="F3074:F3137" si="624">IFERROR(O3074/L3074*100,"")</f>
        <v>6.4984919111598582</v>
      </c>
      <c r="G3074" s="10">
        <f t="shared" ref="G3074:G3137" si="625">IFERROR(P3074/M3074*100,"")</f>
        <v>7.3317640542785929</v>
      </c>
      <c r="H3074" s="15">
        <f t="shared" ref="H3074:H3137" si="626">IFERROR(Q3074/N3074*100,"")</f>
        <v>8.0770893654932063</v>
      </c>
      <c r="I3074" s="15">
        <f t="shared" ref="I3074:I3137" si="627">IFERROR(H3074-G3074,"")</f>
        <v>0.74532531121461343</v>
      </c>
      <c r="J3074" s="12">
        <f t="shared" ref="J3074:J3137" si="628">IFERROR(R3074/N3074*100,"")</f>
        <v>5.6988352745424287</v>
      </c>
      <c r="K3074" s="10">
        <f t="shared" ref="K3074:K3137" si="629">IFERROR(J3074-G3074,"")</f>
        <v>-1.6329287797361642</v>
      </c>
      <c r="L3074" s="8">
        <v>14588</v>
      </c>
      <c r="M3074" s="8">
        <v>14444</v>
      </c>
      <c r="N3074" s="8">
        <v>14424</v>
      </c>
      <c r="O3074" s="3">
        <v>948</v>
      </c>
      <c r="P3074" s="3">
        <v>1059</v>
      </c>
      <c r="Q3074" s="5">
        <f t="shared" ref="Q3074:Q3137" si="630">180/127*R3074</f>
        <v>1165.0393700787401</v>
      </c>
      <c r="R3074" s="3">
        <v>822</v>
      </c>
      <c r="S3074">
        <v>80</v>
      </c>
      <c r="T3074">
        <v>110</v>
      </c>
      <c r="U3074">
        <v>124</v>
      </c>
      <c r="V3074" s="7">
        <f t="shared" ref="V3074:V3137" si="631">180/127*U3074</f>
        <v>175.74803149606299</v>
      </c>
      <c r="W3074" s="3">
        <v>462</v>
      </c>
      <c r="X3074" s="3">
        <v>508</v>
      </c>
      <c r="Y3074" s="3">
        <v>341</v>
      </c>
      <c r="Z3074" s="5">
        <f t="shared" ref="Z3074:Z3137" si="632">180/127*Y3074</f>
        <v>483.30708661417322</v>
      </c>
      <c r="AA3074">
        <v>27</v>
      </c>
      <c r="AB3074">
        <v>22</v>
      </c>
      <c r="AC3074">
        <v>30</v>
      </c>
      <c r="AD3074" s="7">
        <f t="shared" ref="AD3074:AD3137" si="633">180/127*AC3074</f>
        <v>42.519685039370074</v>
      </c>
      <c r="AE3074" s="3">
        <v>123</v>
      </c>
      <c r="AF3074" s="3">
        <v>202</v>
      </c>
      <c r="AG3074" s="3">
        <v>164</v>
      </c>
      <c r="AH3074" s="5">
        <f t="shared" ref="AH3074:AH3137" si="634">180/127*AG3074</f>
        <v>232.44094488188975</v>
      </c>
      <c r="AI3074">
        <v>203</v>
      </c>
      <c r="AJ3074">
        <v>185</v>
      </c>
      <c r="AK3074">
        <v>132</v>
      </c>
      <c r="AL3074" s="7">
        <f t="shared" ref="AL3074:AL3137" si="635">180/127*AK3074</f>
        <v>187.08661417322833</v>
      </c>
      <c r="AM3074" s="3">
        <v>53</v>
      </c>
      <c r="AN3074" s="3">
        <v>32</v>
      </c>
      <c r="AO3074" s="3">
        <v>31</v>
      </c>
      <c r="AP3074" s="5">
        <f t="shared" ref="AP3074:AP3137" si="636">180/127*AO3074</f>
        <v>43.937007874015748</v>
      </c>
    </row>
    <row r="3075" spans="1:42" x14ac:dyDescent="0.2">
      <c r="A3075">
        <v>1</v>
      </c>
      <c r="B3075">
        <v>61192</v>
      </c>
      <c r="C3075" t="s">
        <v>1034</v>
      </c>
      <c r="D3075" t="s">
        <v>346</v>
      </c>
      <c r="E3075" t="s">
        <v>1027</v>
      </c>
      <c r="F3075" s="10">
        <f t="shared" si="624"/>
        <v>8.1346423562412333</v>
      </c>
      <c r="G3075" s="10">
        <f t="shared" si="625"/>
        <v>6.7357512953367875</v>
      </c>
      <c r="H3075" s="15">
        <f t="shared" si="626"/>
        <v>6.9760187539582752</v>
      </c>
      <c r="I3075" s="15">
        <f t="shared" si="627"/>
        <v>0.24026745862148768</v>
      </c>
      <c r="J3075" s="12">
        <f t="shared" si="628"/>
        <v>4.9219687875150058</v>
      </c>
      <c r="K3075" s="10">
        <f t="shared" si="629"/>
        <v>-1.8137825078217817</v>
      </c>
      <c r="L3075" s="8">
        <v>713</v>
      </c>
      <c r="M3075" s="8">
        <v>772</v>
      </c>
      <c r="N3075" s="8">
        <v>833</v>
      </c>
      <c r="O3075" s="3">
        <v>58</v>
      </c>
      <c r="P3075" s="3">
        <v>52</v>
      </c>
      <c r="Q3075" s="5">
        <f t="shared" si="630"/>
        <v>58.110236220472437</v>
      </c>
      <c r="R3075" s="3">
        <v>41</v>
      </c>
      <c r="S3075">
        <v>6</v>
      </c>
      <c r="T3075">
        <v>10</v>
      </c>
      <c r="U3075">
        <v>5</v>
      </c>
      <c r="V3075" s="7">
        <f t="shared" si="631"/>
        <v>7.0866141732283463</v>
      </c>
      <c r="W3075" s="3">
        <v>34</v>
      </c>
      <c r="X3075" s="3">
        <v>26</v>
      </c>
      <c r="Y3075" s="3">
        <v>25</v>
      </c>
      <c r="Z3075" s="5">
        <f t="shared" si="632"/>
        <v>35.433070866141733</v>
      </c>
      <c r="AA3075">
        <v>1</v>
      </c>
      <c r="AB3075">
        <v>1</v>
      </c>
      <c r="AC3075">
        <v>0</v>
      </c>
      <c r="AD3075" s="7">
        <f t="shared" si="633"/>
        <v>0</v>
      </c>
      <c r="AE3075" s="3">
        <v>4</v>
      </c>
      <c r="AF3075" s="3">
        <v>7</v>
      </c>
      <c r="AG3075" s="3">
        <v>2</v>
      </c>
      <c r="AH3075" s="5">
        <f t="shared" si="634"/>
        <v>2.8346456692913384</v>
      </c>
      <c r="AI3075">
        <v>8</v>
      </c>
      <c r="AJ3075">
        <v>6</v>
      </c>
      <c r="AK3075">
        <v>5</v>
      </c>
      <c r="AL3075" s="7">
        <f t="shared" si="635"/>
        <v>7.0866141732283463</v>
      </c>
      <c r="AM3075" s="3">
        <v>5</v>
      </c>
      <c r="AN3075" s="3">
        <v>2</v>
      </c>
      <c r="AO3075" s="3">
        <v>4</v>
      </c>
      <c r="AP3075" s="5">
        <f t="shared" si="636"/>
        <v>5.6692913385826769</v>
      </c>
    </row>
    <row r="3076" spans="1:42" x14ac:dyDescent="0.2">
      <c r="A3076">
        <v>1</v>
      </c>
      <c r="B3076">
        <v>61192</v>
      </c>
      <c r="C3076" t="s">
        <v>1034</v>
      </c>
      <c r="D3076" t="s">
        <v>346</v>
      </c>
      <c r="E3076" t="s">
        <v>1022</v>
      </c>
      <c r="F3076" s="10">
        <f t="shared" si="624"/>
        <v>9.3023255813953494</v>
      </c>
      <c r="G3076" s="10">
        <f t="shared" si="625"/>
        <v>3.8461538461538463</v>
      </c>
      <c r="H3076" s="15">
        <f t="shared" si="626"/>
        <v>8.337193144974524</v>
      </c>
      <c r="I3076" s="15">
        <f t="shared" si="627"/>
        <v>4.4910392988206773</v>
      </c>
      <c r="J3076" s="12">
        <f t="shared" si="628"/>
        <v>5.8823529411764701</v>
      </c>
      <c r="K3076" s="10">
        <f t="shared" si="629"/>
        <v>2.0361990950226239</v>
      </c>
      <c r="L3076" s="8">
        <v>43</v>
      </c>
      <c r="M3076" s="8">
        <v>52</v>
      </c>
      <c r="N3076" s="8">
        <v>51</v>
      </c>
      <c r="O3076" s="3">
        <v>4</v>
      </c>
      <c r="P3076" s="3">
        <v>2</v>
      </c>
      <c r="Q3076" s="5">
        <f t="shared" si="630"/>
        <v>4.2519685039370074</v>
      </c>
      <c r="R3076" s="3">
        <v>3</v>
      </c>
      <c r="S3076">
        <v>0</v>
      </c>
      <c r="T3076">
        <v>0</v>
      </c>
      <c r="U3076">
        <v>0</v>
      </c>
      <c r="V3076" s="7">
        <f t="shared" si="631"/>
        <v>0</v>
      </c>
      <c r="W3076" s="3">
        <v>3</v>
      </c>
      <c r="X3076" s="3">
        <v>0</v>
      </c>
      <c r="Y3076" s="3">
        <v>1</v>
      </c>
      <c r="Z3076" s="5">
        <f t="shared" si="632"/>
        <v>1.4173228346456692</v>
      </c>
      <c r="AA3076">
        <v>0</v>
      </c>
      <c r="AB3076">
        <v>0</v>
      </c>
      <c r="AC3076">
        <v>0</v>
      </c>
      <c r="AD3076" s="7">
        <f t="shared" si="633"/>
        <v>0</v>
      </c>
      <c r="AE3076" s="3">
        <v>0</v>
      </c>
      <c r="AF3076" s="3">
        <v>1</v>
      </c>
      <c r="AG3076" s="3">
        <v>0</v>
      </c>
      <c r="AH3076" s="5">
        <f t="shared" si="634"/>
        <v>0</v>
      </c>
      <c r="AI3076">
        <v>1</v>
      </c>
      <c r="AJ3076">
        <v>1</v>
      </c>
      <c r="AK3076">
        <v>1</v>
      </c>
      <c r="AL3076" s="7">
        <f t="shared" si="635"/>
        <v>1.4173228346456692</v>
      </c>
      <c r="AM3076" s="3">
        <v>0</v>
      </c>
      <c r="AN3076" s="3">
        <v>0</v>
      </c>
      <c r="AO3076" s="3">
        <v>1</v>
      </c>
      <c r="AP3076" s="5">
        <f t="shared" si="636"/>
        <v>1.4173228346456692</v>
      </c>
    </row>
    <row r="3077" spans="1:42" x14ac:dyDescent="0.2">
      <c r="A3077">
        <v>1</v>
      </c>
      <c r="B3077">
        <v>61192</v>
      </c>
      <c r="C3077" t="s">
        <v>1034</v>
      </c>
      <c r="D3077" t="s">
        <v>346</v>
      </c>
      <c r="E3077" t="s">
        <v>1026</v>
      </c>
      <c r="F3077" s="10">
        <f t="shared" si="624"/>
        <v>8.3798882681564244</v>
      </c>
      <c r="G3077" s="10">
        <f t="shared" si="625"/>
        <v>8.3449235048678716</v>
      </c>
      <c r="H3077" s="15">
        <f t="shared" si="626"/>
        <v>8.3932980786553752</v>
      </c>
      <c r="I3077" s="15">
        <f t="shared" si="627"/>
        <v>4.837457378750365E-2</v>
      </c>
      <c r="J3077" s="12">
        <f t="shared" si="628"/>
        <v>5.9219380888290711</v>
      </c>
      <c r="K3077" s="10">
        <f t="shared" si="629"/>
        <v>-2.4229854160388005</v>
      </c>
      <c r="L3077" s="8">
        <v>716</v>
      </c>
      <c r="M3077" s="8">
        <v>719</v>
      </c>
      <c r="N3077" s="8">
        <v>743</v>
      </c>
      <c r="O3077" s="3">
        <v>60</v>
      </c>
      <c r="P3077" s="3">
        <v>60</v>
      </c>
      <c r="Q3077" s="5">
        <f t="shared" si="630"/>
        <v>62.362204724409445</v>
      </c>
      <c r="R3077" s="3">
        <v>44</v>
      </c>
      <c r="S3077">
        <v>5</v>
      </c>
      <c r="T3077">
        <v>0</v>
      </c>
      <c r="U3077">
        <v>6</v>
      </c>
      <c r="V3077" s="7">
        <f t="shared" si="631"/>
        <v>8.5039370078740149</v>
      </c>
      <c r="W3077" s="3">
        <v>27</v>
      </c>
      <c r="X3077" s="3">
        <v>30</v>
      </c>
      <c r="Y3077" s="3">
        <v>22</v>
      </c>
      <c r="Z3077" s="5">
        <f t="shared" si="632"/>
        <v>31.181102362204722</v>
      </c>
      <c r="AA3077">
        <v>3</v>
      </c>
      <c r="AB3077">
        <v>2</v>
      </c>
      <c r="AC3077">
        <v>3</v>
      </c>
      <c r="AD3077" s="7">
        <f t="shared" si="633"/>
        <v>4.2519685039370074</v>
      </c>
      <c r="AE3077" s="3">
        <v>9</v>
      </c>
      <c r="AF3077" s="3">
        <v>11</v>
      </c>
      <c r="AG3077" s="3">
        <v>4</v>
      </c>
      <c r="AH3077" s="5">
        <f t="shared" si="634"/>
        <v>5.6692913385826769</v>
      </c>
      <c r="AI3077">
        <v>13</v>
      </c>
      <c r="AJ3077">
        <v>11</v>
      </c>
      <c r="AK3077">
        <v>2</v>
      </c>
      <c r="AL3077" s="7">
        <f t="shared" si="635"/>
        <v>2.8346456692913384</v>
      </c>
      <c r="AM3077" s="3">
        <v>3</v>
      </c>
      <c r="AN3077" s="3">
        <v>6</v>
      </c>
      <c r="AO3077" s="3">
        <v>7</v>
      </c>
      <c r="AP3077" s="5">
        <f t="shared" si="636"/>
        <v>9.9212598425196852</v>
      </c>
    </row>
    <row r="3078" spans="1:42" x14ac:dyDescent="0.2">
      <c r="A3078">
        <v>1</v>
      </c>
      <c r="B3078">
        <v>61192</v>
      </c>
      <c r="C3078" t="s">
        <v>1034</v>
      </c>
      <c r="D3078" t="s">
        <v>346</v>
      </c>
      <c r="E3078" t="s">
        <v>1028</v>
      </c>
      <c r="F3078" s="10">
        <f t="shared" si="624"/>
        <v>5.8774834437086092</v>
      </c>
      <c r="G3078" s="10">
        <f t="shared" si="625"/>
        <v>6.7039106145251397</v>
      </c>
      <c r="H3078" s="15">
        <f t="shared" si="626"/>
        <v>5.3770029719047763</v>
      </c>
      <c r="I3078" s="15">
        <f t="shared" si="627"/>
        <v>-1.3269076426203634</v>
      </c>
      <c r="J3078" s="12">
        <f t="shared" si="628"/>
        <v>3.7937743190661477</v>
      </c>
      <c r="K3078" s="10">
        <f t="shared" si="629"/>
        <v>-2.910136295458992</v>
      </c>
      <c r="L3078" s="8">
        <v>1208</v>
      </c>
      <c r="M3078" s="8">
        <v>1074</v>
      </c>
      <c r="N3078" s="8">
        <v>1028</v>
      </c>
      <c r="O3078" s="3">
        <v>71</v>
      </c>
      <c r="P3078" s="3">
        <v>72</v>
      </c>
      <c r="Q3078" s="5">
        <f t="shared" si="630"/>
        <v>55.275590551181097</v>
      </c>
      <c r="R3078" s="3">
        <v>39</v>
      </c>
      <c r="S3078">
        <v>11</v>
      </c>
      <c r="T3078">
        <v>7</v>
      </c>
      <c r="U3078">
        <v>7</v>
      </c>
      <c r="V3078" s="7">
        <f t="shared" si="631"/>
        <v>9.9212598425196852</v>
      </c>
      <c r="W3078" s="3">
        <v>36</v>
      </c>
      <c r="X3078" s="3">
        <v>34</v>
      </c>
      <c r="Y3078" s="3">
        <v>21</v>
      </c>
      <c r="Z3078" s="5">
        <f t="shared" si="632"/>
        <v>29.763779527559052</v>
      </c>
      <c r="AA3078">
        <v>1</v>
      </c>
      <c r="AB3078">
        <v>3</v>
      </c>
      <c r="AC3078">
        <v>2</v>
      </c>
      <c r="AD3078" s="7">
        <f t="shared" si="633"/>
        <v>2.8346456692913384</v>
      </c>
      <c r="AE3078" s="3">
        <v>8</v>
      </c>
      <c r="AF3078" s="3">
        <v>19</v>
      </c>
      <c r="AG3078" s="3">
        <v>5</v>
      </c>
      <c r="AH3078" s="5">
        <f t="shared" si="634"/>
        <v>7.0866141732283463</v>
      </c>
      <c r="AI3078">
        <v>9</v>
      </c>
      <c r="AJ3078">
        <v>5</v>
      </c>
      <c r="AK3078">
        <v>4</v>
      </c>
      <c r="AL3078" s="7">
        <f t="shared" si="635"/>
        <v>5.6692913385826769</v>
      </c>
      <c r="AM3078" s="3">
        <v>6</v>
      </c>
      <c r="AN3078" s="3">
        <v>4</v>
      </c>
      <c r="AO3078" s="3">
        <v>0</v>
      </c>
      <c r="AP3078" s="5">
        <f t="shared" si="636"/>
        <v>0</v>
      </c>
    </row>
    <row r="3079" spans="1:42" x14ac:dyDescent="0.2">
      <c r="A3079">
        <v>49</v>
      </c>
      <c r="B3079">
        <v>75390</v>
      </c>
      <c r="C3079" t="s">
        <v>1035</v>
      </c>
      <c r="D3079" t="s">
        <v>347</v>
      </c>
      <c r="E3079" t="s">
        <v>1029</v>
      </c>
      <c r="F3079" s="10">
        <f t="shared" si="624"/>
        <v>12.214239059438276</v>
      </c>
      <c r="G3079" s="10">
        <f t="shared" si="625"/>
        <v>11.388888888888889</v>
      </c>
      <c r="H3079" s="15">
        <f t="shared" si="626"/>
        <v>5.2122197596587556</v>
      </c>
      <c r="I3079" s="15">
        <f t="shared" si="627"/>
        <v>-6.1766691292301337</v>
      </c>
      <c r="J3079" s="12">
        <f t="shared" si="628"/>
        <v>3.6775106082036775</v>
      </c>
      <c r="K3079" s="10">
        <f t="shared" si="629"/>
        <v>-7.7113782806852118</v>
      </c>
      <c r="L3079" s="8">
        <v>1531</v>
      </c>
      <c r="M3079" s="8">
        <v>1440</v>
      </c>
      <c r="N3079" s="8">
        <v>1414</v>
      </c>
      <c r="O3079" s="3">
        <v>187</v>
      </c>
      <c r="P3079" s="3">
        <v>164</v>
      </c>
      <c r="Q3079" s="5">
        <f t="shared" si="630"/>
        <v>73.7007874015748</v>
      </c>
      <c r="R3079" s="3">
        <v>52</v>
      </c>
      <c r="S3079">
        <v>18</v>
      </c>
      <c r="T3079">
        <v>32</v>
      </c>
      <c r="U3079">
        <v>13</v>
      </c>
      <c r="V3079" s="7">
        <f t="shared" si="631"/>
        <v>18.4251968503937</v>
      </c>
      <c r="W3079" s="3">
        <v>40</v>
      </c>
      <c r="X3079" s="3">
        <v>70</v>
      </c>
      <c r="Y3079" s="3">
        <v>18</v>
      </c>
      <c r="Z3079" s="5">
        <f t="shared" si="632"/>
        <v>25.511811023622045</v>
      </c>
      <c r="AA3079">
        <v>7</v>
      </c>
      <c r="AB3079">
        <v>3</v>
      </c>
      <c r="AC3079">
        <v>1</v>
      </c>
      <c r="AD3079" s="7">
        <f t="shared" si="633"/>
        <v>1.4173228346456692</v>
      </c>
      <c r="AE3079" s="3">
        <v>47</v>
      </c>
      <c r="AF3079" s="3">
        <v>44</v>
      </c>
      <c r="AG3079" s="3">
        <v>11</v>
      </c>
      <c r="AH3079" s="5">
        <f t="shared" si="634"/>
        <v>15.590551181102361</v>
      </c>
      <c r="AI3079">
        <v>70</v>
      </c>
      <c r="AJ3079">
        <v>12</v>
      </c>
      <c r="AK3079">
        <v>3</v>
      </c>
      <c r="AL3079" s="7">
        <f t="shared" si="635"/>
        <v>4.2519685039370074</v>
      </c>
      <c r="AM3079" s="3">
        <v>5</v>
      </c>
      <c r="AN3079" s="3">
        <v>3</v>
      </c>
      <c r="AO3079" s="3">
        <v>6</v>
      </c>
      <c r="AP3079" s="5">
        <f t="shared" si="636"/>
        <v>8.5039370078740149</v>
      </c>
    </row>
    <row r="3080" spans="1:42" x14ac:dyDescent="0.2">
      <c r="A3080">
        <v>49</v>
      </c>
      <c r="B3080">
        <v>75390</v>
      </c>
      <c r="C3080" t="s">
        <v>1035</v>
      </c>
      <c r="D3080" t="s">
        <v>347</v>
      </c>
      <c r="E3080" t="s">
        <v>1025</v>
      </c>
      <c r="F3080" s="10">
        <f t="shared" si="624"/>
        <v>0</v>
      </c>
      <c r="G3080" s="10">
        <f t="shared" si="625"/>
        <v>30.76923076923077</v>
      </c>
      <c r="H3080" s="15">
        <f t="shared" si="626"/>
        <v>10.902483343428225</v>
      </c>
      <c r="I3080" s="15">
        <f t="shared" si="627"/>
        <v>-19.866747425802544</v>
      </c>
      <c r="J3080" s="12">
        <f t="shared" si="628"/>
        <v>7.6923076923076925</v>
      </c>
      <c r="K3080" s="10">
        <f t="shared" si="629"/>
        <v>-23.076923076923077</v>
      </c>
      <c r="L3080" s="8">
        <v>6</v>
      </c>
      <c r="M3080" s="8">
        <v>13</v>
      </c>
      <c r="N3080" s="8">
        <v>13</v>
      </c>
      <c r="P3080" s="3">
        <v>4</v>
      </c>
      <c r="Q3080" s="5">
        <f t="shared" si="630"/>
        <v>1.4173228346456692</v>
      </c>
      <c r="R3080" s="3">
        <v>1</v>
      </c>
      <c r="T3080">
        <v>0</v>
      </c>
      <c r="U3080">
        <v>0</v>
      </c>
      <c r="V3080" s="7">
        <f t="shared" si="631"/>
        <v>0</v>
      </c>
      <c r="X3080" s="3">
        <v>1</v>
      </c>
      <c r="Y3080" s="3">
        <v>0</v>
      </c>
      <c r="Z3080" s="5">
        <f t="shared" si="632"/>
        <v>0</v>
      </c>
      <c r="AB3080">
        <v>0</v>
      </c>
      <c r="AC3080">
        <v>0</v>
      </c>
      <c r="AD3080" s="7">
        <f t="shared" si="633"/>
        <v>0</v>
      </c>
      <c r="AF3080" s="3">
        <v>3</v>
      </c>
      <c r="AG3080" s="3">
        <v>0</v>
      </c>
      <c r="AH3080" s="5">
        <f t="shared" si="634"/>
        <v>0</v>
      </c>
      <c r="AJ3080">
        <v>0</v>
      </c>
      <c r="AK3080">
        <v>0</v>
      </c>
      <c r="AL3080" s="7">
        <f t="shared" si="635"/>
        <v>0</v>
      </c>
      <c r="AN3080" s="3">
        <v>0</v>
      </c>
      <c r="AO3080" s="3">
        <v>1</v>
      </c>
      <c r="AP3080" s="5">
        <f t="shared" si="636"/>
        <v>1.4173228346456692</v>
      </c>
    </row>
    <row r="3081" spans="1:42" x14ac:dyDescent="0.2">
      <c r="A3081">
        <v>49</v>
      </c>
      <c r="B3081">
        <v>75390</v>
      </c>
      <c r="C3081" t="s">
        <v>1035</v>
      </c>
      <c r="D3081" t="s">
        <v>347</v>
      </c>
      <c r="E3081" t="s">
        <v>1020</v>
      </c>
      <c r="F3081" s="10">
        <f t="shared" si="624"/>
        <v>5.8823529411764701</v>
      </c>
      <c r="G3081" s="10">
        <f t="shared" si="625"/>
        <v>0</v>
      </c>
      <c r="H3081" s="15">
        <f t="shared" si="626"/>
        <v>0</v>
      </c>
      <c r="I3081" s="15">
        <f t="shared" si="627"/>
        <v>0</v>
      </c>
      <c r="J3081" s="12">
        <f t="shared" si="628"/>
        <v>0</v>
      </c>
      <c r="K3081" s="10">
        <f t="shared" si="629"/>
        <v>0</v>
      </c>
      <c r="L3081" s="8">
        <v>17</v>
      </c>
      <c r="M3081" s="8">
        <v>8</v>
      </c>
      <c r="N3081" s="8">
        <v>9</v>
      </c>
      <c r="O3081" s="3">
        <v>1</v>
      </c>
      <c r="Q3081" s="5">
        <f t="shared" si="630"/>
        <v>0</v>
      </c>
      <c r="S3081">
        <v>0</v>
      </c>
      <c r="V3081" s="7">
        <f t="shared" si="631"/>
        <v>0</v>
      </c>
      <c r="W3081" s="3">
        <v>1</v>
      </c>
      <c r="Z3081" s="5">
        <f t="shared" si="632"/>
        <v>0</v>
      </c>
      <c r="AA3081">
        <v>0</v>
      </c>
      <c r="AD3081" s="7">
        <f t="shared" si="633"/>
        <v>0</v>
      </c>
      <c r="AE3081" s="3">
        <v>0</v>
      </c>
      <c r="AH3081" s="5">
        <f t="shared" si="634"/>
        <v>0</v>
      </c>
      <c r="AI3081">
        <v>0</v>
      </c>
      <c r="AL3081" s="7">
        <f t="shared" si="635"/>
        <v>0</v>
      </c>
      <c r="AM3081" s="3">
        <v>0</v>
      </c>
      <c r="AP3081" s="5">
        <f t="shared" si="636"/>
        <v>0</v>
      </c>
    </row>
    <row r="3082" spans="1:42" x14ac:dyDescent="0.2">
      <c r="A3082">
        <v>49</v>
      </c>
      <c r="B3082">
        <v>75390</v>
      </c>
      <c r="C3082" t="s">
        <v>1035</v>
      </c>
      <c r="D3082" t="s">
        <v>347</v>
      </c>
      <c r="E3082" t="s">
        <v>1021</v>
      </c>
      <c r="F3082" s="10">
        <f t="shared" si="624"/>
        <v>0</v>
      </c>
      <c r="G3082" s="10">
        <f t="shared" si="625"/>
        <v>0</v>
      </c>
      <c r="H3082" s="15">
        <f t="shared" si="626"/>
        <v>0</v>
      </c>
      <c r="I3082" s="15">
        <f t="shared" si="627"/>
        <v>0</v>
      </c>
      <c r="J3082" s="12">
        <f t="shared" si="628"/>
        <v>0</v>
      </c>
      <c r="K3082" s="10">
        <f t="shared" si="629"/>
        <v>0</v>
      </c>
      <c r="L3082" s="8">
        <v>10</v>
      </c>
      <c r="M3082" s="8">
        <v>7</v>
      </c>
      <c r="N3082" s="8">
        <v>8</v>
      </c>
      <c r="Q3082" s="5">
        <f t="shared" si="630"/>
        <v>0</v>
      </c>
      <c r="V3082" s="7">
        <f t="shared" si="631"/>
        <v>0</v>
      </c>
      <c r="Z3082" s="5">
        <f t="shared" si="632"/>
        <v>0</v>
      </c>
      <c r="AD3082" s="7">
        <f t="shared" si="633"/>
        <v>0</v>
      </c>
      <c r="AH3082" s="5">
        <f t="shared" si="634"/>
        <v>0</v>
      </c>
      <c r="AL3082" s="7">
        <f t="shared" si="635"/>
        <v>0</v>
      </c>
      <c r="AP3082" s="5">
        <f t="shared" si="636"/>
        <v>0</v>
      </c>
    </row>
    <row r="3083" spans="1:42" x14ac:dyDescent="0.2">
      <c r="A3083">
        <v>49</v>
      </c>
      <c r="B3083">
        <v>75390</v>
      </c>
      <c r="C3083" t="s">
        <v>1035</v>
      </c>
      <c r="D3083" t="s">
        <v>347</v>
      </c>
      <c r="E3083" t="s">
        <v>1023</v>
      </c>
      <c r="F3083" s="10">
        <f t="shared" si="624"/>
        <v>0</v>
      </c>
      <c r="G3083" s="10">
        <f t="shared" si="625"/>
        <v>0</v>
      </c>
      <c r="H3083" s="15">
        <f t="shared" si="626"/>
        <v>0</v>
      </c>
      <c r="I3083" s="15">
        <f t="shared" si="627"/>
        <v>0</v>
      </c>
      <c r="J3083" s="12">
        <f t="shared" si="628"/>
        <v>0</v>
      </c>
      <c r="K3083" s="10">
        <f t="shared" si="629"/>
        <v>0</v>
      </c>
      <c r="L3083" s="8">
        <v>2</v>
      </c>
      <c r="M3083" s="8">
        <v>4</v>
      </c>
      <c r="N3083" s="8">
        <v>2</v>
      </c>
      <c r="Q3083" s="5">
        <f t="shared" si="630"/>
        <v>0</v>
      </c>
      <c r="V3083" s="7">
        <f t="shared" si="631"/>
        <v>0</v>
      </c>
      <c r="Z3083" s="5">
        <f t="shared" si="632"/>
        <v>0</v>
      </c>
      <c r="AD3083" s="7">
        <f t="shared" si="633"/>
        <v>0</v>
      </c>
      <c r="AH3083" s="5">
        <f t="shared" si="634"/>
        <v>0</v>
      </c>
      <c r="AL3083" s="7">
        <f t="shared" si="635"/>
        <v>0</v>
      </c>
      <c r="AP3083" s="5">
        <f t="shared" si="636"/>
        <v>0</v>
      </c>
    </row>
    <row r="3084" spans="1:42" x14ac:dyDescent="0.2">
      <c r="A3084">
        <v>49</v>
      </c>
      <c r="B3084">
        <v>75390</v>
      </c>
      <c r="C3084" t="s">
        <v>1035</v>
      </c>
      <c r="D3084" t="s">
        <v>347</v>
      </c>
      <c r="E3084" t="s">
        <v>1024</v>
      </c>
      <c r="F3084" s="10">
        <f t="shared" si="624"/>
        <v>14.668094218415417</v>
      </c>
      <c r="G3084" s="10">
        <f t="shared" si="625"/>
        <v>12.217194570135746</v>
      </c>
      <c r="H3084" s="15">
        <f t="shared" si="626"/>
        <v>6.486603362222743</v>
      </c>
      <c r="I3084" s="15">
        <f t="shared" si="627"/>
        <v>-5.7305912079130028</v>
      </c>
      <c r="J3084" s="12">
        <f t="shared" si="628"/>
        <v>4.5766590389016013</v>
      </c>
      <c r="K3084" s="10">
        <f t="shared" si="629"/>
        <v>-7.6405355312341445</v>
      </c>
      <c r="L3084" s="8">
        <v>934</v>
      </c>
      <c r="M3084" s="8">
        <v>884</v>
      </c>
      <c r="N3084" s="8">
        <v>874</v>
      </c>
      <c r="O3084" s="3">
        <v>137</v>
      </c>
      <c r="P3084" s="3">
        <v>108</v>
      </c>
      <c r="Q3084" s="5">
        <f t="shared" si="630"/>
        <v>56.69291338582677</v>
      </c>
      <c r="R3084" s="3">
        <v>40</v>
      </c>
      <c r="S3084">
        <v>10</v>
      </c>
      <c r="T3084">
        <v>20</v>
      </c>
      <c r="U3084">
        <v>9</v>
      </c>
      <c r="V3084" s="7">
        <f t="shared" si="631"/>
        <v>12.755905511811022</v>
      </c>
      <c r="W3084" s="3">
        <v>25</v>
      </c>
      <c r="X3084" s="3">
        <v>49</v>
      </c>
      <c r="Y3084" s="3">
        <v>13</v>
      </c>
      <c r="Z3084" s="5">
        <f t="shared" si="632"/>
        <v>18.4251968503937</v>
      </c>
      <c r="AA3084">
        <v>7</v>
      </c>
      <c r="AB3084">
        <v>3</v>
      </c>
      <c r="AC3084">
        <v>1</v>
      </c>
      <c r="AD3084" s="7">
        <f t="shared" si="633"/>
        <v>1.4173228346456692</v>
      </c>
      <c r="AE3084" s="3">
        <v>32</v>
      </c>
      <c r="AF3084" s="3">
        <v>24</v>
      </c>
      <c r="AG3084" s="3">
        <v>10</v>
      </c>
      <c r="AH3084" s="5">
        <f t="shared" si="634"/>
        <v>14.173228346456693</v>
      </c>
      <c r="AI3084">
        <v>59</v>
      </c>
      <c r="AJ3084">
        <v>10</v>
      </c>
      <c r="AK3084">
        <v>3</v>
      </c>
      <c r="AL3084" s="7">
        <f t="shared" si="635"/>
        <v>4.2519685039370074</v>
      </c>
      <c r="AM3084" s="3">
        <v>4</v>
      </c>
      <c r="AN3084" s="3">
        <v>2</v>
      </c>
      <c r="AO3084" s="3">
        <v>4</v>
      </c>
      <c r="AP3084" s="5">
        <f t="shared" si="636"/>
        <v>5.6692913385826769</v>
      </c>
    </row>
    <row r="3085" spans="1:42" x14ac:dyDescent="0.2">
      <c r="A3085">
        <v>49</v>
      </c>
      <c r="B3085">
        <v>75390</v>
      </c>
      <c r="C3085" t="s">
        <v>1035</v>
      </c>
      <c r="D3085" t="s">
        <v>347</v>
      </c>
      <c r="E3085" t="s">
        <v>1027</v>
      </c>
      <c r="F3085" s="10">
        <f t="shared" si="624"/>
        <v>15.384615384615385</v>
      </c>
      <c r="G3085" s="10">
        <f t="shared" si="625"/>
        <v>0</v>
      </c>
      <c r="H3085" s="15">
        <f t="shared" si="626"/>
        <v>0</v>
      </c>
      <c r="I3085" s="15">
        <f t="shared" si="627"/>
        <v>0</v>
      </c>
      <c r="J3085" s="12">
        <f t="shared" si="628"/>
        <v>0</v>
      </c>
      <c r="K3085" s="10">
        <f t="shared" si="629"/>
        <v>0</v>
      </c>
      <c r="L3085" s="8">
        <v>13</v>
      </c>
      <c r="M3085" s="8">
        <v>15</v>
      </c>
      <c r="N3085" s="8">
        <v>14</v>
      </c>
      <c r="O3085" s="3">
        <v>2</v>
      </c>
      <c r="P3085" s="3">
        <v>0</v>
      </c>
      <c r="Q3085" s="5">
        <f t="shared" si="630"/>
        <v>0</v>
      </c>
      <c r="R3085" s="3">
        <v>0</v>
      </c>
      <c r="S3085">
        <v>0</v>
      </c>
      <c r="T3085">
        <v>0</v>
      </c>
      <c r="U3085">
        <v>0</v>
      </c>
      <c r="V3085" s="7">
        <f t="shared" si="631"/>
        <v>0</v>
      </c>
      <c r="W3085" s="3">
        <v>1</v>
      </c>
      <c r="X3085" s="3">
        <v>0</v>
      </c>
      <c r="Y3085" s="3">
        <v>0</v>
      </c>
      <c r="Z3085" s="5">
        <f t="shared" si="632"/>
        <v>0</v>
      </c>
      <c r="AA3085">
        <v>0</v>
      </c>
      <c r="AB3085">
        <v>0</v>
      </c>
      <c r="AC3085">
        <v>0</v>
      </c>
      <c r="AD3085" s="7">
        <f t="shared" si="633"/>
        <v>0</v>
      </c>
      <c r="AE3085" s="3">
        <v>0</v>
      </c>
      <c r="AF3085" s="3">
        <v>0</v>
      </c>
      <c r="AG3085" s="3">
        <v>0</v>
      </c>
      <c r="AH3085" s="5">
        <f t="shared" si="634"/>
        <v>0</v>
      </c>
      <c r="AI3085">
        <v>1</v>
      </c>
      <c r="AJ3085">
        <v>0</v>
      </c>
      <c r="AK3085">
        <v>0</v>
      </c>
      <c r="AL3085" s="7">
        <f t="shared" si="635"/>
        <v>0</v>
      </c>
      <c r="AM3085" s="3">
        <v>0</v>
      </c>
      <c r="AN3085" s="3">
        <v>0</v>
      </c>
      <c r="AO3085" s="3">
        <v>0</v>
      </c>
      <c r="AP3085" s="5">
        <f t="shared" si="636"/>
        <v>0</v>
      </c>
    </row>
    <row r="3086" spans="1:42" x14ac:dyDescent="0.2">
      <c r="A3086">
        <v>49</v>
      </c>
      <c r="B3086">
        <v>75390</v>
      </c>
      <c r="C3086" t="s">
        <v>1035</v>
      </c>
      <c r="D3086" t="s">
        <v>347</v>
      </c>
      <c r="E3086" t="s">
        <v>1026</v>
      </c>
      <c r="F3086" s="10">
        <f t="shared" si="624"/>
        <v>0</v>
      </c>
      <c r="G3086" s="10">
        <f t="shared" si="625"/>
        <v>0</v>
      </c>
      <c r="H3086" s="15">
        <f t="shared" si="626"/>
        <v>0</v>
      </c>
      <c r="I3086" s="15">
        <f t="shared" si="627"/>
        <v>0</v>
      </c>
      <c r="J3086" s="12">
        <f t="shared" si="628"/>
        <v>0</v>
      </c>
      <c r="K3086" s="10">
        <f t="shared" si="629"/>
        <v>0</v>
      </c>
      <c r="L3086" s="8">
        <v>5</v>
      </c>
      <c r="M3086" s="8">
        <v>1</v>
      </c>
      <c r="N3086" s="8">
        <v>1</v>
      </c>
      <c r="Q3086" s="5">
        <f t="shared" si="630"/>
        <v>0</v>
      </c>
      <c r="V3086" s="7">
        <f t="shared" si="631"/>
        <v>0</v>
      </c>
      <c r="Z3086" s="5">
        <f t="shared" si="632"/>
        <v>0</v>
      </c>
      <c r="AD3086" s="7">
        <f t="shared" si="633"/>
        <v>0</v>
      </c>
      <c r="AH3086" s="5">
        <f t="shared" si="634"/>
        <v>0</v>
      </c>
      <c r="AL3086" s="7">
        <f t="shared" si="635"/>
        <v>0</v>
      </c>
      <c r="AP3086" s="5">
        <f t="shared" si="636"/>
        <v>0</v>
      </c>
    </row>
    <row r="3087" spans="1:42" x14ac:dyDescent="0.2">
      <c r="A3087">
        <v>49</v>
      </c>
      <c r="B3087">
        <v>75390</v>
      </c>
      <c r="C3087" t="s">
        <v>1035</v>
      </c>
      <c r="D3087" t="s">
        <v>347</v>
      </c>
      <c r="E3087" t="s">
        <v>1028</v>
      </c>
      <c r="F3087" s="10">
        <f t="shared" si="624"/>
        <v>7.5367647058823524</v>
      </c>
      <c r="G3087" s="10">
        <f t="shared" si="625"/>
        <v>8.0708661417322833</v>
      </c>
      <c r="H3087" s="15">
        <f t="shared" si="626"/>
        <v>3.1623836067144753</v>
      </c>
      <c r="I3087" s="15">
        <f t="shared" si="627"/>
        <v>-4.9084825350178081</v>
      </c>
      <c r="J3087" s="12">
        <f t="shared" si="628"/>
        <v>2.2312373225152129</v>
      </c>
      <c r="K3087" s="10">
        <f t="shared" si="629"/>
        <v>-5.8396288192170704</v>
      </c>
      <c r="L3087" s="8">
        <v>544</v>
      </c>
      <c r="M3087" s="8">
        <v>508</v>
      </c>
      <c r="N3087" s="8">
        <v>493</v>
      </c>
      <c r="O3087" s="3">
        <v>41</v>
      </c>
      <c r="P3087" s="3">
        <v>41</v>
      </c>
      <c r="Q3087" s="5">
        <f t="shared" si="630"/>
        <v>15.590551181102361</v>
      </c>
      <c r="R3087" s="3">
        <v>11</v>
      </c>
      <c r="S3087">
        <v>5</v>
      </c>
      <c r="T3087">
        <v>6</v>
      </c>
      <c r="U3087">
        <v>4</v>
      </c>
      <c r="V3087" s="7">
        <f t="shared" si="631"/>
        <v>5.6692913385826769</v>
      </c>
      <c r="W3087" s="3">
        <v>11</v>
      </c>
      <c r="X3087" s="3">
        <v>17</v>
      </c>
      <c r="Y3087" s="3">
        <v>5</v>
      </c>
      <c r="Z3087" s="5">
        <f t="shared" si="632"/>
        <v>7.0866141732283463</v>
      </c>
      <c r="AA3087">
        <v>0</v>
      </c>
      <c r="AB3087">
        <v>0</v>
      </c>
      <c r="AC3087">
        <v>0</v>
      </c>
      <c r="AD3087" s="7">
        <f t="shared" si="633"/>
        <v>0</v>
      </c>
      <c r="AE3087" s="3">
        <v>14</v>
      </c>
      <c r="AF3087" s="3">
        <v>16</v>
      </c>
      <c r="AG3087" s="3">
        <v>1</v>
      </c>
      <c r="AH3087" s="5">
        <f t="shared" si="634"/>
        <v>1.4173228346456692</v>
      </c>
      <c r="AI3087">
        <v>10</v>
      </c>
      <c r="AJ3087">
        <v>2</v>
      </c>
      <c r="AK3087">
        <v>0</v>
      </c>
      <c r="AL3087" s="7">
        <f t="shared" si="635"/>
        <v>0</v>
      </c>
      <c r="AM3087" s="3">
        <v>1</v>
      </c>
      <c r="AN3087" s="3">
        <v>0</v>
      </c>
      <c r="AO3087" s="3">
        <v>1</v>
      </c>
      <c r="AP3087" s="5">
        <f t="shared" si="636"/>
        <v>1.4173228346456692</v>
      </c>
    </row>
    <row r="3088" spans="1:42" x14ac:dyDescent="0.2">
      <c r="A3088">
        <v>13</v>
      </c>
      <c r="B3088">
        <v>63131</v>
      </c>
      <c r="C3088" t="s">
        <v>1068</v>
      </c>
      <c r="D3088" t="s">
        <v>348</v>
      </c>
      <c r="E3088" t="s">
        <v>1029</v>
      </c>
      <c r="F3088" s="10">
        <f t="shared" si="624"/>
        <v>1.4119601328903655</v>
      </c>
      <c r="G3088" s="10">
        <f t="shared" si="625"/>
        <v>1.4855355746677092</v>
      </c>
      <c r="H3088" s="15">
        <f t="shared" si="626"/>
        <v>2.235524975781813</v>
      </c>
      <c r="I3088" s="15">
        <f t="shared" si="627"/>
        <v>0.74998940111410373</v>
      </c>
      <c r="J3088" s="12">
        <f t="shared" si="628"/>
        <v>1.5772870662460567</v>
      </c>
      <c r="K3088" s="10">
        <f t="shared" si="629"/>
        <v>9.1751491578347499E-2</v>
      </c>
      <c r="L3088" s="8">
        <v>1204</v>
      </c>
      <c r="M3088" s="8">
        <v>1279</v>
      </c>
      <c r="N3088" s="8">
        <v>1268</v>
      </c>
      <c r="O3088" s="3">
        <v>17</v>
      </c>
      <c r="P3088" s="3">
        <v>19</v>
      </c>
      <c r="Q3088" s="5">
        <f t="shared" si="630"/>
        <v>28.346456692913385</v>
      </c>
      <c r="R3088" s="3">
        <v>20</v>
      </c>
      <c r="S3088">
        <v>8</v>
      </c>
      <c r="T3088">
        <v>13</v>
      </c>
      <c r="U3088">
        <v>7</v>
      </c>
      <c r="V3088" s="7">
        <f t="shared" si="631"/>
        <v>9.9212598425196852</v>
      </c>
      <c r="W3088" s="3">
        <v>1</v>
      </c>
      <c r="X3088" s="3">
        <v>2</v>
      </c>
      <c r="Y3088" s="3">
        <v>6</v>
      </c>
      <c r="Z3088" s="5">
        <f t="shared" si="632"/>
        <v>8.5039370078740149</v>
      </c>
      <c r="AA3088">
        <v>1</v>
      </c>
      <c r="AB3088">
        <v>3</v>
      </c>
      <c r="AC3088">
        <v>3</v>
      </c>
      <c r="AD3088" s="7">
        <f t="shared" si="633"/>
        <v>4.2519685039370074</v>
      </c>
      <c r="AE3088" s="3">
        <v>6</v>
      </c>
      <c r="AF3088" s="3">
        <v>1</v>
      </c>
      <c r="AG3088" s="3">
        <v>1</v>
      </c>
      <c r="AH3088" s="5">
        <f t="shared" si="634"/>
        <v>1.4173228346456692</v>
      </c>
      <c r="AI3088">
        <v>1</v>
      </c>
      <c r="AJ3088">
        <v>0</v>
      </c>
      <c r="AK3088">
        <v>0</v>
      </c>
      <c r="AL3088" s="7">
        <f t="shared" si="635"/>
        <v>0</v>
      </c>
      <c r="AM3088" s="3">
        <v>0</v>
      </c>
      <c r="AN3088" s="3">
        <v>0</v>
      </c>
      <c r="AO3088" s="3">
        <v>3</v>
      </c>
      <c r="AP3088" s="5">
        <f t="shared" si="636"/>
        <v>4.2519685039370074</v>
      </c>
    </row>
    <row r="3089" spans="1:42" x14ac:dyDescent="0.2">
      <c r="A3089">
        <v>13</v>
      </c>
      <c r="B3089">
        <v>63131</v>
      </c>
      <c r="C3089" t="s">
        <v>1068</v>
      </c>
      <c r="D3089" t="s">
        <v>348</v>
      </c>
      <c r="E3089" t="s">
        <v>1021</v>
      </c>
      <c r="F3089" s="10" t="str">
        <f t="shared" si="624"/>
        <v/>
      </c>
      <c r="G3089" s="10">
        <f t="shared" si="625"/>
        <v>0</v>
      </c>
      <c r="H3089" s="15">
        <f t="shared" si="626"/>
        <v>0</v>
      </c>
      <c r="I3089" s="15">
        <f t="shared" si="627"/>
        <v>0</v>
      </c>
      <c r="J3089" s="12">
        <f t="shared" si="628"/>
        <v>0</v>
      </c>
      <c r="K3089" s="10">
        <f t="shared" si="629"/>
        <v>0</v>
      </c>
      <c r="M3089" s="8">
        <v>2</v>
      </c>
      <c r="N3089" s="8">
        <v>1</v>
      </c>
      <c r="Q3089" s="5">
        <f t="shared" si="630"/>
        <v>0</v>
      </c>
      <c r="V3089" s="7">
        <f t="shared" si="631"/>
        <v>0</v>
      </c>
      <c r="Z3089" s="5">
        <f t="shared" si="632"/>
        <v>0</v>
      </c>
      <c r="AD3089" s="7">
        <f t="shared" si="633"/>
        <v>0</v>
      </c>
      <c r="AH3089" s="5">
        <f t="shared" si="634"/>
        <v>0</v>
      </c>
      <c r="AL3089" s="7">
        <f t="shared" si="635"/>
        <v>0</v>
      </c>
      <c r="AP3089" s="5">
        <f t="shared" si="636"/>
        <v>0</v>
      </c>
    </row>
    <row r="3090" spans="1:42" x14ac:dyDescent="0.2">
      <c r="A3090">
        <v>13</v>
      </c>
      <c r="B3090">
        <v>63131</v>
      </c>
      <c r="C3090" t="s">
        <v>1068</v>
      </c>
      <c r="D3090" t="s">
        <v>348</v>
      </c>
      <c r="E3090" t="s">
        <v>1023</v>
      </c>
      <c r="F3090" s="10" t="str">
        <f t="shared" si="624"/>
        <v/>
      </c>
      <c r="G3090" s="10" t="str">
        <f t="shared" si="625"/>
        <v/>
      </c>
      <c r="H3090" s="15">
        <f t="shared" si="626"/>
        <v>0</v>
      </c>
      <c r="I3090" s="15" t="str">
        <f t="shared" si="627"/>
        <v/>
      </c>
      <c r="J3090" s="12">
        <f t="shared" si="628"/>
        <v>0</v>
      </c>
      <c r="K3090" s="10" t="str">
        <f t="shared" si="629"/>
        <v/>
      </c>
      <c r="N3090" s="8">
        <v>1</v>
      </c>
      <c r="Q3090" s="5">
        <f t="shared" si="630"/>
        <v>0</v>
      </c>
      <c r="V3090" s="7">
        <f t="shared" si="631"/>
        <v>0</v>
      </c>
      <c r="Z3090" s="5">
        <f t="shared" si="632"/>
        <v>0</v>
      </c>
      <c r="AD3090" s="7">
        <f t="shared" si="633"/>
        <v>0</v>
      </c>
      <c r="AH3090" s="5">
        <f t="shared" si="634"/>
        <v>0</v>
      </c>
      <c r="AL3090" s="7">
        <f t="shared" si="635"/>
        <v>0</v>
      </c>
      <c r="AP3090" s="5">
        <f t="shared" si="636"/>
        <v>0</v>
      </c>
    </row>
    <row r="3091" spans="1:42" x14ac:dyDescent="0.2">
      <c r="A3091">
        <v>13</v>
      </c>
      <c r="B3091">
        <v>63131</v>
      </c>
      <c r="C3091" t="s">
        <v>1068</v>
      </c>
      <c r="D3091" t="s">
        <v>348</v>
      </c>
      <c r="E3091" t="s">
        <v>1024</v>
      </c>
      <c r="F3091" s="10">
        <f t="shared" si="624"/>
        <v>1.4214046822742474</v>
      </c>
      <c r="G3091" s="10">
        <f t="shared" si="625"/>
        <v>1.4948859166011015</v>
      </c>
      <c r="H3091" s="15">
        <f t="shared" si="626"/>
        <v>2.2479347099852007</v>
      </c>
      <c r="I3091" s="15">
        <f t="shared" si="627"/>
        <v>0.75304879338409925</v>
      </c>
      <c r="J3091" s="12">
        <f t="shared" si="628"/>
        <v>1.5860428231562251</v>
      </c>
      <c r="K3091" s="10">
        <f t="shared" si="629"/>
        <v>9.1156906555123651E-2</v>
      </c>
      <c r="L3091" s="8">
        <v>1196</v>
      </c>
      <c r="M3091" s="8">
        <v>1271</v>
      </c>
      <c r="N3091" s="8">
        <v>1261</v>
      </c>
      <c r="O3091" s="3">
        <v>17</v>
      </c>
      <c r="P3091" s="3">
        <v>19</v>
      </c>
      <c r="Q3091" s="5">
        <f t="shared" si="630"/>
        <v>28.346456692913385</v>
      </c>
      <c r="R3091" s="3">
        <v>20</v>
      </c>
      <c r="S3091">
        <v>8</v>
      </c>
      <c r="T3091">
        <v>13</v>
      </c>
      <c r="U3091">
        <v>7</v>
      </c>
      <c r="V3091" s="7">
        <f t="shared" si="631"/>
        <v>9.9212598425196852</v>
      </c>
      <c r="W3091" s="3">
        <v>1</v>
      </c>
      <c r="X3091" s="3">
        <v>2</v>
      </c>
      <c r="Y3091" s="3">
        <v>6</v>
      </c>
      <c r="Z3091" s="5">
        <f t="shared" si="632"/>
        <v>8.5039370078740149</v>
      </c>
      <c r="AA3091">
        <v>1</v>
      </c>
      <c r="AB3091">
        <v>3</v>
      </c>
      <c r="AC3091">
        <v>3</v>
      </c>
      <c r="AD3091" s="7">
        <f t="shared" si="633"/>
        <v>4.2519685039370074</v>
      </c>
      <c r="AE3091" s="3">
        <v>6</v>
      </c>
      <c r="AF3091" s="3">
        <v>1</v>
      </c>
      <c r="AG3091" s="3">
        <v>1</v>
      </c>
      <c r="AH3091" s="5">
        <f t="shared" si="634"/>
        <v>1.4173228346456692</v>
      </c>
      <c r="AI3091">
        <v>1</v>
      </c>
      <c r="AJ3091">
        <v>0</v>
      </c>
      <c r="AK3091">
        <v>0</v>
      </c>
      <c r="AL3091" s="7">
        <f t="shared" si="635"/>
        <v>0</v>
      </c>
      <c r="AM3091" s="3">
        <v>0</v>
      </c>
      <c r="AN3091" s="3">
        <v>0</v>
      </c>
      <c r="AO3091" s="3">
        <v>3</v>
      </c>
      <c r="AP3091" s="5">
        <f t="shared" si="636"/>
        <v>4.2519685039370074</v>
      </c>
    </row>
    <row r="3092" spans="1:42" x14ac:dyDescent="0.2">
      <c r="A3092">
        <v>13</v>
      </c>
      <c r="B3092">
        <v>63131</v>
      </c>
      <c r="C3092" t="s">
        <v>1068</v>
      </c>
      <c r="D3092" t="s">
        <v>348</v>
      </c>
      <c r="E3092" t="s">
        <v>1027</v>
      </c>
      <c r="F3092" s="10">
        <f t="shared" si="624"/>
        <v>0</v>
      </c>
      <c r="G3092" s="10" t="str">
        <f t="shared" si="625"/>
        <v/>
      </c>
      <c r="H3092" s="15" t="str">
        <f t="shared" si="626"/>
        <v/>
      </c>
      <c r="I3092" s="15" t="str">
        <f t="shared" si="627"/>
        <v/>
      </c>
      <c r="J3092" s="12" t="str">
        <f t="shared" si="628"/>
        <v/>
      </c>
      <c r="K3092" s="10" t="str">
        <f t="shared" si="629"/>
        <v/>
      </c>
      <c r="L3092" s="8">
        <v>2</v>
      </c>
      <c r="Q3092" s="5">
        <f t="shared" si="630"/>
        <v>0</v>
      </c>
      <c r="V3092" s="7">
        <f t="shared" si="631"/>
        <v>0</v>
      </c>
      <c r="Z3092" s="5">
        <f t="shared" si="632"/>
        <v>0</v>
      </c>
      <c r="AD3092" s="7">
        <f t="shared" si="633"/>
        <v>0</v>
      </c>
      <c r="AH3092" s="5">
        <f t="shared" si="634"/>
        <v>0</v>
      </c>
      <c r="AL3092" s="7">
        <f t="shared" si="635"/>
        <v>0</v>
      </c>
      <c r="AP3092" s="5">
        <f t="shared" si="636"/>
        <v>0</v>
      </c>
    </row>
    <row r="3093" spans="1:42" x14ac:dyDescent="0.2">
      <c r="A3093">
        <v>13</v>
      </c>
      <c r="B3093">
        <v>63131</v>
      </c>
      <c r="C3093" t="s">
        <v>1068</v>
      </c>
      <c r="D3093" t="s">
        <v>348</v>
      </c>
      <c r="E3093" t="s">
        <v>1022</v>
      </c>
      <c r="F3093" s="10" t="str">
        <f t="shared" si="624"/>
        <v/>
      </c>
      <c r="G3093" s="10">
        <f t="shared" si="625"/>
        <v>0</v>
      </c>
      <c r="H3093" s="15">
        <f t="shared" si="626"/>
        <v>0</v>
      </c>
      <c r="I3093" s="15">
        <f t="shared" si="627"/>
        <v>0</v>
      </c>
      <c r="J3093" s="12">
        <f t="shared" si="628"/>
        <v>0</v>
      </c>
      <c r="K3093" s="10">
        <f t="shared" si="629"/>
        <v>0</v>
      </c>
      <c r="M3093" s="8">
        <v>2</v>
      </c>
      <c r="N3093" s="8">
        <v>3</v>
      </c>
      <c r="Q3093" s="5">
        <f t="shared" si="630"/>
        <v>0</v>
      </c>
      <c r="V3093" s="7">
        <f t="shared" si="631"/>
        <v>0</v>
      </c>
      <c r="Z3093" s="5">
        <f t="shared" si="632"/>
        <v>0</v>
      </c>
      <c r="AD3093" s="7">
        <f t="shared" si="633"/>
        <v>0</v>
      </c>
      <c r="AH3093" s="5">
        <f t="shared" si="634"/>
        <v>0</v>
      </c>
      <c r="AL3093" s="7">
        <f t="shared" si="635"/>
        <v>0</v>
      </c>
      <c r="AP3093" s="5">
        <f t="shared" si="636"/>
        <v>0</v>
      </c>
    </row>
    <row r="3094" spans="1:42" x14ac:dyDescent="0.2">
      <c r="A3094">
        <v>13</v>
      </c>
      <c r="B3094">
        <v>63131</v>
      </c>
      <c r="C3094" t="s">
        <v>1068</v>
      </c>
      <c r="D3094" t="s">
        <v>348</v>
      </c>
      <c r="E3094" t="s">
        <v>1028</v>
      </c>
      <c r="F3094" s="10">
        <f t="shared" si="624"/>
        <v>0</v>
      </c>
      <c r="G3094" s="10">
        <f t="shared" si="625"/>
        <v>0</v>
      </c>
      <c r="H3094" s="15">
        <f t="shared" si="626"/>
        <v>0</v>
      </c>
      <c r="I3094" s="15">
        <f t="shared" si="627"/>
        <v>0</v>
      </c>
      <c r="J3094" s="12">
        <f t="shared" si="628"/>
        <v>0</v>
      </c>
      <c r="K3094" s="10">
        <f t="shared" si="629"/>
        <v>0</v>
      </c>
      <c r="L3094" s="8">
        <v>6</v>
      </c>
      <c r="M3094" s="8">
        <v>4</v>
      </c>
      <c r="N3094" s="8">
        <v>2</v>
      </c>
      <c r="Q3094" s="5">
        <f t="shared" si="630"/>
        <v>0</v>
      </c>
      <c r="V3094" s="7">
        <f t="shared" si="631"/>
        <v>0</v>
      </c>
      <c r="Z3094" s="5">
        <f t="shared" si="632"/>
        <v>0</v>
      </c>
      <c r="AD3094" s="7">
        <f t="shared" si="633"/>
        <v>0</v>
      </c>
      <c r="AH3094" s="5">
        <f t="shared" si="634"/>
        <v>0</v>
      </c>
      <c r="AL3094" s="7">
        <f t="shared" si="635"/>
        <v>0</v>
      </c>
      <c r="AP3094" s="5">
        <f t="shared" si="636"/>
        <v>0</v>
      </c>
    </row>
    <row r="3095" spans="1:42" x14ac:dyDescent="0.2">
      <c r="A3095">
        <v>36</v>
      </c>
      <c r="B3095">
        <v>67736</v>
      </c>
      <c r="C3095" t="s">
        <v>1033</v>
      </c>
      <c r="D3095" t="s">
        <v>349</v>
      </c>
      <c r="E3095" t="s">
        <v>1029</v>
      </c>
      <c r="F3095" s="10">
        <f t="shared" si="624"/>
        <v>1.7385904998447685</v>
      </c>
      <c r="G3095" s="10">
        <f t="shared" si="625"/>
        <v>2.5483998419596996</v>
      </c>
      <c r="H3095" s="15">
        <f t="shared" si="626"/>
        <v>1.5368560857603641</v>
      </c>
      <c r="I3095" s="15">
        <f t="shared" si="627"/>
        <v>-1.0115437561993355</v>
      </c>
      <c r="J3095" s="12">
        <f t="shared" si="628"/>
        <v>1.0843373493975903</v>
      </c>
      <c r="K3095" s="10">
        <f t="shared" si="629"/>
        <v>-1.4640624925621093</v>
      </c>
      <c r="L3095" s="8">
        <v>3221</v>
      </c>
      <c r="M3095" s="8">
        <v>5062</v>
      </c>
      <c r="N3095" s="8">
        <v>5810</v>
      </c>
      <c r="O3095" s="3">
        <v>56</v>
      </c>
      <c r="P3095" s="3">
        <v>129</v>
      </c>
      <c r="Q3095" s="5">
        <f t="shared" si="630"/>
        <v>89.291338582677156</v>
      </c>
      <c r="R3095" s="3">
        <v>63</v>
      </c>
      <c r="S3095">
        <v>7</v>
      </c>
      <c r="T3095">
        <v>4</v>
      </c>
      <c r="U3095">
        <v>5</v>
      </c>
      <c r="V3095" s="7">
        <f t="shared" si="631"/>
        <v>7.0866141732283463</v>
      </c>
      <c r="W3095" s="3">
        <v>36</v>
      </c>
      <c r="X3095" s="3">
        <v>85</v>
      </c>
      <c r="Y3095" s="3">
        <v>33</v>
      </c>
      <c r="Z3095" s="5">
        <f t="shared" si="632"/>
        <v>46.771653543307082</v>
      </c>
      <c r="AA3095">
        <v>2</v>
      </c>
      <c r="AB3095">
        <v>3</v>
      </c>
      <c r="AC3095">
        <v>5</v>
      </c>
      <c r="AD3095" s="7">
        <f t="shared" si="633"/>
        <v>7.0866141732283463</v>
      </c>
      <c r="AE3095" s="3">
        <v>8</v>
      </c>
      <c r="AF3095" s="3">
        <v>3</v>
      </c>
      <c r="AG3095" s="3">
        <v>11</v>
      </c>
      <c r="AH3095" s="5">
        <f t="shared" si="634"/>
        <v>15.590551181102361</v>
      </c>
      <c r="AI3095">
        <v>2</v>
      </c>
      <c r="AJ3095">
        <v>27</v>
      </c>
      <c r="AK3095">
        <v>6</v>
      </c>
      <c r="AL3095" s="7">
        <f t="shared" si="635"/>
        <v>8.5039370078740149</v>
      </c>
      <c r="AM3095" s="3">
        <v>1</v>
      </c>
      <c r="AN3095" s="3">
        <v>7</v>
      </c>
      <c r="AO3095" s="3">
        <v>3</v>
      </c>
      <c r="AP3095" s="5">
        <f t="shared" si="636"/>
        <v>4.2519685039370074</v>
      </c>
    </row>
    <row r="3096" spans="1:42" x14ac:dyDescent="0.2">
      <c r="A3096">
        <v>36</v>
      </c>
      <c r="B3096">
        <v>67736</v>
      </c>
      <c r="C3096" t="s">
        <v>1033</v>
      </c>
      <c r="D3096" t="s">
        <v>349</v>
      </c>
      <c r="E3096" t="s">
        <v>1025</v>
      </c>
      <c r="F3096" s="10">
        <f t="shared" si="624"/>
        <v>3.4482758620689653</v>
      </c>
      <c r="G3096" s="10">
        <f t="shared" si="625"/>
        <v>15.789473684210526</v>
      </c>
      <c r="H3096" s="15">
        <f t="shared" si="626"/>
        <v>0</v>
      </c>
      <c r="I3096" s="15">
        <f t="shared" si="627"/>
        <v>-15.789473684210526</v>
      </c>
      <c r="J3096" s="12">
        <f t="shared" si="628"/>
        <v>0</v>
      </c>
      <c r="K3096" s="10">
        <f t="shared" si="629"/>
        <v>-15.789473684210526</v>
      </c>
      <c r="L3096" s="8">
        <v>29</v>
      </c>
      <c r="M3096" s="8">
        <v>19</v>
      </c>
      <c r="N3096" s="8">
        <v>22</v>
      </c>
      <c r="O3096" s="3">
        <v>1</v>
      </c>
      <c r="P3096" s="3">
        <v>3</v>
      </c>
      <c r="Q3096" s="5">
        <f t="shared" si="630"/>
        <v>0</v>
      </c>
      <c r="R3096" s="3">
        <v>0</v>
      </c>
      <c r="S3096">
        <v>0</v>
      </c>
      <c r="T3096">
        <v>0</v>
      </c>
      <c r="U3096">
        <v>0</v>
      </c>
      <c r="V3096" s="7">
        <f t="shared" si="631"/>
        <v>0</v>
      </c>
      <c r="W3096" s="3">
        <v>1</v>
      </c>
      <c r="X3096" s="3">
        <v>1</v>
      </c>
      <c r="Y3096" s="3">
        <v>0</v>
      </c>
      <c r="Z3096" s="5">
        <f t="shared" si="632"/>
        <v>0</v>
      </c>
      <c r="AA3096">
        <v>0</v>
      </c>
      <c r="AB3096">
        <v>0</v>
      </c>
      <c r="AC3096">
        <v>0</v>
      </c>
      <c r="AD3096" s="7">
        <f t="shared" si="633"/>
        <v>0</v>
      </c>
      <c r="AE3096" s="3">
        <v>0</v>
      </c>
      <c r="AF3096" s="3">
        <v>0</v>
      </c>
      <c r="AG3096" s="3">
        <v>0</v>
      </c>
      <c r="AH3096" s="5">
        <f t="shared" si="634"/>
        <v>0</v>
      </c>
      <c r="AI3096">
        <v>0</v>
      </c>
      <c r="AJ3096">
        <v>1</v>
      </c>
      <c r="AK3096">
        <v>0</v>
      </c>
      <c r="AL3096" s="7">
        <f t="shared" si="635"/>
        <v>0</v>
      </c>
      <c r="AM3096" s="3">
        <v>0</v>
      </c>
      <c r="AN3096" s="3">
        <v>1</v>
      </c>
      <c r="AO3096" s="3">
        <v>0</v>
      </c>
      <c r="AP3096" s="5">
        <f t="shared" si="636"/>
        <v>0</v>
      </c>
    </row>
    <row r="3097" spans="1:42" x14ac:dyDescent="0.2">
      <c r="A3097">
        <v>36</v>
      </c>
      <c r="B3097">
        <v>67736</v>
      </c>
      <c r="C3097" t="s">
        <v>1033</v>
      </c>
      <c r="D3097" t="s">
        <v>349</v>
      </c>
      <c r="E3097" t="s">
        <v>1020</v>
      </c>
      <c r="F3097" s="10">
        <f t="shared" si="624"/>
        <v>0</v>
      </c>
      <c r="G3097" s="10">
        <f t="shared" si="625"/>
        <v>0</v>
      </c>
      <c r="H3097" s="15">
        <f t="shared" si="626"/>
        <v>0.73057878074519034</v>
      </c>
      <c r="I3097" s="15">
        <f t="shared" si="627"/>
        <v>0.73057878074519034</v>
      </c>
      <c r="J3097" s="12">
        <f t="shared" si="628"/>
        <v>0.51546391752577314</v>
      </c>
      <c r="K3097" s="10">
        <f t="shared" si="629"/>
        <v>0.51546391752577314</v>
      </c>
      <c r="L3097" s="8">
        <v>53</v>
      </c>
      <c r="M3097" s="8">
        <v>161</v>
      </c>
      <c r="N3097" s="8">
        <v>194</v>
      </c>
      <c r="O3097" s="3">
        <v>0</v>
      </c>
      <c r="P3097" s="3">
        <v>0</v>
      </c>
      <c r="Q3097" s="5">
        <f t="shared" si="630"/>
        <v>1.4173228346456692</v>
      </c>
      <c r="R3097" s="3">
        <v>1</v>
      </c>
      <c r="S3097">
        <v>0</v>
      </c>
      <c r="T3097">
        <v>0</v>
      </c>
      <c r="U3097">
        <v>0</v>
      </c>
      <c r="V3097" s="7">
        <f t="shared" si="631"/>
        <v>0</v>
      </c>
      <c r="W3097" s="3">
        <v>0</v>
      </c>
      <c r="X3097" s="3">
        <v>0</v>
      </c>
      <c r="Y3097" s="3">
        <v>0</v>
      </c>
      <c r="Z3097" s="5">
        <f t="shared" si="632"/>
        <v>0</v>
      </c>
      <c r="AA3097">
        <v>0</v>
      </c>
      <c r="AB3097">
        <v>0</v>
      </c>
      <c r="AC3097">
        <v>0</v>
      </c>
      <c r="AD3097" s="7">
        <f t="shared" si="633"/>
        <v>0</v>
      </c>
      <c r="AE3097" s="3">
        <v>0</v>
      </c>
      <c r="AF3097" s="3">
        <v>0</v>
      </c>
      <c r="AG3097" s="3">
        <v>0</v>
      </c>
      <c r="AH3097" s="5">
        <f t="shared" si="634"/>
        <v>0</v>
      </c>
      <c r="AI3097">
        <v>0</v>
      </c>
      <c r="AJ3097">
        <v>0</v>
      </c>
      <c r="AK3097">
        <v>1</v>
      </c>
      <c r="AL3097" s="7">
        <f t="shared" si="635"/>
        <v>1.4173228346456692</v>
      </c>
      <c r="AM3097" s="3">
        <v>0</v>
      </c>
      <c r="AN3097" s="3">
        <v>0</v>
      </c>
      <c r="AO3097" s="3">
        <v>0</v>
      </c>
      <c r="AP3097" s="5">
        <f t="shared" si="636"/>
        <v>0</v>
      </c>
    </row>
    <row r="3098" spans="1:42" x14ac:dyDescent="0.2">
      <c r="A3098">
        <v>36</v>
      </c>
      <c r="B3098">
        <v>67736</v>
      </c>
      <c r="C3098" t="s">
        <v>1033</v>
      </c>
      <c r="D3098" t="s">
        <v>349</v>
      </c>
      <c r="E3098" t="s">
        <v>1021</v>
      </c>
      <c r="F3098" s="10">
        <f t="shared" si="624"/>
        <v>5.0925925925925926</v>
      </c>
      <c r="G3098" s="10">
        <f t="shared" si="625"/>
        <v>11.255411255411255</v>
      </c>
      <c r="H3098" s="15">
        <f t="shared" si="626"/>
        <v>5.8446302459615218</v>
      </c>
      <c r="I3098" s="15">
        <f t="shared" si="627"/>
        <v>-5.4107810094497335</v>
      </c>
      <c r="J3098" s="12">
        <f t="shared" si="628"/>
        <v>4.1237113402061851</v>
      </c>
      <c r="K3098" s="10">
        <f t="shared" si="629"/>
        <v>-7.1316999152050702</v>
      </c>
      <c r="L3098" s="8">
        <v>216</v>
      </c>
      <c r="M3098" s="8">
        <v>231</v>
      </c>
      <c r="N3098" s="8">
        <v>291</v>
      </c>
      <c r="O3098" s="3">
        <v>11</v>
      </c>
      <c r="P3098" s="3">
        <v>26</v>
      </c>
      <c r="Q3098" s="5">
        <f t="shared" si="630"/>
        <v>17.00787401574803</v>
      </c>
      <c r="R3098" s="3">
        <v>12</v>
      </c>
      <c r="S3098">
        <v>1</v>
      </c>
      <c r="T3098">
        <v>2</v>
      </c>
      <c r="U3098">
        <v>1</v>
      </c>
      <c r="V3098" s="7">
        <f t="shared" si="631"/>
        <v>1.4173228346456692</v>
      </c>
      <c r="W3098" s="3">
        <v>8</v>
      </c>
      <c r="X3098" s="3">
        <v>13</v>
      </c>
      <c r="Y3098" s="3">
        <v>8</v>
      </c>
      <c r="Z3098" s="5">
        <f t="shared" si="632"/>
        <v>11.338582677165354</v>
      </c>
      <c r="AA3098">
        <v>0</v>
      </c>
      <c r="AB3098">
        <v>0</v>
      </c>
      <c r="AC3098">
        <v>1</v>
      </c>
      <c r="AD3098" s="7">
        <f t="shared" si="633"/>
        <v>1.4173228346456692</v>
      </c>
      <c r="AE3098" s="3">
        <v>1</v>
      </c>
      <c r="AF3098" s="3">
        <v>1</v>
      </c>
      <c r="AG3098" s="3">
        <v>0</v>
      </c>
      <c r="AH3098" s="5">
        <f t="shared" si="634"/>
        <v>0</v>
      </c>
      <c r="AI3098">
        <v>1</v>
      </c>
      <c r="AJ3098">
        <v>9</v>
      </c>
      <c r="AK3098">
        <v>1</v>
      </c>
      <c r="AL3098" s="7">
        <f t="shared" si="635"/>
        <v>1.4173228346456692</v>
      </c>
      <c r="AM3098" s="3">
        <v>0</v>
      </c>
      <c r="AN3098" s="3">
        <v>1</v>
      </c>
      <c r="AO3098" s="3">
        <v>1</v>
      </c>
      <c r="AP3098" s="5">
        <f t="shared" si="636"/>
        <v>1.4173228346456692</v>
      </c>
    </row>
    <row r="3099" spans="1:42" x14ac:dyDescent="0.2">
      <c r="A3099">
        <v>36</v>
      </c>
      <c r="B3099">
        <v>67736</v>
      </c>
      <c r="C3099" t="s">
        <v>1033</v>
      </c>
      <c r="D3099" t="s">
        <v>349</v>
      </c>
      <c r="E3099" t="s">
        <v>1023</v>
      </c>
      <c r="F3099" s="10">
        <f t="shared" si="624"/>
        <v>0</v>
      </c>
      <c r="G3099" s="10">
        <f t="shared" si="625"/>
        <v>4.7619047619047619</v>
      </c>
      <c r="H3099" s="15">
        <f t="shared" si="626"/>
        <v>0</v>
      </c>
      <c r="I3099" s="15">
        <f t="shared" si="627"/>
        <v>-4.7619047619047619</v>
      </c>
      <c r="J3099" s="12">
        <f t="shared" si="628"/>
        <v>0</v>
      </c>
      <c r="K3099" s="10">
        <f t="shared" si="629"/>
        <v>-4.7619047619047619</v>
      </c>
      <c r="L3099" s="8">
        <v>30</v>
      </c>
      <c r="M3099" s="8">
        <v>63</v>
      </c>
      <c r="N3099" s="8">
        <v>59</v>
      </c>
      <c r="O3099" s="3">
        <v>0</v>
      </c>
      <c r="P3099" s="3">
        <v>3</v>
      </c>
      <c r="Q3099" s="5">
        <f t="shared" si="630"/>
        <v>0</v>
      </c>
      <c r="R3099" s="3">
        <v>0</v>
      </c>
      <c r="S3099">
        <v>0</v>
      </c>
      <c r="T3099">
        <v>0</v>
      </c>
      <c r="U3099">
        <v>0</v>
      </c>
      <c r="V3099" s="7">
        <f t="shared" si="631"/>
        <v>0</v>
      </c>
      <c r="W3099" s="3">
        <v>0</v>
      </c>
      <c r="X3099" s="3">
        <v>3</v>
      </c>
      <c r="Y3099" s="3">
        <v>0</v>
      </c>
      <c r="Z3099" s="5">
        <f t="shared" si="632"/>
        <v>0</v>
      </c>
      <c r="AA3099">
        <v>0</v>
      </c>
      <c r="AB3099">
        <v>0</v>
      </c>
      <c r="AC3099">
        <v>0</v>
      </c>
      <c r="AD3099" s="7">
        <f t="shared" si="633"/>
        <v>0</v>
      </c>
      <c r="AE3099" s="3">
        <v>0</v>
      </c>
      <c r="AF3099" s="3">
        <v>0</v>
      </c>
      <c r="AG3099" s="3">
        <v>0</v>
      </c>
      <c r="AH3099" s="5">
        <f t="shared" si="634"/>
        <v>0</v>
      </c>
      <c r="AI3099">
        <v>0</v>
      </c>
      <c r="AJ3099">
        <v>0</v>
      </c>
      <c r="AK3099">
        <v>0</v>
      </c>
      <c r="AL3099" s="7">
        <f t="shared" si="635"/>
        <v>0</v>
      </c>
      <c r="AM3099" s="3">
        <v>0</v>
      </c>
      <c r="AN3099" s="3">
        <v>0</v>
      </c>
      <c r="AO3099" s="3">
        <v>0</v>
      </c>
      <c r="AP3099" s="5">
        <f t="shared" si="636"/>
        <v>0</v>
      </c>
    </row>
    <row r="3100" spans="1:42" x14ac:dyDescent="0.2">
      <c r="A3100">
        <v>36</v>
      </c>
      <c r="B3100">
        <v>67736</v>
      </c>
      <c r="C3100" t="s">
        <v>1033</v>
      </c>
      <c r="D3100" t="s">
        <v>349</v>
      </c>
      <c r="E3100" t="s">
        <v>1024</v>
      </c>
      <c r="F3100" s="10">
        <f t="shared" si="624"/>
        <v>0.87483176312247635</v>
      </c>
      <c r="G3100" s="10">
        <f t="shared" si="625"/>
        <v>2.5298329355608593</v>
      </c>
      <c r="H3100" s="15">
        <f t="shared" si="626"/>
        <v>1.2151637709354919</v>
      </c>
      <c r="I3100" s="15">
        <f t="shared" si="627"/>
        <v>-1.3146691646253674</v>
      </c>
      <c r="J3100" s="12">
        <f t="shared" si="628"/>
        <v>0.85736554949337496</v>
      </c>
      <c r="K3100" s="10">
        <f t="shared" si="629"/>
        <v>-1.6724673860674844</v>
      </c>
      <c r="L3100" s="8">
        <v>1486</v>
      </c>
      <c r="M3100" s="8">
        <v>2095</v>
      </c>
      <c r="N3100" s="8">
        <v>2566</v>
      </c>
      <c r="O3100" s="3">
        <v>13</v>
      </c>
      <c r="P3100" s="3">
        <v>53</v>
      </c>
      <c r="Q3100" s="5">
        <f t="shared" si="630"/>
        <v>31.181102362204722</v>
      </c>
      <c r="R3100" s="3">
        <v>22</v>
      </c>
      <c r="S3100">
        <v>0</v>
      </c>
      <c r="T3100">
        <v>0</v>
      </c>
      <c r="U3100">
        <v>4</v>
      </c>
      <c r="V3100" s="7">
        <f t="shared" si="631"/>
        <v>5.6692913385826769</v>
      </c>
      <c r="W3100" s="3">
        <v>10</v>
      </c>
      <c r="X3100" s="3">
        <v>39</v>
      </c>
      <c r="Y3100" s="3">
        <v>8</v>
      </c>
      <c r="Z3100" s="5">
        <f t="shared" si="632"/>
        <v>11.338582677165354</v>
      </c>
      <c r="AA3100">
        <v>0</v>
      </c>
      <c r="AB3100">
        <v>1</v>
      </c>
      <c r="AC3100">
        <v>2</v>
      </c>
      <c r="AD3100" s="7">
        <f t="shared" si="633"/>
        <v>2.8346456692913384</v>
      </c>
      <c r="AE3100" s="3">
        <v>3</v>
      </c>
      <c r="AF3100" s="3">
        <v>1</v>
      </c>
      <c r="AG3100" s="3">
        <v>4</v>
      </c>
      <c r="AH3100" s="5">
        <f t="shared" si="634"/>
        <v>5.6692913385826769</v>
      </c>
      <c r="AI3100">
        <v>0</v>
      </c>
      <c r="AJ3100">
        <v>8</v>
      </c>
      <c r="AK3100">
        <v>3</v>
      </c>
      <c r="AL3100" s="7">
        <f t="shared" si="635"/>
        <v>4.2519685039370074</v>
      </c>
      <c r="AM3100" s="3">
        <v>0</v>
      </c>
      <c r="AN3100" s="3">
        <v>4</v>
      </c>
      <c r="AO3100" s="3">
        <v>1</v>
      </c>
      <c r="AP3100" s="5">
        <f t="shared" si="636"/>
        <v>1.4173228346456692</v>
      </c>
    </row>
    <row r="3101" spans="1:42" x14ac:dyDescent="0.2">
      <c r="A3101">
        <v>36</v>
      </c>
      <c r="B3101">
        <v>67736</v>
      </c>
      <c r="C3101" t="s">
        <v>1033</v>
      </c>
      <c r="D3101" t="s">
        <v>349</v>
      </c>
      <c r="E3101" t="s">
        <v>1027</v>
      </c>
      <c r="F3101" s="10">
        <f t="shared" si="624"/>
        <v>4.7872340425531918</v>
      </c>
      <c r="G3101" s="10">
        <f t="shared" si="625"/>
        <v>0.59347181008902083</v>
      </c>
      <c r="H3101" s="15">
        <f t="shared" si="626"/>
        <v>0.77028414926395061</v>
      </c>
      <c r="I3101" s="15">
        <f t="shared" si="627"/>
        <v>0.17681233917492978</v>
      </c>
      <c r="J3101" s="12">
        <f t="shared" si="628"/>
        <v>0.54347826086956519</v>
      </c>
      <c r="K3101" s="10">
        <f t="shared" si="629"/>
        <v>-4.9993549219455646E-2</v>
      </c>
      <c r="L3101" s="8">
        <v>188</v>
      </c>
      <c r="M3101" s="8">
        <v>337</v>
      </c>
      <c r="N3101" s="8">
        <v>368</v>
      </c>
      <c r="O3101" s="3">
        <v>9</v>
      </c>
      <c r="P3101" s="3">
        <v>2</v>
      </c>
      <c r="Q3101" s="5">
        <f t="shared" si="630"/>
        <v>2.8346456692913384</v>
      </c>
      <c r="R3101" s="3">
        <v>2</v>
      </c>
      <c r="S3101">
        <v>4</v>
      </c>
      <c r="T3101">
        <v>1</v>
      </c>
      <c r="U3101">
        <v>0</v>
      </c>
      <c r="V3101" s="7">
        <f t="shared" si="631"/>
        <v>0</v>
      </c>
      <c r="W3101" s="3">
        <v>5</v>
      </c>
      <c r="X3101" s="3">
        <v>0</v>
      </c>
      <c r="Y3101" s="3">
        <v>1</v>
      </c>
      <c r="Z3101" s="5">
        <f t="shared" si="632"/>
        <v>1.4173228346456692</v>
      </c>
      <c r="AA3101">
        <v>0</v>
      </c>
      <c r="AB3101">
        <v>1</v>
      </c>
      <c r="AC3101">
        <v>0</v>
      </c>
      <c r="AD3101" s="7">
        <f t="shared" si="633"/>
        <v>0</v>
      </c>
      <c r="AE3101" s="3">
        <v>0</v>
      </c>
      <c r="AF3101" s="3">
        <v>0</v>
      </c>
      <c r="AG3101" s="3">
        <v>0</v>
      </c>
      <c r="AH3101" s="5">
        <f t="shared" si="634"/>
        <v>0</v>
      </c>
      <c r="AI3101">
        <v>0</v>
      </c>
      <c r="AJ3101">
        <v>0</v>
      </c>
      <c r="AK3101">
        <v>1</v>
      </c>
      <c r="AL3101" s="7">
        <f t="shared" si="635"/>
        <v>1.4173228346456692</v>
      </c>
      <c r="AM3101" s="3">
        <v>0</v>
      </c>
      <c r="AN3101" s="3">
        <v>0</v>
      </c>
      <c r="AO3101" s="3">
        <v>0</v>
      </c>
      <c r="AP3101" s="5">
        <f t="shared" si="636"/>
        <v>0</v>
      </c>
    </row>
    <row r="3102" spans="1:42" x14ac:dyDescent="0.2">
      <c r="A3102">
        <v>36</v>
      </c>
      <c r="B3102">
        <v>67736</v>
      </c>
      <c r="C3102" t="s">
        <v>1033</v>
      </c>
      <c r="D3102" t="s">
        <v>349</v>
      </c>
      <c r="E3102" t="s">
        <v>1022</v>
      </c>
      <c r="F3102" s="10">
        <f t="shared" si="624"/>
        <v>0</v>
      </c>
      <c r="G3102" s="10">
        <f t="shared" si="625"/>
        <v>0</v>
      </c>
      <c r="H3102" s="15">
        <f t="shared" si="626"/>
        <v>0</v>
      </c>
      <c r="I3102" s="15">
        <f t="shared" si="627"/>
        <v>0</v>
      </c>
      <c r="J3102" s="12">
        <f t="shared" si="628"/>
        <v>0</v>
      </c>
      <c r="K3102" s="10">
        <f t="shared" si="629"/>
        <v>0</v>
      </c>
      <c r="L3102" s="8">
        <v>10</v>
      </c>
      <c r="M3102" s="8">
        <v>60</v>
      </c>
      <c r="N3102" s="8">
        <v>25</v>
      </c>
      <c r="O3102" s="3">
        <v>0</v>
      </c>
      <c r="P3102" s="3">
        <v>0</v>
      </c>
      <c r="Q3102" s="5">
        <f t="shared" si="630"/>
        <v>0</v>
      </c>
      <c r="R3102" s="3">
        <v>0</v>
      </c>
      <c r="S3102">
        <v>0</v>
      </c>
      <c r="T3102">
        <v>0</v>
      </c>
      <c r="U3102">
        <v>0</v>
      </c>
      <c r="V3102" s="7">
        <f t="shared" si="631"/>
        <v>0</v>
      </c>
      <c r="W3102" s="3">
        <v>0</v>
      </c>
      <c r="X3102" s="3">
        <v>0</v>
      </c>
      <c r="Y3102" s="3">
        <v>0</v>
      </c>
      <c r="Z3102" s="5">
        <f t="shared" si="632"/>
        <v>0</v>
      </c>
      <c r="AA3102">
        <v>0</v>
      </c>
      <c r="AB3102">
        <v>0</v>
      </c>
      <c r="AC3102">
        <v>0</v>
      </c>
      <c r="AD3102" s="7">
        <f t="shared" si="633"/>
        <v>0</v>
      </c>
      <c r="AE3102" s="3">
        <v>0</v>
      </c>
      <c r="AF3102" s="3">
        <v>0</v>
      </c>
      <c r="AG3102" s="3">
        <v>0</v>
      </c>
      <c r="AH3102" s="5">
        <f t="shared" si="634"/>
        <v>0</v>
      </c>
      <c r="AI3102">
        <v>0</v>
      </c>
      <c r="AJ3102">
        <v>0</v>
      </c>
      <c r="AK3102">
        <v>0</v>
      </c>
      <c r="AL3102" s="7">
        <f t="shared" si="635"/>
        <v>0</v>
      </c>
      <c r="AM3102" s="3">
        <v>0</v>
      </c>
      <c r="AN3102" s="3">
        <v>0</v>
      </c>
      <c r="AO3102" s="3">
        <v>0</v>
      </c>
      <c r="AP3102" s="5">
        <f t="shared" si="636"/>
        <v>0</v>
      </c>
    </row>
    <row r="3103" spans="1:42" x14ac:dyDescent="0.2">
      <c r="A3103">
        <v>36</v>
      </c>
      <c r="B3103">
        <v>67736</v>
      </c>
      <c r="C3103" t="s">
        <v>1033</v>
      </c>
      <c r="D3103" t="s">
        <v>349</v>
      </c>
      <c r="E3103" t="s">
        <v>1026</v>
      </c>
      <c r="F3103" s="10">
        <f t="shared" si="624"/>
        <v>0</v>
      </c>
      <c r="G3103" s="10">
        <f t="shared" si="625"/>
        <v>17.647058823529413</v>
      </c>
      <c r="H3103" s="15">
        <f t="shared" si="626"/>
        <v>7.8740157480314963</v>
      </c>
      <c r="I3103" s="15">
        <f t="shared" si="627"/>
        <v>-9.7730430754979167</v>
      </c>
      <c r="J3103" s="12">
        <f t="shared" si="628"/>
        <v>5.5555555555555554</v>
      </c>
      <c r="K3103" s="10">
        <f t="shared" si="629"/>
        <v>-12.091503267973858</v>
      </c>
      <c r="L3103" s="8">
        <v>11</v>
      </c>
      <c r="M3103" s="8">
        <v>17</v>
      </c>
      <c r="N3103" s="8">
        <v>18</v>
      </c>
      <c r="O3103" s="3">
        <v>0</v>
      </c>
      <c r="P3103" s="3">
        <v>3</v>
      </c>
      <c r="Q3103" s="5">
        <f t="shared" si="630"/>
        <v>1.4173228346456692</v>
      </c>
      <c r="R3103" s="3">
        <v>1</v>
      </c>
      <c r="S3103">
        <v>0</v>
      </c>
      <c r="T3103">
        <v>0</v>
      </c>
      <c r="U3103">
        <v>0</v>
      </c>
      <c r="V3103" s="7">
        <f t="shared" si="631"/>
        <v>0</v>
      </c>
      <c r="W3103" s="3">
        <v>0</v>
      </c>
      <c r="X3103" s="3">
        <v>2</v>
      </c>
      <c r="Y3103" s="3">
        <v>1</v>
      </c>
      <c r="Z3103" s="5">
        <f t="shared" si="632"/>
        <v>1.4173228346456692</v>
      </c>
      <c r="AA3103">
        <v>0</v>
      </c>
      <c r="AB3103">
        <v>0</v>
      </c>
      <c r="AC3103">
        <v>0</v>
      </c>
      <c r="AD3103" s="7">
        <f t="shared" si="633"/>
        <v>0</v>
      </c>
      <c r="AE3103" s="3">
        <v>0</v>
      </c>
      <c r="AF3103" s="3">
        <v>0</v>
      </c>
      <c r="AG3103" s="3">
        <v>0</v>
      </c>
      <c r="AH3103" s="5">
        <f t="shared" si="634"/>
        <v>0</v>
      </c>
      <c r="AI3103">
        <v>0</v>
      </c>
      <c r="AJ3103">
        <v>1</v>
      </c>
      <c r="AK3103">
        <v>0</v>
      </c>
      <c r="AL3103" s="7">
        <f t="shared" si="635"/>
        <v>0</v>
      </c>
      <c r="AM3103" s="3">
        <v>0</v>
      </c>
      <c r="AN3103" s="3">
        <v>0</v>
      </c>
      <c r="AO3103" s="3">
        <v>0</v>
      </c>
      <c r="AP3103" s="5">
        <f t="shared" si="636"/>
        <v>0</v>
      </c>
    </row>
    <row r="3104" spans="1:42" x14ac:dyDescent="0.2">
      <c r="A3104">
        <v>36</v>
      </c>
      <c r="B3104">
        <v>67736</v>
      </c>
      <c r="C3104" t="s">
        <v>1033</v>
      </c>
      <c r="D3104" t="s">
        <v>349</v>
      </c>
      <c r="E3104" t="s">
        <v>1028</v>
      </c>
      <c r="F3104" s="10">
        <f t="shared" si="624"/>
        <v>1.8363939899833055</v>
      </c>
      <c r="G3104" s="10">
        <f t="shared" si="625"/>
        <v>1.875901875901876</v>
      </c>
      <c r="H3104" s="15">
        <f t="shared" si="626"/>
        <v>1.5629938626440993</v>
      </c>
      <c r="I3104" s="15">
        <f t="shared" si="627"/>
        <v>-0.31290801325777662</v>
      </c>
      <c r="J3104" s="12">
        <f t="shared" si="628"/>
        <v>1.1027790030877811</v>
      </c>
      <c r="K3104" s="10">
        <f t="shared" si="629"/>
        <v>-0.77312287281409486</v>
      </c>
      <c r="L3104" s="8">
        <v>1198</v>
      </c>
      <c r="M3104" s="8">
        <v>2079</v>
      </c>
      <c r="N3104" s="8">
        <v>2267</v>
      </c>
      <c r="O3104" s="3">
        <v>22</v>
      </c>
      <c r="P3104" s="3">
        <v>39</v>
      </c>
      <c r="Q3104" s="5">
        <f t="shared" si="630"/>
        <v>35.433070866141733</v>
      </c>
      <c r="R3104" s="3">
        <v>25</v>
      </c>
      <c r="S3104">
        <v>2</v>
      </c>
      <c r="T3104">
        <v>1</v>
      </c>
      <c r="U3104">
        <v>0</v>
      </c>
      <c r="V3104" s="7">
        <f t="shared" si="631"/>
        <v>0</v>
      </c>
      <c r="W3104" s="3">
        <v>12</v>
      </c>
      <c r="X3104" s="3">
        <v>27</v>
      </c>
      <c r="Y3104" s="3">
        <v>15</v>
      </c>
      <c r="Z3104" s="5">
        <f t="shared" si="632"/>
        <v>21.259842519685037</v>
      </c>
      <c r="AA3104">
        <v>2</v>
      </c>
      <c r="AB3104">
        <v>1</v>
      </c>
      <c r="AC3104">
        <v>2</v>
      </c>
      <c r="AD3104" s="7">
        <f t="shared" si="633"/>
        <v>2.8346456692913384</v>
      </c>
      <c r="AE3104" s="3">
        <v>4</v>
      </c>
      <c r="AF3104" s="3">
        <v>1</v>
      </c>
      <c r="AG3104" s="3">
        <v>7</v>
      </c>
      <c r="AH3104" s="5">
        <f t="shared" si="634"/>
        <v>9.9212598425196852</v>
      </c>
      <c r="AI3104">
        <v>1</v>
      </c>
      <c r="AJ3104">
        <v>8</v>
      </c>
      <c r="AK3104">
        <v>0</v>
      </c>
      <c r="AL3104" s="7">
        <f t="shared" si="635"/>
        <v>0</v>
      </c>
      <c r="AM3104" s="3">
        <v>1</v>
      </c>
      <c r="AN3104" s="3">
        <v>1</v>
      </c>
      <c r="AO3104" s="3">
        <v>1</v>
      </c>
      <c r="AP3104" s="5">
        <f t="shared" si="636"/>
        <v>1.4173228346456692</v>
      </c>
    </row>
    <row r="3105" spans="1:42" x14ac:dyDescent="0.2">
      <c r="A3105">
        <v>33</v>
      </c>
      <c r="B3105">
        <v>67082</v>
      </c>
      <c r="C3105" t="s">
        <v>1043</v>
      </c>
      <c r="D3105" t="s">
        <v>350</v>
      </c>
      <c r="E3105" t="s">
        <v>1029</v>
      </c>
      <c r="F3105" s="10">
        <f t="shared" si="624"/>
        <v>11.749323301371749</v>
      </c>
      <c r="G3105" s="10">
        <f t="shared" si="625"/>
        <v>9.2031782065834271</v>
      </c>
      <c r="H3105" s="15">
        <f t="shared" si="626"/>
        <v>10.307571348227931</v>
      </c>
      <c r="I3105" s="15">
        <f t="shared" si="627"/>
        <v>1.1043931416445041</v>
      </c>
      <c r="J3105" s="12">
        <f t="shared" si="628"/>
        <v>7.272564229027485</v>
      </c>
      <c r="K3105" s="10">
        <f t="shared" si="629"/>
        <v>-1.9306139775559421</v>
      </c>
      <c r="L3105" s="8">
        <v>21797</v>
      </c>
      <c r="M3105" s="8">
        <v>22025</v>
      </c>
      <c r="N3105" s="8">
        <v>22303</v>
      </c>
      <c r="O3105" s="3">
        <v>2561</v>
      </c>
      <c r="P3105" s="3">
        <v>2027</v>
      </c>
      <c r="Q3105" s="5">
        <f t="shared" si="630"/>
        <v>2298.8976377952754</v>
      </c>
      <c r="R3105" s="3">
        <v>1622</v>
      </c>
      <c r="S3105">
        <v>247</v>
      </c>
      <c r="T3105">
        <v>241</v>
      </c>
      <c r="U3105">
        <v>289</v>
      </c>
      <c r="V3105" s="7">
        <f t="shared" si="631"/>
        <v>409.6062992125984</v>
      </c>
      <c r="W3105" s="3">
        <v>1728</v>
      </c>
      <c r="X3105" s="3">
        <v>1332</v>
      </c>
      <c r="Y3105" s="3">
        <v>1076</v>
      </c>
      <c r="Z3105" s="5">
        <f t="shared" si="632"/>
        <v>1525.0393700787401</v>
      </c>
      <c r="AA3105">
        <v>60</v>
      </c>
      <c r="AB3105">
        <v>57</v>
      </c>
      <c r="AC3105">
        <v>29</v>
      </c>
      <c r="AD3105" s="7">
        <f t="shared" si="633"/>
        <v>41.102362204724407</v>
      </c>
      <c r="AE3105" s="3">
        <v>299</v>
      </c>
      <c r="AF3105" s="3">
        <v>175</v>
      </c>
      <c r="AG3105" s="3">
        <v>117</v>
      </c>
      <c r="AH3105" s="5">
        <f t="shared" si="634"/>
        <v>165.82677165354329</v>
      </c>
      <c r="AI3105">
        <v>152</v>
      </c>
      <c r="AJ3105">
        <v>167</v>
      </c>
      <c r="AK3105">
        <v>69</v>
      </c>
      <c r="AL3105" s="7">
        <f t="shared" si="635"/>
        <v>97.795275590551171</v>
      </c>
      <c r="AM3105" s="3">
        <v>75</v>
      </c>
      <c r="AN3105" s="3">
        <v>55</v>
      </c>
      <c r="AO3105" s="3">
        <v>42</v>
      </c>
      <c r="AP3105" s="5">
        <f t="shared" si="636"/>
        <v>59.527559055118104</v>
      </c>
    </row>
    <row r="3106" spans="1:42" x14ac:dyDescent="0.2">
      <c r="A3106">
        <v>33</v>
      </c>
      <c r="B3106">
        <v>67082</v>
      </c>
      <c r="C3106" t="s">
        <v>1043</v>
      </c>
      <c r="D3106" t="s">
        <v>350</v>
      </c>
      <c r="E3106" t="s">
        <v>1025</v>
      </c>
      <c r="F3106" s="10">
        <f t="shared" si="624"/>
        <v>17.837837837837839</v>
      </c>
      <c r="G3106" s="10">
        <f t="shared" si="625"/>
        <v>17.486338797814209</v>
      </c>
      <c r="H3106" s="15">
        <f t="shared" si="626"/>
        <v>18.808075530843006</v>
      </c>
      <c r="I3106" s="15">
        <f t="shared" si="627"/>
        <v>1.3217367330287964</v>
      </c>
      <c r="J3106" s="12">
        <f t="shared" si="628"/>
        <v>13.270142180094787</v>
      </c>
      <c r="K3106" s="10">
        <f t="shared" si="629"/>
        <v>-4.2161966177194223</v>
      </c>
      <c r="L3106" s="8">
        <v>185</v>
      </c>
      <c r="M3106" s="8">
        <v>183</v>
      </c>
      <c r="N3106" s="8">
        <v>211</v>
      </c>
      <c r="O3106" s="3">
        <v>33</v>
      </c>
      <c r="P3106" s="3">
        <v>32</v>
      </c>
      <c r="Q3106" s="5">
        <f t="shared" si="630"/>
        <v>39.685039370078741</v>
      </c>
      <c r="R3106" s="3">
        <v>28</v>
      </c>
      <c r="S3106">
        <v>4</v>
      </c>
      <c r="T3106">
        <v>2</v>
      </c>
      <c r="U3106">
        <v>4</v>
      </c>
      <c r="V3106" s="7">
        <f t="shared" si="631"/>
        <v>5.6692913385826769</v>
      </c>
      <c r="W3106" s="3">
        <v>23</v>
      </c>
      <c r="X3106" s="3">
        <v>23</v>
      </c>
      <c r="Y3106" s="3">
        <v>19</v>
      </c>
      <c r="Z3106" s="5">
        <f t="shared" si="632"/>
        <v>26.929133858267715</v>
      </c>
      <c r="AA3106">
        <v>2</v>
      </c>
      <c r="AB3106">
        <v>1</v>
      </c>
      <c r="AC3106">
        <v>0</v>
      </c>
      <c r="AD3106" s="7">
        <f t="shared" si="633"/>
        <v>0</v>
      </c>
      <c r="AE3106" s="3">
        <v>3</v>
      </c>
      <c r="AF3106" s="3">
        <v>4</v>
      </c>
      <c r="AG3106" s="3">
        <v>4</v>
      </c>
      <c r="AH3106" s="5">
        <f t="shared" si="634"/>
        <v>5.6692913385826769</v>
      </c>
      <c r="AI3106">
        <v>0</v>
      </c>
      <c r="AJ3106">
        <v>1</v>
      </c>
      <c r="AK3106">
        <v>1</v>
      </c>
      <c r="AL3106" s="7">
        <f t="shared" si="635"/>
        <v>1.4173228346456692</v>
      </c>
      <c r="AM3106" s="3">
        <v>1</v>
      </c>
      <c r="AN3106" s="3">
        <v>1</v>
      </c>
      <c r="AO3106" s="3">
        <v>0</v>
      </c>
      <c r="AP3106" s="5">
        <f t="shared" si="636"/>
        <v>0</v>
      </c>
    </row>
    <row r="3107" spans="1:42" x14ac:dyDescent="0.2">
      <c r="A3107">
        <v>33</v>
      </c>
      <c r="B3107">
        <v>67082</v>
      </c>
      <c r="C3107" t="s">
        <v>1043</v>
      </c>
      <c r="D3107" t="s">
        <v>350</v>
      </c>
      <c r="E3107" t="s">
        <v>1020</v>
      </c>
      <c r="F3107" s="10">
        <f t="shared" si="624"/>
        <v>2.3148148148148149</v>
      </c>
      <c r="G3107" s="10">
        <f t="shared" si="625"/>
        <v>0.48780487804878048</v>
      </c>
      <c r="H3107" s="15">
        <f t="shared" si="626"/>
        <v>0.63557077786801308</v>
      </c>
      <c r="I3107" s="15">
        <f t="shared" si="627"/>
        <v>0.1477658998192326</v>
      </c>
      <c r="J3107" s="12">
        <f t="shared" si="628"/>
        <v>0.44843049327354262</v>
      </c>
      <c r="K3107" s="10">
        <f t="shared" si="629"/>
        <v>-3.9374384775237858E-2</v>
      </c>
      <c r="L3107" s="8">
        <v>216</v>
      </c>
      <c r="M3107" s="8">
        <v>205</v>
      </c>
      <c r="N3107" s="8">
        <v>223</v>
      </c>
      <c r="O3107" s="3">
        <v>5</v>
      </c>
      <c r="P3107" s="3">
        <v>1</v>
      </c>
      <c r="Q3107" s="5">
        <f t="shared" si="630"/>
        <v>1.4173228346456692</v>
      </c>
      <c r="R3107" s="3">
        <v>1</v>
      </c>
      <c r="S3107">
        <v>0</v>
      </c>
      <c r="T3107">
        <v>0</v>
      </c>
      <c r="U3107">
        <v>0</v>
      </c>
      <c r="V3107" s="7">
        <f t="shared" si="631"/>
        <v>0</v>
      </c>
      <c r="W3107" s="3">
        <v>4</v>
      </c>
      <c r="X3107" s="3">
        <v>0</v>
      </c>
      <c r="Y3107" s="3">
        <v>1</v>
      </c>
      <c r="Z3107" s="5">
        <f t="shared" si="632"/>
        <v>1.4173228346456692</v>
      </c>
      <c r="AA3107">
        <v>0</v>
      </c>
      <c r="AB3107">
        <v>0</v>
      </c>
      <c r="AC3107">
        <v>0</v>
      </c>
      <c r="AD3107" s="7">
        <f t="shared" si="633"/>
        <v>0</v>
      </c>
      <c r="AE3107" s="3">
        <v>1</v>
      </c>
      <c r="AF3107" s="3">
        <v>0</v>
      </c>
      <c r="AG3107" s="3">
        <v>0</v>
      </c>
      <c r="AH3107" s="5">
        <f t="shared" si="634"/>
        <v>0</v>
      </c>
      <c r="AI3107">
        <v>0</v>
      </c>
      <c r="AJ3107">
        <v>0</v>
      </c>
      <c r="AK3107">
        <v>0</v>
      </c>
      <c r="AL3107" s="7">
        <f t="shared" si="635"/>
        <v>0</v>
      </c>
      <c r="AM3107" s="3">
        <v>0</v>
      </c>
      <c r="AN3107" s="3">
        <v>1</v>
      </c>
      <c r="AO3107" s="3">
        <v>0</v>
      </c>
      <c r="AP3107" s="5">
        <f t="shared" si="636"/>
        <v>0</v>
      </c>
    </row>
    <row r="3108" spans="1:42" x14ac:dyDescent="0.2">
      <c r="A3108">
        <v>33</v>
      </c>
      <c r="B3108">
        <v>67082</v>
      </c>
      <c r="C3108" t="s">
        <v>1043</v>
      </c>
      <c r="D3108" t="s">
        <v>350</v>
      </c>
      <c r="E3108" t="s">
        <v>1021</v>
      </c>
      <c r="F3108" s="10">
        <f t="shared" si="624"/>
        <v>28.687635574837312</v>
      </c>
      <c r="G3108" s="10">
        <f t="shared" si="625"/>
        <v>26.053042121684868</v>
      </c>
      <c r="H3108" s="15">
        <f t="shared" si="626"/>
        <v>30.330133682579735</v>
      </c>
      <c r="I3108" s="15">
        <f t="shared" si="627"/>
        <v>4.277091560894867</v>
      </c>
      <c r="J3108" s="12">
        <f t="shared" si="628"/>
        <v>21.399594320486813</v>
      </c>
      <c r="K3108" s="10">
        <f t="shared" si="629"/>
        <v>-4.6534478011980553</v>
      </c>
      <c r="L3108" s="8">
        <v>1844</v>
      </c>
      <c r="M3108" s="8">
        <v>1923</v>
      </c>
      <c r="N3108" s="8">
        <v>1972</v>
      </c>
      <c r="O3108" s="3">
        <v>529</v>
      </c>
      <c r="P3108" s="3">
        <v>501</v>
      </c>
      <c r="Q3108" s="5">
        <f t="shared" si="630"/>
        <v>598.11023622047242</v>
      </c>
      <c r="R3108" s="3">
        <v>422</v>
      </c>
      <c r="S3108">
        <v>59</v>
      </c>
      <c r="T3108">
        <v>71</v>
      </c>
      <c r="U3108">
        <v>90</v>
      </c>
      <c r="V3108" s="7">
        <f t="shared" si="631"/>
        <v>127.55905511811022</v>
      </c>
      <c r="W3108" s="3">
        <v>398</v>
      </c>
      <c r="X3108" s="3">
        <v>371</v>
      </c>
      <c r="Y3108" s="3">
        <v>289</v>
      </c>
      <c r="Z3108" s="5">
        <f t="shared" si="632"/>
        <v>409.6062992125984</v>
      </c>
      <c r="AA3108">
        <v>6</v>
      </c>
      <c r="AB3108">
        <v>3</v>
      </c>
      <c r="AC3108">
        <v>5</v>
      </c>
      <c r="AD3108" s="7">
        <f t="shared" si="633"/>
        <v>7.0866141732283463</v>
      </c>
      <c r="AE3108" s="3">
        <v>24</v>
      </c>
      <c r="AF3108" s="3">
        <v>14</v>
      </c>
      <c r="AG3108" s="3">
        <v>10</v>
      </c>
      <c r="AH3108" s="5">
        <f t="shared" si="634"/>
        <v>14.173228346456693</v>
      </c>
      <c r="AI3108">
        <v>22</v>
      </c>
      <c r="AJ3108">
        <v>29</v>
      </c>
      <c r="AK3108">
        <v>18</v>
      </c>
      <c r="AL3108" s="7">
        <f t="shared" si="635"/>
        <v>25.511811023622045</v>
      </c>
      <c r="AM3108" s="3">
        <v>20</v>
      </c>
      <c r="AN3108" s="3">
        <v>13</v>
      </c>
      <c r="AO3108" s="3">
        <v>10</v>
      </c>
      <c r="AP3108" s="5">
        <f t="shared" si="636"/>
        <v>14.173228346456693</v>
      </c>
    </row>
    <row r="3109" spans="1:42" x14ac:dyDescent="0.2">
      <c r="A3109">
        <v>33</v>
      </c>
      <c r="B3109">
        <v>67082</v>
      </c>
      <c r="C3109" t="s">
        <v>1043</v>
      </c>
      <c r="D3109" t="s">
        <v>350</v>
      </c>
      <c r="E3109" t="s">
        <v>1023</v>
      </c>
      <c r="F3109" s="10">
        <f t="shared" si="624"/>
        <v>4.0609137055837561</v>
      </c>
      <c r="G3109" s="10">
        <f t="shared" si="625"/>
        <v>2.6178010471204187</v>
      </c>
      <c r="H3109" s="15">
        <f t="shared" si="626"/>
        <v>0.74990626171728525</v>
      </c>
      <c r="I3109" s="15">
        <f t="shared" si="627"/>
        <v>-1.8678947854031334</v>
      </c>
      <c r="J3109" s="12">
        <f t="shared" si="628"/>
        <v>0.52910052910052907</v>
      </c>
      <c r="K3109" s="10">
        <f t="shared" si="629"/>
        <v>-2.0887005180198894</v>
      </c>
      <c r="L3109" s="8">
        <v>197</v>
      </c>
      <c r="M3109" s="8">
        <v>191</v>
      </c>
      <c r="N3109" s="8">
        <v>189</v>
      </c>
      <c r="O3109" s="3">
        <v>8</v>
      </c>
      <c r="P3109" s="3">
        <v>5</v>
      </c>
      <c r="Q3109" s="5">
        <f t="shared" si="630"/>
        <v>1.4173228346456692</v>
      </c>
      <c r="R3109" s="3">
        <v>1</v>
      </c>
      <c r="S3109">
        <v>2</v>
      </c>
      <c r="T3109">
        <v>1</v>
      </c>
      <c r="U3109">
        <v>0</v>
      </c>
      <c r="V3109" s="7">
        <f t="shared" si="631"/>
        <v>0</v>
      </c>
      <c r="W3109" s="3">
        <v>5</v>
      </c>
      <c r="X3109" s="3">
        <v>2</v>
      </c>
      <c r="Y3109" s="3">
        <v>1</v>
      </c>
      <c r="Z3109" s="5">
        <f t="shared" si="632"/>
        <v>1.4173228346456692</v>
      </c>
      <c r="AA3109">
        <v>0</v>
      </c>
      <c r="AB3109">
        <v>0</v>
      </c>
      <c r="AC3109">
        <v>0</v>
      </c>
      <c r="AD3109" s="7">
        <f t="shared" si="633"/>
        <v>0</v>
      </c>
      <c r="AE3109" s="3">
        <v>1</v>
      </c>
      <c r="AF3109" s="3">
        <v>2</v>
      </c>
      <c r="AG3109" s="3">
        <v>0</v>
      </c>
      <c r="AH3109" s="5">
        <f t="shared" si="634"/>
        <v>0</v>
      </c>
      <c r="AI3109">
        <v>0</v>
      </c>
      <c r="AJ3109">
        <v>0</v>
      </c>
      <c r="AK3109">
        <v>0</v>
      </c>
      <c r="AL3109" s="7">
        <f t="shared" si="635"/>
        <v>0</v>
      </c>
      <c r="AM3109" s="3">
        <v>0</v>
      </c>
      <c r="AN3109" s="3">
        <v>0</v>
      </c>
      <c r="AO3109" s="3">
        <v>0</v>
      </c>
      <c r="AP3109" s="5">
        <f t="shared" si="636"/>
        <v>0</v>
      </c>
    </row>
    <row r="3110" spans="1:42" x14ac:dyDescent="0.2">
      <c r="A3110">
        <v>33</v>
      </c>
      <c r="B3110">
        <v>67082</v>
      </c>
      <c r="C3110" t="s">
        <v>1043</v>
      </c>
      <c r="D3110" t="s">
        <v>350</v>
      </c>
      <c r="E3110" t="s">
        <v>1024</v>
      </c>
      <c r="F3110" s="10">
        <f t="shared" si="624"/>
        <v>9.7036515755727581</v>
      </c>
      <c r="G3110" s="10">
        <f t="shared" si="625"/>
        <v>7.3930257347342776</v>
      </c>
      <c r="H3110" s="15">
        <f t="shared" si="626"/>
        <v>7.4956569485362818</v>
      </c>
      <c r="I3110" s="15">
        <f t="shared" si="627"/>
        <v>0.10263121380200424</v>
      </c>
      <c r="J3110" s="12">
        <f t="shared" si="628"/>
        <v>5.2886024025783769</v>
      </c>
      <c r="K3110" s="10">
        <f t="shared" si="629"/>
        <v>-2.1044233321559007</v>
      </c>
      <c r="L3110" s="8">
        <v>12789</v>
      </c>
      <c r="M3110" s="8">
        <v>13134</v>
      </c>
      <c r="N3110" s="8">
        <v>13652</v>
      </c>
      <c r="O3110" s="3">
        <v>1241</v>
      </c>
      <c r="P3110" s="3">
        <v>971</v>
      </c>
      <c r="Q3110" s="5">
        <f t="shared" si="630"/>
        <v>1023.3070866141732</v>
      </c>
      <c r="R3110" s="3">
        <v>722</v>
      </c>
      <c r="S3110">
        <v>109</v>
      </c>
      <c r="T3110">
        <v>107</v>
      </c>
      <c r="U3110">
        <v>138</v>
      </c>
      <c r="V3110" s="7">
        <f t="shared" si="631"/>
        <v>195.59055118110234</v>
      </c>
      <c r="W3110" s="3">
        <v>801</v>
      </c>
      <c r="X3110" s="3">
        <v>603</v>
      </c>
      <c r="Y3110" s="3">
        <v>456</v>
      </c>
      <c r="Z3110" s="5">
        <f t="shared" si="632"/>
        <v>646.29921259842513</v>
      </c>
      <c r="AA3110">
        <v>32</v>
      </c>
      <c r="AB3110">
        <v>34</v>
      </c>
      <c r="AC3110">
        <v>14</v>
      </c>
      <c r="AD3110" s="7">
        <f t="shared" si="633"/>
        <v>19.84251968503937</v>
      </c>
      <c r="AE3110" s="3">
        <v>174</v>
      </c>
      <c r="AF3110" s="3">
        <v>108</v>
      </c>
      <c r="AG3110" s="3">
        <v>59</v>
      </c>
      <c r="AH3110" s="5">
        <f t="shared" si="634"/>
        <v>83.622047244094489</v>
      </c>
      <c r="AI3110">
        <v>94</v>
      </c>
      <c r="AJ3110">
        <v>94</v>
      </c>
      <c r="AK3110">
        <v>31</v>
      </c>
      <c r="AL3110" s="7">
        <f t="shared" si="635"/>
        <v>43.937007874015748</v>
      </c>
      <c r="AM3110" s="3">
        <v>31</v>
      </c>
      <c r="AN3110" s="3">
        <v>25</v>
      </c>
      <c r="AO3110" s="3">
        <v>24</v>
      </c>
      <c r="AP3110" s="5">
        <f t="shared" si="636"/>
        <v>34.015748031496059</v>
      </c>
    </row>
    <row r="3111" spans="1:42" x14ac:dyDescent="0.2">
      <c r="A3111">
        <v>33</v>
      </c>
      <c r="B3111">
        <v>67082</v>
      </c>
      <c r="C3111" t="s">
        <v>1043</v>
      </c>
      <c r="D3111" t="s">
        <v>350</v>
      </c>
      <c r="E3111" t="s">
        <v>1027</v>
      </c>
      <c r="F3111" s="10">
        <f t="shared" si="624"/>
        <v>17.018779342723008</v>
      </c>
      <c r="G3111" s="10">
        <f t="shared" si="625"/>
        <v>16.162790697674417</v>
      </c>
      <c r="H3111" s="15">
        <f t="shared" si="626"/>
        <v>15.334968374854782</v>
      </c>
      <c r="I3111" s="15">
        <f t="shared" si="627"/>
        <v>-0.8278223228196353</v>
      </c>
      <c r="J3111" s="12">
        <f t="shared" si="628"/>
        <v>10.819672131147541</v>
      </c>
      <c r="K3111" s="10">
        <f t="shared" si="629"/>
        <v>-5.3431185665268757</v>
      </c>
      <c r="L3111" s="8">
        <v>852</v>
      </c>
      <c r="M3111" s="8">
        <v>860</v>
      </c>
      <c r="N3111" s="8">
        <v>915</v>
      </c>
      <c r="O3111" s="3">
        <v>145</v>
      </c>
      <c r="P3111" s="3">
        <v>139</v>
      </c>
      <c r="Q3111" s="5">
        <f t="shared" si="630"/>
        <v>140.31496062992125</v>
      </c>
      <c r="R3111" s="3">
        <v>99</v>
      </c>
      <c r="S3111">
        <v>16</v>
      </c>
      <c r="T3111">
        <v>22</v>
      </c>
      <c r="U3111">
        <v>11</v>
      </c>
      <c r="V3111" s="7">
        <f t="shared" si="631"/>
        <v>15.590551181102361</v>
      </c>
      <c r="W3111" s="3">
        <v>99</v>
      </c>
      <c r="X3111" s="3">
        <v>92</v>
      </c>
      <c r="Y3111" s="3">
        <v>77</v>
      </c>
      <c r="Z3111" s="5">
        <f t="shared" si="632"/>
        <v>109.13385826771653</v>
      </c>
      <c r="AA3111">
        <v>5</v>
      </c>
      <c r="AB3111">
        <v>5</v>
      </c>
      <c r="AC3111">
        <v>2</v>
      </c>
      <c r="AD3111" s="7">
        <f t="shared" si="633"/>
        <v>2.8346456692913384</v>
      </c>
      <c r="AE3111" s="3">
        <v>15</v>
      </c>
      <c r="AF3111" s="3">
        <v>4</v>
      </c>
      <c r="AG3111" s="3">
        <v>2</v>
      </c>
      <c r="AH3111" s="5">
        <f t="shared" si="634"/>
        <v>2.8346456692913384</v>
      </c>
      <c r="AI3111">
        <v>3</v>
      </c>
      <c r="AJ3111">
        <v>12</v>
      </c>
      <c r="AK3111">
        <v>4</v>
      </c>
      <c r="AL3111" s="7">
        <f t="shared" si="635"/>
        <v>5.6692913385826769</v>
      </c>
      <c r="AM3111" s="3">
        <v>7</v>
      </c>
      <c r="AN3111" s="3">
        <v>4</v>
      </c>
      <c r="AO3111" s="3">
        <v>3</v>
      </c>
      <c r="AP3111" s="5">
        <f t="shared" si="636"/>
        <v>4.2519685039370074</v>
      </c>
    </row>
    <row r="3112" spans="1:42" x14ac:dyDescent="0.2">
      <c r="A3112">
        <v>33</v>
      </c>
      <c r="B3112">
        <v>67082</v>
      </c>
      <c r="C3112" t="s">
        <v>1043</v>
      </c>
      <c r="D3112" t="s">
        <v>350</v>
      </c>
      <c r="E3112" t="s">
        <v>1022</v>
      </c>
      <c r="F3112" s="10">
        <f t="shared" si="624"/>
        <v>0</v>
      </c>
      <c r="G3112" s="10">
        <f t="shared" si="625"/>
        <v>0</v>
      </c>
      <c r="H3112" s="15" t="str">
        <f t="shared" si="626"/>
        <v/>
      </c>
      <c r="I3112" s="15" t="str">
        <f t="shared" si="627"/>
        <v/>
      </c>
      <c r="J3112" s="12" t="str">
        <f t="shared" si="628"/>
        <v/>
      </c>
      <c r="K3112" s="10" t="str">
        <f t="shared" si="629"/>
        <v/>
      </c>
      <c r="L3112" s="8">
        <v>8</v>
      </c>
      <c r="M3112" s="8">
        <v>1</v>
      </c>
      <c r="Q3112" s="5">
        <f t="shared" si="630"/>
        <v>0</v>
      </c>
      <c r="V3112" s="7">
        <f t="shared" si="631"/>
        <v>0</v>
      </c>
      <c r="Z3112" s="5">
        <f t="shared" si="632"/>
        <v>0</v>
      </c>
      <c r="AD3112" s="7">
        <f t="shared" si="633"/>
        <v>0</v>
      </c>
      <c r="AH3112" s="5">
        <f t="shared" si="634"/>
        <v>0</v>
      </c>
      <c r="AL3112" s="7">
        <f t="shared" si="635"/>
        <v>0</v>
      </c>
      <c r="AP3112" s="5">
        <f t="shared" si="636"/>
        <v>0</v>
      </c>
    </row>
    <row r="3113" spans="1:42" x14ac:dyDescent="0.2">
      <c r="A3113">
        <v>33</v>
      </c>
      <c r="B3113">
        <v>67082</v>
      </c>
      <c r="C3113" t="s">
        <v>1043</v>
      </c>
      <c r="D3113" t="s">
        <v>350</v>
      </c>
      <c r="E3113" t="s">
        <v>1026</v>
      </c>
      <c r="F3113" s="10">
        <f t="shared" si="624"/>
        <v>4.5454545454545459</v>
      </c>
      <c r="G3113" s="10">
        <f t="shared" si="625"/>
        <v>4.225352112676056</v>
      </c>
      <c r="H3113" s="15">
        <f t="shared" si="626"/>
        <v>9.5765056394977641</v>
      </c>
      <c r="I3113" s="15">
        <f t="shared" si="627"/>
        <v>5.3511535268217081</v>
      </c>
      <c r="J3113" s="12">
        <f t="shared" si="628"/>
        <v>6.756756756756757</v>
      </c>
      <c r="K3113" s="10">
        <f t="shared" si="629"/>
        <v>2.531404644080701</v>
      </c>
      <c r="L3113" s="8">
        <v>66</v>
      </c>
      <c r="M3113" s="8">
        <v>71</v>
      </c>
      <c r="N3113" s="8">
        <v>74</v>
      </c>
      <c r="O3113" s="3">
        <v>3</v>
      </c>
      <c r="P3113" s="3">
        <v>3</v>
      </c>
      <c r="Q3113" s="5">
        <f t="shared" si="630"/>
        <v>7.0866141732283463</v>
      </c>
      <c r="R3113" s="3">
        <v>5</v>
      </c>
      <c r="S3113">
        <v>0</v>
      </c>
      <c r="T3113">
        <v>0</v>
      </c>
      <c r="U3113">
        <v>2</v>
      </c>
      <c r="V3113" s="7">
        <f t="shared" si="631"/>
        <v>2.8346456692913384</v>
      </c>
      <c r="W3113" s="3">
        <v>3</v>
      </c>
      <c r="X3113" s="3">
        <v>3</v>
      </c>
      <c r="Y3113" s="3">
        <v>2</v>
      </c>
      <c r="Z3113" s="5">
        <f t="shared" si="632"/>
        <v>2.8346456692913384</v>
      </c>
      <c r="AA3113">
        <v>0</v>
      </c>
      <c r="AB3113">
        <v>0</v>
      </c>
      <c r="AC3113">
        <v>0</v>
      </c>
      <c r="AD3113" s="7">
        <f t="shared" si="633"/>
        <v>0</v>
      </c>
      <c r="AE3113" s="3">
        <v>0</v>
      </c>
      <c r="AF3113" s="3">
        <v>0</v>
      </c>
      <c r="AG3113" s="3">
        <v>0</v>
      </c>
      <c r="AH3113" s="5">
        <f t="shared" si="634"/>
        <v>0</v>
      </c>
      <c r="AI3113">
        <v>0</v>
      </c>
      <c r="AJ3113">
        <v>0</v>
      </c>
      <c r="AK3113">
        <v>1</v>
      </c>
      <c r="AL3113" s="7">
        <f t="shared" si="635"/>
        <v>1.4173228346456692</v>
      </c>
      <c r="AM3113" s="3">
        <v>0</v>
      </c>
      <c r="AN3113" s="3">
        <v>0</v>
      </c>
      <c r="AO3113" s="3">
        <v>0</v>
      </c>
      <c r="AP3113" s="5">
        <f t="shared" si="636"/>
        <v>0</v>
      </c>
    </row>
    <row r="3114" spans="1:42" x14ac:dyDescent="0.2">
      <c r="A3114">
        <v>33</v>
      </c>
      <c r="B3114">
        <v>67082</v>
      </c>
      <c r="C3114" t="s">
        <v>1043</v>
      </c>
      <c r="D3114" t="s">
        <v>350</v>
      </c>
      <c r="E3114" t="s">
        <v>1028</v>
      </c>
      <c r="F3114" s="10">
        <f t="shared" si="624"/>
        <v>10.585106382978724</v>
      </c>
      <c r="G3114" s="10">
        <f t="shared" si="625"/>
        <v>6.8719076415612976</v>
      </c>
      <c r="H3114" s="15">
        <f t="shared" si="626"/>
        <v>9.6222430455518104</v>
      </c>
      <c r="I3114" s="15">
        <f t="shared" si="627"/>
        <v>2.7503354039905128</v>
      </c>
      <c r="J3114" s="12">
        <f t="shared" si="628"/>
        <v>6.7890270376948889</v>
      </c>
      <c r="K3114" s="10">
        <f t="shared" si="629"/>
        <v>-8.288060386640872E-2</v>
      </c>
      <c r="L3114" s="8">
        <v>5640</v>
      </c>
      <c r="M3114" s="8">
        <v>5457</v>
      </c>
      <c r="N3114" s="8">
        <v>5067</v>
      </c>
      <c r="O3114" s="3">
        <v>597</v>
      </c>
      <c r="P3114" s="3">
        <v>375</v>
      </c>
      <c r="Q3114" s="5">
        <f t="shared" si="630"/>
        <v>487.55905511811022</v>
      </c>
      <c r="R3114" s="3">
        <v>344</v>
      </c>
      <c r="S3114">
        <v>57</v>
      </c>
      <c r="T3114">
        <v>38</v>
      </c>
      <c r="U3114">
        <v>44</v>
      </c>
      <c r="V3114" s="7">
        <f t="shared" si="631"/>
        <v>62.362204724409445</v>
      </c>
      <c r="W3114" s="3">
        <v>395</v>
      </c>
      <c r="X3114" s="3">
        <v>238</v>
      </c>
      <c r="Y3114" s="3">
        <v>231</v>
      </c>
      <c r="Z3114" s="5">
        <f t="shared" si="632"/>
        <v>327.40157480314957</v>
      </c>
      <c r="AA3114">
        <v>15</v>
      </c>
      <c r="AB3114">
        <v>14</v>
      </c>
      <c r="AC3114">
        <v>8</v>
      </c>
      <c r="AD3114" s="7">
        <f t="shared" si="633"/>
        <v>11.338582677165354</v>
      </c>
      <c r="AE3114" s="3">
        <v>81</v>
      </c>
      <c r="AF3114" s="3">
        <v>43</v>
      </c>
      <c r="AG3114" s="3">
        <v>42</v>
      </c>
      <c r="AH3114" s="5">
        <f t="shared" si="634"/>
        <v>59.527559055118104</v>
      </c>
      <c r="AI3114">
        <v>33</v>
      </c>
      <c r="AJ3114">
        <v>31</v>
      </c>
      <c r="AK3114">
        <v>14</v>
      </c>
      <c r="AL3114" s="7">
        <f t="shared" si="635"/>
        <v>19.84251968503937</v>
      </c>
      <c r="AM3114" s="3">
        <v>16</v>
      </c>
      <c r="AN3114" s="3">
        <v>11</v>
      </c>
      <c r="AO3114" s="3">
        <v>5</v>
      </c>
      <c r="AP3114" s="5">
        <f t="shared" si="636"/>
        <v>7.0866141732283463</v>
      </c>
    </row>
    <row r="3115" spans="1:42" x14ac:dyDescent="0.2">
      <c r="A3115">
        <v>19</v>
      </c>
      <c r="B3115">
        <v>64600</v>
      </c>
      <c r="C3115" t="s">
        <v>1030</v>
      </c>
      <c r="D3115" t="s">
        <v>351</v>
      </c>
      <c r="E3115" t="s">
        <v>1029</v>
      </c>
      <c r="F3115" s="10">
        <f t="shared" si="624"/>
        <v>0.58780308596620123</v>
      </c>
      <c r="G3115" s="10">
        <f t="shared" si="625"/>
        <v>1.8587360594795539</v>
      </c>
      <c r="H3115" s="15">
        <f t="shared" si="626"/>
        <v>0.94418249532279963</v>
      </c>
      <c r="I3115" s="15">
        <f t="shared" si="627"/>
        <v>-0.91455356415675426</v>
      </c>
      <c r="J3115" s="12">
        <f t="shared" si="628"/>
        <v>0.66617320503330868</v>
      </c>
      <c r="K3115" s="10">
        <f t="shared" si="629"/>
        <v>-1.1925628544462452</v>
      </c>
      <c r="L3115" s="8">
        <v>1361</v>
      </c>
      <c r="M3115" s="8">
        <v>1345</v>
      </c>
      <c r="N3115" s="8">
        <v>1351</v>
      </c>
      <c r="O3115" s="3">
        <v>8</v>
      </c>
      <c r="P3115" s="3">
        <v>25</v>
      </c>
      <c r="Q3115" s="5">
        <f t="shared" si="630"/>
        <v>12.755905511811022</v>
      </c>
      <c r="R3115" s="3">
        <v>9</v>
      </c>
      <c r="S3115">
        <v>4</v>
      </c>
      <c r="T3115">
        <v>2</v>
      </c>
      <c r="U3115">
        <v>0</v>
      </c>
      <c r="V3115" s="7">
        <f t="shared" si="631"/>
        <v>0</v>
      </c>
      <c r="W3115" s="3">
        <v>2</v>
      </c>
      <c r="X3115" s="3">
        <v>8</v>
      </c>
      <c r="Y3115" s="3">
        <v>7</v>
      </c>
      <c r="Z3115" s="5">
        <f t="shared" si="632"/>
        <v>9.9212598425196852</v>
      </c>
      <c r="AA3115">
        <v>0</v>
      </c>
      <c r="AB3115">
        <v>1</v>
      </c>
      <c r="AC3115">
        <v>0</v>
      </c>
      <c r="AD3115" s="7">
        <f t="shared" si="633"/>
        <v>0</v>
      </c>
      <c r="AE3115" s="3">
        <v>0</v>
      </c>
      <c r="AF3115" s="3">
        <v>14</v>
      </c>
      <c r="AG3115" s="3">
        <v>2</v>
      </c>
      <c r="AH3115" s="5">
        <f t="shared" si="634"/>
        <v>2.8346456692913384</v>
      </c>
      <c r="AI3115">
        <v>0</v>
      </c>
      <c r="AJ3115">
        <v>0</v>
      </c>
      <c r="AK3115">
        <v>0</v>
      </c>
      <c r="AL3115" s="7">
        <f t="shared" si="635"/>
        <v>0</v>
      </c>
      <c r="AM3115" s="3">
        <v>2</v>
      </c>
      <c r="AN3115" s="3">
        <v>0</v>
      </c>
      <c r="AO3115" s="3">
        <v>0</v>
      </c>
      <c r="AP3115" s="5">
        <f t="shared" si="636"/>
        <v>0</v>
      </c>
    </row>
    <row r="3116" spans="1:42" x14ac:dyDescent="0.2">
      <c r="A3116">
        <v>19</v>
      </c>
      <c r="B3116">
        <v>64600</v>
      </c>
      <c r="C3116" t="s">
        <v>1030</v>
      </c>
      <c r="D3116" t="s">
        <v>351</v>
      </c>
      <c r="E3116" t="s">
        <v>1025</v>
      </c>
      <c r="F3116" s="10">
        <f t="shared" si="624"/>
        <v>0</v>
      </c>
      <c r="G3116" s="10">
        <f t="shared" si="625"/>
        <v>0</v>
      </c>
      <c r="H3116" s="15">
        <f t="shared" si="626"/>
        <v>0</v>
      </c>
      <c r="I3116" s="15">
        <f t="shared" si="627"/>
        <v>0</v>
      </c>
      <c r="J3116" s="12">
        <f t="shared" si="628"/>
        <v>0</v>
      </c>
      <c r="K3116" s="10">
        <f t="shared" si="629"/>
        <v>0</v>
      </c>
      <c r="L3116" s="8">
        <v>5</v>
      </c>
      <c r="M3116" s="8">
        <v>4</v>
      </c>
      <c r="N3116" s="8">
        <v>4</v>
      </c>
      <c r="Q3116" s="5">
        <f t="shared" si="630"/>
        <v>0</v>
      </c>
      <c r="V3116" s="7">
        <f t="shared" si="631"/>
        <v>0</v>
      </c>
      <c r="Z3116" s="5">
        <f t="shared" si="632"/>
        <v>0</v>
      </c>
      <c r="AD3116" s="7">
        <f t="shared" si="633"/>
        <v>0</v>
      </c>
      <c r="AH3116" s="5">
        <f t="shared" si="634"/>
        <v>0</v>
      </c>
      <c r="AL3116" s="7">
        <f t="shared" si="635"/>
        <v>0</v>
      </c>
      <c r="AP3116" s="5">
        <f t="shared" si="636"/>
        <v>0</v>
      </c>
    </row>
    <row r="3117" spans="1:42" x14ac:dyDescent="0.2">
      <c r="A3117">
        <v>19</v>
      </c>
      <c r="B3117">
        <v>64600</v>
      </c>
      <c r="C3117" t="s">
        <v>1030</v>
      </c>
      <c r="D3117" t="s">
        <v>351</v>
      </c>
      <c r="E3117" t="s">
        <v>1020</v>
      </c>
      <c r="F3117" s="10">
        <f t="shared" si="624"/>
        <v>2.9411764705882351</v>
      </c>
      <c r="G3117" s="10">
        <f t="shared" si="625"/>
        <v>4.5454545454545459</v>
      </c>
      <c r="H3117" s="15">
        <f t="shared" si="626"/>
        <v>0</v>
      </c>
      <c r="I3117" s="15">
        <f t="shared" si="627"/>
        <v>-4.5454545454545459</v>
      </c>
      <c r="J3117" s="12">
        <f t="shared" si="628"/>
        <v>0</v>
      </c>
      <c r="K3117" s="10">
        <f t="shared" si="629"/>
        <v>-4.5454545454545459</v>
      </c>
      <c r="L3117" s="8">
        <v>68</v>
      </c>
      <c r="M3117" s="8">
        <v>66</v>
      </c>
      <c r="N3117" s="8">
        <v>70</v>
      </c>
      <c r="O3117" s="3">
        <v>2</v>
      </c>
      <c r="P3117" s="3">
        <v>3</v>
      </c>
      <c r="Q3117" s="5">
        <f t="shared" si="630"/>
        <v>0</v>
      </c>
      <c r="R3117" s="3">
        <v>0</v>
      </c>
      <c r="S3117">
        <v>1</v>
      </c>
      <c r="T3117">
        <v>1</v>
      </c>
      <c r="U3117">
        <v>0</v>
      </c>
      <c r="V3117" s="7">
        <f t="shared" si="631"/>
        <v>0</v>
      </c>
      <c r="W3117" s="3">
        <v>0</v>
      </c>
      <c r="X3117" s="3">
        <v>1</v>
      </c>
      <c r="Y3117" s="3">
        <v>0</v>
      </c>
      <c r="Z3117" s="5">
        <f t="shared" si="632"/>
        <v>0</v>
      </c>
      <c r="AA3117">
        <v>0</v>
      </c>
      <c r="AB3117">
        <v>0</v>
      </c>
      <c r="AC3117">
        <v>0</v>
      </c>
      <c r="AD3117" s="7">
        <f t="shared" si="633"/>
        <v>0</v>
      </c>
      <c r="AE3117" s="3">
        <v>0</v>
      </c>
      <c r="AF3117" s="3">
        <v>1</v>
      </c>
      <c r="AG3117" s="3">
        <v>0</v>
      </c>
      <c r="AH3117" s="5">
        <f t="shared" si="634"/>
        <v>0</v>
      </c>
      <c r="AI3117">
        <v>0</v>
      </c>
      <c r="AJ3117">
        <v>0</v>
      </c>
      <c r="AK3117">
        <v>0</v>
      </c>
      <c r="AL3117" s="7">
        <f t="shared" si="635"/>
        <v>0</v>
      </c>
      <c r="AM3117" s="3">
        <v>1</v>
      </c>
      <c r="AN3117" s="3">
        <v>0</v>
      </c>
      <c r="AO3117" s="3">
        <v>0</v>
      </c>
      <c r="AP3117" s="5">
        <f t="shared" si="636"/>
        <v>0</v>
      </c>
    </row>
    <row r="3118" spans="1:42" x14ac:dyDescent="0.2">
      <c r="A3118">
        <v>19</v>
      </c>
      <c r="B3118">
        <v>64600</v>
      </c>
      <c r="C3118" t="s">
        <v>1030</v>
      </c>
      <c r="D3118" t="s">
        <v>351</v>
      </c>
      <c r="E3118" t="s">
        <v>1021</v>
      </c>
      <c r="F3118" s="10">
        <f t="shared" si="624"/>
        <v>0</v>
      </c>
      <c r="G3118" s="10">
        <f t="shared" si="625"/>
        <v>0</v>
      </c>
      <c r="H3118" s="15">
        <f t="shared" si="626"/>
        <v>0</v>
      </c>
      <c r="I3118" s="15">
        <f t="shared" si="627"/>
        <v>0</v>
      </c>
      <c r="J3118" s="12">
        <f t="shared" si="628"/>
        <v>0</v>
      </c>
      <c r="K3118" s="10">
        <f t="shared" si="629"/>
        <v>0</v>
      </c>
      <c r="L3118" s="8">
        <v>10</v>
      </c>
      <c r="M3118" s="8">
        <v>9</v>
      </c>
      <c r="N3118" s="8">
        <v>16</v>
      </c>
      <c r="P3118" s="3">
        <v>0</v>
      </c>
      <c r="Q3118" s="5">
        <f t="shared" si="630"/>
        <v>0</v>
      </c>
      <c r="R3118" s="3">
        <v>0</v>
      </c>
      <c r="T3118">
        <v>0</v>
      </c>
      <c r="U3118">
        <v>0</v>
      </c>
      <c r="V3118" s="7">
        <f t="shared" si="631"/>
        <v>0</v>
      </c>
      <c r="X3118" s="3">
        <v>0</v>
      </c>
      <c r="Y3118" s="3">
        <v>0</v>
      </c>
      <c r="Z3118" s="5">
        <f t="shared" si="632"/>
        <v>0</v>
      </c>
      <c r="AB3118">
        <v>0</v>
      </c>
      <c r="AC3118">
        <v>0</v>
      </c>
      <c r="AD3118" s="7">
        <f t="shared" si="633"/>
        <v>0</v>
      </c>
      <c r="AF3118" s="3">
        <v>0</v>
      </c>
      <c r="AG3118" s="3">
        <v>0</v>
      </c>
      <c r="AH3118" s="5">
        <f t="shared" si="634"/>
        <v>0</v>
      </c>
      <c r="AJ3118">
        <v>0</v>
      </c>
      <c r="AK3118">
        <v>0</v>
      </c>
      <c r="AL3118" s="7">
        <f t="shared" si="635"/>
        <v>0</v>
      </c>
      <c r="AN3118" s="3">
        <v>0</v>
      </c>
      <c r="AO3118" s="3">
        <v>0</v>
      </c>
      <c r="AP3118" s="5">
        <f t="shared" si="636"/>
        <v>0</v>
      </c>
    </row>
    <row r="3119" spans="1:42" x14ac:dyDescent="0.2">
      <c r="A3119">
        <v>19</v>
      </c>
      <c r="B3119">
        <v>64600</v>
      </c>
      <c r="C3119" t="s">
        <v>1030</v>
      </c>
      <c r="D3119" t="s">
        <v>351</v>
      </c>
      <c r="E3119" t="s">
        <v>1023</v>
      </c>
      <c r="F3119" s="10">
        <f t="shared" si="624"/>
        <v>0</v>
      </c>
      <c r="G3119" s="10">
        <f t="shared" si="625"/>
        <v>0</v>
      </c>
      <c r="H3119" s="15">
        <f t="shared" si="626"/>
        <v>0</v>
      </c>
      <c r="I3119" s="15">
        <f t="shared" si="627"/>
        <v>0</v>
      </c>
      <c r="J3119" s="12">
        <f t="shared" si="628"/>
        <v>0</v>
      </c>
      <c r="K3119" s="10">
        <f t="shared" si="629"/>
        <v>0</v>
      </c>
      <c r="L3119" s="8">
        <v>3</v>
      </c>
      <c r="M3119" s="8">
        <v>1</v>
      </c>
      <c r="N3119" s="8">
        <v>1</v>
      </c>
      <c r="Q3119" s="5">
        <f t="shared" si="630"/>
        <v>0</v>
      </c>
      <c r="V3119" s="7">
        <f t="shared" si="631"/>
        <v>0</v>
      </c>
      <c r="Z3119" s="5">
        <f t="shared" si="632"/>
        <v>0</v>
      </c>
      <c r="AD3119" s="7">
        <f t="shared" si="633"/>
        <v>0</v>
      </c>
      <c r="AH3119" s="5">
        <f t="shared" si="634"/>
        <v>0</v>
      </c>
      <c r="AL3119" s="7">
        <f t="shared" si="635"/>
        <v>0</v>
      </c>
      <c r="AP3119" s="5">
        <f t="shared" si="636"/>
        <v>0</v>
      </c>
    </row>
    <row r="3120" spans="1:42" x14ac:dyDescent="0.2">
      <c r="A3120">
        <v>19</v>
      </c>
      <c r="B3120">
        <v>64600</v>
      </c>
      <c r="C3120" t="s">
        <v>1030</v>
      </c>
      <c r="D3120" t="s">
        <v>351</v>
      </c>
      <c r="E3120" t="s">
        <v>1024</v>
      </c>
      <c r="F3120" s="10">
        <f t="shared" si="624"/>
        <v>0.57803468208092479</v>
      </c>
      <c r="G3120" s="10">
        <f t="shared" si="625"/>
        <v>1.2048192771084338</v>
      </c>
      <c r="H3120" s="15">
        <f t="shared" si="626"/>
        <v>3.202989456826371</v>
      </c>
      <c r="I3120" s="15">
        <f t="shared" si="627"/>
        <v>1.9981701797179372</v>
      </c>
      <c r="J3120" s="12">
        <f t="shared" si="628"/>
        <v>2.2598870056497176</v>
      </c>
      <c r="K3120" s="10">
        <f t="shared" si="629"/>
        <v>1.0550677285412837</v>
      </c>
      <c r="L3120" s="8">
        <v>173</v>
      </c>
      <c r="M3120" s="8">
        <v>166</v>
      </c>
      <c r="N3120" s="8">
        <v>177</v>
      </c>
      <c r="O3120" s="3">
        <v>1</v>
      </c>
      <c r="P3120" s="3">
        <v>2</v>
      </c>
      <c r="Q3120" s="5">
        <f t="shared" si="630"/>
        <v>5.6692913385826769</v>
      </c>
      <c r="R3120" s="3">
        <v>4</v>
      </c>
      <c r="S3120">
        <v>1</v>
      </c>
      <c r="T3120">
        <v>0</v>
      </c>
      <c r="U3120">
        <v>0</v>
      </c>
      <c r="V3120" s="7">
        <f t="shared" si="631"/>
        <v>0</v>
      </c>
      <c r="W3120" s="3">
        <v>0</v>
      </c>
      <c r="X3120" s="3">
        <v>0</v>
      </c>
      <c r="Y3120" s="3">
        <v>3</v>
      </c>
      <c r="Z3120" s="5">
        <f t="shared" si="632"/>
        <v>4.2519685039370074</v>
      </c>
      <c r="AA3120">
        <v>0</v>
      </c>
      <c r="AB3120">
        <v>0</v>
      </c>
      <c r="AC3120">
        <v>0</v>
      </c>
      <c r="AD3120" s="7">
        <f t="shared" si="633"/>
        <v>0</v>
      </c>
      <c r="AE3120" s="3">
        <v>0</v>
      </c>
      <c r="AF3120" s="3">
        <v>2</v>
      </c>
      <c r="AG3120" s="3">
        <v>1</v>
      </c>
      <c r="AH3120" s="5">
        <f t="shared" si="634"/>
        <v>1.4173228346456692</v>
      </c>
      <c r="AI3120">
        <v>0</v>
      </c>
      <c r="AJ3120">
        <v>0</v>
      </c>
      <c r="AK3120">
        <v>0</v>
      </c>
      <c r="AL3120" s="7">
        <f t="shared" si="635"/>
        <v>0</v>
      </c>
      <c r="AM3120" s="3">
        <v>0</v>
      </c>
      <c r="AN3120" s="3">
        <v>0</v>
      </c>
      <c r="AO3120" s="3">
        <v>0</v>
      </c>
      <c r="AP3120" s="5">
        <f t="shared" si="636"/>
        <v>0</v>
      </c>
    </row>
    <row r="3121" spans="1:42" x14ac:dyDescent="0.2">
      <c r="A3121">
        <v>19</v>
      </c>
      <c r="B3121">
        <v>64600</v>
      </c>
      <c r="C3121" t="s">
        <v>1030</v>
      </c>
      <c r="D3121" t="s">
        <v>351</v>
      </c>
      <c r="E3121" t="s">
        <v>1027</v>
      </c>
      <c r="F3121" s="10">
        <f t="shared" si="624"/>
        <v>0</v>
      </c>
      <c r="G3121" s="10">
        <f t="shared" si="625"/>
        <v>0</v>
      </c>
      <c r="H3121" s="15">
        <f t="shared" si="626"/>
        <v>0</v>
      </c>
      <c r="I3121" s="15">
        <f t="shared" si="627"/>
        <v>0</v>
      </c>
      <c r="J3121" s="12">
        <f t="shared" si="628"/>
        <v>0</v>
      </c>
      <c r="K3121" s="10">
        <f t="shared" si="629"/>
        <v>0</v>
      </c>
      <c r="L3121" s="8">
        <v>131</v>
      </c>
      <c r="M3121" s="8">
        <v>132</v>
      </c>
      <c r="N3121" s="8">
        <v>156</v>
      </c>
      <c r="O3121" s="3">
        <v>0</v>
      </c>
      <c r="P3121" s="3">
        <v>0</v>
      </c>
      <c r="Q3121" s="5">
        <f t="shared" si="630"/>
        <v>0</v>
      </c>
      <c r="R3121" s="3">
        <v>0</v>
      </c>
      <c r="S3121">
        <v>0</v>
      </c>
      <c r="T3121">
        <v>0</v>
      </c>
      <c r="U3121">
        <v>0</v>
      </c>
      <c r="V3121" s="7">
        <f t="shared" si="631"/>
        <v>0</v>
      </c>
      <c r="W3121" s="3">
        <v>0</v>
      </c>
      <c r="X3121" s="3">
        <v>0</v>
      </c>
      <c r="Y3121" s="3">
        <v>0</v>
      </c>
      <c r="Z3121" s="5">
        <f t="shared" si="632"/>
        <v>0</v>
      </c>
      <c r="AA3121">
        <v>0</v>
      </c>
      <c r="AB3121">
        <v>0</v>
      </c>
      <c r="AC3121">
        <v>0</v>
      </c>
      <c r="AD3121" s="7">
        <f t="shared" si="633"/>
        <v>0</v>
      </c>
      <c r="AE3121" s="3">
        <v>0</v>
      </c>
      <c r="AF3121" s="3">
        <v>0</v>
      </c>
      <c r="AG3121" s="3">
        <v>0</v>
      </c>
      <c r="AH3121" s="5">
        <f t="shared" si="634"/>
        <v>0</v>
      </c>
      <c r="AI3121">
        <v>0</v>
      </c>
      <c r="AJ3121">
        <v>0</v>
      </c>
      <c r="AK3121">
        <v>0</v>
      </c>
      <c r="AL3121" s="7">
        <f t="shared" si="635"/>
        <v>0</v>
      </c>
      <c r="AM3121" s="3">
        <v>0</v>
      </c>
      <c r="AN3121" s="3">
        <v>0</v>
      </c>
      <c r="AO3121" s="3">
        <v>0</v>
      </c>
      <c r="AP3121" s="5">
        <f t="shared" si="636"/>
        <v>0</v>
      </c>
    </row>
    <row r="3122" spans="1:42" x14ac:dyDescent="0.2">
      <c r="A3122">
        <v>19</v>
      </c>
      <c r="B3122">
        <v>64600</v>
      </c>
      <c r="C3122" t="s">
        <v>1030</v>
      </c>
      <c r="D3122" t="s">
        <v>351</v>
      </c>
      <c r="E3122" t="s">
        <v>1022</v>
      </c>
      <c r="F3122" s="10" t="str">
        <f t="shared" si="624"/>
        <v/>
      </c>
      <c r="G3122" s="10" t="str">
        <f t="shared" si="625"/>
        <v/>
      </c>
      <c r="H3122" s="15">
        <f t="shared" si="626"/>
        <v>0</v>
      </c>
      <c r="I3122" s="15" t="str">
        <f t="shared" si="627"/>
        <v/>
      </c>
      <c r="J3122" s="12">
        <f t="shared" si="628"/>
        <v>0</v>
      </c>
      <c r="K3122" s="10" t="str">
        <f t="shared" si="629"/>
        <v/>
      </c>
      <c r="N3122" s="8">
        <v>1</v>
      </c>
      <c r="Q3122" s="5">
        <f t="shared" si="630"/>
        <v>0</v>
      </c>
      <c r="V3122" s="7">
        <f t="shared" si="631"/>
        <v>0</v>
      </c>
      <c r="Z3122" s="5">
        <f t="shared" si="632"/>
        <v>0</v>
      </c>
      <c r="AD3122" s="7">
        <f t="shared" si="633"/>
        <v>0</v>
      </c>
      <c r="AH3122" s="5">
        <f t="shared" si="634"/>
        <v>0</v>
      </c>
      <c r="AL3122" s="7">
        <f t="shared" si="635"/>
        <v>0</v>
      </c>
      <c r="AP3122" s="5">
        <f t="shared" si="636"/>
        <v>0</v>
      </c>
    </row>
    <row r="3123" spans="1:42" x14ac:dyDescent="0.2">
      <c r="A3123">
        <v>19</v>
      </c>
      <c r="B3123">
        <v>64600</v>
      </c>
      <c r="C3123" t="s">
        <v>1030</v>
      </c>
      <c r="D3123" t="s">
        <v>351</v>
      </c>
      <c r="E3123" t="s">
        <v>1026</v>
      </c>
      <c r="F3123" s="10">
        <f t="shared" si="624"/>
        <v>0</v>
      </c>
      <c r="G3123" s="10">
        <f t="shared" si="625"/>
        <v>0</v>
      </c>
      <c r="H3123" s="15">
        <f t="shared" si="626"/>
        <v>0</v>
      </c>
      <c r="I3123" s="15">
        <f t="shared" si="627"/>
        <v>0</v>
      </c>
      <c r="J3123" s="12">
        <f t="shared" si="628"/>
        <v>0</v>
      </c>
      <c r="K3123" s="10">
        <f t="shared" si="629"/>
        <v>0</v>
      </c>
      <c r="L3123" s="8">
        <v>9</v>
      </c>
      <c r="M3123" s="8">
        <v>8</v>
      </c>
      <c r="N3123" s="8">
        <v>8</v>
      </c>
      <c r="Q3123" s="5">
        <f t="shared" si="630"/>
        <v>0</v>
      </c>
      <c r="V3123" s="7">
        <f t="shared" si="631"/>
        <v>0</v>
      </c>
      <c r="Z3123" s="5">
        <f t="shared" si="632"/>
        <v>0</v>
      </c>
      <c r="AD3123" s="7">
        <f t="shared" si="633"/>
        <v>0</v>
      </c>
      <c r="AH3123" s="5">
        <f t="shared" si="634"/>
        <v>0</v>
      </c>
      <c r="AL3123" s="7">
        <f t="shared" si="635"/>
        <v>0</v>
      </c>
      <c r="AP3123" s="5">
        <f t="shared" si="636"/>
        <v>0</v>
      </c>
    </row>
    <row r="3124" spans="1:42" x14ac:dyDescent="0.2">
      <c r="A3124">
        <v>19</v>
      </c>
      <c r="B3124">
        <v>64600</v>
      </c>
      <c r="C3124" t="s">
        <v>1030</v>
      </c>
      <c r="D3124" t="s">
        <v>351</v>
      </c>
      <c r="E3124" t="s">
        <v>1028</v>
      </c>
      <c r="F3124" s="10">
        <f t="shared" si="624"/>
        <v>0.51975051975051978</v>
      </c>
      <c r="G3124" s="10">
        <f t="shared" si="625"/>
        <v>2.0855057351407713</v>
      </c>
      <c r="H3124" s="15">
        <f t="shared" si="626"/>
        <v>0.77196232823838196</v>
      </c>
      <c r="I3124" s="15">
        <f t="shared" si="627"/>
        <v>-1.3135434069023892</v>
      </c>
      <c r="J3124" s="12">
        <f t="shared" si="628"/>
        <v>0.54466230936819171</v>
      </c>
      <c r="K3124" s="10">
        <f t="shared" si="629"/>
        <v>-1.5408434257725796</v>
      </c>
      <c r="L3124" s="8">
        <v>962</v>
      </c>
      <c r="M3124" s="8">
        <v>959</v>
      </c>
      <c r="N3124" s="8">
        <v>918</v>
      </c>
      <c r="O3124" s="3">
        <v>5</v>
      </c>
      <c r="P3124" s="3">
        <v>20</v>
      </c>
      <c r="Q3124" s="5">
        <f t="shared" si="630"/>
        <v>7.0866141732283463</v>
      </c>
      <c r="R3124" s="3">
        <v>5</v>
      </c>
      <c r="S3124">
        <v>2</v>
      </c>
      <c r="T3124">
        <v>1</v>
      </c>
      <c r="U3124">
        <v>0</v>
      </c>
      <c r="V3124" s="7">
        <f t="shared" si="631"/>
        <v>0</v>
      </c>
      <c r="W3124" s="3">
        <v>2</v>
      </c>
      <c r="X3124" s="3">
        <v>7</v>
      </c>
      <c r="Y3124" s="3">
        <v>4</v>
      </c>
      <c r="Z3124" s="5">
        <f t="shared" si="632"/>
        <v>5.6692913385826769</v>
      </c>
      <c r="AA3124">
        <v>0</v>
      </c>
      <c r="AB3124">
        <v>1</v>
      </c>
      <c r="AC3124">
        <v>0</v>
      </c>
      <c r="AD3124" s="7">
        <f t="shared" si="633"/>
        <v>0</v>
      </c>
      <c r="AE3124" s="3">
        <v>0</v>
      </c>
      <c r="AF3124" s="3">
        <v>11</v>
      </c>
      <c r="AG3124" s="3">
        <v>1</v>
      </c>
      <c r="AH3124" s="5">
        <f t="shared" si="634"/>
        <v>1.4173228346456692</v>
      </c>
      <c r="AI3124">
        <v>0</v>
      </c>
      <c r="AJ3124">
        <v>0</v>
      </c>
      <c r="AK3124">
        <v>0</v>
      </c>
      <c r="AL3124" s="7">
        <f t="shared" si="635"/>
        <v>0</v>
      </c>
      <c r="AM3124" s="3">
        <v>1</v>
      </c>
      <c r="AN3124" s="3">
        <v>0</v>
      </c>
      <c r="AO3124" s="3">
        <v>0</v>
      </c>
      <c r="AP3124" s="5">
        <f t="shared" si="636"/>
        <v>0</v>
      </c>
    </row>
    <row r="3125" spans="1:42" x14ac:dyDescent="0.2">
      <c r="A3125">
        <v>36</v>
      </c>
      <c r="B3125">
        <v>75044</v>
      </c>
      <c r="C3125" t="s">
        <v>1033</v>
      </c>
      <c r="D3125" t="s">
        <v>352</v>
      </c>
      <c r="E3125" t="s">
        <v>1029</v>
      </c>
      <c r="F3125" s="10">
        <f t="shared" si="624"/>
        <v>10.797713717693837</v>
      </c>
      <c r="G3125" s="10">
        <f t="shared" si="625"/>
        <v>9.6427979446378256</v>
      </c>
      <c r="H3125" s="15">
        <f t="shared" si="626"/>
        <v>10.663025423739752</v>
      </c>
      <c r="I3125" s="15">
        <f t="shared" si="627"/>
        <v>1.0202274791019263</v>
      </c>
      <c r="J3125" s="12">
        <f t="shared" si="628"/>
        <v>7.5233568267497137</v>
      </c>
      <c r="K3125" s="10">
        <f t="shared" si="629"/>
        <v>-2.1194411178881118</v>
      </c>
      <c r="L3125" s="8">
        <v>24144</v>
      </c>
      <c r="M3125" s="8">
        <v>24132</v>
      </c>
      <c r="N3125" s="8">
        <v>24404</v>
      </c>
      <c r="O3125" s="3">
        <v>2607</v>
      </c>
      <c r="P3125" s="3">
        <v>2327</v>
      </c>
      <c r="Q3125" s="5">
        <f t="shared" si="630"/>
        <v>2602.2047244094488</v>
      </c>
      <c r="R3125" s="3">
        <v>1836</v>
      </c>
      <c r="S3125">
        <v>252</v>
      </c>
      <c r="T3125">
        <v>205</v>
      </c>
      <c r="U3125">
        <v>311</v>
      </c>
      <c r="V3125" s="7">
        <f t="shared" si="631"/>
        <v>440.78740157480314</v>
      </c>
      <c r="W3125" s="3">
        <v>1518</v>
      </c>
      <c r="X3125" s="3">
        <v>1280</v>
      </c>
      <c r="Y3125" s="3">
        <v>896</v>
      </c>
      <c r="Z3125" s="5">
        <f t="shared" si="632"/>
        <v>1269.9212598425197</v>
      </c>
      <c r="AA3125">
        <v>83</v>
      </c>
      <c r="AB3125">
        <v>226</v>
      </c>
      <c r="AC3125">
        <v>323</v>
      </c>
      <c r="AD3125" s="7">
        <f t="shared" si="633"/>
        <v>457.79527559055117</v>
      </c>
      <c r="AE3125" s="3">
        <v>215</v>
      </c>
      <c r="AF3125" s="3">
        <v>319</v>
      </c>
      <c r="AG3125" s="3">
        <v>186</v>
      </c>
      <c r="AH3125" s="5">
        <f t="shared" si="634"/>
        <v>263.62204724409446</v>
      </c>
      <c r="AI3125">
        <v>472</v>
      </c>
      <c r="AJ3125">
        <v>261</v>
      </c>
      <c r="AK3125">
        <v>89</v>
      </c>
      <c r="AL3125" s="7">
        <f t="shared" si="635"/>
        <v>126.14173228346456</v>
      </c>
      <c r="AM3125" s="3">
        <v>67</v>
      </c>
      <c r="AN3125" s="3">
        <v>36</v>
      </c>
      <c r="AO3125" s="3">
        <v>31</v>
      </c>
      <c r="AP3125" s="5">
        <f t="shared" si="636"/>
        <v>43.937007874015748</v>
      </c>
    </row>
    <row r="3126" spans="1:42" x14ac:dyDescent="0.2">
      <c r="A3126">
        <v>36</v>
      </c>
      <c r="B3126">
        <v>75044</v>
      </c>
      <c r="C3126" t="s">
        <v>1033</v>
      </c>
      <c r="D3126" t="s">
        <v>352</v>
      </c>
      <c r="E3126" t="s">
        <v>1025</v>
      </c>
      <c r="F3126" s="10">
        <f t="shared" si="624"/>
        <v>17.045454545454543</v>
      </c>
      <c r="G3126" s="10">
        <f t="shared" si="625"/>
        <v>6.0606060606060606</v>
      </c>
      <c r="H3126" s="15">
        <f t="shared" si="626"/>
        <v>12.192024384048768</v>
      </c>
      <c r="I3126" s="15">
        <f t="shared" si="627"/>
        <v>6.1314183234427073</v>
      </c>
      <c r="J3126" s="12">
        <f t="shared" si="628"/>
        <v>8.6021505376344098</v>
      </c>
      <c r="K3126" s="10">
        <f t="shared" si="629"/>
        <v>2.5415444770283493</v>
      </c>
      <c r="L3126" s="8">
        <v>88</v>
      </c>
      <c r="M3126" s="8">
        <v>99</v>
      </c>
      <c r="N3126" s="8">
        <v>93</v>
      </c>
      <c r="O3126" s="3">
        <v>15</v>
      </c>
      <c r="P3126" s="3">
        <v>6</v>
      </c>
      <c r="Q3126" s="5">
        <f t="shared" si="630"/>
        <v>11.338582677165354</v>
      </c>
      <c r="R3126" s="3">
        <v>8</v>
      </c>
      <c r="S3126">
        <v>2</v>
      </c>
      <c r="T3126">
        <v>0</v>
      </c>
      <c r="U3126">
        <v>1</v>
      </c>
      <c r="V3126" s="7">
        <f t="shared" si="631"/>
        <v>1.4173228346456692</v>
      </c>
      <c r="W3126" s="3">
        <v>7</v>
      </c>
      <c r="X3126" s="3">
        <v>3</v>
      </c>
      <c r="Y3126" s="3">
        <v>2</v>
      </c>
      <c r="Z3126" s="5">
        <f t="shared" si="632"/>
        <v>2.8346456692913384</v>
      </c>
      <c r="AA3126">
        <v>0</v>
      </c>
      <c r="AB3126">
        <v>1</v>
      </c>
      <c r="AC3126">
        <v>3</v>
      </c>
      <c r="AD3126" s="7">
        <f t="shared" si="633"/>
        <v>4.2519685039370074</v>
      </c>
      <c r="AE3126" s="3">
        <v>1</v>
      </c>
      <c r="AF3126" s="3">
        <v>1</v>
      </c>
      <c r="AG3126" s="3">
        <v>2</v>
      </c>
      <c r="AH3126" s="5">
        <f t="shared" si="634"/>
        <v>2.8346456692913384</v>
      </c>
      <c r="AI3126">
        <v>5</v>
      </c>
      <c r="AJ3126">
        <v>1</v>
      </c>
      <c r="AK3126">
        <v>0</v>
      </c>
      <c r="AL3126" s="7">
        <f t="shared" si="635"/>
        <v>0</v>
      </c>
      <c r="AM3126" s="3">
        <v>0</v>
      </c>
      <c r="AN3126" s="3">
        <v>0</v>
      </c>
      <c r="AO3126" s="3">
        <v>0</v>
      </c>
      <c r="AP3126" s="5">
        <f t="shared" si="636"/>
        <v>0</v>
      </c>
    </row>
    <row r="3127" spans="1:42" x14ac:dyDescent="0.2">
      <c r="A3127">
        <v>36</v>
      </c>
      <c r="B3127">
        <v>75044</v>
      </c>
      <c r="C3127" t="s">
        <v>1033</v>
      </c>
      <c r="D3127" t="s">
        <v>352</v>
      </c>
      <c r="E3127" t="s">
        <v>1020</v>
      </c>
      <c r="F3127" s="10">
        <f t="shared" si="624"/>
        <v>3.1088082901554404</v>
      </c>
      <c r="G3127" s="10">
        <f t="shared" si="625"/>
        <v>6.1224489795918364</v>
      </c>
      <c r="H3127" s="15">
        <f t="shared" si="626"/>
        <v>6.5164268259571001</v>
      </c>
      <c r="I3127" s="15">
        <f t="shared" si="627"/>
        <v>0.39397784636526367</v>
      </c>
      <c r="J3127" s="12">
        <f t="shared" si="628"/>
        <v>4.5977011494252871</v>
      </c>
      <c r="K3127" s="10">
        <f t="shared" si="629"/>
        <v>-1.5247478301665494</v>
      </c>
      <c r="L3127" s="8">
        <v>193</v>
      </c>
      <c r="M3127" s="8">
        <v>245</v>
      </c>
      <c r="N3127" s="8">
        <v>261</v>
      </c>
      <c r="O3127" s="3">
        <v>6</v>
      </c>
      <c r="P3127" s="3">
        <v>15</v>
      </c>
      <c r="Q3127" s="5">
        <f t="shared" si="630"/>
        <v>17.00787401574803</v>
      </c>
      <c r="R3127" s="3">
        <v>12</v>
      </c>
      <c r="S3127">
        <v>0</v>
      </c>
      <c r="T3127">
        <v>1</v>
      </c>
      <c r="U3127">
        <v>0</v>
      </c>
      <c r="V3127" s="7">
        <f t="shared" si="631"/>
        <v>0</v>
      </c>
      <c r="W3127" s="3">
        <v>4</v>
      </c>
      <c r="X3127" s="3">
        <v>11</v>
      </c>
      <c r="Y3127" s="3">
        <v>2</v>
      </c>
      <c r="Z3127" s="5">
        <f t="shared" si="632"/>
        <v>2.8346456692913384</v>
      </c>
      <c r="AA3127">
        <v>0</v>
      </c>
      <c r="AB3127">
        <v>1</v>
      </c>
      <c r="AC3127">
        <v>8</v>
      </c>
      <c r="AD3127" s="7">
        <f t="shared" si="633"/>
        <v>11.338582677165354</v>
      </c>
      <c r="AE3127" s="3">
        <v>2</v>
      </c>
      <c r="AF3127" s="3">
        <v>1</v>
      </c>
      <c r="AG3127" s="3">
        <v>2</v>
      </c>
      <c r="AH3127" s="5">
        <f t="shared" si="634"/>
        <v>2.8346456692913384</v>
      </c>
      <c r="AI3127">
        <v>0</v>
      </c>
      <c r="AJ3127">
        <v>1</v>
      </c>
      <c r="AK3127">
        <v>0</v>
      </c>
      <c r="AL3127" s="7">
        <f t="shared" si="635"/>
        <v>0</v>
      </c>
      <c r="AM3127" s="3">
        <v>0</v>
      </c>
      <c r="AN3127" s="3">
        <v>0</v>
      </c>
      <c r="AO3127" s="3">
        <v>0</v>
      </c>
      <c r="AP3127" s="5">
        <f t="shared" si="636"/>
        <v>0</v>
      </c>
    </row>
    <row r="3128" spans="1:42" x14ac:dyDescent="0.2">
      <c r="A3128">
        <v>36</v>
      </c>
      <c r="B3128">
        <v>75044</v>
      </c>
      <c r="C3128" t="s">
        <v>1033</v>
      </c>
      <c r="D3128" t="s">
        <v>352</v>
      </c>
      <c r="E3128" t="s">
        <v>1021</v>
      </c>
      <c r="F3128" s="10">
        <f t="shared" si="624"/>
        <v>34.530791788856305</v>
      </c>
      <c r="G3128" s="10">
        <f t="shared" si="625"/>
        <v>23.609467455621303</v>
      </c>
      <c r="H3128" s="15">
        <f t="shared" si="626"/>
        <v>25.414614067002162</v>
      </c>
      <c r="I3128" s="15">
        <f t="shared" si="627"/>
        <v>1.8051466113808594</v>
      </c>
      <c r="J3128" s="12">
        <f t="shared" si="628"/>
        <v>17.93142214727375</v>
      </c>
      <c r="K3128" s="10">
        <f t="shared" si="629"/>
        <v>-5.6780453083475528</v>
      </c>
      <c r="L3128" s="8">
        <v>1364</v>
      </c>
      <c r="M3128" s="8">
        <v>1690</v>
      </c>
      <c r="N3128" s="8">
        <v>1779</v>
      </c>
      <c r="O3128" s="3">
        <v>471</v>
      </c>
      <c r="P3128" s="3">
        <v>399</v>
      </c>
      <c r="Q3128" s="5">
        <f t="shared" si="630"/>
        <v>452.12598425196848</v>
      </c>
      <c r="R3128" s="3">
        <v>319</v>
      </c>
      <c r="S3128">
        <v>56</v>
      </c>
      <c r="T3128">
        <v>31</v>
      </c>
      <c r="U3128">
        <v>68</v>
      </c>
      <c r="V3128" s="7">
        <f t="shared" si="631"/>
        <v>96.377952755905511</v>
      </c>
      <c r="W3128" s="3">
        <v>256</v>
      </c>
      <c r="X3128" s="3">
        <v>255</v>
      </c>
      <c r="Y3128" s="3">
        <v>195</v>
      </c>
      <c r="Z3128" s="5">
        <f t="shared" si="632"/>
        <v>276.37795275590548</v>
      </c>
      <c r="AA3128">
        <v>15</v>
      </c>
      <c r="AB3128">
        <v>24</v>
      </c>
      <c r="AC3128">
        <v>24</v>
      </c>
      <c r="AD3128" s="7">
        <f t="shared" si="633"/>
        <v>34.015748031496059</v>
      </c>
      <c r="AE3128" s="3">
        <v>28</v>
      </c>
      <c r="AF3128" s="3">
        <v>32</v>
      </c>
      <c r="AG3128" s="3">
        <v>18</v>
      </c>
      <c r="AH3128" s="5">
        <f t="shared" si="634"/>
        <v>25.511811023622045</v>
      </c>
      <c r="AI3128">
        <v>108</v>
      </c>
      <c r="AJ3128">
        <v>48</v>
      </c>
      <c r="AK3128">
        <v>10</v>
      </c>
      <c r="AL3128" s="7">
        <f t="shared" si="635"/>
        <v>14.173228346456693</v>
      </c>
      <c r="AM3128" s="3">
        <v>8</v>
      </c>
      <c r="AN3128" s="3">
        <v>9</v>
      </c>
      <c r="AO3128" s="3">
        <v>4</v>
      </c>
      <c r="AP3128" s="5">
        <f t="shared" si="636"/>
        <v>5.6692913385826769</v>
      </c>
    </row>
    <row r="3129" spans="1:42" x14ac:dyDescent="0.2">
      <c r="A3129">
        <v>36</v>
      </c>
      <c r="B3129">
        <v>75044</v>
      </c>
      <c r="C3129" t="s">
        <v>1033</v>
      </c>
      <c r="D3129" t="s">
        <v>352</v>
      </c>
      <c r="E3129" t="s">
        <v>1023</v>
      </c>
      <c r="F3129" s="10">
        <f t="shared" si="624"/>
        <v>1.5625</v>
      </c>
      <c r="G3129" s="10">
        <f t="shared" si="625"/>
        <v>1.1111111111111112</v>
      </c>
      <c r="H3129" s="15">
        <f t="shared" si="626"/>
        <v>0</v>
      </c>
      <c r="I3129" s="15">
        <f t="shared" si="627"/>
        <v>-1.1111111111111112</v>
      </c>
      <c r="J3129" s="12">
        <f t="shared" si="628"/>
        <v>0</v>
      </c>
      <c r="K3129" s="10">
        <f t="shared" si="629"/>
        <v>-1.1111111111111112</v>
      </c>
      <c r="L3129" s="8">
        <v>64</v>
      </c>
      <c r="M3129" s="8">
        <v>90</v>
      </c>
      <c r="N3129" s="8">
        <v>93</v>
      </c>
      <c r="O3129" s="3">
        <v>1</v>
      </c>
      <c r="P3129" s="3">
        <v>1</v>
      </c>
      <c r="Q3129" s="5">
        <f t="shared" si="630"/>
        <v>0</v>
      </c>
      <c r="R3129" s="3">
        <v>0</v>
      </c>
      <c r="S3129">
        <v>0</v>
      </c>
      <c r="T3129">
        <v>0</v>
      </c>
      <c r="U3129">
        <v>0</v>
      </c>
      <c r="V3129" s="7">
        <f t="shared" si="631"/>
        <v>0</v>
      </c>
      <c r="W3129" s="3">
        <v>1</v>
      </c>
      <c r="X3129" s="3">
        <v>0</v>
      </c>
      <c r="Y3129" s="3">
        <v>0</v>
      </c>
      <c r="Z3129" s="5">
        <f t="shared" si="632"/>
        <v>0</v>
      </c>
      <c r="AA3129">
        <v>0</v>
      </c>
      <c r="AB3129">
        <v>1</v>
      </c>
      <c r="AC3129">
        <v>0</v>
      </c>
      <c r="AD3129" s="7">
        <f t="shared" si="633"/>
        <v>0</v>
      </c>
      <c r="AE3129" s="3">
        <v>0</v>
      </c>
      <c r="AF3129" s="3">
        <v>0</v>
      </c>
      <c r="AG3129" s="3">
        <v>0</v>
      </c>
      <c r="AH3129" s="5">
        <f t="shared" si="634"/>
        <v>0</v>
      </c>
      <c r="AI3129">
        <v>0</v>
      </c>
      <c r="AJ3129">
        <v>0</v>
      </c>
      <c r="AK3129">
        <v>0</v>
      </c>
      <c r="AL3129" s="7">
        <f t="shared" si="635"/>
        <v>0</v>
      </c>
      <c r="AM3129" s="3">
        <v>0</v>
      </c>
      <c r="AN3129" s="3">
        <v>0</v>
      </c>
      <c r="AO3129" s="3">
        <v>0</v>
      </c>
      <c r="AP3129" s="5">
        <f t="shared" si="636"/>
        <v>0</v>
      </c>
    </row>
    <row r="3130" spans="1:42" x14ac:dyDescent="0.2">
      <c r="A3130">
        <v>36</v>
      </c>
      <c r="B3130">
        <v>75044</v>
      </c>
      <c r="C3130" t="s">
        <v>1033</v>
      </c>
      <c r="D3130" t="s">
        <v>352</v>
      </c>
      <c r="E3130" t="s">
        <v>1024</v>
      </c>
      <c r="F3130" s="10">
        <f t="shared" si="624"/>
        <v>8.97289766970618</v>
      </c>
      <c r="G3130" s="10">
        <f t="shared" si="625"/>
        <v>8.4008345606283754</v>
      </c>
      <c r="H3130" s="15">
        <f t="shared" si="626"/>
        <v>9.469674728885936</v>
      </c>
      <c r="I3130" s="15">
        <f t="shared" si="627"/>
        <v>1.0688401682575606</v>
      </c>
      <c r="J3130" s="12">
        <f t="shared" si="628"/>
        <v>6.6813816142695215</v>
      </c>
      <c r="K3130" s="10">
        <f t="shared" si="629"/>
        <v>-1.7194529463588539</v>
      </c>
      <c r="L3130" s="8">
        <v>15792</v>
      </c>
      <c r="M3130" s="8">
        <v>16296</v>
      </c>
      <c r="N3130" s="8">
        <v>16763</v>
      </c>
      <c r="O3130" s="3">
        <v>1417</v>
      </c>
      <c r="P3130" s="3">
        <v>1369</v>
      </c>
      <c r="Q3130" s="5">
        <f t="shared" si="630"/>
        <v>1587.4015748031495</v>
      </c>
      <c r="R3130" s="3">
        <v>1120</v>
      </c>
      <c r="S3130">
        <v>136</v>
      </c>
      <c r="T3130">
        <v>114</v>
      </c>
      <c r="U3130">
        <v>199</v>
      </c>
      <c r="V3130" s="7">
        <f t="shared" si="631"/>
        <v>282.04724409448818</v>
      </c>
      <c r="W3130" s="3">
        <v>800</v>
      </c>
      <c r="X3130" s="3">
        <v>736</v>
      </c>
      <c r="Y3130" s="3">
        <v>496</v>
      </c>
      <c r="Z3130" s="5">
        <f t="shared" si="632"/>
        <v>702.99212598425197</v>
      </c>
      <c r="AA3130">
        <v>45</v>
      </c>
      <c r="AB3130">
        <v>133</v>
      </c>
      <c r="AC3130">
        <v>222</v>
      </c>
      <c r="AD3130" s="7">
        <f t="shared" si="633"/>
        <v>314.64566929133855</v>
      </c>
      <c r="AE3130" s="3">
        <v>134</v>
      </c>
      <c r="AF3130" s="3">
        <v>216</v>
      </c>
      <c r="AG3130" s="3">
        <v>129</v>
      </c>
      <c r="AH3130" s="5">
        <f t="shared" si="634"/>
        <v>182.83464566929132</v>
      </c>
      <c r="AI3130">
        <v>263</v>
      </c>
      <c r="AJ3130">
        <v>153</v>
      </c>
      <c r="AK3130">
        <v>57</v>
      </c>
      <c r="AL3130" s="7">
        <f t="shared" si="635"/>
        <v>80.787401574803141</v>
      </c>
      <c r="AM3130" s="3">
        <v>39</v>
      </c>
      <c r="AN3130" s="3">
        <v>17</v>
      </c>
      <c r="AO3130" s="3">
        <v>17</v>
      </c>
      <c r="AP3130" s="5">
        <f t="shared" si="636"/>
        <v>24.094488188976378</v>
      </c>
    </row>
    <row r="3131" spans="1:42" x14ac:dyDescent="0.2">
      <c r="A3131">
        <v>36</v>
      </c>
      <c r="B3131">
        <v>75044</v>
      </c>
      <c r="C3131" t="s">
        <v>1033</v>
      </c>
      <c r="D3131" t="s">
        <v>352</v>
      </c>
      <c r="E3131" t="s">
        <v>1027</v>
      </c>
      <c r="F3131" s="10">
        <f t="shared" si="624"/>
        <v>9.6045197740112993</v>
      </c>
      <c r="G3131" s="10">
        <f t="shared" si="625"/>
        <v>11.065573770491802</v>
      </c>
      <c r="H3131" s="15">
        <f t="shared" si="626"/>
        <v>12.093198247829944</v>
      </c>
      <c r="I3131" s="15">
        <f t="shared" si="627"/>
        <v>1.0276244773381418</v>
      </c>
      <c r="J3131" s="12">
        <f t="shared" si="628"/>
        <v>8.5324232081911262</v>
      </c>
      <c r="K3131" s="10">
        <f t="shared" si="629"/>
        <v>-2.5331505623006763</v>
      </c>
      <c r="L3131" s="8">
        <v>177</v>
      </c>
      <c r="M3131" s="8">
        <v>244</v>
      </c>
      <c r="N3131" s="8">
        <v>293</v>
      </c>
      <c r="O3131" s="3">
        <v>17</v>
      </c>
      <c r="P3131" s="3">
        <v>27</v>
      </c>
      <c r="Q3131" s="5">
        <f t="shared" si="630"/>
        <v>35.433070866141733</v>
      </c>
      <c r="R3131" s="3">
        <v>25</v>
      </c>
      <c r="S3131">
        <v>3</v>
      </c>
      <c r="T3131">
        <v>3</v>
      </c>
      <c r="U3131">
        <v>1</v>
      </c>
      <c r="V3131" s="7">
        <f t="shared" si="631"/>
        <v>1.4173228346456692</v>
      </c>
      <c r="W3131" s="3">
        <v>10</v>
      </c>
      <c r="X3131" s="3">
        <v>14</v>
      </c>
      <c r="Y3131" s="3">
        <v>18</v>
      </c>
      <c r="Z3131" s="5">
        <f t="shared" si="632"/>
        <v>25.511811023622045</v>
      </c>
      <c r="AA3131">
        <v>0</v>
      </c>
      <c r="AB3131">
        <v>2</v>
      </c>
      <c r="AC3131">
        <v>3</v>
      </c>
      <c r="AD3131" s="7">
        <f t="shared" si="633"/>
        <v>4.2519685039370074</v>
      </c>
      <c r="AE3131" s="3">
        <v>2</v>
      </c>
      <c r="AF3131" s="3">
        <v>4</v>
      </c>
      <c r="AG3131" s="3">
        <v>1</v>
      </c>
      <c r="AH3131" s="5">
        <f t="shared" si="634"/>
        <v>1.4173228346456692</v>
      </c>
      <c r="AI3131">
        <v>2</v>
      </c>
      <c r="AJ3131">
        <v>4</v>
      </c>
      <c r="AK3131">
        <v>2</v>
      </c>
      <c r="AL3131" s="7">
        <f t="shared" si="635"/>
        <v>2.8346456692913384</v>
      </c>
      <c r="AM3131" s="3">
        <v>0</v>
      </c>
      <c r="AN3131" s="3">
        <v>0</v>
      </c>
      <c r="AO3131" s="3">
        <v>0</v>
      </c>
      <c r="AP3131" s="5">
        <f t="shared" si="636"/>
        <v>0</v>
      </c>
    </row>
    <row r="3132" spans="1:42" x14ac:dyDescent="0.2">
      <c r="A3132">
        <v>36</v>
      </c>
      <c r="B3132">
        <v>75044</v>
      </c>
      <c r="C3132" t="s">
        <v>1033</v>
      </c>
      <c r="D3132" t="s">
        <v>352</v>
      </c>
      <c r="E3132" t="s">
        <v>1022</v>
      </c>
      <c r="F3132" s="10">
        <f t="shared" si="624"/>
        <v>9.3057070156306789</v>
      </c>
      <c r="G3132" s="10">
        <f t="shared" si="625"/>
        <v>9.0534979423868318</v>
      </c>
      <c r="H3132" s="15">
        <f t="shared" si="626"/>
        <v>36.745406824146983</v>
      </c>
      <c r="I3132" s="15">
        <f t="shared" si="627"/>
        <v>27.691908881760149</v>
      </c>
      <c r="J3132" s="12">
        <f t="shared" si="628"/>
        <v>25.925925925925924</v>
      </c>
      <c r="K3132" s="10">
        <f t="shared" si="629"/>
        <v>16.87242798353909</v>
      </c>
      <c r="L3132" s="8">
        <v>2751</v>
      </c>
      <c r="M3132" s="8">
        <v>486</v>
      </c>
      <c r="N3132" s="8">
        <v>27</v>
      </c>
      <c r="O3132" s="3">
        <v>256</v>
      </c>
      <c r="P3132" s="3">
        <v>44</v>
      </c>
      <c r="Q3132" s="5">
        <f t="shared" si="630"/>
        <v>9.9212598425196852</v>
      </c>
      <c r="R3132" s="3">
        <v>7</v>
      </c>
      <c r="S3132">
        <v>20</v>
      </c>
      <c r="T3132">
        <v>3</v>
      </c>
      <c r="U3132">
        <v>0</v>
      </c>
      <c r="V3132" s="7">
        <f t="shared" si="631"/>
        <v>0</v>
      </c>
      <c r="W3132" s="3">
        <v>183</v>
      </c>
      <c r="X3132" s="3">
        <v>33</v>
      </c>
      <c r="Y3132" s="3">
        <v>5</v>
      </c>
      <c r="Z3132" s="5">
        <f t="shared" si="632"/>
        <v>7.0866141732283463</v>
      </c>
      <c r="AA3132">
        <v>7</v>
      </c>
      <c r="AB3132">
        <v>2</v>
      </c>
      <c r="AC3132">
        <v>0</v>
      </c>
      <c r="AD3132" s="7">
        <f t="shared" si="633"/>
        <v>0</v>
      </c>
      <c r="AE3132" s="3">
        <v>8</v>
      </c>
      <c r="AF3132" s="3">
        <v>2</v>
      </c>
      <c r="AG3132" s="3">
        <v>1</v>
      </c>
      <c r="AH3132" s="5">
        <f t="shared" si="634"/>
        <v>1.4173228346456692</v>
      </c>
      <c r="AI3132">
        <v>31</v>
      </c>
      <c r="AJ3132">
        <v>2</v>
      </c>
      <c r="AK3132">
        <v>1</v>
      </c>
      <c r="AL3132" s="7">
        <f t="shared" si="635"/>
        <v>1.4173228346456692</v>
      </c>
      <c r="AM3132" s="3">
        <v>7</v>
      </c>
      <c r="AN3132" s="3">
        <v>2</v>
      </c>
      <c r="AO3132" s="3">
        <v>0</v>
      </c>
      <c r="AP3132" s="5">
        <f t="shared" si="636"/>
        <v>0</v>
      </c>
    </row>
    <row r="3133" spans="1:42" x14ac:dyDescent="0.2">
      <c r="A3133">
        <v>36</v>
      </c>
      <c r="B3133">
        <v>75044</v>
      </c>
      <c r="C3133" t="s">
        <v>1033</v>
      </c>
      <c r="D3133" t="s">
        <v>352</v>
      </c>
      <c r="E3133" t="s">
        <v>1026</v>
      </c>
      <c r="F3133" s="10">
        <f t="shared" si="624"/>
        <v>29.032258064516132</v>
      </c>
      <c r="G3133" s="10">
        <f t="shared" si="625"/>
        <v>6.593406593406594</v>
      </c>
      <c r="H3133" s="15">
        <f t="shared" si="626"/>
        <v>8.3371931449745258</v>
      </c>
      <c r="I3133" s="15">
        <f t="shared" si="627"/>
        <v>1.7437865515679318</v>
      </c>
      <c r="J3133" s="12">
        <f t="shared" si="628"/>
        <v>5.8823529411764701</v>
      </c>
      <c r="K3133" s="10">
        <f t="shared" si="629"/>
        <v>-0.71105365223012384</v>
      </c>
      <c r="L3133" s="8">
        <v>62</v>
      </c>
      <c r="M3133" s="8">
        <v>91</v>
      </c>
      <c r="N3133" s="8">
        <v>85</v>
      </c>
      <c r="O3133" s="3">
        <v>18</v>
      </c>
      <c r="P3133" s="3">
        <v>6</v>
      </c>
      <c r="Q3133" s="5">
        <f t="shared" si="630"/>
        <v>7.0866141732283463</v>
      </c>
      <c r="R3133" s="3">
        <v>5</v>
      </c>
      <c r="S3133">
        <v>1</v>
      </c>
      <c r="T3133">
        <v>2</v>
      </c>
      <c r="U3133">
        <v>1</v>
      </c>
      <c r="V3133" s="7">
        <f t="shared" si="631"/>
        <v>1.4173228346456692</v>
      </c>
      <c r="W3133" s="3">
        <v>9</v>
      </c>
      <c r="X3133" s="3">
        <v>2</v>
      </c>
      <c r="Y3133" s="3">
        <v>2</v>
      </c>
      <c r="Z3133" s="5">
        <f t="shared" si="632"/>
        <v>2.8346456692913384</v>
      </c>
      <c r="AA3133">
        <v>0</v>
      </c>
      <c r="AB3133">
        <v>0</v>
      </c>
      <c r="AC3133">
        <v>0</v>
      </c>
      <c r="AD3133" s="7">
        <f t="shared" si="633"/>
        <v>0</v>
      </c>
      <c r="AE3133" s="3">
        <v>0</v>
      </c>
      <c r="AF3133" s="3">
        <v>0</v>
      </c>
      <c r="AG3133" s="3">
        <v>0</v>
      </c>
      <c r="AH3133" s="5">
        <f t="shared" si="634"/>
        <v>0</v>
      </c>
      <c r="AI3133">
        <v>7</v>
      </c>
      <c r="AJ3133">
        <v>1</v>
      </c>
      <c r="AK3133">
        <v>0</v>
      </c>
      <c r="AL3133" s="7">
        <f t="shared" si="635"/>
        <v>0</v>
      </c>
      <c r="AM3133" s="3">
        <v>1</v>
      </c>
      <c r="AN3133" s="3">
        <v>1</v>
      </c>
      <c r="AO3133" s="3">
        <v>2</v>
      </c>
      <c r="AP3133" s="5">
        <f t="shared" si="636"/>
        <v>2.8346456692913384</v>
      </c>
    </row>
    <row r="3134" spans="1:42" x14ac:dyDescent="0.2">
      <c r="A3134">
        <v>36</v>
      </c>
      <c r="B3134">
        <v>75044</v>
      </c>
      <c r="C3134" t="s">
        <v>1033</v>
      </c>
      <c r="D3134" t="s">
        <v>352</v>
      </c>
      <c r="E3134" t="s">
        <v>1028</v>
      </c>
      <c r="F3134" s="10">
        <f t="shared" si="624"/>
        <v>11.114152751163427</v>
      </c>
      <c r="G3134" s="10">
        <f t="shared" si="625"/>
        <v>9.405029646289103</v>
      </c>
      <c r="H3134" s="15">
        <f t="shared" si="626"/>
        <v>9.6185581592720055</v>
      </c>
      <c r="I3134" s="15">
        <f t="shared" si="627"/>
        <v>0.21352851298290254</v>
      </c>
      <c r="J3134" s="12">
        <f t="shared" si="628"/>
        <v>6.7864271457085827</v>
      </c>
      <c r="K3134" s="10">
        <f t="shared" si="629"/>
        <v>-2.6186025005805202</v>
      </c>
      <c r="L3134" s="8">
        <v>3653</v>
      </c>
      <c r="M3134" s="8">
        <v>4891</v>
      </c>
      <c r="N3134" s="8">
        <v>5010</v>
      </c>
      <c r="O3134" s="3">
        <v>406</v>
      </c>
      <c r="P3134" s="3">
        <v>460</v>
      </c>
      <c r="Q3134" s="5">
        <f t="shared" si="630"/>
        <v>481.88976377952753</v>
      </c>
      <c r="R3134" s="3">
        <v>340</v>
      </c>
      <c r="S3134">
        <v>34</v>
      </c>
      <c r="T3134">
        <v>51</v>
      </c>
      <c r="U3134">
        <v>41</v>
      </c>
      <c r="V3134" s="7">
        <f t="shared" si="631"/>
        <v>58.110236220472437</v>
      </c>
      <c r="W3134" s="3">
        <v>248</v>
      </c>
      <c r="X3134" s="3">
        <v>226</v>
      </c>
      <c r="Y3134" s="3">
        <v>176</v>
      </c>
      <c r="Z3134" s="5">
        <f t="shared" si="632"/>
        <v>249.44881889763778</v>
      </c>
      <c r="AA3134">
        <v>16</v>
      </c>
      <c r="AB3134">
        <v>62</v>
      </c>
      <c r="AC3134">
        <v>63</v>
      </c>
      <c r="AD3134" s="7">
        <f t="shared" si="633"/>
        <v>89.291338582677156</v>
      </c>
      <c r="AE3134" s="3">
        <v>40</v>
      </c>
      <c r="AF3134" s="3">
        <v>63</v>
      </c>
      <c r="AG3134" s="3">
        <v>33</v>
      </c>
      <c r="AH3134" s="5">
        <f t="shared" si="634"/>
        <v>46.771653543307082</v>
      </c>
      <c r="AI3134">
        <v>56</v>
      </c>
      <c r="AJ3134">
        <v>51</v>
      </c>
      <c r="AK3134">
        <v>19</v>
      </c>
      <c r="AL3134" s="7">
        <f t="shared" si="635"/>
        <v>26.929133858267715</v>
      </c>
      <c r="AM3134" s="3">
        <v>12</v>
      </c>
      <c r="AN3134" s="3">
        <v>7</v>
      </c>
      <c r="AO3134" s="3">
        <v>8</v>
      </c>
      <c r="AP3134" s="5">
        <f t="shared" si="636"/>
        <v>11.338582677165354</v>
      </c>
    </row>
    <row r="3135" spans="1:42" x14ac:dyDescent="0.2">
      <c r="A3135">
        <v>50</v>
      </c>
      <c r="B3135">
        <v>71100</v>
      </c>
      <c r="C3135" t="s">
        <v>1076</v>
      </c>
      <c r="D3135" t="s">
        <v>353</v>
      </c>
      <c r="E3135" t="s">
        <v>1029</v>
      </c>
      <c r="F3135" s="10">
        <f t="shared" si="624"/>
        <v>0.95057034220532322</v>
      </c>
      <c r="G3135" s="10">
        <f t="shared" si="625"/>
        <v>3.0097087378640777</v>
      </c>
      <c r="H3135" s="15">
        <f t="shared" si="626"/>
        <v>2.0422519231205607</v>
      </c>
      <c r="I3135" s="15">
        <f t="shared" si="627"/>
        <v>-0.96745681474351697</v>
      </c>
      <c r="J3135" s="12">
        <f t="shared" si="628"/>
        <v>1.4409221902017291</v>
      </c>
      <c r="K3135" s="10">
        <f t="shared" si="629"/>
        <v>-1.5687865476623486</v>
      </c>
      <c r="L3135" s="8">
        <v>1052</v>
      </c>
      <c r="M3135" s="8">
        <v>1030</v>
      </c>
      <c r="N3135" s="8">
        <v>1041</v>
      </c>
      <c r="O3135" s="3">
        <v>10</v>
      </c>
      <c r="P3135" s="3">
        <v>31</v>
      </c>
      <c r="Q3135" s="5">
        <f t="shared" si="630"/>
        <v>21.259842519685037</v>
      </c>
      <c r="R3135" s="3">
        <v>15</v>
      </c>
      <c r="S3135">
        <v>0</v>
      </c>
      <c r="T3135">
        <v>0</v>
      </c>
      <c r="U3135">
        <v>4</v>
      </c>
      <c r="V3135" s="7">
        <f t="shared" si="631"/>
        <v>5.6692913385826769</v>
      </c>
      <c r="W3135" s="3">
        <v>6</v>
      </c>
      <c r="X3135" s="3">
        <v>20</v>
      </c>
      <c r="Y3135" s="3">
        <v>5</v>
      </c>
      <c r="Z3135" s="5">
        <f t="shared" si="632"/>
        <v>7.0866141732283463</v>
      </c>
      <c r="AA3135">
        <v>0</v>
      </c>
      <c r="AB3135">
        <v>0</v>
      </c>
      <c r="AC3135">
        <v>0</v>
      </c>
      <c r="AD3135" s="7">
        <f t="shared" si="633"/>
        <v>0</v>
      </c>
      <c r="AE3135" s="3">
        <v>0</v>
      </c>
      <c r="AF3135" s="3">
        <v>6</v>
      </c>
      <c r="AG3135" s="3">
        <v>4</v>
      </c>
      <c r="AH3135" s="5">
        <f t="shared" si="634"/>
        <v>5.6692913385826769</v>
      </c>
      <c r="AI3135">
        <v>0</v>
      </c>
      <c r="AJ3135">
        <v>4</v>
      </c>
      <c r="AK3135">
        <v>2</v>
      </c>
      <c r="AL3135" s="7">
        <f t="shared" si="635"/>
        <v>2.8346456692913384</v>
      </c>
      <c r="AM3135" s="3">
        <v>4</v>
      </c>
      <c r="AN3135" s="3">
        <v>1</v>
      </c>
      <c r="AO3135" s="3">
        <v>0</v>
      </c>
      <c r="AP3135" s="5">
        <f t="shared" si="636"/>
        <v>0</v>
      </c>
    </row>
    <row r="3136" spans="1:42" x14ac:dyDescent="0.2">
      <c r="A3136">
        <v>50</v>
      </c>
      <c r="B3136">
        <v>71100</v>
      </c>
      <c r="C3136" t="s">
        <v>1076</v>
      </c>
      <c r="D3136" t="s">
        <v>353</v>
      </c>
      <c r="E3136" t="s">
        <v>1025</v>
      </c>
      <c r="F3136" s="10">
        <f t="shared" si="624"/>
        <v>0</v>
      </c>
      <c r="G3136" s="10">
        <f t="shared" si="625"/>
        <v>0</v>
      </c>
      <c r="H3136" s="15">
        <f t="shared" si="626"/>
        <v>0</v>
      </c>
      <c r="I3136" s="15">
        <f t="shared" si="627"/>
        <v>0</v>
      </c>
      <c r="J3136" s="12">
        <f t="shared" si="628"/>
        <v>0</v>
      </c>
      <c r="K3136" s="10">
        <f t="shared" si="629"/>
        <v>0</v>
      </c>
      <c r="L3136" s="8">
        <v>53</v>
      </c>
      <c r="M3136" s="8">
        <v>14</v>
      </c>
      <c r="N3136" s="8">
        <v>11</v>
      </c>
      <c r="O3136" s="3">
        <v>0</v>
      </c>
      <c r="P3136" s="3">
        <v>0</v>
      </c>
      <c r="Q3136" s="5">
        <f t="shared" si="630"/>
        <v>0</v>
      </c>
      <c r="R3136" s="3">
        <v>0</v>
      </c>
      <c r="S3136">
        <v>0</v>
      </c>
      <c r="T3136">
        <v>0</v>
      </c>
      <c r="U3136">
        <v>0</v>
      </c>
      <c r="V3136" s="7">
        <f t="shared" si="631"/>
        <v>0</v>
      </c>
      <c r="W3136" s="3">
        <v>0</v>
      </c>
      <c r="X3136" s="3">
        <v>0</v>
      </c>
      <c r="Y3136" s="3">
        <v>0</v>
      </c>
      <c r="Z3136" s="5">
        <f t="shared" si="632"/>
        <v>0</v>
      </c>
      <c r="AA3136">
        <v>0</v>
      </c>
      <c r="AB3136">
        <v>0</v>
      </c>
      <c r="AC3136">
        <v>0</v>
      </c>
      <c r="AD3136" s="7">
        <f t="shared" si="633"/>
        <v>0</v>
      </c>
      <c r="AE3136" s="3">
        <v>0</v>
      </c>
      <c r="AF3136" s="3">
        <v>0</v>
      </c>
      <c r="AG3136" s="3">
        <v>0</v>
      </c>
      <c r="AH3136" s="5">
        <f t="shared" si="634"/>
        <v>0</v>
      </c>
      <c r="AI3136">
        <v>0</v>
      </c>
      <c r="AJ3136">
        <v>0</v>
      </c>
      <c r="AK3136">
        <v>0</v>
      </c>
      <c r="AL3136" s="7">
        <f t="shared" si="635"/>
        <v>0</v>
      </c>
      <c r="AM3136" s="3">
        <v>0</v>
      </c>
      <c r="AN3136" s="3">
        <v>0</v>
      </c>
      <c r="AO3136" s="3">
        <v>0</v>
      </c>
      <c r="AP3136" s="5">
        <f t="shared" si="636"/>
        <v>0</v>
      </c>
    </row>
    <row r="3137" spans="1:42" x14ac:dyDescent="0.2">
      <c r="A3137">
        <v>50</v>
      </c>
      <c r="B3137">
        <v>71100</v>
      </c>
      <c r="C3137" t="s">
        <v>1076</v>
      </c>
      <c r="D3137" t="s">
        <v>353</v>
      </c>
      <c r="E3137" t="s">
        <v>1020</v>
      </c>
      <c r="F3137" s="10">
        <f t="shared" si="624"/>
        <v>0</v>
      </c>
      <c r="G3137" s="10">
        <f t="shared" si="625"/>
        <v>0</v>
      </c>
      <c r="H3137" s="15">
        <f t="shared" si="626"/>
        <v>0</v>
      </c>
      <c r="I3137" s="15">
        <f t="shared" si="627"/>
        <v>0</v>
      </c>
      <c r="J3137" s="12">
        <f t="shared" si="628"/>
        <v>0</v>
      </c>
      <c r="K3137" s="10">
        <f t="shared" si="629"/>
        <v>0</v>
      </c>
      <c r="L3137" s="8">
        <v>28</v>
      </c>
      <c r="M3137" s="8">
        <v>26</v>
      </c>
      <c r="N3137" s="8">
        <v>24</v>
      </c>
      <c r="O3137" s="3">
        <v>0</v>
      </c>
      <c r="P3137" s="3">
        <v>0</v>
      </c>
      <c r="Q3137" s="5">
        <f t="shared" si="630"/>
        <v>0</v>
      </c>
      <c r="R3137" s="3">
        <v>0</v>
      </c>
      <c r="S3137">
        <v>0</v>
      </c>
      <c r="T3137">
        <v>0</v>
      </c>
      <c r="U3137">
        <v>0</v>
      </c>
      <c r="V3137" s="7">
        <f t="shared" si="631"/>
        <v>0</v>
      </c>
      <c r="W3137" s="3">
        <v>0</v>
      </c>
      <c r="X3137" s="3">
        <v>0</v>
      </c>
      <c r="Y3137" s="3">
        <v>0</v>
      </c>
      <c r="Z3137" s="5">
        <f t="shared" si="632"/>
        <v>0</v>
      </c>
      <c r="AA3137">
        <v>0</v>
      </c>
      <c r="AB3137">
        <v>0</v>
      </c>
      <c r="AC3137">
        <v>0</v>
      </c>
      <c r="AD3137" s="7">
        <f t="shared" si="633"/>
        <v>0</v>
      </c>
      <c r="AE3137" s="3">
        <v>0</v>
      </c>
      <c r="AF3137" s="3">
        <v>0</v>
      </c>
      <c r="AG3137" s="3">
        <v>0</v>
      </c>
      <c r="AH3137" s="5">
        <f t="shared" si="634"/>
        <v>0</v>
      </c>
      <c r="AI3137">
        <v>0</v>
      </c>
      <c r="AJ3137">
        <v>0</v>
      </c>
      <c r="AK3137">
        <v>0</v>
      </c>
      <c r="AL3137" s="7">
        <f t="shared" si="635"/>
        <v>0</v>
      </c>
      <c r="AM3137" s="3">
        <v>0</v>
      </c>
      <c r="AN3137" s="3">
        <v>0</v>
      </c>
      <c r="AO3137" s="3">
        <v>0</v>
      </c>
      <c r="AP3137" s="5">
        <f t="shared" si="636"/>
        <v>0</v>
      </c>
    </row>
    <row r="3138" spans="1:42" x14ac:dyDescent="0.2">
      <c r="A3138">
        <v>50</v>
      </c>
      <c r="B3138">
        <v>71100</v>
      </c>
      <c r="C3138" t="s">
        <v>1076</v>
      </c>
      <c r="D3138" t="s">
        <v>353</v>
      </c>
      <c r="E3138" t="s">
        <v>1021</v>
      </c>
      <c r="F3138" s="10">
        <f t="shared" ref="F3138:F3201" si="637">IFERROR(O3138/L3138*100,"")</f>
        <v>0</v>
      </c>
      <c r="G3138" s="10">
        <f t="shared" ref="G3138:G3201" si="638">IFERROR(P3138/M3138*100,"")</f>
        <v>10.526315789473683</v>
      </c>
      <c r="H3138" s="15">
        <f t="shared" ref="H3138:H3201" si="639">IFERROR(Q3138/N3138*100,"")</f>
        <v>0</v>
      </c>
      <c r="I3138" s="15">
        <f t="shared" ref="I3138:I3201" si="640">IFERROR(H3138-G3138,"")</f>
        <v>-10.526315789473683</v>
      </c>
      <c r="J3138" s="12">
        <f t="shared" ref="J3138:J3201" si="641">IFERROR(R3138/N3138*100,"")</f>
        <v>0</v>
      </c>
      <c r="K3138" s="10">
        <f t="shared" ref="K3138:K3201" si="642">IFERROR(J3138-G3138,"")</f>
        <v>-10.526315789473683</v>
      </c>
      <c r="L3138" s="8">
        <v>16</v>
      </c>
      <c r="M3138" s="8">
        <v>19</v>
      </c>
      <c r="N3138" s="8">
        <v>20</v>
      </c>
      <c r="O3138" s="3">
        <v>0</v>
      </c>
      <c r="P3138" s="3">
        <v>2</v>
      </c>
      <c r="Q3138" s="5">
        <f t="shared" ref="Q3138:Q3201" si="643">180/127*R3138</f>
        <v>0</v>
      </c>
      <c r="R3138" s="3">
        <v>0</v>
      </c>
      <c r="S3138">
        <v>0</v>
      </c>
      <c r="T3138">
        <v>0</v>
      </c>
      <c r="U3138">
        <v>0</v>
      </c>
      <c r="V3138" s="7">
        <f t="shared" ref="V3138:V3201" si="644">180/127*U3138</f>
        <v>0</v>
      </c>
      <c r="W3138" s="3">
        <v>0</v>
      </c>
      <c r="X3138" s="3">
        <v>2</v>
      </c>
      <c r="Y3138" s="3">
        <v>0</v>
      </c>
      <c r="Z3138" s="5">
        <f t="shared" ref="Z3138:Z3201" si="645">180/127*Y3138</f>
        <v>0</v>
      </c>
      <c r="AA3138">
        <v>0</v>
      </c>
      <c r="AB3138">
        <v>0</v>
      </c>
      <c r="AC3138">
        <v>0</v>
      </c>
      <c r="AD3138" s="7">
        <f t="shared" ref="AD3138:AD3201" si="646">180/127*AC3138</f>
        <v>0</v>
      </c>
      <c r="AE3138" s="3">
        <v>0</v>
      </c>
      <c r="AF3138" s="3">
        <v>0</v>
      </c>
      <c r="AG3138" s="3">
        <v>0</v>
      </c>
      <c r="AH3138" s="5">
        <f t="shared" ref="AH3138:AH3201" si="647">180/127*AG3138</f>
        <v>0</v>
      </c>
      <c r="AI3138">
        <v>0</v>
      </c>
      <c r="AJ3138">
        <v>0</v>
      </c>
      <c r="AK3138">
        <v>0</v>
      </c>
      <c r="AL3138" s="7">
        <f t="shared" ref="AL3138:AL3201" si="648">180/127*AK3138</f>
        <v>0</v>
      </c>
      <c r="AM3138" s="3">
        <v>0</v>
      </c>
      <c r="AN3138" s="3">
        <v>0</v>
      </c>
      <c r="AO3138" s="3">
        <v>0</v>
      </c>
      <c r="AP3138" s="5">
        <f t="shared" ref="AP3138:AP3201" si="649">180/127*AO3138</f>
        <v>0</v>
      </c>
    </row>
    <row r="3139" spans="1:42" x14ac:dyDescent="0.2">
      <c r="A3139">
        <v>50</v>
      </c>
      <c r="B3139">
        <v>71100</v>
      </c>
      <c r="C3139" t="s">
        <v>1076</v>
      </c>
      <c r="D3139" t="s">
        <v>353</v>
      </c>
      <c r="E3139" t="s">
        <v>1023</v>
      </c>
      <c r="F3139" s="10">
        <f t="shared" si="637"/>
        <v>0</v>
      </c>
      <c r="G3139" s="10">
        <f t="shared" si="638"/>
        <v>0</v>
      </c>
      <c r="H3139" s="15">
        <f t="shared" si="639"/>
        <v>0</v>
      </c>
      <c r="I3139" s="15">
        <f t="shared" si="640"/>
        <v>0</v>
      </c>
      <c r="J3139" s="12">
        <f t="shared" si="641"/>
        <v>0</v>
      </c>
      <c r="K3139" s="10">
        <f t="shared" si="642"/>
        <v>0</v>
      </c>
      <c r="L3139" s="8">
        <v>5</v>
      </c>
      <c r="M3139" s="8">
        <v>2</v>
      </c>
      <c r="N3139" s="8">
        <v>2</v>
      </c>
      <c r="Q3139" s="5">
        <f t="shared" si="643"/>
        <v>0</v>
      </c>
      <c r="V3139" s="7">
        <f t="shared" si="644"/>
        <v>0</v>
      </c>
      <c r="Z3139" s="5">
        <f t="shared" si="645"/>
        <v>0</v>
      </c>
      <c r="AD3139" s="7">
        <f t="shared" si="646"/>
        <v>0</v>
      </c>
      <c r="AH3139" s="5">
        <f t="shared" si="647"/>
        <v>0</v>
      </c>
      <c r="AL3139" s="7">
        <f t="shared" si="648"/>
        <v>0</v>
      </c>
      <c r="AP3139" s="5">
        <f t="shared" si="649"/>
        <v>0</v>
      </c>
    </row>
    <row r="3140" spans="1:42" x14ac:dyDescent="0.2">
      <c r="A3140">
        <v>50</v>
      </c>
      <c r="B3140">
        <v>71100</v>
      </c>
      <c r="C3140" t="s">
        <v>1076</v>
      </c>
      <c r="D3140" t="s">
        <v>353</v>
      </c>
      <c r="E3140" t="s">
        <v>1024</v>
      </c>
      <c r="F3140" s="10">
        <f t="shared" si="637"/>
        <v>2.6217228464419478</v>
      </c>
      <c r="G3140" s="10">
        <f t="shared" si="638"/>
        <v>5.6818181818181817</v>
      </c>
      <c r="H3140" s="15">
        <f t="shared" si="639"/>
        <v>4.5233707488691568</v>
      </c>
      <c r="I3140" s="15">
        <f t="shared" si="640"/>
        <v>-1.1584474329490249</v>
      </c>
      <c r="J3140" s="12">
        <f t="shared" si="641"/>
        <v>3.1914893617021276</v>
      </c>
      <c r="K3140" s="10">
        <f t="shared" si="642"/>
        <v>-2.4903288201160541</v>
      </c>
      <c r="L3140" s="8">
        <v>267</v>
      </c>
      <c r="M3140" s="8">
        <v>264</v>
      </c>
      <c r="N3140" s="8">
        <v>282</v>
      </c>
      <c r="O3140" s="3">
        <v>7</v>
      </c>
      <c r="P3140" s="3">
        <v>15</v>
      </c>
      <c r="Q3140" s="5">
        <f t="shared" si="643"/>
        <v>12.755905511811022</v>
      </c>
      <c r="R3140" s="3">
        <v>9</v>
      </c>
      <c r="S3140">
        <v>0</v>
      </c>
      <c r="T3140">
        <v>0</v>
      </c>
      <c r="U3140">
        <v>0</v>
      </c>
      <c r="V3140" s="7">
        <f t="shared" si="644"/>
        <v>0</v>
      </c>
      <c r="W3140" s="3">
        <v>3</v>
      </c>
      <c r="X3140" s="3">
        <v>9</v>
      </c>
      <c r="Y3140" s="3">
        <v>5</v>
      </c>
      <c r="Z3140" s="5">
        <f t="shared" si="645"/>
        <v>7.0866141732283463</v>
      </c>
      <c r="AA3140">
        <v>0</v>
      </c>
      <c r="AB3140">
        <v>0</v>
      </c>
      <c r="AC3140">
        <v>0</v>
      </c>
      <c r="AD3140" s="7">
        <f t="shared" si="646"/>
        <v>0</v>
      </c>
      <c r="AE3140" s="3">
        <v>0</v>
      </c>
      <c r="AF3140" s="3">
        <v>2</v>
      </c>
      <c r="AG3140" s="3">
        <v>2</v>
      </c>
      <c r="AH3140" s="5">
        <f t="shared" si="647"/>
        <v>2.8346456692913384</v>
      </c>
      <c r="AI3140">
        <v>0</v>
      </c>
      <c r="AJ3140">
        <v>3</v>
      </c>
      <c r="AK3140">
        <v>2</v>
      </c>
      <c r="AL3140" s="7">
        <f t="shared" si="648"/>
        <v>2.8346456692913384</v>
      </c>
      <c r="AM3140" s="3">
        <v>4</v>
      </c>
      <c r="AN3140" s="3">
        <v>1</v>
      </c>
      <c r="AO3140" s="3">
        <v>0</v>
      </c>
      <c r="AP3140" s="5">
        <f t="shared" si="649"/>
        <v>0</v>
      </c>
    </row>
    <row r="3141" spans="1:42" x14ac:dyDescent="0.2">
      <c r="A3141">
        <v>50</v>
      </c>
      <c r="B3141">
        <v>71100</v>
      </c>
      <c r="C3141" t="s">
        <v>1076</v>
      </c>
      <c r="D3141" t="s">
        <v>353</v>
      </c>
      <c r="E3141" t="s">
        <v>1027</v>
      </c>
      <c r="F3141" s="10">
        <f t="shared" si="637"/>
        <v>2.8571428571428572</v>
      </c>
      <c r="G3141" s="10">
        <f t="shared" si="638"/>
        <v>12.5</v>
      </c>
      <c r="H3141" s="15">
        <f t="shared" si="639"/>
        <v>4.2949176807444518</v>
      </c>
      <c r="I3141" s="15">
        <f t="shared" si="640"/>
        <v>-8.2050823192555491</v>
      </c>
      <c r="J3141" s="12">
        <f t="shared" si="641"/>
        <v>3.0303030303030303</v>
      </c>
      <c r="K3141" s="10">
        <f t="shared" si="642"/>
        <v>-9.4696969696969688</v>
      </c>
      <c r="L3141" s="8">
        <v>35</v>
      </c>
      <c r="M3141" s="8">
        <v>32</v>
      </c>
      <c r="N3141" s="8">
        <v>33</v>
      </c>
      <c r="O3141" s="3">
        <v>1</v>
      </c>
      <c r="P3141" s="3">
        <v>4</v>
      </c>
      <c r="Q3141" s="5">
        <f t="shared" si="643"/>
        <v>1.4173228346456692</v>
      </c>
      <c r="R3141" s="3">
        <v>1</v>
      </c>
      <c r="S3141">
        <v>0</v>
      </c>
      <c r="T3141">
        <v>0</v>
      </c>
      <c r="U3141">
        <v>1</v>
      </c>
      <c r="V3141" s="7">
        <f t="shared" si="644"/>
        <v>1.4173228346456692</v>
      </c>
      <c r="W3141" s="3">
        <v>1</v>
      </c>
      <c r="X3141" s="3">
        <v>1</v>
      </c>
      <c r="Y3141" s="3">
        <v>0</v>
      </c>
      <c r="Z3141" s="5">
        <f t="shared" si="645"/>
        <v>0</v>
      </c>
      <c r="AA3141">
        <v>0</v>
      </c>
      <c r="AB3141">
        <v>0</v>
      </c>
      <c r="AC3141">
        <v>0</v>
      </c>
      <c r="AD3141" s="7">
        <f t="shared" si="646"/>
        <v>0</v>
      </c>
      <c r="AE3141" s="3">
        <v>0</v>
      </c>
      <c r="AF3141" s="3">
        <v>2</v>
      </c>
      <c r="AG3141" s="3">
        <v>0</v>
      </c>
      <c r="AH3141" s="5">
        <f t="shared" si="647"/>
        <v>0</v>
      </c>
      <c r="AI3141">
        <v>0</v>
      </c>
      <c r="AJ3141">
        <v>1</v>
      </c>
      <c r="AK3141">
        <v>0</v>
      </c>
      <c r="AL3141" s="7">
        <f t="shared" si="648"/>
        <v>0</v>
      </c>
      <c r="AM3141" s="3">
        <v>0</v>
      </c>
      <c r="AN3141" s="3">
        <v>0</v>
      </c>
      <c r="AO3141" s="3">
        <v>0</v>
      </c>
      <c r="AP3141" s="5">
        <f t="shared" si="649"/>
        <v>0</v>
      </c>
    </row>
    <row r="3142" spans="1:42" x14ac:dyDescent="0.2">
      <c r="A3142">
        <v>50</v>
      </c>
      <c r="B3142">
        <v>71100</v>
      </c>
      <c r="C3142" t="s">
        <v>1076</v>
      </c>
      <c r="D3142" t="s">
        <v>353</v>
      </c>
      <c r="E3142" t="s">
        <v>1022</v>
      </c>
      <c r="F3142" s="10">
        <f t="shared" si="637"/>
        <v>0</v>
      </c>
      <c r="G3142" s="10">
        <f t="shared" si="638"/>
        <v>0</v>
      </c>
      <c r="H3142" s="15">
        <f t="shared" si="639"/>
        <v>0</v>
      </c>
      <c r="I3142" s="15">
        <f t="shared" si="640"/>
        <v>0</v>
      </c>
      <c r="J3142" s="12">
        <f t="shared" si="641"/>
        <v>0</v>
      </c>
      <c r="K3142" s="10">
        <f t="shared" si="642"/>
        <v>0</v>
      </c>
      <c r="L3142" s="8">
        <v>3</v>
      </c>
      <c r="M3142" s="8">
        <v>13</v>
      </c>
      <c r="N3142" s="8">
        <v>17</v>
      </c>
      <c r="P3142" s="3">
        <v>0</v>
      </c>
      <c r="Q3142" s="5">
        <f t="shared" si="643"/>
        <v>0</v>
      </c>
      <c r="R3142" s="3">
        <v>0</v>
      </c>
      <c r="T3142">
        <v>0</v>
      </c>
      <c r="U3142">
        <v>0</v>
      </c>
      <c r="V3142" s="7">
        <f t="shared" si="644"/>
        <v>0</v>
      </c>
      <c r="X3142" s="3">
        <v>0</v>
      </c>
      <c r="Y3142" s="3">
        <v>0</v>
      </c>
      <c r="Z3142" s="5">
        <f t="shared" si="645"/>
        <v>0</v>
      </c>
      <c r="AB3142">
        <v>0</v>
      </c>
      <c r="AC3142">
        <v>0</v>
      </c>
      <c r="AD3142" s="7">
        <f t="shared" si="646"/>
        <v>0</v>
      </c>
      <c r="AF3142" s="3">
        <v>0</v>
      </c>
      <c r="AG3142" s="3">
        <v>0</v>
      </c>
      <c r="AH3142" s="5">
        <f t="shared" si="647"/>
        <v>0</v>
      </c>
      <c r="AJ3142">
        <v>0</v>
      </c>
      <c r="AK3142">
        <v>0</v>
      </c>
      <c r="AL3142" s="7">
        <f t="shared" si="648"/>
        <v>0</v>
      </c>
      <c r="AN3142" s="3">
        <v>0</v>
      </c>
      <c r="AO3142" s="3">
        <v>0</v>
      </c>
      <c r="AP3142" s="5">
        <f t="shared" si="649"/>
        <v>0</v>
      </c>
    </row>
    <row r="3143" spans="1:42" x14ac:dyDescent="0.2">
      <c r="A3143">
        <v>50</v>
      </c>
      <c r="B3143">
        <v>71100</v>
      </c>
      <c r="C3143" t="s">
        <v>1076</v>
      </c>
      <c r="D3143" t="s">
        <v>353</v>
      </c>
      <c r="E3143" t="s">
        <v>1026</v>
      </c>
      <c r="F3143" s="10">
        <f t="shared" si="637"/>
        <v>0</v>
      </c>
      <c r="G3143" s="10">
        <f t="shared" si="638"/>
        <v>0</v>
      </c>
      <c r="H3143" s="15">
        <f t="shared" si="639"/>
        <v>0</v>
      </c>
      <c r="I3143" s="15">
        <f t="shared" si="640"/>
        <v>0</v>
      </c>
      <c r="J3143" s="12">
        <f t="shared" si="641"/>
        <v>0</v>
      </c>
      <c r="K3143" s="10">
        <f t="shared" si="642"/>
        <v>0</v>
      </c>
      <c r="L3143" s="8">
        <v>2</v>
      </c>
      <c r="M3143" s="8">
        <v>2</v>
      </c>
      <c r="N3143" s="8">
        <v>3</v>
      </c>
      <c r="Q3143" s="5">
        <f t="shared" si="643"/>
        <v>0</v>
      </c>
      <c r="V3143" s="7">
        <f t="shared" si="644"/>
        <v>0</v>
      </c>
      <c r="Z3143" s="5">
        <f t="shared" si="645"/>
        <v>0</v>
      </c>
      <c r="AD3143" s="7">
        <f t="shared" si="646"/>
        <v>0</v>
      </c>
      <c r="AH3143" s="5">
        <f t="shared" si="647"/>
        <v>0</v>
      </c>
      <c r="AL3143" s="7">
        <f t="shared" si="648"/>
        <v>0</v>
      </c>
      <c r="AP3143" s="5">
        <f t="shared" si="649"/>
        <v>0</v>
      </c>
    </row>
    <row r="3144" spans="1:42" x14ac:dyDescent="0.2">
      <c r="A3144">
        <v>50</v>
      </c>
      <c r="B3144">
        <v>71100</v>
      </c>
      <c r="C3144" t="s">
        <v>1076</v>
      </c>
      <c r="D3144" t="s">
        <v>353</v>
      </c>
      <c r="E3144" t="s">
        <v>1028</v>
      </c>
      <c r="F3144" s="10">
        <f t="shared" si="637"/>
        <v>0.31104199066874028</v>
      </c>
      <c r="G3144" s="10">
        <f t="shared" si="638"/>
        <v>1.5197568389057752</v>
      </c>
      <c r="H3144" s="15">
        <f t="shared" si="639"/>
        <v>1.0919282239180812</v>
      </c>
      <c r="I3144" s="15">
        <f t="shared" si="640"/>
        <v>-0.42782861498769398</v>
      </c>
      <c r="J3144" s="12">
        <f t="shared" si="641"/>
        <v>0.77041602465331283</v>
      </c>
      <c r="K3144" s="10">
        <f t="shared" si="642"/>
        <v>-0.74934081425246235</v>
      </c>
      <c r="L3144" s="8">
        <v>643</v>
      </c>
      <c r="M3144" s="8">
        <v>658</v>
      </c>
      <c r="N3144" s="8">
        <v>649</v>
      </c>
      <c r="O3144" s="3">
        <v>2</v>
      </c>
      <c r="P3144" s="3">
        <v>10</v>
      </c>
      <c r="Q3144" s="5">
        <f t="shared" si="643"/>
        <v>7.0866141732283463</v>
      </c>
      <c r="R3144" s="3">
        <v>5</v>
      </c>
      <c r="S3144">
        <v>0</v>
      </c>
      <c r="T3144">
        <v>0</v>
      </c>
      <c r="U3144">
        <v>3</v>
      </c>
      <c r="V3144" s="7">
        <f t="shared" si="644"/>
        <v>4.2519685039370074</v>
      </c>
      <c r="W3144" s="3">
        <v>2</v>
      </c>
      <c r="X3144" s="3">
        <v>8</v>
      </c>
      <c r="Y3144" s="3">
        <v>0</v>
      </c>
      <c r="Z3144" s="5">
        <f t="shared" si="645"/>
        <v>0</v>
      </c>
      <c r="AA3144">
        <v>0</v>
      </c>
      <c r="AB3144">
        <v>0</v>
      </c>
      <c r="AC3144">
        <v>0</v>
      </c>
      <c r="AD3144" s="7">
        <f t="shared" si="646"/>
        <v>0</v>
      </c>
      <c r="AE3144" s="3">
        <v>0</v>
      </c>
      <c r="AF3144" s="3">
        <v>2</v>
      </c>
      <c r="AG3144" s="3">
        <v>2</v>
      </c>
      <c r="AH3144" s="5">
        <f t="shared" si="647"/>
        <v>2.8346456692913384</v>
      </c>
      <c r="AI3144">
        <v>0</v>
      </c>
      <c r="AJ3144">
        <v>0</v>
      </c>
      <c r="AK3144">
        <v>0</v>
      </c>
      <c r="AL3144" s="7">
        <f t="shared" si="648"/>
        <v>0</v>
      </c>
      <c r="AM3144" s="3">
        <v>0</v>
      </c>
      <c r="AN3144" s="3">
        <v>0</v>
      </c>
      <c r="AO3144" s="3">
        <v>0</v>
      </c>
      <c r="AP3144" s="5">
        <f t="shared" si="649"/>
        <v>0</v>
      </c>
    </row>
    <row r="3145" spans="1:42" x14ac:dyDescent="0.2">
      <c r="A3145">
        <v>41</v>
      </c>
      <c r="B3145">
        <v>68908</v>
      </c>
      <c r="C3145" t="s">
        <v>1059</v>
      </c>
      <c r="D3145" t="s">
        <v>354</v>
      </c>
      <c r="E3145" t="s">
        <v>1029</v>
      </c>
      <c r="F3145" s="10">
        <f t="shared" si="637"/>
        <v>1.0676156583629894</v>
      </c>
      <c r="G3145" s="10">
        <f t="shared" si="638"/>
        <v>0.73964497041420119</v>
      </c>
      <c r="H3145" s="15">
        <f t="shared" si="639"/>
        <v>0.21973997436366965</v>
      </c>
      <c r="I3145" s="15">
        <f t="shared" si="640"/>
        <v>-0.51990499605053153</v>
      </c>
      <c r="J3145" s="12">
        <f t="shared" si="641"/>
        <v>0.15503875968992248</v>
      </c>
      <c r="K3145" s="10">
        <f t="shared" si="642"/>
        <v>-0.58460621072427865</v>
      </c>
      <c r="L3145" s="8">
        <v>1405</v>
      </c>
      <c r="M3145" s="8">
        <v>1352</v>
      </c>
      <c r="N3145" s="8">
        <v>1290</v>
      </c>
      <c r="O3145" s="3">
        <v>15</v>
      </c>
      <c r="P3145" s="3">
        <v>10</v>
      </c>
      <c r="Q3145" s="5">
        <f t="shared" si="643"/>
        <v>2.8346456692913384</v>
      </c>
      <c r="R3145" s="3">
        <v>2</v>
      </c>
      <c r="S3145">
        <v>3</v>
      </c>
      <c r="T3145">
        <v>7</v>
      </c>
      <c r="U3145">
        <v>1</v>
      </c>
      <c r="V3145" s="7">
        <f t="shared" si="644"/>
        <v>1.4173228346456692</v>
      </c>
      <c r="W3145" s="3">
        <v>11</v>
      </c>
      <c r="X3145" s="3">
        <v>2</v>
      </c>
      <c r="Y3145" s="3">
        <v>0</v>
      </c>
      <c r="Z3145" s="5">
        <f t="shared" si="645"/>
        <v>0</v>
      </c>
      <c r="AA3145">
        <v>0</v>
      </c>
      <c r="AB3145">
        <v>0</v>
      </c>
      <c r="AC3145">
        <v>0</v>
      </c>
      <c r="AD3145" s="7">
        <f t="shared" si="646"/>
        <v>0</v>
      </c>
      <c r="AE3145" s="3">
        <v>0</v>
      </c>
      <c r="AF3145" s="3">
        <v>0</v>
      </c>
      <c r="AG3145" s="3">
        <v>0</v>
      </c>
      <c r="AH3145" s="5">
        <f t="shared" si="647"/>
        <v>0</v>
      </c>
      <c r="AI3145">
        <v>1</v>
      </c>
      <c r="AJ3145">
        <v>1</v>
      </c>
      <c r="AK3145">
        <v>1</v>
      </c>
      <c r="AL3145" s="7">
        <f t="shared" si="648"/>
        <v>1.4173228346456692</v>
      </c>
      <c r="AM3145" s="3">
        <v>0</v>
      </c>
      <c r="AN3145" s="3">
        <v>0</v>
      </c>
      <c r="AO3145" s="3">
        <v>0</v>
      </c>
      <c r="AP3145" s="5">
        <f t="shared" si="649"/>
        <v>0</v>
      </c>
    </row>
    <row r="3146" spans="1:42" x14ac:dyDescent="0.2">
      <c r="A3146">
        <v>41</v>
      </c>
      <c r="B3146">
        <v>68908</v>
      </c>
      <c r="C3146" t="s">
        <v>1059</v>
      </c>
      <c r="D3146" t="s">
        <v>354</v>
      </c>
      <c r="E3146" t="s">
        <v>1025</v>
      </c>
      <c r="F3146" s="10">
        <f t="shared" si="637"/>
        <v>0</v>
      </c>
      <c r="G3146" s="10">
        <f t="shared" si="638"/>
        <v>0</v>
      </c>
      <c r="H3146" s="15" t="str">
        <f t="shared" si="639"/>
        <v/>
      </c>
      <c r="I3146" s="15" t="str">
        <f t="shared" si="640"/>
        <v/>
      </c>
      <c r="J3146" s="12" t="str">
        <f t="shared" si="641"/>
        <v/>
      </c>
      <c r="K3146" s="10" t="str">
        <f t="shared" si="642"/>
        <v/>
      </c>
      <c r="L3146" s="8">
        <v>2</v>
      </c>
      <c r="M3146" s="8">
        <v>1</v>
      </c>
      <c r="Q3146" s="5">
        <f t="shared" si="643"/>
        <v>0</v>
      </c>
      <c r="V3146" s="7">
        <f t="shared" si="644"/>
        <v>0</v>
      </c>
      <c r="Z3146" s="5">
        <f t="shared" si="645"/>
        <v>0</v>
      </c>
      <c r="AD3146" s="7">
        <f t="shared" si="646"/>
        <v>0</v>
      </c>
      <c r="AH3146" s="5">
        <f t="shared" si="647"/>
        <v>0</v>
      </c>
      <c r="AL3146" s="7">
        <f t="shared" si="648"/>
        <v>0</v>
      </c>
      <c r="AP3146" s="5">
        <f t="shared" si="649"/>
        <v>0</v>
      </c>
    </row>
    <row r="3147" spans="1:42" x14ac:dyDescent="0.2">
      <c r="A3147">
        <v>41</v>
      </c>
      <c r="B3147">
        <v>68908</v>
      </c>
      <c r="C3147" t="s">
        <v>1059</v>
      </c>
      <c r="D3147" t="s">
        <v>354</v>
      </c>
      <c r="E3147" t="s">
        <v>1020</v>
      </c>
      <c r="F3147" s="10">
        <f t="shared" si="637"/>
        <v>0.2590673575129534</v>
      </c>
      <c r="G3147" s="10">
        <f t="shared" si="638"/>
        <v>0.76530612244897955</v>
      </c>
      <c r="H3147" s="15">
        <f t="shared" si="639"/>
        <v>0.36623329060611609</v>
      </c>
      <c r="I3147" s="15">
        <f t="shared" si="640"/>
        <v>-0.39907283184286346</v>
      </c>
      <c r="J3147" s="12">
        <f t="shared" si="641"/>
        <v>0.2583979328165375</v>
      </c>
      <c r="K3147" s="10">
        <f t="shared" si="642"/>
        <v>-0.50690818963244211</v>
      </c>
      <c r="L3147" s="8">
        <v>386</v>
      </c>
      <c r="M3147" s="8">
        <v>392</v>
      </c>
      <c r="N3147" s="8">
        <v>387</v>
      </c>
      <c r="O3147" s="3">
        <v>1</v>
      </c>
      <c r="P3147" s="3">
        <v>3</v>
      </c>
      <c r="Q3147" s="5">
        <f t="shared" si="643"/>
        <v>1.4173228346456692</v>
      </c>
      <c r="R3147" s="3">
        <v>1</v>
      </c>
      <c r="S3147">
        <v>0</v>
      </c>
      <c r="T3147">
        <v>1</v>
      </c>
      <c r="U3147">
        <v>1</v>
      </c>
      <c r="V3147" s="7">
        <f t="shared" si="644"/>
        <v>1.4173228346456692</v>
      </c>
      <c r="W3147" s="3">
        <v>1</v>
      </c>
      <c r="X3147" s="3">
        <v>2</v>
      </c>
      <c r="Y3147" s="3">
        <v>0</v>
      </c>
      <c r="Z3147" s="5">
        <f t="shared" si="645"/>
        <v>0</v>
      </c>
      <c r="AA3147">
        <v>0</v>
      </c>
      <c r="AB3147">
        <v>0</v>
      </c>
      <c r="AC3147">
        <v>0</v>
      </c>
      <c r="AD3147" s="7">
        <f t="shared" si="646"/>
        <v>0</v>
      </c>
      <c r="AE3147" s="3">
        <v>0</v>
      </c>
      <c r="AF3147" s="3">
        <v>0</v>
      </c>
      <c r="AG3147" s="3">
        <v>0</v>
      </c>
      <c r="AH3147" s="5">
        <f t="shared" si="647"/>
        <v>0</v>
      </c>
      <c r="AI3147">
        <v>0</v>
      </c>
      <c r="AJ3147">
        <v>0</v>
      </c>
      <c r="AK3147">
        <v>0</v>
      </c>
      <c r="AL3147" s="7">
        <f t="shared" si="648"/>
        <v>0</v>
      </c>
      <c r="AM3147" s="3">
        <v>0</v>
      </c>
      <c r="AN3147" s="3">
        <v>0</v>
      </c>
      <c r="AO3147" s="3">
        <v>0</v>
      </c>
      <c r="AP3147" s="5">
        <f t="shared" si="649"/>
        <v>0</v>
      </c>
    </row>
    <row r="3148" spans="1:42" x14ac:dyDescent="0.2">
      <c r="A3148">
        <v>41</v>
      </c>
      <c r="B3148">
        <v>68908</v>
      </c>
      <c r="C3148" t="s">
        <v>1059</v>
      </c>
      <c r="D3148" t="s">
        <v>354</v>
      </c>
      <c r="E3148" t="s">
        <v>1021</v>
      </c>
      <c r="F3148" s="10">
        <f t="shared" si="637"/>
        <v>0</v>
      </c>
      <c r="G3148" s="10">
        <f t="shared" si="638"/>
        <v>0</v>
      </c>
      <c r="H3148" s="15">
        <f t="shared" si="639"/>
        <v>0</v>
      </c>
      <c r="I3148" s="15">
        <f t="shared" si="640"/>
        <v>0</v>
      </c>
      <c r="J3148" s="12">
        <f t="shared" si="641"/>
        <v>0</v>
      </c>
      <c r="K3148" s="10">
        <f t="shared" si="642"/>
        <v>0</v>
      </c>
      <c r="L3148" s="8">
        <v>4</v>
      </c>
      <c r="M3148" s="8">
        <v>3</v>
      </c>
      <c r="N3148" s="8">
        <v>5</v>
      </c>
      <c r="Q3148" s="5">
        <f t="shared" si="643"/>
        <v>0</v>
      </c>
      <c r="V3148" s="7">
        <f t="shared" si="644"/>
        <v>0</v>
      </c>
      <c r="Z3148" s="5">
        <f t="shared" si="645"/>
        <v>0</v>
      </c>
      <c r="AD3148" s="7">
        <f t="shared" si="646"/>
        <v>0</v>
      </c>
      <c r="AH3148" s="5">
        <f t="shared" si="647"/>
        <v>0</v>
      </c>
      <c r="AL3148" s="7">
        <f t="shared" si="648"/>
        <v>0</v>
      </c>
      <c r="AP3148" s="5">
        <f t="shared" si="649"/>
        <v>0</v>
      </c>
    </row>
    <row r="3149" spans="1:42" x14ac:dyDescent="0.2">
      <c r="A3149">
        <v>41</v>
      </c>
      <c r="B3149">
        <v>68908</v>
      </c>
      <c r="C3149" t="s">
        <v>1059</v>
      </c>
      <c r="D3149" t="s">
        <v>354</v>
      </c>
      <c r="E3149" t="s">
        <v>1023</v>
      </c>
      <c r="F3149" s="10">
        <f t="shared" si="637"/>
        <v>10</v>
      </c>
      <c r="G3149" s="10">
        <f t="shared" si="638"/>
        <v>3.5714285714285712</v>
      </c>
      <c r="H3149" s="15">
        <f t="shared" si="639"/>
        <v>0</v>
      </c>
      <c r="I3149" s="15">
        <f t="shared" si="640"/>
        <v>-3.5714285714285712</v>
      </c>
      <c r="J3149" s="12">
        <f t="shared" si="641"/>
        <v>0</v>
      </c>
      <c r="K3149" s="10">
        <f t="shared" si="642"/>
        <v>-3.5714285714285712</v>
      </c>
      <c r="L3149" s="8">
        <v>30</v>
      </c>
      <c r="M3149" s="8">
        <v>28</v>
      </c>
      <c r="N3149" s="8">
        <v>28</v>
      </c>
      <c r="O3149" s="3">
        <v>3</v>
      </c>
      <c r="P3149" s="3">
        <v>1</v>
      </c>
      <c r="Q3149" s="5">
        <f t="shared" si="643"/>
        <v>0</v>
      </c>
      <c r="R3149" s="3">
        <v>0</v>
      </c>
      <c r="S3149">
        <v>0</v>
      </c>
      <c r="T3149">
        <v>1</v>
      </c>
      <c r="U3149">
        <v>0</v>
      </c>
      <c r="V3149" s="7">
        <f t="shared" si="644"/>
        <v>0</v>
      </c>
      <c r="W3149" s="3">
        <v>3</v>
      </c>
      <c r="X3149" s="3">
        <v>0</v>
      </c>
      <c r="Y3149" s="3">
        <v>0</v>
      </c>
      <c r="Z3149" s="5">
        <f t="shared" si="645"/>
        <v>0</v>
      </c>
      <c r="AA3149">
        <v>0</v>
      </c>
      <c r="AB3149">
        <v>0</v>
      </c>
      <c r="AC3149">
        <v>0</v>
      </c>
      <c r="AD3149" s="7">
        <f t="shared" si="646"/>
        <v>0</v>
      </c>
      <c r="AE3149" s="3">
        <v>0</v>
      </c>
      <c r="AF3149" s="3">
        <v>0</v>
      </c>
      <c r="AG3149" s="3">
        <v>0</v>
      </c>
      <c r="AH3149" s="5">
        <f t="shared" si="647"/>
        <v>0</v>
      </c>
      <c r="AI3149">
        <v>0</v>
      </c>
      <c r="AJ3149">
        <v>0</v>
      </c>
      <c r="AK3149">
        <v>0</v>
      </c>
      <c r="AL3149" s="7">
        <f t="shared" si="648"/>
        <v>0</v>
      </c>
      <c r="AM3149" s="3">
        <v>0</v>
      </c>
      <c r="AN3149" s="3">
        <v>0</v>
      </c>
      <c r="AO3149" s="3">
        <v>0</v>
      </c>
      <c r="AP3149" s="5">
        <f t="shared" si="649"/>
        <v>0</v>
      </c>
    </row>
    <row r="3150" spans="1:42" x14ac:dyDescent="0.2">
      <c r="A3150">
        <v>41</v>
      </c>
      <c r="B3150">
        <v>68908</v>
      </c>
      <c r="C3150" t="s">
        <v>1059</v>
      </c>
      <c r="D3150" t="s">
        <v>354</v>
      </c>
      <c r="E3150" t="s">
        <v>1024</v>
      </c>
      <c r="F3150" s="10">
        <f t="shared" si="637"/>
        <v>0</v>
      </c>
      <c r="G3150" s="10">
        <f t="shared" si="638"/>
        <v>0</v>
      </c>
      <c r="H3150" s="15">
        <f t="shared" si="639"/>
        <v>0</v>
      </c>
      <c r="I3150" s="15">
        <f t="shared" si="640"/>
        <v>0</v>
      </c>
      <c r="J3150" s="12">
        <f t="shared" si="641"/>
        <v>0</v>
      </c>
      <c r="K3150" s="10">
        <f t="shared" si="642"/>
        <v>0</v>
      </c>
      <c r="L3150" s="8">
        <v>59</v>
      </c>
      <c r="M3150" s="8">
        <v>70</v>
      </c>
      <c r="N3150" s="8">
        <v>60</v>
      </c>
      <c r="O3150" s="3">
        <v>0</v>
      </c>
      <c r="P3150" s="3">
        <v>0</v>
      </c>
      <c r="Q3150" s="5">
        <f t="shared" si="643"/>
        <v>0</v>
      </c>
      <c r="R3150" s="3">
        <v>0</v>
      </c>
      <c r="S3150">
        <v>0</v>
      </c>
      <c r="T3150">
        <v>0</v>
      </c>
      <c r="U3150">
        <v>0</v>
      </c>
      <c r="V3150" s="7">
        <f t="shared" si="644"/>
        <v>0</v>
      </c>
      <c r="W3150" s="3">
        <v>0</v>
      </c>
      <c r="X3150" s="3">
        <v>0</v>
      </c>
      <c r="Y3150" s="3">
        <v>0</v>
      </c>
      <c r="Z3150" s="5">
        <f t="shared" si="645"/>
        <v>0</v>
      </c>
      <c r="AA3150">
        <v>0</v>
      </c>
      <c r="AB3150">
        <v>0</v>
      </c>
      <c r="AC3150">
        <v>0</v>
      </c>
      <c r="AD3150" s="7">
        <f t="shared" si="646"/>
        <v>0</v>
      </c>
      <c r="AE3150" s="3">
        <v>0</v>
      </c>
      <c r="AF3150" s="3">
        <v>0</v>
      </c>
      <c r="AG3150" s="3">
        <v>0</v>
      </c>
      <c r="AH3150" s="5">
        <f t="shared" si="647"/>
        <v>0</v>
      </c>
      <c r="AI3150">
        <v>0</v>
      </c>
      <c r="AJ3150">
        <v>0</v>
      </c>
      <c r="AK3150">
        <v>0</v>
      </c>
      <c r="AL3150" s="7">
        <f t="shared" si="648"/>
        <v>0</v>
      </c>
      <c r="AM3150" s="3">
        <v>0</v>
      </c>
      <c r="AN3150" s="3">
        <v>0</v>
      </c>
      <c r="AO3150" s="3">
        <v>0</v>
      </c>
      <c r="AP3150" s="5">
        <f t="shared" si="649"/>
        <v>0</v>
      </c>
    </row>
    <row r="3151" spans="1:42" x14ac:dyDescent="0.2">
      <c r="A3151">
        <v>41</v>
      </c>
      <c r="B3151">
        <v>68908</v>
      </c>
      <c r="C3151" t="s">
        <v>1059</v>
      </c>
      <c r="D3151" t="s">
        <v>354</v>
      </c>
      <c r="E3151" t="s">
        <v>1027</v>
      </c>
      <c r="F3151" s="10">
        <f t="shared" si="637"/>
        <v>0.67567567567567566</v>
      </c>
      <c r="G3151" s="10">
        <f t="shared" si="638"/>
        <v>0</v>
      </c>
      <c r="H3151" s="15">
        <f t="shared" si="639"/>
        <v>0</v>
      </c>
      <c r="I3151" s="15">
        <f t="shared" si="640"/>
        <v>0</v>
      </c>
      <c r="J3151" s="12">
        <f t="shared" si="641"/>
        <v>0</v>
      </c>
      <c r="K3151" s="10">
        <f t="shared" si="642"/>
        <v>0</v>
      </c>
      <c r="L3151" s="8">
        <v>148</v>
      </c>
      <c r="M3151" s="8">
        <v>164</v>
      </c>
      <c r="N3151" s="8">
        <v>160</v>
      </c>
      <c r="O3151" s="3">
        <v>1</v>
      </c>
      <c r="P3151" s="3">
        <v>0</v>
      </c>
      <c r="Q3151" s="5">
        <f t="shared" si="643"/>
        <v>0</v>
      </c>
      <c r="R3151" s="3">
        <v>0</v>
      </c>
      <c r="S3151">
        <v>1</v>
      </c>
      <c r="T3151">
        <v>0</v>
      </c>
      <c r="U3151">
        <v>0</v>
      </c>
      <c r="V3151" s="7">
        <f t="shared" si="644"/>
        <v>0</v>
      </c>
      <c r="W3151" s="3">
        <v>0</v>
      </c>
      <c r="X3151" s="3">
        <v>0</v>
      </c>
      <c r="Y3151" s="3">
        <v>0</v>
      </c>
      <c r="Z3151" s="5">
        <f t="shared" si="645"/>
        <v>0</v>
      </c>
      <c r="AA3151">
        <v>0</v>
      </c>
      <c r="AB3151">
        <v>0</v>
      </c>
      <c r="AC3151">
        <v>0</v>
      </c>
      <c r="AD3151" s="7">
        <f t="shared" si="646"/>
        <v>0</v>
      </c>
      <c r="AE3151" s="3">
        <v>0</v>
      </c>
      <c r="AF3151" s="3">
        <v>0</v>
      </c>
      <c r="AG3151" s="3">
        <v>0</v>
      </c>
      <c r="AH3151" s="5">
        <f t="shared" si="647"/>
        <v>0</v>
      </c>
      <c r="AI3151">
        <v>0</v>
      </c>
      <c r="AJ3151">
        <v>0</v>
      </c>
      <c r="AK3151">
        <v>0</v>
      </c>
      <c r="AL3151" s="7">
        <f t="shared" si="648"/>
        <v>0</v>
      </c>
      <c r="AM3151" s="3">
        <v>0</v>
      </c>
      <c r="AN3151" s="3">
        <v>0</v>
      </c>
      <c r="AO3151" s="3">
        <v>0</v>
      </c>
      <c r="AP3151" s="5">
        <f t="shared" si="649"/>
        <v>0</v>
      </c>
    </row>
    <row r="3152" spans="1:42" x14ac:dyDescent="0.2">
      <c r="A3152">
        <v>41</v>
      </c>
      <c r="B3152">
        <v>68908</v>
      </c>
      <c r="C3152" t="s">
        <v>1059</v>
      </c>
      <c r="D3152" t="s">
        <v>354</v>
      </c>
      <c r="E3152" t="s">
        <v>1022</v>
      </c>
      <c r="F3152" s="10" t="str">
        <f t="shared" si="637"/>
        <v/>
      </c>
      <c r="G3152" s="10">
        <f t="shared" si="638"/>
        <v>0</v>
      </c>
      <c r="H3152" s="15" t="str">
        <f t="shared" si="639"/>
        <v/>
      </c>
      <c r="I3152" s="15" t="str">
        <f t="shared" si="640"/>
        <v/>
      </c>
      <c r="J3152" s="12" t="str">
        <f t="shared" si="641"/>
        <v/>
      </c>
      <c r="K3152" s="10" t="str">
        <f t="shared" si="642"/>
        <v/>
      </c>
      <c r="M3152" s="8">
        <v>1</v>
      </c>
      <c r="Q3152" s="5">
        <f t="shared" si="643"/>
        <v>0</v>
      </c>
      <c r="V3152" s="7">
        <f t="shared" si="644"/>
        <v>0</v>
      </c>
      <c r="Z3152" s="5">
        <f t="shared" si="645"/>
        <v>0</v>
      </c>
      <c r="AD3152" s="7">
        <f t="shared" si="646"/>
        <v>0</v>
      </c>
      <c r="AH3152" s="5">
        <f t="shared" si="647"/>
        <v>0</v>
      </c>
      <c r="AL3152" s="7">
        <f t="shared" si="648"/>
        <v>0</v>
      </c>
      <c r="AP3152" s="5">
        <f t="shared" si="649"/>
        <v>0</v>
      </c>
    </row>
    <row r="3153" spans="1:42" x14ac:dyDescent="0.2">
      <c r="A3153">
        <v>41</v>
      </c>
      <c r="B3153">
        <v>68908</v>
      </c>
      <c r="C3153" t="s">
        <v>1059</v>
      </c>
      <c r="D3153" t="s">
        <v>354</v>
      </c>
      <c r="E3153" t="s">
        <v>1026</v>
      </c>
      <c r="F3153" s="10">
        <f t="shared" si="637"/>
        <v>0</v>
      </c>
      <c r="G3153" s="10">
        <f t="shared" si="638"/>
        <v>0</v>
      </c>
      <c r="H3153" s="15">
        <f t="shared" si="639"/>
        <v>0</v>
      </c>
      <c r="I3153" s="15">
        <f t="shared" si="640"/>
        <v>0</v>
      </c>
      <c r="J3153" s="12">
        <f t="shared" si="641"/>
        <v>0</v>
      </c>
      <c r="K3153" s="10">
        <f t="shared" si="642"/>
        <v>0</v>
      </c>
      <c r="L3153" s="8">
        <v>2</v>
      </c>
      <c r="M3153" s="8">
        <v>2</v>
      </c>
      <c r="N3153" s="8">
        <v>2</v>
      </c>
      <c r="Q3153" s="5">
        <f t="shared" si="643"/>
        <v>0</v>
      </c>
      <c r="V3153" s="7">
        <f t="shared" si="644"/>
        <v>0</v>
      </c>
      <c r="Z3153" s="5">
        <f t="shared" si="645"/>
        <v>0</v>
      </c>
      <c r="AD3153" s="7">
        <f t="shared" si="646"/>
        <v>0</v>
      </c>
      <c r="AH3153" s="5">
        <f t="shared" si="647"/>
        <v>0</v>
      </c>
      <c r="AL3153" s="7">
        <f t="shared" si="648"/>
        <v>0</v>
      </c>
      <c r="AP3153" s="5">
        <f t="shared" si="649"/>
        <v>0</v>
      </c>
    </row>
    <row r="3154" spans="1:42" x14ac:dyDescent="0.2">
      <c r="A3154">
        <v>41</v>
      </c>
      <c r="B3154">
        <v>68908</v>
      </c>
      <c r="C3154" t="s">
        <v>1059</v>
      </c>
      <c r="D3154" t="s">
        <v>354</v>
      </c>
      <c r="E3154" t="s">
        <v>1028</v>
      </c>
      <c r="F3154" s="10">
        <f t="shared" si="637"/>
        <v>1.2919896640826873</v>
      </c>
      <c r="G3154" s="10">
        <f t="shared" si="638"/>
        <v>0.86830680173661368</v>
      </c>
      <c r="H3154" s="15">
        <f t="shared" si="639"/>
        <v>0.21872265966754154</v>
      </c>
      <c r="I3154" s="15">
        <f t="shared" si="640"/>
        <v>-0.64958414206907211</v>
      </c>
      <c r="J3154" s="12">
        <f t="shared" si="641"/>
        <v>0.15432098765432098</v>
      </c>
      <c r="K3154" s="10">
        <f t="shared" si="642"/>
        <v>-0.71398581408229267</v>
      </c>
      <c r="L3154" s="8">
        <v>774</v>
      </c>
      <c r="M3154" s="8">
        <v>691</v>
      </c>
      <c r="N3154" s="8">
        <v>648</v>
      </c>
      <c r="O3154" s="3">
        <v>10</v>
      </c>
      <c r="P3154" s="3">
        <v>6</v>
      </c>
      <c r="Q3154" s="5">
        <f t="shared" si="643"/>
        <v>1.4173228346456692</v>
      </c>
      <c r="R3154" s="3">
        <v>1</v>
      </c>
      <c r="S3154">
        <v>2</v>
      </c>
      <c r="T3154">
        <v>5</v>
      </c>
      <c r="U3154">
        <v>0</v>
      </c>
      <c r="V3154" s="7">
        <f t="shared" si="644"/>
        <v>0</v>
      </c>
      <c r="W3154" s="3">
        <v>7</v>
      </c>
      <c r="X3154" s="3">
        <v>0</v>
      </c>
      <c r="Y3154" s="3">
        <v>0</v>
      </c>
      <c r="Z3154" s="5">
        <f t="shared" si="645"/>
        <v>0</v>
      </c>
      <c r="AA3154">
        <v>0</v>
      </c>
      <c r="AB3154">
        <v>0</v>
      </c>
      <c r="AC3154">
        <v>0</v>
      </c>
      <c r="AD3154" s="7">
        <f t="shared" si="646"/>
        <v>0</v>
      </c>
      <c r="AE3154" s="3">
        <v>0</v>
      </c>
      <c r="AF3154" s="3">
        <v>0</v>
      </c>
      <c r="AG3154" s="3">
        <v>0</v>
      </c>
      <c r="AH3154" s="5">
        <f t="shared" si="647"/>
        <v>0</v>
      </c>
      <c r="AI3154">
        <v>1</v>
      </c>
      <c r="AJ3154">
        <v>1</v>
      </c>
      <c r="AK3154">
        <v>1</v>
      </c>
      <c r="AL3154" s="7">
        <f t="shared" si="648"/>
        <v>1.4173228346456692</v>
      </c>
      <c r="AM3154" s="3">
        <v>0</v>
      </c>
      <c r="AN3154" s="3">
        <v>0</v>
      </c>
      <c r="AO3154" s="3">
        <v>0</v>
      </c>
      <c r="AP3154" s="5">
        <f t="shared" si="649"/>
        <v>0</v>
      </c>
    </row>
    <row r="3155" spans="1:42" x14ac:dyDescent="0.2">
      <c r="A3155">
        <v>24</v>
      </c>
      <c r="B3155">
        <v>65698</v>
      </c>
      <c r="C3155" t="s">
        <v>1055</v>
      </c>
      <c r="D3155" t="s">
        <v>355</v>
      </c>
      <c r="E3155" t="s">
        <v>1029</v>
      </c>
      <c r="F3155" s="10">
        <f t="shared" si="637"/>
        <v>6.7867616254713035</v>
      </c>
      <c r="G3155" s="10">
        <f t="shared" si="638"/>
        <v>9.6733668341708547</v>
      </c>
      <c r="H3155" s="15">
        <f t="shared" si="639"/>
        <v>8.1690076924822428</v>
      </c>
      <c r="I3155" s="15">
        <f t="shared" si="640"/>
        <v>-1.504359141688612</v>
      </c>
      <c r="J3155" s="12">
        <f t="shared" si="641"/>
        <v>5.7636887608069163</v>
      </c>
      <c r="K3155" s="10">
        <f t="shared" si="642"/>
        <v>-3.9096780733639385</v>
      </c>
      <c r="L3155" s="8">
        <v>2387</v>
      </c>
      <c r="M3155" s="8">
        <v>2388</v>
      </c>
      <c r="N3155" s="8">
        <v>2429</v>
      </c>
      <c r="O3155" s="3">
        <v>162</v>
      </c>
      <c r="P3155" s="3">
        <v>231</v>
      </c>
      <c r="Q3155" s="5">
        <f t="shared" si="643"/>
        <v>198.42519685039369</v>
      </c>
      <c r="R3155" s="3">
        <v>140</v>
      </c>
      <c r="S3155">
        <v>5</v>
      </c>
      <c r="T3155">
        <v>4</v>
      </c>
      <c r="U3155">
        <v>5</v>
      </c>
      <c r="V3155" s="7">
        <f t="shared" si="644"/>
        <v>7.0866141732283463</v>
      </c>
      <c r="W3155" s="3">
        <v>87</v>
      </c>
      <c r="X3155" s="3">
        <v>120</v>
      </c>
      <c r="Y3155" s="3">
        <v>71</v>
      </c>
      <c r="Z3155" s="5">
        <f t="shared" si="645"/>
        <v>100.62992125984252</v>
      </c>
      <c r="AA3155">
        <v>5</v>
      </c>
      <c r="AB3155">
        <v>2</v>
      </c>
      <c r="AC3155">
        <v>10</v>
      </c>
      <c r="AD3155" s="7">
        <f t="shared" si="646"/>
        <v>14.173228346456693</v>
      </c>
      <c r="AE3155" s="3">
        <v>10</v>
      </c>
      <c r="AF3155" s="3">
        <v>45</v>
      </c>
      <c r="AG3155" s="3">
        <v>28</v>
      </c>
      <c r="AH3155" s="5">
        <f t="shared" si="647"/>
        <v>39.685039370078741</v>
      </c>
      <c r="AI3155">
        <v>49</v>
      </c>
      <c r="AJ3155">
        <v>54</v>
      </c>
      <c r="AK3155">
        <v>21</v>
      </c>
      <c r="AL3155" s="7">
        <f t="shared" si="648"/>
        <v>29.763779527559052</v>
      </c>
      <c r="AM3155" s="3">
        <v>6</v>
      </c>
      <c r="AN3155" s="3">
        <v>6</v>
      </c>
      <c r="AO3155" s="3">
        <v>5</v>
      </c>
      <c r="AP3155" s="5">
        <f t="shared" si="649"/>
        <v>7.0866141732283463</v>
      </c>
    </row>
    <row r="3156" spans="1:42" x14ac:dyDescent="0.2">
      <c r="A3156">
        <v>24</v>
      </c>
      <c r="B3156">
        <v>65698</v>
      </c>
      <c r="C3156" t="s">
        <v>1055</v>
      </c>
      <c r="D3156" t="s">
        <v>355</v>
      </c>
      <c r="E3156" t="s">
        <v>1025</v>
      </c>
      <c r="F3156" s="10">
        <f t="shared" si="637"/>
        <v>7.1428571428571423</v>
      </c>
      <c r="G3156" s="10">
        <f t="shared" si="638"/>
        <v>0</v>
      </c>
      <c r="H3156" s="15">
        <f t="shared" si="639"/>
        <v>0</v>
      </c>
      <c r="I3156" s="15">
        <f t="shared" si="640"/>
        <v>0</v>
      </c>
      <c r="J3156" s="12">
        <f t="shared" si="641"/>
        <v>0</v>
      </c>
      <c r="K3156" s="10">
        <f t="shared" si="642"/>
        <v>0</v>
      </c>
      <c r="L3156" s="8">
        <v>14</v>
      </c>
      <c r="M3156" s="8">
        <v>13</v>
      </c>
      <c r="N3156" s="8">
        <v>16</v>
      </c>
      <c r="O3156" s="3">
        <v>1</v>
      </c>
      <c r="P3156" s="3">
        <v>0</v>
      </c>
      <c r="Q3156" s="5">
        <f t="shared" si="643"/>
        <v>0</v>
      </c>
      <c r="R3156" s="3">
        <v>0</v>
      </c>
      <c r="S3156">
        <v>0</v>
      </c>
      <c r="T3156">
        <v>0</v>
      </c>
      <c r="U3156">
        <v>0</v>
      </c>
      <c r="V3156" s="7">
        <f t="shared" si="644"/>
        <v>0</v>
      </c>
      <c r="W3156" s="3">
        <v>1</v>
      </c>
      <c r="X3156" s="3">
        <v>0</v>
      </c>
      <c r="Y3156" s="3">
        <v>0</v>
      </c>
      <c r="Z3156" s="5">
        <f t="shared" si="645"/>
        <v>0</v>
      </c>
      <c r="AA3156">
        <v>0</v>
      </c>
      <c r="AB3156">
        <v>0</v>
      </c>
      <c r="AC3156">
        <v>0</v>
      </c>
      <c r="AD3156" s="7">
        <f t="shared" si="646"/>
        <v>0</v>
      </c>
      <c r="AE3156" s="3">
        <v>0</v>
      </c>
      <c r="AF3156" s="3">
        <v>0</v>
      </c>
      <c r="AG3156" s="3">
        <v>0</v>
      </c>
      <c r="AH3156" s="5">
        <f t="shared" si="647"/>
        <v>0</v>
      </c>
      <c r="AI3156">
        <v>0</v>
      </c>
      <c r="AJ3156">
        <v>0</v>
      </c>
      <c r="AK3156">
        <v>0</v>
      </c>
      <c r="AL3156" s="7">
        <f t="shared" si="648"/>
        <v>0</v>
      </c>
      <c r="AM3156" s="3">
        <v>0</v>
      </c>
      <c r="AN3156" s="3">
        <v>0</v>
      </c>
      <c r="AO3156" s="3">
        <v>0</v>
      </c>
      <c r="AP3156" s="5">
        <f t="shared" si="649"/>
        <v>0</v>
      </c>
    </row>
    <row r="3157" spans="1:42" x14ac:dyDescent="0.2">
      <c r="A3157">
        <v>24</v>
      </c>
      <c r="B3157">
        <v>65698</v>
      </c>
      <c r="C3157" t="s">
        <v>1055</v>
      </c>
      <c r="D3157" t="s">
        <v>355</v>
      </c>
      <c r="E3157" t="s">
        <v>1020</v>
      </c>
      <c r="F3157" s="10">
        <f t="shared" si="637"/>
        <v>0</v>
      </c>
      <c r="G3157" s="10">
        <f t="shared" si="638"/>
        <v>6.666666666666667</v>
      </c>
      <c r="H3157" s="15">
        <f t="shared" si="639"/>
        <v>0</v>
      </c>
      <c r="I3157" s="15">
        <f t="shared" si="640"/>
        <v>-6.666666666666667</v>
      </c>
      <c r="J3157" s="12">
        <f t="shared" si="641"/>
        <v>0</v>
      </c>
      <c r="K3157" s="10">
        <f t="shared" si="642"/>
        <v>-6.666666666666667</v>
      </c>
      <c r="L3157" s="8">
        <v>17</v>
      </c>
      <c r="M3157" s="8">
        <v>15</v>
      </c>
      <c r="N3157" s="8">
        <v>17</v>
      </c>
      <c r="O3157" s="3">
        <v>0</v>
      </c>
      <c r="P3157" s="3">
        <v>1</v>
      </c>
      <c r="Q3157" s="5">
        <f t="shared" si="643"/>
        <v>0</v>
      </c>
      <c r="R3157" s="3">
        <v>0</v>
      </c>
      <c r="S3157">
        <v>0</v>
      </c>
      <c r="T3157">
        <v>0</v>
      </c>
      <c r="U3157">
        <v>0</v>
      </c>
      <c r="V3157" s="7">
        <f t="shared" si="644"/>
        <v>0</v>
      </c>
      <c r="W3157" s="3">
        <v>0</v>
      </c>
      <c r="X3157" s="3">
        <v>0</v>
      </c>
      <c r="Y3157" s="3">
        <v>0</v>
      </c>
      <c r="Z3157" s="5">
        <f t="shared" si="645"/>
        <v>0</v>
      </c>
      <c r="AA3157">
        <v>0</v>
      </c>
      <c r="AB3157">
        <v>0</v>
      </c>
      <c r="AC3157">
        <v>0</v>
      </c>
      <c r="AD3157" s="7">
        <f t="shared" si="646"/>
        <v>0</v>
      </c>
      <c r="AE3157" s="3">
        <v>0</v>
      </c>
      <c r="AF3157" s="3">
        <v>1</v>
      </c>
      <c r="AG3157" s="3">
        <v>0</v>
      </c>
      <c r="AH3157" s="5">
        <f t="shared" si="647"/>
        <v>0</v>
      </c>
      <c r="AI3157">
        <v>0</v>
      </c>
      <c r="AJ3157">
        <v>0</v>
      </c>
      <c r="AK3157">
        <v>0</v>
      </c>
      <c r="AL3157" s="7">
        <f t="shared" si="648"/>
        <v>0</v>
      </c>
      <c r="AM3157" s="3">
        <v>0</v>
      </c>
      <c r="AN3157" s="3">
        <v>0</v>
      </c>
      <c r="AO3157" s="3">
        <v>0</v>
      </c>
      <c r="AP3157" s="5">
        <f t="shared" si="649"/>
        <v>0</v>
      </c>
    </row>
    <row r="3158" spans="1:42" x14ac:dyDescent="0.2">
      <c r="A3158">
        <v>24</v>
      </c>
      <c r="B3158">
        <v>65698</v>
      </c>
      <c r="C3158" t="s">
        <v>1055</v>
      </c>
      <c r="D3158" t="s">
        <v>355</v>
      </c>
      <c r="E3158" t="s">
        <v>1021</v>
      </c>
      <c r="F3158" s="10">
        <f t="shared" si="637"/>
        <v>0</v>
      </c>
      <c r="G3158" s="10">
        <f t="shared" si="638"/>
        <v>0</v>
      </c>
      <c r="H3158" s="15">
        <f t="shared" si="639"/>
        <v>0</v>
      </c>
      <c r="I3158" s="15">
        <f t="shared" si="640"/>
        <v>0</v>
      </c>
      <c r="J3158" s="12">
        <f t="shared" si="641"/>
        <v>0</v>
      </c>
      <c r="K3158" s="10">
        <f t="shared" si="642"/>
        <v>0</v>
      </c>
      <c r="L3158" s="8">
        <v>9</v>
      </c>
      <c r="M3158" s="8">
        <v>8</v>
      </c>
      <c r="N3158" s="8">
        <v>6</v>
      </c>
      <c r="Q3158" s="5">
        <f t="shared" si="643"/>
        <v>0</v>
      </c>
      <c r="V3158" s="7">
        <f t="shared" si="644"/>
        <v>0</v>
      </c>
      <c r="Z3158" s="5">
        <f t="shared" si="645"/>
        <v>0</v>
      </c>
      <c r="AD3158" s="7">
        <f t="shared" si="646"/>
        <v>0</v>
      </c>
      <c r="AH3158" s="5">
        <f t="shared" si="647"/>
        <v>0</v>
      </c>
      <c r="AL3158" s="7">
        <f t="shared" si="648"/>
        <v>0</v>
      </c>
      <c r="AP3158" s="5">
        <f t="shared" si="649"/>
        <v>0</v>
      </c>
    </row>
    <row r="3159" spans="1:42" x14ac:dyDescent="0.2">
      <c r="A3159">
        <v>24</v>
      </c>
      <c r="B3159">
        <v>65698</v>
      </c>
      <c r="C3159" t="s">
        <v>1055</v>
      </c>
      <c r="D3159" t="s">
        <v>355</v>
      </c>
      <c r="E3159" t="s">
        <v>1023</v>
      </c>
      <c r="F3159" s="10">
        <f t="shared" si="637"/>
        <v>0</v>
      </c>
      <c r="G3159" s="10">
        <f t="shared" si="638"/>
        <v>0</v>
      </c>
      <c r="H3159" s="15">
        <f t="shared" si="639"/>
        <v>0</v>
      </c>
      <c r="I3159" s="15">
        <f t="shared" si="640"/>
        <v>0</v>
      </c>
      <c r="J3159" s="12">
        <f t="shared" si="641"/>
        <v>0</v>
      </c>
      <c r="K3159" s="10">
        <f t="shared" si="642"/>
        <v>0</v>
      </c>
      <c r="L3159" s="8">
        <v>3</v>
      </c>
      <c r="M3159" s="8">
        <v>4</v>
      </c>
      <c r="N3159" s="8">
        <v>4</v>
      </c>
      <c r="Q3159" s="5">
        <f t="shared" si="643"/>
        <v>0</v>
      </c>
      <c r="V3159" s="7">
        <f t="shared" si="644"/>
        <v>0</v>
      </c>
      <c r="Z3159" s="5">
        <f t="shared" si="645"/>
        <v>0</v>
      </c>
      <c r="AD3159" s="7">
        <f t="shared" si="646"/>
        <v>0</v>
      </c>
      <c r="AH3159" s="5">
        <f t="shared" si="647"/>
        <v>0</v>
      </c>
      <c r="AL3159" s="7">
        <f t="shared" si="648"/>
        <v>0</v>
      </c>
      <c r="AP3159" s="5">
        <f t="shared" si="649"/>
        <v>0</v>
      </c>
    </row>
    <row r="3160" spans="1:42" x14ac:dyDescent="0.2">
      <c r="A3160">
        <v>24</v>
      </c>
      <c r="B3160">
        <v>65698</v>
      </c>
      <c r="C3160" t="s">
        <v>1055</v>
      </c>
      <c r="D3160" t="s">
        <v>355</v>
      </c>
      <c r="E3160" t="s">
        <v>1024</v>
      </c>
      <c r="F3160" s="10">
        <f t="shared" si="637"/>
        <v>7.5654704170708049</v>
      </c>
      <c r="G3160" s="10">
        <f t="shared" si="638"/>
        <v>11.26082771896054</v>
      </c>
      <c r="H3160" s="15">
        <f t="shared" si="639"/>
        <v>9.9345058503201109</v>
      </c>
      <c r="I3160" s="15">
        <f t="shared" si="640"/>
        <v>-1.326321868640429</v>
      </c>
      <c r="J3160" s="12">
        <f t="shared" si="641"/>
        <v>7.009345794392523</v>
      </c>
      <c r="K3160" s="10">
        <f t="shared" si="642"/>
        <v>-4.2514819245680169</v>
      </c>
      <c r="L3160" s="8">
        <v>1031</v>
      </c>
      <c r="M3160" s="8">
        <v>1039</v>
      </c>
      <c r="N3160" s="8">
        <v>1070</v>
      </c>
      <c r="O3160" s="3">
        <v>78</v>
      </c>
      <c r="P3160" s="3">
        <v>117</v>
      </c>
      <c r="Q3160" s="5">
        <f t="shared" si="643"/>
        <v>106.29921259842519</v>
      </c>
      <c r="R3160" s="3">
        <v>75</v>
      </c>
      <c r="S3160">
        <v>0</v>
      </c>
      <c r="T3160">
        <v>3</v>
      </c>
      <c r="U3160">
        <v>4</v>
      </c>
      <c r="V3160" s="7">
        <f t="shared" si="644"/>
        <v>5.6692913385826769</v>
      </c>
      <c r="W3160" s="3">
        <v>41</v>
      </c>
      <c r="X3160" s="3">
        <v>54</v>
      </c>
      <c r="Y3160" s="3">
        <v>38</v>
      </c>
      <c r="Z3160" s="5">
        <f t="shared" si="645"/>
        <v>53.85826771653543</v>
      </c>
      <c r="AA3160">
        <v>2</v>
      </c>
      <c r="AB3160">
        <v>1</v>
      </c>
      <c r="AC3160">
        <v>4</v>
      </c>
      <c r="AD3160" s="7">
        <f t="shared" si="646"/>
        <v>5.6692913385826769</v>
      </c>
      <c r="AE3160" s="3">
        <v>7</v>
      </c>
      <c r="AF3160" s="3">
        <v>27</v>
      </c>
      <c r="AG3160" s="3">
        <v>15</v>
      </c>
      <c r="AH3160" s="5">
        <f t="shared" si="647"/>
        <v>21.259842519685037</v>
      </c>
      <c r="AI3160">
        <v>25</v>
      </c>
      <c r="AJ3160">
        <v>29</v>
      </c>
      <c r="AK3160">
        <v>13</v>
      </c>
      <c r="AL3160" s="7">
        <f t="shared" si="648"/>
        <v>18.4251968503937</v>
      </c>
      <c r="AM3160" s="3">
        <v>3</v>
      </c>
      <c r="AN3160" s="3">
        <v>3</v>
      </c>
      <c r="AO3160" s="3">
        <v>1</v>
      </c>
      <c r="AP3160" s="5">
        <f t="shared" si="649"/>
        <v>1.4173228346456692</v>
      </c>
    </row>
    <row r="3161" spans="1:42" x14ac:dyDescent="0.2">
      <c r="A3161">
        <v>24</v>
      </c>
      <c r="B3161">
        <v>65698</v>
      </c>
      <c r="C3161" t="s">
        <v>1055</v>
      </c>
      <c r="D3161" t="s">
        <v>355</v>
      </c>
      <c r="E3161" t="s">
        <v>1027</v>
      </c>
      <c r="F3161" s="10">
        <f t="shared" si="637"/>
        <v>9.5238095238095237</v>
      </c>
      <c r="G3161" s="10">
        <f t="shared" si="638"/>
        <v>5.2631578947368416</v>
      </c>
      <c r="H3161" s="15">
        <f t="shared" si="639"/>
        <v>7.4595938665561539</v>
      </c>
      <c r="I3161" s="15">
        <f t="shared" si="640"/>
        <v>2.1964359718193123</v>
      </c>
      <c r="J3161" s="12">
        <f t="shared" si="641"/>
        <v>5.2631578947368416</v>
      </c>
      <c r="K3161" s="10">
        <f t="shared" si="642"/>
        <v>0</v>
      </c>
      <c r="L3161" s="8">
        <v>21</v>
      </c>
      <c r="M3161" s="8">
        <v>19</v>
      </c>
      <c r="N3161" s="8">
        <v>19</v>
      </c>
      <c r="O3161" s="3">
        <v>2</v>
      </c>
      <c r="P3161" s="3">
        <v>1</v>
      </c>
      <c r="Q3161" s="5">
        <f t="shared" si="643"/>
        <v>1.4173228346456692</v>
      </c>
      <c r="R3161" s="3">
        <v>1</v>
      </c>
      <c r="S3161">
        <v>0</v>
      </c>
      <c r="T3161">
        <v>0</v>
      </c>
      <c r="U3161">
        <v>0</v>
      </c>
      <c r="V3161" s="7">
        <f t="shared" si="644"/>
        <v>0</v>
      </c>
      <c r="W3161" s="3">
        <v>2</v>
      </c>
      <c r="X3161" s="3">
        <v>1</v>
      </c>
      <c r="Y3161" s="3">
        <v>0</v>
      </c>
      <c r="Z3161" s="5">
        <f t="shared" si="645"/>
        <v>0</v>
      </c>
      <c r="AA3161">
        <v>0</v>
      </c>
      <c r="AB3161">
        <v>0</v>
      </c>
      <c r="AC3161">
        <v>0</v>
      </c>
      <c r="AD3161" s="7">
        <f t="shared" si="646"/>
        <v>0</v>
      </c>
      <c r="AE3161" s="3">
        <v>0</v>
      </c>
      <c r="AF3161" s="3">
        <v>0</v>
      </c>
      <c r="AG3161" s="3">
        <v>1</v>
      </c>
      <c r="AH3161" s="5">
        <f t="shared" si="647"/>
        <v>1.4173228346456692</v>
      </c>
      <c r="AI3161">
        <v>0</v>
      </c>
      <c r="AJ3161">
        <v>0</v>
      </c>
      <c r="AK3161">
        <v>0</v>
      </c>
      <c r="AL3161" s="7">
        <f t="shared" si="648"/>
        <v>0</v>
      </c>
      <c r="AM3161" s="3">
        <v>0</v>
      </c>
      <c r="AN3161" s="3">
        <v>0</v>
      </c>
      <c r="AO3161" s="3">
        <v>0</v>
      </c>
      <c r="AP3161" s="5">
        <f t="shared" si="649"/>
        <v>0</v>
      </c>
    </row>
    <row r="3162" spans="1:42" x14ac:dyDescent="0.2">
      <c r="A3162">
        <v>24</v>
      </c>
      <c r="B3162">
        <v>65698</v>
      </c>
      <c r="C3162" t="s">
        <v>1055</v>
      </c>
      <c r="D3162" t="s">
        <v>355</v>
      </c>
      <c r="E3162" t="s">
        <v>1022</v>
      </c>
      <c r="F3162" s="10">
        <f t="shared" si="637"/>
        <v>0</v>
      </c>
      <c r="G3162" s="10">
        <f t="shared" si="638"/>
        <v>0</v>
      </c>
      <c r="H3162" s="15">
        <f t="shared" si="639"/>
        <v>0</v>
      </c>
      <c r="I3162" s="15">
        <f t="shared" si="640"/>
        <v>0</v>
      </c>
      <c r="J3162" s="12">
        <f t="shared" si="641"/>
        <v>0</v>
      </c>
      <c r="K3162" s="10">
        <f t="shared" si="642"/>
        <v>0</v>
      </c>
      <c r="L3162" s="8">
        <v>5</v>
      </c>
      <c r="M3162" s="8">
        <v>4</v>
      </c>
      <c r="N3162" s="8">
        <v>5</v>
      </c>
      <c r="Q3162" s="5">
        <f t="shared" si="643"/>
        <v>0</v>
      </c>
      <c r="V3162" s="7">
        <f t="shared" si="644"/>
        <v>0</v>
      </c>
      <c r="Z3162" s="5">
        <f t="shared" si="645"/>
        <v>0</v>
      </c>
      <c r="AD3162" s="7">
        <f t="shared" si="646"/>
        <v>0</v>
      </c>
      <c r="AH3162" s="5">
        <f t="shared" si="647"/>
        <v>0</v>
      </c>
      <c r="AL3162" s="7">
        <f t="shared" si="648"/>
        <v>0</v>
      </c>
      <c r="AP3162" s="5">
        <f t="shared" si="649"/>
        <v>0</v>
      </c>
    </row>
    <row r="3163" spans="1:42" x14ac:dyDescent="0.2">
      <c r="A3163">
        <v>24</v>
      </c>
      <c r="B3163">
        <v>65698</v>
      </c>
      <c r="C3163" t="s">
        <v>1055</v>
      </c>
      <c r="D3163" t="s">
        <v>355</v>
      </c>
      <c r="E3163" t="s">
        <v>1026</v>
      </c>
      <c r="F3163" s="10">
        <f t="shared" si="637"/>
        <v>0</v>
      </c>
      <c r="G3163" s="10">
        <f t="shared" si="638"/>
        <v>0</v>
      </c>
      <c r="H3163" s="15">
        <f t="shared" si="639"/>
        <v>0</v>
      </c>
      <c r="I3163" s="15">
        <f t="shared" si="640"/>
        <v>0</v>
      </c>
      <c r="J3163" s="12">
        <f t="shared" si="641"/>
        <v>0</v>
      </c>
      <c r="K3163" s="10">
        <f t="shared" si="642"/>
        <v>0</v>
      </c>
      <c r="L3163" s="8">
        <v>2</v>
      </c>
      <c r="M3163" s="8">
        <v>3</v>
      </c>
      <c r="N3163" s="8">
        <v>5</v>
      </c>
      <c r="Q3163" s="5">
        <f t="shared" si="643"/>
        <v>0</v>
      </c>
      <c r="V3163" s="7">
        <f t="shared" si="644"/>
        <v>0</v>
      </c>
      <c r="Z3163" s="5">
        <f t="shared" si="645"/>
        <v>0</v>
      </c>
      <c r="AD3163" s="7">
        <f t="shared" si="646"/>
        <v>0</v>
      </c>
      <c r="AH3163" s="5">
        <f t="shared" si="647"/>
        <v>0</v>
      </c>
      <c r="AL3163" s="7">
        <f t="shared" si="648"/>
        <v>0</v>
      </c>
      <c r="AP3163" s="5">
        <f t="shared" si="649"/>
        <v>0</v>
      </c>
    </row>
    <row r="3164" spans="1:42" x14ac:dyDescent="0.2">
      <c r="A3164">
        <v>24</v>
      </c>
      <c r="B3164">
        <v>65698</v>
      </c>
      <c r="C3164" t="s">
        <v>1055</v>
      </c>
      <c r="D3164" t="s">
        <v>355</v>
      </c>
      <c r="E3164" t="s">
        <v>1028</v>
      </c>
      <c r="F3164" s="10">
        <f t="shared" si="637"/>
        <v>6.3035019455252916</v>
      </c>
      <c r="G3164" s="10">
        <f t="shared" si="638"/>
        <v>8.261886204208885</v>
      </c>
      <c r="H3164" s="15">
        <f t="shared" si="639"/>
        <v>6.8278178514398995</v>
      </c>
      <c r="I3164" s="15">
        <f t="shared" si="640"/>
        <v>-1.4340683527689855</v>
      </c>
      <c r="J3164" s="12">
        <f t="shared" si="641"/>
        <v>4.8174048174048174</v>
      </c>
      <c r="K3164" s="10">
        <f t="shared" si="642"/>
        <v>-3.4444813868040676</v>
      </c>
      <c r="L3164" s="8">
        <v>1285</v>
      </c>
      <c r="M3164" s="8">
        <v>1283</v>
      </c>
      <c r="N3164" s="8">
        <v>1287</v>
      </c>
      <c r="O3164" s="3">
        <v>81</v>
      </c>
      <c r="P3164" s="3">
        <v>106</v>
      </c>
      <c r="Q3164" s="5">
        <f t="shared" si="643"/>
        <v>87.874015748031496</v>
      </c>
      <c r="R3164" s="3">
        <v>62</v>
      </c>
      <c r="S3164">
        <v>5</v>
      </c>
      <c r="T3164">
        <v>1</v>
      </c>
      <c r="U3164">
        <v>1</v>
      </c>
      <c r="V3164" s="7">
        <f t="shared" si="644"/>
        <v>1.4173228346456692</v>
      </c>
      <c r="W3164" s="3">
        <v>43</v>
      </c>
      <c r="X3164" s="3">
        <v>60</v>
      </c>
      <c r="Y3164" s="3">
        <v>32</v>
      </c>
      <c r="Z3164" s="5">
        <f t="shared" si="645"/>
        <v>45.354330708661415</v>
      </c>
      <c r="AA3164">
        <v>3</v>
      </c>
      <c r="AB3164">
        <v>1</v>
      </c>
      <c r="AC3164">
        <v>6</v>
      </c>
      <c r="AD3164" s="7">
        <f t="shared" si="646"/>
        <v>8.5039370078740149</v>
      </c>
      <c r="AE3164" s="3">
        <v>3</v>
      </c>
      <c r="AF3164" s="3">
        <v>17</v>
      </c>
      <c r="AG3164" s="3">
        <v>11</v>
      </c>
      <c r="AH3164" s="5">
        <f t="shared" si="647"/>
        <v>15.590551181102361</v>
      </c>
      <c r="AI3164">
        <v>24</v>
      </c>
      <c r="AJ3164">
        <v>24</v>
      </c>
      <c r="AK3164">
        <v>8</v>
      </c>
      <c r="AL3164" s="7">
        <f t="shared" si="648"/>
        <v>11.338582677165354</v>
      </c>
      <c r="AM3164" s="3">
        <v>3</v>
      </c>
      <c r="AN3164" s="3">
        <v>3</v>
      </c>
      <c r="AO3164" s="3">
        <v>4</v>
      </c>
      <c r="AP3164" s="5">
        <f t="shared" si="649"/>
        <v>5.6692913385826769</v>
      </c>
    </row>
    <row r="3165" spans="1:42" x14ac:dyDescent="0.2">
      <c r="A3165">
        <v>35</v>
      </c>
      <c r="B3165">
        <v>67470</v>
      </c>
      <c r="C3165" t="s">
        <v>1052</v>
      </c>
      <c r="D3165" t="s">
        <v>356</v>
      </c>
      <c r="E3165" t="s">
        <v>1029</v>
      </c>
      <c r="F3165" s="10">
        <f t="shared" si="637"/>
        <v>5.8572404371584703</v>
      </c>
      <c r="G3165" s="10">
        <f t="shared" si="638"/>
        <v>8.720643783872557</v>
      </c>
      <c r="H3165" s="15">
        <f t="shared" si="639"/>
        <v>8.0608221014947059</v>
      </c>
      <c r="I3165" s="15">
        <f t="shared" si="640"/>
        <v>-0.6598216823778511</v>
      </c>
      <c r="J3165" s="12">
        <f t="shared" si="641"/>
        <v>5.6873578160545986</v>
      </c>
      <c r="K3165" s="10">
        <f t="shared" si="642"/>
        <v>-3.0332859678179585</v>
      </c>
      <c r="L3165" s="8">
        <v>5856</v>
      </c>
      <c r="M3165" s="8">
        <v>6089</v>
      </c>
      <c r="N3165" s="8">
        <v>6154</v>
      </c>
      <c r="O3165" s="3">
        <v>343</v>
      </c>
      <c r="P3165" s="3">
        <v>531</v>
      </c>
      <c r="Q3165" s="5">
        <f t="shared" si="643"/>
        <v>496.06299212598424</v>
      </c>
      <c r="R3165" s="3">
        <v>350</v>
      </c>
      <c r="S3165">
        <v>18</v>
      </c>
      <c r="T3165">
        <v>33</v>
      </c>
      <c r="U3165">
        <v>40</v>
      </c>
      <c r="V3165" s="7">
        <f t="shared" si="644"/>
        <v>56.69291338582677</v>
      </c>
      <c r="W3165" s="3">
        <v>265</v>
      </c>
      <c r="X3165" s="3">
        <v>355</v>
      </c>
      <c r="Y3165" s="3">
        <v>176</v>
      </c>
      <c r="Z3165" s="5">
        <f t="shared" si="645"/>
        <v>249.44881889763778</v>
      </c>
      <c r="AA3165">
        <v>5</v>
      </c>
      <c r="AB3165">
        <v>15</v>
      </c>
      <c r="AC3165">
        <v>13</v>
      </c>
      <c r="AD3165" s="7">
        <f t="shared" si="646"/>
        <v>18.4251968503937</v>
      </c>
      <c r="AE3165" s="3">
        <v>20</v>
      </c>
      <c r="AF3165" s="3">
        <v>63</v>
      </c>
      <c r="AG3165" s="3">
        <v>47</v>
      </c>
      <c r="AH3165" s="5">
        <f t="shared" si="647"/>
        <v>66.614173228346459</v>
      </c>
      <c r="AI3165">
        <v>19</v>
      </c>
      <c r="AJ3165">
        <v>48</v>
      </c>
      <c r="AK3165">
        <v>64</v>
      </c>
      <c r="AL3165" s="7">
        <f t="shared" si="648"/>
        <v>90.70866141732283</v>
      </c>
      <c r="AM3165" s="3">
        <v>16</v>
      </c>
      <c r="AN3165" s="3">
        <v>17</v>
      </c>
      <c r="AO3165" s="3">
        <v>10</v>
      </c>
      <c r="AP3165" s="5">
        <f t="shared" si="649"/>
        <v>14.173228346456693</v>
      </c>
    </row>
    <row r="3166" spans="1:42" x14ac:dyDescent="0.2">
      <c r="A3166">
        <v>35</v>
      </c>
      <c r="B3166">
        <v>67470</v>
      </c>
      <c r="C3166" t="s">
        <v>1052</v>
      </c>
      <c r="D3166" t="s">
        <v>356</v>
      </c>
      <c r="E3166" t="s">
        <v>1025</v>
      </c>
      <c r="F3166" s="10">
        <f t="shared" si="637"/>
        <v>0</v>
      </c>
      <c r="G3166" s="10">
        <f t="shared" si="638"/>
        <v>50</v>
      </c>
      <c r="H3166" s="15">
        <f t="shared" si="639"/>
        <v>14.919187733112308</v>
      </c>
      <c r="I3166" s="15">
        <f t="shared" si="640"/>
        <v>-35.08081226688769</v>
      </c>
      <c r="J3166" s="12">
        <f t="shared" si="641"/>
        <v>10.526315789473683</v>
      </c>
      <c r="K3166" s="10">
        <f t="shared" si="642"/>
        <v>-39.473684210526315</v>
      </c>
      <c r="L3166" s="8">
        <v>14</v>
      </c>
      <c r="M3166" s="8">
        <v>16</v>
      </c>
      <c r="N3166" s="8">
        <v>19</v>
      </c>
      <c r="O3166" s="3">
        <v>0</v>
      </c>
      <c r="P3166" s="3">
        <v>8</v>
      </c>
      <c r="Q3166" s="5">
        <f t="shared" si="643"/>
        <v>2.8346456692913384</v>
      </c>
      <c r="R3166" s="3">
        <v>2</v>
      </c>
      <c r="S3166">
        <v>0</v>
      </c>
      <c r="T3166">
        <v>0</v>
      </c>
      <c r="U3166">
        <v>0</v>
      </c>
      <c r="V3166" s="7">
        <f t="shared" si="644"/>
        <v>0</v>
      </c>
      <c r="W3166" s="3">
        <v>0</v>
      </c>
      <c r="X3166" s="3">
        <v>6</v>
      </c>
      <c r="Y3166" s="3">
        <v>1</v>
      </c>
      <c r="Z3166" s="5">
        <f t="shared" si="645"/>
        <v>1.4173228346456692</v>
      </c>
      <c r="AA3166">
        <v>0</v>
      </c>
      <c r="AB3166">
        <v>0</v>
      </c>
      <c r="AC3166">
        <v>0</v>
      </c>
      <c r="AD3166" s="7">
        <f t="shared" si="646"/>
        <v>0</v>
      </c>
      <c r="AE3166" s="3">
        <v>0</v>
      </c>
      <c r="AF3166" s="3">
        <v>2</v>
      </c>
      <c r="AG3166" s="3">
        <v>0</v>
      </c>
      <c r="AH3166" s="5">
        <f t="shared" si="647"/>
        <v>0</v>
      </c>
      <c r="AI3166">
        <v>0</v>
      </c>
      <c r="AJ3166">
        <v>0</v>
      </c>
      <c r="AK3166">
        <v>0</v>
      </c>
      <c r="AL3166" s="7">
        <f t="shared" si="648"/>
        <v>0</v>
      </c>
      <c r="AM3166" s="3">
        <v>0</v>
      </c>
      <c r="AN3166" s="3">
        <v>0</v>
      </c>
      <c r="AO3166" s="3">
        <v>1</v>
      </c>
      <c r="AP3166" s="5">
        <f t="shared" si="649"/>
        <v>1.4173228346456692</v>
      </c>
    </row>
    <row r="3167" spans="1:42" x14ac:dyDescent="0.2">
      <c r="A3167">
        <v>35</v>
      </c>
      <c r="B3167">
        <v>67470</v>
      </c>
      <c r="C3167" t="s">
        <v>1052</v>
      </c>
      <c r="D3167" t="s">
        <v>356</v>
      </c>
      <c r="E3167" t="s">
        <v>1020</v>
      </c>
      <c r="F3167" s="10">
        <f t="shared" si="637"/>
        <v>1.3157894736842104</v>
      </c>
      <c r="G3167" s="10">
        <f t="shared" si="638"/>
        <v>3.8461538461538463</v>
      </c>
      <c r="H3167" s="15">
        <f t="shared" si="639"/>
        <v>4.9441494231825667</v>
      </c>
      <c r="I3167" s="15">
        <f t="shared" si="640"/>
        <v>1.0979955770287204</v>
      </c>
      <c r="J3167" s="12">
        <f t="shared" si="641"/>
        <v>3.4883720930232558</v>
      </c>
      <c r="K3167" s="10">
        <f t="shared" si="642"/>
        <v>-0.35778175313059046</v>
      </c>
      <c r="L3167" s="8">
        <v>76</v>
      </c>
      <c r="M3167" s="8">
        <v>78</v>
      </c>
      <c r="N3167" s="8">
        <v>86</v>
      </c>
      <c r="O3167" s="3">
        <v>1</v>
      </c>
      <c r="P3167" s="3">
        <v>3</v>
      </c>
      <c r="Q3167" s="5">
        <f t="shared" si="643"/>
        <v>4.2519685039370074</v>
      </c>
      <c r="R3167" s="3">
        <v>3</v>
      </c>
      <c r="S3167">
        <v>0</v>
      </c>
      <c r="T3167">
        <v>1</v>
      </c>
      <c r="U3167">
        <v>1</v>
      </c>
      <c r="V3167" s="7">
        <f t="shared" si="644"/>
        <v>1.4173228346456692</v>
      </c>
      <c r="W3167" s="3">
        <v>1</v>
      </c>
      <c r="X3167" s="3">
        <v>1</v>
      </c>
      <c r="Y3167" s="3">
        <v>2</v>
      </c>
      <c r="Z3167" s="5">
        <f t="shared" si="645"/>
        <v>2.8346456692913384</v>
      </c>
      <c r="AA3167">
        <v>0</v>
      </c>
      <c r="AB3167">
        <v>1</v>
      </c>
      <c r="AC3167">
        <v>0</v>
      </c>
      <c r="AD3167" s="7">
        <f t="shared" si="646"/>
        <v>0</v>
      </c>
      <c r="AE3167" s="3">
        <v>0</v>
      </c>
      <c r="AF3167" s="3">
        <v>0</v>
      </c>
      <c r="AG3167" s="3">
        <v>0</v>
      </c>
      <c r="AH3167" s="5">
        <f t="shared" si="647"/>
        <v>0</v>
      </c>
      <c r="AI3167">
        <v>0</v>
      </c>
      <c r="AJ3167">
        <v>0</v>
      </c>
      <c r="AK3167">
        <v>0</v>
      </c>
      <c r="AL3167" s="7">
        <f t="shared" si="648"/>
        <v>0</v>
      </c>
      <c r="AM3167" s="3">
        <v>0</v>
      </c>
      <c r="AN3167" s="3">
        <v>0</v>
      </c>
      <c r="AO3167" s="3">
        <v>0</v>
      </c>
      <c r="AP3167" s="5">
        <f t="shared" si="649"/>
        <v>0</v>
      </c>
    </row>
    <row r="3168" spans="1:42" x14ac:dyDescent="0.2">
      <c r="A3168">
        <v>35</v>
      </c>
      <c r="B3168">
        <v>67470</v>
      </c>
      <c r="C3168" t="s">
        <v>1052</v>
      </c>
      <c r="D3168" t="s">
        <v>356</v>
      </c>
      <c r="E3168" t="s">
        <v>1021</v>
      </c>
      <c r="F3168" s="10">
        <f t="shared" si="637"/>
        <v>63.636363636363633</v>
      </c>
      <c r="G3168" s="10">
        <f t="shared" si="638"/>
        <v>10.714285714285714</v>
      </c>
      <c r="H3168" s="15">
        <f t="shared" si="639"/>
        <v>10.123734533183351</v>
      </c>
      <c r="I3168" s="15">
        <f t="shared" si="640"/>
        <v>-0.59055118110236293</v>
      </c>
      <c r="J3168" s="12">
        <f t="shared" si="641"/>
        <v>7.1428571428571423</v>
      </c>
      <c r="K3168" s="10">
        <f t="shared" si="642"/>
        <v>-3.5714285714285712</v>
      </c>
      <c r="L3168" s="8">
        <v>22</v>
      </c>
      <c r="M3168" s="8">
        <v>28</v>
      </c>
      <c r="N3168" s="8">
        <v>28</v>
      </c>
      <c r="O3168" s="3">
        <v>14</v>
      </c>
      <c r="P3168" s="3">
        <v>3</v>
      </c>
      <c r="Q3168" s="5">
        <f t="shared" si="643"/>
        <v>2.8346456692913384</v>
      </c>
      <c r="R3168" s="3">
        <v>2</v>
      </c>
      <c r="S3168">
        <v>1</v>
      </c>
      <c r="T3168">
        <v>1</v>
      </c>
      <c r="U3168">
        <v>0</v>
      </c>
      <c r="V3168" s="7">
        <f t="shared" si="644"/>
        <v>0</v>
      </c>
      <c r="W3168" s="3">
        <v>12</v>
      </c>
      <c r="X3168" s="3">
        <v>1</v>
      </c>
      <c r="Y3168" s="3">
        <v>2</v>
      </c>
      <c r="Z3168" s="5">
        <f t="shared" si="645"/>
        <v>2.8346456692913384</v>
      </c>
      <c r="AA3168">
        <v>0</v>
      </c>
      <c r="AB3168">
        <v>0</v>
      </c>
      <c r="AC3168">
        <v>0</v>
      </c>
      <c r="AD3168" s="7">
        <f t="shared" si="646"/>
        <v>0</v>
      </c>
      <c r="AE3168" s="3">
        <v>0</v>
      </c>
      <c r="AF3168" s="3">
        <v>0</v>
      </c>
      <c r="AG3168" s="3">
        <v>0</v>
      </c>
      <c r="AH3168" s="5">
        <f t="shared" si="647"/>
        <v>0</v>
      </c>
      <c r="AI3168">
        <v>0</v>
      </c>
      <c r="AJ3168">
        <v>1</v>
      </c>
      <c r="AK3168">
        <v>0</v>
      </c>
      <c r="AL3168" s="7">
        <f t="shared" si="648"/>
        <v>0</v>
      </c>
      <c r="AM3168" s="3">
        <v>1</v>
      </c>
      <c r="AN3168" s="3">
        <v>0</v>
      </c>
      <c r="AO3168" s="3">
        <v>0</v>
      </c>
      <c r="AP3168" s="5">
        <f t="shared" si="649"/>
        <v>0</v>
      </c>
    </row>
    <row r="3169" spans="1:42" x14ac:dyDescent="0.2">
      <c r="A3169">
        <v>35</v>
      </c>
      <c r="B3169">
        <v>67470</v>
      </c>
      <c r="C3169" t="s">
        <v>1052</v>
      </c>
      <c r="D3169" t="s">
        <v>356</v>
      </c>
      <c r="E3169" t="s">
        <v>1023</v>
      </c>
      <c r="F3169" s="10">
        <f t="shared" si="637"/>
        <v>0</v>
      </c>
      <c r="G3169" s="10">
        <f t="shared" si="638"/>
        <v>2.5641025641025639</v>
      </c>
      <c r="H3169" s="15">
        <f t="shared" si="639"/>
        <v>0</v>
      </c>
      <c r="I3169" s="15">
        <f t="shared" si="640"/>
        <v>-2.5641025641025639</v>
      </c>
      <c r="J3169" s="12">
        <f t="shared" si="641"/>
        <v>0</v>
      </c>
      <c r="K3169" s="10">
        <f t="shared" si="642"/>
        <v>-2.5641025641025639</v>
      </c>
      <c r="L3169" s="8">
        <v>38</v>
      </c>
      <c r="M3169" s="8">
        <v>39</v>
      </c>
      <c r="N3169" s="8">
        <v>35</v>
      </c>
      <c r="O3169" s="3">
        <v>0</v>
      </c>
      <c r="P3169" s="3">
        <v>1</v>
      </c>
      <c r="Q3169" s="5">
        <f t="shared" si="643"/>
        <v>0</v>
      </c>
      <c r="R3169" s="3">
        <v>0</v>
      </c>
      <c r="S3169">
        <v>0</v>
      </c>
      <c r="T3169">
        <v>0</v>
      </c>
      <c r="U3169">
        <v>0</v>
      </c>
      <c r="V3169" s="7">
        <f t="shared" si="644"/>
        <v>0</v>
      </c>
      <c r="W3169" s="3">
        <v>0</v>
      </c>
      <c r="X3169" s="3">
        <v>1</v>
      </c>
      <c r="Y3169" s="3">
        <v>0</v>
      </c>
      <c r="Z3169" s="5">
        <f t="shared" si="645"/>
        <v>0</v>
      </c>
      <c r="AA3169">
        <v>0</v>
      </c>
      <c r="AB3169">
        <v>0</v>
      </c>
      <c r="AC3169">
        <v>0</v>
      </c>
      <c r="AD3169" s="7">
        <f t="shared" si="646"/>
        <v>0</v>
      </c>
      <c r="AE3169" s="3">
        <v>0</v>
      </c>
      <c r="AF3169" s="3">
        <v>0</v>
      </c>
      <c r="AG3169" s="3">
        <v>0</v>
      </c>
      <c r="AH3169" s="5">
        <f t="shared" si="647"/>
        <v>0</v>
      </c>
      <c r="AI3169">
        <v>0</v>
      </c>
      <c r="AJ3169">
        <v>0</v>
      </c>
      <c r="AK3169">
        <v>0</v>
      </c>
      <c r="AL3169" s="7">
        <f t="shared" si="648"/>
        <v>0</v>
      </c>
      <c r="AM3169" s="3">
        <v>0</v>
      </c>
      <c r="AN3169" s="3">
        <v>0</v>
      </c>
      <c r="AO3169" s="3">
        <v>0</v>
      </c>
      <c r="AP3169" s="5">
        <f t="shared" si="649"/>
        <v>0</v>
      </c>
    </row>
    <row r="3170" spans="1:42" x14ac:dyDescent="0.2">
      <c r="A3170">
        <v>35</v>
      </c>
      <c r="B3170">
        <v>67470</v>
      </c>
      <c r="C3170" t="s">
        <v>1052</v>
      </c>
      <c r="D3170" t="s">
        <v>356</v>
      </c>
      <c r="E3170" t="s">
        <v>1024</v>
      </c>
      <c r="F3170" s="10">
        <f t="shared" si="637"/>
        <v>5.6671600761260308</v>
      </c>
      <c r="G3170" s="10">
        <f t="shared" si="638"/>
        <v>8.8122605363984672</v>
      </c>
      <c r="H3170" s="15">
        <f t="shared" si="639"/>
        <v>8.2790189503823974</v>
      </c>
      <c r="I3170" s="15">
        <f t="shared" si="640"/>
        <v>-0.53324158601606975</v>
      </c>
      <c r="J3170" s="12">
        <f t="shared" si="641"/>
        <v>5.8413078149920254</v>
      </c>
      <c r="K3170" s="10">
        <f t="shared" si="642"/>
        <v>-2.9709527214064417</v>
      </c>
      <c r="L3170" s="8">
        <v>4729</v>
      </c>
      <c r="M3170" s="8">
        <v>4959</v>
      </c>
      <c r="N3170" s="8">
        <v>5016</v>
      </c>
      <c r="O3170" s="3">
        <v>268</v>
      </c>
      <c r="P3170" s="3">
        <v>437</v>
      </c>
      <c r="Q3170" s="5">
        <f t="shared" si="643"/>
        <v>415.2755905511811</v>
      </c>
      <c r="R3170" s="3">
        <v>293</v>
      </c>
      <c r="S3170">
        <v>15</v>
      </c>
      <c r="T3170">
        <v>22</v>
      </c>
      <c r="U3170">
        <v>32</v>
      </c>
      <c r="V3170" s="7">
        <f t="shared" si="644"/>
        <v>45.354330708661415</v>
      </c>
      <c r="W3170" s="3">
        <v>206</v>
      </c>
      <c r="X3170" s="3">
        <v>294</v>
      </c>
      <c r="Y3170" s="3">
        <v>148</v>
      </c>
      <c r="Z3170" s="5">
        <f t="shared" si="645"/>
        <v>209.76377952755905</v>
      </c>
      <c r="AA3170">
        <v>4</v>
      </c>
      <c r="AB3170">
        <v>10</v>
      </c>
      <c r="AC3170">
        <v>13</v>
      </c>
      <c r="AD3170" s="7">
        <f t="shared" si="646"/>
        <v>18.4251968503937</v>
      </c>
      <c r="AE3170" s="3">
        <v>17</v>
      </c>
      <c r="AF3170" s="3">
        <v>55</v>
      </c>
      <c r="AG3170" s="3">
        <v>38</v>
      </c>
      <c r="AH3170" s="5">
        <f t="shared" si="647"/>
        <v>53.85826771653543</v>
      </c>
      <c r="AI3170">
        <v>12</v>
      </c>
      <c r="AJ3170">
        <v>42</v>
      </c>
      <c r="AK3170">
        <v>57</v>
      </c>
      <c r="AL3170" s="7">
        <f t="shared" si="648"/>
        <v>80.787401574803141</v>
      </c>
      <c r="AM3170" s="3">
        <v>14</v>
      </c>
      <c r="AN3170" s="3">
        <v>14</v>
      </c>
      <c r="AO3170" s="3">
        <v>5</v>
      </c>
      <c r="AP3170" s="5">
        <f t="shared" si="649"/>
        <v>7.0866141732283463</v>
      </c>
    </row>
    <row r="3171" spans="1:42" x14ac:dyDescent="0.2">
      <c r="A3171">
        <v>35</v>
      </c>
      <c r="B3171">
        <v>67470</v>
      </c>
      <c r="C3171" t="s">
        <v>1052</v>
      </c>
      <c r="D3171" t="s">
        <v>356</v>
      </c>
      <c r="E3171" t="s">
        <v>1027</v>
      </c>
      <c r="F3171" s="10">
        <f t="shared" si="637"/>
        <v>6.25</v>
      </c>
      <c r="G3171" s="10">
        <f t="shared" si="638"/>
        <v>11.76470588235294</v>
      </c>
      <c r="H3171" s="15">
        <f t="shared" si="639"/>
        <v>0</v>
      </c>
      <c r="I3171" s="15">
        <f t="shared" si="640"/>
        <v>-11.76470588235294</v>
      </c>
      <c r="J3171" s="12">
        <f t="shared" si="641"/>
        <v>0</v>
      </c>
      <c r="K3171" s="10">
        <f t="shared" si="642"/>
        <v>-11.76470588235294</v>
      </c>
      <c r="L3171" s="8">
        <v>48</v>
      </c>
      <c r="M3171" s="8">
        <v>51</v>
      </c>
      <c r="N3171" s="8">
        <v>58</v>
      </c>
      <c r="O3171" s="3">
        <v>3</v>
      </c>
      <c r="P3171" s="3">
        <v>6</v>
      </c>
      <c r="Q3171" s="5">
        <f t="shared" si="643"/>
        <v>0</v>
      </c>
      <c r="R3171" s="3">
        <v>0</v>
      </c>
      <c r="S3171">
        <v>1</v>
      </c>
      <c r="T3171">
        <v>0</v>
      </c>
      <c r="U3171">
        <v>0</v>
      </c>
      <c r="V3171" s="7">
        <f t="shared" si="644"/>
        <v>0</v>
      </c>
      <c r="W3171" s="3">
        <v>0</v>
      </c>
      <c r="X3171" s="3">
        <v>4</v>
      </c>
      <c r="Y3171" s="3">
        <v>0</v>
      </c>
      <c r="Z3171" s="5">
        <f t="shared" si="645"/>
        <v>0</v>
      </c>
      <c r="AA3171">
        <v>0</v>
      </c>
      <c r="AB3171">
        <v>0</v>
      </c>
      <c r="AC3171">
        <v>0</v>
      </c>
      <c r="AD3171" s="7">
        <f t="shared" si="646"/>
        <v>0</v>
      </c>
      <c r="AE3171" s="3">
        <v>0</v>
      </c>
      <c r="AF3171" s="3">
        <v>0</v>
      </c>
      <c r="AG3171" s="3">
        <v>0</v>
      </c>
      <c r="AH3171" s="5">
        <f t="shared" si="647"/>
        <v>0</v>
      </c>
      <c r="AI3171">
        <v>2</v>
      </c>
      <c r="AJ3171">
        <v>2</v>
      </c>
      <c r="AK3171">
        <v>0</v>
      </c>
      <c r="AL3171" s="7">
        <f t="shared" si="648"/>
        <v>0</v>
      </c>
      <c r="AM3171" s="3">
        <v>0</v>
      </c>
      <c r="AN3171" s="3">
        <v>0</v>
      </c>
      <c r="AO3171" s="3">
        <v>0</v>
      </c>
      <c r="AP3171" s="5">
        <f t="shared" si="649"/>
        <v>0</v>
      </c>
    </row>
    <row r="3172" spans="1:42" x14ac:dyDescent="0.2">
      <c r="A3172">
        <v>35</v>
      </c>
      <c r="B3172">
        <v>67470</v>
      </c>
      <c r="C3172" t="s">
        <v>1052</v>
      </c>
      <c r="D3172" t="s">
        <v>356</v>
      </c>
      <c r="E3172" t="s">
        <v>1022</v>
      </c>
      <c r="F3172" s="10">
        <f t="shared" si="637"/>
        <v>1.7543859649122806</v>
      </c>
      <c r="G3172" s="10">
        <f t="shared" si="638"/>
        <v>1.5625</v>
      </c>
      <c r="H3172" s="15">
        <f t="shared" si="639"/>
        <v>4.5233707488691568</v>
      </c>
      <c r="I3172" s="15">
        <f t="shared" si="640"/>
        <v>2.9608707488691568</v>
      </c>
      <c r="J3172" s="12">
        <f t="shared" si="641"/>
        <v>3.1914893617021276</v>
      </c>
      <c r="K3172" s="10">
        <f t="shared" si="642"/>
        <v>1.6289893617021276</v>
      </c>
      <c r="L3172" s="8">
        <v>57</v>
      </c>
      <c r="M3172" s="8">
        <v>64</v>
      </c>
      <c r="N3172" s="8">
        <v>94</v>
      </c>
      <c r="O3172" s="3">
        <v>1</v>
      </c>
      <c r="P3172" s="3">
        <v>1</v>
      </c>
      <c r="Q3172" s="5">
        <f t="shared" si="643"/>
        <v>4.2519685039370074</v>
      </c>
      <c r="R3172" s="3">
        <v>3</v>
      </c>
      <c r="S3172">
        <v>0</v>
      </c>
      <c r="T3172">
        <v>0</v>
      </c>
      <c r="U3172">
        <v>1</v>
      </c>
      <c r="V3172" s="7">
        <f t="shared" si="644"/>
        <v>1.4173228346456692</v>
      </c>
      <c r="W3172" s="3">
        <v>1</v>
      </c>
      <c r="X3172" s="3">
        <v>1</v>
      </c>
      <c r="Y3172" s="3">
        <v>1</v>
      </c>
      <c r="Z3172" s="5">
        <f t="shared" si="645"/>
        <v>1.4173228346456692</v>
      </c>
      <c r="AA3172">
        <v>0</v>
      </c>
      <c r="AB3172">
        <v>0</v>
      </c>
      <c r="AC3172">
        <v>0</v>
      </c>
      <c r="AD3172" s="7">
        <f t="shared" si="646"/>
        <v>0</v>
      </c>
      <c r="AE3172" s="3">
        <v>0</v>
      </c>
      <c r="AF3172" s="3">
        <v>0</v>
      </c>
      <c r="AG3172" s="3">
        <v>1</v>
      </c>
      <c r="AH3172" s="5">
        <f t="shared" si="647"/>
        <v>1.4173228346456692</v>
      </c>
      <c r="AI3172">
        <v>0</v>
      </c>
      <c r="AJ3172">
        <v>0</v>
      </c>
      <c r="AK3172">
        <v>0</v>
      </c>
      <c r="AL3172" s="7">
        <f t="shared" si="648"/>
        <v>0</v>
      </c>
      <c r="AM3172" s="3">
        <v>0</v>
      </c>
      <c r="AN3172" s="3">
        <v>0</v>
      </c>
      <c r="AO3172" s="3">
        <v>0</v>
      </c>
      <c r="AP3172" s="5">
        <f t="shared" si="649"/>
        <v>0</v>
      </c>
    </row>
    <row r="3173" spans="1:42" x14ac:dyDescent="0.2">
      <c r="A3173">
        <v>35</v>
      </c>
      <c r="B3173">
        <v>67470</v>
      </c>
      <c r="C3173" t="s">
        <v>1052</v>
      </c>
      <c r="D3173" t="s">
        <v>356</v>
      </c>
      <c r="E3173" t="s">
        <v>1026</v>
      </c>
      <c r="F3173" s="10">
        <f t="shared" si="637"/>
        <v>0</v>
      </c>
      <c r="G3173" s="10">
        <f t="shared" si="638"/>
        <v>10</v>
      </c>
      <c r="H3173" s="15">
        <f t="shared" si="639"/>
        <v>20.247469066366701</v>
      </c>
      <c r="I3173" s="15">
        <f t="shared" si="640"/>
        <v>10.247469066366701</v>
      </c>
      <c r="J3173" s="12">
        <f t="shared" si="641"/>
        <v>14.285714285714285</v>
      </c>
      <c r="K3173" s="10">
        <f t="shared" si="642"/>
        <v>4.2857142857142847</v>
      </c>
      <c r="L3173" s="8">
        <v>9</v>
      </c>
      <c r="M3173" s="8">
        <v>10</v>
      </c>
      <c r="N3173" s="8">
        <v>14</v>
      </c>
      <c r="P3173" s="3">
        <v>1</v>
      </c>
      <c r="Q3173" s="5">
        <f t="shared" si="643"/>
        <v>2.8346456692913384</v>
      </c>
      <c r="R3173" s="3">
        <v>2</v>
      </c>
      <c r="T3173">
        <v>0</v>
      </c>
      <c r="U3173">
        <v>0</v>
      </c>
      <c r="V3173" s="7">
        <f t="shared" si="644"/>
        <v>0</v>
      </c>
      <c r="X3173" s="3">
        <v>1</v>
      </c>
      <c r="Y3173" s="3">
        <v>2</v>
      </c>
      <c r="Z3173" s="5">
        <f t="shared" si="645"/>
        <v>2.8346456692913384</v>
      </c>
      <c r="AB3173">
        <v>0</v>
      </c>
      <c r="AC3173">
        <v>0</v>
      </c>
      <c r="AD3173" s="7">
        <f t="shared" si="646"/>
        <v>0</v>
      </c>
      <c r="AF3173" s="3">
        <v>0</v>
      </c>
      <c r="AG3173" s="3">
        <v>0</v>
      </c>
      <c r="AH3173" s="5">
        <f t="shared" si="647"/>
        <v>0</v>
      </c>
      <c r="AJ3173">
        <v>0</v>
      </c>
      <c r="AK3173">
        <v>0</v>
      </c>
      <c r="AL3173" s="7">
        <f t="shared" si="648"/>
        <v>0</v>
      </c>
      <c r="AN3173" s="3">
        <v>0</v>
      </c>
      <c r="AO3173" s="3">
        <v>0</v>
      </c>
      <c r="AP3173" s="5">
        <f t="shared" si="649"/>
        <v>0</v>
      </c>
    </row>
    <row r="3174" spans="1:42" x14ac:dyDescent="0.2">
      <c r="A3174">
        <v>35</v>
      </c>
      <c r="B3174">
        <v>67470</v>
      </c>
      <c r="C3174" t="s">
        <v>1052</v>
      </c>
      <c r="D3174" t="s">
        <v>356</v>
      </c>
      <c r="E3174" t="s">
        <v>1028</v>
      </c>
      <c r="F3174" s="10">
        <f t="shared" si="637"/>
        <v>6.4889918887601388</v>
      </c>
      <c r="G3174" s="10">
        <f t="shared" si="638"/>
        <v>8.4123222748815163</v>
      </c>
      <c r="H3174" s="15">
        <f t="shared" si="639"/>
        <v>7.9327770595839686</v>
      </c>
      <c r="I3174" s="15">
        <f t="shared" si="640"/>
        <v>-0.47954521529754768</v>
      </c>
      <c r="J3174" s="12">
        <f t="shared" si="641"/>
        <v>5.5970149253731343</v>
      </c>
      <c r="K3174" s="10">
        <f t="shared" si="642"/>
        <v>-2.815307349508382</v>
      </c>
      <c r="L3174" s="8">
        <v>863</v>
      </c>
      <c r="M3174" s="8">
        <v>844</v>
      </c>
      <c r="N3174" s="8">
        <v>804</v>
      </c>
      <c r="O3174" s="3">
        <v>56</v>
      </c>
      <c r="P3174" s="3">
        <v>71</v>
      </c>
      <c r="Q3174" s="5">
        <f t="shared" si="643"/>
        <v>63.779527559055111</v>
      </c>
      <c r="R3174" s="3">
        <v>45</v>
      </c>
      <c r="S3174">
        <v>1</v>
      </c>
      <c r="T3174">
        <v>9</v>
      </c>
      <c r="U3174">
        <v>6</v>
      </c>
      <c r="V3174" s="7">
        <f t="shared" si="644"/>
        <v>8.5039370078740149</v>
      </c>
      <c r="W3174" s="3">
        <v>45</v>
      </c>
      <c r="X3174" s="3">
        <v>46</v>
      </c>
      <c r="Y3174" s="3">
        <v>20</v>
      </c>
      <c r="Z3174" s="5">
        <f t="shared" si="645"/>
        <v>28.346456692913385</v>
      </c>
      <c r="AA3174">
        <v>1</v>
      </c>
      <c r="AB3174">
        <v>4</v>
      </c>
      <c r="AC3174">
        <v>0</v>
      </c>
      <c r="AD3174" s="7">
        <f t="shared" si="646"/>
        <v>0</v>
      </c>
      <c r="AE3174" s="3">
        <v>3</v>
      </c>
      <c r="AF3174" s="3">
        <v>6</v>
      </c>
      <c r="AG3174" s="3">
        <v>8</v>
      </c>
      <c r="AH3174" s="5">
        <f t="shared" si="647"/>
        <v>11.338582677165354</v>
      </c>
      <c r="AI3174">
        <v>5</v>
      </c>
      <c r="AJ3174">
        <v>3</v>
      </c>
      <c r="AK3174">
        <v>7</v>
      </c>
      <c r="AL3174" s="7">
        <f t="shared" si="648"/>
        <v>9.9212598425196852</v>
      </c>
      <c r="AM3174" s="3">
        <v>1</v>
      </c>
      <c r="AN3174" s="3">
        <v>3</v>
      </c>
      <c r="AO3174" s="3">
        <v>4</v>
      </c>
      <c r="AP3174" s="5">
        <f t="shared" si="649"/>
        <v>5.6692913385826769</v>
      </c>
    </row>
    <row r="3175" spans="1:42" x14ac:dyDescent="0.2">
      <c r="A3175">
        <v>13</v>
      </c>
      <c r="B3175">
        <v>63149</v>
      </c>
      <c r="C3175" t="s">
        <v>1068</v>
      </c>
      <c r="D3175" t="s">
        <v>357</v>
      </c>
      <c r="E3175" t="s">
        <v>1029</v>
      </c>
      <c r="F3175" s="10">
        <f t="shared" si="637"/>
        <v>8.0437580437580447</v>
      </c>
      <c r="G3175" s="10">
        <f t="shared" si="638"/>
        <v>6.4005069708491762</v>
      </c>
      <c r="H3175" s="15">
        <f t="shared" si="639"/>
        <v>7.118150282072973</v>
      </c>
      <c r="I3175" s="15">
        <f t="shared" si="640"/>
        <v>0.71764331122379676</v>
      </c>
      <c r="J3175" s="12">
        <f t="shared" si="641"/>
        <v>5.0222504767959313</v>
      </c>
      <c r="K3175" s="10">
        <f t="shared" si="642"/>
        <v>-1.3782564940532449</v>
      </c>
      <c r="L3175" s="8">
        <v>1554</v>
      </c>
      <c r="M3175" s="8">
        <v>1578</v>
      </c>
      <c r="N3175" s="8">
        <v>1573</v>
      </c>
      <c r="O3175" s="3">
        <v>125</v>
      </c>
      <c r="P3175" s="3">
        <v>101</v>
      </c>
      <c r="Q3175" s="5">
        <f t="shared" si="643"/>
        <v>111.96850393700787</v>
      </c>
      <c r="R3175" s="3">
        <v>79</v>
      </c>
      <c r="S3175">
        <v>11</v>
      </c>
      <c r="T3175">
        <v>7</v>
      </c>
      <c r="U3175">
        <v>9</v>
      </c>
      <c r="V3175" s="7">
        <f t="shared" si="644"/>
        <v>12.755905511811022</v>
      </c>
      <c r="W3175" s="3">
        <v>59</v>
      </c>
      <c r="X3175" s="3">
        <v>59</v>
      </c>
      <c r="Y3175" s="3">
        <v>39</v>
      </c>
      <c r="Z3175" s="5">
        <f t="shared" si="645"/>
        <v>55.275590551181097</v>
      </c>
      <c r="AA3175">
        <v>3</v>
      </c>
      <c r="AB3175">
        <v>5</v>
      </c>
      <c r="AC3175">
        <v>0</v>
      </c>
      <c r="AD3175" s="7">
        <f t="shared" si="646"/>
        <v>0</v>
      </c>
      <c r="AE3175" s="3">
        <v>23</v>
      </c>
      <c r="AF3175" s="3">
        <v>8</v>
      </c>
      <c r="AG3175" s="3">
        <v>13</v>
      </c>
      <c r="AH3175" s="5">
        <f t="shared" si="647"/>
        <v>18.4251968503937</v>
      </c>
      <c r="AI3175">
        <v>26</v>
      </c>
      <c r="AJ3175">
        <v>12</v>
      </c>
      <c r="AK3175">
        <v>16</v>
      </c>
      <c r="AL3175" s="7">
        <f t="shared" si="648"/>
        <v>22.677165354330707</v>
      </c>
      <c r="AM3175" s="3">
        <v>3</v>
      </c>
      <c r="AN3175" s="3">
        <v>10</v>
      </c>
      <c r="AO3175" s="3">
        <v>2</v>
      </c>
      <c r="AP3175" s="5">
        <f t="shared" si="649"/>
        <v>2.8346456692913384</v>
      </c>
    </row>
    <row r="3176" spans="1:42" x14ac:dyDescent="0.2">
      <c r="A3176">
        <v>13</v>
      </c>
      <c r="B3176">
        <v>63149</v>
      </c>
      <c r="C3176" t="s">
        <v>1068</v>
      </c>
      <c r="D3176" t="s">
        <v>357</v>
      </c>
      <c r="E3176" t="s">
        <v>1025</v>
      </c>
      <c r="F3176" s="10" t="str">
        <f t="shared" si="637"/>
        <v/>
      </c>
      <c r="G3176" s="10">
        <f t="shared" si="638"/>
        <v>0</v>
      </c>
      <c r="H3176" s="15">
        <f t="shared" si="639"/>
        <v>0</v>
      </c>
      <c r="I3176" s="15">
        <f t="shared" si="640"/>
        <v>0</v>
      </c>
      <c r="J3176" s="12">
        <f t="shared" si="641"/>
        <v>0</v>
      </c>
      <c r="K3176" s="10">
        <f t="shared" si="642"/>
        <v>0</v>
      </c>
      <c r="M3176" s="8">
        <v>3</v>
      </c>
      <c r="N3176" s="8">
        <v>1</v>
      </c>
      <c r="Q3176" s="5">
        <f t="shared" si="643"/>
        <v>0</v>
      </c>
      <c r="V3176" s="7">
        <f t="shared" si="644"/>
        <v>0</v>
      </c>
      <c r="Z3176" s="5">
        <f t="shared" si="645"/>
        <v>0</v>
      </c>
      <c r="AD3176" s="7">
        <f t="shared" si="646"/>
        <v>0</v>
      </c>
      <c r="AH3176" s="5">
        <f t="shared" si="647"/>
        <v>0</v>
      </c>
      <c r="AL3176" s="7">
        <f t="shared" si="648"/>
        <v>0</v>
      </c>
      <c r="AP3176" s="5">
        <f t="shared" si="649"/>
        <v>0</v>
      </c>
    </row>
    <row r="3177" spans="1:42" x14ac:dyDescent="0.2">
      <c r="A3177">
        <v>13</v>
      </c>
      <c r="B3177">
        <v>63149</v>
      </c>
      <c r="C3177" t="s">
        <v>1068</v>
      </c>
      <c r="D3177" t="s">
        <v>357</v>
      </c>
      <c r="E3177" t="s">
        <v>1020</v>
      </c>
      <c r="F3177" s="10">
        <f t="shared" si="637"/>
        <v>0</v>
      </c>
      <c r="G3177" s="10">
        <f t="shared" si="638"/>
        <v>0</v>
      </c>
      <c r="H3177" s="15">
        <f t="shared" si="639"/>
        <v>0</v>
      </c>
      <c r="I3177" s="15">
        <f t="shared" si="640"/>
        <v>0</v>
      </c>
      <c r="J3177" s="12">
        <f t="shared" si="641"/>
        <v>0</v>
      </c>
      <c r="K3177" s="10">
        <f t="shared" si="642"/>
        <v>0</v>
      </c>
      <c r="L3177" s="8">
        <v>2</v>
      </c>
      <c r="M3177" s="8">
        <v>1</v>
      </c>
      <c r="N3177" s="8">
        <v>1</v>
      </c>
      <c r="Q3177" s="5">
        <f t="shared" si="643"/>
        <v>0</v>
      </c>
      <c r="V3177" s="7">
        <f t="shared" si="644"/>
        <v>0</v>
      </c>
      <c r="Z3177" s="5">
        <f t="shared" si="645"/>
        <v>0</v>
      </c>
      <c r="AD3177" s="7">
        <f t="shared" si="646"/>
        <v>0</v>
      </c>
      <c r="AH3177" s="5">
        <f t="shared" si="647"/>
        <v>0</v>
      </c>
      <c r="AL3177" s="7">
        <f t="shared" si="648"/>
        <v>0</v>
      </c>
      <c r="AP3177" s="5">
        <f t="shared" si="649"/>
        <v>0</v>
      </c>
    </row>
    <row r="3178" spans="1:42" x14ac:dyDescent="0.2">
      <c r="A3178">
        <v>13</v>
      </c>
      <c r="B3178">
        <v>63149</v>
      </c>
      <c r="C3178" t="s">
        <v>1068</v>
      </c>
      <c r="D3178" t="s">
        <v>357</v>
      </c>
      <c r="E3178" t="s">
        <v>1021</v>
      </c>
      <c r="F3178" s="10">
        <f t="shared" si="637"/>
        <v>0</v>
      </c>
      <c r="G3178" s="10">
        <f t="shared" si="638"/>
        <v>0</v>
      </c>
      <c r="H3178" s="15">
        <f t="shared" si="639"/>
        <v>0</v>
      </c>
      <c r="I3178" s="15">
        <f t="shared" si="640"/>
        <v>0</v>
      </c>
      <c r="J3178" s="12">
        <f t="shared" si="641"/>
        <v>0</v>
      </c>
      <c r="K3178" s="10">
        <f t="shared" si="642"/>
        <v>0</v>
      </c>
      <c r="L3178" s="8">
        <v>1</v>
      </c>
      <c r="M3178" s="8">
        <v>2</v>
      </c>
      <c r="N3178" s="8">
        <v>2</v>
      </c>
      <c r="Q3178" s="5">
        <f t="shared" si="643"/>
        <v>0</v>
      </c>
      <c r="V3178" s="7">
        <f t="shared" si="644"/>
        <v>0</v>
      </c>
      <c r="Z3178" s="5">
        <f t="shared" si="645"/>
        <v>0</v>
      </c>
      <c r="AD3178" s="7">
        <f t="shared" si="646"/>
        <v>0</v>
      </c>
      <c r="AH3178" s="5">
        <f t="shared" si="647"/>
        <v>0</v>
      </c>
      <c r="AL3178" s="7">
        <f t="shared" si="648"/>
        <v>0</v>
      </c>
      <c r="AP3178" s="5">
        <f t="shared" si="649"/>
        <v>0</v>
      </c>
    </row>
    <row r="3179" spans="1:42" x14ac:dyDescent="0.2">
      <c r="A3179">
        <v>13</v>
      </c>
      <c r="B3179">
        <v>63149</v>
      </c>
      <c r="C3179" t="s">
        <v>1068</v>
      </c>
      <c r="D3179" t="s">
        <v>357</v>
      </c>
      <c r="E3179" t="s">
        <v>1023</v>
      </c>
      <c r="F3179" s="10">
        <f t="shared" si="637"/>
        <v>0</v>
      </c>
      <c r="G3179" s="10">
        <f t="shared" si="638"/>
        <v>0</v>
      </c>
      <c r="H3179" s="15" t="str">
        <f t="shared" si="639"/>
        <v/>
      </c>
      <c r="I3179" s="15" t="str">
        <f t="shared" si="640"/>
        <v/>
      </c>
      <c r="J3179" s="12" t="str">
        <f t="shared" si="641"/>
        <v/>
      </c>
      <c r="K3179" s="10" t="str">
        <f t="shared" si="642"/>
        <v/>
      </c>
      <c r="L3179" s="8">
        <v>1</v>
      </c>
      <c r="M3179" s="8">
        <v>1</v>
      </c>
      <c r="Q3179" s="5">
        <f t="shared" si="643"/>
        <v>0</v>
      </c>
      <c r="V3179" s="7">
        <f t="shared" si="644"/>
        <v>0</v>
      </c>
      <c r="Z3179" s="5">
        <f t="shared" si="645"/>
        <v>0</v>
      </c>
      <c r="AD3179" s="7">
        <f t="shared" si="646"/>
        <v>0</v>
      </c>
      <c r="AH3179" s="5">
        <f t="shared" si="647"/>
        <v>0</v>
      </c>
      <c r="AL3179" s="7">
        <f t="shared" si="648"/>
        <v>0</v>
      </c>
      <c r="AP3179" s="5">
        <f t="shared" si="649"/>
        <v>0</v>
      </c>
    </row>
    <row r="3180" spans="1:42" x14ac:dyDescent="0.2">
      <c r="A3180">
        <v>13</v>
      </c>
      <c r="B3180">
        <v>63149</v>
      </c>
      <c r="C3180" t="s">
        <v>1068</v>
      </c>
      <c r="D3180" t="s">
        <v>357</v>
      </c>
      <c r="E3180" t="s">
        <v>1024</v>
      </c>
      <c r="F3180" s="10">
        <f t="shared" si="637"/>
        <v>8.115942028985506</v>
      </c>
      <c r="G3180" s="10">
        <f t="shared" si="638"/>
        <v>6.8790731354091239</v>
      </c>
      <c r="H3180" s="15">
        <f t="shared" si="639"/>
        <v>7.443270904047278</v>
      </c>
      <c r="I3180" s="15">
        <f t="shared" si="640"/>
        <v>0.56419776863815407</v>
      </c>
      <c r="J3180" s="12">
        <f t="shared" si="641"/>
        <v>5.2516411378555796</v>
      </c>
      <c r="K3180" s="10">
        <f t="shared" si="642"/>
        <v>-1.6274319975535443</v>
      </c>
      <c r="L3180" s="8">
        <v>1380</v>
      </c>
      <c r="M3180" s="8">
        <v>1381</v>
      </c>
      <c r="N3180" s="8">
        <v>1371</v>
      </c>
      <c r="O3180" s="3">
        <v>112</v>
      </c>
      <c r="P3180" s="3">
        <v>95</v>
      </c>
      <c r="Q3180" s="5">
        <f t="shared" si="643"/>
        <v>102.04724409448818</v>
      </c>
      <c r="R3180" s="3">
        <v>72</v>
      </c>
      <c r="S3180">
        <v>8</v>
      </c>
      <c r="T3180">
        <v>6</v>
      </c>
      <c r="U3180">
        <v>7</v>
      </c>
      <c r="V3180" s="7">
        <f t="shared" si="644"/>
        <v>9.9212598425196852</v>
      </c>
      <c r="W3180" s="3">
        <v>51</v>
      </c>
      <c r="X3180" s="3">
        <v>56</v>
      </c>
      <c r="Y3180" s="3">
        <v>35</v>
      </c>
      <c r="Z3180" s="5">
        <f t="shared" si="645"/>
        <v>49.606299212598422</v>
      </c>
      <c r="AA3180">
        <v>3</v>
      </c>
      <c r="AB3180">
        <v>4</v>
      </c>
      <c r="AC3180">
        <v>0</v>
      </c>
      <c r="AD3180" s="7">
        <f t="shared" si="646"/>
        <v>0</v>
      </c>
      <c r="AE3180" s="3">
        <v>21</v>
      </c>
      <c r="AF3180" s="3">
        <v>7</v>
      </c>
      <c r="AG3180" s="3">
        <v>13</v>
      </c>
      <c r="AH3180" s="5">
        <f t="shared" si="647"/>
        <v>18.4251968503937</v>
      </c>
      <c r="AI3180">
        <v>26</v>
      </c>
      <c r="AJ3180">
        <v>12</v>
      </c>
      <c r="AK3180">
        <v>15</v>
      </c>
      <c r="AL3180" s="7">
        <f t="shared" si="648"/>
        <v>21.259842519685037</v>
      </c>
      <c r="AM3180" s="3">
        <v>3</v>
      </c>
      <c r="AN3180" s="3">
        <v>10</v>
      </c>
      <c r="AO3180" s="3">
        <v>2</v>
      </c>
      <c r="AP3180" s="5">
        <f t="shared" si="649"/>
        <v>2.8346456692913384</v>
      </c>
    </row>
    <row r="3181" spans="1:42" x14ac:dyDescent="0.2">
      <c r="A3181">
        <v>13</v>
      </c>
      <c r="B3181">
        <v>63149</v>
      </c>
      <c r="C3181" t="s">
        <v>1068</v>
      </c>
      <c r="D3181" t="s">
        <v>357</v>
      </c>
      <c r="E3181" t="s">
        <v>1027</v>
      </c>
      <c r="F3181" s="10">
        <f t="shared" si="637"/>
        <v>5.2631578947368416</v>
      </c>
      <c r="G3181" s="10">
        <f t="shared" si="638"/>
        <v>0</v>
      </c>
      <c r="H3181" s="15">
        <f t="shared" si="639"/>
        <v>0</v>
      </c>
      <c r="I3181" s="15">
        <f t="shared" si="640"/>
        <v>0</v>
      </c>
      <c r="J3181" s="12">
        <f t="shared" si="641"/>
        <v>0</v>
      </c>
      <c r="K3181" s="10">
        <f t="shared" si="642"/>
        <v>0</v>
      </c>
      <c r="L3181" s="8">
        <v>19</v>
      </c>
      <c r="M3181" s="8">
        <v>19</v>
      </c>
      <c r="N3181" s="8">
        <v>16</v>
      </c>
      <c r="O3181" s="3">
        <v>1</v>
      </c>
      <c r="P3181" s="3">
        <v>0</v>
      </c>
      <c r="Q3181" s="5">
        <f t="shared" si="643"/>
        <v>0</v>
      </c>
      <c r="R3181" s="3">
        <v>0</v>
      </c>
      <c r="S3181">
        <v>0</v>
      </c>
      <c r="T3181">
        <v>0</v>
      </c>
      <c r="U3181">
        <v>0</v>
      </c>
      <c r="V3181" s="7">
        <f t="shared" si="644"/>
        <v>0</v>
      </c>
      <c r="W3181" s="3">
        <v>1</v>
      </c>
      <c r="X3181" s="3">
        <v>0</v>
      </c>
      <c r="Y3181" s="3">
        <v>0</v>
      </c>
      <c r="Z3181" s="5">
        <f t="shared" si="645"/>
        <v>0</v>
      </c>
      <c r="AA3181">
        <v>0</v>
      </c>
      <c r="AB3181">
        <v>0</v>
      </c>
      <c r="AC3181">
        <v>0</v>
      </c>
      <c r="AD3181" s="7">
        <f t="shared" si="646"/>
        <v>0</v>
      </c>
      <c r="AE3181" s="3">
        <v>0</v>
      </c>
      <c r="AF3181" s="3">
        <v>0</v>
      </c>
      <c r="AG3181" s="3">
        <v>0</v>
      </c>
      <c r="AH3181" s="5">
        <f t="shared" si="647"/>
        <v>0</v>
      </c>
      <c r="AI3181">
        <v>0</v>
      </c>
      <c r="AJ3181">
        <v>0</v>
      </c>
      <c r="AK3181">
        <v>0</v>
      </c>
      <c r="AL3181" s="7">
        <f t="shared" si="648"/>
        <v>0</v>
      </c>
      <c r="AM3181" s="3">
        <v>0</v>
      </c>
      <c r="AN3181" s="3">
        <v>0</v>
      </c>
      <c r="AO3181" s="3">
        <v>0</v>
      </c>
      <c r="AP3181" s="5">
        <f t="shared" si="649"/>
        <v>0</v>
      </c>
    </row>
    <row r="3182" spans="1:42" x14ac:dyDescent="0.2">
      <c r="A3182">
        <v>13</v>
      </c>
      <c r="B3182">
        <v>63149</v>
      </c>
      <c r="C3182" t="s">
        <v>1068</v>
      </c>
      <c r="D3182" t="s">
        <v>357</v>
      </c>
      <c r="E3182" t="s">
        <v>1022</v>
      </c>
      <c r="F3182" s="10">
        <f t="shared" si="637"/>
        <v>0</v>
      </c>
      <c r="G3182" s="10" t="str">
        <f t="shared" si="638"/>
        <v/>
      </c>
      <c r="H3182" s="15">
        <f t="shared" si="639"/>
        <v>0</v>
      </c>
      <c r="I3182" s="15" t="str">
        <f t="shared" si="640"/>
        <v/>
      </c>
      <c r="J3182" s="12">
        <f t="shared" si="641"/>
        <v>0</v>
      </c>
      <c r="K3182" s="10" t="str">
        <f t="shared" si="642"/>
        <v/>
      </c>
      <c r="L3182" s="8">
        <v>1</v>
      </c>
      <c r="N3182" s="8">
        <v>2</v>
      </c>
      <c r="Q3182" s="5">
        <f t="shared" si="643"/>
        <v>0</v>
      </c>
      <c r="V3182" s="7">
        <f t="shared" si="644"/>
        <v>0</v>
      </c>
      <c r="Z3182" s="5">
        <f t="shared" si="645"/>
        <v>0</v>
      </c>
      <c r="AD3182" s="7">
        <f t="shared" si="646"/>
        <v>0</v>
      </c>
      <c r="AH3182" s="5">
        <f t="shared" si="647"/>
        <v>0</v>
      </c>
      <c r="AL3182" s="7">
        <f t="shared" si="648"/>
        <v>0</v>
      </c>
      <c r="AP3182" s="5">
        <f t="shared" si="649"/>
        <v>0</v>
      </c>
    </row>
    <row r="3183" spans="1:42" x14ac:dyDescent="0.2">
      <c r="A3183">
        <v>13</v>
      </c>
      <c r="B3183">
        <v>63149</v>
      </c>
      <c r="C3183" t="s">
        <v>1068</v>
      </c>
      <c r="D3183" t="s">
        <v>357</v>
      </c>
      <c r="E3183" t="s">
        <v>1026</v>
      </c>
      <c r="F3183" s="10">
        <f t="shared" si="637"/>
        <v>0</v>
      </c>
      <c r="G3183" s="10">
        <f t="shared" si="638"/>
        <v>0</v>
      </c>
      <c r="H3183" s="15">
        <f t="shared" si="639"/>
        <v>0</v>
      </c>
      <c r="I3183" s="15">
        <f t="shared" si="640"/>
        <v>0</v>
      </c>
      <c r="J3183" s="12">
        <f t="shared" si="641"/>
        <v>0</v>
      </c>
      <c r="K3183" s="10">
        <f t="shared" si="642"/>
        <v>0</v>
      </c>
      <c r="L3183" s="8">
        <v>1</v>
      </c>
      <c r="M3183" s="8">
        <v>1</v>
      </c>
      <c r="N3183" s="8">
        <v>1</v>
      </c>
      <c r="Q3183" s="5">
        <f t="shared" si="643"/>
        <v>0</v>
      </c>
      <c r="V3183" s="7">
        <f t="shared" si="644"/>
        <v>0</v>
      </c>
      <c r="Z3183" s="5">
        <f t="shared" si="645"/>
        <v>0</v>
      </c>
      <c r="AD3183" s="7">
        <f t="shared" si="646"/>
        <v>0</v>
      </c>
      <c r="AH3183" s="5">
        <f t="shared" si="647"/>
        <v>0</v>
      </c>
      <c r="AL3183" s="7">
        <f t="shared" si="648"/>
        <v>0</v>
      </c>
      <c r="AP3183" s="5">
        <f t="shared" si="649"/>
        <v>0</v>
      </c>
    </row>
    <row r="3184" spans="1:42" x14ac:dyDescent="0.2">
      <c r="A3184">
        <v>13</v>
      </c>
      <c r="B3184">
        <v>63149</v>
      </c>
      <c r="C3184" t="s">
        <v>1068</v>
      </c>
      <c r="D3184" t="s">
        <v>357</v>
      </c>
      <c r="E3184" t="s">
        <v>1028</v>
      </c>
      <c r="F3184" s="10">
        <f t="shared" si="637"/>
        <v>7.3825503355704702</v>
      </c>
      <c r="G3184" s="10">
        <f t="shared" si="638"/>
        <v>3.5294117647058822</v>
      </c>
      <c r="H3184" s="15">
        <f t="shared" si="639"/>
        <v>4.7508027976949805</v>
      </c>
      <c r="I3184" s="15">
        <f t="shared" si="640"/>
        <v>1.2213910329890982</v>
      </c>
      <c r="J3184" s="12">
        <f t="shared" si="641"/>
        <v>3.3519553072625698</v>
      </c>
      <c r="K3184" s="10">
        <f t="shared" si="642"/>
        <v>-0.1774564574433124</v>
      </c>
      <c r="L3184" s="8">
        <v>149</v>
      </c>
      <c r="M3184" s="8">
        <v>170</v>
      </c>
      <c r="N3184" s="8">
        <v>179</v>
      </c>
      <c r="O3184" s="3">
        <v>11</v>
      </c>
      <c r="P3184" s="3">
        <v>6</v>
      </c>
      <c r="Q3184" s="5">
        <f t="shared" si="643"/>
        <v>8.5039370078740149</v>
      </c>
      <c r="R3184" s="3">
        <v>6</v>
      </c>
      <c r="S3184">
        <v>3</v>
      </c>
      <c r="T3184">
        <v>1</v>
      </c>
      <c r="U3184">
        <v>1</v>
      </c>
      <c r="V3184" s="7">
        <f t="shared" si="644"/>
        <v>1.4173228346456692</v>
      </c>
      <c r="W3184" s="3">
        <v>6</v>
      </c>
      <c r="X3184" s="3">
        <v>3</v>
      </c>
      <c r="Y3184" s="3">
        <v>4</v>
      </c>
      <c r="Z3184" s="5">
        <f t="shared" si="645"/>
        <v>5.6692913385826769</v>
      </c>
      <c r="AA3184">
        <v>0</v>
      </c>
      <c r="AB3184">
        <v>1</v>
      </c>
      <c r="AC3184">
        <v>0</v>
      </c>
      <c r="AD3184" s="7">
        <f t="shared" si="646"/>
        <v>0</v>
      </c>
      <c r="AE3184" s="3">
        <v>2</v>
      </c>
      <c r="AF3184" s="3">
        <v>1</v>
      </c>
      <c r="AG3184" s="3">
        <v>0</v>
      </c>
      <c r="AH3184" s="5">
        <f t="shared" si="647"/>
        <v>0</v>
      </c>
      <c r="AI3184">
        <v>0</v>
      </c>
      <c r="AJ3184">
        <v>0</v>
      </c>
      <c r="AK3184">
        <v>1</v>
      </c>
      <c r="AL3184" s="7">
        <f t="shared" si="648"/>
        <v>1.4173228346456692</v>
      </c>
      <c r="AM3184" s="3">
        <v>0</v>
      </c>
      <c r="AN3184" s="3">
        <v>0</v>
      </c>
      <c r="AO3184" s="3">
        <v>0</v>
      </c>
      <c r="AP3184" s="5">
        <f t="shared" si="649"/>
        <v>0</v>
      </c>
    </row>
    <row r="3185" spans="1:42" x14ac:dyDescent="0.2">
      <c r="A3185">
        <v>42</v>
      </c>
      <c r="B3185">
        <v>69211</v>
      </c>
      <c r="C3185" t="s">
        <v>1056</v>
      </c>
      <c r="D3185" t="s">
        <v>358</v>
      </c>
      <c r="E3185" t="s">
        <v>1029</v>
      </c>
      <c r="F3185" s="10">
        <f t="shared" si="637"/>
        <v>0.41322314049586778</v>
      </c>
      <c r="G3185" s="10">
        <f t="shared" si="638"/>
        <v>0.83963056255247692</v>
      </c>
      <c r="H3185" s="15">
        <f t="shared" si="639"/>
        <v>0.48663444966374908</v>
      </c>
      <c r="I3185" s="15">
        <f t="shared" si="640"/>
        <v>-0.35299611288872784</v>
      </c>
      <c r="J3185" s="12">
        <f t="shared" si="641"/>
        <v>0.34334763948497854</v>
      </c>
      <c r="K3185" s="10">
        <f t="shared" si="642"/>
        <v>-0.49628292306749838</v>
      </c>
      <c r="L3185" s="8">
        <v>1210</v>
      </c>
      <c r="M3185" s="8">
        <v>1191</v>
      </c>
      <c r="N3185" s="8">
        <v>1165</v>
      </c>
      <c r="O3185" s="3">
        <v>5</v>
      </c>
      <c r="P3185" s="3">
        <v>10</v>
      </c>
      <c r="Q3185" s="5">
        <f t="shared" si="643"/>
        <v>5.6692913385826769</v>
      </c>
      <c r="R3185" s="3">
        <v>4</v>
      </c>
      <c r="S3185">
        <v>1</v>
      </c>
      <c r="T3185">
        <v>0</v>
      </c>
      <c r="U3185">
        <v>0</v>
      </c>
      <c r="V3185" s="7">
        <f t="shared" si="644"/>
        <v>0</v>
      </c>
      <c r="W3185" s="3">
        <v>2</v>
      </c>
      <c r="X3185" s="3">
        <v>9</v>
      </c>
      <c r="Y3185" s="3">
        <v>4</v>
      </c>
      <c r="Z3185" s="5">
        <f t="shared" si="645"/>
        <v>5.6692913385826769</v>
      </c>
      <c r="AA3185">
        <v>0</v>
      </c>
      <c r="AB3185">
        <v>0</v>
      </c>
      <c r="AC3185">
        <v>0</v>
      </c>
      <c r="AD3185" s="7">
        <f t="shared" si="646"/>
        <v>0</v>
      </c>
      <c r="AE3185" s="3">
        <v>0</v>
      </c>
      <c r="AF3185" s="3">
        <v>0</v>
      </c>
      <c r="AG3185" s="3">
        <v>0</v>
      </c>
      <c r="AH3185" s="5">
        <f t="shared" si="647"/>
        <v>0</v>
      </c>
      <c r="AI3185">
        <v>1</v>
      </c>
      <c r="AJ3185">
        <v>0</v>
      </c>
      <c r="AK3185">
        <v>0</v>
      </c>
      <c r="AL3185" s="7">
        <f t="shared" si="648"/>
        <v>0</v>
      </c>
      <c r="AM3185" s="3">
        <v>1</v>
      </c>
      <c r="AN3185" s="3">
        <v>1</v>
      </c>
      <c r="AO3185" s="3">
        <v>0</v>
      </c>
      <c r="AP3185" s="5">
        <f t="shared" si="649"/>
        <v>0</v>
      </c>
    </row>
    <row r="3186" spans="1:42" x14ac:dyDescent="0.2">
      <c r="A3186">
        <v>54</v>
      </c>
      <c r="B3186">
        <v>71944</v>
      </c>
      <c r="C3186" t="s">
        <v>1037</v>
      </c>
      <c r="D3186" t="s">
        <v>358</v>
      </c>
      <c r="E3186" t="s">
        <v>1029</v>
      </c>
      <c r="F3186" s="10">
        <f t="shared" si="637"/>
        <v>0.41322314049586778</v>
      </c>
      <c r="G3186" s="10">
        <f t="shared" si="638"/>
        <v>0.25188916876574308</v>
      </c>
      <c r="H3186" s="15">
        <f t="shared" si="639"/>
        <v>0.24331722483187454</v>
      </c>
      <c r="I3186" s="15">
        <f t="shared" si="640"/>
        <v>-8.5719439338685366E-3</v>
      </c>
      <c r="J3186" s="12">
        <f t="shared" si="641"/>
        <v>0.17167381974248927</v>
      </c>
      <c r="K3186" s="10">
        <f t="shared" si="642"/>
        <v>-8.0215349023253807E-2</v>
      </c>
      <c r="L3186" s="8">
        <v>1210</v>
      </c>
      <c r="M3186" s="8">
        <v>1191</v>
      </c>
      <c r="N3186" s="8">
        <v>1165</v>
      </c>
      <c r="O3186" s="3">
        <v>5</v>
      </c>
      <c r="P3186" s="3">
        <v>3</v>
      </c>
      <c r="Q3186" s="5">
        <f t="shared" si="643"/>
        <v>2.8346456692913384</v>
      </c>
      <c r="R3186" s="3">
        <v>2</v>
      </c>
      <c r="S3186">
        <v>0</v>
      </c>
      <c r="T3186">
        <v>1</v>
      </c>
      <c r="U3186">
        <v>1</v>
      </c>
      <c r="V3186" s="7">
        <f t="shared" si="644"/>
        <v>1.4173228346456692</v>
      </c>
      <c r="W3186" s="3">
        <v>1</v>
      </c>
      <c r="X3186" s="3">
        <v>2</v>
      </c>
      <c r="Y3186" s="3">
        <v>1</v>
      </c>
      <c r="Z3186" s="5">
        <f t="shared" si="645"/>
        <v>1.4173228346456692</v>
      </c>
      <c r="AA3186">
        <v>0</v>
      </c>
      <c r="AB3186">
        <v>0</v>
      </c>
      <c r="AC3186">
        <v>0</v>
      </c>
      <c r="AD3186" s="7">
        <f t="shared" si="646"/>
        <v>0</v>
      </c>
      <c r="AE3186" s="3">
        <v>1</v>
      </c>
      <c r="AF3186" s="3">
        <v>0</v>
      </c>
      <c r="AG3186" s="3">
        <v>0</v>
      </c>
      <c r="AH3186" s="5">
        <f t="shared" si="647"/>
        <v>0</v>
      </c>
      <c r="AI3186">
        <v>3</v>
      </c>
      <c r="AJ3186">
        <v>0</v>
      </c>
      <c r="AK3186">
        <v>0</v>
      </c>
      <c r="AL3186" s="7">
        <f t="shared" si="648"/>
        <v>0</v>
      </c>
      <c r="AM3186" s="3">
        <v>0</v>
      </c>
      <c r="AN3186" s="3">
        <v>0</v>
      </c>
      <c r="AO3186" s="3">
        <v>0</v>
      </c>
      <c r="AP3186" s="5">
        <f t="shared" si="649"/>
        <v>0</v>
      </c>
    </row>
    <row r="3187" spans="1:42" x14ac:dyDescent="0.2">
      <c r="A3187">
        <v>42</v>
      </c>
      <c r="B3187">
        <v>69211</v>
      </c>
      <c r="C3187" t="s">
        <v>1056</v>
      </c>
      <c r="D3187" t="s">
        <v>358</v>
      </c>
      <c r="E3187" t="s">
        <v>1025</v>
      </c>
      <c r="F3187" s="10">
        <f t="shared" si="637"/>
        <v>0</v>
      </c>
      <c r="G3187" s="10">
        <f t="shared" si="638"/>
        <v>0</v>
      </c>
      <c r="H3187" s="15">
        <f t="shared" si="639"/>
        <v>0</v>
      </c>
      <c r="I3187" s="15">
        <f t="shared" si="640"/>
        <v>0</v>
      </c>
      <c r="J3187" s="12">
        <f t="shared" si="641"/>
        <v>0</v>
      </c>
      <c r="K3187" s="10">
        <f t="shared" si="642"/>
        <v>0</v>
      </c>
      <c r="L3187" s="8">
        <v>4</v>
      </c>
      <c r="M3187" s="8">
        <v>4</v>
      </c>
      <c r="N3187" s="8">
        <v>3</v>
      </c>
      <c r="Q3187" s="5">
        <f t="shared" si="643"/>
        <v>0</v>
      </c>
      <c r="V3187" s="7">
        <f t="shared" si="644"/>
        <v>0</v>
      </c>
      <c r="Z3187" s="5">
        <f t="shared" si="645"/>
        <v>0</v>
      </c>
      <c r="AD3187" s="7">
        <f t="shared" si="646"/>
        <v>0</v>
      </c>
      <c r="AH3187" s="5">
        <f t="shared" si="647"/>
        <v>0</v>
      </c>
      <c r="AL3187" s="7">
        <f t="shared" si="648"/>
        <v>0</v>
      </c>
      <c r="AP3187" s="5">
        <f t="shared" si="649"/>
        <v>0</v>
      </c>
    </row>
    <row r="3188" spans="1:42" x14ac:dyDescent="0.2">
      <c r="A3188">
        <v>54</v>
      </c>
      <c r="B3188">
        <v>71944</v>
      </c>
      <c r="C3188" t="s">
        <v>1037</v>
      </c>
      <c r="D3188" t="s">
        <v>358</v>
      </c>
      <c r="E3188" t="s">
        <v>1025</v>
      </c>
      <c r="F3188" s="10" t="str">
        <f t="shared" si="637"/>
        <v/>
      </c>
      <c r="G3188" s="10">
        <f t="shared" si="638"/>
        <v>0</v>
      </c>
      <c r="H3188" s="15">
        <f t="shared" si="639"/>
        <v>0</v>
      </c>
      <c r="I3188" s="15">
        <f t="shared" si="640"/>
        <v>0</v>
      </c>
      <c r="J3188" s="12">
        <f t="shared" si="641"/>
        <v>0</v>
      </c>
      <c r="K3188" s="10">
        <f t="shared" si="642"/>
        <v>0</v>
      </c>
      <c r="M3188" s="8">
        <v>4</v>
      </c>
      <c r="N3188" s="8">
        <v>3</v>
      </c>
      <c r="Q3188" s="5">
        <f t="shared" si="643"/>
        <v>0</v>
      </c>
      <c r="V3188" s="7">
        <f t="shared" si="644"/>
        <v>0</v>
      </c>
      <c r="Z3188" s="5">
        <f t="shared" si="645"/>
        <v>0</v>
      </c>
      <c r="AD3188" s="7">
        <f t="shared" si="646"/>
        <v>0</v>
      </c>
      <c r="AH3188" s="5">
        <f t="shared" si="647"/>
        <v>0</v>
      </c>
      <c r="AL3188" s="7">
        <f t="shared" si="648"/>
        <v>0</v>
      </c>
      <c r="AP3188" s="5">
        <f t="shared" si="649"/>
        <v>0</v>
      </c>
    </row>
    <row r="3189" spans="1:42" x14ac:dyDescent="0.2">
      <c r="A3189">
        <v>42</v>
      </c>
      <c r="B3189">
        <v>69211</v>
      </c>
      <c r="C3189" t="s">
        <v>1056</v>
      </c>
      <c r="D3189" t="s">
        <v>358</v>
      </c>
      <c r="E3189" t="s">
        <v>1020</v>
      </c>
      <c r="F3189" s="10">
        <f t="shared" si="637"/>
        <v>0</v>
      </c>
      <c r="G3189" s="10">
        <f t="shared" si="638"/>
        <v>0</v>
      </c>
      <c r="H3189" s="15">
        <f t="shared" si="639"/>
        <v>0</v>
      </c>
      <c r="I3189" s="15">
        <f t="shared" si="640"/>
        <v>0</v>
      </c>
      <c r="J3189" s="12">
        <f t="shared" si="641"/>
        <v>0</v>
      </c>
      <c r="K3189" s="10">
        <f t="shared" si="642"/>
        <v>0</v>
      </c>
      <c r="L3189" s="8">
        <v>33</v>
      </c>
      <c r="M3189" s="8">
        <v>35</v>
      </c>
      <c r="N3189" s="8">
        <v>36</v>
      </c>
      <c r="O3189" s="3">
        <v>0</v>
      </c>
      <c r="P3189" s="3">
        <v>0</v>
      </c>
      <c r="Q3189" s="5">
        <f t="shared" si="643"/>
        <v>0</v>
      </c>
      <c r="R3189" s="3">
        <v>0</v>
      </c>
      <c r="S3189">
        <v>0</v>
      </c>
      <c r="T3189">
        <v>0</v>
      </c>
      <c r="U3189">
        <v>0</v>
      </c>
      <c r="V3189" s="7">
        <f t="shared" si="644"/>
        <v>0</v>
      </c>
      <c r="W3189" s="3">
        <v>0</v>
      </c>
      <c r="X3189" s="3">
        <v>0</v>
      </c>
      <c r="Y3189" s="3">
        <v>0</v>
      </c>
      <c r="Z3189" s="5">
        <f t="shared" si="645"/>
        <v>0</v>
      </c>
      <c r="AA3189">
        <v>0</v>
      </c>
      <c r="AB3189">
        <v>0</v>
      </c>
      <c r="AC3189">
        <v>0</v>
      </c>
      <c r="AD3189" s="7">
        <f t="shared" si="646"/>
        <v>0</v>
      </c>
      <c r="AE3189" s="3">
        <v>0</v>
      </c>
      <c r="AF3189" s="3">
        <v>0</v>
      </c>
      <c r="AG3189" s="3">
        <v>0</v>
      </c>
      <c r="AH3189" s="5">
        <f t="shared" si="647"/>
        <v>0</v>
      </c>
      <c r="AI3189">
        <v>0</v>
      </c>
      <c r="AJ3189">
        <v>0</v>
      </c>
      <c r="AK3189">
        <v>0</v>
      </c>
      <c r="AL3189" s="7">
        <f t="shared" si="648"/>
        <v>0</v>
      </c>
      <c r="AM3189" s="3">
        <v>0</v>
      </c>
      <c r="AN3189" s="3">
        <v>0</v>
      </c>
      <c r="AO3189" s="3">
        <v>0</v>
      </c>
      <c r="AP3189" s="5">
        <f t="shared" si="649"/>
        <v>0</v>
      </c>
    </row>
    <row r="3190" spans="1:42" x14ac:dyDescent="0.2">
      <c r="A3190">
        <v>54</v>
      </c>
      <c r="B3190">
        <v>71944</v>
      </c>
      <c r="C3190" t="s">
        <v>1037</v>
      </c>
      <c r="D3190" t="s">
        <v>358</v>
      </c>
      <c r="E3190" t="s">
        <v>1020</v>
      </c>
      <c r="F3190" s="10">
        <f t="shared" si="637"/>
        <v>0</v>
      </c>
      <c r="G3190" s="10">
        <f t="shared" si="638"/>
        <v>0</v>
      </c>
      <c r="H3190" s="15">
        <f t="shared" si="639"/>
        <v>0</v>
      </c>
      <c r="I3190" s="15">
        <f t="shared" si="640"/>
        <v>0</v>
      </c>
      <c r="J3190" s="12">
        <f t="shared" si="641"/>
        <v>0</v>
      </c>
      <c r="K3190" s="10">
        <f t="shared" si="642"/>
        <v>0</v>
      </c>
      <c r="L3190" s="8">
        <v>33</v>
      </c>
      <c r="M3190" s="8">
        <v>35</v>
      </c>
      <c r="N3190" s="8">
        <v>36</v>
      </c>
      <c r="Q3190" s="5">
        <f t="shared" si="643"/>
        <v>0</v>
      </c>
      <c r="V3190" s="7">
        <f t="shared" si="644"/>
        <v>0</v>
      </c>
      <c r="Z3190" s="5">
        <f t="shared" si="645"/>
        <v>0</v>
      </c>
      <c r="AD3190" s="7">
        <f t="shared" si="646"/>
        <v>0</v>
      </c>
      <c r="AH3190" s="5">
        <f t="shared" si="647"/>
        <v>0</v>
      </c>
      <c r="AL3190" s="7">
        <f t="shared" si="648"/>
        <v>0</v>
      </c>
      <c r="AP3190" s="5">
        <f t="shared" si="649"/>
        <v>0</v>
      </c>
    </row>
    <row r="3191" spans="1:42" x14ac:dyDescent="0.2">
      <c r="A3191">
        <v>42</v>
      </c>
      <c r="B3191">
        <v>69211</v>
      </c>
      <c r="C3191" t="s">
        <v>1056</v>
      </c>
      <c r="D3191" t="s">
        <v>358</v>
      </c>
      <c r="E3191" t="s">
        <v>1021</v>
      </c>
      <c r="F3191" s="10">
        <f t="shared" si="637"/>
        <v>0</v>
      </c>
      <c r="G3191" s="10">
        <f t="shared" si="638"/>
        <v>0</v>
      </c>
      <c r="H3191" s="15">
        <f t="shared" si="639"/>
        <v>0</v>
      </c>
      <c r="I3191" s="15">
        <f t="shared" si="640"/>
        <v>0</v>
      </c>
      <c r="J3191" s="12">
        <f t="shared" si="641"/>
        <v>0</v>
      </c>
      <c r="K3191" s="10">
        <f t="shared" si="642"/>
        <v>0</v>
      </c>
      <c r="L3191" s="8">
        <v>14</v>
      </c>
      <c r="M3191" s="8">
        <v>16</v>
      </c>
      <c r="N3191" s="8">
        <v>12</v>
      </c>
      <c r="O3191" s="3">
        <v>0</v>
      </c>
      <c r="P3191" s="3">
        <v>0</v>
      </c>
      <c r="Q3191" s="5">
        <f t="shared" si="643"/>
        <v>0</v>
      </c>
      <c r="R3191" s="3">
        <v>0</v>
      </c>
      <c r="S3191">
        <v>0</v>
      </c>
      <c r="T3191">
        <v>0</v>
      </c>
      <c r="U3191">
        <v>0</v>
      </c>
      <c r="V3191" s="7">
        <f t="shared" si="644"/>
        <v>0</v>
      </c>
      <c r="W3191" s="3">
        <v>0</v>
      </c>
      <c r="X3191" s="3">
        <v>0</v>
      </c>
      <c r="Y3191" s="3">
        <v>0</v>
      </c>
      <c r="Z3191" s="5">
        <f t="shared" si="645"/>
        <v>0</v>
      </c>
      <c r="AA3191">
        <v>0</v>
      </c>
      <c r="AB3191">
        <v>0</v>
      </c>
      <c r="AC3191">
        <v>0</v>
      </c>
      <c r="AD3191" s="7">
        <f t="shared" si="646"/>
        <v>0</v>
      </c>
      <c r="AE3191" s="3">
        <v>0</v>
      </c>
      <c r="AF3191" s="3">
        <v>0</v>
      </c>
      <c r="AG3191" s="3">
        <v>0</v>
      </c>
      <c r="AH3191" s="5">
        <f t="shared" si="647"/>
        <v>0</v>
      </c>
      <c r="AI3191">
        <v>0</v>
      </c>
      <c r="AJ3191">
        <v>0</v>
      </c>
      <c r="AK3191">
        <v>0</v>
      </c>
      <c r="AL3191" s="7">
        <f t="shared" si="648"/>
        <v>0</v>
      </c>
      <c r="AM3191" s="3">
        <v>0</v>
      </c>
      <c r="AN3191" s="3">
        <v>0</v>
      </c>
      <c r="AO3191" s="3">
        <v>0</v>
      </c>
      <c r="AP3191" s="5">
        <f t="shared" si="649"/>
        <v>0</v>
      </c>
    </row>
    <row r="3192" spans="1:42" x14ac:dyDescent="0.2">
      <c r="A3192">
        <v>54</v>
      </c>
      <c r="B3192">
        <v>71944</v>
      </c>
      <c r="C3192" t="s">
        <v>1037</v>
      </c>
      <c r="D3192" t="s">
        <v>358</v>
      </c>
      <c r="E3192" t="s">
        <v>1021</v>
      </c>
      <c r="F3192" s="10" t="str">
        <f t="shared" si="637"/>
        <v/>
      </c>
      <c r="G3192" s="10" t="str">
        <f t="shared" si="638"/>
        <v/>
      </c>
      <c r="H3192" s="15">
        <f t="shared" si="639"/>
        <v>0</v>
      </c>
      <c r="I3192" s="15" t="str">
        <f t="shared" si="640"/>
        <v/>
      </c>
      <c r="J3192" s="12">
        <f t="shared" si="641"/>
        <v>0</v>
      </c>
      <c r="K3192" s="10" t="str">
        <f t="shared" si="642"/>
        <v/>
      </c>
      <c r="N3192" s="8">
        <v>12</v>
      </c>
      <c r="Q3192" s="5">
        <f t="shared" si="643"/>
        <v>0</v>
      </c>
      <c r="V3192" s="7">
        <f t="shared" si="644"/>
        <v>0</v>
      </c>
      <c r="Z3192" s="5">
        <f t="shared" si="645"/>
        <v>0</v>
      </c>
      <c r="AD3192" s="7">
        <f t="shared" si="646"/>
        <v>0</v>
      </c>
      <c r="AH3192" s="5">
        <f t="shared" si="647"/>
        <v>0</v>
      </c>
      <c r="AL3192" s="7">
        <f t="shared" si="648"/>
        <v>0</v>
      </c>
      <c r="AP3192" s="5">
        <f t="shared" si="649"/>
        <v>0</v>
      </c>
    </row>
    <row r="3193" spans="1:42" x14ac:dyDescent="0.2">
      <c r="A3193">
        <v>42</v>
      </c>
      <c r="B3193">
        <v>69211</v>
      </c>
      <c r="C3193" t="s">
        <v>1056</v>
      </c>
      <c r="D3193" t="s">
        <v>358</v>
      </c>
      <c r="E3193" t="s">
        <v>1023</v>
      </c>
      <c r="F3193" s="10">
        <f t="shared" si="637"/>
        <v>0</v>
      </c>
      <c r="G3193" s="10">
        <f t="shared" si="638"/>
        <v>0</v>
      </c>
      <c r="H3193" s="15">
        <f t="shared" si="639"/>
        <v>0</v>
      </c>
      <c r="I3193" s="15">
        <f t="shared" si="640"/>
        <v>0</v>
      </c>
      <c r="J3193" s="12">
        <f t="shared" si="641"/>
        <v>0</v>
      </c>
      <c r="K3193" s="10">
        <f t="shared" si="642"/>
        <v>0</v>
      </c>
      <c r="L3193" s="8">
        <v>4</v>
      </c>
      <c r="M3193" s="8">
        <v>4</v>
      </c>
      <c r="N3193" s="8">
        <v>4</v>
      </c>
      <c r="Q3193" s="5">
        <f t="shared" si="643"/>
        <v>0</v>
      </c>
      <c r="V3193" s="7">
        <f t="shared" si="644"/>
        <v>0</v>
      </c>
      <c r="Z3193" s="5">
        <f t="shared" si="645"/>
        <v>0</v>
      </c>
      <c r="AD3193" s="7">
        <f t="shared" si="646"/>
        <v>0</v>
      </c>
      <c r="AH3193" s="5">
        <f t="shared" si="647"/>
        <v>0</v>
      </c>
      <c r="AL3193" s="7">
        <f t="shared" si="648"/>
        <v>0</v>
      </c>
      <c r="AP3193" s="5">
        <f t="shared" si="649"/>
        <v>0</v>
      </c>
    </row>
    <row r="3194" spans="1:42" x14ac:dyDescent="0.2">
      <c r="A3194">
        <v>54</v>
      </c>
      <c r="B3194">
        <v>71944</v>
      </c>
      <c r="C3194" t="s">
        <v>1037</v>
      </c>
      <c r="D3194" t="s">
        <v>358</v>
      </c>
      <c r="E3194" t="s">
        <v>1023</v>
      </c>
      <c r="F3194" s="10" t="str">
        <f t="shared" si="637"/>
        <v/>
      </c>
      <c r="G3194" s="10" t="str">
        <f t="shared" si="638"/>
        <v/>
      </c>
      <c r="H3194" s="15">
        <f t="shared" si="639"/>
        <v>0</v>
      </c>
      <c r="I3194" s="15" t="str">
        <f t="shared" si="640"/>
        <v/>
      </c>
      <c r="J3194" s="12">
        <f t="shared" si="641"/>
        <v>0</v>
      </c>
      <c r="K3194" s="10" t="str">
        <f t="shared" si="642"/>
        <v/>
      </c>
      <c r="N3194" s="8">
        <v>4</v>
      </c>
      <c r="Q3194" s="5">
        <f t="shared" si="643"/>
        <v>0</v>
      </c>
      <c r="V3194" s="7">
        <f t="shared" si="644"/>
        <v>0</v>
      </c>
      <c r="Z3194" s="5">
        <f t="shared" si="645"/>
        <v>0</v>
      </c>
      <c r="AD3194" s="7">
        <f t="shared" si="646"/>
        <v>0</v>
      </c>
      <c r="AH3194" s="5">
        <f t="shared" si="647"/>
        <v>0</v>
      </c>
      <c r="AL3194" s="7">
        <f t="shared" si="648"/>
        <v>0</v>
      </c>
      <c r="AP3194" s="5">
        <f t="shared" si="649"/>
        <v>0</v>
      </c>
    </row>
    <row r="3195" spans="1:42" x14ac:dyDescent="0.2">
      <c r="A3195">
        <v>42</v>
      </c>
      <c r="B3195">
        <v>69211</v>
      </c>
      <c r="C3195" t="s">
        <v>1056</v>
      </c>
      <c r="D3195" t="s">
        <v>358</v>
      </c>
      <c r="E3195" t="s">
        <v>1024</v>
      </c>
      <c r="F3195" s="10">
        <f t="shared" si="637"/>
        <v>0.20576131687242799</v>
      </c>
      <c r="G3195" s="10">
        <f t="shared" si="638"/>
        <v>0.65217391304347827</v>
      </c>
      <c r="H3195" s="15">
        <f t="shared" si="639"/>
        <v>0.29838375466224615</v>
      </c>
      <c r="I3195" s="15">
        <f t="shared" si="640"/>
        <v>-0.35379015838123212</v>
      </c>
      <c r="J3195" s="12">
        <f t="shared" si="641"/>
        <v>0.21052631578947367</v>
      </c>
      <c r="K3195" s="10">
        <f t="shared" si="642"/>
        <v>-0.4416475972540046</v>
      </c>
      <c r="L3195" s="8">
        <v>486</v>
      </c>
      <c r="M3195" s="8">
        <v>460</v>
      </c>
      <c r="N3195" s="8">
        <v>475</v>
      </c>
      <c r="O3195" s="3">
        <v>1</v>
      </c>
      <c r="P3195" s="3">
        <v>3</v>
      </c>
      <c r="Q3195" s="5">
        <f t="shared" si="643"/>
        <v>1.4173228346456692</v>
      </c>
      <c r="R3195" s="3">
        <v>1</v>
      </c>
      <c r="S3195">
        <v>0</v>
      </c>
      <c r="T3195">
        <v>0</v>
      </c>
      <c r="U3195">
        <v>0</v>
      </c>
      <c r="V3195" s="7">
        <f t="shared" si="644"/>
        <v>0</v>
      </c>
      <c r="W3195" s="3">
        <v>0</v>
      </c>
      <c r="X3195" s="3">
        <v>2</v>
      </c>
      <c r="Y3195" s="3">
        <v>1</v>
      </c>
      <c r="Z3195" s="5">
        <f t="shared" si="645"/>
        <v>1.4173228346456692</v>
      </c>
      <c r="AA3195">
        <v>0</v>
      </c>
      <c r="AB3195">
        <v>0</v>
      </c>
      <c r="AC3195">
        <v>0</v>
      </c>
      <c r="AD3195" s="7">
        <f t="shared" si="646"/>
        <v>0</v>
      </c>
      <c r="AE3195" s="3">
        <v>0</v>
      </c>
      <c r="AF3195" s="3">
        <v>0</v>
      </c>
      <c r="AG3195" s="3">
        <v>0</v>
      </c>
      <c r="AH3195" s="5">
        <f t="shared" si="647"/>
        <v>0</v>
      </c>
      <c r="AI3195">
        <v>0</v>
      </c>
      <c r="AJ3195">
        <v>0</v>
      </c>
      <c r="AK3195">
        <v>0</v>
      </c>
      <c r="AL3195" s="7">
        <f t="shared" si="648"/>
        <v>0</v>
      </c>
      <c r="AM3195" s="3">
        <v>1</v>
      </c>
      <c r="AN3195" s="3">
        <v>1</v>
      </c>
      <c r="AO3195" s="3">
        <v>0</v>
      </c>
      <c r="AP3195" s="5">
        <f t="shared" si="649"/>
        <v>0</v>
      </c>
    </row>
    <row r="3196" spans="1:42" x14ac:dyDescent="0.2">
      <c r="A3196">
        <v>54</v>
      </c>
      <c r="B3196">
        <v>71944</v>
      </c>
      <c r="C3196" t="s">
        <v>1037</v>
      </c>
      <c r="D3196" t="s">
        <v>358</v>
      </c>
      <c r="E3196" t="s">
        <v>1024</v>
      </c>
      <c r="F3196" s="10">
        <f t="shared" si="637"/>
        <v>0</v>
      </c>
      <c r="G3196" s="10">
        <f t="shared" si="638"/>
        <v>0.21739130434782608</v>
      </c>
      <c r="H3196" s="15">
        <f t="shared" si="639"/>
        <v>0.29838375466224615</v>
      </c>
      <c r="I3196" s="15">
        <f t="shared" si="640"/>
        <v>8.0992450314420067E-2</v>
      </c>
      <c r="J3196" s="12">
        <f t="shared" si="641"/>
        <v>0.21052631578947367</v>
      </c>
      <c r="K3196" s="10">
        <f t="shared" si="642"/>
        <v>-6.8649885583524084E-3</v>
      </c>
      <c r="L3196" s="8">
        <v>486</v>
      </c>
      <c r="M3196" s="8">
        <v>460</v>
      </c>
      <c r="N3196" s="8">
        <v>475</v>
      </c>
      <c r="O3196" s="3">
        <v>0</v>
      </c>
      <c r="P3196" s="3">
        <v>1</v>
      </c>
      <c r="Q3196" s="5">
        <f t="shared" si="643"/>
        <v>1.4173228346456692</v>
      </c>
      <c r="R3196" s="3">
        <v>1</v>
      </c>
      <c r="S3196">
        <v>0</v>
      </c>
      <c r="T3196">
        <v>0</v>
      </c>
      <c r="U3196">
        <v>1</v>
      </c>
      <c r="V3196" s="7">
        <f t="shared" si="644"/>
        <v>1.4173228346456692</v>
      </c>
      <c r="W3196" s="3">
        <v>0</v>
      </c>
      <c r="X3196" s="3">
        <v>1</v>
      </c>
      <c r="Y3196" s="3">
        <v>0</v>
      </c>
      <c r="Z3196" s="5">
        <f t="shared" si="645"/>
        <v>0</v>
      </c>
      <c r="AA3196">
        <v>0</v>
      </c>
      <c r="AB3196">
        <v>0</v>
      </c>
      <c r="AC3196">
        <v>0</v>
      </c>
      <c r="AD3196" s="7">
        <f t="shared" si="646"/>
        <v>0</v>
      </c>
      <c r="AE3196" s="3">
        <v>0</v>
      </c>
      <c r="AF3196" s="3">
        <v>0</v>
      </c>
      <c r="AG3196" s="3">
        <v>0</v>
      </c>
      <c r="AH3196" s="5">
        <f t="shared" si="647"/>
        <v>0</v>
      </c>
      <c r="AI3196">
        <v>0</v>
      </c>
      <c r="AJ3196">
        <v>0</v>
      </c>
      <c r="AK3196">
        <v>0</v>
      </c>
      <c r="AL3196" s="7">
        <f t="shared" si="648"/>
        <v>0</v>
      </c>
      <c r="AM3196" s="3">
        <v>0</v>
      </c>
      <c r="AN3196" s="3">
        <v>0</v>
      </c>
      <c r="AO3196" s="3">
        <v>0</v>
      </c>
      <c r="AP3196" s="5">
        <f t="shared" si="649"/>
        <v>0</v>
      </c>
    </row>
    <row r="3197" spans="1:42" x14ac:dyDescent="0.2">
      <c r="A3197">
        <v>42</v>
      </c>
      <c r="B3197">
        <v>69211</v>
      </c>
      <c r="C3197" t="s">
        <v>1056</v>
      </c>
      <c r="D3197" t="s">
        <v>358</v>
      </c>
      <c r="E3197" t="s">
        <v>1027</v>
      </c>
      <c r="F3197" s="10">
        <f t="shared" si="637"/>
        <v>0</v>
      </c>
      <c r="G3197" s="10">
        <f t="shared" si="638"/>
        <v>0</v>
      </c>
      <c r="H3197" s="15">
        <f t="shared" si="639"/>
        <v>0</v>
      </c>
      <c r="I3197" s="15">
        <f t="shared" si="640"/>
        <v>0</v>
      </c>
      <c r="J3197" s="12">
        <f t="shared" si="641"/>
        <v>0</v>
      </c>
      <c r="K3197" s="10">
        <f t="shared" si="642"/>
        <v>0</v>
      </c>
      <c r="L3197" s="8">
        <v>51</v>
      </c>
      <c r="M3197" s="8">
        <v>54</v>
      </c>
      <c r="N3197" s="8">
        <v>52</v>
      </c>
      <c r="O3197" s="3">
        <v>0</v>
      </c>
      <c r="P3197" s="3">
        <v>0</v>
      </c>
      <c r="Q3197" s="5">
        <f t="shared" si="643"/>
        <v>0</v>
      </c>
      <c r="R3197" s="3">
        <v>0</v>
      </c>
      <c r="S3197">
        <v>0</v>
      </c>
      <c r="T3197">
        <v>0</v>
      </c>
      <c r="U3197">
        <v>0</v>
      </c>
      <c r="V3197" s="7">
        <f t="shared" si="644"/>
        <v>0</v>
      </c>
      <c r="W3197" s="3">
        <v>0</v>
      </c>
      <c r="X3197" s="3">
        <v>0</v>
      </c>
      <c r="Y3197" s="3">
        <v>0</v>
      </c>
      <c r="Z3197" s="5">
        <f t="shared" si="645"/>
        <v>0</v>
      </c>
      <c r="AA3197">
        <v>0</v>
      </c>
      <c r="AB3197">
        <v>0</v>
      </c>
      <c r="AC3197">
        <v>0</v>
      </c>
      <c r="AD3197" s="7">
        <f t="shared" si="646"/>
        <v>0</v>
      </c>
      <c r="AE3197" s="3">
        <v>0</v>
      </c>
      <c r="AF3197" s="3">
        <v>0</v>
      </c>
      <c r="AG3197" s="3">
        <v>0</v>
      </c>
      <c r="AH3197" s="5">
        <f t="shared" si="647"/>
        <v>0</v>
      </c>
      <c r="AI3197">
        <v>0</v>
      </c>
      <c r="AJ3197">
        <v>0</v>
      </c>
      <c r="AK3197">
        <v>0</v>
      </c>
      <c r="AL3197" s="7">
        <f t="shared" si="648"/>
        <v>0</v>
      </c>
      <c r="AM3197" s="3">
        <v>0</v>
      </c>
      <c r="AN3197" s="3">
        <v>0</v>
      </c>
      <c r="AO3197" s="3">
        <v>0</v>
      </c>
      <c r="AP3197" s="5">
        <f t="shared" si="649"/>
        <v>0</v>
      </c>
    </row>
    <row r="3198" spans="1:42" x14ac:dyDescent="0.2">
      <c r="A3198">
        <v>54</v>
      </c>
      <c r="B3198">
        <v>71944</v>
      </c>
      <c r="C3198" t="s">
        <v>1037</v>
      </c>
      <c r="D3198" t="s">
        <v>358</v>
      </c>
      <c r="E3198" t="s">
        <v>1027</v>
      </c>
      <c r="F3198" s="10">
        <f t="shared" si="637"/>
        <v>0</v>
      </c>
      <c r="G3198" s="10" t="str">
        <f t="shared" si="638"/>
        <v/>
      </c>
      <c r="H3198" s="15">
        <f t="shared" si="639"/>
        <v>0</v>
      </c>
      <c r="I3198" s="15" t="str">
        <f t="shared" si="640"/>
        <v/>
      </c>
      <c r="J3198" s="12">
        <f t="shared" si="641"/>
        <v>0</v>
      </c>
      <c r="K3198" s="10" t="str">
        <f t="shared" si="642"/>
        <v/>
      </c>
      <c r="L3198" s="8">
        <v>51</v>
      </c>
      <c r="N3198" s="8">
        <v>52</v>
      </c>
      <c r="Q3198" s="5">
        <f t="shared" si="643"/>
        <v>0</v>
      </c>
      <c r="V3198" s="7">
        <f t="shared" si="644"/>
        <v>0</v>
      </c>
      <c r="Z3198" s="5">
        <f t="shared" si="645"/>
        <v>0</v>
      </c>
      <c r="AD3198" s="7">
        <f t="shared" si="646"/>
        <v>0</v>
      </c>
      <c r="AH3198" s="5">
        <f t="shared" si="647"/>
        <v>0</v>
      </c>
      <c r="AL3198" s="7">
        <f t="shared" si="648"/>
        <v>0</v>
      </c>
      <c r="AP3198" s="5">
        <f t="shared" si="649"/>
        <v>0</v>
      </c>
    </row>
    <row r="3199" spans="1:42" x14ac:dyDescent="0.2">
      <c r="A3199">
        <v>42</v>
      </c>
      <c r="B3199">
        <v>69211</v>
      </c>
      <c r="C3199" t="s">
        <v>1056</v>
      </c>
      <c r="D3199" t="s">
        <v>358</v>
      </c>
      <c r="E3199" t="s">
        <v>1022</v>
      </c>
      <c r="F3199" s="10" t="str">
        <f t="shared" si="637"/>
        <v/>
      </c>
      <c r="G3199" s="10" t="str">
        <f t="shared" si="638"/>
        <v/>
      </c>
      <c r="H3199" s="15">
        <f t="shared" si="639"/>
        <v>0</v>
      </c>
      <c r="I3199" s="15" t="str">
        <f t="shared" si="640"/>
        <v/>
      </c>
      <c r="J3199" s="12">
        <f t="shared" si="641"/>
        <v>0</v>
      </c>
      <c r="K3199" s="10" t="str">
        <f t="shared" si="642"/>
        <v/>
      </c>
      <c r="N3199" s="8">
        <v>1</v>
      </c>
      <c r="Q3199" s="5">
        <f t="shared" si="643"/>
        <v>0</v>
      </c>
      <c r="V3199" s="7">
        <f t="shared" si="644"/>
        <v>0</v>
      </c>
      <c r="Z3199" s="5">
        <f t="shared" si="645"/>
        <v>0</v>
      </c>
      <c r="AD3199" s="7">
        <f t="shared" si="646"/>
        <v>0</v>
      </c>
      <c r="AH3199" s="5">
        <f t="shared" si="647"/>
        <v>0</v>
      </c>
      <c r="AL3199" s="7">
        <f t="shared" si="648"/>
        <v>0</v>
      </c>
      <c r="AP3199" s="5">
        <f t="shared" si="649"/>
        <v>0</v>
      </c>
    </row>
    <row r="3200" spans="1:42" x14ac:dyDescent="0.2">
      <c r="A3200">
        <v>54</v>
      </c>
      <c r="B3200">
        <v>71944</v>
      </c>
      <c r="C3200" t="s">
        <v>1037</v>
      </c>
      <c r="D3200" t="s">
        <v>358</v>
      </c>
      <c r="E3200" t="s">
        <v>1022</v>
      </c>
      <c r="F3200" s="10">
        <f t="shared" si="637"/>
        <v>0</v>
      </c>
      <c r="G3200" s="10" t="str">
        <f t="shared" si="638"/>
        <v/>
      </c>
      <c r="H3200" s="15">
        <f t="shared" si="639"/>
        <v>0</v>
      </c>
      <c r="I3200" s="15" t="str">
        <f t="shared" si="640"/>
        <v/>
      </c>
      <c r="J3200" s="12">
        <f t="shared" si="641"/>
        <v>0</v>
      </c>
      <c r="K3200" s="10" t="str">
        <f t="shared" si="642"/>
        <v/>
      </c>
      <c r="L3200" s="8">
        <v>1</v>
      </c>
      <c r="N3200" s="8">
        <v>1</v>
      </c>
      <c r="Q3200" s="5">
        <f t="shared" si="643"/>
        <v>0</v>
      </c>
      <c r="V3200" s="7">
        <f t="shared" si="644"/>
        <v>0</v>
      </c>
      <c r="Z3200" s="5">
        <f t="shared" si="645"/>
        <v>0</v>
      </c>
      <c r="AD3200" s="7">
        <f t="shared" si="646"/>
        <v>0</v>
      </c>
      <c r="AH3200" s="5">
        <f t="shared" si="647"/>
        <v>0</v>
      </c>
      <c r="AL3200" s="7">
        <f t="shared" si="648"/>
        <v>0</v>
      </c>
      <c r="AP3200" s="5">
        <f t="shared" si="649"/>
        <v>0</v>
      </c>
    </row>
    <row r="3201" spans="1:42" x14ac:dyDescent="0.2">
      <c r="A3201">
        <v>42</v>
      </c>
      <c r="B3201">
        <v>69211</v>
      </c>
      <c r="C3201" t="s">
        <v>1056</v>
      </c>
      <c r="D3201" t="s">
        <v>358</v>
      </c>
      <c r="E3201" t="s">
        <v>1026</v>
      </c>
      <c r="F3201" s="10">
        <f t="shared" si="637"/>
        <v>0</v>
      </c>
      <c r="G3201" s="10">
        <f t="shared" si="638"/>
        <v>0</v>
      </c>
      <c r="H3201" s="15">
        <f t="shared" si="639"/>
        <v>0</v>
      </c>
      <c r="I3201" s="15">
        <f t="shared" si="640"/>
        <v>0</v>
      </c>
      <c r="J3201" s="12">
        <f t="shared" si="641"/>
        <v>0</v>
      </c>
      <c r="K3201" s="10">
        <f t="shared" si="642"/>
        <v>0</v>
      </c>
      <c r="L3201" s="8">
        <v>3</v>
      </c>
      <c r="M3201" s="8">
        <v>2</v>
      </c>
      <c r="N3201" s="8">
        <v>3</v>
      </c>
      <c r="Q3201" s="5">
        <f t="shared" si="643"/>
        <v>0</v>
      </c>
      <c r="V3201" s="7">
        <f t="shared" si="644"/>
        <v>0</v>
      </c>
      <c r="Z3201" s="5">
        <f t="shared" si="645"/>
        <v>0</v>
      </c>
      <c r="AD3201" s="7">
        <f t="shared" si="646"/>
        <v>0</v>
      </c>
      <c r="AH3201" s="5">
        <f t="shared" si="647"/>
        <v>0</v>
      </c>
      <c r="AL3201" s="7">
        <f t="shared" si="648"/>
        <v>0</v>
      </c>
      <c r="AP3201" s="5">
        <f t="shared" si="649"/>
        <v>0</v>
      </c>
    </row>
    <row r="3202" spans="1:42" x14ac:dyDescent="0.2">
      <c r="A3202">
        <v>54</v>
      </c>
      <c r="B3202">
        <v>71944</v>
      </c>
      <c r="C3202" t="s">
        <v>1037</v>
      </c>
      <c r="D3202" t="s">
        <v>358</v>
      </c>
      <c r="E3202" t="s">
        <v>1026</v>
      </c>
      <c r="F3202" s="10" t="str">
        <f t="shared" ref="F3202:F3265" si="650">IFERROR(O3202/L3202*100,"")</f>
        <v/>
      </c>
      <c r="G3202" s="10" t="str">
        <f t="shared" ref="G3202:G3265" si="651">IFERROR(P3202/M3202*100,"")</f>
        <v/>
      </c>
      <c r="H3202" s="15">
        <f t="shared" ref="H3202:H3265" si="652">IFERROR(Q3202/N3202*100,"")</f>
        <v>0</v>
      </c>
      <c r="I3202" s="15" t="str">
        <f t="shared" ref="I3202:I3265" si="653">IFERROR(H3202-G3202,"")</f>
        <v/>
      </c>
      <c r="J3202" s="12">
        <f t="shared" ref="J3202:J3265" si="654">IFERROR(R3202/N3202*100,"")</f>
        <v>0</v>
      </c>
      <c r="K3202" s="10" t="str">
        <f t="shared" ref="K3202:K3265" si="655">IFERROR(J3202-G3202,"")</f>
        <v/>
      </c>
      <c r="N3202" s="8">
        <v>3</v>
      </c>
      <c r="Q3202" s="5">
        <f t="shared" ref="Q3202:Q3265" si="656">180/127*R3202</f>
        <v>0</v>
      </c>
      <c r="V3202" s="7">
        <f t="shared" ref="V3202:V3265" si="657">180/127*U3202</f>
        <v>0</v>
      </c>
      <c r="Z3202" s="5">
        <f t="shared" ref="Z3202:Z3265" si="658">180/127*Y3202</f>
        <v>0</v>
      </c>
      <c r="AD3202" s="7">
        <f t="shared" ref="AD3202:AD3265" si="659">180/127*AC3202</f>
        <v>0</v>
      </c>
      <c r="AH3202" s="5">
        <f t="shared" ref="AH3202:AH3265" si="660">180/127*AG3202</f>
        <v>0</v>
      </c>
      <c r="AL3202" s="7">
        <f t="shared" ref="AL3202:AL3265" si="661">180/127*AK3202</f>
        <v>0</v>
      </c>
      <c r="AP3202" s="5">
        <f t="shared" ref="AP3202:AP3265" si="662">180/127*AO3202</f>
        <v>0</v>
      </c>
    </row>
    <row r="3203" spans="1:42" x14ac:dyDescent="0.2">
      <c r="A3203">
        <v>42</v>
      </c>
      <c r="B3203">
        <v>69211</v>
      </c>
      <c r="C3203" t="s">
        <v>1056</v>
      </c>
      <c r="D3203" t="s">
        <v>358</v>
      </c>
      <c r="E3203" t="s">
        <v>1028</v>
      </c>
      <c r="F3203" s="10">
        <f t="shared" si="650"/>
        <v>0.65146579804560267</v>
      </c>
      <c r="G3203" s="10">
        <f t="shared" si="651"/>
        <v>1.1363636363636365</v>
      </c>
      <c r="H3203" s="15">
        <f t="shared" si="652"/>
        <v>0.73436416302884411</v>
      </c>
      <c r="I3203" s="15">
        <f t="shared" si="653"/>
        <v>-0.40199947333479236</v>
      </c>
      <c r="J3203" s="12">
        <f t="shared" si="654"/>
        <v>0.5181347150259068</v>
      </c>
      <c r="K3203" s="10">
        <f t="shared" si="655"/>
        <v>-0.61822892133772966</v>
      </c>
      <c r="L3203" s="8">
        <v>614</v>
      </c>
      <c r="M3203" s="8">
        <v>616</v>
      </c>
      <c r="N3203" s="8">
        <v>579</v>
      </c>
      <c r="O3203" s="3">
        <v>4</v>
      </c>
      <c r="P3203" s="3">
        <v>7</v>
      </c>
      <c r="Q3203" s="5">
        <f t="shared" si="656"/>
        <v>4.2519685039370074</v>
      </c>
      <c r="R3203" s="3">
        <v>3</v>
      </c>
      <c r="S3203">
        <v>1</v>
      </c>
      <c r="T3203">
        <v>0</v>
      </c>
      <c r="U3203">
        <v>0</v>
      </c>
      <c r="V3203" s="7">
        <f t="shared" si="657"/>
        <v>0</v>
      </c>
      <c r="W3203" s="3">
        <v>2</v>
      </c>
      <c r="X3203" s="3">
        <v>7</v>
      </c>
      <c r="Y3203" s="3">
        <v>3</v>
      </c>
      <c r="Z3203" s="5">
        <f t="shared" si="658"/>
        <v>4.2519685039370074</v>
      </c>
      <c r="AA3203">
        <v>0</v>
      </c>
      <c r="AB3203">
        <v>0</v>
      </c>
      <c r="AC3203">
        <v>0</v>
      </c>
      <c r="AD3203" s="7">
        <f t="shared" si="659"/>
        <v>0</v>
      </c>
      <c r="AE3203" s="3">
        <v>0</v>
      </c>
      <c r="AF3203" s="3">
        <v>0</v>
      </c>
      <c r="AG3203" s="3">
        <v>0</v>
      </c>
      <c r="AH3203" s="5">
        <f t="shared" si="660"/>
        <v>0</v>
      </c>
      <c r="AI3203">
        <v>1</v>
      </c>
      <c r="AJ3203">
        <v>0</v>
      </c>
      <c r="AK3203">
        <v>0</v>
      </c>
      <c r="AL3203" s="7">
        <f t="shared" si="661"/>
        <v>0</v>
      </c>
      <c r="AM3203" s="3">
        <v>0</v>
      </c>
      <c r="AN3203" s="3">
        <v>0</v>
      </c>
      <c r="AO3203" s="3">
        <v>0</v>
      </c>
      <c r="AP3203" s="5">
        <f t="shared" si="662"/>
        <v>0</v>
      </c>
    </row>
    <row r="3204" spans="1:42" x14ac:dyDescent="0.2">
      <c r="A3204">
        <v>54</v>
      </c>
      <c r="B3204">
        <v>71944</v>
      </c>
      <c r="C3204" t="s">
        <v>1037</v>
      </c>
      <c r="D3204" t="s">
        <v>358</v>
      </c>
      <c r="E3204" t="s">
        <v>1028</v>
      </c>
      <c r="F3204" s="10">
        <f t="shared" si="650"/>
        <v>0.81433224755700329</v>
      </c>
      <c r="G3204" s="10">
        <f t="shared" si="651"/>
        <v>0.32467532467532467</v>
      </c>
      <c r="H3204" s="15">
        <f t="shared" si="652"/>
        <v>0.24478805434294806</v>
      </c>
      <c r="I3204" s="15">
        <f t="shared" si="653"/>
        <v>-7.9887270332376609E-2</v>
      </c>
      <c r="J3204" s="12">
        <f t="shared" si="654"/>
        <v>0.17271157167530224</v>
      </c>
      <c r="K3204" s="10">
        <f t="shared" si="655"/>
        <v>-0.15196375300002243</v>
      </c>
      <c r="L3204" s="8">
        <v>614</v>
      </c>
      <c r="M3204" s="8">
        <v>616</v>
      </c>
      <c r="N3204" s="8">
        <v>579</v>
      </c>
      <c r="O3204" s="3">
        <v>5</v>
      </c>
      <c r="P3204" s="3">
        <v>2</v>
      </c>
      <c r="Q3204" s="5">
        <f t="shared" si="656"/>
        <v>1.4173228346456692</v>
      </c>
      <c r="R3204" s="3">
        <v>1</v>
      </c>
      <c r="S3204">
        <v>0</v>
      </c>
      <c r="T3204">
        <v>1</v>
      </c>
      <c r="U3204">
        <v>0</v>
      </c>
      <c r="V3204" s="7">
        <f t="shared" si="657"/>
        <v>0</v>
      </c>
      <c r="W3204" s="3">
        <v>1</v>
      </c>
      <c r="X3204" s="3">
        <v>1</v>
      </c>
      <c r="Y3204" s="3">
        <v>1</v>
      </c>
      <c r="Z3204" s="5">
        <f t="shared" si="658"/>
        <v>1.4173228346456692</v>
      </c>
      <c r="AA3204">
        <v>0</v>
      </c>
      <c r="AB3204">
        <v>0</v>
      </c>
      <c r="AC3204">
        <v>0</v>
      </c>
      <c r="AD3204" s="7">
        <f t="shared" si="659"/>
        <v>0</v>
      </c>
      <c r="AE3204" s="3">
        <v>1</v>
      </c>
      <c r="AF3204" s="3">
        <v>0</v>
      </c>
      <c r="AG3204" s="3">
        <v>0</v>
      </c>
      <c r="AH3204" s="5">
        <f t="shared" si="660"/>
        <v>0</v>
      </c>
      <c r="AI3204">
        <v>3</v>
      </c>
      <c r="AJ3204">
        <v>0</v>
      </c>
      <c r="AK3204">
        <v>0</v>
      </c>
      <c r="AL3204" s="7">
        <f t="shared" si="661"/>
        <v>0</v>
      </c>
      <c r="AM3204" s="3">
        <v>0</v>
      </c>
      <c r="AN3204" s="3">
        <v>0</v>
      </c>
      <c r="AO3204" s="3">
        <v>0</v>
      </c>
      <c r="AP3204" s="5">
        <f t="shared" si="662"/>
        <v>0</v>
      </c>
    </row>
    <row r="3205" spans="1:42" x14ac:dyDescent="0.2">
      <c r="A3205">
        <v>49</v>
      </c>
      <c r="B3205">
        <v>70763</v>
      </c>
      <c r="C3205" t="s">
        <v>1035</v>
      </c>
      <c r="D3205" t="s">
        <v>359</v>
      </c>
      <c r="E3205" t="s">
        <v>1029</v>
      </c>
      <c r="F3205" s="10">
        <f t="shared" si="650"/>
        <v>3.225806451612903</v>
      </c>
      <c r="G3205" s="10">
        <f t="shared" si="651"/>
        <v>1.4492753623188406</v>
      </c>
      <c r="H3205" s="15">
        <f t="shared" si="652"/>
        <v>4.5720091440182884</v>
      </c>
      <c r="I3205" s="15">
        <f t="shared" si="653"/>
        <v>3.1227337816994476</v>
      </c>
      <c r="J3205" s="12">
        <f t="shared" si="654"/>
        <v>3.225806451612903</v>
      </c>
      <c r="K3205" s="10">
        <f t="shared" si="655"/>
        <v>1.7765310892940624</v>
      </c>
      <c r="L3205" s="8">
        <v>62</v>
      </c>
      <c r="M3205" s="8">
        <v>69</v>
      </c>
      <c r="N3205" s="8">
        <v>62</v>
      </c>
      <c r="O3205" s="3">
        <v>2</v>
      </c>
      <c r="P3205" s="3">
        <v>1</v>
      </c>
      <c r="Q3205" s="5">
        <f t="shared" si="656"/>
        <v>2.8346456692913384</v>
      </c>
      <c r="R3205" s="3">
        <v>2</v>
      </c>
      <c r="S3205">
        <v>0</v>
      </c>
      <c r="T3205">
        <v>0</v>
      </c>
      <c r="U3205">
        <v>0</v>
      </c>
      <c r="V3205" s="7">
        <f t="shared" si="657"/>
        <v>0</v>
      </c>
      <c r="W3205" s="3">
        <v>1</v>
      </c>
      <c r="X3205" s="3">
        <v>1</v>
      </c>
      <c r="Y3205" s="3">
        <v>0</v>
      </c>
      <c r="Z3205" s="5">
        <f t="shared" si="658"/>
        <v>0</v>
      </c>
      <c r="AA3205">
        <v>1</v>
      </c>
      <c r="AB3205">
        <v>0</v>
      </c>
      <c r="AC3205">
        <v>0</v>
      </c>
      <c r="AD3205" s="7">
        <f t="shared" si="659"/>
        <v>0</v>
      </c>
      <c r="AE3205" s="3">
        <v>0</v>
      </c>
      <c r="AF3205" s="3">
        <v>0</v>
      </c>
      <c r="AG3205" s="3">
        <v>0</v>
      </c>
      <c r="AH3205" s="5">
        <f t="shared" si="660"/>
        <v>0</v>
      </c>
      <c r="AI3205">
        <v>0</v>
      </c>
      <c r="AJ3205">
        <v>0</v>
      </c>
      <c r="AK3205">
        <v>2</v>
      </c>
      <c r="AL3205" s="7">
        <f t="shared" si="661"/>
        <v>2.8346456692913384</v>
      </c>
      <c r="AM3205" s="3">
        <v>0</v>
      </c>
      <c r="AN3205" s="3">
        <v>0</v>
      </c>
      <c r="AO3205" s="3">
        <v>0</v>
      </c>
      <c r="AP3205" s="5">
        <f t="shared" si="662"/>
        <v>0</v>
      </c>
    </row>
    <row r="3206" spans="1:42" x14ac:dyDescent="0.2">
      <c r="A3206">
        <v>49</v>
      </c>
      <c r="B3206">
        <v>70763</v>
      </c>
      <c r="C3206" t="s">
        <v>1035</v>
      </c>
      <c r="D3206" t="s">
        <v>359</v>
      </c>
      <c r="E3206" t="s">
        <v>1025</v>
      </c>
      <c r="F3206" s="10">
        <f t="shared" si="650"/>
        <v>0</v>
      </c>
      <c r="G3206" s="10">
        <f t="shared" si="651"/>
        <v>0</v>
      </c>
      <c r="H3206" s="15">
        <f t="shared" si="652"/>
        <v>0</v>
      </c>
      <c r="I3206" s="15">
        <f t="shared" si="653"/>
        <v>0</v>
      </c>
      <c r="J3206" s="12">
        <f t="shared" si="654"/>
        <v>0</v>
      </c>
      <c r="K3206" s="10">
        <f t="shared" si="655"/>
        <v>0</v>
      </c>
      <c r="L3206" s="8">
        <v>5</v>
      </c>
      <c r="M3206" s="8">
        <v>5</v>
      </c>
      <c r="N3206" s="8">
        <v>3</v>
      </c>
      <c r="Q3206" s="5">
        <f t="shared" si="656"/>
        <v>0</v>
      </c>
      <c r="V3206" s="7">
        <f t="shared" si="657"/>
        <v>0</v>
      </c>
      <c r="Z3206" s="5">
        <f t="shared" si="658"/>
        <v>0</v>
      </c>
      <c r="AD3206" s="7">
        <f t="shared" si="659"/>
        <v>0</v>
      </c>
      <c r="AH3206" s="5">
        <f t="shared" si="660"/>
        <v>0</v>
      </c>
      <c r="AL3206" s="7">
        <f t="shared" si="661"/>
        <v>0</v>
      </c>
      <c r="AP3206" s="5">
        <f t="shared" si="662"/>
        <v>0</v>
      </c>
    </row>
    <row r="3207" spans="1:42" x14ac:dyDescent="0.2">
      <c r="A3207">
        <v>49</v>
      </c>
      <c r="B3207">
        <v>70763</v>
      </c>
      <c r="C3207" t="s">
        <v>1035</v>
      </c>
      <c r="D3207" t="s">
        <v>359</v>
      </c>
      <c r="E3207" t="s">
        <v>1021</v>
      </c>
      <c r="F3207" s="10">
        <f t="shared" si="650"/>
        <v>0</v>
      </c>
      <c r="G3207" s="10">
        <f t="shared" si="651"/>
        <v>0</v>
      </c>
      <c r="H3207" s="15" t="str">
        <f t="shared" si="652"/>
        <v/>
      </c>
      <c r="I3207" s="15" t="str">
        <f t="shared" si="653"/>
        <v/>
      </c>
      <c r="J3207" s="12" t="str">
        <f t="shared" si="654"/>
        <v/>
      </c>
      <c r="K3207" s="10" t="str">
        <f t="shared" si="655"/>
        <v/>
      </c>
      <c r="L3207" s="8">
        <v>1</v>
      </c>
      <c r="M3207" s="8">
        <v>1</v>
      </c>
      <c r="Q3207" s="5">
        <f t="shared" si="656"/>
        <v>0</v>
      </c>
      <c r="V3207" s="7">
        <f t="shared" si="657"/>
        <v>0</v>
      </c>
      <c r="Z3207" s="5">
        <f t="shared" si="658"/>
        <v>0</v>
      </c>
      <c r="AD3207" s="7">
        <f t="shared" si="659"/>
        <v>0</v>
      </c>
      <c r="AH3207" s="5">
        <f t="shared" si="660"/>
        <v>0</v>
      </c>
      <c r="AL3207" s="7">
        <f t="shared" si="661"/>
        <v>0</v>
      </c>
      <c r="AP3207" s="5">
        <f t="shared" si="662"/>
        <v>0</v>
      </c>
    </row>
    <row r="3208" spans="1:42" x14ac:dyDescent="0.2">
      <c r="A3208">
        <v>49</v>
      </c>
      <c r="B3208">
        <v>70763</v>
      </c>
      <c r="C3208" t="s">
        <v>1035</v>
      </c>
      <c r="D3208" t="s">
        <v>359</v>
      </c>
      <c r="E3208" t="s">
        <v>1024</v>
      </c>
      <c r="F3208" s="10">
        <f t="shared" si="650"/>
        <v>3.0303030303030303</v>
      </c>
      <c r="G3208" s="10">
        <f t="shared" si="651"/>
        <v>0</v>
      </c>
      <c r="H3208" s="15">
        <f t="shared" si="652"/>
        <v>8.5898353614889036</v>
      </c>
      <c r="I3208" s="15">
        <f t="shared" si="653"/>
        <v>8.5898353614889036</v>
      </c>
      <c r="J3208" s="12">
        <f t="shared" si="654"/>
        <v>6.0606060606060606</v>
      </c>
      <c r="K3208" s="10">
        <f t="shared" si="655"/>
        <v>6.0606060606060606</v>
      </c>
      <c r="L3208" s="8">
        <v>33</v>
      </c>
      <c r="M3208" s="8">
        <v>37</v>
      </c>
      <c r="N3208" s="8">
        <v>33</v>
      </c>
      <c r="O3208" s="3">
        <v>1</v>
      </c>
      <c r="P3208" s="3">
        <v>0</v>
      </c>
      <c r="Q3208" s="5">
        <f t="shared" si="656"/>
        <v>2.8346456692913384</v>
      </c>
      <c r="R3208" s="3">
        <v>2</v>
      </c>
      <c r="S3208">
        <v>0</v>
      </c>
      <c r="T3208">
        <v>0</v>
      </c>
      <c r="U3208">
        <v>0</v>
      </c>
      <c r="V3208" s="7">
        <f t="shared" si="657"/>
        <v>0</v>
      </c>
      <c r="W3208" s="3">
        <v>0</v>
      </c>
      <c r="X3208" s="3">
        <v>0</v>
      </c>
      <c r="Y3208" s="3">
        <v>0</v>
      </c>
      <c r="Z3208" s="5">
        <f t="shared" si="658"/>
        <v>0</v>
      </c>
      <c r="AA3208">
        <v>1</v>
      </c>
      <c r="AB3208">
        <v>0</v>
      </c>
      <c r="AC3208">
        <v>0</v>
      </c>
      <c r="AD3208" s="7">
        <f t="shared" si="659"/>
        <v>0</v>
      </c>
      <c r="AE3208" s="3">
        <v>0</v>
      </c>
      <c r="AF3208" s="3">
        <v>0</v>
      </c>
      <c r="AG3208" s="3">
        <v>0</v>
      </c>
      <c r="AH3208" s="5">
        <f t="shared" si="660"/>
        <v>0</v>
      </c>
      <c r="AI3208">
        <v>0</v>
      </c>
      <c r="AJ3208">
        <v>0</v>
      </c>
      <c r="AK3208">
        <v>2</v>
      </c>
      <c r="AL3208" s="7">
        <f t="shared" si="661"/>
        <v>2.8346456692913384</v>
      </c>
      <c r="AM3208" s="3">
        <v>0</v>
      </c>
      <c r="AN3208" s="3">
        <v>0</v>
      </c>
      <c r="AO3208" s="3">
        <v>0</v>
      </c>
      <c r="AP3208" s="5">
        <f t="shared" si="662"/>
        <v>0</v>
      </c>
    </row>
    <row r="3209" spans="1:42" x14ac:dyDescent="0.2">
      <c r="A3209">
        <v>49</v>
      </c>
      <c r="B3209">
        <v>70763</v>
      </c>
      <c r="C3209" t="s">
        <v>1035</v>
      </c>
      <c r="D3209" t="s">
        <v>359</v>
      </c>
      <c r="E3209" t="s">
        <v>1027</v>
      </c>
      <c r="F3209" s="10">
        <f t="shared" si="650"/>
        <v>0</v>
      </c>
      <c r="G3209" s="10">
        <f t="shared" si="651"/>
        <v>0</v>
      </c>
      <c r="H3209" s="15">
        <f t="shared" si="652"/>
        <v>0</v>
      </c>
      <c r="I3209" s="15">
        <f t="shared" si="653"/>
        <v>0</v>
      </c>
      <c r="J3209" s="12">
        <f t="shared" si="654"/>
        <v>0</v>
      </c>
      <c r="K3209" s="10">
        <f t="shared" si="655"/>
        <v>0</v>
      </c>
      <c r="L3209" s="8">
        <v>3</v>
      </c>
      <c r="M3209" s="8">
        <v>3</v>
      </c>
      <c r="N3209" s="8">
        <v>5</v>
      </c>
      <c r="Q3209" s="5">
        <f t="shared" si="656"/>
        <v>0</v>
      </c>
      <c r="V3209" s="7">
        <f t="shared" si="657"/>
        <v>0</v>
      </c>
      <c r="Z3209" s="5">
        <f t="shared" si="658"/>
        <v>0</v>
      </c>
      <c r="AD3209" s="7">
        <f t="shared" si="659"/>
        <v>0</v>
      </c>
      <c r="AH3209" s="5">
        <f t="shared" si="660"/>
        <v>0</v>
      </c>
      <c r="AL3209" s="7">
        <f t="shared" si="661"/>
        <v>0</v>
      </c>
      <c r="AP3209" s="5">
        <f t="shared" si="662"/>
        <v>0</v>
      </c>
    </row>
    <row r="3210" spans="1:42" x14ac:dyDescent="0.2">
      <c r="A3210">
        <v>49</v>
      </c>
      <c r="B3210">
        <v>70763</v>
      </c>
      <c r="C3210" t="s">
        <v>1035</v>
      </c>
      <c r="D3210" t="s">
        <v>359</v>
      </c>
      <c r="E3210" t="s">
        <v>1028</v>
      </c>
      <c r="F3210" s="10">
        <f t="shared" si="650"/>
        <v>5</v>
      </c>
      <c r="G3210" s="10">
        <f t="shared" si="651"/>
        <v>4.3478260869565215</v>
      </c>
      <c r="H3210" s="15">
        <f t="shared" si="652"/>
        <v>0</v>
      </c>
      <c r="I3210" s="15">
        <f t="shared" si="653"/>
        <v>-4.3478260869565215</v>
      </c>
      <c r="J3210" s="12">
        <f t="shared" si="654"/>
        <v>0</v>
      </c>
      <c r="K3210" s="10">
        <f t="shared" si="655"/>
        <v>-4.3478260869565215</v>
      </c>
      <c r="L3210" s="8">
        <v>20</v>
      </c>
      <c r="M3210" s="8">
        <v>23</v>
      </c>
      <c r="N3210" s="8">
        <v>21</v>
      </c>
      <c r="O3210" s="3">
        <v>1</v>
      </c>
      <c r="P3210" s="3">
        <v>1</v>
      </c>
      <c r="Q3210" s="5">
        <f t="shared" si="656"/>
        <v>0</v>
      </c>
      <c r="R3210" s="3">
        <v>0</v>
      </c>
      <c r="S3210">
        <v>0</v>
      </c>
      <c r="T3210">
        <v>0</v>
      </c>
      <c r="U3210">
        <v>0</v>
      </c>
      <c r="V3210" s="7">
        <f t="shared" si="657"/>
        <v>0</v>
      </c>
      <c r="W3210" s="3">
        <v>1</v>
      </c>
      <c r="X3210" s="3">
        <v>1</v>
      </c>
      <c r="Y3210" s="3">
        <v>0</v>
      </c>
      <c r="Z3210" s="5">
        <f t="shared" si="658"/>
        <v>0</v>
      </c>
      <c r="AA3210">
        <v>0</v>
      </c>
      <c r="AB3210">
        <v>0</v>
      </c>
      <c r="AC3210">
        <v>0</v>
      </c>
      <c r="AD3210" s="7">
        <f t="shared" si="659"/>
        <v>0</v>
      </c>
      <c r="AE3210" s="3">
        <v>0</v>
      </c>
      <c r="AF3210" s="3">
        <v>0</v>
      </c>
      <c r="AG3210" s="3">
        <v>0</v>
      </c>
      <c r="AH3210" s="5">
        <f t="shared" si="660"/>
        <v>0</v>
      </c>
      <c r="AI3210">
        <v>0</v>
      </c>
      <c r="AJ3210">
        <v>0</v>
      </c>
      <c r="AK3210">
        <v>0</v>
      </c>
      <c r="AL3210" s="7">
        <f t="shared" si="661"/>
        <v>0</v>
      </c>
      <c r="AM3210" s="3">
        <v>0</v>
      </c>
      <c r="AN3210" s="3">
        <v>0</v>
      </c>
      <c r="AO3210" s="3">
        <v>0</v>
      </c>
      <c r="AP3210" s="5">
        <f t="shared" si="662"/>
        <v>0</v>
      </c>
    </row>
    <row r="3211" spans="1:42" x14ac:dyDescent="0.2">
      <c r="A3211">
        <v>47</v>
      </c>
      <c r="B3211">
        <v>70359</v>
      </c>
      <c r="C3211" t="s">
        <v>1063</v>
      </c>
      <c r="D3211" t="s">
        <v>360</v>
      </c>
      <c r="E3211" t="s">
        <v>1029</v>
      </c>
      <c r="F3211" s="10">
        <f t="shared" si="650"/>
        <v>8.7719298245614024</v>
      </c>
      <c r="G3211" s="10">
        <f t="shared" si="651"/>
        <v>6.666666666666667</v>
      </c>
      <c r="H3211" s="15">
        <f t="shared" si="652"/>
        <v>0</v>
      </c>
      <c r="I3211" s="15">
        <f t="shared" si="653"/>
        <v>-6.666666666666667</v>
      </c>
      <c r="J3211" s="12">
        <f t="shared" si="654"/>
        <v>0</v>
      </c>
      <c r="K3211" s="10">
        <f t="shared" si="655"/>
        <v>-6.666666666666667</v>
      </c>
      <c r="L3211" s="8">
        <v>57</v>
      </c>
      <c r="M3211" s="8">
        <v>45</v>
      </c>
      <c r="N3211" s="8">
        <v>56</v>
      </c>
      <c r="O3211" s="3">
        <v>5</v>
      </c>
      <c r="P3211" s="3">
        <v>3</v>
      </c>
      <c r="Q3211" s="5">
        <f t="shared" si="656"/>
        <v>0</v>
      </c>
      <c r="R3211" s="3">
        <v>0</v>
      </c>
      <c r="S3211">
        <v>0</v>
      </c>
      <c r="T3211">
        <v>0</v>
      </c>
      <c r="U3211">
        <v>0</v>
      </c>
      <c r="V3211" s="7">
        <f t="shared" si="657"/>
        <v>0</v>
      </c>
      <c r="W3211" s="3">
        <v>3</v>
      </c>
      <c r="X3211" s="3">
        <v>3</v>
      </c>
      <c r="Y3211" s="3">
        <v>0</v>
      </c>
      <c r="Z3211" s="5">
        <f t="shared" si="658"/>
        <v>0</v>
      </c>
      <c r="AA3211">
        <v>1</v>
      </c>
      <c r="AB3211">
        <v>0</v>
      </c>
      <c r="AC3211">
        <v>0</v>
      </c>
      <c r="AD3211" s="7">
        <f t="shared" si="659"/>
        <v>0</v>
      </c>
      <c r="AE3211" s="3">
        <v>0</v>
      </c>
      <c r="AF3211" s="3">
        <v>0</v>
      </c>
      <c r="AG3211" s="3">
        <v>0</v>
      </c>
      <c r="AH3211" s="5">
        <f t="shared" si="660"/>
        <v>0</v>
      </c>
      <c r="AI3211">
        <v>0</v>
      </c>
      <c r="AJ3211">
        <v>0</v>
      </c>
      <c r="AK3211">
        <v>0</v>
      </c>
      <c r="AL3211" s="7">
        <f t="shared" si="661"/>
        <v>0</v>
      </c>
      <c r="AM3211" s="3">
        <v>1</v>
      </c>
      <c r="AN3211" s="3">
        <v>0</v>
      </c>
      <c r="AO3211" s="3">
        <v>0</v>
      </c>
      <c r="AP3211" s="5">
        <f t="shared" si="662"/>
        <v>0</v>
      </c>
    </row>
    <row r="3212" spans="1:42" x14ac:dyDescent="0.2">
      <c r="A3212">
        <v>47</v>
      </c>
      <c r="B3212">
        <v>70359</v>
      </c>
      <c r="C3212" t="s">
        <v>1063</v>
      </c>
      <c r="D3212" t="s">
        <v>360</v>
      </c>
      <c r="E3212" t="s">
        <v>1025</v>
      </c>
      <c r="F3212" s="10">
        <f t="shared" si="650"/>
        <v>0</v>
      </c>
      <c r="G3212" s="10">
        <f t="shared" si="651"/>
        <v>0</v>
      </c>
      <c r="H3212" s="15">
        <f t="shared" si="652"/>
        <v>0</v>
      </c>
      <c r="I3212" s="15">
        <f t="shared" si="653"/>
        <v>0</v>
      </c>
      <c r="J3212" s="12">
        <f t="shared" si="654"/>
        <v>0</v>
      </c>
      <c r="K3212" s="10">
        <f t="shared" si="655"/>
        <v>0</v>
      </c>
      <c r="L3212" s="8">
        <v>1</v>
      </c>
      <c r="M3212" s="8">
        <v>1</v>
      </c>
      <c r="N3212" s="8">
        <v>4</v>
      </c>
      <c r="Q3212" s="5">
        <f t="shared" si="656"/>
        <v>0</v>
      </c>
      <c r="V3212" s="7">
        <f t="shared" si="657"/>
        <v>0</v>
      </c>
      <c r="Z3212" s="5">
        <f t="shared" si="658"/>
        <v>0</v>
      </c>
      <c r="AD3212" s="7">
        <f t="shared" si="659"/>
        <v>0</v>
      </c>
      <c r="AH3212" s="5">
        <f t="shared" si="660"/>
        <v>0</v>
      </c>
      <c r="AL3212" s="7">
        <f t="shared" si="661"/>
        <v>0</v>
      </c>
      <c r="AP3212" s="5">
        <f t="shared" si="662"/>
        <v>0</v>
      </c>
    </row>
    <row r="3213" spans="1:42" x14ac:dyDescent="0.2">
      <c r="A3213">
        <v>47</v>
      </c>
      <c r="B3213">
        <v>70359</v>
      </c>
      <c r="C3213" t="s">
        <v>1063</v>
      </c>
      <c r="D3213" t="s">
        <v>360</v>
      </c>
      <c r="E3213" t="s">
        <v>1020</v>
      </c>
      <c r="F3213" s="10" t="str">
        <f t="shared" si="650"/>
        <v/>
      </c>
      <c r="G3213" s="10">
        <f t="shared" si="651"/>
        <v>0</v>
      </c>
      <c r="H3213" s="15">
        <f t="shared" si="652"/>
        <v>0</v>
      </c>
      <c r="I3213" s="15">
        <f t="shared" si="653"/>
        <v>0</v>
      </c>
      <c r="J3213" s="12">
        <f t="shared" si="654"/>
        <v>0</v>
      </c>
      <c r="K3213" s="10">
        <f t="shared" si="655"/>
        <v>0</v>
      </c>
      <c r="M3213" s="8">
        <v>1</v>
      </c>
      <c r="N3213" s="8">
        <v>4</v>
      </c>
      <c r="Q3213" s="5">
        <f t="shared" si="656"/>
        <v>0</v>
      </c>
      <c r="V3213" s="7">
        <f t="shared" si="657"/>
        <v>0</v>
      </c>
      <c r="Z3213" s="5">
        <f t="shared" si="658"/>
        <v>0</v>
      </c>
      <c r="AD3213" s="7">
        <f t="shared" si="659"/>
        <v>0</v>
      </c>
      <c r="AH3213" s="5">
        <f t="shared" si="660"/>
        <v>0</v>
      </c>
      <c r="AL3213" s="7">
        <f t="shared" si="661"/>
        <v>0</v>
      </c>
      <c r="AP3213" s="5">
        <f t="shared" si="662"/>
        <v>0</v>
      </c>
    </row>
    <row r="3214" spans="1:42" x14ac:dyDescent="0.2">
      <c r="A3214">
        <v>47</v>
      </c>
      <c r="B3214">
        <v>70359</v>
      </c>
      <c r="C3214" t="s">
        <v>1063</v>
      </c>
      <c r="D3214" t="s">
        <v>360</v>
      </c>
      <c r="E3214" t="s">
        <v>1024</v>
      </c>
      <c r="F3214" s="10">
        <f t="shared" si="650"/>
        <v>0</v>
      </c>
      <c r="G3214" s="10">
        <f t="shared" si="651"/>
        <v>0</v>
      </c>
      <c r="H3214" s="15">
        <f t="shared" si="652"/>
        <v>0</v>
      </c>
      <c r="I3214" s="15">
        <f t="shared" si="653"/>
        <v>0</v>
      </c>
      <c r="J3214" s="12">
        <f t="shared" si="654"/>
        <v>0</v>
      </c>
      <c r="K3214" s="10">
        <f t="shared" si="655"/>
        <v>0</v>
      </c>
      <c r="L3214" s="8">
        <v>7</v>
      </c>
      <c r="M3214" s="8">
        <v>1</v>
      </c>
      <c r="N3214" s="8">
        <v>2</v>
      </c>
      <c r="Q3214" s="5">
        <f t="shared" si="656"/>
        <v>0</v>
      </c>
      <c r="V3214" s="7">
        <f t="shared" si="657"/>
        <v>0</v>
      </c>
      <c r="Z3214" s="5">
        <f t="shared" si="658"/>
        <v>0</v>
      </c>
      <c r="AD3214" s="7">
        <f t="shared" si="659"/>
        <v>0</v>
      </c>
      <c r="AH3214" s="5">
        <f t="shared" si="660"/>
        <v>0</v>
      </c>
      <c r="AL3214" s="7">
        <f t="shared" si="661"/>
        <v>0</v>
      </c>
      <c r="AP3214" s="5">
        <f t="shared" si="662"/>
        <v>0</v>
      </c>
    </row>
    <row r="3215" spans="1:42" x14ac:dyDescent="0.2">
      <c r="A3215">
        <v>47</v>
      </c>
      <c r="B3215">
        <v>70359</v>
      </c>
      <c r="C3215" t="s">
        <v>1063</v>
      </c>
      <c r="D3215" t="s">
        <v>360</v>
      </c>
      <c r="E3215" t="s">
        <v>1027</v>
      </c>
      <c r="F3215" s="10">
        <f t="shared" si="650"/>
        <v>11.111111111111111</v>
      </c>
      <c r="G3215" s="10">
        <f t="shared" si="651"/>
        <v>18.181818181818183</v>
      </c>
      <c r="H3215" s="15">
        <f t="shared" si="652"/>
        <v>0</v>
      </c>
      <c r="I3215" s="15">
        <f t="shared" si="653"/>
        <v>-18.181818181818183</v>
      </c>
      <c r="J3215" s="12">
        <f t="shared" si="654"/>
        <v>0</v>
      </c>
      <c r="K3215" s="10">
        <f t="shared" si="655"/>
        <v>-18.181818181818183</v>
      </c>
      <c r="L3215" s="8">
        <v>18</v>
      </c>
      <c r="M3215" s="8">
        <v>11</v>
      </c>
      <c r="N3215" s="8">
        <v>10</v>
      </c>
      <c r="O3215" s="3">
        <v>2</v>
      </c>
      <c r="P3215" s="3">
        <v>2</v>
      </c>
      <c r="Q3215" s="5">
        <f t="shared" si="656"/>
        <v>0</v>
      </c>
      <c r="R3215" s="3">
        <v>0</v>
      </c>
      <c r="S3215">
        <v>0</v>
      </c>
      <c r="T3215">
        <v>0</v>
      </c>
      <c r="U3215">
        <v>0</v>
      </c>
      <c r="V3215" s="7">
        <f t="shared" si="657"/>
        <v>0</v>
      </c>
      <c r="W3215" s="3">
        <v>0</v>
      </c>
      <c r="X3215" s="3">
        <v>2</v>
      </c>
      <c r="Y3215" s="3">
        <v>0</v>
      </c>
      <c r="Z3215" s="5">
        <f t="shared" si="658"/>
        <v>0</v>
      </c>
      <c r="AA3215">
        <v>1</v>
      </c>
      <c r="AB3215">
        <v>0</v>
      </c>
      <c r="AC3215">
        <v>0</v>
      </c>
      <c r="AD3215" s="7">
        <f t="shared" si="659"/>
        <v>0</v>
      </c>
      <c r="AE3215" s="3">
        <v>0</v>
      </c>
      <c r="AF3215" s="3">
        <v>0</v>
      </c>
      <c r="AG3215" s="3">
        <v>0</v>
      </c>
      <c r="AH3215" s="5">
        <f t="shared" si="660"/>
        <v>0</v>
      </c>
      <c r="AI3215">
        <v>0</v>
      </c>
      <c r="AJ3215">
        <v>0</v>
      </c>
      <c r="AK3215">
        <v>0</v>
      </c>
      <c r="AL3215" s="7">
        <f t="shared" si="661"/>
        <v>0</v>
      </c>
      <c r="AM3215" s="3">
        <v>1</v>
      </c>
      <c r="AN3215" s="3">
        <v>0</v>
      </c>
      <c r="AO3215" s="3">
        <v>0</v>
      </c>
      <c r="AP3215" s="5">
        <f t="shared" si="662"/>
        <v>0</v>
      </c>
    </row>
    <row r="3216" spans="1:42" x14ac:dyDescent="0.2">
      <c r="A3216">
        <v>47</v>
      </c>
      <c r="B3216">
        <v>70359</v>
      </c>
      <c r="C3216" t="s">
        <v>1063</v>
      </c>
      <c r="D3216" t="s">
        <v>360</v>
      </c>
      <c r="E3216" t="s">
        <v>1028</v>
      </c>
      <c r="F3216" s="10">
        <f t="shared" si="650"/>
        <v>9.67741935483871</v>
      </c>
      <c r="G3216" s="10">
        <f t="shared" si="651"/>
        <v>3.225806451612903</v>
      </c>
      <c r="H3216" s="15">
        <f t="shared" si="652"/>
        <v>0</v>
      </c>
      <c r="I3216" s="15">
        <f t="shared" si="653"/>
        <v>-3.225806451612903</v>
      </c>
      <c r="J3216" s="12">
        <f t="shared" si="654"/>
        <v>0</v>
      </c>
      <c r="K3216" s="10">
        <f t="shared" si="655"/>
        <v>-3.225806451612903</v>
      </c>
      <c r="L3216" s="8">
        <v>31</v>
      </c>
      <c r="M3216" s="8">
        <v>31</v>
      </c>
      <c r="N3216" s="8">
        <v>36</v>
      </c>
      <c r="O3216" s="3">
        <v>3</v>
      </c>
      <c r="P3216" s="3">
        <v>1</v>
      </c>
      <c r="Q3216" s="5">
        <f t="shared" si="656"/>
        <v>0</v>
      </c>
      <c r="R3216" s="3">
        <v>0</v>
      </c>
      <c r="S3216">
        <v>0</v>
      </c>
      <c r="T3216">
        <v>0</v>
      </c>
      <c r="U3216">
        <v>0</v>
      </c>
      <c r="V3216" s="7">
        <f t="shared" si="657"/>
        <v>0</v>
      </c>
      <c r="W3216" s="3">
        <v>3</v>
      </c>
      <c r="X3216" s="3">
        <v>1</v>
      </c>
      <c r="Y3216" s="3">
        <v>0</v>
      </c>
      <c r="Z3216" s="5">
        <f t="shared" si="658"/>
        <v>0</v>
      </c>
      <c r="AA3216">
        <v>0</v>
      </c>
      <c r="AB3216">
        <v>0</v>
      </c>
      <c r="AC3216">
        <v>0</v>
      </c>
      <c r="AD3216" s="7">
        <f t="shared" si="659"/>
        <v>0</v>
      </c>
      <c r="AE3216" s="3">
        <v>0</v>
      </c>
      <c r="AF3216" s="3">
        <v>0</v>
      </c>
      <c r="AG3216" s="3">
        <v>0</v>
      </c>
      <c r="AH3216" s="5">
        <f t="shared" si="660"/>
        <v>0</v>
      </c>
      <c r="AI3216">
        <v>0</v>
      </c>
      <c r="AJ3216">
        <v>0</v>
      </c>
      <c r="AK3216">
        <v>0</v>
      </c>
      <c r="AL3216" s="7">
        <f t="shared" si="661"/>
        <v>0</v>
      </c>
      <c r="AM3216" s="3">
        <v>0</v>
      </c>
      <c r="AN3216" s="3">
        <v>0</v>
      </c>
      <c r="AO3216" s="3">
        <v>0</v>
      </c>
      <c r="AP3216" s="5">
        <f t="shared" si="662"/>
        <v>0</v>
      </c>
    </row>
    <row r="3217" spans="1:42" x14ac:dyDescent="0.2">
      <c r="A3217">
        <v>54</v>
      </c>
      <c r="B3217">
        <v>71951</v>
      </c>
      <c r="C3217" t="s">
        <v>1037</v>
      </c>
      <c r="D3217" t="s">
        <v>361</v>
      </c>
      <c r="E3217" t="s">
        <v>1029</v>
      </c>
      <c r="F3217" s="10">
        <f t="shared" si="650"/>
        <v>0</v>
      </c>
      <c r="G3217" s="10">
        <f t="shared" si="651"/>
        <v>10.526315789473683</v>
      </c>
      <c r="H3217" s="15">
        <f t="shared" si="652"/>
        <v>0</v>
      </c>
      <c r="I3217" s="15">
        <f t="shared" si="653"/>
        <v>-10.526315789473683</v>
      </c>
      <c r="J3217" s="12">
        <f t="shared" si="654"/>
        <v>0</v>
      </c>
      <c r="K3217" s="10">
        <f t="shared" si="655"/>
        <v>-10.526315789473683</v>
      </c>
      <c r="L3217" s="8">
        <v>18</v>
      </c>
      <c r="M3217" s="8">
        <v>19</v>
      </c>
      <c r="N3217" s="8">
        <v>24</v>
      </c>
      <c r="O3217" s="3">
        <v>0</v>
      </c>
      <c r="P3217" s="3">
        <v>2</v>
      </c>
      <c r="Q3217" s="5">
        <f t="shared" si="656"/>
        <v>0</v>
      </c>
      <c r="R3217" s="3">
        <v>0</v>
      </c>
      <c r="S3217">
        <v>0</v>
      </c>
      <c r="T3217">
        <v>0</v>
      </c>
      <c r="U3217">
        <v>0</v>
      </c>
      <c r="V3217" s="7">
        <f t="shared" si="657"/>
        <v>0</v>
      </c>
      <c r="W3217" s="3">
        <v>0</v>
      </c>
      <c r="X3217" s="3">
        <v>0</v>
      </c>
      <c r="Y3217" s="3">
        <v>0</v>
      </c>
      <c r="Z3217" s="5">
        <f t="shared" si="658"/>
        <v>0</v>
      </c>
      <c r="AA3217">
        <v>0</v>
      </c>
      <c r="AB3217">
        <v>0</v>
      </c>
      <c r="AC3217">
        <v>0</v>
      </c>
      <c r="AD3217" s="7">
        <f t="shared" si="659"/>
        <v>0</v>
      </c>
      <c r="AE3217" s="3">
        <v>0</v>
      </c>
      <c r="AF3217" s="3">
        <v>0</v>
      </c>
      <c r="AG3217" s="3">
        <v>0</v>
      </c>
      <c r="AH3217" s="5">
        <f t="shared" si="660"/>
        <v>0</v>
      </c>
      <c r="AI3217">
        <v>0</v>
      </c>
      <c r="AJ3217">
        <v>2</v>
      </c>
      <c r="AK3217">
        <v>0</v>
      </c>
      <c r="AL3217" s="7">
        <f t="shared" si="661"/>
        <v>0</v>
      </c>
      <c r="AM3217" s="3">
        <v>0</v>
      </c>
      <c r="AN3217" s="3">
        <v>0</v>
      </c>
      <c r="AO3217" s="3">
        <v>0</v>
      </c>
      <c r="AP3217" s="5">
        <f t="shared" si="662"/>
        <v>0</v>
      </c>
    </row>
    <row r="3218" spans="1:42" x14ac:dyDescent="0.2">
      <c r="A3218">
        <v>54</v>
      </c>
      <c r="B3218">
        <v>71951</v>
      </c>
      <c r="C3218" t="s">
        <v>1037</v>
      </c>
      <c r="D3218" t="s">
        <v>361</v>
      </c>
      <c r="E3218" t="s">
        <v>1024</v>
      </c>
      <c r="F3218" s="10">
        <f t="shared" si="650"/>
        <v>0</v>
      </c>
      <c r="G3218" s="10">
        <f t="shared" si="651"/>
        <v>0</v>
      </c>
      <c r="H3218" s="15">
        <f t="shared" si="652"/>
        <v>0</v>
      </c>
      <c r="I3218" s="15">
        <f t="shared" si="653"/>
        <v>0</v>
      </c>
      <c r="J3218" s="12">
        <f t="shared" si="654"/>
        <v>0</v>
      </c>
      <c r="K3218" s="10">
        <f t="shared" si="655"/>
        <v>0</v>
      </c>
      <c r="L3218" s="8">
        <v>6</v>
      </c>
      <c r="M3218" s="8">
        <v>4</v>
      </c>
      <c r="N3218" s="8">
        <v>4</v>
      </c>
      <c r="Q3218" s="5">
        <f t="shared" si="656"/>
        <v>0</v>
      </c>
      <c r="V3218" s="7">
        <f t="shared" si="657"/>
        <v>0</v>
      </c>
      <c r="Z3218" s="5">
        <f t="shared" si="658"/>
        <v>0</v>
      </c>
      <c r="AD3218" s="7">
        <f t="shared" si="659"/>
        <v>0</v>
      </c>
      <c r="AH3218" s="5">
        <f t="shared" si="660"/>
        <v>0</v>
      </c>
      <c r="AL3218" s="7">
        <f t="shared" si="661"/>
        <v>0</v>
      </c>
      <c r="AP3218" s="5">
        <f t="shared" si="662"/>
        <v>0</v>
      </c>
    </row>
    <row r="3219" spans="1:42" x14ac:dyDescent="0.2">
      <c r="A3219">
        <v>54</v>
      </c>
      <c r="B3219">
        <v>71951</v>
      </c>
      <c r="C3219" t="s">
        <v>1037</v>
      </c>
      <c r="D3219" t="s">
        <v>361</v>
      </c>
      <c r="E3219" t="s">
        <v>1027</v>
      </c>
      <c r="F3219" s="10">
        <f t="shared" si="650"/>
        <v>0</v>
      </c>
      <c r="G3219" s="10">
        <f t="shared" si="651"/>
        <v>0</v>
      </c>
      <c r="H3219" s="15">
        <f t="shared" si="652"/>
        <v>0</v>
      </c>
      <c r="I3219" s="15">
        <f t="shared" si="653"/>
        <v>0</v>
      </c>
      <c r="J3219" s="12">
        <f t="shared" si="654"/>
        <v>0</v>
      </c>
      <c r="K3219" s="10">
        <f t="shared" si="655"/>
        <v>0</v>
      </c>
      <c r="L3219" s="8">
        <v>2</v>
      </c>
      <c r="M3219" s="8">
        <v>2</v>
      </c>
      <c r="N3219" s="8">
        <v>2</v>
      </c>
      <c r="Q3219" s="5">
        <f t="shared" si="656"/>
        <v>0</v>
      </c>
      <c r="V3219" s="7">
        <f t="shared" si="657"/>
        <v>0</v>
      </c>
      <c r="Z3219" s="5">
        <f t="shared" si="658"/>
        <v>0</v>
      </c>
      <c r="AD3219" s="7">
        <f t="shared" si="659"/>
        <v>0</v>
      </c>
      <c r="AH3219" s="5">
        <f t="shared" si="660"/>
        <v>0</v>
      </c>
      <c r="AL3219" s="7">
        <f t="shared" si="661"/>
        <v>0</v>
      </c>
      <c r="AP3219" s="5">
        <f t="shared" si="662"/>
        <v>0</v>
      </c>
    </row>
    <row r="3220" spans="1:42" x14ac:dyDescent="0.2">
      <c r="A3220">
        <v>54</v>
      </c>
      <c r="B3220">
        <v>71951</v>
      </c>
      <c r="C3220" t="s">
        <v>1037</v>
      </c>
      <c r="D3220" t="s">
        <v>361</v>
      </c>
      <c r="E3220" t="s">
        <v>1022</v>
      </c>
      <c r="F3220" s="10">
        <f t="shared" si="650"/>
        <v>0</v>
      </c>
      <c r="G3220" s="10">
        <f t="shared" si="651"/>
        <v>0</v>
      </c>
      <c r="H3220" s="15">
        <f t="shared" si="652"/>
        <v>0</v>
      </c>
      <c r="I3220" s="15">
        <f t="shared" si="653"/>
        <v>0</v>
      </c>
      <c r="J3220" s="12">
        <f t="shared" si="654"/>
        <v>0</v>
      </c>
      <c r="K3220" s="10">
        <f t="shared" si="655"/>
        <v>0</v>
      </c>
      <c r="L3220" s="8">
        <v>1</v>
      </c>
      <c r="M3220" s="8">
        <v>1</v>
      </c>
      <c r="N3220" s="8">
        <v>1</v>
      </c>
      <c r="Q3220" s="5">
        <f t="shared" si="656"/>
        <v>0</v>
      </c>
      <c r="V3220" s="7">
        <f t="shared" si="657"/>
        <v>0</v>
      </c>
      <c r="Z3220" s="5">
        <f t="shared" si="658"/>
        <v>0</v>
      </c>
      <c r="AD3220" s="7">
        <f t="shared" si="659"/>
        <v>0</v>
      </c>
      <c r="AH3220" s="5">
        <f t="shared" si="660"/>
        <v>0</v>
      </c>
      <c r="AL3220" s="7">
        <f t="shared" si="661"/>
        <v>0</v>
      </c>
      <c r="AP3220" s="5">
        <f t="shared" si="662"/>
        <v>0</v>
      </c>
    </row>
    <row r="3221" spans="1:42" x14ac:dyDescent="0.2">
      <c r="A3221">
        <v>54</v>
      </c>
      <c r="B3221">
        <v>71951</v>
      </c>
      <c r="C3221" t="s">
        <v>1037</v>
      </c>
      <c r="D3221" t="s">
        <v>361</v>
      </c>
      <c r="E3221" t="s">
        <v>1028</v>
      </c>
      <c r="F3221" s="10">
        <f t="shared" si="650"/>
        <v>0</v>
      </c>
      <c r="G3221" s="10">
        <f t="shared" si="651"/>
        <v>16.666666666666664</v>
      </c>
      <c r="H3221" s="15">
        <f t="shared" si="652"/>
        <v>0</v>
      </c>
      <c r="I3221" s="15">
        <f t="shared" si="653"/>
        <v>-16.666666666666664</v>
      </c>
      <c r="J3221" s="12">
        <f t="shared" si="654"/>
        <v>0</v>
      </c>
      <c r="K3221" s="10">
        <f t="shared" si="655"/>
        <v>-16.666666666666664</v>
      </c>
      <c r="L3221" s="8">
        <v>9</v>
      </c>
      <c r="M3221" s="8">
        <v>12</v>
      </c>
      <c r="N3221" s="8">
        <v>17</v>
      </c>
      <c r="O3221" s="3">
        <v>0</v>
      </c>
      <c r="P3221" s="3">
        <v>2</v>
      </c>
      <c r="Q3221" s="5">
        <f t="shared" si="656"/>
        <v>0</v>
      </c>
      <c r="R3221" s="3">
        <v>0</v>
      </c>
      <c r="S3221">
        <v>0</v>
      </c>
      <c r="T3221">
        <v>0</v>
      </c>
      <c r="U3221">
        <v>0</v>
      </c>
      <c r="V3221" s="7">
        <f t="shared" si="657"/>
        <v>0</v>
      </c>
      <c r="W3221" s="3">
        <v>0</v>
      </c>
      <c r="X3221" s="3">
        <v>0</v>
      </c>
      <c r="Y3221" s="3">
        <v>0</v>
      </c>
      <c r="Z3221" s="5">
        <f t="shared" si="658"/>
        <v>0</v>
      </c>
      <c r="AA3221">
        <v>0</v>
      </c>
      <c r="AB3221">
        <v>0</v>
      </c>
      <c r="AC3221">
        <v>0</v>
      </c>
      <c r="AD3221" s="7">
        <f t="shared" si="659"/>
        <v>0</v>
      </c>
      <c r="AE3221" s="3">
        <v>0</v>
      </c>
      <c r="AF3221" s="3">
        <v>0</v>
      </c>
      <c r="AG3221" s="3">
        <v>0</v>
      </c>
      <c r="AH3221" s="5">
        <f t="shared" si="660"/>
        <v>0</v>
      </c>
      <c r="AI3221">
        <v>0</v>
      </c>
      <c r="AJ3221">
        <v>2</v>
      </c>
      <c r="AK3221">
        <v>0</v>
      </c>
      <c r="AL3221" s="7">
        <f t="shared" si="661"/>
        <v>0</v>
      </c>
      <c r="AM3221" s="3">
        <v>0</v>
      </c>
      <c r="AN3221" s="3">
        <v>0</v>
      </c>
      <c r="AO3221" s="3">
        <v>0</v>
      </c>
      <c r="AP3221" s="5">
        <f t="shared" si="662"/>
        <v>0</v>
      </c>
    </row>
    <row r="3222" spans="1:42" x14ac:dyDescent="0.2">
      <c r="A3222">
        <v>28</v>
      </c>
      <c r="B3222">
        <v>66258</v>
      </c>
      <c r="C3222" t="s">
        <v>1073</v>
      </c>
      <c r="D3222" t="s">
        <v>362</v>
      </c>
      <c r="E3222" t="s">
        <v>1029</v>
      </c>
      <c r="F3222" s="10">
        <f t="shared" si="650"/>
        <v>0</v>
      </c>
      <c r="G3222" s="10">
        <f t="shared" si="651"/>
        <v>0</v>
      </c>
      <c r="H3222" s="15">
        <f t="shared" si="652"/>
        <v>0</v>
      </c>
      <c r="I3222" s="15">
        <f t="shared" si="653"/>
        <v>0</v>
      </c>
      <c r="J3222" s="12">
        <f t="shared" si="654"/>
        <v>0</v>
      </c>
      <c r="K3222" s="10">
        <f t="shared" si="655"/>
        <v>0</v>
      </c>
      <c r="L3222" s="8">
        <v>99</v>
      </c>
      <c r="M3222" s="8">
        <v>81</v>
      </c>
      <c r="N3222" s="8">
        <v>99</v>
      </c>
      <c r="O3222" s="3">
        <v>0</v>
      </c>
      <c r="P3222" s="3">
        <v>0</v>
      </c>
      <c r="Q3222" s="5">
        <f t="shared" si="656"/>
        <v>0</v>
      </c>
      <c r="R3222" s="3">
        <v>0</v>
      </c>
      <c r="S3222">
        <v>0</v>
      </c>
      <c r="T3222">
        <v>0</v>
      </c>
      <c r="U3222">
        <v>0</v>
      </c>
      <c r="V3222" s="7">
        <f t="shared" si="657"/>
        <v>0</v>
      </c>
      <c r="W3222" s="3">
        <v>0</v>
      </c>
      <c r="X3222" s="3">
        <v>0</v>
      </c>
      <c r="Y3222" s="3">
        <v>0</v>
      </c>
      <c r="Z3222" s="5">
        <f t="shared" si="658"/>
        <v>0</v>
      </c>
      <c r="AA3222">
        <v>0</v>
      </c>
      <c r="AB3222">
        <v>0</v>
      </c>
      <c r="AC3222">
        <v>0</v>
      </c>
      <c r="AD3222" s="7">
        <f t="shared" si="659"/>
        <v>0</v>
      </c>
      <c r="AE3222" s="3">
        <v>0</v>
      </c>
      <c r="AF3222" s="3">
        <v>0</v>
      </c>
      <c r="AG3222" s="3">
        <v>0</v>
      </c>
      <c r="AH3222" s="5">
        <f t="shared" si="660"/>
        <v>0</v>
      </c>
      <c r="AI3222">
        <v>0</v>
      </c>
      <c r="AJ3222">
        <v>0</v>
      </c>
      <c r="AK3222">
        <v>0</v>
      </c>
      <c r="AL3222" s="7">
        <f t="shared" si="661"/>
        <v>0</v>
      </c>
      <c r="AM3222" s="3">
        <v>0</v>
      </c>
      <c r="AN3222" s="3">
        <v>0</v>
      </c>
      <c r="AO3222" s="3">
        <v>0</v>
      </c>
      <c r="AP3222" s="5">
        <f t="shared" si="662"/>
        <v>0</v>
      </c>
    </row>
    <row r="3223" spans="1:42" x14ac:dyDescent="0.2">
      <c r="A3223">
        <v>28</v>
      </c>
      <c r="B3223">
        <v>66258</v>
      </c>
      <c r="C3223" t="s">
        <v>1073</v>
      </c>
      <c r="D3223" t="s">
        <v>362</v>
      </c>
      <c r="E3223" t="s">
        <v>1025</v>
      </c>
      <c r="F3223" s="10">
        <f t="shared" si="650"/>
        <v>0</v>
      </c>
      <c r="G3223" s="10" t="str">
        <f t="shared" si="651"/>
        <v/>
      </c>
      <c r="H3223" s="15" t="str">
        <f t="shared" si="652"/>
        <v/>
      </c>
      <c r="I3223" s="15" t="str">
        <f t="shared" si="653"/>
        <v/>
      </c>
      <c r="J3223" s="12" t="str">
        <f t="shared" si="654"/>
        <v/>
      </c>
      <c r="K3223" s="10" t="str">
        <f t="shared" si="655"/>
        <v/>
      </c>
      <c r="L3223" s="8">
        <v>1</v>
      </c>
      <c r="Q3223" s="5">
        <f t="shared" si="656"/>
        <v>0</v>
      </c>
      <c r="V3223" s="7">
        <f t="shared" si="657"/>
        <v>0</v>
      </c>
      <c r="Z3223" s="5">
        <f t="shared" si="658"/>
        <v>0</v>
      </c>
      <c r="AD3223" s="7">
        <f t="shared" si="659"/>
        <v>0</v>
      </c>
      <c r="AH3223" s="5">
        <f t="shared" si="660"/>
        <v>0</v>
      </c>
      <c r="AL3223" s="7">
        <f t="shared" si="661"/>
        <v>0</v>
      </c>
      <c r="AP3223" s="5">
        <f t="shared" si="662"/>
        <v>0</v>
      </c>
    </row>
    <row r="3224" spans="1:42" x14ac:dyDescent="0.2">
      <c r="A3224">
        <v>28</v>
      </c>
      <c r="B3224">
        <v>66258</v>
      </c>
      <c r="C3224" t="s">
        <v>1073</v>
      </c>
      <c r="D3224" t="s">
        <v>362</v>
      </c>
      <c r="E3224" t="s">
        <v>1020</v>
      </c>
      <c r="F3224" s="10">
        <f t="shared" si="650"/>
        <v>0</v>
      </c>
      <c r="G3224" s="10">
        <f t="shared" si="651"/>
        <v>0</v>
      </c>
      <c r="H3224" s="15">
        <f t="shared" si="652"/>
        <v>0</v>
      </c>
      <c r="I3224" s="15">
        <f t="shared" si="653"/>
        <v>0</v>
      </c>
      <c r="J3224" s="12">
        <f t="shared" si="654"/>
        <v>0</v>
      </c>
      <c r="K3224" s="10">
        <f t="shared" si="655"/>
        <v>0</v>
      </c>
      <c r="L3224" s="8">
        <v>1</v>
      </c>
      <c r="M3224" s="8">
        <v>1</v>
      </c>
      <c r="N3224" s="8">
        <v>1</v>
      </c>
      <c r="Q3224" s="5">
        <f t="shared" si="656"/>
        <v>0</v>
      </c>
      <c r="V3224" s="7">
        <f t="shared" si="657"/>
        <v>0</v>
      </c>
      <c r="Z3224" s="5">
        <f t="shared" si="658"/>
        <v>0</v>
      </c>
      <c r="AD3224" s="7">
        <f t="shared" si="659"/>
        <v>0</v>
      </c>
      <c r="AH3224" s="5">
        <f t="shared" si="660"/>
        <v>0</v>
      </c>
      <c r="AL3224" s="7">
        <f t="shared" si="661"/>
        <v>0</v>
      </c>
      <c r="AP3224" s="5">
        <f t="shared" si="662"/>
        <v>0</v>
      </c>
    </row>
    <row r="3225" spans="1:42" x14ac:dyDescent="0.2">
      <c r="A3225">
        <v>28</v>
      </c>
      <c r="B3225">
        <v>66258</v>
      </c>
      <c r="C3225" t="s">
        <v>1073</v>
      </c>
      <c r="D3225" t="s">
        <v>362</v>
      </c>
      <c r="E3225" t="s">
        <v>1024</v>
      </c>
      <c r="F3225" s="10">
        <f t="shared" si="650"/>
        <v>0</v>
      </c>
      <c r="G3225" s="10">
        <f t="shared" si="651"/>
        <v>0</v>
      </c>
      <c r="H3225" s="15">
        <f t="shared" si="652"/>
        <v>0</v>
      </c>
      <c r="I3225" s="15">
        <f t="shared" si="653"/>
        <v>0</v>
      </c>
      <c r="J3225" s="12">
        <f t="shared" si="654"/>
        <v>0</v>
      </c>
      <c r="K3225" s="10">
        <f t="shared" si="655"/>
        <v>0</v>
      </c>
      <c r="L3225" s="8">
        <v>53</v>
      </c>
      <c r="M3225" s="8">
        <v>43</v>
      </c>
      <c r="N3225" s="8">
        <v>54</v>
      </c>
      <c r="O3225" s="3">
        <v>0</v>
      </c>
      <c r="P3225" s="3">
        <v>0</v>
      </c>
      <c r="Q3225" s="5">
        <f t="shared" si="656"/>
        <v>0</v>
      </c>
      <c r="R3225" s="3">
        <v>0</v>
      </c>
      <c r="S3225">
        <v>0</v>
      </c>
      <c r="T3225">
        <v>0</v>
      </c>
      <c r="U3225">
        <v>0</v>
      </c>
      <c r="V3225" s="7">
        <f t="shared" si="657"/>
        <v>0</v>
      </c>
      <c r="W3225" s="3">
        <v>0</v>
      </c>
      <c r="X3225" s="3">
        <v>0</v>
      </c>
      <c r="Y3225" s="3">
        <v>0</v>
      </c>
      <c r="Z3225" s="5">
        <f t="shared" si="658"/>
        <v>0</v>
      </c>
      <c r="AA3225">
        <v>0</v>
      </c>
      <c r="AB3225">
        <v>0</v>
      </c>
      <c r="AC3225">
        <v>0</v>
      </c>
      <c r="AD3225" s="7">
        <f t="shared" si="659"/>
        <v>0</v>
      </c>
      <c r="AE3225" s="3">
        <v>0</v>
      </c>
      <c r="AF3225" s="3">
        <v>0</v>
      </c>
      <c r="AG3225" s="3">
        <v>0</v>
      </c>
      <c r="AH3225" s="5">
        <f t="shared" si="660"/>
        <v>0</v>
      </c>
      <c r="AI3225">
        <v>0</v>
      </c>
      <c r="AJ3225">
        <v>0</v>
      </c>
      <c r="AK3225">
        <v>0</v>
      </c>
      <c r="AL3225" s="7">
        <f t="shared" si="661"/>
        <v>0</v>
      </c>
      <c r="AM3225" s="3">
        <v>0</v>
      </c>
      <c r="AN3225" s="3">
        <v>0</v>
      </c>
      <c r="AO3225" s="3">
        <v>0</v>
      </c>
      <c r="AP3225" s="5">
        <f t="shared" si="662"/>
        <v>0</v>
      </c>
    </row>
    <row r="3226" spans="1:42" x14ac:dyDescent="0.2">
      <c r="A3226">
        <v>28</v>
      </c>
      <c r="B3226">
        <v>66258</v>
      </c>
      <c r="C3226" t="s">
        <v>1073</v>
      </c>
      <c r="D3226" t="s">
        <v>362</v>
      </c>
      <c r="E3226" t="s">
        <v>1027</v>
      </c>
      <c r="F3226" s="10">
        <f t="shared" si="650"/>
        <v>0</v>
      </c>
      <c r="G3226" s="10" t="str">
        <f t="shared" si="651"/>
        <v/>
      </c>
      <c r="H3226" s="15" t="str">
        <f t="shared" si="652"/>
        <v/>
      </c>
      <c r="I3226" s="15" t="str">
        <f t="shared" si="653"/>
        <v/>
      </c>
      <c r="J3226" s="12" t="str">
        <f t="shared" si="654"/>
        <v/>
      </c>
      <c r="K3226" s="10" t="str">
        <f t="shared" si="655"/>
        <v/>
      </c>
      <c r="L3226" s="8">
        <v>1</v>
      </c>
      <c r="Q3226" s="5">
        <f t="shared" si="656"/>
        <v>0</v>
      </c>
      <c r="V3226" s="7">
        <f t="shared" si="657"/>
        <v>0</v>
      </c>
      <c r="Z3226" s="5">
        <f t="shared" si="658"/>
        <v>0</v>
      </c>
      <c r="AD3226" s="7">
        <f t="shared" si="659"/>
        <v>0</v>
      </c>
      <c r="AH3226" s="5">
        <f t="shared" si="660"/>
        <v>0</v>
      </c>
      <c r="AL3226" s="7">
        <f t="shared" si="661"/>
        <v>0</v>
      </c>
      <c r="AP3226" s="5">
        <f t="shared" si="662"/>
        <v>0</v>
      </c>
    </row>
    <row r="3227" spans="1:42" x14ac:dyDescent="0.2">
      <c r="A3227">
        <v>28</v>
      </c>
      <c r="B3227">
        <v>66258</v>
      </c>
      <c r="C3227" t="s">
        <v>1073</v>
      </c>
      <c r="D3227" t="s">
        <v>362</v>
      </c>
      <c r="E3227" t="s">
        <v>1022</v>
      </c>
      <c r="F3227" s="10">
        <f t="shared" si="650"/>
        <v>0</v>
      </c>
      <c r="G3227" s="10">
        <f t="shared" si="651"/>
        <v>0</v>
      </c>
      <c r="H3227" s="15">
        <f t="shared" si="652"/>
        <v>0</v>
      </c>
      <c r="I3227" s="15">
        <f t="shared" si="653"/>
        <v>0</v>
      </c>
      <c r="J3227" s="12">
        <f t="shared" si="654"/>
        <v>0</v>
      </c>
      <c r="K3227" s="10">
        <f t="shared" si="655"/>
        <v>0</v>
      </c>
      <c r="L3227" s="8">
        <v>1</v>
      </c>
      <c r="M3227" s="8">
        <v>4</v>
      </c>
      <c r="N3227" s="8">
        <v>4</v>
      </c>
      <c r="Q3227" s="5">
        <f t="shared" si="656"/>
        <v>0</v>
      </c>
      <c r="V3227" s="7">
        <f t="shared" si="657"/>
        <v>0</v>
      </c>
      <c r="Z3227" s="5">
        <f t="shared" si="658"/>
        <v>0</v>
      </c>
      <c r="AD3227" s="7">
        <f t="shared" si="659"/>
        <v>0</v>
      </c>
      <c r="AH3227" s="5">
        <f t="shared" si="660"/>
        <v>0</v>
      </c>
      <c r="AL3227" s="7">
        <f t="shared" si="661"/>
        <v>0</v>
      </c>
      <c r="AP3227" s="5">
        <f t="shared" si="662"/>
        <v>0</v>
      </c>
    </row>
    <row r="3228" spans="1:42" x14ac:dyDescent="0.2">
      <c r="A3228">
        <v>28</v>
      </c>
      <c r="B3228">
        <v>66258</v>
      </c>
      <c r="C3228" t="s">
        <v>1073</v>
      </c>
      <c r="D3228" t="s">
        <v>362</v>
      </c>
      <c r="E3228" t="s">
        <v>1028</v>
      </c>
      <c r="F3228" s="10">
        <f t="shared" si="650"/>
        <v>0</v>
      </c>
      <c r="G3228" s="10">
        <f t="shared" si="651"/>
        <v>0</v>
      </c>
      <c r="H3228" s="15">
        <f t="shared" si="652"/>
        <v>0</v>
      </c>
      <c r="I3228" s="15">
        <f t="shared" si="653"/>
        <v>0</v>
      </c>
      <c r="J3228" s="12">
        <f t="shared" si="654"/>
        <v>0</v>
      </c>
      <c r="K3228" s="10">
        <f t="shared" si="655"/>
        <v>0</v>
      </c>
      <c r="L3228" s="8">
        <v>41</v>
      </c>
      <c r="M3228" s="8">
        <v>33</v>
      </c>
      <c r="N3228" s="8">
        <v>40</v>
      </c>
      <c r="O3228" s="3">
        <v>0</v>
      </c>
      <c r="P3228" s="3">
        <v>0</v>
      </c>
      <c r="Q3228" s="5">
        <f t="shared" si="656"/>
        <v>0</v>
      </c>
      <c r="R3228" s="3">
        <v>0</v>
      </c>
      <c r="S3228">
        <v>0</v>
      </c>
      <c r="T3228">
        <v>0</v>
      </c>
      <c r="U3228">
        <v>0</v>
      </c>
      <c r="V3228" s="7">
        <f t="shared" si="657"/>
        <v>0</v>
      </c>
      <c r="W3228" s="3">
        <v>0</v>
      </c>
      <c r="X3228" s="3">
        <v>0</v>
      </c>
      <c r="Y3228" s="3">
        <v>0</v>
      </c>
      <c r="Z3228" s="5">
        <f t="shared" si="658"/>
        <v>0</v>
      </c>
      <c r="AA3228">
        <v>0</v>
      </c>
      <c r="AB3228">
        <v>0</v>
      </c>
      <c r="AC3228">
        <v>0</v>
      </c>
      <c r="AD3228" s="7">
        <f t="shared" si="659"/>
        <v>0</v>
      </c>
      <c r="AE3228" s="3">
        <v>0</v>
      </c>
      <c r="AF3228" s="3">
        <v>0</v>
      </c>
      <c r="AG3228" s="3">
        <v>0</v>
      </c>
      <c r="AH3228" s="5">
        <f t="shared" si="660"/>
        <v>0</v>
      </c>
      <c r="AI3228">
        <v>0</v>
      </c>
      <c r="AJ3228">
        <v>0</v>
      </c>
      <c r="AK3228">
        <v>0</v>
      </c>
      <c r="AL3228" s="7">
        <f t="shared" si="661"/>
        <v>0</v>
      </c>
      <c r="AM3228" s="3">
        <v>0</v>
      </c>
      <c r="AN3228" s="3">
        <v>0</v>
      </c>
      <c r="AO3228" s="3">
        <v>0</v>
      </c>
      <c r="AP3228" s="5">
        <f t="shared" si="662"/>
        <v>0</v>
      </c>
    </row>
    <row r="3229" spans="1:42" x14ac:dyDescent="0.2">
      <c r="A3229">
        <v>56</v>
      </c>
      <c r="B3229">
        <v>72462</v>
      </c>
      <c r="C3229" t="s">
        <v>1070</v>
      </c>
      <c r="D3229" t="s">
        <v>363</v>
      </c>
      <c r="E3229" t="s">
        <v>1029</v>
      </c>
      <c r="F3229" s="10">
        <f t="shared" si="650"/>
        <v>2.040574208091114</v>
      </c>
      <c r="G3229" s="10">
        <f t="shared" si="651"/>
        <v>2.1715394880504673</v>
      </c>
      <c r="H3229" s="15">
        <f t="shared" si="652"/>
        <v>1.4804655836344141</v>
      </c>
      <c r="I3229" s="15">
        <f t="shared" si="653"/>
        <v>-0.69107390441605321</v>
      </c>
      <c r="J3229" s="12">
        <f t="shared" si="654"/>
        <v>1.0445507173420587</v>
      </c>
      <c r="K3229" s="10">
        <f t="shared" si="655"/>
        <v>-1.1269887707084085</v>
      </c>
      <c r="L3229" s="8">
        <v>8429</v>
      </c>
      <c r="M3229" s="8">
        <v>8243</v>
      </c>
      <c r="N3229" s="8">
        <v>7946</v>
      </c>
      <c r="O3229" s="3">
        <v>172</v>
      </c>
      <c r="P3229" s="3">
        <v>179</v>
      </c>
      <c r="Q3229" s="5">
        <f t="shared" si="656"/>
        <v>117.63779527559055</v>
      </c>
      <c r="R3229" s="3">
        <v>83</v>
      </c>
      <c r="S3229">
        <v>31</v>
      </c>
      <c r="T3229">
        <v>33</v>
      </c>
      <c r="U3229">
        <v>26</v>
      </c>
      <c r="V3229" s="7">
        <f t="shared" si="657"/>
        <v>36.8503937007874</v>
      </c>
      <c r="W3229" s="3">
        <v>83</v>
      </c>
      <c r="X3229" s="3">
        <v>85</v>
      </c>
      <c r="Y3229" s="3">
        <v>34</v>
      </c>
      <c r="Z3229" s="5">
        <f t="shared" si="658"/>
        <v>48.188976377952756</v>
      </c>
      <c r="AA3229">
        <v>5</v>
      </c>
      <c r="AB3229">
        <v>14</v>
      </c>
      <c r="AC3229">
        <v>5</v>
      </c>
      <c r="AD3229" s="7">
        <f t="shared" si="659"/>
        <v>7.0866141732283463</v>
      </c>
      <c r="AE3229" s="3">
        <v>30</v>
      </c>
      <c r="AF3229" s="3">
        <v>39</v>
      </c>
      <c r="AG3229" s="3">
        <v>14</v>
      </c>
      <c r="AH3229" s="5">
        <f t="shared" si="660"/>
        <v>19.84251968503937</v>
      </c>
      <c r="AI3229">
        <v>20</v>
      </c>
      <c r="AJ3229">
        <v>5</v>
      </c>
      <c r="AK3229">
        <v>4</v>
      </c>
      <c r="AL3229" s="7">
        <f t="shared" si="661"/>
        <v>5.6692913385826769</v>
      </c>
      <c r="AM3229" s="3">
        <v>3</v>
      </c>
      <c r="AN3229" s="3">
        <v>3</v>
      </c>
      <c r="AO3229" s="3">
        <v>0</v>
      </c>
      <c r="AP3229" s="5">
        <f t="shared" si="662"/>
        <v>0</v>
      </c>
    </row>
    <row r="3230" spans="1:42" x14ac:dyDescent="0.2">
      <c r="A3230">
        <v>56</v>
      </c>
      <c r="B3230">
        <v>72462</v>
      </c>
      <c r="C3230" t="s">
        <v>1070</v>
      </c>
      <c r="D3230" t="s">
        <v>363</v>
      </c>
      <c r="E3230" t="s">
        <v>1025</v>
      </c>
      <c r="F3230" s="10">
        <f t="shared" si="650"/>
        <v>0</v>
      </c>
      <c r="G3230" s="10">
        <f t="shared" si="651"/>
        <v>0</v>
      </c>
      <c r="H3230" s="15">
        <f t="shared" si="652"/>
        <v>0</v>
      </c>
      <c r="I3230" s="15">
        <f t="shared" si="653"/>
        <v>0</v>
      </c>
      <c r="J3230" s="12">
        <f t="shared" si="654"/>
        <v>0</v>
      </c>
      <c r="K3230" s="10">
        <f t="shared" si="655"/>
        <v>0</v>
      </c>
      <c r="L3230" s="8">
        <v>38</v>
      </c>
      <c r="M3230" s="8">
        <v>37</v>
      </c>
      <c r="N3230" s="8">
        <v>37</v>
      </c>
      <c r="O3230" s="3">
        <v>0</v>
      </c>
      <c r="P3230" s="3">
        <v>0</v>
      </c>
      <c r="Q3230" s="5">
        <f t="shared" si="656"/>
        <v>0</v>
      </c>
      <c r="R3230" s="3">
        <v>0</v>
      </c>
      <c r="S3230">
        <v>0</v>
      </c>
      <c r="T3230">
        <v>0</v>
      </c>
      <c r="U3230">
        <v>0</v>
      </c>
      <c r="V3230" s="7">
        <f t="shared" si="657"/>
        <v>0</v>
      </c>
      <c r="W3230" s="3">
        <v>0</v>
      </c>
      <c r="X3230" s="3">
        <v>0</v>
      </c>
      <c r="Y3230" s="3">
        <v>0</v>
      </c>
      <c r="Z3230" s="5">
        <f t="shared" si="658"/>
        <v>0</v>
      </c>
      <c r="AA3230">
        <v>0</v>
      </c>
      <c r="AB3230">
        <v>0</v>
      </c>
      <c r="AC3230">
        <v>0</v>
      </c>
      <c r="AD3230" s="7">
        <f t="shared" si="659"/>
        <v>0</v>
      </c>
      <c r="AE3230" s="3">
        <v>0</v>
      </c>
      <c r="AF3230" s="3">
        <v>0</v>
      </c>
      <c r="AG3230" s="3">
        <v>0</v>
      </c>
      <c r="AH3230" s="5">
        <f t="shared" si="660"/>
        <v>0</v>
      </c>
      <c r="AI3230">
        <v>0</v>
      </c>
      <c r="AJ3230">
        <v>0</v>
      </c>
      <c r="AK3230">
        <v>0</v>
      </c>
      <c r="AL3230" s="7">
        <f t="shared" si="661"/>
        <v>0</v>
      </c>
      <c r="AM3230" s="3">
        <v>0</v>
      </c>
      <c r="AN3230" s="3">
        <v>0</v>
      </c>
      <c r="AO3230" s="3">
        <v>0</v>
      </c>
      <c r="AP3230" s="5">
        <f t="shared" si="662"/>
        <v>0</v>
      </c>
    </row>
    <row r="3231" spans="1:42" x14ac:dyDescent="0.2">
      <c r="A3231">
        <v>56</v>
      </c>
      <c r="B3231">
        <v>72462</v>
      </c>
      <c r="C3231" t="s">
        <v>1070</v>
      </c>
      <c r="D3231" t="s">
        <v>363</v>
      </c>
      <c r="E3231" t="s">
        <v>1020</v>
      </c>
      <c r="F3231" s="10">
        <f t="shared" si="650"/>
        <v>0</v>
      </c>
      <c r="G3231" s="10">
        <f t="shared" si="651"/>
        <v>0</v>
      </c>
      <c r="H3231" s="15">
        <f t="shared" si="652"/>
        <v>0</v>
      </c>
      <c r="I3231" s="15">
        <f t="shared" si="653"/>
        <v>0</v>
      </c>
      <c r="J3231" s="12">
        <f t="shared" si="654"/>
        <v>0</v>
      </c>
      <c r="K3231" s="10">
        <f t="shared" si="655"/>
        <v>0</v>
      </c>
      <c r="L3231" s="8">
        <v>44</v>
      </c>
      <c r="M3231" s="8">
        <v>41</v>
      </c>
      <c r="N3231" s="8">
        <v>40</v>
      </c>
      <c r="O3231" s="3">
        <v>0</v>
      </c>
      <c r="P3231" s="3">
        <v>0</v>
      </c>
      <c r="Q3231" s="5">
        <f t="shared" si="656"/>
        <v>0</v>
      </c>
      <c r="R3231" s="3">
        <v>0</v>
      </c>
      <c r="S3231">
        <v>0</v>
      </c>
      <c r="T3231">
        <v>0</v>
      </c>
      <c r="U3231">
        <v>0</v>
      </c>
      <c r="V3231" s="7">
        <f t="shared" si="657"/>
        <v>0</v>
      </c>
      <c r="W3231" s="3">
        <v>0</v>
      </c>
      <c r="X3231" s="3">
        <v>0</v>
      </c>
      <c r="Y3231" s="3">
        <v>0</v>
      </c>
      <c r="Z3231" s="5">
        <f t="shared" si="658"/>
        <v>0</v>
      </c>
      <c r="AA3231">
        <v>0</v>
      </c>
      <c r="AB3231">
        <v>0</v>
      </c>
      <c r="AC3231">
        <v>0</v>
      </c>
      <c r="AD3231" s="7">
        <f t="shared" si="659"/>
        <v>0</v>
      </c>
      <c r="AE3231" s="3">
        <v>0</v>
      </c>
      <c r="AF3231" s="3">
        <v>0</v>
      </c>
      <c r="AG3231" s="3">
        <v>0</v>
      </c>
      <c r="AH3231" s="5">
        <f t="shared" si="660"/>
        <v>0</v>
      </c>
      <c r="AI3231">
        <v>0</v>
      </c>
      <c r="AJ3231">
        <v>0</v>
      </c>
      <c r="AK3231">
        <v>0</v>
      </c>
      <c r="AL3231" s="7">
        <f t="shared" si="661"/>
        <v>0</v>
      </c>
      <c r="AM3231" s="3">
        <v>0</v>
      </c>
      <c r="AN3231" s="3">
        <v>0</v>
      </c>
      <c r="AO3231" s="3">
        <v>0</v>
      </c>
      <c r="AP3231" s="5">
        <f t="shared" si="662"/>
        <v>0</v>
      </c>
    </row>
    <row r="3232" spans="1:42" x14ac:dyDescent="0.2">
      <c r="A3232">
        <v>56</v>
      </c>
      <c r="B3232">
        <v>72462</v>
      </c>
      <c r="C3232" t="s">
        <v>1070</v>
      </c>
      <c r="D3232" t="s">
        <v>363</v>
      </c>
      <c r="E3232" t="s">
        <v>1021</v>
      </c>
      <c r="F3232" s="10">
        <f t="shared" si="650"/>
        <v>8.9743589743589745</v>
      </c>
      <c r="G3232" s="10">
        <f t="shared" si="651"/>
        <v>2.4390243902439024</v>
      </c>
      <c r="H3232" s="15">
        <f t="shared" si="652"/>
        <v>1.8170805572380373</v>
      </c>
      <c r="I3232" s="15">
        <f t="shared" si="653"/>
        <v>-0.62194383300586509</v>
      </c>
      <c r="J3232" s="12">
        <f t="shared" si="654"/>
        <v>1.2820512820512819</v>
      </c>
      <c r="K3232" s="10">
        <f t="shared" si="655"/>
        <v>-1.1569731081926204</v>
      </c>
      <c r="L3232" s="8">
        <v>78</v>
      </c>
      <c r="M3232" s="8">
        <v>82</v>
      </c>
      <c r="N3232" s="8">
        <v>78</v>
      </c>
      <c r="O3232" s="3">
        <v>7</v>
      </c>
      <c r="P3232" s="3">
        <v>2</v>
      </c>
      <c r="Q3232" s="5">
        <f t="shared" si="656"/>
        <v>1.4173228346456692</v>
      </c>
      <c r="R3232" s="3">
        <v>1</v>
      </c>
      <c r="S3232">
        <v>0</v>
      </c>
      <c r="T3232">
        <v>1</v>
      </c>
      <c r="U3232">
        <v>1</v>
      </c>
      <c r="V3232" s="7">
        <f t="shared" si="657"/>
        <v>1.4173228346456692</v>
      </c>
      <c r="W3232" s="3">
        <v>7</v>
      </c>
      <c r="X3232" s="3">
        <v>1</v>
      </c>
      <c r="Y3232" s="3">
        <v>0</v>
      </c>
      <c r="Z3232" s="5">
        <f t="shared" si="658"/>
        <v>0</v>
      </c>
      <c r="AA3232">
        <v>0</v>
      </c>
      <c r="AB3232">
        <v>0</v>
      </c>
      <c r="AC3232">
        <v>0</v>
      </c>
      <c r="AD3232" s="7">
        <f t="shared" si="659"/>
        <v>0</v>
      </c>
      <c r="AE3232" s="3">
        <v>0</v>
      </c>
      <c r="AF3232" s="3">
        <v>0</v>
      </c>
      <c r="AG3232" s="3">
        <v>0</v>
      </c>
      <c r="AH3232" s="5">
        <f t="shared" si="660"/>
        <v>0</v>
      </c>
      <c r="AI3232">
        <v>0</v>
      </c>
      <c r="AJ3232">
        <v>0</v>
      </c>
      <c r="AK3232">
        <v>0</v>
      </c>
      <c r="AL3232" s="7">
        <f t="shared" si="661"/>
        <v>0</v>
      </c>
      <c r="AM3232" s="3">
        <v>0</v>
      </c>
      <c r="AN3232" s="3">
        <v>0</v>
      </c>
      <c r="AO3232" s="3">
        <v>0</v>
      </c>
      <c r="AP3232" s="5">
        <f t="shared" si="662"/>
        <v>0</v>
      </c>
    </row>
    <row r="3233" spans="1:42" x14ac:dyDescent="0.2">
      <c r="A3233">
        <v>56</v>
      </c>
      <c r="B3233">
        <v>72462</v>
      </c>
      <c r="C3233" t="s">
        <v>1070</v>
      </c>
      <c r="D3233" t="s">
        <v>363</v>
      </c>
      <c r="E3233" t="s">
        <v>1023</v>
      </c>
      <c r="F3233" s="10">
        <f t="shared" si="650"/>
        <v>1.056338028169014</v>
      </c>
      <c r="G3233" s="10">
        <f t="shared" si="651"/>
        <v>0.81632653061224492</v>
      </c>
      <c r="H3233" s="15">
        <f t="shared" si="652"/>
        <v>1.248742585590898</v>
      </c>
      <c r="I3233" s="15">
        <f t="shared" si="653"/>
        <v>0.4324160549786531</v>
      </c>
      <c r="J3233" s="12">
        <f t="shared" si="654"/>
        <v>0.88105726872246704</v>
      </c>
      <c r="K3233" s="10">
        <f t="shared" si="655"/>
        <v>6.4730738110222119E-2</v>
      </c>
      <c r="L3233" s="8">
        <v>284</v>
      </c>
      <c r="M3233" s="8">
        <v>245</v>
      </c>
      <c r="N3233" s="8">
        <v>227</v>
      </c>
      <c r="O3233" s="3">
        <v>3</v>
      </c>
      <c r="P3233" s="3">
        <v>2</v>
      </c>
      <c r="Q3233" s="5">
        <f t="shared" si="656"/>
        <v>2.8346456692913384</v>
      </c>
      <c r="R3233" s="3">
        <v>2</v>
      </c>
      <c r="S3233">
        <v>0</v>
      </c>
      <c r="T3233">
        <v>0</v>
      </c>
      <c r="U3233">
        <v>1</v>
      </c>
      <c r="V3233" s="7">
        <f t="shared" si="657"/>
        <v>1.4173228346456692</v>
      </c>
      <c r="W3233" s="3">
        <v>1</v>
      </c>
      <c r="X3233" s="3">
        <v>2</v>
      </c>
      <c r="Y3233" s="3">
        <v>1</v>
      </c>
      <c r="Z3233" s="5">
        <f t="shared" si="658"/>
        <v>1.4173228346456692</v>
      </c>
      <c r="AA3233">
        <v>0</v>
      </c>
      <c r="AB3233">
        <v>0</v>
      </c>
      <c r="AC3233">
        <v>0</v>
      </c>
      <c r="AD3233" s="7">
        <f t="shared" si="659"/>
        <v>0</v>
      </c>
      <c r="AE3233" s="3">
        <v>1</v>
      </c>
      <c r="AF3233" s="3">
        <v>0</v>
      </c>
      <c r="AG3233" s="3">
        <v>0</v>
      </c>
      <c r="AH3233" s="5">
        <f t="shared" si="660"/>
        <v>0</v>
      </c>
      <c r="AI3233">
        <v>1</v>
      </c>
      <c r="AJ3233">
        <v>0</v>
      </c>
      <c r="AK3233">
        <v>0</v>
      </c>
      <c r="AL3233" s="7">
        <f t="shared" si="661"/>
        <v>0</v>
      </c>
      <c r="AM3233" s="3">
        <v>0</v>
      </c>
      <c r="AN3233" s="3">
        <v>0</v>
      </c>
      <c r="AO3233" s="3">
        <v>0</v>
      </c>
      <c r="AP3233" s="5">
        <f t="shared" si="662"/>
        <v>0</v>
      </c>
    </row>
    <row r="3234" spans="1:42" x14ac:dyDescent="0.2">
      <c r="A3234">
        <v>56</v>
      </c>
      <c r="B3234">
        <v>72462</v>
      </c>
      <c r="C3234" t="s">
        <v>1070</v>
      </c>
      <c r="D3234" t="s">
        <v>363</v>
      </c>
      <c r="E3234" t="s">
        <v>1024</v>
      </c>
      <c r="F3234" s="10">
        <f t="shared" si="650"/>
        <v>2.2049286640726331</v>
      </c>
      <c r="G3234" s="10">
        <f t="shared" si="651"/>
        <v>2.3739742086752638</v>
      </c>
      <c r="H3234" s="15">
        <f t="shared" si="652"/>
        <v>1.4928167081732899</v>
      </c>
      <c r="I3234" s="15">
        <f t="shared" si="653"/>
        <v>-0.88115750050197383</v>
      </c>
      <c r="J3234" s="12">
        <f t="shared" si="654"/>
        <v>1.0532651218778213</v>
      </c>
      <c r="K3234" s="10">
        <f t="shared" si="655"/>
        <v>-1.3207090867974425</v>
      </c>
      <c r="L3234" s="8">
        <v>6939</v>
      </c>
      <c r="M3234" s="8">
        <v>6824</v>
      </c>
      <c r="N3234" s="8">
        <v>6646</v>
      </c>
      <c r="O3234" s="3">
        <v>153</v>
      </c>
      <c r="P3234" s="3">
        <v>162</v>
      </c>
      <c r="Q3234" s="5">
        <f t="shared" si="656"/>
        <v>99.212598425196845</v>
      </c>
      <c r="R3234" s="3">
        <v>70</v>
      </c>
      <c r="S3234">
        <v>30</v>
      </c>
      <c r="T3234">
        <v>31</v>
      </c>
      <c r="U3234">
        <v>23</v>
      </c>
      <c r="V3234" s="7">
        <f t="shared" si="657"/>
        <v>32.598425196850393</v>
      </c>
      <c r="W3234" s="3">
        <v>69</v>
      </c>
      <c r="X3234" s="3">
        <v>75</v>
      </c>
      <c r="Y3234" s="3">
        <v>29</v>
      </c>
      <c r="Z3234" s="5">
        <f t="shared" si="658"/>
        <v>41.102362204724407</v>
      </c>
      <c r="AA3234">
        <v>4</v>
      </c>
      <c r="AB3234">
        <v>12</v>
      </c>
      <c r="AC3234">
        <v>4</v>
      </c>
      <c r="AD3234" s="7">
        <f t="shared" si="659"/>
        <v>5.6692913385826769</v>
      </c>
      <c r="AE3234" s="3">
        <v>28</v>
      </c>
      <c r="AF3234" s="3">
        <v>39</v>
      </c>
      <c r="AG3234" s="3">
        <v>12</v>
      </c>
      <c r="AH3234" s="5">
        <f t="shared" si="660"/>
        <v>17.00787401574803</v>
      </c>
      <c r="AI3234">
        <v>19</v>
      </c>
      <c r="AJ3234">
        <v>3</v>
      </c>
      <c r="AK3234">
        <v>2</v>
      </c>
      <c r="AL3234" s="7">
        <f t="shared" si="661"/>
        <v>2.8346456692913384</v>
      </c>
      <c r="AM3234" s="3">
        <v>3</v>
      </c>
      <c r="AN3234" s="3">
        <v>2</v>
      </c>
      <c r="AO3234" s="3">
        <v>0</v>
      </c>
      <c r="AP3234" s="5">
        <f t="shared" si="662"/>
        <v>0</v>
      </c>
    </row>
    <row r="3235" spans="1:42" x14ac:dyDescent="0.2">
      <c r="A3235">
        <v>56</v>
      </c>
      <c r="B3235">
        <v>72462</v>
      </c>
      <c r="C3235" t="s">
        <v>1070</v>
      </c>
      <c r="D3235" t="s">
        <v>363</v>
      </c>
      <c r="E3235" t="s">
        <v>1027</v>
      </c>
      <c r="F3235" s="10">
        <f t="shared" si="650"/>
        <v>0.5494505494505495</v>
      </c>
      <c r="G3235" s="10">
        <f t="shared" si="651"/>
        <v>0.51546391752577314</v>
      </c>
      <c r="H3235" s="15">
        <f t="shared" si="652"/>
        <v>2.5011579434923572</v>
      </c>
      <c r="I3235" s="15">
        <f t="shared" si="653"/>
        <v>1.9856940259665841</v>
      </c>
      <c r="J3235" s="12">
        <f t="shared" si="654"/>
        <v>1.7647058823529411</v>
      </c>
      <c r="K3235" s="10">
        <f t="shared" si="655"/>
        <v>1.249241964827168</v>
      </c>
      <c r="L3235" s="8">
        <v>182</v>
      </c>
      <c r="M3235" s="8">
        <v>194</v>
      </c>
      <c r="N3235" s="8">
        <v>170</v>
      </c>
      <c r="O3235" s="3">
        <v>1</v>
      </c>
      <c r="P3235" s="3">
        <v>1</v>
      </c>
      <c r="Q3235" s="5">
        <f t="shared" si="656"/>
        <v>4.2519685039370074</v>
      </c>
      <c r="R3235" s="3">
        <v>3</v>
      </c>
      <c r="S3235">
        <v>0</v>
      </c>
      <c r="T3235">
        <v>0</v>
      </c>
      <c r="U3235">
        <v>1</v>
      </c>
      <c r="V3235" s="7">
        <f t="shared" si="657"/>
        <v>1.4173228346456692</v>
      </c>
      <c r="W3235" s="3">
        <v>1</v>
      </c>
      <c r="X3235" s="3">
        <v>0</v>
      </c>
      <c r="Y3235" s="3">
        <v>1</v>
      </c>
      <c r="Z3235" s="5">
        <f t="shared" si="658"/>
        <v>1.4173228346456692</v>
      </c>
      <c r="AA3235">
        <v>0</v>
      </c>
      <c r="AB3235">
        <v>1</v>
      </c>
      <c r="AC3235">
        <v>0</v>
      </c>
      <c r="AD3235" s="7">
        <f t="shared" si="659"/>
        <v>0</v>
      </c>
      <c r="AE3235" s="3">
        <v>0</v>
      </c>
      <c r="AF3235" s="3">
        <v>0</v>
      </c>
      <c r="AG3235" s="3">
        <v>1</v>
      </c>
      <c r="AH3235" s="5">
        <f t="shared" si="660"/>
        <v>1.4173228346456692</v>
      </c>
      <c r="AI3235">
        <v>0</v>
      </c>
      <c r="AJ3235">
        <v>0</v>
      </c>
      <c r="AK3235">
        <v>0</v>
      </c>
      <c r="AL3235" s="7">
        <f t="shared" si="661"/>
        <v>0</v>
      </c>
      <c r="AM3235" s="3">
        <v>0</v>
      </c>
      <c r="AN3235" s="3">
        <v>0</v>
      </c>
      <c r="AO3235" s="3">
        <v>0</v>
      </c>
      <c r="AP3235" s="5">
        <f t="shared" si="662"/>
        <v>0</v>
      </c>
    </row>
    <row r="3236" spans="1:42" x14ac:dyDescent="0.2">
      <c r="A3236">
        <v>56</v>
      </c>
      <c r="B3236">
        <v>72462</v>
      </c>
      <c r="C3236" t="s">
        <v>1070</v>
      </c>
      <c r="D3236" t="s">
        <v>363</v>
      </c>
      <c r="E3236" t="s">
        <v>1026</v>
      </c>
      <c r="F3236" s="10">
        <f t="shared" si="650"/>
        <v>0</v>
      </c>
      <c r="G3236" s="10">
        <f t="shared" si="651"/>
        <v>0</v>
      </c>
      <c r="H3236" s="15">
        <f t="shared" si="652"/>
        <v>0</v>
      </c>
      <c r="I3236" s="15">
        <f t="shared" si="653"/>
        <v>0</v>
      </c>
      <c r="J3236" s="12">
        <f t="shared" si="654"/>
        <v>0</v>
      </c>
      <c r="K3236" s="10">
        <f t="shared" si="655"/>
        <v>0</v>
      </c>
      <c r="L3236" s="8">
        <v>23</v>
      </c>
      <c r="M3236" s="8">
        <v>20</v>
      </c>
      <c r="N3236" s="8">
        <v>21</v>
      </c>
      <c r="O3236" s="3">
        <v>0</v>
      </c>
      <c r="P3236" s="3">
        <v>0</v>
      </c>
      <c r="Q3236" s="5">
        <f t="shared" si="656"/>
        <v>0</v>
      </c>
      <c r="R3236" s="3">
        <v>0</v>
      </c>
      <c r="S3236">
        <v>0</v>
      </c>
      <c r="T3236">
        <v>0</v>
      </c>
      <c r="U3236">
        <v>0</v>
      </c>
      <c r="V3236" s="7">
        <f t="shared" si="657"/>
        <v>0</v>
      </c>
      <c r="W3236" s="3">
        <v>0</v>
      </c>
      <c r="X3236" s="3">
        <v>0</v>
      </c>
      <c r="Y3236" s="3">
        <v>0</v>
      </c>
      <c r="Z3236" s="5">
        <f t="shared" si="658"/>
        <v>0</v>
      </c>
      <c r="AA3236">
        <v>0</v>
      </c>
      <c r="AB3236">
        <v>0</v>
      </c>
      <c r="AC3236">
        <v>0</v>
      </c>
      <c r="AD3236" s="7">
        <f t="shared" si="659"/>
        <v>0</v>
      </c>
      <c r="AE3236" s="3">
        <v>0</v>
      </c>
      <c r="AF3236" s="3">
        <v>0</v>
      </c>
      <c r="AG3236" s="3">
        <v>0</v>
      </c>
      <c r="AH3236" s="5">
        <f t="shared" si="660"/>
        <v>0</v>
      </c>
      <c r="AI3236">
        <v>0</v>
      </c>
      <c r="AJ3236">
        <v>0</v>
      </c>
      <c r="AK3236">
        <v>0</v>
      </c>
      <c r="AL3236" s="7">
        <f t="shared" si="661"/>
        <v>0</v>
      </c>
      <c r="AM3236" s="3">
        <v>0</v>
      </c>
      <c r="AN3236" s="3">
        <v>0</v>
      </c>
      <c r="AO3236" s="3">
        <v>0</v>
      </c>
      <c r="AP3236" s="5">
        <f t="shared" si="662"/>
        <v>0</v>
      </c>
    </row>
    <row r="3237" spans="1:42" x14ac:dyDescent="0.2">
      <c r="A3237">
        <v>56</v>
      </c>
      <c r="B3237">
        <v>72462</v>
      </c>
      <c r="C3237" t="s">
        <v>1070</v>
      </c>
      <c r="D3237" t="s">
        <v>363</v>
      </c>
      <c r="E3237" t="s">
        <v>1028</v>
      </c>
      <c r="F3237" s="10">
        <f t="shared" si="650"/>
        <v>0.95238095238095244</v>
      </c>
      <c r="G3237" s="10">
        <f t="shared" si="651"/>
        <v>1.5</v>
      </c>
      <c r="H3237" s="15">
        <f t="shared" si="652"/>
        <v>1.3646849852159126</v>
      </c>
      <c r="I3237" s="15">
        <f t="shared" si="653"/>
        <v>-0.13531501478408736</v>
      </c>
      <c r="J3237" s="12">
        <f t="shared" si="654"/>
        <v>0.96286107290233847</v>
      </c>
      <c r="K3237" s="10">
        <f t="shared" si="655"/>
        <v>-0.53713892709766153</v>
      </c>
      <c r="L3237" s="8">
        <v>840</v>
      </c>
      <c r="M3237" s="8">
        <v>800</v>
      </c>
      <c r="N3237" s="8">
        <v>727</v>
      </c>
      <c r="O3237" s="3">
        <v>8</v>
      </c>
      <c r="P3237" s="3">
        <v>12</v>
      </c>
      <c r="Q3237" s="5">
        <f t="shared" si="656"/>
        <v>9.9212598425196852</v>
      </c>
      <c r="R3237" s="3">
        <v>7</v>
      </c>
      <c r="S3237">
        <v>1</v>
      </c>
      <c r="T3237">
        <v>1</v>
      </c>
      <c r="U3237">
        <v>0</v>
      </c>
      <c r="V3237" s="7">
        <f t="shared" si="657"/>
        <v>0</v>
      </c>
      <c r="W3237" s="3">
        <v>5</v>
      </c>
      <c r="X3237" s="3">
        <v>7</v>
      </c>
      <c r="Y3237" s="3">
        <v>3</v>
      </c>
      <c r="Z3237" s="5">
        <f t="shared" si="658"/>
        <v>4.2519685039370074</v>
      </c>
      <c r="AA3237">
        <v>1</v>
      </c>
      <c r="AB3237">
        <v>1</v>
      </c>
      <c r="AC3237">
        <v>1</v>
      </c>
      <c r="AD3237" s="7">
        <f t="shared" si="659"/>
        <v>1.4173228346456692</v>
      </c>
      <c r="AE3237" s="3">
        <v>1</v>
      </c>
      <c r="AF3237" s="3">
        <v>0</v>
      </c>
      <c r="AG3237" s="3">
        <v>1</v>
      </c>
      <c r="AH3237" s="5">
        <f t="shared" si="660"/>
        <v>1.4173228346456692</v>
      </c>
      <c r="AI3237">
        <v>0</v>
      </c>
      <c r="AJ3237">
        <v>2</v>
      </c>
      <c r="AK3237">
        <v>2</v>
      </c>
      <c r="AL3237" s="7">
        <f t="shared" si="661"/>
        <v>2.8346456692913384</v>
      </c>
      <c r="AM3237" s="3">
        <v>0</v>
      </c>
      <c r="AN3237" s="3">
        <v>1</v>
      </c>
      <c r="AO3237" s="3">
        <v>0</v>
      </c>
      <c r="AP3237" s="5">
        <f t="shared" si="662"/>
        <v>0</v>
      </c>
    </row>
    <row r="3238" spans="1:42" x14ac:dyDescent="0.2">
      <c r="A3238">
        <v>19</v>
      </c>
      <c r="B3238">
        <v>64626</v>
      </c>
      <c r="C3238" t="s">
        <v>1030</v>
      </c>
      <c r="D3238" t="s">
        <v>364</v>
      </c>
      <c r="E3238" t="s">
        <v>1029</v>
      </c>
      <c r="F3238" s="10">
        <f t="shared" si="650"/>
        <v>1.0471204188481675</v>
      </c>
      <c r="G3238" s="10">
        <f t="shared" si="651"/>
        <v>1.5306122448979591</v>
      </c>
      <c r="H3238" s="15">
        <f t="shared" si="652"/>
        <v>0</v>
      </c>
      <c r="I3238" s="15">
        <f t="shared" si="653"/>
        <v>-1.5306122448979591</v>
      </c>
      <c r="J3238" s="12">
        <f t="shared" si="654"/>
        <v>0</v>
      </c>
      <c r="K3238" s="10">
        <f t="shared" si="655"/>
        <v>-1.5306122448979591</v>
      </c>
      <c r="L3238" s="8">
        <v>191</v>
      </c>
      <c r="M3238" s="8">
        <v>196</v>
      </c>
      <c r="N3238" s="8">
        <v>179</v>
      </c>
      <c r="O3238" s="3">
        <v>2</v>
      </c>
      <c r="P3238" s="3">
        <v>3</v>
      </c>
      <c r="Q3238" s="5">
        <f t="shared" si="656"/>
        <v>0</v>
      </c>
      <c r="R3238" s="3">
        <v>0</v>
      </c>
      <c r="S3238">
        <v>0</v>
      </c>
      <c r="T3238">
        <v>0</v>
      </c>
      <c r="U3238">
        <v>0</v>
      </c>
      <c r="V3238" s="7">
        <f t="shared" si="657"/>
        <v>0</v>
      </c>
      <c r="W3238" s="3">
        <v>0</v>
      </c>
      <c r="X3238" s="3">
        <v>0</v>
      </c>
      <c r="Y3238" s="3">
        <v>0</v>
      </c>
      <c r="Z3238" s="5">
        <f t="shared" si="658"/>
        <v>0</v>
      </c>
      <c r="AA3238">
        <v>0</v>
      </c>
      <c r="AB3238">
        <v>0</v>
      </c>
      <c r="AC3238">
        <v>0</v>
      </c>
      <c r="AD3238" s="7">
        <f t="shared" si="659"/>
        <v>0</v>
      </c>
      <c r="AE3238" s="3">
        <v>2</v>
      </c>
      <c r="AF3238" s="3">
        <v>3</v>
      </c>
      <c r="AG3238" s="3">
        <v>0</v>
      </c>
      <c r="AH3238" s="5">
        <f t="shared" si="660"/>
        <v>0</v>
      </c>
      <c r="AI3238">
        <v>0</v>
      </c>
      <c r="AJ3238">
        <v>0</v>
      </c>
      <c r="AK3238">
        <v>0</v>
      </c>
      <c r="AL3238" s="7">
        <f t="shared" si="661"/>
        <v>0</v>
      </c>
      <c r="AM3238" s="3">
        <v>0</v>
      </c>
      <c r="AN3238" s="3">
        <v>0</v>
      </c>
      <c r="AO3238" s="3">
        <v>0</v>
      </c>
      <c r="AP3238" s="5">
        <f t="shared" si="662"/>
        <v>0</v>
      </c>
    </row>
    <row r="3239" spans="1:42" x14ac:dyDescent="0.2">
      <c r="A3239">
        <v>19</v>
      </c>
      <c r="B3239">
        <v>64626</v>
      </c>
      <c r="C3239" t="s">
        <v>1030</v>
      </c>
      <c r="D3239" t="s">
        <v>364</v>
      </c>
      <c r="E3239" t="s">
        <v>1025</v>
      </c>
      <c r="F3239" s="10">
        <f t="shared" si="650"/>
        <v>0</v>
      </c>
      <c r="G3239" s="10" t="str">
        <f t="shared" si="651"/>
        <v/>
      </c>
      <c r="H3239" s="15" t="str">
        <f t="shared" si="652"/>
        <v/>
      </c>
      <c r="I3239" s="15" t="str">
        <f t="shared" si="653"/>
        <v/>
      </c>
      <c r="J3239" s="12" t="str">
        <f t="shared" si="654"/>
        <v/>
      </c>
      <c r="K3239" s="10" t="str">
        <f t="shared" si="655"/>
        <v/>
      </c>
      <c r="L3239" s="8">
        <v>1</v>
      </c>
      <c r="Q3239" s="5">
        <f t="shared" si="656"/>
        <v>0</v>
      </c>
      <c r="V3239" s="7">
        <f t="shared" si="657"/>
        <v>0</v>
      </c>
      <c r="Z3239" s="5">
        <f t="shared" si="658"/>
        <v>0</v>
      </c>
      <c r="AD3239" s="7">
        <f t="shared" si="659"/>
        <v>0</v>
      </c>
      <c r="AH3239" s="5">
        <f t="shared" si="660"/>
        <v>0</v>
      </c>
      <c r="AL3239" s="7">
        <f t="shared" si="661"/>
        <v>0</v>
      </c>
      <c r="AP3239" s="5">
        <f t="shared" si="662"/>
        <v>0</v>
      </c>
    </row>
    <row r="3240" spans="1:42" x14ac:dyDescent="0.2">
      <c r="A3240">
        <v>19</v>
      </c>
      <c r="B3240">
        <v>64626</v>
      </c>
      <c r="C3240" t="s">
        <v>1030</v>
      </c>
      <c r="D3240" t="s">
        <v>364</v>
      </c>
      <c r="E3240" t="s">
        <v>1020</v>
      </c>
      <c r="F3240" s="10">
        <f t="shared" si="650"/>
        <v>0</v>
      </c>
      <c r="G3240" s="10" t="str">
        <f t="shared" si="651"/>
        <v/>
      </c>
      <c r="H3240" s="15" t="str">
        <f t="shared" si="652"/>
        <v/>
      </c>
      <c r="I3240" s="15" t="str">
        <f t="shared" si="653"/>
        <v/>
      </c>
      <c r="J3240" s="12" t="str">
        <f t="shared" si="654"/>
        <v/>
      </c>
      <c r="K3240" s="10" t="str">
        <f t="shared" si="655"/>
        <v/>
      </c>
      <c r="L3240" s="8">
        <v>1</v>
      </c>
      <c r="Q3240" s="5">
        <f t="shared" si="656"/>
        <v>0</v>
      </c>
      <c r="V3240" s="7">
        <f t="shared" si="657"/>
        <v>0</v>
      </c>
      <c r="Z3240" s="5">
        <f t="shared" si="658"/>
        <v>0</v>
      </c>
      <c r="AD3240" s="7">
        <f t="shared" si="659"/>
        <v>0</v>
      </c>
      <c r="AH3240" s="5">
        <f t="shared" si="660"/>
        <v>0</v>
      </c>
      <c r="AL3240" s="7">
        <f t="shared" si="661"/>
        <v>0</v>
      </c>
      <c r="AP3240" s="5">
        <f t="shared" si="662"/>
        <v>0</v>
      </c>
    </row>
    <row r="3241" spans="1:42" x14ac:dyDescent="0.2">
      <c r="A3241">
        <v>19</v>
      </c>
      <c r="B3241">
        <v>64626</v>
      </c>
      <c r="C3241" t="s">
        <v>1030</v>
      </c>
      <c r="D3241" t="s">
        <v>364</v>
      </c>
      <c r="E3241" t="s">
        <v>1021</v>
      </c>
      <c r="F3241" s="10">
        <f t="shared" si="650"/>
        <v>0</v>
      </c>
      <c r="G3241" s="10">
        <f t="shared" si="651"/>
        <v>0</v>
      </c>
      <c r="H3241" s="15">
        <f t="shared" si="652"/>
        <v>0</v>
      </c>
      <c r="I3241" s="15">
        <f t="shared" si="653"/>
        <v>0</v>
      </c>
      <c r="J3241" s="12">
        <f t="shared" si="654"/>
        <v>0</v>
      </c>
      <c r="K3241" s="10">
        <f t="shared" si="655"/>
        <v>0</v>
      </c>
      <c r="L3241" s="8">
        <v>2</v>
      </c>
      <c r="M3241" s="8">
        <v>5</v>
      </c>
      <c r="N3241" s="8">
        <v>3</v>
      </c>
      <c r="Q3241" s="5">
        <f t="shared" si="656"/>
        <v>0</v>
      </c>
      <c r="V3241" s="7">
        <f t="shared" si="657"/>
        <v>0</v>
      </c>
      <c r="Z3241" s="5">
        <f t="shared" si="658"/>
        <v>0</v>
      </c>
      <c r="AD3241" s="7">
        <f t="shared" si="659"/>
        <v>0</v>
      </c>
      <c r="AH3241" s="5">
        <f t="shared" si="660"/>
        <v>0</v>
      </c>
      <c r="AL3241" s="7">
        <f t="shared" si="661"/>
        <v>0</v>
      </c>
      <c r="AP3241" s="5">
        <f t="shared" si="662"/>
        <v>0</v>
      </c>
    </row>
    <row r="3242" spans="1:42" x14ac:dyDescent="0.2">
      <c r="A3242">
        <v>19</v>
      </c>
      <c r="B3242">
        <v>64626</v>
      </c>
      <c r="C3242" t="s">
        <v>1030</v>
      </c>
      <c r="D3242" t="s">
        <v>364</v>
      </c>
      <c r="E3242" t="s">
        <v>1024</v>
      </c>
      <c r="F3242" s="10">
        <f t="shared" si="650"/>
        <v>0</v>
      </c>
      <c r="G3242" s="10">
        <f t="shared" si="651"/>
        <v>1.7857142857142856</v>
      </c>
      <c r="H3242" s="15">
        <f t="shared" si="652"/>
        <v>0</v>
      </c>
      <c r="I3242" s="15">
        <f t="shared" si="653"/>
        <v>-1.7857142857142856</v>
      </c>
      <c r="J3242" s="12">
        <f t="shared" si="654"/>
        <v>0</v>
      </c>
      <c r="K3242" s="10">
        <f t="shared" si="655"/>
        <v>-1.7857142857142856</v>
      </c>
      <c r="L3242" s="8">
        <v>52</v>
      </c>
      <c r="M3242" s="8">
        <v>56</v>
      </c>
      <c r="N3242" s="8">
        <v>54</v>
      </c>
      <c r="O3242" s="3">
        <v>0</v>
      </c>
      <c r="P3242" s="3">
        <v>1</v>
      </c>
      <c r="Q3242" s="5">
        <f t="shared" si="656"/>
        <v>0</v>
      </c>
      <c r="R3242" s="3">
        <v>0</v>
      </c>
      <c r="S3242">
        <v>0</v>
      </c>
      <c r="T3242">
        <v>0</v>
      </c>
      <c r="U3242">
        <v>0</v>
      </c>
      <c r="V3242" s="7">
        <f t="shared" si="657"/>
        <v>0</v>
      </c>
      <c r="W3242" s="3">
        <v>0</v>
      </c>
      <c r="X3242" s="3">
        <v>0</v>
      </c>
      <c r="Y3242" s="3">
        <v>0</v>
      </c>
      <c r="Z3242" s="5">
        <f t="shared" si="658"/>
        <v>0</v>
      </c>
      <c r="AA3242">
        <v>0</v>
      </c>
      <c r="AB3242">
        <v>0</v>
      </c>
      <c r="AC3242">
        <v>0</v>
      </c>
      <c r="AD3242" s="7">
        <f t="shared" si="659"/>
        <v>0</v>
      </c>
      <c r="AE3242" s="3">
        <v>0</v>
      </c>
      <c r="AF3242" s="3">
        <v>1</v>
      </c>
      <c r="AG3242" s="3">
        <v>0</v>
      </c>
      <c r="AH3242" s="5">
        <f t="shared" si="660"/>
        <v>0</v>
      </c>
      <c r="AI3242">
        <v>0</v>
      </c>
      <c r="AJ3242">
        <v>0</v>
      </c>
      <c r="AK3242">
        <v>0</v>
      </c>
      <c r="AL3242" s="7">
        <f t="shared" si="661"/>
        <v>0</v>
      </c>
      <c r="AM3242" s="3">
        <v>0</v>
      </c>
      <c r="AN3242" s="3">
        <v>0</v>
      </c>
      <c r="AO3242" s="3">
        <v>0</v>
      </c>
      <c r="AP3242" s="5">
        <f t="shared" si="662"/>
        <v>0</v>
      </c>
    </row>
    <row r="3243" spans="1:42" x14ac:dyDescent="0.2">
      <c r="A3243">
        <v>19</v>
      </c>
      <c r="B3243">
        <v>64626</v>
      </c>
      <c r="C3243" t="s">
        <v>1030</v>
      </c>
      <c r="D3243" t="s">
        <v>364</v>
      </c>
      <c r="E3243" t="s">
        <v>1027</v>
      </c>
      <c r="F3243" s="10">
        <f t="shared" si="650"/>
        <v>0</v>
      </c>
      <c r="G3243" s="10">
        <f t="shared" si="651"/>
        <v>0</v>
      </c>
      <c r="H3243" s="15">
        <f t="shared" si="652"/>
        <v>0</v>
      </c>
      <c r="I3243" s="15">
        <f t="shared" si="653"/>
        <v>0</v>
      </c>
      <c r="J3243" s="12">
        <f t="shared" si="654"/>
        <v>0</v>
      </c>
      <c r="K3243" s="10">
        <f t="shared" si="655"/>
        <v>0</v>
      </c>
      <c r="L3243" s="8">
        <v>6</v>
      </c>
      <c r="M3243" s="8">
        <v>9</v>
      </c>
      <c r="N3243" s="8">
        <v>2</v>
      </c>
      <c r="Q3243" s="5">
        <f t="shared" si="656"/>
        <v>0</v>
      </c>
      <c r="V3243" s="7">
        <f t="shared" si="657"/>
        <v>0</v>
      </c>
      <c r="Z3243" s="5">
        <f t="shared" si="658"/>
        <v>0</v>
      </c>
      <c r="AD3243" s="7">
        <f t="shared" si="659"/>
        <v>0</v>
      </c>
      <c r="AH3243" s="5">
        <f t="shared" si="660"/>
        <v>0</v>
      </c>
      <c r="AL3243" s="7">
        <f t="shared" si="661"/>
        <v>0</v>
      </c>
      <c r="AP3243" s="5">
        <f t="shared" si="662"/>
        <v>0</v>
      </c>
    </row>
    <row r="3244" spans="1:42" x14ac:dyDescent="0.2">
      <c r="A3244">
        <v>19</v>
      </c>
      <c r="B3244">
        <v>64626</v>
      </c>
      <c r="C3244" t="s">
        <v>1030</v>
      </c>
      <c r="D3244" t="s">
        <v>364</v>
      </c>
      <c r="E3244" t="s">
        <v>1022</v>
      </c>
      <c r="F3244" s="10">
        <f t="shared" si="650"/>
        <v>0</v>
      </c>
      <c r="G3244" s="10">
        <f t="shared" si="651"/>
        <v>0</v>
      </c>
      <c r="H3244" s="15">
        <f t="shared" si="652"/>
        <v>0</v>
      </c>
      <c r="I3244" s="15">
        <f t="shared" si="653"/>
        <v>0</v>
      </c>
      <c r="J3244" s="12">
        <f t="shared" si="654"/>
        <v>0</v>
      </c>
      <c r="K3244" s="10">
        <f t="shared" si="655"/>
        <v>0</v>
      </c>
      <c r="L3244" s="8">
        <v>6</v>
      </c>
      <c r="M3244" s="8">
        <v>3</v>
      </c>
      <c r="N3244" s="8">
        <v>3</v>
      </c>
      <c r="Q3244" s="5">
        <f t="shared" si="656"/>
        <v>0</v>
      </c>
      <c r="V3244" s="7">
        <f t="shared" si="657"/>
        <v>0</v>
      </c>
      <c r="Z3244" s="5">
        <f t="shared" si="658"/>
        <v>0</v>
      </c>
      <c r="AD3244" s="7">
        <f t="shared" si="659"/>
        <v>0</v>
      </c>
      <c r="AH3244" s="5">
        <f t="shared" si="660"/>
        <v>0</v>
      </c>
      <c r="AL3244" s="7">
        <f t="shared" si="661"/>
        <v>0</v>
      </c>
      <c r="AP3244" s="5">
        <f t="shared" si="662"/>
        <v>0</v>
      </c>
    </row>
    <row r="3245" spans="1:42" x14ac:dyDescent="0.2">
      <c r="A3245">
        <v>19</v>
      </c>
      <c r="B3245">
        <v>64626</v>
      </c>
      <c r="C3245" t="s">
        <v>1030</v>
      </c>
      <c r="D3245" t="s">
        <v>364</v>
      </c>
      <c r="E3245" t="s">
        <v>1028</v>
      </c>
      <c r="F3245" s="10">
        <f t="shared" si="650"/>
        <v>1.6260162601626018</v>
      </c>
      <c r="G3245" s="10">
        <f t="shared" si="651"/>
        <v>1.6260162601626018</v>
      </c>
      <c r="H3245" s="15">
        <f t="shared" si="652"/>
        <v>0</v>
      </c>
      <c r="I3245" s="15">
        <f t="shared" si="653"/>
        <v>-1.6260162601626018</v>
      </c>
      <c r="J3245" s="12">
        <f t="shared" si="654"/>
        <v>0</v>
      </c>
      <c r="K3245" s="10">
        <f t="shared" si="655"/>
        <v>-1.6260162601626018</v>
      </c>
      <c r="L3245" s="8">
        <v>123</v>
      </c>
      <c r="M3245" s="8">
        <v>123</v>
      </c>
      <c r="N3245" s="8">
        <v>117</v>
      </c>
      <c r="O3245" s="3">
        <v>2</v>
      </c>
      <c r="P3245" s="3">
        <v>2</v>
      </c>
      <c r="Q3245" s="5">
        <f t="shared" si="656"/>
        <v>0</v>
      </c>
      <c r="R3245" s="3">
        <v>0</v>
      </c>
      <c r="S3245">
        <v>0</v>
      </c>
      <c r="T3245">
        <v>0</v>
      </c>
      <c r="U3245">
        <v>0</v>
      </c>
      <c r="V3245" s="7">
        <f t="shared" si="657"/>
        <v>0</v>
      </c>
      <c r="W3245" s="3">
        <v>0</v>
      </c>
      <c r="X3245" s="3">
        <v>0</v>
      </c>
      <c r="Y3245" s="3">
        <v>0</v>
      </c>
      <c r="Z3245" s="5">
        <f t="shared" si="658"/>
        <v>0</v>
      </c>
      <c r="AA3245">
        <v>0</v>
      </c>
      <c r="AB3245">
        <v>0</v>
      </c>
      <c r="AC3245">
        <v>0</v>
      </c>
      <c r="AD3245" s="7">
        <f t="shared" si="659"/>
        <v>0</v>
      </c>
      <c r="AE3245" s="3">
        <v>2</v>
      </c>
      <c r="AF3245" s="3">
        <v>2</v>
      </c>
      <c r="AG3245" s="3">
        <v>0</v>
      </c>
      <c r="AH3245" s="5">
        <f t="shared" si="660"/>
        <v>0</v>
      </c>
      <c r="AI3245">
        <v>0</v>
      </c>
      <c r="AJ3245">
        <v>0</v>
      </c>
      <c r="AK3245">
        <v>0</v>
      </c>
      <c r="AL3245" s="7">
        <f t="shared" si="661"/>
        <v>0</v>
      </c>
      <c r="AM3245" s="3">
        <v>0</v>
      </c>
      <c r="AN3245" s="3">
        <v>0</v>
      </c>
      <c r="AO3245" s="3">
        <v>0</v>
      </c>
      <c r="AP3245" s="5">
        <f t="shared" si="662"/>
        <v>0</v>
      </c>
    </row>
    <row r="3246" spans="1:42" x14ac:dyDescent="0.2">
      <c r="A3246">
        <v>50</v>
      </c>
      <c r="B3246">
        <v>75549</v>
      </c>
      <c r="C3246" t="s">
        <v>1076</v>
      </c>
      <c r="D3246" t="s">
        <v>365</v>
      </c>
      <c r="E3246" t="s">
        <v>1029</v>
      </c>
      <c r="F3246" s="10">
        <f t="shared" si="650"/>
        <v>4.3859649122807012</v>
      </c>
      <c r="G3246" s="10">
        <f t="shared" si="651"/>
        <v>4.3731778425655978</v>
      </c>
      <c r="H3246" s="15">
        <f t="shared" si="652"/>
        <v>5.6151692255651815</v>
      </c>
      <c r="I3246" s="15">
        <f t="shared" si="653"/>
        <v>1.2419913829995837</v>
      </c>
      <c r="J3246" s="12">
        <f t="shared" si="654"/>
        <v>3.9618138424821003</v>
      </c>
      <c r="K3246" s="10">
        <f t="shared" si="655"/>
        <v>-0.41136400008349749</v>
      </c>
      <c r="L3246" s="8">
        <v>2052</v>
      </c>
      <c r="M3246" s="8">
        <v>2058</v>
      </c>
      <c r="N3246" s="8">
        <v>2095</v>
      </c>
      <c r="O3246" s="3">
        <v>90</v>
      </c>
      <c r="P3246" s="3">
        <v>90</v>
      </c>
      <c r="Q3246" s="5">
        <f t="shared" si="656"/>
        <v>117.63779527559055</v>
      </c>
      <c r="R3246" s="3">
        <v>83</v>
      </c>
      <c r="S3246">
        <v>2</v>
      </c>
      <c r="T3246">
        <v>7</v>
      </c>
      <c r="U3246">
        <v>3</v>
      </c>
      <c r="V3246" s="7">
        <f t="shared" si="657"/>
        <v>4.2519685039370074</v>
      </c>
      <c r="W3246" s="3">
        <v>36</v>
      </c>
      <c r="X3246" s="3">
        <v>40</v>
      </c>
      <c r="Y3246" s="3">
        <v>52</v>
      </c>
      <c r="Z3246" s="5">
        <f t="shared" si="658"/>
        <v>73.7007874015748</v>
      </c>
      <c r="AA3246">
        <v>0</v>
      </c>
      <c r="AB3246">
        <v>0</v>
      </c>
      <c r="AC3246">
        <v>3</v>
      </c>
      <c r="AD3246" s="7">
        <f t="shared" si="659"/>
        <v>4.2519685039370074</v>
      </c>
      <c r="AE3246" s="3">
        <v>17</v>
      </c>
      <c r="AF3246" s="3">
        <v>26</v>
      </c>
      <c r="AG3246" s="3">
        <v>12</v>
      </c>
      <c r="AH3246" s="5">
        <f t="shared" si="660"/>
        <v>17.00787401574803</v>
      </c>
      <c r="AI3246">
        <v>33</v>
      </c>
      <c r="AJ3246">
        <v>12</v>
      </c>
      <c r="AK3246">
        <v>10</v>
      </c>
      <c r="AL3246" s="7">
        <f t="shared" si="661"/>
        <v>14.173228346456693</v>
      </c>
      <c r="AM3246" s="3">
        <v>2</v>
      </c>
      <c r="AN3246" s="3">
        <v>5</v>
      </c>
      <c r="AO3246" s="3">
        <v>3</v>
      </c>
      <c r="AP3246" s="5">
        <f t="shared" si="662"/>
        <v>4.2519685039370074</v>
      </c>
    </row>
    <row r="3247" spans="1:42" x14ac:dyDescent="0.2">
      <c r="A3247">
        <v>50</v>
      </c>
      <c r="B3247">
        <v>75549</v>
      </c>
      <c r="C3247" t="s">
        <v>1076</v>
      </c>
      <c r="D3247" t="s">
        <v>365</v>
      </c>
      <c r="E3247" t="s">
        <v>1025</v>
      </c>
      <c r="F3247" s="10">
        <f t="shared" si="650"/>
        <v>0</v>
      </c>
      <c r="G3247" s="10">
        <f t="shared" si="651"/>
        <v>14.285714285714285</v>
      </c>
      <c r="H3247" s="15">
        <f t="shared" si="652"/>
        <v>0</v>
      </c>
      <c r="I3247" s="15">
        <f t="shared" si="653"/>
        <v>-14.285714285714285</v>
      </c>
      <c r="J3247" s="12">
        <f t="shared" si="654"/>
        <v>0</v>
      </c>
      <c r="K3247" s="10">
        <f t="shared" si="655"/>
        <v>-14.285714285714285</v>
      </c>
      <c r="L3247" s="8">
        <v>15</v>
      </c>
      <c r="M3247" s="8">
        <v>14</v>
      </c>
      <c r="N3247" s="8">
        <v>10</v>
      </c>
      <c r="O3247" s="3">
        <v>0</v>
      </c>
      <c r="P3247" s="3">
        <v>2</v>
      </c>
      <c r="Q3247" s="5">
        <f t="shared" si="656"/>
        <v>0</v>
      </c>
      <c r="R3247" s="3">
        <v>0</v>
      </c>
      <c r="S3247">
        <v>0</v>
      </c>
      <c r="T3247">
        <v>0</v>
      </c>
      <c r="U3247">
        <v>0</v>
      </c>
      <c r="V3247" s="7">
        <f t="shared" si="657"/>
        <v>0</v>
      </c>
      <c r="W3247" s="3">
        <v>0</v>
      </c>
      <c r="X3247" s="3">
        <v>1</v>
      </c>
      <c r="Y3247" s="3">
        <v>0</v>
      </c>
      <c r="Z3247" s="5">
        <f t="shared" si="658"/>
        <v>0</v>
      </c>
      <c r="AA3247">
        <v>0</v>
      </c>
      <c r="AB3247">
        <v>0</v>
      </c>
      <c r="AC3247">
        <v>0</v>
      </c>
      <c r="AD3247" s="7">
        <f t="shared" si="659"/>
        <v>0</v>
      </c>
      <c r="AE3247" s="3">
        <v>0</v>
      </c>
      <c r="AF3247" s="3">
        <v>1</v>
      </c>
      <c r="AG3247" s="3">
        <v>0</v>
      </c>
      <c r="AH3247" s="5">
        <f t="shared" si="660"/>
        <v>0</v>
      </c>
      <c r="AI3247">
        <v>0</v>
      </c>
      <c r="AJ3247">
        <v>0</v>
      </c>
      <c r="AK3247">
        <v>0</v>
      </c>
      <c r="AL3247" s="7">
        <f t="shared" si="661"/>
        <v>0</v>
      </c>
      <c r="AM3247" s="3">
        <v>0</v>
      </c>
      <c r="AN3247" s="3">
        <v>0</v>
      </c>
      <c r="AO3247" s="3">
        <v>0</v>
      </c>
      <c r="AP3247" s="5">
        <f t="shared" si="662"/>
        <v>0</v>
      </c>
    </row>
    <row r="3248" spans="1:42" x14ac:dyDescent="0.2">
      <c r="A3248">
        <v>50</v>
      </c>
      <c r="B3248">
        <v>75549</v>
      </c>
      <c r="C3248" t="s">
        <v>1076</v>
      </c>
      <c r="D3248" t="s">
        <v>365</v>
      </c>
      <c r="E3248" t="s">
        <v>1020</v>
      </c>
      <c r="F3248" s="10">
        <f t="shared" si="650"/>
        <v>0</v>
      </c>
      <c r="G3248" s="10">
        <f t="shared" si="651"/>
        <v>16.666666666666664</v>
      </c>
      <c r="H3248" s="15">
        <f t="shared" si="652"/>
        <v>0</v>
      </c>
      <c r="I3248" s="15">
        <f t="shared" si="653"/>
        <v>-16.666666666666664</v>
      </c>
      <c r="J3248" s="12">
        <f t="shared" si="654"/>
        <v>0</v>
      </c>
      <c r="K3248" s="10">
        <f t="shared" si="655"/>
        <v>-16.666666666666664</v>
      </c>
      <c r="L3248" s="8">
        <v>15</v>
      </c>
      <c r="M3248" s="8">
        <v>18</v>
      </c>
      <c r="N3248" s="8">
        <v>25</v>
      </c>
      <c r="O3248" s="3">
        <v>0</v>
      </c>
      <c r="P3248" s="3">
        <v>3</v>
      </c>
      <c r="Q3248" s="5">
        <f t="shared" si="656"/>
        <v>0</v>
      </c>
      <c r="R3248" s="3">
        <v>0</v>
      </c>
      <c r="S3248">
        <v>0</v>
      </c>
      <c r="T3248">
        <v>0</v>
      </c>
      <c r="U3248">
        <v>0</v>
      </c>
      <c r="V3248" s="7">
        <f t="shared" si="657"/>
        <v>0</v>
      </c>
      <c r="W3248" s="3">
        <v>0</v>
      </c>
      <c r="X3248" s="3">
        <v>3</v>
      </c>
      <c r="Y3248" s="3">
        <v>0</v>
      </c>
      <c r="Z3248" s="5">
        <f t="shared" si="658"/>
        <v>0</v>
      </c>
      <c r="AA3248">
        <v>0</v>
      </c>
      <c r="AB3248">
        <v>0</v>
      </c>
      <c r="AC3248">
        <v>0</v>
      </c>
      <c r="AD3248" s="7">
        <f t="shared" si="659"/>
        <v>0</v>
      </c>
      <c r="AE3248" s="3">
        <v>0</v>
      </c>
      <c r="AF3248" s="3">
        <v>0</v>
      </c>
      <c r="AG3248" s="3">
        <v>0</v>
      </c>
      <c r="AH3248" s="5">
        <f t="shared" si="660"/>
        <v>0</v>
      </c>
      <c r="AI3248">
        <v>0</v>
      </c>
      <c r="AJ3248">
        <v>0</v>
      </c>
      <c r="AK3248">
        <v>0</v>
      </c>
      <c r="AL3248" s="7">
        <f t="shared" si="661"/>
        <v>0</v>
      </c>
      <c r="AM3248" s="3">
        <v>0</v>
      </c>
      <c r="AN3248" s="3">
        <v>0</v>
      </c>
      <c r="AO3248" s="3">
        <v>0</v>
      </c>
      <c r="AP3248" s="5">
        <f t="shared" si="662"/>
        <v>0</v>
      </c>
    </row>
    <row r="3249" spans="1:42" x14ac:dyDescent="0.2">
      <c r="A3249">
        <v>50</v>
      </c>
      <c r="B3249">
        <v>75549</v>
      </c>
      <c r="C3249" t="s">
        <v>1076</v>
      </c>
      <c r="D3249" t="s">
        <v>365</v>
      </c>
      <c r="E3249" t="s">
        <v>1021</v>
      </c>
      <c r="F3249" s="10">
        <f t="shared" si="650"/>
        <v>37.5</v>
      </c>
      <c r="G3249" s="10">
        <f t="shared" si="651"/>
        <v>22.222222222222221</v>
      </c>
      <c r="H3249" s="15">
        <f t="shared" si="652"/>
        <v>0</v>
      </c>
      <c r="I3249" s="15">
        <f t="shared" si="653"/>
        <v>-22.222222222222221</v>
      </c>
      <c r="J3249" s="12">
        <f t="shared" si="654"/>
        <v>0</v>
      </c>
      <c r="K3249" s="10">
        <f t="shared" si="655"/>
        <v>-22.222222222222221</v>
      </c>
      <c r="L3249" s="8">
        <v>8</v>
      </c>
      <c r="M3249" s="8">
        <v>9</v>
      </c>
      <c r="N3249" s="8">
        <v>9</v>
      </c>
      <c r="O3249" s="3">
        <v>3</v>
      </c>
      <c r="P3249" s="3">
        <v>2</v>
      </c>
      <c r="Q3249" s="5">
        <f t="shared" si="656"/>
        <v>0</v>
      </c>
      <c r="S3249">
        <v>0</v>
      </c>
      <c r="T3249">
        <v>0</v>
      </c>
      <c r="V3249" s="7">
        <f t="shared" si="657"/>
        <v>0</v>
      </c>
      <c r="W3249" s="3">
        <v>2</v>
      </c>
      <c r="X3249" s="3">
        <v>2</v>
      </c>
      <c r="Z3249" s="5">
        <f t="shared" si="658"/>
        <v>0</v>
      </c>
      <c r="AA3249">
        <v>0</v>
      </c>
      <c r="AB3249">
        <v>0</v>
      </c>
      <c r="AD3249" s="7">
        <f t="shared" si="659"/>
        <v>0</v>
      </c>
      <c r="AE3249" s="3">
        <v>0</v>
      </c>
      <c r="AF3249" s="3">
        <v>0</v>
      </c>
      <c r="AH3249" s="5">
        <f t="shared" si="660"/>
        <v>0</v>
      </c>
      <c r="AI3249">
        <v>1</v>
      </c>
      <c r="AJ3249">
        <v>0</v>
      </c>
      <c r="AL3249" s="7">
        <f t="shared" si="661"/>
        <v>0</v>
      </c>
      <c r="AM3249" s="3">
        <v>0</v>
      </c>
      <c r="AN3249" s="3">
        <v>0</v>
      </c>
      <c r="AP3249" s="5">
        <f t="shared" si="662"/>
        <v>0</v>
      </c>
    </row>
    <row r="3250" spans="1:42" x14ac:dyDescent="0.2">
      <c r="A3250">
        <v>50</v>
      </c>
      <c r="B3250">
        <v>75549</v>
      </c>
      <c r="C3250" t="s">
        <v>1076</v>
      </c>
      <c r="D3250" t="s">
        <v>365</v>
      </c>
      <c r="E3250" t="s">
        <v>1023</v>
      </c>
      <c r="F3250" s="10">
        <f t="shared" si="650"/>
        <v>0</v>
      </c>
      <c r="G3250" s="10" t="str">
        <f t="shared" si="651"/>
        <v/>
      </c>
      <c r="H3250" s="15" t="str">
        <f t="shared" si="652"/>
        <v/>
      </c>
      <c r="I3250" s="15" t="str">
        <f t="shared" si="653"/>
        <v/>
      </c>
      <c r="J3250" s="12" t="str">
        <f t="shared" si="654"/>
        <v/>
      </c>
      <c r="K3250" s="10" t="str">
        <f t="shared" si="655"/>
        <v/>
      </c>
      <c r="L3250" s="8">
        <v>1</v>
      </c>
      <c r="Q3250" s="5">
        <f t="shared" si="656"/>
        <v>0</v>
      </c>
      <c r="V3250" s="7">
        <f t="shared" si="657"/>
        <v>0</v>
      </c>
      <c r="Z3250" s="5">
        <f t="shared" si="658"/>
        <v>0</v>
      </c>
      <c r="AD3250" s="7">
        <f t="shared" si="659"/>
        <v>0</v>
      </c>
      <c r="AH3250" s="5">
        <f t="shared" si="660"/>
        <v>0</v>
      </c>
      <c r="AL3250" s="7">
        <f t="shared" si="661"/>
        <v>0</v>
      </c>
      <c r="AP3250" s="5">
        <f t="shared" si="662"/>
        <v>0</v>
      </c>
    </row>
    <row r="3251" spans="1:42" x14ac:dyDescent="0.2">
      <c r="A3251">
        <v>50</v>
      </c>
      <c r="B3251">
        <v>75549</v>
      </c>
      <c r="C3251" t="s">
        <v>1076</v>
      </c>
      <c r="D3251" t="s">
        <v>365</v>
      </c>
      <c r="E3251" t="s">
        <v>1024</v>
      </c>
      <c r="F3251" s="10">
        <f t="shared" si="650"/>
        <v>4.1237113402061851</v>
      </c>
      <c r="G3251" s="10">
        <f t="shared" si="651"/>
        <v>3.2801418439716312</v>
      </c>
      <c r="H3251" s="15">
        <f t="shared" si="652"/>
        <v>4.7244094488188972</v>
      </c>
      <c r="I3251" s="15">
        <f t="shared" si="653"/>
        <v>1.444267604847266</v>
      </c>
      <c r="J3251" s="12">
        <f t="shared" si="654"/>
        <v>3.3333333333333335</v>
      </c>
      <c r="K3251" s="10">
        <f t="shared" si="655"/>
        <v>5.319148936170226E-2</v>
      </c>
      <c r="L3251" s="8">
        <v>1164</v>
      </c>
      <c r="M3251" s="8">
        <v>1128</v>
      </c>
      <c r="N3251" s="8">
        <v>1110</v>
      </c>
      <c r="O3251" s="3">
        <v>48</v>
      </c>
      <c r="P3251" s="3">
        <v>37</v>
      </c>
      <c r="Q3251" s="5">
        <f t="shared" si="656"/>
        <v>52.440944881889763</v>
      </c>
      <c r="R3251" s="3">
        <v>37</v>
      </c>
      <c r="S3251">
        <v>1</v>
      </c>
      <c r="T3251">
        <v>5</v>
      </c>
      <c r="U3251">
        <v>0</v>
      </c>
      <c r="V3251" s="7">
        <f t="shared" si="657"/>
        <v>0</v>
      </c>
      <c r="W3251" s="3">
        <v>16</v>
      </c>
      <c r="X3251" s="3">
        <v>22</v>
      </c>
      <c r="Y3251" s="3">
        <v>23</v>
      </c>
      <c r="Z3251" s="5">
        <f t="shared" si="658"/>
        <v>32.598425196850393</v>
      </c>
      <c r="AA3251">
        <v>0</v>
      </c>
      <c r="AB3251">
        <v>0</v>
      </c>
      <c r="AC3251">
        <v>2</v>
      </c>
      <c r="AD3251" s="7">
        <f t="shared" si="659"/>
        <v>2.8346456692913384</v>
      </c>
      <c r="AE3251" s="3">
        <v>9</v>
      </c>
      <c r="AF3251" s="3">
        <v>6</v>
      </c>
      <c r="AG3251" s="3">
        <v>9</v>
      </c>
      <c r="AH3251" s="5">
        <f t="shared" si="660"/>
        <v>12.755905511811022</v>
      </c>
      <c r="AI3251">
        <v>20</v>
      </c>
      <c r="AJ3251">
        <v>1</v>
      </c>
      <c r="AK3251">
        <v>2</v>
      </c>
      <c r="AL3251" s="7">
        <f t="shared" si="661"/>
        <v>2.8346456692913384</v>
      </c>
      <c r="AM3251" s="3">
        <v>2</v>
      </c>
      <c r="AN3251" s="3">
        <v>3</v>
      </c>
      <c r="AO3251" s="3">
        <v>1</v>
      </c>
      <c r="AP3251" s="5">
        <f t="shared" si="662"/>
        <v>1.4173228346456692</v>
      </c>
    </row>
    <row r="3252" spans="1:42" x14ac:dyDescent="0.2">
      <c r="A3252">
        <v>50</v>
      </c>
      <c r="B3252">
        <v>75549</v>
      </c>
      <c r="C3252" t="s">
        <v>1076</v>
      </c>
      <c r="D3252" t="s">
        <v>365</v>
      </c>
      <c r="E3252" t="s">
        <v>1027</v>
      </c>
      <c r="F3252" s="10">
        <f t="shared" si="650"/>
        <v>0</v>
      </c>
      <c r="G3252" s="10">
        <f t="shared" si="651"/>
        <v>0</v>
      </c>
      <c r="H3252" s="15">
        <f t="shared" si="652"/>
        <v>0</v>
      </c>
      <c r="I3252" s="15">
        <f t="shared" si="653"/>
        <v>0</v>
      </c>
      <c r="J3252" s="12">
        <f t="shared" si="654"/>
        <v>0</v>
      </c>
      <c r="K3252" s="10">
        <f t="shared" si="655"/>
        <v>0</v>
      </c>
      <c r="L3252" s="8">
        <v>12</v>
      </c>
      <c r="M3252" s="8">
        <v>8</v>
      </c>
      <c r="N3252" s="8">
        <v>6</v>
      </c>
      <c r="O3252" s="3">
        <v>0</v>
      </c>
      <c r="Q3252" s="5">
        <f t="shared" si="656"/>
        <v>0</v>
      </c>
      <c r="S3252">
        <v>0</v>
      </c>
      <c r="V3252" s="7">
        <f t="shared" si="657"/>
        <v>0</v>
      </c>
      <c r="W3252" s="3">
        <v>0</v>
      </c>
      <c r="Z3252" s="5">
        <f t="shared" si="658"/>
        <v>0</v>
      </c>
      <c r="AA3252">
        <v>0</v>
      </c>
      <c r="AD3252" s="7">
        <f t="shared" si="659"/>
        <v>0</v>
      </c>
      <c r="AE3252" s="3">
        <v>0</v>
      </c>
      <c r="AH3252" s="5">
        <f t="shared" si="660"/>
        <v>0</v>
      </c>
      <c r="AI3252">
        <v>0</v>
      </c>
      <c r="AL3252" s="7">
        <f t="shared" si="661"/>
        <v>0</v>
      </c>
      <c r="AM3252" s="3">
        <v>0</v>
      </c>
      <c r="AP3252" s="5">
        <f t="shared" si="662"/>
        <v>0</v>
      </c>
    </row>
    <row r="3253" spans="1:42" x14ac:dyDescent="0.2">
      <c r="A3253">
        <v>50</v>
      </c>
      <c r="B3253">
        <v>75549</v>
      </c>
      <c r="C3253" t="s">
        <v>1076</v>
      </c>
      <c r="D3253" t="s">
        <v>365</v>
      </c>
      <c r="E3253" t="s">
        <v>1022</v>
      </c>
      <c r="F3253" s="10">
        <f t="shared" si="650"/>
        <v>2.2222222222222223</v>
      </c>
      <c r="G3253" s="10">
        <f t="shared" si="651"/>
        <v>10.526315789473683</v>
      </c>
      <c r="H3253" s="15">
        <f t="shared" si="652"/>
        <v>8.3371931449745258</v>
      </c>
      <c r="I3253" s="15">
        <f t="shared" si="653"/>
        <v>-2.1891226444991574</v>
      </c>
      <c r="J3253" s="12">
        <f t="shared" si="654"/>
        <v>5.8823529411764701</v>
      </c>
      <c r="K3253" s="10">
        <f t="shared" si="655"/>
        <v>-4.6439628482972131</v>
      </c>
      <c r="L3253" s="8">
        <v>45</v>
      </c>
      <c r="M3253" s="8">
        <v>76</v>
      </c>
      <c r="N3253" s="8">
        <v>85</v>
      </c>
      <c r="O3253" s="3">
        <v>1</v>
      </c>
      <c r="P3253" s="3">
        <v>8</v>
      </c>
      <c r="Q3253" s="5">
        <f t="shared" si="656"/>
        <v>7.0866141732283463</v>
      </c>
      <c r="R3253" s="3">
        <v>5</v>
      </c>
      <c r="S3253">
        <v>0</v>
      </c>
      <c r="T3253">
        <v>0</v>
      </c>
      <c r="U3253">
        <v>2</v>
      </c>
      <c r="V3253" s="7">
        <f t="shared" si="657"/>
        <v>2.8346456692913384</v>
      </c>
      <c r="W3253" s="3">
        <v>0</v>
      </c>
      <c r="X3253" s="3">
        <v>2</v>
      </c>
      <c r="Y3253" s="3">
        <v>1</v>
      </c>
      <c r="Z3253" s="5">
        <f t="shared" si="658"/>
        <v>1.4173228346456692</v>
      </c>
      <c r="AA3253">
        <v>0</v>
      </c>
      <c r="AB3253">
        <v>0</v>
      </c>
      <c r="AC3253">
        <v>0</v>
      </c>
      <c r="AD3253" s="7">
        <f t="shared" si="659"/>
        <v>0</v>
      </c>
      <c r="AE3253" s="3">
        <v>0</v>
      </c>
      <c r="AF3253" s="3">
        <v>5</v>
      </c>
      <c r="AG3253" s="3">
        <v>1</v>
      </c>
      <c r="AH3253" s="5">
        <f t="shared" si="660"/>
        <v>1.4173228346456692</v>
      </c>
      <c r="AI3253">
        <v>1</v>
      </c>
      <c r="AJ3253">
        <v>0</v>
      </c>
      <c r="AK3253">
        <v>1</v>
      </c>
      <c r="AL3253" s="7">
        <f t="shared" si="661"/>
        <v>1.4173228346456692</v>
      </c>
      <c r="AM3253" s="3">
        <v>0</v>
      </c>
      <c r="AN3253" s="3">
        <v>1</v>
      </c>
      <c r="AO3253" s="3">
        <v>0</v>
      </c>
      <c r="AP3253" s="5">
        <f t="shared" si="662"/>
        <v>0</v>
      </c>
    </row>
    <row r="3254" spans="1:42" x14ac:dyDescent="0.2">
      <c r="A3254">
        <v>50</v>
      </c>
      <c r="B3254">
        <v>75549</v>
      </c>
      <c r="C3254" t="s">
        <v>1076</v>
      </c>
      <c r="D3254" t="s">
        <v>365</v>
      </c>
      <c r="E3254" t="s">
        <v>1026</v>
      </c>
      <c r="F3254" s="10">
        <f t="shared" si="650"/>
        <v>0</v>
      </c>
      <c r="G3254" s="10">
        <f t="shared" si="651"/>
        <v>11.111111111111111</v>
      </c>
      <c r="H3254" s="15">
        <f t="shared" si="652"/>
        <v>0</v>
      </c>
      <c r="I3254" s="15">
        <f t="shared" si="653"/>
        <v>-11.111111111111111</v>
      </c>
      <c r="J3254" s="12">
        <f t="shared" si="654"/>
        <v>0</v>
      </c>
      <c r="K3254" s="10">
        <f t="shared" si="655"/>
        <v>-11.111111111111111</v>
      </c>
      <c r="L3254" s="8">
        <v>8</v>
      </c>
      <c r="M3254" s="8">
        <v>9</v>
      </c>
      <c r="N3254" s="8">
        <v>7</v>
      </c>
      <c r="P3254" s="3">
        <v>1</v>
      </c>
      <c r="Q3254" s="5">
        <f t="shared" si="656"/>
        <v>0</v>
      </c>
      <c r="T3254">
        <v>0</v>
      </c>
      <c r="V3254" s="7">
        <f t="shared" si="657"/>
        <v>0</v>
      </c>
      <c r="X3254" s="3">
        <v>0</v>
      </c>
      <c r="Z3254" s="5">
        <f t="shared" si="658"/>
        <v>0</v>
      </c>
      <c r="AB3254">
        <v>0</v>
      </c>
      <c r="AD3254" s="7">
        <f t="shared" si="659"/>
        <v>0</v>
      </c>
      <c r="AF3254" s="3">
        <v>1</v>
      </c>
      <c r="AH3254" s="5">
        <f t="shared" si="660"/>
        <v>0</v>
      </c>
      <c r="AJ3254">
        <v>0</v>
      </c>
      <c r="AL3254" s="7">
        <f t="shared" si="661"/>
        <v>0</v>
      </c>
      <c r="AN3254" s="3">
        <v>0</v>
      </c>
      <c r="AP3254" s="5">
        <f t="shared" si="662"/>
        <v>0</v>
      </c>
    </row>
    <row r="3255" spans="1:42" x14ac:dyDescent="0.2">
      <c r="A3255">
        <v>50</v>
      </c>
      <c r="B3255">
        <v>75549</v>
      </c>
      <c r="C3255" t="s">
        <v>1076</v>
      </c>
      <c r="D3255" t="s">
        <v>365</v>
      </c>
      <c r="E3255" t="s">
        <v>1028</v>
      </c>
      <c r="F3255" s="10">
        <f t="shared" si="650"/>
        <v>4.591836734693878</v>
      </c>
      <c r="G3255" s="10">
        <f t="shared" si="651"/>
        <v>4.5226130653266337</v>
      </c>
      <c r="H3255" s="15">
        <f t="shared" si="652"/>
        <v>6.7251380054361531</v>
      </c>
      <c r="I3255" s="15">
        <f t="shared" si="653"/>
        <v>2.2025249401095195</v>
      </c>
      <c r="J3255" s="12">
        <f t="shared" si="654"/>
        <v>4.7449584816132857</v>
      </c>
      <c r="K3255" s="10">
        <f t="shared" si="655"/>
        <v>0.22234541628665205</v>
      </c>
      <c r="L3255" s="8">
        <v>784</v>
      </c>
      <c r="M3255" s="8">
        <v>796</v>
      </c>
      <c r="N3255" s="8">
        <v>843</v>
      </c>
      <c r="O3255" s="3">
        <v>36</v>
      </c>
      <c r="P3255" s="3">
        <v>36</v>
      </c>
      <c r="Q3255" s="5">
        <f t="shared" si="656"/>
        <v>56.69291338582677</v>
      </c>
      <c r="R3255" s="3">
        <v>40</v>
      </c>
      <c r="S3255">
        <v>1</v>
      </c>
      <c r="T3255">
        <v>2</v>
      </c>
      <c r="U3255">
        <v>1</v>
      </c>
      <c r="V3255" s="7">
        <f t="shared" si="657"/>
        <v>1.4173228346456692</v>
      </c>
      <c r="W3255" s="3">
        <v>18</v>
      </c>
      <c r="X3255" s="3">
        <v>10</v>
      </c>
      <c r="Y3255" s="3">
        <v>28</v>
      </c>
      <c r="Z3255" s="5">
        <f t="shared" si="658"/>
        <v>39.685039370078741</v>
      </c>
      <c r="AA3255">
        <v>0</v>
      </c>
      <c r="AB3255">
        <v>0</v>
      </c>
      <c r="AC3255">
        <v>1</v>
      </c>
      <c r="AD3255" s="7">
        <f t="shared" si="659"/>
        <v>1.4173228346456692</v>
      </c>
      <c r="AE3255" s="3">
        <v>8</v>
      </c>
      <c r="AF3255" s="3">
        <v>12</v>
      </c>
      <c r="AG3255" s="3">
        <v>1</v>
      </c>
      <c r="AH3255" s="5">
        <f t="shared" si="660"/>
        <v>1.4173228346456692</v>
      </c>
      <c r="AI3255">
        <v>9</v>
      </c>
      <c r="AJ3255">
        <v>11</v>
      </c>
      <c r="AK3255">
        <v>7</v>
      </c>
      <c r="AL3255" s="7">
        <f t="shared" si="661"/>
        <v>9.9212598425196852</v>
      </c>
      <c r="AM3255" s="3">
        <v>0</v>
      </c>
      <c r="AN3255" s="3">
        <v>1</v>
      </c>
      <c r="AO3255" s="3">
        <v>2</v>
      </c>
      <c r="AP3255" s="5">
        <f t="shared" si="662"/>
        <v>2.8346456692913384</v>
      </c>
    </row>
    <row r="3256" spans="1:42" x14ac:dyDescent="0.2">
      <c r="A3256">
        <v>12</v>
      </c>
      <c r="B3256">
        <v>10124</v>
      </c>
      <c r="C3256" t="s">
        <v>1049</v>
      </c>
      <c r="D3256" t="s">
        <v>366</v>
      </c>
      <c r="E3256" t="s">
        <v>1029</v>
      </c>
      <c r="F3256" s="10">
        <f t="shared" si="650"/>
        <v>22.602739726027394</v>
      </c>
      <c r="G3256" s="10">
        <f t="shared" si="651"/>
        <v>7.2869955156950672</v>
      </c>
      <c r="H3256" s="15">
        <f t="shared" si="652"/>
        <v>2.7420998010073405</v>
      </c>
      <c r="I3256" s="15">
        <f t="shared" si="653"/>
        <v>-4.5448957146877262</v>
      </c>
      <c r="J3256" s="12">
        <f t="shared" si="654"/>
        <v>1.9347037484885126</v>
      </c>
      <c r="K3256" s="10">
        <f t="shared" si="655"/>
        <v>-5.3522917672065544</v>
      </c>
      <c r="L3256" s="8">
        <v>438</v>
      </c>
      <c r="M3256" s="8">
        <v>892</v>
      </c>
      <c r="N3256" s="8">
        <v>827</v>
      </c>
      <c r="O3256" s="3">
        <v>99</v>
      </c>
      <c r="P3256" s="3">
        <v>65</v>
      </c>
      <c r="Q3256" s="5">
        <f t="shared" si="656"/>
        <v>22.677165354330707</v>
      </c>
      <c r="R3256" s="3">
        <v>16</v>
      </c>
      <c r="S3256">
        <v>28</v>
      </c>
      <c r="T3256">
        <v>11</v>
      </c>
      <c r="U3256">
        <v>1</v>
      </c>
      <c r="V3256" s="7">
        <f t="shared" si="657"/>
        <v>1.4173228346456692</v>
      </c>
      <c r="W3256" s="3">
        <v>67</v>
      </c>
      <c r="X3256" s="3">
        <v>44</v>
      </c>
      <c r="Y3256" s="3">
        <v>9</v>
      </c>
      <c r="Z3256" s="5">
        <f t="shared" si="658"/>
        <v>12.755905511811022</v>
      </c>
      <c r="AA3256">
        <v>1</v>
      </c>
      <c r="AB3256">
        <v>0</v>
      </c>
      <c r="AC3256">
        <v>1</v>
      </c>
      <c r="AD3256" s="7">
        <f t="shared" si="659"/>
        <v>1.4173228346456692</v>
      </c>
      <c r="AE3256" s="3">
        <v>0</v>
      </c>
      <c r="AF3256" s="3">
        <v>6</v>
      </c>
      <c r="AG3256" s="3">
        <v>3</v>
      </c>
      <c r="AH3256" s="5">
        <f t="shared" si="660"/>
        <v>4.2519685039370074</v>
      </c>
      <c r="AI3256">
        <v>0</v>
      </c>
      <c r="AJ3256">
        <v>2</v>
      </c>
      <c r="AK3256">
        <v>2</v>
      </c>
      <c r="AL3256" s="7">
        <f t="shared" si="661"/>
        <v>2.8346456692913384</v>
      </c>
      <c r="AM3256" s="3">
        <v>3</v>
      </c>
      <c r="AN3256" s="3">
        <v>2</v>
      </c>
      <c r="AO3256" s="3">
        <v>0</v>
      </c>
      <c r="AP3256" s="5">
        <f t="shared" si="662"/>
        <v>0</v>
      </c>
    </row>
    <row r="3257" spans="1:42" x14ac:dyDescent="0.2">
      <c r="A3257">
        <v>12</v>
      </c>
      <c r="B3257">
        <v>10124</v>
      </c>
      <c r="C3257" t="s">
        <v>1049</v>
      </c>
      <c r="D3257" t="s">
        <v>366</v>
      </c>
      <c r="E3257" t="s">
        <v>1025</v>
      </c>
      <c r="F3257" s="10">
        <f t="shared" si="650"/>
        <v>85.714285714285708</v>
      </c>
      <c r="G3257" s="10">
        <f t="shared" si="651"/>
        <v>36.95652173913043</v>
      </c>
      <c r="H3257" s="15">
        <f t="shared" si="652"/>
        <v>6.1622731941116049</v>
      </c>
      <c r="I3257" s="15">
        <f t="shared" si="653"/>
        <v>-30.794248545018824</v>
      </c>
      <c r="J3257" s="12">
        <f t="shared" si="654"/>
        <v>4.3478260869565215</v>
      </c>
      <c r="K3257" s="10">
        <f t="shared" si="655"/>
        <v>-32.608695652173907</v>
      </c>
      <c r="L3257" s="8">
        <v>28</v>
      </c>
      <c r="M3257" s="8">
        <v>46</v>
      </c>
      <c r="N3257" s="8">
        <v>46</v>
      </c>
      <c r="O3257" s="3">
        <v>24</v>
      </c>
      <c r="P3257" s="3">
        <v>17</v>
      </c>
      <c r="Q3257" s="5">
        <f t="shared" si="656"/>
        <v>2.8346456692913384</v>
      </c>
      <c r="R3257" s="3">
        <v>2</v>
      </c>
      <c r="S3257">
        <v>7</v>
      </c>
      <c r="T3257">
        <v>5</v>
      </c>
      <c r="U3257">
        <v>0</v>
      </c>
      <c r="V3257" s="7">
        <f t="shared" si="657"/>
        <v>0</v>
      </c>
      <c r="W3257" s="3">
        <v>15</v>
      </c>
      <c r="X3257" s="3">
        <v>10</v>
      </c>
      <c r="Y3257" s="3">
        <v>2</v>
      </c>
      <c r="Z3257" s="5">
        <f t="shared" si="658"/>
        <v>2.8346456692913384</v>
      </c>
      <c r="AA3257">
        <v>0</v>
      </c>
      <c r="AB3257">
        <v>0</v>
      </c>
      <c r="AC3257">
        <v>0</v>
      </c>
      <c r="AD3257" s="7">
        <f t="shared" si="659"/>
        <v>0</v>
      </c>
      <c r="AE3257" s="3">
        <v>0</v>
      </c>
      <c r="AF3257" s="3">
        <v>1</v>
      </c>
      <c r="AG3257" s="3">
        <v>0</v>
      </c>
      <c r="AH3257" s="5">
        <f t="shared" si="660"/>
        <v>0</v>
      </c>
      <c r="AI3257">
        <v>0</v>
      </c>
      <c r="AJ3257">
        <v>0</v>
      </c>
      <c r="AK3257">
        <v>0</v>
      </c>
      <c r="AL3257" s="7">
        <f t="shared" si="661"/>
        <v>0</v>
      </c>
      <c r="AM3257" s="3">
        <v>2</v>
      </c>
      <c r="AN3257" s="3">
        <v>1</v>
      </c>
      <c r="AO3257" s="3">
        <v>0</v>
      </c>
      <c r="AP3257" s="5">
        <f t="shared" si="662"/>
        <v>0</v>
      </c>
    </row>
    <row r="3258" spans="1:42" x14ac:dyDescent="0.2">
      <c r="A3258">
        <v>12</v>
      </c>
      <c r="B3258">
        <v>10124</v>
      </c>
      <c r="C3258" t="s">
        <v>1049</v>
      </c>
      <c r="D3258" t="s">
        <v>366</v>
      </c>
      <c r="E3258" t="s">
        <v>1020</v>
      </c>
      <c r="F3258" s="10">
        <f t="shared" si="650"/>
        <v>0</v>
      </c>
      <c r="G3258" s="10">
        <f t="shared" si="651"/>
        <v>0</v>
      </c>
      <c r="H3258" s="15">
        <f t="shared" si="652"/>
        <v>0</v>
      </c>
      <c r="I3258" s="15">
        <f t="shared" si="653"/>
        <v>0</v>
      </c>
      <c r="J3258" s="12">
        <f t="shared" si="654"/>
        <v>0</v>
      </c>
      <c r="K3258" s="10">
        <f t="shared" si="655"/>
        <v>0</v>
      </c>
      <c r="L3258" s="8">
        <v>11</v>
      </c>
      <c r="M3258" s="8">
        <v>14</v>
      </c>
      <c r="N3258" s="8">
        <v>16</v>
      </c>
      <c r="O3258" s="3">
        <v>0</v>
      </c>
      <c r="P3258" s="3">
        <v>0</v>
      </c>
      <c r="Q3258" s="5">
        <f t="shared" si="656"/>
        <v>0</v>
      </c>
      <c r="R3258" s="3">
        <v>0</v>
      </c>
      <c r="S3258">
        <v>0</v>
      </c>
      <c r="T3258">
        <v>0</v>
      </c>
      <c r="U3258">
        <v>0</v>
      </c>
      <c r="V3258" s="7">
        <f t="shared" si="657"/>
        <v>0</v>
      </c>
      <c r="W3258" s="3">
        <v>0</v>
      </c>
      <c r="X3258" s="3">
        <v>0</v>
      </c>
      <c r="Y3258" s="3">
        <v>0</v>
      </c>
      <c r="Z3258" s="5">
        <f t="shared" si="658"/>
        <v>0</v>
      </c>
      <c r="AA3258">
        <v>0</v>
      </c>
      <c r="AB3258">
        <v>0</v>
      </c>
      <c r="AC3258">
        <v>0</v>
      </c>
      <c r="AD3258" s="7">
        <f t="shared" si="659"/>
        <v>0</v>
      </c>
      <c r="AE3258" s="3">
        <v>0</v>
      </c>
      <c r="AF3258" s="3">
        <v>0</v>
      </c>
      <c r="AG3258" s="3">
        <v>0</v>
      </c>
      <c r="AH3258" s="5">
        <f t="shared" si="660"/>
        <v>0</v>
      </c>
      <c r="AI3258">
        <v>0</v>
      </c>
      <c r="AJ3258">
        <v>0</v>
      </c>
      <c r="AK3258">
        <v>0</v>
      </c>
      <c r="AL3258" s="7">
        <f t="shared" si="661"/>
        <v>0</v>
      </c>
      <c r="AM3258" s="3">
        <v>0</v>
      </c>
      <c r="AN3258" s="3">
        <v>0</v>
      </c>
      <c r="AO3258" s="3">
        <v>0</v>
      </c>
      <c r="AP3258" s="5">
        <f t="shared" si="662"/>
        <v>0</v>
      </c>
    </row>
    <row r="3259" spans="1:42" x14ac:dyDescent="0.2">
      <c r="A3259">
        <v>12</v>
      </c>
      <c r="B3259">
        <v>10124</v>
      </c>
      <c r="C3259" t="s">
        <v>1049</v>
      </c>
      <c r="D3259" t="s">
        <v>366</v>
      </c>
      <c r="E3259" t="s">
        <v>1021</v>
      </c>
      <c r="F3259" s="10">
        <f t="shared" si="650"/>
        <v>0</v>
      </c>
      <c r="G3259" s="10">
        <f t="shared" si="651"/>
        <v>25</v>
      </c>
      <c r="H3259" s="15">
        <f t="shared" si="652"/>
        <v>0</v>
      </c>
      <c r="I3259" s="15">
        <f t="shared" si="653"/>
        <v>-25</v>
      </c>
      <c r="J3259" s="12">
        <f t="shared" si="654"/>
        <v>0</v>
      </c>
      <c r="K3259" s="10">
        <f t="shared" si="655"/>
        <v>-25</v>
      </c>
      <c r="L3259" s="8">
        <v>2</v>
      </c>
      <c r="M3259" s="8">
        <v>12</v>
      </c>
      <c r="N3259" s="8">
        <v>10</v>
      </c>
      <c r="P3259" s="3">
        <v>3</v>
      </c>
      <c r="Q3259" s="5">
        <f t="shared" si="656"/>
        <v>0</v>
      </c>
      <c r="R3259" s="3">
        <v>0</v>
      </c>
      <c r="T3259">
        <v>2</v>
      </c>
      <c r="U3259">
        <v>0</v>
      </c>
      <c r="V3259" s="7">
        <f t="shared" si="657"/>
        <v>0</v>
      </c>
      <c r="X3259" s="3">
        <v>0</v>
      </c>
      <c r="Y3259" s="3">
        <v>0</v>
      </c>
      <c r="Z3259" s="5">
        <f t="shared" si="658"/>
        <v>0</v>
      </c>
      <c r="AB3259">
        <v>0</v>
      </c>
      <c r="AC3259">
        <v>0</v>
      </c>
      <c r="AD3259" s="7">
        <f t="shared" si="659"/>
        <v>0</v>
      </c>
      <c r="AF3259" s="3">
        <v>0</v>
      </c>
      <c r="AG3259" s="3">
        <v>0</v>
      </c>
      <c r="AH3259" s="5">
        <f t="shared" si="660"/>
        <v>0</v>
      </c>
      <c r="AJ3259">
        <v>1</v>
      </c>
      <c r="AK3259">
        <v>0</v>
      </c>
      <c r="AL3259" s="7">
        <f t="shared" si="661"/>
        <v>0</v>
      </c>
      <c r="AN3259" s="3">
        <v>0</v>
      </c>
      <c r="AO3259" s="3">
        <v>0</v>
      </c>
      <c r="AP3259" s="5">
        <f t="shared" si="662"/>
        <v>0</v>
      </c>
    </row>
    <row r="3260" spans="1:42" x14ac:dyDescent="0.2">
      <c r="A3260">
        <v>12</v>
      </c>
      <c r="B3260">
        <v>10124</v>
      </c>
      <c r="C3260" t="s">
        <v>1049</v>
      </c>
      <c r="D3260" t="s">
        <v>366</v>
      </c>
      <c r="E3260" t="s">
        <v>1024</v>
      </c>
      <c r="F3260" s="10">
        <f t="shared" si="650"/>
        <v>35.416666666666671</v>
      </c>
      <c r="G3260" s="10">
        <f t="shared" si="651"/>
        <v>10.619469026548673</v>
      </c>
      <c r="H3260" s="15">
        <f t="shared" si="652"/>
        <v>1.1910275921392177</v>
      </c>
      <c r="I3260" s="15">
        <f t="shared" si="653"/>
        <v>-9.4284414344094554</v>
      </c>
      <c r="J3260" s="12">
        <f t="shared" si="654"/>
        <v>0.84033613445378152</v>
      </c>
      <c r="K3260" s="10">
        <f t="shared" si="655"/>
        <v>-9.779132892094891</v>
      </c>
      <c r="L3260" s="8">
        <v>48</v>
      </c>
      <c r="M3260" s="8">
        <v>113</v>
      </c>
      <c r="N3260" s="8">
        <v>119</v>
      </c>
      <c r="O3260" s="3">
        <v>17</v>
      </c>
      <c r="P3260" s="3">
        <v>12</v>
      </c>
      <c r="Q3260" s="5">
        <f t="shared" si="656"/>
        <v>1.4173228346456692</v>
      </c>
      <c r="R3260" s="3">
        <v>1</v>
      </c>
      <c r="S3260">
        <v>7</v>
      </c>
      <c r="T3260">
        <v>2</v>
      </c>
      <c r="U3260">
        <v>0</v>
      </c>
      <c r="V3260" s="7">
        <f t="shared" si="657"/>
        <v>0</v>
      </c>
      <c r="W3260" s="3">
        <v>10</v>
      </c>
      <c r="X3260" s="3">
        <v>9</v>
      </c>
      <c r="Y3260" s="3">
        <v>0</v>
      </c>
      <c r="Z3260" s="5">
        <f t="shared" si="658"/>
        <v>0</v>
      </c>
      <c r="AA3260">
        <v>0</v>
      </c>
      <c r="AB3260">
        <v>0</v>
      </c>
      <c r="AC3260">
        <v>0</v>
      </c>
      <c r="AD3260" s="7">
        <f t="shared" si="659"/>
        <v>0</v>
      </c>
      <c r="AE3260" s="3">
        <v>0</v>
      </c>
      <c r="AF3260" s="3">
        <v>1</v>
      </c>
      <c r="AG3260" s="3">
        <v>1</v>
      </c>
      <c r="AH3260" s="5">
        <f t="shared" si="660"/>
        <v>1.4173228346456692</v>
      </c>
      <c r="AI3260">
        <v>0</v>
      </c>
      <c r="AJ3260">
        <v>0</v>
      </c>
      <c r="AK3260">
        <v>0</v>
      </c>
      <c r="AL3260" s="7">
        <f t="shared" si="661"/>
        <v>0</v>
      </c>
      <c r="AM3260" s="3">
        <v>0</v>
      </c>
      <c r="AN3260" s="3">
        <v>0</v>
      </c>
      <c r="AO3260" s="3">
        <v>0</v>
      </c>
      <c r="AP3260" s="5">
        <f t="shared" si="662"/>
        <v>0</v>
      </c>
    </row>
    <row r="3261" spans="1:42" x14ac:dyDescent="0.2">
      <c r="A3261">
        <v>12</v>
      </c>
      <c r="B3261">
        <v>10124</v>
      </c>
      <c r="C3261" t="s">
        <v>1049</v>
      </c>
      <c r="D3261" t="s">
        <v>366</v>
      </c>
      <c r="E3261" t="s">
        <v>1027</v>
      </c>
      <c r="F3261" s="10">
        <f t="shared" si="650"/>
        <v>43.589743589743591</v>
      </c>
      <c r="G3261" s="10">
        <f t="shared" si="651"/>
        <v>7.3684210526315779</v>
      </c>
      <c r="H3261" s="15">
        <f t="shared" si="652"/>
        <v>3.3348772579898101</v>
      </c>
      <c r="I3261" s="15">
        <f t="shared" si="653"/>
        <v>-4.0335437946417674</v>
      </c>
      <c r="J3261" s="12">
        <f t="shared" si="654"/>
        <v>2.3529411764705883</v>
      </c>
      <c r="K3261" s="10">
        <f t="shared" si="655"/>
        <v>-5.01547987616099</v>
      </c>
      <c r="L3261" s="8">
        <v>39</v>
      </c>
      <c r="M3261" s="8">
        <v>95</v>
      </c>
      <c r="N3261" s="8">
        <v>85</v>
      </c>
      <c r="O3261" s="3">
        <v>17</v>
      </c>
      <c r="P3261" s="3">
        <v>7</v>
      </c>
      <c r="Q3261" s="5">
        <f t="shared" si="656"/>
        <v>2.8346456692913384</v>
      </c>
      <c r="R3261" s="3">
        <v>2</v>
      </c>
      <c r="S3261">
        <v>3</v>
      </c>
      <c r="T3261">
        <v>1</v>
      </c>
      <c r="U3261">
        <v>0</v>
      </c>
      <c r="V3261" s="7">
        <f t="shared" si="657"/>
        <v>0</v>
      </c>
      <c r="W3261" s="3">
        <v>13</v>
      </c>
      <c r="X3261" s="3">
        <v>6</v>
      </c>
      <c r="Y3261" s="3">
        <v>0</v>
      </c>
      <c r="Z3261" s="5">
        <f t="shared" si="658"/>
        <v>0</v>
      </c>
      <c r="AA3261">
        <v>0</v>
      </c>
      <c r="AB3261">
        <v>0</v>
      </c>
      <c r="AC3261">
        <v>1</v>
      </c>
      <c r="AD3261" s="7">
        <f t="shared" si="659"/>
        <v>1.4173228346456692</v>
      </c>
      <c r="AE3261" s="3">
        <v>0</v>
      </c>
      <c r="AF3261" s="3">
        <v>0</v>
      </c>
      <c r="AG3261" s="3">
        <v>0</v>
      </c>
      <c r="AH3261" s="5">
        <f t="shared" si="660"/>
        <v>0</v>
      </c>
      <c r="AI3261">
        <v>0</v>
      </c>
      <c r="AJ3261">
        <v>0</v>
      </c>
      <c r="AK3261">
        <v>1</v>
      </c>
      <c r="AL3261" s="7">
        <f t="shared" si="661"/>
        <v>1.4173228346456692</v>
      </c>
      <c r="AM3261" s="3">
        <v>1</v>
      </c>
      <c r="AN3261" s="3">
        <v>0</v>
      </c>
      <c r="AO3261" s="3">
        <v>0</v>
      </c>
      <c r="AP3261" s="5">
        <f t="shared" si="662"/>
        <v>0</v>
      </c>
    </row>
    <row r="3262" spans="1:42" x14ac:dyDescent="0.2">
      <c r="A3262">
        <v>12</v>
      </c>
      <c r="B3262">
        <v>10124</v>
      </c>
      <c r="C3262" t="s">
        <v>1049</v>
      </c>
      <c r="D3262" t="s">
        <v>366</v>
      </c>
      <c r="E3262" t="s">
        <v>1022</v>
      </c>
      <c r="F3262" s="10">
        <f t="shared" si="650"/>
        <v>0</v>
      </c>
      <c r="G3262" s="10">
        <f t="shared" si="651"/>
        <v>0</v>
      </c>
      <c r="H3262" s="15">
        <f t="shared" si="652"/>
        <v>0</v>
      </c>
      <c r="I3262" s="15">
        <f t="shared" si="653"/>
        <v>0</v>
      </c>
      <c r="J3262" s="12">
        <f t="shared" si="654"/>
        <v>0</v>
      </c>
      <c r="K3262" s="10">
        <f t="shared" si="655"/>
        <v>0</v>
      </c>
      <c r="L3262" s="8">
        <v>6</v>
      </c>
      <c r="M3262" s="8">
        <v>8</v>
      </c>
      <c r="N3262" s="8">
        <v>2</v>
      </c>
      <c r="Q3262" s="5">
        <f t="shared" si="656"/>
        <v>0</v>
      </c>
      <c r="V3262" s="7">
        <f t="shared" si="657"/>
        <v>0</v>
      </c>
      <c r="Z3262" s="5">
        <f t="shared" si="658"/>
        <v>0</v>
      </c>
      <c r="AD3262" s="7">
        <f t="shared" si="659"/>
        <v>0</v>
      </c>
      <c r="AH3262" s="5">
        <f t="shared" si="660"/>
        <v>0</v>
      </c>
      <c r="AL3262" s="7">
        <f t="shared" si="661"/>
        <v>0</v>
      </c>
      <c r="AP3262" s="5">
        <f t="shared" si="662"/>
        <v>0</v>
      </c>
    </row>
    <row r="3263" spans="1:42" x14ac:dyDescent="0.2">
      <c r="A3263">
        <v>12</v>
      </c>
      <c r="B3263">
        <v>10124</v>
      </c>
      <c r="C3263" t="s">
        <v>1049</v>
      </c>
      <c r="D3263" t="s">
        <v>366</v>
      </c>
      <c r="E3263" t="s">
        <v>1026</v>
      </c>
      <c r="F3263" s="10">
        <f t="shared" si="650"/>
        <v>0</v>
      </c>
      <c r="G3263" s="10">
        <f t="shared" si="651"/>
        <v>0</v>
      </c>
      <c r="H3263" s="15">
        <f t="shared" si="652"/>
        <v>0</v>
      </c>
      <c r="I3263" s="15">
        <f t="shared" si="653"/>
        <v>0</v>
      </c>
      <c r="J3263" s="12">
        <f t="shared" si="654"/>
        <v>0</v>
      </c>
      <c r="K3263" s="10">
        <f t="shared" si="655"/>
        <v>0</v>
      </c>
      <c r="L3263" s="8">
        <v>3</v>
      </c>
      <c r="M3263" s="8">
        <v>3</v>
      </c>
      <c r="N3263" s="8">
        <v>1</v>
      </c>
      <c r="Q3263" s="5">
        <f t="shared" si="656"/>
        <v>0</v>
      </c>
      <c r="V3263" s="7">
        <f t="shared" si="657"/>
        <v>0</v>
      </c>
      <c r="Z3263" s="5">
        <f t="shared" si="658"/>
        <v>0</v>
      </c>
      <c r="AD3263" s="7">
        <f t="shared" si="659"/>
        <v>0</v>
      </c>
      <c r="AH3263" s="5">
        <f t="shared" si="660"/>
        <v>0</v>
      </c>
      <c r="AL3263" s="7">
        <f t="shared" si="661"/>
        <v>0</v>
      </c>
      <c r="AP3263" s="5">
        <f t="shared" si="662"/>
        <v>0</v>
      </c>
    </row>
    <row r="3264" spans="1:42" x14ac:dyDescent="0.2">
      <c r="A3264">
        <v>12</v>
      </c>
      <c r="B3264">
        <v>10124</v>
      </c>
      <c r="C3264" t="s">
        <v>1049</v>
      </c>
      <c r="D3264" t="s">
        <v>366</v>
      </c>
      <c r="E3264" t="s">
        <v>1028</v>
      </c>
      <c r="F3264" s="10">
        <f t="shared" si="650"/>
        <v>13.621262458471762</v>
      </c>
      <c r="G3264" s="10">
        <f t="shared" si="651"/>
        <v>4.3261231281198009</v>
      </c>
      <c r="H3264" s="15">
        <f t="shared" si="652"/>
        <v>2.8449910914420369</v>
      </c>
      <c r="I3264" s="15">
        <f t="shared" si="653"/>
        <v>-1.4811320366777641</v>
      </c>
      <c r="J3264" s="12">
        <f t="shared" si="654"/>
        <v>2.0072992700729926</v>
      </c>
      <c r="K3264" s="10">
        <f t="shared" si="655"/>
        <v>-2.3188238580468084</v>
      </c>
      <c r="L3264" s="8">
        <v>301</v>
      </c>
      <c r="M3264" s="8">
        <v>601</v>
      </c>
      <c r="N3264" s="8">
        <v>548</v>
      </c>
      <c r="O3264" s="3">
        <v>41</v>
      </c>
      <c r="P3264" s="3">
        <v>26</v>
      </c>
      <c r="Q3264" s="5">
        <f t="shared" si="656"/>
        <v>15.590551181102361</v>
      </c>
      <c r="R3264" s="3">
        <v>11</v>
      </c>
      <c r="S3264">
        <v>11</v>
      </c>
      <c r="T3264">
        <v>1</v>
      </c>
      <c r="U3264">
        <v>1</v>
      </c>
      <c r="V3264" s="7">
        <f t="shared" si="657"/>
        <v>1.4173228346456692</v>
      </c>
      <c r="W3264" s="3">
        <v>29</v>
      </c>
      <c r="X3264" s="3">
        <v>19</v>
      </c>
      <c r="Y3264" s="3">
        <v>7</v>
      </c>
      <c r="Z3264" s="5">
        <f t="shared" si="658"/>
        <v>9.9212598425196852</v>
      </c>
      <c r="AA3264">
        <v>1</v>
      </c>
      <c r="AB3264">
        <v>0</v>
      </c>
      <c r="AC3264">
        <v>0</v>
      </c>
      <c r="AD3264" s="7">
        <f t="shared" si="659"/>
        <v>0</v>
      </c>
      <c r="AE3264" s="3">
        <v>0</v>
      </c>
      <c r="AF3264" s="3">
        <v>4</v>
      </c>
      <c r="AG3264" s="3">
        <v>2</v>
      </c>
      <c r="AH3264" s="5">
        <f t="shared" si="660"/>
        <v>2.8346456692913384</v>
      </c>
      <c r="AI3264">
        <v>0</v>
      </c>
      <c r="AJ3264">
        <v>1</v>
      </c>
      <c r="AK3264">
        <v>1</v>
      </c>
      <c r="AL3264" s="7">
        <f t="shared" si="661"/>
        <v>1.4173228346456692</v>
      </c>
      <c r="AM3264" s="3">
        <v>0</v>
      </c>
      <c r="AN3264" s="3">
        <v>1</v>
      </c>
      <c r="AO3264" s="3">
        <v>0</v>
      </c>
      <c r="AP3264" s="5">
        <f t="shared" si="662"/>
        <v>0</v>
      </c>
    </row>
    <row r="3265" spans="1:42" x14ac:dyDescent="0.2">
      <c r="A3265">
        <v>30</v>
      </c>
      <c r="B3265">
        <v>66530</v>
      </c>
      <c r="C3265" t="s">
        <v>1045</v>
      </c>
      <c r="D3265" t="s">
        <v>367</v>
      </c>
      <c r="E3265" t="s">
        <v>1029</v>
      </c>
      <c r="F3265" s="10">
        <f t="shared" si="650"/>
        <v>2.9690371836561575</v>
      </c>
      <c r="G3265" s="10">
        <f t="shared" si="651"/>
        <v>3.108360915239603</v>
      </c>
      <c r="H3265" s="15">
        <f t="shared" si="652"/>
        <v>2.5016525856249574</v>
      </c>
      <c r="I3265" s="15">
        <f t="shared" si="653"/>
        <v>-0.6067083296146456</v>
      </c>
      <c r="J3265" s="12">
        <f t="shared" si="654"/>
        <v>1.7650548798576089</v>
      </c>
      <c r="K3265" s="10">
        <f t="shared" si="655"/>
        <v>-1.3433060353819941</v>
      </c>
      <c r="L3265" s="8">
        <v>7073</v>
      </c>
      <c r="M3265" s="8">
        <v>6949</v>
      </c>
      <c r="N3265" s="8">
        <v>6742</v>
      </c>
      <c r="O3265" s="3">
        <v>210</v>
      </c>
      <c r="P3265" s="3">
        <v>216</v>
      </c>
      <c r="Q3265" s="5">
        <f t="shared" si="656"/>
        <v>168.66141732283464</v>
      </c>
      <c r="R3265" s="3">
        <v>119</v>
      </c>
      <c r="S3265">
        <v>0</v>
      </c>
      <c r="T3265">
        <v>7</v>
      </c>
      <c r="U3265">
        <v>2</v>
      </c>
      <c r="V3265" s="7">
        <f t="shared" si="657"/>
        <v>2.8346456692913384</v>
      </c>
      <c r="W3265" s="3">
        <v>130</v>
      </c>
      <c r="X3265" s="3">
        <v>146</v>
      </c>
      <c r="Y3265" s="3">
        <v>95</v>
      </c>
      <c r="Z3265" s="5">
        <f t="shared" si="658"/>
        <v>134.64566929133858</v>
      </c>
      <c r="AA3265">
        <v>15</v>
      </c>
      <c r="AB3265">
        <v>11</v>
      </c>
      <c r="AC3265">
        <v>3</v>
      </c>
      <c r="AD3265" s="7">
        <f t="shared" si="659"/>
        <v>4.2519685039370074</v>
      </c>
      <c r="AE3265" s="3">
        <v>14</v>
      </c>
      <c r="AF3265" s="3">
        <v>20</v>
      </c>
      <c r="AG3265" s="3">
        <v>10</v>
      </c>
      <c r="AH3265" s="5">
        <f t="shared" si="660"/>
        <v>14.173228346456693</v>
      </c>
      <c r="AI3265">
        <v>42</v>
      </c>
      <c r="AJ3265">
        <v>20</v>
      </c>
      <c r="AK3265">
        <v>5</v>
      </c>
      <c r="AL3265" s="7">
        <f t="shared" si="661"/>
        <v>7.0866141732283463</v>
      </c>
      <c r="AM3265" s="3">
        <v>9</v>
      </c>
      <c r="AN3265" s="3">
        <v>12</v>
      </c>
      <c r="AO3265" s="3">
        <v>4</v>
      </c>
      <c r="AP3265" s="5">
        <f t="shared" si="662"/>
        <v>5.6692913385826769</v>
      </c>
    </row>
    <row r="3266" spans="1:42" x14ac:dyDescent="0.2">
      <c r="A3266">
        <v>30</v>
      </c>
      <c r="B3266">
        <v>66530</v>
      </c>
      <c r="C3266" t="s">
        <v>1045</v>
      </c>
      <c r="D3266" t="s">
        <v>367</v>
      </c>
      <c r="E3266" t="s">
        <v>1025</v>
      </c>
      <c r="F3266" s="10">
        <f t="shared" ref="F3266:F3329" si="663">IFERROR(O3266/L3266*100,"")</f>
        <v>20</v>
      </c>
      <c r="G3266" s="10">
        <f t="shared" ref="G3266:G3329" si="664">IFERROR(P3266/M3266*100,"")</f>
        <v>0</v>
      </c>
      <c r="H3266" s="15">
        <f t="shared" ref="H3266:H3329" si="665">IFERROR(Q3266/N3266*100,"")</f>
        <v>0</v>
      </c>
      <c r="I3266" s="15">
        <f t="shared" ref="I3266:I3329" si="666">IFERROR(H3266-G3266,"")</f>
        <v>0</v>
      </c>
      <c r="J3266" s="12">
        <f t="shared" ref="J3266:J3329" si="667">IFERROR(R3266/N3266*100,"")</f>
        <v>0</v>
      </c>
      <c r="K3266" s="10">
        <f t="shared" ref="K3266:K3329" si="668">IFERROR(J3266-G3266,"")</f>
        <v>0</v>
      </c>
      <c r="L3266" s="8">
        <v>15</v>
      </c>
      <c r="M3266" s="8">
        <v>11</v>
      </c>
      <c r="N3266" s="8">
        <v>11</v>
      </c>
      <c r="O3266" s="3">
        <v>3</v>
      </c>
      <c r="P3266" s="3">
        <v>0</v>
      </c>
      <c r="Q3266" s="5">
        <f t="shared" ref="Q3266:Q3329" si="669">180/127*R3266</f>
        <v>0</v>
      </c>
      <c r="R3266" s="3">
        <v>0</v>
      </c>
      <c r="S3266">
        <v>0</v>
      </c>
      <c r="T3266">
        <v>0</v>
      </c>
      <c r="U3266">
        <v>0</v>
      </c>
      <c r="V3266" s="7">
        <f t="shared" ref="V3266:V3329" si="670">180/127*U3266</f>
        <v>0</v>
      </c>
      <c r="W3266" s="3">
        <v>2</v>
      </c>
      <c r="X3266" s="3">
        <v>0</v>
      </c>
      <c r="Y3266" s="3">
        <v>0</v>
      </c>
      <c r="Z3266" s="5">
        <f t="shared" ref="Z3266:Z3329" si="671">180/127*Y3266</f>
        <v>0</v>
      </c>
      <c r="AA3266">
        <v>1</v>
      </c>
      <c r="AB3266">
        <v>0</v>
      </c>
      <c r="AC3266">
        <v>0</v>
      </c>
      <c r="AD3266" s="7">
        <f t="shared" ref="AD3266:AD3329" si="672">180/127*AC3266</f>
        <v>0</v>
      </c>
      <c r="AE3266" s="3">
        <v>0</v>
      </c>
      <c r="AF3266" s="3">
        <v>0</v>
      </c>
      <c r="AG3266" s="3">
        <v>0</v>
      </c>
      <c r="AH3266" s="5">
        <f t="shared" ref="AH3266:AH3329" si="673">180/127*AG3266</f>
        <v>0</v>
      </c>
      <c r="AI3266">
        <v>0</v>
      </c>
      <c r="AJ3266">
        <v>0</v>
      </c>
      <c r="AK3266">
        <v>0</v>
      </c>
      <c r="AL3266" s="7">
        <f t="shared" ref="AL3266:AL3329" si="674">180/127*AK3266</f>
        <v>0</v>
      </c>
      <c r="AM3266" s="3">
        <v>0</v>
      </c>
      <c r="AN3266" s="3">
        <v>0</v>
      </c>
      <c r="AO3266" s="3">
        <v>0</v>
      </c>
      <c r="AP3266" s="5">
        <f t="shared" ref="AP3266:AP3329" si="675">180/127*AO3266</f>
        <v>0</v>
      </c>
    </row>
    <row r="3267" spans="1:42" x14ac:dyDescent="0.2">
      <c r="A3267">
        <v>30</v>
      </c>
      <c r="B3267">
        <v>66530</v>
      </c>
      <c r="C3267" t="s">
        <v>1045</v>
      </c>
      <c r="D3267" t="s">
        <v>367</v>
      </c>
      <c r="E3267" t="s">
        <v>1020</v>
      </c>
      <c r="F3267" s="10">
        <f t="shared" si="663"/>
        <v>0.84033613445378152</v>
      </c>
      <c r="G3267" s="10">
        <f t="shared" si="664"/>
        <v>0.14285714285714285</v>
      </c>
      <c r="H3267" s="15">
        <f t="shared" si="665"/>
        <v>0.40037368210329638</v>
      </c>
      <c r="I3267" s="15">
        <f t="shared" si="666"/>
        <v>0.25751653924615353</v>
      </c>
      <c r="J3267" s="12">
        <f t="shared" si="667"/>
        <v>0.2824858757062147</v>
      </c>
      <c r="K3267" s="10">
        <f t="shared" si="668"/>
        <v>0.13962873284907185</v>
      </c>
      <c r="L3267" s="8">
        <v>714</v>
      </c>
      <c r="M3267" s="8">
        <v>700</v>
      </c>
      <c r="N3267" s="8">
        <v>708</v>
      </c>
      <c r="O3267" s="3">
        <v>6</v>
      </c>
      <c r="P3267" s="3">
        <v>1</v>
      </c>
      <c r="Q3267" s="5">
        <f t="shared" si="669"/>
        <v>2.8346456692913384</v>
      </c>
      <c r="R3267" s="3">
        <v>2</v>
      </c>
      <c r="S3267">
        <v>0</v>
      </c>
      <c r="T3267">
        <v>0</v>
      </c>
      <c r="U3267">
        <v>0</v>
      </c>
      <c r="V3267" s="7">
        <f t="shared" si="670"/>
        <v>0</v>
      </c>
      <c r="W3267" s="3">
        <v>4</v>
      </c>
      <c r="X3267" s="3">
        <v>1</v>
      </c>
      <c r="Y3267" s="3">
        <v>2</v>
      </c>
      <c r="Z3267" s="5">
        <f t="shared" si="671"/>
        <v>2.8346456692913384</v>
      </c>
      <c r="AA3267">
        <v>1</v>
      </c>
      <c r="AB3267">
        <v>0</v>
      </c>
      <c r="AC3267">
        <v>0</v>
      </c>
      <c r="AD3267" s="7">
        <f t="shared" si="672"/>
        <v>0</v>
      </c>
      <c r="AE3267" s="3">
        <v>0</v>
      </c>
      <c r="AF3267" s="3">
        <v>0</v>
      </c>
      <c r="AG3267" s="3">
        <v>0</v>
      </c>
      <c r="AH3267" s="5">
        <f t="shared" si="673"/>
        <v>0</v>
      </c>
      <c r="AI3267">
        <v>1</v>
      </c>
      <c r="AJ3267">
        <v>0</v>
      </c>
      <c r="AK3267">
        <v>0</v>
      </c>
      <c r="AL3267" s="7">
        <f t="shared" si="674"/>
        <v>0</v>
      </c>
      <c r="AM3267" s="3">
        <v>0</v>
      </c>
      <c r="AN3267" s="3">
        <v>0</v>
      </c>
      <c r="AO3267" s="3">
        <v>0</v>
      </c>
      <c r="AP3267" s="5">
        <f t="shared" si="675"/>
        <v>0</v>
      </c>
    </row>
    <row r="3268" spans="1:42" x14ac:dyDescent="0.2">
      <c r="A3268">
        <v>30</v>
      </c>
      <c r="B3268">
        <v>66530</v>
      </c>
      <c r="C3268" t="s">
        <v>1045</v>
      </c>
      <c r="D3268" t="s">
        <v>367</v>
      </c>
      <c r="E3268" t="s">
        <v>1021</v>
      </c>
      <c r="F3268" s="10">
        <f t="shared" si="663"/>
        <v>5.5555555555555554</v>
      </c>
      <c r="G3268" s="10">
        <f t="shared" si="664"/>
        <v>2.5</v>
      </c>
      <c r="H3268" s="15">
        <f t="shared" si="665"/>
        <v>15.748031496062993</v>
      </c>
      <c r="I3268" s="15">
        <f t="shared" si="666"/>
        <v>13.248031496062993</v>
      </c>
      <c r="J3268" s="12">
        <f t="shared" si="667"/>
        <v>11.111111111111111</v>
      </c>
      <c r="K3268" s="10">
        <f t="shared" si="668"/>
        <v>8.6111111111111107</v>
      </c>
      <c r="L3268" s="8">
        <v>36</v>
      </c>
      <c r="M3268" s="8">
        <v>40</v>
      </c>
      <c r="N3268" s="8">
        <v>36</v>
      </c>
      <c r="O3268" s="3">
        <v>2</v>
      </c>
      <c r="P3268" s="3">
        <v>1</v>
      </c>
      <c r="Q3268" s="5">
        <f t="shared" si="669"/>
        <v>5.6692913385826769</v>
      </c>
      <c r="R3268" s="3">
        <v>4</v>
      </c>
      <c r="S3268">
        <v>0</v>
      </c>
      <c r="T3268">
        <v>0</v>
      </c>
      <c r="U3268">
        <v>0</v>
      </c>
      <c r="V3268" s="7">
        <f t="shared" si="670"/>
        <v>0</v>
      </c>
      <c r="W3268" s="3">
        <v>2</v>
      </c>
      <c r="X3268" s="3">
        <v>1</v>
      </c>
      <c r="Y3268" s="3">
        <v>4</v>
      </c>
      <c r="Z3268" s="5">
        <f t="shared" si="671"/>
        <v>5.6692913385826769</v>
      </c>
      <c r="AA3268">
        <v>0</v>
      </c>
      <c r="AB3268">
        <v>0</v>
      </c>
      <c r="AC3268">
        <v>0</v>
      </c>
      <c r="AD3268" s="7">
        <f t="shared" si="672"/>
        <v>0</v>
      </c>
      <c r="AE3268" s="3">
        <v>0</v>
      </c>
      <c r="AF3268" s="3">
        <v>0</v>
      </c>
      <c r="AG3268" s="3">
        <v>0</v>
      </c>
      <c r="AH3268" s="5">
        <f t="shared" si="673"/>
        <v>0</v>
      </c>
      <c r="AI3268">
        <v>0</v>
      </c>
      <c r="AJ3268">
        <v>0</v>
      </c>
      <c r="AK3268">
        <v>0</v>
      </c>
      <c r="AL3268" s="7">
        <f t="shared" si="674"/>
        <v>0</v>
      </c>
      <c r="AM3268" s="3">
        <v>0</v>
      </c>
      <c r="AN3268" s="3">
        <v>0</v>
      </c>
      <c r="AO3268" s="3">
        <v>0</v>
      </c>
      <c r="AP3268" s="5">
        <f t="shared" si="675"/>
        <v>0</v>
      </c>
    </row>
    <row r="3269" spans="1:42" x14ac:dyDescent="0.2">
      <c r="A3269">
        <v>30</v>
      </c>
      <c r="B3269">
        <v>66530</v>
      </c>
      <c r="C3269" t="s">
        <v>1045</v>
      </c>
      <c r="D3269" t="s">
        <v>367</v>
      </c>
      <c r="E3269" t="s">
        <v>1023</v>
      </c>
      <c r="F3269" s="10">
        <f t="shared" si="663"/>
        <v>0</v>
      </c>
      <c r="G3269" s="10">
        <f t="shared" si="664"/>
        <v>0</v>
      </c>
      <c r="H3269" s="15">
        <f t="shared" si="665"/>
        <v>0</v>
      </c>
      <c r="I3269" s="15">
        <f t="shared" si="666"/>
        <v>0</v>
      </c>
      <c r="J3269" s="12">
        <f t="shared" si="667"/>
        <v>0</v>
      </c>
      <c r="K3269" s="10">
        <f t="shared" si="668"/>
        <v>0</v>
      </c>
      <c r="L3269" s="8">
        <v>62</v>
      </c>
      <c r="M3269" s="8">
        <v>63</v>
      </c>
      <c r="N3269" s="8">
        <v>60</v>
      </c>
      <c r="O3269" s="3">
        <v>0</v>
      </c>
      <c r="P3269" s="3">
        <v>0</v>
      </c>
      <c r="Q3269" s="5">
        <f t="shared" si="669"/>
        <v>0</v>
      </c>
      <c r="R3269" s="3">
        <v>0</v>
      </c>
      <c r="S3269">
        <v>0</v>
      </c>
      <c r="T3269">
        <v>0</v>
      </c>
      <c r="U3269">
        <v>0</v>
      </c>
      <c r="V3269" s="7">
        <f t="shared" si="670"/>
        <v>0</v>
      </c>
      <c r="W3269" s="3">
        <v>0</v>
      </c>
      <c r="X3269" s="3">
        <v>0</v>
      </c>
      <c r="Y3269" s="3">
        <v>0</v>
      </c>
      <c r="Z3269" s="5">
        <f t="shared" si="671"/>
        <v>0</v>
      </c>
      <c r="AA3269">
        <v>0</v>
      </c>
      <c r="AB3269">
        <v>0</v>
      </c>
      <c r="AC3269">
        <v>0</v>
      </c>
      <c r="AD3269" s="7">
        <f t="shared" si="672"/>
        <v>0</v>
      </c>
      <c r="AE3269" s="3">
        <v>0</v>
      </c>
      <c r="AF3269" s="3">
        <v>0</v>
      </c>
      <c r="AG3269" s="3">
        <v>0</v>
      </c>
      <c r="AH3269" s="5">
        <f t="shared" si="673"/>
        <v>0</v>
      </c>
      <c r="AI3269">
        <v>0</v>
      </c>
      <c r="AJ3269">
        <v>0</v>
      </c>
      <c r="AK3269">
        <v>0</v>
      </c>
      <c r="AL3269" s="7">
        <f t="shared" si="674"/>
        <v>0</v>
      </c>
      <c r="AM3269" s="3">
        <v>0</v>
      </c>
      <c r="AN3269" s="3">
        <v>0</v>
      </c>
      <c r="AO3269" s="3">
        <v>0</v>
      </c>
      <c r="AP3269" s="5">
        <f t="shared" si="675"/>
        <v>0</v>
      </c>
    </row>
    <row r="3270" spans="1:42" x14ac:dyDescent="0.2">
      <c r="A3270">
        <v>30</v>
      </c>
      <c r="B3270">
        <v>66530</v>
      </c>
      <c r="C3270" t="s">
        <v>1045</v>
      </c>
      <c r="D3270" t="s">
        <v>367</v>
      </c>
      <c r="E3270" t="s">
        <v>1024</v>
      </c>
      <c r="F3270" s="10">
        <f t="shared" si="663"/>
        <v>4.4721407624633436</v>
      </c>
      <c r="G3270" s="10">
        <f t="shared" si="664"/>
        <v>5.6095736724008978</v>
      </c>
      <c r="H3270" s="15">
        <f t="shared" si="665"/>
        <v>4.8985812257338797</v>
      </c>
      <c r="I3270" s="15">
        <f t="shared" si="666"/>
        <v>-0.71099244666701811</v>
      </c>
      <c r="J3270" s="12">
        <f t="shared" si="667"/>
        <v>3.4562211981566824</v>
      </c>
      <c r="K3270" s="10">
        <f t="shared" si="668"/>
        <v>-2.1533524742442154</v>
      </c>
      <c r="L3270" s="8">
        <v>1364</v>
      </c>
      <c r="M3270" s="8">
        <v>1337</v>
      </c>
      <c r="N3270" s="8">
        <v>1302</v>
      </c>
      <c r="O3270" s="3">
        <v>61</v>
      </c>
      <c r="P3270" s="3">
        <v>75</v>
      </c>
      <c r="Q3270" s="5">
        <f t="shared" si="669"/>
        <v>63.779527559055111</v>
      </c>
      <c r="R3270" s="3">
        <v>45</v>
      </c>
      <c r="S3270">
        <v>0</v>
      </c>
      <c r="T3270">
        <v>2</v>
      </c>
      <c r="U3270">
        <v>2</v>
      </c>
      <c r="V3270" s="7">
        <f t="shared" si="670"/>
        <v>2.8346456692913384</v>
      </c>
      <c r="W3270" s="3">
        <v>37</v>
      </c>
      <c r="X3270" s="3">
        <v>45</v>
      </c>
      <c r="Y3270" s="3">
        <v>38</v>
      </c>
      <c r="Z3270" s="5">
        <f t="shared" si="671"/>
        <v>53.85826771653543</v>
      </c>
      <c r="AA3270">
        <v>4</v>
      </c>
      <c r="AB3270">
        <v>3</v>
      </c>
      <c r="AC3270">
        <v>1</v>
      </c>
      <c r="AD3270" s="7">
        <f t="shared" si="672"/>
        <v>1.4173228346456692</v>
      </c>
      <c r="AE3270" s="3">
        <v>4</v>
      </c>
      <c r="AF3270" s="3">
        <v>10</v>
      </c>
      <c r="AG3270" s="3">
        <v>2</v>
      </c>
      <c r="AH3270" s="5">
        <f t="shared" si="673"/>
        <v>2.8346456692913384</v>
      </c>
      <c r="AI3270">
        <v>14</v>
      </c>
      <c r="AJ3270">
        <v>10</v>
      </c>
      <c r="AK3270">
        <v>1</v>
      </c>
      <c r="AL3270" s="7">
        <f t="shared" si="674"/>
        <v>1.4173228346456692</v>
      </c>
      <c r="AM3270" s="3">
        <v>2</v>
      </c>
      <c r="AN3270" s="3">
        <v>5</v>
      </c>
      <c r="AO3270" s="3">
        <v>1</v>
      </c>
      <c r="AP3270" s="5">
        <f t="shared" si="675"/>
        <v>1.4173228346456692</v>
      </c>
    </row>
    <row r="3271" spans="1:42" x14ac:dyDescent="0.2">
      <c r="A3271">
        <v>30</v>
      </c>
      <c r="B3271">
        <v>66530</v>
      </c>
      <c r="C3271" t="s">
        <v>1045</v>
      </c>
      <c r="D3271" t="s">
        <v>367</v>
      </c>
      <c r="E3271" t="s">
        <v>1027</v>
      </c>
      <c r="F3271" s="10">
        <f t="shared" si="663"/>
        <v>1.4947683109118086</v>
      </c>
      <c r="G3271" s="10">
        <f t="shared" si="664"/>
        <v>2.7298850574712645</v>
      </c>
      <c r="H3271" s="15">
        <f t="shared" si="665"/>
        <v>1.3973605411999557</v>
      </c>
      <c r="I3271" s="15">
        <f t="shared" si="666"/>
        <v>-1.3325245162713089</v>
      </c>
      <c r="J3271" s="12">
        <f t="shared" si="667"/>
        <v>0.9859154929577465</v>
      </c>
      <c r="K3271" s="10">
        <f t="shared" si="668"/>
        <v>-1.743969564513518</v>
      </c>
      <c r="L3271" s="8">
        <v>669</v>
      </c>
      <c r="M3271" s="8">
        <v>696</v>
      </c>
      <c r="N3271" s="8">
        <v>710</v>
      </c>
      <c r="O3271" s="3">
        <v>10</v>
      </c>
      <c r="P3271" s="3">
        <v>19</v>
      </c>
      <c r="Q3271" s="5">
        <f t="shared" si="669"/>
        <v>9.9212598425196852</v>
      </c>
      <c r="R3271" s="3">
        <v>7</v>
      </c>
      <c r="S3271">
        <v>0</v>
      </c>
      <c r="T3271">
        <v>0</v>
      </c>
      <c r="U3271">
        <v>0</v>
      </c>
      <c r="V3271" s="7">
        <f t="shared" si="670"/>
        <v>0</v>
      </c>
      <c r="W3271" s="3">
        <v>5</v>
      </c>
      <c r="X3271" s="3">
        <v>16</v>
      </c>
      <c r="Y3271" s="3">
        <v>4</v>
      </c>
      <c r="Z3271" s="5">
        <f t="shared" si="671"/>
        <v>5.6692913385826769</v>
      </c>
      <c r="AA3271">
        <v>3</v>
      </c>
      <c r="AB3271">
        <v>1</v>
      </c>
      <c r="AC3271">
        <v>1</v>
      </c>
      <c r="AD3271" s="7">
        <f t="shared" si="672"/>
        <v>1.4173228346456692</v>
      </c>
      <c r="AE3271" s="3">
        <v>2</v>
      </c>
      <c r="AF3271" s="3">
        <v>2</v>
      </c>
      <c r="AG3271" s="3">
        <v>1</v>
      </c>
      <c r="AH3271" s="5">
        <f t="shared" si="673"/>
        <v>1.4173228346456692</v>
      </c>
      <c r="AI3271">
        <v>0</v>
      </c>
      <c r="AJ3271">
        <v>0</v>
      </c>
      <c r="AK3271">
        <v>1</v>
      </c>
      <c r="AL3271" s="7">
        <f t="shared" si="674"/>
        <v>1.4173228346456692</v>
      </c>
      <c r="AM3271" s="3">
        <v>0</v>
      </c>
      <c r="AN3271" s="3">
        <v>0</v>
      </c>
      <c r="AO3271" s="3">
        <v>0</v>
      </c>
      <c r="AP3271" s="5">
        <f t="shared" si="675"/>
        <v>0</v>
      </c>
    </row>
    <row r="3272" spans="1:42" x14ac:dyDescent="0.2">
      <c r="A3272">
        <v>30</v>
      </c>
      <c r="B3272">
        <v>66530</v>
      </c>
      <c r="C3272" t="s">
        <v>1045</v>
      </c>
      <c r="D3272" t="s">
        <v>367</v>
      </c>
      <c r="E3272" t="s">
        <v>1022</v>
      </c>
      <c r="F3272" s="10">
        <f t="shared" si="663"/>
        <v>4.838709677419355</v>
      </c>
      <c r="G3272" s="10">
        <f t="shared" si="664"/>
        <v>1.25</v>
      </c>
      <c r="H3272" s="15">
        <f t="shared" si="665"/>
        <v>0</v>
      </c>
      <c r="I3272" s="15">
        <f t="shared" si="666"/>
        <v>-1.25</v>
      </c>
      <c r="J3272" s="12">
        <f t="shared" si="667"/>
        <v>0</v>
      </c>
      <c r="K3272" s="10">
        <f t="shared" si="668"/>
        <v>-1.25</v>
      </c>
      <c r="L3272" s="8">
        <v>62</v>
      </c>
      <c r="M3272" s="8">
        <v>80</v>
      </c>
      <c r="N3272" s="8">
        <v>111</v>
      </c>
      <c r="O3272" s="3">
        <v>3</v>
      </c>
      <c r="P3272" s="3">
        <v>1</v>
      </c>
      <c r="Q3272" s="5">
        <f t="shared" si="669"/>
        <v>0</v>
      </c>
      <c r="R3272" s="3">
        <v>0</v>
      </c>
      <c r="S3272">
        <v>0</v>
      </c>
      <c r="T3272">
        <v>0</v>
      </c>
      <c r="U3272">
        <v>0</v>
      </c>
      <c r="V3272" s="7">
        <f t="shared" si="670"/>
        <v>0</v>
      </c>
      <c r="W3272" s="3">
        <v>1</v>
      </c>
      <c r="X3272" s="3">
        <v>1</v>
      </c>
      <c r="Y3272" s="3">
        <v>0</v>
      </c>
      <c r="Z3272" s="5">
        <f t="shared" si="671"/>
        <v>0</v>
      </c>
      <c r="AA3272">
        <v>0</v>
      </c>
      <c r="AB3272">
        <v>0</v>
      </c>
      <c r="AC3272">
        <v>0</v>
      </c>
      <c r="AD3272" s="7">
        <f t="shared" si="672"/>
        <v>0</v>
      </c>
      <c r="AE3272" s="3">
        <v>0</v>
      </c>
      <c r="AF3272" s="3">
        <v>0</v>
      </c>
      <c r="AG3272" s="3">
        <v>0</v>
      </c>
      <c r="AH3272" s="5">
        <f t="shared" si="673"/>
        <v>0</v>
      </c>
      <c r="AI3272">
        <v>2</v>
      </c>
      <c r="AJ3272">
        <v>0</v>
      </c>
      <c r="AK3272">
        <v>0</v>
      </c>
      <c r="AL3272" s="7">
        <f t="shared" si="674"/>
        <v>0</v>
      </c>
      <c r="AM3272" s="3">
        <v>0</v>
      </c>
      <c r="AN3272" s="3">
        <v>0</v>
      </c>
      <c r="AO3272" s="3">
        <v>0</v>
      </c>
      <c r="AP3272" s="5">
        <f t="shared" si="675"/>
        <v>0</v>
      </c>
    </row>
    <row r="3273" spans="1:42" x14ac:dyDescent="0.2">
      <c r="A3273">
        <v>30</v>
      </c>
      <c r="B3273">
        <v>66530</v>
      </c>
      <c r="C3273" t="s">
        <v>1045</v>
      </c>
      <c r="D3273" t="s">
        <v>367</v>
      </c>
      <c r="E3273" t="s">
        <v>1026</v>
      </c>
      <c r="F3273" s="10">
        <f t="shared" si="663"/>
        <v>0</v>
      </c>
      <c r="G3273" s="10">
        <f t="shared" si="664"/>
        <v>4.5454545454545459</v>
      </c>
      <c r="H3273" s="15">
        <f t="shared" si="665"/>
        <v>0</v>
      </c>
      <c r="I3273" s="15">
        <f t="shared" si="666"/>
        <v>-4.5454545454545459</v>
      </c>
      <c r="J3273" s="12">
        <f t="shared" si="667"/>
        <v>0</v>
      </c>
      <c r="K3273" s="10">
        <f t="shared" si="668"/>
        <v>-4.5454545454545459</v>
      </c>
      <c r="L3273" s="8">
        <v>25</v>
      </c>
      <c r="M3273" s="8">
        <v>22</v>
      </c>
      <c r="N3273" s="8">
        <v>19</v>
      </c>
      <c r="O3273" s="3">
        <v>0</v>
      </c>
      <c r="P3273" s="3">
        <v>1</v>
      </c>
      <c r="Q3273" s="5">
        <f t="shared" si="669"/>
        <v>0</v>
      </c>
      <c r="R3273" s="3">
        <v>0</v>
      </c>
      <c r="S3273">
        <v>0</v>
      </c>
      <c r="T3273">
        <v>0</v>
      </c>
      <c r="U3273">
        <v>0</v>
      </c>
      <c r="V3273" s="7">
        <f t="shared" si="670"/>
        <v>0</v>
      </c>
      <c r="W3273" s="3">
        <v>0</v>
      </c>
      <c r="X3273" s="3">
        <v>1</v>
      </c>
      <c r="Y3273" s="3">
        <v>0</v>
      </c>
      <c r="Z3273" s="5">
        <f t="shared" si="671"/>
        <v>0</v>
      </c>
      <c r="AA3273">
        <v>0</v>
      </c>
      <c r="AB3273">
        <v>0</v>
      </c>
      <c r="AC3273">
        <v>0</v>
      </c>
      <c r="AD3273" s="7">
        <f t="shared" si="672"/>
        <v>0</v>
      </c>
      <c r="AE3273" s="3">
        <v>0</v>
      </c>
      <c r="AF3273" s="3">
        <v>0</v>
      </c>
      <c r="AG3273" s="3">
        <v>0</v>
      </c>
      <c r="AH3273" s="5">
        <f t="shared" si="673"/>
        <v>0</v>
      </c>
      <c r="AI3273">
        <v>0</v>
      </c>
      <c r="AJ3273">
        <v>0</v>
      </c>
      <c r="AK3273">
        <v>0</v>
      </c>
      <c r="AL3273" s="7">
        <f t="shared" si="674"/>
        <v>0</v>
      </c>
      <c r="AM3273" s="3">
        <v>0</v>
      </c>
      <c r="AN3273" s="3">
        <v>0</v>
      </c>
      <c r="AO3273" s="3">
        <v>0</v>
      </c>
      <c r="AP3273" s="5">
        <f t="shared" si="675"/>
        <v>0</v>
      </c>
    </row>
    <row r="3274" spans="1:42" x14ac:dyDescent="0.2">
      <c r="A3274">
        <v>30</v>
      </c>
      <c r="B3274">
        <v>66530</v>
      </c>
      <c r="C3274" t="s">
        <v>1045</v>
      </c>
      <c r="D3274" t="s">
        <v>367</v>
      </c>
      <c r="E3274" t="s">
        <v>1028</v>
      </c>
      <c r="F3274" s="10">
        <f t="shared" si="663"/>
        <v>3.029568589432865</v>
      </c>
      <c r="G3274" s="10">
        <f t="shared" si="664"/>
        <v>2.9499999999999997</v>
      </c>
      <c r="H3274" s="15">
        <f t="shared" si="665"/>
        <v>2.2841926793496916</v>
      </c>
      <c r="I3274" s="15">
        <f t="shared" si="666"/>
        <v>-0.66580732065030812</v>
      </c>
      <c r="J3274" s="12">
        <f t="shared" si="667"/>
        <v>1.6116248348745046</v>
      </c>
      <c r="K3274" s="10">
        <f t="shared" si="668"/>
        <v>-1.3383751651254951</v>
      </c>
      <c r="L3274" s="8">
        <v>4126</v>
      </c>
      <c r="M3274" s="8">
        <v>4000</v>
      </c>
      <c r="N3274" s="8">
        <v>3785</v>
      </c>
      <c r="O3274" s="3">
        <v>125</v>
      </c>
      <c r="P3274" s="3">
        <v>118</v>
      </c>
      <c r="Q3274" s="5">
        <f t="shared" si="669"/>
        <v>86.456692913385822</v>
      </c>
      <c r="R3274" s="3">
        <v>61</v>
      </c>
      <c r="S3274">
        <v>0</v>
      </c>
      <c r="T3274">
        <v>5</v>
      </c>
      <c r="U3274">
        <v>0</v>
      </c>
      <c r="V3274" s="7">
        <f t="shared" si="670"/>
        <v>0</v>
      </c>
      <c r="W3274" s="3">
        <v>79</v>
      </c>
      <c r="X3274" s="3">
        <v>81</v>
      </c>
      <c r="Y3274" s="3">
        <v>47</v>
      </c>
      <c r="Z3274" s="5">
        <f t="shared" si="671"/>
        <v>66.614173228346459</v>
      </c>
      <c r="AA3274">
        <v>6</v>
      </c>
      <c r="AB3274">
        <v>7</v>
      </c>
      <c r="AC3274">
        <v>1</v>
      </c>
      <c r="AD3274" s="7">
        <f t="shared" si="672"/>
        <v>1.4173228346456692</v>
      </c>
      <c r="AE3274" s="3">
        <v>8</v>
      </c>
      <c r="AF3274" s="3">
        <v>8</v>
      </c>
      <c r="AG3274" s="3">
        <v>7</v>
      </c>
      <c r="AH3274" s="5">
        <f t="shared" si="673"/>
        <v>9.9212598425196852</v>
      </c>
      <c r="AI3274">
        <v>25</v>
      </c>
      <c r="AJ3274">
        <v>10</v>
      </c>
      <c r="AK3274">
        <v>3</v>
      </c>
      <c r="AL3274" s="7">
        <f t="shared" si="674"/>
        <v>4.2519685039370074</v>
      </c>
      <c r="AM3274" s="3">
        <v>7</v>
      </c>
      <c r="AN3274" s="3">
        <v>7</v>
      </c>
      <c r="AO3274" s="3">
        <v>3</v>
      </c>
      <c r="AP3274" s="5">
        <f t="shared" si="675"/>
        <v>4.2519685039370074</v>
      </c>
    </row>
    <row r="3275" spans="1:42" x14ac:dyDescent="0.2">
      <c r="A3275">
        <v>30</v>
      </c>
      <c r="B3275">
        <v>66548</v>
      </c>
      <c r="C3275" t="s">
        <v>1045</v>
      </c>
      <c r="D3275" t="s">
        <v>368</v>
      </c>
      <c r="E3275" t="s">
        <v>1029</v>
      </c>
      <c r="F3275" s="10">
        <f t="shared" si="663"/>
        <v>3.3975784531751914</v>
      </c>
      <c r="G3275" s="10">
        <f t="shared" si="664"/>
        <v>2.4237489822759439</v>
      </c>
      <c r="H3275" s="15">
        <f t="shared" si="665"/>
        <v>3.121070794802971</v>
      </c>
      <c r="I3275" s="15">
        <f t="shared" si="666"/>
        <v>0.69732181252702707</v>
      </c>
      <c r="J3275" s="12">
        <f t="shared" si="667"/>
        <v>2.2020888385554294</v>
      </c>
      <c r="K3275" s="10">
        <f t="shared" si="668"/>
        <v>-0.22166014372051457</v>
      </c>
      <c r="L3275" s="8">
        <v>16188</v>
      </c>
      <c r="M3275" s="8">
        <v>15967</v>
      </c>
      <c r="N3275" s="8">
        <v>15894</v>
      </c>
      <c r="O3275" s="3">
        <v>550</v>
      </c>
      <c r="P3275" s="3">
        <v>387</v>
      </c>
      <c r="Q3275" s="5">
        <f t="shared" si="669"/>
        <v>496.06299212598424</v>
      </c>
      <c r="R3275" s="3">
        <v>350</v>
      </c>
      <c r="S3275">
        <v>46</v>
      </c>
      <c r="T3275">
        <v>52</v>
      </c>
      <c r="U3275">
        <v>57</v>
      </c>
      <c r="V3275" s="7">
        <f t="shared" si="670"/>
        <v>80.787401574803141</v>
      </c>
      <c r="W3275" s="3">
        <v>200</v>
      </c>
      <c r="X3275" s="3">
        <v>150</v>
      </c>
      <c r="Y3275" s="3">
        <v>133</v>
      </c>
      <c r="Z3275" s="5">
        <f t="shared" si="671"/>
        <v>188.50393700787401</v>
      </c>
      <c r="AA3275">
        <v>26</v>
      </c>
      <c r="AB3275">
        <v>16</v>
      </c>
      <c r="AC3275">
        <v>16</v>
      </c>
      <c r="AD3275" s="7">
        <f t="shared" si="672"/>
        <v>22.677165354330707</v>
      </c>
      <c r="AE3275" s="3">
        <v>218</v>
      </c>
      <c r="AF3275" s="3">
        <v>141</v>
      </c>
      <c r="AG3275" s="3">
        <v>99</v>
      </c>
      <c r="AH3275" s="5">
        <f t="shared" si="673"/>
        <v>140.31496062992125</v>
      </c>
      <c r="AI3275">
        <v>36</v>
      </c>
      <c r="AJ3275">
        <v>14</v>
      </c>
      <c r="AK3275">
        <v>21</v>
      </c>
      <c r="AL3275" s="7">
        <f t="shared" si="674"/>
        <v>29.763779527559052</v>
      </c>
      <c r="AM3275" s="3">
        <v>24</v>
      </c>
      <c r="AN3275" s="3">
        <v>14</v>
      </c>
      <c r="AO3275" s="3">
        <v>24</v>
      </c>
      <c r="AP3275" s="5">
        <f t="shared" si="675"/>
        <v>34.015748031496059</v>
      </c>
    </row>
    <row r="3276" spans="1:42" x14ac:dyDescent="0.2">
      <c r="A3276">
        <v>30</v>
      </c>
      <c r="B3276">
        <v>66548</v>
      </c>
      <c r="C3276" t="s">
        <v>1045</v>
      </c>
      <c r="D3276" t="s">
        <v>368</v>
      </c>
      <c r="E3276" t="s">
        <v>1025</v>
      </c>
      <c r="F3276" s="10">
        <f t="shared" si="663"/>
        <v>2.2222222222222223</v>
      </c>
      <c r="G3276" s="10">
        <f t="shared" si="664"/>
        <v>2.7397260273972601</v>
      </c>
      <c r="H3276" s="15">
        <f t="shared" si="665"/>
        <v>0</v>
      </c>
      <c r="I3276" s="15">
        <f t="shared" si="666"/>
        <v>-2.7397260273972601</v>
      </c>
      <c r="J3276" s="12">
        <f t="shared" si="667"/>
        <v>0</v>
      </c>
      <c r="K3276" s="10">
        <f t="shared" si="668"/>
        <v>-2.7397260273972601</v>
      </c>
      <c r="L3276" s="8">
        <v>90</v>
      </c>
      <c r="M3276" s="8">
        <v>73</v>
      </c>
      <c r="N3276" s="8">
        <v>66</v>
      </c>
      <c r="O3276" s="3">
        <v>2</v>
      </c>
      <c r="P3276" s="3">
        <v>2</v>
      </c>
      <c r="Q3276" s="5">
        <f t="shared" si="669"/>
        <v>0</v>
      </c>
      <c r="R3276" s="3">
        <v>0</v>
      </c>
      <c r="S3276">
        <v>0</v>
      </c>
      <c r="T3276">
        <v>0</v>
      </c>
      <c r="U3276">
        <v>0</v>
      </c>
      <c r="V3276" s="7">
        <f t="shared" si="670"/>
        <v>0</v>
      </c>
      <c r="W3276" s="3">
        <v>1</v>
      </c>
      <c r="X3276" s="3">
        <v>1</v>
      </c>
      <c r="Y3276" s="3">
        <v>0</v>
      </c>
      <c r="Z3276" s="5">
        <f t="shared" si="671"/>
        <v>0</v>
      </c>
      <c r="AA3276">
        <v>1</v>
      </c>
      <c r="AB3276">
        <v>1</v>
      </c>
      <c r="AC3276">
        <v>0</v>
      </c>
      <c r="AD3276" s="7">
        <f t="shared" si="672"/>
        <v>0</v>
      </c>
      <c r="AE3276" s="3">
        <v>0</v>
      </c>
      <c r="AF3276" s="3">
        <v>0</v>
      </c>
      <c r="AG3276" s="3">
        <v>0</v>
      </c>
      <c r="AH3276" s="5">
        <f t="shared" si="673"/>
        <v>0</v>
      </c>
      <c r="AI3276">
        <v>0</v>
      </c>
      <c r="AJ3276">
        <v>0</v>
      </c>
      <c r="AK3276">
        <v>0</v>
      </c>
      <c r="AL3276" s="7">
        <f t="shared" si="674"/>
        <v>0</v>
      </c>
      <c r="AM3276" s="3">
        <v>0</v>
      </c>
      <c r="AN3276" s="3">
        <v>0</v>
      </c>
      <c r="AO3276" s="3">
        <v>0</v>
      </c>
      <c r="AP3276" s="5">
        <f t="shared" si="675"/>
        <v>0</v>
      </c>
    </row>
    <row r="3277" spans="1:42" x14ac:dyDescent="0.2">
      <c r="A3277">
        <v>30</v>
      </c>
      <c r="B3277">
        <v>66548</v>
      </c>
      <c r="C3277" t="s">
        <v>1045</v>
      </c>
      <c r="D3277" t="s">
        <v>368</v>
      </c>
      <c r="E3277" t="s">
        <v>1020</v>
      </c>
      <c r="F3277" s="10">
        <f t="shared" si="663"/>
        <v>1.5030744705078571</v>
      </c>
      <c r="G3277" s="10">
        <f t="shared" si="664"/>
        <v>1.0295126973232669</v>
      </c>
      <c r="H3277" s="15">
        <f t="shared" si="665"/>
        <v>1.1509953089836247</v>
      </c>
      <c r="I3277" s="15">
        <f t="shared" si="666"/>
        <v>0.12148261166035779</v>
      </c>
      <c r="J3277" s="12">
        <f t="shared" si="667"/>
        <v>0.81209113467177985</v>
      </c>
      <c r="K3277" s="10">
        <f t="shared" si="668"/>
        <v>-0.21742156265148704</v>
      </c>
      <c r="L3277" s="8">
        <v>4391</v>
      </c>
      <c r="M3277" s="8">
        <v>4371</v>
      </c>
      <c r="N3277" s="8">
        <v>4433</v>
      </c>
      <c r="O3277" s="3">
        <v>66</v>
      </c>
      <c r="P3277" s="3">
        <v>45</v>
      </c>
      <c r="Q3277" s="5">
        <f t="shared" si="669"/>
        <v>51.023622047244089</v>
      </c>
      <c r="R3277" s="3">
        <v>36</v>
      </c>
      <c r="S3277">
        <v>9</v>
      </c>
      <c r="T3277">
        <v>6</v>
      </c>
      <c r="U3277">
        <v>6</v>
      </c>
      <c r="V3277" s="7">
        <f t="shared" si="670"/>
        <v>8.5039370078740149</v>
      </c>
      <c r="W3277" s="3">
        <v>20</v>
      </c>
      <c r="X3277" s="3">
        <v>21</v>
      </c>
      <c r="Y3277" s="3">
        <v>13</v>
      </c>
      <c r="Z3277" s="5">
        <f t="shared" si="671"/>
        <v>18.4251968503937</v>
      </c>
      <c r="AA3277">
        <v>5</v>
      </c>
      <c r="AB3277">
        <v>2</v>
      </c>
      <c r="AC3277">
        <v>4</v>
      </c>
      <c r="AD3277" s="7">
        <f t="shared" si="672"/>
        <v>5.6692913385826769</v>
      </c>
      <c r="AE3277" s="3">
        <v>26</v>
      </c>
      <c r="AF3277" s="3">
        <v>12</v>
      </c>
      <c r="AG3277" s="3">
        <v>7</v>
      </c>
      <c r="AH3277" s="5">
        <f t="shared" si="673"/>
        <v>9.9212598425196852</v>
      </c>
      <c r="AI3277">
        <v>2</v>
      </c>
      <c r="AJ3277">
        <v>2</v>
      </c>
      <c r="AK3277">
        <v>2</v>
      </c>
      <c r="AL3277" s="7">
        <f t="shared" si="674"/>
        <v>2.8346456692913384</v>
      </c>
      <c r="AM3277" s="3">
        <v>4</v>
      </c>
      <c r="AN3277" s="3">
        <v>2</v>
      </c>
      <c r="AO3277" s="3">
        <v>4</v>
      </c>
      <c r="AP3277" s="5">
        <f t="shared" si="675"/>
        <v>5.6692913385826769</v>
      </c>
    </row>
    <row r="3278" spans="1:42" x14ac:dyDescent="0.2">
      <c r="A3278">
        <v>30</v>
      </c>
      <c r="B3278">
        <v>66548</v>
      </c>
      <c r="C3278" t="s">
        <v>1045</v>
      </c>
      <c r="D3278" t="s">
        <v>368</v>
      </c>
      <c r="E3278" t="s">
        <v>1021</v>
      </c>
      <c r="F3278" s="10">
        <f t="shared" si="663"/>
        <v>8.2758620689655178</v>
      </c>
      <c r="G3278" s="10">
        <f t="shared" si="664"/>
        <v>9.375</v>
      </c>
      <c r="H3278" s="15">
        <f t="shared" si="665"/>
        <v>9.9113484940256598</v>
      </c>
      <c r="I3278" s="15">
        <f t="shared" si="666"/>
        <v>0.53634849402565976</v>
      </c>
      <c r="J3278" s="12">
        <f t="shared" si="667"/>
        <v>6.9930069930069934</v>
      </c>
      <c r="K3278" s="10">
        <f t="shared" si="668"/>
        <v>-2.3819930069930066</v>
      </c>
      <c r="L3278" s="8">
        <v>145</v>
      </c>
      <c r="M3278" s="8">
        <v>128</v>
      </c>
      <c r="N3278" s="8">
        <v>143</v>
      </c>
      <c r="O3278" s="3">
        <v>12</v>
      </c>
      <c r="P3278" s="3">
        <v>12</v>
      </c>
      <c r="Q3278" s="5">
        <f t="shared" si="669"/>
        <v>14.173228346456693</v>
      </c>
      <c r="R3278" s="3">
        <v>10</v>
      </c>
      <c r="S3278">
        <v>0</v>
      </c>
      <c r="T3278">
        <v>0</v>
      </c>
      <c r="U3278">
        <v>1</v>
      </c>
      <c r="V3278" s="7">
        <f t="shared" si="670"/>
        <v>1.4173228346456692</v>
      </c>
      <c r="W3278" s="3">
        <v>5</v>
      </c>
      <c r="X3278" s="3">
        <v>5</v>
      </c>
      <c r="Y3278" s="3">
        <v>4</v>
      </c>
      <c r="Z3278" s="5">
        <f t="shared" si="671"/>
        <v>5.6692913385826769</v>
      </c>
      <c r="AA3278">
        <v>2</v>
      </c>
      <c r="AB3278">
        <v>0</v>
      </c>
      <c r="AC3278">
        <v>1</v>
      </c>
      <c r="AD3278" s="7">
        <f t="shared" si="672"/>
        <v>1.4173228346456692</v>
      </c>
      <c r="AE3278" s="3">
        <v>2</v>
      </c>
      <c r="AF3278" s="3">
        <v>5</v>
      </c>
      <c r="AG3278" s="3">
        <v>0</v>
      </c>
      <c r="AH3278" s="5">
        <f t="shared" si="673"/>
        <v>0</v>
      </c>
      <c r="AI3278">
        <v>2</v>
      </c>
      <c r="AJ3278">
        <v>1</v>
      </c>
      <c r="AK3278">
        <v>2</v>
      </c>
      <c r="AL3278" s="7">
        <f t="shared" si="674"/>
        <v>2.8346456692913384</v>
      </c>
      <c r="AM3278" s="3">
        <v>1</v>
      </c>
      <c r="AN3278" s="3">
        <v>1</v>
      </c>
      <c r="AO3278" s="3">
        <v>2</v>
      </c>
      <c r="AP3278" s="5">
        <f t="shared" si="675"/>
        <v>2.8346456692913384</v>
      </c>
    </row>
    <row r="3279" spans="1:42" x14ac:dyDescent="0.2">
      <c r="A3279">
        <v>30</v>
      </c>
      <c r="B3279">
        <v>66548</v>
      </c>
      <c r="C3279" t="s">
        <v>1045</v>
      </c>
      <c r="D3279" t="s">
        <v>368</v>
      </c>
      <c r="E3279" t="s">
        <v>1023</v>
      </c>
      <c r="F3279" s="10">
        <f t="shared" si="663"/>
        <v>4.4897959183673466</v>
      </c>
      <c r="G3279" s="10">
        <f t="shared" si="664"/>
        <v>0.82987551867219922</v>
      </c>
      <c r="H3279" s="15">
        <f t="shared" si="665"/>
        <v>0.63273340832395941</v>
      </c>
      <c r="I3279" s="15">
        <f t="shared" si="666"/>
        <v>-0.19714211034823981</v>
      </c>
      <c r="J3279" s="12">
        <f t="shared" si="667"/>
        <v>0.4464285714285714</v>
      </c>
      <c r="K3279" s="10">
        <f t="shared" si="668"/>
        <v>-0.38344694724362782</v>
      </c>
      <c r="L3279" s="8">
        <v>245</v>
      </c>
      <c r="M3279" s="8">
        <v>241</v>
      </c>
      <c r="N3279" s="8">
        <v>224</v>
      </c>
      <c r="O3279" s="3">
        <v>11</v>
      </c>
      <c r="P3279" s="3">
        <v>2</v>
      </c>
      <c r="Q3279" s="5">
        <f t="shared" si="669"/>
        <v>1.4173228346456692</v>
      </c>
      <c r="R3279" s="3">
        <v>1</v>
      </c>
      <c r="S3279">
        <v>1</v>
      </c>
      <c r="T3279">
        <v>0</v>
      </c>
      <c r="U3279">
        <v>0</v>
      </c>
      <c r="V3279" s="7">
        <f t="shared" si="670"/>
        <v>0</v>
      </c>
      <c r="W3279" s="3">
        <v>4</v>
      </c>
      <c r="X3279" s="3">
        <v>1</v>
      </c>
      <c r="Y3279" s="3">
        <v>0</v>
      </c>
      <c r="Z3279" s="5">
        <f t="shared" si="671"/>
        <v>0</v>
      </c>
      <c r="AA3279">
        <v>2</v>
      </c>
      <c r="AB3279">
        <v>0</v>
      </c>
      <c r="AC3279">
        <v>1</v>
      </c>
      <c r="AD3279" s="7">
        <f t="shared" si="672"/>
        <v>1.4173228346456692</v>
      </c>
      <c r="AE3279" s="3">
        <v>4</v>
      </c>
      <c r="AF3279" s="3">
        <v>0</v>
      </c>
      <c r="AG3279" s="3">
        <v>0</v>
      </c>
      <c r="AH3279" s="5">
        <f t="shared" si="673"/>
        <v>0</v>
      </c>
      <c r="AI3279">
        <v>0</v>
      </c>
      <c r="AJ3279">
        <v>1</v>
      </c>
      <c r="AK3279">
        <v>0</v>
      </c>
      <c r="AL3279" s="7">
        <f t="shared" si="674"/>
        <v>0</v>
      </c>
      <c r="AM3279" s="3">
        <v>0</v>
      </c>
      <c r="AN3279" s="3">
        <v>0</v>
      </c>
      <c r="AO3279" s="3">
        <v>0</v>
      </c>
      <c r="AP3279" s="5">
        <f t="shared" si="675"/>
        <v>0</v>
      </c>
    </row>
    <row r="3280" spans="1:42" x14ac:dyDescent="0.2">
      <c r="A3280">
        <v>30</v>
      </c>
      <c r="B3280">
        <v>66548</v>
      </c>
      <c r="C3280" t="s">
        <v>1045</v>
      </c>
      <c r="D3280" t="s">
        <v>368</v>
      </c>
      <c r="E3280" t="s">
        <v>1024</v>
      </c>
      <c r="F3280" s="10">
        <f t="shared" si="663"/>
        <v>5.3683737646001797</v>
      </c>
      <c r="G3280" s="10">
        <f t="shared" si="664"/>
        <v>3.5147392290249435</v>
      </c>
      <c r="H3280" s="15">
        <f t="shared" si="665"/>
        <v>4.8534107811277396</v>
      </c>
      <c r="I3280" s="15">
        <f t="shared" si="666"/>
        <v>1.3386715521027961</v>
      </c>
      <c r="J3280" s="12">
        <f t="shared" si="667"/>
        <v>3.4243509400179049</v>
      </c>
      <c r="K3280" s="10">
        <f t="shared" si="668"/>
        <v>-9.0388289007038658E-2</v>
      </c>
      <c r="L3280" s="8">
        <v>4452</v>
      </c>
      <c r="M3280" s="8">
        <v>4410</v>
      </c>
      <c r="N3280" s="8">
        <v>4468</v>
      </c>
      <c r="O3280" s="3">
        <v>239</v>
      </c>
      <c r="P3280" s="3">
        <v>155</v>
      </c>
      <c r="Q3280" s="5">
        <f t="shared" si="669"/>
        <v>216.85039370078738</v>
      </c>
      <c r="R3280" s="3">
        <v>153</v>
      </c>
      <c r="S3280">
        <v>14</v>
      </c>
      <c r="T3280">
        <v>20</v>
      </c>
      <c r="U3280">
        <v>29</v>
      </c>
      <c r="V3280" s="7">
        <f t="shared" si="670"/>
        <v>41.102362204724407</v>
      </c>
      <c r="W3280" s="3">
        <v>91</v>
      </c>
      <c r="X3280" s="3">
        <v>55</v>
      </c>
      <c r="Y3280" s="3">
        <v>65</v>
      </c>
      <c r="Z3280" s="5">
        <f t="shared" si="671"/>
        <v>92.125984251968504</v>
      </c>
      <c r="AA3280">
        <v>10</v>
      </c>
      <c r="AB3280">
        <v>6</v>
      </c>
      <c r="AC3280">
        <v>4</v>
      </c>
      <c r="AD3280" s="7">
        <f t="shared" si="672"/>
        <v>5.6692913385826769</v>
      </c>
      <c r="AE3280" s="3">
        <v>90</v>
      </c>
      <c r="AF3280" s="3">
        <v>62</v>
      </c>
      <c r="AG3280" s="3">
        <v>38</v>
      </c>
      <c r="AH3280" s="5">
        <f t="shared" si="673"/>
        <v>53.85826771653543</v>
      </c>
      <c r="AI3280">
        <v>23</v>
      </c>
      <c r="AJ3280">
        <v>7</v>
      </c>
      <c r="AK3280">
        <v>7</v>
      </c>
      <c r="AL3280" s="7">
        <f t="shared" si="674"/>
        <v>9.9212598425196852</v>
      </c>
      <c r="AM3280" s="3">
        <v>11</v>
      </c>
      <c r="AN3280" s="3">
        <v>5</v>
      </c>
      <c r="AO3280" s="3">
        <v>10</v>
      </c>
      <c r="AP3280" s="5">
        <f t="shared" si="675"/>
        <v>14.173228346456693</v>
      </c>
    </row>
    <row r="3281" spans="1:42" x14ac:dyDescent="0.2">
      <c r="A3281">
        <v>30</v>
      </c>
      <c r="B3281">
        <v>66548</v>
      </c>
      <c r="C3281" t="s">
        <v>1045</v>
      </c>
      <c r="D3281" t="s">
        <v>368</v>
      </c>
      <c r="E3281" t="s">
        <v>1027</v>
      </c>
      <c r="F3281" s="10">
        <f t="shared" si="663"/>
        <v>3.5164835164835164</v>
      </c>
      <c r="G3281" s="10">
        <f t="shared" si="664"/>
        <v>2.6101141924959217</v>
      </c>
      <c r="H3281" s="15">
        <f t="shared" si="665"/>
        <v>3.9659990954738906</v>
      </c>
      <c r="I3281" s="15">
        <f t="shared" si="666"/>
        <v>1.3558849029779689</v>
      </c>
      <c r="J3281" s="12">
        <f t="shared" si="667"/>
        <v>2.7982326951399119</v>
      </c>
      <c r="K3281" s="10">
        <f t="shared" si="668"/>
        <v>0.18811850264399022</v>
      </c>
      <c r="L3281" s="8">
        <v>455</v>
      </c>
      <c r="M3281" s="8">
        <v>613</v>
      </c>
      <c r="N3281" s="8">
        <v>679</v>
      </c>
      <c r="O3281" s="3">
        <v>16</v>
      </c>
      <c r="P3281" s="3">
        <v>16</v>
      </c>
      <c r="Q3281" s="5">
        <f t="shared" si="669"/>
        <v>26.929133858267715</v>
      </c>
      <c r="R3281" s="3">
        <v>19</v>
      </c>
      <c r="S3281">
        <v>3</v>
      </c>
      <c r="T3281">
        <v>3</v>
      </c>
      <c r="U3281">
        <v>4</v>
      </c>
      <c r="V3281" s="7">
        <f t="shared" si="670"/>
        <v>5.6692913385826769</v>
      </c>
      <c r="W3281" s="3">
        <v>5</v>
      </c>
      <c r="X3281" s="3">
        <v>6</v>
      </c>
      <c r="Y3281" s="3">
        <v>9</v>
      </c>
      <c r="Z3281" s="5">
        <f t="shared" si="671"/>
        <v>12.755905511811022</v>
      </c>
      <c r="AA3281">
        <v>1</v>
      </c>
      <c r="AB3281">
        <v>1</v>
      </c>
      <c r="AC3281">
        <v>0</v>
      </c>
      <c r="AD3281" s="7">
        <f t="shared" si="672"/>
        <v>0</v>
      </c>
      <c r="AE3281" s="3">
        <v>5</v>
      </c>
      <c r="AF3281" s="3">
        <v>5</v>
      </c>
      <c r="AG3281" s="3">
        <v>6</v>
      </c>
      <c r="AH3281" s="5">
        <f t="shared" si="673"/>
        <v>8.5039370078740149</v>
      </c>
      <c r="AI3281">
        <v>2</v>
      </c>
      <c r="AJ3281">
        <v>1</v>
      </c>
      <c r="AK3281">
        <v>0</v>
      </c>
      <c r="AL3281" s="7">
        <f t="shared" si="674"/>
        <v>0</v>
      </c>
      <c r="AM3281" s="3">
        <v>0</v>
      </c>
      <c r="AN3281" s="3">
        <v>0</v>
      </c>
      <c r="AO3281" s="3">
        <v>0</v>
      </c>
      <c r="AP3281" s="5">
        <f t="shared" si="675"/>
        <v>0</v>
      </c>
    </row>
    <row r="3282" spans="1:42" x14ac:dyDescent="0.2">
      <c r="A3282">
        <v>30</v>
      </c>
      <c r="B3282">
        <v>66548</v>
      </c>
      <c r="C3282" t="s">
        <v>1045</v>
      </c>
      <c r="D3282" t="s">
        <v>368</v>
      </c>
      <c r="E3282" t="s">
        <v>1022</v>
      </c>
      <c r="F3282" s="10">
        <f t="shared" si="663"/>
        <v>2.9069767441860463</v>
      </c>
      <c r="G3282" s="10">
        <f t="shared" si="664"/>
        <v>1.9867549668874174</v>
      </c>
      <c r="H3282" s="15">
        <f t="shared" si="665"/>
        <v>5.9055118110236213</v>
      </c>
      <c r="I3282" s="15">
        <f t="shared" si="666"/>
        <v>3.9187568441362037</v>
      </c>
      <c r="J3282" s="12">
        <f t="shared" si="667"/>
        <v>4.1666666666666661</v>
      </c>
      <c r="K3282" s="10">
        <f t="shared" si="668"/>
        <v>2.1799116997792485</v>
      </c>
      <c r="L3282" s="8">
        <v>172</v>
      </c>
      <c r="M3282" s="8">
        <v>151</v>
      </c>
      <c r="N3282" s="8">
        <v>144</v>
      </c>
      <c r="O3282" s="3">
        <v>5</v>
      </c>
      <c r="P3282" s="3">
        <v>3</v>
      </c>
      <c r="Q3282" s="5">
        <f t="shared" si="669"/>
        <v>8.5039370078740149</v>
      </c>
      <c r="R3282" s="3">
        <v>6</v>
      </c>
      <c r="S3282">
        <v>2</v>
      </c>
      <c r="T3282">
        <v>0</v>
      </c>
      <c r="U3282">
        <v>1</v>
      </c>
      <c r="V3282" s="7">
        <f t="shared" si="670"/>
        <v>1.4173228346456692</v>
      </c>
      <c r="W3282" s="3">
        <v>1</v>
      </c>
      <c r="X3282" s="3">
        <v>2</v>
      </c>
      <c r="Y3282" s="3">
        <v>3</v>
      </c>
      <c r="Z3282" s="5">
        <f t="shared" si="671"/>
        <v>4.2519685039370074</v>
      </c>
      <c r="AA3282">
        <v>0</v>
      </c>
      <c r="AB3282">
        <v>0</v>
      </c>
      <c r="AC3282">
        <v>0</v>
      </c>
      <c r="AD3282" s="7">
        <f t="shared" si="672"/>
        <v>0</v>
      </c>
      <c r="AE3282" s="3">
        <v>0</v>
      </c>
      <c r="AF3282" s="3">
        <v>1</v>
      </c>
      <c r="AG3282" s="3">
        <v>2</v>
      </c>
      <c r="AH3282" s="5">
        <f t="shared" si="673"/>
        <v>2.8346456692913384</v>
      </c>
      <c r="AI3282">
        <v>2</v>
      </c>
      <c r="AJ3282">
        <v>0</v>
      </c>
      <c r="AK3282">
        <v>0</v>
      </c>
      <c r="AL3282" s="7">
        <f t="shared" si="674"/>
        <v>0</v>
      </c>
      <c r="AM3282" s="3">
        <v>0</v>
      </c>
      <c r="AN3282" s="3">
        <v>0</v>
      </c>
      <c r="AO3282" s="3">
        <v>0</v>
      </c>
      <c r="AP3282" s="5">
        <f t="shared" si="675"/>
        <v>0</v>
      </c>
    </row>
    <row r="3283" spans="1:42" x14ac:dyDescent="0.2">
      <c r="A3283">
        <v>30</v>
      </c>
      <c r="B3283">
        <v>66548</v>
      </c>
      <c r="C3283" t="s">
        <v>1045</v>
      </c>
      <c r="D3283" t="s">
        <v>368</v>
      </c>
      <c r="E3283" t="s">
        <v>1026</v>
      </c>
      <c r="F3283" s="10">
        <f t="shared" si="663"/>
        <v>4.1666666666666661</v>
      </c>
      <c r="G3283" s="10">
        <f t="shared" si="664"/>
        <v>1.3698630136986301</v>
      </c>
      <c r="H3283" s="15">
        <f t="shared" si="665"/>
        <v>4.8044841852395566</v>
      </c>
      <c r="I3283" s="15">
        <f t="shared" si="666"/>
        <v>3.4346211715409263</v>
      </c>
      <c r="J3283" s="12">
        <f t="shared" si="667"/>
        <v>3.3898305084745761</v>
      </c>
      <c r="K3283" s="10">
        <f t="shared" si="668"/>
        <v>2.0199674947759458</v>
      </c>
      <c r="L3283" s="8">
        <v>96</v>
      </c>
      <c r="M3283" s="8">
        <v>73</v>
      </c>
      <c r="N3283" s="8">
        <v>59</v>
      </c>
      <c r="O3283" s="3">
        <v>4</v>
      </c>
      <c r="P3283" s="3">
        <v>1</v>
      </c>
      <c r="Q3283" s="5">
        <f t="shared" si="669"/>
        <v>2.8346456692913384</v>
      </c>
      <c r="R3283" s="3">
        <v>2</v>
      </c>
      <c r="S3283">
        <v>1</v>
      </c>
      <c r="T3283">
        <v>1</v>
      </c>
      <c r="U3283">
        <v>0</v>
      </c>
      <c r="V3283" s="7">
        <f t="shared" si="670"/>
        <v>0</v>
      </c>
      <c r="W3283" s="3">
        <v>3</v>
      </c>
      <c r="X3283" s="3">
        <v>0</v>
      </c>
      <c r="Y3283" s="3">
        <v>1</v>
      </c>
      <c r="Z3283" s="5">
        <f t="shared" si="671"/>
        <v>1.4173228346456692</v>
      </c>
      <c r="AA3283">
        <v>0</v>
      </c>
      <c r="AB3283">
        <v>0</v>
      </c>
      <c r="AC3283">
        <v>0</v>
      </c>
      <c r="AD3283" s="7">
        <f t="shared" si="672"/>
        <v>0</v>
      </c>
      <c r="AE3283" s="3">
        <v>0</v>
      </c>
      <c r="AF3283" s="3">
        <v>0</v>
      </c>
      <c r="AG3283" s="3">
        <v>1</v>
      </c>
      <c r="AH3283" s="5">
        <f t="shared" si="673"/>
        <v>1.4173228346456692</v>
      </c>
      <c r="AI3283">
        <v>0</v>
      </c>
      <c r="AJ3283">
        <v>0</v>
      </c>
      <c r="AK3283">
        <v>0</v>
      </c>
      <c r="AL3283" s="7">
        <f t="shared" si="674"/>
        <v>0</v>
      </c>
      <c r="AM3283" s="3">
        <v>0</v>
      </c>
      <c r="AN3283" s="3">
        <v>0</v>
      </c>
      <c r="AO3283" s="3">
        <v>0</v>
      </c>
      <c r="AP3283" s="5">
        <f t="shared" si="675"/>
        <v>0</v>
      </c>
    </row>
    <row r="3284" spans="1:42" x14ac:dyDescent="0.2">
      <c r="A3284">
        <v>30</v>
      </c>
      <c r="B3284">
        <v>66548</v>
      </c>
      <c r="C3284" t="s">
        <v>1045</v>
      </c>
      <c r="D3284" t="s">
        <v>368</v>
      </c>
      <c r="E3284" t="s">
        <v>1028</v>
      </c>
      <c r="F3284" s="10">
        <f t="shared" si="663"/>
        <v>3.1748616085965486</v>
      </c>
      <c r="G3284" s="10">
        <f t="shared" si="664"/>
        <v>2.5562891484679193</v>
      </c>
      <c r="H3284" s="15">
        <f t="shared" si="665"/>
        <v>3.0702837030894208</v>
      </c>
      <c r="I3284" s="15">
        <f t="shared" si="666"/>
        <v>0.51399455462150145</v>
      </c>
      <c r="J3284" s="12">
        <f t="shared" si="667"/>
        <v>2.1662557238464246</v>
      </c>
      <c r="K3284" s="10">
        <f t="shared" si="668"/>
        <v>-0.39003342462149471</v>
      </c>
      <c r="L3284" s="8">
        <v>6142</v>
      </c>
      <c r="M3284" s="8">
        <v>5907</v>
      </c>
      <c r="N3284" s="8">
        <v>5678</v>
      </c>
      <c r="O3284" s="3">
        <v>195</v>
      </c>
      <c r="P3284" s="3">
        <v>151</v>
      </c>
      <c r="Q3284" s="5">
        <f t="shared" si="669"/>
        <v>174.3307086614173</v>
      </c>
      <c r="R3284" s="3">
        <v>123</v>
      </c>
      <c r="S3284">
        <v>16</v>
      </c>
      <c r="T3284">
        <v>22</v>
      </c>
      <c r="U3284">
        <v>16</v>
      </c>
      <c r="V3284" s="7">
        <f t="shared" si="670"/>
        <v>22.677165354330707</v>
      </c>
      <c r="W3284" s="3">
        <v>70</v>
      </c>
      <c r="X3284" s="3">
        <v>59</v>
      </c>
      <c r="Y3284" s="3">
        <v>38</v>
      </c>
      <c r="Z3284" s="5">
        <f t="shared" si="671"/>
        <v>53.85826771653543</v>
      </c>
      <c r="AA3284">
        <v>5</v>
      </c>
      <c r="AB3284">
        <v>6</v>
      </c>
      <c r="AC3284">
        <v>6</v>
      </c>
      <c r="AD3284" s="7">
        <f t="shared" si="672"/>
        <v>8.5039370078740149</v>
      </c>
      <c r="AE3284" s="3">
        <v>91</v>
      </c>
      <c r="AF3284" s="3">
        <v>56</v>
      </c>
      <c r="AG3284" s="3">
        <v>45</v>
      </c>
      <c r="AH3284" s="5">
        <f t="shared" si="673"/>
        <v>63.779527559055111</v>
      </c>
      <c r="AI3284">
        <v>5</v>
      </c>
      <c r="AJ3284">
        <v>2</v>
      </c>
      <c r="AK3284">
        <v>10</v>
      </c>
      <c r="AL3284" s="7">
        <f t="shared" si="674"/>
        <v>14.173228346456693</v>
      </c>
      <c r="AM3284" s="3">
        <v>8</v>
      </c>
      <c r="AN3284" s="3">
        <v>6</v>
      </c>
      <c r="AO3284" s="3">
        <v>8</v>
      </c>
      <c r="AP3284" s="5">
        <f t="shared" si="675"/>
        <v>11.338582677165354</v>
      </c>
    </row>
    <row r="3285" spans="1:42" x14ac:dyDescent="0.2">
      <c r="A3285">
        <v>12</v>
      </c>
      <c r="B3285">
        <v>62885</v>
      </c>
      <c r="C3285" t="s">
        <v>1049</v>
      </c>
      <c r="D3285" t="s">
        <v>369</v>
      </c>
      <c r="E3285" t="s">
        <v>1029</v>
      </c>
      <c r="F3285" s="10">
        <f t="shared" si="663"/>
        <v>2.0512820512820511</v>
      </c>
      <c r="G3285" s="10">
        <f t="shared" si="664"/>
        <v>3.7234042553191489</v>
      </c>
      <c r="H3285" s="15">
        <f t="shared" si="665"/>
        <v>4.2949176807444518</v>
      </c>
      <c r="I3285" s="15">
        <f t="shared" si="666"/>
        <v>0.57151342542530292</v>
      </c>
      <c r="J3285" s="12">
        <f t="shared" si="667"/>
        <v>3.0303030303030303</v>
      </c>
      <c r="K3285" s="10">
        <f t="shared" si="668"/>
        <v>-0.69310122501611859</v>
      </c>
      <c r="L3285" s="8">
        <v>195</v>
      </c>
      <c r="M3285" s="8">
        <v>188</v>
      </c>
      <c r="N3285" s="8">
        <v>198</v>
      </c>
      <c r="O3285" s="3">
        <v>4</v>
      </c>
      <c r="P3285" s="3">
        <v>7</v>
      </c>
      <c r="Q3285" s="5">
        <f t="shared" si="669"/>
        <v>8.5039370078740149</v>
      </c>
      <c r="R3285" s="3">
        <v>6</v>
      </c>
      <c r="S3285">
        <v>0</v>
      </c>
      <c r="T3285">
        <v>0</v>
      </c>
      <c r="U3285">
        <v>0</v>
      </c>
      <c r="V3285" s="7">
        <f t="shared" si="670"/>
        <v>0</v>
      </c>
      <c r="W3285" s="3">
        <v>3</v>
      </c>
      <c r="X3285" s="3">
        <v>5</v>
      </c>
      <c r="Y3285" s="3">
        <v>6</v>
      </c>
      <c r="Z3285" s="5">
        <f t="shared" si="671"/>
        <v>8.5039370078740149</v>
      </c>
      <c r="AA3285">
        <v>0</v>
      </c>
      <c r="AB3285">
        <v>0</v>
      </c>
      <c r="AC3285">
        <v>0</v>
      </c>
      <c r="AD3285" s="7">
        <f t="shared" si="672"/>
        <v>0</v>
      </c>
      <c r="AE3285" s="3">
        <v>1</v>
      </c>
      <c r="AF3285" s="3">
        <v>0</v>
      </c>
      <c r="AG3285" s="3">
        <v>0</v>
      </c>
      <c r="AH3285" s="5">
        <f t="shared" si="673"/>
        <v>0</v>
      </c>
      <c r="AI3285">
        <v>0</v>
      </c>
      <c r="AJ3285">
        <v>1</v>
      </c>
      <c r="AK3285">
        <v>0</v>
      </c>
      <c r="AL3285" s="7">
        <f t="shared" si="674"/>
        <v>0</v>
      </c>
      <c r="AM3285" s="3">
        <v>0</v>
      </c>
      <c r="AN3285" s="3">
        <v>1</v>
      </c>
      <c r="AO3285" s="3">
        <v>0</v>
      </c>
      <c r="AP3285" s="5">
        <f t="shared" si="675"/>
        <v>0</v>
      </c>
    </row>
    <row r="3286" spans="1:42" x14ac:dyDescent="0.2">
      <c r="A3286">
        <v>12</v>
      </c>
      <c r="B3286">
        <v>62885</v>
      </c>
      <c r="C3286" t="s">
        <v>1049</v>
      </c>
      <c r="D3286" t="s">
        <v>369</v>
      </c>
      <c r="E3286" t="s">
        <v>1020</v>
      </c>
      <c r="F3286" s="10">
        <f t="shared" si="663"/>
        <v>0</v>
      </c>
      <c r="G3286" s="10" t="str">
        <f t="shared" si="664"/>
        <v/>
      </c>
      <c r="H3286" s="15">
        <f t="shared" si="665"/>
        <v>0</v>
      </c>
      <c r="I3286" s="15" t="str">
        <f t="shared" si="666"/>
        <v/>
      </c>
      <c r="J3286" s="12">
        <f t="shared" si="667"/>
        <v>0</v>
      </c>
      <c r="K3286" s="10" t="str">
        <f t="shared" si="668"/>
        <v/>
      </c>
      <c r="L3286" s="8">
        <v>1</v>
      </c>
      <c r="N3286" s="8">
        <v>1</v>
      </c>
      <c r="Q3286" s="5">
        <f t="shared" si="669"/>
        <v>0</v>
      </c>
      <c r="V3286" s="7">
        <f t="shared" si="670"/>
        <v>0</v>
      </c>
      <c r="Z3286" s="5">
        <f t="shared" si="671"/>
        <v>0</v>
      </c>
      <c r="AD3286" s="7">
        <f t="shared" si="672"/>
        <v>0</v>
      </c>
      <c r="AH3286" s="5">
        <f t="shared" si="673"/>
        <v>0</v>
      </c>
      <c r="AL3286" s="7">
        <f t="shared" si="674"/>
        <v>0</v>
      </c>
      <c r="AP3286" s="5">
        <f t="shared" si="675"/>
        <v>0</v>
      </c>
    </row>
    <row r="3287" spans="1:42" x14ac:dyDescent="0.2">
      <c r="A3287">
        <v>12</v>
      </c>
      <c r="B3287">
        <v>62885</v>
      </c>
      <c r="C3287" t="s">
        <v>1049</v>
      </c>
      <c r="D3287" t="s">
        <v>369</v>
      </c>
      <c r="E3287" t="s">
        <v>1021</v>
      </c>
      <c r="F3287" s="10" t="str">
        <f t="shared" si="663"/>
        <v/>
      </c>
      <c r="G3287" s="10">
        <f t="shared" si="664"/>
        <v>0</v>
      </c>
      <c r="H3287" s="15">
        <f t="shared" si="665"/>
        <v>0</v>
      </c>
      <c r="I3287" s="15">
        <f t="shared" si="666"/>
        <v>0</v>
      </c>
      <c r="J3287" s="12">
        <f t="shared" si="667"/>
        <v>0</v>
      </c>
      <c r="K3287" s="10">
        <f t="shared" si="668"/>
        <v>0</v>
      </c>
      <c r="M3287" s="8">
        <v>2</v>
      </c>
      <c r="N3287" s="8">
        <v>2</v>
      </c>
      <c r="Q3287" s="5">
        <f t="shared" si="669"/>
        <v>0</v>
      </c>
      <c r="V3287" s="7">
        <f t="shared" si="670"/>
        <v>0</v>
      </c>
      <c r="Z3287" s="5">
        <f t="shared" si="671"/>
        <v>0</v>
      </c>
      <c r="AD3287" s="7">
        <f t="shared" si="672"/>
        <v>0</v>
      </c>
      <c r="AH3287" s="5">
        <f t="shared" si="673"/>
        <v>0</v>
      </c>
      <c r="AL3287" s="7">
        <f t="shared" si="674"/>
        <v>0</v>
      </c>
      <c r="AP3287" s="5">
        <f t="shared" si="675"/>
        <v>0</v>
      </c>
    </row>
    <row r="3288" spans="1:42" x14ac:dyDescent="0.2">
      <c r="A3288">
        <v>12</v>
      </c>
      <c r="B3288">
        <v>62885</v>
      </c>
      <c r="C3288" t="s">
        <v>1049</v>
      </c>
      <c r="D3288" t="s">
        <v>369</v>
      </c>
      <c r="E3288" t="s">
        <v>1023</v>
      </c>
      <c r="F3288" s="10" t="str">
        <f t="shared" si="663"/>
        <v/>
      </c>
      <c r="G3288" s="10">
        <f t="shared" si="664"/>
        <v>0</v>
      </c>
      <c r="H3288" s="15" t="str">
        <f t="shared" si="665"/>
        <v/>
      </c>
      <c r="I3288" s="15" t="str">
        <f t="shared" si="666"/>
        <v/>
      </c>
      <c r="J3288" s="12" t="str">
        <f t="shared" si="667"/>
        <v/>
      </c>
      <c r="K3288" s="10" t="str">
        <f t="shared" si="668"/>
        <v/>
      </c>
      <c r="M3288" s="8">
        <v>1</v>
      </c>
      <c r="Q3288" s="5">
        <f t="shared" si="669"/>
        <v>0</v>
      </c>
      <c r="V3288" s="7">
        <f t="shared" si="670"/>
        <v>0</v>
      </c>
      <c r="Z3288" s="5">
        <f t="shared" si="671"/>
        <v>0</v>
      </c>
      <c r="AD3288" s="7">
        <f t="shared" si="672"/>
        <v>0</v>
      </c>
      <c r="AH3288" s="5">
        <f t="shared" si="673"/>
        <v>0</v>
      </c>
      <c r="AL3288" s="7">
        <f t="shared" si="674"/>
        <v>0</v>
      </c>
      <c r="AP3288" s="5">
        <f t="shared" si="675"/>
        <v>0</v>
      </c>
    </row>
    <row r="3289" spans="1:42" x14ac:dyDescent="0.2">
      <c r="A3289">
        <v>12</v>
      </c>
      <c r="B3289">
        <v>62885</v>
      </c>
      <c r="C3289" t="s">
        <v>1049</v>
      </c>
      <c r="D3289" t="s">
        <v>369</v>
      </c>
      <c r="E3289" t="s">
        <v>1024</v>
      </c>
      <c r="F3289" s="10">
        <f t="shared" si="663"/>
        <v>0</v>
      </c>
      <c r="G3289" s="10">
        <f t="shared" si="664"/>
        <v>0</v>
      </c>
      <c r="H3289" s="15">
        <f t="shared" si="665"/>
        <v>0</v>
      </c>
      <c r="I3289" s="15">
        <f t="shared" si="666"/>
        <v>0</v>
      </c>
      <c r="J3289" s="12">
        <f t="shared" si="667"/>
        <v>0</v>
      </c>
      <c r="K3289" s="10">
        <f t="shared" si="668"/>
        <v>0</v>
      </c>
      <c r="L3289" s="8">
        <v>21</v>
      </c>
      <c r="M3289" s="8">
        <v>24</v>
      </c>
      <c r="N3289" s="8">
        <v>25</v>
      </c>
      <c r="O3289" s="3">
        <v>0</v>
      </c>
      <c r="P3289" s="3">
        <v>0</v>
      </c>
      <c r="Q3289" s="5">
        <f t="shared" si="669"/>
        <v>0</v>
      </c>
      <c r="R3289" s="3">
        <v>0</v>
      </c>
      <c r="S3289">
        <v>0</v>
      </c>
      <c r="T3289">
        <v>0</v>
      </c>
      <c r="U3289">
        <v>0</v>
      </c>
      <c r="V3289" s="7">
        <f t="shared" si="670"/>
        <v>0</v>
      </c>
      <c r="W3289" s="3">
        <v>0</v>
      </c>
      <c r="X3289" s="3">
        <v>0</v>
      </c>
      <c r="Y3289" s="3">
        <v>0</v>
      </c>
      <c r="Z3289" s="5">
        <f t="shared" si="671"/>
        <v>0</v>
      </c>
      <c r="AA3289">
        <v>0</v>
      </c>
      <c r="AB3289">
        <v>0</v>
      </c>
      <c r="AC3289">
        <v>0</v>
      </c>
      <c r="AD3289" s="7">
        <f t="shared" si="672"/>
        <v>0</v>
      </c>
      <c r="AE3289" s="3">
        <v>0</v>
      </c>
      <c r="AF3289" s="3">
        <v>0</v>
      </c>
      <c r="AG3289" s="3">
        <v>0</v>
      </c>
      <c r="AH3289" s="5">
        <f t="shared" si="673"/>
        <v>0</v>
      </c>
      <c r="AI3289">
        <v>0</v>
      </c>
      <c r="AJ3289">
        <v>0</v>
      </c>
      <c r="AK3289">
        <v>0</v>
      </c>
      <c r="AL3289" s="7">
        <f t="shared" si="674"/>
        <v>0</v>
      </c>
      <c r="AM3289" s="3">
        <v>0</v>
      </c>
      <c r="AN3289" s="3">
        <v>0</v>
      </c>
      <c r="AO3289" s="3">
        <v>0</v>
      </c>
      <c r="AP3289" s="5">
        <f t="shared" si="675"/>
        <v>0</v>
      </c>
    </row>
    <row r="3290" spans="1:42" x14ac:dyDescent="0.2">
      <c r="A3290">
        <v>12</v>
      </c>
      <c r="B3290">
        <v>62885</v>
      </c>
      <c r="C3290" t="s">
        <v>1049</v>
      </c>
      <c r="D3290" t="s">
        <v>369</v>
      </c>
      <c r="E3290" t="s">
        <v>1027</v>
      </c>
      <c r="F3290" s="10">
        <f t="shared" si="663"/>
        <v>5.5555555555555554</v>
      </c>
      <c r="G3290" s="10">
        <f t="shared" si="664"/>
        <v>5.5555555555555554</v>
      </c>
      <c r="H3290" s="15">
        <f t="shared" si="665"/>
        <v>0</v>
      </c>
      <c r="I3290" s="15">
        <f t="shared" si="666"/>
        <v>-5.5555555555555554</v>
      </c>
      <c r="J3290" s="12">
        <f t="shared" si="667"/>
        <v>0</v>
      </c>
      <c r="K3290" s="10">
        <f t="shared" si="668"/>
        <v>-5.5555555555555554</v>
      </c>
      <c r="L3290" s="8">
        <v>18</v>
      </c>
      <c r="M3290" s="8">
        <v>18</v>
      </c>
      <c r="N3290" s="8">
        <v>21</v>
      </c>
      <c r="O3290" s="3">
        <v>1</v>
      </c>
      <c r="P3290" s="3">
        <v>1</v>
      </c>
      <c r="Q3290" s="5">
        <f t="shared" si="669"/>
        <v>0</v>
      </c>
      <c r="R3290" s="3">
        <v>0</v>
      </c>
      <c r="S3290">
        <v>0</v>
      </c>
      <c r="T3290">
        <v>0</v>
      </c>
      <c r="U3290">
        <v>0</v>
      </c>
      <c r="V3290" s="7">
        <f t="shared" si="670"/>
        <v>0</v>
      </c>
      <c r="W3290" s="3">
        <v>0</v>
      </c>
      <c r="X3290" s="3">
        <v>0</v>
      </c>
      <c r="Y3290" s="3">
        <v>0</v>
      </c>
      <c r="Z3290" s="5">
        <f t="shared" si="671"/>
        <v>0</v>
      </c>
      <c r="AA3290">
        <v>0</v>
      </c>
      <c r="AB3290">
        <v>0</v>
      </c>
      <c r="AC3290">
        <v>0</v>
      </c>
      <c r="AD3290" s="7">
        <f t="shared" si="672"/>
        <v>0</v>
      </c>
      <c r="AE3290" s="3">
        <v>1</v>
      </c>
      <c r="AF3290" s="3">
        <v>0</v>
      </c>
      <c r="AG3290" s="3">
        <v>0</v>
      </c>
      <c r="AH3290" s="5">
        <f t="shared" si="673"/>
        <v>0</v>
      </c>
      <c r="AI3290">
        <v>0</v>
      </c>
      <c r="AJ3290">
        <v>1</v>
      </c>
      <c r="AK3290">
        <v>0</v>
      </c>
      <c r="AL3290" s="7">
        <f t="shared" si="674"/>
        <v>0</v>
      </c>
      <c r="AM3290" s="3">
        <v>0</v>
      </c>
      <c r="AN3290" s="3">
        <v>0</v>
      </c>
      <c r="AO3290" s="3">
        <v>0</v>
      </c>
      <c r="AP3290" s="5">
        <f t="shared" si="675"/>
        <v>0</v>
      </c>
    </row>
    <row r="3291" spans="1:42" x14ac:dyDescent="0.2">
      <c r="A3291">
        <v>12</v>
      </c>
      <c r="B3291">
        <v>62885</v>
      </c>
      <c r="C3291" t="s">
        <v>1049</v>
      </c>
      <c r="D3291" t="s">
        <v>369</v>
      </c>
      <c r="E3291" t="s">
        <v>1022</v>
      </c>
      <c r="F3291" s="10">
        <f t="shared" si="663"/>
        <v>0</v>
      </c>
      <c r="G3291" s="10" t="str">
        <f t="shared" si="664"/>
        <v/>
      </c>
      <c r="H3291" s="15" t="str">
        <f t="shared" si="665"/>
        <v/>
      </c>
      <c r="I3291" s="15" t="str">
        <f t="shared" si="666"/>
        <v/>
      </c>
      <c r="J3291" s="12" t="str">
        <f t="shared" si="667"/>
        <v/>
      </c>
      <c r="K3291" s="10" t="str">
        <f t="shared" si="668"/>
        <v/>
      </c>
      <c r="L3291" s="8">
        <v>3</v>
      </c>
      <c r="Q3291" s="5">
        <f t="shared" si="669"/>
        <v>0</v>
      </c>
      <c r="V3291" s="7">
        <f t="shared" si="670"/>
        <v>0</v>
      </c>
      <c r="Z3291" s="5">
        <f t="shared" si="671"/>
        <v>0</v>
      </c>
      <c r="AD3291" s="7">
        <f t="shared" si="672"/>
        <v>0</v>
      </c>
      <c r="AH3291" s="5">
        <f t="shared" si="673"/>
        <v>0</v>
      </c>
      <c r="AL3291" s="7">
        <f t="shared" si="674"/>
        <v>0</v>
      </c>
      <c r="AP3291" s="5">
        <f t="shared" si="675"/>
        <v>0</v>
      </c>
    </row>
    <row r="3292" spans="1:42" x14ac:dyDescent="0.2">
      <c r="A3292">
        <v>12</v>
      </c>
      <c r="B3292">
        <v>62885</v>
      </c>
      <c r="C3292" t="s">
        <v>1049</v>
      </c>
      <c r="D3292" t="s">
        <v>369</v>
      </c>
      <c r="E3292" t="s">
        <v>1028</v>
      </c>
      <c r="F3292" s="10">
        <f t="shared" si="663"/>
        <v>1.9736842105263157</v>
      </c>
      <c r="G3292" s="10">
        <f t="shared" si="664"/>
        <v>4.1958041958041958</v>
      </c>
      <c r="H3292" s="15">
        <f t="shared" si="665"/>
        <v>5.7073402737409493</v>
      </c>
      <c r="I3292" s="15">
        <f t="shared" si="666"/>
        <v>1.5115360779367535</v>
      </c>
      <c r="J3292" s="12">
        <f t="shared" si="667"/>
        <v>4.0268456375838921</v>
      </c>
      <c r="K3292" s="10">
        <f t="shared" si="668"/>
        <v>-0.1689585582203037</v>
      </c>
      <c r="L3292" s="8">
        <v>152</v>
      </c>
      <c r="M3292" s="8">
        <v>143</v>
      </c>
      <c r="N3292" s="8">
        <v>149</v>
      </c>
      <c r="O3292" s="3">
        <v>3</v>
      </c>
      <c r="P3292" s="3">
        <v>6</v>
      </c>
      <c r="Q3292" s="5">
        <f t="shared" si="669"/>
        <v>8.5039370078740149</v>
      </c>
      <c r="R3292" s="3">
        <v>6</v>
      </c>
      <c r="S3292">
        <v>0</v>
      </c>
      <c r="T3292">
        <v>0</v>
      </c>
      <c r="U3292">
        <v>0</v>
      </c>
      <c r="V3292" s="7">
        <f t="shared" si="670"/>
        <v>0</v>
      </c>
      <c r="W3292" s="3">
        <v>3</v>
      </c>
      <c r="X3292" s="3">
        <v>5</v>
      </c>
      <c r="Y3292" s="3">
        <v>6</v>
      </c>
      <c r="Z3292" s="5">
        <f t="shared" si="671"/>
        <v>8.5039370078740149</v>
      </c>
      <c r="AA3292">
        <v>0</v>
      </c>
      <c r="AB3292">
        <v>0</v>
      </c>
      <c r="AC3292">
        <v>0</v>
      </c>
      <c r="AD3292" s="7">
        <f t="shared" si="672"/>
        <v>0</v>
      </c>
      <c r="AE3292" s="3">
        <v>0</v>
      </c>
      <c r="AF3292" s="3">
        <v>0</v>
      </c>
      <c r="AG3292" s="3">
        <v>0</v>
      </c>
      <c r="AH3292" s="5">
        <f t="shared" si="673"/>
        <v>0</v>
      </c>
      <c r="AI3292">
        <v>0</v>
      </c>
      <c r="AJ3292">
        <v>0</v>
      </c>
      <c r="AK3292">
        <v>0</v>
      </c>
      <c r="AL3292" s="7">
        <f t="shared" si="674"/>
        <v>0</v>
      </c>
      <c r="AM3292" s="3">
        <v>0</v>
      </c>
      <c r="AN3292" s="3">
        <v>1</v>
      </c>
      <c r="AO3292" s="3">
        <v>0</v>
      </c>
      <c r="AP3292" s="5">
        <f t="shared" si="675"/>
        <v>0</v>
      </c>
    </row>
    <row r="3293" spans="1:42" x14ac:dyDescent="0.2">
      <c r="A3293">
        <v>45</v>
      </c>
      <c r="B3293">
        <v>70029</v>
      </c>
      <c r="C3293" t="s">
        <v>1046</v>
      </c>
      <c r="D3293" t="s">
        <v>370</v>
      </c>
      <c r="E3293" t="s">
        <v>1029</v>
      </c>
      <c r="F3293" s="10">
        <f t="shared" si="663"/>
        <v>0</v>
      </c>
      <c r="G3293" s="10">
        <f t="shared" si="664"/>
        <v>4.6511627906976747</v>
      </c>
      <c r="H3293" s="15">
        <f t="shared" si="665"/>
        <v>0</v>
      </c>
      <c r="I3293" s="15">
        <f t="shared" si="666"/>
        <v>-4.6511627906976747</v>
      </c>
      <c r="J3293" s="12">
        <f t="shared" si="667"/>
        <v>0</v>
      </c>
      <c r="K3293" s="10">
        <f t="shared" si="668"/>
        <v>-4.6511627906976747</v>
      </c>
      <c r="L3293" s="8">
        <v>40</v>
      </c>
      <c r="M3293" s="8">
        <v>43</v>
      </c>
      <c r="N3293" s="8">
        <v>35</v>
      </c>
      <c r="O3293" s="3">
        <v>0</v>
      </c>
      <c r="P3293" s="3">
        <v>2</v>
      </c>
      <c r="Q3293" s="5">
        <f t="shared" si="669"/>
        <v>0</v>
      </c>
      <c r="R3293" s="3">
        <v>0</v>
      </c>
      <c r="S3293">
        <v>0</v>
      </c>
      <c r="T3293">
        <v>0</v>
      </c>
      <c r="U3293">
        <v>0</v>
      </c>
      <c r="V3293" s="7">
        <f t="shared" si="670"/>
        <v>0</v>
      </c>
      <c r="W3293" s="3">
        <v>0</v>
      </c>
      <c r="X3293" s="3">
        <v>1</v>
      </c>
      <c r="Y3293" s="3">
        <v>0</v>
      </c>
      <c r="Z3293" s="5">
        <f t="shared" si="671"/>
        <v>0</v>
      </c>
      <c r="AA3293">
        <v>0</v>
      </c>
      <c r="AB3293">
        <v>1</v>
      </c>
      <c r="AC3293">
        <v>0</v>
      </c>
      <c r="AD3293" s="7">
        <f t="shared" si="672"/>
        <v>0</v>
      </c>
      <c r="AE3293" s="3">
        <v>0</v>
      </c>
      <c r="AF3293" s="3">
        <v>0</v>
      </c>
      <c r="AG3293" s="3">
        <v>0</v>
      </c>
      <c r="AH3293" s="5">
        <f t="shared" si="673"/>
        <v>0</v>
      </c>
      <c r="AI3293">
        <v>0</v>
      </c>
      <c r="AJ3293">
        <v>0</v>
      </c>
      <c r="AK3293">
        <v>0</v>
      </c>
      <c r="AL3293" s="7">
        <f t="shared" si="674"/>
        <v>0</v>
      </c>
      <c r="AM3293" s="3">
        <v>0</v>
      </c>
      <c r="AN3293" s="3">
        <v>0</v>
      </c>
      <c r="AO3293" s="3">
        <v>0</v>
      </c>
      <c r="AP3293" s="5">
        <f t="shared" si="675"/>
        <v>0</v>
      </c>
    </row>
    <row r="3294" spans="1:42" x14ac:dyDescent="0.2">
      <c r="A3294">
        <v>45</v>
      </c>
      <c r="B3294">
        <v>70029</v>
      </c>
      <c r="C3294" t="s">
        <v>1046</v>
      </c>
      <c r="D3294" t="s">
        <v>370</v>
      </c>
      <c r="E3294" t="s">
        <v>1025</v>
      </c>
      <c r="F3294" s="10">
        <f t="shared" si="663"/>
        <v>0</v>
      </c>
      <c r="G3294" s="10">
        <f t="shared" si="664"/>
        <v>0</v>
      </c>
      <c r="H3294" s="15">
        <f t="shared" si="665"/>
        <v>0</v>
      </c>
      <c r="I3294" s="15">
        <f t="shared" si="666"/>
        <v>0</v>
      </c>
      <c r="J3294" s="12">
        <f t="shared" si="667"/>
        <v>0</v>
      </c>
      <c r="K3294" s="10">
        <f t="shared" si="668"/>
        <v>0</v>
      </c>
      <c r="L3294" s="8">
        <v>3</v>
      </c>
      <c r="M3294" s="8">
        <v>3</v>
      </c>
      <c r="N3294" s="8">
        <v>3</v>
      </c>
      <c r="Q3294" s="5">
        <f t="shared" si="669"/>
        <v>0</v>
      </c>
      <c r="V3294" s="7">
        <f t="shared" si="670"/>
        <v>0</v>
      </c>
      <c r="Z3294" s="5">
        <f t="shared" si="671"/>
        <v>0</v>
      </c>
      <c r="AD3294" s="7">
        <f t="shared" si="672"/>
        <v>0</v>
      </c>
      <c r="AH3294" s="5">
        <f t="shared" si="673"/>
        <v>0</v>
      </c>
      <c r="AL3294" s="7">
        <f t="shared" si="674"/>
        <v>0</v>
      </c>
      <c r="AP3294" s="5">
        <f t="shared" si="675"/>
        <v>0</v>
      </c>
    </row>
    <row r="3295" spans="1:42" x14ac:dyDescent="0.2">
      <c r="A3295">
        <v>45</v>
      </c>
      <c r="B3295">
        <v>70029</v>
      </c>
      <c r="C3295" t="s">
        <v>1046</v>
      </c>
      <c r="D3295" t="s">
        <v>370</v>
      </c>
      <c r="E3295" t="s">
        <v>1020</v>
      </c>
      <c r="F3295" s="10">
        <f t="shared" si="663"/>
        <v>0</v>
      </c>
      <c r="G3295" s="10" t="str">
        <f t="shared" si="664"/>
        <v/>
      </c>
      <c r="H3295" s="15" t="str">
        <f t="shared" si="665"/>
        <v/>
      </c>
      <c r="I3295" s="15" t="str">
        <f t="shared" si="666"/>
        <v/>
      </c>
      <c r="J3295" s="12" t="str">
        <f t="shared" si="667"/>
        <v/>
      </c>
      <c r="K3295" s="10" t="str">
        <f t="shared" si="668"/>
        <v/>
      </c>
      <c r="L3295" s="8">
        <v>3</v>
      </c>
      <c r="Q3295" s="5">
        <f t="shared" si="669"/>
        <v>0</v>
      </c>
      <c r="V3295" s="7">
        <f t="shared" si="670"/>
        <v>0</v>
      </c>
      <c r="Z3295" s="5">
        <f t="shared" si="671"/>
        <v>0</v>
      </c>
      <c r="AD3295" s="7">
        <f t="shared" si="672"/>
        <v>0</v>
      </c>
      <c r="AH3295" s="5">
        <f t="shared" si="673"/>
        <v>0</v>
      </c>
      <c r="AL3295" s="7">
        <f t="shared" si="674"/>
        <v>0</v>
      </c>
      <c r="AP3295" s="5">
        <f t="shared" si="675"/>
        <v>0</v>
      </c>
    </row>
    <row r="3296" spans="1:42" x14ac:dyDescent="0.2">
      <c r="A3296">
        <v>45</v>
      </c>
      <c r="B3296">
        <v>70029</v>
      </c>
      <c r="C3296" t="s">
        <v>1046</v>
      </c>
      <c r="D3296" t="s">
        <v>370</v>
      </c>
      <c r="E3296" t="s">
        <v>1021</v>
      </c>
      <c r="F3296" s="10">
        <f t="shared" si="663"/>
        <v>0</v>
      </c>
      <c r="G3296" s="10">
        <f t="shared" si="664"/>
        <v>0</v>
      </c>
      <c r="H3296" s="15">
        <f t="shared" si="665"/>
        <v>0</v>
      </c>
      <c r="I3296" s="15">
        <f t="shared" si="666"/>
        <v>0</v>
      </c>
      <c r="J3296" s="12">
        <f t="shared" si="667"/>
        <v>0</v>
      </c>
      <c r="K3296" s="10">
        <f t="shared" si="668"/>
        <v>0</v>
      </c>
      <c r="L3296" s="8">
        <v>5</v>
      </c>
      <c r="M3296" s="8">
        <v>9</v>
      </c>
      <c r="N3296" s="8">
        <v>3</v>
      </c>
      <c r="Q3296" s="5">
        <f t="shared" si="669"/>
        <v>0</v>
      </c>
      <c r="V3296" s="7">
        <f t="shared" si="670"/>
        <v>0</v>
      </c>
      <c r="Z3296" s="5">
        <f t="shared" si="671"/>
        <v>0</v>
      </c>
      <c r="AD3296" s="7">
        <f t="shared" si="672"/>
        <v>0</v>
      </c>
      <c r="AH3296" s="5">
        <f t="shared" si="673"/>
        <v>0</v>
      </c>
      <c r="AL3296" s="7">
        <f t="shared" si="674"/>
        <v>0</v>
      </c>
      <c r="AP3296" s="5">
        <f t="shared" si="675"/>
        <v>0</v>
      </c>
    </row>
    <row r="3297" spans="1:42" x14ac:dyDescent="0.2">
      <c r="A3297">
        <v>45</v>
      </c>
      <c r="B3297">
        <v>70029</v>
      </c>
      <c r="C3297" t="s">
        <v>1046</v>
      </c>
      <c r="D3297" t="s">
        <v>370</v>
      </c>
      <c r="E3297" t="s">
        <v>1024</v>
      </c>
      <c r="F3297" s="10">
        <f t="shared" si="663"/>
        <v>0</v>
      </c>
      <c r="G3297" s="10" t="str">
        <f t="shared" si="664"/>
        <v/>
      </c>
      <c r="H3297" s="15">
        <f t="shared" si="665"/>
        <v>0</v>
      </c>
      <c r="I3297" s="15" t="str">
        <f t="shared" si="666"/>
        <v/>
      </c>
      <c r="J3297" s="12">
        <f t="shared" si="667"/>
        <v>0</v>
      </c>
      <c r="K3297" s="10" t="str">
        <f t="shared" si="668"/>
        <v/>
      </c>
      <c r="L3297" s="8">
        <v>6</v>
      </c>
      <c r="N3297" s="8">
        <v>1</v>
      </c>
      <c r="Q3297" s="5">
        <f t="shared" si="669"/>
        <v>0</v>
      </c>
      <c r="V3297" s="7">
        <f t="shared" si="670"/>
        <v>0</v>
      </c>
      <c r="Z3297" s="5">
        <f t="shared" si="671"/>
        <v>0</v>
      </c>
      <c r="AD3297" s="7">
        <f t="shared" si="672"/>
        <v>0</v>
      </c>
      <c r="AH3297" s="5">
        <f t="shared" si="673"/>
        <v>0</v>
      </c>
      <c r="AL3297" s="7">
        <f t="shared" si="674"/>
        <v>0</v>
      </c>
      <c r="AP3297" s="5">
        <f t="shared" si="675"/>
        <v>0</v>
      </c>
    </row>
    <row r="3298" spans="1:42" x14ac:dyDescent="0.2">
      <c r="A3298">
        <v>45</v>
      </c>
      <c r="B3298">
        <v>70029</v>
      </c>
      <c r="C3298" t="s">
        <v>1046</v>
      </c>
      <c r="D3298" t="s">
        <v>370</v>
      </c>
      <c r="E3298" t="s">
        <v>1026</v>
      </c>
      <c r="F3298" s="10">
        <f t="shared" si="663"/>
        <v>0</v>
      </c>
      <c r="G3298" s="10">
        <f t="shared" si="664"/>
        <v>0</v>
      </c>
      <c r="H3298" s="15" t="str">
        <f t="shared" si="665"/>
        <v/>
      </c>
      <c r="I3298" s="15" t="str">
        <f t="shared" si="666"/>
        <v/>
      </c>
      <c r="J3298" s="12" t="str">
        <f t="shared" si="667"/>
        <v/>
      </c>
      <c r="K3298" s="10" t="str">
        <f t="shared" si="668"/>
        <v/>
      </c>
      <c r="L3298" s="8">
        <v>2</v>
      </c>
      <c r="M3298" s="8">
        <v>1</v>
      </c>
      <c r="Q3298" s="5">
        <f t="shared" si="669"/>
        <v>0</v>
      </c>
      <c r="V3298" s="7">
        <f t="shared" si="670"/>
        <v>0</v>
      </c>
      <c r="Z3298" s="5">
        <f t="shared" si="671"/>
        <v>0</v>
      </c>
      <c r="AD3298" s="7">
        <f t="shared" si="672"/>
        <v>0</v>
      </c>
      <c r="AH3298" s="5">
        <f t="shared" si="673"/>
        <v>0</v>
      </c>
      <c r="AL3298" s="7">
        <f t="shared" si="674"/>
        <v>0</v>
      </c>
      <c r="AP3298" s="5">
        <f t="shared" si="675"/>
        <v>0</v>
      </c>
    </row>
    <row r="3299" spans="1:42" x14ac:dyDescent="0.2">
      <c r="A3299">
        <v>45</v>
      </c>
      <c r="B3299">
        <v>70029</v>
      </c>
      <c r="C3299" t="s">
        <v>1046</v>
      </c>
      <c r="D3299" t="s">
        <v>370</v>
      </c>
      <c r="E3299" t="s">
        <v>1028</v>
      </c>
      <c r="F3299" s="10">
        <f t="shared" si="663"/>
        <v>0</v>
      </c>
      <c r="G3299" s="10">
        <f t="shared" si="664"/>
        <v>6.666666666666667</v>
      </c>
      <c r="H3299" s="15">
        <f t="shared" si="665"/>
        <v>0</v>
      </c>
      <c r="I3299" s="15">
        <f t="shared" si="666"/>
        <v>-6.666666666666667</v>
      </c>
      <c r="J3299" s="12">
        <f t="shared" si="667"/>
        <v>0</v>
      </c>
      <c r="K3299" s="10">
        <f t="shared" si="668"/>
        <v>-6.666666666666667</v>
      </c>
      <c r="L3299" s="8">
        <v>21</v>
      </c>
      <c r="M3299" s="8">
        <v>30</v>
      </c>
      <c r="N3299" s="8">
        <v>28</v>
      </c>
      <c r="O3299" s="3">
        <v>0</v>
      </c>
      <c r="P3299" s="3">
        <v>2</v>
      </c>
      <c r="Q3299" s="5">
        <f t="shared" si="669"/>
        <v>0</v>
      </c>
      <c r="R3299" s="3">
        <v>0</v>
      </c>
      <c r="S3299">
        <v>0</v>
      </c>
      <c r="T3299">
        <v>0</v>
      </c>
      <c r="U3299">
        <v>0</v>
      </c>
      <c r="V3299" s="7">
        <f t="shared" si="670"/>
        <v>0</v>
      </c>
      <c r="W3299" s="3">
        <v>0</v>
      </c>
      <c r="X3299" s="3">
        <v>1</v>
      </c>
      <c r="Y3299" s="3">
        <v>0</v>
      </c>
      <c r="Z3299" s="5">
        <f t="shared" si="671"/>
        <v>0</v>
      </c>
      <c r="AA3299">
        <v>0</v>
      </c>
      <c r="AB3299">
        <v>1</v>
      </c>
      <c r="AC3299">
        <v>0</v>
      </c>
      <c r="AD3299" s="7">
        <f t="shared" si="672"/>
        <v>0</v>
      </c>
      <c r="AE3299" s="3">
        <v>0</v>
      </c>
      <c r="AF3299" s="3">
        <v>0</v>
      </c>
      <c r="AG3299" s="3">
        <v>0</v>
      </c>
      <c r="AH3299" s="5">
        <f t="shared" si="673"/>
        <v>0</v>
      </c>
      <c r="AI3299">
        <v>0</v>
      </c>
      <c r="AJ3299">
        <v>0</v>
      </c>
      <c r="AK3299">
        <v>0</v>
      </c>
      <c r="AL3299" s="7">
        <f t="shared" si="674"/>
        <v>0</v>
      </c>
      <c r="AM3299" s="3">
        <v>0</v>
      </c>
      <c r="AN3299" s="3">
        <v>0</v>
      </c>
      <c r="AO3299" s="3">
        <v>0</v>
      </c>
      <c r="AP3299" s="5">
        <f t="shared" si="675"/>
        <v>0</v>
      </c>
    </row>
    <row r="3300" spans="1:42" x14ac:dyDescent="0.2">
      <c r="A3300">
        <v>13</v>
      </c>
      <c r="B3300">
        <v>10132</v>
      </c>
      <c r="C3300" t="s">
        <v>1068</v>
      </c>
      <c r="D3300" t="s">
        <v>371</v>
      </c>
      <c r="E3300" t="s">
        <v>1029</v>
      </c>
      <c r="F3300" s="10">
        <f t="shared" si="663"/>
        <v>3.3802816901408446</v>
      </c>
      <c r="G3300" s="10">
        <f t="shared" si="664"/>
        <v>1.7082785808147174</v>
      </c>
      <c r="H3300" s="15">
        <f t="shared" si="665"/>
        <v>1.3466250210410158</v>
      </c>
      <c r="I3300" s="15">
        <f t="shared" si="666"/>
        <v>-0.36165355977370162</v>
      </c>
      <c r="J3300" s="12">
        <f t="shared" si="667"/>
        <v>0.95011876484560576</v>
      </c>
      <c r="K3300" s="10">
        <f t="shared" si="668"/>
        <v>-0.75815981596911164</v>
      </c>
      <c r="L3300" s="8">
        <v>710</v>
      </c>
      <c r="M3300" s="8">
        <v>761</v>
      </c>
      <c r="N3300" s="8">
        <v>842</v>
      </c>
      <c r="O3300" s="3">
        <v>24</v>
      </c>
      <c r="P3300" s="3">
        <v>13</v>
      </c>
      <c r="Q3300" s="5">
        <f t="shared" si="669"/>
        <v>11.338582677165354</v>
      </c>
      <c r="R3300" s="3">
        <v>8</v>
      </c>
      <c r="S3300">
        <v>7</v>
      </c>
      <c r="T3300">
        <v>1</v>
      </c>
      <c r="U3300">
        <v>2</v>
      </c>
      <c r="V3300" s="7">
        <f t="shared" si="670"/>
        <v>2.8346456692913384</v>
      </c>
      <c r="W3300" s="3">
        <v>8</v>
      </c>
      <c r="X3300" s="3">
        <v>9</v>
      </c>
      <c r="Y3300" s="3">
        <v>3</v>
      </c>
      <c r="Z3300" s="5">
        <f t="shared" si="671"/>
        <v>4.2519685039370074</v>
      </c>
      <c r="AA3300">
        <v>1</v>
      </c>
      <c r="AB3300">
        <v>1</v>
      </c>
      <c r="AC3300">
        <v>1</v>
      </c>
      <c r="AD3300" s="7">
        <f t="shared" si="672"/>
        <v>1.4173228346456692</v>
      </c>
      <c r="AE3300" s="3">
        <v>3</v>
      </c>
      <c r="AF3300" s="3">
        <v>2</v>
      </c>
      <c r="AG3300" s="3">
        <v>2</v>
      </c>
      <c r="AH3300" s="5">
        <f t="shared" si="673"/>
        <v>2.8346456692913384</v>
      </c>
      <c r="AI3300">
        <v>3</v>
      </c>
      <c r="AJ3300">
        <v>0</v>
      </c>
      <c r="AK3300">
        <v>0</v>
      </c>
      <c r="AL3300" s="7">
        <f t="shared" si="674"/>
        <v>0</v>
      </c>
      <c r="AM3300" s="3">
        <v>2</v>
      </c>
      <c r="AN3300" s="3">
        <v>0</v>
      </c>
      <c r="AO3300" s="3">
        <v>0</v>
      </c>
      <c r="AP3300" s="5">
        <f t="shared" si="675"/>
        <v>0</v>
      </c>
    </row>
    <row r="3301" spans="1:42" x14ac:dyDescent="0.2">
      <c r="A3301">
        <v>13</v>
      </c>
      <c r="B3301">
        <v>10132</v>
      </c>
      <c r="C3301" t="s">
        <v>1068</v>
      </c>
      <c r="D3301" t="s">
        <v>371</v>
      </c>
      <c r="E3301" t="s">
        <v>1025</v>
      </c>
      <c r="F3301" s="10">
        <f t="shared" si="663"/>
        <v>0</v>
      </c>
      <c r="G3301" s="10">
        <f t="shared" si="664"/>
        <v>0</v>
      </c>
      <c r="H3301" s="15">
        <f t="shared" si="665"/>
        <v>0</v>
      </c>
      <c r="I3301" s="15">
        <f t="shared" si="666"/>
        <v>0</v>
      </c>
      <c r="J3301" s="12">
        <f t="shared" si="667"/>
        <v>0</v>
      </c>
      <c r="K3301" s="10">
        <f t="shared" si="668"/>
        <v>0</v>
      </c>
      <c r="L3301" s="8">
        <v>3</v>
      </c>
      <c r="M3301" s="8">
        <v>1</v>
      </c>
      <c r="N3301" s="8">
        <v>1</v>
      </c>
      <c r="Q3301" s="5">
        <f t="shared" si="669"/>
        <v>0</v>
      </c>
      <c r="V3301" s="7">
        <f t="shared" si="670"/>
        <v>0</v>
      </c>
      <c r="Z3301" s="5">
        <f t="shared" si="671"/>
        <v>0</v>
      </c>
      <c r="AD3301" s="7">
        <f t="shared" si="672"/>
        <v>0</v>
      </c>
      <c r="AH3301" s="5">
        <f t="shared" si="673"/>
        <v>0</v>
      </c>
      <c r="AL3301" s="7">
        <f t="shared" si="674"/>
        <v>0</v>
      </c>
      <c r="AP3301" s="5">
        <f t="shared" si="675"/>
        <v>0</v>
      </c>
    </row>
    <row r="3302" spans="1:42" x14ac:dyDescent="0.2">
      <c r="A3302">
        <v>13</v>
      </c>
      <c r="B3302">
        <v>10132</v>
      </c>
      <c r="C3302" t="s">
        <v>1068</v>
      </c>
      <c r="D3302" t="s">
        <v>371</v>
      </c>
      <c r="E3302" t="s">
        <v>1020</v>
      </c>
      <c r="F3302" s="10">
        <f t="shared" si="663"/>
        <v>0</v>
      </c>
      <c r="G3302" s="10">
        <f t="shared" si="664"/>
        <v>0</v>
      </c>
      <c r="H3302" s="15">
        <f t="shared" si="665"/>
        <v>0</v>
      </c>
      <c r="I3302" s="15">
        <f t="shared" si="666"/>
        <v>0</v>
      </c>
      <c r="J3302" s="12">
        <f t="shared" si="667"/>
        <v>0</v>
      </c>
      <c r="K3302" s="10">
        <f t="shared" si="668"/>
        <v>0</v>
      </c>
      <c r="L3302" s="8">
        <v>1</v>
      </c>
      <c r="M3302" s="8">
        <v>1</v>
      </c>
      <c r="N3302" s="8">
        <v>3</v>
      </c>
      <c r="Q3302" s="5">
        <f t="shared" si="669"/>
        <v>0</v>
      </c>
      <c r="V3302" s="7">
        <f t="shared" si="670"/>
        <v>0</v>
      </c>
      <c r="Z3302" s="5">
        <f t="shared" si="671"/>
        <v>0</v>
      </c>
      <c r="AD3302" s="7">
        <f t="shared" si="672"/>
        <v>0</v>
      </c>
      <c r="AH3302" s="5">
        <f t="shared" si="673"/>
        <v>0</v>
      </c>
      <c r="AL3302" s="7">
        <f t="shared" si="674"/>
        <v>0</v>
      </c>
      <c r="AP3302" s="5">
        <f t="shared" si="675"/>
        <v>0</v>
      </c>
    </row>
    <row r="3303" spans="1:42" x14ac:dyDescent="0.2">
      <c r="A3303">
        <v>13</v>
      </c>
      <c r="B3303">
        <v>10132</v>
      </c>
      <c r="C3303" t="s">
        <v>1068</v>
      </c>
      <c r="D3303" t="s">
        <v>371</v>
      </c>
      <c r="E3303" t="s">
        <v>1021</v>
      </c>
      <c r="F3303" s="10">
        <f t="shared" si="663"/>
        <v>0</v>
      </c>
      <c r="G3303" s="10">
        <f t="shared" si="664"/>
        <v>0</v>
      </c>
      <c r="H3303" s="15">
        <f t="shared" si="665"/>
        <v>0</v>
      </c>
      <c r="I3303" s="15">
        <f t="shared" si="666"/>
        <v>0</v>
      </c>
      <c r="J3303" s="12">
        <f t="shared" si="667"/>
        <v>0</v>
      </c>
      <c r="K3303" s="10">
        <f t="shared" si="668"/>
        <v>0</v>
      </c>
      <c r="L3303" s="8">
        <v>4</v>
      </c>
      <c r="M3303" s="8">
        <v>4</v>
      </c>
      <c r="N3303" s="8">
        <v>6</v>
      </c>
      <c r="O3303" s="3">
        <v>0</v>
      </c>
      <c r="Q3303" s="5">
        <f t="shared" si="669"/>
        <v>0</v>
      </c>
      <c r="S3303">
        <v>0</v>
      </c>
      <c r="V3303" s="7">
        <f t="shared" si="670"/>
        <v>0</v>
      </c>
      <c r="W3303" s="3">
        <v>0</v>
      </c>
      <c r="Z3303" s="5">
        <f t="shared" si="671"/>
        <v>0</v>
      </c>
      <c r="AA3303">
        <v>0</v>
      </c>
      <c r="AD3303" s="7">
        <f t="shared" si="672"/>
        <v>0</v>
      </c>
      <c r="AE3303" s="3">
        <v>0</v>
      </c>
      <c r="AH3303" s="5">
        <f t="shared" si="673"/>
        <v>0</v>
      </c>
      <c r="AI3303">
        <v>0</v>
      </c>
      <c r="AL3303" s="7">
        <f t="shared" si="674"/>
        <v>0</v>
      </c>
      <c r="AM3303" s="3">
        <v>0</v>
      </c>
      <c r="AP3303" s="5">
        <f t="shared" si="675"/>
        <v>0</v>
      </c>
    </row>
    <row r="3304" spans="1:42" x14ac:dyDescent="0.2">
      <c r="A3304">
        <v>13</v>
      </c>
      <c r="B3304">
        <v>10132</v>
      </c>
      <c r="C3304" t="s">
        <v>1068</v>
      </c>
      <c r="D3304" t="s">
        <v>371</v>
      </c>
      <c r="E3304" t="s">
        <v>1023</v>
      </c>
      <c r="F3304" s="10">
        <f t="shared" si="663"/>
        <v>0</v>
      </c>
      <c r="G3304" s="10">
        <f t="shared" si="664"/>
        <v>0</v>
      </c>
      <c r="H3304" s="15" t="str">
        <f t="shared" si="665"/>
        <v/>
      </c>
      <c r="I3304" s="15" t="str">
        <f t="shared" si="666"/>
        <v/>
      </c>
      <c r="J3304" s="12" t="str">
        <f t="shared" si="667"/>
        <v/>
      </c>
      <c r="K3304" s="10" t="str">
        <f t="shared" si="668"/>
        <v/>
      </c>
      <c r="L3304" s="8">
        <v>1</v>
      </c>
      <c r="M3304" s="8">
        <v>1</v>
      </c>
      <c r="Q3304" s="5">
        <f t="shared" si="669"/>
        <v>0</v>
      </c>
      <c r="V3304" s="7">
        <f t="shared" si="670"/>
        <v>0</v>
      </c>
      <c r="Z3304" s="5">
        <f t="shared" si="671"/>
        <v>0</v>
      </c>
      <c r="AD3304" s="7">
        <f t="shared" si="672"/>
        <v>0</v>
      </c>
      <c r="AH3304" s="5">
        <f t="shared" si="673"/>
        <v>0</v>
      </c>
      <c r="AL3304" s="7">
        <f t="shared" si="674"/>
        <v>0</v>
      </c>
      <c r="AP3304" s="5">
        <f t="shared" si="675"/>
        <v>0</v>
      </c>
    </row>
    <row r="3305" spans="1:42" x14ac:dyDescent="0.2">
      <c r="A3305">
        <v>13</v>
      </c>
      <c r="B3305">
        <v>10132</v>
      </c>
      <c r="C3305" t="s">
        <v>1068</v>
      </c>
      <c r="D3305" t="s">
        <v>371</v>
      </c>
      <c r="E3305" t="s">
        <v>1024</v>
      </c>
      <c r="F3305" s="10">
        <f t="shared" si="663"/>
        <v>3.4074074074074074</v>
      </c>
      <c r="G3305" s="10">
        <f t="shared" si="664"/>
        <v>1.8156424581005588</v>
      </c>
      <c r="H3305" s="15">
        <f t="shared" si="665"/>
        <v>1.4190967055275787</v>
      </c>
      <c r="I3305" s="15">
        <f t="shared" si="666"/>
        <v>-0.39654575257298008</v>
      </c>
      <c r="J3305" s="12">
        <f t="shared" si="667"/>
        <v>1.0012515644555695</v>
      </c>
      <c r="K3305" s="10">
        <f t="shared" si="668"/>
        <v>-0.81439089364498929</v>
      </c>
      <c r="L3305" s="8">
        <v>675</v>
      </c>
      <c r="M3305" s="8">
        <v>716</v>
      </c>
      <c r="N3305" s="8">
        <v>799</v>
      </c>
      <c r="O3305" s="3">
        <v>23</v>
      </c>
      <c r="P3305" s="3">
        <v>13</v>
      </c>
      <c r="Q3305" s="5">
        <f t="shared" si="669"/>
        <v>11.338582677165354</v>
      </c>
      <c r="R3305" s="3">
        <v>8</v>
      </c>
      <c r="S3305">
        <v>6</v>
      </c>
      <c r="T3305">
        <v>1</v>
      </c>
      <c r="U3305">
        <v>2</v>
      </c>
      <c r="V3305" s="7">
        <f t="shared" si="670"/>
        <v>2.8346456692913384</v>
      </c>
      <c r="W3305" s="3">
        <v>8</v>
      </c>
      <c r="X3305" s="3">
        <v>9</v>
      </c>
      <c r="Y3305" s="3">
        <v>3</v>
      </c>
      <c r="Z3305" s="5">
        <f t="shared" si="671"/>
        <v>4.2519685039370074</v>
      </c>
      <c r="AA3305">
        <v>1</v>
      </c>
      <c r="AB3305">
        <v>1</v>
      </c>
      <c r="AC3305">
        <v>1</v>
      </c>
      <c r="AD3305" s="7">
        <f t="shared" si="672"/>
        <v>1.4173228346456692</v>
      </c>
      <c r="AE3305" s="3">
        <v>3</v>
      </c>
      <c r="AF3305" s="3">
        <v>2</v>
      </c>
      <c r="AG3305" s="3">
        <v>2</v>
      </c>
      <c r="AH3305" s="5">
        <f t="shared" si="673"/>
        <v>2.8346456692913384</v>
      </c>
      <c r="AI3305">
        <v>3</v>
      </c>
      <c r="AJ3305">
        <v>0</v>
      </c>
      <c r="AK3305">
        <v>0</v>
      </c>
      <c r="AL3305" s="7">
        <f t="shared" si="674"/>
        <v>0</v>
      </c>
      <c r="AM3305" s="3">
        <v>2</v>
      </c>
      <c r="AN3305" s="3">
        <v>0</v>
      </c>
      <c r="AO3305" s="3">
        <v>0</v>
      </c>
      <c r="AP3305" s="5">
        <f t="shared" si="675"/>
        <v>0</v>
      </c>
    </row>
    <row r="3306" spans="1:42" x14ac:dyDescent="0.2">
      <c r="A3306">
        <v>13</v>
      </c>
      <c r="B3306">
        <v>10132</v>
      </c>
      <c r="C3306" t="s">
        <v>1068</v>
      </c>
      <c r="D3306" t="s">
        <v>371</v>
      </c>
      <c r="E3306" t="s">
        <v>1027</v>
      </c>
      <c r="F3306" s="10">
        <f t="shared" si="663"/>
        <v>0</v>
      </c>
      <c r="G3306" s="10">
        <f t="shared" si="664"/>
        <v>0</v>
      </c>
      <c r="H3306" s="15">
        <f t="shared" si="665"/>
        <v>0</v>
      </c>
      <c r="I3306" s="15">
        <f t="shared" si="666"/>
        <v>0</v>
      </c>
      <c r="J3306" s="12">
        <f t="shared" si="667"/>
        <v>0</v>
      </c>
      <c r="K3306" s="10">
        <f t="shared" si="668"/>
        <v>0</v>
      </c>
      <c r="L3306" s="8">
        <v>3</v>
      </c>
      <c r="M3306" s="8">
        <v>3</v>
      </c>
      <c r="N3306" s="8">
        <v>2</v>
      </c>
      <c r="Q3306" s="5">
        <f t="shared" si="669"/>
        <v>0</v>
      </c>
      <c r="V3306" s="7">
        <f t="shared" si="670"/>
        <v>0</v>
      </c>
      <c r="Z3306" s="5">
        <f t="shared" si="671"/>
        <v>0</v>
      </c>
      <c r="AD3306" s="7">
        <f t="shared" si="672"/>
        <v>0</v>
      </c>
      <c r="AH3306" s="5">
        <f t="shared" si="673"/>
        <v>0</v>
      </c>
      <c r="AL3306" s="7">
        <f t="shared" si="674"/>
        <v>0</v>
      </c>
      <c r="AP3306" s="5">
        <f t="shared" si="675"/>
        <v>0</v>
      </c>
    </row>
    <row r="3307" spans="1:42" x14ac:dyDescent="0.2">
      <c r="A3307">
        <v>13</v>
      </c>
      <c r="B3307">
        <v>10132</v>
      </c>
      <c r="C3307" t="s">
        <v>1068</v>
      </c>
      <c r="D3307" t="s">
        <v>371</v>
      </c>
      <c r="E3307" t="s">
        <v>1022</v>
      </c>
      <c r="F3307" s="10">
        <f t="shared" si="663"/>
        <v>33.333333333333329</v>
      </c>
      <c r="G3307" s="10">
        <f t="shared" si="664"/>
        <v>0</v>
      </c>
      <c r="H3307" s="15" t="str">
        <f t="shared" si="665"/>
        <v/>
      </c>
      <c r="I3307" s="15" t="str">
        <f t="shared" si="666"/>
        <v/>
      </c>
      <c r="J3307" s="12" t="str">
        <f t="shared" si="667"/>
        <v/>
      </c>
      <c r="K3307" s="10" t="str">
        <f t="shared" si="668"/>
        <v/>
      </c>
      <c r="L3307" s="8">
        <v>3</v>
      </c>
      <c r="M3307" s="8">
        <v>10</v>
      </c>
      <c r="O3307" s="3">
        <v>1</v>
      </c>
      <c r="P3307" s="3">
        <v>0</v>
      </c>
      <c r="Q3307" s="5">
        <f t="shared" si="669"/>
        <v>0</v>
      </c>
      <c r="S3307">
        <v>1</v>
      </c>
      <c r="T3307">
        <v>0</v>
      </c>
      <c r="V3307" s="7">
        <f t="shared" si="670"/>
        <v>0</v>
      </c>
      <c r="W3307" s="3">
        <v>0</v>
      </c>
      <c r="X3307" s="3">
        <v>0</v>
      </c>
      <c r="Z3307" s="5">
        <f t="shared" si="671"/>
        <v>0</v>
      </c>
      <c r="AA3307">
        <v>0</v>
      </c>
      <c r="AB3307">
        <v>0</v>
      </c>
      <c r="AD3307" s="7">
        <f t="shared" si="672"/>
        <v>0</v>
      </c>
      <c r="AE3307" s="3">
        <v>0</v>
      </c>
      <c r="AF3307" s="3">
        <v>0</v>
      </c>
      <c r="AH3307" s="5">
        <f t="shared" si="673"/>
        <v>0</v>
      </c>
      <c r="AI3307">
        <v>0</v>
      </c>
      <c r="AJ3307">
        <v>0</v>
      </c>
      <c r="AL3307" s="7">
        <f t="shared" si="674"/>
        <v>0</v>
      </c>
      <c r="AM3307" s="3">
        <v>0</v>
      </c>
      <c r="AN3307" s="3">
        <v>0</v>
      </c>
      <c r="AP3307" s="5">
        <f t="shared" si="675"/>
        <v>0</v>
      </c>
    </row>
    <row r="3308" spans="1:42" x14ac:dyDescent="0.2">
      <c r="A3308">
        <v>13</v>
      </c>
      <c r="B3308">
        <v>10132</v>
      </c>
      <c r="C3308" t="s">
        <v>1068</v>
      </c>
      <c r="D3308" t="s">
        <v>371</v>
      </c>
      <c r="E3308" t="s">
        <v>1028</v>
      </c>
      <c r="F3308" s="10">
        <f t="shared" si="663"/>
        <v>0</v>
      </c>
      <c r="G3308" s="10">
        <f t="shared" si="664"/>
        <v>0</v>
      </c>
      <c r="H3308" s="15">
        <f t="shared" si="665"/>
        <v>0</v>
      </c>
      <c r="I3308" s="15">
        <f t="shared" si="666"/>
        <v>0</v>
      </c>
      <c r="J3308" s="12">
        <f t="shared" si="667"/>
        <v>0</v>
      </c>
      <c r="K3308" s="10">
        <f t="shared" si="668"/>
        <v>0</v>
      </c>
      <c r="L3308" s="8">
        <v>20</v>
      </c>
      <c r="M3308" s="8">
        <v>25</v>
      </c>
      <c r="N3308" s="8">
        <v>31</v>
      </c>
      <c r="O3308" s="3">
        <v>0</v>
      </c>
      <c r="P3308" s="3">
        <v>0</v>
      </c>
      <c r="Q3308" s="5">
        <f t="shared" si="669"/>
        <v>0</v>
      </c>
      <c r="R3308" s="3">
        <v>0</v>
      </c>
      <c r="S3308">
        <v>0</v>
      </c>
      <c r="T3308">
        <v>0</v>
      </c>
      <c r="U3308">
        <v>0</v>
      </c>
      <c r="V3308" s="7">
        <f t="shared" si="670"/>
        <v>0</v>
      </c>
      <c r="W3308" s="3">
        <v>0</v>
      </c>
      <c r="X3308" s="3">
        <v>0</v>
      </c>
      <c r="Y3308" s="3">
        <v>0</v>
      </c>
      <c r="Z3308" s="5">
        <f t="shared" si="671"/>
        <v>0</v>
      </c>
      <c r="AA3308">
        <v>0</v>
      </c>
      <c r="AB3308">
        <v>0</v>
      </c>
      <c r="AC3308">
        <v>0</v>
      </c>
      <c r="AD3308" s="7">
        <f t="shared" si="672"/>
        <v>0</v>
      </c>
      <c r="AE3308" s="3">
        <v>0</v>
      </c>
      <c r="AF3308" s="3">
        <v>0</v>
      </c>
      <c r="AG3308" s="3">
        <v>0</v>
      </c>
      <c r="AH3308" s="5">
        <f t="shared" si="673"/>
        <v>0</v>
      </c>
      <c r="AI3308">
        <v>0</v>
      </c>
      <c r="AJ3308">
        <v>0</v>
      </c>
      <c r="AK3308">
        <v>0</v>
      </c>
      <c r="AL3308" s="7">
        <f t="shared" si="674"/>
        <v>0</v>
      </c>
      <c r="AM3308" s="3">
        <v>0</v>
      </c>
      <c r="AN3308" s="3">
        <v>0</v>
      </c>
      <c r="AO3308" s="3">
        <v>0</v>
      </c>
      <c r="AP3308" s="5">
        <f t="shared" si="675"/>
        <v>0</v>
      </c>
    </row>
    <row r="3309" spans="1:42" x14ac:dyDescent="0.2">
      <c r="A3309">
        <v>13</v>
      </c>
      <c r="B3309">
        <v>63164</v>
      </c>
      <c r="C3309" t="s">
        <v>1068</v>
      </c>
      <c r="D3309" t="s">
        <v>372</v>
      </c>
      <c r="E3309" t="s">
        <v>1029</v>
      </c>
      <c r="F3309" s="10">
        <f t="shared" si="663"/>
        <v>5.7122198120028926</v>
      </c>
      <c r="G3309" s="10">
        <f t="shared" si="664"/>
        <v>8.1498829039812648</v>
      </c>
      <c r="H3309" s="15">
        <f t="shared" si="665"/>
        <v>6.1111222061042225</v>
      </c>
      <c r="I3309" s="15">
        <f t="shared" si="666"/>
        <v>-2.0387606978770423</v>
      </c>
      <c r="J3309" s="12">
        <f t="shared" si="667"/>
        <v>4.3117362231957577</v>
      </c>
      <c r="K3309" s="10">
        <f t="shared" si="668"/>
        <v>-3.8381466807855071</v>
      </c>
      <c r="L3309" s="8">
        <v>4149</v>
      </c>
      <c r="M3309" s="8">
        <v>4270</v>
      </c>
      <c r="N3309" s="8">
        <v>4337</v>
      </c>
      <c r="O3309" s="3">
        <v>237</v>
      </c>
      <c r="P3309" s="3">
        <v>348</v>
      </c>
      <c r="Q3309" s="5">
        <f t="shared" si="669"/>
        <v>265.03937007874015</v>
      </c>
      <c r="R3309" s="3">
        <v>187</v>
      </c>
      <c r="S3309">
        <v>22</v>
      </c>
      <c r="T3309">
        <v>40</v>
      </c>
      <c r="U3309">
        <v>25</v>
      </c>
      <c r="V3309" s="7">
        <f t="shared" si="670"/>
        <v>35.433070866141733</v>
      </c>
      <c r="W3309" s="3">
        <v>46</v>
      </c>
      <c r="X3309" s="3">
        <v>80</v>
      </c>
      <c r="Y3309" s="3">
        <v>31</v>
      </c>
      <c r="Z3309" s="5">
        <f t="shared" si="671"/>
        <v>43.937007874015748</v>
      </c>
      <c r="AA3309">
        <v>7</v>
      </c>
      <c r="AB3309">
        <v>6</v>
      </c>
      <c r="AC3309">
        <v>5</v>
      </c>
      <c r="AD3309" s="7">
        <f t="shared" si="672"/>
        <v>7.0866141732283463</v>
      </c>
      <c r="AE3309" s="3">
        <v>22</v>
      </c>
      <c r="AF3309" s="3">
        <v>53</v>
      </c>
      <c r="AG3309" s="3">
        <v>40</v>
      </c>
      <c r="AH3309" s="5">
        <f t="shared" si="673"/>
        <v>56.69291338582677</v>
      </c>
      <c r="AI3309">
        <v>129</v>
      </c>
      <c r="AJ3309">
        <v>161</v>
      </c>
      <c r="AK3309">
        <v>79</v>
      </c>
      <c r="AL3309" s="7">
        <f t="shared" si="674"/>
        <v>111.96850393700787</v>
      </c>
      <c r="AM3309" s="3">
        <v>11</v>
      </c>
      <c r="AN3309" s="3">
        <v>8</v>
      </c>
      <c r="AO3309" s="3">
        <v>7</v>
      </c>
      <c r="AP3309" s="5">
        <f t="shared" si="675"/>
        <v>9.9212598425196852</v>
      </c>
    </row>
    <row r="3310" spans="1:42" x14ac:dyDescent="0.2">
      <c r="A3310">
        <v>13</v>
      </c>
      <c r="B3310">
        <v>63164</v>
      </c>
      <c r="C3310" t="s">
        <v>1068</v>
      </c>
      <c r="D3310" t="s">
        <v>372</v>
      </c>
      <c r="E3310" t="s">
        <v>1025</v>
      </c>
      <c r="F3310" s="10">
        <f t="shared" si="663"/>
        <v>0</v>
      </c>
      <c r="G3310" s="10">
        <f t="shared" si="664"/>
        <v>0</v>
      </c>
      <c r="H3310" s="15">
        <f t="shared" si="665"/>
        <v>0</v>
      </c>
      <c r="I3310" s="15">
        <f t="shared" si="666"/>
        <v>0</v>
      </c>
      <c r="J3310" s="12">
        <f t="shared" si="667"/>
        <v>0</v>
      </c>
      <c r="K3310" s="10">
        <f t="shared" si="668"/>
        <v>0</v>
      </c>
      <c r="L3310" s="8">
        <v>8</v>
      </c>
      <c r="M3310" s="8">
        <v>4</v>
      </c>
      <c r="N3310" s="8">
        <v>3</v>
      </c>
      <c r="Q3310" s="5">
        <f t="shared" si="669"/>
        <v>0</v>
      </c>
      <c r="V3310" s="7">
        <f t="shared" si="670"/>
        <v>0</v>
      </c>
      <c r="Z3310" s="5">
        <f t="shared" si="671"/>
        <v>0</v>
      </c>
      <c r="AD3310" s="7">
        <f t="shared" si="672"/>
        <v>0</v>
      </c>
      <c r="AH3310" s="5">
        <f t="shared" si="673"/>
        <v>0</v>
      </c>
      <c r="AL3310" s="7">
        <f t="shared" si="674"/>
        <v>0</v>
      </c>
      <c r="AP3310" s="5">
        <f t="shared" si="675"/>
        <v>0</v>
      </c>
    </row>
    <row r="3311" spans="1:42" x14ac:dyDescent="0.2">
      <c r="A3311">
        <v>13</v>
      </c>
      <c r="B3311">
        <v>63164</v>
      </c>
      <c r="C3311" t="s">
        <v>1068</v>
      </c>
      <c r="D3311" t="s">
        <v>372</v>
      </c>
      <c r="E3311" t="s">
        <v>1020</v>
      </c>
      <c r="F3311" s="10">
        <f t="shared" si="663"/>
        <v>4.1666666666666661</v>
      </c>
      <c r="G3311" s="10">
        <f t="shared" si="664"/>
        <v>0</v>
      </c>
      <c r="H3311" s="15">
        <f t="shared" si="665"/>
        <v>0</v>
      </c>
      <c r="I3311" s="15">
        <f t="shared" si="666"/>
        <v>0</v>
      </c>
      <c r="J3311" s="12">
        <f t="shared" si="667"/>
        <v>0</v>
      </c>
      <c r="K3311" s="10">
        <f t="shared" si="668"/>
        <v>0</v>
      </c>
      <c r="L3311" s="8">
        <v>24</v>
      </c>
      <c r="M3311" s="8">
        <v>33</v>
      </c>
      <c r="N3311" s="8">
        <v>34</v>
      </c>
      <c r="O3311" s="3">
        <v>1</v>
      </c>
      <c r="P3311" s="3">
        <v>0</v>
      </c>
      <c r="Q3311" s="5">
        <f t="shared" si="669"/>
        <v>0</v>
      </c>
      <c r="R3311" s="3">
        <v>0</v>
      </c>
      <c r="S3311">
        <v>0</v>
      </c>
      <c r="T3311">
        <v>0</v>
      </c>
      <c r="U3311">
        <v>0</v>
      </c>
      <c r="V3311" s="7">
        <f t="shared" si="670"/>
        <v>0</v>
      </c>
      <c r="W3311" s="3">
        <v>0</v>
      </c>
      <c r="X3311" s="3">
        <v>0</v>
      </c>
      <c r="Y3311" s="3">
        <v>0</v>
      </c>
      <c r="Z3311" s="5">
        <f t="shared" si="671"/>
        <v>0</v>
      </c>
      <c r="AA3311">
        <v>0</v>
      </c>
      <c r="AB3311">
        <v>0</v>
      </c>
      <c r="AC3311">
        <v>0</v>
      </c>
      <c r="AD3311" s="7">
        <f t="shared" si="672"/>
        <v>0</v>
      </c>
      <c r="AE3311" s="3">
        <v>0</v>
      </c>
      <c r="AF3311" s="3">
        <v>0</v>
      </c>
      <c r="AG3311" s="3">
        <v>0</v>
      </c>
      <c r="AH3311" s="5">
        <f t="shared" si="673"/>
        <v>0</v>
      </c>
      <c r="AI3311">
        <v>1</v>
      </c>
      <c r="AJ3311">
        <v>0</v>
      </c>
      <c r="AK3311">
        <v>0</v>
      </c>
      <c r="AL3311" s="7">
        <f t="shared" si="674"/>
        <v>0</v>
      </c>
      <c r="AM3311" s="3">
        <v>0</v>
      </c>
      <c r="AN3311" s="3">
        <v>0</v>
      </c>
      <c r="AO3311" s="3">
        <v>0</v>
      </c>
      <c r="AP3311" s="5">
        <f t="shared" si="675"/>
        <v>0</v>
      </c>
    </row>
    <row r="3312" spans="1:42" x14ac:dyDescent="0.2">
      <c r="A3312">
        <v>13</v>
      </c>
      <c r="B3312">
        <v>63164</v>
      </c>
      <c r="C3312" t="s">
        <v>1068</v>
      </c>
      <c r="D3312" t="s">
        <v>372</v>
      </c>
      <c r="E3312" t="s">
        <v>1021</v>
      </c>
      <c r="F3312" s="10">
        <f t="shared" si="663"/>
        <v>12.820512820512819</v>
      </c>
      <c r="G3312" s="10">
        <f t="shared" si="664"/>
        <v>15.384615384615385</v>
      </c>
      <c r="H3312" s="15">
        <f t="shared" si="665"/>
        <v>23.622047244094489</v>
      </c>
      <c r="I3312" s="15">
        <f t="shared" si="666"/>
        <v>8.2374318594791038</v>
      </c>
      <c r="J3312" s="12">
        <f t="shared" si="667"/>
        <v>16.666666666666664</v>
      </c>
      <c r="K3312" s="10">
        <f t="shared" si="668"/>
        <v>1.2820512820512793</v>
      </c>
      <c r="L3312" s="8">
        <v>39</v>
      </c>
      <c r="M3312" s="8">
        <v>39</v>
      </c>
      <c r="N3312" s="8">
        <v>42</v>
      </c>
      <c r="O3312" s="3">
        <v>5</v>
      </c>
      <c r="P3312" s="3">
        <v>6</v>
      </c>
      <c r="Q3312" s="5">
        <f t="shared" si="669"/>
        <v>9.9212598425196852</v>
      </c>
      <c r="R3312" s="3">
        <v>7</v>
      </c>
      <c r="S3312">
        <v>0</v>
      </c>
      <c r="T3312">
        <v>1</v>
      </c>
      <c r="U3312">
        <v>0</v>
      </c>
      <c r="V3312" s="7">
        <f t="shared" si="670"/>
        <v>0</v>
      </c>
      <c r="W3312" s="3">
        <v>1</v>
      </c>
      <c r="X3312" s="3">
        <v>1</v>
      </c>
      <c r="Y3312" s="3">
        <v>0</v>
      </c>
      <c r="Z3312" s="5">
        <f t="shared" si="671"/>
        <v>0</v>
      </c>
      <c r="AA3312">
        <v>0</v>
      </c>
      <c r="AB3312">
        <v>0</v>
      </c>
      <c r="AC3312">
        <v>0</v>
      </c>
      <c r="AD3312" s="7">
        <f t="shared" si="672"/>
        <v>0</v>
      </c>
      <c r="AE3312" s="3">
        <v>0</v>
      </c>
      <c r="AF3312" s="3">
        <v>0</v>
      </c>
      <c r="AG3312" s="3">
        <v>2</v>
      </c>
      <c r="AH3312" s="5">
        <f t="shared" si="673"/>
        <v>2.8346456692913384</v>
      </c>
      <c r="AI3312">
        <v>4</v>
      </c>
      <c r="AJ3312">
        <v>4</v>
      </c>
      <c r="AK3312">
        <v>5</v>
      </c>
      <c r="AL3312" s="7">
        <f t="shared" si="674"/>
        <v>7.0866141732283463</v>
      </c>
      <c r="AM3312" s="3">
        <v>0</v>
      </c>
      <c r="AN3312" s="3">
        <v>0</v>
      </c>
      <c r="AO3312" s="3">
        <v>0</v>
      </c>
      <c r="AP3312" s="5">
        <f t="shared" si="675"/>
        <v>0</v>
      </c>
    </row>
    <row r="3313" spans="1:42" x14ac:dyDescent="0.2">
      <c r="A3313">
        <v>13</v>
      </c>
      <c r="B3313">
        <v>63164</v>
      </c>
      <c r="C3313" t="s">
        <v>1068</v>
      </c>
      <c r="D3313" t="s">
        <v>372</v>
      </c>
      <c r="E3313" t="s">
        <v>1023</v>
      </c>
      <c r="F3313" s="10">
        <f t="shared" si="663"/>
        <v>3.125</v>
      </c>
      <c r="G3313" s="10">
        <f t="shared" si="664"/>
        <v>9.67741935483871</v>
      </c>
      <c r="H3313" s="15">
        <f t="shared" si="665"/>
        <v>13.287401574803148</v>
      </c>
      <c r="I3313" s="15">
        <f t="shared" si="666"/>
        <v>3.6099822199644382</v>
      </c>
      <c r="J3313" s="12">
        <f t="shared" si="667"/>
        <v>9.375</v>
      </c>
      <c r="K3313" s="10">
        <f t="shared" si="668"/>
        <v>-0.30241935483870996</v>
      </c>
      <c r="L3313" s="8">
        <v>32</v>
      </c>
      <c r="M3313" s="8">
        <v>31</v>
      </c>
      <c r="N3313" s="8">
        <v>32</v>
      </c>
      <c r="O3313" s="3">
        <v>1</v>
      </c>
      <c r="P3313" s="3">
        <v>3</v>
      </c>
      <c r="Q3313" s="5">
        <f t="shared" si="669"/>
        <v>4.2519685039370074</v>
      </c>
      <c r="R3313" s="3">
        <v>3</v>
      </c>
      <c r="S3313">
        <v>0</v>
      </c>
      <c r="T3313">
        <v>1</v>
      </c>
      <c r="U3313">
        <v>0</v>
      </c>
      <c r="V3313" s="7">
        <f t="shared" si="670"/>
        <v>0</v>
      </c>
      <c r="W3313" s="3">
        <v>1</v>
      </c>
      <c r="X3313" s="3">
        <v>0</v>
      </c>
      <c r="Y3313" s="3">
        <v>2</v>
      </c>
      <c r="Z3313" s="5">
        <f t="shared" si="671"/>
        <v>2.8346456692913384</v>
      </c>
      <c r="AA3313">
        <v>0</v>
      </c>
      <c r="AB3313">
        <v>0</v>
      </c>
      <c r="AC3313">
        <v>0</v>
      </c>
      <c r="AD3313" s="7">
        <f t="shared" si="672"/>
        <v>0</v>
      </c>
      <c r="AE3313" s="3">
        <v>0</v>
      </c>
      <c r="AF3313" s="3">
        <v>2</v>
      </c>
      <c r="AG3313" s="3">
        <v>0</v>
      </c>
      <c r="AH3313" s="5">
        <f t="shared" si="673"/>
        <v>0</v>
      </c>
      <c r="AI3313">
        <v>0</v>
      </c>
      <c r="AJ3313">
        <v>0</v>
      </c>
      <c r="AK3313">
        <v>1</v>
      </c>
      <c r="AL3313" s="7">
        <f t="shared" si="674"/>
        <v>1.4173228346456692</v>
      </c>
      <c r="AM3313" s="3">
        <v>0</v>
      </c>
      <c r="AN3313" s="3">
        <v>0</v>
      </c>
      <c r="AO3313" s="3">
        <v>0</v>
      </c>
      <c r="AP3313" s="5">
        <f t="shared" si="675"/>
        <v>0</v>
      </c>
    </row>
    <row r="3314" spans="1:42" x14ac:dyDescent="0.2">
      <c r="A3314">
        <v>13</v>
      </c>
      <c r="B3314">
        <v>63164</v>
      </c>
      <c r="C3314" t="s">
        <v>1068</v>
      </c>
      <c r="D3314" t="s">
        <v>372</v>
      </c>
      <c r="E3314" t="s">
        <v>1024</v>
      </c>
      <c r="F3314" s="10">
        <f t="shared" si="663"/>
        <v>5.5045871559633035</v>
      </c>
      <c r="G3314" s="10">
        <f t="shared" si="664"/>
        <v>8.0788450860632981</v>
      </c>
      <c r="H3314" s="15">
        <f t="shared" si="665"/>
        <v>6.0221836275878227</v>
      </c>
      <c r="I3314" s="15">
        <f t="shared" si="666"/>
        <v>-2.0566614584754754</v>
      </c>
      <c r="J3314" s="12">
        <f t="shared" si="667"/>
        <v>4.2489851150202975</v>
      </c>
      <c r="K3314" s="10">
        <f t="shared" si="668"/>
        <v>-3.8298599710430006</v>
      </c>
      <c r="L3314" s="8">
        <v>3488</v>
      </c>
      <c r="M3314" s="8">
        <v>3602</v>
      </c>
      <c r="N3314" s="8">
        <v>3695</v>
      </c>
      <c r="O3314" s="3">
        <v>192</v>
      </c>
      <c r="P3314" s="3">
        <v>291</v>
      </c>
      <c r="Q3314" s="5">
        <f t="shared" si="669"/>
        <v>222.51968503937007</v>
      </c>
      <c r="R3314" s="3">
        <v>157</v>
      </c>
      <c r="S3314">
        <v>19</v>
      </c>
      <c r="T3314">
        <v>32</v>
      </c>
      <c r="U3314">
        <v>20</v>
      </c>
      <c r="V3314" s="7">
        <f t="shared" si="670"/>
        <v>28.346456692913385</v>
      </c>
      <c r="W3314" s="3">
        <v>36</v>
      </c>
      <c r="X3314" s="3">
        <v>69</v>
      </c>
      <c r="Y3314" s="3">
        <v>27</v>
      </c>
      <c r="Z3314" s="5">
        <f t="shared" si="671"/>
        <v>38.267716535433067</v>
      </c>
      <c r="AA3314">
        <v>6</v>
      </c>
      <c r="AB3314">
        <v>4</v>
      </c>
      <c r="AC3314">
        <v>5</v>
      </c>
      <c r="AD3314" s="7">
        <f t="shared" si="672"/>
        <v>7.0866141732283463</v>
      </c>
      <c r="AE3314" s="3">
        <v>12</v>
      </c>
      <c r="AF3314" s="3">
        <v>42</v>
      </c>
      <c r="AG3314" s="3">
        <v>34</v>
      </c>
      <c r="AH3314" s="5">
        <f t="shared" si="673"/>
        <v>48.188976377952756</v>
      </c>
      <c r="AI3314">
        <v>109</v>
      </c>
      <c r="AJ3314">
        <v>138</v>
      </c>
      <c r="AK3314">
        <v>64</v>
      </c>
      <c r="AL3314" s="7">
        <f t="shared" si="674"/>
        <v>90.70866141732283</v>
      </c>
      <c r="AM3314" s="3">
        <v>10</v>
      </c>
      <c r="AN3314" s="3">
        <v>6</v>
      </c>
      <c r="AO3314" s="3">
        <v>7</v>
      </c>
      <c r="AP3314" s="5">
        <f t="shared" si="675"/>
        <v>9.9212598425196852</v>
      </c>
    </row>
    <row r="3315" spans="1:42" x14ac:dyDescent="0.2">
      <c r="A3315">
        <v>13</v>
      </c>
      <c r="B3315">
        <v>63164</v>
      </c>
      <c r="C3315" t="s">
        <v>1068</v>
      </c>
      <c r="D3315" t="s">
        <v>372</v>
      </c>
      <c r="E3315" t="s">
        <v>1027</v>
      </c>
      <c r="F3315" s="10">
        <f t="shared" si="663"/>
        <v>11.111111111111111</v>
      </c>
      <c r="G3315" s="10">
        <f t="shared" si="664"/>
        <v>6.3829787234042552</v>
      </c>
      <c r="H3315" s="15">
        <f t="shared" si="665"/>
        <v>3.5433070866141732</v>
      </c>
      <c r="I3315" s="15">
        <f t="shared" si="666"/>
        <v>-2.8396716367900821</v>
      </c>
      <c r="J3315" s="12">
        <f t="shared" si="667"/>
        <v>2.5</v>
      </c>
      <c r="K3315" s="10">
        <f t="shared" si="668"/>
        <v>-3.8829787234042552</v>
      </c>
      <c r="L3315" s="8">
        <v>27</v>
      </c>
      <c r="M3315" s="8">
        <v>47</v>
      </c>
      <c r="N3315" s="8">
        <v>40</v>
      </c>
      <c r="O3315" s="3">
        <v>3</v>
      </c>
      <c r="P3315" s="3">
        <v>3</v>
      </c>
      <c r="Q3315" s="5">
        <f t="shared" si="669"/>
        <v>1.4173228346456692</v>
      </c>
      <c r="R3315" s="3">
        <v>1</v>
      </c>
      <c r="S3315">
        <v>1</v>
      </c>
      <c r="T3315">
        <v>2</v>
      </c>
      <c r="U3315">
        <v>0</v>
      </c>
      <c r="V3315" s="7">
        <f t="shared" si="670"/>
        <v>0</v>
      </c>
      <c r="W3315" s="3">
        <v>0</v>
      </c>
      <c r="X3315" s="3">
        <v>0</v>
      </c>
      <c r="Y3315" s="3">
        <v>0</v>
      </c>
      <c r="Z3315" s="5">
        <f t="shared" si="671"/>
        <v>0</v>
      </c>
      <c r="AA3315">
        <v>0</v>
      </c>
      <c r="AB3315">
        <v>0</v>
      </c>
      <c r="AC3315">
        <v>0</v>
      </c>
      <c r="AD3315" s="7">
        <f t="shared" si="672"/>
        <v>0</v>
      </c>
      <c r="AE3315" s="3">
        <v>0</v>
      </c>
      <c r="AF3315" s="3">
        <v>1</v>
      </c>
      <c r="AG3315" s="3">
        <v>1</v>
      </c>
      <c r="AH3315" s="5">
        <f t="shared" si="673"/>
        <v>1.4173228346456692</v>
      </c>
      <c r="AI3315">
        <v>2</v>
      </c>
      <c r="AJ3315">
        <v>0</v>
      </c>
      <c r="AK3315">
        <v>0</v>
      </c>
      <c r="AL3315" s="7">
        <f t="shared" si="674"/>
        <v>0</v>
      </c>
      <c r="AM3315" s="3">
        <v>0</v>
      </c>
      <c r="AN3315" s="3">
        <v>0</v>
      </c>
      <c r="AO3315" s="3">
        <v>0</v>
      </c>
      <c r="AP3315" s="5">
        <f t="shared" si="675"/>
        <v>0</v>
      </c>
    </row>
    <row r="3316" spans="1:42" x14ac:dyDescent="0.2">
      <c r="A3316">
        <v>13</v>
      </c>
      <c r="B3316">
        <v>63164</v>
      </c>
      <c r="C3316" t="s">
        <v>1068</v>
      </c>
      <c r="D3316" t="s">
        <v>372</v>
      </c>
      <c r="E3316" t="s">
        <v>1022</v>
      </c>
      <c r="F3316" s="10">
        <f t="shared" si="663"/>
        <v>0</v>
      </c>
      <c r="G3316" s="10">
        <f t="shared" si="664"/>
        <v>4.5454545454545459</v>
      </c>
      <c r="H3316" s="15">
        <f t="shared" si="665"/>
        <v>10.123734533183351</v>
      </c>
      <c r="I3316" s="15">
        <f t="shared" si="666"/>
        <v>5.5782799877288047</v>
      </c>
      <c r="J3316" s="12">
        <f t="shared" si="667"/>
        <v>7.1428571428571423</v>
      </c>
      <c r="K3316" s="10">
        <f t="shared" si="668"/>
        <v>2.5974025974025965</v>
      </c>
      <c r="L3316" s="8">
        <v>18</v>
      </c>
      <c r="M3316" s="8">
        <v>22</v>
      </c>
      <c r="N3316" s="8">
        <v>28</v>
      </c>
      <c r="O3316" s="3">
        <v>0</v>
      </c>
      <c r="P3316" s="3">
        <v>1</v>
      </c>
      <c r="Q3316" s="5">
        <f t="shared" si="669"/>
        <v>2.8346456692913384</v>
      </c>
      <c r="R3316" s="3">
        <v>2</v>
      </c>
      <c r="S3316">
        <v>0</v>
      </c>
      <c r="T3316">
        <v>0</v>
      </c>
      <c r="U3316">
        <v>1</v>
      </c>
      <c r="V3316" s="7">
        <f t="shared" si="670"/>
        <v>1.4173228346456692</v>
      </c>
      <c r="W3316" s="3">
        <v>0</v>
      </c>
      <c r="X3316" s="3">
        <v>0</v>
      </c>
      <c r="Y3316" s="3">
        <v>0</v>
      </c>
      <c r="Z3316" s="5">
        <f t="shared" si="671"/>
        <v>0</v>
      </c>
      <c r="AA3316">
        <v>0</v>
      </c>
      <c r="AB3316">
        <v>0</v>
      </c>
      <c r="AC3316">
        <v>0</v>
      </c>
      <c r="AD3316" s="7">
        <f t="shared" si="672"/>
        <v>0</v>
      </c>
      <c r="AE3316" s="3">
        <v>0</v>
      </c>
      <c r="AF3316" s="3">
        <v>0</v>
      </c>
      <c r="AG3316" s="3">
        <v>0</v>
      </c>
      <c r="AH3316" s="5">
        <f t="shared" si="673"/>
        <v>0</v>
      </c>
      <c r="AI3316">
        <v>0</v>
      </c>
      <c r="AJ3316">
        <v>1</v>
      </c>
      <c r="AK3316">
        <v>1</v>
      </c>
      <c r="AL3316" s="7">
        <f t="shared" si="674"/>
        <v>1.4173228346456692</v>
      </c>
      <c r="AM3316" s="3">
        <v>0</v>
      </c>
      <c r="AN3316" s="3">
        <v>0</v>
      </c>
      <c r="AO3316" s="3">
        <v>0</v>
      </c>
      <c r="AP3316" s="5">
        <f t="shared" si="675"/>
        <v>0</v>
      </c>
    </row>
    <row r="3317" spans="1:42" x14ac:dyDescent="0.2">
      <c r="A3317">
        <v>13</v>
      </c>
      <c r="B3317">
        <v>63164</v>
      </c>
      <c r="C3317" t="s">
        <v>1068</v>
      </c>
      <c r="D3317" t="s">
        <v>372</v>
      </c>
      <c r="E3317" t="s">
        <v>1026</v>
      </c>
      <c r="F3317" s="10">
        <f t="shared" si="663"/>
        <v>0</v>
      </c>
      <c r="G3317" s="10">
        <f t="shared" si="664"/>
        <v>0</v>
      </c>
      <c r="H3317" s="15">
        <f t="shared" si="665"/>
        <v>0</v>
      </c>
      <c r="I3317" s="15">
        <f t="shared" si="666"/>
        <v>0</v>
      </c>
      <c r="J3317" s="12">
        <f t="shared" si="667"/>
        <v>0</v>
      </c>
      <c r="K3317" s="10">
        <f t="shared" si="668"/>
        <v>0</v>
      </c>
      <c r="L3317" s="8">
        <v>1</v>
      </c>
      <c r="M3317" s="8">
        <v>2</v>
      </c>
      <c r="N3317" s="8">
        <v>2</v>
      </c>
      <c r="Q3317" s="5">
        <f t="shared" si="669"/>
        <v>0</v>
      </c>
      <c r="V3317" s="7">
        <f t="shared" si="670"/>
        <v>0</v>
      </c>
      <c r="Z3317" s="5">
        <f t="shared" si="671"/>
        <v>0</v>
      </c>
      <c r="AD3317" s="7">
        <f t="shared" si="672"/>
        <v>0</v>
      </c>
      <c r="AH3317" s="5">
        <f t="shared" si="673"/>
        <v>0</v>
      </c>
      <c r="AL3317" s="7">
        <f t="shared" si="674"/>
        <v>0</v>
      </c>
      <c r="AP3317" s="5">
        <f t="shared" si="675"/>
        <v>0</v>
      </c>
    </row>
    <row r="3318" spans="1:42" x14ac:dyDescent="0.2">
      <c r="A3318">
        <v>13</v>
      </c>
      <c r="B3318">
        <v>63164</v>
      </c>
      <c r="C3318" t="s">
        <v>1068</v>
      </c>
      <c r="D3318" t="s">
        <v>372</v>
      </c>
      <c r="E3318" t="s">
        <v>1028</v>
      </c>
      <c r="F3318" s="10">
        <f t="shared" si="663"/>
        <v>6.4453125</v>
      </c>
      <c r="G3318" s="10">
        <f t="shared" si="664"/>
        <v>8.5714285714285712</v>
      </c>
      <c r="H3318" s="15">
        <f t="shared" si="665"/>
        <v>4.9191248057116503</v>
      </c>
      <c r="I3318" s="15">
        <f t="shared" si="666"/>
        <v>-3.6523037657169208</v>
      </c>
      <c r="J3318" s="12">
        <f t="shared" si="667"/>
        <v>3.4707158351409979</v>
      </c>
      <c r="K3318" s="10">
        <f t="shared" si="668"/>
        <v>-5.1007127362875728</v>
      </c>
      <c r="L3318" s="8">
        <v>512</v>
      </c>
      <c r="M3318" s="8">
        <v>490</v>
      </c>
      <c r="N3318" s="8">
        <v>461</v>
      </c>
      <c r="O3318" s="3">
        <v>33</v>
      </c>
      <c r="P3318" s="3">
        <v>42</v>
      </c>
      <c r="Q3318" s="5">
        <f t="shared" si="669"/>
        <v>22.677165354330707</v>
      </c>
      <c r="R3318" s="3">
        <v>16</v>
      </c>
      <c r="S3318">
        <v>2</v>
      </c>
      <c r="T3318">
        <v>4</v>
      </c>
      <c r="U3318">
        <v>4</v>
      </c>
      <c r="V3318" s="7">
        <f t="shared" si="670"/>
        <v>5.6692913385826769</v>
      </c>
      <c r="W3318" s="3">
        <v>7</v>
      </c>
      <c r="X3318" s="3">
        <v>10</v>
      </c>
      <c r="Y3318" s="3">
        <v>2</v>
      </c>
      <c r="Z3318" s="5">
        <f t="shared" si="671"/>
        <v>2.8346456692913384</v>
      </c>
      <c r="AA3318">
        <v>1</v>
      </c>
      <c r="AB3318">
        <v>2</v>
      </c>
      <c r="AC3318">
        <v>0</v>
      </c>
      <c r="AD3318" s="7">
        <f t="shared" si="672"/>
        <v>0</v>
      </c>
      <c r="AE3318" s="3">
        <v>9</v>
      </c>
      <c r="AF3318" s="3">
        <v>6</v>
      </c>
      <c r="AG3318" s="3">
        <v>2</v>
      </c>
      <c r="AH3318" s="5">
        <f t="shared" si="673"/>
        <v>2.8346456692913384</v>
      </c>
      <c r="AI3318">
        <v>13</v>
      </c>
      <c r="AJ3318">
        <v>18</v>
      </c>
      <c r="AK3318">
        <v>8</v>
      </c>
      <c r="AL3318" s="7">
        <f t="shared" si="674"/>
        <v>11.338582677165354</v>
      </c>
      <c r="AM3318" s="3">
        <v>1</v>
      </c>
      <c r="AN3318" s="3">
        <v>2</v>
      </c>
      <c r="AO3318" s="3">
        <v>0</v>
      </c>
      <c r="AP3318" s="5">
        <f t="shared" si="675"/>
        <v>0</v>
      </c>
    </row>
    <row r="3319" spans="1:42" x14ac:dyDescent="0.2">
      <c r="A3319">
        <v>9</v>
      </c>
      <c r="B3319">
        <v>61895</v>
      </c>
      <c r="C3319" t="s">
        <v>1065</v>
      </c>
      <c r="D3319" t="s">
        <v>373</v>
      </c>
      <c r="E3319" t="s">
        <v>1029</v>
      </c>
      <c r="F3319" s="10">
        <f t="shared" si="663"/>
        <v>0</v>
      </c>
      <c r="G3319" s="10">
        <f t="shared" si="664"/>
        <v>5.5555555555555554</v>
      </c>
      <c r="H3319" s="15">
        <f t="shared" si="665"/>
        <v>6.442376521116679</v>
      </c>
      <c r="I3319" s="15">
        <f t="shared" si="666"/>
        <v>0.88682096556112366</v>
      </c>
      <c r="J3319" s="12">
        <f t="shared" si="667"/>
        <v>4.5454545454545459</v>
      </c>
      <c r="K3319" s="10">
        <f t="shared" si="668"/>
        <v>-1.0101010101010095</v>
      </c>
      <c r="L3319" s="8">
        <v>19</v>
      </c>
      <c r="M3319" s="8">
        <v>18</v>
      </c>
      <c r="N3319" s="8">
        <v>22</v>
      </c>
      <c r="O3319" s="3">
        <v>0</v>
      </c>
      <c r="P3319" s="3">
        <v>1</v>
      </c>
      <c r="Q3319" s="5">
        <f t="shared" si="669"/>
        <v>1.4173228346456692</v>
      </c>
      <c r="R3319" s="3">
        <v>1</v>
      </c>
      <c r="S3319">
        <v>0</v>
      </c>
      <c r="T3319">
        <v>0</v>
      </c>
      <c r="U3319">
        <v>0</v>
      </c>
      <c r="V3319" s="7">
        <f t="shared" si="670"/>
        <v>0</v>
      </c>
      <c r="W3319" s="3">
        <v>0</v>
      </c>
      <c r="X3319" s="3">
        <v>1</v>
      </c>
      <c r="Y3319" s="3">
        <v>0</v>
      </c>
      <c r="Z3319" s="5">
        <f t="shared" si="671"/>
        <v>0</v>
      </c>
      <c r="AA3319">
        <v>0</v>
      </c>
      <c r="AB3319">
        <v>0</v>
      </c>
      <c r="AC3319">
        <v>0</v>
      </c>
      <c r="AD3319" s="7">
        <f t="shared" si="672"/>
        <v>0</v>
      </c>
      <c r="AE3319" s="3">
        <v>0</v>
      </c>
      <c r="AF3319" s="3">
        <v>0</v>
      </c>
      <c r="AG3319" s="3">
        <v>0</v>
      </c>
      <c r="AH3319" s="5">
        <f t="shared" si="673"/>
        <v>0</v>
      </c>
      <c r="AI3319">
        <v>0</v>
      </c>
      <c r="AJ3319">
        <v>0</v>
      </c>
      <c r="AK3319">
        <v>1</v>
      </c>
      <c r="AL3319" s="7">
        <f t="shared" si="674"/>
        <v>1.4173228346456692</v>
      </c>
      <c r="AM3319" s="3">
        <v>0</v>
      </c>
      <c r="AN3319" s="3">
        <v>0</v>
      </c>
      <c r="AO3319" s="3">
        <v>0</v>
      </c>
      <c r="AP3319" s="5">
        <f t="shared" si="675"/>
        <v>0</v>
      </c>
    </row>
    <row r="3320" spans="1:42" x14ac:dyDescent="0.2">
      <c r="A3320">
        <v>9</v>
      </c>
      <c r="B3320">
        <v>61895</v>
      </c>
      <c r="C3320" t="s">
        <v>1065</v>
      </c>
      <c r="D3320" t="s">
        <v>373</v>
      </c>
      <c r="E3320" t="s">
        <v>1024</v>
      </c>
      <c r="F3320" s="10">
        <f t="shared" si="663"/>
        <v>0</v>
      </c>
      <c r="G3320" s="10">
        <f t="shared" si="664"/>
        <v>0</v>
      </c>
      <c r="H3320" s="15">
        <f t="shared" si="665"/>
        <v>0</v>
      </c>
      <c r="I3320" s="15">
        <f t="shared" si="666"/>
        <v>0</v>
      </c>
      <c r="J3320" s="12">
        <f t="shared" si="667"/>
        <v>0</v>
      </c>
      <c r="K3320" s="10">
        <f t="shared" si="668"/>
        <v>0</v>
      </c>
      <c r="L3320" s="8">
        <v>4</v>
      </c>
      <c r="M3320" s="8">
        <v>2</v>
      </c>
      <c r="N3320" s="8">
        <v>2</v>
      </c>
      <c r="Q3320" s="5">
        <f t="shared" si="669"/>
        <v>0</v>
      </c>
      <c r="V3320" s="7">
        <f t="shared" si="670"/>
        <v>0</v>
      </c>
      <c r="Z3320" s="5">
        <f t="shared" si="671"/>
        <v>0</v>
      </c>
      <c r="AD3320" s="7">
        <f t="shared" si="672"/>
        <v>0</v>
      </c>
      <c r="AH3320" s="5">
        <f t="shared" si="673"/>
        <v>0</v>
      </c>
      <c r="AL3320" s="7">
        <f t="shared" si="674"/>
        <v>0</v>
      </c>
      <c r="AP3320" s="5">
        <f t="shared" si="675"/>
        <v>0</v>
      </c>
    </row>
    <row r="3321" spans="1:42" x14ac:dyDescent="0.2">
      <c r="A3321">
        <v>9</v>
      </c>
      <c r="B3321">
        <v>61895</v>
      </c>
      <c r="C3321" t="s">
        <v>1065</v>
      </c>
      <c r="D3321" t="s">
        <v>373</v>
      </c>
      <c r="E3321" t="s">
        <v>1027</v>
      </c>
      <c r="F3321" s="10">
        <f t="shared" si="663"/>
        <v>0</v>
      </c>
      <c r="G3321" s="10">
        <f t="shared" si="664"/>
        <v>0</v>
      </c>
      <c r="H3321" s="15">
        <f t="shared" si="665"/>
        <v>0</v>
      </c>
      <c r="I3321" s="15">
        <f t="shared" si="666"/>
        <v>0</v>
      </c>
      <c r="J3321" s="12">
        <f t="shared" si="667"/>
        <v>0</v>
      </c>
      <c r="K3321" s="10">
        <f t="shared" si="668"/>
        <v>0</v>
      </c>
      <c r="L3321" s="8">
        <v>2</v>
      </c>
      <c r="M3321" s="8">
        <v>4</v>
      </c>
      <c r="N3321" s="8">
        <v>5</v>
      </c>
      <c r="Q3321" s="5">
        <f t="shared" si="669"/>
        <v>0</v>
      </c>
      <c r="V3321" s="7">
        <f t="shared" si="670"/>
        <v>0</v>
      </c>
      <c r="Z3321" s="5">
        <f t="shared" si="671"/>
        <v>0</v>
      </c>
      <c r="AD3321" s="7">
        <f t="shared" si="672"/>
        <v>0</v>
      </c>
      <c r="AH3321" s="5">
        <f t="shared" si="673"/>
        <v>0</v>
      </c>
      <c r="AL3321" s="7">
        <f t="shared" si="674"/>
        <v>0</v>
      </c>
      <c r="AP3321" s="5">
        <f t="shared" si="675"/>
        <v>0</v>
      </c>
    </row>
    <row r="3322" spans="1:42" x14ac:dyDescent="0.2">
      <c r="A3322">
        <v>9</v>
      </c>
      <c r="B3322">
        <v>61895</v>
      </c>
      <c r="C3322" t="s">
        <v>1065</v>
      </c>
      <c r="D3322" t="s">
        <v>373</v>
      </c>
      <c r="E3322" t="s">
        <v>1028</v>
      </c>
      <c r="F3322" s="10">
        <f t="shared" si="663"/>
        <v>0</v>
      </c>
      <c r="G3322" s="10">
        <f t="shared" si="664"/>
        <v>8.3333333333333321</v>
      </c>
      <c r="H3322" s="15">
        <f t="shared" si="665"/>
        <v>9.4488188976377945</v>
      </c>
      <c r="I3322" s="15">
        <f t="shared" si="666"/>
        <v>1.1154855643044623</v>
      </c>
      <c r="J3322" s="12">
        <f t="shared" si="667"/>
        <v>6.666666666666667</v>
      </c>
      <c r="K3322" s="10">
        <f t="shared" si="668"/>
        <v>-1.6666666666666652</v>
      </c>
      <c r="L3322" s="8">
        <v>13</v>
      </c>
      <c r="M3322" s="8">
        <v>12</v>
      </c>
      <c r="N3322" s="8">
        <v>15</v>
      </c>
      <c r="O3322" s="3">
        <v>0</v>
      </c>
      <c r="P3322" s="3">
        <v>1</v>
      </c>
      <c r="Q3322" s="5">
        <f t="shared" si="669"/>
        <v>1.4173228346456692</v>
      </c>
      <c r="R3322" s="3">
        <v>1</v>
      </c>
      <c r="S3322">
        <v>0</v>
      </c>
      <c r="T3322">
        <v>0</v>
      </c>
      <c r="U3322">
        <v>0</v>
      </c>
      <c r="V3322" s="7">
        <f t="shared" si="670"/>
        <v>0</v>
      </c>
      <c r="W3322" s="3">
        <v>0</v>
      </c>
      <c r="X3322" s="3">
        <v>1</v>
      </c>
      <c r="Y3322" s="3">
        <v>0</v>
      </c>
      <c r="Z3322" s="5">
        <f t="shared" si="671"/>
        <v>0</v>
      </c>
      <c r="AA3322">
        <v>0</v>
      </c>
      <c r="AB3322">
        <v>0</v>
      </c>
      <c r="AC3322">
        <v>0</v>
      </c>
      <c r="AD3322" s="7">
        <f t="shared" si="672"/>
        <v>0</v>
      </c>
      <c r="AE3322" s="3">
        <v>0</v>
      </c>
      <c r="AF3322" s="3">
        <v>0</v>
      </c>
      <c r="AG3322" s="3">
        <v>0</v>
      </c>
      <c r="AH3322" s="5">
        <f t="shared" si="673"/>
        <v>0</v>
      </c>
      <c r="AI3322">
        <v>0</v>
      </c>
      <c r="AJ3322">
        <v>0</v>
      </c>
      <c r="AK3322">
        <v>1</v>
      </c>
      <c r="AL3322" s="7">
        <f t="shared" si="674"/>
        <v>1.4173228346456692</v>
      </c>
      <c r="AM3322" s="3">
        <v>0</v>
      </c>
      <c r="AN3322" s="3">
        <v>0</v>
      </c>
      <c r="AO3322" s="3">
        <v>0</v>
      </c>
      <c r="AP3322" s="5">
        <f t="shared" si="675"/>
        <v>0</v>
      </c>
    </row>
    <row r="3323" spans="1:42" x14ac:dyDescent="0.2">
      <c r="A3323">
        <v>45</v>
      </c>
      <c r="B3323">
        <v>70037</v>
      </c>
      <c r="C3323" t="s">
        <v>1046</v>
      </c>
      <c r="D3323" t="s">
        <v>374</v>
      </c>
      <c r="E3323" t="s">
        <v>1029</v>
      </c>
      <c r="F3323" s="10">
        <f t="shared" si="663"/>
        <v>0</v>
      </c>
      <c r="G3323" s="10">
        <f t="shared" si="664"/>
        <v>0</v>
      </c>
      <c r="H3323" s="15">
        <f t="shared" si="665"/>
        <v>0</v>
      </c>
      <c r="I3323" s="15">
        <f t="shared" si="666"/>
        <v>0</v>
      </c>
      <c r="J3323" s="12">
        <f t="shared" si="667"/>
        <v>0</v>
      </c>
      <c r="K3323" s="10">
        <f t="shared" si="668"/>
        <v>0</v>
      </c>
      <c r="L3323" s="8">
        <v>7</v>
      </c>
      <c r="M3323" s="8">
        <v>15</v>
      </c>
      <c r="N3323" s="8">
        <v>17</v>
      </c>
      <c r="O3323" s="3">
        <v>0</v>
      </c>
      <c r="P3323" s="3">
        <v>0</v>
      </c>
      <c r="Q3323" s="5">
        <f t="shared" si="669"/>
        <v>0</v>
      </c>
      <c r="R3323" s="3">
        <v>0</v>
      </c>
      <c r="S3323">
        <v>0</v>
      </c>
      <c r="T3323">
        <v>0</v>
      </c>
      <c r="U3323">
        <v>0</v>
      </c>
      <c r="V3323" s="7">
        <f t="shared" si="670"/>
        <v>0</v>
      </c>
      <c r="W3323" s="3">
        <v>0</v>
      </c>
      <c r="X3323" s="3">
        <v>0</v>
      </c>
      <c r="Y3323" s="3">
        <v>0</v>
      </c>
      <c r="Z3323" s="5">
        <f t="shared" si="671"/>
        <v>0</v>
      </c>
      <c r="AA3323">
        <v>0</v>
      </c>
      <c r="AB3323">
        <v>0</v>
      </c>
      <c r="AC3323">
        <v>0</v>
      </c>
      <c r="AD3323" s="7">
        <f t="shared" si="672"/>
        <v>0</v>
      </c>
      <c r="AE3323" s="3">
        <v>0</v>
      </c>
      <c r="AF3323" s="3">
        <v>0</v>
      </c>
      <c r="AG3323" s="3">
        <v>0</v>
      </c>
      <c r="AH3323" s="5">
        <f t="shared" si="673"/>
        <v>0</v>
      </c>
      <c r="AI3323">
        <v>0</v>
      </c>
      <c r="AJ3323">
        <v>0</v>
      </c>
      <c r="AK3323">
        <v>0</v>
      </c>
      <c r="AL3323" s="7">
        <f t="shared" si="674"/>
        <v>0</v>
      </c>
      <c r="AM3323" s="3">
        <v>0</v>
      </c>
      <c r="AN3323" s="3">
        <v>0</v>
      </c>
      <c r="AO3323" s="3">
        <v>0</v>
      </c>
      <c r="AP3323" s="5">
        <f t="shared" si="675"/>
        <v>0</v>
      </c>
    </row>
    <row r="3324" spans="1:42" x14ac:dyDescent="0.2">
      <c r="A3324">
        <v>45</v>
      </c>
      <c r="B3324">
        <v>70037</v>
      </c>
      <c r="C3324" t="s">
        <v>1046</v>
      </c>
      <c r="D3324" t="s">
        <v>374</v>
      </c>
      <c r="E3324" t="s">
        <v>1024</v>
      </c>
      <c r="F3324" s="10" t="str">
        <f t="shared" si="663"/>
        <v/>
      </c>
      <c r="G3324" s="10">
        <f t="shared" si="664"/>
        <v>0</v>
      </c>
      <c r="H3324" s="15">
        <f t="shared" si="665"/>
        <v>0</v>
      </c>
      <c r="I3324" s="15">
        <f t="shared" si="666"/>
        <v>0</v>
      </c>
      <c r="J3324" s="12">
        <f t="shared" si="667"/>
        <v>0</v>
      </c>
      <c r="K3324" s="10">
        <f t="shared" si="668"/>
        <v>0</v>
      </c>
      <c r="M3324" s="8">
        <v>2</v>
      </c>
      <c r="N3324" s="8">
        <v>5</v>
      </c>
      <c r="Q3324" s="5">
        <f t="shared" si="669"/>
        <v>0</v>
      </c>
      <c r="V3324" s="7">
        <f t="shared" si="670"/>
        <v>0</v>
      </c>
      <c r="Z3324" s="5">
        <f t="shared" si="671"/>
        <v>0</v>
      </c>
      <c r="AD3324" s="7">
        <f t="shared" si="672"/>
        <v>0</v>
      </c>
      <c r="AH3324" s="5">
        <f t="shared" si="673"/>
        <v>0</v>
      </c>
      <c r="AL3324" s="7">
        <f t="shared" si="674"/>
        <v>0</v>
      </c>
      <c r="AP3324" s="5">
        <f t="shared" si="675"/>
        <v>0</v>
      </c>
    </row>
    <row r="3325" spans="1:42" x14ac:dyDescent="0.2">
      <c r="A3325">
        <v>45</v>
      </c>
      <c r="B3325">
        <v>70037</v>
      </c>
      <c r="C3325" t="s">
        <v>1046</v>
      </c>
      <c r="D3325" t="s">
        <v>374</v>
      </c>
      <c r="E3325" t="s">
        <v>1027</v>
      </c>
      <c r="F3325" s="10" t="str">
        <f t="shared" si="663"/>
        <v/>
      </c>
      <c r="G3325" s="10">
        <f t="shared" si="664"/>
        <v>0</v>
      </c>
      <c r="H3325" s="15">
        <f t="shared" si="665"/>
        <v>0</v>
      </c>
      <c r="I3325" s="15">
        <f t="shared" si="666"/>
        <v>0</v>
      </c>
      <c r="J3325" s="12">
        <f t="shared" si="667"/>
        <v>0</v>
      </c>
      <c r="K3325" s="10">
        <f t="shared" si="668"/>
        <v>0</v>
      </c>
      <c r="M3325" s="8">
        <v>1</v>
      </c>
      <c r="N3325" s="8">
        <v>1</v>
      </c>
      <c r="Q3325" s="5">
        <f t="shared" si="669"/>
        <v>0</v>
      </c>
      <c r="V3325" s="7">
        <f t="shared" si="670"/>
        <v>0</v>
      </c>
      <c r="Z3325" s="5">
        <f t="shared" si="671"/>
        <v>0</v>
      </c>
      <c r="AD3325" s="7">
        <f t="shared" si="672"/>
        <v>0</v>
      </c>
      <c r="AH3325" s="5">
        <f t="shared" si="673"/>
        <v>0</v>
      </c>
      <c r="AL3325" s="7">
        <f t="shared" si="674"/>
        <v>0</v>
      </c>
      <c r="AP3325" s="5">
        <f t="shared" si="675"/>
        <v>0</v>
      </c>
    </row>
    <row r="3326" spans="1:42" x14ac:dyDescent="0.2">
      <c r="A3326">
        <v>45</v>
      </c>
      <c r="B3326">
        <v>70037</v>
      </c>
      <c r="C3326" t="s">
        <v>1046</v>
      </c>
      <c r="D3326" t="s">
        <v>374</v>
      </c>
      <c r="E3326" t="s">
        <v>1022</v>
      </c>
      <c r="F3326" s="10" t="str">
        <f t="shared" si="663"/>
        <v/>
      </c>
      <c r="G3326" s="10" t="str">
        <f t="shared" si="664"/>
        <v/>
      </c>
      <c r="H3326" s="15">
        <f t="shared" si="665"/>
        <v>0</v>
      </c>
      <c r="I3326" s="15" t="str">
        <f t="shared" si="666"/>
        <v/>
      </c>
      <c r="J3326" s="12">
        <f t="shared" si="667"/>
        <v>0</v>
      </c>
      <c r="K3326" s="10" t="str">
        <f t="shared" si="668"/>
        <v/>
      </c>
      <c r="N3326" s="8">
        <v>1</v>
      </c>
      <c r="Q3326" s="5">
        <f t="shared" si="669"/>
        <v>0</v>
      </c>
      <c r="V3326" s="7">
        <f t="shared" si="670"/>
        <v>0</v>
      </c>
      <c r="Z3326" s="5">
        <f t="shared" si="671"/>
        <v>0</v>
      </c>
      <c r="AD3326" s="7">
        <f t="shared" si="672"/>
        <v>0</v>
      </c>
      <c r="AH3326" s="5">
        <f t="shared" si="673"/>
        <v>0</v>
      </c>
      <c r="AL3326" s="7">
        <f t="shared" si="674"/>
        <v>0</v>
      </c>
      <c r="AP3326" s="5">
        <f t="shared" si="675"/>
        <v>0</v>
      </c>
    </row>
    <row r="3327" spans="1:42" x14ac:dyDescent="0.2">
      <c r="A3327">
        <v>45</v>
      </c>
      <c r="B3327">
        <v>70037</v>
      </c>
      <c r="C3327" t="s">
        <v>1046</v>
      </c>
      <c r="D3327" t="s">
        <v>374</v>
      </c>
      <c r="E3327" t="s">
        <v>1028</v>
      </c>
      <c r="F3327" s="10">
        <f t="shared" si="663"/>
        <v>0</v>
      </c>
      <c r="G3327" s="10">
        <f t="shared" si="664"/>
        <v>0</v>
      </c>
      <c r="H3327" s="15">
        <f t="shared" si="665"/>
        <v>0</v>
      </c>
      <c r="I3327" s="15">
        <f t="shared" si="666"/>
        <v>0</v>
      </c>
      <c r="J3327" s="12">
        <f t="shared" si="667"/>
        <v>0</v>
      </c>
      <c r="K3327" s="10">
        <f t="shared" si="668"/>
        <v>0</v>
      </c>
      <c r="L3327" s="8">
        <v>7</v>
      </c>
      <c r="M3327" s="8">
        <v>12</v>
      </c>
      <c r="N3327" s="8">
        <v>10</v>
      </c>
      <c r="O3327" s="3">
        <v>0</v>
      </c>
      <c r="P3327" s="3">
        <v>0</v>
      </c>
      <c r="Q3327" s="5">
        <f t="shared" si="669"/>
        <v>0</v>
      </c>
      <c r="R3327" s="3">
        <v>0</v>
      </c>
      <c r="S3327">
        <v>0</v>
      </c>
      <c r="T3327">
        <v>0</v>
      </c>
      <c r="U3327">
        <v>0</v>
      </c>
      <c r="V3327" s="7">
        <f t="shared" si="670"/>
        <v>0</v>
      </c>
      <c r="W3327" s="3">
        <v>0</v>
      </c>
      <c r="X3327" s="3">
        <v>0</v>
      </c>
      <c r="Y3327" s="3">
        <v>0</v>
      </c>
      <c r="Z3327" s="5">
        <f t="shared" si="671"/>
        <v>0</v>
      </c>
      <c r="AA3327">
        <v>0</v>
      </c>
      <c r="AB3327">
        <v>0</v>
      </c>
      <c r="AC3327">
        <v>0</v>
      </c>
      <c r="AD3327" s="7">
        <f t="shared" si="672"/>
        <v>0</v>
      </c>
      <c r="AE3327" s="3">
        <v>0</v>
      </c>
      <c r="AF3327" s="3">
        <v>0</v>
      </c>
      <c r="AG3327" s="3">
        <v>0</v>
      </c>
      <c r="AH3327" s="5">
        <f t="shared" si="673"/>
        <v>0</v>
      </c>
      <c r="AI3327">
        <v>0</v>
      </c>
      <c r="AJ3327">
        <v>0</v>
      </c>
      <c r="AK3327">
        <v>0</v>
      </c>
      <c r="AL3327" s="7">
        <f t="shared" si="674"/>
        <v>0</v>
      </c>
      <c r="AM3327" s="3">
        <v>0</v>
      </c>
      <c r="AN3327" s="3">
        <v>0</v>
      </c>
      <c r="AO3327" s="3">
        <v>0</v>
      </c>
      <c r="AP3327" s="5">
        <f t="shared" si="675"/>
        <v>0</v>
      </c>
    </row>
    <row r="3328" spans="1:42" x14ac:dyDescent="0.2">
      <c r="A3328">
        <v>19</v>
      </c>
      <c r="B3328">
        <v>64634</v>
      </c>
      <c r="C3328" t="s">
        <v>1030</v>
      </c>
      <c r="D3328" t="s">
        <v>375</v>
      </c>
      <c r="E3328" t="s">
        <v>1029</v>
      </c>
      <c r="F3328" s="10">
        <f t="shared" si="663"/>
        <v>3.6240278007612114</v>
      </c>
      <c r="G3328" s="10">
        <f t="shared" si="664"/>
        <v>3.1623635418471672</v>
      </c>
      <c r="H3328" s="15">
        <f t="shared" si="665"/>
        <v>3.8820197357427184</v>
      </c>
      <c r="I3328" s="15">
        <f t="shared" si="666"/>
        <v>0.71965619389555124</v>
      </c>
      <c r="J3328" s="12">
        <f t="shared" si="667"/>
        <v>2.7389805913295846</v>
      </c>
      <c r="K3328" s="10">
        <f t="shared" si="668"/>
        <v>-0.42338295051758257</v>
      </c>
      <c r="L3328" s="8">
        <v>12086</v>
      </c>
      <c r="M3328" s="8">
        <v>11542</v>
      </c>
      <c r="N3328" s="8">
        <v>11026</v>
      </c>
      <c r="O3328" s="3">
        <v>438</v>
      </c>
      <c r="P3328" s="3">
        <v>365</v>
      </c>
      <c r="Q3328" s="5">
        <f t="shared" si="669"/>
        <v>428.03149606299212</v>
      </c>
      <c r="R3328" s="3">
        <v>302</v>
      </c>
      <c r="S3328">
        <v>12</v>
      </c>
      <c r="T3328">
        <v>12</v>
      </c>
      <c r="U3328">
        <v>4</v>
      </c>
      <c r="V3328" s="7">
        <f t="shared" si="670"/>
        <v>5.6692913385826769</v>
      </c>
      <c r="W3328" s="3">
        <v>290</v>
      </c>
      <c r="X3328" s="3">
        <v>220</v>
      </c>
      <c r="Y3328" s="3">
        <v>211</v>
      </c>
      <c r="Z3328" s="5">
        <f t="shared" si="671"/>
        <v>299.05511811023621</v>
      </c>
      <c r="AA3328">
        <v>24</v>
      </c>
      <c r="AB3328">
        <v>14</v>
      </c>
      <c r="AC3328">
        <v>29</v>
      </c>
      <c r="AD3328" s="7">
        <f t="shared" si="672"/>
        <v>41.102362204724407</v>
      </c>
      <c r="AE3328" s="3">
        <v>48</v>
      </c>
      <c r="AF3328" s="3">
        <v>72</v>
      </c>
      <c r="AG3328" s="3">
        <v>38</v>
      </c>
      <c r="AH3328" s="5">
        <f t="shared" si="673"/>
        <v>53.85826771653543</v>
      </c>
      <c r="AI3328">
        <v>34</v>
      </c>
      <c r="AJ3328">
        <v>27</v>
      </c>
      <c r="AK3328">
        <v>14</v>
      </c>
      <c r="AL3328" s="7">
        <f t="shared" si="674"/>
        <v>19.84251968503937</v>
      </c>
      <c r="AM3328" s="3">
        <v>30</v>
      </c>
      <c r="AN3328" s="3">
        <v>20</v>
      </c>
      <c r="AO3328" s="3">
        <v>6</v>
      </c>
      <c r="AP3328" s="5">
        <f t="shared" si="675"/>
        <v>8.5039370078740149</v>
      </c>
    </row>
    <row r="3329" spans="1:42" x14ac:dyDescent="0.2">
      <c r="A3329">
        <v>19</v>
      </c>
      <c r="B3329">
        <v>64634</v>
      </c>
      <c r="C3329" t="s">
        <v>1030</v>
      </c>
      <c r="D3329" t="s">
        <v>375</v>
      </c>
      <c r="E3329" t="s">
        <v>1025</v>
      </c>
      <c r="F3329" s="10">
        <f t="shared" si="663"/>
        <v>1.3333333333333335</v>
      </c>
      <c r="G3329" s="10">
        <f t="shared" si="664"/>
        <v>5.1948051948051948</v>
      </c>
      <c r="H3329" s="15">
        <f t="shared" si="665"/>
        <v>6.9137699251008256</v>
      </c>
      <c r="I3329" s="15">
        <f t="shared" si="666"/>
        <v>1.7189647302956308</v>
      </c>
      <c r="J3329" s="12">
        <f t="shared" si="667"/>
        <v>4.8780487804878048</v>
      </c>
      <c r="K3329" s="10">
        <f t="shared" si="668"/>
        <v>-0.31675641431738999</v>
      </c>
      <c r="L3329" s="8">
        <v>75</v>
      </c>
      <c r="M3329" s="8">
        <v>77</v>
      </c>
      <c r="N3329" s="8">
        <v>82</v>
      </c>
      <c r="O3329" s="3">
        <v>1</v>
      </c>
      <c r="P3329" s="3">
        <v>4</v>
      </c>
      <c r="Q3329" s="5">
        <f t="shared" si="669"/>
        <v>5.6692913385826769</v>
      </c>
      <c r="R3329" s="3">
        <v>4</v>
      </c>
      <c r="S3329">
        <v>0</v>
      </c>
      <c r="T3329">
        <v>0</v>
      </c>
      <c r="U3329">
        <v>0</v>
      </c>
      <c r="V3329" s="7">
        <f t="shared" si="670"/>
        <v>0</v>
      </c>
      <c r="W3329" s="3">
        <v>0</v>
      </c>
      <c r="X3329" s="3">
        <v>3</v>
      </c>
      <c r="Y3329" s="3">
        <v>3</v>
      </c>
      <c r="Z3329" s="5">
        <f t="shared" si="671"/>
        <v>4.2519685039370074</v>
      </c>
      <c r="AA3329">
        <v>0</v>
      </c>
      <c r="AB3329">
        <v>0</v>
      </c>
      <c r="AC3329">
        <v>0</v>
      </c>
      <c r="AD3329" s="7">
        <f t="shared" si="672"/>
        <v>0</v>
      </c>
      <c r="AE3329" s="3">
        <v>0</v>
      </c>
      <c r="AF3329" s="3">
        <v>0</v>
      </c>
      <c r="AG3329" s="3">
        <v>1</v>
      </c>
      <c r="AH3329" s="5">
        <f t="shared" si="673"/>
        <v>1.4173228346456692</v>
      </c>
      <c r="AI3329">
        <v>0</v>
      </c>
      <c r="AJ3329">
        <v>0</v>
      </c>
      <c r="AK3329">
        <v>0</v>
      </c>
      <c r="AL3329" s="7">
        <f t="shared" si="674"/>
        <v>0</v>
      </c>
      <c r="AM3329" s="3">
        <v>1</v>
      </c>
      <c r="AN3329" s="3">
        <v>1</v>
      </c>
      <c r="AO3329" s="3">
        <v>0</v>
      </c>
      <c r="AP3329" s="5">
        <f t="shared" si="675"/>
        <v>0</v>
      </c>
    </row>
    <row r="3330" spans="1:42" x14ac:dyDescent="0.2">
      <c r="A3330">
        <v>19</v>
      </c>
      <c r="B3330">
        <v>64634</v>
      </c>
      <c r="C3330" t="s">
        <v>1030</v>
      </c>
      <c r="D3330" t="s">
        <v>375</v>
      </c>
      <c r="E3330" t="s">
        <v>1020</v>
      </c>
      <c r="F3330" s="10">
        <f t="shared" ref="F3330:F3393" si="676">IFERROR(O3330/L3330*100,"")</f>
        <v>2.2222222222222223</v>
      </c>
      <c r="G3330" s="10">
        <f t="shared" ref="G3330:G3393" si="677">IFERROR(P3330/M3330*100,"")</f>
        <v>0</v>
      </c>
      <c r="H3330" s="15">
        <f t="shared" ref="H3330:H3393" si="678">IFERROR(Q3330/N3330*100,"")</f>
        <v>0</v>
      </c>
      <c r="I3330" s="15">
        <f t="shared" ref="I3330:I3393" si="679">IFERROR(H3330-G3330,"")</f>
        <v>0</v>
      </c>
      <c r="J3330" s="12">
        <f t="shared" ref="J3330:J3393" si="680">IFERROR(R3330/N3330*100,"")</f>
        <v>0</v>
      </c>
      <c r="K3330" s="10">
        <f t="shared" ref="K3330:K3393" si="681">IFERROR(J3330-G3330,"")</f>
        <v>0</v>
      </c>
      <c r="L3330" s="8">
        <v>45</v>
      </c>
      <c r="M3330" s="8">
        <v>54</v>
      </c>
      <c r="N3330" s="8">
        <v>47</v>
      </c>
      <c r="O3330" s="3">
        <v>1</v>
      </c>
      <c r="P3330" s="3">
        <v>0</v>
      </c>
      <c r="Q3330" s="5">
        <f t="shared" ref="Q3330:Q3393" si="682">180/127*R3330</f>
        <v>0</v>
      </c>
      <c r="R3330" s="3">
        <v>0</v>
      </c>
      <c r="S3330">
        <v>0</v>
      </c>
      <c r="T3330">
        <v>0</v>
      </c>
      <c r="U3330">
        <v>0</v>
      </c>
      <c r="V3330" s="7">
        <f t="shared" ref="V3330:V3393" si="683">180/127*U3330</f>
        <v>0</v>
      </c>
      <c r="W3330" s="3">
        <v>0</v>
      </c>
      <c r="X3330" s="3">
        <v>0</v>
      </c>
      <c r="Y3330" s="3">
        <v>0</v>
      </c>
      <c r="Z3330" s="5">
        <f t="shared" ref="Z3330:Z3393" si="684">180/127*Y3330</f>
        <v>0</v>
      </c>
      <c r="AA3330">
        <v>0</v>
      </c>
      <c r="AB3330">
        <v>0</v>
      </c>
      <c r="AC3330">
        <v>0</v>
      </c>
      <c r="AD3330" s="7">
        <f t="shared" ref="AD3330:AD3393" si="685">180/127*AC3330</f>
        <v>0</v>
      </c>
      <c r="AE3330" s="3">
        <v>0</v>
      </c>
      <c r="AF3330" s="3">
        <v>0</v>
      </c>
      <c r="AG3330" s="3">
        <v>0</v>
      </c>
      <c r="AH3330" s="5">
        <f t="shared" ref="AH3330:AH3393" si="686">180/127*AG3330</f>
        <v>0</v>
      </c>
      <c r="AI3330">
        <v>1</v>
      </c>
      <c r="AJ3330">
        <v>0</v>
      </c>
      <c r="AK3330">
        <v>0</v>
      </c>
      <c r="AL3330" s="7">
        <f t="shared" ref="AL3330:AL3393" si="687">180/127*AK3330</f>
        <v>0</v>
      </c>
      <c r="AM3330" s="3">
        <v>0</v>
      </c>
      <c r="AN3330" s="3">
        <v>0</v>
      </c>
      <c r="AO3330" s="3">
        <v>0</v>
      </c>
      <c r="AP3330" s="5">
        <f t="shared" ref="AP3330:AP3393" si="688">180/127*AO3330</f>
        <v>0</v>
      </c>
    </row>
    <row r="3331" spans="1:42" x14ac:dyDescent="0.2">
      <c r="A3331">
        <v>19</v>
      </c>
      <c r="B3331">
        <v>64634</v>
      </c>
      <c r="C3331" t="s">
        <v>1030</v>
      </c>
      <c r="D3331" t="s">
        <v>375</v>
      </c>
      <c r="E3331" t="s">
        <v>1021</v>
      </c>
      <c r="F3331" s="10">
        <f t="shared" si="676"/>
        <v>5.8787128712871279</v>
      </c>
      <c r="G3331" s="10">
        <f t="shared" si="677"/>
        <v>4.480171489817792</v>
      </c>
      <c r="H3331" s="15">
        <f t="shared" si="678"/>
        <v>6.3188567125574995</v>
      </c>
      <c r="I3331" s="15">
        <f t="shared" si="679"/>
        <v>1.8386852227397075</v>
      </c>
      <c r="J3331" s="12">
        <f t="shared" si="680"/>
        <v>4.4583044583044584</v>
      </c>
      <c r="K3331" s="10">
        <f t="shared" si="681"/>
        <v>-2.1867031513333579E-2</v>
      </c>
      <c r="L3331" s="8">
        <v>4848</v>
      </c>
      <c r="M3331" s="8">
        <v>4665</v>
      </c>
      <c r="N3331" s="8">
        <v>4329</v>
      </c>
      <c r="O3331" s="3">
        <v>285</v>
      </c>
      <c r="P3331" s="3">
        <v>209</v>
      </c>
      <c r="Q3331" s="5">
        <f t="shared" si="682"/>
        <v>273.54330708661416</v>
      </c>
      <c r="R3331" s="3">
        <v>193</v>
      </c>
      <c r="S3331">
        <v>9</v>
      </c>
      <c r="T3331">
        <v>9</v>
      </c>
      <c r="U3331">
        <v>1</v>
      </c>
      <c r="V3331" s="7">
        <f t="shared" si="683"/>
        <v>1.4173228346456692</v>
      </c>
      <c r="W3331" s="3">
        <v>205</v>
      </c>
      <c r="X3331" s="3">
        <v>153</v>
      </c>
      <c r="Y3331" s="3">
        <v>153</v>
      </c>
      <c r="Z3331" s="5">
        <f t="shared" si="684"/>
        <v>216.85039370078738</v>
      </c>
      <c r="AA3331">
        <v>10</v>
      </c>
      <c r="AB3331">
        <v>6</v>
      </c>
      <c r="AC3331">
        <v>14</v>
      </c>
      <c r="AD3331" s="7">
        <f t="shared" si="685"/>
        <v>19.84251968503937</v>
      </c>
      <c r="AE3331" s="3">
        <v>25</v>
      </c>
      <c r="AF3331" s="3">
        <v>19</v>
      </c>
      <c r="AG3331" s="3">
        <v>12</v>
      </c>
      <c r="AH3331" s="5">
        <f t="shared" si="686"/>
        <v>17.00787401574803</v>
      </c>
      <c r="AI3331">
        <v>19</v>
      </c>
      <c r="AJ3331">
        <v>11</v>
      </c>
      <c r="AK3331">
        <v>10</v>
      </c>
      <c r="AL3331" s="7">
        <f t="shared" si="687"/>
        <v>14.173228346456693</v>
      </c>
      <c r="AM3331" s="3">
        <v>17</v>
      </c>
      <c r="AN3331" s="3">
        <v>11</v>
      </c>
      <c r="AO3331" s="3">
        <v>3</v>
      </c>
      <c r="AP3331" s="5">
        <f t="shared" si="688"/>
        <v>4.2519685039370074</v>
      </c>
    </row>
    <row r="3332" spans="1:42" x14ac:dyDescent="0.2">
      <c r="A3332">
        <v>19</v>
      </c>
      <c r="B3332">
        <v>64634</v>
      </c>
      <c r="C3332" t="s">
        <v>1030</v>
      </c>
      <c r="D3332" t="s">
        <v>375</v>
      </c>
      <c r="E3332" t="s">
        <v>1023</v>
      </c>
      <c r="F3332" s="10">
        <f t="shared" si="676"/>
        <v>0</v>
      </c>
      <c r="G3332" s="10">
        <f t="shared" si="677"/>
        <v>0</v>
      </c>
      <c r="H3332" s="15">
        <f t="shared" si="678"/>
        <v>0</v>
      </c>
      <c r="I3332" s="15">
        <f t="shared" si="679"/>
        <v>0</v>
      </c>
      <c r="J3332" s="12">
        <f t="shared" si="680"/>
        <v>0</v>
      </c>
      <c r="K3332" s="10">
        <f t="shared" si="681"/>
        <v>0</v>
      </c>
      <c r="L3332" s="8">
        <v>29</v>
      </c>
      <c r="M3332" s="8">
        <v>25</v>
      </c>
      <c r="N3332" s="8">
        <v>21</v>
      </c>
      <c r="O3332" s="3">
        <v>0</v>
      </c>
      <c r="P3332" s="3">
        <v>0</v>
      </c>
      <c r="Q3332" s="5">
        <f t="shared" si="682"/>
        <v>0</v>
      </c>
      <c r="R3332" s="3">
        <v>0</v>
      </c>
      <c r="S3332">
        <v>0</v>
      </c>
      <c r="T3332">
        <v>0</v>
      </c>
      <c r="U3332">
        <v>0</v>
      </c>
      <c r="V3332" s="7">
        <f t="shared" si="683"/>
        <v>0</v>
      </c>
      <c r="W3332" s="3">
        <v>0</v>
      </c>
      <c r="X3332" s="3">
        <v>0</v>
      </c>
      <c r="Y3332" s="3">
        <v>0</v>
      </c>
      <c r="Z3332" s="5">
        <f t="shared" si="684"/>
        <v>0</v>
      </c>
      <c r="AA3332">
        <v>0</v>
      </c>
      <c r="AB3332">
        <v>0</v>
      </c>
      <c r="AC3332">
        <v>0</v>
      </c>
      <c r="AD3332" s="7">
        <f t="shared" si="685"/>
        <v>0</v>
      </c>
      <c r="AE3332" s="3">
        <v>0</v>
      </c>
      <c r="AF3332" s="3">
        <v>0</v>
      </c>
      <c r="AG3332" s="3">
        <v>0</v>
      </c>
      <c r="AH3332" s="5">
        <f t="shared" si="686"/>
        <v>0</v>
      </c>
      <c r="AI3332">
        <v>0</v>
      </c>
      <c r="AJ3332">
        <v>0</v>
      </c>
      <c r="AK3332">
        <v>0</v>
      </c>
      <c r="AL3332" s="7">
        <f t="shared" si="687"/>
        <v>0</v>
      </c>
      <c r="AM3332" s="3">
        <v>0</v>
      </c>
      <c r="AN3332" s="3">
        <v>0</v>
      </c>
      <c r="AO3332" s="3">
        <v>0</v>
      </c>
      <c r="AP3332" s="5">
        <f t="shared" si="688"/>
        <v>0</v>
      </c>
    </row>
    <row r="3333" spans="1:42" x14ac:dyDescent="0.2">
      <c r="A3333">
        <v>19</v>
      </c>
      <c r="B3333">
        <v>64634</v>
      </c>
      <c r="C3333" t="s">
        <v>1030</v>
      </c>
      <c r="D3333" t="s">
        <v>375</v>
      </c>
      <c r="E3333" t="s">
        <v>1024</v>
      </c>
      <c r="F3333" s="10">
        <f t="shared" si="676"/>
        <v>2.1482122260668972</v>
      </c>
      <c r="G3333" s="10">
        <f t="shared" si="677"/>
        <v>2.2440823854903167</v>
      </c>
      <c r="H3333" s="15">
        <f t="shared" si="678"/>
        <v>2.2628771150681728</v>
      </c>
      <c r="I3333" s="15">
        <f t="shared" si="679"/>
        <v>1.8794729577856106E-2</v>
      </c>
      <c r="J3333" s="12">
        <f t="shared" si="680"/>
        <v>1.5965855200758772</v>
      </c>
      <c r="K3333" s="10">
        <f t="shared" si="681"/>
        <v>-0.64749686541443952</v>
      </c>
      <c r="L3333" s="8">
        <v>6936</v>
      </c>
      <c r="M3333" s="8">
        <v>6506</v>
      </c>
      <c r="N3333" s="8">
        <v>6326</v>
      </c>
      <c r="O3333" s="3">
        <v>149</v>
      </c>
      <c r="P3333" s="3">
        <v>146</v>
      </c>
      <c r="Q3333" s="5">
        <f t="shared" si="682"/>
        <v>143.14960629921259</v>
      </c>
      <c r="R3333" s="3">
        <v>101</v>
      </c>
      <c r="S3333">
        <v>3</v>
      </c>
      <c r="T3333">
        <v>2</v>
      </c>
      <c r="U3333">
        <v>3</v>
      </c>
      <c r="V3333" s="7">
        <f t="shared" si="683"/>
        <v>4.2519685039370074</v>
      </c>
      <c r="W3333" s="3">
        <v>85</v>
      </c>
      <c r="X3333" s="3">
        <v>63</v>
      </c>
      <c r="Y3333" s="3">
        <v>51</v>
      </c>
      <c r="Z3333" s="5">
        <f t="shared" si="684"/>
        <v>72.283464566929126</v>
      </c>
      <c r="AA3333">
        <v>14</v>
      </c>
      <c r="AB3333">
        <v>7</v>
      </c>
      <c r="AC3333">
        <v>15</v>
      </c>
      <c r="AD3333" s="7">
        <f t="shared" si="685"/>
        <v>21.259842519685037</v>
      </c>
      <c r="AE3333" s="3">
        <v>23</v>
      </c>
      <c r="AF3333" s="3">
        <v>52</v>
      </c>
      <c r="AG3333" s="3">
        <v>25</v>
      </c>
      <c r="AH3333" s="5">
        <f t="shared" si="686"/>
        <v>35.433070866141733</v>
      </c>
      <c r="AI3333">
        <v>13</v>
      </c>
      <c r="AJ3333">
        <v>15</v>
      </c>
      <c r="AK3333">
        <v>4</v>
      </c>
      <c r="AL3333" s="7">
        <f t="shared" si="687"/>
        <v>5.6692913385826769</v>
      </c>
      <c r="AM3333" s="3">
        <v>11</v>
      </c>
      <c r="AN3333" s="3">
        <v>7</v>
      </c>
      <c r="AO3333" s="3">
        <v>3</v>
      </c>
      <c r="AP3333" s="5">
        <f t="shared" si="688"/>
        <v>4.2519685039370074</v>
      </c>
    </row>
    <row r="3334" spans="1:42" x14ac:dyDescent="0.2">
      <c r="A3334">
        <v>19</v>
      </c>
      <c r="B3334">
        <v>64634</v>
      </c>
      <c r="C3334" t="s">
        <v>1030</v>
      </c>
      <c r="D3334" t="s">
        <v>375</v>
      </c>
      <c r="E3334" t="s">
        <v>1027</v>
      </c>
      <c r="F3334" s="10">
        <f t="shared" si="676"/>
        <v>0</v>
      </c>
      <c r="G3334" s="10">
        <f t="shared" si="677"/>
        <v>2.8169014084507045</v>
      </c>
      <c r="H3334" s="15">
        <f t="shared" si="678"/>
        <v>3.4568849625504128</v>
      </c>
      <c r="I3334" s="15">
        <f t="shared" si="679"/>
        <v>0.63998355409970831</v>
      </c>
      <c r="J3334" s="12">
        <f t="shared" si="680"/>
        <v>2.4390243902439024</v>
      </c>
      <c r="K3334" s="10">
        <f t="shared" si="681"/>
        <v>-0.37787701820680208</v>
      </c>
      <c r="L3334" s="8">
        <v>45</v>
      </c>
      <c r="M3334" s="8">
        <v>71</v>
      </c>
      <c r="N3334" s="8">
        <v>82</v>
      </c>
      <c r="O3334" s="3">
        <v>0</v>
      </c>
      <c r="P3334" s="3">
        <v>2</v>
      </c>
      <c r="Q3334" s="5">
        <f t="shared" si="682"/>
        <v>2.8346456692913384</v>
      </c>
      <c r="R3334" s="3">
        <v>2</v>
      </c>
      <c r="S3334">
        <v>0</v>
      </c>
      <c r="T3334">
        <v>1</v>
      </c>
      <c r="U3334">
        <v>0</v>
      </c>
      <c r="V3334" s="7">
        <f t="shared" si="683"/>
        <v>0</v>
      </c>
      <c r="W3334" s="3">
        <v>0</v>
      </c>
      <c r="X3334" s="3">
        <v>0</v>
      </c>
      <c r="Y3334" s="3">
        <v>2</v>
      </c>
      <c r="Z3334" s="5">
        <f t="shared" si="684"/>
        <v>2.8346456692913384</v>
      </c>
      <c r="AA3334">
        <v>0</v>
      </c>
      <c r="AB3334">
        <v>0</v>
      </c>
      <c r="AC3334">
        <v>0</v>
      </c>
      <c r="AD3334" s="7">
        <f t="shared" si="685"/>
        <v>0</v>
      </c>
      <c r="AE3334" s="3">
        <v>0</v>
      </c>
      <c r="AF3334" s="3">
        <v>0</v>
      </c>
      <c r="AG3334" s="3">
        <v>0</v>
      </c>
      <c r="AH3334" s="5">
        <f t="shared" si="686"/>
        <v>0</v>
      </c>
      <c r="AI3334">
        <v>0</v>
      </c>
      <c r="AJ3334">
        <v>1</v>
      </c>
      <c r="AK3334">
        <v>0</v>
      </c>
      <c r="AL3334" s="7">
        <f t="shared" si="687"/>
        <v>0</v>
      </c>
      <c r="AM3334" s="3">
        <v>0</v>
      </c>
      <c r="AN3334" s="3">
        <v>0</v>
      </c>
      <c r="AO3334" s="3">
        <v>0</v>
      </c>
      <c r="AP3334" s="5">
        <f t="shared" si="688"/>
        <v>0</v>
      </c>
    </row>
    <row r="3335" spans="1:42" x14ac:dyDescent="0.2">
      <c r="A3335">
        <v>19</v>
      </c>
      <c r="B3335">
        <v>64634</v>
      </c>
      <c r="C3335" t="s">
        <v>1030</v>
      </c>
      <c r="D3335" t="s">
        <v>375</v>
      </c>
      <c r="E3335" t="s">
        <v>1022</v>
      </c>
      <c r="F3335" s="10">
        <f t="shared" si="676"/>
        <v>0</v>
      </c>
      <c r="G3335" s="10">
        <f t="shared" si="677"/>
        <v>2.5641025641025639</v>
      </c>
      <c r="H3335" s="15">
        <f t="shared" si="678"/>
        <v>0</v>
      </c>
      <c r="I3335" s="15">
        <f t="shared" si="679"/>
        <v>-2.5641025641025639</v>
      </c>
      <c r="J3335" s="12">
        <f t="shared" si="680"/>
        <v>0</v>
      </c>
      <c r="K3335" s="10">
        <f t="shared" si="681"/>
        <v>-2.5641025641025639</v>
      </c>
      <c r="L3335" s="8">
        <v>17</v>
      </c>
      <c r="M3335" s="8">
        <v>39</v>
      </c>
      <c r="N3335" s="8">
        <v>42</v>
      </c>
      <c r="O3335" s="3">
        <v>0</v>
      </c>
      <c r="P3335" s="3">
        <v>1</v>
      </c>
      <c r="Q3335" s="5">
        <f t="shared" si="682"/>
        <v>0</v>
      </c>
      <c r="R3335" s="3">
        <v>0</v>
      </c>
      <c r="S3335">
        <v>0</v>
      </c>
      <c r="T3335">
        <v>0</v>
      </c>
      <c r="U3335">
        <v>0</v>
      </c>
      <c r="V3335" s="7">
        <f t="shared" si="683"/>
        <v>0</v>
      </c>
      <c r="W3335" s="3">
        <v>0</v>
      </c>
      <c r="X3335" s="3">
        <v>1</v>
      </c>
      <c r="Y3335" s="3">
        <v>0</v>
      </c>
      <c r="Z3335" s="5">
        <f t="shared" si="684"/>
        <v>0</v>
      </c>
      <c r="AA3335">
        <v>0</v>
      </c>
      <c r="AB3335">
        <v>0</v>
      </c>
      <c r="AC3335">
        <v>0</v>
      </c>
      <c r="AD3335" s="7">
        <f t="shared" si="685"/>
        <v>0</v>
      </c>
      <c r="AE3335" s="3">
        <v>0</v>
      </c>
      <c r="AF3335" s="3">
        <v>0</v>
      </c>
      <c r="AG3335" s="3">
        <v>0</v>
      </c>
      <c r="AH3335" s="5">
        <f t="shared" si="686"/>
        <v>0</v>
      </c>
      <c r="AI3335">
        <v>0</v>
      </c>
      <c r="AJ3335">
        <v>0</v>
      </c>
      <c r="AK3335">
        <v>0</v>
      </c>
      <c r="AL3335" s="7">
        <f t="shared" si="687"/>
        <v>0</v>
      </c>
      <c r="AM3335" s="3">
        <v>0</v>
      </c>
      <c r="AN3335" s="3">
        <v>0</v>
      </c>
      <c r="AO3335" s="3">
        <v>0</v>
      </c>
      <c r="AP3335" s="5">
        <f t="shared" si="688"/>
        <v>0</v>
      </c>
    </row>
    <row r="3336" spans="1:42" x14ac:dyDescent="0.2">
      <c r="A3336">
        <v>19</v>
      </c>
      <c r="B3336">
        <v>64634</v>
      </c>
      <c r="C3336" t="s">
        <v>1030</v>
      </c>
      <c r="D3336" t="s">
        <v>375</v>
      </c>
      <c r="E3336" t="s">
        <v>1026</v>
      </c>
      <c r="F3336" s="10">
        <f t="shared" si="676"/>
        <v>0</v>
      </c>
      <c r="G3336" s="10">
        <f t="shared" si="677"/>
        <v>0</v>
      </c>
      <c r="H3336" s="15">
        <f t="shared" si="678"/>
        <v>3.8306022557991057</v>
      </c>
      <c r="I3336" s="15">
        <f t="shared" si="679"/>
        <v>3.8306022557991057</v>
      </c>
      <c r="J3336" s="12">
        <f t="shared" si="680"/>
        <v>2.7027027027027026</v>
      </c>
      <c r="K3336" s="10">
        <f t="shared" si="681"/>
        <v>2.7027027027027026</v>
      </c>
      <c r="L3336" s="8">
        <v>38</v>
      </c>
      <c r="M3336" s="8">
        <v>45</v>
      </c>
      <c r="N3336" s="8">
        <v>37</v>
      </c>
      <c r="O3336" s="3">
        <v>0</v>
      </c>
      <c r="P3336" s="3">
        <v>0</v>
      </c>
      <c r="Q3336" s="5">
        <f t="shared" si="682"/>
        <v>1.4173228346456692</v>
      </c>
      <c r="R3336" s="3">
        <v>1</v>
      </c>
      <c r="S3336">
        <v>0</v>
      </c>
      <c r="T3336">
        <v>0</v>
      </c>
      <c r="U3336">
        <v>0</v>
      </c>
      <c r="V3336" s="7">
        <f t="shared" si="683"/>
        <v>0</v>
      </c>
      <c r="W3336" s="3">
        <v>0</v>
      </c>
      <c r="X3336" s="3">
        <v>0</v>
      </c>
      <c r="Y3336" s="3">
        <v>1</v>
      </c>
      <c r="Z3336" s="5">
        <f t="shared" si="684"/>
        <v>1.4173228346456692</v>
      </c>
      <c r="AA3336">
        <v>0</v>
      </c>
      <c r="AB3336">
        <v>0</v>
      </c>
      <c r="AC3336">
        <v>0</v>
      </c>
      <c r="AD3336" s="7">
        <f t="shared" si="685"/>
        <v>0</v>
      </c>
      <c r="AE3336" s="3">
        <v>0</v>
      </c>
      <c r="AF3336" s="3">
        <v>0</v>
      </c>
      <c r="AG3336" s="3">
        <v>0</v>
      </c>
      <c r="AH3336" s="5">
        <f t="shared" si="686"/>
        <v>0</v>
      </c>
      <c r="AI3336">
        <v>0</v>
      </c>
      <c r="AJ3336">
        <v>0</v>
      </c>
      <c r="AK3336">
        <v>0</v>
      </c>
      <c r="AL3336" s="7">
        <f t="shared" si="687"/>
        <v>0</v>
      </c>
      <c r="AM3336" s="3">
        <v>0</v>
      </c>
      <c r="AN3336" s="3">
        <v>0</v>
      </c>
      <c r="AO3336" s="3">
        <v>0</v>
      </c>
      <c r="AP3336" s="5">
        <f t="shared" si="688"/>
        <v>0</v>
      </c>
    </row>
    <row r="3337" spans="1:42" x14ac:dyDescent="0.2">
      <c r="A3337">
        <v>19</v>
      </c>
      <c r="B3337">
        <v>64634</v>
      </c>
      <c r="C3337" t="s">
        <v>1030</v>
      </c>
      <c r="D3337" t="s">
        <v>375</v>
      </c>
      <c r="E3337" t="s">
        <v>1028</v>
      </c>
      <c r="F3337" s="10">
        <f t="shared" si="676"/>
        <v>3.7735849056603774</v>
      </c>
      <c r="G3337" s="10">
        <f t="shared" si="677"/>
        <v>5</v>
      </c>
      <c r="H3337" s="15">
        <f t="shared" si="678"/>
        <v>2.3622047244094486</v>
      </c>
      <c r="I3337" s="15">
        <f t="shared" si="679"/>
        <v>-2.6377952755905514</v>
      </c>
      <c r="J3337" s="12">
        <f t="shared" si="680"/>
        <v>1.6666666666666667</v>
      </c>
      <c r="K3337" s="10">
        <f t="shared" si="681"/>
        <v>-3.333333333333333</v>
      </c>
      <c r="L3337" s="8">
        <v>53</v>
      </c>
      <c r="M3337" s="8">
        <v>60</v>
      </c>
      <c r="N3337" s="8">
        <v>60</v>
      </c>
      <c r="O3337" s="3">
        <v>2</v>
      </c>
      <c r="P3337" s="3">
        <v>3</v>
      </c>
      <c r="Q3337" s="5">
        <f t="shared" si="682"/>
        <v>1.4173228346456692</v>
      </c>
      <c r="R3337" s="3">
        <v>1</v>
      </c>
      <c r="S3337">
        <v>0</v>
      </c>
      <c r="T3337">
        <v>0</v>
      </c>
      <c r="U3337">
        <v>0</v>
      </c>
      <c r="V3337" s="7">
        <f t="shared" si="683"/>
        <v>0</v>
      </c>
      <c r="W3337" s="3">
        <v>0</v>
      </c>
      <c r="X3337" s="3">
        <v>0</v>
      </c>
      <c r="Y3337" s="3">
        <v>1</v>
      </c>
      <c r="Z3337" s="5">
        <f t="shared" si="684"/>
        <v>1.4173228346456692</v>
      </c>
      <c r="AA3337">
        <v>0</v>
      </c>
      <c r="AB3337">
        <v>1</v>
      </c>
      <c r="AC3337">
        <v>0</v>
      </c>
      <c r="AD3337" s="7">
        <f t="shared" si="685"/>
        <v>0</v>
      </c>
      <c r="AE3337" s="3">
        <v>0</v>
      </c>
      <c r="AF3337" s="3">
        <v>1</v>
      </c>
      <c r="AG3337" s="3">
        <v>0</v>
      </c>
      <c r="AH3337" s="5">
        <f t="shared" si="686"/>
        <v>0</v>
      </c>
      <c r="AI3337">
        <v>1</v>
      </c>
      <c r="AJ3337">
        <v>0</v>
      </c>
      <c r="AK3337">
        <v>0</v>
      </c>
      <c r="AL3337" s="7">
        <f t="shared" si="687"/>
        <v>0</v>
      </c>
      <c r="AM3337" s="3">
        <v>1</v>
      </c>
      <c r="AN3337" s="3">
        <v>1</v>
      </c>
      <c r="AO3337" s="3">
        <v>0</v>
      </c>
      <c r="AP3337" s="5">
        <f t="shared" si="688"/>
        <v>0</v>
      </c>
    </row>
    <row r="3338" spans="1:42" x14ac:dyDescent="0.2">
      <c r="A3338">
        <v>14</v>
      </c>
      <c r="B3338">
        <v>10140</v>
      </c>
      <c r="C3338" t="s">
        <v>1062</v>
      </c>
      <c r="D3338" t="s">
        <v>376</v>
      </c>
      <c r="E3338" t="s">
        <v>1029</v>
      </c>
      <c r="F3338" s="10">
        <f t="shared" si="676"/>
        <v>0.92240911557243621</v>
      </c>
      <c r="G3338" s="10">
        <f t="shared" si="677"/>
        <v>0.54614964500273078</v>
      </c>
      <c r="H3338" s="15">
        <f t="shared" si="678"/>
        <v>1.1509582183897547</v>
      </c>
      <c r="I3338" s="15">
        <f t="shared" si="679"/>
        <v>0.60480857338702387</v>
      </c>
      <c r="J3338" s="12">
        <f t="shared" si="680"/>
        <v>0.81206496519721572</v>
      </c>
      <c r="K3338" s="10">
        <f t="shared" si="681"/>
        <v>0.26591532019448494</v>
      </c>
      <c r="L3338" s="8">
        <v>1843</v>
      </c>
      <c r="M3338" s="8">
        <v>1831</v>
      </c>
      <c r="N3338" s="8">
        <v>1724</v>
      </c>
      <c r="O3338" s="3">
        <v>17</v>
      </c>
      <c r="P3338" s="3">
        <v>10</v>
      </c>
      <c r="Q3338" s="5">
        <f t="shared" si="682"/>
        <v>19.84251968503937</v>
      </c>
      <c r="R3338" s="3">
        <v>14</v>
      </c>
      <c r="S3338">
        <v>1</v>
      </c>
      <c r="T3338">
        <v>7</v>
      </c>
      <c r="U3338">
        <v>1</v>
      </c>
      <c r="V3338" s="7">
        <f t="shared" si="683"/>
        <v>1.4173228346456692</v>
      </c>
      <c r="W3338" s="3">
        <v>4</v>
      </c>
      <c r="X3338" s="3">
        <v>0</v>
      </c>
      <c r="Y3338" s="3">
        <v>7</v>
      </c>
      <c r="Z3338" s="5">
        <f t="shared" si="684"/>
        <v>9.9212598425196852</v>
      </c>
      <c r="AA3338">
        <v>0</v>
      </c>
      <c r="AB3338">
        <v>0</v>
      </c>
      <c r="AC3338">
        <v>0</v>
      </c>
      <c r="AD3338" s="7">
        <f t="shared" si="685"/>
        <v>0</v>
      </c>
      <c r="AE3338" s="3">
        <v>6</v>
      </c>
      <c r="AF3338" s="3">
        <v>2</v>
      </c>
      <c r="AG3338" s="3">
        <v>6</v>
      </c>
      <c r="AH3338" s="5">
        <f t="shared" si="686"/>
        <v>8.5039370078740149</v>
      </c>
      <c r="AI3338">
        <v>5</v>
      </c>
      <c r="AJ3338">
        <v>1</v>
      </c>
      <c r="AK3338">
        <v>0</v>
      </c>
      <c r="AL3338" s="7">
        <f t="shared" si="687"/>
        <v>0</v>
      </c>
      <c r="AM3338" s="3">
        <v>1</v>
      </c>
      <c r="AN3338" s="3">
        <v>0</v>
      </c>
      <c r="AO3338" s="3">
        <v>0</v>
      </c>
      <c r="AP3338" s="5">
        <f t="shared" si="688"/>
        <v>0</v>
      </c>
    </row>
    <row r="3339" spans="1:42" x14ac:dyDescent="0.2">
      <c r="A3339">
        <v>14</v>
      </c>
      <c r="B3339">
        <v>10140</v>
      </c>
      <c r="C3339" t="s">
        <v>1062</v>
      </c>
      <c r="D3339" t="s">
        <v>376</v>
      </c>
      <c r="E3339" t="s">
        <v>1025</v>
      </c>
      <c r="F3339" s="10">
        <f t="shared" si="676"/>
        <v>16.666666666666664</v>
      </c>
      <c r="G3339" s="10">
        <f t="shared" si="677"/>
        <v>0</v>
      </c>
      <c r="H3339" s="15">
        <f t="shared" si="678"/>
        <v>35.433070866141733</v>
      </c>
      <c r="I3339" s="15">
        <f t="shared" si="679"/>
        <v>35.433070866141733</v>
      </c>
      <c r="J3339" s="12">
        <f t="shared" si="680"/>
        <v>25</v>
      </c>
      <c r="K3339" s="10">
        <f t="shared" si="681"/>
        <v>25</v>
      </c>
      <c r="L3339" s="8">
        <v>12</v>
      </c>
      <c r="M3339" s="8">
        <v>11</v>
      </c>
      <c r="N3339" s="8">
        <v>8</v>
      </c>
      <c r="O3339" s="3">
        <v>2</v>
      </c>
      <c r="P3339" s="3">
        <v>0</v>
      </c>
      <c r="Q3339" s="5">
        <f t="shared" si="682"/>
        <v>2.8346456692913384</v>
      </c>
      <c r="R3339" s="3">
        <v>2</v>
      </c>
      <c r="S3339">
        <v>0</v>
      </c>
      <c r="T3339">
        <v>0</v>
      </c>
      <c r="U3339">
        <v>0</v>
      </c>
      <c r="V3339" s="7">
        <f t="shared" si="683"/>
        <v>0</v>
      </c>
      <c r="W3339" s="3">
        <v>2</v>
      </c>
      <c r="X3339" s="3">
        <v>0</v>
      </c>
      <c r="Y3339" s="3">
        <v>2</v>
      </c>
      <c r="Z3339" s="5">
        <f t="shared" si="684"/>
        <v>2.8346456692913384</v>
      </c>
      <c r="AA3339">
        <v>0</v>
      </c>
      <c r="AB3339">
        <v>0</v>
      </c>
      <c r="AC3339">
        <v>0</v>
      </c>
      <c r="AD3339" s="7">
        <f t="shared" si="685"/>
        <v>0</v>
      </c>
      <c r="AE3339" s="3">
        <v>0</v>
      </c>
      <c r="AF3339" s="3">
        <v>0</v>
      </c>
      <c r="AG3339" s="3">
        <v>0</v>
      </c>
      <c r="AH3339" s="5">
        <f t="shared" si="686"/>
        <v>0</v>
      </c>
      <c r="AI3339">
        <v>0</v>
      </c>
      <c r="AJ3339">
        <v>0</v>
      </c>
      <c r="AK3339">
        <v>0</v>
      </c>
      <c r="AL3339" s="7">
        <f t="shared" si="687"/>
        <v>0</v>
      </c>
      <c r="AM3339" s="3">
        <v>0</v>
      </c>
      <c r="AN3339" s="3">
        <v>0</v>
      </c>
      <c r="AO3339" s="3">
        <v>0</v>
      </c>
      <c r="AP3339" s="5">
        <f t="shared" si="688"/>
        <v>0</v>
      </c>
    </row>
    <row r="3340" spans="1:42" x14ac:dyDescent="0.2">
      <c r="A3340">
        <v>14</v>
      </c>
      <c r="B3340">
        <v>10140</v>
      </c>
      <c r="C3340" t="s">
        <v>1062</v>
      </c>
      <c r="D3340" t="s">
        <v>376</v>
      </c>
      <c r="E3340" t="s">
        <v>1020</v>
      </c>
      <c r="F3340" s="10">
        <f t="shared" si="676"/>
        <v>0</v>
      </c>
      <c r="G3340" s="10">
        <f t="shared" si="677"/>
        <v>0</v>
      </c>
      <c r="H3340" s="15">
        <f t="shared" si="678"/>
        <v>0</v>
      </c>
      <c r="I3340" s="15">
        <f t="shared" si="679"/>
        <v>0</v>
      </c>
      <c r="J3340" s="12">
        <f t="shared" si="680"/>
        <v>0</v>
      </c>
      <c r="K3340" s="10">
        <f t="shared" si="681"/>
        <v>0</v>
      </c>
      <c r="L3340" s="8">
        <v>6</v>
      </c>
      <c r="M3340" s="8">
        <v>9</v>
      </c>
      <c r="N3340" s="8">
        <v>5</v>
      </c>
      <c r="O3340" s="3">
        <v>0</v>
      </c>
      <c r="P3340" s="3">
        <v>0</v>
      </c>
      <c r="Q3340" s="5">
        <f t="shared" si="682"/>
        <v>0</v>
      </c>
      <c r="S3340">
        <v>0</v>
      </c>
      <c r="T3340">
        <v>0</v>
      </c>
      <c r="V3340" s="7">
        <f t="shared" si="683"/>
        <v>0</v>
      </c>
      <c r="W3340" s="3">
        <v>0</v>
      </c>
      <c r="X3340" s="3">
        <v>0</v>
      </c>
      <c r="Z3340" s="5">
        <f t="shared" si="684"/>
        <v>0</v>
      </c>
      <c r="AA3340">
        <v>0</v>
      </c>
      <c r="AB3340">
        <v>0</v>
      </c>
      <c r="AD3340" s="7">
        <f t="shared" si="685"/>
        <v>0</v>
      </c>
      <c r="AE3340" s="3">
        <v>0</v>
      </c>
      <c r="AF3340" s="3">
        <v>0</v>
      </c>
      <c r="AH3340" s="5">
        <f t="shared" si="686"/>
        <v>0</v>
      </c>
      <c r="AI3340">
        <v>0</v>
      </c>
      <c r="AJ3340">
        <v>0</v>
      </c>
      <c r="AL3340" s="7">
        <f t="shared" si="687"/>
        <v>0</v>
      </c>
      <c r="AM3340" s="3">
        <v>0</v>
      </c>
      <c r="AN3340" s="3">
        <v>0</v>
      </c>
      <c r="AP3340" s="5">
        <f t="shared" si="688"/>
        <v>0</v>
      </c>
    </row>
    <row r="3341" spans="1:42" x14ac:dyDescent="0.2">
      <c r="A3341">
        <v>14</v>
      </c>
      <c r="B3341">
        <v>10140</v>
      </c>
      <c r="C3341" t="s">
        <v>1062</v>
      </c>
      <c r="D3341" t="s">
        <v>376</v>
      </c>
      <c r="E3341" t="s">
        <v>1021</v>
      </c>
      <c r="F3341" s="10">
        <f t="shared" si="676"/>
        <v>1.8766756032171581</v>
      </c>
      <c r="G3341" s="10">
        <f t="shared" si="677"/>
        <v>0.57971014492753625</v>
      </c>
      <c r="H3341" s="15">
        <f t="shared" si="678"/>
        <v>0</v>
      </c>
      <c r="I3341" s="15">
        <f t="shared" si="679"/>
        <v>-0.57971014492753625</v>
      </c>
      <c r="J3341" s="12">
        <f t="shared" si="680"/>
        <v>0</v>
      </c>
      <c r="K3341" s="10">
        <f t="shared" si="681"/>
        <v>-0.57971014492753625</v>
      </c>
      <c r="L3341" s="8">
        <v>373</v>
      </c>
      <c r="M3341" s="8">
        <v>345</v>
      </c>
      <c r="N3341" s="8">
        <v>306</v>
      </c>
      <c r="O3341" s="3">
        <v>7</v>
      </c>
      <c r="P3341" s="3">
        <v>2</v>
      </c>
      <c r="Q3341" s="5">
        <f t="shared" si="682"/>
        <v>0</v>
      </c>
      <c r="R3341" s="3">
        <v>0</v>
      </c>
      <c r="S3341">
        <v>0</v>
      </c>
      <c r="T3341">
        <v>2</v>
      </c>
      <c r="U3341">
        <v>0</v>
      </c>
      <c r="V3341" s="7">
        <f t="shared" si="683"/>
        <v>0</v>
      </c>
      <c r="W3341" s="3">
        <v>2</v>
      </c>
      <c r="X3341" s="3">
        <v>0</v>
      </c>
      <c r="Y3341" s="3">
        <v>0</v>
      </c>
      <c r="Z3341" s="5">
        <f t="shared" si="684"/>
        <v>0</v>
      </c>
      <c r="AA3341">
        <v>0</v>
      </c>
      <c r="AB3341">
        <v>0</v>
      </c>
      <c r="AC3341">
        <v>0</v>
      </c>
      <c r="AD3341" s="7">
        <f t="shared" si="685"/>
        <v>0</v>
      </c>
      <c r="AE3341" s="3">
        <v>3</v>
      </c>
      <c r="AF3341" s="3">
        <v>0</v>
      </c>
      <c r="AG3341" s="3">
        <v>0</v>
      </c>
      <c r="AH3341" s="5">
        <f t="shared" si="686"/>
        <v>0</v>
      </c>
      <c r="AI3341">
        <v>2</v>
      </c>
      <c r="AJ3341">
        <v>0</v>
      </c>
      <c r="AK3341">
        <v>0</v>
      </c>
      <c r="AL3341" s="7">
        <f t="shared" si="687"/>
        <v>0</v>
      </c>
      <c r="AM3341" s="3">
        <v>0</v>
      </c>
      <c r="AN3341" s="3">
        <v>0</v>
      </c>
      <c r="AO3341" s="3">
        <v>0</v>
      </c>
      <c r="AP3341" s="5">
        <f t="shared" si="688"/>
        <v>0</v>
      </c>
    </row>
    <row r="3342" spans="1:42" x14ac:dyDescent="0.2">
      <c r="A3342">
        <v>14</v>
      </c>
      <c r="B3342">
        <v>10140</v>
      </c>
      <c r="C3342" t="s">
        <v>1062</v>
      </c>
      <c r="D3342" t="s">
        <v>376</v>
      </c>
      <c r="E3342" t="s">
        <v>1023</v>
      </c>
      <c r="F3342" s="10">
        <f t="shared" si="676"/>
        <v>0</v>
      </c>
      <c r="G3342" s="10" t="str">
        <f t="shared" si="677"/>
        <v/>
      </c>
      <c r="H3342" s="15" t="str">
        <f t="shared" si="678"/>
        <v/>
      </c>
      <c r="I3342" s="15" t="str">
        <f t="shared" si="679"/>
        <v/>
      </c>
      <c r="J3342" s="12" t="str">
        <f t="shared" si="680"/>
        <v/>
      </c>
      <c r="K3342" s="10" t="str">
        <f t="shared" si="681"/>
        <v/>
      </c>
      <c r="L3342" s="8">
        <v>1</v>
      </c>
      <c r="Q3342" s="5">
        <f t="shared" si="682"/>
        <v>0</v>
      </c>
      <c r="V3342" s="7">
        <f t="shared" si="683"/>
        <v>0</v>
      </c>
      <c r="Z3342" s="5">
        <f t="shared" si="684"/>
        <v>0</v>
      </c>
      <c r="AD3342" s="7">
        <f t="shared" si="685"/>
        <v>0</v>
      </c>
      <c r="AH3342" s="5">
        <f t="shared" si="686"/>
        <v>0</v>
      </c>
      <c r="AL3342" s="7">
        <f t="shared" si="687"/>
        <v>0</v>
      </c>
      <c r="AP3342" s="5">
        <f t="shared" si="688"/>
        <v>0</v>
      </c>
    </row>
    <row r="3343" spans="1:42" x14ac:dyDescent="0.2">
      <c r="A3343">
        <v>14</v>
      </c>
      <c r="B3343">
        <v>10140</v>
      </c>
      <c r="C3343" t="s">
        <v>1062</v>
      </c>
      <c r="D3343" t="s">
        <v>376</v>
      </c>
      <c r="E3343" t="s">
        <v>1024</v>
      </c>
      <c r="F3343" s="10">
        <f t="shared" si="676"/>
        <v>0.59746079163554899</v>
      </c>
      <c r="G3343" s="10">
        <f t="shared" si="677"/>
        <v>0.58139534883720934</v>
      </c>
      <c r="H3343" s="15">
        <f t="shared" si="678"/>
        <v>1.0819258279737933</v>
      </c>
      <c r="I3343" s="15">
        <f t="shared" si="679"/>
        <v>0.50053047913658399</v>
      </c>
      <c r="J3343" s="12">
        <f t="shared" si="680"/>
        <v>0.76335877862595414</v>
      </c>
      <c r="K3343" s="10">
        <f t="shared" si="681"/>
        <v>0.1819634297887448</v>
      </c>
      <c r="L3343" s="8">
        <v>1339</v>
      </c>
      <c r="M3343" s="8">
        <v>1376</v>
      </c>
      <c r="N3343" s="8">
        <v>1310</v>
      </c>
      <c r="O3343" s="3">
        <v>8</v>
      </c>
      <c r="P3343" s="3">
        <v>8</v>
      </c>
      <c r="Q3343" s="5">
        <f t="shared" si="682"/>
        <v>14.173228346456693</v>
      </c>
      <c r="R3343" s="3">
        <v>10</v>
      </c>
      <c r="S3343">
        <v>1</v>
      </c>
      <c r="T3343">
        <v>5</v>
      </c>
      <c r="U3343">
        <v>1</v>
      </c>
      <c r="V3343" s="7">
        <f t="shared" si="683"/>
        <v>1.4173228346456692</v>
      </c>
      <c r="W3343" s="3">
        <v>0</v>
      </c>
      <c r="X3343" s="3">
        <v>0</v>
      </c>
      <c r="Y3343" s="3">
        <v>4</v>
      </c>
      <c r="Z3343" s="5">
        <f t="shared" si="684"/>
        <v>5.6692913385826769</v>
      </c>
      <c r="AA3343">
        <v>0</v>
      </c>
      <c r="AB3343">
        <v>0</v>
      </c>
      <c r="AC3343">
        <v>0</v>
      </c>
      <c r="AD3343" s="7">
        <f t="shared" si="685"/>
        <v>0</v>
      </c>
      <c r="AE3343" s="3">
        <v>3</v>
      </c>
      <c r="AF3343" s="3">
        <v>2</v>
      </c>
      <c r="AG3343" s="3">
        <v>5</v>
      </c>
      <c r="AH3343" s="5">
        <f t="shared" si="686"/>
        <v>7.0866141732283463</v>
      </c>
      <c r="AI3343">
        <v>3</v>
      </c>
      <c r="AJ3343">
        <v>1</v>
      </c>
      <c r="AK3343">
        <v>0</v>
      </c>
      <c r="AL3343" s="7">
        <f t="shared" si="687"/>
        <v>0</v>
      </c>
      <c r="AM3343" s="3">
        <v>1</v>
      </c>
      <c r="AN3343" s="3">
        <v>0</v>
      </c>
      <c r="AO3343" s="3">
        <v>0</v>
      </c>
      <c r="AP3343" s="5">
        <f t="shared" si="688"/>
        <v>0</v>
      </c>
    </row>
    <row r="3344" spans="1:42" x14ac:dyDescent="0.2">
      <c r="A3344">
        <v>14</v>
      </c>
      <c r="B3344">
        <v>10140</v>
      </c>
      <c r="C3344" t="s">
        <v>1062</v>
      </c>
      <c r="D3344" t="s">
        <v>376</v>
      </c>
      <c r="E3344" t="s">
        <v>1027</v>
      </c>
      <c r="F3344" s="10">
        <f t="shared" si="676"/>
        <v>0</v>
      </c>
      <c r="G3344" s="10">
        <f t="shared" si="677"/>
        <v>0</v>
      </c>
      <c r="H3344" s="15">
        <f t="shared" si="678"/>
        <v>11.338582677165354</v>
      </c>
      <c r="I3344" s="15">
        <f t="shared" si="679"/>
        <v>11.338582677165354</v>
      </c>
      <c r="J3344" s="12">
        <f t="shared" si="680"/>
        <v>8</v>
      </c>
      <c r="K3344" s="10">
        <f t="shared" si="681"/>
        <v>8</v>
      </c>
      <c r="L3344" s="8">
        <v>29</v>
      </c>
      <c r="M3344" s="8">
        <v>26</v>
      </c>
      <c r="N3344" s="8">
        <v>25</v>
      </c>
      <c r="O3344" s="3">
        <v>0</v>
      </c>
      <c r="P3344" s="3">
        <v>0</v>
      </c>
      <c r="Q3344" s="5">
        <f t="shared" si="682"/>
        <v>2.8346456692913384</v>
      </c>
      <c r="R3344" s="3">
        <v>2</v>
      </c>
      <c r="S3344">
        <v>0</v>
      </c>
      <c r="T3344">
        <v>0</v>
      </c>
      <c r="U3344">
        <v>0</v>
      </c>
      <c r="V3344" s="7">
        <f t="shared" si="683"/>
        <v>0</v>
      </c>
      <c r="W3344" s="3">
        <v>0</v>
      </c>
      <c r="X3344" s="3">
        <v>0</v>
      </c>
      <c r="Y3344" s="3">
        <v>1</v>
      </c>
      <c r="Z3344" s="5">
        <f t="shared" si="684"/>
        <v>1.4173228346456692</v>
      </c>
      <c r="AA3344">
        <v>0</v>
      </c>
      <c r="AB3344">
        <v>0</v>
      </c>
      <c r="AC3344">
        <v>0</v>
      </c>
      <c r="AD3344" s="7">
        <f t="shared" si="685"/>
        <v>0</v>
      </c>
      <c r="AE3344" s="3">
        <v>0</v>
      </c>
      <c r="AF3344" s="3">
        <v>0</v>
      </c>
      <c r="AG3344" s="3">
        <v>1</v>
      </c>
      <c r="AH3344" s="5">
        <f t="shared" si="686"/>
        <v>1.4173228346456692</v>
      </c>
      <c r="AI3344">
        <v>0</v>
      </c>
      <c r="AJ3344">
        <v>0</v>
      </c>
      <c r="AK3344">
        <v>0</v>
      </c>
      <c r="AL3344" s="7">
        <f t="shared" si="687"/>
        <v>0</v>
      </c>
      <c r="AM3344" s="3">
        <v>0</v>
      </c>
      <c r="AN3344" s="3">
        <v>0</v>
      </c>
      <c r="AO3344" s="3">
        <v>0</v>
      </c>
      <c r="AP3344" s="5">
        <f t="shared" si="688"/>
        <v>0</v>
      </c>
    </row>
    <row r="3345" spans="1:42" x14ac:dyDescent="0.2">
      <c r="A3345">
        <v>14</v>
      </c>
      <c r="B3345">
        <v>10140</v>
      </c>
      <c r="C3345" t="s">
        <v>1062</v>
      </c>
      <c r="D3345" t="s">
        <v>376</v>
      </c>
      <c r="E3345" t="s">
        <v>1022</v>
      </c>
      <c r="F3345" s="10">
        <f t="shared" si="676"/>
        <v>0</v>
      </c>
      <c r="G3345" s="10">
        <f t="shared" si="677"/>
        <v>0</v>
      </c>
      <c r="H3345" s="15">
        <f t="shared" si="678"/>
        <v>0</v>
      </c>
      <c r="I3345" s="15">
        <f t="shared" si="679"/>
        <v>0</v>
      </c>
      <c r="J3345" s="12">
        <f t="shared" si="680"/>
        <v>0</v>
      </c>
      <c r="K3345" s="10">
        <f t="shared" si="681"/>
        <v>0</v>
      </c>
      <c r="L3345" s="8">
        <v>18</v>
      </c>
      <c r="M3345" s="8">
        <v>35</v>
      </c>
      <c r="N3345" s="8">
        <v>26</v>
      </c>
      <c r="O3345" s="3">
        <v>0</v>
      </c>
      <c r="P3345" s="3">
        <v>0</v>
      </c>
      <c r="Q3345" s="5">
        <f t="shared" si="682"/>
        <v>0</v>
      </c>
      <c r="R3345" s="3">
        <v>0</v>
      </c>
      <c r="S3345">
        <v>0</v>
      </c>
      <c r="T3345">
        <v>0</v>
      </c>
      <c r="U3345">
        <v>0</v>
      </c>
      <c r="V3345" s="7">
        <f t="shared" si="683"/>
        <v>0</v>
      </c>
      <c r="W3345" s="3">
        <v>0</v>
      </c>
      <c r="X3345" s="3">
        <v>0</v>
      </c>
      <c r="Y3345" s="3">
        <v>0</v>
      </c>
      <c r="Z3345" s="5">
        <f t="shared" si="684"/>
        <v>0</v>
      </c>
      <c r="AA3345">
        <v>0</v>
      </c>
      <c r="AB3345">
        <v>0</v>
      </c>
      <c r="AC3345">
        <v>0</v>
      </c>
      <c r="AD3345" s="7">
        <f t="shared" si="685"/>
        <v>0</v>
      </c>
      <c r="AE3345" s="3">
        <v>0</v>
      </c>
      <c r="AF3345" s="3">
        <v>0</v>
      </c>
      <c r="AG3345" s="3">
        <v>0</v>
      </c>
      <c r="AH3345" s="5">
        <f t="shared" si="686"/>
        <v>0</v>
      </c>
      <c r="AI3345">
        <v>0</v>
      </c>
      <c r="AJ3345">
        <v>0</v>
      </c>
      <c r="AK3345">
        <v>0</v>
      </c>
      <c r="AL3345" s="7">
        <f t="shared" si="687"/>
        <v>0</v>
      </c>
      <c r="AM3345" s="3">
        <v>0</v>
      </c>
      <c r="AN3345" s="3">
        <v>0</v>
      </c>
      <c r="AO3345" s="3">
        <v>0</v>
      </c>
      <c r="AP3345" s="5">
        <f t="shared" si="688"/>
        <v>0</v>
      </c>
    </row>
    <row r="3346" spans="1:42" x14ac:dyDescent="0.2">
      <c r="A3346">
        <v>14</v>
      </c>
      <c r="B3346">
        <v>10140</v>
      </c>
      <c r="C3346" t="s">
        <v>1062</v>
      </c>
      <c r="D3346" t="s">
        <v>376</v>
      </c>
      <c r="E3346" t="s">
        <v>1026</v>
      </c>
      <c r="F3346" s="10">
        <f t="shared" si="676"/>
        <v>0</v>
      </c>
      <c r="G3346" s="10">
        <f t="shared" si="677"/>
        <v>0</v>
      </c>
      <c r="H3346" s="15">
        <f t="shared" si="678"/>
        <v>0</v>
      </c>
      <c r="I3346" s="15">
        <f t="shared" si="679"/>
        <v>0</v>
      </c>
      <c r="J3346" s="12">
        <f t="shared" si="680"/>
        <v>0</v>
      </c>
      <c r="K3346" s="10">
        <f t="shared" si="681"/>
        <v>0</v>
      </c>
      <c r="L3346" s="8">
        <v>8</v>
      </c>
      <c r="M3346" s="8">
        <v>4</v>
      </c>
      <c r="N3346" s="8">
        <v>2</v>
      </c>
      <c r="O3346" s="3">
        <v>0</v>
      </c>
      <c r="Q3346" s="5">
        <f t="shared" si="682"/>
        <v>0</v>
      </c>
      <c r="S3346">
        <v>0</v>
      </c>
      <c r="V3346" s="7">
        <f t="shared" si="683"/>
        <v>0</v>
      </c>
      <c r="W3346" s="3">
        <v>0</v>
      </c>
      <c r="Z3346" s="5">
        <f t="shared" si="684"/>
        <v>0</v>
      </c>
      <c r="AA3346">
        <v>0</v>
      </c>
      <c r="AD3346" s="7">
        <f t="shared" si="685"/>
        <v>0</v>
      </c>
      <c r="AE3346" s="3">
        <v>0</v>
      </c>
      <c r="AH3346" s="5">
        <f t="shared" si="686"/>
        <v>0</v>
      </c>
      <c r="AI3346">
        <v>0</v>
      </c>
      <c r="AL3346" s="7">
        <f t="shared" si="687"/>
        <v>0</v>
      </c>
      <c r="AM3346" s="3">
        <v>0</v>
      </c>
      <c r="AP3346" s="5">
        <f t="shared" si="688"/>
        <v>0</v>
      </c>
    </row>
    <row r="3347" spans="1:42" x14ac:dyDescent="0.2">
      <c r="A3347">
        <v>14</v>
      </c>
      <c r="B3347">
        <v>10140</v>
      </c>
      <c r="C3347" t="s">
        <v>1062</v>
      </c>
      <c r="D3347" t="s">
        <v>376</v>
      </c>
      <c r="E3347" t="s">
        <v>1028</v>
      </c>
      <c r="F3347" s="10">
        <f t="shared" si="676"/>
        <v>0</v>
      </c>
      <c r="G3347" s="10">
        <f t="shared" si="677"/>
        <v>0</v>
      </c>
      <c r="H3347" s="15">
        <f t="shared" si="678"/>
        <v>0</v>
      </c>
      <c r="I3347" s="15">
        <f t="shared" si="679"/>
        <v>0</v>
      </c>
      <c r="J3347" s="12">
        <f t="shared" si="680"/>
        <v>0</v>
      </c>
      <c r="K3347" s="10">
        <f t="shared" si="681"/>
        <v>0</v>
      </c>
      <c r="L3347" s="8">
        <v>57</v>
      </c>
      <c r="M3347" s="8">
        <v>25</v>
      </c>
      <c r="N3347" s="8">
        <v>42</v>
      </c>
      <c r="O3347" s="3">
        <v>0</v>
      </c>
      <c r="P3347" s="3">
        <v>0</v>
      </c>
      <c r="Q3347" s="5">
        <f t="shared" si="682"/>
        <v>0</v>
      </c>
      <c r="R3347" s="3">
        <v>0</v>
      </c>
      <c r="S3347">
        <v>0</v>
      </c>
      <c r="T3347">
        <v>0</v>
      </c>
      <c r="U3347">
        <v>0</v>
      </c>
      <c r="V3347" s="7">
        <f t="shared" si="683"/>
        <v>0</v>
      </c>
      <c r="W3347" s="3">
        <v>0</v>
      </c>
      <c r="X3347" s="3">
        <v>0</v>
      </c>
      <c r="Y3347" s="3">
        <v>0</v>
      </c>
      <c r="Z3347" s="5">
        <f t="shared" si="684"/>
        <v>0</v>
      </c>
      <c r="AA3347">
        <v>0</v>
      </c>
      <c r="AB3347">
        <v>0</v>
      </c>
      <c r="AC3347">
        <v>0</v>
      </c>
      <c r="AD3347" s="7">
        <f t="shared" si="685"/>
        <v>0</v>
      </c>
      <c r="AE3347" s="3">
        <v>0</v>
      </c>
      <c r="AF3347" s="3">
        <v>0</v>
      </c>
      <c r="AG3347" s="3">
        <v>0</v>
      </c>
      <c r="AH3347" s="5">
        <f t="shared" si="686"/>
        <v>0</v>
      </c>
      <c r="AI3347">
        <v>0</v>
      </c>
      <c r="AJ3347">
        <v>0</v>
      </c>
      <c r="AK3347">
        <v>0</v>
      </c>
      <c r="AL3347" s="7">
        <f t="shared" si="687"/>
        <v>0</v>
      </c>
      <c r="AM3347" s="3">
        <v>0</v>
      </c>
      <c r="AN3347" s="3">
        <v>0</v>
      </c>
      <c r="AO3347" s="3">
        <v>0</v>
      </c>
      <c r="AP3347" s="5">
        <f t="shared" si="688"/>
        <v>0</v>
      </c>
    </row>
    <row r="3348" spans="1:42" x14ac:dyDescent="0.2">
      <c r="A3348">
        <v>30</v>
      </c>
      <c r="B3348">
        <v>73650</v>
      </c>
      <c r="C3348" t="s">
        <v>1045</v>
      </c>
      <c r="D3348" t="s">
        <v>377</v>
      </c>
      <c r="E3348" t="s">
        <v>1029</v>
      </c>
      <c r="F3348" s="10">
        <f t="shared" si="676"/>
        <v>1.7736950053441951</v>
      </c>
      <c r="G3348" s="10">
        <f t="shared" si="677"/>
        <v>1.5471366637386301</v>
      </c>
      <c r="H3348" s="15">
        <f t="shared" si="678"/>
        <v>1.5553450130036506</v>
      </c>
      <c r="I3348" s="15">
        <f t="shared" si="679"/>
        <v>8.2083492650204537E-3</v>
      </c>
      <c r="J3348" s="12">
        <f t="shared" si="680"/>
        <v>1.0973823147303534</v>
      </c>
      <c r="K3348" s="10">
        <f t="shared" si="681"/>
        <v>-0.44975434900827671</v>
      </c>
      <c r="L3348" s="8">
        <v>34617</v>
      </c>
      <c r="M3348" s="8">
        <v>35291</v>
      </c>
      <c r="N3348" s="8">
        <v>36177</v>
      </c>
      <c r="O3348" s="3">
        <v>614</v>
      </c>
      <c r="P3348" s="3">
        <v>546</v>
      </c>
      <c r="Q3348" s="5">
        <f t="shared" si="682"/>
        <v>562.67716535433067</v>
      </c>
      <c r="R3348" s="3">
        <v>397</v>
      </c>
      <c r="S3348">
        <v>30</v>
      </c>
      <c r="T3348">
        <v>57</v>
      </c>
      <c r="U3348">
        <v>20</v>
      </c>
      <c r="V3348" s="7">
        <f t="shared" si="683"/>
        <v>28.346456692913385</v>
      </c>
      <c r="W3348" s="3">
        <v>328</v>
      </c>
      <c r="X3348" s="3">
        <v>285</v>
      </c>
      <c r="Y3348" s="3">
        <v>222</v>
      </c>
      <c r="Z3348" s="5">
        <f t="shared" si="684"/>
        <v>314.64566929133855</v>
      </c>
      <c r="AA3348">
        <v>32</v>
      </c>
      <c r="AB3348">
        <v>22</v>
      </c>
      <c r="AC3348">
        <v>10</v>
      </c>
      <c r="AD3348" s="7">
        <f t="shared" si="685"/>
        <v>14.173228346456693</v>
      </c>
      <c r="AE3348" s="3">
        <v>139</v>
      </c>
      <c r="AF3348" s="3">
        <v>122</v>
      </c>
      <c r="AG3348" s="3">
        <v>110</v>
      </c>
      <c r="AH3348" s="5">
        <f t="shared" si="686"/>
        <v>155.90551181102362</v>
      </c>
      <c r="AI3348">
        <v>54</v>
      </c>
      <c r="AJ3348">
        <v>36</v>
      </c>
      <c r="AK3348">
        <v>30</v>
      </c>
      <c r="AL3348" s="7">
        <f t="shared" si="687"/>
        <v>42.519685039370074</v>
      </c>
      <c r="AM3348" s="3">
        <v>31</v>
      </c>
      <c r="AN3348" s="3">
        <v>24</v>
      </c>
      <c r="AO3348" s="3">
        <v>5</v>
      </c>
      <c r="AP3348" s="5">
        <f t="shared" si="688"/>
        <v>7.0866141732283463</v>
      </c>
    </row>
    <row r="3349" spans="1:42" x14ac:dyDescent="0.2">
      <c r="A3349">
        <v>30</v>
      </c>
      <c r="B3349">
        <v>73650</v>
      </c>
      <c r="C3349" t="s">
        <v>1045</v>
      </c>
      <c r="D3349" t="s">
        <v>377</v>
      </c>
      <c r="E3349" t="s">
        <v>1025</v>
      </c>
      <c r="F3349" s="10">
        <f t="shared" si="676"/>
        <v>1.5151515151515151</v>
      </c>
      <c r="G3349" s="10">
        <f t="shared" si="677"/>
        <v>1.639344262295082</v>
      </c>
      <c r="H3349" s="15">
        <f t="shared" si="678"/>
        <v>5.1539012168933427</v>
      </c>
      <c r="I3349" s="15">
        <f t="shared" si="679"/>
        <v>3.5145569545982607</v>
      </c>
      <c r="J3349" s="12">
        <f t="shared" si="680"/>
        <v>3.6363636363636362</v>
      </c>
      <c r="K3349" s="10">
        <f t="shared" si="681"/>
        <v>1.9970193740685542</v>
      </c>
      <c r="L3349" s="8">
        <v>66</v>
      </c>
      <c r="M3349" s="8">
        <v>61</v>
      </c>
      <c r="N3349" s="8">
        <v>55</v>
      </c>
      <c r="O3349" s="3">
        <v>1</v>
      </c>
      <c r="P3349" s="3">
        <v>1</v>
      </c>
      <c r="Q3349" s="5">
        <f t="shared" si="682"/>
        <v>2.8346456692913384</v>
      </c>
      <c r="R3349" s="3">
        <v>2</v>
      </c>
      <c r="S3349">
        <v>0</v>
      </c>
      <c r="T3349">
        <v>0</v>
      </c>
      <c r="U3349">
        <v>0</v>
      </c>
      <c r="V3349" s="7">
        <f t="shared" si="683"/>
        <v>0</v>
      </c>
      <c r="W3349" s="3">
        <v>1</v>
      </c>
      <c r="X3349" s="3">
        <v>1</v>
      </c>
      <c r="Y3349" s="3">
        <v>1</v>
      </c>
      <c r="Z3349" s="5">
        <f t="shared" si="684"/>
        <v>1.4173228346456692</v>
      </c>
      <c r="AA3349">
        <v>0</v>
      </c>
      <c r="AB3349">
        <v>0</v>
      </c>
      <c r="AC3349">
        <v>0</v>
      </c>
      <c r="AD3349" s="7">
        <f t="shared" si="685"/>
        <v>0</v>
      </c>
      <c r="AE3349" s="3">
        <v>0</v>
      </c>
      <c r="AF3349" s="3">
        <v>0</v>
      </c>
      <c r="AG3349" s="3">
        <v>1</v>
      </c>
      <c r="AH3349" s="5">
        <f t="shared" si="686"/>
        <v>1.4173228346456692</v>
      </c>
      <c r="AI3349">
        <v>0</v>
      </c>
      <c r="AJ3349">
        <v>0</v>
      </c>
      <c r="AK3349">
        <v>0</v>
      </c>
      <c r="AL3349" s="7">
        <f t="shared" si="687"/>
        <v>0</v>
      </c>
      <c r="AM3349" s="3">
        <v>0</v>
      </c>
      <c r="AN3349" s="3">
        <v>0</v>
      </c>
      <c r="AO3349" s="3">
        <v>0</v>
      </c>
      <c r="AP3349" s="5">
        <f t="shared" si="688"/>
        <v>0</v>
      </c>
    </row>
    <row r="3350" spans="1:42" x14ac:dyDescent="0.2">
      <c r="A3350">
        <v>30</v>
      </c>
      <c r="B3350">
        <v>73650</v>
      </c>
      <c r="C3350" t="s">
        <v>1045</v>
      </c>
      <c r="D3350" t="s">
        <v>377</v>
      </c>
      <c r="E3350" t="s">
        <v>1020</v>
      </c>
      <c r="F3350" s="10">
        <f t="shared" si="676"/>
        <v>0.6865689940538221</v>
      </c>
      <c r="G3350" s="10">
        <f t="shared" si="677"/>
        <v>0.71199715201139202</v>
      </c>
      <c r="H3350" s="15">
        <f t="shared" si="678"/>
        <v>0.65869039879682822</v>
      </c>
      <c r="I3350" s="15">
        <f t="shared" si="679"/>
        <v>-5.3306753214563796E-2</v>
      </c>
      <c r="J3350" s="12">
        <f t="shared" si="680"/>
        <v>0.46474267026220667</v>
      </c>
      <c r="K3350" s="10">
        <f t="shared" si="681"/>
        <v>-0.24725448174918535</v>
      </c>
      <c r="L3350" s="8">
        <v>16313</v>
      </c>
      <c r="M3350" s="8">
        <v>16854</v>
      </c>
      <c r="N3350" s="8">
        <v>17429</v>
      </c>
      <c r="O3350" s="3">
        <v>112</v>
      </c>
      <c r="P3350" s="3">
        <v>120</v>
      </c>
      <c r="Q3350" s="5">
        <f t="shared" si="682"/>
        <v>114.8031496062992</v>
      </c>
      <c r="R3350" s="3">
        <v>81</v>
      </c>
      <c r="S3350">
        <v>6</v>
      </c>
      <c r="T3350">
        <v>11</v>
      </c>
      <c r="U3350">
        <v>4</v>
      </c>
      <c r="V3350" s="7">
        <f t="shared" si="683"/>
        <v>5.6692913385826769</v>
      </c>
      <c r="W3350" s="3">
        <v>56</v>
      </c>
      <c r="X3350" s="3">
        <v>67</v>
      </c>
      <c r="Y3350" s="3">
        <v>52</v>
      </c>
      <c r="Z3350" s="5">
        <f t="shared" si="684"/>
        <v>73.7007874015748</v>
      </c>
      <c r="AA3350">
        <v>6</v>
      </c>
      <c r="AB3350">
        <v>8</v>
      </c>
      <c r="AC3350">
        <v>3</v>
      </c>
      <c r="AD3350" s="7">
        <f t="shared" si="685"/>
        <v>4.2519685039370074</v>
      </c>
      <c r="AE3350" s="3">
        <v>32</v>
      </c>
      <c r="AF3350" s="3">
        <v>21</v>
      </c>
      <c r="AG3350" s="3">
        <v>21</v>
      </c>
      <c r="AH3350" s="5">
        <f t="shared" si="686"/>
        <v>29.763779527559052</v>
      </c>
      <c r="AI3350">
        <v>9</v>
      </c>
      <c r="AJ3350">
        <v>4</v>
      </c>
      <c r="AK3350">
        <v>1</v>
      </c>
      <c r="AL3350" s="7">
        <f t="shared" si="687"/>
        <v>1.4173228346456692</v>
      </c>
      <c r="AM3350" s="3">
        <v>3</v>
      </c>
      <c r="AN3350" s="3">
        <v>9</v>
      </c>
      <c r="AO3350" s="3">
        <v>0</v>
      </c>
      <c r="AP3350" s="5">
        <f t="shared" si="688"/>
        <v>0</v>
      </c>
    </row>
    <row r="3351" spans="1:42" x14ac:dyDescent="0.2">
      <c r="A3351">
        <v>30</v>
      </c>
      <c r="B3351">
        <v>73650</v>
      </c>
      <c r="C3351" t="s">
        <v>1045</v>
      </c>
      <c r="D3351" t="s">
        <v>377</v>
      </c>
      <c r="E3351" t="s">
        <v>1021</v>
      </c>
      <c r="F3351" s="10">
        <f t="shared" si="676"/>
        <v>10.102489019033674</v>
      </c>
      <c r="G3351" s="10">
        <f t="shared" si="677"/>
        <v>8.6102719033232624</v>
      </c>
      <c r="H3351" s="15">
        <f t="shared" si="678"/>
        <v>10.16820188838035</v>
      </c>
      <c r="I3351" s="15">
        <f t="shared" si="679"/>
        <v>1.557929985057088</v>
      </c>
      <c r="J3351" s="12">
        <f t="shared" si="680"/>
        <v>7.1742313323572473</v>
      </c>
      <c r="K3351" s="10">
        <f t="shared" si="681"/>
        <v>-1.4360405709660151</v>
      </c>
      <c r="L3351" s="8">
        <v>683</v>
      </c>
      <c r="M3351" s="8">
        <v>662</v>
      </c>
      <c r="N3351" s="8">
        <v>683</v>
      </c>
      <c r="O3351" s="3">
        <v>69</v>
      </c>
      <c r="P3351" s="3">
        <v>57</v>
      </c>
      <c r="Q3351" s="5">
        <f t="shared" si="682"/>
        <v>69.448818897637793</v>
      </c>
      <c r="R3351" s="3">
        <v>49</v>
      </c>
      <c r="S3351">
        <v>8</v>
      </c>
      <c r="T3351">
        <v>7</v>
      </c>
      <c r="U3351">
        <v>8</v>
      </c>
      <c r="V3351" s="7">
        <f t="shared" si="683"/>
        <v>11.338582677165354</v>
      </c>
      <c r="W3351" s="3">
        <v>46</v>
      </c>
      <c r="X3351" s="3">
        <v>30</v>
      </c>
      <c r="Y3351" s="3">
        <v>27</v>
      </c>
      <c r="Z3351" s="5">
        <f t="shared" si="684"/>
        <v>38.267716535433067</v>
      </c>
      <c r="AA3351">
        <v>1</v>
      </c>
      <c r="AB3351">
        <v>2</v>
      </c>
      <c r="AC3351">
        <v>1</v>
      </c>
      <c r="AD3351" s="7">
        <f t="shared" si="685"/>
        <v>1.4173228346456692</v>
      </c>
      <c r="AE3351" s="3">
        <v>8</v>
      </c>
      <c r="AF3351" s="3">
        <v>14</v>
      </c>
      <c r="AG3351" s="3">
        <v>7</v>
      </c>
      <c r="AH3351" s="5">
        <f t="shared" si="686"/>
        <v>9.9212598425196852</v>
      </c>
      <c r="AI3351">
        <v>4</v>
      </c>
      <c r="AJ3351">
        <v>1</v>
      </c>
      <c r="AK3351">
        <v>5</v>
      </c>
      <c r="AL3351" s="7">
        <f t="shared" si="687"/>
        <v>7.0866141732283463</v>
      </c>
      <c r="AM3351" s="3">
        <v>2</v>
      </c>
      <c r="AN3351" s="3">
        <v>3</v>
      </c>
      <c r="AO3351" s="3">
        <v>1</v>
      </c>
      <c r="AP3351" s="5">
        <f t="shared" si="688"/>
        <v>1.4173228346456692</v>
      </c>
    </row>
    <row r="3352" spans="1:42" x14ac:dyDescent="0.2">
      <c r="A3352">
        <v>30</v>
      </c>
      <c r="B3352">
        <v>73650</v>
      </c>
      <c r="C3352" t="s">
        <v>1045</v>
      </c>
      <c r="D3352" t="s">
        <v>377</v>
      </c>
      <c r="E3352" t="s">
        <v>1023</v>
      </c>
      <c r="F3352" s="10">
        <f t="shared" si="676"/>
        <v>1.089108910891089</v>
      </c>
      <c r="G3352" s="10">
        <f t="shared" si="677"/>
        <v>0.68226120857699801</v>
      </c>
      <c r="H3352" s="15">
        <f t="shared" si="678"/>
        <v>0.56636277108718047</v>
      </c>
      <c r="I3352" s="15">
        <f t="shared" si="679"/>
        <v>-0.11589843748981754</v>
      </c>
      <c r="J3352" s="12">
        <f t="shared" si="680"/>
        <v>0.39960039960039961</v>
      </c>
      <c r="K3352" s="10">
        <f t="shared" si="681"/>
        <v>-0.2826608089765984</v>
      </c>
      <c r="L3352" s="8">
        <v>1010</v>
      </c>
      <c r="M3352" s="8">
        <v>1026</v>
      </c>
      <c r="N3352" s="8">
        <v>1001</v>
      </c>
      <c r="O3352" s="3">
        <v>11</v>
      </c>
      <c r="P3352" s="3">
        <v>7</v>
      </c>
      <c r="Q3352" s="5">
        <f t="shared" si="682"/>
        <v>5.6692913385826769</v>
      </c>
      <c r="R3352" s="3">
        <v>4</v>
      </c>
      <c r="S3352">
        <v>0</v>
      </c>
      <c r="T3352">
        <v>0</v>
      </c>
      <c r="U3352">
        <v>0</v>
      </c>
      <c r="V3352" s="7">
        <f t="shared" si="683"/>
        <v>0</v>
      </c>
      <c r="W3352" s="3">
        <v>2</v>
      </c>
      <c r="X3352" s="3">
        <v>4</v>
      </c>
      <c r="Y3352" s="3">
        <v>1</v>
      </c>
      <c r="Z3352" s="5">
        <f t="shared" si="684"/>
        <v>1.4173228346456692</v>
      </c>
      <c r="AA3352">
        <v>2</v>
      </c>
      <c r="AB3352">
        <v>1</v>
      </c>
      <c r="AC3352">
        <v>3</v>
      </c>
      <c r="AD3352" s="7">
        <f t="shared" si="685"/>
        <v>4.2519685039370074</v>
      </c>
      <c r="AE3352" s="3">
        <v>5</v>
      </c>
      <c r="AF3352" s="3">
        <v>2</v>
      </c>
      <c r="AG3352" s="3">
        <v>0</v>
      </c>
      <c r="AH3352" s="5">
        <f t="shared" si="686"/>
        <v>0</v>
      </c>
      <c r="AI3352">
        <v>1</v>
      </c>
      <c r="AJ3352">
        <v>0</v>
      </c>
      <c r="AK3352">
        <v>0</v>
      </c>
      <c r="AL3352" s="7">
        <f t="shared" si="687"/>
        <v>0</v>
      </c>
      <c r="AM3352" s="3">
        <v>1</v>
      </c>
      <c r="AN3352" s="3">
        <v>0</v>
      </c>
      <c r="AO3352" s="3">
        <v>0</v>
      </c>
      <c r="AP3352" s="5">
        <f t="shared" si="688"/>
        <v>0</v>
      </c>
    </row>
    <row r="3353" spans="1:42" x14ac:dyDescent="0.2">
      <c r="A3353">
        <v>30</v>
      </c>
      <c r="B3353">
        <v>73650</v>
      </c>
      <c r="C3353" t="s">
        <v>1045</v>
      </c>
      <c r="D3353" t="s">
        <v>377</v>
      </c>
      <c r="E3353" t="s">
        <v>1024</v>
      </c>
      <c r="F3353" s="10">
        <f t="shared" si="676"/>
        <v>3.5269709543568464</v>
      </c>
      <c r="G3353" s="10">
        <f t="shared" si="677"/>
        <v>3.4411915767847976</v>
      </c>
      <c r="H3353" s="15">
        <f t="shared" si="678"/>
        <v>2.9326300132639211</v>
      </c>
      <c r="I3353" s="15">
        <f t="shared" si="679"/>
        <v>-0.50856156352087645</v>
      </c>
      <c r="J3353" s="12">
        <f t="shared" si="680"/>
        <v>2.0691333982473226</v>
      </c>
      <c r="K3353" s="10">
        <f t="shared" si="681"/>
        <v>-1.372058178537475</v>
      </c>
      <c r="L3353" s="8">
        <v>3856</v>
      </c>
      <c r="M3353" s="8">
        <v>3894</v>
      </c>
      <c r="N3353" s="8">
        <v>4108</v>
      </c>
      <c r="O3353" s="3">
        <v>136</v>
      </c>
      <c r="P3353" s="3">
        <v>134</v>
      </c>
      <c r="Q3353" s="5">
        <f t="shared" si="682"/>
        <v>120.47244094488188</v>
      </c>
      <c r="R3353" s="3">
        <v>85</v>
      </c>
      <c r="S3353">
        <v>6</v>
      </c>
      <c r="T3353">
        <v>10</v>
      </c>
      <c r="U3353">
        <v>4</v>
      </c>
      <c r="V3353" s="7">
        <f t="shared" si="683"/>
        <v>5.6692913385826769</v>
      </c>
      <c r="W3353" s="3">
        <v>73</v>
      </c>
      <c r="X3353" s="3">
        <v>71</v>
      </c>
      <c r="Y3353" s="3">
        <v>43</v>
      </c>
      <c r="Z3353" s="5">
        <f t="shared" si="684"/>
        <v>60.944881889763778</v>
      </c>
      <c r="AA3353">
        <v>11</v>
      </c>
      <c r="AB3353">
        <v>5</v>
      </c>
      <c r="AC3353">
        <v>3</v>
      </c>
      <c r="AD3353" s="7">
        <f t="shared" si="685"/>
        <v>4.2519685039370074</v>
      </c>
      <c r="AE3353" s="3">
        <v>29</v>
      </c>
      <c r="AF3353" s="3">
        <v>33</v>
      </c>
      <c r="AG3353" s="3">
        <v>24</v>
      </c>
      <c r="AH3353" s="5">
        <f t="shared" si="686"/>
        <v>34.015748031496059</v>
      </c>
      <c r="AI3353">
        <v>9</v>
      </c>
      <c r="AJ3353">
        <v>12</v>
      </c>
      <c r="AK3353">
        <v>10</v>
      </c>
      <c r="AL3353" s="7">
        <f t="shared" si="687"/>
        <v>14.173228346456693</v>
      </c>
      <c r="AM3353" s="3">
        <v>8</v>
      </c>
      <c r="AN3353" s="3">
        <v>3</v>
      </c>
      <c r="AO3353" s="3">
        <v>1</v>
      </c>
      <c r="AP3353" s="5">
        <f t="shared" si="688"/>
        <v>1.4173228346456692</v>
      </c>
    </row>
    <row r="3354" spans="1:42" x14ac:dyDescent="0.2">
      <c r="A3354">
        <v>30</v>
      </c>
      <c r="B3354">
        <v>73650</v>
      </c>
      <c r="C3354" t="s">
        <v>1045</v>
      </c>
      <c r="D3354" t="s">
        <v>377</v>
      </c>
      <c r="E3354" t="s">
        <v>1027</v>
      </c>
      <c r="F3354" s="10">
        <f t="shared" si="676"/>
        <v>1.6176470588235297</v>
      </c>
      <c r="G3354" s="10">
        <f t="shared" si="677"/>
        <v>1.2802768166089966</v>
      </c>
      <c r="H3354" s="15">
        <f t="shared" si="678"/>
        <v>1.3532681425642927</v>
      </c>
      <c r="I3354" s="15">
        <f t="shared" si="679"/>
        <v>7.2991325955296116E-2</v>
      </c>
      <c r="J3354" s="12">
        <f t="shared" si="680"/>
        <v>0.95480585614258429</v>
      </c>
      <c r="K3354" s="10">
        <f t="shared" si="681"/>
        <v>-0.32547096046641233</v>
      </c>
      <c r="L3354" s="8">
        <v>2720</v>
      </c>
      <c r="M3354" s="8">
        <v>2890</v>
      </c>
      <c r="N3354" s="8">
        <v>3142</v>
      </c>
      <c r="O3354" s="3">
        <v>44</v>
      </c>
      <c r="P3354" s="3">
        <v>37</v>
      </c>
      <c r="Q3354" s="5">
        <f t="shared" si="682"/>
        <v>42.519685039370074</v>
      </c>
      <c r="R3354" s="3">
        <v>30</v>
      </c>
      <c r="S3354">
        <v>3</v>
      </c>
      <c r="T3354">
        <v>8</v>
      </c>
      <c r="U3354">
        <v>0</v>
      </c>
      <c r="V3354" s="7">
        <f t="shared" si="683"/>
        <v>0</v>
      </c>
      <c r="W3354" s="3">
        <v>24</v>
      </c>
      <c r="X3354" s="3">
        <v>17</v>
      </c>
      <c r="Y3354" s="3">
        <v>16</v>
      </c>
      <c r="Z3354" s="5">
        <f t="shared" si="684"/>
        <v>22.677165354330707</v>
      </c>
      <c r="AA3354">
        <v>1</v>
      </c>
      <c r="AB3354">
        <v>1</v>
      </c>
      <c r="AC3354">
        <v>0</v>
      </c>
      <c r="AD3354" s="7">
        <f t="shared" si="685"/>
        <v>0</v>
      </c>
      <c r="AE3354" s="3">
        <v>10</v>
      </c>
      <c r="AF3354" s="3">
        <v>7</v>
      </c>
      <c r="AG3354" s="3">
        <v>7</v>
      </c>
      <c r="AH3354" s="5">
        <f t="shared" si="686"/>
        <v>9.9212598425196852</v>
      </c>
      <c r="AI3354">
        <v>6</v>
      </c>
      <c r="AJ3354">
        <v>3</v>
      </c>
      <c r="AK3354">
        <v>5</v>
      </c>
      <c r="AL3354" s="7">
        <f t="shared" si="687"/>
        <v>7.0866141732283463</v>
      </c>
      <c r="AM3354" s="3">
        <v>0</v>
      </c>
      <c r="AN3354" s="3">
        <v>1</v>
      </c>
      <c r="AO3354" s="3">
        <v>2</v>
      </c>
      <c r="AP3354" s="5">
        <f t="shared" si="688"/>
        <v>2.8346456692913384</v>
      </c>
    </row>
    <row r="3355" spans="1:42" x14ac:dyDescent="0.2">
      <c r="A3355">
        <v>30</v>
      </c>
      <c r="B3355">
        <v>73650</v>
      </c>
      <c r="C3355" t="s">
        <v>1045</v>
      </c>
      <c r="D3355" t="s">
        <v>377</v>
      </c>
      <c r="E3355" t="s">
        <v>1022</v>
      </c>
      <c r="F3355" s="10">
        <f t="shared" si="676"/>
        <v>2.8089887640449436</v>
      </c>
      <c r="G3355" s="10">
        <f t="shared" si="677"/>
        <v>2.2935779816513762</v>
      </c>
      <c r="H3355" s="15">
        <f t="shared" si="678"/>
        <v>1.4462477904547644</v>
      </c>
      <c r="I3355" s="15">
        <f t="shared" si="679"/>
        <v>-0.84733019119661179</v>
      </c>
      <c r="J3355" s="12">
        <f t="shared" si="680"/>
        <v>1.0204081632653061</v>
      </c>
      <c r="K3355" s="10">
        <f t="shared" si="681"/>
        <v>-1.27316981838607</v>
      </c>
      <c r="L3355" s="8">
        <v>178</v>
      </c>
      <c r="M3355" s="8">
        <v>218</v>
      </c>
      <c r="N3355" s="8">
        <v>196</v>
      </c>
      <c r="O3355" s="3">
        <v>5</v>
      </c>
      <c r="P3355" s="3">
        <v>5</v>
      </c>
      <c r="Q3355" s="5">
        <f t="shared" si="682"/>
        <v>2.8346456692913384</v>
      </c>
      <c r="R3355" s="3">
        <v>2</v>
      </c>
      <c r="S3355">
        <v>2</v>
      </c>
      <c r="T3355">
        <v>1</v>
      </c>
      <c r="U3355">
        <v>0</v>
      </c>
      <c r="V3355" s="7">
        <f t="shared" si="683"/>
        <v>0</v>
      </c>
      <c r="W3355" s="3">
        <v>3</v>
      </c>
      <c r="X3355" s="3">
        <v>4</v>
      </c>
      <c r="Y3355" s="3">
        <v>2</v>
      </c>
      <c r="Z3355" s="5">
        <f t="shared" si="684"/>
        <v>2.8346456692913384</v>
      </c>
      <c r="AA3355">
        <v>0</v>
      </c>
      <c r="AB3355">
        <v>0</v>
      </c>
      <c r="AC3355">
        <v>0</v>
      </c>
      <c r="AD3355" s="7">
        <f t="shared" si="685"/>
        <v>0</v>
      </c>
      <c r="AE3355" s="3">
        <v>0</v>
      </c>
      <c r="AF3355" s="3">
        <v>0</v>
      </c>
      <c r="AG3355" s="3">
        <v>0</v>
      </c>
      <c r="AH3355" s="5">
        <f t="shared" si="686"/>
        <v>0</v>
      </c>
      <c r="AI3355">
        <v>0</v>
      </c>
      <c r="AJ3355">
        <v>0</v>
      </c>
      <c r="AK3355">
        <v>0</v>
      </c>
      <c r="AL3355" s="7">
        <f t="shared" si="687"/>
        <v>0</v>
      </c>
      <c r="AM3355" s="3">
        <v>0</v>
      </c>
      <c r="AN3355" s="3">
        <v>0</v>
      </c>
      <c r="AO3355" s="3">
        <v>0</v>
      </c>
      <c r="AP3355" s="5">
        <f t="shared" si="688"/>
        <v>0</v>
      </c>
    </row>
    <row r="3356" spans="1:42" x14ac:dyDescent="0.2">
      <c r="A3356">
        <v>30</v>
      </c>
      <c r="B3356">
        <v>73650</v>
      </c>
      <c r="C3356" t="s">
        <v>1045</v>
      </c>
      <c r="D3356" t="s">
        <v>377</v>
      </c>
      <c r="E3356" t="s">
        <v>1026</v>
      </c>
      <c r="F3356" s="10">
        <f t="shared" si="676"/>
        <v>10.95890410958904</v>
      </c>
      <c r="G3356" s="10">
        <f t="shared" si="677"/>
        <v>0</v>
      </c>
      <c r="H3356" s="15">
        <f t="shared" si="678"/>
        <v>1.889763779527559</v>
      </c>
      <c r="I3356" s="15">
        <f t="shared" si="679"/>
        <v>1.889763779527559</v>
      </c>
      <c r="J3356" s="12">
        <f t="shared" si="680"/>
        <v>1.3333333333333335</v>
      </c>
      <c r="K3356" s="10">
        <f t="shared" si="681"/>
        <v>1.3333333333333335</v>
      </c>
      <c r="L3356" s="8">
        <v>73</v>
      </c>
      <c r="M3356" s="8">
        <v>74</v>
      </c>
      <c r="N3356" s="8">
        <v>75</v>
      </c>
      <c r="O3356" s="3">
        <v>8</v>
      </c>
      <c r="P3356" s="3">
        <v>0</v>
      </c>
      <c r="Q3356" s="5">
        <f t="shared" si="682"/>
        <v>1.4173228346456692</v>
      </c>
      <c r="R3356" s="3">
        <v>1</v>
      </c>
      <c r="S3356">
        <v>1</v>
      </c>
      <c r="T3356">
        <v>0</v>
      </c>
      <c r="U3356">
        <v>0</v>
      </c>
      <c r="V3356" s="7">
        <f t="shared" si="683"/>
        <v>0</v>
      </c>
      <c r="W3356" s="3">
        <v>4</v>
      </c>
      <c r="X3356" s="3">
        <v>0</v>
      </c>
      <c r="Y3356" s="3">
        <v>1</v>
      </c>
      <c r="Z3356" s="5">
        <f t="shared" si="684"/>
        <v>1.4173228346456692</v>
      </c>
      <c r="AA3356">
        <v>0</v>
      </c>
      <c r="AB3356">
        <v>0</v>
      </c>
      <c r="AC3356">
        <v>0</v>
      </c>
      <c r="AD3356" s="7">
        <f t="shared" si="685"/>
        <v>0</v>
      </c>
      <c r="AE3356" s="3">
        <v>2</v>
      </c>
      <c r="AF3356" s="3">
        <v>0</v>
      </c>
      <c r="AG3356" s="3">
        <v>0</v>
      </c>
      <c r="AH3356" s="5">
        <f t="shared" si="686"/>
        <v>0</v>
      </c>
      <c r="AI3356">
        <v>1</v>
      </c>
      <c r="AJ3356">
        <v>0</v>
      </c>
      <c r="AK3356">
        <v>0</v>
      </c>
      <c r="AL3356" s="7">
        <f t="shared" si="687"/>
        <v>0</v>
      </c>
      <c r="AM3356" s="3">
        <v>0</v>
      </c>
      <c r="AN3356" s="3">
        <v>0</v>
      </c>
      <c r="AO3356" s="3">
        <v>0</v>
      </c>
      <c r="AP3356" s="5">
        <f t="shared" si="688"/>
        <v>0</v>
      </c>
    </row>
    <row r="3357" spans="1:42" x14ac:dyDescent="0.2">
      <c r="A3357">
        <v>30</v>
      </c>
      <c r="B3357">
        <v>73650</v>
      </c>
      <c r="C3357" t="s">
        <v>1045</v>
      </c>
      <c r="D3357" t="s">
        <v>377</v>
      </c>
      <c r="E3357" t="s">
        <v>1028</v>
      </c>
      <c r="F3357" s="10">
        <f t="shared" si="676"/>
        <v>2.3461617616793577</v>
      </c>
      <c r="G3357" s="10">
        <f t="shared" si="677"/>
        <v>1.9246774864752392</v>
      </c>
      <c r="H3357" s="15">
        <f t="shared" si="678"/>
        <v>2.1361421306316473</v>
      </c>
      <c r="I3357" s="15">
        <f t="shared" si="679"/>
        <v>0.21146464415640809</v>
      </c>
      <c r="J3357" s="12">
        <f t="shared" si="680"/>
        <v>1.50716694772344</v>
      </c>
      <c r="K3357" s="10">
        <f t="shared" si="681"/>
        <v>-0.41751053875179922</v>
      </c>
      <c r="L3357" s="8">
        <v>9718</v>
      </c>
      <c r="M3357" s="8">
        <v>9612</v>
      </c>
      <c r="N3357" s="8">
        <v>9488</v>
      </c>
      <c r="O3357" s="3">
        <v>228</v>
      </c>
      <c r="P3357" s="3">
        <v>185</v>
      </c>
      <c r="Q3357" s="5">
        <f t="shared" si="682"/>
        <v>202.6771653543307</v>
      </c>
      <c r="R3357" s="3">
        <v>143</v>
      </c>
      <c r="S3357">
        <v>4</v>
      </c>
      <c r="T3357">
        <v>20</v>
      </c>
      <c r="U3357">
        <v>4</v>
      </c>
      <c r="V3357" s="7">
        <f t="shared" si="683"/>
        <v>5.6692913385826769</v>
      </c>
      <c r="W3357" s="3">
        <v>119</v>
      </c>
      <c r="X3357" s="3">
        <v>91</v>
      </c>
      <c r="Y3357" s="3">
        <v>79</v>
      </c>
      <c r="Z3357" s="5">
        <f t="shared" si="684"/>
        <v>111.96850393700787</v>
      </c>
      <c r="AA3357">
        <v>11</v>
      </c>
      <c r="AB3357">
        <v>5</v>
      </c>
      <c r="AC3357">
        <v>0</v>
      </c>
      <c r="AD3357" s="7">
        <f t="shared" si="685"/>
        <v>0</v>
      </c>
      <c r="AE3357" s="3">
        <v>53</v>
      </c>
      <c r="AF3357" s="3">
        <v>45</v>
      </c>
      <c r="AG3357" s="3">
        <v>50</v>
      </c>
      <c r="AH3357" s="5">
        <f t="shared" si="686"/>
        <v>70.866141732283467</v>
      </c>
      <c r="AI3357">
        <v>24</v>
      </c>
      <c r="AJ3357">
        <v>16</v>
      </c>
      <c r="AK3357">
        <v>9</v>
      </c>
      <c r="AL3357" s="7">
        <f t="shared" si="687"/>
        <v>12.755905511811022</v>
      </c>
      <c r="AM3357" s="3">
        <v>17</v>
      </c>
      <c r="AN3357" s="3">
        <v>8</v>
      </c>
      <c r="AO3357" s="3">
        <v>1</v>
      </c>
      <c r="AP3357" s="5">
        <f t="shared" si="688"/>
        <v>1.4173228346456692</v>
      </c>
    </row>
    <row r="3358" spans="1:42" x14ac:dyDescent="0.2">
      <c r="A3358">
        <v>16</v>
      </c>
      <c r="B3358">
        <v>63933</v>
      </c>
      <c r="C3358" t="s">
        <v>1051</v>
      </c>
      <c r="D3358" t="s">
        <v>378</v>
      </c>
      <c r="E3358" t="s">
        <v>1029</v>
      </c>
      <c r="F3358" s="10">
        <f t="shared" si="676"/>
        <v>1.2048192771084338</v>
      </c>
      <c r="G3358" s="10">
        <f t="shared" si="677"/>
        <v>1.6091954022988506</v>
      </c>
      <c r="H3358" s="15">
        <f t="shared" si="678"/>
        <v>0</v>
      </c>
      <c r="I3358" s="15">
        <f t="shared" si="679"/>
        <v>-1.6091954022988506</v>
      </c>
      <c r="J3358" s="12">
        <f t="shared" si="680"/>
        <v>0</v>
      </c>
      <c r="K3358" s="10">
        <f t="shared" si="681"/>
        <v>-1.6091954022988506</v>
      </c>
      <c r="L3358" s="8">
        <v>415</v>
      </c>
      <c r="M3358" s="8">
        <v>435</v>
      </c>
      <c r="N3358" s="8">
        <v>400</v>
      </c>
      <c r="O3358" s="3">
        <v>5</v>
      </c>
      <c r="P3358" s="3">
        <v>7</v>
      </c>
      <c r="Q3358" s="5">
        <f t="shared" si="682"/>
        <v>0</v>
      </c>
      <c r="R3358" s="3">
        <v>0</v>
      </c>
      <c r="S3358">
        <v>0</v>
      </c>
      <c r="T3358">
        <v>0</v>
      </c>
      <c r="U3358">
        <v>0</v>
      </c>
      <c r="V3358" s="7">
        <f t="shared" si="683"/>
        <v>0</v>
      </c>
      <c r="W3358" s="3">
        <v>2</v>
      </c>
      <c r="X3358" s="3">
        <v>1</v>
      </c>
      <c r="Y3358" s="3">
        <v>0</v>
      </c>
      <c r="Z3358" s="5">
        <f t="shared" si="684"/>
        <v>0</v>
      </c>
      <c r="AA3358">
        <v>1</v>
      </c>
      <c r="AB3358">
        <v>0</v>
      </c>
      <c r="AC3358">
        <v>0</v>
      </c>
      <c r="AD3358" s="7">
        <f t="shared" si="685"/>
        <v>0</v>
      </c>
      <c r="AE3358" s="3">
        <v>0</v>
      </c>
      <c r="AF3358" s="3">
        <v>0</v>
      </c>
      <c r="AG3358" s="3">
        <v>0</v>
      </c>
      <c r="AH3358" s="5">
        <f t="shared" si="686"/>
        <v>0</v>
      </c>
      <c r="AI3358">
        <v>2</v>
      </c>
      <c r="AJ3358">
        <v>6</v>
      </c>
      <c r="AK3358">
        <v>0</v>
      </c>
      <c r="AL3358" s="7">
        <f t="shared" si="687"/>
        <v>0</v>
      </c>
      <c r="AM3358" s="3">
        <v>0</v>
      </c>
      <c r="AN3358" s="3">
        <v>0</v>
      </c>
      <c r="AO3358" s="3">
        <v>0</v>
      </c>
      <c r="AP3358" s="5">
        <f t="shared" si="688"/>
        <v>0</v>
      </c>
    </row>
    <row r="3359" spans="1:42" x14ac:dyDescent="0.2">
      <c r="A3359">
        <v>16</v>
      </c>
      <c r="B3359">
        <v>63933</v>
      </c>
      <c r="C3359" t="s">
        <v>1051</v>
      </c>
      <c r="D3359" t="s">
        <v>378</v>
      </c>
      <c r="E3359" t="s">
        <v>1025</v>
      </c>
      <c r="F3359" s="10" t="str">
        <f t="shared" si="676"/>
        <v/>
      </c>
      <c r="G3359" s="10" t="str">
        <f t="shared" si="677"/>
        <v/>
      </c>
      <c r="H3359" s="15">
        <f t="shared" si="678"/>
        <v>0</v>
      </c>
      <c r="I3359" s="15" t="str">
        <f t="shared" si="679"/>
        <v/>
      </c>
      <c r="J3359" s="12">
        <f t="shared" si="680"/>
        <v>0</v>
      </c>
      <c r="K3359" s="10" t="str">
        <f t="shared" si="681"/>
        <v/>
      </c>
      <c r="N3359" s="8">
        <v>1</v>
      </c>
      <c r="Q3359" s="5">
        <f t="shared" si="682"/>
        <v>0</v>
      </c>
      <c r="V3359" s="7">
        <f t="shared" si="683"/>
        <v>0</v>
      </c>
      <c r="Z3359" s="5">
        <f t="shared" si="684"/>
        <v>0</v>
      </c>
      <c r="AD3359" s="7">
        <f t="shared" si="685"/>
        <v>0</v>
      </c>
      <c r="AH3359" s="5">
        <f t="shared" si="686"/>
        <v>0</v>
      </c>
      <c r="AL3359" s="7">
        <f t="shared" si="687"/>
        <v>0</v>
      </c>
      <c r="AP3359" s="5">
        <f t="shared" si="688"/>
        <v>0</v>
      </c>
    </row>
    <row r="3360" spans="1:42" x14ac:dyDescent="0.2">
      <c r="A3360">
        <v>16</v>
      </c>
      <c r="B3360">
        <v>63933</v>
      </c>
      <c r="C3360" t="s">
        <v>1051</v>
      </c>
      <c r="D3360" t="s">
        <v>378</v>
      </c>
      <c r="E3360" t="s">
        <v>1021</v>
      </c>
      <c r="F3360" s="10">
        <f t="shared" si="676"/>
        <v>0</v>
      </c>
      <c r="G3360" s="10">
        <f t="shared" si="677"/>
        <v>0</v>
      </c>
      <c r="H3360" s="15">
        <f t="shared" si="678"/>
        <v>0</v>
      </c>
      <c r="I3360" s="15">
        <f t="shared" si="679"/>
        <v>0</v>
      </c>
      <c r="J3360" s="12">
        <f t="shared" si="680"/>
        <v>0</v>
      </c>
      <c r="K3360" s="10">
        <f t="shared" si="681"/>
        <v>0</v>
      </c>
      <c r="L3360" s="8">
        <v>4</v>
      </c>
      <c r="M3360" s="8">
        <v>3</v>
      </c>
      <c r="N3360" s="8">
        <v>1</v>
      </c>
      <c r="Q3360" s="5">
        <f t="shared" si="682"/>
        <v>0</v>
      </c>
      <c r="V3360" s="7">
        <f t="shared" si="683"/>
        <v>0</v>
      </c>
      <c r="Z3360" s="5">
        <f t="shared" si="684"/>
        <v>0</v>
      </c>
      <c r="AD3360" s="7">
        <f t="shared" si="685"/>
        <v>0</v>
      </c>
      <c r="AH3360" s="5">
        <f t="shared" si="686"/>
        <v>0</v>
      </c>
      <c r="AL3360" s="7">
        <f t="shared" si="687"/>
        <v>0</v>
      </c>
      <c r="AP3360" s="5">
        <f t="shared" si="688"/>
        <v>0</v>
      </c>
    </row>
    <row r="3361" spans="1:42" x14ac:dyDescent="0.2">
      <c r="A3361">
        <v>16</v>
      </c>
      <c r="B3361">
        <v>63933</v>
      </c>
      <c r="C3361" t="s">
        <v>1051</v>
      </c>
      <c r="D3361" t="s">
        <v>378</v>
      </c>
      <c r="E3361" t="s">
        <v>1023</v>
      </c>
      <c r="F3361" s="10">
        <f t="shared" si="676"/>
        <v>0</v>
      </c>
      <c r="G3361" s="10" t="str">
        <f t="shared" si="677"/>
        <v/>
      </c>
      <c r="H3361" s="15">
        <f t="shared" si="678"/>
        <v>0</v>
      </c>
      <c r="I3361" s="15" t="str">
        <f t="shared" si="679"/>
        <v/>
      </c>
      <c r="J3361" s="12">
        <f t="shared" si="680"/>
        <v>0</v>
      </c>
      <c r="K3361" s="10" t="str">
        <f t="shared" si="681"/>
        <v/>
      </c>
      <c r="L3361" s="8">
        <v>2</v>
      </c>
      <c r="N3361" s="8">
        <v>1</v>
      </c>
      <c r="Q3361" s="5">
        <f t="shared" si="682"/>
        <v>0</v>
      </c>
      <c r="V3361" s="7">
        <f t="shared" si="683"/>
        <v>0</v>
      </c>
      <c r="Z3361" s="5">
        <f t="shared" si="684"/>
        <v>0</v>
      </c>
      <c r="AD3361" s="7">
        <f t="shared" si="685"/>
        <v>0</v>
      </c>
      <c r="AH3361" s="5">
        <f t="shared" si="686"/>
        <v>0</v>
      </c>
      <c r="AL3361" s="7">
        <f t="shared" si="687"/>
        <v>0</v>
      </c>
      <c r="AP3361" s="5">
        <f t="shared" si="688"/>
        <v>0</v>
      </c>
    </row>
    <row r="3362" spans="1:42" x14ac:dyDescent="0.2">
      <c r="A3362">
        <v>16</v>
      </c>
      <c r="B3362">
        <v>63933</v>
      </c>
      <c r="C3362" t="s">
        <v>1051</v>
      </c>
      <c r="D3362" t="s">
        <v>378</v>
      </c>
      <c r="E3362" t="s">
        <v>1024</v>
      </c>
      <c r="F3362" s="10">
        <f t="shared" si="676"/>
        <v>0</v>
      </c>
      <c r="G3362" s="10">
        <f t="shared" si="677"/>
        <v>1.2987012987012987</v>
      </c>
      <c r="H3362" s="15">
        <f t="shared" si="678"/>
        <v>0</v>
      </c>
      <c r="I3362" s="15">
        <f t="shared" si="679"/>
        <v>-1.2987012987012987</v>
      </c>
      <c r="J3362" s="12">
        <f t="shared" si="680"/>
        <v>0</v>
      </c>
      <c r="K3362" s="10">
        <f t="shared" si="681"/>
        <v>-1.2987012987012987</v>
      </c>
      <c r="L3362" s="8">
        <v>154</v>
      </c>
      <c r="M3362" s="8">
        <v>154</v>
      </c>
      <c r="N3362" s="8">
        <v>130</v>
      </c>
      <c r="O3362" s="3">
        <v>0</v>
      </c>
      <c r="P3362" s="3">
        <v>2</v>
      </c>
      <c r="Q3362" s="5">
        <f t="shared" si="682"/>
        <v>0</v>
      </c>
      <c r="R3362" s="3">
        <v>0</v>
      </c>
      <c r="S3362">
        <v>0</v>
      </c>
      <c r="T3362">
        <v>0</v>
      </c>
      <c r="U3362">
        <v>0</v>
      </c>
      <c r="V3362" s="7">
        <f t="shared" si="683"/>
        <v>0</v>
      </c>
      <c r="W3362" s="3">
        <v>0</v>
      </c>
      <c r="X3362" s="3">
        <v>0</v>
      </c>
      <c r="Y3362" s="3">
        <v>0</v>
      </c>
      <c r="Z3362" s="5">
        <f t="shared" si="684"/>
        <v>0</v>
      </c>
      <c r="AA3362">
        <v>0</v>
      </c>
      <c r="AB3362">
        <v>0</v>
      </c>
      <c r="AC3362">
        <v>0</v>
      </c>
      <c r="AD3362" s="7">
        <f t="shared" si="685"/>
        <v>0</v>
      </c>
      <c r="AE3362" s="3">
        <v>0</v>
      </c>
      <c r="AF3362" s="3">
        <v>0</v>
      </c>
      <c r="AG3362" s="3">
        <v>0</v>
      </c>
      <c r="AH3362" s="5">
        <f t="shared" si="686"/>
        <v>0</v>
      </c>
      <c r="AI3362">
        <v>0</v>
      </c>
      <c r="AJ3362">
        <v>2</v>
      </c>
      <c r="AK3362">
        <v>0</v>
      </c>
      <c r="AL3362" s="7">
        <f t="shared" si="687"/>
        <v>0</v>
      </c>
      <c r="AM3362" s="3">
        <v>0</v>
      </c>
      <c r="AN3362" s="3">
        <v>0</v>
      </c>
      <c r="AO3362" s="3">
        <v>0</v>
      </c>
      <c r="AP3362" s="5">
        <f t="shared" si="688"/>
        <v>0</v>
      </c>
    </row>
    <row r="3363" spans="1:42" x14ac:dyDescent="0.2">
      <c r="A3363">
        <v>16</v>
      </c>
      <c r="B3363">
        <v>63933</v>
      </c>
      <c r="C3363" t="s">
        <v>1051</v>
      </c>
      <c r="D3363" t="s">
        <v>378</v>
      </c>
      <c r="E3363" t="s">
        <v>1027</v>
      </c>
      <c r="F3363" s="10">
        <f t="shared" si="676"/>
        <v>0</v>
      </c>
      <c r="G3363" s="10">
        <f t="shared" si="677"/>
        <v>11.76470588235294</v>
      </c>
      <c r="H3363" s="15">
        <f t="shared" si="678"/>
        <v>0</v>
      </c>
      <c r="I3363" s="15">
        <f t="shared" si="679"/>
        <v>-11.76470588235294</v>
      </c>
      <c r="J3363" s="12">
        <f t="shared" si="680"/>
        <v>0</v>
      </c>
      <c r="K3363" s="10">
        <f t="shared" si="681"/>
        <v>-11.76470588235294</v>
      </c>
      <c r="L3363" s="8">
        <v>16</v>
      </c>
      <c r="M3363" s="8">
        <v>17</v>
      </c>
      <c r="N3363" s="8">
        <v>12</v>
      </c>
      <c r="O3363" s="3">
        <v>0</v>
      </c>
      <c r="P3363" s="3">
        <v>2</v>
      </c>
      <c r="Q3363" s="5">
        <f t="shared" si="682"/>
        <v>0</v>
      </c>
      <c r="R3363" s="3">
        <v>0</v>
      </c>
      <c r="S3363">
        <v>0</v>
      </c>
      <c r="T3363">
        <v>0</v>
      </c>
      <c r="U3363">
        <v>0</v>
      </c>
      <c r="V3363" s="7">
        <f t="shared" si="683"/>
        <v>0</v>
      </c>
      <c r="W3363" s="3">
        <v>0</v>
      </c>
      <c r="X3363" s="3">
        <v>0</v>
      </c>
      <c r="Y3363" s="3">
        <v>0</v>
      </c>
      <c r="Z3363" s="5">
        <f t="shared" si="684"/>
        <v>0</v>
      </c>
      <c r="AA3363">
        <v>0</v>
      </c>
      <c r="AB3363">
        <v>0</v>
      </c>
      <c r="AC3363">
        <v>0</v>
      </c>
      <c r="AD3363" s="7">
        <f t="shared" si="685"/>
        <v>0</v>
      </c>
      <c r="AE3363" s="3">
        <v>0</v>
      </c>
      <c r="AF3363" s="3">
        <v>0</v>
      </c>
      <c r="AG3363" s="3">
        <v>0</v>
      </c>
      <c r="AH3363" s="5">
        <f t="shared" si="686"/>
        <v>0</v>
      </c>
      <c r="AI3363">
        <v>0</v>
      </c>
      <c r="AJ3363">
        <v>2</v>
      </c>
      <c r="AK3363">
        <v>0</v>
      </c>
      <c r="AL3363" s="7">
        <f t="shared" si="687"/>
        <v>0</v>
      </c>
      <c r="AM3363" s="3">
        <v>0</v>
      </c>
      <c r="AN3363" s="3">
        <v>0</v>
      </c>
      <c r="AO3363" s="3">
        <v>0</v>
      </c>
      <c r="AP3363" s="5">
        <f t="shared" si="688"/>
        <v>0</v>
      </c>
    </row>
    <row r="3364" spans="1:42" x14ac:dyDescent="0.2">
      <c r="A3364">
        <v>16</v>
      </c>
      <c r="B3364">
        <v>63933</v>
      </c>
      <c r="C3364" t="s">
        <v>1051</v>
      </c>
      <c r="D3364" t="s">
        <v>378</v>
      </c>
      <c r="E3364" t="s">
        <v>1028</v>
      </c>
      <c r="F3364" s="10">
        <f t="shared" si="676"/>
        <v>1.2552301255230125</v>
      </c>
      <c r="G3364" s="10">
        <f t="shared" si="677"/>
        <v>1.1494252873563218</v>
      </c>
      <c r="H3364" s="15">
        <f t="shared" si="678"/>
        <v>0</v>
      </c>
      <c r="I3364" s="15">
        <f t="shared" si="679"/>
        <v>-1.1494252873563218</v>
      </c>
      <c r="J3364" s="12">
        <f t="shared" si="680"/>
        <v>0</v>
      </c>
      <c r="K3364" s="10">
        <f t="shared" si="681"/>
        <v>-1.1494252873563218</v>
      </c>
      <c r="L3364" s="8">
        <v>239</v>
      </c>
      <c r="M3364" s="8">
        <v>261</v>
      </c>
      <c r="N3364" s="8">
        <v>255</v>
      </c>
      <c r="O3364" s="3">
        <v>3</v>
      </c>
      <c r="P3364" s="3">
        <v>3</v>
      </c>
      <c r="Q3364" s="5">
        <f t="shared" si="682"/>
        <v>0</v>
      </c>
      <c r="R3364" s="3">
        <v>0</v>
      </c>
      <c r="S3364">
        <v>0</v>
      </c>
      <c r="T3364">
        <v>0</v>
      </c>
      <c r="U3364">
        <v>0</v>
      </c>
      <c r="V3364" s="7">
        <f t="shared" si="683"/>
        <v>0</v>
      </c>
      <c r="W3364" s="3">
        <v>2</v>
      </c>
      <c r="X3364" s="3">
        <v>1</v>
      </c>
      <c r="Y3364" s="3">
        <v>0</v>
      </c>
      <c r="Z3364" s="5">
        <f t="shared" si="684"/>
        <v>0</v>
      </c>
      <c r="AA3364">
        <v>1</v>
      </c>
      <c r="AB3364">
        <v>0</v>
      </c>
      <c r="AC3364">
        <v>0</v>
      </c>
      <c r="AD3364" s="7">
        <f t="shared" si="685"/>
        <v>0</v>
      </c>
      <c r="AE3364" s="3">
        <v>0</v>
      </c>
      <c r="AF3364" s="3">
        <v>0</v>
      </c>
      <c r="AG3364" s="3">
        <v>0</v>
      </c>
      <c r="AH3364" s="5">
        <f t="shared" si="686"/>
        <v>0</v>
      </c>
      <c r="AI3364">
        <v>0</v>
      </c>
      <c r="AJ3364">
        <v>2</v>
      </c>
      <c r="AK3364">
        <v>0</v>
      </c>
      <c r="AL3364" s="7">
        <f t="shared" si="687"/>
        <v>0</v>
      </c>
      <c r="AM3364" s="3">
        <v>0</v>
      </c>
      <c r="AN3364" s="3">
        <v>0</v>
      </c>
      <c r="AO3364" s="3">
        <v>0</v>
      </c>
      <c r="AP3364" s="5">
        <f t="shared" si="688"/>
        <v>0</v>
      </c>
    </row>
    <row r="3365" spans="1:42" x14ac:dyDescent="0.2">
      <c r="A3365">
        <v>12</v>
      </c>
      <c r="B3365">
        <v>62893</v>
      </c>
      <c r="C3365" t="s">
        <v>1049</v>
      </c>
      <c r="D3365" t="s">
        <v>379</v>
      </c>
      <c r="E3365" t="s">
        <v>1029</v>
      </c>
      <c r="F3365" s="10">
        <f t="shared" si="676"/>
        <v>0.21645021645021645</v>
      </c>
      <c r="G3365" s="10">
        <f t="shared" si="677"/>
        <v>0.21321961620469082</v>
      </c>
      <c r="H3365" s="15">
        <f t="shared" si="678"/>
        <v>0</v>
      </c>
      <c r="I3365" s="15">
        <f t="shared" si="679"/>
        <v>-0.21321961620469082</v>
      </c>
      <c r="J3365" s="12">
        <f t="shared" si="680"/>
        <v>0</v>
      </c>
      <c r="K3365" s="10">
        <f t="shared" si="681"/>
        <v>-0.21321961620469082</v>
      </c>
      <c r="L3365" s="8">
        <v>462</v>
      </c>
      <c r="M3365" s="8">
        <v>469</v>
      </c>
      <c r="N3365" s="8">
        <v>467</v>
      </c>
      <c r="O3365" s="3">
        <v>1</v>
      </c>
      <c r="P3365" s="3">
        <v>1</v>
      </c>
      <c r="Q3365" s="5">
        <f t="shared" si="682"/>
        <v>0</v>
      </c>
      <c r="R3365" s="3">
        <v>0</v>
      </c>
      <c r="S3365">
        <v>0</v>
      </c>
      <c r="T3365">
        <v>1</v>
      </c>
      <c r="U3365">
        <v>0</v>
      </c>
      <c r="V3365" s="7">
        <f t="shared" si="683"/>
        <v>0</v>
      </c>
      <c r="W3365" s="3">
        <v>0</v>
      </c>
      <c r="X3365" s="3">
        <v>0</v>
      </c>
      <c r="Y3365" s="3">
        <v>0</v>
      </c>
      <c r="Z3365" s="5">
        <f t="shared" si="684"/>
        <v>0</v>
      </c>
      <c r="AA3365">
        <v>1</v>
      </c>
      <c r="AB3365">
        <v>0</v>
      </c>
      <c r="AC3365">
        <v>0</v>
      </c>
      <c r="AD3365" s="7">
        <f t="shared" si="685"/>
        <v>0</v>
      </c>
      <c r="AE3365" s="3">
        <v>0</v>
      </c>
      <c r="AF3365" s="3">
        <v>0</v>
      </c>
      <c r="AG3365" s="3">
        <v>0</v>
      </c>
      <c r="AH3365" s="5">
        <f t="shared" si="686"/>
        <v>0</v>
      </c>
      <c r="AI3365">
        <v>0</v>
      </c>
      <c r="AJ3365">
        <v>0</v>
      </c>
      <c r="AK3365">
        <v>0</v>
      </c>
      <c r="AL3365" s="7">
        <f t="shared" si="687"/>
        <v>0</v>
      </c>
      <c r="AM3365" s="3">
        <v>0</v>
      </c>
      <c r="AN3365" s="3">
        <v>0</v>
      </c>
      <c r="AO3365" s="3">
        <v>0</v>
      </c>
      <c r="AP3365" s="5">
        <f t="shared" si="688"/>
        <v>0</v>
      </c>
    </row>
    <row r="3366" spans="1:42" x14ac:dyDescent="0.2">
      <c r="A3366">
        <v>12</v>
      </c>
      <c r="B3366">
        <v>62893</v>
      </c>
      <c r="C3366" t="s">
        <v>1049</v>
      </c>
      <c r="D3366" t="s">
        <v>379</v>
      </c>
      <c r="E3366" t="s">
        <v>1025</v>
      </c>
      <c r="F3366" s="10">
        <f t="shared" si="676"/>
        <v>0</v>
      </c>
      <c r="G3366" s="10">
        <f t="shared" si="677"/>
        <v>0</v>
      </c>
      <c r="H3366" s="15">
        <f t="shared" si="678"/>
        <v>0</v>
      </c>
      <c r="I3366" s="15">
        <f t="shared" si="679"/>
        <v>0</v>
      </c>
      <c r="J3366" s="12">
        <f t="shared" si="680"/>
        <v>0</v>
      </c>
      <c r="K3366" s="10">
        <f t="shared" si="681"/>
        <v>0</v>
      </c>
      <c r="L3366" s="8">
        <v>6</v>
      </c>
      <c r="M3366" s="8">
        <v>6</v>
      </c>
      <c r="N3366" s="8">
        <v>8</v>
      </c>
      <c r="Q3366" s="5">
        <f t="shared" si="682"/>
        <v>0</v>
      </c>
      <c r="V3366" s="7">
        <f t="shared" si="683"/>
        <v>0</v>
      </c>
      <c r="Z3366" s="5">
        <f t="shared" si="684"/>
        <v>0</v>
      </c>
      <c r="AD3366" s="7">
        <f t="shared" si="685"/>
        <v>0</v>
      </c>
      <c r="AH3366" s="5">
        <f t="shared" si="686"/>
        <v>0</v>
      </c>
      <c r="AL3366" s="7">
        <f t="shared" si="687"/>
        <v>0</v>
      </c>
      <c r="AP3366" s="5">
        <f t="shared" si="688"/>
        <v>0</v>
      </c>
    </row>
    <row r="3367" spans="1:42" x14ac:dyDescent="0.2">
      <c r="A3367">
        <v>12</v>
      </c>
      <c r="B3367">
        <v>62893</v>
      </c>
      <c r="C3367" t="s">
        <v>1049</v>
      </c>
      <c r="D3367" t="s">
        <v>379</v>
      </c>
      <c r="E3367" t="s">
        <v>1020</v>
      </c>
      <c r="F3367" s="10">
        <f t="shared" si="676"/>
        <v>0</v>
      </c>
      <c r="G3367" s="10">
        <f t="shared" si="677"/>
        <v>0</v>
      </c>
      <c r="H3367" s="15">
        <f t="shared" si="678"/>
        <v>0</v>
      </c>
      <c r="I3367" s="15">
        <f t="shared" si="679"/>
        <v>0</v>
      </c>
      <c r="J3367" s="12">
        <f t="shared" si="680"/>
        <v>0</v>
      </c>
      <c r="K3367" s="10">
        <f t="shared" si="681"/>
        <v>0</v>
      </c>
      <c r="L3367" s="8">
        <v>13</v>
      </c>
      <c r="M3367" s="8">
        <v>11</v>
      </c>
      <c r="N3367" s="8">
        <v>10</v>
      </c>
      <c r="O3367" s="3">
        <v>0</v>
      </c>
      <c r="P3367" s="3">
        <v>0</v>
      </c>
      <c r="Q3367" s="5">
        <f t="shared" si="682"/>
        <v>0</v>
      </c>
      <c r="S3367">
        <v>0</v>
      </c>
      <c r="T3367">
        <v>0</v>
      </c>
      <c r="V3367" s="7">
        <f t="shared" si="683"/>
        <v>0</v>
      </c>
      <c r="W3367" s="3">
        <v>0</v>
      </c>
      <c r="X3367" s="3">
        <v>0</v>
      </c>
      <c r="Z3367" s="5">
        <f t="shared" si="684"/>
        <v>0</v>
      </c>
      <c r="AA3367">
        <v>0</v>
      </c>
      <c r="AB3367">
        <v>0</v>
      </c>
      <c r="AD3367" s="7">
        <f t="shared" si="685"/>
        <v>0</v>
      </c>
      <c r="AE3367" s="3">
        <v>0</v>
      </c>
      <c r="AF3367" s="3">
        <v>0</v>
      </c>
      <c r="AH3367" s="5">
        <f t="shared" si="686"/>
        <v>0</v>
      </c>
      <c r="AI3367">
        <v>0</v>
      </c>
      <c r="AJ3367">
        <v>0</v>
      </c>
      <c r="AL3367" s="7">
        <f t="shared" si="687"/>
        <v>0</v>
      </c>
      <c r="AM3367" s="3">
        <v>0</v>
      </c>
      <c r="AN3367" s="3">
        <v>0</v>
      </c>
      <c r="AP3367" s="5">
        <f t="shared" si="688"/>
        <v>0</v>
      </c>
    </row>
    <row r="3368" spans="1:42" x14ac:dyDescent="0.2">
      <c r="A3368">
        <v>12</v>
      </c>
      <c r="B3368">
        <v>62893</v>
      </c>
      <c r="C3368" t="s">
        <v>1049</v>
      </c>
      <c r="D3368" t="s">
        <v>379</v>
      </c>
      <c r="E3368" t="s">
        <v>1021</v>
      </c>
      <c r="F3368" s="10">
        <f t="shared" si="676"/>
        <v>0</v>
      </c>
      <c r="G3368" s="10">
        <f t="shared" si="677"/>
        <v>0</v>
      </c>
      <c r="H3368" s="15">
        <f t="shared" si="678"/>
        <v>0</v>
      </c>
      <c r="I3368" s="15">
        <f t="shared" si="679"/>
        <v>0</v>
      </c>
      <c r="J3368" s="12">
        <f t="shared" si="680"/>
        <v>0</v>
      </c>
      <c r="K3368" s="10">
        <f t="shared" si="681"/>
        <v>0</v>
      </c>
      <c r="L3368" s="8">
        <v>4</v>
      </c>
      <c r="M3368" s="8">
        <v>4</v>
      </c>
      <c r="N3368" s="8">
        <v>2</v>
      </c>
      <c r="Q3368" s="5">
        <f t="shared" si="682"/>
        <v>0</v>
      </c>
      <c r="V3368" s="7">
        <f t="shared" si="683"/>
        <v>0</v>
      </c>
      <c r="Z3368" s="5">
        <f t="shared" si="684"/>
        <v>0</v>
      </c>
      <c r="AD3368" s="7">
        <f t="shared" si="685"/>
        <v>0</v>
      </c>
      <c r="AH3368" s="5">
        <f t="shared" si="686"/>
        <v>0</v>
      </c>
      <c r="AL3368" s="7">
        <f t="shared" si="687"/>
        <v>0</v>
      </c>
      <c r="AP3368" s="5">
        <f t="shared" si="688"/>
        <v>0</v>
      </c>
    </row>
    <row r="3369" spans="1:42" x14ac:dyDescent="0.2">
      <c r="A3369">
        <v>12</v>
      </c>
      <c r="B3369">
        <v>62893</v>
      </c>
      <c r="C3369" t="s">
        <v>1049</v>
      </c>
      <c r="D3369" t="s">
        <v>379</v>
      </c>
      <c r="E3369" t="s">
        <v>1023</v>
      </c>
      <c r="F3369" s="10">
        <f t="shared" si="676"/>
        <v>0</v>
      </c>
      <c r="G3369" s="10">
        <f t="shared" si="677"/>
        <v>0</v>
      </c>
      <c r="H3369" s="15">
        <f t="shared" si="678"/>
        <v>0</v>
      </c>
      <c r="I3369" s="15">
        <f t="shared" si="679"/>
        <v>0</v>
      </c>
      <c r="J3369" s="12">
        <f t="shared" si="680"/>
        <v>0</v>
      </c>
      <c r="K3369" s="10">
        <f t="shared" si="681"/>
        <v>0</v>
      </c>
      <c r="L3369" s="8">
        <v>4</v>
      </c>
      <c r="M3369" s="8">
        <v>4</v>
      </c>
      <c r="N3369" s="8">
        <v>3</v>
      </c>
      <c r="Q3369" s="5">
        <f t="shared" si="682"/>
        <v>0</v>
      </c>
      <c r="V3369" s="7">
        <f t="shared" si="683"/>
        <v>0</v>
      </c>
      <c r="Z3369" s="5">
        <f t="shared" si="684"/>
        <v>0</v>
      </c>
      <c r="AD3369" s="7">
        <f t="shared" si="685"/>
        <v>0</v>
      </c>
      <c r="AH3369" s="5">
        <f t="shared" si="686"/>
        <v>0</v>
      </c>
      <c r="AL3369" s="7">
        <f t="shared" si="687"/>
        <v>0</v>
      </c>
      <c r="AP3369" s="5">
        <f t="shared" si="688"/>
        <v>0</v>
      </c>
    </row>
    <row r="3370" spans="1:42" x14ac:dyDescent="0.2">
      <c r="A3370">
        <v>12</v>
      </c>
      <c r="B3370">
        <v>62893</v>
      </c>
      <c r="C3370" t="s">
        <v>1049</v>
      </c>
      <c r="D3370" t="s">
        <v>379</v>
      </c>
      <c r="E3370" t="s">
        <v>1024</v>
      </c>
      <c r="F3370" s="10">
        <f t="shared" si="676"/>
        <v>0</v>
      </c>
      <c r="G3370" s="10">
        <f t="shared" si="677"/>
        <v>0</v>
      </c>
      <c r="H3370" s="15">
        <f t="shared" si="678"/>
        <v>0</v>
      </c>
      <c r="I3370" s="15">
        <f t="shared" si="679"/>
        <v>0</v>
      </c>
      <c r="J3370" s="12">
        <f t="shared" si="680"/>
        <v>0</v>
      </c>
      <c r="K3370" s="10">
        <f t="shared" si="681"/>
        <v>0</v>
      </c>
      <c r="L3370" s="8">
        <v>49</v>
      </c>
      <c r="M3370" s="8">
        <v>57</v>
      </c>
      <c r="N3370" s="8">
        <v>60</v>
      </c>
      <c r="O3370" s="3">
        <v>0</v>
      </c>
      <c r="P3370" s="3">
        <v>0</v>
      </c>
      <c r="Q3370" s="5">
        <f t="shared" si="682"/>
        <v>0</v>
      </c>
      <c r="R3370" s="3">
        <v>0</v>
      </c>
      <c r="S3370">
        <v>0</v>
      </c>
      <c r="T3370">
        <v>0</v>
      </c>
      <c r="U3370">
        <v>0</v>
      </c>
      <c r="V3370" s="7">
        <f t="shared" si="683"/>
        <v>0</v>
      </c>
      <c r="W3370" s="3">
        <v>0</v>
      </c>
      <c r="X3370" s="3">
        <v>0</v>
      </c>
      <c r="Y3370" s="3">
        <v>0</v>
      </c>
      <c r="Z3370" s="5">
        <f t="shared" si="684"/>
        <v>0</v>
      </c>
      <c r="AA3370">
        <v>0</v>
      </c>
      <c r="AB3370">
        <v>0</v>
      </c>
      <c r="AC3370">
        <v>0</v>
      </c>
      <c r="AD3370" s="7">
        <f t="shared" si="685"/>
        <v>0</v>
      </c>
      <c r="AE3370" s="3">
        <v>0</v>
      </c>
      <c r="AF3370" s="3">
        <v>0</v>
      </c>
      <c r="AG3370" s="3">
        <v>0</v>
      </c>
      <c r="AH3370" s="5">
        <f t="shared" si="686"/>
        <v>0</v>
      </c>
      <c r="AI3370">
        <v>0</v>
      </c>
      <c r="AJ3370">
        <v>0</v>
      </c>
      <c r="AK3370">
        <v>0</v>
      </c>
      <c r="AL3370" s="7">
        <f t="shared" si="687"/>
        <v>0</v>
      </c>
      <c r="AM3370" s="3">
        <v>0</v>
      </c>
      <c r="AN3370" s="3">
        <v>0</v>
      </c>
      <c r="AO3370" s="3">
        <v>0</v>
      </c>
      <c r="AP3370" s="5">
        <f t="shared" si="688"/>
        <v>0</v>
      </c>
    </row>
    <row r="3371" spans="1:42" x14ac:dyDescent="0.2">
      <c r="A3371">
        <v>12</v>
      </c>
      <c r="B3371">
        <v>62893</v>
      </c>
      <c r="C3371" t="s">
        <v>1049</v>
      </c>
      <c r="D3371" t="s">
        <v>379</v>
      </c>
      <c r="E3371" t="s">
        <v>1027</v>
      </c>
      <c r="F3371" s="10">
        <f t="shared" si="676"/>
        <v>0</v>
      </c>
      <c r="G3371" s="10">
        <f t="shared" si="677"/>
        <v>0</v>
      </c>
      <c r="H3371" s="15">
        <f t="shared" si="678"/>
        <v>0</v>
      </c>
      <c r="I3371" s="15">
        <f t="shared" si="679"/>
        <v>0</v>
      </c>
      <c r="J3371" s="12">
        <f t="shared" si="680"/>
        <v>0</v>
      </c>
      <c r="K3371" s="10">
        <f t="shared" si="681"/>
        <v>0</v>
      </c>
      <c r="L3371" s="8">
        <v>43</v>
      </c>
      <c r="M3371" s="8">
        <v>40</v>
      </c>
      <c r="N3371" s="8">
        <v>35</v>
      </c>
      <c r="O3371" s="3">
        <v>0</v>
      </c>
      <c r="P3371" s="3">
        <v>0</v>
      </c>
      <c r="Q3371" s="5">
        <f t="shared" si="682"/>
        <v>0</v>
      </c>
      <c r="R3371" s="3">
        <v>0</v>
      </c>
      <c r="S3371">
        <v>0</v>
      </c>
      <c r="T3371">
        <v>0</v>
      </c>
      <c r="U3371">
        <v>0</v>
      </c>
      <c r="V3371" s="7">
        <f t="shared" si="683"/>
        <v>0</v>
      </c>
      <c r="W3371" s="3">
        <v>0</v>
      </c>
      <c r="X3371" s="3">
        <v>0</v>
      </c>
      <c r="Y3371" s="3">
        <v>0</v>
      </c>
      <c r="Z3371" s="5">
        <f t="shared" si="684"/>
        <v>0</v>
      </c>
      <c r="AA3371">
        <v>0</v>
      </c>
      <c r="AB3371">
        <v>0</v>
      </c>
      <c r="AC3371">
        <v>0</v>
      </c>
      <c r="AD3371" s="7">
        <f t="shared" si="685"/>
        <v>0</v>
      </c>
      <c r="AE3371" s="3">
        <v>0</v>
      </c>
      <c r="AF3371" s="3">
        <v>0</v>
      </c>
      <c r="AG3371" s="3">
        <v>0</v>
      </c>
      <c r="AH3371" s="5">
        <f t="shared" si="686"/>
        <v>0</v>
      </c>
      <c r="AI3371">
        <v>0</v>
      </c>
      <c r="AJ3371">
        <v>0</v>
      </c>
      <c r="AK3371">
        <v>0</v>
      </c>
      <c r="AL3371" s="7">
        <f t="shared" si="687"/>
        <v>0</v>
      </c>
      <c r="AM3371" s="3">
        <v>0</v>
      </c>
      <c r="AN3371" s="3">
        <v>0</v>
      </c>
      <c r="AO3371" s="3">
        <v>0</v>
      </c>
      <c r="AP3371" s="5">
        <f t="shared" si="688"/>
        <v>0</v>
      </c>
    </row>
    <row r="3372" spans="1:42" x14ac:dyDescent="0.2">
      <c r="A3372">
        <v>12</v>
      </c>
      <c r="B3372">
        <v>62893</v>
      </c>
      <c r="C3372" t="s">
        <v>1049</v>
      </c>
      <c r="D3372" t="s">
        <v>379</v>
      </c>
      <c r="E3372" t="s">
        <v>1022</v>
      </c>
      <c r="F3372" s="10" t="str">
        <f t="shared" si="676"/>
        <v/>
      </c>
      <c r="G3372" s="10" t="str">
        <f t="shared" si="677"/>
        <v/>
      </c>
      <c r="H3372" s="15">
        <f t="shared" si="678"/>
        <v>0</v>
      </c>
      <c r="I3372" s="15" t="str">
        <f t="shared" si="679"/>
        <v/>
      </c>
      <c r="J3372" s="12">
        <f t="shared" si="680"/>
        <v>0</v>
      </c>
      <c r="K3372" s="10" t="str">
        <f t="shared" si="681"/>
        <v/>
      </c>
      <c r="N3372" s="8">
        <v>1</v>
      </c>
      <c r="Q3372" s="5">
        <f t="shared" si="682"/>
        <v>0</v>
      </c>
      <c r="V3372" s="7">
        <f t="shared" si="683"/>
        <v>0</v>
      </c>
      <c r="Z3372" s="5">
        <f t="shared" si="684"/>
        <v>0</v>
      </c>
      <c r="AD3372" s="7">
        <f t="shared" si="685"/>
        <v>0</v>
      </c>
      <c r="AH3372" s="5">
        <f t="shared" si="686"/>
        <v>0</v>
      </c>
      <c r="AL3372" s="7">
        <f t="shared" si="687"/>
        <v>0</v>
      </c>
      <c r="AP3372" s="5">
        <f t="shared" si="688"/>
        <v>0</v>
      </c>
    </row>
    <row r="3373" spans="1:42" x14ac:dyDescent="0.2">
      <c r="A3373">
        <v>12</v>
      </c>
      <c r="B3373">
        <v>62893</v>
      </c>
      <c r="C3373" t="s">
        <v>1049</v>
      </c>
      <c r="D3373" t="s">
        <v>379</v>
      </c>
      <c r="E3373" t="s">
        <v>1028</v>
      </c>
      <c r="F3373" s="10">
        <f t="shared" si="676"/>
        <v>0.29154518950437319</v>
      </c>
      <c r="G3373" s="10">
        <f t="shared" si="677"/>
        <v>0.28818443804034583</v>
      </c>
      <c r="H3373" s="15">
        <f t="shared" si="678"/>
        <v>0</v>
      </c>
      <c r="I3373" s="15">
        <f t="shared" si="679"/>
        <v>-0.28818443804034583</v>
      </c>
      <c r="J3373" s="12">
        <f t="shared" si="680"/>
        <v>0</v>
      </c>
      <c r="K3373" s="10">
        <f t="shared" si="681"/>
        <v>-0.28818443804034583</v>
      </c>
      <c r="L3373" s="8">
        <v>343</v>
      </c>
      <c r="M3373" s="8">
        <v>347</v>
      </c>
      <c r="N3373" s="8">
        <v>348</v>
      </c>
      <c r="O3373" s="3">
        <v>1</v>
      </c>
      <c r="P3373" s="3">
        <v>1</v>
      </c>
      <c r="Q3373" s="5">
        <f t="shared" si="682"/>
        <v>0</v>
      </c>
      <c r="R3373" s="3">
        <v>0</v>
      </c>
      <c r="S3373">
        <v>0</v>
      </c>
      <c r="T3373">
        <v>1</v>
      </c>
      <c r="U3373">
        <v>0</v>
      </c>
      <c r="V3373" s="7">
        <f t="shared" si="683"/>
        <v>0</v>
      </c>
      <c r="W3373" s="3">
        <v>0</v>
      </c>
      <c r="X3373" s="3">
        <v>0</v>
      </c>
      <c r="Y3373" s="3">
        <v>0</v>
      </c>
      <c r="Z3373" s="5">
        <f t="shared" si="684"/>
        <v>0</v>
      </c>
      <c r="AA3373">
        <v>1</v>
      </c>
      <c r="AB3373">
        <v>0</v>
      </c>
      <c r="AC3373">
        <v>0</v>
      </c>
      <c r="AD3373" s="7">
        <f t="shared" si="685"/>
        <v>0</v>
      </c>
      <c r="AE3373" s="3">
        <v>0</v>
      </c>
      <c r="AF3373" s="3">
        <v>0</v>
      </c>
      <c r="AG3373" s="3">
        <v>0</v>
      </c>
      <c r="AH3373" s="5">
        <f t="shared" si="686"/>
        <v>0</v>
      </c>
      <c r="AI3373">
        <v>0</v>
      </c>
      <c r="AJ3373">
        <v>0</v>
      </c>
      <c r="AK3373">
        <v>0</v>
      </c>
      <c r="AL3373" s="7">
        <f t="shared" si="687"/>
        <v>0</v>
      </c>
      <c r="AM3373" s="3">
        <v>0</v>
      </c>
      <c r="AN3373" s="3">
        <v>0</v>
      </c>
      <c r="AO3373" s="3">
        <v>0</v>
      </c>
      <c r="AP3373" s="5">
        <f t="shared" si="688"/>
        <v>0</v>
      </c>
    </row>
    <row r="3374" spans="1:42" x14ac:dyDescent="0.2">
      <c r="A3374">
        <v>55</v>
      </c>
      <c r="B3374">
        <v>72363</v>
      </c>
      <c r="C3374" t="s">
        <v>1060</v>
      </c>
      <c r="D3374" t="s">
        <v>380</v>
      </c>
      <c r="E3374" t="s">
        <v>1029</v>
      </c>
      <c r="F3374" s="10">
        <f t="shared" si="676"/>
        <v>11.077844311377245</v>
      </c>
      <c r="G3374" s="10">
        <f t="shared" si="677"/>
        <v>11.979166666666668</v>
      </c>
      <c r="H3374" s="15">
        <f t="shared" si="678"/>
        <v>7.8120156240312477</v>
      </c>
      <c r="I3374" s="15">
        <f t="shared" si="679"/>
        <v>-4.1671510426354201</v>
      </c>
      <c r="J3374" s="12">
        <f t="shared" si="680"/>
        <v>5.5118110236220472</v>
      </c>
      <c r="K3374" s="10">
        <f t="shared" si="681"/>
        <v>-6.4673556430446206</v>
      </c>
      <c r="L3374" s="8">
        <v>334</v>
      </c>
      <c r="M3374" s="8">
        <v>384</v>
      </c>
      <c r="N3374" s="8">
        <v>381</v>
      </c>
      <c r="O3374" s="3">
        <v>37</v>
      </c>
      <c r="P3374" s="3">
        <v>46</v>
      </c>
      <c r="Q3374" s="5">
        <f t="shared" si="682"/>
        <v>29.763779527559052</v>
      </c>
      <c r="R3374" s="3">
        <v>21</v>
      </c>
      <c r="S3374">
        <v>0</v>
      </c>
      <c r="T3374">
        <v>0</v>
      </c>
      <c r="U3374">
        <v>2</v>
      </c>
      <c r="V3374" s="7">
        <f t="shared" si="683"/>
        <v>2.8346456692913384</v>
      </c>
      <c r="W3374" s="3">
        <v>24</v>
      </c>
      <c r="X3374" s="3">
        <v>32</v>
      </c>
      <c r="Y3374" s="3">
        <v>16</v>
      </c>
      <c r="Z3374" s="5">
        <f t="shared" si="684"/>
        <v>22.677165354330707</v>
      </c>
      <c r="AA3374">
        <v>3</v>
      </c>
      <c r="AB3374">
        <v>3</v>
      </c>
      <c r="AC3374">
        <v>0</v>
      </c>
      <c r="AD3374" s="7">
        <f t="shared" si="685"/>
        <v>0</v>
      </c>
      <c r="AE3374" s="3">
        <v>6</v>
      </c>
      <c r="AF3374" s="3">
        <v>6</v>
      </c>
      <c r="AG3374" s="3">
        <v>3</v>
      </c>
      <c r="AH3374" s="5">
        <f t="shared" si="686"/>
        <v>4.2519685039370074</v>
      </c>
      <c r="AI3374">
        <v>3</v>
      </c>
      <c r="AJ3374">
        <v>5</v>
      </c>
      <c r="AK3374">
        <v>0</v>
      </c>
      <c r="AL3374" s="7">
        <f t="shared" si="687"/>
        <v>0</v>
      </c>
      <c r="AM3374" s="3">
        <v>1</v>
      </c>
      <c r="AN3374" s="3">
        <v>0</v>
      </c>
      <c r="AO3374" s="3">
        <v>0</v>
      </c>
      <c r="AP3374" s="5">
        <f t="shared" si="688"/>
        <v>0</v>
      </c>
    </row>
    <row r="3375" spans="1:42" x14ac:dyDescent="0.2">
      <c r="A3375">
        <v>55</v>
      </c>
      <c r="B3375">
        <v>72363</v>
      </c>
      <c r="C3375" t="s">
        <v>1060</v>
      </c>
      <c r="D3375" t="s">
        <v>380</v>
      </c>
      <c r="E3375" t="s">
        <v>1025</v>
      </c>
      <c r="F3375" s="10">
        <f t="shared" si="676"/>
        <v>8.3333333333333321</v>
      </c>
      <c r="G3375" s="10">
        <f t="shared" si="677"/>
        <v>18.75</v>
      </c>
      <c r="H3375" s="15">
        <f t="shared" si="678"/>
        <v>0</v>
      </c>
      <c r="I3375" s="15">
        <f t="shared" si="679"/>
        <v>-18.75</v>
      </c>
      <c r="J3375" s="12">
        <f t="shared" si="680"/>
        <v>0</v>
      </c>
      <c r="K3375" s="10">
        <f t="shared" si="681"/>
        <v>-18.75</v>
      </c>
      <c r="L3375" s="8">
        <v>12</v>
      </c>
      <c r="M3375" s="8">
        <v>16</v>
      </c>
      <c r="N3375" s="8">
        <v>14</v>
      </c>
      <c r="O3375" s="3">
        <v>1</v>
      </c>
      <c r="P3375" s="3">
        <v>3</v>
      </c>
      <c r="Q3375" s="5">
        <f t="shared" si="682"/>
        <v>0</v>
      </c>
      <c r="R3375" s="3">
        <v>0</v>
      </c>
      <c r="S3375">
        <v>0</v>
      </c>
      <c r="T3375">
        <v>0</v>
      </c>
      <c r="U3375">
        <v>0</v>
      </c>
      <c r="V3375" s="7">
        <f t="shared" si="683"/>
        <v>0</v>
      </c>
      <c r="W3375" s="3">
        <v>1</v>
      </c>
      <c r="X3375" s="3">
        <v>3</v>
      </c>
      <c r="Y3375" s="3">
        <v>0</v>
      </c>
      <c r="Z3375" s="5">
        <f t="shared" si="684"/>
        <v>0</v>
      </c>
      <c r="AA3375">
        <v>0</v>
      </c>
      <c r="AB3375">
        <v>0</v>
      </c>
      <c r="AC3375">
        <v>0</v>
      </c>
      <c r="AD3375" s="7">
        <f t="shared" si="685"/>
        <v>0</v>
      </c>
      <c r="AE3375" s="3">
        <v>0</v>
      </c>
      <c r="AF3375" s="3">
        <v>0</v>
      </c>
      <c r="AG3375" s="3">
        <v>0</v>
      </c>
      <c r="AH3375" s="5">
        <f t="shared" si="686"/>
        <v>0</v>
      </c>
      <c r="AI3375">
        <v>0</v>
      </c>
      <c r="AJ3375">
        <v>0</v>
      </c>
      <c r="AK3375">
        <v>0</v>
      </c>
      <c r="AL3375" s="7">
        <f t="shared" si="687"/>
        <v>0</v>
      </c>
      <c r="AM3375" s="3">
        <v>0</v>
      </c>
      <c r="AN3375" s="3">
        <v>0</v>
      </c>
      <c r="AO3375" s="3">
        <v>0</v>
      </c>
      <c r="AP3375" s="5">
        <f t="shared" si="688"/>
        <v>0</v>
      </c>
    </row>
    <row r="3376" spans="1:42" x14ac:dyDescent="0.2">
      <c r="A3376">
        <v>55</v>
      </c>
      <c r="B3376">
        <v>72363</v>
      </c>
      <c r="C3376" t="s">
        <v>1060</v>
      </c>
      <c r="D3376" t="s">
        <v>380</v>
      </c>
      <c r="E3376" t="s">
        <v>1020</v>
      </c>
      <c r="F3376" s="10">
        <f t="shared" si="676"/>
        <v>0</v>
      </c>
      <c r="G3376" s="10">
        <f t="shared" si="677"/>
        <v>0</v>
      </c>
      <c r="H3376" s="15">
        <f t="shared" si="678"/>
        <v>0</v>
      </c>
      <c r="I3376" s="15">
        <f t="shared" si="679"/>
        <v>0</v>
      </c>
      <c r="J3376" s="12">
        <f t="shared" si="680"/>
        <v>0</v>
      </c>
      <c r="K3376" s="10">
        <f t="shared" si="681"/>
        <v>0</v>
      </c>
      <c r="L3376" s="8">
        <v>2</v>
      </c>
      <c r="M3376" s="8">
        <v>2</v>
      </c>
      <c r="N3376" s="8">
        <v>3</v>
      </c>
      <c r="Q3376" s="5">
        <f t="shared" si="682"/>
        <v>0</v>
      </c>
      <c r="V3376" s="7">
        <f t="shared" si="683"/>
        <v>0</v>
      </c>
      <c r="Z3376" s="5">
        <f t="shared" si="684"/>
        <v>0</v>
      </c>
      <c r="AD3376" s="7">
        <f t="shared" si="685"/>
        <v>0</v>
      </c>
      <c r="AH3376" s="5">
        <f t="shared" si="686"/>
        <v>0</v>
      </c>
      <c r="AL3376" s="7">
        <f t="shared" si="687"/>
        <v>0</v>
      </c>
      <c r="AP3376" s="5">
        <f t="shared" si="688"/>
        <v>0</v>
      </c>
    </row>
    <row r="3377" spans="1:42" x14ac:dyDescent="0.2">
      <c r="A3377">
        <v>55</v>
      </c>
      <c r="B3377">
        <v>72363</v>
      </c>
      <c r="C3377" t="s">
        <v>1060</v>
      </c>
      <c r="D3377" t="s">
        <v>380</v>
      </c>
      <c r="E3377" t="s">
        <v>1021</v>
      </c>
      <c r="F3377" s="10">
        <f t="shared" si="676"/>
        <v>0</v>
      </c>
      <c r="G3377" s="10">
        <f t="shared" si="677"/>
        <v>0</v>
      </c>
      <c r="H3377" s="15">
        <f t="shared" si="678"/>
        <v>0</v>
      </c>
      <c r="I3377" s="15">
        <f t="shared" si="679"/>
        <v>0</v>
      </c>
      <c r="J3377" s="12">
        <f t="shared" si="680"/>
        <v>0</v>
      </c>
      <c r="K3377" s="10">
        <f t="shared" si="681"/>
        <v>0</v>
      </c>
      <c r="L3377" s="8">
        <v>2</v>
      </c>
      <c r="M3377" s="8">
        <v>4</v>
      </c>
      <c r="N3377" s="8">
        <v>5</v>
      </c>
      <c r="Q3377" s="5">
        <f t="shared" si="682"/>
        <v>0</v>
      </c>
      <c r="V3377" s="7">
        <f t="shared" si="683"/>
        <v>0</v>
      </c>
      <c r="Z3377" s="5">
        <f t="shared" si="684"/>
        <v>0</v>
      </c>
      <c r="AD3377" s="7">
        <f t="shared" si="685"/>
        <v>0</v>
      </c>
      <c r="AH3377" s="5">
        <f t="shared" si="686"/>
        <v>0</v>
      </c>
      <c r="AL3377" s="7">
        <f t="shared" si="687"/>
        <v>0</v>
      </c>
      <c r="AP3377" s="5">
        <f t="shared" si="688"/>
        <v>0</v>
      </c>
    </row>
    <row r="3378" spans="1:42" x14ac:dyDescent="0.2">
      <c r="A3378">
        <v>55</v>
      </c>
      <c r="B3378">
        <v>72363</v>
      </c>
      <c r="C3378" t="s">
        <v>1060</v>
      </c>
      <c r="D3378" t="s">
        <v>380</v>
      </c>
      <c r="E3378" t="s">
        <v>1023</v>
      </c>
      <c r="F3378" s="10">
        <f t="shared" si="676"/>
        <v>0</v>
      </c>
      <c r="G3378" s="10">
        <f t="shared" si="677"/>
        <v>0</v>
      </c>
      <c r="H3378" s="15" t="str">
        <f t="shared" si="678"/>
        <v/>
      </c>
      <c r="I3378" s="15" t="str">
        <f t="shared" si="679"/>
        <v/>
      </c>
      <c r="J3378" s="12" t="str">
        <f t="shared" si="680"/>
        <v/>
      </c>
      <c r="K3378" s="10" t="str">
        <f t="shared" si="681"/>
        <v/>
      </c>
      <c r="L3378" s="8">
        <v>2</v>
      </c>
      <c r="M3378" s="8">
        <v>1</v>
      </c>
      <c r="Q3378" s="5">
        <f t="shared" si="682"/>
        <v>0</v>
      </c>
      <c r="V3378" s="7">
        <f t="shared" si="683"/>
        <v>0</v>
      </c>
      <c r="Z3378" s="5">
        <f t="shared" si="684"/>
        <v>0</v>
      </c>
      <c r="AD3378" s="7">
        <f t="shared" si="685"/>
        <v>0</v>
      </c>
      <c r="AH3378" s="5">
        <f t="shared" si="686"/>
        <v>0</v>
      </c>
      <c r="AL3378" s="7">
        <f t="shared" si="687"/>
        <v>0</v>
      </c>
      <c r="AP3378" s="5">
        <f t="shared" si="688"/>
        <v>0</v>
      </c>
    </row>
    <row r="3379" spans="1:42" x14ac:dyDescent="0.2">
      <c r="A3379">
        <v>55</v>
      </c>
      <c r="B3379">
        <v>72363</v>
      </c>
      <c r="C3379" t="s">
        <v>1060</v>
      </c>
      <c r="D3379" t="s">
        <v>380</v>
      </c>
      <c r="E3379" t="s">
        <v>1024</v>
      </c>
      <c r="F3379" s="10">
        <f t="shared" si="676"/>
        <v>5.8139534883720927</v>
      </c>
      <c r="G3379" s="10">
        <f t="shared" si="677"/>
        <v>7.0707070707070701</v>
      </c>
      <c r="H3379" s="15">
        <f t="shared" si="678"/>
        <v>1.3628104179285281</v>
      </c>
      <c r="I3379" s="15">
        <f t="shared" si="679"/>
        <v>-5.7078966527785422</v>
      </c>
      <c r="J3379" s="12">
        <f t="shared" si="680"/>
        <v>0.96153846153846156</v>
      </c>
      <c r="K3379" s="10">
        <f t="shared" si="681"/>
        <v>-6.1091686091686084</v>
      </c>
      <c r="L3379" s="8">
        <v>86</v>
      </c>
      <c r="M3379" s="8">
        <v>99</v>
      </c>
      <c r="N3379" s="8">
        <v>104</v>
      </c>
      <c r="O3379" s="3">
        <v>5</v>
      </c>
      <c r="P3379" s="3">
        <v>7</v>
      </c>
      <c r="Q3379" s="5">
        <f t="shared" si="682"/>
        <v>1.4173228346456692</v>
      </c>
      <c r="R3379" s="3">
        <v>1</v>
      </c>
      <c r="S3379">
        <v>0</v>
      </c>
      <c r="T3379">
        <v>0</v>
      </c>
      <c r="U3379">
        <v>0</v>
      </c>
      <c r="V3379" s="7">
        <f t="shared" si="683"/>
        <v>0</v>
      </c>
      <c r="W3379" s="3">
        <v>2</v>
      </c>
      <c r="X3379" s="3">
        <v>4</v>
      </c>
      <c r="Y3379" s="3">
        <v>1</v>
      </c>
      <c r="Z3379" s="5">
        <f t="shared" si="684"/>
        <v>1.4173228346456692</v>
      </c>
      <c r="AA3379">
        <v>0</v>
      </c>
      <c r="AB3379">
        <v>0</v>
      </c>
      <c r="AC3379">
        <v>0</v>
      </c>
      <c r="AD3379" s="7">
        <f t="shared" si="685"/>
        <v>0</v>
      </c>
      <c r="AE3379" s="3">
        <v>2</v>
      </c>
      <c r="AF3379" s="3">
        <v>2</v>
      </c>
      <c r="AG3379" s="3">
        <v>0</v>
      </c>
      <c r="AH3379" s="5">
        <f t="shared" si="686"/>
        <v>0</v>
      </c>
      <c r="AI3379">
        <v>1</v>
      </c>
      <c r="AJ3379">
        <v>1</v>
      </c>
      <c r="AK3379">
        <v>0</v>
      </c>
      <c r="AL3379" s="7">
        <f t="shared" si="687"/>
        <v>0</v>
      </c>
      <c r="AM3379" s="3">
        <v>0</v>
      </c>
      <c r="AN3379" s="3">
        <v>0</v>
      </c>
      <c r="AO3379" s="3">
        <v>0</v>
      </c>
      <c r="AP3379" s="5">
        <f t="shared" si="688"/>
        <v>0</v>
      </c>
    </row>
    <row r="3380" spans="1:42" x14ac:dyDescent="0.2">
      <c r="A3380">
        <v>55</v>
      </c>
      <c r="B3380">
        <v>72363</v>
      </c>
      <c r="C3380" t="s">
        <v>1060</v>
      </c>
      <c r="D3380" t="s">
        <v>380</v>
      </c>
      <c r="E3380" t="s">
        <v>1027</v>
      </c>
      <c r="F3380" s="10">
        <f t="shared" si="676"/>
        <v>11.111111111111111</v>
      </c>
      <c r="G3380" s="10">
        <f t="shared" si="677"/>
        <v>16.666666666666664</v>
      </c>
      <c r="H3380" s="15">
        <f t="shared" si="678"/>
        <v>25.769506084466716</v>
      </c>
      <c r="I3380" s="15">
        <f t="shared" si="679"/>
        <v>9.1028394178000518</v>
      </c>
      <c r="J3380" s="12">
        <f t="shared" si="680"/>
        <v>18.181818181818183</v>
      </c>
      <c r="K3380" s="10">
        <f t="shared" si="681"/>
        <v>1.5151515151515191</v>
      </c>
      <c r="L3380" s="8">
        <v>9</v>
      </c>
      <c r="M3380" s="8">
        <v>12</v>
      </c>
      <c r="N3380" s="8">
        <v>11</v>
      </c>
      <c r="O3380" s="3">
        <v>1</v>
      </c>
      <c r="P3380" s="3">
        <v>2</v>
      </c>
      <c r="Q3380" s="5">
        <f t="shared" si="682"/>
        <v>2.8346456692913384</v>
      </c>
      <c r="R3380" s="3">
        <v>2</v>
      </c>
      <c r="S3380">
        <v>0</v>
      </c>
      <c r="T3380">
        <v>0</v>
      </c>
      <c r="U3380">
        <v>0</v>
      </c>
      <c r="V3380" s="7">
        <f t="shared" si="683"/>
        <v>0</v>
      </c>
      <c r="W3380" s="3">
        <v>1</v>
      </c>
      <c r="X3380" s="3">
        <v>1</v>
      </c>
      <c r="Y3380" s="3">
        <v>2</v>
      </c>
      <c r="Z3380" s="5">
        <f t="shared" si="684"/>
        <v>2.8346456692913384</v>
      </c>
      <c r="AA3380">
        <v>0</v>
      </c>
      <c r="AB3380">
        <v>1</v>
      </c>
      <c r="AC3380">
        <v>0</v>
      </c>
      <c r="AD3380" s="7">
        <f t="shared" si="685"/>
        <v>0</v>
      </c>
      <c r="AE3380" s="3">
        <v>0</v>
      </c>
      <c r="AF3380" s="3">
        <v>0</v>
      </c>
      <c r="AG3380" s="3">
        <v>0</v>
      </c>
      <c r="AH3380" s="5">
        <f t="shared" si="686"/>
        <v>0</v>
      </c>
      <c r="AI3380">
        <v>0</v>
      </c>
      <c r="AJ3380">
        <v>0</v>
      </c>
      <c r="AK3380">
        <v>0</v>
      </c>
      <c r="AL3380" s="7">
        <f t="shared" si="687"/>
        <v>0</v>
      </c>
      <c r="AM3380" s="3">
        <v>0</v>
      </c>
      <c r="AN3380" s="3">
        <v>0</v>
      </c>
      <c r="AO3380" s="3">
        <v>0</v>
      </c>
      <c r="AP3380" s="5">
        <f t="shared" si="688"/>
        <v>0</v>
      </c>
    </row>
    <row r="3381" spans="1:42" x14ac:dyDescent="0.2">
      <c r="A3381">
        <v>55</v>
      </c>
      <c r="B3381">
        <v>72363</v>
      </c>
      <c r="C3381" t="s">
        <v>1060</v>
      </c>
      <c r="D3381" t="s">
        <v>380</v>
      </c>
      <c r="E3381" t="s">
        <v>1022</v>
      </c>
      <c r="F3381" s="10">
        <f t="shared" si="676"/>
        <v>6.25</v>
      </c>
      <c r="G3381" s="10">
        <f t="shared" si="677"/>
        <v>20</v>
      </c>
      <c r="H3381" s="15">
        <f t="shared" si="678"/>
        <v>40.494938132733402</v>
      </c>
      <c r="I3381" s="15">
        <f t="shared" si="679"/>
        <v>20.494938132733402</v>
      </c>
      <c r="J3381" s="12">
        <f t="shared" si="680"/>
        <v>28.571428571428569</v>
      </c>
      <c r="K3381" s="10">
        <f t="shared" si="681"/>
        <v>8.5714285714285694</v>
      </c>
      <c r="L3381" s="8">
        <v>16</v>
      </c>
      <c r="M3381" s="8">
        <v>20</v>
      </c>
      <c r="N3381" s="8">
        <v>14</v>
      </c>
      <c r="O3381" s="3">
        <v>1</v>
      </c>
      <c r="P3381" s="3">
        <v>4</v>
      </c>
      <c r="Q3381" s="5">
        <f t="shared" si="682"/>
        <v>5.6692913385826769</v>
      </c>
      <c r="R3381" s="3">
        <v>4</v>
      </c>
      <c r="S3381">
        <v>0</v>
      </c>
      <c r="T3381">
        <v>0</v>
      </c>
      <c r="U3381">
        <v>0</v>
      </c>
      <c r="V3381" s="7">
        <f t="shared" si="683"/>
        <v>0</v>
      </c>
      <c r="W3381" s="3">
        <v>1</v>
      </c>
      <c r="X3381" s="3">
        <v>4</v>
      </c>
      <c r="Y3381" s="3">
        <v>4</v>
      </c>
      <c r="Z3381" s="5">
        <f t="shared" si="684"/>
        <v>5.6692913385826769</v>
      </c>
      <c r="AA3381">
        <v>0</v>
      </c>
      <c r="AB3381">
        <v>0</v>
      </c>
      <c r="AC3381">
        <v>0</v>
      </c>
      <c r="AD3381" s="7">
        <f t="shared" si="685"/>
        <v>0</v>
      </c>
      <c r="AE3381" s="3">
        <v>0</v>
      </c>
      <c r="AF3381" s="3">
        <v>0</v>
      </c>
      <c r="AG3381" s="3">
        <v>0</v>
      </c>
      <c r="AH3381" s="5">
        <f t="shared" si="686"/>
        <v>0</v>
      </c>
      <c r="AI3381">
        <v>0</v>
      </c>
      <c r="AJ3381">
        <v>0</v>
      </c>
      <c r="AK3381">
        <v>0</v>
      </c>
      <c r="AL3381" s="7">
        <f t="shared" si="687"/>
        <v>0</v>
      </c>
      <c r="AM3381" s="3">
        <v>0</v>
      </c>
      <c r="AN3381" s="3">
        <v>0</v>
      </c>
      <c r="AO3381" s="3">
        <v>0</v>
      </c>
      <c r="AP3381" s="5">
        <f t="shared" si="688"/>
        <v>0</v>
      </c>
    </row>
    <row r="3382" spans="1:42" x14ac:dyDescent="0.2">
      <c r="A3382">
        <v>55</v>
      </c>
      <c r="B3382">
        <v>72363</v>
      </c>
      <c r="C3382" t="s">
        <v>1060</v>
      </c>
      <c r="D3382" t="s">
        <v>380</v>
      </c>
      <c r="E3382" t="s">
        <v>1026</v>
      </c>
      <c r="F3382" s="10" t="str">
        <f t="shared" si="676"/>
        <v/>
      </c>
      <c r="G3382" s="10">
        <f t="shared" si="677"/>
        <v>0</v>
      </c>
      <c r="H3382" s="15">
        <f t="shared" si="678"/>
        <v>0</v>
      </c>
      <c r="I3382" s="15">
        <f t="shared" si="679"/>
        <v>0</v>
      </c>
      <c r="J3382" s="12">
        <f t="shared" si="680"/>
        <v>0</v>
      </c>
      <c r="K3382" s="10">
        <f t="shared" si="681"/>
        <v>0</v>
      </c>
      <c r="M3382" s="8">
        <v>1</v>
      </c>
      <c r="N3382" s="8">
        <v>2</v>
      </c>
      <c r="Q3382" s="5">
        <f t="shared" si="682"/>
        <v>0</v>
      </c>
      <c r="V3382" s="7">
        <f t="shared" si="683"/>
        <v>0</v>
      </c>
      <c r="Z3382" s="5">
        <f t="shared" si="684"/>
        <v>0</v>
      </c>
      <c r="AD3382" s="7">
        <f t="shared" si="685"/>
        <v>0</v>
      </c>
      <c r="AH3382" s="5">
        <f t="shared" si="686"/>
        <v>0</v>
      </c>
      <c r="AL3382" s="7">
        <f t="shared" si="687"/>
        <v>0</v>
      </c>
      <c r="AP3382" s="5">
        <f t="shared" si="688"/>
        <v>0</v>
      </c>
    </row>
    <row r="3383" spans="1:42" x14ac:dyDescent="0.2">
      <c r="A3383">
        <v>55</v>
      </c>
      <c r="B3383">
        <v>72363</v>
      </c>
      <c r="C3383" t="s">
        <v>1060</v>
      </c>
      <c r="D3383" t="s">
        <v>380</v>
      </c>
      <c r="E3383" t="s">
        <v>1028</v>
      </c>
      <c r="F3383" s="10">
        <f t="shared" si="676"/>
        <v>14.146341463414632</v>
      </c>
      <c r="G3383" s="10">
        <f t="shared" si="677"/>
        <v>12.663755458515283</v>
      </c>
      <c r="H3383" s="15">
        <f t="shared" si="678"/>
        <v>6.8379610443431407</v>
      </c>
      <c r="I3383" s="15">
        <f t="shared" si="679"/>
        <v>-5.8257944141721421</v>
      </c>
      <c r="J3383" s="12">
        <f t="shared" si="680"/>
        <v>4.8245614035087714</v>
      </c>
      <c r="K3383" s="10">
        <f t="shared" si="681"/>
        <v>-7.8391940550065113</v>
      </c>
      <c r="L3383" s="8">
        <v>205</v>
      </c>
      <c r="M3383" s="8">
        <v>229</v>
      </c>
      <c r="N3383" s="8">
        <v>228</v>
      </c>
      <c r="O3383" s="3">
        <v>29</v>
      </c>
      <c r="P3383" s="3">
        <v>29</v>
      </c>
      <c r="Q3383" s="5">
        <f t="shared" si="682"/>
        <v>15.590551181102361</v>
      </c>
      <c r="R3383" s="3">
        <v>11</v>
      </c>
      <c r="S3383">
        <v>0</v>
      </c>
      <c r="T3383">
        <v>0</v>
      </c>
      <c r="U3383">
        <v>2</v>
      </c>
      <c r="V3383" s="7">
        <f t="shared" si="683"/>
        <v>2.8346456692913384</v>
      </c>
      <c r="W3383" s="3">
        <v>19</v>
      </c>
      <c r="X3383" s="3">
        <v>19</v>
      </c>
      <c r="Y3383" s="3">
        <v>6</v>
      </c>
      <c r="Z3383" s="5">
        <f t="shared" si="684"/>
        <v>8.5039370078740149</v>
      </c>
      <c r="AA3383">
        <v>3</v>
      </c>
      <c r="AB3383">
        <v>2</v>
      </c>
      <c r="AC3383">
        <v>0</v>
      </c>
      <c r="AD3383" s="7">
        <f t="shared" si="685"/>
        <v>0</v>
      </c>
      <c r="AE3383" s="3">
        <v>4</v>
      </c>
      <c r="AF3383" s="3">
        <v>4</v>
      </c>
      <c r="AG3383" s="3">
        <v>3</v>
      </c>
      <c r="AH3383" s="5">
        <f t="shared" si="686"/>
        <v>4.2519685039370074</v>
      </c>
      <c r="AI3383">
        <v>2</v>
      </c>
      <c r="AJ3383">
        <v>4</v>
      </c>
      <c r="AK3383">
        <v>0</v>
      </c>
      <c r="AL3383" s="7">
        <f t="shared" si="687"/>
        <v>0</v>
      </c>
      <c r="AM3383" s="3">
        <v>1</v>
      </c>
      <c r="AN3383" s="3">
        <v>0</v>
      </c>
      <c r="AO3383" s="3">
        <v>0</v>
      </c>
      <c r="AP3383" s="5">
        <f t="shared" si="688"/>
        <v>0</v>
      </c>
    </row>
    <row r="3384" spans="1:42" x14ac:dyDescent="0.2">
      <c r="A3384">
        <v>37</v>
      </c>
      <c r="B3384">
        <v>68155</v>
      </c>
      <c r="C3384" t="s">
        <v>1039</v>
      </c>
      <c r="D3384" t="s">
        <v>381</v>
      </c>
      <c r="E3384" t="s">
        <v>1029</v>
      </c>
      <c r="F3384" s="10">
        <f t="shared" si="676"/>
        <v>3.9332538736591176</v>
      </c>
      <c r="G3384" s="10">
        <f t="shared" si="677"/>
        <v>2.4</v>
      </c>
      <c r="H3384" s="15">
        <f t="shared" si="678"/>
        <v>2.6705948432085291</v>
      </c>
      <c r="I3384" s="15">
        <f t="shared" si="679"/>
        <v>0.27059484320852922</v>
      </c>
      <c r="J3384" s="12">
        <f t="shared" si="680"/>
        <v>1.8842530282637955</v>
      </c>
      <c r="K3384" s="10">
        <f t="shared" si="681"/>
        <v>-0.51574697173620443</v>
      </c>
      <c r="L3384" s="8">
        <v>839</v>
      </c>
      <c r="M3384" s="8">
        <v>750</v>
      </c>
      <c r="N3384" s="8">
        <v>743</v>
      </c>
      <c r="O3384" s="3">
        <v>33</v>
      </c>
      <c r="P3384" s="3">
        <v>18</v>
      </c>
      <c r="Q3384" s="5">
        <f t="shared" si="682"/>
        <v>19.84251968503937</v>
      </c>
      <c r="R3384" s="3">
        <v>14</v>
      </c>
      <c r="S3384">
        <v>1</v>
      </c>
      <c r="T3384">
        <v>1</v>
      </c>
      <c r="U3384">
        <v>3</v>
      </c>
      <c r="V3384" s="7">
        <f t="shared" si="683"/>
        <v>4.2519685039370074</v>
      </c>
      <c r="W3384" s="3">
        <v>22</v>
      </c>
      <c r="X3384" s="3">
        <v>7</v>
      </c>
      <c r="Y3384" s="3">
        <v>4</v>
      </c>
      <c r="Z3384" s="5">
        <f t="shared" si="684"/>
        <v>5.6692913385826769</v>
      </c>
      <c r="AA3384">
        <v>0</v>
      </c>
      <c r="AB3384">
        <v>3</v>
      </c>
      <c r="AC3384">
        <v>1</v>
      </c>
      <c r="AD3384" s="7">
        <f t="shared" si="685"/>
        <v>1.4173228346456692</v>
      </c>
      <c r="AE3384" s="3">
        <v>1</v>
      </c>
      <c r="AF3384" s="3">
        <v>4</v>
      </c>
      <c r="AG3384" s="3">
        <v>5</v>
      </c>
      <c r="AH3384" s="5">
        <f t="shared" si="686"/>
        <v>7.0866141732283463</v>
      </c>
      <c r="AI3384">
        <v>6</v>
      </c>
      <c r="AJ3384">
        <v>2</v>
      </c>
      <c r="AK3384">
        <v>0</v>
      </c>
      <c r="AL3384" s="7">
        <f t="shared" si="687"/>
        <v>0</v>
      </c>
      <c r="AM3384" s="3">
        <v>3</v>
      </c>
      <c r="AN3384" s="3">
        <v>1</v>
      </c>
      <c r="AO3384" s="3">
        <v>1</v>
      </c>
      <c r="AP3384" s="5">
        <f t="shared" si="688"/>
        <v>1.4173228346456692</v>
      </c>
    </row>
    <row r="3385" spans="1:42" x14ac:dyDescent="0.2">
      <c r="A3385">
        <v>37</v>
      </c>
      <c r="B3385">
        <v>68155</v>
      </c>
      <c r="C3385" t="s">
        <v>1039</v>
      </c>
      <c r="D3385" t="s">
        <v>381</v>
      </c>
      <c r="E3385" t="s">
        <v>1025</v>
      </c>
      <c r="F3385" s="10">
        <f t="shared" si="676"/>
        <v>0</v>
      </c>
      <c r="G3385" s="10">
        <f t="shared" si="677"/>
        <v>0</v>
      </c>
      <c r="H3385" s="15">
        <f t="shared" si="678"/>
        <v>0</v>
      </c>
      <c r="I3385" s="15">
        <f t="shared" si="679"/>
        <v>0</v>
      </c>
      <c r="J3385" s="12">
        <f t="shared" si="680"/>
        <v>0</v>
      </c>
      <c r="K3385" s="10">
        <f t="shared" si="681"/>
        <v>0</v>
      </c>
      <c r="L3385" s="8">
        <v>4</v>
      </c>
      <c r="M3385" s="8">
        <v>4</v>
      </c>
      <c r="N3385" s="8">
        <v>2</v>
      </c>
      <c r="Q3385" s="5">
        <f t="shared" si="682"/>
        <v>0</v>
      </c>
      <c r="V3385" s="7">
        <f t="shared" si="683"/>
        <v>0</v>
      </c>
      <c r="Z3385" s="5">
        <f t="shared" si="684"/>
        <v>0</v>
      </c>
      <c r="AD3385" s="7">
        <f t="shared" si="685"/>
        <v>0</v>
      </c>
      <c r="AH3385" s="5">
        <f t="shared" si="686"/>
        <v>0</v>
      </c>
      <c r="AL3385" s="7">
        <f t="shared" si="687"/>
        <v>0</v>
      </c>
      <c r="AP3385" s="5">
        <f t="shared" si="688"/>
        <v>0</v>
      </c>
    </row>
    <row r="3386" spans="1:42" x14ac:dyDescent="0.2">
      <c r="A3386">
        <v>37</v>
      </c>
      <c r="B3386">
        <v>68155</v>
      </c>
      <c r="C3386" t="s">
        <v>1039</v>
      </c>
      <c r="D3386" t="s">
        <v>381</v>
      </c>
      <c r="E3386" t="s">
        <v>1020</v>
      </c>
      <c r="F3386" s="10">
        <f t="shared" si="676"/>
        <v>0</v>
      </c>
      <c r="G3386" s="10">
        <f t="shared" si="677"/>
        <v>0</v>
      </c>
      <c r="H3386" s="15">
        <f t="shared" si="678"/>
        <v>0</v>
      </c>
      <c r="I3386" s="15">
        <f t="shared" si="679"/>
        <v>0</v>
      </c>
      <c r="J3386" s="12">
        <f t="shared" si="680"/>
        <v>0</v>
      </c>
      <c r="K3386" s="10">
        <f t="shared" si="681"/>
        <v>0</v>
      </c>
      <c r="L3386" s="8">
        <v>8</v>
      </c>
      <c r="M3386" s="8">
        <v>9</v>
      </c>
      <c r="N3386" s="8">
        <v>9</v>
      </c>
      <c r="O3386" s="3">
        <v>0</v>
      </c>
      <c r="Q3386" s="5">
        <f t="shared" si="682"/>
        <v>0</v>
      </c>
      <c r="S3386">
        <v>0</v>
      </c>
      <c r="V3386" s="7">
        <f t="shared" si="683"/>
        <v>0</v>
      </c>
      <c r="W3386" s="3">
        <v>0</v>
      </c>
      <c r="Z3386" s="5">
        <f t="shared" si="684"/>
        <v>0</v>
      </c>
      <c r="AA3386">
        <v>0</v>
      </c>
      <c r="AD3386" s="7">
        <f t="shared" si="685"/>
        <v>0</v>
      </c>
      <c r="AE3386" s="3">
        <v>0</v>
      </c>
      <c r="AH3386" s="5">
        <f t="shared" si="686"/>
        <v>0</v>
      </c>
      <c r="AI3386">
        <v>0</v>
      </c>
      <c r="AL3386" s="7">
        <f t="shared" si="687"/>
        <v>0</v>
      </c>
      <c r="AM3386" s="3">
        <v>0</v>
      </c>
      <c r="AP3386" s="5">
        <f t="shared" si="688"/>
        <v>0</v>
      </c>
    </row>
    <row r="3387" spans="1:42" x14ac:dyDescent="0.2">
      <c r="A3387">
        <v>37</v>
      </c>
      <c r="B3387">
        <v>68155</v>
      </c>
      <c r="C3387" t="s">
        <v>1039</v>
      </c>
      <c r="D3387" t="s">
        <v>381</v>
      </c>
      <c r="E3387" t="s">
        <v>1021</v>
      </c>
      <c r="F3387" s="10">
        <f t="shared" si="676"/>
        <v>0</v>
      </c>
      <c r="G3387" s="10">
        <f t="shared" si="677"/>
        <v>0</v>
      </c>
      <c r="H3387" s="15">
        <f t="shared" si="678"/>
        <v>12.32454638822321</v>
      </c>
      <c r="I3387" s="15">
        <f t="shared" si="679"/>
        <v>12.32454638822321</v>
      </c>
      <c r="J3387" s="12">
        <f t="shared" si="680"/>
        <v>8.695652173913043</v>
      </c>
      <c r="K3387" s="10">
        <f t="shared" si="681"/>
        <v>8.695652173913043</v>
      </c>
      <c r="L3387" s="8">
        <v>21</v>
      </c>
      <c r="M3387" s="8">
        <v>14</v>
      </c>
      <c r="N3387" s="8">
        <v>23</v>
      </c>
      <c r="O3387" s="3">
        <v>0</v>
      </c>
      <c r="P3387" s="3">
        <v>0</v>
      </c>
      <c r="Q3387" s="5">
        <f t="shared" si="682"/>
        <v>2.8346456692913384</v>
      </c>
      <c r="R3387" s="3">
        <v>2</v>
      </c>
      <c r="S3387">
        <v>0</v>
      </c>
      <c r="T3387">
        <v>0</v>
      </c>
      <c r="U3387">
        <v>0</v>
      </c>
      <c r="V3387" s="7">
        <f t="shared" si="683"/>
        <v>0</v>
      </c>
      <c r="W3387" s="3">
        <v>0</v>
      </c>
      <c r="X3387" s="3">
        <v>0</v>
      </c>
      <c r="Y3387" s="3">
        <v>1</v>
      </c>
      <c r="Z3387" s="5">
        <f t="shared" si="684"/>
        <v>1.4173228346456692</v>
      </c>
      <c r="AA3387">
        <v>0</v>
      </c>
      <c r="AB3387">
        <v>0</v>
      </c>
      <c r="AC3387">
        <v>0</v>
      </c>
      <c r="AD3387" s="7">
        <f t="shared" si="685"/>
        <v>0</v>
      </c>
      <c r="AE3387" s="3">
        <v>0</v>
      </c>
      <c r="AF3387" s="3">
        <v>0</v>
      </c>
      <c r="AG3387" s="3">
        <v>0</v>
      </c>
      <c r="AH3387" s="5">
        <f t="shared" si="686"/>
        <v>0</v>
      </c>
      <c r="AI3387">
        <v>0</v>
      </c>
      <c r="AJ3387">
        <v>0</v>
      </c>
      <c r="AK3387">
        <v>0</v>
      </c>
      <c r="AL3387" s="7">
        <f t="shared" si="687"/>
        <v>0</v>
      </c>
      <c r="AM3387" s="3">
        <v>0</v>
      </c>
      <c r="AN3387" s="3">
        <v>0</v>
      </c>
      <c r="AO3387" s="3">
        <v>1</v>
      </c>
      <c r="AP3387" s="5">
        <f t="shared" si="688"/>
        <v>1.4173228346456692</v>
      </c>
    </row>
    <row r="3388" spans="1:42" x14ac:dyDescent="0.2">
      <c r="A3388">
        <v>37</v>
      </c>
      <c r="B3388">
        <v>68155</v>
      </c>
      <c r="C3388" t="s">
        <v>1039</v>
      </c>
      <c r="D3388" t="s">
        <v>381</v>
      </c>
      <c r="E3388" t="s">
        <v>1023</v>
      </c>
      <c r="F3388" s="10">
        <f t="shared" si="676"/>
        <v>0</v>
      </c>
      <c r="G3388" s="10">
        <f t="shared" si="677"/>
        <v>0</v>
      </c>
      <c r="H3388" s="15">
        <f t="shared" si="678"/>
        <v>0</v>
      </c>
      <c r="I3388" s="15">
        <f t="shared" si="679"/>
        <v>0</v>
      </c>
      <c r="J3388" s="12">
        <f t="shared" si="680"/>
        <v>0</v>
      </c>
      <c r="K3388" s="10">
        <f t="shared" si="681"/>
        <v>0</v>
      </c>
      <c r="L3388" s="8">
        <v>4</v>
      </c>
      <c r="M3388" s="8">
        <v>3</v>
      </c>
      <c r="N3388" s="8">
        <v>3</v>
      </c>
      <c r="Q3388" s="5">
        <f t="shared" si="682"/>
        <v>0</v>
      </c>
      <c r="V3388" s="7">
        <f t="shared" si="683"/>
        <v>0</v>
      </c>
      <c r="Z3388" s="5">
        <f t="shared" si="684"/>
        <v>0</v>
      </c>
      <c r="AD3388" s="7">
        <f t="shared" si="685"/>
        <v>0</v>
      </c>
      <c r="AH3388" s="5">
        <f t="shared" si="686"/>
        <v>0</v>
      </c>
      <c r="AL3388" s="7">
        <f t="shared" si="687"/>
        <v>0</v>
      </c>
      <c r="AP3388" s="5">
        <f t="shared" si="688"/>
        <v>0</v>
      </c>
    </row>
    <row r="3389" spans="1:42" x14ac:dyDescent="0.2">
      <c r="A3389">
        <v>37</v>
      </c>
      <c r="B3389">
        <v>68155</v>
      </c>
      <c r="C3389" t="s">
        <v>1039</v>
      </c>
      <c r="D3389" t="s">
        <v>381</v>
      </c>
      <c r="E3389" t="s">
        <v>1024</v>
      </c>
      <c r="F3389" s="10">
        <f t="shared" si="676"/>
        <v>4.6979865771812079</v>
      </c>
      <c r="G3389" s="10">
        <f t="shared" si="677"/>
        <v>2.1844660194174756</v>
      </c>
      <c r="H3389" s="15">
        <f t="shared" si="678"/>
        <v>1.7284424812752064</v>
      </c>
      <c r="I3389" s="15">
        <f t="shared" si="679"/>
        <v>-0.45602353814226926</v>
      </c>
      <c r="J3389" s="12">
        <f t="shared" si="680"/>
        <v>1.2195121951219512</v>
      </c>
      <c r="K3389" s="10">
        <f t="shared" si="681"/>
        <v>-0.96495382429552445</v>
      </c>
      <c r="L3389" s="8">
        <v>447</v>
      </c>
      <c r="M3389" s="8">
        <v>412</v>
      </c>
      <c r="N3389" s="8">
        <v>410</v>
      </c>
      <c r="O3389" s="3">
        <v>21</v>
      </c>
      <c r="P3389" s="3">
        <v>9</v>
      </c>
      <c r="Q3389" s="5">
        <f t="shared" si="682"/>
        <v>7.0866141732283463</v>
      </c>
      <c r="R3389" s="3">
        <v>5</v>
      </c>
      <c r="S3389">
        <v>1</v>
      </c>
      <c r="T3389">
        <v>1</v>
      </c>
      <c r="U3389">
        <v>2</v>
      </c>
      <c r="V3389" s="7">
        <f t="shared" si="683"/>
        <v>2.8346456692913384</v>
      </c>
      <c r="W3389" s="3">
        <v>18</v>
      </c>
      <c r="X3389" s="3">
        <v>5</v>
      </c>
      <c r="Y3389" s="3">
        <v>1</v>
      </c>
      <c r="Z3389" s="5">
        <f t="shared" si="684"/>
        <v>1.4173228346456692</v>
      </c>
      <c r="AA3389">
        <v>0</v>
      </c>
      <c r="AB3389">
        <v>2</v>
      </c>
      <c r="AC3389">
        <v>0</v>
      </c>
      <c r="AD3389" s="7">
        <f t="shared" si="685"/>
        <v>0</v>
      </c>
      <c r="AE3389" s="3">
        <v>0</v>
      </c>
      <c r="AF3389" s="3">
        <v>1</v>
      </c>
      <c r="AG3389" s="3">
        <v>2</v>
      </c>
      <c r="AH3389" s="5">
        <f t="shared" si="686"/>
        <v>2.8346456692913384</v>
      </c>
      <c r="AI3389">
        <v>2</v>
      </c>
      <c r="AJ3389">
        <v>0</v>
      </c>
      <c r="AK3389">
        <v>0</v>
      </c>
      <c r="AL3389" s="7">
        <f t="shared" si="687"/>
        <v>0</v>
      </c>
      <c r="AM3389" s="3">
        <v>0</v>
      </c>
      <c r="AN3389" s="3">
        <v>0</v>
      </c>
      <c r="AO3389" s="3">
        <v>0</v>
      </c>
      <c r="AP3389" s="5">
        <f t="shared" si="688"/>
        <v>0</v>
      </c>
    </row>
    <row r="3390" spans="1:42" x14ac:dyDescent="0.2">
      <c r="A3390">
        <v>37</v>
      </c>
      <c r="B3390">
        <v>68155</v>
      </c>
      <c r="C3390" t="s">
        <v>1039</v>
      </c>
      <c r="D3390" t="s">
        <v>381</v>
      </c>
      <c r="E3390" t="s">
        <v>1027</v>
      </c>
      <c r="F3390" s="10">
        <f t="shared" si="676"/>
        <v>0</v>
      </c>
      <c r="G3390" s="10">
        <f t="shared" si="677"/>
        <v>2.5641025641025639</v>
      </c>
      <c r="H3390" s="15">
        <f t="shared" si="678"/>
        <v>0</v>
      </c>
      <c r="I3390" s="15">
        <f t="shared" si="679"/>
        <v>-2.5641025641025639</v>
      </c>
      <c r="J3390" s="12">
        <f t="shared" si="680"/>
        <v>0</v>
      </c>
      <c r="K3390" s="10">
        <f t="shared" si="681"/>
        <v>-2.5641025641025639</v>
      </c>
      <c r="L3390" s="8">
        <v>34</v>
      </c>
      <c r="M3390" s="8">
        <v>39</v>
      </c>
      <c r="N3390" s="8">
        <v>30</v>
      </c>
      <c r="O3390" s="3">
        <v>0</v>
      </c>
      <c r="P3390" s="3">
        <v>1</v>
      </c>
      <c r="Q3390" s="5">
        <f t="shared" si="682"/>
        <v>0</v>
      </c>
      <c r="R3390" s="3">
        <v>0</v>
      </c>
      <c r="S3390">
        <v>0</v>
      </c>
      <c r="T3390">
        <v>0</v>
      </c>
      <c r="U3390">
        <v>0</v>
      </c>
      <c r="V3390" s="7">
        <f t="shared" si="683"/>
        <v>0</v>
      </c>
      <c r="W3390" s="3">
        <v>0</v>
      </c>
      <c r="X3390" s="3">
        <v>0</v>
      </c>
      <c r="Y3390" s="3">
        <v>0</v>
      </c>
      <c r="Z3390" s="5">
        <f t="shared" si="684"/>
        <v>0</v>
      </c>
      <c r="AA3390">
        <v>0</v>
      </c>
      <c r="AB3390">
        <v>0</v>
      </c>
      <c r="AC3390">
        <v>0</v>
      </c>
      <c r="AD3390" s="7">
        <f t="shared" si="685"/>
        <v>0</v>
      </c>
      <c r="AE3390" s="3">
        <v>0</v>
      </c>
      <c r="AF3390" s="3">
        <v>1</v>
      </c>
      <c r="AG3390" s="3">
        <v>0</v>
      </c>
      <c r="AH3390" s="5">
        <f t="shared" si="686"/>
        <v>0</v>
      </c>
      <c r="AI3390">
        <v>0</v>
      </c>
      <c r="AJ3390">
        <v>0</v>
      </c>
      <c r="AK3390">
        <v>0</v>
      </c>
      <c r="AL3390" s="7">
        <f t="shared" si="687"/>
        <v>0</v>
      </c>
      <c r="AM3390" s="3">
        <v>0</v>
      </c>
      <c r="AN3390" s="3">
        <v>0</v>
      </c>
      <c r="AO3390" s="3">
        <v>0</v>
      </c>
      <c r="AP3390" s="5">
        <f t="shared" si="688"/>
        <v>0</v>
      </c>
    </row>
    <row r="3391" spans="1:42" x14ac:dyDescent="0.2">
      <c r="A3391">
        <v>37</v>
      </c>
      <c r="B3391">
        <v>68155</v>
      </c>
      <c r="C3391" t="s">
        <v>1039</v>
      </c>
      <c r="D3391" t="s">
        <v>381</v>
      </c>
      <c r="E3391" t="s">
        <v>1022</v>
      </c>
      <c r="F3391" s="10">
        <f t="shared" si="676"/>
        <v>0</v>
      </c>
      <c r="G3391" s="10">
        <f t="shared" si="677"/>
        <v>0</v>
      </c>
      <c r="H3391" s="15">
        <f t="shared" si="678"/>
        <v>0</v>
      </c>
      <c r="I3391" s="15">
        <f t="shared" si="679"/>
        <v>0</v>
      </c>
      <c r="J3391" s="12">
        <f t="shared" si="680"/>
        <v>0</v>
      </c>
      <c r="K3391" s="10">
        <f t="shared" si="681"/>
        <v>0</v>
      </c>
      <c r="L3391" s="8">
        <v>3</v>
      </c>
      <c r="M3391" s="8">
        <v>3</v>
      </c>
      <c r="N3391" s="8">
        <v>7</v>
      </c>
      <c r="Q3391" s="5">
        <f t="shared" si="682"/>
        <v>0</v>
      </c>
      <c r="V3391" s="7">
        <f t="shared" si="683"/>
        <v>0</v>
      </c>
      <c r="Z3391" s="5">
        <f t="shared" si="684"/>
        <v>0</v>
      </c>
      <c r="AD3391" s="7">
        <f t="shared" si="685"/>
        <v>0</v>
      </c>
      <c r="AH3391" s="5">
        <f t="shared" si="686"/>
        <v>0</v>
      </c>
      <c r="AL3391" s="7">
        <f t="shared" si="687"/>
        <v>0</v>
      </c>
      <c r="AP3391" s="5">
        <f t="shared" si="688"/>
        <v>0</v>
      </c>
    </row>
    <row r="3392" spans="1:42" x14ac:dyDescent="0.2">
      <c r="A3392">
        <v>37</v>
      </c>
      <c r="B3392">
        <v>68155</v>
      </c>
      <c r="C3392" t="s">
        <v>1039</v>
      </c>
      <c r="D3392" t="s">
        <v>381</v>
      </c>
      <c r="E3392" t="s">
        <v>1026</v>
      </c>
      <c r="F3392" s="10" t="str">
        <f t="shared" si="676"/>
        <v/>
      </c>
      <c r="G3392" s="10">
        <f t="shared" si="677"/>
        <v>0</v>
      </c>
      <c r="H3392" s="15">
        <f t="shared" si="678"/>
        <v>0</v>
      </c>
      <c r="I3392" s="15">
        <f t="shared" si="679"/>
        <v>0</v>
      </c>
      <c r="J3392" s="12">
        <f t="shared" si="680"/>
        <v>0</v>
      </c>
      <c r="K3392" s="10">
        <f t="shared" si="681"/>
        <v>0</v>
      </c>
      <c r="M3392" s="8">
        <v>1</v>
      </c>
      <c r="N3392" s="8">
        <v>1</v>
      </c>
      <c r="Q3392" s="5">
        <f t="shared" si="682"/>
        <v>0</v>
      </c>
      <c r="V3392" s="7">
        <f t="shared" si="683"/>
        <v>0</v>
      </c>
      <c r="Z3392" s="5">
        <f t="shared" si="684"/>
        <v>0</v>
      </c>
      <c r="AD3392" s="7">
        <f t="shared" si="685"/>
        <v>0</v>
      </c>
      <c r="AH3392" s="5">
        <f t="shared" si="686"/>
        <v>0</v>
      </c>
      <c r="AL3392" s="7">
        <f t="shared" si="687"/>
        <v>0</v>
      </c>
      <c r="AP3392" s="5">
        <f t="shared" si="688"/>
        <v>0</v>
      </c>
    </row>
    <row r="3393" spans="1:42" x14ac:dyDescent="0.2">
      <c r="A3393">
        <v>37</v>
      </c>
      <c r="B3393">
        <v>68155</v>
      </c>
      <c r="C3393" t="s">
        <v>1039</v>
      </c>
      <c r="D3393" t="s">
        <v>381</v>
      </c>
      <c r="E3393" t="s">
        <v>1028</v>
      </c>
      <c r="F3393" s="10">
        <f t="shared" si="676"/>
        <v>3.7735849056603774</v>
      </c>
      <c r="G3393" s="10">
        <f t="shared" si="677"/>
        <v>2.6415094339622645</v>
      </c>
      <c r="H3393" s="15">
        <f t="shared" si="678"/>
        <v>3.296099615455045</v>
      </c>
      <c r="I3393" s="15">
        <f t="shared" si="679"/>
        <v>0.65459018149278059</v>
      </c>
      <c r="J3393" s="12">
        <f t="shared" si="680"/>
        <v>2.3255813953488373</v>
      </c>
      <c r="K3393" s="10">
        <f t="shared" si="681"/>
        <v>-0.31592803861342711</v>
      </c>
      <c r="L3393" s="8">
        <v>318</v>
      </c>
      <c r="M3393" s="8">
        <v>265</v>
      </c>
      <c r="N3393" s="8">
        <v>258</v>
      </c>
      <c r="O3393" s="3">
        <v>12</v>
      </c>
      <c r="P3393" s="3">
        <v>7</v>
      </c>
      <c r="Q3393" s="5">
        <f t="shared" si="682"/>
        <v>8.5039370078740149</v>
      </c>
      <c r="R3393" s="3">
        <v>6</v>
      </c>
      <c r="S3393">
        <v>0</v>
      </c>
      <c r="T3393">
        <v>0</v>
      </c>
      <c r="U3393">
        <v>1</v>
      </c>
      <c r="V3393" s="7">
        <f t="shared" si="683"/>
        <v>1.4173228346456692</v>
      </c>
      <c r="W3393" s="3">
        <v>4</v>
      </c>
      <c r="X3393" s="3">
        <v>2</v>
      </c>
      <c r="Y3393" s="3">
        <v>1</v>
      </c>
      <c r="Z3393" s="5">
        <f t="shared" si="684"/>
        <v>1.4173228346456692</v>
      </c>
      <c r="AA3393">
        <v>0</v>
      </c>
      <c r="AB3393">
        <v>1</v>
      </c>
      <c r="AC3393">
        <v>1</v>
      </c>
      <c r="AD3393" s="7">
        <f t="shared" si="685"/>
        <v>1.4173228346456692</v>
      </c>
      <c r="AE3393" s="3">
        <v>1</v>
      </c>
      <c r="AF3393" s="3">
        <v>1</v>
      </c>
      <c r="AG3393" s="3">
        <v>3</v>
      </c>
      <c r="AH3393" s="5">
        <f t="shared" si="686"/>
        <v>4.2519685039370074</v>
      </c>
      <c r="AI3393">
        <v>4</v>
      </c>
      <c r="AJ3393">
        <v>2</v>
      </c>
      <c r="AK3393">
        <v>0</v>
      </c>
      <c r="AL3393" s="7">
        <f t="shared" si="687"/>
        <v>0</v>
      </c>
      <c r="AM3393" s="3">
        <v>3</v>
      </c>
      <c r="AN3393" s="3">
        <v>1</v>
      </c>
      <c r="AO3393" s="3">
        <v>0</v>
      </c>
      <c r="AP3393" s="5">
        <f t="shared" si="688"/>
        <v>0</v>
      </c>
    </row>
    <row r="3394" spans="1:42" x14ac:dyDescent="0.2">
      <c r="A3394">
        <v>18</v>
      </c>
      <c r="B3394">
        <v>64105</v>
      </c>
      <c r="C3394" t="s">
        <v>1064</v>
      </c>
      <c r="D3394" t="s">
        <v>382</v>
      </c>
      <c r="E3394" t="s">
        <v>1029</v>
      </c>
      <c r="F3394" s="10">
        <f t="shared" ref="F3394:F3457" si="689">IFERROR(O3394/L3394*100,"")</f>
        <v>6.5340909090909092</v>
      </c>
      <c r="G3394" s="10">
        <f t="shared" ref="G3394:G3457" si="690">IFERROR(P3394/M3394*100,"")</f>
        <v>5.7220708446866482</v>
      </c>
      <c r="H3394" s="15">
        <f t="shared" ref="H3394:H3457" si="691">IFERROR(Q3394/N3394*100,"")</f>
        <v>12.714769492863523</v>
      </c>
      <c r="I3394" s="15">
        <f t="shared" ref="I3394:I3457" si="692">IFERROR(H3394-G3394,"")</f>
        <v>6.9926986481768747</v>
      </c>
      <c r="J3394" s="12">
        <f t="shared" ref="J3394:J3457" si="693">IFERROR(R3394/N3394*100,"")</f>
        <v>8.9709762532981525</v>
      </c>
      <c r="K3394" s="10">
        <f t="shared" ref="K3394:K3457" si="694">IFERROR(J3394-G3394,"")</f>
        <v>3.2489054086115043</v>
      </c>
      <c r="L3394" s="8">
        <v>352</v>
      </c>
      <c r="M3394" s="8">
        <v>367</v>
      </c>
      <c r="N3394" s="8">
        <v>379</v>
      </c>
      <c r="O3394" s="3">
        <v>23</v>
      </c>
      <c r="P3394" s="3">
        <v>21</v>
      </c>
      <c r="Q3394" s="5">
        <f t="shared" ref="Q3394:Q3457" si="695">180/127*R3394</f>
        <v>48.188976377952756</v>
      </c>
      <c r="R3394" s="3">
        <v>34</v>
      </c>
      <c r="S3394">
        <v>0</v>
      </c>
      <c r="T3394">
        <v>3</v>
      </c>
      <c r="U3394">
        <v>3</v>
      </c>
      <c r="V3394" s="7">
        <f t="shared" ref="V3394:V3457" si="696">180/127*U3394</f>
        <v>4.2519685039370074</v>
      </c>
      <c r="W3394" s="3">
        <v>14</v>
      </c>
      <c r="X3394" s="3">
        <v>16</v>
      </c>
      <c r="Y3394" s="3">
        <v>21</v>
      </c>
      <c r="Z3394" s="5">
        <f t="shared" ref="Z3394:Z3457" si="697">180/127*Y3394</f>
        <v>29.763779527559052</v>
      </c>
      <c r="AA3394">
        <v>1</v>
      </c>
      <c r="AB3394">
        <v>0</v>
      </c>
      <c r="AC3394">
        <v>3</v>
      </c>
      <c r="AD3394" s="7">
        <f t="shared" ref="AD3394:AD3457" si="698">180/127*AC3394</f>
        <v>4.2519685039370074</v>
      </c>
      <c r="AE3394" s="3">
        <v>5</v>
      </c>
      <c r="AF3394" s="3">
        <v>2</v>
      </c>
      <c r="AG3394" s="3">
        <v>1</v>
      </c>
      <c r="AH3394" s="5">
        <f t="shared" ref="AH3394:AH3457" si="699">180/127*AG3394</f>
        <v>1.4173228346456692</v>
      </c>
      <c r="AI3394">
        <v>3</v>
      </c>
      <c r="AJ3394">
        <v>0</v>
      </c>
      <c r="AK3394">
        <v>0</v>
      </c>
      <c r="AL3394" s="7">
        <f t="shared" ref="AL3394:AL3457" si="700">180/127*AK3394</f>
        <v>0</v>
      </c>
      <c r="AM3394" s="3">
        <v>0</v>
      </c>
      <c r="AN3394" s="3">
        <v>0</v>
      </c>
      <c r="AO3394" s="3">
        <v>6</v>
      </c>
      <c r="AP3394" s="5">
        <f t="shared" ref="AP3394:AP3457" si="701">180/127*AO3394</f>
        <v>8.5039370078740149</v>
      </c>
    </row>
    <row r="3395" spans="1:42" x14ac:dyDescent="0.2">
      <c r="A3395">
        <v>18</v>
      </c>
      <c r="B3395">
        <v>64105</v>
      </c>
      <c r="C3395" t="s">
        <v>1064</v>
      </c>
      <c r="D3395" t="s">
        <v>382</v>
      </c>
      <c r="E3395" t="s">
        <v>1025</v>
      </c>
      <c r="F3395" s="10">
        <f t="shared" si="689"/>
        <v>0</v>
      </c>
      <c r="G3395" s="10">
        <f t="shared" si="690"/>
        <v>0</v>
      </c>
      <c r="H3395" s="15">
        <f t="shared" si="691"/>
        <v>0</v>
      </c>
      <c r="I3395" s="15">
        <f t="shared" si="692"/>
        <v>0</v>
      </c>
      <c r="J3395" s="12">
        <f t="shared" si="693"/>
        <v>0</v>
      </c>
      <c r="K3395" s="10">
        <f t="shared" si="694"/>
        <v>0</v>
      </c>
      <c r="L3395" s="8">
        <v>4</v>
      </c>
      <c r="M3395" s="8">
        <v>3</v>
      </c>
      <c r="N3395" s="8">
        <v>6</v>
      </c>
      <c r="Q3395" s="5">
        <f t="shared" si="695"/>
        <v>0</v>
      </c>
      <c r="V3395" s="7">
        <f t="shared" si="696"/>
        <v>0</v>
      </c>
      <c r="Z3395" s="5">
        <f t="shared" si="697"/>
        <v>0</v>
      </c>
      <c r="AD3395" s="7">
        <f t="shared" si="698"/>
        <v>0</v>
      </c>
      <c r="AH3395" s="5">
        <f t="shared" si="699"/>
        <v>0</v>
      </c>
      <c r="AL3395" s="7">
        <f t="shared" si="700"/>
        <v>0</v>
      </c>
      <c r="AP3395" s="5">
        <f t="shared" si="701"/>
        <v>0</v>
      </c>
    </row>
    <row r="3396" spans="1:42" x14ac:dyDescent="0.2">
      <c r="A3396">
        <v>18</v>
      </c>
      <c r="B3396">
        <v>64105</v>
      </c>
      <c r="C3396" t="s">
        <v>1064</v>
      </c>
      <c r="D3396" t="s">
        <v>382</v>
      </c>
      <c r="E3396" t="s">
        <v>1020</v>
      </c>
      <c r="F3396" s="10">
        <f t="shared" si="689"/>
        <v>0</v>
      </c>
      <c r="G3396" s="10">
        <f t="shared" si="690"/>
        <v>0</v>
      </c>
      <c r="H3396" s="15">
        <f t="shared" si="691"/>
        <v>0</v>
      </c>
      <c r="I3396" s="15">
        <f t="shared" si="692"/>
        <v>0</v>
      </c>
      <c r="J3396" s="12">
        <f t="shared" si="693"/>
        <v>0</v>
      </c>
      <c r="K3396" s="10">
        <f t="shared" si="694"/>
        <v>0</v>
      </c>
      <c r="L3396" s="8">
        <v>3</v>
      </c>
      <c r="M3396" s="8">
        <v>2</v>
      </c>
      <c r="N3396" s="8">
        <v>3</v>
      </c>
      <c r="Q3396" s="5">
        <f t="shared" si="695"/>
        <v>0</v>
      </c>
      <c r="V3396" s="7">
        <f t="shared" si="696"/>
        <v>0</v>
      </c>
      <c r="Z3396" s="5">
        <f t="shared" si="697"/>
        <v>0</v>
      </c>
      <c r="AD3396" s="7">
        <f t="shared" si="698"/>
        <v>0</v>
      </c>
      <c r="AH3396" s="5">
        <f t="shared" si="699"/>
        <v>0</v>
      </c>
      <c r="AL3396" s="7">
        <f t="shared" si="700"/>
        <v>0</v>
      </c>
      <c r="AP3396" s="5">
        <f t="shared" si="701"/>
        <v>0</v>
      </c>
    </row>
    <row r="3397" spans="1:42" x14ac:dyDescent="0.2">
      <c r="A3397">
        <v>18</v>
      </c>
      <c r="B3397">
        <v>64105</v>
      </c>
      <c r="C3397" t="s">
        <v>1064</v>
      </c>
      <c r="D3397" t="s">
        <v>382</v>
      </c>
      <c r="E3397" t="s">
        <v>1021</v>
      </c>
      <c r="F3397" s="10">
        <f t="shared" si="689"/>
        <v>0</v>
      </c>
      <c r="G3397" s="10">
        <f t="shared" si="690"/>
        <v>0</v>
      </c>
      <c r="H3397" s="15">
        <f t="shared" si="691"/>
        <v>0</v>
      </c>
      <c r="I3397" s="15">
        <f t="shared" si="692"/>
        <v>0</v>
      </c>
      <c r="J3397" s="12">
        <f t="shared" si="693"/>
        <v>0</v>
      </c>
      <c r="K3397" s="10">
        <f t="shared" si="694"/>
        <v>0</v>
      </c>
      <c r="L3397" s="8">
        <v>1</v>
      </c>
      <c r="M3397" s="8">
        <v>4</v>
      </c>
      <c r="N3397" s="8">
        <v>2</v>
      </c>
      <c r="Q3397" s="5">
        <f t="shared" si="695"/>
        <v>0</v>
      </c>
      <c r="V3397" s="7">
        <f t="shared" si="696"/>
        <v>0</v>
      </c>
      <c r="Z3397" s="5">
        <f t="shared" si="697"/>
        <v>0</v>
      </c>
      <c r="AD3397" s="7">
        <f t="shared" si="698"/>
        <v>0</v>
      </c>
      <c r="AH3397" s="5">
        <f t="shared" si="699"/>
        <v>0</v>
      </c>
      <c r="AL3397" s="7">
        <f t="shared" si="700"/>
        <v>0</v>
      </c>
      <c r="AP3397" s="5">
        <f t="shared" si="701"/>
        <v>0</v>
      </c>
    </row>
    <row r="3398" spans="1:42" x14ac:dyDescent="0.2">
      <c r="A3398">
        <v>18</v>
      </c>
      <c r="B3398">
        <v>64105</v>
      </c>
      <c r="C3398" t="s">
        <v>1064</v>
      </c>
      <c r="D3398" t="s">
        <v>382</v>
      </c>
      <c r="E3398" t="s">
        <v>1023</v>
      </c>
      <c r="F3398" s="10" t="str">
        <f t="shared" si="689"/>
        <v/>
      </c>
      <c r="G3398" s="10">
        <f t="shared" si="690"/>
        <v>0</v>
      </c>
      <c r="H3398" s="15">
        <f t="shared" si="691"/>
        <v>0</v>
      </c>
      <c r="I3398" s="15">
        <f t="shared" si="692"/>
        <v>0</v>
      </c>
      <c r="J3398" s="12">
        <f t="shared" si="693"/>
        <v>0</v>
      </c>
      <c r="K3398" s="10">
        <f t="shared" si="694"/>
        <v>0</v>
      </c>
      <c r="M3398" s="8">
        <v>3</v>
      </c>
      <c r="N3398" s="8">
        <v>3</v>
      </c>
      <c r="Q3398" s="5">
        <f t="shared" si="695"/>
        <v>0</v>
      </c>
      <c r="V3398" s="7">
        <f t="shared" si="696"/>
        <v>0</v>
      </c>
      <c r="Z3398" s="5">
        <f t="shared" si="697"/>
        <v>0</v>
      </c>
      <c r="AD3398" s="7">
        <f t="shared" si="698"/>
        <v>0</v>
      </c>
      <c r="AH3398" s="5">
        <f t="shared" si="699"/>
        <v>0</v>
      </c>
      <c r="AL3398" s="7">
        <f t="shared" si="700"/>
        <v>0</v>
      </c>
      <c r="AP3398" s="5">
        <f t="shared" si="701"/>
        <v>0</v>
      </c>
    </row>
    <row r="3399" spans="1:42" x14ac:dyDescent="0.2">
      <c r="A3399">
        <v>18</v>
      </c>
      <c r="B3399">
        <v>64105</v>
      </c>
      <c r="C3399" t="s">
        <v>1064</v>
      </c>
      <c r="D3399" t="s">
        <v>382</v>
      </c>
      <c r="E3399" t="s">
        <v>1024</v>
      </c>
      <c r="F3399" s="10">
        <f t="shared" si="689"/>
        <v>7.5</v>
      </c>
      <c r="G3399" s="10">
        <f t="shared" si="690"/>
        <v>10.638297872340425</v>
      </c>
      <c r="H3399" s="15">
        <f t="shared" si="691"/>
        <v>0</v>
      </c>
      <c r="I3399" s="15">
        <f t="shared" si="692"/>
        <v>-10.638297872340425</v>
      </c>
      <c r="J3399" s="12">
        <f t="shared" si="693"/>
        <v>0</v>
      </c>
      <c r="K3399" s="10">
        <f t="shared" si="694"/>
        <v>-10.638297872340425</v>
      </c>
      <c r="L3399" s="8">
        <v>40</v>
      </c>
      <c r="M3399" s="8">
        <v>47</v>
      </c>
      <c r="N3399" s="8">
        <v>41</v>
      </c>
      <c r="O3399" s="3">
        <v>3</v>
      </c>
      <c r="P3399" s="3">
        <v>5</v>
      </c>
      <c r="Q3399" s="5">
        <f t="shared" si="695"/>
        <v>0</v>
      </c>
      <c r="R3399" s="3">
        <v>0</v>
      </c>
      <c r="S3399">
        <v>0</v>
      </c>
      <c r="T3399">
        <v>0</v>
      </c>
      <c r="U3399">
        <v>0</v>
      </c>
      <c r="V3399" s="7">
        <f t="shared" si="696"/>
        <v>0</v>
      </c>
      <c r="W3399" s="3">
        <v>2</v>
      </c>
      <c r="X3399" s="3">
        <v>3</v>
      </c>
      <c r="Y3399" s="3">
        <v>0</v>
      </c>
      <c r="Z3399" s="5">
        <f t="shared" si="697"/>
        <v>0</v>
      </c>
      <c r="AA3399">
        <v>0</v>
      </c>
      <c r="AB3399">
        <v>0</v>
      </c>
      <c r="AC3399">
        <v>0</v>
      </c>
      <c r="AD3399" s="7">
        <f t="shared" si="698"/>
        <v>0</v>
      </c>
      <c r="AE3399" s="3">
        <v>0</v>
      </c>
      <c r="AF3399" s="3">
        <v>2</v>
      </c>
      <c r="AG3399" s="3">
        <v>0</v>
      </c>
      <c r="AH3399" s="5">
        <f t="shared" si="699"/>
        <v>0</v>
      </c>
      <c r="AI3399">
        <v>1</v>
      </c>
      <c r="AJ3399">
        <v>0</v>
      </c>
      <c r="AK3399">
        <v>0</v>
      </c>
      <c r="AL3399" s="7">
        <f t="shared" si="700"/>
        <v>0</v>
      </c>
      <c r="AM3399" s="3">
        <v>0</v>
      </c>
      <c r="AN3399" s="3">
        <v>0</v>
      </c>
      <c r="AO3399" s="3">
        <v>0</v>
      </c>
      <c r="AP3399" s="5">
        <f t="shared" si="701"/>
        <v>0</v>
      </c>
    </row>
    <row r="3400" spans="1:42" x14ac:dyDescent="0.2">
      <c r="A3400">
        <v>18</v>
      </c>
      <c r="B3400">
        <v>64105</v>
      </c>
      <c r="C3400" t="s">
        <v>1064</v>
      </c>
      <c r="D3400" t="s">
        <v>382</v>
      </c>
      <c r="E3400" t="s">
        <v>1027</v>
      </c>
      <c r="F3400" s="10">
        <f t="shared" si="689"/>
        <v>0</v>
      </c>
      <c r="G3400" s="10">
        <f t="shared" si="690"/>
        <v>0</v>
      </c>
      <c r="H3400" s="15">
        <f t="shared" si="691"/>
        <v>10.902483343428225</v>
      </c>
      <c r="I3400" s="15">
        <f t="shared" si="692"/>
        <v>10.902483343428225</v>
      </c>
      <c r="J3400" s="12">
        <f t="shared" si="693"/>
        <v>7.6923076923076925</v>
      </c>
      <c r="K3400" s="10">
        <f t="shared" si="694"/>
        <v>7.6923076923076925</v>
      </c>
      <c r="L3400" s="8">
        <v>15</v>
      </c>
      <c r="M3400" s="8">
        <v>19</v>
      </c>
      <c r="N3400" s="8">
        <v>26</v>
      </c>
      <c r="O3400" s="3">
        <v>0</v>
      </c>
      <c r="P3400" s="3">
        <v>0</v>
      </c>
      <c r="Q3400" s="5">
        <f t="shared" si="695"/>
        <v>2.8346456692913384</v>
      </c>
      <c r="R3400" s="3">
        <v>2</v>
      </c>
      <c r="S3400">
        <v>0</v>
      </c>
      <c r="T3400">
        <v>0</v>
      </c>
      <c r="U3400">
        <v>0</v>
      </c>
      <c r="V3400" s="7">
        <f t="shared" si="696"/>
        <v>0</v>
      </c>
      <c r="W3400" s="3">
        <v>0</v>
      </c>
      <c r="X3400" s="3">
        <v>0</v>
      </c>
      <c r="Y3400" s="3">
        <v>2</v>
      </c>
      <c r="Z3400" s="5">
        <f t="shared" si="697"/>
        <v>2.8346456692913384</v>
      </c>
      <c r="AA3400">
        <v>0</v>
      </c>
      <c r="AB3400">
        <v>0</v>
      </c>
      <c r="AC3400">
        <v>0</v>
      </c>
      <c r="AD3400" s="7">
        <f t="shared" si="698"/>
        <v>0</v>
      </c>
      <c r="AE3400" s="3">
        <v>0</v>
      </c>
      <c r="AF3400" s="3">
        <v>0</v>
      </c>
      <c r="AG3400" s="3">
        <v>0</v>
      </c>
      <c r="AH3400" s="5">
        <f t="shared" si="699"/>
        <v>0</v>
      </c>
      <c r="AI3400">
        <v>0</v>
      </c>
      <c r="AJ3400">
        <v>0</v>
      </c>
      <c r="AK3400">
        <v>0</v>
      </c>
      <c r="AL3400" s="7">
        <f t="shared" si="700"/>
        <v>0</v>
      </c>
      <c r="AM3400" s="3">
        <v>0</v>
      </c>
      <c r="AN3400" s="3">
        <v>0</v>
      </c>
      <c r="AO3400" s="3">
        <v>0</v>
      </c>
      <c r="AP3400" s="5">
        <f t="shared" si="701"/>
        <v>0</v>
      </c>
    </row>
    <row r="3401" spans="1:42" x14ac:dyDescent="0.2">
      <c r="A3401">
        <v>18</v>
      </c>
      <c r="B3401">
        <v>64105</v>
      </c>
      <c r="C3401" t="s">
        <v>1064</v>
      </c>
      <c r="D3401" t="s">
        <v>382</v>
      </c>
      <c r="E3401" t="s">
        <v>1022</v>
      </c>
      <c r="F3401" s="10">
        <f t="shared" si="689"/>
        <v>0</v>
      </c>
      <c r="G3401" s="10">
        <f t="shared" si="690"/>
        <v>0</v>
      </c>
      <c r="H3401" s="15">
        <f t="shared" si="691"/>
        <v>0</v>
      </c>
      <c r="I3401" s="15">
        <f t="shared" si="692"/>
        <v>0</v>
      </c>
      <c r="J3401" s="12">
        <f t="shared" si="693"/>
        <v>0</v>
      </c>
      <c r="K3401" s="10">
        <f t="shared" si="694"/>
        <v>0</v>
      </c>
      <c r="L3401" s="8">
        <v>6</v>
      </c>
      <c r="M3401" s="8">
        <v>4</v>
      </c>
      <c r="N3401" s="8">
        <v>1</v>
      </c>
      <c r="Q3401" s="5">
        <f t="shared" si="695"/>
        <v>0</v>
      </c>
      <c r="V3401" s="7">
        <f t="shared" si="696"/>
        <v>0</v>
      </c>
      <c r="Z3401" s="5">
        <f t="shared" si="697"/>
        <v>0</v>
      </c>
      <c r="AD3401" s="7">
        <f t="shared" si="698"/>
        <v>0</v>
      </c>
      <c r="AH3401" s="5">
        <f t="shared" si="699"/>
        <v>0</v>
      </c>
      <c r="AL3401" s="7">
        <f t="shared" si="700"/>
        <v>0</v>
      </c>
      <c r="AP3401" s="5">
        <f t="shared" si="701"/>
        <v>0</v>
      </c>
    </row>
    <row r="3402" spans="1:42" x14ac:dyDescent="0.2">
      <c r="A3402">
        <v>18</v>
      </c>
      <c r="B3402">
        <v>64105</v>
      </c>
      <c r="C3402" t="s">
        <v>1064</v>
      </c>
      <c r="D3402" t="s">
        <v>382</v>
      </c>
      <c r="E3402" t="s">
        <v>1028</v>
      </c>
      <c r="F3402" s="10">
        <f t="shared" si="689"/>
        <v>6.3604240282685502</v>
      </c>
      <c r="G3402" s="10">
        <f t="shared" si="690"/>
        <v>4.9122807017543861</v>
      </c>
      <c r="H3402" s="15">
        <f t="shared" si="691"/>
        <v>15.270818420424719</v>
      </c>
      <c r="I3402" s="15">
        <f t="shared" si="692"/>
        <v>10.358537718670334</v>
      </c>
      <c r="J3402" s="12">
        <f t="shared" si="693"/>
        <v>10.774410774410773</v>
      </c>
      <c r="K3402" s="10">
        <f t="shared" si="694"/>
        <v>5.8621300726563872</v>
      </c>
      <c r="L3402" s="8">
        <v>283</v>
      </c>
      <c r="M3402" s="8">
        <v>285</v>
      </c>
      <c r="N3402" s="8">
        <v>297</v>
      </c>
      <c r="O3402" s="3">
        <v>18</v>
      </c>
      <c r="P3402" s="3">
        <v>14</v>
      </c>
      <c r="Q3402" s="5">
        <f t="shared" si="695"/>
        <v>45.354330708661415</v>
      </c>
      <c r="R3402" s="3">
        <v>32</v>
      </c>
      <c r="S3402">
        <v>0</v>
      </c>
      <c r="T3402">
        <v>2</v>
      </c>
      <c r="U3402">
        <v>3</v>
      </c>
      <c r="V3402" s="7">
        <f t="shared" si="696"/>
        <v>4.2519685039370074</v>
      </c>
      <c r="W3402" s="3">
        <v>10</v>
      </c>
      <c r="X3402" s="3">
        <v>12</v>
      </c>
      <c r="Y3402" s="3">
        <v>19</v>
      </c>
      <c r="Z3402" s="5">
        <f t="shared" si="697"/>
        <v>26.929133858267715</v>
      </c>
      <c r="AA3402">
        <v>1</v>
      </c>
      <c r="AB3402">
        <v>0</v>
      </c>
      <c r="AC3402">
        <v>3</v>
      </c>
      <c r="AD3402" s="7">
        <f t="shared" si="698"/>
        <v>4.2519685039370074</v>
      </c>
      <c r="AE3402" s="3">
        <v>5</v>
      </c>
      <c r="AF3402" s="3">
        <v>0</v>
      </c>
      <c r="AG3402" s="3">
        <v>1</v>
      </c>
      <c r="AH3402" s="5">
        <f t="shared" si="699"/>
        <v>1.4173228346456692</v>
      </c>
      <c r="AI3402">
        <v>2</v>
      </c>
      <c r="AJ3402">
        <v>0</v>
      </c>
      <c r="AK3402">
        <v>0</v>
      </c>
      <c r="AL3402" s="7">
        <f t="shared" si="700"/>
        <v>0</v>
      </c>
      <c r="AM3402" s="3">
        <v>0</v>
      </c>
      <c r="AN3402" s="3">
        <v>0</v>
      </c>
      <c r="AO3402" s="3">
        <v>6</v>
      </c>
      <c r="AP3402" s="5">
        <f t="shared" si="701"/>
        <v>8.5039370078740149</v>
      </c>
    </row>
    <row r="3403" spans="1:42" x14ac:dyDescent="0.2">
      <c r="A3403">
        <v>35</v>
      </c>
      <c r="B3403">
        <v>67488</v>
      </c>
      <c r="C3403" t="s">
        <v>1052</v>
      </c>
      <c r="D3403" t="s">
        <v>383</v>
      </c>
      <c r="E3403" t="s">
        <v>1029</v>
      </c>
      <c r="F3403" s="10">
        <f t="shared" si="689"/>
        <v>0</v>
      </c>
      <c r="G3403" s="10">
        <f t="shared" si="690"/>
        <v>0</v>
      </c>
      <c r="H3403" s="15">
        <f t="shared" si="691"/>
        <v>0</v>
      </c>
      <c r="I3403" s="15">
        <f t="shared" si="692"/>
        <v>0</v>
      </c>
      <c r="J3403" s="12">
        <f t="shared" si="693"/>
        <v>0</v>
      </c>
      <c r="K3403" s="10">
        <f t="shared" si="694"/>
        <v>0</v>
      </c>
      <c r="L3403" s="8">
        <v>9159</v>
      </c>
      <c r="M3403" s="8">
        <v>9205</v>
      </c>
      <c r="N3403" s="8">
        <v>8979</v>
      </c>
      <c r="O3403" s="3">
        <v>0</v>
      </c>
      <c r="Q3403" s="5">
        <f t="shared" si="695"/>
        <v>0</v>
      </c>
      <c r="R3403" s="3">
        <v>0</v>
      </c>
      <c r="S3403">
        <v>0</v>
      </c>
      <c r="U3403">
        <v>0</v>
      </c>
      <c r="V3403" s="7">
        <f t="shared" si="696"/>
        <v>0</v>
      </c>
      <c r="W3403" s="3">
        <v>0</v>
      </c>
      <c r="Y3403" s="3">
        <v>0</v>
      </c>
      <c r="Z3403" s="5">
        <f t="shared" si="697"/>
        <v>0</v>
      </c>
      <c r="AA3403">
        <v>0</v>
      </c>
      <c r="AC3403">
        <v>0</v>
      </c>
      <c r="AD3403" s="7">
        <f t="shared" si="698"/>
        <v>0</v>
      </c>
      <c r="AE3403" s="3">
        <v>0</v>
      </c>
      <c r="AG3403" s="3">
        <v>0</v>
      </c>
      <c r="AH3403" s="5">
        <f t="shared" si="699"/>
        <v>0</v>
      </c>
      <c r="AI3403">
        <v>0</v>
      </c>
      <c r="AK3403">
        <v>0</v>
      </c>
      <c r="AL3403" s="7">
        <f t="shared" si="700"/>
        <v>0</v>
      </c>
      <c r="AM3403" s="3">
        <v>0</v>
      </c>
      <c r="AO3403" s="3">
        <v>0</v>
      </c>
      <c r="AP3403" s="5">
        <f t="shared" si="701"/>
        <v>0</v>
      </c>
    </row>
    <row r="3404" spans="1:42" x14ac:dyDescent="0.2">
      <c r="A3404">
        <v>39</v>
      </c>
      <c r="B3404">
        <v>68544</v>
      </c>
      <c r="C3404" t="s">
        <v>1058</v>
      </c>
      <c r="D3404" t="s">
        <v>383</v>
      </c>
      <c r="E3404" t="s">
        <v>1029</v>
      </c>
      <c r="F3404" s="10">
        <f t="shared" si="689"/>
        <v>0.70968446336936342</v>
      </c>
      <c r="G3404" s="10">
        <f t="shared" si="690"/>
        <v>1.0537751222161869</v>
      </c>
      <c r="H3404" s="15">
        <f t="shared" si="691"/>
        <v>1.2312193017302839</v>
      </c>
      <c r="I3404" s="15">
        <f t="shared" si="692"/>
        <v>0.17744417951409708</v>
      </c>
      <c r="J3404" s="12">
        <f t="shared" si="693"/>
        <v>0.86869361844303361</v>
      </c>
      <c r="K3404" s="10">
        <f t="shared" si="694"/>
        <v>-0.18508150377315324</v>
      </c>
      <c r="L3404" s="8">
        <v>9159</v>
      </c>
      <c r="M3404" s="8">
        <v>9205</v>
      </c>
      <c r="N3404" s="8">
        <v>8979</v>
      </c>
      <c r="O3404" s="3">
        <v>65</v>
      </c>
      <c r="P3404" s="3">
        <v>97</v>
      </c>
      <c r="Q3404" s="5">
        <f t="shared" si="695"/>
        <v>110.55118110236219</v>
      </c>
      <c r="R3404" s="3">
        <v>78</v>
      </c>
      <c r="S3404">
        <v>10</v>
      </c>
      <c r="T3404">
        <v>16</v>
      </c>
      <c r="U3404">
        <v>13</v>
      </c>
      <c r="V3404" s="7">
        <f t="shared" si="696"/>
        <v>18.4251968503937</v>
      </c>
      <c r="W3404" s="3">
        <v>46</v>
      </c>
      <c r="X3404" s="3">
        <v>50</v>
      </c>
      <c r="Y3404" s="3">
        <v>39</v>
      </c>
      <c r="Z3404" s="5">
        <f t="shared" si="697"/>
        <v>55.275590551181097</v>
      </c>
      <c r="AA3404">
        <v>1</v>
      </c>
      <c r="AB3404">
        <v>5</v>
      </c>
      <c r="AC3404">
        <v>2</v>
      </c>
      <c r="AD3404" s="7">
        <f t="shared" si="698"/>
        <v>2.8346456692913384</v>
      </c>
      <c r="AE3404" s="3">
        <v>3</v>
      </c>
      <c r="AF3404" s="3">
        <v>14</v>
      </c>
      <c r="AG3404" s="3">
        <v>5</v>
      </c>
      <c r="AH3404" s="5">
        <f t="shared" si="699"/>
        <v>7.0866141732283463</v>
      </c>
      <c r="AI3404">
        <v>5</v>
      </c>
      <c r="AJ3404">
        <v>11</v>
      </c>
      <c r="AK3404">
        <v>18</v>
      </c>
      <c r="AL3404" s="7">
        <f t="shared" si="700"/>
        <v>25.511811023622045</v>
      </c>
      <c r="AM3404" s="3">
        <v>0</v>
      </c>
      <c r="AN3404" s="3">
        <v>1</v>
      </c>
      <c r="AO3404" s="3">
        <v>1</v>
      </c>
      <c r="AP3404" s="5">
        <f t="shared" si="701"/>
        <v>1.4173228346456692</v>
      </c>
    </row>
    <row r="3405" spans="1:42" x14ac:dyDescent="0.2">
      <c r="A3405">
        <v>41</v>
      </c>
      <c r="B3405">
        <v>68916</v>
      </c>
      <c r="C3405" t="s">
        <v>1059</v>
      </c>
      <c r="D3405" t="s">
        <v>383</v>
      </c>
      <c r="E3405" t="s">
        <v>1029</v>
      </c>
      <c r="F3405" s="10">
        <f t="shared" si="689"/>
        <v>2.3146631728354623</v>
      </c>
      <c r="G3405" s="10">
        <f t="shared" si="690"/>
        <v>2.4117327539380771</v>
      </c>
      <c r="H3405" s="15">
        <f t="shared" si="691"/>
        <v>0.96287663340445284</v>
      </c>
      <c r="I3405" s="15">
        <f t="shared" si="692"/>
        <v>-1.4488561205336241</v>
      </c>
      <c r="J3405" s="12">
        <f t="shared" si="693"/>
        <v>0.67936295801314173</v>
      </c>
      <c r="K3405" s="10">
        <f t="shared" si="694"/>
        <v>-1.7323697959249353</v>
      </c>
      <c r="L3405" s="8">
        <v>9159</v>
      </c>
      <c r="M3405" s="8">
        <v>9205</v>
      </c>
      <c r="N3405" s="8">
        <v>8979</v>
      </c>
      <c r="O3405" s="3">
        <v>212</v>
      </c>
      <c r="P3405" s="3">
        <v>222</v>
      </c>
      <c r="Q3405" s="5">
        <f t="shared" si="695"/>
        <v>86.456692913385822</v>
      </c>
      <c r="R3405" s="3">
        <v>61</v>
      </c>
      <c r="S3405">
        <v>32</v>
      </c>
      <c r="T3405">
        <v>38</v>
      </c>
      <c r="U3405">
        <v>8</v>
      </c>
      <c r="V3405" s="7">
        <f t="shared" si="696"/>
        <v>11.338582677165354</v>
      </c>
      <c r="W3405" s="3">
        <v>111</v>
      </c>
      <c r="X3405" s="3">
        <v>112</v>
      </c>
      <c r="Y3405" s="3">
        <v>36</v>
      </c>
      <c r="Z3405" s="5">
        <f t="shared" si="697"/>
        <v>51.023622047244089</v>
      </c>
      <c r="AA3405">
        <v>11</v>
      </c>
      <c r="AB3405">
        <v>4</v>
      </c>
      <c r="AC3405">
        <v>1</v>
      </c>
      <c r="AD3405" s="7">
        <f t="shared" si="698"/>
        <v>1.4173228346456692</v>
      </c>
      <c r="AE3405" s="3">
        <v>27</v>
      </c>
      <c r="AF3405" s="3">
        <v>28</v>
      </c>
      <c r="AG3405" s="3">
        <v>15</v>
      </c>
      <c r="AH3405" s="5">
        <f t="shared" si="699"/>
        <v>21.259842519685037</v>
      </c>
      <c r="AI3405">
        <v>25</v>
      </c>
      <c r="AJ3405">
        <v>31</v>
      </c>
      <c r="AK3405">
        <v>0</v>
      </c>
      <c r="AL3405" s="7">
        <f t="shared" si="700"/>
        <v>0</v>
      </c>
      <c r="AM3405" s="3">
        <v>6</v>
      </c>
      <c r="AN3405" s="3">
        <v>9</v>
      </c>
      <c r="AO3405" s="3">
        <v>1</v>
      </c>
      <c r="AP3405" s="5">
        <f t="shared" si="701"/>
        <v>1.4173228346456692</v>
      </c>
    </row>
    <row r="3406" spans="1:42" x14ac:dyDescent="0.2">
      <c r="A3406">
        <v>35</v>
      </c>
      <c r="B3406">
        <v>67488</v>
      </c>
      <c r="C3406" t="s">
        <v>1052</v>
      </c>
      <c r="D3406" t="s">
        <v>383</v>
      </c>
      <c r="E3406" t="s">
        <v>1025</v>
      </c>
      <c r="F3406" s="10" t="str">
        <f t="shared" si="689"/>
        <v/>
      </c>
      <c r="G3406" s="10" t="str">
        <f t="shared" si="690"/>
        <v/>
      </c>
      <c r="H3406" s="15">
        <f t="shared" si="691"/>
        <v>0</v>
      </c>
      <c r="I3406" s="15" t="str">
        <f t="shared" si="692"/>
        <v/>
      </c>
      <c r="J3406" s="12">
        <f t="shared" si="693"/>
        <v>0</v>
      </c>
      <c r="K3406" s="10" t="str">
        <f t="shared" si="694"/>
        <v/>
      </c>
      <c r="N3406" s="8">
        <v>24</v>
      </c>
      <c r="Q3406" s="5">
        <f t="shared" si="695"/>
        <v>0</v>
      </c>
      <c r="V3406" s="7">
        <f t="shared" si="696"/>
        <v>0</v>
      </c>
      <c r="Z3406" s="5">
        <f t="shared" si="697"/>
        <v>0</v>
      </c>
      <c r="AD3406" s="7">
        <f t="shared" si="698"/>
        <v>0</v>
      </c>
      <c r="AH3406" s="5">
        <f t="shared" si="699"/>
        <v>0</v>
      </c>
      <c r="AL3406" s="7">
        <f t="shared" si="700"/>
        <v>0</v>
      </c>
      <c r="AP3406" s="5">
        <f t="shared" si="701"/>
        <v>0</v>
      </c>
    </row>
    <row r="3407" spans="1:42" x14ac:dyDescent="0.2">
      <c r="A3407">
        <v>39</v>
      </c>
      <c r="B3407">
        <v>68544</v>
      </c>
      <c r="C3407" t="s">
        <v>1058</v>
      </c>
      <c r="D3407" t="s">
        <v>383</v>
      </c>
      <c r="E3407" t="s">
        <v>1025</v>
      </c>
      <c r="F3407" s="10">
        <f t="shared" si="689"/>
        <v>0</v>
      </c>
      <c r="G3407" s="10">
        <f t="shared" si="690"/>
        <v>2.9411764705882351</v>
      </c>
      <c r="H3407" s="15">
        <f t="shared" si="691"/>
        <v>0</v>
      </c>
      <c r="I3407" s="15">
        <f t="shared" si="692"/>
        <v>-2.9411764705882351</v>
      </c>
      <c r="J3407" s="12">
        <f t="shared" si="693"/>
        <v>0</v>
      </c>
      <c r="K3407" s="10">
        <f t="shared" si="694"/>
        <v>-2.9411764705882351</v>
      </c>
      <c r="L3407" s="8">
        <v>21</v>
      </c>
      <c r="M3407" s="8">
        <v>34</v>
      </c>
      <c r="N3407" s="8">
        <v>24</v>
      </c>
      <c r="P3407" s="3">
        <v>1</v>
      </c>
      <c r="Q3407" s="5">
        <f t="shared" si="695"/>
        <v>0</v>
      </c>
      <c r="R3407" s="3">
        <v>0</v>
      </c>
      <c r="T3407">
        <v>0</v>
      </c>
      <c r="U3407">
        <v>0</v>
      </c>
      <c r="V3407" s="7">
        <f t="shared" si="696"/>
        <v>0</v>
      </c>
      <c r="X3407" s="3">
        <v>1</v>
      </c>
      <c r="Y3407" s="3">
        <v>0</v>
      </c>
      <c r="Z3407" s="5">
        <f t="shared" si="697"/>
        <v>0</v>
      </c>
      <c r="AB3407">
        <v>0</v>
      </c>
      <c r="AC3407">
        <v>0</v>
      </c>
      <c r="AD3407" s="7">
        <f t="shared" si="698"/>
        <v>0</v>
      </c>
      <c r="AF3407" s="3">
        <v>0</v>
      </c>
      <c r="AG3407" s="3">
        <v>0</v>
      </c>
      <c r="AH3407" s="5">
        <f t="shared" si="699"/>
        <v>0</v>
      </c>
      <c r="AJ3407">
        <v>0</v>
      </c>
      <c r="AK3407">
        <v>0</v>
      </c>
      <c r="AL3407" s="7">
        <f t="shared" si="700"/>
        <v>0</v>
      </c>
      <c r="AN3407" s="3">
        <v>0</v>
      </c>
      <c r="AO3407" s="3">
        <v>0</v>
      </c>
      <c r="AP3407" s="5">
        <f t="shared" si="701"/>
        <v>0</v>
      </c>
    </row>
    <row r="3408" spans="1:42" x14ac:dyDescent="0.2">
      <c r="A3408">
        <v>41</v>
      </c>
      <c r="B3408">
        <v>68916</v>
      </c>
      <c r="C3408" t="s">
        <v>1059</v>
      </c>
      <c r="D3408" t="s">
        <v>383</v>
      </c>
      <c r="E3408" t="s">
        <v>1025</v>
      </c>
      <c r="F3408" s="10">
        <f t="shared" si="689"/>
        <v>0</v>
      </c>
      <c r="G3408" s="10">
        <f t="shared" si="690"/>
        <v>0</v>
      </c>
      <c r="H3408" s="15">
        <f t="shared" si="691"/>
        <v>0</v>
      </c>
      <c r="I3408" s="15">
        <f t="shared" si="692"/>
        <v>0</v>
      </c>
      <c r="J3408" s="12">
        <f t="shared" si="693"/>
        <v>0</v>
      </c>
      <c r="K3408" s="10">
        <f t="shared" si="694"/>
        <v>0</v>
      </c>
      <c r="L3408" s="8">
        <v>21</v>
      </c>
      <c r="M3408" s="8">
        <v>34</v>
      </c>
      <c r="N3408" s="8">
        <v>24</v>
      </c>
      <c r="O3408" s="3">
        <v>0</v>
      </c>
      <c r="P3408" s="3">
        <v>0</v>
      </c>
      <c r="Q3408" s="5">
        <f t="shared" si="695"/>
        <v>0</v>
      </c>
      <c r="R3408" s="3">
        <v>0</v>
      </c>
      <c r="S3408">
        <v>0</v>
      </c>
      <c r="T3408">
        <v>0</v>
      </c>
      <c r="U3408">
        <v>0</v>
      </c>
      <c r="V3408" s="7">
        <f t="shared" si="696"/>
        <v>0</v>
      </c>
      <c r="W3408" s="3">
        <v>0</v>
      </c>
      <c r="X3408" s="3">
        <v>0</v>
      </c>
      <c r="Y3408" s="3">
        <v>0</v>
      </c>
      <c r="Z3408" s="5">
        <f t="shared" si="697"/>
        <v>0</v>
      </c>
      <c r="AA3408">
        <v>0</v>
      </c>
      <c r="AB3408">
        <v>0</v>
      </c>
      <c r="AC3408">
        <v>0</v>
      </c>
      <c r="AD3408" s="7">
        <f t="shared" si="698"/>
        <v>0</v>
      </c>
      <c r="AE3408" s="3">
        <v>0</v>
      </c>
      <c r="AF3408" s="3">
        <v>0</v>
      </c>
      <c r="AG3408" s="3">
        <v>0</v>
      </c>
      <c r="AH3408" s="5">
        <f t="shared" si="699"/>
        <v>0</v>
      </c>
      <c r="AI3408">
        <v>0</v>
      </c>
      <c r="AJ3408">
        <v>0</v>
      </c>
      <c r="AK3408">
        <v>0</v>
      </c>
      <c r="AL3408" s="7">
        <f t="shared" si="700"/>
        <v>0</v>
      </c>
      <c r="AM3408" s="3">
        <v>0</v>
      </c>
      <c r="AN3408" s="3">
        <v>0</v>
      </c>
      <c r="AO3408" s="3">
        <v>0</v>
      </c>
      <c r="AP3408" s="5">
        <f t="shared" si="701"/>
        <v>0</v>
      </c>
    </row>
    <row r="3409" spans="1:42" x14ac:dyDescent="0.2">
      <c r="A3409">
        <v>35</v>
      </c>
      <c r="B3409">
        <v>67488</v>
      </c>
      <c r="C3409" t="s">
        <v>1052</v>
      </c>
      <c r="D3409" t="s">
        <v>383</v>
      </c>
      <c r="E3409" t="s">
        <v>1020</v>
      </c>
      <c r="F3409" s="10" t="str">
        <f t="shared" si="689"/>
        <v/>
      </c>
      <c r="G3409" s="10" t="str">
        <f t="shared" si="690"/>
        <v/>
      </c>
      <c r="H3409" s="15">
        <f t="shared" si="691"/>
        <v>0</v>
      </c>
      <c r="I3409" s="15" t="str">
        <f t="shared" si="692"/>
        <v/>
      </c>
      <c r="J3409" s="12">
        <f t="shared" si="693"/>
        <v>0</v>
      </c>
      <c r="K3409" s="10" t="str">
        <f t="shared" si="694"/>
        <v/>
      </c>
      <c r="N3409" s="8">
        <v>1624</v>
      </c>
      <c r="Q3409" s="5">
        <f t="shared" si="695"/>
        <v>0</v>
      </c>
      <c r="V3409" s="7">
        <f t="shared" si="696"/>
        <v>0</v>
      </c>
      <c r="Z3409" s="5">
        <f t="shared" si="697"/>
        <v>0</v>
      </c>
      <c r="AD3409" s="7">
        <f t="shared" si="698"/>
        <v>0</v>
      </c>
      <c r="AH3409" s="5">
        <f t="shared" si="699"/>
        <v>0</v>
      </c>
      <c r="AL3409" s="7">
        <f t="shared" si="700"/>
        <v>0</v>
      </c>
      <c r="AP3409" s="5">
        <f t="shared" si="701"/>
        <v>0</v>
      </c>
    </row>
    <row r="3410" spans="1:42" x14ac:dyDescent="0.2">
      <c r="A3410">
        <v>39</v>
      </c>
      <c r="B3410">
        <v>68544</v>
      </c>
      <c r="C3410" t="s">
        <v>1058</v>
      </c>
      <c r="D3410" t="s">
        <v>383</v>
      </c>
      <c r="E3410" t="s">
        <v>1020</v>
      </c>
      <c r="F3410" s="10">
        <f t="shared" si="689"/>
        <v>0.12714558169103624</v>
      </c>
      <c r="G3410" s="10">
        <f t="shared" si="690"/>
        <v>0.3117206982543641</v>
      </c>
      <c r="H3410" s="15">
        <f t="shared" si="691"/>
        <v>0.43636786780962722</v>
      </c>
      <c r="I3410" s="15">
        <f t="shared" si="692"/>
        <v>0.12464716955526312</v>
      </c>
      <c r="J3410" s="12">
        <f t="shared" si="693"/>
        <v>0.30788177339901479</v>
      </c>
      <c r="K3410" s="10">
        <f t="shared" si="694"/>
        <v>-3.8389248553493127E-3</v>
      </c>
      <c r="L3410" s="8">
        <v>1573</v>
      </c>
      <c r="M3410" s="8">
        <v>1604</v>
      </c>
      <c r="N3410" s="8">
        <v>1624</v>
      </c>
      <c r="O3410" s="3">
        <v>2</v>
      </c>
      <c r="P3410" s="3">
        <v>5</v>
      </c>
      <c r="Q3410" s="5">
        <f t="shared" si="695"/>
        <v>7.0866141732283463</v>
      </c>
      <c r="R3410" s="3">
        <v>5</v>
      </c>
      <c r="S3410">
        <v>1</v>
      </c>
      <c r="T3410">
        <v>1</v>
      </c>
      <c r="U3410">
        <v>1</v>
      </c>
      <c r="V3410" s="7">
        <f t="shared" si="696"/>
        <v>1.4173228346456692</v>
      </c>
      <c r="W3410" s="3">
        <v>1</v>
      </c>
      <c r="X3410" s="3">
        <v>2</v>
      </c>
      <c r="Y3410" s="3">
        <v>2</v>
      </c>
      <c r="Z3410" s="5">
        <f t="shared" si="697"/>
        <v>2.8346456692913384</v>
      </c>
      <c r="AA3410">
        <v>0</v>
      </c>
      <c r="AB3410">
        <v>0</v>
      </c>
      <c r="AC3410">
        <v>0</v>
      </c>
      <c r="AD3410" s="7">
        <f t="shared" si="698"/>
        <v>0</v>
      </c>
      <c r="AE3410" s="3">
        <v>0</v>
      </c>
      <c r="AF3410" s="3">
        <v>2</v>
      </c>
      <c r="AG3410" s="3">
        <v>1</v>
      </c>
      <c r="AH3410" s="5">
        <f t="shared" si="699"/>
        <v>1.4173228346456692</v>
      </c>
      <c r="AI3410">
        <v>0</v>
      </c>
      <c r="AJ3410">
        <v>0</v>
      </c>
      <c r="AK3410">
        <v>1</v>
      </c>
      <c r="AL3410" s="7">
        <f t="shared" si="700"/>
        <v>1.4173228346456692</v>
      </c>
      <c r="AM3410" s="3">
        <v>0</v>
      </c>
      <c r="AN3410" s="3">
        <v>0</v>
      </c>
      <c r="AO3410" s="3">
        <v>0</v>
      </c>
      <c r="AP3410" s="5">
        <f t="shared" si="701"/>
        <v>0</v>
      </c>
    </row>
    <row r="3411" spans="1:42" x14ac:dyDescent="0.2">
      <c r="A3411">
        <v>41</v>
      </c>
      <c r="B3411">
        <v>68916</v>
      </c>
      <c r="C3411" t="s">
        <v>1059</v>
      </c>
      <c r="D3411" t="s">
        <v>383</v>
      </c>
      <c r="E3411" t="s">
        <v>1020</v>
      </c>
      <c r="F3411" s="10">
        <f t="shared" si="689"/>
        <v>0.95359186268277174</v>
      </c>
      <c r="G3411" s="10">
        <f t="shared" si="690"/>
        <v>1.1221945137157108</v>
      </c>
      <c r="H3411" s="15">
        <f t="shared" si="691"/>
        <v>0.61091501493347811</v>
      </c>
      <c r="I3411" s="15">
        <f t="shared" si="692"/>
        <v>-0.51127949878223267</v>
      </c>
      <c r="J3411" s="12">
        <f t="shared" si="693"/>
        <v>0.43103448275862066</v>
      </c>
      <c r="K3411" s="10">
        <f t="shared" si="694"/>
        <v>-0.69116003095709011</v>
      </c>
      <c r="L3411" s="8">
        <v>1573</v>
      </c>
      <c r="M3411" s="8">
        <v>1604</v>
      </c>
      <c r="N3411" s="8">
        <v>1624</v>
      </c>
      <c r="O3411" s="3">
        <v>15</v>
      </c>
      <c r="P3411" s="3">
        <v>18</v>
      </c>
      <c r="Q3411" s="5">
        <f t="shared" si="695"/>
        <v>9.9212598425196852</v>
      </c>
      <c r="R3411" s="3">
        <v>7</v>
      </c>
      <c r="S3411">
        <v>2</v>
      </c>
      <c r="T3411">
        <v>2</v>
      </c>
      <c r="U3411">
        <v>0</v>
      </c>
      <c r="V3411" s="7">
        <f t="shared" si="696"/>
        <v>0</v>
      </c>
      <c r="W3411" s="3">
        <v>9</v>
      </c>
      <c r="X3411" s="3">
        <v>9</v>
      </c>
      <c r="Y3411" s="3">
        <v>5</v>
      </c>
      <c r="Z3411" s="5">
        <f t="shared" si="697"/>
        <v>7.0866141732283463</v>
      </c>
      <c r="AA3411">
        <v>0</v>
      </c>
      <c r="AB3411">
        <v>1</v>
      </c>
      <c r="AC3411">
        <v>0</v>
      </c>
      <c r="AD3411" s="7">
        <f t="shared" si="698"/>
        <v>0</v>
      </c>
      <c r="AE3411" s="3">
        <v>2</v>
      </c>
      <c r="AF3411" s="3">
        <v>3</v>
      </c>
      <c r="AG3411" s="3">
        <v>2</v>
      </c>
      <c r="AH3411" s="5">
        <f t="shared" si="699"/>
        <v>2.8346456692913384</v>
      </c>
      <c r="AI3411">
        <v>2</v>
      </c>
      <c r="AJ3411">
        <v>1</v>
      </c>
      <c r="AK3411">
        <v>0</v>
      </c>
      <c r="AL3411" s="7">
        <f t="shared" si="700"/>
        <v>0</v>
      </c>
      <c r="AM3411" s="3">
        <v>0</v>
      </c>
      <c r="AN3411" s="3">
        <v>2</v>
      </c>
      <c r="AO3411" s="3">
        <v>0</v>
      </c>
      <c r="AP3411" s="5">
        <f t="shared" si="701"/>
        <v>0</v>
      </c>
    </row>
    <row r="3412" spans="1:42" x14ac:dyDescent="0.2">
      <c r="A3412">
        <v>35</v>
      </c>
      <c r="B3412">
        <v>67488</v>
      </c>
      <c r="C3412" t="s">
        <v>1052</v>
      </c>
      <c r="D3412" t="s">
        <v>383</v>
      </c>
      <c r="E3412" t="s">
        <v>1021</v>
      </c>
      <c r="F3412" s="10" t="str">
        <f t="shared" si="689"/>
        <v/>
      </c>
      <c r="G3412" s="10" t="str">
        <f t="shared" si="690"/>
        <v/>
      </c>
      <c r="H3412" s="15">
        <f t="shared" si="691"/>
        <v>0</v>
      </c>
      <c r="I3412" s="15" t="str">
        <f t="shared" si="692"/>
        <v/>
      </c>
      <c r="J3412" s="12">
        <f t="shared" si="693"/>
        <v>0</v>
      </c>
      <c r="K3412" s="10" t="str">
        <f t="shared" si="694"/>
        <v/>
      </c>
      <c r="N3412" s="8">
        <v>243</v>
      </c>
      <c r="Q3412" s="5">
        <f t="shared" si="695"/>
        <v>0</v>
      </c>
      <c r="V3412" s="7">
        <f t="shared" si="696"/>
        <v>0</v>
      </c>
      <c r="Z3412" s="5">
        <f t="shared" si="697"/>
        <v>0</v>
      </c>
      <c r="AD3412" s="7">
        <f t="shared" si="698"/>
        <v>0</v>
      </c>
      <c r="AH3412" s="5">
        <f t="shared" si="699"/>
        <v>0</v>
      </c>
      <c r="AL3412" s="7">
        <f t="shared" si="700"/>
        <v>0</v>
      </c>
      <c r="AP3412" s="5">
        <f t="shared" si="701"/>
        <v>0</v>
      </c>
    </row>
    <row r="3413" spans="1:42" x14ac:dyDescent="0.2">
      <c r="A3413">
        <v>39</v>
      </c>
      <c r="B3413">
        <v>68544</v>
      </c>
      <c r="C3413" t="s">
        <v>1058</v>
      </c>
      <c r="D3413" t="s">
        <v>383</v>
      </c>
      <c r="E3413" t="s">
        <v>1021</v>
      </c>
      <c r="F3413" s="10">
        <f t="shared" si="689"/>
        <v>2.9304029304029302</v>
      </c>
      <c r="G3413" s="10">
        <f t="shared" si="690"/>
        <v>4.7272727272727275</v>
      </c>
      <c r="H3413" s="15">
        <f t="shared" si="691"/>
        <v>4.6660834062408858</v>
      </c>
      <c r="I3413" s="15">
        <f t="shared" si="692"/>
        <v>-6.1189321031841715E-2</v>
      </c>
      <c r="J3413" s="12">
        <f t="shared" si="693"/>
        <v>3.2921810699588478</v>
      </c>
      <c r="K3413" s="10">
        <f t="shared" si="694"/>
        <v>-1.4350916573138797</v>
      </c>
      <c r="L3413" s="8">
        <v>273</v>
      </c>
      <c r="M3413" s="8">
        <v>275</v>
      </c>
      <c r="N3413" s="8">
        <v>243</v>
      </c>
      <c r="O3413" s="3">
        <v>8</v>
      </c>
      <c r="P3413" s="3">
        <v>13</v>
      </c>
      <c r="Q3413" s="5">
        <f t="shared" si="695"/>
        <v>11.338582677165354</v>
      </c>
      <c r="R3413" s="3">
        <v>8</v>
      </c>
      <c r="S3413">
        <v>3</v>
      </c>
      <c r="T3413">
        <v>7</v>
      </c>
      <c r="U3413">
        <v>1</v>
      </c>
      <c r="V3413" s="7">
        <f t="shared" si="696"/>
        <v>1.4173228346456692</v>
      </c>
      <c r="W3413" s="3">
        <v>4</v>
      </c>
      <c r="X3413" s="3">
        <v>4</v>
      </c>
      <c r="Y3413" s="3">
        <v>4</v>
      </c>
      <c r="Z3413" s="5">
        <f t="shared" si="697"/>
        <v>5.6692913385826769</v>
      </c>
      <c r="AA3413">
        <v>0</v>
      </c>
      <c r="AB3413">
        <v>0</v>
      </c>
      <c r="AC3413">
        <v>0</v>
      </c>
      <c r="AD3413" s="7">
        <f t="shared" si="698"/>
        <v>0</v>
      </c>
      <c r="AE3413" s="3">
        <v>0</v>
      </c>
      <c r="AF3413" s="3">
        <v>1</v>
      </c>
      <c r="AG3413" s="3">
        <v>0</v>
      </c>
      <c r="AH3413" s="5">
        <f t="shared" si="699"/>
        <v>0</v>
      </c>
      <c r="AI3413">
        <v>1</v>
      </c>
      <c r="AJ3413">
        <v>1</v>
      </c>
      <c r="AK3413">
        <v>3</v>
      </c>
      <c r="AL3413" s="7">
        <f t="shared" si="700"/>
        <v>4.2519685039370074</v>
      </c>
      <c r="AM3413" s="3">
        <v>0</v>
      </c>
      <c r="AN3413" s="3">
        <v>0</v>
      </c>
      <c r="AO3413" s="3">
        <v>0</v>
      </c>
      <c r="AP3413" s="5">
        <f t="shared" si="701"/>
        <v>0</v>
      </c>
    </row>
    <row r="3414" spans="1:42" x14ac:dyDescent="0.2">
      <c r="A3414">
        <v>41</v>
      </c>
      <c r="B3414">
        <v>68916</v>
      </c>
      <c r="C3414" t="s">
        <v>1059</v>
      </c>
      <c r="D3414" t="s">
        <v>383</v>
      </c>
      <c r="E3414" t="s">
        <v>1021</v>
      </c>
      <c r="F3414" s="10">
        <f t="shared" si="689"/>
        <v>8.0586080586080584</v>
      </c>
      <c r="G3414" s="10">
        <f t="shared" si="690"/>
        <v>4</v>
      </c>
      <c r="H3414" s="15">
        <f t="shared" si="691"/>
        <v>1.1665208515602215</v>
      </c>
      <c r="I3414" s="15">
        <f t="shared" si="692"/>
        <v>-2.8334791484397783</v>
      </c>
      <c r="J3414" s="12">
        <f t="shared" si="693"/>
        <v>0.82304526748971196</v>
      </c>
      <c r="K3414" s="10">
        <f t="shared" si="694"/>
        <v>-3.1769547325102883</v>
      </c>
      <c r="L3414" s="8">
        <v>273</v>
      </c>
      <c r="M3414" s="8">
        <v>275</v>
      </c>
      <c r="N3414" s="8">
        <v>243</v>
      </c>
      <c r="O3414" s="3">
        <v>22</v>
      </c>
      <c r="P3414" s="3">
        <v>11</v>
      </c>
      <c r="Q3414" s="5">
        <f t="shared" si="695"/>
        <v>2.8346456692913384</v>
      </c>
      <c r="R3414" s="3">
        <v>2</v>
      </c>
      <c r="S3414">
        <v>4</v>
      </c>
      <c r="T3414">
        <v>2</v>
      </c>
      <c r="U3414">
        <v>1</v>
      </c>
      <c r="V3414" s="7">
        <f t="shared" si="696"/>
        <v>1.4173228346456692</v>
      </c>
      <c r="W3414" s="3">
        <v>11</v>
      </c>
      <c r="X3414" s="3">
        <v>5</v>
      </c>
      <c r="Y3414" s="3">
        <v>1</v>
      </c>
      <c r="Z3414" s="5">
        <f t="shared" si="697"/>
        <v>1.4173228346456692</v>
      </c>
      <c r="AA3414">
        <v>1</v>
      </c>
      <c r="AB3414">
        <v>0</v>
      </c>
      <c r="AC3414">
        <v>0</v>
      </c>
      <c r="AD3414" s="7">
        <f t="shared" si="698"/>
        <v>0</v>
      </c>
      <c r="AE3414" s="3">
        <v>0</v>
      </c>
      <c r="AF3414" s="3">
        <v>0</v>
      </c>
      <c r="AG3414" s="3">
        <v>0</v>
      </c>
      <c r="AH3414" s="5">
        <f t="shared" si="699"/>
        <v>0</v>
      </c>
      <c r="AI3414">
        <v>5</v>
      </c>
      <c r="AJ3414">
        <v>3</v>
      </c>
      <c r="AK3414">
        <v>0</v>
      </c>
      <c r="AL3414" s="7">
        <f t="shared" si="700"/>
        <v>0</v>
      </c>
      <c r="AM3414" s="3">
        <v>1</v>
      </c>
      <c r="AN3414" s="3">
        <v>1</v>
      </c>
      <c r="AO3414" s="3">
        <v>0</v>
      </c>
      <c r="AP3414" s="5">
        <f t="shared" si="701"/>
        <v>0</v>
      </c>
    </row>
    <row r="3415" spans="1:42" x14ac:dyDescent="0.2">
      <c r="A3415">
        <v>35</v>
      </c>
      <c r="B3415">
        <v>67488</v>
      </c>
      <c r="C3415" t="s">
        <v>1052</v>
      </c>
      <c r="D3415" t="s">
        <v>383</v>
      </c>
      <c r="E3415" t="s">
        <v>1023</v>
      </c>
      <c r="F3415" s="10" t="str">
        <f t="shared" si="689"/>
        <v/>
      </c>
      <c r="G3415" s="10" t="str">
        <f t="shared" si="690"/>
        <v/>
      </c>
      <c r="H3415" s="15">
        <f t="shared" si="691"/>
        <v>0</v>
      </c>
      <c r="I3415" s="15" t="str">
        <f t="shared" si="692"/>
        <v/>
      </c>
      <c r="J3415" s="12">
        <f t="shared" si="693"/>
        <v>0</v>
      </c>
      <c r="K3415" s="10" t="str">
        <f t="shared" si="694"/>
        <v/>
      </c>
      <c r="N3415" s="8">
        <v>1841</v>
      </c>
      <c r="Q3415" s="5">
        <f t="shared" si="695"/>
        <v>0</v>
      </c>
      <c r="V3415" s="7">
        <f t="shared" si="696"/>
        <v>0</v>
      </c>
      <c r="Z3415" s="5">
        <f t="shared" si="697"/>
        <v>0</v>
      </c>
      <c r="AD3415" s="7">
        <f t="shared" si="698"/>
        <v>0</v>
      </c>
      <c r="AH3415" s="5">
        <f t="shared" si="699"/>
        <v>0</v>
      </c>
      <c r="AL3415" s="7">
        <f t="shared" si="700"/>
        <v>0</v>
      </c>
      <c r="AP3415" s="5">
        <f t="shared" si="701"/>
        <v>0</v>
      </c>
    </row>
    <row r="3416" spans="1:42" x14ac:dyDescent="0.2">
      <c r="A3416">
        <v>39</v>
      </c>
      <c r="B3416">
        <v>68544</v>
      </c>
      <c r="C3416" t="s">
        <v>1058</v>
      </c>
      <c r="D3416" t="s">
        <v>383</v>
      </c>
      <c r="E3416" t="s">
        <v>1023</v>
      </c>
      <c r="F3416" s="10">
        <f t="shared" si="689"/>
        <v>0.30211480362537763</v>
      </c>
      <c r="G3416" s="10">
        <f t="shared" si="690"/>
        <v>0.10660980810234541</v>
      </c>
      <c r="H3416" s="15">
        <f t="shared" si="691"/>
        <v>0.15397314879366314</v>
      </c>
      <c r="I3416" s="15">
        <f t="shared" si="692"/>
        <v>4.7363340691317729E-2</v>
      </c>
      <c r="J3416" s="12">
        <f t="shared" si="693"/>
        <v>0.10863661053775121</v>
      </c>
      <c r="K3416" s="10">
        <f t="shared" si="694"/>
        <v>2.0268024354058028E-3</v>
      </c>
      <c r="L3416" s="8">
        <v>1986</v>
      </c>
      <c r="M3416" s="8">
        <v>1876</v>
      </c>
      <c r="N3416" s="8">
        <v>1841</v>
      </c>
      <c r="O3416" s="3">
        <v>6</v>
      </c>
      <c r="P3416" s="3">
        <v>2</v>
      </c>
      <c r="Q3416" s="5">
        <f t="shared" si="695"/>
        <v>2.8346456692913384</v>
      </c>
      <c r="R3416" s="3">
        <v>2</v>
      </c>
      <c r="S3416">
        <v>2</v>
      </c>
      <c r="T3416">
        <v>0</v>
      </c>
      <c r="U3416">
        <v>0</v>
      </c>
      <c r="V3416" s="7">
        <f t="shared" si="696"/>
        <v>0</v>
      </c>
      <c r="W3416" s="3">
        <v>2</v>
      </c>
      <c r="X3416" s="3">
        <v>1</v>
      </c>
      <c r="Y3416" s="3">
        <v>2</v>
      </c>
      <c r="Z3416" s="5">
        <f t="shared" si="697"/>
        <v>2.8346456692913384</v>
      </c>
      <c r="AA3416">
        <v>0</v>
      </c>
      <c r="AB3416">
        <v>0</v>
      </c>
      <c r="AC3416">
        <v>0</v>
      </c>
      <c r="AD3416" s="7">
        <f t="shared" si="698"/>
        <v>0</v>
      </c>
      <c r="AE3416" s="3">
        <v>0</v>
      </c>
      <c r="AF3416" s="3">
        <v>1</v>
      </c>
      <c r="AG3416" s="3">
        <v>0</v>
      </c>
      <c r="AH3416" s="5">
        <f t="shared" si="699"/>
        <v>0</v>
      </c>
      <c r="AI3416">
        <v>2</v>
      </c>
      <c r="AJ3416">
        <v>0</v>
      </c>
      <c r="AK3416">
        <v>0</v>
      </c>
      <c r="AL3416" s="7">
        <f t="shared" si="700"/>
        <v>0</v>
      </c>
      <c r="AM3416" s="3">
        <v>0</v>
      </c>
      <c r="AN3416" s="3">
        <v>0</v>
      </c>
      <c r="AO3416" s="3">
        <v>0</v>
      </c>
      <c r="AP3416" s="5">
        <f t="shared" si="701"/>
        <v>0</v>
      </c>
    </row>
    <row r="3417" spans="1:42" x14ac:dyDescent="0.2">
      <c r="A3417">
        <v>41</v>
      </c>
      <c r="B3417">
        <v>68916</v>
      </c>
      <c r="C3417" t="s">
        <v>1059</v>
      </c>
      <c r="D3417" t="s">
        <v>383</v>
      </c>
      <c r="E3417" t="s">
        <v>1023</v>
      </c>
      <c r="F3417" s="10">
        <f t="shared" si="689"/>
        <v>2.2658610271903323</v>
      </c>
      <c r="G3417" s="10">
        <f t="shared" si="690"/>
        <v>1.9189765458422177</v>
      </c>
      <c r="H3417" s="15">
        <f t="shared" si="691"/>
        <v>0.92383889276197884</v>
      </c>
      <c r="I3417" s="15">
        <f t="shared" si="692"/>
        <v>-0.99513765308023883</v>
      </c>
      <c r="J3417" s="12">
        <f t="shared" si="693"/>
        <v>0.65181966322650731</v>
      </c>
      <c r="K3417" s="10">
        <f t="shared" si="694"/>
        <v>-1.2671568826157102</v>
      </c>
      <c r="L3417" s="8">
        <v>1986</v>
      </c>
      <c r="M3417" s="8">
        <v>1876</v>
      </c>
      <c r="N3417" s="8">
        <v>1841</v>
      </c>
      <c r="O3417" s="3">
        <v>45</v>
      </c>
      <c r="P3417" s="3">
        <v>36</v>
      </c>
      <c r="Q3417" s="5">
        <f t="shared" si="695"/>
        <v>17.00787401574803</v>
      </c>
      <c r="R3417" s="3">
        <v>12</v>
      </c>
      <c r="S3417">
        <v>8</v>
      </c>
      <c r="T3417">
        <v>8</v>
      </c>
      <c r="U3417">
        <v>1</v>
      </c>
      <c r="V3417" s="7">
        <f t="shared" si="696"/>
        <v>1.4173228346456692</v>
      </c>
      <c r="W3417" s="3">
        <v>20</v>
      </c>
      <c r="X3417" s="3">
        <v>19</v>
      </c>
      <c r="Y3417" s="3">
        <v>6</v>
      </c>
      <c r="Z3417" s="5">
        <f t="shared" si="697"/>
        <v>8.5039370078740149</v>
      </c>
      <c r="AA3417">
        <v>3</v>
      </c>
      <c r="AB3417">
        <v>1</v>
      </c>
      <c r="AC3417">
        <v>0</v>
      </c>
      <c r="AD3417" s="7">
        <f t="shared" si="698"/>
        <v>0</v>
      </c>
      <c r="AE3417" s="3">
        <v>10</v>
      </c>
      <c r="AF3417" s="3">
        <v>6</v>
      </c>
      <c r="AG3417" s="3">
        <v>5</v>
      </c>
      <c r="AH3417" s="5">
        <f t="shared" si="699"/>
        <v>7.0866141732283463</v>
      </c>
      <c r="AI3417">
        <v>2</v>
      </c>
      <c r="AJ3417">
        <v>2</v>
      </c>
      <c r="AK3417">
        <v>0</v>
      </c>
      <c r="AL3417" s="7">
        <f t="shared" si="700"/>
        <v>0</v>
      </c>
      <c r="AM3417" s="3">
        <v>2</v>
      </c>
      <c r="AN3417" s="3">
        <v>0</v>
      </c>
      <c r="AO3417" s="3">
        <v>0</v>
      </c>
      <c r="AP3417" s="5">
        <f t="shared" si="701"/>
        <v>0</v>
      </c>
    </row>
    <row r="3418" spans="1:42" x14ac:dyDescent="0.2">
      <c r="A3418">
        <v>35</v>
      </c>
      <c r="B3418">
        <v>67488</v>
      </c>
      <c r="C3418" t="s">
        <v>1052</v>
      </c>
      <c r="D3418" t="s">
        <v>383</v>
      </c>
      <c r="E3418" t="s">
        <v>1024</v>
      </c>
      <c r="F3418" s="10">
        <f t="shared" si="689"/>
        <v>0</v>
      </c>
      <c r="G3418" s="10">
        <f t="shared" si="690"/>
        <v>0</v>
      </c>
      <c r="H3418" s="15">
        <f t="shared" si="691"/>
        <v>0</v>
      </c>
      <c r="I3418" s="15">
        <f t="shared" si="692"/>
        <v>0</v>
      </c>
      <c r="J3418" s="12">
        <f t="shared" si="693"/>
        <v>0</v>
      </c>
      <c r="K3418" s="10">
        <f t="shared" si="694"/>
        <v>0</v>
      </c>
      <c r="L3418" s="8">
        <v>3224</v>
      </c>
      <c r="M3418" s="8">
        <v>3339</v>
      </c>
      <c r="N3418" s="8">
        <v>3336</v>
      </c>
      <c r="Q3418" s="5">
        <f t="shared" si="695"/>
        <v>0</v>
      </c>
      <c r="V3418" s="7">
        <f t="shared" si="696"/>
        <v>0</v>
      </c>
      <c r="Z3418" s="5">
        <f t="shared" si="697"/>
        <v>0</v>
      </c>
      <c r="AD3418" s="7">
        <f t="shared" si="698"/>
        <v>0</v>
      </c>
      <c r="AH3418" s="5">
        <f t="shared" si="699"/>
        <v>0</v>
      </c>
      <c r="AL3418" s="7">
        <f t="shared" si="700"/>
        <v>0</v>
      </c>
      <c r="AP3418" s="5">
        <f t="shared" si="701"/>
        <v>0</v>
      </c>
    </row>
    <row r="3419" spans="1:42" x14ac:dyDescent="0.2">
      <c r="A3419">
        <v>39</v>
      </c>
      <c r="B3419">
        <v>68544</v>
      </c>
      <c r="C3419" t="s">
        <v>1058</v>
      </c>
      <c r="D3419" t="s">
        <v>383</v>
      </c>
      <c r="E3419" t="s">
        <v>1024</v>
      </c>
      <c r="F3419" s="10">
        <f t="shared" si="689"/>
        <v>0.71339950372208438</v>
      </c>
      <c r="G3419" s="10">
        <f t="shared" si="690"/>
        <v>1.0781671159029651</v>
      </c>
      <c r="H3419" s="15">
        <f t="shared" si="691"/>
        <v>2.1242848241092167</v>
      </c>
      <c r="I3419" s="15">
        <f t="shared" si="692"/>
        <v>1.0461177082062516</v>
      </c>
      <c r="J3419" s="12">
        <f t="shared" si="693"/>
        <v>1.4988009592326139</v>
      </c>
      <c r="K3419" s="10">
        <f t="shared" si="694"/>
        <v>0.42063384332964882</v>
      </c>
      <c r="L3419" s="8">
        <v>3224</v>
      </c>
      <c r="M3419" s="8">
        <v>3339</v>
      </c>
      <c r="N3419" s="8">
        <v>3336</v>
      </c>
      <c r="O3419" s="3">
        <v>23</v>
      </c>
      <c r="P3419" s="3">
        <v>36</v>
      </c>
      <c r="Q3419" s="5">
        <f t="shared" si="695"/>
        <v>70.866141732283467</v>
      </c>
      <c r="R3419" s="3">
        <v>50</v>
      </c>
      <c r="S3419">
        <v>4</v>
      </c>
      <c r="T3419">
        <v>6</v>
      </c>
      <c r="U3419">
        <v>8</v>
      </c>
      <c r="V3419" s="7">
        <f t="shared" si="696"/>
        <v>11.338582677165354</v>
      </c>
      <c r="W3419" s="3">
        <v>16</v>
      </c>
      <c r="X3419" s="3">
        <v>19</v>
      </c>
      <c r="Y3419" s="3">
        <v>25</v>
      </c>
      <c r="Z3419" s="5">
        <f t="shared" si="697"/>
        <v>35.433070866141733</v>
      </c>
      <c r="AA3419">
        <v>1</v>
      </c>
      <c r="AB3419">
        <v>3</v>
      </c>
      <c r="AC3419">
        <v>2</v>
      </c>
      <c r="AD3419" s="7">
        <f t="shared" si="698"/>
        <v>2.8346456692913384</v>
      </c>
      <c r="AE3419" s="3">
        <v>1</v>
      </c>
      <c r="AF3419" s="3">
        <v>6</v>
      </c>
      <c r="AG3419" s="3">
        <v>3</v>
      </c>
      <c r="AH3419" s="5">
        <f t="shared" si="699"/>
        <v>4.2519685039370074</v>
      </c>
      <c r="AI3419">
        <v>1</v>
      </c>
      <c r="AJ3419">
        <v>2</v>
      </c>
      <c r="AK3419">
        <v>11</v>
      </c>
      <c r="AL3419" s="7">
        <f t="shared" si="700"/>
        <v>15.590551181102361</v>
      </c>
      <c r="AM3419" s="3">
        <v>0</v>
      </c>
      <c r="AN3419" s="3">
        <v>0</v>
      </c>
      <c r="AO3419" s="3">
        <v>1</v>
      </c>
      <c r="AP3419" s="5">
        <f t="shared" si="701"/>
        <v>1.4173228346456692</v>
      </c>
    </row>
    <row r="3420" spans="1:42" x14ac:dyDescent="0.2">
      <c r="A3420">
        <v>41</v>
      </c>
      <c r="B3420">
        <v>68916</v>
      </c>
      <c r="C3420" t="s">
        <v>1059</v>
      </c>
      <c r="D3420" t="s">
        <v>383</v>
      </c>
      <c r="E3420" t="s">
        <v>1024</v>
      </c>
      <c r="F3420" s="10">
        <f t="shared" si="689"/>
        <v>3.3498759305210917</v>
      </c>
      <c r="G3420" s="10">
        <f t="shared" si="690"/>
        <v>3.6238394728960768</v>
      </c>
      <c r="H3420" s="15">
        <f t="shared" si="691"/>
        <v>1.2745708944655298</v>
      </c>
      <c r="I3420" s="15">
        <f t="shared" si="692"/>
        <v>-2.3492685784305469</v>
      </c>
      <c r="J3420" s="12">
        <f t="shared" si="693"/>
        <v>0.89928057553956831</v>
      </c>
      <c r="K3420" s="10">
        <f t="shared" si="694"/>
        <v>-2.7245588973565082</v>
      </c>
      <c r="L3420" s="8">
        <v>3224</v>
      </c>
      <c r="M3420" s="8">
        <v>3339</v>
      </c>
      <c r="N3420" s="8">
        <v>3336</v>
      </c>
      <c r="O3420" s="3">
        <v>108</v>
      </c>
      <c r="P3420" s="3">
        <v>121</v>
      </c>
      <c r="Q3420" s="5">
        <f t="shared" si="695"/>
        <v>42.519685039370074</v>
      </c>
      <c r="R3420" s="3">
        <v>30</v>
      </c>
      <c r="S3420">
        <v>16</v>
      </c>
      <c r="T3420">
        <v>18</v>
      </c>
      <c r="U3420">
        <v>4</v>
      </c>
      <c r="V3420" s="7">
        <f t="shared" si="696"/>
        <v>5.6692913385826769</v>
      </c>
      <c r="W3420" s="3">
        <v>57</v>
      </c>
      <c r="X3420" s="3">
        <v>60</v>
      </c>
      <c r="Y3420" s="3">
        <v>21</v>
      </c>
      <c r="Z3420" s="5">
        <f t="shared" si="697"/>
        <v>29.763779527559052</v>
      </c>
      <c r="AA3420">
        <v>6</v>
      </c>
      <c r="AB3420">
        <v>2</v>
      </c>
      <c r="AC3420">
        <v>0</v>
      </c>
      <c r="AD3420" s="7">
        <f t="shared" si="698"/>
        <v>0</v>
      </c>
      <c r="AE3420" s="3">
        <v>13</v>
      </c>
      <c r="AF3420" s="3">
        <v>16</v>
      </c>
      <c r="AG3420" s="3">
        <v>5</v>
      </c>
      <c r="AH3420" s="5">
        <f t="shared" si="699"/>
        <v>7.0866141732283463</v>
      </c>
      <c r="AI3420">
        <v>13</v>
      </c>
      <c r="AJ3420">
        <v>20</v>
      </c>
      <c r="AK3420">
        <v>0</v>
      </c>
      <c r="AL3420" s="7">
        <f t="shared" si="700"/>
        <v>0</v>
      </c>
      <c r="AM3420" s="3">
        <v>3</v>
      </c>
      <c r="AN3420" s="3">
        <v>5</v>
      </c>
      <c r="AO3420" s="3">
        <v>0</v>
      </c>
      <c r="AP3420" s="5">
        <f t="shared" si="701"/>
        <v>0</v>
      </c>
    </row>
    <row r="3421" spans="1:42" x14ac:dyDescent="0.2">
      <c r="A3421">
        <v>35</v>
      </c>
      <c r="B3421">
        <v>67488</v>
      </c>
      <c r="C3421" t="s">
        <v>1052</v>
      </c>
      <c r="D3421" t="s">
        <v>383</v>
      </c>
      <c r="E3421" t="s">
        <v>1027</v>
      </c>
      <c r="F3421" s="10" t="str">
        <f t="shared" si="689"/>
        <v/>
      </c>
      <c r="G3421" s="10" t="str">
        <f t="shared" si="690"/>
        <v/>
      </c>
      <c r="H3421" s="15">
        <f t="shared" si="691"/>
        <v>0</v>
      </c>
      <c r="I3421" s="15" t="str">
        <f t="shared" si="692"/>
        <v/>
      </c>
      <c r="J3421" s="12">
        <f t="shared" si="693"/>
        <v>0</v>
      </c>
      <c r="K3421" s="10" t="str">
        <f t="shared" si="694"/>
        <v/>
      </c>
      <c r="N3421" s="8">
        <v>455</v>
      </c>
      <c r="Q3421" s="5">
        <f t="shared" si="695"/>
        <v>0</v>
      </c>
      <c r="V3421" s="7">
        <f t="shared" si="696"/>
        <v>0</v>
      </c>
      <c r="Z3421" s="5">
        <f t="shared" si="697"/>
        <v>0</v>
      </c>
      <c r="AD3421" s="7">
        <f t="shared" si="698"/>
        <v>0</v>
      </c>
      <c r="AH3421" s="5">
        <f t="shared" si="699"/>
        <v>0</v>
      </c>
      <c r="AL3421" s="7">
        <f t="shared" si="700"/>
        <v>0</v>
      </c>
      <c r="AP3421" s="5">
        <f t="shared" si="701"/>
        <v>0</v>
      </c>
    </row>
    <row r="3422" spans="1:42" x14ac:dyDescent="0.2">
      <c r="A3422">
        <v>39</v>
      </c>
      <c r="B3422">
        <v>68544</v>
      </c>
      <c r="C3422" t="s">
        <v>1058</v>
      </c>
      <c r="D3422" t="s">
        <v>383</v>
      </c>
      <c r="E3422" t="s">
        <v>1027</v>
      </c>
      <c r="F3422" s="10">
        <f t="shared" si="689"/>
        <v>1.1286681715575622</v>
      </c>
      <c r="G3422" s="10">
        <f t="shared" si="690"/>
        <v>1.3303769401330376</v>
      </c>
      <c r="H3422" s="15">
        <f t="shared" si="691"/>
        <v>0</v>
      </c>
      <c r="I3422" s="15">
        <f t="shared" si="692"/>
        <v>-1.3303769401330376</v>
      </c>
      <c r="J3422" s="12">
        <f t="shared" si="693"/>
        <v>0</v>
      </c>
      <c r="K3422" s="10">
        <f t="shared" si="694"/>
        <v>-1.3303769401330376</v>
      </c>
      <c r="L3422" s="8">
        <v>443</v>
      </c>
      <c r="M3422" s="8">
        <v>451</v>
      </c>
      <c r="N3422" s="8">
        <v>455</v>
      </c>
      <c r="O3422" s="3">
        <v>5</v>
      </c>
      <c r="P3422" s="3">
        <v>6</v>
      </c>
      <c r="Q3422" s="5">
        <f t="shared" si="695"/>
        <v>0</v>
      </c>
      <c r="R3422" s="3">
        <v>0</v>
      </c>
      <c r="S3422">
        <v>0</v>
      </c>
      <c r="T3422">
        <v>0</v>
      </c>
      <c r="U3422">
        <v>0</v>
      </c>
      <c r="V3422" s="7">
        <f t="shared" si="696"/>
        <v>0</v>
      </c>
      <c r="W3422" s="3">
        <v>3</v>
      </c>
      <c r="X3422" s="3">
        <v>2</v>
      </c>
      <c r="Y3422" s="3">
        <v>0</v>
      </c>
      <c r="Z3422" s="5">
        <f t="shared" si="697"/>
        <v>0</v>
      </c>
      <c r="AA3422">
        <v>0</v>
      </c>
      <c r="AB3422">
        <v>0</v>
      </c>
      <c r="AC3422">
        <v>0</v>
      </c>
      <c r="AD3422" s="7">
        <f t="shared" si="698"/>
        <v>0</v>
      </c>
      <c r="AE3422" s="3">
        <v>2</v>
      </c>
      <c r="AF3422" s="3">
        <v>2</v>
      </c>
      <c r="AG3422" s="3">
        <v>0</v>
      </c>
      <c r="AH3422" s="5">
        <f t="shared" si="699"/>
        <v>0</v>
      </c>
      <c r="AI3422">
        <v>0</v>
      </c>
      <c r="AJ3422">
        <v>2</v>
      </c>
      <c r="AK3422">
        <v>0</v>
      </c>
      <c r="AL3422" s="7">
        <f t="shared" si="700"/>
        <v>0</v>
      </c>
      <c r="AM3422" s="3">
        <v>0</v>
      </c>
      <c r="AN3422" s="3">
        <v>0</v>
      </c>
      <c r="AO3422" s="3">
        <v>0</v>
      </c>
      <c r="AP3422" s="5">
        <f t="shared" si="701"/>
        <v>0</v>
      </c>
    </row>
    <row r="3423" spans="1:42" x14ac:dyDescent="0.2">
      <c r="A3423">
        <v>41</v>
      </c>
      <c r="B3423">
        <v>68916</v>
      </c>
      <c r="C3423" t="s">
        <v>1059</v>
      </c>
      <c r="D3423" t="s">
        <v>383</v>
      </c>
      <c r="E3423" t="s">
        <v>1027</v>
      </c>
      <c r="F3423" s="10">
        <f t="shared" si="689"/>
        <v>2.0316027088036117</v>
      </c>
      <c r="G3423" s="10">
        <f t="shared" si="690"/>
        <v>2.4390243902439024</v>
      </c>
      <c r="H3423" s="15">
        <f t="shared" si="691"/>
        <v>0.62299904819589857</v>
      </c>
      <c r="I3423" s="15">
        <f t="shared" si="692"/>
        <v>-1.8160253420480039</v>
      </c>
      <c r="J3423" s="12">
        <f t="shared" si="693"/>
        <v>0.43956043956043955</v>
      </c>
      <c r="K3423" s="10">
        <f t="shared" si="694"/>
        <v>-1.9994639506834628</v>
      </c>
      <c r="L3423" s="8">
        <v>443</v>
      </c>
      <c r="M3423" s="8">
        <v>451</v>
      </c>
      <c r="N3423" s="8">
        <v>455</v>
      </c>
      <c r="O3423" s="3">
        <v>9</v>
      </c>
      <c r="P3423" s="3">
        <v>11</v>
      </c>
      <c r="Q3423" s="5">
        <f t="shared" si="695"/>
        <v>2.8346456692913384</v>
      </c>
      <c r="R3423" s="3">
        <v>2</v>
      </c>
      <c r="S3423">
        <v>0</v>
      </c>
      <c r="T3423">
        <v>4</v>
      </c>
      <c r="U3423">
        <v>0</v>
      </c>
      <c r="V3423" s="7">
        <f t="shared" si="696"/>
        <v>0</v>
      </c>
      <c r="W3423" s="3">
        <v>5</v>
      </c>
      <c r="X3423" s="3">
        <v>4</v>
      </c>
      <c r="Y3423" s="3">
        <v>0</v>
      </c>
      <c r="Z3423" s="5">
        <f t="shared" si="697"/>
        <v>0</v>
      </c>
      <c r="AA3423">
        <v>1</v>
      </c>
      <c r="AB3423">
        <v>0</v>
      </c>
      <c r="AC3423">
        <v>0</v>
      </c>
      <c r="AD3423" s="7">
        <f t="shared" si="698"/>
        <v>0</v>
      </c>
      <c r="AE3423" s="3">
        <v>1</v>
      </c>
      <c r="AF3423" s="3">
        <v>0</v>
      </c>
      <c r="AG3423" s="3">
        <v>2</v>
      </c>
      <c r="AH3423" s="5">
        <f t="shared" si="699"/>
        <v>2.8346456692913384</v>
      </c>
      <c r="AI3423">
        <v>2</v>
      </c>
      <c r="AJ3423">
        <v>3</v>
      </c>
      <c r="AK3423">
        <v>0</v>
      </c>
      <c r="AL3423" s="7">
        <f t="shared" si="700"/>
        <v>0</v>
      </c>
      <c r="AM3423" s="3">
        <v>0</v>
      </c>
      <c r="AN3423" s="3">
        <v>0</v>
      </c>
      <c r="AO3423" s="3">
        <v>0</v>
      </c>
      <c r="AP3423" s="5">
        <f t="shared" si="701"/>
        <v>0</v>
      </c>
    </row>
    <row r="3424" spans="1:42" x14ac:dyDescent="0.2">
      <c r="A3424">
        <v>35</v>
      </c>
      <c r="B3424">
        <v>67488</v>
      </c>
      <c r="C3424" t="s">
        <v>1052</v>
      </c>
      <c r="D3424" t="s">
        <v>383</v>
      </c>
      <c r="E3424" t="s">
        <v>1022</v>
      </c>
      <c r="F3424" s="10" t="str">
        <f t="shared" si="689"/>
        <v/>
      </c>
      <c r="G3424" s="10" t="str">
        <f t="shared" si="690"/>
        <v/>
      </c>
      <c r="H3424" s="15">
        <f t="shared" si="691"/>
        <v>0</v>
      </c>
      <c r="I3424" s="15" t="str">
        <f t="shared" si="692"/>
        <v/>
      </c>
      <c r="J3424" s="12">
        <f t="shared" si="693"/>
        <v>0</v>
      </c>
      <c r="K3424" s="10" t="str">
        <f t="shared" si="694"/>
        <v/>
      </c>
      <c r="N3424" s="8">
        <v>26</v>
      </c>
      <c r="Q3424" s="5">
        <f t="shared" si="695"/>
        <v>0</v>
      </c>
      <c r="V3424" s="7">
        <f t="shared" si="696"/>
        <v>0</v>
      </c>
      <c r="Z3424" s="5">
        <f t="shared" si="697"/>
        <v>0</v>
      </c>
      <c r="AD3424" s="7">
        <f t="shared" si="698"/>
        <v>0</v>
      </c>
      <c r="AH3424" s="5">
        <f t="shared" si="699"/>
        <v>0</v>
      </c>
      <c r="AL3424" s="7">
        <f t="shared" si="700"/>
        <v>0</v>
      </c>
      <c r="AP3424" s="5">
        <f t="shared" si="701"/>
        <v>0</v>
      </c>
    </row>
    <row r="3425" spans="1:42" x14ac:dyDescent="0.2">
      <c r="A3425">
        <v>39</v>
      </c>
      <c r="B3425">
        <v>68544</v>
      </c>
      <c r="C3425" t="s">
        <v>1058</v>
      </c>
      <c r="D3425" t="s">
        <v>383</v>
      </c>
      <c r="E3425" t="s">
        <v>1022</v>
      </c>
      <c r="F3425" s="10">
        <f t="shared" si="689"/>
        <v>0</v>
      </c>
      <c r="G3425" s="10">
        <f t="shared" si="690"/>
        <v>0</v>
      </c>
      <c r="H3425" s="15">
        <f t="shared" si="691"/>
        <v>5.4512416717141123</v>
      </c>
      <c r="I3425" s="15">
        <f t="shared" si="692"/>
        <v>5.4512416717141123</v>
      </c>
      <c r="J3425" s="12">
        <f t="shared" si="693"/>
        <v>3.8461538461538463</v>
      </c>
      <c r="K3425" s="10">
        <f t="shared" si="694"/>
        <v>3.8461538461538463</v>
      </c>
      <c r="L3425" s="8">
        <v>29</v>
      </c>
      <c r="M3425" s="8">
        <v>14</v>
      </c>
      <c r="N3425" s="8">
        <v>26</v>
      </c>
      <c r="Q3425" s="5">
        <f t="shared" si="695"/>
        <v>1.4173228346456692</v>
      </c>
      <c r="R3425" s="3">
        <v>1</v>
      </c>
      <c r="U3425">
        <v>0</v>
      </c>
      <c r="V3425" s="7">
        <f t="shared" si="696"/>
        <v>0</v>
      </c>
      <c r="Y3425" s="3">
        <v>1</v>
      </c>
      <c r="Z3425" s="5">
        <f t="shared" si="697"/>
        <v>1.4173228346456692</v>
      </c>
      <c r="AC3425">
        <v>0</v>
      </c>
      <c r="AD3425" s="7">
        <f t="shared" si="698"/>
        <v>0</v>
      </c>
      <c r="AG3425" s="3">
        <v>0</v>
      </c>
      <c r="AH3425" s="5">
        <f t="shared" si="699"/>
        <v>0</v>
      </c>
      <c r="AK3425">
        <v>0</v>
      </c>
      <c r="AL3425" s="7">
        <f t="shared" si="700"/>
        <v>0</v>
      </c>
      <c r="AO3425" s="3">
        <v>0</v>
      </c>
      <c r="AP3425" s="5">
        <f t="shared" si="701"/>
        <v>0</v>
      </c>
    </row>
    <row r="3426" spans="1:42" x14ac:dyDescent="0.2">
      <c r="A3426">
        <v>41</v>
      </c>
      <c r="B3426">
        <v>68916</v>
      </c>
      <c r="C3426" t="s">
        <v>1059</v>
      </c>
      <c r="D3426" t="s">
        <v>383</v>
      </c>
      <c r="E3426" t="s">
        <v>1022</v>
      </c>
      <c r="F3426" s="10">
        <f t="shared" si="689"/>
        <v>0</v>
      </c>
      <c r="G3426" s="10">
        <f t="shared" si="690"/>
        <v>0</v>
      </c>
      <c r="H3426" s="15">
        <f t="shared" si="691"/>
        <v>0</v>
      </c>
      <c r="I3426" s="15">
        <f t="shared" si="692"/>
        <v>0</v>
      </c>
      <c r="J3426" s="12">
        <f t="shared" si="693"/>
        <v>0</v>
      </c>
      <c r="K3426" s="10">
        <f t="shared" si="694"/>
        <v>0</v>
      </c>
      <c r="L3426" s="8">
        <v>29</v>
      </c>
      <c r="M3426" s="8">
        <v>14</v>
      </c>
      <c r="N3426" s="8">
        <v>26</v>
      </c>
      <c r="P3426" s="3">
        <v>0</v>
      </c>
      <c r="Q3426" s="5">
        <f t="shared" si="695"/>
        <v>0</v>
      </c>
      <c r="R3426" s="3">
        <v>0</v>
      </c>
      <c r="T3426">
        <v>0</v>
      </c>
      <c r="U3426">
        <v>0</v>
      </c>
      <c r="V3426" s="7">
        <f t="shared" si="696"/>
        <v>0</v>
      </c>
      <c r="X3426" s="3">
        <v>0</v>
      </c>
      <c r="Y3426" s="3">
        <v>0</v>
      </c>
      <c r="Z3426" s="5">
        <f t="shared" si="697"/>
        <v>0</v>
      </c>
      <c r="AB3426">
        <v>0</v>
      </c>
      <c r="AC3426">
        <v>0</v>
      </c>
      <c r="AD3426" s="7">
        <f t="shared" si="698"/>
        <v>0</v>
      </c>
      <c r="AF3426" s="3">
        <v>0</v>
      </c>
      <c r="AG3426" s="3">
        <v>0</v>
      </c>
      <c r="AH3426" s="5">
        <f t="shared" si="699"/>
        <v>0</v>
      </c>
      <c r="AJ3426">
        <v>0</v>
      </c>
      <c r="AK3426">
        <v>0</v>
      </c>
      <c r="AL3426" s="7">
        <f t="shared" si="700"/>
        <v>0</v>
      </c>
      <c r="AN3426" s="3">
        <v>0</v>
      </c>
      <c r="AO3426" s="3">
        <v>0</v>
      </c>
      <c r="AP3426" s="5">
        <f t="shared" si="701"/>
        <v>0</v>
      </c>
    </row>
    <row r="3427" spans="1:42" x14ac:dyDescent="0.2">
      <c r="A3427">
        <v>35</v>
      </c>
      <c r="B3427">
        <v>67488</v>
      </c>
      <c r="C3427" t="s">
        <v>1052</v>
      </c>
      <c r="D3427" t="s">
        <v>383</v>
      </c>
      <c r="E3427" t="s">
        <v>1026</v>
      </c>
      <c r="F3427" s="10" t="str">
        <f t="shared" si="689"/>
        <v/>
      </c>
      <c r="G3427" s="10" t="str">
        <f t="shared" si="690"/>
        <v/>
      </c>
      <c r="H3427" s="15">
        <f t="shared" si="691"/>
        <v>0</v>
      </c>
      <c r="I3427" s="15" t="str">
        <f t="shared" si="692"/>
        <v/>
      </c>
      <c r="J3427" s="12">
        <f t="shared" si="693"/>
        <v>0</v>
      </c>
      <c r="K3427" s="10" t="str">
        <f t="shared" si="694"/>
        <v/>
      </c>
      <c r="N3427" s="8">
        <v>97</v>
      </c>
      <c r="Q3427" s="5">
        <f t="shared" si="695"/>
        <v>0</v>
      </c>
      <c r="V3427" s="7">
        <f t="shared" si="696"/>
        <v>0</v>
      </c>
      <c r="Z3427" s="5">
        <f t="shared" si="697"/>
        <v>0</v>
      </c>
      <c r="AD3427" s="7">
        <f t="shared" si="698"/>
        <v>0</v>
      </c>
      <c r="AH3427" s="5">
        <f t="shared" si="699"/>
        <v>0</v>
      </c>
      <c r="AL3427" s="7">
        <f t="shared" si="700"/>
        <v>0</v>
      </c>
      <c r="AP3427" s="5">
        <f t="shared" si="701"/>
        <v>0</v>
      </c>
    </row>
    <row r="3428" spans="1:42" x14ac:dyDescent="0.2">
      <c r="A3428">
        <v>39</v>
      </c>
      <c r="B3428">
        <v>68544</v>
      </c>
      <c r="C3428" t="s">
        <v>1058</v>
      </c>
      <c r="D3428" t="s">
        <v>383</v>
      </c>
      <c r="E3428" t="s">
        <v>1026</v>
      </c>
      <c r="F3428" s="10">
        <f t="shared" si="689"/>
        <v>0</v>
      </c>
      <c r="G3428" s="10">
        <f t="shared" si="690"/>
        <v>3.9603960396039604</v>
      </c>
      <c r="H3428" s="15">
        <f t="shared" si="691"/>
        <v>0</v>
      </c>
      <c r="I3428" s="15">
        <f t="shared" si="692"/>
        <v>-3.9603960396039604</v>
      </c>
      <c r="J3428" s="12">
        <f t="shared" si="693"/>
        <v>0</v>
      </c>
      <c r="K3428" s="10">
        <f t="shared" si="694"/>
        <v>-3.9603960396039604</v>
      </c>
      <c r="L3428" s="8">
        <v>102</v>
      </c>
      <c r="M3428" s="8">
        <v>101</v>
      </c>
      <c r="N3428" s="8">
        <v>97</v>
      </c>
      <c r="O3428" s="3">
        <v>0</v>
      </c>
      <c r="P3428" s="3">
        <v>4</v>
      </c>
      <c r="Q3428" s="5">
        <f t="shared" si="695"/>
        <v>0</v>
      </c>
      <c r="R3428" s="3">
        <v>0</v>
      </c>
      <c r="S3428">
        <v>0</v>
      </c>
      <c r="T3428">
        <v>0</v>
      </c>
      <c r="U3428">
        <v>0</v>
      </c>
      <c r="V3428" s="7">
        <f t="shared" si="696"/>
        <v>0</v>
      </c>
      <c r="W3428" s="3">
        <v>0</v>
      </c>
      <c r="X3428" s="3">
        <v>3</v>
      </c>
      <c r="Y3428" s="3">
        <v>0</v>
      </c>
      <c r="Z3428" s="5">
        <f t="shared" si="697"/>
        <v>0</v>
      </c>
      <c r="AA3428">
        <v>0</v>
      </c>
      <c r="AB3428">
        <v>0</v>
      </c>
      <c r="AC3428">
        <v>0</v>
      </c>
      <c r="AD3428" s="7">
        <f t="shared" si="698"/>
        <v>0</v>
      </c>
      <c r="AE3428" s="3">
        <v>0</v>
      </c>
      <c r="AF3428" s="3">
        <v>0</v>
      </c>
      <c r="AG3428" s="3">
        <v>0</v>
      </c>
      <c r="AH3428" s="5">
        <f t="shared" si="699"/>
        <v>0</v>
      </c>
      <c r="AI3428">
        <v>0</v>
      </c>
      <c r="AJ3428">
        <v>1</v>
      </c>
      <c r="AK3428">
        <v>0</v>
      </c>
      <c r="AL3428" s="7">
        <f t="shared" si="700"/>
        <v>0</v>
      </c>
      <c r="AM3428" s="3">
        <v>0</v>
      </c>
      <c r="AN3428" s="3">
        <v>0</v>
      </c>
      <c r="AO3428" s="3">
        <v>0</v>
      </c>
      <c r="AP3428" s="5">
        <f t="shared" si="701"/>
        <v>0</v>
      </c>
    </row>
    <row r="3429" spans="1:42" x14ac:dyDescent="0.2">
      <c r="A3429">
        <v>41</v>
      </c>
      <c r="B3429">
        <v>68916</v>
      </c>
      <c r="C3429" t="s">
        <v>1059</v>
      </c>
      <c r="D3429" t="s">
        <v>383</v>
      </c>
      <c r="E3429" t="s">
        <v>1026</v>
      </c>
      <c r="F3429" s="10">
        <f t="shared" si="689"/>
        <v>0.98039215686274506</v>
      </c>
      <c r="G3429" s="10">
        <f t="shared" si="690"/>
        <v>1.9801980198019802</v>
      </c>
      <c r="H3429" s="15">
        <f t="shared" si="691"/>
        <v>1.4611575614903807</v>
      </c>
      <c r="I3429" s="15">
        <f t="shared" si="692"/>
        <v>-0.51904045831159951</v>
      </c>
      <c r="J3429" s="12">
        <f t="shared" si="693"/>
        <v>1.0309278350515463</v>
      </c>
      <c r="K3429" s="10">
        <f t="shared" si="694"/>
        <v>-0.9492701847504339</v>
      </c>
      <c r="L3429" s="8">
        <v>102</v>
      </c>
      <c r="M3429" s="8">
        <v>101</v>
      </c>
      <c r="N3429" s="8">
        <v>97</v>
      </c>
      <c r="O3429" s="3">
        <v>1</v>
      </c>
      <c r="P3429" s="3">
        <v>2</v>
      </c>
      <c r="Q3429" s="5">
        <f t="shared" si="695"/>
        <v>1.4173228346456692</v>
      </c>
      <c r="R3429" s="3">
        <v>1</v>
      </c>
      <c r="S3429">
        <v>0</v>
      </c>
      <c r="T3429">
        <v>0</v>
      </c>
      <c r="U3429">
        <v>0</v>
      </c>
      <c r="V3429" s="7">
        <f t="shared" si="696"/>
        <v>0</v>
      </c>
      <c r="W3429" s="3">
        <v>1</v>
      </c>
      <c r="X3429" s="3">
        <v>0</v>
      </c>
      <c r="Y3429" s="3">
        <v>0</v>
      </c>
      <c r="Z3429" s="5">
        <f t="shared" si="697"/>
        <v>0</v>
      </c>
      <c r="AA3429">
        <v>0</v>
      </c>
      <c r="AB3429">
        <v>0</v>
      </c>
      <c r="AC3429">
        <v>0</v>
      </c>
      <c r="AD3429" s="7">
        <f t="shared" si="698"/>
        <v>0</v>
      </c>
      <c r="AE3429" s="3">
        <v>0</v>
      </c>
      <c r="AF3429" s="3">
        <v>2</v>
      </c>
      <c r="AG3429" s="3">
        <v>0</v>
      </c>
      <c r="AH3429" s="5">
        <f t="shared" si="699"/>
        <v>0</v>
      </c>
      <c r="AI3429">
        <v>0</v>
      </c>
      <c r="AJ3429">
        <v>0</v>
      </c>
      <c r="AK3429">
        <v>0</v>
      </c>
      <c r="AL3429" s="7">
        <f t="shared" si="700"/>
        <v>0</v>
      </c>
      <c r="AM3429" s="3">
        <v>0</v>
      </c>
      <c r="AN3429" s="3">
        <v>0</v>
      </c>
      <c r="AO3429" s="3">
        <v>1</v>
      </c>
      <c r="AP3429" s="5">
        <f t="shared" si="701"/>
        <v>1.4173228346456692</v>
      </c>
    </row>
    <row r="3430" spans="1:42" x14ac:dyDescent="0.2">
      <c r="A3430">
        <v>35</v>
      </c>
      <c r="B3430">
        <v>67488</v>
      </c>
      <c r="C3430" t="s">
        <v>1052</v>
      </c>
      <c r="D3430" t="s">
        <v>383</v>
      </c>
      <c r="E3430" t="s">
        <v>1028</v>
      </c>
      <c r="F3430" s="10">
        <f t="shared" si="689"/>
        <v>0</v>
      </c>
      <c r="G3430" s="10">
        <f t="shared" si="690"/>
        <v>0</v>
      </c>
      <c r="H3430" s="15">
        <f t="shared" si="691"/>
        <v>0</v>
      </c>
      <c r="I3430" s="15">
        <f t="shared" si="692"/>
        <v>0</v>
      </c>
      <c r="J3430" s="12">
        <f t="shared" si="693"/>
        <v>0</v>
      </c>
      <c r="K3430" s="10">
        <f t="shared" si="694"/>
        <v>0</v>
      </c>
      <c r="L3430" s="8">
        <v>1508</v>
      </c>
      <c r="M3430" s="8">
        <v>1511</v>
      </c>
      <c r="N3430" s="8">
        <v>1333</v>
      </c>
      <c r="Q3430" s="5">
        <f t="shared" si="695"/>
        <v>0</v>
      </c>
      <c r="V3430" s="7">
        <f t="shared" si="696"/>
        <v>0</v>
      </c>
      <c r="Z3430" s="5">
        <f t="shared" si="697"/>
        <v>0</v>
      </c>
      <c r="AD3430" s="7">
        <f t="shared" si="698"/>
        <v>0</v>
      </c>
      <c r="AH3430" s="5">
        <f t="shared" si="699"/>
        <v>0</v>
      </c>
      <c r="AL3430" s="7">
        <f t="shared" si="700"/>
        <v>0</v>
      </c>
      <c r="AP3430" s="5">
        <f t="shared" si="701"/>
        <v>0</v>
      </c>
    </row>
    <row r="3431" spans="1:42" x14ac:dyDescent="0.2">
      <c r="A3431">
        <v>39</v>
      </c>
      <c r="B3431">
        <v>68544</v>
      </c>
      <c r="C3431" t="s">
        <v>1058</v>
      </c>
      <c r="D3431" t="s">
        <v>383</v>
      </c>
      <c r="E3431" t="s">
        <v>1028</v>
      </c>
      <c r="F3431" s="10">
        <f t="shared" si="689"/>
        <v>1.3925729442970822</v>
      </c>
      <c r="G3431" s="10">
        <f t="shared" si="690"/>
        <v>1.9854401058901392</v>
      </c>
      <c r="H3431" s="15">
        <f t="shared" si="691"/>
        <v>1.2759095285632431</v>
      </c>
      <c r="I3431" s="15">
        <f t="shared" si="692"/>
        <v>-0.70953057732689606</v>
      </c>
      <c r="J3431" s="12">
        <f t="shared" si="693"/>
        <v>0.9002250562640659</v>
      </c>
      <c r="K3431" s="10">
        <f t="shared" si="694"/>
        <v>-1.0852150496260733</v>
      </c>
      <c r="L3431" s="8">
        <v>1508</v>
      </c>
      <c r="M3431" s="8">
        <v>1511</v>
      </c>
      <c r="N3431" s="8">
        <v>1333</v>
      </c>
      <c r="O3431" s="3">
        <v>21</v>
      </c>
      <c r="P3431" s="3">
        <v>30</v>
      </c>
      <c r="Q3431" s="5">
        <f t="shared" si="695"/>
        <v>17.00787401574803</v>
      </c>
      <c r="R3431" s="3">
        <v>12</v>
      </c>
      <c r="S3431">
        <v>0</v>
      </c>
      <c r="T3431">
        <v>2</v>
      </c>
      <c r="U3431">
        <v>3</v>
      </c>
      <c r="V3431" s="7">
        <f t="shared" si="696"/>
        <v>4.2519685039370074</v>
      </c>
      <c r="W3431" s="3">
        <v>20</v>
      </c>
      <c r="X3431" s="3">
        <v>18</v>
      </c>
      <c r="Y3431" s="3">
        <v>5</v>
      </c>
      <c r="Z3431" s="5">
        <f t="shared" si="697"/>
        <v>7.0866141732283463</v>
      </c>
      <c r="AA3431">
        <v>0</v>
      </c>
      <c r="AB3431">
        <v>2</v>
      </c>
      <c r="AC3431">
        <v>0</v>
      </c>
      <c r="AD3431" s="7">
        <f t="shared" si="698"/>
        <v>0</v>
      </c>
      <c r="AE3431" s="3">
        <v>0</v>
      </c>
      <c r="AF3431" s="3">
        <v>2</v>
      </c>
      <c r="AG3431" s="3">
        <v>1</v>
      </c>
      <c r="AH3431" s="5">
        <f t="shared" si="699"/>
        <v>1.4173228346456692</v>
      </c>
      <c r="AI3431">
        <v>1</v>
      </c>
      <c r="AJ3431">
        <v>5</v>
      </c>
      <c r="AK3431">
        <v>3</v>
      </c>
      <c r="AL3431" s="7">
        <f t="shared" si="700"/>
        <v>4.2519685039370074</v>
      </c>
      <c r="AM3431" s="3">
        <v>0</v>
      </c>
      <c r="AN3431" s="3">
        <v>1</v>
      </c>
      <c r="AO3431" s="3">
        <v>0</v>
      </c>
      <c r="AP3431" s="5">
        <f t="shared" si="701"/>
        <v>0</v>
      </c>
    </row>
    <row r="3432" spans="1:42" x14ac:dyDescent="0.2">
      <c r="A3432">
        <v>41</v>
      </c>
      <c r="B3432">
        <v>68916</v>
      </c>
      <c r="C3432" t="s">
        <v>1059</v>
      </c>
      <c r="D3432" t="s">
        <v>383</v>
      </c>
      <c r="E3432" t="s">
        <v>1028</v>
      </c>
      <c r="F3432" s="10">
        <f t="shared" si="689"/>
        <v>0.79575596816976124</v>
      </c>
      <c r="G3432" s="10">
        <f t="shared" si="690"/>
        <v>1.5221707478491064</v>
      </c>
      <c r="H3432" s="15">
        <f t="shared" si="691"/>
        <v>0.74428055832855855</v>
      </c>
      <c r="I3432" s="15">
        <f t="shared" si="692"/>
        <v>-0.77789018952054789</v>
      </c>
      <c r="J3432" s="12">
        <f t="shared" si="693"/>
        <v>0.5251312828207052</v>
      </c>
      <c r="K3432" s="10">
        <f t="shared" si="694"/>
        <v>-0.99703946502840124</v>
      </c>
      <c r="L3432" s="8">
        <v>1508</v>
      </c>
      <c r="M3432" s="8">
        <v>1511</v>
      </c>
      <c r="N3432" s="8">
        <v>1333</v>
      </c>
      <c r="O3432" s="3">
        <v>12</v>
      </c>
      <c r="P3432" s="3">
        <v>23</v>
      </c>
      <c r="Q3432" s="5">
        <f t="shared" si="695"/>
        <v>9.9212598425196852</v>
      </c>
      <c r="R3432" s="3">
        <v>7</v>
      </c>
      <c r="S3432">
        <v>2</v>
      </c>
      <c r="T3432">
        <v>4</v>
      </c>
      <c r="U3432">
        <v>2</v>
      </c>
      <c r="V3432" s="7">
        <f t="shared" si="696"/>
        <v>2.8346456692913384</v>
      </c>
      <c r="W3432" s="3">
        <v>8</v>
      </c>
      <c r="X3432" s="3">
        <v>15</v>
      </c>
      <c r="Y3432" s="3">
        <v>3</v>
      </c>
      <c r="Z3432" s="5">
        <f t="shared" si="697"/>
        <v>4.2519685039370074</v>
      </c>
      <c r="AA3432">
        <v>0</v>
      </c>
      <c r="AB3432">
        <v>0</v>
      </c>
      <c r="AC3432">
        <v>1</v>
      </c>
      <c r="AD3432" s="7">
        <f t="shared" si="698"/>
        <v>1.4173228346456692</v>
      </c>
      <c r="AE3432" s="3">
        <v>1</v>
      </c>
      <c r="AF3432" s="3">
        <v>1</v>
      </c>
      <c r="AG3432" s="3">
        <v>1</v>
      </c>
      <c r="AH3432" s="5">
        <f t="shared" si="699"/>
        <v>1.4173228346456692</v>
      </c>
      <c r="AI3432">
        <v>1</v>
      </c>
      <c r="AJ3432">
        <v>2</v>
      </c>
      <c r="AK3432">
        <v>0</v>
      </c>
      <c r="AL3432" s="7">
        <f t="shared" si="700"/>
        <v>0</v>
      </c>
      <c r="AM3432" s="3">
        <v>0</v>
      </c>
      <c r="AN3432" s="3">
        <v>1</v>
      </c>
      <c r="AO3432" s="3">
        <v>0</v>
      </c>
      <c r="AP3432" s="5">
        <f t="shared" si="701"/>
        <v>0</v>
      </c>
    </row>
    <row r="3433" spans="1:42" x14ac:dyDescent="0.2">
      <c r="A3433">
        <v>41</v>
      </c>
      <c r="B3433">
        <v>68924</v>
      </c>
      <c r="C3433" t="s">
        <v>1059</v>
      </c>
      <c r="D3433" t="s">
        <v>384</v>
      </c>
      <c r="E3433" t="s">
        <v>1029</v>
      </c>
      <c r="F3433" s="10">
        <f t="shared" si="689"/>
        <v>8.5438488395974534</v>
      </c>
      <c r="G3433" s="10">
        <f t="shared" si="690"/>
        <v>7.8980359381529457</v>
      </c>
      <c r="H3433" s="15">
        <f t="shared" si="691"/>
        <v>7.3944716586169816</v>
      </c>
      <c r="I3433" s="15">
        <f t="shared" si="692"/>
        <v>-0.50356427953596405</v>
      </c>
      <c r="J3433" s="12">
        <f t="shared" si="693"/>
        <v>5.2172105591353146</v>
      </c>
      <c r="K3433" s="10">
        <f t="shared" si="694"/>
        <v>-2.6808253790176311</v>
      </c>
      <c r="L3433" s="8">
        <v>4869</v>
      </c>
      <c r="M3433" s="8">
        <v>4786</v>
      </c>
      <c r="N3433" s="8">
        <v>4811</v>
      </c>
      <c r="O3433" s="3">
        <v>416</v>
      </c>
      <c r="P3433" s="3">
        <v>378</v>
      </c>
      <c r="Q3433" s="5">
        <f t="shared" si="695"/>
        <v>355.74803149606299</v>
      </c>
      <c r="R3433" s="3">
        <v>251</v>
      </c>
      <c r="S3433">
        <v>19</v>
      </c>
      <c r="T3433">
        <v>26</v>
      </c>
      <c r="U3433">
        <v>33</v>
      </c>
      <c r="V3433" s="7">
        <f t="shared" si="696"/>
        <v>46.771653543307082</v>
      </c>
      <c r="W3433" s="3">
        <v>254</v>
      </c>
      <c r="X3433" s="3">
        <v>184</v>
      </c>
      <c r="Y3433" s="3">
        <v>124</v>
      </c>
      <c r="Z3433" s="5">
        <f t="shared" si="697"/>
        <v>175.74803149606299</v>
      </c>
      <c r="AA3433">
        <v>8</v>
      </c>
      <c r="AB3433">
        <v>13</v>
      </c>
      <c r="AC3433">
        <v>10</v>
      </c>
      <c r="AD3433" s="7">
        <f t="shared" si="698"/>
        <v>14.173228346456693</v>
      </c>
      <c r="AE3433" s="3">
        <v>85</v>
      </c>
      <c r="AF3433" s="3">
        <v>114</v>
      </c>
      <c r="AG3433" s="3">
        <v>65</v>
      </c>
      <c r="AH3433" s="5">
        <f t="shared" si="699"/>
        <v>92.125984251968504</v>
      </c>
      <c r="AI3433">
        <v>27</v>
      </c>
      <c r="AJ3433">
        <v>19</v>
      </c>
      <c r="AK3433">
        <v>5</v>
      </c>
      <c r="AL3433" s="7">
        <f t="shared" si="700"/>
        <v>7.0866141732283463</v>
      </c>
      <c r="AM3433" s="3">
        <v>23</v>
      </c>
      <c r="AN3433" s="3">
        <v>22</v>
      </c>
      <c r="AO3433" s="3">
        <v>14</v>
      </c>
      <c r="AP3433" s="5">
        <f t="shared" si="701"/>
        <v>19.84251968503937</v>
      </c>
    </row>
    <row r="3434" spans="1:42" x14ac:dyDescent="0.2">
      <c r="A3434">
        <v>41</v>
      </c>
      <c r="B3434">
        <v>68924</v>
      </c>
      <c r="C3434" t="s">
        <v>1059</v>
      </c>
      <c r="D3434" t="s">
        <v>384</v>
      </c>
      <c r="E3434" t="s">
        <v>1025</v>
      </c>
      <c r="F3434" s="10">
        <f t="shared" si="689"/>
        <v>22.222222222222221</v>
      </c>
      <c r="G3434" s="10">
        <f t="shared" si="690"/>
        <v>83.333333333333343</v>
      </c>
      <c r="H3434" s="15">
        <f t="shared" si="691"/>
        <v>0</v>
      </c>
      <c r="I3434" s="15">
        <f t="shared" si="692"/>
        <v>-83.333333333333343</v>
      </c>
      <c r="J3434" s="12">
        <f t="shared" si="693"/>
        <v>0</v>
      </c>
      <c r="K3434" s="10">
        <f t="shared" si="694"/>
        <v>-83.333333333333343</v>
      </c>
      <c r="L3434" s="8">
        <v>9</v>
      </c>
      <c r="M3434" s="8">
        <v>12</v>
      </c>
      <c r="N3434" s="8">
        <v>5</v>
      </c>
      <c r="O3434" s="3">
        <v>2</v>
      </c>
      <c r="P3434" s="3">
        <v>10</v>
      </c>
      <c r="Q3434" s="5">
        <f t="shared" si="695"/>
        <v>0</v>
      </c>
      <c r="S3434">
        <v>1</v>
      </c>
      <c r="T3434">
        <v>2</v>
      </c>
      <c r="V3434" s="7">
        <f t="shared" si="696"/>
        <v>0</v>
      </c>
      <c r="W3434" s="3">
        <v>1</v>
      </c>
      <c r="X3434" s="3">
        <v>6</v>
      </c>
      <c r="Z3434" s="5">
        <f t="shared" si="697"/>
        <v>0</v>
      </c>
      <c r="AA3434">
        <v>0</v>
      </c>
      <c r="AB3434">
        <v>0</v>
      </c>
      <c r="AD3434" s="7">
        <f t="shared" si="698"/>
        <v>0</v>
      </c>
      <c r="AE3434" s="3">
        <v>0</v>
      </c>
      <c r="AF3434" s="3">
        <v>1</v>
      </c>
      <c r="AH3434" s="5">
        <f t="shared" si="699"/>
        <v>0</v>
      </c>
      <c r="AI3434">
        <v>0</v>
      </c>
      <c r="AJ3434">
        <v>0</v>
      </c>
      <c r="AL3434" s="7">
        <f t="shared" si="700"/>
        <v>0</v>
      </c>
      <c r="AM3434" s="3">
        <v>0</v>
      </c>
      <c r="AN3434" s="3">
        <v>1</v>
      </c>
      <c r="AP3434" s="5">
        <f t="shared" si="701"/>
        <v>0</v>
      </c>
    </row>
    <row r="3435" spans="1:42" x14ac:dyDescent="0.2">
      <c r="A3435">
        <v>41</v>
      </c>
      <c r="B3435">
        <v>68924</v>
      </c>
      <c r="C3435" t="s">
        <v>1059</v>
      </c>
      <c r="D3435" t="s">
        <v>384</v>
      </c>
      <c r="E3435" t="s">
        <v>1020</v>
      </c>
      <c r="F3435" s="10">
        <f t="shared" si="689"/>
        <v>2.4390243902439024</v>
      </c>
      <c r="G3435" s="10">
        <f t="shared" si="690"/>
        <v>2.8612303290414878</v>
      </c>
      <c r="H3435" s="15">
        <f t="shared" si="691"/>
        <v>4.0264853256979238</v>
      </c>
      <c r="I3435" s="15">
        <f t="shared" si="692"/>
        <v>1.1652549966564361</v>
      </c>
      <c r="J3435" s="12">
        <f t="shared" si="693"/>
        <v>2.8409090909090908</v>
      </c>
      <c r="K3435" s="10">
        <f t="shared" si="694"/>
        <v>-2.0321238132396946E-2</v>
      </c>
      <c r="L3435" s="8">
        <v>697</v>
      </c>
      <c r="M3435" s="8">
        <v>699</v>
      </c>
      <c r="N3435" s="8">
        <v>704</v>
      </c>
      <c r="O3435" s="3">
        <v>17</v>
      </c>
      <c r="P3435" s="3">
        <v>20</v>
      </c>
      <c r="Q3435" s="5">
        <f t="shared" si="695"/>
        <v>28.346456692913385</v>
      </c>
      <c r="R3435" s="3">
        <v>20</v>
      </c>
      <c r="S3435">
        <v>0</v>
      </c>
      <c r="T3435">
        <v>3</v>
      </c>
      <c r="U3435">
        <v>2</v>
      </c>
      <c r="V3435" s="7">
        <f t="shared" si="696"/>
        <v>2.8346456692913384</v>
      </c>
      <c r="W3435" s="3">
        <v>11</v>
      </c>
      <c r="X3435" s="3">
        <v>8</v>
      </c>
      <c r="Y3435" s="3">
        <v>14</v>
      </c>
      <c r="Z3435" s="5">
        <f t="shared" si="697"/>
        <v>19.84251968503937</v>
      </c>
      <c r="AA3435">
        <v>0</v>
      </c>
      <c r="AB3435">
        <v>0</v>
      </c>
      <c r="AC3435">
        <v>1</v>
      </c>
      <c r="AD3435" s="7">
        <f t="shared" si="698"/>
        <v>1.4173228346456692</v>
      </c>
      <c r="AE3435" s="3">
        <v>4</v>
      </c>
      <c r="AF3435" s="3">
        <v>5</v>
      </c>
      <c r="AG3435" s="3">
        <v>0</v>
      </c>
      <c r="AH3435" s="5">
        <f t="shared" si="699"/>
        <v>0</v>
      </c>
      <c r="AI3435">
        <v>0</v>
      </c>
      <c r="AJ3435">
        <v>4</v>
      </c>
      <c r="AK3435">
        <v>1</v>
      </c>
      <c r="AL3435" s="7">
        <f t="shared" si="700"/>
        <v>1.4173228346456692</v>
      </c>
      <c r="AM3435" s="3">
        <v>2</v>
      </c>
      <c r="AN3435" s="3">
        <v>0</v>
      </c>
      <c r="AO3435" s="3">
        <v>2</v>
      </c>
      <c r="AP3435" s="5">
        <f t="shared" si="701"/>
        <v>2.8346456692913384</v>
      </c>
    </row>
    <row r="3436" spans="1:42" x14ac:dyDescent="0.2">
      <c r="A3436">
        <v>41</v>
      </c>
      <c r="B3436">
        <v>68924</v>
      </c>
      <c r="C3436" t="s">
        <v>1059</v>
      </c>
      <c r="D3436" t="s">
        <v>384</v>
      </c>
      <c r="E3436" t="s">
        <v>1021</v>
      </c>
      <c r="F3436" s="10">
        <f t="shared" si="689"/>
        <v>24.358974358974358</v>
      </c>
      <c r="G3436" s="10">
        <f t="shared" si="690"/>
        <v>19.402985074626866</v>
      </c>
      <c r="H3436" s="15">
        <f t="shared" si="691"/>
        <v>28.826905111437341</v>
      </c>
      <c r="I3436" s="15">
        <f t="shared" si="692"/>
        <v>9.4239200368104754</v>
      </c>
      <c r="J3436" s="12">
        <f t="shared" si="693"/>
        <v>20.33898305084746</v>
      </c>
      <c r="K3436" s="10">
        <f t="shared" si="694"/>
        <v>0.93599797622059455</v>
      </c>
      <c r="L3436" s="8">
        <v>78</v>
      </c>
      <c r="M3436" s="8">
        <v>67</v>
      </c>
      <c r="N3436" s="8">
        <v>59</v>
      </c>
      <c r="O3436" s="3">
        <v>19</v>
      </c>
      <c r="P3436" s="3">
        <v>13</v>
      </c>
      <c r="Q3436" s="5">
        <f t="shared" si="695"/>
        <v>17.00787401574803</v>
      </c>
      <c r="R3436" s="3">
        <v>12</v>
      </c>
      <c r="S3436">
        <v>2</v>
      </c>
      <c r="T3436">
        <v>0</v>
      </c>
      <c r="U3436">
        <v>1</v>
      </c>
      <c r="V3436" s="7">
        <f t="shared" si="696"/>
        <v>1.4173228346456692</v>
      </c>
      <c r="W3436" s="3">
        <v>13</v>
      </c>
      <c r="X3436" s="3">
        <v>10</v>
      </c>
      <c r="Y3436" s="3">
        <v>7</v>
      </c>
      <c r="Z3436" s="5">
        <f t="shared" si="697"/>
        <v>9.9212598425196852</v>
      </c>
      <c r="AA3436">
        <v>0</v>
      </c>
      <c r="AB3436">
        <v>0</v>
      </c>
      <c r="AC3436">
        <v>0</v>
      </c>
      <c r="AD3436" s="7">
        <f t="shared" si="698"/>
        <v>0</v>
      </c>
      <c r="AE3436" s="3">
        <v>1</v>
      </c>
      <c r="AF3436" s="3">
        <v>2</v>
      </c>
      <c r="AG3436" s="3">
        <v>3</v>
      </c>
      <c r="AH3436" s="5">
        <f t="shared" si="699"/>
        <v>4.2519685039370074</v>
      </c>
      <c r="AI3436">
        <v>3</v>
      </c>
      <c r="AJ3436">
        <v>0</v>
      </c>
      <c r="AK3436">
        <v>0</v>
      </c>
      <c r="AL3436" s="7">
        <f t="shared" si="700"/>
        <v>0</v>
      </c>
      <c r="AM3436" s="3">
        <v>0</v>
      </c>
      <c r="AN3436" s="3">
        <v>1</v>
      </c>
      <c r="AO3436" s="3">
        <v>1</v>
      </c>
      <c r="AP3436" s="5">
        <f t="shared" si="701"/>
        <v>1.4173228346456692</v>
      </c>
    </row>
    <row r="3437" spans="1:42" x14ac:dyDescent="0.2">
      <c r="A3437">
        <v>41</v>
      </c>
      <c r="B3437">
        <v>68924</v>
      </c>
      <c r="C3437" t="s">
        <v>1059</v>
      </c>
      <c r="D3437" t="s">
        <v>384</v>
      </c>
      <c r="E3437" t="s">
        <v>1023</v>
      </c>
      <c r="F3437" s="10">
        <f t="shared" si="689"/>
        <v>3.9391845196959228</v>
      </c>
      <c r="G3437" s="10">
        <f t="shared" si="690"/>
        <v>4.43213296398892</v>
      </c>
      <c r="H3437" s="15">
        <f t="shared" si="691"/>
        <v>2.3988538809235584</v>
      </c>
      <c r="I3437" s="15">
        <f t="shared" si="692"/>
        <v>-2.0332790830653615</v>
      </c>
      <c r="J3437" s="12">
        <f t="shared" si="693"/>
        <v>1.692524682651622</v>
      </c>
      <c r="K3437" s="10">
        <f t="shared" si="694"/>
        <v>-2.7396082813372979</v>
      </c>
      <c r="L3437" s="8">
        <v>1447</v>
      </c>
      <c r="M3437" s="8">
        <v>1444</v>
      </c>
      <c r="N3437" s="8">
        <v>1418</v>
      </c>
      <c r="O3437" s="3">
        <v>57</v>
      </c>
      <c r="P3437" s="3">
        <v>64</v>
      </c>
      <c r="Q3437" s="5">
        <f t="shared" si="695"/>
        <v>34.015748031496059</v>
      </c>
      <c r="R3437" s="3">
        <v>24</v>
      </c>
      <c r="S3437">
        <v>5</v>
      </c>
      <c r="T3437">
        <v>6</v>
      </c>
      <c r="U3437">
        <v>5</v>
      </c>
      <c r="V3437" s="7">
        <f t="shared" si="696"/>
        <v>7.0866141732283463</v>
      </c>
      <c r="W3437" s="3">
        <v>34</v>
      </c>
      <c r="X3437" s="3">
        <v>34</v>
      </c>
      <c r="Y3437" s="3">
        <v>8</v>
      </c>
      <c r="Z3437" s="5">
        <f t="shared" si="697"/>
        <v>11.338582677165354</v>
      </c>
      <c r="AA3437">
        <v>1</v>
      </c>
      <c r="AB3437">
        <v>10</v>
      </c>
      <c r="AC3437">
        <v>3</v>
      </c>
      <c r="AD3437" s="7">
        <f t="shared" si="698"/>
        <v>4.2519685039370074</v>
      </c>
      <c r="AE3437" s="3">
        <v>14</v>
      </c>
      <c r="AF3437" s="3">
        <v>10</v>
      </c>
      <c r="AG3437" s="3">
        <v>6</v>
      </c>
      <c r="AH3437" s="5">
        <f t="shared" si="699"/>
        <v>8.5039370078740149</v>
      </c>
      <c r="AI3437">
        <v>0</v>
      </c>
      <c r="AJ3437">
        <v>2</v>
      </c>
      <c r="AK3437">
        <v>1</v>
      </c>
      <c r="AL3437" s="7">
        <f t="shared" si="700"/>
        <v>1.4173228346456692</v>
      </c>
      <c r="AM3437" s="3">
        <v>3</v>
      </c>
      <c r="AN3437" s="3">
        <v>2</v>
      </c>
      <c r="AO3437" s="3">
        <v>1</v>
      </c>
      <c r="AP3437" s="5">
        <f t="shared" si="701"/>
        <v>1.4173228346456692</v>
      </c>
    </row>
    <row r="3438" spans="1:42" x14ac:dyDescent="0.2">
      <c r="A3438">
        <v>41</v>
      </c>
      <c r="B3438">
        <v>68924</v>
      </c>
      <c r="C3438" t="s">
        <v>1059</v>
      </c>
      <c r="D3438" t="s">
        <v>384</v>
      </c>
      <c r="E3438" t="s">
        <v>1024</v>
      </c>
      <c r="F3438" s="10">
        <f t="shared" si="689"/>
        <v>14.295824486907287</v>
      </c>
      <c r="G3438" s="10">
        <f t="shared" si="690"/>
        <v>12.896253602305475</v>
      </c>
      <c r="H3438" s="15">
        <f t="shared" si="691"/>
        <v>10.300865823804326</v>
      </c>
      <c r="I3438" s="15">
        <f t="shared" si="692"/>
        <v>-2.5953877785011485</v>
      </c>
      <c r="J3438" s="12">
        <f t="shared" si="693"/>
        <v>7.2678331090174968</v>
      </c>
      <c r="K3438" s="10">
        <f t="shared" si="694"/>
        <v>-5.6284204932879778</v>
      </c>
      <c r="L3438" s="8">
        <v>1413</v>
      </c>
      <c r="M3438" s="8">
        <v>1388</v>
      </c>
      <c r="N3438" s="8">
        <v>1486</v>
      </c>
      <c r="O3438" s="3">
        <v>202</v>
      </c>
      <c r="P3438" s="3">
        <v>179</v>
      </c>
      <c r="Q3438" s="5">
        <f t="shared" si="695"/>
        <v>153.07086614173227</v>
      </c>
      <c r="R3438" s="3">
        <v>108</v>
      </c>
      <c r="S3438">
        <v>9</v>
      </c>
      <c r="T3438">
        <v>10</v>
      </c>
      <c r="U3438">
        <v>15</v>
      </c>
      <c r="V3438" s="7">
        <f t="shared" si="696"/>
        <v>21.259842519685037</v>
      </c>
      <c r="W3438" s="3">
        <v>122</v>
      </c>
      <c r="X3438" s="3">
        <v>85</v>
      </c>
      <c r="Y3438" s="3">
        <v>52</v>
      </c>
      <c r="Z3438" s="5">
        <f t="shared" si="697"/>
        <v>73.7007874015748</v>
      </c>
      <c r="AA3438">
        <v>3</v>
      </c>
      <c r="AB3438">
        <v>1</v>
      </c>
      <c r="AC3438">
        <v>4</v>
      </c>
      <c r="AD3438" s="7">
        <f t="shared" si="698"/>
        <v>5.6692913385826769</v>
      </c>
      <c r="AE3438" s="3">
        <v>40</v>
      </c>
      <c r="AF3438" s="3">
        <v>65</v>
      </c>
      <c r="AG3438" s="3">
        <v>31</v>
      </c>
      <c r="AH3438" s="5">
        <f t="shared" si="699"/>
        <v>43.937007874015748</v>
      </c>
      <c r="AI3438">
        <v>16</v>
      </c>
      <c r="AJ3438">
        <v>8</v>
      </c>
      <c r="AK3438">
        <v>1</v>
      </c>
      <c r="AL3438" s="7">
        <f t="shared" si="700"/>
        <v>1.4173228346456692</v>
      </c>
      <c r="AM3438" s="3">
        <v>12</v>
      </c>
      <c r="AN3438" s="3">
        <v>10</v>
      </c>
      <c r="AO3438" s="3">
        <v>5</v>
      </c>
      <c r="AP3438" s="5">
        <f t="shared" si="701"/>
        <v>7.0866141732283463</v>
      </c>
    </row>
    <row r="3439" spans="1:42" x14ac:dyDescent="0.2">
      <c r="A3439">
        <v>41</v>
      </c>
      <c r="B3439">
        <v>68924</v>
      </c>
      <c r="C3439" t="s">
        <v>1059</v>
      </c>
      <c r="D3439" t="s">
        <v>384</v>
      </c>
      <c r="E3439" t="s">
        <v>1027</v>
      </c>
      <c r="F3439" s="10">
        <f t="shared" si="689"/>
        <v>12.813370473537605</v>
      </c>
      <c r="G3439" s="10">
        <f t="shared" si="690"/>
        <v>8.4615384615384617</v>
      </c>
      <c r="H3439" s="15">
        <f t="shared" si="691"/>
        <v>11.049022098044196</v>
      </c>
      <c r="I3439" s="15">
        <f t="shared" si="692"/>
        <v>2.5874836365057341</v>
      </c>
      <c r="J3439" s="12">
        <f t="shared" si="693"/>
        <v>7.795698924731183</v>
      </c>
      <c r="K3439" s="10">
        <f t="shared" si="694"/>
        <v>-0.6658395368072787</v>
      </c>
      <c r="L3439" s="8">
        <v>359</v>
      </c>
      <c r="M3439" s="8">
        <v>390</v>
      </c>
      <c r="N3439" s="8">
        <v>372</v>
      </c>
      <c r="O3439" s="3">
        <v>46</v>
      </c>
      <c r="P3439" s="3">
        <v>33</v>
      </c>
      <c r="Q3439" s="5">
        <f t="shared" si="695"/>
        <v>41.102362204724407</v>
      </c>
      <c r="R3439" s="3">
        <v>29</v>
      </c>
      <c r="S3439">
        <v>2</v>
      </c>
      <c r="T3439">
        <v>1</v>
      </c>
      <c r="U3439">
        <v>4</v>
      </c>
      <c r="V3439" s="7">
        <f t="shared" si="696"/>
        <v>5.6692913385826769</v>
      </c>
      <c r="W3439" s="3">
        <v>27</v>
      </c>
      <c r="X3439" s="3">
        <v>13</v>
      </c>
      <c r="Y3439" s="3">
        <v>13</v>
      </c>
      <c r="Z3439" s="5">
        <f t="shared" si="697"/>
        <v>18.4251968503937</v>
      </c>
      <c r="AA3439">
        <v>0</v>
      </c>
      <c r="AB3439">
        <v>0</v>
      </c>
      <c r="AC3439">
        <v>0</v>
      </c>
      <c r="AD3439" s="7">
        <f t="shared" si="698"/>
        <v>0</v>
      </c>
      <c r="AE3439" s="3">
        <v>11</v>
      </c>
      <c r="AF3439" s="3">
        <v>14</v>
      </c>
      <c r="AG3439" s="3">
        <v>11</v>
      </c>
      <c r="AH3439" s="5">
        <f t="shared" si="699"/>
        <v>15.590551181102361</v>
      </c>
      <c r="AI3439">
        <v>5</v>
      </c>
      <c r="AJ3439">
        <v>3</v>
      </c>
      <c r="AK3439">
        <v>0</v>
      </c>
      <c r="AL3439" s="7">
        <f t="shared" si="700"/>
        <v>0</v>
      </c>
      <c r="AM3439" s="3">
        <v>1</v>
      </c>
      <c r="AN3439" s="3">
        <v>2</v>
      </c>
      <c r="AO3439" s="3">
        <v>1</v>
      </c>
      <c r="AP3439" s="5">
        <f t="shared" si="701"/>
        <v>1.4173228346456692</v>
      </c>
    </row>
    <row r="3440" spans="1:42" x14ac:dyDescent="0.2">
      <c r="A3440">
        <v>41</v>
      </c>
      <c r="B3440">
        <v>68924</v>
      </c>
      <c r="C3440" t="s">
        <v>1059</v>
      </c>
      <c r="D3440" t="s">
        <v>384</v>
      </c>
      <c r="E3440" t="s">
        <v>1022</v>
      </c>
      <c r="F3440" s="10">
        <f t="shared" si="689"/>
        <v>1.4705882352941175</v>
      </c>
      <c r="G3440" s="10">
        <f t="shared" si="690"/>
        <v>9.7560975609756095</v>
      </c>
      <c r="H3440" s="15">
        <f t="shared" si="691"/>
        <v>9.1440182880365768</v>
      </c>
      <c r="I3440" s="15">
        <f t="shared" si="692"/>
        <v>-0.61207927293903275</v>
      </c>
      <c r="J3440" s="12">
        <f t="shared" si="693"/>
        <v>6.4516129032258061</v>
      </c>
      <c r="K3440" s="10">
        <f t="shared" si="694"/>
        <v>-3.3044846577498035</v>
      </c>
      <c r="L3440" s="8">
        <v>68</v>
      </c>
      <c r="M3440" s="8">
        <v>41</v>
      </c>
      <c r="N3440" s="8">
        <v>31</v>
      </c>
      <c r="O3440" s="3">
        <v>1</v>
      </c>
      <c r="P3440" s="3">
        <v>4</v>
      </c>
      <c r="Q3440" s="5">
        <f t="shared" si="695"/>
        <v>2.8346456692913384</v>
      </c>
      <c r="R3440" s="3">
        <v>2</v>
      </c>
      <c r="S3440">
        <v>0</v>
      </c>
      <c r="T3440">
        <v>0</v>
      </c>
      <c r="U3440">
        <v>0</v>
      </c>
      <c r="V3440" s="7">
        <f t="shared" si="696"/>
        <v>0</v>
      </c>
      <c r="W3440" s="3">
        <v>1</v>
      </c>
      <c r="X3440" s="3">
        <v>4</v>
      </c>
      <c r="Y3440" s="3">
        <v>2</v>
      </c>
      <c r="Z3440" s="5">
        <f t="shared" si="697"/>
        <v>2.8346456692913384</v>
      </c>
      <c r="AA3440">
        <v>0</v>
      </c>
      <c r="AB3440">
        <v>0</v>
      </c>
      <c r="AC3440">
        <v>0</v>
      </c>
      <c r="AD3440" s="7">
        <f t="shared" si="698"/>
        <v>0</v>
      </c>
      <c r="AE3440" s="3">
        <v>0</v>
      </c>
      <c r="AF3440" s="3">
        <v>0</v>
      </c>
      <c r="AG3440" s="3">
        <v>0</v>
      </c>
      <c r="AH3440" s="5">
        <f t="shared" si="699"/>
        <v>0</v>
      </c>
      <c r="AI3440">
        <v>0</v>
      </c>
      <c r="AJ3440">
        <v>0</v>
      </c>
      <c r="AK3440">
        <v>0</v>
      </c>
      <c r="AL3440" s="7">
        <f t="shared" si="700"/>
        <v>0</v>
      </c>
      <c r="AM3440" s="3">
        <v>0</v>
      </c>
      <c r="AN3440" s="3">
        <v>0</v>
      </c>
      <c r="AO3440" s="3">
        <v>0</v>
      </c>
      <c r="AP3440" s="5">
        <f t="shared" si="701"/>
        <v>0</v>
      </c>
    </row>
    <row r="3441" spans="1:42" x14ac:dyDescent="0.2">
      <c r="A3441">
        <v>41</v>
      </c>
      <c r="B3441">
        <v>68924</v>
      </c>
      <c r="C3441" t="s">
        <v>1059</v>
      </c>
      <c r="D3441" t="s">
        <v>384</v>
      </c>
      <c r="E3441" t="s">
        <v>1026</v>
      </c>
      <c r="F3441" s="10">
        <f t="shared" si="689"/>
        <v>28.846153846153843</v>
      </c>
      <c r="G3441" s="10">
        <f t="shared" si="690"/>
        <v>16.666666666666664</v>
      </c>
      <c r="H3441" s="15">
        <f t="shared" si="691"/>
        <v>15.185601799775025</v>
      </c>
      <c r="I3441" s="15">
        <f t="shared" si="692"/>
        <v>-1.4810648668916393</v>
      </c>
      <c r="J3441" s="12">
        <f t="shared" si="693"/>
        <v>10.714285714285714</v>
      </c>
      <c r="K3441" s="10">
        <f t="shared" si="694"/>
        <v>-5.9523809523809508</v>
      </c>
      <c r="L3441" s="8">
        <v>52</v>
      </c>
      <c r="M3441" s="8">
        <v>54</v>
      </c>
      <c r="N3441" s="8">
        <v>56</v>
      </c>
      <c r="O3441" s="3">
        <v>15</v>
      </c>
      <c r="P3441" s="3">
        <v>9</v>
      </c>
      <c r="Q3441" s="5">
        <f t="shared" si="695"/>
        <v>8.5039370078740149</v>
      </c>
      <c r="R3441" s="3">
        <v>6</v>
      </c>
      <c r="S3441">
        <v>0</v>
      </c>
      <c r="T3441">
        <v>0</v>
      </c>
      <c r="U3441">
        <v>0</v>
      </c>
      <c r="V3441" s="7">
        <f t="shared" si="696"/>
        <v>0</v>
      </c>
      <c r="W3441" s="3">
        <v>11</v>
      </c>
      <c r="X3441" s="3">
        <v>7</v>
      </c>
      <c r="Y3441" s="3">
        <v>3</v>
      </c>
      <c r="Z3441" s="5">
        <f t="shared" si="697"/>
        <v>4.2519685039370074</v>
      </c>
      <c r="AA3441">
        <v>1</v>
      </c>
      <c r="AB3441">
        <v>0</v>
      </c>
      <c r="AC3441">
        <v>0</v>
      </c>
      <c r="AD3441" s="7">
        <f t="shared" si="698"/>
        <v>0</v>
      </c>
      <c r="AE3441" s="3">
        <v>2</v>
      </c>
      <c r="AF3441" s="3">
        <v>1</v>
      </c>
      <c r="AG3441" s="3">
        <v>3</v>
      </c>
      <c r="AH3441" s="5">
        <f t="shared" si="699"/>
        <v>4.2519685039370074</v>
      </c>
      <c r="AI3441">
        <v>1</v>
      </c>
      <c r="AJ3441">
        <v>0</v>
      </c>
      <c r="AK3441">
        <v>0</v>
      </c>
      <c r="AL3441" s="7">
        <f t="shared" si="700"/>
        <v>0</v>
      </c>
      <c r="AM3441" s="3">
        <v>0</v>
      </c>
      <c r="AN3441" s="3">
        <v>1</v>
      </c>
      <c r="AO3441" s="3">
        <v>0</v>
      </c>
      <c r="AP3441" s="5">
        <f t="shared" si="701"/>
        <v>0</v>
      </c>
    </row>
    <row r="3442" spans="1:42" x14ac:dyDescent="0.2">
      <c r="A3442">
        <v>41</v>
      </c>
      <c r="B3442">
        <v>68924</v>
      </c>
      <c r="C3442" t="s">
        <v>1059</v>
      </c>
      <c r="D3442" t="s">
        <v>384</v>
      </c>
      <c r="E3442" t="s">
        <v>1028</v>
      </c>
      <c r="F3442" s="10">
        <f t="shared" si="689"/>
        <v>7.6407506702412862</v>
      </c>
      <c r="G3442" s="10">
        <f t="shared" si="690"/>
        <v>6.6570188133140373</v>
      </c>
      <c r="H3442" s="15">
        <f t="shared" si="691"/>
        <v>9.3793422880963409</v>
      </c>
      <c r="I3442" s="15">
        <f t="shared" si="692"/>
        <v>2.7223234747823035</v>
      </c>
      <c r="J3442" s="12">
        <f t="shared" si="693"/>
        <v>6.6176470588235299</v>
      </c>
      <c r="K3442" s="10">
        <f t="shared" si="694"/>
        <v>-3.9371754490507449E-2</v>
      </c>
      <c r="L3442" s="8">
        <v>746</v>
      </c>
      <c r="M3442" s="8">
        <v>691</v>
      </c>
      <c r="N3442" s="8">
        <v>680</v>
      </c>
      <c r="O3442" s="3">
        <v>57</v>
      </c>
      <c r="P3442" s="3">
        <v>46</v>
      </c>
      <c r="Q3442" s="5">
        <f t="shared" si="695"/>
        <v>63.779527559055111</v>
      </c>
      <c r="R3442" s="3">
        <v>45</v>
      </c>
      <c r="S3442">
        <v>0</v>
      </c>
      <c r="T3442">
        <v>4</v>
      </c>
      <c r="U3442">
        <v>6</v>
      </c>
      <c r="V3442" s="7">
        <f t="shared" si="696"/>
        <v>8.5039370078740149</v>
      </c>
      <c r="W3442" s="3">
        <v>34</v>
      </c>
      <c r="X3442" s="3">
        <v>17</v>
      </c>
      <c r="Y3442" s="3">
        <v>24</v>
      </c>
      <c r="Z3442" s="5">
        <f t="shared" si="697"/>
        <v>34.015748031496059</v>
      </c>
      <c r="AA3442">
        <v>3</v>
      </c>
      <c r="AB3442">
        <v>2</v>
      </c>
      <c r="AC3442">
        <v>2</v>
      </c>
      <c r="AD3442" s="7">
        <f t="shared" si="698"/>
        <v>2.8346456692913384</v>
      </c>
      <c r="AE3442" s="3">
        <v>13</v>
      </c>
      <c r="AF3442" s="3">
        <v>16</v>
      </c>
      <c r="AG3442" s="3">
        <v>8</v>
      </c>
      <c r="AH3442" s="5">
        <f t="shared" si="699"/>
        <v>11.338582677165354</v>
      </c>
      <c r="AI3442">
        <v>2</v>
      </c>
      <c r="AJ3442">
        <v>2</v>
      </c>
      <c r="AK3442">
        <v>2</v>
      </c>
      <c r="AL3442" s="7">
        <f t="shared" si="700"/>
        <v>2.8346456692913384</v>
      </c>
      <c r="AM3442" s="3">
        <v>5</v>
      </c>
      <c r="AN3442" s="3">
        <v>5</v>
      </c>
      <c r="AO3442" s="3">
        <v>3</v>
      </c>
      <c r="AP3442" s="5">
        <f t="shared" si="701"/>
        <v>4.2519685039370074</v>
      </c>
    </row>
    <row r="3443" spans="1:42" x14ac:dyDescent="0.2">
      <c r="A3443">
        <v>7</v>
      </c>
      <c r="B3443">
        <v>61697</v>
      </c>
      <c r="C3443" t="s">
        <v>1031</v>
      </c>
      <c r="D3443" t="s">
        <v>385</v>
      </c>
      <c r="E3443" t="s">
        <v>1029</v>
      </c>
      <c r="F3443" s="10">
        <f t="shared" si="689"/>
        <v>6.966145833333333</v>
      </c>
      <c r="G3443" s="10">
        <f t="shared" si="690"/>
        <v>4.1000694927032661</v>
      </c>
      <c r="H3443" s="15">
        <f t="shared" si="691"/>
        <v>8.7710555167945774</v>
      </c>
      <c r="I3443" s="15">
        <f t="shared" si="692"/>
        <v>4.6709860240913113</v>
      </c>
      <c r="J3443" s="12">
        <f t="shared" si="693"/>
        <v>6.1884669479606194</v>
      </c>
      <c r="K3443" s="10">
        <f t="shared" si="694"/>
        <v>2.0883974552573532</v>
      </c>
      <c r="L3443" s="8">
        <v>1536</v>
      </c>
      <c r="M3443" s="8">
        <v>1439</v>
      </c>
      <c r="N3443" s="8">
        <v>1422</v>
      </c>
      <c r="O3443" s="3">
        <v>107</v>
      </c>
      <c r="P3443" s="3">
        <v>59</v>
      </c>
      <c r="Q3443" s="5">
        <f t="shared" si="695"/>
        <v>124.72440944881889</v>
      </c>
      <c r="R3443" s="3">
        <v>88</v>
      </c>
      <c r="S3443">
        <v>14</v>
      </c>
      <c r="T3443">
        <v>7</v>
      </c>
      <c r="U3443">
        <v>9</v>
      </c>
      <c r="V3443" s="7">
        <f t="shared" si="696"/>
        <v>12.755905511811022</v>
      </c>
      <c r="W3443" s="3">
        <v>72</v>
      </c>
      <c r="X3443" s="3">
        <v>30</v>
      </c>
      <c r="Y3443" s="3">
        <v>58</v>
      </c>
      <c r="Z3443" s="5">
        <f t="shared" si="697"/>
        <v>82.204724409448815</v>
      </c>
      <c r="AA3443">
        <v>4</v>
      </c>
      <c r="AB3443">
        <v>2</v>
      </c>
      <c r="AC3443">
        <v>2</v>
      </c>
      <c r="AD3443" s="7">
        <f t="shared" si="698"/>
        <v>2.8346456692913384</v>
      </c>
      <c r="AE3443" s="3">
        <v>13</v>
      </c>
      <c r="AF3443" s="3">
        <v>6</v>
      </c>
      <c r="AG3443" s="3">
        <v>8</v>
      </c>
      <c r="AH3443" s="5">
        <f t="shared" si="699"/>
        <v>11.338582677165354</v>
      </c>
      <c r="AI3443">
        <v>1</v>
      </c>
      <c r="AJ3443">
        <v>0</v>
      </c>
      <c r="AK3443">
        <v>6</v>
      </c>
      <c r="AL3443" s="7">
        <f t="shared" si="700"/>
        <v>8.5039370078740149</v>
      </c>
      <c r="AM3443" s="3">
        <v>3</v>
      </c>
      <c r="AN3443" s="3">
        <v>14</v>
      </c>
      <c r="AO3443" s="3">
        <v>5</v>
      </c>
      <c r="AP3443" s="5">
        <f t="shared" si="701"/>
        <v>7.0866141732283463</v>
      </c>
    </row>
    <row r="3444" spans="1:42" x14ac:dyDescent="0.2">
      <c r="A3444">
        <v>7</v>
      </c>
      <c r="B3444">
        <v>61697</v>
      </c>
      <c r="C3444" t="s">
        <v>1031</v>
      </c>
      <c r="D3444" t="s">
        <v>385</v>
      </c>
      <c r="E3444" t="s">
        <v>1025</v>
      </c>
      <c r="F3444" s="10">
        <f t="shared" si="689"/>
        <v>0</v>
      </c>
      <c r="G3444" s="10">
        <f t="shared" si="690"/>
        <v>0</v>
      </c>
      <c r="H3444" s="15">
        <f t="shared" si="691"/>
        <v>0</v>
      </c>
      <c r="I3444" s="15">
        <f t="shared" si="692"/>
        <v>0</v>
      </c>
      <c r="J3444" s="12">
        <f t="shared" si="693"/>
        <v>0</v>
      </c>
      <c r="K3444" s="10">
        <f t="shared" si="694"/>
        <v>0</v>
      </c>
      <c r="L3444" s="8">
        <v>8</v>
      </c>
      <c r="M3444" s="8">
        <v>6</v>
      </c>
      <c r="N3444" s="8">
        <v>8</v>
      </c>
      <c r="Q3444" s="5">
        <f t="shared" si="695"/>
        <v>0</v>
      </c>
      <c r="V3444" s="7">
        <f t="shared" si="696"/>
        <v>0</v>
      </c>
      <c r="Z3444" s="5">
        <f t="shared" si="697"/>
        <v>0</v>
      </c>
      <c r="AD3444" s="7">
        <f t="shared" si="698"/>
        <v>0</v>
      </c>
      <c r="AH3444" s="5">
        <f t="shared" si="699"/>
        <v>0</v>
      </c>
      <c r="AL3444" s="7">
        <f t="shared" si="700"/>
        <v>0</v>
      </c>
      <c r="AP3444" s="5">
        <f t="shared" si="701"/>
        <v>0</v>
      </c>
    </row>
    <row r="3445" spans="1:42" x14ac:dyDescent="0.2">
      <c r="A3445">
        <v>7</v>
      </c>
      <c r="B3445">
        <v>61697</v>
      </c>
      <c r="C3445" t="s">
        <v>1031</v>
      </c>
      <c r="D3445" t="s">
        <v>385</v>
      </c>
      <c r="E3445" t="s">
        <v>1020</v>
      </c>
      <c r="F3445" s="10">
        <f t="shared" si="689"/>
        <v>0.54644808743169404</v>
      </c>
      <c r="G3445" s="10">
        <f t="shared" si="690"/>
        <v>0.57803468208092479</v>
      </c>
      <c r="H3445" s="15">
        <f t="shared" si="691"/>
        <v>4.6317739694302915</v>
      </c>
      <c r="I3445" s="15">
        <f t="shared" si="692"/>
        <v>4.0537392873493667</v>
      </c>
      <c r="J3445" s="12">
        <f t="shared" si="693"/>
        <v>3.2679738562091507</v>
      </c>
      <c r="K3445" s="10">
        <f t="shared" si="694"/>
        <v>2.6899391741282259</v>
      </c>
      <c r="L3445" s="8">
        <v>183</v>
      </c>
      <c r="M3445" s="8">
        <v>173</v>
      </c>
      <c r="N3445" s="8">
        <v>153</v>
      </c>
      <c r="O3445" s="3">
        <v>1</v>
      </c>
      <c r="P3445" s="3">
        <v>1</v>
      </c>
      <c r="Q3445" s="5">
        <f t="shared" si="695"/>
        <v>7.0866141732283463</v>
      </c>
      <c r="R3445" s="3">
        <v>5</v>
      </c>
      <c r="S3445">
        <v>0</v>
      </c>
      <c r="T3445">
        <v>0</v>
      </c>
      <c r="U3445">
        <v>0</v>
      </c>
      <c r="V3445" s="7">
        <f t="shared" si="696"/>
        <v>0</v>
      </c>
      <c r="W3445" s="3">
        <v>0</v>
      </c>
      <c r="X3445" s="3">
        <v>0</v>
      </c>
      <c r="Y3445" s="3">
        <v>4</v>
      </c>
      <c r="Z3445" s="5">
        <f t="shared" si="697"/>
        <v>5.6692913385826769</v>
      </c>
      <c r="AA3445">
        <v>0</v>
      </c>
      <c r="AB3445">
        <v>0</v>
      </c>
      <c r="AC3445">
        <v>0</v>
      </c>
      <c r="AD3445" s="7">
        <f t="shared" si="698"/>
        <v>0</v>
      </c>
      <c r="AE3445" s="3">
        <v>1</v>
      </c>
      <c r="AF3445" s="3">
        <v>0</v>
      </c>
      <c r="AG3445" s="3">
        <v>0</v>
      </c>
      <c r="AH3445" s="5">
        <f t="shared" si="699"/>
        <v>0</v>
      </c>
      <c r="AI3445">
        <v>0</v>
      </c>
      <c r="AJ3445">
        <v>0</v>
      </c>
      <c r="AK3445">
        <v>0</v>
      </c>
      <c r="AL3445" s="7">
        <f t="shared" si="700"/>
        <v>0</v>
      </c>
      <c r="AM3445" s="3">
        <v>0</v>
      </c>
      <c r="AN3445" s="3">
        <v>1</v>
      </c>
      <c r="AO3445" s="3">
        <v>1</v>
      </c>
      <c r="AP3445" s="5">
        <f t="shared" si="701"/>
        <v>1.4173228346456692</v>
      </c>
    </row>
    <row r="3446" spans="1:42" x14ac:dyDescent="0.2">
      <c r="A3446">
        <v>7</v>
      </c>
      <c r="B3446">
        <v>61697</v>
      </c>
      <c r="C3446" t="s">
        <v>1031</v>
      </c>
      <c r="D3446" t="s">
        <v>385</v>
      </c>
      <c r="E3446" t="s">
        <v>1021</v>
      </c>
      <c r="F3446" s="10">
        <f t="shared" si="689"/>
        <v>19.157088122605366</v>
      </c>
      <c r="G3446" s="10">
        <f t="shared" si="690"/>
        <v>12.987012987012985</v>
      </c>
      <c r="H3446" s="15">
        <f t="shared" si="691"/>
        <v>19.415381296516017</v>
      </c>
      <c r="I3446" s="15">
        <f t="shared" si="692"/>
        <v>6.428368309503032</v>
      </c>
      <c r="J3446" s="12">
        <f t="shared" si="693"/>
        <v>13.698630136986301</v>
      </c>
      <c r="K3446" s="10">
        <f t="shared" si="694"/>
        <v>0.71161714997331593</v>
      </c>
      <c r="L3446" s="8">
        <v>261</v>
      </c>
      <c r="M3446" s="8">
        <v>231</v>
      </c>
      <c r="N3446" s="8">
        <v>219</v>
      </c>
      <c r="O3446" s="3">
        <v>50</v>
      </c>
      <c r="P3446" s="3">
        <v>30</v>
      </c>
      <c r="Q3446" s="5">
        <f t="shared" si="695"/>
        <v>42.519685039370074</v>
      </c>
      <c r="R3446" s="3">
        <v>30</v>
      </c>
      <c r="S3446">
        <v>5</v>
      </c>
      <c r="T3446">
        <v>2</v>
      </c>
      <c r="U3446">
        <v>4</v>
      </c>
      <c r="V3446" s="7">
        <f t="shared" si="696"/>
        <v>5.6692913385826769</v>
      </c>
      <c r="W3446" s="3">
        <v>37</v>
      </c>
      <c r="X3446" s="3">
        <v>22</v>
      </c>
      <c r="Y3446" s="3">
        <v>20</v>
      </c>
      <c r="Z3446" s="5">
        <f t="shared" si="697"/>
        <v>28.346456692913385</v>
      </c>
      <c r="AA3446">
        <v>3</v>
      </c>
      <c r="AB3446">
        <v>1</v>
      </c>
      <c r="AC3446">
        <v>0</v>
      </c>
      <c r="AD3446" s="7">
        <f t="shared" si="698"/>
        <v>0</v>
      </c>
      <c r="AE3446" s="3">
        <v>4</v>
      </c>
      <c r="AF3446" s="3">
        <v>3</v>
      </c>
      <c r="AG3446" s="3">
        <v>2</v>
      </c>
      <c r="AH3446" s="5">
        <f t="shared" si="699"/>
        <v>2.8346456692913384</v>
      </c>
      <c r="AI3446">
        <v>0</v>
      </c>
      <c r="AJ3446">
        <v>0</v>
      </c>
      <c r="AK3446">
        <v>1</v>
      </c>
      <c r="AL3446" s="7">
        <f t="shared" si="700"/>
        <v>1.4173228346456692</v>
      </c>
      <c r="AM3446" s="3">
        <v>1</v>
      </c>
      <c r="AN3446" s="3">
        <v>2</v>
      </c>
      <c r="AO3446" s="3">
        <v>3</v>
      </c>
      <c r="AP3446" s="5">
        <f t="shared" si="701"/>
        <v>4.2519685039370074</v>
      </c>
    </row>
    <row r="3447" spans="1:42" x14ac:dyDescent="0.2">
      <c r="A3447">
        <v>7</v>
      </c>
      <c r="B3447">
        <v>61697</v>
      </c>
      <c r="C3447" t="s">
        <v>1031</v>
      </c>
      <c r="D3447" t="s">
        <v>385</v>
      </c>
      <c r="E3447" t="s">
        <v>1023</v>
      </c>
      <c r="F3447" s="10">
        <f t="shared" si="689"/>
        <v>2.0979020979020979</v>
      </c>
      <c r="G3447" s="10">
        <f t="shared" si="690"/>
        <v>1.4084507042253522</v>
      </c>
      <c r="H3447" s="15">
        <f t="shared" si="691"/>
        <v>4.0207739989948061</v>
      </c>
      <c r="I3447" s="15">
        <f t="shared" si="692"/>
        <v>2.6123232947694541</v>
      </c>
      <c r="J3447" s="12">
        <f t="shared" si="693"/>
        <v>2.8368794326241136</v>
      </c>
      <c r="K3447" s="10">
        <f t="shared" si="694"/>
        <v>1.4284287283987613</v>
      </c>
      <c r="L3447" s="8">
        <v>143</v>
      </c>
      <c r="M3447" s="8">
        <v>142</v>
      </c>
      <c r="N3447" s="8">
        <v>141</v>
      </c>
      <c r="O3447" s="3">
        <v>3</v>
      </c>
      <c r="P3447" s="3">
        <v>2</v>
      </c>
      <c r="Q3447" s="5">
        <f t="shared" si="695"/>
        <v>5.6692913385826769</v>
      </c>
      <c r="R3447" s="3">
        <v>4</v>
      </c>
      <c r="S3447">
        <v>0</v>
      </c>
      <c r="T3447">
        <v>0</v>
      </c>
      <c r="U3447">
        <v>0</v>
      </c>
      <c r="V3447" s="7">
        <f t="shared" si="696"/>
        <v>0</v>
      </c>
      <c r="W3447" s="3">
        <v>3</v>
      </c>
      <c r="X3447" s="3">
        <v>1</v>
      </c>
      <c r="Y3447" s="3">
        <v>4</v>
      </c>
      <c r="Z3447" s="5">
        <f t="shared" si="697"/>
        <v>5.6692913385826769</v>
      </c>
      <c r="AA3447">
        <v>0</v>
      </c>
      <c r="AB3447">
        <v>1</v>
      </c>
      <c r="AC3447">
        <v>0</v>
      </c>
      <c r="AD3447" s="7">
        <f t="shared" si="698"/>
        <v>0</v>
      </c>
      <c r="AE3447" s="3">
        <v>0</v>
      </c>
      <c r="AF3447" s="3">
        <v>0</v>
      </c>
      <c r="AG3447" s="3">
        <v>0</v>
      </c>
      <c r="AH3447" s="5">
        <f t="shared" si="699"/>
        <v>0</v>
      </c>
      <c r="AI3447">
        <v>0</v>
      </c>
      <c r="AJ3447">
        <v>0</v>
      </c>
      <c r="AK3447">
        <v>0</v>
      </c>
      <c r="AL3447" s="7">
        <f t="shared" si="700"/>
        <v>0</v>
      </c>
      <c r="AM3447" s="3">
        <v>0</v>
      </c>
      <c r="AN3447" s="3">
        <v>0</v>
      </c>
      <c r="AO3447" s="3">
        <v>0</v>
      </c>
      <c r="AP3447" s="5">
        <f t="shared" si="701"/>
        <v>0</v>
      </c>
    </row>
    <row r="3448" spans="1:42" x14ac:dyDescent="0.2">
      <c r="A3448">
        <v>7</v>
      </c>
      <c r="B3448">
        <v>61697</v>
      </c>
      <c r="C3448" t="s">
        <v>1031</v>
      </c>
      <c r="D3448" t="s">
        <v>385</v>
      </c>
      <c r="E3448" t="s">
        <v>1024</v>
      </c>
      <c r="F3448" s="10">
        <f t="shared" si="689"/>
        <v>5.0583657587548636</v>
      </c>
      <c r="G3448" s="10">
        <f t="shared" si="690"/>
        <v>1.9801980198019802</v>
      </c>
      <c r="H3448" s="15">
        <f t="shared" si="691"/>
        <v>6.0195178305414521</v>
      </c>
      <c r="I3448" s="15">
        <f t="shared" si="692"/>
        <v>4.0393198107394719</v>
      </c>
      <c r="J3448" s="12">
        <f t="shared" si="693"/>
        <v>4.2471042471042466</v>
      </c>
      <c r="K3448" s="10">
        <f t="shared" si="694"/>
        <v>2.2669062273022664</v>
      </c>
      <c r="L3448" s="8">
        <v>514</v>
      </c>
      <c r="M3448" s="8">
        <v>505</v>
      </c>
      <c r="N3448" s="8">
        <v>518</v>
      </c>
      <c r="O3448" s="3">
        <v>26</v>
      </c>
      <c r="P3448" s="3">
        <v>10</v>
      </c>
      <c r="Q3448" s="5">
        <f t="shared" si="695"/>
        <v>31.181102362204722</v>
      </c>
      <c r="R3448" s="3">
        <v>22</v>
      </c>
      <c r="S3448">
        <v>5</v>
      </c>
      <c r="T3448">
        <v>3</v>
      </c>
      <c r="U3448">
        <v>1</v>
      </c>
      <c r="V3448" s="7">
        <f t="shared" si="696"/>
        <v>1.4173228346456692</v>
      </c>
      <c r="W3448" s="3">
        <v>13</v>
      </c>
      <c r="X3448" s="3">
        <v>3</v>
      </c>
      <c r="Y3448" s="3">
        <v>14</v>
      </c>
      <c r="Z3448" s="5">
        <f t="shared" si="697"/>
        <v>19.84251968503937</v>
      </c>
      <c r="AA3448">
        <v>1</v>
      </c>
      <c r="AB3448">
        <v>0</v>
      </c>
      <c r="AC3448">
        <v>0</v>
      </c>
      <c r="AD3448" s="7">
        <f t="shared" si="698"/>
        <v>0</v>
      </c>
      <c r="AE3448" s="3">
        <v>6</v>
      </c>
      <c r="AF3448" s="3">
        <v>0</v>
      </c>
      <c r="AG3448" s="3">
        <v>3</v>
      </c>
      <c r="AH3448" s="5">
        <f t="shared" si="699"/>
        <v>4.2519685039370074</v>
      </c>
      <c r="AI3448">
        <v>0</v>
      </c>
      <c r="AJ3448">
        <v>0</v>
      </c>
      <c r="AK3448">
        <v>3</v>
      </c>
      <c r="AL3448" s="7">
        <f t="shared" si="700"/>
        <v>4.2519685039370074</v>
      </c>
      <c r="AM3448" s="3">
        <v>1</v>
      </c>
      <c r="AN3448" s="3">
        <v>4</v>
      </c>
      <c r="AO3448" s="3">
        <v>1</v>
      </c>
      <c r="AP3448" s="5">
        <f t="shared" si="701"/>
        <v>1.4173228346456692</v>
      </c>
    </row>
    <row r="3449" spans="1:42" x14ac:dyDescent="0.2">
      <c r="A3449">
        <v>7</v>
      </c>
      <c r="B3449">
        <v>61697</v>
      </c>
      <c r="C3449" t="s">
        <v>1031</v>
      </c>
      <c r="D3449" t="s">
        <v>385</v>
      </c>
      <c r="E3449" t="s">
        <v>1027</v>
      </c>
      <c r="F3449" s="10">
        <f t="shared" si="689"/>
        <v>9.5238095238095237</v>
      </c>
      <c r="G3449" s="10">
        <f t="shared" si="690"/>
        <v>2.666666666666667</v>
      </c>
      <c r="H3449" s="15">
        <f t="shared" si="691"/>
        <v>12.042612320518758</v>
      </c>
      <c r="I3449" s="15">
        <f t="shared" si="692"/>
        <v>9.3759456538520922</v>
      </c>
      <c r="J3449" s="12">
        <f t="shared" si="693"/>
        <v>8.4967320261437909</v>
      </c>
      <c r="K3449" s="10">
        <f t="shared" si="694"/>
        <v>5.8300653594771239</v>
      </c>
      <c r="L3449" s="8">
        <v>168</v>
      </c>
      <c r="M3449" s="8">
        <v>150</v>
      </c>
      <c r="N3449" s="8">
        <v>153</v>
      </c>
      <c r="O3449" s="3">
        <v>16</v>
      </c>
      <c r="P3449" s="3">
        <v>4</v>
      </c>
      <c r="Q3449" s="5">
        <f t="shared" si="695"/>
        <v>18.4251968503937</v>
      </c>
      <c r="R3449" s="3">
        <v>13</v>
      </c>
      <c r="S3449">
        <v>2</v>
      </c>
      <c r="T3449">
        <v>0</v>
      </c>
      <c r="U3449">
        <v>2</v>
      </c>
      <c r="V3449" s="7">
        <f t="shared" si="696"/>
        <v>2.8346456692913384</v>
      </c>
      <c r="W3449" s="3">
        <v>11</v>
      </c>
      <c r="X3449" s="3">
        <v>1</v>
      </c>
      <c r="Y3449" s="3">
        <v>6</v>
      </c>
      <c r="Z3449" s="5">
        <f t="shared" si="697"/>
        <v>8.5039370078740149</v>
      </c>
      <c r="AA3449">
        <v>0</v>
      </c>
      <c r="AB3449">
        <v>0</v>
      </c>
      <c r="AC3449">
        <v>1</v>
      </c>
      <c r="AD3449" s="7">
        <f t="shared" si="698"/>
        <v>1.4173228346456692</v>
      </c>
      <c r="AE3449" s="3">
        <v>2</v>
      </c>
      <c r="AF3449" s="3">
        <v>2</v>
      </c>
      <c r="AG3449" s="3">
        <v>2</v>
      </c>
      <c r="AH3449" s="5">
        <f t="shared" si="699"/>
        <v>2.8346456692913384</v>
      </c>
      <c r="AI3449">
        <v>0</v>
      </c>
      <c r="AJ3449">
        <v>0</v>
      </c>
      <c r="AK3449">
        <v>2</v>
      </c>
      <c r="AL3449" s="7">
        <f t="shared" si="700"/>
        <v>2.8346456692913384</v>
      </c>
      <c r="AM3449" s="3">
        <v>1</v>
      </c>
      <c r="AN3449" s="3">
        <v>1</v>
      </c>
      <c r="AO3449" s="3">
        <v>0</v>
      </c>
      <c r="AP3449" s="5">
        <f t="shared" si="701"/>
        <v>0</v>
      </c>
    </row>
    <row r="3450" spans="1:42" x14ac:dyDescent="0.2">
      <c r="A3450">
        <v>7</v>
      </c>
      <c r="B3450">
        <v>61697</v>
      </c>
      <c r="C3450" t="s">
        <v>1031</v>
      </c>
      <c r="D3450" t="s">
        <v>385</v>
      </c>
      <c r="E3450" t="s">
        <v>1022</v>
      </c>
      <c r="F3450" s="10">
        <f t="shared" si="689"/>
        <v>0</v>
      </c>
      <c r="G3450" s="10">
        <f t="shared" si="690"/>
        <v>0</v>
      </c>
      <c r="H3450" s="15">
        <f t="shared" si="691"/>
        <v>0</v>
      </c>
      <c r="I3450" s="15">
        <f t="shared" si="692"/>
        <v>0</v>
      </c>
      <c r="J3450" s="12">
        <f t="shared" si="693"/>
        <v>0</v>
      </c>
      <c r="K3450" s="10">
        <f t="shared" si="694"/>
        <v>0</v>
      </c>
      <c r="L3450" s="8">
        <v>6</v>
      </c>
      <c r="M3450" s="8">
        <v>9</v>
      </c>
      <c r="N3450" s="8">
        <v>7</v>
      </c>
      <c r="Q3450" s="5">
        <f t="shared" si="695"/>
        <v>0</v>
      </c>
      <c r="V3450" s="7">
        <f t="shared" si="696"/>
        <v>0</v>
      </c>
      <c r="Z3450" s="5">
        <f t="shared" si="697"/>
        <v>0</v>
      </c>
      <c r="AD3450" s="7">
        <f t="shared" si="698"/>
        <v>0</v>
      </c>
      <c r="AH3450" s="5">
        <f t="shared" si="699"/>
        <v>0</v>
      </c>
      <c r="AL3450" s="7">
        <f t="shared" si="700"/>
        <v>0</v>
      </c>
      <c r="AP3450" s="5">
        <f t="shared" si="701"/>
        <v>0</v>
      </c>
    </row>
    <row r="3451" spans="1:42" x14ac:dyDescent="0.2">
      <c r="A3451">
        <v>7</v>
      </c>
      <c r="B3451">
        <v>61697</v>
      </c>
      <c r="C3451" t="s">
        <v>1031</v>
      </c>
      <c r="D3451" t="s">
        <v>385</v>
      </c>
      <c r="E3451" t="s">
        <v>1026</v>
      </c>
      <c r="F3451" s="10">
        <f t="shared" si="689"/>
        <v>0</v>
      </c>
      <c r="G3451" s="10">
        <f t="shared" si="690"/>
        <v>0</v>
      </c>
      <c r="H3451" s="15">
        <f t="shared" si="691"/>
        <v>0</v>
      </c>
      <c r="I3451" s="15">
        <f t="shared" si="692"/>
        <v>0</v>
      </c>
      <c r="J3451" s="12">
        <f t="shared" si="693"/>
        <v>0</v>
      </c>
      <c r="K3451" s="10">
        <f t="shared" si="694"/>
        <v>0</v>
      </c>
      <c r="L3451" s="8">
        <v>6</v>
      </c>
      <c r="M3451" s="8">
        <v>4</v>
      </c>
      <c r="N3451" s="8">
        <v>4</v>
      </c>
      <c r="Q3451" s="5">
        <f t="shared" si="695"/>
        <v>0</v>
      </c>
      <c r="V3451" s="7">
        <f t="shared" si="696"/>
        <v>0</v>
      </c>
      <c r="Z3451" s="5">
        <f t="shared" si="697"/>
        <v>0</v>
      </c>
      <c r="AD3451" s="7">
        <f t="shared" si="698"/>
        <v>0</v>
      </c>
      <c r="AH3451" s="5">
        <f t="shared" si="699"/>
        <v>0</v>
      </c>
      <c r="AL3451" s="7">
        <f t="shared" si="700"/>
        <v>0</v>
      </c>
      <c r="AP3451" s="5">
        <f t="shared" si="701"/>
        <v>0</v>
      </c>
    </row>
    <row r="3452" spans="1:42" x14ac:dyDescent="0.2">
      <c r="A3452">
        <v>7</v>
      </c>
      <c r="B3452">
        <v>61697</v>
      </c>
      <c r="C3452" t="s">
        <v>1031</v>
      </c>
      <c r="D3452" t="s">
        <v>385</v>
      </c>
      <c r="E3452" t="s">
        <v>1028</v>
      </c>
      <c r="F3452" s="10">
        <f t="shared" si="689"/>
        <v>3.6437246963562751</v>
      </c>
      <c r="G3452" s="10">
        <f t="shared" si="690"/>
        <v>5.4794520547945202</v>
      </c>
      <c r="H3452" s="15">
        <f t="shared" si="691"/>
        <v>7.1189731420558733</v>
      </c>
      <c r="I3452" s="15">
        <f t="shared" si="692"/>
        <v>1.639521087261353</v>
      </c>
      <c r="J3452" s="12">
        <f t="shared" si="693"/>
        <v>5.0228310502283104</v>
      </c>
      <c r="K3452" s="10">
        <f t="shared" si="694"/>
        <v>-0.4566210045662098</v>
      </c>
      <c r="L3452" s="8">
        <v>247</v>
      </c>
      <c r="M3452" s="8">
        <v>219</v>
      </c>
      <c r="N3452" s="8">
        <v>219</v>
      </c>
      <c r="O3452" s="3">
        <v>9</v>
      </c>
      <c r="P3452" s="3">
        <v>12</v>
      </c>
      <c r="Q3452" s="5">
        <f t="shared" si="695"/>
        <v>15.590551181102361</v>
      </c>
      <c r="R3452" s="3">
        <v>11</v>
      </c>
      <c r="S3452">
        <v>1</v>
      </c>
      <c r="T3452">
        <v>2</v>
      </c>
      <c r="U3452">
        <v>2</v>
      </c>
      <c r="V3452" s="7">
        <f t="shared" si="696"/>
        <v>2.8346456692913384</v>
      </c>
      <c r="W3452" s="3">
        <v>7</v>
      </c>
      <c r="X3452" s="3">
        <v>3</v>
      </c>
      <c r="Y3452" s="3">
        <v>8</v>
      </c>
      <c r="Z3452" s="5">
        <f t="shared" si="697"/>
        <v>11.338582677165354</v>
      </c>
      <c r="AA3452">
        <v>0</v>
      </c>
      <c r="AB3452">
        <v>0</v>
      </c>
      <c r="AC3452">
        <v>0</v>
      </c>
      <c r="AD3452" s="7">
        <f t="shared" si="698"/>
        <v>0</v>
      </c>
      <c r="AE3452" s="3">
        <v>0</v>
      </c>
      <c r="AF3452" s="3">
        <v>1</v>
      </c>
      <c r="AG3452" s="3">
        <v>1</v>
      </c>
      <c r="AH3452" s="5">
        <f t="shared" si="699"/>
        <v>1.4173228346456692</v>
      </c>
      <c r="AI3452">
        <v>1</v>
      </c>
      <c r="AJ3452">
        <v>0</v>
      </c>
      <c r="AK3452">
        <v>0</v>
      </c>
      <c r="AL3452" s="7">
        <f t="shared" si="700"/>
        <v>0</v>
      </c>
      <c r="AM3452" s="3">
        <v>0</v>
      </c>
      <c r="AN3452" s="3">
        <v>6</v>
      </c>
      <c r="AO3452" s="3">
        <v>0</v>
      </c>
      <c r="AP3452" s="5">
        <f t="shared" si="701"/>
        <v>0</v>
      </c>
    </row>
    <row r="3453" spans="1:42" x14ac:dyDescent="0.2">
      <c r="A3453">
        <v>18</v>
      </c>
      <c r="B3453">
        <v>64113</v>
      </c>
      <c r="C3453" t="s">
        <v>1064</v>
      </c>
      <c r="D3453" t="s">
        <v>386</v>
      </c>
      <c r="E3453" t="s">
        <v>1029</v>
      </c>
      <c r="F3453" s="10">
        <f t="shared" si="689"/>
        <v>2.512562814070352</v>
      </c>
      <c r="G3453" s="10">
        <f t="shared" si="690"/>
        <v>0.52910052910052907</v>
      </c>
      <c r="H3453" s="15">
        <f t="shared" si="691"/>
        <v>3.0979734090615723</v>
      </c>
      <c r="I3453" s="15">
        <f t="shared" si="692"/>
        <v>2.5688728799610434</v>
      </c>
      <c r="J3453" s="12">
        <f t="shared" si="693"/>
        <v>2.1857923497267762</v>
      </c>
      <c r="K3453" s="10">
        <f t="shared" si="694"/>
        <v>1.6566918206262471</v>
      </c>
      <c r="L3453" s="8">
        <v>199</v>
      </c>
      <c r="M3453" s="8">
        <v>189</v>
      </c>
      <c r="N3453" s="8">
        <v>183</v>
      </c>
      <c r="O3453" s="3">
        <v>5</v>
      </c>
      <c r="P3453" s="3">
        <v>1</v>
      </c>
      <c r="Q3453" s="5">
        <f t="shared" si="695"/>
        <v>5.6692913385826769</v>
      </c>
      <c r="R3453" s="3">
        <v>4</v>
      </c>
      <c r="S3453">
        <v>2</v>
      </c>
      <c r="T3453">
        <v>0</v>
      </c>
      <c r="U3453">
        <v>0</v>
      </c>
      <c r="V3453" s="7">
        <f t="shared" si="696"/>
        <v>0</v>
      </c>
      <c r="W3453" s="3">
        <v>2</v>
      </c>
      <c r="X3453" s="3">
        <v>1</v>
      </c>
      <c r="Y3453" s="3">
        <v>1</v>
      </c>
      <c r="Z3453" s="5">
        <f t="shared" si="697"/>
        <v>1.4173228346456692</v>
      </c>
      <c r="AA3453">
        <v>0</v>
      </c>
      <c r="AB3453">
        <v>0</v>
      </c>
      <c r="AC3453">
        <v>1</v>
      </c>
      <c r="AD3453" s="7">
        <f t="shared" si="698"/>
        <v>1.4173228346456692</v>
      </c>
      <c r="AE3453" s="3">
        <v>0</v>
      </c>
      <c r="AF3453" s="3">
        <v>0</v>
      </c>
      <c r="AG3453" s="3">
        <v>2</v>
      </c>
      <c r="AH3453" s="5">
        <f t="shared" si="699"/>
        <v>2.8346456692913384</v>
      </c>
      <c r="AI3453">
        <v>1</v>
      </c>
      <c r="AJ3453">
        <v>0</v>
      </c>
      <c r="AK3453">
        <v>0</v>
      </c>
      <c r="AL3453" s="7">
        <f t="shared" si="700"/>
        <v>0</v>
      </c>
      <c r="AM3453" s="3">
        <v>0</v>
      </c>
      <c r="AN3453" s="3">
        <v>0</v>
      </c>
      <c r="AO3453" s="3">
        <v>0</v>
      </c>
      <c r="AP3453" s="5">
        <f t="shared" si="701"/>
        <v>0</v>
      </c>
    </row>
    <row r="3454" spans="1:42" x14ac:dyDescent="0.2">
      <c r="A3454">
        <v>18</v>
      </c>
      <c r="B3454">
        <v>64113</v>
      </c>
      <c r="C3454" t="s">
        <v>1064</v>
      </c>
      <c r="D3454" t="s">
        <v>386</v>
      </c>
      <c r="E3454" t="s">
        <v>1025</v>
      </c>
      <c r="F3454" s="10">
        <f t="shared" si="689"/>
        <v>0</v>
      </c>
      <c r="G3454" s="10">
        <f t="shared" si="690"/>
        <v>0</v>
      </c>
      <c r="H3454" s="15">
        <f t="shared" si="691"/>
        <v>0</v>
      </c>
      <c r="I3454" s="15">
        <f t="shared" si="692"/>
        <v>0</v>
      </c>
      <c r="J3454" s="12">
        <f t="shared" si="693"/>
        <v>0</v>
      </c>
      <c r="K3454" s="10">
        <f t="shared" si="694"/>
        <v>0</v>
      </c>
      <c r="L3454" s="8">
        <v>2</v>
      </c>
      <c r="M3454" s="8">
        <v>6</v>
      </c>
      <c r="N3454" s="8">
        <v>3</v>
      </c>
      <c r="Q3454" s="5">
        <f t="shared" si="695"/>
        <v>0</v>
      </c>
      <c r="V3454" s="7">
        <f t="shared" si="696"/>
        <v>0</v>
      </c>
      <c r="Z3454" s="5">
        <f t="shared" si="697"/>
        <v>0</v>
      </c>
      <c r="AD3454" s="7">
        <f t="shared" si="698"/>
        <v>0</v>
      </c>
      <c r="AH3454" s="5">
        <f t="shared" si="699"/>
        <v>0</v>
      </c>
      <c r="AL3454" s="7">
        <f t="shared" si="700"/>
        <v>0</v>
      </c>
      <c r="AP3454" s="5">
        <f t="shared" si="701"/>
        <v>0</v>
      </c>
    </row>
    <row r="3455" spans="1:42" x14ac:dyDescent="0.2">
      <c r="A3455">
        <v>18</v>
      </c>
      <c r="B3455">
        <v>64113</v>
      </c>
      <c r="C3455" t="s">
        <v>1064</v>
      </c>
      <c r="D3455" t="s">
        <v>386</v>
      </c>
      <c r="E3455" t="s">
        <v>1020</v>
      </c>
      <c r="F3455" s="10">
        <f t="shared" si="689"/>
        <v>0</v>
      </c>
      <c r="G3455" s="10">
        <f t="shared" si="690"/>
        <v>0</v>
      </c>
      <c r="H3455" s="15">
        <f t="shared" si="691"/>
        <v>0</v>
      </c>
      <c r="I3455" s="15">
        <f t="shared" si="692"/>
        <v>0</v>
      </c>
      <c r="J3455" s="12">
        <f t="shared" si="693"/>
        <v>0</v>
      </c>
      <c r="K3455" s="10">
        <f t="shared" si="694"/>
        <v>0</v>
      </c>
      <c r="L3455" s="8">
        <v>1</v>
      </c>
      <c r="M3455" s="8">
        <v>1</v>
      </c>
      <c r="N3455" s="8">
        <v>2</v>
      </c>
      <c r="Q3455" s="5">
        <f t="shared" si="695"/>
        <v>0</v>
      </c>
      <c r="V3455" s="7">
        <f t="shared" si="696"/>
        <v>0</v>
      </c>
      <c r="Z3455" s="5">
        <f t="shared" si="697"/>
        <v>0</v>
      </c>
      <c r="AD3455" s="7">
        <f t="shared" si="698"/>
        <v>0</v>
      </c>
      <c r="AH3455" s="5">
        <f t="shared" si="699"/>
        <v>0</v>
      </c>
      <c r="AL3455" s="7">
        <f t="shared" si="700"/>
        <v>0</v>
      </c>
      <c r="AP3455" s="5">
        <f t="shared" si="701"/>
        <v>0</v>
      </c>
    </row>
    <row r="3456" spans="1:42" x14ac:dyDescent="0.2">
      <c r="A3456">
        <v>18</v>
      </c>
      <c r="B3456">
        <v>64113</v>
      </c>
      <c r="C3456" t="s">
        <v>1064</v>
      </c>
      <c r="D3456" t="s">
        <v>386</v>
      </c>
      <c r="E3456" t="s">
        <v>1021</v>
      </c>
      <c r="F3456" s="10">
        <f t="shared" si="689"/>
        <v>0</v>
      </c>
      <c r="G3456" s="10">
        <f t="shared" si="690"/>
        <v>0</v>
      </c>
      <c r="H3456" s="15">
        <f t="shared" si="691"/>
        <v>0</v>
      </c>
      <c r="I3456" s="15">
        <f t="shared" si="692"/>
        <v>0</v>
      </c>
      <c r="J3456" s="12">
        <f t="shared" si="693"/>
        <v>0</v>
      </c>
      <c r="K3456" s="10">
        <f t="shared" si="694"/>
        <v>0</v>
      </c>
      <c r="L3456" s="8">
        <v>3</v>
      </c>
      <c r="M3456" s="8">
        <v>3</v>
      </c>
      <c r="N3456" s="8">
        <v>2</v>
      </c>
      <c r="Q3456" s="5">
        <f t="shared" si="695"/>
        <v>0</v>
      </c>
      <c r="V3456" s="7">
        <f t="shared" si="696"/>
        <v>0</v>
      </c>
      <c r="Z3456" s="5">
        <f t="shared" si="697"/>
        <v>0</v>
      </c>
      <c r="AD3456" s="7">
        <f t="shared" si="698"/>
        <v>0</v>
      </c>
      <c r="AH3456" s="5">
        <f t="shared" si="699"/>
        <v>0</v>
      </c>
      <c r="AL3456" s="7">
        <f t="shared" si="700"/>
        <v>0</v>
      </c>
      <c r="AP3456" s="5">
        <f t="shared" si="701"/>
        <v>0</v>
      </c>
    </row>
    <row r="3457" spans="1:42" x14ac:dyDescent="0.2">
      <c r="A3457">
        <v>18</v>
      </c>
      <c r="B3457">
        <v>64113</v>
      </c>
      <c r="C3457" t="s">
        <v>1064</v>
      </c>
      <c r="D3457" t="s">
        <v>386</v>
      </c>
      <c r="E3457" t="s">
        <v>1024</v>
      </c>
      <c r="F3457" s="10">
        <f t="shared" si="689"/>
        <v>0</v>
      </c>
      <c r="G3457" s="10">
        <f t="shared" si="690"/>
        <v>0</v>
      </c>
      <c r="H3457" s="15">
        <f t="shared" si="691"/>
        <v>3.0155804992461048</v>
      </c>
      <c r="I3457" s="15">
        <f t="shared" si="692"/>
        <v>3.0155804992461048</v>
      </c>
      <c r="J3457" s="12">
        <f t="shared" si="693"/>
        <v>2.1276595744680851</v>
      </c>
      <c r="K3457" s="10">
        <f t="shared" si="694"/>
        <v>2.1276595744680851</v>
      </c>
      <c r="L3457" s="8">
        <v>34</v>
      </c>
      <c r="M3457" s="8">
        <v>37</v>
      </c>
      <c r="N3457" s="8">
        <v>47</v>
      </c>
      <c r="O3457" s="3">
        <v>0</v>
      </c>
      <c r="P3457" s="3">
        <v>0</v>
      </c>
      <c r="Q3457" s="5">
        <f t="shared" si="695"/>
        <v>1.4173228346456692</v>
      </c>
      <c r="R3457" s="3">
        <v>1</v>
      </c>
      <c r="S3457">
        <v>0</v>
      </c>
      <c r="T3457">
        <v>0</v>
      </c>
      <c r="U3457">
        <v>0</v>
      </c>
      <c r="V3457" s="7">
        <f t="shared" si="696"/>
        <v>0</v>
      </c>
      <c r="W3457" s="3">
        <v>0</v>
      </c>
      <c r="X3457" s="3">
        <v>0</v>
      </c>
      <c r="Y3457" s="3">
        <v>0</v>
      </c>
      <c r="Z3457" s="5">
        <f t="shared" si="697"/>
        <v>0</v>
      </c>
      <c r="AA3457">
        <v>0</v>
      </c>
      <c r="AB3457">
        <v>0</v>
      </c>
      <c r="AC3457">
        <v>0</v>
      </c>
      <c r="AD3457" s="7">
        <f t="shared" si="698"/>
        <v>0</v>
      </c>
      <c r="AE3457" s="3">
        <v>0</v>
      </c>
      <c r="AF3457" s="3">
        <v>0</v>
      </c>
      <c r="AG3457" s="3">
        <v>1</v>
      </c>
      <c r="AH3457" s="5">
        <f t="shared" si="699"/>
        <v>1.4173228346456692</v>
      </c>
      <c r="AI3457">
        <v>0</v>
      </c>
      <c r="AJ3457">
        <v>0</v>
      </c>
      <c r="AK3457">
        <v>0</v>
      </c>
      <c r="AL3457" s="7">
        <f t="shared" si="700"/>
        <v>0</v>
      </c>
      <c r="AM3457" s="3">
        <v>0</v>
      </c>
      <c r="AN3457" s="3">
        <v>0</v>
      </c>
      <c r="AO3457" s="3">
        <v>0</v>
      </c>
      <c r="AP3457" s="5">
        <f t="shared" si="701"/>
        <v>0</v>
      </c>
    </row>
    <row r="3458" spans="1:42" x14ac:dyDescent="0.2">
      <c r="A3458">
        <v>18</v>
      </c>
      <c r="B3458">
        <v>64113</v>
      </c>
      <c r="C3458" t="s">
        <v>1064</v>
      </c>
      <c r="D3458" t="s">
        <v>386</v>
      </c>
      <c r="E3458" t="s">
        <v>1027</v>
      </c>
      <c r="F3458" s="10">
        <f t="shared" ref="F3458:F3521" si="702">IFERROR(O3458/L3458*100,"")</f>
        <v>0</v>
      </c>
      <c r="G3458" s="10">
        <f t="shared" ref="G3458:G3521" si="703">IFERROR(P3458/M3458*100,"")</f>
        <v>0</v>
      </c>
      <c r="H3458" s="15">
        <f t="shared" ref="H3458:H3521" si="704">IFERROR(Q3458/N3458*100,"")</f>
        <v>0</v>
      </c>
      <c r="I3458" s="15">
        <f t="shared" ref="I3458:I3521" si="705">IFERROR(H3458-G3458,"")</f>
        <v>0</v>
      </c>
      <c r="J3458" s="12">
        <f t="shared" ref="J3458:J3521" si="706">IFERROR(R3458/N3458*100,"")</f>
        <v>0</v>
      </c>
      <c r="K3458" s="10">
        <f t="shared" ref="K3458:K3521" si="707">IFERROR(J3458-G3458,"")</f>
        <v>0</v>
      </c>
      <c r="L3458" s="8">
        <v>12</v>
      </c>
      <c r="M3458" s="8">
        <v>12</v>
      </c>
      <c r="N3458" s="8">
        <v>9</v>
      </c>
      <c r="O3458" s="3">
        <v>0</v>
      </c>
      <c r="P3458" s="3">
        <v>0</v>
      </c>
      <c r="Q3458" s="5">
        <f t="shared" ref="Q3458:Q3521" si="708">180/127*R3458</f>
        <v>0</v>
      </c>
      <c r="S3458">
        <v>0</v>
      </c>
      <c r="T3458">
        <v>0</v>
      </c>
      <c r="V3458" s="7">
        <f t="shared" ref="V3458:V3521" si="709">180/127*U3458</f>
        <v>0</v>
      </c>
      <c r="W3458" s="3">
        <v>0</v>
      </c>
      <c r="X3458" s="3">
        <v>0</v>
      </c>
      <c r="Z3458" s="5">
        <f t="shared" ref="Z3458:Z3521" si="710">180/127*Y3458</f>
        <v>0</v>
      </c>
      <c r="AA3458">
        <v>0</v>
      </c>
      <c r="AB3458">
        <v>0</v>
      </c>
      <c r="AD3458" s="7">
        <f t="shared" ref="AD3458:AD3521" si="711">180/127*AC3458</f>
        <v>0</v>
      </c>
      <c r="AE3458" s="3">
        <v>0</v>
      </c>
      <c r="AF3458" s="3">
        <v>0</v>
      </c>
      <c r="AH3458" s="5">
        <f t="shared" ref="AH3458:AH3521" si="712">180/127*AG3458</f>
        <v>0</v>
      </c>
      <c r="AI3458">
        <v>0</v>
      </c>
      <c r="AJ3458">
        <v>0</v>
      </c>
      <c r="AL3458" s="7">
        <f t="shared" ref="AL3458:AL3521" si="713">180/127*AK3458</f>
        <v>0</v>
      </c>
      <c r="AM3458" s="3">
        <v>0</v>
      </c>
      <c r="AN3458" s="3">
        <v>0</v>
      </c>
      <c r="AP3458" s="5">
        <f t="shared" ref="AP3458:AP3521" si="714">180/127*AO3458</f>
        <v>0</v>
      </c>
    </row>
    <row r="3459" spans="1:42" x14ac:dyDescent="0.2">
      <c r="A3459">
        <v>18</v>
      </c>
      <c r="B3459">
        <v>64113</v>
      </c>
      <c r="C3459" t="s">
        <v>1064</v>
      </c>
      <c r="D3459" t="s">
        <v>386</v>
      </c>
      <c r="E3459" t="s">
        <v>1028</v>
      </c>
      <c r="F3459" s="10">
        <f t="shared" si="702"/>
        <v>3.4013605442176873</v>
      </c>
      <c r="G3459" s="10">
        <f t="shared" si="703"/>
        <v>0</v>
      </c>
      <c r="H3459" s="15">
        <f t="shared" si="704"/>
        <v>3.5433070866141732</v>
      </c>
      <c r="I3459" s="15">
        <f t="shared" si="705"/>
        <v>3.5433070866141732</v>
      </c>
      <c r="J3459" s="12">
        <f t="shared" si="706"/>
        <v>2.5</v>
      </c>
      <c r="K3459" s="10">
        <f t="shared" si="707"/>
        <v>2.5</v>
      </c>
      <c r="L3459" s="8">
        <v>147</v>
      </c>
      <c r="M3459" s="8">
        <v>130</v>
      </c>
      <c r="N3459" s="8">
        <v>120</v>
      </c>
      <c r="O3459" s="3">
        <v>5</v>
      </c>
      <c r="P3459" s="3">
        <v>0</v>
      </c>
      <c r="Q3459" s="5">
        <f t="shared" si="708"/>
        <v>4.2519685039370074</v>
      </c>
      <c r="R3459" s="3">
        <v>3</v>
      </c>
      <c r="S3459">
        <v>2</v>
      </c>
      <c r="T3459">
        <v>0</v>
      </c>
      <c r="U3459">
        <v>0</v>
      </c>
      <c r="V3459" s="7">
        <f t="shared" si="709"/>
        <v>0</v>
      </c>
      <c r="W3459" s="3">
        <v>2</v>
      </c>
      <c r="X3459" s="3">
        <v>0</v>
      </c>
      <c r="Y3459" s="3">
        <v>1</v>
      </c>
      <c r="Z3459" s="5">
        <f t="shared" si="710"/>
        <v>1.4173228346456692</v>
      </c>
      <c r="AA3459">
        <v>0</v>
      </c>
      <c r="AB3459">
        <v>0</v>
      </c>
      <c r="AC3459">
        <v>1</v>
      </c>
      <c r="AD3459" s="7">
        <f t="shared" si="711"/>
        <v>1.4173228346456692</v>
      </c>
      <c r="AE3459" s="3">
        <v>0</v>
      </c>
      <c r="AF3459" s="3">
        <v>0</v>
      </c>
      <c r="AG3459" s="3">
        <v>1</v>
      </c>
      <c r="AH3459" s="5">
        <f t="shared" si="712"/>
        <v>1.4173228346456692</v>
      </c>
      <c r="AI3459">
        <v>1</v>
      </c>
      <c r="AJ3459">
        <v>0</v>
      </c>
      <c r="AK3459">
        <v>0</v>
      </c>
      <c r="AL3459" s="7">
        <f t="shared" si="713"/>
        <v>0</v>
      </c>
      <c r="AM3459" s="3">
        <v>0</v>
      </c>
      <c r="AN3459" s="3">
        <v>0</v>
      </c>
      <c r="AO3459" s="3">
        <v>0</v>
      </c>
      <c r="AP3459" s="5">
        <f t="shared" si="714"/>
        <v>0</v>
      </c>
    </row>
    <row r="3460" spans="1:42" x14ac:dyDescent="0.2">
      <c r="A3460">
        <v>37</v>
      </c>
      <c r="B3460">
        <v>68163</v>
      </c>
      <c r="C3460" t="s">
        <v>1039</v>
      </c>
      <c r="D3460" t="s">
        <v>387</v>
      </c>
      <c r="E3460" t="s">
        <v>1029</v>
      </c>
      <c r="F3460" s="10">
        <f t="shared" si="702"/>
        <v>1.4944939695857367</v>
      </c>
      <c r="G3460" s="10">
        <f t="shared" si="703"/>
        <v>0.75921908893709322</v>
      </c>
      <c r="H3460" s="15">
        <f t="shared" si="704"/>
        <v>0.35881590750523273</v>
      </c>
      <c r="I3460" s="15">
        <f t="shared" si="705"/>
        <v>-0.40040318143186049</v>
      </c>
      <c r="J3460" s="12">
        <f t="shared" si="706"/>
        <v>0.25316455696202533</v>
      </c>
      <c r="K3460" s="10">
        <f t="shared" si="707"/>
        <v>-0.50605453197506789</v>
      </c>
      <c r="L3460" s="8">
        <v>3814</v>
      </c>
      <c r="M3460" s="8">
        <v>1844</v>
      </c>
      <c r="N3460" s="8">
        <v>1580</v>
      </c>
      <c r="O3460" s="3">
        <v>57</v>
      </c>
      <c r="P3460" s="3">
        <v>14</v>
      </c>
      <c r="Q3460" s="5">
        <f t="shared" si="708"/>
        <v>5.6692913385826769</v>
      </c>
      <c r="R3460" s="3">
        <v>4</v>
      </c>
      <c r="S3460">
        <v>23</v>
      </c>
      <c r="T3460">
        <v>3</v>
      </c>
      <c r="U3460">
        <v>1</v>
      </c>
      <c r="V3460" s="7">
        <f t="shared" si="709"/>
        <v>1.4173228346456692</v>
      </c>
      <c r="W3460" s="3">
        <v>15</v>
      </c>
      <c r="X3460" s="3">
        <v>5</v>
      </c>
      <c r="Y3460" s="3">
        <v>2</v>
      </c>
      <c r="Z3460" s="5">
        <f t="shared" si="710"/>
        <v>2.8346456692913384</v>
      </c>
      <c r="AA3460">
        <v>0</v>
      </c>
      <c r="AB3460">
        <v>1</v>
      </c>
      <c r="AC3460">
        <v>0</v>
      </c>
      <c r="AD3460" s="7">
        <f t="shared" si="711"/>
        <v>0</v>
      </c>
      <c r="AE3460" s="3">
        <v>9</v>
      </c>
      <c r="AF3460" s="3">
        <v>3</v>
      </c>
      <c r="AG3460" s="3">
        <v>0</v>
      </c>
      <c r="AH3460" s="5">
        <f t="shared" si="712"/>
        <v>0</v>
      </c>
      <c r="AI3460">
        <v>5</v>
      </c>
      <c r="AJ3460">
        <v>2</v>
      </c>
      <c r="AK3460">
        <v>1</v>
      </c>
      <c r="AL3460" s="7">
        <f t="shared" si="713"/>
        <v>1.4173228346456692</v>
      </c>
      <c r="AM3460" s="3">
        <v>5</v>
      </c>
      <c r="AN3460" s="3">
        <v>0</v>
      </c>
      <c r="AO3460" s="3">
        <v>0</v>
      </c>
      <c r="AP3460" s="5">
        <f t="shared" si="714"/>
        <v>0</v>
      </c>
    </row>
    <row r="3461" spans="1:42" x14ac:dyDescent="0.2">
      <c r="A3461">
        <v>37</v>
      </c>
      <c r="B3461">
        <v>68163</v>
      </c>
      <c r="C3461" t="s">
        <v>1039</v>
      </c>
      <c r="D3461" t="s">
        <v>387</v>
      </c>
      <c r="E3461" t="s">
        <v>1025</v>
      </c>
      <c r="F3461" s="10">
        <f t="shared" si="702"/>
        <v>5.5555555555555554</v>
      </c>
      <c r="G3461" s="10">
        <f t="shared" si="703"/>
        <v>5</v>
      </c>
      <c r="H3461" s="15">
        <f t="shared" si="704"/>
        <v>0</v>
      </c>
      <c r="I3461" s="15">
        <f t="shared" si="705"/>
        <v>-5</v>
      </c>
      <c r="J3461" s="12">
        <f t="shared" si="706"/>
        <v>0</v>
      </c>
      <c r="K3461" s="10">
        <f t="shared" si="707"/>
        <v>-5</v>
      </c>
      <c r="L3461" s="8">
        <v>72</v>
      </c>
      <c r="M3461" s="8">
        <v>40</v>
      </c>
      <c r="N3461" s="8">
        <v>31</v>
      </c>
      <c r="O3461" s="3">
        <v>4</v>
      </c>
      <c r="P3461" s="3">
        <v>2</v>
      </c>
      <c r="Q3461" s="5">
        <f t="shared" si="708"/>
        <v>0</v>
      </c>
      <c r="R3461" s="3">
        <v>0</v>
      </c>
      <c r="S3461">
        <v>0</v>
      </c>
      <c r="T3461">
        <v>0</v>
      </c>
      <c r="U3461">
        <v>0</v>
      </c>
      <c r="V3461" s="7">
        <f t="shared" si="709"/>
        <v>0</v>
      </c>
      <c r="W3461" s="3">
        <v>1</v>
      </c>
      <c r="X3461" s="3">
        <v>2</v>
      </c>
      <c r="Y3461" s="3">
        <v>0</v>
      </c>
      <c r="Z3461" s="5">
        <f t="shared" si="710"/>
        <v>0</v>
      </c>
      <c r="AA3461">
        <v>0</v>
      </c>
      <c r="AB3461">
        <v>0</v>
      </c>
      <c r="AC3461">
        <v>0</v>
      </c>
      <c r="AD3461" s="7">
        <f t="shared" si="711"/>
        <v>0</v>
      </c>
      <c r="AE3461" s="3">
        <v>0</v>
      </c>
      <c r="AF3461" s="3">
        <v>0</v>
      </c>
      <c r="AG3461" s="3">
        <v>0</v>
      </c>
      <c r="AH3461" s="5">
        <f t="shared" si="712"/>
        <v>0</v>
      </c>
      <c r="AI3461">
        <v>1</v>
      </c>
      <c r="AJ3461">
        <v>0</v>
      </c>
      <c r="AK3461">
        <v>0</v>
      </c>
      <c r="AL3461" s="7">
        <f t="shared" si="713"/>
        <v>0</v>
      </c>
      <c r="AM3461" s="3">
        <v>2</v>
      </c>
      <c r="AN3461" s="3">
        <v>0</v>
      </c>
      <c r="AO3461" s="3">
        <v>0</v>
      </c>
      <c r="AP3461" s="5">
        <f t="shared" si="714"/>
        <v>0</v>
      </c>
    </row>
    <row r="3462" spans="1:42" x14ac:dyDescent="0.2">
      <c r="A3462">
        <v>37</v>
      </c>
      <c r="B3462">
        <v>68163</v>
      </c>
      <c r="C3462" t="s">
        <v>1039</v>
      </c>
      <c r="D3462" t="s">
        <v>387</v>
      </c>
      <c r="E3462" t="s">
        <v>1020</v>
      </c>
      <c r="F3462" s="10">
        <f t="shared" si="702"/>
        <v>0</v>
      </c>
      <c r="G3462" s="10">
        <f t="shared" si="703"/>
        <v>0</v>
      </c>
      <c r="H3462" s="15">
        <f t="shared" si="704"/>
        <v>0</v>
      </c>
      <c r="I3462" s="15">
        <f t="shared" si="705"/>
        <v>0</v>
      </c>
      <c r="J3462" s="12">
        <f t="shared" si="706"/>
        <v>0</v>
      </c>
      <c r="K3462" s="10">
        <f t="shared" si="707"/>
        <v>0</v>
      </c>
      <c r="L3462" s="8">
        <v>78</v>
      </c>
      <c r="M3462" s="8">
        <v>44</v>
      </c>
      <c r="N3462" s="8">
        <v>35</v>
      </c>
      <c r="O3462" s="3">
        <v>0</v>
      </c>
      <c r="P3462" s="3">
        <v>0</v>
      </c>
      <c r="Q3462" s="5">
        <f t="shared" si="708"/>
        <v>0</v>
      </c>
      <c r="R3462" s="3">
        <v>0</v>
      </c>
      <c r="S3462">
        <v>0</v>
      </c>
      <c r="T3462">
        <v>0</v>
      </c>
      <c r="U3462">
        <v>0</v>
      </c>
      <c r="V3462" s="7">
        <f t="shared" si="709"/>
        <v>0</v>
      </c>
      <c r="W3462" s="3">
        <v>0</v>
      </c>
      <c r="X3462" s="3">
        <v>0</v>
      </c>
      <c r="Y3462" s="3">
        <v>0</v>
      </c>
      <c r="Z3462" s="5">
        <f t="shared" si="710"/>
        <v>0</v>
      </c>
      <c r="AA3462">
        <v>0</v>
      </c>
      <c r="AB3462">
        <v>0</v>
      </c>
      <c r="AC3462">
        <v>0</v>
      </c>
      <c r="AD3462" s="7">
        <f t="shared" si="711"/>
        <v>0</v>
      </c>
      <c r="AE3462" s="3">
        <v>0</v>
      </c>
      <c r="AF3462" s="3">
        <v>0</v>
      </c>
      <c r="AG3462" s="3">
        <v>0</v>
      </c>
      <c r="AH3462" s="5">
        <f t="shared" si="712"/>
        <v>0</v>
      </c>
      <c r="AI3462">
        <v>0</v>
      </c>
      <c r="AJ3462">
        <v>0</v>
      </c>
      <c r="AK3462">
        <v>0</v>
      </c>
      <c r="AL3462" s="7">
        <f t="shared" si="713"/>
        <v>0</v>
      </c>
      <c r="AM3462" s="3">
        <v>0</v>
      </c>
      <c r="AN3462" s="3">
        <v>0</v>
      </c>
      <c r="AO3462" s="3">
        <v>0</v>
      </c>
      <c r="AP3462" s="5">
        <f t="shared" si="714"/>
        <v>0</v>
      </c>
    </row>
    <row r="3463" spans="1:42" x14ac:dyDescent="0.2">
      <c r="A3463">
        <v>37</v>
      </c>
      <c r="B3463">
        <v>68163</v>
      </c>
      <c r="C3463" t="s">
        <v>1039</v>
      </c>
      <c r="D3463" t="s">
        <v>387</v>
      </c>
      <c r="E3463" t="s">
        <v>1021</v>
      </c>
      <c r="F3463" s="10">
        <f t="shared" si="702"/>
        <v>0.86956521739130432</v>
      </c>
      <c r="G3463" s="10">
        <f t="shared" si="703"/>
        <v>0</v>
      </c>
      <c r="H3463" s="15">
        <f t="shared" si="704"/>
        <v>0</v>
      </c>
      <c r="I3463" s="15">
        <f t="shared" si="705"/>
        <v>0</v>
      </c>
      <c r="J3463" s="12">
        <f t="shared" si="706"/>
        <v>0</v>
      </c>
      <c r="K3463" s="10">
        <f t="shared" si="707"/>
        <v>0</v>
      </c>
      <c r="L3463" s="8">
        <v>115</v>
      </c>
      <c r="M3463" s="8">
        <v>55</v>
      </c>
      <c r="N3463" s="8">
        <v>75</v>
      </c>
      <c r="O3463" s="3">
        <v>1</v>
      </c>
      <c r="P3463" s="3">
        <v>0</v>
      </c>
      <c r="Q3463" s="5">
        <f t="shared" si="708"/>
        <v>0</v>
      </c>
      <c r="R3463" s="3">
        <v>0</v>
      </c>
      <c r="S3463">
        <v>1</v>
      </c>
      <c r="T3463">
        <v>0</v>
      </c>
      <c r="U3463">
        <v>0</v>
      </c>
      <c r="V3463" s="7">
        <f t="shared" si="709"/>
        <v>0</v>
      </c>
      <c r="W3463" s="3">
        <v>0</v>
      </c>
      <c r="X3463" s="3">
        <v>0</v>
      </c>
      <c r="Y3463" s="3">
        <v>0</v>
      </c>
      <c r="Z3463" s="5">
        <f t="shared" si="710"/>
        <v>0</v>
      </c>
      <c r="AA3463">
        <v>0</v>
      </c>
      <c r="AB3463">
        <v>0</v>
      </c>
      <c r="AC3463">
        <v>0</v>
      </c>
      <c r="AD3463" s="7">
        <f t="shared" si="711"/>
        <v>0</v>
      </c>
      <c r="AE3463" s="3">
        <v>0</v>
      </c>
      <c r="AF3463" s="3">
        <v>0</v>
      </c>
      <c r="AG3463" s="3">
        <v>0</v>
      </c>
      <c r="AH3463" s="5">
        <f t="shared" si="712"/>
        <v>0</v>
      </c>
      <c r="AI3463">
        <v>0</v>
      </c>
      <c r="AJ3463">
        <v>0</v>
      </c>
      <c r="AK3463">
        <v>0</v>
      </c>
      <c r="AL3463" s="7">
        <f t="shared" si="713"/>
        <v>0</v>
      </c>
      <c r="AM3463" s="3">
        <v>0</v>
      </c>
      <c r="AN3463" s="3">
        <v>0</v>
      </c>
      <c r="AO3463" s="3">
        <v>0</v>
      </c>
      <c r="AP3463" s="5">
        <f t="shared" si="714"/>
        <v>0</v>
      </c>
    </row>
    <row r="3464" spans="1:42" x14ac:dyDescent="0.2">
      <c r="A3464">
        <v>37</v>
      </c>
      <c r="B3464">
        <v>68163</v>
      </c>
      <c r="C3464" t="s">
        <v>1039</v>
      </c>
      <c r="D3464" t="s">
        <v>387</v>
      </c>
      <c r="E3464" t="s">
        <v>1023</v>
      </c>
      <c r="F3464" s="10">
        <f t="shared" si="702"/>
        <v>0</v>
      </c>
      <c r="G3464" s="10">
        <f t="shared" si="703"/>
        <v>0</v>
      </c>
      <c r="H3464" s="15">
        <f t="shared" si="704"/>
        <v>0</v>
      </c>
      <c r="I3464" s="15">
        <f t="shared" si="705"/>
        <v>0</v>
      </c>
      <c r="J3464" s="12">
        <f t="shared" si="706"/>
        <v>0</v>
      </c>
      <c r="K3464" s="10">
        <f t="shared" si="707"/>
        <v>0</v>
      </c>
      <c r="L3464" s="8">
        <v>58</v>
      </c>
      <c r="M3464" s="8">
        <v>10</v>
      </c>
      <c r="N3464" s="8">
        <v>12</v>
      </c>
      <c r="O3464" s="3">
        <v>0</v>
      </c>
      <c r="P3464" s="3">
        <v>0</v>
      </c>
      <c r="Q3464" s="5">
        <f t="shared" si="708"/>
        <v>0</v>
      </c>
      <c r="R3464" s="3">
        <v>0</v>
      </c>
      <c r="S3464">
        <v>0</v>
      </c>
      <c r="T3464">
        <v>0</v>
      </c>
      <c r="U3464">
        <v>0</v>
      </c>
      <c r="V3464" s="7">
        <f t="shared" si="709"/>
        <v>0</v>
      </c>
      <c r="W3464" s="3">
        <v>0</v>
      </c>
      <c r="X3464" s="3">
        <v>0</v>
      </c>
      <c r="Y3464" s="3">
        <v>0</v>
      </c>
      <c r="Z3464" s="5">
        <f t="shared" si="710"/>
        <v>0</v>
      </c>
      <c r="AA3464">
        <v>0</v>
      </c>
      <c r="AB3464">
        <v>0</v>
      </c>
      <c r="AC3464">
        <v>0</v>
      </c>
      <c r="AD3464" s="7">
        <f t="shared" si="711"/>
        <v>0</v>
      </c>
      <c r="AE3464" s="3">
        <v>0</v>
      </c>
      <c r="AF3464" s="3">
        <v>0</v>
      </c>
      <c r="AG3464" s="3">
        <v>0</v>
      </c>
      <c r="AH3464" s="5">
        <f t="shared" si="712"/>
        <v>0</v>
      </c>
      <c r="AI3464">
        <v>0</v>
      </c>
      <c r="AJ3464">
        <v>0</v>
      </c>
      <c r="AK3464">
        <v>0</v>
      </c>
      <c r="AL3464" s="7">
        <f t="shared" si="713"/>
        <v>0</v>
      </c>
      <c r="AM3464" s="3">
        <v>0</v>
      </c>
      <c r="AN3464" s="3">
        <v>0</v>
      </c>
      <c r="AO3464" s="3">
        <v>0</v>
      </c>
      <c r="AP3464" s="5">
        <f t="shared" si="714"/>
        <v>0</v>
      </c>
    </row>
    <row r="3465" spans="1:42" x14ac:dyDescent="0.2">
      <c r="A3465">
        <v>37</v>
      </c>
      <c r="B3465">
        <v>68163</v>
      </c>
      <c r="C3465" t="s">
        <v>1039</v>
      </c>
      <c r="D3465" t="s">
        <v>387</v>
      </c>
      <c r="E3465" t="s">
        <v>1024</v>
      </c>
      <c r="F3465" s="10">
        <f t="shared" si="702"/>
        <v>2.2425249169435215</v>
      </c>
      <c r="G3465" s="10">
        <f t="shared" si="703"/>
        <v>1.0526315789473684</v>
      </c>
      <c r="H3465" s="15">
        <f t="shared" si="704"/>
        <v>0.64570516384768528</v>
      </c>
      <c r="I3465" s="15">
        <f t="shared" si="705"/>
        <v>-0.40692641509968308</v>
      </c>
      <c r="J3465" s="12">
        <f t="shared" si="706"/>
        <v>0.45558086560364464</v>
      </c>
      <c r="K3465" s="10">
        <f t="shared" si="707"/>
        <v>-0.59705071334372373</v>
      </c>
      <c r="L3465" s="8">
        <v>1204</v>
      </c>
      <c r="M3465" s="8">
        <v>570</v>
      </c>
      <c r="N3465" s="8">
        <v>439</v>
      </c>
      <c r="O3465" s="3">
        <v>27</v>
      </c>
      <c r="P3465" s="3">
        <v>6</v>
      </c>
      <c r="Q3465" s="5">
        <f t="shared" si="708"/>
        <v>2.8346456692913384</v>
      </c>
      <c r="R3465" s="3">
        <v>2</v>
      </c>
      <c r="S3465">
        <v>14</v>
      </c>
      <c r="T3465">
        <v>0</v>
      </c>
      <c r="U3465">
        <v>1</v>
      </c>
      <c r="V3465" s="7">
        <f t="shared" si="709"/>
        <v>1.4173228346456692</v>
      </c>
      <c r="W3465" s="3">
        <v>7</v>
      </c>
      <c r="X3465" s="3">
        <v>3</v>
      </c>
      <c r="Y3465" s="3">
        <v>1</v>
      </c>
      <c r="Z3465" s="5">
        <f t="shared" si="710"/>
        <v>1.4173228346456692</v>
      </c>
      <c r="AA3465">
        <v>0</v>
      </c>
      <c r="AB3465">
        <v>1</v>
      </c>
      <c r="AC3465">
        <v>0</v>
      </c>
      <c r="AD3465" s="7">
        <f t="shared" si="711"/>
        <v>0</v>
      </c>
      <c r="AE3465" s="3">
        <v>4</v>
      </c>
      <c r="AF3465" s="3">
        <v>2</v>
      </c>
      <c r="AG3465" s="3">
        <v>0</v>
      </c>
      <c r="AH3465" s="5">
        <f t="shared" si="712"/>
        <v>0</v>
      </c>
      <c r="AI3465">
        <v>0</v>
      </c>
      <c r="AJ3465">
        <v>0</v>
      </c>
      <c r="AK3465">
        <v>0</v>
      </c>
      <c r="AL3465" s="7">
        <f t="shared" si="713"/>
        <v>0</v>
      </c>
      <c r="AM3465" s="3">
        <v>2</v>
      </c>
      <c r="AN3465" s="3">
        <v>0</v>
      </c>
      <c r="AO3465" s="3">
        <v>0</v>
      </c>
      <c r="AP3465" s="5">
        <f t="shared" si="714"/>
        <v>0</v>
      </c>
    </row>
    <row r="3466" spans="1:42" x14ac:dyDescent="0.2">
      <c r="A3466">
        <v>37</v>
      </c>
      <c r="B3466">
        <v>68163</v>
      </c>
      <c r="C3466" t="s">
        <v>1039</v>
      </c>
      <c r="D3466" t="s">
        <v>387</v>
      </c>
      <c r="E3466" t="s">
        <v>1027</v>
      </c>
      <c r="F3466" s="10">
        <f t="shared" si="702"/>
        <v>1.3071895424836601</v>
      </c>
      <c r="G3466" s="10">
        <f t="shared" si="703"/>
        <v>0</v>
      </c>
      <c r="H3466" s="15">
        <f t="shared" si="704"/>
        <v>0</v>
      </c>
      <c r="I3466" s="15">
        <f t="shared" si="705"/>
        <v>0</v>
      </c>
      <c r="J3466" s="12">
        <f t="shared" si="706"/>
        <v>0</v>
      </c>
      <c r="K3466" s="10">
        <f t="shared" si="707"/>
        <v>0</v>
      </c>
      <c r="L3466" s="8">
        <v>306</v>
      </c>
      <c r="M3466" s="8">
        <v>155</v>
      </c>
      <c r="N3466" s="8">
        <v>122</v>
      </c>
      <c r="O3466" s="3">
        <v>4</v>
      </c>
      <c r="P3466" s="3">
        <v>0</v>
      </c>
      <c r="Q3466" s="5">
        <f t="shared" si="708"/>
        <v>0</v>
      </c>
      <c r="R3466" s="3">
        <v>0</v>
      </c>
      <c r="S3466">
        <v>2</v>
      </c>
      <c r="T3466">
        <v>0</v>
      </c>
      <c r="U3466">
        <v>0</v>
      </c>
      <c r="V3466" s="7">
        <f t="shared" si="709"/>
        <v>0</v>
      </c>
      <c r="W3466" s="3">
        <v>0</v>
      </c>
      <c r="X3466" s="3">
        <v>0</v>
      </c>
      <c r="Y3466" s="3">
        <v>0</v>
      </c>
      <c r="Z3466" s="5">
        <f t="shared" si="710"/>
        <v>0</v>
      </c>
      <c r="AA3466">
        <v>0</v>
      </c>
      <c r="AB3466">
        <v>0</v>
      </c>
      <c r="AC3466">
        <v>0</v>
      </c>
      <c r="AD3466" s="7">
        <f t="shared" si="711"/>
        <v>0</v>
      </c>
      <c r="AE3466" s="3">
        <v>0</v>
      </c>
      <c r="AF3466" s="3">
        <v>0</v>
      </c>
      <c r="AG3466" s="3">
        <v>0</v>
      </c>
      <c r="AH3466" s="5">
        <f t="shared" si="712"/>
        <v>0</v>
      </c>
      <c r="AI3466">
        <v>1</v>
      </c>
      <c r="AJ3466">
        <v>0</v>
      </c>
      <c r="AK3466">
        <v>0</v>
      </c>
      <c r="AL3466" s="7">
        <f t="shared" si="713"/>
        <v>0</v>
      </c>
      <c r="AM3466" s="3">
        <v>1</v>
      </c>
      <c r="AN3466" s="3">
        <v>0</v>
      </c>
      <c r="AO3466" s="3">
        <v>0</v>
      </c>
      <c r="AP3466" s="5">
        <f t="shared" si="714"/>
        <v>0</v>
      </c>
    </row>
    <row r="3467" spans="1:42" x14ac:dyDescent="0.2">
      <c r="A3467">
        <v>37</v>
      </c>
      <c r="B3467">
        <v>68163</v>
      </c>
      <c r="C3467" t="s">
        <v>1039</v>
      </c>
      <c r="D3467" t="s">
        <v>387</v>
      </c>
      <c r="E3467" t="s">
        <v>1022</v>
      </c>
      <c r="F3467" s="10">
        <f t="shared" si="702"/>
        <v>0</v>
      </c>
      <c r="G3467" s="10">
        <f t="shared" si="703"/>
        <v>0</v>
      </c>
      <c r="H3467" s="15">
        <f t="shared" si="704"/>
        <v>0</v>
      </c>
      <c r="I3467" s="15">
        <f t="shared" si="705"/>
        <v>0</v>
      </c>
      <c r="J3467" s="12">
        <f t="shared" si="706"/>
        <v>0</v>
      </c>
      <c r="K3467" s="10">
        <f t="shared" si="707"/>
        <v>0</v>
      </c>
      <c r="L3467" s="8">
        <v>11</v>
      </c>
      <c r="M3467" s="8">
        <v>10</v>
      </c>
      <c r="N3467" s="8">
        <v>6</v>
      </c>
      <c r="O3467" s="3">
        <v>0</v>
      </c>
      <c r="P3467" s="3">
        <v>0</v>
      </c>
      <c r="Q3467" s="5">
        <f t="shared" si="708"/>
        <v>0</v>
      </c>
      <c r="S3467">
        <v>0</v>
      </c>
      <c r="T3467">
        <v>0</v>
      </c>
      <c r="V3467" s="7">
        <f t="shared" si="709"/>
        <v>0</v>
      </c>
      <c r="W3467" s="3">
        <v>0</v>
      </c>
      <c r="X3467" s="3">
        <v>0</v>
      </c>
      <c r="Z3467" s="5">
        <f t="shared" si="710"/>
        <v>0</v>
      </c>
      <c r="AA3467">
        <v>0</v>
      </c>
      <c r="AB3467">
        <v>0</v>
      </c>
      <c r="AD3467" s="7">
        <f t="shared" si="711"/>
        <v>0</v>
      </c>
      <c r="AE3467" s="3">
        <v>0</v>
      </c>
      <c r="AF3467" s="3">
        <v>0</v>
      </c>
      <c r="AH3467" s="5">
        <f t="shared" si="712"/>
        <v>0</v>
      </c>
      <c r="AI3467">
        <v>0</v>
      </c>
      <c r="AJ3467">
        <v>0</v>
      </c>
      <c r="AL3467" s="7">
        <f t="shared" si="713"/>
        <v>0</v>
      </c>
      <c r="AM3467" s="3">
        <v>0</v>
      </c>
      <c r="AN3467" s="3">
        <v>0</v>
      </c>
      <c r="AP3467" s="5">
        <f t="shared" si="714"/>
        <v>0</v>
      </c>
    </row>
    <row r="3468" spans="1:42" x14ac:dyDescent="0.2">
      <c r="A3468">
        <v>37</v>
      </c>
      <c r="B3468">
        <v>68163</v>
      </c>
      <c r="C3468" t="s">
        <v>1039</v>
      </c>
      <c r="D3468" t="s">
        <v>387</v>
      </c>
      <c r="E3468" t="s">
        <v>1026</v>
      </c>
      <c r="F3468" s="10">
        <f t="shared" si="702"/>
        <v>0</v>
      </c>
      <c r="G3468" s="10">
        <f t="shared" si="703"/>
        <v>0</v>
      </c>
      <c r="H3468" s="15">
        <f t="shared" si="704"/>
        <v>0</v>
      </c>
      <c r="I3468" s="15">
        <f t="shared" si="705"/>
        <v>0</v>
      </c>
      <c r="J3468" s="12">
        <f t="shared" si="706"/>
        <v>0</v>
      </c>
      <c r="K3468" s="10">
        <f t="shared" si="707"/>
        <v>0</v>
      </c>
      <c r="L3468" s="8">
        <v>16</v>
      </c>
      <c r="M3468" s="8">
        <v>7</v>
      </c>
      <c r="N3468" s="8">
        <v>10</v>
      </c>
      <c r="O3468" s="3">
        <v>0</v>
      </c>
      <c r="P3468" s="3">
        <v>0</v>
      </c>
      <c r="Q3468" s="5">
        <f t="shared" si="708"/>
        <v>0</v>
      </c>
      <c r="R3468" s="3">
        <v>0</v>
      </c>
      <c r="S3468">
        <v>0</v>
      </c>
      <c r="T3468">
        <v>0</v>
      </c>
      <c r="U3468">
        <v>0</v>
      </c>
      <c r="V3468" s="7">
        <f t="shared" si="709"/>
        <v>0</v>
      </c>
      <c r="W3468" s="3">
        <v>0</v>
      </c>
      <c r="X3468" s="3">
        <v>0</v>
      </c>
      <c r="Y3468" s="3">
        <v>0</v>
      </c>
      <c r="Z3468" s="5">
        <f t="shared" si="710"/>
        <v>0</v>
      </c>
      <c r="AA3468">
        <v>0</v>
      </c>
      <c r="AB3468">
        <v>0</v>
      </c>
      <c r="AC3468">
        <v>0</v>
      </c>
      <c r="AD3468" s="7">
        <f t="shared" si="711"/>
        <v>0</v>
      </c>
      <c r="AE3468" s="3">
        <v>0</v>
      </c>
      <c r="AF3468" s="3">
        <v>0</v>
      </c>
      <c r="AG3468" s="3">
        <v>0</v>
      </c>
      <c r="AH3468" s="5">
        <f t="shared" si="712"/>
        <v>0</v>
      </c>
      <c r="AI3468">
        <v>0</v>
      </c>
      <c r="AJ3468">
        <v>0</v>
      </c>
      <c r="AK3468">
        <v>0</v>
      </c>
      <c r="AL3468" s="7">
        <f t="shared" si="713"/>
        <v>0</v>
      </c>
      <c r="AM3468" s="3">
        <v>0</v>
      </c>
      <c r="AN3468" s="3">
        <v>0</v>
      </c>
      <c r="AO3468" s="3">
        <v>0</v>
      </c>
      <c r="AP3468" s="5">
        <f t="shared" si="714"/>
        <v>0</v>
      </c>
    </row>
    <row r="3469" spans="1:42" x14ac:dyDescent="0.2">
      <c r="A3469">
        <v>37</v>
      </c>
      <c r="B3469">
        <v>68163</v>
      </c>
      <c r="C3469" t="s">
        <v>1039</v>
      </c>
      <c r="D3469" t="s">
        <v>387</v>
      </c>
      <c r="E3469" t="s">
        <v>1028</v>
      </c>
      <c r="F3469" s="10">
        <f t="shared" si="702"/>
        <v>1.0747185261003072</v>
      </c>
      <c r="G3469" s="10">
        <f t="shared" si="703"/>
        <v>0.62959076600209862</v>
      </c>
      <c r="H3469" s="15">
        <f t="shared" si="704"/>
        <v>0.33348772579898101</v>
      </c>
      <c r="I3469" s="15">
        <f t="shared" si="705"/>
        <v>-0.29610304020311762</v>
      </c>
      <c r="J3469" s="12">
        <f t="shared" si="706"/>
        <v>0.23529411764705879</v>
      </c>
      <c r="K3469" s="10">
        <f t="shared" si="707"/>
        <v>-0.39429664835503986</v>
      </c>
      <c r="L3469" s="8">
        <v>1954</v>
      </c>
      <c r="M3469" s="8">
        <v>953</v>
      </c>
      <c r="N3469" s="8">
        <v>850</v>
      </c>
      <c r="O3469" s="3">
        <v>21</v>
      </c>
      <c r="P3469" s="3">
        <v>6</v>
      </c>
      <c r="Q3469" s="5">
        <f t="shared" si="708"/>
        <v>2.8346456692913384</v>
      </c>
      <c r="R3469" s="3">
        <v>2</v>
      </c>
      <c r="S3469">
        <v>6</v>
      </c>
      <c r="T3469">
        <v>3</v>
      </c>
      <c r="U3469">
        <v>0</v>
      </c>
      <c r="V3469" s="7">
        <f t="shared" si="709"/>
        <v>0</v>
      </c>
      <c r="W3469" s="3">
        <v>7</v>
      </c>
      <c r="X3469" s="3">
        <v>0</v>
      </c>
      <c r="Y3469" s="3">
        <v>1</v>
      </c>
      <c r="Z3469" s="5">
        <f t="shared" si="710"/>
        <v>1.4173228346456692</v>
      </c>
      <c r="AA3469">
        <v>0</v>
      </c>
      <c r="AB3469">
        <v>0</v>
      </c>
      <c r="AC3469">
        <v>0</v>
      </c>
      <c r="AD3469" s="7">
        <f t="shared" si="711"/>
        <v>0</v>
      </c>
      <c r="AE3469" s="3">
        <v>5</v>
      </c>
      <c r="AF3469" s="3">
        <v>1</v>
      </c>
      <c r="AG3469" s="3">
        <v>0</v>
      </c>
      <c r="AH3469" s="5">
        <f t="shared" si="712"/>
        <v>0</v>
      </c>
      <c r="AI3469">
        <v>3</v>
      </c>
      <c r="AJ3469">
        <v>2</v>
      </c>
      <c r="AK3469">
        <v>1</v>
      </c>
      <c r="AL3469" s="7">
        <f t="shared" si="713"/>
        <v>1.4173228346456692</v>
      </c>
      <c r="AM3469" s="3">
        <v>0</v>
      </c>
      <c r="AN3469" s="3">
        <v>0</v>
      </c>
      <c r="AO3469" s="3">
        <v>0</v>
      </c>
      <c r="AP3469" s="5">
        <f t="shared" si="714"/>
        <v>0</v>
      </c>
    </row>
    <row r="3470" spans="1:42" x14ac:dyDescent="0.2">
      <c r="A3470">
        <v>37</v>
      </c>
      <c r="B3470">
        <v>68171</v>
      </c>
      <c r="C3470" t="s">
        <v>1039</v>
      </c>
      <c r="D3470" t="s">
        <v>388</v>
      </c>
      <c r="E3470" t="s">
        <v>1029</v>
      </c>
      <c r="F3470" s="10">
        <f t="shared" si="702"/>
        <v>11.450381679389313</v>
      </c>
      <c r="G3470" s="10">
        <f t="shared" si="703"/>
        <v>14.150943396226415</v>
      </c>
      <c r="H3470" s="15">
        <f t="shared" si="704"/>
        <v>6.5616797900262469</v>
      </c>
      <c r="I3470" s="15">
        <f t="shared" si="705"/>
        <v>-7.5892636062001682</v>
      </c>
      <c r="J3470" s="12">
        <f t="shared" si="706"/>
        <v>4.6296296296296298</v>
      </c>
      <c r="K3470" s="10">
        <f t="shared" si="707"/>
        <v>-9.5213137665967853</v>
      </c>
      <c r="L3470" s="8">
        <v>131</v>
      </c>
      <c r="M3470" s="8">
        <v>106</v>
      </c>
      <c r="N3470" s="8">
        <v>108</v>
      </c>
      <c r="O3470" s="3">
        <v>15</v>
      </c>
      <c r="P3470" s="3">
        <v>15</v>
      </c>
      <c r="Q3470" s="5">
        <f t="shared" si="708"/>
        <v>7.0866141732283463</v>
      </c>
      <c r="R3470" s="3">
        <v>5</v>
      </c>
      <c r="S3470">
        <v>1</v>
      </c>
      <c r="T3470">
        <v>2</v>
      </c>
      <c r="U3470">
        <v>2</v>
      </c>
      <c r="V3470" s="7">
        <f t="shared" si="709"/>
        <v>2.8346456692913384</v>
      </c>
      <c r="W3470" s="3">
        <v>3</v>
      </c>
      <c r="X3470" s="3">
        <v>4</v>
      </c>
      <c r="Y3470" s="3">
        <v>1</v>
      </c>
      <c r="Z3470" s="5">
        <f t="shared" si="710"/>
        <v>1.4173228346456692</v>
      </c>
      <c r="AA3470">
        <v>0</v>
      </c>
      <c r="AB3470">
        <v>0</v>
      </c>
      <c r="AC3470">
        <v>0</v>
      </c>
      <c r="AD3470" s="7">
        <f t="shared" si="711"/>
        <v>0</v>
      </c>
      <c r="AE3470" s="3">
        <v>5</v>
      </c>
      <c r="AF3470" s="3">
        <v>8</v>
      </c>
      <c r="AG3470" s="3">
        <v>2</v>
      </c>
      <c r="AH3470" s="5">
        <f t="shared" si="712"/>
        <v>2.8346456692913384</v>
      </c>
      <c r="AI3470">
        <v>6</v>
      </c>
      <c r="AJ3470">
        <v>1</v>
      </c>
      <c r="AK3470">
        <v>0</v>
      </c>
      <c r="AL3470" s="7">
        <f t="shared" si="713"/>
        <v>0</v>
      </c>
      <c r="AM3470" s="3">
        <v>0</v>
      </c>
      <c r="AN3470" s="3">
        <v>0</v>
      </c>
      <c r="AO3470" s="3">
        <v>0</v>
      </c>
      <c r="AP3470" s="5">
        <f t="shared" si="714"/>
        <v>0</v>
      </c>
    </row>
    <row r="3471" spans="1:42" x14ac:dyDescent="0.2">
      <c r="A3471">
        <v>37</v>
      </c>
      <c r="B3471">
        <v>68171</v>
      </c>
      <c r="C3471" t="s">
        <v>1039</v>
      </c>
      <c r="D3471" t="s">
        <v>388</v>
      </c>
      <c r="E3471" t="s">
        <v>1025</v>
      </c>
      <c r="F3471" s="10">
        <f t="shared" si="702"/>
        <v>0</v>
      </c>
      <c r="G3471" s="10">
        <f t="shared" si="703"/>
        <v>0</v>
      </c>
      <c r="H3471" s="15">
        <f t="shared" si="704"/>
        <v>0</v>
      </c>
      <c r="I3471" s="15">
        <f t="shared" si="705"/>
        <v>0</v>
      </c>
      <c r="J3471" s="12">
        <f t="shared" si="706"/>
        <v>0</v>
      </c>
      <c r="K3471" s="10">
        <f t="shared" si="707"/>
        <v>0</v>
      </c>
      <c r="L3471" s="8">
        <v>8</v>
      </c>
      <c r="M3471" s="8">
        <v>4</v>
      </c>
      <c r="N3471" s="8">
        <v>5</v>
      </c>
      <c r="Q3471" s="5">
        <f t="shared" si="708"/>
        <v>0</v>
      </c>
      <c r="V3471" s="7">
        <f t="shared" si="709"/>
        <v>0</v>
      </c>
      <c r="Z3471" s="5">
        <f t="shared" si="710"/>
        <v>0</v>
      </c>
      <c r="AD3471" s="7">
        <f t="shared" si="711"/>
        <v>0</v>
      </c>
      <c r="AH3471" s="5">
        <f t="shared" si="712"/>
        <v>0</v>
      </c>
      <c r="AL3471" s="7">
        <f t="shared" si="713"/>
        <v>0</v>
      </c>
      <c r="AP3471" s="5">
        <f t="shared" si="714"/>
        <v>0</v>
      </c>
    </row>
    <row r="3472" spans="1:42" x14ac:dyDescent="0.2">
      <c r="A3472">
        <v>37</v>
      </c>
      <c r="B3472">
        <v>68171</v>
      </c>
      <c r="C3472" t="s">
        <v>1039</v>
      </c>
      <c r="D3472" t="s">
        <v>388</v>
      </c>
      <c r="E3472" t="s">
        <v>1020</v>
      </c>
      <c r="F3472" s="10">
        <f t="shared" si="702"/>
        <v>0</v>
      </c>
      <c r="G3472" s="10">
        <f t="shared" si="703"/>
        <v>0</v>
      </c>
      <c r="H3472" s="15">
        <f t="shared" si="704"/>
        <v>0</v>
      </c>
      <c r="I3472" s="15">
        <f t="shared" si="705"/>
        <v>0</v>
      </c>
      <c r="J3472" s="12">
        <f t="shared" si="706"/>
        <v>0</v>
      </c>
      <c r="K3472" s="10">
        <f t="shared" si="707"/>
        <v>0</v>
      </c>
      <c r="L3472" s="8">
        <v>2</v>
      </c>
      <c r="M3472" s="8">
        <v>2</v>
      </c>
      <c r="N3472" s="8">
        <v>1</v>
      </c>
      <c r="Q3472" s="5">
        <f t="shared" si="708"/>
        <v>0</v>
      </c>
      <c r="V3472" s="7">
        <f t="shared" si="709"/>
        <v>0</v>
      </c>
      <c r="Z3472" s="5">
        <f t="shared" si="710"/>
        <v>0</v>
      </c>
      <c r="AD3472" s="7">
        <f t="shared" si="711"/>
        <v>0</v>
      </c>
      <c r="AH3472" s="5">
        <f t="shared" si="712"/>
        <v>0</v>
      </c>
      <c r="AL3472" s="7">
        <f t="shared" si="713"/>
        <v>0</v>
      </c>
      <c r="AP3472" s="5">
        <f t="shared" si="714"/>
        <v>0</v>
      </c>
    </row>
    <row r="3473" spans="1:42" x14ac:dyDescent="0.2">
      <c r="A3473">
        <v>37</v>
      </c>
      <c r="B3473">
        <v>68171</v>
      </c>
      <c r="C3473" t="s">
        <v>1039</v>
      </c>
      <c r="D3473" t="s">
        <v>388</v>
      </c>
      <c r="E3473" t="s">
        <v>1021</v>
      </c>
      <c r="F3473" s="10" t="str">
        <f t="shared" si="702"/>
        <v/>
      </c>
      <c r="G3473" s="10">
        <f t="shared" si="703"/>
        <v>0</v>
      </c>
      <c r="H3473" s="15">
        <f t="shared" si="704"/>
        <v>0</v>
      </c>
      <c r="I3473" s="15">
        <f t="shared" si="705"/>
        <v>0</v>
      </c>
      <c r="J3473" s="12">
        <f t="shared" si="706"/>
        <v>0</v>
      </c>
      <c r="K3473" s="10">
        <f t="shared" si="707"/>
        <v>0</v>
      </c>
      <c r="M3473" s="8">
        <v>1</v>
      </c>
      <c r="N3473" s="8">
        <v>1</v>
      </c>
      <c r="Q3473" s="5">
        <f t="shared" si="708"/>
        <v>0</v>
      </c>
      <c r="V3473" s="7">
        <f t="shared" si="709"/>
        <v>0</v>
      </c>
      <c r="Z3473" s="5">
        <f t="shared" si="710"/>
        <v>0</v>
      </c>
      <c r="AD3473" s="7">
        <f t="shared" si="711"/>
        <v>0</v>
      </c>
      <c r="AH3473" s="5">
        <f t="shared" si="712"/>
        <v>0</v>
      </c>
      <c r="AL3473" s="7">
        <f t="shared" si="713"/>
        <v>0</v>
      </c>
      <c r="AP3473" s="5">
        <f t="shared" si="714"/>
        <v>0</v>
      </c>
    </row>
    <row r="3474" spans="1:42" x14ac:dyDescent="0.2">
      <c r="A3474">
        <v>37</v>
      </c>
      <c r="B3474">
        <v>68171</v>
      </c>
      <c r="C3474" t="s">
        <v>1039</v>
      </c>
      <c r="D3474" t="s">
        <v>388</v>
      </c>
      <c r="E3474" t="s">
        <v>1024</v>
      </c>
      <c r="F3474" s="10">
        <f t="shared" si="702"/>
        <v>2.2727272727272729</v>
      </c>
      <c r="G3474" s="10">
        <f t="shared" si="703"/>
        <v>17.142857142857142</v>
      </c>
      <c r="H3474" s="15">
        <f t="shared" si="704"/>
        <v>4.5720091440182884</v>
      </c>
      <c r="I3474" s="15">
        <f t="shared" si="705"/>
        <v>-12.570847998838854</v>
      </c>
      <c r="J3474" s="12">
        <f t="shared" si="706"/>
        <v>3.225806451612903</v>
      </c>
      <c r="K3474" s="10">
        <f t="shared" si="707"/>
        <v>-13.917050691244238</v>
      </c>
      <c r="L3474" s="8">
        <v>44</v>
      </c>
      <c r="M3474" s="8">
        <v>35</v>
      </c>
      <c r="N3474" s="8">
        <v>31</v>
      </c>
      <c r="O3474" s="3">
        <v>1</v>
      </c>
      <c r="P3474" s="3">
        <v>6</v>
      </c>
      <c r="Q3474" s="5">
        <f t="shared" si="708"/>
        <v>1.4173228346456692</v>
      </c>
      <c r="R3474" s="3">
        <v>1</v>
      </c>
      <c r="S3474">
        <v>0</v>
      </c>
      <c r="T3474">
        <v>1</v>
      </c>
      <c r="U3474">
        <v>0</v>
      </c>
      <c r="V3474" s="7">
        <f t="shared" si="709"/>
        <v>0</v>
      </c>
      <c r="W3474" s="3">
        <v>0</v>
      </c>
      <c r="X3474" s="3">
        <v>3</v>
      </c>
      <c r="Y3474" s="3">
        <v>0</v>
      </c>
      <c r="Z3474" s="5">
        <f t="shared" si="710"/>
        <v>0</v>
      </c>
      <c r="AA3474">
        <v>0</v>
      </c>
      <c r="AB3474">
        <v>0</v>
      </c>
      <c r="AC3474">
        <v>0</v>
      </c>
      <c r="AD3474" s="7">
        <f t="shared" si="711"/>
        <v>0</v>
      </c>
      <c r="AE3474" s="3">
        <v>1</v>
      </c>
      <c r="AF3474" s="3">
        <v>2</v>
      </c>
      <c r="AG3474" s="3">
        <v>1</v>
      </c>
      <c r="AH3474" s="5">
        <f t="shared" si="712"/>
        <v>1.4173228346456692</v>
      </c>
      <c r="AI3474">
        <v>0</v>
      </c>
      <c r="AJ3474">
        <v>0</v>
      </c>
      <c r="AK3474">
        <v>0</v>
      </c>
      <c r="AL3474" s="7">
        <f t="shared" si="713"/>
        <v>0</v>
      </c>
      <c r="AM3474" s="3">
        <v>0</v>
      </c>
      <c r="AN3474" s="3">
        <v>0</v>
      </c>
      <c r="AO3474" s="3">
        <v>0</v>
      </c>
      <c r="AP3474" s="5">
        <f t="shared" si="714"/>
        <v>0</v>
      </c>
    </row>
    <row r="3475" spans="1:42" x14ac:dyDescent="0.2">
      <c r="A3475">
        <v>37</v>
      </c>
      <c r="B3475">
        <v>68171</v>
      </c>
      <c r="C3475" t="s">
        <v>1039</v>
      </c>
      <c r="D3475" t="s">
        <v>388</v>
      </c>
      <c r="E3475" t="s">
        <v>1027</v>
      </c>
      <c r="F3475" s="10">
        <f t="shared" si="702"/>
        <v>0</v>
      </c>
      <c r="G3475" s="10">
        <f t="shared" si="703"/>
        <v>0</v>
      </c>
      <c r="H3475" s="15">
        <f t="shared" si="704"/>
        <v>0</v>
      </c>
      <c r="I3475" s="15">
        <f t="shared" si="705"/>
        <v>0</v>
      </c>
      <c r="J3475" s="12">
        <f t="shared" si="706"/>
        <v>0</v>
      </c>
      <c r="K3475" s="10">
        <f t="shared" si="707"/>
        <v>0</v>
      </c>
      <c r="L3475" s="8">
        <v>9</v>
      </c>
      <c r="M3475" s="8">
        <v>4</v>
      </c>
      <c r="N3475" s="8">
        <v>8</v>
      </c>
      <c r="Q3475" s="5">
        <f t="shared" si="708"/>
        <v>0</v>
      </c>
      <c r="V3475" s="7">
        <f t="shared" si="709"/>
        <v>0</v>
      </c>
      <c r="Z3475" s="5">
        <f t="shared" si="710"/>
        <v>0</v>
      </c>
      <c r="AD3475" s="7">
        <f t="shared" si="711"/>
        <v>0</v>
      </c>
      <c r="AH3475" s="5">
        <f t="shared" si="712"/>
        <v>0</v>
      </c>
      <c r="AL3475" s="7">
        <f t="shared" si="713"/>
        <v>0</v>
      </c>
      <c r="AP3475" s="5">
        <f t="shared" si="714"/>
        <v>0</v>
      </c>
    </row>
    <row r="3476" spans="1:42" x14ac:dyDescent="0.2">
      <c r="A3476">
        <v>37</v>
      </c>
      <c r="B3476">
        <v>68171</v>
      </c>
      <c r="C3476" t="s">
        <v>1039</v>
      </c>
      <c r="D3476" t="s">
        <v>388</v>
      </c>
      <c r="E3476" t="s">
        <v>1022</v>
      </c>
      <c r="F3476" s="10" t="str">
        <f t="shared" si="702"/>
        <v/>
      </c>
      <c r="G3476" s="10" t="str">
        <f t="shared" si="703"/>
        <v/>
      </c>
      <c r="H3476" s="15">
        <f t="shared" si="704"/>
        <v>0</v>
      </c>
      <c r="I3476" s="15" t="str">
        <f t="shared" si="705"/>
        <v/>
      </c>
      <c r="J3476" s="12">
        <f t="shared" si="706"/>
        <v>0</v>
      </c>
      <c r="K3476" s="10" t="str">
        <f t="shared" si="707"/>
        <v/>
      </c>
      <c r="N3476" s="8">
        <v>1</v>
      </c>
      <c r="Q3476" s="5">
        <f t="shared" si="708"/>
        <v>0</v>
      </c>
      <c r="V3476" s="7">
        <f t="shared" si="709"/>
        <v>0</v>
      </c>
      <c r="Z3476" s="5">
        <f t="shared" si="710"/>
        <v>0</v>
      </c>
      <c r="AD3476" s="7">
        <f t="shared" si="711"/>
        <v>0</v>
      </c>
      <c r="AH3476" s="5">
        <f t="shared" si="712"/>
        <v>0</v>
      </c>
      <c r="AL3476" s="7">
        <f t="shared" si="713"/>
        <v>0</v>
      </c>
      <c r="AP3476" s="5">
        <f t="shared" si="714"/>
        <v>0</v>
      </c>
    </row>
    <row r="3477" spans="1:42" x14ac:dyDescent="0.2">
      <c r="A3477">
        <v>37</v>
      </c>
      <c r="B3477">
        <v>68171</v>
      </c>
      <c r="C3477" t="s">
        <v>1039</v>
      </c>
      <c r="D3477" t="s">
        <v>388</v>
      </c>
      <c r="E3477" t="s">
        <v>1028</v>
      </c>
      <c r="F3477" s="10">
        <f t="shared" si="702"/>
        <v>13.23529411764706</v>
      </c>
      <c r="G3477" s="10">
        <f t="shared" si="703"/>
        <v>11.666666666666666</v>
      </c>
      <c r="H3477" s="15">
        <f t="shared" si="704"/>
        <v>4.6469601135923586</v>
      </c>
      <c r="I3477" s="15">
        <f t="shared" si="705"/>
        <v>-7.0197065530743075</v>
      </c>
      <c r="J3477" s="12">
        <f t="shared" si="706"/>
        <v>3.278688524590164</v>
      </c>
      <c r="K3477" s="10">
        <f t="shared" si="707"/>
        <v>-8.3879781420765021</v>
      </c>
      <c r="L3477" s="8">
        <v>68</v>
      </c>
      <c r="M3477" s="8">
        <v>60</v>
      </c>
      <c r="N3477" s="8">
        <v>61</v>
      </c>
      <c r="O3477" s="3">
        <v>9</v>
      </c>
      <c r="P3477" s="3">
        <v>7</v>
      </c>
      <c r="Q3477" s="5">
        <f t="shared" si="708"/>
        <v>2.8346456692913384</v>
      </c>
      <c r="R3477" s="3">
        <v>2</v>
      </c>
      <c r="S3477">
        <v>0</v>
      </c>
      <c r="T3477">
        <v>1</v>
      </c>
      <c r="U3477">
        <v>2</v>
      </c>
      <c r="V3477" s="7">
        <f t="shared" si="709"/>
        <v>2.8346456692913384</v>
      </c>
      <c r="W3477" s="3">
        <v>3</v>
      </c>
      <c r="X3477" s="3">
        <v>1</v>
      </c>
      <c r="Y3477" s="3">
        <v>0</v>
      </c>
      <c r="Z3477" s="5">
        <f t="shared" si="710"/>
        <v>0</v>
      </c>
      <c r="AA3477">
        <v>0</v>
      </c>
      <c r="AB3477">
        <v>0</v>
      </c>
      <c r="AC3477">
        <v>0</v>
      </c>
      <c r="AD3477" s="7">
        <f t="shared" si="711"/>
        <v>0</v>
      </c>
      <c r="AE3477" s="3">
        <v>2</v>
      </c>
      <c r="AF3477" s="3">
        <v>5</v>
      </c>
      <c r="AG3477" s="3">
        <v>0</v>
      </c>
      <c r="AH3477" s="5">
        <f t="shared" si="712"/>
        <v>0</v>
      </c>
      <c r="AI3477">
        <v>4</v>
      </c>
      <c r="AJ3477">
        <v>0</v>
      </c>
      <c r="AK3477">
        <v>0</v>
      </c>
      <c r="AL3477" s="7">
        <f t="shared" si="713"/>
        <v>0</v>
      </c>
      <c r="AM3477" s="3">
        <v>0</v>
      </c>
      <c r="AN3477" s="3">
        <v>0</v>
      </c>
      <c r="AO3477" s="3">
        <v>0</v>
      </c>
      <c r="AP3477" s="5">
        <f t="shared" si="714"/>
        <v>0</v>
      </c>
    </row>
    <row r="3478" spans="1:42" x14ac:dyDescent="0.2">
      <c r="A3478">
        <v>53</v>
      </c>
      <c r="B3478">
        <v>71738</v>
      </c>
      <c r="C3478" t="s">
        <v>1072</v>
      </c>
      <c r="D3478" t="s">
        <v>389</v>
      </c>
      <c r="E3478" t="s">
        <v>1029</v>
      </c>
      <c r="F3478" s="10">
        <f t="shared" si="702"/>
        <v>0</v>
      </c>
      <c r="G3478" s="10">
        <f t="shared" si="703"/>
        <v>1.5873015873015872</v>
      </c>
      <c r="H3478" s="15">
        <f t="shared" si="704"/>
        <v>0</v>
      </c>
      <c r="I3478" s="15">
        <f t="shared" si="705"/>
        <v>-1.5873015873015872</v>
      </c>
      <c r="J3478" s="12">
        <f t="shared" si="706"/>
        <v>0</v>
      </c>
      <c r="K3478" s="10">
        <f t="shared" si="707"/>
        <v>-1.5873015873015872</v>
      </c>
      <c r="L3478" s="8">
        <v>56</v>
      </c>
      <c r="M3478" s="8">
        <v>63</v>
      </c>
      <c r="N3478" s="8">
        <v>78</v>
      </c>
      <c r="O3478" s="3">
        <v>0</v>
      </c>
      <c r="P3478" s="3">
        <v>1</v>
      </c>
      <c r="Q3478" s="5">
        <f t="shared" si="708"/>
        <v>0</v>
      </c>
      <c r="R3478" s="3">
        <v>0</v>
      </c>
      <c r="S3478">
        <v>0</v>
      </c>
      <c r="T3478">
        <v>0</v>
      </c>
      <c r="U3478">
        <v>0</v>
      </c>
      <c r="V3478" s="7">
        <f t="shared" si="709"/>
        <v>0</v>
      </c>
      <c r="W3478" s="3">
        <v>0</v>
      </c>
      <c r="X3478" s="3">
        <v>0</v>
      </c>
      <c r="Y3478" s="3">
        <v>0</v>
      </c>
      <c r="Z3478" s="5">
        <f t="shared" si="710"/>
        <v>0</v>
      </c>
      <c r="AA3478">
        <v>0</v>
      </c>
      <c r="AB3478">
        <v>0</v>
      </c>
      <c r="AC3478">
        <v>0</v>
      </c>
      <c r="AD3478" s="7">
        <f t="shared" si="711"/>
        <v>0</v>
      </c>
      <c r="AE3478" s="3">
        <v>0</v>
      </c>
      <c r="AF3478" s="3">
        <v>1</v>
      </c>
      <c r="AG3478" s="3">
        <v>0</v>
      </c>
      <c r="AH3478" s="5">
        <f t="shared" si="712"/>
        <v>0</v>
      </c>
      <c r="AI3478">
        <v>0</v>
      </c>
      <c r="AJ3478">
        <v>0</v>
      </c>
      <c r="AK3478">
        <v>0</v>
      </c>
      <c r="AL3478" s="7">
        <f t="shared" si="713"/>
        <v>0</v>
      </c>
      <c r="AM3478" s="3">
        <v>0</v>
      </c>
      <c r="AN3478" s="3">
        <v>0</v>
      </c>
      <c r="AO3478" s="3">
        <v>0</v>
      </c>
      <c r="AP3478" s="5">
        <f t="shared" si="714"/>
        <v>0</v>
      </c>
    </row>
    <row r="3479" spans="1:42" x14ac:dyDescent="0.2">
      <c r="A3479">
        <v>53</v>
      </c>
      <c r="B3479">
        <v>71738</v>
      </c>
      <c r="C3479" t="s">
        <v>1072</v>
      </c>
      <c r="D3479" t="s">
        <v>389</v>
      </c>
      <c r="E3479" t="s">
        <v>1025</v>
      </c>
      <c r="F3479" s="10">
        <f t="shared" si="702"/>
        <v>0</v>
      </c>
      <c r="G3479" s="10">
        <f t="shared" si="703"/>
        <v>0</v>
      </c>
      <c r="H3479" s="15">
        <f t="shared" si="704"/>
        <v>0</v>
      </c>
      <c r="I3479" s="15">
        <f t="shared" si="705"/>
        <v>0</v>
      </c>
      <c r="J3479" s="12">
        <f t="shared" si="706"/>
        <v>0</v>
      </c>
      <c r="K3479" s="10">
        <f t="shared" si="707"/>
        <v>0</v>
      </c>
      <c r="L3479" s="8">
        <v>6</v>
      </c>
      <c r="M3479" s="8">
        <v>5</v>
      </c>
      <c r="N3479" s="8">
        <v>4</v>
      </c>
      <c r="Q3479" s="5">
        <f t="shared" si="708"/>
        <v>0</v>
      </c>
      <c r="V3479" s="7">
        <f t="shared" si="709"/>
        <v>0</v>
      </c>
      <c r="Z3479" s="5">
        <f t="shared" si="710"/>
        <v>0</v>
      </c>
      <c r="AD3479" s="7">
        <f t="shared" si="711"/>
        <v>0</v>
      </c>
      <c r="AH3479" s="5">
        <f t="shared" si="712"/>
        <v>0</v>
      </c>
      <c r="AL3479" s="7">
        <f t="shared" si="713"/>
        <v>0</v>
      </c>
      <c r="AP3479" s="5">
        <f t="shared" si="714"/>
        <v>0</v>
      </c>
    </row>
    <row r="3480" spans="1:42" x14ac:dyDescent="0.2">
      <c r="A3480">
        <v>53</v>
      </c>
      <c r="B3480">
        <v>71738</v>
      </c>
      <c r="C3480" t="s">
        <v>1072</v>
      </c>
      <c r="D3480" t="s">
        <v>389</v>
      </c>
      <c r="E3480" t="s">
        <v>1024</v>
      </c>
      <c r="F3480" s="10">
        <f t="shared" si="702"/>
        <v>0</v>
      </c>
      <c r="G3480" s="10">
        <f t="shared" si="703"/>
        <v>0</v>
      </c>
      <c r="H3480" s="15">
        <f t="shared" si="704"/>
        <v>0</v>
      </c>
      <c r="I3480" s="15">
        <f t="shared" si="705"/>
        <v>0</v>
      </c>
      <c r="J3480" s="12">
        <f t="shared" si="706"/>
        <v>0</v>
      </c>
      <c r="K3480" s="10">
        <f t="shared" si="707"/>
        <v>0</v>
      </c>
      <c r="L3480" s="8">
        <v>5</v>
      </c>
      <c r="M3480" s="8">
        <v>5</v>
      </c>
      <c r="N3480" s="8">
        <v>6</v>
      </c>
      <c r="Q3480" s="5">
        <f t="shared" si="708"/>
        <v>0</v>
      </c>
      <c r="V3480" s="7">
        <f t="shared" si="709"/>
        <v>0</v>
      </c>
      <c r="Z3480" s="5">
        <f t="shared" si="710"/>
        <v>0</v>
      </c>
      <c r="AD3480" s="7">
        <f t="shared" si="711"/>
        <v>0</v>
      </c>
      <c r="AH3480" s="5">
        <f t="shared" si="712"/>
        <v>0</v>
      </c>
      <c r="AL3480" s="7">
        <f t="shared" si="713"/>
        <v>0</v>
      </c>
      <c r="AP3480" s="5">
        <f t="shared" si="714"/>
        <v>0</v>
      </c>
    </row>
    <row r="3481" spans="1:42" x14ac:dyDescent="0.2">
      <c r="A3481">
        <v>53</v>
      </c>
      <c r="B3481">
        <v>71738</v>
      </c>
      <c r="C3481" t="s">
        <v>1072</v>
      </c>
      <c r="D3481" t="s">
        <v>389</v>
      </c>
      <c r="E3481" t="s">
        <v>1027</v>
      </c>
      <c r="F3481" s="10">
        <f t="shared" si="702"/>
        <v>0</v>
      </c>
      <c r="G3481" s="10">
        <f t="shared" si="703"/>
        <v>0</v>
      </c>
      <c r="H3481" s="15">
        <f t="shared" si="704"/>
        <v>0</v>
      </c>
      <c r="I3481" s="15">
        <f t="shared" si="705"/>
        <v>0</v>
      </c>
      <c r="J3481" s="12">
        <f t="shared" si="706"/>
        <v>0</v>
      </c>
      <c r="K3481" s="10">
        <f t="shared" si="707"/>
        <v>0</v>
      </c>
      <c r="L3481" s="8">
        <v>8</v>
      </c>
      <c r="M3481" s="8">
        <v>7</v>
      </c>
      <c r="N3481" s="8">
        <v>10</v>
      </c>
      <c r="Q3481" s="5">
        <f t="shared" si="708"/>
        <v>0</v>
      </c>
      <c r="R3481" s="3">
        <v>0</v>
      </c>
      <c r="U3481">
        <v>0</v>
      </c>
      <c r="V3481" s="7">
        <f t="shared" si="709"/>
        <v>0</v>
      </c>
      <c r="Y3481" s="3">
        <v>0</v>
      </c>
      <c r="Z3481" s="5">
        <f t="shared" si="710"/>
        <v>0</v>
      </c>
      <c r="AC3481">
        <v>0</v>
      </c>
      <c r="AD3481" s="7">
        <f t="shared" si="711"/>
        <v>0</v>
      </c>
      <c r="AG3481" s="3">
        <v>0</v>
      </c>
      <c r="AH3481" s="5">
        <f t="shared" si="712"/>
        <v>0</v>
      </c>
      <c r="AK3481">
        <v>0</v>
      </c>
      <c r="AL3481" s="7">
        <f t="shared" si="713"/>
        <v>0</v>
      </c>
      <c r="AO3481" s="3">
        <v>0</v>
      </c>
      <c r="AP3481" s="5">
        <f t="shared" si="714"/>
        <v>0</v>
      </c>
    </row>
    <row r="3482" spans="1:42" x14ac:dyDescent="0.2">
      <c r="A3482">
        <v>53</v>
      </c>
      <c r="B3482">
        <v>71738</v>
      </c>
      <c r="C3482" t="s">
        <v>1072</v>
      </c>
      <c r="D3482" t="s">
        <v>389</v>
      </c>
      <c r="E3482" t="s">
        <v>1028</v>
      </c>
      <c r="F3482" s="10">
        <f t="shared" si="702"/>
        <v>0</v>
      </c>
      <c r="G3482" s="10">
        <f t="shared" si="703"/>
        <v>2.2222222222222223</v>
      </c>
      <c r="H3482" s="15">
        <f t="shared" si="704"/>
        <v>0</v>
      </c>
      <c r="I3482" s="15">
        <f t="shared" si="705"/>
        <v>-2.2222222222222223</v>
      </c>
      <c r="J3482" s="12">
        <f t="shared" si="706"/>
        <v>0</v>
      </c>
      <c r="K3482" s="10">
        <f t="shared" si="707"/>
        <v>-2.2222222222222223</v>
      </c>
      <c r="L3482" s="8">
        <v>37</v>
      </c>
      <c r="M3482" s="8">
        <v>45</v>
      </c>
      <c r="N3482" s="8">
        <v>58</v>
      </c>
      <c r="O3482" s="3">
        <v>0</v>
      </c>
      <c r="P3482" s="3">
        <v>1</v>
      </c>
      <c r="Q3482" s="5">
        <f t="shared" si="708"/>
        <v>0</v>
      </c>
      <c r="R3482" s="3">
        <v>0</v>
      </c>
      <c r="S3482">
        <v>0</v>
      </c>
      <c r="T3482">
        <v>0</v>
      </c>
      <c r="U3482">
        <v>0</v>
      </c>
      <c r="V3482" s="7">
        <f t="shared" si="709"/>
        <v>0</v>
      </c>
      <c r="W3482" s="3">
        <v>0</v>
      </c>
      <c r="X3482" s="3">
        <v>0</v>
      </c>
      <c r="Y3482" s="3">
        <v>0</v>
      </c>
      <c r="Z3482" s="5">
        <f t="shared" si="710"/>
        <v>0</v>
      </c>
      <c r="AA3482">
        <v>0</v>
      </c>
      <c r="AB3482">
        <v>0</v>
      </c>
      <c r="AC3482">
        <v>0</v>
      </c>
      <c r="AD3482" s="7">
        <f t="shared" si="711"/>
        <v>0</v>
      </c>
      <c r="AE3482" s="3">
        <v>0</v>
      </c>
      <c r="AF3482" s="3">
        <v>1</v>
      </c>
      <c r="AG3482" s="3">
        <v>0</v>
      </c>
      <c r="AH3482" s="5">
        <f t="shared" si="712"/>
        <v>0</v>
      </c>
      <c r="AI3482">
        <v>0</v>
      </c>
      <c r="AJ3482">
        <v>0</v>
      </c>
      <c r="AK3482">
        <v>0</v>
      </c>
      <c r="AL3482" s="7">
        <f t="shared" si="713"/>
        <v>0</v>
      </c>
      <c r="AM3482" s="3">
        <v>0</v>
      </c>
      <c r="AN3482" s="3">
        <v>0</v>
      </c>
      <c r="AO3482" s="3">
        <v>0</v>
      </c>
      <c r="AP3482" s="5">
        <f t="shared" si="714"/>
        <v>0</v>
      </c>
    </row>
    <row r="3483" spans="1:42" x14ac:dyDescent="0.2">
      <c r="A3483">
        <v>45</v>
      </c>
      <c r="B3483">
        <v>70045</v>
      </c>
      <c r="C3483" t="s">
        <v>1046</v>
      </c>
      <c r="D3483" t="s">
        <v>390</v>
      </c>
      <c r="E3483" t="s">
        <v>1029</v>
      </c>
      <c r="F3483" s="10">
        <f t="shared" si="702"/>
        <v>2.666666666666667</v>
      </c>
      <c r="G3483" s="10">
        <f t="shared" si="703"/>
        <v>6.0975609756097562</v>
      </c>
      <c r="H3483" s="15">
        <f t="shared" si="704"/>
        <v>0.40727667662231876</v>
      </c>
      <c r="I3483" s="15">
        <f t="shared" si="705"/>
        <v>-5.6902842989874376</v>
      </c>
      <c r="J3483" s="12">
        <f t="shared" si="706"/>
        <v>0.28735632183908044</v>
      </c>
      <c r="K3483" s="10">
        <f t="shared" si="707"/>
        <v>-5.8102046537706755</v>
      </c>
      <c r="L3483" s="8">
        <v>300</v>
      </c>
      <c r="M3483" s="8">
        <v>328</v>
      </c>
      <c r="N3483" s="8">
        <v>348</v>
      </c>
      <c r="O3483" s="3">
        <v>8</v>
      </c>
      <c r="P3483" s="3">
        <v>20</v>
      </c>
      <c r="Q3483" s="5">
        <f t="shared" si="708"/>
        <v>1.4173228346456692</v>
      </c>
      <c r="R3483" s="3">
        <v>1</v>
      </c>
      <c r="S3483">
        <v>1</v>
      </c>
      <c r="T3483">
        <v>0</v>
      </c>
      <c r="U3483">
        <v>0</v>
      </c>
      <c r="V3483" s="7">
        <f t="shared" si="709"/>
        <v>0</v>
      </c>
      <c r="W3483" s="3">
        <v>4</v>
      </c>
      <c r="X3483" s="3">
        <v>11</v>
      </c>
      <c r="Y3483" s="3">
        <v>1</v>
      </c>
      <c r="Z3483" s="5">
        <f t="shared" si="710"/>
        <v>1.4173228346456692</v>
      </c>
      <c r="AA3483">
        <v>0</v>
      </c>
      <c r="AB3483">
        <v>1</v>
      </c>
      <c r="AC3483">
        <v>0</v>
      </c>
      <c r="AD3483" s="7">
        <f t="shared" si="711"/>
        <v>0</v>
      </c>
      <c r="AE3483" s="3">
        <v>1</v>
      </c>
      <c r="AF3483" s="3">
        <v>5</v>
      </c>
      <c r="AG3483" s="3">
        <v>0</v>
      </c>
      <c r="AH3483" s="5">
        <f t="shared" si="712"/>
        <v>0</v>
      </c>
      <c r="AI3483">
        <v>1</v>
      </c>
      <c r="AJ3483">
        <v>1</v>
      </c>
      <c r="AK3483">
        <v>0</v>
      </c>
      <c r="AL3483" s="7">
        <f t="shared" si="713"/>
        <v>0</v>
      </c>
      <c r="AM3483" s="3">
        <v>1</v>
      </c>
      <c r="AN3483" s="3">
        <v>2</v>
      </c>
      <c r="AO3483" s="3">
        <v>0</v>
      </c>
      <c r="AP3483" s="5">
        <f t="shared" si="714"/>
        <v>0</v>
      </c>
    </row>
    <row r="3484" spans="1:42" x14ac:dyDescent="0.2">
      <c r="A3484">
        <v>47</v>
      </c>
      <c r="B3484">
        <v>70367</v>
      </c>
      <c r="C3484" t="s">
        <v>1063</v>
      </c>
      <c r="D3484" t="s">
        <v>390</v>
      </c>
      <c r="E3484" t="s">
        <v>1029</v>
      </c>
      <c r="F3484" s="10">
        <f t="shared" si="702"/>
        <v>3</v>
      </c>
      <c r="G3484" s="10">
        <f t="shared" si="703"/>
        <v>2.4390243902439024</v>
      </c>
      <c r="H3484" s="15">
        <f t="shared" si="704"/>
        <v>0</v>
      </c>
      <c r="I3484" s="15">
        <f t="shared" si="705"/>
        <v>-2.4390243902439024</v>
      </c>
      <c r="J3484" s="12">
        <f t="shared" si="706"/>
        <v>0</v>
      </c>
      <c r="K3484" s="10">
        <f t="shared" si="707"/>
        <v>-2.4390243902439024</v>
      </c>
      <c r="L3484" s="8">
        <v>300</v>
      </c>
      <c r="M3484" s="8">
        <v>328</v>
      </c>
      <c r="N3484" s="8">
        <v>348</v>
      </c>
      <c r="O3484" s="3">
        <v>9</v>
      </c>
      <c r="P3484" s="3">
        <v>8</v>
      </c>
      <c r="Q3484" s="5">
        <f t="shared" si="708"/>
        <v>0</v>
      </c>
      <c r="R3484" s="3">
        <v>0</v>
      </c>
      <c r="S3484">
        <v>0</v>
      </c>
      <c r="T3484">
        <v>0</v>
      </c>
      <c r="U3484">
        <v>0</v>
      </c>
      <c r="V3484" s="7">
        <f t="shared" si="709"/>
        <v>0</v>
      </c>
      <c r="W3484" s="3">
        <v>9</v>
      </c>
      <c r="X3484" s="3">
        <v>3</v>
      </c>
      <c r="Y3484" s="3">
        <v>0</v>
      </c>
      <c r="Z3484" s="5">
        <f t="shared" si="710"/>
        <v>0</v>
      </c>
      <c r="AA3484">
        <v>0</v>
      </c>
      <c r="AB3484">
        <v>0</v>
      </c>
      <c r="AC3484">
        <v>0</v>
      </c>
      <c r="AD3484" s="7">
        <f t="shared" si="711"/>
        <v>0</v>
      </c>
      <c r="AE3484" s="3">
        <v>0</v>
      </c>
      <c r="AF3484" s="3">
        <v>0</v>
      </c>
      <c r="AG3484" s="3">
        <v>0</v>
      </c>
      <c r="AH3484" s="5">
        <f t="shared" si="712"/>
        <v>0</v>
      </c>
      <c r="AI3484">
        <v>0</v>
      </c>
      <c r="AJ3484">
        <v>5</v>
      </c>
      <c r="AK3484">
        <v>0</v>
      </c>
      <c r="AL3484" s="7">
        <f t="shared" si="713"/>
        <v>0</v>
      </c>
      <c r="AM3484" s="3">
        <v>0</v>
      </c>
      <c r="AN3484" s="3">
        <v>0</v>
      </c>
      <c r="AO3484" s="3">
        <v>0</v>
      </c>
      <c r="AP3484" s="5">
        <f t="shared" si="714"/>
        <v>0</v>
      </c>
    </row>
    <row r="3485" spans="1:42" x14ac:dyDescent="0.2">
      <c r="A3485">
        <v>45</v>
      </c>
      <c r="B3485">
        <v>70045</v>
      </c>
      <c r="C3485" t="s">
        <v>1046</v>
      </c>
      <c r="D3485" t="s">
        <v>390</v>
      </c>
      <c r="E3485" t="s">
        <v>1025</v>
      </c>
      <c r="F3485" s="10">
        <f t="shared" si="702"/>
        <v>0</v>
      </c>
      <c r="G3485" s="10">
        <f t="shared" si="703"/>
        <v>0</v>
      </c>
      <c r="H3485" s="15">
        <f t="shared" si="704"/>
        <v>0</v>
      </c>
      <c r="I3485" s="15">
        <f t="shared" si="705"/>
        <v>0</v>
      </c>
      <c r="J3485" s="12">
        <f t="shared" si="706"/>
        <v>0</v>
      </c>
      <c r="K3485" s="10">
        <f t="shared" si="707"/>
        <v>0</v>
      </c>
      <c r="L3485" s="8">
        <v>33</v>
      </c>
      <c r="M3485" s="8">
        <v>33</v>
      </c>
      <c r="N3485" s="8">
        <v>20</v>
      </c>
      <c r="O3485" s="3">
        <v>0</v>
      </c>
      <c r="P3485" s="3">
        <v>0</v>
      </c>
      <c r="Q3485" s="5">
        <f t="shared" si="708"/>
        <v>0</v>
      </c>
      <c r="S3485">
        <v>0</v>
      </c>
      <c r="T3485">
        <v>0</v>
      </c>
      <c r="V3485" s="7">
        <f t="shared" si="709"/>
        <v>0</v>
      </c>
      <c r="W3485" s="3">
        <v>0</v>
      </c>
      <c r="X3485" s="3">
        <v>0</v>
      </c>
      <c r="Z3485" s="5">
        <f t="shared" si="710"/>
        <v>0</v>
      </c>
      <c r="AA3485">
        <v>0</v>
      </c>
      <c r="AB3485">
        <v>0</v>
      </c>
      <c r="AD3485" s="7">
        <f t="shared" si="711"/>
        <v>0</v>
      </c>
      <c r="AE3485" s="3">
        <v>0</v>
      </c>
      <c r="AF3485" s="3">
        <v>0</v>
      </c>
      <c r="AH3485" s="5">
        <f t="shared" si="712"/>
        <v>0</v>
      </c>
      <c r="AI3485">
        <v>0</v>
      </c>
      <c r="AJ3485">
        <v>0</v>
      </c>
      <c r="AL3485" s="7">
        <f t="shared" si="713"/>
        <v>0</v>
      </c>
      <c r="AM3485" s="3">
        <v>0</v>
      </c>
      <c r="AN3485" s="3">
        <v>0</v>
      </c>
      <c r="AP3485" s="5">
        <f t="shared" si="714"/>
        <v>0</v>
      </c>
    </row>
    <row r="3486" spans="1:42" x14ac:dyDescent="0.2">
      <c r="A3486">
        <v>47</v>
      </c>
      <c r="B3486">
        <v>70367</v>
      </c>
      <c r="C3486" t="s">
        <v>1063</v>
      </c>
      <c r="D3486" t="s">
        <v>390</v>
      </c>
      <c r="E3486" t="s">
        <v>1025</v>
      </c>
      <c r="F3486" s="10">
        <f t="shared" si="702"/>
        <v>12.121212121212121</v>
      </c>
      <c r="G3486" s="10">
        <f t="shared" si="703"/>
        <v>24.242424242424242</v>
      </c>
      <c r="H3486" s="15">
        <f t="shared" si="704"/>
        <v>0</v>
      </c>
      <c r="I3486" s="15">
        <f t="shared" si="705"/>
        <v>-24.242424242424242</v>
      </c>
      <c r="J3486" s="12">
        <f t="shared" si="706"/>
        <v>0</v>
      </c>
      <c r="K3486" s="10">
        <f t="shared" si="707"/>
        <v>-24.242424242424242</v>
      </c>
      <c r="L3486" s="8">
        <v>33</v>
      </c>
      <c r="M3486" s="8">
        <v>33</v>
      </c>
      <c r="N3486" s="8">
        <v>20</v>
      </c>
      <c r="O3486" s="3">
        <v>4</v>
      </c>
      <c r="P3486" s="3">
        <v>8</v>
      </c>
      <c r="Q3486" s="5">
        <f t="shared" si="708"/>
        <v>0</v>
      </c>
      <c r="R3486" s="3">
        <v>0</v>
      </c>
      <c r="S3486">
        <v>0</v>
      </c>
      <c r="T3486">
        <v>0</v>
      </c>
      <c r="U3486">
        <v>0</v>
      </c>
      <c r="V3486" s="7">
        <f t="shared" si="709"/>
        <v>0</v>
      </c>
      <c r="W3486" s="3">
        <v>4</v>
      </c>
      <c r="X3486" s="3">
        <v>3</v>
      </c>
      <c r="Y3486" s="3">
        <v>0</v>
      </c>
      <c r="Z3486" s="5">
        <f t="shared" si="710"/>
        <v>0</v>
      </c>
      <c r="AA3486">
        <v>0</v>
      </c>
      <c r="AB3486">
        <v>0</v>
      </c>
      <c r="AC3486">
        <v>0</v>
      </c>
      <c r="AD3486" s="7">
        <f t="shared" si="711"/>
        <v>0</v>
      </c>
      <c r="AE3486" s="3">
        <v>0</v>
      </c>
      <c r="AF3486" s="3">
        <v>0</v>
      </c>
      <c r="AG3486" s="3">
        <v>0</v>
      </c>
      <c r="AH3486" s="5">
        <f t="shared" si="712"/>
        <v>0</v>
      </c>
      <c r="AI3486">
        <v>0</v>
      </c>
      <c r="AJ3486">
        <v>5</v>
      </c>
      <c r="AK3486">
        <v>0</v>
      </c>
      <c r="AL3486" s="7">
        <f t="shared" si="713"/>
        <v>0</v>
      </c>
      <c r="AM3486" s="3">
        <v>0</v>
      </c>
      <c r="AN3486" s="3">
        <v>0</v>
      </c>
      <c r="AO3486" s="3">
        <v>0</v>
      </c>
      <c r="AP3486" s="5">
        <f t="shared" si="714"/>
        <v>0</v>
      </c>
    </row>
    <row r="3487" spans="1:42" x14ac:dyDescent="0.2">
      <c r="A3487">
        <v>45</v>
      </c>
      <c r="B3487">
        <v>70045</v>
      </c>
      <c r="C3487" t="s">
        <v>1046</v>
      </c>
      <c r="D3487" t="s">
        <v>390</v>
      </c>
      <c r="E3487" t="s">
        <v>1020</v>
      </c>
      <c r="F3487" s="10">
        <f t="shared" si="702"/>
        <v>0</v>
      </c>
      <c r="G3487" s="10">
        <f t="shared" si="703"/>
        <v>0</v>
      </c>
      <c r="H3487" s="15">
        <f t="shared" si="704"/>
        <v>0</v>
      </c>
      <c r="I3487" s="15">
        <f t="shared" si="705"/>
        <v>0</v>
      </c>
      <c r="J3487" s="12">
        <f t="shared" si="706"/>
        <v>0</v>
      </c>
      <c r="K3487" s="10">
        <f t="shared" si="707"/>
        <v>0</v>
      </c>
      <c r="L3487" s="8">
        <v>1</v>
      </c>
      <c r="M3487" s="8">
        <v>3</v>
      </c>
      <c r="N3487" s="8">
        <v>5</v>
      </c>
      <c r="Q3487" s="5">
        <f t="shared" si="708"/>
        <v>0</v>
      </c>
      <c r="V3487" s="7">
        <f t="shared" si="709"/>
        <v>0</v>
      </c>
      <c r="Z3487" s="5">
        <f t="shared" si="710"/>
        <v>0</v>
      </c>
      <c r="AD3487" s="7">
        <f t="shared" si="711"/>
        <v>0</v>
      </c>
      <c r="AH3487" s="5">
        <f t="shared" si="712"/>
        <v>0</v>
      </c>
      <c r="AL3487" s="7">
        <f t="shared" si="713"/>
        <v>0</v>
      </c>
      <c r="AP3487" s="5">
        <f t="shared" si="714"/>
        <v>0</v>
      </c>
    </row>
    <row r="3488" spans="1:42" x14ac:dyDescent="0.2">
      <c r="A3488">
        <v>47</v>
      </c>
      <c r="B3488">
        <v>70367</v>
      </c>
      <c r="C3488" t="s">
        <v>1063</v>
      </c>
      <c r="D3488" t="s">
        <v>390</v>
      </c>
      <c r="E3488" t="s">
        <v>1020</v>
      </c>
      <c r="F3488" s="10" t="str">
        <f t="shared" si="702"/>
        <v/>
      </c>
      <c r="G3488" s="10" t="str">
        <f t="shared" si="703"/>
        <v/>
      </c>
      <c r="H3488" s="15">
        <f t="shared" si="704"/>
        <v>0</v>
      </c>
      <c r="I3488" s="15" t="str">
        <f t="shared" si="705"/>
        <v/>
      </c>
      <c r="J3488" s="12">
        <f t="shared" si="706"/>
        <v>0</v>
      </c>
      <c r="K3488" s="10" t="str">
        <f t="shared" si="707"/>
        <v/>
      </c>
      <c r="N3488" s="8">
        <v>5</v>
      </c>
      <c r="Q3488" s="5">
        <f t="shared" si="708"/>
        <v>0</v>
      </c>
      <c r="V3488" s="7">
        <f t="shared" si="709"/>
        <v>0</v>
      </c>
      <c r="Z3488" s="5">
        <f t="shared" si="710"/>
        <v>0</v>
      </c>
      <c r="AD3488" s="7">
        <f t="shared" si="711"/>
        <v>0</v>
      </c>
      <c r="AH3488" s="5">
        <f t="shared" si="712"/>
        <v>0</v>
      </c>
      <c r="AL3488" s="7">
        <f t="shared" si="713"/>
        <v>0</v>
      </c>
      <c r="AP3488" s="5">
        <f t="shared" si="714"/>
        <v>0</v>
      </c>
    </row>
    <row r="3489" spans="1:42" x14ac:dyDescent="0.2">
      <c r="A3489">
        <v>45</v>
      </c>
      <c r="B3489">
        <v>70045</v>
      </c>
      <c r="C3489" t="s">
        <v>1046</v>
      </c>
      <c r="D3489" t="s">
        <v>390</v>
      </c>
      <c r="E3489" t="s">
        <v>1021</v>
      </c>
      <c r="F3489" s="10">
        <f t="shared" si="702"/>
        <v>0</v>
      </c>
      <c r="G3489" s="10">
        <f t="shared" si="703"/>
        <v>0</v>
      </c>
      <c r="H3489" s="15">
        <f t="shared" si="704"/>
        <v>0</v>
      </c>
      <c r="I3489" s="15">
        <f t="shared" si="705"/>
        <v>0</v>
      </c>
      <c r="J3489" s="12">
        <f t="shared" si="706"/>
        <v>0</v>
      </c>
      <c r="K3489" s="10">
        <f t="shared" si="707"/>
        <v>0</v>
      </c>
      <c r="L3489" s="8">
        <v>3</v>
      </c>
      <c r="M3489" s="8">
        <v>4</v>
      </c>
      <c r="N3489" s="8">
        <v>3</v>
      </c>
      <c r="Q3489" s="5">
        <f t="shared" si="708"/>
        <v>0</v>
      </c>
      <c r="V3489" s="7">
        <f t="shared" si="709"/>
        <v>0</v>
      </c>
      <c r="Z3489" s="5">
        <f t="shared" si="710"/>
        <v>0</v>
      </c>
      <c r="AD3489" s="7">
        <f t="shared" si="711"/>
        <v>0</v>
      </c>
      <c r="AH3489" s="5">
        <f t="shared" si="712"/>
        <v>0</v>
      </c>
      <c r="AL3489" s="7">
        <f t="shared" si="713"/>
        <v>0</v>
      </c>
      <c r="AP3489" s="5">
        <f t="shared" si="714"/>
        <v>0</v>
      </c>
    </row>
    <row r="3490" spans="1:42" x14ac:dyDescent="0.2">
      <c r="A3490">
        <v>47</v>
      </c>
      <c r="B3490">
        <v>70367</v>
      </c>
      <c r="C3490" t="s">
        <v>1063</v>
      </c>
      <c r="D3490" t="s">
        <v>390</v>
      </c>
      <c r="E3490" t="s">
        <v>1021</v>
      </c>
      <c r="F3490" s="10" t="str">
        <f t="shared" si="702"/>
        <v/>
      </c>
      <c r="G3490" s="10">
        <f t="shared" si="703"/>
        <v>0</v>
      </c>
      <c r="H3490" s="15">
        <f t="shared" si="704"/>
        <v>0</v>
      </c>
      <c r="I3490" s="15">
        <f t="shared" si="705"/>
        <v>0</v>
      </c>
      <c r="J3490" s="12">
        <f t="shared" si="706"/>
        <v>0</v>
      </c>
      <c r="K3490" s="10">
        <f t="shared" si="707"/>
        <v>0</v>
      </c>
      <c r="M3490" s="8">
        <v>4</v>
      </c>
      <c r="N3490" s="8">
        <v>3</v>
      </c>
      <c r="Q3490" s="5">
        <f t="shared" si="708"/>
        <v>0</v>
      </c>
      <c r="V3490" s="7">
        <f t="shared" si="709"/>
        <v>0</v>
      </c>
      <c r="Z3490" s="5">
        <f t="shared" si="710"/>
        <v>0</v>
      </c>
      <c r="AD3490" s="7">
        <f t="shared" si="711"/>
        <v>0</v>
      </c>
      <c r="AH3490" s="5">
        <f t="shared" si="712"/>
        <v>0</v>
      </c>
      <c r="AL3490" s="7">
        <f t="shared" si="713"/>
        <v>0</v>
      </c>
      <c r="AP3490" s="5">
        <f t="shared" si="714"/>
        <v>0</v>
      </c>
    </row>
    <row r="3491" spans="1:42" x14ac:dyDescent="0.2">
      <c r="A3491">
        <v>45</v>
      </c>
      <c r="B3491">
        <v>70045</v>
      </c>
      <c r="C3491" t="s">
        <v>1046</v>
      </c>
      <c r="D3491" t="s">
        <v>390</v>
      </c>
      <c r="E3491" t="s">
        <v>1024</v>
      </c>
      <c r="F3491" s="10">
        <f t="shared" si="702"/>
        <v>0</v>
      </c>
      <c r="G3491" s="10">
        <f t="shared" si="703"/>
        <v>5.2631578947368416</v>
      </c>
      <c r="H3491" s="15">
        <f t="shared" si="704"/>
        <v>0</v>
      </c>
      <c r="I3491" s="15">
        <f t="shared" si="705"/>
        <v>-5.2631578947368416</v>
      </c>
      <c r="J3491" s="12">
        <f t="shared" si="706"/>
        <v>0</v>
      </c>
      <c r="K3491" s="10">
        <f t="shared" si="707"/>
        <v>-5.2631578947368416</v>
      </c>
      <c r="L3491" s="8">
        <v>37</v>
      </c>
      <c r="M3491" s="8">
        <v>38</v>
      </c>
      <c r="N3491" s="8">
        <v>46</v>
      </c>
      <c r="O3491" s="3">
        <v>0</v>
      </c>
      <c r="P3491" s="3">
        <v>2</v>
      </c>
      <c r="Q3491" s="5">
        <f t="shared" si="708"/>
        <v>0</v>
      </c>
      <c r="R3491" s="3">
        <v>0</v>
      </c>
      <c r="S3491">
        <v>0</v>
      </c>
      <c r="T3491">
        <v>0</v>
      </c>
      <c r="U3491">
        <v>0</v>
      </c>
      <c r="V3491" s="7">
        <f t="shared" si="709"/>
        <v>0</v>
      </c>
      <c r="W3491" s="3">
        <v>0</v>
      </c>
      <c r="X3491" s="3">
        <v>0</v>
      </c>
      <c r="Y3491" s="3">
        <v>0</v>
      </c>
      <c r="Z3491" s="5">
        <f t="shared" si="710"/>
        <v>0</v>
      </c>
      <c r="AA3491">
        <v>0</v>
      </c>
      <c r="AB3491">
        <v>0</v>
      </c>
      <c r="AC3491">
        <v>0</v>
      </c>
      <c r="AD3491" s="7">
        <f t="shared" si="711"/>
        <v>0</v>
      </c>
      <c r="AE3491" s="3">
        <v>0</v>
      </c>
      <c r="AF3491" s="3">
        <v>2</v>
      </c>
      <c r="AG3491" s="3">
        <v>0</v>
      </c>
      <c r="AH3491" s="5">
        <f t="shared" si="712"/>
        <v>0</v>
      </c>
      <c r="AI3491">
        <v>0</v>
      </c>
      <c r="AJ3491">
        <v>0</v>
      </c>
      <c r="AK3491">
        <v>0</v>
      </c>
      <c r="AL3491" s="7">
        <f t="shared" si="713"/>
        <v>0</v>
      </c>
      <c r="AM3491" s="3">
        <v>0</v>
      </c>
      <c r="AN3491" s="3">
        <v>0</v>
      </c>
      <c r="AO3491" s="3">
        <v>0</v>
      </c>
      <c r="AP3491" s="5">
        <f t="shared" si="714"/>
        <v>0</v>
      </c>
    </row>
    <row r="3492" spans="1:42" x14ac:dyDescent="0.2">
      <c r="A3492">
        <v>47</v>
      </c>
      <c r="B3492">
        <v>70367</v>
      </c>
      <c r="C3492" t="s">
        <v>1063</v>
      </c>
      <c r="D3492" t="s">
        <v>390</v>
      </c>
      <c r="E3492" t="s">
        <v>1024</v>
      </c>
      <c r="F3492" s="10">
        <f t="shared" si="702"/>
        <v>0</v>
      </c>
      <c r="G3492" s="10">
        <f t="shared" si="703"/>
        <v>0</v>
      </c>
      <c r="H3492" s="15">
        <f t="shared" si="704"/>
        <v>0</v>
      </c>
      <c r="I3492" s="15">
        <f t="shared" si="705"/>
        <v>0</v>
      </c>
      <c r="J3492" s="12">
        <f t="shared" si="706"/>
        <v>0</v>
      </c>
      <c r="K3492" s="10">
        <f t="shared" si="707"/>
        <v>0</v>
      </c>
      <c r="L3492" s="8">
        <v>37</v>
      </c>
      <c r="M3492" s="8">
        <v>38</v>
      </c>
      <c r="N3492" s="8">
        <v>46</v>
      </c>
      <c r="Q3492" s="5">
        <f t="shared" si="708"/>
        <v>0</v>
      </c>
      <c r="V3492" s="7">
        <f t="shared" si="709"/>
        <v>0</v>
      </c>
      <c r="Z3492" s="5">
        <f t="shared" si="710"/>
        <v>0</v>
      </c>
      <c r="AD3492" s="7">
        <f t="shared" si="711"/>
        <v>0</v>
      </c>
      <c r="AH3492" s="5">
        <f t="shared" si="712"/>
        <v>0</v>
      </c>
      <c r="AL3492" s="7">
        <f t="shared" si="713"/>
        <v>0</v>
      </c>
      <c r="AP3492" s="5">
        <f t="shared" si="714"/>
        <v>0</v>
      </c>
    </row>
    <row r="3493" spans="1:42" x14ac:dyDescent="0.2">
      <c r="A3493">
        <v>45</v>
      </c>
      <c r="B3493">
        <v>70045</v>
      </c>
      <c r="C3493" t="s">
        <v>1046</v>
      </c>
      <c r="D3493" t="s">
        <v>390</v>
      </c>
      <c r="E3493" t="s">
        <v>1027</v>
      </c>
      <c r="F3493" s="10">
        <f t="shared" si="702"/>
        <v>0</v>
      </c>
      <c r="G3493" s="10">
        <f t="shared" si="703"/>
        <v>0</v>
      </c>
      <c r="H3493" s="15">
        <f t="shared" si="704"/>
        <v>0</v>
      </c>
      <c r="I3493" s="15">
        <f t="shared" si="705"/>
        <v>0</v>
      </c>
      <c r="J3493" s="12">
        <f t="shared" si="706"/>
        <v>0</v>
      </c>
      <c r="K3493" s="10">
        <f t="shared" si="707"/>
        <v>0</v>
      </c>
      <c r="L3493" s="8">
        <v>2</v>
      </c>
      <c r="M3493" s="8">
        <v>4</v>
      </c>
      <c r="N3493" s="8">
        <v>7</v>
      </c>
      <c r="Q3493" s="5">
        <f t="shared" si="708"/>
        <v>0</v>
      </c>
      <c r="V3493" s="7">
        <f t="shared" si="709"/>
        <v>0</v>
      </c>
      <c r="Z3493" s="5">
        <f t="shared" si="710"/>
        <v>0</v>
      </c>
      <c r="AD3493" s="7">
        <f t="shared" si="711"/>
        <v>0</v>
      </c>
      <c r="AH3493" s="5">
        <f t="shared" si="712"/>
        <v>0</v>
      </c>
      <c r="AL3493" s="7">
        <f t="shared" si="713"/>
        <v>0</v>
      </c>
      <c r="AP3493" s="5">
        <f t="shared" si="714"/>
        <v>0</v>
      </c>
    </row>
    <row r="3494" spans="1:42" x14ac:dyDescent="0.2">
      <c r="A3494">
        <v>47</v>
      </c>
      <c r="B3494">
        <v>70367</v>
      </c>
      <c r="C3494" t="s">
        <v>1063</v>
      </c>
      <c r="D3494" t="s">
        <v>390</v>
      </c>
      <c r="E3494" t="s">
        <v>1027</v>
      </c>
      <c r="F3494" s="10" t="str">
        <f t="shared" si="702"/>
        <v/>
      </c>
      <c r="G3494" s="10">
        <f t="shared" si="703"/>
        <v>0</v>
      </c>
      <c r="H3494" s="15">
        <f t="shared" si="704"/>
        <v>0</v>
      </c>
      <c r="I3494" s="15">
        <f t="shared" si="705"/>
        <v>0</v>
      </c>
      <c r="J3494" s="12">
        <f t="shared" si="706"/>
        <v>0</v>
      </c>
      <c r="K3494" s="10">
        <f t="shared" si="707"/>
        <v>0</v>
      </c>
      <c r="M3494" s="8">
        <v>4</v>
      </c>
      <c r="N3494" s="8">
        <v>7</v>
      </c>
      <c r="Q3494" s="5">
        <f t="shared" si="708"/>
        <v>0</v>
      </c>
      <c r="V3494" s="7">
        <f t="shared" si="709"/>
        <v>0</v>
      </c>
      <c r="Z3494" s="5">
        <f t="shared" si="710"/>
        <v>0</v>
      </c>
      <c r="AD3494" s="7">
        <f t="shared" si="711"/>
        <v>0</v>
      </c>
      <c r="AH3494" s="5">
        <f t="shared" si="712"/>
        <v>0</v>
      </c>
      <c r="AL3494" s="7">
        <f t="shared" si="713"/>
        <v>0</v>
      </c>
      <c r="AP3494" s="5">
        <f t="shared" si="714"/>
        <v>0</v>
      </c>
    </row>
    <row r="3495" spans="1:42" x14ac:dyDescent="0.2">
      <c r="A3495">
        <v>45</v>
      </c>
      <c r="B3495">
        <v>70045</v>
      </c>
      <c r="C3495" t="s">
        <v>1046</v>
      </c>
      <c r="D3495" t="s">
        <v>390</v>
      </c>
      <c r="E3495" t="s">
        <v>1022</v>
      </c>
      <c r="F3495" s="10">
        <f t="shared" si="702"/>
        <v>0</v>
      </c>
      <c r="G3495" s="10">
        <f t="shared" si="703"/>
        <v>0</v>
      </c>
      <c r="H3495" s="15">
        <f t="shared" si="704"/>
        <v>0</v>
      </c>
      <c r="I3495" s="15">
        <f t="shared" si="705"/>
        <v>0</v>
      </c>
      <c r="J3495" s="12">
        <f t="shared" si="706"/>
        <v>0</v>
      </c>
      <c r="K3495" s="10">
        <f t="shared" si="707"/>
        <v>0</v>
      </c>
      <c r="L3495" s="8">
        <v>6</v>
      </c>
      <c r="M3495" s="8">
        <v>5</v>
      </c>
      <c r="N3495" s="8">
        <v>5</v>
      </c>
      <c r="Q3495" s="5">
        <f t="shared" si="708"/>
        <v>0</v>
      </c>
      <c r="V3495" s="7">
        <f t="shared" si="709"/>
        <v>0</v>
      </c>
      <c r="Z3495" s="5">
        <f t="shared" si="710"/>
        <v>0</v>
      </c>
      <c r="AD3495" s="7">
        <f t="shared" si="711"/>
        <v>0</v>
      </c>
      <c r="AH3495" s="5">
        <f t="shared" si="712"/>
        <v>0</v>
      </c>
      <c r="AL3495" s="7">
        <f t="shared" si="713"/>
        <v>0</v>
      </c>
      <c r="AP3495" s="5">
        <f t="shared" si="714"/>
        <v>0</v>
      </c>
    </row>
    <row r="3496" spans="1:42" x14ac:dyDescent="0.2">
      <c r="A3496">
        <v>47</v>
      </c>
      <c r="B3496">
        <v>70367</v>
      </c>
      <c r="C3496" t="s">
        <v>1063</v>
      </c>
      <c r="D3496" t="s">
        <v>390</v>
      </c>
      <c r="E3496" t="s">
        <v>1022</v>
      </c>
      <c r="F3496" s="10" t="str">
        <f t="shared" si="702"/>
        <v/>
      </c>
      <c r="G3496" s="10" t="str">
        <f t="shared" si="703"/>
        <v/>
      </c>
      <c r="H3496" s="15">
        <f t="shared" si="704"/>
        <v>0</v>
      </c>
      <c r="I3496" s="15" t="str">
        <f t="shared" si="705"/>
        <v/>
      </c>
      <c r="J3496" s="12">
        <f t="shared" si="706"/>
        <v>0</v>
      </c>
      <c r="K3496" s="10" t="str">
        <f t="shared" si="707"/>
        <v/>
      </c>
      <c r="N3496" s="8">
        <v>5</v>
      </c>
      <c r="Q3496" s="5">
        <f t="shared" si="708"/>
        <v>0</v>
      </c>
      <c r="V3496" s="7">
        <f t="shared" si="709"/>
        <v>0</v>
      </c>
      <c r="Z3496" s="5">
        <f t="shared" si="710"/>
        <v>0</v>
      </c>
      <c r="AD3496" s="7">
        <f t="shared" si="711"/>
        <v>0</v>
      </c>
      <c r="AH3496" s="5">
        <f t="shared" si="712"/>
        <v>0</v>
      </c>
      <c r="AL3496" s="7">
        <f t="shared" si="713"/>
        <v>0</v>
      </c>
      <c r="AP3496" s="5">
        <f t="shared" si="714"/>
        <v>0</v>
      </c>
    </row>
    <row r="3497" spans="1:42" x14ac:dyDescent="0.2">
      <c r="A3497">
        <v>45</v>
      </c>
      <c r="B3497">
        <v>70045</v>
      </c>
      <c r="C3497" t="s">
        <v>1046</v>
      </c>
      <c r="D3497" t="s">
        <v>390</v>
      </c>
      <c r="E3497" t="s">
        <v>1028</v>
      </c>
      <c r="F3497" s="10">
        <f t="shared" si="702"/>
        <v>3.669724770642202</v>
      </c>
      <c r="G3497" s="10">
        <f t="shared" si="703"/>
        <v>7.4688796680497926</v>
      </c>
      <c r="H3497" s="15">
        <f t="shared" si="704"/>
        <v>0.54096291398689667</v>
      </c>
      <c r="I3497" s="15">
        <f t="shared" si="705"/>
        <v>-6.9279167540628963</v>
      </c>
      <c r="J3497" s="12">
        <f t="shared" si="706"/>
        <v>0.38167938931297707</v>
      </c>
      <c r="K3497" s="10">
        <f t="shared" si="707"/>
        <v>-7.087200278736816</v>
      </c>
      <c r="L3497" s="8">
        <v>218</v>
      </c>
      <c r="M3497" s="8">
        <v>241</v>
      </c>
      <c r="N3497" s="8">
        <v>262</v>
      </c>
      <c r="O3497" s="3">
        <v>8</v>
      </c>
      <c r="P3497" s="3">
        <v>18</v>
      </c>
      <c r="Q3497" s="5">
        <f t="shared" si="708"/>
        <v>1.4173228346456692</v>
      </c>
      <c r="R3497" s="3">
        <v>1</v>
      </c>
      <c r="S3497">
        <v>1</v>
      </c>
      <c r="T3497">
        <v>0</v>
      </c>
      <c r="U3497">
        <v>0</v>
      </c>
      <c r="V3497" s="7">
        <f t="shared" si="709"/>
        <v>0</v>
      </c>
      <c r="W3497" s="3">
        <v>4</v>
      </c>
      <c r="X3497" s="3">
        <v>11</v>
      </c>
      <c r="Y3497" s="3">
        <v>1</v>
      </c>
      <c r="Z3497" s="5">
        <f t="shared" si="710"/>
        <v>1.4173228346456692</v>
      </c>
      <c r="AA3497">
        <v>0</v>
      </c>
      <c r="AB3497">
        <v>1</v>
      </c>
      <c r="AC3497">
        <v>0</v>
      </c>
      <c r="AD3497" s="7">
        <f t="shared" si="711"/>
        <v>0</v>
      </c>
      <c r="AE3497" s="3">
        <v>1</v>
      </c>
      <c r="AF3497" s="3">
        <v>3</v>
      </c>
      <c r="AG3497" s="3">
        <v>0</v>
      </c>
      <c r="AH3497" s="5">
        <f t="shared" si="712"/>
        <v>0</v>
      </c>
      <c r="AI3497">
        <v>1</v>
      </c>
      <c r="AJ3497">
        <v>1</v>
      </c>
      <c r="AK3497">
        <v>0</v>
      </c>
      <c r="AL3497" s="7">
        <f t="shared" si="713"/>
        <v>0</v>
      </c>
      <c r="AM3497" s="3">
        <v>1</v>
      </c>
      <c r="AN3497" s="3">
        <v>2</v>
      </c>
      <c r="AO3497" s="3">
        <v>0</v>
      </c>
      <c r="AP3497" s="5">
        <f t="shared" si="714"/>
        <v>0</v>
      </c>
    </row>
    <row r="3498" spans="1:42" x14ac:dyDescent="0.2">
      <c r="A3498">
        <v>47</v>
      </c>
      <c r="B3498">
        <v>70367</v>
      </c>
      <c r="C3498" t="s">
        <v>1063</v>
      </c>
      <c r="D3498" t="s">
        <v>390</v>
      </c>
      <c r="E3498" t="s">
        <v>1028</v>
      </c>
      <c r="F3498" s="10">
        <f t="shared" si="702"/>
        <v>0</v>
      </c>
      <c r="G3498" s="10">
        <f t="shared" si="703"/>
        <v>0</v>
      </c>
      <c r="H3498" s="15">
        <f t="shared" si="704"/>
        <v>0</v>
      </c>
      <c r="I3498" s="15">
        <f t="shared" si="705"/>
        <v>0</v>
      </c>
      <c r="J3498" s="12">
        <f t="shared" si="706"/>
        <v>0</v>
      </c>
      <c r="K3498" s="10">
        <f t="shared" si="707"/>
        <v>0</v>
      </c>
      <c r="L3498" s="8">
        <v>218</v>
      </c>
      <c r="M3498" s="8">
        <v>241</v>
      </c>
      <c r="N3498" s="8">
        <v>262</v>
      </c>
      <c r="Q3498" s="5">
        <f t="shared" si="708"/>
        <v>0</v>
      </c>
      <c r="V3498" s="7">
        <f t="shared" si="709"/>
        <v>0</v>
      </c>
      <c r="Z3498" s="5">
        <f t="shared" si="710"/>
        <v>0</v>
      </c>
      <c r="AD3498" s="7">
        <f t="shared" si="711"/>
        <v>0</v>
      </c>
      <c r="AH3498" s="5">
        <f t="shared" si="712"/>
        <v>0</v>
      </c>
      <c r="AL3498" s="7">
        <f t="shared" si="713"/>
        <v>0</v>
      </c>
      <c r="AP3498" s="5">
        <f t="shared" si="714"/>
        <v>0</v>
      </c>
    </row>
    <row r="3499" spans="1:42" x14ac:dyDescent="0.2">
      <c r="A3499">
        <v>33</v>
      </c>
      <c r="B3499">
        <v>67090</v>
      </c>
      <c r="C3499" t="s">
        <v>1043</v>
      </c>
      <c r="D3499" t="s">
        <v>391</v>
      </c>
      <c r="E3499" t="s">
        <v>1029</v>
      </c>
      <c r="F3499" s="10">
        <f t="shared" si="702"/>
        <v>5.9753034742570117</v>
      </c>
      <c r="G3499" s="10">
        <f t="shared" si="703"/>
        <v>5.1540529363110013</v>
      </c>
      <c r="H3499" s="15">
        <f t="shared" si="704"/>
        <v>4.5959601584455401</v>
      </c>
      <c r="I3499" s="15">
        <f t="shared" si="705"/>
        <v>-0.55809277786546119</v>
      </c>
      <c r="J3499" s="12">
        <f t="shared" si="706"/>
        <v>3.2427052229032429</v>
      </c>
      <c r="K3499" s="10">
        <f t="shared" si="707"/>
        <v>-1.9113477134077583</v>
      </c>
      <c r="L3499" s="8">
        <v>19112</v>
      </c>
      <c r="M3499" s="8">
        <v>19344</v>
      </c>
      <c r="N3499" s="8">
        <v>19089</v>
      </c>
      <c r="O3499" s="3">
        <v>1142</v>
      </c>
      <c r="P3499" s="3">
        <v>997</v>
      </c>
      <c r="Q3499" s="5">
        <f t="shared" si="708"/>
        <v>877.32283464566922</v>
      </c>
      <c r="R3499" s="3">
        <v>619</v>
      </c>
      <c r="S3499">
        <v>25</v>
      </c>
      <c r="T3499">
        <v>17</v>
      </c>
      <c r="U3499">
        <v>29</v>
      </c>
      <c r="V3499" s="7">
        <f t="shared" si="709"/>
        <v>41.102362204724407</v>
      </c>
      <c r="W3499" s="3">
        <v>814</v>
      </c>
      <c r="X3499" s="3">
        <v>649</v>
      </c>
      <c r="Y3499" s="3">
        <v>389</v>
      </c>
      <c r="Z3499" s="5">
        <f t="shared" si="710"/>
        <v>551.33858267716528</v>
      </c>
      <c r="AA3499">
        <v>37</v>
      </c>
      <c r="AB3499">
        <v>42</v>
      </c>
      <c r="AC3499">
        <v>26</v>
      </c>
      <c r="AD3499" s="7">
        <f t="shared" si="711"/>
        <v>36.8503937007874</v>
      </c>
      <c r="AE3499" s="3">
        <v>150</v>
      </c>
      <c r="AF3499" s="3">
        <v>242</v>
      </c>
      <c r="AG3499" s="3">
        <v>146</v>
      </c>
      <c r="AH3499" s="5">
        <f t="shared" si="712"/>
        <v>206.9291338582677</v>
      </c>
      <c r="AI3499">
        <v>54</v>
      </c>
      <c r="AJ3499">
        <v>27</v>
      </c>
      <c r="AK3499">
        <v>13</v>
      </c>
      <c r="AL3499" s="7">
        <f t="shared" si="713"/>
        <v>18.4251968503937</v>
      </c>
      <c r="AM3499" s="3">
        <v>62</v>
      </c>
      <c r="AN3499" s="3">
        <v>20</v>
      </c>
      <c r="AO3499" s="3">
        <v>16</v>
      </c>
      <c r="AP3499" s="5">
        <f t="shared" si="714"/>
        <v>22.677165354330707</v>
      </c>
    </row>
    <row r="3500" spans="1:42" x14ac:dyDescent="0.2">
      <c r="A3500">
        <v>33</v>
      </c>
      <c r="B3500">
        <v>67090</v>
      </c>
      <c r="C3500" t="s">
        <v>1043</v>
      </c>
      <c r="D3500" t="s">
        <v>391</v>
      </c>
      <c r="E3500" t="s">
        <v>1025</v>
      </c>
      <c r="F3500" s="10">
        <f t="shared" si="702"/>
        <v>3.3333333333333335</v>
      </c>
      <c r="G3500" s="10">
        <f t="shared" si="703"/>
        <v>8</v>
      </c>
      <c r="H3500" s="15">
        <f t="shared" si="704"/>
        <v>0</v>
      </c>
      <c r="I3500" s="15">
        <f t="shared" si="705"/>
        <v>-8</v>
      </c>
      <c r="J3500" s="12">
        <f t="shared" si="706"/>
        <v>0</v>
      </c>
      <c r="K3500" s="10">
        <f t="shared" si="707"/>
        <v>-8</v>
      </c>
      <c r="L3500" s="8">
        <v>30</v>
      </c>
      <c r="M3500" s="8">
        <v>25</v>
      </c>
      <c r="N3500" s="8">
        <v>24</v>
      </c>
      <c r="O3500" s="3">
        <v>1</v>
      </c>
      <c r="P3500" s="3">
        <v>2</v>
      </c>
      <c r="Q3500" s="5">
        <f t="shared" si="708"/>
        <v>0</v>
      </c>
      <c r="R3500" s="3">
        <v>0</v>
      </c>
      <c r="S3500">
        <v>0</v>
      </c>
      <c r="T3500">
        <v>0</v>
      </c>
      <c r="U3500">
        <v>0</v>
      </c>
      <c r="V3500" s="7">
        <f t="shared" si="709"/>
        <v>0</v>
      </c>
      <c r="W3500" s="3">
        <v>0</v>
      </c>
      <c r="X3500" s="3">
        <v>1</v>
      </c>
      <c r="Y3500" s="3">
        <v>0</v>
      </c>
      <c r="Z3500" s="5">
        <f t="shared" si="710"/>
        <v>0</v>
      </c>
      <c r="AA3500">
        <v>0</v>
      </c>
      <c r="AB3500">
        <v>0</v>
      </c>
      <c r="AC3500">
        <v>0</v>
      </c>
      <c r="AD3500" s="7">
        <f t="shared" si="711"/>
        <v>0</v>
      </c>
      <c r="AE3500" s="3">
        <v>1</v>
      </c>
      <c r="AF3500" s="3">
        <v>0</v>
      </c>
      <c r="AG3500" s="3">
        <v>0</v>
      </c>
      <c r="AH3500" s="5">
        <f t="shared" si="712"/>
        <v>0</v>
      </c>
      <c r="AI3500">
        <v>0</v>
      </c>
      <c r="AJ3500">
        <v>1</v>
      </c>
      <c r="AK3500">
        <v>0</v>
      </c>
      <c r="AL3500" s="7">
        <f t="shared" si="713"/>
        <v>0</v>
      </c>
      <c r="AM3500" s="3">
        <v>0</v>
      </c>
      <c r="AN3500" s="3">
        <v>0</v>
      </c>
      <c r="AO3500" s="3">
        <v>0</v>
      </c>
      <c r="AP3500" s="5">
        <f t="shared" si="714"/>
        <v>0</v>
      </c>
    </row>
    <row r="3501" spans="1:42" x14ac:dyDescent="0.2">
      <c r="A3501">
        <v>33</v>
      </c>
      <c r="B3501">
        <v>67090</v>
      </c>
      <c r="C3501" t="s">
        <v>1043</v>
      </c>
      <c r="D3501" t="s">
        <v>391</v>
      </c>
      <c r="E3501" t="s">
        <v>1020</v>
      </c>
      <c r="F3501" s="10">
        <f t="shared" si="702"/>
        <v>2.0408163265306123</v>
      </c>
      <c r="G3501" s="10">
        <f t="shared" si="703"/>
        <v>5.3097345132743365</v>
      </c>
      <c r="H3501" s="15">
        <f t="shared" si="704"/>
        <v>0.54934993590917414</v>
      </c>
      <c r="I3501" s="15">
        <f t="shared" si="705"/>
        <v>-4.7603845773651621</v>
      </c>
      <c r="J3501" s="12">
        <f t="shared" si="706"/>
        <v>0.38759689922480622</v>
      </c>
      <c r="K3501" s="10">
        <f t="shared" si="707"/>
        <v>-4.9221376140495305</v>
      </c>
      <c r="L3501" s="8">
        <v>196</v>
      </c>
      <c r="M3501" s="8">
        <v>226</v>
      </c>
      <c r="N3501" s="8">
        <v>258</v>
      </c>
      <c r="O3501" s="3">
        <v>4</v>
      </c>
      <c r="P3501" s="3">
        <v>12</v>
      </c>
      <c r="Q3501" s="5">
        <f t="shared" si="708"/>
        <v>1.4173228346456692</v>
      </c>
      <c r="R3501" s="3">
        <v>1</v>
      </c>
      <c r="S3501">
        <v>0</v>
      </c>
      <c r="T3501">
        <v>0</v>
      </c>
      <c r="U3501">
        <v>0</v>
      </c>
      <c r="V3501" s="7">
        <f t="shared" si="709"/>
        <v>0</v>
      </c>
      <c r="W3501" s="3">
        <v>3</v>
      </c>
      <c r="X3501" s="3">
        <v>8</v>
      </c>
      <c r="Y3501" s="3">
        <v>1</v>
      </c>
      <c r="Z3501" s="5">
        <f t="shared" si="710"/>
        <v>1.4173228346456692</v>
      </c>
      <c r="AA3501">
        <v>0</v>
      </c>
      <c r="AB3501">
        <v>1</v>
      </c>
      <c r="AC3501">
        <v>0</v>
      </c>
      <c r="AD3501" s="7">
        <f t="shared" si="711"/>
        <v>0</v>
      </c>
      <c r="AE3501" s="3">
        <v>0</v>
      </c>
      <c r="AF3501" s="3">
        <v>3</v>
      </c>
      <c r="AG3501" s="3">
        <v>0</v>
      </c>
      <c r="AH3501" s="5">
        <f t="shared" si="712"/>
        <v>0</v>
      </c>
      <c r="AI3501">
        <v>0</v>
      </c>
      <c r="AJ3501">
        <v>0</v>
      </c>
      <c r="AK3501">
        <v>0</v>
      </c>
      <c r="AL3501" s="7">
        <f t="shared" si="713"/>
        <v>0</v>
      </c>
      <c r="AM3501" s="3">
        <v>1</v>
      </c>
      <c r="AN3501" s="3">
        <v>0</v>
      </c>
      <c r="AO3501" s="3">
        <v>0</v>
      </c>
      <c r="AP3501" s="5">
        <f t="shared" si="714"/>
        <v>0</v>
      </c>
    </row>
    <row r="3502" spans="1:42" x14ac:dyDescent="0.2">
      <c r="A3502">
        <v>33</v>
      </c>
      <c r="B3502">
        <v>67090</v>
      </c>
      <c r="C3502" t="s">
        <v>1043</v>
      </c>
      <c r="D3502" t="s">
        <v>391</v>
      </c>
      <c r="E3502" t="s">
        <v>1021</v>
      </c>
      <c r="F3502" s="10">
        <f t="shared" si="702"/>
        <v>16.167664670658681</v>
      </c>
      <c r="G3502" s="10">
        <f t="shared" si="703"/>
        <v>23.43324250681199</v>
      </c>
      <c r="H3502" s="15">
        <f t="shared" si="704"/>
        <v>26.11868638371423</v>
      </c>
      <c r="I3502" s="15">
        <f t="shared" si="705"/>
        <v>2.6854438769022408</v>
      </c>
      <c r="J3502" s="12">
        <f t="shared" si="706"/>
        <v>18.428184281842817</v>
      </c>
      <c r="K3502" s="10">
        <f t="shared" si="707"/>
        <v>-5.0050582249691722</v>
      </c>
      <c r="L3502" s="8">
        <v>334</v>
      </c>
      <c r="M3502" s="8">
        <v>367</v>
      </c>
      <c r="N3502" s="8">
        <v>369</v>
      </c>
      <c r="O3502" s="3">
        <v>54</v>
      </c>
      <c r="P3502" s="3">
        <v>86</v>
      </c>
      <c r="Q3502" s="5">
        <f t="shared" si="708"/>
        <v>96.377952755905511</v>
      </c>
      <c r="R3502" s="3">
        <v>68</v>
      </c>
      <c r="S3502">
        <v>0</v>
      </c>
      <c r="T3502">
        <v>3</v>
      </c>
      <c r="U3502">
        <v>2</v>
      </c>
      <c r="V3502" s="7">
        <f t="shared" si="709"/>
        <v>2.8346456692913384</v>
      </c>
      <c r="W3502" s="3">
        <v>45</v>
      </c>
      <c r="X3502" s="3">
        <v>69</v>
      </c>
      <c r="Y3502" s="3">
        <v>57</v>
      </c>
      <c r="Z3502" s="5">
        <f t="shared" si="710"/>
        <v>80.787401574803141</v>
      </c>
      <c r="AA3502">
        <v>1</v>
      </c>
      <c r="AB3502">
        <v>2</v>
      </c>
      <c r="AC3502">
        <v>1</v>
      </c>
      <c r="AD3502" s="7">
        <f t="shared" si="711"/>
        <v>1.4173228346456692</v>
      </c>
      <c r="AE3502" s="3">
        <v>6</v>
      </c>
      <c r="AF3502" s="3">
        <v>10</v>
      </c>
      <c r="AG3502" s="3">
        <v>4</v>
      </c>
      <c r="AH3502" s="5">
        <f t="shared" si="712"/>
        <v>5.6692913385826769</v>
      </c>
      <c r="AI3502">
        <v>2</v>
      </c>
      <c r="AJ3502">
        <v>1</v>
      </c>
      <c r="AK3502">
        <v>3</v>
      </c>
      <c r="AL3502" s="7">
        <f t="shared" si="713"/>
        <v>4.2519685039370074</v>
      </c>
      <c r="AM3502" s="3">
        <v>0</v>
      </c>
      <c r="AN3502" s="3">
        <v>1</v>
      </c>
      <c r="AO3502" s="3">
        <v>1</v>
      </c>
      <c r="AP3502" s="5">
        <f t="shared" si="714"/>
        <v>1.4173228346456692</v>
      </c>
    </row>
    <row r="3503" spans="1:42" x14ac:dyDescent="0.2">
      <c r="A3503">
        <v>33</v>
      </c>
      <c r="B3503">
        <v>67090</v>
      </c>
      <c r="C3503" t="s">
        <v>1043</v>
      </c>
      <c r="D3503" t="s">
        <v>391</v>
      </c>
      <c r="E3503" t="s">
        <v>1023</v>
      </c>
      <c r="F3503" s="10">
        <f t="shared" si="702"/>
        <v>1.3888888888888888</v>
      </c>
      <c r="G3503" s="10">
        <f t="shared" si="703"/>
        <v>1.1764705882352942</v>
      </c>
      <c r="H3503" s="15">
        <f t="shared" si="704"/>
        <v>0</v>
      </c>
      <c r="I3503" s="15">
        <f t="shared" si="705"/>
        <v>-1.1764705882352942</v>
      </c>
      <c r="J3503" s="12">
        <f t="shared" si="706"/>
        <v>0</v>
      </c>
      <c r="K3503" s="10">
        <f t="shared" si="707"/>
        <v>-1.1764705882352942</v>
      </c>
      <c r="L3503" s="8">
        <v>72</v>
      </c>
      <c r="M3503" s="8">
        <v>85</v>
      </c>
      <c r="N3503" s="8">
        <v>94</v>
      </c>
      <c r="O3503" s="3">
        <v>1</v>
      </c>
      <c r="P3503" s="3">
        <v>1</v>
      </c>
      <c r="Q3503" s="5">
        <f t="shared" si="708"/>
        <v>0</v>
      </c>
      <c r="R3503" s="3">
        <v>0</v>
      </c>
      <c r="S3503">
        <v>0</v>
      </c>
      <c r="T3503">
        <v>0</v>
      </c>
      <c r="U3503">
        <v>0</v>
      </c>
      <c r="V3503" s="7">
        <f t="shared" si="709"/>
        <v>0</v>
      </c>
      <c r="W3503" s="3">
        <v>1</v>
      </c>
      <c r="X3503" s="3">
        <v>0</v>
      </c>
      <c r="Y3503" s="3">
        <v>0</v>
      </c>
      <c r="Z3503" s="5">
        <f t="shared" si="710"/>
        <v>0</v>
      </c>
      <c r="AA3503">
        <v>0</v>
      </c>
      <c r="AB3503">
        <v>0</v>
      </c>
      <c r="AC3503">
        <v>0</v>
      </c>
      <c r="AD3503" s="7">
        <f t="shared" si="711"/>
        <v>0</v>
      </c>
      <c r="AE3503" s="3">
        <v>0</v>
      </c>
      <c r="AF3503" s="3">
        <v>1</v>
      </c>
      <c r="AG3503" s="3">
        <v>0</v>
      </c>
      <c r="AH3503" s="5">
        <f t="shared" si="712"/>
        <v>0</v>
      </c>
      <c r="AI3503">
        <v>0</v>
      </c>
      <c r="AJ3503">
        <v>0</v>
      </c>
      <c r="AK3503">
        <v>0</v>
      </c>
      <c r="AL3503" s="7">
        <f t="shared" si="713"/>
        <v>0</v>
      </c>
      <c r="AM3503" s="3">
        <v>0</v>
      </c>
      <c r="AN3503" s="3">
        <v>0</v>
      </c>
      <c r="AO3503" s="3">
        <v>0</v>
      </c>
      <c r="AP3503" s="5">
        <f t="shared" si="714"/>
        <v>0</v>
      </c>
    </row>
    <row r="3504" spans="1:42" x14ac:dyDescent="0.2">
      <c r="A3504">
        <v>33</v>
      </c>
      <c r="B3504">
        <v>67090</v>
      </c>
      <c r="C3504" t="s">
        <v>1043</v>
      </c>
      <c r="D3504" t="s">
        <v>391</v>
      </c>
      <c r="E3504" t="s">
        <v>1024</v>
      </c>
      <c r="F3504" s="10">
        <f t="shared" si="702"/>
        <v>5.5771567436208995</v>
      </c>
      <c r="G3504" s="10">
        <f t="shared" si="703"/>
        <v>4.5329176160211055</v>
      </c>
      <c r="H3504" s="15">
        <f t="shared" si="704"/>
        <v>4.1229327833533951</v>
      </c>
      <c r="I3504" s="15">
        <f t="shared" si="705"/>
        <v>-0.40998483266771046</v>
      </c>
      <c r="J3504" s="12">
        <f t="shared" si="706"/>
        <v>2.9089581304771177</v>
      </c>
      <c r="K3504" s="10">
        <f t="shared" si="707"/>
        <v>-1.6239594855439878</v>
      </c>
      <c r="L3504" s="8">
        <v>16460</v>
      </c>
      <c r="M3504" s="8">
        <v>16678</v>
      </c>
      <c r="N3504" s="8">
        <v>16432</v>
      </c>
      <c r="O3504" s="3">
        <v>918</v>
      </c>
      <c r="P3504" s="3">
        <v>756</v>
      </c>
      <c r="Q3504" s="5">
        <f t="shared" si="708"/>
        <v>677.48031496062993</v>
      </c>
      <c r="R3504" s="3">
        <v>478</v>
      </c>
      <c r="S3504">
        <v>21</v>
      </c>
      <c r="T3504">
        <v>10</v>
      </c>
      <c r="U3504">
        <v>26</v>
      </c>
      <c r="V3504" s="7">
        <f t="shared" si="709"/>
        <v>36.8503937007874</v>
      </c>
      <c r="W3504" s="3">
        <v>645</v>
      </c>
      <c r="X3504" s="3">
        <v>481</v>
      </c>
      <c r="Y3504" s="3">
        <v>288</v>
      </c>
      <c r="Z3504" s="5">
        <f t="shared" si="710"/>
        <v>408.18897637795271</v>
      </c>
      <c r="AA3504">
        <v>27</v>
      </c>
      <c r="AB3504">
        <v>35</v>
      </c>
      <c r="AC3504">
        <v>24</v>
      </c>
      <c r="AD3504" s="7">
        <f t="shared" si="711"/>
        <v>34.015748031496059</v>
      </c>
      <c r="AE3504" s="3">
        <v>128</v>
      </c>
      <c r="AF3504" s="3">
        <v>196</v>
      </c>
      <c r="AG3504" s="3">
        <v>124</v>
      </c>
      <c r="AH3504" s="5">
        <f t="shared" si="712"/>
        <v>175.74803149606299</v>
      </c>
      <c r="AI3504">
        <v>44</v>
      </c>
      <c r="AJ3504">
        <v>21</v>
      </c>
      <c r="AK3504">
        <v>7</v>
      </c>
      <c r="AL3504" s="7">
        <f t="shared" si="713"/>
        <v>9.9212598425196852</v>
      </c>
      <c r="AM3504" s="3">
        <v>53</v>
      </c>
      <c r="AN3504" s="3">
        <v>13</v>
      </c>
      <c r="AO3504" s="3">
        <v>9</v>
      </c>
      <c r="AP3504" s="5">
        <f t="shared" si="714"/>
        <v>12.755905511811022</v>
      </c>
    </row>
    <row r="3505" spans="1:42" x14ac:dyDescent="0.2">
      <c r="A3505">
        <v>33</v>
      </c>
      <c r="B3505">
        <v>67090</v>
      </c>
      <c r="C3505" t="s">
        <v>1043</v>
      </c>
      <c r="D3505" t="s">
        <v>391</v>
      </c>
      <c r="E3505" t="s">
        <v>1027</v>
      </c>
      <c r="F3505" s="10">
        <f t="shared" si="702"/>
        <v>10.791366906474821</v>
      </c>
      <c r="G3505" s="10">
        <f t="shared" si="703"/>
        <v>8.3333333333333321</v>
      </c>
      <c r="H3505" s="15">
        <f t="shared" si="704"/>
        <v>6.5271446332366354</v>
      </c>
      <c r="I3505" s="15">
        <f t="shared" si="705"/>
        <v>-1.8061887000966967</v>
      </c>
      <c r="J3505" s="12">
        <f t="shared" si="706"/>
        <v>4.6052631578947363</v>
      </c>
      <c r="K3505" s="10">
        <f t="shared" si="707"/>
        <v>-3.7280701754385959</v>
      </c>
      <c r="L3505" s="8">
        <v>139</v>
      </c>
      <c r="M3505" s="8">
        <v>144</v>
      </c>
      <c r="N3505" s="8">
        <v>152</v>
      </c>
      <c r="O3505" s="3">
        <v>15</v>
      </c>
      <c r="P3505" s="3">
        <v>12</v>
      </c>
      <c r="Q3505" s="5">
        <f t="shared" si="708"/>
        <v>9.9212598425196852</v>
      </c>
      <c r="R3505" s="3">
        <v>7</v>
      </c>
      <c r="S3505">
        <v>1</v>
      </c>
      <c r="T3505">
        <v>0</v>
      </c>
      <c r="U3505">
        <v>0</v>
      </c>
      <c r="V3505" s="7">
        <f t="shared" si="709"/>
        <v>0</v>
      </c>
      <c r="W3505" s="3">
        <v>10</v>
      </c>
      <c r="X3505" s="3">
        <v>7</v>
      </c>
      <c r="Y3505" s="3">
        <v>5</v>
      </c>
      <c r="Z3505" s="5">
        <f t="shared" si="710"/>
        <v>7.0866141732283463</v>
      </c>
      <c r="AA3505">
        <v>0</v>
      </c>
      <c r="AB3505">
        <v>0</v>
      </c>
      <c r="AC3505">
        <v>0</v>
      </c>
      <c r="AD3505" s="7">
        <f t="shared" si="711"/>
        <v>0</v>
      </c>
      <c r="AE3505" s="3">
        <v>2</v>
      </c>
      <c r="AF3505" s="3">
        <v>3</v>
      </c>
      <c r="AG3505" s="3">
        <v>0</v>
      </c>
      <c r="AH3505" s="5">
        <f t="shared" si="712"/>
        <v>0</v>
      </c>
      <c r="AI3505">
        <v>2</v>
      </c>
      <c r="AJ3505">
        <v>1</v>
      </c>
      <c r="AK3505">
        <v>1</v>
      </c>
      <c r="AL3505" s="7">
        <f t="shared" si="713"/>
        <v>1.4173228346456692</v>
      </c>
      <c r="AM3505" s="3">
        <v>0</v>
      </c>
      <c r="AN3505" s="3">
        <v>1</v>
      </c>
      <c r="AO3505" s="3">
        <v>1</v>
      </c>
      <c r="AP3505" s="5">
        <f t="shared" si="714"/>
        <v>1.4173228346456692</v>
      </c>
    </row>
    <row r="3506" spans="1:42" x14ac:dyDescent="0.2">
      <c r="A3506">
        <v>33</v>
      </c>
      <c r="B3506">
        <v>67090</v>
      </c>
      <c r="C3506" t="s">
        <v>1043</v>
      </c>
      <c r="D3506" t="s">
        <v>391</v>
      </c>
      <c r="E3506" t="s">
        <v>1022</v>
      </c>
      <c r="F3506" s="10">
        <f t="shared" si="702"/>
        <v>7.5581395348837201</v>
      </c>
      <c r="G3506" s="10">
        <f t="shared" si="703"/>
        <v>2.5641025641025639</v>
      </c>
      <c r="H3506" s="15">
        <f t="shared" si="704"/>
        <v>3.4568849625504128</v>
      </c>
      <c r="I3506" s="15">
        <f t="shared" si="705"/>
        <v>0.8927823984478489</v>
      </c>
      <c r="J3506" s="12">
        <f t="shared" si="706"/>
        <v>2.4390243902439024</v>
      </c>
      <c r="K3506" s="10">
        <f t="shared" si="707"/>
        <v>-0.12507817385866149</v>
      </c>
      <c r="L3506" s="8">
        <v>172</v>
      </c>
      <c r="M3506" s="8">
        <v>156</v>
      </c>
      <c r="N3506" s="8">
        <v>205</v>
      </c>
      <c r="O3506" s="3">
        <v>13</v>
      </c>
      <c r="P3506" s="3">
        <v>4</v>
      </c>
      <c r="Q3506" s="5">
        <f t="shared" si="708"/>
        <v>7.0866141732283463</v>
      </c>
      <c r="R3506" s="3">
        <v>5</v>
      </c>
      <c r="S3506">
        <v>0</v>
      </c>
      <c r="T3506">
        <v>0</v>
      </c>
      <c r="U3506">
        <v>0</v>
      </c>
      <c r="V3506" s="7">
        <f t="shared" si="709"/>
        <v>0</v>
      </c>
      <c r="W3506" s="3">
        <v>12</v>
      </c>
      <c r="X3506" s="3">
        <v>4</v>
      </c>
      <c r="Y3506" s="3">
        <v>2</v>
      </c>
      <c r="Z3506" s="5">
        <f t="shared" si="710"/>
        <v>2.8346456692913384</v>
      </c>
      <c r="AA3506">
        <v>1</v>
      </c>
      <c r="AB3506">
        <v>0</v>
      </c>
      <c r="AC3506">
        <v>0</v>
      </c>
      <c r="AD3506" s="7">
        <f t="shared" si="711"/>
        <v>0</v>
      </c>
      <c r="AE3506" s="3">
        <v>0</v>
      </c>
      <c r="AF3506" s="3">
        <v>0</v>
      </c>
      <c r="AG3506" s="3">
        <v>2</v>
      </c>
      <c r="AH3506" s="5">
        <f t="shared" si="712"/>
        <v>2.8346456692913384</v>
      </c>
      <c r="AI3506">
        <v>0</v>
      </c>
      <c r="AJ3506">
        <v>0</v>
      </c>
      <c r="AK3506">
        <v>1</v>
      </c>
      <c r="AL3506" s="7">
        <f t="shared" si="713"/>
        <v>1.4173228346456692</v>
      </c>
      <c r="AM3506" s="3">
        <v>0</v>
      </c>
      <c r="AN3506" s="3">
        <v>0</v>
      </c>
      <c r="AO3506" s="3">
        <v>0</v>
      </c>
      <c r="AP3506" s="5">
        <f t="shared" si="714"/>
        <v>0</v>
      </c>
    </row>
    <row r="3507" spans="1:42" x14ac:dyDescent="0.2">
      <c r="A3507">
        <v>33</v>
      </c>
      <c r="B3507">
        <v>67090</v>
      </c>
      <c r="C3507" t="s">
        <v>1043</v>
      </c>
      <c r="D3507" t="s">
        <v>391</v>
      </c>
      <c r="E3507" t="s">
        <v>1026</v>
      </c>
      <c r="F3507" s="10">
        <f t="shared" si="702"/>
        <v>9.6153846153846168</v>
      </c>
      <c r="G3507" s="10">
        <f t="shared" si="703"/>
        <v>16.981132075471699</v>
      </c>
      <c r="H3507" s="15">
        <f t="shared" si="704"/>
        <v>9.4488188976377945</v>
      </c>
      <c r="I3507" s="15">
        <f t="shared" si="705"/>
        <v>-7.5323131778339043</v>
      </c>
      <c r="J3507" s="12">
        <f t="shared" si="706"/>
        <v>6.666666666666667</v>
      </c>
      <c r="K3507" s="10">
        <f t="shared" si="707"/>
        <v>-10.314465408805031</v>
      </c>
      <c r="L3507" s="8">
        <v>52</v>
      </c>
      <c r="M3507" s="8">
        <v>53</v>
      </c>
      <c r="N3507" s="8">
        <v>45</v>
      </c>
      <c r="O3507" s="3">
        <v>5</v>
      </c>
      <c r="P3507" s="3">
        <v>9</v>
      </c>
      <c r="Q3507" s="5">
        <f t="shared" si="708"/>
        <v>4.2519685039370074</v>
      </c>
      <c r="R3507" s="3">
        <v>3</v>
      </c>
      <c r="S3507">
        <v>0</v>
      </c>
      <c r="T3507">
        <v>0</v>
      </c>
      <c r="U3507">
        <v>0</v>
      </c>
      <c r="V3507" s="7">
        <f t="shared" si="709"/>
        <v>0</v>
      </c>
      <c r="W3507" s="3">
        <v>2</v>
      </c>
      <c r="X3507" s="3">
        <v>5</v>
      </c>
      <c r="Y3507" s="3">
        <v>3</v>
      </c>
      <c r="Z3507" s="5">
        <f t="shared" si="710"/>
        <v>4.2519685039370074</v>
      </c>
      <c r="AA3507">
        <v>1</v>
      </c>
      <c r="AB3507">
        <v>1</v>
      </c>
      <c r="AC3507">
        <v>0</v>
      </c>
      <c r="AD3507" s="7">
        <f t="shared" si="711"/>
        <v>0</v>
      </c>
      <c r="AE3507" s="3">
        <v>1</v>
      </c>
      <c r="AF3507" s="3">
        <v>1</v>
      </c>
      <c r="AG3507" s="3">
        <v>0</v>
      </c>
      <c r="AH3507" s="5">
        <f t="shared" si="712"/>
        <v>0</v>
      </c>
      <c r="AI3507">
        <v>1</v>
      </c>
      <c r="AJ3507">
        <v>0</v>
      </c>
      <c r="AK3507">
        <v>0</v>
      </c>
      <c r="AL3507" s="7">
        <f t="shared" si="713"/>
        <v>0</v>
      </c>
      <c r="AM3507" s="3">
        <v>0</v>
      </c>
      <c r="AN3507" s="3">
        <v>2</v>
      </c>
      <c r="AO3507" s="3">
        <v>0</v>
      </c>
      <c r="AP3507" s="5">
        <f t="shared" si="714"/>
        <v>0</v>
      </c>
    </row>
    <row r="3508" spans="1:42" x14ac:dyDescent="0.2">
      <c r="A3508">
        <v>33</v>
      </c>
      <c r="B3508">
        <v>67090</v>
      </c>
      <c r="C3508" t="s">
        <v>1043</v>
      </c>
      <c r="D3508" t="s">
        <v>391</v>
      </c>
      <c r="E3508" t="s">
        <v>1028</v>
      </c>
      <c r="F3508" s="10">
        <f t="shared" si="702"/>
        <v>7.905853952926976</v>
      </c>
      <c r="G3508" s="10">
        <f t="shared" si="703"/>
        <v>7.1428571428571423</v>
      </c>
      <c r="H3508" s="15">
        <f t="shared" si="704"/>
        <v>5.35015904468895</v>
      </c>
      <c r="I3508" s="15">
        <f t="shared" si="705"/>
        <v>-1.7926980981681924</v>
      </c>
      <c r="J3508" s="12">
        <f t="shared" si="706"/>
        <v>3.7748344370860929</v>
      </c>
      <c r="K3508" s="10">
        <f t="shared" si="707"/>
        <v>-3.3680227057710495</v>
      </c>
      <c r="L3508" s="8">
        <v>1657</v>
      </c>
      <c r="M3508" s="8">
        <v>1610</v>
      </c>
      <c r="N3508" s="8">
        <v>1510</v>
      </c>
      <c r="O3508" s="3">
        <v>131</v>
      </c>
      <c r="P3508" s="3">
        <v>115</v>
      </c>
      <c r="Q3508" s="5">
        <f t="shared" si="708"/>
        <v>80.787401574803141</v>
      </c>
      <c r="R3508" s="3">
        <v>57</v>
      </c>
      <c r="S3508">
        <v>3</v>
      </c>
      <c r="T3508">
        <v>4</v>
      </c>
      <c r="U3508">
        <v>1</v>
      </c>
      <c r="V3508" s="7">
        <f t="shared" si="709"/>
        <v>1.4173228346456692</v>
      </c>
      <c r="W3508" s="3">
        <v>96</v>
      </c>
      <c r="X3508" s="3">
        <v>74</v>
      </c>
      <c r="Y3508" s="3">
        <v>33</v>
      </c>
      <c r="Z3508" s="5">
        <f t="shared" si="710"/>
        <v>46.771653543307082</v>
      </c>
      <c r="AA3508">
        <v>7</v>
      </c>
      <c r="AB3508">
        <v>3</v>
      </c>
      <c r="AC3508">
        <v>1</v>
      </c>
      <c r="AD3508" s="7">
        <f t="shared" si="711"/>
        <v>1.4173228346456692</v>
      </c>
      <c r="AE3508" s="3">
        <v>12</v>
      </c>
      <c r="AF3508" s="3">
        <v>28</v>
      </c>
      <c r="AG3508" s="3">
        <v>16</v>
      </c>
      <c r="AH3508" s="5">
        <f t="shared" si="712"/>
        <v>22.677165354330707</v>
      </c>
      <c r="AI3508">
        <v>5</v>
      </c>
      <c r="AJ3508">
        <v>3</v>
      </c>
      <c r="AK3508">
        <v>1</v>
      </c>
      <c r="AL3508" s="7">
        <f t="shared" si="713"/>
        <v>1.4173228346456692</v>
      </c>
      <c r="AM3508" s="3">
        <v>8</v>
      </c>
      <c r="AN3508" s="3">
        <v>3</v>
      </c>
      <c r="AO3508" s="3">
        <v>5</v>
      </c>
      <c r="AP3508" s="5">
        <f t="shared" si="714"/>
        <v>7.0866141732283463</v>
      </c>
    </row>
    <row r="3509" spans="1:42" x14ac:dyDescent="0.2">
      <c r="A3509">
        <v>49</v>
      </c>
      <c r="B3509">
        <v>70888</v>
      </c>
      <c r="C3509" t="s">
        <v>1035</v>
      </c>
      <c r="D3509" t="s">
        <v>392</v>
      </c>
      <c r="E3509" t="s">
        <v>1029</v>
      </c>
      <c r="F3509" s="10">
        <f t="shared" si="702"/>
        <v>0</v>
      </c>
      <c r="G3509" s="10">
        <f t="shared" si="703"/>
        <v>0</v>
      </c>
      <c r="H3509" s="15">
        <f t="shared" si="704"/>
        <v>0</v>
      </c>
      <c r="I3509" s="15">
        <f t="shared" si="705"/>
        <v>0</v>
      </c>
      <c r="J3509" s="12">
        <f t="shared" si="706"/>
        <v>0</v>
      </c>
      <c r="K3509" s="10">
        <f t="shared" si="707"/>
        <v>0</v>
      </c>
      <c r="L3509" s="8">
        <v>12</v>
      </c>
      <c r="M3509" s="8">
        <v>15</v>
      </c>
      <c r="N3509" s="8">
        <v>12</v>
      </c>
      <c r="O3509" s="3">
        <v>0</v>
      </c>
      <c r="P3509" s="3">
        <v>0</v>
      </c>
      <c r="Q3509" s="5">
        <f t="shared" si="708"/>
        <v>0</v>
      </c>
      <c r="R3509" s="3">
        <v>0</v>
      </c>
      <c r="S3509">
        <v>0</v>
      </c>
      <c r="T3509">
        <v>0</v>
      </c>
      <c r="U3509">
        <v>0</v>
      </c>
      <c r="V3509" s="7">
        <f t="shared" si="709"/>
        <v>0</v>
      </c>
      <c r="W3509" s="3">
        <v>0</v>
      </c>
      <c r="X3509" s="3">
        <v>0</v>
      </c>
      <c r="Y3509" s="3">
        <v>0</v>
      </c>
      <c r="Z3509" s="5">
        <f t="shared" si="710"/>
        <v>0</v>
      </c>
      <c r="AA3509">
        <v>0</v>
      </c>
      <c r="AB3509">
        <v>0</v>
      </c>
      <c r="AC3509">
        <v>0</v>
      </c>
      <c r="AD3509" s="7">
        <f t="shared" si="711"/>
        <v>0</v>
      </c>
      <c r="AE3509" s="3">
        <v>0</v>
      </c>
      <c r="AF3509" s="3">
        <v>0</v>
      </c>
      <c r="AG3509" s="3">
        <v>0</v>
      </c>
      <c r="AH3509" s="5">
        <f t="shared" si="712"/>
        <v>0</v>
      </c>
      <c r="AI3509">
        <v>0</v>
      </c>
      <c r="AJ3509">
        <v>0</v>
      </c>
      <c r="AK3509">
        <v>0</v>
      </c>
      <c r="AL3509" s="7">
        <f t="shared" si="713"/>
        <v>0</v>
      </c>
      <c r="AM3509" s="3">
        <v>0</v>
      </c>
      <c r="AN3509" s="3">
        <v>0</v>
      </c>
      <c r="AO3509" s="3">
        <v>0</v>
      </c>
      <c r="AP3509" s="5">
        <f t="shared" si="714"/>
        <v>0</v>
      </c>
    </row>
    <row r="3510" spans="1:42" x14ac:dyDescent="0.2">
      <c r="A3510">
        <v>49</v>
      </c>
      <c r="B3510">
        <v>70888</v>
      </c>
      <c r="C3510" t="s">
        <v>1035</v>
      </c>
      <c r="D3510" t="s">
        <v>392</v>
      </c>
      <c r="E3510" t="s">
        <v>1025</v>
      </c>
      <c r="F3510" s="10">
        <f t="shared" si="702"/>
        <v>0</v>
      </c>
      <c r="G3510" s="10">
        <f t="shared" si="703"/>
        <v>0</v>
      </c>
      <c r="H3510" s="15">
        <f t="shared" si="704"/>
        <v>0</v>
      </c>
      <c r="I3510" s="15">
        <f t="shared" si="705"/>
        <v>0</v>
      </c>
      <c r="J3510" s="12">
        <f t="shared" si="706"/>
        <v>0</v>
      </c>
      <c r="K3510" s="10">
        <f t="shared" si="707"/>
        <v>0</v>
      </c>
      <c r="L3510" s="8">
        <v>10</v>
      </c>
      <c r="M3510" s="8">
        <v>13</v>
      </c>
      <c r="N3510" s="8">
        <v>12</v>
      </c>
      <c r="O3510" s="3">
        <v>0</v>
      </c>
      <c r="P3510" s="3">
        <v>0</v>
      </c>
      <c r="Q3510" s="5">
        <f t="shared" si="708"/>
        <v>0</v>
      </c>
      <c r="R3510" s="3">
        <v>0</v>
      </c>
      <c r="S3510">
        <v>0</v>
      </c>
      <c r="T3510">
        <v>0</v>
      </c>
      <c r="U3510">
        <v>0</v>
      </c>
      <c r="V3510" s="7">
        <f t="shared" si="709"/>
        <v>0</v>
      </c>
      <c r="W3510" s="3">
        <v>0</v>
      </c>
      <c r="X3510" s="3">
        <v>0</v>
      </c>
      <c r="Y3510" s="3">
        <v>0</v>
      </c>
      <c r="Z3510" s="5">
        <f t="shared" si="710"/>
        <v>0</v>
      </c>
      <c r="AA3510">
        <v>0</v>
      </c>
      <c r="AB3510">
        <v>0</v>
      </c>
      <c r="AC3510">
        <v>0</v>
      </c>
      <c r="AD3510" s="7">
        <f t="shared" si="711"/>
        <v>0</v>
      </c>
      <c r="AE3510" s="3">
        <v>0</v>
      </c>
      <c r="AF3510" s="3">
        <v>0</v>
      </c>
      <c r="AG3510" s="3">
        <v>0</v>
      </c>
      <c r="AH3510" s="5">
        <f t="shared" si="712"/>
        <v>0</v>
      </c>
      <c r="AI3510">
        <v>0</v>
      </c>
      <c r="AJ3510">
        <v>0</v>
      </c>
      <c r="AK3510">
        <v>0</v>
      </c>
      <c r="AL3510" s="7">
        <f t="shared" si="713"/>
        <v>0</v>
      </c>
      <c r="AM3510" s="3">
        <v>0</v>
      </c>
      <c r="AN3510" s="3">
        <v>0</v>
      </c>
      <c r="AO3510" s="3">
        <v>0</v>
      </c>
      <c r="AP3510" s="5">
        <f t="shared" si="714"/>
        <v>0</v>
      </c>
    </row>
    <row r="3511" spans="1:42" x14ac:dyDescent="0.2">
      <c r="A3511">
        <v>49</v>
      </c>
      <c r="B3511">
        <v>70888</v>
      </c>
      <c r="C3511" t="s">
        <v>1035</v>
      </c>
      <c r="D3511" t="s">
        <v>392</v>
      </c>
      <c r="E3511" t="s">
        <v>1027</v>
      </c>
      <c r="F3511" s="10">
        <f t="shared" si="702"/>
        <v>0</v>
      </c>
      <c r="G3511" s="10">
        <f t="shared" si="703"/>
        <v>0</v>
      </c>
      <c r="H3511" s="15" t="str">
        <f t="shared" si="704"/>
        <v/>
      </c>
      <c r="I3511" s="15" t="str">
        <f t="shared" si="705"/>
        <v/>
      </c>
      <c r="J3511" s="12" t="str">
        <f t="shared" si="706"/>
        <v/>
      </c>
      <c r="K3511" s="10" t="str">
        <f t="shared" si="707"/>
        <v/>
      </c>
      <c r="L3511" s="8">
        <v>1</v>
      </c>
      <c r="M3511" s="8">
        <v>1</v>
      </c>
      <c r="Q3511" s="5">
        <f t="shared" si="708"/>
        <v>0</v>
      </c>
      <c r="V3511" s="7">
        <f t="shared" si="709"/>
        <v>0</v>
      </c>
      <c r="Z3511" s="5">
        <f t="shared" si="710"/>
        <v>0</v>
      </c>
      <c r="AD3511" s="7">
        <f t="shared" si="711"/>
        <v>0</v>
      </c>
      <c r="AH3511" s="5">
        <f t="shared" si="712"/>
        <v>0</v>
      </c>
      <c r="AL3511" s="7">
        <f t="shared" si="713"/>
        <v>0</v>
      </c>
      <c r="AP3511" s="5">
        <f t="shared" si="714"/>
        <v>0</v>
      </c>
    </row>
    <row r="3512" spans="1:42" x14ac:dyDescent="0.2">
      <c r="A3512">
        <v>49</v>
      </c>
      <c r="B3512">
        <v>70888</v>
      </c>
      <c r="C3512" t="s">
        <v>1035</v>
      </c>
      <c r="D3512" t="s">
        <v>392</v>
      </c>
      <c r="E3512" t="s">
        <v>1026</v>
      </c>
      <c r="F3512" s="10">
        <f t="shared" si="702"/>
        <v>0</v>
      </c>
      <c r="G3512" s="10">
        <f t="shared" si="703"/>
        <v>0</v>
      </c>
      <c r="H3512" s="15" t="str">
        <f t="shared" si="704"/>
        <v/>
      </c>
      <c r="I3512" s="15" t="str">
        <f t="shared" si="705"/>
        <v/>
      </c>
      <c r="J3512" s="12" t="str">
        <f t="shared" si="706"/>
        <v/>
      </c>
      <c r="K3512" s="10" t="str">
        <f t="shared" si="707"/>
        <v/>
      </c>
      <c r="L3512" s="8">
        <v>1</v>
      </c>
      <c r="M3512" s="8">
        <v>1</v>
      </c>
      <c r="Q3512" s="5">
        <f t="shared" si="708"/>
        <v>0</v>
      </c>
      <c r="V3512" s="7">
        <f t="shared" si="709"/>
        <v>0</v>
      </c>
      <c r="Z3512" s="5">
        <f t="shared" si="710"/>
        <v>0</v>
      </c>
      <c r="AD3512" s="7">
        <f t="shared" si="711"/>
        <v>0</v>
      </c>
      <c r="AH3512" s="5">
        <f t="shared" si="712"/>
        <v>0</v>
      </c>
      <c r="AL3512" s="7">
        <f t="shared" si="713"/>
        <v>0</v>
      </c>
      <c r="AP3512" s="5">
        <f t="shared" si="714"/>
        <v>0</v>
      </c>
    </row>
    <row r="3513" spans="1:42" x14ac:dyDescent="0.2">
      <c r="A3513">
        <v>17</v>
      </c>
      <c r="B3513">
        <v>64014</v>
      </c>
      <c r="C3513" t="s">
        <v>1082</v>
      </c>
      <c r="D3513" t="s">
        <v>393</v>
      </c>
      <c r="E3513" t="s">
        <v>1029</v>
      </c>
      <c r="F3513" s="10">
        <f t="shared" si="702"/>
        <v>9.0481786133960043</v>
      </c>
      <c r="G3513" s="10">
        <f t="shared" si="703"/>
        <v>12.668621700879765</v>
      </c>
      <c r="H3513" s="15">
        <f t="shared" si="704"/>
        <v>5.0473300257341469</v>
      </c>
      <c r="I3513" s="15">
        <f t="shared" si="705"/>
        <v>-7.6212916751456179</v>
      </c>
      <c r="J3513" s="12">
        <f t="shared" si="706"/>
        <v>3.5611717403790926</v>
      </c>
      <c r="K3513" s="10">
        <f t="shared" si="707"/>
        <v>-9.1074499605006718</v>
      </c>
      <c r="L3513" s="8">
        <v>1702</v>
      </c>
      <c r="M3513" s="8">
        <v>1705</v>
      </c>
      <c r="N3513" s="8">
        <v>1741</v>
      </c>
      <c r="O3513" s="3">
        <v>154</v>
      </c>
      <c r="P3513" s="3">
        <v>216</v>
      </c>
      <c r="Q3513" s="5">
        <f t="shared" si="708"/>
        <v>87.874015748031496</v>
      </c>
      <c r="R3513" s="3">
        <v>62</v>
      </c>
      <c r="S3513">
        <v>18</v>
      </c>
      <c r="T3513">
        <v>26</v>
      </c>
      <c r="U3513">
        <v>8</v>
      </c>
      <c r="V3513" s="7">
        <f t="shared" si="709"/>
        <v>11.338582677165354</v>
      </c>
      <c r="W3513" s="3">
        <v>87</v>
      </c>
      <c r="X3513" s="3">
        <v>111</v>
      </c>
      <c r="Y3513" s="3">
        <v>31</v>
      </c>
      <c r="Z3513" s="5">
        <f t="shared" si="710"/>
        <v>43.937007874015748</v>
      </c>
      <c r="AA3513">
        <v>3</v>
      </c>
      <c r="AB3513">
        <v>1</v>
      </c>
      <c r="AC3513">
        <v>3</v>
      </c>
      <c r="AD3513" s="7">
        <f t="shared" si="711"/>
        <v>4.2519685039370074</v>
      </c>
      <c r="AE3513" s="3">
        <v>25</v>
      </c>
      <c r="AF3513" s="3">
        <v>47</v>
      </c>
      <c r="AG3513" s="3">
        <v>11</v>
      </c>
      <c r="AH3513" s="5">
        <f t="shared" si="712"/>
        <v>15.590551181102361</v>
      </c>
      <c r="AI3513">
        <v>16</v>
      </c>
      <c r="AJ3513">
        <v>30</v>
      </c>
      <c r="AK3513">
        <v>5</v>
      </c>
      <c r="AL3513" s="7">
        <f t="shared" si="713"/>
        <v>7.0866141732283463</v>
      </c>
      <c r="AM3513" s="3">
        <v>5</v>
      </c>
      <c r="AN3513" s="3">
        <v>1</v>
      </c>
      <c r="AO3513" s="3">
        <v>4</v>
      </c>
      <c r="AP3513" s="5">
        <f t="shared" si="714"/>
        <v>5.6692913385826769</v>
      </c>
    </row>
    <row r="3514" spans="1:42" x14ac:dyDescent="0.2">
      <c r="A3514">
        <v>17</v>
      </c>
      <c r="B3514">
        <v>64014</v>
      </c>
      <c r="C3514" t="s">
        <v>1082</v>
      </c>
      <c r="D3514" t="s">
        <v>393</v>
      </c>
      <c r="E3514" t="s">
        <v>1025</v>
      </c>
      <c r="F3514" s="10">
        <f t="shared" si="702"/>
        <v>40</v>
      </c>
      <c r="G3514" s="10">
        <f t="shared" si="703"/>
        <v>31.818181818181817</v>
      </c>
      <c r="H3514" s="15">
        <f t="shared" si="704"/>
        <v>21.56795617939062</v>
      </c>
      <c r="I3514" s="15">
        <f t="shared" si="705"/>
        <v>-10.250225638791196</v>
      </c>
      <c r="J3514" s="12">
        <f t="shared" si="706"/>
        <v>15.217391304347828</v>
      </c>
      <c r="K3514" s="10">
        <f t="shared" si="707"/>
        <v>-16.600790513833989</v>
      </c>
      <c r="L3514" s="8">
        <v>60</v>
      </c>
      <c r="M3514" s="8">
        <v>44</v>
      </c>
      <c r="N3514" s="8">
        <v>46</v>
      </c>
      <c r="O3514" s="3">
        <v>24</v>
      </c>
      <c r="P3514" s="3">
        <v>14</v>
      </c>
      <c r="Q3514" s="5">
        <f t="shared" si="708"/>
        <v>9.9212598425196852</v>
      </c>
      <c r="R3514" s="3">
        <v>7</v>
      </c>
      <c r="S3514">
        <v>1</v>
      </c>
      <c r="T3514">
        <v>1</v>
      </c>
      <c r="U3514">
        <v>1</v>
      </c>
      <c r="V3514" s="7">
        <f t="shared" si="709"/>
        <v>1.4173228346456692</v>
      </c>
      <c r="W3514" s="3">
        <v>12</v>
      </c>
      <c r="X3514" s="3">
        <v>4</v>
      </c>
      <c r="Y3514" s="3">
        <v>5</v>
      </c>
      <c r="Z3514" s="5">
        <f t="shared" si="710"/>
        <v>7.0866141732283463</v>
      </c>
      <c r="AA3514">
        <v>0</v>
      </c>
      <c r="AB3514">
        <v>0</v>
      </c>
      <c r="AC3514">
        <v>0</v>
      </c>
      <c r="AD3514" s="7">
        <f t="shared" si="711"/>
        <v>0</v>
      </c>
      <c r="AE3514" s="3">
        <v>5</v>
      </c>
      <c r="AF3514" s="3">
        <v>6</v>
      </c>
      <c r="AG3514" s="3">
        <v>1</v>
      </c>
      <c r="AH3514" s="5">
        <f t="shared" si="712"/>
        <v>1.4173228346456692</v>
      </c>
      <c r="AI3514">
        <v>4</v>
      </c>
      <c r="AJ3514">
        <v>3</v>
      </c>
      <c r="AK3514">
        <v>0</v>
      </c>
      <c r="AL3514" s="7">
        <f t="shared" si="713"/>
        <v>0</v>
      </c>
      <c r="AM3514" s="3">
        <v>2</v>
      </c>
      <c r="AN3514" s="3">
        <v>0</v>
      </c>
      <c r="AO3514" s="3">
        <v>0</v>
      </c>
      <c r="AP3514" s="5">
        <f t="shared" si="714"/>
        <v>0</v>
      </c>
    </row>
    <row r="3515" spans="1:42" x14ac:dyDescent="0.2">
      <c r="A3515">
        <v>17</v>
      </c>
      <c r="B3515">
        <v>64014</v>
      </c>
      <c r="C3515" t="s">
        <v>1082</v>
      </c>
      <c r="D3515" t="s">
        <v>393</v>
      </c>
      <c r="E3515" t="s">
        <v>1020</v>
      </c>
      <c r="F3515" s="10">
        <f t="shared" si="702"/>
        <v>0</v>
      </c>
      <c r="G3515" s="10">
        <f t="shared" si="703"/>
        <v>0</v>
      </c>
      <c r="H3515" s="15">
        <f t="shared" si="704"/>
        <v>0</v>
      </c>
      <c r="I3515" s="15">
        <f t="shared" si="705"/>
        <v>0</v>
      </c>
      <c r="J3515" s="12">
        <f t="shared" si="706"/>
        <v>0</v>
      </c>
      <c r="K3515" s="10">
        <f t="shared" si="707"/>
        <v>0</v>
      </c>
      <c r="L3515" s="8">
        <v>5</v>
      </c>
      <c r="M3515" s="8">
        <v>4</v>
      </c>
      <c r="N3515" s="8">
        <v>4</v>
      </c>
      <c r="Q3515" s="5">
        <f t="shared" si="708"/>
        <v>0</v>
      </c>
      <c r="V3515" s="7">
        <f t="shared" si="709"/>
        <v>0</v>
      </c>
      <c r="Z3515" s="5">
        <f t="shared" si="710"/>
        <v>0</v>
      </c>
      <c r="AD3515" s="7">
        <f t="shared" si="711"/>
        <v>0</v>
      </c>
      <c r="AH3515" s="5">
        <f t="shared" si="712"/>
        <v>0</v>
      </c>
      <c r="AL3515" s="7">
        <f t="shared" si="713"/>
        <v>0</v>
      </c>
      <c r="AP3515" s="5">
        <f t="shared" si="714"/>
        <v>0</v>
      </c>
    </row>
    <row r="3516" spans="1:42" x14ac:dyDescent="0.2">
      <c r="A3516">
        <v>17</v>
      </c>
      <c r="B3516">
        <v>64014</v>
      </c>
      <c r="C3516" t="s">
        <v>1082</v>
      </c>
      <c r="D3516" t="s">
        <v>393</v>
      </c>
      <c r="E3516" t="s">
        <v>1021</v>
      </c>
      <c r="F3516" s="10">
        <f t="shared" si="702"/>
        <v>15.789473684210526</v>
      </c>
      <c r="G3516" s="10">
        <f t="shared" si="703"/>
        <v>0</v>
      </c>
      <c r="H3516" s="15">
        <f t="shared" si="704"/>
        <v>10.123734533183351</v>
      </c>
      <c r="I3516" s="15">
        <f t="shared" si="705"/>
        <v>10.123734533183351</v>
      </c>
      <c r="J3516" s="12">
        <f t="shared" si="706"/>
        <v>7.1428571428571423</v>
      </c>
      <c r="K3516" s="10">
        <f t="shared" si="707"/>
        <v>7.1428571428571423</v>
      </c>
      <c r="L3516" s="8">
        <v>19</v>
      </c>
      <c r="M3516" s="8">
        <v>13</v>
      </c>
      <c r="N3516" s="8">
        <v>14</v>
      </c>
      <c r="O3516" s="3">
        <v>3</v>
      </c>
      <c r="P3516" s="3">
        <v>0</v>
      </c>
      <c r="Q3516" s="5">
        <f t="shared" si="708"/>
        <v>1.4173228346456692</v>
      </c>
      <c r="R3516" s="3">
        <v>1</v>
      </c>
      <c r="S3516">
        <v>0</v>
      </c>
      <c r="T3516">
        <v>0</v>
      </c>
      <c r="U3516">
        <v>0</v>
      </c>
      <c r="V3516" s="7">
        <f t="shared" si="709"/>
        <v>0</v>
      </c>
      <c r="W3516" s="3">
        <v>2</v>
      </c>
      <c r="X3516" s="3">
        <v>0</v>
      </c>
      <c r="Y3516" s="3">
        <v>1</v>
      </c>
      <c r="Z3516" s="5">
        <f t="shared" si="710"/>
        <v>1.4173228346456692</v>
      </c>
      <c r="AA3516">
        <v>0</v>
      </c>
      <c r="AB3516">
        <v>0</v>
      </c>
      <c r="AC3516">
        <v>0</v>
      </c>
      <c r="AD3516" s="7">
        <f t="shared" si="711"/>
        <v>0</v>
      </c>
      <c r="AE3516" s="3">
        <v>1</v>
      </c>
      <c r="AF3516" s="3">
        <v>0</v>
      </c>
      <c r="AG3516" s="3">
        <v>0</v>
      </c>
      <c r="AH3516" s="5">
        <f t="shared" si="712"/>
        <v>0</v>
      </c>
      <c r="AI3516">
        <v>0</v>
      </c>
      <c r="AJ3516">
        <v>0</v>
      </c>
      <c r="AK3516">
        <v>0</v>
      </c>
      <c r="AL3516" s="7">
        <f t="shared" si="713"/>
        <v>0</v>
      </c>
      <c r="AM3516" s="3">
        <v>0</v>
      </c>
      <c r="AN3516" s="3">
        <v>0</v>
      </c>
      <c r="AO3516" s="3">
        <v>0</v>
      </c>
      <c r="AP3516" s="5">
        <f t="shared" si="714"/>
        <v>0</v>
      </c>
    </row>
    <row r="3517" spans="1:42" x14ac:dyDescent="0.2">
      <c r="A3517">
        <v>17</v>
      </c>
      <c r="B3517">
        <v>64014</v>
      </c>
      <c r="C3517" t="s">
        <v>1082</v>
      </c>
      <c r="D3517" t="s">
        <v>393</v>
      </c>
      <c r="E3517" t="s">
        <v>1023</v>
      </c>
      <c r="F3517" s="10">
        <f t="shared" si="702"/>
        <v>0</v>
      </c>
      <c r="G3517" s="10">
        <f t="shared" si="703"/>
        <v>0</v>
      </c>
      <c r="H3517" s="15">
        <f t="shared" si="704"/>
        <v>0</v>
      </c>
      <c r="I3517" s="15">
        <f t="shared" si="705"/>
        <v>0</v>
      </c>
      <c r="J3517" s="12">
        <f t="shared" si="706"/>
        <v>0</v>
      </c>
      <c r="K3517" s="10">
        <f t="shared" si="707"/>
        <v>0</v>
      </c>
      <c r="L3517" s="8">
        <v>7</v>
      </c>
      <c r="M3517" s="8">
        <v>7</v>
      </c>
      <c r="N3517" s="8">
        <v>7</v>
      </c>
      <c r="Q3517" s="5">
        <f t="shared" si="708"/>
        <v>0</v>
      </c>
      <c r="V3517" s="7">
        <f t="shared" si="709"/>
        <v>0</v>
      </c>
      <c r="Z3517" s="5">
        <f t="shared" si="710"/>
        <v>0</v>
      </c>
      <c r="AD3517" s="7">
        <f t="shared" si="711"/>
        <v>0</v>
      </c>
      <c r="AH3517" s="5">
        <f t="shared" si="712"/>
        <v>0</v>
      </c>
      <c r="AL3517" s="7">
        <f t="shared" si="713"/>
        <v>0</v>
      </c>
      <c r="AP3517" s="5">
        <f t="shared" si="714"/>
        <v>0</v>
      </c>
    </row>
    <row r="3518" spans="1:42" x14ac:dyDescent="0.2">
      <c r="A3518">
        <v>17</v>
      </c>
      <c r="B3518">
        <v>64014</v>
      </c>
      <c r="C3518" t="s">
        <v>1082</v>
      </c>
      <c r="D3518" t="s">
        <v>393</v>
      </c>
      <c r="E3518" t="s">
        <v>1024</v>
      </c>
      <c r="F3518" s="10">
        <f t="shared" si="702"/>
        <v>7.4820143884892083</v>
      </c>
      <c r="G3518" s="10">
        <f t="shared" si="703"/>
        <v>8.9531680440771346</v>
      </c>
      <c r="H3518" s="15">
        <f t="shared" si="704"/>
        <v>3.0895320646227122</v>
      </c>
      <c r="I3518" s="15">
        <f t="shared" si="705"/>
        <v>-5.8636359794544219</v>
      </c>
      <c r="J3518" s="12">
        <f t="shared" si="706"/>
        <v>2.1798365122615802</v>
      </c>
      <c r="K3518" s="10">
        <f t="shared" si="707"/>
        <v>-6.773331531815554</v>
      </c>
      <c r="L3518" s="8">
        <v>695</v>
      </c>
      <c r="M3518" s="8">
        <v>726</v>
      </c>
      <c r="N3518" s="8">
        <v>734</v>
      </c>
      <c r="O3518" s="3">
        <v>52</v>
      </c>
      <c r="P3518" s="3">
        <v>65</v>
      </c>
      <c r="Q3518" s="5">
        <f t="shared" si="708"/>
        <v>22.677165354330707</v>
      </c>
      <c r="R3518" s="3">
        <v>16</v>
      </c>
      <c r="S3518">
        <v>4</v>
      </c>
      <c r="T3518">
        <v>5</v>
      </c>
      <c r="U3518">
        <v>0</v>
      </c>
      <c r="V3518" s="7">
        <f t="shared" si="709"/>
        <v>0</v>
      </c>
      <c r="W3518" s="3">
        <v>31</v>
      </c>
      <c r="X3518" s="3">
        <v>38</v>
      </c>
      <c r="Y3518" s="3">
        <v>9</v>
      </c>
      <c r="Z3518" s="5">
        <f t="shared" si="710"/>
        <v>12.755905511811022</v>
      </c>
      <c r="AA3518">
        <v>1</v>
      </c>
      <c r="AB3518">
        <v>0</v>
      </c>
      <c r="AC3518">
        <v>1</v>
      </c>
      <c r="AD3518" s="7">
        <f t="shared" si="711"/>
        <v>1.4173228346456692</v>
      </c>
      <c r="AE3518" s="3">
        <v>11</v>
      </c>
      <c r="AF3518" s="3">
        <v>14</v>
      </c>
      <c r="AG3518" s="3">
        <v>2</v>
      </c>
      <c r="AH3518" s="5">
        <f t="shared" si="712"/>
        <v>2.8346456692913384</v>
      </c>
      <c r="AI3518">
        <v>3</v>
      </c>
      <c r="AJ3518">
        <v>8</v>
      </c>
      <c r="AK3518">
        <v>3</v>
      </c>
      <c r="AL3518" s="7">
        <f t="shared" si="713"/>
        <v>4.2519685039370074</v>
      </c>
      <c r="AM3518" s="3">
        <v>2</v>
      </c>
      <c r="AN3518" s="3">
        <v>0</v>
      </c>
      <c r="AO3518" s="3">
        <v>1</v>
      </c>
      <c r="AP3518" s="5">
        <f t="shared" si="714"/>
        <v>1.4173228346456692</v>
      </c>
    </row>
    <row r="3519" spans="1:42" x14ac:dyDescent="0.2">
      <c r="A3519">
        <v>17</v>
      </c>
      <c r="B3519">
        <v>64014</v>
      </c>
      <c r="C3519" t="s">
        <v>1082</v>
      </c>
      <c r="D3519" t="s">
        <v>393</v>
      </c>
      <c r="E3519" t="s">
        <v>1027</v>
      </c>
      <c r="F3519" s="10">
        <f t="shared" si="702"/>
        <v>10.294117647058822</v>
      </c>
      <c r="G3519" s="10">
        <f t="shared" si="703"/>
        <v>15.238095238095239</v>
      </c>
      <c r="H3519" s="15">
        <f t="shared" si="704"/>
        <v>6.5616797900262469</v>
      </c>
      <c r="I3519" s="15">
        <f t="shared" si="705"/>
        <v>-8.6764154480689921</v>
      </c>
      <c r="J3519" s="12">
        <f t="shared" si="706"/>
        <v>4.6296296296296298</v>
      </c>
      <c r="K3519" s="10">
        <f t="shared" si="707"/>
        <v>-10.608465608465609</v>
      </c>
      <c r="L3519" s="8">
        <v>68</v>
      </c>
      <c r="M3519" s="8">
        <v>105</v>
      </c>
      <c r="N3519" s="8">
        <v>108</v>
      </c>
      <c r="O3519" s="3">
        <v>7</v>
      </c>
      <c r="P3519" s="3">
        <v>16</v>
      </c>
      <c r="Q3519" s="5">
        <f t="shared" si="708"/>
        <v>7.0866141732283463</v>
      </c>
      <c r="R3519" s="3">
        <v>5</v>
      </c>
      <c r="S3519">
        <v>1</v>
      </c>
      <c r="T3519">
        <v>1</v>
      </c>
      <c r="U3519">
        <v>1</v>
      </c>
      <c r="V3519" s="7">
        <f t="shared" si="709"/>
        <v>1.4173228346456692</v>
      </c>
      <c r="W3519" s="3">
        <v>5</v>
      </c>
      <c r="X3519" s="3">
        <v>10</v>
      </c>
      <c r="Y3519" s="3">
        <v>1</v>
      </c>
      <c r="Z3519" s="5">
        <f t="shared" si="710"/>
        <v>1.4173228346456692</v>
      </c>
      <c r="AA3519">
        <v>0</v>
      </c>
      <c r="AB3519">
        <v>0</v>
      </c>
      <c r="AC3519">
        <v>1</v>
      </c>
      <c r="AD3519" s="7">
        <f t="shared" si="711"/>
        <v>1.4173228346456692</v>
      </c>
      <c r="AE3519" s="3">
        <v>1</v>
      </c>
      <c r="AF3519" s="3">
        <v>3</v>
      </c>
      <c r="AG3519" s="3">
        <v>2</v>
      </c>
      <c r="AH3519" s="5">
        <f t="shared" si="712"/>
        <v>2.8346456692913384</v>
      </c>
      <c r="AI3519">
        <v>0</v>
      </c>
      <c r="AJ3519">
        <v>2</v>
      </c>
      <c r="AK3519">
        <v>0</v>
      </c>
      <c r="AL3519" s="7">
        <f t="shared" si="713"/>
        <v>0</v>
      </c>
      <c r="AM3519" s="3">
        <v>0</v>
      </c>
      <c r="AN3519" s="3">
        <v>0</v>
      </c>
      <c r="AO3519" s="3">
        <v>0</v>
      </c>
      <c r="AP3519" s="5">
        <f t="shared" si="714"/>
        <v>0</v>
      </c>
    </row>
    <row r="3520" spans="1:42" x14ac:dyDescent="0.2">
      <c r="A3520">
        <v>17</v>
      </c>
      <c r="B3520">
        <v>64014</v>
      </c>
      <c r="C3520" t="s">
        <v>1082</v>
      </c>
      <c r="D3520" t="s">
        <v>393</v>
      </c>
      <c r="E3520" t="s">
        <v>1022</v>
      </c>
      <c r="F3520" s="10">
        <f t="shared" si="702"/>
        <v>10.256410256410255</v>
      </c>
      <c r="G3520" s="10">
        <f t="shared" si="703"/>
        <v>70</v>
      </c>
      <c r="H3520" s="15">
        <f t="shared" si="704"/>
        <v>0</v>
      </c>
      <c r="I3520" s="15">
        <f t="shared" si="705"/>
        <v>-70</v>
      </c>
      <c r="J3520" s="12">
        <f t="shared" si="706"/>
        <v>0</v>
      </c>
      <c r="K3520" s="10">
        <f t="shared" si="707"/>
        <v>-70</v>
      </c>
      <c r="L3520" s="8">
        <v>39</v>
      </c>
      <c r="M3520" s="8">
        <v>10</v>
      </c>
      <c r="N3520" s="8">
        <v>5</v>
      </c>
      <c r="O3520" s="3">
        <v>4</v>
      </c>
      <c r="P3520" s="3">
        <v>7</v>
      </c>
      <c r="Q3520" s="5">
        <f t="shared" si="708"/>
        <v>0</v>
      </c>
      <c r="S3520">
        <v>0</v>
      </c>
      <c r="T3520">
        <v>1</v>
      </c>
      <c r="V3520" s="7">
        <f t="shared" si="709"/>
        <v>0</v>
      </c>
      <c r="W3520" s="3">
        <v>2</v>
      </c>
      <c r="X3520" s="3">
        <v>3</v>
      </c>
      <c r="Z3520" s="5">
        <f t="shared" si="710"/>
        <v>0</v>
      </c>
      <c r="AA3520">
        <v>0</v>
      </c>
      <c r="AB3520">
        <v>1</v>
      </c>
      <c r="AD3520" s="7">
        <f t="shared" si="711"/>
        <v>0</v>
      </c>
      <c r="AE3520" s="3">
        <v>0</v>
      </c>
      <c r="AF3520" s="3">
        <v>1</v>
      </c>
      <c r="AH3520" s="5">
        <f t="shared" si="712"/>
        <v>0</v>
      </c>
      <c r="AI3520">
        <v>2</v>
      </c>
      <c r="AJ3520">
        <v>1</v>
      </c>
      <c r="AL3520" s="7">
        <f t="shared" si="713"/>
        <v>0</v>
      </c>
      <c r="AM3520" s="3">
        <v>0</v>
      </c>
      <c r="AN3520" s="3">
        <v>0</v>
      </c>
      <c r="AP3520" s="5">
        <f t="shared" si="714"/>
        <v>0</v>
      </c>
    </row>
    <row r="3521" spans="1:42" x14ac:dyDescent="0.2">
      <c r="A3521">
        <v>17</v>
      </c>
      <c r="B3521">
        <v>64014</v>
      </c>
      <c r="C3521" t="s">
        <v>1082</v>
      </c>
      <c r="D3521" t="s">
        <v>393</v>
      </c>
      <c r="E3521" t="s">
        <v>1026</v>
      </c>
      <c r="F3521" s="10">
        <f t="shared" si="702"/>
        <v>0</v>
      </c>
      <c r="G3521" s="10">
        <f t="shared" si="703"/>
        <v>0</v>
      </c>
      <c r="H3521" s="15">
        <f t="shared" si="704"/>
        <v>0</v>
      </c>
      <c r="I3521" s="15">
        <f t="shared" si="705"/>
        <v>0</v>
      </c>
      <c r="J3521" s="12">
        <f t="shared" si="706"/>
        <v>0</v>
      </c>
      <c r="K3521" s="10">
        <f t="shared" si="707"/>
        <v>0</v>
      </c>
      <c r="L3521" s="8">
        <v>3</v>
      </c>
      <c r="M3521" s="8">
        <v>4</v>
      </c>
      <c r="N3521" s="8">
        <v>4</v>
      </c>
      <c r="Q3521" s="5">
        <f t="shared" si="708"/>
        <v>0</v>
      </c>
      <c r="V3521" s="7">
        <f t="shared" si="709"/>
        <v>0</v>
      </c>
      <c r="Z3521" s="5">
        <f t="shared" si="710"/>
        <v>0</v>
      </c>
      <c r="AD3521" s="7">
        <f t="shared" si="711"/>
        <v>0</v>
      </c>
      <c r="AH3521" s="5">
        <f t="shared" si="712"/>
        <v>0</v>
      </c>
      <c r="AL3521" s="7">
        <f t="shared" si="713"/>
        <v>0</v>
      </c>
      <c r="AP3521" s="5">
        <f t="shared" si="714"/>
        <v>0</v>
      </c>
    </row>
    <row r="3522" spans="1:42" x14ac:dyDescent="0.2">
      <c r="A3522">
        <v>17</v>
      </c>
      <c r="B3522">
        <v>64014</v>
      </c>
      <c r="C3522" t="s">
        <v>1082</v>
      </c>
      <c r="D3522" t="s">
        <v>393</v>
      </c>
      <c r="E3522" t="s">
        <v>1028</v>
      </c>
      <c r="F3522" s="10">
        <f t="shared" ref="F3522:F3585" si="715">IFERROR(O3522/L3522*100,"")</f>
        <v>7.6923076923076925</v>
      </c>
      <c r="G3522" s="10">
        <f t="shared" ref="G3522:G3585" si="716">IFERROR(P3522/M3522*100,"")</f>
        <v>14.267676767676768</v>
      </c>
      <c r="H3522" s="15">
        <f t="shared" ref="H3522:H3585" si="717">IFERROR(Q3522/N3522*100,"")</f>
        <v>5.7108246084624028</v>
      </c>
      <c r="I3522" s="15">
        <f t="shared" ref="I3522:I3585" si="718">IFERROR(H3522-G3522,"")</f>
        <v>-8.5568521592143654</v>
      </c>
      <c r="J3522" s="12">
        <f t="shared" ref="J3522:J3585" si="719">IFERROR(R3522/N3522*100,"")</f>
        <v>4.0293040293040292</v>
      </c>
      <c r="K3522" s="10">
        <f t="shared" ref="K3522:K3585" si="720">IFERROR(J3522-G3522,"")</f>
        <v>-10.238372738372739</v>
      </c>
      <c r="L3522" s="8">
        <v>806</v>
      </c>
      <c r="M3522" s="8">
        <v>792</v>
      </c>
      <c r="N3522" s="8">
        <v>819</v>
      </c>
      <c r="O3522" s="3">
        <v>62</v>
      </c>
      <c r="P3522" s="3">
        <v>113</v>
      </c>
      <c r="Q3522" s="5">
        <f t="shared" ref="Q3522:Q3585" si="721">180/127*R3522</f>
        <v>46.771653543307082</v>
      </c>
      <c r="R3522" s="3">
        <v>33</v>
      </c>
      <c r="S3522">
        <v>12</v>
      </c>
      <c r="T3522">
        <v>18</v>
      </c>
      <c r="U3522">
        <v>6</v>
      </c>
      <c r="V3522" s="7">
        <f t="shared" ref="V3522:V3585" si="722">180/127*U3522</f>
        <v>8.5039370078740149</v>
      </c>
      <c r="W3522" s="3">
        <v>34</v>
      </c>
      <c r="X3522" s="3">
        <v>55</v>
      </c>
      <c r="Y3522" s="3">
        <v>15</v>
      </c>
      <c r="Z3522" s="5">
        <f t="shared" ref="Z3522:Z3585" si="723">180/127*Y3522</f>
        <v>21.259842519685037</v>
      </c>
      <c r="AA3522">
        <v>2</v>
      </c>
      <c r="AB3522">
        <v>0</v>
      </c>
      <c r="AC3522">
        <v>1</v>
      </c>
      <c r="AD3522" s="7">
        <f t="shared" ref="AD3522:AD3585" si="724">180/127*AC3522</f>
        <v>1.4173228346456692</v>
      </c>
      <c r="AE3522" s="3">
        <v>7</v>
      </c>
      <c r="AF3522" s="3">
        <v>23</v>
      </c>
      <c r="AG3522" s="3">
        <v>6</v>
      </c>
      <c r="AH3522" s="5">
        <f t="shared" ref="AH3522:AH3585" si="725">180/127*AG3522</f>
        <v>8.5039370078740149</v>
      </c>
      <c r="AI3522">
        <v>6</v>
      </c>
      <c r="AJ3522">
        <v>16</v>
      </c>
      <c r="AK3522">
        <v>2</v>
      </c>
      <c r="AL3522" s="7">
        <f t="shared" ref="AL3522:AL3585" si="726">180/127*AK3522</f>
        <v>2.8346456692913384</v>
      </c>
      <c r="AM3522" s="3">
        <v>1</v>
      </c>
      <c r="AN3522" s="3">
        <v>1</v>
      </c>
      <c r="AO3522" s="3">
        <v>3</v>
      </c>
      <c r="AP3522" s="5">
        <f t="shared" ref="AP3522:AP3585" si="727">180/127*AO3522</f>
        <v>4.2519685039370074</v>
      </c>
    </row>
    <row r="3523" spans="1:42" x14ac:dyDescent="0.2">
      <c r="A3523">
        <v>21</v>
      </c>
      <c r="B3523">
        <v>65334</v>
      </c>
      <c r="C3523" t="s">
        <v>1066</v>
      </c>
      <c r="D3523" t="s">
        <v>394</v>
      </c>
      <c r="E3523" t="s">
        <v>1029</v>
      </c>
      <c r="F3523" s="10">
        <f t="shared" si="715"/>
        <v>2.5080906148867315</v>
      </c>
      <c r="G3523" s="10">
        <f t="shared" si="716"/>
        <v>2.3577235772357725</v>
      </c>
      <c r="H3523" s="15">
        <f t="shared" si="717"/>
        <v>2.1456527353761179</v>
      </c>
      <c r="I3523" s="15">
        <f t="shared" si="718"/>
        <v>-0.21207084185965464</v>
      </c>
      <c r="J3523" s="12">
        <f t="shared" si="719"/>
        <v>1.5138772077375946</v>
      </c>
      <c r="K3523" s="10">
        <f t="shared" si="720"/>
        <v>-0.84384636949817793</v>
      </c>
      <c r="L3523" s="8">
        <v>1236</v>
      </c>
      <c r="M3523" s="8">
        <v>1230</v>
      </c>
      <c r="N3523" s="8">
        <v>1189</v>
      </c>
      <c r="O3523" s="3">
        <v>31</v>
      </c>
      <c r="P3523" s="3">
        <v>29</v>
      </c>
      <c r="Q3523" s="5">
        <f t="shared" si="721"/>
        <v>25.511811023622045</v>
      </c>
      <c r="R3523" s="3">
        <v>18</v>
      </c>
      <c r="S3523">
        <v>0</v>
      </c>
      <c r="T3523">
        <v>1</v>
      </c>
      <c r="U3523">
        <v>1</v>
      </c>
      <c r="V3523" s="7">
        <f t="shared" si="722"/>
        <v>1.4173228346456692</v>
      </c>
      <c r="W3523" s="3">
        <v>17</v>
      </c>
      <c r="X3523" s="3">
        <v>17</v>
      </c>
      <c r="Y3523" s="3">
        <v>14</v>
      </c>
      <c r="Z3523" s="5">
        <f t="shared" si="723"/>
        <v>19.84251968503937</v>
      </c>
      <c r="AA3523">
        <v>1</v>
      </c>
      <c r="AB3523">
        <v>1</v>
      </c>
      <c r="AC3523">
        <v>0</v>
      </c>
      <c r="AD3523" s="7">
        <f t="shared" si="724"/>
        <v>0</v>
      </c>
      <c r="AE3523" s="3">
        <v>2</v>
      </c>
      <c r="AF3523" s="3">
        <v>0</v>
      </c>
      <c r="AG3523" s="3">
        <v>0</v>
      </c>
      <c r="AH3523" s="5">
        <f t="shared" si="725"/>
        <v>0</v>
      </c>
      <c r="AI3523">
        <v>11</v>
      </c>
      <c r="AJ3523">
        <v>3</v>
      </c>
      <c r="AK3523">
        <v>2</v>
      </c>
      <c r="AL3523" s="7">
        <f t="shared" si="726"/>
        <v>2.8346456692913384</v>
      </c>
      <c r="AM3523" s="3">
        <v>0</v>
      </c>
      <c r="AN3523" s="3">
        <v>7</v>
      </c>
      <c r="AO3523" s="3">
        <v>1</v>
      </c>
      <c r="AP3523" s="5">
        <f t="shared" si="727"/>
        <v>1.4173228346456692</v>
      </c>
    </row>
    <row r="3524" spans="1:42" x14ac:dyDescent="0.2">
      <c r="A3524">
        <v>21</v>
      </c>
      <c r="B3524">
        <v>65334</v>
      </c>
      <c r="C3524" t="s">
        <v>1066</v>
      </c>
      <c r="D3524" t="s">
        <v>394</v>
      </c>
      <c r="E3524" t="s">
        <v>1025</v>
      </c>
      <c r="F3524" s="10">
        <f t="shared" si="715"/>
        <v>0</v>
      </c>
      <c r="G3524" s="10">
        <f t="shared" si="716"/>
        <v>0</v>
      </c>
      <c r="H3524" s="15">
        <f t="shared" si="717"/>
        <v>0</v>
      </c>
      <c r="I3524" s="15">
        <f t="shared" si="718"/>
        <v>0</v>
      </c>
      <c r="J3524" s="12">
        <f t="shared" si="719"/>
        <v>0</v>
      </c>
      <c r="K3524" s="10">
        <f t="shared" si="720"/>
        <v>0</v>
      </c>
      <c r="L3524" s="8">
        <v>2</v>
      </c>
      <c r="M3524" s="8">
        <v>1</v>
      </c>
      <c r="N3524" s="8">
        <v>1</v>
      </c>
      <c r="Q3524" s="5">
        <f t="shared" si="721"/>
        <v>0</v>
      </c>
      <c r="V3524" s="7">
        <f t="shared" si="722"/>
        <v>0</v>
      </c>
      <c r="Z3524" s="5">
        <f t="shared" si="723"/>
        <v>0</v>
      </c>
      <c r="AD3524" s="7">
        <f t="shared" si="724"/>
        <v>0</v>
      </c>
      <c r="AH3524" s="5">
        <f t="shared" si="725"/>
        <v>0</v>
      </c>
      <c r="AL3524" s="7">
        <f t="shared" si="726"/>
        <v>0</v>
      </c>
      <c r="AP3524" s="5">
        <f t="shared" si="727"/>
        <v>0</v>
      </c>
    </row>
    <row r="3525" spans="1:42" x14ac:dyDescent="0.2">
      <c r="A3525">
        <v>21</v>
      </c>
      <c r="B3525">
        <v>65334</v>
      </c>
      <c r="C3525" t="s">
        <v>1066</v>
      </c>
      <c r="D3525" t="s">
        <v>394</v>
      </c>
      <c r="E3525" t="s">
        <v>1020</v>
      </c>
      <c r="F3525" s="10">
        <f t="shared" si="715"/>
        <v>0</v>
      </c>
      <c r="G3525" s="10">
        <f t="shared" si="716"/>
        <v>0</v>
      </c>
      <c r="H3525" s="15">
        <f t="shared" si="717"/>
        <v>0</v>
      </c>
      <c r="I3525" s="15">
        <f t="shared" si="718"/>
        <v>0</v>
      </c>
      <c r="J3525" s="12">
        <f t="shared" si="719"/>
        <v>0</v>
      </c>
      <c r="K3525" s="10">
        <f t="shared" si="720"/>
        <v>0</v>
      </c>
      <c r="L3525" s="8">
        <v>48</v>
      </c>
      <c r="M3525" s="8">
        <v>42</v>
      </c>
      <c r="N3525" s="8">
        <v>46</v>
      </c>
      <c r="O3525" s="3">
        <v>0</v>
      </c>
      <c r="P3525" s="3">
        <v>0</v>
      </c>
      <c r="Q3525" s="5">
        <f t="shared" si="721"/>
        <v>0</v>
      </c>
      <c r="R3525" s="3">
        <v>0</v>
      </c>
      <c r="S3525">
        <v>0</v>
      </c>
      <c r="T3525">
        <v>0</v>
      </c>
      <c r="U3525">
        <v>0</v>
      </c>
      <c r="V3525" s="7">
        <f t="shared" si="722"/>
        <v>0</v>
      </c>
      <c r="W3525" s="3">
        <v>0</v>
      </c>
      <c r="X3525" s="3">
        <v>0</v>
      </c>
      <c r="Y3525" s="3">
        <v>0</v>
      </c>
      <c r="Z3525" s="5">
        <f t="shared" si="723"/>
        <v>0</v>
      </c>
      <c r="AA3525">
        <v>0</v>
      </c>
      <c r="AB3525">
        <v>0</v>
      </c>
      <c r="AC3525">
        <v>0</v>
      </c>
      <c r="AD3525" s="7">
        <f t="shared" si="724"/>
        <v>0</v>
      </c>
      <c r="AE3525" s="3">
        <v>0</v>
      </c>
      <c r="AF3525" s="3">
        <v>0</v>
      </c>
      <c r="AG3525" s="3">
        <v>0</v>
      </c>
      <c r="AH3525" s="5">
        <f t="shared" si="725"/>
        <v>0</v>
      </c>
      <c r="AI3525">
        <v>0</v>
      </c>
      <c r="AJ3525">
        <v>0</v>
      </c>
      <c r="AK3525">
        <v>0</v>
      </c>
      <c r="AL3525" s="7">
        <f t="shared" si="726"/>
        <v>0</v>
      </c>
      <c r="AM3525" s="3">
        <v>0</v>
      </c>
      <c r="AN3525" s="3">
        <v>0</v>
      </c>
      <c r="AO3525" s="3">
        <v>0</v>
      </c>
      <c r="AP3525" s="5">
        <f t="shared" si="727"/>
        <v>0</v>
      </c>
    </row>
    <row r="3526" spans="1:42" x14ac:dyDescent="0.2">
      <c r="A3526">
        <v>21</v>
      </c>
      <c r="B3526">
        <v>65334</v>
      </c>
      <c r="C3526" t="s">
        <v>1066</v>
      </c>
      <c r="D3526" t="s">
        <v>394</v>
      </c>
      <c r="E3526" t="s">
        <v>1021</v>
      </c>
      <c r="F3526" s="10">
        <f t="shared" si="715"/>
        <v>0</v>
      </c>
      <c r="G3526" s="10">
        <f t="shared" si="716"/>
        <v>22.222222222222221</v>
      </c>
      <c r="H3526" s="15">
        <f t="shared" si="717"/>
        <v>0</v>
      </c>
      <c r="I3526" s="15">
        <f t="shared" si="718"/>
        <v>-22.222222222222221</v>
      </c>
      <c r="J3526" s="12">
        <f t="shared" si="719"/>
        <v>0</v>
      </c>
      <c r="K3526" s="10">
        <f t="shared" si="720"/>
        <v>-22.222222222222221</v>
      </c>
      <c r="L3526" s="8">
        <v>9</v>
      </c>
      <c r="M3526" s="8">
        <v>9</v>
      </c>
      <c r="N3526" s="8">
        <v>7</v>
      </c>
      <c r="P3526" s="3">
        <v>2</v>
      </c>
      <c r="Q3526" s="5">
        <f t="shared" si="721"/>
        <v>0</v>
      </c>
      <c r="T3526">
        <v>0</v>
      </c>
      <c r="V3526" s="7">
        <f t="shared" si="722"/>
        <v>0</v>
      </c>
      <c r="X3526" s="3">
        <v>0</v>
      </c>
      <c r="Z3526" s="5">
        <f t="shared" si="723"/>
        <v>0</v>
      </c>
      <c r="AB3526">
        <v>0</v>
      </c>
      <c r="AD3526" s="7">
        <f t="shared" si="724"/>
        <v>0</v>
      </c>
      <c r="AF3526" s="3">
        <v>0</v>
      </c>
      <c r="AH3526" s="5">
        <f t="shared" si="725"/>
        <v>0</v>
      </c>
      <c r="AJ3526">
        <v>0</v>
      </c>
      <c r="AL3526" s="7">
        <f t="shared" si="726"/>
        <v>0</v>
      </c>
      <c r="AN3526" s="3">
        <v>2</v>
      </c>
      <c r="AP3526" s="5">
        <f t="shared" si="727"/>
        <v>0</v>
      </c>
    </row>
    <row r="3527" spans="1:42" x14ac:dyDescent="0.2">
      <c r="A3527">
        <v>21</v>
      </c>
      <c r="B3527">
        <v>65334</v>
      </c>
      <c r="C3527" t="s">
        <v>1066</v>
      </c>
      <c r="D3527" t="s">
        <v>394</v>
      </c>
      <c r="E3527" t="s">
        <v>1023</v>
      </c>
      <c r="F3527" s="10">
        <f t="shared" si="715"/>
        <v>0</v>
      </c>
      <c r="G3527" s="10">
        <f t="shared" si="716"/>
        <v>0</v>
      </c>
      <c r="H3527" s="15">
        <f t="shared" si="717"/>
        <v>0</v>
      </c>
      <c r="I3527" s="15">
        <f t="shared" si="718"/>
        <v>0</v>
      </c>
      <c r="J3527" s="12">
        <f t="shared" si="719"/>
        <v>0</v>
      </c>
      <c r="K3527" s="10">
        <f t="shared" si="720"/>
        <v>0</v>
      </c>
      <c r="L3527" s="8">
        <v>6</v>
      </c>
      <c r="M3527" s="8">
        <v>5</v>
      </c>
      <c r="N3527" s="8">
        <v>7</v>
      </c>
      <c r="Q3527" s="5">
        <f t="shared" si="721"/>
        <v>0</v>
      </c>
      <c r="V3527" s="7">
        <f t="shared" si="722"/>
        <v>0</v>
      </c>
      <c r="Z3527" s="5">
        <f t="shared" si="723"/>
        <v>0</v>
      </c>
      <c r="AD3527" s="7">
        <f t="shared" si="724"/>
        <v>0</v>
      </c>
      <c r="AH3527" s="5">
        <f t="shared" si="725"/>
        <v>0</v>
      </c>
      <c r="AL3527" s="7">
        <f t="shared" si="726"/>
        <v>0</v>
      </c>
      <c r="AP3527" s="5">
        <f t="shared" si="727"/>
        <v>0</v>
      </c>
    </row>
    <row r="3528" spans="1:42" x14ac:dyDescent="0.2">
      <c r="A3528">
        <v>21</v>
      </c>
      <c r="B3528">
        <v>65334</v>
      </c>
      <c r="C3528" t="s">
        <v>1066</v>
      </c>
      <c r="D3528" t="s">
        <v>394</v>
      </c>
      <c r="E3528" t="s">
        <v>1024</v>
      </c>
      <c r="F3528" s="10">
        <f t="shared" si="715"/>
        <v>7.4324324324324325</v>
      </c>
      <c r="G3528" s="10">
        <f t="shared" si="716"/>
        <v>4.375</v>
      </c>
      <c r="H3528" s="15">
        <f t="shared" si="717"/>
        <v>3.4359341445955613</v>
      </c>
      <c r="I3528" s="15">
        <f t="shared" si="718"/>
        <v>-0.93906585540443865</v>
      </c>
      <c r="J3528" s="12">
        <f t="shared" si="719"/>
        <v>2.4242424242424243</v>
      </c>
      <c r="K3528" s="10">
        <f t="shared" si="720"/>
        <v>-1.9507575757575757</v>
      </c>
      <c r="L3528" s="8">
        <v>148</v>
      </c>
      <c r="M3528" s="8">
        <v>160</v>
      </c>
      <c r="N3528" s="8">
        <v>165</v>
      </c>
      <c r="O3528" s="3">
        <v>11</v>
      </c>
      <c r="P3528" s="3">
        <v>7</v>
      </c>
      <c r="Q3528" s="5">
        <f t="shared" si="721"/>
        <v>5.6692913385826769</v>
      </c>
      <c r="R3528" s="3">
        <v>4</v>
      </c>
      <c r="S3528">
        <v>0</v>
      </c>
      <c r="T3528">
        <v>0</v>
      </c>
      <c r="U3528">
        <v>0</v>
      </c>
      <c r="V3528" s="7">
        <f t="shared" si="722"/>
        <v>0</v>
      </c>
      <c r="W3528" s="3">
        <v>7</v>
      </c>
      <c r="X3528" s="3">
        <v>4</v>
      </c>
      <c r="Y3528" s="3">
        <v>3</v>
      </c>
      <c r="Z3528" s="5">
        <f t="shared" si="723"/>
        <v>4.2519685039370074</v>
      </c>
      <c r="AA3528">
        <v>1</v>
      </c>
      <c r="AB3528">
        <v>0</v>
      </c>
      <c r="AC3528">
        <v>0</v>
      </c>
      <c r="AD3528" s="7">
        <f t="shared" si="724"/>
        <v>0</v>
      </c>
      <c r="AE3528" s="3">
        <v>0</v>
      </c>
      <c r="AF3528" s="3">
        <v>0</v>
      </c>
      <c r="AG3528" s="3">
        <v>0</v>
      </c>
      <c r="AH3528" s="5">
        <f t="shared" si="725"/>
        <v>0</v>
      </c>
      <c r="AI3528">
        <v>3</v>
      </c>
      <c r="AJ3528">
        <v>1</v>
      </c>
      <c r="AK3528">
        <v>1</v>
      </c>
      <c r="AL3528" s="7">
        <f t="shared" si="726"/>
        <v>1.4173228346456692</v>
      </c>
      <c r="AM3528" s="3">
        <v>0</v>
      </c>
      <c r="AN3528" s="3">
        <v>2</v>
      </c>
      <c r="AO3528" s="3">
        <v>0</v>
      </c>
      <c r="AP3528" s="5">
        <f t="shared" si="727"/>
        <v>0</v>
      </c>
    </row>
    <row r="3529" spans="1:42" x14ac:dyDescent="0.2">
      <c r="A3529">
        <v>21</v>
      </c>
      <c r="B3529">
        <v>65334</v>
      </c>
      <c r="C3529" t="s">
        <v>1066</v>
      </c>
      <c r="D3529" t="s">
        <v>394</v>
      </c>
      <c r="E3529" t="s">
        <v>1027</v>
      </c>
      <c r="F3529" s="10">
        <f t="shared" si="715"/>
        <v>1.8867924528301887</v>
      </c>
      <c r="G3529" s="10">
        <f t="shared" si="716"/>
        <v>1.7543859649122806</v>
      </c>
      <c r="H3529" s="15">
        <f t="shared" si="717"/>
        <v>2.2145669291338583</v>
      </c>
      <c r="I3529" s="15">
        <f t="shared" si="718"/>
        <v>0.46018096422157773</v>
      </c>
      <c r="J3529" s="12">
        <f t="shared" si="719"/>
        <v>1.5625</v>
      </c>
      <c r="K3529" s="10">
        <f t="shared" si="720"/>
        <v>-0.1918859649122806</v>
      </c>
      <c r="L3529" s="8">
        <v>106</v>
      </c>
      <c r="M3529" s="8">
        <v>114</v>
      </c>
      <c r="N3529" s="8">
        <v>128</v>
      </c>
      <c r="O3529" s="3">
        <v>2</v>
      </c>
      <c r="P3529" s="3">
        <v>2</v>
      </c>
      <c r="Q3529" s="5">
        <f t="shared" si="721"/>
        <v>2.8346456692913384</v>
      </c>
      <c r="R3529" s="3">
        <v>2</v>
      </c>
      <c r="S3529">
        <v>0</v>
      </c>
      <c r="T3529">
        <v>1</v>
      </c>
      <c r="U3529">
        <v>0</v>
      </c>
      <c r="V3529" s="7">
        <f t="shared" si="722"/>
        <v>0</v>
      </c>
      <c r="W3529" s="3">
        <v>1</v>
      </c>
      <c r="X3529" s="3">
        <v>1</v>
      </c>
      <c r="Y3529" s="3">
        <v>1</v>
      </c>
      <c r="Z3529" s="5">
        <f t="shared" si="723"/>
        <v>1.4173228346456692</v>
      </c>
      <c r="AA3529">
        <v>0</v>
      </c>
      <c r="AB3529">
        <v>0</v>
      </c>
      <c r="AC3529">
        <v>0</v>
      </c>
      <c r="AD3529" s="7">
        <f t="shared" si="724"/>
        <v>0</v>
      </c>
      <c r="AE3529" s="3">
        <v>1</v>
      </c>
      <c r="AF3529" s="3">
        <v>0</v>
      </c>
      <c r="AG3529" s="3">
        <v>0</v>
      </c>
      <c r="AH3529" s="5">
        <f t="shared" si="725"/>
        <v>0</v>
      </c>
      <c r="AI3529">
        <v>0</v>
      </c>
      <c r="AJ3529">
        <v>0</v>
      </c>
      <c r="AK3529">
        <v>0</v>
      </c>
      <c r="AL3529" s="7">
        <f t="shared" si="726"/>
        <v>0</v>
      </c>
      <c r="AM3529" s="3">
        <v>0</v>
      </c>
      <c r="AN3529" s="3">
        <v>0</v>
      </c>
      <c r="AO3529" s="3">
        <v>1</v>
      </c>
      <c r="AP3529" s="5">
        <f t="shared" si="727"/>
        <v>1.4173228346456692</v>
      </c>
    </row>
    <row r="3530" spans="1:42" x14ac:dyDescent="0.2">
      <c r="A3530">
        <v>21</v>
      </c>
      <c r="B3530">
        <v>65334</v>
      </c>
      <c r="C3530" t="s">
        <v>1066</v>
      </c>
      <c r="D3530" t="s">
        <v>394</v>
      </c>
      <c r="E3530" t="s">
        <v>1022</v>
      </c>
      <c r="F3530" s="10">
        <f t="shared" si="715"/>
        <v>0</v>
      </c>
      <c r="G3530" s="10">
        <f t="shared" si="716"/>
        <v>0.85470085470085477</v>
      </c>
      <c r="H3530" s="15">
        <f t="shared" si="717"/>
        <v>2.3234800567961793</v>
      </c>
      <c r="I3530" s="15">
        <f t="shared" si="718"/>
        <v>1.4687792020953245</v>
      </c>
      <c r="J3530" s="12">
        <f t="shared" si="719"/>
        <v>1.639344262295082</v>
      </c>
      <c r="K3530" s="10">
        <f t="shared" si="720"/>
        <v>0.78464340759422724</v>
      </c>
      <c r="L3530" s="8">
        <v>171</v>
      </c>
      <c r="M3530" s="8">
        <v>117</v>
      </c>
      <c r="N3530" s="8">
        <v>61</v>
      </c>
      <c r="O3530" s="3">
        <v>0</v>
      </c>
      <c r="P3530" s="3">
        <v>1</v>
      </c>
      <c r="Q3530" s="5">
        <f t="shared" si="721"/>
        <v>1.4173228346456692</v>
      </c>
      <c r="R3530" s="3">
        <v>1</v>
      </c>
      <c r="S3530">
        <v>0</v>
      </c>
      <c r="T3530">
        <v>0</v>
      </c>
      <c r="U3530">
        <v>0</v>
      </c>
      <c r="V3530" s="7">
        <f t="shared" si="722"/>
        <v>0</v>
      </c>
      <c r="W3530" s="3">
        <v>0</v>
      </c>
      <c r="X3530" s="3">
        <v>1</v>
      </c>
      <c r="Y3530" s="3">
        <v>1</v>
      </c>
      <c r="Z3530" s="5">
        <f t="shared" si="723"/>
        <v>1.4173228346456692</v>
      </c>
      <c r="AA3530">
        <v>0</v>
      </c>
      <c r="AB3530">
        <v>0</v>
      </c>
      <c r="AC3530">
        <v>0</v>
      </c>
      <c r="AD3530" s="7">
        <f t="shared" si="724"/>
        <v>0</v>
      </c>
      <c r="AE3530" s="3">
        <v>0</v>
      </c>
      <c r="AF3530" s="3">
        <v>0</v>
      </c>
      <c r="AG3530" s="3">
        <v>0</v>
      </c>
      <c r="AH3530" s="5">
        <f t="shared" si="725"/>
        <v>0</v>
      </c>
      <c r="AI3530">
        <v>0</v>
      </c>
      <c r="AJ3530">
        <v>0</v>
      </c>
      <c r="AK3530">
        <v>0</v>
      </c>
      <c r="AL3530" s="7">
        <f t="shared" si="726"/>
        <v>0</v>
      </c>
      <c r="AM3530" s="3">
        <v>0</v>
      </c>
      <c r="AN3530" s="3">
        <v>0</v>
      </c>
      <c r="AO3530" s="3">
        <v>0</v>
      </c>
      <c r="AP3530" s="5">
        <f t="shared" si="727"/>
        <v>0</v>
      </c>
    </row>
    <row r="3531" spans="1:42" x14ac:dyDescent="0.2">
      <c r="A3531">
        <v>21</v>
      </c>
      <c r="B3531">
        <v>65334</v>
      </c>
      <c r="C3531" t="s">
        <v>1066</v>
      </c>
      <c r="D3531" t="s">
        <v>394</v>
      </c>
      <c r="E3531" t="s">
        <v>1026</v>
      </c>
      <c r="F3531" s="10">
        <f t="shared" si="715"/>
        <v>0</v>
      </c>
      <c r="G3531" s="10">
        <f t="shared" si="716"/>
        <v>0</v>
      </c>
      <c r="H3531" s="15" t="str">
        <f t="shared" si="717"/>
        <v/>
      </c>
      <c r="I3531" s="15" t="str">
        <f t="shared" si="718"/>
        <v/>
      </c>
      <c r="J3531" s="12" t="str">
        <f t="shared" si="719"/>
        <v/>
      </c>
      <c r="K3531" s="10" t="str">
        <f t="shared" si="720"/>
        <v/>
      </c>
      <c r="L3531" s="8">
        <v>1</v>
      </c>
      <c r="M3531" s="8">
        <v>1</v>
      </c>
      <c r="Q3531" s="5">
        <f t="shared" si="721"/>
        <v>0</v>
      </c>
      <c r="V3531" s="7">
        <f t="shared" si="722"/>
        <v>0</v>
      </c>
      <c r="Z3531" s="5">
        <f t="shared" si="723"/>
        <v>0</v>
      </c>
      <c r="AD3531" s="7">
        <f t="shared" si="724"/>
        <v>0</v>
      </c>
      <c r="AH3531" s="5">
        <f t="shared" si="725"/>
        <v>0</v>
      </c>
      <c r="AL3531" s="7">
        <f t="shared" si="726"/>
        <v>0</v>
      </c>
      <c r="AP3531" s="5">
        <f t="shared" si="727"/>
        <v>0</v>
      </c>
    </row>
    <row r="3532" spans="1:42" x14ac:dyDescent="0.2">
      <c r="A3532">
        <v>21</v>
      </c>
      <c r="B3532">
        <v>65334</v>
      </c>
      <c r="C3532" t="s">
        <v>1066</v>
      </c>
      <c r="D3532" t="s">
        <v>394</v>
      </c>
      <c r="E3532" t="s">
        <v>1028</v>
      </c>
      <c r="F3532" s="10">
        <f t="shared" si="715"/>
        <v>2.4161073825503356</v>
      </c>
      <c r="G3532" s="10">
        <f t="shared" si="716"/>
        <v>2.1766965428937262</v>
      </c>
      <c r="H3532" s="15">
        <f t="shared" si="717"/>
        <v>2.0142830983336384</v>
      </c>
      <c r="I3532" s="15">
        <f t="shared" si="718"/>
        <v>-0.16241344456008777</v>
      </c>
      <c r="J3532" s="12">
        <f t="shared" si="719"/>
        <v>1.421188630490956</v>
      </c>
      <c r="K3532" s="10">
        <f t="shared" si="720"/>
        <v>-0.75550791240277015</v>
      </c>
      <c r="L3532" s="8">
        <v>745</v>
      </c>
      <c r="M3532" s="8">
        <v>781</v>
      </c>
      <c r="N3532" s="8">
        <v>774</v>
      </c>
      <c r="O3532" s="3">
        <v>18</v>
      </c>
      <c r="P3532" s="3">
        <v>17</v>
      </c>
      <c r="Q3532" s="5">
        <f t="shared" si="721"/>
        <v>15.590551181102361</v>
      </c>
      <c r="R3532" s="3">
        <v>11</v>
      </c>
      <c r="S3532">
        <v>0</v>
      </c>
      <c r="T3532">
        <v>0</v>
      </c>
      <c r="U3532">
        <v>1</v>
      </c>
      <c r="V3532" s="7">
        <f t="shared" si="722"/>
        <v>1.4173228346456692</v>
      </c>
      <c r="W3532" s="3">
        <v>9</v>
      </c>
      <c r="X3532" s="3">
        <v>11</v>
      </c>
      <c r="Y3532" s="3">
        <v>9</v>
      </c>
      <c r="Z3532" s="5">
        <f t="shared" si="723"/>
        <v>12.755905511811022</v>
      </c>
      <c r="AA3532">
        <v>0</v>
      </c>
      <c r="AB3532">
        <v>1</v>
      </c>
      <c r="AC3532">
        <v>0</v>
      </c>
      <c r="AD3532" s="7">
        <f t="shared" si="724"/>
        <v>0</v>
      </c>
      <c r="AE3532" s="3">
        <v>1</v>
      </c>
      <c r="AF3532" s="3">
        <v>0</v>
      </c>
      <c r="AG3532" s="3">
        <v>0</v>
      </c>
      <c r="AH3532" s="5">
        <f t="shared" si="725"/>
        <v>0</v>
      </c>
      <c r="AI3532">
        <v>8</v>
      </c>
      <c r="AJ3532">
        <v>2</v>
      </c>
      <c r="AK3532">
        <v>1</v>
      </c>
      <c r="AL3532" s="7">
        <f t="shared" si="726"/>
        <v>1.4173228346456692</v>
      </c>
      <c r="AM3532" s="3">
        <v>0</v>
      </c>
      <c r="AN3532" s="3">
        <v>3</v>
      </c>
      <c r="AO3532" s="3">
        <v>0</v>
      </c>
      <c r="AP3532" s="5">
        <f t="shared" si="727"/>
        <v>0</v>
      </c>
    </row>
    <row r="3533" spans="1:42" x14ac:dyDescent="0.2">
      <c r="A3533">
        <v>49</v>
      </c>
      <c r="B3533">
        <v>70789</v>
      </c>
      <c r="C3533" t="s">
        <v>1035</v>
      </c>
      <c r="D3533" t="s">
        <v>395</v>
      </c>
      <c r="E3533" t="s">
        <v>1029</v>
      </c>
      <c r="F3533" s="10">
        <f t="shared" si="715"/>
        <v>1.4184397163120568</v>
      </c>
      <c r="G3533" s="10">
        <f t="shared" si="716"/>
        <v>2.1739130434782608</v>
      </c>
      <c r="H3533" s="15">
        <f t="shared" si="717"/>
        <v>1.0051934997487015</v>
      </c>
      <c r="I3533" s="15">
        <f t="shared" si="718"/>
        <v>-1.1687195437295592</v>
      </c>
      <c r="J3533" s="12">
        <f t="shared" si="719"/>
        <v>0.70921985815602839</v>
      </c>
      <c r="K3533" s="10">
        <f t="shared" si="720"/>
        <v>-1.4646931853222322</v>
      </c>
      <c r="L3533" s="8">
        <v>141</v>
      </c>
      <c r="M3533" s="8">
        <v>138</v>
      </c>
      <c r="N3533" s="8">
        <v>141</v>
      </c>
      <c r="O3533" s="3">
        <v>2</v>
      </c>
      <c r="P3533" s="3">
        <v>3</v>
      </c>
      <c r="Q3533" s="5">
        <f t="shared" si="721"/>
        <v>1.4173228346456692</v>
      </c>
      <c r="R3533" s="3">
        <v>1</v>
      </c>
      <c r="S3533">
        <v>0</v>
      </c>
      <c r="T3533">
        <v>0</v>
      </c>
      <c r="U3533">
        <v>0</v>
      </c>
      <c r="V3533" s="7">
        <f t="shared" si="722"/>
        <v>0</v>
      </c>
      <c r="W3533" s="3">
        <v>2</v>
      </c>
      <c r="X3533" s="3">
        <v>1</v>
      </c>
      <c r="Y3533" s="3">
        <v>1</v>
      </c>
      <c r="Z3533" s="5">
        <f t="shared" si="723"/>
        <v>1.4173228346456692</v>
      </c>
      <c r="AA3533">
        <v>0</v>
      </c>
      <c r="AB3533">
        <v>0</v>
      </c>
      <c r="AC3533">
        <v>0</v>
      </c>
      <c r="AD3533" s="7">
        <f t="shared" si="724"/>
        <v>0</v>
      </c>
      <c r="AE3533" s="3">
        <v>0</v>
      </c>
      <c r="AF3533" s="3">
        <v>0</v>
      </c>
      <c r="AG3533" s="3">
        <v>0</v>
      </c>
      <c r="AH3533" s="5">
        <f t="shared" si="725"/>
        <v>0</v>
      </c>
      <c r="AI3533">
        <v>0</v>
      </c>
      <c r="AJ3533">
        <v>2</v>
      </c>
      <c r="AK3533">
        <v>0</v>
      </c>
      <c r="AL3533" s="7">
        <f t="shared" si="726"/>
        <v>0</v>
      </c>
      <c r="AM3533" s="3">
        <v>0</v>
      </c>
      <c r="AN3533" s="3">
        <v>0</v>
      </c>
      <c r="AO3533" s="3">
        <v>0</v>
      </c>
      <c r="AP3533" s="5">
        <f t="shared" si="727"/>
        <v>0</v>
      </c>
    </row>
    <row r="3534" spans="1:42" x14ac:dyDescent="0.2">
      <c r="A3534">
        <v>49</v>
      </c>
      <c r="B3534">
        <v>70789</v>
      </c>
      <c r="C3534" t="s">
        <v>1035</v>
      </c>
      <c r="D3534" t="s">
        <v>395</v>
      </c>
      <c r="E3534" t="s">
        <v>1020</v>
      </c>
      <c r="F3534" s="10">
        <f t="shared" si="715"/>
        <v>0</v>
      </c>
      <c r="G3534" s="10" t="str">
        <f t="shared" si="716"/>
        <v/>
      </c>
      <c r="H3534" s="15">
        <f t="shared" si="717"/>
        <v>0</v>
      </c>
      <c r="I3534" s="15" t="str">
        <f t="shared" si="718"/>
        <v/>
      </c>
      <c r="J3534" s="12">
        <f t="shared" si="719"/>
        <v>0</v>
      </c>
      <c r="K3534" s="10" t="str">
        <f t="shared" si="720"/>
        <v/>
      </c>
      <c r="L3534" s="8">
        <v>1</v>
      </c>
      <c r="N3534" s="8">
        <v>1</v>
      </c>
      <c r="Q3534" s="5">
        <f t="shared" si="721"/>
        <v>0</v>
      </c>
      <c r="V3534" s="7">
        <f t="shared" si="722"/>
        <v>0</v>
      </c>
      <c r="Z3534" s="5">
        <f t="shared" si="723"/>
        <v>0</v>
      </c>
      <c r="AD3534" s="7">
        <f t="shared" si="724"/>
        <v>0</v>
      </c>
      <c r="AH3534" s="5">
        <f t="shared" si="725"/>
        <v>0</v>
      </c>
      <c r="AL3534" s="7">
        <f t="shared" si="726"/>
        <v>0</v>
      </c>
      <c r="AP3534" s="5">
        <f t="shared" si="727"/>
        <v>0</v>
      </c>
    </row>
    <row r="3535" spans="1:42" x14ac:dyDescent="0.2">
      <c r="A3535">
        <v>49</v>
      </c>
      <c r="B3535">
        <v>70789</v>
      </c>
      <c r="C3535" t="s">
        <v>1035</v>
      </c>
      <c r="D3535" t="s">
        <v>395</v>
      </c>
      <c r="E3535" t="s">
        <v>1021</v>
      </c>
      <c r="F3535" s="10">
        <f t="shared" si="715"/>
        <v>0</v>
      </c>
      <c r="G3535" s="10" t="str">
        <f t="shared" si="716"/>
        <v/>
      </c>
      <c r="H3535" s="15" t="str">
        <f t="shared" si="717"/>
        <v/>
      </c>
      <c r="I3535" s="15" t="str">
        <f t="shared" si="718"/>
        <v/>
      </c>
      <c r="J3535" s="12" t="str">
        <f t="shared" si="719"/>
        <v/>
      </c>
      <c r="K3535" s="10" t="str">
        <f t="shared" si="720"/>
        <v/>
      </c>
      <c r="L3535" s="8">
        <v>1</v>
      </c>
      <c r="Q3535" s="5">
        <f t="shared" si="721"/>
        <v>0</v>
      </c>
      <c r="V3535" s="7">
        <f t="shared" si="722"/>
        <v>0</v>
      </c>
      <c r="Z3535" s="5">
        <f t="shared" si="723"/>
        <v>0</v>
      </c>
      <c r="AD3535" s="7">
        <f t="shared" si="724"/>
        <v>0</v>
      </c>
      <c r="AH3535" s="5">
        <f t="shared" si="725"/>
        <v>0</v>
      </c>
      <c r="AL3535" s="7">
        <f t="shared" si="726"/>
        <v>0</v>
      </c>
      <c r="AP3535" s="5">
        <f t="shared" si="727"/>
        <v>0</v>
      </c>
    </row>
    <row r="3536" spans="1:42" x14ac:dyDescent="0.2">
      <c r="A3536">
        <v>49</v>
      </c>
      <c r="B3536">
        <v>70789</v>
      </c>
      <c r="C3536" t="s">
        <v>1035</v>
      </c>
      <c r="D3536" t="s">
        <v>395</v>
      </c>
      <c r="E3536" t="s">
        <v>1024</v>
      </c>
      <c r="F3536" s="10">
        <f t="shared" si="715"/>
        <v>0</v>
      </c>
      <c r="G3536" s="10">
        <f t="shared" si="716"/>
        <v>0</v>
      </c>
      <c r="H3536" s="15">
        <f t="shared" si="717"/>
        <v>0</v>
      </c>
      <c r="I3536" s="15">
        <f t="shared" si="718"/>
        <v>0</v>
      </c>
      <c r="J3536" s="12">
        <f t="shared" si="719"/>
        <v>0</v>
      </c>
      <c r="K3536" s="10">
        <f t="shared" si="720"/>
        <v>0</v>
      </c>
      <c r="L3536" s="8">
        <v>12</v>
      </c>
      <c r="M3536" s="8">
        <v>13</v>
      </c>
      <c r="N3536" s="8">
        <v>16</v>
      </c>
      <c r="O3536" s="3">
        <v>0</v>
      </c>
      <c r="P3536" s="3">
        <v>0</v>
      </c>
      <c r="Q3536" s="5">
        <f t="shared" si="721"/>
        <v>0</v>
      </c>
      <c r="R3536" s="3">
        <v>0</v>
      </c>
      <c r="S3536">
        <v>0</v>
      </c>
      <c r="T3536">
        <v>0</v>
      </c>
      <c r="U3536">
        <v>0</v>
      </c>
      <c r="V3536" s="7">
        <f t="shared" si="722"/>
        <v>0</v>
      </c>
      <c r="W3536" s="3">
        <v>0</v>
      </c>
      <c r="X3536" s="3">
        <v>0</v>
      </c>
      <c r="Y3536" s="3">
        <v>0</v>
      </c>
      <c r="Z3536" s="5">
        <f t="shared" si="723"/>
        <v>0</v>
      </c>
      <c r="AA3536">
        <v>0</v>
      </c>
      <c r="AB3536">
        <v>0</v>
      </c>
      <c r="AC3536">
        <v>0</v>
      </c>
      <c r="AD3536" s="7">
        <f t="shared" si="724"/>
        <v>0</v>
      </c>
      <c r="AE3536" s="3">
        <v>0</v>
      </c>
      <c r="AF3536" s="3">
        <v>0</v>
      </c>
      <c r="AG3536" s="3">
        <v>0</v>
      </c>
      <c r="AH3536" s="5">
        <f t="shared" si="725"/>
        <v>0</v>
      </c>
      <c r="AI3536">
        <v>0</v>
      </c>
      <c r="AJ3536">
        <v>0</v>
      </c>
      <c r="AK3536">
        <v>0</v>
      </c>
      <c r="AL3536" s="7">
        <f t="shared" si="726"/>
        <v>0</v>
      </c>
      <c r="AM3536" s="3">
        <v>0</v>
      </c>
      <c r="AN3536" s="3">
        <v>0</v>
      </c>
      <c r="AO3536" s="3">
        <v>0</v>
      </c>
      <c r="AP3536" s="5">
        <f t="shared" si="727"/>
        <v>0</v>
      </c>
    </row>
    <row r="3537" spans="1:42" x14ac:dyDescent="0.2">
      <c r="A3537">
        <v>49</v>
      </c>
      <c r="B3537">
        <v>70789</v>
      </c>
      <c r="C3537" t="s">
        <v>1035</v>
      </c>
      <c r="D3537" t="s">
        <v>395</v>
      </c>
      <c r="E3537" t="s">
        <v>1027</v>
      </c>
      <c r="F3537" s="10">
        <f t="shared" si="715"/>
        <v>0</v>
      </c>
      <c r="G3537" s="10">
        <f t="shared" si="716"/>
        <v>0</v>
      </c>
      <c r="H3537" s="15">
        <f t="shared" si="717"/>
        <v>0</v>
      </c>
      <c r="I3537" s="15">
        <f t="shared" si="718"/>
        <v>0</v>
      </c>
      <c r="J3537" s="12">
        <f t="shared" si="719"/>
        <v>0</v>
      </c>
      <c r="K3537" s="10">
        <f t="shared" si="720"/>
        <v>0</v>
      </c>
      <c r="L3537" s="8">
        <v>10</v>
      </c>
      <c r="M3537" s="8">
        <v>13</v>
      </c>
      <c r="N3537" s="8">
        <v>15</v>
      </c>
      <c r="P3537" s="3">
        <v>0</v>
      </c>
      <c r="Q3537" s="5">
        <f t="shared" si="721"/>
        <v>0</v>
      </c>
      <c r="R3537" s="3">
        <v>0</v>
      </c>
      <c r="T3537">
        <v>0</v>
      </c>
      <c r="U3537">
        <v>0</v>
      </c>
      <c r="V3537" s="7">
        <f t="shared" si="722"/>
        <v>0</v>
      </c>
      <c r="X3537" s="3">
        <v>0</v>
      </c>
      <c r="Y3537" s="3">
        <v>0</v>
      </c>
      <c r="Z3537" s="5">
        <f t="shared" si="723"/>
        <v>0</v>
      </c>
      <c r="AB3537">
        <v>0</v>
      </c>
      <c r="AC3537">
        <v>0</v>
      </c>
      <c r="AD3537" s="7">
        <f t="shared" si="724"/>
        <v>0</v>
      </c>
      <c r="AF3537" s="3">
        <v>0</v>
      </c>
      <c r="AG3537" s="3">
        <v>0</v>
      </c>
      <c r="AH3537" s="5">
        <f t="shared" si="725"/>
        <v>0</v>
      </c>
      <c r="AJ3537">
        <v>0</v>
      </c>
      <c r="AK3537">
        <v>0</v>
      </c>
      <c r="AL3537" s="7">
        <f t="shared" si="726"/>
        <v>0</v>
      </c>
      <c r="AN3537" s="3">
        <v>0</v>
      </c>
      <c r="AO3537" s="3">
        <v>0</v>
      </c>
      <c r="AP3537" s="5">
        <f t="shared" si="727"/>
        <v>0</v>
      </c>
    </row>
    <row r="3538" spans="1:42" x14ac:dyDescent="0.2">
      <c r="A3538">
        <v>49</v>
      </c>
      <c r="B3538">
        <v>70789</v>
      </c>
      <c r="C3538" t="s">
        <v>1035</v>
      </c>
      <c r="D3538" t="s">
        <v>395</v>
      </c>
      <c r="E3538" t="s">
        <v>1022</v>
      </c>
      <c r="F3538" s="10">
        <f t="shared" si="715"/>
        <v>0</v>
      </c>
      <c r="G3538" s="10">
        <f t="shared" si="716"/>
        <v>0</v>
      </c>
      <c r="H3538" s="15">
        <f t="shared" si="717"/>
        <v>0</v>
      </c>
      <c r="I3538" s="15">
        <f t="shared" si="718"/>
        <v>0</v>
      </c>
      <c r="J3538" s="12">
        <f t="shared" si="719"/>
        <v>0</v>
      </c>
      <c r="K3538" s="10">
        <f t="shared" si="720"/>
        <v>0</v>
      </c>
      <c r="L3538" s="8">
        <v>2</v>
      </c>
      <c r="M3538" s="8">
        <v>3</v>
      </c>
      <c r="N3538" s="8">
        <v>3</v>
      </c>
      <c r="Q3538" s="5">
        <f t="shared" si="721"/>
        <v>0</v>
      </c>
      <c r="V3538" s="7">
        <f t="shared" si="722"/>
        <v>0</v>
      </c>
      <c r="Z3538" s="5">
        <f t="shared" si="723"/>
        <v>0</v>
      </c>
      <c r="AD3538" s="7">
        <f t="shared" si="724"/>
        <v>0</v>
      </c>
      <c r="AH3538" s="5">
        <f t="shared" si="725"/>
        <v>0</v>
      </c>
      <c r="AL3538" s="7">
        <f t="shared" si="726"/>
        <v>0</v>
      </c>
      <c r="AP3538" s="5">
        <f t="shared" si="727"/>
        <v>0</v>
      </c>
    </row>
    <row r="3539" spans="1:42" x14ac:dyDescent="0.2">
      <c r="A3539">
        <v>49</v>
      </c>
      <c r="B3539">
        <v>70789</v>
      </c>
      <c r="C3539" t="s">
        <v>1035</v>
      </c>
      <c r="D3539" t="s">
        <v>395</v>
      </c>
      <c r="E3539" t="s">
        <v>1028</v>
      </c>
      <c r="F3539" s="10">
        <f t="shared" si="715"/>
        <v>1.7391304347826086</v>
      </c>
      <c r="G3539" s="10">
        <f t="shared" si="716"/>
        <v>2.7522935779816518</v>
      </c>
      <c r="H3539" s="15">
        <f t="shared" si="717"/>
        <v>1.3370970138166691</v>
      </c>
      <c r="I3539" s="15">
        <f t="shared" si="718"/>
        <v>-1.4151965641649826</v>
      </c>
      <c r="J3539" s="12">
        <f t="shared" si="719"/>
        <v>0.94339622641509435</v>
      </c>
      <c r="K3539" s="10">
        <f t="shared" si="720"/>
        <v>-1.8088973515665574</v>
      </c>
      <c r="L3539" s="8">
        <v>115</v>
      </c>
      <c r="M3539" s="8">
        <v>109</v>
      </c>
      <c r="N3539" s="8">
        <v>106</v>
      </c>
      <c r="O3539" s="3">
        <v>2</v>
      </c>
      <c r="P3539" s="3">
        <v>3</v>
      </c>
      <c r="Q3539" s="5">
        <f t="shared" si="721"/>
        <v>1.4173228346456692</v>
      </c>
      <c r="R3539" s="3">
        <v>1</v>
      </c>
      <c r="S3539">
        <v>0</v>
      </c>
      <c r="T3539">
        <v>0</v>
      </c>
      <c r="U3539">
        <v>0</v>
      </c>
      <c r="V3539" s="7">
        <f t="shared" si="722"/>
        <v>0</v>
      </c>
      <c r="W3539" s="3">
        <v>2</v>
      </c>
      <c r="X3539" s="3">
        <v>1</v>
      </c>
      <c r="Y3539" s="3">
        <v>1</v>
      </c>
      <c r="Z3539" s="5">
        <f t="shared" si="723"/>
        <v>1.4173228346456692</v>
      </c>
      <c r="AA3539">
        <v>0</v>
      </c>
      <c r="AB3539">
        <v>0</v>
      </c>
      <c r="AC3539">
        <v>0</v>
      </c>
      <c r="AD3539" s="7">
        <f t="shared" si="724"/>
        <v>0</v>
      </c>
      <c r="AE3539" s="3">
        <v>0</v>
      </c>
      <c r="AF3539" s="3">
        <v>0</v>
      </c>
      <c r="AG3539" s="3">
        <v>0</v>
      </c>
      <c r="AH3539" s="5">
        <f t="shared" si="725"/>
        <v>0</v>
      </c>
      <c r="AI3539">
        <v>0</v>
      </c>
      <c r="AJ3539">
        <v>2</v>
      </c>
      <c r="AK3539">
        <v>0</v>
      </c>
      <c r="AL3539" s="7">
        <f t="shared" si="726"/>
        <v>0</v>
      </c>
      <c r="AM3539" s="3">
        <v>0</v>
      </c>
      <c r="AN3539" s="3">
        <v>0</v>
      </c>
      <c r="AO3539" s="3">
        <v>0</v>
      </c>
      <c r="AP3539" s="5">
        <f t="shared" si="727"/>
        <v>0</v>
      </c>
    </row>
    <row r="3540" spans="1:42" x14ac:dyDescent="0.2">
      <c r="A3540">
        <v>19</v>
      </c>
      <c r="B3540">
        <v>64642</v>
      </c>
      <c r="C3540" t="s">
        <v>1030</v>
      </c>
      <c r="D3540" t="s">
        <v>396</v>
      </c>
      <c r="E3540" t="s">
        <v>1029</v>
      </c>
      <c r="F3540" s="10">
        <f t="shared" si="715"/>
        <v>4.8197203826342898</v>
      </c>
      <c r="G3540" s="10">
        <f t="shared" si="716"/>
        <v>6.4958498736918084</v>
      </c>
      <c r="H3540" s="15">
        <f t="shared" si="717"/>
        <v>7.4173896579759218</v>
      </c>
      <c r="I3540" s="15">
        <f t="shared" si="718"/>
        <v>0.92153978428411332</v>
      </c>
      <c r="J3540" s="12">
        <f t="shared" si="719"/>
        <v>5.2333804809052333</v>
      </c>
      <c r="K3540" s="10">
        <f t="shared" si="720"/>
        <v>-1.2624693927865751</v>
      </c>
      <c r="L3540" s="8">
        <v>2718</v>
      </c>
      <c r="M3540" s="8">
        <v>2771</v>
      </c>
      <c r="N3540" s="8">
        <v>2828</v>
      </c>
      <c r="O3540" s="3">
        <v>131</v>
      </c>
      <c r="P3540" s="3">
        <v>180</v>
      </c>
      <c r="Q3540" s="5">
        <f t="shared" si="721"/>
        <v>209.76377952755905</v>
      </c>
      <c r="R3540" s="3">
        <v>148</v>
      </c>
      <c r="S3540">
        <v>17</v>
      </c>
      <c r="T3540">
        <v>11</v>
      </c>
      <c r="U3540">
        <v>33</v>
      </c>
      <c r="V3540" s="7">
        <f t="shared" si="722"/>
        <v>46.771653543307082</v>
      </c>
      <c r="W3540" s="3">
        <v>95</v>
      </c>
      <c r="X3540" s="3">
        <v>115</v>
      </c>
      <c r="Y3540" s="3">
        <v>92</v>
      </c>
      <c r="Z3540" s="5">
        <f t="shared" si="723"/>
        <v>130.39370078740157</v>
      </c>
      <c r="AA3540">
        <v>3</v>
      </c>
      <c r="AB3540">
        <v>4</v>
      </c>
      <c r="AC3540">
        <v>5</v>
      </c>
      <c r="AD3540" s="7">
        <f t="shared" si="724"/>
        <v>7.0866141732283463</v>
      </c>
      <c r="AE3540" s="3">
        <v>6</v>
      </c>
      <c r="AF3540" s="3">
        <v>29</v>
      </c>
      <c r="AG3540" s="3">
        <v>8</v>
      </c>
      <c r="AH3540" s="5">
        <f t="shared" si="725"/>
        <v>11.338582677165354</v>
      </c>
      <c r="AI3540">
        <v>2</v>
      </c>
      <c r="AJ3540">
        <v>7</v>
      </c>
      <c r="AK3540">
        <v>1</v>
      </c>
      <c r="AL3540" s="7">
        <f t="shared" si="726"/>
        <v>1.4173228346456692</v>
      </c>
      <c r="AM3540" s="3">
        <v>8</v>
      </c>
      <c r="AN3540" s="3">
        <v>14</v>
      </c>
      <c r="AO3540" s="3">
        <v>9</v>
      </c>
      <c r="AP3540" s="5">
        <f t="shared" si="727"/>
        <v>12.755905511811022</v>
      </c>
    </row>
    <row r="3541" spans="1:42" x14ac:dyDescent="0.2">
      <c r="A3541">
        <v>19</v>
      </c>
      <c r="B3541">
        <v>64642</v>
      </c>
      <c r="C3541" t="s">
        <v>1030</v>
      </c>
      <c r="D3541" t="s">
        <v>396</v>
      </c>
      <c r="E3541" t="s">
        <v>1025</v>
      </c>
      <c r="F3541" s="10">
        <f t="shared" si="715"/>
        <v>0</v>
      </c>
      <c r="G3541" s="10">
        <f t="shared" si="716"/>
        <v>0</v>
      </c>
      <c r="H3541" s="15">
        <f t="shared" si="717"/>
        <v>0</v>
      </c>
      <c r="I3541" s="15">
        <f t="shared" si="718"/>
        <v>0</v>
      </c>
      <c r="J3541" s="12">
        <f t="shared" si="719"/>
        <v>0</v>
      </c>
      <c r="K3541" s="10">
        <f t="shared" si="720"/>
        <v>0</v>
      </c>
      <c r="L3541" s="8">
        <v>7</v>
      </c>
      <c r="M3541" s="8">
        <v>4</v>
      </c>
      <c r="N3541" s="8">
        <v>2</v>
      </c>
      <c r="Q3541" s="5">
        <f t="shared" si="721"/>
        <v>0</v>
      </c>
      <c r="V3541" s="7">
        <f t="shared" si="722"/>
        <v>0</v>
      </c>
      <c r="Z3541" s="5">
        <f t="shared" si="723"/>
        <v>0</v>
      </c>
      <c r="AD3541" s="7">
        <f t="shared" si="724"/>
        <v>0</v>
      </c>
      <c r="AH3541" s="5">
        <f t="shared" si="725"/>
        <v>0</v>
      </c>
      <c r="AL3541" s="7">
        <f t="shared" si="726"/>
        <v>0</v>
      </c>
      <c r="AP3541" s="5">
        <f t="shared" si="727"/>
        <v>0</v>
      </c>
    </row>
    <row r="3542" spans="1:42" x14ac:dyDescent="0.2">
      <c r="A3542">
        <v>19</v>
      </c>
      <c r="B3542">
        <v>64642</v>
      </c>
      <c r="C3542" t="s">
        <v>1030</v>
      </c>
      <c r="D3542" t="s">
        <v>396</v>
      </c>
      <c r="E3542" t="s">
        <v>1020</v>
      </c>
      <c r="F3542" s="10">
        <f t="shared" si="715"/>
        <v>0</v>
      </c>
      <c r="G3542" s="10">
        <f t="shared" si="716"/>
        <v>0</v>
      </c>
      <c r="H3542" s="15">
        <f t="shared" si="717"/>
        <v>0</v>
      </c>
      <c r="I3542" s="15">
        <f t="shared" si="718"/>
        <v>0</v>
      </c>
      <c r="J3542" s="12">
        <f t="shared" si="719"/>
        <v>0</v>
      </c>
      <c r="K3542" s="10">
        <f t="shared" si="720"/>
        <v>0</v>
      </c>
      <c r="L3542" s="8">
        <v>9</v>
      </c>
      <c r="M3542" s="8">
        <v>7</v>
      </c>
      <c r="N3542" s="8">
        <v>8</v>
      </c>
      <c r="O3542" s="3">
        <v>0</v>
      </c>
      <c r="P3542" s="3">
        <v>0</v>
      </c>
      <c r="Q3542" s="5">
        <f t="shared" si="721"/>
        <v>0</v>
      </c>
      <c r="S3542">
        <v>0</v>
      </c>
      <c r="T3542">
        <v>0</v>
      </c>
      <c r="V3542" s="7">
        <f t="shared" si="722"/>
        <v>0</v>
      </c>
      <c r="W3542" s="3">
        <v>0</v>
      </c>
      <c r="X3542" s="3">
        <v>0</v>
      </c>
      <c r="Z3542" s="5">
        <f t="shared" si="723"/>
        <v>0</v>
      </c>
      <c r="AA3542">
        <v>0</v>
      </c>
      <c r="AB3542">
        <v>0</v>
      </c>
      <c r="AD3542" s="7">
        <f t="shared" si="724"/>
        <v>0</v>
      </c>
      <c r="AE3542" s="3">
        <v>0</v>
      </c>
      <c r="AF3542" s="3">
        <v>0</v>
      </c>
      <c r="AH3542" s="5">
        <f t="shared" si="725"/>
        <v>0</v>
      </c>
      <c r="AI3542">
        <v>0</v>
      </c>
      <c r="AJ3542">
        <v>0</v>
      </c>
      <c r="AL3542" s="7">
        <f t="shared" si="726"/>
        <v>0</v>
      </c>
      <c r="AM3542" s="3">
        <v>0</v>
      </c>
      <c r="AN3542" s="3">
        <v>0</v>
      </c>
      <c r="AP3542" s="5">
        <f t="shared" si="727"/>
        <v>0</v>
      </c>
    </row>
    <row r="3543" spans="1:42" x14ac:dyDescent="0.2">
      <c r="A3543">
        <v>19</v>
      </c>
      <c r="B3543">
        <v>64642</v>
      </c>
      <c r="C3543" t="s">
        <v>1030</v>
      </c>
      <c r="D3543" t="s">
        <v>396</v>
      </c>
      <c r="E3543" t="s">
        <v>1021</v>
      </c>
      <c r="F3543" s="10">
        <f t="shared" si="715"/>
        <v>20.149253731343283</v>
      </c>
      <c r="G3543" s="10">
        <f t="shared" si="716"/>
        <v>18.110236220472441</v>
      </c>
      <c r="H3543" s="15">
        <f t="shared" si="717"/>
        <v>17.716535433070867</v>
      </c>
      <c r="I3543" s="15">
        <f t="shared" si="718"/>
        <v>-0.3937007874015741</v>
      </c>
      <c r="J3543" s="12">
        <f t="shared" si="719"/>
        <v>12.5</v>
      </c>
      <c r="K3543" s="10">
        <f t="shared" si="720"/>
        <v>-5.6102362204724407</v>
      </c>
      <c r="L3543" s="8">
        <v>134</v>
      </c>
      <c r="M3543" s="8">
        <v>127</v>
      </c>
      <c r="N3543" s="8">
        <v>120</v>
      </c>
      <c r="O3543" s="3">
        <v>27</v>
      </c>
      <c r="P3543" s="3">
        <v>23</v>
      </c>
      <c r="Q3543" s="5">
        <f t="shared" si="721"/>
        <v>21.259842519685037</v>
      </c>
      <c r="R3543" s="3">
        <v>15</v>
      </c>
      <c r="S3543">
        <v>2</v>
      </c>
      <c r="T3543">
        <v>3</v>
      </c>
      <c r="U3543">
        <v>0</v>
      </c>
      <c r="V3543" s="7">
        <f t="shared" si="722"/>
        <v>0</v>
      </c>
      <c r="W3543" s="3">
        <v>23</v>
      </c>
      <c r="X3543" s="3">
        <v>17</v>
      </c>
      <c r="Y3543" s="3">
        <v>14</v>
      </c>
      <c r="Z3543" s="5">
        <f t="shared" si="723"/>
        <v>19.84251968503937</v>
      </c>
      <c r="AA3543">
        <v>1</v>
      </c>
      <c r="AB3543">
        <v>0</v>
      </c>
      <c r="AC3543">
        <v>0</v>
      </c>
      <c r="AD3543" s="7">
        <f t="shared" si="724"/>
        <v>0</v>
      </c>
      <c r="AE3543" s="3">
        <v>0</v>
      </c>
      <c r="AF3543" s="3">
        <v>1</v>
      </c>
      <c r="AG3543" s="3">
        <v>0</v>
      </c>
      <c r="AH3543" s="5">
        <f t="shared" si="725"/>
        <v>0</v>
      </c>
      <c r="AI3543">
        <v>0</v>
      </c>
      <c r="AJ3543">
        <v>0</v>
      </c>
      <c r="AK3543">
        <v>0</v>
      </c>
      <c r="AL3543" s="7">
        <f t="shared" si="726"/>
        <v>0</v>
      </c>
      <c r="AM3543" s="3">
        <v>1</v>
      </c>
      <c r="AN3543" s="3">
        <v>2</v>
      </c>
      <c r="AO3543" s="3">
        <v>1</v>
      </c>
      <c r="AP3543" s="5">
        <f t="shared" si="727"/>
        <v>1.4173228346456692</v>
      </c>
    </row>
    <row r="3544" spans="1:42" x14ac:dyDescent="0.2">
      <c r="A3544">
        <v>19</v>
      </c>
      <c r="B3544">
        <v>64642</v>
      </c>
      <c r="C3544" t="s">
        <v>1030</v>
      </c>
      <c r="D3544" t="s">
        <v>396</v>
      </c>
      <c r="E3544" t="s">
        <v>1023</v>
      </c>
      <c r="F3544" s="10">
        <f t="shared" si="715"/>
        <v>0</v>
      </c>
      <c r="G3544" s="10">
        <f t="shared" si="716"/>
        <v>0</v>
      </c>
      <c r="H3544" s="15">
        <f t="shared" si="717"/>
        <v>0</v>
      </c>
      <c r="I3544" s="15">
        <f t="shared" si="718"/>
        <v>0</v>
      </c>
      <c r="J3544" s="12">
        <f t="shared" si="719"/>
        <v>0</v>
      </c>
      <c r="K3544" s="10">
        <f t="shared" si="720"/>
        <v>0</v>
      </c>
      <c r="L3544" s="8">
        <v>5</v>
      </c>
      <c r="M3544" s="8">
        <v>5</v>
      </c>
      <c r="N3544" s="8">
        <v>5</v>
      </c>
      <c r="O3544" s="3">
        <v>0</v>
      </c>
      <c r="P3544" s="3">
        <v>0</v>
      </c>
      <c r="Q3544" s="5">
        <f t="shared" si="721"/>
        <v>0</v>
      </c>
      <c r="S3544">
        <v>0</v>
      </c>
      <c r="T3544">
        <v>0</v>
      </c>
      <c r="V3544" s="7">
        <f t="shared" si="722"/>
        <v>0</v>
      </c>
      <c r="W3544" s="3">
        <v>0</v>
      </c>
      <c r="X3544" s="3">
        <v>0</v>
      </c>
      <c r="Z3544" s="5">
        <f t="shared" si="723"/>
        <v>0</v>
      </c>
      <c r="AA3544">
        <v>0</v>
      </c>
      <c r="AB3544">
        <v>0</v>
      </c>
      <c r="AD3544" s="7">
        <f t="shared" si="724"/>
        <v>0</v>
      </c>
      <c r="AE3544" s="3">
        <v>0</v>
      </c>
      <c r="AF3544" s="3">
        <v>0</v>
      </c>
      <c r="AH3544" s="5">
        <f t="shared" si="725"/>
        <v>0</v>
      </c>
      <c r="AI3544">
        <v>0</v>
      </c>
      <c r="AJ3544">
        <v>0</v>
      </c>
      <c r="AL3544" s="7">
        <f t="shared" si="726"/>
        <v>0</v>
      </c>
      <c r="AM3544" s="3">
        <v>0</v>
      </c>
      <c r="AN3544" s="3">
        <v>0</v>
      </c>
      <c r="AP3544" s="5">
        <f t="shared" si="727"/>
        <v>0</v>
      </c>
    </row>
    <row r="3545" spans="1:42" x14ac:dyDescent="0.2">
      <c r="A3545">
        <v>19</v>
      </c>
      <c r="B3545">
        <v>64642</v>
      </c>
      <c r="C3545" t="s">
        <v>1030</v>
      </c>
      <c r="D3545" t="s">
        <v>396</v>
      </c>
      <c r="E3545" t="s">
        <v>1024</v>
      </c>
      <c r="F3545" s="10">
        <f t="shared" si="715"/>
        <v>3.459715639810427</v>
      </c>
      <c r="G3545" s="10">
        <f t="shared" si="716"/>
        <v>5.4028877503493247</v>
      </c>
      <c r="H3545" s="15">
        <f t="shared" si="717"/>
        <v>5.631327334083239</v>
      </c>
      <c r="I3545" s="15">
        <f t="shared" si="718"/>
        <v>0.22843958373391438</v>
      </c>
      <c r="J3545" s="12">
        <f t="shared" si="719"/>
        <v>3.9732142857142856</v>
      </c>
      <c r="K3545" s="10">
        <f t="shared" si="720"/>
        <v>-1.4296734646350391</v>
      </c>
      <c r="L3545" s="8">
        <v>2110</v>
      </c>
      <c r="M3545" s="8">
        <v>2147</v>
      </c>
      <c r="N3545" s="8">
        <v>2240</v>
      </c>
      <c r="O3545" s="3">
        <v>73</v>
      </c>
      <c r="P3545" s="3">
        <v>116</v>
      </c>
      <c r="Q3545" s="5">
        <f t="shared" si="721"/>
        <v>126.14173228346456</v>
      </c>
      <c r="R3545" s="3">
        <v>89</v>
      </c>
      <c r="S3545">
        <v>7</v>
      </c>
      <c r="T3545">
        <v>7</v>
      </c>
      <c r="U3545">
        <v>21</v>
      </c>
      <c r="V3545" s="7">
        <f t="shared" si="722"/>
        <v>29.763779527559052</v>
      </c>
      <c r="W3545" s="3">
        <v>56</v>
      </c>
      <c r="X3545" s="3">
        <v>71</v>
      </c>
      <c r="Y3545" s="3">
        <v>50</v>
      </c>
      <c r="Z3545" s="5">
        <f t="shared" si="723"/>
        <v>70.866141732283467</v>
      </c>
      <c r="AA3545">
        <v>1</v>
      </c>
      <c r="AB3545">
        <v>2</v>
      </c>
      <c r="AC3545">
        <v>4</v>
      </c>
      <c r="AD3545" s="7">
        <f t="shared" si="724"/>
        <v>5.6692913385826769</v>
      </c>
      <c r="AE3545" s="3">
        <v>4</v>
      </c>
      <c r="AF3545" s="3">
        <v>22</v>
      </c>
      <c r="AG3545" s="3">
        <v>7</v>
      </c>
      <c r="AH3545" s="5">
        <f t="shared" si="725"/>
        <v>9.9212598425196852</v>
      </c>
      <c r="AI3545">
        <v>0</v>
      </c>
      <c r="AJ3545">
        <v>6</v>
      </c>
      <c r="AK3545">
        <v>1</v>
      </c>
      <c r="AL3545" s="7">
        <f t="shared" si="726"/>
        <v>1.4173228346456692</v>
      </c>
      <c r="AM3545" s="3">
        <v>5</v>
      </c>
      <c r="AN3545" s="3">
        <v>8</v>
      </c>
      <c r="AO3545" s="3">
        <v>6</v>
      </c>
      <c r="AP3545" s="5">
        <f t="shared" si="727"/>
        <v>8.5039370078740149</v>
      </c>
    </row>
    <row r="3546" spans="1:42" x14ac:dyDescent="0.2">
      <c r="A3546">
        <v>19</v>
      </c>
      <c r="B3546">
        <v>64642</v>
      </c>
      <c r="C3546" t="s">
        <v>1030</v>
      </c>
      <c r="D3546" t="s">
        <v>396</v>
      </c>
      <c r="E3546" t="s">
        <v>1027</v>
      </c>
      <c r="F3546" s="10">
        <f t="shared" si="715"/>
        <v>0</v>
      </c>
      <c r="G3546" s="10">
        <f t="shared" si="716"/>
        <v>6.8181818181818175</v>
      </c>
      <c r="H3546" s="15">
        <f t="shared" si="717"/>
        <v>17.284424812752064</v>
      </c>
      <c r="I3546" s="15">
        <f t="shared" si="718"/>
        <v>10.466242994570248</v>
      </c>
      <c r="J3546" s="12">
        <f t="shared" si="719"/>
        <v>12.195121951219512</v>
      </c>
      <c r="K3546" s="10">
        <f t="shared" si="720"/>
        <v>5.3769401330376949</v>
      </c>
      <c r="L3546" s="8">
        <v>41</v>
      </c>
      <c r="M3546" s="8">
        <v>44</v>
      </c>
      <c r="N3546" s="8">
        <v>41</v>
      </c>
      <c r="O3546" s="3">
        <v>0</v>
      </c>
      <c r="P3546" s="3">
        <v>3</v>
      </c>
      <c r="Q3546" s="5">
        <f t="shared" si="721"/>
        <v>7.0866141732283463</v>
      </c>
      <c r="R3546" s="3">
        <v>5</v>
      </c>
      <c r="S3546">
        <v>0</v>
      </c>
      <c r="T3546">
        <v>0</v>
      </c>
      <c r="U3546">
        <v>2</v>
      </c>
      <c r="V3546" s="7">
        <f t="shared" si="722"/>
        <v>2.8346456692913384</v>
      </c>
      <c r="W3546" s="3">
        <v>0</v>
      </c>
      <c r="X3546" s="3">
        <v>2</v>
      </c>
      <c r="Y3546" s="3">
        <v>2</v>
      </c>
      <c r="Z3546" s="5">
        <f t="shared" si="723"/>
        <v>2.8346456692913384</v>
      </c>
      <c r="AA3546">
        <v>0</v>
      </c>
      <c r="AB3546">
        <v>0</v>
      </c>
      <c r="AC3546">
        <v>0</v>
      </c>
      <c r="AD3546" s="7">
        <f t="shared" si="724"/>
        <v>0</v>
      </c>
      <c r="AE3546" s="3">
        <v>0</v>
      </c>
      <c r="AF3546" s="3">
        <v>0</v>
      </c>
      <c r="AG3546" s="3">
        <v>1</v>
      </c>
      <c r="AH3546" s="5">
        <f t="shared" si="725"/>
        <v>1.4173228346456692</v>
      </c>
      <c r="AI3546">
        <v>0</v>
      </c>
      <c r="AJ3546">
        <v>0</v>
      </c>
      <c r="AK3546">
        <v>0</v>
      </c>
      <c r="AL3546" s="7">
        <f t="shared" si="726"/>
        <v>0</v>
      </c>
      <c r="AM3546" s="3">
        <v>0</v>
      </c>
      <c r="AN3546" s="3">
        <v>1</v>
      </c>
      <c r="AO3546" s="3">
        <v>0</v>
      </c>
      <c r="AP3546" s="5">
        <f t="shared" si="727"/>
        <v>0</v>
      </c>
    </row>
    <row r="3547" spans="1:42" x14ac:dyDescent="0.2">
      <c r="A3547">
        <v>19</v>
      </c>
      <c r="B3547">
        <v>64642</v>
      </c>
      <c r="C3547" t="s">
        <v>1030</v>
      </c>
      <c r="D3547" t="s">
        <v>396</v>
      </c>
      <c r="E3547" t="s">
        <v>1022</v>
      </c>
      <c r="F3547" s="10">
        <f t="shared" si="715"/>
        <v>0</v>
      </c>
      <c r="G3547" s="10">
        <f t="shared" si="716"/>
        <v>13.333333333333334</v>
      </c>
      <c r="H3547" s="15">
        <f t="shared" si="717"/>
        <v>0</v>
      </c>
      <c r="I3547" s="15">
        <f t="shared" si="718"/>
        <v>-13.333333333333334</v>
      </c>
      <c r="J3547" s="12">
        <f t="shared" si="719"/>
        <v>0</v>
      </c>
      <c r="K3547" s="10">
        <f t="shared" si="720"/>
        <v>-13.333333333333334</v>
      </c>
      <c r="L3547" s="8">
        <v>11</v>
      </c>
      <c r="M3547" s="8">
        <v>15</v>
      </c>
      <c r="N3547" s="8">
        <v>5</v>
      </c>
      <c r="O3547" s="3">
        <v>0</v>
      </c>
      <c r="P3547" s="3">
        <v>2</v>
      </c>
      <c r="Q3547" s="5">
        <f t="shared" si="721"/>
        <v>0</v>
      </c>
      <c r="S3547">
        <v>0</v>
      </c>
      <c r="T3547">
        <v>0</v>
      </c>
      <c r="V3547" s="7">
        <f t="shared" si="722"/>
        <v>0</v>
      </c>
      <c r="W3547" s="3">
        <v>0</v>
      </c>
      <c r="X3547" s="3">
        <v>1</v>
      </c>
      <c r="Z3547" s="5">
        <f t="shared" si="723"/>
        <v>0</v>
      </c>
      <c r="AA3547">
        <v>0</v>
      </c>
      <c r="AB3547">
        <v>1</v>
      </c>
      <c r="AD3547" s="7">
        <f t="shared" si="724"/>
        <v>0</v>
      </c>
      <c r="AE3547" s="3">
        <v>0</v>
      </c>
      <c r="AF3547" s="3">
        <v>0</v>
      </c>
      <c r="AH3547" s="5">
        <f t="shared" si="725"/>
        <v>0</v>
      </c>
      <c r="AI3547">
        <v>0</v>
      </c>
      <c r="AJ3547">
        <v>0</v>
      </c>
      <c r="AL3547" s="7">
        <f t="shared" si="726"/>
        <v>0</v>
      </c>
      <c r="AM3547" s="3">
        <v>0</v>
      </c>
      <c r="AN3547" s="3">
        <v>0</v>
      </c>
      <c r="AP3547" s="5">
        <f t="shared" si="727"/>
        <v>0</v>
      </c>
    </row>
    <row r="3548" spans="1:42" x14ac:dyDescent="0.2">
      <c r="A3548">
        <v>19</v>
      </c>
      <c r="B3548">
        <v>64642</v>
      </c>
      <c r="C3548" t="s">
        <v>1030</v>
      </c>
      <c r="D3548" t="s">
        <v>396</v>
      </c>
      <c r="E3548" t="s">
        <v>1026</v>
      </c>
      <c r="F3548" s="10">
        <f t="shared" si="715"/>
        <v>0</v>
      </c>
      <c r="G3548" s="10">
        <f t="shared" si="716"/>
        <v>0</v>
      </c>
      <c r="H3548" s="15">
        <f t="shared" si="717"/>
        <v>0</v>
      </c>
      <c r="I3548" s="15">
        <f t="shared" si="718"/>
        <v>0</v>
      </c>
      <c r="J3548" s="12">
        <f t="shared" si="719"/>
        <v>0</v>
      </c>
      <c r="K3548" s="10">
        <f t="shared" si="720"/>
        <v>0</v>
      </c>
      <c r="L3548" s="8">
        <v>2</v>
      </c>
      <c r="M3548" s="8">
        <v>4</v>
      </c>
      <c r="N3548" s="8">
        <v>3</v>
      </c>
      <c r="Q3548" s="5">
        <f t="shared" si="721"/>
        <v>0</v>
      </c>
      <c r="V3548" s="7">
        <f t="shared" si="722"/>
        <v>0</v>
      </c>
      <c r="Z3548" s="5">
        <f t="shared" si="723"/>
        <v>0</v>
      </c>
      <c r="AD3548" s="7">
        <f t="shared" si="724"/>
        <v>0</v>
      </c>
      <c r="AH3548" s="5">
        <f t="shared" si="725"/>
        <v>0</v>
      </c>
      <c r="AL3548" s="7">
        <f t="shared" si="726"/>
        <v>0</v>
      </c>
      <c r="AP3548" s="5">
        <f t="shared" si="727"/>
        <v>0</v>
      </c>
    </row>
    <row r="3549" spans="1:42" x14ac:dyDescent="0.2">
      <c r="A3549">
        <v>19</v>
      </c>
      <c r="B3549">
        <v>64642</v>
      </c>
      <c r="C3549" t="s">
        <v>1030</v>
      </c>
      <c r="D3549" t="s">
        <v>396</v>
      </c>
      <c r="E3549" t="s">
        <v>1028</v>
      </c>
      <c r="F3549" s="10">
        <f t="shared" si="715"/>
        <v>7.7694235588972429</v>
      </c>
      <c r="G3549" s="10">
        <f t="shared" si="716"/>
        <v>8.3732057416267942</v>
      </c>
      <c r="H3549" s="15">
        <f t="shared" si="717"/>
        <v>13.682076869104232</v>
      </c>
      <c r="I3549" s="15">
        <f t="shared" si="718"/>
        <v>5.3088711274774383</v>
      </c>
      <c r="J3549" s="12">
        <f t="shared" si="719"/>
        <v>9.653465346534654</v>
      </c>
      <c r="K3549" s="10">
        <f t="shared" si="720"/>
        <v>1.2802596049078598</v>
      </c>
      <c r="L3549" s="8">
        <v>399</v>
      </c>
      <c r="M3549" s="8">
        <v>418</v>
      </c>
      <c r="N3549" s="8">
        <v>404</v>
      </c>
      <c r="O3549" s="3">
        <v>31</v>
      </c>
      <c r="P3549" s="3">
        <v>35</v>
      </c>
      <c r="Q3549" s="5">
        <f t="shared" si="721"/>
        <v>55.275590551181097</v>
      </c>
      <c r="R3549" s="3">
        <v>39</v>
      </c>
      <c r="S3549">
        <v>8</v>
      </c>
      <c r="T3549">
        <v>1</v>
      </c>
      <c r="U3549">
        <v>10</v>
      </c>
      <c r="V3549" s="7">
        <f t="shared" si="722"/>
        <v>14.173228346456693</v>
      </c>
      <c r="W3549" s="3">
        <v>16</v>
      </c>
      <c r="X3549" s="3">
        <v>23</v>
      </c>
      <c r="Y3549" s="3">
        <v>26</v>
      </c>
      <c r="Z3549" s="5">
        <f t="shared" si="723"/>
        <v>36.8503937007874</v>
      </c>
      <c r="AA3549">
        <v>1</v>
      </c>
      <c r="AB3549">
        <v>1</v>
      </c>
      <c r="AC3549">
        <v>1</v>
      </c>
      <c r="AD3549" s="7">
        <f t="shared" si="724"/>
        <v>1.4173228346456692</v>
      </c>
      <c r="AE3549" s="3">
        <v>2</v>
      </c>
      <c r="AF3549" s="3">
        <v>6</v>
      </c>
      <c r="AG3549" s="3">
        <v>0</v>
      </c>
      <c r="AH3549" s="5">
        <f t="shared" si="725"/>
        <v>0</v>
      </c>
      <c r="AI3549">
        <v>2</v>
      </c>
      <c r="AJ3549">
        <v>1</v>
      </c>
      <c r="AK3549">
        <v>0</v>
      </c>
      <c r="AL3549" s="7">
        <f t="shared" si="726"/>
        <v>0</v>
      </c>
      <c r="AM3549" s="3">
        <v>2</v>
      </c>
      <c r="AN3549" s="3">
        <v>3</v>
      </c>
      <c r="AO3549" s="3">
        <v>2</v>
      </c>
      <c r="AP3549" s="5">
        <f t="shared" si="727"/>
        <v>2.8346456692913384</v>
      </c>
    </row>
    <row r="3550" spans="1:42" x14ac:dyDescent="0.2">
      <c r="A3550">
        <v>10</v>
      </c>
      <c r="B3550">
        <v>73999</v>
      </c>
      <c r="C3550" t="s">
        <v>1042</v>
      </c>
      <c r="D3550" t="s">
        <v>397</v>
      </c>
      <c r="E3550" t="s">
        <v>1029</v>
      </c>
      <c r="F3550" s="10">
        <f t="shared" si="715"/>
        <v>4.5648795648795648</v>
      </c>
      <c r="G3550" s="10">
        <f t="shared" si="716"/>
        <v>4.1227229146692235</v>
      </c>
      <c r="H3550" s="15">
        <f t="shared" si="717"/>
        <v>3.9183702680982333</v>
      </c>
      <c r="I3550" s="15">
        <f t="shared" si="718"/>
        <v>-0.20435264657099017</v>
      </c>
      <c r="J3550" s="12">
        <f t="shared" si="719"/>
        <v>2.7646279113804204</v>
      </c>
      <c r="K3550" s="10">
        <f t="shared" si="720"/>
        <v>-1.3580950032888031</v>
      </c>
      <c r="L3550" s="8">
        <v>5148</v>
      </c>
      <c r="M3550" s="8">
        <v>5215</v>
      </c>
      <c r="N3550" s="8">
        <v>5281</v>
      </c>
      <c r="O3550" s="3">
        <v>235</v>
      </c>
      <c r="P3550" s="3">
        <v>215</v>
      </c>
      <c r="Q3550" s="5">
        <f t="shared" si="721"/>
        <v>206.9291338582677</v>
      </c>
      <c r="R3550" s="3">
        <v>146</v>
      </c>
      <c r="S3550">
        <v>86</v>
      </c>
      <c r="T3550">
        <v>115</v>
      </c>
      <c r="U3550">
        <v>71</v>
      </c>
      <c r="V3550" s="7">
        <f t="shared" si="722"/>
        <v>100.62992125984252</v>
      </c>
      <c r="W3550" s="3">
        <v>55</v>
      </c>
      <c r="X3550" s="3">
        <v>25</v>
      </c>
      <c r="Y3550" s="3">
        <v>26</v>
      </c>
      <c r="Z3550" s="5">
        <f t="shared" si="723"/>
        <v>36.8503937007874</v>
      </c>
      <c r="AA3550">
        <v>7</v>
      </c>
      <c r="AB3550">
        <v>5</v>
      </c>
      <c r="AC3550">
        <v>2</v>
      </c>
      <c r="AD3550" s="7">
        <f t="shared" si="724"/>
        <v>2.8346456692913384</v>
      </c>
      <c r="AE3550" s="3">
        <v>36</v>
      </c>
      <c r="AF3550" s="3">
        <v>58</v>
      </c>
      <c r="AG3550" s="3">
        <v>44</v>
      </c>
      <c r="AH3550" s="5">
        <f t="shared" si="725"/>
        <v>62.362204724409445</v>
      </c>
      <c r="AI3550">
        <v>41</v>
      </c>
      <c r="AJ3550">
        <v>6</v>
      </c>
      <c r="AK3550">
        <v>2</v>
      </c>
      <c r="AL3550" s="7">
        <f t="shared" si="726"/>
        <v>2.8346456692913384</v>
      </c>
      <c r="AM3550" s="3">
        <v>10</v>
      </c>
      <c r="AN3550" s="3">
        <v>6</v>
      </c>
      <c r="AO3550" s="3">
        <v>1</v>
      </c>
      <c r="AP3550" s="5">
        <f t="shared" si="727"/>
        <v>1.4173228346456692</v>
      </c>
    </row>
    <row r="3551" spans="1:42" x14ac:dyDescent="0.2">
      <c r="A3551">
        <v>10</v>
      </c>
      <c r="B3551">
        <v>73999</v>
      </c>
      <c r="C3551" t="s">
        <v>1042</v>
      </c>
      <c r="D3551" t="s">
        <v>397</v>
      </c>
      <c r="E3551" t="s">
        <v>1025</v>
      </c>
      <c r="F3551" s="10">
        <f t="shared" si="715"/>
        <v>0</v>
      </c>
      <c r="G3551" s="10">
        <f t="shared" si="716"/>
        <v>0</v>
      </c>
      <c r="H3551" s="15">
        <f t="shared" si="717"/>
        <v>0</v>
      </c>
      <c r="I3551" s="15">
        <f t="shared" si="718"/>
        <v>0</v>
      </c>
      <c r="J3551" s="12">
        <f t="shared" si="719"/>
        <v>0</v>
      </c>
      <c r="K3551" s="10">
        <f t="shared" si="720"/>
        <v>0</v>
      </c>
      <c r="L3551" s="8">
        <v>20</v>
      </c>
      <c r="M3551" s="8">
        <v>16</v>
      </c>
      <c r="N3551" s="8">
        <v>17</v>
      </c>
      <c r="O3551" s="3">
        <v>0</v>
      </c>
      <c r="P3551" s="3">
        <v>0</v>
      </c>
      <c r="Q3551" s="5">
        <f t="shared" si="721"/>
        <v>0</v>
      </c>
      <c r="R3551" s="3">
        <v>0</v>
      </c>
      <c r="S3551">
        <v>0</v>
      </c>
      <c r="T3551">
        <v>0</v>
      </c>
      <c r="U3551">
        <v>0</v>
      </c>
      <c r="V3551" s="7">
        <f t="shared" si="722"/>
        <v>0</v>
      </c>
      <c r="W3551" s="3">
        <v>0</v>
      </c>
      <c r="X3551" s="3">
        <v>0</v>
      </c>
      <c r="Y3551" s="3">
        <v>0</v>
      </c>
      <c r="Z3551" s="5">
        <f t="shared" si="723"/>
        <v>0</v>
      </c>
      <c r="AA3551">
        <v>0</v>
      </c>
      <c r="AB3551">
        <v>0</v>
      </c>
      <c r="AC3551">
        <v>0</v>
      </c>
      <c r="AD3551" s="7">
        <f t="shared" si="724"/>
        <v>0</v>
      </c>
      <c r="AE3551" s="3">
        <v>0</v>
      </c>
      <c r="AF3551" s="3">
        <v>0</v>
      </c>
      <c r="AG3551" s="3">
        <v>0</v>
      </c>
      <c r="AH3551" s="5">
        <f t="shared" si="725"/>
        <v>0</v>
      </c>
      <c r="AI3551">
        <v>0</v>
      </c>
      <c r="AJ3551">
        <v>0</v>
      </c>
      <c r="AK3551">
        <v>0</v>
      </c>
      <c r="AL3551" s="7">
        <f t="shared" si="726"/>
        <v>0</v>
      </c>
      <c r="AM3551" s="3">
        <v>0</v>
      </c>
      <c r="AN3551" s="3">
        <v>0</v>
      </c>
      <c r="AO3551" s="3">
        <v>0</v>
      </c>
      <c r="AP3551" s="5">
        <f t="shared" si="727"/>
        <v>0</v>
      </c>
    </row>
    <row r="3552" spans="1:42" x14ac:dyDescent="0.2">
      <c r="A3552">
        <v>10</v>
      </c>
      <c r="B3552">
        <v>73999</v>
      </c>
      <c r="C3552" t="s">
        <v>1042</v>
      </c>
      <c r="D3552" t="s">
        <v>397</v>
      </c>
      <c r="E3552" t="s">
        <v>1020</v>
      </c>
      <c r="F3552" s="10">
        <f t="shared" si="715"/>
        <v>1.5444015444015444</v>
      </c>
      <c r="G3552" s="10">
        <f t="shared" si="716"/>
        <v>1.520912547528517</v>
      </c>
      <c r="H3552" s="15">
        <f t="shared" si="717"/>
        <v>2.8690745640600595</v>
      </c>
      <c r="I3552" s="15">
        <f t="shared" si="718"/>
        <v>1.3481620165315424</v>
      </c>
      <c r="J3552" s="12">
        <f t="shared" si="719"/>
        <v>2.0242914979757085</v>
      </c>
      <c r="K3552" s="10">
        <f t="shared" si="720"/>
        <v>0.5033789504471915</v>
      </c>
      <c r="L3552" s="8">
        <v>259</v>
      </c>
      <c r="M3552" s="8">
        <v>263</v>
      </c>
      <c r="N3552" s="8">
        <v>247</v>
      </c>
      <c r="O3552" s="3">
        <v>4</v>
      </c>
      <c r="P3552" s="3">
        <v>4</v>
      </c>
      <c r="Q3552" s="5">
        <f t="shared" si="721"/>
        <v>7.0866141732283463</v>
      </c>
      <c r="R3552" s="3">
        <v>5</v>
      </c>
      <c r="S3552">
        <v>2</v>
      </c>
      <c r="T3552">
        <v>2</v>
      </c>
      <c r="U3552">
        <v>4</v>
      </c>
      <c r="V3552" s="7">
        <f t="shared" si="722"/>
        <v>5.6692913385826769</v>
      </c>
      <c r="W3552" s="3">
        <v>0</v>
      </c>
      <c r="X3552" s="3">
        <v>0</v>
      </c>
      <c r="Y3552" s="3">
        <v>0</v>
      </c>
      <c r="Z3552" s="5">
        <f t="shared" si="723"/>
        <v>0</v>
      </c>
      <c r="AA3552">
        <v>0</v>
      </c>
      <c r="AB3552">
        <v>0</v>
      </c>
      <c r="AC3552">
        <v>0</v>
      </c>
      <c r="AD3552" s="7">
        <f t="shared" si="724"/>
        <v>0</v>
      </c>
      <c r="AE3552" s="3">
        <v>2</v>
      </c>
      <c r="AF3552" s="3">
        <v>2</v>
      </c>
      <c r="AG3552" s="3">
        <v>0</v>
      </c>
      <c r="AH3552" s="5">
        <f t="shared" si="725"/>
        <v>0</v>
      </c>
      <c r="AI3552">
        <v>0</v>
      </c>
      <c r="AJ3552">
        <v>0</v>
      </c>
      <c r="AK3552">
        <v>0</v>
      </c>
      <c r="AL3552" s="7">
        <f t="shared" si="726"/>
        <v>0</v>
      </c>
      <c r="AM3552" s="3">
        <v>0</v>
      </c>
      <c r="AN3552" s="3">
        <v>0</v>
      </c>
      <c r="AO3552" s="3">
        <v>1</v>
      </c>
      <c r="AP3552" s="5">
        <f t="shared" si="727"/>
        <v>1.4173228346456692</v>
      </c>
    </row>
    <row r="3553" spans="1:42" x14ac:dyDescent="0.2">
      <c r="A3553">
        <v>10</v>
      </c>
      <c r="B3553">
        <v>73999</v>
      </c>
      <c r="C3553" t="s">
        <v>1042</v>
      </c>
      <c r="D3553" t="s">
        <v>397</v>
      </c>
      <c r="E3553" t="s">
        <v>1021</v>
      </c>
      <c r="F3553" s="10">
        <f t="shared" si="715"/>
        <v>19.230769230769234</v>
      </c>
      <c r="G3553" s="10">
        <f t="shared" si="716"/>
        <v>0</v>
      </c>
      <c r="H3553" s="15">
        <f t="shared" si="717"/>
        <v>11.811023622047244</v>
      </c>
      <c r="I3553" s="15">
        <f t="shared" si="718"/>
        <v>11.811023622047244</v>
      </c>
      <c r="J3553" s="12">
        <f t="shared" si="719"/>
        <v>8.3333333333333321</v>
      </c>
      <c r="K3553" s="10">
        <f t="shared" si="720"/>
        <v>8.3333333333333321</v>
      </c>
      <c r="L3553" s="8">
        <v>26</v>
      </c>
      <c r="M3553" s="8">
        <v>24</v>
      </c>
      <c r="N3553" s="8">
        <v>24</v>
      </c>
      <c r="O3553" s="3">
        <v>5</v>
      </c>
      <c r="P3553" s="3">
        <v>0</v>
      </c>
      <c r="Q3553" s="5">
        <f t="shared" si="721"/>
        <v>2.8346456692913384</v>
      </c>
      <c r="R3553" s="3">
        <v>2</v>
      </c>
      <c r="S3553">
        <v>4</v>
      </c>
      <c r="T3553">
        <v>0</v>
      </c>
      <c r="U3553">
        <v>1</v>
      </c>
      <c r="V3553" s="7">
        <f t="shared" si="722"/>
        <v>1.4173228346456692</v>
      </c>
      <c r="W3553" s="3">
        <v>1</v>
      </c>
      <c r="X3553" s="3">
        <v>0</v>
      </c>
      <c r="Y3553" s="3">
        <v>0</v>
      </c>
      <c r="Z3553" s="5">
        <f t="shared" si="723"/>
        <v>0</v>
      </c>
      <c r="AA3553">
        <v>0</v>
      </c>
      <c r="AB3553">
        <v>0</v>
      </c>
      <c r="AC3553">
        <v>0</v>
      </c>
      <c r="AD3553" s="7">
        <f t="shared" si="724"/>
        <v>0</v>
      </c>
      <c r="AE3553" s="3">
        <v>0</v>
      </c>
      <c r="AF3553" s="3">
        <v>0</v>
      </c>
      <c r="AG3553" s="3">
        <v>1</v>
      </c>
      <c r="AH3553" s="5">
        <f t="shared" si="725"/>
        <v>1.4173228346456692</v>
      </c>
      <c r="AI3553">
        <v>0</v>
      </c>
      <c r="AJ3553">
        <v>0</v>
      </c>
      <c r="AK3553">
        <v>0</v>
      </c>
      <c r="AL3553" s="7">
        <f t="shared" si="726"/>
        <v>0</v>
      </c>
      <c r="AM3553" s="3">
        <v>0</v>
      </c>
      <c r="AN3553" s="3">
        <v>0</v>
      </c>
      <c r="AO3553" s="3">
        <v>0</v>
      </c>
      <c r="AP3553" s="5">
        <f t="shared" si="727"/>
        <v>0</v>
      </c>
    </row>
    <row r="3554" spans="1:42" x14ac:dyDescent="0.2">
      <c r="A3554">
        <v>10</v>
      </c>
      <c r="B3554">
        <v>73999</v>
      </c>
      <c r="C3554" t="s">
        <v>1042</v>
      </c>
      <c r="D3554" t="s">
        <v>397</v>
      </c>
      <c r="E3554" t="s">
        <v>1023</v>
      </c>
      <c r="F3554" s="10">
        <f t="shared" si="715"/>
        <v>0</v>
      </c>
      <c r="G3554" s="10">
        <f t="shared" si="716"/>
        <v>0</v>
      </c>
      <c r="H3554" s="15">
        <f t="shared" si="717"/>
        <v>0</v>
      </c>
      <c r="I3554" s="15">
        <f t="shared" si="718"/>
        <v>0</v>
      </c>
      <c r="J3554" s="12">
        <f t="shared" si="719"/>
        <v>0</v>
      </c>
      <c r="K3554" s="10">
        <f t="shared" si="720"/>
        <v>0</v>
      </c>
      <c r="L3554" s="8">
        <v>6</v>
      </c>
      <c r="M3554" s="8">
        <v>5</v>
      </c>
      <c r="N3554" s="8">
        <v>3</v>
      </c>
      <c r="Q3554" s="5">
        <f t="shared" si="721"/>
        <v>0</v>
      </c>
      <c r="V3554" s="7">
        <f t="shared" si="722"/>
        <v>0</v>
      </c>
      <c r="Z3554" s="5">
        <f t="shared" si="723"/>
        <v>0</v>
      </c>
      <c r="AD3554" s="7">
        <f t="shared" si="724"/>
        <v>0</v>
      </c>
      <c r="AH3554" s="5">
        <f t="shared" si="725"/>
        <v>0</v>
      </c>
      <c r="AL3554" s="7">
        <f t="shared" si="726"/>
        <v>0</v>
      </c>
      <c r="AP3554" s="5">
        <f t="shared" si="727"/>
        <v>0</v>
      </c>
    </row>
    <row r="3555" spans="1:42" x14ac:dyDescent="0.2">
      <c r="A3555">
        <v>10</v>
      </c>
      <c r="B3555">
        <v>73999</v>
      </c>
      <c r="C3555" t="s">
        <v>1042</v>
      </c>
      <c r="D3555" t="s">
        <v>397</v>
      </c>
      <c r="E3555" t="s">
        <v>1024</v>
      </c>
      <c r="F3555" s="10">
        <f t="shared" si="715"/>
        <v>4.7978067169294034</v>
      </c>
      <c r="G3555" s="10">
        <f t="shared" si="716"/>
        <v>4.414071252520726</v>
      </c>
      <c r="H3555" s="15">
        <f t="shared" si="717"/>
        <v>4.100977952065505</v>
      </c>
      <c r="I3555" s="15">
        <f t="shared" si="718"/>
        <v>-0.31309330045522099</v>
      </c>
      <c r="J3555" s="12">
        <f t="shared" si="719"/>
        <v>2.8934677772906618</v>
      </c>
      <c r="K3555" s="10">
        <f t="shared" si="720"/>
        <v>-1.5206034752300641</v>
      </c>
      <c r="L3555" s="8">
        <v>4377</v>
      </c>
      <c r="M3555" s="8">
        <v>4463</v>
      </c>
      <c r="N3555" s="8">
        <v>4562</v>
      </c>
      <c r="O3555" s="3">
        <v>210</v>
      </c>
      <c r="P3555" s="3">
        <v>197</v>
      </c>
      <c r="Q3555" s="5">
        <f t="shared" si="721"/>
        <v>187.08661417322833</v>
      </c>
      <c r="R3555" s="3">
        <v>132</v>
      </c>
      <c r="S3555">
        <v>74</v>
      </c>
      <c r="T3555">
        <v>103</v>
      </c>
      <c r="U3555">
        <v>63</v>
      </c>
      <c r="V3555" s="7">
        <f t="shared" si="722"/>
        <v>89.291338582677156</v>
      </c>
      <c r="W3555" s="3">
        <v>50</v>
      </c>
      <c r="X3555" s="3">
        <v>24</v>
      </c>
      <c r="Y3555" s="3">
        <v>23</v>
      </c>
      <c r="Z3555" s="5">
        <f t="shared" si="723"/>
        <v>32.598425196850393</v>
      </c>
      <c r="AA3555">
        <v>6</v>
      </c>
      <c r="AB3555">
        <v>4</v>
      </c>
      <c r="AC3555">
        <v>2</v>
      </c>
      <c r="AD3555" s="7">
        <f t="shared" si="724"/>
        <v>2.8346456692913384</v>
      </c>
      <c r="AE3555" s="3">
        <v>33</v>
      </c>
      <c r="AF3555" s="3">
        <v>55</v>
      </c>
      <c r="AG3555" s="3">
        <v>42</v>
      </c>
      <c r="AH3555" s="5">
        <f t="shared" si="725"/>
        <v>59.527559055118104</v>
      </c>
      <c r="AI3555">
        <v>39</v>
      </c>
      <c r="AJ3555">
        <v>5</v>
      </c>
      <c r="AK3555">
        <v>2</v>
      </c>
      <c r="AL3555" s="7">
        <f t="shared" si="726"/>
        <v>2.8346456692913384</v>
      </c>
      <c r="AM3555" s="3">
        <v>8</v>
      </c>
      <c r="AN3555" s="3">
        <v>6</v>
      </c>
      <c r="AO3555" s="3">
        <v>0</v>
      </c>
      <c r="AP3555" s="5">
        <f t="shared" si="727"/>
        <v>0</v>
      </c>
    </row>
    <row r="3556" spans="1:42" x14ac:dyDescent="0.2">
      <c r="A3556">
        <v>10</v>
      </c>
      <c r="B3556">
        <v>73999</v>
      </c>
      <c r="C3556" t="s">
        <v>1042</v>
      </c>
      <c r="D3556" t="s">
        <v>397</v>
      </c>
      <c r="E3556" t="s">
        <v>1027</v>
      </c>
      <c r="F3556" s="10">
        <f t="shared" si="715"/>
        <v>5.8823529411764701</v>
      </c>
      <c r="G3556" s="10">
        <f t="shared" si="716"/>
        <v>0</v>
      </c>
      <c r="H3556" s="15">
        <f t="shared" si="717"/>
        <v>0</v>
      </c>
      <c r="I3556" s="15">
        <f t="shared" si="718"/>
        <v>0</v>
      </c>
      <c r="J3556" s="12">
        <f t="shared" si="719"/>
        <v>0</v>
      </c>
      <c r="K3556" s="10">
        <f t="shared" si="720"/>
        <v>0</v>
      </c>
      <c r="L3556" s="8">
        <v>17</v>
      </c>
      <c r="M3556" s="8">
        <v>18</v>
      </c>
      <c r="N3556" s="8">
        <v>19</v>
      </c>
      <c r="O3556" s="3">
        <v>1</v>
      </c>
      <c r="P3556" s="3">
        <v>0</v>
      </c>
      <c r="Q3556" s="5">
        <f t="shared" si="721"/>
        <v>0</v>
      </c>
      <c r="R3556" s="3">
        <v>0</v>
      </c>
      <c r="S3556">
        <v>1</v>
      </c>
      <c r="T3556">
        <v>0</v>
      </c>
      <c r="U3556">
        <v>0</v>
      </c>
      <c r="V3556" s="7">
        <f t="shared" si="722"/>
        <v>0</v>
      </c>
      <c r="W3556" s="3">
        <v>0</v>
      </c>
      <c r="X3556" s="3">
        <v>0</v>
      </c>
      <c r="Y3556" s="3">
        <v>0</v>
      </c>
      <c r="Z3556" s="5">
        <f t="shared" si="723"/>
        <v>0</v>
      </c>
      <c r="AA3556">
        <v>0</v>
      </c>
      <c r="AB3556">
        <v>0</v>
      </c>
      <c r="AC3556">
        <v>0</v>
      </c>
      <c r="AD3556" s="7">
        <f t="shared" si="724"/>
        <v>0</v>
      </c>
      <c r="AE3556" s="3">
        <v>0</v>
      </c>
      <c r="AF3556" s="3">
        <v>0</v>
      </c>
      <c r="AG3556" s="3">
        <v>0</v>
      </c>
      <c r="AH3556" s="5">
        <f t="shared" si="725"/>
        <v>0</v>
      </c>
      <c r="AI3556">
        <v>0</v>
      </c>
      <c r="AJ3556">
        <v>0</v>
      </c>
      <c r="AK3556">
        <v>0</v>
      </c>
      <c r="AL3556" s="7">
        <f t="shared" si="726"/>
        <v>0</v>
      </c>
      <c r="AM3556" s="3">
        <v>0</v>
      </c>
      <c r="AN3556" s="3">
        <v>0</v>
      </c>
      <c r="AO3556" s="3">
        <v>0</v>
      </c>
      <c r="AP3556" s="5">
        <f t="shared" si="727"/>
        <v>0</v>
      </c>
    </row>
    <row r="3557" spans="1:42" x14ac:dyDescent="0.2">
      <c r="A3557">
        <v>10</v>
      </c>
      <c r="B3557">
        <v>73999</v>
      </c>
      <c r="C3557" t="s">
        <v>1042</v>
      </c>
      <c r="D3557" t="s">
        <v>397</v>
      </c>
      <c r="E3557" t="s">
        <v>1022</v>
      </c>
      <c r="F3557" s="10" t="str">
        <f t="shared" si="715"/>
        <v/>
      </c>
      <c r="G3557" s="10">
        <f t="shared" si="716"/>
        <v>0</v>
      </c>
      <c r="H3557" s="15">
        <f t="shared" si="717"/>
        <v>0</v>
      </c>
      <c r="I3557" s="15">
        <f t="shared" si="718"/>
        <v>0</v>
      </c>
      <c r="J3557" s="12">
        <f t="shared" si="719"/>
        <v>0</v>
      </c>
      <c r="K3557" s="10">
        <f t="shared" si="720"/>
        <v>0</v>
      </c>
      <c r="M3557" s="8">
        <v>1</v>
      </c>
      <c r="N3557" s="8">
        <v>6</v>
      </c>
      <c r="Q3557" s="5">
        <f t="shared" si="721"/>
        <v>0</v>
      </c>
      <c r="V3557" s="7">
        <f t="shared" si="722"/>
        <v>0</v>
      </c>
      <c r="Z3557" s="5">
        <f t="shared" si="723"/>
        <v>0</v>
      </c>
      <c r="AD3557" s="7">
        <f t="shared" si="724"/>
        <v>0</v>
      </c>
      <c r="AH3557" s="5">
        <f t="shared" si="725"/>
        <v>0</v>
      </c>
      <c r="AL3557" s="7">
        <f t="shared" si="726"/>
        <v>0</v>
      </c>
      <c r="AP3557" s="5">
        <f t="shared" si="727"/>
        <v>0</v>
      </c>
    </row>
    <row r="3558" spans="1:42" x14ac:dyDescent="0.2">
      <c r="A3558">
        <v>10</v>
      </c>
      <c r="B3558">
        <v>73999</v>
      </c>
      <c r="C3558" t="s">
        <v>1042</v>
      </c>
      <c r="D3558" t="s">
        <v>397</v>
      </c>
      <c r="E3558" t="s">
        <v>1026</v>
      </c>
      <c r="F3558" s="10" t="str">
        <f t="shared" si="715"/>
        <v/>
      </c>
      <c r="G3558" s="10" t="str">
        <f t="shared" si="716"/>
        <v/>
      </c>
      <c r="H3558" s="15">
        <f t="shared" si="717"/>
        <v>0</v>
      </c>
      <c r="I3558" s="15" t="str">
        <f t="shared" si="718"/>
        <v/>
      </c>
      <c r="J3558" s="12">
        <f t="shared" si="719"/>
        <v>0</v>
      </c>
      <c r="K3558" s="10" t="str">
        <f t="shared" si="720"/>
        <v/>
      </c>
      <c r="N3558" s="8">
        <v>2</v>
      </c>
      <c r="Q3558" s="5">
        <f t="shared" si="721"/>
        <v>0</v>
      </c>
      <c r="V3558" s="7">
        <f t="shared" si="722"/>
        <v>0</v>
      </c>
      <c r="Z3558" s="5">
        <f t="shared" si="723"/>
        <v>0</v>
      </c>
      <c r="AD3558" s="7">
        <f t="shared" si="724"/>
        <v>0</v>
      </c>
      <c r="AH3558" s="5">
        <f t="shared" si="725"/>
        <v>0</v>
      </c>
      <c r="AL3558" s="7">
        <f t="shared" si="726"/>
        <v>0</v>
      </c>
      <c r="AP3558" s="5">
        <f t="shared" si="727"/>
        <v>0</v>
      </c>
    </row>
    <row r="3559" spans="1:42" x14ac:dyDescent="0.2">
      <c r="A3559">
        <v>10</v>
      </c>
      <c r="B3559">
        <v>73999</v>
      </c>
      <c r="C3559" t="s">
        <v>1042</v>
      </c>
      <c r="D3559" t="s">
        <v>397</v>
      </c>
      <c r="E3559" t="s">
        <v>1028</v>
      </c>
      <c r="F3559" s="10">
        <f t="shared" si="715"/>
        <v>3.3860045146726865</v>
      </c>
      <c r="G3559" s="10">
        <f t="shared" si="716"/>
        <v>3.0588235294117649</v>
      </c>
      <c r="H3559" s="15">
        <f t="shared" si="717"/>
        <v>2.4741296365385748</v>
      </c>
      <c r="I3559" s="15">
        <f t="shared" si="718"/>
        <v>-0.58469389287319018</v>
      </c>
      <c r="J3559" s="12">
        <f t="shared" si="719"/>
        <v>1.7456359102244388</v>
      </c>
      <c r="K3559" s="10">
        <f t="shared" si="720"/>
        <v>-1.3131876191873262</v>
      </c>
      <c r="L3559" s="8">
        <v>443</v>
      </c>
      <c r="M3559" s="8">
        <v>425</v>
      </c>
      <c r="N3559" s="8">
        <v>401</v>
      </c>
      <c r="O3559" s="3">
        <v>15</v>
      </c>
      <c r="P3559" s="3">
        <v>13</v>
      </c>
      <c r="Q3559" s="5">
        <f t="shared" si="721"/>
        <v>9.9212598425196852</v>
      </c>
      <c r="R3559" s="3">
        <v>7</v>
      </c>
      <c r="S3559">
        <v>5</v>
      </c>
      <c r="T3559">
        <v>9</v>
      </c>
      <c r="U3559">
        <v>3</v>
      </c>
      <c r="V3559" s="7">
        <f t="shared" si="722"/>
        <v>4.2519685039370074</v>
      </c>
      <c r="W3559" s="3">
        <v>4</v>
      </c>
      <c r="X3559" s="3">
        <v>1</v>
      </c>
      <c r="Y3559" s="3">
        <v>3</v>
      </c>
      <c r="Z3559" s="5">
        <f t="shared" si="723"/>
        <v>4.2519685039370074</v>
      </c>
      <c r="AA3559">
        <v>1</v>
      </c>
      <c r="AB3559">
        <v>1</v>
      </c>
      <c r="AC3559">
        <v>0</v>
      </c>
      <c r="AD3559" s="7">
        <f t="shared" si="724"/>
        <v>0</v>
      </c>
      <c r="AE3559" s="3">
        <v>1</v>
      </c>
      <c r="AF3559" s="3">
        <v>1</v>
      </c>
      <c r="AG3559" s="3">
        <v>1</v>
      </c>
      <c r="AH3559" s="5">
        <f t="shared" si="725"/>
        <v>1.4173228346456692</v>
      </c>
      <c r="AI3559">
        <v>2</v>
      </c>
      <c r="AJ3559">
        <v>1</v>
      </c>
      <c r="AK3559">
        <v>0</v>
      </c>
      <c r="AL3559" s="7">
        <f t="shared" si="726"/>
        <v>0</v>
      </c>
      <c r="AM3559" s="3">
        <v>2</v>
      </c>
      <c r="AN3559" s="3">
        <v>0</v>
      </c>
      <c r="AO3559" s="3">
        <v>0</v>
      </c>
      <c r="AP3559" s="5">
        <f t="shared" si="727"/>
        <v>0</v>
      </c>
    </row>
    <row r="3560" spans="1:42" x14ac:dyDescent="0.2">
      <c r="A3560">
        <v>15</v>
      </c>
      <c r="B3560">
        <v>10157</v>
      </c>
      <c r="C3560" t="s">
        <v>1053</v>
      </c>
      <c r="D3560" t="s">
        <v>398</v>
      </c>
      <c r="E3560" t="s">
        <v>1029</v>
      </c>
      <c r="F3560" s="10">
        <f t="shared" si="715"/>
        <v>8.1300813008130071</v>
      </c>
      <c r="G3560" s="10">
        <f t="shared" si="716"/>
        <v>8.898556456397074</v>
      </c>
      <c r="H3560" s="15">
        <f t="shared" si="717"/>
        <v>11.573522709906058</v>
      </c>
      <c r="I3560" s="15">
        <f t="shared" si="718"/>
        <v>2.674966253508984</v>
      </c>
      <c r="J3560" s="12">
        <f t="shared" si="719"/>
        <v>8.1657632453226086</v>
      </c>
      <c r="K3560" s="10">
        <f t="shared" si="720"/>
        <v>-0.73279321107446549</v>
      </c>
      <c r="L3560" s="8">
        <v>4551</v>
      </c>
      <c r="M3560" s="8">
        <v>5057</v>
      </c>
      <c r="N3560" s="8">
        <v>5719</v>
      </c>
      <c r="O3560" s="3">
        <v>370</v>
      </c>
      <c r="P3560" s="3">
        <v>450</v>
      </c>
      <c r="Q3560" s="5">
        <f t="shared" si="721"/>
        <v>661.88976377952747</v>
      </c>
      <c r="R3560" s="3">
        <v>467</v>
      </c>
      <c r="S3560">
        <v>66</v>
      </c>
      <c r="T3560">
        <v>43</v>
      </c>
      <c r="U3560">
        <v>46</v>
      </c>
      <c r="V3560" s="7">
        <f t="shared" si="722"/>
        <v>65.196850393700785</v>
      </c>
      <c r="W3560" s="3">
        <v>240</v>
      </c>
      <c r="X3560" s="3">
        <v>343</v>
      </c>
      <c r="Y3560" s="3">
        <v>353</v>
      </c>
      <c r="Z3560" s="5">
        <f t="shared" si="723"/>
        <v>500.31496062992125</v>
      </c>
      <c r="AA3560">
        <v>7</v>
      </c>
      <c r="AB3560">
        <v>5</v>
      </c>
      <c r="AC3560">
        <v>3</v>
      </c>
      <c r="AD3560" s="7">
        <f t="shared" si="724"/>
        <v>4.2519685039370074</v>
      </c>
      <c r="AE3560" s="3">
        <v>43</v>
      </c>
      <c r="AF3560" s="3">
        <v>42</v>
      </c>
      <c r="AG3560" s="3">
        <v>38</v>
      </c>
      <c r="AH3560" s="5">
        <f t="shared" si="725"/>
        <v>53.85826771653543</v>
      </c>
      <c r="AI3560">
        <v>4</v>
      </c>
      <c r="AJ3560">
        <v>5</v>
      </c>
      <c r="AK3560">
        <v>12</v>
      </c>
      <c r="AL3560" s="7">
        <f t="shared" si="726"/>
        <v>17.00787401574803</v>
      </c>
      <c r="AM3560" s="3">
        <v>10</v>
      </c>
      <c r="AN3560" s="3">
        <v>12</v>
      </c>
      <c r="AO3560" s="3">
        <v>15</v>
      </c>
      <c r="AP3560" s="5">
        <f t="shared" si="727"/>
        <v>21.259842519685037</v>
      </c>
    </row>
    <row r="3561" spans="1:42" x14ac:dyDescent="0.2">
      <c r="A3561">
        <v>15</v>
      </c>
      <c r="B3561">
        <v>10157</v>
      </c>
      <c r="C3561" t="s">
        <v>1053</v>
      </c>
      <c r="D3561" t="s">
        <v>398</v>
      </c>
      <c r="E3561" t="s">
        <v>1025</v>
      </c>
      <c r="F3561" s="10">
        <f t="shared" si="715"/>
        <v>0</v>
      </c>
      <c r="G3561" s="10">
        <f t="shared" si="716"/>
        <v>6.666666666666667</v>
      </c>
      <c r="H3561" s="15">
        <f t="shared" si="717"/>
        <v>5.2493438320209975</v>
      </c>
      <c r="I3561" s="15">
        <f t="shared" si="718"/>
        <v>-1.4173228346456694</v>
      </c>
      <c r="J3561" s="12">
        <f t="shared" si="719"/>
        <v>3.7037037037037033</v>
      </c>
      <c r="K3561" s="10">
        <f t="shared" si="720"/>
        <v>-2.9629629629629637</v>
      </c>
      <c r="L3561" s="8">
        <v>29</v>
      </c>
      <c r="M3561" s="8">
        <v>30</v>
      </c>
      <c r="N3561" s="8">
        <v>27</v>
      </c>
      <c r="O3561" s="3">
        <v>0</v>
      </c>
      <c r="P3561" s="3">
        <v>2</v>
      </c>
      <c r="Q3561" s="5">
        <f t="shared" si="721"/>
        <v>1.4173228346456692</v>
      </c>
      <c r="R3561" s="3">
        <v>1</v>
      </c>
      <c r="S3561">
        <v>0</v>
      </c>
      <c r="T3561">
        <v>0</v>
      </c>
      <c r="U3561">
        <v>1</v>
      </c>
      <c r="V3561" s="7">
        <f t="shared" si="722"/>
        <v>1.4173228346456692</v>
      </c>
      <c r="W3561" s="3">
        <v>0</v>
      </c>
      <c r="X3561" s="3">
        <v>2</v>
      </c>
      <c r="Y3561" s="3">
        <v>0</v>
      </c>
      <c r="Z3561" s="5">
        <f t="shared" si="723"/>
        <v>0</v>
      </c>
      <c r="AA3561">
        <v>0</v>
      </c>
      <c r="AB3561">
        <v>0</v>
      </c>
      <c r="AC3561">
        <v>0</v>
      </c>
      <c r="AD3561" s="7">
        <f t="shared" si="724"/>
        <v>0</v>
      </c>
      <c r="AE3561" s="3">
        <v>0</v>
      </c>
      <c r="AF3561" s="3">
        <v>0</v>
      </c>
      <c r="AG3561" s="3">
        <v>0</v>
      </c>
      <c r="AH3561" s="5">
        <f t="shared" si="725"/>
        <v>0</v>
      </c>
      <c r="AI3561">
        <v>0</v>
      </c>
      <c r="AJ3561">
        <v>0</v>
      </c>
      <c r="AK3561">
        <v>0</v>
      </c>
      <c r="AL3561" s="7">
        <f t="shared" si="726"/>
        <v>0</v>
      </c>
      <c r="AM3561" s="3">
        <v>0</v>
      </c>
      <c r="AN3561" s="3">
        <v>0</v>
      </c>
      <c r="AO3561" s="3">
        <v>0</v>
      </c>
      <c r="AP3561" s="5">
        <f t="shared" si="727"/>
        <v>0</v>
      </c>
    </row>
    <row r="3562" spans="1:42" x14ac:dyDescent="0.2">
      <c r="A3562">
        <v>15</v>
      </c>
      <c r="B3562">
        <v>10157</v>
      </c>
      <c r="C3562" t="s">
        <v>1053</v>
      </c>
      <c r="D3562" t="s">
        <v>398</v>
      </c>
      <c r="E3562" t="s">
        <v>1020</v>
      </c>
      <c r="F3562" s="10">
        <f t="shared" si="715"/>
        <v>0</v>
      </c>
      <c r="G3562" s="10">
        <f t="shared" si="716"/>
        <v>1.9230769230769231</v>
      </c>
      <c r="H3562" s="15">
        <f t="shared" si="717"/>
        <v>1.9685039370078741</v>
      </c>
      <c r="I3562" s="15">
        <f t="shared" si="718"/>
        <v>4.5427013930950944E-2</v>
      </c>
      <c r="J3562" s="12">
        <f t="shared" si="719"/>
        <v>1.3888888888888888</v>
      </c>
      <c r="K3562" s="10">
        <f t="shared" si="720"/>
        <v>-0.53418803418803429</v>
      </c>
      <c r="L3562" s="8">
        <v>52</v>
      </c>
      <c r="M3562" s="8">
        <v>52</v>
      </c>
      <c r="N3562" s="8">
        <v>72</v>
      </c>
      <c r="O3562" s="3">
        <v>0</v>
      </c>
      <c r="P3562" s="3">
        <v>1</v>
      </c>
      <c r="Q3562" s="5">
        <f t="shared" si="721"/>
        <v>1.4173228346456692</v>
      </c>
      <c r="R3562" s="3">
        <v>1</v>
      </c>
      <c r="S3562">
        <v>0</v>
      </c>
      <c r="T3562">
        <v>0</v>
      </c>
      <c r="U3562">
        <v>1</v>
      </c>
      <c r="V3562" s="7">
        <f t="shared" si="722"/>
        <v>1.4173228346456692</v>
      </c>
      <c r="W3562" s="3">
        <v>0</v>
      </c>
      <c r="X3562" s="3">
        <v>1</v>
      </c>
      <c r="Y3562" s="3">
        <v>0</v>
      </c>
      <c r="Z3562" s="5">
        <f t="shared" si="723"/>
        <v>0</v>
      </c>
      <c r="AA3562">
        <v>0</v>
      </c>
      <c r="AB3562">
        <v>0</v>
      </c>
      <c r="AC3562">
        <v>0</v>
      </c>
      <c r="AD3562" s="7">
        <f t="shared" si="724"/>
        <v>0</v>
      </c>
      <c r="AE3562" s="3">
        <v>0</v>
      </c>
      <c r="AF3562" s="3">
        <v>0</v>
      </c>
      <c r="AG3562" s="3">
        <v>0</v>
      </c>
      <c r="AH3562" s="5">
        <f t="shared" si="725"/>
        <v>0</v>
      </c>
      <c r="AI3562">
        <v>0</v>
      </c>
      <c r="AJ3562">
        <v>0</v>
      </c>
      <c r="AK3562">
        <v>0</v>
      </c>
      <c r="AL3562" s="7">
        <f t="shared" si="726"/>
        <v>0</v>
      </c>
      <c r="AM3562" s="3">
        <v>0</v>
      </c>
      <c r="AN3562" s="3">
        <v>0</v>
      </c>
      <c r="AO3562" s="3">
        <v>0</v>
      </c>
      <c r="AP3562" s="5">
        <f t="shared" si="727"/>
        <v>0</v>
      </c>
    </row>
    <row r="3563" spans="1:42" x14ac:dyDescent="0.2">
      <c r="A3563">
        <v>15</v>
      </c>
      <c r="B3563">
        <v>10157</v>
      </c>
      <c r="C3563" t="s">
        <v>1053</v>
      </c>
      <c r="D3563" t="s">
        <v>398</v>
      </c>
      <c r="E3563" t="s">
        <v>1021</v>
      </c>
      <c r="F3563" s="10">
        <f t="shared" si="715"/>
        <v>39.920948616600796</v>
      </c>
      <c r="G3563" s="10">
        <f t="shared" si="716"/>
        <v>57.142857142857139</v>
      </c>
      <c r="H3563" s="15">
        <f t="shared" si="717"/>
        <v>62.469679441728545</v>
      </c>
      <c r="I3563" s="15">
        <f t="shared" si="718"/>
        <v>5.3268222988714058</v>
      </c>
      <c r="J3563" s="12">
        <f t="shared" si="719"/>
        <v>44.075829383886258</v>
      </c>
      <c r="K3563" s="10">
        <f t="shared" si="720"/>
        <v>-13.06702775897088</v>
      </c>
      <c r="L3563" s="8">
        <v>253</v>
      </c>
      <c r="M3563" s="8">
        <v>231</v>
      </c>
      <c r="N3563" s="8">
        <v>211</v>
      </c>
      <c r="O3563" s="3">
        <v>101</v>
      </c>
      <c r="P3563" s="3">
        <v>132</v>
      </c>
      <c r="Q3563" s="5">
        <f t="shared" si="721"/>
        <v>131.81102362204723</v>
      </c>
      <c r="R3563" s="3">
        <v>93</v>
      </c>
      <c r="S3563">
        <v>22</v>
      </c>
      <c r="T3563">
        <v>15</v>
      </c>
      <c r="U3563">
        <v>13</v>
      </c>
      <c r="V3563" s="7">
        <f t="shared" si="722"/>
        <v>18.4251968503937</v>
      </c>
      <c r="W3563" s="3">
        <v>66</v>
      </c>
      <c r="X3563" s="3">
        <v>101</v>
      </c>
      <c r="Y3563" s="3">
        <v>73</v>
      </c>
      <c r="Z3563" s="5">
        <f t="shared" si="723"/>
        <v>103.46456692913385</v>
      </c>
      <c r="AA3563">
        <v>1</v>
      </c>
      <c r="AB3563">
        <v>2</v>
      </c>
      <c r="AC3563">
        <v>1</v>
      </c>
      <c r="AD3563" s="7">
        <f t="shared" si="724"/>
        <v>1.4173228346456692</v>
      </c>
      <c r="AE3563" s="3">
        <v>10</v>
      </c>
      <c r="AF3563" s="3">
        <v>7</v>
      </c>
      <c r="AG3563" s="3">
        <v>1</v>
      </c>
      <c r="AH3563" s="5">
        <f t="shared" si="725"/>
        <v>1.4173228346456692</v>
      </c>
      <c r="AI3563">
        <v>2</v>
      </c>
      <c r="AJ3563">
        <v>1</v>
      </c>
      <c r="AK3563">
        <v>0</v>
      </c>
      <c r="AL3563" s="7">
        <f t="shared" si="726"/>
        <v>0</v>
      </c>
      <c r="AM3563" s="3">
        <v>0</v>
      </c>
      <c r="AN3563" s="3">
        <v>6</v>
      </c>
      <c r="AO3563" s="3">
        <v>5</v>
      </c>
      <c r="AP3563" s="5">
        <f t="shared" si="727"/>
        <v>7.0866141732283463</v>
      </c>
    </row>
    <row r="3564" spans="1:42" x14ac:dyDescent="0.2">
      <c r="A3564">
        <v>15</v>
      </c>
      <c r="B3564">
        <v>10157</v>
      </c>
      <c r="C3564" t="s">
        <v>1053</v>
      </c>
      <c r="D3564" t="s">
        <v>398</v>
      </c>
      <c r="E3564" t="s">
        <v>1023</v>
      </c>
      <c r="F3564" s="10">
        <f t="shared" si="715"/>
        <v>2.083333333333333</v>
      </c>
      <c r="G3564" s="10">
        <f t="shared" si="716"/>
        <v>3.8461538461538463</v>
      </c>
      <c r="H3564" s="15">
        <f t="shared" si="717"/>
        <v>0</v>
      </c>
      <c r="I3564" s="15">
        <f t="shared" si="718"/>
        <v>-3.8461538461538463</v>
      </c>
      <c r="J3564" s="12">
        <f t="shared" si="719"/>
        <v>0</v>
      </c>
      <c r="K3564" s="10">
        <f t="shared" si="720"/>
        <v>-3.8461538461538463</v>
      </c>
      <c r="L3564" s="8">
        <v>48</v>
      </c>
      <c r="M3564" s="8">
        <v>52</v>
      </c>
      <c r="N3564" s="8">
        <v>54</v>
      </c>
      <c r="O3564" s="3">
        <v>1</v>
      </c>
      <c r="P3564" s="3">
        <v>2</v>
      </c>
      <c r="Q3564" s="5">
        <f t="shared" si="721"/>
        <v>0</v>
      </c>
      <c r="R3564" s="3">
        <v>0</v>
      </c>
      <c r="S3564">
        <v>0</v>
      </c>
      <c r="T3564">
        <v>0</v>
      </c>
      <c r="U3564">
        <v>0</v>
      </c>
      <c r="V3564" s="7">
        <f t="shared" si="722"/>
        <v>0</v>
      </c>
      <c r="W3564" s="3">
        <v>1</v>
      </c>
      <c r="X3564" s="3">
        <v>2</v>
      </c>
      <c r="Y3564" s="3">
        <v>0</v>
      </c>
      <c r="Z3564" s="5">
        <f t="shared" si="723"/>
        <v>0</v>
      </c>
      <c r="AA3564">
        <v>0</v>
      </c>
      <c r="AB3564">
        <v>0</v>
      </c>
      <c r="AC3564">
        <v>0</v>
      </c>
      <c r="AD3564" s="7">
        <f t="shared" si="724"/>
        <v>0</v>
      </c>
      <c r="AE3564" s="3">
        <v>0</v>
      </c>
      <c r="AF3564" s="3">
        <v>0</v>
      </c>
      <c r="AG3564" s="3">
        <v>0</v>
      </c>
      <c r="AH3564" s="5">
        <f t="shared" si="725"/>
        <v>0</v>
      </c>
      <c r="AI3564">
        <v>0</v>
      </c>
      <c r="AJ3564">
        <v>0</v>
      </c>
      <c r="AK3564">
        <v>0</v>
      </c>
      <c r="AL3564" s="7">
        <f t="shared" si="726"/>
        <v>0</v>
      </c>
      <c r="AM3564" s="3">
        <v>0</v>
      </c>
      <c r="AN3564" s="3">
        <v>0</v>
      </c>
      <c r="AO3564" s="3">
        <v>0</v>
      </c>
      <c r="AP3564" s="5">
        <f t="shared" si="727"/>
        <v>0</v>
      </c>
    </row>
    <row r="3565" spans="1:42" x14ac:dyDescent="0.2">
      <c r="A3565">
        <v>15</v>
      </c>
      <c r="B3565">
        <v>10157</v>
      </c>
      <c r="C3565" t="s">
        <v>1053</v>
      </c>
      <c r="D3565" t="s">
        <v>398</v>
      </c>
      <c r="E3565" t="s">
        <v>1024</v>
      </c>
      <c r="F3565" s="10">
        <f t="shared" si="715"/>
        <v>7.4281941234730935</v>
      </c>
      <c r="G3565" s="10">
        <f t="shared" si="716"/>
        <v>6.8023417897964871</v>
      </c>
      <c r="H3565" s="15">
        <f t="shared" si="717"/>
        <v>10.241566554908085</v>
      </c>
      <c r="I3565" s="15">
        <f t="shared" si="718"/>
        <v>3.4392247651115975</v>
      </c>
      <c r="J3565" s="12">
        <f t="shared" si="719"/>
        <v>7.2259941804073717</v>
      </c>
      <c r="K3565" s="10">
        <f t="shared" si="720"/>
        <v>0.42365239061088467</v>
      </c>
      <c r="L3565" s="8">
        <v>3029</v>
      </c>
      <c r="M3565" s="8">
        <v>3587</v>
      </c>
      <c r="N3565" s="8">
        <v>4124</v>
      </c>
      <c r="O3565" s="3">
        <v>225</v>
      </c>
      <c r="P3565" s="3">
        <v>244</v>
      </c>
      <c r="Q3565" s="5">
        <f t="shared" si="721"/>
        <v>422.36220472440942</v>
      </c>
      <c r="R3565" s="3">
        <v>298</v>
      </c>
      <c r="S3565">
        <v>34</v>
      </c>
      <c r="T3565">
        <v>13</v>
      </c>
      <c r="U3565">
        <v>25</v>
      </c>
      <c r="V3565" s="7">
        <f t="shared" si="722"/>
        <v>35.433070866141733</v>
      </c>
      <c r="W3565" s="3">
        <v>147</v>
      </c>
      <c r="X3565" s="3">
        <v>188</v>
      </c>
      <c r="Y3565" s="3">
        <v>226</v>
      </c>
      <c r="Z3565" s="5">
        <f t="shared" si="723"/>
        <v>320.31496062992125</v>
      </c>
      <c r="AA3565">
        <v>4</v>
      </c>
      <c r="AB3565">
        <v>2</v>
      </c>
      <c r="AC3565">
        <v>1</v>
      </c>
      <c r="AD3565" s="7">
        <f t="shared" si="724"/>
        <v>1.4173228346456692</v>
      </c>
      <c r="AE3565" s="3">
        <v>30</v>
      </c>
      <c r="AF3565" s="3">
        <v>32</v>
      </c>
      <c r="AG3565" s="3">
        <v>35</v>
      </c>
      <c r="AH3565" s="5">
        <f t="shared" si="725"/>
        <v>49.606299212598422</v>
      </c>
      <c r="AI3565">
        <v>2</v>
      </c>
      <c r="AJ3565">
        <v>4</v>
      </c>
      <c r="AK3565">
        <v>4</v>
      </c>
      <c r="AL3565" s="7">
        <f t="shared" si="726"/>
        <v>5.6692913385826769</v>
      </c>
      <c r="AM3565" s="3">
        <v>8</v>
      </c>
      <c r="AN3565" s="3">
        <v>5</v>
      </c>
      <c r="AO3565" s="3">
        <v>7</v>
      </c>
      <c r="AP3565" s="5">
        <f t="shared" si="727"/>
        <v>9.9212598425196852</v>
      </c>
    </row>
    <row r="3566" spans="1:42" x14ac:dyDescent="0.2">
      <c r="A3566">
        <v>15</v>
      </c>
      <c r="B3566">
        <v>10157</v>
      </c>
      <c r="C3566" t="s">
        <v>1053</v>
      </c>
      <c r="D3566" t="s">
        <v>398</v>
      </c>
      <c r="E3566" t="s">
        <v>1027</v>
      </c>
      <c r="F3566" s="10">
        <f t="shared" si="715"/>
        <v>0</v>
      </c>
      <c r="G3566" s="10">
        <f t="shared" si="716"/>
        <v>1.7543859649122806</v>
      </c>
      <c r="H3566" s="15">
        <f t="shared" si="717"/>
        <v>1.8648984666390385</v>
      </c>
      <c r="I3566" s="15">
        <f t="shared" si="718"/>
        <v>0.11051250172675786</v>
      </c>
      <c r="J3566" s="12">
        <f t="shared" si="719"/>
        <v>1.3157894736842104</v>
      </c>
      <c r="K3566" s="10">
        <f t="shared" si="720"/>
        <v>-0.43859649122807021</v>
      </c>
      <c r="L3566" s="8">
        <v>50</v>
      </c>
      <c r="M3566" s="8">
        <v>57</v>
      </c>
      <c r="N3566" s="8">
        <v>76</v>
      </c>
      <c r="O3566" s="3">
        <v>0</v>
      </c>
      <c r="P3566" s="3">
        <v>1</v>
      </c>
      <c r="Q3566" s="5">
        <f t="shared" si="721"/>
        <v>1.4173228346456692</v>
      </c>
      <c r="R3566" s="3">
        <v>1</v>
      </c>
      <c r="S3566">
        <v>0</v>
      </c>
      <c r="T3566">
        <v>0</v>
      </c>
      <c r="U3566">
        <v>0</v>
      </c>
      <c r="V3566" s="7">
        <f t="shared" si="722"/>
        <v>0</v>
      </c>
      <c r="W3566" s="3">
        <v>0</v>
      </c>
      <c r="X3566" s="3">
        <v>1</v>
      </c>
      <c r="Y3566" s="3">
        <v>1</v>
      </c>
      <c r="Z3566" s="5">
        <f t="shared" si="723"/>
        <v>1.4173228346456692</v>
      </c>
      <c r="AA3566">
        <v>0</v>
      </c>
      <c r="AB3566">
        <v>0</v>
      </c>
      <c r="AC3566">
        <v>0</v>
      </c>
      <c r="AD3566" s="7">
        <f t="shared" si="724"/>
        <v>0</v>
      </c>
      <c r="AE3566" s="3">
        <v>0</v>
      </c>
      <c r="AF3566" s="3">
        <v>0</v>
      </c>
      <c r="AG3566" s="3">
        <v>0</v>
      </c>
      <c r="AH3566" s="5">
        <f t="shared" si="725"/>
        <v>0</v>
      </c>
      <c r="AI3566">
        <v>0</v>
      </c>
      <c r="AJ3566">
        <v>0</v>
      </c>
      <c r="AK3566">
        <v>0</v>
      </c>
      <c r="AL3566" s="7">
        <f t="shared" si="726"/>
        <v>0</v>
      </c>
      <c r="AM3566" s="3">
        <v>0</v>
      </c>
      <c r="AN3566" s="3">
        <v>0</v>
      </c>
      <c r="AO3566" s="3">
        <v>0</v>
      </c>
      <c r="AP3566" s="5">
        <f t="shared" si="727"/>
        <v>0</v>
      </c>
    </row>
    <row r="3567" spans="1:42" x14ac:dyDescent="0.2">
      <c r="A3567">
        <v>15</v>
      </c>
      <c r="B3567">
        <v>10157</v>
      </c>
      <c r="C3567" t="s">
        <v>1053</v>
      </c>
      <c r="D3567" t="s">
        <v>398</v>
      </c>
      <c r="E3567" t="s">
        <v>1022</v>
      </c>
      <c r="F3567" s="10">
        <f t="shared" si="715"/>
        <v>0</v>
      </c>
      <c r="G3567" s="10">
        <f t="shared" si="716"/>
        <v>0</v>
      </c>
      <c r="H3567" s="15">
        <f t="shared" si="717"/>
        <v>0</v>
      </c>
      <c r="I3567" s="15">
        <f t="shared" si="718"/>
        <v>0</v>
      </c>
      <c r="J3567" s="12">
        <f t="shared" si="719"/>
        <v>0</v>
      </c>
      <c r="K3567" s="10">
        <f t="shared" si="720"/>
        <v>0</v>
      </c>
      <c r="L3567" s="8">
        <v>17</v>
      </c>
      <c r="M3567" s="8">
        <v>29</v>
      </c>
      <c r="N3567" s="8">
        <v>26</v>
      </c>
      <c r="O3567" s="3">
        <v>0</v>
      </c>
      <c r="P3567" s="3">
        <v>0</v>
      </c>
      <c r="Q3567" s="5">
        <f t="shared" si="721"/>
        <v>0</v>
      </c>
      <c r="R3567" s="3">
        <v>0</v>
      </c>
      <c r="S3567">
        <v>0</v>
      </c>
      <c r="T3567">
        <v>0</v>
      </c>
      <c r="U3567">
        <v>0</v>
      </c>
      <c r="V3567" s="7">
        <f t="shared" si="722"/>
        <v>0</v>
      </c>
      <c r="W3567" s="3">
        <v>0</v>
      </c>
      <c r="X3567" s="3">
        <v>0</v>
      </c>
      <c r="Y3567" s="3">
        <v>0</v>
      </c>
      <c r="Z3567" s="5">
        <f t="shared" si="723"/>
        <v>0</v>
      </c>
      <c r="AA3567">
        <v>0</v>
      </c>
      <c r="AB3567">
        <v>0</v>
      </c>
      <c r="AC3567">
        <v>0</v>
      </c>
      <c r="AD3567" s="7">
        <f t="shared" si="724"/>
        <v>0</v>
      </c>
      <c r="AE3567" s="3">
        <v>0</v>
      </c>
      <c r="AF3567" s="3">
        <v>0</v>
      </c>
      <c r="AG3567" s="3">
        <v>0</v>
      </c>
      <c r="AH3567" s="5">
        <f t="shared" si="725"/>
        <v>0</v>
      </c>
      <c r="AI3567">
        <v>0</v>
      </c>
      <c r="AJ3567">
        <v>0</v>
      </c>
      <c r="AK3567">
        <v>0</v>
      </c>
      <c r="AL3567" s="7">
        <f t="shared" si="726"/>
        <v>0</v>
      </c>
      <c r="AM3567" s="3">
        <v>0</v>
      </c>
      <c r="AN3567" s="3">
        <v>0</v>
      </c>
      <c r="AO3567" s="3">
        <v>0</v>
      </c>
      <c r="AP3567" s="5">
        <f t="shared" si="727"/>
        <v>0</v>
      </c>
    </row>
    <row r="3568" spans="1:42" x14ac:dyDescent="0.2">
      <c r="A3568">
        <v>15</v>
      </c>
      <c r="B3568">
        <v>10157</v>
      </c>
      <c r="C3568" t="s">
        <v>1053</v>
      </c>
      <c r="D3568" t="s">
        <v>398</v>
      </c>
      <c r="E3568" t="s">
        <v>1026</v>
      </c>
      <c r="F3568" s="10">
        <f t="shared" si="715"/>
        <v>0</v>
      </c>
      <c r="G3568" s="10">
        <f t="shared" si="716"/>
        <v>0</v>
      </c>
      <c r="H3568" s="15">
        <f t="shared" si="717"/>
        <v>35.433070866141733</v>
      </c>
      <c r="I3568" s="15">
        <f t="shared" si="718"/>
        <v>35.433070866141733</v>
      </c>
      <c r="J3568" s="12">
        <f t="shared" si="719"/>
        <v>25</v>
      </c>
      <c r="K3568" s="10">
        <f t="shared" si="720"/>
        <v>25</v>
      </c>
      <c r="L3568" s="8">
        <v>5</v>
      </c>
      <c r="M3568" s="8">
        <v>6</v>
      </c>
      <c r="N3568" s="8">
        <v>8</v>
      </c>
      <c r="Q3568" s="5">
        <f t="shared" si="721"/>
        <v>2.8346456692913384</v>
      </c>
      <c r="R3568" s="3">
        <v>2</v>
      </c>
      <c r="U3568">
        <v>0</v>
      </c>
      <c r="V3568" s="7">
        <f t="shared" si="722"/>
        <v>0</v>
      </c>
      <c r="Y3568" s="3">
        <v>0</v>
      </c>
      <c r="Z3568" s="5">
        <f t="shared" si="723"/>
        <v>0</v>
      </c>
      <c r="AC3568">
        <v>0</v>
      </c>
      <c r="AD3568" s="7">
        <f t="shared" si="724"/>
        <v>0</v>
      </c>
      <c r="AG3568" s="3">
        <v>2</v>
      </c>
      <c r="AH3568" s="5">
        <f t="shared" si="725"/>
        <v>2.8346456692913384</v>
      </c>
      <c r="AK3568">
        <v>0</v>
      </c>
      <c r="AL3568" s="7">
        <f t="shared" si="726"/>
        <v>0</v>
      </c>
      <c r="AO3568" s="3">
        <v>0</v>
      </c>
      <c r="AP3568" s="5">
        <f t="shared" si="727"/>
        <v>0</v>
      </c>
    </row>
    <row r="3569" spans="1:42" x14ac:dyDescent="0.2">
      <c r="A3569">
        <v>15</v>
      </c>
      <c r="B3569">
        <v>10157</v>
      </c>
      <c r="C3569" t="s">
        <v>1053</v>
      </c>
      <c r="D3569" t="s">
        <v>398</v>
      </c>
      <c r="E3569" t="s">
        <v>1028</v>
      </c>
      <c r="F3569" s="10">
        <f t="shared" si="715"/>
        <v>3.9325842696629212</v>
      </c>
      <c r="G3569" s="10">
        <f t="shared" si="716"/>
        <v>6.7127344521224082</v>
      </c>
      <c r="H3569" s="15">
        <f t="shared" si="717"/>
        <v>8.9767993987370662</v>
      </c>
      <c r="I3569" s="15">
        <f t="shared" si="718"/>
        <v>2.2640649466146581</v>
      </c>
      <c r="J3569" s="12">
        <f t="shared" si="719"/>
        <v>6.3336306868867087</v>
      </c>
      <c r="K3569" s="10">
        <f t="shared" si="720"/>
        <v>-0.37910376523569944</v>
      </c>
      <c r="L3569" s="8">
        <v>1068</v>
      </c>
      <c r="M3569" s="8">
        <v>1013</v>
      </c>
      <c r="N3569" s="8">
        <v>1121</v>
      </c>
      <c r="O3569" s="3">
        <v>42</v>
      </c>
      <c r="P3569" s="3">
        <v>68</v>
      </c>
      <c r="Q3569" s="5">
        <f t="shared" si="721"/>
        <v>100.62992125984252</v>
      </c>
      <c r="R3569" s="3">
        <v>71</v>
      </c>
      <c r="S3569">
        <v>10</v>
      </c>
      <c r="T3569">
        <v>15</v>
      </c>
      <c r="U3569">
        <v>6</v>
      </c>
      <c r="V3569" s="7">
        <f t="shared" si="722"/>
        <v>8.5039370078740149</v>
      </c>
      <c r="W3569" s="3">
        <v>26</v>
      </c>
      <c r="X3569" s="3">
        <v>48</v>
      </c>
      <c r="Y3569" s="3">
        <v>53</v>
      </c>
      <c r="Z3569" s="5">
        <f t="shared" si="723"/>
        <v>75.118110236220474</v>
      </c>
      <c r="AA3569">
        <v>1</v>
      </c>
      <c r="AB3569">
        <v>1</v>
      </c>
      <c r="AC3569">
        <v>1</v>
      </c>
      <c r="AD3569" s="7">
        <f t="shared" si="724"/>
        <v>1.4173228346456692</v>
      </c>
      <c r="AE3569" s="3">
        <v>3</v>
      </c>
      <c r="AF3569" s="3">
        <v>3</v>
      </c>
      <c r="AG3569" s="3">
        <v>0</v>
      </c>
      <c r="AH3569" s="5">
        <f t="shared" si="725"/>
        <v>0</v>
      </c>
      <c r="AI3569">
        <v>0</v>
      </c>
      <c r="AJ3569">
        <v>0</v>
      </c>
      <c r="AK3569">
        <v>8</v>
      </c>
      <c r="AL3569" s="7">
        <f t="shared" si="726"/>
        <v>11.338582677165354</v>
      </c>
      <c r="AM3569" s="3">
        <v>2</v>
      </c>
      <c r="AN3569" s="3">
        <v>1</v>
      </c>
      <c r="AO3569" s="3">
        <v>3</v>
      </c>
      <c r="AP3569" s="5">
        <f t="shared" si="727"/>
        <v>4.2519685039370074</v>
      </c>
    </row>
    <row r="3570" spans="1:42" x14ac:dyDescent="0.2">
      <c r="A3570">
        <v>15</v>
      </c>
      <c r="B3570">
        <v>63529</v>
      </c>
      <c r="C3570" t="s">
        <v>1053</v>
      </c>
      <c r="D3570" t="s">
        <v>399</v>
      </c>
      <c r="E3570" t="s">
        <v>1029</v>
      </c>
      <c r="F3570" s="10">
        <f t="shared" si="715"/>
        <v>14.182692307692307</v>
      </c>
      <c r="G3570" s="10">
        <f t="shared" si="716"/>
        <v>14.938026772434309</v>
      </c>
      <c r="H3570" s="15">
        <f t="shared" si="717"/>
        <v>17.865701215950452</v>
      </c>
      <c r="I3570" s="15">
        <f t="shared" si="718"/>
        <v>2.9276744435161426</v>
      </c>
      <c r="J3570" s="12">
        <f t="shared" si="719"/>
        <v>12.605244746809486</v>
      </c>
      <c r="K3570" s="10">
        <f t="shared" si="720"/>
        <v>-2.3327820256248231</v>
      </c>
      <c r="L3570" s="8">
        <v>39520</v>
      </c>
      <c r="M3570" s="8">
        <v>40340</v>
      </c>
      <c r="N3570" s="8">
        <v>41451</v>
      </c>
      <c r="O3570" s="3">
        <v>5605</v>
      </c>
      <c r="P3570" s="3">
        <v>6026</v>
      </c>
      <c r="Q3570" s="5">
        <f t="shared" si="721"/>
        <v>7405.5118110236217</v>
      </c>
      <c r="R3570" s="3">
        <v>5225</v>
      </c>
      <c r="S3570">
        <v>339</v>
      </c>
      <c r="T3570">
        <v>376</v>
      </c>
      <c r="U3570">
        <v>375</v>
      </c>
      <c r="V3570" s="7">
        <f t="shared" si="722"/>
        <v>531.49606299212599</v>
      </c>
      <c r="W3570" s="3">
        <v>2880</v>
      </c>
      <c r="X3570" s="3">
        <v>2786</v>
      </c>
      <c r="Y3570" s="3">
        <v>2625</v>
      </c>
      <c r="Z3570" s="5">
        <f t="shared" si="723"/>
        <v>3720.4724409448818</v>
      </c>
      <c r="AA3570">
        <v>176</v>
      </c>
      <c r="AB3570">
        <v>189</v>
      </c>
      <c r="AC3570">
        <v>141</v>
      </c>
      <c r="AD3570" s="7">
        <f t="shared" si="724"/>
        <v>199.84251968503935</v>
      </c>
      <c r="AE3570" s="3">
        <v>1554</v>
      </c>
      <c r="AF3570" s="3">
        <v>2022</v>
      </c>
      <c r="AG3570" s="3">
        <v>1666</v>
      </c>
      <c r="AH3570" s="5">
        <f t="shared" si="725"/>
        <v>2361.2598425196848</v>
      </c>
      <c r="AI3570">
        <v>475</v>
      </c>
      <c r="AJ3570">
        <v>461</v>
      </c>
      <c r="AK3570">
        <v>259</v>
      </c>
      <c r="AL3570" s="7">
        <f t="shared" si="726"/>
        <v>367.08661417322833</v>
      </c>
      <c r="AM3570" s="3">
        <v>181</v>
      </c>
      <c r="AN3570" s="3">
        <v>192</v>
      </c>
      <c r="AO3570" s="3">
        <v>159</v>
      </c>
      <c r="AP3570" s="5">
        <f t="shared" si="727"/>
        <v>225.35433070866139</v>
      </c>
    </row>
    <row r="3571" spans="1:42" x14ac:dyDescent="0.2">
      <c r="A3571">
        <v>15</v>
      </c>
      <c r="B3571">
        <v>63529</v>
      </c>
      <c r="C3571" t="s">
        <v>1053</v>
      </c>
      <c r="D3571" t="s">
        <v>399</v>
      </c>
      <c r="E3571" t="s">
        <v>1025</v>
      </c>
      <c r="F3571" s="10">
        <f t="shared" si="715"/>
        <v>14.754098360655737</v>
      </c>
      <c r="G3571" s="10">
        <f t="shared" si="716"/>
        <v>13.127413127413126</v>
      </c>
      <c r="H3571" s="15">
        <f t="shared" si="717"/>
        <v>23.71615898610283</v>
      </c>
      <c r="I3571" s="15">
        <f t="shared" si="718"/>
        <v>10.588745858689704</v>
      </c>
      <c r="J3571" s="12">
        <f t="shared" si="719"/>
        <v>16.733067729083665</v>
      </c>
      <c r="K3571" s="10">
        <f t="shared" si="720"/>
        <v>3.6056546016705386</v>
      </c>
      <c r="L3571" s="8">
        <v>244</v>
      </c>
      <c r="M3571" s="8">
        <v>259</v>
      </c>
      <c r="N3571" s="8">
        <v>251</v>
      </c>
      <c r="O3571" s="3">
        <v>36</v>
      </c>
      <c r="P3571" s="3">
        <v>34</v>
      </c>
      <c r="Q3571" s="5">
        <f t="shared" si="721"/>
        <v>59.527559055118104</v>
      </c>
      <c r="R3571" s="3">
        <v>42</v>
      </c>
      <c r="S3571">
        <v>1</v>
      </c>
      <c r="T3571">
        <v>0</v>
      </c>
      <c r="U3571">
        <v>1</v>
      </c>
      <c r="V3571" s="7">
        <f t="shared" si="722"/>
        <v>1.4173228346456692</v>
      </c>
      <c r="W3571" s="3">
        <v>21</v>
      </c>
      <c r="X3571" s="3">
        <v>11</v>
      </c>
      <c r="Y3571" s="3">
        <v>26</v>
      </c>
      <c r="Z3571" s="5">
        <f t="shared" si="723"/>
        <v>36.8503937007874</v>
      </c>
      <c r="AA3571">
        <v>0</v>
      </c>
      <c r="AB3571">
        <v>0</v>
      </c>
      <c r="AC3571">
        <v>0</v>
      </c>
      <c r="AD3571" s="7">
        <f t="shared" si="724"/>
        <v>0</v>
      </c>
      <c r="AE3571" s="3">
        <v>13</v>
      </c>
      <c r="AF3571" s="3">
        <v>16</v>
      </c>
      <c r="AG3571" s="3">
        <v>15</v>
      </c>
      <c r="AH3571" s="5">
        <f t="shared" si="725"/>
        <v>21.259842519685037</v>
      </c>
      <c r="AI3571">
        <v>1</v>
      </c>
      <c r="AJ3571">
        <v>6</v>
      </c>
      <c r="AK3571">
        <v>0</v>
      </c>
      <c r="AL3571" s="7">
        <f t="shared" si="726"/>
        <v>0</v>
      </c>
      <c r="AM3571" s="3">
        <v>0</v>
      </c>
      <c r="AN3571" s="3">
        <v>1</v>
      </c>
      <c r="AO3571" s="3">
        <v>0</v>
      </c>
      <c r="AP3571" s="5">
        <f t="shared" si="727"/>
        <v>0</v>
      </c>
    </row>
    <row r="3572" spans="1:42" x14ac:dyDescent="0.2">
      <c r="A3572">
        <v>15</v>
      </c>
      <c r="B3572">
        <v>63529</v>
      </c>
      <c r="C3572" t="s">
        <v>1053</v>
      </c>
      <c r="D3572" t="s">
        <v>399</v>
      </c>
      <c r="E3572" t="s">
        <v>1020</v>
      </c>
      <c r="F3572" s="10">
        <f t="shared" si="715"/>
        <v>5.4680259499536605</v>
      </c>
      <c r="G3572" s="10">
        <f t="shared" si="716"/>
        <v>4.6672428694900603</v>
      </c>
      <c r="H3572" s="15">
        <f t="shared" si="717"/>
        <v>6.2511270060708055</v>
      </c>
      <c r="I3572" s="15">
        <f t="shared" si="718"/>
        <v>1.5838841365807452</v>
      </c>
      <c r="J3572" s="12">
        <f t="shared" si="719"/>
        <v>4.4105173876166237</v>
      </c>
      <c r="K3572" s="10">
        <f t="shared" si="720"/>
        <v>-0.25672548187343658</v>
      </c>
      <c r="L3572" s="8">
        <v>1079</v>
      </c>
      <c r="M3572" s="8">
        <v>1157</v>
      </c>
      <c r="N3572" s="8">
        <v>1179</v>
      </c>
      <c r="O3572" s="3">
        <v>59</v>
      </c>
      <c r="P3572" s="3">
        <v>54</v>
      </c>
      <c r="Q3572" s="5">
        <f t="shared" si="721"/>
        <v>73.7007874015748</v>
      </c>
      <c r="R3572" s="3">
        <v>52</v>
      </c>
      <c r="S3572">
        <v>5</v>
      </c>
      <c r="T3572">
        <v>1</v>
      </c>
      <c r="U3572">
        <v>3</v>
      </c>
      <c r="V3572" s="7">
        <f t="shared" si="722"/>
        <v>4.2519685039370074</v>
      </c>
      <c r="W3572" s="3">
        <v>16</v>
      </c>
      <c r="X3572" s="3">
        <v>26</v>
      </c>
      <c r="Y3572" s="3">
        <v>27</v>
      </c>
      <c r="Z3572" s="5">
        <f t="shared" si="723"/>
        <v>38.267716535433067</v>
      </c>
      <c r="AA3572">
        <v>0</v>
      </c>
      <c r="AB3572">
        <v>0</v>
      </c>
      <c r="AC3572">
        <v>1</v>
      </c>
      <c r="AD3572" s="7">
        <f t="shared" si="724"/>
        <v>1.4173228346456692</v>
      </c>
      <c r="AE3572" s="3">
        <v>22</v>
      </c>
      <c r="AF3572" s="3">
        <v>20</v>
      </c>
      <c r="AG3572" s="3">
        <v>17</v>
      </c>
      <c r="AH3572" s="5">
        <f t="shared" si="725"/>
        <v>24.094488188976378</v>
      </c>
      <c r="AI3572">
        <v>12</v>
      </c>
      <c r="AJ3572">
        <v>5</v>
      </c>
      <c r="AK3572">
        <v>1</v>
      </c>
      <c r="AL3572" s="7">
        <f t="shared" si="726"/>
        <v>1.4173228346456692</v>
      </c>
      <c r="AM3572" s="3">
        <v>4</v>
      </c>
      <c r="AN3572" s="3">
        <v>2</v>
      </c>
      <c r="AO3572" s="3">
        <v>3</v>
      </c>
      <c r="AP3572" s="5">
        <f t="shared" si="727"/>
        <v>4.2519685039370074</v>
      </c>
    </row>
    <row r="3573" spans="1:42" x14ac:dyDescent="0.2">
      <c r="A3573">
        <v>15</v>
      </c>
      <c r="B3573">
        <v>63529</v>
      </c>
      <c r="C3573" t="s">
        <v>1053</v>
      </c>
      <c r="D3573" t="s">
        <v>399</v>
      </c>
      <c r="E3573" t="s">
        <v>1021</v>
      </c>
      <c r="F3573" s="10">
        <f t="shared" si="715"/>
        <v>35.143353605560385</v>
      </c>
      <c r="G3573" s="10">
        <f t="shared" si="716"/>
        <v>36.940775458031524</v>
      </c>
      <c r="H3573" s="15">
        <f t="shared" si="717"/>
        <v>41.822641022331219</v>
      </c>
      <c r="I3573" s="15">
        <f t="shared" si="718"/>
        <v>4.8818655642996944</v>
      </c>
      <c r="J3573" s="12">
        <f t="shared" si="719"/>
        <v>29.508196721311474</v>
      </c>
      <c r="K3573" s="10">
        <f t="shared" si="720"/>
        <v>-7.4325787367200498</v>
      </c>
      <c r="L3573" s="8">
        <v>2302</v>
      </c>
      <c r="M3573" s="8">
        <v>2347</v>
      </c>
      <c r="N3573" s="8">
        <v>2440</v>
      </c>
      <c r="O3573" s="3">
        <v>809</v>
      </c>
      <c r="P3573" s="3">
        <v>867</v>
      </c>
      <c r="Q3573" s="5">
        <f t="shared" si="721"/>
        <v>1020.4724409448818</v>
      </c>
      <c r="R3573" s="3">
        <v>720</v>
      </c>
      <c r="S3573">
        <v>62</v>
      </c>
      <c r="T3573">
        <v>78</v>
      </c>
      <c r="U3573">
        <v>71</v>
      </c>
      <c r="V3573" s="7">
        <f t="shared" si="722"/>
        <v>100.62992125984252</v>
      </c>
      <c r="W3573" s="3">
        <v>514</v>
      </c>
      <c r="X3573" s="3">
        <v>494</v>
      </c>
      <c r="Y3573" s="3">
        <v>481</v>
      </c>
      <c r="Z3573" s="5">
        <f t="shared" si="723"/>
        <v>681.73228346456688</v>
      </c>
      <c r="AA3573">
        <v>11</v>
      </c>
      <c r="AB3573">
        <v>17</v>
      </c>
      <c r="AC3573">
        <v>11</v>
      </c>
      <c r="AD3573" s="7">
        <f t="shared" si="724"/>
        <v>15.590551181102361</v>
      </c>
      <c r="AE3573" s="3">
        <v>125</v>
      </c>
      <c r="AF3573" s="3">
        <v>183</v>
      </c>
      <c r="AG3573" s="3">
        <v>102</v>
      </c>
      <c r="AH3573" s="5">
        <f t="shared" si="725"/>
        <v>144.56692913385825</v>
      </c>
      <c r="AI3573">
        <v>68</v>
      </c>
      <c r="AJ3573">
        <v>70</v>
      </c>
      <c r="AK3573">
        <v>37</v>
      </c>
      <c r="AL3573" s="7">
        <f t="shared" si="726"/>
        <v>52.440944881889763</v>
      </c>
      <c r="AM3573" s="3">
        <v>29</v>
      </c>
      <c r="AN3573" s="3">
        <v>25</v>
      </c>
      <c r="AO3573" s="3">
        <v>18</v>
      </c>
      <c r="AP3573" s="5">
        <f t="shared" si="727"/>
        <v>25.511811023622045</v>
      </c>
    </row>
    <row r="3574" spans="1:42" x14ac:dyDescent="0.2">
      <c r="A3574">
        <v>15</v>
      </c>
      <c r="B3574">
        <v>63529</v>
      </c>
      <c r="C3574" t="s">
        <v>1053</v>
      </c>
      <c r="D3574" t="s">
        <v>399</v>
      </c>
      <c r="E3574" t="s">
        <v>1023</v>
      </c>
      <c r="F3574" s="10">
        <f t="shared" si="715"/>
        <v>3.1365313653136528</v>
      </c>
      <c r="G3574" s="10">
        <f t="shared" si="716"/>
        <v>6.746031746031746</v>
      </c>
      <c r="H3574" s="15">
        <f t="shared" si="717"/>
        <v>5.3219632130963861</v>
      </c>
      <c r="I3574" s="15">
        <f t="shared" si="718"/>
        <v>-1.42406853293536</v>
      </c>
      <c r="J3574" s="12">
        <f t="shared" si="719"/>
        <v>3.7549407114624502</v>
      </c>
      <c r="K3574" s="10">
        <f t="shared" si="720"/>
        <v>-2.9910910345692958</v>
      </c>
      <c r="L3574" s="8">
        <v>542</v>
      </c>
      <c r="M3574" s="8">
        <v>504</v>
      </c>
      <c r="N3574" s="8">
        <v>506</v>
      </c>
      <c r="O3574" s="3">
        <v>17</v>
      </c>
      <c r="P3574" s="3">
        <v>34</v>
      </c>
      <c r="Q3574" s="5">
        <f t="shared" si="721"/>
        <v>26.929133858267715</v>
      </c>
      <c r="R3574" s="3">
        <v>19</v>
      </c>
      <c r="S3574">
        <v>0</v>
      </c>
      <c r="T3574">
        <v>4</v>
      </c>
      <c r="U3574">
        <v>2</v>
      </c>
      <c r="V3574" s="7">
        <f t="shared" si="722"/>
        <v>2.8346456692913384</v>
      </c>
      <c r="W3574" s="3">
        <v>5</v>
      </c>
      <c r="X3574" s="3">
        <v>8</v>
      </c>
      <c r="Y3574" s="3">
        <v>8</v>
      </c>
      <c r="Z3574" s="5">
        <f t="shared" si="723"/>
        <v>11.338582677165354</v>
      </c>
      <c r="AA3574">
        <v>0</v>
      </c>
      <c r="AB3574">
        <v>4</v>
      </c>
      <c r="AC3574">
        <v>0</v>
      </c>
      <c r="AD3574" s="7">
        <f t="shared" si="724"/>
        <v>0</v>
      </c>
      <c r="AE3574" s="3">
        <v>9</v>
      </c>
      <c r="AF3574" s="3">
        <v>16</v>
      </c>
      <c r="AG3574" s="3">
        <v>9</v>
      </c>
      <c r="AH3574" s="5">
        <f t="shared" si="725"/>
        <v>12.755905511811022</v>
      </c>
      <c r="AI3574">
        <v>0</v>
      </c>
      <c r="AJ3574">
        <v>0</v>
      </c>
      <c r="AK3574">
        <v>0</v>
      </c>
      <c r="AL3574" s="7">
        <f t="shared" si="726"/>
        <v>0</v>
      </c>
      <c r="AM3574" s="3">
        <v>3</v>
      </c>
      <c r="AN3574" s="3">
        <v>2</v>
      </c>
      <c r="AO3574" s="3">
        <v>0</v>
      </c>
      <c r="AP3574" s="5">
        <f t="shared" si="727"/>
        <v>0</v>
      </c>
    </row>
    <row r="3575" spans="1:42" x14ac:dyDescent="0.2">
      <c r="A3575">
        <v>15</v>
      </c>
      <c r="B3575">
        <v>63529</v>
      </c>
      <c r="C3575" t="s">
        <v>1053</v>
      </c>
      <c r="D3575" t="s">
        <v>399</v>
      </c>
      <c r="E3575" t="s">
        <v>1024</v>
      </c>
      <c r="F3575" s="10">
        <f t="shared" si="715"/>
        <v>13.377594627594627</v>
      </c>
      <c r="G3575" s="10">
        <f t="shared" si="716"/>
        <v>14.073610138894004</v>
      </c>
      <c r="H3575" s="15">
        <f t="shared" si="717"/>
        <v>16.847954400754613</v>
      </c>
      <c r="I3575" s="15">
        <f t="shared" si="718"/>
        <v>2.7743442618606089</v>
      </c>
      <c r="J3575" s="12">
        <f t="shared" si="719"/>
        <v>11.887167827199091</v>
      </c>
      <c r="K3575" s="10">
        <f t="shared" si="720"/>
        <v>-2.186442311694913</v>
      </c>
      <c r="L3575" s="8">
        <v>26208</v>
      </c>
      <c r="M3575" s="8">
        <v>27143</v>
      </c>
      <c r="N3575" s="8">
        <v>28148</v>
      </c>
      <c r="O3575" s="3">
        <v>3506</v>
      </c>
      <c r="P3575" s="3">
        <v>3820</v>
      </c>
      <c r="Q3575" s="5">
        <f t="shared" si="721"/>
        <v>4742.3622047244089</v>
      </c>
      <c r="R3575" s="3">
        <v>3346</v>
      </c>
      <c r="S3575">
        <v>207</v>
      </c>
      <c r="T3575">
        <v>228</v>
      </c>
      <c r="U3575">
        <v>246</v>
      </c>
      <c r="V3575" s="7">
        <f t="shared" si="722"/>
        <v>348.66141732283461</v>
      </c>
      <c r="W3575" s="3">
        <v>1741</v>
      </c>
      <c r="X3575" s="3">
        <v>1749</v>
      </c>
      <c r="Y3575" s="3">
        <v>1564</v>
      </c>
      <c r="Z3575" s="5">
        <f t="shared" si="723"/>
        <v>2216.6929133858266</v>
      </c>
      <c r="AA3575">
        <v>125</v>
      </c>
      <c r="AB3575">
        <v>128</v>
      </c>
      <c r="AC3575">
        <v>103</v>
      </c>
      <c r="AD3575" s="7">
        <f t="shared" si="724"/>
        <v>145.98425196850394</v>
      </c>
      <c r="AE3575" s="3">
        <v>1013</v>
      </c>
      <c r="AF3575" s="3">
        <v>1292</v>
      </c>
      <c r="AG3575" s="3">
        <v>1147</v>
      </c>
      <c r="AH3575" s="5">
        <f t="shared" si="725"/>
        <v>1625.6692913385825</v>
      </c>
      <c r="AI3575">
        <v>314</v>
      </c>
      <c r="AJ3575">
        <v>304</v>
      </c>
      <c r="AK3575">
        <v>176</v>
      </c>
      <c r="AL3575" s="7">
        <f t="shared" si="726"/>
        <v>249.44881889763778</v>
      </c>
      <c r="AM3575" s="3">
        <v>106</v>
      </c>
      <c r="AN3575" s="3">
        <v>119</v>
      </c>
      <c r="AO3575" s="3">
        <v>110</v>
      </c>
      <c r="AP3575" s="5">
        <f t="shared" si="727"/>
        <v>155.90551181102362</v>
      </c>
    </row>
    <row r="3576" spans="1:42" x14ac:dyDescent="0.2">
      <c r="A3576">
        <v>15</v>
      </c>
      <c r="B3576">
        <v>63529</v>
      </c>
      <c r="C3576" t="s">
        <v>1053</v>
      </c>
      <c r="D3576" t="s">
        <v>399</v>
      </c>
      <c r="E3576" t="s">
        <v>1027</v>
      </c>
      <c r="F3576" s="10">
        <f t="shared" si="715"/>
        <v>14.022988505747128</v>
      </c>
      <c r="G3576" s="10">
        <f t="shared" si="716"/>
        <v>13.93258426966292</v>
      </c>
      <c r="H3576" s="15">
        <f t="shared" si="717"/>
        <v>20.419057787268116</v>
      </c>
      <c r="I3576" s="15">
        <f t="shared" si="718"/>
        <v>6.4864735176051962</v>
      </c>
      <c r="J3576" s="12">
        <f t="shared" si="719"/>
        <v>14.40677966101695</v>
      </c>
      <c r="K3576" s="10">
        <f t="shared" si="720"/>
        <v>0.47419539135402999</v>
      </c>
      <c r="L3576" s="8">
        <v>435</v>
      </c>
      <c r="M3576" s="8">
        <v>445</v>
      </c>
      <c r="N3576" s="8">
        <v>472</v>
      </c>
      <c r="O3576" s="3">
        <v>61</v>
      </c>
      <c r="P3576" s="3">
        <v>62</v>
      </c>
      <c r="Q3576" s="5">
        <f t="shared" si="721"/>
        <v>96.377952755905511</v>
      </c>
      <c r="R3576" s="3">
        <v>68</v>
      </c>
      <c r="S3576">
        <v>4</v>
      </c>
      <c r="T3576">
        <v>2</v>
      </c>
      <c r="U3576">
        <v>4</v>
      </c>
      <c r="V3576" s="7">
        <f t="shared" si="722"/>
        <v>5.6692913385826769</v>
      </c>
      <c r="W3576" s="3">
        <v>34</v>
      </c>
      <c r="X3576" s="3">
        <v>17</v>
      </c>
      <c r="Y3576" s="3">
        <v>37</v>
      </c>
      <c r="Z3576" s="5">
        <f t="shared" si="723"/>
        <v>52.440944881889763</v>
      </c>
      <c r="AA3576">
        <v>0</v>
      </c>
      <c r="AB3576">
        <v>3</v>
      </c>
      <c r="AC3576">
        <v>3</v>
      </c>
      <c r="AD3576" s="7">
        <f t="shared" si="724"/>
        <v>4.2519685039370074</v>
      </c>
      <c r="AE3576" s="3">
        <v>18</v>
      </c>
      <c r="AF3576" s="3">
        <v>31</v>
      </c>
      <c r="AG3576" s="3">
        <v>18</v>
      </c>
      <c r="AH3576" s="5">
        <f t="shared" si="725"/>
        <v>25.511811023622045</v>
      </c>
      <c r="AI3576">
        <v>2</v>
      </c>
      <c r="AJ3576">
        <v>4</v>
      </c>
      <c r="AK3576">
        <v>3</v>
      </c>
      <c r="AL3576" s="7">
        <f t="shared" si="726"/>
        <v>4.2519685039370074</v>
      </c>
      <c r="AM3576" s="3">
        <v>3</v>
      </c>
      <c r="AN3576" s="3">
        <v>5</v>
      </c>
      <c r="AO3576" s="3">
        <v>3</v>
      </c>
      <c r="AP3576" s="5">
        <f t="shared" si="727"/>
        <v>4.2519685039370074</v>
      </c>
    </row>
    <row r="3577" spans="1:42" x14ac:dyDescent="0.2">
      <c r="A3577">
        <v>15</v>
      </c>
      <c r="B3577">
        <v>63529</v>
      </c>
      <c r="C3577" t="s">
        <v>1053</v>
      </c>
      <c r="D3577" t="s">
        <v>399</v>
      </c>
      <c r="E3577" t="s">
        <v>1022</v>
      </c>
      <c r="F3577" s="10">
        <f t="shared" si="715"/>
        <v>7.8651685393258424</v>
      </c>
      <c r="G3577" s="10">
        <f t="shared" si="716"/>
        <v>16.733067729083665</v>
      </c>
      <c r="H3577" s="15">
        <f t="shared" si="717"/>
        <v>8.8860365808505914</v>
      </c>
      <c r="I3577" s="15">
        <f t="shared" si="718"/>
        <v>-7.8470311482330732</v>
      </c>
      <c r="J3577" s="12">
        <f t="shared" si="719"/>
        <v>6.2695924764890272</v>
      </c>
      <c r="K3577" s="10">
        <f t="shared" si="720"/>
        <v>-10.463475252594638</v>
      </c>
      <c r="L3577" s="8">
        <v>445</v>
      </c>
      <c r="M3577" s="8">
        <v>251</v>
      </c>
      <c r="N3577" s="8">
        <v>319</v>
      </c>
      <c r="O3577" s="3">
        <v>35</v>
      </c>
      <c r="P3577" s="3">
        <v>42</v>
      </c>
      <c r="Q3577" s="5">
        <f t="shared" si="721"/>
        <v>28.346456692913385</v>
      </c>
      <c r="R3577" s="3">
        <v>20</v>
      </c>
      <c r="S3577">
        <v>2</v>
      </c>
      <c r="T3577">
        <v>3</v>
      </c>
      <c r="U3577">
        <v>2</v>
      </c>
      <c r="V3577" s="7">
        <f t="shared" si="722"/>
        <v>2.8346456692913384</v>
      </c>
      <c r="W3577" s="3">
        <v>15</v>
      </c>
      <c r="X3577" s="3">
        <v>18</v>
      </c>
      <c r="Y3577" s="3">
        <v>13</v>
      </c>
      <c r="Z3577" s="5">
        <f t="shared" si="723"/>
        <v>18.4251968503937</v>
      </c>
      <c r="AA3577">
        <v>0</v>
      </c>
      <c r="AB3577">
        <v>2</v>
      </c>
      <c r="AC3577">
        <v>0</v>
      </c>
      <c r="AD3577" s="7">
        <f t="shared" si="724"/>
        <v>0</v>
      </c>
      <c r="AE3577" s="3">
        <v>14</v>
      </c>
      <c r="AF3577" s="3">
        <v>15</v>
      </c>
      <c r="AG3577" s="3">
        <v>4</v>
      </c>
      <c r="AH3577" s="5">
        <f t="shared" si="725"/>
        <v>5.6692913385826769</v>
      </c>
      <c r="AI3577">
        <v>3</v>
      </c>
      <c r="AJ3577">
        <v>4</v>
      </c>
      <c r="AK3577">
        <v>1</v>
      </c>
      <c r="AL3577" s="7">
        <f t="shared" si="726"/>
        <v>1.4173228346456692</v>
      </c>
      <c r="AM3577" s="3">
        <v>1</v>
      </c>
      <c r="AN3577" s="3">
        <v>0</v>
      </c>
      <c r="AO3577" s="3">
        <v>0</v>
      </c>
      <c r="AP3577" s="5">
        <f t="shared" si="727"/>
        <v>0</v>
      </c>
    </row>
    <row r="3578" spans="1:42" x14ac:dyDescent="0.2">
      <c r="A3578">
        <v>15</v>
      </c>
      <c r="B3578">
        <v>63529</v>
      </c>
      <c r="C3578" t="s">
        <v>1053</v>
      </c>
      <c r="D3578" t="s">
        <v>399</v>
      </c>
      <c r="E3578" t="s">
        <v>1026</v>
      </c>
      <c r="F3578" s="10">
        <f t="shared" si="715"/>
        <v>11.224489795918368</v>
      </c>
      <c r="G3578" s="10">
        <f t="shared" si="716"/>
        <v>11.76470588235294</v>
      </c>
      <c r="H3578" s="15">
        <f t="shared" si="717"/>
        <v>16.750178954903365</v>
      </c>
      <c r="I3578" s="15">
        <f t="shared" si="718"/>
        <v>4.985473072550425</v>
      </c>
      <c r="J3578" s="12">
        <f t="shared" si="719"/>
        <v>11.818181818181818</v>
      </c>
      <c r="K3578" s="10">
        <f t="shared" si="720"/>
        <v>5.3475935828878107E-2</v>
      </c>
      <c r="L3578" s="8">
        <v>98</v>
      </c>
      <c r="M3578" s="8">
        <v>102</v>
      </c>
      <c r="N3578" s="8">
        <v>110</v>
      </c>
      <c r="O3578" s="3">
        <v>11</v>
      </c>
      <c r="P3578" s="3">
        <v>12</v>
      </c>
      <c r="Q3578" s="5">
        <f t="shared" si="721"/>
        <v>18.4251968503937</v>
      </c>
      <c r="R3578" s="3">
        <v>13</v>
      </c>
      <c r="S3578">
        <v>0</v>
      </c>
      <c r="T3578">
        <v>0</v>
      </c>
      <c r="U3578">
        <v>0</v>
      </c>
      <c r="V3578" s="7">
        <f t="shared" si="722"/>
        <v>0</v>
      </c>
      <c r="W3578" s="3">
        <v>4</v>
      </c>
      <c r="X3578" s="3">
        <v>2</v>
      </c>
      <c r="Y3578" s="3">
        <v>7</v>
      </c>
      <c r="Z3578" s="5">
        <f t="shared" si="723"/>
        <v>9.9212598425196852</v>
      </c>
      <c r="AA3578">
        <v>1</v>
      </c>
      <c r="AB3578">
        <v>1</v>
      </c>
      <c r="AC3578">
        <v>0</v>
      </c>
      <c r="AD3578" s="7">
        <f t="shared" si="724"/>
        <v>0</v>
      </c>
      <c r="AE3578" s="3">
        <v>4</v>
      </c>
      <c r="AF3578" s="3">
        <v>9</v>
      </c>
      <c r="AG3578" s="3">
        <v>5</v>
      </c>
      <c r="AH3578" s="5">
        <f t="shared" si="725"/>
        <v>7.0866141732283463</v>
      </c>
      <c r="AI3578">
        <v>0</v>
      </c>
      <c r="AJ3578">
        <v>0</v>
      </c>
      <c r="AK3578">
        <v>1</v>
      </c>
      <c r="AL3578" s="7">
        <f t="shared" si="726"/>
        <v>1.4173228346456692</v>
      </c>
      <c r="AM3578" s="3">
        <v>2</v>
      </c>
      <c r="AN3578" s="3">
        <v>0</v>
      </c>
      <c r="AO3578" s="3">
        <v>0</v>
      </c>
      <c r="AP3578" s="5">
        <f t="shared" si="727"/>
        <v>0</v>
      </c>
    </row>
    <row r="3579" spans="1:42" x14ac:dyDescent="0.2">
      <c r="A3579">
        <v>15</v>
      </c>
      <c r="B3579">
        <v>63529</v>
      </c>
      <c r="C3579" t="s">
        <v>1053</v>
      </c>
      <c r="D3579" t="s">
        <v>399</v>
      </c>
      <c r="E3579" t="s">
        <v>1028</v>
      </c>
      <c r="F3579" s="10">
        <f t="shared" si="715"/>
        <v>13.113750459164933</v>
      </c>
      <c r="G3579" s="10">
        <f t="shared" si="716"/>
        <v>13.53910477127398</v>
      </c>
      <c r="H3579" s="15">
        <f t="shared" si="717"/>
        <v>16.68789034064487</v>
      </c>
      <c r="I3579" s="15">
        <f t="shared" si="718"/>
        <v>3.1487855693708902</v>
      </c>
      <c r="J3579" s="12">
        <f t="shared" si="719"/>
        <v>11.774233740343883</v>
      </c>
      <c r="K3579" s="10">
        <f t="shared" si="720"/>
        <v>-1.764871030930097</v>
      </c>
      <c r="L3579" s="8">
        <v>8167</v>
      </c>
      <c r="M3579" s="8">
        <v>8132</v>
      </c>
      <c r="N3579" s="8">
        <v>8026</v>
      </c>
      <c r="O3579" s="3">
        <v>1071</v>
      </c>
      <c r="P3579" s="3">
        <v>1101</v>
      </c>
      <c r="Q3579" s="5">
        <f t="shared" si="721"/>
        <v>1339.3700787401574</v>
      </c>
      <c r="R3579" s="3">
        <v>945</v>
      </c>
      <c r="S3579">
        <v>58</v>
      </c>
      <c r="T3579">
        <v>60</v>
      </c>
      <c r="U3579">
        <v>46</v>
      </c>
      <c r="V3579" s="7">
        <f t="shared" si="722"/>
        <v>65.196850393700785</v>
      </c>
      <c r="W3579" s="3">
        <v>530</v>
      </c>
      <c r="X3579" s="3">
        <v>461</v>
      </c>
      <c r="Y3579" s="3">
        <v>462</v>
      </c>
      <c r="Z3579" s="5">
        <f t="shared" si="723"/>
        <v>654.80314960629914</v>
      </c>
      <c r="AA3579">
        <v>39</v>
      </c>
      <c r="AB3579">
        <v>34</v>
      </c>
      <c r="AC3579">
        <v>23</v>
      </c>
      <c r="AD3579" s="7">
        <f t="shared" si="724"/>
        <v>32.598425196850393</v>
      </c>
      <c r="AE3579" s="3">
        <v>336</v>
      </c>
      <c r="AF3579" s="3">
        <v>440</v>
      </c>
      <c r="AG3579" s="3">
        <v>349</v>
      </c>
      <c r="AH3579" s="5">
        <f t="shared" si="725"/>
        <v>494.64566929133855</v>
      </c>
      <c r="AI3579">
        <v>75</v>
      </c>
      <c r="AJ3579">
        <v>68</v>
      </c>
      <c r="AK3579">
        <v>40</v>
      </c>
      <c r="AL3579" s="7">
        <f t="shared" si="726"/>
        <v>56.69291338582677</v>
      </c>
      <c r="AM3579" s="3">
        <v>33</v>
      </c>
      <c r="AN3579" s="3">
        <v>38</v>
      </c>
      <c r="AO3579" s="3">
        <v>25</v>
      </c>
      <c r="AP3579" s="5">
        <f t="shared" si="727"/>
        <v>35.433070866141733</v>
      </c>
    </row>
    <row r="3580" spans="1:42" x14ac:dyDescent="0.2">
      <c r="A3580">
        <v>15</v>
      </c>
      <c r="B3580">
        <v>63545</v>
      </c>
      <c r="C3580" t="s">
        <v>1053</v>
      </c>
      <c r="D3580" t="s">
        <v>400</v>
      </c>
      <c r="E3580" t="s">
        <v>1029</v>
      </c>
      <c r="F3580" s="10">
        <f t="shared" si="715"/>
        <v>7.8976640711902109</v>
      </c>
      <c r="G3580" s="10">
        <f t="shared" si="716"/>
        <v>12.403951701427003</v>
      </c>
      <c r="H3580" s="15">
        <f t="shared" si="717"/>
        <v>12.16238130416764</v>
      </c>
      <c r="I3580" s="15">
        <f t="shared" si="718"/>
        <v>-0.24157039725936258</v>
      </c>
      <c r="J3580" s="12">
        <f t="shared" si="719"/>
        <v>8.5812356979405031</v>
      </c>
      <c r="K3580" s="10">
        <f t="shared" si="720"/>
        <v>-3.8227160034864998</v>
      </c>
      <c r="L3580" s="8">
        <v>899</v>
      </c>
      <c r="M3580" s="8">
        <v>911</v>
      </c>
      <c r="N3580" s="8">
        <v>874</v>
      </c>
      <c r="O3580" s="3">
        <v>71</v>
      </c>
      <c r="P3580" s="3">
        <v>113</v>
      </c>
      <c r="Q3580" s="5">
        <f t="shared" si="721"/>
        <v>106.29921259842519</v>
      </c>
      <c r="R3580" s="3">
        <v>75</v>
      </c>
      <c r="S3580">
        <v>44</v>
      </c>
      <c r="T3580">
        <v>42</v>
      </c>
      <c r="U3580">
        <v>25</v>
      </c>
      <c r="V3580" s="7">
        <f t="shared" si="722"/>
        <v>35.433070866141733</v>
      </c>
      <c r="W3580" s="3">
        <v>19</v>
      </c>
      <c r="X3580" s="3">
        <v>41</v>
      </c>
      <c r="Y3580" s="3">
        <v>31</v>
      </c>
      <c r="Z3580" s="5">
        <f t="shared" si="723"/>
        <v>43.937007874015748</v>
      </c>
      <c r="AA3580">
        <v>2</v>
      </c>
      <c r="AB3580">
        <v>5</v>
      </c>
      <c r="AC3580">
        <v>3</v>
      </c>
      <c r="AD3580" s="7">
        <f t="shared" si="724"/>
        <v>4.2519685039370074</v>
      </c>
      <c r="AE3580" s="3">
        <v>3</v>
      </c>
      <c r="AF3580" s="3">
        <v>7</v>
      </c>
      <c r="AG3580" s="3">
        <v>14</v>
      </c>
      <c r="AH3580" s="5">
        <f t="shared" si="725"/>
        <v>19.84251968503937</v>
      </c>
      <c r="AI3580">
        <v>2</v>
      </c>
      <c r="AJ3580">
        <v>14</v>
      </c>
      <c r="AK3580">
        <v>1</v>
      </c>
      <c r="AL3580" s="7">
        <f t="shared" si="726"/>
        <v>1.4173228346456692</v>
      </c>
      <c r="AM3580" s="3">
        <v>1</v>
      </c>
      <c r="AN3580" s="3">
        <v>4</v>
      </c>
      <c r="AO3580" s="3">
        <v>1</v>
      </c>
      <c r="AP3580" s="5">
        <f t="shared" si="727"/>
        <v>1.4173228346456692</v>
      </c>
    </row>
    <row r="3581" spans="1:42" x14ac:dyDescent="0.2">
      <c r="A3581">
        <v>15</v>
      </c>
      <c r="B3581">
        <v>63545</v>
      </c>
      <c r="C3581" t="s">
        <v>1053</v>
      </c>
      <c r="D3581" t="s">
        <v>400</v>
      </c>
      <c r="E3581" t="s">
        <v>1025</v>
      </c>
      <c r="F3581" s="10">
        <f t="shared" si="715"/>
        <v>14.814814814814813</v>
      </c>
      <c r="G3581" s="10">
        <f t="shared" si="716"/>
        <v>6.666666666666667</v>
      </c>
      <c r="H3581" s="15">
        <f t="shared" si="717"/>
        <v>20.247469066366701</v>
      </c>
      <c r="I3581" s="15">
        <f t="shared" si="718"/>
        <v>13.580802399700033</v>
      </c>
      <c r="J3581" s="12">
        <f t="shared" si="719"/>
        <v>14.285714285714285</v>
      </c>
      <c r="K3581" s="10">
        <f t="shared" si="720"/>
        <v>7.6190476190476177</v>
      </c>
      <c r="L3581" s="8">
        <v>27</v>
      </c>
      <c r="M3581" s="8">
        <v>30</v>
      </c>
      <c r="N3581" s="8">
        <v>21</v>
      </c>
      <c r="O3581" s="3">
        <v>4</v>
      </c>
      <c r="P3581" s="3">
        <v>2</v>
      </c>
      <c r="Q3581" s="5">
        <f t="shared" si="721"/>
        <v>4.2519685039370074</v>
      </c>
      <c r="R3581" s="3">
        <v>3</v>
      </c>
      <c r="S3581">
        <v>3</v>
      </c>
      <c r="T3581">
        <v>1</v>
      </c>
      <c r="U3581">
        <v>1</v>
      </c>
      <c r="V3581" s="7">
        <f t="shared" si="722"/>
        <v>1.4173228346456692</v>
      </c>
      <c r="W3581" s="3">
        <v>1</v>
      </c>
      <c r="X3581" s="3">
        <v>1</v>
      </c>
      <c r="Y3581" s="3">
        <v>2</v>
      </c>
      <c r="Z3581" s="5">
        <f t="shared" si="723"/>
        <v>2.8346456692913384</v>
      </c>
      <c r="AA3581">
        <v>0</v>
      </c>
      <c r="AB3581">
        <v>0</v>
      </c>
      <c r="AC3581">
        <v>0</v>
      </c>
      <c r="AD3581" s="7">
        <f t="shared" si="724"/>
        <v>0</v>
      </c>
      <c r="AE3581" s="3">
        <v>0</v>
      </c>
      <c r="AF3581" s="3">
        <v>0</v>
      </c>
      <c r="AG3581" s="3">
        <v>0</v>
      </c>
      <c r="AH3581" s="5">
        <f t="shared" si="725"/>
        <v>0</v>
      </c>
      <c r="AI3581">
        <v>0</v>
      </c>
      <c r="AJ3581">
        <v>0</v>
      </c>
      <c r="AK3581">
        <v>0</v>
      </c>
      <c r="AL3581" s="7">
        <f t="shared" si="726"/>
        <v>0</v>
      </c>
      <c r="AM3581" s="3">
        <v>0</v>
      </c>
      <c r="AN3581" s="3">
        <v>0</v>
      </c>
      <c r="AO3581" s="3">
        <v>0</v>
      </c>
      <c r="AP3581" s="5">
        <f t="shared" si="727"/>
        <v>0</v>
      </c>
    </row>
    <row r="3582" spans="1:42" x14ac:dyDescent="0.2">
      <c r="A3582">
        <v>15</v>
      </c>
      <c r="B3582">
        <v>63545</v>
      </c>
      <c r="C3582" t="s">
        <v>1053</v>
      </c>
      <c r="D3582" t="s">
        <v>400</v>
      </c>
      <c r="E3582" t="s">
        <v>1020</v>
      </c>
      <c r="F3582" s="10">
        <f t="shared" si="715"/>
        <v>0</v>
      </c>
      <c r="G3582" s="10">
        <f t="shared" si="716"/>
        <v>0</v>
      </c>
      <c r="H3582" s="15">
        <f t="shared" si="717"/>
        <v>0</v>
      </c>
      <c r="I3582" s="15">
        <f t="shared" si="718"/>
        <v>0</v>
      </c>
      <c r="J3582" s="12">
        <f t="shared" si="719"/>
        <v>0</v>
      </c>
      <c r="K3582" s="10">
        <f t="shared" si="720"/>
        <v>0</v>
      </c>
      <c r="L3582" s="8">
        <v>4</v>
      </c>
      <c r="M3582" s="8">
        <v>3</v>
      </c>
      <c r="N3582" s="8">
        <v>5</v>
      </c>
      <c r="Q3582" s="5">
        <f t="shared" si="721"/>
        <v>0</v>
      </c>
      <c r="V3582" s="7">
        <f t="shared" si="722"/>
        <v>0</v>
      </c>
      <c r="Z3582" s="5">
        <f t="shared" si="723"/>
        <v>0</v>
      </c>
      <c r="AD3582" s="7">
        <f t="shared" si="724"/>
        <v>0</v>
      </c>
      <c r="AH3582" s="5">
        <f t="shared" si="725"/>
        <v>0</v>
      </c>
      <c r="AL3582" s="7">
        <f t="shared" si="726"/>
        <v>0</v>
      </c>
      <c r="AP3582" s="5">
        <f t="shared" si="727"/>
        <v>0</v>
      </c>
    </row>
    <row r="3583" spans="1:42" x14ac:dyDescent="0.2">
      <c r="A3583">
        <v>15</v>
      </c>
      <c r="B3583">
        <v>63545</v>
      </c>
      <c r="C3583" t="s">
        <v>1053</v>
      </c>
      <c r="D3583" t="s">
        <v>400</v>
      </c>
      <c r="E3583" t="s">
        <v>1021</v>
      </c>
      <c r="F3583" s="10">
        <f t="shared" si="715"/>
        <v>20</v>
      </c>
      <c r="G3583" s="10">
        <f t="shared" si="716"/>
        <v>0</v>
      </c>
      <c r="H3583" s="15">
        <f t="shared" si="717"/>
        <v>0</v>
      </c>
      <c r="I3583" s="15">
        <f t="shared" si="718"/>
        <v>0</v>
      </c>
      <c r="J3583" s="12">
        <f t="shared" si="719"/>
        <v>0</v>
      </c>
      <c r="K3583" s="10">
        <f t="shared" si="720"/>
        <v>0</v>
      </c>
      <c r="L3583" s="8">
        <v>10</v>
      </c>
      <c r="M3583" s="8">
        <v>10</v>
      </c>
      <c r="N3583" s="8">
        <v>9</v>
      </c>
      <c r="O3583" s="3">
        <v>2</v>
      </c>
      <c r="Q3583" s="5">
        <f t="shared" si="721"/>
        <v>0</v>
      </c>
      <c r="R3583" s="3">
        <v>0</v>
      </c>
      <c r="S3583">
        <v>2</v>
      </c>
      <c r="U3583">
        <v>0</v>
      </c>
      <c r="V3583" s="7">
        <f t="shared" si="722"/>
        <v>0</v>
      </c>
      <c r="W3583" s="3">
        <v>0</v>
      </c>
      <c r="Y3583" s="3">
        <v>0</v>
      </c>
      <c r="Z3583" s="5">
        <f t="shared" si="723"/>
        <v>0</v>
      </c>
      <c r="AA3583">
        <v>0</v>
      </c>
      <c r="AC3583">
        <v>0</v>
      </c>
      <c r="AD3583" s="7">
        <f t="shared" si="724"/>
        <v>0</v>
      </c>
      <c r="AE3583" s="3">
        <v>0</v>
      </c>
      <c r="AG3583" s="3">
        <v>0</v>
      </c>
      <c r="AH3583" s="5">
        <f t="shared" si="725"/>
        <v>0</v>
      </c>
      <c r="AI3583">
        <v>0</v>
      </c>
      <c r="AK3583">
        <v>0</v>
      </c>
      <c r="AL3583" s="7">
        <f t="shared" si="726"/>
        <v>0</v>
      </c>
      <c r="AM3583" s="3">
        <v>0</v>
      </c>
      <c r="AO3583" s="3">
        <v>0</v>
      </c>
      <c r="AP3583" s="5">
        <f t="shared" si="727"/>
        <v>0</v>
      </c>
    </row>
    <row r="3584" spans="1:42" x14ac:dyDescent="0.2">
      <c r="A3584">
        <v>15</v>
      </c>
      <c r="B3584">
        <v>63545</v>
      </c>
      <c r="C3584" t="s">
        <v>1053</v>
      </c>
      <c r="D3584" t="s">
        <v>400</v>
      </c>
      <c r="E3584" t="s">
        <v>1023</v>
      </c>
      <c r="F3584" s="10">
        <f t="shared" si="715"/>
        <v>0</v>
      </c>
      <c r="G3584" s="10">
        <f t="shared" si="716"/>
        <v>0</v>
      </c>
      <c r="H3584" s="15">
        <f t="shared" si="717"/>
        <v>0</v>
      </c>
      <c r="I3584" s="15">
        <f t="shared" si="718"/>
        <v>0</v>
      </c>
      <c r="J3584" s="12">
        <f t="shared" si="719"/>
        <v>0</v>
      </c>
      <c r="K3584" s="10">
        <f t="shared" si="720"/>
        <v>0</v>
      </c>
      <c r="L3584" s="8">
        <v>4</v>
      </c>
      <c r="M3584" s="8">
        <v>3</v>
      </c>
      <c r="N3584" s="8">
        <v>3</v>
      </c>
      <c r="Q3584" s="5">
        <f t="shared" si="721"/>
        <v>0</v>
      </c>
      <c r="V3584" s="7">
        <f t="shared" si="722"/>
        <v>0</v>
      </c>
      <c r="Z3584" s="5">
        <f t="shared" si="723"/>
        <v>0</v>
      </c>
      <c r="AD3584" s="7">
        <f t="shared" si="724"/>
        <v>0</v>
      </c>
      <c r="AH3584" s="5">
        <f t="shared" si="725"/>
        <v>0</v>
      </c>
      <c r="AL3584" s="7">
        <f t="shared" si="726"/>
        <v>0</v>
      </c>
      <c r="AP3584" s="5">
        <f t="shared" si="727"/>
        <v>0</v>
      </c>
    </row>
    <row r="3585" spans="1:42" x14ac:dyDescent="0.2">
      <c r="A3585">
        <v>15</v>
      </c>
      <c r="B3585">
        <v>63545</v>
      </c>
      <c r="C3585" t="s">
        <v>1053</v>
      </c>
      <c r="D3585" t="s">
        <v>400</v>
      </c>
      <c r="E3585" t="s">
        <v>1024</v>
      </c>
      <c r="F3585" s="10">
        <f t="shared" si="715"/>
        <v>3.5714285714285712</v>
      </c>
      <c r="G3585" s="10">
        <f t="shared" si="716"/>
        <v>8.0459770114942533</v>
      </c>
      <c r="H3585" s="15">
        <f t="shared" si="717"/>
        <v>5.1140514652163329</v>
      </c>
      <c r="I3585" s="15">
        <f t="shared" si="718"/>
        <v>-2.9319255462779203</v>
      </c>
      <c r="J3585" s="12">
        <f t="shared" si="719"/>
        <v>3.608247422680412</v>
      </c>
      <c r="K3585" s="10">
        <f t="shared" si="720"/>
        <v>-4.4377295888138413</v>
      </c>
      <c r="L3585" s="8">
        <v>168</v>
      </c>
      <c r="M3585" s="8">
        <v>174</v>
      </c>
      <c r="N3585" s="8">
        <v>194</v>
      </c>
      <c r="O3585" s="3">
        <v>6</v>
      </c>
      <c r="P3585" s="3">
        <v>14</v>
      </c>
      <c r="Q3585" s="5">
        <f t="shared" si="721"/>
        <v>9.9212598425196852</v>
      </c>
      <c r="R3585" s="3">
        <v>7</v>
      </c>
      <c r="S3585">
        <v>5</v>
      </c>
      <c r="T3585">
        <v>6</v>
      </c>
      <c r="U3585">
        <v>3</v>
      </c>
      <c r="V3585" s="7">
        <f t="shared" si="722"/>
        <v>4.2519685039370074</v>
      </c>
      <c r="W3585" s="3">
        <v>1</v>
      </c>
      <c r="X3585" s="3">
        <v>5</v>
      </c>
      <c r="Y3585" s="3">
        <v>3</v>
      </c>
      <c r="Z3585" s="5">
        <f t="shared" si="723"/>
        <v>4.2519685039370074</v>
      </c>
      <c r="AA3585">
        <v>0</v>
      </c>
      <c r="AB3585">
        <v>1</v>
      </c>
      <c r="AC3585">
        <v>0</v>
      </c>
      <c r="AD3585" s="7">
        <f t="shared" si="724"/>
        <v>0</v>
      </c>
      <c r="AE3585" s="3">
        <v>0</v>
      </c>
      <c r="AF3585" s="3">
        <v>1</v>
      </c>
      <c r="AG3585" s="3">
        <v>1</v>
      </c>
      <c r="AH3585" s="5">
        <f t="shared" si="725"/>
        <v>1.4173228346456692</v>
      </c>
      <c r="AI3585">
        <v>0</v>
      </c>
      <c r="AJ3585">
        <v>0</v>
      </c>
      <c r="AK3585">
        <v>0</v>
      </c>
      <c r="AL3585" s="7">
        <f t="shared" si="726"/>
        <v>0</v>
      </c>
      <c r="AM3585" s="3">
        <v>0</v>
      </c>
      <c r="AN3585" s="3">
        <v>1</v>
      </c>
      <c r="AO3585" s="3">
        <v>0</v>
      </c>
      <c r="AP3585" s="5">
        <f t="shared" si="727"/>
        <v>0</v>
      </c>
    </row>
    <row r="3586" spans="1:42" x14ac:dyDescent="0.2">
      <c r="A3586">
        <v>15</v>
      </c>
      <c r="B3586">
        <v>63545</v>
      </c>
      <c r="C3586" t="s">
        <v>1053</v>
      </c>
      <c r="D3586" t="s">
        <v>400</v>
      </c>
      <c r="E3586" t="s">
        <v>1027</v>
      </c>
      <c r="F3586" s="10">
        <f t="shared" ref="F3586:F3649" si="728">IFERROR(O3586/L3586*100,"")</f>
        <v>0</v>
      </c>
      <c r="G3586" s="10">
        <f t="shared" ref="G3586:G3649" si="729">IFERROR(P3586/M3586*100,"")</f>
        <v>0</v>
      </c>
      <c r="H3586" s="15">
        <f t="shared" ref="H3586:H3649" si="730">IFERROR(Q3586/N3586*100,"")</f>
        <v>28.346456692913385</v>
      </c>
      <c r="I3586" s="15">
        <f t="shared" ref="I3586:I3649" si="731">IFERROR(H3586-G3586,"")</f>
        <v>28.346456692913385</v>
      </c>
      <c r="J3586" s="12">
        <f t="shared" ref="J3586:J3649" si="732">IFERROR(R3586/N3586*100,"")</f>
        <v>20</v>
      </c>
      <c r="K3586" s="10">
        <f t="shared" ref="K3586:K3649" si="733">IFERROR(J3586-G3586,"")</f>
        <v>20</v>
      </c>
      <c r="L3586" s="8">
        <v>9</v>
      </c>
      <c r="M3586" s="8">
        <v>10</v>
      </c>
      <c r="N3586" s="8">
        <v>10</v>
      </c>
      <c r="P3586" s="3">
        <v>0</v>
      </c>
      <c r="Q3586" s="5">
        <f t="shared" ref="Q3586:Q3649" si="734">180/127*R3586</f>
        <v>2.8346456692913384</v>
      </c>
      <c r="R3586" s="3">
        <v>2</v>
      </c>
      <c r="T3586">
        <v>0</v>
      </c>
      <c r="U3586">
        <v>0</v>
      </c>
      <c r="V3586" s="7">
        <f t="shared" ref="V3586:V3649" si="735">180/127*U3586</f>
        <v>0</v>
      </c>
      <c r="X3586" s="3">
        <v>0</v>
      </c>
      <c r="Y3586" s="3">
        <v>2</v>
      </c>
      <c r="Z3586" s="5">
        <f t="shared" ref="Z3586:Z3649" si="736">180/127*Y3586</f>
        <v>2.8346456692913384</v>
      </c>
      <c r="AB3586">
        <v>0</v>
      </c>
      <c r="AC3586">
        <v>0</v>
      </c>
      <c r="AD3586" s="7">
        <f t="shared" ref="AD3586:AD3649" si="737">180/127*AC3586</f>
        <v>0</v>
      </c>
      <c r="AF3586" s="3">
        <v>0</v>
      </c>
      <c r="AG3586" s="3">
        <v>0</v>
      </c>
      <c r="AH3586" s="5">
        <f t="shared" ref="AH3586:AH3649" si="738">180/127*AG3586</f>
        <v>0</v>
      </c>
      <c r="AJ3586">
        <v>0</v>
      </c>
      <c r="AK3586">
        <v>0</v>
      </c>
      <c r="AL3586" s="7">
        <f t="shared" ref="AL3586:AL3649" si="739">180/127*AK3586</f>
        <v>0</v>
      </c>
      <c r="AN3586" s="3">
        <v>0</v>
      </c>
      <c r="AO3586" s="3">
        <v>0</v>
      </c>
      <c r="AP3586" s="5">
        <f t="shared" ref="AP3586:AP3649" si="740">180/127*AO3586</f>
        <v>0</v>
      </c>
    </row>
    <row r="3587" spans="1:42" x14ac:dyDescent="0.2">
      <c r="A3587">
        <v>15</v>
      </c>
      <c r="B3587">
        <v>63545</v>
      </c>
      <c r="C3587" t="s">
        <v>1053</v>
      </c>
      <c r="D3587" t="s">
        <v>400</v>
      </c>
      <c r="E3587" t="s">
        <v>1022</v>
      </c>
      <c r="F3587" s="10">
        <f t="shared" si="728"/>
        <v>0</v>
      </c>
      <c r="G3587" s="10">
        <f t="shared" si="729"/>
        <v>0</v>
      </c>
      <c r="H3587" s="15">
        <f t="shared" si="730"/>
        <v>0</v>
      </c>
      <c r="I3587" s="15">
        <f t="shared" si="731"/>
        <v>0</v>
      </c>
      <c r="J3587" s="12">
        <f t="shared" si="732"/>
        <v>0</v>
      </c>
      <c r="K3587" s="10">
        <f t="shared" si="733"/>
        <v>0</v>
      </c>
      <c r="L3587" s="8">
        <v>1</v>
      </c>
      <c r="M3587" s="8">
        <v>2</v>
      </c>
      <c r="N3587" s="8">
        <v>1</v>
      </c>
      <c r="Q3587" s="5">
        <f t="shared" si="734"/>
        <v>0</v>
      </c>
      <c r="V3587" s="7">
        <f t="shared" si="735"/>
        <v>0</v>
      </c>
      <c r="Z3587" s="5">
        <f t="shared" si="736"/>
        <v>0</v>
      </c>
      <c r="AD3587" s="7">
        <f t="shared" si="737"/>
        <v>0</v>
      </c>
      <c r="AH3587" s="5">
        <f t="shared" si="738"/>
        <v>0</v>
      </c>
      <c r="AL3587" s="7">
        <f t="shared" si="739"/>
        <v>0</v>
      </c>
      <c r="AP3587" s="5">
        <f t="shared" si="740"/>
        <v>0</v>
      </c>
    </row>
    <row r="3588" spans="1:42" x14ac:dyDescent="0.2">
      <c r="A3588">
        <v>15</v>
      </c>
      <c r="B3588">
        <v>63545</v>
      </c>
      <c r="C3588" t="s">
        <v>1053</v>
      </c>
      <c r="D3588" t="s">
        <v>400</v>
      </c>
      <c r="E3588" t="s">
        <v>1028</v>
      </c>
      <c r="F3588" s="10">
        <f t="shared" si="728"/>
        <v>8.5798816568047336</v>
      </c>
      <c r="G3588" s="10">
        <f t="shared" si="729"/>
        <v>14.285714285714285</v>
      </c>
      <c r="H3588" s="15">
        <f t="shared" si="730"/>
        <v>14.15076681183473</v>
      </c>
      <c r="I3588" s="15">
        <f t="shared" si="731"/>
        <v>-0.13494747387955464</v>
      </c>
      <c r="J3588" s="12">
        <f t="shared" si="732"/>
        <v>9.9841521394611714</v>
      </c>
      <c r="K3588" s="10">
        <f t="shared" si="733"/>
        <v>-4.3015621462531133</v>
      </c>
      <c r="L3588" s="8">
        <v>676</v>
      </c>
      <c r="M3588" s="8">
        <v>679</v>
      </c>
      <c r="N3588" s="8">
        <v>631</v>
      </c>
      <c r="O3588" s="3">
        <v>58</v>
      </c>
      <c r="P3588" s="3">
        <v>97</v>
      </c>
      <c r="Q3588" s="5">
        <f t="shared" si="734"/>
        <v>89.291338582677156</v>
      </c>
      <c r="R3588" s="3">
        <v>63</v>
      </c>
      <c r="S3588">
        <v>34</v>
      </c>
      <c r="T3588">
        <v>35</v>
      </c>
      <c r="U3588">
        <v>21</v>
      </c>
      <c r="V3588" s="7">
        <f t="shared" si="735"/>
        <v>29.763779527559052</v>
      </c>
      <c r="W3588" s="3">
        <v>17</v>
      </c>
      <c r="X3588" s="3">
        <v>35</v>
      </c>
      <c r="Y3588" s="3">
        <v>24</v>
      </c>
      <c r="Z3588" s="5">
        <f t="shared" si="736"/>
        <v>34.015748031496059</v>
      </c>
      <c r="AA3588">
        <v>1</v>
      </c>
      <c r="AB3588">
        <v>4</v>
      </c>
      <c r="AC3588">
        <v>3</v>
      </c>
      <c r="AD3588" s="7">
        <f t="shared" si="737"/>
        <v>4.2519685039370074</v>
      </c>
      <c r="AE3588" s="3">
        <v>3</v>
      </c>
      <c r="AF3588" s="3">
        <v>6</v>
      </c>
      <c r="AG3588" s="3">
        <v>13</v>
      </c>
      <c r="AH3588" s="5">
        <f t="shared" si="738"/>
        <v>18.4251968503937</v>
      </c>
      <c r="AI3588">
        <v>2</v>
      </c>
      <c r="AJ3588">
        <v>14</v>
      </c>
      <c r="AK3588">
        <v>1</v>
      </c>
      <c r="AL3588" s="7">
        <f t="shared" si="739"/>
        <v>1.4173228346456692</v>
      </c>
      <c r="AM3588" s="3">
        <v>1</v>
      </c>
      <c r="AN3588" s="3">
        <v>3</v>
      </c>
      <c r="AO3588" s="3">
        <v>1</v>
      </c>
      <c r="AP3588" s="5">
        <f t="shared" si="740"/>
        <v>1.4173228346456692</v>
      </c>
    </row>
    <row r="3589" spans="1:42" x14ac:dyDescent="0.2">
      <c r="A3589">
        <v>50</v>
      </c>
      <c r="B3589">
        <v>71134</v>
      </c>
      <c r="C3589" t="s">
        <v>1076</v>
      </c>
      <c r="D3589" t="s">
        <v>401</v>
      </c>
      <c r="E3589" t="s">
        <v>1029</v>
      </c>
      <c r="F3589" s="10">
        <f t="shared" si="728"/>
        <v>8.492201039861353</v>
      </c>
      <c r="G3589" s="10">
        <f t="shared" si="729"/>
        <v>5.8823529411764701</v>
      </c>
      <c r="H3589" s="15">
        <f t="shared" si="730"/>
        <v>6.6337342395656886</v>
      </c>
      <c r="I3589" s="15">
        <f t="shared" si="731"/>
        <v>0.75138129838921852</v>
      </c>
      <c r="J3589" s="12">
        <f t="shared" si="732"/>
        <v>4.6804680468046804</v>
      </c>
      <c r="K3589" s="10">
        <f t="shared" si="733"/>
        <v>-1.2018848943717897</v>
      </c>
      <c r="L3589" s="8">
        <v>1154</v>
      </c>
      <c r="M3589" s="8">
        <v>1105</v>
      </c>
      <c r="N3589" s="8">
        <v>1111</v>
      </c>
      <c r="O3589" s="3">
        <v>98</v>
      </c>
      <c r="P3589" s="3">
        <v>65</v>
      </c>
      <c r="Q3589" s="5">
        <f t="shared" si="734"/>
        <v>73.7007874015748</v>
      </c>
      <c r="R3589" s="3">
        <v>52</v>
      </c>
      <c r="S3589">
        <v>32</v>
      </c>
      <c r="T3589">
        <v>23</v>
      </c>
      <c r="U3589">
        <v>11</v>
      </c>
      <c r="V3589" s="7">
        <f t="shared" si="735"/>
        <v>15.590551181102361</v>
      </c>
      <c r="W3589" s="3">
        <v>31</v>
      </c>
      <c r="X3589" s="3">
        <v>17</v>
      </c>
      <c r="Y3589" s="3">
        <v>16</v>
      </c>
      <c r="Z3589" s="5">
        <f t="shared" si="736"/>
        <v>22.677165354330707</v>
      </c>
      <c r="AA3589">
        <v>5</v>
      </c>
      <c r="AB3589">
        <v>0</v>
      </c>
      <c r="AC3589">
        <v>1</v>
      </c>
      <c r="AD3589" s="7">
        <f t="shared" si="737"/>
        <v>1.4173228346456692</v>
      </c>
      <c r="AE3589" s="3">
        <v>4</v>
      </c>
      <c r="AF3589" s="3">
        <v>2</v>
      </c>
      <c r="AG3589" s="3">
        <v>2</v>
      </c>
      <c r="AH3589" s="5">
        <f t="shared" si="738"/>
        <v>2.8346456692913384</v>
      </c>
      <c r="AI3589">
        <v>22</v>
      </c>
      <c r="AJ3589">
        <v>22</v>
      </c>
      <c r="AK3589">
        <v>16</v>
      </c>
      <c r="AL3589" s="7">
        <f t="shared" si="739"/>
        <v>22.677165354330707</v>
      </c>
      <c r="AM3589" s="3">
        <v>4</v>
      </c>
      <c r="AN3589" s="3">
        <v>1</v>
      </c>
      <c r="AO3589" s="3">
        <v>6</v>
      </c>
      <c r="AP3589" s="5">
        <f t="shared" si="740"/>
        <v>8.5039370078740149</v>
      </c>
    </row>
    <row r="3590" spans="1:42" x14ac:dyDescent="0.2">
      <c r="A3590">
        <v>50</v>
      </c>
      <c r="B3590">
        <v>71134</v>
      </c>
      <c r="C3590" t="s">
        <v>1076</v>
      </c>
      <c r="D3590" t="s">
        <v>401</v>
      </c>
      <c r="E3590" t="s">
        <v>1025</v>
      </c>
      <c r="F3590" s="10">
        <f t="shared" si="728"/>
        <v>0</v>
      </c>
      <c r="G3590" s="10">
        <f t="shared" si="729"/>
        <v>0</v>
      </c>
      <c r="H3590" s="15">
        <f t="shared" si="730"/>
        <v>0</v>
      </c>
      <c r="I3590" s="15">
        <f t="shared" si="731"/>
        <v>0</v>
      </c>
      <c r="J3590" s="12">
        <f t="shared" si="732"/>
        <v>0</v>
      </c>
      <c r="K3590" s="10">
        <f t="shared" si="733"/>
        <v>0</v>
      </c>
      <c r="L3590" s="8">
        <v>1</v>
      </c>
      <c r="M3590" s="8">
        <v>1</v>
      </c>
      <c r="N3590" s="8">
        <v>4</v>
      </c>
      <c r="Q3590" s="5">
        <f t="shared" si="734"/>
        <v>0</v>
      </c>
      <c r="V3590" s="7">
        <f t="shared" si="735"/>
        <v>0</v>
      </c>
      <c r="Z3590" s="5">
        <f t="shared" si="736"/>
        <v>0</v>
      </c>
      <c r="AD3590" s="7">
        <f t="shared" si="737"/>
        <v>0</v>
      </c>
      <c r="AH3590" s="5">
        <f t="shared" si="738"/>
        <v>0</v>
      </c>
      <c r="AL3590" s="7">
        <f t="shared" si="739"/>
        <v>0</v>
      </c>
      <c r="AP3590" s="5">
        <f t="shared" si="740"/>
        <v>0</v>
      </c>
    </row>
    <row r="3591" spans="1:42" x14ac:dyDescent="0.2">
      <c r="A3591">
        <v>50</v>
      </c>
      <c r="B3591">
        <v>71134</v>
      </c>
      <c r="C3591" t="s">
        <v>1076</v>
      </c>
      <c r="D3591" t="s">
        <v>401</v>
      </c>
      <c r="E3591" t="s">
        <v>1020</v>
      </c>
      <c r="F3591" s="10">
        <f t="shared" si="728"/>
        <v>2.8571428571428572</v>
      </c>
      <c r="G3591" s="10">
        <f t="shared" si="729"/>
        <v>0</v>
      </c>
      <c r="H3591" s="15">
        <f t="shared" si="730"/>
        <v>0</v>
      </c>
      <c r="I3591" s="15">
        <f t="shared" si="731"/>
        <v>0</v>
      </c>
      <c r="J3591" s="12">
        <f t="shared" si="732"/>
        <v>0</v>
      </c>
      <c r="K3591" s="10">
        <f t="shared" si="733"/>
        <v>0</v>
      </c>
      <c r="L3591" s="8">
        <v>35</v>
      </c>
      <c r="M3591" s="8">
        <v>40</v>
      </c>
      <c r="N3591" s="8">
        <v>55</v>
      </c>
      <c r="O3591" s="3">
        <v>1</v>
      </c>
      <c r="P3591" s="3">
        <v>0</v>
      </c>
      <c r="Q3591" s="5">
        <f t="shared" si="734"/>
        <v>0</v>
      </c>
      <c r="R3591" s="3">
        <v>0</v>
      </c>
      <c r="S3591">
        <v>0</v>
      </c>
      <c r="T3591">
        <v>0</v>
      </c>
      <c r="U3591">
        <v>0</v>
      </c>
      <c r="V3591" s="7">
        <f t="shared" si="735"/>
        <v>0</v>
      </c>
      <c r="W3591" s="3">
        <v>0</v>
      </c>
      <c r="X3591" s="3">
        <v>0</v>
      </c>
      <c r="Y3591" s="3">
        <v>0</v>
      </c>
      <c r="Z3591" s="5">
        <f t="shared" si="736"/>
        <v>0</v>
      </c>
      <c r="AA3591">
        <v>0</v>
      </c>
      <c r="AB3591">
        <v>0</v>
      </c>
      <c r="AC3591">
        <v>0</v>
      </c>
      <c r="AD3591" s="7">
        <f t="shared" si="737"/>
        <v>0</v>
      </c>
      <c r="AE3591" s="3">
        <v>0</v>
      </c>
      <c r="AF3591" s="3">
        <v>0</v>
      </c>
      <c r="AG3591" s="3">
        <v>0</v>
      </c>
      <c r="AH3591" s="5">
        <f t="shared" si="738"/>
        <v>0</v>
      </c>
      <c r="AI3591">
        <v>0</v>
      </c>
      <c r="AJ3591">
        <v>0</v>
      </c>
      <c r="AK3591">
        <v>0</v>
      </c>
      <c r="AL3591" s="7">
        <f t="shared" si="739"/>
        <v>0</v>
      </c>
      <c r="AM3591" s="3">
        <v>1</v>
      </c>
      <c r="AN3591" s="3">
        <v>0</v>
      </c>
      <c r="AO3591" s="3">
        <v>0</v>
      </c>
      <c r="AP3591" s="5">
        <f t="shared" si="740"/>
        <v>0</v>
      </c>
    </row>
    <row r="3592" spans="1:42" x14ac:dyDescent="0.2">
      <c r="A3592">
        <v>50</v>
      </c>
      <c r="B3592">
        <v>71134</v>
      </c>
      <c r="C3592" t="s">
        <v>1076</v>
      </c>
      <c r="D3592" t="s">
        <v>401</v>
      </c>
      <c r="E3592" t="s">
        <v>1021</v>
      </c>
      <c r="F3592" s="10">
        <f t="shared" si="728"/>
        <v>0</v>
      </c>
      <c r="G3592" s="10">
        <f t="shared" si="729"/>
        <v>0</v>
      </c>
      <c r="H3592" s="15">
        <f t="shared" si="730"/>
        <v>0</v>
      </c>
      <c r="I3592" s="15">
        <f t="shared" si="731"/>
        <v>0</v>
      </c>
      <c r="J3592" s="12">
        <f t="shared" si="732"/>
        <v>0</v>
      </c>
      <c r="K3592" s="10">
        <f t="shared" si="733"/>
        <v>0</v>
      </c>
      <c r="L3592" s="8">
        <v>2</v>
      </c>
      <c r="M3592" s="8">
        <v>2</v>
      </c>
      <c r="N3592" s="8">
        <v>7</v>
      </c>
      <c r="Q3592" s="5">
        <f t="shared" si="734"/>
        <v>0</v>
      </c>
      <c r="V3592" s="7">
        <f t="shared" si="735"/>
        <v>0</v>
      </c>
      <c r="Z3592" s="5">
        <f t="shared" si="736"/>
        <v>0</v>
      </c>
      <c r="AD3592" s="7">
        <f t="shared" si="737"/>
        <v>0</v>
      </c>
      <c r="AH3592" s="5">
        <f t="shared" si="738"/>
        <v>0</v>
      </c>
      <c r="AL3592" s="7">
        <f t="shared" si="739"/>
        <v>0</v>
      </c>
      <c r="AP3592" s="5">
        <f t="shared" si="740"/>
        <v>0</v>
      </c>
    </row>
    <row r="3593" spans="1:42" x14ac:dyDescent="0.2">
      <c r="A3593">
        <v>50</v>
      </c>
      <c r="B3593">
        <v>71134</v>
      </c>
      <c r="C3593" t="s">
        <v>1076</v>
      </c>
      <c r="D3593" t="s">
        <v>401</v>
      </c>
      <c r="E3593" t="s">
        <v>1023</v>
      </c>
      <c r="F3593" s="10">
        <f t="shared" si="728"/>
        <v>0</v>
      </c>
      <c r="G3593" s="10">
        <f t="shared" si="729"/>
        <v>0</v>
      </c>
      <c r="H3593" s="15">
        <f t="shared" si="730"/>
        <v>0</v>
      </c>
      <c r="I3593" s="15">
        <f t="shared" si="731"/>
        <v>0</v>
      </c>
      <c r="J3593" s="12">
        <f t="shared" si="732"/>
        <v>0</v>
      </c>
      <c r="K3593" s="10">
        <f t="shared" si="733"/>
        <v>0</v>
      </c>
      <c r="L3593" s="8">
        <v>1</v>
      </c>
      <c r="M3593" s="8">
        <v>1</v>
      </c>
      <c r="N3593" s="8">
        <v>1</v>
      </c>
      <c r="Q3593" s="5">
        <f t="shared" si="734"/>
        <v>0</v>
      </c>
      <c r="V3593" s="7">
        <f t="shared" si="735"/>
        <v>0</v>
      </c>
      <c r="Z3593" s="5">
        <f t="shared" si="736"/>
        <v>0</v>
      </c>
      <c r="AD3593" s="7">
        <f t="shared" si="737"/>
        <v>0</v>
      </c>
      <c r="AH3593" s="5">
        <f t="shared" si="738"/>
        <v>0</v>
      </c>
      <c r="AL3593" s="7">
        <f t="shared" si="739"/>
        <v>0</v>
      </c>
      <c r="AP3593" s="5">
        <f t="shared" si="740"/>
        <v>0</v>
      </c>
    </row>
    <row r="3594" spans="1:42" x14ac:dyDescent="0.2">
      <c r="A3594">
        <v>50</v>
      </c>
      <c r="B3594">
        <v>71134</v>
      </c>
      <c r="C3594" t="s">
        <v>1076</v>
      </c>
      <c r="D3594" t="s">
        <v>401</v>
      </c>
      <c r="E3594" t="s">
        <v>1024</v>
      </c>
      <c r="F3594" s="10">
        <f t="shared" si="728"/>
        <v>8.2767978290366351</v>
      </c>
      <c r="G3594" s="10">
        <f t="shared" si="729"/>
        <v>6.3649222065063658</v>
      </c>
      <c r="H3594" s="15">
        <f t="shared" si="730"/>
        <v>7.1836910797109272</v>
      </c>
      <c r="I3594" s="15">
        <f t="shared" si="731"/>
        <v>0.81876887320456149</v>
      </c>
      <c r="J3594" s="12">
        <f t="shared" si="732"/>
        <v>5.0684931506849313</v>
      </c>
      <c r="K3594" s="10">
        <f t="shared" si="733"/>
        <v>-1.2964290558214344</v>
      </c>
      <c r="L3594" s="8">
        <v>737</v>
      </c>
      <c r="M3594" s="8">
        <v>707</v>
      </c>
      <c r="N3594" s="8">
        <v>730</v>
      </c>
      <c r="O3594" s="3">
        <v>61</v>
      </c>
      <c r="P3594" s="3">
        <v>45</v>
      </c>
      <c r="Q3594" s="5">
        <f t="shared" si="734"/>
        <v>52.440944881889763</v>
      </c>
      <c r="R3594" s="3">
        <v>37</v>
      </c>
      <c r="S3594">
        <v>13</v>
      </c>
      <c r="T3594">
        <v>19</v>
      </c>
      <c r="U3594">
        <v>9</v>
      </c>
      <c r="V3594" s="7">
        <f t="shared" si="735"/>
        <v>12.755905511811022</v>
      </c>
      <c r="W3594" s="3">
        <v>23</v>
      </c>
      <c r="X3594" s="3">
        <v>10</v>
      </c>
      <c r="Y3594" s="3">
        <v>8</v>
      </c>
      <c r="Z3594" s="5">
        <f t="shared" si="736"/>
        <v>11.338582677165354</v>
      </c>
      <c r="AA3594">
        <v>5</v>
      </c>
      <c r="AB3594">
        <v>0</v>
      </c>
      <c r="AC3594">
        <v>1</v>
      </c>
      <c r="AD3594" s="7">
        <f t="shared" si="737"/>
        <v>1.4173228346456692</v>
      </c>
      <c r="AE3594" s="3">
        <v>4</v>
      </c>
      <c r="AF3594" s="3">
        <v>2</v>
      </c>
      <c r="AG3594" s="3">
        <v>2</v>
      </c>
      <c r="AH3594" s="5">
        <f t="shared" si="738"/>
        <v>2.8346456692913384</v>
      </c>
      <c r="AI3594">
        <v>13</v>
      </c>
      <c r="AJ3594">
        <v>13</v>
      </c>
      <c r="AK3594">
        <v>11</v>
      </c>
      <c r="AL3594" s="7">
        <f t="shared" si="739"/>
        <v>15.590551181102361</v>
      </c>
      <c r="AM3594" s="3">
        <v>3</v>
      </c>
      <c r="AN3594" s="3">
        <v>1</v>
      </c>
      <c r="AO3594" s="3">
        <v>6</v>
      </c>
      <c r="AP3594" s="5">
        <f t="shared" si="740"/>
        <v>8.5039370078740149</v>
      </c>
    </row>
    <row r="3595" spans="1:42" x14ac:dyDescent="0.2">
      <c r="A3595">
        <v>50</v>
      </c>
      <c r="B3595">
        <v>71134</v>
      </c>
      <c r="C3595" t="s">
        <v>1076</v>
      </c>
      <c r="D3595" t="s">
        <v>401</v>
      </c>
      <c r="E3595" t="s">
        <v>1027</v>
      </c>
      <c r="F3595" s="10">
        <f t="shared" si="728"/>
        <v>0</v>
      </c>
      <c r="G3595" s="10">
        <f t="shared" si="729"/>
        <v>10</v>
      </c>
      <c r="H3595" s="15">
        <f t="shared" si="730"/>
        <v>0</v>
      </c>
      <c r="I3595" s="15">
        <f t="shared" si="731"/>
        <v>-10</v>
      </c>
      <c r="J3595" s="12">
        <f t="shared" si="732"/>
        <v>0</v>
      </c>
      <c r="K3595" s="10">
        <f t="shared" si="733"/>
        <v>-10</v>
      </c>
      <c r="L3595" s="8">
        <v>8</v>
      </c>
      <c r="M3595" s="8">
        <v>10</v>
      </c>
      <c r="N3595" s="8">
        <v>8</v>
      </c>
      <c r="P3595" s="3">
        <v>1</v>
      </c>
      <c r="Q3595" s="5">
        <f t="shared" si="734"/>
        <v>0</v>
      </c>
      <c r="T3595">
        <v>0</v>
      </c>
      <c r="V3595" s="7">
        <f t="shared" si="735"/>
        <v>0</v>
      </c>
      <c r="X3595" s="3">
        <v>1</v>
      </c>
      <c r="Z3595" s="5">
        <f t="shared" si="736"/>
        <v>0</v>
      </c>
      <c r="AB3595">
        <v>0</v>
      </c>
      <c r="AD3595" s="7">
        <f t="shared" si="737"/>
        <v>0</v>
      </c>
      <c r="AF3595" s="3">
        <v>0</v>
      </c>
      <c r="AH3595" s="5">
        <f t="shared" si="738"/>
        <v>0</v>
      </c>
      <c r="AJ3595">
        <v>0</v>
      </c>
      <c r="AL3595" s="7">
        <f t="shared" si="739"/>
        <v>0</v>
      </c>
      <c r="AN3595" s="3">
        <v>0</v>
      </c>
      <c r="AP3595" s="5">
        <f t="shared" si="740"/>
        <v>0</v>
      </c>
    </row>
    <row r="3596" spans="1:42" x14ac:dyDescent="0.2">
      <c r="A3596">
        <v>50</v>
      </c>
      <c r="B3596">
        <v>71134</v>
      </c>
      <c r="C3596" t="s">
        <v>1076</v>
      </c>
      <c r="D3596" t="s">
        <v>401</v>
      </c>
      <c r="E3596" t="s">
        <v>1022</v>
      </c>
      <c r="F3596" s="10">
        <f t="shared" si="728"/>
        <v>0</v>
      </c>
      <c r="G3596" s="10">
        <f t="shared" si="729"/>
        <v>0</v>
      </c>
      <c r="H3596" s="15">
        <f t="shared" si="730"/>
        <v>0</v>
      </c>
      <c r="I3596" s="15">
        <f t="shared" si="731"/>
        <v>0</v>
      </c>
      <c r="J3596" s="12">
        <f t="shared" si="732"/>
        <v>0</v>
      </c>
      <c r="K3596" s="10">
        <f t="shared" si="733"/>
        <v>0</v>
      </c>
      <c r="L3596" s="8">
        <v>5</v>
      </c>
      <c r="M3596" s="8">
        <v>5</v>
      </c>
      <c r="N3596" s="8">
        <v>6</v>
      </c>
      <c r="Q3596" s="5">
        <f t="shared" si="734"/>
        <v>0</v>
      </c>
      <c r="V3596" s="7">
        <f t="shared" si="735"/>
        <v>0</v>
      </c>
      <c r="Z3596" s="5">
        <f t="shared" si="736"/>
        <v>0</v>
      </c>
      <c r="AD3596" s="7">
        <f t="shared" si="737"/>
        <v>0</v>
      </c>
      <c r="AH3596" s="5">
        <f t="shared" si="738"/>
        <v>0</v>
      </c>
      <c r="AL3596" s="7">
        <f t="shared" si="739"/>
        <v>0</v>
      </c>
      <c r="AP3596" s="5">
        <f t="shared" si="740"/>
        <v>0</v>
      </c>
    </row>
    <row r="3597" spans="1:42" x14ac:dyDescent="0.2">
      <c r="A3597">
        <v>50</v>
      </c>
      <c r="B3597">
        <v>71134</v>
      </c>
      <c r="C3597" t="s">
        <v>1076</v>
      </c>
      <c r="D3597" t="s">
        <v>401</v>
      </c>
      <c r="E3597" t="s">
        <v>1026</v>
      </c>
      <c r="F3597" s="10">
        <f t="shared" si="728"/>
        <v>0</v>
      </c>
      <c r="G3597" s="10">
        <f t="shared" si="729"/>
        <v>0</v>
      </c>
      <c r="H3597" s="15">
        <f t="shared" si="730"/>
        <v>0</v>
      </c>
      <c r="I3597" s="15">
        <f t="shared" si="731"/>
        <v>0</v>
      </c>
      <c r="J3597" s="12">
        <f t="shared" si="732"/>
        <v>0</v>
      </c>
      <c r="K3597" s="10">
        <f t="shared" si="733"/>
        <v>0</v>
      </c>
      <c r="L3597" s="8">
        <v>2</v>
      </c>
      <c r="M3597" s="8">
        <v>1</v>
      </c>
      <c r="N3597" s="8">
        <v>1</v>
      </c>
      <c r="Q3597" s="5">
        <f t="shared" si="734"/>
        <v>0</v>
      </c>
      <c r="V3597" s="7">
        <f t="shared" si="735"/>
        <v>0</v>
      </c>
      <c r="Z3597" s="5">
        <f t="shared" si="736"/>
        <v>0</v>
      </c>
      <c r="AD3597" s="7">
        <f t="shared" si="737"/>
        <v>0</v>
      </c>
      <c r="AH3597" s="5">
        <f t="shared" si="738"/>
        <v>0</v>
      </c>
      <c r="AL3597" s="7">
        <f t="shared" si="739"/>
        <v>0</v>
      </c>
      <c r="AP3597" s="5">
        <f t="shared" si="740"/>
        <v>0</v>
      </c>
    </row>
    <row r="3598" spans="1:42" x14ac:dyDescent="0.2">
      <c r="A3598">
        <v>50</v>
      </c>
      <c r="B3598">
        <v>71134</v>
      </c>
      <c r="C3598" t="s">
        <v>1076</v>
      </c>
      <c r="D3598" t="s">
        <v>401</v>
      </c>
      <c r="E3598" t="s">
        <v>1028</v>
      </c>
      <c r="F3598" s="10">
        <f t="shared" si="728"/>
        <v>9.6418732782369148</v>
      </c>
      <c r="G3598" s="10">
        <f t="shared" si="729"/>
        <v>5.6213017751479288</v>
      </c>
      <c r="H3598" s="15">
        <f t="shared" si="730"/>
        <v>6.1622731941116049</v>
      </c>
      <c r="I3598" s="15">
        <f t="shared" si="731"/>
        <v>0.54097141896367607</v>
      </c>
      <c r="J3598" s="12">
        <f t="shared" si="732"/>
        <v>4.3478260869565215</v>
      </c>
      <c r="K3598" s="10">
        <f t="shared" si="733"/>
        <v>-1.2734756881914073</v>
      </c>
      <c r="L3598" s="8">
        <v>363</v>
      </c>
      <c r="M3598" s="8">
        <v>338</v>
      </c>
      <c r="N3598" s="8">
        <v>299</v>
      </c>
      <c r="O3598" s="3">
        <v>35</v>
      </c>
      <c r="P3598" s="3">
        <v>19</v>
      </c>
      <c r="Q3598" s="5">
        <f t="shared" si="734"/>
        <v>18.4251968503937</v>
      </c>
      <c r="R3598" s="3">
        <v>13</v>
      </c>
      <c r="S3598">
        <v>18</v>
      </c>
      <c r="T3598">
        <v>4</v>
      </c>
      <c r="U3598">
        <v>2</v>
      </c>
      <c r="V3598" s="7">
        <f t="shared" si="735"/>
        <v>2.8346456692913384</v>
      </c>
      <c r="W3598" s="3">
        <v>8</v>
      </c>
      <c r="X3598" s="3">
        <v>6</v>
      </c>
      <c r="Y3598" s="3">
        <v>6</v>
      </c>
      <c r="Z3598" s="5">
        <f t="shared" si="736"/>
        <v>8.5039370078740149</v>
      </c>
      <c r="AA3598">
        <v>0</v>
      </c>
      <c r="AB3598">
        <v>0</v>
      </c>
      <c r="AC3598">
        <v>0</v>
      </c>
      <c r="AD3598" s="7">
        <f t="shared" si="737"/>
        <v>0</v>
      </c>
      <c r="AE3598" s="3">
        <v>0</v>
      </c>
      <c r="AF3598" s="3">
        <v>0</v>
      </c>
      <c r="AG3598" s="3">
        <v>0</v>
      </c>
      <c r="AH3598" s="5">
        <f t="shared" si="738"/>
        <v>0</v>
      </c>
      <c r="AI3598">
        <v>9</v>
      </c>
      <c r="AJ3598">
        <v>9</v>
      </c>
      <c r="AK3598">
        <v>5</v>
      </c>
      <c r="AL3598" s="7">
        <f t="shared" si="739"/>
        <v>7.0866141732283463</v>
      </c>
      <c r="AM3598" s="3">
        <v>0</v>
      </c>
      <c r="AN3598" s="3">
        <v>0</v>
      </c>
      <c r="AO3598" s="3">
        <v>0</v>
      </c>
      <c r="AP3598" s="5">
        <f t="shared" si="740"/>
        <v>0</v>
      </c>
    </row>
    <row r="3599" spans="1:42" x14ac:dyDescent="0.2">
      <c r="A3599">
        <v>27</v>
      </c>
      <c r="B3599">
        <v>66050</v>
      </c>
      <c r="C3599" t="s">
        <v>1036</v>
      </c>
      <c r="D3599" t="s">
        <v>402</v>
      </c>
      <c r="E3599" t="s">
        <v>1029</v>
      </c>
      <c r="F3599" s="10">
        <f t="shared" si="728"/>
        <v>8.1893313298271977</v>
      </c>
      <c r="G3599" s="10">
        <f t="shared" si="729"/>
        <v>12.953367875647666</v>
      </c>
      <c r="H3599" s="15">
        <f t="shared" si="730"/>
        <v>8.5962672861324751</v>
      </c>
      <c r="I3599" s="15">
        <f t="shared" si="731"/>
        <v>-4.3571005895151913</v>
      </c>
      <c r="J3599" s="12">
        <f t="shared" si="732"/>
        <v>6.0651441407712472</v>
      </c>
      <c r="K3599" s="10">
        <f t="shared" si="733"/>
        <v>-6.8882237348764193</v>
      </c>
      <c r="L3599" s="8">
        <v>2662</v>
      </c>
      <c r="M3599" s="8">
        <v>2702</v>
      </c>
      <c r="N3599" s="8">
        <v>2671</v>
      </c>
      <c r="O3599" s="3">
        <v>218</v>
      </c>
      <c r="P3599" s="3">
        <v>350</v>
      </c>
      <c r="Q3599" s="5">
        <f t="shared" si="734"/>
        <v>229.6062992125984</v>
      </c>
      <c r="R3599" s="3">
        <v>162</v>
      </c>
      <c r="S3599">
        <v>46</v>
      </c>
      <c r="T3599">
        <v>94</v>
      </c>
      <c r="U3599">
        <v>33</v>
      </c>
      <c r="V3599" s="7">
        <f t="shared" si="735"/>
        <v>46.771653543307082</v>
      </c>
      <c r="W3599" s="3">
        <v>75</v>
      </c>
      <c r="X3599" s="3">
        <v>83</v>
      </c>
      <c r="Y3599" s="3">
        <v>64</v>
      </c>
      <c r="Z3599" s="5">
        <f t="shared" si="736"/>
        <v>90.70866141732283</v>
      </c>
      <c r="AA3599">
        <v>9</v>
      </c>
      <c r="AB3599">
        <v>10</v>
      </c>
      <c r="AC3599">
        <v>10</v>
      </c>
      <c r="AD3599" s="7">
        <f t="shared" si="737"/>
        <v>14.173228346456693</v>
      </c>
      <c r="AE3599" s="3">
        <v>30</v>
      </c>
      <c r="AF3599" s="3">
        <v>79</v>
      </c>
      <c r="AG3599" s="3">
        <v>44</v>
      </c>
      <c r="AH3599" s="5">
        <f t="shared" si="738"/>
        <v>62.362204724409445</v>
      </c>
      <c r="AI3599">
        <v>47</v>
      </c>
      <c r="AJ3599">
        <v>80</v>
      </c>
      <c r="AK3599">
        <v>5</v>
      </c>
      <c r="AL3599" s="7">
        <f t="shared" si="739"/>
        <v>7.0866141732283463</v>
      </c>
      <c r="AM3599" s="3">
        <v>11</v>
      </c>
      <c r="AN3599" s="3">
        <v>4</v>
      </c>
      <c r="AO3599" s="3">
        <v>6</v>
      </c>
      <c r="AP3599" s="5">
        <f t="shared" si="740"/>
        <v>8.5039370078740149</v>
      </c>
    </row>
    <row r="3600" spans="1:42" x14ac:dyDescent="0.2">
      <c r="A3600">
        <v>27</v>
      </c>
      <c r="B3600">
        <v>66050</v>
      </c>
      <c r="C3600" t="s">
        <v>1036</v>
      </c>
      <c r="D3600" t="s">
        <v>402</v>
      </c>
      <c r="E3600" t="s">
        <v>1025</v>
      </c>
      <c r="F3600" s="10">
        <f t="shared" si="728"/>
        <v>0</v>
      </c>
      <c r="G3600" s="10">
        <f t="shared" si="729"/>
        <v>0</v>
      </c>
      <c r="H3600" s="15">
        <f t="shared" si="730"/>
        <v>0</v>
      </c>
      <c r="I3600" s="15">
        <f t="shared" si="731"/>
        <v>0</v>
      </c>
      <c r="J3600" s="12">
        <f t="shared" si="732"/>
        <v>0</v>
      </c>
      <c r="K3600" s="10">
        <f t="shared" si="733"/>
        <v>0</v>
      </c>
      <c r="L3600" s="8">
        <v>5</v>
      </c>
      <c r="M3600" s="8">
        <v>2</v>
      </c>
      <c r="N3600" s="8">
        <v>2</v>
      </c>
      <c r="Q3600" s="5">
        <f t="shared" si="734"/>
        <v>0</v>
      </c>
      <c r="V3600" s="7">
        <f t="shared" si="735"/>
        <v>0</v>
      </c>
      <c r="Z3600" s="5">
        <f t="shared" si="736"/>
        <v>0</v>
      </c>
      <c r="AD3600" s="7">
        <f t="shared" si="737"/>
        <v>0</v>
      </c>
      <c r="AH3600" s="5">
        <f t="shared" si="738"/>
        <v>0</v>
      </c>
      <c r="AL3600" s="7">
        <f t="shared" si="739"/>
        <v>0</v>
      </c>
      <c r="AP3600" s="5">
        <f t="shared" si="740"/>
        <v>0</v>
      </c>
    </row>
    <row r="3601" spans="1:42" x14ac:dyDescent="0.2">
      <c r="A3601">
        <v>27</v>
      </c>
      <c r="B3601">
        <v>66050</v>
      </c>
      <c r="C3601" t="s">
        <v>1036</v>
      </c>
      <c r="D3601" t="s">
        <v>402</v>
      </c>
      <c r="E3601" t="s">
        <v>1020</v>
      </c>
      <c r="F3601" s="10">
        <f t="shared" si="728"/>
        <v>0</v>
      </c>
      <c r="G3601" s="10">
        <f t="shared" si="729"/>
        <v>0</v>
      </c>
      <c r="H3601" s="15">
        <f t="shared" si="730"/>
        <v>7.0866141732283463</v>
      </c>
      <c r="I3601" s="15">
        <f t="shared" si="731"/>
        <v>7.0866141732283463</v>
      </c>
      <c r="J3601" s="12">
        <f t="shared" si="732"/>
        <v>5</v>
      </c>
      <c r="K3601" s="10">
        <f t="shared" si="733"/>
        <v>5</v>
      </c>
      <c r="L3601" s="8">
        <v>25</v>
      </c>
      <c r="M3601" s="8">
        <v>25</v>
      </c>
      <c r="N3601" s="8">
        <v>20</v>
      </c>
      <c r="O3601" s="3">
        <v>0</v>
      </c>
      <c r="P3601" s="3">
        <v>0</v>
      </c>
      <c r="Q3601" s="5">
        <f t="shared" si="734"/>
        <v>1.4173228346456692</v>
      </c>
      <c r="R3601" s="3">
        <v>1</v>
      </c>
      <c r="S3601">
        <v>0</v>
      </c>
      <c r="T3601">
        <v>0</v>
      </c>
      <c r="U3601">
        <v>1</v>
      </c>
      <c r="V3601" s="7">
        <f t="shared" si="735"/>
        <v>1.4173228346456692</v>
      </c>
      <c r="W3601" s="3">
        <v>0</v>
      </c>
      <c r="X3601" s="3">
        <v>0</v>
      </c>
      <c r="Y3601" s="3">
        <v>0</v>
      </c>
      <c r="Z3601" s="5">
        <f t="shared" si="736"/>
        <v>0</v>
      </c>
      <c r="AA3601">
        <v>0</v>
      </c>
      <c r="AB3601">
        <v>0</v>
      </c>
      <c r="AC3601">
        <v>0</v>
      </c>
      <c r="AD3601" s="7">
        <f t="shared" si="737"/>
        <v>0</v>
      </c>
      <c r="AE3601" s="3">
        <v>0</v>
      </c>
      <c r="AF3601" s="3">
        <v>0</v>
      </c>
      <c r="AG3601" s="3">
        <v>0</v>
      </c>
      <c r="AH3601" s="5">
        <f t="shared" si="738"/>
        <v>0</v>
      </c>
      <c r="AI3601">
        <v>0</v>
      </c>
      <c r="AJ3601">
        <v>0</v>
      </c>
      <c r="AK3601">
        <v>0</v>
      </c>
      <c r="AL3601" s="7">
        <f t="shared" si="739"/>
        <v>0</v>
      </c>
      <c r="AM3601" s="3">
        <v>0</v>
      </c>
      <c r="AN3601" s="3">
        <v>0</v>
      </c>
      <c r="AO3601" s="3">
        <v>0</v>
      </c>
      <c r="AP3601" s="5">
        <f t="shared" si="740"/>
        <v>0</v>
      </c>
    </row>
    <row r="3602" spans="1:42" x14ac:dyDescent="0.2">
      <c r="A3602">
        <v>27</v>
      </c>
      <c r="B3602">
        <v>66050</v>
      </c>
      <c r="C3602" t="s">
        <v>1036</v>
      </c>
      <c r="D3602" t="s">
        <v>402</v>
      </c>
      <c r="E3602" t="s">
        <v>1021</v>
      </c>
      <c r="F3602" s="10">
        <f t="shared" si="728"/>
        <v>0</v>
      </c>
      <c r="G3602" s="10">
        <f t="shared" si="729"/>
        <v>0</v>
      </c>
      <c r="H3602" s="15">
        <f t="shared" si="730"/>
        <v>0</v>
      </c>
      <c r="I3602" s="15">
        <f t="shared" si="731"/>
        <v>0</v>
      </c>
      <c r="J3602" s="12">
        <f t="shared" si="732"/>
        <v>0</v>
      </c>
      <c r="K3602" s="10">
        <f t="shared" si="733"/>
        <v>0</v>
      </c>
      <c r="L3602" s="8">
        <v>4</v>
      </c>
      <c r="M3602" s="8">
        <v>5</v>
      </c>
      <c r="N3602" s="8">
        <v>6</v>
      </c>
      <c r="Q3602" s="5">
        <f t="shared" si="734"/>
        <v>0</v>
      </c>
      <c r="V3602" s="7">
        <f t="shared" si="735"/>
        <v>0</v>
      </c>
      <c r="Z3602" s="5">
        <f t="shared" si="736"/>
        <v>0</v>
      </c>
      <c r="AD3602" s="7">
        <f t="shared" si="737"/>
        <v>0</v>
      </c>
      <c r="AH3602" s="5">
        <f t="shared" si="738"/>
        <v>0</v>
      </c>
      <c r="AL3602" s="7">
        <f t="shared" si="739"/>
        <v>0</v>
      </c>
      <c r="AP3602" s="5">
        <f t="shared" si="740"/>
        <v>0</v>
      </c>
    </row>
    <row r="3603" spans="1:42" x14ac:dyDescent="0.2">
      <c r="A3603">
        <v>27</v>
      </c>
      <c r="B3603">
        <v>66050</v>
      </c>
      <c r="C3603" t="s">
        <v>1036</v>
      </c>
      <c r="D3603" t="s">
        <v>402</v>
      </c>
      <c r="E3603" t="s">
        <v>1023</v>
      </c>
      <c r="F3603" s="10">
        <f t="shared" si="728"/>
        <v>0</v>
      </c>
      <c r="G3603" s="10">
        <f t="shared" si="729"/>
        <v>0</v>
      </c>
      <c r="H3603" s="15">
        <f t="shared" si="730"/>
        <v>0</v>
      </c>
      <c r="I3603" s="15">
        <f t="shared" si="731"/>
        <v>0</v>
      </c>
      <c r="J3603" s="12">
        <f t="shared" si="732"/>
        <v>0</v>
      </c>
      <c r="K3603" s="10">
        <f t="shared" si="733"/>
        <v>0</v>
      </c>
      <c r="L3603" s="8">
        <v>10</v>
      </c>
      <c r="M3603" s="8">
        <v>14</v>
      </c>
      <c r="N3603" s="8">
        <v>19</v>
      </c>
      <c r="P3603" s="3">
        <v>0</v>
      </c>
      <c r="Q3603" s="5">
        <f t="shared" si="734"/>
        <v>0</v>
      </c>
      <c r="R3603" s="3">
        <v>0</v>
      </c>
      <c r="T3603">
        <v>0</v>
      </c>
      <c r="U3603">
        <v>0</v>
      </c>
      <c r="V3603" s="7">
        <f t="shared" si="735"/>
        <v>0</v>
      </c>
      <c r="X3603" s="3">
        <v>0</v>
      </c>
      <c r="Y3603" s="3">
        <v>0</v>
      </c>
      <c r="Z3603" s="5">
        <f t="shared" si="736"/>
        <v>0</v>
      </c>
      <c r="AB3603">
        <v>0</v>
      </c>
      <c r="AC3603">
        <v>0</v>
      </c>
      <c r="AD3603" s="7">
        <f t="shared" si="737"/>
        <v>0</v>
      </c>
      <c r="AF3603" s="3">
        <v>0</v>
      </c>
      <c r="AG3603" s="3">
        <v>0</v>
      </c>
      <c r="AH3603" s="5">
        <f t="shared" si="738"/>
        <v>0</v>
      </c>
      <c r="AJ3603">
        <v>0</v>
      </c>
      <c r="AK3603">
        <v>0</v>
      </c>
      <c r="AL3603" s="7">
        <f t="shared" si="739"/>
        <v>0</v>
      </c>
      <c r="AN3603" s="3">
        <v>0</v>
      </c>
      <c r="AO3603" s="3">
        <v>0</v>
      </c>
      <c r="AP3603" s="5">
        <f t="shared" si="740"/>
        <v>0</v>
      </c>
    </row>
    <row r="3604" spans="1:42" x14ac:dyDescent="0.2">
      <c r="A3604">
        <v>27</v>
      </c>
      <c r="B3604">
        <v>66050</v>
      </c>
      <c r="C3604" t="s">
        <v>1036</v>
      </c>
      <c r="D3604" t="s">
        <v>402</v>
      </c>
      <c r="E3604" t="s">
        <v>1024</v>
      </c>
      <c r="F3604" s="10">
        <f t="shared" si="728"/>
        <v>8.520900321543408</v>
      </c>
      <c r="G3604" s="10">
        <f t="shared" si="729"/>
        <v>13.275385223231925</v>
      </c>
      <c r="H3604" s="15">
        <f t="shared" si="730"/>
        <v>8.8617955013687801</v>
      </c>
      <c r="I3604" s="15">
        <f t="shared" si="731"/>
        <v>-4.4135897218631452</v>
      </c>
      <c r="J3604" s="12">
        <f t="shared" si="732"/>
        <v>6.2524890481879734</v>
      </c>
      <c r="K3604" s="10">
        <f t="shared" si="733"/>
        <v>-7.022896175043952</v>
      </c>
      <c r="L3604" s="8">
        <v>2488</v>
      </c>
      <c r="M3604" s="8">
        <v>2531</v>
      </c>
      <c r="N3604" s="8">
        <v>2511</v>
      </c>
      <c r="O3604" s="3">
        <v>212</v>
      </c>
      <c r="P3604" s="3">
        <v>336</v>
      </c>
      <c r="Q3604" s="5">
        <f t="shared" si="734"/>
        <v>222.51968503937007</v>
      </c>
      <c r="R3604" s="3">
        <v>157</v>
      </c>
      <c r="S3604">
        <v>45</v>
      </c>
      <c r="T3604">
        <v>86</v>
      </c>
      <c r="U3604">
        <v>31</v>
      </c>
      <c r="V3604" s="7">
        <f t="shared" si="735"/>
        <v>43.937007874015748</v>
      </c>
      <c r="W3604" s="3">
        <v>72</v>
      </c>
      <c r="X3604" s="3">
        <v>78</v>
      </c>
      <c r="Y3604" s="3">
        <v>62</v>
      </c>
      <c r="Z3604" s="5">
        <f t="shared" si="736"/>
        <v>87.874015748031496</v>
      </c>
      <c r="AA3604">
        <v>9</v>
      </c>
      <c r="AB3604">
        <v>10</v>
      </c>
      <c r="AC3604">
        <v>9</v>
      </c>
      <c r="AD3604" s="7">
        <f t="shared" si="737"/>
        <v>12.755905511811022</v>
      </c>
      <c r="AE3604" s="3">
        <v>30</v>
      </c>
      <c r="AF3604" s="3">
        <v>79</v>
      </c>
      <c r="AG3604" s="3">
        <v>44</v>
      </c>
      <c r="AH3604" s="5">
        <f t="shared" si="738"/>
        <v>62.362204724409445</v>
      </c>
      <c r="AI3604">
        <v>45</v>
      </c>
      <c r="AJ3604">
        <v>79</v>
      </c>
      <c r="AK3604">
        <v>5</v>
      </c>
      <c r="AL3604" s="7">
        <f t="shared" si="739"/>
        <v>7.0866141732283463</v>
      </c>
      <c r="AM3604" s="3">
        <v>11</v>
      </c>
      <c r="AN3604" s="3">
        <v>4</v>
      </c>
      <c r="AO3604" s="3">
        <v>6</v>
      </c>
      <c r="AP3604" s="5">
        <f t="shared" si="740"/>
        <v>8.5039370078740149</v>
      </c>
    </row>
    <row r="3605" spans="1:42" x14ac:dyDescent="0.2">
      <c r="A3605">
        <v>27</v>
      </c>
      <c r="B3605">
        <v>66050</v>
      </c>
      <c r="C3605" t="s">
        <v>1036</v>
      </c>
      <c r="D3605" t="s">
        <v>402</v>
      </c>
      <c r="E3605" t="s">
        <v>1027</v>
      </c>
      <c r="F3605" s="10">
        <f t="shared" si="728"/>
        <v>23.076923076923077</v>
      </c>
      <c r="G3605" s="10">
        <f t="shared" si="729"/>
        <v>21.428571428571427</v>
      </c>
      <c r="H3605" s="15">
        <f t="shared" si="730"/>
        <v>0</v>
      </c>
      <c r="I3605" s="15">
        <f t="shared" si="731"/>
        <v>-21.428571428571427</v>
      </c>
      <c r="J3605" s="12">
        <f t="shared" si="732"/>
        <v>0</v>
      </c>
      <c r="K3605" s="10">
        <f t="shared" si="733"/>
        <v>-21.428571428571427</v>
      </c>
      <c r="L3605" s="8">
        <v>13</v>
      </c>
      <c r="M3605" s="8">
        <v>14</v>
      </c>
      <c r="N3605" s="8">
        <v>10</v>
      </c>
      <c r="O3605" s="3">
        <v>3</v>
      </c>
      <c r="P3605" s="3">
        <v>3</v>
      </c>
      <c r="Q3605" s="5">
        <f t="shared" si="734"/>
        <v>0</v>
      </c>
      <c r="R3605" s="3">
        <v>0</v>
      </c>
      <c r="S3605">
        <v>0</v>
      </c>
      <c r="T3605">
        <v>3</v>
      </c>
      <c r="U3605">
        <v>0</v>
      </c>
      <c r="V3605" s="7">
        <f t="shared" si="735"/>
        <v>0</v>
      </c>
      <c r="W3605" s="3">
        <v>2</v>
      </c>
      <c r="X3605" s="3">
        <v>0</v>
      </c>
      <c r="Y3605" s="3">
        <v>0</v>
      </c>
      <c r="Z3605" s="5">
        <f t="shared" si="736"/>
        <v>0</v>
      </c>
      <c r="AA3605">
        <v>0</v>
      </c>
      <c r="AB3605">
        <v>0</v>
      </c>
      <c r="AC3605">
        <v>0</v>
      </c>
      <c r="AD3605" s="7">
        <f t="shared" si="737"/>
        <v>0</v>
      </c>
      <c r="AE3605" s="3">
        <v>0</v>
      </c>
      <c r="AF3605" s="3">
        <v>0</v>
      </c>
      <c r="AG3605" s="3">
        <v>0</v>
      </c>
      <c r="AH3605" s="5">
        <f t="shared" si="738"/>
        <v>0</v>
      </c>
      <c r="AI3605">
        <v>1</v>
      </c>
      <c r="AJ3605">
        <v>0</v>
      </c>
      <c r="AK3605">
        <v>0</v>
      </c>
      <c r="AL3605" s="7">
        <f t="shared" si="739"/>
        <v>0</v>
      </c>
      <c r="AM3605" s="3">
        <v>0</v>
      </c>
      <c r="AN3605" s="3">
        <v>0</v>
      </c>
      <c r="AO3605" s="3">
        <v>0</v>
      </c>
      <c r="AP3605" s="5">
        <f t="shared" si="740"/>
        <v>0</v>
      </c>
    </row>
    <row r="3606" spans="1:42" x14ac:dyDescent="0.2">
      <c r="A3606">
        <v>27</v>
      </c>
      <c r="B3606">
        <v>66050</v>
      </c>
      <c r="C3606" t="s">
        <v>1036</v>
      </c>
      <c r="D3606" t="s">
        <v>402</v>
      </c>
      <c r="E3606" t="s">
        <v>1022</v>
      </c>
      <c r="F3606" s="10">
        <f t="shared" si="728"/>
        <v>0</v>
      </c>
      <c r="G3606" s="10">
        <f t="shared" si="729"/>
        <v>0</v>
      </c>
      <c r="H3606" s="15">
        <f t="shared" si="730"/>
        <v>0</v>
      </c>
      <c r="I3606" s="15">
        <f t="shared" si="731"/>
        <v>0</v>
      </c>
      <c r="J3606" s="12">
        <f t="shared" si="732"/>
        <v>0</v>
      </c>
      <c r="K3606" s="10">
        <f t="shared" si="733"/>
        <v>0</v>
      </c>
      <c r="L3606" s="8">
        <v>6</v>
      </c>
      <c r="M3606" s="8">
        <v>2</v>
      </c>
      <c r="N3606" s="8">
        <v>8</v>
      </c>
      <c r="Q3606" s="5">
        <f t="shared" si="734"/>
        <v>0</v>
      </c>
      <c r="V3606" s="7">
        <f t="shared" si="735"/>
        <v>0</v>
      </c>
      <c r="Z3606" s="5">
        <f t="shared" si="736"/>
        <v>0</v>
      </c>
      <c r="AD3606" s="7">
        <f t="shared" si="737"/>
        <v>0</v>
      </c>
      <c r="AH3606" s="5">
        <f t="shared" si="738"/>
        <v>0</v>
      </c>
      <c r="AL3606" s="7">
        <f t="shared" si="739"/>
        <v>0</v>
      </c>
      <c r="AP3606" s="5">
        <f t="shared" si="740"/>
        <v>0</v>
      </c>
    </row>
    <row r="3607" spans="1:42" x14ac:dyDescent="0.2">
      <c r="A3607">
        <v>27</v>
      </c>
      <c r="B3607">
        <v>66050</v>
      </c>
      <c r="C3607" t="s">
        <v>1036</v>
      </c>
      <c r="D3607" t="s">
        <v>402</v>
      </c>
      <c r="E3607" t="s">
        <v>1026</v>
      </c>
      <c r="F3607" s="10" t="str">
        <f t="shared" si="728"/>
        <v/>
      </c>
      <c r="G3607" s="10">
        <f t="shared" si="729"/>
        <v>0</v>
      </c>
      <c r="H3607" s="15" t="str">
        <f t="shared" si="730"/>
        <v/>
      </c>
      <c r="I3607" s="15" t="str">
        <f t="shared" si="731"/>
        <v/>
      </c>
      <c r="J3607" s="12" t="str">
        <f t="shared" si="732"/>
        <v/>
      </c>
      <c r="K3607" s="10" t="str">
        <f t="shared" si="733"/>
        <v/>
      </c>
      <c r="M3607" s="8">
        <v>2</v>
      </c>
      <c r="Q3607" s="5">
        <f t="shared" si="734"/>
        <v>0</v>
      </c>
      <c r="V3607" s="7">
        <f t="shared" si="735"/>
        <v>0</v>
      </c>
      <c r="Z3607" s="5">
        <f t="shared" si="736"/>
        <v>0</v>
      </c>
      <c r="AD3607" s="7">
        <f t="shared" si="737"/>
        <v>0</v>
      </c>
      <c r="AH3607" s="5">
        <f t="shared" si="738"/>
        <v>0</v>
      </c>
      <c r="AL3607" s="7">
        <f t="shared" si="739"/>
        <v>0</v>
      </c>
      <c r="AP3607" s="5">
        <f t="shared" si="740"/>
        <v>0</v>
      </c>
    </row>
    <row r="3608" spans="1:42" x14ac:dyDescent="0.2">
      <c r="A3608">
        <v>27</v>
      </c>
      <c r="B3608">
        <v>66050</v>
      </c>
      <c r="C3608" t="s">
        <v>1036</v>
      </c>
      <c r="D3608" t="s">
        <v>402</v>
      </c>
      <c r="E3608" t="s">
        <v>1028</v>
      </c>
      <c r="F3608" s="10">
        <f t="shared" si="728"/>
        <v>2.7027027027027026</v>
      </c>
      <c r="G3608" s="10">
        <f t="shared" si="729"/>
        <v>6.5420560747663545</v>
      </c>
      <c r="H3608" s="15">
        <f t="shared" si="730"/>
        <v>4.4757563199336925</v>
      </c>
      <c r="I3608" s="15">
        <f t="shared" si="731"/>
        <v>-2.066299754832662</v>
      </c>
      <c r="J3608" s="12">
        <f t="shared" si="732"/>
        <v>3.1578947368421053</v>
      </c>
      <c r="K3608" s="10">
        <f t="shared" si="733"/>
        <v>-3.3841613379242492</v>
      </c>
      <c r="L3608" s="8">
        <v>111</v>
      </c>
      <c r="M3608" s="8">
        <v>107</v>
      </c>
      <c r="N3608" s="8">
        <v>95</v>
      </c>
      <c r="O3608" s="3">
        <v>3</v>
      </c>
      <c r="P3608" s="3">
        <v>7</v>
      </c>
      <c r="Q3608" s="5">
        <f t="shared" si="734"/>
        <v>4.2519685039370074</v>
      </c>
      <c r="R3608" s="3">
        <v>3</v>
      </c>
      <c r="S3608">
        <v>1</v>
      </c>
      <c r="T3608">
        <v>3</v>
      </c>
      <c r="U3608">
        <v>1</v>
      </c>
      <c r="V3608" s="7">
        <f t="shared" si="735"/>
        <v>1.4173228346456692</v>
      </c>
      <c r="W3608" s="3">
        <v>1</v>
      </c>
      <c r="X3608" s="3">
        <v>4</v>
      </c>
      <c r="Y3608" s="3">
        <v>1</v>
      </c>
      <c r="Z3608" s="5">
        <f t="shared" si="736"/>
        <v>1.4173228346456692</v>
      </c>
      <c r="AA3608">
        <v>0</v>
      </c>
      <c r="AB3608">
        <v>0</v>
      </c>
      <c r="AC3608">
        <v>1</v>
      </c>
      <c r="AD3608" s="7">
        <f t="shared" si="737"/>
        <v>1.4173228346456692</v>
      </c>
      <c r="AE3608" s="3">
        <v>0</v>
      </c>
      <c r="AF3608" s="3">
        <v>0</v>
      </c>
      <c r="AG3608" s="3">
        <v>0</v>
      </c>
      <c r="AH3608" s="5">
        <f t="shared" si="738"/>
        <v>0</v>
      </c>
      <c r="AI3608">
        <v>1</v>
      </c>
      <c r="AJ3608">
        <v>0</v>
      </c>
      <c r="AK3608">
        <v>0</v>
      </c>
      <c r="AL3608" s="7">
        <f t="shared" si="739"/>
        <v>0</v>
      </c>
      <c r="AM3608" s="3">
        <v>0</v>
      </c>
      <c r="AN3608" s="3">
        <v>0</v>
      </c>
      <c r="AO3608" s="3">
        <v>0</v>
      </c>
      <c r="AP3608" s="5">
        <f t="shared" si="740"/>
        <v>0</v>
      </c>
    </row>
    <row r="3609" spans="1:42" x14ac:dyDescent="0.2">
      <c r="A3609">
        <v>10</v>
      </c>
      <c r="B3609">
        <v>62265</v>
      </c>
      <c r="C3609" t="s">
        <v>1042</v>
      </c>
      <c r="D3609" t="s">
        <v>403</v>
      </c>
      <c r="E3609" t="s">
        <v>1029</v>
      </c>
      <c r="F3609" s="10">
        <f t="shared" si="728"/>
        <v>8.2516339869281037</v>
      </c>
      <c r="G3609" s="10">
        <f t="shared" si="729"/>
        <v>4.5615813482007095</v>
      </c>
      <c r="H3609" s="15">
        <f t="shared" si="730"/>
        <v>4.4966923368868086</v>
      </c>
      <c r="I3609" s="15">
        <f t="shared" si="731"/>
        <v>-6.4889011313900902E-2</v>
      </c>
      <c r="J3609" s="12">
        <f t="shared" si="732"/>
        <v>3.1726662599145818</v>
      </c>
      <c r="K3609" s="10">
        <f t="shared" si="733"/>
        <v>-1.3889150882861276</v>
      </c>
      <c r="L3609" s="8">
        <v>9792</v>
      </c>
      <c r="M3609" s="8">
        <v>9865</v>
      </c>
      <c r="N3609" s="8">
        <v>9834</v>
      </c>
      <c r="O3609" s="3">
        <v>808</v>
      </c>
      <c r="P3609" s="3">
        <v>450</v>
      </c>
      <c r="Q3609" s="5">
        <f t="shared" si="734"/>
        <v>442.20472440944877</v>
      </c>
      <c r="R3609" s="3">
        <v>312</v>
      </c>
      <c r="S3609">
        <v>107</v>
      </c>
      <c r="T3609">
        <v>36</v>
      </c>
      <c r="U3609">
        <v>24</v>
      </c>
      <c r="V3609" s="7">
        <f t="shared" si="735"/>
        <v>34.015748031496059</v>
      </c>
      <c r="W3609" s="3">
        <v>406</v>
      </c>
      <c r="X3609" s="3">
        <v>237</v>
      </c>
      <c r="Y3609" s="3">
        <v>187</v>
      </c>
      <c r="Z3609" s="5">
        <f t="shared" si="736"/>
        <v>265.03937007874015</v>
      </c>
      <c r="AA3609">
        <v>29</v>
      </c>
      <c r="AB3609">
        <v>18</v>
      </c>
      <c r="AC3609">
        <v>15</v>
      </c>
      <c r="AD3609" s="7">
        <f t="shared" si="737"/>
        <v>21.259842519685037</v>
      </c>
      <c r="AE3609" s="3">
        <v>153</v>
      </c>
      <c r="AF3609" s="3">
        <v>106</v>
      </c>
      <c r="AG3609" s="3">
        <v>67</v>
      </c>
      <c r="AH3609" s="5">
        <f t="shared" si="738"/>
        <v>94.960629921259837</v>
      </c>
      <c r="AI3609">
        <v>82</v>
      </c>
      <c r="AJ3609">
        <v>25</v>
      </c>
      <c r="AK3609">
        <v>6</v>
      </c>
      <c r="AL3609" s="7">
        <f t="shared" si="739"/>
        <v>8.5039370078740149</v>
      </c>
      <c r="AM3609" s="3">
        <v>31</v>
      </c>
      <c r="AN3609" s="3">
        <v>28</v>
      </c>
      <c r="AO3609" s="3">
        <v>13</v>
      </c>
      <c r="AP3609" s="5">
        <f t="shared" si="740"/>
        <v>18.4251968503937</v>
      </c>
    </row>
    <row r="3610" spans="1:42" x14ac:dyDescent="0.2">
      <c r="A3610">
        <v>10</v>
      </c>
      <c r="B3610">
        <v>62265</v>
      </c>
      <c r="C3610" t="s">
        <v>1042</v>
      </c>
      <c r="D3610" t="s">
        <v>403</v>
      </c>
      <c r="E3610" t="s">
        <v>1025</v>
      </c>
      <c r="F3610" s="10">
        <f t="shared" si="728"/>
        <v>0</v>
      </c>
      <c r="G3610" s="10">
        <f t="shared" si="729"/>
        <v>0</v>
      </c>
      <c r="H3610" s="15">
        <f t="shared" si="730"/>
        <v>8.0989876265466823</v>
      </c>
      <c r="I3610" s="15">
        <f t="shared" si="731"/>
        <v>8.0989876265466823</v>
      </c>
      <c r="J3610" s="12">
        <f t="shared" si="732"/>
        <v>5.7142857142857144</v>
      </c>
      <c r="K3610" s="10">
        <f t="shared" si="733"/>
        <v>5.7142857142857144</v>
      </c>
      <c r="L3610" s="8">
        <v>29</v>
      </c>
      <c r="M3610" s="8">
        <v>33</v>
      </c>
      <c r="N3610" s="8">
        <v>35</v>
      </c>
      <c r="O3610" s="3">
        <v>0</v>
      </c>
      <c r="P3610" s="3">
        <v>0</v>
      </c>
      <c r="Q3610" s="5">
        <f t="shared" si="734"/>
        <v>2.8346456692913384</v>
      </c>
      <c r="R3610" s="3">
        <v>2</v>
      </c>
      <c r="S3610">
        <v>0</v>
      </c>
      <c r="T3610">
        <v>0</v>
      </c>
      <c r="U3610">
        <v>0</v>
      </c>
      <c r="V3610" s="7">
        <f t="shared" si="735"/>
        <v>0</v>
      </c>
      <c r="W3610" s="3">
        <v>0</v>
      </c>
      <c r="X3610" s="3">
        <v>0</v>
      </c>
      <c r="Y3610" s="3">
        <v>0</v>
      </c>
      <c r="Z3610" s="5">
        <f t="shared" si="736"/>
        <v>0</v>
      </c>
      <c r="AA3610">
        <v>0</v>
      </c>
      <c r="AB3610">
        <v>0</v>
      </c>
      <c r="AC3610">
        <v>0</v>
      </c>
      <c r="AD3610" s="7">
        <f t="shared" si="737"/>
        <v>0</v>
      </c>
      <c r="AE3610" s="3">
        <v>0</v>
      </c>
      <c r="AF3610" s="3">
        <v>0</v>
      </c>
      <c r="AG3610" s="3">
        <v>2</v>
      </c>
      <c r="AH3610" s="5">
        <f t="shared" si="738"/>
        <v>2.8346456692913384</v>
      </c>
      <c r="AI3610">
        <v>0</v>
      </c>
      <c r="AJ3610">
        <v>0</v>
      </c>
      <c r="AK3610">
        <v>0</v>
      </c>
      <c r="AL3610" s="7">
        <f t="shared" si="739"/>
        <v>0</v>
      </c>
      <c r="AM3610" s="3">
        <v>0</v>
      </c>
      <c r="AN3610" s="3">
        <v>0</v>
      </c>
      <c r="AO3610" s="3">
        <v>0</v>
      </c>
      <c r="AP3610" s="5">
        <f t="shared" si="740"/>
        <v>0</v>
      </c>
    </row>
    <row r="3611" spans="1:42" x14ac:dyDescent="0.2">
      <c r="A3611">
        <v>10</v>
      </c>
      <c r="B3611">
        <v>62265</v>
      </c>
      <c r="C3611" t="s">
        <v>1042</v>
      </c>
      <c r="D3611" t="s">
        <v>403</v>
      </c>
      <c r="E3611" t="s">
        <v>1020</v>
      </c>
      <c r="F3611" s="10">
        <f t="shared" si="728"/>
        <v>4.2105263157894735</v>
      </c>
      <c r="G3611" s="10">
        <f t="shared" si="729"/>
        <v>0</v>
      </c>
      <c r="H3611" s="15">
        <f t="shared" si="730"/>
        <v>0</v>
      </c>
      <c r="I3611" s="15">
        <f t="shared" si="731"/>
        <v>0</v>
      </c>
      <c r="J3611" s="12">
        <f t="shared" si="732"/>
        <v>0</v>
      </c>
      <c r="K3611" s="10">
        <f t="shared" si="733"/>
        <v>0</v>
      </c>
      <c r="L3611" s="8">
        <v>95</v>
      </c>
      <c r="M3611" s="8">
        <v>95</v>
      </c>
      <c r="N3611" s="8">
        <v>60</v>
      </c>
      <c r="O3611" s="3">
        <v>4</v>
      </c>
      <c r="P3611" s="3">
        <v>0</v>
      </c>
      <c r="Q3611" s="5">
        <f t="shared" si="734"/>
        <v>0</v>
      </c>
      <c r="R3611" s="3">
        <v>0</v>
      </c>
      <c r="S3611">
        <v>2</v>
      </c>
      <c r="T3611">
        <v>0</v>
      </c>
      <c r="U3611">
        <v>0</v>
      </c>
      <c r="V3611" s="7">
        <f t="shared" si="735"/>
        <v>0</v>
      </c>
      <c r="W3611" s="3">
        <v>0</v>
      </c>
      <c r="X3611" s="3">
        <v>0</v>
      </c>
      <c r="Y3611" s="3">
        <v>0</v>
      </c>
      <c r="Z3611" s="5">
        <f t="shared" si="736"/>
        <v>0</v>
      </c>
      <c r="AA3611">
        <v>0</v>
      </c>
      <c r="AB3611">
        <v>0</v>
      </c>
      <c r="AC3611">
        <v>0</v>
      </c>
      <c r="AD3611" s="7">
        <f t="shared" si="737"/>
        <v>0</v>
      </c>
      <c r="AE3611" s="3">
        <v>1</v>
      </c>
      <c r="AF3611" s="3">
        <v>0</v>
      </c>
      <c r="AG3611" s="3">
        <v>0</v>
      </c>
      <c r="AH3611" s="5">
        <f t="shared" si="738"/>
        <v>0</v>
      </c>
      <c r="AI3611">
        <v>0</v>
      </c>
      <c r="AJ3611">
        <v>0</v>
      </c>
      <c r="AK3611">
        <v>0</v>
      </c>
      <c r="AL3611" s="7">
        <f t="shared" si="739"/>
        <v>0</v>
      </c>
      <c r="AM3611" s="3">
        <v>1</v>
      </c>
      <c r="AN3611" s="3">
        <v>0</v>
      </c>
      <c r="AO3611" s="3">
        <v>0</v>
      </c>
      <c r="AP3611" s="5">
        <f t="shared" si="740"/>
        <v>0</v>
      </c>
    </row>
    <row r="3612" spans="1:42" x14ac:dyDescent="0.2">
      <c r="A3612">
        <v>10</v>
      </c>
      <c r="B3612">
        <v>62265</v>
      </c>
      <c r="C3612" t="s">
        <v>1042</v>
      </c>
      <c r="D3612" t="s">
        <v>403</v>
      </c>
      <c r="E3612" t="s">
        <v>1021</v>
      </c>
      <c r="F3612" s="10">
        <f t="shared" si="728"/>
        <v>0</v>
      </c>
      <c r="G3612" s="10">
        <f t="shared" si="729"/>
        <v>23.52941176470588</v>
      </c>
      <c r="H3612" s="15">
        <f t="shared" si="730"/>
        <v>7.0866141732283463</v>
      </c>
      <c r="I3612" s="15">
        <f t="shared" si="731"/>
        <v>-16.442797591477536</v>
      </c>
      <c r="J3612" s="12">
        <f t="shared" si="732"/>
        <v>5</v>
      </c>
      <c r="K3612" s="10">
        <f t="shared" si="733"/>
        <v>-18.52941176470588</v>
      </c>
      <c r="L3612" s="8">
        <v>10</v>
      </c>
      <c r="M3612" s="8">
        <v>17</v>
      </c>
      <c r="N3612" s="8">
        <v>20</v>
      </c>
      <c r="O3612" s="3">
        <v>0</v>
      </c>
      <c r="P3612" s="3">
        <v>4</v>
      </c>
      <c r="Q3612" s="5">
        <f t="shared" si="734"/>
        <v>1.4173228346456692</v>
      </c>
      <c r="R3612" s="3">
        <v>1</v>
      </c>
      <c r="S3612">
        <v>0</v>
      </c>
      <c r="T3612">
        <v>0</v>
      </c>
      <c r="U3612">
        <v>0</v>
      </c>
      <c r="V3612" s="7">
        <f t="shared" si="735"/>
        <v>0</v>
      </c>
      <c r="W3612" s="3">
        <v>0</v>
      </c>
      <c r="X3612" s="3">
        <v>1</v>
      </c>
      <c r="Y3612" s="3">
        <v>0</v>
      </c>
      <c r="Z3612" s="5">
        <f t="shared" si="736"/>
        <v>0</v>
      </c>
      <c r="AA3612">
        <v>0</v>
      </c>
      <c r="AB3612">
        <v>1</v>
      </c>
      <c r="AC3612">
        <v>1</v>
      </c>
      <c r="AD3612" s="7">
        <f t="shared" si="737"/>
        <v>1.4173228346456692</v>
      </c>
      <c r="AE3612" s="3">
        <v>0</v>
      </c>
      <c r="AF3612" s="3">
        <v>1</v>
      </c>
      <c r="AG3612" s="3">
        <v>0</v>
      </c>
      <c r="AH3612" s="5">
        <f t="shared" si="738"/>
        <v>0</v>
      </c>
      <c r="AI3612">
        <v>0</v>
      </c>
      <c r="AJ3612">
        <v>0</v>
      </c>
      <c r="AK3612">
        <v>0</v>
      </c>
      <c r="AL3612" s="7">
        <f t="shared" si="739"/>
        <v>0</v>
      </c>
      <c r="AM3612" s="3">
        <v>0</v>
      </c>
      <c r="AN3612" s="3">
        <v>1</v>
      </c>
      <c r="AO3612" s="3">
        <v>0</v>
      </c>
      <c r="AP3612" s="5">
        <f t="shared" si="740"/>
        <v>0</v>
      </c>
    </row>
    <row r="3613" spans="1:42" x14ac:dyDescent="0.2">
      <c r="A3613">
        <v>10</v>
      </c>
      <c r="B3613">
        <v>62265</v>
      </c>
      <c r="C3613" t="s">
        <v>1042</v>
      </c>
      <c r="D3613" t="s">
        <v>403</v>
      </c>
      <c r="E3613" t="s">
        <v>1023</v>
      </c>
      <c r="F3613" s="10">
        <f t="shared" si="728"/>
        <v>5</v>
      </c>
      <c r="G3613" s="10">
        <f t="shared" si="729"/>
        <v>2</v>
      </c>
      <c r="H3613" s="15">
        <f t="shared" si="730"/>
        <v>0</v>
      </c>
      <c r="I3613" s="15">
        <f t="shared" si="731"/>
        <v>-2</v>
      </c>
      <c r="J3613" s="12">
        <f t="shared" si="732"/>
        <v>0</v>
      </c>
      <c r="K3613" s="10">
        <f t="shared" si="733"/>
        <v>-2</v>
      </c>
      <c r="L3613" s="8">
        <v>40</v>
      </c>
      <c r="M3613" s="8">
        <v>50</v>
      </c>
      <c r="N3613" s="8">
        <v>43</v>
      </c>
      <c r="O3613" s="3">
        <v>2</v>
      </c>
      <c r="P3613" s="3">
        <v>1</v>
      </c>
      <c r="Q3613" s="5">
        <f t="shared" si="734"/>
        <v>0</v>
      </c>
      <c r="R3613" s="3">
        <v>0</v>
      </c>
      <c r="S3613">
        <v>0</v>
      </c>
      <c r="T3613">
        <v>1</v>
      </c>
      <c r="U3613">
        <v>0</v>
      </c>
      <c r="V3613" s="7">
        <f t="shared" si="735"/>
        <v>0</v>
      </c>
      <c r="W3613" s="3">
        <v>2</v>
      </c>
      <c r="X3613" s="3">
        <v>0</v>
      </c>
      <c r="Y3613" s="3">
        <v>0</v>
      </c>
      <c r="Z3613" s="5">
        <f t="shared" si="736"/>
        <v>0</v>
      </c>
      <c r="AA3613">
        <v>0</v>
      </c>
      <c r="AB3613">
        <v>0</v>
      </c>
      <c r="AC3613">
        <v>0</v>
      </c>
      <c r="AD3613" s="7">
        <f t="shared" si="737"/>
        <v>0</v>
      </c>
      <c r="AE3613" s="3">
        <v>0</v>
      </c>
      <c r="AF3613" s="3">
        <v>0</v>
      </c>
      <c r="AG3613" s="3">
        <v>0</v>
      </c>
      <c r="AH3613" s="5">
        <f t="shared" si="738"/>
        <v>0</v>
      </c>
      <c r="AI3613">
        <v>0</v>
      </c>
      <c r="AJ3613">
        <v>0</v>
      </c>
      <c r="AK3613">
        <v>0</v>
      </c>
      <c r="AL3613" s="7">
        <f t="shared" si="739"/>
        <v>0</v>
      </c>
      <c r="AM3613" s="3">
        <v>0</v>
      </c>
      <c r="AN3613" s="3">
        <v>0</v>
      </c>
      <c r="AO3613" s="3">
        <v>0</v>
      </c>
      <c r="AP3613" s="5">
        <f t="shared" si="740"/>
        <v>0</v>
      </c>
    </row>
    <row r="3614" spans="1:42" x14ac:dyDescent="0.2">
      <c r="A3614">
        <v>10</v>
      </c>
      <c r="B3614">
        <v>62265</v>
      </c>
      <c r="C3614" t="s">
        <v>1042</v>
      </c>
      <c r="D3614" t="s">
        <v>403</v>
      </c>
      <c r="E3614" t="s">
        <v>1024</v>
      </c>
      <c r="F3614" s="10">
        <f t="shared" si="728"/>
        <v>8.2432275316823613</v>
      </c>
      <c r="G3614" s="10">
        <f t="shared" si="729"/>
        <v>4.5916012921089067</v>
      </c>
      <c r="H3614" s="15">
        <f t="shared" si="730"/>
        <v>4.564121836696807</v>
      </c>
      <c r="I3614" s="15">
        <f t="shared" si="731"/>
        <v>-2.7479455412099618E-2</v>
      </c>
      <c r="J3614" s="12">
        <f t="shared" si="732"/>
        <v>3.2202415181138591</v>
      </c>
      <c r="K3614" s="10">
        <f t="shared" si="733"/>
        <v>-1.3713597739950476</v>
      </c>
      <c r="L3614" s="8">
        <v>8601</v>
      </c>
      <c r="M3614" s="8">
        <v>8668</v>
      </c>
      <c r="N3614" s="8">
        <v>8695</v>
      </c>
      <c r="O3614" s="3">
        <v>709</v>
      </c>
      <c r="P3614" s="3">
        <v>398</v>
      </c>
      <c r="Q3614" s="5">
        <f t="shared" si="734"/>
        <v>396.85039370078738</v>
      </c>
      <c r="R3614" s="3">
        <v>280</v>
      </c>
      <c r="S3614">
        <v>89</v>
      </c>
      <c r="T3614">
        <v>28</v>
      </c>
      <c r="U3614">
        <v>20</v>
      </c>
      <c r="V3614" s="7">
        <f t="shared" si="735"/>
        <v>28.346456692913385</v>
      </c>
      <c r="W3614" s="3">
        <v>364</v>
      </c>
      <c r="X3614" s="3">
        <v>221</v>
      </c>
      <c r="Y3614" s="3">
        <v>173</v>
      </c>
      <c r="Z3614" s="5">
        <f t="shared" si="736"/>
        <v>245.19685039370077</v>
      </c>
      <c r="AA3614">
        <v>27</v>
      </c>
      <c r="AB3614">
        <v>13</v>
      </c>
      <c r="AC3614">
        <v>12</v>
      </c>
      <c r="AD3614" s="7">
        <f t="shared" si="737"/>
        <v>17.00787401574803</v>
      </c>
      <c r="AE3614" s="3">
        <v>137</v>
      </c>
      <c r="AF3614" s="3">
        <v>87</v>
      </c>
      <c r="AG3614" s="3">
        <v>56</v>
      </c>
      <c r="AH3614" s="5">
        <f t="shared" si="738"/>
        <v>79.370078740157481</v>
      </c>
      <c r="AI3614">
        <v>71</v>
      </c>
      <c r="AJ3614">
        <v>24</v>
      </c>
      <c r="AK3614">
        <v>6</v>
      </c>
      <c r="AL3614" s="7">
        <f t="shared" si="739"/>
        <v>8.5039370078740149</v>
      </c>
      <c r="AM3614" s="3">
        <v>21</v>
      </c>
      <c r="AN3614" s="3">
        <v>25</v>
      </c>
      <c r="AO3614" s="3">
        <v>13</v>
      </c>
      <c r="AP3614" s="5">
        <f t="shared" si="740"/>
        <v>18.4251968503937</v>
      </c>
    </row>
    <row r="3615" spans="1:42" x14ac:dyDescent="0.2">
      <c r="A3615">
        <v>10</v>
      </c>
      <c r="B3615">
        <v>62265</v>
      </c>
      <c r="C3615" t="s">
        <v>1042</v>
      </c>
      <c r="D3615" t="s">
        <v>403</v>
      </c>
      <c r="E3615" t="s">
        <v>1027</v>
      </c>
      <c r="F3615" s="10">
        <f t="shared" si="728"/>
        <v>12.068965517241379</v>
      </c>
      <c r="G3615" s="10">
        <f t="shared" si="729"/>
        <v>5.6603773584905666</v>
      </c>
      <c r="H3615" s="15">
        <f t="shared" si="730"/>
        <v>6.7491563554555682</v>
      </c>
      <c r="I3615" s="15">
        <f t="shared" si="731"/>
        <v>1.0887789969650017</v>
      </c>
      <c r="J3615" s="12">
        <f t="shared" si="732"/>
        <v>4.7619047619047619</v>
      </c>
      <c r="K3615" s="10">
        <f t="shared" si="733"/>
        <v>-0.89847259658580469</v>
      </c>
      <c r="L3615" s="8">
        <v>116</v>
      </c>
      <c r="M3615" s="8">
        <v>106</v>
      </c>
      <c r="N3615" s="8">
        <v>105</v>
      </c>
      <c r="O3615" s="3">
        <v>14</v>
      </c>
      <c r="P3615" s="3">
        <v>6</v>
      </c>
      <c r="Q3615" s="5">
        <f t="shared" si="734"/>
        <v>7.0866141732283463</v>
      </c>
      <c r="R3615" s="3">
        <v>5</v>
      </c>
      <c r="S3615">
        <v>0</v>
      </c>
      <c r="T3615">
        <v>0</v>
      </c>
      <c r="U3615">
        <v>1</v>
      </c>
      <c r="V3615" s="7">
        <f t="shared" si="735"/>
        <v>1.4173228346456692</v>
      </c>
      <c r="W3615" s="3">
        <v>6</v>
      </c>
      <c r="X3615" s="3">
        <v>0</v>
      </c>
      <c r="Y3615" s="3">
        <v>1</v>
      </c>
      <c r="Z3615" s="5">
        <f t="shared" si="736"/>
        <v>1.4173228346456692</v>
      </c>
      <c r="AA3615">
        <v>0</v>
      </c>
      <c r="AB3615">
        <v>1</v>
      </c>
      <c r="AC3615">
        <v>0</v>
      </c>
      <c r="AD3615" s="7">
        <f t="shared" si="737"/>
        <v>0</v>
      </c>
      <c r="AE3615" s="3">
        <v>2</v>
      </c>
      <c r="AF3615" s="3">
        <v>5</v>
      </c>
      <c r="AG3615" s="3">
        <v>3</v>
      </c>
      <c r="AH3615" s="5">
        <f t="shared" si="738"/>
        <v>4.2519685039370074</v>
      </c>
      <c r="AI3615">
        <v>3</v>
      </c>
      <c r="AJ3615">
        <v>0</v>
      </c>
      <c r="AK3615">
        <v>0</v>
      </c>
      <c r="AL3615" s="7">
        <f t="shared" si="739"/>
        <v>0</v>
      </c>
      <c r="AM3615" s="3">
        <v>3</v>
      </c>
      <c r="AN3615" s="3">
        <v>0</v>
      </c>
      <c r="AO3615" s="3">
        <v>0</v>
      </c>
      <c r="AP3615" s="5">
        <f t="shared" si="740"/>
        <v>0</v>
      </c>
    </row>
    <row r="3616" spans="1:42" x14ac:dyDescent="0.2">
      <c r="A3616">
        <v>10</v>
      </c>
      <c r="B3616">
        <v>62265</v>
      </c>
      <c r="C3616" t="s">
        <v>1042</v>
      </c>
      <c r="D3616" t="s">
        <v>403</v>
      </c>
      <c r="E3616" t="s">
        <v>1022</v>
      </c>
      <c r="F3616" s="10">
        <f t="shared" si="728"/>
        <v>0</v>
      </c>
      <c r="G3616" s="10">
        <f t="shared" si="729"/>
        <v>0</v>
      </c>
      <c r="H3616" s="15" t="str">
        <f t="shared" si="730"/>
        <v/>
      </c>
      <c r="I3616" s="15" t="str">
        <f t="shared" si="731"/>
        <v/>
      </c>
      <c r="J3616" s="12" t="str">
        <f t="shared" si="732"/>
        <v/>
      </c>
      <c r="K3616" s="10" t="str">
        <f t="shared" si="733"/>
        <v/>
      </c>
      <c r="L3616" s="8">
        <v>31</v>
      </c>
      <c r="M3616" s="8">
        <v>6</v>
      </c>
      <c r="Q3616" s="5">
        <f t="shared" si="734"/>
        <v>0</v>
      </c>
      <c r="V3616" s="7">
        <f t="shared" si="735"/>
        <v>0</v>
      </c>
      <c r="Z3616" s="5">
        <f t="shared" si="736"/>
        <v>0</v>
      </c>
      <c r="AD3616" s="7">
        <f t="shared" si="737"/>
        <v>0</v>
      </c>
      <c r="AH3616" s="5">
        <f t="shared" si="738"/>
        <v>0</v>
      </c>
      <c r="AL3616" s="7">
        <f t="shared" si="739"/>
        <v>0</v>
      </c>
      <c r="AP3616" s="5">
        <f t="shared" si="740"/>
        <v>0</v>
      </c>
    </row>
    <row r="3617" spans="1:42" x14ac:dyDescent="0.2">
      <c r="A3617">
        <v>10</v>
      </c>
      <c r="B3617">
        <v>62265</v>
      </c>
      <c r="C3617" t="s">
        <v>1042</v>
      </c>
      <c r="D3617" t="s">
        <v>403</v>
      </c>
      <c r="E3617" t="s">
        <v>1026</v>
      </c>
      <c r="F3617" s="10">
        <f t="shared" si="728"/>
        <v>0</v>
      </c>
      <c r="G3617" s="10">
        <f t="shared" si="729"/>
        <v>0</v>
      </c>
      <c r="H3617" s="15">
        <f t="shared" si="730"/>
        <v>0</v>
      </c>
      <c r="I3617" s="15">
        <f t="shared" si="731"/>
        <v>0</v>
      </c>
      <c r="J3617" s="12">
        <f t="shared" si="732"/>
        <v>0</v>
      </c>
      <c r="K3617" s="10">
        <f t="shared" si="733"/>
        <v>0</v>
      </c>
      <c r="L3617" s="8">
        <v>6</v>
      </c>
      <c r="M3617" s="8">
        <v>6</v>
      </c>
      <c r="N3617" s="8">
        <v>5</v>
      </c>
      <c r="Q3617" s="5">
        <f t="shared" si="734"/>
        <v>0</v>
      </c>
      <c r="V3617" s="7">
        <f t="shared" si="735"/>
        <v>0</v>
      </c>
      <c r="Z3617" s="5">
        <f t="shared" si="736"/>
        <v>0</v>
      </c>
      <c r="AD3617" s="7">
        <f t="shared" si="737"/>
        <v>0</v>
      </c>
      <c r="AH3617" s="5">
        <f t="shared" si="738"/>
        <v>0</v>
      </c>
      <c r="AL3617" s="7">
        <f t="shared" si="739"/>
        <v>0</v>
      </c>
      <c r="AP3617" s="5">
        <f t="shared" si="740"/>
        <v>0</v>
      </c>
    </row>
    <row r="3618" spans="1:42" x14ac:dyDescent="0.2">
      <c r="A3618">
        <v>10</v>
      </c>
      <c r="B3618">
        <v>62265</v>
      </c>
      <c r="C3618" t="s">
        <v>1042</v>
      </c>
      <c r="D3618" t="s">
        <v>403</v>
      </c>
      <c r="E3618" t="s">
        <v>1028</v>
      </c>
      <c r="F3618" s="10">
        <f t="shared" si="728"/>
        <v>9.143518518518519</v>
      </c>
      <c r="G3618" s="10">
        <f t="shared" si="729"/>
        <v>4.6380090497737561</v>
      </c>
      <c r="H3618" s="15">
        <f t="shared" si="730"/>
        <v>3.9053671677951844</v>
      </c>
      <c r="I3618" s="15">
        <f t="shared" si="731"/>
        <v>-0.73264188197857161</v>
      </c>
      <c r="J3618" s="12">
        <f t="shared" si="732"/>
        <v>2.7554535017221582</v>
      </c>
      <c r="K3618" s="10">
        <f t="shared" si="733"/>
        <v>-1.8825555480515979</v>
      </c>
      <c r="L3618" s="8">
        <v>864</v>
      </c>
      <c r="M3618" s="8">
        <v>884</v>
      </c>
      <c r="N3618" s="8">
        <v>871</v>
      </c>
      <c r="O3618" s="3">
        <v>79</v>
      </c>
      <c r="P3618" s="3">
        <v>41</v>
      </c>
      <c r="Q3618" s="5">
        <f t="shared" si="734"/>
        <v>34.015748031496059</v>
      </c>
      <c r="R3618" s="3">
        <v>24</v>
      </c>
      <c r="S3618">
        <v>16</v>
      </c>
      <c r="T3618">
        <v>7</v>
      </c>
      <c r="U3618">
        <v>3</v>
      </c>
      <c r="V3618" s="7">
        <f t="shared" si="735"/>
        <v>4.2519685039370074</v>
      </c>
      <c r="W3618" s="3">
        <v>34</v>
      </c>
      <c r="X3618" s="3">
        <v>15</v>
      </c>
      <c r="Y3618" s="3">
        <v>13</v>
      </c>
      <c r="Z3618" s="5">
        <f t="shared" si="736"/>
        <v>18.4251968503937</v>
      </c>
      <c r="AA3618">
        <v>2</v>
      </c>
      <c r="AB3618">
        <v>3</v>
      </c>
      <c r="AC3618">
        <v>2</v>
      </c>
      <c r="AD3618" s="7">
        <f t="shared" si="737"/>
        <v>2.8346456692913384</v>
      </c>
      <c r="AE3618" s="3">
        <v>13</v>
      </c>
      <c r="AF3618" s="3">
        <v>13</v>
      </c>
      <c r="AG3618" s="3">
        <v>6</v>
      </c>
      <c r="AH3618" s="5">
        <f t="shared" si="738"/>
        <v>8.5039370078740149</v>
      </c>
      <c r="AI3618">
        <v>8</v>
      </c>
      <c r="AJ3618">
        <v>1</v>
      </c>
      <c r="AK3618">
        <v>0</v>
      </c>
      <c r="AL3618" s="7">
        <f t="shared" si="739"/>
        <v>0</v>
      </c>
      <c r="AM3618" s="3">
        <v>6</v>
      </c>
      <c r="AN3618" s="3">
        <v>2</v>
      </c>
      <c r="AO3618" s="3">
        <v>0</v>
      </c>
      <c r="AP3618" s="5">
        <f t="shared" si="740"/>
        <v>0</v>
      </c>
    </row>
    <row r="3619" spans="1:42" x14ac:dyDescent="0.2">
      <c r="A3619">
        <v>16</v>
      </c>
      <c r="B3619">
        <v>10165</v>
      </c>
      <c r="C3619" t="s">
        <v>1051</v>
      </c>
      <c r="D3619" t="s">
        <v>404</v>
      </c>
      <c r="E3619" t="s">
        <v>1029</v>
      </c>
      <c r="F3619" s="10">
        <f t="shared" si="728"/>
        <v>28.653295128939828</v>
      </c>
      <c r="G3619" s="10">
        <f t="shared" si="729"/>
        <v>26.610644257703083</v>
      </c>
      <c r="H3619" s="15">
        <f t="shared" si="730"/>
        <v>14.495347172512526</v>
      </c>
      <c r="I3619" s="15">
        <f t="shared" si="731"/>
        <v>-12.115297085190557</v>
      </c>
      <c r="J3619" s="12">
        <f t="shared" si="732"/>
        <v>10.227272727272728</v>
      </c>
      <c r="K3619" s="10">
        <f t="shared" si="733"/>
        <v>-16.383371530430352</v>
      </c>
      <c r="L3619" s="8">
        <v>349</v>
      </c>
      <c r="M3619" s="8">
        <v>357</v>
      </c>
      <c r="N3619" s="8">
        <v>352</v>
      </c>
      <c r="O3619" s="3">
        <v>100</v>
      </c>
      <c r="P3619" s="3">
        <v>95</v>
      </c>
      <c r="Q3619" s="5">
        <f t="shared" si="734"/>
        <v>51.023622047244089</v>
      </c>
      <c r="R3619" s="3">
        <v>36</v>
      </c>
      <c r="S3619">
        <v>41</v>
      </c>
      <c r="T3619">
        <v>15</v>
      </c>
      <c r="U3619">
        <v>14</v>
      </c>
      <c r="V3619" s="7">
        <f t="shared" si="735"/>
        <v>19.84251968503937</v>
      </c>
      <c r="W3619" s="3">
        <v>53</v>
      </c>
      <c r="X3619" s="3">
        <v>67</v>
      </c>
      <c r="Y3619" s="3">
        <v>15</v>
      </c>
      <c r="Z3619" s="5">
        <f t="shared" si="736"/>
        <v>21.259842519685037</v>
      </c>
      <c r="AA3619">
        <v>2</v>
      </c>
      <c r="AB3619">
        <v>1</v>
      </c>
      <c r="AC3619">
        <v>2</v>
      </c>
      <c r="AD3619" s="7">
        <f t="shared" si="737"/>
        <v>2.8346456692913384</v>
      </c>
      <c r="AE3619" s="3">
        <v>0</v>
      </c>
      <c r="AF3619" s="3">
        <v>3</v>
      </c>
      <c r="AG3619" s="3">
        <v>0</v>
      </c>
      <c r="AH3619" s="5">
        <f t="shared" si="738"/>
        <v>0</v>
      </c>
      <c r="AI3619">
        <v>1</v>
      </c>
      <c r="AJ3619">
        <v>6</v>
      </c>
      <c r="AK3619">
        <v>1</v>
      </c>
      <c r="AL3619" s="7">
        <f t="shared" si="739"/>
        <v>1.4173228346456692</v>
      </c>
      <c r="AM3619" s="3">
        <v>3</v>
      </c>
      <c r="AN3619" s="3">
        <v>3</v>
      </c>
      <c r="AO3619" s="3">
        <v>4</v>
      </c>
      <c r="AP3619" s="5">
        <f t="shared" si="740"/>
        <v>5.6692913385826769</v>
      </c>
    </row>
    <row r="3620" spans="1:42" x14ac:dyDescent="0.2">
      <c r="A3620">
        <v>16</v>
      </c>
      <c r="B3620">
        <v>10165</v>
      </c>
      <c r="C3620" t="s">
        <v>1051</v>
      </c>
      <c r="D3620" t="s">
        <v>404</v>
      </c>
      <c r="E3620" t="s">
        <v>1025</v>
      </c>
      <c r="F3620" s="10">
        <f t="shared" si="728"/>
        <v>0</v>
      </c>
      <c r="G3620" s="10">
        <f t="shared" si="729"/>
        <v>0</v>
      </c>
      <c r="H3620" s="15">
        <f t="shared" si="730"/>
        <v>0</v>
      </c>
      <c r="I3620" s="15">
        <f t="shared" si="731"/>
        <v>0</v>
      </c>
      <c r="J3620" s="12">
        <f t="shared" si="732"/>
        <v>0</v>
      </c>
      <c r="K3620" s="10">
        <f t="shared" si="733"/>
        <v>0</v>
      </c>
      <c r="L3620" s="8">
        <v>8</v>
      </c>
      <c r="M3620" s="8">
        <v>7</v>
      </c>
      <c r="N3620" s="8">
        <v>7</v>
      </c>
      <c r="Q3620" s="5">
        <f t="shared" si="734"/>
        <v>0</v>
      </c>
      <c r="R3620" s="3">
        <v>0</v>
      </c>
      <c r="U3620">
        <v>0</v>
      </c>
      <c r="V3620" s="7">
        <f t="shared" si="735"/>
        <v>0</v>
      </c>
      <c r="Y3620" s="3">
        <v>0</v>
      </c>
      <c r="Z3620" s="5">
        <f t="shared" si="736"/>
        <v>0</v>
      </c>
      <c r="AC3620">
        <v>0</v>
      </c>
      <c r="AD3620" s="7">
        <f t="shared" si="737"/>
        <v>0</v>
      </c>
      <c r="AG3620" s="3">
        <v>0</v>
      </c>
      <c r="AH3620" s="5">
        <f t="shared" si="738"/>
        <v>0</v>
      </c>
      <c r="AK3620">
        <v>0</v>
      </c>
      <c r="AL3620" s="7">
        <f t="shared" si="739"/>
        <v>0</v>
      </c>
      <c r="AO3620" s="3">
        <v>0</v>
      </c>
      <c r="AP3620" s="5">
        <f t="shared" si="740"/>
        <v>0</v>
      </c>
    </row>
    <row r="3621" spans="1:42" x14ac:dyDescent="0.2">
      <c r="A3621">
        <v>16</v>
      </c>
      <c r="B3621">
        <v>10165</v>
      </c>
      <c r="C3621" t="s">
        <v>1051</v>
      </c>
      <c r="D3621" t="s">
        <v>404</v>
      </c>
      <c r="E3621" t="s">
        <v>1020</v>
      </c>
      <c r="F3621" s="10" t="str">
        <f t="shared" si="728"/>
        <v/>
      </c>
      <c r="G3621" s="10" t="str">
        <f t="shared" si="729"/>
        <v/>
      </c>
      <c r="H3621" s="15">
        <f t="shared" si="730"/>
        <v>0</v>
      </c>
      <c r="I3621" s="15" t="str">
        <f t="shared" si="731"/>
        <v/>
      </c>
      <c r="J3621" s="12">
        <f t="shared" si="732"/>
        <v>0</v>
      </c>
      <c r="K3621" s="10" t="str">
        <f t="shared" si="733"/>
        <v/>
      </c>
      <c r="N3621" s="8">
        <v>1</v>
      </c>
      <c r="Q3621" s="5">
        <f t="shared" si="734"/>
        <v>0</v>
      </c>
      <c r="V3621" s="7">
        <f t="shared" si="735"/>
        <v>0</v>
      </c>
      <c r="Z3621" s="5">
        <f t="shared" si="736"/>
        <v>0</v>
      </c>
      <c r="AD3621" s="7">
        <f t="shared" si="737"/>
        <v>0</v>
      </c>
      <c r="AH3621" s="5">
        <f t="shared" si="738"/>
        <v>0</v>
      </c>
      <c r="AL3621" s="7">
        <f t="shared" si="739"/>
        <v>0</v>
      </c>
      <c r="AP3621" s="5">
        <f t="shared" si="740"/>
        <v>0</v>
      </c>
    </row>
    <row r="3622" spans="1:42" x14ac:dyDescent="0.2">
      <c r="A3622">
        <v>16</v>
      </c>
      <c r="B3622">
        <v>10165</v>
      </c>
      <c r="C3622" t="s">
        <v>1051</v>
      </c>
      <c r="D3622" t="s">
        <v>404</v>
      </c>
      <c r="E3622" t="s">
        <v>1021</v>
      </c>
      <c r="F3622" s="10">
        <f t="shared" si="728"/>
        <v>145</v>
      </c>
      <c r="G3622" s="10">
        <f t="shared" si="729"/>
        <v>47.368421052631575</v>
      </c>
      <c r="H3622" s="15">
        <f t="shared" si="730"/>
        <v>0</v>
      </c>
      <c r="I3622" s="15">
        <f t="shared" si="731"/>
        <v>-47.368421052631575</v>
      </c>
      <c r="J3622" s="12">
        <f t="shared" si="732"/>
        <v>0</v>
      </c>
      <c r="K3622" s="10">
        <f t="shared" si="733"/>
        <v>-47.368421052631575</v>
      </c>
      <c r="L3622" s="8">
        <v>20</v>
      </c>
      <c r="M3622" s="8">
        <v>19</v>
      </c>
      <c r="N3622" s="8">
        <v>22</v>
      </c>
      <c r="O3622" s="3">
        <v>29</v>
      </c>
      <c r="P3622" s="3">
        <v>9</v>
      </c>
      <c r="Q3622" s="5">
        <f t="shared" si="734"/>
        <v>0</v>
      </c>
      <c r="R3622" s="3">
        <v>0</v>
      </c>
      <c r="S3622">
        <v>12</v>
      </c>
      <c r="T3622">
        <v>4</v>
      </c>
      <c r="U3622">
        <v>0</v>
      </c>
      <c r="V3622" s="7">
        <f t="shared" si="735"/>
        <v>0</v>
      </c>
      <c r="W3622" s="3">
        <v>15</v>
      </c>
      <c r="X3622" s="3">
        <v>4</v>
      </c>
      <c r="Y3622" s="3">
        <v>0</v>
      </c>
      <c r="Z3622" s="5">
        <f t="shared" si="736"/>
        <v>0</v>
      </c>
      <c r="AA3622">
        <v>0</v>
      </c>
      <c r="AB3622">
        <v>1</v>
      </c>
      <c r="AC3622">
        <v>0</v>
      </c>
      <c r="AD3622" s="7">
        <f t="shared" si="737"/>
        <v>0</v>
      </c>
      <c r="AE3622" s="3">
        <v>0</v>
      </c>
      <c r="AF3622" s="3">
        <v>0</v>
      </c>
      <c r="AG3622" s="3">
        <v>0</v>
      </c>
      <c r="AH3622" s="5">
        <f t="shared" si="738"/>
        <v>0</v>
      </c>
      <c r="AI3622">
        <v>0</v>
      </c>
      <c r="AJ3622">
        <v>0</v>
      </c>
      <c r="AK3622">
        <v>0</v>
      </c>
      <c r="AL3622" s="7">
        <f t="shared" si="739"/>
        <v>0</v>
      </c>
      <c r="AM3622" s="3">
        <v>2</v>
      </c>
      <c r="AN3622" s="3">
        <v>0</v>
      </c>
      <c r="AO3622" s="3">
        <v>0</v>
      </c>
      <c r="AP3622" s="5">
        <f t="shared" si="740"/>
        <v>0</v>
      </c>
    </row>
    <row r="3623" spans="1:42" x14ac:dyDescent="0.2">
      <c r="A3623">
        <v>16</v>
      </c>
      <c r="B3623">
        <v>10165</v>
      </c>
      <c r="C3623" t="s">
        <v>1051</v>
      </c>
      <c r="D3623" t="s">
        <v>404</v>
      </c>
      <c r="E3623" t="s">
        <v>1023</v>
      </c>
      <c r="F3623" s="10">
        <f t="shared" si="728"/>
        <v>9.0909090909090917</v>
      </c>
      <c r="G3623" s="10">
        <f t="shared" si="729"/>
        <v>0</v>
      </c>
      <c r="H3623" s="15">
        <f t="shared" si="730"/>
        <v>0</v>
      </c>
      <c r="I3623" s="15">
        <f t="shared" si="731"/>
        <v>0</v>
      </c>
      <c r="J3623" s="12">
        <f t="shared" si="732"/>
        <v>0</v>
      </c>
      <c r="K3623" s="10">
        <f t="shared" si="733"/>
        <v>0</v>
      </c>
      <c r="L3623" s="8">
        <v>11</v>
      </c>
      <c r="M3623" s="8">
        <v>9</v>
      </c>
      <c r="N3623" s="8">
        <v>10</v>
      </c>
      <c r="O3623" s="3">
        <v>1</v>
      </c>
      <c r="Q3623" s="5">
        <f t="shared" si="734"/>
        <v>0</v>
      </c>
      <c r="R3623" s="3">
        <v>0</v>
      </c>
      <c r="S3623">
        <v>0</v>
      </c>
      <c r="U3623">
        <v>0</v>
      </c>
      <c r="V3623" s="7">
        <f t="shared" si="735"/>
        <v>0</v>
      </c>
      <c r="W3623" s="3">
        <v>1</v>
      </c>
      <c r="Y3623" s="3">
        <v>0</v>
      </c>
      <c r="Z3623" s="5">
        <f t="shared" si="736"/>
        <v>0</v>
      </c>
      <c r="AA3623">
        <v>0</v>
      </c>
      <c r="AC3623">
        <v>0</v>
      </c>
      <c r="AD3623" s="7">
        <f t="shared" si="737"/>
        <v>0</v>
      </c>
      <c r="AE3623" s="3">
        <v>0</v>
      </c>
      <c r="AG3623" s="3">
        <v>0</v>
      </c>
      <c r="AH3623" s="5">
        <f t="shared" si="738"/>
        <v>0</v>
      </c>
      <c r="AI3623">
        <v>0</v>
      </c>
      <c r="AK3623">
        <v>0</v>
      </c>
      <c r="AL3623" s="7">
        <f t="shared" si="739"/>
        <v>0</v>
      </c>
      <c r="AM3623" s="3">
        <v>0</v>
      </c>
      <c r="AO3623" s="3">
        <v>0</v>
      </c>
      <c r="AP3623" s="5">
        <f t="shared" si="740"/>
        <v>0</v>
      </c>
    </row>
    <row r="3624" spans="1:42" x14ac:dyDescent="0.2">
      <c r="A3624">
        <v>16</v>
      </c>
      <c r="B3624">
        <v>10165</v>
      </c>
      <c r="C3624" t="s">
        <v>1051</v>
      </c>
      <c r="D3624" t="s">
        <v>404</v>
      </c>
      <c r="E3624" t="s">
        <v>1024</v>
      </c>
      <c r="F3624" s="10">
        <f t="shared" si="728"/>
        <v>15.859030837004406</v>
      </c>
      <c r="G3624" s="10">
        <f t="shared" si="729"/>
        <v>21.09704641350211</v>
      </c>
      <c r="H3624" s="15">
        <f t="shared" si="730"/>
        <v>13.930950938824955</v>
      </c>
      <c r="I3624" s="15">
        <f t="shared" si="731"/>
        <v>-7.1660954746771548</v>
      </c>
      <c r="J3624" s="12">
        <f t="shared" si="732"/>
        <v>9.8290598290598297</v>
      </c>
      <c r="K3624" s="10">
        <f t="shared" si="733"/>
        <v>-11.26798658444228</v>
      </c>
      <c r="L3624" s="8">
        <v>227</v>
      </c>
      <c r="M3624" s="8">
        <v>237</v>
      </c>
      <c r="N3624" s="8">
        <v>234</v>
      </c>
      <c r="O3624" s="3">
        <v>36</v>
      </c>
      <c r="P3624" s="3">
        <v>50</v>
      </c>
      <c r="Q3624" s="5">
        <f t="shared" si="734"/>
        <v>32.598425196850393</v>
      </c>
      <c r="R3624" s="3">
        <v>23</v>
      </c>
      <c r="S3624">
        <v>11</v>
      </c>
      <c r="T3624">
        <v>8</v>
      </c>
      <c r="U3624">
        <v>5</v>
      </c>
      <c r="V3624" s="7">
        <f t="shared" si="735"/>
        <v>7.0866141732283463</v>
      </c>
      <c r="W3624" s="3">
        <v>21</v>
      </c>
      <c r="X3624" s="3">
        <v>37</v>
      </c>
      <c r="Y3624" s="3">
        <v>12</v>
      </c>
      <c r="Z3624" s="5">
        <f t="shared" si="736"/>
        <v>17.00787401574803</v>
      </c>
      <c r="AA3624">
        <v>2</v>
      </c>
      <c r="AB3624">
        <v>0</v>
      </c>
      <c r="AC3624">
        <v>2</v>
      </c>
      <c r="AD3624" s="7">
        <f t="shared" si="737"/>
        <v>2.8346456692913384</v>
      </c>
      <c r="AE3624" s="3">
        <v>0</v>
      </c>
      <c r="AF3624" s="3">
        <v>1</v>
      </c>
      <c r="AG3624" s="3">
        <v>0</v>
      </c>
      <c r="AH3624" s="5">
        <f t="shared" si="738"/>
        <v>0</v>
      </c>
      <c r="AI3624">
        <v>1</v>
      </c>
      <c r="AJ3624">
        <v>3</v>
      </c>
      <c r="AK3624">
        <v>1</v>
      </c>
      <c r="AL3624" s="7">
        <f t="shared" si="739"/>
        <v>1.4173228346456692</v>
      </c>
      <c r="AM3624" s="3">
        <v>1</v>
      </c>
      <c r="AN3624" s="3">
        <v>1</v>
      </c>
      <c r="AO3624" s="3">
        <v>3</v>
      </c>
      <c r="AP3624" s="5">
        <f t="shared" si="740"/>
        <v>4.2519685039370074</v>
      </c>
    </row>
    <row r="3625" spans="1:42" x14ac:dyDescent="0.2">
      <c r="A3625">
        <v>16</v>
      </c>
      <c r="B3625">
        <v>10165</v>
      </c>
      <c r="C3625" t="s">
        <v>1051</v>
      </c>
      <c r="D3625" t="s">
        <v>404</v>
      </c>
      <c r="E3625" t="s">
        <v>1027</v>
      </c>
      <c r="F3625" s="10">
        <f t="shared" si="728"/>
        <v>85.714285714285708</v>
      </c>
      <c r="G3625" s="10">
        <f t="shared" si="729"/>
        <v>100</v>
      </c>
      <c r="H3625" s="15">
        <f t="shared" si="730"/>
        <v>47.244094488188978</v>
      </c>
      <c r="I3625" s="15">
        <f t="shared" si="731"/>
        <v>-52.755905511811022</v>
      </c>
      <c r="J3625" s="12">
        <f t="shared" si="732"/>
        <v>33.333333333333329</v>
      </c>
      <c r="K3625" s="10">
        <f t="shared" si="733"/>
        <v>-66.666666666666671</v>
      </c>
      <c r="L3625" s="8">
        <v>7</v>
      </c>
      <c r="M3625" s="8">
        <v>9</v>
      </c>
      <c r="N3625" s="8">
        <v>12</v>
      </c>
      <c r="O3625" s="3">
        <v>6</v>
      </c>
      <c r="P3625" s="3">
        <v>9</v>
      </c>
      <c r="Q3625" s="5">
        <f t="shared" si="734"/>
        <v>5.6692913385826769</v>
      </c>
      <c r="R3625" s="3">
        <v>4</v>
      </c>
      <c r="S3625">
        <v>2</v>
      </c>
      <c r="T3625">
        <v>0</v>
      </c>
      <c r="U3625">
        <v>2</v>
      </c>
      <c r="V3625" s="7">
        <f t="shared" si="735"/>
        <v>2.8346456692913384</v>
      </c>
      <c r="W3625" s="3">
        <v>4</v>
      </c>
      <c r="X3625" s="3">
        <v>8</v>
      </c>
      <c r="Y3625" s="3">
        <v>2</v>
      </c>
      <c r="Z3625" s="5">
        <f t="shared" si="736"/>
        <v>2.8346456692913384</v>
      </c>
      <c r="AA3625">
        <v>0</v>
      </c>
      <c r="AB3625">
        <v>0</v>
      </c>
      <c r="AC3625">
        <v>0</v>
      </c>
      <c r="AD3625" s="7">
        <f t="shared" si="737"/>
        <v>0</v>
      </c>
      <c r="AE3625" s="3">
        <v>0</v>
      </c>
      <c r="AF3625" s="3">
        <v>0</v>
      </c>
      <c r="AG3625" s="3">
        <v>0</v>
      </c>
      <c r="AH3625" s="5">
        <f t="shared" si="738"/>
        <v>0</v>
      </c>
      <c r="AI3625">
        <v>0</v>
      </c>
      <c r="AJ3625">
        <v>1</v>
      </c>
      <c r="AK3625">
        <v>0</v>
      </c>
      <c r="AL3625" s="7">
        <f t="shared" si="739"/>
        <v>0</v>
      </c>
      <c r="AM3625" s="3">
        <v>0</v>
      </c>
      <c r="AN3625" s="3">
        <v>0</v>
      </c>
      <c r="AO3625" s="3">
        <v>0</v>
      </c>
      <c r="AP3625" s="5">
        <f t="shared" si="740"/>
        <v>0</v>
      </c>
    </row>
    <row r="3626" spans="1:42" x14ac:dyDescent="0.2">
      <c r="A3626">
        <v>16</v>
      </c>
      <c r="B3626">
        <v>10165</v>
      </c>
      <c r="C3626" t="s">
        <v>1051</v>
      </c>
      <c r="D3626" t="s">
        <v>404</v>
      </c>
      <c r="E3626" t="s">
        <v>1026</v>
      </c>
      <c r="F3626" s="10">
        <f t="shared" si="728"/>
        <v>0</v>
      </c>
      <c r="G3626" s="10">
        <f t="shared" si="729"/>
        <v>0</v>
      </c>
      <c r="H3626" s="15">
        <f t="shared" si="730"/>
        <v>0</v>
      </c>
      <c r="I3626" s="15">
        <f t="shared" si="731"/>
        <v>0</v>
      </c>
      <c r="J3626" s="12">
        <f t="shared" si="732"/>
        <v>0</v>
      </c>
      <c r="K3626" s="10">
        <f t="shared" si="733"/>
        <v>0</v>
      </c>
      <c r="L3626" s="8">
        <v>2</v>
      </c>
      <c r="M3626" s="8">
        <v>2</v>
      </c>
      <c r="N3626" s="8">
        <v>2</v>
      </c>
      <c r="Q3626" s="5">
        <f t="shared" si="734"/>
        <v>0</v>
      </c>
      <c r="V3626" s="7">
        <f t="shared" si="735"/>
        <v>0</v>
      </c>
      <c r="Z3626" s="5">
        <f t="shared" si="736"/>
        <v>0</v>
      </c>
      <c r="AD3626" s="7">
        <f t="shared" si="737"/>
        <v>0</v>
      </c>
      <c r="AH3626" s="5">
        <f t="shared" si="738"/>
        <v>0</v>
      </c>
      <c r="AL3626" s="7">
        <f t="shared" si="739"/>
        <v>0</v>
      </c>
      <c r="AP3626" s="5">
        <f t="shared" si="740"/>
        <v>0</v>
      </c>
    </row>
    <row r="3627" spans="1:42" x14ac:dyDescent="0.2">
      <c r="A3627">
        <v>16</v>
      </c>
      <c r="B3627">
        <v>10165</v>
      </c>
      <c r="C3627" t="s">
        <v>1051</v>
      </c>
      <c r="D3627" t="s">
        <v>404</v>
      </c>
      <c r="E3627" t="s">
        <v>1028</v>
      </c>
      <c r="F3627" s="10">
        <f t="shared" si="728"/>
        <v>35.135135135135137</v>
      </c>
      <c r="G3627" s="10">
        <f t="shared" si="729"/>
        <v>32.432432432432435</v>
      </c>
      <c r="H3627" s="15">
        <f t="shared" si="730"/>
        <v>19.931102362204722</v>
      </c>
      <c r="I3627" s="15">
        <f t="shared" si="731"/>
        <v>-12.501330070227713</v>
      </c>
      <c r="J3627" s="12">
        <f t="shared" si="732"/>
        <v>14.0625</v>
      </c>
      <c r="K3627" s="10">
        <f t="shared" si="733"/>
        <v>-18.369932432432435</v>
      </c>
      <c r="L3627" s="8">
        <v>74</v>
      </c>
      <c r="M3627" s="8">
        <v>74</v>
      </c>
      <c r="N3627" s="8">
        <v>64</v>
      </c>
      <c r="O3627" s="3">
        <v>26</v>
      </c>
      <c r="P3627" s="3">
        <v>24</v>
      </c>
      <c r="Q3627" s="5">
        <f t="shared" si="734"/>
        <v>12.755905511811022</v>
      </c>
      <c r="R3627" s="3">
        <v>9</v>
      </c>
      <c r="S3627">
        <v>14</v>
      </c>
      <c r="T3627">
        <v>3</v>
      </c>
      <c r="U3627">
        <v>7</v>
      </c>
      <c r="V3627" s="7">
        <f t="shared" si="735"/>
        <v>9.9212598425196852</v>
      </c>
      <c r="W3627" s="3">
        <v>12</v>
      </c>
      <c r="X3627" s="3">
        <v>17</v>
      </c>
      <c r="Y3627" s="3">
        <v>1</v>
      </c>
      <c r="Z3627" s="5">
        <f t="shared" si="736"/>
        <v>1.4173228346456692</v>
      </c>
      <c r="AA3627">
        <v>0</v>
      </c>
      <c r="AB3627">
        <v>0</v>
      </c>
      <c r="AC3627">
        <v>0</v>
      </c>
      <c r="AD3627" s="7">
        <f t="shared" si="737"/>
        <v>0</v>
      </c>
      <c r="AE3627" s="3">
        <v>0</v>
      </c>
      <c r="AF3627" s="3">
        <v>1</v>
      </c>
      <c r="AG3627" s="3">
        <v>0</v>
      </c>
      <c r="AH3627" s="5">
        <f t="shared" si="738"/>
        <v>0</v>
      </c>
      <c r="AI3627">
        <v>0</v>
      </c>
      <c r="AJ3627">
        <v>2</v>
      </c>
      <c r="AK3627">
        <v>0</v>
      </c>
      <c r="AL3627" s="7">
        <f t="shared" si="739"/>
        <v>0</v>
      </c>
      <c r="AM3627" s="3">
        <v>0</v>
      </c>
      <c r="AN3627" s="3">
        <v>1</v>
      </c>
      <c r="AO3627" s="3">
        <v>1</v>
      </c>
      <c r="AP3627" s="5">
        <f t="shared" si="740"/>
        <v>1.4173228346456692</v>
      </c>
    </row>
    <row r="3628" spans="1:42" x14ac:dyDescent="0.2">
      <c r="A3628">
        <v>54</v>
      </c>
      <c r="B3628">
        <v>71969</v>
      </c>
      <c r="C3628" t="s">
        <v>1037</v>
      </c>
      <c r="D3628" t="s">
        <v>406</v>
      </c>
      <c r="E3628" t="s">
        <v>1029</v>
      </c>
      <c r="F3628" s="10">
        <f t="shared" si="728"/>
        <v>2.5806451612903225</v>
      </c>
      <c r="G3628" s="10">
        <f t="shared" si="729"/>
        <v>1.5765765765765765</v>
      </c>
      <c r="H3628" s="15">
        <f t="shared" si="730"/>
        <v>2.9323920716806948</v>
      </c>
      <c r="I3628" s="15">
        <f t="shared" si="731"/>
        <v>1.3558154951041184</v>
      </c>
      <c r="J3628" s="12">
        <f t="shared" si="732"/>
        <v>2.0689655172413794</v>
      </c>
      <c r="K3628" s="10">
        <f t="shared" si="733"/>
        <v>0.49238894066480299</v>
      </c>
      <c r="L3628" s="8">
        <v>465</v>
      </c>
      <c r="M3628" s="8">
        <v>444</v>
      </c>
      <c r="N3628" s="8">
        <v>435</v>
      </c>
      <c r="O3628" s="3">
        <v>12</v>
      </c>
      <c r="P3628" s="3">
        <v>7</v>
      </c>
      <c r="Q3628" s="5">
        <f t="shared" si="734"/>
        <v>12.755905511811022</v>
      </c>
      <c r="R3628" s="3">
        <v>9</v>
      </c>
      <c r="S3628">
        <v>0</v>
      </c>
      <c r="T3628">
        <v>0</v>
      </c>
      <c r="U3628">
        <v>0</v>
      </c>
      <c r="V3628" s="7">
        <f t="shared" si="735"/>
        <v>0</v>
      </c>
      <c r="W3628" s="3">
        <v>4</v>
      </c>
      <c r="X3628" s="3">
        <v>2</v>
      </c>
      <c r="Y3628" s="3">
        <v>3</v>
      </c>
      <c r="Z3628" s="5">
        <f t="shared" si="736"/>
        <v>4.2519685039370074</v>
      </c>
      <c r="AA3628">
        <v>0</v>
      </c>
      <c r="AB3628">
        <v>1</v>
      </c>
      <c r="AC3628">
        <v>1</v>
      </c>
      <c r="AD3628" s="7">
        <f t="shared" si="737"/>
        <v>1.4173228346456692</v>
      </c>
      <c r="AE3628" s="3">
        <v>4</v>
      </c>
      <c r="AF3628" s="3">
        <v>3</v>
      </c>
      <c r="AG3628" s="3">
        <v>5</v>
      </c>
      <c r="AH3628" s="5">
        <f t="shared" si="738"/>
        <v>7.0866141732283463</v>
      </c>
      <c r="AI3628">
        <v>4</v>
      </c>
      <c r="AJ3628">
        <v>1</v>
      </c>
      <c r="AK3628">
        <v>0</v>
      </c>
      <c r="AL3628" s="7">
        <f t="shared" si="739"/>
        <v>0</v>
      </c>
      <c r="AM3628" s="3">
        <v>0</v>
      </c>
      <c r="AN3628" s="3">
        <v>0</v>
      </c>
      <c r="AO3628" s="3">
        <v>0</v>
      </c>
      <c r="AP3628" s="5">
        <f t="shared" si="740"/>
        <v>0</v>
      </c>
    </row>
    <row r="3629" spans="1:42" x14ac:dyDescent="0.2">
      <c r="A3629">
        <v>54</v>
      </c>
      <c r="B3629">
        <v>71969</v>
      </c>
      <c r="C3629" t="s">
        <v>1037</v>
      </c>
      <c r="D3629" t="s">
        <v>406</v>
      </c>
      <c r="E3629" t="s">
        <v>1020</v>
      </c>
      <c r="F3629" s="10">
        <f t="shared" si="728"/>
        <v>0</v>
      </c>
      <c r="G3629" s="10" t="str">
        <f t="shared" si="729"/>
        <v/>
      </c>
      <c r="H3629" s="15">
        <f t="shared" si="730"/>
        <v>0</v>
      </c>
      <c r="I3629" s="15" t="str">
        <f t="shared" si="731"/>
        <v/>
      </c>
      <c r="J3629" s="12">
        <f t="shared" si="732"/>
        <v>0</v>
      </c>
      <c r="K3629" s="10" t="str">
        <f t="shared" si="733"/>
        <v/>
      </c>
      <c r="L3629" s="8">
        <v>2</v>
      </c>
      <c r="N3629" s="8">
        <v>2</v>
      </c>
      <c r="Q3629" s="5">
        <f t="shared" si="734"/>
        <v>0</v>
      </c>
      <c r="V3629" s="7">
        <f t="shared" si="735"/>
        <v>0</v>
      </c>
      <c r="Z3629" s="5">
        <f t="shared" si="736"/>
        <v>0</v>
      </c>
      <c r="AD3629" s="7">
        <f t="shared" si="737"/>
        <v>0</v>
      </c>
      <c r="AH3629" s="5">
        <f t="shared" si="738"/>
        <v>0</v>
      </c>
      <c r="AL3629" s="7">
        <f t="shared" si="739"/>
        <v>0</v>
      </c>
      <c r="AP3629" s="5">
        <f t="shared" si="740"/>
        <v>0</v>
      </c>
    </row>
    <row r="3630" spans="1:42" x14ac:dyDescent="0.2">
      <c r="A3630">
        <v>54</v>
      </c>
      <c r="B3630">
        <v>71969</v>
      </c>
      <c r="C3630" t="s">
        <v>1037</v>
      </c>
      <c r="D3630" t="s">
        <v>406</v>
      </c>
      <c r="E3630" t="s">
        <v>1021</v>
      </c>
      <c r="F3630" s="10">
        <f t="shared" si="728"/>
        <v>0</v>
      </c>
      <c r="G3630" s="10" t="str">
        <f t="shared" si="729"/>
        <v/>
      </c>
      <c r="H3630" s="15" t="str">
        <f t="shared" si="730"/>
        <v/>
      </c>
      <c r="I3630" s="15" t="str">
        <f t="shared" si="731"/>
        <v/>
      </c>
      <c r="J3630" s="12" t="str">
        <f t="shared" si="732"/>
        <v/>
      </c>
      <c r="K3630" s="10" t="str">
        <f t="shared" si="733"/>
        <v/>
      </c>
      <c r="L3630" s="8">
        <v>1</v>
      </c>
      <c r="Q3630" s="5">
        <f t="shared" si="734"/>
        <v>0</v>
      </c>
      <c r="V3630" s="7">
        <f t="shared" si="735"/>
        <v>0</v>
      </c>
      <c r="Z3630" s="5">
        <f t="shared" si="736"/>
        <v>0</v>
      </c>
      <c r="AD3630" s="7">
        <f t="shared" si="737"/>
        <v>0</v>
      </c>
      <c r="AH3630" s="5">
        <f t="shared" si="738"/>
        <v>0</v>
      </c>
      <c r="AL3630" s="7">
        <f t="shared" si="739"/>
        <v>0</v>
      </c>
      <c r="AP3630" s="5">
        <f t="shared" si="740"/>
        <v>0</v>
      </c>
    </row>
    <row r="3631" spans="1:42" x14ac:dyDescent="0.2">
      <c r="A3631">
        <v>54</v>
      </c>
      <c r="B3631">
        <v>71969</v>
      </c>
      <c r="C3631" t="s">
        <v>1037</v>
      </c>
      <c r="D3631" t="s">
        <v>406</v>
      </c>
      <c r="E3631" t="s">
        <v>1024</v>
      </c>
      <c r="F3631" s="10">
        <f t="shared" si="728"/>
        <v>2.6128266033254155</v>
      </c>
      <c r="G3631" s="10">
        <f t="shared" si="729"/>
        <v>1.4814814814814816</v>
      </c>
      <c r="H3631" s="15">
        <f t="shared" si="730"/>
        <v>2.8560661655328348</v>
      </c>
      <c r="I3631" s="15">
        <f t="shared" si="731"/>
        <v>1.3745846840513531</v>
      </c>
      <c r="J3631" s="12">
        <f t="shared" si="732"/>
        <v>2.0151133501259446</v>
      </c>
      <c r="K3631" s="10">
        <f t="shared" si="733"/>
        <v>0.53363186864446299</v>
      </c>
      <c r="L3631" s="8">
        <v>421</v>
      </c>
      <c r="M3631" s="8">
        <v>405</v>
      </c>
      <c r="N3631" s="8">
        <v>397</v>
      </c>
      <c r="O3631" s="3">
        <v>11</v>
      </c>
      <c r="P3631" s="3">
        <v>6</v>
      </c>
      <c r="Q3631" s="5">
        <f t="shared" si="734"/>
        <v>11.338582677165354</v>
      </c>
      <c r="R3631" s="3">
        <v>8</v>
      </c>
      <c r="S3631">
        <v>0</v>
      </c>
      <c r="T3631">
        <v>0</v>
      </c>
      <c r="U3631">
        <v>0</v>
      </c>
      <c r="V3631" s="7">
        <f t="shared" si="735"/>
        <v>0</v>
      </c>
      <c r="W3631" s="3">
        <v>4</v>
      </c>
      <c r="X3631" s="3">
        <v>2</v>
      </c>
      <c r="Y3631" s="3">
        <v>3</v>
      </c>
      <c r="Z3631" s="5">
        <f t="shared" si="736"/>
        <v>4.2519685039370074</v>
      </c>
      <c r="AA3631">
        <v>0</v>
      </c>
      <c r="AB3631">
        <v>1</v>
      </c>
      <c r="AC3631">
        <v>1</v>
      </c>
      <c r="AD3631" s="7">
        <f t="shared" si="737"/>
        <v>1.4173228346456692</v>
      </c>
      <c r="AE3631" s="3">
        <v>3</v>
      </c>
      <c r="AF3631" s="3">
        <v>2</v>
      </c>
      <c r="AG3631" s="3">
        <v>4</v>
      </c>
      <c r="AH3631" s="5">
        <f t="shared" si="738"/>
        <v>5.6692913385826769</v>
      </c>
      <c r="AI3631">
        <v>4</v>
      </c>
      <c r="AJ3631">
        <v>1</v>
      </c>
      <c r="AK3631">
        <v>0</v>
      </c>
      <c r="AL3631" s="7">
        <f t="shared" si="739"/>
        <v>0</v>
      </c>
      <c r="AM3631" s="3">
        <v>0</v>
      </c>
      <c r="AN3631" s="3">
        <v>0</v>
      </c>
      <c r="AO3631" s="3">
        <v>0</v>
      </c>
      <c r="AP3631" s="5">
        <f t="shared" si="740"/>
        <v>0</v>
      </c>
    </row>
    <row r="3632" spans="1:42" x14ac:dyDescent="0.2">
      <c r="A3632">
        <v>54</v>
      </c>
      <c r="B3632">
        <v>71969</v>
      </c>
      <c r="C3632" t="s">
        <v>1037</v>
      </c>
      <c r="D3632" t="s">
        <v>406</v>
      </c>
      <c r="E3632" t="s">
        <v>1027</v>
      </c>
      <c r="F3632" s="10">
        <f t="shared" si="728"/>
        <v>0</v>
      </c>
      <c r="G3632" s="10">
        <f t="shared" si="729"/>
        <v>0</v>
      </c>
      <c r="H3632" s="15">
        <f t="shared" si="730"/>
        <v>0</v>
      </c>
      <c r="I3632" s="15">
        <f t="shared" si="731"/>
        <v>0</v>
      </c>
      <c r="J3632" s="12">
        <f t="shared" si="732"/>
        <v>0</v>
      </c>
      <c r="K3632" s="10">
        <f t="shared" si="733"/>
        <v>0</v>
      </c>
      <c r="L3632" s="8">
        <v>1</v>
      </c>
      <c r="M3632" s="8">
        <v>2</v>
      </c>
      <c r="N3632" s="8">
        <v>1</v>
      </c>
      <c r="Q3632" s="5">
        <f t="shared" si="734"/>
        <v>0</v>
      </c>
      <c r="V3632" s="7">
        <f t="shared" si="735"/>
        <v>0</v>
      </c>
      <c r="Z3632" s="5">
        <f t="shared" si="736"/>
        <v>0</v>
      </c>
      <c r="AD3632" s="7">
        <f t="shared" si="737"/>
        <v>0</v>
      </c>
      <c r="AH3632" s="5">
        <f t="shared" si="738"/>
        <v>0</v>
      </c>
      <c r="AL3632" s="7">
        <f t="shared" si="739"/>
        <v>0</v>
      </c>
      <c r="AP3632" s="5">
        <f t="shared" si="740"/>
        <v>0</v>
      </c>
    </row>
    <row r="3633" spans="1:42" x14ac:dyDescent="0.2">
      <c r="A3633">
        <v>54</v>
      </c>
      <c r="B3633">
        <v>71969</v>
      </c>
      <c r="C3633" t="s">
        <v>1037</v>
      </c>
      <c r="D3633" t="s">
        <v>406</v>
      </c>
      <c r="E3633" t="s">
        <v>1028</v>
      </c>
      <c r="F3633" s="10">
        <f t="shared" si="728"/>
        <v>0</v>
      </c>
      <c r="G3633" s="10">
        <f t="shared" si="729"/>
        <v>2.7027027027027026</v>
      </c>
      <c r="H3633" s="15">
        <f t="shared" si="730"/>
        <v>4.0494938132733411</v>
      </c>
      <c r="I3633" s="15">
        <f t="shared" si="731"/>
        <v>1.3467911105706385</v>
      </c>
      <c r="J3633" s="12">
        <f t="shared" si="732"/>
        <v>2.8571428571428572</v>
      </c>
      <c r="K3633" s="10">
        <f t="shared" si="733"/>
        <v>0.15444015444015458</v>
      </c>
      <c r="L3633" s="8">
        <v>40</v>
      </c>
      <c r="M3633" s="8">
        <v>37</v>
      </c>
      <c r="N3633" s="8">
        <v>35</v>
      </c>
      <c r="O3633" s="3">
        <v>0</v>
      </c>
      <c r="P3633" s="3">
        <v>1</v>
      </c>
      <c r="Q3633" s="5">
        <f t="shared" si="734"/>
        <v>1.4173228346456692</v>
      </c>
      <c r="R3633" s="3">
        <v>1</v>
      </c>
      <c r="S3633">
        <v>0</v>
      </c>
      <c r="T3633">
        <v>0</v>
      </c>
      <c r="U3633">
        <v>0</v>
      </c>
      <c r="V3633" s="7">
        <f t="shared" si="735"/>
        <v>0</v>
      </c>
      <c r="W3633" s="3">
        <v>0</v>
      </c>
      <c r="X3633" s="3">
        <v>0</v>
      </c>
      <c r="Y3633" s="3">
        <v>0</v>
      </c>
      <c r="Z3633" s="5">
        <f t="shared" si="736"/>
        <v>0</v>
      </c>
      <c r="AA3633">
        <v>0</v>
      </c>
      <c r="AB3633">
        <v>0</v>
      </c>
      <c r="AC3633">
        <v>0</v>
      </c>
      <c r="AD3633" s="7">
        <f t="shared" si="737"/>
        <v>0</v>
      </c>
      <c r="AE3633" s="3">
        <v>0</v>
      </c>
      <c r="AF3633" s="3">
        <v>1</v>
      </c>
      <c r="AG3633" s="3">
        <v>1</v>
      </c>
      <c r="AH3633" s="5">
        <f t="shared" si="738"/>
        <v>1.4173228346456692</v>
      </c>
      <c r="AI3633">
        <v>0</v>
      </c>
      <c r="AJ3633">
        <v>0</v>
      </c>
      <c r="AK3633">
        <v>0</v>
      </c>
      <c r="AL3633" s="7">
        <f t="shared" si="739"/>
        <v>0</v>
      </c>
      <c r="AM3633" s="3">
        <v>0</v>
      </c>
      <c r="AN3633" s="3">
        <v>0</v>
      </c>
      <c r="AO3633" s="3">
        <v>0</v>
      </c>
      <c r="AP3633" s="5">
        <f t="shared" si="740"/>
        <v>0</v>
      </c>
    </row>
    <row r="3634" spans="1:42" x14ac:dyDescent="0.2">
      <c r="A3634">
        <v>16</v>
      </c>
      <c r="B3634">
        <v>63941</v>
      </c>
      <c r="C3634" t="s">
        <v>1051</v>
      </c>
      <c r="D3634" t="s">
        <v>405</v>
      </c>
      <c r="E3634" t="s">
        <v>1029</v>
      </c>
      <c r="F3634" s="10">
        <f t="shared" si="728"/>
        <v>0</v>
      </c>
      <c r="G3634" s="10">
        <f t="shared" si="729"/>
        <v>0.12254901960784313</v>
      </c>
      <c r="H3634" s="15">
        <f t="shared" si="730"/>
        <v>0.1687289088863892</v>
      </c>
      <c r="I3634" s="15">
        <f t="shared" si="731"/>
        <v>4.6179889278546063E-2</v>
      </c>
      <c r="J3634" s="12">
        <f t="shared" si="732"/>
        <v>0.11904761904761905</v>
      </c>
      <c r="K3634" s="10">
        <f t="shared" si="733"/>
        <v>-3.5014005602240772E-3</v>
      </c>
      <c r="L3634" s="8">
        <v>807</v>
      </c>
      <c r="M3634" s="8">
        <v>816</v>
      </c>
      <c r="N3634" s="8">
        <v>840</v>
      </c>
      <c r="O3634" s="3">
        <v>0</v>
      </c>
      <c r="P3634" s="3">
        <v>1</v>
      </c>
      <c r="Q3634" s="5">
        <f t="shared" si="734"/>
        <v>1.4173228346456692</v>
      </c>
      <c r="R3634" s="3">
        <v>1</v>
      </c>
      <c r="S3634">
        <v>0</v>
      </c>
      <c r="T3634">
        <v>0</v>
      </c>
      <c r="U3634">
        <v>0</v>
      </c>
      <c r="V3634" s="7">
        <f t="shared" si="735"/>
        <v>0</v>
      </c>
      <c r="W3634" s="3">
        <v>0</v>
      </c>
      <c r="X3634" s="3">
        <v>0</v>
      </c>
      <c r="Y3634" s="3">
        <v>0</v>
      </c>
      <c r="Z3634" s="5">
        <f t="shared" si="736"/>
        <v>0</v>
      </c>
      <c r="AA3634">
        <v>0</v>
      </c>
      <c r="AB3634">
        <v>0</v>
      </c>
      <c r="AC3634">
        <v>1</v>
      </c>
      <c r="AD3634" s="7">
        <f t="shared" si="737"/>
        <v>1.4173228346456692</v>
      </c>
      <c r="AE3634" s="3">
        <v>0</v>
      </c>
      <c r="AF3634" s="3">
        <v>0</v>
      </c>
      <c r="AG3634" s="3">
        <v>0</v>
      </c>
      <c r="AH3634" s="5">
        <f t="shared" si="738"/>
        <v>0</v>
      </c>
      <c r="AI3634">
        <v>0</v>
      </c>
      <c r="AJ3634">
        <v>1</v>
      </c>
      <c r="AK3634">
        <v>0</v>
      </c>
      <c r="AL3634" s="7">
        <f t="shared" si="739"/>
        <v>0</v>
      </c>
      <c r="AM3634" s="3">
        <v>0</v>
      </c>
      <c r="AN3634" s="3">
        <v>0</v>
      </c>
      <c r="AO3634" s="3">
        <v>0</v>
      </c>
      <c r="AP3634" s="5">
        <f t="shared" si="740"/>
        <v>0</v>
      </c>
    </row>
    <row r="3635" spans="1:42" x14ac:dyDescent="0.2">
      <c r="A3635">
        <v>16</v>
      </c>
      <c r="B3635">
        <v>63941</v>
      </c>
      <c r="C3635" t="s">
        <v>1051</v>
      </c>
      <c r="D3635" t="s">
        <v>405</v>
      </c>
      <c r="E3635" t="s">
        <v>1025</v>
      </c>
      <c r="F3635" s="10">
        <f t="shared" si="728"/>
        <v>0</v>
      </c>
      <c r="G3635" s="10">
        <f t="shared" si="729"/>
        <v>0</v>
      </c>
      <c r="H3635" s="15">
        <f t="shared" si="730"/>
        <v>0</v>
      </c>
      <c r="I3635" s="15">
        <f t="shared" si="731"/>
        <v>0</v>
      </c>
      <c r="J3635" s="12">
        <f t="shared" si="732"/>
        <v>0</v>
      </c>
      <c r="K3635" s="10">
        <f t="shared" si="733"/>
        <v>0</v>
      </c>
      <c r="L3635" s="8">
        <v>1</v>
      </c>
      <c r="M3635" s="8">
        <v>1</v>
      </c>
      <c r="N3635" s="8">
        <v>2</v>
      </c>
      <c r="Q3635" s="5">
        <f t="shared" si="734"/>
        <v>0</v>
      </c>
      <c r="V3635" s="7">
        <f t="shared" si="735"/>
        <v>0</v>
      </c>
      <c r="Z3635" s="5">
        <f t="shared" si="736"/>
        <v>0</v>
      </c>
      <c r="AD3635" s="7">
        <f t="shared" si="737"/>
        <v>0</v>
      </c>
      <c r="AH3635" s="5">
        <f t="shared" si="738"/>
        <v>0</v>
      </c>
      <c r="AL3635" s="7">
        <f t="shared" si="739"/>
        <v>0</v>
      </c>
      <c r="AP3635" s="5">
        <f t="shared" si="740"/>
        <v>0</v>
      </c>
    </row>
    <row r="3636" spans="1:42" x14ac:dyDescent="0.2">
      <c r="A3636">
        <v>16</v>
      </c>
      <c r="B3636">
        <v>63941</v>
      </c>
      <c r="C3636" t="s">
        <v>1051</v>
      </c>
      <c r="D3636" t="s">
        <v>405</v>
      </c>
      <c r="E3636" t="s">
        <v>1020</v>
      </c>
      <c r="F3636" s="10" t="str">
        <f t="shared" si="728"/>
        <v/>
      </c>
      <c r="G3636" s="10">
        <f t="shared" si="729"/>
        <v>0</v>
      </c>
      <c r="H3636" s="15">
        <f t="shared" si="730"/>
        <v>0</v>
      </c>
      <c r="I3636" s="15">
        <f t="shared" si="731"/>
        <v>0</v>
      </c>
      <c r="J3636" s="12">
        <f t="shared" si="732"/>
        <v>0</v>
      </c>
      <c r="K3636" s="10">
        <f t="shared" si="733"/>
        <v>0</v>
      </c>
      <c r="M3636" s="8">
        <v>3</v>
      </c>
      <c r="N3636" s="8">
        <v>4</v>
      </c>
      <c r="Q3636" s="5">
        <f t="shared" si="734"/>
        <v>0</v>
      </c>
      <c r="V3636" s="7">
        <f t="shared" si="735"/>
        <v>0</v>
      </c>
      <c r="Z3636" s="5">
        <f t="shared" si="736"/>
        <v>0</v>
      </c>
      <c r="AD3636" s="7">
        <f t="shared" si="737"/>
        <v>0</v>
      </c>
      <c r="AH3636" s="5">
        <f t="shared" si="738"/>
        <v>0</v>
      </c>
      <c r="AL3636" s="7">
        <f t="shared" si="739"/>
        <v>0</v>
      </c>
      <c r="AP3636" s="5">
        <f t="shared" si="740"/>
        <v>0</v>
      </c>
    </row>
    <row r="3637" spans="1:42" x14ac:dyDescent="0.2">
      <c r="A3637">
        <v>16</v>
      </c>
      <c r="B3637">
        <v>63941</v>
      </c>
      <c r="C3637" t="s">
        <v>1051</v>
      </c>
      <c r="D3637" t="s">
        <v>405</v>
      </c>
      <c r="E3637" t="s">
        <v>1021</v>
      </c>
      <c r="F3637" s="10">
        <f t="shared" si="728"/>
        <v>0</v>
      </c>
      <c r="G3637" s="10">
        <f t="shared" si="729"/>
        <v>0</v>
      </c>
      <c r="H3637" s="15">
        <f t="shared" si="730"/>
        <v>0</v>
      </c>
      <c r="I3637" s="15">
        <f t="shared" si="731"/>
        <v>0</v>
      </c>
      <c r="J3637" s="12">
        <f t="shared" si="732"/>
        <v>0</v>
      </c>
      <c r="K3637" s="10">
        <f t="shared" si="733"/>
        <v>0</v>
      </c>
      <c r="L3637" s="8">
        <v>3</v>
      </c>
      <c r="M3637" s="8">
        <v>4</v>
      </c>
      <c r="N3637" s="8">
        <v>8</v>
      </c>
      <c r="Q3637" s="5">
        <f t="shared" si="734"/>
        <v>0</v>
      </c>
      <c r="V3637" s="7">
        <f t="shared" si="735"/>
        <v>0</v>
      </c>
      <c r="Z3637" s="5">
        <f t="shared" si="736"/>
        <v>0</v>
      </c>
      <c r="AD3637" s="7">
        <f t="shared" si="737"/>
        <v>0</v>
      </c>
      <c r="AH3637" s="5">
        <f t="shared" si="738"/>
        <v>0</v>
      </c>
      <c r="AL3637" s="7">
        <f t="shared" si="739"/>
        <v>0</v>
      </c>
      <c r="AP3637" s="5">
        <f t="shared" si="740"/>
        <v>0</v>
      </c>
    </row>
    <row r="3638" spans="1:42" x14ac:dyDescent="0.2">
      <c r="A3638">
        <v>16</v>
      </c>
      <c r="B3638">
        <v>63941</v>
      </c>
      <c r="C3638" t="s">
        <v>1051</v>
      </c>
      <c r="D3638" t="s">
        <v>405</v>
      </c>
      <c r="E3638" t="s">
        <v>1023</v>
      </c>
      <c r="F3638" s="10">
        <f t="shared" si="728"/>
        <v>0</v>
      </c>
      <c r="G3638" s="10">
        <f t="shared" si="729"/>
        <v>0</v>
      </c>
      <c r="H3638" s="15">
        <f t="shared" si="730"/>
        <v>0</v>
      </c>
      <c r="I3638" s="15">
        <f t="shared" si="731"/>
        <v>0</v>
      </c>
      <c r="J3638" s="12">
        <f t="shared" si="732"/>
        <v>0</v>
      </c>
      <c r="K3638" s="10">
        <f t="shared" si="733"/>
        <v>0</v>
      </c>
      <c r="L3638" s="8">
        <v>4</v>
      </c>
      <c r="M3638" s="8">
        <v>6</v>
      </c>
      <c r="N3638" s="8">
        <v>7</v>
      </c>
      <c r="Q3638" s="5">
        <f t="shared" si="734"/>
        <v>0</v>
      </c>
      <c r="V3638" s="7">
        <f t="shared" si="735"/>
        <v>0</v>
      </c>
      <c r="Z3638" s="5">
        <f t="shared" si="736"/>
        <v>0</v>
      </c>
      <c r="AD3638" s="7">
        <f t="shared" si="737"/>
        <v>0</v>
      </c>
      <c r="AH3638" s="5">
        <f t="shared" si="738"/>
        <v>0</v>
      </c>
      <c r="AL3638" s="7">
        <f t="shared" si="739"/>
        <v>0</v>
      </c>
      <c r="AP3638" s="5">
        <f t="shared" si="740"/>
        <v>0</v>
      </c>
    </row>
    <row r="3639" spans="1:42" x14ac:dyDescent="0.2">
      <c r="A3639">
        <v>16</v>
      </c>
      <c r="B3639">
        <v>63941</v>
      </c>
      <c r="C3639" t="s">
        <v>1051</v>
      </c>
      <c r="D3639" t="s">
        <v>405</v>
      </c>
      <c r="E3639" t="s">
        <v>1024</v>
      </c>
      <c r="F3639" s="10">
        <f t="shared" si="728"/>
        <v>0</v>
      </c>
      <c r="G3639" s="10">
        <f t="shared" si="729"/>
        <v>0</v>
      </c>
      <c r="H3639" s="15">
        <f t="shared" si="730"/>
        <v>0.40610969474087938</v>
      </c>
      <c r="I3639" s="15">
        <f t="shared" si="731"/>
        <v>0.40610969474087938</v>
      </c>
      <c r="J3639" s="12">
        <f t="shared" si="732"/>
        <v>0.28653295128939826</v>
      </c>
      <c r="K3639" s="10">
        <f t="shared" si="733"/>
        <v>0.28653295128939826</v>
      </c>
      <c r="L3639" s="8">
        <v>335</v>
      </c>
      <c r="M3639" s="8">
        <v>331</v>
      </c>
      <c r="N3639" s="8">
        <v>349</v>
      </c>
      <c r="O3639" s="3">
        <v>0</v>
      </c>
      <c r="P3639" s="3">
        <v>0</v>
      </c>
      <c r="Q3639" s="5">
        <f t="shared" si="734"/>
        <v>1.4173228346456692</v>
      </c>
      <c r="R3639" s="3">
        <v>1</v>
      </c>
      <c r="S3639">
        <v>0</v>
      </c>
      <c r="T3639">
        <v>0</v>
      </c>
      <c r="U3639">
        <v>0</v>
      </c>
      <c r="V3639" s="7">
        <f t="shared" si="735"/>
        <v>0</v>
      </c>
      <c r="W3639" s="3">
        <v>0</v>
      </c>
      <c r="X3639" s="3">
        <v>0</v>
      </c>
      <c r="Y3639" s="3">
        <v>0</v>
      </c>
      <c r="Z3639" s="5">
        <f t="shared" si="736"/>
        <v>0</v>
      </c>
      <c r="AA3639">
        <v>0</v>
      </c>
      <c r="AB3639">
        <v>0</v>
      </c>
      <c r="AC3639">
        <v>1</v>
      </c>
      <c r="AD3639" s="7">
        <f t="shared" si="737"/>
        <v>1.4173228346456692</v>
      </c>
      <c r="AE3639" s="3">
        <v>0</v>
      </c>
      <c r="AF3639" s="3">
        <v>0</v>
      </c>
      <c r="AG3639" s="3">
        <v>0</v>
      </c>
      <c r="AH3639" s="5">
        <f t="shared" si="738"/>
        <v>0</v>
      </c>
      <c r="AI3639">
        <v>0</v>
      </c>
      <c r="AJ3639">
        <v>0</v>
      </c>
      <c r="AK3639">
        <v>0</v>
      </c>
      <c r="AL3639" s="7">
        <f t="shared" si="739"/>
        <v>0</v>
      </c>
      <c r="AM3639" s="3">
        <v>0</v>
      </c>
      <c r="AN3639" s="3">
        <v>0</v>
      </c>
      <c r="AO3639" s="3">
        <v>0</v>
      </c>
      <c r="AP3639" s="5">
        <f t="shared" si="740"/>
        <v>0</v>
      </c>
    </row>
    <row r="3640" spans="1:42" x14ac:dyDescent="0.2">
      <c r="A3640">
        <v>16</v>
      </c>
      <c r="B3640">
        <v>63941</v>
      </c>
      <c r="C3640" t="s">
        <v>1051</v>
      </c>
      <c r="D3640" t="s">
        <v>405</v>
      </c>
      <c r="E3640" t="s">
        <v>1027</v>
      </c>
      <c r="F3640" s="10">
        <f t="shared" si="728"/>
        <v>0</v>
      </c>
      <c r="G3640" s="10">
        <f t="shared" si="729"/>
        <v>0</v>
      </c>
      <c r="H3640" s="15">
        <f t="shared" si="730"/>
        <v>0</v>
      </c>
      <c r="I3640" s="15">
        <f t="shared" si="731"/>
        <v>0</v>
      </c>
      <c r="J3640" s="12">
        <f t="shared" si="732"/>
        <v>0</v>
      </c>
      <c r="K3640" s="10">
        <f t="shared" si="733"/>
        <v>0</v>
      </c>
      <c r="L3640" s="8">
        <v>28</v>
      </c>
      <c r="M3640" s="8">
        <v>34</v>
      </c>
      <c r="N3640" s="8">
        <v>35</v>
      </c>
      <c r="O3640" s="3">
        <v>0</v>
      </c>
      <c r="P3640" s="3">
        <v>0</v>
      </c>
      <c r="Q3640" s="5">
        <f t="shared" si="734"/>
        <v>0</v>
      </c>
      <c r="R3640" s="3">
        <v>0</v>
      </c>
      <c r="S3640">
        <v>0</v>
      </c>
      <c r="T3640">
        <v>0</v>
      </c>
      <c r="U3640">
        <v>0</v>
      </c>
      <c r="V3640" s="7">
        <f t="shared" si="735"/>
        <v>0</v>
      </c>
      <c r="W3640" s="3">
        <v>0</v>
      </c>
      <c r="X3640" s="3">
        <v>0</v>
      </c>
      <c r="Y3640" s="3">
        <v>0</v>
      </c>
      <c r="Z3640" s="5">
        <f t="shared" si="736"/>
        <v>0</v>
      </c>
      <c r="AA3640">
        <v>0</v>
      </c>
      <c r="AB3640">
        <v>0</v>
      </c>
      <c r="AC3640">
        <v>0</v>
      </c>
      <c r="AD3640" s="7">
        <f t="shared" si="737"/>
        <v>0</v>
      </c>
      <c r="AE3640" s="3">
        <v>0</v>
      </c>
      <c r="AF3640" s="3">
        <v>0</v>
      </c>
      <c r="AG3640" s="3">
        <v>0</v>
      </c>
      <c r="AH3640" s="5">
        <f t="shared" si="738"/>
        <v>0</v>
      </c>
      <c r="AI3640">
        <v>0</v>
      </c>
      <c r="AJ3640">
        <v>0</v>
      </c>
      <c r="AK3640">
        <v>0</v>
      </c>
      <c r="AL3640" s="7">
        <f t="shared" si="739"/>
        <v>0</v>
      </c>
      <c r="AM3640" s="3">
        <v>0</v>
      </c>
      <c r="AN3640" s="3">
        <v>0</v>
      </c>
      <c r="AO3640" s="3">
        <v>0</v>
      </c>
      <c r="AP3640" s="5">
        <f t="shared" si="740"/>
        <v>0</v>
      </c>
    </row>
    <row r="3641" spans="1:42" x14ac:dyDescent="0.2">
      <c r="A3641">
        <v>16</v>
      </c>
      <c r="B3641">
        <v>63941</v>
      </c>
      <c r="C3641" t="s">
        <v>1051</v>
      </c>
      <c r="D3641" t="s">
        <v>405</v>
      </c>
      <c r="E3641" t="s">
        <v>1022</v>
      </c>
      <c r="F3641" s="10" t="str">
        <f t="shared" si="728"/>
        <v/>
      </c>
      <c r="G3641" s="10" t="str">
        <f t="shared" si="729"/>
        <v/>
      </c>
      <c r="H3641" s="15">
        <f t="shared" si="730"/>
        <v>0</v>
      </c>
      <c r="I3641" s="15" t="str">
        <f t="shared" si="731"/>
        <v/>
      </c>
      <c r="J3641" s="12">
        <f t="shared" si="732"/>
        <v>0</v>
      </c>
      <c r="K3641" s="10" t="str">
        <f t="shared" si="733"/>
        <v/>
      </c>
      <c r="N3641" s="8">
        <v>1</v>
      </c>
      <c r="Q3641" s="5">
        <f t="shared" si="734"/>
        <v>0</v>
      </c>
      <c r="V3641" s="7">
        <f t="shared" si="735"/>
        <v>0</v>
      </c>
      <c r="Z3641" s="5">
        <f t="shared" si="736"/>
        <v>0</v>
      </c>
      <c r="AD3641" s="7">
        <f t="shared" si="737"/>
        <v>0</v>
      </c>
      <c r="AH3641" s="5">
        <f t="shared" si="738"/>
        <v>0</v>
      </c>
      <c r="AL3641" s="7">
        <f t="shared" si="739"/>
        <v>0</v>
      </c>
      <c r="AP3641" s="5">
        <f t="shared" si="740"/>
        <v>0</v>
      </c>
    </row>
    <row r="3642" spans="1:42" x14ac:dyDescent="0.2">
      <c r="A3642">
        <v>16</v>
      </c>
      <c r="B3642">
        <v>63941</v>
      </c>
      <c r="C3642" t="s">
        <v>1051</v>
      </c>
      <c r="D3642" t="s">
        <v>405</v>
      </c>
      <c r="E3642" t="s">
        <v>1028</v>
      </c>
      <c r="F3642" s="10">
        <f t="shared" si="728"/>
        <v>0</v>
      </c>
      <c r="G3642" s="10">
        <f t="shared" si="729"/>
        <v>0.2288329519450801</v>
      </c>
      <c r="H3642" s="15">
        <f t="shared" si="730"/>
        <v>0</v>
      </c>
      <c r="I3642" s="15">
        <f t="shared" si="731"/>
        <v>-0.2288329519450801</v>
      </c>
      <c r="J3642" s="12">
        <f t="shared" si="732"/>
        <v>0</v>
      </c>
      <c r="K3642" s="10">
        <f t="shared" si="733"/>
        <v>-0.2288329519450801</v>
      </c>
      <c r="L3642" s="8">
        <v>436</v>
      </c>
      <c r="M3642" s="8">
        <v>437</v>
      </c>
      <c r="N3642" s="8">
        <v>434</v>
      </c>
      <c r="O3642" s="3">
        <v>0</v>
      </c>
      <c r="P3642" s="3">
        <v>1</v>
      </c>
      <c r="Q3642" s="5">
        <f t="shared" si="734"/>
        <v>0</v>
      </c>
      <c r="R3642" s="3">
        <v>0</v>
      </c>
      <c r="S3642">
        <v>0</v>
      </c>
      <c r="T3642">
        <v>0</v>
      </c>
      <c r="U3642">
        <v>0</v>
      </c>
      <c r="V3642" s="7">
        <f t="shared" si="735"/>
        <v>0</v>
      </c>
      <c r="W3642" s="3">
        <v>0</v>
      </c>
      <c r="X3642" s="3">
        <v>0</v>
      </c>
      <c r="Y3642" s="3">
        <v>0</v>
      </c>
      <c r="Z3642" s="5">
        <f t="shared" si="736"/>
        <v>0</v>
      </c>
      <c r="AA3642">
        <v>0</v>
      </c>
      <c r="AB3642">
        <v>0</v>
      </c>
      <c r="AC3642">
        <v>0</v>
      </c>
      <c r="AD3642" s="7">
        <f t="shared" si="737"/>
        <v>0</v>
      </c>
      <c r="AE3642" s="3">
        <v>0</v>
      </c>
      <c r="AF3642" s="3">
        <v>0</v>
      </c>
      <c r="AG3642" s="3">
        <v>0</v>
      </c>
      <c r="AH3642" s="5">
        <f t="shared" si="738"/>
        <v>0</v>
      </c>
      <c r="AI3642">
        <v>0</v>
      </c>
      <c r="AJ3642">
        <v>1</v>
      </c>
      <c r="AK3642">
        <v>0</v>
      </c>
      <c r="AL3642" s="7">
        <f t="shared" si="739"/>
        <v>0</v>
      </c>
      <c r="AM3642" s="3">
        <v>0</v>
      </c>
      <c r="AN3642" s="3">
        <v>0</v>
      </c>
      <c r="AO3642" s="3">
        <v>0</v>
      </c>
      <c r="AP3642" s="5">
        <f t="shared" si="740"/>
        <v>0</v>
      </c>
    </row>
    <row r="3643" spans="1:42" x14ac:dyDescent="0.2">
      <c r="A3643">
        <v>10</v>
      </c>
      <c r="B3643">
        <v>62240</v>
      </c>
      <c r="C3643" t="s">
        <v>1042</v>
      </c>
      <c r="D3643" t="s">
        <v>407</v>
      </c>
      <c r="E3643" t="s">
        <v>1029</v>
      </c>
      <c r="F3643" s="10">
        <f t="shared" si="728"/>
        <v>3.9426523297491038</v>
      </c>
      <c r="G3643" s="10">
        <f t="shared" si="729"/>
        <v>1.8842530282637955</v>
      </c>
      <c r="H3643" s="15">
        <f t="shared" si="730"/>
        <v>2.7028016846731369</v>
      </c>
      <c r="I3643" s="15">
        <f t="shared" si="731"/>
        <v>0.81854865640934138</v>
      </c>
      <c r="J3643" s="12">
        <f t="shared" si="732"/>
        <v>1.9069767441860466</v>
      </c>
      <c r="K3643" s="10">
        <f t="shared" si="733"/>
        <v>2.2723715922251086E-2</v>
      </c>
      <c r="L3643" s="8">
        <v>2232</v>
      </c>
      <c r="M3643" s="8">
        <v>2229</v>
      </c>
      <c r="N3643" s="8">
        <v>2150</v>
      </c>
      <c r="O3643" s="3">
        <v>88</v>
      </c>
      <c r="P3643" s="3">
        <v>42</v>
      </c>
      <c r="Q3643" s="5">
        <f t="shared" si="734"/>
        <v>58.110236220472437</v>
      </c>
      <c r="R3643" s="3">
        <v>41</v>
      </c>
      <c r="S3643">
        <v>0</v>
      </c>
      <c r="T3643">
        <v>7</v>
      </c>
      <c r="U3643">
        <v>7</v>
      </c>
      <c r="V3643" s="7">
        <f t="shared" si="735"/>
        <v>9.9212598425196852</v>
      </c>
      <c r="W3643" s="3">
        <v>66</v>
      </c>
      <c r="X3643" s="3">
        <v>28</v>
      </c>
      <c r="Y3643" s="3">
        <v>26</v>
      </c>
      <c r="Z3643" s="5">
        <f t="shared" si="736"/>
        <v>36.8503937007874</v>
      </c>
      <c r="AA3643">
        <v>10</v>
      </c>
      <c r="AB3643">
        <v>3</v>
      </c>
      <c r="AC3643">
        <v>0</v>
      </c>
      <c r="AD3643" s="7">
        <f t="shared" si="737"/>
        <v>0</v>
      </c>
      <c r="AE3643" s="3">
        <v>6</v>
      </c>
      <c r="AF3643" s="3">
        <v>4</v>
      </c>
      <c r="AG3643" s="3">
        <v>4</v>
      </c>
      <c r="AH3643" s="5">
        <f t="shared" si="738"/>
        <v>5.6692913385826769</v>
      </c>
      <c r="AI3643">
        <v>4</v>
      </c>
      <c r="AJ3643">
        <v>0</v>
      </c>
      <c r="AK3643">
        <v>2</v>
      </c>
      <c r="AL3643" s="7">
        <f t="shared" si="739"/>
        <v>2.8346456692913384</v>
      </c>
      <c r="AM3643" s="3">
        <v>2</v>
      </c>
      <c r="AN3643" s="3">
        <v>0</v>
      </c>
      <c r="AO3643" s="3">
        <v>2</v>
      </c>
      <c r="AP3643" s="5">
        <f t="shared" si="740"/>
        <v>2.8346456692913384</v>
      </c>
    </row>
    <row r="3644" spans="1:42" x14ac:dyDescent="0.2">
      <c r="A3644">
        <v>10</v>
      </c>
      <c r="B3644">
        <v>62240</v>
      </c>
      <c r="C3644" t="s">
        <v>1042</v>
      </c>
      <c r="D3644" t="s">
        <v>407</v>
      </c>
      <c r="E3644" t="s">
        <v>1025</v>
      </c>
      <c r="F3644" s="10">
        <f t="shared" si="728"/>
        <v>0</v>
      </c>
      <c r="G3644" s="10">
        <f t="shared" si="729"/>
        <v>0</v>
      </c>
      <c r="H3644" s="15">
        <f t="shared" si="730"/>
        <v>0</v>
      </c>
      <c r="I3644" s="15">
        <f t="shared" si="731"/>
        <v>0</v>
      </c>
      <c r="J3644" s="12">
        <f t="shared" si="732"/>
        <v>0</v>
      </c>
      <c r="K3644" s="10">
        <f t="shared" si="733"/>
        <v>0</v>
      </c>
      <c r="L3644" s="8">
        <v>6</v>
      </c>
      <c r="M3644" s="8">
        <v>6</v>
      </c>
      <c r="N3644" s="8">
        <v>5</v>
      </c>
      <c r="Q3644" s="5">
        <f t="shared" si="734"/>
        <v>0</v>
      </c>
      <c r="V3644" s="7">
        <f t="shared" si="735"/>
        <v>0</v>
      </c>
      <c r="Z3644" s="5">
        <f t="shared" si="736"/>
        <v>0</v>
      </c>
      <c r="AD3644" s="7">
        <f t="shared" si="737"/>
        <v>0</v>
      </c>
      <c r="AH3644" s="5">
        <f t="shared" si="738"/>
        <v>0</v>
      </c>
      <c r="AL3644" s="7">
        <f t="shared" si="739"/>
        <v>0</v>
      </c>
      <c r="AP3644" s="5">
        <f t="shared" si="740"/>
        <v>0</v>
      </c>
    </row>
    <row r="3645" spans="1:42" x14ac:dyDescent="0.2">
      <c r="A3645">
        <v>10</v>
      </c>
      <c r="B3645">
        <v>62240</v>
      </c>
      <c r="C3645" t="s">
        <v>1042</v>
      </c>
      <c r="D3645" t="s">
        <v>407</v>
      </c>
      <c r="E3645" t="s">
        <v>1020</v>
      </c>
      <c r="F3645" s="10">
        <f t="shared" si="728"/>
        <v>0</v>
      </c>
      <c r="G3645" s="10">
        <f t="shared" si="729"/>
        <v>0</v>
      </c>
      <c r="H3645" s="15">
        <f t="shared" si="730"/>
        <v>0</v>
      </c>
      <c r="I3645" s="15">
        <f t="shared" si="731"/>
        <v>0</v>
      </c>
      <c r="J3645" s="12">
        <f t="shared" si="732"/>
        <v>0</v>
      </c>
      <c r="K3645" s="10">
        <f t="shared" si="733"/>
        <v>0</v>
      </c>
      <c r="L3645" s="8">
        <v>52</v>
      </c>
      <c r="M3645" s="8">
        <v>58</v>
      </c>
      <c r="N3645" s="8">
        <v>55</v>
      </c>
      <c r="O3645" s="3">
        <v>0</v>
      </c>
      <c r="P3645" s="3">
        <v>0</v>
      </c>
      <c r="Q3645" s="5">
        <f t="shared" si="734"/>
        <v>0</v>
      </c>
      <c r="R3645" s="3">
        <v>0</v>
      </c>
      <c r="S3645">
        <v>0</v>
      </c>
      <c r="T3645">
        <v>0</v>
      </c>
      <c r="U3645">
        <v>0</v>
      </c>
      <c r="V3645" s="7">
        <f t="shared" si="735"/>
        <v>0</v>
      </c>
      <c r="W3645" s="3">
        <v>0</v>
      </c>
      <c r="X3645" s="3">
        <v>0</v>
      </c>
      <c r="Y3645" s="3">
        <v>0</v>
      </c>
      <c r="Z3645" s="5">
        <f t="shared" si="736"/>
        <v>0</v>
      </c>
      <c r="AA3645">
        <v>0</v>
      </c>
      <c r="AB3645">
        <v>0</v>
      </c>
      <c r="AC3645">
        <v>0</v>
      </c>
      <c r="AD3645" s="7">
        <f t="shared" si="737"/>
        <v>0</v>
      </c>
      <c r="AE3645" s="3">
        <v>0</v>
      </c>
      <c r="AF3645" s="3">
        <v>0</v>
      </c>
      <c r="AG3645" s="3">
        <v>0</v>
      </c>
      <c r="AH3645" s="5">
        <f t="shared" si="738"/>
        <v>0</v>
      </c>
      <c r="AI3645">
        <v>0</v>
      </c>
      <c r="AJ3645">
        <v>0</v>
      </c>
      <c r="AK3645">
        <v>0</v>
      </c>
      <c r="AL3645" s="7">
        <f t="shared" si="739"/>
        <v>0</v>
      </c>
      <c r="AM3645" s="3">
        <v>0</v>
      </c>
      <c r="AN3645" s="3">
        <v>0</v>
      </c>
      <c r="AO3645" s="3">
        <v>0</v>
      </c>
      <c r="AP3645" s="5">
        <f t="shared" si="740"/>
        <v>0</v>
      </c>
    </row>
    <row r="3646" spans="1:42" x14ac:dyDescent="0.2">
      <c r="A3646">
        <v>10</v>
      </c>
      <c r="B3646">
        <v>62240</v>
      </c>
      <c r="C3646" t="s">
        <v>1042</v>
      </c>
      <c r="D3646" t="s">
        <v>407</v>
      </c>
      <c r="E3646" t="s">
        <v>1021</v>
      </c>
      <c r="F3646" s="10">
        <f t="shared" si="728"/>
        <v>0</v>
      </c>
      <c r="G3646" s="10">
        <f t="shared" si="729"/>
        <v>0</v>
      </c>
      <c r="H3646" s="15">
        <f t="shared" si="730"/>
        <v>0</v>
      </c>
      <c r="I3646" s="15">
        <f t="shared" si="731"/>
        <v>0</v>
      </c>
      <c r="J3646" s="12">
        <f t="shared" si="732"/>
        <v>0</v>
      </c>
      <c r="K3646" s="10">
        <f t="shared" si="733"/>
        <v>0</v>
      </c>
      <c r="L3646" s="8">
        <v>6</v>
      </c>
      <c r="M3646" s="8">
        <v>5</v>
      </c>
      <c r="N3646" s="8">
        <v>5</v>
      </c>
      <c r="Q3646" s="5">
        <f t="shared" si="734"/>
        <v>0</v>
      </c>
      <c r="V3646" s="7">
        <f t="shared" si="735"/>
        <v>0</v>
      </c>
      <c r="Z3646" s="5">
        <f t="shared" si="736"/>
        <v>0</v>
      </c>
      <c r="AD3646" s="7">
        <f t="shared" si="737"/>
        <v>0</v>
      </c>
      <c r="AH3646" s="5">
        <f t="shared" si="738"/>
        <v>0</v>
      </c>
      <c r="AL3646" s="7">
        <f t="shared" si="739"/>
        <v>0</v>
      </c>
      <c r="AP3646" s="5">
        <f t="shared" si="740"/>
        <v>0</v>
      </c>
    </row>
    <row r="3647" spans="1:42" x14ac:dyDescent="0.2">
      <c r="A3647">
        <v>10</v>
      </c>
      <c r="B3647">
        <v>62240</v>
      </c>
      <c r="C3647" t="s">
        <v>1042</v>
      </c>
      <c r="D3647" t="s">
        <v>407</v>
      </c>
      <c r="E3647" t="s">
        <v>1023</v>
      </c>
      <c r="F3647" s="10">
        <f t="shared" si="728"/>
        <v>0</v>
      </c>
      <c r="G3647" s="10">
        <f t="shared" si="729"/>
        <v>0</v>
      </c>
      <c r="H3647" s="15">
        <f t="shared" si="730"/>
        <v>0</v>
      </c>
      <c r="I3647" s="15">
        <f t="shared" si="731"/>
        <v>0</v>
      </c>
      <c r="J3647" s="12">
        <f t="shared" si="732"/>
        <v>0</v>
      </c>
      <c r="K3647" s="10">
        <f t="shared" si="733"/>
        <v>0</v>
      </c>
      <c r="L3647" s="8">
        <v>4</v>
      </c>
      <c r="M3647" s="8">
        <v>4</v>
      </c>
      <c r="N3647" s="8">
        <v>3</v>
      </c>
      <c r="Q3647" s="5">
        <f t="shared" si="734"/>
        <v>0</v>
      </c>
      <c r="V3647" s="7">
        <f t="shared" si="735"/>
        <v>0</v>
      </c>
      <c r="Z3647" s="5">
        <f t="shared" si="736"/>
        <v>0</v>
      </c>
      <c r="AD3647" s="7">
        <f t="shared" si="737"/>
        <v>0</v>
      </c>
      <c r="AH3647" s="5">
        <f t="shared" si="738"/>
        <v>0</v>
      </c>
      <c r="AL3647" s="7">
        <f t="shared" si="739"/>
        <v>0</v>
      </c>
      <c r="AP3647" s="5">
        <f t="shared" si="740"/>
        <v>0</v>
      </c>
    </row>
    <row r="3648" spans="1:42" x14ac:dyDescent="0.2">
      <c r="A3648">
        <v>10</v>
      </c>
      <c r="B3648">
        <v>62240</v>
      </c>
      <c r="C3648" t="s">
        <v>1042</v>
      </c>
      <c r="D3648" t="s">
        <v>407</v>
      </c>
      <c r="E3648" t="s">
        <v>1024</v>
      </c>
      <c r="F3648" s="10">
        <f t="shared" si="728"/>
        <v>4.7720797720797723</v>
      </c>
      <c r="G3648" s="10">
        <f t="shared" si="729"/>
        <v>1.9299499642601858</v>
      </c>
      <c r="H3648" s="15">
        <f t="shared" si="730"/>
        <v>2.7016417669198973</v>
      </c>
      <c r="I3648" s="15">
        <f t="shared" si="731"/>
        <v>0.77169180265971149</v>
      </c>
      <c r="J3648" s="12">
        <f t="shared" si="732"/>
        <v>1.9061583577712611</v>
      </c>
      <c r="K3648" s="10">
        <f t="shared" si="733"/>
        <v>-2.3791606488924755E-2</v>
      </c>
      <c r="L3648" s="8">
        <v>1404</v>
      </c>
      <c r="M3648" s="8">
        <v>1399</v>
      </c>
      <c r="N3648" s="8">
        <v>1364</v>
      </c>
      <c r="O3648" s="3">
        <v>67</v>
      </c>
      <c r="P3648" s="3">
        <v>27</v>
      </c>
      <c r="Q3648" s="5">
        <f t="shared" si="734"/>
        <v>36.8503937007874</v>
      </c>
      <c r="R3648" s="3">
        <v>26</v>
      </c>
      <c r="S3648">
        <v>0</v>
      </c>
      <c r="T3648">
        <v>5</v>
      </c>
      <c r="U3648">
        <v>4</v>
      </c>
      <c r="V3648" s="7">
        <f t="shared" si="735"/>
        <v>5.6692913385826769</v>
      </c>
      <c r="W3648" s="3">
        <v>50</v>
      </c>
      <c r="X3648" s="3">
        <v>15</v>
      </c>
      <c r="Y3648" s="3">
        <v>15</v>
      </c>
      <c r="Z3648" s="5">
        <f t="shared" si="736"/>
        <v>21.259842519685037</v>
      </c>
      <c r="AA3648">
        <v>7</v>
      </c>
      <c r="AB3648">
        <v>3</v>
      </c>
      <c r="AC3648">
        <v>0</v>
      </c>
      <c r="AD3648" s="7">
        <f t="shared" si="737"/>
        <v>0</v>
      </c>
      <c r="AE3648" s="3">
        <v>5</v>
      </c>
      <c r="AF3648" s="3">
        <v>4</v>
      </c>
      <c r="AG3648" s="3">
        <v>3</v>
      </c>
      <c r="AH3648" s="5">
        <f t="shared" si="738"/>
        <v>4.2519685039370074</v>
      </c>
      <c r="AI3648">
        <v>3</v>
      </c>
      <c r="AJ3648">
        <v>0</v>
      </c>
      <c r="AK3648">
        <v>2</v>
      </c>
      <c r="AL3648" s="7">
        <f t="shared" si="739"/>
        <v>2.8346456692913384</v>
      </c>
      <c r="AM3648" s="3">
        <v>2</v>
      </c>
      <c r="AN3648" s="3">
        <v>0</v>
      </c>
      <c r="AO3648" s="3">
        <v>2</v>
      </c>
      <c r="AP3648" s="5">
        <f t="shared" si="740"/>
        <v>2.8346456692913384</v>
      </c>
    </row>
    <row r="3649" spans="1:42" x14ac:dyDescent="0.2">
      <c r="A3649">
        <v>10</v>
      </c>
      <c r="B3649">
        <v>62240</v>
      </c>
      <c r="C3649" t="s">
        <v>1042</v>
      </c>
      <c r="D3649" t="s">
        <v>407</v>
      </c>
      <c r="E3649" t="s">
        <v>1027</v>
      </c>
      <c r="F3649" s="10">
        <f t="shared" si="728"/>
        <v>0</v>
      </c>
      <c r="G3649" s="10">
        <f t="shared" si="729"/>
        <v>0</v>
      </c>
      <c r="H3649" s="15">
        <f t="shared" si="730"/>
        <v>0</v>
      </c>
      <c r="I3649" s="15">
        <f t="shared" si="731"/>
        <v>0</v>
      </c>
      <c r="J3649" s="12">
        <f t="shared" si="732"/>
        <v>0</v>
      </c>
      <c r="K3649" s="10">
        <f t="shared" si="733"/>
        <v>0</v>
      </c>
      <c r="L3649" s="8">
        <v>64</v>
      </c>
      <c r="M3649" s="8">
        <v>68</v>
      </c>
      <c r="N3649" s="8">
        <v>66</v>
      </c>
      <c r="O3649" s="3">
        <v>0</v>
      </c>
      <c r="P3649" s="3">
        <v>0</v>
      </c>
      <c r="Q3649" s="5">
        <f t="shared" si="734"/>
        <v>0</v>
      </c>
      <c r="R3649" s="3">
        <v>0</v>
      </c>
      <c r="S3649">
        <v>0</v>
      </c>
      <c r="T3649">
        <v>0</v>
      </c>
      <c r="U3649">
        <v>0</v>
      </c>
      <c r="V3649" s="7">
        <f t="shared" si="735"/>
        <v>0</v>
      </c>
      <c r="W3649" s="3">
        <v>0</v>
      </c>
      <c r="X3649" s="3">
        <v>0</v>
      </c>
      <c r="Y3649" s="3">
        <v>0</v>
      </c>
      <c r="Z3649" s="5">
        <f t="shared" si="736"/>
        <v>0</v>
      </c>
      <c r="AA3649">
        <v>0</v>
      </c>
      <c r="AB3649">
        <v>0</v>
      </c>
      <c r="AC3649">
        <v>0</v>
      </c>
      <c r="AD3649" s="7">
        <f t="shared" si="737"/>
        <v>0</v>
      </c>
      <c r="AE3649" s="3">
        <v>0</v>
      </c>
      <c r="AF3649" s="3">
        <v>0</v>
      </c>
      <c r="AG3649" s="3">
        <v>0</v>
      </c>
      <c r="AH3649" s="5">
        <f t="shared" si="738"/>
        <v>0</v>
      </c>
      <c r="AI3649">
        <v>0</v>
      </c>
      <c r="AJ3649">
        <v>0</v>
      </c>
      <c r="AK3649">
        <v>0</v>
      </c>
      <c r="AL3649" s="7">
        <f t="shared" si="739"/>
        <v>0</v>
      </c>
      <c r="AM3649" s="3">
        <v>0</v>
      </c>
      <c r="AN3649" s="3">
        <v>0</v>
      </c>
      <c r="AO3649" s="3">
        <v>0</v>
      </c>
      <c r="AP3649" s="5">
        <f t="shared" si="740"/>
        <v>0</v>
      </c>
    </row>
    <row r="3650" spans="1:42" x14ac:dyDescent="0.2">
      <c r="A3650">
        <v>10</v>
      </c>
      <c r="B3650">
        <v>62240</v>
      </c>
      <c r="C3650" t="s">
        <v>1042</v>
      </c>
      <c r="D3650" t="s">
        <v>407</v>
      </c>
      <c r="E3650" t="s">
        <v>1022</v>
      </c>
      <c r="F3650" s="10">
        <f t="shared" ref="F3650:F3713" si="741">IFERROR(O3650/L3650*100,"")</f>
        <v>0</v>
      </c>
      <c r="G3650" s="10">
        <f t="shared" ref="G3650:G3713" si="742">IFERROR(P3650/M3650*100,"")</f>
        <v>0</v>
      </c>
      <c r="H3650" s="15">
        <f t="shared" ref="H3650:H3713" si="743">IFERROR(Q3650/N3650*100,"")</f>
        <v>0</v>
      </c>
      <c r="I3650" s="15">
        <f t="shared" ref="I3650:I3713" si="744">IFERROR(H3650-G3650,"")</f>
        <v>0</v>
      </c>
      <c r="J3650" s="12">
        <f t="shared" ref="J3650:J3713" si="745">IFERROR(R3650/N3650*100,"")</f>
        <v>0</v>
      </c>
      <c r="K3650" s="10">
        <f t="shared" ref="K3650:K3713" si="746">IFERROR(J3650-G3650,"")</f>
        <v>0</v>
      </c>
      <c r="L3650" s="8">
        <v>3</v>
      </c>
      <c r="M3650" s="8">
        <v>6</v>
      </c>
      <c r="N3650" s="8">
        <v>13</v>
      </c>
      <c r="Q3650" s="5">
        <f t="shared" ref="Q3650:Q3713" si="747">180/127*R3650</f>
        <v>0</v>
      </c>
      <c r="R3650" s="3">
        <v>0</v>
      </c>
      <c r="U3650">
        <v>0</v>
      </c>
      <c r="V3650" s="7">
        <f t="shared" ref="V3650:V3713" si="748">180/127*U3650</f>
        <v>0</v>
      </c>
      <c r="Y3650" s="3">
        <v>0</v>
      </c>
      <c r="Z3650" s="5">
        <f t="shared" ref="Z3650:Z3713" si="749">180/127*Y3650</f>
        <v>0</v>
      </c>
      <c r="AC3650">
        <v>0</v>
      </c>
      <c r="AD3650" s="7">
        <f t="shared" ref="AD3650:AD3713" si="750">180/127*AC3650</f>
        <v>0</v>
      </c>
      <c r="AG3650" s="3">
        <v>0</v>
      </c>
      <c r="AH3650" s="5">
        <f t="shared" ref="AH3650:AH3713" si="751">180/127*AG3650</f>
        <v>0</v>
      </c>
      <c r="AK3650">
        <v>0</v>
      </c>
      <c r="AL3650" s="7">
        <f t="shared" ref="AL3650:AL3713" si="752">180/127*AK3650</f>
        <v>0</v>
      </c>
      <c r="AO3650" s="3">
        <v>0</v>
      </c>
      <c r="AP3650" s="5">
        <f t="shared" ref="AP3650:AP3713" si="753">180/127*AO3650</f>
        <v>0</v>
      </c>
    </row>
    <row r="3651" spans="1:42" x14ac:dyDescent="0.2">
      <c r="A3651">
        <v>10</v>
      </c>
      <c r="B3651">
        <v>62240</v>
      </c>
      <c r="C3651" t="s">
        <v>1042</v>
      </c>
      <c r="D3651" t="s">
        <v>407</v>
      </c>
      <c r="E3651" t="s">
        <v>1026</v>
      </c>
      <c r="F3651" s="10">
        <f t="shared" si="741"/>
        <v>0</v>
      </c>
      <c r="G3651" s="10">
        <f t="shared" si="742"/>
        <v>0</v>
      </c>
      <c r="H3651" s="15">
        <f t="shared" si="743"/>
        <v>0</v>
      </c>
      <c r="I3651" s="15">
        <f t="shared" si="744"/>
        <v>0</v>
      </c>
      <c r="J3651" s="12">
        <f t="shared" si="745"/>
        <v>0</v>
      </c>
      <c r="K3651" s="10">
        <f t="shared" si="746"/>
        <v>0</v>
      </c>
      <c r="L3651" s="8">
        <v>2</v>
      </c>
      <c r="M3651" s="8">
        <v>1</v>
      </c>
      <c r="N3651" s="8">
        <v>1</v>
      </c>
      <c r="Q3651" s="5">
        <f t="shared" si="747"/>
        <v>0</v>
      </c>
      <c r="V3651" s="7">
        <f t="shared" si="748"/>
        <v>0</v>
      </c>
      <c r="Z3651" s="5">
        <f t="shared" si="749"/>
        <v>0</v>
      </c>
      <c r="AD3651" s="7">
        <f t="shared" si="750"/>
        <v>0</v>
      </c>
      <c r="AH3651" s="5">
        <f t="shared" si="751"/>
        <v>0</v>
      </c>
      <c r="AL3651" s="7">
        <f t="shared" si="752"/>
        <v>0</v>
      </c>
      <c r="AP3651" s="5">
        <f t="shared" si="753"/>
        <v>0</v>
      </c>
    </row>
    <row r="3652" spans="1:42" x14ac:dyDescent="0.2">
      <c r="A3652">
        <v>10</v>
      </c>
      <c r="B3652">
        <v>62240</v>
      </c>
      <c r="C3652" t="s">
        <v>1042</v>
      </c>
      <c r="D3652" t="s">
        <v>407</v>
      </c>
      <c r="E3652" t="s">
        <v>1028</v>
      </c>
      <c r="F3652" s="10">
        <f t="shared" si="741"/>
        <v>3.0390738060781479</v>
      </c>
      <c r="G3652" s="10">
        <f t="shared" si="742"/>
        <v>2.1994134897360706</v>
      </c>
      <c r="H3652" s="15">
        <f t="shared" si="743"/>
        <v>3.3322637178189716</v>
      </c>
      <c r="I3652" s="15">
        <f t="shared" si="744"/>
        <v>1.1328502280829009</v>
      </c>
      <c r="J3652" s="12">
        <f t="shared" si="745"/>
        <v>2.3510971786833856</v>
      </c>
      <c r="K3652" s="10">
        <f t="shared" si="746"/>
        <v>0.15168368894731499</v>
      </c>
      <c r="L3652" s="8">
        <v>691</v>
      </c>
      <c r="M3652" s="8">
        <v>682</v>
      </c>
      <c r="N3652" s="8">
        <v>638</v>
      </c>
      <c r="O3652" s="3">
        <v>21</v>
      </c>
      <c r="P3652" s="3">
        <v>15</v>
      </c>
      <c r="Q3652" s="5">
        <f t="shared" si="747"/>
        <v>21.259842519685037</v>
      </c>
      <c r="R3652" s="3">
        <v>15</v>
      </c>
      <c r="S3652">
        <v>0</v>
      </c>
      <c r="T3652">
        <v>2</v>
      </c>
      <c r="U3652">
        <v>3</v>
      </c>
      <c r="V3652" s="7">
        <f t="shared" si="748"/>
        <v>4.2519685039370074</v>
      </c>
      <c r="W3652" s="3">
        <v>16</v>
      </c>
      <c r="X3652" s="3">
        <v>13</v>
      </c>
      <c r="Y3652" s="3">
        <v>11</v>
      </c>
      <c r="Z3652" s="5">
        <f t="shared" si="749"/>
        <v>15.590551181102361</v>
      </c>
      <c r="AA3652">
        <v>3</v>
      </c>
      <c r="AB3652">
        <v>0</v>
      </c>
      <c r="AC3652">
        <v>0</v>
      </c>
      <c r="AD3652" s="7">
        <f t="shared" si="750"/>
        <v>0</v>
      </c>
      <c r="AE3652" s="3">
        <v>1</v>
      </c>
      <c r="AF3652" s="3">
        <v>0</v>
      </c>
      <c r="AG3652" s="3">
        <v>1</v>
      </c>
      <c r="AH3652" s="5">
        <f t="shared" si="751"/>
        <v>1.4173228346456692</v>
      </c>
      <c r="AI3652">
        <v>1</v>
      </c>
      <c r="AJ3652">
        <v>0</v>
      </c>
      <c r="AK3652">
        <v>0</v>
      </c>
      <c r="AL3652" s="7">
        <f t="shared" si="752"/>
        <v>0</v>
      </c>
      <c r="AM3652" s="3">
        <v>0</v>
      </c>
      <c r="AN3652" s="3">
        <v>0</v>
      </c>
      <c r="AO3652" s="3">
        <v>0</v>
      </c>
      <c r="AP3652" s="5">
        <f t="shared" si="753"/>
        <v>0</v>
      </c>
    </row>
    <row r="3653" spans="1:42" x14ac:dyDescent="0.2">
      <c r="A3653">
        <v>10</v>
      </c>
      <c r="B3653">
        <v>62257</v>
      </c>
      <c r="C3653" t="s">
        <v>1042</v>
      </c>
      <c r="D3653" t="s">
        <v>408</v>
      </c>
      <c r="E3653" t="s">
        <v>1029</v>
      </c>
      <c r="F3653" s="10">
        <f t="shared" si="741"/>
        <v>5.4404145077720205</v>
      </c>
      <c r="G3653" s="10">
        <f t="shared" si="742"/>
        <v>6.3410454155955449</v>
      </c>
      <c r="H3653" s="15">
        <f t="shared" si="743"/>
        <v>5.0319153892745643</v>
      </c>
      <c r="I3653" s="15">
        <f t="shared" si="744"/>
        <v>-1.3091300263209806</v>
      </c>
      <c r="J3653" s="12">
        <f t="shared" si="745"/>
        <v>3.5502958579881656</v>
      </c>
      <c r="K3653" s="10">
        <f t="shared" si="746"/>
        <v>-2.7907495576073793</v>
      </c>
      <c r="L3653" s="8">
        <v>1158</v>
      </c>
      <c r="M3653" s="8">
        <v>1167</v>
      </c>
      <c r="N3653" s="8">
        <v>1183</v>
      </c>
      <c r="O3653" s="3">
        <v>63</v>
      </c>
      <c r="P3653" s="3">
        <v>74</v>
      </c>
      <c r="Q3653" s="5">
        <f t="shared" si="747"/>
        <v>59.527559055118104</v>
      </c>
      <c r="R3653" s="3">
        <v>42</v>
      </c>
      <c r="S3653">
        <v>2</v>
      </c>
      <c r="T3653">
        <v>3</v>
      </c>
      <c r="U3653">
        <v>7</v>
      </c>
      <c r="V3653" s="7">
        <f t="shared" si="748"/>
        <v>9.9212598425196852</v>
      </c>
      <c r="W3653" s="3">
        <v>23</v>
      </c>
      <c r="X3653" s="3">
        <v>28</v>
      </c>
      <c r="Y3653" s="3">
        <v>12</v>
      </c>
      <c r="Z3653" s="5">
        <f t="shared" si="749"/>
        <v>17.00787401574803</v>
      </c>
      <c r="AA3653">
        <v>4</v>
      </c>
      <c r="AB3653">
        <v>3</v>
      </c>
      <c r="AC3653">
        <v>3</v>
      </c>
      <c r="AD3653" s="7">
        <f t="shared" si="750"/>
        <v>4.2519685039370074</v>
      </c>
      <c r="AE3653" s="3">
        <v>22</v>
      </c>
      <c r="AF3653" s="3">
        <v>37</v>
      </c>
      <c r="AG3653" s="3">
        <v>17</v>
      </c>
      <c r="AH3653" s="5">
        <f t="shared" si="751"/>
        <v>24.094488188976378</v>
      </c>
      <c r="AI3653">
        <v>11</v>
      </c>
      <c r="AJ3653">
        <v>1</v>
      </c>
      <c r="AK3653">
        <v>1</v>
      </c>
      <c r="AL3653" s="7">
        <f t="shared" si="752"/>
        <v>1.4173228346456692</v>
      </c>
      <c r="AM3653" s="3">
        <v>1</v>
      </c>
      <c r="AN3653" s="3">
        <v>2</v>
      </c>
      <c r="AO3653" s="3">
        <v>2</v>
      </c>
      <c r="AP3653" s="5">
        <f t="shared" si="753"/>
        <v>2.8346456692913384</v>
      </c>
    </row>
    <row r="3654" spans="1:42" x14ac:dyDescent="0.2">
      <c r="A3654">
        <v>10</v>
      </c>
      <c r="B3654">
        <v>62257</v>
      </c>
      <c r="C3654" t="s">
        <v>1042</v>
      </c>
      <c r="D3654" t="s">
        <v>408</v>
      </c>
      <c r="E3654" t="s">
        <v>1025</v>
      </c>
      <c r="F3654" s="10">
        <f t="shared" si="741"/>
        <v>0</v>
      </c>
      <c r="G3654" s="10">
        <f t="shared" si="742"/>
        <v>0</v>
      </c>
      <c r="H3654" s="15">
        <f t="shared" si="743"/>
        <v>0</v>
      </c>
      <c r="I3654" s="15">
        <f t="shared" si="744"/>
        <v>0</v>
      </c>
      <c r="J3654" s="12">
        <f t="shared" si="745"/>
        <v>0</v>
      </c>
      <c r="K3654" s="10">
        <f t="shared" si="746"/>
        <v>0</v>
      </c>
      <c r="L3654" s="8">
        <v>7</v>
      </c>
      <c r="M3654" s="8">
        <v>8</v>
      </c>
      <c r="N3654" s="8">
        <v>7</v>
      </c>
      <c r="Q3654" s="5">
        <f t="shared" si="747"/>
        <v>0</v>
      </c>
      <c r="V3654" s="7">
        <f t="shared" si="748"/>
        <v>0</v>
      </c>
      <c r="Z3654" s="5">
        <f t="shared" si="749"/>
        <v>0</v>
      </c>
      <c r="AD3654" s="7">
        <f t="shared" si="750"/>
        <v>0</v>
      </c>
      <c r="AH3654" s="5">
        <f t="shared" si="751"/>
        <v>0</v>
      </c>
      <c r="AL3654" s="7">
        <f t="shared" si="752"/>
        <v>0</v>
      </c>
      <c r="AP3654" s="5">
        <f t="shared" si="753"/>
        <v>0</v>
      </c>
    </row>
    <row r="3655" spans="1:42" x14ac:dyDescent="0.2">
      <c r="A3655">
        <v>10</v>
      </c>
      <c r="B3655">
        <v>62257</v>
      </c>
      <c r="C3655" t="s">
        <v>1042</v>
      </c>
      <c r="D3655" t="s">
        <v>408</v>
      </c>
      <c r="E3655" t="s">
        <v>1020</v>
      </c>
      <c r="F3655" s="10">
        <f t="shared" si="741"/>
        <v>0</v>
      </c>
      <c r="G3655" s="10">
        <f t="shared" si="742"/>
        <v>0</v>
      </c>
      <c r="H3655" s="15">
        <f t="shared" si="743"/>
        <v>0</v>
      </c>
      <c r="I3655" s="15">
        <f t="shared" si="744"/>
        <v>0</v>
      </c>
      <c r="J3655" s="12">
        <f t="shared" si="745"/>
        <v>0</v>
      </c>
      <c r="K3655" s="10">
        <f t="shared" si="746"/>
        <v>0</v>
      </c>
      <c r="L3655" s="8">
        <v>36</v>
      </c>
      <c r="M3655" s="8">
        <v>31</v>
      </c>
      <c r="N3655" s="8">
        <v>27</v>
      </c>
      <c r="O3655" s="3">
        <v>0</v>
      </c>
      <c r="P3655" s="3">
        <v>0</v>
      </c>
      <c r="Q3655" s="5">
        <f t="shared" si="747"/>
        <v>0</v>
      </c>
      <c r="R3655" s="3">
        <v>0</v>
      </c>
      <c r="S3655">
        <v>0</v>
      </c>
      <c r="T3655">
        <v>0</v>
      </c>
      <c r="U3655">
        <v>0</v>
      </c>
      <c r="V3655" s="7">
        <f t="shared" si="748"/>
        <v>0</v>
      </c>
      <c r="W3655" s="3">
        <v>0</v>
      </c>
      <c r="X3655" s="3">
        <v>0</v>
      </c>
      <c r="Y3655" s="3">
        <v>0</v>
      </c>
      <c r="Z3655" s="5">
        <f t="shared" si="749"/>
        <v>0</v>
      </c>
      <c r="AA3655">
        <v>0</v>
      </c>
      <c r="AB3655">
        <v>0</v>
      </c>
      <c r="AC3655">
        <v>0</v>
      </c>
      <c r="AD3655" s="7">
        <f t="shared" si="750"/>
        <v>0</v>
      </c>
      <c r="AE3655" s="3">
        <v>0</v>
      </c>
      <c r="AF3655" s="3">
        <v>0</v>
      </c>
      <c r="AG3655" s="3">
        <v>0</v>
      </c>
      <c r="AH3655" s="5">
        <f t="shared" si="751"/>
        <v>0</v>
      </c>
      <c r="AI3655">
        <v>0</v>
      </c>
      <c r="AJ3655">
        <v>0</v>
      </c>
      <c r="AK3655">
        <v>0</v>
      </c>
      <c r="AL3655" s="7">
        <f t="shared" si="752"/>
        <v>0</v>
      </c>
      <c r="AM3655" s="3">
        <v>0</v>
      </c>
      <c r="AN3655" s="3">
        <v>0</v>
      </c>
      <c r="AO3655" s="3">
        <v>0</v>
      </c>
      <c r="AP3655" s="5">
        <f t="shared" si="753"/>
        <v>0</v>
      </c>
    </row>
    <row r="3656" spans="1:42" x14ac:dyDescent="0.2">
      <c r="A3656">
        <v>10</v>
      </c>
      <c r="B3656">
        <v>62257</v>
      </c>
      <c r="C3656" t="s">
        <v>1042</v>
      </c>
      <c r="D3656" t="s">
        <v>408</v>
      </c>
      <c r="E3656" t="s">
        <v>1021</v>
      </c>
      <c r="F3656" s="10">
        <f t="shared" si="741"/>
        <v>0</v>
      </c>
      <c r="G3656" s="10">
        <f t="shared" si="742"/>
        <v>0</v>
      </c>
      <c r="H3656" s="15">
        <f t="shared" si="743"/>
        <v>0</v>
      </c>
      <c r="I3656" s="15">
        <f t="shared" si="744"/>
        <v>0</v>
      </c>
      <c r="J3656" s="12">
        <f t="shared" si="745"/>
        <v>0</v>
      </c>
      <c r="K3656" s="10">
        <f t="shared" si="746"/>
        <v>0</v>
      </c>
      <c r="L3656" s="8">
        <v>7</v>
      </c>
      <c r="M3656" s="8">
        <v>5</v>
      </c>
      <c r="N3656" s="8">
        <v>2</v>
      </c>
      <c r="Q3656" s="5">
        <f t="shared" si="747"/>
        <v>0</v>
      </c>
      <c r="V3656" s="7">
        <f t="shared" si="748"/>
        <v>0</v>
      </c>
      <c r="Z3656" s="5">
        <f t="shared" si="749"/>
        <v>0</v>
      </c>
      <c r="AD3656" s="7">
        <f t="shared" si="750"/>
        <v>0</v>
      </c>
      <c r="AH3656" s="5">
        <f t="shared" si="751"/>
        <v>0</v>
      </c>
      <c r="AL3656" s="7">
        <f t="shared" si="752"/>
        <v>0</v>
      </c>
      <c r="AP3656" s="5">
        <f t="shared" si="753"/>
        <v>0</v>
      </c>
    </row>
    <row r="3657" spans="1:42" x14ac:dyDescent="0.2">
      <c r="A3657">
        <v>10</v>
      </c>
      <c r="B3657">
        <v>62257</v>
      </c>
      <c r="C3657" t="s">
        <v>1042</v>
      </c>
      <c r="D3657" t="s">
        <v>408</v>
      </c>
      <c r="E3657" t="s">
        <v>1023</v>
      </c>
      <c r="F3657" s="10">
        <f t="shared" si="741"/>
        <v>0</v>
      </c>
      <c r="G3657" s="10">
        <f t="shared" si="742"/>
        <v>0</v>
      </c>
      <c r="H3657" s="15">
        <f t="shared" si="743"/>
        <v>0</v>
      </c>
      <c r="I3657" s="15">
        <f t="shared" si="744"/>
        <v>0</v>
      </c>
      <c r="J3657" s="12">
        <f t="shared" si="745"/>
        <v>0</v>
      </c>
      <c r="K3657" s="10">
        <f t="shared" si="746"/>
        <v>0</v>
      </c>
      <c r="L3657" s="8">
        <v>2</v>
      </c>
      <c r="M3657" s="8">
        <v>1</v>
      </c>
      <c r="N3657" s="8">
        <v>1</v>
      </c>
      <c r="Q3657" s="5">
        <f t="shared" si="747"/>
        <v>0</v>
      </c>
      <c r="V3657" s="7">
        <f t="shared" si="748"/>
        <v>0</v>
      </c>
      <c r="Z3657" s="5">
        <f t="shared" si="749"/>
        <v>0</v>
      </c>
      <c r="AD3657" s="7">
        <f t="shared" si="750"/>
        <v>0</v>
      </c>
      <c r="AH3657" s="5">
        <f t="shared" si="751"/>
        <v>0</v>
      </c>
      <c r="AL3657" s="7">
        <f t="shared" si="752"/>
        <v>0</v>
      </c>
      <c r="AP3657" s="5">
        <f t="shared" si="753"/>
        <v>0</v>
      </c>
    </row>
    <row r="3658" spans="1:42" x14ac:dyDescent="0.2">
      <c r="A3658">
        <v>10</v>
      </c>
      <c r="B3658">
        <v>62257</v>
      </c>
      <c r="C3658" t="s">
        <v>1042</v>
      </c>
      <c r="D3658" t="s">
        <v>408</v>
      </c>
      <c r="E3658" t="s">
        <v>1024</v>
      </c>
      <c r="F3658" s="10">
        <f t="shared" si="741"/>
        <v>6.5063649222065063</v>
      </c>
      <c r="G3658" s="10">
        <f t="shared" si="742"/>
        <v>8.0622347949080613</v>
      </c>
      <c r="H3658" s="15">
        <f t="shared" si="743"/>
        <v>6.7397169759374487</v>
      </c>
      <c r="I3658" s="15">
        <f t="shared" si="744"/>
        <v>-1.3225178189706126</v>
      </c>
      <c r="J3658" s="12">
        <f t="shared" si="745"/>
        <v>4.755244755244755</v>
      </c>
      <c r="K3658" s="10">
        <f t="shared" si="746"/>
        <v>-3.3069900396633063</v>
      </c>
      <c r="L3658" s="8">
        <v>707</v>
      </c>
      <c r="M3658" s="8">
        <v>707</v>
      </c>
      <c r="N3658" s="8">
        <v>715</v>
      </c>
      <c r="O3658" s="3">
        <v>46</v>
      </c>
      <c r="P3658" s="3">
        <v>57</v>
      </c>
      <c r="Q3658" s="5">
        <f t="shared" si="747"/>
        <v>48.188976377952756</v>
      </c>
      <c r="R3658" s="3">
        <v>34</v>
      </c>
      <c r="S3658">
        <v>2</v>
      </c>
      <c r="T3658">
        <v>3</v>
      </c>
      <c r="U3658">
        <v>7</v>
      </c>
      <c r="V3658" s="7">
        <f t="shared" si="748"/>
        <v>9.9212598425196852</v>
      </c>
      <c r="W3658" s="3">
        <v>18</v>
      </c>
      <c r="X3658" s="3">
        <v>23</v>
      </c>
      <c r="Y3658" s="3">
        <v>7</v>
      </c>
      <c r="Z3658" s="5">
        <f t="shared" si="749"/>
        <v>9.9212598425196852</v>
      </c>
      <c r="AA3658">
        <v>2</v>
      </c>
      <c r="AB3658">
        <v>3</v>
      </c>
      <c r="AC3658">
        <v>1</v>
      </c>
      <c r="AD3658" s="7">
        <f t="shared" si="750"/>
        <v>1.4173228346456692</v>
      </c>
      <c r="AE3658" s="3">
        <v>14</v>
      </c>
      <c r="AF3658" s="3">
        <v>26</v>
      </c>
      <c r="AG3658" s="3">
        <v>16</v>
      </c>
      <c r="AH3658" s="5">
        <f t="shared" si="751"/>
        <v>22.677165354330707</v>
      </c>
      <c r="AI3658">
        <v>10</v>
      </c>
      <c r="AJ3658">
        <v>1</v>
      </c>
      <c r="AK3658">
        <v>1</v>
      </c>
      <c r="AL3658" s="7">
        <f t="shared" si="752"/>
        <v>1.4173228346456692</v>
      </c>
      <c r="AM3658" s="3">
        <v>0</v>
      </c>
      <c r="AN3658" s="3">
        <v>1</v>
      </c>
      <c r="AO3658" s="3">
        <v>2</v>
      </c>
      <c r="AP3658" s="5">
        <f t="shared" si="753"/>
        <v>2.8346456692913384</v>
      </c>
    </row>
    <row r="3659" spans="1:42" x14ac:dyDescent="0.2">
      <c r="A3659">
        <v>10</v>
      </c>
      <c r="B3659">
        <v>62257</v>
      </c>
      <c r="C3659" t="s">
        <v>1042</v>
      </c>
      <c r="D3659" t="s">
        <v>408</v>
      </c>
      <c r="E3659" t="s">
        <v>1027</v>
      </c>
      <c r="F3659" s="10">
        <f t="shared" si="741"/>
        <v>0</v>
      </c>
      <c r="G3659" s="10">
        <f t="shared" si="742"/>
        <v>4.7619047619047619</v>
      </c>
      <c r="H3659" s="15">
        <f t="shared" si="743"/>
        <v>8.3371931449745258</v>
      </c>
      <c r="I3659" s="15">
        <f t="shared" si="744"/>
        <v>3.5752883830697639</v>
      </c>
      <c r="J3659" s="12">
        <f t="shared" si="745"/>
        <v>5.8823529411764701</v>
      </c>
      <c r="K3659" s="10">
        <f t="shared" si="746"/>
        <v>1.1204481792717083</v>
      </c>
      <c r="L3659" s="8">
        <v>17</v>
      </c>
      <c r="M3659" s="8">
        <v>21</v>
      </c>
      <c r="N3659" s="8">
        <v>17</v>
      </c>
      <c r="O3659" s="3">
        <v>0</v>
      </c>
      <c r="P3659" s="3">
        <v>1</v>
      </c>
      <c r="Q3659" s="5">
        <f t="shared" si="747"/>
        <v>1.4173228346456692</v>
      </c>
      <c r="R3659" s="3">
        <v>1</v>
      </c>
      <c r="S3659">
        <v>0</v>
      </c>
      <c r="T3659">
        <v>0</v>
      </c>
      <c r="U3659">
        <v>0</v>
      </c>
      <c r="V3659" s="7">
        <f t="shared" si="748"/>
        <v>0</v>
      </c>
      <c r="W3659" s="3">
        <v>0</v>
      </c>
      <c r="X3659" s="3">
        <v>1</v>
      </c>
      <c r="Y3659" s="3">
        <v>0</v>
      </c>
      <c r="Z3659" s="5">
        <f t="shared" si="749"/>
        <v>0</v>
      </c>
      <c r="AA3659">
        <v>0</v>
      </c>
      <c r="AB3659">
        <v>0</v>
      </c>
      <c r="AC3659">
        <v>1</v>
      </c>
      <c r="AD3659" s="7">
        <f t="shared" si="750"/>
        <v>1.4173228346456692</v>
      </c>
      <c r="AE3659" s="3">
        <v>0</v>
      </c>
      <c r="AF3659" s="3">
        <v>0</v>
      </c>
      <c r="AG3659" s="3">
        <v>0</v>
      </c>
      <c r="AH3659" s="5">
        <f t="shared" si="751"/>
        <v>0</v>
      </c>
      <c r="AI3659">
        <v>0</v>
      </c>
      <c r="AJ3659">
        <v>0</v>
      </c>
      <c r="AK3659">
        <v>0</v>
      </c>
      <c r="AL3659" s="7">
        <f t="shared" si="752"/>
        <v>0</v>
      </c>
      <c r="AM3659" s="3">
        <v>0</v>
      </c>
      <c r="AN3659" s="3">
        <v>0</v>
      </c>
      <c r="AO3659" s="3">
        <v>0</v>
      </c>
      <c r="AP3659" s="5">
        <f t="shared" si="753"/>
        <v>0</v>
      </c>
    </row>
    <row r="3660" spans="1:42" x14ac:dyDescent="0.2">
      <c r="A3660">
        <v>10</v>
      </c>
      <c r="B3660">
        <v>62257</v>
      </c>
      <c r="C3660" t="s">
        <v>1042</v>
      </c>
      <c r="D3660" t="s">
        <v>408</v>
      </c>
      <c r="E3660" t="s">
        <v>1028</v>
      </c>
      <c r="F3660" s="10">
        <f t="shared" si="741"/>
        <v>3.9267015706806281</v>
      </c>
      <c r="G3660" s="10">
        <f t="shared" si="742"/>
        <v>4.0609137055837561</v>
      </c>
      <c r="H3660" s="15">
        <f t="shared" si="743"/>
        <v>2.3964395754878467</v>
      </c>
      <c r="I3660" s="15">
        <f t="shared" si="744"/>
        <v>-1.6644741300959094</v>
      </c>
      <c r="J3660" s="12">
        <f t="shared" si="745"/>
        <v>1.6908212560386473</v>
      </c>
      <c r="K3660" s="10">
        <f t="shared" si="746"/>
        <v>-2.3700924495451088</v>
      </c>
      <c r="L3660" s="8">
        <v>382</v>
      </c>
      <c r="M3660" s="8">
        <v>394</v>
      </c>
      <c r="N3660" s="8">
        <v>414</v>
      </c>
      <c r="O3660" s="3">
        <v>15</v>
      </c>
      <c r="P3660" s="3">
        <v>16</v>
      </c>
      <c r="Q3660" s="5">
        <f t="shared" si="747"/>
        <v>9.9212598425196852</v>
      </c>
      <c r="R3660" s="3">
        <v>7</v>
      </c>
      <c r="S3660">
        <v>0</v>
      </c>
      <c r="T3660">
        <v>0</v>
      </c>
      <c r="U3660">
        <v>0</v>
      </c>
      <c r="V3660" s="7">
        <f t="shared" si="748"/>
        <v>0</v>
      </c>
      <c r="W3660" s="3">
        <v>5</v>
      </c>
      <c r="X3660" s="3">
        <v>4</v>
      </c>
      <c r="Y3660" s="3">
        <v>5</v>
      </c>
      <c r="Z3660" s="5">
        <f t="shared" si="749"/>
        <v>7.0866141732283463</v>
      </c>
      <c r="AA3660">
        <v>2</v>
      </c>
      <c r="AB3660">
        <v>0</v>
      </c>
      <c r="AC3660">
        <v>1</v>
      </c>
      <c r="AD3660" s="7">
        <f t="shared" si="750"/>
        <v>1.4173228346456692</v>
      </c>
      <c r="AE3660" s="3">
        <v>6</v>
      </c>
      <c r="AF3660" s="3">
        <v>11</v>
      </c>
      <c r="AG3660" s="3">
        <v>1</v>
      </c>
      <c r="AH3660" s="5">
        <f t="shared" si="751"/>
        <v>1.4173228346456692</v>
      </c>
      <c r="AI3660">
        <v>1</v>
      </c>
      <c r="AJ3660">
        <v>0</v>
      </c>
      <c r="AK3660">
        <v>0</v>
      </c>
      <c r="AL3660" s="7">
        <f t="shared" si="752"/>
        <v>0</v>
      </c>
      <c r="AM3660" s="3">
        <v>1</v>
      </c>
      <c r="AN3660" s="3">
        <v>1</v>
      </c>
      <c r="AO3660" s="3">
        <v>0</v>
      </c>
      <c r="AP3660" s="5">
        <f t="shared" si="753"/>
        <v>0</v>
      </c>
    </row>
    <row r="3661" spans="1:42" x14ac:dyDescent="0.2">
      <c r="A3661">
        <v>52</v>
      </c>
      <c r="B3661">
        <v>71555</v>
      </c>
      <c r="C3661" t="s">
        <v>1048</v>
      </c>
      <c r="D3661" t="s">
        <v>409</v>
      </c>
      <c r="E3661" t="s">
        <v>1029</v>
      </c>
      <c r="F3661" s="10">
        <f t="shared" si="741"/>
        <v>0</v>
      </c>
      <c r="G3661" s="10">
        <f t="shared" si="742"/>
        <v>0</v>
      </c>
      <c r="H3661" s="15">
        <f t="shared" si="743"/>
        <v>0</v>
      </c>
      <c r="I3661" s="15">
        <f t="shared" si="744"/>
        <v>0</v>
      </c>
      <c r="J3661" s="12">
        <f t="shared" si="745"/>
        <v>0</v>
      </c>
      <c r="K3661" s="10">
        <f t="shared" si="746"/>
        <v>0</v>
      </c>
      <c r="L3661" s="8">
        <v>97</v>
      </c>
      <c r="M3661" s="8">
        <v>96</v>
      </c>
      <c r="N3661" s="8">
        <v>99</v>
      </c>
      <c r="O3661" s="3">
        <v>0</v>
      </c>
      <c r="P3661" s="3">
        <v>0</v>
      </c>
      <c r="Q3661" s="5">
        <f t="shared" si="747"/>
        <v>0</v>
      </c>
      <c r="R3661" s="3">
        <v>0</v>
      </c>
      <c r="S3661">
        <v>0</v>
      </c>
      <c r="T3661">
        <v>0</v>
      </c>
      <c r="U3661">
        <v>0</v>
      </c>
      <c r="V3661" s="7">
        <f t="shared" si="748"/>
        <v>0</v>
      </c>
      <c r="W3661" s="3">
        <v>0</v>
      </c>
      <c r="X3661" s="3">
        <v>0</v>
      </c>
      <c r="Y3661" s="3">
        <v>0</v>
      </c>
      <c r="Z3661" s="5">
        <f t="shared" si="749"/>
        <v>0</v>
      </c>
      <c r="AA3661">
        <v>0</v>
      </c>
      <c r="AB3661">
        <v>0</v>
      </c>
      <c r="AC3661">
        <v>0</v>
      </c>
      <c r="AD3661" s="7">
        <f t="shared" si="750"/>
        <v>0</v>
      </c>
      <c r="AE3661" s="3">
        <v>0</v>
      </c>
      <c r="AF3661" s="3">
        <v>0</v>
      </c>
      <c r="AG3661" s="3">
        <v>0</v>
      </c>
      <c r="AH3661" s="5">
        <f t="shared" si="751"/>
        <v>0</v>
      </c>
      <c r="AI3661">
        <v>0</v>
      </c>
      <c r="AJ3661">
        <v>0</v>
      </c>
      <c r="AK3661">
        <v>0</v>
      </c>
      <c r="AL3661" s="7">
        <f t="shared" si="752"/>
        <v>0</v>
      </c>
      <c r="AM3661" s="3">
        <v>0</v>
      </c>
      <c r="AN3661" s="3">
        <v>0</v>
      </c>
      <c r="AO3661" s="3">
        <v>0</v>
      </c>
      <c r="AP3661" s="5">
        <f t="shared" si="753"/>
        <v>0</v>
      </c>
    </row>
    <row r="3662" spans="1:42" x14ac:dyDescent="0.2">
      <c r="A3662">
        <v>52</v>
      </c>
      <c r="B3662">
        <v>71555</v>
      </c>
      <c r="C3662" t="s">
        <v>1048</v>
      </c>
      <c r="D3662" t="s">
        <v>409</v>
      </c>
      <c r="E3662" t="s">
        <v>1025</v>
      </c>
      <c r="F3662" s="10">
        <f t="shared" si="741"/>
        <v>0</v>
      </c>
      <c r="G3662" s="10">
        <f t="shared" si="742"/>
        <v>0</v>
      </c>
      <c r="H3662" s="15">
        <f t="shared" si="743"/>
        <v>0</v>
      </c>
      <c r="I3662" s="15">
        <f t="shared" si="744"/>
        <v>0</v>
      </c>
      <c r="J3662" s="12">
        <f t="shared" si="745"/>
        <v>0</v>
      </c>
      <c r="K3662" s="10">
        <f t="shared" si="746"/>
        <v>0</v>
      </c>
      <c r="L3662" s="8">
        <v>1</v>
      </c>
      <c r="M3662" s="8">
        <v>1</v>
      </c>
      <c r="N3662" s="8">
        <v>1</v>
      </c>
      <c r="Q3662" s="5">
        <f t="shared" si="747"/>
        <v>0</v>
      </c>
      <c r="V3662" s="7">
        <f t="shared" si="748"/>
        <v>0</v>
      </c>
      <c r="Z3662" s="5">
        <f t="shared" si="749"/>
        <v>0</v>
      </c>
      <c r="AD3662" s="7">
        <f t="shared" si="750"/>
        <v>0</v>
      </c>
      <c r="AH3662" s="5">
        <f t="shared" si="751"/>
        <v>0</v>
      </c>
      <c r="AL3662" s="7">
        <f t="shared" si="752"/>
        <v>0</v>
      </c>
      <c r="AP3662" s="5">
        <f t="shared" si="753"/>
        <v>0</v>
      </c>
    </row>
    <row r="3663" spans="1:42" x14ac:dyDescent="0.2">
      <c r="A3663">
        <v>52</v>
      </c>
      <c r="B3663">
        <v>71555</v>
      </c>
      <c r="C3663" t="s">
        <v>1048</v>
      </c>
      <c r="D3663" t="s">
        <v>409</v>
      </c>
      <c r="E3663" t="s">
        <v>1020</v>
      </c>
      <c r="F3663" s="10">
        <f t="shared" si="741"/>
        <v>0</v>
      </c>
      <c r="G3663" s="10">
        <f t="shared" si="742"/>
        <v>0</v>
      </c>
      <c r="H3663" s="15">
        <f t="shared" si="743"/>
        <v>0</v>
      </c>
      <c r="I3663" s="15">
        <f t="shared" si="744"/>
        <v>0</v>
      </c>
      <c r="J3663" s="12">
        <f t="shared" si="745"/>
        <v>0</v>
      </c>
      <c r="K3663" s="10">
        <f t="shared" si="746"/>
        <v>0</v>
      </c>
      <c r="L3663" s="8">
        <v>1</v>
      </c>
      <c r="M3663" s="8">
        <v>1</v>
      </c>
      <c r="N3663" s="8">
        <v>1</v>
      </c>
      <c r="Q3663" s="5">
        <f t="shared" si="747"/>
        <v>0</v>
      </c>
      <c r="V3663" s="7">
        <f t="shared" si="748"/>
        <v>0</v>
      </c>
      <c r="Z3663" s="5">
        <f t="shared" si="749"/>
        <v>0</v>
      </c>
      <c r="AD3663" s="7">
        <f t="shared" si="750"/>
        <v>0</v>
      </c>
      <c r="AH3663" s="5">
        <f t="shared" si="751"/>
        <v>0</v>
      </c>
      <c r="AL3663" s="7">
        <f t="shared" si="752"/>
        <v>0</v>
      </c>
      <c r="AP3663" s="5">
        <f t="shared" si="753"/>
        <v>0</v>
      </c>
    </row>
    <row r="3664" spans="1:42" x14ac:dyDescent="0.2">
      <c r="A3664">
        <v>52</v>
      </c>
      <c r="B3664">
        <v>71555</v>
      </c>
      <c r="C3664" t="s">
        <v>1048</v>
      </c>
      <c r="D3664" t="s">
        <v>409</v>
      </c>
      <c r="E3664" t="s">
        <v>1024</v>
      </c>
      <c r="F3664" s="10">
        <f t="shared" si="741"/>
        <v>0</v>
      </c>
      <c r="G3664" s="10">
        <f t="shared" si="742"/>
        <v>0</v>
      </c>
      <c r="H3664" s="15">
        <f t="shared" si="743"/>
        <v>0</v>
      </c>
      <c r="I3664" s="15">
        <f t="shared" si="744"/>
        <v>0</v>
      </c>
      <c r="J3664" s="12">
        <f t="shared" si="745"/>
        <v>0</v>
      </c>
      <c r="K3664" s="10">
        <f t="shared" si="746"/>
        <v>0</v>
      </c>
      <c r="L3664" s="8">
        <v>29</v>
      </c>
      <c r="M3664" s="8">
        <v>28</v>
      </c>
      <c r="N3664" s="8">
        <v>28</v>
      </c>
      <c r="O3664" s="3">
        <v>0</v>
      </c>
      <c r="P3664" s="3">
        <v>0</v>
      </c>
      <c r="Q3664" s="5">
        <f t="shared" si="747"/>
        <v>0</v>
      </c>
      <c r="R3664" s="3">
        <v>0</v>
      </c>
      <c r="S3664">
        <v>0</v>
      </c>
      <c r="T3664">
        <v>0</v>
      </c>
      <c r="U3664">
        <v>0</v>
      </c>
      <c r="V3664" s="7">
        <f t="shared" si="748"/>
        <v>0</v>
      </c>
      <c r="W3664" s="3">
        <v>0</v>
      </c>
      <c r="X3664" s="3">
        <v>0</v>
      </c>
      <c r="Y3664" s="3">
        <v>0</v>
      </c>
      <c r="Z3664" s="5">
        <f t="shared" si="749"/>
        <v>0</v>
      </c>
      <c r="AA3664">
        <v>0</v>
      </c>
      <c r="AB3664">
        <v>0</v>
      </c>
      <c r="AC3664">
        <v>0</v>
      </c>
      <c r="AD3664" s="7">
        <f t="shared" si="750"/>
        <v>0</v>
      </c>
      <c r="AE3664" s="3">
        <v>0</v>
      </c>
      <c r="AF3664" s="3">
        <v>0</v>
      </c>
      <c r="AG3664" s="3">
        <v>0</v>
      </c>
      <c r="AH3664" s="5">
        <f t="shared" si="751"/>
        <v>0</v>
      </c>
      <c r="AI3664">
        <v>0</v>
      </c>
      <c r="AJ3664">
        <v>0</v>
      </c>
      <c r="AK3664">
        <v>0</v>
      </c>
      <c r="AL3664" s="7">
        <f t="shared" si="752"/>
        <v>0</v>
      </c>
      <c r="AM3664" s="3">
        <v>0</v>
      </c>
      <c r="AN3664" s="3">
        <v>0</v>
      </c>
      <c r="AO3664" s="3">
        <v>0</v>
      </c>
      <c r="AP3664" s="5">
        <f t="shared" si="753"/>
        <v>0</v>
      </c>
    </row>
    <row r="3665" spans="1:42" x14ac:dyDescent="0.2">
      <c r="A3665">
        <v>52</v>
      </c>
      <c r="B3665">
        <v>71555</v>
      </c>
      <c r="C3665" t="s">
        <v>1048</v>
      </c>
      <c r="D3665" t="s">
        <v>409</v>
      </c>
      <c r="E3665" t="s">
        <v>1027</v>
      </c>
      <c r="F3665" s="10">
        <f t="shared" si="741"/>
        <v>0</v>
      </c>
      <c r="G3665" s="10">
        <f t="shared" si="742"/>
        <v>0</v>
      </c>
      <c r="H3665" s="15">
        <f t="shared" si="743"/>
        <v>0</v>
      </c>
      <c r="I3665" s="15">
        <f t="shared" si="744"/>
        <v>0</v>
      </c>
      <c r="J3665" s="12">
        <f t="shared" si="745"/>
        <v>0</v>
      </c>
      <c r="K3665" s="10">
        <f t="shared" si="746"/>
        <v>0</v>
      </c>
      <c r="L3665" s="8">
        <v>1</v>
      </c>
      <c r="M3665" s="8">
        <v>1</v>
      </c>
      <c r="N3665" s="8">
        <v>1</v>
      </c>
      <c r="Q3665" s="5">
        <f t="shared" si="747"/>
        <v>0</v>
      </c>
      <c r="V3665" s="7">
        <f t="shared" si="748"/>
        <v>0</v>
      </c>
      <c r="Z3665" s="5">
        <f t="shared" si="749"/>
        <v>0</v>
      </c>
      <c r="AD3665" s="7">
        <f t="shared" si="750"/>
        <v>0</v>
      </c>
      <c r="AH3665" s="5">
        <f t="shared" si="751"/>
        <v>0</v>
      </c>
      <c r="AL3665" s="7">
        <f t="shared" si="752"/>
        <v>0</v>
      </c>
      <c r="AP3665" s="5">
        <f t="shared" si="753"/>
        <v>0</v>
      </c>
    </row>
    <row r="3666" spans="1:42" x14ac:dyDescent="0.2">
      <c r="A3666">
        <v>52</v>
      </c>
      <c r="B3666">
        <v>71555</v>
      </c>
      <c r="C3666" t="s">
        <v>1048</v>
      </c>
      <c r="D3666" t="s">
        <v>409</v>
      </c>
      <c r="E3666" t="s">
        <v>1028</v>
      </c>
      <c r="F3666" s="10">
        <f t="shared" si="741"/>
        <v>0</v>
      </c>
      <c r="G3666" s="10">
        <f t="shared" si="742"/>
        <v>0</v>
      </c>
      <c r="H3666" s="15">
        <f t="shared" si="743"/>
        <v>0</v>
      </c>
      <c r="I3666" s="15">
        <f t="shared" si="744"/>
        <v>0</v>
      </c>
      <c r="J3666" s="12">
        <f t="shared" si="745"/>
        <v>0</v>
      </c>
      <c r="K3666" s="10">
        <f t="shared" si="746"/>
        <v>0</v>
      </c>
      <c r="L3666" s="8">
        <v>65</v>
      </c>
      <c r="M3666" s="8">
        <v>65</v>
      </c>
      <c r="N3666" s="8">
        <v>68</v>
      </c>
      <c r="O3666" s="3">
        <v>0</v>
      </c>
      <c r="P3666" s="3">
        <v>0</v>
      </c>
      <c r="Q3666" s="5">
        <f t="shared" si="747"/>
        <v>0</v>
      </c>
      <c r="R3666" s="3">
        <v>0</v>
      </c>
      <c r="S3666">
        <v>0</v>
      </c>
      <c r="T3666">
        <v>0</v>
      </c>
      <c r="U3666">
        <v>0</v>
      </c>
      <c r="V3666" s="7">
        <f t="shared" si="748"/>
        <v>0</v>
      </c>
      <c r="W3666" s="3">
        <v>0</v>
      </c>
      <c r="X3666" s="3">
        <v>0</v>
      </c>
      <c r="Y3666" s="3">
        <v>0</v>
      </c>
      <c r="Z3666" s="5">
        <f t="shared" si="749"/>
        <v>0</v>
      </c>
      <c r="AA3666">
        <v>0</v>
      </c>
      <c r="AB3666">
        <v>0</v>
      </c>
      <c r="AC3666">
        <v>0</v>
      </c>
      <c r="AD3666" s="7">
        <f t="shared" si="750"/>
        <v>0</v>
      </c>
      <c r="AE3666" s="3">
        <v>0</v>
      </c>
      <c r="AF3666" s="3">
        <v>0</v>
      </c>
      <c r="AG3666" s="3">
        <v>0</v>
      </c>
      <c r="AH3666" s="5">
        <f t="shared" si="751"/>
        <v>0</v>
      </c>
      <c r="AI3666">
        <v>0</v>
      </c>
      <c r="AJ3666">
        <v>0</v>
      </c>
      <c r="AK3666">
        <v>0</v>
      </c>
      <c r="AL3666" s="7">
        <f t="shared" si="752"/>
        <v>0</v>
      </c>
      <c r="AM3666" s="3">
        <v>0</v>
      </c>
      <c r="AN3666" s="3">
        <v>0</v>
      </c>
      <c r="AO3666" s="3">
        <v>0</v>
      </c>
      <c r="AP3666" s="5">
        <f t="shared" si="753"/>
        <v>0</v>
      </c>
    </row>
    <row r="3667" spans="1:42" x14ac:dyDescent="0.2">
      <c r="A3667">
        <v>16</v>
      </c>
      <c r="B3667">
        <v>63958</v>
      </c>
      <c r="C3667" t="s">
        <v>1051</v>
      </c>
      <c r="D3667" t="s">
        <v>410</v>
      </c>
      <c r="E3667" t="s">
        <v>1029</v>
      </c>
      <c r="F3667" s="10">
        <f t="shared" si="741"/>
        <v>1.3357079252003561</v>
      </c>
      <c r="G3667" s="10">
        <f t="shared" si="742"/>
        <v>1.2820512820512819</v>
      </c>
      <c r="H3667" s="15">
        <f t="shared" si="743"/>
        <v>1.5791897879060384</v>
      </c>
      <c r="I3667" s="15">
        <f t="shared" si="744"/>
        <v>0.29713850585475643</v>
      </c>
      <c r="J3667" s="12">
        <f t="shared" si="745"/>
        <v>1.1142061281337048</v>
      </c>
      <c r="K3667" s="10">
        <f t="shared" si="746"/>
        <v>-0.16784515391757715</v>
      </c>
      <c r="L3667" s="8">
        <v>1123</v>
      </c>
      <c r="M3667" s="8">
        <v>1248</v>
      </c>
      <c r="N3667" s="8">
        <v>1436</v>
      </c>
      <c r="O3667" s="3">
        <v>15</v>
      </c>
      <c r="P3667" s="3">
        <v>16</v>
      </c>
      <c r="Q3667" s="5">
        <f t="shared" si="747"/>
        <v>22.677165354330707</v>
      </c>
      <c r="R3667" s="3">
        <v>16</v>
      </c>
      <c r="S3667">
        <v>3</v>
      </c>
      <c r="T3667">
        <v>4</v>
      </c>
      <c r="U3667">
        <v>1</v>
      </c>
      <c r="V3667" s="7">
        <f t="shared" si="748"/>
        <v>1.4173228346456692</v>
      </c>
      <c r="W3667" s="3">
        <v>10</v>
      </c>
      <c r="X3667" s="3">
        <v>10</v>
      </c>
      <c r="Y3667" s="3">
        <v>12</v>
      </c>
      <c r="Z3667" s="5">
        <f t="shared" si="749"/>
        <v>17.00787401574803</v>
      </c>
      <c r="AA3667">
        <v>1</v>
      </c>
      <c r="AB3667">
        <v>2</v>
      </c>
      <c r="AC3667">
        <v>0</v>
      </c>
      <c r="AD3667" s="7">
        <f t="shared" si="750"/>
        <v>0</v>
      </c>
      <c r="AE3667" s="3">
        <v>1</v>
      </c>
      <c r="AF3667" s="3">
        <v>0</v>
      </c>
      <c r="AG3667" s="3">
        <v>1</v>
      </c>
      <c r="AH3667" s="5">
        <f t="shared" si="751"/>
        <v>1.4173228346456692</v>
      </c>
      <c r="AI3667">
        <v>0</v>
      </c>
      <c r="AJ3667">
        <v>0</v>
      </c>
      <c r="AK3667">
        <v>2</v>
      </c>
      <c r="AL3667" s="7">
        <f t="shared" si="752"/>
        <v>2.8346456692913384</v>
      </c>
      <c r="AM3667" s="3">
        <v>0</v>
      </c>
      <c r="AN3667" s="3">
        <v>0</v>
      </c>
      <c r="AO3667" s="3">
        <v>0</v>
      </c>
      <c r="AP3667" s="5">
        <f t="shared" si="753"/>
        <v>0</v>
      </c>
    </row>
    <row r="3668" spans="1:42" x14ac:dyDescent="0.2">
      <c r="A3668">
        <v>16</v>
      </c>
      <c r="B3668">
        <v>63958</v>
      </c>
      <c r="C3668" t="s">
        <v>1051</v>
      </c>
      <c r="D3668" t="s">
        <v>410</v>
      </c>
      <c r="E3668" t="s">
        <v>1025</v>
      </c>
      <c r="F3668" s="10">
        <f t="shared" si="741"/>
        <v>0</v>
      </c>
      <c r="G3668" s="10">
        <f t="shared" si="742"/>
        <v>0</v>
      </c>
      <c r="H3668" s="15">
        <f t="shared" si="743"/>
        <v>0</v>
      </c>
      <c r="I3668" s="15">
        <f t="shared" si="744"/>
        <v>0</v>
      </c>
      <c r="J3668" s="12">
        <f t="shared" si="745"/>
        <v>0</v>
      </c>
      <c r="K3668" s="10">
        <f t="shared" si="746"/>
        <v>0</v>
      </c>
      <c r="L3668" s="8">
        <v>7</v>
      </c>
      <c r="M3668" s="8">
        <v>12</v>
      </c>
      <c r="N3668" s="8">
        <v>16</v>
      </c>
      <c r="O3668" s="3">
        <v>0</v>
      </c>
      <c r="P3668" s="3">
        <v>0</v>
      </c>
      <c r="Q3668" s="5">
        <f t="shared" si="747"/>
        <v>0</v>
      </c>
      <c r="R3668" s="3">
        <v>0</v>
      </c>
      <c r="S3668">
        <v>0</v>
      </c>
      <c r="T3668">
        <v>0</v>
      </c>
      <c r="U3668">
        <v>0</v>
      </c>
      <c r="V3668" s="7">
        <f t="shared" si="748"/>
        <v>0</v>
      </c>
      <c r="W3668" s="3">
        <v>0</v>
      </c>
      <c r="X3668" s="3">
        <v>0</v>
      </c>
      <c r="Y3668" s="3">
        <v>0</v>
      </c>
      <c r="Z3668" s="5">
        <f t="shared" si="749"/>
        <v>0</v>
      </c>
      <c r="AA3668">
        <v>0</v>
      </c>
      <c r="AB3668">
        <v>0</v>
      </c>
      <c r="AC3668">
        <v>0</v>
      </c>
      <c r="AD3668" s="7">
        <f t="shared" si="750"/>
        <v>0</v>
      </c>
      <c r="AE3668" s="3">
        <v>0</v>
      </c>
      <c r="AF3668" s="3">
        <v>0</v>
      </c>
      <c r="AG3668" s="3">
        <v>0</v>
      </c>
      <c r="AH3668" s="5">
        <f t="shared" si="751"/>
        <v>0</v>
      </c>
      <c r="AI3668">
        <v>0</v>
      </c>
      <c r="AJ3668">
        <v>0</v>
      </c>
      <c r="AK3668">
        <v>0</v>
      </c>
      <c r="AL3668" s="7">
        <f t="shared" si="752"/>
        <v>0</v>
      </c>
      <c r="AM3668" s="3">
        <v>0</v>
      </c>
      <c r="AN3668" s="3">
        <v>0</v>
      </c>
      <c r="AO3668" s="3">
        <v>0</v>
      </c>
      <c r="AP3668" s="5">
        <f t="shared" si="753"/>
        <v>0</v>
      </c>
    </row>
    <row r="3669" spans="1:42" x14ac:dyDescent="0.2">
      <c r="A3669">
        <v>16</v>
      </c>
      <c r="B3669">
        <v>63958</v>
      </c>
      <c r="C3669" t="s">
        <v>1051</v>
      </c>
      <c r="D3669" t="s">
        <v>410</v>
      </c>
      <c r="E3669" t="s">
        <v>1020</v>
      </c>
      <c r="F3669" s="10">
        <f t="shared" si="741"/>
        <v>0</v>
      </c>
      <c r="G3669" s="10">
        <f t="shared" si="742"/>
        <v>0</v>
      </c>
      <c r="H3669" s="15">
        <f t="shared" si="743"/>
        <v>0</v>
      </c>
      <c r="I3669" s="15">
        <f t="shared" si="744"/>
        <v>0</v>
      </c>
      <c r="J3669" s="12">
        <f t="shared" si="745"/>
        <v>0</v>
      </c>
      <c r="K3669" s="10">
        <f t="shared" si="746"/>
        <v>0</v>
      </c>
      <c r="L3669" s="8">
        <v>5</v>
      </c>
      <c r="M3669" s="8">
        <v>7</v>
      </c>
      <c r="N3669" s="8">
        <v>5</v>
      </c>
      <c r="Q3669" s="5">
        <f t="shared" si="747"/>
        <v>0</v>
      </c>
      <c r="V3669" s="7">
        <f t="shared" si="748"/>
        <v>0</v>
      </c>
      <c r="Z3669" s="5">
        <f t="shared" si="749"/>
        <v>0</v>
      </c>
      <c r="AD3669" s="7">
        <f t="shared" si="750"/>
        <v>0</v>
      </c>
      <c r="AH3669" s="5">
        <f t="shared" si="751"/>
        <v>0</v>
      </c>
      <c r="AL3669" s="7">
        <f t="shared" si="752"/>
        <v>0</v>
      </c>
      <c r="AP3669" s="5">
        <f t="shared" si="753"/>
        <v>0</v>
      </c>
    </row>
    <row r="3670" spans="1:42" x14ac:dyDescent="0.2">
      <c r="A3670">
        <v>16</v>
      </c>
      <c r="B3670">
        <v>63958</v>
      </c>
      <c r="C3670" t="s">
        <v>1051</v>
      </c>
      <c r="D3670" t="s">
        <v>410</v>
      </c>
      <c r="E3670" t="s">
        <v>1021</v>
      </c>
      <c r="F3670" s="10">
        <f t="shared" si="741"/>
        <v>4.3478260869565215</v>
      </c>
      <c r="G3670" s="10">
        <f t="shared" si="742"/>
        <v>0</v>
      </c>
      <c r="H3670" s="15">
        <f t="shared" si="743"/>
        <v>0</v>
      </c>
      <c r="I3670" s="15">
        <f t="shared" si="744"/>
        <v>0</v>
      </c>
      <c r="J3670" s="12">
        <f t="shared" si="745"/>
        <v>0</v>
      </c>
      <c r="K3670" s="10">
        <f t="shared" si="746"/>
        <v>0</v>
      </c>
      <c r="L3670" s="8">
        <v>23</v>
      </c>
      <c r="M3670" s="8">
        <v>25</v>
      </c>
      <c r="N3670" s="8">
        <v>26</v>
      </c>
      <c r="O3670" s="3">
        <v>1</v>
      </c>
      <c r="P3670" s="3">
        <v>0</v>
      </c>
      <c r="Q3670" s="5">
        <f t="shared" si="747"/>
        <v>0</v>
      </c>
      <c r="R3670" s="3">
        <v>0</v>
      </c>
      <c r="S3670">
        <v>1</v>
      </c>
      <c r="T3670">
        <v>0</v>
      </c>
      <c r="U3670">
        <v>0</v>
      </c>
      <c r="V3670" s="7">
        <f t="shared" si="748"/>
        <v>0</v>
      </c>
      <c r="W3670" s="3">
        <v>0</v>
      </c>
      <c r="X3670" s="3">
        <v>0</v>
      </c>
      <c r="Y3670" s="3">
        <v>0</v>
      </c>
      <c r="Z3670" s="5">
        <f t="shared" si="749"/>
        <v>0</v>
      </c>
      <c r="AA3670">
        <v>0</v>
      </c>
      <c r="AB3670">
        <v>0</v>
      </c>
      <c r="AC3670">
        <v>0</v>
      </c>
      <c r="AD3670" s="7">
        <f t="shared" si="750"/>
        <v>0</v>
      </c>
      <c r="AE3670" s="3">
        <v>0</v>
      </c>
      <c r="AF3670" s="3">
        <v>0</v>
      </c>
      <c r="AG3670" s="3">
        <v>0</v>
      </c>
      <c r="AH3670" s="5">
        <f t="shared" si="751"/>
        <v>0</v>
      </c>
      <c r="AI3670">
        <v>0</v>
      </c>
      <c r="AJ3670">
        <v>0</v>
      </c>
      <c r="AK3670">
        <v>0</v>
      </c>
      <c r="AL3670" s="7">
        <f t="shared" si="752"/>
        <v>0</v>
      </c>
      <c r="AM3670" s="3">
        <v>0</v>
      </c>
      <c r="AN3670" s="3">
        <v>0</v>
      </c>
      <c r="AO3670" s="3">
        <v>0</v>
      </c>
      <c r="AP3670" s="5">
        <f t="shared" si="753"/>
        <v>0</v>
      </c>
    </row>
    <row r="3671" spans="1:42" x14ac:dyDescent="0.2">
      <c r="A3671">
        <v>16</v>
      </c>
      <c r="B3671">
        <v>63958</v>
      </c>
      <c r="C3671" t="s">
        <v>1051</v>
      </c>
      <c r="D3671" t="s">
        <v>410</v>
      </c>
      <c r="E3671" t="s">
        <v>1023</v>
      </c>
      <c r="F3671" s="10">
        <f t="shared" si="741"/>
        <v>0</v>
      </c>
      <c r="G3671" s="10" t="str">
        <f t="shared" si="742"/>
        <v/>
      </c>
      <c r="H3671" s="15">
        <f t="shared" si="743"/>
        <v>0</v>
      </c>
      <c r="I3671" s="15" t="str">
        <f t="shared" si="744"/>
        <v/>
      </c>
      <c r="J3671" s="12">
        <f t="shared" si="745"/>
        <v>0</v>
      </c>
      <c r="K3671" s="10" t="str">
        <f t="shared" si="746"/>
        <v/>
      </c>
      <c r="L3671" s="8">
        <v>1</v>
      </c>
      <c r="N3671" s="8">
        <v>3</v>
      </c>
      <c r="Q3671" s="5">
        <f t="shared" si="747"/>
        <v>0</v>
      </c>
      <c r="V3671" s="7">
        <f t="shared" si="748"/>
        <v>0</v>
      </c>
      <c r="Z3671" s="5">
        <f t="shared" si="749"/>
        <v>0</v>
      </c>
      <c r="AD3671" s="7">
        <f t="shared" si="750"/>
        <v>0</v>
      </c>
      <c r="AH3671" s="5">
        <f t="shared" si="751"/>
        <v>0</v>
      </c>
      <c r="AL3671" s="7">
        <f t="shared" si="752"/>
        <v>0</v>
      </c>
      <c r="AP3671" s="5">
        <f t="shared" si="753"/>
        <v>0</v>
      </c>
    </row>
    <row r="3672" spans="1:42" x14ac:dyDescent="0.2">
      <c r="A3672">
        <v>16</v>
      </c>
      <c r="B3672">
        <v>63958</v>
      </c>
      <c r="C3672" t="s">
        <v>1051</v>
      </c>
      <c r="D3672" t="s">
        <v>410</v>
      </c>
      <c r="E3672" t="s">
        <v>1024</v>
      </c>
      <c r="F3672" s="10">
        <f t="shared" si="741"/>
        <v>1.385390428211587</v>
      </c>
      <c r="G3672" s="10">
        <f t="shared" si="742"/>
        <v>1.5963511972633979</v>
      </c>
      <c r="H3672" s="15">
        <f t="shared" si="743"/>
        <v>1.4834016347385692</v>
      </c>
      <c r="I3672" s="15">
        <f t="shared" si="744"/>
        <v>-0.11294956252482868</v>
      </c>
      <c r="J3672" s="12">
        <f t="shared" si="745"/>
        <v>1.0466222645099905</v>
      </c>
      <c r="K3672" s="10">
        <f t="shared" si="746"/>
        <v>-0.5497289327534074</v>
      </c>
      <c r="L3672" s="8">
        <v>794</v>
      </c>
      <c r="M3672" s="8">
        <v>877</v>
      </c>
      <c r="N3672" s="8">
        <v>1051</v>
      </c>
      <c r="O3672" s="3">
        <v>11</v>
      </c>
      <c r="P3672" s="3">
        <v>14</v>
      </c>
      <c r="Q3672" s="5">
        <f t="shared" si="747"/>
        <v>15.590551181102361</v>
      </c>
      <c r="R3672" s="3">
        <v>11</v>
      </c>
      <c r="S3672">
        <v>2</v>
      </c>
      <c r="T3672">
        <v>3</v>
      </c>
      <c r="U3672">
        <v>1</v>
      </c>
      <c r="V3672" s="7">
        <f t="shared" si="748"/>
        <v>1.4173228346456692</v>
      </c>
      <c r="W3672" s="3">
        <v>7</v>
      </c>
      <c r="X3672" s="3">
        <v>9</v>
      </c>
      <c r="Y3672" s="3">
        <v>8</v>
      </c>
      <c r="Z3672" s="5">
        <f t="shared" si="749"/>
        <v>11.338582677165354</v>
      </c>
      <c r="AA3672">
        <v>1</v>
      </c>
      <c r="AB3672">
        <v>2</v>
      </c>
      <c r="AC3672">
        <v>0</v>
      </c>
      <c r="AD3672" s="7">
        <f t="shared" si="750"/>
        <v>0</v>
      </c>
      <c r="AE3672" s="3">
        <v>1</v>
      </c>
      <c r="AF3672" s="3">
        <v>0</v>
      </c>
      <c r="AG3672" s="3">
        <v>0</v>
      </c>
      <c r="AH3672" s="5">
        <f t="shared" si="751"/>
        <v>0</v>
      </c>
      <c r="AI3672">
        <v>0</v>
      </c>
      <c r="AJ3672">
        <v>0</v>
      </c>
      <c r="AK3672">
        <v>2</v>
      </c>
      <c r="AL3672" s="7">
        <f t="shared" si="752"/>
        <v>2.8346456692913384</v>
      </c>
      <c r="AM3672" s="3">
        <v>0</v>
      </c>
      <c r="AN3672" s="3">
        <v>0</v>
      </c>
      <c r="AO3672" s="3">
        <v>0</v>
      </c>
      <c r="AP3672" s="5">
        <f t="shared" si="753"/>
        <v>0</v>
      </c>
    </row>
    <row r="3673" spans="1:42" x14ac:dyDescent="0.2">
      <c r="A3673">
        <v>16</v>
      </c>
      <c r="B3673">
        <v>63958</v>
      </c>
      <c r="C3673" t="s">
        <v>1051</v>
      </c>
      <c r="D3673" t="s">
        <v>410</v>
      </c>
      <c r="E3673" t="s">
        <v>1027</v>
      </c>
      <c r="F3673" s="10">
        <f t="shared" si="741"/>
        <v>0</v>
      </c>
      <c r="G3673" s="10">
        <f t="shared" si="742"/>
        <v>0</v>
      </c>
      <c r="H3673" s="15">
        <f t="shared" si="743"/>
        <v>0</v>
      </c>
      <c r="I3673" s="15">
        <f t="shared" si="744"/>
        <v>0</v>
      </c>
      <c r="J3673" s="12">
        <f t="shared" si="745"/>
        <v>0</v>
      </c>
      <c r="K3673" s="10">
        <f t="shared" si="746"/>
        <v>0</v>
      </c>
      <c r="L3673" s="8">
        <v>25</v>
      </c>
      <c r="M3673" s="8">
        <v>28</v>
      </c>
      <c r="N3673" s="8">
        <v>35</v>
      </c>
      <c r="O3673" s="3">
        <v>0</v>
      </c>
      <c r="P3673" s="3">
        <v>0</v>
      </c>
      <c r="Q3673" s="5">
        <f t="shared" si="747"/>
        <v>0</v>
      </c>
      <c r="R3673" s="3">
        <v>0</v>
      </c>
      <c r="S3673">
        <v>0</v>
      </c>
      <c r="T3673">
        <v>0</v>
      </c>
      <c r="U3673">
        <v>0</v>
      </c>
      <c r="V3673" s="7">
        <f t="shared" si="748"/>
        <v>0</v>
      </c>
      <c r="W3673" s="3">
        <v>0</v>
      </c>
      <c r="X3673" s="3">
        <v>0</v>
      </c>
      <c r="Y3673" s="3">
        <v>0</v>
      </c>
      <c r="Z3673" s="5">
        <f t="shared" si="749"/>
        <v>0</v>
      </c>
      <c r="AA3673">
        <v>0</v>
      </c>
      <c r="AB3673">
        <v>0</v>
      </c>
      <c r="AC3673">
        <v>0</v>
      </c>
      <c r="AD3673" s="7">
        <f t="shared" si="750"/>
        <v>0</v>
      </c>
      <c r="AE3673" s="3">
        <v>0</v>
      </c>
      <c r="AF3673" s="3">
        <v>0</v>
      </c>
      <c r="AG3673" s="3">
        <v>0</v>
      </c>
      <c r="AH3673" s="5">
        <f t="shared" si="751"/>
        <v>0</v>
      </c>
      <c r="AI3673">
        <v>0</v>
      </c>
      <c r="AJ3673">
        <v>0</v>
      </c>
      <c r="AK3673">
        <v>0</v>
      </c>
      <c r="AL3673" s="7">
        <f t="shared" si="752"/>
        <v>0</v>
      </c>
      <c r="AM3673" s="3">
        <v>0</v>
      </c>
      <c r="AN3673" s="3">
        <v>0</v>
      </c>
      <c r="AO3673" s="3">
        <v>0</v>
      </c>
      <c r="AP3673" s="5">
        <f t="shared" si="753"/>
        <v>0</v>
      </c>
    </row>
    <row r="3674" spans="1:42" x14ac:dyDescent="0.2">
      <c r="A3674">
        <v>16</v>
      </c>
      <c r="B3674">
        <v>63958</v>
      </c>
      <c r="C3674" t="s">
        <v>1051</v>
      </c>
      <c r="D3674" t="s">
        <v>410</v>
      </c>
      <c r="E3674" t="s">
        <v>1022</v>
      </c>
      <c r="F3674" s="10">
        <f t="shared" si="741"/>
        <v>0</v>
      </c>
      <c r="G3674" s="10">
        <f t="shared" si="742"/>
        <v>20</v>
      </c>
      <c r="H3674" s="15">
        <f t="shared" si="743"/>
        <v>0</v>
      </c>
      <c r="I3674" s="15">
        <f t="shared" si="744"/>
        <v>-20</v>
      </c>
      <c r="J3674" s="12">
        <f t="shared" si="745"/>
        <v>0</v>
      </c>
      <c r="K3674" s="10">
        <f t="shared" si="746"/>
        <v>-20</v>
      </c>
      <c r="L3674" s="8">
        <v>5</v>
      </c>
      <c r="M3674" s="8">
        <v>5</v>
      </c>
      <c r="N3674" s="8">
        <v>12</v>
      </c>
      <c r="P3674" s="3">
        <v>1</v>
      </c>
      <c r="Q3674" s="5">
        <f t="shared" si="747"/>
        <v>0</v>
      </c>
      <c r="R3674" s="3">
        <v>0</v>
      </c>
      <c r="T3674">
        <v>0</v>
      </c>
      <c r="U3674">
        <v>0</v>
      </c>
      <c r="V3674" s="7">
        <f t="shared" si="748"/>
        <v>0</v>
      </c>
      <c r="X3674" s="3">
        <v>1</v>
      </c>
      <c r="Y3674" s="3">
        <v>0</v>
      </c>
      <c r="Z3674" s="5">
        <f t="shared" si="749"/>
        <v>0</v>
      </c>
      <c r="AB3674">
        <v>0</v>
      </c>
      <c r="AC3674">
        <v>0</v>
      </c>
      <c r="AD3674" s="7">
        <f t="shared" si="750"/>
        <v>0</v>
      </c>
      <c r="AF3674" s="3">
        <v>0</v>
      </c>
      <c r="AG3674" s="3">
        <v>0</v>
      </c>
      <c r="AH3674" s="5">
        <f t="shared" si="751"/>
        <v>0</v>
      </c>
      <c r="AJ3674">
        <v>0</v>
      </c>
      <c r="AK3674">
        <v>0</v>
      </c>
      <c r="AL3674" s="7">
        <f t="shared" si="752"/>
        <v>0</v>
      </c>
      <c r="AN3674" s="3">
        <v>0</v>
      </c>
      <c r="AO3674" s="3">
        <v>0</v>
      </c>
      <c r="AP3674" s="5">
        <f t="shared" si="753"/>
        <v>0</v>
      </c>
    </row>
    <row r="3675" spans="1:42" x14ac:dyDescent="0.2">
      <c r="A3675">
        <v>16</v>
      </c>
      <c r="B3675">
        <v>63958</v>
      </c>
      <c r="C3675" t="s">
        <v>1051</v>
      </c>
      <c r="D3675" t="s">
        <v>410</v>
      </c>
      <c r="E3675" t="s">
        <v>1026</v>
      </c>
      <c r="F3675" s="10">
        <f t="shared" si="741"/>
        <v>0</v>
      </c>
      <c r="G3675" s="10">
        <f t="shared" si="742"/>
        <v>0</v>
      </c>
      <c r="H3675" s="15">
        <f t="shared" si="743"/>
        <v>0</v>
      </c>
      <c r="I3675" s="15">
        <f t="shared" si="744"/>
        <v>0</v>
      </c>
      <c r="J3675" s="12">
        <f t="shared" si="745"/>
        <v>0</v>
      </c>
      <c r="K3675" s="10">
        <f t="shared" si="746"/>
        <v>0</v>
      </c>
      <c r="L3675" s="8">
        <v>4</v>
      </c>
      <c r="M3675" s="8">
        <v>4</v>
      </c>
      <c r="N3675" s="8">
        <v>3</v>
      </c>
      <c r="Q3675" s="5">
        <f t="shared" si="747"/>
        <v>0</v>
      </c>
      <c r="V3675" s="7">
        <f t="shared" si="748"/>
        <v>0</v>
      </c>
      <c r="Z3675" s="5">
        <f t="shared" si="749"/>
        <v>0</v>
      </c>
      <c r="AD3675" s="7">
        <f t="shared" si="750"/>
        <v>0</v>
      </c>
      <c r="AH3675" s="5">
        <f t="shared" si="751"/>
        <v>0</v>
      </c>
      <c r="AL3675" s="7">
        <f t="shared" si="752"/>
        <v>0</v>
      </c>
      <c r="AP3675" s="5">
        <f t="shared" si="753"/>
        <v>0</v>
      </c>
    </row>
    <row r="3676" spans="1:42" x14ac:dyDescent="0.2">
      <c r="A3676">
        <v>16</v>
      </c>
      <c r="B3676">
        <v>63958</v>
      </c>
      <c r="C3676" t="s">
        <v>1051</v>
      </c>
      <c r="D3676" t="s">
        <v>410</v>
      </c>
      <c r="E3676" t="s">
        <v>1028</v>
      </c>
      <c r="F3676" s="10">
        <f t="shared" si="741"/>
        <v>1.1583011583011582</v>
      </c>
      <c r="G3676" s="10">
        <f t="shared" si="742"/>
        <v>0.34482758620689657</v>
      </c>
      <c r="H3676" s="15">
        <f t="shared" si="743"/>
        <v>2.4865312888520514</v>
      </c>
      <c r="I3676" s="15">
        <f t="shared" si="744"/>
        <v>2.1417037026451551</v>
      </c>
      <c r="J3676" s="12">
        <f t="shared" si="745"/>
        <v>1.7543859649122806</v>
      </c>
      <c r="K3676" s="10">
        <f t="shared" si="746"/>
        <v>1.409558378705384</v>
      </c>
      <c r="L3676" s="8">
        <v>259</v>
      </c>
      <c r="M3676" s="8">
        <v>290</v>
      </c>
      <c r="N3676" s="8">
        <v>285</v>
      </c>
      <c r="O3676" s="3">
        <v>3</v>
      </c>
      <c r="P3676" s="3">
        <v>1</v>
      </c>
      <c r="Q3676" s="5">
        <f t="shared" si="747"/>
        <v>7.0866141732283463</v>
      </c>
      <c r="R3676" s="3">
        <v>5</v>
      </c>
      <c r="S3676">
        <v>0</v>
      </c>
      <c r="T3676">
        <v>1</v>
      </c>
      <c r="U3676">
        <v>0</v>
      </c>
      <c r="V3676" s="7">
        <f t="shared" si="748"/>
        <v>0</v>
      </c>
      <c r="W3676" s="3">
        <v>3</v>
      </c>
      <c r="X3676" s="3">
        <v>0</v>
      </c>
      <c r="Y3676" s="3">
        <v>4</v>
      </c>
      <c r="Z3676" s="5">
        <f t="shared" si="749"/>
        <v>5.6692913385826769</v>
      </c>
      <c r="AA3676">
        <v>0</v>
      </c>
      <c r="AB3676">
        <v>0</v>
      </c>
      <c r="AC3676">
        <v>0</v>
      </c>
      <c r="AD3676" s="7">
        <f t="shared" si="750"/>
        <v>0</v>
      </c>
      <c r="AE3676" s="3">
        <v>0</v>
      </c>
      <c r="AF3676" s="3">
        <v>0</v>
      </c>
      <c r="AG3676" s="3">
        <v>1</v>
      </c>
      <c r="AH3676" s="5">
        <f t="shared" si="751"/>
        <v>1.4173228346456692</v>
      </c>
      <c r="AI3676">
        <v>0</v>
      </c>
      <c r="AJ3676">
        <v>0</v>
      </c>
      <c r="AK3676">
        <v>0</v>
      </c>
      <c r="AL3676" s="7">
        <f t="shared" si="752"/>
        <v>0</v>
      </c>
      <c r="AM3676" s="3">
        <v>0</v>
      </c>
      <c r="AN3676" s="3">
        <v>0</v>
      </c>
      <c r="AO3676" s="3">
        <v>0</v>
      </c>
      <c r="AP3676" s="5">
        <f t="shared" si="753"/>
        <v>0</v>
      </c>
    </row>
    <row r="3677" spans="1:42" x14ac:dyDescent="0.2">
      <c r="A3677">
        <v>47</v>
      </c>
      <c r="B3677">
        <v>70375</v>
      </c>
      <c r="C3677" t="s">
        <v>1063</v>
      </c>
      <c r="D3677" t="s">
        <v>412</v>
      </c>
      <c r="E3677" t="s">
        <v>1029</v>
      </c>
      <c r="F3677" s="10">
        <f t="shared" si="741"/>
        <v>0</v>
      </c>
      <c r="G3677" s="10">
        <f t="shared" si="742"/>
        <v>8.3333333333333321</v>
      </c>
      <c r="H3677" s="15">
        <f t="shared" si="743"/>
        <v>12.884753042233358</v>
      </c>
      <c r="I3677" s="15">
        <f t="shared" si="744"/>
        <v>4.5514197089000259</v>
      </c>
      <c r="J3677" s="12">
        <f t="shared" si="745"/>
        <v>9.0909090909090917</v>
      </c>
      <c r="K3677" s="10">
        <f t="shared" si="746"/>
        <v>0.75757575757575957</v>
      </c>
      <c r="L3677" s="8">
        <v>20</v>
      </c>
      <c r="M3677" s="8">
        <v>12</v>
      </c>
      <c r="N3677" s="8">
        <v>11</v>
      </c>
      <c r="O3677" s="3">
        <v>0</v>
      </c>
      <c r="P3677" s="3">
        <v>1</v>
      </c>
      <c r="Q3677" s="5">
        <f t="shared" si="747"/>
        <v>1.4173228346456692</v>
      </c>
      <c r="R3677" s="3">
        <v>1</v>
      </c>
      <c r="S3677">
        <v>0</v>
      </c>
      <c r="T3677">
        <v>0</v>
      </c>
      <c r="U3677">
        <v>0</v>
      </c>
      <c r="V3677" s="7">
        <f t="shared" si="748"/>
        <v>0</v>
      </c>
      <c r="W3677" s="3">
        <v>0</v>
      </c>
      <c r="X3677" s="3">
        <v>0</v>
      </c>
      <c r="Y3677" s="3">
        <v>0</v>
      </c>
      <c r="Z3677" s="5">
        <f t="shared" si="749"/>
        <v>0</v>
      </c>
      <c r="AA3677">
        <v>0</v>
      </c>
      <c r="AB3677">
        <v>0</v>
      </c>
      <c r="AC3677">
        <v>0</v>
      </c>
      <c r="AD3677" s="7">
        <f t="shared" si="750"/>
        <v>0</v>
      </c>
      <c r="AE3677" s="3">
        <v>0</v>
      </c>
      <c r="AF3677" s="3">
        <v>0</v>
      </c>
      <c r="AG3677" s="3">
        <v>0</v>
      </c>
      <c r="AH3677" s="5">
        <f t="shared" si="751"/>
        <v>0</v>
      </c>
      <c r="AI3677">
        <v>0</v>
      </c>
      <c r="AJ3677">
        <v>1</v>
      </c>
      <c r="AK3677">
        <v>1</v>
      </c>
      <c r="AL3677" s="7">
        <f t="shared" si="752"/>
        <v>1.4173228346456692</v>
      </c>
      <c r="AM3677" s="3">
        <v>0</v>
      </c>
      <c r="AN3677" s="3">
        <v>0</v>
      </c>
      <c r="AO3677" s="3">
        <v>0</v>
      </c>
      <c r="AP3677" s="5">
        <f t="shared" si="753"/>
        <v>0</v>
      </c>
    </row>
    <row r="3678" spans="1:42" x14ac:dyDescent="0.2">
      <c r="A3678">
        <v>47</v>
      </c>
      <c r="B3678">
        <v>70375</v>
      </c>
      <c r="C3678" t="s">
        <v>1063</v>
      </c>
      <c r="D3678" t="s">
        <v>412</v>
      </c>
      <c r="E3678" t="s">
        <v>1025</v>
      </c>
      <c r="F3678" s="10">
        <f t="shared" si="741"/>
        <v>0</v>
      </c>
      <c r="G3678" s="10">
        <f t="shared" si="742"/>
        <v>0</v>
      </c>
      <c r="H3678" s="15">
        <f t="shared" si="743"/>
        <v>0</v>
      </c>
      <c r="I3678" s="15">
        <f t="shared" si="744"/>
        <v>0</v>
      </c>
      <c r="J3678" s="12">
        <f t="shared" si="745"/>
        <v>0</v>
      </c>
      <c r="K3678" s="10">
        <f t="shared" si="746"/>
        <v>0</v>
      </c>
      <c r="L3678" s="8">
        <v>1</v>
      </c>
      <c r="M3678" s="8">
        <v>1</v>
      </c>
      <c r="N3678" s="8">
        <v>1</v>
      </c>
      <c r="Q3678" s="5">
        <f t="shared" si="747"/>
        <v>0</v>
      </c>
      <c r="V3678" s="7">
        <f t="shared" si="748"/>
        <v>0</v>
      </c>
      <c r="Z3678" s="5">
        <f t="shared" si="749"/>
        <v>0</v>
      </c>
      <c r="AD3678" s="7">
        <f t="shared" si="750"/>
        <v>0</v>
      </c>
      <c r="AH3678" s="5">
        <f t="shared" si="751"/>
        <v>0</v>
      </c>
      <c r="AL3678" s="7">
        <f t="shared" si="752"/>
        <v>0</v>
      </c>
      <c r="AP3678" s="5">
        <f t="shared" si="753"/>
        <v>0</v>
      </c>
    </row>
    <row r="3679" spans="1:42" x14ac:dyDescent="0.2">
      <c r="A3679">
        <v>47</v>
      </c>
      <c r="B3679">
        <v>70375</v>
      </c>
      <c r="C3679" t="s">
        <v>1063</v>
      </c>
      <c r="D3679" t="s">
        <v>412</v>
      </c>
      <c r="E3679" t="s">
        <v>1021</v>
      </c>
      <c r="F3679" s="10">
        <f t="shared" si="741"/>
        <v>0</v>
      </c>
      <c r="G3679" s="10">
        <f t="shared" si="742"/>
        <v>0</v>
      </c>
      <c r="H3679" s="15">
        <f t="shared" si="743"/>
        <v>0</v>
      </c>
      <c r="I3679" s="15">
        <f t="shared" si="744"/>
        <v>0</v>
      </c>
      <c r="J3679" s="12">
        <f t="shared" si="745"/>
        <v>0</v>
      </c>
      <c r="K3679" s="10">
        <f t="shared" si="746"/>
        <v>0</v>
      </c>
      <c r="L3679" s="8">
        <v>2</v>
      </c>
      <c r="M3679" s="8">
        <v>1</v>
      </c>
      <c r="N3679" s="8">
        <v>2</v>
      </c>
      <c r="Q3679" s="5">
        <f t="shared" si="747"/>
        <v>0</v>
      </c>
      <c r="V3679" s="7">
        <f t="shared" si="748"/>
        <v>0</v>
      </c>
      <c r="Z3679" s="5">
        <f t="shared" si="749"/>
        <v>0</v>
      </c>
      <c r="AD3679" s="7">
        <f t="shared" si="750"/>
        <v>0</v>
      </c>
      <c r="AH3679" s="5">
        <f t="shared" si="751"/>
        <v>0</v>
      </c>
      <c r="AL3679" s="7">
        <f t="shared" si="752"/>
        <v>0</v>
      </c>
      <c r="AP3679" s="5">
        <f t="shared" si="753"/>
        <v>0</v>
      </c>
    </row>
    <row r="3680" spans="1:42" x14ac:dyDescent="0.2">
      <c r="A3680">
        <v>47</v>
      </c>
      <c r="B3680">
        <v>70375</v>
      </c>
      <c r="C3680" t="s">
        <v>1063</v>
      </c>
      <c r="D3680" t="s">
        <v>412</v>
      </c>
      <c r="E3680" t="s">
        <v>1024</v>
      </c>
      <c r="F3680" s="10">
        <f t="shared" si="741"/>
        <v>0</v>
      </c>
      <c r="G3680" s="10" t="str">
        <f t="shared" si="742"/>
        <v/>
      </c>
      <c r="H3680" s="15">
        <f t="shared" si="743"/>
        <v>0</v>
      </c>
      <c r="I3680" s="15" t="str">
        <f t="shared" si="744"/>
        <v/>
      </c>
      <c r="J3680" s="12">
        <f t="shared" si="745"/>
        <v>0</v>
      </c>
      <c r="K3680" s="10" t="str">
        <f t="shared" si="746"/>
        <v/>
      </c>
      <c r="L3680" s="8">
        <v>2</v>
      </c>
      <c r="N3680" s="8">
        <v>1</v>
      </c>
      <c r="Q3680" s="5">
        <f t="shared" si="747"/>
        <v>0</v>
      </c>
      <c r="V3680" s="7">
        <f t="shared" si="748"/>
        <v>0</v>
      </c>
      <c r="Z3680" s="5">
        <f t="shared" si="749"/>
        <v>0</v>
      </c>
      <c r="AD3680" s="7">
        <f t="shared" si="750"/>
        <v>0</v>
      </c>
      <c r="AH3680" s="5">
        <f t="shared" si="751"/>
        <v>0</v>
      </c>
      <c r="AL3680" s="7">
        <f t="shared" si="752"/>
        <v>0</v>
      </c>
      <c r="AP3680" s="5">
        <f t="shared" si="753"/>
        <v>0</v>
      </c>
    </row>
    <row r="3681" spans="1:42" x14ac:dyDescent="0.2">
      <c r="A3681">
        <v>47</v>
      </c>
      <c r="B3681">
        <v>70375</v>
      </c>
      <c r="C3681" t="s">
        <v>1063</v>
      </c>
      <c r="D3681" t="s">
        <v>412</v>
      </c>
      <c r="E3681" t="s">
        <v>1027</v>
      </c>
      <c r="F3681" s="10">
        <f t="shared" si="741"/>
        <v>0</v>
      </c>
      <c r="G3681" s="10">
        <f t="shared" si="742"/>
        <v>0</v>
      </c>
      <c r="H3681" s="15">
        <f t="shared" si="743"/>
        <v>0</v>
      </c>
      <c r="I3681" s="15">
        <f t="shared" si="744"/>
        <v>0</v>
      </c>
      <c r="J3681" s="12">
        <f t="shared" si="745"/>
        <v>0</v>
      </c>
      <c r="K3681" s="10">
        <f t="shared" si="746"/>
        <v>0</v>
      </c>
      <c r="L3681" s="8">
        <v>3</v>
      </c>
      <c r="M3681" s="8">
        <v>2</v>
      </c>
      <c r="N3681" s="8">
        <v>2</v>
      </c>
      <c r="Q3681" s="5">
        <f t="shared" si="747"/>
        <v>0</v>
      </c>
      <c r="V3681" s="7">
        <f t="shared" si="748"/>
        <v>0</v>
      </c>
      <c r="Z3681" s="5">
        <f t="shared" si="749"/>
        <v>0</v>
      </c>
      <c r="AD3681" s="7">
        <f t="shared" si="750"/>
        <v>0</v>
      </c>
      <c r="AH3681" s="5">
        <f t="shared" si="751"/>
        <v>0</v>
      </c>
      <c r="AL3681" s="7">
        <f t="shared" si="752"/>
        <v>0</v>
      </c>
      <c r="AP3681" s="5">
        <f t="shared" si="753"/>
        <v>0</v>
      </c>
    </row>
    <row r="3682" spans="1:42" x14ac:dyDescent="0.2">
      <c r="A3682">
        <v>47</v>
      </c>
      <c r="B3682">
        <v>70375</v>
      </c>
      <c r="C3682" t="s">
        <v>1063</v>
      </c>
      <c r="D3682" t="s">
        <v>412</v>
      </c>
      <c r="E3682" t="s">
        <v>1028</v>
      </c>
      <c r="F3682" s="10">
        <f t="shared" si="741"/>
        <v>0</v>
      </c>
      <c r="G3682" s="10">
        <f t="shared" si="742"/>
        <v>0</v>
      </c>
      <c r="H3682" s="15">
        <f t="shared" si="743"/>
        <v>0</v>
      </c>
      <c r="I3682" s="15">
        <f t="shared" si="744"/>
        <v>0</v>
      </c>
      <c r="J3682" s="12">
        <f t="shared" si="745"/>
        <v>0</v>
      </c>
      <c r="K3682" s="10">
        <f t="shared" si="746"/>
        <v>0</v>
      </c>
      <c r="L3682" s="8">
        <v>12</v>
      </c>
      <c r="M3682" s="8">
        <v>8</v>
      </c>
      <c r="N3682" s="8">
        <v>5</v>
      </c>
      <c r="O3682" s="3">
        <v>0</v>
      </c>
      <c r="Q3682" s="5">
        <f t="shared" si="747"/>
        <v>0</v>
      </c>
      <c r="S3682">
        <v>0</v>
      </c>
      <c r="V3682" s="7">
        <f t="shared" si="748"/>
        <v>0</v>
      </c>
      <c r="W3682" s="3">
        <v>0</v>
      </c>
      <c r="Z3682" s="5">
        <f t="shared" si="749"/>
        <v>0</v>
      </c>
      <c r="AA3682">
        <v>0</v>
      </c>
      <c r="AD3682" s="7">
        <f t="shared" si="750"/>
        <v>0</v>
      </c>
      <c r="AE3682" s="3">
        <v>0</v>
      </c>
      <c r="AH3682" s="5">
        <f t="shared" si="751"/>
        <v>0</v>
      </c>
      <c r="AI3682">
        <v>0</v>
      </c>
      <c r="AL3682" s="7">
        <f t="shared" si="752"/>
        <v>0</v>
      </c>
      <c r="AM3682" s="3">
        <v>0</v>
      </c>
      <c r="AP3682" s="5">
        <f t="shared" si="753"/>
        <v>0</v>
      </c>
    </row>
    <row r="3683" spans="1:42" x14ac:dyDescent="0.2">
      <c r="A3683">
        <v>12</v>
      </c>
      <c r="B3683">
        <v>62901</v>
      </c>
      <c r="C3683" t="s">
        <v>1049</v>
      </c>
      <c r="D3683" t="s">
        <v>411</v>
      </c>
      <c r="E3683" t="s">
        <v>1029</v>
      </c>
      <c r="F3683" s="10">
        <f t="shared" si="741"/>
        <v>30.069930069930066</v>
      </c>
      <c r="G3683" s="10">
        <f t="shared" si="742"/>
        <v>33.071638861629047</v>
      </c>
      <c r="H3683" s="15">
        <f t="shared" si="743"/>
        <v>27.196897123764575</v>
      </c>
      <c r="I3683" s="15">
        <f t="shared" si="744"/>
        <v>-5.874741737864472</v>
      </c>
      <c r="J3683" s="12">
        <f t="shared" si="745"/>
        <v>19.188921859545005</v>
      </c>
      <c r="K3683" s="10">
        <f t="shared" si="746"/>
        <v>-13.882717002084043</v>
      </c>
      <c r="L3683" s="8">
        <v>1001</v>
      </c>
      <c r="M3683" s="8">
        <v>1019</v>
      </c>
      <c r="N3683" s="8">
        <v>1011</v>
      </c>
      <c r="O3683" s="3">
        <v>301</v>
      </c>
      <c r="P3683" s="3">
        <v>337</v>
      </c>
      <c r="Q3683" s="5">
        <f t="shared" si="747"/>
        <v>274.96062992125985</v>
      </c>
      <c r="R3683" s="3">
        <v>194</v>
      </c>
      <c r="S3683">
        <v>23</v>
      </c>
      <c r="T3683">
        <v>13</v>
      </c>
      <c r="U3683">
        <v>6</v>
      </c>
      <c r="V3683" s="7">
        <f t="shared" si="748"/>
        <v>8.5039370078740149</v>
      </c>
      <c r="W3683" s="3">
        <v>147</v>
      </c>
      <c r="X3683" s="3">
        <v>154</v>
      </c>
      <c r="Y3683" s="3">
        <v>107</v>
      </c>
      <c r="Z3683" s="5">
        <f t="shared" si="749"/>
        <v>151.65354330708661</v>
      </c>
      <c r="AA3683">
        <v>5</v>
      </c>
      <c r="AB3683">
        <v>2</v>
      </c>
      <c r="AC3683">
        <v>3</v>
      </c>
      <c r="AD3683" s="7">
        <f t="shared" si="750"/>
        <v>4.2519685039370074</v>
      </c>
      <c r="AE3683" s="3">
        <v>39</v>
      </c>
      <c r="AF3683" s="3">
        <v>50</v>
      </c>
      <c r="AG3683" s="3">
        <v>37</v>
      </c>
      <c r="AH3683" s="5">
        <f t="shared" si="751"/>
        <v>52.440944881889763</v>
      </c>
      <c r="AI3683">
        <v>72</v>
      </c>
      <c r="AJ3683">
        <v>110</v>
      </c>
      <c r="AK3683">
        <v>32</v>
      </c>
      <c r="AL3683" s="7">
        <f t="shared" si="752"/>
        <v>45.354330708661415</v>
      </c>
      <c r="AM3683" s="3">
        <v>15</v>
      </c>
      <c r="AN3683" s="3">
        <v>8</v>
      </c>
      <c r="AO3683" s="3">
        <v>9</v>
      </c>
      <c r="AP3683" s="5">
        <f t="shared" si="753"/>
        <v>12.755905511811022</v>
      </c>
    </row>
    <row r="3684" spans="1:42" x14ac:dyDescent="0.2">
      <c r="A3684">
        <v>12</v>
      </c>
      <c r="B3684">
        <v>62901</v>
      </c>
      <c r="C3684" t="s">
        <v>1049</v>
      </c>
      <c r="D3684" t="s">
        <v>411</v>
      </c>
      <c r="E3684" t="s">
        <v>1025</v>
      </c>
      <c r="F3684" s="10">
        <f t="shared" si="741"/>
        <v>31.834750911300119</v>
      </c>
      <c r="G3684" s="10">
        <f t="shared" si="742"/>
        <v>33.814681107099879</v>
      </c>
      <c r="H3684" s="15">
        <f t="shared" si="743"/>
        <v>28.346456692913385</v>
      </c>
      <c r="I3684" s="15">
        <f t="shared" si="744"/>
        <v>-5.4682244141864942</v>
      </c>
      <c r="J3684" s="12">
        <f t="shared" si="745"/>
        <v>20</v>
      </c>
      <c r="K3684" s="10">
        <f t="shared" si="746"/>
        <v>-13.814681107099879</v>
      </c>
      <c r="L3684" s="8">
        <v>823</v>
      </c>
      <c r="M3684" s="8">
        <v>831</v>
      </c>
      <c r="N3684" s="8">
        <v>810</v>
      </c>
      <c r="O3684" s="3">
        <v>262</v>
      </c>
      <c r="P3684" s="3">
        <v>281</v>
      </c>
      <c r="Q3684" s="5">
        <f t="shared" si="747"/>
        <v>229.6062992125984</v>
      </c>
      <c r="R3684" s="3">
        <v>162</v>
      </c>
      <c r="S3684">
        <v>17</v>
      </c>
      <c r="T3684">
        <v>10</v>
      </c>
      <c r="U3684">
        <v>6</v>
      </c>
      <c r="V3684" s="7">
        <f t="shared" si="748"/>
        <v>8.5039370078740149</v>
      </c>
      <c r="W3684" s="3">
        <v>129</v>
      </c>
      <c r="X3684" s="3">
        <v>128</v>
      </c>
      <c r="Y3684" s="3">
        <v>87</v>
      </c>
      <c r="Z3684" s="5">
        <f t="shared" si="749"/>
        <v>123.30708661417322</v>
      </c>
      <c r="AA3684">
        <v>4</v>
      </c>
      <c r="AB3684">
        <v>2</v>
      </c>
      <c r="AC3684">
        <v>3</v>
      </c>
      <c r="AD3684" s="7">
        <f t="shared" si="750"/>
        <v>4.2519685039370074</v>
      </c>
      <c r="AE3684" s="3">
        <v>33</v>
      </c>
      <c r="AF3684" s="3">
        <v>37</v>
      </c>
      <c r="AG3684" s="3">
        <v>30</v>
      </c>
      <c r="AH3684" s="5">
        <f t="shared" si="751"/>
        <v>42.519685039370074</v>
      </c>
      <c r="AI3684">
        <v>65</v>
      </c>
      <c r="AJ3684">
        <v>97</v>
      </c>
      <c r="AK3684">
        <v>29</v>
      </c>
      <c r="AL3684" s="7">
        <f t="shared" si="752"/>
        <v>41.102362204724407</v>
      </c>
      <c r="AM3684" s="3">
        <v>14</v>
      </c>
      <c r="AN3684" s="3">
        <v>7</v>
      </c>
      <c r="AO3684" s="3">
        <v>7</v>
      </c>
      <c r="AP3684" s="5">
        <f t="shared" si="753"/>
        <v>9.9212598425196852</v>
      </c>
    </row>
    <row r="3685" spans="1:42" x14ac:dyDescent="0.2">
      <c r="A3685">
        <v>12</v>
      </c>
      <c r="B3685">
        <v>62901</v>
      </c>
      <c r="C3685" t="s">
        <v>1049</v>
      </c>
      <c r="D3685" t="s">
        <v>411</v>
      </c>
      <c r="E3685" t="s">
        <v>1021</v>
      </c>
      <c r="F3685" s="10">
        <f t="shared" si="741"/>
        <v>0</v>
      </c>
      <c r="G3685" s="10">
        <f t="shared" si="742"/>
        <v>0</v>
      </c>
      <c r="H3685" s="15">
        <f t="shared" si="743"/>
        <v>0</v>
      </c>
      <c r="I3685" s="15">
        <f t="shared" si="744"/>
        <v>0</v>
      </c>
      <c r="J3685" s="12">
        <f t="shared" si="745"/>
        <v>0</v>
      </c>
      <c r="K3685" s="10">
        <f t="shared" si="746"/>
        <v>0</v>
      </c>
      <c r="L3685" s="8">
        <v>6</v>
      </c>
      <c r="M3685" s="8">
        <v>4</v>
      </c>
      <c r="N3685" s="8">
        <v>6</v>
      </c>
      <c r="Q3685" s="5">
        <f t="shared" si="747"/>
        <v>0</v>
      </c>
      <c r="V3685" s="7">
        <f t="shared" si="748"/>
        <v>0</v>
      </c>
      <c r="Z3685" s="5">
        <f t="shared" si="749"/>
        <v>0</v>
      </c>
      <c r="AD3685" s="7">
        <f t="shared" si="750"/>
        <v>0</v>
      </c>
      <c r="AH3685" s="5">
        <f t="shared" si="751"/>
        <v>0</v>
      </c>
      <c r="AL3685" s="7">
        <f t="shared" si="752"/>
        <v>0</v>
      </c>
      <c r="AP3685" s="5">
        <f t="shared" si="753"/>
        <v>0</v>
      </c>
    </row>
    <row r="3686" spans="1:42" x14ac:dyDescent="0.2">
      <c r="A3686">
        <v>12</v>
      </c>
      <c r="B3686">
        <v>62901</v>
      </c>
      <c r="C3686" t="s">
        <v>1049</v>
      </c>
      <c r="D3686" t="s">
        <v>411</v>
      </c>
      <c r="E3686" t="s">
        <v>1024</v>
      </c>
      <c r="F3686" s="10">
        <f t="shared" si="741"/>
        <v>22.222222222222221</v>
      </c>
      <c r="G3686" s="10">
        <f t="shared" si="742"/>
        <v>37.037037037037038</v>
      </c>
      <c r="H3686" s="15">
        <f t="shared" si="743"/>
        <v>21.992940537605211</v>
      </c>
      <c r="I3686" s="15">
        <f t="shared" si="744"/>
        <v>-15.044096499431827</v>
      </c>
      <c r="J3686" s="12">
        <f t="shared" si="745"/>
        <v>15.517241379310345</v>
      </c>
      <c r="K3686" s="10">
        <f t="shared" si="746"/>
        <v>-21.519795657726693</v>
      </c>
      <c r="L3686" s="8">
        <v>54</v>
      </c>
      <c r="M3686" s="8">
        <v>54</v>
      </c>
      <c r="N3686" s="8">
        <v>58</v>
      </c>
      <c r="O3686" s="3">
        <v>12</v>
      </c>
      <c r="P3686" s="3">
        <v>20</v>
      </c>
      <c r="Q3686" s="5">
        <f t="shared" si="747"/>
        <v>12.755905511811022</v>
      </c>
      <c r="R3686" s="3">
        <v>9</v>
      </c>
      <c r="S3686">
        <v>2</v>
      </c>
      <c r="T3686">
        <v>2</v>
      </c>
      <c r="U3686">
        <v>0</v>
      </c>
      <c r="V3686" s="7">
        <f t="shared" si="748"/>
        <v>0</v>
      </c>
      <c r="W3686" s="3">
        <v>7</v>
      </c>
      <c r="X3686" s="3">
        <v>8</v>
      </c>
      <c r="Y3686" s="3">
        <v>3</v>
      </c>
      <c r="Z3686" s="5">
        <f t="shared" si="749"/>
        <v>4.2519685039370074</v>
      </c>
      <c r="AA3686">
        <v>0</v>
      </c>
      <c r="AB3686">
        <v>0</v>
      </c>
      <c r="AC3686">
        <v>0</v>
      </c>
      <c r="AD3686" s="7">
        <f t="shared" si="750"/>
        <v>0</v>
      </c>
      <c r="AE3686" s="3">
        <v>1</v>
      </c>
      <c r="AF3686" s="3">
        <v>5</v>
      </c>
      <c r="AG3686" s="3">
        <v>5</v>
      </c>
      <c r="AH3686" s="5">
        <f t="shared" si="751"/>
        <v>7.0866141732283463</v>
      </c>
      <c r="AI3686">
        <v>2</v>
      </c>
      <c r="AJ3686">
        <v>5</v>
      </c>
      <c r="AK3686">
        <v>1</v>
      </c>
      <c r="AL3686" s="7">
        <f t="shared" si="752"/>
        <v>1.4173228346456692</v>
      </c>
      <c r="AM3686" s="3">
        <v>0</v>
      </c>
      <c r="AN3686" s="3">
        <v>0</v>
      </c>
      <c r="AO3686" s="3">
        <v>0</v>
      </c>
      <c r="AP3686" s="5">
        <f t="shared" si="753"/>
        <v>0</v>
      </c>
    </row>
    <row r="3687" spans="1:42" x14ac:dyDescent="0.2">
      <c r="A3687">
        <v>12</v>
      </c>
      <c r="B3687">
        <v>62901</v>
      </c>
      <c r="C3687" t="s">
        <v>1049</v>
      </c>
      <c r="D3687" t="s">
        <v>411</v>
      </c>
      <c r="E3687" t="s">
        <v>1027</v>
      </c>
      <c r="F3687" s="10">
        <f t="shared" si="741"/>
        <v>19.047619047619047</v>
      </c>
      <c r="G3687" s="10">
        <f t="shared" si="742"/>
        <v>29.411764705882355</v>
      </c>
      <c r="H3687" s="15">
        <f t="shared" si="743"/>
        <v>11.811023622047244</v>
      </c>
      <c r="I3687" s="15">
        <f t="shared" si="744"/>
        <v>-17.600741083835111</v>
      </c>
      <c r="J3687" s="12">
        <f t="shared" si="745"/>
        <v>8.3333333333333321</v>
      </c>
      <c r="K3687" s="10">
        <f t="shared" si="746"/>
        <v>-21.078431372549023</v>
      </c>
      <c r="L3687" s="8">
        <v>21</v>
      </c>
      <c r="M3687" s="8">
        <v>17</v>
      </c>
      <c r="N3687" s="8">
        <v>24</v>
      </c>
      <c r="O3687" s="3">
        <v>4</v>
      </c>
      <c r="P3687" s="3">
        <v>5</v>
      </c>
      <c r="Q3687" s="5">
        <f t="shared" si="747"/>
        <v>2.8346456692913384</v>
      </c>
      <c r="R3687" s="3">
        <v>2</v>
      </c>
      <c r="S3687">
        <v>2</v>
      </c>
      <c r="T3687">
        <v>0</v>
      </c>
      <c r="U3687">
        <v>0</v>
      </c>
      <c r="V3687" s="7">
        <f t="shared" si="748"/>
        <v>0</v>
      </c>
      <c r="W3687" s="3">
        <v>1</v>
      </c>
      <c r="X3687" s="3">
        <v>4</v>
      </c>
      <c r="Y3687" s="3">
        <v>2</v>
      </c>
      <c r="Z3687" s="5">
        <f t="shared" si="749"/>
        <v>2.8346456692913384</v>
      </c>
      <c r="AA3687">
        <v>0</v>
      </c>
      <c r="AB3687">
        <v>0</v>
      </c>
      <c r="AC3687">
        <v>0</v>
      </c>
      <c r="AD3687" s="7">
        <f t="shared" si="750"/>
        <v>0</v>
      </c>
      <c r="AE3687" s="3">
        <v>0</v>
      </c>
      <c r="AF3687" s="3">
        <v>0</v>
      </c>
      <c r="AG3687" s="3">
        <v>0</v>
      </c>
      <c r="AH3687" s="5">
        <f t="shared" si="751"/>
        <v>0</v>
      </c>
      <c r="AI3687">
        <v>0</v>
      </c>
      <c r="AJ3687">
        <v>1</v>
      </c>
      <c r="AK3687">
        <v>0</v>
      </c>
      <c r="AL3687" s="7">
        <f t="shared" si="752"/>
        <v>0</v>
      </c>
      <c r="AM3687" s="3">
        <v>1</v>
      </c>
      <c r="AN3687" s="3">
        <v>0</v>
      </c>
      <c r="AO3687" s="3">
        <v>0</v>
      </c>
      <c r="AP3687" s="5">
        <f t="shared" si="753"/>
        <v>0</v>
      </c>
    </row>
    <row r="3688" spans="1:42" x14ac:dyDescent="0.2">
      <c r="A3688">
        <v>12</v>
      </c>
      <c r="B3688">
        <v>62901</v>
      </c>
      <c r="C3688" t="s">
        <v>1049</v>
      </c>
      <c r="D3688" t="s">
        <v>411</v>
      </c>
      <c r="E3688" t="s">
        <v>1022</v>
      </c>
      <c r="F3688" s="10">
        <f t="shared" si="741"/>
        <v>22.222222222222221</v>
      </c>
      <c r="G3688" s="10">
        <f t="shared" si="742"/>
        <v>0</v>
      </c>
      <c r="H3688" s="15">
        <f t="shared" si="743"/>
        <v>0</v>
      </c>
      <c r="I3688" s="15">
        <f t="shared" si="744"/>
        <v>0</v>
      </c>
      <c r="J3688" s="12">
        <f t="shared" si="745"/>
        <v>0</v>
      </c>
      <c r="K3688" s="10">
        <f t="shared" si="746"/>
        <v>0</v>
      </c>
      <c r="L3688" s="8">
        <v>9</v>
      </c>
      <c r="M3688" s="8">
        <v>5</v>
      </c>
      <c r="N3688" s="8">
        <v>4</v>
      </c>
      <c r="O3688" s="3">
        <v>2</v>
      </c>
      <c r="Q3688" s="5">
        <f t="shared" si="747"/>
        <v>0</v>
      </c>
      <c r="S3688">
        <v>0</v>
      </c>
      <c r="V3688" s="7">
        <f t="shared" si="748"/>
        <v>0</v>
      </c>
      <c r="W3688" s="3">
        <v>1</v>
      </c>
      <c r="Z3688" s="5">
        <f t="shared" si="749"/>
        <v>0</v>
      </c>
      <c r="AA3688">
        <v>0</v>
      </c>
      <c r="AD3688" s="7">
        <f t="shared" si="750"/>
        <v>0</v>
      </c>
      <c r="AE3688" s="3">
        <v>1</v>
      </c>
      <c r="AH3688" s="5">
        <f t="shared" si="751"/>
        <v>0</v>
      </c>
      <c r="AI3688">
        <v>0</v>
      </c>
      <c r="AL3688" s="7">
        <f t="shared" si="752"/>
        <v>0</v>
      </c>
      <c r="AM3688" s="3">
        <v>0</v>
      </c>
      <c r="AP3688" s="5">
        <f t="shared" si="753"/>
        <v>0</v>
      </c>
    </row>
    <row r="3689" spans="1:42" x14ac:dyDescent="0.2">
      <c r="A3689">
        <v>12</v>
      </c>
      <c r="B3689">
        <v>62901</v>
      </c>
      <c r="C3689" t="s">
        <v>1049</v>
      </c>
      <c r="D3689" t="s">
        <v>411</v>
      </c>
      <c r="E3689" t="s">
        <v>1026</v>
      </c>
      <c r="F3689" s="10">
        <f t="shared" si="741"/>
        <v>0</v>
      </c>
      <c r="G3689" s="10">
        <f t="shared" si="742"/>
        <v>0</v>
      </c>
      <c r="H3689" s="15">
        <f t="shared" si="743"/>
        <v>0</v>
      </c>
      <c r="I3689" s="15">
        <f t="shared" si="744"/>
        <v>0</v>
      </c>
      <c r="J3689" s="12">
        <f t="shared" si="745"/>
        <v>0</v>
      </c>
      <c r="K3689" s="10">
        <f t="shared" si="746"/>
        <v>0</v>
      </c>
      <c r="L3689" s="8">
        <v>2</v>
      </c>
      <c r="M3689" s="8">
        <v>6</v>
      </c>
      <c r="N3689" s="8">
        <v>5</v>
      </c>
      <c r="Q3689" s="5">
        <f t="shared" si="747"/>
        <v>0</v>
      </c>
      <c r="V3689" s="7">
        <f t="shared" si="748"/>
        <v>0</v>
      </c>
      <c r="Z3689" s="5">
        <f t="shared" si="749"/>
        <v>0</v>
      </c>
      <c r="AD3689" s="7">
        <f t="shared" si="750"/>
        <v>0</v>
      </c>
      <c r="AH3689" s="5">
        <f t="shared" si="751"/>
        <v>0</v>
      </c>
      <c r="AL3689" s="7">
        <f t="shared" si="752"/>
        <v>0</v>
      </c>
      <c r="AP3689" s="5">
        <f t="shared" si="753"/>
        <v>0</v>
      </c>
    </row>
    <row r="3690" spans="1:42" x14ac:dyDescent="0.2">
      <c r="A3690">
        <v>12</v>
      </c>
      <c r="B3690">
        <v>62901</v>
      </c>
      <c r="C3690" t="s">
        <v>1049</v>
      </c>
      <c r="D3690" t="s">
        <v>411</v>
      </c>
      <c r="E3690" t="s">
        <v>1028</v>
      </c>
      <c r="F3690" s="10">
        <f t="shared" si="741"/>
        <v>17.441860465116278</v>
      </c>
      <c r="G3690" s="10">
        <f t="shared" si="742"/>
        <v>26.47058823529412</v>
      </c>
      <c r="H3690" s="15">
        <f t="shared" si="743"/>
        <v>25.893397940642032</v>
      </c>
      <c r="I3690" s="15">
        <f t="shared" si="744"/>
        <v>-0.57719029465208749</v>
      </c>
      <c r="J3690" s="12">
        <f t="shared" si="745"/>
        <v>18.269230769230766</v>
      </c>
      <c r="K3690" s="10">
        <f t="shared" si="746"/>
        <v>-8.201357466063353</v>
      </c>
      <c r="L3690" s="8">
        <v>86</v>
      </c>
      <c r="M3690" s="8">
        <v>102</v>
      </c>
      <c r="N3690" s="8">
        <v>104</v>
      </c>
      <c r="O3690" s="3">
        <v>15</v>
      </c>
      <c r="P3690" s="3">
        <v>27</v>
      </c>
      <c r="Q3690" s="5">
        <f t="shared" si="747"/>
        <v>26.929133858267715</v>
      </c>
      <c r="R3690" s="3">
        <v>19</v>
      </c>
      <c r="S3690">
        <v>2</v>
      </c>
      <c r="T3690">
        <v>1</v>
      </c>
      <c r="U3690">
        <v>0</v>
      </c>
      <c r="V3690" s="7">
        <f t="shared" si="748"/>
        <v>0</v>
      </c>
      <c r="W3690" s="3">
        <v>5</v>
      </c>
      <c r="X3690" s="3">
        <v>14</v>
      </c>
      <c r="Y3690" s="3">
        <v>14</v>
      </c>
      <c r="Z3690" s="5">
        <f t="shared" si="749"/>
        <v>19.84251968503937</v>
      </c>
      <c r="AA3690">
        <v>1</v>
      </c>
      <c r="AB3690">
        <v>0</v>
      </c>
      <c r="AC3690">
        <v>0</v>
      </c>
      <c r="AD3690" s="7">
        <f t="shared" si="750"/>
        <v>0</v>
      </c>
      <c r="AE3690" s="3">
        <v>4</v>
      </c>
      <c r="AF3690" s="3">
        <v>4</v>
      </c>
      <c r="AG3690" s="3">
        <v>2</v>
      </c>
      <c r="AH3690" s="5">
        <f t="shared" si="751"/>
        <v>2.8346456692913384</v>
      </c>
      <c r="AI3690">
        <v>3</v>
      </c>
      <c r="AJ3690">
        <v>7</v>
      </c>
      <c r="AK3690">
        <v>1</v>
      </c>
      <c r="AL3690" s="7">
        <f t="shared" si="752"/>
        <v>1.4173228346456692</v>
      </c>
      <c r="AM3690" s="3">
        <v>0</v>
      </c>
      <c r="AN3690" s="3">
        <v>1</v>
      </c>
      <c r="AO3690" s="3">
        <v>2</v>
      </c>
      <c r="AP3690" s="5">
        <f t="shared" si="753"/>
        <v>2.8346456692913384</v>
      </c>
    </row>
    <row r="3691" spans="1:42" x14ac:dyDescent="0.2">
      <c r="A3691">
        <v>12</v>
      </c>
      <c r="B3691">
        <v>62919</v>
      </c>
      <c r="C3691" t="s">
        <v>1049</v>
      </c>
      <c r="D3691" t="s">
        <v>413</v>
      </c>
      <c r="E3691" t="s">
        <v>1029</v>
      </c>
      <c r="F3691" s="10">
        <f t="shared" si="741"/>
        <v>7.6923076923076925</v>
      </c>
      <c r="G3691" s="10">
        <f t="shared" si="742"/>
        <v>0</v>
      </c>
      <c r="H3691" s="15">
        <f t="shared" si="743"/>
        <v>0</v>
      </c>
      <c r="I3691" s="15">
        <f t="shared" si="744"/>
        <v>0</v>
      </c>
      <c r="J3691" s="12">
        <f t="shared" si="745"/>
        <v>0</v>
      </c>
      <c r="K3691" s="10">
        <f t="shared" si="746"/>
        <v>0</v>
      </c>
      <c r="L3691" s="8">
        <v>13</v>
      </c>
      <c r="M3691" s="8">
        <v>13</v>
      </c>
      <c r="N3691" s="8">
        <v>12</v>
      </c>
      <c r="O3691" s="3">
        <v>1</v>
      </c>
      <c r="P3691" s="3">
        <v>0</v>
      </c>
      <c r="Q3691" s="5">
        <f t="shared" si="747"/>
        <v>0</v>
      </c>
      <c r="R3691" s="3">
        <v>0</v>
      </c>
      <c r="S3691">
        <v>0</v>
      </c>
      <c r="T3691">
        <v>0</v>
      </c>
      <c r="U3691">
        <v>0</v>
      </c>
      <c r="V3691" s="7">
        <f t="shared" si="748"/>
        <v>0</v>
      </c>
      <c r="W3691" s="3">
        <v>1</v>
      </c>
      <c r="X3691" s="3">
        <v>0</v>
      </c>
      <c r="Y3691" s="3">
        <v>0</v>
      </c>
      <c r="Z3691" s="5">
        <f t="shared" si="749"/>
        <v>0</v>
      </c>
      <c r="AA3691">
        <v>0</v>
      </c>
      <c r="AB3691">
        <v>0</v>
      </c>
      <c r="AC3691">
        <v>0</v>
      </c>
      <c r="AD3691" s="7">
        <f t="shared" si="750"/>
        <v>0</v>
      </c>
      <c r="AE3691" s="3">
        <v>0</v>
      </c>
      <c r="AF3691" s="3">
        <v>0</v>
      </c>
      <c r="AG3691" s="3">
        <v>0</v>
      </c>
      <c r="AH3691" s="5">
        <f t="shared" si="751"/>
        <v>0</v>
      </c>
      <c r="AI3691">
        <v>0</v>
      </c>
      <c r="AJ3691">
        <v>0</v>
      </c>
      <c r="AK3691">
        <v>0</v>
      </c>
      <c r="AL3691" s="7">
        <f t="shared" si="752"/>
        <v>0</v>
      </c>
      <c r="AM3691" s="3">
        <v>0</v>
      </c>
      <c r="AN3691" s="3">
        <v>0</v>
      </c>
      <c r="AO3691" s="3">
        <v>0</v>
      </c>
      <c r="AP3691" s="5">
        <f t="shared" si="753"/>
        <v>0</v>
      </c>
    </row>
    <row r="3692" spans="1:42" x14ac:dyDescent="0.2">
      <c r="A3692">
        <v>12</v>
      </c>
      <c r="B3692">
        <v>62919</v>
      </c>
      <c r="C3692" t="s">
        <v>1049</v>
      </c>
      <c r="D3692" t="s">
        <v>413</v>
      </c>
      <c r="E3692" t="s">
        <v>1020</v>
      </c>
      <c r="F3692" s="10">
        <f t="shared" si="741"/>
        <v>0</v>
      </c>
      <c r="G3692" s="10">
        <f t="shared" si="742"/>
        <v>0</v>
      </c>
      <c r="H3692" s="15">
        <f t="shared" si="743"/>
        <v>0</v>
      </c>
      <c r="I3692" s="15">
        <f t="shared" si="744"/>
        <v>0</v>
      </c>
      <c r="J3692" s="12">
        <f t="shared" si="745"/>
        <v>0</v>
      </c>
      <c r="K3692" s="10">
        <f t="shared" si="746"/>
        <v>0</v>
      </c>
      <c r="L3692" s="8">
        <v>3</v>
      </c>
      <c r="M3692" s="8">
        <v>1</v>
      </c>
      <c r="N3692" s="8">
        <v>1</v>
      </c>
      <c r="Q3692" s="5">
        <f t="shared" si="747"/>
        <v>0</v>
      </c>
      <c r="V3692" s="7">
        <f t="shared" si="748"/>
        <v>0</v>
      </c>
      <c r="Z3692" s="5">
        <f t="shared" si="749"/>
        <v>0</v>
      </c>
      <c r="AD3692" s="7">
        <f t="shared" si="750"/>
        <v>0</v>
      </c>
      <c r="AH3692" s="5">
        <f t="shared" si="751"/>
        <v>0</v>
      </c>
      <c r="AL3692" s="7">
        <f t="shared" si="752"/>
        <v>0</v>
      </c>
      <c r="AP3692" s="5">
        <f t="shared" si="753"/>
        <v>0</v>
      </c>
    </row>
    <row r="3693" spans="1:42" x14ac:dyDescent="0.2">
      <c r="A3693">
        <v>12</v>
      </c>
      <c r="B3693">
        <v>62919</v>
      </c>
      <c r="C3693" t="s">
        <v>1049</v>
      </c>
      <c r="D3693" t="s">
        <v>413</v>
      </c>
      <c r="E3693" t="s">
        <v>1024</v>
      </c>
      <c r="F3693" s="10">
        <f t="shared" si="741"/>
        <v>0</v>
      </c>
      <c r="G3693" s="10" t="str">
        <f t="shared" si="742"/>
        <v/>
      </c>
      <c r="H3693" s="15" t="str">
        <f t="shared" si="743"/>
        <v/>
      </c>
      <c r="I3693" s="15" t="str">
        <f t="shared" si="744"/>
        <v/>
      </c>
      <c r="J3693" s="12" t="str">
        <f t="shared" si="745"/>
        <v/>
      </c>
      <c r="K3693" s="10" t="str">
        <f t="shared" si="746"/>
        <v/>
      </c>
      <c r="L3693" s="8">
        <v>1</v>
      </c>
      <c r="Q3693" s="5">
        <f t="shared" si="747"/>
        <v>0</v>
      </c>
      <c r="V3693" s="7">
        <f t="shared" si="748"/>
        <v>0</v>
      </c>
      <c r="Z3693" s="5">
        <f t="shared" si="749"/>
        <v>0</v>
      </c>
      <c r="AD3693" s="7">
        <f t="shared" si="750"/>
        <v>0</v>
      </c>
      <c r="AH3693" s="5">
        <f t="shared" si="751"/>
        <v>0</v>
      </c>
      <c r="AL3693" s="7">
        <f t="shared" si="752"/>
        <v>0</v>
      </c>
      <c r="AP3693" s="5">
        <f t="shared" si="753"/>
        <v>0</v>
      </c>
    </row>
    <row r="3694" spans="1:42" x14ac:dyDescent="0.2">
      <c r="A3694">
        <v>12</v>
      </c>
      <c r="B3694">
        <v>62919</v>
      </c>
      <c r="C3694" t="s">
        <v>1049</v>
      </c>
      <c r="D3694" t="s">
        <v>413</v>
      </c>
      <c r="E3694" t="s">
        <v>1028</v>
      </c>
      <c r="F3694" s="10">
        <f t="shared" si="741"/>
        <v>11.111111111111111</v>
      </c>
      <c r="G3694" s="10">
        <f t="shared" si="742"/>
        <v>0</v>
      </c>
      <c r="H3694" s="15">
        <f t="shared" si="743"/>
        <v>0</v>
      </c>
      <c r="I3694" s="15">
        <f t="shared" si="744"/>
        <v>0</v>
      </c>
      <c r="J3694" s="12">
        <f t="shared" si="745"/>
        <v>0</v>
      </c>
      <c r="K3694" s="10">
        <f t="shared" si="746"/>
        <v>0</v>
      </c>
      <c r="L3694" s="8">
        <v>9</v>
      </c>
      <c r="M3694" s="8">
        <v>12</v>
      </c>
      <c r="N3694" s="8">
        <v>11</v>
      </c>
      <c r="O3694" s="3">
        <v>1</v>
      </c>
      <c r="P3694" s="3">
        <v>0</v>
      </c>
      <c r="Q3694" s="5">
        <f t="shared" si="747"/>
        <v>0</v>
      </c>
      <c r="R3694" s="3">
        <v>0</v>
      </c>
      <c r="S3694">
        <v>0</v>
      </c>
      <c r="T3694">
        <v>0</v>
      </c>
      <c r="U3694">
        <v>0</v>
      </c>
      <c r="V3694" s="7">
        <f t="shared" si="748"/>
        <v>0</v>
      </c>
      <c r="W3694" s="3">
        <v>1</v>
      </c>
      <c r="X3694" s="3">
        <v>0</v>
      </c>
      <c r="Y3694" s="3">
        <v>0</v>
      </c>
      <c r="Z3694" s="5">
        <f t="shared" si="749"/>
        <v>0</v>
      </c>
      <c r="AA3694">
        <v>0</v>
      </c>
      <c r="AB3694">
        <v>0</v>
      </c>
      <c r="AC3694">
        <v>0</v>
      </c>
      <c r="AD3694" s="7">
        <f t="shared" si="750"/>
        <v>0</v>
      </c>
      <c r="AE3694" s="3">
        <v>0</v>
      </c>
      <c r="AF3694" s="3">
        <v>0</v>
      </c>
      <c r="AG3694" s="3">
        <v>0</v>
      </c>
      <c r="AH3694" s="5">
        <f t="shared" si="751"/>
        <v>0</v>
      </c>
      <c r="AI3694">
        <v>0</v>
      </c>
      <c r="AJ3694">
        <v>0</v>
      </c>
      <c r="AK3694">
        <v>0</v>
      </c>
      <c r="AL3694" s="7">
        <f t="shared" si="752"/>
        <v>0</v>
      </c>
      <c r="AM3694" s="3">
        <v>0</v>
      </c>
      <c r="AN3694" s="3">
        <v>0</v>
      </c>
      <c r="AO3694" s="3">
        <v>0</v>
      </c>
      <c r="AP3694" s="5">
        <f t="shared" si="753"/>
        <v>0</v>
      </c>
    </row>
    <row r="3695" spans="1:42" x14ac:dyDescent="0.2">
      <c r="A3695">
        <v>50</v>
      </c>
      <c r="B3695">
        <v>71142</v>
      </c>
      <c r="C3695" t="s">
        <v>1076</v>
      </c>
      <c r="D3695" t="s">
        <v>414</v>
      </c>
      <c r="E3695" t="s">
        <v>1029</v>
      </c>
      <c r="F3695" s="10">
        <f t="shared" si="741"/>
        <v>0.69444444444444442</v>
      </c>
      <c r="G3695" s="10">
        <f t="shared" si="742"/>
        <v>3.9215686274509802</v>
      </c>
      <c r="H3695" s="15">
        <f t="shared" si="743"/>
        <v>0</v>
      </c>
      <c r="I3695" s="15">
        <f t="shared" si="744"/>
        <v>-3.9215686274509802</v>
      </c>
      <c r="J3695" s="12">
        <f t="shared" si="745"/>
        <v>0</v>
      </c>
      <c r="K3695" s="10">
        <f t="shared" si="746"/>
        <v>-3.9215686274509802</v>
      </c>
      <c r="L3695" s="8">
        <v>144</v>
      </c>
      <c r="M3695" s="8">
        <v>153</v>
      </c>
      <c r="N3695" s="8">
        <v>158</v>
      </c>
      <c r="O3695" s="3">
        <v>1</v>
      </c>
      <c r="P3695" s="3">
        <v>6</v>
      </c>
      <c r="Q3695" s="5">
        <f t="shared" si="747"/>
        <v>0</v>
      </c>
      <c r="R3695" s="3">
        <v>0</v>
      </c>
      <c r="S3695">
        <v>0</v>
      </c>
      <c r="T3695">
        <v>0</v>
      </c>
      <c r="U3695">
        <v>0</v>
      </c>
      <c r="V3695" s="7">
        <f t="shared" si="748"/>
        <v>0</v>
      </c>
      <c r="W3695" s="3">
        <v>1</v>
      </c>
      <c r="X3695" s="3">
        <v>6</v>
      </c>
      <c r="Y3695" s="3">
        <v>0</v>
      </c>
      <c r="Z3695" s="5">
        <f t="shared" si="749"/>
        <v>0</v>
      </c>
      <c r="AA3695">
        <v>0</v>
      </c>
      <c r="AB3695">
        <v>0</v>
      </c>
      <c r="AC3695">
        <v>0</v>
      </c>
      <c r="AD3695" s="7">
        <f t="shared" si="750"/>
        <v>0</v>
      </c>
      <c r="AE3695" s="3">
        <v>0</v>
      </c>
      <c r="AF3695" s="3">
        <v>0</v>
      </c>
      <c r="AG3695" s="3">
        <v>0</v>
      </c>
      <c r="AH3695" s="5">
        <f t="shared" si="751"/>
        <v>0</v>
      </c>
      <c r="AI3695">
        <v>0</v>
      </c>
      <c r="AJ3695">
        <v>0</v>
      </c>
      <c r="AK3695">
        <v>0</v>
      </c>
      <c r="AL3695" s="7">
        <f t="shared" si="752"/>
        <v>0</v>
      </c>
      <c r="AM3695" s="3">
        <v>0</v>
      </c>
      <c r="AN3695" s="3">
        <v>0</v>
      </c>
      <c r="AO3695" s="3">
        <v>0</v>
      </c>
      <c r="AP3695" s="5">
        <f t="shared" si="753"/>
        <v>0</v>
      </c>
    </row>
    <row r="3696" spans="1:42" x14ac:dyDescent="0.2">
      <c r="A3696">
        <v>50</v>
      </c>
      <c r="B3696">
        <v>71142</v>
      </c>
      <c r="C3696" t="s">
        <v>1076</v>
      </c>
      <c r="D3696" t="s">
        <v>414</v>
      </c>
      <c r="E3696" t="s">
        <v>1021</v>
      </c>
      <c r="F3696" s="10">
        <f t="shared" si="741"/>
        <v>0</v>
      </c>
      <c r="G3696" s="10">
        <f t="shared" si="742"/>
        <v>0</v>
      </c>
      <c r="H3696" s="15">
        <f t="shared" si="743"/>
        <v>0</v>
      </c>
      <c r="I3696" s="15">
        <f t="shared" si="744"/>
        <v>0</v>
      </c>
      <c r="J3696" s="12">
        <f t="shared" si="745"/>
        <v>0</v>
      </c>
      <c r="K3696" s="10">
        <f t="shared" si="746"/>
        <v>0</v>
      </c>
      <c r="L3696" s="8">
        <v>1</v>
      </c>
      <c r="M3696" s="8">
        <v>1</v>
      </c>
      <c r="N3696" s="8">
        <v>1</v>
      </c>
      <c r="Q3696" s="5">
        <f t="shared" si="747"/>
        <v>0</v>
      </c>
      <c r="V3696" s="7">
        <f t="shared" si="748"/>
        <v>0</v>
      </c>
      <c r="Z3696" s="5">
        <f t="shared" si="749"/>
        <v>0</v>
      </c>
      <c r="AD3696" s="7">
        <f t="shared" si="750"/>
        <v>0</v>
      </c>
      <c r="AH3696" s="5">
        <f t="shared" si="751"/>
        <v>0</v>
      </c>
      <c r="AL3696" s="7">
        <f t="shared" si="752"/>
        <v>0</v>
      </c>
      <c r="AP3696" s="5">
        <f t="shared" si="753"/>
        <v>0</v>
      </c>
    </row>
    <row r="3697" spans="1:42" x14ac:dyDescent="0.2">
      <c r="A3697">
        <v>50</v>
      </c>
      <c r="B3697">
        <v>71142</v>
      </c>
      <c r="C3697" t="s">
        <v>1076</v>
      </c>
      <c r="D3697" t="s">
        <v>414</v>
      </c>
      <c r="E3697" t="s">
        <v>1023</v>
      </c>
      <c r="F3697" s="10">
        <f t="shared" si="741"/>
        <v>0</v>
      </c>
      <c r="G3697" s="10">
        <f t="shared" si="742"/>
        <v>0</v>
      </c>
      <c r="H3697" s="15" t="str">
        <f t="shared" si="743"/>
        <v/>
      </c>
      <c r="I3697" s="15" t="str">
        <f t="shared" si="744"/>
        <v/>
      </c>
      <c r="J3697" s="12" t="str">
        <f t="shared" si="745"/>
        <v/>
      </c>
      <c r="K3697" s="10" t="str">
        <f t="shared" si="746"/>
        <v/>
      </c>
      <c r="L3697" s="8">
        <v>1</v>
      </c>
      <c r="M3697" s="8">
        <v>1</v>
      </c>
      <c r="Q3697" s="5">
        <f t="shared" si="747"/>
        <v>0</v>
      </c>
      <c r="V3697" s="7">
        <f t="shared" si="748"/>
        <v>0</v>
      </c>
      <c r="Z3697" s="5">
        <f t="shared" si="749"/>
        <v>0</v>
      </c>
      <c r="AD3697" s="7">
        <f t="shared" si="750"/>
        <v>0</v>
      </c>
      <c r="AH3697" s="5">
        <f t="shared" si="751"/>
        <v>0</v>
      </c>
      <c r="AL3697" s="7">
        <f t="shared" si="752"/>
        <v>0</v>
      </c>
      <c r="AP3697" s="5">
        <f t="shared" si="753"/>
        <v>0</v>
      </c>
    </row>
    <row r="3698" spans="1:42" x14ac:dyDescent="0.2">
      <c r="A3698">
        <v>50</v>
      </c>
      <c r="B3698">
        <v>71142</v>
      </c>
      <c r="C3698" t="s">
        <v>1076</v>
      </c>
      <c r="D3698" t="s">
        <v>414</v>
      </c>
      <c r="E3698" t="s">
        <v>1024</v>
      </c>
      <c r="F3698" s="10">
        <f t="shared" si="741"/>
        <v>0</v>
      </c>
      <c r="G3698" s="10">
        <f t="shared" si="742"/>
        <v>0</v>
      </c>
      <c r="H3698" s="15">
        <f t="shared" si="743"/>
        <v>0</v>
      </c>
      <c r="I3698" s="15">
        <f t="shared" si="744"/>
        <v>0</v>
      </c>
      <c r="J3698" s="12">
        <f t="shared" si="745"/>
        <v>0</v>
      </c>
      <c r="K3698" s="10">
        <f t="shared" si="746"/>
        <v>0</v>
      </c>
      <c r="L3698" s="8">
        <v>18</v>
      </c>
      <c r="M3698" s="8">
        <v>23</v>
      </c>
      <c r="N3698" s="8">
        <v>17</v>
      </c>
      <c r="O3698" s="3">
        <v>0</v>
      </c>
      <c r="P3698" s="3">
        <v>0</v>
      </c>
      <c r="Q3698" s="5">
        <f t="shared" si="747"/>
        <v>0</v>
      </c>
      <c r="R3698" s="3">
        <v>0</v>
      </c>
      <c r="S3698">
        <v>0</v>
      </c>
      <c r="T3698">
        <v>0</v>
      </c>
      <c r="U3698">
        <v>0</v>
      </c>
      <c r="V3698" s="7">
        <f t="shared" si="748"/>
        <v>0</v>
      </c>
      <c r="W3698" s="3">
        <v>0</v>
      </c>
      <c r="X3698" s="3">
        <v>0</v>
      </c>
      <c r="Y3698" s="3">
        <v>0</v>
      </c>
      <c r="Z3698" s="5">
        <f t="shared" si="749"/>
        <v>0</v>
      </c>
      <c r="AA3698">
        <v>0</v>
      </c>
      <c r="AB3698">
        <v>0</v>
      </c>
      <c r="AC3698">
        <v>0</v>
      </c>
      <c r="AD3698" s="7">
        <f t="shared" si="750"/>
        <v>0</v>
      </c>
      <c r="AE3698" s="3">
        <v>0</v>
      </c>
      <c r="AF3698" s="3">
        <v>0</v>
      </c>
      <c r="AG3698" s="3">
        <v>0</v>
      </c>
      <c r="AH3698" s="5">
        <f t="shared" si="751"/>
        <v>0</v>
      </c>
      <c r="AI3698">
        <v>0</v>
      </c>
      <c r="AJ3698">
        <v>0</v>
      </c>
      <c r="AK3698">
        <v>0</v>
      </c>
      <c r="AL3698" s="7">
        <f t="shared" si="752"/>
        <v>0</v>
      </c>
      <c r="AM3698" s="3">
        <v>0</v>
      </c>
      <c r="AN3698" s="3">
        <v>0</v>
      </c>
      <c r="AO3698" s="3">
        <v>0</v>
      </c>
      <c r="AP3698" s="5">
        <f t="shared" si="753"/>
        <v>0</v>
      </c>
    </row>
    <row r="3699" spans="1:42" x14ac:dyDescent="0.2">
      <c r="A3699">
        <v>50</v>
      </c>
      <c r="B3699">
        <v>71142</v>
      </c>
      <c r="C3699" t="s">
        <v>1076</v>
      </c>
      <c r="D3699" t="s">
        <v>414</v>
      </c>
      <c r="E3699" t="s">
        <v>1027</v>
      </c>
      <c r="F3699" s="10">
        <f t="shared" si="741"/>
        <v>0</v>
      </c>
      <c r="G3699" s="10">
        <f t="shared" si="742"/>
        <v>0</v>
      </c>
      <c r="H3699" s="15">
        <f t="shared" si="743"/>
        <v>0</v>
      </c>
      <c r="I3699" s="15">
        <f t="shared" si="744"/>
        <v>0</v>
      </c>
      <c r="J3699" s="12">
        <f t="shared" si="745"/>
        <v>0</v>
      </c>
      <c r="K3699" s="10">
        <f t="shared" si="746"/>
        <v>0</v>
      </c>
      <c r="L3699" s="8">
        <v>5</v>
      </c>
      <c r="M3699" s="8">
        <v>4</v>
      </c>
      <c r="N3699" s="8">
        <v>3</v>
      </c>
      <c r="Q3699" s="5">
        <f t="shared" si="747"/>
        <v>0</v>
      </c>
      <c r="V3699" s="7">
        <f t="shared" si="748"/>
        <v>0</v>
      </c>
      <c r="Z3699" s="5">
        <f t="shared" si="749"/>
        <v>0</v>
      </c>
      <c r="AD3699" s="7">
        <f t="shared" si="750"/>
        <v>0</v>
      </c>
      <c r="AH3699" s="5">
        <f t="shared" si="751"/>
        <v>0</v>
      </c>
      <c r="AL3699" s="7">
        <f t="shared" si="752"/>
        <v>0</v>
      </c>
      <c r="AP3699" s="5">
        <f t="shared" si="753"/>
        <v>0</v>
      </c>
    </row>
    <row r="3700" spans="1:42" x14ac:dyDescent="0.2">
      <c r="A3700">
        <v>50</v>
      </c>
      <c r="B3700">
        <v>71142</v>
      </c>
      <c r="C3700" t="s">
        <v>1076</v>
      </c>
      <c r="D3700" t="s">
        <v>414</v>
      </c>
      <c r="E3700" t="s">
        <v>1022</v>
      </c>
      <c r="F3700" s="10">
        <f t="shared" si="741"/>
        <v>0</v>
      </c>
      <c r="G3700" s="10">
        <f t="shared" si="742"/>
        <v>0</v>
      </c>
      <c r="H3700" s="15">
        <f t="shared" si="743"/>
        <v>0</v>
      </c>
      <c r="I3700" s="15">
        <f t="shared" si="744"/>
        <v>0</v>
      </c>
      <c r="J3700" s="12">
        <f t="shared" si="745"/>
        <v>0</v>
      </c>
      <c r="K3700" s="10">
        <f t="shared" si="746"/>
        <v>0</v>
      </c>
      <c r="L3700" s="8">
        <v>8</v>
      </c>
      <c r="M3700" s="8">
        <v>7</v>
      </c>
      <c r="N3700" s="8">
        <v>34</v>
      </c>
      <c r="Q3700" s="5">
        <f t="shared" si="747"/>
        <v>0</v>
      </c>
      <c r="R3700" s="3">
        <v>0</v>
      </c>
      <c r="U3700">
        <v>0</v>
      </c>
      <c r="V3700" s="7">
        <f t="shared" si="748"/>
        <v>0</v>
      </c>
      <c r="Y3700" s="3">
        <v>0</v>
      </c>
      <c r="Z3700" s="5">
        <f t="shared" si="749"/>
        <v>0</v>
      </c>
      <c r="AC3700">
        <v>0</v>
      </c>
      <c r="AD3700" s="7">
        <f t="shared" si="750"/>
        <v>0</v>
      </c>
      <c r="AG3700" s="3">
        <v>0</v>
      </c>
      <c r="AH3700" s="5">
        <f t="shared" si="751"/>
        <v>0</v>
      </c>
      <c r="AK3700">
        <v>0</v>
      </c>
      <c r="AL3700" s="7">
        <f t="shared" si="752"/>
        <v>0</v>
      </c>
      <c r="AO3700" s="3">
        <v>0</v>
      </c>
      <c r="AP3700" s="5">
        <f t="shared" si="753"/>
        <v>0</v>
      </c>
    </row>
    <row r="3701" spans="1:42" x14ac:dyDescent="0.2">
      <c r="A3701">
        <v>50</v>
      </c>
      <c r="B3701">
        <v>71142</v>
      </c>
      <c r="C3701" t="s">
        <v>1076</v>
      </c>
      <c r="D3701" t="s">
        <v>414</v>
      </c>
      <c r="E3701" t="s">
        <v>1026</v>
      </c>
      <c r="F3701" s="10" t="str">
        <f t="shared" si="741"/>
        <v/>
      </c>
      <c r="G3701" s="10">
        <f t="shared" si="742"/>
        <v>0</v>
      </c>
      <c r="H3701" s="15" t="str">
        <f t="shared" si="743"/>
        <v/>
      </c>
      <c r="I3701" s="15" t="str">
        <f t="shared" si="744"/>
        <v/>
      </c>
      <c r="J3701" s="12" t="str">
        <f t="shared" si="745"/>
        <v/>
      </c>
      <c r="K3701" s="10" t="str">
        <f t="shared" si="746"/>
        <v/>
      </c>
      <c r="M3701" s="8">
        <v>2</v>
      </c>
      <c r="Q3701" s="5">
        <f t="shared" si="747"/>
        <v>0</v>
      </c>
      <c r="V3701" s="7">
        <f t="shared" si="748"/>
        <v>0</v>
      </c>
      <c r="Z3701" s="5">
        <f t="shared" si="749"/>
        <v>0</v>
      </c>
      <c r="AD3701" s="7">
        <f t="shared" si="750"/>
        <v>0</v>
      </c>
      <c r="AH3701" s="5">
        <f t="shared" si="751"/>
        <v>0</v>
      </c>
      <c r="AL3701" s="7">
        <f t="shared" si="752"/>
        <v>0</v>
      </c>
      <c r="AP3701" s="5">
        <f t="shared" si="753"/>
        <v>0</v>
      </c>
    </row>
    <row r="3702" spans="1:42" x14ac:dyDescent="0.2">
      <c r="A3702">
        <v>50</v>
      </c>
      <c r="B3702">
        <v>71142</v>
      </c>
      <c r="C3702" t="s">
        <v>1076</v>
      </c>
      <c r="D3702" t="s">
        <v>414</v>
      </c>
      <c r="E3702" t="s">
        <v>1028</v>
      </c>
      <c r="F3702" s="10">
        <f t="shared" si="741"/>
        <v>0.90090090090090091</v>
      </c>
      <c r="G3702" s="10">
        <f t="shared" si="742"/>
        <v>5.2173913043478262</v>
      </c>
      <c r="H3702" s="15">
        <f t="shared" si="743"/>
        <v>0</v>
      </c>
      <c r="I3702" s="15">
        <f t="shared" si="744"/>
        <v>-5.2173913043478262</v>
      </c>
      <c r="J3702" s="12">
        <f t="shared" si="745"/>
        <v>0</v>
      </c>
      <c r="K3702" s="10">
        <f t="shared" si="746"/>
        <v>-5.2173913043478262</v>
      </c>
      <c r="L3702" s="8">
        <v>111</v>
      </c>
      <c r="M3702" s="8">
        <v>115</v>
      </c>
      <c r="N3702" s="8">
        <v>103</v>
      </c>
      <c r="O3702" s="3">
        <v>1</v>
      </c>
      <c r="P3702" s="3">
        <v>6</v>
      </c>
      <c r="Q3702" s="5">
        <f t="shared" si="747"/>
        <v>0</v>
      </c>
      <c r="R3702" s="3">
        <v>0</v>
      </c>
      <c r="S3702">
        <v>0</v>
      </c>
      <c r="T3702">
        <v>0</v>
      </c>
      <c r="U3702">
        <v>0</v>
      </c>
      <c r="V3702" s="7">
        <f t="shared" si="748"/>
        <v>0</v>
      </c>
      <c r="W3702" s="3">
        <v>1</v>
      </c>
      <c r="X3702" s="3">
        <v>6</v>
      </c>
      <c r="Y3702" s="3">
        <v>0</v>
      </c>
      <c r="Z3702" s="5">
        <f t="shared" si="749"/>
        <v>0</v>
      </c>
      <c r="AA3702">
        <v>0</v>
      </c>
      <c r="AB3702">
        <v>0</v>
      </c>
      <c r="AC3702">
        <v>0</v>
      </c>
      <c r="AD3702" s="7">
        <f t="shared" si="750"/>
        <v>0</v>
      </c>
      <c r="AE3702" s="3">
        <v>0</v>
      </c>
      <c r="AF3702" s="3">
        <v>0</v>
      </c>
      <c r="AG3702" s="3">
        <v>0</v>
      </c>
      <c r="AH3702" s="5">
        <f t="shared" si="751"/>
        <v>0</v>
      </c>
      <c r="AI3702">
        <v>0</v>
      </c>
      <c r="AJ3702">
        <v>0</v>
      </c>
      <c r="AK3702">
        <v>0</v>
      </c>
      <c r="AL3702" s="7">
        <f t="shared" si="752"/>
        <v>0</v>
      </c>
      <c r="AM3702" s="3">
        <v>0</v>
      </c>
      <c r="AN3702" s="3">
        <v>0</v>
      </c>
      <c r="AO3702" s="3">
        <v>0</v>
      </c>
      <c r="AP3702" s="5">
        <f t="shared" si="753"/>
        <v>0</v>
      </c>
    </row>
    <row r="3703" spans="1:42" x14ac:dyDescent="0.2">
      <c r="A3703">
        <v>7</v>
      </c>
      <c r="B3703">
        <v>61705</v>
      </c>
      <c r="C3703" t="s">
        <v>1031</v>
      </c>
      <c r="D3703" t="s">
        <v>415</v>
      </c>
      <c r="E3703" t="s">
        <v>1029</v>
      </c>
      <c r="F3703" s="10">
        <f t="shared" si="741"/>
        <v>2.3450586264656614</v>
      </c>
      <c r="G3703" s="10">
        <f t="shared" si="742"/>
        <v>3.481012658227848</v>
      </c>
      <c r="H3703" s="15">
        <f t="shared" si="743"/>
        <v>4.9196329797618263</v>
      </c>
      <c r="I3703" s="15">
        <f t="shared" si="744"/>
        <v>1.4386203215339783</v>
      </c>
      <c r="J3703" s="12">
        <f t="shared" si="745"/>
        <v>3.4710743801652892</v>
      </c>
      <c r="K3703" s="10">
        <f t="shared" si="746"/>
        <v>-9.9382780625587586E-3</v>
      </c>
      <c r="L3703" s="8">
        <v>597</v>
      </c>
      <c r="M3703" s="8">
        <v>632</v>
      </c>
      <c r="N3703" s="8">
        <v>605</v>
      </c>
      <c r="O3703" s="3">
        <v>14</v>
      </c>
      <c r="P3703" s="3">
        <v>22</v>
      </c>
      <c r="Q3703" s="5">
        <f t="shared" si="747"/>
        <v>29.763779527559052</v>
      </c>
      <c r="R3703" s="3">
        <v>21</v>
      </c>
      <c r="S3703">
        <v>0</v>
      </c>
      <c r="T3703">
        <v>4</v>
      </c>
      <c r="U3703">
        <v>4</v>
      </c>
      <c r="V3703" s="7">
        <f t="shared" si="748"/>
        <v>5.6692913385826769</v>
      </c>
      <c r="W3703" s="3">
        <v>13</v>
      </c>
      <c r="X3703" s="3">
        <v>15</v>
      </c>
      <c r="Y3703" s="3">
        <v>15</v>
      </c>
      <c r="Z3703" s="5">
        <f t="shared" si="749"/>
        <v>21.259842519685037</v>
      </c>
      <c r="AA3703">
        <v>0</v>
      </c>
      <c r="AB3703">
        <v>1</v>
      </c>
      <c r="AC3703">
        <v>2</v>
      </c>
      <c r="AD3703" s="7">
        <f t="shared" si="750"/>
        <v>2.8346456692913384</v>
      </c>
      <c r="AE3703" s="3">
        <v>0</v>
      </c>
      <c r="AF3703" s="3">
        <v>0</v>
      </c>
      <c r="AG3703" s="3">
        <v>0</v>
      </c>
      <c r="AH3703" s="5">
        <f t="shared" si="751"/>
        <v>0</v>
      </c>
      <c r="AI3703">
        <v>1</v>
      </c>
      <c r="AJ3703">
        <v>2</v>
      </c>
      <c r="AK3703">
        <v>0</v>
      </c>
      <c r="AL3703" s="7">
        <f t="shared" si="752"/>
        <v>0</v>
      </c>
      <c r="AM3703" s="3">
        <v>0</v>
      </c>
      <c r="AN3703" s="3">
        <v>0</v>
      </c>
      <c r="AO3703" s="3">
        <v>0</v>
      </c>
      <c r="AP3703" s="5">
        <f t="shared" si="753"/>
        <v>0</v>
      </c>
    </row>
    <row r="3704" spans="1:42" x14ac:dyDescent="0.2">
      <c r="A3704">
        <v>7</v>
      </c>
      <c r="B3704">
        <v>61705</v>
      </c>
      <c r="C3704" t="s">
        <v>1031</v>
      </c>
      <c r="D3704" t="s">
        <v>415</v>
      </c>
      <c r="E3704" t="s">
        <v>1025</v>
      </c>
      <c r="F3704" s="10" t="str">
        <f t="shared" si="741"/>
        <v/>
      </c>
      <c r="G3704" s="10">
        <f t="shared" si="742"/>
        <v>0</v>
      </c>
      <c r="H3704" s="15">
        <f t="shared" si="743"/>
        <v>0</v>
      </c>
      <c r="I3704" s="15">
        <f t="shared" si="744"/>
        <v>0</v>
      </c>
      <c r="J3704" s="12">
        <f t="shared" si="745"/>
        <v>0</v>
      </c>
      <c r="K3704" s="10">
        <f t="shared" si="746"/>
        <v>0</v>
      </c>
      <c r="M3704" s="8">
        <v>1</v>
      </c>
      <c r="N3704" s="8">
        <v>2</v>
      </c>
      <c r="Q3704" s="5">
        <f t="shared" si="747"/>
        <v>0</v>
      </c>
      <c r="V3704" s="7">
        <f t="shared" si="748"/>
        <v>0</v>
      </c>
      <c r="Z3704" s="5">
        <f t="shared" si="749"/>
        <v>0</v>
      </c>
      <c r="AD3704" s="7">
        <f t="shared" si="750"/>
        <v>0</v>
      </c>
      <c r="AH3704" s="5">
        <f t="shared" si="751"/>
        <v>0</v>
      </c>
      <c r="AL3704" s="7">
        <f t="shared" si="752"/>
        <v>0</v>
      </c>
      <c r="AP3704" s="5">
        <f t="shared" si="753"/>
        <v>0</v>
      </c>
    </row>
    <row r="3705" spans="1:42" x14ac:dyDescent="0.2">
      <c r="A3705">
        <v>7</v>
      </c>
      <c r="B3705">
        <v>61705</v>
      </c>
      <c r="C3705" t="s">
        <v>1031</v>
      </c>
      <c r="D3705" t="s">
        <v>415</v>
      </c>
      <c r="E3705" t="s">
        <v>1020</v>
      </c>
      <c r="F3705" s="10">
        <f t="shared" si="741"/>
        <v>0</v>
      </c>
      <c r="G3705" s="10">
        <f t="shared" si="742"/>
        <v>0</v>
      </c>
      <c r="H3705" s="15">
        <f t="shared" si="743"/>
        <v>0</v>
      </c>
      <c r="I3705" s="15">
        <f t="shared" si="744"/>
        <v>0</v>
      </c>
      <c r="J3705" s="12">
        <f t="shared" si="745"/>
        <v>0</v>
      </c>
      <c r="K3705" s="10">
        <f t="shared" si="746"/>
        <v>0</v>
      </c>
      <c r="L3705" s="8">
        <v>8</v>
      </c>
      <c r="M3705" s="8">
        <v>6</v>
      </c>
      <c r="N3705" s="8">
        <v>9</v>
      </c>
      <c r="Q3705" s="5">
        <f t="shared" si="747"/>
        <v>0</v>
      </c>
      <c r="V3705" s="7">
        <f t="shared" si="748"/>
        <v>0</v>
      </c>
      <c r="Z3705" s="5">
        <f t="shared" si="749"/>
        <v>0</v>
      </c>
      <c r="AD3705" s="7">
        <f t="shared" si="750"/>
        <v>0</v>
      </c>
      <c r="AH3705" s="5">
        <f t="shared" si="751"/>
        <v>0</v>
      </c>
      <c r="AL3705" s="7">
        <f t="shared" si="752"/>
        <v>0</v>
      </c>
      <c r="AP3705" s="5">
        <f t="shared" si="753"/>
        <v>0</v>
      </c>
    </row>
    <row r="3706" spans="1:42" x14ac:dyDescent="0.2">
      <c r="A3706">
        <v>7</v>
      </c>
      <c r="B3706">
        <v>61705</v>
      </c>
      <c r="C3706" t="s">
        <v>1031</v>
      </c>
      <c r="D3706" t="s">
        <v>415</v>
      </c>
      <c r="E3706" t="s">
        <v>1021</v>
      </c>
      <c r="F3706" s="10">
        <f t="shared" si="741"/>
        <v>0</v>
      </c>
      <c r="G3706" s="10">
        <f t="shared" si="742"/>
        <v>0</v>
      </c>
      <c r="H3706" s="15">
        <f t="shared" si="743"/>
        <v>0</v>
      </c>
      <c r="I3706" s="15">
        <f t="shared" si="744"/>
        <v>0</v>
      </c>
      <c r="J3706" s="12">
        <f t="shared" si="745"/>
        <v>0</v>
      </c>
      <c r="K3706" s="10">
        <f t="shared" si="746"/>
        <v>0</v>
      </c>
      <c r="L3706" s="8">
        <v>6</v>
      </c>
      <c r="M3706" s="8">
        <v>5</v>
      </c>
      <c r="N3706" s="8">
        <v>7</v>
      </c>
      <c r="Q3706" s="5">
        <f t="shared" si="747"/>
        <v>0</v>
      </c>
      <c r="V3706" s="7">
        <f t="shared" si="748"/>
        <v>0</v>
      </c>
      <c r="Z3706" s="5">
        <f t="shared" si="749"/>
        <v>0</v>
      </c>
      <c r="AD3706" s="7">
        <f t="shared" si="750"/>
        <v>0</v>
      </c>
      <c r="AH3706" s="5">
        <f t="shared" si="751"/>
        <v>0</v>
      </c>
      <c r="AL3706" s="7">
        <f t="shared" si="752"/>
        <v>0</v>
      </c>
      <c r="AP3706" s="5">
        <f t="shared" si="753"/>
        <v>0</v>
      </c>
    </row>
    <row r="3707" spans="1:42" x14ac:dyDescent="0.2">
      <c r="A3707">
        <v>7</v>
      </c>
      <c r="B3707">
        <v>61705</v>
      </c>
      <c r="C3707" t="s">
        <v>1031</v>
      </c>
      <c r="D3707" t="s">
        <v>415</v>
      </c>
      <c r="E3707" t="s">
        <v>1023</v>
      </c>
      <c r="F3707" s="10">
        <f t="shared" si="741"/>
        <v>0</v>
      </c>
      <c r="G3707" s="10">
        <f t="shared" si="742"/>
        <v>0</v>
      </c>
      <c r="H3707" s="15">
        <f t="shared" si="743"/>
        <v>0</v>
      </c>
      <c r="I3707" s="15">
        <f t="shared" si="744"/>
        <v>0</v>
      </c>
      <c r="J3707" s="12">
        <f t="shared" si="745"/>
        <v>0</v>
      </c>
      <c r="K3707" s="10">
        <f t="shared" si="746"/>
        <v>0</v>
      </c>
      <c r="L3707" s="8">
        <v>10</v>
      </c>
      <c r="M3707" s="8">
        <v>9</v>
      </c>
      <c r="N3707" s="8">
        <v>9</v>
      </c>
      <c r="P3707" s="3">
        <v>0</v>
      </c>
      <c r="Q3707" s="5">
        <f t="shared" si="747"/>
        <v>0</v>
      </c>
      <c r="T3707">
        <v>0</v>
      </c>
      <c r="V3707" s="7">
        <f t="shared" si="748"/>
        <v>0</v>
      </c>
      <c r="X3707" s="3">
        <v>0</v>
      </c>
      <c r="Z3707" s="5">
        <f t="shared" si="749"/>
        <v>0</v>
      </c>
      <c r="AB3707">
        <v>0</v>
      </c>
      <c r="AD3707" s="7">
        <f t="shared" si="750"/>
        <v>0</v>
      </c>
      <c r="AF3707" s="3">
        <v>0</v>
      </c>
      <c r="AH3707" s="5">
        <f t="shared" si="751"/>
        <v>0</v>
      </c>
      <c r="AJ3707">
        <v>0</v>
      </c>
      <c r="AL3707" s="7">
        <f t="shared" si="752"/>
        <v>0</v>
      </c>
      <c r="AN3707" s="3">
        <v>0</v>
      </c>
      <c r="AP3707" s="5">
        <f t="shared" si="753"/>
        <v>0</v>
      </c>
    </row>
    <row r="3708" spans="1:42" x14ac:dyDescent="0.2">
      <c r="A3708">
        <v>7</v>
      </c>
      <c r="B3708">
        <v>61705</v>
      </c>
      <c r="C3708" t="s">
        <v>1031</v>
      </c>
      <c r="D3708" t="s">
        <v>415</v>
      </c>
      <c r="E3708" t="s">
        <v>1024</v>
      </c>
      <c r="F3708" s="10">
        <f t="shared" si="741"/>
        <v>2.0746887966804977</v>
      </c>
      <c r="G3708" s="10">
        <f t="shared" si="742"/>
        <v>3.1496062992125982</v>
      </c>
      <c r="H3708" s="15">
        <f t="shared" si="743"/>
        <v>4.9084773494222311</v>
      </c>
      <c r="I3708" s="15">
        <f t="shared" si="744"/>
        <v>1.758871050209633</v>
      </c>
      <c r="J3708" s="12">
        <f t="shared" si="745"/>
        <v>3.4632034632034632</v>
      </c>
      <c r="K3708" s="10">
        <f t="shared" si="746"/>
        <v>0.31359716399086501</v>
      </c>
      <c r="L3708" s="8">
        <v>241</v>
      </c>
      <c r="M3708" s="8">
        <v>254</v>
      </c>
      <c r="N3708" s="8">
        <v>231</v>
      </c>
      <c r="O3708" s="3">
        <v>5</v>
      </c>
      <c r="P3708" s="3">
        <v>8</v>
      </c>
      <c r="Q3708" s="5">
        <f t="shared" si="747"/>
        <v>11.338582677165354</v>
      </c>
      <c r="R3708" s="3">
        <v>8</v>
      </c>
      <c r="S3708">
        <v>0</v>
      </c>
      <c r="T3708">
        <v>2</v>
      </c>
      <c r="U3708">
        <v>1</v>
      </c>
      <c r="V3708" s="7">
        <f t="shared" si="748"/>
        <v>1.4173228346456692</v>
      </c>
      <c r="W3708" s="3">
        <v>5</v>
      </c>
      <c r="X3708" s="3">
        <v>4</v>
      </c>
      <c r="Y3708" s="3">
        <v>5</v>
      </c>
      <c r="Z3708" s="5">
        <f t="shared" si="749"/>
        <v>7.0866141732283463</v>
      </c>
      <c r="AA3708">
        <v>0</v>
      </c>
      <c r="AB3708">
        <v>1</v>
      </c>
      <c r="AC3708">
        <v>2</v>
      </c>
      <c r="AD3708" s="7">
        <f t="shared" si="750"/>
        <v>2.8346456692913384</v>
      </c>
      <c r="AE3708" s="3">
        <v>0</v>
      </c>
      <c r="AF3708" s="3">
        <v>0</v>
      </c>
      <c r="AG3708" s="3">
        <v>0</v>
      </c>
      <c r="AH3708" s="5">
        <f t="shared" si="751"/>
        <v>0</v>
      </c>
      <c r="AI3708">
        <v>0</v>
      </c>
      <c r="AJ3708">
        <v>1</v>
      </c>
      <c r="AK3708">
        <v>0</v>
      </c>
      <c r="AL3708" s="7">
        <f t="shared" si="752"/>
        <v>0</v>
      </c>
      <c r="AM3708" s="3">
        <v>0</v>
      </c>
      <c r="AN3708" s="3">
        <v>0</v>
      </c>
      <c r="AO3708" s="3">
        <v>0</v>
      </c>
      <c r="AP3708" s="5">
        <f t="shared" si="753"/>
        <v>0</v>
      </c>
    </row>
    <row r="3709" spans="1:42" x14ac:dyDescent="0.2">
      <c r="A3709">
        <v>7</v>
      </c>
      <c r="B3709">
        <v>61705</v>
      </c>
      <c r="C3709" t="s">
        <v>1031</v>
      </c>
      <c r="D3709" t="s">
        <v>415</v>
      </c>
      <c r="E3709" t="s">
        <v>1027</v>
      </c>
      <c r="F3709" s="10">
        <f t="shared" si="741"/>
        <v>2.8571428571428572</v>
      </c>
      <c r="G3709" s="10">
        <f t="shared" si="742"/>
        <v>5.2631578947368416</v>
      </c>
      <c r="H3709" s="15">
        <f t="shared" si="743"/>
        <v>0</v>
      </c>
      <c r="I3709" s="15">
        <f t="shared" si="744"/>
        <v>-5.2631578947368416</v>
      </c>
      <c r="J3709" s="12">
        <f t="shared" si="745"/>
        <v>0</v>
      </c>
      <c r="K3709" s="10">
        <f t="shared" si="746"/>
        <v>-5.2631578947368416</v>
      </c>
      <c r="L3709" s="8">
        <v>35</v>
      </c>
      <c r="M3709" s="8">
        <v>38</v>
      </c>
      <c r="N3709" s="8">
        <v>40</v>
      </c>
      <c r="O3709" s="3">
        <v>1</v>
      </c>
      <c r="P3709" s="3">
        <v>2</v>
      </c>
      <c r="Q3709" s="5">
        <f t="shared" si="747"/>
        <v>0</v>
      </c>
      <c r="R3709" s="3">
        <v>0</v>
      </c>
      <c r="S3709">
        <v>0</v>
      </c>
      <c r="T3709">
        <v>0</v>
      </c>
      <c r="U3709">
        <v>0</v>
      </c>
      <c r="V3709" s="7">
        <f t="shared" si="748"/>
        <v>0</v>
      </c>
      <c r="W3709" s="3">
        <v>1</v>
      </c>
      <c r="X3709" s="3">
        <v>2</v>
      </c>
      <c r="Y3709" s="3">
        <v>0</v>
      </c>
      <c r="Z3709" s="5">
        <f t="shared" si="749"/>
        <v>0</v>
      </c>
      <c r="AA3709">
        <v>0</v>
      </c>
      <c r="AB3709">
        <v>0</v>
      </c>
      <c r="AC3709">
        <v>0</v>
      </c>
      <c r="AD3709" s="7">
        <f t="shared" si="750"/>
        <v>0</v>
      </c>
      <c r="AE3709" s="3">
        <v>0</v>
      </c>
      <c r="AF3709" s="3">
        <v>0</v>
      </c>
      <c r="AG3709" s="3">
        <v>0</v>
      </c>
      <c r="AH3709" s="5">
        <f t="shared" si="751"/>
        <v>0</v>
      </c>
      <c r="AI3709">
        <v>0</v>
      </c>
      <c r="AJ3709">
        <v>0</v>
      </c>
      <c r="AK3709">
        <v>0</v>
      </c>
      <c r="AL3709" s="7">
        <f t="shared" si="752"/>
        <v>0</v>
      </c>
      <c r="AM3709" s="3">
        <v>0</v>
      </c>
      <c r="AN3709" s="3">
        <v>0</v>
      </c>
      <c r="AO3709" s="3">
        <v>0</v>
      </c>
      <c r="AP3709" s="5">
        <f t="shared" si="753"/>
        <v>0</v>
      </c>
    </row>
    <row r="3710" spans="1:42" x14ac:dyDescent="0.2">
      <c r="A3710">
        <v>7</v>
      </c>
      <c r="B3710">
        <v>61705</v>
      </c>
      <c r="C3710" t="s">
        <v>1031</v>
      </c>
      <c r="D3710" t="s">
        <v>415</v>
      </c>
      <c r="E3710" t="s">
        <v>1022</v>
      </c>
      <c r="F3710" s="10">
        <f t="shared" si="741"/>
        <v>0</v>
      </c>
      <c r="G3710" s="10">
        <f t="shared" si="742"/>
        <v>14.285714285714285</v>
      </c>
      <c r="H3710" s="15">
        <f t="shared" si="743"/>
        <v>11.338582677165354</v>
      </c>
      <c r="I3710" s="15">
        <f t="shared" si="744"/>
        <v>-2.947131608548931</v>
      </c>
      <c r="J3710" s="12">
        <f t="shared" si="745"/>
        <v>8</v>
      </c>
      <c r="K3710" s="10">
        <f t="shared" si="746"/>
        <v>-6.2857142857142847</v>
      </c>
      <c r="L3710" s="8">
        <v>7</v>
      </c>
      <c r="M3710" s="8">
        <v>14</v>
      </c>
      <c r="N3710" s="8">
        <v>25</v>
      </c>
      <c r="P3710" s="3">
        <v>2</v>
      </c>
      <c r="Q3710" s="5">
        <f t="shared" si="747"/>
        <v>2.8346456692913384</v>
      </c>
      <c r="R3710" s="3">
        <v>2</v>
      </c>
      <c r="T3710">
        <v>0</v>
      </c>
      <c r="U3710">
        <v>0</v>
      </c>
      <c r="V3710" s="7">
        <f t="shared" si="748"/>
        <v>0</v>
      </c>
      <c r="X3710" s="3">
        <v>2</v>
      </c>
      <c r="Y3710" s="3">
        <v>2</v>
      </c>
      <c r="Z3710" s="5">
        <f t="shared" si="749"/>
        <v>2.8346456692913384</v>
      </c>
      <c r="AB3710">
        <v>0</v>
      </c>
      <c r="AC3710">
        <v>0</v>
      </c>
      <c r="AD3710" s="7">
        <f t="shared" si="750"/>
        <v>0</v>
      </c>
      <c r="AF3710" s="3">
        <v>0</v>
      </c>
      <c r="AG3710" s="3">
        <v>0</v>
      </c>
      <c r="AH3710" s="5">
        <f t="shared" si="751"/>
        <v>0</v>
      </c>
      <c r="AJ3710">
        <v>0</v>
      </c>
      <c r="AK3710">
        <v>0</v>
      </c>
      <c r="AL3710" s="7">
        <f t="shared" si="752"/>
        <v>0</v>
      </c>
      <c r="AN3710" s="3">
        <v>0</v>
      </c>
      <c r="AO3710" s="3">
        <v>0</v>
      </c>
      <c r="AP3710" s="5">
        <f t="shared" si="753"/>
        <v>0</v>
      </c>
    </row>
    <row r="3711" spans="1:42" x14ac:dyDescent="0.2">
      <c r="A3711">
        <v>7</v>
      </c>
      <c r="B3711">
        <v>61705</v>
      </c>
      <c r="C3711" t="s">
        <v>1031</v>
      </c>
      <c r="D3711" t="s">
        <v>415</v>
      </c>
      <c r="E3711" t="s">
        <v>1026</v>
      </c>
      <c r="F3711" s="10">
        <f t="shared" si="741"/>
        <v>0</v>
      </c>
      <c r="G3711" s="10">
        <f t="shared" si="742"/>
        <v>0</v>
      </c>
      <c r="H3711" s="15">
        <f t="shared" si="743"/>
        <v>0</v>
      </c>
      <c r="I3711" s="15">
        <f t="shared" si="744"/>
        <v>0</v>
      </c>
      <c r="J3711" s="12">
        <f t="shared" si="745"/>
        <v>0</v>
      </c>
      <c r="K3711" s="10">
        <f t="shared" si="746"/>
        <v>0</v>
      </c>
      <c r="L3711" s="8">
        <v>5</v>
      </c>
      <c r="M3711" s="8">
        <v>4</v>
      </c>
      <c r="N3711" s="8">
        <v>4</v>
      </c>
      <c r="Q3711" s="5">
        <f t="shared" si="747"/>
        <v>0</v>
      </c>
      <c r="V3711" s="7">
        <f t="shared" si="748"/>
        <v>0</v>
      </c>
      <c r="Z3711" s="5">
        <f t="shared" si="749"/>
        <v>0</v>
      </c>
      <c r="AD3711" s="7">
        <f t="shared" si="750"/>
        <v>0</v>
      </c>
      <c r="AH3711" s="5">
        <f t="shared" si="751"/>
        <v>0</v>
      </c>
      <c r="AL3711" s="7">
        <f t="shared" si="752"/>
        <v>0</v>
      </c>
      <c r="AP3711" s="5">
        <f t="shared" si="753"/>
        <v>0</v>
      </c>
    </row>
    <row r="3712" spans="1:42" x14ac:dyDescent="0.2">
      <c r="A3712">
        <v>7</v>
      </c>
      <c r="B3712">
        <v>61705</v>
      </c>
      <c r="C3712" t="s">
        <v>1031</v>
      </c>
      <c r="D3712" t="s">
        <v>415</v>
      </c>
      <c r="E3712" t="s">
        <v>1028</v>
      </c>
      <c r="F3712" s="10">
        <f t="shared" si="741"/>
        <v>2.4561403508771931</v>
      </c>
      <c r="G3712" s="10">
        <f t="shared" si="742"/>
        <v>1.6611295681063125</v>
      </c>
      <c r="H3712" s="15">
        <f t="shared" si="743"/>
        <v>4.0786268622896955</v>
      </c>
      <c r="I3712" s="15">
        <f t="shared" si="744"/>
        <v>2.417497294183383</v>
      </c>
      <c r="J3712" s="12">
        <f t="shared" si="745"/>
        <v>2.877697841726619</v>
      </c>
      <c r="K3712" s="10">
        <f t="shared" si="746"/>
        <v>1.2165682736203065</v>
      </c>
      <c r="L3712" s="8">
        <v>285</v>
      </c>
      <c r="M3712" s="8">
        <v>301</v>
      </c>
      <c r="N3712" s="8">
        <v>278</v>
      </c>
      <c r="O3712" s="3">
        <v>7</v>
      </c>
      <c r="P3712" s="3">
        <v>5</v>
      </c>
      <c r="Q3712" s="5">
        <f t="shared" si="747"/>
        <v>11.338582677165354</v>
      </c>
      <c r="R3712" s="3">
        <v>8</v>
      </c>
      <c r="S3712">
        <v>0</v>
      </c>
      <c r="T3712">
        <v>2</v>
      </c>
      <c r="U3712">
        <v>3</v>
      </c>
      <c r="V3712" s="7">
        <f t="shared" si="748"/>
        <v>4.2519685039370074</v>
      </c>
      <c r="W3712" s="3">
        <v>6</v>
      </c>
      <c r="X3712" s="3">
        <v>3</v>
      </c>
      <c r="Y3712" s="3">
        <v>5</v>
      </c>
      <c r="Z3712" s="5">
        <f t="shared" si="749"/>
        <v>7.0866141732283463</v>
      </c>
      <c r="AA3712">
        <v>0</v>
      </c>
      <c r="AB3712">
        <v>0</v>
      </c>
      <c r="AC3712">
        <v>0</v>
      </c>
      <c r="AD3712" s="7">
        <f t="shared" si="750"/>
        <v>0</v>
      </c>
      <c r="AE3712" s="3">
        <v>0</v>
      </c>
      <c r="AF3712" s="3">
        <v>0</v>
      </c>
      <c r="AG3712" s="3">
        <v>0</v>
      </c>
      <c r="AH3712" s="5">
        <f t="shared" si="751"/>
        <v>0</v>
      </c>
      <c r="AI3712">
        <v>1</v>
      </c>
      <c r="AJ3712">
        <v>0</v>
      </c>
      <c r="AK3712">
        <v>0</v>
      </c>
      <c r="AL3712" s="7">
        <f t="shared" si="752"/>
        <v>0</v>
      </c>
      <c r="AM3712" s="3">
        <v>0</v>
      </c>
      <c r="AN3712" s="3">
        <v>0</v>
      </c>
      <c r="AO3712" s="3">
        <v>0</v>
      </c>
      <c r="AP3712" s="5">
        <f t="shared" si="753"/>
        <v>0</v>
      </c>
    </row>
    <row r="3713" spans="1:42" x14ac:dyDescent="0.2">
      <c r="A3713">
        <v>17</v>
      </c>
      <c r="B3713">
        <v>64022</v>
      </c>
      <c r="C3713" t="s">
        <v>1082</v>
      </c>
      <c r="D3713" t="s">
        <v>416</v>
      </c>
      <c r="E3713" t="s">
        <v>1029</v>
      </c>
      <c r="F3713" s="10">
        <f t="shared" si="741"/>
        <v>21.72542275723703</v>
      </c>
      <c r="G3713" s="10">
        <f t="shared" si="742"/>
        <v>27.27272727272727</v>
      </c>
      <c r="H3713" s="15">
        <f t="shared" si="743"/>
        <v>23.571192459930664</v>
      </c>
      <c r="I3713" s="15">
        <f t="shared" si="744"/>
        <v>-3.7015348127966057</v>
      </c>
      <c r="J3713" s="12">
        <f t="shared" si="745"/>
        <v>16.630785791173306</v>
      </c>
      <c r="K3713" s="10">
        <f t="shared" si="746"/>
        <v>-10.641941481553964</v>
      </c>
      <c r="L3713" s="8">
        <v>3489</v>
      </c>
      <c r="M3713" s="8">
        <v>3575</v>
      </c>
      <c r="N3713" s="8">
        <v>3716</v>
      </c>
      <c r="O3713" s="3">
        <v>758</v>
      </c>
      <c r="P3713" s="3">
        <v>975</v>
      </c>
      <c r="Q3713" s="5">
        <f t="shared" si="747"/>
        <v>875.90551181102353</v>
      </c>
      <c r="R3713" s="3">
        <v>618</v>
      </c>
      <c r="S3713">
        <v>80</v>
      </c>
      <c r="T3713">
        <v>105</v>
      </c>
      <c r="U3713">
        <v>43</v>
      </c>
      <c r="V3713" s="7">
        <f t="shared" si="748"/>
        <v>60.944881889763778</v>
      </c>
      <c r="W3713" s="3">
        <v>434</v>
      </c>
      <c r="X3713" s="3">
        <v>493</v>
      </c>
      <c r="Y3713" s="3">
        <v>370</v>
      </c>
      <c r="Z3713" s="5">
        <f t="shared" si="749"/>
        <v>524.40944881889766</v>
      </c>
      <c r="AA3713">
        <v>13</v>
      </c>
      <c r="AB3713">
        <v>10</v>
      </c>
      <c r="AC3713">
        <v>8</v>
      </c>
      <c r="AD3713" s="7">
        <f t="shared" si="750"/>
        <v>11.338582677165354</v>
      </c>
      <c r="AE3713" s="3">
        <v>65</v>
      </c>
      <c r="AF3713" s="3">
        <v>97</v>
      </c>
      <c r="AG3713" s="3">
        <v>90</v>
      </c>
      <c r="AH3713" s="5">
        <f t="shared" si="751"/>
        <v>127.55905511811022</v>
      </c>
      <c r="AI3713">
        <v>135</v>
      </c>
      <c r="AJ3713">
        <v>240</v>
      </c>
      <c r="AK3713">
        <v>70</v>
      </c>
      <c r="AL3713" s="7">
        <f t="shared" si="752"/>
        <v>99.212598425196845</v>
      </c>
      <c r="AM3713" s="3">
        <v>31</v>
      </c>
      <c r="AN3713" s="3">
        <v>30</v>
      </c>
      <c r="AO3713" s="3">
        <v>37</v>
      </c>
      <c r="AP3713" s="5">
        <f t="shared" si="753"/>
        <v>52.440944881889763</v>
      </c>
    </row>
    <row r="3714" spans="1:42" x14ac:dyDescent="0.2">
      <c r="A3714">
        <v>17</v>
      </c>
      <c r="B3714">
        <v>64022</v>
      </c>
      <c r="C3714" t="s">
        <v>1082</v>
      </c>
      <c r="D3714" t="s">
        <v>416</v>
      </c>
      <c r="E3714" t="s">
        <v>1025</v>
      </c>
      <c r="F3714" s="10">
        <f t="shared" ref="F3714:F3777" si="754">IFERROR(O3714/L3714*100,"")</f>
        <v>39.215686274509807</v>
      </c>
      <c r="G3714" s="10">
        <f t="shared" ref="G3714:G3777" si="755">IFERROR(P3714/M3714*100,"")</f>
        <v>41.237113402061851</v>
      </c>
      <c r="H3714" s="15">
        <f t="shared" ref="H3714:H3777" si="756">IFERROR(Q3714/N3714*100,"")</f>
        <v>36.156194761369115</v>
      </c>
      <c r="I3714" s="15">
        <f t="shared" ref="I3714:I3777" si="757">IFERROR(H3714-G3714,"")</f>
        <v>-5.0809186406927367</v>
      </c>
      <c r="J3714" s="12">
        <f t="shared" ref="J3714:J3777" si="758">IFERROR(R3714/N3714*100,"")</f>
        <v>25.510204081632654</v>
      </c>
      <c r="K3714" s="10">
        <f t="shared" ref="K3714:K3777" si="759">IFERROR(J3714-G3714,"")</f>
        <v>-15.726909320429197</v>
      </c>
      <c r="L3714" s="8">
        <v>102</v>
      </c>
      <c r="M3714" s="8">
        <v>97</v>
      </c>
      <c r="N3714" s="8">
        <v>98</v>
      </c>
      <c r="O3714" s="3">
        <v>40</v>
      </c>
      <c r="P3714" s="3">
        <v>40</v>
      </c>
      <c r="Q3714" s="5">
        <f t="shared" ref="Q3714:Q3777" si="760">180/127*R3714</f>
        <v>35.433070866141733</v>
      </c>
      <c r="R3714" s="3">
        <v>25</v>
      </c>
      <c r="S3714">
        <v>2</v>
      </c>
      <c r="T3714">
        <v>3</v>
      </c>
      <c r="U3714">
        <v>1</v>
      </c>
      <c r="V3714" s="7">
        <f t="shared" ref="V3714:V3777" si="761">180/127*U3714</f>
        <v>1.4173228346456692</v>
      </c>
      <c r="W3714" s="3">
        <v>26</v>
      </c>
      <c r="X3714" s="3">
        <v>25</v>
      </c>
      <c r="Y3714" s="3">
        <v>14</v>
      </c>
      <c r="Z3714" s="5">
        <f t="shared" ref="Z3714:Z3777" si="762">180/127*Y3714</f>
        <v>19.84251968503937</v>
      </c>
      <c r="AA3714">
        <v>0</v>
      </c>
      <c r="AB3714">
        <v>0</v>
      </c>
      <c r="AC3714">
        <v>3</v>
      </c>
      <c r="AD3714" s="7">
        <f t="shared" ref="AD3714:AD3777" si="763">180/127*AC3714</f>
        <v>4.2519685039370074</v>
      </c>
      <c r="AE3714" s="3">
        <v>5</v>
      </c>
      <c r="AF3714" s="3">
        <v>5</v>
      </c>
      <c r="AG3714" s="3">
        <v>3</v>
      </c>
      <c r="AH3714" s="5">
        <f t="shared" ref="AH3714:AH3777" si="764">180/127*AG3714</f>
        <v>4.2519685039370074</v>
      </c>
      <c r="AI3714">
        <v>4</v>
      </c>
      <c r="AJ3714">
        <v>4</v>
      </c>
      <c r="AK3714">
        <v>1</v>
      </c>
      <c r="AL3714" s="7">
        <f t="shared" ref="AL3714:AL3777" si="765">180/127*AK3714</f>
        <v>1.4173228346456692</v>
      </c>
      <c r="AM3714" s="3">
        <v>3</v>
      </c>
      <c r="AN3714" s="3">
        <v>3</v>
      </c>
      <c r="AO3714" s="3">
        <v>3</v>
      </c>
      <c r="AP3714" s="5">
        <f t="shared" ref="AP3714:AP3777" si="766">180/127*AO3714</f>
        <v>4.2519685039370074</v>
      </c>
    </row>
    <row r="3715" spans="1:42" x14ac:dyDescent="0.2">
      <c r="A3715">
        <v>17</v>
      </c>
      <c r="B3715">
        <v>64022</v>
      </c>
      <c r="C3715" t="s">
        <v>1082</v>
      </c>
      <c r="D3715" t="s">
        <v>416</v>
      </c>
      <c r="E3715" t="s">
        <v>1020</v>
      </c>
      <c r="F3715" s="10">
        <f t="shared" si="754"/>
        <v>11.111111111111111</v>
      </c>
      <c r="G3715" s="10">
        <f t="shared" si="755"/>
        <v>10</v>
      </c>
      <c r="H3715" s="15">
        <f t="shared" si="756"/>
        <v>0</v>
      </c>
      <c r="I3715" s="15">
        <f t="shared" si="757"/>
        <v>-10</v>
      </c>
      <c r="J3715" s="12">
        <f t="shared" si="758"/>
        <v>0</v>
      </c>
      <c r="K3715" s="10">
        <f t="shared" si="759"/>
        <v>-10</v>
      </c>
      <c r="L3715" s="8">
        <v>9</v>
      </c>
      <c r="M3715" s="8">
        <v>10</v>
      </c>
      <c r="N3715" s="8">
        <v>16</v>
      </c>
      <c r="O3715" s="3">
        <v>1</v>
      </c>
      <c r="P3715" s="3">
        <v>1</v>
      </c>
      <c r="Q3715" s="5">
        <f t="shared" si="760"/>
        <v>0</v>
      </c>
      <c r="R3715" s="3">
        <v>0</v>
      </c>
      <c r="S3715">
        <v>0</v>
      </c>
      <c r="T3715">
        <v>0</v>
      </c>
      <c r="U3715">
        <v>0</v>
      </c>
      <c r="V3715" s="7">
        <f t="shared" si="761"/>
        <v>0</v>
      </c>
      <c r="W3715" s="3">
        <v>1</v>
      </c>
      <c r="X3715" s="3">
        <v>0</v>
      </c>
      <c r="Y3715" s="3">
        <v>0</v>
      </c>
      <c r="Z3715" s="5">
        <f t="shared" si="762"/>
        <v>0</v>
      </c>
      <c r="AA3715">
        <v>0</v>
      </c>
      <c r="AB3715">
        <v>0</v>
      </c>
      <c r="AC3715">
        <v>0</v>
      </c>
      <c r="AD3715" s="7">
        <f t="shared" si="763"/>
        <v>0</v>
      </c>
      <c r="AE3715" s="3">
        <v>0</v>
      </c>
      <c r="AF3715" s="3">
        <v>1</v>
      </c>
      <c r="AG3715" s="3">
        <v>0</v>
      </c>
      <c r="AH3715" s="5">
        <f t="shared" si="764"/>
        <v>0</v>
      </c>
      <c r="AI3715">
        <v>0</v>
      </c>
      <c r="AJ3715">
        <v>0</v>
      </c>
      <c r="AK3715">
        <v>0</v>
      </c>
      <c r="AL3715" s="7">
        <f t="shared" si="765"/>
        <v>0</v>
      </c>
      <c r="AM3715" s="3">
        <v>0</v>
      </c>
      <c r="AN3715" s="3">
        <v>0</v>
      </c>
      <c r="AO3715" s="3">
        <v>0</v>
      </c>
      <c r="AP3715" s="5">
        <f t="shared" si="766"/>
        <v>0</v>
      </c>
    </row>
    <row r="3716" spans="1:42" x14ac:dyDescent="0.2">
      <c r="A3716">
        <v>17</v>
      </c>
      <c r="B3716">
        <v>64022</v>
      </c>
      <c r="C3716" t="s">
        <v>1082</v>
      </c>
      <c r="D3716" t="s">
        <v>416</v>
      </c>
      <c r="E3716" t="s">
        <v>1021</v>
      </c>
      <c r="F3716" s="10">
        <f t="shared" si="754"/>
        <v>20.833333333333336</v>
      </c>
      <c r="G3716" s="10">
        <f t="shared" si="755"/>
        <v>34.020618556701031</v>
      </c>
      <c r="H3716" s="15">
        <f t="shared" si="756"/>
        <v>31.003937007874011</v>
      </c>
      <c r="I3716" s="15">
        <f t="shared" si="757"/>
        <v>-3.0166815488270196</v>
      </c>
      <c r="J3716" s="12">
        <f t="shared" si="758"/>
        <v>21.875</v>
      </c>
      <c r="K3716" s="10">
        <f t="shared" si="759"/>
        <v>-12.145618556701031</v>
      </c>
      <c r="L3716" s="8">
        <v>96</v>
      </c>
      <c r="M3716" s="8">
        <v>97</v>
      </c>
      <c r="N3716" s="8">
        <v>96</v>
      </c>
      <c r="O3716" s="3">
        <v>20</v>
      </c>
      <c r="P3716" s="3">
        <v>33</v>
      </c>
      <c r="Q3716" s="5">
        <f t="shared" si="760"/>
        <v>29.763779527559052</v>
      </c>
      <c r="R3716" s="3">
        <v>21</v>
      </c>
      <c r="S3716">
        <v>0</v>
      </c>
      <c r="T3716">
        <v>3</v>
      </c>
      <c r="U3716">
        <v>3</v>
      </c>
      <c r="V3716" s="7">
        <f t="shared" si="761"/>
        <v>4.2519685039370074</v>
      </c>
      <c r="W3716" s="3">
        <v>9</v>
      </c>
      <c r="X3716" s="3">
        <v>14</v>
      </c>
      <c r="Y3716" s="3">
        <v>13</v>
      </c>
      <c r="Z3716" s="5">
        <f t="shared" si="762"/>
        <v>18.4251968503937</v>
      </c>
      <c r="AA3716">
        <v>0</v>
      </c>
      <c r="AB3716">
        <v>1</v>
      </c>
      <c r="AC3716">
        <v>0</v>
      </c>
      <c r="AD3716" s="7">
        <f t="shared" si="763"/>
        <v>0</v>
      </c>
      <c r="AE3716" s="3">
        <v>3</v>
      </c>
      <c r="AF3716" s="3">
        <v>3</v>
      </c>
      <c r="AG3716" s="3">
        <v>2</v>
      </c>
      <c r="AH3716" s="5">
        <f t="shared" si="764"/>
        <v>2.8346456692913384</v>
      </c>
      <c r="AI3716">
        <v>6</v>
      </c>
      <c r="AJ3716">
        <v>12</v>
      </c>
      <c r="AK3716">
        <v>1</v>
      </c>
      <c r="AL3716" s="7">
        <f t="shared" si="765"/>
        <v>1.4173228346456692</v>
      </c>
      <c r="AM3716" s="3">
        <v>2</v>
      </c>
      <c r="AN3716" s="3">
        <v>0</v>
      </c>
      <c r="AO3716" s="3">
        <v>2</v>
      </c>
      <c r="AP3716" s="5">
        <f t="shared" si="766"/>
        <v>2.8346456692913384</v>
      </c>
    </row>
    <row r="3717" spans="1:42" x14ac:dyDescent="0.2">
      <c r="A3717">
        <v>17</v>
      </c>
      <c r="B3717">
        <v>64022</v>
      </c>
      <c r="C3717" t="s">
        <v>1082</v>
      </c>
      <c r="D3717" t="s">
        <v>416</v>
      </c>
      <c r="E3717" t="s">
        <v>1023</v>
      </c>
      <c r="F3717" s="10">
        <f t="shared" si="754"/>
        <v>0</v>
      </c>
      <c r="G3717" s="10">
        <f t="shared" si="755"/>
        <v>0</v>
      </c>
      <c r="H3717" s="15">
        <f t="shared" si="756"/>
        <v>0</v>
      </c>
      <c r="I3717" s="15">
        <f t="shared" si="757"/>
        <v>0</v>
      </c>
      <c r="J3717" s="12">
        <f t="shared" si="758"/>
        <v>0</v>
      </c>
      <c r="K3717" s="10">
        <f t="shared" si="759"/>
        <v>0</v>
      </c>
      <c r="L3717" s="8">
        <v>9</v>
      </c>
      <c r="M3717" s="8">
        <v>10</v>
      </c>
      <c r="N3717" s="8">
        <v>9</v>
      </c>
      <c r="O3717" s="3">
        <v>0</v>
      </c>
      <c r="Q3717" s="5">
        <f t="shared" si="760"/>
        <v>0</v>
      </c>
      <c r="S3717">
        <v>0</v>
      </c>
      <c r="V3717" s="7">
        <f t="shared" si="761"/>
        <v>0</v>
      </c>
      <c r="W3717" s="3">
        <v>0</v>
      </c>
      <c r="Z3717" s="5">
        <f t="shared" si="762"/>
        <v>0</v>
      </c>
      <c r="AA3717">
        <v>0</v>
      </c>
      <c r="AD3717" s="7">
        <f t="shared" si="763"/>
        <v>0</v>
      </c>
      <c r="AE3717" s="3">
        <v>0</v>
      </c>
      <c r="AH3717" s="5">
        <f t="shared" si="764"/>
        <v>0</v>
      </c>
      <c r="AI3717">
        <v>0</v>
      </c>
      <c r="AL3717" s="7">
        <f t="shared" si="765"/>
        <v>0</v>
      </c>
      <c r="AM3717" s="3">
        <v>0</v>
      </c>
      <c r="AP3717" s="5">
        <f t="shared" si="766"/>
        <v>0</v>
      </c>
    </row>
    <row r="3718" spans="1:42" x14ac:dyDescent="0.2">
      <c r="A3718">
        <v>17</v>
      </c>
      <c r="B3718">
        <v>64022</v>
      </c>
      <c r="C3718" t="s">
        <v>1082</v>
      </c>
      <c r="D3718" t="s">
        <v>416</v>
      </c>
      <c r="E3718" t="s">
        <v>1024</v>
      </c>
      <c r="F3718" s="10">
        <f t="shared" si="754"/>
        <v>15.758754863813229</v>
      </c>
      <c r="G3718" s="10">
        <f t="shared" si="755"/>
        <v>15.566323440339188</v>
      </c>
      <c r="H3718" s="15">
        <f t="shared" si="756"/>
        <v>16.100397088918101</v>
      </c>
      <c r="I3718" s="15">
        <f t="shared" si="757"/>
        <v>0.5340736485789126</v>
      </c>
      <c r="J3718" s="12">
        <f t="shared" si="758"/>
        <v>11.359724612736661</v>
      </c>
      <c r="K3718" s="10">
        <f t="shared" si="759"/>
        <v>-4.2065988276025266</v>
      </c>
      <c r="L3718" s="8">
        <v>1542</v>
      </c>
      <c r="M3718" s="8">
        <v>1651</v>
      </c>
      <c r="N3718" s="8">
        <v>1743</v>
      </c>
      <c r="O3718" s="3">
        <v>243</v>
      </c>
      <c r="P3718" s="3">
        <v>257</v>
      </c>
      <c r="Q3718" s="5">
        <f t="shared" si="760"/>
        <v>280.62992125984249</v>
      </c>
      <c r="R3718" s="3">
        <v>198</v>
      </c>
      <c r="S3718">
        <v>26</v>
      </c>
      <c r="T3718">
        <v>16</v>
      </c>
      <c r="U3718">
        <v>8</v>
      </c>
      <c r="V3718" s="7">
        <f t="shared" si="761"/>
        <v>11.338582677165354</v>
      </c>
      <c r="W3718" s="3">
        <v>126</v>
      </c>
      <c r="X3718" s="3">
        <v>127</v>
      </c>
      <c r="Y3718" s="3">
        <v>122</v>
      </c>
      <c r="Z3718" s="5">
        <f t="shared" si="762"/>
        <v>172.91338582677164</v>
      </c>
      <c r="AA3718">
        <v>1</v>
      </c>
      <c r="AB3718">
        <v>6</v>
      </c>
      <c r="AC3718">
        <v>2</v>
      </c>
      <c r="AD3718" s="7">
        <f t="shared" si="763"/>
        <v>2.8346456692913384</v>
      </c>
      <c r="AE3718" s="3">
        <v>25</v>
      </c>
      <c r="AF3718" s="3">
        <v>28</v>
      </c>
      <c r="AG3718" s="3">
        <v>35</v>
      </c>
      <c r="AH3718" s="5">
        <f t="shared" si="764"/>
        <v>49.606299212598422</v>
      </c>
      <c r="AI3718">
        <v>59</v>
      </c>
      <c r="AJ3718">
        <v>75</v>
      </c>
      <c r="AK3718">
        <v>23</v>
      </c>
      <c r="AL3718" s="7">
        <f t="shared" si="765"/>
        <v>32.598425196850393</v>
      </c>
      <c r="AM3718" s="3">
        <v>6</v>
      </c>
      <c r="AN3718" s="3">
        <v>5</v>
      </c>
      <c r="AO3718" s="3">
        <v>8</v>
      </c>
      <c r="AP3718" s="5">
        <f t="shared" si="766"/>
        <v>11.338582677165354</v>
      </c>
    </row>
    <row r="3719" spans="1:42" x14ac:dyDescent="0.2">
      <c r="A3719">
        <v>17</v>
      </c>
      <c r="B3719">
        <v>64022</v>
      </c>
      <c r="C3719" t="s">
        <v>1082</v>
      </c>
      <c r="D3719" t="s">
        <v>416</v>
      </c>
      <c r="E3719" t="s">
        <v>1027</v>
      </c>
      <c r="F3719" s="10">
        <f t="shared" si="754"/>
        <v>36.758893280632407</v>
      </c>
      <c r="G3719" s="10">
        <f t="shared" si="755"/>
        <v>50.602409638554214</v>
      </c>
      <c r="H3719" s="15">
        <f t="shared" si="756"/>
        <v>35.576524594344733</v>
      </c>
      <c r="I3719" s="15">
        <f t="shared" si="757"/>
        <v>-15.025885044209481</v>
      </c>
      <c r="J3719" s="12">
        <f t="shared" si="758"/>
        <v>25.101214574898783</v>
      </c>
      <c r="K3719" s="10">
        <f t="shared" si="759"/>
        <v>-25.50119506365543</v>
      </c>
      <c r="L3719" s="8">
        <v>253</v>
      </c>
      <c r="M3719" s="8">
        <v>249</v>
      </c>
      <c r="N3719" s="8">
        <v>247</v>
      </c>
      <c r="O3719" s="3">
        <v>93</v>
      </c>
      <c r="P3719" s="3">
        <v>126</v>
      </c>
      <c r="Q3719" s="5">
        <f t="shared" si="760"/>
        <v>87.874015748031496</v>
      </c>
      <c r="R3719" s="3">
        <v>62</v>
      </c>
      <c r="S3719">
        <v>11</v>
      </c>
      <c r="T3719">
        <v>17</v>
      </c>
      <c r="U3719">
        <v>6</v>
      </c>
      <c r="V3719" s="7">
        <f t="shared" si="761"/>
        <v>8.5039370078740149</v>
      </c>
      <c r="W3719" s="3">
        <v>54</v>
      </c>
      <c r="X3719" s="3">
        <v>53</v>
      </c>
      <c r="Y3719" s="3">
        <v>41</v>
      </c>
      <c r="Z3719" s="5">
        <f t="shared" si="762"/>
        <v>58.110236220472437</v>
      </c>
      <c r="AA3719">
        <v>3</v>
      </c>
      <c r="AB3719">
        <v>0</v>
      </c>
      <c r="AC3719">
        <v>1</v>
      </c>
      <c r="AD3719" s="7">
        <f t="shared" si="763"/>
        <v>1.4173228346456692</v>
      </c>
      <c r="AE3719" s="3">
        <v>7</v>
      </c>
      <c r="AF3719" s="3">
        <v>15</v>
      </c>
      <c r="AG3719" s="3">
        <v>6</v>
      </c>
      <c r="AH3719" s="5">
        <f t="shared" si="764"/>
        <v>8.5039370078740149</v>
      </c>
      <c r="AI3719">
        <v>16</v>
      </c>
      <c r="AJ3719">
        <v>39</v>
      </c>
      <c r="AK3719">
        <v>5</v>
      </c>
      <c r="AL3719" s="7">
        <f t="shared" si="765"/>
        <v>7.0866141732283463</v>
      </c>
      <c r="AM3719" s="3">
        <v>2</v>
      </c>
      <c r="AN3719" s="3">
        <v>2</v>
      </c>
      <c r="AO3719" s="3">
        <v>3</v>
      </c>
      <c r="AP3719" s="5">
        <f t="shared" si="766"/>
        <v>4.2519685039370074</v>
      </c>
    </row>
    <row r="3720" spans="1:42" x14ac:dyDescent="0.2">
      <c r="A3720">
        <v>17</v>
      </c>
      <c r="B3720">
        <v>64022</v>
      </c>
      <c r="C3720" t="s">
        <v>1082</v>
      </c>
      <c r="D3720" t="s">
        <v>416</v>
      </c>
      <c r="E3720" t="s">
        <v>1022</v>
      </c>
      <c r="F3720" s="10">
        <f t="shared" si="754"/>
        <v>47.619047619047613</v>
      </c>
      <c r="G3720" s="10">
        <f t="shared" si="755"/>
        <v>104.16666666666667</v>
      </c>
      <c r="H3720" s="15">
        <f t="shared" si="756"/>
        <v>45.967227069589271</v>
      </c>
      <c r="I3720" s="15">
        <f t="shared" si="757"/>
        <v>-58.199439597077401</v>
      </c>
      <c r="J3720" s="12">
        <f t="shared" si="758"/>
        <v>32.432432432432435</v>
      </c>
      <c r="K3720" s="10">
        <f t="shared" si="759"/>
        <v>-71.734234234234236</v>
      </c>
      <c r="L3720" s="8">
        <v>21</v>
      </c>
      <c r="M3720" s="8">
        <v>24</v>
      </c>
      <c r="N3720" s="8">
        <v>37</v>
      </c>
      <c r="O3720" s="3">
        <v>10</v>
      </c>
      <c r="P3720" s="3">
        <v>25</v>
      </c>
      <c r="Q3720" s="5">
        <f t="shared" si="760"/>
        <v>17.00787401574803</v>
      </c>
      <c r="R3720" s="3">
        <v>12</v>
      </c>
      <c r="S3720">
        <v>0</v>
      </c>
      <c r="T3720">
        <v>4</v>
      </c>
      <c r="U3720">
        <v>0</v>
      </c>
      <c r="V3720" s="7">
        <f t="shared" si="761"/>
        <v>0</v>
      </c>
      <c r="W3720" s="3">
        <v>9</v>
      </c>
      <c r="X3720" s="3">
        <v>12</v>
      </c>
      <c r="Y3720" s="3">
        <v>8</v>
      </c>
      <c r="Z3720" s="5">
        <f t="shared" si="762"/>
        <v>11.338582677165354</v>
      </c>
      <c r="AA3720">
        <v>0</v>
      </c>
      <c r="AB3720">
        <v>0</v>
      </c>
      <c r="AC3720">
        <v>0</v>
      </c>
      <c r="AD3720" s="7">
        <f t="shared" si="763"/>
        <v>0</v>
      </c>
      <c r="AE3720" s="3">
        <v>0</v>
      </c>
      <c r="AF3720" s="3">
        <v>1</v>
      </c>
      <c r="AG3720" s="3">
        <v>2</v>
      </c>
      <c r="AH3720" s="5">
        <f t="shared" si="764"/>
        <v>2.8346456692913384</v>
      </c>
      <c r="AI3720">
        <v>1</v>
      </c>
      <c r="AJ3720">
        <v>8</v>
      </c>
      <c r="AK3720">
        <v>0</v>
      </c>
      <c r="AL3720" s="7">
        <f t="shared" si="765"/>
        <v>0</v>
      </c>
      <c r="AM3720" s="3">
        <v>0</v>
      </c>
      <c r="AN3720" s="3">
        <v>0</v>
      </c>
      <c r="AO3720" s="3">
        <v>2</v>
      </c>
      <c r="AP3720" s="5">
        <f t="shared" si="766"/>
        <v>2.8346456692913384</v>
      </c>
    </row>
    <row r="3721" spans="1:42" x14ac:dyDescent="0.2">
      <c r="A3721">
        <v>17</v>
      </c>
      <c r="B3721">
        <v>64022</v>
      </c>
      <c r="C3721" t="s">
        <v>1082</v>
      </c>
      <c r="D3721" t="s">
        <v>416</v>
      </c>
      <c r="E3721" t="s">
        <v>1026</v>
      </c>
      <c r="F3721" s="10">
        <f t="shared" si="754"/>
        <v>0</v>
      </c>
      <c r="G3721" s="10">
        <f t="shared" si="755"/>
        <v>0</v>
      </c>
      <c r="H3721" s="15">
        <f t="shared" si="756"/>
        <v>0</v>
      </c>
      <c r="I3721" s="15">
        <f t="shared" si="757"/>
        <v>0</v>
      </c>
      <c r="J3721" s="12">
        <f t="shared" si="758"/>
        <v>0</v>
      </c>
      <c r="K3721" s="10">
        <f t="shared" si="759"/>
        <v>0</v>
      </c>
      <c r="L3721" s="8">
        <v>4</v>
      </c>
      <c r="M3721" s="8">
        <v>3</v>
      </c>
      <c r="N3721" s="8">
        <v>3</v>
      </c>
      <c r="Q3721" s="5">
        <f t="shared" si="760"/>
        <v>0</v>
      </c>
      <c r="V3721" s="7">
        <f t="shared" si="761"/>
        <v>0</v>
      </c>
      <c r="Z3721" s="5">
        <f t="shared" si="762"/>
        <v>0</v>
      </c>
      <c r="AD3721" s="7">
        <f t="shared" si="763"/>
        <v>0</v>
      </c>
      <c r="AH3721" s="5">
        <f t="shared" si="764"/>
        <v>0</v>
      </c>
      <c r="AL3721" s="7">
        <f t="shared" si="765"/>
        <v>0</v>
      </c>
      <c r="AP3721" s="5">
        <f t="shared" si="766"/>
        <v>0</v>
      </c>
    </row>
    <row r="3722" spans="1:42" x14ac:dyDescent="0.2">
      <c r="A3722">
        <v>17</v>
      </c>
      <c r="B3722">
        <v>64022</v>
      </c>
      <c r="C3722" t="s">
        <v>1082</v>
      </c>
      <c r="D3722" t="s">
        <v>416</v>
      </c>
      <c r="E3722" t="s">
        <v>1028</v>
      </c>
      <c r="F3722" s="10">
        <f t="shared" si="754"/>
        <v>24.156916724019268</v>
      </c>
      <c r="G3722" s="10">
        <f t="shared" si="755"/>
        <v>34.170153417015342</v>
      </c>
      <c r="H3722" s="15">
        <f t="shared" si="756"/>
        <v>28.69426597748901</v>
      </c>
      <c r="I3722" s="15">
        <f t="shared" si="757"/>
        <v>-5.4758874395263319</v>
      </c>
      <c r="J3722" s="12">
        <f t="shared" si="758"/>
        <v>20.245398773006134</v>
      </c>
      <c r="K3722" s="10">
        <f t="shared" si="759"/>
        <v>-13.924754644009209</v>
      </c>
      <c r="L3722" s="8">
        <v>1453</v>
      </c>
      <c r="M3722" s="8">
        <v>1434</v>
      </c>
      <c r="N3722" s="8">
        <v>1467</v>
      </c>
      <c r="O3722" s="3">
        <v>351</v>
      </c>
      <c r="P3722" s="3">
        <v>490</v>
      </c>
      <c r="Q3722" s="5">
        <f t="shared" si="760"/>
        <v>420.94488188976374</v>
      </c>
      <c r="R3722" s="3">
        <v>297</v>
      </c>
      <c r="S3722">
        <v>41</v>
      </c>
      <c r="T3722">
        <v>62</v>
      </c>
      <c r="U3722">
        <v>25</v>
      </c>
      <c r="V3722" s="7">
        <f t="shared" si="761"/>
        <v>35.433070866141733</v>
      </c>
      <c r="W3722" s="3">
        <v>209</v>
      </c>
      <c r="X3722" s="3">
        <v>262</v>
      </c>
      <c r="Y3722" s="3">
        <v>171</v>
      </c>
      <c r="Z3722" s="5">
        <f t="shared" si="762"/>
        <v>242.36220472440942</v>
      </c>
      <c r="AA3722">
        <v>9</v>
      </c>
      <c r="AB3722">
        <v>3</v>
      </c>
      <c r="AC3722">
        <v>2</v>
      </c>
      <c r="AD3722" s="7">
        <f t="shared" si="763"/>
        <v>2.8346456692913384</v>
      </c>
      <c r="AE3722" s="3">
        <v>25</v>
      </c>
      <c r="AF3722" s="3">
        <v>43</v>
      </c>
      <c r="AG3722" s="3">
        <v>42</v>
      </c>
      <c r="AH3722" s="5">
        <f t="shared" si="764"/>
        <v>59.527559055118104</v>
      </c>
      <c r="AI3722">
        <v>49</v>
      </c>
      <c r="AJ3722">
        <v>100</v>
      </c>
      <c r="AK3722">
        <v>38</v>
      </c>
      <c r="AL3722" s="7">
        <f t="shared" si="765"/>
        <v>53.85826771653543</v>
      </c>
      <c r="AM3722" s="3">
        <v>18</v>
      </c>
      <c r="AN3722" s="3">
        <v>20</v>
      </c>
      <c r="AO3722" s="3">
        <v>19</v>
      </c>
      <c r="AP3722" s="5">
        <f t="shared" si="766"/>
        <v>26.929133858267715</v>
      </c>
    </row>
    <row r="3723" spans="1:42" x14ac:dyDescent="0.2">
      <c r="A3723">
        <v>19</v>
      </c>
      <c r="B3723">
        <v>64659</v>
      </c>
      <c r="C3723" t="s">
        <v>1030</v>
      </c>
      <c r="D3723" t="s">
        <v>417</v>
      </c>
      <c r="E3723" t="s">
        <v>1029</v>
      </c>
      <c r="F3723" s="10">
        <f t="shared" si="754"/>
        <v>1.6078713702903769</v>
      </c>
      <c r="G3723" s="10">
        <f t="shared" si="755"/>
        <v>1.2817412333736395</v>
      </c>
      <c r="H3723" s="15">
        <f t="shared" si="756"/>
        <v>0.51464155215892127</v>
      </c>
      <c r="I3723" s="15">
        <f t="shared" si="757"/>
        <v>-0.76709968121471828</v>
      </c>
      <c r="J3723" s="12">
        <f t="shared" si="758"/>
        <v>0.36310820624546114</v>
      </c>
      <c r="K3723" s="10">
        <f t="shared" si="759"/>
        <v>-0.9186330271281784</v>
      </c>
      <c r="L3723" s="8">
        <v>4167</v>
      </c>
      <c r="M3723" s="8">
        <v>4135</v>
      </c>
      <c r="N3723" s="8">
        <v>4131</v>
      </c>
      <c r="O3723" s="3">
        <v>67</v>
      </c>
      <c r="P3723" s="3">
        <v>53</v>
      </c>
      <c r="Q3723" s="5">
        <f t="shared" si="760"/>
        <v>21.259842519685037</v>
      </c>
      <c r="R3723" s="3">
        <v>15</v>
      </c>
      <c r="S3723">
        <v>6</v>
      </c>
      <c r="T3723">
        <v>2</v>
      </c>
      <c r="U3723">
        <v>1</v>
      </c>
      <c r="V3723" s="7">
        <f t="shared" si="761"/>
        <v>1.4173228346456692</v>
      </c>
      <c r="W3723" s="3">
        <v>15</v>
      </c>
      <c r="X3723" s="3">
        <v>9</v>
      </c>
      <c r="Y3723" s="3">
        <v>3</v>
      </c>
      <c r="Z3723" s="5">
        <f t="shared" si="762"/>
        <v>4.2519685039370074</v>
      </c>
      <c r="AA3723">
        <v>1</v>
      </c>
      <c r="AB3723">
        <v>3</v>
      </c>
      <c r="AC3723">
        <v>0</v>
      </c>
      <c r="AD3723" s="7">
        <f t="shared" si="763"/>
        <v>0</v>
      </c>
      <c r="AE3723" s="3">
        <v>38</v>
      </c>
      <c r="AF3723" s="3">
        <v>22</v>
      </c>
      <c r="AG3723" s="3">
        <v>6</v>
      </c>
      <c r="AH3723" s="5">
        <f t="shared" si="764"/>
        <v>8.5039370078740149</v>
      </c>
      <c r="AI3723">
        <v>1</v>
      </c>
      <c r="AJ3723">
        <v>9</v>
      </c>
      <c r="AK3723">
        <v>5</v>
      </c>
      <c r="AL3723" s="7">
        <f t="shared" si="765"/>
        <v>7.0866141732283463</v>
      </c>
      <c r="AM3723" s="3">
        <v>6</v>
      </c>
      <c r="AN3723" s="3">
        <v>8</v>
      </c>
      <c r="AO3723" s="3">
        <v>0</v>
      </c>
      <c r="AP3723" s="5">
        <f t="shared" si="766"/>
        <v>0</v>
      </c>
    </row>
    <row r="3724" spans="1:42" x14ac:dyDescent="0.2">
      <c r="A3724">
        <v>19</v>
      </c>
      <c r="B3724">
        <v>64659</v>
      </c>
      <c r="C3724" t="s">
        <v>1030</v>
      </c>
      <c r="D3724" t="s">
        <v>417</v>
      </c>
      <c r="E3724" t="s">
        <v>1025</v>
      </c>
      <c r="F3724" s="10">
        <f t="shared" si="754"/>
        <v>0</v>
      </c>
      <c r="G3724" s="10">
        <f t="shared" si="755"/>
        <v>0</v>
      </c>
      <c r="H3724" s="15">
        <f t="shared" si="756"/>
        <v>0</v>
      </c>
      <c r="I3724" s="15">
        <f t="shared" si="757"/>
        <v>0</v>
      </c>
      <c r="J3724" s="12">
        <f t="shared" si="758"/>
        <v>0</v>
      </c>
      <c r="K3724" s="10">
        <f t="shared" si="759"/>
        <v>0</v>
      </c>
      <c r="L3724" s="8">
        <v>10</v>
      </c>
      <c r="M3724" s="8">
        <v>8</v>
      </c>
      <c r="N3724" s="8">
        <v>6</v>
      </c>
      <c r="Q3724" s="5">
        <f t="shared" si="760"/>
        <v>0</v>
      </c>
      <c r="V3724" s="7">
        <f t="shared" si="761"/>
        <v>0</v>
      </c>
      <c r="Z3724" s="5">
        <f t="shared" si="762"/>
        <v>0</v>
      </c>
      <c r="AD3724" s="7">
        <f t="shared" si="763"/>
        <v>0</v>
      </c>
      <c r="AH3724" s="5">
        <f t="shared" si="764"/>
        <v>0</v>
      </c>
      <c r="AL3724" s="7">
        <f t="shared" si="765"/>
        <v>0</v>
      </c>
      <c r="AP3724" s="5">
        <f t="shared" si="766"/>
        <v>0</v>
      </c>
    </row>
    <row r="3725" spans="1:42" x14ac:dyDescent="0.2">
      <c r="A3725">
        <v>19</v>
      </c>
      <c r="B3725">
        <v>64659</v>
      </c>
      <c r="C3725" t="s">
        <v>1030</v>
      </c>
      <c r="D3725" t="s">
        <v>417</v>
      </c>
      <c r="E3725" t="s">
        <v>1020</v>
      </c>
      <c r="F3725" s="10">
        <f t="shared" si="754"/>
        <v>2.1721641190667738</v>
      </c>
      <c r="G3725" s="10">
        <f t="shared" si="755"/>
        <v>1.4308426073131957</v>
      </c>
      <c r="H3725" s="15">
        <f t="shared" si="756"/>
        <v>0.22249966006996375</v>
      </c>
      <c r="I3725" s="15">
        <f t="shared" si="757"/>
        <v>-1.2083429472432319</v>
      </c>
      <c r="J3725" s="12">
        <f t="shared" si="758"/>
        <v>0.15698587127158556</v>
      </c>
      <c r="K3725" s="10">
        <f t="shared" si="759"/>
        <v>-1.2738567360416102</v>
      </c>
      <c r="L3725" s="8">
        <v>1243</v>
      </c>
      <c r="M3725" s="8">
        <v>1258</v>
      </c>
      <c r="N3725" s="8">
        <v>1274</v>
      </c>
      <c r="O3725" s="3">
        <v>27</v>
      </c>
      <c r="P3725" s="3">
        <v>18</v>
      </c>
      <c r="Q3725" s="5">
        <f t="shared" si="760"/>
        <v>2.8346456692913384</v>
      </c>
      <c r="R3725" s="3">
        <v>2</v>
      </c>
      <c r="S3725">
        <v>2</v>
      </c>
      <c r="T3725">
        <v>1</v>
      </c>
      <c r="U3725">
        <v>0</v>
      </c>
      <c r="V3725" s="7">
        <f t="shared" si="761"/>
        <v>0</v>
      </c>
      <c r="W3725" s="3">
        <v>4</v>
      </c>
      <c r="X3725" s="3">
        <v>4</v>
      </c>
      <c r="Y3725" s="3">
        <v>0</v>
      </c>
      <c r="Z3725" s="5">
        <f t="shared" si="762"/>
        <v>0</v>
      </c>
      <c r="AA3725">
        <v>1</v>
      </c>
      <c r="AB3725">
        <v>1</v>
      </c>
      <c r="AC3725">
        <v>0</v>
      </c>
      <c r="AD3725" s="7">
        <f t="shared" si="763"/>
        <v>0</v>
      </c>
      <c r="AE3725" s="3">
        <v>18</v>
      </c>
      <c r="AF3725" s="3">
        <v>6</v>
      </c>
      <c r="AG3725" s="3">
        <v>2</v>
      </c>
      <c r="AH3725" s="5">
        <f t="shared" si="764"/>
        <v>2.8346456692913384</v>
      </c>
      <c r="AI3725">
        <v>0</v>
      </c>
      <c r="AJ3725">
        <v>3</v>
      </c>
      <c r="AK3725">
        <v>0</v>
      </c>
      <c r="AL3725" s="7">
        <f t="shared" si="765"/>
        <v>0</v>
      </c>
      <c r="AM3725" s="3">
        <v>2</v>
      </c>
      <c r="AN3725" s="3">
        <v>3</v>
      </c>
      <c r="AO3725" s="3">
        <v>0</v>
      </c>
      <c r="AP3725" s="5">
        <f t="shared" si="766"/>
        <v>0</v>
      </c>
    </row>
    <row r="3726" spans="1:42" x14ac:dyDescent="0.2">
      <c r="A3726">
        <v>19</v>
      </c>
      <c r="B3726">
        <v>64659</v>
      </c>
      <c r="C3726" t="s">
        <v>1030</v>
      </c>
      <c r="D3726" t="s">
        <v>417</v>
      </c>
      <c r="E3726" t="s">
        <v>1021</v>
      </c>
      <c r="F3726" s="10">
        <f t="shared" si="754"/>
        <v>9.0909090909090917</v>
      </c>
      <c r="G3726" s="10">
        <f t="shared" si="755"/>
        <v>0</v>
      </c>
      <c r="H3726" s="15">
        <f t="shared" si="756"/>
        <v>0</v>
      </c>
      <c r="I3726" s="15">
        <f t="shared" si="757"/>
        <v>0</v>
      </c>
      <c r="J3726" s="12">
        <f t="shared" si="758"/>
        <v>0</v>
      </c>
      <c r="K3726" s="10">
        <f t="shared" si="759"/>
        <v>0</v>
      </c>
      <c r="L3726" s="8">
        <v>33</v>
      </c>
      <c r="M3726" s="8">
        <v>28</v>
      </c>
      <c r="N3726" s="8">
        <v>24</v>
      </c>
      <c r="O3726" s="3">
        <v>3</v>
      </c>
      <c r="P3726" s="3">
        <v>0</v>
      </c>
      <c r="Q3726" s="5">
        <f t="shared" si="760"/>
        <v>0</v>
      </c>
      <c r="R3726" s="3">
        <v>0</v>
      </c>
      <c r="S3726">
        <v>0</v>
      </c>
      <c r="T3726">
        <v>0</v>
      </c>
      <c r="U3726">
        <v>0</v>
      </c>
      <c r="V3726" s="7">
        <f t="shared" si="761"/>
        <v>0</v>
      </c>
      <c r="W3726" s="3">
        <v>2</v>
      </c>
      <c r="X3726" s="3">
        <v>0</v>
      </c>
      <c r="Y3726" s="3">
        <v>0</v>
      </c>
      <c r="Z3726" s="5">
        <f t="shared" si="762"/>
        <v>0</v>
      </c>
      <c r="AA3726">
        <v>0</v>
      </c>
      <c r="AB3726">
        <v>0</v>
      </c>
      <c r="AC3726">
        <v>0</v>
      </c>
      <c r="AD3726" s="7">
        <f t="shared" si="763"/>
        <v>0</v>
      </c>
      <c r="AE3726" s="3">
        <v>1</v>
      </c>
      <c r="AF3726" s="3">
        <v>0</v>
      </c>
      <c r="AG3726" s="3">
        <v>0</v>
      </c>
      <c r="AH3726" s="5">
        <f t="shared" si="764"/>
        <v>0</v>
      </c>
      <c r="AI3726">
        <v>0</v>
      </c>
      <c r="AJ3726">
        <v>0</v>
      </c>
      <c r="AK3726">
        <v>0</v>
      </c>
      <c r="AL3726" s="7">
        <f t="shared" si="765"/>
        <v>0</v>
      </c>
      <c r="AM3726" s="3">
        <v>0</v>
      </c>
      <c r="AN3726" s="3">
        <v>0</v>
      </c>
      <c r="AO3726" s="3">
        <v>0</v>
      </c>
      <c r="AP3726" s="5">
        <f t="shared" si="766"/>
        <v>0</v>
      </c>
    </row>
    <row r="3727" spans="1:42" x14ac:dyDescent="0.2">
      <c r="A3727">
        <v>19</v>
      </c>
      <c r="B3727">
        <v>64659</v>
      </c>
      <c r="C3727" t="s">
        <v>1030</v>
      </c>
      <c r="D3727" t="s">
        <v>417</v>
      </c>
      <c r="E3727" t="s">
        <v>1023</v>
      </c>
      <c r="F3727" s="10">
        <f t="shared" si="754"/>
        <v>6.0606060606060606</v>
      </c>
      <c r="G3727" s="10">
        <f t="shared" si="755"/>
        <v>1.5625</v>
      </c>
      <c r="H3727" s="15">
        <f t="shared" si="756"/>
        <v>0</v>
      </c>
      <c r="I3727" s="15">
        <f t="shared" si="757"/>
        <v>-1.5625</v>
      </c>
      <c r="J3727" s="12">
        <f t="shared" si="758"/>
        <v>0</v>
      </c>
      <c r="K3727" s="10">
        <f t="shared" si="759"/>
        <v>-1.5625</v>
      </c>
      <c r="L3727" s="8">
        <v>66</v>
      </c>
      <c r="M3727" s="8">
        <v>64</v>
      </c>
      <c r="N3727" s="8">
        <v>72</v>
      </c>
      <c r="O3727" s="3">
        <v>4</v>
      </c>
      <c r="P3727" s="3">
        <v>1</v>
      </c>
      <c r="Q3727" s="5">
        <f t="shared" si="760"/>
        <v>0</v>
      </c>
      <c r="R3727" s="3">
        <v>0</v>
      </c>
      <c r="S3727">
        <v>1</v>
      </c>
      <c r="T3727">
        <v>0</v>
      </c>
      <c r="U3727">
        <v>0</v>
      </c>
      <c r="V3727" s="7">
        <f t="shared" si="761"/>
        <v>0</v>
      </c>
      <c r="W3727" s="3">
        <v>0</v>
      </c>
      <c r="X3727" s="3">
        <v>0</v>
      </c>
      <c r="Y3727" s="3">
        <v>0</v>
      </c>
      <c r="Z3727" s="5">
        <f t="shared" si="762"/>
        <v>0</v>
      </c>
      <c r="AA3727">
        <v>0</v>
      </c>
      <c r="AB3727">
        <v>0</v>
      </c>
      <c r="AC3727">
        <v>0</v>
      </c>
      <c r="AD3727" s="7">
        <f t="shared" si="763"/>
        <v>0</v>
      </c>
      <c r="AE3727" s="3">
        <v>1</v>
      </c>
      <c r="AF3727" s="3">
        <v>0</v>
      </c>
      <c r="AG3727" s="3">
        <v>0</v>
      </c>
      <c r="AH3727" s="5">
        <f t="shared" si="764"/>
        <v>0</v>
      </c>
      <c r="AI3727">
        <v>0</v>
      </c>
      <c r="AJ3727">
        <v>0</v>
      </c>
      <c r="AK3727">
        <v>0</v>
      </c>
      <c r="AL3727" s="7">
        <f t="shared" si="765"/>
        <v>0</v>
      </c>
      <c r="AM3727" s="3">
        <v>2</v>
      </c>
      <c r="AN3727" s="3">
        <v>1</v>
      </c>
      <c r="AO3727" s="3">
        <v>0</v>
      </c>
      <c r="AP3727" s="5">
        <f t="shared" si="766"/>
        <v>0</v>
      </c>
    </row>
    <row r="3728" spans="1:42" x14ac:dyDescent="0.2">
      <c r="A3728">
        <v>19</v>
      </c>
      <c r="B3728">
        <v>64659</v>
      </c>
      <c r="C3728" t="s">
        <v>1030</v>
      </c>
      <c r="D3728" t="s">
        <v>417</v>
      </c>
      <c r="E3728" t="s">
        <v>1024</v>
      </c>
      <c r="F3728" s="10">
        <f t="shared" si="754"/>
        <v>1.3129102844638949</v>
      </c>
      <c r="G3728" s="10">
        <f t="shared" si="755"/>
        <v>1.2422360248447204</v>
      </c>
      <c r="H3728" s="15">
        <f t="shared" si="756"/>
        <v>0</v>
      </c>
      <c r="I3728" s="15">
        <f t="shared" si="757"/>
        <v>-1.2422360248447204</v>
      </c>
      <c r="J3728" s="12">
        <f t="shared" si="758"/>
        <v>0</v>
      </c>
      <c r="K3728" s="10">
        <f t="shared" si="759"/>
        <v>-1.2422360248447204</v>
      </c>
      <c r="L3728" s="8">
        <v>457</v>
      </c>
      <c r="M3728" s="8">
        <v>483</v>
      </c>
      <c r="N3728" s="8">
        <v>471</v>
      </c>
      <c r="O3728" s="3">
        <v>6</v>
      </c>
      <c r="P3728" s="3">
        <v>6</v>
      </c>
      <c r="Q3728" s="5">
        <f t="shared" si="760"/>
        <v>0</v>
      </c>
      <c r="R3728" s="3">
        <v>0</v>
      </c>
      <c r="S3728">
        <v>2</v>
      </c>
      <c r="T3728">
        <v>0</v>
      </c>
      <c r="U3728">
        <v>0</v>
      </c>
      <c r="V3728" s="7">
        <f t="shared" si="761"/>
        <v>0</v>
      </c>
      <c r="W3728" s="3">
        <v>1</v>
      </c>
      <c r="X3728" s="3">
        <v>0</v>
      </c>
      <c r="Y3728" s="3">
        <v>0</v>
      </c>
      <c r="Z3728" s="5">
        <f t="shared" si="762"/>
        <v>0</v>
      </c>
      <c r="AA3728">
        <v>0</v>
      </c>
      <c r="AB3728">
        <v>0</v>
      </c>
      <c r="AC3728">
        <v>0</v>
      </c>
      <c r="AD3728" s="7">
        <f t="shared" si="763"/>
        <v>0</v>
      </c>
      <c r="AE3728" s="3">
        <v>3</v>
      </c>
      <c r="AF3728" s="3">
        <v>3</v>
      </c>
      <c r="AG3728" s="3">
        <v>0</v>
      </c>
      <c r="AH3728" s="5">
        <f t="shared" si="764"/>
        <v>0</v>
      </c>
      <c r="AI3728">
        <v>0</v>
      </c>
      <c r="AJ3728">
        <v>1</v>
      </c>
      <c r="AK3728">
        <v>0</v>
      </c>
      <c r="AL3728" s="7">
        <f t="shared" si="765"/>
        <v>0</v>
      </c>
      <c r="AM3728" s="3">
        <v>0</v>
      </c>
      <c r="AN3728" s="3">
        <v>2</v>
      </c>
      <c r="AO3728" s="3">
        <v>0</v>
      </c>
      <c r="AP3728" s="5">
        <f t="shared" si="766"/>
        <v>0</v>
      </c>
    </row>
    <row r="3729" spans="1:42" x14ac:dyDescent="0.2">
      <c r="A3729">
        <v>19</v>
      </c>
      <c r="B3729">
        <v>64659</v>
      </c>
      <c r="C3729" t="s">
        <v>1030</v>
      </c>
      <c r="D3729" t="s">
        <v>417</v>
      </c>
      <c r="E3729" t="s">
        <v>1027</v>
      </c>
      <c r="F3729" s="10">
        <f t="shared" si="754"/>
        <v>0.87463556851311952</v>
      </c>
      <c r="G3729" s="10">
        <f t="shared" si="755"/>
        <v>0.54794520547945202</v>
      </c>
      <c r="H3729" s="15">
        <f t="shared" si="756"/>
        <v>1.7628393465742156</v>
      </c>
      <c r="I3729" s="15">
        <f t="shared" si="757"/>
        <v>1.2148941410947636</v>
      </c>
      <c r="J3729" s="12">
        <f t="shared" si="758"/>
        <v>1.2437810945273633</v>
      </c>
      <c r="K3729" s="10">
        <f t="shared" si="759"/>
        <v>0.69583588904791127</v>
      </c>
      <c r="L3729" s="8">
        <v>343</v>
      </c>
      <c r="M3729" s="8">
        <v>365</v>
      </c>
      <c r="N3729" s="8">
        <v>402</v>
      </c>
      <c r="O3729" s="3">
        <v>3</v>
      </c>
      <c r="P3729" s="3">
        <v>2</v>
      </c>
      <c r="Q3729" s="5">
        <f t="shared" si="760"/>
        <v>7.0866141732283463</v>
      </c>
      <c r="R3729" s="3">
        <v>5</v>
      </c>
      <c r="S3729">
        <v>0</v>
      </c>
      <c r="T3729">
        <v>0</v>
      </c>
      <c r="U3729">
        <v>1</v>
      </c>
      <c r="V3729" s="7">
        <f t="shared" si="761"/>
        <v>1.4173228346456692</v>
      </c>
      <c r="W3729" s="3">
        <v>0</v>
      </c>
      <c r="X3729" s="3">
        <v>0</v>
      </c>
      <c r="Y3729" s="3">
        <v>2</v>
      </c>
      <c r="Z3729" s="5">
        <f t="shared" si="762"/>
        <v>2.8346456692913384</v>
      </c>
      <c r="AA3729">
        <v>0</v>
      </c>
      <c r="AB3729">
        <v>0</v>
      </c>
      <c r="AC3729">
        <v>0</v>
      </c>
      <c r="AD3729" s="7">
        <f t="shared" si="763"/>
        <v>0</v>
      </c>
      <c r="AE3729" s="3">
        <v>1</v>
      </c>
      <c r="AF3729" s="3">
        <v>1</v>
      </c>
      <c r="AG3729" s="3">
        <v>2</v>
      </c>
      <c r="AH3729" s="5">
        <f t="shared" si="764"/>
        <v>2.8346456692913384</v>
      </c>
      <c r="AI3729">
        <v>0</v>
      </c>
      <c r="AJ3729">
        <v>1</v>
      </c>
      <c r="AK3729">
        <v>0</v>
      </c>
      <c r="AL3729" s="7">
        <f t="shared" si="765"/>
        <v>0</v>
      </c>
      <c r="AM3729" s="3">
        <v>2</v>
      </c>
      <c r="AN3729" s="3">
        <v>0</v>
      </c>
      <c r="AO3729" s="3">
        <v>0</v>
      </c>
      <c r="AP3729" s="5">
        <f t="shared" si="766"/>
        <v>0</v>
      </c>
    </row>
    <row r="3730" spans="1:42" x14ac:dyDescent="0.2">
      <c r="A3730">
        <v>19</v>
      </c>
      <c r="B3730">
        <v>64659</v>
      </c>
      <c r="C3730" t="s">
        <v>1030</v>
      </c>
      <c r="D3730" t="s">
        <v>417</v>
      </c>
      <c r="E3730" t="s">
        <v>1022</v>
      </c>
      <c r="F3730" s="10">
        <f t="shared" si="754"/>
        <v>0</v>
      </c>
      <c r="G3730" s="10">
        <f t="shared" si="755"/>
        <v>0</v>
      </c>
      <c r="H3730" s="15">
        <f t="shared" si="756"/>
        <v>0</v>
      </c>
      <c r="I3730" s="15">
        <f t="shared" si="757"/>
        <v>0</v>
      </c>
      <c r="J3730" s="12">
        <f t="shared" si="758"/>
        <v>0</v>
      </c>
      <c r="K3730" s="10">
        <f t="shared" si="759"/>
        <v>0</v>
      </c>
      <c r="L3730" s="8">
        <v>9</v>
      </c>
      <c r="M3730" s="8">
        <v>13</v>
      </c>
      <c r="N3730" s="8">
        <v>21</v>
      </c>
      <c r="P3730" s="3">
        <v>0</v>
      </c>
      <c r="Q3730" s="5">
        <f t="shared" si="760"/>
        <v>0</v>
      </c>
      <c r="R3730" s="3">
        <v>0</v>
      </c>
      <c r="T3730">
        <v>0</v>
      </c>
      <c r="U3730">
        <v>0</v>
      </c>
      <c r="V3730" s="7">
        <f t="shared" si="761"/>
        <v>0</v>
      </c>
      <c r="X3730" s="3">
        <v>0</v>
      </c>
      <c r="Y3730" s="3">
        <v>0</v>
      </c>
      <c r="Z3730" s="5">
        <f t="shared" si="762"/>
        <v>0</v>
      </c>
      <c r="AB3730">
        <v>0</v>
      </c>
      <c r="AC3730">
        <v>0</v>
      </c>
      <c r="AD3730" s="7">
        <f t="shared" si="763"/>
        <v>0</v>
      </c>
      <c r="AF3730" s="3">
        <v>0</v>
      </c>
      <c r="AG3730" s="3">
        <v>0</v>
      </c>
      <c r="AH3730" s="5">
        <f t="shared" si="764"/>
        <v>0</v>
      </c>
      <c r="AJ3730">
        <v>0</v>
      </c>
      <c r="AK3730">
        <v>0</v>
      </c>
      <c r="AL3730" s="7">
        <f t="shared" si="765"/>
        <v>0</v>
      </c>
      <c r="AN3730" s="3">
        <v>0</v>
      </c>
      <c r="AO3730" s="3">
        <v>0</v>
      </c>
      <c r="AP3730" s="5">
        <f t="shared" si="766"/>
        <v>0</v>
      </c>
    </row>
    <row r="3731" spans="1:42" x14ac:dyDescent="0.2">
      <c r="A3731">
        <v>19</v>
      </c>
      <c r="B3731">
        <v>64659</v>
      </c>
      <c r="C3731" t="s">
        <v>1030</v>
      </c>
      <c r="D3731" t="s">
        <v>417</v>
      </c>
      <c r="E3731" t="s">
        <v>1028</v>
      </c>
      <c r="F3731" s="10">
        <f t="shared" si="754"/>
        <v>1.1964107676969093</v>
      </c>
      <c r="G3731" s="10">
        <f t="shared" si="755"/>
        <v>1.3569937369519833</v>
      </c>
      <c r="H3731" s="15">
        <f t="shared" si="756"/>
        <v>0.60927365272248013</v>
      </c>
      <c r="I3731" s="15">
        <f t="shared" si="757"/>
        <v>-0.7477200842295032</v>
      </c>
      <c r="J3731" s="12">
        <f t="shared" si="758"/>
        <v>0.42987641053197206</v>
      </c>
      <c r="K3731" s="10">
        <f t="shared" si="759"/>
        <v>-0.92711732642001121</v>
      </c>
      <c r="L3731" s="8">
        <v>2006</v>
      </c>
      <c r="M3731" s="8">
        <v>1916</v>
      </c>
      <c r="N3731" s="8">
        <v>1861</v>
      </c>
      <c r="O3731" s="3">
        <v>24</v>
      </c>
      <c r="P3731" s="3">
        <v>26</v>
      </c>
      <c r="Q3731" s="5">
        <f t="shared" si="760"/>
        <v>11.338582677165354</v>
      </c>
      <c r="R3731" s="3">
        <v>8</v>
      </c>
      <c r="S3731">
        <v>1</v>
      </c>
      <c r="T3731">
        <v>1</v>
      </c>
      <c r="U3731">
        <v>0</v>
      </c>
      <c r="V3731" s="7">
        <f t="shared" si="761"/>
        <v>0</v>
      </c>
      <c r="W3731" s="3">
        <v>8</v>
      </c>
      <c r="X3731" s="3">
        <v>5</v>
      </c>
      <c r="Y3731" s="3">
        <v>1</v>
      </c>
      <c r="Z3731" s="5">
        <f t="shared" si="762"/>
        <v>1.4173228346456692</v>
      </c>
      <c r="AA3731">
        <v>0</v>
      </c>
      <c r="AB3731">
        <v>2</v>
      </c>
      <c r="AC3731">
        <v>0</v>
      </c>
      <c r="AD3731" s="7">
        <f t="shared" si="763"/>
        <v>0</v>
      </c>
      <c r="AE3731" s="3">
        <v>14</v>
      </c>
      <c r="AF3731" s="3">
        <v>12</v>
      </c>
      <c r="AG3731" s="3">
        <v>2</v>
      </c>
      <c r="AH3731" s="5">
        <f t="shared" si="764"/>
        <v>2.8346456692913384</v>
      </c>
      <c r="AI3731">
        <v>1</v>
      </c>
      <c r="AJ3731">
        <v>4</v>
      </c>
      <c r="AK3731">
        <v>5</v>
      </c>
      <c r="AL3731" s="7">
        <f t="shared" si="765"/>
        <v>7.0866141732283463</v>
      </c>
      <c r="AM3731" s="3">
        <v>0</v>
      </c>
      <c r="AN3731" s="3">
        <v>2</v>
      </c>
      <c r="AO3731" s="3">
        <v>0</v>
      </c>
      <c r="AP3731" s="5">
        <f t="shared" si="766"/>
        <v>0</v>
      </c>
    </row>
    <row r="3732" spans="1:42" x14ac:dyDescent="0.2">
      <c r="A3732">
        <v>30</v>
      </c>
      <c r="B3732">
        <v>66563</v>
      </c>
      <c r="C3732" t="s">
        <v>1045</v>
      </c>
      <c r="D3732" t="s">
        <v>418</v>
      </c>
      <c r="E3732" t="s">
        <v>1029</v>
      </c>
      <c r="F3732" s="10">
        <f t="shared" si="754"/>
        <v>2.44005941014216</v>
      </c>
      <c r="G3732" s="10">
        <f t="shared" si="755"/>
        <v>2.6202749140893471</v>
      </c>
      <c r="H3732" s="15">
        <f t="shared" si="756"/>
        <v>4.2222004718334336</v>
      </c>
      <c r="I3732" s="15">
        <f t="shared" si="757"/>
        <v>1.6019255577440865</v>
      </c>
      <c r="J3732" s="12">
        <f t="shared" si="758"/>
        <v>2.9789969995713674</v>
      </c>
      <c r="K3732" s="10">
        <f t="shared" si="759"/>
        <v>0.35872208548202034</v>
      </c>
      <c r="L3732" s="8">
        <v>4713</v>
      </c>
      <c r="M3732" s="8">
        <v>4656</v>
      </c>
      <c r="N3732" s="8">
        <v>4666</v>
      </c>
      <c r="O3732" s="3">
        <v>115</v>
      </c>
      <c r="P3732" s="3">
        <v>122</v>
      </c>
      <c r="Q3732" s="5">
        <f t="shared" si="760"/>
        <v>197.00787401574803</v>
      </c>
      <c r="R3732" s="3">
        <v>139</v>
      </c>
      <c r="S3732">
        <v>1</v>
      </c>
      <c r="T3732">
        <v>8</v>
      </c>
      <c r="U3732">
        <v>27</v>
      </c>
      <c r="V3732" s="7">
        <f t="shared" si="761"/>
        <v>38.267716535433067</v>
      </c>
      <c r="W3732" s="3">
        <v>71</v>
      </c>
      <c r="X3732" s="3">
        <v>49</v>
      </c>
      <c r="Y3732" s="3">
        <v>48</v>
      </c>
      <c r="Z3732" s="5">
        <f t="shared" si="762"/>
        <v>68.031496062992119</v>
      </c>
      <c r="AA3732">
        <v>4</v>
      </c>
      <c r="AB3732">
        <v>2</v>
      </c>
      <c r="AC3732">
        <v>1</v>
      </c>
      <c r="AD3732" s="7">
        <f t="shared" si="763"/>
        <v>1.4173228346456692</v>
      </c>
      <c r="AE3732" s="3">
        <v>19</v>
      </c>
      <c r="AF3732" s="3">
        <v>31</v>
      </c>
      <c r="AG3732" s="3">
        <v>39</v>
      </c>
      <c r="AH3732" s="5">
        <f t="shared" si="764"/>
        <v>55.275590551181097</v>
      </c>
      <c r="AI3732">
        <v>11</v>
      </c>
      <c r="AJ3732">
        <v>20</v>
      </c>
      <c r="AK3732">
        <v>16</v>
      </c>
      <c r="AL3732" s="7">
        <f t="shared" si="765"/>
        <v>22.677165354330707</v>
      </c>
      <c r="AM3732" s="3">
        <v>9</v>
      </c>
      <c r="AN3732" s="3">
        <v>12</v>
      </c>
      <c r="AO3732" s="3">
        <v>8</v>
      </c>
      <c r="AP3732" s="5">
        <f t="shared" si="766"/>
        <v>11.338582677165354</v>
      </c>
    </row>
    <row r="3733" spans="1:42" x14ac:dyDescent="0.2">
      <c r="A3733">
        <v>30</v>
      </c>
      <c r="B3733">
        <v>66563</v>
      </c>
      <c r="C3733" t="s">
        <v>1045</v>
      </c>
      <c r="D3733" t="s">
        <v>418</v>
      </c>
      <c r="E3733" t="s">
        <v>1025</v>
      </c>
      <c r="F3733" s="10">
        <f t="shared" si="754"/>
        <v>0</v>
      </c>
      <c r="G3733" s="10">
        <f t="shared" si="755"/>
        <v>0</v>
      </c>
      <c r="H3733" s="15">
        <f t="shared" si="756"/>
        <v>0</v>
      </c>
      <c r="I3733" s="15">
        <f t="shared" si="757"/>
        <v>0</v>
      </c>
      <c r="J3733" s="12">
        <f t="shared" si="758"/>
        <v>0</v>
      </c>
      <c r="K3733" s="10">
        <f t="shared" si="759"/>
        <v>0</v>
      </c>
      <c r="L3733" s="8">
        <v>4</v>
      </c>
      <c r="M3733" s="8">
        <v>7</v>
      </c>
      <c r="N3733" s="8">
        <v>6</v>
      </c>
      <c r="Q3733" s="5">
        <f t="shared" si="760"/>
        <v>0</v>
      </c>
      <c r="V3733" s="7">
        <f t="shared" si="761"/>
        <v>0</v>
      </c>
      <c r="Z3733" s="5">
        <f t="shared" si="762"/>
        <v>0</v>
      </c>
      <c r="AD3733" s="7">
        <f t="shared" si="763"/>
        <v>0</v>
      </c>
      <c r="AH3733" s="5">
        <f t="shared" si="764"/>
        <v>0</v>
      </c>
      <c r="AL3733" s="7">
        <f t="shared" si="765"/>
        <v>0</v>
      </c>
      <c r="AP3733" s="5">
        <f t="shared" si="766"/>
        <v>0</v>
      </c>
    </row>
    <row r="3734" spans="1:42" x14ac:dyDescent="0.2">
      <c r="A3734">
        <v>30</v>
      </c>
      <c r="B3734">
        <v>66563</v>
      </c>
      <c r="C3734" t="s">
        <v>1045</v>
      </c>
      <c r="D3734" t="s">
        <v>418</v>
      </c>
      <c r="E3734" t="s">
        <v>1020</v>
      </c>
      <c r="F3734" s="10">
        <f t="shared" si="754"/>
        <v>2.2988505747126435</v>
      </c>
      <c r="G3734" s="10">
        <f t="shared" si="755"/>
        <v>1.1235955056179776</v>
      </c>
      <c r="H3734" s="15">
        <f t="shared" si="756"/>
        <v>1.5574976204897464</v>
      </c>
      <c r="I3734" s="15">
        <f t="shared" si="757"/>
        <v>0.43390211487176877</v>
      </c>
      <c r="J3734" s="12">
        <f t="shared" si="758"/>
        <v>1.098901098901099</v>
      </c>
      <c r="K3734" s="10">
        <f t="shared" si="759"/>
        <v>-2.4694406716878614E-2</v>
      </c>
      <c r="L3734" s="8">
        <v>87</v>
      </c>
      <c r="M3734" s="8">
        <v>89</v>
      </c>
      <c r="N3734" s="8">
        <v>91</v>
      </c>
      <c r="O3734" s="3">
        <v>2</v>
      </c>
      <c r="P3734" s="3">
        <v>1</v>
      </c>
      <c r="Q3734" s="5">
        <f t="shared" si="760"/>
        <v>1.4173228346456692</v>
      </c>
      <c r="R3734" s="3">
        <v>1</v>
      </c>
      <c r="S3734">
        <v>0</v>
      </c>
      <c r="T3734">
        <v>1</v>
      </c>
      <c r="U3734">
        <v>0</v>
      </c>
      <c r="V3734" s="7">
        <f t="shared" si="761"/>
        <v>0</v>
      </c>
      <c r="W3734" s="3">
        <v>1</v>
      </c>
      <c r="X3734" s="3">
        <v>0</v>
      </c>
      <c r="Y3734" s="3">
        <v>1</v>
      </c>
      <c r="Z3734" s="5">
        <f t="shared" si="762"/>
        <v>1.4173228346456692</v>
      </c>
      <c r="AA3734">
        <v>0</v>
      </c>
      <c r="AB3734">
        <v>0</v>
      </c>
      <c r="AC3734">
        <v>0</v>
      </c>
      <c r="AD3734" s="7">
        <f t="shared" si="763"/>
        <v>0</v>
      </c>
      <c r="AE3734" s="3">
        <v>1</v>
      </c>
      <c r="AF3734" s="3">
        <v>0</v>
      </c>
      <c r="AG3734" s="3">
        <v>0</v>
      </c>
      <c r="AH3734" s="5">
        <f t="shared" si="764"/>
        <v>0</v>
      </c>
      <c r="AI3734">
        <v>0</v>
      </c>
      <c r="AJ3734">
        <v>0</v>
      </c>
      <c r="AK3734">
        <v>0</v>
      </c>
      <c r="AL3734" s="7">
        <f t="shared" si="765"/>
        <v>0</v>
      </c>
      <c r="AM3734" s="3">
        <v>0</v>
      </c>
      <c r="AN3734" s="3">
        <v>0</v>
      </c>
      <c r="AO3734" s="3">
        <v>0</v>
      </c>
      <c r="AP3734" s="5">
        <f t="shared" si="766"/>
        <v>0</v>
      </c>
    </row>
    <row r="3735" spans="1:42" x14ac:dyDescent="0.2">
      <c r="A3735">
        <v>30</v>
      </c>
      <c r="B3735">
        <v>66563</v>
      </c>
      <c r="C3735" t="s">
        <v>1045</v>
      </c>
      <c r="D3735" t="s">
        <v>418</v>
      </c>
      <c r="E3735" t="s">
        <v>1021</v>
      </c>
      <c r="F3735" s="10">
        <f t="shared" si="754"/>
        <v>17.948717948717949</v>
      </c>
      <c r="G3735" s="10">
        <f t="shared" si="755"/>
        <v>9.7560975609756095</v>
      </c>
      <c r="H3735" s="15">
        <f t="shared" si="756"/>
        <v>7.4595938665561539</v>
      </c>
      <c r="I3735" s="15">
        <f t="shared" si="757"/>
        <v>-2.2965036944194557</v>
      </c>
      <c r="J3735" s="12">
        <f t="shared" si="758"/>
        <v>5.2631578947368416</v>
      </c>
      <c r="K3735" s="10">
        <f t="shared" si="759"/>
        <v>-4.4929396662387679</v>
      </c>
      <c r="L3735" s="8">
        <v>39</v>
      </c>
      <c r="M3735" s="8">
        <v>41</v>
      </c>
      <c r="N3735" s="8">
        <v>38</v>
      </c>
      <c r="O3735" s="3">
        <v>7</v>
      </c>
      <c r="P3735" s="3">
        <v>4</v>
      </c>
      <c r="Q3735" s="5">
        <f t="shared" si="760"/>
        <v>2.8346456692913384</v>
      </c>
      <c r="R3735" s="3">
        <v>2</v>
      </c>
      <c r="S3735">
        <v>0</v>
      </c>
      <c r="T3735">
        <v>0</v>
      </c>
      <c r="U3735">
        <v>1</v>
      </c>
      <c r="V3735" s="7">
        <f t="shared" si="761"/>
        <v>1.4173228346456692</v>
      </c>
      <c r="W3735" s="3">
        <v>6</v>
      </c>
      <c r="X3735" s="3">
        <v>2</v>
      </c>
      <c r="Y3735" s="3">
        <v>1</v>
      </c>
      <c r="Z3735" s="5">
        <f t="shared" si="762"/>
        <v>1.4173228346456692</v>
      </c>
      <c r="AA3735">
        <v>0</v>
      </c>
      <c r="AB3735">
        <v>0</v>
      </c>
      <c r="AC3735">
        <v>0</v>
      </c>
      <c r="AD3735" s="7">
        <f t="shared" si="763"/>
        <v>0</v>
      </c>
      <c r="AE3735" s="3">
        <v>1</v>
      </c>
      <c r="AF3735" s="3">
        <v>0</v>
      </c>
      <c r="AG3735" s="3">
        <v>0</v>
      </c>
      <c r="AH3735" s="5">
        <f t="shared" si="764"/>
        <v>0</v>
      </c>
      <c r="AI3735">
        <v>0</v>
      </c>
      <c r="AJ3735">
        <v>2</v>
      </c>
      <c r="AK3735">
        <v>0</v>
      </c>
      <c r="AL3735" s="7">
        <f t="shared" si="765"/>
        <v>0</v>
      </c>
      <c r="AM3735" s="3">
        <v>0</v>
      </c>
      <c r="AN3735" s="3">
        <v>0</v>
      </c>
      <c r="AO3735" s="3">
        <v>0</v>
      </c>
      <c r="AP3735" s="5">
        <f t="shared" si="766"/>
        <v>0</v>
      </c>
    </row>
    <row r="3736" spans="1:42" x14ac:dyDescent="0.2">
      <c r="A3736">
        <v>30</v>
      </c>
      <c r="B3736">
        <v>66563</v>
      </c>
      <c r="C3736" t="s">
        <v>1045</v>
      </c>
      <c r="D3736" t="s">
        <v>418</v>
      </c>
      <c r="E3736" t="s">
        <v>1023</v>
      </c>
      <c r="F3736" s="10">
        <f t="shared" si="754"/>
        <v>0</v>
      </c>
      <c r="G3736" s="10">
        <f t="shared" si="755"/>
        <v>0</v>
      </c>
      <c r="H3736" s="15">
        <f t="shared" si="756"/>
        <v>0</v>
      </c>
      <c r="I3736" s="15">
        <f t="shared" si="757"/>
        <v>0</v>
      </c>
      <c r="J3736" s="12">
        <f t="shared" si="758"/>
        <v>0</v>
      </c>
      <c r="K3736" s="10">
        <f t="shared" si="759"/>
        <v>0</v>
      </c>
      <c r="L3736" s="8">
        <v>40</v>
      </c>
      <c r="M3736" s="8">
        <v>45</v>
      </c>
      <c r="N3736" s="8">
        <v>52</v>
      </c>
      <c r="O3736" s="3">
        <v>0</v>
      </c>
      <c r="P3736" s="3">
        <v>0</v>
      </c>
      <c r="Q3736" s="5">
        <f t="shared" si="760"/>
        <v>0</v>
      </c>
      <c r="R3736" s="3">
        <v>0</v>
      </c>
      <c r="S3736">
        <v>0</v>
      </c>
      <c r="T3736">
        <v>0</v>
      </c>
      <c r="U3736">
        <v>0</v>
      </c>
      <c r="V3736" s="7">
        <f t="shared" si="761"/>
        <v>0</v>
      </c>
      <c r="W3736" s="3">
        <v>0</v>
      </c>
      <c r="X3736" s="3">
        <v>0</v>
      </c>
      <c r="Y3736" s="3">
        <v>0</v>
      </c>
      <c r="Z3736" s="5">
        <f t="shared" si="762"/>
        <v>0</v>
      </c>
      <c r="AA3736">
        <v>0</v>
      </c>
      <c r="AB3736">
        <v>0</v>
      </c>
      <c r="AC3736">
        <v>0</v>
      </c>
      <c r="AD3736" s="7">
        <f t="shared" si="763"/>
        <v>0</v>
      </c>
      <c r="AE3736" s="3">
        <v>0</v>
      </c>
      <c r="AF3736" s="3">
        <v>0</v>
      </c>
      <c r="AG3736" s="3">
        <v>0</v>
      </c>
      <c r="AH3736" s="5">
        <f t="shared" si="764"/>
        <v>0</v>
      </c>
      <c r="AI3736">
        <v>0</v>
      </c>
      <c r="AJ3736">
        <v>0</v>
      </c>
      <c r="AK3736">
        <v>0</v>
      </c>
      <c r="AL3736" s="7">
        <f t="shared" si="765"/>
        <v>0</v>
      </c>
      <c r="AM3736" s="3">
        <v>0</v>
      </c>
      <c r="AN3736" s="3">
        <v>0</v>
      </c>
      <c r="AO3736" s="3">
        <v>0</v>
      </c>
      <c r="AP3736" s="5">
        <f t="shared" si="766"/>
        <v>0</v>
      </c>
    </row>
    <row r="3737" spans="1:42" x14ac:dyDescent="0.2">
      <c r="A3737">
        <v>30</v>
      </c>
      <c r="B3737">
        <v>66563</v>
      </c>
      <c r="C3737" t="s">
        <v>1045</v>
      </c>
      <c r="D3737" t="s">
        <v>418</v>
      </c>
      <c r="E3737" t="s">
        <v>1024</v>
      </c>
      <c r="F3737" s="10">
        <f t="shared" si="754"/>
        <v>2.382671480144404</v>
      </c>
      <c r="G3737" s="10">
        <f t="shared" si="755"/>
        <v>2.596766291033807</v>
      </c>
      <c r="H3737" s="15">
        <f t="shared" si="756"/>
        <v>4.4009779951100247</v>
      </c>
      <c r="I3737" s="15">
        <f t="shared" si="757"/>
        <v>1.8042117040762178</v>
      </c>
      <c r="J3737" s="12">
        <f t="shared" si="758"/>
        <v>3.1051344743276283</v>
      </c>
      <c r="K3737" s="10">
        <f t="shared" si="759"/>
        <v>0.50836818329382139</v>
      </c>
      <c r="L3737" s="8">
        <v>4155</v>
      </c>
      <c r="M3737" s="8">
        <v>4082</v>
      </c>
      <c r="N3737" s="8">
        <v>4090</v>
      </c>
      <c r="O3737" s="3">
        <v>99</v>
      </c>
      <c r="P3737" s="3">
        <v>106</v>
      </c>
      <c r="Q3737" s="5">
        <f t="shared" si="760"/>
        <v>180</v>
      </c>
      <c r="R3737" s="3">
        <v>127</v>
      </c>
      <c r="S3737">
        <v>1</v>
      </c>
      <c r="T3737">
        <v>6</v>
      </c>
      <c r="U3737">
        <v>25</v>
      </c>
      <c r="V3737" s="7">
        <f t="shared" si="761"/>
        <v>35.433070866141733</v>
      </c>
      <c r="W3737" s="3">
        <v>62</v>
      </c>
      <c r="X3737" s="3">
        <v>39</v>
      </c>
      <c r="Y3737" s="3">
        <v>44</v>
      </c>
      <c r="Z3737" s="5">
        <f t="shared" si="762"/>
        <v>62.362204724409445</v>
      </c>
      <c r="AA3737">
        <v>4</v>
      </c>
      <c r="AB3737">
        <v>2</v>
      </c>
      <c r="AC3737">
        <v>1</v>
      </c>
      <c r="AD3737" s="7">
        <f t="shared" si="763"/>
        <v>1.4173228346456692</v>
      </c>
      <c r="AE3737" s="3">
        <v>13</v>
      </c>
      <c r="AF3737" s="3">
        <v>29</v>
      </c>
      <c r="AG3737" s="3">
        <v>33</v>
      </c>
      <c r="AH3737" s="5">
        <f t="shared" si="764"/>
        <v>46.771653543307082</v>
      </c>
      <c r="AI3737">
        <v>11</v>
      </c>
      <c r="AJ3737">
        <v>18</v>
      </c>
      <c r="AK3737">
        <v>16</v>
      </c>
      <c r="AL3737" s="7">
        <f t="shared" si="765"/>
        <v>22.677165354330707</v>
      </c>
      <c r="AM3737" s="3">
        <v>8</v>
      </c>
      <c r="AN3737" s="3">
        <v>12</v>
      </c>
      <c r="AO3737" s="3">
        <v>8</v>
      </c>
      <c r="AP3737" s="5">
        <f t="shared" si="766"/>
        <v>11.338582677165354</v>
      </c>
    </row>
    <row r="3738" spans="1:42" x14ac:dyDescent="0.2">
      <c r="A3738">
        <v>30</v>
      </c>
      <c r="B3738">
        <v>66563</v>
      </c>
      <c r="C3738" t="s">
        <v>1045</v>
      </c>
      <c r="D3738" t="s">
        <v>418</v>
      </c>
      <c r="E3738" t="s">
        <v>1027</v>
      </c>
      <c r="F3738" s="10">
        <f t="shared" si="754"/>
        <v>1.8181818181818181</v>
      </c>
      <c r="G3738" s="10">
        <f t="shared" si="755"/>
        <v>3.6363636363636362</v>
      </c>
      <c r="H3738" s="15">
        <f t="shared" si="756"/>
        <v>0</v>
      </c>
      <c r="I3738" s="15">
        <f t="shared" si="757"/>
        <v>-3.6363636363636362</v>
      </c>
      <c r="J3738" s="12">
        <f t="shared" si="758"/>
        <v>0</v>
      </c>
      <c r="K3738" s="10">
        <f t="shared" si="759"/>
        <v>-3.6363636363636362</v>
      </c>
      <c r="L3738" s="8">
        <v>55</v>
      </c>
      <c r="M3738" s="8">
        <v>55</v>
      </c>
      <c r="N3738" s="8">
        <v>63</v>
      </c>
      <c r="O3738" s="3">
        <v>1</v>
      </c>
      <c r="P3738" s="3">
        <v>2</v>
      </c>
      <c r="Q3738" s="5">
        <f t="shared" si="760"/>
        <v>0</v>
      </c>
      <c r="R3738" s="3">
        <v>0</v>
      </c>
      <c r="S3738">
        <v>0</v>
      </c>
      <c r="T3738">
        <v>0</v>
      </c>
      <c r="U3738">
        <v>0</v>
      </c>
      <c r="V3738" s="7">
        <f t="shared" si="761"/>
        <v>0</v>
      </c>
      <c r="W3738" s="3">
        <v>1</v>
      </c>
      <c r="X3738" s="3">
        <v>1</v>
      </c>
      <c r="Y3738" s="3">
        <v>0</v>
      </c>
      <c r="Z3738" s="5">
        <f t="shared" si="762"/>
        <v>0</v>
      </c>
      <c r="AA3738">
        <v>0</v>
      </c>
      <c r="AB3738">
        <v>0</v>
      </c>
      <c r="AC3738">
        <v>0</v>
      </c>
      <c r="AD3738" s="7">
        <f t="shared" si="763"/>
        <v>0</v>
      </c>
      <c r="AE3738" s="3">
        <v>0</v>
      </c>
      <c r="AF3738" s="3">
        <v>1</v>
      </c>
      <c r="AG3738" s="3">
        <v>0</v>
      </c>
      <c r="AH3738" s="5">
        <f t="shared" si="764"/>
        <v>0</v>
      </c>
      <c r="AI3738">
        <v>0</v>
      </c>
      <c r="AJ3738">
        <v>0</v>
      </c>
      <c r="AK3738">
        <v>0</v>
      </c>
      <c r="AL3738" s="7">
        <f t="shared" si="765"/>
        <v>0</v>
      </c>
      <c r="AM3738" s="3">
        <v>0</v>
      </c>
      <c r="AN3738" s="3">
        <v>0</v>
      </c>
      <c r="AO3738" s="3">
        <v>0</v>
      </c>
      <c r="AP3738" s="5">
        <f t="shared" si="766"/>
        <v>0</v>
      </c>
    </row>
    <row r="3739" spans="1:42" x14ac:dyDescent="0.2">
      <c r="A3739">
        <v>30</v>
      </c>
      <c r="B3739">
        <v>66563</v>
      </c>
      <c r="C3739" t="s">
        <v>1045</v>
      </c>
      <c r="D3739" t="s">
        <v>418</v>
      </c>
      <c r="E3739" t="s">
        <v>1022</v>
      </c>
      <c r="F3739" s="10">
        <f t="shared" si="754"/>
        <v>0</v>
      </c>
      <c r="G3739" s="10">
        <f t="shared" si="755"/>
        <v>0</v>
      </c>
      <c r="H3739" s="15">
        <f t="shared" si="756"/>
        <v>0</v>
      </c>
      <c r="I3739" s="15">
        <f t="shared" si="757"/>
        <v>0</v>
      </c>
      <c r="J3739" s="12">
        <f t="shared" si="758"/>
        <v>0</v>
      </c>
      <c r="K3739" s="10">
        <f t="shared" si="759"/>
        <v>0</v>
      </c>
      <c r="L3739" s="8">
        <v>1</v>
      </c>
      <c r="M3739" s="8">
        <v>19</v>
      </c>
      <c r="N3739" s="8">
        <v>27</v>
      </c>
      <c r="P3739" s="3">
        <v>0</v>
      </c>
      <c r="Q3739" s="5">
        <f t="shared" si="760"/>
        <v>0</v>
      </c>
      <c r="R3739" s="3">
        <v>0</v>
      </c>
      <c r="T3739">
        <v>0</v>
      </c>
      <c r="U3739">
        <v>0</v>
      </c>
      <c r="V3739" s="7">
        <f t="shared" si="761"/>
        <v>0</v>
      </c>
      <c r="X3739" s="3">
        <v>0</v>
      </c>
      <c r="Y3739" s="3">
        <v>0</v>
      </c>
      <c r="Z3739" s="5">
        <f t="shared" si="762"/>
        <v>0</v>
      </c>
      <c r="AB3739">
        <v>0</v>
      </c>
      <c r="AC3739">
        <v>0</v>
      </c>
      <c r="AD3739" s="7">
        <f t="shared" si="763"/>
        <v>0</v>
      </c>
      <c r="AF3739" s="3">
        <v>0</v>
      </c>
      <c r="AG3739" s="3">
        <v>0</v>
      </c>
      <c r="AH3739" s="5">
        <f t="shared" si="764"/>
        <v>0</v>
      </c>
      <c r="AJ3739">
        <v>0</v>
      </c>
      <c r="AK3739">
        <v>0</v>
      </c>
      <c r="AL3739" s="7">
        <f t="shared" si="765"/>
        <v>0</v>
      </c>
      <c r="AN3739" s="3">
        <v>0</v>
      </c>
      <c r="AO3739" s="3">
        <v>0</v>
      </c>
      <c r="AP3739" s="5">
        <f t="shared" si="766"/>
        <v>0</v>
      </c>
    </row>
    <row r="3740" spans="1:42" x14ac:dyDescent="0.2">
      <c r="A3740">
        <v>30</v>
      </c>
      <c r="B3740">
        <v>66563</v>
      </c>
      <c r="C3740" t="s">
        <v>1045</v>
      </c>
      <c r="D3740" t="s">
        <v>418</v>
      </c>
      <c r="E3740" t="s">
        <v>1026</v>
      </c>
      <c r="F3740" s="10">
        <f t="shared" si="754"/>
        <v>0</v>
      </c>
      <c r="G3740" s="10">
        <f t="shared" si="755"/>
        <v>0</v>
      </c>
      <c r="H3740" s="15">
        <f t="shared" si="756"/>
        <v>0</v>
      </c>
      <c r="I3740" s="15">
        <f t="shared" si="757"/>
        <v>0</v>
      </c>
      <c r="J3740" s="12">
        <f t="shared" si="758"/>
        <v>0</v>
      </c>
      <c r="K3740" s="10">
        <f t="shared" si="759"/>
        <v>0</v>
      </c>
      <c r="L3740" s="8">
        <v>5</v>
      </c>
      <c r="M3740" s="8">
        <v>4</v>
      </c>
      <c r="N3740" s="8">
        <v>3</v>
      </c>
      <c r="Q3740" s="5">
        <f t="shared" si="760"/>
        <v>0</v>
      </c>
      <c r="V3740" s="7">
        <f t="shared" si="761"/>
        <v>0</v>
      </c>
      <c r="Z3740" s="5">
        <f t="shared" si="762"/>
        <v>0</v>
      </c>
      <c r="AD3740" s="7">
        <f t="shared" si="763"/>
        <v>0</v>
      </c>
      <c r="AH3740" s="5">
        <f t="shared" si="764"/>
        <v>0</v>
      </c>
      <c r="AL3740" s="7">
        <f t="shared" si="765"/>
        <v>0</v>
      </c>
      <c r="AP3740" s="5">
        <f t="shared" si="766"/>
        <v>0</v>
      </c>
    </row>
    <row r="3741" spans="1:42" x14ac:dyDescent="0.2">
      <c r="A3741">
        <v>30</v>
      </c>
      <c r="B3741">
        <v>66563</v>
      </c>
      <c r="C3741" t="s">
        <v>1045</v>
      </c>
      <c r="D3741" t="s">
        <v>418</v>
      </c>
      <c r="E3741" t="s">
        <v>1028</v>
      </c>
      <c r="F3741" s="10">
        <f t="shared" si="754"/>
        <v>1.5290519877675841</v>
      </c>
      <c r="G3741" s="10">
        <f t="shared" si="755"/>
        <v>2.8662420382165608</v>
      </c>
      <c r="H3741" s="15">
        <f t="shared" si="756"/>
        <v>4.3094275377739937</v>
      </c>
      <c r="I3741" s="15">
        <f t="shared" si="757"/>
        <v>1.4431854995574329</v>
      </c>
      <c r="J3741" s="12">
        <f t="shared" si="758"/>
        <v>3.0405405405405408</v>
      </c>
      <c r="K3741" s="10">
        <f t="shared" si="759"/>
        <v>0.17429850232398003</v>
      </c>
      <c r="L3741" s="8">
        <v>327</v>
      </c>
      <c r="M3741" s="8">
        <v>314</v>
      </c>
      <c r="N3741" s="8">
        <v>296</v>
      </c>
      <c r="O3741" s="3">
        <v>5</v>
      </c>
      <c r="P3741" s="3">
        <v>9</v>
      </c>
      <c r="Q3741" s="5">
        <f t="shared" si="760"/>
        <v>12.755905511811022</v>
      </c>
      <c r="R3741" s="3">
        <v>9</v>
      </c>
      <c r="S3741">
        <v>0</v>
      </c>
      <c r="T3741">
        <v>1</v>
      </c>
      <c r="U3741">
        <v>1</v>
      </c>
      <c r="V3741" s="7">
        <f t="shared" si="761"/>
        <v>1.4173228346456692</v>
      </c>
      <c r="W3741" s="3">
        <v>1</v>
      </c>
      <c r="X3741" s="3">
        <v>7</v>
      </c>
      <c r="Y3741" s="3">
        <v>2</v>
      </c>
      <c r="Z3741" s="5">
        <f t="shared" si="762"/>
        <v>2.8346456692913384</v>
      </c>
      <c r="AA3741">
        <v>0</v>
      </c>
      <c r="AB3741">
        <v>0</v>
      </c>
      <c r="AC3741">
        <v>0</v>
      </c>
      <c r="AD3741" s="7">
        <f t="shared" si="763"/>
        <v>0</v>
      </c>
      <c r="AE3741" s="3">
        <v>3</v>
      </c>
      <c r="AF3741" s="3">
        <v>1</v>
      </c>
      <c r="AG3741" s="3">
        <v>6</v>
      </c>
      <c r="AH3741" s="5">
        <f t="shared" si="764"/>
        <v>8.5039370078740149</v>
      </c>
      <c r="AI3741">
        <v>0</v>
      </c>
      <c r="AJ3741">
        <v>0</v>
      </c>
      <c r="AK3741">
        <v>0</v>
      </c>
      <c r="AL3741" s="7">
        <f t="shared" si="765"/>
        <v>0</v>
      </c>
      <c r="AM3741" s="3">
        <v>1</v>
      </c>
      <c r="AN3741" s="3">
        <v>0</v>
      </c>
      <c r="AO3741" s="3">
        <v>0</v>
      </c>
      <c r="AP3741" s="5">
        <f t="shared" si="766"/>
        <v>0</v>
      </c>
    </row>
    <row r="3742" spans="1:42" x14ac:dyDescent="0.2">
      <c r="A3742">
        <v>41</v>
      </c>
      <c r="B3742">
        <v>68940</v>
      </c>
      <c r="C3742" t="s">
        <v>1059</v>
      </c>
      <c r="D3742" t="s">
        <v>419</v>
      </c>
      <c r="E3742" t="s">
        <v>1029</v>
      </c>
      <c r="F3742" s="10">
        <f t="shared" si="754"/>
        <v>1.89873417721519</v>
      </c>
      <c r="G3742" s="10">
        <f t="shared" si="755"/>
        <v>1.5822784810126582</v>
      </c>
      <c r="H3742" s="15">
        <f t="shared" si="756"/>
        <v>1.3895321908290874</v>
      </c>
      <c r="I3742" s="15">
        <f t="shared" si="757"/>
        <v>-0.19274629018357081</v>
      </c>
      <c r="J3742" s="12">
        <f t="shared" si="758"/>
        <v>0.98039215686274506</v>
      </c>
      <c r="K3742" s="10">
        <f t="shared" si="759"/>
        <v>-0.60188632414991317</v>
      </c>
      <c r="L3742" s="8">
        <v>316</v>
      </c>
      <c r="M3742" s="8">
        <v>316</v>
      </c>
      <c r="N3742" s="8">
        <v>306</v>
      </c>
      <c r="O3742" s="3">
        <v>6</v>
      </c>
      <c r="P3742" s="3">
        <v>5</v>
      </c>
      <c r="Q3742" s="5">
        <f t="shared" si="760"/>
        <v>4.2519685039370074</v>
      </c>
      <c r="R3742" s="3">
        <v>3</v>
      </c>
      <c r="S3742">
        <v>0</v>
      </c>
      <c r="T3742">
        <v>0</v>
      </c>
      <c r="U3742">
        <v>2</v>
      </c>
      <c r="V3742" s="7">
        <f t="shared" si="761"/>
        <v>2.8346456692913384</v>
      </c>
      <c r="W3742" s="3">
        <v>2</v>
      </c>
      <c r="X3742" s="3">
        <v>2</v>
      </c>
      <c r="Y3742" s="3">
        <v>0</v>
      </c>
      <c r="Z3742" s="5">
        <f t="shared" si="762"/>
        <v>0</v>
      </c>
      <c r="AA3742">
        <v>0</v>
      </c>
      <c r="AB3742">
        <v>0</v>
      </c>
      <c r="AC3742">
        <v>0</v>
      </c>
      <c r="AD3742" s="7">
        <f t="shared" si="763"/>
        <v>0</v>
      </c>
      <c r="AE3742" s="3">
        <v>0</v>
      </c>
      <c r="AF3742" s="3">
        <v>0</v>
      </c>
      <c r="AG3742" s="3">
        <v>1</v>
      </c>
      <c r="AH3742" s="5">
        <f t="shared" si="764"/>
        <v>1.4173228346456692</v>
      </c>
      <c r="AI3742">
        <v>2</v>
      </c>
      <c r="AJ3742">
        <v>3</v>
      </c>
      <c r="AK3742">
        <v>0</v>
      </c>
      <c r="AL3742" s="7">
        <f t="shared" si="765"/>
        <v>0</v>
      </c>
      <c r="AM3742" s="3">
        <v>2</v>
      </c>
      <c r="AN3742" s="3">
        <v>0</v>
      </c>
      <c r="AO3742" s="3">
        <v>0</v>
      </c>
      <c r="AP3742" s="5">
        <f t="shared" si="766"/>
        <v>0</v>
      </c>
    </row>
    <row r="3743" spans="1:42" x14ac:dyDescent="0.2">
      <c r="A3743">
        <v>41</v>
      </c>
      <c r="B3743">
        <v>68940</v>
      </c>
      <c r="C3743" t="s">
        <v>1059</v>
      </c>
      <c r="D3743" t="s">
        <v>419</v>
      </c>
      <c r="E3743" t="s">
        <v>1025</v>
      </c>
      <c r="F3743" s="10" t="str">
        <f t="shared" si="754"/>
        <v/>
      </c>
      <c r="G3743" s="10">
        <f t="shared" si="755"/>
        <v>0</v>
      </c>
      <c r="H3743" s="15" t="str">
        <f t="shared" si="756"/>
        <v/>
      </c>
      <c r="I3743" s="15" t="str">
        <f t="shared" si="757"/>
        <v/>
      </c>
      <c r="J3743" s="12" t="str">
        <f t="shared" si="758"/>
        <v/>
      </c>
      <c r="K3743" s="10" t="str">
        <f t="shared" si="759"/>
        <v/>
      </c>
      <c r="M3743" s="8">
        <v>1</v>
      </c>
      <c r="Q3743" s="5">
        <f t="shared" si="760"/>
        <v>0</v>
      </c>
      <c r="V3743" s="7">
        <f t="shared" si="761"/>
        <v>0</v>
      </c>
      <c r="Z3743" s="5">
        <f t="shared" si="762"/>
        <v>0</v>
      </c>
      <c r="AD3743" s="7">
        <f t="shared" si="763"/>
        <v>0</v>
      </c>
      <c r="AH3743" s="5">
        <f t="shared" si="764"/>
        <v>0</v>
      </c>
      <c r="AL3743" s="7">
        <f t="shared" si="765"/>
        <v>0</v>
      </c>
      <c r="AP3743" s="5">
        <f t="shared" si="766"/>
        <v>0</v>
      </c>
    </row>
    <row r="3744" spans="1:42" x14ac:dyDescent="0.2">
      <c r="A3744">
        <v>41</v>
      </c>
      <c r="B3744">
        <v>68940</v>
      </c>
      <c r="C3744" t="s">
        <v>1059</v>
      </c>
      <c r="D3744" t="s">
        <v>419</v>
      </c>
      <c r="E3744" t="s">
        <v>1023</v>
      </c>
      <c r="F3744" s="10">
        <f t="shared" si="754"/>
        <v>0</v>
      </c>
      <c r="G3744" s="10">
        <f t="shared" si="755"/>
        <v>0</v>
      </c>
      <c r="H3744" s="15">
        <f t="shared" si="756"/>
        <v>0</v>
      </c>
      <c r="I3744" s="15">
        <f t="shared" si="757"/>
        <v>0</v>
      </c>
      <c r="J3744" s="12">
        <f t="shared" si="758"/>
        <v>0</v>
      </c>
      <c r="K3744" s="10">
        <f t="shared" si="759"/>
        <v>0</v>
      </c>
      <c r="L3744" s="8">
        <v>1</v>
      </c>
      <c r="M3744" s="8">
        <v>2</v>
      </c>
      <c r="N3744" s="8">
        <v>2</v>
      </c>
      <c r="Q3744" s="5">
        <f t="shared" si="760"/>
        <v>0</v>
      </c>
      <c r="V3744" s="7">
        <f t="shared" si="761"/>
        <v>0</v>
      </c>
      <c r="Z3744" s="5">
        <f t="shared" si="762"/>
        <v>0</v>
      </c>
      <c r="AD3744" s="7">
        <f t="shared" si="763"/>
        <v>0</v>
      </c>
      <c r="AH3744" s="5">
        <f t="shared" si="764"/>
        <v>0</v>
      </c>
      <c r="AL3744" s="7">
        <f t="shared" si="765"/>
        <v>0</v>
      </c>
      <c r="AP3744" s="5">
        <f t="shared" si="766"/>
        <v>0</v>
      </c>
    </row>
    <row r="3745" spans="1:42" x14ac:dyDescent="0.2">
      <c r="A3745">
        <v>41</v>
      </c>
      <c r="B3745">
        <v>68940</v>
      </c>
      <c r="C3745" t="s">
        <v>1059</v>
      </c>
      <c r="D3745" t="s">
        <v>419</v>
      </c>
      <c r="E3745" t="s">
        <v>1024</v>
      </c>
      <c r="F3745" s="10">
        <f t="shared" si="754"/>
        <v>1.5151515151515151</v>
      </c>
      <c r="G3745" s="10">
        <f t="shared" si="755"/>
        <v>1.0256410256410255</v>
      </c>
      <c r="H3745" s="15">
        <f t="shared" si="756"/>
        <v>0.74205384012862263</v>
      </c>
      <c r="I3745" s="15">
        <f t="shared" si="757"/>
        <v>-0.28358718551240292</v>
      </c>
      <c r="J3745" s="12">
        <f t="shared" si="758"/>
        <v>0.52356020942408377</v>
      </c>
      <c r="K3745" s="10">
        <f t="shared" si="759"/>
        <v>-0.50208081621694178</v>
      </c>
      <c r="L3745" s="8">
        <v>198</v>
      </c>
      <c r="M3745" s="8">
        <v>195</v>
      </c>
      <c r="N3745" s="8">
        <v>191</v>
      </c>
      <c r="O3745" s="3">
        <v>3</v>
      </c>
      <c r="P3745" s="3">
        <v>2</v>
      </c>
      <c r="Q3745" s="5">
        <f t="shared" si="760"/>
        <v>1.4173228346456692</v>
      </c>
      <c r="R3745" s="3">
        <v>1</v>
      </c>
      <c r="S3745">
        <v>0</v>
      </c>
      <c r="T3745">
        <v>0</v>
      </c>
      <c r="U3745">
        <v>1</v>
      </c>
      <c r="V3745" s="7">
        <f t="shared" si="761"/>
        <v>1.4173228346456692</v>
      </c>
      <c r="W3745" s="3">
        <v>1</v>
      </c>
      <c r="X3745" s="3">
        <v>0</v>
      </c>
      <c r="Y3745" s="3">
        <v>0</v>
      </c>
      <c r="Z3745" s="5">
        <f t="shared" si="762"/>
        <v>0</v>
      </c>
      <c r="AA3745">
        <v>0</v>
      </c>
      <c r="AB3745">
        <v>0</v>
      </c>
      <c r="AC3745">
        <v>0</v>
      </c>
      <c r="AD3745" s="7">
        <f t="shared" si="763"/>
        <v>0</v>
      </c>
      <c r="AE3745" s="3">
        <v>0</v>
      </c>
      <c r="AF3745" s="3">
        <v>0</v>
      </c>
      <c r="AG3745" s="3">
        <v>0</v>
      </c>
      <c r="AH3745" s="5">
        <f t="shared" si="764"/>
        <v>0</v>
      </c>
      <c r="AI3745">
        <v>0</v>
      </c>
      <c r="AJ3745">
        <v>2</v>
      </c>
      <c r="AK3745">
        <v>0</v>
      </c>
      <c r="AL3745" s="7">
        <f t="shared" si="765"/>
        <v>0</v>
      </c>
      <c r="AM3745" s="3">
        <v>2</v>
      </c>
      <c r="AN3745" s="3">
        <v>0</v>
      </c>
      <c r="AO3745" s="3">
        <v>0</v>
      </c>
      <c r="AP3745" s="5">
        <f t="shared" si="766"/>
        <v>0</v>
      </c>
    </row>
    <row r="3746" spans="1:42" x14ac:dyDescent="0.2">
      <c r="A3746">
        <v>41</v>
      </c>
      <c r="B3746">
        <v>68940</v>
      </c>
      <c r="C3746" t="s">
        <v>1059</v>
      </c>
      <c r="D3746" t="s">
        <v>419</v>
      </c>
      <c r="E3746" t="s">
        <v>1027</v>
      </c>
      <c r="F3746" s="10">
        <f t="shared" si="754"/>
        <v>0</v>
      </c>
      <c r="G3746" s="10">
        <f t="shared" si="755"/>
        <v>0</v>
      </c>
      <c r="H3746" s="15">
        <f t="shared" si="756"/>
        <v>0</v>
      </c>
      <c r="I3746" s="15">
        <f t="shared" si="757"/>
        <v>0</v>
      </c>
      <c r="J3746" s="12">
        <f t="shared" si="758"/>
        <v>0</v>
      </c>
      <c r="K3746" s="10">
        <f t="shared" si="759"/>
        <v>0</v>
      </c>
      <c r="L3746" s="8">
        <v>7</v>
      </c>
      <c r="M3746" s="8">
        <v>6</v>
      </c>
      <c r="N3746" s="8">
        <v>3</v>
      </c>
      <c r="Q3746" s="5">
        <f t="shared" si="760"/>
        <v>0</v>
      </c>
      <c r="V3746" s="7">
        <f t="shared" si="761"/>
        <v>0</v>
      </c>
      <c r="Z3746" s="5">
        <f t="shared" si="762"/>
        <v>0</v>
      </c>
      <c r="AD3746" s="7">
        <f t="shared" si="763"/>
        <v>0</v>
      </c>
      <c r="AH3746" s="5">
        <f t="shared" si="764"/>
        <v>0</v>
      </c>
      <c r="AL3746" s="7">
        <f t="shared" si="765"/>
        <v>0</v>
      </c>
      <c r="AP3746" s="5">
        <f t="shared" si="766"/>
        <v>0</v>
      </c>
    </row>
    <row r="3747" spans="1:42" x14ac:dyDescent="0.2">
      <c r="A3747">
        <v>41</v>
      </c>
      <c r="B3747">
        <v>68940</v>
      </c>
      <c r="C3747" t="s">
        <v>1059</v>
      </c>
      <c r="D3747" t="s">
        <v>419</v>
      </c>
      <c r="E3747" t="s">
        <v>1028</v>
      </c>
      <c r="F3747" s="10">
        <f t="shared" si="754"/>
        <v>2.7272727272727271</v>
      </c>
      <c r="G3747" s="10">
        <f t="shared" si="755"/>
        <v>2.6785714285714284</v>
      </c>
      <c r="H3747" s="15">
        <f t="shared" si="756"/>
        <v>2.5769506084466713</v>
      </c>
      <c r="I3747" s="15">
        <f t="shared" si="757"/>
        <v>-0.10162082012475704</v>
      </c>
      <c r="J3747" s="12">
        <f t="shared" si="758"/>
        <v>1.8181818181818181</v>
      </c>
      <c r="K3747" s="10">
        <f t="shared" si="759"/>
        <v>-0.86038961038961026</v>
      </c>
      <c r="L3747" s="8">
        <v>110</v>
      </c>
      <c r="M3747" s="8">
        <v>112</v>
      </c>
      <c r="N3747" s="8">
        <v>110</v>
      </c>
      <c r="O3747" s="3">
        <v>3</v>
      </c>
      <c r="P3747" s="3">
        <v>3</v>
      </c>
      <c r="Q3747" s="5">
        <f t="shared" si="760"/>
        <v>2.8346456692913384</v>
      </c>
      <c r="R3747" s="3">
        <v>2</v>
      </c>
      <c r="S3747">
        <v>0</v>
      </c>
      <c r="T3747">
        <v>0</v>
      </c>
      <c r="U3747">
        <v>1</v>
      </c>
      <c r="V3747" s="7">
        <f t="shared" si="761"/>
        <v>1.4173228346456692</v>
      </c>
      <c r="W3747" s="3">
        <v>1</v>
      </c>
      <c r="X3747" s="3">
        <v>2</v>
      </c>
      <c r="Y3747" s="3">
        <v>0</v>
      </c>
      <c r="Z3747" s="5">
        <f t="shared" si="762"/>
        <v>0</v>
      </c>
      <c r="AA3747">
        <v>0</v>
      </c>
      <c r="AB3747">
        <v>0</v>
      </c>
      <c r="AC3747">
        <v>0</v>
      </c>
      <c r="AD3747" s="7">
        <f t="shared" si="763"/>
        <v>0</v>
      </c>
      <c r="AE3747" s="3">
        <v>0</v>
      </c>
      <c r="AF3747" s="3">
        <v>0</v>
      </c>
      <c r="AG3747" s="3">
        <v>1</v>
      </c>
      <c r="AH3747" s="5">
        <f t="shared" si="764"/>
        <v>1.4173228346456692</v>
      </c>
      <c r="AI3747">
        <v>2</v>
      </c>
      <c r="AJ3747">
        <v>1</v>
      </c>
      <c r="AK3747">
        <v>0</v>
      </c>
      <c r="AL3747" s="7">
        <f t="shared" si="765"/>
        <v>0</v>
      </c>
      <c r="AM3747" s="3">
        <v>0</v>
      </c>
      <c r="AN3747" s="3">
        <v>0</v>
      </c>
      <c r="AO3747" s="3">
        <v>0</v>
      </c>
      <c r="AP3747" s="5">
        <f t="shared" si="766"/>
        <v>0</v>
      </c>
    </row>
    <row r="3748" spans="1:42" x14ac:dyDescent="0.2">
      <c r="A3748">
        <v>37</v>
      </c>
      <c r="B3748">
        <v>68197</v>
      </c>
      <c r="C3748" t="s">
        <v>1039</v>
      </c>
      <c r="D3748" t="s">
        <v>420</v>
      </c>
      <c r="E3748" t="s">
        <v>1029</v>
      </c>
      <c r="F3748" s="10">
        <f t="shared" si="754"/>
        <v>7.4545021060160535</v>
      </c>
      <c r="G3748" s="10">
        <f t="shared" si="755"/>
        <v>8.7983870967741939</v>
      </c>
      <c r="H3748" s="15">
        <f t="shared" si="756"/>
        <v>5.6171156202688826</v>
      </c>
      <c r="I3748" s="15">
        <f t="shared" si="757"/>
        <v>-3.1812714765053114</v>
      </c>
      <c r="J3748" s="12">
        <f t="shared" si="758"/>
        <v>3.963187132078601</v>
      </c>
      <c r="K3748" s="10">
        <f t="shared" si="759"/>
        <v>-4.835199964695593</v>
      </c>
      <c r="L3748" s="8">
        <v>12583</v>
      </c>
      <c r="M3748" s="8">
        <v>12400</v>
      </c>
      <c r="N3748" s="8">
        <v>12061</v>
      </c>
      <c r="O3748" s="3">
        <v>938</v>
      </c>
      <c r="P3748" s="3">
        <v>1091</v>
      </c>
      <c r="Q3748" s="5">
        <f t="shared" si="760"/>
        <v>677.48031496062993</v>
      </c>
      <c r="R3748" s="3">
        <v>478</v>
      </c>
      <c r="S3748">
        <v>39</v>
      </c>
      <c r="T3748">
        <v>48</v>
      </c>
      <c r="U3748">
        <v>39</v>
      </c>
      <c r="V3748" s="7">
        <f t="shared" si="761"/>
        <v>55.275590551181097</v>
      </c>
      <c r="W3748" s="3">
        <v>545</v>
      </c>
      <c r="X3748" s="3">
        <v>587</v>
      </c>
      <c r="Y3748" s="3">
        <v>255</v>
      </c>
      <c r="Z3748" s="5">
        <f t="shared" si="762"/>
        <v>361.41732283464563</v>
      </c>
      <c r="AA3748">
        <v>53</v>
      </c>
      <c r="AB3748">
        <v>23</v>
      </c>
      <c r="AC3748">
        <v>15</v>
      </c>
      <c r="AD3748" s="7">
        <f t="shared" si="763"/>
        <v>21.259842519685037</v>
      </c>
      <c r="AE3748" s="3">
        <v>35</v>
      </c>
      <c r="AF3748" s="3">
        <v>107</v>
      </c>
      <c r="AG3748" s="3">
        <v>62</v>
      </c>
      <c r="AH3748" s="5">
        <f t="shared" si="764"/>
        <v>87.874015748031496</v>
      </c>
      <c r="AI3748">
        <v>183</v>
      </c>
      <c r="AJ3748">
        <v>253</v>
      </c>
      <c r="AK3748">
        <v>79</v>
      </c>
      <c r="AL3748" s="7">
        <f t="shared" si="765"/>
        <v>111.96850393700787</v>
      </c>
      <c r="AM3748" s="3">
        <v>83</v>
      </c>
      <c r="AN3748" s="3">
        <v>73</v>
      </c>
      <c r="AO3748" s="3">
        <v>28</v>
      </c>
      <c r="AP3748" s="5">
        <f t="shared" si="766"/>
        <v>39.685039370078741</v>
      </c>
    </row>
    <row r="3749" spans="1:42" x14ac:dyDescent="0.2">
      <c r="A3749">
        <v>37</v>
      </c>
      <c r="B3749">
        <v>68197</v>
      </c>
      <c r="C3749" t="s">
        <v>1039</v>
      </c>
      <c r="D3749" t="s">
        <v>420</v>
      </c>
      <c r="E3749" t="s">
        <v>1025</v>
      </c>
      <c r="F3749" s="10">
        <f t="shared" si="754"/>
        <v>13.793103448275861</v>
      </c>
      <c r="G3749" s="10">
        <f t="shared" si="755"/>
        <v>4.1666666666666661</v>
      </c>
      <c r="H3749" s="15">
        <f t="shared" si="756"/>
        <v>0</v>
      </c>
      <c r="I3749" s="15">
        <f t="shared" si="757"/>
        <v>-4.1666666666666661</v>
      </c>
      <c r="J3749" s="12">
        <f t="shared" si="758"/>
        <v>0</v>
      </c>
      <c r="K3749" s="10">
        <f t="shared" si="759"/>
        <v>-4.1666666666666661</v>
      </c>
      <c r="L3749" s="8">
        <v>29</v>
      </c>
      <c r="M3749" s="8">
        <v>24</v>
      </c>
      <c r="N3749" s="8">
        <v>25</v>
      </c>
      <c r="O3749" s="3">
        <v>4</v>
      </c>
      <c r="P3749" s="3">
        <v>1</v>
      </c>
      <c r="Q3749" s="5">
        <f t="shared" si="760"/>
        <v>0</v>
      </c>
      <c r="R3749" s="3">
        <v>0</v>
      </c>
      <c r="S3749">
        <v>2</v>
      </c>
      <c r="T3749">
        <v>0</v>
      </c>
      <c r="U3749">
        <v>0</v>
      </c>
      <c r="V3749" s="7">
        <f t="shared" si="761"/>
        <v>0</v>
      </c>
      <c r="W3749" s="3">
        <v>2</v>
      </c>
      <c r="X3749" s="3">
        <v>0</v>
      </c>
      <c r="Y3749" s="3">
        <v>0</v>
      </c>
      <c r="Z3749" s="5">
        <f t="shared" si="762"/>
        <v>0</v>
      </c>
      <c r="AA3749">
        <v>0</v>
      </c>
      <c r="AB3749">
        <v>0</v>
      </c>
      <c r="AC3749">
        <v>0</v>
      </c>
      <c r="AD3749" s="7">
        <f t="shared" si="763"/>
        <v>0</v>
      </c>
      <c r="AE3749" s="3">
        <v>0</v>
      </c>
      <c r="AF3749" s="3">
        <v>0</v>
      </c>
      <c r="AG3749" s="3">
        <v>0</v>
      </c>
      <c r="AH3749" s="5">
        <f t="shared" si="764"/>
        <v>0</v>
      </c>
      <c r="AI3749">
        <v>0</v>
      </c>
      <c r="AJ3749">
        <v>1</v>
      </c>
      <c r="AK3749">
        <v>0</v>
      </c>
      <c r="AL3749" s="7">
        <f t="shared" si="765"/>
        <v>0</v>
      </c>
      <c r="AM3749" s="3">
        <v>0</v>
      </c>
      <c r="AN3749" s="3">
        <v>0</v>
      </c>
      <c r="AO3749" s="3">
        <v>0</v>
      </c>
      <c r="AP3749" s="5">
        <f t="shared" si="766"/>
        <v>0</v>
      </c>
    </row>
    <row r="3750" spans="1:42" x14ac:dyDescent="0.2">
      <c r="A3750">
        <v>37</v>
      </c>
      <c r="B3750">
        <v>68197</v>
      </c>
      <c r="C3750" t="s">
        <v>1039</v>
      </c>
      <c r="D3750" t="s">
        <v>420</v>
      </c>
      <c r="E3750" t="s">
        <v>1020</v>
      </c>
      <c r="F3750" s="10">
        <f t="shared" si="754"/>
        <v>0.91743119266055051</v>
      </c>
      <c r="G3750" s="10">
        <f t="shared" si="755"/>
        <v>3.1446540880503147</v>
      </c>
      <c r="H3750" s="15">
        <f t="shared" si="756"/>
        <v>1.4867022741038487</v>
      </c>
      <c r="I3750" s="15">
        <f t="shared" si="757"/>
        <v>-1.657951813946466</v>
      </c>
      <c r="J3750" s="12">
        <f t="shared" si="758"/>
        <v>1.048951048951049</v>
      </c>
      <c r="K3750" s="10">
        <f t="shared" si="759"/>
        <v>-2.0957030390992655</v>
      </c>
      <c r="L3750" s="8">
        <v>327</v>
      </c>
      <c r="M3750" s="8">
        <v>318</v>
      </c>
      <c r="N3750" s="8">
        <v>286</v>
      </c>
      <c r="O3750" s="3">
        <v>3</v>
      </c>
      <c r="P3750" s="3">
        <v>10</v>
      </c>
      <c r="Q3750" s="5">
        <f t="shared" si="760"/>
        <v>4.2519685039370074</v>
      </c>
      <c r="R3750" s="3">
        <v>3</v>
      </c>
      <c r="S3750">
        <v>1</v>
      </c>
      <c r="T3750">
        <v>2</v>
      </c>
      <c r="U3750">
        <v>0</v>
      </c>
      <c r="V3750" s="7">
        <f t="shared" si="761"/>
        <v>0</v>
      </c>
      <c r="W3750" s="3">
        <v>2</v>
      </c>
      <c r="X3750" s="3">
        <v>7</v>
      </c>
      <c r="Y3750" s="3">
        <v>3</v>
      </c>
      <c r="Z3750" s="5">
        <f t="shared" si="762"/>
        <v>4.2519685039370074</v>
      </c>
      <c r="AA3750">
        <v>0</v>
      </c>
      <c r="AB3750">
        <v>0</v>
      </c>
      <c r="AC3750">
        <v>0</v>
      </c>
      <c r="AD3750" s="7">
        <f t="shared" si="763"/>
        <v>0</v>
      </c>
      <c r="AE3750" s="3">
        <v>0</v>
      </c>
      <c r="AF3750" s="3">
        <v>1</v>
      </c>
      <c r="AG3750" s="3">
        <v>0</v>
      </c>
      <c r="AH3750" s="5">
        <f t="shared" si="764"/>
        <v>0</v>
      </c>
      <c r="AI3750">
        <v>0</v>
      </c>
      <c r="AJ3750">
        <v>0</v>
      </c>
      <c r="AK3750">
        <v>0</v>
      </c>
      <c r="AL3750" s="7">
        <f t="shared" si="765"/>
        <v>0</v>
      </c>
      <c r="AM3750" s="3">
        <v>0</v>
      </c>
      <c r="AN3750" s="3">
        <v>0</v>
      </c>
      <c r="AO3750" s="3">
        <v>0</v>
      </c>
      <c r="AP3750" s="5">
        <f t="shared" si="766"/>
        <v>0</v>
      </c>
    </row>
    <row r="3751" spans="1:42" x14ac:dyDescent="0.2">
      <c r="A3751">
        <v>37</v>
      </c>
      <c r="B3751">
        <v>68197</v>
      </c>
      <c r="C3751" t="s">
        <v>1039</v>
      </c>
      <c r="D3751" t="s">
        <v>420</v>
      </c>
      <c r="E3751" t="s">
        <v>1021</v>
      </c>
      <c r="F3751" s="10">
        <f t="shared" si="754"/>
        <v>16.551126516464471</v>
      </c>
      <c r="G3751" s="10">
        <f t="shared" si="755"/>
        <v>20.018709073900844</v>
      </c>
      <c r="H3751" s="15">
        <f t="shared" si="756"/>
        <v>15.444308612821661</v>
      </c>
      <c r="I3751" s="15">
        <f t="shared" si="757"/>
        <v>-4.5744004610791826</v>
      </c>
      <c r="J3751" s="12">
        <f t="shared" si="758"/>
        <v>10.896817743490839</v>
      </c>
      <c r="K3751" s="10">
        <f t="shared" si="759"/>
        <v>-9.1218913304100049</v>
      </c>
      <c r="L3751" s="8">
        <v>1154</v>
      </c>
      <c r="M3751" s="8">
        <v>1069</v>
      </c>
      <c r="N3751" s="8">
        <v>1037</v>
      </c>
      <c r="O3751" s="3">
        <v>191</v>
      </c>
      <c r="P3751" s="3">
        <v>214</v>
      </c>
      <c r="Q3751" s="5">
        <f t="shared" si="760"/>
        <v>160.15748031496062</v>
      </c>
      <c r="R3751" s="3">
        <v>113</v>
      </c>
      <c r="S3751">
        <v>2</v>
      </c>
      <c r="T3751">
        <v>20</v>
      </c>
      <c r="U3751">
        <v>8</v>
      </c>
      <c r="V3751" s="7">
        <f t="shared" si="761"/>
        <v>11.338582677165354</v>
      </c>
      <c r="W3751" s="3">
        <v>122</v>
      </c>
      <c r="X3751" s="3">
        <v>123</v>
      </c>
      <c r="Y3751" s="3">
        <v>81</v>
      </c>
      <c r="Z3751" s="5">
        <f t="shared" si="762"/>
        <v>114.8031496062992</v>
      </c>
      <c r="AA3751">
        <v>9</v>
      </c>
      <c r="AB3751">
        <v>2</v>
      </c>
      <c r="AC3751">
        <v>3</v>
      </c>
      <c r="AD3751" s="7">
        <f t="shared" si="763"/>
        <v>4.2519685039370074</v>
      </c>
      <c r="AE3751" s="3">
        <v>10</v>
      </c>
      <c r="AF3751" s="3">
        <v>15</v>
      </c>
      <c r="AG3751" s="3">
        <v>5</v>
      </c>
      <c r="AH3751" s="5">
        <f t="shared" si="764"/>
        <v>7.0866141732283463</v>
      </c>
      <c r="AI3751">
        <v>32</v>
      </c>
      <c r="AJ3751">
        <v>38</v>
      </c>
      <c r="AK3751">
        <v>8</v>
      </c>
      <c r="AL3751" s="7">
        <f t="shared" si="765"/>
        <v>11.338582677165354</v>
      </c>
      <c r="AM3751" s="3">
        <v>16</v>
      </c>
      <c r="AN3751" s="3">
        <v>16</v>
      </c>
      <c r="AO3751" s="3">
        <v>8</v>
      </c>
      <c r="AP3751" s="5">
        <f t="shared" si="766"/>
        <v>11.338582677165354</v>
      </c>
    </row>
    <row r="3752" spans="1:42" x14ac:dyDescent="0.2">
      <c r="A3752">
        <v>37</v>
      </c>
      <c r="B3752">
        <v>68197</v>
      </c>
      <c r="C3752" t="s">
        <v>1039</v>
      </c>
      <c r="D3752" t="s">
        <v>420</v>
      </c>
      <c r="E3752" t="s">
        <v>1023</v>
      </c>
      <c r="F3752" s="10">
        <f t="shared" si="754"/>
        <v>2.2727272727272729</v>
      </c>
      <c r="G3752" s="10">
        <f t="shared" si="755"/>
        <v>3.6065573770491808</v>
      </c>
      <c r="H3752" s="15">
        <f t="shared" si="756"/>
        <v>0.48208259681825477</v>
      </c>
      <c r="I3752" s="15">
        <f t="shared" si="757"/>
        <v>-3.1244747802309258</v>
      </c>
      <c r="J3752" s="12">
        <f t="shared" si="758"/>
        <v>0.3401360544217687</v>
      </c>
      <c r="K3752" s="10">
        <f t="shared" si="759"/>
        <v>-3.2664213226274121</v>
      </c>
      <c r="L3752" s="8">
        <v>308</v>
      </c>
      <c r="M3752" s="8">
        <v>305</v>
      </c>
      <c r="N3752" s="8">
        <v>294</v>
      </c>
      <c r="O3752" s="3">
        <v>7</v>
      </c>
      <c r="P3752" s="3">
        <v>11</v>
      </c>
      <c r="Q3752" s="5">
        <f t="shared" si="760"/>
        <v>1.4173228346456692</v>
      </c>
      <c r="R3752" s="3">
        <v>1</v>
      </c>
      <c r="S3752">
        <v>0</v>
      </c>
      <c r="T3752">
        <v>1</v>
      </c>
      <c r="U3752">
        <v>0</v>
      </c>
      <c r="V3752" s="7">
        <f t="shared" si="761"/>
        <v>0</v>
      </c>
      <c r="W3752" s="3">
        <v>3</v>
      </c>
      <c r="X3752" s="3">
        <v>7</v>
      </c>
      <c r="Y3752" s="3">
        <v>1</v>
      </c>
      <c r="Z3752" s="5">
        <f t="shared" si="762"/>
        <v>1.4173228346456692</v>
      </c>
      <c r="AA3752">
        <v>1</v>
      </c>
      <c r="AB3752">
        <v>0</v>
      </c>
      <c r="AC3752">
        <v>0</v>
      </c>
      <c r="AD3752" s="7">
        <f t="shared" si="763"/>
        <v>0</v>
      </c>
      <c r="AE3752" s="3">
        <v>0</v>
      </c>
      <c r="AF3752" s="3">
        <v>0</v>
      </c>
      <c r="AG3752" s="3">
        <v>0</v>
      </c>
      <c r="AH3752" s="5">
        <f t="shared" si="764"/>
        <v>0</v>
      </c>
      <c r="AI3752">
        <v>1</v>
      </c>
      <c r="AJ3752">
        <v>2</v>
      </c>
      <c r="AK3752">
        <v>0</v>
      </c>
      <c r="AL3752" s="7">
        <f t="shared" si="765"/>
        <v>0</v>
      </c>
      <c r="AM3752" s="3">
        <v>2</v>
      </c>
      <c r="AN3752" s="3">
        <v>1</v>
      </c>
      <c r="AO3752" s="3">
        <v>0</v>
      </c>
      <c r="AP3752" s="5">
        <f t="shared" si="766"/>
        <v>0</v>
      </c>
    </row>
    <row r="3753" spans="1:42" x14ac:dyDescent="0.2">
      <c r="A3753">
        <v>37</v>
      </c>
      <c r="B3753">
        <v>68197</v>
      </c>
      <c r="C3753" t="s">
        <v>1039</v>
      </c>
      <c r="D3753" t="s">
        <v>420</v>
      </c>
      <c r="E3753" t="s">
        <v>1024</v>
      </c>
      <c r="F3753" s="10">
        <f t="shared" si="754"/>
        <v>8.125</v>
      </c>
      <c r="G3753" s="10">
        <f t="shared" si="755"/>
        <v>9.8651759289707339</v>
      </c>
      <c r="H3753" s="15">
        <f t="shared" si="756"/>
        <v>5.7618589079230809</v>
      </c>
      <c r="I3753" s="15">
        <f t="shared" si="757"/>
        <v>-4.1033170210476531</v>
      </c>
      <c r="J3753" s="12">
        <f t="shared" si="758"/>
        <v>4.0653115628123961</v>
      </c>
      <c r="K3753" s="10">
        <f t="shared" si="759"/>
        <v>-5.7998643661583378</v>
      </c>
      <c r="L3753" s="8">
        <v>6080</v>
      </c>
      <c r="M3753" s="8">
        <v>6082</v>
      </c>
      <c r="N3753" s="8">
        <v>6002</v>
      </c>
      <c r="O3753" s="3">
        <v>494</v>
      </c>
      <c r="P3753" s="3">
        <v>600</v>
      </c>
      <c r="Q3753" s="5">
        <f t="shared" si="760"/>
        <v>345.82677165354329</v>
      </c>
      <c r="R3753" s="3">
        <v>244</v>
      </c>
      <c r="S3753">
        <v>22</v>
      </c>
      <c r="T3753">
        <v>16</v>
      </c>
      <c r="U3753">
        <v>19</v>
      </c>
      <c r="V3753" s="7">
        <f t="shared" si="761"/>
        <v>26.929133858267715</v>
      </c>
      <c r="W3753" s="3">
        <v>272</v>
      </c>
      <c r="X3753" s="3">
        <v>306</v>
      </c>
      <c r="Y3753" s="3">
        <v>107</v>
      </c>
      <c r="Z3753" s="5">
        <f t="shared" si="762"/>
        <v>151.65354330708661</v>
      </c>
      <c r="AA3753">
        <v>27</v>
      </c>
      <c r="AB3753">
        <v>13</v>
      </c>
      <c r="AC3753">
        <v>7</v>
      </c>
      <c r="AD3753" s="7">
        <f t="shared" si="763"/>
        <v>9.9212598425196852</v>
      </c>
      <c r="AE3753" s="3">
        <v>14</v>
      </c>
      <c r="AF3753" s="3">
        <v>64</v>
      </c>
      <c r="AG3753" s="3">
        <v>48</v>
      </c>
      <c r="AH3753" s="5">
        <f t="shared" si="764"/>
        <v>68.031496062992119</v>
      </c>
      <c r="AI3753">
        <v>113</v>
      </c>
      <c r="AJ3753">
        <v>166</v>
      </c>
      <c r="AK3753">
        <v>54</v>
      </c>
      <c r="AL3753" s="7">
        <f t="shared" si="765"/>
        <v>76.535433070866134</v>
      </c>
      <c r="AM3753" s="3">
        <v>46</v>
      </c>
      <c r="AN3753" s="3">
        <v>35</v>
      </c>
      <c r="AO3753" s="3">
        <v>9</v>
      </c>
      <c r="AP3753" s="5">
        <f t="shared" si="766"/>
        <v>12.755905511811022</v>
      </c>
    </row>
    <row r="3754" spans="1:42" x14ac:dyDescent="0.2">
      <c r="A3754">
        <v>37</v>
      </c>
      <c r="B3754">
        <v>68197</v>
      </c>
      <c r="C3754" t="s">
        <v>1039</v>
      </c>
      <c r="D3754" t="s">
        <v>420</v>
      </c>
      <c r="E3754" t="s">
        <v>1027</v>
      </c>
      <c r="F3754" s="10">
        <f t="shared" si="754"/>
        <v>7.5581395348837201</v>
      </c>
      <c r="G3754" s="10">
        <f t="shared" si="755"/>
        <v>9.0558766859344892</v>
      </c>
      <c r="H3754" s="15">
        <f t="shared" si="756"/>
        <v>5.9969284025255352</v>
      </c>
      <c r="I3754" s="15">
        <f t="shared" si="757"/>
        <v>-3.0589482834089541</v>
      </c>
      <c r="J3754" s="12">
        <f t="shared" si="758"/>
        <v>4.2311661506707949</v>
      </c>
      <c r="K3754" s="10">
        <f t="shared" si="759"/>
        <v>-4.8247105352636943</v>
      </c>
      <c r="L3754" s="8">
        <v>1032</v>
      </c>
      <c r="M3754" s="8">
        <v>1038</v>
      </c>
      <c r="N3754" s="8">
        <v>969</v>
      </c>
      <c r="O3754" s="3">
        <v>78</v>
      </c>
      <c r="P3754" s="3">
        <v>94</v>
      </c>
      <c r="Q3754" s="5">
        <f t="shared" si="760"/>
        <v>58.110236220472437</v>
      </c>
      <c r="R3754" s="3">
        <v>41</v>
      </c>
      <c r="S3754">
        <v>4</v>
      </c>
      <c r="T3754">
        <v>5</v>
      </c>
      <c r="U3754">
        <v>4</v>
      </c>
      <c r="V3754" s="7">
        <f t="shared" si="761"/>
        <v>5.6692913385826769</v>
      </c>
      <c r="W3754" s="3">
        <v>46</v>
      </c>
      <c r="X3754" s="3">
        <v>54</v>
      </c>
      <c r="Y3754" s="3">
        <v>24</v>
      </c>
      <c r="Z3754" s="5">
        <f t="shared" si="762"/>
        <v>34.015748031496059</v>
      </c>
      <c r="AA3754">
        <v>6</v>
      </c>
      <c r="AB3754">
        <v>2</v>
      </c>
      <c r="AC3754">
        <v>3</v>
      </c>
      <c r="AD3754" s="7">
        <f t="shared" si="763"/>
        <v>4.2519685039370074</v>
      </c>
      <c r="AE3754" s="3">
        <v>0</v>
      </c>
      <c r="AF3754" s="3">
        <v>9</v>
      </c>
      <c r="AG3754" s="3">
        <v>3</v>
      </c>
      <c r="AH3754" s="5">
        <f t="shared" si="764"/>
        <v>4.2519685039370074</v>
      </c>
      <c r="AI3754">
        <v>14</v>
      </c>
      <c r="AJ3754">
        <v>17</v>
      </c>
      <c r="AK3754">
        <v>5</v>
      </c>
      <c r="AL3754" s="7">
        <f t="shared" si="765"/>
        <v>7.0866141732283463</v>
      </c>
      <c r="AM3754" s="3">
        <v>8</v>
      </c>
      <c r="AN3754" s="3">
        <v>7</v>
      </c>
      <c r="AO3754" s="3">
        <v>2</v>
      </c>
      <c r="AP3754" s="5">
        <f t="shared" si="766"/>
        <v>2.8346456692913384</v>
      </c>
    </row>
    <row r="3755" spans="1:42" x14ac:dyDescent="0.2">
      <c r="A3755">
        <v>37</v>
      </c>
      <c r="B3755">
        <v>68197</v>
      </c>
      <c r="C3755" t="s">
        <v>1039</v>
      </c>
      <c r="D3755" t="s">
        <v>420</v>
      </c>
      <c r="E3755" t="s">
        <v>1022</v>
      </c>
      <c r="F3755" s="10">
        <f t="shared" si="754"/>
        <v>0</v>
      </c>
      <c r="G3755" s="10">
        <f t="shared" si="755"/>
        <v>0</v>
      </c>
      <c r="H3755" s="15">
        <f t="shared" si="756"/>
        <v>0</v>
      </c>
      <c r="I3755" s="15">
        <f t="shared" si="757"/>
        <v>0</v>
      </c>
      <c r="J3755" s="12">
        <f t="shared" si="758"/>
        <v>0</v>
      </c>
      <c r="K3755" s="10">
        <f t="shared" si="759"/>
        <v>0</v>
      </c>
      <c r="L3755" s="8">
        <v>3</v>
      </c>
      <c r="M3755" s="8">
        <v>9</v>
      </c>
      <c r="N3755" s="8">
        <v>5</v>
      </c>
      <c r="Q3755" s="5">
        <f t="shared" si="760"/>
        <v>0</v>
      </c>
      <c r="V3755" s="7">
        <f t="shared" si="761"/>
        <v>0</v>
      </c>
      <c r="Z3755" s="5">
        <f t="shared" si="762"/>
        <v>0</v>
      </c>
      <c r="AD3755" s="7">
        <f t="shared" si="763"/>
        <v>0</v>
      </c>
      <c r="AH3755" s="5">
        <f t="shared" si="764"/>
        <v>0</v>
      </c>
      <c r="AL3755" s="7">
        <f t="shared" si="765"/>
        <v>0</v>
      </c>
      <c r="AP3755" s="5">
        <f t="shared" si="766"/>
        <v>0</v>
      </c>
    </row>
    <row r="3756" spans="1:42" x14ac:dyDescent="0.2">
      <c r="A3756">
        <v>37</v>
      </c>
      <c r="B3756">
        <v>68197</v>
      </c>
      <c r="C3756" t="s">
        <v>1039</v>
      </c>
      <c r="D3756" t="s">
        <v>420</v>
      </c>
      <c r="E3756" t="s">
        <v>1026</v>
      </c>
      <c r="F3756" s="10">
        <f t="shared" si="754"/>
        <v>7.7777777777777777</v>
      </c>
      <c r="G3756" s="10">
        <f t="shared" si="755"/>
        <v>13.095238095238097</v>
      </c>
      <c r="H3756" s="15">
        <f t="shared" si="756"/>
        <v>6.7491563554555674</v>
      </c>
      <c r="I3756" s="15">
        <f t="shared" si="757"/>
        <v>-6.3460817397825293</v>
      </c>
      <c r="J3756" s="12">
        <f t="shared" si="758"/>
        <v>4.7619047619047619</v>
      </c>
      <c r="K3756" s="10">
        <f t="shared" si="759"/>
        <v>-8.3333333333333357</v>
      </c>
      <c r="L3756" s="8">
        <v>90</v>
      </c>
      <c r="M3756" s="8">
        <v>84</v>
      </c>
      <c r="N3756" s="8">
        <v>63</v>
      </c>
      <c r="O3756" s="3">
        <v>7</v>
      </c>
      <c r="P3756" s="3">
        <v>11</v>
      </c>
      <c r="Q3756" s="5">
        <f t="shared" si="760"/>
        <v>4.2519685039370074</v>
      </c>
      <c r="R3756" s="3">
        <v>3</v>
      </c>
      <c r="S3756">
        <v>0</v>
      </c>
      <c r="T3756">
        <v>0</v>
      </c>
      <c r="U3756">
        <v>0</v>
      </c>
      <c r="V3756" s="7">
        <f t="shared" si="761"/>
        <v>0</v>
      </c>
      <c r="W3756" s="3">
        <v>5</v>
      </c>
      <c r="X3756" s="3">
        <v>5</v>
      </c>
      <c r="Y3756" s="3">
        <v>1</v>
      </c>
      <c r="Z3756" s="5">
        <f t="shared" si="762"/>
        <v>1.4173228346456692</v>
      </c>
      <c r="AA3756">
        <v>1</v>
      </c>
      <c r="AB3756">
        <v>0</v>
      </c>
      <c r="AC3756">
        <v>0</v>
      </c>
      <c r="AD3756" s="7">
        <f t="shared" si="763"/>
        <v>0</v>
      </c>
      <c r="AE3756" s="3">
        <v>1</v>
      </c>
      <c r="AF3756" s="3">
        <v>1</v>
      </c>
      <c r="AG3756" s="3">
        <v>2</v>
      </c>
      <c r="AH3756" s="5">
        <f t="shared" si="764"/>
        <v>2.8346456692913384</v>
      </c>
      <c r="AI3756">
        <v>0</v>
      </c>
      <c r="AJ3756">
        <v>4</v>
      </c>
      <c r="AK3756">
        <v>0</v>
      </c>
      <c r="AL3756" s="7">
        <f t="shared" si="765"/>
        <v>0</v>
      </c>
      <c r="AM3756" s="3">
        <v>0</v>
      </c>
      <c r="AN3756" s="3">
        <v>1</v>
      </c>
      <c r="AO3756" s="3">
        <v>0</v>
      </c>
      <c r="AP3756" s="5">
        <f t="shared" si="766"/>
        <v>0</v>
      </c>
    </row>
    <row r="3757" spans="1:42" x14ac:dyDescent="0.2">
      <c r="A3757">
        <v>37</v>
      </c>
      <c r="B3757">
        <v>68197</v>
      </c>
      <c r="C3757" t="s">
        <v>1039</v>
      </c>
      <c r="D3757" t="s">
        <v>420</v>
      </c>
      <c r="E3757" t="s">
        <v>1028</v>
      </c>
      <c r="F3757" s="10">
        <f t="shared" si="754"/>
        <v>4.3258426966292136</v>
      </c>
      <c r="G3757" s="10">
        <f t="shared" si="755"/>
        <v>4.3215211754537597</v>
      </c>
      <c r="H3757" s="15">
        <f t="shared" si="756"/>
        <v>3.0610818618086939</v>
      </c>
      <c r="I3757" s="15">
        <f t="shared" si="757"/>
        <v>-1.2604393136450658</v>
      </c>
      <c r="J3757" s="12">
        <f t="shared" si="758"/>
        <v>2.1597633136094676</v>
      </c>
      <c r="K3757" s="10">
        <f t="shared" si="759"/>
        <v>-2.1617578618442921</v>
      </c>
      <c r="L3757" s="8">
        <v>3560</v>
      </c>
      <c r="M3757" s="8">
        <v>3471</v>
      </c>
      <c r="N3757" s="8">
        <v>3380</v>
      </c>
      <c r="O3757" s="3">
        <v>154</v>
      </c>
      <c r="P3757" s="3">
        <v>150</v>
      </c>
      <c r="Q3757" s="5">
        <f t="shared" si="760"/>
        <v>103.46456692913385</v>
      </c>
      <c r="R3757" s="3">
        <v>73</v>
      </c>
      <c r="S3757">
        <v>8</v>
      </c>
      <c r="T3757">
        <v>4</v>
      </c>
      <c r="U3757">
        <v>8</v>
      </c>
      <c r="V3757" s="7">
        <f t="shared" si="761"/>
        <v>11.338582677165354</v>
      </c>
      <c r="W3757" s="3">
        <v>93</v>
      </c>
      <c r="X3757" s="3">
        <v>85</v>
      </c>
      <c r="Y3757" s="3">
        <v>38</v>
      </c>
      <c r="Z3757" s="5">
        <f t="shared" si="762"/>
        <v>53.85826771653543</v>
      </c>
      <c r="AA3757">
        <v>9</v>
      </c>
      <c r="AB3757">
        <v>6</v>
      </c>
      <c r="AC3757">
        <v>2</v>
      </c>
      <c r="AD3757" s="7">
        <f t="shared" si="763"/>
        <v>2.8346456692913384</v>
      </c>
      <c r="AE3757" s="3">
        <v>10</v>
      </c>
      <c r="AF3757" s="3">
        <v>17</v>
      </c>
      <c r="AG3757" s="3">
        <v>4</v>
      </c>
      <c r="AH3757" s="5">
        <f t="shared" si="764"/>
        <v>5.6692913385826769</v>
      </c>
      <c r="AI3757">
        <v>23</v>
      </c>
      <c r="AJ3757">
        <v>25</v>
      </c>
      <c r="AK3757">
        <v>12</v>
      </c>
      <c r="AL3757" s="7">
        <f t="shared" si="765"/>
        <v>17.00787401574803</v>
      </c>
      <c r="AM3757" s="3">
        <v>11</v>
      </c>
      <c r="AN3757" s="3">
        <v>13</v>
      </c>
      <c r="AO3757" s="3">
        <v>9</v>
      </c>
      <c r="AP3757" s="5">
        <f t="shared" si="766"/>
        <v>12.755905511811022</v>
      </c>
    </row>
    <row r="3758" spans="1:42" x14ac:dyDescent="0.2">
      <c r="A3758">
        <v>7</v>
      </c>
      <c r="B3758">
        <v>61713</v>
      </c>
      <c r="C3758" t="s">
        <v>1031</v>
      </c>
      <c r="D3758" t="s">
        <v>421</v>
      </c>
      <c r="E3758" t="s">
        <v>1029</v>
      </c>
      <c r="F3758" s="10">
        <f t="shared" si="754"/>
        <v>0.75187969924812026</v>
      </c>
      <c r="G3758" s="10">
        <f t="shared" si="755"/>
        <v>1.1185682326621924</v>
      </c>
      <c r="H3758" s="15">
        <f t="shared" si="756"/>
        <v>0.8414978662018392</v>
      </c>
      <c r="I3758" s="15">
        <f t="shared" si="757"/>
        <v>-0.27707036646035321</v>
      </c>
      <c r="J3758" s="12">
        <f t="shared" si="758"/>
        <v>0.59372349448685324</v>
      </c>
      <c r="K3758" s="10">
        <f t="shared" si="759"/>
        <v>-0.52484473817533916</v>
      </c>
      <c r="L3758" s="8">
        <v>3591</v>
      </c>
      <c r="M3758" s="8">
        <v>3576</v>
      </c>
      <c r="N3758" s="8">
        <v>3537</v>
      </c>
      <c r="O3758" s="3">
        <v>27</v>
      </c>
      <c r="P3758" s="3">
        <v>40</v>
      </c>
      <c r="Q3758" s="5">
        <f t="shared" si="760"/>
        <v>29.763779527559052</v>
      </c>
      <c r="R3758" s="3">
        <v>21</v>
      </c>
      <c r="S3758">
        <v>12</v>
      </c>
      <c r="T3758">
        <v>14</v>
      </c>
      <c r="U3758">
        <v>8</v>
      </c>
      <c r="V3758" s="7">
        <f t="shared" si="761"/>
        <v>11.338582677165354</v>
      </c>
      <c r="W3758" s="3">
        <v>4</v>
      </c>
      <c r="X3758" s="3">
        <v>8</v>
      </c>
      <c r="Y3758" s="3">
        <v>5</v>
      </c>
      <c r="Z3758" s="5">
        <f t="shared" si="762"/>
        <v>7.0866141732283463</v>
      </c>
      <c r="AA3758">
        <v>0</v>
      </c>
      <c r="AB3758">
        <v>1</v>
      </c>
      <c r="AC3758">
        <v>0</v>
      </c>
      <c r="AD3758" s="7">
        <f t="shared" si="763"/>
        <v>0</v>
      </c>
      <c r="AE3758" s="3">
        <v>3</v>
      </c>
      <c r="AF3758" s="3">
        <v>4</v>
      </c>
      <c r="AG3758" s="3">
        <v>3</v>
      </c>
      <c r="AH3758" s="5">
        <f t="shared" si="764"/>
        <v>4.2519685039370074</v>
      </c>
      <c r="AI3758">
        <v>8</v>
      </c>
      <c r="AJ3758">
        <v>4</v>
      </c>
      <c r="AK3758">
        <v>5</v>
      </c>
      <c r="AL3758" s="7">
        <f t="shared" si="765"/>
        <v>7.0866141732283463</v>
      </c>
      <c r="AM3758" s="3">
        <v>0</v>
      </c>
      <c r="AN3758" s="3">
        <v>9</v>
      </c>
      <c r="AO3758" s="3">
        <v>0</v>
      </c>
      <c r="AP3758" s="5">
        <f t="shared" si="766"/>
        <v>0</v>
      </c>
    </row>
    <row r="3759" spans="1:42" x14ac:dyDescent="0.2">
      <c r="A3759">
        <v>7</v>
      </c>
      <c r="B3759">
        <v>61713</v>
      </c>
      <c r="C3759" t="s">
        <v>1031</v>
      </c>
      <c r="D3759" t="s">
        <v>421</v>
      </c>
      <c r="E3759" t="s">
        <v>1025</v>
      </c>
      <c r="F3759" s="10">
        <f t="shared" si="754"/>
        <v>0</v>
      </c>
      <c r="G3759" s="10">
        <f t="shared" si="755"/>
        <v>0</v>
      </c>
      <c r="H3759" s="15">
        <f t="shared" si="756"/>
        <v>0</v>
      </c>
      <c r="I3759" s="15">
        <f t="shared" si="757"/>
        <v>0</v>
      </c>
      <c r="J3759" s="12">
        <f t="shared" si="758"/>
        <v>0</v>
      </c>
      <c r="K3759" s="10">
        <f t="shared" si="759"/>
        <v>0</v>
      </c>
      <c r="L3759" s="8">
        <v>2</v>
      </c>
      <c r="M3759" s="8">
        <v>2</v>
      </c>
      <c r="N3759" s="8">
        <v>1</v>
      </c>
      <c r="Q3759" s="5">
        <f t="shared" si="760"/>
        <v>0</v>
      </c>
      <c r="V3759" s="7">
        <f t="shared" si="761"/>
        <v>0</v>
      </c>
      <c r="Z3759" s="5">
        <f t="shared" si="762"/>
        <v>0</v>
      </c>
      <c r="AD3759" s="7">
        <f t="shared" si="763"/>
        <v>0</v>
      </c>
      <c r="AH3759" s="5">
        <f t="shared" si="764"/>
        <v>0</v>
      </c>
      <c r="AL3759" s="7">
        <f t="shared" si="765"/>
        <v>0</v>
      </c>
      <c r="AP3759" s="5">
        <f t="shared" si="766"/>
        <v>0</v>
      </c>
    </row>
    <row r="3760" spans="1:42" x14ac:dyDescent="0.2">
      <c r="A3760">
        <v>7</v>
      </c>
      <c r="B3760">
        <v>61713</v>
      </c>
      <c r="C3760" t="s">
        <v>1031</v>
      </c>
      <c r="D3760" t="s">
        <v>421</v>
      </c>
      <c r="E3760" t="s">
        <v>1020</v>
      </c>
      <c r="F3760" s="10">
        <f t="shared" si="754"/>
        <v>0.93457943925233633</v>
      </c>
      <c r="G3760" s="10">
        <f t="shared" si="755"/>
        <v>0.90090090090090091</v>
      </c>
      <c r="H3760" s="15">
        <f t="shared" si="756"/>
        <v>0</v>
      </c>
      <c r="I3760" s="15">
        <f t="shared" si="757"/>
        <v>-0.90090090090090091</v>
      </c>
      <c r="J3760" s="12">
        <f t="shared" si="758"/>
        <v>0</v>
      </c>
      <c r="K3760" s="10">
        <f t="shared" si="759"/>
        <v>-0.90090090090090091</v>
      </c>
      <c r="L3760" s="8">
        <v>321</v>
      </c>
      <c r="M3760" s="8">
        <v>333</v>
      </c>
      <c r="N3760" s="8">
        <v>360</v>
      </c>
      <c r="O3760" s="3">
        <v>3</v>
      </c>
      <c r="P3760" s="3">
        <v>3</v>
      </c>
      <c r="Q3760" s="5">
        <f t="shared" si="760"/>
        <v>0</v>
      </c>
      <c r="R3760" s="3">
        <v>0</v>
      </c>
      <c r="S3760">
        <v>1</v>
      </c>
      <c r="T3760">
        <v>1</v>
      </c>
      <c r="U3760">
        <v>0</v>
      </c>
      <c r="V3760" s="7">
        <f t="shared" si="761"/>
        <v>0</v>
      </c>
      <c r="W3760" s="3">
        <v>1</v>
      </c>
      <c r="X3760" s="3">
        <v>1</v>
      </c>
      <c r="Y3760" s="3">
        <v>0</v>
      </c>
      <c r="Z3760" s="5">
        <f t="shared" si="762"/>
        <v>0</v>
      </c>
      <c r="AA3760">
        <v>0</v>
      </c>
      <c r="AB3760">
        <v>0</v>
      </c>
      <c r="AC3760">
        <v>0</v>
      </c>
      <c r="AD3760" s="7">
        <f t="shared" si="763"/>
        <v>0</v>
      </c>
      <c r="AE3760" s="3">
        <v>0</v>
      </c>
      <c r="AF3760" s="3">
        <v>0</v>
      </c>
      <c r="AG3760" s="3">
        <v>0</v>
      </c>
      <c r="AH3760" s="5">
        <f t="shared" si="764"/>
        <v>0</v>
      </c>
      <c r="AI3760">
        <v>1</v>
      </c>
      <c r="AJ3760">
        <v>0</v>
      </c>
      <c r="AK3760">
        <v>0</v>
      </c>
      <c r="AL3760" s="7">
        <f t="shared" si="765"/>
        <v>0</v>
      </c>
      <c r="AM3760" s="3">
        <v>0</v>
      </c>
      <c r="AN3760" s="3">
        <v>1</v>
      </c>
      <c r="AO3760" s="3">
        <v>0</v>
      </c>
      <c r="AP3760" s="5">
        <f t="shared" si="766"/>
        <v>0</v>
      </c>
    </row>
    <row r="3761" spans="1:42" x14ac:dyDescent="0.2">
      <c r="A3761">
        <v>7</v>
      </c>
      <c r="B3761">
        <v>61713</v>
      </c>
      <c r="C3761" t="s">
        <v>1031</v>
      </c>
      <c r="D3761" t="s">
        <v>421</v>
      </c>
      <c r="E3761" t="s">
        <v>1021</v>
      </c>
      <c r="F3761" s="10">
        <f t="shared" si="754"/>
        <v>0</v>
      </c>
      <c r="G3761" s="10">
        <f t="shared" si="755"/>
        <v>4</v>
      </c>
      <c r="H3761" s="15">
        <f t="shared" si="756"/>
        <v>0</v>
      </c>
      <c r="I3761" s="15">
        <f t="shared" si="757"/>
        <v>-4</v>
      </c>
      <c r="J3761" s="12">
        <f t="shared" si="758"/>
        <v>0</v>
      </c>
      <c r="K3761" s="10">
        <f t="shared" si="759"/>
        <v>-4</v>
      </c>
      <c r="L3761" s="8">
        <v>32</v>
      </c>
      <c r="M3761" s="8">
        <v>25</v>
      </c>
      <c r="N3761" s="8">
        <v>16</v>
      </c>
      <c r="O3761" s="3">
        <v>0</v>
      </c>
      <c r="P3761" s="3">
        <v>1</v>
      </c>
      <c r="Q3761" s="5">
        <f t="shared" si="760"/>
        <v>0</v>
      </c>
      <c r="R3761" s="3">
        <v>0</v>
      </c>
      <c r="S3761">
        <v>0</v>
      </c>
      <c r="T3761">
        <v>1</v>
      </c>
      <c r="U3761">
        <v>0</v>
      </c>
      <c r="V3761" s="7">
        <f t="shared" si="761"/>
        <v>0</v>
      </c>
      <c r="W3761" s="3">
        <v>0</v>
      </c>
      <c r="X3761" s="3">
        <v>0</v>
      </c>
      <c r="Y3761" s="3">
        <v>0</v>
      </c>
      <c r="Z3761" s="5">
        <f t="shared" si="762"/>
        <v>0</v>
      </c>
      <c r="AA3761">
        <v>0</v>
      </c>
      <c r="AB3761">
        <v>0</v>
      </c>
      <c r="AC3761">
        <v>0</v>
      </c>
      <c r="AD3761" s="7">
        <f t="shared" si="763"/>
        <v>0</v>
      </c>
      <c r="AE3761" s="3">
        <v>0</v>
      </c>
      <c r="AF3761" s="3">
        <v>0</v>
      </c>
      <c r="AG3761" s="3">
        <v>0</v>
      </c>
      <c r="AH3761" s="5">
        <f t="shared" si="764"/>
        <v>0</v>
      </c>
      <c r="AI3761">
        <v>0</v>
      </c>
      <c r="AJ3761">
        <v>0</v>
      </c>
      <c r="AK3761">
        <v>0</v>
      </c>
      <c r="AL3761" s="7">
        <f t="shared" si="765"/>
        <v>0</v>
      </c>
      <c r="AM3761" s="3">
        <v>0</v>
      </c>
      <c r="AN3761" s="3">
        <v>0</v>
      </c>
      <c r="AO3761" s="3">
        <v>0</v>
      </c>
      <c r="AP3761" s="5">
        <f t="shared" si="766"/>
        <v>0</v>
      </c>
    </row>
    <row r="3762" spans="1:42" x14ac:dyDescent="0.2">
      <c r="A3762">
        <v>7</v>
      </c>
      <c r="B3762">
        <v>61713</v>
      </c>
      <c r="C3762" t="s">
        <v>1031</v>
      </c>
      <c r="D3762" t="s">
        <v>421</v>
      </c>
      <c r="E3762" t="s">
        <v>1023</v>
      </c>
      <c r="F3762" s="10">
        <f t="shared" si="754"/>
        <v>0</v>
      </c>
      <c r="G3762" s="10">
        <f t="shared" si="755"/>
        <v>0</v>
      </c>
      <c r="H3762" s="15">
        <f t="shared" si="756"/>
        <v>0</v>
      </c>
      <c r="I3762" s="15">
        <f t="shared" si="757"/>
        <v>0</v>
      </c>
      <c r="J3762" s="12">
        <f t="shared" si="758"/>
        <v>0</v>
      </c>
      <c r="K3762" s="10">
        <f t="shared" si="759"/>
        <v>0</v>
      </c>
      <c r="L3762" s="8">
        <v>36</v>
      </c>
      <c r="M3762" s="8">
        <v>34</v>
      </c>
      <c r="N3762" s="8">
        <v>35</v>
      </c>
      <c r="O3762" s="3">
        <v>0</v>
      </c>
      <c r="P3762" s="3">
        <v>0</v>
      </c>
      <c r="Q3762" s="5">
        <f t="shared" si="760"/>
        <v>0</v>
      </c>
      <c r="R3762" s="3">
        <v>0</v>
      </c>
      <c r="S3762">
        <v>0</v>
      </c>
      <c r="T3762">
        <v>0</v>
      </c>
      <c r="U3762">
        <v>0</v>
      </c>
      <c r="V3762" s="7">
        <f t="shared" si="761"/>
        <v>0</v>
      </c>
      <c r="W3762" s="3">
        <v>0</v>
      </c>
      <c r="X3762" s="3">
        <v>0</v>
      </c>
      <c r="Y3762" s="3">
        <v>0</v>
      </c>
      <c r="Z3762" s="5">
        <f t="shared" si="762"/>
        <v>0</v>
      </c>
      <c r="AA3762">
        <v>0</v>
      </c>
      <c r="AB3762">
        <v>0</v>
      </c>
      <c r="AC3762">
        <v>0</v>
      </c>
      <c r="AD3762" s="7">
        <f t="shared" si="763"/>
        <v>0</v>
      </c>
      <c r="AE3762" s="3">
        <v>0</v>
      </c>
      <c r="AF3762" s="3">
        <v>0</v>
      </c>
      <c r="AG3762" s="3">
        <v>0</v>
      </c>
      <c r="AH3762" s="5">
        <f t="shared" si="764"/>
        <v>0</v>
      </c>
      <c r="AI3762">
        <v>0</v>
      </c>
      <c r="AJ3762">
        <v>0</v>
      </c>
      <c r="AK3762">
        <v>0</v>
      </c>
      <c r="AL3762" s="7">
        <f t="shared" si="765"/>
        <v>0</v>
      </c>
      <c r="AM3762" s="3">
        <v>0</v>
      </c>
      <c r="AN3762" s="3">
        <v>0</v>
      </c>
      <c r="AO3762" s="3">
        <v>0</v>
      </c>
      <c r="AP3762" s="5">
        <f t="shared" si="766"/>
        <v>0</v>
      </c>
    </row>
    <row r="3763" spans="1:42" x14ac:dyDescent="0.2">
      <c r="A3763">
        <v>7</v>
      </c>
      <c r="B3763">
        <v>61713</v>
      </c>
      <c r="C3763" t="s">
        <v>1031</v>
      </c>
      <c r="D3763" t="s">
        <v>421</v>
      </c>
      <c r="E3763" t="s">
        <v>1024</v>
      </c>
      <c r="F3763" s="10">
        <f t="shared" si="754"/>
        <v>0.96463022508038598</v>
      </c>
      <c r="G3763" s="10">
        <f t="shared" si="755"/>
        <v>2.1604938271604937</v>
      </c>
      <c r="H3763" s="15">
        <f t="shared" si="756"/>
        <v>2.134522341333839</v>
      </c>
      <c r="I3763" s="15">
        <f t="shared" si="757"/>
        <v>-2.597148582665465E-2</v>
      </c>
      <c r="J3763" s="12">
        <f t="shared" si="758"/>
        <v>1.5060240963855422</v>
      </c>
      <c r="K3763" s="10">
        <f t="shared" si="759"/>
        <v>-0.65446973077495141</v>
      </c>
      <c r="L3763" s="8">
        <v>311</v>
      </c>
      <c r="M3763" s="8">
        <v>324</v>
      </c>
      <c r="N3763" s="8">
        <v>332</v>
      </c>
      <c r="O3763" s="3">
        <v>3</v>
      </c>
      <c r="P3763" s="3">
        <v>7</v>
      </c>
      <c r="Q3763" s="5">
        <f t="shared" si="760"/>
        <v>7.0866141732283463</v>
      </c>
      <c r="R3763" s="3">
        <v>5</v>
      </c>
      <c r="S3763">
        <v>3</v>
      </c>
      <c r="T3763">
        <v>4</v>
      </c>
      <c r="U3763">
        <v>3</v>
      </c>
      <c r="V3763" s="7">
        <f t="shared" si="761"/>
        <v>4.2519685039370074</v>
      </c>
      <c r="W3763" s="3">
        <v>0</v>
      </c>
      <c r="X3763" s="3">
        <v>2</v>
      </c>
      <c r="Y3763" s="3">
        <v>2</v>
      </c>
      <c r="Z3763" s="5">
        <f t="shared" si="762"/>
        <v>2.8346456692913384</v>
      </c>
      <c r="AA3763">
        <v>0</v>
      </c>
      <c r="AB3763">
        <v>0</v>
      </c>
      <c r="AC3763">
        <v>0</v>
      </c>
      <c r="AD3763" s="7">
        <f t="shared" si="763"/>
        <v>0</v>
      </c>
      <c r="AE3763" s="3">
        <v>0</v>
      </c>
      <c r="AF3763" s="3">
        <v>0</v>
      </c>
      <c r="AG3763" s="3">
        <v>0</v>
      </c>
      <c r="AH3763" s="5">
        <f t="shared" si="764"/>
        <v>0</v>
      </c>
      <c r="AI3763">
        <v>0</v>
      </c>
      <c r="AJ3763">
        <v>0</v>
      </c>
      <c r="AK3763">
        <v>0</v>
      </c>
      <c r="AL3763" s="7">
        <f t="shared" si="765"/>
        <v>0</v>
      </c>
      <c r="AM3763" s="3">
        <v>0</v>
      </c>
      <c r="AN3763" s="3">
        <v>1</v>
      </c>
      <c r="AO3763" s="3">
        <v>0</v>
      </c>
      <c r="AP3763" s="5">
        <f t="shared" si="766"/>
        <v>0</v>
      </c>
    </row>
    <row r="3764" spans="1:42" x14ac:dyDescent="0.2">
      <c r="A3764">
        <v>7</v>
      </c>
      <c r="B3764">
        <v>61713</v>
      </c>
      <c r="C3764" t="s">
        <v>1031</v>
      </c>
      <c r="D3764" t="s">
        <v>421</v>
      </c>
      <c r="E3764" t="s">
        <v>1027</v>
      </c>
      <c r="F3764" s="10">
        <f t="shared" si="754"/>
        <v>1.834862385321101</v>
      </c>
      <c r="G3764" s="10">
        <f t="shared" si="755"/>
        <v>0.81300813008130091</v>
      </c>
      <c r="H3764" s="15">
        <f t="shared" si="756"/>
        <v>1.1338582677165354</v>
      </c>
      <c r="I3764" s="15">
        <f t="shared" si="757"/>
        <v>0.32085013763523451</v>
      </c>
      <c r="J3764" s="12">
        <f t="shared" si="758"/>
        <v>0.8</v>
      </c>
      <c r="K3764" s="10">
        <f t="shared" si="759"/>
        <v>-1.3008130081300862E-2</v>
      </c>
      <c r="L3764" s="8">
        <v>327</v>
      </c>
      <c r="M3764" s="8">
        <v>369</v>
      </c>
      <c r="N3764" s="8">
        <v>375</v>
      </c>
      <c r="O3764" s="3">
        <v>6</v>
      </c>
      <c r="P3764" s="3">
        <v>3</v>
      </c>
      <c r="Q3764" s="5">
        <f t="shared" si="760"/>
        <v>4.2519685039370074</v>
      </c>
      <c r="R3764" s="3">
        <v>3</v>
      </c>
      <c r="S3764">
        <v>2</v>
      </c>
      <c r="T3764">
        <v>1</v>
      </c>
      <c r="U3764">
        <v>1</v>
      </c>
      <c r="V3764" s="7">
        <f t="shared" si="761"/>
        <v>1.4173228346456692</v>
      </c>
      <c r="W3764" s="3">
        <v>3</v>
      </c>
      <c r="X3764" s="3">
        <v>1</v>
      </c>
      <c r="Y3764" s="3">
        <v>0</v>
      </c>
      <c r="Z3764" s="5">
        <f t="shared" si="762"/>
        <v>0</v>
      </c>
      <c r="AA3764">
        <v>0</v>
      </c>
      <c r="AB3764">
        <v>0</v>
      </c>
      <c r="AC3764">
        <v>0</v>
      </c>
      <c r="AD3764" s="7">
        <f t="shared" si="763"/>
        <v>0</v>
      </c>
      <c r="AE3764" s="3">
        <v>0</v>
      </c>
      <c r="AF3764" s="3">
        <v>0</v>
      </c>
      <c r="AG3764" s="3">
        <v>0</v>
      </c>
      <c r="AH3764" s="5">
        <f t="shared" si="764"/>
        <v>0</v>
      </c>
      <c r="AI3764">
        <v>1</v>
      </c>
      <c r="AJ3764">
        <v>1</v>
      </c>
      <c r="AK3764">
        <v>2</v>
      </c>
      <c r="AL3764" s="7">
        <f t="shared" si="765"/>
        <v>2.8346456692913384</v>
      </c>
      <c r="AM3764" s="3">
        <v>0</v>
      </c>
      <c r="AN3764" s="3">
        <v>0</v>
      </c>
      <c r="AO3764" s="3">
        <v>0</v>
      </c>
      <c r="AP3764" s="5">
        <f t="shared" si="766"/>
        <v>0</v>
      </c>
    </row>
    <row r="3765" spans="1:42" x14ac:dyDescent="0.2">
      <c r="A3765">
        <v>7</v>
      </c>
      <c r="B3765">
        <v>61713</v>
      </c>
      <c r="C3765" t="s">
        <v>1031</v>
      </c>
      <c r="D3765" t="s">
        <v>421</v>
      </c>
      <c r="E3765" t="s">
        <v>1022</v>
      </c>
      <c r="F3765" s="10">
        <f t="shared" si="754"/>
        <v>4</v>
      </c>
      <c r="G3765" s="10">
        <f t="shared" si="755"/>
        <v>1.257861635220126</v>
      </c>
      <c r="H3765" s="15">
        <f t="shared" si="756"/>
        <v>0</v>
      </c>
      <c r="I3765" s="15">
        <f t="shared" si="757"/>
        <v>-1.257861635220126</v>
      </c>
      <c r="J3765" s="12">
        <f t="shared" si="758"/>
        <v>0</v>
      </c>
      <c r="K3765" s="10">
        <f t="shared" si="759"/>
        <v>-1.257861635220126</v>
      </c>
      <c r="L3765" s="8">
        <v>100</v>
      </c>
      <c r="M3765" s="8">
        <v>159</v>
      </c>
      <c r="N3765" s="8">
        <v>239</v>
      </c>
      <c r="O3765" s="3">
        <v>4</v>
      </c>
      <c r="P3765" s="3">
        <v>2</v>
      </c>
      <c r="Q3765" s="5">
        <f t="shared" si="760"/>
        <v>0</v>
      </c>
      <c r="R3765" s="3">
        <v>0</v>
      </c>
      <c r="S3765">
        <v>3</v>
      </c>
      <c r="T3765">
        <v>0</v>
      </c>
      <c r="U3765">
        <v>0</v>
      </c>
      <c r="V3765" s="7">
        <f t="shared" si="761"/>
        <v>0</v>
      </c>
      <c r="W3765" s="3">
        <v>0</v>
      </c>
      <c r="X3765" s="3">
        <v>0</v>
      </c>
      <c r="Y3765" s="3">
        <v>0</v>
      </c>
      <c r="Z3765" s="5">
        <f t="shared" si="762"/>
        <v>0</v>
      </c>
      <c r="AA3765">
        <v>0</v>
      </c>
      <c r="AB3765">
        <v>1</v>
      </c>
      <c r="AC3765">
        <v>0</v>
      </c>
      <c r="AD3765" s="7">
        <f t="shared" si="763"/>
        <v>0</v>
      </c>
      <c r="AE3765" s="3">
        <v>0</v>
      </c>
      <c r="AF3765" s="3">
        <v>0</v>
      </c>
      <c r="AG3765" s="3">
        <v>0</v>
      </c>
      <c r="AH3765" s="5">
        <f t="shared" si="764"/>
        <v>0</v>
      </c>
      <c r="AI3765">
        <v>1</v>
      </c>
      <c r="AJ3765">
        <v>1</v>
      </c>
      <c r="AK3765">
        <v>0</v>
      </c>
      <c r="AL3765" s="7">
        <f t="shared" si="765"/>
        <v>0</v>
      </c>
      <c r="AM3765" s="3">
        <v>0</v>
      </c>
      <c r="AN3765" s="3">
        <v>0</v>
      </c>
      <c r="AO3765" s="3">
        <v>0</v>
      </c>
      <c r="AP3765" s="5">
        <f t="shared" si="766"/>
        <v>0</v>
      </c>
    </row>
    <row r="3766" spans="1:42" x14ac:dyDescent="0.2">
      <c r="A3766">
        <v>7</v>
      </c>
      <c r="B3766">
        <v>61713</v>
      </c>
      <c r="C3766" t="s">
        <v>1031</v>
      </c>
      <c r="D3766" t="s">
        <v>421</v>
      </c>
      <c r="E3766" t="s">
        <v>1026</v>
      </c>
      <c r="F3766" s="10">
        <f t="shared" si="754"/>
        <v>0</v>
      </c>
      <c r="G3766" s="10">
        <f t="shared" si="755"/>
        <v>0</v>
      </c>
      <c r="H3766" s="15">
        <f t="shared" si="756"/>
        <v>0</v>
      </c>
      <c r="I3766" s="15">
        <f t="shared" si="757"/>
        <v>0</v>
      </c>
      <c r="J3766" s="12">
        <f t="shared" si="758"/>
        <v>0</v>
      </c>
      <c r="K3766" s="10">
        <f t="shared" si="759"/>
        <v>0</v>
      </c>
      <c r="L3766" s="8">
        <v>1</v>
      </c>
      <c r="M3766" s="8">
        <v>1</v>
      </c>
      <c r="N3766" s="8">
        <v>2</v>
      </c>
      <c r="Q3766" s="5">
        <f t="shared" si="760"/>
        <v>0</v>
      </c>
      <c r="V3766" s="7">
        <f t="shared" si="761"/>
        <v>0</v>
      </c>
      <c r="Z3766" s="5">
        <f t="shared" si="762"/>
        <v>0</v>
      </c>
      <c r="AD3766" s="7">
        <f t="shared" si="763"/>
        <v>0</v>
      </c>
      <c r="AH3766" s="5">
        <f t="shared" si="764"/>
        <v>0</v>
      </c>
      <c r="AL3766" s="7">
        <f t="shared" si="765"/>
        <v>0</v>
      </c>
      <c r="AP3766" s="5">
        <f t="shared" si="766"/>
        <v>0</v>
      </c>
    </row>
    <row r="3767" spans="1:42" x14ac:dyDescent="0.2">
      <c r="A3767">
        <v>7</v>
      </c>
      <c r="B3767">
        <v>61713</v>
      </c>
      <c r="C3767" t="s">
        <v>1031</v>
      </c>
      <c r="D3767" t="s">
        <v>421</v>
      </c>
      <c r="E3767" t="s">
        <v>1028</v>
      </c>
      <c r="F3767" s="10">
        <f t="shared" si="754"/>
        <v>0.44697277529459573</v>
      </c>
      <c r="G3767" s="10">
        <f t="shared" si="755"/>
        <v>1.0304851867754401</v>
      </c>
      <c r="H3767" s="15">
        <f t="shared" si="756"/>
        <v>0.8463572278545568</v>
      </c>
      <c r="I3767" s="15">
        <f t="shared" si="757"/>
        <v>-0.18412795892088329</v>
      </c>
      <c r="J3767" s="12">
        <f t="shared" si="758"/>
        <v>0.59715204409738176</v>
      </c>
      <c r="K3767" s="10">
        <f t="shared" si="759"/>
        <v>-0.43333314267805834</v>
      </c>
      <c r="L3767" s="8">
        <v>2461</v>
      </c>
      <c r="M3767" s="8">
        <v>2329</v>
      </c>
      <c r="N3767" s="8">
        <v>2177</v>
      </c>
      <c r="O3767" s="3">
        <v>11</v>
      </c>
      <c r="P3767" s="3">
        <v>24</v>
      </c>
      <c r="Q3767" s="5">
        <f t="shared" si="760"/>
        <v>18.4251968503937</v>
      </c>
      <c r="R3767" s="3">
        <v>13</v>
      </c>
      <c r="S3767">
        <v>3</v>
      </c>
      <c r="T3767">
        <v>7</v>
      </c>
      <c r="U3767">
        <v>4</v>
      </c>
      <c r="V3767" s="7">
        <f t="shared" si="761"/>
        <v>5.6692913385826769</v>
      </c>
      <c r="W3767" s="3">
        <v>0</v>
      </c>
      <c r="X3767" s="3">
        <v>4</v>
      </c>
      <c r="Y3767" s="3">
        <v>3</v>
      </c>
      <c r="Z3767" s="5">
        <f t="shared" si="762"/>
        <v>4.2519685039370074</v>
      </c>
      <c r="AA3767">
        <v>0</v>
      </c>
      <c r="AB3767">
        <v>0</v>
      </c>
      <c r="AC3767">
        <v>0</v>
      </c>
      <c r="AD3767" s="7">
        <f t="shared" si="763"/>
        <v>0</v>
      </c>
      <c r="AE3767" s="3">
        <v>3</v>
      </c>
      <c r="AF3767" s="3">
        <v>4</v>
      </c>
      <c r="AG3767" s="3">
        <v>3</v>
      </c>
      <c r="AH3767" s="5">
        <f t="shared" si="764"/>
        <v>4.2519685039370074</v>
      </c>
      <c r="AI3767">
        <v>5</v>
      </c>
      <c r="AJ3767">
        <v>2</v>
      </c>
      <c r="AK3767">
        <v>3</v>
      </c>
      <c r="AL3767" s="7">
        <f t="shared" si="765"/>
        <v>4.2519685039370074</v>
      </c>
      <c r="AM3767" s="3">
        <v>0</v>
      </c>
      <c r="AN3767" s="3">
        <v>7</v>
      </c>
      <c r="AO3767" s="3">
        <v>0</v>
      </c>
      <c r="AP3767" s="5">
        <f t="shared" si="766"/>
        <v>0</v>
      </c>
    </row>
    <row r="3768" spans="1:42" x14ac:dyDescent="0.2">
      <c r="A3768">
        <v>30</v>
      </c>
      <c r="B3768">
        <v>66555</v>
      </c>
      <c r="C3768" t="s">
        <v>1045</v>
      </c>
      <c r="D3768" t="s">
        <v>422</v>
      </c>
      <c r="E3768" t="s">
        <v>1029</v>
      </c>
      <c r="F3768" s="10">
        <f t="shared" si="754"/>
        <v>2.0484807101399793</v>
      </c>
      <c r="G3768" s="10">
        <f t="shared" si="755"/>
        <v>2.0971688220901781</v>
      </c>
      <c r="H3768" s="15">
        <f t="shared" si="756"/>
        <v>1.9826251991097954</v>
      </c>
      <c r="I3768" s="15">
        <f t="shared" si="757"/>
        <v>-0.11454362298038268</v>
      </c>
      <c r="J3768" s="12">
        <f t="shared" si="758"/>
        <v>1.3988522238163559</v>
      </c>
      <c r="K3768" s="10">
        <f t="shared" si="759"/>
        <v>-0.6983165982738222</v>
      </c>
      <c r="L3768" s="8">
        <v>2929</v>
      </c>
      <c r="M3768" s="8">
        <v>2861</v>
      </c>
      <c r="N3768" s="8">
        <v>2788</v>
      </c>
      <c r="O3768" s="3">
        <v>60</v>
      </c>
      <c r="P3768" s="3">
        <v>60</v>
      </c>
      <c r="Q3768" s="5">
        <f t="shared" si="760"/>
        <v>55.275590551181097</v>
      </c>
      <c r="R3768" s="3">
        <v>39</v>
      </c>
      <c r="S3768">
        <v>22</v>
      </c>
      <c r="T3768">
        <v>2</v>
      </c>
      <c r="U3768">
        <v>6</v>
      </c>
      <c r="V3768" s="7">
        <f t="shared" si="761"/>
        <v>8.5039370078740149</v>
      </c>
      <c r="W3768" s="3">
        <v>16</v>
      </c>
      <c r="X3768" s="3">
        <v>37</v>
      </c>
      <c r="Y3768" s="3">
        <v>10</v>
      </c>
      <c r="Z3768" s="5">
        <f t="shared" si="762"/>
        <v>14.173228346456693</v>
      </c>
      <c r="AA3768">
        <v>2</v>
      </c>
      <c r="AB3768">
        <v>2</v>
      </c>
      <c r="AC3768">
        <v>1</v>
      </c>
      <c r="AD3768" s="7">
        <f t="shared" si="763"/>
        <v>1.4173228346456692</v>
      </c>
      <c r="AE3768" s="3">
        <v>14</v>
      </c>
      <c r="AF3768" s="3">
        <v>6</v>
      </c>
      <c r="AG3768" s="3">
        <v>12</v>
      </c>
      <c r="AH3768" s="5">
        <f t="shared" si="764"/>
        <v>17.00787401574803</v>
      </c>
      <c r="AI3768">
        <v>4</v>
      </c>
      <c r="AJ3768">
        <v>8</v>
      </c>
      <c r="AK3768">
        <v>9</v>
      </c>
      <c r="AL3768" s="7">
        <f t="shared" si="765"/>
        <v>12.755905511811022</v>
      </c>
      <c r="AM3768" s="3">
        <v>2</v>
      </c>
      <c r="AN3768" s="3">
        <v>5</v>
      </c>
      <c r="AO3768" s="3">
        <v>1</v>
      </c>
      <c r="AP3768" s="5">
        <f t="shared" si="766"/>
        <v>1.4173228346456692</v>
      </c>
    </row>
    <row r="3769" spans="1:42" x14ac:dyDescent="0.2">
      <c r="A3769">
        <v>30</v>
      </c>
      <c r="B3769">
        <v>66555</v>
      </c>
      <c r="C3769" t="s">
        <v>1045</v>
      </c>
      <c r="D3769" t="s">
        <v>422</v>
      </c>
      <c r="E3769" t="s">
        <v>1025</v>
      </c>
      <c r="F3769" s="10">
        <f t="shared" si="754"/>
        <v>0</v>
      </c>
      <c r="G3769" s="10">
        <f t="shared" si="755"/>
        <v>0</v>
      </c>
      <c r="H3769" s="15">
        <f t="shared" si="756"/>
        <v>0</v>
      </c>
      <c r="I3769" s="15">
        <f t="shared" si="757"/>
        <v>0</v>
      </c>
      <c r="J3769" s="12">
        <f t="shared" si="758"/>
        <v>0</v>
      </c>
      <c r="K3769" s="10">
        <f t="shared" si="759"/>
        <v>0</v>
      </c>
      <c r="L3769" s="8">
        <v>10</v>
      </c>
      <c r="M3769" s="8">
        <v>8</v>
      </c>
      <c r="N3769" s="8">
        <v>5</v>
      </c>
      <c r="Q3769" s="5">
        <f t="shared" si="760"/>
        <v>0</v>
      </c>
      <c r="V3769" s="7">
        <f t="shared" si="761"/>
        <v>0</v>
      </c>
      <c r="Z3769" s="5">
        <f t="shared" si="762"/>
        <v>0</v>
      </c>
      <c r="AD3769" s="7">
        <f t="shared" si="763"/>
        <v>0</v>
      </c>
      <c r="AH3769" s="5">
        <f t="shared" si="764"/>
        <v>0</v>
      </c>
      <c r="AL3769" s="7">
        <f t="shared" si="765"/>
        <v>0</v>
      </c>
      <c r="AP3769" s="5">
        <f t="shared" si="766"/>
        <v>0</v>
      </c>
    </row>
    <row r="3770" spans="1:42" x14ac:dyDescent="0.2">
      <c r="A3770">
        <v>30</v>
      </c>
      <c r="B3770">
        <v>66555</v>
      </c>
      <c r="C3770" t="s">
        <v>1045</v>
      </c>
      <c r="D3770" t="s">
        <v>422</v>
      </c>
      <c r="E3770" t="s">
        <v>1020</v>
      </c>
      <c r="F3770" s="10">
        <f t="shared" si="754"/>
        <v>0.70422535211267612</v>
      </c>
      <c r="G3770" s="10">
        <f t="shared" si="755"/>
        <v>0.71942446043165476</v>
      </c>
      <c r="H3770" s="15">
        <f t="shared" si="756"/>
        <v>2.1638516559475867</v>
      </c>
      <c r="I3770" s="15">
        <f t="shared" si="757"/>
        <v>1.444427195515932</v>
      </c>
      <c r="J3770" s="12">
        <f t="shared" si="758"/>
        <v>1.5267175572519083</v>
      </c>
      <c r="K3770" s="10">
        <f t="shared" si="759"/>
        <v>0.80729309682025352</v>
      </c>
      <c r="L3770" s="8">
        <v>142</v>
      </c>
      <c r="M3770" s="8">
        <v>139</v>
      </c>
      <c r="N3770" s="8">
        <v>131</v>
      </c>
      <c r="O3770" s="3">
        <v>1</v>
      </c>
      <c r="P3770" s="3">
        <v>1</v>
      </c>
      <c r="Q3770" s="5">
        <f t="shared" si="760"/>
        <v>2.8346456692913384</v>
      </c>
      <c r="R3770" s="3">
        <v>2</v>
      </c>
      <c r="S3770">
        <v>1</v>
      </c>
      <c r="T3770">
        <v>1</v>
      </c>
      <c r="U3770">
        <v>0</v>
      </c>
      <c r="V3770" s="7">
        <f t="shared" si="761"/>
        <v>0</v>
      </c>
      <c r="W3770" s="3">
        <v>0</v>
      </c>
      <c r="X3770" s="3">
        <v>0</v>
      </c>
      <c r="Y3770" s="3">
        <v>1</v>
      </c>
      <c r="Z3770" s="5">
        <f t="shared" si="762"/>
        <v>1.4173228346456692</v>
      </c>
      <c r="AA3770">
        <v>0</v>
      </c>
      <c r="AB3770">
        <v>0</v>
      </c>
      <c r="AC3770">
        <v>0</v>
      </c>
      <c r="AD3770" s="7">
        <f t="shared" si="763"/>
        <v>0</v>
      </c>
      <c r="AE3770" s="3">
        <v>0</v>
      </c>
      <c r="AF3770" s="3">
        <v>0</v>
      </c>
      <c r="AG3770" s="3">
        <v>0</v>
      </c>
      <c r="AH3770" s="5">
        <f t="shared" si="764"/>
        <v>0</v>
      </c>
      <c r="AI3770">
        <v>0</v>
      </c>
      <c r="AJ3770">
        <v>0</v>
      </c>
      <c r="AK3770">
        <v>1</v>
      </c>
      <c r="AL3770" s="7">
        <f t="shared" si="765"/>
        <v>1.4173228346456692</v>
      </c>
      <c r="AM3770" s="3">
        <v>0</v>
      </c>
      <c r="AN3770" s="3">
        <v>0</v>
      </c>
      <c r="AO3770" s="3">
        <v>0</v>
      </c>
      <c r="AP3770" s="5">
        <f t="shared" si="766"/>
        <v>0</v>
      </c>
    </row>
    <row r="3771" spans="1:42" x14ac:dyDescent="0.2">
      <c r="A3771">
        <v>30</v>
      </c>
      <c r="B3771">
        <v>66555</v>
      </c>
      <c r="C3771" t="s">
        <v>1045</v>
      </c>
      <c r="D3771" t="s">
        <v>422</v>
      </c>
      <c r="E3771" t="s">
        <v>1021</v>
      </c>
      <c r="F3771" s="10">
        <f t="shared" si="754"/>
        <v>3.0303030303030303</v>
      </c>
      <c r="G3771" s="10">
        <f t="shared" si="755"/>
        <v>0</v>
      </c>
      <c r="H3771" s="15">
        <f t="shared" si="756"/>
        <v>0</v>
      </c>
      <c r="I3771" s="15">
        <f t="shared" si="757"/>
        <v>0</v>
      </c>
      <c r="J3771" s="12">
        <f t="shared" si="758"/>
        <v>0</v>
      </c>
      <c r="K3771" s="10">
        <f t="shared" si="759"/>
        <v>0</v>
      </c>
      <c r="L3771" s="8">
        <v>33</v>
      </c>
      <c r="M3771" s="8">
        <v>26</v>
      </c>
      <c r="N3771" s="8">
        <v>26</v>
      </c>
      <c r="O3771" s="3">
        <v>1</v>
      </c>
      <c r="P3771" s="3">
        <v>0</v>
      </c>
      <c r="Q3771" s="5">
        <f t="shared" si="760"/>
        <v>0</v>
      </c>
      <c r="R3771" s="3">
        <v>0</v>
      </c>
      <c r="S3771">
        <v>0</v>
      </c>
      <c r="T3771">
        <v>0</v>
      </c>
      <c r="U3771">
        <v>0</v>
      </c>
      <c r="V3771" s="7">
        <f t="shared" si="761"/>
        <v>0</v>
      </c>
      <c r="W3771" s="3">
        <v>1</v>
      </c>
      <c r="X3771" s="3">
        <v>0</v>
      </c>
      <c r="Y3771" s="3">
        <v>0</v>
      </c>
      <c r="Z3771" s="5">
        <f t="shared" si="762"/>
        <v>0</v>
      </c>
      <c r="AA3771">
        <v>0</v>
      </c>
      <c r="AB3771">
        <v>0</v>
      </c>
      <c r="AC3771">
        <v>0</v>
      </c>
      <c r="AD3771" s="7">
        <f t="shared" si="763"/>
        <v>0</v>
      </c>
      <c r="AE3771" s="3">
        <v>0</v>
      </c>
      <c r="AF3771" s="3">
        <v>0</v>
      </c>
      <c r="AG3771" s="3">
        <v>0</v>
      </c>
      <c r="AH3771" s="5">
        <f t="shared" si="764"/>
        <v>0</v>
      </c>
      <c r="AI3771">
        <v>0</v>
      </c>
      <c r="AJ3771">
        <v>0</v>
      </c>
      <c r="AK3771">
        <v>0</v>
      </c>
      <c r="AL3771" s="7">
        <f t="shared" si="765"/>
        <v>0</v>
      </c>
      <c r="AM3771" s="3">
        <v>0</v>
      </c>
      <c r="AN3771" s="3">
        <v>0</v>
      </c>
      <c r="AO3771" s="3">
        <v>0</v>
      </c>
      <c r="AP3771" s="5">
        <f t="shared" si="766"/>
        <v>0</v>
      </c>
    </row>
    <row r="3772" spans="1:42" x14ac:dyDescent="0.2">
      <c r="A3772">
        <v>30</v>
      </c>
      <c r="B3772">
        <v>66555</v>
      </c>
      <c r="C3772" t="s">
        <v>1045</v>
      </c>
      <c r="D3772" t="s">
        <v>422</v>
      </c>
      <c r="E3772" t="s">
        <v>1023</v>
      </c>
      <c r="F3772" s="10">
        <f t="shared" si="754"/>
        <v>0</v>
      </c>
      <c r="G3772" s="10">
        <f t="shared" si="755"/>
        <v>4.1666666666666661</v>
      </c>
      <c r="H3772" s="15">
        <f t="shared" si="756"/>
        <v>0</v>
      </c>
      <c r="I3772" s="15">
        <f t="shared" si="757"/>
        <v>-4.1666666666666661</v>
      </c>
      <c r="J3772" s="12">
        <f t="shared" si="758"/>
        <v>0</v>
      </c>
      <c r="K3772" s="10">
        <f t="shared" si="759"/>
        <v>-4.1666666666666661</v>
      </c>
      <c r="L3772" s="8">
        <v>19</v>
      </c>
      <c r="M3772" s="8">
        <v>24</v>
      </c>
      <c r="N3772" s="8">
        <v>23</v>
      </c>
      <c r="O3772" s="3">
        <v>0</v>
      </c>
      <c r="P3772" s="3">
        <v>1</v>
      </c>
      <c r="Q3772" s="5">
        <f t="shared" si="760"/>
        <v>0</v>
      </c>
      <c r="R3772" s="3">
        <v>0</v>
      </c>
      <c r="S3772">
        <v>0</v>
      </c>
      <c r="T3772">
        <v>0</v>
      </c>
      <c r="U3772">
        <v>0</v>
      </c>
      <c r="V3772" s="7">
        <f t="shared" si="761"/>
        <v>0</v>
      </c>
      <c r="W3772" s="3">
        <v>0</v>
      </c>
      <c r="X3772" s="3">
        <v>1</v>
      </c>
      <c r="Y3772" s="3">
        <v>0</v>
      </c>
      <c r="Z3772" s="5">
        <f t="shared" si="762"/>
        <v>0</v>
      </c>
      <c r="AA3772">
        <v>0</v>
      </c>
      <c r="AB3772">
        <v>0</v>
      </c>
      <c r="AC3772">
        <v>0</v>
      </c>
      <c r="AD3772" s="7">
        <f t="shared" si="763"/>
        <v>0</v>
      </c>
      <c r="AE3772" s="3">
        <v>0</v>
      </c>
      <c r="AF3772" s="3">
        <v>0</v>
      </c>
      <c r="AG3772" s="3">
        <v>0</v>
      </c>
      <c r="AH3772" s="5">
        <f t="shared" si="764"/>
        <v>0</v>
      </c>
      <c r="AI3772">
        <v>0</v>
      </c>
      <c r="AJ3772">
        <v>0</v>
      </c>
      <c r="AK3772">
        <v>0</v>
      </c>
      <c r="AL3772" s="7">
        <f t="shared" si="765"/>
        <v>0</v>
      </c>
      <c r="AM3772" s="3">
        <v>0</v>
      </c>
      <c r="AN3772" s="3">
        <v>0</v>
      </c>
      <c r="AO3772" s="3">
        <v>0</v>
      </c>
      <c r="AP3772" s="5">
        <f t="shared" si="766"/>
        <v>0</v>
      </c>
    </row>
    <row r="3773" spans="1:42" x14ac:dyDescent="0.2">
      <c r="A3773">
        <v>30</v>
      </c>
      <c r="B3773">
        <v>66555</v>
      </c>
      <c r="C3773" t="s">
        <v>1045</v>
      </c>
      <c r="D3773" t="s">
        <v>422</v>
      </c>
      <c r="E3773" t="s">
        <v>1024</v>
      </c>
      <c r="F3773" s="10">
        <f t="shared" si="754"/>
        <v>5.5194805194805197</v>
      </c>
      <c r="G3773" s="10">
        <f t="shared" si="755"/>
        <v>1.5197568389057752</v>
      </c>
      <c r="H3773" s="15">
        <f t="shared" si="756"/>
        <v>1.3584563910341878</v>
      </c>
      <c r="I3773" s="15">
        <f t="shared" si="757"/>
        <v>-0.16130044787158737</v>
      </c>
      <c r="J3773" s="12">
        <f t="shared" si="758"/>
        <v>0.95846645367412142</v>
      </c>
      <c r="K3773" s="10">
        <f t="shared" si="759"/>
        <v>-0.56129038523165375</v>
      </c>
      <c r="L3773" s="8">
        <v>308</v>
      </c>
      <c r="M3773" s="8">
        <v>329</v>
      </c>
      <c r="N3773" s="8">
        <v>313</v>
      </c>
      <c r="O3773" s="3">
        <v>17</v>
      </c>
      <c r="P3773" s="3">
        <v>5</v>
      </c>
      <c r="Q3773" s="5">
        <f t="shared" si="760"/>
        <v>4.2519685039370074</v>
      </c>
      <c r="R3773" s="3">
        <v>3</v>
      </c>
      <c r="S3773">
        <v>6</v>
      </c>
      <c r="T3773">
        <v>0</v>
      </c>
      <c r="U3773">
        <v>0</v>
      </c>
      <c r="V3773" s="7">
        <f t="shared" si="761"/>
        <v>0</v>
      </c>
      <c r="W3773" s="3">
        <v>4</v>
      </c>
      <c r="X3773" s="3">
        <v>3</v>
      </c>
      <c r="Y3773" s="3">
        <v>2</v>
      </c>
      <c r="Z3773" s="5">
        <f t="shared" si="762"/>
        <v>2.8346456692913384</v>
      </c>
      <c r="AA3773">
        <v>0</v>
      </c>
      <c r="AB3773">
        <v>1</v>
      </c>
      <c r="AC3773">
        <v>0</v>
      </c>
      <c r="AD3773" s="7">
        <f t="shared" si="763"/>
        <v>0</v>
      </c>
      <c r="AE3773" s="3">
        <v>3</v>
      </c>
      <c r="AF3773" s="3">
        <v>0</v>
      </c>
      <c r="AG3773" s="3">
        <v>0</v>
      </c>
      <c r="AH3773" s="5">
        <f t="shared" si="764"/>
        <v>0</v>
      </c>
      <c r="AI3773">
        <v>2</v>
      </c>
      <c r="AJ3773">
        <v>1</v>
      </c>
      <c r="AK3773">
        <v>1</v>
      </c>
      <c r="AL3773" s="7">
        <f t="shared" si="765"/>
        <v>1.4173228346456692</v>
      </c>
      <c r="AM3773" s="3">
        <v>2</v>
      </c>
      <c r="AN3773" s="3">
        <v>0</v>
      </c>
      <c r="AO3773" s="3">
        <v>0</v>
      </c>
      <c r="AP3773" s="5">
        <f t="shared" si="766"/>
        <v>0</v>
      </c>
    </row>
    <row r="3774" spans="1:42" x14ac:dyDescent="0.2">
      <c r="A3774">
        <v>30</v>
      </c>
      <c r="B3774">
        <v>66555</v>
      </c>
      <c r="C3774" t="s">
        <v>1045</v>
      </c>
      <c r="D3774" t="s">
        <v>422</v>
      </c>
      <c r="E3774" t="s">
        <v>1027</v>
      </c>
      <c r="F3774" s="10">
        <f t="shared" si="754"/>
        <v>2.0725388601036272</v>
      </c>
      <c r="G3774" s="10">
        <f t="shared" si="755"/>
        <v>1.4925373134328357</v>
      </c>
      <c r="H3774" s="15">
        <f t="shared" si="756"/>
        <v>1.3370970138166691</v>
      </c>
      <c r="I3774" s="15">
        <f t="shared" si="757"/>
        <v>-0.15544029961616657</v>
      </c>
      <c r="J3774" s="12">
        <f t="shared" si="758"/>
        <v>0.94339622641509435</v>
      </c>
      <c r="K3774" s="10">
        <f t="shared" si="759"/>
        <v>-0.54914108701774134</v>
      </c>
      <c r="L3774" s="8">
        <v>193</v>
      </c>
      <c r="M3774" s="8">
        <v>201</v>
      </c>
      <c r="N3774" s="8">
        <v>212</v>
      </c>
      <c r="O3774" s="3">
        <v>4</v>
      </c>
      <c r="P3774" s="3">
        <v>3</v>
      </c>
      <c r="Q3774" s="5">
        <f t="shared" si="760"/>
        <v>2.8346456692913384</v>
      </c>
      <c r="R3774" s="3">
        <v>2</v>
      </c>
      <c r="S3774">
        <v>1</v>
      </c>
      <c r="T3774">
        <v>0</v>
      </c>
      <c r="U3774">
        <v>0</v>
      </c>
      <c r="V3774" s="7">
        <f t="shared" si="761"/>
        <v>0</v>
      </c>
      <c r="W3774" s="3">
        <v>1</v>
      </c>
      <c r="X3774" s="3">
        <v>3</v>
      </c>
      <c r="Y3774" s="3">
        <v>1</v>
      </c>
      <c r="Z3774" s="5">
        <f t="shared" si="762"/>
        <v>1.4173228346456692</v>
      </c>
      <c r="AA3774">
        <v>0</v>
      </c>
      <c r="AB3774">
        <v>0</v>
      </c>
      <c r="AC3774">
        <v>0</v>
      </c>
      <c r="AD3774" s="7">
        <f t="shared" si="763"/>
        <v>0</v>
      </c>
      <c r="AE3774" s="3">
        <v>2</v>
      </c>
      <c r="AF3774" s="3">
        <v>0</v>
      </c>
      <c r="AG3774" s="3">
        <v>1</v>
      </c>
      <c r="AH3774" s="5">
        <f t="shared" si="764"/>
        <v>1.4173228346456692</v>
      </c>
      <c r="AI3774">
        <v>0</v>
      </c>
      <c r="AJ3774">
        <v>0</v>
      </c>
      <c r="AK3774">
        <v>0</v>
      </c>
      <c r="AL3774" s="7">
        <f t="shared" si="765"/>
        <v>0</v>
      </c>
      <c r="AM3774" s="3">
        <v>0</v>
      </c>
      <c r="AN3774" s="3">
        <v>0</v>
      </c>
      <c r="AO3774" s="3">
        <v>0</v>
      </c>
      <c r="AP3774" s="5">
        <f t="shared" si="766"/>
        <v>0</v>
      </c>
    </row>
    <row r="3775" spans="1:42" x14ac:dyDescent="0.2">
      <c r="A3775">
        <v>30</v>
      </c>
      <c r="B3775">
        <v>66555</v>
      </c>
      <c r="C3775" t="s">
        <v>1045</v>
      </c>
      <c r="D3775" t="s">
        <v>422</v>
      </c>
      <c r="E3775" t="s">
        <v>1022</v>
      </c>
      <c r="F3775" s="10">
        <f t="shared" si="754"/>
        <v>0</v>
      </c>
      <c r="G3775" s="10">
        <f t="shared" si="755"/>
        <v>0</v>
      </c>
      <c r="H3775" s="15">
        <f t="shared" si="756"/>
        <v>4.4291338582677167</v>
      </c>
      <c r="I3775" s="15">
        <f t="shared" si="757"/>
        <v>4.4291338582677167</v>
      </c>
      <c r="J3775" s="12">
        <f t="shared" si="758"/>
        <v>3.125</v>
      </c>
      <c r="K3775" s="10">
        <f t="shared" si="759"/>
        <v>3.125</v>
      </c>
      <c r="L3775" s="8">
        <v>25</v>
      </c>
      <c r="M3775" s="8">
        <v>22</v>
      </c>
      <c r="N3775" s="8">
        <v>32</v>
      </c>
      <c r="O3775" s="3">
        <v>0</v>
      </c>
      <c r="P3775" s="3">
        <v>0</v>
      </c>
      <c r="Q3775" s="5">
        <f t="shared" si="760"/>
        <v>1.4173228346456692</v>
      </c>
      <c r="R3775" s="3">
        <v>1</v>
      </c>
      <c r="S3775">
        <v>0</v>
      </c>
      <c r="T3775">
        <v>0</v>
      </c>
      <c r="U3775">
        <v>1</v>
      </c>
      <c r="V3775" s="7">
        <f t="shared" si="761"/>
        <v>1.4173228346456692</v>
      </c>
      <c r="W3775" s="3">
        <v>0</v>
      </c>
      <c r="X3775" s="3">
        <v>0</v>
      </c>
      <c r="Y3775" s="3">
        <v>0</v>
      </c>
      <c r="Z3775" s="5">
        <f t="shared" si="762"/>
        <v>0</v>
      </c>
      <c r="AA3775">
        <v>0</v>
      </c>
      <c r="AB3775">
        <v>0</v>
      </c>
      <c r="AC3775">
        <v>0</v>
      </c>
      <c r="AD3775" s="7">
        <f t="shared" si="763"/>
        <v>0</v>
      </c>
      <c r="AE3775" s="3">
        <v>0</v>
      </c>
      <c r="AF3775" s="3">
        <v>0</v>
      </c>
      <c r="AG3775" s="3">
        <v>0</v>
      </c>
      <c r="AH3775" s="5">
        <f t="shared" si="764"/>
        <v>0</v>
      </c>
      <c r="AI3775">
        <v>0</v>
      </c>
      <c r="AJ3775">
        <v>0</v>
      </c>
      <c r="AK3775">
        <v>0</v>
      </c>
      <c r="AL3775" s="7">
        <f t="shared" si="765"/>
        <v>0</v>
      </c>
      <c r="AM3775" s="3">
        <v>0</v>
      </c>
      <c r="AN3775" s="3">
        <v>0</v>
      </c>
      <c r="AO3775" s="3">
        <v>0</v>
      </c>
      <c r="AP3775" s="5">
        <f t="shared" si="766"/>
        <v>0</v>
      </c>
    </row>
    <row r="3776" spans="1:42" x14ac:dyDescent="0.2">
      <c r="A3776">
        <v>30</v>
      </c>
      <c r="B3776">
        <v>66555</v>
      </c>
      <c r="C3776" t="s">
        <v>1045</v>
      </c>
      <c r="D3776" t="s">
        <v>422</v>
      </c>
      <c r="E3776" t="s">
        <v>1026</v>
      </c>
      <c r="F3776" s="10">
        <f t="shared" si="754"/>
        <v>0</v>
      </c>
      <c r="G3776" s="10">
        <f t="shared" si="755"/>
        <v>0</v>
      </c>
      <c r="H3776" s="15">
        <f t="shared" si="756"/>
        <v>0</v>
      </c>
      <c r="I3776" s="15">
        <f t="shared" si="757"/>
        <v>0</v>
      </c>
      <c r="J3776" s="12">
        <f t="shared" si="758"/>
        <v>0</v>
      </c>
      <c r="K3776" s="10">
        <f t="shared" si="759"/>
        <v>0</v>
      </c>
      <c r="L3776" s="8">
        <v>5</v>
      </c>
      <c r="M3776" s="8">
        <v>3</v>
      </c>
      <c r="N3776" s="8">
        <v>1</v>
      </c>
      <c r="Q3776" s="5">
        <f t="shared" si="760"/>
        <v>0</v>
      </c>
      <c r="V3776" s="7">
        <f t="shared" si="761"/>
        <v>0</v>
      </c>
      <c r="Z3776" s="5">
        <f t="shared" si="762"/>
        <v>0</v>
      </c>
      <c r="AD3776" s="7">
        <f t="shared" si="763"/>
        <v>0</v>
      </c>
      <c r="AH3776" s="5">
        <f t="shared" si="764"/>
        <v>0</v>
      </c>
      <c r="AL3776" s="7">
        <f t="shared" si="765"/>
        <v>0</v>
      </c>
      <c r="AP3776" s="5">
        <f t="shared" si="766"/>
        <v>0</v>
      </c>
    </row>
    <row r="3777" spans="1:42" x14ac:dyDescent="0.2">
      <c r="A3777">
        <v>30</v>
      </c>
      <c r="B3777">
        <v>66555</v>
      </c>
      <c r="C3777" t="s">
        <v>1045</v>
      </c>
      <c r="D3777" t="s">
        <v>422</v>
      </c>
      <c r="E3777" t="s">
        <v>1028</v>
      </c>
      <c r="F3777" s="10">
        <f t="shared" si="754"/>
        <v>1.6864175022789425</v>
      </c>
      <c r="G3777" s="10">
        <f t="shared" si="755"/>
        <v>2.275960170697013</v>
      </c>
      <c r="H3777" s="15">
        <f t="shared" si="756"/>
        <v>2.1485089424946575</v>
      </c>
      <c r="I3777" s="15">
        <f t="shared" si="757"/>
        <v>-0.12745122820235544</v>
      </c>
      <c r="J3777" s="12">
        <f t="shared" si="758"/>
        <v>1.5158924205378974</v>
      </c>
      <c r="K3777" s="10">
        <f t="shared" si="759"/>
        <v>-0.76006775015911554</v>
      </c>
      <c r="L3777" s="8">
        <v>2194</v>
      </c>
      <c r="M3777" s="8">
        <v>2109</v>
      </c>
      <c r="N3777" s="8">
        <v>2045</v>
      </c>
      <c r="O3777" s="3">
        <v>37</v>
      </c>
      <c r="P3777" s="3">
        <v>48</v>
      </c>
      <c r="Q3777" s="5">
        <f t="shared" si="760"/>
        <v>43.937007874015748</v>
      </c>
      <c r="R3777" s="3">
        <v>31</v>
      </c>
      <c r="S3777">
        <v>14</v>
      </c>
      <c r="T3777">
        <v>1</v>
      </c>
      <c r="U3777">
        <v>5</v>
      </c>
      <c r="V3777" s="7">
        <f t="shared" si="761"/>
        <v>7.0866141732283463</v>
      </c>
      <c r="W3777" s="3">
        <v>10</v>
      </c>
      <c r="X3777" s="3">
        <v>28</v>
      </c>
      <c r="Y3777" s="3">
        <v>6</v>
      </c>
      <c r="Z3777" s="5">
        <f t="shared" si="762"/>
        <v>8.5039370078740149</v>
      </c>
      <c r="AA3777">
        <v>2</v>
      </c>
      <c r="AB3777">
        <v>1</v>
      </c>
      <c r="AC3777">
        <v>1</v>
      </c>
      <c r="AD3777" s="7">
        <f t="shared" si="763"/>
        <v>1.4173228346456692</v>
      </c>
      <c r="AE3777" s="3">
        <v>9</v>
      </c>
      <c r="AF3777" s="3">
        <v>6</v>
      </c>
      <c r="AG3777" s="3">
        <v>11</v>
      </c>
      <c r="AH3777" s="5">
        <f t="shared" si="764"/>
        <v>15.590551181102361</v>
      </c>
      <c r="AI3777">
        <v>2</v>
      </c>
      <c r="AJ3777">
        <v>7</v>
      </c>
      <c r="AK3777">
        <v>7</v>
      </c>
      <c r="AL3777" s="7">
        <f t="shared" si="765"/>
        <v>9.9212598425196852</v>
      </c>
      <c r="AM3777" s="3">
        <v>0</v>
      </c>
      <c r="AN3777" s="3">
        <v>5</v>
      </c>
      <c r="AO3777" s="3">
        <v>1</v>
      </c>
      <c r="AP3777" s="5">
        <f t="shared" si="766"/>
        <v>1.4173228346456692</v>
      </c>
    </row>
    <row r="3778" spans="1:42" x14ac:dyDescent="0.2">
      <c r="A3778">
        <v>21</v>
      </c>
      <c r="B3778">
        <v>65342</v>
      </c>
      <c r="C3778" t="s">
        <v>1066</v>
      </c>
      <c r="D3778" t="s">
        <v>423</v>
      </c>
      <c r="E3778" t="s">
        <v>1029</v>
      </c>
      <c r="F3778" s="10">
        <f t="shared" ref="F3778:F3841" si="767">IFERROR(O3778/L3778*100,"")</f>
        <v>0</v>
      </c>
      <c r="G3778" s="10">
        <f t="shared" ref="G3778:G3841" si="768">IFERROR(P3778/M3778*100,"")</f>
        <v>0</v>
      </c>
      <c r="H3778" s="15">
        <f t="shared" ref="H3778:H3841" si="769">IFERROR(Q3778/N3778*100,"")</f>
        <v>14.173228346456693</v>
      </c>
      <c r="I3778" s="15">
        <f t="shared" ref="I3778:I3841" si="770">IFERROR(H3778-G3778,"")</f>
        <v>14.173228346456693</v>
      </c>
      <c r="J3778" s="12">
        <f t="shared" ref="J3778:J3841" si="771">IFERROR(R3778/N3778*100,"")</f>
        <v>10</v>
      </c>
      <c r="K3778" s="10">
        <f t="shared" ref="K3778:K3841" si="772">IFERROR(J3778-G3778,"")</f>
        <v>10</v>
      </c>
      <c r="L3778" s="8">
        <v>13</v>
      </c>
      <c r="M3778" s="8">
        <v>14</v>
      </c>
      <c r="N3778" s="8">
        <v>10</v>
      </c>
      <c r="O3778" s="3">
        <v>0</v>
      </c>
      <c r="P3778" s="3">
        <v>0</v>
      </c>
      <c r="Q3778" s="5">
        <f t="shared" ref="Q3778:Q3841" si="773">180/127*R3778</f>
        <v>1.4173228346456692</v>
      </c>
      <c r="R3778" s="3">
        <v>1</v>
      </c>
      <c r="S3778">
        <v>0</v>
      </c>
      <c r="T3778">
        <v>0</v>
      </c>
      <c r="U3778">
        <v>0</v>
      </c>
      <c r="V3778" s="7">
        <f t="shared" ref="V3778:V3841" si="774">180/127*U3778</f>
        <v>0</v>
      </c>
      <c r="W3778" s="3">
        <v>0</v>
      </c>
      <c r="X3778" s="3">
        <v>0</v>
      </c>
      <c r="Y3778" s="3">
        <v>1</v>
      </c>
      <c r="Z3778" s="5">
        <f t="shared" ref="Z3778:Z3841" si="775">180/127*Y3778</f>
        <v>1.4173228346456692</v>
      </c>
      <c r="AA3778">
        <v>0</v>
      </c>
      <c r="AB3778">
        <v>0</v>
      </c>
      <c r="AC3778">
        <v>0</v>
      </c>
      <c r="AD3778" s="7">
        <f t="shared" ref="AD3778:AD3841" si="776">180/127*AC3778</f>
        <v>0</v>
      </c>
      <c r="AE3778" s="3">
        <v>0</v>
      </c>
      <c r="AF3778" s="3">
        <v>0</v>
      </c>
      <c r="AG3778" s="3">
        <v>0</v>
      </c>
      <c r="AH3778" s="5">
        <f t="shared" ref="AH3778:AH3841" si="777">180/127*AG3778</f>
        <v>0</v>
      </c>
      <c r="AI3778">
        <v>0</v>
      </c>
      <c r="AJ3778">
        <v>0</v>
      </c>
      <c r="AK3778">
        <v>0</v>
      </c>
      <c r="AL3778" s="7">
        <f t="shared" ref="AL3778:AL3841" si="778">180/127*AK3778</f>
        <v>0</v>
      </c>
      <c r="AM3778" s="3">
        <v>0</v>
      </c>
      <c r="AN3778" s="3">
        <v>0</v>
      </c>
      <c r="AO3778" s="3">
        <v>0</v>
      </c>
      <c r="AP3778" s="5">
        <f t="shared" ref="AP3778:AP3841" si="779">180/127*AO3778</f>
        <v>0</v>
      </c>
    </row>
    <row r="3779" spans="1:42" x14ac:dyDescent="0.2">
      <c r="A3779">
        <v>21</v>
      </c>
      <c r="B3779">
        <v>65342</v>
      </c>
      <c r="C3779" t="s">
        <v>1066</v>
      </c>
      <c r="D3779" t="s">
        <v>423</v>
      </c>
      <c r="E3779" t="s">
        <v>1024</v>
      </c>
      <c r="F3779" s="10">
        <f t="shared" si="767"/>
        <v>0</v>
      </c>
      <c r="G3779" s="10">
        <f t="shared" si="768"/>
        <v>0</v>
      </c>
      <c r="H3779" s="15">
        <f t="shared" si="769"/>
        <v>0</v>
      </c>
      <c r="I3779" s="15">
        <f t="shared" si="770"/>
        <v>0</v>
      </c>
      <c r="J3779" s="12">
        <f t="shared" si="771"/>
        <v>0</v>
      </c>
      <c r="K3779" s="10">
        <f t="shared" si="772"/>
        <v>0</v>
      </c>
      <c r="L3779" s="8">
        <v>6</v>
      </c>
      <c r="M3779" s="8">
        <v>6</v>
      </c>
      <c r="N3779" s="8">
        <v>5</v>
      </c>
      <c r="Q3779" s="5">
        <f t="shared" si="773"/>
        <v>0</v>
      </c>
      <c r="V3779" s="7">
        <f t="shared" si="774"/>
        <v>0</v>
      </c>
      <c r="Z3779" s="5">
        <f t="shared" si="775"/>
        <v>0</v>
      </c>
      <c r="AD3779" s="7">
        <f t="shared" si="776"/>
        <v>0</v>
      </c>
      <c r="AH3779" s="5">
        <f t="shared" si="777"/>
        <v>0</v>
      </c>
      <c r="AL3779" s="7">
        <f t="shared" si="778"/>
        <v>0</v>
      </c>
      <c r="AP3779" s="5">
        <f t="shared" si="779"/>
        <v>0</v>
      </c>
    </row>
    <row r="3780" spans="1:42" x14ac:dyDescent="0.2">
      <c r="A3780">
        <v>21</v>
      </c>
      <c r="B3780">
        <v>65342</v>
      </c>
      <c r="C3780" t="s">
        <v>1066</v>
      </c>
      <c r="D3780" t="s">
        <v>423</v>
      </c>
      <c r="E3780" t="s">
        <v>1027</v>
      </c>
      <c r="F3780" s="10">
        <f t="shared" si="767"/>
        <v>0</v>
      </c>
      <c r="G3780" s="10">
        <f t="shared" si="768"/>
        <v>0</v>
      </c>
      <c r="H3780" s="15" t="str">
        <f t="shared" si="769"/>
        <v/>
      </c>
      <c r="I3780" s="15" t="str">
        <f t="shared" si="770"/>
        <v/>
      </c>
      <c r="J3780" s="12" t="str">
        <f t="shared" si="771"/>
        <v/>
      </c>
      <c r="K3780" s="10" t="str">
        <f t="shared" si="772"/>
        <v/>
      </c>
      <c r="L3780" s="8">
        <v>1</v>
      </c>
      <c r="M3780" s="8">
        <v>1</v>
      </c>
      <c r="Q3780" s="5">
        <f t="shared" si="773"/>
        <v>0</v>
      </c>
      <c r="V3780" s="7">
        <f t="shared" si="774"/>
        <v>0</v>
      </c>
      <c r="Z3780" s="5">
        <f t="shared" si="775"/>
        <v>0</v>
      </c>
      <c r="AD3780" s="7">
        <f t="shared" si="776"/>
        <v>0</v>
      </c>
      <c r="AH3780" s="5">
        <f t="shared" si="777"/>
        <v>0</v>
      </c>
      <c r="AL3780" s="7">
        <f t="shared" si="778"/>
        <v>0</v>
      </c>
      <c r="AP3780" s="5">
        <f t="shared" si="779"/>
        <v>0</v>
      </c>
    </row>
    <row r="3781" spans="1:42" x14ac:dyDescent="0.2">
      <c r="A3781">
        <v>21</v>
      </c>
      <c r="B3781">
        <v>65342</v>
      </c>
      <c r="C3781" t="s">
        <v>1066</v>
      </c>
      <c r="D3781" t="s">
        <v>423</v>
      </c>
      <c r="E3781" t="s">
        <v>1022</v>
      </c>
      <c r="F3781" s="10">
        <f t="shared" si="767"/>
        <v>0</v>
      </c>
      <c r="G3781" s="10">
        <f t="shared" si="768"/>
        <v>0</v>
      </c>
      <c r="H3781" s="15">
        <f t="shared" si="769"/>
        <v>0</v>
      </c>
      <c r="I3781" s="15">
        <f t="shared" si="770"/>
        <v>0</v>
      </c>
      <c r="J3781" s="12">
        <f t="shared" si="771"/>
        <v>0</v>
      </c>
      <c r="K3781" s="10">
        <f t="shared" si="772"/>
        <v>0</v>
      </c>
      <c r="L3781" s="8">
        <v>6</v>
      </c>
      <c r="M3781" s="8">
        <v>6</v>
      </c>
      <c r="N3781" s="8">
        <v>5</v>
      </c>
      <c r="Q3781" s="5">
        <f t="shared" si="773"/>
        <v>0</v>
      </c>
      <c r="V3781" s="7">
        <f t="shared" si="774"/>
        <v>0</v>
      </c>
      <c r="Z3781" s="5">
        <f t="shared" si="775"/>
        <v>0</v>
      </c>
      <c r="AD3781" s="7">
        <f t="shared" si="776"/>
        <v>0</v>
      </c>
      <c r="AH3781" s="5">
        <f t="shared" si="777"/>
        <v>0</v>
      </c>
      <c r="AL3781" s="7">
        <f t="shared" si="778"/>
        <v>0</v>
      </c>
      <c r="AP3781" s="5">
        <f t="shared" si="779"/>
        <v>0</v>
      </c>
    </row>
    <row r="3782" spans="1:42" x14ac:dyDescent="0.2">
      <c r="A3782">
        <v>21</v>
      </c>
      <c r="B3782">
        <v>65342</v>
      </c>
      <c r="C3782" t="s">
        <v>1066</v>
      </c>
      <c r="D3782" t="s">
        <v>423</v>
      </c>
      <c r="E3782" t="s">
        <v>1028</v>
      </c>
      <c r="F3782" s="10" t="str">
        <f t="shared" si="767"/>
        <v/>
      </c>
      <c r="G3782" s="10">
        <f t="shared" si="768"/>
        <v>0</v>
      </c>
      <c r="H3782" s="15" t="str">
        <f t="shared" si="769"/>
        <v/>
      </c>
      <c r="I3782" s="15" t="str">
        <f t="shared" si="770"/>
        <v/>
      </c>
      <c r="J3782" s="12" t="str">
        <f t="shared" si="771"/>
        <v/>
      </c>
      <c r="K3782" s="10" t="str">
        <f t="shared" si="772"/>
        <v/>
      </c>
      <c r="M3782" s="8">
        <v>1</v>
      </c>
      <c r="Q3782" s="5">
        <f t="shared" si="773"/>
        <v>0</v>
      </c>
      <c r="V3782" s="7">
        <f t="shared" si="774"/>
        <v>0</v>
      </c>
      <c r="Z3782" s="5">
        <f t="shared" si="775"/>
        <v>0</v>
      </c>
      <c r="AD3782" s="7">
        <f t="shared" si="776"/>
        <v>0</v>
      </c>
      <c r="AH3782" s="5">
        <f t="shared" si="777"/>
        <v>0</v>
      </c>
      <c r="AL3782" s="7">
        <f t="shared" si="778"/>
        <v>0</v>
      </c>
      <c r="AP3782" s="5">
        <f t="shared" si="779"/>
        <v>0</v>
      </c>
    </row>
    <row r="3783" spans="1:42" x14ac:dyDescent="0.2">
      <c r="A3783">
        <v>27</v>
      </c>
      <c r="B3783">
        <v>66076</v>
      </c>
      <c r="C3783" t="s">
        <v>1036</v>
      </c>
      <c r="D3783" t="s">
        <v>424</v>
      </c>
      <c r="E3783" t="s">
        <v>1029</v>
      </c>
      <c r="F3783" s="10">
        <f t="shared" si="767"/>
        <v>0</v>
      </c>
      <c r="G3783" s="10">
        <f t="shared" si="768"/>
        <v>0.99009900990099009</v>
      </c>
      <c r="H3783" s="15">
        <f t="shared" si="769"/>
        <v>0</v>
      </c>
      <c r="I3783" s="15">
        <f t="shared" si="770"/>
        <v>-0.99009900990099009</v>
      </c>
      <c r="J3783" s="12">
        <f t="shared" si="771"/>
        <v>0</v>
      </c>
      <c r="K3783" s="10">
        <f t="shared" si="772"/>
        <v>-0.99009900990099009</v>
      </c>
      <c r="L3783" s="8">
        <v>98</v>
      </c>
      <c r="M3783" s="8">
        <v>101</v>
      </c>
      <c r="N3783" s="8">
        <v>91</v>
      </c>
      <c r="O3783" s="3">
        <v>0</v>
      </c>
      <c r="P3783" s="3">
        <v>1</v>
      </c>
      <c r="Q3783" s="5">
        <f t="shared" si="773"/>
        <v>0</v>
      </c>
      <c r="R3783" s="3">
        <v>0</v>
      </c>
      <c r="S3783">
        <v>0</v>
      </c>
      <c r="T3783">
        <v>0</v>
      </c>
      <c r="U3783">
        <v>0</v>
      </c>
      <c r="V3783" s="7">
        <f t="shared" si="774"/>
        <v>0</v>
      </c>
      <c r="W3783" s="3">
        <v>0</v>
      </c>
      <c r="X3783" s="3">
        <v>1</v>
      </c>
      <c r="Y3783" s="3">
        <v>0</v>
      </c>
      <c r="Z3783" s="5">
        <f t="shared" si="775"/>
        <v>0</v>
      </c>
      <c r="AA3783">
        <v>0</v>
      </c>
      <c r="AB3783">
        <v>0</v>
      </c>
      <c r="AC3783">
        <v>0</v>
      </c>
      <c r="AD3783" s="7">
        <f t="shared" si="776"/>
        <v>0</v>
      </c>
      <c r="AE3783" s="3">
        <v>0</v>
      </c>
      <c r="AF3783" s="3">
        <v>0</v>
      </c>
      <c r="AG3783" s="3">
        <v>0</v>
      </c>
      <c r="AH3783" s="5">
        <f t="shared" si="777"/>
        <v>0</v>
      </c>
      <c r="AI3783">
        <v>0</v>
      </c>
      <c r="AJ3783">
        <v>0</v>
      </c>
      <c r="AK3783">
        <v>0</v>
      </c>
      <c r="AL3783" s="7">
        <f t="shared" si="778"/>
        <v>0</v>
      </c>
      <c r="AM3783" s="3">
        <v>0</v>
      </c>
      <c r="AN3783" s="3">
        <v>0</v>
      </c>
      <c r="AO3783" s="3">
        <v>0</v>
      </c>
      <c r="AP3783" s="5">
        <f t="shared" si="779"/>
        <v>0</v>
      </c>
    </row>
    <row r="3784" spans="1:42" x14ac:dyDescent="0.2">
      <c r="A3784">
        <v>27</v>
      </c>
      <c r="B3784">
        <v>66076</v>
      </c>
      <c r="C3784" t="s">
        <v>1036</v>
      </c>
      <c r="D3784" t="s">
        <v>424</v>
      </c>
      <c r="E3784" t="s">
        <v>1025</v>
      </c>
      <c r="F3784" s="10">
        <f t="shared" si="767"/>
        <v>0</v>
      </c>
      <c r="G3784" s="10">
        <f t="shared" si="768"/>
        <v>0</v>
      </c>
      <c r="H3784" s="15">
        <f t="shared" si="769"/>
        <v>0</v>
      </c>
      <c r="I3784" s="15">
        <f t="shared" si="770"/>
        <v>0</v>
      </c>
      <c r="J3784" s="12">
        <f t="shared" si="771"/>
        <v>0</v>
      </c>
      <c r="K3784" s="10">
        <f t="shared" si="772"/>
        <v>0</v>
      </c>
      <c r="L3784" s="8">
        <v>1</v>
      </c>
      <c r="M3784" s="8">
        <v>1</v>
      </c>
      <c r="N3784" s="8">
        <v>1</v>
      </c>
      <c r="Q3784" s="5">
        <f t="shared" si="773"/>
        <v>0</v>
      </c>
      <c r="V3784" s="7">
        <f t="shared" si="774"/>
        <v>0</v>
      </c>
      <c r="Z3784" s="5">
        <f t="shared" si="775"/>
        <v>0</v>
      </c>
      <c r="AD3784" s="7">
        <f t="shared" si="776"/>
        <v>0</v>
      </c>
      <c r="AH3784" s="5">
        <f t="shared" si="777"/>
        <v>0</v>
      </c>
      <c r="AL3784" s="7">
        <f t="shared" si="778"/>
        <v>0</v>
      </c>
      <c r="AP3784" s="5">
        <f t="shared" si="779"/>
        <v>0</v>
      </c>
    </row>
    <row r="3785" spans="1:42" x14ac:dyDescent="0.2">
      <c r="A3785">
        <v>27</v>
      </c>
      <c r="B3785">
        <v>66076</v>
      </c>
      <c r="C3785" t="s">
        <v>1036</v>
      </c>
      <c r="D3785" t="s">
        <v>424</v>
      </c>
      <c r="E3785" t="s">
        <v>1024</v>
      </c>
      <c r="F3785" s="10">
        <f t="shared" si="767"/>
        <v>0</v>
      </c>
      <c r="G3785" s="10">
        <f t="shared" si="768"/>
        <v>2.3255813953488373</v>
      </c>
      <c r="H3785" s="15">
        <f t="shared" si="769"/>
        <v>0</v>
      </c>
      <c r="I3785" s="15">
        <f t="shared" si="770"/>
        <v>-2.3255813953488373</v>
      </c>
      <c r="J3785" s="12">
        <f t="shared" si="771"/>
        <v>0</v>
      </c>
      <c r="K3785" s="10">
        <f t="shared" si="772"/>
        <v>-2.3255813953488373</v>
      </c>
      <c r="L3785" s="8">
        <v>42</v>
      </c>
      <c r="M3785" s="8">
        <v>43</v>
      </c>
      <c r="N3785" s="8">
        <v>45</v>
      </c>
      <c r="O3785" s="3">
        <v>0</v>
      </c>
      <c r="P3785" s="3">
        <v>1</v>
      </c>
      <c r="Q3785" s="5">
        <f t="shared" si="773"/>
        <v>0</v>
      </c>
      <c r="R3785" s="3">
        <v>0</v>
      </c>
      <c r="S3785">
        <v>0</v>
      </c>
      <c r="T3785">
        <v>0</v>
      </c>
      <c r="U3785">
        <v>0</v>
      </c>
      <c r="V3785" s="7">
        <f t="shared" si="774"/>
        <v>0</v>
      </c>
      <c r="W3785" s="3">
        <v>0</v>
      </c>
      <c r="X3785" s="3">
        <v>1</v>
      </c>
      <c r="Y3785" s="3">
        <v>0</v>
      </c>
      <c r="Z3785" s="5">
        <f t="shared" si="775"/>
        <v>0</v>
      </c>
      <c r="AA3785">
        <v>0</v>
      </c>
      <c r="AB3785">
        <v>0</v>
      </c>
      <c r="AC3785">
        <v>0</v>
      </c>
      <c r="AD3785" s="7">
        <f t="shared" si="776"/>
        <v>0</v>
      </c>
      <c r="AE3785" s="3">
        <v>0</v>
      </c>
      <c r="AF3785" s="3">
        <v>0</v>
      </c>
      <c r="AG3785" s="3">
        <v>0</v>
      </c>
      <c r="AH3785" s="5">
        <f t="shared" si="777"/>
        <v>0</v>
      </c>
      <c r="AI3785">
        <v>0</v>
      </c>
      <c r="AJ3785">
        <v>0</v>
      </c>
      <c r="AK3785">
        <v>0</v>
      </c>
      <c r="AL3785" s="7">
        <f t="shared" si="778"/>
        <v>0</v>
      </c>
      <c r="AM3785" s="3">
        <v>0</v>
      </c>
      <c r="AN3785" s="3">
        <v>0</v>
      </c>
      <c r="AO3785" s="3">
        <v>0</v>
      </c>
      <c r="AP3785" s="5">
        <f t="shared" si="779"/>
        <v>0</v>
      </c>
    </row>
    <row r="3786" spans="1:42" x14ac:dyDescent="0.2">
      <c r="A3786">
        <v>27</v>
      </c>
      <c r="B3786">
        <v>66076</v>
      </c>
      <c r="C3786" t="s">
        <v>1036</v>
      </c>
      <c r="D3786" t="s">
        <v>424</v>
      </c>
      <c r="E3786" t="s">
        <v>1027</v>
      </c>
      <c r="F3786" s="10">
        <f t="shared" si="767"/>
        <v>0</v>
      </c>
      <c r="G3786" s="10">
        <f t="shared" si="768"/>
        <v>0</v>
      </c>
      <c r="H3786" s="15">
        <f t="shared" si="769"/>
        <v>0</v>
      </c>
      <c r="I3786" s="15">
        <f t="shared" si="770"/>
        <v>0</v>
      </c>
      <c r="J3786" s="12">
        <f t="shared" si="771"/>
        <v>0</v>
      </c>
      <c r="K3786" s="10">
        <f t="shared" si="772"/>
        <v>0</v>
      </c>
      <c r="L3786" s="8">
        <v>6</v>
      </c>
      <c r="M3786" s="8">
        <v>6</v>
      </c>
      <c r="N3786" s="8">
        <v>9</v>
      </c>
      <c r="Q3786" s="5">
        <f t="shared" si="773"/>
        <v>0</v>
      </c>
      <c r="V3786" s="7">
        <f t="shared" si="774"/>
        <v>0</v>
      </c>
      <c r="Z3786" s="5">
        <f t="shared" si="775"/>
        <v>0</v>
      </c>
      <c r="AD3786" s="7">
        <f t="shared" si="776"/>
        <v>0</v>
      </c>
      <c r="AH3786" s="5">
        <f t="shared" si="777"/>
        <v>0</v>
      </c>
      <c r="AL3786" s="7">
        <f t="shared" si="778"/>
        <v>0</v>
      </c>
      <c r="AP3786" s="5">
        <f t="shared" si="779"/>
        <v>0</v>
      </c>
    </row>
    <row r="3787" spans="1:42" x14ac:dyDescent="0.2">
      <c r="A3787">
        <v>27</v>
      </c>
      <c r="B3787">
        <v>66076</v>
      </c>
      <c r="C3787" t="s">
        <v>1036</v>
      </c>
      <c r="D3787" t="s">
        <v>424</v>
      </c>
      <c r="E3787" t="s">
        <v>1022</v>
      </c>
      <c r="F3787" s="10">
        <f t="shared" si="767"/>
        <v>0</v>
      </c>
      <c r="G3787" s="10">
        <f t="shared" si="768"/>
        <v>0</v>
      </c>
      <c r="H3787" s="15">
        <f t="shared" si="769"/>
        <v>0</v>
      </c>
      <c r="I3787" s="15">
        <f t="shared" si="770"/>
        <v>0</v>
      </c>
      <c r="J3787" s="12">
        <f t="shared" si="771"/>
        <v>0</v>
      </c>
      <c r="K3787" s="10">
        <f t="shared" si="772"/>
        <v>0</v>
      </c>
      <c r="L3787" s="8">
        <v>6</v>
      </c>
      <c r="M3787" s="8">
        <v>7</v>
      </c>
      <c r="N3787" s="8">
        <v>3</v>
      </c>
      <c r="Q3787" s="5">
        <f t="shared" si="773"/>
        <v>0</v>
      </c>
      <c r="V3787" s="7">
        <f t="shared" si="774"/>
        <v>0</v>
      </c>
      <c r="Z3787" s="5">
        <f t="shared" si="775"/>
        <v>0</v>
      </c>
      <c r="AD3787" s="7">
        <f t="shared" si="776"/>
        <v>0</v>
      </c>
      <c r="AH3787" s="5">
        <f t="shared" si="777"/>
        <v>0</v>
      </c>
      <c r="AL3787" s="7">
        <f t="shared" si="778"/>
        <v>0</v>
      </c>
      <c r="AP3787" s="5">
        <f t="shared" si="779"/>
        <v>0</v>
      </c>
    </row>
    <row r="3788" spans="1:42" x14ac:dyDescent="0.2">
      <c r="A3788">
        <v>27</v>
      </c>
      <c r="B3788">
        <v>66076</v>
      </c>
      <c r="C3788" t="s">
        <v>1036</v>
      </c>
      <c r="D3788" t="s">
        <v>424</v>
      </c>
      <c r="E3788" t="s">
        <v>1026</v>
      </c>
      <c r="F3788" s="10">
        <f t="shared" si="767"/>
        <v>0</v>
      </c>
      <c r="G3788" s="10">
        <f t="shared" si="768"/>
        <v>0</v>
      </c>
      <c r="H3788" s="15">
        <f t="shared" si="769"/>
        <v>0</v>
      </c>
      <c r="I3788" s="15">
        <f t="shared" si="770"/>
        <v>0</v>
      </c>
      <c r="J3788" s="12">
        <f t="shared" si="771"/>
        <v>0</v>
      </c>
      <c r="K3788" s="10">
        <f t="shared" si="772"/>
        <v>0</v>
      </c>
      <c r="L3788" s="8">
        <v>1</v>
      </c>
      <c r="M3788" s="8">
        <v>1</v>
      </c>
      <c r="N3788" s="8">
        <v>1</v>
      </c>
      <c r="Q3788" s="5">
        <f t="shared" si="773"/>
        <v>0</v>
      </c>
      <c r="V3788" s="7">
        <f t="shared" si="774"/>
        <v>0</v>
      </c>
      <c r="Z3788" s="5">
        <f t="shared" si="775"/>
        <v>0</v>
      </c>
      <c r="AD3788" s="7">
        <f t="shared" si="776"/>
        <v>0</v>
      </c>
      <c r="AH3788" s="5">
        <f t="shared" si="777"/>
        <v>0</v>
      </c>
      <c r="AL3788" s="7">
        <f t="shared" si="778"/>
        <v>0</v>
      </c>
      <c r="AP3788" s="5">
        <f t="shared" si="779"/>
        <v>0</v>
      </c>
    </row>
    <row r="3789" spans="1:42" x14ac:dyDescent="0.2">
      <c r="A3789">
        <v>27</v>
      </c>
      <c r="B3789">
        <v>66076</v>
      </c>
      <c r="C3789" t="s">
        <v>1036</v>
      </c>
      <c r="D3789" t="s">
        <v>424</v>
      </c>
      <c r="E3789" t="s">
        <v>1028</v>
      </c>
      <c r="F3789" s="10">
        <f t="shared" si="767"/>
        <v>0</v>
      </c>
      <c r="G3789" s="10">
        <f t="shared" si="768"/>
        <v>0</v>
      </c>
      <c r="H3789" s="15">
        <f t="shared" si="769"/>
        <v>0</v>
      </c>
      <c r="I3789" s="15">
        <f t="shared" si="770"/>
        <v>0</v>
      </c>
      <c r="J3789" s="12">
        <f t="shared" si="771"/>
        <v>0</v>
      </c>
      <c r="K3789" s="10">
        <f t="shared" si="772"/>
        <v>0</v>
      </c>
      <c r="L3789" s="8">
        <v>42</v>
      </c>
      <c r="M3789" s="8">
        <v>43</v>
      </c>
      <c r="N3789" s="8">
        <v>32</v>
      </c>
      <c r="O3789" s="3">
        <v>0</v>
      </c>
      <c r="P3789" s="3">
        <v>0</v>
      </c>
      <c r="Q3789" s="5">
        <f t="shared" si="773"/>
        <v>0</v>
      </c>
      <c r="R3789" s="3">
        <v>0</v>
      </c>
      <c r="S3789">
        <v>0</v>
      </c>
      <c r="T3789">
        <v>0</v>
      </c>
      <c r="U3789">
        <v>0</v>
      </c>
      <c r="V3789" s="7">
        <f t="shared" si="774"/>
        <v>0</v>
      </c>
      <c r="W3789" s="3">
        <v>0</v>
      </c>
      <c r="X3789" s="3">
        <v>0</v>
      </c>
      <c r="Y3789" s="3">
        <v>0</v>
      </c>
      <c r="Z3789" s="5">
        <f t="shared" si="775"/>
        <v>0</v>
      </c>
      <c r="AA3789">
        <v>0</v>
      </c>
      <c r="AB3789">
        <v>0</v>
      </c>
      <c r="AC3789">
        <v>0</v>
      </c>
      <c r="AD3789" s="7">
        <f t="shared" si="776"/>
        <v>0</v>
      </c>
      <c r="AE3789" s="3">
        <v>0</v>
      </c>
      <c r="AF3789" s="3">
        <v>0</v>
      </c>
      <c r="AG3789" s="3">
        <v>0</v>
      </c>
      <c r="AH3789" s="5">
        <f t="shared" si="777"/>
        <v>0</v>
      </c>
      <c r="AI3789">
        <v>0</v>
      </c>
      <c r="AJ3789">
        <v>0</v>
      </c>
      <c r="AK3789">
        <v>0</v>
      </c>
      <c r="AL3789" s="7">
        <f t="shared" si="778"/>
        <v>0</v>
      </c>
      <c r="AM3789" s="3">
        <v>0</v>
      </c>
      <c r="AN3789" s="3">
        <v>0</v>
      </c>
      <c r="AO3789" s="3">
        <v>0</v>
      </c>
      <c r="AP3789" s="5">
        <f t="shared" si="779"/>
        <v>0</v>
      </c>
    </row>
    <row r="3790" spans="1:42" x14ac:dyDescent="0.2">
      <c r="A3790">
        <v>21</v>
      </c>
      <c r="B3790">
        <v>65359</v>
      </c>
      <c r="C3790" t="s">
        <v>1066</v>
      </c>
      <c r="D3790" t="s">
        <v>425</v>
      </c>
      <c r="E3790" t="s">
        <v>1029</v>
      </c>
      <c r="F3790" s="10">
        <f t="shared" si="767"/>
        <v>0</v>
      </c>
      <c r="G3790" s="10">
        <f t="shared" si="768"/>
        <v>1.2987012987012987</v>
      </c>
      <c r="H3790" s="15">
        <f t="shared" si="769"/>
        <v>2.3820551842784354</v>
      </c>
      <c r="I3790" s="15">
        <f t="shared" si="770"/>
        <v>1.0833538855771367</v>
      </c>
      <c r="J3790" s="12">
        <f t="shared" si="771"/>
        <v>1.680672268907563</v>
      </c>
      <c r="K3790" s="10">
        <f t="shared" si="772"/>
        <v>0.38197097020626436</v>
      </c>
      <c r="L3790" s="8">
        <v>249</v>
      </c>
      <c r="M3790" s="8">
        <v>231</v>
      </c>
      <c r="N3790" s="8">
        <v>238</v>
      </c>
      <c r="O3790" s="3">
        <v>0</v>
      </c>
      <c r="P3790" s="3">
        <v>3</v>
      </c>
      <c r="Q3790" s="5">
        <f t="shared" si="773"/>
        <v>5.6692913385826769</v>
      </c>
      <c r="R3790" s="3">
        <v>4</v>
      </c>
      <c r="S3790">
        <v>0</v>
      </c>
      <c r="T3790">
        <v>0</v>
      </c>
      <c r="U3790">
        <v>3</v>
      </c>
      <c r="V3790" s="7">
        <f t="shared" si="774"/>
        <v>4.2519685039370074</v>
      </c>
      <c r="W3790" s="3">
        <v>0</v>
      </c>
      <c r="X3790" s="3">
        <v>3</v>
      </c>
      <c r="Y3790" s="3">
        <v>1</v>
      </c>
      <c r="Z3790" s="5">
        <f t="shared" si="775"/>
        <v>1.4173228346456692</v>
      </c>
      <c r="AA3790">
        <v>0</v>
      </c>
      <c r="AB3790">
        <v>0</v>
      </c>
      <c r="AC3790">
        <v>0</v>
      </c>
      <c r="AD3790" s="7">
        <f t="shared" si="776"/>
        <v>0</v>
      </c>
      <c r="AE3790" s="3">
        <v>0</v>
      </c>
      <c r="AF3790" s="3">
        <v>0</v>
      </c>
      <c r="AG3790" s="3">
        <v>0</v>
      </c>
      <c r="AH3790" s="5">
        <f t="shared" si="777"/>
        <v>0</v>
      </c>
      <c r="AI3790">
        <v>0</v>
      </c>
      <c r="AJ3790">
        <v>0</v>
      </c>
      <c r="AK3790">
        <v>0</v>
      </c>
      <c r="AL3790" s="7">
        <f t="shared" si="778"/>
        <v>0</v>
      </c>
      <c r="AM3790" s="3">
        <v>0</v>
      </c>
      <c r="AN3790" s="3">
        <v>0</v>
      </c>
      <c r="AO3790" s="3">
        <v>0</v>
      </c>
      <c r="AP3790" s="5">
        <f t="shared" si="779"/>
        <v>0</v>
      </c>
    </row>
    <row r="3791" spans="1:42" x14ac:dyDescent="0.2">
      <c r="A3791">
        <v>21</v>
      </c>
      <c r="B3791">
        <v>65359</v>
      </c>
      <c r="C3791" t="s">
        <v>1066</v>
      </c>
      <c r="D3791" t="s">
        <v>425</v>
      </c>
      <c r="E3791" t="s">
        <v>1025</v>
      </c>
      <c r="F3791" s="10" t="str">
        <f t="shared" si="767"/>
        <v/>
      </c>
      <c r="G3791" s="10" t="str">
        <f t="shared" si="768"/>
        <v/>
      </c>
      <c r="H3791" s="15">
        <f t="shared" si="769"/>
        <v>0</v>
      </c>
      <c r="I3791" s="15" t="str">
        <f t="shared" si="770"/>
        <v/>
      </c>
      <c r="J3791" s="12">
        <f t="shared" si="771"/>
        <v>0</v>
      </c>
      <c r="K3791" s="10" t="str">
        <f t="shared" si="772"/>
        <v/>
      </c>
      <c r="N3791" s="8">
        <v>1</v>
      </c>
      <c r="Q3791" s="5">
        <f t="shared" si="773"/>
        <v>0</v>
      </c>
      <c r="V3791" s="7">
        <f t="shared" si="774"/>
        <v>0</v>
      </c>
      <c r="Z3791" s="5">
        <f t="shared" si="775"/>
        <v>0</v>
      </c>
      <c r="AD3791" s="7">
        <f t="shared" si="776"/>
        <v>0</v>
      </c>
      <c r="AH3791" s="5">
        <f t="shared" si="777"/>
        <v>0</v>
      </c>
      <c r="AL3791" s="7">
        <f t="shared" si="778"/>
        <v>0</v>
      </c>
      <c r="AP3791" s="5">
        <f t="shared" si="779"/>
        <v>0</v>
      </c>
    </row>
    <row r="3792" spans="1:42" x14ac:dyDescent="0.2">
      <c r="A3792">
        <v>21</v>
      </c>
      <c r="B3792">
        <v>65359</v>
      </c>
      <c r="C3792" t="s">
        <v>1066</v>
      </c>
      <c r="D3792" t="s">
        <v>425</v>
      </c>
      <c r="E3792" t="s">
        <v>1020</v>
      </c>
      <c r="F3792" s="10">
        <f t="shared" si="767"/>
        <v>0</v>
      </c>
      <c r="G3792" s="10">
        <f t="shared" si="768"/>
        <v>0</v>
      </c>
      <c r="H3792" s="15">
        <f t="shared" si="769"/>
        <v>0</v>
      </c>
      <c r="I3792" s="15">
        <f t="shared" si="770"/>
        <v>0</v>
      </c>
      <c r="J3792" s="12">
        <f t="shared" si="771"/>
        <v>0</v>
      </c>
      <c r="K3792" s="10">
        <f t="shared" si="772"/>
        <v>0</v>
      </c>
      <c r="L3792" s="8">
        <v>3</v>
      </c>
      <c r="M3792" s="8">
        <v>2</v>
      </c>
      <c r="N3792" s="8">
        <v>3</v>
      </c>
      <c r="Q3792" s="5">
        <f t="shared" si="773"/>
        <v>0</v>
      </c>
      <c r="V3792" s="7">
        <f t="shared" si="774"/>
        <v>0</v>
      </c>
      <c r="Z3792" s="5">
        <f t="shared" si="775"/>
        <v>0</v>
      </c>
      <c r="AD3792" s="7">
        <f t="shared" si="776"/>
        <v>0</v>
      </c>
      <c r="AH3792" s="5">
        <f t="shared" si="777"/>
        <v>0</v>
      </c>
      <c r="AL3792" s="7">
        <f t="shared" si="778"/>
        <v>0</v>
      </c>
      <c r="AP3792" s="5">
        <f t="shared" si="779"/>
        <v>0</v>
      </c>
    </row>
    <row r="3793" spans="1:42" x14ac:dyDescent="0.2">
      <c r="A3793">
        <v>21</v>
      </c>
      <c r="B3793">
        <v>65359</v>
      </c>
      <c r="C3793" t="s">
        <v>1066</v>
      </c>
      <c r="D3793" t="s">
        <v>425</v>
      </c>
      <c r="E3793" t="s">
        <v>1021</v>
      </c>
      <c r="F3793" s="10">
        <f t="shared" si="767"/>
        <v>0</v>
      </c>
      <c r="G3793" s="10">
        <f t="shared" si="768"/>
        <v>0</v>
      </c>
      <c r="H3793" s="15">
        <f t="shared" si="769"/>
        <v>0</v>
      </c>
      <c r="I3793" s="15">
        <f t="shared" si="770"/>
        <v>0</v>
      </c>
      <c r="J3793" s="12">
        <f t="shared" si="771"/>
        <v>0</v>
      </c>
      <c r="K3793" s="10">
        <f t="shared" si="772"/>
        <v>0</v>
      </c>
      <c r="L3793" s="8">
        <v>4</v>
      </c>
      <c r="M3793" s="8">
        <v>4</v>
      </c>
      <c r="N3793" s="8">
        <v>3</v>
      </c>
      <c r="Q3793" s="5">
        <f t="shared" si="773"/>
        <v>0</v>
      </c>
      <c r="V3793" s="7">
        <f t="shared" si="774"/>
        <v>0</v>
      </c>
      <c r="Z3793" s="5">
        <f t="shared" si="775"/>
        <v>0</v>
      </c>
      <c r="AD3793" s="7">
        <f t="shared" si="776"/>
        <v>0</v>
      </c>
      <c r="AH3793" s="5">
        <f t="shared" si="777"/>
        <v>0</v>
      </c>
      <c r="AL3793" s="7">
        <f t="shared" si="778"/>
        <v>0</v>
      </c>
      <c r="AP3793" s="5">
        <f t="shared" si="779"/>
        <v>0</v>
      </c>
    </row>
    <row r="3794" spans="1:42" x14ac:dyDescent="0.2">
      <c r="A3794">
        <v>21</v>
      </c>
      <c r="B3794">
        <v>65359</v>
      </c>
      <c r="C3794" t="s">
        <v>1066</v>
      </c>
      <c r="D3794" t="s">
        <v>425</v>
      </c>
      <c r="E3794" t="s">
        <v>1023</v>
      </c>
      <c r="F3794" s="10">
        <f t="shared" si="767"/>
        <v>0</v>
      </c>
      <c r="G3794" s="10">
        <f t="shared" si="768"/>
        <v>0</v>
      </c>
      <c r="H3794" s="15" t="str">
        <f t="shared" si="769"/>
        <v/>
      </c>
      <c r="I3794" s="15" t="str">
        <f t="shared" si="770"/>
        <v/>
      </c>
      <c r="J3794" s="12" t="str">
        <f t="shared" si="771"/>
        <v/>
      </c>
      <c r="K3794" s="10" t="str">
        <f t="shared" si="772"/>
        <v/>
      </c>
      <c r="L3794" s="8">
        <v>1</v>
      </c>
      <c r="M3794" s="8">
        <v>1</v>
      </c>
      <c r="Q3794" s="5">
        <f t="shared" si="773"/>
        <v>0</v>
      </c>
      <c r="V3794" s="7">
        <f t="shared" si="774"/>
        <v>0</v>
      </c>
      <c r="Z3794" s="5">
        <f t="shared" si="775"/>
        <v>0</v>
      </c>
      <c r="AD3794" s="7">
        <f t="shared" si="776"/>
        <v>0</v>
      </c>
      <c r="AH3794" s="5">
        <f t="shared" si="777"/>
        <v>0</v>
      </c>
      <c r="AL3794" s="7">
        <f t="shared" si="778"/>
        <v>0</v>
      </c>
      <c r="AP3794" s="5">
        <f t="shared" si="779"/>
        <v>0</v>
      </c>
    </row>
    <row r="3795" spans="1:42" x14ac:dyDescent="0.2">
      <c r="A3795">
        <v>21</v>
      </c>
      <c r="B3795">
        <v>65359</v>
      </c>
      <c r="C3795" t="s">
        <v>1066</v>
      </c>
      <c r="D3795" t="s">
        <v>425</v>
      </c>
      <c r="E3795" t="s">
        <v>1024</v>
      </c>
      <c r="F3795" s="10">
        <f t="shared" si="767"/>
        <v>0</v>
      </c>
      <c r="G3795" s="10">
        <f t="shared" si="768"/>
        <v>0</v>
      </c>
      <c r="H3795" s="15">
        <f t="shared" si="769"/>
        <v>5.2493438320209975</v>
      </c>
      <c r="I3795" s="15">
        <f t="shared" si="770"/>
        <v>5.2493438320209975</v>
      </c>
      <c r="J3795" s="12">
        <f t="shared" si="771"/>
        <v>3.7037037037037033</v>
      </c>
      <c r="K3795" s="10">
        <f t="shared" si="772"/>
        <v>3.7037037037037033</v>
      </c>
      <c r="L3795" s="8">
        <v>29</v>
      </c>
      <c r="M3795" s="8">
        <v>27</v>
      </c>
      <c r="N3795" s="8">
        <v>27</v>
      </c>
      <c r="O3795" s="3">
        <v>0</v>
      </c>
      <c r="P3795" s="3">
        <v>0</v>
      </c>
      <c r="Q3795" s="5">
        <f t="shared" si="773"/>
        <v>1.4173228346456692</v>
      </c>
      <c r="R3795" s="3">
        <v>1</v>
      </c>
      <c r="S3795">
        <v>0</v>
      </c>
      <c r="T3795">
        <v>0</v>
      </c>
      <c r="U3795">
        <v>1</v>
      </c>
      <c r="V3795" s="7">
        <f t="shared" si="774"/>
        <v>1.4173228346456692</v>
      </c>
      <c r="W3795" s="3">
        <v>0</v>
      </c>
      <c r="X3795" s="3">
        <v>0</v>
      </c>
      <c r="Y3795" s="3">
        <v>0</v>
      </c>
      <c r="Z3795" s="5">
        <f t="shared" si="775"/>
        <v>0</v>
      </c>
      <c r="AA3795">
        <v>0</v>
      </c>
      <c r="AB3795">
        <v>0</v>
      </c>
      <c r="AC3795">
        <v>0</v>
      </c>
      <c r="AD3795" s="7">
        <f t="shared" si="776"/>
        <v>0</v>
      </c>
      <c r="AE3795" s="3">
        <v>0</v>
      </c>
      <c r="AF3795" s="3">
        <v>0</v>
      </c>
      <c r="AG3795" s="3">
        <v>0</v>
      </c>
      <c r="AH3795" s="5">
        <f t="shared" si="777"/>
        <v>0</v>
      </c>
      <c r="AI3795">
        <v>0</v>
      </c>
      <c r="AJ3795">
        <v>0</v>
      </c>
      <c r="AK3795">
        <v>0</v>
      </c>
      <c r="AL3795" s="7">
        <f t="shared" si="778"/>
        <v>0</v>
      </c>
      <c r="AM3795" s="3">
        <v>0</v>
      </c>
      <c r="AN3795" s="3">
        <v>0</v>
      </c>
      <c r="AO3795" s="3">
        <v>0</v>
      </c>
      <c r="AP3795" s="5">
        <f t="shared" si="779"/>
        <v>0</v>
      </c>
    </row>
    <row r="3796" spans="1:42" x14ac:dyDescent="0.2">
      <c r="A3796">
        <v>21</v>
      </c>
      <c r="B3796">
        <v>65359</v>
      </c>
      <c r="C3796" t="s">
        <v>1066</v>
      </c>
      <c r="D3796" t="s">
        <v>425</v>
      </c>
      <c r="E3796" t="s">
        <v>1027</v>
      </c>
      <c r="F3796" s="10">
        <f t="shared" si="767"/>
        <v>0</v>
      </c>
      <c r="G3796" s="10">
        <f t="shared" si="768"/>
        <v>0</v>
      </c>
      <c r="H3796" s="15">
        <f t="shared" si="769"/>
        <v>0</v>
      </c>
      <c r="I3796" s="15">
        <f t="shared" si="770"/>
        <v>0</v>
      </c>
      <c r="J3796" s="12">
        <f t="shared" si="771"/>
        <v>0</v>
      </c>
      <c r="K3796" s="10">
        <f t="shared" si="772"/>
        <v>0</v>
      </c>
      <c r="L3796" s="8">
        <v>18</v>
      </c>
      <c r="M3796" s="8">
        <v>21</v>
      </c>
      <c r="N3796" s="8">
        <v>25</v>
      </c>
      <c r="O3796" s="3">
        <v>0</v>
      </c>
      <c r="P3796" s="3">
        <v>0</v>
      </c>
      <c r="Q3796" s="5">
        <f t="shared" si="773"/>
        <v>0</v>
      </c>
      <c r="R3796" s="3">
        <v>0</v>
      </c>
      <c r="S3796">
        <v>0</v>
      </c>
      <c r="T3796">
        <v>0</v>
      </c>
      <c r="U3796">
        <v>0</v>
      </c>
      <c r="V3796" s="7">
        <f t="shared" si="774"/>
        <v>0</v>
      </c>
      <c r="W3796" s="3">
        <v>0</v>
      </c>
      <c r="X3796" s="3">
        <v>0</v>
      </c>
      <c r="Y3796" s="3">
        <v>0</v>
      </c>
      <c r="Z3796" s="5">
        <f t="shared" si="775"/>
        <v>0</v>
      </c>
      <c r="AA3796">
        <v>0</v>
      </c>
      <c r="AB3796">
        <v>0</v>
      </c>
      <c r="AC3796">
        <v>0</v>
      </c>
      <c r="AD3796" s="7">
        <f t="shared" si="776"/>
        <v>0</v>
      </c>
      <c r="AE3796" s="3">
        <v>0</v>
      </c>
      <c r="AF3796" s="3">
        <v>0</v>
      </c>
      <c r="AG3796" s="3">
        <v>0</v>
      </c>
      <c r="AH3796" s="5">
        <f t="shared" si="777"/>
        <v>0</v>
      </c>
      <c r="AI3796">
        <v>0</v>
      </c>
      <c r="AJ3796">
        <v>0</v>
      </c>
      <c r="AK3796">
        <v>0</v>
      </c>
      <c r="AL3796" s="7">
        <f t="shared" si="778"/>
        <v>0</v>
      </c>
      <c r="AM3796" s="3">
        <v>0</v>
      </c>
      <c r="AN3796" s="3">
        <v>0</v>
      </c>
      <c r="AO3796" s="3">
        <v>0</v>
      </c>
      <c r="AP3796" s="5">
        <f t="shared" si="779"/>
        <v>0</v>
      </c>
    </row>
    <row r="3797" spans="1:42" x14ac:dyDescent="0.2">
      <c r="A3797">
        <v>21</v>
      </c>
      <c r="B3797">
        <v>65359</v>
      </c>
      <c r="C3797" t="s">
        <v>1066</v>
      </c>
      <c r="D3797" t="s">
        <v>425</v>
      </c>
      <c r="E3797" t="s">
        <v>1022</v>
      </c>
      <c r="F3797" s="10" t="str">
        <f t="shared" si="767"/>
        <v/>
      </c>
      <c r="G3797" s="10" t="str">
        <f t="shared" si="768"/>
        <v/>
      </c>
      <c r="H3797" s="15">
        <f t="shared" si="769"/>
        <v>0</v>
      </c>
      <c r="I3797" s="15" t="str">
        <f t="shared" si="770"/>
        <v/>
      </c>
      <c r="J3797" s="12">
        <f t="shared" si="771"/>
        <v>0</v>
      </c>
      <c r="K3797" s="10" t="str">
        <f t="shared" si="772"/>
        <v/>
      </c>
      <c r="N3797" s="8">
        <v>1</v>
      </c>
      <c r="Q3797" s="5">
        <f t="shared" si="773"/>
        <v>0</v>
      </c>
      <c r="V3797" s="7">
        <f t="shared" si="774"/>
        <v>0</v>
      </c>
      <c r="Z3797" s="5">
        <f t="shared" si="775"/>
        <v>0</v>
      </c>
      <c r="AD3797" s="7">
        <f t="shared" si="776"/>
        <v>0</v>
      </c>
      <c r="AH3797" s="5">
        <f t="shared" si="777"/>
        <v>0</v>
      </c>
      <c r="AL3797" s="7">
        <f t="shared" si="778"/>
        <v>0</v>
      </c>
      <c r="AP3797" s="5">
        <f t="shared" si="779"/>
        <v>0</v>
      </c>
    </row>
    <row r="3798" spans="1:42" x14ac:dyDescent="0.2">
      <c r="A3798">
        <v>21</v>
      </c>
      <c r="B3798">
        <v>65359</v>
      </c>
      <c r="C3798" t="s">
        <v>1066</v>
      </c>
      <c r="D3798" t="s">
        <v>425</v>
      </c>
      <c r="E3798" t="s">
        <v>1026</v>
      </c>
      <c r="F3798" s="10">
        <f t="shared" si="767"/>
        <v>0</v>
      </c>
      <c r="G3798" s="10">
        <f t="shared" si="768"/>
        <v>0</v>
      </c>
      <c r="H3798" s="15">
        <f t="shared" si="769"/>
        <v>0</v>
      </c>
      <c r="I3798" s="15">
        <f t="shared" si="770"/>
        <v>0</v>
      </c>
      <c r="J3798" s="12">
        <f t="shared" si="771"/>
        <v>0</v>
      </c>
      <c r="K3798" s="10">
        <f t="shared" si="772"/>
        <v>0</v>
      </c>
      <c r="L3798" s="8">
        <v>3</v>
      </c>
      <c r="M3798" s="8">
        <v>3</v>
      </c>
      <c r="N3798" s="8">
        <v>1</v>
      </c>
      <c r="Q3798" s="5">
        <f t="shared" si="773"/>
        <v>0</v>
      </c>
      <c r="V3798" s="7">
        <f t="shared" si="774"/>
        <v>0</v>
      </c>
      <c r="Z3798" s="5">
        <f t="shared" si="775"/>
        <v>0</v>
      </c>
      <c r="AD3798" s="7">
        <f t="shared" si="776"/>
        <v>0</v>
      </c>
      <c r="AH3798" s="5">
        <f t="shared" si="777"/>
        <v>0</v>
      </c>
      <c r="AL3798" s="7">
        <f t="shared" si="778"/>
        <v>0</v>
      </c>
      <c r="AP3798" s="5">
        <f t="shared" si="779"/>
        <v>0</v>
      </c>
    </row>
    <row r="3799" spans="1:42" x14ac:dyDescent="0.2">
      <c r="A3799">
        <v>21</v>
      </c>
      <c r="B3799">
        <v>65359</v>
      </c>
      <c r="C3799" t="s">
        <v>1066</v>
      </c>
      <c r="D3799" t="s">
        <v>425</v>
      </c>
      <c r="E3799" t="s">
        <v>1028</v>
      </c>
      <c r="F3799" s="10">
        <f t="shared" si="767"/>
        <v>0</v>
      </c>
      <c r="G3799" s="10">
        <f t="shared" si="768"/>
        <v>1.7543859649122806</v>
      </c>
      <c r="H3799" s="15">
        <f t="shared" si="769"/>
        <v>2.4022420926197783</v>
      </c>
      <c r="I3799" s="15">
        <f t="shared" si="770"/>
        <v>0.64785612770749768</v>
      </c>
      <c r="J3799" s="12">
        <f t="shared" si="771"/>
        <v>1.6949152542372881</v>
      </c>
      <c r="K3799" s="10">
        <f t="shared" si="772"/>
        <v>-5.9470710674992544E-2</v>
      </c>
      <c r="L3799" s="8">
        <v>191</v>
      </c>
      <c r="M3799" s="8">
        <v>171</v>
      </c>
      <c r="N3799" s="8">
        <v>177</v>
      </c>
      <c r="O3799" s="3">
        <v>0</v>
      </c>
      <c r="P3799" s="3">
        <v>3</v>
      </c>
      <c r="Q3799" s="5">
        <f t="shared" si="773"/>
        <v>4.2519685039370074</v>
      </c>
      <c r="R3799" s="3">
        <v>3</v>
      </c>
      <c r="S3799">
        <v>0</v>
      </c>
      <c r="T3799">
        <v>0</v>
      </c>
      <c r="U3799">
        <v>2</v>
      </c>
      <c r="V3799" s="7">
        <f t="shared" si="774"/>
        <v>2.8346456692913384</v>
      </c>
      <c r="W3799" s="3">
        <v>0</v>
      </c>
      <c r="X3799" s="3">
        <v>3</v>
      </c>
      <c r="Y3799" s="3">
        <v>1</v>
      </c>
      <c r="Z3799" s="5">
        <f t="shared" si="775"/>
        <v>1.4173228346456692</v>
      </c>
      <c r="AA3799">
        <v>0</v>
      </c>
      <c r="AB3799">
        <v>0</v>
      </c>
      <c r="AC3799">
        <v>0</v>
      </c>
      <c r="AD3799" s="7">
        <f t="shared" si="776"/>
        <v>0</v>
      </c>
      <c r="AE3799" s="3">
        <v>0</v>
      </c>
      <c r="AF3799" s="3">
        <v>0</v>
      </c>
      <c r="AG3799" s="3">
        <v>0</v>
      </c>
      <c r="AH3799" s="5">
        <f t="shared" si="777"/>
        <v>0</v>
      </c>
      <c r="AI3799">
        <v>0</v>
      </c>
      <c r="AJ3799">
        <v>0</v>
      </c>
      <c r="AK3799">
        <v>0</v>
      </c>
      <c r="AL3799" s="7">
        <f t="shared" si="778"/>
        <v>0</v>
      </c>
      <c r="AM3799" s="3">
        <v>0</v>
      </c>
      <c r="AN3799" s="3">
        <v>0</v>
      </c>
      <c r="AO3799" s="3">
        <v>0</v>
      </c>
      <c r="AP3799" s="5">
        <f t="shared" si="779"/>
        <v>0</v>
      </c>
    </row>
    <row r="3800" spans="1:42" x14ac:dyDescent="0.2">
      <c r="A3800">
        <v>17</v>
      </c>
      <c r="B3800">
        <v>10173</v>
      </c>
      <c r="C3800" t="s">
        <v>1082</v>
      </c>
      <c r="D3800" t="s">
        <v>426</v>
      </c>
      <c r="E3800" t="s">
        <v>1029</v>
      </c>
      <c r="F3800" s="10">
        <f t="shared" si="767"/>
        <v>94.444444444444443</v>
      </c>
      <c r="G3800" s="10">
        <f t="shared" si="768"/>
        <v>88.888888888888886</v>
      </c>
      <c r="H3800" s="15">
        <f t="shared" si="769"/>
        <v>32.707450030284676</v>
      </c>
      <c r="I3800" s="15">
        <f t="shared" si="770"/>
        <v>-56.18143885860421</v>
      </c>
      <c r="J3800" s="12">
        <f t="shared" si="771"/>
        <v>23.076923076923077</v>
      </c>
      <c r="K3800" s="10">
        <f t="shared" si="772"/>
        <v>-65.811965811965806</v>
      </c>
      <c r="L3800" s="8">
        <v>36</v>
      </c>
      <c r="M3800" s="8">
        <v>36</v>
      </c>
      <c r="N3800" s="8">
        <v>39</v>
      </c>
      <c r="O3800" s="3">
        <v>34</v>
      </c>
      <c r="P3800" s="3">
        <v>32</v>
      </c>
      <c r="Q3800" s="5">
        <f t="shared" si="773"/>
        <v>12.755905511811022</v>
      </c>
      <c r="R3800" s="3">
        <v>9</v>
      </c>
      <c r="S3800">
        <v>14</v>
      </c>
      <c r="T3800">
        <v>9</v>
      </c>
      <c r="U3800">
        <v>5</v>
      </c>
      <c r="V3800" s="7">
        <f t="shared" si="774"/>
        <v>7.0866141732283463</v>
      </c>
      <c r="W3800" s="3">
        <v>15</v>
      </c>
      <c r="X3800" s="3">
        <v>15</v>
      </c>
      <c r="Y3800" s="3">
        <v>2</v>
      </c>
      <c r="Z3800" s="5">
        <f t="shared" si="775"/>
        <v>2.8346456692913384</v>
      </c>
      <c r="AA3800">
        <v>0</v>
      </c>
      <c r="AB3800">
        <v>0</v>
      </c>
      <c r="AC3800">
        <v>0</v>
      </c>
      <c r="AD3800" s="7">
        <f t="shared" si="776"/>
        <v>0</v>
      </c>
      <c r="AE3800" s="3">
        <v>4</v>
      </c>
      <c r="AF3800" s="3">
        <v>2</v>
      </c>
      <c r="AG3800" s="3">
        <v>1</v>
      </c>
      <c r="AH3800" s="5">
        <f t="shared" si="777"/>
        <v>1.4173228346456692</v>
      </c>
      <c r="AI3800">
        <v>0</v>
      </c>
      <c r="AJ3800">
        <v>4</v>
      </c>
      <c r="AK3800">
        <v>1</v>
      </c>
      <c r="AL3800" s="7">
        <f t="shared" si="778"/>
        <v>1.4173228346456692</v>
      </c>
      <c r="AM3800" s="3">
        <v>1</v>
      </c>
      <c r="AN3800" s="3">
        <v>2</v>
      </c>
      <c r="AO3800" s="3">
        <v>0</v>
      </c>
      <c r="AP3800" s="5">
        <f t="shared" si="779"/>
        <v>0</v>
      </c>
    </row>
    <row r="3801" spans="1:42" x14ac:dyDescent="0.2">
      <c r="A3801">
        <v>17</v>
      </c>
      <c r="B3801">
        <v>10173</v>
      </c>
      <c r="C3801" t="s">
        <v>1082</v>
      </c>
      <c r="D3801" t="s">
        <v>426</v>
      </c>
      <c r="E3801" t="s">
        <v>1025</v>
      </c>
      <c r="F3801" s="10">
        <f t="shared" si="767"/>
        <v>0</v>
      </c>
      <c r="G3801" s="10">
        <f t="shared" si="768"/>
        <v>0</v>
      </c>
      <c r="H3801" s="15">
        <f t="shared" si="769"/>
        <v>0</v>
      </c>
      <c r="I3801" s="15">
        <f t="shared" si="770"/>
        <v>0</v>
      </c>
      <c r="J3801" s="12">
        <f t="shared" si="771"/>
        <v>0</v>
      </c>
      <c r="K3801" s="10">
        <f t="shared" si="772"/>
        <v>0</v>
      </c>
      <c r="L3801" s="8">
        <v>3</v>
      </c>
      <c r="M3801" s="8">
        <v>2</v>
      </c>
      <c r="N3801" s="8">
        <v>2</v>
      </c>
      <c r="Q3801" s="5">
        <f t="shared" si="773"/>
        <v>0</v>
      </c>
      <c r="V3801" s="7">
        <f t="shared" si="774"/>
        <v>0</v>
      </c>
      <c r="Z3801" s="5">
        <f t="shared" si="775"/>
        <v>0</v>
      </c>
      <c r="AD3801" s="7">
        <f t="shared" si="776"/>
        <v>0</v>
      </c>
      <c r="AH3801" s="5">
        <f t="shared" si="777"/>
        <v>0</v>
      </c>
      <c r="AL3801" s="7">
        <f t="shared" si="778"/>
        <v>0</v>
      </c>
      <c r="AP3801" s="5">
        <f t="shared" si="779"/>
        <v>0</v>
      </c>
    </row>
    <row r="3802" spans="1:42" x14ac:dyDescent="0.2">
      <c r="A3802">
        <v>17</v>
      </c>
      <c r="B3802">
        <v>10173</v>
      </c>
      <c r="C3802" t="s">
        <v>1082</v>
      </c>
      <c r="D3802" t="s">
        <v>426</v>
      </c>
      <c r="E3802" t="s">
        <v>1021</v>
      </c>
      <c r="F3802" s="10" t="str">
        <f t="shared" si="767"/>
        <v/>
      </c>
      <c r="G3802" s="10" t="str">
        <f t="shared" si="768"/>
        <v/>
      </c>
      <c r="H3802" s="15">
        <f t="shared" si="769"/>
        <v>0</v>
      </c>
      <c r="I3802" s="15" t="str">
        <f t="shared" si="770"/>
        <v/>
      </c>
      <c r="J3802" s="12">
        <f t="shared" si="771"/>
        <v>0</v>
      </c>
      <c r="K3802" s="10" t="str">
        <f t="shared" si="772"/>
        <v/>
      </c>
      <c r="N3802" s="8">
        <v>1</v>
      </c>
      <c r="Q3802" s="5">
        <f t="shared" si="773"/>
        <v>0</v>
      </c>
      <c r="V3802" s="7">
        <f t="shared" si="774"/>
        <v>0</v>
      </c>
      <c r="Z3802" s="5">
        <f t="shared" si="775"/>
        <v>0</v>
      </c>
      <c r="AD3802" s="7">
        <f t="shared" si="776"/>
        <v>0</v>
      </c>
      <c r="AH3802" s="5">
        <f t="shared" si="777"/>
        <v>0</v>
      </c>
      <c r="AL3802" s="7">
        <f t="shared" si="778"/>
        <v>0</v>
      </c>
      <c r="AP3802" s="5">
        <f t="shared" si="779"/>
        <v>0</v>
      </c>
    </row>
    <row r="3803" spans="1:42" x14ac:dyDescent="0.2">
      <c r="A3803">
        <v>17</v>
      </c>
      <c r="B3803">
        <v>10173</v>
      </c>
      <c r="C3803" t="s">
        <v>1082</v>
      </c>
      <c r="D3803" t="s">
        <v>426</v>
      </c>
      <c r="E3803" t="s">
        <v>1024</v>
      </c>
      <c r="F3803" s="10">
        <f t="shared" si="767"/>
        <v>116.66666666666667</v>
      </c>
      <c r="G3803" s="10">
        <f t="shared" si="768"/>
        <v>110.00000000000001</v>
      </c>
      <c r="H3803" s="15">
        <f t="shared" si="769"/>
        <v>38.654259126700069</v>
      </c>
      <c r="I3803" s="15">
        <f t="shared" si="770"/>
        <v>-71.345740873299945</v>
      </c>
      <c r="J3803" s="12">
        <f t="shared" si="771"/>
        <v>27.27272727272727</v>
      </c>
      <c r="K3803" s="10">
        <f t="shared" si="772"/>
        <v>-82.727272727272748</v>
      </c>
      <c r="L3803" s="8">
        <v>6</v>
      </c>
      <c r="M3803" s="8">
        <v>10</v>
      </c>
      <c r="N3803" s="8">
        <v>11</v>
      </c>
      <c r="O3803" s="3">
        <v>7</v>
      </c>
      <c r="P3803" s="3">
        <v>11</v>
      </c>
      <c r="Q3803" s="5">
        <f t="shared" si="773"/>
        <v>4.2519685039370074</v>
      </c>
      <c r="R3803" s="3">
        <v>3</v>
      </c>
      <c r="S3803">
        <v>3</v>
      </c>
      <c r="T3803">
        <v>3</v>
      </c>
      <c r="U3803">
        <v>1</v>
      </c>
      <c r="V3803" s="7">
        <f t="shared" si="774"/>
        <v>1.4173228346456692</v>
      </c>
      <c r="W3803" s="3">
        <v>4</v>
      </c>
      <c r="X3803" s="3">
        <v>5</v>
      </c>
      <c r="Y3803" s="3">
        <v>1</v>
      </c>
      <c r="Z3803" s="5">
        <f t="shared" si="775"/>
        <v>1.4173228346456692</v>
      </c>
      <c r="AA3803">
        <v>0</v>
      </c>
      <c r="AB3803">
        <v>0</v>
      </c>
      <c r="AC3803">
        <v>0</v>
      </c>
      <c r="AD3803" s="7">
        <f t="shared" si="776"/>
        <v>0</v>
      </c>
      <c r="AE3803" s="3">
        <v>0</v>
      </c>
      <c r="AF3803" s="3">
        <v>1</v>
      </c>
      <c r="AG3803" s="3">
        <v>1</v>
      </c>
      <c r="AH3803" s="5">
        <f t="shared" si="777"/>
        <v>1.4173228346456692</v>
      </c>
      <c r="AI3803">
        <v>0</v>
      </c>
      <c r="AJ3803">
        <v>2</v>
      </c>
      <c r="AK3803">
        <v>0</v>
      </c>
      <c r="AL3803" s="7">
        <f t="shared" si="778"/>
        <v>0</v>
      </c>
      <c r="AM3803" s="3">
        <v>0</v>
      </c>
      <c r="AN3803" s="3">
        <v>0</v>
      </c>
      <c r="AO3803" s="3">
        <v>0</v>
      </c>
      <c r="AP3803" s="5">
        <f t="shared" si="779"/>
        <v>0</v>
      </c>
    </row>
    <row r="3804" spans="1:42" x14ac:dyDescent="0.2">
      <c r="A3804">
        <v>17</v>
      </c>
      <c r="B3804">
        <v>10173</v>
      </c>
      <c r="C3804" t="s">
        <v>1082</v>
      </c>
      <c r="D3804" t="s">
        <v>426</v>
      </c>
      <c r="E3804" t="s">
        <v>1027</v>
      </c>
      <c r="F3804" s="10">
        <f t="shared" si="767"/>
        <v>0</v>
      </c>
      <c r="G3804" s="10">
        <f t="shared" si="768"/>
        <v>0</v>
      </c>
      <c r="H3804" s="15">
        <f t="shared" si="769"/>
        <v>0</v>
      </c>
      <c r="I3804" s="15">
        <f t="shared" si="770"/>
        <v>0</v>
      </c>
      <c r="J3804" s="12">
        <f t="shared" si="771"/>
        <v>0</v>
      </c>
      <c r="K3804" s="10">
        <f t="shared" si="772"/>
        <v>0</v>
      </c>
      <c r="L3804" s="8">
        <v>5</v>
      </c>
      <c r="M3804" s="8">
        <v>3</v>
      </c>
      <c r="N3804" s="8">
        <v>2</v>
      </c>
      <c r="Q3804" s="5">
        <f t="shared" si="773"/>
        <v>0</v>
      </c>
      <c r="V3804" s="7">
        <f t="shared" si="774"/>
        <v>0</v>
      </c>
      <c r="Z3804" s="5">
        <f t="shared" si="775"/>
        <v>0</v>
      </c>
      <c r="AD3804" s="7">
        <f t="shared" si="776"/>
        <v>0</v>
      </c>
      <c r="AH3804" s="5">
        <f t="shared" si="777"/>
        <v>0</v>
      </c>
      <c r="AL3804" s="7">
        <f t="shared" si="778"/>
        <v>0</v>
      </c>
      <c r="AP3804" s="5">
        <f t="shared" si="779"/>
        <v>0</v>
      </c>
    </row>
    <row r="3805" spans="1:42" x14ac:dyDescent="0.2">
      <c r="A3805">
        <v>17</v>
      </c>
      <c r="B3805">
        <v>10173</v>
      </c>
      <c r="C3805" t="s">
        <v>1082</v>
      </c>
      <c r="D3805" t="s">
        <v>426</v>
      </c>
      <c r="E3805" t="s">
        <v>1022</v>
      </c>
      <c r="F3805" s="10">
        <f t="shared" si="767"/>
        <v>0</v>
      </c>
      <c r="G3805" s="10">
        <f t="shared" si="768"/>
        <v>0</v>
      </c>
      <c r="H3805" s="15">
        <f t="shared" si="769"/>
        <v>0</v>
      </c>
      <c r="I3805" s="15">
        <f t="shared" si="770"/>
        <v>0</v>
      </c>
      <c r="J3805" s="12">
        <f t="shared" si="771"/>
        <v>0</v>
      </c>
      <c r="K3805" s="10">
        <f t="shared" si="772"/>
        <v>0</v>
      </c>
      <c r="L3805" s="8">
        <v>3</v>
      </c>
      <c r="M3805" s="8">
        <v>3</v>
      </c>
      <c r="N3805" s="8">
        <v>6</v>
      </c>
      <c r="Q3805" s="5">
        <f t="shared" si="773"/>
        <v>0</v>
      </c>
      <c r="V3805" s="7">
        <f t="shared" si="774"/>
        <v>0</v>
      </c>
      <c r="Z3805" s="5">
        <f t="shared" si="775"/>
        <v>0</v>
      </c>
      <c r="AD3805" s="7">
        <f t="shared" si="776"/>
        <v>0</v>
      </c>
      <c r="AH3805" s="5">
        <f t="shared" si="777"/>
        <v>0</v>
      </c>
      <c r="AL3805" s="7">
        <f t="shared" si="778"/>
        <v>0</v>
      </c>
      <c r="AP3805" s="5">
        <f t="shared" si="779"/>
        <v>0</v>
      </c>
    </row>
    <row r="3806" spans="1:42" x14ac:dyDescent="0.2">
      <c r="A3806">
        <v>17</v>
      </c>
      <c r="B3806">
        <v>10173</v>
      </c>
      <c r="C3806" t="s">
        <v>1082</v>
      </c>
      <c r="D3806" t="s">
        <v>426</v>
      </c>
      <c r="E3806" t="s">
        <v>1028</v>
      </c>
      <c r="F3806" s="10">
        <f t="shared" si="767"/>
        <v>84.210526315789465</v>
      </c>
      <c r="G3806" s="10">
        <f t="shared" si="768"/>
        <v>66.666666666666657</v>
      </c>
      <c r="H3806" s="15">
        <f t="shared" si="769"/>
        <v>41.685965724872624</v>
      </c>
      <c r="I3806" s="15">
        <f t="shared" si="770"/>
        <v>-24.980700941794034</v>
      </c>
      <c r="J3806" s="12">
        <f t="shared" si="771"/>
        <v>29.411764705882355</v>
      </c>
      <c r="K3806" s="10">
        <f t="shared" si="772"/>
        <v>-37.254901960784302</v>
      </c>
      <c r="L3806" s="8">
        <v>19</v>
      </c>
      <c r="M3806" s="8">
        <v>18</v>
      </c>
      <c r="N3806" s="8">
        <v>17</v>
      </c>
      <c r="O3806" s="3">
        <v>16</v>
      </c>
      <c r="P3806" s="3">
        <v>12</v>
      </c>
      <c r="Q3806" s="5">
        <f t="shared" si="773"/>
        <v>7.0866141732283463</v>
      </c>
      <c r="R3806" s="3">
        <v>5</v>
      </c>
      <c r="S3806">
        <v>9</v>
      </c>
      <c r="T3806">
        <v>2</v>
      </c>
      <c r="U3806">
        <v>3</v>
      </c>
      <c r="V3806" s="7">
        <f t="shared" si="774"/>
        <v>4.2519685039370074</v>
      </c>
      <c r="W3806" s="3">
        <v>6</v>
      </c>
      <c r="X3806" s="3">
        <v>10</v>
      </c>
      <c r="Y3806" s="3">
        <v>1</v>
      </c>
      <c r="Z3806" s="5">
        <f t="shared" si="775"/>
        <v>1.4173228346456692</v>
      </c>
      <c r="AA3806">
        <v>0</v>
      </c>
      <c r="AB3806">
        <v>0</v>
      </c>
      <c r="AC3806">
        <v>0</v>
      </c>
      <c r="AD3806" s="7">
        <f t="shared" si="776"/>
        <v>0</v>
      </c>
      <c r="AE3806" s="3">
        <v>1</v>
      </c>
      <c r="AF3806" s="3">
        <v>0</v>
      </c>
      <c r="AG3806" s="3">
        <v>0</v>
      </c>
      <c r="AH3806" s="5">
        <f t="shared" si="777"/>
        <v>0</v>
      </c>
      <c r="AI3806">
        <v>0</v>
      </c>
      <c r="AJ3806">
        <v>0</v>
      </c>
      <c r="AK3806">
        <v>1</v>
      </c>
      <c r="AL3806" s="7">
        <f t="shared" si="778"/>
        <v>1.4173228346456692</v>
      </c>
      <c r="AM3806" s="3">
        <v>0</v>
      </c>
      <c r="AN3806" s="3">
        <v>0</v>
      </c>
      <c r="AO3806" s="3">
        <v>0</v>
      </c>
      <c r="AP3806" s="5">
        <f t="shared" si="779"/>
        <v>0</v>
      </c>
    </row>
    <row r="3807" spans="1:42" x14ac:dyDescent="0.2">
      <c r="A3807">
        <v>11</v>
      </c>
      <c r="B3807">
        <v>62596</v>
      </c>
      <c r="C3807" t="s">
        <v>1075</v>
      </c>
      <c r="D3807" t="s">
        <v>427</v>
      </c>
      <c r="E3807" t="s">
        <v>1029</v>
      </c>
      <c r="F3807" s="10">
        <f t="shared" si="767"/>
        <v>0.55248618784530379</v>
      </c>
      <c r="G3807" s="10">
        <f t="shared" si="768"/>
        <v>3.2432432432432434</v>
      </c>
      <c r="H3807" s="15">
        <f t="shared" si="769"/>
        <v>0.23622047244094488</v>
      </c>
      <c r="I3807" s="15">
        <f t="shared" si="770"/>
        <v>-3.0070227708022985</v>
      </c>
      <c r="J3807" s="12">
        <f t="shared" si="771"/>
        <v>0.16666666666666669</v>
      </c>
      <c r="K3807" s="10">
        <f t="shared" si="772"/>
        <v>-3.0765765765765769</v>
      </c>
      <c r="L3807" s="8">
        <v>181</v>
      </c>
      <c r="M3807" s="8">
        <v>185</v>
      </c>
      <c r="N3807" s="8">
        <v>600</v>
      </c>
      <c r="O3807" s="3">
        <v>1</v>
      </c>
      <c r="P3807" s="3">
        <v>6</v>
      </c>
      <c r="Q3807" s="5">
        <f t="shared" si="773"/>
        <v>1.4173228346456692</v>
      </c>
      <c r="R3807" s="3">
        <v>1</v>
      </c>
      <c r="S3807">
        <v>0</v>
      </c>
      <c r="T3807">
        <v>2</v>
      </c>
      <c r="U3807">
        <v>0</v>
      </c>
      <c r="V3807" s="7">
        <f t="shared" si="774"/>
        <v>0</v>
      </c>
      <c r="W3807" s="3">
        <v>1</v>
      </c>
      <c r="X3807" s="3">
        <v>2</v>
      </c>
      <c r="Y3807" s="3">
        <v>1</v>
      </c>
      <c r="Z3807" s="5">
        <f t="shared" si="775"/>
        <v>1.4173228346456692</v>
      </c>
      <c r="AA3807">
        <v>0</v>
      </c>
      <c r="AB3807">
        <v>0</v>
      </c>
      <c r="AC3807">
        <v>0</v>
      </c>
      <c r="AD3807" s="7">
        <f t="shared" si="776"/>
        <v>0</v>
      </c>
      <c r="AE3807" s="3">
        <v>0</v>
      </c>
      <c r="AF3807" s="3">
        <v>0</v>
      </c>
      <c r="AG3807" s="3">
        <v>0</v>
      </c>
      <c r="AH3807" s="5">
        <f t="shared" si="777"/>
        <v>0</v>
      </c>
      <c r="AI3807">
        <v>0</v>
      </c>
      <c r="AJ3807">
        <v>0</v>
      </c>
      <c r="AK3807">
        <v>0</v>
      </c>
      <c r="AL3807" s="7">
        <f t="shared" si="778"/>
        <v>0</v>
      </c>
      <c r="AM3807" s="3">
        <v>0</v>
      </c>
      <c r="AN3807" s="3">
        <v>2</v>
      </c>
      <c r="AO3807" s="3">
        <v>0</v>
      </c>
      <c r="AP3807" s="5">
        <f t="shared" si="779"/>
        <v>0</v>
      </c>
    </row>
    <row r="3808" spans="1:42" x14ac:dyDescent="0.2">
      <c r="A3808">
        <v>11</v>
      </c>
      <c r="B3808">
        <v>62596</v>
      </c>
      <c r="C3808" t="s">
        <v>1075</v>
      </c>
      <c r="D3808" t="s">
        <v>427</v>
      </c>
      <c r="E3808" t="s">
        <v>1025</v>
      </c>
      <c r="F3808" s="10">
        <f t="shared" si="767"/>
        <v>0</v>
      </c>
      <c r="G3808" s="10">
        <f t="shared" si="768"/>
        <v>0</v>
      </c>
      <c r="H3808" s="15">
        <f t="shared" si="769"/>
        <v>0</v>
      </c>
      <c r="I3808" s="15">
        <f t="shared" si="770"/>
        <v>0</v>
      </c>
      <c r="J3808" s="12">
        <f t="shared" si="771"/>
        <v>0</v>
      </c>
      <c r="K3808" s="10">
        <f t="shared" si="772"/>
        <v>0</v>
      </c>
      <c r="L3808" s="8">
        <v>1</v>
      </c>
      <c r="M3808" s="8">
        <v>2</v>
      </c>
      <c r="N3808" s="8">
        <v>7</v>
      </c>
      <c r="Q3808" s="5">
        <f t="shared" si="773"/>
        <v>0</v>
      </c>
      <c r="R3808" s="3">
        <v>0</v>
      </c>
      <c r="U3808">
        <v>0</v>
      </c>
      <c r="V3808" s="7">
        <f t="shared" si="774"/>
        <v>0</v>
      </c>
      <c r="Y3808" s="3">
        <v>0</v>
      </c>
      <c r="Z3808" s="5">
        <f t="shared" si="775"/>
        <v>0</v>
      </c>
      <c r="AC3808">
        <v>0</v>
      </c>
      <c r="AD3808" s="7">
        <f t="shared" si="776"/>
        <v>0</v>
      </c>
      <c r="AG3808" s="3">
        <v>0</v>
      </c>
      <c r="AH3808" s="5">
        <f t="shared" si="777"/>
        <v>0</v>
      </c>
      <c r="AK3808">
        <v>0</v>
      </c>
      <c r="AL3808" s="7">
        <f t="shared" si="778"/>
        <v>0</v>
      </c>
      <c r="AO3808" s="3">
        <v>0</v>
      </c>
      <c r="AP3808" s="5">
        <f t="shared" si="779"/>
        <v>0</v>
      </c>
    </row>
    <row r="3809" spans="1:42" x14ac:dyDescent="0.2">
      <c r="A3809">
        <v>11</v>
      </c>
      <c r="B3809">
        <v>62596</v>
      </c>
      <c r="C3809" t="s">
        <v>1075</v>
      </c>
      <c r="D3809" t="s">
        <v>427</v>
      </c>
      <c r="E3809" t="s">
        <v>1020</v>
      </c>
      <c r="F3809" s="10" t="str">
        <f t="shared" si="767"/>
        <v/>
      </c>
      <c r="G3809" s="10" t="str">
        <f t="shared" si="768"/>
        <v/>
      </c>
      <c r="H3809" s="15">
        <f t="shared" si="769"/>
        <v>0</v>
      </c>
      <c r="I3809" s="15" t="str">
        <f t="shared" si="770"/>
        <v/>
      </c>
      <c r="J3809" s="12">
        <f t="shared" si="771"/>
        <v>0</v>
      </c>
      <c r="K3809" s="10" t="str">
        <f t="shared" si="772"/>
        <v/>
      </c>
      <c r="N3809" s="8">
        <v>2</v>
      </c>
      <c r="Q3809" s="5">
        <f t="shared" si="773"/>
        <v>0</v>
      </c>
      <c r="V3809" s="7">
        <f t="shared" si="774"/>
        <v>0</v>
      </c>
      <c r="Z3809" s="5">
        <f t="shared" si="775"/>
        <v>0</v>
      </c>
      <c r="AD3809" s="7">
        <f t="shared" si="776"/>
        <v>0</v>
      </c>
      <c r="AH3809" s="5">
        <f t="shared" si="777"/>
        <v>0</v>
      </c>
      <c r="AL3809" s="7">
        <f t="shared" si="778"/>
        <v>0</v>
      </c>
      <c r="AP3809" s="5">
        <f t="shared" si="779"/>
        <v>0</v>
      </c>
    </row>
    <row r="3810" spans="1:42" x14ac:dyDescent="0.2">
      <c r="A3810">
        <v>11</v>
      </c>
      <c r="B3810">
        <v>62596</v>
      </c>
      <c r="C3810" t="s">
        <v>1075</v>
      </c>
      <c r="D3810" t="s">
        <v>427</v>
      </c>
      <c r="E3810" t="s">
        <v>1021</v>
      </c>
      <c r="F3810" s="10">
        <f t="shared" si="767"/>
        <v>0</v>
      </c>
      <c r="G3810" s="10">
        <f t="shared" si="768"/>
        <v>0</v>
      </c>
      <c r="H3810" s="15">
        <f t="shared" si="769"/>
        <v>0</v>
      </c>
      <c r="I3810" s="15">
        <f t="shared" si="770"/>
        <v>0</v>
      </c>
      <c r="J3810" s="12">
        <f t="shared" si="771"/>
        <v>0</v>
      </c>
      <c r="K3810" s="10">
        <f t="shared" si="772"/>
        <v>0</v>
      </c>
      <c r="L3810" s="8">
        <v>1</v>
      </c>
      <c r="M3810" s="8">
        <v>1</v>
      </c>
      <c r="N3810" s="8">
        <v>6</v>
      </c>
      <c r="Q3810" s="5">
        <f t="shared" si="773"/>
        <v>0</v>
      </c>
      <c r="V3810" s="7">
        <f t="shared" si="774"/>
        <v>0</v>
      </c>
      <c r="Z3810" s="5">
        <f t="shared" si="775"/>
        <v>0</v>
      </c>
      <c r="AD3810" s="7">
        <f t="shared" si="776"/>
        <v>0</v>
      </c>
      <c r="AH3810" s="5">
        <f t="shared" si="777"/>
        <v>0</v>
      </c>
      <c r="AL3810" s="7">
        <f t="shared" si="778"/>
        <v>0</v>
      </c>
      <c r="AP3810" s="5">
        <f t="shared" si="779"/>
        <v>0</v>
      </c>
    </row>
    <row r="3811" spans="1:42" x14ac:dyDescent="0.2">
      <c r="A3811">
        <v>11</v>
      </c>
      <c r="B3811">
        <v>62596</v>
      </c>
      <c r="C3811" t="s">
        <v>1075</v>
      </c>
      <c r="D3811" t="s">
        <v>427</v>
      </c>
      <c r="E3811" t="s">
        <v>1023</v>
      </c>
      <c r="F3811" s="10" t="str">
        <f t="shared" si="767"/>
        <v/>
      </c>
      <c r="G3811" s="10">
        <f t="shared" si="768"/>
        <v>0</v>
      </c>
      <c r="H3811" s="15">
        <f t="shared" si="769"/>
        <v>0</v>
      </c>
      <c r="I3811" s="15">
        <f t="shared" si="770"/>
        <v>0</v>
      </c>
      <c r="J3811" s="12">
        <f t="shared" si="771"/>
        <v>0</v>
      </c>
      <c r="K3811" s="10">
        <f t="shared" si="772"/>
        <v>0</v>
      </c>
      <c r="M3811" s="8">
        <v>1</v>
      </c>
      <c r="N3811" s="8">
        <v>1</v>
      </c>
      <c r="Q3811" s="5">
        <f t="shared" si="773"/>
        <v>0</v>
      </c>
      <c r="V3811" s="7">
        <f t="shared" si="774"/>
        <v>0</v>
      </c>
      <c r="Z3811" s="5">
        <f t="shared" si="775"/>
        <v>0</v>
      </c>
      <c r="AD3811" s="7">
        <f t="shared" si="776"/>
        <v>0</v>
      </c>
      <c r="AH3811" s="5">
        <f t="shared" si="777"/>
        <v>0</v>
      </c>
      <c r="AL3811" s="7">
        <f t="shared" si="778"/>
        <v>0</v>
      </c>
      <c r="AP3811" s="5">
        <f t="shared" si="779"/>
        <v>0</v>
      </c>
    </row>
    <row r="3812" spans="1:42" x14ac:dyDescent="0.2">
      <c r="A3812">
        <v>11</v>
      </c>
      <c r="B3812">
        <v>62596</v>
      </c>
      <c r="C3812" t="s">
        <v>1075</v>
      </c>
      <c r="D3812" t="s">
        <v>427</v>
      </c>
      <c r="E3812" t="s">
        <v>1024</v>
      </c>
      <c r="F3812" s="10">
        <f t="shared" si="767"/>
        <v>0</v>
      </c>
      <c r="G3812" s="10">
        <f t="shared" si="768"/>
        <v>1.7543859649122806</v>
      </c>
      <c r="H3812" s="15">
        <f t="shared" si="769"/>
        <v>0</v>
      </c>
      <c r="I3812" s="15">
        <f t="shared" si="770"/>
        <v>-1.7543859649122806</v>
      </c>
      <c r="J3812" s="12">
        <f t="shared" si="771"/>
        <v>0</v>
      </c>
      <c r="K3812" s="10">
        <f t="shared" si="772"/>
        <v>-1.7543859649122806</v>
      </c>
      <c r="L3812" s="8">
        <v>60</v>
      </c>
      <c r="M3812" s="8">
        <v>57</v>
      </c>
      <c r="N3812" s="8">
        <v>97</v>
      </c>
      <c r="O3812" s="3">
        <v>0</v>
      </c>
      <c r="P3812" s="3">
        <v>1</v>
      </c>
      <c r="Q3812" s="5">
        <f t="shared" si="773"/>
        <v>0</v>
      </c>
      <c r="R3812" s="3">
        <v>0</v>
      </c>
      <c r="S3812">
        <v>0</v>
      </c>
      <c r="T3812">
        <v>0</v>
      </c>
      <c r="U3812">
        <v>0</v>
      </c>
      <c r="V3812" s="7">
        <f t="shared" si="774"/>
        <v>0</v>
      </c>
      <c r="W3812" s="3">
        <v>0</v>
      </c>
      <c r="X3812" s="3">
        <v>0</v>
      </c>
      <c r="Y3812" s="3">
        <v>0</v>
      </c>
      <c r="Z3812" s="5">
        <f t="shared" si="775"/>
        <v>0</v>
      </c>
      <c r="AA3812">
        <v>0</v>
      </c>
      <c r="AB3812">
        <v>0</v>
      </c>
      <c r="AC3812">
        <v>0</v>
      </c>
      <c r="AD3812" s="7">
        <f t="shared" si="776"/>
        <v>0</v>
      </c>
      <c r="AE3812" s="3">
        <v>0</v>
      </c>
      <c r="AF3812" s="3">
        <v>0</v>
      </c>
      <c r="AG3812" s="3">
        <v>0</v>
      </c>
      <c r="AH3812" s="5">
        <f t="shared" si="777"/>
        <v>0</v>
      </c>
      <c r="AI3812">
        <v>0</v>
      </c>
      <c r="AJ3812">
        <v>0</v>
      </c>
      <c r="AK3812">
        <v>0</v>
      </c>
      <c r="AL3812" s="7">
        <f t="shared" si="778"/>
        <v>0</v>
      </c>
      <c r="AM3812" s="3">
        <v>0</v>
      </c>
      <c r="AN3812" s="3">
        <v>1</v>
      </c>
      <c r="AO3812" s="3">
        <v>0</v>
      </c>
      <c r="AP3812" s="5">
        <f t="shared" si="779"/>
        <v>0</v>
      </c>
    </row>
    <row r="3813" spans="1:42" x14ac:dyDescent="0.2">
      <c r="A3813">
        <v>11</v>
      </c>
      <c r="B3813">
        <v>62596</v>
      </c>
      <c r="C3813" t="s">
        <v>1075</v>
      </c>
      <c r="D3813" t="s">
        <v>427</v>
      </c>
      <c r="E3813" t="s">
        <v>1027</v>
      </c>
      <c r="F3813" s="10">
        <f t="shared" si="767"/>
        <v>0</v>
      </c>
      <c r="G3813" s="10">
        <f t="shared" si="768"/>
        <v>0</v>
      </c>
      <c r="H3813" s="15">
        <f t="shared" si="769"/>
        <v>0</v>
      </c>
      <c r="I3813" s="15">
        <f t="shared" si="770"/>
        <v>0</v>
      </c>
      <c r="J3813" s="12">
        <f t="shared" si="771"/>
        <v>0</v>
      </c>
      <c r="K3813" s="10">
        <f t="shared" si="772"/>
        <v>0</v>
      </c>
      <c r="L3813" s="8">
        <v>1</v>
      </c>
      <c r="M3813" s="8">
        <v>1</v>
      </c>
      <c r="N3813" s="8">
        <v>32</v>
      </c>
      <c r="Q3813" s="5">
        <f t="shared" si="773"/>
        <v>0</v>
      </c>
      <c r="R3813" s="3">
        <v>0</v>
      </c>
      <c r="U3813">
        <v>0</v>
      </c>
      <c r="V3813" s="7">
        <f t="shared" si="774"/>
        <v>0</v>
      </c>
      <c r="Y3813" s="3">
        <v>0</v>
      </c>
      <c r="Z3813" s="5">
        <f t="shared" si="775"/>
        <v>0</v>
      </c>
      <c r="AC3813">
        <v>0</v>
      </c>
      <c r="AD3813" s="7">
        <f t="shared" si="776"/>
        <v>0</v>
      </c>
      <c r="AG3813" s="3">
        <v>0</v>
      </c>
      <c r="AH3813" s="5">
        <f t="shared" si="777"/>
        <v>0</v>
      </c>
      <c r="AK3813">
        <v>0</v>
      </c>
      <c r="AL3813" s="7">
        <f t="shared" si="778"/>
        <v>0</v>
      </c>
      <c r="AO3813" s="3">
        <v>0</v>
      </c>
      <c r="AP3813" s="5">
        <f t="shared" si="779"/>
        <v>0</v>
      </c>
    </row>
    <row r="3814" spans="1:42" x14ac:dyDescent="0.2">
      <c r="A3814">
        <v>11</v>
      </c>
      <c r="B3814">
        <v>62596</v>
      </c>
      <c r="C3814" t="s">
        <v>1075</v>
      </c>
      <c r="D3814" t="s">
        <v>427</v>
      </c>
      <c r="E3814" t="s">
        <v>1022</v>
      </c>
      <c r="F3814" s="10" t="str">
        <f t="shared" si="767"/>
        <v/>
      </c>
      <c r="G3814" s="10" t="str">
        <f t="shared" si="768"/>
        <v/>
      </c>
      <c r="H3814" s="15">
        <f t="shared" si="769"/>
        <v>0</v>
      </c>
      <c r="I3814" s="15" t="str">
        <f t="shared" si="770"/>
        <v/>
      </c>
      <c r="J3814" s="12">
        <f t="shared" si="771"/>
        <v>0</v>
      </c>
      <c r="K3814" s="10" t="str">
        <f t="shared" si="772"/>
        <v/>
      </c>
      <c r="N3814" s="8">
        <v>8</v>
      </c>
      <c r="Q3814" s="5">
        <f t="shared" si="773"/>
        <v>0</v>
      </c>
      <c r="V3814" s="7">
        <f t="shared" si="774"/>
        <v>0</v>
      </c>
      <c r="Z3814" s="5">
        <f t="shared" si="775"/>
        <v>0</v>
      </c>
      <c r="AD3814" s="7">
        <f t="shared" si="776"/>
        <v>0</v>
      </c>
      <c r="AH3814" s="5">
        <f t="shared" si="777"/>
        <v>0</v>
      </c>
      <c r="AL3814" s="7">
        <f t="shared" si="778"/>
        <v>0</v>
      </c>
      <c r="AP3814" s="5">
        <f t="shared" si="779"/>
        <v>0</v>
      </c>
    </row>
    <row r="3815" spans="1:42" x14ac:dyDescent="0.2">
      <c r="A3815">
        <v>11</v>
      </c>
      <c r="B3815">
        <v>62596</v>
      </c>
      <c r="C3815" t="s">
        <v>1075</v>
      </c>
      <c r="D3815" t="s">
        <v>427</v>
      </c>
      <c r="E3815" t="s">
        <v>1026</v>
      </c>
      <c r="F3815" s="10" t="str">
        <f t="shared" si="767"/>
        <v/>
      </c>
      <c r="G3815" s="10" t="str">
        <f t="shared" si="768"/>
        <v/>
      </c>
      <c r="H3815" s="15">
        <f t="shared" si="769"/>
        <v>0</v>
      </c>
      <c r="I3815" s="15" t="str">
        <f t="shared" si="770"/>
        <v/>
      </c>
      <c r="J3815" s="12">
        <f t="shared" si="771"/>
        <v>0</v>
      </c>
      <c r="K3815" s="10" t="str">
        <f t="shared" si="772"/>
        <v/>
      </c>
      <c r="N3815" s="8">
        <v>1</v>
      </c>
      <c r="Q3815" s="5">
        <f t="shared" si="773"/>
        <v>0</v>
      </c>
      <c r="V3815" s="7">
        <f t="shared" si="774"/>
        <v>0</v>
      </c>
      <c r="Z3815" s="5">
        <f t="shared" si="775"/>
        <v>0</v>
      </c>
      <c r="AD3815" s="7">
        <f t="shared" si="776"/>
        <v>0</v>
      </c>
      <c r="AH3815" s="5">
        <f t="shared" si="777"/>
        <v>0</v>
      </c>
      <c r="AL3815" s="7">
        <f t="shared" si="778"/>
        <v>0</v>
      </c>
      <c r="AP3815" s="5">
        <f t="shared" si="779"/>
        <v>0</v>
      </c>
    </row>
    <row r="3816" spans="1:42" x14ac:dyDescent="0.2">
      <c r="A3816">
        <v>11</v>
      </c>
      <c r="B3816">
        <v>62596</v>
      </c>
      <c r="C3816" t="s">
        <v>1075</v>
      </c>
      <c r="D3816" t="s">
        <v>427</v>
      </c>
      <c r="E3816" t="s">
        <v>1028</v>
      </c>
      <c r="F3816" s="10">
        <f t="shared" si="767"/>
        <v>0.84745762711864403</v>
      </c>
      <c r="G3816" s="10">
        <f t="shared" si="768"/>
        <v>4.0650406504065035</v>
      </c>
      <c r="H3816" s="15">
        <f t="shared" si="769"/>
        <v>0.31778538893400654</v>
      </c>
      <c r="I3816" s="15">
        <f t="shared" si="770"/>
        <v>-3.747255261472497</v>
      </c>
      <c r="J3816" s="12">
        <f t="shared" si="771"/>
        <v>0.22421524663677131</v>
      </c>
      <c r="K3816" s="10">
        <f t="shared" si="772"/>
        <v>-3.840825403769732</v>
      </c>
      <c r="L3816" s="8">
        <v>118</v>
      </c>
      <c r="M3816" s="8">
        <v>123</v>
      </c>
      <c r="N3816" s="8">
        <v>446</v>
      </c>
      <c r="O3816" s="3">
        <v>1</v>
      </c>
      <c r="P3816" s="3">
        <v>5</v>
      </c>
      <c r="Q3816" s="5">
        <f t="shared" si="773"/>
        <v>1.4173228346456692</v>
      </c>
      <c r="R3816" s="3">
        <v>1</v>
      </c>
      <c r="S3816">
        <v>0</v>
      </c>
      <c r="T3816">
        <v>2</v>
      </c>
      <c r="U3816">
        <v>0</v>
      </c>
      <c r="V3816" s="7">
        <f t="shared" si="774"/>
        <v>0</v>
      </c>
      <c r="W3816" s="3">
        <v>1</v>
      </c>
      <c r="X3816" s="3">
        <v>2</v>
      </c>
      <c r="Y3816" s="3">
        <v>1</v>
      </c>
      <c r="Z3816" s="5">
        <f t="shared" si="775"/>
        <v>1.4173228346456692</v>
      </c>
      <c r="AA3816">
        <v>0</v>
      </c>
      <c r="AB3816">
        <v>0</v>
      </c>
      <c r="AC3816">
        <v>0</v>
      </c>
      <c r="AD3816" s="7">
        <f t="shared" si="776"/>
        <v>0</v>
      </c>
      <c r="AE3816" s="3">
        <v>0</v>
      </c>
      <c r="AF3816" s="3">
        <v>0</v>
      </c>
      <c r="AG3816" s="3">
        <v>0</v>
      </c>
      <c r="AH3816" s="5">
        <f t="shared" si="777"/>
        <v>0</v>
      </c>
      <c r="AI3816">
        <v>0</v>
      </c>
      <c r="AJ3816">
        <v>0</v>
      </c>
      <c r="AK3816">
        <v>0</v>
      </c>
      <c r="AL3816" s="7">
        <f t="shared" si="778"/>
        <v>0</v>
      </c>
      <c r="AM3816" s="3">
        <v>0</v>
      </c>
      <c r="AN3816" s="3">
        <v>1</v>
      </c>
      <c r="AO3816" s="3">
        <v>0</v>
      </c>
      <c r="AP3816" s="5">
        <f t="shared" si="779"/>
        <v>0</v>
      </c>
    </row>
    <row r="3817" spans="1:42" x14ac:dyDescent="0.2">
      <c r="A3817">
        <v>33</v>
      </c>
      <c r="B3817">
        <v>75176</v>
      </c>
      <c r="C3817" t="s">
        <v>1043</v>
      </c>
      <c r="D3817" t="s">
        <v>428</v>
      </c>
      <c r="E3817" t="s">
        <v>1029</v>
      </c>
      <c r="F3817" s="10">
        <f t="shared" si="767"/>
        <v>5.4565346218717234</v>
      </c>
      <c r="G3817" s="10">
        <f t="shared" si="768"/>
        <v>4.7021081576535293</v>
      </c>
      <c r="H3817" s="15">
        <f t="shared" si="769"/>
        <v>4.0470575202535084</v>
      </c>
      <c r="I3817" s="15">
        <f t="shared" si="770"/>
        <v>-0.6550506374000209</v>
      </c>
      <c r="J3817" s="12">
        <f t="shared" si="771"/>
        <v>2.8554239170677524</v>
      </c>
      <c r="K3817" s="10">
        <f t="shared" si="772"/>
        <v>-1.8466842405857768</v>
      </c>
      <c r="L3817" s="8">
        <v>21937</v>
      </c>
      <c r="M3817" s="8">
        <v>21820</v>
      </c>
      <c r="N3817" s="8">
        <v>21608</v>
      </c>
      <c r="O3817" s="3">
        <v>1197</v>
      </c>
      <c r="P3817" s="3">
        <v>1026</v>
      </c>
      <c r="Q3817" s="5">
        <f t="shared" si="773"/>
        <v>874.48818897637796</v>
      </c>
      <c r="R3817" s="3">
        <v>617</v>
      </c>
      <c r="S3817">
        <v>9</v>
      </c>
      <c r="T3817">
        <v>9</v>
      </c>
      <c r="U3817">
        <v>4</v>
      </c>
      <c r="V3817" s="7">
        <f t="shared" si="774"/>
        <v>5.6692913385826769</v>
      </c>
      <c r="W3817" s="3">
        <v>661</v>
      </c>
      <c r="X3817" s="3">
        <v>579</v>
      </c>
      <c r="Y3817" s="3">
        <v>394</v>
      </c>
      <c r="Z3817" s="5">
        <f t="shared" si="775"/>
        <v>558.42519685039372</v>
      </c>
      <c r="AA3817">
        <v>36</v>
      </c>
      <c r="AB3817">
        <v>33</v>
      </c>
      <c r="AC3817">
        <v>14</v>
      </c>
      <c r="AD3817" s="7">
        <f t="shared" si="776"/>
        <v>19.84251968503937</v>
      </c>
      <c r="AE3817" s="3">
        <v>312</v>
      </c>
      <c r="AF3817" s="3">
        <v>254</v>
      </c>
      <c r="AG3817" s="3">
        <v>132</v>
      </c>
      <c r="AH3817" s="5">
        <f t="shared" si="777"/>
        <v>187.08661417322833</v>
      </c>
      <c r="AI3817">
        <v>162</v>
      </c>
      <c r="AJ3817">
        <v>135</v>
      </c>
      <c r="AK3817">
        <v>59</v>
      </c>
      <c r="AL3817" s="7">
        <f t="shared" si="778"/>
        <v>83.622047244094489</v>
      </c>
      <c r="AM3817" s="3">
        <v>17</v>
      </c>
      <c r="AN3817" s="3">
        <v>16</v>
      </c>
      <c r="AO3817" s="3">
        <v>14</v>
      </c>
      <c r="AP3817" s="5">
        <f t="shared" si="779"/>
        <v>19.84251968503937</v>
      </c>
    </row>
    <row r="3818" spans="1:42" x14ac:dyDescent="0.2">
      <c r="A3818">
        <v>33</v>
      </c>
      <c r="B3818">
        <v>75176</v>
      </c>
      <c r="C3818" t="s">
        <v>1043</v>
      </c>
      <c r="D3818" t="s">
        <v>428</v>
      </c>
      <c r="E3818" t="s">
        <v>1025</v>
      </c>
      <c r="F3818" s="10">
        <f t="shared" si="767"/>
        <v>18.181818181818183</v>
      </c>
      <c r="G3818" s="10">
        <f t="shared" si="768"/>
        <v>13.793103448275861</v>
      </c>
      <c r="H3818" s="15">
        <f t="shared" si="769"/>
        <v>2.0247469066366706</v>
      </c>
      <c r="I3818" s="15">
        <f t="shared" si="770"/>
        <v>-11.768356541639191</v>
      </c>
      <c r="J3818" s="12">
        <f t="shared" si="771"/>
        <v>1.4285714285714286</v>
      </c>
      <c r="K3818" s="10">
        <f t="shared" si="772"/>
        <v>-12.364532019704432</v>
      </c>
      <c r="L3818" s="8">
        <v>55</v>
      </c>
      <c r="M3818" s="8">
        <v>58</v>
      </c>
      <c r="N3818" s="8">
        <v>70</v>
      </c>
      <c r="O3818" s="3">
        <v>10</v>
      </c>
      <c r="P3818" s="3">
        <v>8</v>
      </c>
      <c r="Q3818" s="5">
        <f t="shared" si="773"/>
        <v>1.4173228346456692</v>
      </c>
      <c r="R3818" s="3">
        <v>1</v>
      </c>
      <c r="S3818">
        <v>0</v>
      </c>
      <c r="T3818">
        <v>2</v>
      </c>
      <c r="U3818">
        <v>0</v>
      </c>
      <c r="V3818" s="7">
        <f t="shared" si="774"/>
        <v>0</v>
      </c>
      <c r="W3818" s="3">
        <v>6</v>
      </c>
      <c r="X3818" s="3">
        <v>2</v>
      </c>
      <c r="Y3818" s="3">
        <v>1</v>
      </c>
      <c r="Z3818" s="5">
        <f t="shared" si="775"/>
        <v>1.4173228346456692</v>
      </c>
      <c r="AA3818">
        <v>0</v>
      </c>
      <c r="AB3818">
        <v>0</v>
      </c>
      <c r="AC3818">
        <v>0</v>
      </c>
      <c r="AD3818" s="7">
        <f t="shared" si="776"/>
        <v>0</v>
      </c>
      <c r="AE3818" s="3">
        <v>3</v>
      </c>
      <c r="AF3818" s="3">
        <v>3</v>
      </c>
      <c r="AG3818" s="3">
        <v>0</v>
      </c>
      <c r="AH3818" s="5">
        <f t="shared" si="777"/>
        <v>0</v>
      </c>
      <c r="AI3818">
        <v>1</v>
      </c>
      <c r="AJ3818">
        <v>0</v>
      </c>
      <c r="AK3818">
        <v>0</v>
      </c>
      <c r="AL3818" s="7">
        <f t="shared" si="778"/>
        <v>0</v>
      </c>
      <c r="AM3818" s="3">
        <v>0</v>
      </c>
      <c r="AN3818" s="3">
        <v>1</v>
      </c>
      <c r="AO3818" s="3">
        <v>0</v>
      </c>
      <c r="AP3818" s="5">
        <f t="shared" si="779"/>
        <v>0</v>
      </c>
    </row>
    <row r="3819" spans="1:42" x14ac:dyDescent="0.2">
      <c r="A3819">
        <v>33</v>
      </c>
      <c r="B3819">
        <v>75176</v>
      </c>
      <c r="C3819" t="s">
        <v>1043</v>
      </c>
      <c r="D3819" t="s">
        <v>428</v>
      </c>
      <c r="E3819" t="s">
        <v>1020</v>
      </c>
      <c r="F3819" s="10">
        <f t="shared" si="767"/>
        <v>0.8</v>
      </c>
      <c r="G3819" s="10">
        <f t="shared" si="768"/>
        <v>1.0389610389610389</v>
      </c>
      <c r="H3819" s="15">
        <f t="shared" si="769"/>
        <v>0.37997931223744486</v>
      </c>
      <c r="I3819" s="15">
        <f t="shared" si="770"/>
        <v>-0.65898172672359401</v>
      </c>
      <c r="J3819" s="12">
        <f t="shared" si="771"/>
        <v>0.26809651474530832</v>
      </c>
      <c r="K3819" s="10">
        <f t="shared" si="772"/>
        <v>-0.7708645242157306</v>
      </c>
      <c r="L3819" s="8">
        <v>375</v>
      </c>
      <c r="M3819" s="8">
        <v>385</v>
      </c>
      <c r="N3819" s="8">
        <v>373</v>
      </c>
      <c r="O3819" s="3">
        <v>3</v>
      </c>
      <c r="P3819" s="3">
        <v>4</v>
      </c>
      <c r="Q3819" s="5">
        <f t="shared" si="773"/>
        <v>1.4173228346456692</v>
      </c>
      <c r="R3819" s="3">
        <v>1</v>
      </c>
      <c r="S3819">
        <v>0</v>
      </c>
      <c r="T3819">
        <v>0</v>
      </c>
      <c r="U3819">
        <v>0</v>
      </c>
      <c r="V3819" s="7">
        <f t="shared" si="774"/>
        <v>0</v>
      </c>
      <c r="W3819" s="3">
        <v>3</v>
      </c>
      <c r="X3819" s="3">
        <v>2</v>
      </c>
      <c r="Y3819" s="3">
        <v>1</v>
      </c>
      <c r="Z3819" s="5">
        <f t="shared" si="775"/>
        <v>1.4173228346456692</v>
      </c>
      <c r="AA3819">
        <v>0</v>
      </c>
      <c r="AB3819">
        <v>0</v>
      </c>
      <c r="AC3819">
        <v>0</v>
      </c>
      <c r="AD3819" s="7">
        <f t="shared" si="776"/>
        <v>0</v>
      </c>
      <c r="AE3819" s="3">
        <v>0</v>
      </c>
      <c r="AF3819" s="3">
        <v>2</v>
      </c>
      <c r="AG3819" s="3">
        <v>0</v>
      </c>
      <c r="AH3819" s="5">
        <f t="shared" si="777"/>
        <v>0</v>
      </c>
      <c r="AI3819">
        <v>0</v>
      </c>
      <c r="AJ3819">
        <v>0</v>
      </c>
      <c r="AK3819">
        <v>0</v>
      </c>
      <c r="AL3819" s="7">
        <f t="shared" si="778"/>
        <v>0</v>
      </c>
      <c r="AM3819" s="3">
        <v>0</v>
      </c>
      <c r="AN3819" s="3">
        <v>0</v>
      </c>
      <c r="AO3819" s="3">
        <v>0</v>
      </c>
      <c r="AP3819" s="5">
        <f t="shared" si="779"/>
        <v>0</v>
      </c>
    </row>
    <row r="3820" spans="1:42" x14ac:dyDescent="0.2">
      <c r="A3820">
        <v>33</v>
      </c>
      <c r="B3820">
        <v>75176</v>
      </c>
      <c r="C3820" t="s">
        <v>1043</v>
      </c>
      <c r="D3820" t="s">
        <v>428</v>
      </c>
      <c r="E3820" t="s">
        <v>1021</v>
      </c>
      <c r="F3820" s="10">
        <f t="shared" si="767"/>
        <v>12.967581047381547</v>
      </c>
      <c r="G3820" s="10">
        <f t="shared" si="768"/>
        <v>8.9171974522292992</v>
      </c>
      <c r="H3820" s="15">
        <f t="shared" si="769"/>
        <v>8.3581145832304227</v>
      </c>
      <c r="I3820" s="15">
        <f t="shared" si="770"/>
        <v>-0.55908286899887649</v>
      </c>
      <c r="J3820" s="12">
        <f t="shared" si="771"/>
        <v>5.8971141781681311</v>
      </c>
      <c r="K3820" s="10">
        <f t="shared" si="772"/>
        <v>-3.0200832740611681</v>
      </c>
      <c r="L3820" s="8">
        <v>802</v>
      </c>
      <c r="M3820" s="8">
        <v>785</v>
      </c>
      <c r="N3820" s="8">
        <v>797</v>
      </c>
      <c r="O3820" s="3">
        <v>104</v>
      </c>
      <c r="P3820" s="3">
        <v>70</v>
      </c>
      <c r="Q3820" s="5">
        <f t="shared" si="773"/>
        <v>66.614173228346459</v>
      </c>
      <c r="R3820" s="3">
        <v>47</v>
      </c>
      <c r="S3820">
        <v>1</v>
      </c>
      <c r="T3820">
        <v>1</v>
      </c>
      <c r="U3820">
        <v>0</v>
      </c>
      <c r="V3820" s="7">
        <f t="shared" si="774"/>
        <v>0</v>
      </c>
      <c r="W3820" s="3">
        <v>70</v>
      </c>
      <c r="X3820" s="3">
        <v>43</v>
      </c>
      <c r="Y3820" s="3">
        <v>35</v>
      </c>
      <c r="Z3820" s="5">
        <f t="shared" si="775"/>
        <v>49.606299212598422</v>
      </c>
      <c r="AA3820">
        <v>2</v>
      </c>
      <c r="AB3820">
        <v>3</v>
      </c>
      <c r="AC3820">
        <v>4</v>
      </c>
      <c r="AD3820" s="7">
        <f t="shared" si="776"/>
        <v>5.6692913385826769</v>
      </c>
      <c r="AE3820" s="3">
        <v>16</v>
      </c>
      <c r="AF3820" s="3">
        <v>10</v>
      </c>
      <c r="AG3820" s="3">
        <v>2</v>
      </c>
      <c r="AH3820" s="5">
        <f t="shared" si="777"/>
        <v>2.8346456692913384</v>
      </c>
      <c r="AI3820">
        <v>13</v>
      </c>
      <c r="AJ3820">
        <v>10</v>
      </c>
      <c r="AK3820">
        <v>6</v>
      </c>
      <c r="AL3820" s="7">
        <f t="shared" si="778"/>
        <v>8.5039370078740149</v>
      </c>
      <c r="AM3820" s="3">
        <v>2</v>
      </c>
      <c r="AN3820" s="3">
        <v>3</v>
      </c>
      <c r="AO3820" s="3">
        <v>0</v>
      </c>
      <c r="AP3820" s="5">
        <f t="shared" si="779"/>
        <v>0</v>
      </c>
    </row>
    <row r="3821" spans="1:42" x14ac:dyDescent="0.2">
      <c r="A3821">
        <v>33</v>
      </c>
      <c r="B3821">
        <v>75176</v>
      </c>
      <c r="C3821" t="s">
        <v>1043</v>
      </c>
      <c r="D3821" t="s">
        <v>428</v>
      </c>
      <c r="E3821" t="s">
        <v>1023</v>
      </c>
      <c r="F3821" s="10">
        <f t="shared" si="767"/>
        <v>1.4880952380952379</v>
      </c>
      <c r="G3821" s="10">
        <f t="shared" si="768"/>
        <v>1.7543859649122806</v>
      </c>
      <c r="H3821" s="15">
        <f t="shared" si="769"/>
        <v>1.6576875259013677</v>
      </c>
      <c r="I3821" s="15">
        <f t="shared" si="770"/>
        <v>-9.6698439010912907E-2</v>
      </c>
      <c r="J3821" s="12">
        <f t="shared" si="771"/>
        <v>1.1695906432748537</v>
      </c>
      <c r="K3821" s="10">
        <f t="shared" si="772"/>
        <v>-0.58479532163742687</v>
      </c>
      <c r="L3821" s="8">
        <v>336</v>
      </c>
      <c r="M3821" s="8">
        <v>342</v>
      </c>
      <c r="N3821" s="8">
        <v>342</v>
      </c>
      <c r="O3821" s="3">
        <v>5</v>
      </c>
      <c r="P3821" s="3">
        <v>6</v>
      </c>
      <c r="Q3821" s="5">
        <f t="shared" si="773"/>
        <v>5.6692913385826769</v>
      </c>
      <c r="R3821" s="3">
        <v>4</v>
      </c>
      <c r="S3821">
        <v>0</v>
      </c>
      <c r="T3821">
        <v>0</v>
      </c>
      <c r="U3821">
        <v>0</v>
      </c>
      <c r="V3821" s="7">
        <f t="shared" si="774"/>
        <v>0</v>
      </c>
      <c r="W3821" s="3">
        <v>1</v>
      </c>
      <c r="X3821" s="3">
        <v>4</v>
      </c>
      <c r="Y3821" s="3">
        <v>2</v>
      </c>
      <c r="Z3821" s="5">
        <f t="shared" si="775"/>
        <v>2.8346456692913384</v>
      </c>
      <c r="AA3821">
        <v>0</v>
      </c>
      <c r="AB3821">
        <v>0</v>
      </c>
      <c r="AC3821">
        <v>2</v>
      </c>
      <c r="AD3821" s="7">
        <f t="shared" si="776"/>
        <v>2.8346456692913384</v>
      </c>
      <c r="AE3821" s="3">
        <v>4</v>
      </c>
      <c r="AF3821" s="3">
        <v>2</v>
      </c>
      <c r="AG3821" s="3">
        <v>0</v>
      </c>
      <c r="AH3821" s="5">
        <f t="shared" si="777"/>
        <v>0</v>
      </c>
      <c r="AI3821">
        <v>0</v>
      </c>
      <c r="AJ3821">
        <v>0</v>
      </c>
      <c r="AK3821">
        <v>0</v>
      </c>
      <c r="AL3821" s="7">
        <f t="shared" si="778"/>
        <v>0</v>
      </c>
      <c r="AM3821" s="3">
        <v>0</v>
      </c>
      <c r="AN3821" s="3">
        <v>0</v>
      </c>
      <c r="AO3821" s="3">
        <v>0</v>
      </c>
      <c r="AP3821" s="5">
        <f t="shared" si="779"/>
        <v>0</v>
      </c>
    </row>
    <row r="3822" spans="1:42" x14ac:dyDescent="0.2">
      <c r="A3822">
        <v>33</v>
      </c>
      <c r="B3822">
        <v>75176</v>
      </c>
      <c r="C3822" t="s">
        <v>1043</v>
      </c>
      <c r="D3822" t="s">
        <v>428</v>
      </c>
      <c r="E3822" t="s">
        <v>1024</v>
      </c>
      <c r="F3822" s="10">
        <f t="shared" si="767"/>
        <v>5.2459763133920436</v>
      </c>
      <c r="G3822" s="10">
        <f t="shared" si="768"/>
        <v>4.7898779936737457</v>
      </c>
      <c r="H3822" s="15">
        <f t="shared" si="769"/>
        <v>4.1514764160872755</v>
      </c>
      <c r="I3822" s="15">
        <f t="shared" si="770"/>
        <v>-0.6384015775864702</v>
      </c>
      <c r="J3822" s="12">
        <f t="shared" si="771"/>
        <v>2.9290972491282448</v>
      </c>
      <c r="K3822" s="10">
        <f t="shared" si="772"/>
        <v>-1.8607807445455009</v>
      </c>
      <c r="L3822" s="8">
        <v>13172</v>
      </c>
      <c r="M3822" s="8">
        <v>13278</v>
      </c>
      <c r="N3822" s="8">
        <v>12905</v>
      </c>
      <c r="O3822" s="3">
        <v>691</v>
      </c>
      <c r="P3822" s="3">
        <v>636</v>
      </c>
      <c r="Q3822" s="5">
        <f t="shared" si="773"/>
        <v>535.74803149606294</v>
      </c>
      <c r="R3822" s="3">
        <v>378</v>
      </c>
      <c r="S3822">
        <v>8</v>
      </c>
      <c r="T3822">
        <v>1</v>
      </c>
      <c r="U3822">
        <v>2</v>
      </c>
      <c r="V3822" s="7">
        <f t="shared" si="774"/>
        <v>2.8346456692913384</v>
      </c>
      <c r="W3822" s="3">
        <v>399</v>
      </c>
      <c r="X3822" s="3">
        <v>368</v>
      </c>
      <c r="Y3822" s="3">
        <v>256</v>
      </c>
      <c r="Z3822" s="5">
        <f t="shared" si="775"/>
        <v>362.83464566929132</v>
      </c>
      <c r="AA3822">
        <v>26</v>
      </c>
      <c r="AB3822">
        <v>21</v>
      </c>
      <c r="AC3822">
        <v>5</v>
      </c>
      <c r="AD3822" s="7">
        <f t="shared" si="776"/>
        <v>7.0866141732283463</v>
      </c>
      <c r="AE3822" s="3">
        <v>172</v>
      </c>
      <c r="AF3822" s="3">
        <v>152</v>
      </c>
      <c r="AG3822" s="3">
        <v>78</v>
      </c>
      <c r="AH3822" s="5">
        <f t="shared" si="777"/>
        <v>110.55118110236219</v>
      </c>
      <c r="AI3822">
        <v>78</v>
      </c>
      <c r="AJ3822">
        <v>86</v>
      </c>
      <c r="AK3822">
        <v>30</v>
      </c>
      <c r="AL3822" s="7">
        <f t="shared" si="778"/>
        <v>42.519685039370074</v>
      </c>
      <c r="AM3822" s="3">
        <v>8</v>
      </c>
      <c r="AN3822" s="3">
        <v>8</v>
      </c>
      <c r="AO3822" s="3">
        <v>7</v>
      </c>
      <c r="AP3822" s="5">
        <f t="shared" si="779"/>
        <v>9.9212598425196852</v>
      </c>
    </row>
    <row r="3823" spans="1:42" x14ac:dyDescent="0.2">
      <c r="A3823">
        <v>33</v>
      </c>
      <c r="B3823">
        <v>75176</v>
      </c>
      <c r="C3823" t="s">
        <v>1043</v>
      </c>
      <c r="D3823" t="s">
        <v>428</v>
      </c>
      <c r="E3823" t="s">
        <v>1027</v>
      </c>
      <c r="F3823" s="10">
        <f t="shared" si="767"/>
        <v>6.2289562289562292</v>
      </c>
      <c r="G3823" s="10">
        <f t="shared" si="768"/>
        <v>4.8300536672629697</v>
      </c>
      <c r="H3823" s="15">
        <f t="shared" si="769"/>
        <v>5.7582829847100134</v>
      </c>
      <c r="I3823" s="15">
        <f t="shared" si="770"/>
        <v>0.92822931744704373</v>
      </c>
      <c r="J3823" s="12">
        <f t="shared" si="771"/>
        <v>4.0627885503231767</v>
      </c>
      <c r="K3823" s="10">
        <f t="shared" si="772"/>
        <v>-0.76726511693979305</v>
      </c>
      <c r="L3823" s="8">
        <v>1188</v>
      </c>
      <c r="M3823" s="8">
        <v>1118</v>
      </c>
      <c r="N3823" s="8">
        <v>1083</v>
      </c>
      <c r="O3823" s="3">
        <v>74</v>
      </c>
      <c r="P3823" s="3">
        <v>54</v>
      </c>
      <c r="Q3823" s="5">
        <f t="shared" si="773"/>
        <v>62.362204724409445</v>
      </c>
      <c r="R3823" s="3">
        <v>44</v>
      </c>
      <c r="S3823">
        <v>0</v>
      </c>
      <c r="T3823">
        <v>1</v>
      </c>
      <c r="U3823">
        <v>1</v>
      </c>
      <c r="V3823" s="7">
        <f t="shared" si="774"/>
        <v>1.4173228346456692</v>
      </c>
      <c r="W3823" s="3">
        <v>44</v>
      </c>
      <c r="X3823" s="3">
        <v>34</v>
      </c>
      <c r="Y3823" s="3">
        <v>27</v>
      </c>
      <c r="Z3823" s="5">
        <f t="shared" si="775"/>
        <v>38.267716535433067</v>
      </c>
      <c r="AA3823">
        <v>1</v>
      </c>
      <c r="AB3823">
        <v>0</v>
      </c>
      <c r="AC3823">
        <v>2</v>
      </c>
      <c r="AD3823" s="7">
        <f t="shared" si="776"/>
        <v>2.8346456692913384</v>
      </c>
      <c r="AE3823" s="3">
        <v>17</v>
      </c>
      <c r="AF3823" s="3">
        <v>11</v>
      </c>
      <c r="AG3823" s="3">
        <v>6</v>
      </c>
      <c r="AH3823" s="5">
        <f t="shared" si="777"/>
        <v>8.5039370078740149</v>
      </c>
      <c r="AI3823">
        <v>10</v>
      </c>
      <c r="AJ3823">
        <v>7</v>
      </c>
      <c r="AK3823">
        <v>8</v>
      </c>
      <c r="AL3823" s="7">
        <f t="shared" si="778"/>
        <v>11.338582677165354</v>
      </c>
      <c r="AM3823" s="3">
        <v>2</v>
      </c>
      <c r="AN3823" s="3">
        <v>1</v>
      </c>
      <c r="AO3823" s="3">
        <v>0</v>
      </c>
      <c r="AP3823" s="5">
        <f t="shared" si="779"/>
        <v>0</v>
      </c>
    </row>
    <row r="3824" spans="1:42" x14ac:dyDescent="0.2">
      <c r="A3824">
        <v>33</v>
      </c>
      <c r="B3824">
        <v>75176</v>
      </c>
      <c r="C3824" t="s">
        <v>1043</v>
      </c>
      <c r="D3824" t="s">
        <v>428</v>
      </c>
      <c r="E3824" t="s">
        <v>1022</v>
      </c>
      <c r="F3824" s="10">
        <f t="shared" si="767"/>
        <v>2.5641025641025639</v>
      </c>
      <c r="G3824" s="10">
        <f t="shared" si="768"/>
        <v>0</v>
      </c>
      <c r="H3824" s="15">
        <f t="shared" si="769"/>
        <v>0</v>
      </c>
      <c r="I3824" s="15">
        <f t="shared" si="770"/>
        <v>0</v>
      </c>
      <c r="J3824" s="12">
        <f t="shared" si="771"/>
        <v>0</v>
      </c>
      <c r="K3824" s="10">
        <f t="shared" si="772"/>
        <v>0</v>
      </c>
      <c r="L3824" s="8">
        <v>39</v>
      </c>
      <c r="M3824" s="8">
        <v>61</v>
      </c>
      <c r="N3824" s="8">
        <v>70</v>
      </c>
      <c r="O3824" s="3">
        <v>1</v>
      </c>
      <c r="P3824" s="3">
        <v>0</v>
      </c>
      <c r="Q3824" s="5">
        <f t="shared" si="773"/>
        <v>0</v>
      </c>
      <c r="R3824" s="3">
        <v>0</v>
      </c>
      <c r="S3824">
        <v>0</v>
      </c>
      <c r="T3824">
        <v>0</v>
      </c>
      <c r="U3824">
        <v>0</v>
      </c>
      <c r="V3824" s="7">
        <f t="shared" si="774"/>
        <v>0</v>
      </c>
      <c r="W3824" s="3">
        <v>0</v>
      </c>
      <c r="X3824" s="3">
        <v>0</v>
      </c>
      <c r="Y3824" s="3">
        <v>0</v>
      </c>
      <c r="Z3824" s="5">
        <f t="shared" si="775"/>
        <v>0</v>
      </c>
      <c r="AA3824">
        <v>0</v>
      </c>
      <c r="AB3824">
        <v>0</v>
      </c>
      <c r="AC3824">
        <v>0</v>
      </c>
      <c r="AD3824" s="7">
        <f t="shared" si="776"/>
        <v>0</v>
      </c>
      <c r="AE3824" s="3">
        <v>0</v>
      </c>
      <c r="AF3824" s="3">
        <v>0</v>
      </c>
      <c r="AG3824" s="3">
        <v>0</v>
      </c>
      <c r="AH3824" s="5">
        <f t="shared" si="777"/>
        <v>0</v>
      </c>
      <c r="AI3824">
        <v>0</v>
      </c>
      <c r="AJ3824">
        <v>0</v>
      </c>
      <c r="AK3824">
        <v>0</v>
      </c>
      <c r="AL3824" s="7">
        <f t="shared" si="778"/>
        <v>0</v>
      </c>
      <c r="AM3824" s="3">
        <v>1</v>
      </c>
      <c r="AN3824" s="3">
        <v>0</v>
      </c>
      <c r="AO3824" s="3">
        <v>0</v>
      </c>
      <c r="AP3824" s="5">
        <f t="shared" si="779"/>
        <v>0</v>
      </c>
    </row>
    <row r="3825" spans="1:42" x14ac:dyDescent="0.2">
      <c r="A3825">
        <v>33</v>
      </c>
      <c r="B3825">
        <v>75176</v>
      </c>
      <c r="C3825" t="s">
        <v>1043</v>
      </c>
      <c r="D3825" t="s">
        <v>428</v>
      </c>
      <c r="E3825" t="s">
        <v>1026</v>
      </c>
      <c r="F3825" s="10">
        <f t="shared" si="767"/>
        <v>6.9767441860465116</v>
      </c>
      <c r="G3825" s="10">
        <f t="shared" si="768"/>
        <v>0</v>
      </c>
      <c r="H3825" s="15">
        <f t="shared" si="769"/>
        <v>11.072834645669291</v>
      </c>
      <c r="I3825" s="15">
        <f t="shared" si="770"/>
        <v>11.072834645669291</v>
      </c>
      <c r="J3825" s="12">
        <f t="shared" si="771"/>
        <v>7.8125</v>
      </c>
      <c r="K3825" s="10">
        <f t="shared" si="772"/>
        <v>7.8125</v>
      </c>
      <c r="L3825" s="8">
        <v>43</v>
      </c>
      <c r="M3825" s="8">
        <v>47</v>
      </c>
      <c r="N3825" s="8">
        <v>64</v>
      </c>
      <c r="O3825" s="3">
        <v>3</v>
      </c>
      <c r="P3825" s="3">
        <v>0</v>
      </c>
      <c r="Q3825" s="5">
        <f t="shared" si="773"/>
        <v>7.0866141732283463</v>
      </c>
      <c r="R3825" s="3">
        <v>5</v>
      </c>
      <c r="S3825">
        <v>0</v>
      </c>
      <c r="T3825">
        <v>0</v>
      </c>
      <c r="U3825">
        <v>0</v>
      </c>
      <c r="V3825" s="7">
        <f t="shared" si="774"/>
        <v>0</v>
      </c>
      <c r="W3825" s="3">
        <v>0</v>
      </c>
      <c r="X3825" s="3">
        <v>0</v>
      </c>
      <c r="Y3825" s="3">
        <v>2</v>
      </c>
      <c r="Z3825" s="5">
        <f t="shared" si="775"/>
        <v>2.8346456692913384</v>
      </c>
      <c r="AA3825">
        <v>0</v>
      </c>
      <c r="AB3825">
        <v>0</v>
      </c>
      <c r="AC3825">
        <v>0</v>
      </c>
      <c r="AD3825" s="7">
        <f t="shared" si="776"/>
        <v>0</v>
      </c>
      <c r="AE3825" s="3">
        <v>3</v>
      </c>
      <c r="AF3825" s="3">
        <v>0</v>
      </c>
      <c r="AG3825" s="3">
        <v>2</v>
      </c>
      <c r="AH3825" s="5">
        <f t="shared" si="777"/>
        <v>2.8346456692913384</v>
      </c>
      <c r="AI3825">
        <v>0</v>
      </c>
      <c r="AJ3825">
        <v>0</v>
      </c>
      <c r="AK3825">
        <v>1</v>
      </c>
      <c r="AL3825" s="7">
        <f t="shared" si="778"/>
        <v>1.4173228346456692</v>
      </c>
      <c r="AM3825" s="3">
        <v>0</v>
      </c>
      <c r="AN3825" s="3">
        <v>0</v>
      </c>
      <c r="AO3825" s="3">
        <v>0</v>
      </c>
      <c r="AP3825" s="5">
        <f t="shared" si="779"/>
        <v>0</v>
      </c>
    </row>
    <row r="3826" spans="1:42" x14ac:dyDescent="0.2">
      <c r="A3826">
        <v>33</v>
      </c>
      <c r="B3826">
        <v>75176</v>
      </c>
      <c r="C3826" t="s">
        <v>1043</v>
      </c>
      <c r="D3826" t="s">
        <v>428</v>
      </c>
      <c r="E3826" t="s">
        <v>1028</v>
      </c>
      <c r="F3826" s="10">
        <f t="shared" si="767"/>
        <v>5.1628142399190144</v>
      </c>
      <c r="G3826" s="10">
        <f t="shared" si="768"/>
        <v>4.3160459450052207</v>
      </c>
      <c r="H3826" s="15">
        <f t="shared" si="769"/>
        <v>3.2888419435375451</v>
      </c>
      <c r="I3826" s="15">
        <f t="shared" si="770"/>
        <v>-1.0272040014676755</v>
      </c>
      <c r="J3826" s="12">
        <f t="shared" si="771"/>
        <v>2.3204607046070462</v>
      </c>
      <c r="K3826" s="10">
        <f t="shared" si="772"/>
        <v>-1.9955852403981744</v>
      </c>
      <c r="L3826" s="8">
        <v>5927</v>
      </c>
      <c r="M3826" s="8">
        <v>5746</v>
      </c>
      <c r="N3826" s="8">
        <v>5904</v>
      </c>
      <c r="O3826" s="3">
        <v>306</v>
      </c>
      <c r="P3826" s="3">
        <v>248</v>
      </c>
      <c r="Q3826" s="5">
        <f t="shared" si="773"/>
        <v>194.17322834645668</v>
      </c>
      <c r="R3826" s="3">
        <v>137</v>
      </c>
      <c r="S3826">
        <v>0</v>
      </c>
      <c r="T3826">
        <v>4</v>
      </c>
      <c r="U3826">
        <v>1</v>
      </c>
      <c r="V3826" s="7">
        <f t="shared" si="774"/>
        <v>1.4173228346456692</v>
      </c>
      <c r="W3826" s="3">
        <v>138</v>
      </c>
      <c r="X3826" s="3">
        <v>126</v>
      </c>
      <c r="Y3826" s="3">
        <v>70</v>
      </c>
      <c r="Z3826" s="5">
        <f t="shared" si="775"/>
        <v>99.212598425196845</v>
      </c>
      <c r="AA3826">
        <v>7</v>
      </c>
      <c r="AB3826">
        <v>9</v>
      </c>
      <c r="AC3826">
        <v>1</v>
      </c>
      <c r="AD3826" s="7">
        <f t="shared" si="776"/>
        <v>1.4173228346456692</v>
      </c>
      <c r="AE3826" s="3">
        <v>97</v>
      </c>
      <c r="AF3826" s="3">
        <v>74</v>
      </c>
      <c r="AG3826" s="3">
        <v>44</v>
      </c>
      <c r="AH3826" s="5">
        <f t="shared" si="777"/>
        <v>62.362204724409445</v>
      </c>
      <c r="AI3826">
        <v>60</v>
      </c>
      <c r="AJ3826">
        <v>32</v>
      </c>
      <c r="AK3826">
        <v>14</v>
      </c>
      <c r="AL3826" s="7">
        <f t="shared" si="778"/>
        <v>19.84251968503937</v>
      </c>
      <c r="AM3826" s="3">
        <v>4</v>
      </c>
      <c r="AN3826" s="3">
        <v>3</v>
      </c>
      <c r="AO3826" s="3">
        <v>7</v>
      </c>
      <c r="AP3826" s="5">
        <f t="shared" si="779"/>
        <v>9.9212598425196852</v>
      </c>
    </row>
    <row r="3827" spans="1:42" x14ac:dyDescent="0.2">
      <c r="A3827">
        <v>9</v>
      </c>
      <c r="B3827">
        <v>61903</v>
      </c>
      <c r="C3827" t="s">
        <v>1065</v>
      </c>
      <c r="D3827" t="s">
        <v>429</v>
      </c>
      <c r="E3827" t="s">
        <v>1029</v>
      </c>
      <c r="F3827" s="10">
        <f t="shared" si="767"/>
        <v>5.2483358934971838</v>
      </c>
      <c r="G3827" s="10">
        <f t="shared" si="768"/>
        <v>5.3719008264462813</v>
      </c>
      <c r="H3827" s="15">
        <f t="shared" si="769"/>
        <v>6.6782945345660218</v>
      </c>
      <c r="I3827" s="15">
        <f t="shared" si="770"/>
        <v>1.3063937081197405</v>
      </c>
      <c r="J3827" s="12">
        <f t="shared" si="771"/>
        <v>4.7119078104993601</v>
      </c>
      <c r="K3827" s="10">
        <f t="shared" si="772"/>
        <v>-0.65999301594692117</v>
      </c>
      <c r="L3827" s="8">
        <v>3906</v>
      </c>
      <c r="M3827" s="8">
        <v>3872</v>
      </c>
      <c r="N3827" s="8">
        <v>3905</v>
      </c>
      <c r="O3827" s="3">
        <v>205</v>
      </c>
      <c r="P3827" s="3">
        <v>208</v>
      </c>
      <c r="Q3827" s="5">
        <f t="shared" si="773"/>
        <v>260.78740157480314</v>
      </c>
      <c r="R3827" s="3">
        <v>184</v>
      </c>
      <c r="S3827">
        <v>12</v>
      </c>
      <c r="T3827">
        <v>18</v>
      </c>
      <c r="U3827">
        <v>36</v>
      </c>
      <c r="V3827" s="7">
        <f t="shared" si="774"/>
        <v>51.023622047244089</v>
      </c>
      <c r="W3827" s="3">
        <v>109</v>
      </c>
      <c r="X3827" s="3">
        <v>116</v>
      </c>
      <c r="Y3827" s="3">
        <v>104</v>
      </c>
      <c r="Z3827" s="5">
        <f t="shared" si="775"/>
        <v>147.4015748031496</v>
      </c>
      <c r="AA3827">
        <v>3</v>
      </c>
      <c r="AB3827">
        <v>11</v>
      </c>
      <c r="AC3827">
        <v>3</v>
      </c>
      <c r="AD3827" s="7">
        <f t="shared" si="776"/>
        <v>4.2519685039370074</v>
      </c>
      <c r="AE3827" s="3">
        <v>42</v>
      </c>
      <c r="AF3827" s="3">
        <v>52</v>
      </c>
      <c r="AG3827" s="3">
        <v>32</v>
      </c>
      <c r="AH3827" s="5">
        <f t="shared" si="777"/>
        <v>45.354330708661415</v>
      </c>
      <c r="AI3827">
        <v>37</v>
      </c>
      <c r="AJ3827">
        <v>10</v>
      </c>
      <c r="AK3827">
        <v>7</v>
      </c>
      <c r="AL3827" s="7">
        <f t="shared" si="778"/>
        <v>9.9212598425196852</v>
      </c>
      <c r="AM3827" s="3">
        <v>2</v>
      </c>
      <c r="AN3827" s="3">
        <v>1</v>
      </c>
      <c r="AO3827" s="3">
        <v>2</v>
      </c>
      <c r="AP3827" s="5">
        <f t="shared" si="779"/>
        <v>2.8346456692913384</v>
      </c>
    </row>
    <row r="3828" spans="1:42" x14ac:dyDescent="0.2">
      <c r="A3828">
        <v>9</v>
      </c>
      <c r="B3828">
        <v>61903</v>
      </c>
      <c r="C3828" t="s">
        <v>1065</v>
      </c>
      <c r="D3828" t="s">
        <v>429</v>
      </c>
      <c r="E3828" t="s">
        <v>1025</v>
      </c>
      <c r="F3828" s="10">
        <f t="shared" si="767"/>
        <v>22.222222222222221</v>
      </c>
      <c r="G3828" s="10">
        <f t="shared" si="768"/>
        <v>11.76470588235294</v>
      </c>
      <c r="H3828" s="15">
        <f t="shared" si="769"/>
        <v>0</v>
      </c>
      <c r="I3828" s="15">
        <f t="shared" si="770"/>
        <v>-11.76470588235294</v>
      </c>
      <c r="J3828" s="12">
        <f t="shared" si="771"/>
        <v>0</v>
      </c>
      <c r="K3828" s="10">
        <f t="shared" si="772"/>
        <v>-11.76470588235294</v>
      </c>
      <c r="L3828" s="8">
        <v>18</v>
      </c>
      <c r="M3828" s="8">
        <v>17</v>
      </c>
      <c r="N3828" s="8">
        <v>10</v>
      </c>
      <c r="O3828" s="3">
        <v>4</v>
      </c>
      <c r="P3828" s="3">
        <v>2</v>
      </c>
      <c r="Q3828" s="5">
        <f t="shared" si="773"/>
        <v>0</v>
      </c>
      <c r="R3828" s="3">
        <v>0</v>
      </c>
      <c r="S3828">
        <v>0</v>
      </c>
      <c r="T3828">
        <v>0</v>
      </c>
      <c r="U3828">
        <v>0</v>
      </c>
      <c r="V3828" s="7">
        <f t="shared" si="774"/>
        <v>0</v>
      </c>
      <c r="W3828" s="3">
        <v>4</v>
      </c>
      <c r="X3828" s="3">
        <v>2</v>
      </c>
      <c r="Y3828" s="3">
        <v>0</v>
      </c>
      <c r="Z3828" s="5">
        <f t="shared" si="775"/>
        <v>0</v>
      </c>
      <c r="AA3828">
        <v>0</v>
      </c>
      <c r="AB3828">
        <v>0</v>
      </c>
      <c r="AC3828">
        <v>0</v>
      </c>
      <c r="AD3828" s="7">
        <f t="shared" si="776"/>
        <v>0</v>
      </c>
      <c r="AE3828" s="3">
        <v>0</v>
      </c>
      <c r="AF3828" s="3">
        <v>0</v>
      </c>
      <c r="AG3828" s="3">
        <v>0</v>
      </c>
      <c r="AH3828" s="5">
        <f t="shared" si="777"/>
        <v>0</v>
      </c>
      <c r="AI3828">
        <v>0</v>
      </c>
      <c r="AJ3828">
        <v>0</v>
      </c>
      <c r="AK3828">
        <v>0</v>
      </c>
      <c r="AL3828" s="7">
        <f t="shared" si="778"/>
        <v>0</v>
      </c>
      <c r="AM3828" s="3">
        <v>0</v>
      </c>
      <c r="AN3828" s="3">
        <v>0</v>
      </c>
      <c r="AO3828" s="3">
        <v>0</v>
      </c>
      <c r="AP3828" s="5">
        <f t="shared" si="779"/>
        <v>0</v>
      </c>
    </row>
    <row r="3829" spans="1:42" x14ac:dyDescent="0.2">
      <c r="A3829">
        <v>9</v>
      </c>
      <c r="B3829">
        <v>61903</v>
      </c>
      <c r="C3829" t="s">
        <v>1065</v>
      </c>
      <c r="D3829" t="s">
        <v>429</v>
      </c>
      <c r="E3829" t="s">
        <v>1020</v>
      </c>
      <c r="F3829" s="10">
        <f t="shared" si="767"/>
        <v>4.1666666666666661</v>
      </c>
      <c r="G3829" s="10">
        <f t="shared" si="768"/>
        <v>4.2553191489361701</v>
      </c>
      <c r="H3829" s="15">
        <f t="shared" si="769"/>
        <v>2.7256208358570562</v>
      </c>
      <c r="I3829" s="15">
        <f t="shared" si="770"/>
        <v>-1.529698313079114</v>
      </c>
      <c r="J3829" s="12">
        <f t="shared" si="771"/>
        <v>1.9230769230769231</v>
      </c>
      <c r="K3829" s="10">
        <f t="shared" si="772"/>
        <v>-2.3322422258592468</v>
      </c>
      <c r="L3829" s="8">
        <v>48</v>
      </c>
      <c r="M3829" s="8">
        <v>47</v>
      </c>
      <c r="N3829" s="8">
        <v>52</v>
      </c>
      <c r="O3829" s="3">
        <v>2</v>
      </c>
      <c r="P3829" s="3">
        <v>2</v>
      </c>
      <c r="Q3829" s="5">
        <f t="shared" si="773"/>
        <v>1.4173228346456692</v>
      </c>
      <c r="R3829" s="3">
        <v>1</v>
      </c>
      <c r="S3829">
        <v>0</v>
      </c>
      <c r="T3829">
        <v>1</v>
      </c>
      <c r="U3829">
        <v>0</v>
      </c>
      <c r="V3829" s="7">
        <f t="shared" si="774"/>
        <v>0</v>
      </c>
      <c r="W3829" s="3">
        <v>2</v>
      </c>
      <c r="X3829" s="3">
        <v>0</v>
      </c>
      <c r="Y3829" s="3">
        <v>1</v>
      </c>
      <c r="Z3829" s="5">
        <f t="shared" si="775"/>
        <v>1.4173228346456692</v>
      </c>
      <c r="AA3829">
        <v>0</v>
      </c>
      <c r="AB3829">
        <v>0</v>
      </c>
      <c r="AC3829">
        <v>0</v>
      </c>
      <c r="AD3829" s="7">
        <f t="shared" si="776"/>
        <v>0</v>
      </c>
      <c r="AE3829" s="3">
        <v>0</v>
      </c>
      <c r="AF3829" s="3">
        <v>1</v>
      </c>
      <c r="AG3829" s="3">
        <v>0</v>
      </c>
      <c r="AH3829" s="5">
        <f t="shared" si="777"/>
        <v>0</v>
      </c>
      <c r="AI3829">
        <v>0</v>
      </c>
      <c r="AJ3829">
        <v>0</v>
      </c>
      <c r="AK3829">
        <v>0</v>
      </c>
      <c r="AL3829" s="7">
        <f t="shared" si="778"/>
        <v>0</v>
      </c>
      <c r="AM3829" s="3">
        <v>0</v>
      </c>
      <c r="AN3829" s="3">
        <v>0</v>
      </c>
      <c r="AO3829" s="3">
        <v>0</v>
      </c>
      <c r="AP3829" s="5">
        <f t="shared" si="779"/>
        <v>0</v>
      </c>
    </row>
    <row r="3830" spans="1:42" x14ac:dyDescent="0.2">
      <c r="A3830">
        <v>9</v>
      </c>
      <c r="B3830">
        <v>61903</v>
      </c>
      <c r="C3830" t="s">
        <v>1065</v>
      </c>
      <c r="D3830" t="s">
        <v>429</v>
      </c>
      <c r="E3830" t="s">
        <v>1021</v>
      </c>
      <c r="F3830" s="10">
        <f t="shared" si="767"/>
        <v>6.25</v>
      </c>
      <c r="G3830" s="10">
        <f t="shared" si="768"/>
        <v>7.4074074074074066</v>
      </c>
      <c r="H3830" s="15">
        <f t="shared" si="769"/>
        <v>25.011579434923576</v>
      </c>
      <c r="I3830" s="15">
        <f t="shared" si="770"/>
        <v>17.604172027516171</v>
      </c>
      <c r="J3830" s="12">
        <f t="shared" si="771"/>
        <v>17.647058823529413</v>
      </c>
      <c r="K3830" s="10">
        <f t="shared" si="772"/>
        <v>10.239651416122006</v>
      </c>
      <c r="L3830" s="8">
        <v>32</v>
      </c>
      <c r="M3830" s="8">
        <v>27</v>
      </c>
      <c r="N3830" s="8">
        <v>17</v>
      </c>
      <c r="O3830" s="3">
        <v>2</v>
      </c>
      <c r="P3830" s="3">
        <v>2</v>
      </c>
      <c r="Q3830" s="5">
        <f t="shared" si="773"/>
        <v>4.2519685039370074</v>
      </c>
      <c r="R3830" s="3">
        <v>3</v>
      </c>
      <c r="S3830">
        <v>0</v>
      </c>
      <c r="T3830">
        <v>0</v>
      </c>
      <c r="U3830">
        <v>1</v>
      </c>
      <c r="V3830" s="7">
        <f t="shared" si="774"/>
        <v>1.4173228346456692</v>
      </c>
      <c r="W3830" s="3">
        <v>0</v>
      </c>
      <c r="X3830" s="3">
        <v>2</v>
      </c>
      <c r="Y3830" s="3">
        <v>2</v>
      </c>
      <c r="Z3830" s="5">
        <f t="shared" si="775"/>
        <v>2.8346456692913384</v>
      </c>
      <c r="AA3830">
        <v>0</v>
      </c>
      <c r="AB3830">
        <v>0</v>
      </c>
      <c r="AC3830">
        <v>0</v>
      </c>
      <c r="AD3830" s="7">
        <f t="shared" si="776"/>
        <v>0</v>
      </c>
      <c r="AE3830" s="3">
        <v>2</v>
      </c>
      <c r="AF3830" s="3">
        <v>0</v>
      </c>
      <c r="AG3830" s="3">
        <v>0</v>
      </c>
      <c r="AH3830" s="5">
        <f t="shared" si="777"/>
        <v>0</v>
      </c>
      <c r="AI3830">
        <v>0</v>
      </c>
      <c r="AJ3830">
        <v>0</v>
      </c>
      <c r="AK3830">
        <v>0</v>
      </c>
      <c r="AL3830" s="7">
        <f t="shared" si="778"/>
        <v>0</v>
      </c>
      <c r="AM3830" s="3">
        <v>0</v>
      </c>
      <c r="AN3830" s="3">
        <v>0</v>
      </c>
      <c r="AO3830" s="3">
        <v>0</v>
      </c>
      <c r="AP3830" s="5">
        <f t="shared" si="779"/>
        <v>0</v>
      </c>
    </row>
    <row r="3831" spans="1:42" x14ac:dyDescent="0.2">
      <c r="A3831">
        <v>9</v>
      </c>
      <c r="B3831">
        <v>61903</v>
      </c>
      <c r="C3831" t="s">
        <v>1065</v>
      </c>
      <c r="D3831" t="s">
        <v>429</v>
      </c>
      <c r="E3831" t="s">
        <v>1023</v>
      </c>
      <c r="F3831" s="10">
        <f t="shared" si="767"/>
        <v>3.7593984962406015</v>
      </c>
      <c r="G3831" s="10">
        <f t="shared" si="768"/>
        <v>5.2238805970149249</v>
      </c>
      <c r="H3831" s="15">
        <f t="shared" si="769"/>
        <v>1.0819258279737933</v>
      </c>
      <c r="I3831" s="15">
        <f t="shared" si="770"/>
        <v>-4.1419547690411314</v>
      </c>
      <c r="J3831" s="12">
        <f t="shared" si="771"/>
        <v>0.76335877862595414</v>
      </c>
      <c r="K3831" s="10">
        <f t="shared" si="772"/>
        <v>-4.4605218183889708</v>
      </c>
      <c r="L3831" s="8">
        <v>133</v>
      </c>
      <c r="M3831" s="8">
        <v>134</v>
      </c>
      <c r="N3831" s="8">
        <v>131</v>
      </c>
      <c r="O3831" s="3">
        <v>5</v>
      </c>
      <c r="P3831" s="3">
        <v>7</v>
      </c>
      <c r="Q3831" s="5">
        <f t="shared" si="773"/>
        <v>1.4173228346456692</v>
      </c>
      <c r="R3831" s="3">
        <v>1</v>
      </c>
      <c r="S3831">
        <v>0</v>
      </c>
      <c r="T3831">
        <v>1</v>
      </c>
      <c r="U3831">
        <v>1</v>
      </c>
      <c r="V3831" s="7">
        <f t="shared" si="774"/>
        <v>1.4173228346456692</v>
      </c>
      <c r="W3831" s="3">
        <v>2</v>
      </c>
      <c r="X3831" s="3">
        <v>3</v>
      </c>
      <c r="Y3831" s="3">
        <v>0</v>
      </c>
      <c r="Z3831" s="5">
        <f t="shared" si="775"/>
        <v>0</v>
      </c>
      <c r="AA3831">
        <v>0</v>
      </c>
      <c r="AB3831">
        <v>0</v>
      </c>
      <c r="AC3831">
        <v>0</v>
      </c>
      <c r="AD3831" s="7">
        <f t="shared" si="776"/>
        <v>0</v>
      </c>
      <c r="AE3831" s="3">
        <v>1</v>
      </c>
      <c r="AF3831" s="3">
        <v>2</v>
      </c>
      <c r="AG3831" s="3">
        <v>0</v>
      </c>
      <c r="AH3831" s="5">
        <f t="shared" si="777"/>
        <v>0</v>
      </c>
      <c r="AI3831">
        <v>2</v>
      </c>
      <c r="AJ3831">
        <v>1</v>
      </c>
      <c r="AK3831">
        <v>0</v>
      </c>
      <c r="AL3831" s="7">
        <f t="shared" si="778"/>
        <v>0</v>
      </c>
      <c r="AM3831" s="3">
        <v>0</v>
      </c>
      <c r="AN3831" s="3">
        <v>0</v>
      </c>
      <c r="AO3831" s="3">
        <v>0</v>
      </c>
      <c r="AP3831" s="5">
        <f t="shared" si="779"/>
        <v>0</v>
      </c>
    </row>
    <row r="3832" spans="1:42" x14ac:dyDescent="0.2">
      <c r="A3832">
        <v>9</v>
      </c>
      <c r="B3832">
        <v>61903</v>
      </c>
      <c r="C3832" t="s">
        <v>1065</v>
      </c>
      <c r="D3832" t="s">
        <v>429</v>
      </c>
      <c r="E3832" t="s">
        <v>1024</v>
      </c>
      <c r="F3832" s="10">
        <f t="shared" si="767"/>
        <v>6.5583634175691934</v>
      </c>
      <c r="G3832" s="10">
        <f t="shared" si="768"/>
        <v>6.5750149432157805</v>
      </c>
      <c r="H3832" s="15">
        <f t="shared" si="769"/>
        <v>7.5204885103647756</v>
      </c>
      <c r="I3832" s="15">
        <f t="shared" si="770"/>
        <v>0.94547356714899511</v>
      </c>
      <c r="J3832" s="12">
        <f t="shared" si="771"/>
        <v>5.3061224489795915</v>
      </c>
      <c r="K3832" s="10">
        <f t="shared" si="772"/>
        <v>-1.268892494236189</v>
      </c>
      <c r="L3832" s="8">
        <v>1662</v>
      </c>
      <c r="M3832" s="8">
        <v>1673</v>
      </c>
      <c r="N3832" s="8">
        <v>1715</v>
      </c>
      <c r="O3832" s="3">
        <v>109</v>
      </c>
      <c r="P3832" s="3">
        <v>110</v>
      </c>
      <c r="Q3832" s="5">
        <f t="shared" si="773"/>
        <v>128.97637795275591</v>
      </c>
      <c r="R3832" s="3">
        <v>91</v>
      </c>
      <c r="S3832">
        <v>6</v>
      </c>
      <c r="T3832">
        <v>11</v>
      </c>
      <c r="U3832">
        <v>16</v>
      </c>
      <c r="V3832" s="7">
        <f t="shared" si="774"/>
        <v>22.677165354330707</v>
      </c>
      <c r="W3832" s="3">
        <v>57</v>
      </c>
      <c r="X3832" s="3">
        <v>63</v>
      </c>
      <c r="Y3832" s="3">
        <v>47</v>
      </c>
      <c r="Z3832" s="5">
        <f t="shared" si="775"/>
        <v>66.614173228346459</v>
      </c>
      <c r="AA3832">
        <v>2</v>
      </c>
      <c r="AB3832">
        <v>2</v>
      </c>
      <c r="AC3832">
        <v>2</v>
      </c>
      <c r="AD3832" s="7">
        <f t="shared" si="776"/>
        <v>2.8346456692913384</v>
      </c>
      <c r="AE3832" s="3">
        <v>21</v>
      </c>
      <c r="AF3832" s="3">
        <v>29</v>
      </c>
      <c r="AG3832" s="3">
        <v>20</v>
      </c>
      <c r="AH3832" s="5">
        <f t="shared" si="777"/>
        <v>28.346456692913385</v>
      </c>
      <c r="AI3832">
        <v>23</v>
      </c>
      <c r="AJ3832">
        <v>4</v>
      </c>
      <c r="AK3832">
        <v>5</v>
      </c>
      <c r="AL3832" s="7">
        <f t="shared" si="778"/>
        <v>7.0866141732283463</v>
      </c>
      <c r="AM3832" s="3">
        <v>0</v>
      </c>
      <c r="AN3832" s="3">
        <v>1</v>
      </c>
      <c r="AO3832" s="3">
        <v>1</v>
      </c>
      <c r="AP3832" s="5">
        <f t="shared" si="779"/>
        <v>1.4173228346456692</v>
      </c>
    </row>
    <row r="3833" spans="1:42" x14ac:dyDescent="0.2">
      <c r="A3833">
        <v>9</v>
      </c>
      <c r="B3833">
        <v>61903</v>
      </c>
      <c r="C3833" t="s">
        <v>1065</v>
      </c>
      <c r="D3833" t="s">
        <v>429</v>
      </c>
      <c r="E3833" t="s">
        <v>1027</v>
      </c>
      <c r="F3833" s="10">
        <f t="shared" si="767"/>
        <v>2.3809523809523809</v>
      </c>
      <c r="G3833" s="10">
        <f t="shared" si="768"/>
        <v>2.0408163265306123</v>
      </c>
      <c r="H3833" s="15">
        <f t="shared" si="769"/>
        <v>3.8654259126700072</v>
      </c>
      <c r="I3833" s="15">
        <f t="shared" si="770"/>
        <v>1.8246095861393949</v>
      </c>
      <c r="J3833" s="12">
        <f t="shared" si="771"/>
        <v>2.7272727272727271</v>
      </c>
      <c r="K3833" s="10">
        <f t="shared" si="772"/>
        <v>0.68645640074211478</v>
      </c>
      <c r="L3833" s="8">
        <v>84</v>
      </c>
      <c r="M3833" s="8">
        <v>98</v>
      </c>
      <c r="N3833" s="8">
        <v>110</v>
      </c>
      <c r="O3833" s="3">
        <v>2</v>
      </c>
      <c r="P3833" s="3">
        <v>2</v>
      </c>
      <c r="Q3833" s="5">
        <f t="shared" si="773"/>
        <v>4.2519685039370074</v>
      </c>
      <c r="R3833" s="3">
        <v>3</v>
      </c>
      <c r="S3833">
        <v>0</v>
      </c>
      <c r="T3833">
        <v>0</v>
      </c>
      <c r="U3833">
        <v>1</v>
      </c>
      <c r="V3833" s="7">
        <f t="shared" si="774"/>
        <v>1.4173228346456692</v>
      </c>
      <c r="W3833" s="3">
        <v>2</v>
      </c>
      <c r="X3833" s="3">
        <v>2</v>
      </c>
      <c r="Y3833" s="3">
        <v>0</v>
      </c>
      <c r="Z3833" s="5">
        <f t="shared" si="775"/>
        <v>0</v>
      </c>
      <c r="AA3833">
        <v>0</v>
      </c>
      <c r="AB3833">
        <v>0</v>
      </c>
      <c r="AC3833">
        <v>0</v>
      </c>
      <c r="AD3833" s="7">
        <f t="shared" si="776"/>
        <v>0</v>
      </c>
      <c r="AE3833" s="3">
        <v>0</v>
      </c>
      <c r="AF3833" s="3">
        <v>0</v>
      </c>
      <c r="AG3833" s="3">
        <v>2</v>
      </c>
      <c r="AH3833" s="5">
        <f t="shared" si="777"/>
        <v>2.8346456692913384</v>
      </c>
      <c r="AI3833">
        <v>0</v>
      </c>
      <c r="AJ3833">
        <v>0</v>
      </c>
      <c r="AK3833">
        <v>0</v>
      </c>
      <c r="AL3833" s="7">
        <f t="shared" si="778"/>
        <v>0</v>
      </c>
      <c r="AM3833" s="3">
        <v>0</v>
      </c>
      <c r="AN3833" s="3">
        <v>0</v>
      </c>
      <c r="AO3833" s="3">
        <v>0</v>
      </c>
      <c r="AP3833" s="5">
        <f t="shared" si="779"/>
        <v>0</v>
      </c>
    </row>
    <row r="3834" spans="1:42" x14ac:dyDescent="0.2">
      <c r="A3834">
        <v>9</v>
      </c>
      <c r="B3834">
        <v>61903</v>
      </c>
      <c r="C3834" t="s">
        <v>1065</v>
      </c>
      <c r="D3834" t="s">
        <v>429</v>
      </c>
      <c r="E3834" t="s">
        <v>1022</v>
      </c>
      <c r="F3834" s="10">
        <f t="shared" si="767"/>
        <v>4.2553191489361701</v>
      </c>
      <c r="G3834" s="10">
        <f t="shared" si="768"/>
        <v>11.111111111111111</v>
      </c>
      <c r="H3834" s="15">
        <f t="shared" si="769"/>
        <v>8.3371931449745258</v>
      </c>
      <c r="I3834" s="15">
        <f t="shared" si="770"/>
        <v>-2.7739179661365849</v>
      </c>
      <c r="J3834" s="12">
        <f t="shared" si="771"/>
        <v>5.8823529411764701</v>
      </c>
      <c r="K3834" s="10">
        <f t="shared" si="772"/>
        <v>-5.2287581699346406</v>
      </c>
      <c r="L3834" s="8">
        <v>47</v>
      </c>
      <c r="M3834" s="8">
        <v>27</v>
      </c>
      <c r="N3834" s="8">
        <v>34</v>
      </c>
      <c r="O3834" s="3">
        <v>2</v>
      </c>
      <c r="P3834" s="3">
        <v>3</v>
      </c>
      <c r="Q3834" s="5">
        <f t="shared" si="773"/>
        <v>2.8346456692913384</v>
      </c>
      <c r="R3834" s="3">
        <v>2</v>
      </c>
      <c r="S3834">
        <v>0</v>
      </c>
      <c r="T3834">
        <v>0</v>
      </c>
      <c r="U3834">
        <v>1</v>
      </c>
      <c r="V3834" s="7">
        <f t="shared" si="774"/>
        <v>1.4173228346456692</v>
      </c>
      <c r="W3834" s="3">
        <v>2</v>
      </c>
      <c r="X3834" s="3">
        <v>2</v>
      </c>
      <c r="Y3834" s="3">
        <v>1</v>
      </c>
      <c r="Z3834" s="5">
        <f t="shared" si="775"/>
        <v>1.4173228346456692</v>
      </c>
      <c r="AA3834">
        <v>0</v>
      </c>
      <c r="AB3834">
        <v>1</v>
      </c>
      <c r="AC3834">
        <v>0</v>
      </c>
      <c r="AD3834" s="7">
        <f t="shared" si="776"/>
        <v>0</v>
      </c>
      <c r="AE3834" s="3">
        <v>0</v>
      </c>
      <c r="AF3834" s="3">
        <v>0</v>
      </c>
      <c r="AG3834" s="3">
        <v>0</v>
      </c>
      <c r="AH3834" s="5">
        <f t="shared" si="777"/>
        <v>0</v>
      </c>
      <c r="AI3834">
        <v>0</v>
      </c>
      <c r="AJ3834">
        <v>0</v>
      </c>
      <c r="AK3834">
        <v>0</v>
      </c>
      <c r="AL3834" s="7">
        <f t="shared" si="778"/>
        <v>0</v>
      </c>
      <c r="AM3834" s="3">
        <v>0</v>
      </c>
      <c r="AN3834" s="3">
        <v>0</v>
      </c>
      <c r="AO3834" s="3">
        <v>0</v>
      </c>
      <c r="AP3834" s="5">
        <f t="shared" si="779"/>
        <v>0</v>
      </c>
    </row>
    <row r="3835" spans="1:42" x14ac:dyDescent="0.2">
      <c r="A3835">
        <v>9</v>
      </c>
      <c r="B3835">
        <v>61903</v>
      </c>
      <c r="C3835" t="s">
        <v>1065</v>
      </c>
      <c r="D3835" t="s">
        <v>429</v>
      </c>
      <c r="E3835" t="s">
        <v>1026</v>
      </c>
      <c r="F3835" s="10">
        <f t="shared" si="767"/>
        <v>0</v>
      </c>
      <c r="G3835" s="10">
        <f t="shared" si="768"/>
        <v>0</v>
      </c>
      <c r="H3835" s="15">
        <f t="shared" si="769"/>
        <v>0</v>
      </c>
      <c r="I3835" s="15">
        <f t="shared" si="770"/>
        <v>0</v>
      </c>
      <c r="J3835" s="12">
        <f t="shared" si="771"/>
        <v>0</v>
      </c>
      <c r="K3835" s="10">
        <f t="shared" si="772"/>
        <v>0</v>
      </c>
      <c r="L3835" s="8">
        <v>8</v>
      </c>
      <c r="M3835" s="8">
        <v>5</v>
      </c>
      <c r="N3835" s="8">
        <v>7</v>
      </c>
      <c r="Q3835" s="5">
        <f t="shared" si="773"/>
        <v>0</v>
      </c>
      <c r="V3835" s="7">
        <f t="shared" si="774"/>
        <v>0</v>
      </c>
      <c r="Z3835" s="5">
        <f t="shared" si="775"/>
        <v>0</v>
      </c>
      <c r="AD3835" s="7">
        <f t="shared" si="776"/>
        <v>0</v>
      </c>
      <c r="AH3835" s="5">
        <f t="shared" si="777"/>
        <v>0</v>
      </c>
      <c r="AL3835" s="7">
        <f t="shared" si="778"/>
        <v>0</v>
      </c>
      <c r="AP3835" s="5">
        <f t="shared" si="779"/>
        <v>0</v>
      </c>
    </row>
    <row r="3836" spans="1:42" x14ac:dyDescent="0.2">
      <c r="A3836">
        <v>9</v>
      </c>
      <c r="B3836">
        <v>61903</v>
      </c>
      <c r="C3836" t="s">
        <v>1065</v>
      </c>
      <c r="D3836" t="s">
        <v>429</v>
      </c>
      <c r="E3836" t="s">
        <v>1028</v>
      </c>
      <c r="F3836" s="10">
        <f t="shared" si="767"/>
        <v>4.2155816435432234</v>
      </c>
      <c r="G3836" s="10">
        <f t="shared" si="768"/>
        <v>4.3383947939262475</v>
      </c>
      <c r="H3836" s="15">
        <f t="shared" si="769"/>
        <v>6.4318094737884381</v>
      </c>
      <c r="I3836" s="15">
        <f t="shared" si="770"/>
        <v>2.0934146798621907</v>
      </c>
      <c r="J3836" s="12">
        <f t="shared" si="771"/>
        <v>4.5379989065062878</v>
      </c>
      <c r="K3836" s="10">
        <f t="shared" si="772"/>
        <v>0.19960411258004029</v>
      </c>
      <c r="L3836" s="8">
        <v>1874</v>
      </c>
      <c r="M3836" s="8">
        <v>1844</v>
      </c>
      <c r="N3836" s="8">
        <v>1829</v>
      </c>
      <c r="O3836" s="3">
        <v>79</v>
      </c>
      <c r="P3836" s="3">
        <v>80</v>
      </c>
      <c r="Q3836" s="5">
        <f t="shared" si="773"/>
        <v>117.63779527559055</v>
      </c>
      <c r="R3836" s="3">
        <v>83</v>
      </c>
      <c r="S3836">
        <v>6</v>
      </c>
      <c r="T3836">
        <v>5</v>
      </c>
      <c r="U3836">
        <v>16</v>
      </c>
      <c r="V3836" s="7">
        <f t="shared" si="774"/>
        <v>22.677165354330707</v>
      </c>
      <c r="W3836" s="3">
        <v>40</v>
      </c>
      <c r="X3836" s="3">
        <v>42</v>
      </c>
      <c r="Y3836" s="3">
        <v>53</v>
      </c>
      <c r="Z3836" s="5">
        <f t="shared" si="775"/>
        <v>75.118110236220474</v>
      </c>
      <c r="AA3836">
        <v>1</v>
      </c>
      <c r="AB3836">
        <v>8</v>
      </c>
      <c r="AC3836">
        <v>1</v>
      </c>
      <c r="AD3836" s="7">
        <f t="shared" si="776"/>
        <v>1.4173228346456692</v>
      </c>
      <c r="AE3836" s="3">
        <v>18</v>
      </c>
      <c r="AF3836" s="3">
        <v>20</v>
      </c>
      <c r="AG3836" s="3">
        <v>10</v>
      </c>
      <c r="AH3836" s="5">
        <f t="shared" si="777"/>
        <v>14.173228346456693</v>
      </c>
      <c r="AI3836">
        <v>12</v>
      </c>
      <c r="AJ3836">
        <v>5</v>
      </c>
      <c r="AK3836">
        <v>2</v>
      </c>
      <c r="AL3836" s="7">
        <f t="shared" si="778"/>
        <v>2.8346456692913384</v>
      </c>
      <c r="AM3836" s="3">
        <v>2</v>
      </c>
      <c r="AN3836" s="3">
        <v>0</v>
      </c>
      <c r="AO3836" s="3">
        <v>1</v>
      </c>
      <c r="AP3836" s="5">
        <f t="shared" si="779"/>
        <v>1.4173228346456692</v>
      </c>
    </row>
    <row r="3837" spans="1:42" x14ac:dyDescent="0.2">
      <c r="A3837">
        <v>17</v>
      </c>
      <c r="B3837">
        <v>64030</v>
      </c>
      <c r="C3837" t="s">
        <v>1082</v>
      </c>
      <c r="D3837" t="s">
        <v>430</v>
      </c>
      <c r="E3837" t="s">
        <v>1029</v>
      </c>
      <c r="F3837" s="10">
        <f t="shared" si="767"/>
        <v>8.416169648774023</v>
      </c>
      <c r="G3837" s="10">
        <f t="shared" si="768"/>
        <v>29.959239130434785</v>
      </c>
      <c r="H3837" s="15">
        <f t="shared" si="769"/>
        <v>31.899579034615133</v>
      </c>
      <c r="I3837" s="15">
        <f t="shared" si="770"/>
        <v>1.9403399041803482</v>
      </c>
      <c r="J3837" s="12">
        <f t="shared" si="771"/>
        <v>22.506925207756233</v>
      </c>
      <c r="K3837" s="10">
        <f t="shared" si="772"/>
        <v>-7.4523139226785524</v>
      </c>
      <c r="L3837" s="8">
        <v>1509</v>
      </c>
      <c r="M3837" s="8">
        <v>1472</v>
      </c>
      <c r="N3837" s="8">
        <v>1444</v>
      </c>
      <c r="O3837" s="3">
        <v>127</v>
      </c>
      <c r="P3837" s="3">
        <v>441</v>
      </c>
      <c r="Q3837" s="5">
        <f t="shared" si="773"/>
        <v>460.62992125984249</v>
      </c>
      <c r="R3837" s="3">
        <v>325</v>
      </c>
      <c r="S3837">
        <v>10</v>
      </c>
      <c r="T3837">
        <v>33</v>
      </c>
      <c r="U3837">
        <v>44</v>
      </c>
      <c r="V3837" s="7">
        <f t="shared" si="774"/>
        <v>62.362204724409445</v>
      </c>
      <c r="W3837" s="3">
        <v>74</v>
      </c>
      <c r="X3837" s="3">
        <v>202</v>
      </c>
      <c r="Y3837" s="3">
        <v>180</v>
      </c>
      <c r="Z3837" s="5">
        <f t="shared" si="775"/>
        <v>255.11811023622045</v>
      </c>
      <c r="AA3837">
        <v>2</v>
      </c>
      <c r="AB3837">
        <v>9</v>
      </c>
      <c r="AC3837">
        <v>8</v>
      </c>
      <c r="AD3837" s="7">
        <f t="shared" si="776"/>
        <v>11.338582677165354</v>
      </c>
      <c r="AE3837" s="3">
        <v>28</v>
      </c>
      <c r="AF3837" s="3">
        <v>48</v>
      </c>
      <c r="AG3837" s="3">
        <v>39</v>
      </c>
      <c r="AH3837" s="5">
        <f t="shared" si="777"/>
        <v>55.275590551181097</v>
      </c>
      <c r="AI3837">
        <v>9</v>
      </c>
      <c r="AJ3837">
        <v>138</v>
      </c>
      <c r="AK3837">
        <v>43</v>
      </c>
      <c r="AL3837" s="7">
        <f t="shared" si="778"/>
        <v>60.944881889763778</v>
      </c>
      <c r="AM3837" s="3">
        <v>4</v>
      </c>
      <c r="AN3837" s="3">
        <v>11</v>
      </c>
      <c r="AO3837" s="3">
        <v>11</v>
      </c>
      <c r="AP3837" s="5">
        <f t="shared" si="779"/>
        <v>15.590551181102361</v>
      </c>
    </row>
    <row r="3838" spans="1:42" x14ac:dyDescent="0.2">
      <c r="A3838">
        <v>17</v>
      </c>
      <c r="B3838">
        <v>64030</v>
      </c>
      <c r="C3838" t="s">
        <v>1082</v>
      </c>
      <c r="D3838" t="s">
        <v>430</v>
      </c>
      <c r="E3838" t="s">
        <v>1025</v>
      </c>
      <c r="F3838" s="10">
        <f t="shared" si="767"/>
        <v>16.556291390728479</v>
      </c>
      <c r="G3838" s="10">
        <f t="shared" si="768"/>
        <v>88.311688311688314</v>
      </c>
      <c r="H3838" s="15">
        <f t="shared" si="769"/>
        <v>101.6369664318276</v>
      </c>
      <c r="I3838" s="15">
        <f t="shared" si="770"/>
        <v>13.325278120139288</v>
      </c>
      <c r="J3838" s="12">
        <f t="shared" si="771"/>
        <v>71.710526315789465</v>
      </c>
      <c r="K3838" s="10">
        <f t="shared" si="772"/>
        <v>-16.601161995898849</v>
      </c>
      <c r="L3838" s="8">
        <v>151</v>
      </c>
      <c r="M3838" s="8">
        <v>154</v>
      </c>
      <c r="N3838" s="8">
        <v>152</v>
      </c>
      <c r="O3838" s="3">
        <v>25</v>
      </c>
      <c r="P3838" s="3">
        <v>136</v>
      </c>
      <c r="Q3838" s="5">
        <f t="shared" si="773"/>
        <v>154.48818897637796</v>
      </c>
      <c r="R3838" s="3">
        <v>109</v>
      </c>
      <c r="S3838">
        <v>4</v>
      </c>
      <c r="T3838">
        <v>10</v>
      </c>
      <c r="U3838">
        <v>9</v>
      </c>
      <c r="V3838" s="7">
        <f t="shared" si="774"/>
        <v>12.755905511811022</v>
      </c>
      <c r="W3838" s="3">
        <v>14</v>
      </c>
      <c r="X3838" s="3">
        <v>55</v>
      </c>
      <c r="Y3838" s="3">
        <v>65</v>
      </c>
      <c r="Z3838" s="5">
        <f t="shared" si="775"/>
        <v>92.125984251968504</v>
      </c>
      <c r="AA3838">
        <v>0</v>
      </c>
      <c r="AB3838">
        <v>2</v>
      </c>
      <c r="AC3838">
        <v>2</v>
      </c>
      <c r="AD3838" s="7">
        <f t="shared" si="776"/>
        <v>2.8346456692913384</v>
      </c>
      <c r="AE3838" s="3">
        <v>6</v>
      </c>
      <c r="AF3838" s="3">
        <v>7</v>
      </c>
      <c r="AG3838" s="3">
        <v>7</v>
      </c>
      <c r="AH3838" s="5">
        <f t="shared" si="777"/>
        <v>9.9212598425196852</v>
      </c>
      <c r="AI3838">
        <v>1</v>
      </c>
      <c r="AJ3838">
        <v>58</v>
      </c>
      <c r="AK3838">
        <v>21</v>
      </c>
      <c r="AL3838" s="7">
        <f t="shared" si="778"/>
        <v>29.763779527559052</v>
      </c>
      <c r="AM3838" s="3">
        <v>0</v>
      </c>
      <c r="AN3838" s="3">
        <v>4</v>
      </c>
      <c r="AO3838" s="3">
        <v>5</v>
      </c>
      <c r="AP3838" s="5">
        <f t="shared" si="779"/>
        <v>7.0866141732283463</v>
      </c>
    </row>
    <row r="3839" spans="1:42" x14ac:dyDescent="0.2">
      <c r="A3839">
        <v>17</v>
      </c>
      <c r="B3839">
        <v>64030</v>
      </c>
      <c r="C3839" t="s">
        <v>1082</v>
      </c>
      <c r="D3839" t="s">
        <v>430</v>
      </c>
      <c r="E3839" t="s">
        <v>1020</v>
      </c>
      <c r="F3839" s="10">
        <f t="shared" si="767"/>
        <v>0</v>
      </c>
      <c r="G3839" s="10">
        <f t="shared" si="768"/>
        <v>11.76470588235294</v>
      </c>
      <c r="H3839" s="15">
        <f t="shared" si="769"/>
        <v>18.486819582334814</v>
      </c>
      <c r="I3839" s="15">
        <f t="shared" si="770"/>
        <v>6.7221136999818736</v>
      </c>
      <c r="J3839" s="12">
        <f t="shared" si="771"/>
        <v>13.043478260869565</v>
      </c>
      <c r="K3839" s="10">
        <f t="shared" si="772"/>
        <v>1.2787723785166243</v>
      </c>
      <c r="L3839" s="8">
        <v>19</v>
      </c>
      <c r="M3839" s="8">
        <v>17</v>
      </c>
      <c r="N3839" s="8">
        <v>23</v>
      </c>
      <c r="O3839" s="3">
        <v>0</v>
      </c>
      <c r="P3839" s="3">
        <v>2</v>
      </c>
      <c r="Q3839" s="5">
        <f t="shared" si="773"/>
        <v>4.2519685039370074</v>
      </c>
      <c r="R3839" s="3">
        <v>3</v>
      </c>
      <c r="S3839">
        <v>0</v>
      </c>
      <c r="T3839">
        <v>0</v>
      </c>
      <c r="U3839">
        <v>0</v>
      </c>
      <c r="V3839" s="7">
        <f t="shared" si="774"/>
        <v>0</v>
      </c>
      <c r="W3839" s="3">
        <v>0</v>
      </c>
      <c r="X3839" s="3">
        <v>0</v>
      </c>
      <c r="Y3839" s="3">
        <v>3</v>
      </c>
      <c r="Z3839" s="5">
        <f t="shared" si="775"/>
        <v>4.2519685039370074</v>
      </c>
      <c r="AA3839">
        <v>0</v>
      </c>
      <c r="AB3839">
        <v>1</v>
      </c>
      <c r="AC3839">
        <v>0</v>
      </c>
      <c r="AD3839" s="7">
        <f t="shared" si="776"/>
        <v>0</v>
      </c>
      <c r="AE3839" s="3">
        <v>0</v>
      </c>
      <c r="AF3839" s="3">
        <v>0</v>
      </c>
      <c r="AG3839" s="3">
        <v>0</v>
      </c>
      <c r="AH3839" s="5">
        <f t="shared" si="777"/>
        <v>0</v>
      </c>
      <c r="AI3839">
        <v>0</v>
      </c>
      <c r="AJ3839">
        <v>0</v>
      </c>
      <c r="AK3839">
        <v>0</v>
      </c>
      <c r="AL3839" s="7">
        <f t="shared" si="778"/>
        <v>0</v>
      </c>
      <c r="AM3839" s="3">
        <v>0</v>
      </c>
      <c r="AN3839" s="3">
        <v>1</v>
      </c>
      <c r="AO3839" s="3">
        <v>0</v>
      </c>
      <c r="AP3839" s="5">
        <f t="shared" si="779"/>
        <v>0</v>
      </c>
    </row>
    <row r="3840" spans="1:42" x14ac:dyDescent="0.2">
      <c r="A3840">
        <v>17</v>
      </c>
      <c r="B3840">
        <v>64030</v>
      </c>
      <c r="C3840" t="s">
        <v>1082</v>
      </c>
      <c r="D3840" t="s">
        <v>430</v>
      </c>
      <c r="E3840" t="s">
        <v>1021</v>
      </c>
      <c r="F3840" s="10">
        <f t="shared" si="767"/>
        <v>0</v>
      </c>
      <c r="G3840" s="10">
        <f t="shared" si="768"/>
        <v>73.68421052631578</v>
      </c>
      <c r="H3840" s="15">
        <f t="shared" si="769"/>
        <v>16.674386289949052</v>
      </c>
      <c r="I3840" s="15">
        <f t="shared" si="770"/>
        <v>-57.009824236366725</v>
      </c>
      <c r="J3840" s="12">
        <f t="shared" si="771"/>
        <v>11.76470588235294</v>
      </c>
      <c r="K3840" s="10">
        <f t="shared" si="772"/>
        <v>-61.919504643962838</v>
      </c>
      <c r="L3840" s="8">
        <v>21</v>
      </c>
      <c r="M3840" s="8">
        <v>19</v>
      </c>
      <c r="N3840" s="8">
        <v>17</v>
      </c>
      <c r="O3840" s="3">
        <v>0</v>
      </c>
      <c r="P3840" s="3">
        <v>14</v>
      </c>
      <c r="Q3840" s="5">
        <f t="shared" si="773"/>
        <v>2.8346456692913384</v>
      </c>
      <c r="R3840" s="3">
        <v>2</v>
      </c>
      <c r="S3840">
        <v>0</v>
      </c>
      <c r="T3840">
        <v>0</v>
      </c>
      <c r="U3840">
        <v>0</v>
      </c>
      <c r="V3840" s="7">
        <f t="shared" si="774"/>
        <v>0</v>
      </c>
      <c r="W3840" s="3">
        <v>0</v>
      </c>
      <c r="X3840" s="3">
        <v>9</v>
      </c>
      <c r="Y3840" s="3">
        <v>0</v>
      </c>
      <c r="Z3840" s="5">
        <f t="shared" si="775"/>
        <v>0</v>
      </c>
      <c r="AA3840">
        <v>0</v>
      </c>
      <c r="AB3840">
        <v>1</v>
      </c>
      <c r="AC3840">
        <v>0</v>
      </c>
      <c r="AD3840" s="7">
        <f t="shared" si="776"/>
        <v>0</v>
      </c>
      <c r="AE3840" s="3">
        <v>0</v>
      </c>
      <c r="AF3840" s="3">
        <v>0</v>
      </c>
      <c r="AG3840" s="3">
        <v>2</v>
      </c>
      <c r="AH3840" s="5">
        <f t="shared" si="777"/>
        <v>2.8346456692913384</v>
      </c>
      <c r="AI3840">
        <v>0</v>
      </c>
      <c r="AJ3840">
        <v>4</v>
      </c>
      <c r="AK3840">
        <v>0</v>
      </c>
      <c r="AL3840" s="7">
        <f t="shared" si="778"/>
        <v>0</v>
      </c>
      <c r="AM3840" s="3">
        <v>0</v>
      </c>
      <c r="AN3840" s="3">
        <v>0</v>
      </c>
      <c r="AO3840" s="3">
        <v>0</v>
      </c>
      <c r="AP3840" s="5">
        <f t="shared" si="779"/>
        <v>0</v>
      </c>
    </row>
    <row r="3841" spans="1:42" x14ac:dyDescent="0.2">
      <c r="A3841">
        <v>17</v>
      </c>
      <c r="B3841">
        <v>64030</v>
      </c>
      <c r="C3841" t="s">
        <v>1082</v>
      </c>
      <c r="D3841" t="s">
        <v>430</v>
      </c>
      <c r="E3841" t="s">
        <v>1023</v>
      </c>
      <c r="F3841" s="10">
        <f t="shared" si="767"/>
        <v>21.428571428571427</v>
      </c>
      <c r="G3841" s="10">
        <f t="shared" si="768"/>
        <v>14.285714285714285</v>
      </c>
      <c r="H3841" s="15">
        <f t="shared" si="769"/>
        <v>23.622047244094489</v>
      </c>
      <c r="I3841" s="15">
        <f t="shared" si="770"/>
        <v>9.3363329583802042</v>
      </c>
      <c r="J3841" s="12">
        <f t="shared" si="771"/>
        <v>16.666666666666664</v>
      </c>
      <c r="K3841" s="10">
        <f t="shared" si="772"/>
        <v>2.3809523809523796</v>
      </c>
      <c r="L3841" s="8">
        <v>14</v>
      </c>
      <c r="M3841" s="8">
        <v>14</v>
      </c>
      <c r="N3841" s="8">
        <v>12</v>
      </c>
      <c r="O3841" s="3">
        <v>3</v>
      </c>
      <c r="P3841" s="3">
        <v>2</v>
      </c>
      <c r="Q3841" s="5">
        <f t="shared" si="773"/>
        <v>2.8346456692913384</v>
      </c>
      <c r="R3841" s="3">
        <v>2</v>
      </c>
      <c r="S3841">
        <v>0</v>
      </c>
      <c r="T3841">
        <v>0</v>
      </c>
      <c r="U3841">
        <v>0</v>
      </c>
      <c r="V3841" s="7">
        <f t="shared" si="774"/>
        <v>0</v>
      </c>
      <c r="W3841" s="3">
        <v>1</v>
      </c>
      <c r="X3841" s="3">
        <v>1</v>
      </c>
      <c r="Y3841" s="3">
        <v>2</v>
      </c>
      <c r="Z3841" s="5">
        <f t="shared" si="775"/>
        <v>2.8346456692913384</v>
      </c>
      <c r="AA3841">
        <v>0</v>
      </c>
      <c r="AB3841">
        <v>0</v>
      </c>
      <c r="AC3841">
        <v>0</v>
      </c>
      <c r="AD3841" s="7">
        <f t="shared" si="776"/>
        <v>0</v>
      </c>
      <c r="AE3841" s="3">
        <v>2</v>
      </c>
      <c r="AF3841" s="3">
        <v>1</v>
      </c>
      <c r="AG3841" s="3">
        <v>0</v>
      </c>
      <c r="AH3841" s="5">
        <f t="shared" si="777"/>
        <v>0</v>
      </c>
      <c r="AI3841">
        <v>0</v>
      </c>
      <c r="AJ3841">
        <v>0</v>
      </c>
      <c r="AK3841">
        <v>0</v>
      </c>
      <c r="AL3841" s="7">
        <f t="shared" si="778"/>
        <v>0</v>
      </c>
      <c r="AM3841" s="3">
        <v>0</v>
      </c>
      <c r="AN3841" s="3">
        <v>0</v>
      </c>
      <c r="AO3841" s="3">
        <v>0</v>
      </c>
      <c r="AP3841" s="5">
        <f t="shared" si="779"/>
        <v>0</v>
      </c>
    </row>
    <row r="3842" spans="1:42" x14ac:dyDescent="0.2">
      <c r="A3842">
        <v>17</v>
      </c>
      <c r="B3842">
        <v>64030</v>
      </c>
      <c r="C3842" t="s">
        <v>1082</v>
      </c>
      <c r="D3842" t="s">
        <v>430</v>
      </c>
      <c r="E3842" t="s">
        <v>1024</v>
      </c>
      <c r="F3842" s="10">
        <f t="shared" ref="F3842:F3905" si="780">IFERROR(O3842/L3842*100,"")</f>
        <v>6.593406593406594</v>
      </c>
      <c r="G3842" s="10">
        <f t="shared" ref="G3842:G3905" si="781">IFERROR(P3842/M3842*100,"")</f>
        <v>25.751072961373389</v>
      </c>
      <c r="H3842" s="15">
        <f t="shared" ref="H3842:H3905" si="782">IFERROR(Q3842/N3842*100,"")</f>
        <v>24.598164898809134</v>
      </c>
      <c r="I3842" s="15">
        <f t="shared" ref="I3842:I3905" si="783">IFERROR(H3842-G3842,"")</f>
        <v>-1.1529080625642543</v>
      </c>
      <c r="J3842" s="12">
        <f t="shared" ref="J3842:J3905" si="784">IFERROR(R3842/N3842*100,"")</f>
        <v>17.355371900826448</v>
      </c>
      <c r="K3842" s="10">
        <f t="shared" ref="K3842:K3905" si="785">IFERROR(J3842-G3842,"")</f>
        <v>-8.3957010605469407</v>
      </c>
      <c r="L3842" s="8">
        <v>455</v>
      </c>
      <c r="M3842" s="8">
        <v>466</v>
      </c>
      <c r="N3842" s="8">
        <v>484</v>
      </c>
      <c r="O3842" s="3">
        <v>30</v>
      </c>
      <c r="P3842" s="3">
        <v>120</v>
      </c>
      <c r="Q3842" s="5">
        <f t="shared" ref="Q3842:Q3905" si="786">180/127*R3842</f>
        <v>119.05511811023621</v>
      </c>
      <c r="R3842" s="3">
        <v>84</v>
      </c>
      <c r="S3842">
        <v>3</v>
      </c>
      <c r="T3842">
        <v>10</v>
      </c>
      <c r="U3842">
        <v>14</v>
      </c>
      <c r="V3842" s="7">
        <f t="shared" ref="V3842:V3905" si="787">180/127*U3842</f>
        <v>19.84251968503937</v>
      </c>
      <c r="W3842" s="3">
        <v>14</v>
      </c>
      <c r="X3842" s="3">
        <v>58</v>
      </c>
      <c r="Y3842" s="3">
        <v>44</v>
      </c>
      <c r="Z3842" s="5">
        <f t="shared" ref="Z3842:Z3905" si="788">180/127*Y3842</f>
        <v>62.362204724409445</v>
      </c>
      <c r="AA3842">
        <v>0</v>
      </c>
      <c r="AB3842">
        <v>2</v>
      </c>
      <c r="AC3842">
        <v>2</v>
      </c>
      <c r="AD3842" s="7">
        <f t="shared" ref="AD3842:AD3905" si="789">180/127*AC3842</f>
        <v>2.8346456692913384</v>
      </c>
      <c r="AE3842" s="3">
        <v>8</v>
      </c>
      <c r="AF3842" s="3">
        <v>20</v>
      </c>
      <c r="AG3842" s="3">
        <v>13</v>
      </c>
      <c r="AH3842" s="5">
        <f t="shared" ref="AH3842:AH3905" si="790">180/127*AG3842</f>
        <v>18.4251968503937</v>
      </c>
      <c r="AI3842">
        <v>3</v>
      </c>
      <c r="AJ3842">
        <v>27</v>
      </c>
      <c r="AK3842">
        <v>9</v>
      </c>
      <c r="AL3842" s="7">
        <f t="shared" ref="AL3842:AL3905" si="791">180/127*AK3842</f>
        <v>12.755905511811022</v>
      </c>
      <c r="AM3842" s="3">
        <v>2</v>
      </c>
      <c r="AN3842" s="3">
        <v>3</v>
      </c>
      <c r="AO3842" s="3">
        <v>2</v>
      </c>
      <c r="AP3842" s="5">
        <f t="shared" ref="AP3842:AP3905" si="792">180/127*AO3842</f>
        <v>2.8346456692913384</v>
      </c>
    </row>
    <row r="3843" spans="1:42" x14ac:dyDescent="0.2">
      <c r="A3843">
        <v>17</v>
      </c>
      <c r="B3843">
        <v>64030</v>
      </c>
      <c r="C3843" t="s">
        <v>1082</v>
      </c>
      <c r="D3843" t="s">
        <v>430</v>
      </c>
      <c r="E3843" t="s">
        <v>1027</v>
      </c>
      <c r="F3843" s="10">
        <f t="shared" si="780"/>
        <v>6.8965517241379306</v>
      </c>
      <c r="G3843" s="10">
        <f t="shared" si="781"/>
        <v>12.962962962962962</v>
      </c>
      <c r="H3843" s="15">
        <f t="shared" si="782"/>
        <v>25.558280624757966</v>
      </c>
      <c r="I3843" s="15">
        <f t="shared" si="783"/>
        <v>12.595317661795004</v>
      </c>
      <c r="J3843" s="12">
        <f t="shared" si="784"/>
        <v>18.032786885245901</v>
      </c>
      <c r="K3843" s="10">
        <f t="shared" si="785"/>
        <v>5.0698239222829393</v>
      </c>
      <c r="L3843" s="8">
        <v>58</v>
      </c>
      <c r="M3843" s="8">
        <v>54</v>
      </c>
      <c r="N3843" s="8">
        <v>61</v>
      </c>
      <c r="O3843" s="3">
        <v>4</v>
      </c>
      <c r="P3843" s="3">
        <v>7</v>
      </c>
      <c r="Q3843" s="5">
        <f t="shared" si="786"/>
        <v>15.590551181102361</v>
      </c>
      <c r="R3843" s="3">
        <v>11</v>
      </c>
      <c r="S3843">
        <v>0</v>
      </c>
      <c r="T3843">
        <v>0</v>
      </c>
      <c r="U3843">
        <v>3</v>
      </c>
      <c r="V3843" s="7">
        <f t="shared" si="787"/>
        <v>4.2519685039370074</v>
      </c>
      <c r="W3843" s="3">
        <v>2</v>
      </c>
      <c r="X3843" s="3">
        <v>5</v>
      </c>
      <c r="Y3843" s="3">
        <v>4</v>
      </c>
      <c r="Z3843" s="5">
        <f t="shared" si="788"/>
        <v>5.6692913385826769</v>
      </c>
      <c r="AA3843">
        <v>0</v>
      </c>
      <c r="AB3843">
        <v>0</v>
      </c>
      <c r="AC3843">
        <v>0</v>
      </c>
      <c r="AD3843" s="7">
        <f t="shared" si="789"/>
        <v>0</v>
      </c>
      <c r="AE3843" s="3">
        <v>2</v>
      </c>
      <c r="AF3843" s="3">
        <v>2</v>
      </c>
      <c r="AG3843" s="3">
        <v>4</v>
      </c>
      <c r="AH3843" s="5">
        <f t="shared" si="790"/>
        <v>5.6692913385826769</v>
      </c>
      <c r="AI3843">
        <v>0</v>
      </c>
      <c r="AJ3843">
        <v>0</v>
      </c>
      <c r="AK3843">
        <v>0</v>
      </c>
      <c r="AL3843" s="7">
        <f t="shared" si="791"/>
        <v>0</v>
      </c>
      <c r="AM3843" s="3">
        <v>0</v>
      </c>
      <c r="AN3843" s="3">
        <v>0</v>
      </c>
      <c r="AO3843" s="3">
        <v>0</v>
      </c>
      <c r="AP3843" s="5">
        <f t="shared" si="792"/>
        <v>0</v>
      </c>
    </row>
    <row r="3844" spans="1:42" x14ac:dyDescent="0.2">
      <c r="A3844">
        <v>17</v>
      </c>
      <c r="B3844">
        <v>64030</v>
      </c>
      <c r="C3844" t="s">
        <v>1082</v>
      </c>
      <c r="D3844" t="s">
        <v>430</v>
      </c>
      <c r="E3844" t="s">
        <v>1022</v>
      </c>
      <c r="F3844" s="10">
        <f t="shared" si="780"/>
        <v>0</v>
      </c>
      <c r="G3844" s="10">
        <f t="shared" si="781"/>
        <v>53.846153846153847</v>
      </c>
      <c r="H3844" s="15">
        <f t="shared" si="782"/>
        <v>38.654259126700069</v>
      </c>
      <c r="I3844" s="15">
        <f t="shared" si="783"/>
        <v>-15.191894719453778</v>
      </c>
      <c r="J3844" s="12">
        <f t="shared" si="784"/>
        <v>27.27272727272727</v>
      </c>
      <c r="K3844" s="10">
        <f t="shared" si="785"/>
        <v>-26.573426573426577</v>
      </c>
      <c r="L3844" s="8">
        <v>12</v>
      </c>
      <c r="M3844" s="8">
        <v>26</v>
      </c>
      <c r="N3844" s="8">
        <v>22</v>
      </c>
      <c r="O3844" s="3">
        <v>0</v>
      </c>
      <c r="P3844" s="3">
        <v>14</v>
      </c>
      <c r="Q3844" s="5">
        <f t="shared" si="786"/>
        <v>8.5039370078740149</v>
      </c>
      <c r="R3844" s="3">
        <v>6</v>
      </c>
      <c r="S3844">
        <v>0</v>
      </c>
      <c r="T3844">
        <v>0</v>
      </c>
      <c r="U3844">
        <v>1</v>
      </c>
      <c r="V3844" s="7">
        <f t="shared" si="787"/>
        <v>1.4173228346456692</v>
      </c>
      <c r="W3844" s="3">
        <v>0</v>
      </c>
      <c r="X3844" s="3">
        <v>4</v>
      </c>
      <c r="Y3844" s="3">
        <v>3</v>
      </c>
      <c r="Z3844" s="5">
        <f t="shared" si="788"/>
        <v>4.2519685039370074</v>
      </c>
      <c r="AA3844">
        <v>0</v>
      </c>
      <c r="AB3844">
        <v>0</v>
      </c>
      <c r="AC3844">
        <v>0</v>
      </c>
      <c r="AD3844" s="7">
        <f t="shared" si="789"/>
        <v>0</v>
      </c>
      <c r="AE3844" s="3">
        <v>0</v>
      </c>
      <c r="AF3844" s="3">
        <v>0</v>
      </c>
      <c r="AG3844" s="3">
        <v>1</v>
      </c>
      <c r="AH3844" s="5">
        <f t="shared" si="790"/>
        <v>1.4173228346456692</v>
      </c>
      <c r="AI3844">
        <v>0</v>
      </c>
      <c r="AJ3844">
        <v>10</v>
      </c>
      <c r="AK3844">
        <v>1</v>
      </c>
      <c r="AL3844" s="7">
        <f t="shared" si="791"/>
        <v>1.4173228346456692</v>
      </c>
      <c r="AM3844" s="3">
        <v>0</v>
      </c>
      <c r="AN3844" s="3">
        <v>0</v>
      </c>
      <c r="AO3844" s="3">
        <v>0</v>
      </c>
      <c r="AP3844" s="5">
        <f t="shared" si="792"/>
        <v>0</v>
      </c>
    </row>
    <row r="3845" spans="1:42" x14ac:dyDescent="0.2">
      <c r="A3845">
        <v>17</v>
      </c>
      <c r="B3845">
        <v>64030</v>
      </c>
      <c r="C3845" t="s">
        <v>1082</v>
      </c>
      <c r="D3845" t="s">
        <v>430</v>
      </c>
      <c r="E3845" t="s">
        <v>1026</v>
      </c>
      <c r="F3845" s="10">
        <f t="shared" si="780"/>
        <v>0</v>
      </c>
      <c r="G3845" s="10">
        <f t="shared" si="781"/>
        <v>0</v>
      </c>
      <c r="H3845" s="15">
        <f t="shared" si="782"/>
        <v>0</v>
      </c>
      <c r="I3845" s="15">
        <f t="shared" si="783"/>
        <v>0</v>
      </c>
      <c r="J3845" s="12">
        <f t="shared" si="784"/>
        <v>0</v>
      </c>
      <c r="K3845" s="10">
        <f t="shared" si="785"/>
        <v>0</v>
      </c>
      <c r="L3845" s="8">
        <v>1</v>
      </c>
      <c r="M3845" s="8">
        <v>2</v>
      </c>
      <c r="N3845" s="8">
        <v>2</v>
      </c>
      <c r="Q3845" s="5">
        <f t="shared" si="786"/>
        <v>0</v>
      </c>
      <c r="V3845" s="7">
        <f t="shared" si="787"/>
        <v>0</v>
      </c>
      <c r="Z3845" s="5">
        <f t="shared" si="788"/>
        <v>0</v>
      </c>
      <c r="AD3845" s="7">
        <f t="shared" si="789"/>
        <v>0</v>
      </c>
      <c r="AH3845" s="5">
        <f t="shared" si="790"/>
        <v>0</v>
      </c>
      <c r="AL3845" s="7">
        <f t="shared" si="791"/>
        <v>0</v>
      </c>
      <c r="AP3845" s="5">
        <f t="shared" si="792"/>
        <v>0</v>
      </c>
    </row>
    <row r="3846" spans="1:42" x14ac:dyDescent="0.2">
      <c r="A3846">
        <v>17</v>
      </c>
      <c r="B3846">
        <v>64030</v>
      </c>
      <c r="C3846" t="s">
        <v>1082</v>
      </c>
      <c r="D3846" t="s">
        <v>430</v>
      </c>
      <c r="E3846" t="s">
        <v>1028</v>
      </c>
      <c r="F3846" s="10">
        <f t="shared" si="780"/>
        <v>8.3547557840616982</v>
      </c>
      <c r="G3846" s="10">
        <f t="shared" si="781"/>
        <v>20.277777777777779</v>
      </c>
      <c r="H3846" s="15">
        <f t="shared" si="782"/>
        <v>22.812349648544302</v>
      </c>
      <c r="I3846" s="15">
        <f t="shared" si="783"/>
        <v>2.5345718707665235</v>
      </c>
      <c r="J3846" s="12">
        <f t="shared" si="784"/>
        <v>16.095380029806257</v>
      </c>
      <c r="K3846" s="10">
        <f t="shared" si="785"/>
        <v>-4.1823977479715211</v>
      </c>
      <c r="L3846" s="8">
        <v>778</v>
      </c>
      <c r="M3846" s="8">
        <v>720</v>
      </c>
      <c r="N3846" s="8">
        <v>671</v>
      </c>
      <c r="O3846" s="3">
        <v>65</v>
      </c>
      <c r="P3846" s="3">
        <v>146</v>
      </c>
      <c r="Q3846" s="5">
        <f t="shared" si="786"/>
        <v>153.07086614173227</v>
      </c>
      <c r="R3846" s="3">
        <v>108</v>
      </c>
      <c r="S3846">
        <v>3</v>
      </c>
      <c r="T3846">
        <v>13</v>
      </c>
      <c r="U3846">
        <v>17</v>
      </c>
      <c r="V3846" s="7">
        <f t="shared" si="787"/>
        <v>24.094488188976378</v>
      </c>
      <c r="W3846" s="3">
        <v>43</v>
      </c>
      <c r="X3846" s="3">
        <v>70</v>
      </c>
      <c r="Y3846" s="3">
        <v>59</v>
      </c>
      <c r="Z3846" s="5">
        <f t="shared" si="788"/>
        <v>83.622047244094489</v>
      </c>
      <c r="AA3846">
        <v>2</v>
      </c>
      <c r="AB3846">
        <v>3</v>
      </c>
      <c r="AC3846">
        <v>4</v>
      </c>
      <c r="AD3846" s="7">
        <f t="shared" si="789"/>
        <v>5.6692913385826769</v>
      </c>
      <c r="AE3846" s="3">
        <v>10</v>
      </c>
      <c r="AF3846" s="3">
        <v>18</v>
      </c>
      <c r="AG3846" s="3">
        <v>12</v>
      </c>
      <c r="AH3846" s="5">
        <f t="shared" si="790"/>
        <v>17.00787401574803</v>
      </c>
      <c r="AI3846">
        <v>5</v>
      </c>
      <c r="AJ3846">
        <v>39</v>
      </c>
      <c r="AK3846">
        <v>12</v>
      </c>
      <c r="AL3846" s="7">
        <f t="shared" si="791"/>
        <v>17.00787401574803</v>
      </c>
      <c r="AM3846" s="3">
        <v>2</v>
      </c>
      <c r="AN3846" s="3">
        <v>3</v>
      </c>
      <c r="AO3846" s="3">
        <v>4</v>
      </c>
      <c r="AP3846" s="5">
        <f t="shared" si="792"/>
        <v>5.6692913385826769</v>
      </c>
    </row>
    <row r="3847" spans="1:42" x14ac:dyDescent="0.2">
      <c r="A3847">
        <v>43</v>
      </c>
      <c r="B3847">
        <v>69492</v>
      </c>
      <c r="C3847" t="s">
        <v>1040</v>
      </c>
      <c r="D3847" t="s">
        <v>431</v>
      </c>
      <c r="E3847" t="s">
        <v>1029</v>
      </c>
      <c r="F3847" s="10">
        <f t="shared" si="780"/>
        <v>13.513513513513514</v>
      </c>
      <c r="G3847" s="10">
        <f t="shared" si="781"/>
        <v>12.676056338028168</v>
      </c>
      <c r="H3847" s="15">
        <f t="shared" si="782"/>
        <v>1.9153011278995529</v>
      </c>
      <c r="I3847" s="15">
        <f t="shared" si="783"/>
        <v>-10.760755210128615</v>
      </c>
      <c r="J3847" s="12">
        <f t="shared" si="784"/>
        <v>1.3513513513513513</v>
      </c>
      <c r="K3847" s="10">
        <f t="shared" si="785"/>
        <v>-11.324704986676817</v>
      </c>
      <c r="L3847" s="8">
        <v>74</v>
      </c>
      <c r="M3847" s="8">
        <v>71</v>
      </c>
      <c r="N3847" s="8">
        <v>74</v>
      </c>
      <c r="O3847" s="3">
        <v>10</v>
      </c>
      <c r="P3847" s="3">
        <v>9</v>
      </c>
      <c r="Q3847" s="5">
        <f t="shared" si="786"/>
        <v>1.4173228346456692</v>
      </c>
      <c r="R3847" s="3">
        <v>1</v>
      </c>
      <c r="S3847">
        <v>0</v>
      </c>
      <c r="T3847">
        <v>7</v>
      </c>
      <c r="U3847">
        <v>0</v>
      </c>
      <c r="V3847" s="7">
        <f t="shared" si="787"/>
        <v>0</v>
      </c>
      <c r="W3847" s="3">
        <v>10</v>
      </c>
      <c r="X3847" s="3">
        <v>2</v>
      </c>
      <c r="Y3847" s="3">
        <v>1</v>
      </c>
      <c r="Z3847" s="5">
        <f t="shared" si="788"/>
        <v>1.4173228346456692</v>
      </c>
      <c r="AA3847">
        <v>0</v>
      </c>
      <c r="AB3847">
        <v>0</v>
      </c>
      <c r="AC3847">
        <v>0</v>
      </c>
      <c r="AD3847" s="7">
        <f t="shared" si="789"/>
        <v>0</v>
      </c>
      <c r="AE3847" s="3">
        <v>0</v>
      </c>
      <c r="AF3847" s="3">
        <v>0</v>
      </c>
      <c r="AG3847" s="3">
        <v>0</v>
      </c>
      <c r="AH3847" s="5">
        <f t="shared" si="790"/>
        <v>0</v>
      </c>
      <c r="AI3847">
        <v>0</v>
      </c>
      <c r="AJ3847">
        <v>0</v>
      </c>
      <c r="AK3847">
        <v>0</v>
      </c>
      <c r="AL3847" s="7">
        <f t="shared" si="791"/>
        <v>0</v>
      </c>
      <c r="AM3847" s="3">
        <v>0</v>
      </c>
      <c r="AN3847" s="3">
        <v>0</v>
      </c>
      <c r="AO3847" s="3">
        <v>0</v>
      </c>
      <c r="AP3847" s="5">
        <f t="shared" si="792"/>
        <v>0</v>
      </c>
    </row>
    <row r="3848" spans="1:42" x14ac:dyDescent="0.2">
      <c r="A3848">
        <v>43</v>
      </c>
      <c r="B3848">
        <v>69492</v>
      </c>
      <c r="C3848" t="s">
        <v>1040</v>
      </c>
      <c r="D3848" t="s">
        <v>431</v>
      </c>
      <c r="E3848" t="s">
        <v>1020</v>
      </c>
      <c r="F3848" s="10">
        <f t="shared" si="780"/>
        <v>0</v>
      </c>
      <c r="G3848" s="10">
        <f t="shared" si="781"/>
        <v>0</v>
      </c>
      <c r="H3848" s="15">
        <f t="shared" si="782"/>
        <v>0</v>
      </c>
      <c r="I3848" s="15">
        <f t="shared" si="783"/>
        <v>0</v>
      </c>
      <c r="J3848" s="12">
        <f t="shared" si="784"/>
        <v>0</v>
      </c>
      <c r="K3848" s="10">
        <f t="shared" si="785"/>
        <v>0</v>
      </c>
      <c r="L3848" s="8">
        <v>4</v>
      </c>
      <c r="M3848" s="8">
        <v>3</v>
      </c>
      <c r="N3848" s="8">
        <v>11</v>
      </c>
      <c r="Q3848" s="5">
        <f t="shared" si="786"/>
        <v>0</v>
      </c>
      <c r="R3848" s="3">
        <v>0</v>
      </c>
      <c r="U3848">
        <v>0</v>
      </c>
      <c r="V3848" s="7">
        <f t="shared" si="787"/>
        <v>0</v>
      </c>
      <c r="Y3848" s="3">
        <v>0</v>
      </c>
      <c r="Z3848" s="5">
        <f t="shared" si="788"/>
        <v>0</v>
      </c>
      <c r="AC3848">
        <v>0</v>
      </c>
      <c r="AD3848" s="7">
        <f t="shared" si="789"/>
        <v>0</v>
      </c>
      <c r="AG3848" s="3">
        <v>0</v>
      </c>
      <c r="AH3848" s="5">
        <f t="shared" si="790"/>
        <v>0</v>
      </c>
      <c r="AK3848">
        <v>0</v>
      </c>
      <c r="AL3848" s="7">
        <f t="shared" si="791"/>
        <v>0</v>
      </c>
      <c r="AO3848" s="3">
        <v>0</v>
      </c>
      <c r="AP3848" s="5">
        <f t="shared" si="792"/>
        <v>0</v>
      </c>
    </row>
    <row r="3849" spans="1:42" x14ac:dyDescent="0.2">
      <c r="A3849">
        <v>43</v>
      </c>
      <c r="B3849">
        <v>69492</v>
      </c>
      <c r="C3849" t="s">
        <v>1040</v>
      </c>
      <c r="D3849" t="s">
        <v>431</v>
      </c>
      <c r="E3849" t="s">
        <v>1023</v>
      </c>
      <c r="F3849" s="10">
        <f t="shared" si="780"/>
        <v>0</v>
      </c>
      <c r="G3849" s="10">
        <f t="shared" si="781"/>
        <v>0</v>
      </c>
      <c r="H3849" s="15" t="str">
        <f t="shared" si="782"/>
        <v/>
      </c>
      <c r="I3849" s="15" t="str">
        <f t="shared" si="783"/>
        <v/>
      </c>
      <c r="J3849" s="12" t="str">
        <f t="shared" si="784"/>
        <v/>
      </c>
      <c r="K3849" s="10" t="str">
        <f t="shared" si="785"/>
        <v/>
      </c>
      <c r="L3849" s="8">
        <v>1</v>
      </c>
      <c r="M3849" s="8">
        <v>2</v>
      </c>
      <c r="Q3849" s="5">
        <f t="shared" si="786"/>
        <v>0</v>
      </c>
      <c r="V3849" s="7">
        <f t="shared" si="787"/>
        <v>0</v>
      </c>
      <c r="Z3849" s="5">
        <f t="shared" si="788"/>
        <v>0</v>
      </c>
      <c r="AD3849" s="7">
        <f t="shared" si="789"/>
        <v>0</v>
      </c>
      <c r="AH3849" s="5">
        <f t="shared" si="790"/>
        <v>0</v>
      </c>
      <c r="AL3849" s="7">
        <f t="shared" si="791"/>
        <v>0</v>
      </c>
      <c r="AP3849" s="5">
        <f t="shared" si="792"/>
        <v>0</v>
      </c>
    </row>
    <row r="3850" spans="1:42" x14ac:dyDescent="0.2">
      <c r="A3850">
        <v>43</v>
      </c>
      <c r="B3850">
        <v>69492</v>
      </c>
      <c r="C3850" t="s">
        <v>1040</v>
      </c>
      <c r="D3850" t="s">
        <v>431</v>
      </c>
      <c r="E3850" t="s">
        <v>1024</v>
      </c>
      <c r="F3850" s="10">
        <f t="shared" si="780"/>
        <v>0</v>
      </c>
      <c r="G3850" s="10">
        <f t="shared" si="781"/>
        <v>0</v>
      </c>
      <c r="H3850" s="15">
        <f t="shared" si="782"/>
        <v>0</v>
      </c>
      <c r="I3850" s="15">
        <f t="shared" si="783"/>
        <v>0</v>
      </c>
      <c r="J3850" s="12">
        <f t="shared" si="784"/>
        <v>0</v>
      </c>
      <c r="K3850" s="10">
        <f t="shared" si="785"/>
        <v>0</v>
      </c>
      <c r="L3850" s="8">
        <v>9</v>
      </c>
      <c r="M3850" s="8">
        <v>11</v>
      </c>
      <c r="N3850" s="8">
        <v>8</v>
      </c>
      <c r="P3850" s="3">
        <v>0</v>
      </c>
      <c r="Q3850" s="5">
        <f t="shared" si="786"/>
        <v>0</v>
      </c>
      <c r="T3850">
        <v>0</v>
      </c>
      <c r="V3850" s="7">
        <f t="shared" si="787"/>
        <v>0</v>
      </c>
      <c r="X3850" s="3">
        <v>0</v>
      </c>
      <c r="Z3850" s="5">
        <f t="shared" si="788"/>
        <v>0</v>
      </c>
      <c r="AB3850">
        <v>0</v>
      </c>
      <c r="AD3850" s="7">
        <f t="shared" si="789"/>
        <v>0</v>
      </c>
      <c r="AF3850" s="3">
        <v>0</v>
      </c>
      <c r="AH3850" s="5">
        <f t="shared" si="790"/>
        <v>0</v>
      </c>
      <c r="AJ3850">
        <v>0</v>
      </c>
      <c r="AL3850" s="7">
        <f t="shared" si="791"/>
        <v>0</v>
      </c>
      <c r="AN3850" s="3">
        <v>0</v>
      </c>
      <c r="AP3850" s="5">
        <f t="shared" si="792"/>
        <v>0</v>
      </c>
    </row>
    <row r="3851" spans="1:42" x14ac:dyDescent="0.2">
      <c r="A3851">
        <v>43</v>
      </c>
      <c r="B3851">
        <v>69492</v>
      </c>
      <c r="C3851" t="s">
        <v>1040</v>
      </c>
      <c r="D3851" t="s">
        <v>431</v>
      </c>
      <c r="E3851" t="s">
        <v>1027</v>
      </c>
      <c r="F3851" s="10">
        <f t="shared" si="780"/>
        <v>9.0909090909090917</v>
      </c>
      <c r="G3851" s="10">
        <f t="shared" si="781"/>
        <v>0</v>
      </c>
      <c r="H3851" s="15">
        <f t="shared" si="782"/>
        <v>0</v>
      </c>
      <c r="I3851" s="15">
        <f t="shared" si="783"/>
        <v>0</v>
      </c>
      <c r="J3851" s="12">
        <f t="shared" si="784"/>
        <v>0</v>
      </c>
      <c r="K3851" s="10">
        <f t="shared" si="785"/>
        <v>0</v>
      </c>
      <c r="L3851" s="8">
        <v>11</v>
      </c>
      <c r="M3851" s="8">
        <v>9</v>
      </c>
      <c r="N3851" s="8">
        <v>9</v>
      </c>
      <c r="O3851" s="3">
        <v>1</v>
      </c>
      <c r="Q3851" s="5">
        <f t="shared" si="786"/>
        <v>0</v>
      </c>
      <c r="S3851">
        <v>0</v>
      </c>
      <c r="V3851" s="7">
        <f t="shared" si="787"/>
        <v>0</v>
      </c>
      <c r="W3851" s="3">
        <v>1</v>
      </c>
      <c r="Z3851" s="5">
        <f t="shared" si="788"/>
        <v>0</v>
      </c>
      <c r="AA3851">
        <v>0</v>
      </c>
      <c r="AD3851" s="7">
        <f t="shared" si="789"/>
        <v>0</v>
      </c>
      <c r="AE3851" s="3">
        <v>0</v>
      </c>
      <c r="AH3851" s="5">
        <f t="shared" si="790"/>
        <v>0</v>
      </c>
      <c r="AI3851">
        <v>0</v>
      </c>
      <c r="AL3851" s="7">
        <f t="shared" si="791"/>
        <v>0</v>
      </c>
      <c r="AM3851" s="3">
        <v>0</v>
      </c>
      <c r="AP3851" s="5">
        <f t="shared" si="792"/>
        <v>0</v>
      </c>
    </row>
    <row r="3852" spans="1:42" x14ac:dyDescent="0.2">
      <c r="A3852">
        <v>43</v>
      </c>
      <c r="B3852">
        <v>69492</v>
      </c>
      <c r="C3852" t="s">
        <v>1040</v>
      </c>
      <c r="D3852" t="s">
        <v>431</v>
      </c>
      <c r="E3852" t="s">
        <v>1022</v>
      </c>
      <c r="F3852" s="10">
        <f t="shared" si="780"/>
        <v>0</v>
      </c>
      <c r="G3852" s="10">
        <f t="shared" si="781"/>
        <v>0</v>
      </c>
      <c r="H3852" s="15">
        <f t="shared" si="782"/>
        <v>0</v>
      </c>
      <c r="I3852" s="15">
        <f t="shared" si="783"/>
        <v>0</v>
      </c>
      <c r="J3852" s="12">
        <f t="shared" si="784"/>
        <v>0</v>
      </c>
      <c r="K3852" s="10">
        <f t="shared" si="785"/>
        <v>0</v>
      </c>
      <c r="L3852" s="8">
        <v>1</v>
      </c>
      <c r="M3852" s="8">
        <v>3</v>
      </c>
      <c r="N3852" s="8">
        <v>3</v>
      </c>
      <c r="Q3852" s="5">
        <f t="shared" si="786"/>
        <v>0</v>
      </c>
      <c r="V3852" s="7">
        <f t="shared" si="787"/>
        <v>0</v>
      </c>
      <c r="Z3852" s="5">
        <f t="shared" si="788"/>
        <v>0</v>
      </c>
      <c r="AD3852" s="7">
        <f t="shared" si="789"/>
        <v>0</v>
      </c>
      <c r="AH3852" s="5">
        <f t="shared" si="790"/>
        <v>0</v>
      </c>
      <c r="AL3852" s="7">
        <f t="shared" si="791"/>
        <v>0</v>
      </c>
      <c r="AP3852" s="5">
        <f t="shared" si="792"/>
        <v>0</v>
      </c>
    </row>
    <row r="3853" spans="1:42" x14ac:dyDescent="0.2">
      <c r="A3853">
        <v>43</v>
      </c>
      <c r="B3853">
        <v>69492</v>
      </c>
      <c r="C3853" t="s">
        <v>1040</v>
      </c>
      <c r="D3853" t="s">
        <v>431</v>
      </c>
      <c r="E3853" t="s">
        <v>1028</v>
      </c>
      <c r="F3853" s="10">
        <f t="shared" si="780"/>
        <v>18.75</v>
      </c>
      <c r="G3853" s="10">
        <f t="shared" si="781"/>
        <v>18.604651162790699</v>
      </c>
      <c r="H3853" s="15">
        <f t="shared" si="782"/>
        <v>3.296099615455045</v>
      </c>
      <c r="I3853" s="15">
        <f t="shared" si="783"/>
        <v>-15.308551547335654</v>
      </c>
      <c r="J3853" s="12">
        <f t="shared" si="784"/>
        <v>2.3255813953488373</v>
      </c>
      <c r="K3853" s="10">
        <f t="shared" si="785"/>
        <v>-16.279069767441861</v>
      </c>
      <c r="L3853" s="8">
        <v>48</v>
      </c>
      <c r="M3853" s="8">
        <v>43</v>
      </c>
      <c r="N3853" s="8">
        <v>43</v>
      </c>
      <c r="O3853" s="3">
        <v>9</v>
      </c>
      <c r="P3853" s="3">
        <v>8</v>
      </c>
      <c r="Q3853" s="5">
        <f t="shared" si="786"/>
        <v>1.4173228346456692</v>
      </c>
      <c r="R3853" s="3">
        <v>1</v>
      </c>
      <c r="S3853">
        <v>0</v>
      </c>
      <c r="T3853">
        <v>7</v>
      </c>
      <c r="U3853">
        <v>0</v>
      </c>
      <c r="V3853" s="7">
        <f t="shared" si="787"/>
        <v>0</v>
      </c>
      <c r="W3853" s="3">
        <v>9</v>
      </c>
      <c r="X3853" s="3">
        <v>1</v>
      </c>
      <c r="Y3853" s="3">
        <v>1</v>
      </c>
      <c r="Z3853" s="5">
        <f t="shared" si="788"/>
        <v>1.4173228346456692</v>
      </c>
      <c r="AA3853">
        <v>0</v>
      </c>
      <c r="AB3853">
        <v>0</v>
      </c>
      <c r="AC3853">
        <v>0</v>
      </c>
      <c r="AD3853" s="7">
        <f t="shared" si="789"/>
        <v>0</v>
      </c>
      <c r="AE3853" s="3">
        <v>0</v>
      </c>
      <c r="AF3853" s="3">
        <v>0</v>
      </c>
      <c r="AG3853" s="3">
        <v>0</v>
      </c>
      <c r="AH3853" s="5">
        <f t="shared" si="790"/>
        <v>0</v>
      </c>
      <c r="AI3853">
        <v>0</v>
      </c>
      <c r="AJ3853">
        <v>0</v>
      </c>
      <c r="AK3853">
        <v>0</v>
      </c>
      <c r="AL3853" s="7">
        <f t="shared" si="791"/>
        <v>0</v>
      </c>
      <c r="AM3853" s="3">
        <v>0</v>
      </c>
      <c r="AN3853" s="3">
        <v>0</v>
      </c>
      <c r="AO3853" s="3">
        <v>0</v>
      </c>
      <c r="AP3853" s="5">
        <f t="shared" si="792"/>
        <v>0</v>
      </c>
    </row>
    <row r="3854" spans="1:42" x14ac:dyDescent="0.2">
      <c r="A3854">
        <v>15</v>
      </c>
      <c r="B3854">
        <v>63552</v>
      </c>
      <c r="C3854" t="s">
        <v>1053</v>
      </c>
      <c r="D3854" t="s">
        <v>432</v>
      </c>
      <c r="E3854" t="s">
        <v>1029</v>
      </c>
      <c r="F3854" s="10">
        <f t="shared" si="780"/>
        <v>2.9027576197387517</v>
      </c>
      <c r="G3854" s="10">
        <f t="shared" si="781"/>
        <v>3.2927702219040804</v>
      </c>
      <c r="H3854" s="15">
        <f t="shared" si="782"/>
        <v>4.5940809122997557</v>
      </c>
      <c r="I3854" s="15">
        <f t="shared" si="783"/>
        <v>1.3013106903956753</v>
      </c>
      <c r="J3854" s="12">
        <f t="shared" si="784"/>
        <v>3.2413793103448274</v>
      </c>
      <c r="K3854" s="10">
        <f t="shared" si="785"/>
        <v>-5.1390911559253016E-2</v>
      </c>
      <c r="L3854" s="8">
        <v>1378</v>
      </c>
      <c r="M3854" s="8">
        <v>1397</v>
      </c>
      <c r="N3854" s="8">
        <v>1450</v>
      </c>
      <c r="O3854" s="3">
        <v>40</v>
      </c>
      <c r="P3854" s="3">
        <v>46</v>
      </c>
      <c r="Q3854" s="5">
        <f t="shared" si="786"/>
        <v>66.614173228346459</v>
      </c>
      <c r="R3854" s="3">
        <v>47</v>
      </c>
      <c r="S3854">
        <v>11</v>
      </c>
      <c r="T3854">
        <v>16</v>
      </c>
      <c r="U3854">
        <v>18</v>
      </c>
      <c r="V3854" s="7">
        <f t="shared" si="787"/>
        <v>25.511811023622045</v>
      </c>
      <c r="W3854" s="3">
        <v>15</v>
      </c>
      <c r="X3854" s="3">
        <v>16</v>
      </c>
      <c r="Y3854" s="3">
        <v>14</v>
      </c>
      <c r="Z3854" s="5">
        <f t="shared" si="788"/>
        <v>19.84251968503937</v>
      </c>
      <c r="AA3854">
        <v>2</v>
      </c>
      <c r="AB3854">
        <v>3</v>
      </c>
      <c r="AC3854">
        <v>2</v>
      </c>
      <c r="AD3854" s="7">
        <f t="shared" si="789"/>
        <v>2.8346456692913384</v>
      </c>
      <c r="AE3854" s="3">
        <v>5</v>
      </c>
      <c r="AF3854" s="3">
        <v>6</v>
      </c>
      <c r="AG3854" s="3">
        <v>7</v>
      </c>
      <c r="AH3854" s="5">
        <f t="shared" si="790"/>
        <v>9.9212598425196852</v>
      </c>
      <c r="AI3854">
        <v>5</v>
      </c>
      <c r="AJ3854">
        <v>4</v>
      </c>
      <c r="AK3854">
        <v>3</v>
      </c>
      <c r="AL3854" s="7">
        <f t="shared" si="791"/>
        <v>4.2519685039370074</v>
      </c>
      <c r="AM3854" s="3">
        <v>2</v>
      </c>
      <c r="AN3854" s="3">
        <v>1</v>
      </c>
      <c r="AO3854" s="3">
        <v>3</v>
      </c>
      <c r="AP3854" s="5">
        <f t="shared" si="792"/>
        <v>4.2519685039370074</v>
      </c>
    </row>
    <row r="3855" spans="1:42" x14ac:dyDescent="0.2">
      <c r="A3855">
        <v>15</v>
      </c>
      <c r="B3855">
        <v>63552</v>
      </c>
      <c r="C3855" t="s">
        <v>1053</v>
      </c>
      <c r="D3855" t="s">
        <v>432</v>
      </c>
      <c r="E3855" t="s">
        <v>1025</v>
      </c>
      <c r="F3855" s="10">
        <f t="shared" si="780"/>
        <v>9.0909090909090917</v>
      </c>
      <c r="G3855" s="10">
        <f t="shared" si="781"/>
        <v>0</v>
      </c>
      <c r="H3855" s="15">
        <f t="shared" si="782"/>
        <v>0</v>
      </c>
      <c r="I3855" s="15">
        <f t="shared" si="783"/>
        <v>0</v>
      </c>
      <c r="J3855" s="12">
        <f t="shared" si="784"/>
        <v>0</v>
      </c>
      <c r="K3855" s="10">
        <f t="shared" si="785"/>
        <v>0</v>
      </c>
      <c r="L3855" s="8">
        <v>11</v>
      </c>
      <c r="M3855" s="8">
        <v>7</v>
      </c>
      <c r="N3855" s="8">
        <v>5</v>
      </c>
      <c r="O3855" s="3">
        <v>1</v>
      </c>
      <c r="P3855" s="3">
        <v>0</v>
      </c>
      <c r="Q3855" s="5">
        <f t="shared" si="786"/>
        <v>0</v>
      </c>
      <c r="S3855">
        <v>0</v>
      </c>
      <c r="T3855">
        <v>0</v>
      </c>
      <c r="V3855" s="7">
        <f t="shared" si="787"/>
        <v>0</v>
      </c>
      <c r="W3855" s="3">
        <v>1</v>
      </c>
      <c r="X3855" s="3">
        <v>0</v>
      </c>
      <c r="Z3855" s="5">
        <f t="shared" si="788"/>
        <v>0</v>
      </c>
      <c r="AA3855">
        <v>0</v>
      </c>
      <c r="AB3855">
        <v>0</v>
      </c>
      <c r="AD3855" s="7">
        <f t="shared" si="789"/>
        <v>0</v>
      </c>
      <c r="AE3855" s="3">
        <v>0</v>
      </c>
      <c r="AF3855" s="3">
        <v>0</v>
      </c>
      <c r="AH3855" s="5">
        <f t="shared" si="790"/>
        <v>0</v>
      </c>
      <c r="AI3855">
        <v>0</v>
      </c>
      <c r="AJ3855">
        <v>0</v>
      </c>
      <c r="AL3855" s="7">
        <f t="shared" si="791"/>
        <v>0</v>
      </c>
      <c r="AM3855" s="3">
        <v>0</v>
      </c>
      <c r="AN3855" s="3">
        <v>0</v>
      </c>
      <c r="AP3855" s="5">
        <f t="shared" si="792"/>
        <v>0</v>
      </c>
    </row>
    <row r="3856" spans="1:42" x14ac:dyDescent="0.2">
      <c r="A3856">
        <v>15</v>
      </c>
      <c r="B3856">
        <v>63552</v>
      </c>
      <c r="C3856" t="s">
        <v>1053</v>
      </c>
      <c r="D3856" t="s">
        <v>432</v>
      </c>
      <c r="E3856" t="s">
        <v>1020</v>
      </c>
      <c r="F3856" s="10">
        <f t="shared" si="780"/>
        <v>0</v>
      </c>
      <c r="G3856" s="10">
        <f t="shared" si="781"/>
        <v>1.1904761904761905</v>
      </c>
      <c r="H3856" s="15">
        <f t="shared" si="782"/>
        <v>0</v>
      </c>
      <c r="I3856" s="15">
        <f t="shared" si="783"/>
        <v>-1.1904761904761905</v>
      </c>
      <c r="J3856" s="12">
        <f t="shared" si="784"/>
        <v>0</v>
      </c>
      <c r="K3856" s="10">
        <f t="shared" si="785"/>
        <v>-1.1904761904761905</v>
      </c>
      <c r="L3856" s="8">
        <v>84</v>
      </c>
      <c r="M3856" s="8">
        <v>84</v>
      </c>
      <c r="N3856" s="8">
        <v>82</v>
      </c>
      <c r="O3856" s="3">
        <v>0</v>
      </c>
      <c r="P3856" s="3">
        <v>1</v>
      </c>
      <c r="Q3856" s="5">
        <f t="shared" si="786"/>
        <v>0</v>
      </c>
      <c r="R3856" s="3">
        <v>0</v>
      </c>
      <c r="S3856">
        <v>0</v>
      </c>
      <c r="T3856">
        <v>1</v>
      </c>
      <c r="U3856">
        <v>0</v>
      </c>
      <c r="V3856" s="7">
        <f t="shared" si="787"/>
        <v>0</v>
      </c>
      <c r="W3856" s="3">
        <v>0</v>
      </c>
      <c r="X3856" s="3">
        <v>0</v>
      </c>
      <c r="Y3856" s="3">
        <v>0</v>
      </c>
      <c r="Z3856" s="5">
        <f t="shared" si="788"/>
        <v>0</v>
      </c>
      <c r="AA3856">
        <v>0</v>
      </c>
      <c r="AB3856">
        <v>0</v>
      </c>
      <c r="AC3856">
        <v>0</v>
      </c>
      <c r="AD3856" s="7">
        <f t="shared" si="789"/>
        <v>0</v>
      </c>
      <c r="AE3856" s="3">
        <v>0</v>
      </c>
      <c r="AF3856" s="3">
        <v>0</v>
      </c>
      <c r="AG3856" s="3">
        <v>0</v>
      </c>
      <c r="AH3856" s="5">
        <f t="shared" si="790"/>
        <v>0</v>
      </c>
      <c r="AI3856">
        <v>0</v>
      </c>
      <c r="AJ3856">
        <v>0</v>
      </c>
      <c r="AK3856">
        <v>0</v>
      </c>
      <c r="AL3856" s="7">
        <f t="shared" si="791"/>
        <v>0</v>
      </c>
      <c r="AM3856" s="3">
        <v>0</v>
      </c>
      <c r="AN3856" s="3">
        <v>0</v>
      </c>
      <c r="AO3856" s="3">
        <v>0</v>
      </c>
      <c r="AP3856" s="5">
        <f t="shared" si="792"/>
        <v>0</v>
      </c>
    </row>
    <row r="3857" spans="1:42" x14ac:dyDescent="0.2">
      <c r="A3857">
        <v>15</v>
      </c>
      <c r="B3857">
        <v>63552</v>
      </c>
      <c r="C3857" t="s">
        <v>1053</v>
      </c>
      <c r="D3857" t="s">
        <v>432</v>
      </c>
      <c r="E3857" t="s">
        <v>1021</v>
      </c>
      <c r="F3857" s="10">
        <f t="shared" si="780"/>
        <v>7.5</v>
      </c>
      <c r="G3857" s="10">
        <f t="shared" si="781"/>
        <v>18.518518518518519</v>
      </c>
      <c r="H3857" s="15">
        <f t="shared" si="782"/>
        <v>22.145669291338578</v>
      </c>
      <c r="I3857" s="15">
        <f t="shared" si="783"/>
        <v>3.6271507728200589</v>
      </c>
      <c r="J3857" s="12">
        <f t="shared" si="784"/>
        <v>15.625</v>
      </c>
      <c r="K3857" s="10">
        <f t="shared" si="785"/>
        <v>-2.893518518518519</v>
      </c>
      <c r="L3857" s="8">
        <v>80</v>
      </c>
      <c r="M3857" s="8">
        <v>81</v>
      </c>
      <c r="N3857" s="8">
        <v>96</v>
      </c>
      <c r="O3857" s="3">
        <v>6</v>
      </c>
      <c r="P3857" s="3">
        <v>15</v>
      </c>
      <c r="Q3857" s="5">
        <f t="shared" si="786"/>
        <v>21.259842519685037</v>
      </c>
      <c r="R3857" s="3">
        <v>15</v>
      </c>
      <c r="S3857">
        <v>4</v>
      </c>
      <c r="T3857">
        <v>2</v>
      </c>
      <c r="U3857">
        <v>7</v>
      </c>
      <c r="V3857" s="7">
        <f t="shared" si="787"/>
        <v>9.9212598425196852</v>
      </c>
      <c r="W3857" s="3">
        <v>1</v>
      </c>
      <c r="X3857" s="3">
        <v>9</v>
      </c>
      <c r="Y3857" s="3">
        <v>4</v>
      </c>
      <c r="Z3857" s="5">
        <f t="shared" si="788"/>
        <v>5.6692913385826769</v>
      </c>
      <c r="AA3857">
        <v>0</v>
      </c>
      <c r="AB3857">
        <v>1</v>
      </c>
      <c r="AC3857">
        <v>0</v>
      </c>
      <c r="AD3857" s="7">
        <f t="shared" si="789"/>
        <v>0</v>
      </c>
      <c r="AE3857" s="3">
        <v>0</v>
      </c>
      <c r="AF3857" s="3">
        <v>0</v>
      </c>
      <c r="AG3857" s="3">
        <v>2</v>
      </c>
      <c r="AH3857" s="5">
        <f t="shared" si="790"/>
        <v>2.8346456692913384</v>
      </c>
      <c r="AI3857">
        <v>1</v>
      </c>
      <c r="AJ3857">
        <v>2</v>
      </c>
      <c r="AK3857">
        <v>1</v>
      </c>
      <c r="AL3857" s="7">
        <f t="shared" si="791"/>
        <v>1.4173228346456692</v>
      </c>
      <c r="AM3857" s="3">
        <v>0</v>
      </c>
      <c r="AN3857" s="3">
        <v>1</v>
      </c>
      <c r="AO3857" s="3">
        <v>1</v>
      </c>
      <c r="AP3857" s="5">
        <f t="shared" si="792"/>
        <v>1.4173228346456692</v>
      </c>
    </row>
    <row r="3858" spans="1:42" x14ac:dyDescent="0.2">
      <c r="A3858">
        <v>15</v>
      </c>
      <c r="B3858">
        <v>63552</v>
      </c>
      <c r="C3858" t="s">
        <v>1053</v>
      </c>
      <c r="D3858" t="s">
        <v>432</v>
      </c>
      <c r="E3858" t="s">
        <v>1023</v>
      </c>
      <c r="F3858" s="10">
        <f t="shared" si="780"/>
        <v>5.2631578947368416</v>
      </c>
      <c r="G3858" s="10">
        <f t="shared" si="781"/>
        <v>5.2631578947368416</v>
      </c>
      <c r="H3858" s="15">
        <f t="shared" si="782"/>
        <v>0</v>
      </c>
      <c r="I3858" s="15">
        <f t="shared" si="783"/>
        <v>-5.2631578947368416</v>
      </c>
      <c r="J3858" s="12">
        <f t="shared" si="784"/>
        <v>0</v>
      </c>
      <c r="K3858" s="10">
        <f t="shared" si="785"/>
        <v>-5.2631578947368416</v>
      </c>
      <c r="L3858" s="8">
        <v>19</v>
      </c>
      <c r="M3858" s="8">
        <v>19</v>
      </c>
      <c r="N3858" s="8">
        <v>23</v>
      </c>
      <c r="O3858" s="3">
        <v>1</v>
      </c>
      <c r="P3858" s="3">
        <v>1</v>
      </c>
      <c r="Q3858" s="5">
        <f t="shared" si="786"/>
        <v>0</v>
      </c>
      <c r="R3858" s="3">
        <v>0</v>
      </c>
      <c r="S3858">
        <v>1</v>
      </c>
      <c r="T3858">
        <v>0</v>
      </c>
      <c r="U3858">
        <v>0</v>
      </c>
      <c r="V3858" s="7">
        <f t="shared" si="787"/>
        <v>0</v>
      </c>
      <c r="W3858" s="3">
        <v>0</v>
      </c>
      <c r="X3858" s="3">
        <v>1</v>
      </c>
      <c r="Y3858" s="3">
        <v>0</v>
      </c>
      <c r="Z3858" s="5">
        <f t="shared" si="788"/>
        <v>0</v>
      </c>
      <c r="AA3858">
        <v>0</v>
      </c>
      <c r="AB3858">
        <v>0</v>
      </c>
      <c r="AC3858">
        <v>0</v>
      </c>
      <c r="AD3858" s="7">
        <f t="shared" si="789"/>
        <v>0</v>
      </c>
      <c r="AE3858" s="3">
        <v>0</v>
      </c>
      <c r="AF3858" s="3">
        <v>0</v>
      </c>
      <c r="AG3858" s="3">
        <v>0</v>
      </c>
      <c r="AH3858" s="5">
        <f t="shared" si="790"/>
        <v>0</v>
      </c>
      <c r="AI3858">
        <v>0</v>
      </c>
      <c r="AJ3858">
        <v>0</v>
      </c>
      <c r="AK3858">
        <v>0</v>
      </c>
      <c r="AL3858" s="7">
        <f t="shared" si="791"/>
        <v>0</v>
      </c>
      <c r="AM3858" s="3">
        <v>0</v>
      </c>
      <c r="AN3858" s="3">
        <v>0</v>
      </c>
      <c r="AO3858" s="3">
        <v>0</v>
      </c>
      <c r="AP3858" s="5">
        <f t="shared" si="792"/>
        <v>0</v>
      </c>
    </row>
    <row r="3859" spans="1:42" x14ac:dyDescent="0.2">
      <c r="A3859">
        <v>15</v>
      </c>
      <c r="B3859">
        <v>63552</v>
      </c>
      <c r="C3859" t="s">
        <v>1053</v>
      </c>
      <c r="D3859" t="s">
        <v>432</v>
      </c>
      <c r="E3859" t="s">
        <v>1024</v>
      </c>
      <c r="F3859" s="10">
        <f t="shared" si="780"/>
        <v>2.0961775585696669</v>
      </c>
      <c r="G3859" s="10">
        <f t="shared" si="781"/>
        <v>2.5149700598802394</v>
      </c>
      <c r="H3859" s="15">
        <f t="shared" si="782"/>
        <v>2.5337614921039897</v>
      </c>
      <c r="I3859" s="15">
        <f t="shared" si="783"/>
        <v>1.8791432223750348E-2</v>
      </c>
      <c r="J3859" s="12">
        <f t="shared" si="784"/>
        <v>1.7877094972067038</v>
      </c>
      <c r="K3859" s="10">
        <f t="shared" si="785"/>
        <v>-0.72726056267353556</v>
      </c>
      <c r="L3859" s="8">
        <v>811</v>
      </c>
      <c r="M3859" s="8">
        <v>835</v>
      </c>
      <c r="N3859" s="8">
        <v>895</v>
      </c>
      <c r="O3859" s="3">
        <v>17</v>
      </c>
      <c r="P3859" s="3">
        <v>21</v>
      </c>
      <c r="Q3859" s="5">
        <f t="shared" si="786"/>
        <v>22.677165354330707</v>
      </c>
      <c r="R3859" s="3">
        <v>16</v>
      </c>
      <c r="S3859">
        <v>2</v>
      </c>
      <c r="T3859">
        <v>8</v>
      </c>
      <c r="U3859">
        <v>8</v>
      </c>
      <c r="V3859" s="7">
        <f t="shared" si="787"/>
        <v>11.338582677165354</v>
      </c>
      <c r="W3859" s="3">
        <v>6</v>
      </c>
      <c r="X3859" s="3">
        <v>6</v>
      </c>
      <c r="Y3859" s="3">
        <v>3</v>
      </c>
      <c r="Z3859" s="5">
        <f t="shared" si="788"/>
        <v>4.2519685039370074</v>
      </c>
      <c r="AA3859">
        <v>1</v>
      </c>
      <c r="AB3859">
        <v>2</v>
      </c>
      <c r="AC3859">
        <v>2</v>
      </c>
      <c r="AD3859" s="7">
        <f t="shared" si="789"/>
        <v>2.8346456692913384</v>
      </c>
      <c r="AE3859" s="3">
        <v>3</v>
      </c>
      <c r="AF3859" s="3">
        <v>4</v>
      </c>
      <c r="AG3859" s="3">
        <v>2</v>
      </c>
      <c r="AH3859" s="5">
        <f t="shared" si="790"/>
        <v>2.8346456692913384</v>
      </c>
      <c r="AI3859">
        <v>3</v>
      </c>
      <c r="AJ3859">
        <v>1</v>
      </c>
      <c r="AK3859">
        <v>0</v>
      </c>
      <c r="AL3859" s="7">
        <f t="shared" si="791"/>
        <v>0</v>
      </c>
      <c r="AM3859" s="3">
        <v>2</v>
      </c>
      <c r="AN3859" s="3">
        <v>0</v>
      </c>
      <c r="AO3859" s="3">
        <v>1</v>
      </c>
      <c r="AP3859" s="5">
        <f t="shared" si="792"/>
        <v>1.4173228346456692</v>
      </c>
    </row>
    <row r="3860" spans="1:42" x14ac:dyDescent="0.2">
      <c r="A3860">
        <v>15</v>
      </c>
      <c r="B3860">
        <v>63552</v>
      </c>
      <c r="C3860" t="s">
        <v>1053</v>
      </c>
      <c r="D3860" t="s">
        <v>432</v>
      </c>
      <c r="E3860" t="s">
        <v>1027</v>
      </c>
      <c r="F3860" s="10">
        <f t="shared" si="780"/>
        <v>2.083333333333333</v>
      </c>
      <c r="G3860" s="10">
        <f t="shared" si="781"/>
        <v>0</v>
      </c>
      <c r="H3860" s="15">
        <f t="shared" si="782"/>
        <v>2.6246719160104988</v>
      </c>
      <c r="I3860" s="15">
        <f t="shared" si="783"/>
        <v>2.6246719160104988</v>
      </c>
      <c r="J3860" s="12">
        <f t="shared" si="784"/>
        <v>1.8518518518518516</v>
      </c>
      <c r="K3860" s="10">
        <f t="shared" si="785"/>
        <v>1.8518518518518516</v>
      </c>
      <c r="L3860" s="8">
        <v>48</v>
      </c>
      <c r="M3860" s="8">
        <v>50</v>
      </c>
      <c r="N3860" s="8">
        <v>54</v>
      </c>
      <c r="O3860" s="3">
        <v>1</v>
      </c>
      <c r="P3860" s="3">
        <v>0</v>
      </c>
      <c r="Q3860" s="5">
        <f t="shared" si="786"/>
        <v>1.4173228346456692</v>
      </c>
      <c r="R3860" s="3">
        <v>1</v>
      </c>
      <c r="S3860">
        <v>0</v>
      </c>
      <c r="T3860">
        <v>0</v>
      </c>
      <c r="U3860">
        <v>0</v>
      </c>
      <c r="V3860" s="7">
        <f t="shared" si="787"/>
        <v>0</v>
      </c>
      <c r="W3860" s="3">
        <v>1</v>
      </c>
      <c r="X3860" s="3">
        <v>0</v>
      </c>
      <c r="Y3860" s="3">
        <v>1</v>
      </c>
      <c r="Z3860" s="5">
        <f t="shared" si="788"/>
        <v>1.4173228346456692</v>
      </c>
      <c r="AA3860">
        <v>0</v>
      </c>
      <c r="AB3860">
        <v>0</v>
      </c>
      <c r="AC3860">
        <v>0</v>
      </c>
      <c r="AD3860" s="7">
        <f t="shared" si="789"/>
        <v>0</v>
      </c>
      <c r="AE3860" s="3">
        <v>0</v>
      </c>
      <c r="AF3860" s="3">
        <v>0</v>
      </c>
      <c r="AG3860" s="3">
        <v>0</v>
      </c>
      <c r="AH3860" s="5">
        <f t="shared" si="790"/>
        <v>0</v>
      </c>
      <c r="AI3860">
        <v>0</v>
      </c>
      <c r="AJ3860">
        <v>0</v>
      </c>
      <c r="AK3860">
        <v>0</v>
      </c>
      <c r="AL3860" s="7">
        <f t="shared" si="791"/>
        <v>0</v>
      </c>
      <c r="AM3860" s="3">
        <v>0</v>
      </c>
      <c r="AN3860" s="3">
        <v>0</v>
      </c>
      <c r="AO3860" s="3">
        <v>0</v>
      </c>
      <c r="AP3860" s="5">
        <f t="shared" si="792"/>
        <v>0</v>
      </c>
    </row>
    <row r="3861" spans="1:42" x14ac:dyDescent="0.2">
      <c r="A3861">
        <v>15</v>
      </c>
      <c r="B3861">
        <v>63552</v>
      </c>
      <c r="C3861" t="s">
        <v>1053</v>
      </c>
      <c r="D3861" t="s">
        <v>432</v>
      </c>
      <c r="E3861" t="s">
        <v>1026</v>
      </c>
      <c r="F3861" s="10">
        <f t="shared" si="780"/>
        <v>0</v>
      </c>
      <c r="G3861" s="10">
        <f t="shared" si="781"/>
        <v>0</v>
      </c>
      <c r="H3861" s="15">
        <f t="shared" si="782"/>
        <v>0</v>
      </c>
      <c r="I3861" s="15">
        <f t="shared" si="783"/>
        <v>0</v>
      </c>
      <c r="J3861" s="12">
        <f t="shared" si="784"/>
        <v>0</v>
      </c>
      <c r="K3861" s="10">
        <f t="shared" si="785"/>
        <v>0</v>
      </c>
      <c r="L3861" s="8">
        <v>8</v>
      </c>
      <c r="M3861" s="8">
        <v>4</v>
      </c>
      <c r="N3861" s="8">
        <v>1</v>
      </c>
      <c r="Q3861" s="5">
        <f t="shared" si="786"/>
        <v>0</v>
      </c>
      <c r="V3861" s="7">
        <f t="shared" si="787"/>
        <v>0</v>
      </c>
      <c r="Z3861" s="5">
        <f t="shared" si="788"/>
        <v>0</v>
      </c>
      <c r="AD3861" s="7">
        <f t="shared" si="789"/>
        <v>0</v>
      </c>
      <c r="AH3861" s="5">
        <f t="shared" si="790"/>
        <v>0</v>
      </c>
      <c r="AL3861" s="7">
        <f t="shared" si="791"/>
        <v>0</v>
      </c>
      <c r="AP3861" s="5">
        <f t="shared" si="792"/>
        <v>0</v>
      </c>
    </row>
    <row r="3862" spans="1:42" x14ac:dyDescent="0.2">
      <c r="A3862">
        <v>15</v>
      </c>
      <c r="B3862">
        <v>63552</v>
      </c>
      <c r="C3862" t="s">
        <v>1053</v>
      </c>
      <c r="D3862" t="s">
        <v>432</v>
      </c>
      <c r="E3862" t="s">
        <v>1028</v>
      </c>
      <c r="F3862" s="10">
        <f t="shared" si="780"/>
        <v>4.4164037854889591</v>
      </c>
      <c r="G3862" s="10">
        <f t="shared" si="781"/>
        <v>2.5316455696202533</v>
      </c>
      <c r="H3862" s="15">
        <f t="shared" si="782"/>
        <v>7.2312389522738219</v>
      </c>
      <c r="I3862" s="15">
        <f t="shared" si="783"/>
        <v>4.6995933826535685</v>
      </c>
      <c r="J3862" s="12">
        <f t="shared" si="784"/>
        <v>5.1020408163265305</v>
      </c>
      <c r="K3862" s="10">
        <f t="shared" si="785"/>
        <v>2.5703952467062772</v>
      </c>
      <c r="L3862" s="8">
        <v>317</v>
      </c>
      <c r="M3862" s="8">
        <v>316</v>
      </c>
      <c r="N3862" s="8">
        <v>294</v>
      </c>
      <c r="O3862" s="3">
        <v>14</v>
      </c>
      <c r="P3862" s="3">
        <v>8</v>
      </c>
      <c r="Q3862" s="5">
        <f t="shared" si="786"/>
        <v>21.259842519685037</v>
      </c>
      <c r="R3862" s="3">
        <v>15</v>
      </c>
      <c r="S3862">
        <v>4</v>
      </c>
      <c r="T3862">
        <v>5</v>
      </c>
      <c r="U3862">
        <v>3</v>
      </c>
      <c r="V3862" s="7">
        <f t="shared" si="787"/>
        <v>4.2519685039370074</v>
      </c>
      <c r="W3862" s="3">
        <v>6</v>
      </c>
      <c r="X3862" s="3">
        <v>0</v>
      </c>
      <c r="Y3862" s="3">
        <v>6</v>
      </c>
      <c r="Z3862" s="5">
        <f t="shared" si="788"/>
        <v>8.5039370078740149</v>
      </c>
      <c r="AA3862">
        <v>1</v>
      </c>
      <c r="AB3862">
        <v>0</v>
      </c>
      <c r="AC3862">
        <v>0</v>
      </c>
      <c r="AD3862" s="7">
        <f t="shared" si="789"/>
        <v>0</v>
      </c>
      <c r="AE3862" s="3">
        <v>2</v>
      </c>
      <c r="AF3862" s="3">
        <v>2</v>
      </c>
      <c r="AG3862" s="3">
        <v>3</v>
      </c>
      <c r="AH3862" s="5">
        <f t="shared" si="790"/>
        <v>4.2519685039370074</v>
      </c>
      <c r="AI3862">
        <v>1</v>
      </c>
      <c r="AJ3862">
        <v>1</v>
      </c>
      <c r="AK3862">
        <v>2</v>
      </c>
      <c r="AL3862" s="7">
        <f t="shared" si="791"/>
        <v>2.8346456692913384</v>
      </c>
      <c r="AM3862" s="3">
        <v>0</v>
      </c>
      <c r="AN3862" s="3">
        <v>0</v>
      </c>
      <c r="AO3862" s="3">
        <v>1</v>
      </c>
      <c r="AP3862" s="5">
        <f t="shared" si="792"/>
        <v>1.4173228346456692</v>
      </c>
    </row>
    <row r="3863" spans="1:42" x14ac:dyDescent="0.2">
      <c r="A3863">
        <v>16</v>
      </c>
      <c r="B3863">
        <v>63966</v>
      </c>
      <c r="C3863" t="s">
        <v>1051</v>
      </c>
      <c r="D3863" t="s">
        <v>433</v>
      </c>
      <c r="E3863" t="s">
        <v>1029</v>
      </c>
      <c r="F3863" s="10">
        <f t="shared" si="780"/>
        <v>0.12226807274950328</v>
      </c>
      <c r="G3863" s="10">
        <f t="shared" si="781"/>
        <v>0.17088174982911825</v>
      </c>
      <c r="H3863" s="15">
        <f t="shared" si="782"/>
        <v>0.24722184452218199</v>
      </c>
      <c r="I3863" s="15">
        <f t="shared" si="783"/>
        <v>7.6340094693063743E-2</v>
      </c>
      <c r="J3863" s="12">
        <f t="shared" si="784"/>
        <v>0.1744287458573173</v>
      </c>
      <c r="K3863" s="10">
        <f t="shared" si="785"/>
        <v>3.5469960281990509E-3</v>
      </c>
      <c r="L3863" s="8">
        <v>6543</v>
      </c>
      <c r="M3863" s="8">
        <v>5852</v>
      </c>
      <c r="N3863" s="8">
        <v>5733</v>
      </c>
      <c r="O3863" s="3">
        <v>8</v>
      </c>
      <c r="P3863" s="3">
        <v>10</v>
      </c>
      <c r="Q3863" s="5">
        <f t="shared" si="786"/>
        <v>14.173228346456693</v>
      </c>
      <c r="R3863" s="3">
        <v>10</v>
      </c>
      <c r="S3863">
        <v>0</v>
      </c>
      <c r="T3863">
        <v>0</v>
      </c>
      <c r="U3863">
        <v>0</v>
      </c>
      <c r="V3863" s="7">
        <f t="shared" si="787"/>
        <v>0</v>
      </c>
      <c r="W3863" s="3">
        <v>8</v>
      </c>
      <c r="X3863" s="3">
        <v>8</v>
      </c>
      <c r="Y3863" s="3">
        <v>2</v>
      </c>
      <c r="Z3863" s="5">
        <f t="shared" si="788"/>
        <v>2.8346456692913384</v>
      </c>
      <c r="AA3863">
        <v>0</v>
      </c>
      <c r="AB3863">
        <v>0</v>
      </c>
      <c r="AC3863">
        <v>1</v>
      </c>
      <c r="AD3863" s="7">
        <f t="shared" si="789"/>
        <v>1.4173228346456692</v>
      </c>
      <c r="AE3863" s="3">
        <v>0</v>
      </c>
      <c r="AF3863" s="3">
        <v>0</v>
      </c>
      <c r="AG3863" s="3">
        <v>5</v>
      </c>
      <c r="AH3863" s="5">
        <f t="shared" si="790"/>
        <v>7.0866141732283463</v>
      </c>
      <c r="AI3863">
        <v>0</v>
      </c>
      <c r="AJ3863">
        <v>2</v>
      </c>
      <c r="AK3863">
        <v>2</v>
      </c>
      <c r="AL3863" s="7">
        <f t="shared" si="791"/>
        <v>2.8346456692913384</v>
      </c>
      <c r="AM3863" s="3">
        <v>0</v>
      </c>
      <c r="AN3863" s="3">
        <v>0</v>
      </c>
      <c r="AO3863" s="3">
        <v>0</v>
      </c>
      <c r="AP3863" s="5">
        <f t="shared" si="792"/>
        <v>0</v>
      </c>
    </row>
    <row r="3864" spans="1:42" x14ac:dyDescent="0.2">
      <c r="A3864">
        <v>37</v>
      </c>
      <c r="B3864">
        <v>68189</v>
      </c>
      <c r="C3864" t="s">
        <v>1039</v>
      </c>
      <c r="D3864" t="s">
        <v>433</v>
      </c>
      <c r="E3864" t="s">
        <v>1029</v>
      </c>
      <c r="F3864" s="10">
        <f t="shared" si="780"/>
        <v>4.1723979825767996</v>
      </c>
      <c r="G3864" s="10">
        <f t="shared" si="781"/>
        <v>4.1182501708817503</v>
      </c>
      <c r="H3864" s="15">
        <f t="shared" si="782"/>
        <v>3.8072164056416025</v>
      </c>
      <c r="I3864" s="15">
        <f t="shared" si="783"/>
        <v>-0.31103376524014781</v>
      </c>
      <c r="J3864" s="12">
        <f t="shared" si="784"/>
        <v>2.6862026862026864</v>
      </c>
      <c r="K3864" s="10">
        <f t="shared" si="785"/>
        <v>-1.4320474846790638</v>
      </c>
      <c r="L3864" s="8">
        <v>6543</v>
      </c>
      <c r="M3864" s="8">
        <v>5852</v>
      </c>
      <c r="N3864" s="8">
        <v>5733</v>
      </c>
      <c r="O3864" s="3">
        <v>273</v>
      </c>
      <c r="P3864" s="3">
        <v>241</v>
      </c>
      <c r="Q3864" s="5">
        <f t="shared" si="786"/>
        <v>218.26771653543307</v>
      </c>
      <c r="R3864" s="3">
        <v>154</v>
      </c>
      <c r="S3864">
        <v>30</v>
      </c>
      <c r="T3864">
        <v>16</v>
      </c>
      <c r="U3864">
        <v>6</v>
      </c>
      <c r="V3864" s="7">
        <f t="shared" si="787"/>
        <v>8.5039370078740149</v>
      </c>
      <c r="W3864" s="3">
        <v>167</v>
      </c>
      <c r="X3864" s="3">
        <v>142</v>
      </c>
      <c r="Y3864" s="3">
        <v>85</v>
      </c>
      <c r="Z3864" s="5">
        <f t="shared" si="788"/>
        <v>120.47244094488188</v>
      </c>
      <c r="AA3864">
        <v>10</v>
      </c>
      <c r="AB3864">
        <v>2</v>
      </c>
      <c r="AC3864">
        <v>8</v>
      </c>
      <c r="AD3864" s="7">
        <f t="shared" si="789"/>
        <v>11.338582677165354</v>
      </c>
      <c r="AE3864" s="3">
        <v>30</v>
      </c>
      <c r="AF3864" s="3">
        <v>66</v>
      </c>
      <c r="AG3864" s="3">
        <v>41</v>
      </c>
      <c r="AH3864" s="5">
        <f t="shared" si="790"/>
        <v>58.110236220472437</v>
      </c>
      <c r="AI3864">
        <v>23</v>
      </c>
      <c r="AJ3864">
        <v>11</v>
      </c>
      <c r="AK3864">
        <v>6</v>
      </c>
      <c r="AL3864" s="7">
        <f t="shared" si="791"/>
        <v>8.5039370078740149</v>
      </c>
      <c r="AM3864" s="3">
        <v>13</v>
      </c>
      <c r="AN3864" s="3">
        <v>4</v>
      </c>
      <c r="AO3864" s="3">
        <v>8</v>
      </c>
      <c r="AP3864" s="5">
        <f t="shared" si="792"/>
        <v>11.338582677165354</v>
      </c>
    </row>
    <row r="3865" spans="1:42" x14ac:dyDescent="0.2">
      <c r="A3865">
        <v>16</v>
      </c>
      <c r="B3865">
        <v>63966</v>
      </c>
      <c r="C3865" t="s">
        <v>1051</v>
      </c>
      <c r="D3865" t="s">
        <v>433</v>
      </c>
      <c r="E3865" t="s">
        <v>1025</v>
      </c>
      <c r="F3865" s="10" t="str">
        <f t="shared" si="780"/>
        <v/>
      </c>
      <c r="G3865" s="10" t="str">
        <f t="shared" si="781"/>
        <v/>
      </c>
      <c r="H3865" s="15">
        <f t="shared" si="782"/>
        <v>0</v>
      </c>
      <c r="I3865" s="15" t="str">
        <f t="shared" si="783"/>
        <v/>
      </c>
      <c r="J3865" s="12">
        <f t="shared" si="784"/>
        <v>0</v>
      </c>
      <c r="K3865" s="10" t="str">
        <f t="shared" si="785"/>
        <v/>
      </c>
      <c r="N3865" s="8">
        <v>85</v>
      </c>
      <c r="Q3865" s="5">
        <f t="shared" si="786"/>
        <v>0</v>
      </c>
      <c r="V3865" s="7">
        <f t="shared" si="787"/>
        <v>0</v>
      </c>
      <c r="Z3865" s="5">
        <f t="shared" si="788"/>
        <v>0</v>
      </c>
      <c r="AD3865" s="7">
        <f t="shared" si="789"/>
        <v>0</v>
      </c>
      <c r="AH3865" s="5">
        <f t="shared" si="790"/>
        <v>0</v>
      </c>
      <c r="AL3865" s="7">
        <f t="shared" si="791"/>
        <v>0</v>
      </c>
      <c r="AP3865" s="5">
        <f t="shared" si="792"/>
        <v>0</v>
      </c>
    </row>
    <row r="3866" spans="1:42" x14ac:dyDescent="0.2">
      <c r="A3866">
        <v>37</v>
      </c>
      <c r="B3866">
        <v>68189</v>
      </c>
      <c r="C3866" t="s">
        <v>1039</v>
      </c>
      <c r="D3866" t="s">
        <v>433</v>
      </c>
      <c r="E3866" t="s">
        <v>1025</v>
      </c>
      <c r="F3866" s="10">
        <f t="shared" si="780"/>
        <v>6</v>
      </c>
      <c r="G3866" s="10">
        <f t="shared" si="781"/>
        <v>11.827956989247312</v>
      </c>
      <c r="H3866" s="15">
        <f t="shared" si="782"/>
        <v>6.6697545159796201</v>
      </c>
      <c r="I3866" s="15">
        <f t="shared" si="783"/>
        <v>-5.1582024732676919</v>
      </c>
      <c r="J3866" s="12">
        <f t="shared" si="784"/>
        <v>4.7058823529411766</v>
      </c>
      <c r="K3866" s="10">
        <f t="shared" si="785"/>
        <v>-7.1220746363061354</v>
      </c>
      <c r="L3866" s="8">
        <v>100</v>
      </c>
      <c r="M3866" s="8">
        <v>93</v>
      </c>
      <c r="N3866" s="8">
        <v>85</v>
      </c>
      <c r="O3866" s="3">
        <v>6</v>
      </c>
      <c r="P3866" s="3">
        <v>11</v>
      </c>
      <c r="Q3866" s="5">
        <f t="shared" si="786"/>
        <v>5.6692913385826769</v>
      </c>
      <c r="R3866" s="3">
        <v>4</v>
      </c>
      <c r="S3866">
        <v>3</v>
      </c>
      <c r="T3866">
        <v>2</v>
      </c>
      <c r="U3866">
        <v>0</v>
      </c>
      <c r="V3866" s="7">
        <f t="shared" si="787"/>
        <v>0</v>
      </c>
      <c r="W3866" s="3">
        <v>3</v>
      </c>
      <c r="X3866" s="3">
        <v>3</v>
      </c>
      <c r="Y3866" s="3">
        <v>1</v>
      </c>
      <c r="Z3866" s="5">
        <f t="shared" si="788"/>
        <v>1.4173228346456692</v>
      </c>
      <c r="AA3866">
        <v>0</v>
      </c>
      <c r="AB3866">
        <v>0</v>
      </c>
      <c r="AC3866">
        <v>0</v>
      </c>
      <c r="AD3866" s="7">
        <f t="shared" si="789"/>
        <v>0</v>
      </c>
      <c r="AE3866" s="3">
        <v>0</v>
      </c>
      <c r="AF3866" s="3">
        <v>4</v>
      </c>
      <c r="AG3866" s="3">
        <v>3</v>
      </c>
      <c r="AH3866" s="5">
        <f t="shared" si="790"/>
        <v>4.2519685039370074</v>
      </c>
      <c r="AI3866">
        <v>0</v>
      </c>
      <c r="AJ3866">
        <v>2</v>
      </c>
      <c r="AK3866">
        <v>0</v>
      </c>
      <c r="AL3866" s="7">
        <f t="shared" si="791"/>
        <v>0</v>
      </c>
      <c r="AM3866" s="3">
        <v>0</v>
      </c>
      <c r="AN3866" s="3">
        <v>0</v>
      </c>
      <c r="AO3866" s="3">
        <v>0</v>
      </c>
      <c r="AP3866" s="5">
        <f t="shared" si="792"/>
        <v>0</v>
      </c>
    </row>
    <row r="3867" spans="1:42" x14ac:dyDescent="0.2">
      <c r="A3867">
        <v>16</v>
      </c>
      <c r="B3867">
        <v>63966</v>
      </c>
      <c r="C3867" t="s">
        <v>1051</v>
      </c>
      <c r="D3867" t="s">
        <v>433</v>
      </c>
      <c r="E3867" t="s">
        <v>1020</v>
      </c>
      <c r="F3867" s="10">
        <f t="shared" si="780"/>
        <v>0</v>
      </c>
      <c r="G3867" s="10">
        <f t="shared" si="781"/>
        <v>0</v>
      </c>
      <c r="H3867" s="15">
        <f t="shared" si="782"/>
        <v>0</v>
      </c>
      <c r="I3867" s="15">
        <f t="shared" si="783"/>
        <v>0</v>
      </c>
      <c r="J3867" s="12">
        <f t="shared" si="784"/>
        <v>0</v>
      </c>
      <c r="K3867" s="10">
        <f t="shared" si="785"/>
        <v>0</v>
      </c>
      <c r="L3867" s="8">
        <v>142</v>
      </c>
      <c r="M3867" s="8">
        <v>96</v>
      </c>
      <c r="N3867" s="8">
        <v>92</v>
      </c>
      <c r="Q3867" s="5">
        <f t="shared" si="786"/>
        <v>0</v>
      </c>
      <c r="V3867" s="7">
        <f t="shared" si="787"/>
        <v>0</v>
      </c>
      <c r="Z3867" s="5">
        <f t="shared" si="788"/>
        <v>0</v>
      </c>
      <c r="AD3867" s="7">
        <f t="shared" si="789"/>
        <v>0</v>
      </c>
      <c r="AH3867" s="5">
        <f t="shared" si="790"/>
        <v>0</v>
      </c>
      <c r="AL3867" s="7">
        <f t="shared" si="791"/>
        <v>0</v>
      </c>
      <c r="AP3867" s="5">
        <f t="shared" si="792"/>
        <v>0</v>
      </c>
    </row>
    <row r="3868" spans="1:42" x14ac:dyDescent="0.2">
      <c r="A3868">
        <v>37</v>
      </c>
      <c r="B3868">
        <v>68189</v>
      </c>
      <c r="C3868" t="s">
        <v>1039</v>
      </c>
      <c r="D3868" t="s">
        <v>433</v>
      </c>
      <c r="E3868" t="s">
        <v>1020</v>
      </c>
      <c r="F3868" s="10">
        <f t="shared" si="780"/>
        <v>0.70422535211267612</v>
      </c>
      <c r="G3868" s="10">
        <f t="shared" si="781"/>
        <v>3.125</v>
      </c>
      <c r="H3868" s="15">
        <f t="shared" si="782"/>
        <v>1.5405682985279012</v>
      </c>
      <c r="I3868" s="15">
        <f t="shared" si="783"/>
        <v>-1.5844317014720988</v>
      </c>
      <c r="J3868" s="12">
        <f t="shared" si="784"/>
        <v>1.0869565217391304</v>
      </c>
      <c r="K3868" s="10">
        <f t="shared" si="785"/>
        <v>-2.0380434782608696</v>
      </c>
      <c r="L3868" s="8">
        <v>142</v>
      </c>
      <c r="M3868" s="8">
        <v>96</v>
      </c>
      <c r="N3868" s="8">
        <v>92</v>
      </c>
      <c r="O3868" s="3">
        <v>1</v>
      </c>
      <c r="P3868" s="3">
        <v>3</v>
      </c>
      <c r="Q3868" s="5">
        <f t="shared" si="786"/>
        <v>1.4173228346456692</v>
      </c>
      <c r="R3868" s="3">
        <v>1</v>
      </c>
      <c r="S3868">
        <v>0</v>
      </c>
      <c r="T3868">
        <v>0</v>
      </c>
      <c r="U3868">
        <v>0</v>
      </c>
      <c r="V3868" s="7">
        <f t="shared" si="787"/>
        <v>0</v>
      </c>
      <c r="W3868" s="3">
        <v>0</v>
      </c>
      <c r="X3868" s="3">
        <v>2</v>
      </c>
      <c r="Y3868" s="3">
        <v>0</v>
      </c>
      <c r="Z3868" s="5">
        <f t="shared" si="788"/>
        <v>0</v>
      </c>
      <c r="AA3868">
        <v>0</v>
      </c>
      <c r="AB3868">
        <v>0</v>
      </c>
      <c r="AC3868">
        <v>0</v>
      </c>
      <c r="AD3868" s="7">
        <f t="shared" si="789"/>
        <v>0</v>
      </c>
      <c r="AE3868" s="3">
        <v>0</v>
      </c>
      <c r="AF3868" s="3">
        <v>1</v>
      </c>
      <c r="AG3868" s="3">
        <v>1</v>
      </c>
      <c r="AH3868" s="5">
        <f t="shared" si="790"/>
        <v>1.4173228346456692</v>
      </c>
      <c r="AI3868">
        <v>1</v>
      </c>
      <c r="AJ3868">
        <v>0</v>
      </c>
      <c r="AK3868">
        <v>0</v>
      </c>
      <c r="AL3868" s="7">
        <f t="shared" si="791"/>
        <v>0</v>
      </c>
      <c r="AM3868" s="3">
        <v>0</v>
      </c>
      <c r="AN3868" s="3">
        <v>0</v>
      </c>
      <c r="AO3868" s="3">
        <v>0</v>
      </c>
      <c r="AP3868" s="5">
        <f t="shared" si="792"/>
        <v>0</v>
      </c>
    </row>
    <row r="3869" spans="1:42" x14ac:dyDescent="0.2">
      <c r="A3869">
        <v>16</v>
      </c>
      <c r="B3869">
        <v>63966</v>
      </c>
      <c r="C3869" t="s">
        <v>1051</v>
      </c>
      <c r="D3869" t="s">
        <v>433</v>
      </c>
      <c r="E3869" t="s">
        <v>1021</v>
      </c>
      <c r="F3869" s="10">
        <f t="shared" si="780"/>
        <v>0</v>
      </c>
      <c r="G3869" s="10">
        <f t="shared" si="781"/>
        <v>1.2765957446808509</v>
      </c>
      <c r="H3869" s="15">
        <f t="shared" si="782"/>
        <v>0.62437129279544901</v>
      </c>
      <c r="I3869" s="15">
        <f t="shared" si="783"/>
        <v>-0.6522244518854019</v>
      </c>
      <c r="J3869" s="12">
        <f t="shared" si="784"/>
        <v>0.44052863436123352</v>
      </c>
      <c r="K3869" s="10">
        <f t="shared" si="785"/>
        <v>-0.83606711031961733</v>
      </c>
      <c r="L3869" s="8">
        <v>250</v>
      </c>
      <c r="M3869" s="8">
        <v>235</v>
      </c>
      <c r="N3869" s="8">
        <v>227</v>
      </c>
      <c r="O3869" s="3">
        <v>0</v>
      </c>
      <c r="P3869" s="3">
        <v>3</v>
      </c>
      <c r="Q3869" s="5">
        <f t="shared" si="786"/>
        <v>1.4173228346456692</v>
      </c>
      <c r="R3869" s="3">
        <v>1</v>
      </c>
      <c r="S3869">
        <v>0</v>
      </c>
      <c r="T3869">
        <v>0</v>
      </c>
      <c r="U3869">
        <v>0</v>
      </c>
      <c r="V3869" s="7">
        <f t="shared" si="787"/>
        <v>0</v>
      </c>
      <c r="W3869" s="3">
        <v>0</v>
      </c>
      <c r="X3869" s="3">
        <v>3</v>
      </c>
      <c r="Y3869" s="3">
        <v>0</v>
      </c>
      <c r="Z3869" s="5">
        <f t="shared" si="788"/>
        <v>0</v>
      </c>
      <c r="AA3869">
        <v>0</v>
      </c>
      <c r="AB3869">
        <v>0</v>
      </c>
      <c r="AC3869">
        <v>0</v>
      </c>
      <c r="AD3869" s="7">
        <f t="shared" si="789"/>
        <v>0</v>
      </c>
      <c r="AE3869" s="3">
        <v>0</v>
      </c>
      <c r="AF3869" s="3">
        <v>0</v>
      </c>
      <c r="AG3869" s="3">
        <v>0</v>
      </c>
      <c r="AH3869" s="5">
        <f t="shared" si="790"/>
        <v>0</v>
      </c>
      <c r="AI3869">
        <v>0</v>
      </c>
      <c r="AJ3869">
        <v>0</v>
      </c>
      <c r="AK3869">
        <v>1</v>
      </c>
      <c r="AL3869" s="7">
        <f t="shared" si="791"/>
        <v>1.4173228346456692</v>
      </c>
      <c r="AM3869" s="3">
        <v>0</v>
      </c>
      <c r="AN3869" s="3">
        <v>0</v>
      </c>
      <c r="AO3869" s="3">
        <v>0</v>
      </c>
      <c r="AP3869" s="5">
        <f t="shared" si="792"/>
        <v>0</v>
      </c>
    </row>
    <row r="3870" spans="1:42" x14ac:dyDescent="0.2">
      <c r="A3870">
        <v>37</v>
      </c>
      <c r="B3870">
        <v>68189</v>
      </c>
      <c r="C3870" t="s">
        <v>1039</v>
      </c>
      <c r="D3870" t="s">
        <v>433</v>
      </c>
      <c r="E3870" t="s">
        <v>1021</v>
      </c>
      <c r="F3870" s="10">
        <f t="shared" si="780"/>
        <v>5.6000000000000005</v>
      </c>
      <c r="G3870" s="10">
        <f t="shared" si="781"/>
        <v>3.8297872340425529</v>
      </c>
      <c r="H3870" s="15">
        <f t="shared" si="782"/>
        <v>13.111797148704429</v>
      </c>
      <c r="I3870" s="15">
        <f t="shared" si="783"/>
        <v>9.2820099146618773</v>
      </c>
      <c r="J3870" s="12">
        <f t="shared" si="784"/>
        <v>9.251101321585903</v>
      </c>
      <c r="K3870" s="10">
        <f t="shared" si="785"/>
        <v>5.4213140875433501</v>
      </c>
      <c r="L3870" s="8">
        <v>250</v>
      </c>
      <c r="M3870" s="8">
        <v>235</v>
      </c>
      <c r="N3870" s="8">
        <v>227</v>
      </c>
      <c r="O3870" s="3">
        <v>14</v>
      </c>
      <c r="P3870" s="3">
        <v>9</v>
      </c>
      <c r="Q3870" s="5">
        <f t="shared" si="786"/>
        <v>29.763779527559052</v>
      </c>
      <c r="R3870" s="3">
        <v>21</v>
      </c>
      <c r="S3870">
        <v>2</v>
      </c>
      <c r="T3870">
        <v>1</v>
      </c>
      <c r="U3870">
        <v>1</v>
      </c>
      <c r="V3870" s="7">
        <f t="shared" si="787"/>
        <v>1.4173228346456692</v>
      </c>
      <c r="W3870" s="3">
        <v>9</v>
      </c>
      <c r="X3870" s="3">
        <v>4</v>
      </c>
      <c r="Y3870" s="3">
        <v>15</v>
      </c>
      <c r="Z3870" s="5">
        <f t="shared" si="788"/>
        <v>21.259842519685037</v>
      </c>
      <c r="AA3870">
        <v>1</v>
      </c>
      <c r="AB3870">
        <v>1</v>
      </c>
      <c r="AC3870">
        <v>1</v>
      </c>
      <c r="AD3870" s="7">
        <f t="shared" si="789"/>
        <v>1.4173228346456692</v>
      </c>
      <c r="AE3870" s="3">
        <v>0</v>
      </c>
      <c r="AF3870" s="3">
        <v>3</v>
      </c>
      <c r="AG3870" s="3">
        <v>1</v>
      </c>
      <c r="AH3870" s="5">
        <f t="shared" si="790"/>
        <v>1.4173228346456692</v>
      </c>
      <c r="AI3870">
        <v>2</v>
      </c>
      <c r="AJ3870">
        <v>0</v>
      </c>
      <c r="AK3870">
        <v>2</v>
      </c>
      <c r="AL3870" s="7">
        <f t="shared" si="791"/>
        <v>2.8346456692913384</v>
      </c>
      <c r="AM3870" s="3">
        <v>0</v>
      </c>
      <c r="AN3870" s="3">
        <v>0</v>
      </c>
      <c r="AO3870" s="3">
        <v>1</v>
      </c>
      <c r="AP3870" s="5">
        <f t="shared" si="792"/>
        <v>1.4173228346456692</v>
      </c>
    </row>
    <row r="3871" spans="1:42" x14ac:dyDescent="0.2">
      <c r="A3871">
        <v>16</v>
      </c>
      <c r="B3871">
        <v>63966</v>
      </c>
      <c r="C3871" t="s">
        <v>1051</v>
      </c>
      <c r="D3871" t="s">
        <v>433</v>
      </c>
      <c r="E3871" t="s">
        <v>1023</v>
      </c>
      <c r="F3871" s="10">
        <f t="shared" si="780"/>
        <v>0</v>
      </c>
      <c r="G3871" s="10">
        <f t="shared" si="781"/>
        <v>0</v>
      </c>
      <c r="H3871" s="15">
        <f t="shared" si="782"/>
        <v>0</v>
      </c>
      <c r="I3871" s="15">
        <f t="shared" si="783"/>
        <v>0</v>
      </c>
      <c r="J3871" s="12">
        <f t="shared" si="784"/>
        <v>0</v>
      </c>
      <c r="K3871" s="10">
        <f t="shared" si="785"/>
        <v>0</v>
      </c>
      <c r="L3871" s="8">
        <v>74</v>
      </c>
      <c r="M3871" s="8">
        <v>76</v>
      </c>
      <c r="N3871" s="8">
        <v>71</v>
      </c>
      <c r="Q3871" s="5">
        <f t="shared" si="786"/>
        <v>0</v>
      </c>
      <c r="V3871" s="7">
        <f t="shared" si="787"/>
        <v>0</v>
      </c>
      <c r="Z3871" s="5">
        <f t="shared" si="788"/>
        <v>0</v>
      </c>
      <c r="AD3871" s="7">
        <f t="shared" si="789"/>
        <v>0</v>
      </c>
      <c r="AH3871" s="5">
        <f t="shared" si="790"/>
        <v>0</v>
      </c>
      <c r="AL3871" s="7">
        <f t="shared" si="791"/>
        <v>0</v>
      </c>
      <c r="AP3871" s="5">
        <f t="shared" si="792"/>
        <v>0</v>
      </c>
    </row>
    <row r="3872" spans="1:42" x14ac:dyDescent="0.2">
      <c r="A3872">
        <v>37</v>
      </c>
      <c r="B3872">
        <v>68189</v>
      </c>
      <c r="C3872" t="s">
        <v>1039</v>
      </c>
      <c r="D3872" t="s">
        <v>433</v>
      </c>
      <c r="E3872" t="s">
        <v>1023</v>
      </c>
      <c r="F3872" s="10">
        <f t="shared" si="780"/>
        <v>1.3513513513513513</v>
      </c>
      <c r="G3872" s="10">
        <f t="shared" si="781"/>
        <v>1.3157894736842104</v>
      </c>
      <c r="H3872" s="15">
        <f t="shared" si="782"/>
        <v>0</v>
      </c>
      <c r="I3872" s="15">
        <f t="shared" si="783"/>
        <v>-1.3157894736842104</v>
      </c>
      <c r="J3872" s="12">
        <f t="shared" si="784"/>
        <v>0</v>
      </c>
      <c r="K3872" s="10">
        <f t="shared" si="785"/>
        <v>-1.3157894736842104</v>
      </c>
      <c r="L3872" s="8">
        <v>74</v>
      </c>
      <c r="M3872" s="8">
        <v>76</v>
      </c>
      <c r="N3872" s="8">
        <v>71</v>
      </c>
      <c r="O3872" s="3">
        <v>1</v>
      </c>
      <c r="P3872" s="3">
        <v>1</v>
      </c>
      <c r="Q3872" s="5">
        <f t="shared" si="786"/>
        <v>0</v>
      </c>
      <c r="R3872" s="3">
        <v>0</v>
      </c>
      <c r="S3872">
        <v>0</v>
      </c>
      <c r="T3872">
        <v>0</v>
      </c>
      <c r="U3872">
        <v>0</v>
      </c>
      <c r="V3872" s="7">
        <f t="shared" si="787"/>
        <v>0</v>
      </c>
      <c r="W3872" s="3">
        <v>1</v>
      </c>
      <c r="X3872" s="3">
        <v>0</v>
      </c>
      <c r="Y3872" s="3">
        <v>0</v>
      </c>
      <c r="Z3872" s="5">
        <f t="shared" si="788"/>
        <v>0</v>
      </c>
      <c r="AA3872">
        <v>0</v>
      </c>
      <c r="AB3872">
        <v>0</v>
      </c>
      <c r="AC3872">
        <v>0</v>
      </c>
      <c r="AD3872" s="7">
        <f t="shared" si="789"/>
        <v>0</v>
      </c>
      <c r="AE3872" s="3">
        <v>0</v>
      </c>
      <c r="AF3872" s="3">
        <v>0</v>
      </c>
      <c r="AG3872" s="3">
        <v>0</v>
      </c>
      <c r="AH3872" s="5">
        <f t="shared" si="790"/>
        <v>0</v>
      </c>
      <c r="AI3872">
        <v>0</v>
      </c>
      <c r="AJ3872">
        <v>1</v>
      </c>
      <c r="AK3872">
        <v>0</v>
      </c>
      <c r="AL3872" s="7">
        <f t="shared" si="791"/>
        <v>0</v>
      </c>
      <c r="AM3872" s="3">
        <v>0</v>
      </c>
      <c r="AN3872" s="3">
        <v>0</v>
      </c>
      <c r="AO3872" s="3">
        <v>0</v>
      </c>
      <c r="AP3872" s="5">
        <f t="shared" si="792"/>
        <v>0</v>
      </c>
    </row>
    <row r="3873" spans="1:42" x14ac:dyDescent="0.2">
      <c r="A3873">
        <v>16</v>
      </c>
      <c r="B3873">
        <v>63966</v>
      </c>
      <c r="C3873" t="s">
        <v>1051</v>
      </c>
      <c r="D3873" t="s">
        <v>433</v>
      </c>
      <c r="E3873" t="s">
        <v>1024</v>
      </c>
      <c r="F3873" s="10">
        <f t="shared" si="780"/>
        <v>0.26978417266187049</v>
      </c>
      <c r="G3873" s="10">
        <f t="shared" si="781"/>
        <v>0.35017508754377191</v>
      </c>
      <c r="H3873" s="15">
        <f t="shared" si="782"/>
        <v>0.56806526438704175</v>
      </c>
      <c r="I3873" s="15">
        <f t="shared" si="783"/>
        <v>0.21789017684326983</v>
      </c>
      <c r="J3873" s="12">
        <f t="shared" si="784"/>
        <v>0.40080160320641278</v>
      </c>
      <c r="K3873" s="10">
        <f t="shared" si="785"/>
        <v>5.062651566264087E-2</v>
      </c>
      <c r="L3873" s="8">
        <v>2224</v>
      </c>
      <c r="M3873" s="8">
        <v>1999</v>
      </c>
      <c r="N3873" s="8">
        <v>1996</v>
      </c>
      <c r="O3873" s="3">
        <v>6</v>
      </c>
      <c r="P3873" s="3">
        <v>7</v>
      </c>
      <c r="Q3873" s="5">
        <f t="shared" si="786"/>
        <v>11.338582677165354</v>
      </c>
      <c r="R3873" s="3">
        <v>8</v>
      </c>
      <c r="S3873">
        <v>0</v>
      </c>
      <c r="T3873">
        <v>0</v>
      </c>
      <c r="U3873">
        <v>0</v>
      </c>
      <c r="V3873" s="7">
        <f t="shared" si="787"/>
        <v>0</v>
      </c>
      <c r="W3873" s="3">
        <v>6</v>
      </c>
      <c r="X3873" s="3">
        <v>5</v>
      </c>
      <c r="Y3873" s="3">
        <v>2</v>
      </c>
      <c r="Z3873" s="5">
        <f t="shared" si="788"/>
        <v>2.8346456692913384</v>
      </c>
      <c r="AA3873">
        <v>0</v>
      </c>
      <c r="AB3873">
        <v>0</v>
      </c>
      <c r="AC3873">
        <v>0</v>
      </c>
      <c r="AD3873" s="7">
        <f t="shared" si="789"/>
        <v>0</v>
      </c>
      <c r="AE3873" s="3">
        <v>0</v>
      </c>
      <c r="AF3873" s="3">
        <v>0</v>
      </c>
      <c r="AG3873" s="3">
        <v>5</v>
      </c>
      <c r="AH3873" s="5">
        <f t="shared" si="790"/>
        <v>7.0866141732283463</v>
      </c>
      <c r="AI3873">
        <v>0</v>
      </c>
      <c r="AJ3873">
        <v>2</v>
      </c>
      <c r="AK3873">
        <v>1</v>
      </c>
      <c r="AL3873" s="7">
        <f t="shared" si="791"/>
        <v>1.4173228346456692</v>
      </c>
      <c r="AM3873" s="3">
        <v>0</v>
      </c>
      <c r="AN3873" s="3">
        <v>0</v>
      </c>
      <c r="AO3873" s="3">
        <v>0</v>
      </c>
      <c r="AP3873" s="5">
        <f t="shared" si="792"/>
        <v>0</v>
      </c>
    </row>
    <row r="3874" spans="1:42" x14ac:dyDescent="0.2">
      <c r="A3874">
        <v>37</v>
      </c>
      <c r="B3874">
        <v>68189</v>
      </c>
      <c r="C3874" t="s">
        <v>1039</v>
      </c>
      <c r="D3874" t="s">
        <v>433</v>
      </c>
      <c r="E3874" t="s">
        <v>1024</v>
      </c>
      <c r="F3874" s="10">
        <f t="shared" si="780"/>
        <v>3.3273381294964031</v>
      </c>
      <c r="G3874" s="10">
        <f t="shared" si="781"/>
        <v>3.5517758879439718</v>
      </c>
      <c r="H3874" s="15">
        <f t="shared" si="782"/>
        <v>2.6273018477900685</v>
      </c>
      <c r="I3874" s="15">
        <f t="shared" si="783"/>
        <v>-0.92447404015390333</v>
      </c>
      <c r="J3874" s="12">
        <f t="shared" si="784"/>
        <v>1.8537074148296595</v>
      </c>
      <c r="K3874" s="10">
        <f t="shared" si="785"/>
        <v>-1.6980684731143123</v>
      </c>
      <c r="L3874" s="8">
        <v>2224</v>
      </c>
      <c r="M3874" s="8">
        <v>1999</v>
      </c>
      <c r="N3874" s="8">
        <v>1996</v>
      </c>
      <c r="O3874" s="3">
        <v>74</v>
      </c>
      <c r="P3874" s="3">
        <v>71</v>
      </c>
      <c r="Q3874" s="5">
        <f t="shared" si="786"/>
        <v>52.440944881889763</v>
      </c>
      <c r="R3874" s="3">
        <v>37</v>
      </c>
      <c r="S3874">
        <v>5</v>
      </c>
      <c r="T3874">
        <v>2</v>
      </c>
      <c r="U3874">
        <v>0</v>
      </c>
      <c r="V3874" s="7">
        <f t="shared" si="787"/>
        <v>0</v>
      </c>
      <c r="W3874" s="3">
        <v>49</v>
      </c>
      <c r="X3874" s="3">
        <v>37</v>
      </c>
      <c r="Y3874" s="3">
        <v>15</v>
      </c>
      <c r="Z3874" s="5">
        <f t="shared" si="788"/>
        <v>21.259842519685037</v>
      </c>
      <c r="AA3874">
        <v>4</v>
      </c>
      <c r="AB3874">
        <v>1</v>
      </c>
      <c r="AC3874">
        <v>1</v>
      </c>
      <c r="AD3874" s="7">
        <f t="shared" si="789"/>
        <v>1.4173228346456692</v>
      </c>
      <c r="AE3874" s="3">
        <v>8</v>
      </c>
      <c r="AF3874" s="3">
        <v>27</v>
      </c>
      <c r="AG3874" s="3">
        <v>14</v>
      </c>
      <c r="AH3874" s="5">
        <f t="shared" si="790"/>
        <v>19.84251968503937</v>
      </c>
      <c r="AI3874">
        <v>6</v>
      </c>
      <c r="AJ3874">
        <v>2</v>
      </c>
      <c r="AK3874">
        <v>3</v>
      </c>
      <c r="AL3874" s="7">
        <f t="shared" si="791"/>
        <v>4.2519685039370074</v>
      </c>
      <c r="AM3874" s="3">
        <v>2</v>
      </c>
      <c r="AN3874" s="3">
        <v>2</v>
      </c>
      <c r="AO3874" s="3">
        <v>4</v>
      </c>
      <c r="AP3874" s="5">
        <f t="shared" si="792"/>
        <v>5.6692913385826769</v>
      </c>
    </row>
    <row r="3875" spans="1:42" x14ac:dyDescent="0.2">
      <c r="A3875">
        <v>16</v>
      </c>
      <c r="B3875">
        <v>63966</v>
      </c>
      <c r="C3875" t="s">
        <v>1051</v>
      </c>
      <c r="D3875" t="s">
        <v>433</v>
      </c>
      <c r="E3875" t="s">
        <v>1027</v>
      </c>
      <c r="F3875" s="10">
        <f t="shared" si="780"/>
        <v>0</v>
      </c>
      <c r="G3875" s="10">
        <f t="shared" si="781"/>
        <v>0</v>
      </c>
      <c r="H3875" s="15">
        <f t="shared" si="782"/>
        <v>0</v>
      </c>
      <c r="I3875" s="15">
        <f t="shared" si="783"/>
        <v>0</v>
      </c>
      <c r="J3875" s="12">
        <f t="shared" si="784"/>
        <v>0</v>
      </c>
      <c r="K3875" s="10">
        <f t="shared" si="785"/>
        <v>0</v>
      </c>
      <c r="L3875" s="8">
        <v>237</v>
      </c>
      <c r="M3875" s="8">
        <v>189</v>
      </c>
      <c r="N3875" s="8">
        <v>228</v>
      </c>
      <c r="O3875" s="3">
        <v>0</v>
      </c>
      <c r="Q3875" s="5">
        <f t="shared" si="786"/>
        <v>0</v>
      </c>
      <c r="R3875" s="3">
        <v>0</v>
      </c>
      <c r="S3875">
        <v>0</v>
      </c>
      <c r="U3875">
        <v>0</v>
      </c>
      <c r="V3875" s="7">
        <f t="shared" si="787"/>
        <v>0</v>
      </c>
      <c r="W3875" s="3">
        <v>0</v>
      </c>
      <c r="Y3875" s="3">
        <v>0</v>
      </c>
      <c r="Z3875" s="5">
        <f t="shared" si="788"/>
        <v>0</v>
      </c>
      <c r="AA3875">
        <v>0</v>
      </c>
      <c r="AC3875">
        <v>0</v>
      </c>
      <c r="AD3875" s="7">
        <f t="shared" si="789"/>
        <v>0</v>
      </c>
      <c r="AE3875" s="3">
        <v>0</v>
      </c>
      <c r="AG3875" s="3">
        <v>0</v>
      </c>
      <c r="AH3875" s="5">
        <f t="shared" si="790"/>
        <v>0</v>
      </c>
      <c r="AI3875">
        <v>0</v>
      </c>
      <c r="AK3875">
        <v>0</v>
      </c>
      <c r="AL3875" s="7">
        <f t="shared" si="791"/>
        <v>0</v>
      </c>
      <c r="AM3875" s="3">
        <v>0</v>
      </c>
      <c r="AO3875" s="3">
        <v>0</v>
      </c>
      <c r="AP3875" s="5">
        <f t="shared" si="792"/>
        <v>0</v>
      </c>
    </row>
    <row r="3876" spans="1:42" x14ac:dyDescent="0.2">
      <c r="A3876">
        <v>37</v>
      </c>
      <c r="B3876">
        <v>68189</v>
      </c>
      <c r="C3876" t="s">
        <v>1039</v>
      </c>
      <c r="D3876" t="s">
        <v>433</v>
      </c>
      <c r="E3876" t="s">
        <v>1027</v>
      </c>
      <c r="F3876" s="10">
        <f t="shared" si="780"/>
        <v>5.0632911392405067</v>
      </c>
      <c r="G3876" s="10">
        <f t="shared" si="781"/>
        <v>6.3492063492063489</v>
      </c>
      <c r="H3876" s="15">
        <f t="shared" si="782"/>
        <v>4.3514297554910906</v>
      </c>
      <c r="I3876" s="15">
        <f t="shared" si="783"/>
        <v>-1.9977765937152583</v>
      </c>
      <c r="J3876" s="12">
        <f t="shared" si="784"/>
        <v>3.070175438596491</v>
      </c>
      <c r="K3876" s="10">
        <f t="shared" si="785"/>
        <v>-3.2790309106098579</v>
      </c>
      <c r="L3876" s="8">
        <v>237</v>
      </c>
      <c r="M3876" s="8">
        <v>189</v>
      </c>
      <c r="N3876" s="8">
        <v>228</v>
      </c>
      <c r="O3876" s="3">
        <v>12</v>
      </c>
      <c r="P3876" s="3">
        <v>12</v>
      </c>
      <c r="Q3876" s="5">
        <f t="shared" si="786"/>
        <v>9.9212598425196852</v>
      </c>
      <c r="R3876" s="3">
        <v>7</v>
      </c>
      <c r="S3876">
        <v>5</v>
      </c>
      <c r="T3876">
        <v>1</v>
      </c>
      <c r="U3876">
        <v>0</v>
      </c>
      <c r="V3876" s="7">
        <f t="shared" si="787"/>
        <v>0</v>
      </c>
      <c r="W3876" s="3">
        <v>5</v>
      </c>
      <c r="X3876" s="3">
        <v>7</v>
      </c>
      <c r="Y3876" s="3">
        <v>5</v>
      </c>
      <c r="Z3876" s="5">
        <f t="shared" si="788"/>
        <v>7.0866141732283463</v>
      </c>
      <c r="AA3876">
        <v>1</v>
      </c>
      <c r="AB3876">
        <v>0</v>
      </c>
      <c r="AC3876">
        <v>0</v>
      </c>
      <c r="AD3876" s="7">
        <f t="shared" si="789"/>
        <v>0</v>
      </c>
      <c r="AE3876" s="3">
        <v>1</v>
      </c>
      <c r="AF3876" s="3">
        <v>3</v>
      </c>
      <c r="AG3876" s="3">
        <v>2</v>
      </c>
      <c r="AH3876" s="5">
        <f t="shared" si="790"/>
        <v>2.8346456692913384</v>
      </c>
      <c r="AI3876">
        <v>0</v>
      </c>
      <c r="AJ3876">
        <v>1</v>
      </c>
      <c r="AK3876">
        <v>0</v>
      </c>
      <c r="AL3876" s="7">
        <f t="shared" si="791"/>
        <v>0</v>
      </c>
      <c r="AM3876" s="3">
        <v>0</v>
      </c>
      <c r="AN3876" s="3">
        <v>0</v>
      </c>
      <c r="AO3876" s="3">
        <v>0</v>
      </c>
      <c r="AP3876" s="5">
        <f t="shared" si="792"/>
        <v>0</v>
      </c>
    </row>
    <row r="3877" spans="1:42" x14ac:dyDescent="0.2">
      <c r="A3877">
        <v>16</v>
      </c>
      <c r="B3877">
        <v>63966</v>
      </c>
      <c r="C3877" t="s">
        <v>1051</v>
      </c>
      <c r="D3877" t="s">
        <v>433</v>
      </c>
      <c r="E3877" t="s">
        <v>1022</v>
      </c>
      <c r="F3877" s="10" t="str">
        <f t="shared" si="780"/>
        <v/>
      </c>
      <c r="G3877" s="10" t="str">
        <f t="shared" si="781"/>
        <v/>
      </c>
      <c r="H3877" s="15">
        <f t="shared" si="782"/>
        <v>0</v>
      </c>
      <c r="I3877" s="15" t="str">
        <f t="shared" si="783"/>
        <v/>
      </c>
      <c r="J3877" s="12">
        <f t="shared" si="784"/>
        <v>0</v>
      </c>
      <c r="K3877" s="10" t="str">
        <f t="shared" si="785"/>
        <v/>
      </c>
      <c r="N3877" s="8">
        <v>1</v>
      </c>
      <c r="Q3877" s="5">
        <f t="shared" si="786"/>
        <v>0</v>
      </c>
      <c r="V3877" s="7">
        <f t="shared" si="787"/>
        <v>0</v>
      </c>
      <c r="Z3877" s="5">
        <f t="shared" si="788"/>
        <v>0</v>
      </c>
      <c r="AD3877" s="7">
        <f t="shared" si="789"/>
        <v>0</v>
      </c>
      <c r="AH3877" s="5">
        <f t="shared" si="790"/>
        <v>0</v>
      </c>
      <c r="AL3877" s="7">
        <f t="shared" si="791"/>
        <v>0</v>
      </c>
      <c r="AP3877" s="5">
        <f t="shared" si="792"/>
        <v>0</v>
      </c>
    </row>
    <row r="3878" spans="1:42" x14ac:dyDescent="0.2">
      <c r="A3878">
        <v>37</v>
      </c>
      <c r="B3878">
        <v>68189</v>
      </c>
      <c r="C3878" t="s">
        <v>1039</v>
      </c>
      <c r="D3878" t="s">
        <v>433</v>
      </c>
      <c r="E3878" t="s">
        <v>1022</v>
      </c>
      <c r="F3878" s="10">
        <f t="shared" si="780"/>
        <v>0</v>
      </c>
      <c r="G3878" s="10">
        <f t="shared" si="781"/>
        <v>0</v>
      </c>
      <c r="H3878" s="15">
        <f t="shared" si="782"/>
        <v>0</v>
      </c>
      <c r="I3878" s="15">
        <f t="shared" si="783"/>
        <v>0</v>
      </c>
      <c r="J3878" s="12">
        <f t="shared" si="784"/>
        <v>0</v>
      </c>
      <c r="K3878" s="10">
        <f t="shared" si="785"/>
        <v>0</v>
      </c>
      <c r="L3878" s="8">
        <v>22</v>
      </c>
      <c r="M3878" s="8">
        <v>1</v>
      </c>
      <c r="N3878" s="8">
        <v>1</v>
      </c>
      <c r="O3878" s="3">
        <v>0</v>
      </c>
      <c r="P3878" s="3">
        <v>0</v>
      </c>
      <c r="Q3878" s="5">
        <f t="shared" si="786"/>
        <v>0</v>
      </c>
      <c r="S3878">
        <v>0</v>
      </c>
      <c r="T3878">
        <v>0</v>
      </c>
      <c r="V3878" s="7">
        <f t="shared" si="787"/>
        <v>0</v>
      </c>
      <c r="W3878" s="3">
        <v>0</v>
      </c>
      <c r="X3878" s="3">
        <v>0</v>
      </c>
      <c r="Z3878" s="5">
        <f t="shared" si="788"/>
        <v>0</v>
      </c>
      <c r="AA3878">
        <v>0</v>
      </c>
      <c r="AB3878">
        <v>0</v>
      </c>
      <c r="AD3878" s="7">
        <f t="shared" si="789"/>
        <v>0</v>
      </c>
      <c r="AE3878" s="3">
        <v>0</v>
      </c>
      <c r="AF3878" s="3">
        <v>0</v>
      </c>
      <c r="AH3878" s="5">
        <f t="shared" si="790"/>
        <v>0</v>
      </c>
      <c r="AI3878">
        <v>0</v>
      </c>
      <c r="AJ3878">
        <v>0</v>
      </c>
      <c r="AL3878" s="7">
        <f t="shared" si="791"/>
        <v>0</v>
      </c>
      <c r="AM3878" s="3">
        <v>0</v>
      </c>
      <c r="AN3878" s="3">
        <v>0</v>
      </c>
      <c r="AP3878" s="5">
        <f t="shared" si="792"/>
        <v>0</v>
      </c>
    </row>
    <row r="3879" spans="1:42" x14ac:dyDescent="0.2">
      <c r="A3879">
        <v>16</v>
      </c>
      <c r="B3879">
        <v>63966</v>
      </c>
      <c r="C3879" t="s">
        <v>1051</v>
      </c>
      <c r="D3879" t="s">
        <v>433</v>
      </c>
      <c r="E3879" t="s">
        <v>1026</v>
      </c>
      <c r="F3879" s="10" t="str">
        <f t="shared" si="780"/>
        <v/>
      </c>
      <c r="G3879" s="10" t="str">
        <f t="shared" si="781"/>
        <v/>
      </c>
      <c r="H3879" s="15">
        <f t="shared" si="782"/>
        <v>0</v>
      </c>
      <c r="I3879" s="15" t="str">
        <f t="shared" si="783"/>
        <v/>
      </c>
      <c r="J3879" s="12">
        <f t="shared" si="784"/>
        <v>0</v>
      </c>
      <c r="K3879" s="10" t="str">
        <f t="shared" si="785"/>
        <v/>
      </c>
      <c r="N3879" s="8">
        <v>30</v>
      </c>
      <c r="Q3879" s="5">
        <f t="shared" si="786"/>
        <v>0</v>
      </c>
      <c r="V3879" s="7">
        <f t="shared" si="787"/>
        <v>0</v>
      </c>
      <c r="Z3879" s="5">
        <f t="shared" si="788"/>
        <v>0</v>
      </c>
      <c r="AD3879" s="7">
        <f t="shared" si="789"/>
        <v>0</v>
      </c>
      <c r="AH3879" s="5">
        <f t="shared" si="790"/>
        <v>0</v>
      </c>
      <c r="AL3879" s="7">
        <f t="shared" si="791"/>
        <v>0</v>
      </c>
      <c r="AP3879" s="5">
        <f t="shared" si="792"/>
        <v>0</v>
      </c>
    </row>
    <row r="3880" spans="1:42" x14ac:dyDescent="0.2">
      <c r="A3880">
        <v>37</v>
      </c>
      <c r="B3880">
        <v>68189</v>
      </c>
      <c r="C3880" t="s">
        <v>1039</v>
      </c>
      <c r="D3880" t="s">
        <v>433</v>
      </c>
      <c r="E3880" t="s">
        <v>1026</v>
      </c>
      <c r="F3880" s="10">
        <f t="shared" si="780"/>
        <v>2.9411764705882351</v>
      </c>
      <c r="G3880" s="10">
        <f t="shared" si="781"/>
        <v>0</v>
      </c>
      <c r="H3880" s="15">
        <f t="shared" si="782"/>
        <v>4.7244094488188972</v>
      </c>
      <c r="I3880" s="15">
        <f t="shared" si="783"/>
        <v>4.7244094488188972</v>
      </c>
      <c r="J3880" s="12">
        <f t="shared" si="784"/>
        <v>3.3333333333333335</v>
      </c>
      <c r="K3880" s="10">
        <f t="shared" si="785"/>
        <v>3.3333333333333335</v>
      </c>
      <c r="L3880" s="8">
        <v>34</v>
      </c>
      <c r="M3880" s="8">
        <v>36</v>
      </c>
      <c r="N3880" s="8">
        <v>30</v>
      </c>
      <c r="O3880" s="3">
        <v>1</v>
      </c>
      <c r="P3880" s="3">
        <v>0</v>
      </c>
      <c r="Q3880" s="5">
        <f t="shared" si="786"/>
        <v>1.4173228346456692</v>
      </c>
      <c r="R3880" s="3">
        <v>1</v>
      </c>
      <c r="S3880">
        <v>0</v>
      </c>
      <c r="T3880">
        <v>0</v>
      </c>
      <c r="U3880">
        <v>0</v>
      </c>
      <c r="V3880" s="7">
        <f t="shared" si="787"/>
        <v>0</v>
      </c>
      <c r="W3880" s="3">
        <v>0</v>
      </c>
      <c r="X3880" s="3">
        <v>0</v>
      </c>
      <c r="Y3880" s="3">
        <v>0</v>
      </c>
      <c r="Z3880" s="5">
        <f t="shared" si="788"/>
        <v>0</v>
      </c>
      <c r="AA3880">
        <v>0</v>
      </c>
      <c r="AB3880">
        <v>0</v>
      </c>
      <c r="AC3880">
        <v>0</v>
      </c>
      <c r="AD3880" s="7">
        <f t="shared" si="789"/>
        <v>0</v>
      </c>
      <c r="AE3880" s="3">
        <v>1</v>
      </c>
      <c r="AF3880" s="3">
        <v>0</v>
      </c>
      <c r="AG3880" s="3">
        <v>1</v>
      </c>
      <c r="AH3880" s="5">
        <f t="shared" si="790"/>
        <v>1.4173228346456692</v>
      </c>
      <c r="AI3880">
        <v>0</v>
      </c>
      <c r="AJ3880">
        <v>0</v>
      </c>
      <c r="AK3880">
        <v>0</v>
      </c>
      <c r="AL3880" s="7">
        <f t="shared" si="791"/>
        <v>0</v>
      </c>
      <c r="AM3880" s="3">
        <v>0</v>
      </c>
      <c r="AN3880" s="3">
        <v>0</v>
      </c>
      <c r="AO3880" s="3">
        <v>0</v>
      </c>
      <c r="AP3880" s="5">
        <f t="shared" si="792"/>
        <v>0</v>
      </c>
    </row>
    <row r="3881" spans="1:42" x14ac:dyDescent="0.2">
      <c r="A3881">
        <v>16</v>
      </c>
      <c r="B3881">
        <v>63966</v>
      </c>
      <c r="C3881" t="s">
        <v>1051</v>
      </c>
      <c r="D3881" t="s">
        <v>433</v>
      </c>
      <c r="E3881" t="s">
        <v>1028</v>
      </c>
      <c r="F3881" s="10">
        <f t="shared" si="780"/>
        <v>5.7803468208092491E-2</v>
      </c>
      <c r="G3881" s="10">
        <f t="shared" si="781"/>
        <v>0</v>
      </c>
      <c r="H3881" s="15">
        <f t="shared" si="782"/>
        <v>4.7196897590598377E-2</v>
      </c>
      <c r="I3881" s="15">
        <f t="shared" si="783"/>
        <v>4.7196897590598377E-2</v>
      </c>
      <c r="J3881" s="12">
        <f t="shared" si="784"/>
        <v>3.3300033300033297E-2</v>
      </c>
      <c r="K3881" s="10">
        <f t="shared" si="785"/>
        <v>3.3300033300033297E-2</v>
      </c>
      <c r="L3881" s="8">
        <v>3460</v>
      </c>
      <c r="M3881" s="8">
        <v>3127</v>
      </c>
      <c r="N3881" s="8">
        <v>3003</v>
      </c>
      <c r="O3881" s="3">
        <v>2</v>
      </c>
      <c r="P3881" s="3">
        <v>0</v>
      </c>
      <c r="Q3881" s="5">
        <f t="shared" si="786"/>
        <v>1.4173228346456692</v>
      </c>
      <c r="R3881" s="3">
        <v>1</v>
      </c>
      <c r="S3881">
        <v>0</v>
      </c>
      <c r="T3881">
        <v>0</v>
      </c>
      <c r="U3881">
        <v>0</v>
      </c>
      <c r="V3881" s="7">
        <f t="shared" si="787"/>
        <v>0</v>
      </c>
      <c r="W3881" s="3">
        <v>2</v>
      </c>
      <c r="X3881" s="3">
        <v>0</v>
      </c>
      <c r="Y3881" s="3">
        <v>0</v>
      </c>
      <c r="Z3881" s="5">
        <f t="shared" si="788"/>
        <v>0</v>
      </c>
      <c r="AA3881">
        <v>0</v>
      </c>
      <c r="AB3881">
        <v>0</v>
      </c>
      <c r="AC3881">
        <v>1</v>
      </c>
      <c r="AD3881" s="7">
        <f t="shared" si="789"/>
        <v>1.4173228346456692</v>
      </c>
      <c r="AE3881" s="3">
        <v>0</v>
      </c>
      <c r="AF3881" s="3">
        <v>0</v>
      </c>
      <c r="AG3881" s="3">
        <v>0</v>
      </c>
      <c r="AH3881" s="5">
        <f t="shared" si="790"/>
        <v>0</v>
      </c>
      <c r="AI3881">
        <v>0</v>
      </c>
      <c r="AJ3881">
        <v>0</v>
      </c>
      <c r="AK3881">
        <v>0</v>
      </c>
      <c r="AL3881" s="7">
        <f t="shared" si="791"/>
        <v>0</v>
      </c>
      <c r="AM3881" s="3">
        <v>0</v>
      </c>
      <c r="AN3881" s="3">
        <v>0</v>
      </c>
      <c r="AO3881" s="3">
        <v>0</v>
      </c>
      <c r="AP3881" s="5">
        <f t="shared" si="792"/>
        <v>0</v>
      </c>
    </row>
    <row r="3882" spans="1:42" x14ac:dyDescent="0.2">
      <c r="A3882">
        <v>37</v>
      </c>
      <c r="B3882">
        <v>68189</v>
      </c>
      <c r="C3882" t="s">
        <v>1039</v>
      </c>
      <c r="D3882" t="s">
        <v>433</v>
      </c>
      <c r="E3882" t="s">
        <v>1028</v>
      </c>
      <c r="F3882" s="10">
        <f t="shared" si="780"/>
        <v>4.7398843930635834</v>
      </c>
      <c r="G3882" s="10">
        <f t="shared" si="781"/>
        <v>4.2852574352414452</v>
      </c>
      <c r="H3882" s="15">
        <f t="shared" si="782"/>
        <v>3.9173425000196653</v>
      </c>
      <c r="I3882" s="15">
        <f t="shared" si="783"/>
        <v>-0.36791493522177987</v>
      </c>
      <c r="J3882" s="12">
        <f t="shared" si="784"/>
        <v>2.763902763902764</v>
      </c>
      <c r="K3882" s="10">
        <f t="shared" si="785"/>
        <v>-1.5213546713386812</v>
      </c>
      <c r="L3882" s="8">
        <v>3460</v>
      </c>
      <c r="M3882" s="8">
        <v>3127</v>
      </c>
      <c r="N3882" s="8">
        <v>3003</v>
      </c>
      <c r="O3882" s="3">
        <v>164</v>
      </c>
      <c r="P3882" s="3">
        <v>134</v>
      </c>
      <c r="Q3882" s="5">
        <f t="shared" si="786"/>
        <v>117.63779527559055</v>
      </c>
      <c r="R3882" s="3">
        <v>83</v>
      </c>
      <c r="S3882">
        <v>15</v>
      </c>
      <c r="T3882">
        <v>10</v>
      </c>
      <c r="U3882">
        <v>5</v>
      </c>
      <c r="V3882" s="7">
        <f t="shared" si="787"/>
        <v>7.0866141732283463</v>
      </c>
      <c r="W3882" s="3">
        <v>100</v>
      </c>
      <c r="X3882" s="3">
        <v>89</v>
      </c>
      <c r="Y3882" s="3">
        <v>49</v>
      </c>
      <c r="Z3882" s="5">
        <f t="shared" si="788"/>
        <v>69.448818897637793</v>
      </c>
      <c r="AA3882">
        <v>4</v>
      </c>
      <c r="AB3882">
        <v>0</v>
      </c>
      <c r="AC3882">
        <v>6</v>
      </c>
      <c r="AD3882" s="7">
        <f t="shared" si="789"/>
        <v>8.5039370078740149</v>
      </c>
      <c r="AE3882" s="3">
        <v>20</v>
      </c>
      <c r="AF3882" s="3">
        <v>28</v>
      </c>
      <c r="AG3882" s="3">
        <v>19</v>
      </c>
      <c r="AH3882" s="5">
        <f t="shared" si="790"/>
        <v>26.929133858267715</v>
      </c>
      <c r="AI3882">
        <v>14</v>
      </c>
      <c r="AJ3882">
        <v>5</v>
      </c>
      <c r="AK3882">
        <v>1</v>
      </c>
      <c r="AL3882" s="7">
        <f t="shared" si="791"/>
        <v>1.4173228346456692</v>
      </c>
      <c r="AM3882" s="3">
        <v>11</v>
      </c>
      <c r="AN3882" s="3">
        <v>2</v>
      </c>
      <c r="AO3882" s="3">
        <v>3</v>
      </c>
      <c r="AP3882" s="5">
        <f t="shared" si="792"/>
        <v>4.2519685039370074</v>
      </c>
    </row>
    <row r="3883" spans="1:42" x14ac:dyDescent="0.2">
      <c r="A3883">
        <v>39</v>
      </c>
      <c r="B3883">
        <v>76760</v>
      </c>
      <c r="C3883" t="s">
        <v>1058</v>
      </c>
      <c r="D3883" t="s">
        <v>434</v>
      </c>
      <c r="E3883" t="s">
        <v>1029</v>
      </c>
      <c r="F3883" s="10">
        <f t="shared" si="780"/>
        <v>3.5227041335776832</v>
      </c>
      <c r="G3883" s="10">
        <f t="shared" si="781"/>
        <v>3.4592370979805533</v>
      </c>
      <c r="H3883" s="15">
        <f t="shared" si="782"/>
        <v>3.9030853530536249</v>
      </c>
      <c r="I3883" s="15">
        <f t="shared" si="783"/>
        <v>0.44384825507307157</v>
      </c>
      <c r="J3883" s="12">
        <f t="shared" si="784"/>
        <v>2.7538435546545026</v>
      </c>
      <c r="K3883" s="10">
        <f t="shared" si="785"/>
        <v>-0.70539354332605075</v>
      </c>
      <c r="L3883" s="8">
        <v>4911</v>
      </c>
      <c r="M3883" s="8">
        <v>5348</v>
      </c>
      <c r="N3883" s="8">
        <v>5919</v>
      </c>
      <c r="O3883" s="3">
        <v>173</v>
      </c>
      <c r="P3883" s="3">
        <v>185</v>
      </c>
      <c r="Q3883" s="5">
        <f t="shared" si="786"/>
        <v>231.02362204724409</v>
      </c>
      <c r="R3883" s="3">
        <v>163</v>
      </c>
      <c r="S3883">
        <v>16</v>
      </c>
      <c r="T3883">
        <v>19</v>
      </c>
      <c r="U3883">
        <v>22</v>
      </c>
      <c r="V3883" s="7">
        <f t="shared" si="787"/>
        <v>31.181102362204722</v>
      </c>
      <c r="W3883" s="3">
        <v>92</v>
      </c>
      <c r="X3883" s="3">
        <v>100</v>
      </c>
      <c r="Y3883" s="3">
        <v>64</v>
      </c>
      <c r="Z3883" s="5">
        <f t="shared" si="788"/>
        <v>90.70866141732283</v>
      </c>
      <c r="AA3883">
        <v>8</v>
      </c>
      <c r="AB3883">
        <v>6</v>
      </c>
      <c r="AC3883">
        <v>5</v>
      </c>
      <c r="AD3883" s="7">
        <f t="shared" si="789"/>
        <v>7.0866141732283463</v>
      </c>
      <c r="AE3883" s="3">
        <v>31</v>
      </c>
      <c r="AF3883" s="3">
        <v>42</v>
      </c>
      <c r="AG3883" s="3">
        <v>58</v>
      </c>
      <c r="AH3883" s="5">
        <f t="shared" si="790"/>
        <v>82.204724409448815</v>
      </c>
      <c r="AI3883">
        <v>9</v>
      </c>
      <c r="AJ3883">
        <v>11</v>
      </c>
      <c r="AK3883">
        <v>6</v>
      </c>
      <c r="AL3883" s="7">
        <f t="shared" si="791"/>
        <v>8.5039370078740149</v>
      </c>
      <c r="AM3883" s="3">
        <v>17</v>
      </c>
      <c r="AN3883" s="3">
        <v>7</v>
      </c>
      <c r="AO3883" s="3">
        <v>8</v>
      </c>
      <c r="AP3883" s="5">
        <f t="shared" si="792"/>
        <v>11.338582677165354</v>
      </c>
    </row>
    <row r="3884" spans="1:42" x14ac:dyDescent="0.2">
      <c r="A3884">
        <v>39</v>
      </c>
      <c r="B3884">
        <v>76760</v>
      </c>
      <c r="C3884" t="s">
        <v>1058</v>
      </c>
      <c r="D3884" t="s">
        <v>434</v>
      </c>
      <c r="E3884" t="s">
        <v>1025</v>
      </c>
      <c r="F3884" s="10">
        <f t="shared" si="780"/>
        <v>6.4516129032258061</v>
      </c>
      <c r="G3884" s="10">
        <f t="shared" si="781"/>
        <v>0</v>
      </c>
      <c r="H3884" s="15">
        <f t="shared" si="782"/>
        <v>0</v>
      </c>
      <c r="I3884" s="15">
        <f t="shared" si="783"/>
        <v>0</v>
      </c>
      <c r="J3884" s="12">
        <f t="shared" si="784"/>
        <v>0</v>
      </c>
      <c r="K3884" s="10">
        <f t="shared" si="785"/>
        <v>0</v>
      </c>
      <c r="L3884" s="8">
        <v>31</v>
      </c>
      <c r="M3884" s="8">
        <v>47</v>
      </c>
      <c r="N3884" s="8">
        <v>60</v>
      </c>
      <c r="O3884" s="3">
        <v>2</v>
      </c>
      <c r="P3884" s="3">
        <v>0</v>
      </c>
      <c r="Q3884" s="5">
        <f t="shared" si="786"/>
        <v>0</v>
      </c>
      <c r="R3884" s="3">
        <v>0</v>
      </c>
      <c r="S3884">
        <v>1</v>
      </c>
      <c r="T3884">
        <v>0</v>
      </c>
      <c r="U3884">
        <v>0</v>
      </c>
      <c r="V3884" s="7">
        <f t="shared" si="787"/>
        <v>0</v>
      </c>
      <c r="W3884" s="3">
        <v>1</v>
      </c>
      <c r="X3884" s="3">
        <v>0</v>
      </c>
      <c r="Y3884" s="3">
        <v>0</v>
      </c>
      <c r="Z3884" s="5">
        <f t="shared" si="788"/>
        <v>0</v>
      </c>
      <c r="AA3884">
        <v>0</v>
      </c>
      <c r="AB3884">
        <v>0</v>
      </c>
      <c r="AC3884">
        <v>0</v>
      </c>
      <c r="AD3884" s="7">
        <f t="shared" si="789"/>
        <v>0</v>
      </c>
      <c r="AE3884" s="3">
        <v>0</v>
      </c>
      <c r="AF3884" s="3">
        <v>0</v>
      </c>
      <c r="AG3884" s="3">
        <v>0</v>
      </c>
      <c r="AH3884" s="5">
        <f t="shared" si="790"/>
        <v>0</v>
      </c>
      <c r="AI3884">
        <v>0</v>
      </c>
      <c r="AJ3884">
        <v>0</v>
      </c>
      <c r="AK3884">
        <v>0</v>
      </c>
      <c r="AL3884" s="7">
        <f t="shared" si="791"/>
        <v>0</v>
      </c>
      <c r="AM3884" s="3">
        <v>0</v>
      </c>
      <c r="AN3884" s="3">
        <v>0</v>
      </c>
      <c r="AO3884" s="3">
        <v>0</v>
      </c>
      <c r="AP3884" s="5">
        <f t="shared" si="792"/>
        <v>0</v>
      </c>
    </row>
    <row r="3885" spans="1:42" x14ac:dyDescent="0.2">
      <c r="A3885">
        <v>39</v>
      </c>
      <c r="B3885">
        <v>76760</v>
      </c>
      <c r="C3885" t="s">
        <v>1058</v>
      </c>
      <c r="D3885" t="s">
        <v>434</v>
      </c>
      <c r="E3885" t="s">
        <v>1020</v>
      </c>
      <c r="F3885" s="10">
        <f t="shared" si="780"/>
        <v>1.6321406151914626</v>
      </c>
      <c r="G3885" s="10">
        <f t="shared" si="781"/>
        <v>2.0736132711249353</v>
      </c>
      <c r="H3885" s="15">
        <f t="shared" si="782"/>
        <v>2.1172129412120539</v>
      </c>
      <c r="I3885" s="15">
        <f t="shared" si="783"/>
        <v>4.3599670087118625E-2</v>
      </c>
      <c r="J3885" s="12">
        <f t="shared" si="784"/>
        <v>1.4938113529662824</v>
      </c>
      <c r="K3885" s="10">
        <f t="shared" si="785"/>
        <v>-0.5798019181586529</v>
      </c>
      <c r="L3885" s="8">
        <v>1593</v>
      </c>
      <c r="M3885" s="8">
        <v>1929</v>
      </c>
      <c r="N3885" s="8">
        <v>2343</v>
      </c>
      <c r="O3885" s="3">
        <v>26</v>
      </c>
      <c r="P3885" s="3">
        <v>40</v>
      </c>
      <c r="Q3885" s="5">
        <f t="shared" si="786"/>
        <v>49.606299212598422</v>
      </c>
      <c r="R3885" s="3">
        <v>35</v>
      </c>
      <c r="S3885">
        <v>0</v>
      </c>
      <c r="T3885">
        <v>5</v>
      </c>
      <c r="U3885">
        <v>6</v>
      </c>
      <c r="V3885" s="7">
        <f t="shared" si="787"/>
        <v>8.5039370078740149</v>
      </c>
      <c r="W3885" s="3">
        <v>17</v>
      </c>
      <c r="X3885" s="3">
        <v>23</v>
      </c>
      <c r="Y3885" s="3">
        <v>22</v>
      </c>
      <c r="Z3885" s="5">
        <f t="shared" si="788"/>
        <v>31.181102362204722</v>
      </c>
      <c r="AA3885">
        <v>3</v>
      </c>
      <c r="AB3885">
        <v>0</v>
      </c>
      <c r="AC3885">
        <v>0</v>
      </c>
      <c r="AD3885" s="7">
        <f t="shared" si="789"/>
        <v>0</v>
      </c>
      <c r="AE3885" s="3">
        <v>3</v>
      </c>
      <c r="AF3885" s="3">
        <v>9</v>
      </c>
      <c r="AG3885" s="3">
        <v>3</v>
      </c>
      <c r="AH3885" s="5">
        <f t="shared" si="790"/>
        <v>4.2519685039370074</v>
      </c>
      <c r="AI3885">
        <v>0</v>
      </c>
      <c r="AJ3885">
        <v>0</v>
      </c>
      <c r="AK3885">
        <v>0</v>
      </c>
      <c r="AL3885" s="7">
        <f t="shared" si="791"/>
        <v>0</v>
      </c>
      <c r="AM3885" s="3">
        <v>3</v>
      </c>
      <c r="AN3885" s="3">
        <v>3</v>
      </c>
      <c r="AO3885" s="3">
        <v>4</v>
      </c>
      <c r="AP3885" s="5">
        <f t="shared" si="792"/>
        <v>5.6692913385826769</v>
      </c>
    </row>
    <row r="3886" spans="1:42" x14ac:dyDescent="0.2">
      <c r="A3886">
        <v>39</v>
      </c>
      <c r="B3886">
        <v>76760</v>
      </c>
      <c r="C3886" t="s">
        <v>1058</v>
      </c>
      <c r="D3886" t="s">
        <v>434</v>
      </c>
      <c r="E3886" t="s">
        <v>1021</v>
      </c>
      <c r="F3886" s="10">
        <f t="shared" si="780"/>
        <v>7.3015873015873023</v>
      </c>
      <c r="G3886" s="10">
        <f t="shared" si="781"/>
        <v>8.3076923076923084</v>
      </c>
      <c r="H3886" s="15">
        <f t="shared" si="782"/>
        <v>13.779527559055119</v>
      </c>
      <c r="I3886" s="15">
        <f t="shared" si="783"/>
        <v>5.4718352513628101</v>
      </c>
      <c r="J3886" s="12">
        <f t="shared" si="784"/>
        <v>9.7222222222222232</v>
      </c>
      <c r="K3886" s="10">
        <f t="shared" si="785"/>
        <v>1.4145299145299148</v>
      </c>
      <c r="L3886" s="8">
        <v>315</v>
      </c>
      <c r="M3886" s="8">
        <v>325</v>
      </c>
      <c r="N3886" s="8">
        <v>360</v>
      </c>
      <c r="O3886" s="3">
        <v>23</v>
      </c>
      <c r="P3886" s="3">
        <v>27</v>
      </c>
      <c r="Q3886" s="5">
        <f t="shared" si="786"/>
        <v>49.606299212598422</v>
      </c>
      <c r="R3886" s="3">
        <v>35</v>
      </c>
      <c r="S3886">
        <v>4</v>
      </c>
      <c r="T3886">
        <v>5</v>
      </c>
      <c r="U3886">
        <v>7</v>
      </c>
      <c r="V3886" s="7">
        <f t="shared" si="787"/>
        <v>9.9212598425196852</v>
      </c>
      <c r="W3886" s="3">
        <v>13</v>
      </c>
      <c r="X3886" s="3">
        <v>14</v>
      </c>
      <c r="Y3886" s="3">
        <v>16</v>
      </c>
      <c r="Z3886" s="5">
        <f t="shared" si="788"/>
        <v>22.677165354330707</v>
      </c>
      <c r="AA3886">
        <v>0</v>
      </c>
      <c r="AB3886">
        <v>1</v>
      </c>
      <c r="AC3886">
        <v>1</v>
      </c>
      <c r="AD3886" s="7">
        <f t="shared" si="789"/>
        <v>1.4173228346456692</v>
      </c>
      <c r="AE3886" s="3">
        <v>3</v>
      </c>
      <c r="AF3886" s="3">
        <v>5</v>
      </c>
      <c r="AG3886" s="3">
        <v>10</v>
      </c>
      <c r="AH3886" s="5">
        <f t="shared" si="790"/>
        <v>14.173228346456693</v>
      </c>
      <c r="AI3886">
        <v>1</v>
      </c>
      <c r="AJ3886">
        <v>1</v>
      </c>
      <c r="AK3886">
        <v>1</v>
      </c>
      <c r="AL3886" s="7">
        <f t="shared" si="791"/>
        <v>1.4173228346456692</v>
      </c>
      <c r="AM3886" s="3">
        <v>2</v>
      </c>
      <c r="AN3886" s="3">
        <v>1</v>
      </c>
      <c r="AO3886" s="3">
        <v>0</v>
      </c>
      <c r="AP3886" s="5">
        <f t="shared" si="792"/>
        <v>0</v>
      </c>
    </row>
    <row r="3887" spans="1:42" x14ac:dyDescent="0.2">
      <c r="A3887">
        <v>39</v>
      </c>
      <c r="B3887">
        <v>76760</v>
      </c>
      <c r="C3887" t="s">
        <v>1058</v>
      </c>
      <c r="D3887" t="s">
        <v>434</v>
      </c>
      <c r="E3887" t="s">
        <v>1023</v>
      </c>
      <c r="F3887" s="10">
        <f t="shared" si="780"/>
        <v>2.3722627737226274</v>
      </c>
      <c r="G3887" s="10">
        <f t="shared" si="781"/>
        <v>1.5151515151515151</v>
      </c>
      <c r="H3887" s="15">
        <f t="shared" si="782"/>
        <v>2.6198203967572447</v>
      </c>
      <c r="I3887" s="15">
        <f t="shared" si="783"/>
        <v>1.1046688816057295</v>
      </c>
      <c r="J3887" s="12">
        <f t="shared" si="784"/>
        <v>1.8484288354898337</v>
      </c>
      <c r="K3887" s="10">
        <f t="shared" si="785"/>
        <v>0.33327732033831858</v>
      </c>
      <c r="L3887" s="8">
        <v>548</v>
      </c>
      <c r="M3887" s="8">
        <v>528</v>
      </c>
      <c r="N3887" s="8">
        <v>541</v>
      </c>
      <c r="O3887" s="3">
        <v>13</v>
      </c>
      <c r="P3887" s="3">
        <v>8</v>
      </c>
      <c r="Q3887" s="5">
        <f t="shared" si="786"/>
        <v>14.173228346456693</v>
      </c>
      <c r="R3887" s="3">
        <v>10</v>
      </c>
      <c r="S3887">
        <v>4</v>
      </c>
      <c r="T3887">
        <v>0</v>
      </c>
      <c r="U3887">
        <v>0</v>
      </c>
      <c r="V3887" s="7">
        <f t="shared" si="787"/>
        <v>0</v>
      </c>
      <c r="W3887" s="3">
        <v>5</v>
      </c>
      <c r="X3887" s="3">
        <v>1</v>
      </c>
      <c r="Y3887" s="3">
        <v>3</v>
      </c>
      <c r="Z3887" s="5">
        <f t="shared" si="788"/>
        <v>4.2519685039370074</v>
      </c>
      <c r="AA3887">
        <v>1</v>
      </c>
      <c r="AB3887">
        <v>0</v>
      </c>
      <c r="AC3887">
        <v>0</v>
      </c>
      <c r="AD3887" s="7">
        <f t="shared" si="789"/>
        <v>0</v>
      </c>
      <c r="AE3887" s="3">
        <v>3</v>
      </c>
      <c r="AF3887" s="3">
        <v>7</v>
      </c>
      <c r="AG3887" s="3">
        <v>7</v>
      </c>
      <c r="AH3887" s="5">
        <f t="shared" si="790"/>
        <v>9.9212598425196852</v>
      </c>
      <c r="AI3887">
        <v>0</v>
      </c>
      <c r="AJ3887">
        <v>0</v>
      </c>
      <c r="AK3887">
        <v>0</v>
      </c>
      <c r="AL3887" s="7">
        <f t="shared" si="791"/>
        <v>0</v>
      </c>
      <c r="AM3887" s="3">
        <v>0</v>
      </c>
      <c r="AN3887" s="3">
        <v>0</v>
      </c>
      <c r="AO3887" s="3">
        <v>0</v>
      </c>
      <c r="AP3887" s="5">
        <f t="shared" si="792"/>
        <v>0</v>
      </c>
    </row>
    <row r="3888" spans="1:42" x14ac:dyDescent="0.2">
      <c r="A3888">
        <v>39</v>
      </c>
      <c r="B3888">
        <v>76760</v>
      </c>
      <c r="C3888" t="s">
        <v>1058</v>
      </c>
      <c r="D3888" t="s">
        <v>434</v>
      </c>
      <c r="E3888" t="s">
        <v>1024</v>
      </c>
      <c r="F3888" s="10">
        <f t="shared" si="780"/>
        <v>6.0832443970117396</v>
      </c>
      <c r="G3888" s="10">
        <f t="shared" si="781"/>
        <v>3.9513677811550152</v>
      </c>
      <c r="H3888" s="15">
        <f t="shared" si="782"/>
        <v>4.6865384311930942</v>
      </c>
      <c r="I3888" s="15">
        <f t="shared" si="783"/>
        <v>0.73517065003807902</v>
      </c>
      <c r="J3888" s="12">
        <f t="shared" si="784"/>
        <v>3.3066132264529058</v>
      </c>
      <c r="K3888" s="10">
        <f t="shared" si="785"/>
        <v>-0.64475455470210941</v>
      </c>
      <c r="L3888" s="8">
        <v>937</v>
      </c>
      <c r="M3888" s="8">
        <v>987</v>
      </c>
      <c r="N3888" s="8">
        <v>998</v>
      </c>
      <c r="O3888" s="3">
        <v>57</v>
      </c>
      <c r="P3888" s="3">
        <v>39</v>
      </c>
      <c r="Q3888" s="5">
        <f t="shared" si="786"/>
        <v>46.771653543307082</v>
      </c>
      <c r="R3888" s="3">
        <v>33</v>
      </c>
      <c r="S3888">
        <v>5</v>
      </c>
      <c r="T3888">
        <v>2</v>
      </c>
      <c r="U3888">
        <v>2</v>
      </c>
      <c r="V3888" s="7">
        <f t="shared" si="787"/>
        <v>2.8346456692913384</v>
      </c>
      <c r="W3888" s="3">
        <v>28</v>
      </c>
      <c r="X3888" s="3">
        <v>19</v>
      </c>
      <c r="Y3888" s="3">
        <v>11</v>
      </c>
      <c r="Z3888" s="5">
        <f t="shared" si="788"/>
        <v>15.590551181102361</v>
      </c>
      <c r="AA3888">
        <v>1</v>
      </c>
      <c r="AB3888">
        <v>2</v>
      </c>
      <c r="AC3888">
        <v>2</v>
      </c>
      <c r="AD3888" s="7">
        <f t="shared" si="789"/>
        <v>2.8346456692913384</v>
      </c>
      <c r="AE3888" s="3">
        <v>15</v>
      </c>
      <c r="AF3888" s="3">
        <v>11</v>
      </c>
      <c r="AG3888" s="3">
        <v>17</v>
      </c>
      <c r="AH3888" s="5">
        <f t="shared" si="790"/>
        <v>24.094488188976378</v>
      </c>
      <c r="AI3888">
        <v>3</v>
      </c>
      <c r="AJ3888">
        <v>4</v>
      </c>
      <c r="AK3888">
        <v>1</v>
      </c>
      <c r="AL3888" s="7">
        <f t="shared" si="791"/>
        <v>1.4173228346456692</v>
      </c>
      <c r="AM3888" s="3">
        <v>5</v>
      </c>
      <c r="AN3888" s="3">
        <v>1</v>
      </c>
      <c r="AO3888" s="3">
        <v>0</v>
      </c>
      <c r="AP3888" s="5">
        <f t="shared" si="792"/>
        <v>0</v>
      </c>
    </row>
    <row r="3889" spans="1:42" x14ac:dyDescent="0.2">
      <c r="A3889">
        <v>39</v>
      </c>
      <c r="B3889">
        <v>76760</v>
      </c>
      <c r="C3889" t="s">
        <v>1058</v>
      </c>
      <c r="D3889" t="s">
        <v>434</v>
      </c>
      <c r="E3889" t="s">
        <v>1027</v>
      </c>
      <c r="F3889" s="10">
        <f t="shared" si="780"/>
        <v>3.79746835443038</v>
      </c>
      <c r="G3889" s="10">
        <f t="shared" si="781"/>
        <v>4.8022598870056497</v>
      </c>
      <c r="H3889" s="15">
        <f t="shared" si="782"/>
        <v>3.7997931223744486</v>
      </c>
      <c r="I3889" s="15">
        <f t="shared" si="783"/>
        <v>-1.0024667646312011</v>
      </c>
      <c r="J3889" s="12">
        <f t="shared" si="784"/>
        <v>2.6809651474530831</v>
      </c>
      <c r="K3889" s="10">
        <f t="shared" si="785"/>
        <v>-2.1212947395525665</v>
      </c>
      <c r="L3889" s="8">
        <v>316</v>
      </c>
      <c r="M3889" s="8">
        <v>354</v>
      </c>
      <c r="N3889" s="8">
        <v>373</v>
      </c>
      <c r="O3889" s="3">
        <v>12</v>
      </c>
      <c r="P3889" s="3">
        <v>17</v>
      </c>
      <c r="Q3889" s="5">
        <f t="shared" si="786"/>
        <v>14.173228346456693</v>
      </c>
      <c r="R3889" s="3">
        <v>10</v>
      </c>
      <c r="S3889">
        <v>0</v>
      </c>
      <c r="T3889">
        <v>4</v>
      </c>
      <c r="U3889">
        <v>1</v>
      </c>
      <c r="V3889" s="7">
        <f t="shared" si="787"/>
        <v>1.4173228346456692</v>
      </c>
      <c r="W3889" s="3">
        <v>7</v>
      </c>
      <c r="X3889" s="3">
        <v>12</v>
      </c>
      <c r="Y3889" s="3">
        <v>4</v>
      </c>
      <c r="Z3889" s="5">
        <f t="shared" si="788"/>
        <v>5.6692913385826769</v>
      </c>
      <c r="AA3889">
        <v>0</v>
      </c>
      <c r="AB3889">
        <v>0</v>
      </c>
      <c r="AC3889">
        <v>0</v>
      </c>
      <c r="AD3889" s="7">
        <f t="shared" si="789"/>
        <v>0</v>
      </c>
      <c r="AE3889" s="3">
        <v>1</v>
      </c>
      <c r="AF3889" s="3">
        <v>1</v>
      </c>
      <c r="AG3889" s="3">
        <v>4</v>
      </c>
      <c r="AH3889" s="5">
        <f t="shared" si="790"/>
        <v>5.6692913385826769</v>
      </c>
      <c r="AI3889">
        <v>2</v>
      </c>
      <c r="AJ3889">
        <v>0</v>
      </c>
      <c r="AK3889">
        <v>0</v>
      </c>
      <c r="AL3889" s="7">
        <f t="shared" si="791"/>
        <v>0</v>
      </c>
      <c r="AM3889" s="3">
        <v>2</v>
      </c>
      <c r="AN3889" s="3">
        <v>0</v>
      </c>
      <c r="AO3889" s="3">
        <v>1</v>
      </c>
      <c r="AP3889" s="5">
        <f t="shared" si="792"/>
        <v>1.4173228346456692</v>
      </c>
    </row>
    <row r="3890" spans="1:42" x14ac:dyDescent="0.2">
      <c r="A3890">
        <v>39</v>
      </c>
      <c r="B3890">
        <v>76760</v>
      </c>
      <c r="C3890" t="s">
        <v>1058</v>
      </c>
      <c r="D3890" t="s">
        <v>434</v>
      </c>
      <c r="E3890" t="s">
        <v>1022</v>
      </c>
      <c r="F3890" s="10">
        <f t="shared" si="780"/>
        <v>6.0975609756097562</v>
      </c>
      <c r="G3890" s="10">
        <f t="shared" si="781"/>
        <v>6.3829787234042552</v>
      </c>
      <c r="H3890" s="15">
        <f t="shared" si="782"/>
        <v>3.3745781777277837</v>
      </c>
      <c r="I3890" s="15">
        <f t="shared" si="783"/>
        <v>-3.0084005456764715</v>
      </c>
      <c r="J3890" s="12">
        <f t="shared" si="784"/>
        <v>2.3809523809523809</v>
      </c>
      <c r="K3890" s="10">
        <f t="shared" si="785"/>
        <v>-4.0020263424518738</v>
      </c>
      <c r="L3890" s="8">
        <v>82</v>
      </c>
      <c r="M3890" s="8">
        <v>94</v>
      </c>
      <c r="N3890" s="8">
        <v>126</v>
      </c>
      <c r="O3890" s="3">
        <v>5</v>
      </c>
      <c r="P3890" s="3">
        <v>6</v>
      </c>
      <c r="Q3890" s="5">
        <f t="shared" si="786"/>
        <v>4.2519685039370074</v>
      </c>
      <c r="R3890" s="3">
        <v>3</v>
      </c>
      <c r="S3890">
        <v>0</v>
      </c>
      <c r="T3890">
        <v>2</v>
      </c>
      <c r="U3890">
        <v>0</v>
      </c>
      <c r="V3890" s="7">
        <f t="shared" si="787"/>
        <v>0</v>
      </c>
      <c r="W3890" s="3">
        <v>4</v>
      </c>
      <c r="X3890" s="3">
        <v>1</v>
      </c>
      <c r="Y3890" s="3">
        <v>1</v>
      </c>
      <c r="Z3890" s="5">
        <f t="shared" si="788"/>
        <v>1.4173228346456692</v>
      </c>
      <c r="AA3890">
        <v>0</v>
      </c>
      <c r="AB3890">
        <v>0</v>
      </c>
      <c r="AC3890">
        <v>1</v>
      </c>
      <c r="AD3890" s="7">
        <f t="shared" si="789"/>
        <v>1.4173228346456692</v>
      </c>
      <c r="AE3890" s="3">
        <v>0</v>
      </c>
      <c r="AF3890" s="3">
        <v>1</v>
      </c>
      <c r="AG3890" s="3">
        <v>1</v>
      </c>
      <c r="AH3890" s="5">
        <f t="shared" si="790"/>
        <v>1.4173228346456692</v>
      </c>
      <c r="AI3890">
        <v>1</v>
      </c>
      <c r="AJ3890">
        <v>1</v>
      </c>
      <c r="AK3890">
        <v>0</v>
      </c>
      <c r="AL3890" s="7">
        <f t="shared" si="791"/>
        <v>0</v>
      </c>
      <c r="AM3890" s="3">
        <v>0</v>
      </c>
      <c r="AN3890" s="3">
        <v>1</v>
      </c>
      <c r="AO3890" s="3">
        <v>0</v>
      </c>
      <c r="AP3890" s="5">
        <f t="shared" si="792"/>
        <v>0</v>
      </c>
    </row>
    <row r="3891" spans="1:42" x14ac:dyDescent="0.2">
      <c r="A3891">
        <v>39</v>
      </c>
      <c r="B3891">
        <v>76760</v>
      </c>
      <c r="C3891" t="s">
        <v>1058</v>
      </c>
      <c r="D3891" t="s">
        <v>434</v>
      </c>
      <c r="E3891" t="s">
        <v>1026</v>
      </c>
      <c r="F3891" s="10">
        <f t="shared" si="780"/>
        <v>7.6923076923076925</v>
      </c>
      <c r="G3891" s="10">
        <f t="shared" si="781"/>
        <v>5.5555555555555554</v>
      </c>
      <c r="H3891" s="15">
        <f t="shared" si="782"/>
        <v>6.442376521116679</v>
      </c>
      <c r="I3891" s="15">
        <f t="shared" si="783"/>
        <v>0.88682096556112366</v>
      </c>
      <c r="J3891" s="12">
        <f t="shared" si="784"/>
        <v>4.5454545454545459</v>
      </c>
      <c r="K3891" s="10">
        <f t="shared" si="785"/>
        <v>-1.0101010101010095</v>
      </c>
      <c r="L3891" s="8">
        <v>26</v>
      </c>
      <c r="M3891" s="8">
        <v>18</v>
      </c>
      <c r="N3891" s="8">
        <v>22</v>
      </c>
      <c r="O3891" s="3">
        <v>2</v>
      </c>
      <c r="P3891" s="3">
        <v>1</v>
      </c>
      <c r="Q3891" s="5">
        <f t="shared" si="786"/>
        <v>1.4173228346456692</v>
      </c>
      <c r="R3891" s="3">
        <v>1</v>
      </c>
      <c r="S3891">
        <v>0</v>
      </c>
      <c r="T3891">
        <v>0</v>
      </c>
      <c r="U3891">
        <v>1</v>
      </c>
      <c r="V3891" s="7">
        <f t="shared" si="787"/>
        <v>1.4173228346456692</v>
      </c>
      <c r="W3891" s="3">
        <v>1</v>
      </c>
      <c r="X3891" s="3">
        <v>1</v>
      </c>
      <c r="Y3891" s="3">
        <v>0</v>
      </c>
      <c r="Z3891" s="5">
        <f t="shared" si="788"/>
        <v>0</v>
      </c>
      <c r="AA3891">
        <v>0</v>
      </c>
      <c r="AB3891">
        <v>0</v>
      </c>
      <c r="AC3891">
        <v>0</v>
      </c>
      <c r="AD3891" s="7">
        <f t="shared" si="789"/>
        <v>0</v>
      </c>
      <c r="AE3891" s="3">
        <v>1</v>
      </c>
      <c r="AF3891" s="3">
        <v>0</v>
      </c>
      <c r="AG3891" s="3">
        <v>0</v>
      </c>
      <c r="AH3891" s="5">
        <f t="shared" si="790"/>
        <v>0</v>
      </c>
      <c r="AI3891">
        <v>0</v>
      </c>
      <c r="AJ3891">
        <v>0</v>
      </c>
      <c r="AK3891">
        <v>0</v>
      </c>
      <c r="AL3891" s="7">
        <f t="shared" si="791"/>
        <v>0</v>
      </c>
      <c r="AM3891" s="3">
        <v>0</v>
      </c>
      <c r="AN3891" s="3">
        <v>0</v>
      </c>
      <c r="AO3891" s="3">
        <v>0</v>
      </c>
      <c r="AP3891" s="5">
        <f t="shared" si="792"/>
        <v>0</v>
      </c>
    </row>
    <row r="3892" spans="1:42" x14ac:dyDescent="0.2">
      <c r="A3892">
        <v>39</v>
      </c>
      <c r="B3892">
        <v>76760</v>
      </c>
      <c r="C3892" t="s">
        <v>1058</v>
      </c>
      <c r="D3892" t="s">
        <v>434</v>
      </c>
      <c r="E3892" t="s">
        <v>1028</v>
      </c>
      <c r="F3892" s="10">
        <f t="shared" si="780"/>
        <v>3.1044214487300095</v>
      </c>
      <c r="G3892" s="10">
        <f t="shared" si="781"/>
        <v>4.4090056285178241</v>
      </c>
      <c r="H3892" s="15">
        <f t="shared" si="782"/>
        <v>4.6554399678142424</v>
      </c>
      <c r="I3892" s="15">
        <f t="shared" si="783"/>
        <v>0.24643433929641834</v>
      </c>
      <c r="J3892" s="12">
        <f t="shared" si="784"/>
        <v>3.2846715328467155</v>
      </c>
      <c r="K3892" s="10">
        <f t="shared" si="785"/>
        <v>-1.1243340956711085</v>
      </c>
      <c r="L3892" s="8">
        <v>1063</v>
      </c>
      <c r="M3892" s="8">
        <v>1066</v>
      </c>
      <c r="N3892" s="8">
        <v>1096</v>
      </c>
      <c r="O3892" s="3">
        <v>33</v>
      </c>
      <c r="P3892" s="3">
        <v>47</v>
      </c>
      <c r="Q3892" s="5">
        <f t="shared" si="786"/>
        <v>51.023622047244089</v>
      </c>
      <c r="R3892" s="3">
        <v>36</v>
      </c>
      <c r="S3892">
        <v>2</v>
      </c>
      <c r="T3892">
        <v>1</v>
      </c>
      <c r="U3892">
        <v>5</v>
      </c>
      <c r="V3892" s="7">
        <f t="shared" si="787"/>
        <v>7.0866141732283463</v>
      </c>
      <c r="W3892" s="3">
        <v>16</v>
      </c>
      <c r="X3892" s="3">
        <v>29</v>
      </c>
      <c r="Y3892" s="3">
        <v>7</v>
      </c>
      <c r="Z3892" s="5">
        <f t="shared" si="788"/>
        <v>9.9212598425196852</v>
      </c>
      <c r="AA3892">
        <v>3</v>
      </c>
      <c r="AB3892">
        <v>3</v>
      </c>
      <c r="AC3892">
        <v>1</v>
      </c>
      <c r="AD3892" s="7">
        <f t="shared" si="789"/>
        <v>1.4173228346456692</v>
      </c>
      <c r="AE3892" s="3">
        <v>5</v>
      </c>
      <c r="AF3892" s="3">
        <v>8</v>
      </c>
      <c r="AG3892" s="3">
        <v>16</v>
      </c>
      <c r="AH3892" s="5">
        <f t="shared" si="790"/>
        <v>22.677165354330707</v>
      </c>
      <c r="AI3892">
        <v>2</v>
      </c>
      <c r="AJ3892">
        <v>5</v>
      </c>
      <c r="AK3892">
        <v>4</v>
      </c>
      <c r="AL3892" s="7">
        <f t="shared" si="791"/>
        <v>5.6692913385826769</v>
      </c>
      <c r="AM3892" s="3">
        <v>5</v>
      </c>
      <c r="AN3892" s="3">
        <v>1</v>
      </c>
      <c r="AO3892" s="3">
        <v>3</v>
      </c>
      <c r="AP3892" s="5">
        <f t="shared" si="792"/>
        <v>4.2519685039370074</v>
      </c>
    </row>
    <row r="3893" spans="1:42" x14ac:dyDescent="0.2">
      <c r="A3893">
        <v>15</v>
      </c>
      <c r="B3893">
        <v>63560</v>
      </c>
      <c r="C3893" t="s">
        <v>1053</v>
      </c>
      <c r="D3893" t="s">
        <v>435</v>
      </c>
      <c r="E3893" t="s">
        <v>1029</v>
      </c>
      <c r="F3893" s="10">
        <f t="shared" si="780"/>
        <v>4.0566645202833227</v>
      </c>
      <c r="G3893" s="10">
        <f t="shared" si="781"/>
        <v>1.5216672179953687</v>
      </c>
      <c r="H3893" s="15">
        <f t="shared" si="782"/>
        <v>3.3139707079143057</v>
      </c>
      <c r="I3893" s="15">
        <f t="shared" si="783"/>
        <v>1.792303489918937</v>
      </c>
      <c r="J3893" s="12">
        <f t="shared" si="784"/>
        <v>2.3381904439173162</v>
      </c>
      <c r="K3893" s="10">
        <f t="shared" si="785"/>
        <v>0.81652322592194748</v>
      </c>
      <c r="L3893" s="8">
        <v>3106</v>
      </c>
      <c r="M3893" s="8">
        <v>3023</v>
      </c>
      <c r="N3893" s="8">
        <v>2951</v>
      </c>
      <c r="O3893" s="3">
        <v>126</v>
      </c>
      <c r="P3893" s="3">
        <v>46</v>
      </c>
      <c r="Q3893" s="5">
        <f t="shared" si="786"/>
        <v>97.795275590551171</v>
      </c>
      <c r="R3893" s="3">
        <v>69</v>
      </c>
      <c r="S3893">
        <v>35</v>
      </c>
      <c r="T3893">
        <v>16</v>
      </c>
      <c r="U3893">
        <v>27</v>
      </c>
      <c r="V3893" s="7">
        <f t="shared" si="787"/>
        <v>38.267716535433067</v>
      </c>
      <c r="W3893" s="3">
        <v>26</v>
      </c>
      <c r="X3893" s="3">
        <v>9</v>
      </c>
      <c r="Y3893" s="3">
        <v>17</v>
      </c>
      <c r="Z3893" s="5">
        <f t="shared" si="788"/>
        <v>24.094488188976378</v>
      </c>
      <c r="AA3893">
        <v>12</v>
      </c>
      <c r="AB3893">
        <v>2</v>
      </c>
      <c r="AC3893">
        <v>7</v>
      </c>
      <c r="AD3893" s="7">
        <f t="shared" si="789"/>
        <v>9.9212598425196852</v>
      </c>
      <c r="AE3893" s="3">
        <v>49</v>
      </c>
      <c r="AF3893" s="3">
        <v>14</v>
      </c>
      <c r="AG3893" s="3">
        <v>9</v>
      </c>
      <c r="AH3893" s="5">
        <f t="shared" si="790"/>
        <v>12.755905511811022</v>
      </c>
      <c r="AI3893">
        <v>0</v>
      </c>
      <c r="AJ3893">
        <v>4</v>
      </c>
      <c r="AK3893">
        <v>4</v>
      </c>
      <c r="AL3893" s="7">
        <f t="shared" si="791"/>
        <v>5.6692913385826769</v>
      </c>
      <c r="AM3893" s="3">
        <v>4</v>
      </c>
      <c r="AN3893" s="3">
        <v>1</v>
      </c>
      <c r="AO3893" s="3">
        <v>5</v>
      </c>
      <c r="AP3893" s="5">
        <f t="shared" si="792"/>
        <v>7.0866141732283463</v>
      </c>
    </row>
    <row r="3894" spans="1:42" x14ac:dyDescent="0.2">
      <c r="A3894">
        <v>15</v>
      </c>
      <c r="B3894">
        <v>63560</v>
      </c>
      <c r="C3894" t="s">
        <v>1053</v>
      </c>
      <c r="D3894" t="s">
        <v>435</v>
      </c>
      <c r="E3894" t="s">
        <v>1020</v>
      </c>
      <c r="F3894" s="10">
        <f t="shared" si="780"/>
        <v>0</v>
      </c>
      <c r="G3894" s="10">
        <f t="shared" si="781"/>
        <v>0</v>
      </c>
      <c r="H3894" s="15">
        <f t="shared" si="782"/>
        <v>0</v>
      </c>
      <c r="I3894" s="15">
        <f t="shared" si="783"/>
        <v>0</v>
      </c>
      <c r="J3894" s="12">
        <f t="shared" si="784"/>
        <v>0</v>
      </c>
      <c r="K3894" s="10">
        <f t="shared" si="785"/>
        <v>0</v>
      </c>
      <c r="L3894" s="8">
        <v>8</v>
      </c>
      <c r="M3894" s="8">
        <v>6</v>
      </c>
      <c r="N3894" s="8">
        <v>6</v>
      </c>
      <c r="Q3894" s="5">
        <f t="shared" si="786"/>
        <v>0</v>
      </c>
      <c r="V3894" s="7">
        <f t="shared" si="787"/>
        <v>0</v>
      </c>
      <c r="Z3894" s="5">
        <f t="shared" si="788"/>
        <v>0</v>
      </c>
      <c r="AD3894" s="7">
        <f t="shared" si="789"/>
        <v>0</v>
      </c>
      <c r="AH3894" s="5">
        <f t="shared" si="790"/>
        <v>0</v>
      </c>
      <c r="AL3894" s="7">
        <f t="shared" si="791"/>
        <v>0</v>
      </c>
      <c r="AP3894" s="5">
        <f t="shared" si="792"/>
        <v>0</v>
      </c>
    </row>
    <row r="3895" spans="1:42" x14ac:dyDescent="0.2">
      <c r="A3895">
        <v>15</v>
      </c>
      <c r="B3895">
        <v>63560</v>
      </c>
      <c r="C3895" t="s">
        <v>1053</v>
      </c>
      <c r="D3895" t="s">
        <v>435</v>
      </c>
      <c r="E3895" t="s">
        <v>1021</v>
      </c>
      <c r="F3895" s="10">
        <f t="shared" si="780"/>
        <v>0</v>
      </c>
      <c r="G3895" s="10">
        <f t="shared" si="781"/>
        <v>0</v>
      </c>
      <c r="H3895" s="15">
        <f t="shared" si="782"/>
        <v>0</v>
      </c>
      <c r="I3895" s="15">
        <f t="shared" si="783"/>
        <v>0</v>
      </c>
      <c r="J3895" s="12">
        <f t="shared" si="784"/>
        <v>0</v>
      </c>
      <c r="K3895" s="10">
        <f t="shared" si="785"/>
        <v>0</v>
      </c>
      <c r="L3895" s="8">
        <v>3</v>
      </c>
      <c r="M3895" s="8">
        <v>1</v>
      </c>
      <c r="N3895" s="8">
        <v>4</v>
      </c>
      <c r="Q3895" s="5">
        <f t="shared" si="786"/>
        <v>0</v>
      </c>
      <c r="V3895" s="7">
        <f t="shared" si="787"/>
        <v>0</v>
      </c>
      <c r="Z3895" s="5">
        <f t="shared" si="788"/>
        <v>0</v>
      </c>
      <c r="AD3895" s="7">
        <f t="shared" si="789"/>
        <v>0</v>
      </c>
      <c r="AH3895" s="5">
        <f t="shared" si="790"/>
        <v>0</v>
      </c>
      <c r="AL3895" s="7">
        <f t="shared" si="791"/>
        <v>0</v>
      </c>
      <c r="AP3895" s="5">
        <f t="shared" si="792"/>
        <v>0</v>
      </c>
    </row>
    <row r="3896" spans="1:42" x14ac:dyDescent="0.2">
      <c r="A3896">
        <v>15</v>
      </c>
      <c r="B3896">
        <v>63560</v>
      </c>
      <c r="C3896" t="s">
        <v>1053</v>
      </c>
      <c r="D3896" t="s">
        <v>435</v>
      </c>
      <c r="E3896" t="s">
        <v>1024</v>
      </c>
      <c r="F3896" s="10">
        <f t="shared" si="780"/>
        <v>3.9131864518250579</v>
      </c>
      <c r="G3896" s="10">
        <f t="shared" si="781"/>
        <v>1.4814814814814816</v>
      </c>
      <c r="H3896" s="15">
        <f t="shared" si="782"/>
        <v>3.3096824435407108</v>
      </c>
      <c r="I3896" s="15">
        <f t="shared" si="783"/>
        <v>1.8282009620592292</v>
      </c>
      <c r="J3896" s="12">
        <f t="shared" si="784"/>
        <v>2.3351648351648353</v>
      </c>
      <c r="K3896" s="10">
        <f t="shared" si="785"/>
        <v>0.85368335368335369</v>
      </c>
      <c r="L3896" s="8">
        <v>3041</v>
      </c>
      <c r="M3896" s="8">
        <v>2970</v>
      </c>
      <c r="N3896" s="8">
        <v>2912</v>
      </c>
      <c r="O3896" s="3">
        <v>119</v>
      </c>
      <c r="P3896" s="3">
        <v>44</v>
      </c>
      <c r="Q3896" s="5">
        <f t="shared" si="786"/>
        <v>96.377952755905511</v>
      </c>
      <c r="R3896" s="3">
        <v>68</v>
      </c>
      <c r="S3896">
        <v>31</v>
      </c>
      <c r="T3896">
        <v>16</v>
      </c>
      <c r="U3896">
        <v>26</v>
      </c>
      <c r="V3896" s="7">
        <f t="shared" si="787"/>
        <v>36.8503937007874</v>
      </c>
      <c r="W3896" s="3">
        <v>25</v>
      </c>
      <c r="X3896" s="3">
        <v>9</v>
      </c>
      <c r="Y3896" s="3">
        <v>17</v>
      </c>
      <c r="Z3896" s="5">
        <f t="shared" si="788"/>
        <v>24.094488188976378</v>
      </c>
      <c r="AA3896">
        <v>12</v>
      </c>
      <c r="AB3896">
        <v>2</v>
      </c>
      <c r="AC3896">
        <v>7</v>
      </c>
      <c r="AD3896" s="7">
        <f t="shared" si="789"/>
        <v>9.9212598425196852</v>
      </c>
      <c r="AE3896" s="3">
        <v>47</v>
      </c>
      <c r="AF3896" s="3">
        <v>12</v>
      </c>
      <c r="AG3896" s="3">
        <v>9</v>
      </c>
      <c r="AH3896" s="5">
        <f t="shared" si="790"/>
        <v>12.755905511811022</v>
      </c>
      <c r="AI3896">
        <v>0</v>
      </c>
      <c r="AJ3896">
        <v>4</v>
      </c>
      <c r="AK3896">
        <v>4</v>
      </c>
      <c r="AL3896" s="7">
        <f t="shared" si="791"/>
        <v>5.6692913385826769</v>
      </c>
      <c r="AM3896" s="3">
        <v>4</v>
      </c>
      <c r="AN3896" s="3">
        <v>1</v>
      </c>
      <c r="AO3896" s="3">
        <v>5</v>
      </c>
      <c r="AP3896" s="5">
        <f t="shared" si="792"/>
        <v>7.0866141732283463</v>
      </c>
    </row>
    <row r="3897" spans="1:42" x14ac:dyDescent="0.2">
      <c r="A3897">
        <v>15</v>
      </c>
      <c r="B3897">
        <v>63560</v>
      </c>
      <c r="C3897" t="s">
        <v>1053</v>
      </c>
      <c r="D3897" t="s">
        <v>435</v>
      </c>
      <c r="E3897" t="s">
        <v>1027</v>
      </c>
      <c r="F3897" s="10">
        <f t="shared" si="780"/>
        <v>0</v>
      </c>
      <c r="G3897" s="10">
        <f t="shared" si="781"/>
        <v>0</v>
      </c>
      <c r="H3897" s="15">
        <f t="shared" si="782"/>
        <v>0</v>
      </c>
      <c r="I3897" s="15">
        <f t="shared" si="783"/>
        <v>0</v>
      </c>
      <c r="J3897" s="12">
        <f t="shared" si="784"/>
        <v>0</v>
      </c>
      <c r="K3897" s="10">
        <f t="shared" si="785"/>
        <v>0</v>
      </c>
      <c r="L3897" s="8">
        <v>1</v>
      </c>
      <c r="M3897" s="8">
        <v>1</v>
      </c>
      <c r="N3897" s="8">
        <v>1</v>
      </c>
      <c r="Q3897" s="5">
        <f t="shared" si="786"/>
        <v>0</v>
      </c>
      <c r="V3897" s="7">
        <f t="shared" si="787"/>
        <v>0</v>
      </c>
      <c r="Z3897" s="5">
        <f t="shared" si="788"/>
        <v>0</v>
      </c>
      <c r="AD3897" s="7">
        <f t="shared" si="789"/>
        <v>0</v>
      </c>
      <c r="AH3897" s="5">
        <f t="shared" si="790"/>
        <v>0</v>
      </c>
      <c r="AL3897" s="7">
        <f t="shared" si="791"/>
        <v>0</v>
      </c>
      <c r="AP3897" s="5">
        <f t="shared" si="792"/>
        <v>0</v>
      </c>
    </row>
    <row r="3898" spans="1:42" x14ac:dyDescent="0.2">
      <c r="A3898">
        <v>15</v>
      </c>
      <c r="B3898">
        <v>63560</v>
      </c>
      <c r="C3898" t="s">
        <v>1053</v>
      </c>
      <c r="D3898" t="s">
        <v>435</v>
      </c>
      <c r="E3898" t="s">
        <v>1022</v>
      </c>
      <c r="F3898" s="10">
        <f t="shared" si="780"/>
        <v>0</v>
      </c>
      <c r="G3898" s="10">
        <f t="shared" si="781"/>
        <v>0</v>
      </c>
      <c r="H3898" s="15">
        <f t="shared" si="782"/>
        <v>0</v>
      </c>
      <c r="I3898" s="15">
        <f t="shared" si="783"/>
        <v>0</v>
      </c>
      <c r="J3898" s="12">
        <f t="shared" si="784"/>
        <v>0</v>
      </c>
      <c r="K3898" s="10">
        <f t="shared" si="785"/>
        <v>0</v>
      </c>
      <c r="L3898" s="8">
        <v>9</v>
      </c>
      <c r="M3898" s="8">
        <v>7</v>
      </c>
      <c r="N3898" s="8">
        <v>1</v>
      </c>
      <c r="Q3898" s="5">
        <f t="shared" si="786"/>
        <v>0</v>
      </c>
      <c r="V3898" s="7">
        <f t="shared" si="787"/>
        <v>0</v>
      </c>
      <c r="Z3898" s="5">
        <f t="shared" si="788"/>
        <v>0</v>
      </c>
      <c r="AD3898" s="7">
        <f t="shared" si="789"/>
        <v>0</v>
      </c>
      <c r="AH3898" s="5">
        <f t="shared" si="790"/>
        <v>0</v>
      </c>
      <c r="AL3898" s="7">
        <f t="shared" si="791"/>
        <v>0</v>
      </c>
      <c r="AP3898" s="5">
        <f t="shared" si="792"/>
        <v>0</v>
      </c>
    </row>
    <row r="3899" spans="1:42" x14ac:dyDescent="0.2">
      <c r="A3899">
        <v>15</v>
      </c>
      <c r="B3899">
        <v>63560</v>
      </c>
      <c r="C3899" t="s">
        <v>1053</v>
      </c>
      <c r="D3899" t="s">
        <v>435</v>
      </c>
      <c r="E3899" t="s">
        <v>1026</v>
      </c>
      <c r="F3899" s="10">
        <f t="shared" si="780"/>
        <v>0</v>
      </c>
      <c r="G3899" s="10" t="str">
        <f t="shared" si="781"/>
        <v/>
      </c>
      <c r="H3899" s="15" t="str">
        <f t="shared" si="782"/>
        <v/>
      </c>
      <c r="I3899" s="15" t="str">
        <f t="shared" si="783"/>
        <v/>
      </c>
      <c r="J3899" s="12" t="str">
        <f t="shared" si="784"/>
        <v/>
      </c>
      <c r="K3899" s="10" t="str">
        <f t="shared" si="785"/>
        <v/>
      </c>
      <c r="L3899" s="8">
        <v>1</v>
      </c>
      <c r="Q3899" s="5">
        <f t="shared" si="786"/>
        <v>0</v>
      </c>
      <c r="V3899" s="7">
        <f t="shared" si="787"/>
        <v>0</v>
      </c>
      <c r="Z3899" s="5">
        <f t="shared" si="788"/>
        <v>0</v>
      </c>
      <c r="AD3899" s="7">
        <f t="shared" si="789"/>
        <v>0</v>
      </c>
      <c r="AH3899" s="5">
        <f t="shared" si="790"/>
        <v>0</v>
      </c>
      <c r="AL3899" s="7">
        <f t="shared" si="791"/>
        <v>0</v>
      </c>
      <c r="AP3899" s="5">
        <f t="shared" si="792"/>
        <v>0</v>
      </c>
    </row>
    <row r="3900" spans="1:42" x14ac:dyDescent="0.2">
      <c r="A3900">
        <v>15</v>
      </c>
      <c r="B3900">
        <v>63560</v>
      </c>
      <c r="C3900" t="s">
        <v>1053</v>
      </c>
      <c r="D3900" t="s">
        <v>435</v>
      </c>
      <c r="E3900" t="s">
        <v>1028</v>
      </c>
      <c r="F3900" s="10">
        <f t="shared" si="780"/>
        <v>11.627906976744185</v>
      </c>
      <c r="G3900" s="10">
        <f t="shared" si="781"/>
        <v>5.2631578947368416</v>
      </c>
      <c r="H3900" s="15">
        <f t="shared" si="782"/>
        <v>5.2493438320209975</v>
      </c>
      <c r="I3900" s="15">
        <f t="shared" si="783"/>
        <v>-1.3814062715844067E-2</v>
      </c>
      <c r="J3900" s="12">
        <f t="shared" si="784"/>
        <v>3.7037037037037033</v>
      </c>
      <c r="K3900" s="10">
        <f t="shared" si="785"/>
        <v>-1.5594541910331383</v>
      </c>
      <c r="L3900" s="8">
        <v>43</v>
      </c>
      <c r="M3900" s="8">
        <v>38</v>
      </c>
      <c r="N3900" s="8">
        <v>27</v>
      </c>
      <c r="O3900" s="3">
        <v>5</v>
      </c>
      <c r="P3900" s="3">
        <v>2</v>
      </c>
      <c r="Q3900" s="5">
        <f t="shared" si="786"/>
        <v>1.4173228346456692</v>
      </c>
      <c r="R3900" s="3">
        <v>1</v>
      </c>
      <c r="S3900">
        <v>3</v>
      </c>
      <c r="T3900">
        <v>0</v>
      </c>
      <c r="U3900">
        <v>1</v>
      </c>
      <c r="V3900" s="7">
        <f t="shared" si="787"/>
        <v>1.4173228346456692</v>
      </c>
      <c r="W3900" s="3">
        <v>0</v>
      </c>
      <c r="X3900" s="3">
        <v>0</v>
      </c>
      <c r="Y3900" s="3">
        <v>0</v>
      </c>
      <c r="Z3900" s="5">
        <f t="shared" si="788"/>
        <v>0</v>
      </c>
      <c r="AA3900">
        <v>0</v>
      </c>
      <c r="AB3900">
        <v>0</v>
      </c>
      <c r="AC3900">
        <v>0</v>
      </c>
      <c r="AD3900" s="7">
        <f t="shared" si="789"/>
        <v>0</v>
      </c>
      <c r="AE3900" s="3">
        <v>2</v>
      </c>
      <c r="AF3900" s="3">
        <v>2</v>
      </c>
      <c r="AG3900" s="3">
        <v>0</v>
      </c>
      <c r="AH3900" s="5">
        <f t="shared" si="790"/>
        <v>0</v>
      </c>
      <c r="AI3900">
        <v>0</v>
      </c>
      <c r="AJ3900">
        <v>0</v>
      </c>
      <c r="AK3900">
        <v>0</v>
      </c>
      <c r="AL3900" s="7">
        <f t="shared" si="791"/>
        <v>0</v>
      </c>
      <c r="AM3900" s="3">
        <v>0</v>
      </c>
      <c r="AN3900" s="3">
        <v>0</v>
      </c>
      <c r="AO3900" s="3">
        <v>0</v>
      </c>
      <c r="AP3900" s="5">
        <f t="shared" si="792"/>
        <v>0</v>
      </c>
    </row>
    <row r="3901" spans="1:42" x14ac:dyDescent="0.2">
      <c r="A3901">
        <v>19</v>
      </c>
      <c r="B3901">
        <v>64667</v>
      </c>
      <c r="C3901" t="s">
        <v>1030</v>
      </c>
      <c r="D3901" t="s">
        <v>436</v>
      </c>
      <c r="E3901" t="s">
        <v>1029</v>
      </c>
      <c r="F3901" s="10">
        <f t="shared" si="780"/>
        <v>12.069418879831712</v>
      </c>
      <c r="G3901" s="10">
        <f t="shared" si="781"/>
        <v>10.8023072889355</v>
      </c>
      <c r="H3901" s="15">
        <f t="shared" si="782"/>
        <v>13.599046387858232</v>
      </c>
      <c r="I3901" s="15">
        <f t="shared" si="783"/>
        <v>2.7967390989227319</v>
      </c>
      <c r="J3901" s="12">
        <f t="shared" si="784"/>
        <v>9.5948827292110881</v>
      </c>
      <c r="K3901" s="10">
        <f t="shared" si="785"/>
        <v>-1.2074245597244122</v>
      </c>
      <c r="L3901" s="8">
        <v>15212</v>
      </c>
      <c r="M3901" s="8">
        <v>15256</v>
      </c>
      <c r="N3901" s="8">
        <v>15477</v>
      </c>
      <c r="O3901" s="3">
        <v>1836</v>
      </c>
      <c r="P3901" s="3">
        <v>1648</v>
      </c>
      <c r="Q3901" s="5">
        <f t="shared" si="786"/>
        <v>2104.7244094488187</v>
      </c>
      <c r="R3901" s="3">
        <v>1485</v>
      </c>
      <c r="S3901">
        <v>24</v>
      </c>
      <c r="T3901">
        <v>14</v>
      </c>
      <c r="U3901">
        <v>42</v>
      </c>
      <c r="V3901" s="7">
        <f t="shared" si="787"/>
        <v>59.527559055118104</v>
      </c>
      <c r="W3901" s="3">
        <v>1509</v>
      </c>
      <c r="X3901" s="3">
        <v>1401</v>
      </c>
      <c r="Y3901" s="3">
        <v>1317</v>
      </c>
      <c r="Z3901" s="5">
        <f t="shared" si="788"/>
        <v>1866.6141732283463</v>
      </c>
      <c r="AA3901">
        <v>33</v>
      </c>
      <c r="AB3901">
        <v>20</v>
      </c>
      <c r="AC3901">
        <v>14</v>
      </c>
      <c r="AD3901" s="7">
        <f t="shared" si="789"/>
        <v>19.84251968503937</v>
      </c>
      <c r="AE3901" s="3">
        <v>46</v>
      </c>
      <c r="AF3901" s="3">
        <v>49</v>
      </c>
      <c r="AG3901" s="3">
        <v>37</v>
      </c>
      <c r="AH3901" s="5">
        <f t="shared" si="790"/>
        <v>52.440944881889763</v>
      </c>
      <c r="AI3901">
        <v>163</v>
      </c>
      <c r="AJ3901">
        <v>131</v>
      </c>
      <c r="AK3901">
        <v>34</v>
      </c>
      <c r="AL3901" s="7">
        <f t="shared" si="791"/>
        <v>48.188976377952756</v>
      </c>
      <c r="AM3901" s="3">
        <v>61</v>
      </c>
      <c r="AN3901" s="3">
        <v>33</v>
      </c>
      <c r="AO3901" s="3">
        <v>41</v>
      </c>
      <c r="AP3901" s="5">
        <f t="shared" si="792"/>
        <v>58.110236220472437</v>
      </c>
    </row>
    <row r="3902" spans="1:42" x14ac:dyDescent="0.2">
      <c r="A3902">
        <v>19</v>
      </c>
      <c r="B3902">
        <v>64667</v>
      </c>
      <c r="C3902" t="s">
        <v>1030</v>
      </c>
      <c r="D3902" t="s">
        <v>436</v>
      </c>
      <c r="E3902" t="s">
        <v>1025</v>
      </c>
      <c r="F3902" s="10">
        <f t="shared" si="780"/>
        <v>5.7142857142857144</v>
      </c>
      <c r="G3902" s="10">
        <f t="shared" si="781"/>
        <v>9.4594594594594597</v>
      </c>
      <c r="H3902" s="15">
        <f t="shared" si="782"/>
        <v>17.237710151095975</v>
      </c>
      <c r="I3902" s="15">
        <f t="shared" si="783"/>
        <v>7.7782506916365151</v>
      </c>
      <c r="J3902" s="12">
        <f t="shared" si="784"/>
        <v>12.162162162162163</v>
      </c>
      <c r="K3902" s="10">
        <f t="shared" si="785"/>
        <v>2.7027027027027035</v>
      </c>
      <c r="L3902" s="8">
        <v>70</v>
      </c>
      <c r="M3902" s="8">
        <v>74</v>
      </c>
      <c r="N3902" s="8">
        <v>74</v>
      </c>
      <c r="O3902" s="3">
        <v>4</v>
      </c>
      <c r="P3902" s="3">
        <v>7</v>
      </c>
      <c r="Q3902" s="5">
        <f t="shared" si="786"/>
        <v>12.755905511811022</v>
      </c>
      <c r="R3902" s="3">
        <v>9</v>
      </c>
      <c r="S3902">
        <v>0</v>
      </c>
      <c r="T3902">
        <v>0</v>
      </c>
      <c r="U3902">
        <v>3</v>
      </c>
      <c r="V3902" s="7">
        <f t="shared" si="787"/>
        <v>4.2519685039370074</v>
      </c>
      <c r="W3902" s="3">
        <v>4</v>
      </c>
      <c r="X3902" s="3">
        <v>7</v>
      </c>
      <c r="Y3902" s="3">
        <v>5</v>
      </c>
      <c r="Z3902" s="5">
        <f t="shared" si="788"/>
        <v>7.0866141732283463</v>
      </c>
      <c r="AA3902">
        <v>0</v>
      </c>
      <c r="AB3902">
        <v>0</v>
      </c>
      <c r="AC3902">
        <v>0</v>
      </c>
      <c r="AD3902" s="7">
        <f t="shared" si="789"/>
        <v>0</v>
      </c>
      <c r="AE3902" s="3">
        <v>0</v>
      </c>
      <c r="AF3902" s="3">
        <v>0</v>
      </c>
      <c r="AG3902" s="3">
        <v>0</v>
      </c>
      <c r="AH3902" s="5">
        <f t="shared" si="790"/>
        <v>0</v>
      </c>
      <c r="AI3902">
        <v>0</v>
      </c>
      <c r="AJ3902">
        <v>0</v>
      </c>
      <c r="AK3902">
        <v>0</v>
      </c>
      <c r="AL3902" s="7">
        <f t="shared" si="791"/>
        <v>0</v>
      </c>
      <c r="AM3902" s="3">
        <v>0</v>
      </c>
      <c r="AN3902" s="3">
        <v>0</v>
      </c>
      <c r="AO3902" s="3">
        <v>1</v>
      </c>
      <c r="AP3902" s="5">
        <f t="shared" si="792"/>
        <v>1.4173228346456692</v>
      </c>
    </row>
    <row r="3903" spans="1:42" x14ac:dyDescent="0.2">
      <c r="A3903">
        <v>19</v>
      </c>
      <c r="B3903">
        <v>64667</v>
      </c>
      <c r="C3903" t="s">
        <v>1030</v>
      </c>
      <c r="D3903" t="s">
        <v>436</v>
      </c>
      <c r="E3903" t="s">
        <v>1020</v>
      </c>
      <c r="F3903" s="10">
        <f t="shared" si="780"/>
        <v>2.7397260273972601</v>
      </c>
      <c r="G3903" s="10">
        <f t="shared" si="781"/>
        <v>0</v>
      </c>
      <c r="H3903" s="15">
        <f t="shared" si="782"/>
        <v>3.270745003028467</v>
      </c>
      <c r="I3903" s="15">
        <f t="shared" si="783"/>
        <v>3.270745003028467</v>
      </c>
      <c r="J3903" s="12">
        <f t="shared" si="784"/>
        <v>2.3076923076923079</v>
      </c>
      <c r="K3903" s="10">
        <f t="shared" si="785"/>
        <v>2.3076923076923079</v>
      </c>
      <c r="L3903" s="8">
        <v>146</v>
      </c>
      <c r="M3903" s="8">
        <v>129</v>
      </c>
      <c r="N3903" s="8">
        <v>130</v>
      </c>
      <c r="O3903" s="3">
        <v>4</v>
      </c>
      <c r="P3903" s="3">
        <v>0</v>
      </c>
      <c r="Q3903" s="5">
        <f t="shared" si="786"/>
        <v>4.2519685039370074</v>
      </c>
      <c r="R3903" s="3">
        <v>3</v>
      </c>
      <c r="S3903">
        <v>0</v>
      </c>
      <c r="T3903">
        <v>0</v>
      </c>
      <c r="U3903">
        <v>0</v>
      </c>
      <c r="V3903" s="7">
        <f t="shared" si="787"/>
        <v>0</v>
      </c>
      <c r="W3903" s="3">
        <v>4</v>
      </c>
      <c r="X3903" s="3">
        <v>0</v>
      </c>
      <c r="Y3903" s="3">
        <v>3</v>
      </c>
      <c r="Z3903" s="5">
        <f t="shared" si="788"/>
        <v>4.2519685039370074</v>
      </c>
      <c r="AA3903">
        <v>0</v>
      </c>
      <c r="AB3903">
        <v>0</v>
      </c>
      <c r="AC3903">
        <v>0</v>
      </c>
      <c r="AD3903" s="7">
        <f t="shared" si="789"/>
        <v>0</v>
      </c>
      <c r="AE3903" s="3">
        <v>0</v>
      </c>
      <c r="AF3903" s="3">
        <v>0</v>
      </c>
      <c r="AG3903" s="3">
        <v>0</v>
      </c>
      <c r="AH3903" s="5">
        <f t="shared" si="790"/>
        <v>0</v>
      </c>
      <c r="AI3903">
        <v>0</v>
      </c>
      <c r="AJ3903">
        <v>0</v>
      </c>
      <c r="AK3903">
        <v>0</v>
      </c>
      <c r="AL3903" s="7">
        <f t="shared" si="791"/>
        <v>0</v>
      </c>
      <c r="AM3903" s="3">
        <v>0</v>
      </c>
      <c r="AN3903" s="3">
        <v>0</v>
      </c>
      <c r="AO3903" s="3">
        <v>0</v>
      </c>
      <c r="AP3903" s="5">
        <f t="shared" si="792"/>
        <v>0</v>
      </c>
    </row>
    <row r="3904" spans="1:42" x14ac:dyDescent="0.2">
      <c r="A3904">
        <v>19</v>
      </c>
      <c r="B3904">
        <v>64667</v>
      </c>
      <c r="C3904" t="s">
        <v>1030</v>
      </c>
      <c r="D3904" t="s">
        <v>436</v>
      </c>
      <c r="E3904" t="s">
        <v>1021</v>
      </c>
      <c r="F3904" s="10">
        <f t="shared" si="780"/>
        <v>26.091751213056902</v>
      </c>
      <c r="G3904" s="10">
        <f t="shared" si="781"/>
        <v>25.724637681159418</v>
      </c>
      <c r="H3904" s="15">
        <f t="shared" si="782"/>
        <v>31.435901972927542</v>
      </c>
      <c r="I3904" s="15">
        <f t="shared" si="783"/>
        <v>5.7112642917681242</v>
      </c>
      <c r="J3904" s="12">
        <f t="shared" si="784"/>
        <v>22.179775280898877</v>
      </c>
      <c r="K3904" s="10">
        <f t="shared" si="785"/>
        <v>-3.5448624002605413</v>
      </c>
      <c r="L3904" s="8">
        <v>4534</v>
      </c>
      <c r="M3904" s="8">
        <v>4416</v>
      </c>
      <c r="N3904" s="8">
        <v>4450</v>
      </c>
      <c r="O3904" s="3">
        <v>1183</v>
      </c>
      <c r="P3904" s="3">
        <v>1136</v>
      </c>
      <c r="Q3904" s="5">
        <f t="shared" si="786"/>
        <v>1398.8976377952756</v>
      </c>
      <c r="R3904" s="3">
        <v>987</v>
      </c>
      <c r="S3904">
        <v>20</v>
      </c>
      <c r="T3904">
        <v>10</v>
      </c>
      <c r="U3904">
        <v>23</v>
      </c>
      <c r="V3904" s="7">
        <f t="shared" si="787"/>
        <v>32.598425196850393</v>
      </c>
      <c r="W3904" s="3">
        <v>992</v>
      </c>
      <c r="X3904" s="3">
        <v>977</v>
      </c>
      <c r="Y3904" s="3">
        <v>901</v>
      </c>
      <c r="Z3904" s="5">
        <f t="shared" si="788"/>
        <v>1277.007874015748</v>
      </c>
      <c r="AA3904">
        <v>11</v>
      </c>
      <c r="AB3904">
        <v>8</v>
      </c>
      <c r="AC3904">
        <v>3</v>
      </c>
      <c r="AD3904" s="7">
        <f t="shared" si="789"/>
        <v>4.2519685039370074</v>
      </c>
      <c r="AE3904" s="3">
        <v>14</v>
      </c>
      <c r="AF3904" s="3">
        <v>22</v>
      </c>
      <c r="AG3904" s="3">
        <v>9</v>
      </c>
      <c r="AH3904" s="5">
        <f t="shared" si="790"/>
        <v>12.755905511811022</v>
      </c>
      <c r="AI3904">
        <v>109</v>
      </c>
      <c r="AJ3904">
        <v>102</v>
      </c>
      <c r="AK3904">
        <v>21</v>
      </c>
      <c r="AL3904" s="7">
        <f t="shared" si="791"/>
        <v>29.763779527559052</v>
      </c>
      <c r="AM3904" s="3">
        <v>37</v>
      </c>
      <c r="AN3904" s="3">
        <v>17</v>
      </c>
      <c r="AO3904" s="3">
        <v>30</v>
      </c>
      <c r="AP3904" s="5">
        <f t="shared" si="792"/>
        <v>42.519685039370074</v>
      </c>
    </row>
    <row r="3905" spans="1:42" x14ac:dyDescent="0.2">
      <c r="A3905">
        <v>19</v>
      </c>
      <c r="B3905">
        <v>64667</v>
      </c>
      <c r="C3905" t="s">
        <v>1030</v>
      </c>
      <c r="D3905" t="s">
        <v>436</v>
      </c>
      <c r="E3905" t="s">
        <v>1023</v>
      </c>
      <c r="F3905" s="10">
        <f t="shared" si="780"/>
        <v>3.1390134529147984</v>
      </c>
      <c r="G3905" s="10">
        <f t="shared" si="781"/>
        <v>0.47619047619047622</v>
      </c>
      <c r="H3905" s="15">
        <f t="shared" si="782"/>
        <v>3.4909429424770178</v>
      </c>
      <c r="I3905" s="15">
        <f t="shared" si="783"/>
        <v>3.0147524662865415</v>
      </c>
      <c r="J3905" s="12">
        <f t="shared" si="784"/>
        <v>2.4630541871921183</v>
      </c>
      <c r="K3905" s="10">
        <f t="shared" si="785"/>
        <v>1.9868637110016421</v>
      </c>
      <c r="L3905" s="8">
        <v>223</v>
      </c>
      <c r="M3905" s="8">
        <v>210</v>
      </c>
      <c r="N3905" s="8">
        <v>203</v>
      </c>
      <c r="O3905" s="3">
        <v>7</v>
      </c>
      <c r="P3905" s="3">
        <v>1</v>
      </c>
      <c r="Q3905" s="5">
        <f t="shared" si="786"/>
        <v>7.0866141732283463</v>
      </c>
      <c r="R3905" s="3">
        <v>5</v>
      </c>
      <c r="S3905">
        <v>0</v>
      </c>
      <c r="T3905">
        <v>0</v>
      </c>
      <c r="U3905">
        <v>0</v>
      </c>
      <c r="V3905" s="7">
        <f t="shared" si="787"/>
        <v>0</v>
      </c>
      <c r="W3905" s="3">
        <v>5</v>
      </c>
      <c r="X3905" s="3">
        <v>0</v>
      </c>
      <c r="Y3905" s="3">
        <v>5</v>
      </c>
      <c r="Z3905" s="5">
        <f t="shared" si="788"/>
        <v>7.0866141732283463</v>
      </c>
      <c r="AA3905">
        <v>1</v>
      </c>
      <c r="AB3905">
        <v>0</v>
      </c>
      <c r="AC3905">
        <v>0</v>
      </c>
      <c r="AD3905" s="7">
        <f t="shared" si="789"/>
        <v>0</v>
      </c>
      <c r="AE3905" s="3">
        <v>1</v>
      </c>
      <c r="AF3905" s="3">
        <v>1</v>
      </c>
      <c r="AG3905" s="3">
        <v>0</v>
      </c>
      <c r="AH3905" s="5">
        <f t="shared" si="790"/>
        <v>0</v>
      </c>
      <c r="AI3905">
        <v>0</v>
      </c>
      <c r="AJ3905">
        <v>0</v>
      </c>
      <c r="AK3905">
        <v>0</v>
      </c>
      <c r="AL3905" s="7">
        <f t="shared" si="791"/>
        <v>0</v>
      </c>
      <c r="AM3905" s="3">
        <v>0</v>
      </c>
      <c r="AN3905" s="3">
        <v>0</v>
      </c>
      <c r="AO3905" s="3">
        <v>0</v>
      </c>
      <c r="AP3905" s="5">
        <f t="shared" si="792"/>
        <v>0</v>
      </c>
    </row>
    <row r="3906" spans="1:42" x14ac:dyDescent="0.2">
      <c r="A3906">
        <v>19</v>
      </c>
      <c r="B3906">
        <v>64667</v>
      </c>
      <c r="C3906" t="s">
        <v>1030</v>
      </c>
      <c r="D3906" t="s">
        <v>436</v>
      </c>
      <c r="E3906" t="s">
        <v>1024</v>
      </c>
      <c r="F3906" s="10">
        <f t="shared" ref="F3906:F3969" si="793">IFERROR(O3906/L3906*100,"")</f>
        <v>5.5643669045730899</v>
      </c>
      <c r="G3906" s="10">
        <f t="shared" ref="G3906:G3969" si="794">IFERROR(P3906/M3906*100,"")</f>
        <v>4.2801063695074077</v>
      </c>
      <c r="H3906" s="15">
        <f t="shared" ref="H3906:H3969" si="795">IFERROR(Q3906/N3906*100,"")</f>
        <v>6.001074905179375</v>
      </c>
      <c r="I3906" s="15">
        <f t="shared" ref="I3906:I3969" si="796">IFERROR(H3906-G3906,"")</f>
        <v>1.7209685356719673</v>
      </c>
      <c r="J3906" s="12">
        <f t="shared" ref="J3906:J3969" si="797">IFERROR(R3906/N3906*100,"")</f>
        <v>4.2340917386543371</v>
      </c>
      <c r="K3906" s="10">
        <f t="shared" ref="K3906:K3969" si="798">IFERROR(J3906-G3906,"")</f>
        <v>-4.601463085307067E-2</v>
      </c>
      <c r="L3906" s="8">
        <v>7566</v>
      </c>
      <c r="M3906" s="8">
        <v>7897</v>
      </c>
      <c r="N3906" s="8">
        <v>8219</v>
      </c>
      <c r="O3906" s="3">
        <v>421</v>
      </c>
      <c r="P3906" s="3">
        <v>338</v>
      </c>
      <c r="Q3906" s="5">
        <f t="shared" ref="Q3906:Q3969" si="799">180/127*R3906</f>
        <v>493.22834645669286</v>
      </c>
      <c r="R3906" s="3">
        <v>348</v>
      </c>
      <c r="S3906">
        <v>1</v>
      </c>
      <c r="T3906">
        <v>4</v>
      </c>
      <c r="U3906">
        <v>13</v>
      </c>
      <c r="V3906" s="7">
        <f t="shared" ref="V3906:V3969" si="800">180/127*U3906</f>
        <v>18.4251968503937</v>
      </c>
      <c r="W3906" s="3">
        <v>326</v>
      </c>
      <c r="X3906" s="3">
        <v>271</v>
      </c>
      <c r="Y3906" s="3">
        <v>283</v>
      </c>
      <c r="Z3906" s="5">
        <f t="shared" ref="Z3906:Z3969" si="801">180/127*Y3906</f>
        <v>401.10236220472439</v>
      </c>
      <c r="AA3906">
        <v>15</v>
      </c>
      <c r="AB3906">
        <v>9</v>
      </c>
      <c r="AC3906">
        <v>9</v>
      </c>
      <c r="AD3906" s="7">
        <f t="shared" ref="AD3906:AD3969" si="802">180/127*AC3906</f>
        <v>12.755905511811022</v>
      </c>
      <c r="AE3906" s="3">
        <v>24</v>
      </c>
      <c r="AF3906" s="3">
        <v>20</v>
      </c>
      <c r="AG3906" s="3">
        <v>24</v>
      </c>
      <c r="AH3906" s="5">
        <f t="shared" ref="AH3906:AH3969" si="803">180/127*AG3906</f>
        <v>34.015748031496059</v>
      </c>
      <c r="AI3906">
        <v>39</v>
      </c>
      <c r="AJ3906">
        <v>23</v>
      </c>
      <c r="AK3906">
        <v>11</v>
      </c>
      <c r="AL3906" s="7">
        <f t="shared" ref="AL3906:AL3969" si="804">180/127*AK3906</f>
        <v>15.590551181102361</v>
      </c>
      <c r="AM3906" s="3">
        <v>16</v>
      </c>
      <c r="AN3906" s="3">
        <v>11</v>
      </c>
      <c r="AO3906" s="3">
        <v>8</v>
      </c>
      <c r="AP3906" s="5">
        <f t="shared" ref="AP3906:AP3969" si="805">180/127*AO3906</f>
        <v>11.338582677165354</v>
      </c>
    </row>
    <row r="3907" spans="1:42" x14ac:dyDescent="0.2">
      <c r="A3907">
        <v>19</v>
      </c>
      <c r="B3907">
        <v>64667</v>
      </c>
      <c r="C3907" t="s">
        <v>1030</v>
      </c>
      <c r="D3907" t="s">
        <v>436</v>
      </c>
      <c r="E3907" t="s">
        <v>1027</v>
      </c>
      <c r="F3907" s="10">
        <f t="shared" si="793"/>
        <v>14.262295081967213</v>
      </c>
      <c r="G3907" s="10">
        <f t="shared" si="794"/>
        <v>11.879699248120302</v>
      </c>
      <c r="H3907" s="15">
        <f t="shared" si="795"/>
        <v>14.299399518680342</v>
      </c>
      <c r="I3907" s="15">
        <f t="shared" si="796"/>
        <v>2.4197002705600408</v>
      </c>
      <c r="J3907" s="12">
        <f t="shared" si="797"/>
        <v>10.089020771513352</v>
      </c>
      <c r="K3907" s="10">
        <f t="shared" si="798"/>
        <v>-1.7906784766069492</v>
      </c>
      <c r="L3907" s="8">
        <v>610</v>
      </c>
      <c r="M3907" s="8">
        <v>665</v>
      </c>
      <c r="N3907" s="8">
        <v>674</v>
      </c>
      <c r="O3907" s="3">
        <v>87</v>
      </c>
      <c r="P3907" s="3">
        <v>79</v>
      </c>
      <c r="Q3907" s="5">
        <f t="shared" si="799"/>
        <v>96.377952755905511</v>
      </c>
      <c r="R3907" s="3">
        <v>68</v>
      </c>
      <c r="S3907">
        <v>3</v>
      </c>
      <c r="T3907">
        <v>0</v>
      </c>
      <c r="U3907">
        <v>1</v>
      </c>
      <c r="V3907" s="7">
        <f t="shared" si="800"/>
        <v>1.4173228346456692</v>
      </c>
      <c r="W3907" s="3">
        <v>67</v>
      </c>
      <c r="X3907" s="3">
        <v>69</v>
      </c>
      <c r="Y3907" s="3">
        <v>61</v>
      </c>
      <c r="Z3907" s="5">
        <f t="shared" si="801"/>
        <v>86.456692913385822</v>
      </c>
      <c r="AA3907">
        <v>5</v>
      </c>
      <c r="AB3907">
        <v>1</v>
      </c>
      <c r="AC3907">
        <v>1</v>
      </c>
      <c r="AD3907" s="7">
        <f t="shared" si="802"/>
        <v>1.4173228346456692</v>
      </c>
      <c r="AE3907" s="3">
        <v>1</v>
      </c>
      <c r="AF3907" s="3">
        <v>4</v>
      </c>
      <c r="AG3907" s="3">
        <v>3</v>
      </c>
      <c r="AH3907" s="5">
        <f t="shared" si="803"/>
        <v>4.2519685039370074</v>
      </c>
      <c r="AI3907">
        <v>6</v>
      </c>
      <c r="AJ3907">
        <v>2</v>
      </c>
      <c r="AK3907">
        <v>1</v>
      </c>
      <c r="AL3907" s="7">
        <f t="shared" si="804"/>
        <v>1.4173228346456692</v>
      </c>
      <c r="AM3907" s="3">
        <v>5</v>
      </c>
      <c r="AN3907" s="3">
        <v>3</v>
      </c>
      <c r="AO3907" s="3">
        <v>1</v>
      </c>
      <c r="AP3907" s="5">
        <f t="shared" si="805"/>
        <v>1.4173228346456692</v>
      </c>
    </row>
    <row r="3908" spans="1:42" x14ac:dyDescent="0.2">
      <c r="A3908">
        <v>19</v>
      </c>
      <c r="B3908">
        <v>64667</v>
      </c>
      <c r="C3908" t="s">
        <v>1030</v>
      </c>
      <c r="D3908" t="s">
        <v>436</v>
      </c>
      <c r="E3908" t="s">
        <v>1022</v>
      </c>
      <c r="F3908" s="10">
        <f t="shared" si="793"/>
        <v>0</v>
      </c>
      <c r="G3908" s="10">
        <f t="shared" si="794"/>
        <v>18.181818181818183</v>
      </c>
      <c r="H3908" s="15">
        <f t="shared" si="795"/>
        <v>0</v>
      </c>
      <c r="I3908" s="15">
        <f t="shared" si="796"/>
        <v>-18.181818181818183</v>
      </c>
      <c r="J3908" s="12">
        <f t="shared" si="797"/>
        <v>0</v>
      </c>
      <c r="K3908" s="10">
        <f t="shared" si="798"/>
        <v>-18.181818181818183</v>
      </c>
      <c r="L3908" s="8">
        <v>23</v>
      </c>
      <c r="M3908" s="8">
        <v>22</v>
      </c>
      <c r="N3908" s="8">
        <v>35</v>
      </c>
      <c r="O3908" s="3">
        <v>0</v>
      </c>
      <c r="P3908" s="3">
        <v>4</v>
      </c>
      <c r="Q3908" s="5">
        <f t="shared" si="799"/>
        <v>0</v>
      </c>
      <c r="R3908" s="3">
        <v>0</v>
      </c>
      <c r="S3908">
        <v>0</v>
      </c>
      <c r="T3908">
        <v>0</v>
      </c>
      <c r="U3908">
        <v>0</v>
      </c>
      <c r="V3908" s="7">
        <f t="shared" si="800"/>
        <v>0</v>
      </c>
      <c r="W3908" s="3">
        <v>0</v>
      </c>
      <c r="X3908" s="3">
        <v>4</v>
      </c>
      <c r="Y3908" s="3">
        <v>0</v>
      </c>
      <c r="Z3908" s="5">
        <f t="shared" si="801"/>
        <v>0</v>
      </c>
      <c r="AA3908">
        <v>0</v>
      </c>
      <c r="AB3908">
        <v>0</v>
      </c>
      <c r="AC3908">
        <v>0</v>
      </c>
      <c r="AD3908" s="7">
        <f t="shared" si="802"/>
        <v>0</v>
      </c>
      <c r="AE3908" s="3">
        <v>0</v>
      </c>
      <c r="AF3908" s="3">
        <v>0</v>
      </c>
      <c r="AG3908" s="3">
        <v>0</v>
      </c>
      <c r="AH3908" s="5">
        <f t="shared" si="803"/>
        <v>0</v>
      </c>
      <c r="AI3908">
        <v>0</v>
      </c>
      <c r="AJ3908">
        <v>0</v>
      </c>
      <c r="AK3908">
        <v>0</v>
      </c>
      <c r="AL3908" s="7">
        <f t="shared" si="804"/>
        <v>0</v>
      </c>
      <c r="AM3908" s="3">
        <v>0</v>
      </c>
      <c r="AN3908" s="3">
        <v>0</v>
      </c>
      <c r="AO3908" s="3">
        <v>0</v>
      </c>
      <c r="AP3908" s="5">
        <f t="shared" si="805"/>
        <v>0</v>
      </c>
    </row>
    <row r="3909" spans="1:42" x14ac:dyDescent="0.2">
      <c r="A3909">
        <v>19</v>
      </c>
      <c r="B3909">
        <v>64667</v>
      </c>
      <c r="C3909" t="s">
        <v>1030</v>
      </c>
      <c r="D3909" t="s">
        <v>436</v>
      </c>
      <c r="E3909" t="s">
        <v>1026</v>
      </c>
      <c r="F3909" s="10">
        <f t="shared" si="793"/>
        <v>12.121212121212121</v>
      </c>
      <c r="G3909" s="10">
        <f t="shared" si="794"/>
        <v>2.9411764705882351</v>
      </c>
      <c r="H3909" s="15">
        <f t="shared" si="795"/>
        <v>13.287401574803148</v>
      </c>
      <c r="I3909" s="15">
        <f t="shared" si="796"/>
        <v>10.346225104214913</v>
      </c>
      <c r="J3909" s="12">
        <f t="shared" si="797"/>
        <v>9.375</v>
      </c>
      <c r="K3909" s="10">
        <f t="shared" si="798"/>
        <v>6.4338235294117645</v>
      </c>
      <c r="L3909" s="8">
        <v>33</v>
      </c>
      <c r="M3909" s="8">
        <v>34</v>
      </c>
      <c r="N3909" s="8">
        <v>32</v>
      </c>
      <c r="O3909" s="3">
        <v>4</v>
      </c>
      <c r="P3909" s="3">
        <v>1</v>
      </c>
      <c r="Q3909" s="5">
        <f t="shared" si="799"/>
        <v>4.2519685039370074</v>
      </c>
      <c r="R3909" s="3">
        <v>3</v>
      </c>
      <c r="S3909">
        <v>0</v>
      </c>
      <c r="T3909">
        <v>0</v>
      </c>
      <c r="U3909">
        <v>0</v>
      </c>
      <c r="V3909" s="7">
        <f t="shared" si="800"/>
        <v>0</v>
      </c>
      <c r="W3909" s="3">
        <v>3</v>
      </c>
      <c r="X3909" s="3">
        <v>1</v>
      </c>
      <c r="Y3909" s="3">
        <v>3</v>
      </c>
      <c r="Z3909" s="5">
        <f t="shared" si="801"/>
        <v>4.2519685039370074</v>
      </c>
      <c r="AA3909">
        <v>1</v>
      </c>
      <c r="AB3909">
        <v>0</v>
      </c>
      <c r="AC3909">
        <v>0</v>
      </c>
      <c r="AD3909" s="7">
        <f t="shared" si="802"/>
        <v>0</v>
      </c>
      <c r="AE3909" s="3">
        <v>0</v>
      </c>
      <c r="AF3909" s="3">
        <v>0</v>
      </c>
      <c r="AG3909" s="3">
        <v>0</v>
      </c>
      <c r="AH3909" s="5">
        <f t="shared" si="803"/>
        <v>0</v>
      </c>
      <c r="AI3909">
        <v>0</v>
      </c>
      <c r="AJ3909">
        <v>0</v>
      </c>
      <c r="AK3909">
        <v>0</v>
      </c>
      <c r="AL3909" s="7">
        <f t="shared" si="804"/>
        <v>0</v>
      </c>
      <c r="AM3909" s="3">
        <v>0</v>
      </c>
      <c r="AN3909" s="3">
        <v>0</v>
      </c>
      <c r="AO3909" s="3">
        <v>0</v>
      </c>
      <c r="AP3909" s="5">
        <f t="shared" si="805"/>
        <v>0</v>
      </c>
    </row>
    <row r="3910" spans="1:42" x14ac:dyDescent="0.2">
      <c r="A3910">
        <v>19</v>
      </c>
      <c r="B3910">
        <v>64667</v>
      </c>
      <c r="C3910" t="s">
        <v>1030</v>
      </c>
      <c r="D3910" t="s">
        <v>436</v>
      </c>
      <c r="E3910" t="s">
        <v>1028</v>
      </c>
      <c r="F3910" s="10">
        <f t="shared" si="793"/>
        <v>6.2780269058295968</v>
      </c>
      <c r="G3910" s="10">
        <f t="shared" si="794"/>
        <v>4.532891100055279</v>
      </c>
      <c r="H3910" s="15">
        <f t="shared" si="795"/>
        <v>5.2936154065079215</v>
      </c>
      <c r="I3910" s="15">
        <f t="shared" si="796"/>
        <v>0.76072430645264255</v>
      </c>
      <c r="J3910" s="12">
        <f t="shared" si="797"/>
        <v>3.7349397590361448</v>
      </c>
      <c r="K3910" s="10">
        <f t="shared" si="798"/>
        <v>-0.79795134101913412</v>
      </c>
      <c r="L3910" s="8">
        <v>2007</v>
      </c>
      <c r="M3910" s="8">
        <v>1809</v>
      </c>
      <c r="N3910" s="8">
        <v>1660</v>
      </c>
      <c r="O3910" s="3">
        <v>126</v>
      </c>
      <c r="P3910" s="3">
        <v>82</v>
      </c>
      <c r="Q3910" s="5">
        <f t="shared" si="799"/>
        <v>87.874015748031496</v>
      </c>
      <c r="R3910" s="3">
        <v>62</v>
      </c>
      <c r="S3910">
        <v>0</v>
      </c>
      <c r="T3910">
        <v>0</v>
      </c>
      <c r="U3910">
        <v>2</v>
      </c>
      <c r="V3910" s="7">
        <f t="shared" si="800"/>
        <v>2.8346456692913384</v>
      </c>
      <c r="W3910" s="3">
        <v>108</v>
      </c>
      <c r="X3910" s="3">
        <v>72</v>
      </c>
      <c r="Y3910" s="3">
        <v>56</v>
      </c>
      <c r="Z3910" s="5">
        <f t="shared" si="801"/>
        <v>79.370078740157481</v>
      </c>
      <c r="AA3910">
        <v>0</v>
      </c>
      <c r="AB3910">
        <v>2</v>
      </c>
      <c r="AC3910">
        <v>1</v>
      </c>
      <c r="AD3910" s="7">
        <f t="shared" si="802"/>
        <v>1.4173228346456692</v>
      </c>
      <c r="AE3910" s="3">
        <v>6</v>
      </c>
      <c r="AF3910" s="3">
        <v>2</v>
      </c>
      <c r="AG3910" s="3">
        <v>1</v>
      </c>
      <c r="AH3910" s="5">
        <f t="shared" si="803"/>
        <v>1.4173228346456692</v>
      </c>
      <c r="AI3910">
        <v>9</v>
      </c>
      <c r="AJ3910">
        <v>4</v>
      </c>
      <c r="AK3910">
        <v>1</v>
      </c>
      <c r="AL3910" s="7">
        <f t="shared" si="804"/>
        <v>1.4173228346456692</v>
      </c>
      <c r="AM3910" s="3">
        <v>3</v>
      </c>
      <c r="AN3910" s="3">
        <v>2</v>
      </c>
      <c r="AO3910" s="3">
        <v>1</v>
      </c>
      <c r="AP3910" s="5">
        <f t="shared" si="805"/>
        <v>1.4173228346456692</v>
      </c>
    </row>
    <row r="3911" spans="1:42" x14ac:dyDescent="0.2">
      <c r="A3911">
        <v>21</v>
      </c>
      <c r="B3911">
        <v>65367</v>
      </c>
      <c r="C3911" t="s">
        <v>1066</v>
      </c>
      <c r="D3911" t="s">
        <v>437</v>
      </c>
      <c r="E3911" t="s">
        <v>1029</v>
      </c>
      <c r="F3911" s="10">
        <f t="shared" si="793"/>
        <v>2.1331609566903684</v>
      </c>
      <c r="G3911" s="10">
        <f t="shared" si="794"/>
        <v>2.58732212160414</v>
      </c>
      <c r="H3911" s="15">
        <f t="shared" si="795"/>
        <v>0.73963357320061018</v>
      </c>
      <c r="I3911" s="15">
        <f t="shared" si="796"/>
        <v>-1.8476885484035299</v>
      </c>
      <c r="J3911" s="12">
        <f t="shared" si="797"/>
        <v>0.52185257664709717</v>
      </c>
      <c r="K3911" s="10">
        <f t="shared" si="798"/>
        <v>-2.0654695449570428</v>
      </c>
      <c r="L3911" s="8">
        <v>1547</v>
      </c>
      <c r="M3911" s="8">
        <v>1546</v>
      </c>
      <c r="N3911" s="8">
        <v>1533</v>
      </c>
      <c r="O3911" s="3">
        <v>33</v>
      </c>
      <c r="P3911" s="3">
        <v>40</v>
      </c>
      <c r="Q3911" s="5">
        <f t="shared" si="799"/>
        <v>11.338582677165354</v>
      </c>
      <c r="R3911" s="3">
        <v>8</v>
      </c>
      <c r="S3911">
        <v>4</v>
      </c>
      <c r="T3911">
        <v>5</v>
      </c>
      <c r="U3911">
        <v>0</v>
      </c>
      <c r="V3911" s="7">
        <f t="shared" si="800"/>
        <v>0</v>
      </c>
      <c r="W3911" s="3">
        <v>18</v>
      </c>
      <c r="X3911" s="3">
        <v>24</v>
      </c>
      <c r="Y3911" s="3">
        <v>6</v>
      </c>
      <c r="Z3911" s="5">
        <f t="shared" si="801"/>
        <v>8.5039370078740149</v>
      </c>
      <c r="AA3911">
        <v>0</v>
      </c>
      <c r="AB3911">
        <v>0</v>
      </c>
      <c r="AC3911">
        <v>0</v>
      </c>
      <c r="AD3911" s="7">
        <f t="shared" si="802"/>
        <v>0</v>
      </c>
      <c r="AE3911" s="3">
        <v>5</v>
      </c>
      <c r="AF3911" s="3">
        <v>2</v>
      </c>
      <c r="AG3911" s="3">
        <v>1</v>
      </c>
      <c r="AH3911" s="5">
        <f t="shared" si="803"/>
        <v>1.4173228346456692</v>
      </c>
      <c r="AI3911">
        <v>5</v>
      </c>
      <c r="AJ3911">
        <v>6</v>
      </c>
      <c r="AK3911">
        <v>1</v>
      </c>
      <c r="AL3911" s="7">
        <f t="shared" si="804"/>
        <v>1.4173228346456692</v>
      </c>
      <c r="AM3911" s="3">
        <v>1</v>
      </c>
      <c r="AN3911" s="3">
        <v>3</v>
      </c>
      <c r="AO3911" s="3">
        <v>0</v>
      </c>
      <c r="AP3911" s="5">
        <f t="shared" si="805"/>
        <v>0</v>
      </c>
    </row>
    <row r="3912" spans="1:42" x14ac:dyDescent="0.2">
      <c r="A3912">
        <v>21</v>
      </c>
      <c r="B3912">
        <v>65367</v>
      </c>
      <c r="C3912" t="s">
        <v>1066</v>
      </c>
      <c r="D3912" t="s">
        <v>437</v>
      </c>
      <c r="E3912" t="s">
        <v>1025</v>
      </c>
      <c r="F3912" s="10">
        <f t="shared" si="793"/>
        <v>0</v>
      </c>
      <c r="G3912" s="10">
        <f t="shared" si="794"/>
        <v>0</v>
      </c>
      <c r="H3912" s="15">
        <f t="shared" si="795"/>
        <v>0</v>
      </c>
      <c r="I3912" s="15">
        <f t="shared" si="796"/>
        <v>0</v>
      </c>
      <c r="J3912" s="12">
        <f t="shared" si="797"/>
        <v>0</v>
      </c>
      <c r="K3912" s="10">
        <f t="shared" si="798"/>
        <v>0</v>
      </c>
      <c r="L3912" s="8">
        <v>2</v>
      </c>
      <c r="M3912" s="8">
        <v>3</v>
      </c>
      <c r="N3912" s="8">
        <v>3</v>
      </c>
      <c r="Q3912" s="5">
        <f t="shared" si="799"/>
        <v>0</v>
      </c>
      <c r="V3912" s="7">
        <f t="shared" si="800"/>
        <v>0</v>
      </c>
      <c r="Z3912" s="5">
        <f t="shared" si="801"/>
        <v>0</v>
      </c>
      <c r="AD3912" s="7">
        <f t="shared" si="802"/>
        <v>0</v>
      </c>
      <c r="AH3912" s="5">
        <f t="shared" si="803"/>
        <v>0</v>
      </c>
      <c r="AL3912" s="7">
        <f t="shared" si="804"/>
        <v>0</v>
      </c>
      <c r="AP3912" s="5">
        <f t="shared" si="805"/>
        <v>0</v>
      </c>
    </row>
    <row r="3913" spans="1:42" x14ac:dyDescent="0.2">
      <c r="A3913">
        <v>21</v>
      </c>
      <c r="B3913">
        <v>65367</v>
      </c>
      <c r="C3913" t="s">
        <v>1066</v>
      </c>
      <c r="D3913" t="s">
        <v>437</v>
      </c>
      <c r="E3913" t="s">
        <v>1020</v>
      </c>
      <c r="F3913" s="10">
        <f t="shared" si="793"/>
        <v>2.7777777777777777</v>
      </c>
      <c r="G3913" s="10">
        <f t="shared" si="794"/>
        <v>1.2658227848101267</v>
      </c>
      <c r="H3913" s="15">
        <f t="shared" si="795"/>
        <v>0</v>
      </c>
      <c r="I3913" s="15">
        <f t="shared" si="796"/>
        <v>-1.2658227848101267</v>
      </c>
      <c r="J3913" s="12">
        <f t="shared" si="797"/>
        <v>0</v>
      </c>
      <c r="K3913" s="10">
        <f t="shared" si="798"/>
        <v>-1.2658227848101267</v>
      </c>
      <c r="L3913" s="8">
        <v>72</v>
      </c>
      <c r="M3913" s="8">
        <v>79</v>
      </c>
      <c r="N3913" s="8">
        <v>87</v>
      </c>
      <c r="O3913" s="3">
        <v>2</v>
      </c>
      <c r="P3913" s="3">
        <v>1</v>
      </c>
      <c r="Q3913" s="5">
        <f t="shared" si="799"/>
        <v>0</v>
      </c>
      <c r="R3913" s="3">
        <v>0</v>
      </c>
      <c r="S3913">
        <v>0</v>
      </c>
      <c r="T3913">
        <v>1</v>
      </c>
      <c r="U3913">
        <v>0</v>
      </c>
      <c r="V3913" s="7">
        <f t="shared" si="800"/>
        <v>0</v>
      </c>
      <c r="W3913" s="3">
        <v>2</v>
      </c>
      <c r="X3913" s="3">
        <v>0</v>
      </c>
      <c r="Y3913" s="3">
        <v>0</v>
      </c>
      <c r="Z3913" s="5">
        <f t="shared" si="801"/>
        <v>0</v>
      </c>
      <c r="AA3913">
        <v>0</v>
      </c>
      <c r="AB3913">
        <v>0</v>
      </c>
      <c r="AC3913">
        <v>0</v>
      </c>
      <c r="AD3913" s="7">
        <f t="shared" si="802"/>
        <v>0</v>
      </c>
      <c r="AE3913" s="3">
        <v>0</v>
      </c>
      <c r="AF3913" s="3">
        <v>0</v>
      </c>
      <c r="AG3913" s="3">
        <v>0</v>
      </c>
      <c r="AH3913" s="5">
        <f t="shared" si="803"/>
        <v>0</v>
      </c>
      <c r="AI3913">
        <v>0</v>
      </c>
      <c r="AJ3913">
        <v>0</v>
      </c>
      <c r="AK3913">
        <v>0</v>
      </c>
      <c r="AL3913" s="7">
        <f t="shared" si="804"/>
        <v>0</v>
      </c>
      <c r="AM3913" s="3">
        <v>0</v>
      </c>
      <c r="AN3913" s="3">
        <v>0</v>
      </c>
      <c r="AO3913" s="3">
        <v>0</v>
      </c>
      <c r="AP3913" s="5">
        <f t="shared" si="805"/>
        <v>0</v>
      </c>
    </row>
    <row r="3914" spans="1:42" x14ac:dyDescent="0.2">
      <c r="A3914">
        <v>21</v>
      </c>
      <c r="B3914">
        <v>65367</v>
      </c>
      <c r="C3914" t="s">
        <v>1066</v>
      </c>
      <c r="D3914" t="s">
        <v>437</v>
      </c>
      <c r="E3914" t="s">
        <v>1021</v>
      </c>
      <c r="F3914" s="10">
        <f t="shared" si="793"/>
        <v>0</v>
      </c>
      <c r="G3914" s="10">
        <f t="shared" si="794"/>
        <v>0</v>
      </c>
      <c r="H3914" s="15">
        <f t="shared" si="795"/>
        <v>0</v>
      </c>
      <c r="I3914" s="15">
        <f t="shared" si="796"/>
        <v>0</v>
      </c>
      <c r="J3914" s="12">
        <f t="shared" si="797"/>
        <v>0</v>
      </c>
      <c r="K3914" s="10">
        <f t="shared" si="798"/>
        <v>0</v>
      </c>
      <c r="L3914" s="8">
        <v>11</v>
      </c>
      <c r="M3914" s="8">
        <v>8</v>
      </c>
      <c r="N3914" s="8">
        <v>7</v>
      </c>
      <c r="O3914" s="3">
        <v>0</v>
      </c>
      <c r="Q3914" s="5">
        <f t="shared" si="799"/>
        <v>0</v>
      </c>
      <c r="S3914">
        <v>0</v>
      </c>
      <c r="V3914" s="7">
        <f t="shared" si="800"/>
        <v>0</v>
      </c>
      <c r="W3914" s="3">
        <v>0</v>
      </c>
      <c r="Z3914" s="5">
        <f t="shared" si="801"/>
        <v>0</v>
      </c>
      <c r="AA3914">
        <v>0</v>
      </c>
      <c r="AD3914" s="7">
        <f t="shared" si="802"/>
        <v>0</v>
      </c>
      <c r="AE3914" s="3">
        <v>0</v>
      </c>
      <c r="AH3914" s="5">
        <f t="shared" si="803"/>
        <v>0</v>
      </c>
      <c r="AI3914">
        <v>0</v>
      </c>
      <c r="AL3914" s="7">
        <f t="shared" si="804"/>
        <v>0</v>
      </c>
      <c r="AM3914" s="3">
        <v>0</v>
      </c>
      <c r="AP3914" s="5">
        <f t="shared" si="805"/>
        <v>0</v>
      </c>
    </row>
    <row r="3915" spans="1:42" x14ac:dyDescent="0.2">
      <c r="A3915">
        <v>21</v>
      </c>
      <c r="B3915">
        <v>65367</v>
      </c>
      <c r="C3915" t="s">
        <v>1066</v>
      </c>
      <c r="D3915" t="s">
        <v>437</v>
      </c>
      <c r="E3915" t="s">
        <v>1023</v>
      </c>
      <c r="F3915" s="10">
        <f t="shared" si="793"/>
        <v>0</v>
      </c>
      <c r="G3915" s="10">
        <f t="shared" si="794"/>
        <v>0</v>
      </c>
      <c r="H3915" s="15">
        <f t="shared" si="795"/>
        <v>0</v>
      </c>
      <c r="I3915" s="15">
        <f t="shared" si="796"/>
        <v>0</v>
      </c>
      <c r="J3915" s="12">
        <f t="shared" si="797"/>
        <v>0</v>
      </c>
      <c r="K3915" s="10">
        <f t="shared" si="798"/>
        <v>0</v>
      </c>
      <c r="L3915" s="8">
        <v>3</v>
      </c>
      <c r="M3915" s="8">
        <v>5</v>
      </c>
      <c r="N3915" s="8">
        <v>6</v>
      </c>
      <c r="Q3915" s="5">
        <f t="shared" si="799"/>
        <v>0</v>
      </c>
      <c r="V3915" s="7">
        <f t="shared" si="800"/>
        <v>0</v>
      </c>
      <c r="Z3915" s="5">
        <f t="shared" si="801"/>
        <v>0</v>
      </c>
      <c r="AD3915" s="7">
        <f t="shared" si="802"/>
        <v>0</v>
      </c>
      <c r="AH3915" s="5">
        <f t="shared" si="803"/>
        <v>0</v>
      </c>
      <c r="AL3915" s="7">
        <f t="shared" si="804"/>
        <v>0</v>
      </c>
      <c r="AP3915" s="5">
        <f t="shared" si="805"/>
        <v>0</v>
      </c>
    </row>
    <row r="3916" spans="1:42" x14ac:dyDescent="0.2">
      <c r="A3916">
        <v>21</v>
      </c>
      <c r="B3916">
        <v>65367</v>
      </c>
      <c r="C3916" t="s">
        <v>1066</v>
      </c>
      <c r="D3916" t="s">
        <v>437</v>
      </c>
      <c r="E3916" t="s">
        <v>1024</v>
      </c>
      <c r="F3916" s="10">
        <f t="shared" si="793"/>
        <v>5.8201058201058196</v>
      </c>
      <c r="G3916" s="10">
        <f t="shared" si="794"/>
        <v>3.5532994923857872</v>
      </c>
      <c r="H3916" s="15">
        <f t="shared" si="795"/>
        <v>2.1474588403722259</v>
      </c>
      <c r="I3916" s="15">
        <f t="shared" si="796"/>
        <v>-1.4058406520135613</v>
      </c>
      <c r="J3916" s="12">
        <f t="shared" si="797"/>
        <v>1.5151515151515151</v>
      </c>
      <c r="K3916" s="10">
        <f t="shared" si="798"/>
        <v>-2.0381479772342721</v>
      </c>
      <c r="L3916" s="8">
        <v>189</v>
      </c>
      <c r="M3916" s="8">
        <v>197</v>
      </c>
      <c r="N3916" s="8">
        <v>198</v>
      </c>
      <c r="O3916" s="3">
        <v>11</v>
      </c>
      <c r="P3916" s="3">
        <v>7</v>
      </c>
      <c r="Q3916" s="5">
        <f t="shared" si="799"/>
        <v>4.2519685039370074</v>
      </c>
      <c r="R3916" s="3">
        <v>3</v>
      </c>
      <c r="S3916">
        <v>4</v>
      </c>
      <c r="T3916">
        <v>0</v>
      </c>
      <c r="U3916">
        <v>0</v>
      </c>
      <c r="V3916" s="7">
        <f t="shared" si="800"/>
        <v>0</v>
      </c>
      <c r="W3916" s="3">
        <v>3</v>
      </c>
      <c r="X3916" s="3">
        <v>4</v>
      </c>
      <c r="Y3916" s="3">
        <v>2</v>
      </c>
      <c r="Z3916" s="5">
        <f t="shared" si="801"/>
        <v>2.8346456692913384</v>
      </c>
      <c r="AA3916">
        <v>0</v>
      </c>
      <c r="AB3916">
        <v>0</v>
      </c>
      <c r="AC3916">
        <v>0</v>
      </c>
      <c r="AD3916" s="7">
        <f t="shared" si="802"/>
        <v>0</v>
      </c>
      <c r="AE3916" s="3">
        <v>2</v>
      </c>
      <c r="AF3916" s="3">
        <v>1</v>
      </c>
      <c r="AG3916" s="3">
        <v>1</v>
      </c>
      <c r="AH3916" s="5">
        <f t="shared" si="803"/>
        <v>1.4173228346456692</v>
      </c>
      <c r="AI3916">
        <v>1</v>
      </c>
      <c r="AJ3916">
        <v>1</v>
      </c>
      <c r="AK3916">
        <v>0</v>
      </c>
      <c r="AL3916" s="7">
        <f t="shared" si="804"/>
        <v>0</v>
      </c>
      <c r="AM3916" s="3">
        <v>1</v>
      </c>
      <c r="AN3916" s="3">
        <v>1</v>
      </c>
      <c r="AO3916" s="3">
        <v>0</v>
      </c>
      <c r="AP3916" s="5">
        <f t="shared" si="805"/>
        <v>0</v>
      </c>
    </row>
    <row r="3917" spans="1:42" x14ac:dyDescent="0.2">
      <c r="A3917">
        <v>21</v>
      </c>
      <c r="B3917">
        <v>65367</v>
      </c>
      <c r="C3917" t="s">
        <v>1066</v>
      </c>
      <c r="D3917" t="s">
        <v>437</v>
      </c>
      <c r="E3917" t="s">
        <v>1027</v>
      </c>
      <c r="F3917" s="10">
        <f t="shared" si="793"/>
        <v>1.5873015873015872</v>
      </c>
      <c r="G3917" s="10">
        <f t="shared" si="794"/>
        <v>2.4793388429752068</v>
      </c>
      <c r="H3917" s="15">
        <f t="shared" si="795"/>
        <v>1.0498687664041995</v>
      </c>
      <c r="I3917" s="15">
        <f t="shared" si="796"/>
        <v>-1.4294700765710073</v>
      </c>
      <c r="J3917" s="12">
        <f t="shared" si="797"/>
        <v>0.74074074074074081</v>
      </c>
      <c r="K3917" s="10">
        <f t="shared" si="798"/>
        <v>-1.7385981022344659</v>
      </c>
      <c r="L3917" s="8">
        <v>126</v>
      </c>
      <c r="M3917" s="8">
        <v>121</v>
      </c>
      <c r="N3917" s="8">
        <v>135</v>
      </c>
      <c r="O3917" s="3">
        <v>2</v>
      </c>
      <c r="P3917" s="3">
        <v>3</v>
      </c>
      <c r="Q3917" s="5">
        <f t="shared" si="799"/>
        <v>1.4173228346456692</v>
      </c>
      <c r="R3917" s="3">
        <v>1</v>
      </c>
      <c r="S3917">
        <v>0</v>
      </c>
      <c r="T3917">
        <v>1</v>
      </c>
      <c r="U3917">
        <v>0</v>
      </c>
      <c r="V3917" s="7">
        <f t="shared" si="800"/>
        <v>0</v>
      </c>
      <c r="W3917" s="3">
        <v>1</v>
      </c>
      <c r="X3917" s="3">
        <v>1</v>
      </c>
      <c r="Y3917" s="3">
        <v>1</v>
      </c>
      <c r="Z3917" s="5">
        <f t="shared" si="801"/>
        <v>1.4173228346456692</v>
      </c>
      <c r="AA3917">
        <v>0</v>
      </c>
      <c r="AB3917">
        <v>0</v>
      </c>
      <c r="AC3917">
        <v>0</v>
      </c>
      <c r="AD3917" s="7">
        <f t="shared" si="802"/>
        <v>0</v>
      </c>
      <c r="AE3917" s="3">
        <v>0</v>
      </c>
      <c r="AF3917" s="3">
        <v>0</v>
      </c>
      <c r="AG3917" s="3">
        <v>0</v>
      </c>
      <c r="AH3917" s="5">
        <f t="shared" si="803"/>
        <v>0</v>
      </c>
      <c r="AI3917">
        <v>1</v>
      </c>
      <c r="AJ3917">
        <v>1</v>
      </c>
      <c r="AK3917">
        <v>0</v>
      </c>
      <c r="AL3917" s="7">
        <f t="shared" si="804"/>
        <v>0</v>
      </c>
      <c r="AM3917" s="3">
        <v>0</v>
      </c>
      <c r="AN3917" s="3">
        <v>0</v>
      </c>
      <c r="AO3917" s="3">
        <v>0</v>
      </c>
      <c r="AP3917" s="5">
        <f t="shared" si="805"/>
        <v>0</v>
      </c>
    </row>
    <row r="3918" spans="1:42" x14ac:dyDescent="0.2">
      <c r="A3918">
        <v>21</v>
      </c>
      <c r="B3918">
        <v>65367</v>
      </c>
      <c r="C3918" t="s">
        <v>1066</v>
      </c>
      <c r="D3918" t="s">
        <v>437</v>
      </c>
      <c r="E3918" t="s">
        <v>1022</v>
      </c>
      <c r="F3918" s="10">
        <f t="shared" si="793"/>
        <v>0</v>
      </c>
      <c r="G3918" s="10">
        <f t="shared" si="794"/>
        <v>0</v>
      </c>
      <c r="H3918" s="15">
        <f t="shared" si="795"/>
        <v>0</v>
      </c>
      <c r="I3918" s="15">
        <f t="shared" si="796"/>
        <v>0</v>
      </c>
      <c r="J3918" s="12">
        <f t="shared" si="797"/>
        <v>0</v>
      </c>
      <c r="K3918" s="10">
        <f t="shared" si="798"/>
        <v>0</v>
      </c>
      <c r="L3918" s="8">
        <v>25</v>
      </c>
      <c r="M3918" s="8">
        <v>7</v>
      </c>
      <c r="N3918" s="8">
        <v>3</v>
      </c>
      <c r="O3918" s="3">
        <v>0</v>
      </c>
      <c r="Q3918" s="5">
        <f t="shared" si="799"/>
        <v>0</v>
      </c>
      <c r="S3918">
        <v>0</v>
      </c>
      <c r="V3918" s="7">
        <f t="shared" si="800"/>
        <v>0</v>
      </c>
      <c r="W3918" s="3">
        <v>0</v>
      </c>
      <c r="Z3918" s="5">
        <f t="shared" si="801"/>
        <v>0</v>
      </c>
      <c r="AA3918">
        <v>0</v>
      </c>
      <c r="AD3918" s="7">
        <f t="shared" si="802"/>
        <v>0</v>
      </c>
      <c r="AE3918" s="3">
        <v>0</v>
      </c>
      <c r="AH3918" s="5">
        <f t="shared" si="803"/>
        <v>0</v>
      </c>
      <c r="AI3918">
        <v>0</v>
      </c>
      <c r="AL3918" s="7">
        <f t="shared" si="804"/>
        <v>0</v>
      </c>
      <c r="AM3918" s="3">
        <v>0</v>
      </c>
      <c r="AP3918" s="5">
        <f t="shared" si="805"/>
        <v>0</v>
      </c>
    </row>
    <row r="3919" spans="1:42" x14ac:dyDescent="0.2">
      <c r="A3919">
        <v>21</v>
      </c>
      <c r="B3919">
        <v>65367</v>
      </c>
      <c r="C3919" t="s">
        <v>1066</v>
      </c>
      <c r="D3919" t="s">
        <v>437</v>
      </c>
      <c r="E3919" t="s">
        <v>1026</v>
      </c>
      <c r="F3919" s="10">
        <f t="shared" si="793"/>
        <v>0</v>
      </c>
      <c r="G3919" s="10">
        <f t="shared" si="794"/>
        <v>0</v>
      </c>
      <c r="H3919" s="15">
        <f t="shared" si="795"/>
        <v>0</v>
      </c>
      <c r="I3919" s="15">
        <f t="shared" si="796"/>
        <v>0</v>
      </c>
      <c r="J3919" s="12">
        <f t="shared" si="797"/>
        <v>0</v>
      </c>
      <c r="K3919" s="10">
        <f t="shared" si="798"/>
        <v>0</v>
      </c>
      <c r="L3919" s="8">
        <v>5</v>
      </c>
      <c r="M3919" s="8">
        <v>3</v>
      </c>
      <c r="N3919" s="8">
        <v>3</v>
      </c>
      <c r="Q3919" s="5">
        <f t="shared" si="799"/>
        <v>0</v>
      </c>
      <c r="V3919" s="7">
        <f t="shared" si="800"/>
        <v>0</v>
      </c>
      <c r="Z3919" s="5">
        <f t="shared" si="801"/>
        <v>0</v>
      </c>
      <c r="AD3919" s="7">
        <f t="shared" si="802"/>
        <v>0</v>
      </c>
      <c r="AH3919" s="5">
        <f t="shared" si="803"/>
        <v>0</v>
      </c>
      <c r="AL3919" s="7">
        <f t="shared" si="804"/>
        <v>0</v>
      </c>
      <c r="AP3919" s="5">
        <f t="shared" si="805"/>
        <v>0</v>
      </c>
    </row>
    <row r="3920" spans="1:42" x14ac:dyDescent="0.2">
      <c r="A3920">
        <v>21</v>
      </c>
      <c r="B3920">
        <v>65367</v>
      </c>
      <c r="C3920" t="s">
        <v>1066</v>
      </c>
      <c r="D3920" t="s">
        <v>437</v>
      </c>
      <c r="E3920" t="s">
        <v>1028</v>
      </c>
      <c r="F3920" s="10">
        <f t="shared" si="793"/>
        <v>1.6157989228007179</v>
      </c>
      <c r="G3920" s="10">
        <f t="shared" si="794"/>
        <v>2.5823686553873553</v>
      </c>
      <c r="H3920" s="15">
        <f t="shared" si="795"/>
        <v>0.51964173589208773</v>
      </c>
      <c r="I3920" s="15">
        <f t="shared" si="796"/>
        <v>-2.0627269194952675</v>
      </c>
      <c r="J3920" s="12">
        <f t="shared" si="797"/>
        <v>0.36663611365719523</v>
      </c>
      <c r="K3920" s="10">
        <f t="shared" si="798"/>
        <v>-2.2157325417301599</v>
      </c>
      <c r="L3920" s="8">
        <v>1114</v>
      </c>
      <c r="M3920" s="8">
        <v>1123</v>
      </c>
      <c r="N3920" s="8">
        <v>1091</v>
      </c>
      <c r="O3920" s="3">
        <v>18</v>
      </c>
      <c r="P3920" s="3">
        <v>29</v>
      </c>
      <c r="Q3920" s="5">
        <f t="shared" si="799"/>
        <v>5.6692913385826769</v>
      </c>
      <c r="R3920" s="3">
        <v>4</v>
      </c>
      <c r="S3920">
        <v>0</v>
      </c>
      <c r="T3920">
        <v>3</v>
      </c>
      <c r="U3920">
        <v>0</v>
      </c>
      <c r="V3920" s="7">
        <f t="shared" si="800"/>
        <v>0</v>
      </c>
      <c r="W3920" s="3">
        <v>12</v>
      </c>
      <c r="X3920" s="3">
        <v>19</v>
      </c>
      <c r="Y3920" s="3">
        <v>3</v>
      </c>
      <c r="Z3920" s="5">
        <f t="shared" si="801"/>
        <v>4.2519685039370074</v>
      </c>
      <c r="AA3920">
        <v>0</v>
      </c>
      <c r="AB3920">
        <v>0</v>
      </c>
      <c r="AC3920">
        <v>0</v>
      </c>
      <c r="AD3920" s="7">
        <f t="shared" si="802"/>
        <v>0</v>
      </c>
      <c r="AE3920" s="3">
        <v>3</v>
      </c>
      <c r="AF3920" s="3">
        <v>1</v>
      </c>
      <c r="AG3920" s="3">
        <v>0</v>
      </c>
      <c r="AH3920" s="5">
        <f t="shared" si="803"/>
        <v>0</v>
      </c>
      <c r="AI3920">
        <v>3</v>
      </c>
      <c r="AJ3920">
        <v>4</v>
      </c>
      <c r="AK3920">
        <v>1</v>
      </c>
      <c r="AL3920" s="7">
        <f t="shared" si="804"/>
        <v>1.4173228346456692</v>
      </c>
      <c r="AM3920" s="3">
        <v>0</v>
      </c>
      <c r="AN3920" s="3">
        <v>2</v>
      </c>
      <c r="AO3920" s="3">
        <v>0</v>
      </c>
      <c r="AP3920" s="5">
        <f t="shared" si="805"/>
        <v>0</v>
      </c>
    </row>
    <row r="3921" spans="1:42" x14ac:dyDescent="0.2">
      <c r="A3921">
        <v>41</v>
      </c>
      <c r="B3921">
        <v>68957</v>
      </c>
      <c r="C3921" t="s">
        <v>1059</v>
      </c>
      <c r="D3921" t="s">
        <v>438</v>
      </c>
      <c r="E3921" t="s">
        <v>1029</v>
      </c>
      <c r="F3921" s="10">
        <f t="shared" si="793"/>
        <v>0.44742729306487694</v>
      </c>
      <c r="G3921" s="10">
        <f t="shared" si="794"/>
        <v>1.2759170653907497</v>
      </c>
      <c r="H3921" s="15">
        <f t="shared" si="795"/>
        <v>1.7599207383845228</v>
      </c>
      <c r="I3921" s="15">
        <f t="shared" si="796"/>
        <v>0.48400367299377312</v>
      </c>
      <c r="J3921" s="12">
        <f t="shared" si="797"/>
        <v>1.2417218543046358</v>
      </c>
      <c r="K3921" s="10">
        <f t="shared" si="798"/>
        <v>-3.4195211086113897E-2</v>
      </c>
      <c r="L3921" s="8">
        <v>1341</v>
      </c>
      <c r="M3921" s="8">
        <v>1254</v>
      </c>
      <c r="N3921" s="8">
        <v>1208</v>
      </c>
      <c r="O3921" s="3">
        <v>6</v>
      </c>
      <c r="P3921" s="3">
        <v>16</v>
      </c>
      <c r="Q3921" s="5">
        <f t="shared" si="799"/>
        <v>21.259842519685037</v>
      </c>
      <c r="R3921" s="3">
        <v>15</v>
      </c>
      <c r="S3921">
        <v>3</v>
      </c>
      <c r="T3921">
        <v>3</v>
      </c>
      <c r="U3921">
        <v>0</v>
      </c>
      <c r="V3921" s="7">
        <f t="shared" si="800"/>
        <v>0</v>
      </c>
      <c r="W3921" s="3">
        <v>1</v>
      </c>
      <c r="X3921" s="3">
        <v>12</v>
      </c>
      <c r="Y3921" s="3">
        <v>14</v>
      </c>
      <c r="Z3921" s="5">
        <f t="shared" si="801"/>
        <v>19.84251968503937</v>
      </c>
      <c r="AA3921">
        <v>1</v>
      </c>
      <c r="AB3921">
        <v>0</v>
      </c>
      <c r="AC3921">
        <v>0</v>
      </c>
      <c r="AD3921" s="7">
        <f t="shared" si="802"/>
        <v>0</v>
      </c>
      <c r="AE3921" s="3">
        <v>0</v>
      </c>
      <c r="AF3921" s="3">
        <v>1</v>
      </c>
      <c r="AG3921" s="3">
        <v>0</v>
      </c>
      <c r="AH3921" s="5">
        <f t="shared" si="803"/>
        <v>0</v>
      </c>
      <c r="AI3921">
        <v>1</v>
      </c>
      <c r="AJ3921">
        <v>0</v>
      </c>
      <c r="AK3921">
        <v>0</v>
      </c>
      <c r="AL3921" s="7">
        <f t="shared" si="804"/>
        <v>0</v>
      </c>
      <c r="AM3921" s="3">
        <v>0</v>
      </c>
      <c r="AN3921" s="3">
        <v>0</v>
      </c>
      <c r="AO3921" s="3">
        <v>1</v>
      </c>
      <c r="AP3921" s="5">
        <f t="shared" si="805"/>
        <v>1.4173228346456692</v>
      </c>
    </row>
    <row r="3922" spans="1:42" x14ac:dyDescent="0.2">
      <c r="A3922">
        <v>41</v>
      </c>
      <c r="B3922">
        <v>68957</v>
      </c>
      <c r="C3922" t="s">
        <v>1059</v>
      </c>
      <c r="D3922" t="s">
        <v>438</v>
      </c>
      <c r="E3922" t="s">
        <v>1025</v>
      </c>
      <c r="F3922" s="10">
        <f t="shared" si="793"/>
        <v>0</v>
      </c>
      <c r="G3922" s="10">
        <f t="shared" si="794"/>
        <v>0</v>
      </c>
      <c r="H3922" s="15">
        <f t="shared" si="795"/>
        <v>0</v>
      </c>
      <c r="I3922" s="15">
        <f t="shared" si="796"/>
        <v>0</v>
      </c>
      <c r="J3922" s="12">
        <f t="shared" si="797"/>
        <v>0</v>
      </c>
      <c r="K3922" s="10">
        <f t="shared" si="798"/>
        <v>0</v>
      </c>
      <c r="L3922" s="8">
        <v>2</v>
      </c>
      <c r="M3922" s="8">
        <v>1</v>
      </c>
      <c r="N3922" s="8">
        <v>2</v>
      </c>
      <c r="Q3922" s="5">
        <f t="shared" si="799"/>
        <v>0</v>
      </c>
      <c r="V3922" s="7">
        <f t="shared" si="800"/>
        <v>0</v>
      </c>
      <c r="Z3922" s="5">
        <f t="shared" si="801"/>
        <v>0</v>
      </c>
      <c r="AD3922" s="7">
        <f t="shared" si="802"/>
        <v>0</v>
      </c>
      <c r="AH3922" s="5">
        <f t="shared" si="803"/>
        <v>0</v>
      </c>
      <c r="AL3922" s="7">
        <f t="shared" si="804"/>
        <v>0</v>
      </c>
      <c r="AP3922" s="5">
        <f t="shared" si="805"/>
        <v>0</v>
      </c>
    </row>
    <row r="3923" spans="1:42" x14ac:dyDescent="0.2">
      <c r="A3923">
        <v>41</v>
      </c>
      <c r="B3923">
        <v>68957</v>
      </c>
      <c r="C3923" t="s">
        <v>1059</v>
      </c>
      <c r="D3923" t="s">
        <v>438</v>
      </c>
      <c r="E3923" t="s">
        <v>1020</v>
      </c>
      <c r="F3923" s="10">
        <f t="shared" si="793"/>
        <v>0</v>
      </c>
      <c r="G3923" s="10">
        <f t="shared" si="794"/>
        <v>0</v>
      </c>
      <c r="H3923" s="15">
        <f t="shared" si="795"/>
        <v>0</v>
      </c>
      <c r="I3923" s="15">
        <f t="shared" si="796"/>
        <v>0</v>
      </c>
      <c r="J3923" s="12">
        <f t="shared" si="797"/>
        <v>0</v>
      </c>
      <c r="K3923" s="10">
        <f t="shared" si="798"/>
        <v>0</v>
      </c>
      <c r="L3923" s="8">
        <v>248</v>
      </c>
      <c r="M3923" s="8">
        <v>235</v>
      </c>
      <c r="N3923" s="8">
        <v>218</v>
      </c>
      <c r="O3923" s="3">
        <v>0</v>
      </c>
      <c r="P3923" s="3">
        <v>0</v>
      </c>
      <c r="Q3923" s="5">
        <f t="shared" si="799"/>
        <v>0</v>
      </c>
      <c r="R3923" s="3">
        <v>0</v>
      </c>
      <c r="S3923">
        <v>0</v>
      </c>
      <c r="T3923">
        <v>0</v>
      </c>
      <c r="U3923">
        <v>0</v>
      </c>
      <c r="V3923" s="7">
        <f t="shared" si="800"/>
        <v>0</v>
      </c>
      <c r="W3923" s="3">
        <v>0</v>
      </c>
      <c r="X3923" s="3">
        <v>0</v>
      </c>
      <c r="Y3923" s="3">
        <v>0</v>
      </c>
      <c r="Z3923" s="5">
        <f t="shared" si="801"/>
        <v>0</v>
      </c>
      <c r="AA3923">
        <v>0</v>
      </c>
      <c r="AB3923">
        <v>0</v>
      </c>
      <c r="AC3923">
        <v>0</v>
      </c>
      <c r="AD3923" s="7">
        <f t="shared" si="802"/>
        <v>0</v>
      </c>
      <c r="AE3923" s="3">
        <v>0</v>
      </c>
      <c r="AF3923" s="3">
        <v>0</v>
      </c>
      <c r="AG3923" s="3">
        <v>0</v>
      </c>
      <c r="AH3923" s="5">
        <f t="shared" si="803"/>
        <v>0</v>
      </c>
      <c r="AI3923">
        <v>0</v>
      </c>
      <c r="AJ3923">
        <v>0</v>
      </c>
      <c r="AK3923">
        <v>0</v>
      </c>
      <c r="AL3923" s="7">
        <f t="shared" si="804"/>
        <v>0</v>
      </c>
      <c r="AM3923" s="3">
        <v>0</v>
      </c>
      <c r="AN3923" s="3">
        <v>0</v>
      </c>
      <c r="AO3923" s="3">
        <v>0</v>
      </c>
      <c r="AP3923" s="5">
        <f t="shared" si="805"/>
        <v>0</v>
      </c>
    </row>
    <row r="3924" spans="1:42" x14ac:dyDescent="0.2">
      <c r="A3924">
        <v>41</v>
      </c>
      <c r="B3924">
        <v>68957</v>
      </c>
      <c r="C3924" t="s">
        <v>1059</v>
      </c>
      <c r="D3924" t="s">
        <v>438</v>
      </c>
      <c r="E3924" t="s">
        <v>1021</v>
      </c>
      <c r="F3924" s="10">
        <f t="shared" si="793"/>
        <v>17.647058823529413</v>
      </c>
      <c r="G3924" s="10">
        <f t="shared" si="794"/>
        <v>18.181818181818183</v>
      </c>
      <c r="H3924" s="15">
        <f t="shared" si="795"/>
        <v>0</v>
      </c>
      <c r="I3924" s="15">
        <f t="shared" si="796"/>
        <v>-18.181818181818183</v>
      </c>
      <c r="J3924" s="12">
        <f t="shared" si="797"/>
        <v>0</v>
      </c>
      <c r="K3924" s="10">
        <f t="shared" si="798"/>
        <v>-18.181818181818183</v>
      </c>
      <c r="L3924" s="8">
        <v>17</v>
      </c>
      <c r="M3924" s="8">
        <v>11</v>
      </c>
      <c r="N3924" s="8">
        <v>9</v>
      </c>
      <c r="O3924" s="3">
        <v>3</v>
      </c>
      <c r="P3924" s="3">
        <v>2</v>
      </c>
      <c r="Q3924" s="5">
        <f t="shared" si="799"/>
        <v>0</v>
      </c>
      <c r="S3924">
        <v>1</v>
      </c>
      <c r="T3924">
        <v>0</v>
      </c>
      <c r="V3924" s="7">
        <f t="shared" si="800"/>
        <v>0</v>
      </c>
      <c r="W3924" s="3">
        <v>0</v>
      </c>
      <c r="X3924" s="3">
        <v>2</v>
      </c>
      <c r="Z3924" s="5">
        <f t="shared" si="801"/>
        <v>0</v>
      </c>
      <c r="AA3924">
        <v>1</v>
      </c>
      <c r="AB3924">
        <v>0</v>
      </c>
      <c r="AD3924" s="7">
        <f t="shared" si="802"/>
        <v>0</v>
      </c>
      <c r="AE3924" s="3">
        <v>0</v>
      </c>
      <c r="AF3924" s="3">
        <v>0</v>
      </c>
      <c r="AH3924" s="5">
        <f t="shared" si="803"/>
        <v>0</v>
      </c>
      <c r="AI3924">
        <v>1</v>
      </c>
      <c r="AJ3924">
        <v>0</v>
      </c>
      <c r="AL3924" s="7">
        <f t="shared" si="804"/>
        <v>0</v>
      </c>
      <c r="AM3924" s="3">
        <v>0</v>
      </c>
      <c r="AN3924" s="3">
        <v>0</v>
      </c>
      <c r="AP3924" s="5">
        <f t="shared" si="805"/>
        <v>0</v>
      </c>
    </row>
    <row r="3925" spans="1:42" x14ac:dyDescent="0.2">
      <c r="A3925">
        <v>41</v>
      </c>
      <c r="B3925">
        <v>68957</v>
      </c>
      <c r="C3925" t="s">
        <v>1059</v>
      </c>
      <c r="D3925" t="s">
        <v>438</v>
      </c>
      <c r="E3925" t="s">
        <v>1023</v>
      </c>
      <c r="F3925" s="10">
        <f t="shared" si="793"/>
        <v>0</v>
      </c>
      <c r="G3925" s="10">
        <f t="shared" si="794"/>
        <v>0</v>
      </c>
      <c r="H3925" s="15">
        <f t="shared" si="795"/>
        <v>0</v>
      </c>
      <c r="I3925" s="15">
        <f t="shared" si="796"/>
        <v>0</v>
      </c>
      <c r="J3925" s="12">
        <f t="shared" si="797"/>
        <v>0</v>
      </c>
      <c r="K3925" s="10">
        <f t="shared" si="798"/>
        <v>0</v>
      </c>
      <c r="L3925" s="8">
        <v>10</v>
      </c>
      <c r="M3925" s="8">
        <v>9</v>
      </c>
      <c r="N3925" s="8">
        <v>7</v>
      </c>
      <c r="Q3925" s="5">
        <f t="shared" si="799"/>
        <v>0</v>
      </c>
      <c r="V3925" s="7">
        <f t="shared" si="800"/>
        <v>0</v>
      </c>
      <c r="Z3925" s="5">
        <f t="shared" si="801"/>
        <v>0</v>
      </c>
      <c r="AD3925" s="7">
        <f t="shared" si="802"/>
        <v>0</v>
      </c>
      <c r="AH3925" s="5">
        <f t="shared" si="803"/>
        <v>0</v>
      </c>
      <c r="AL3925" s="7">
        <f t="shared" si="804"/>
        <v>0</v>
      </c>
      <c r="AP3925" s="5">
        <f t="shared" si="805"/>
        <v>0</v>
      </c>
    </row>
    <row r="3926" spans="1:42" x14ac:dyDescent="0.2">
      <c r="A3926">
        <v>41</v>
      </c>
      <c r="B3926">
        <v>68957</v>
      </c>
      <c r="C3926" t="s">
        <v>1059</v>
      </c>
      <c r="D3926" t="s">
        <v>438</v>
      </c>
      <c r="E3926" t="s">
        <v>1024</v>
      </c>
      <c r="F3926" s="10">
        <f t="shared" si="793"/>
        <v>0</v>
      </c>
      <c r="G3926" s="10">
        <f t="shared" si="794"/>
        <v>1.9607843137254901</v>
      </c>
      <c r="H3926" s="15">
        <f t="shared" si="795"/>
        <v>6.795383453780607</v>
      </c>
      <c r="I3926" s="15">
        <f t="shared" si="796"/>
        <v>4.8345991400551167</v>
      </c>
      <c r="J3926" s="12">
        <f t="shared" si="797"/>
        <v>4.7945205479452051</v>
      </c>
      <c r="K3926" s="10">
        <f t="shared" si="798"/>
        <v>2.8337362342197148</v>
      </c>
      <c r="L3926" s="8">
        <v>146</v>
      </c>
      <c r="M3926" s="8">
        <v>153</v>
      </c>
      <c r="N3926" s="8">
        <v>146</v>
      </c>
      <c r="O3926" s="3">
        <v>0</v>
      </c>
      <c r="P3926" s="3">
        <v>3</v>
      </c>
      <c r="Q3926" s="5">
        <f t="shared" si="799"/>
        <v>9.9212598425196852</v>
      </c>
      <c r="R3926" s="3">
        <v>7</v>
      </c>
      <c r="S3926">
        <v>0</v>
      </c>
      <c r="T3926">
        <v>0</v>
      </c>
      <c r="U3926">
        <v>0</v>
      </c>
      <c r="V3926" s="7">
        <f t="shared" si="800"/>
        <v>0</v>
      </c>
      <c r="W3926" s="3">
        <v>0</v>
      </c>
      <c r="X3926" s="3">
        <v>2</v>
      </c>
      <c r="Y3926" s="3">
        <v>7</v>
      </c>
      <c r="Z3926" s="5">
        <f t="shared" si="801"/>
        <v>9.9212598425196852</v>
      </c>
      <c r="AA3926">
        <v>0</v>
      </c>
      <c r="AB3926">
        <v>0</v>
      </c>
      <c r="AC3926">
        <v>0</v>
      </c>
      <c r="AD3926" s="7">
        <f t="shared" si="802"/>
        <v>0</v>
      </c>
      <c r="AE3926" s="3">
        <v>0</v>
      </c>
      <c r="AF3926" s="3">
        <v>1</v>
      </c>
      <c r="AG3926" s="3">
        <v>0</v>
      </c>
      <c r="AH3926" s="5">
        <f t="shared" si="803"/>
        <v>0</v>
      </c>
      <c r="AI3926">
        <v>0</v>
      </c>
      <c r="AJ3926">
        <v>0</v>
      </c>
      <c r="AK3926">
        <v>0</v>
      </c>
      <c r="AL3926" s="7">
        <f t="shared" si="804"/>
        <v>0</v>
      </c>
      <c r="AM3926" s="3">
        <v>0</v>
      </c>
      <c r="AN3926" s="3">
        <v>0</v>
      </c>
      <c r="AO3926" s="3">
        <v>0</v>
      </c>
      <c r="AP3926" s="5">
        <f t="shared" si="805"/>
        <v>0</v>
      </c>
    </row>
    <row r="3927" spans="1:42" x14ac:dyDescent="0.2">
      <c r="A3927">
        <v>41</v>
      </c>
      <c r="B3927">
        <v>68957</v>
      </c>
      <c r="C3927" t="s">
        <v>1059</v>
      </c>
      <c r="D3927" t="s">
        <v>438</v>
      </c>
      <c r="E3927" t="s">
        <v>1027</v>
      </c>
      <c r="F3927" s="10">
        <f t="shared" si="793"/>
        <v>0</v>
      </c>
      <c r="G3927" s="10">
        <f t="shared" si="794"/>
        <v>0</v>
      </c>
      <c r="H3927" s="15">
        <f t="shared" si="795"/>
        <v>0</v>
      </c>
      <c r="I3927" s="15">
        <f t="shared" si="796"/>
        <v>0</v>
      </c>
      <c r="J3927" s="12">
        <f t="shared" si="797"/>
        <v>0</v>
      </c>
      <c r="K3927" s="10">
        <f t="shared" si="798"/>
        <v>0</v>
      </c>
      <c r="L3927" s="8">
        <v>164</v>
      </c>
      <c r="M3927" s="8">
        <v>152</v>
      </c>
      <c r="N3927" s="8">
        <v>155</v>
      </c>
      <c r="O3927" s="3">
        <v>0</v>
      </c>
      <c r="P3927" s="3">
        <v>0</v>
      </c>
      <c r="Q3927" s="5">
        <f t="shared" si="799"/>
        <v>0</v>
      </c>
      <c r="R3927" s="3">
        <v>0</v>
      </c>
      <c r="S3927">
        <v>0</v>
      </c>
      <c r="T3927">
        <v>0</v>
      </c>
      <c r="U3927">
        <v>0</v>
      </c>
      <c r="V3927" s="7">
        <f t="shared" si="800"/>
        <v>0</v>
      </c>
      <c r="W3927" s="3">
        <v>0</v>
      </c>
      <c r="X3927" s="3">
        <v>0</v>
      </c>
      <c r="Y3927" s="3">
        <v>0</v>
      </c>
      <c r="Z3927" s="5">
        <f t="shared" si="801"/>
        <v>0</v>
      </c>
      <c r="AA3927">
        <v>0</v>
      </c>
      <c r="AB3927">
        <v>0</v>
      </c>
      <c r="AC3927">
        <v>0</v>
      </c>
      <c r="AD3927" s="7">
        <f t="shared" si="802"/>
        <v>0</v>
      </c>
      <c r="AE3927" s="3">
        <v>0</v>
      </c>
      <c r="AF3927" s="3">
        <v>0</v>
      </c>
      <c r="AG3927" s="3">
        <v>0</v>
      </c>
      <c r="AH3927" s="5">
        <f t="shared" si="803"/>
        <v>0</v>
      </c>
      <c r="AI3927">
        <v>0</v>
      </c>
      <c r="AJ3927">
        <v>0</v>
      </c>
      <c r="AK3927">
        <v>0</v>
      </c>
      <c r="AL3927" s="7">
        <f t="shared" si="804"/>
        <v>0</v>
      </c>
      <c r="AM3927" s="3">
        <v>0</v>
      </c>
      <c r="AN3927" s="3">
        <v>0</v>
      </c>
      <c r="AO3927" s="3">
        <v>0</v>
      </c>
      <c r="AP3927" s="5">
        <f t="shared" si="805"/>
        <v>0</v>
      </c>
    </row>
    <row r="3928" spans="1:42" x14ac:dyDescent="0.2">
      <c r="A3928">
        <v>41</v>
      </c>
      <c r="B3928">
        <v>68957</v>
      </c>
      <c r="C3928" t="s">
        <v>1059</v>
      </c>
      <c r="D3928" t="s">
        <v>438</v>
      </c>
      <c r="E3928" t="s">
        <v>1026</v>
      </c>
      <c r="F3928" s="10">
        <f t="shared" si="793"/>
        <v>0</v>
      </c>
      <c r="G3928" s="10">
        <f t="shared" si="794"/>
        <v>0</v>
      </c>
      <c r="H3928" s="15">
        <f t="shared" si="795"/>
        <v>0</v>
      </c>
      <c r="I3928" s="15">
        <f t="shared" si="796"/>
        <v>0</v>
      </c>
      <c r="J3928" s="12">
        <f t="shared" si="797"/>
        <v>0</v>
      </c>
      <c r="K3928" s="10">
        <f t="shared" si="798"/>
        <v>0</v>
      </c>
      <c r="L3928" s="8">
        <v>5</v>
      </c>
      <c r="M3928" s="8">
        <v>2</v>
      </c>
      <c r="N3928" s="8">
        <v>2</v>
      </c>
      <c r="Q3928" s="5">
        <f t="shared" si="799"/>
        <v>0</v>
      </c>
      <c r="V3928" s="7">
        <f t="shared" si="800"/>
        <v>0</v>
      </c>
      <c r="Z3928" s="5">
        <f t="shared" si="801"/>
        <v>0</v>
      </c>
      <c r="AD3928" s="7">
        <f t="shared" si="802"/>
        <v>0</v>
      </c>
      <c r="AH3928" s="5">
        <f t="shared" si="803"/>
        <v>0</v>
      </c>
      <c r="AL3928" s="7">
        <f t="shared" si="804"/>
        <v>0</v>
      </c>
      <c r="AP3928" s="5">
        <f t="shared" si="805"/>
        <v>0</v>
      </c>
    </row>
    <row r="3929" spans="1:42" x14ac:dyDescent="0.2">
      <c r="A3929">
        <v>41</v>
      </c>
      <c r="B3929">
        <v>68957</v>
      </c>
      <c r="C3929" t="s">
        <v>1059</v>
      </c>
      <c r="D3929" t="s">
        <v>438</v>
      </c>
      <c r="E3929" t="s">
        <v>1028</v>
      </c>
      <c r="F3929" s="10">
        <f t="shared" si="793"/>
        <v>0.40053404539385851</v>
      </c>
      <c r="G3929" s="10">
        <f t="shared" si="794"/>
        <v>1.5918958031837915</v>
      </c>
      <c r="H3929" s="15">
        <f t="shared" si="795"/>
        <v>1.6948554076480351</v>
      </c>
      <c r="I3929" s="15">
        <f t="shared" si="796"/>
        <v>0.10295960446424357</v>
      </c>
      <c r="J3929" s="12">
        <f t="shared" si="797"/>
        <v>1.195814648729447</v>
      </c>
      <c r="K3929" s="10">
        <f t="shared" si="798"/>
        <v>-0.39608115445434455</v>
      </c>
      <c r="L3929" s="8">
        <v>749</v>
      </c>
      <c r="M3929" s="8">
        <v>691</v>
      </c>
      <c r="N3929" s="8">
        <v>669</v>
      </c>
      <c r="O3929" s="3">
        <v>3</v>
      </c>
      <c r="P3929" s="3">
        <v>11</v>
      </c>
      <c r="Q3929" s="5">
        <f t="shared" si="799"/>
        <v>11.338582677165354</v>
      </c>
      <c r="R3929" s="3">
        <v>8</v>
      </c>
      <c r="S3929">
        <v>2</v>
      </c>
      <c r="T3929">
        <v>3</v>
      </c>
      <c r="U3929">
        <v>0</v>
      </c>
      <c r="V3929" s="7">
        <f t="shared" si="800"/>
        <v>0</v>
      </c>
      <c r="W3929" s="3">
        <v>1</v>
      </c>
      <c r="X3929" s="3">
        <v>8</v>
      </c>
      <c r="Y3929" s="3">
        <v>7</v>
      </c>
      <c r="Z3929" s="5">
        <f t="shared" si="801"/>
        <v>9.9212598425196852</v>
      </c>
      <c r="AA3929">
        <v>0</v>
      </c>
      <c r="AB3929">
        <v>0</v>
      </c>
      <c r="AC3929">
        <v>0</v>
      </c>
      <c r="AD3929" s="7">
        <f t="shared" si="802"/>
        <v>0</v>
      </c>
      <c r="AE3929" s="3">
        <v>0</v>
      </c>
      <c r="AF3929" s="3">
        <v>0</v>
      </c>
      <c r="AG3929" s="3">
        <v>0</v>
      </c>
      <c r="AH3929" s="5">
        <f t="shared" si="803"/>
        <v>0</v>
      </c>
      <c r="AI3929">
        <v>0</v>
      </c>
      <c r="AJ3929">
        <v>0</v>
      </c>
      <c r="AK3929">
        <v>0</v>
      </c>
      <c r="AL3929" s="7">
        <f t="shared" si="804"/>
        <v>0</v>
      </c>
      <c r="AM3929" s="3">
        <v>0</v>
      </c>
      <c r="AN3929" s="3">
        <v>0</v>
      </c>
      <c r="AO3929" s="3">
        <v>1</v>
      </c>
      <c r="AP3929" s="5">
        <f t="shared" si="805"/>
        <v>1.4173228346456692</v>
      </c>
    </row>
    <row r="3930" spans="1:42" x14ac:dyDescent="0.2">
      <c r="A3930">
        <v>19</v>
      </c>
      <c r="B3930">
        <v>64683</v>
      </c>
      <c r="C3930" t="s">
        <v>1030</v>
      </c>
      <c r="D3930" t="s">
        <v>439</v>
      </c>
      <c r="E3930" t="s">
        <v>1029</v>
      </c>
      <c r="F3930" s="10">
        <f t="shared" si="793"/>
        <v>1.5190320586417028</v>
      </c>
      <c r="G3930" s="10">
        <f t="shared" si="794"/>
        <v>1.0055665289998204</v>
      </c>
      <c r="H3930" s="15">
        <f t="shared" si="795"/>
        <v>1.1587519041288312</v>
      </c>
      <c r="I3930" s="15">
        <f t="shared" si="796"/>
        <v>0.15318537512901087</v>
      </c>
      <c r="J3930" s="12">
        <f t="shared" si="797"/>
        <v>0.81756384346867539</v>
      </c>
      <c r="K3930" s="10">
        <f t="shared" si="798"/>
        <v>-0.18800268553114496</v>
      </c>
      <c r="L3930" s="8">
        <v>11323</v>
      </c>
      <c r="M3930" s="8">
        <v>11138</v>
      </c>
      <c r="N3930" s="8">
        <v>10886</v>
      </c>
      <c r="O3930" s="3">
        <v>172</v>
      </c>
      <c r="P3930" s="3">
        <v>112</v>
      </c>
      <c r="Q3930" s="5">
        <f t="shared" si="799"/>
        <v>126.14173228346456</v>
      </c>
      <c r="R3930" s="3">
        <v>89</v>
      </c>
      <c r="S3930">
        <v>43</v>
      </c>
      <c r="T3930">
        <v>12</v>
      </c>
      <c r="U3930">
        <v>16</v>
      </c>
      <c r="V3930" s="7">
        <f t="shared" si="800"/>
        <v>22.677165354330707</v>
      </c>
      <c r="W3930" s="3">
        <v>57</v>
      </c>
      <c r="X3930" s="3">
        <v>64</v>
      </c>
      <c r="Y3930" s="3">
        <v>30</v>
      </c>
      <c r="Z3930" s="5">
        <f t="shared" si="801"/>
        <v>42.519685039370074</v>
      </c>
      <c r="AA3930">
        <v>10</v>
      </c>
      <c r="AB3930">
        <v>8</v>
      </c>
      <c r="AC3930">
        <v>5</v>
      </c>
      <c r="AD3930" s="7">
        <f t="shared" si="802"/>
        <v>7.0866141732283463</v>
      </c>
      <c r="AE3930" s="3">
        <v>45</v>
      </c>
      <c r="AF3930" s="3">
        <v>18</v>
      </c>
      <c r="AG3930" s="3">
        <v>19</v>
      </c>
      <c r="AH3930" s="5">
        <f t="shared" si="803"/>
        <v>26.929133858267715</v>
      </c>
      <c r="AI3930">
        <v>9</v>
      </c>
      <c r="AJ3930">
        <v>9</v>
      </c>
      <c r="AK3930">
        <v>5</v>
      </c>
      <c r="AL3930" s="7">
        <f t="shared" si="804"/>
        <v>7.0866141732283463</v>
      </c>
      <c r="AM3930" s="3">
        <v>8</v>
      </c>
      <c r="AN3930" s="3">
        <v>1</v>
      </c>
      <c r="AO3930" s="3">
        <v>14</v>
      </c>
      <c r="AP3930" s="5">
        <f t="shared" si="805"/>
        <v>19.84251968503937</v>
      </c>
    </row>
    <row r="3931" spans="1:42" x14ac:dyDescent="0.2">
      <c r="A3931">
        <v>19</v>
      </c>
      <c r="B3931">
        <v>64683</v>
      </c>
      <c r="C3931" t="s">
        <v>1030</v>
      </c>
      <c r="D3931" t="s">
        <v>439</v>
      </c>
      <c r="E3931" t="s">
        <v>1025</v>
      </c>
      <c r="F3931" s="10">
        <f t="shared" si="793"/>
        <v>2.7027027027027026</v>
      </c>
      <c r="G3931" s="10">
        <f t="shared" si="794"/>
        <v>0</v>
      </c>
      <c r="H3931" s="15">
        <f t="shared" si="795"/>
        <v>4.8044841852395566</v>
      </c>
      <c r="I3931" s="15">
        <f t="shared" si="796"/>
        <v>4.8044841852395566</v>
      </c>
      <c r="J3931" s="12">
        <f t="shared" si="797"/>
        <v>3.3898305084745761</v>
      </c>
      <c r="K3931" s="10">
        <f t="shared" si="798"/>
        <v>3.3898305084745761</v>
      </c>
      <c r="L3931" s="8">
        <v>74</v>
      </c>
      <c r="M3931" s="8">
        <v>67</v>
      </c>
      <c r="N3931" s="8">
        <v>59</v>
      </c>
      <c r="O3931" s="3">
        <v>2</v>
      </c>
      <c r="P3931" s="3">
        <v>0</v>
      </c>
      <c r="Q3931" s="5">
        <f t="shared" si="799"/>
        <v>2.8346456692913384</v>
      </c>
      <c r="R3931" s="3">
        <v>2</v>
      </c>
      <c r="S3931">
        <v>0</v>
      </c>
      <c r="T3931">
        <v>0</v>
      </c>
      <c r="U3931">
        <v>0</v>
      </c>
      <c r="V3931" s="7">
        <f t="shared" si="800"/>
        <v>0</v>
      </c>
      <c r="W3931" s="3">
        <v>0</v>
      </c>
      <c r="X3931" s="3">
        <v>0</v>
      </c>
      <c r="Y3931" s="3">
        <v>1</v>
      </c>
      <c r="Z3931" s="5">
        <f t="shared" si="801"/>
        <v>1.4173228346456692</v>
      </c>
      <c r="AA3931">
        <v>0</v>
      </c>
      <c r="AB3931">
        <v>0</v>
      </c>
      <c r="AC3931">
        <v>0</v>
      </c>
      <c r="AD3931" s="7">
        <f t="shared" si="802"/>
        <v>0</v>
      </c>
      <c r="AE3931" s="3">
        <v>2</v>
      </c>
      <c r="AF3931" s="3">
        <v>0</v>
      </c>
      <c r="AG3931" s="3">
        <v>1</v>
      </c>
      <c r="AH3931" s="5">
        <f t="shared" si="803"/>
        <v>1.4173228346456692</v>
      </c>
      <c r="AI3931">
        <v>0</v>
      </c>
      <c r="AJ3931">
        <v>0</v>
      </c>
      <c r="AK3931">
        <v>0</v>
      </c>
      <c r="AL3931" s="7">
        <f t="shared" si="804"/>
        <v>0</v>
      </c>
      <c r="AM3931" s="3">
        <v>0</v>
      </c>
      <c r="AN3931" s="3">
        <v>0</v>
      </c>
      <c r="AO3931" s="3">
        <v>0</v>
      </c>
      <c r="AP3931" s="5">
        <f t="shared" si="805"/>
        <v>0</v>
      </c>
    </row>
    <row r="3932" spans="1:42" x14ac:dyDescent="0.2">
      <c r="A3932">
        <v>19</v>
      </c>
      <c r="B3932">
        <v>64683</v>
      </c>
      <c r="C3932" t="s">
        <v>1030</v>
      </c>
      <c r="D3932" t="s">
        <v>439</v>
      </c>
      <c r="E3932" t="s">
        <v>1020</v>
      </c>
      <c r="F3932" s="10">
        <f t="shared" si="793"/>
        <v>0.27662517289073307</v>
      </c>
      <c r="G3932" s="10">
        <f t="shared" si="794"/>
        <v>0.57471264367816088</v>
      </c>
      <c r="H3932" s="15">
        <f t="shared" si="795"/>
        <v>0.20812376426514967</v>
      </c>
      <c r="I3932" s="15">
        <f t="shared" si="796"/>
        <v>-0.36658887941301121</v>
      </c>
      <c r="J3932" s="12">
        <f t="shared" si="797"/>
        <v>0.14684287812041116</v>
      </c>
      <c r="K3932" s="10">
        <f t="shared" si="798"/>
        <v>-0.42786976555774969</v>
      </c>
      <c r="L3932" s="8">
        <v>723</v>
      </c>
      <c r="M3932" s="8">
        <v>696</v>
      </c>
      <c r="N3932" s="8">
        <v>681</v>
      </c>
      <c r="O3932" s="3">
        <v>2</v>
      </c>
      <c r="P3932" s="3">
        <v>4</v>
      </c>
      <c r="Q3932" s="5">
        <f t="shared" si="799"/>
        <v>1.4173228346456692</v>
      </c>
      <c r="R3932" s="3">
        <v>1</v>
      </c>
      <c r="S3932">
        <v>0</v>
      </c>
      <c r="T3932">
        <v>0</v>
      </c>
      <c r="U3932">
        <v>0</v>
      </c>
      <c r="V3932" s="7">
        <f t="shared" si="800"/>
        <v>0</v>
      </c>
      <c r="W3932" s="3">
        <v>1</v>
      </c>
      <c r="X3932" s="3">
        <v>2</v>
      </c>
      <c r="Y3932" s="3">
        <v>0</v>
      </c>
      <c r="Z3932" s="5">
        <f t="shared" si="801"/>
        <v>0</v>
      </c>
      <c r="AA3932">
        <v>0</v>
      </c>
      <c r="AB3932">
        <v>1</v>
      </c>
      <c r="AC3932">
        <v>0</v>
      </c>
      <c r="AD3932" s="7">
        <f t="shared" si="802"/>
        <v>0</v>
      </c>
      <c r="AE3932" s="3">
        <v>1</v>
      </c>
      <c r="AF3932" s="3">
        <v>1</v>
      </c>
      <c r="AG3932" s="3">
        <v>1</v>
      </c>
      <c r="AH3932" s="5">
        <f t="shared" si="803"/>
        <v>1.4173228346456692</v>
      </c>
      <c r="AI3932">
        <v>0</v>
      </c>
      <c r="AJ3932">
        <v>0</v>
      </c>
      <c r="AK3932">
        <v>0</v>
      </c>
      <c r="AL3932" s="7">
        <f t="shared" si="804"/>
        <v>0</v>
      </c>
      <c r="AM3932" s="3">
        <v>0</v>
      </c>
      <c r="AN3932" s="3">
        <v>0</v>
      </c>
      <c r="AO3932" s="3">
        <v>0</v>
      </c>
      <c r="AP3932" s="5">
        <f t="shared" si="805"/>
        <v>0</v>
      </c>
    </row>
    <row r="3933" spans="1:42" x14ac:dyDescent="0.2">
      <c r="A3933">
        <v>19</v>
      </c>
      <c r="B3933">
        <v>64683</v>
      </c>
      <c r="C3933" t="s">
        <v>1030</v>
      </c>
      <c r="D3933" t="s">
        <v>439</v>
      </c>
      <c r="E3933" t="s">
        <v>1021</v>
      </c>
      <c r="F3933" s="10">
        <f t="shared" si="793"/>
        <v>8.4677419354838701</v>
      </c>
      <c r="G3933" s="10">
        <f t="shared" si="794"/>
        <v>3.9370078740157481</v>
      </c>
      <c r="H3933" s="15">
        <f t="shared" si="795"/>
        <v>9.1863517060367457</v>
      </c>
      <c r="I3933" s="15">
        <f t="shared" si="796"/>
        <v>5.2493438320209975</v>
      </c>
      <c r="J3933" s="12">
        <f t="shared" si="797"/>
        <v>6.481481481481481</v>
      </c>
      <c r="K3933" s="10">
        <f t="shared" si="798"/>
        <v>2.5444736074657328</v>
      </c>
      <c r="L3933" s="8">
        <v>248</v>
      </c>
      <c r="M3933" s="8">
        <v>254</v>
      </c>
      <c r="N3933" s="8">
        <v>216</v>
      </c>
      <c r="O3933" s="3">
        <v>21</v>
      </c>
      <c r="P3933" s="3">
        <v>10</v>
      </c>
      <c r="Q3933" s="5">
        <f t="shared" si="799"/>
        <v>19.84251968503937</v>
      </c>
      <c r="R3933" s="3">
        <v>14</v>
      </c>
      <c r="S3933">
        <v>8</v>
      </c>
      <c r="T3933">
        <v>1</v>
      </c>
      <c r="U3933">
        <v>3</v>
      </c>
      <c r="V3933" s="7">
        <f t="shared" si="800"/>
        <v>4.2519685039370074</v>
      </c>
      <c r="W3933" s="3">
        <v>9</v>
      </c>
      <c r="X3933" s="3">
        <v>6</v>
      </c>
      <c r="Y3933" s="3">
        <v>6</v>
      </c>
      <c r="Z3933" s="5">
        <f t="shared" si="801"/>
        <v>8.5039370078740149</v>
      </c>
      <c r="AA3933">
        <v>0</v>
      </c>
      <c r="AB3933">
        <v>1</v>
      </c>
      <c r="AC3933">
        <v>0</v>
      </c>
      <c r="AD3933" s="7">
        <f t="shared" si="802"/>
        <v>0</v>
      </c>
      <c r="AE3933" s="3">
        <v>2</v>
      </c>
      <c r="AF3933" s="3">
        <v>0</v>
      </c>
      <c r="AG3933" s="3">
        <v>2</v>
      </c>
      <c r="AH3933" s="5">
        <f t="shared" si="803"/>
        <v>2.8346456692913384</v>
      </c>
      <c r="AI3933">
        <v>1</v>
      </c>
      <c r="AJ3933">
        <v>2</v>
      </c>
      <c r="AK3933">
        <v>0</v>
      </c>
      <c r="AL3933" s="7">
        <f t="shared" si="804"/>
        <v>0</v>
      </c>
      <c r="AM3933" s="3">
        <v>1</v>
      </c>
      <c r="AN3933" s="3">
        <v>0</v>
      </c>
      <c r="AO3933" s="3">
        <v>3</v>
      </c>
      <c r="AP3933" s="5">
        <f t="shared" si="805"/>
        <v>4.2519685039370074</v>
      </c>
    </row>
    <row r="3934" spans="1:42" x14ac:dyDescent="0.2">
      <c r="A3934">
        <v>19</v>
      </c>
      <c r="B3934">
        <v>64683</v>
      </c>
      <c r="C3934" t="s">
        <v>1030</v>
      </c>
      <c r="D3934" t="s">
        <v>439</v>
      </c>
      <c r="E3934" t="s">
        <v>1023</v>
      </c>
      <c r="F3934" s="10">
        <f t="shared" si="793"/>
        <v>1.0101010101010102</v>
      </c>
      <c r="G3934" s="10">
        <f t="shared" si="794"/>
        <v>0</v>
      </c>
      <c r="H3934" s="15">
        <f t="shared" si="795"/>
        <v>1.4611575614903807</v>
      </c>
      <c r="I3934" s="15">
        <f t="shared" si="796"/>
        <v>1.4611575614903807</v>
      </c>
      <c r="J3934" s="12">
        <f t="shared" si="797"/>
        <v>1.0309278350515463</v>
      </c>
      <c r="K3934" s="10">
        <f t="shared" si="798"/>
        <v>1.0309278350515463</v>
      </c>
      <c r="L3934" s="8">
        <v>99</v>
      </c>
      <c r="M3934" s="8">
        <v>95</v>
      </c>
      <c r="N3934" s="8">
        <v>97</v>
      </c>
      <c r="O3934" s="3">
        <v>1</v>
      </c>
      <c r="P3934" s="3">
        <v>0</v>
      </c>
      <c r="Q3934" s="5">
        <f t="shared" si="799"/>
        <v>1.4173228346456692</v>
      </c>
      <c r="R3934" s="3">
        <v>1</v>
      </c>
      <c r="S3934">
        <v>0</v>
      </c>
      <c r="T3934">
        <v>0</v>
      </c>
      <c r="U3934">
        <v>1</v>
      </c>
      <c r="V3934" s="7">
        <f t="shared" si="800"/>
        <v>1.4173228346456692</v>
      </c>
      <c r="W3934" s="3">
        <v>1</v>
      </c>
      <c r="X3934" s="3">
        <v>0</v>
      </c>
      <c r="Y3934" s="3">
        <v>0</v>
      </c>
      <c r="Z3934" s="5">
        <f t="shared" si="801"/>
        <v>0</v>
      </c>
      <c r="AA3934">
        <v>0</v>
      </c>
      <c r="AB3934">
        <v>0</v>
      </c>
      <c r="AC3934">
        <v>0</v>
      </c>
      <c r="AD3934" s="7">
        <f t="shared" si="802"/>
        <v>0</v>
      </c>
      <c r="AE3934" s="3">
        <v>0</v>
      </c>
      <c r="AF3934" s="3">
        <v>0</v>
      </c>
      <c r="AG3934" s="3">
        <v>0</v>
      </c>
      <c r="AH3934" s="5">
        <f t="shared" si="803"/>
        <v>0</v>
      </c>
      <c r="AI3934">
        <v>0</v>
      </c>
      <c r="AJ3934">
        <v>0</v>
      </c>
      <c r="AK3934">
        <v>0</v>
      </c>
      <c r="AL3934" s="7">
        <f t="shared" si="804"/>
        <v>0</v>
      </c>
      <c r="AM3934" s="3">
        <v>0</v>
      </c>
      <c r="AN3934" s="3">
        <v>0</v>
      </c>
      <c r="AO3934" s="3">
        <v>0</v>
      </c>
      <c r="AP3934" s="5">
        <f t="shared" si="805"/>
        <v>0</v>
      </c>
    </row>
    <row r="3935" spans="1:42" x14ac:dyDescent="0.2">
      <c r="A3935">
        <v>19</v>
      </c>
      <c r="B3935">
        <v>64683</v>
      </c>
      <c r="C3935" t="s">
        <v>1030</v>
      </c>
      <c r="D3935" t="s">
        <v>439</v>
      </c>
      <c r="E3935" t="s">
        <v>1024</v>
      </c>
      <c r="F3935" s="10">
        <f t="shared" si="793"/>
        <v>2.0249221183800623</v>
      </c>
      <c r="G3935" s="10">
        <f t="shared" si="794"/>
        <v>1.8461538461538463</v>
      </c>
      <c r="H3935" s="15">
        <f t="shared" si="795"/>
        <v>1.4930413608005546</v>
      </c>
      <c r="I3935" s="15">
        <f t="shared" si="796"/>
        <v>-0.35311248535329165</v>
      </c>
      <c r="J3935" s="12">
        <f t="shared" si="797"/>
        <v>1.0534236267870578</v>
      </c>
      <c r="K3935" s="10">
        <f t="shared" si="798"/>
        <v>-0.79273021936678845</v>
      </c>
      <c r="L3935" s="8">
        <v>1284</v>
      </c>
      <c r="M3935" s="8">
        <v>1300</v>
      </c>
      <c r="N3935" s="8">
        <v>1329</v>
      </c>
      <c r="O3935" s="3">
        <v>26</v>
      </c>
      <c r="P3935" s="3">
        <v>24</v>
      </c>
      <c r="Q3935" s="5">
        <f t="shared" si="799"/>
        <v>19.84251968503937</v>
      </c>
      <c r="R3935" s="3">
        <v>14</v>
      </c>
      <c r="S3935">
        <v>3</v>
      </c>
      <c r="T3935">
        <v>3</v>
      </c>
      <c r="U3935">
        <v>4</v>
      </c>
      <c r="V3935" s="7">
        <f t="shared" si="800"/>
        <v>5.6692913385826769</v>
      </c>
      <c r="W3935" s="3">
        <v>4</v>
      </c>
      <c r="X3935" s="3">
        <v>16</v>
      </c>
      <c r="Y3935" s="3">
        <v>4</v>
      </c>
      <c r="Z3935" s="5">
        <f t="shared" si="801"/>
        <v>5.6692913385826769</v>
      </c>
      <c r="AA3935">
        <v>2</v>
      </c>
      <c r="AB3935">
        <v>1</v>
      </c>
      <c r="AC3935">
        <v>0</v>
      </c>
      <c r="AD3935" s="7">
        <f t="shared" si="802"/>
        <v>0</v>
      </c>
      <c r="AE3935" s="3">
        <v>13</v>
      </c>
      <c r="AF3935" s="3">
        <v>3</v>
      </c>
      <c r="AG3935" s="3">
        <v>2</v>
      </c>
      <c r="AH3935" s="5">
        <f t="shared" si="803"/>
        <v>2.8346456692913384</v>
      </c>
      <c r="AI3935">
        <v>2</v>
      </c>
      <c r="AJ3935">
        <v>1</v>
      </c>
      <c r="AK3935">
        <v>1</v>
      </c>
      <c r="AL3935" s="7">
        <f t="shared" si="804"/>
        <v>1.4173228346456692</v>
      </c>
      <c r="AM3935" s="3">
        <v>2</v>
      </c>
      <c r="AN3935" s="3">
        <v>0</v>
      </c>
      <c r="AO3935" s="3">
        <v>3</v>
      </c>
      <c r="AP3935" s="5">
        <f t="shared" si="805"/>
        <v>4.2519685039370074</v>
      </c>
    </row>
    <row r="3936" spans="1:42" x14ac:dyDescent="0.2">
      <c r="A3936">
        <v>19</v>
      </c>
      <c r="B3936">
        <v>64683</v>
      </c>
      <c r="C3936" t="s">
        <v>1030</v>
      </c>
      <c r="D3936" t="s">
        <v>439</v>
      </c>
      <c r="E3936" t="s">
        <v>1027</v>
      </c>
      <c r="F3936" s="10">
        <f t="shared" si="793"/>
        <v>0.83507306889352806</v>
      </c>
      <c r="G3936" s="10">
        <f t="shared" si="794"/>
        <v>1</v>
      </c>
      <c r="H3936" s="15">
        <f t="shared" si="795"/>
        <v>0.75256079715699242</v>
      </c>
      <c r="I3936" s="15">
        <f t="shared" si="796"/>
        <v>-0.24743920284300758</v>
      </c>
      <c r="J3936" s="12">
        <f t="shared" si="797"/>
        <v>0.53097345132743357</v>
      </c>
      <c r="K3936" s="10">
        <f t="shared" si="798"/>
        <v>-0.46902654867256643</v>
      </c>
      <c r="L3936" s="8">
        <v>479</v>
      </c>
      <c r="M3936" s="8">
        <v>500</v>
      </c>
      <c r="N3936" s="8">
        <v>565</v>
      </c>
      <c r="O3936" s="3">
        <v>4</v>
      </c>
      <c r="P3936" s="3">
        <v>5</v>
      </c>
      <c r="Q3936" s="5">
        <f t="shared" si="799"/>
        <v>4.2519685039370074</v>
      </c>
      <c r="R3936" s="3">
        <v>3</v>
      </c>
      <c r="S3936">
        <v>1</v>
      </c>
      <c r="T3936">
        <v>1</v>
      </c>
      <c r="U3936">
        <v>0</v>
      </c>
      <c r="V3936" s="7">
        <f t="shared" si="800"/>
        <v>0</v>
      </c>
      <c r="W3936" s="3">
        <v>0</v>
      </c>
      <c r="X3936" s="3">
        <v>2</v>
      </c>
      <c r="Y3936" s="3">
        <v>2</v>
      </c>
      <c r="Z3936" s="5">
        <f t="shared" si="801"/>
        <v>2.8346456692913384</v>
      </c>
      <c r="AA3936">
        <v>0</v>
      </c>
      <c r="AB3936">
        <v>0</v>
      </c>
      <c r="AC3936">
        <v>0</v>
      </c>
      <c r="AD3936" s="7">
        <f t="shared" si="802"/>
        <v>0</v>
      </c>
      <c r="AE3936" s="3">
        <v>2</v>
      </c>
      <c r="AF3936" s="3">
        <v>2</v>
      </c>
      <c r="AG3936" s="3">
        <v>0</v>
      </c>
      <c r="AH3936" s="5">
        <f t="shared" si="803"/>
        <v>0</v>
      </c>
      <c r="AI3936">
        <v>1</v>
      </c>
      <c r="AJ3936">
        <v>0</v>
      </c>
      <c r="AK3936">
        <v>1</v>
      </c>
      <c r="AL3936" s="7">
        <f t="shared" si="804"/>
        <v>1.4173228346456692</v>
      </c>
      <c r="AM3936" s="3">
        <v>0</v>
      </c>
      <c r="AN3936" s="3">
        <v>0</v>
      </c>
      <c r="AO3936" s="3">
        <v>0</v>
      </c>
      <c r="AP3936" s="5">
        <f t="shared" si="805"/>
        <v>0</v>
      </c>
    </row>
    <row r="3937" spans="1:42" x14ac:dyDescent="0.2">
      <c r="A3937">
        <v>19</v>
      </c>
      <c r="B3937">
        <v>64683</v>
      </c>
      <c r="C3937" t="s">
        <v>1030</v>
      </c>
      <c r="D3937" t="s">
        <v>439</v>
      </c>
      <c r="E3937" t="s">
        <v>1022</v>
      </c>
      <c r="F3937" s="10">
        <f t="shared" si="793"/>
        <v>0</v>
      </c>
      <c r="G3937" s="10">
        <f t="shared" si="794"/>
        <v>0</v>
      </c>
      <c r="H3937" s="15">
        <f t="shared" si="795"/>
        <v>1.6105941302791698</v>
      </c>
      <c r="I3937" s="15">
        <f t="shared" si="796"/>
        <v>1.6105941302791698</v>
      </c>
      <c r="J3937" s="12">
        <f t="shared" si="797"/>
        <v>1.1363636363636365</v>
      </c>
      <c r="K3937" s="10">
        <f t="shared" si="798"/>
        <v>1.1363636363636365</v>
      </c>
      <c r="L3937" s="8">
        <v>26</v>
      </c>
      <c r="M3937" s="8">
        <v>40</v>
      </c>
      <c r="N3937" s="8">
        <v>88</v>
      </c>
      <c r="O3937" s="3">
        <v>0</v>
      </c>
      <c r="P3937" s="3">
        <v>0</v>
      </c>
      <c r="Q3937" s="5">
        <f t="shared" si="799"/>
        <v>1.4173228346456692</v>
      </c>
      <c r="R3937" s="3">
        <v>1</v>
      </c>
      <c r="S3937">
        <v>0</v>
      </c>
      <c r="T3937">
        <v>0</v>
      </c>
      <c r="U3937">
        <v>0</v>
      </c>
      <c r="V3937" s="7">
        <f t="shared" si="800"/>
        <v>0</v>
      </c>
      <c r="W3937" s="3">
        <v>0</v>
      </c>
      <c r="X3937" s="3">
        <v>0</v>
      </c>
      <c r="Y3937" s="3">
        <v>1</v>
      </c>
      <c r="Z3937" s="5">
        <f t="shared" si="801"/>
        <v>1.4173228346456692</v>
      </c>
      <c r="AA3937">
        <v>0</v>
      </c>
      <c r="AB3937">
        <v>0</v>
      </c>
      <c r="AC3937">
        <v>0</v>
      </c>
      <c r="AD3937" s="7">
        <f t="shared" si="802"/>
        <v>0</v>
      </c>
      <c r="AE3937" s="3">
        <v>0</v>
      </c>
      <c r="AF3937" s="3">
        <v>0</v>
      </c>
      <c r="AG3937" s="3">
        <v>0</v>
      </c>
      <c r="AH3937" s="5">
        <f t="shared" si="803"/>
        <v>0</v>
      </c>
      <c r="AI3937">
        <v>0</v>
      </c>
      <c r="AJ3937">
        <v>0</v>
      </c>
      <c r="AK3937">
        <v>0</v>
      </c>
      <c r="AL3937" s="7">
        <f t="shared" si="804"/>
        <v>0</v>
      </c>
      <c r="AM3937" s="3">
        <v>0</v>
      </c>
      <c r="AN3937" s="3">
        <v>0</v>
      </c>
      <c r="AO3937" s="3">
        <v>0</v>
      </c>
      <c r="AP3937" s="5">
        <f t="shared" si="805"/>
        <v>0</v>
      </c>
    </row>
    <row r="3938" spans="1:42" x14ac:dyDescent="0.2">
      <c r="A3938">
        <v>19</v>
      </c>
      <c r="B3938">
        <v>64683</v>
      </c>
      <c r="C3938" t="s">
        <v>1030</v>
      </c>
      <c r="D3938" t="s">
        <v>439</v>
      </c>
      <c r="E3938" t="s">
        <v>1026</v>
      </c>
      <c r="F3938" s="10">
        <f t="shared" si="793"/>
        <v>5.5555555555555554</v>
      </c>
      <c r="G3938" s="10">
        <f t="shared" si="794"/>
        <v>0</v>
      </c>
      <c r="H3938" s="15">
        <f t="shared" si="795"/>
        <v>0</v>
      </c>
      <c r="I3938" s="15">
        <f t="shared" si="796"/>
        <v>0</v>
      </c>
      <c r="J3938" s="12">
        <f t="shared" si="797"/>
        <v>0</v>
      </c>
      <c r="K3938" s="10">
        <f t="shared" si="798"/>
        <v>0</v>
      </c>
      <c r="L3938" s="8">
        <v>18</v>
      </c>
      <c r="M3938" s="8">
        <v>11</v>
      </c>
      <c r="N3938" s="8">
        <v>13</v>
      </c>
      <c r="O3938" s="3">
        <v>1</v>
      </c>
      <c r="P3938" s="3">
        <v>0</v>
      </c>
      <c r="Q3938" s="5">
        <f t="shared" si="799"/>
        <v>0</v>
      </c>
      <c r="R3938" s="3">
        <v>0</v>
      </c>
      <c r="S3938">
        <v>0</v>
      </c>
      <c r="T3938">
        <v>0</v>
      </c>
      <c r="U3938">
        <v>0</v>
      </c>
      <c r="V3938" s="7">
        <f t="shared" si="800"/>
        <v>0</v>
      </c>
      <c r="W3938" s="3">
        <v>1</v>
      </c>
      <c r="X3938" s="3">
        <v>0</v>
      </c>
      <c r="Y3938" s="3">
        <v>0</v>
      </c>
      <c r="Z3938" s="5">
        <f t="shared" si="801"/>
        <v>0</v>
      </c>
      <c r="AA3938">
        <v>0</v>
      </c>
      <c r="AB3938">
        <v>0</v>
      </c>
      <c r="AC3938">
        <v>0</v>
      </c>
      <c r="AD3938" s="7">
        <f t="shared" si="802"/>
        <v>0</v>
      </c>
      <c r="AE3938" s="3">
        <v>0</v>
      </c>
      <c r="AF3938" s="3">
        <v>0</v>
      </c>
      <c r="AG3938" s="3">
        <v>0</v>
      </c>
      <c r="AH3938" s="5">
        <f t="shared" si="803"/>
        <v>0</v>
      </c>
      <c r="AI3938">
        <v>0</v>
      </c>
      <c r="AJ3938">
        <v>0</v>
      </c>
      <c r="AK3938">
        <v>0</v>
      </c>
      <c r="AL3938" s="7">
        <f t="shared" si="804"/>
        <v>0</v>
      </c>
      <c r="AM3938" s="3">
        <v>0</v>
      </c>
      <c r="AN3938" s="3">
        <v>0</v>
      </c>
      <c r="AO3938" s="3">
        <v>0</v>
      </c>
      <c r="AP3938" s="5">
        <f t="shared" si="805"/>
        <v>0</v>
      </c>
    </row>
    <row r="3939" spans="1:42" x14ac:dyDescent="0.2">
      <c r="A3939">
        <v>19</v>
      </c>
      <c r="B3939">
        <v>64683</v>
      </c>
      <c r="C3939" t="s">
        <v>1030</v>
      </c>
      <c r="D3939" t="s">
        <v>439</v>
      </c>
      <c r="E3939" t="s">
        <v>1028</v>
      </c>
      <c r="F3939" s="10">
        <f t="shared" si="793"/>
        <v>1.3736263736263736</v>
      </c>
      <c r="G3939" s="10">
        <f t="shared" si="794"/>
        <v>0.84403669724770636</v>
      </c>
      <c r="H3939" s="15">
        <f t="shared" si="795"/>
        <v>0.95838364680046539</v>
      </c>
      <c r="I3939" s="15">
        <f t="shared" si="796"/>
        <v>0.11434694955275904</v>
      </c>
      <c r="J3939" s="12">
        <f t="shared" si="797"/>
        <v>0.67619290635366169</v>
      </c>
      <c r="K3939" s="10">
        <f t="shared" si="798"/>
        <v>-0.16784379089404466</v>
      </c>
      <c r="L3939" s="8">
        <v>8372</v>
      </c>
      <c r="M3939" s="8">
        <v>8175</v>
      </c>
      <c r="N3939" s="8">
        <v>7838</v>
      </c>
      <c r="O3939" s="3">
        <v>115</v>
      </c>
      <c r="P3939" s="3">
        <v>69</v>
      </c>
      <c r="Q3939" s="5">
        <f t="shared" si="799"/>
        <v>75.118110236220474</v>
      </c>
      <c r="R3939" s="3">
        <v>53</v>
      </c>
      <c r="S3939">
        <v>31</v>
      </c>
      <c r="T3939">
        <v>7</v>
      </c>
      <c r="U3939">
        <v>8</v>
      </c>
      <c r="V3939" s="7">
        <f t="shared" si="800"/>
        <v>11.338582677165354</v>
      </c>
      <c r="W3939" s="3">
        <v>41</v>
      </c>
      <c r="X3939" s="3">
        <v>38</v>
      </c>
      <c r="Y3939" s="3">
        <v>16</v>
      </c>
      <c r="Z3939" s="5">
        <f t="shared" si="801"/>
        <v>22.677165354330707</v>
      </c>
      <c r="AA3939">
        <v>8</v>
      </c>
      <c r="AB3939">
        <v>5</v>
      </c>
      <c r="AC3939">
        <v>5</v>
      </c>
      <c r="AD3939" s="7">
        <f t="shared" si="802"/>
        <v>7.0866141732283463</v>
      </c>
      <c r="AE3939" s="3">
        <v>25</v>
      </c>
      <c r="AF3939" s="3">
        <v>12</v>
      </c>
      <c r="AG3939" s="3">
        <v>13</v>
      </c>
      <c r="AH3939" s="5">
        <f t="shared" si="803"/>
        <v>18.4251968503937</v>
      </c>
      <c r="AI3939">
        <v>5</v>
      </c>
      <c r="AJ3939">
        <v>6</v>
      </c>
      <c r="AK3939">
        <v>3</v>
      </c>
      <c r="AL3939" s="7">
        <f t="shared" si="804"/>
        <v>4.2519685039370074</v>
      </c>
      <c r="AM3939" s="3">
        <v>5</v>
      </c>
      <c r="AN3939" s="3">
        <v>1</v>
      </c>
      <c r="AO3939" s="3">
        <v>8</v>
      </c>
      <c r="AP3939" s="5">
        <f t="shared" si="805"/>
        <v>11.338582677165354</v>
      </c>
    </row>
    <row r="3940" spans="1:42" x14ac:dyDescent="0.2">
      <c r="A3940">
        <v>18</v>
      </c>
      <c r="B3940">
        <v>10181</v>
      </c>
      <c r="C3940" t="s">
        <v>1064</v>
      </c>
      <c r="D3940" t="s">
        <v>440</v>
      </c>
      <c r="E3940" t="s">
        <v>1029</v>
      </c>
      <c r="F3940" s="10">
        <f t="shared" si="793"/>
        <v>36.363636363636367</v>
      </c>
      <c r="G3940" s="10">
        <f t="shared" si="794"/>
        <v>0</v>
      </c>
      <c r="H3940" s="15">
        <f t="shared" si="795"/>
        <v>0</v>
      </c>
      <c r="I3940" s="15">
        <f t="shared" si="796"/>
        <v>0</v>
      </c>
      <c r="J3940" s="12">
        <f t="shared" si="797"/>
        <v>0</v>
      </c>
      <c r="K3940" s="10">
        <f t="shared" si="798"/>
        <v>0</v>
      </c>
      <c r="L3940" s="8">
        <v>11</v>
      </c>
      <c r="M3940" s="8">
        <v>22</v>
      </c>
      <c r="N3940" s="8">
        <v>11</v>
      </c>
      <c r="O3940" s="3">
        <v>4</v>
      </c>
      <c r="P3940" s="3">
        <v>0</v>
      </c>
      <c r="Q3940" s="5">
        <f t="shared" si="799"/>
        <v>0</v>
      </c>
      <c r="R3940" s="3">
        <v>0</v>
      </c>
      <c r="S3940">
        <v>0</v>
      </c>
      <c r="T3940">
        <v>0</v>
      </c>
      <c r="U3940">
        <v>0</v>
      </c>
      <c r="V3940" s="7">
        <f t="shared" si="800"/>
        <v>0</v>
      </c>
      <c r="W3940" s="3">
        <v>3</v>
      </c>
      <c r="X3940" s="3">
        <v>0</v>
      </c>
      <c r="Y3940" s="3">
        <v>0</v>
      </c>
      <c r="Z3940" s="5">
        <f t="shared" si="801"/>
        <v>0</v>
      </c>
      <c r="AA3940">
        <v>0</v>
      </c>
      <c r="AB3940">
        <v>0</v>
      </c>
      <c r="AC3940">
        <v>0</v>
      </c>
      <c r="AD3940" s="7">
        <f t="shared" si="802"/>
        <v>0</v>
      </c>
      <c r="AE3940" s="3">
        <v>0</v>
      </c>
      <c r="AF3940" s="3">
        <v>0</v>
      </c>
      <c r="AG3940" s="3">
        <v>0</v>
      </c>
      <c r="AH3940" s="5">
        <f t="shared" si="803"/>
        <v>0</v>
      </c>
      <c r="AI3940">
        <v>1</v>
      </c>
      <c r="AJ3940">
        <v>0</v>
      </c>
      <c r="AK3940">
        <v>0</v>
      </c>
      <c r="AL3940" s="7">
        <f t="shared" si="804"/>
        <v>0</v>
      </c>
      <c r="AM3940" s="3">
        <v>0</v>
      </c>
      <c r="AN3940" s="3">
        <v>0</v>
      </c>
      <c r="AO3940" s="3">
        <v>0</v>
      </c>
      <c r="AP3940" s="5">
        <f t="shared" si="805"/>
        <v>0</v>
      </c>
    </row>
    <row r="3941" spans="1:42" x14ac:dyDescent="0.2">
      <c r="A3941">
        <v>18</v>
      </c>
      <c r="B3941">
        <v>10181</v>
      </c>
      <c r="C3941" t="s">
        <v>1064</v>
      </c>
      <c r="D3941" t="s">
        <v>440</v>
      </c>
      <c r="E3941" t="s">
        <v>1025</v>
      </c>
      <c r="F3941" s="10" t="str">
        <f t="shared" si="793"/>
        <v/>
      </c>
      <c r="G3941" s="10">
        <f t="shared" si="794"/>
        <v>0</v>
      </c>
      <c r="H3941" s="15" t="str">
        <f t="shared" si="795"/>
        <v/>
      </c>
      <c r="I3941" s="15" t="str">
        <f t="shared" si="796"/>
        <v/>
      </c>
      <c r="J3941" s="12" t="str">
        <f t="shared" si="797"/>
        <v/>
      </c>
      <c r="K3941" s="10" t="str">
        <f t="shared" si="798"/>
        <v/>
      </c>
      <c r="M3941" s="8">
        <v>2</v>
      </c>
      <c r="Q3941" s="5">
        <f t="shared" si="799"/>
        <v>0</v>
      </c>
      <c r="V3941" s="7">
        <f t="shared" si="800"/>
        <v>0</v>
      </c>
      <c r="Z3941" s="5">
        <f t="shared" si="801"/>
        <v>0</v>
      </c>
      <c r="AD3941" s="7">
        <f t="shared" si="802"/>
        <v>0</v>
      </c>
      <c r="AH3941" s="5">
        <f t="shared" si="803"/>
        <v>0</v>
      </c>
      <c r="AL3941" s="7">
        <f t="shared" si="804"/>
        <v>0</v>
      </c>
      <c r="AP3941" s="5">
        <f t="shared" si="805"/>
        <v>0</v>
      </c>
    </row>
    <row r="3942" spans="1:42" x14ac:dyDescent="0.2">
      <c r="A3942">
        <v>18</v>
      </c>
      <c r="B3942">
        <v>10181</v>
      </c>
      <c r="C3942" t="s">
        <v>1064</v>
      </c>
      <c r="D3942" t="s">
        <v>440</v>
      </c>
      <c r="E3942" t="s">
        <v>1021</v>
      </c>
      <c r="F3942" s="10" t="str">
        <f t="shared" si="793"/>
        <v/>
      </c>
      <c r="G3942" s="10">
        <f t="shared" si="794"/>
        <v>0</v>
      </c>
      <c r="H3942" s="15" t="str">
        <f t="shared" si="795"/>
        <v/>
      </c>
      <c r="I3942" s="15" t="str">
        <f t="shared" si="796"/>
        <v/>
      </c>
      <c r="J3942" s="12" t="str">
        <f t="shared" si="797"/>
        <v/>
      </c>
      <c r="K3942" s="10" t="str">
        <f t="shared" si="798"/>
        <v/>
      </c>
      <c r="M3942" s="8">
        <v>1</v>
      </c>
      <c r="Q3942" s="5">
        <f t="shared" si="799"/>
        <v>0</v>
      </c>
      <c r="V3942" s="7">
        <f t="shared" si="800"/>
        <v>0</v>
      </c>
      <c r="Z3942" s="5">
        <f t="shared" si="801"/>
        <v>0</v>
      </c>
      <c r="AD3942" s="7">
        <f t="shared" si="802"/>
        <v>0</v>
      </c>
      <c r="AH3942" s="5">
        <f t="shared" si="803"/>
        <v>0</v>
      </c>
      <c r="AL3942" s="7">
        <f t="shared" si="804"/>
        <v>0</v>
      </c>
      <c r="AP3942" s="5">
        <f t="shared" si="805"/>
        <v>0</v>
      </c>
    </row>
    <row r="3943" spans="1:42" x14ac:dyDescent="0.2">
      <c r="A3943">
        <v>18</v>
      </c>
      <c r="B3943">
        <v>10181</v>
      </c>
      <c r="C3943" t="s">
        <v>1064</v>
      </c>
      <c r="D3943" t="s">
        <v>440</v>
      </c>
      <c r="E3943" t="s">
        <v>1024</v>
      </c>
      <c r="F3943" s="10">
        <f t="shared" si="793"/>
        <v>0</v>
      </c>
      <c r="G3943" s="10">
        <f t="shared" si="794"/>
        <v>0</v>
      </c>
      <c r="H3943" s="15">
        <f t="shared" si="795"/>
        <v>0</v>
      </c>
      <c r="I3943" s="15">
        <f t="shared" si="796"/>
        <v>0</v>
      </c>
      <c r="J3943" s="12">
        <f t="shared" si="797"/>
        <v>0</v>
      </c>
      <c r="K3943" s="10">
        <f t="shared" si="798"/>
        <v>0</v>
      </c>
      <c r="L3943" s="8">
        <v>2</v>
      </c>
      <c r="M3943" s="8">
        <v>3</v>
      </c>
      <c r="N3943" s="8">
        <v>1</v>
      </c>
      <c r="Q3943" s="5">
        <f t="shared" si="799"/>
        <v>0</v>
      </c>
      <c r="V3943" s="7">
        <f t="shared" si="800"/>
        <v>0</v>
      </c>
      <c r="Z3943" s="5">
        <f t="shared" si="801"/>
        <v>0</v>
      </c>
      <c r="AD3943" s="7">
        <f t="shared" si="802"/>
        <v>0</v>
      </c>
      <c r="AH3943" s="5">
        <f t="shared" si="803"/>
        <v>0</v>
      </c>
      <c r="AL3943" s="7">
        <f t="shared" si="804"/>
        <v>0</v>
      </c>
      <c r="AP3943" s="5">
        <f t="shared" si="805"/>
        <v>0</v>
      </c>
    </row>
    <row r="3944" spans="1:42" x14ac:dyDescent="0.2">
      <c r="A3944">
        <v>18</v>
      </c>
      <c r="B3944">
        <v>10181</v>
      </c>
      <c r="C3944" t="s">
        <v>1064</v>
      </c>
      <c r="D3944" t="s">
        <v>440</v>
      </c>
      <c r="E3944" t="s">
        <v>1027</v>
      </c>
      <c r="F3944" s="10" t="str">
        <f t="shared" si="793"/>
        <v/>
      </c>
      <c r="G3944" s="10">
        <f t="shared" si="794"/>
        <v>0</v>
      </c>
      <c r="H3944" s="15">
        <f t="shared" si="795"/>
        <v>0</v>
      </c>
      <c r="I3944" s="15">
        <f t="shared" si="796"/>
        <v>0</v>
      </c>
      <c r="J3944" s="12">
        <f t="shared" si="797"/>
        <v>0</v>
      </c>
      <c r="K3944" s="10">
        <f t="shared" si="798"/>
        <v>0</v>
      </c>
      <c r="M3944" s="8">
        <v>1</v>
      </c>
      <c r="N3944" s="8">
        <v>1</v>
      </c>
      <c r="Q3944" s="5">
        <f t="shared" si="799"/>
        <v>0</v>
      </c>
      <c r="V3944" s="7">
        <f t="shared" si="800"/>
        <v>0</v>
      </c>
      <c r="Z3944" s="5">
        <f t="shared" si="801"/>
        <v>0</v>
      </c>
      <c r="AD3944" s="7">
        <f t="shared" si="802"/>
        <v>0</v>
      </c>
      <c r="AH3944" s="5">
        <f t="shared" si="803"/>
        <v>0</v>
      </c>
      <c r="AL3944" s="7">
        <f t="shared" si="804"/>
        <v>0</v>
      </c>
      <c r="AP3944" s="5">
        <f t="shared" si="805"/>
        <v>0</v>
      </c>
    </row>
    <row r="3945" spans="1:42" x14ac:dyDescent="0.2">
      <c r="A3945">
        <v>18</v>
      </c>
      <c r="B3945">
        <v>10181</v>
      </c>
      <c r="C3945" t="s">
        <v>1064</v>
      </c>
      <c r="D3945" t="s">
        <v>440</v>
      </c>
      <c r="E3945" t="s">
        <v>1022</v>
      </c>
      <c r="F3945" s="10" t="str">
        <f t="shared" si="793"/>
        <v/>
      </c>
      <c r="G3945" s="10">
        <f t="shared" si="794"/>
        <v>0</v>
      </c>
      <c r="H3945" s="15" t="str">
        <f t="shared" si="795"/>
        <v/>
      </c>
      <c r="I3945" s="15" t="str">
        <f t="shared" si="796"/>
        <v/>
      </c>
      <c r="J3945" s="12" t="str">
        <f t="shared" si="797"/>
        <v/>
      </c>
      <c r="K3945" s="10" t="str">
        <f t="shared" si="798"/>
        <v/>
      </c>
      <c r="M3945" s="8">
        <v>1</v>
      </c>
      <c r="Q3945" s="5">
        <f t="shared" si="799"/>
        <v>0</v>
      </c>
      <c r="V3945" s="7">
        <f t="shared" si="800"/>
        <v>0</v>
      </c>
      <c r="Z3945" s="5">
        <f t="shared" si="801"/>
        <v>0</v>
      </c>
      <c r="AD3945" s="7">
        <f t="shared" si="802"/>
        <v>0</v>
      </c>
      <c r="AH3945" s="5">
        <f t="shared" si="803"/>
        <v>0</v>
      </c>
      <c r="AL3945" s="7">
        <f t="shared" si="804"/>
        <v>0</v>
      </c>
      <c r="AP3945" s="5">
        <f t="shared" si="805"/>
        <v>0</v>
      </c>
    </row>
    <row r="3946" spans="1:42" x14ac:dyDescent="0.2">
      <c r="A3946">
        <v>18</v>
      </c>
      <c r="B3946">
        <v>10181</v>
      </c>
      <c r="C3946" t="s">
        <v>1064</v>
      </c>
      <c r="D3946" t="s">
        <v>440</v>
      </c>
      <c r="E3946" t="s">
        <v>1028</v>
      </c>
      <c r="F3946" s="10">
        <f t="shared" si="793"/>
        <v>44.444444444444443</v>
      </c>
      <c r="G3946" s="10">
        <f t="shared" si="794"/>
        <v>0</v>
      </c>
      <c r="H3946" s="15">
        <f t="shared" si="795"/>
        <v>0</v>
      </c>
      <c r="I3946" s="15">
        <f t="shared" si="796"/>
        <v>0</v>
      </c>
      <c r="J3946" s="12">
        <f t="shared" si="797"/>
        <v>0</v>
      </c>
      <c r="K3946" s="10">
        <f t="shared" si="798"/>
        <v>0</v>
      </c>
      <c r="L3946" s="8">
        <v>9</v>
      </c>
      <c r="M3946" s="8">
        <v>14</v>
      </c>
      <c r="N3946" s="8">
        <v>9</v>
      </c>
      <c r="O3946" s="3">
        <v>4</v>
      </c>
      <c r="P3946" s="3">
        <v>0</v>
      </c>
      <c r="Q3946" s="5">
        <f t="shared" si="799"/>
        <v>0</v>
      </c>
      <c r="R3946" s="3">
        <v>0</v>
      </c>
      <c r="S3946">
        <v>0</v>
      </c>
      <c r="T3946">
        <v>0</v>
      </c>
      <c r="U3946">
        <v>0</v>
      </c>
      <c r="V3946" s="7">
        <f t="shared" si="800"/>
        <v>0</v>
      </c>
      <c r="W3946" s="3">
        <v>3</v>
      </c>
      <c r="X3946" s="3">
        <v>0</v>
      </c>
      <c r="Y3946" s="3">
        <v>0</v>
      </c>
      <c r="Z3946" s="5">
        <f t="shared" si="801"/>
        <v>0</v>
      </c>
      <c r="AA3946">
        <v>0</v>
      </c>
      <c r="AB3946">
        <v>0</v>
      </c>
      <c r="AC3946">
        <v>0</v>
      </c>
      <c r="AD3946" s="7">
        <f t="shared" si="802"/>
        <v>0</v>
      </c>
      <c r="AE3946" s="3">
        <v>0</v>
      </c>
      <c r="AF3946" s="3">
        <v>0</v>
      </c>
      <c r="AG3946" s="3">
        <v>0</v>
      </c>
      <c r="AH3946" s="5">
        <f t="shared" si="803"/>
        <v>0</v>
      </c>
      <c r="AI3946">
        <v>1</v>
      </c>
      <c r="AJ3946">
        <v>0</v>
      </c>
      <c r="AK3946">
        <v>0</v>
      </c>
      <c r="AL3946" s="7">
        <f t="shared" si="804"/>
        <v>0</v>
      </c>
      <c r="AM3946" s="3">
        <v>0</v>
      </c>
      <c r="AN3946" s="3">
        <v>0</v>
      </c>
      <c r="AO3946" s="3">
        <v>0</v>
      </c>
      <c r="AP3946" s="5">
        <f t="shared" si="805"/>
        <v>0</v>
      </c>
    </row>
    <row r="3947" spans="1:42" x14ac:dyDescent="0.2">
      <c r="A3947">
        <v>18</v>
      </c>
      <c r="B3947">
        <v>64139</v>
      </c>
      <c r="C3947" t="s">
        <v>1064</v>
      </c>
      <c r="D3947" t="s">
        <v>441</v>
      </c>
      <c r="E3947" t="s">
        <v>1029</v>
      </c>
      <c r="F3947" s="10">
        <f t="shared" si="793"/>
        <v>21.818181818181817</v>
      </c>
      <c r="G3947" s="10">
        <f t="shared" si="794"/>
        <v>19.949174078780178</v>
      </c>
      <c r="H3947" s="15">
        <f t="shared" si="795"/>
        <v>26.493747105141267</v>
      </c>
      <c r="I3947" s="15">
        <f t="shared" si="796"/>
        <v>6.5445730263610891</v>
      </c>
      <c r="J3947" s="12">
        <f t="shared" si="797"/>
        <v>18.692810457516341</v>
      </c>
      <c r="K3947" s="10">
        <f t="shared" si="798"/>
        <v>-1.2563636212638372</v>
      </c>
      <c r="L3947" s="8">
        <v>825</v>
      </c>
      <c r="M3947" s="8">
        <v>787</v>
      </c>
      <c r="N3947" s="8">
        <v>765</v>
      </c>
      <c r="O3947" s="3">
        <v>180</v>
      </c>
      <c r="P3947" s="3">
        <v>157</v>
      </c>
      <c r="Q3947" s="5">
        <f t="shared" si="799"/>
        <v>202.6771653543307</v>
      </c>
      <c r="R3947" s="3">
        <v>143</v>
      </c>
      <c r="S3947">
        <v>1</v>
      </c>
      <c r="T3947">
        <v>0</v>
      </c>
      <c r="U3947">
        <v>3</v>
      </c>
      <c r="V3947" s="7">
        <f t="shared" si="800"/>
        <v>4.2519685039370074</v>
      </c>
      <c r="W3947" s="3">
        <v>57</v>
      </c>
      <c r="X3947" s="3">
        <v>49</v>
      </c>
      <c r="Y3947" s="3">
        <v>56</v>
      </c>
      <c r="Z3947" s="5">
        <f t="shared" si="801"/>
        <v>79.370078740157481</v>
      </c>
      <c r="AA3947">
        <v>7</v>
      </c>
      <c r="AB3947">
        <v>9</v>
      </c>
      <c r="AC3947">
        <v>13</v>
      </c>
      <c r="AD3947" s="7">
        <f t="shared" si="802"/>
        <v>18.4251968503937</v>
      </c>
      <c r="AE3947" s="3">
        <v>60</v>
      </c>
      <c r="AF3947" s="3">
        <v>55</v>
      </c>
      <c r="AG3947" s="3">
        <v>37</v>
      </c>
      <c r="AH3947" s="5">
        <f t="shared" si="803"/>
        <v>52.440944881889763</v>
      </c>
      <c r="AI3947">
        <v>42</v>
      </c>
      <c r="AJ3947">
        <v>37</v>
      </c>
      <c r="AK3947">
        <v>27</v>
      </c>
      <c r="AL3947" s="7">
        <f t="shared" si="804"/>
        <v>38.267716535433067</v>
      </c>
      <c r="AM3947" s="3">
        <v>13</v>
      </c>
      <c r="AN3947" s="3">
        <v>7</v>
      </c>
      <c r="AO3947" s="3">
        <v>7</v>
      </c>
      <c r="AP3947" s="5">
        <f t="shared" si="805"/>
        <v>9.9212598425196852</v>
      </c>
    </row>
    <row r="3948" spans="1:42" x14ac:dyDescent="0.2">
      <c r="A3948">
        <v>18</v>
      </c>
      <c r="B3948">
        <v>64139</v>
      </c>
      <c r="C3948" t="s">
        <v>1064</v>
      </c>
      <c r="D3948" t="s">
        <v>441</v>
      </c>
      <c r="E3948" t="s">
        <v>1025</v>
      </c>
      <c r="F3948" s="10">
        <f t="shared" si="793"/>
        <v>50</v>
      </c>
      <c r="G3948" s="10">
        <f t="shared" si="794"/>
        <v>52.272727272727273</v>
      </c>
      <c r="H3948" s="15">
        <f t="shared" si="795"/>
        <v>91.338582677165348</v>
      </c>
      <c r="I3948" s="15">
        <f t="shared" si="796"/>
        <v>39.065855404438075</v>
      </c>
      <c r="J3948" s="12">
        <f t="shared" si="797"/>
        <v>64.444444444444443</v>
      </c>
      <c r="K3948" s="10">
        <f t="shared" si="798"/>
        <v>12.171717171717169</v>
      </c>
      <c r="L3948" s="8">
        <v>64</v>
      </c>
      <c r="M3948" s="8">
        <v>44</v>
      </c>
      <c r="N3948" s="8">
        <v>45</v>
      </c>
      <c r="O3948" s="3">
        <v>32</v>
      </c>
      <c r="P3948" s="3">
        <v>23</v>
      </c>
      <c r="Q3948" s="5">
        <f t="shared" si="799"/>
        <v>41.102362204724407</v>
      </c>
      <c r="R3948" s="3">
        <v>29</v>
      </c>
      <c r="S3948">
        <v>1</v>
      </c>
      <c r="T3948">
        <v>0</v>
      </c>
      <c r="U3948">
        <v>2</v>
      </c>
      <c r="V3948" s="7">
        <f t="shared" si="800"/>
        <v>2.8346456692913384</v>
      </c>
      <c r="W3948" s="3">
        <v>15</v>
      </c>
      <c r="X3948" s="3">
        <v>4</v>
      </c>
      <c r="Y3948" s="3">
        <v>9</v>
      </c>
      <c r="Z3948" s="5">
        <f t="shared" si="801"/>
        <v>12.755905511811022</v>
      </c>
      <c r="AA3948">
        <v>0</v>
      </c>
      <c r="AB3948">
        <v>0</v>
      </c>
      <c r="AC3948">
        <v>1</v>
      </c>
      <c r="AD3948" s="7">
        <f t="shared" si="802"/>
        <v>1.4173228346456692</v>
      </c>
      <c r="AE3948" s="3">
        <v>6</v>
      </c>
      <c r="AF3948" s="3">
        <v>12</v>
      </c>
      <c r="AG3948" s="3">
        <v>15</v>
      </c>
      <c r="AH3948" s="5">
        <f t="shared" si="803"/>
        <v>21.259842519685037</v>
      </c>
      <c r="AI3948">
        <v>7</v>
      </c>
      <c r="AJ3948">
        <v>7</v>
      </c>
      <c r="AK3948">
        <v>2</v>
      </c>
      <c r="AL3948" s="7">
        <f t="shared" si="804"/>
        <v>2.8346456692913384</v>
      </c>
      <c r="AM3948" s="3">
        <v>3</v>
      </c>
      <c r="AN3948" s="3">
        <v>0</v>
      </c>
      <c r="AO3948" s="3">
        <v>0</v>
      </c>
      <c r="AP3948" s="5">
        <f t="shared" si="805"/>
        <v>0</v>
      </c>
    </row>
    <row r="3949" spans="1:42" x14ac:dyDescent="0.2">
      <c r="A3949">
        <v>18</v>
      </c>
      <c r="B3949">
        <v>64139</v>
      </c>
      <c r="C3949" t="s">
        <v>1064</v>
      </c>
      <c r="D3949" t="s">
        <v>441</v>
      </c>
      <c r="E3949" t="s">
        <v>1020</v>
      </c>
      <c r="F3949" s="10">
        <f t="shared" si="793"/>
        <v>0</v>
      </c>
      <c r="G3949" s="10">
        <f t="shared" si="794"/>
        <v>0</v>
      </c>
      <c r="H3949" s="15">
        <f t="shared" si="795"/>
        <v>0</v>
      </c>
      <c r="I3949" s="15">
        <f t="shared" si="796"/>
        <v>0</v>
      </c>
      <c r="J3949" s="12">
        <f t="shared" si="797"/>
        <v>0</v>
      </c>
      <c r="K3949" s="10">
        <f t="shared" si="798"/>
        <v>0</v>
      </c>
      <c r="L3949" s="8">
        <v>7</v>
      </c>
      <c r="M3949" s="8">
        <v>7</v>
      </c>
      <c r="N3949" s="8">
        <v>7</v>
      </c>
      <c r="Q3949" s="5">
        <f t="shared" si="799"/>
        <v>0</v>
      </c>
      <c r="V3949" s="7">
        <f t="shared" si="800"/>
        <v>0</v>
      </c>
      <c r="Z3949" s="5">
        <f t="shared" si="801"/>
        <v>0</v>
      </c>
      <c r="AD3949" s="7">
        <f t="shared" si="802"/>
        <v>0</v>
      </c>
      <c r="AH3949" s="5">
        <f t="shared" si="803"/>
        <v>0</v>
      </c>
      <c r="AL3949" s="7">
        <f t="shared" si="804"/>
        <v>0</v>
      </c>
      <c r="AP3949" s="5">
        <f t="shared" si="805"/>
        <v>0</v>
      </c>
    </row>
    <row r="3950" spans="1:42" x14ac:dyDescent="0.2">
      <c r="A3950">
        <v>18</v>
      </c>
      <c r="B3950">
        <v>64139</v>
      </c>
      <c r="C3950" t="s">
        <v>1064</v>
      </c>
      <c r="D3950" t="s">
        <v>441</v>
      </c>
      <c r="E3950" t="s">
        <v>1021</v>
      </c>
      <c r="F3950" s="10">
        <f t="shared" si="793"/>
        <v>57.894736842105267</v>
      </c>
      <c r="G3950" s="10">
        <f t="shared" si="794"/>
        <v>20</v>
      </c>
      <c r="H3950" s="15">
        <f t="shared" si="795"/>
        <v>0</v>
      </c>
      <c r="I3950" s="15">
        <f t="shared" si="796"/>
        <v>-20</v>
      </c>
      <c r="J3950" s="12">
        <f t="shared" si="797"/>
        <v>0</v>
      </c>
      <c r="K3950" s="10">
        <f t="shared" si="798"/>
        <v>-20</v>
      </c>
      <c r="L3950" s="8">
        <v>19</v>
      </c>
      <c r="M3950" s="8">
        <v>15</v>
      </c>
      <c r="N3950" s="8">
        <v>13</v>
      </c>
      <c r="O3950" s="3">
        <v>11</v>
      </c>
      <c r="P3950" s="3">
        <v>3</v>
      </c>
      <c r="Q3950" s="5">
        <f t="shared" si="799"/>
        <v>0</v>
      </c>
      <c r="R3950" s="3">
        <v>0</v>
      </c>
      <c r="S3950">
        <v>0</v>
      </c>
      <c r="T3950">
        <v>0</v>
      </c>
      <c r="U3950">
        <v>0</v>
      </c>
      <c r="V3950" s="7">
        <f t="shared" si="800"/>
        <v>0</v>
      </c>
      <c r="W3950" s="3">
        <v>4</v>
      </c>
      <c r="X3950" s="3">
        <v>2</v>
      </c>
      <c r="Y3950" s="3">
        <v>0</v>
      </c>
      <c r="Z3950" s="5">
        <f t="shared" si="801"/>
        <v>0</v>
      </c>
      <c r="AA3950">
        <v>0</v>
      </c>
      <c r="AB3950">
        <v>0</v>
      </c>
      <c r="AC3950">
        <v>0</v>
      </c>
      <c r="AD3950" s="7">
        <f t="shared" si="802"/>
        <v>0</v>
      </c>
      <c r="AE3950" s="3">
        <v>3</v>
      </c>
      <c r="AF3950" s="3">
        <v>0</v>
      </c>
      <c r="AG3950" s="3">
        <v>0</v>
      </c>
      <c r="AH3950" s="5">
        <f t="shared" si="803"/>
        <v>0</v>
      </c>
      <c r="AI3950">
        <v>4</v>
      </c>
      <c r="AJ3950">
        <v>1</v>
      </c>
      <c r="AK3950">
        <v>0</v>
      </c>
      <c r="AL3950" s="7">
        <f t="shared" si="804"/>
        <v>0</v>
      </c>
      <c r="AM3950" s="3">
        <v>0</v>
      </c>
      <c r="AN3950" s="3">
        <v>0</v>
      </c>
      <c r="AO3950" s="3">
        <v>0</v>
      </c>
      <c r="AP3950" s="5">
        <f t="shared" si="805"/>
        <v>0</v>
      </c>
    </row>
    <row r="3951" spans="1:42" x14ac:dyDescent="0.2">
      <c r="A3951">
        <v>18</v>
      </c>
      <c r="B3951">
        <v>64139</v>
      </c>
      <c r="C3951" t="s">
        <v>1064</v>
      </c>
      <c r="D3951" t="s">
        <v>441</v>
      </c>
      <c r="E3951" t="s">
        <v>1023</v>
      </c>
      <c r="F3951" s="10">
        <f t="shared" si="793"/>
        <v>33.333333333333329</v>
      </c>
      <c r="G3951" s="10">
        <f t="shared" si="794"/>
        <v>0</v>
      </c>
      <c r="H3951" s="15">
        <f t="shared" si="795"/>
        <v>0</v>
      </c>
      <c r="I3951" s="15">
        <f t="shared" si="796"/>
        <v>0</v>
      </c>
      <c r="J3951" s="12">
        <f t="shared" si="797"/>
        <v>0</v>
      </c>
      <c r="K3951" s="10">
        <f t="shared" si="798"/>
        <v>0</v>
      </c>
      <c r="L3951" s="8">
        <v>12</v>
      </c>
      <c r="M3951" s="8">
        <v>10</v>
      </c>
      <c r="N3951" s="8">
        <v>10</v>
      </c>
      <c r="O3951" s="3">
        <v>4</v>
      </c>
      <c r="Q3951" s="5">
        <f t="shared" si="799"/>
        <v>0</v>
      </c>
      <c r="S3951">
        <v>0</v>
      </c>
      <c r="V3951" s="7">
        <f t="shared" si="800"/>
        <v>0</v>
      </c>
      <c r="W3951" s="3">
        <v>0</v>
      </c>
      <c r="Z3951" s="5">
        <f t="shared" si="801"/>
        <v>0</v>
      </c>
      <c r="AA3951">
        <v>0</v>
      </c>
      <c r="AD3951" s="7">
        <f t="shared" si="802"/>
        <v>0</v>
      </c>
      <c r="AE3951" s="3">
        <v>3</v>
      </c>
      <c r="AH3951" s="5">
        <f t="shared" si="803"/>
        <v>0</v>
      </c>
      <c r="AI3951">
        <v>1</v>
      </c>
      <c r="AL3951" s="7">
        <f t="shared" si="804"/>
        <v>0</v>
      </c>
      <c r="AM3951" s="3">
        <v>0</v>
      </c>
      <c r="AP3951" s="5">
        <f t="shared" si="805"/>
        <v>0</v>
      </c>
    </row>
    <row r="3952" spans="1:42" x14ac:dyDescent="0.2">
      <c r="A3952">
        <v>18</v>
      </c>
      <c r="B3952">
        <v>64139</v>
      </c>
      <c r="C3952" t="s">
        <v>1064</v>
      </c>
      <c r="D3952" t="s">
        <v>441</v>
      </c>
      <c r="E3952" t="s">
        <v>1024</v>
      </c>
      <c r="F3952" s="10">
        <f t="shared" si="793"/>
        <v>20.930232558139537</v>
      </c>
      <c r="G3952" s="10">
        <f t="shared" si="794"/>
        <v>20.567375886524822</v>
      </c>
      <c r="H3952" s="15">
        <f t="shared" si="795"/>
        <v>40.076024979636166</v>
      </c>
      <c r="I3952" s="15">
        <f t="shared" si="796"/>
        <v>19.508649093111345</v>
      </c>
      <c r="J3952" s="12">
        <f t="shared" si="797"/>
        <v>28.27586206896552</v>
      </c>
      <c r="K3952" s="10">
        <f t="shared" si="798"/>
        <v>7.7084861824406978</v>
      </c>
      <c r="L3952" s="8">
        <v>129</v>
      </c>
      <c r="M3952" s="8">
        <v>141</v>
      </c>
      <c r="N3952" s="8">
        <v>145</v>
      </c>
      <c r="O3952" s="3">
        <v>27</v>
      </c>
      <c r="P3952" s="3">
        <v>29</v>
      </c>
      <c r="Q3952" s="5">
        <f t="shared" si="799"/>
        <v>58.110236220472437</v>
      </c>
      <c r="R3952" s="3">
        <v>41</v>
      </c>
      <c r="S3952">
        <v>0</v>
      </c>
      <c r="T3952">
        <v>0</v>
      </c>
      <c r="U3952">
        <v>0</v>
      </c>
      <c r="V3952" s="7">
        <f t="shared" si="800"/>
        <v>0</v>
      </c>
      <c r="W3952" s="3">
        <v>9</v>
      </c>
      <c r="X3952" s="3">
        <v>11</v>
      </c>
      <c r="Y3952" s="3">
        <v>18</v>
      </c>
      <c r="Z3952" s="5">
        <f t="shared" si="801"/>
        <v>25.511811023622045</v>
      </c>
      <c r="AA3952">
        <v>1</v>
      </c>
      <c r="AB3952">
        <v>2</v>
      </c>
      <c r="AC3952">
        <v>4</v>
      </c>
      <c r="AD3952" s="7">
        <f t="shared" si="802"/>
        <v>5.6692913385826769</v>
      </c>
      <c r="AE3952" s="3">
        <v>8</v>
      </c>
      <c r="AF3952" s="3">
        <v>8</v>
      </c>
      <c r="AG3952" s="3">
        <v>9</v>
      </c>
      <c r="AH3952" s="5">
        <f t="shared" si="803"/>
        <v>12.755905511811022</v>
      </c>
      <c r="AI3952">
        <v>6</v>
      </c>
      <c r="AJ3952">
        <v>7</v>
      </c>
      <c r="AK3952">
        <v>6</v>
      </c>
      <c r="AL3952" s="7">
        <f t="shared" si="804"/>
        <v>8.5039370078740149</v>
      </c>
      <c r="AM3952" s="3">
        <v>3</v>
      </c>
      <c r="AN3952" s="3">
        <v>1</v>
      </c>
      <c r="AO3952" s="3">
        <v>4</v>
      </c>
      <c r="AP3952" s="5">
        <f t="shared" si="805"/>
        <v>5.6692913385826769</v>
      </c>
    </row>
    <row r="3953" spans="1:42" x14ac:dyDescent="0.2">
      <c r="A3953">
        <v>18</v>
      </c>
      <c r="B3953">
        <v>64139</v>
      </c>
      <c r="C3953" t="s">
        <v>1064</v>
      </c>
      <c r="D3953" t="s">
        <v>441</v>
      </c>
      <c r="E3953" t="s">
        <v>1027</v>
      </c>
      <c r="F3953" s="10">
        <f t="shared" si="793"/>
        <v>0</v>
      </c>
      <c r="G3953" s="10">
        <f t="shared" si="794"/>
        <v>36</v>
      </c>
      <c r="H3953" s="15">
        <f t="shared" si="795"/>
        <v>38.02573458805454</v>
      </c>
      <c r="I3953" s="15">
        <f t="shared" si="796"/>
        <v>2.0257345880545401</v>
      </c>
      <c r="J3953" s="12">
        <f t="shared" si="797"/>
        <v>26.829268292682929</v>
      </c>
      <c r="K3953" s="10">
        <f t="shared" si="798"/>
        <v>-9.1707317073170707</v>
      </c>
      <c r="L3953" s="8">
        <v>8</v>
      </c>
      <c r="M3953" s="8">
        <v>25</v>
      </c>
      <c r="N3953" s="8">
        <v>41</v>
      </c>
      <c r="P3953" s="3">
        <v>9</v>
      </c>
      <c r="Q3953" s="5">
        <f t="shared" si="799"/>
        <v>15.590551181102361</v>
      </c>
      <c r="R3953" s="3">
        <v>11</v>
      </c>
      <c r="T3953">
        <v>0</v>
      </c>
      <c r="U3953">
        <v>0</v>
      </c>
      <c r="V3953" s="7">
        <f t="shared" si="800"/>
        <v>0</v>
      </c>
      <c r="X3953" s="3">
        <v>3</v>
      </c>
      <c r="Y3953" s="3">
        <v>4</v>
      </c>
      <c r="Z3953" s="5">
        <f t="shared" si="801"/>
        <v>5.6692913385826769</v>
      </c>
      <c r="AB3953">
        <v>1</v>
      </c>
      <c r="AC3953">
        <v>1</v>
      </c>
      <c r="AD3953" s="7">
        <f t="shared" si="802"/>
        <v>1.4173228346456692</v>
      </c>
      <c r="AF3953" s="3">
        <v>3</v>
      </c>
      <c r="AG3953" s="3">
        <v>3</v>
      </c>
      <c r="AH3953" s="5">
        <f t="shared" si="803"/>
        <v>4.2519685039370074</v>
      </c>
      <c r="AJ3953">
        <v>2</v>
      </c>
      <c r="AK3953">
        <v>3</v>
      </c>
      <c r="AL3953" s="7">
        <f t="shared" si="804"/>
        <v>4.2519685039370074</v>
      </c>
      <c r="AN3953" s="3">
        <v>0</v>
      </c>
      <c r="AO3953" s="3">
        <v>0</v>
      </c>
      <c r="AP3953" s="5">
        <f t="shared" si="805"/>
        <v>0</v>
      </c>
    </row>
    <row r="3954" spans="1:42" x14ac:dyDescent="0.2">
      <c r="A3954">
        <v>18</v>
      </c>
      <c r="B3954">
        <v>64139</v>
      </c>
      <c r="C3954" t="s">
        <v>1064</v>
      </c>
      <c r="D3954" t="s">
        <v>441</v>
      </c>
      <c r="E3954" t="s">
        <v>1022</v>
      </c>
      <c r="F3954" s="10">
        <f t="shared" si="793"/>
        <v>40</v>
      </c>
      <c r="G3954" s="10">
        <f t="shared" si="794"/>
        <v>0</v>
      </c>
      <c r="H3954" s="15">
        <f t="shared" si="795"/>
        <v>70.866141732283467</v>
      </c>
      <c r="I3954" s="15">
        <f t="shared" si="796"/>
        <v>70.866141732283467</v>
      </c>
      <c r="J3954" s="12">
        <f t="shared" si="797"/>
        <v>50</v>
      </c>
      <c r="K3954" s="10">
        <f t="shared" si="798"/>
        <v>50</v>
      </c>
      <c r="L3954" s="8">
        <v>15</v>
      </c>
      <c r="M3954" s="8">
        <v>4</v>
      </c>
      <c r="N3954" s="8">
        <v>8</v>
      </c>
      <c r="O3954" s="3">
        <v>6</v>
      </c>
      <c r="Q3954" s="5">
        <f t="shared" si="799"/>
        <v>5.6692913385826769</v>
      </c>
      <c r="R3954" s="3">
        <v>4</v>
      </c>
      <c r="S3954">
        <v>0</v>
      </c>
      <c r="U3954">
        <v>0</v>
      </c>
      <c r="V3954" s="7">
        <f t="shared" si="800"/>
        <v>0</v>
      </c>
      <c r="W3954" s="3">
        <v>2</v>
      </c>
      <c r="Y3954" s="3">
        <v>1</v>
      </c>
      <c r="Z3954" s="5">
        <f t="shared" si="801"/>
        <v>1.4173228346456692</v>
      </c>
      <c r="AA3954">
        <v>0</v>
      </c>
      <c r="AC3954">
        <v>2</v>
      </c>
      <c r="AD3954" s="7">
        <f t="shared" si="802"/>
        <v>2.8346456692913384</v>
      </c>
      <c r="AE3954" s="3">
        <v>4</v>
      </c>
      <c r="AG3954" s="3">
        <v>1</v>
      </c>
      <c r="AH3954" s="5">
        <f t="shared" si="803"/>
        <v>1.4173228346456692</v>
      </c>
      <c r="AI3954">
        <v>0</v>
      </c>
      <c r="AK3954">
        <v>0</v>
      </c>
      <c r="AL3954" s="7">
        <f t="shared" si="804"/>
        <v>0</v>
      </c>
      <c r="AM3954" s="3">
        <v>0</v>
      </c>
      <c r="AO3954" s="3">
        <v>0</v>
      </c>
      <c r="AP3954" s="5">
        <f t="shared" si="805"/>
        <v>0</v>
      </c>
    </row>
    <row r="3955" spans="1:42" x14ac:dyDescent="0.2">
      <c r="A3955">
        <v>18</v>
      </c>
      <c r="B3955">
        <v>64139</v>
      </c>
      <c r="C3955" t="s">
        <v>1064</v>
      </c>
      <c r="D3955" t="s">
        <v>441</v>
      </c>
      <c r="E3955" t="s">
        <v>1026</v>
      </c>
      <c r="F3955" s="10">
        <f t="shared" si="793"/>
        <v>7.6923076923076925</v>
      </c>
      <c r="G3955" s="10">
        <f t="shared" si="794"/>
        <v>33.333333333333329</v>
      </c>
      <c r="H3955" s="15">
        <f t="shared" si="795"/>
        <v>17.716535433070867</v>
      </c>
      <c r="I3955" s="15">
        <f t="shared" si="796"/>
        <v>-15.616797900262462</v>
      </c>
      <c r="J3955" s="12">
        <f t="shared" si="797"/>
        <v>12.5</v>
      </c>
      <c r="K3955" s="10">
        <f t="shared" si="798"/>
        <v>-20.833333333333329</v>
      </c>
      <c r="L3955" s="8">
        <v>13</v>
      </c>
      <c r="M3955" s="8">
        <v>15</v>
      </c>
      <c r="N3955" s="8">
        <v>16</v>
      </c>
      <c r="O3955" s="3">
        <v>1</v>
      </c>
      <c r="P3955" s="3">
        <v>5</v>
      </c>
      <c r="Q3955" s="5">
        <f t="shared" si="799"/>
        <v>2.8346456692913384</v>
      </c>
      <c r="R3955" s="3">
        <v>2</v>
      </c>
      <c r="S3955">
        <v>0</v>
      </c>
      <c r="T3955">
        <v>0</v>
      </c>
      <c r="U3955">
        <v>0</v>
      </c>
      <c r="V3955" s="7">
        <f t="shared" si="800"/>
        <v>0</v>
      </c>
      <c r="W3955" s="3">
        <v>0</v>
      </c>
      <c r="X3955" s="3">
        <v>1</v>
      </c>
      <c r="Y3955" s="3">
        <v>1</v>
      </c>
      <c r="Z3955" s="5">
        <f t="shared" si="801"/>
        <v>1.4173228346456692</v>
      </c>
      <c r="AA3955">
        <v>0</v>
      </c>
      <c r="AB3955">
        <v>0</v>
      </c>
      <c r="AC3955">
        <v>1</v>
      </c>
      <c r="AD3955" s="7">
        <f t="shared" si="802"/>
        <v>1.4173228346456692</v>
      </c>
      <c r="AE3955" s="3">
        <v>0</v>
      </c>
      <c r="AF3955" s="3">
        <v>4</v>
      </c>
      <c r="AG3955" s="3">
        <v>0</v>
      </c>
      <c r="AH3955" s="5">
        <f t="shared" si="803"/>
        <v>0</v>
      </c>
      <c r="AI3955">
        <v>1</v>
      </c>
      <c r="AJ3955">
        <v>0</v>
      </c>
      <c r="AK3955">
        <v>0</v>
      </c>
      <c r="AL3955" s="7">
        <f t="shared" si="804"/>
        <v>0</v>
      </c>
      <c r="AM3955" s="3">
        <v>0</v>
      </c>
      <c r="AN3955" s="3">
        <v>0</v>
      </c>
      <c r="AO3955" s="3">
        <v>0</v>
      </c>
      <c r="AP3955" s="5">
        <f t="shared" si="805"/>
        <v>0</v>
      </c>
    </row>
    <row r="3956" spans="1:42" x14ac:dyDescent="0.2">
      <c r="A3956">
        <v>18</v>
      </c>
      <c r="B3956">
        <v>64139</v>
      </c>
      <c r="C3956" t="s">
        <v>1064</v>
      </c>
      <c r="D3956" t="s">
        <v>441</v>
      </c>
      <c r="E3956" t="s">
        <v>1028</v>
      </c>
      <c r="F3956" s="10">
        <f t="shared" si="793"/>
        <v>16.845878136200717</v>
      </c>
      <c r="G3956" s="10">
        <f t="shared" si="794"/>
        <v>16.159695817490494</v>
      </c>
      <c r="H3956" s="15">
        <f t="shared" si="795"/>
        <v>16.535433070866144</v>
      </c>
      <c r="I3956" s="15">
        <f t="shared" si="796"/>
        <v>0.37573725337565023</v>
      </c>
      <c r="J3956" s="12">
        <f t="shared" si="797"/>
        <v>11.666666666666666</v>
      </c>
      <c r="K3956" s="10">
        <f t="shared" si="798"/>
        <v>-4.493029150823828</v>
      </c>
      <c r="L3956" s="8">
        <v>558</v>
      </c>
      <c r="M3956" s="8">
        <v>526</v>
      </c>
      <c r="N3956" s="8">
        <v>480</v>
      </c>
      <c r="O3956" s="3">
        <v>94</v>
      </c>
      <c r="P3956" s="3">
        <v>85</v>
      </c>
      <c r="Q3956" s="5">
        <f t="shared" si="799"/>
        <v>79.370078740157481</v>
      </c>
      <c r="R3956" s="3">
        <v>56</v>
      </c>
      <c r="S3956">
        <v>0</v>
      </c>
      <c r="T3956">
        <v>0</v>
      </c>
      <c r="U3956">
        <v>1</v>
      </c>
      <c r="V3956" s="7">
        <f t="shared" si="800"/>
        <v>1.4173228346456692</v>
      </c>
      <c r="W3956" s="3">
        <v>26</v>
      </c>
      <c r="X3956" s="3">
        <v>26</v>
      </c>
      <c r="Y3956" s="3">
        <v>23</v>
      </c>
      <c r="Z3956" s="5">
        <f t="shared" si="801"/>
        <v>32.598425196850393</v>
      </c>
      <c r="AA3956">
        <v>6</v>
      </c>
      <c r="AB3956">
        <v>6</v>
      </c>
      <c r="AC3956">
        <v>4</v>
      </c>
      <c r="AD3956" s="7">
        <f t="shared" si="802"/>
        <v>5.6692913385826769</v>
      </c>
      <c r="AE3956" s="3">
        <v>32</v>
      </c>
      <c r="AF3956" s="3">
        <v>27</v>
      </c>
      <c r="AG3956" s="3">
        <v>9</v>
      </c>
      <c r="AH3956" s="5">
        <f t="shared" si="803"/>
        <v>12.755905511811022</v>
      </c>
      <c r="AI3956">
        <v>23</v>
      </c>
      <c r="AJ3956">
        <v>20</v>
      </c>
      <c r="AK3956">
        <v>16</v>
      </c>
      <c r="AL3956" s="7">
        <f t="shared" si="804"/>
        <v>22.677165354330707</v>
      </c>
      <c r="AM3956" s="3">
        <v>7</v>
      </c>
      <c r="AN3956" s="3">
        <v>6</v>
      </c>
      <c r="AO3956" s="3">
        <v>3</v>
      </c>
      <c r="AP3956" s="5">
        <f t="shared" si="805"/>
        <v>4.2519685039370074</v>
      </c>
    </row>
    <row r="3957" spans="1:42" x14ac:dyDescent="0.2">
      <c r="A3957">
        <v>52</v>
      </c>
      <c r="B3957">
        <v>71563</v>
      </c>
      <c r="C3957" t="s">
        <v>1048</v>
      </c>
      <c r="D3957" t="s">
        <v>442</v>
      </c>
      <c r="E3957" t="s">
        <v>1029</v>
      </c>
      <c r="F3957" s="10">
        <f t="shared" si="793"/>
        <v>6.5015479876160995</v>
      </c>
      <c r="G3957" s="10">
        <f t="shared" si="794"/>
        <v>4.2857142857142856</v>
      </c>
      <c r="H3957" s="15">
        <f t="shared" si="795"/>
        <v>3.3305236323266376</v>
      </c>
      <c r="I3957" s="15">
        <f t="shared" si="796"/>
        <v>-0.95519065338764797</v>
      </c>
      <c r="J3957" s="12">
        <f t="shared" si="797"/>
        <v>2.3498694516971277</v>
      </c>
      <c r="K3957" s="10">
        <f t="shared" si="798"/>
        <v>-1.9358448340171579</v>
      </c>
      <c r="L3957" s="8">
        <v>323</v>
      </c>
      <c r="M3957" s="8">
        <v>350</v>
      </c>
      <c r="N3957" s="8">
        <v>383</v>
      </c>
      <c r="O3957" s="3">
        <v>21</v>
      </c>
      <c r="P3957" s="3">
        <v>15</v>
      </c>
      <c r="Q3957" s="5">
        <f t="shared" si="799"/>
        <v>12.755905511811022</v>
      </c>
      <c r="R3957" s="3">
        <v>9</v>
      </c>
      <c r="S3957">
        <v>1</v>
      </c>
      <c r="T3957">
        <v>0</v>
      </c>
      <c r="U3957">
        <v>0</v>
      </c>
      <c r="V3957" s="7">
        <f t="shared" si="800"/>
        <v>0</v>
      </c>
      <c r="W3957" s="3">
        <v>9</v>
      </c>
      <c r="X3957" s="3">
        <v>2</v>
      </c>
      <c r="Y3957" s="3">
        <v>2</v>
      </c>
      <c r="Z3957" s="5">
        <f t="shared" si="801"/>
        <v>2.8346456692913384</v>
      </c>
      <c r="AA3957">
        <v>0</v>
      </c>
      <c r="AB3957">
        <v>0</v>
      </c>
      <c r="AC3957">
        <v>0</v>
      </c>
      <c r="AD3957" s="7">
        <f t="shared" si="802"/>
        <v>0</v>
      </c>
      <c r="AE3957" s="3">
        <v>0</v>
      </c>
      <c r="AF3957" s="3">
        <v>9</v>
      </c>
      <c r="AG3957" s="3">
        <v>6</v>
      </c>
      <c r="AH3957" s="5">
        <f t="shared" si="803"/>
        <v>8.5039370078740149</v>
      </c>
      <c r="AI3957">
        <v>9</v>
      </c>
      <c r="AJ3957">
        <v>4</v>
      </c>
      <c r="AK3957">
        <v>0</v>
      </c>
      <c r="AL3957" s="7">
        <f t="shared" si="804"/>
        <v>0</v>
      </c>
      <c r="AM3957" s="3">
        <v>2</v>
      </c>
      <c r="AN3957" s="3">
        <v>0</v>
      </c>
      <c r="AO3957" s="3">
        <v>1</v>
      </c>
      <c r="AP3957" s="5">
        <f t="shared" si="805"/>
        <v>1.4173228346456692</v>
      </c>
    </row>
    <row r="3958" spans="1:42" x14ac:dyDescent="0.2">
      <c r="A3958">
        <v>52</v>
      </c>
      <c r="B3958">
        <v>71563</v>
      </c>
      <c r="C3958" t="s">
        <v>1048</v>
      </c>
      <c r="D3958" t="s">
        <v>442</v>
      </c>
      <c r="E3958" t="s">
        <v>1025</v>
      </c>
      <c r="F3958" s="10">
        <f t="shared" si="793"/>
        <v>0</v>
      </c>
      <c r="G3958" s="10">
        <f t="shared" si="794"/>
        <v>0</v>
      </c>
      <c r="H3958" s="15">
        <f t="shared" si="795"/>
        <v>0</v>
      </c>
      <c r="I3958" s="15">
        <f t="shared" si="796"/>
        <v>0</v>
      </c>
      <c r="J3958" s="12">
        <f t="shared" si="797"/>
        <v>0</v>
      </c>
      <c r="K3958" s="10">
        <f t="shared" si="798"/>
        <v>0</v>
      </c>
      <c r="L3958" s="8">
        <v>9</v>
      </c>
      <c r="M3958" s="8">
        <v>7</v>
      </c>
      <c r="N3958" s="8">
        <v>6</v>
      </c>
      <c r="Q3958" s="5">
        <f t="shared" si="799"/>
        <v>0</v>
      </c>
      <c r="V3958" s="7">
        <f t="shared" si="800"/>
        <v>0</v>
      </c>
      <c r="Z3958" s="5">
        <f t="shared" si="801"/>
        <v>0</v>
      </c>
      <c r="AD3958" s="7">
        <f t="shared" si="802"/>
        <v>0</v>
      </c>
      <c r="AH3958" s="5">
        <f t="shared" si="803"/>
        <v>0</v>
      </c>
      <c r="AL3958" s="7">
        <f t="shared" si="804"/>
        <v>0</v>
      </c>
      <c r="AP3958" s="5">
        <f t="shared" si="805"/>
        <v>0</v>
      </c>
    </row>
    <row r="3959" spans="1:42" x14ac:dyDescent="0.2">
      <c r="A3959">
        <v>52</v>
      </c>
      <c r="B3959">
        <v>71563</v>
      </c>
      <c r="C3959" t="s">
        <v>1048</v>
      </c>
      <c r="D3959" t="s">
        <v>442</v>
      </c>
      <c r="E3959" t="s">
        <v>1021</v>
      </c>
      <c r="F3959" s="10">
        <f t="shared" si="793"/>
        <v>0</v>
      </c>
      <c r="G3959" s="10" t="str">
        <f t="shared" si="794"/>
        <v/>
      </c>
      <c r="H3959" s="15" t="str">
        <f t="shared" si="795"/>
        <v/>
      </c>
      <c r="I3959" s="15" t="str">
        <f t="shared" si="796"/>
        <v/>
      </c>
      <c r="J3959" s="12" t="str">
        <f t="shared" si="797"/>
        <v/>
      </c>
      <c r="K3959" s="10" t="str">
        <f t="shared" si="798"/>
        <v/>
      </c>
      <c r="L3959" s="8">
        <v>1</v>
      </c>
      <c r="Q3959" s="5">
        <f t="shared" si="799"/>
        <v>0</v>
      </c>
      <c r="V3959" s="7">
        <f t="shared" si="800"/>
        <v>0</v>
      </c>
      <c r="Z3959" s="5">
        <f t="shared" si="801"/>
        <v>0</v>
      </c>
      <c r="AD3959" s="7">
        <f t="shared" si="802"/>
        <v>0</v>
      </c>
      <c r="AH3959" s="5">
        <f t="shared" si="803"/>
        <v>0</v>
      </c>
      <c r="AL3959" s="7">
        <f t="shared" si="804"/>
        <v>0</v>
      </c>
      <c r="AP3959" s="5">
        <f t="shared" si="805"/>
        <v>0</v>
      </c>
    </row>
    <row r="3960" spans="1:42" x14ac:dyDescent="0.2">
      <c r="A3960">
        <v>52</v>
      </c>
      <c r="B3960">
        <v>71563</v>
      </c>
      <c r="C3960" t="s">
        <v>1048</v>
      </c>
      <c r="D3960" t="s">
        <v>442</v>
      </c>
      <c r="E3960" t="s">
        <v>1023</v>
      </c>
      <c r="F3960" s="10" t="str">
        <f t="shared" si="793"/>
        <v/>
      </c>
      <c r="G3960" s="10" t="str">
        <f t="shared" si="794"/>
        <v/>
      </c>
      <c r="H3960" s="15">
        <f t="shared" si="795"/>
        <v>0</v>
      </c>
      <c r="I3960" s="15" t="str">
        <f t="shared" si="796"/>
        <v/>
      </c>
      <c r="J3960" s="12">
        <f t="shared" si="797"/>
        <v>0</v>
      </c>
      <c r="K3960" s="10" t="str">
        <f t="shared" si="798"/>
        <v/>
      </c>
      <c r="N3960" s="8">
        <v>1</v>
      </c>
      <c r="Q3960" s="5">
        <f t="shared" si="799"/>
        <v>0</v>
      </c>
      <c r="V3960" s="7">
        <f t="shared" si="800"/>
        <v>0</v>
      </c>
      <c r="Z3960" s="5">
        <f t="shared" si="801"/>
        <v>0</v>
      </c>
      <c r="AD3960" s="7">
        <f t="shared" si="802"/>
        <v>0</v>
      </c>
      <c r="AH3960" s="5">
        <f t="shared" si="803"/>
        <v>0</v>
      </c>
      <c r="AL3960" s="7">
        <f t="shared" si="804"/>
        <v>0</v>
      </c>
      <c r="AP3960" s="5">
        <f t="shared" si="805"/>
        <v>0</v>
      </c>
    </row>
    <row r="3961" spans="1:42" x14ac:dyDescent="0.2">
      <c r="A3961">
        <v>52</v>
      </c>
      <c r="B3961">
        <v>71563</v>
      </c>
      <c r="C3961" t="s">
        <v>1048</v>
      </c>
      <c r="D3961" t="s">
        <v>442</v>
      </c>
      <c r="E3961" t="s">
        <v>1024</v>
      </c>
      <c r="F3961" s="10">
        <f t="shared" si="793"/>
        <v>7.042253521126761</v>
      </c>
      <c r="G3961" s="10">
        <f t="shared" si="794"/>
        <v>10.126582278481013</v>
      </c>
      <c r="H3961" s="15">
        <f t="shared" si="795"/>
        <v>10.004631773969429</v>
      </c>
      <c r="I3961" s="15">
        <f t="shared" si="796"/>
        <v>-0.12195050451158451</v>
      </c>
      <c r="J3961" s="12">
        <f t="shared" si="797"/>
        <v>7.0588235294117645</v>
      </c>
      <c r="K3961" s="10">
        <f t="shared" si="798"/>
        <v>-3.0677587490692488</v>
      </c>
      <c r="L3961" s="8">
        <v>71</v>
      </c>
      <c r="M3961" s="8">
        <v>79</v>
      </c>
      <c r="N3961" s="8">
        <v>85</v>
      </c>
      <c r="O3961" s="3">
        <v>5</v>
      </c>
      <c r="P3961" s="3">
        <v>8</v>
      </c>
      <c r="Q3961" s="5">
        <f t="shared" si="799"/>
        <v>8.5039370078740149</v>
      </c>
      <c r="R3961" s="3">
        <v>6</v>
      </c>
      <c r="S3961">
        <v>0</v>
      </c>
      <c r="T3961">
        <v>0</v>
      </c>
      <c r="U3961">
        <v>0</v>
      </c>
      <c r="V3961" s="7">
        <f t="shared" si="800"/>
        <v>0</v>
      </c>
      <c r="W3961" s="3">
        <v>2</v>
      </c>
      <c r="X3961" s="3">
        <v>1</v>
      </c>
      <c r="Y3961" s="3">
        <v>1</v>
      </c>
      <c r="Z3961" s="5">
        <f t="shared" si="801"/>
        <v>1.4173228346456692</v>
      </c>
      <c r="AA3961">
        <v>0</v>
      </c>
      <c r="AB3961">
        <v>0</v>
      </c>
      <c r="AC3961">
        <v>0</v>
      </c>
      <c r="AD3961" s="7">
        <f t="shared" si="802"/>
        <v>0</v>
      </c>
      <c r="AE3961" s="3">
        <v>0</v>
      </c>
      <c r="AF3961" s="3">
        <v>6</v>
      </c>
      <c r="AG3961" s="3">
        <v>5</v>
      </c>
      <c r="AH3961" s="5">
        <f t="shared" si="803"/>
        <v>7.0866141732283463</v>
      </c>
      <c r="AI3961">
        <v>2</v>
      </c>
      <c r="AJ3961">
        <v>1</v>
      </c>
      <c r="AK3961">
        <v>0</v>
      </c>
      <c r="AL3961" s="7">
        <f t="shared" si="804"/>
        <v>0</v>
      </c>
      <c r="AM3961" s="3">
        <v>1</v>
      </c>
      <c r="AN3961" s="3">
        <v>0</v>
      </c>
      <c r="AO3961" s="3">
        <v>0</v>
      </c>
      <c r="AP3961" s="5">
        <f t="shared" si="805"/>
        <v>0</v>
      </c>
    </row>
    <row r="3962" spans="1:42" x14ac:dyDescent="0.2">
      <c r="A3962">
        <v>52</v>
      </c>
      <c r="B3962">
        <v>71563</v>
      </c>
      <c r="C3962" t="s">
        <v>1048</v>
      </c>
      <c r="D3962" t="s">
        <v>442</v>
      </c>
      <c r="E3962" t="s">
        <v>1027</v>
      </c>
      <c r="F3962" s="10">
        <f t="shared" si="793"/>
        <v>0</v>
      </c>
      <c r="G3962" s="10">
        <f t="shared" si="794"/>
        <v>0</v>
      </c>
      <c r="H3962" s="15">
        <f t="shared" si="795"/>
        <v>0</v>
      </c>
      <c r="I3962" s="15">
        <f t="shared" si="796"/>
        <v>0</v>
      </c>
      <c r="J3962" s="12">
        <f t="shared" si="797"/>
        <v>0</v>
      </c>
      <c r="K3962" s="10">
        <f t="shared" si="798"/>
        <v>0</v>
      </c>
      <c r="L3962" s="8">
        <v>5</v>
      </c>
      <c r="M3962" s="8">
        <v>5</v>
      </c>
      <c r="N3962" s="8">
        <v>4</v>
      </c>
      <c r="Q3962" s="5">
        <f t="shared" si="799"/>
        <v>0</v>
      </c>
      <c r="V3962" s="7">
        <f t="shared" si="800"/>
        <v>0</v>
      </c>
      <c r="Z3962" s="5">
        <f t="shared" si="801"/>
        <v>0</v>
      </c>
      <c r="AD3962" s="7">
        <f t="shared" si="802"/>
        <v>0</v>
      </c>
      <c r="AH3962" s="5">
        <f t="shared" si="803"/>
        <v>0</v>
      </c>
      <c r="AL3962" s="7">
        <f t="shared" si="804"/>
        <v>0</v>
      </c>
      <c r="AP3962" s="5">
        <f t="shared" si="805"/>
        <v>0</v>
      </c>
    </row>
    <row r="3963" spans="1:42" x14ac:dyDescent="0.2">
      <c r="A3963">
        <v>52</v>
      </c>
      <c r="B3963">
        <v>71563</v>
      </c>
      <c r="C3963" t="s">
        <v>1048</v>
      </c>
      <c r="D3963" t="s">
        <v>442</v>
      </c>
      <c r="E3963" t="s">
        <v>1022</v>
      </c>
      <c r="F3963" s="10" t="str">
        <f t="shared" si="793"/>
        <v/>
      </c>
      <c r="G3963" s="10">
        <f t="shared" si="794"/>
        <v>0</v>
      </c>
      <c r="H3963" s="15" t="str">
        <f t="shared" si="795"/>
        <v/>
      </c>
      <c r="I3963" s="15" t="str">
        <f t="shared" si="796"/>
        <v/>
      </c>
      <c r="J3963" s="12" t="str">
        <f t="shared" si="797"/>
        <v/>
      </c>
      <c r="K3963" s="10" t="str">
        <f t="shared" si="798"/>
        <v/>
      </c>
      <c r="M3963" s="8">
        <v>1</v>
      </c>
      <c r="Q3963" s="5">
        <f t="shared" si="799"/>
        <v>0</v>
      </c>
      <c r="V3963" s="7">
        <f t="shared" si="800"/>
        <v>0</v>
      </c>
      <c r="Z3963" s="5">
        <f t="shared" si="801"/>
        <v>0</v>
      </c>
      <c r="AD3963" s="7">
        <f t="shared" si="802"/>
        <v>0</v>
      </c>
      <c r="AH3963" s="5">
        <f t="shared" si="803"/>
        <v>0</v>
      </c>
      <c r="AL3963" s="7">
        <f t="shared" si="804"/>
        <v>0</v>
      </c>
      <c r="AP3963" s="5">
        <f t="shared" si="805"/>
        <v>0</v>
      </c>
    </row>
    <row r="3964" spans="1:42" x14ac:dyDescent="0.2">
      <c r="A3964">
        <v>52</v>
      </c>
      <c r="B3964">
        <v>71563</v>
      </c>
      <c r="C3964" t="s">
        <v>1048</v>
      </c>
      <c r="D3964" t="s">
        <v>442</v>
      </c>
      <c r="E3964" t="s">
        <v>1026</v>
      </c>
      <c r="F3964" s="10" t="str">
        <f t="shared" si="793"/>
        <v/>
      </c>
      <c r="G3964" s="10" t="str">
        <f t="shared" si="794"/>
        <v/>
      </c>
      <c r="H3964" s="15">
        <f t="shared" si="795"/>
        <v>0</v>
      </c>
      <c r="I3964" s="15" t="str">
        <f t="shared" si="796"/>
        <v/>
      </c>
      <c r="J3964" s="12">
        <f t="shared" si="797"/>
        <v>0</v>
      </c>
      <c r="K3964" s="10" t="str">
        <f t="shared" si="798"/>
        <v/>
      </c>
      <c r="N3964" s="8">
        <v>1</v>
      </c>
      <c r="Q3964" s="5">
        <f t="shared" si="799"/>
        <v>0</v>
      </c>
      <c r="V3964" s="7">
        <f t="shared" si="800"/>
        <v>0</v>
      </c>
      <c r="Z3964" s="5">
        <f t="shared" si="801"/>
        <v>0</v>
      </c>
      <c r="AD3964" s="7">
        <f t="shared" si="802"/>
        <v>0</v>
      </c>
      <c r="AH3964" s="5">
        <f t="shared" si="803"/>
        <v>0</v>
      </c>
      <c r="AL3964" s="7">
        <f t="shared" si="804"/>
        <v>0</v>
      </c>
      <c r="AP3964" s="5">
        <f t="shared" si="805"/>
        <v>0</v>
      </c>
    </row>
    <row r="3965" spans="1:42" x14ac:dyDescent="0.2">
      <c r="A3965">
        <v>52</v>
      </c>
      <c r="B3965">
        <v>71563</v>
      </c>
      <c r="C3965" t="s">
        <v>1048</v>
      </c>
      <c r="D3965" t="s">
        <v>442</v>
      </c>
      <c r="E3965" t="s">
        <v>1028</v>
      </c>
      <c r="F3965" s="10">
        <f t="shared" si="793"/>
        <v>6.7510548523206744</v>
      </c>
      <c r="G3965" s="10">
        <f t="shared" si="794"/>
        <v>2.3255813953488373</v>
      </c>
      <c r="H3965" s="15">
        <f t="shared" si="795"/>
        <v>1.4867022741038487</v>
      </c>
      <c r="I3965" s="15">
        <f t="shared" si="796"/>
        <v>-0.83887912124498865</v>
      </c>
      <c r="J3965" s="12">
        <f t="shared" si="797"/>
        <v>1.048951048951049</v>
      </c>
      <c r="K3965" s="10">
        <f t="shared" si="798"/>
        <v>-1.2766303463977884</v>
      </c>
      <c r="L3965" s="8">
        <v>237</v>
      </c>
      <c r="M3965" s="8">
        <v>258</v>
      </c>
      <c r="N3965" s="8">
        <v>286</v>
      </c>
      <c r="O3965" s="3">
        <v>16</v>
      </c>
      <c r="P3965" s="3">
        <v>6</v>
      </c>
      <c r="Q3965" s="5">
        <f t="shared" si="799"/>
        <v>4.2519685039370074</v>
      </c>
      <c r="R3965" s="3">
        <v>3</v>
      </c>
      <c r="S3965">
        <v>1</v>
      </c>
      <c r="T3965">
        <v>0</v>
      </c>
      <c r="U3965">
        <v>0</v>
      </c>
      <c r="V3965" s="7">
        <f t="shared" si="800"/>
        <v>0</v>
      </c>
      <c r="W3965" s="3">
        <v>7</v>
      </c>
      <c r="X3965" s="3">
        <v>1</v>
      </c>
      <c r="Y3965" s="3">
        <v>1</v>
      </c>
      <c r="Z3965" s="5">
        <f t="shared" si="801"/>
        <v>1.4173228346456692</v>
      </c>
      <c r="AA3965">
        <v>0</v>
      </c>
      <c r="AB3965">
        <v>0</v>
      </c>
      <c r="AC3965">
        <v>0</v>
      </c>
      <c r="AD3965" s="7">
        <f t="shared" si="802"/>
        <v>0</v>
      </c>
      <c r="AE3965" s="3">
        <v>0</v>
      </c>
      <c r="AF3965" s="3">
        <v>3</v>
      </c>
      <c r="AG3965" s="3">
        <v>1</v>
      </c>
      <c r="AH3965" s="5">
        <f t="shared" si="803"/>
        <v>1.4173228346456692</v>
      </c>
      <c r="AI3965">
        <v>7</v>
      </c>
      <c r="AJ3965">
        <v>2</v>
      </c>
      <c r="AK3965">
        <v>0</v>
      </c>
      <c r="AL3965" s="7">
        <f t="shared" si="804"/>
        <v>0</v>
      </c>
      <c r="AM3965" s="3">
        <v>1</v>
      </c>
      <c r="AN3965" s="3">
        <v>0</v>
      </c>
      <c r="AO3965" s="3">
        <v>1</v>
      </c>
      <c r="AP3965" s="5">
        <f t="shared" si="805"/>
        <v>1.4173228346456692</v>
      </c>
    </row>
    <row r="3966" spans="1:42" x14ac:dyDescent="0.2">
      <c r="A3966">
        <v>10</v>
      </c>
      <c r="B3966">
        <v>62281</v>
      </c>
      <c r="C3966" t="s">
        <v>1042</v>
      </c>
      <c r="D3966" t="s">
        <v>443</v>
      </c>
      <c r="E3966" t="s">
        <v>1029</v>
      </c>
      <c r="F3966" s="10">
        <f t="shared" si="793"/>
        <v>10.215827338129497</v>
      </c>
      <c r="G3966" s="10">
        <f t="shared" si="794"/>
        <v>5.9084194977843421</v>
      </c>
      <c r="H3966" s="15">
        <f t="shared" si="795"/>
        <v>10.721050186427149</v>
      </c>
      <c r="I3966" s="15">
        <f t="shared" si="796"/>
        <v>4.8126306886428072</v>
      </c>
      <c r="J3966" s="12">
        <f t="shared" si="797"/>
        <v>7.5642965204236008</v>
      </c>
      <c r="K3966" s="10">
        <f t="shared" si="798"/>
        <v>1.6558770226392587</v>
      </c>
      <c r="L3966" s="8">
        <v>695</v>
      </c>
      <c r="M3966" s="8">
        <v>677</v>
      </c>
      <c r="N3966" s="8">
        <v>661</v>
      </c>
      <c r="O3966" s="3">
        <v>71</v>
      </c>
      <c r="P3966" s="3">
        <v>40</v>
      </c>
      <c r="Q3966" s="5">
        <f t="shared" si="799"/>
        <v>70.866141732283467</v>
      </c>
      <c r="R3966" s="3">
        <v>50</v>
      </c>
      <c r="S3966">
        <v>10</v>
      </c>
      <c r="T3966">
        <v>4</v>
      </c>
      <c r="U3966">
        <v>14</v>
      </c>
      <c r="V3966" s="7">
        <f t="shared" si="800"/>
        <v>19.84251968503937</v>
      </c>
      <c r="W3966" s="3">
        <v>27</v>
      </c>
      <c r="X3966" s="3">
        <v>28</v>
      </c>
      <c r="Y3966" s="3">
        <v>18</v>
      </c>
      <c r="Z3966" s="5">
        <f t="shared" si="801"/>
        <v>25.511811023622045</v>
      </c>
      <c r="AA3966">
        <v>2</v>
      </c>
      <c r="AB3966">
        <v>1</v>
      </c>
      <c r="AC3966">
        <v>0</v>
      </c>
      <c r="AD3966" s="7">
        <f t="shared" si="802"/>
        <v>0</v>
      </c>
      <c r="AE3966" s="3">
        <v>4</v>
      </c>
      <c r="AF3966" s="3">
        <v>2</v>
      </c>
      <c r="AG3966" s="3">
        <v>7</v>
      </c>
      <c r="AH3966" s="5">
        <f t="shared" si="803"/>
        <v>9.9212598425196852</v>
      </c>
      <c r="AI3966">
        <v>25</v>
      </c>
      <c r="AJ3966">
        <v>3</v>
      </c>
      <c r="AK3966">
        <v>9</v>
      </c>
      <c r="AL3966" s="7">
        <f t="shared" si="804"/>
        <v>12.755905511811022</v>
      </c>
      <c r="AM3966" s="3">
        <v>3</v>
      </c>
      <c r="AN3966" s="3">
        <v>2</v>
      </c>
      <c r="AO3966" s="3">
        <v>2</v>
      </c>
      <c r="AP3966" s="5">
        <f t="shared" si="805"/>
        <v>2.8346456692913384</v>
      </c>
    </row>
    <row r="3967" spans="1:42" x14ac:dyDescent="0.2">
      <c r="A3967">
        <v>10</v>
      </c>
      <c r="B3967">
        <v>62281</v>
      </c>
      <c r="C3967" t="s">
        <v>1042</v>
      </c>
      <c r="D3967" t="s">
        <v>443</v>
      </c>
      <c r="E3967" t="s">
        <v>1020</v>
      </c>
      <c r="F3967" s="10">
        <f t="shared" si="793"/>
        <v>0</v>
      </c>
      <c r="G3967" s="10" t="str">
        <f t="shared" si="794"/>
        <v/>
      </c>
      <c r="H3967" s="15" t="str">
        <f t="shared" si="795"/>
        <v/>
      </c>
      <c r="I3967" s="15" t="str">
        <f t="shared" si="796"/>
        <v/>
      </c>
      <c r="J3967" s="12" t="str">
        <f t="shared" si="797"/>
        <v/>
      </c>
      <c r="K3967" s="10" t="str">
        <f t="shared" si="798"/>
        <v/>
      </c>
      <c r="L3967" s="8">
        <v>2</v>
      </c>
      <c r="Q3967" s="5">
        <f t="shared" si="799"/>
        <v>0</v>
      </c>
      <c r="V3967" s="7">
        <f t="shared" si="800"/>
        <v>0</v>
      </c>
      <c r="Z3967" s="5">
        <f t="shared" si="801"/>
        <v>0</v>
      </c>
      <c r="AD3967" s="7">
        <f t="shared" si="802"/>
        <v>0</v>
      </c>
      <c r="AH3967" s="5">
        <f t="shared" si="803"/>
        <v>0</v>
      </c>
      <c r="AL3967" s="7">
        <f t="shared" si="804"/>
        <v>0</v>
      </c>
      <c r="AP3967" s="5">
        <f t="shared" si="805"/>
        <v>0</v>
      </c>
    </row>
    <row r="3968" spans="1:42" x14ac:dyDescent="0.2">
      <c r="A3968">
        <v>10</v>
      </c>
      <c r="B3968">
        <v>62281</v>
      </c>
      <c r="C3968" t="s">
        <v>1042</v>
      </c>
      <c r="D3968" t="s">
        <v>443</v>
      </c>
      <c r="E3968" t="s">
        <v>1021</v>
      </c>
      <c r="F3968" s="10">
        <f t="shared" si="793"/>
        <v>27.27272727272727</v>
      </c>
      <c r="G3968" s="10">
        <f t="shared" si="794"/>
        <v>18.181818181818183</v>
      </c>
      <c r="H3968" s="15">
        <f t="shared" si="795"/>
        <v>0</v>
      </c>
      <c r="I3968" s="15">
        <f t="shared" si="796"/>
        <v>-18.181818181818183</v>
      </c>
      <c r="J3968" s="12">
        <f t="shared" si="797"/>
        <v>0</v>
      </c>
      <c r="K3968" s="10">
        <f t="shared" si="798"/>
        <v>-18.181818181818183</v>
      </c>
      <c r="L3968" s="8">
        <v>11</v>
      </c>
      <c r="M3968" s="8">
        <v>11</v>
      </c>
      <c r="N3968" s="8">
        <v>14</v>
      </c>
      <c r="O3968" s="3">
        <v>3</v>
      </c>
      <c r="P3968" s="3">
        <v>2</v>
      </c>
      <c r="Q3968" s="5">
        <f t="shared" si="799"/>
        <v>0</v>
      </c>
      <c r="R3968" s="3">
        <v>0</v>
      </c>
      <c r="S3968">
        <v>1</v>
      </c>
      <c r="T3968">
        <v>1</v>
      </c>
      <c r="U3968">
        <v>0</v>
      </c>
      <c r="V3968" s="7">
        <f t="shared" si="800"/>
        <v>0</v>
      </c>
      <c r="W3968" s="3">
        <v>1</v>
      </c>
      <c r="X3968" s="3">
        <v>1</v>
      </c>
      <c r="Y3968" s="3">
        <v>0</v>
      </c>
      <c r="Z3968" s="5">
        <f t="shared" si="801"/>
        <v>0</v>
      </c>
      <c r="AA3968">
        <v>0</v>
      </c>
      <c r="AB3968">
        <v>0</v>
      </c>
      <c r="AC3968">
        <v>0</v>
      </c>
      <c r="AD3968" s="7">
        <f t="shared" si="802"/>
        <v>0</v>
      </c>
      <c r="AE3968" s="3">
        <v>0</v>
      </c>
      <c r="AF3968" s="3">
        <v>0</v>
      </c>
      <c r="AG3968" s="3">
        <v>0</v>
      </c>
      <c r="AH3968" s="5">
        <f t="shared" si="803"/>
        <v>0</v>
      </c>
      <c r="AI3968">
        <v>1</v>
      </c>
      <c r="AJ3968">
        <v>0</v>
      </c>
      <c r="AK3968">
        <v>0</v>
      </c>
      <c r="AL3968" s="7">
        <f t="shared" si="804"/>
        <v>0</v>
      </c>
      <c r="AM3968" s="3">
        <v>0</v>
      </c>
      <c r="AN3968" s="3">
        <v>0</v>
      </c>
      <c r="AO3968" s="3">
        <v>0</v>
      </c>
      <c r="AP3968" s="5">
        <f t="shared" si="805"/>
        <v>0</v>
      </c>
    </row>
    <row r="3969" spans="1:42" x14ac:dyDescent="0.2">
      <c r="A3969">
        <v>10</v>
      </c>
      <c r="B3969">
        <v>62281</v>
      </c>
      <c r="C3969" t="s">
        <v>1042</v>
      </c>
      <c r="D3969" t="s">
        <v>443</v>
      </c>
      <c r="E3969" t="s">
        <v>1024</v>
      </c>
      <c r="F3969" s="10">
        <f t="shared" si="793"/>
        <v>10.193321616871705</v>
      </c>
      <c r="G3969" s="10">
        <f t="shared" si="794"/>
        <v>5.913978494623656</v>
      </c>
      <c r="H3969" s="15">
        <f t="shared" si="795"/>
        <v>9.9238044077524421</v>
      </c>
      <c r="I3969" s="15">
        <f t="shared" si="796"/>
        <v>4.0098259131287861</v>
      </c>
      <c r="J3969" s="12">
        <f t="shared" si="797"/>
        <v>7.0017953321364459</v>
      </c>
      <c r="K3969" s="10">
        <f t="shared" si="798"/>
        <v>1.0878168375127899</v>
      </c>
      <c r="L3969" s="8">
        <v>569</v>
      </c>
      <c r="M3969" s="8">
        <v>558</v>
      </c>
      <c r="N3969" s="8">
        <v>557</v>
      </c>
      <c r="O3969" s="3">
        <v>58</v>
      </c>
      <c r="P3969" s="3">
        <v>33</v>
      </c>
      <c r="Q3969" s="5">
        <f t="shared" si="799"/>
        <v>55.275590551181097</v>
      </c>
      <c r="R3969" s="3">
        <v>39</v>
      </c>
      <c r="S3969">
        <v>8</v>
      </c>
      <c r="T3969">
        <v>2</v>
      </c>
      <c r="U3969">
        <v>11</v>
      </c>
      <c r="V3969" s="7">
        <f t="shared" si="800"/>
        <v>15.590551181102361</v>
      </c>
      <c r="W3969" s="3">
        <v>21</v>
      </c>
      <c r="X3969" s="3">
        <v>23</v>
      </c>
      <c r="Y3969" s="3">
        <v>14</v>
      </c>
      <c r="Z3969" s="5">
        <f t="shared" si="801"/>
        <v>19.84251968503937</v>
      </c>
      <c r="AA3969">
        <v>2</v>
      </c>
      <c r="AB3969">
        <v>1</v>
      </c>
      <c r="AC3969">
        <v>0</v>
      </c>
      <c r="AD3969" s="7">
        <f t="shared" si="802"/>
        <v>0</v>
      </c>
      <c r="AE3969" s="3">
        <v>4</v>
      </c>
      <c r="AF3969" s="3">
        <v>2</v>
      </c>
      <c r="AG3969" s="3">
        <v>6</v>
      </c>
      <c r="AH3969" s="5">
        <f t="shared" si="803"/>
        <v>8.5039370078740149</v>
      </c>
      <c r="AI3969">
        <v>20</v>
      </c>
      <c r="AJ3969">
        <v>3</v>
      </c>
      <c r="AK3969">
        <v>6</v>
      </c>
      <c r="AL3969" s="7">
        <f t="shared" si="804"/>
        <v>8.5039370078740149</v>
      </c>
      <c r="AM3969" s="3">
        <v>3</v>
      </c>
      <c r="AN3969" s="3">
        <v>2</v>
      </c>
      <c r="AO3969" s="3">
        <v>2</v>
      </c>
      <c r="AP3969" s="5">
        <f t="shared" si="805"/>
        <v>2.8346456692913384</v>
      </c>
    </row>
    <row r="3970" spans="1:42" x14ac:dyDescent="0.2">
      <c r="A3970">
        <v>10</v>
      </c>
      <c r="B3970">
        <v>62281</v>
      </c>
      <c r="C3970" t="s">
        <v>1042</v>
      </c>
      <c r="D3970" t="s">
        <v>443</v>
      </c>
      <c r="E3970" t="s">
        <v>1027</v>
      </c>
      <c r="F3970" s="10">
        <f t="shared" ref="F3970:F4033" si="806">IFERROR(O3970/L3970*100,"")</f>
        <v>0</v>
      </c>
      <c r="G3970" s="10">
        <f t="shared" ref="G3970:G4033" si="807">IFERROR(P3970/M3970*100,"")</f>
        <v>0</v>
      </c>
      <c r="H3970" s="15">
        <f t="shared" ref="H3970:H4033" si="808">IFERROR(Q3970/N3970*100,"")</f>
        <v>0</v>
      </c>
      <c r="I3970" s="15">
        <f t="shared" ref="I3970:I4033" si="809">IFERROR(H3970-G3970,"")</f>
        <v>0</v>
      </c>
      <c r="J3970" s="12">
        <f t="shared" ref="J3970:J4033" si="810">IFERROR(R3970/N3970*100,"")</f>
        <v>0</v>
      </c>
      <c r="K3970" s="10">
        <f t="shared" ref="K3970:K4033" si="811">IFERROR(J3970-G3970,"")</f>
        <v>0</v>
      </c>
      <c r="L3970" s="8">
        <v>5</v>
      </c>
      <c r="M3970" s="8">
        <v>5</v>
      </c>
      <c r="N3970" s="8">
        <v>4</v>
      </c>
      <c r="Q3970" s="5">
        <f t="shared" ref="Q3970:Q4033" si="812">180/127*R3970</f>
        <v>0</v>
      </c>
      <c r="V3970" s="7">
        <f t="shared" ref="V3970:V4033" si="813">180/127*U3970</f>
        <v>0</v>
      </c>
      <c r="Z3970" s="5">
        <f t="shared" ref="Z3970:Z4033" si="814">180/127*Y3970</f>
        <v>0</v>
      </c>
      <c r="AD3970" s="7">
        <f t="shared" ref="AD3970:AD4033" si="815">180/127*AC3970</f>
        <v>0</v>
      </c>
      <c r="AH3970" s="5">
        <f t="shared" ref="AH3970:AH4033" si="816">180/127*AG3970</f>
        <v>0</v>
      </c>
      <c r="AL3970" s="7">
        <f t="shared" ref="AL3970:AL4033" si="817">180/127*AK3970</f>
        <v>0</v>
      </c>
      <c r="AP3970" s="5">
        <f t="shared" ref="AP3970:AP4033" si="818">180/127*AO3970</f>
        <v>0</v>
      </c>
    </row>
    <row r="3971" spans="1:42" x14ac:dyDescent="0.2">
      <c r="A3971">
        <v>10</v>
      </c>
      <c r="B3971">
        <v>62281</v>
      </c>
      <c r="C3971" t="s">
        <v>1042</v>
      </c>
      <c r="D3971" t="s">
        <v>443</v>
      </c>
      <c r="E3971" t="s">
        <v>1022</v>
      </c>
      <c r="F3971" s="10">
        <f t="shared" si="806"/>
        <v>14.814814814814813</v>
      </c>
      <c r="G3971" s="10">
        <f t="shared" si="807"/>
        <v>6.8965517241379306</v>
      </c>
      <c r="H3971" s="15">
        <f t="shared" si="808"/>
        <v>16.674386289949052</v>
      </c>
      <c r="I3971" s="15">
        <f t="shared" si="809"/>
        <v>9.777834565811121</v>
      </c>
      <c r="J3971" s="12">
        <f t="shared" si="810"/>
        <v>11.76470588235294</v>
      </c>
      <c r="K3971" s="10">
        <f t="shared" si="811"/>
        <v>4.8681541582150096</v>
      </c>
      <c r="L3971" s="8">
        <v>27</v>
      </c>
      <c r="M3971" s="8">
        <v>29</v>
      </c>
      <c r="N3971" s="8">
        <v>17</v>
      </c>
      <c r="O3971" s="3">
        <v>4</v>
      </c>
      <c r="P3971" s="3">
        <v>2</v>
      </c>
      <c r="Q3971" s="5">
        <f t="shared" si="812"/>
        <v>2.8346456692913384</v>
      </c>
      <c r="R3971" s="3">
        <v>2</v>
      </c>
      <c r="S3971">
        <v>0</v>
      </c>
      <c r="T3971">
        <v>0</v>
      </c>
      <c r="U3971">
        <v>0</v>
      </c>
      <c r="V3971" s="7">
        <f t="shared" si="813"/>
        <v>0</v>
      </c>
      <c r="W3971" s="3">
        <v>0</v>
      </c>
      <c r="X3971" s="3">
        <v>2</v>
      </c>
      <c r="Y3971" s="3">
        <v>1</v>
      </c>
      <c r="Z3971" s="5">
        <f t="shared" si="814"/>
        <v>1.4173228346456692</v>
      </c>
      <c r="AA3971">
        <v>0</v>
      </c>
      <c r="AB3971">
        <v>0</v>
      </c>
      <c r="AC3971">
        <v>0</v>
      </c>
      <c r="AD3971" s="7">
        <f t="shared" si="815"/>
        <v>0</v>
      </c>
      <c r="AE3971" s="3">
        <v>0</v>
      </c>
      <c r="AF3971" s="3">
        <v>0</v>
      </c>
      <c r="AG3971" s="3">
        <v>1</v>
      </c>
      <c r="AH3971" s="5">
        <f t="shared" si="816"/>
        <v>1.4173228346456692</v>
      </c>
      <c r="AI3971">
        <v>4</v>
      </c>
      <c r="AJ3971">
        <v>0</v>
      </c>
      <c r="AK3971">
        <v>0</v>
      </c>
      <c r="AL3971" s="7">
        <f t="shared" si="817"/>
        <v>0</v>
      </c>
      <c r="AM3971" s="3">
        <v>0</v>
      </c>
      <c r="AN3971" s="3">
        <v>0</v>
      </c>
      <c r="AO3971" s="3">
        <v>0</v>
      </c>
      <c r="AP3971" s="5">
        <f t="shared" si="818"/>
        <v>0</v>
      </c>
    </row>
    <row r="3972" spans="1:42" x14ac:dyDescent="0.2">
      <c r="A3972">
        <v>10</v>
      </c>
      <c r="B3972">
        <v>62281</v>
      </c>
      <c r="C3972" t="s">
        <v>1042</v>
      </c>
      <c r="D3972" t="s">
        <v>443</v>
      </c>
      <c r="E3972" t="s">
        <v>1028</v>
      </c>
      <c r="F3972" s="10">
        <f t="shared" si="806"/>
        <v>7.4074074074074066</v>
      </c>
      <c r="G3972" s="10">
        <f t="shared" si="807"/>
        <v>4.0540540540540544</v>
      </c>
      <c r="H3972" s="15">
        <f t="shared" si="808"/>
        <v>16.432728517630949</v>
      </c>
      <c r="I3972" s="15">
        <f t="shared" si="809"/>
        <v>12.378674463576894</v>
      </c>
      <c r="J3972" s="12">
        <f t="shared" si="810"/>
        <v>11.594202898550725</v>
      </c>
      <c r="K3972" s="10">
        <f t="shared" si="811"/>
        <v>7.5401488444966702</v>
      </c>
      <c r="L3972" s="8">
        <v>81</v>
      </c>
      <c r="M3972" s="8">
        <v>74</v>
      </c>
      <c r="N3972" s="8">
        <v>69</v>
      </c>
      <c r="O3972" s="3">
        <v>6</v>
      </c>
      <c r="P3972" s="3">
        <v>3</v>
      </c>
      <c r="Q3972" s="5">
        <f t="shared" si="812"/>
        <v>11.338582677165354</v>
      </c>
      <c r="R3972" s="3">
        <v>8</v>
      </c>
      <c r="S3972">
        <v>1</v>
      </c>
      <c r="T3972">
        <v>1</v>
      </c>
      <c r="U3972">
        <v>2</v>
      </c>
      <c r="V3972" s="7">
        <f t="shared" si="813"/>
        <v>2.8346456692913384</v>
      </c>
      <c r="W3972" s="3">
        <v>5</v>
      </c>
      <c r="X3972" s="3">
        <v>2</v>
      </c>
      <c r="Y3972" s="3">
        <v>3</v>
      </c>
      <c r="Z3972" s="5">
        <f t="shared" si="814"/>
        <v>4.2519685039370074</v>
      </c>
      <c r="AA3972">
        <v>0</v>
      </c>
      <c r="AB3972">
        <v>0</v>
      </c>
      <c r="AC3972">
        <v>0</v>
      </c>
      <c r="AD3972" s="7">
        <f t="shared" si="815"/>
        <v>0</v>
      </c>
      <c r="AE3972" s="3">
        <v>0</v>
      </c>
      <c r="AF3972" s="3">
        <v>0</v>
      </c>
      <c r="AG3972" s="3">
        <v>0</v>
      </c>
      <c r="AH3972" s="5">
        <f t="shared" si="816"/>
        <v>0</v>
      </c>
      <c r="AI3972">
        <v>0</v>
      </c>
      <c r="AJ3972">
        <v>0</v>
      </c>
      <c r="AK3972">
        <v>3</v>
      </c>
      <c r="AL3972" s="7">
        <f t="shared" si="817"/>
        <v>4.2519685039370074</v>
      </c>
      <c r="AM3972" s="3">
        <v>0</v>
      </c>
      <c r="AN3972" s="3">
        <v>0</v>
      </c>
      <c r="AO3972" s="3">
        <v>0</v>
      </c>
      <c r="AP3972" s="5">
        <f t="shared" si="818"/>
        <v>0</v>
      </c>
    </row>
    <row r="3973" spans="1:42" x14ac:dyDescent="0.2">
      <c r="A3973">
        <v>9</v>
      </c>
      <c r="B3973">
        <v>61911</v>
      </c>
      <c r="C3973" t="s">
        <v>1065</v>
      </c>
      <c r="D3973" t="s">
        <v>444</v>
      </c>
      <c r="E3973" t="s">
        <v>1029</v>
      </c>
      <c r="F3973" s="10">
        <f t="shared" si="806"/>
        <v>6.5693430656934311</v>
      </c>
      <c r="G3973" s="10">
        <f t="shared" si="807"/>
        <v>2.0689655172413794</v>
      </c>
      <c r="H3973" s="15">
        <f t="shared" si="808"/>
        <v>7.7133215490920763</v>
      </c>
      <c r="I3973" s="15">
        <f t="shared" si="809"/>
        <v>5.6443560318506965</v>
      </c>
      <c r="J3973" s="12">
        <f t="shared" si="810"/>
        <v>5.4421768707482991</v>
      </c>
      <c r="K3973" s="10">
        <f t="shared" si="811"/>
        <v>3.3732113535069197</v>
      </c>
      <c r="L3973" s="8">
        <v>137</v>
      </c>
      <c r="M3973" s="8">
        <v>145</v>
      </c>
      <c r="N3973" s="8">
        <v>147</v>
      </c>
      <c r="O3973" s="3">
        <v>9</v>
      </c>
      <c r="P3973" s="3">
        <v>3</v>
      </c>
      <c r="Q3973" s="5">
        <f t="shared" si="812"/>
        <v>11.338582677165354</v>
      </c>
      <c r="R3973" s="3">
        <v>8</v>
      </c>
      <c r="S3973">
        <v>1</v>
      </c>
      <c r="T3973">
        <v>2</v>
      </c>
      <c r="U3973">
        <v>2</v>
      </c>
      <c r="V3973" s="7">
        <f t="shared" si="813"/>
        <v>2.8346456692913384</v>
      </c>
      <c r="W3973" s="3">
        <v>3</v>
      </c>
      <c r="X3973" s="3">
        <v>0</v>
      </c>
      <c r="Y3973" s="3">
        <v>5</v>
      </c>
      <c r="Z3973" s="5">
        <f t="shared" si="814"/>
        <v>7.0866141732283463</v>
      </c>
      <c r="AA3973">
        <v>1</v>
      </c>
      <c r="AB3973">
        <v>0</v>
      </c>
      <c r="AC3973">
        <v>0</v>
      </c>
      <c r="AD3973" s="7">
        <f t="shared" si="815"/>
        <v>0</v>
      </c>
      <c r="AE3973" s="3">
        <v>0</v>
      </c>
      <c r="AF3973" s="3">
        <v>0</v>
      </c>
      <c r="AG3973" s="3">
        <v>0</v>
      </c>
      <c r="AH3973" s="5">
        <f t="shared" si="816"/>
        <v>0</v>
      </c>
      <c r="AI3973">
        <v>2</v>
      </c>
      <c r="AJ3973">
        <v>0</v>
      </c>
      <c r="AK3973">
        <v>1</v>
      </c>
      <c r="AL3973" s="7">
        <f t="shared" si="817"/>
        <v>1.4173228346456692</v>
      </c>
      <c r="AM3973" s="3">
        <v>2</v>
      </c>
      <c r="AN3973" s="3">
        <v>1</v>
      </c>
      <c r="AO3973" s="3">
        <v>0</v>
      </c>
      <c r="AP3973" s="5">
        <f t="shared" si="818"/>
        <v>0</v>
      </c>
    </row>
    <row r="3974" spans="1:42" x14ac:dyDescent="0.2">
      <c r="A3974">
        <v>9</v>
      </c>
      <c r="B3974">
        <v>61911</v>
      </c>
      <c r="C3974" t="s">
        <v>1065</v>
      </c>
      <c r="D3974" t="s">
        <v>444</v>
      </c>
      <c r="E3974" t="s">
        <v>1025</v>
      </c>
      <c r="F3974" s="10">
        <f t="shared" si="806"/>
        <v>0</v>
      </c>
      <c r="G3974" s="10">
        <f t="shared" si="807"/>
        <v>0</v>
      </c>
      <c r="H3974" s="15">
        <f t="shared" si="808"/>
        <v>0</v>
      </c>
      <c r="I3974" s="15">
        <f t="shared" si="809"/>
        <v>0</v>
      </c>
      <c r="J3974" s="12">
        <f t="shared" si="810"/>
        <v>0</v>
      </c>
      <c r="K3974" s="10">
        <f t="shared" si="811"/>
        <v>0</v>
      </c>
      <c r="L3974" s="8">
        <v>2</v>
      </c>
      <c r="M3974" s="8">
        <v>3</v>
      </c>
      <c r="N3974" s="8">
        <v>3</v>
      </c>
      <c r="Q3974" s="5">
        <f t="shared" si="812"/>
        <v>0</v>
      </c>
      <c r="V3974" s="7">
        <f t="shared" si="813"/>
        <v>0</v>
      </c>
      <c r="Z3974" s="5">
        <f t="shared" si="814"/>
        <v>0</v>
      </c>
      <c r="AD3974" s="7">
        <f t="shared" si="815"/>
        <v>0</v>
      </c>
      <c r="AH3974" s="5">
        <f t="shared" si="816"/>
        <v>0</v>
      </c>
      <c r="AL3974" s="7">
        <f t="shared" si="817"/>
        <v>0</v>
      </c>
      <c r="AP3974" s="5">
        <f t="shared" si="818"/>
        <v>0</v>
      </c>
    </row>
    <row r="3975" spans="1:42" x14ac:dyDescent="0.2">
      <c r="A3975">
        <v>9</v>
      </c>
      <c r="B3975">
        <v>61911</v>
      </c>
      <c r="C3975" t="s">
        <v>1065</v>
      </c>
      <c r="D3975" t="s">
        <v>444</v>
      </c>
      <c r="E3975" t="s">
        <v>1020</v>
      </c>
      <c r="F3975" s="10">
        <f t="shared" si="806"/>
        <v>0</v>
      </c>
      <c r="G3975" s="10">
        <f t="shared" si="807"/>
        <v>0</v>
      </c>
      <c r="H3975" s="15">
        <f t="shared" si="808"/>
        <v>0</v>
      </c>
      <c r="I3975" s="15">
        <f t="shared" si="809"/>
        <v>0</v>
      </c>
      <c r="J3975" s="12">
        <f t="shared" si="810"/>
        <v>0</v>
      </c>
      <c r="K3975" s="10">
        <f t="shared" si="811"/>
        <v>0</v>
      </c>
      <c r="L3975" s="8">
        <v>5</v>
      </c>
      <c r="M3975" s="8">
        <v>5</v>
      </c>
      <c r="N3975" s="8">
        <v>5</v>
      </c>
      <c r="Q3975" s="5">
        <f t="shared" si="812"/>
        <v>0</v>
      </c>
      <c r="V3975" s="7">
        <f t="shared" si="813"/>
        <v>0</v>
      </c>
      <c r="Z3975" s="5">
        <f t="shared" si="814"/>
        <v>0</v>
      </c>
      <c r="AD3975" s="7">
        <f t="shared" si="815"/>
        <v>0</v>
      </c>
      <c r="AH3975" s="5">
        <f t="shared" si="816"/>
        <v>0</v>
      </c>
      <c r="AL3975" s="7">
        <f t="shared" si="817"/>
        <v>0</v>
      </c>
      <c r="AP3975" s="5">
        <f t="shared" si="818"/>
        <v>0</v>
      </c>
    </row>
    <row r="3976" spans="1:42" x14ac:dyDescent="0.2">
      <c r="A3976">
        <v>9</v>
      </c>
      <c r="B3976">
        <v>61911</v>
      </c>
      <c r="C3976" t="s">
        <v>1065</v>
      </c>
      <c r="D3976" t="s">
        <v>444</v>
      </c>
      <c r="E3976" t="s">
        <v>1023</v>
      </c>
      <c r="F3976" s="10">
        <f t="shared" si="806"/>
        <v>0</v>
      </c>
      <c r="G3976" s="10">
        <f t="shared" si="807"/>
        <v>0</v>
      </c>
      <c r="H3976" s="15">
        <f t="shared" si="808"/>
        <v>0</v>
      </c>
      <c r="I3976" s="15">
        <f t="shared" si="809"/>
        <v>0</v>
      </c>
      <c r="J3976" s="12">
        <f t="shared" si="810"/>
        <v>0</v>
      </c>
      <c r="K3976" s="10">
        <f t="shared" si="811"/>
        <v>0</v>
      </c>
      <c r="L3976" s="8">
        <v>1</v>
      </c>
      <c r="M3976" s="8">
        <v>1</v>
      </c>
      <c r="N3976" s="8">
        <v>1</v>
      </c>
      <c r="Q3976" s="5">
        <f t="shared" si="812"/>
        <v>0</v>
      </c>
      <c r="V3976" s="7">
        <f t="shared" si="813"/>
        <v>0</v>
      </c>
      <c r="Z3976" s="5">
        <f t="shared" si="814"/>
        <v>0</v>
      </c>
      <c r="AD3976" s="7">
        <f t="shared" si="815"/>
        <v>0</v>
      </c>
      <c r="AH3976" s="5">
        <f t="shared" si="816"/>
        <v>0</v>
      </c>
      <c r="AL3976" s="7">
        <f t="shared" si="817"/>
        <v>0</v>
      </c>
      <c r="AP3976" s="5">
        <f t="shared" si="818"/>
        <v>0</v>
      </c>
    </row>
    <row r="3977" spans="1:42" x14ac:dyDescent="0.2">
      <c r="A3977">
        <v>9</v>
      </c>
      <c r="B3977">
        <v>61911</v>
      </c>
      <c r="C3977" t="s">
        <v>1065</v>
      </c>
      <c r="D3977" t="s">
        <v>444</v>
      </c>
      <c r="E3977" t="s">
        <v>1024</v>
      </c>
      <c r="F3977" s="10">
        <f t="shared" si="806"/>
        <v>0</v>
      </c>
      <c r="G3977" s="10">
        <f t="shared" si="807"/>
        <v>6.25</v>
      </c>
      <c r="H3977" s="15">
        <f t="shared" si="808"/>
        <v>0</v>
      </c>
      <c r="I3977" s="15">
        <f t="shared" si="809"/>
        <v>-6.25</v>
      </c>
      <c r="J3977" s="12">
        <f t="shared" si="810"/>
        <v>0</v>
      </c>
      <c r="K3977" s="10">
        <f t="shared" si="811"/>
        <v>-6.25</v>
      </c>
      <c r="L3977" s="8">
        <v>16</v>
      </c>
      <c r="M3977" s="8">
        <v>16</v>
      </c>
      <c r="N3977" s="8">
        <v>18</v>
      </c>
      <c r="O3977" s="3">
        <v>0</v>
      </c>
      <c r="P3977" s="3">
        <v>1</v>
      </c>
      <c r="Q3977" s="5">
        <f t="shared" si="812"/>
        <v>0</v>
      </c>
      <c r="R3977" s="3">
        <v>0</v>
      </c>
      <c r="S3977">
        <v>0</v>
      </c>
      <c r="T3977">
        <v>1</v>
      </c>
      <c r="U3977">
        <v>0</v>
      </c>
      <c r="V3977" s="7">
        <f t="shared" si="813"/>
        <v>0</v>
      </c>
      <c r="W3977" s="3">
        <v>0</v>
      </c>
      <c r="X3977" s="3">
        <v>0</v>
      </c>
      <c r="Y3977" s="3">
        <v>0</v>
      </c>
      <c r="Z3977" s="5">
        <f t="shared" si="814"/>
        <v>0</v>
      </c>
      <c r="AA3977">
        <v>0</v>
      </c>
      <c r="AB3977">
        <v>0</v>
      </c>
      <c r="AC3977">
        <v>0</v>
      </c>
      <c r="AD3977" s="7">
        <f t="shared" si="815"/>
        <v>0</v>
      </c>
      <c r="AE3977" s="3">
        <v>0</v>
      </c>
      <c r="AF3977" s="3">
        <v>0</v>
      </c>
      <c r="AG3977" s="3">
        <v>0</v>
      </c>
      <c r="AH3977" s="5">
        <f t="shared" si="816"/>
        <v>0</v>
      </c>
      <c r="AI3977">
        <v>0</v>
      </c>
      <c r="AJ3977">
        <v>0</v>
      </c>
      <c r="AK3977">
        <v>0</v>
      </c>
      <c r="AL3977" s="7">
        <f t="shared" si="817"/>
        <v>0</v>
      </c>
      <c r="AM3977" s="3">
        <v>0</v>
      </c>
      <c r="AN3977" s="3">
        <v>0</v>
      </c>
      <c r="AO3977" s="3">
        <v>0</v>
      </c>
      <c r="AP3977" s="5">
        <f t="shared" si="818"/>
        <v>0</v>
      </c>
    </row>
    <row r="3978" spans="1:42" x14ac:dyDescent="0.2">
      <c r="A3978">
        <v>9</v>
      </c>
      <c r="B3978">
        <v>61911</v>
      </c>
      <c r="C3978" t="s">
        <v>1065</v>
      </c>
      <c r="D3978" t="s">
        <v>444</v>
      </c>
      <c r="E3978" t="s">
        <v>1027</v>
      </c>
      <c r="F3978" s="10">
        <f t="shared" si="806"/>
        <v>0</v>
      </c>
      <c r="G3978" s="10">
        <f t="shared" si="807"/>
        <v>0</v>
      </c>
      <c r="H3978" s="15">
        <f t="shared" si="808"/>
        <v>0</v>
      </c>
      <c r="I3978" s="15">
        <f t="shared" si="809"/>
        <v>0</v>
      </c>
      <c r="J3978" s="12">
        <f t="shared" si="810"/>
        <v>0</v>
      </c>
      <c r="K3978" s="10">
        <f t="shared" si="811"/>
        <v>0</v>
      </c>
      <c r="L3978" s="8">
        <v>12</v>
      </c>
      <c r="M3978" s="8">
        <v>14</v>
      </c>
      <c r="N3978" s="8">
        <v>12</v>
      </c>
      <c r="O3978" s="3">
        <v>0</v>
      </c>
      <c r="P3978" s="3">
        <v>0</v>
      </c>
      <c r="Q3978" s="5">
        <f t="shared" si="812"/>
        <v>0</v>
      </c>
      <c r="R3978" s="3">
        <v>0</v>
      </c>
      <c r="S3978">
        <v>0</v>
      </c>
      <c r="T3978">
        <v>0</v>
      </c>
      <c r="U3978">
        <v>0</v>
      </c>
      <c r="V3978" s="7">
        <f t="shared" si="813"/>
        <v>0</v>
      </c>
      <c r="W3978" s="3">
        <v>0</v>
      </c>
      <c r="X3978" s="3">
        <v>0</v>
      </c>
      <c r="Y3978" s="3">
        <v>0</v>
      </c>
      <c r="Z3978" s="5">
        <f t="shared" si="814"/>
        <v>0</v>
      </c>
      <c r="AA3978">
        <v>0</v>
      </c>
      <c r="AB3978">
        <v>0</v>
      </c>
      <c r="AC3978">
        <v>0</v>
      </c>
      <c r="AD3978" s="7">
        <f t="shared" si="815"/>
        <v>0</v>
      </c>
      <c r="AE3978" s="3">
        <v>0</v>
      </c>
      <c r="AF3978" s="3">
        <v>0</v>
      </c>
      <c r="AG3978" s="3">
        <v>0</v>
      </c>
      <c r="AH3978" s="5">
        <f t="shared" si="816"/>
        <v>0</v>
      </c>
      <c r="AI3978">
        <v>0</v>
      </c>
      <c r="AJ3978">
        <v>0</v>
      </c>
      <c r="AK3978">
        <v>0</v>
      </c>
      <c r="AL3978" s="7">
        <f t="shared" si="817"/>
        <v>0</v>
      </c>
      <c r="AM3978" s="3">
        <v>0</v>
      </c>
      <c r="AN3978" s="3">
        <v>0</v>
      </c>
      <c r="AO3978" s="3">
        <v>0</v>
      </c>
      <c r="AP3978" s="5">
        <f t="shared" si="818"/>
        <v>0</v>
      </c>
    </row>
    <row r="3979" spans="1:42" x14ac:dyDescent="0.2">
      <c r="A3979">
        <v>9</v>
      </c>
      <c r="B3979">
        <v>61911</v>
      </c>
      <c r="C3979" t="s">
        <v>1065</v>
      </c>
      <c r="D3979" t="s">
        <v>444</v>
      </c>
      <c r="E3979" t="s">
        <v>1022</v>
      </c>
      <c r="F3979" s="10">
        <f t="shared" si="806"/>
        <v>0</v>
      </c>
      <c r="G3979" s="10">
        <f t="shared" si="807"/>
        <v>0</v>
      </c>
      <c r="H3979" s="15" t="str">
        <f t="shared" si="808"/>
        <v/>
      </c>
      <c r="I3979" s="15" t="str">
        <f t="shared" si="809"/>
        <v/>
      </c>
      <c r="J3979" s="12" t="str">
        <f t="shared" si="810"/>
        <v/>
      </c>
      <c r="K3979" s="10" t="str">
        <f t="shared" si="811"/>
        <v/>
      </c>
      <c r="L3979" s="8">
        <v>1</v>
      </c>
      <c r="M3979" s="8">
        <v>2</v>
      </c>
      <c r="Q3979" s="5">
        <f t="shared" si="812"/>
        <v>0</v>
      </c>
      <c r="V3979" s="7">
        <f t="shared" si="813"/>
        <v>0</v>
      </c>
      <c r="Z3979" s="5">
        <f t="shared" si="814"/>
        <v>0</v>
      </c>
      <c r="AD3979" s="7">
        <f t="shared" si="815"/>
        <v>0</v>
      </c>
      <c r="AH3979" s="5">
        <f t="shared" si="816"/>
        <v>0</v>
      </c>
      <c r="AL3979" s="7">
        <f t="shared" si="817"/>
        <v>0</v>
      </c>
      <c r="AP3979" s="5">
        <f t="shared" si="818"/>
        <v>0</v>
      </c>
    </row>
    <row r="3980" spans="1:42" x14ac:dyDescent="0.2">
      <c r="A3980">
        <v>9</v>
      </c>
      <c r="B3980">
        <v>61911</v>
      </c>
      <c r="C3980" t="s">
        <v>1065</v>
      </c>
      <c r="D3980" t="s">
        <v>444</v>
      </c>
      <c r="E3980" t="s">
        <v>1028</v>
      </c>
      <c r="F3980" s="10">
        <f t="shared" si="806"/>
        <v>9</v>
      </c>
      <c r="G3980" s="10">
        <f t="shared" si="807"/>
        <v>1.9230769230769231</v>
      </c>
      <c r="H3980" s="15">
        <f t="shared" si="808"/>
        <v>10.498687664041995</v>
      </c>
      <c r="I3980" s="15">
        <f t="shared" si="809"/>
        <v>8.5756107409650717</v>
      </c>
      <c r="J3980" s="12">
        <f t="shared" si="810"/>
        <v>7.4074074074074066</v>
      </c>
      <c r="K3980" s="10">
        <f t="shared" si="811"/>
        <v>5.4843304843304832</v>
      </c>
      <c r="L3980" s="8">
        <v>100</v>
      </c>
      <c r="M3980" s="8">
        <v>104</v>
      </c>
      <c r="N3980" s="8">
        <v>108</v>
      </c>
      <c r="O3980" s="3">
        <v>9</v>
      </c>
      <c r="P3980" s="3">
        <v>2</v>
      </c>
      <c r="Q3980" s="5">
        <f t="shared" si="812"/>
        <v>11.338582677165354</v>
      </c>
      <c r="R3980" s="3">
        <v>8</v>
      </c>
      <c r="S3980">
        <v>1</v>
      </c>
      <c r="T3980">
        <v>1</v>
      </c>
      <c r="U3980">
        <v>2</v>
      </c>
      <c r="V3980" s="7">
        <f t="shared" si="813"/>
        <v>2.8346456692913384</v>
      </c>
      <c r="W3980" s="3">
        <v>3</v>
      </c>
      <c r="X3980" s="3">
        <v>0</v>
      </c>
      <c r="Y3980" s="3">
        <v>5</v>
      </c>
      <c r="Z3980" s="5">
        <f t="shared" si="814"/>
        <v>7.0866141732283463</v>
      </c>
      <c r="AA3980">
        <v>1</v>
      </c>
      <c r="AB3980">
        <v>0</v>
      </c>
      <c r="AC3980">
        <v>0</v>
      </c>
      <c r="AD3980" s="7">
        <f t="shared" si="815"/>
        <v>0</v>
      </c>
      <c r="AE3980" s="3">
        <v>0</v>
      </c>
      <c r="AF3980" s="3">
        <v>0</v>
      </c>
      <c r="AG3980" s="3">
        <v>0</v>
      </c>
      <c r="AH3980" s="5">
        <f t="shared" si="816"/>
        <v>0</v>
      </c>
      <c r="AI3980">
        <v>2</v>
      </c>
      <c r="AJ3980">
        <v>0</v>
      </c>
      <c r="AK3980">
        <v>1</v>
      </c>
      <c r="AL3980" s="7">
        <f t="shared" si="817"/>
        <v>1.4173228346456692</v>
      </c>
      <c r="AM3980" s="3">
        <v>2</v>
      </c>
      <c r="AN3980" s="3">
        <v>1</v>
      </c>
      <c r="AO3980" s="3">
        <v>0</v>
      </c>
      <c r="AP3980" s="5">
        <f t="shared" si="818"/>
        <v>0</v>
      </c>
    </row>
    <row r="3981" spans="1:42" x14ac:dyDescent="0.2">
      <c r="A3981">
        <v>19</v>
      </c>
      <c r="B3981">
        <v>64691</v>
      </c>
      <c r="C3981" t="s">
        <v>1030</v>
      </c>
      <c r="D3981" t="s">
        <v>445</v>
      </c>
      <c r="E3981" t="s">
        <v>1029</v>
      </c>
      <c r="F3981" s="10">
        <f t="shared" si="806"/>
        <v>1.595834033260541</v>
      </c>
      <c r="G3981" s="10">
        <f t="shared" si="807"/>
        <v>1.9263845889232887</v>
      </c>
      <c r="H3981" s="15">
        <f t="shared" si="808"/>
        <v>1.76885078677874</v>
      </c>
      <c r="I3981" s="15">
        <f t="shared" si="809"/>
        <v>-0.15753380214454871</v>
      </c>
      <c r="J3981" s="12">
        <f t="shared" si="810"/>
        <v>1.2480224995605553</v>
      </c>
      <c r="K3981" s="10">
        <f t="shared" si="811"/>
        <v>-0.67836208936273334</v>
      </c>
      <c r="L3981" s="8">
        <v>5953</v>
      </c>
      <c r="M3981" s="8">
        <v>5814</v>
      </c>
      <c r="N3981" s="8">
        <v>5689</v>
      </c>
      <c r="O3981" s="3">
        <v>95</v>
      </c>
      <c r="P3981" s="3">
        <v>112</v>
      </c>
      <c r="Q3981" s="5">
        <f t="shared" si="812"/>
        <v>100.62992125984252</v>
      </c>
      <c r="R3981" s="3">
        <v>71</v>
      </c>
      <c r="S3981">
        <v>13</v>
      </c>
      <c r="T3981">
        <v>16</v>
      </c>
      <c r="U3981">
        <v>10</v>
      </c>
      <c r="V3981" s="7">
        <f t="shared" si="813"/>
        <v>14.173228346456693</v>
      </c>
      <c r="W3981" s="3">
        <v>42</v>
      </c>
      <c r="X3981" s="3">
        <v>60</v>
      </c>
      <c r="Y3981" s="3">
        <v>32</v>
      </c>
      <c r="Z3981" s="5">
        <f t="shared" si="814"/>
        <v>45.354330708661415</v>
      </c>
      <c r="AA3981">
        <v>11</v>
      </c>
      <c r="AB3981">
        <v>2</v>
      </c>
      <c r="AC3981">
        <v>4</v>
      </c>
      <c r="AD3981" s="7">
        <f t="shared" si="815"/>
        <v>5.6692913385826769</v>
      </c>
      <c r="AE3981" s="3">
        <v>17</v>
      </c>
      <c r="AF3981" s="3">
        <v>15</v>
      </c>
      <c r="AG3981" s="3">
        <v>20</v>
      </c>
      <c r="AH3981" s="5">
        <f t="shared" si="816"/>
        <v>28.346456692913385</v>
      </c>
      <c r="AI3981">
        <v>9</v>
      </c>
      <c r="AJ3981">
        <v>14</v>
      </c>
      <c r="AK3981">
        <v>1</v>
      </c>
      <c r="AL3981" s="7">
        <f t="shared" si="817"/>
        <v>1.4173228346456692</v>
      </c>
      <c r="AM3981" s="3">
        <v>3</v>
      </c>
      <c r="AN3981" s="3">
        <v>5</v>
      </c>
      <c r="AO3981" s="3">
        <v>4</v>
      </c>
      <c r="AP3981" s="5">
        <f t="shared" si="818"/>
        <v>5.6692913385826769</v>
      </c>
    </row>
    <row r="3982" spans="1:42" x14ac:dyDescent="0.2">
      <c r="A3982">
        <v>19</v>
      </c>
      <c r="B3982">
        <v>64691</v>
      </c>
      <c r="C3982" t="s">
        <v>1030</v>
      </c>
      <c r="D3982" t="s">
        <v>445</v>
      </c>
      <c r="E3982" t="s">
        <v>1025</v>
      </c>
      <c r="F3982" s="10">
        <f t="shared" si="806"/>
        <v>0</v>
      </c>
      <c r="G3982" s="10" t="str">
        <f t="shared" si="807"/>
        <v/>
      </c>
      <c r="H3982" s="15">
        <f t="shared" si="808"/>
        <v>0</v>
      </c>
      <c r="I3982" s="15" t="str">
        <f t="shared" si="809"/>
        <v/>
      </c>
      <c r="J3982" s="12">
        <f t="shared" si="810"/>
        <v>0</v>
      </c>
      <c r="K3982" s="10" t="str">
        <f t="shared" si="811"/>
        <v/>
      </c>
      <c r="L3982" s="8">
        <v>6</v>
      </c>
      <c r="N3982" s="8">
        <v>2</v>
      </c>
      <c r="Q3982" s="5">
        <f t="shared" si="812"/>
        <v>0</v>
      </c>
      <c r="V3982" s="7">
        <f t="shared" si="813"/>
        <v>0</v>
      </c>
      <c r="Z3982" s="5">
        <f t="shared" si="814"/>
        <v>0</v>
      </c>
      <c r="AD3982" s="7">
        <f t="shared" si="815"/>
        <v>0</v>
      </c>
      <c r="AH3982" s="5">
        <f t="shared" si="816"/>
        <v>0</v>
      </c>
      <c r="AL3982" s="7">
        <f t="shared" si="817"/>
        <v>0</v>
      </c>
      <c r="AP3982" s="5">
        <f t="shared" si="818"/>
        <v>0</v>
      </c>
    </row>
    <row r="3983" spans="1:42" x14ac:dyDescent="0.2">
      <c r="A3983">
        <v>19</v>
      </c>
      <c r="B3983">
        <v>64691</v>
      </c>
      <c r="C3983" t="s">
        <v>1030</v>
      </c>
      <c r="D3983" t="s">
        <v>445</v>
      </c>
      <c r="E3983" t="s">
        <v>1020</v>
      </c>
      <c r="F3983" s="10">
        <f t="shared" si="806"/>
        <v>1.1904761904761905</v>
      </c>
      <c r="G3983" s="10">
        <f t="shared" si="807"/>
        <v>0.4329004329004329</v>
      </c>
      <c r="H3983" s="15">
        <f t="shared" si="808"/>
        <v>1.7145034290068577</v>
      </c>
      <c r="I3983" s="15">
        <f t="shared" si="809"/>
        <v>1.2816029961064248</v>
      </c>
      <c r="J3983" s="12">
        <f t="shared" si="810"/>
        <v>1.2096774193548387</v>
      </c>
      <c r="K3983" s="10">
        <f t="shared" si="811"/>
        <v>0.77677698645440585</v>
      </c>
      <c r="L3983" s="8">
        <v>252</v>
      </c>
      <c r="M3983" s="8">
        <v>231</v>
      </c>
      <c r="N3983" s="8">
        <v>248</v>
      </c>
      <c r="O3983" s="3">
        <v>3</v>
      </c>
      <c r="P3983" s="3">
        <v>1</v>
      </c>
      <c r="Q3983" s="5">
        <f t="shared" si="812"/>
        <v>4.2519685039370074</v>
      </c>
      <c r="R3983" s="3">
        <v>3</v>
      </c>
      <c r="S3983">
        <v>1</v>
      </c>
      <c r="T3983">
        <v>0</v>
      </c>
      <c r="U3983">
        <v>0</v>
      </c>
      <c r="V3983" s="7">
        <f t="shared" si="813"/>
        <v>0</v>
      </c>
      <c r="W3983" s="3">
        <v>2</v>
      </c>
      <c r="X3983" s="3">
        <v>1</v>
      </c>
      <c r="Y3983" s="3">
        <v>0</v>
      </c>
      <c r="Z3983" s="5">
        <f t="shared" si="814"/>
        <v>0</v>
      </c>
      <c r="AA3983">
        <v>0</v>
      </c>
      <c r="AB3983">
        <v>0</v>
      </c>
      <c r="AC3983">
        <v>1</v>
      </c>
      <c r="AD3983" s="7">
        <f t="shared" si="815"/>
        <v>1.4173228346456692</v>
      </c>
      <c r="AE3983" s="3">
        <v>0</v>
      </c>
      <c r="AF3983" s="3">
        <v>0</v>
      </c>
      <c r="AG3983" s="3">
        <v>2</v>
      </c>
      <c r="AH3983" s="5">
        <f t="shared" si="816"/>
        <v>2.8346456692913384</v>
      </c>
      <c r="AI3983">
        <v>0</v>
      </c>
      <c r="AJ3983">
        <v>0</v>
      </c>
      <c r="AK3983">
        <v>0</v>
      </c>
      <c r="AL3983" s="7">
        <f t="shared" si="817"/>
        <v>0</v>
      </c>
      <c r="AM3983" s="3">
        <v>0</v>
      </c>
      <c r="AN3983" s="3">
        <v>0</v>
      </c>
      <c r="AO3983" s="3">
        <v>0</v>
      </c>
      <c r="AP3983" s="5">
        <f t="shared" si="818"/>
        <v>0</v>
      </c>
    </row>
    <row r="3984" spans="1:42" x14ac:dyDescent="0.2">
      <c r="A3984">
        <v>19</v>
      </c>
      <c r="B3984">
        <v>64691</v>
      </c>
      <c r="C3984" t="s">
        <v>1030</v>
      </c>
      <c r="D3984" t="s">
        <v>445</v>
      </c>
      <c r="E3984" t="s">
        <v>1021</v>
      </c>
      <c r="F3984" s="10">
        <f t="shared" si="806"/>
        <v>5.0610820244328103</v>
      </c>
      <c r="G3984" s="10">
        <f t="shared" si="807"/>
        <v>5.5655296229802511</v>
      </c>
      <c r="H3984" s="15">
        <f t="shared" si="808"/>
        <v>7.07351507124456</v>
      </c>
      <c r="I3984" s="15">
        <f t="shared" si="809"/>
        <v>1.5079854482643089</v>
      </c>
      <c r="J3984" s="12">
        <f t="shared" si="810"/>
        <v>4.9907578558225509</v>
      </c>
      <c r="K3984" s="10">
        <f t="shared" si="811"/>
        <v>-0.57477176715770018</v>
      </c>
      <c r="L3984" s="8">
        <v>573</v>
      </c>
      <c r="M3984" s="8">
        <v>557</v>
      </c>
      <c r="N3984" s="8">
        <v>541</v>
      </c>
      <c r="O3984" s="3">
        <v>29</v>
      </c>
      <c r="P3984" s="3">
        <v>31</v>
      </c>
      <c r="Q3984" s="5">
        <f t="shared" si="812"/>
        <v>38.267716535433067</v>
      </c>
      <c r="R3984" s="3">
        <v>27</v>
      </c>
      <c r="S3984">
        <v>6</v>
      </c>
      <c r="T3984">
        <v>7</v>
      </c>
      <c r="U3984">
        <v>3</v>
      </c>
      <c r="V3984" s="7">
        <f t="shared" si="813"/>
        <v>4.2519685039370074</v>
      </c>
      <c r="W3984" s="3">
        <v>15</v>
      </c>
      <c r="X3984" s="3">
        <v>15</v>
      </c>
      <c r="Y3984" s="3">
        <v>17</v>
      </c>
      <c r="Z3984" s="5">
        <f t="shared" si="814"/>
        <v>24.094488188976378</v>
      </c>
      <c r="AA3984">
        <v>2</v>
      </c>
      <c r="AB3984">
        <v>0</v>
      </c>
      <c r="AC3984">
        <v>2</v>
      </c>
      <c r="AD3984" s="7">
        <f t="shared" si="815"/>
        <v>2.8346456692913384</v>
      </c>
      <c r="AE3984" s="3">
        <v>4</v>
      </c>
      <c r="AF3984" s="3">
        <v>2</v>
      </c>
      <c r="AG3984" s="3">
        <v>4</v>
      </c>
      <c r="AH3984" s="5">
        <f t="shared" si="816"/>
        <v>5.6692913385826769</v>
      </c>
      <c r="AI3984">
        <v>1</v>
      </c>
      <c r="AJ3984">
        <v>5</v>
      </c>
      <c r="AK3984">
        <v>0</v>
      </c>
      <c r="AL3984" s="7">
        <f t="shared" si="817"/>
        <v>0</v>
      </c>
      <c r="AM3984" s="3">
        <v>1</v>
      </c>
      <c r="AN3984" s="3">
        <v>2</v>
      </c>
      <c r="AO3984" s="3">
        <v>1</v>
      </c>
      <c r="AP3984" s="5">
        <f t="shared" si="818"/>
        <v>1.4173228346456692</v>
      </c>
    </row>
    <row r="3985" spans="1:42" x14ac:dyDescent="0.2">
      <c r="A3985">
        <v>19</v>
      </c>
      <c r="B3985">
        <v>64691</v>
      </c>
      <c r="C3985" t="s">
        <v>1030</v>
      </c>
      <c r="D3985" t="s">
        <v>445</v>
      </c>
      <c r="E3985" t="s">
        <v>1023</v>
      </c>
      <c r="F3985" s="10">
        <f t="shared" si="806"/>
        <v>0</v>
      </c>
      <c r="G3985" s="10">
        <f t="shared" si="807"/>
        <v>0</v>
      </c>
      <c r="H3985" s="15">
        <f t="shared" si="808"/>
        <v>0</v>
      </c>
      <c r="I3985" s="15">
        <f t="shared" si="809"/>
        <v>0</v>
      </c>
      <c r="J3985" s="12">
        <f t="shared" si="810"/>
        <v>0</v>
      </c>
      <c r="K3985" s="10">
        <f t="shared" si="811"/>
        <v>0</v>
      </c>
      <c r="L3985" s="8">
        <v>53</v>
      </c>
      <c r="M3985" s="8">
        <v>46</v>
      </c>
      <c r="N3985" s="8">
        <v>42</v>
      </c>
      <c r="O3985" s="3">
        <v>0</v>
      </c>
      <c r="P3985" s="3">
        <v>0</v>
      </c>
      <c r="Q3985" s="5">
        <f t="shared" si="812"/>
        <v>0</v>
      </c>
      <c r="R3985" s="3">
        <v>0</v>
      </c>
      <c r="S3985">
        <v>0</v>
      </c>
      <c r="T3985">
        <v>0</v>
      </c>
      <c r="U3985">
        <v>0</v>
      </c>
      <c r="V3985" s="7">
        <f t="shared" si="813"/>
        <v>0</v>
      </c>
      <c r="W3985" s="3">
        <v>0</v>
      </c>
      <c r="X3985" s="3">
        <v>0</v>
      </c>
      <c r="Y3985" s="3">
        <v>0</v>
      </c>
      <c r="Z3985" s="5">
        <f t="shared" si="814"/>
        <v>0</v>
      </c>
      <c r="AA3985">
        <v>0</v>
      </c>
      <c r="AB3985">
        <v>0</v>
      </c>
      <c r="AC3985">
        <v>0</v>
      </c>
      <c r="AD3985" s="7">
        <f t="shared" si="815"/>
        <v>0</v>
      </c>
      <c r="AE3985" s="3">
        <v>0</v>
      </c>
      <c r="AF3985" s="3">
        <v>0</v>
      </c>
      <c r="AG3985" s="3">
        <v>0</v>
      </c>
      <c r="AH3985" s="5">
        <f t="shared" si="816"/>
        <v>0</v>
      </c>
      <c r="AI3985">
        <v>0</v>
      </c>
      <c r="AJ3985">
        <v>0</v>
      </c>
      <c r="AK3985">
        <v>0</v>
      </c>
      <c r="AL3985" s="7">
        <f t="shared" si="817"/>
        <v>0</v>
      </c>
      <c r="AM3985" s="3">
        <v>0</v>
      </c>
      <c r="AN3985" s="3">
        <v>0</v>
      </c>
      <c r="AO3985" s="3">
        <v>0</v>
      </c>
      <c r="AP3985" s="5">
        <f t="shared" si="818"/>
        <v>0</v>
      </c>
    </row>
    <row r="3986" spans="1:42" x14ac:dyDescent="0.2">
      <c r="A3986">
        <v>19</v>
      </c>
      <c r="B3986">
        <v>64691</v>
      </c>
      <c r="C3986" t="s">
        <v>1030</v>
      </c>
      <c r="D3986" t="s">
        <v>445</v>
      </c>
      <c r="E3986" t="s">
        <v>1024</v>
      </c>
      <c r="F3986" s="10">
        <f t="shared" si="806"/>
        <v>1.2630179481497896</v>
      </c>
      <c r="G3986" s="10">
        <f t="shared" si="807"/>
        <v>1.6140031825414867</v>
      </c>
      <c r="H3986" s="15">
        <f t="shared" si="808"/>
        <v>1.2982118934240159</v>
      </c>
      <c r="I3986" s="15">
        <f t="shared" si="809"/>
        <v>-0.31579128911747079</v>
      </c>
      <c r="J3986" s="12">
        <f t="shared" si="810"/>
        <v>0.91596061369361126</v>
      </c>
      <c r="K3986" s="10">
        <f t="shared" si="811"/>
        <v>-0.69804256884787541</v>
      </c>
      <c r="L3986" s="8">
        <v>4513</v>
      </c>
      <c r="M3986" s="8">
        <v>4399</v>
      </c>
      <c r="N3986" s="8">
        <v>4367</v>
      </c>
      <c r="O3986" s="3">
        <v>57</v>
      </c>
      <c r="P3986" s="3">
        <v>71</v>
      </c>
      <c r="Q3986" s="5">
        <f t="shared" si="812"/>
        <v>56.69291338582677</v>
      </c>
      <c r="R3986" s="3">
        <v>40</v>
      </c>
      <c r="S3986">
        <v>6</v>
      </c>
      <c r="T3986">
        <v>9</v>
      </c>
      <c r="U3986">
        <v>7</v>
      </c>
      <c r="V3986" s="7">
        <f t="shared" si="813"/>
        <v>9.9212598425196852</v>
      </c>
      <c r="W3986" s="3">
        <v>25</v>
      </c>
      <c r="X3986" s="3">
        <v>41</v>
      </c>
      <c r="Y3986" s="3">
        <v>15</v>
      </c>
      <c r="Z3986" s="5">
        <f t="shared" si="814"/>
        <v>21.259842519685037</v>
      </c>
      <c r="AA3986">
        <v>7</v>
      </c>
      <c r="AB3986">
        <v>2</v>
      </c>
      <c r="AC3986">
        <v>1</v>
      </c>
      <c r="AD3986" s="7">
        <f t="shared" si="815"/>
        <v>1.4173228346456692</v>
      </c>
      <c r="AE3986" s="3">
        <v>12</v>
      </c>
      <c r="AF3986" s="3">
        <v>10</v>
      </c>
      <c r="AG3986" s="3">
        <v>13</v>
      </c>
      <c r="AH3986" s="5">
        <f t="shared" si="816"/>
        <v>18.4251968503937</v>
      </c>
      <c r="AI3986">
        <v>6</v>
      </c>
      <c r="AJ3986">
        <v>6</v>
      </c>
      <c r="AK3986">
        <v>1</v>
      </c>
      <c r="AL3986" s="7">
        <f t="shared" si="817"/>
        <v>1.4173228346456692</v>
      </c>
      <c r="AM3986" s="3">
        <v>1</v>
      </c>
      <c r="AN3986" s="3">
        <v>3</v>
      </c>
      <c r="AO3986" s="3">
        <v>3</v>
      </c>
      <c r="AP3986" s="5">
        <f t="shared" si="818"/>
        <v>4.2519685039370074</v>
      </c>
    </row>
    <row r="3987" spans="1:42" x14ac:dyDescent="0.2">
      <c r="A3987">
        <v>19</v>
      </c>
      <c r="B3987">
        <v>64691</v>
      </c>
      <c r="C3987" t="s">
        <v>1030</v>
      </c>
      <c r="D3987" t="s">
        <v>445</v>
      </c>
      <c r="E3987" t="s">
        <v>1027</v>
      </c>
      <c r="F3987" s="10">
        <f t="shared" si="806"/>
        <v>0.81967213114754101</v>
      </c>
      <c r="G3987" s="10">
        <f t="shared" si="807"/>
        <v>2.7777777777777777</v>
      </c>
      <c r="H3987" s="15">
        <f t="shared" si="808"/>
        <v>0</v>
      </c>
      <c r="I3987" s="15">
        <f t="shared" si="809"/>
        <v>-2.7777777777777777</v>
      </c>
      <c r="J3987" s="12">
        <f t="shared" si="810"/>
        <v>0</v>
      </c>
      <c r="K3987" s="10">
        <f t="shared" si="811"/>
        <v>-2.7777777777777777</v>
      </c>
      <c r="L3987" s="8">
        <v>122</v>
      </c>
      <c r="M3987" s="8">
        <v>108</v>
      </c>
      <c r="N3987" s="8">
        <v>103</v>
      </c>
      <c r="O3987" s="3">
        <v>1</v>
      </c>
      <c r="P3987" s="3">
        <v>3</v>
      </c>
      <c r="Q3987" s="5">
        <f t="shared" si="812"/>
        <v>0</v>
      </c>
      <c r="R3987" s="3">
        <v>0</v>
      </c>
      <c r="S3987">
        <v>0</v>
      </c>
      <c r="T3987">
        <v>0</v>
      </c>
      <c r="U3987">
        <v>0</v>
      </c>
      <c r="V3987" s="7">
        <f t="shared" si="813"/>
        <v>0</v>
      </c>
      <c r="W3987" s="3">
        <v>0</v>
      </c>
      <c r="X3987" s="3">
        <v>0</v>
      </c>
      <c r="Y3987" s="3">
        <v>0</v>
      </c>
      <c r="Z3987" s="5">
        <f t="shared" si="814"/>
        <v>0</v>
      </c>
      <c r="AA3987">
        <v>0</v>
      </c>
      <c r="AB3987">
        <v>0</v>
      </c>
      <c r="AC3987">
        <v>0</v>
      </c>
      <c r="AD3987" s="7">
        <f t="shared" si="815"/>
        <v>0</v>
      </c>
      <c r="AE3987" s="3">
        <v>0</v>
      </c>
      <c r="AF3987" s="3">
        <v>0</v>
      </c>
      <c r="AG3987" s="3">
        <v>0</v>
      </c>
      <c r="AH3987" s="5">
        <f t="shared" si="816"/>
        <v>0</v>
      </c>
      <c r="AI3987">
        <v>0</v>
      </c>
      <c r="AJ3987">
        <v>3</v>
      </c>
      <c r="AK3987">
        <v>0</v>
      </c>
      <c r="AL3987" s="7">
        <f t="shared" si="817"/>
        <v>0</v>
      </c>
      <c r="AM3987" s="3">
        <v>1</v>
      </c>
      <c r="AN3987" s="3">
        <v>0</v>
      </c>
      <c r="AO3987" s="3">
        <v>0</v>
      </c>
      <c r="AP3987" s="5">
        <f t="shared" si="818"/>
        <v>0</v>
      </c>
    </row>
    <row r="3988" spans="1:42" x14ac:dyDescent="0.2">
      <c r="A3988">
        <v>19</v>
      </c>
      <c r="B3988">
        <v>64691</v>
      </c>
      <c r="C3988" t="s">
        <v>1030</v>
      </c>
      <c r="D3988" t="s">
        <v>445</v>
      </c>
      <c r="E3988" t="s">
        <v>1022</v>
      </c>
      <c r="F3988" s="10">
        <f t="shared" si="806"/>
        <v>4.1666666666666661</v>
      </c>
      <c r="G3988" s="10">
        <f t="shared" si="807"/>
        <v>1.3245033112582782</v>
      </c>
      <c r="H3988" s="15">
        <f t="shared" si="808"/>
        <v>0</v>
      </c>
      <c r="I3988" s="15">
        <f t="shared" si="809"/>
        <v>-1.3245033112582782</v>
      </c>
      <c r="J3988" s="12">
        <f t="shared" si="810"/>
        <v>0</v>
      </c>
      <c r="K3988" s="10">
        <f t="shared" si="811"/>
        <v>-1.3245033112582782</v>
      </c>
      <c r="L3988" s="8">
        <v>96</v>
      </c>
      <c r="M3988" s="8">
        <v>151</v>
      </c>
      <c r="N3988" s="8">
        <v>97</v>
      </c>
      <c r="O3988" s="3">
        <v>4</v>
      </c>
      <c r="P3988" s="3">
        <v>2</v>
      </c>
      <c r="Q3988" s="5">
        <f t="shared" si="812"/>
        <v>0</v>
      </c>
      <c r="R3988" s="3">
        <v>0</v>
      </c>
      <c r="S3988">
        <v>0</v>
      </c>
      <c r="T3988">
        <v>0</v>
      </c>
      <c r="U3988">
        <v>0</v>
      </c>
      <c r="V3988" s="7">
        <f t="shared" si="813"/>
        <v>0</v>
      </c>
      <c r="W3988" s="3">
        <v>0</v>
      </c>
      <c r="X3988" s="3">
        <v>1</v>
      </c>
      <c r="Y3988" s="3">
        <v>0</v>
      </c>
      <c r="Z3988" s="5">
        <f t="shared" si="814"/>
        <v>0</v>
      </c>
      <c r="AA3988">
        <v>2</v>
      </c>
      <c r="AB3988">
        <v>0</v>
      </c>
      <c r="AC3988">
        <v>0</v>
      </c>
      <c r="AD3988" s="7">
        <f t="shared" si="815"/>
        <v>0</v>
      </c>
      <c r="AE3988" s="3">
        <v>1</v>
      </c>
      <c r="AF3988" s="3">
        <v>1</v>
      </c>
      <c r="AG3988" s="3">
        <v>0</v>
      </c>
      <c r="AH3988" s="5">
        <f t="shared" si="816"/>
        <v>0</v>
      </c>
      <c r="AI3988">
        <v>1</v>
      </c>
      <c r="AJ3988">
        <v>0</v>
      </c>
      <c r="AK3988">
        <v>0</v>
      </c>
      <c r="AL3988" s="7">
        <f t="shared" si="817"/>
        <v>0</v>
      </c>
      <c r="AM3988" s="3">
        <v>0</v>
      </c>
      <c r="AN3988" s="3">
        <v>0</v>
      </c>
      <c r="AO3988" s="3">
        <v>0</v>
      </c>
      <c r="AP3988" s="5">
        <f t="shared" si="818"/>
        <v>0</v>
      </c>
    </row>
    <row r="3989" spans="1:42" x14ac:dyDescent="0.2">
      <c r="A3989">
        <v>19</v>
      </c>
      <c r="B3989">
        <v>64691</v>
      </c>
      <c r="C3989" t="s">
        <v>1030</v>
      </c>
      <c r="D3989" t="s">
        <v>445</v>
      </c>
      <c r="E3989" t="s">
        <v>1026</v>
      </c>
      <c r="F3989" s="10">
        <f t="shared" si="806"/>
        <v>0</v>
      </c>
      <c r="G3989" s="10">
        <f t="shared" si="807"/>
        <v>0</v>
      </c>
      <c r="H3989" s="15">
        <f t="shared" si="808"/>
        <v>3.296099615455045</v>
      </c>
      <c r="I3989" s="15">
        <f t="shared" si="809"/>
        <v>3.296099615455045</v>
      </c>
      <c r="J3989" s="12">
        <f t="shared" si="810"/>
        <v>2.3255813953488373</v>
      </c>
      <c r="K3989" s="10">
        <f t="shared" si="811"/>
        <v>2.3255813953488373</v>
      </c>
      <c r="L3989" s="8">
        <v>51</v>
      </c>
      <c r="M3989" s="8">
        <v>41</v>
      </c>
      <c r="N3989" s="8">
        <v>43</v>
      </c>
      <c r="O3989" s="3">
        <v>0</v>
      </c>
      <c r="P3989" s="3">
        <v>0</v>
      </c>
      <c r="Q3989" s="5">
        <f t="shared" si="812"/>
        <v>1.4173228346456692</v>
      </c>
      <c r="R3989" s="3">
        <v>1</v>
      </c>
      <c r="S3989">
        <v>0</v>
      </c>
      <c r="T3989">
        <v>0</v>
      </c>
      <c r="U3989">
        <v>0</v>
      </c>
      <c r="V3989" s="7">
        <f t="shared" si="813"/>
        <v>0</v>
      </c>
      <c r="W3989" s="3">
        <v>0</v>
      </c>
      <c r="X3989" s="3">
        <v>0</v>
      </c>
      <c r="Y3989" s="3">
        <v>0</v>
      </c>
      <c r="Z3989" s="5">
        <f t="shared" si="814"/>
        <v>0</v>
      </c>
      <c r="AA3989">
        <v>0</v>
      </c>
      <c r="AB3989">
        <v>0</v>
      </c>
      <c r="AC3989">
        <v>0</v>
      </c>
      <c r="AD3989" s="7">
        <f t="shared" si="815"/>
        <v>0</v>
      </c>
      <c r="AE3989" s="3">
        <v>0</v>
      </c>
      <c r="AF3989" s="3">
        <v>0</v>
      </c>
      <c r="AG3989" s="3">
        <v>1</v>
      </c>
      <c r="AH3989" s="5">
        <f t="shared" si="816"/>
        <v>1.4173228346456692</v>
      </c>
      <c r="AI3989">
        <v>0</v>
      </c>
      <c r="AJ3989">
        <v>0</v>
      </c>
      <c r="AK3989">
        <v>0</v>
      </c>
      <c r="AL3989" s="7">
        <f t="shared" si="817"/>
        <v>0</v>
      </c>
      <c r="AM3989" s="3">
        <v>0</v>
      </c>
      <c r="AN3989" s="3">
        <v>0</v>
      </c>
      <c r="AO3989" s="3">
        <v>0</v>
      </c>
      <c r="AP3989" s="5">
        <f t="shared" si="818"/>
        <v>0</v>
      </c>
    </row>
    <row r="3990" spans="1:42" x14ac:dyDescent="0.2">
      <c r="A3990">
        <v>19</v>
      </c>
      <c r="B3990">
        <v>64691</v>
      </c>
      <c r="C3990" t="s">
        <v>1030</v>
      </c>
      <c r="D3990" t="s">
        <v>445</v>
      </c>
      <c r="E3990" t="s">
        <v>1028</v>
      </c>
      <c r="F3990" s="10">
        <f t="shared" si="806"/>
        <v>0.34843205574912894</v>
      </c>
      <c r="G3990" s="10">
        <f t="shared" si="807"/>
        <v>1.4336917562724014</v>
      </c>
      <c r="H3990" s="15">
        <f t="shared" si="808"/>
        <v>0</v>
      </c>
      <c r="I3990" s="15">
        <f t="shared" si="809"/>
        <v>-1.4336917562724014</v>
      </c>
      <c r="J3990" s="12">
        <f t="shared" si="810"/>
        <v>0</v>
      </c>
      <c r="K3990" s="10">
        <f t="shared" si="811"/>
        <v>-1.4336917562724014</v>
      </c>
      <c r="L3990" s="8">
        <v>287</v>
      </c>
      <c r="M3990" s="8">
        <v>279</v>
      </c>
      <c r="N3990" s="8">
        <v>246</v>
      </c>
      <c r="O3990" s="3">
        <v>1</v>
      </c>
      <c r="P3990" s="3">
        <v>4</v>
      </c>
      <c r="Q3990" s="5">
        <f t="shared" si="812"/>
        <v>0</v>
      </c>
      <c r="R3990" s="3">
        <v>0</v>
      </c>
      <c r="S3990">
        <v>0</v>
      </c>
      <c r="T3990">
        <v>0</v>
      </c>
      <c r="U3990">
        <v>0</v>
      </c>
      <c r="V3990" s="7">
        <f t="shared" si="813"/>
        <v>0</v>
      </c>
      <c r="W3990" s="3">
        <v>0</v>
      </c>
      <c r="X3990" s="3">
        <v>2</v>
      </c>
      <c r="Y3990" s="3">
        <v>0</v>
      </c>
      <c r="Z3990" s="5">
        <f t="shared" si="814"/>
        <v>0</v>
      </c>
      <c r="AA3990">
        <v>0</v>
      </c>
      <c r="AB3990">
        <v>0</v>
      </c>
      <c r="AC3990">
        <v>0</v>
      </c>
      <c r="AD3990" s="7">
        <f t="shared" si="815"/>
        <v>0</v>
      </c>
      <c r="AE3990" s="3">
        <v>0</v>
      </c>
      <c r="AF3990" s="3">
        <v>2</v>
      </c>
      <c r="AG3990" s="3">
        <v>0</v>
      </c>
      <c r="AH3990" s="5">
        <f t="shared" si="816"/>
        <v>0</v>
      </c>
      <c r="AI3990">
        <v>1</v>
      </c>
      <c r="AJ3990">
        <v>0</v>
      </c>
      <c r="AK3990">
        <v>0</v>
      </c>
      <c r="AL3990" s="7">
        <f t="shared" si="817"/>
        <v>0</v>
      </c>
      <c r="AM3990" s="3">
        <v>0</v>
      </c>
      <c r="AN3990" s="3">
        <v>0</v>
      </c>
      <c r="AO3990" s="3">
        <v>0</v>
      </c>
      <c r="AP3990" s="5">
        <f t="shared" si="818"/>
        <v>0</v>
      </c>
    </row>
    <row r="3991" spans="1:42" x14ac:dyDescent="0.2">
      <c r="A3991">
        <v>23</v>
      </c>
      <c r="B3991">
        <v>73916</v>
      </c>
      <c r="C3991" t="s">
        <v>1047</v>
      </c>
      <c r="D3991" t="s">
        <v>446</v>
      </c>
      <c r="E3991" t="s">
        <v>1029</v>
      </c>
      <c r="F3991" s="10">
        <f t="shared" si="806"/>
        <v>9.0666666666666664</v>
      </c>
      <c r="G3991" s="10">
        <f t="shared" si="807"/>
        <v>12.777777777777777</v>
      </c>
      <c r="H3991" s="15">
        <f t="shared" si="808"/>
        <v>24.003048006096009</v>
      </c>
      <c r="I3991" s="15">
        <f t="shared" si="809"/>
        <v>11.225270228318232</v>
      </c>
      <c r="J3991" s="12">
        <f t="shared" si="810"/>
        <v>16.93548387096774</v>
      </c>
      <c r="K3991" s="10">
        <f t="shared" si="811"/>
        <v>4.1577060931899634</v>
      </c>
      <c r="L3991" s="8">
        <v>375</v>
      </c>
      <c r="M3991" s="8">
        <v>360</v>
      </c>
      <c r="N3991" s="8">
        <v>372</v>
      </c>
      <c r="O3991" s="3">
        <v>34</v>
      </c>
      <c r="P3991" s="3">
        <v>46</v>
      </c>
      <c r="Q3991" s="5">
        <f t="shared" si="812"/>
        <v>89.291338582677156</v>
      </c>
      <c r="R3991" s="3">
        <v>63</v>
      </c>
      <c r="S3991">
        <v>4</v>
      </c>
      <c r="T3991">
        <v>1</v>
      </c>
      <c r="U3991">
        <v>2</v>
      </c>
      <c r="V3991" s="7">
        <f t="shared" si="813"/>
        <v>2.8346456692913384</v>
      </c>
      <c r="W3991" s="3">
        <v>19</v>
      </c>
      <c r="X3991" s="3">
        <v>32</v>
      </c>
      <c r="Y3991" s="3">
        <v>28</v>
      </c>
      <c r="Z3991" s="5">
        <f t="shared" si="814"/>
        <v>39.685039370078741</v>
      </c>
      <c r="AA3991">
        <v>1</v>
      </c>
      <c r="AB3991">
        <v>0</v>
      </c>
      <c r="AC3991">
        <v>1</v>
      </c>
      <c r="AD3991" s="7">
        <f t="shared" si="815"/>
        <v>1.4173228346456692</v>
      </c>
      <c r="AE3991" s="3">
        <v>3</v>
      </c>
      <c r="AF3991" s="3">
        <v>4</v>
      </c>
      <c r="AG3991" s="3">
        <v>16</v>
      </c>
      <c r="AH3991" s="5">
        <f t="shared" si="816"/>
        <v>22.677165354330707</v>
      </c>
      <c r="AI3991">
        <v>4</v>
      </c>
      <c r="AJ3991">
        <v>8</v>
      </c>
      <c r="AK3991">
        <v>12</v>
      </c>
      <c r="AL3991" s="7">
        <f t="shared" si="817"/>
        <v>17.00787401574803</v>
      </c>
      <c r="AM3991" s="3">
        <v>3</v>
      </c>
      <c r="AN3991" s="3">
        <v>1</v>
      </c>
      <c r="AO3991" s="3">
        <v>4</v>
      </c>
      <c r="AP3991" s="5">
        <f t="shared" si="818"/>
        <v>5.6692913385826769</v>
      </c>
    </row>
    <row r="3992" spans="1:42" x14ac:dyDescent="0.2">
      <c r="A3992">
        <v>23</v>
      </c>
      <c r="B3992">
        <v>73916</v>
      </c>
      <c r="C3992" t="s">
        <v>1047</v>
      </c>
      <c r="D3992" t="s">
        <v>446</v>
      </c>
      <c r="E3992" t="s">
        <v>1025</v>
      </c>
      <c r="F3992" s="10">
        <f t="shared" si="806"/>
        <v>13.953488372093023</v>
      </c>
      <c r="G3992" s="10">
        <f t="shared" si="807"/>
        <v>10.416666666666668</v>
      </c>
      <c r="H3992" s="15">
        <f t="shared" si="808"/>
        <v>30.15580499246105</v>
      </c>
      <c r="I3992" s="15">
        <f t="shared" si="809"/>
        <v>19.739138325794382</v>
      </c>
      <c r="J3992" s="12">
        <f t="shared" si="810"/>
        <v>21.276595744680851</v>
      </c>
      <c r="K3992" s="10">
        <f t="shared" si="811"/>
        <v>10.859929078014183</v>
      </c>
      <c r="L3992" s="8">
        <v>43</v>
      </c>
      <c r="M3992" s="8">
        <v>48</v>
      </c>
      <c r="N3992" s="8">
        <v>47</v>
      </c>
      <c r="O3992" s="3">
        <v>6</v>
      </c>
      <c r="P3992" s="3">
        <v>5</v>
      </c>
      <c r="Q3992" s="5">
        <f t="shared" si="812"/>
        <v>14.173228346456693</v>
      </c>
      <c r="R3992" s="3">
        <v>10</v>
      </c>
      <c r="S3992">
        <v>1</v>
      </c>
      <c r="T3992">
        <v>0</v>
      </c>
      <c r="U3992">
        <v>0</v>
      </c>
      <c r="V3992" s="7">
        <f t="shared" si="813"/>
        <v>0</v>
      </c>
      <c r="W3992" s="3">
        <v>4</v>
      </c>
      <c r="X3992" s="3">
        <v>4</v>
      </c>
      <c r="Y3992" s="3">
        <v>3</v>
      </c>
      <c r="Z3992" s="5">
        <f t="shared" si="814"/>
        <v>4.2519685039370074</v>
      </c>
      <c r="AA3992">
        <v>0</v>
      </c>
      <c r="AB3992">
        <v>0</v>
      </c>
      <c r="AC3992">
        <v>1</v>
      </c>
      <c r="AD3992" s="7">
        <f t="shared" si="815"/>
        <v>1.4173228346456692</v>
      </c>
      <c r="AE3992" s="3">
        <v>0</v>
      </c>
      <c r="AF3992" s="3">
        <v>1</v>
      </c>
      <c r="AG3992" s="3">
        <v>5</v>
      </c>
      <c r="AH3992" s="5">
        <f t="shared" si="816"/>
        <v>7.0866141732283463</v>
      </c>
      <c r="AI3992">
        <v>0</v>
      </c>
      <c r="AJ3992">
        <v>0</v>
      </c>
      <c r="AK3992">
        <v>1</v>
      </c>
      <c r="AL3992" s="7">
        <f t="shared" si="817"/>
        <v>1.4173228346456692</v>
      </c>
      <c r="AM3992" s="3">
        <v>1</v>
      </c>
      <c r="AN3992" s="3">
        <v>0</v>
      </c>
      <c r="AO3992" s="3">
        <v>0</v>
      </c>
      <c r="AP3992" s="5">
        <f t="shared" si="818"/>
        <v>0</v>
      </c>
    </row>
    <row r="3993" spans="1:42" x14ac:dyDescent="0.2">
      <c r="A3993">
        <v>23</v>
      </c>
      <c r="B3993">
        <v>73916</v>
      </c>
      <c r="C3993" t="s">
        <v>1047</v>
      </c>
      <c r="D3993" t="s">
        <v>446</v>
      </c>
      <c r="E3993" t="s">
        <v>1020</v>
      </c>
      <c r="F3993" s="10">
        <f t="shared" si="806"/>
        <v>0</v>
      </c>
      <c r="G3993" s="10">
        <f t="shared" si="807"/>
        <v>0</v>
      </c>
      <c r="H3993" s="15">
        <f t="shared" si="808"/>
        <v>0</v>
      </c>
      <c r="I3993" s="15">
        <f t="shared" si="809"/>
        <v>0</v>
      </c>
      <c r="J3993" s="12">
        <f t="shared" si="810"/>
        <v>0</v>
      </c>
      <c r="K3993" s="10">
        <f t="shared" si="811"/>
        <v>0</v>
      </c>
      <c r="L3993" s="8">
        <v>3</v>
      </c>
      <c r="M3993" s="8">
        <v>4</v>
      </c>
      <c r="N3993" s="8">
        <v>3</v>
      </c>
      <c r="Q3993" s="5">
        <f t="shared" si="812"/>
        <v>0</v>
      </c>
      <c r="V3993" s="7">
        <f t="shared" si="813"/>
        <v>0</v>
      </c>
      <c r="Z3993" s="5">
        <f t="shared" si="814"/>
        <v>0</v>
      </c>
      <c r="AD3993" s="7">
        <f t="shared" si="815"/>
        <v>0</v>
      </c>
      <c r="AH3993" s="5">
        <f t="shared" si="816"/>
        <v>0</v>
      </c>
      <c r="AL3993" s="7">
        <f t="shared" si="817"/>
        <v>0</v>
      </c>
      <c r="AP3993" s="5">
        <f t="shared" si="818"/>
        <v>0</v>
      </c>
    </row>
    <row r="3994" spans="1:42" x14ac:dyDescent="0.2">
      <c r="A3994">
        <v>23</v>
      </c>
      <c r="B3994">
        <v>73916</v>
      </c>
      <c r="C3994" t="s">
        <v>1047</v>
      </c>
      <c r="D3994" t="s">
        <v>446</v>
      </c>
      <c r="E3994" t="s">
        <v>1021</v>
      </c>
      <c r="F3994" s="10">
        <f t="shared" si="806"/>
        <v>0</v>
      </c>
      <c r="G3994" s="10">
        <f t="shared" si="807"/>
        <v>0</v>
      </c>
      <c r="H3994" s="15">
        <f t="shared" si="808"/>
        <v>0</v>
      </c>
      <c r="I3994" s="15">
        <f t="shared" si="809"/>
        <v>0</v>
      </c>
      <c r="J3994" s="12">
        <f t="shared" si="810"/>
        <v>0</v>
      </c>
      <c r="K3994" s="10">
        <f t="shared" si="811"/>
        <v>0</v>
      </c>
      <c r="L3994" s="8">
        <v>1</v>
      </c>
      <c r="M3994" s="8">
        <v>1</v>
      </c>
      <c r="N3994" s="8">
        <v>1</v>
      </c>
      <c r="Q3994" s="5">
        <f t="shared" si="812"/>
        <v>0</v>
      </c>
      <c r="V3994" s="7">
        <f t="shared" si="813"/>
        <v>0</v>
      </c>
      <c r="Z3994" s="5">
        <f t="shared" si="814"/>
        <v>0</v>
      </c>
      <c r="AD3994" s="7">
        <f t="shared" si="815"/>
        <v>0</v>
      </c>
      <c r="AH3994" s="5">
        <f t="shared" si="816"/>
        <v>0</v>
      </c>
      <c r="AL3994" s="7">
        <f t="shared" si="817"/>
        <v>0</v>
      </c>
      <c r="AP3994" s="5">
        <f t="shared" si="818"/>
        <v>0</v>
      </c>
    </row>
    <row r="3995" spans="1:42" x14ac:dyDescent="0.2">
      <c r="A3995">
        <v>23</v>
      </c>
      <c r="B3995">
        <v>73916</v>
      </c>
      <c r="C3995" t="s">
        <v>1047</v>
      </c>
      <c r="D3995" t="s">
        <v>446</v>
      </c>
      <c r="E3995" t="s">
        <v>1023</v>
      </c>
      <c r="F3995" s="10">
        <f t="shared" si="806"/>
        <v>0</v>
      </c>
      <c r="G3995" s="10">
        <f t="shared" si="807"/>
        <v>0</v>
      </c>
      <c r="H3995" s="15">
        <f t="shared" si="808"/>
        <v>0</v>
      </c>
      <c r="I3995" s="15">
        <f t="shared" si="809"/>
        <v>0</v>
      </c>
      <c r="J3995" s="12">
        <f t="shared" si="810"/>
        <v>0</v>
      </c>
      <c r="K3995" s="10">
        <f t="shared" si="811"/>
        <v>0</v>
      </c>
      <c r="L3995" s="8">
        <v>1</v>
      </c>
      <c r="M3995" s="8">
        <v>1</v>
      </c>
      <c r="N3995" s="8">
        <v>3</v>
      </c>
      <c r="Q3995" s="5">
        <f t="shared" si="812"/>
        <v>0</v>
      </c>
      <c r="V3995" s="7">
        <f t="shared" si="813"/>
        <v>0</v>
      </c>
      <c r="Z3995" s="5">
        <f t="shared" si="814"/>
        <v>0</v>
      </c>
      <c r="AD3995" s="7">
        <f t="shared" si="815"/>
        <v>0</v>
      </c>
      <c r="AH3995" s="5">
        <f t="shared" si="816"/>
        <v>0</v>
      </c>
      <c r="AL3995" s="7">
        <f t="shared" si="817"/>
        <v>0</v>
      </c>
      <c r="AP3995" s="5">
        <f t="shared" si="818"/>
        <v>0</v>
      </c>
    </row>
    <row r="3996" spans="1:42" x14ac:dyDescent="0.2">
      <c r="A3996">
        <v>23</v>
      </c>
      <c r="B3996">
        <v>73916</v>
      </c>
      <c r="C3996" t="s">
        <v>1047</v>
      </c>
      <c r="D3996" t="s">
        <v>446</v>
      </c>
      <c r="E3996" t="s">
        <v>1024</v>
      </c>
      <c r="F3996" s="10">
        <f t="shared" si="806"/>
        <v>12.962962962962962</v>
      </c>
      <c r="G3996" s="10">
        <f t="shared" si="807"/>
        <v>6.7796610169491522</v>
      </c>
      <c r="H3996" s="15">
        <f t="shared" si="808"/>
        <v>20.842982862436312</v>
      </c>
      <c r="I3996" s="15">
        <f t="shared" si="809"/>
        <v>14.06332184548716</v>
      </c>
      <c r="J3996" s="12">
        <f t="shared" si="810"/>
        <v>14.705882352941178</v>
      </c>
      <c r="K3996" s="10">
        <f t="shared" si="811"/>
        <v>7.9262213359920253</v>
      </c>
      <c r="L3996" s="8">
        <v>54</v>
      </c>
      <c r="M3996" s="8">
        <v>59</v>
      </c>
      <c r="N3996" s="8">
        <v>68</v>
      </c>
      <c r="O3996" s="3">
        <v>7</v>
      </c>
      <c r="P3996" s="3">
        <v>4</v>
      </c>
      <c r="Q3996" s="5">
        <f t="shared" si="812"/>
        <v>14.173228346456693</v>
      </c>
      <c r="R3996" s="3">
        <v>10</v>
      </c>
      <c r="S3996">
        <v>1</v>
      </c>
      <c r="T3996">
        <v>0</v>
      </c>
      <c r="U3996">
        <v>2</v>
      </c>
      <c r="V3996" s="7">
        <f t="shared" si="813"/>
        <v>2.8346456692913384</v>
      </c>
      <c r="W3996" s="3">
        <v>4</v>
      </c>
      <c r="X3996" s="3">
        <v>3</v>
      </c>
      <c r="Y3996" s="3">
        <v>3</v>
      </c>
      <c r="Z3996" s="5">
        <f t="shared" si="814"/>
        <v>4.2519685039370074</v>
      </c>
      <c r="AA3996">
        <v>0</v>
      </c>
      <c r="AB3996">
        <v>0</v>
      </c>
      <c r="AC3996">
        <v>0</v>
      </c>
      <c r="AD3996" s="7">
        <f t="shared" si="815"/>
        <v>0</v>
      </c>
      <c r="AE3996" s="3">
        <v>0</v>
      </c>
      <c r="AF3996" s="3">
        <v>0</v>
      </c>
      <c r="AG3996" s="3">
        <v>0</v>
      </c>
      <c r="AH3996" s="5">
        <f t="shared" si="816"/>
        <v>0</v>
      </c>
      <c r="AI3996">
        <v>0</v>
      </c>
      <c r="AJ3996">
        <v>0</v>
      </c>
      <c r="AK3996">
        <v>2</v>
      </c>
      <c r="AL3996" s="7">
        <f t="shared" si="817"/>
        <v>2.8346456692913384</v>
      </c>
      <c r="AM3996" s="3">
        <v>2</v>
      </c>
      <c r="AN3996" s="3">
        <v>1</v>
      </c>
      <c r="AO3996" s="3">
        <v>3</v>
      </c>
      <c r="AP3996" s="5">
        <f t="shared" si="818"/>
        <v>4.2519685039370074</v>
      </c>
    </row>
    <row r="3997" spans="1:42" x14ac:dyDescent="0.2">
      <c r="A3997">
        <v>23</v>
      </c>
      <c r="B3997">
        <v>73916</v>
      </c>
      <c r="C3997" t="s">
        <v>1047</v>
      </c>
      <c r="D3997" t="s">
        <v>446</v>
      </c>
      <c r="E3997" t="s">
        <v>1027</v>
      </c>
      <c r="F3997" s="10">
        <f t="shared" si="806"/>
        <v>17.5</v>
      </c>
      <c r="G3997" s="10">
        <f t="shared" si="807"/>
        <v>25</v>
      </c>
      <c r="H3997" s="15">
        <f t="shared" si="808"/>
        <v>31.003937007874015</v>
      </c>
      <c r="I3997" s="15">
        <f t="shared" si="809"/>
        <v>6.0039370078740149</v>
      </c>
      <c r="J3997" s="12">
        <f t="shared" si="810"/>
        <v>21.875</v>
      </c>
      <c r="K3997" s="10">
        <f t="shared" si="811"/>
        <v>-3.125</v>
      </c>
      <c r="L3997" s="8">
        <v>40</v>
      </c>
      <c r="M3997" s="8">
        <v>36</v>
      </c>
      <c r="N3997" s="8">
        <v>32</v>
      </c>
      <c r="O3997" s="3">
        <v>7</v>
      </c>
      <c r="P3997" s="3">
        <v>9</v>
      </c>
      <c r="Q3997" s="5">
        <f t="shared" si="812"/>
        <v>9.9212598425196852</v>
      </c>
      <c r="R3997" s="3">
        <v>7</v>
      </c>
      <c r="S3997">
        <v>1</v>
      </c>
      <c r="T3997">
        <v>0</v>
      </c>
      <c r="U3997">
        <v>0</v>
      </c>
      <c r="V3997" s="7">
        <f t="shared" si="813"/>
        <v>0</v>
      </c>
      <c r="W3997" s="3">
        <v>3</v>
      </c>
      <c r="X3997" s="3">
        <v>3</v>
      </c>
      <c r="Y3997" s="3">
        <v>5</v>
      </c>
      <c r="Z3997" s="5">
        <f t="shared" si="814"/>
        <v>7.0866141732283463</v>
      </c>
      <c r="AA3997">
        <v>0</v>
      </c>
      <c r="AB3997">
        <v>0</v>
      </c>
      <c r="AC3997">
        <v>0</v>
      </c>
      <c r="AD3997" s="7">
        <f t="shared" si="815"/>
        <v>0</v>
      </c>
      <c r="AE3997" s="3">
        <v>0</v>
      </c>
      <c r="AF3997" s="3">
        <v>1</v>
      </c>
      <c r="AG3997" s="3">
        <v>0</v>
      </c>
      <c r="AH3997" s="5">
        <f t="shared" si="816"/>
        <v>0</v>
      </c>
      <c r="AI3997">
        <v>3</v>
      </c>
      <c r="AJ3997">
        <v>5</v>
      </c>
      <c r="AK3997">
        <v>2</v>
      </c>
      <c r="AL3997" s="7">
        <f t="shared" si="817"/>
        <v>2.8346456692913384</v>
      </c>
      <c r="AM3997" s="3">
        <v>0</v>
      </c>
      <c r="AN3997" s="3">
        <v>0</v>
      </c>
      <c r="AO3997" s="3">
        <v>0</v>
      </c>
      <c r="AP3997" s="5">
        <f t="shared" si="818"/>
        <v>0</v>
      </c>
    </row>
    <row r="3998" spans="1:42" x14ac:dyDescent="0.2">
      <c r="A3998">
        <v>23</v>
      </c>
      <c r="B3998">
        <v>73916</v>
      </c>
      <c r="C3998" t="s">
        <v>1047</v>
      </c>
      <c r="D3998" t="s">
        <v>446</v>
      </c>
      <c r="E3998" t="s">
        <v>1022</v>
      </c>
      <c r="F3998" s="10">
        <f t="shared" si="806"/>
        <v>0</v>
      </c>
      <c r="G3998" s="10">
        <f t="shared" si="807"/>
        <v>0</v>
      </c>
      <c r="H3998" s="15">
        <f t="shared" si="808"/>
        <v>0</v>
      </c>
      <c r="I3998" s="15">
        <f t="shared" si="809"/>
        <v>0</v>
      </c>
      <c r="J3998" s="12">
        <f t="shared" si="810"/>
        <v>0</v>
      </c>
      <c r="K3998" s="10">
        <f t="shared" si="811"/>
        <v>0</v>
      </c>
      <c r="L3998" s="8">
        <v>7</v>
      </c>
      <c r="M3998" s="8">
        <v>5</v>
      </c>
      <c r="N3998" s="8">
        <v>4</v>
      </c>
      <c r="Q3998" s="5">
        <f t="shared" si="812"/>
        <v>0</v>
      </c>
      <c r="V3998" s="7">
        <f t="shared" si="813"/>
        <v>0</v>
      </c>
      <c r="Z3998" s="5">
        <f t="shared" si="814"/>
        <v>0</v>
      </c>
      <c r="AD3998" s="7">
        <f t="shared" si="815"/>
        <v>0</v>
      </c>
      <c r="AH3998" s="5">
        <f t="shared" si="816"/>
        <v>0</v>
      </c>
      <c r="AL3998" s="7">
        <f t="shared" si="817"/>
        <v>0</v>
      </c>
      <c r="AP3998" s="5">
        <f t="shared" si="818"/>
        <v>0</v>
      </c>
    </row>
    <row r="3999" spans="1:42" x14ac:dyDescent="0.2">
      <c r="A3999">
        <v>23</v>
      </c>
      <c r="B3999">
        <v>73916</v>
      </c>
      <c r="C3999" t="s">
        <v>1047</v>
      </c>
      <c r="D3999" t="s">
        <v>446</v>
      </c>
      <c r="E3999" t="s">
        <v>1028</v>
      </c>
      <c r="F3999" s="10">
        <f t="shared" si="806"/>
        <v>5.7522123893805306</v>
      </c>
      <c r="G3999" s="10">
        <f t="shared" si="807"/>
        <v>13.592233009708737</v>
      </c>
      <c r="H3999" s="15">
        <f t="shared" si="808"/>
        <v>23.842814040768264</v>
      </c>
      <c r="I3999" s="15">
        <f t="shared" si="809"/>
        <v>10.250581031059527</v>
      </c>
      <c r="J3999" s="12">
        <f t="shared" si="810"/>
        <v>16.822429906542055</v>
      </c>
      <c r="K3999" s="10">
        <f t="shared" si="811"/>
        <v>3.2301968968333181</v>
      </c>
      <c r="L3999" s="8">
        <v>226</v>
      </c>
      <c r="M3999" s="8">
        <v>206</v>
      </c>
      <c r="N3999" s="8">
        <v>214</v>
      </c>
      <c r="O3999" s="3">
        <v>13</v>
      </c>
      <c r="P3999" s="3">
        <v>28</v>
      </c>
      <c r="Q3999" s="5">
        <f t="shared" si="812"/>
        <v>51.023622047244089</v>
      </c>
      <c r="R3999" s="3">
        <v>36</v>
      </c>
      <c r="S3999">
        <v>1</v>
      </c>
      <c r="T3999">
        <v>1</v>
      </c>
      <c r="U3999">
        <v>0</v>
      </c>
      <c r="V3999" s="7">
        <f t="shared" si="813"/>
        <v>0</v>
      </c>
      <c r="W3999" s="3">
        <v>7</v>
      </c>
      <c r="X3999" s="3">
        <v>22</v>
      </c>
      <c r="Y3999" s="3">
        <v>17</v>
      </c>
      <c r="Z3999" s="5">
        <f t="shared" si="814"/>
        <v>24.094488188976378</v>
      </c>
      <c r="AA3999">
        <v>1</v>
      </c>
      <c r="AB3999">
        <v>0</v>
      </c>
      <c r="AC3999">
        <v>0</v>
      </c>
      <c r="AD3999" s="7">
        <f t="shared" si="815"/>
        <v>0</v>
      </c>
      <c r="AE3999" s="3">
        <v>3</v>
      </c>
      <c r="AF3999" s="3">
        <v>2</v>
      </c>
      <c r="AG3999" s="3">
        <v>11</v>
      </c>
      <c r="AH3999" s="5">
        <f t="shared" si="816"/>
        <v>15.590551181102361</v>
      </c>
      <c r="AI3999">
        <v>1</v>
      </c>
      <c r="AJ3999">
        <v>3</v>
      </c>
      <c r="AK3999">
        <v>7</v>
      </c>
      <c r="AL3999" s="7">
        <f t="shared" si="817"/>
        <v>9.9212598425196852</v>
      </c>
      <c r="AM3999" s="3">
        <v>0</v>
      </c>
      <c r="AN3999" s="3">
        <v>0</v>
      </c>
      <c r="AO3999" s="3">
        <v>1</v>
      </c>
      <c r="AP3999" s="5">
        <f t="shared" si="818"/>
        <v>1.4173228346456692</v>
      </c>
    </row>
    <row r="4000" spans="1:42" x14ac:dyDescent="0.2">
      <c r="A4000">
        <v>24</v>
      </c>
      <c r="B4000">
        <v>65722</v>
      </c>
      <c r="C4000" t="s">
        <v>1055</v>
      </c>
      <c r="D4000" t="s">
        <v>447</v>
      </c>
      <c r="E4000" t="s">
        <v>1029</v>
      </c>
      <c r="F4000" s="10">
        <f t="shared" si="806"/>
        <v>2.6178010471204187</v>
      </c>
      <c r="G4000" s="10">
        <f t="shared" si="807"/>
        <v>5.3908355795148255</v>
      </c>
      <c r="H4000" s="15">
        <f t="shared" si="808"/>
        <v>2.826569755703614</v>
      </c>
      <c r="I4000" s="15">
        <f t="shared" si="809"/>
        <v>-2.5642658238112115</v>
      </c>
      <c r="J4000" s="12">
        <f t="shared" si="810"/>
        <v>1.9943019943019942</v>
      </c>
      <c r="K4000" s="10">
        <f t="shared" si="811"/>
        <v>-3.3965335852128313</v>
      </c>
      <c r="L4000" s="8">
        <v>382</v>
      </c>
      <c r="M4000" s="8">
        <v>371</v>
      </c>
      <c r="N4000" s="8">
        <v>351</v>
      </c>
      <c r="O4000" s="3">
        <v>10</v>
      </c>
      <c r="P4000" s="3">
        <v>20</v>
      </c>
      <c r="Q4000" s="5">
        <f t="shared" si="812"/>
        <v>9.9212598425196852</v>
      </c>
      <c r="R4000" s="3">
        <v>7</v>
      </c>
      <c r="S4000">
        <v>0</v>
      </c>
      <c r="T4000">
        <v>0</v>
      </c>
      <c r="U4000">
        <v>4</v>
      </c>
      <c r="V4000" s="7">
        <f t="shared" si="813"/>
        <v>5.6692913385826769</v>
      </c>
      <c r="W4000" s="3">
        <v>10</v>
      </c>
      <c r="X4000" s="3">
        <v>15</v>
      </c>
      <c r="Y4000" s="3">
        <v>2</v>
      </c>
      <c r="Z4000" s="5">
        <f t="shared" si="814"/>
        <v>2.8346456692913384</v>
      </c>
      <c r="AA4000">
        <v>0</v>
      </c>
      <c r="AB4000">
        <v>0</v>
      </c>
      <c r="AC4000">
        <v>1</v>
      </c>
      <c r="AD4000" s="7">
        <f t="shared" si="815"/>
        <v>1.4173228346456692</v>
      </c>
      <c r="AE4000" s="3">
        <v>0</v>
      </c>
      <c r="AF4000" s="3">
        <v>3</v>
      </c>
      <c r="AG4000" s="3">
        <v>0</v>
      </c>
      <c r="AH4000" s="5">
        <f t="shared" si="816"/>
        <v>0</v>
      </c>
      <c r="AI4000">
        <v>0</v>
      </c>
      <c r="AJ4000">
        <v>0</v>
      </c>
      <c r="AK4000">
        <v>0</v>
      </c>
      <c r="AL4000" s="7">
        <f t="shared" si="817"/>
        <v>0</v>
      </c>
      <c r="AM4000" s="3">
        <v>0</v>
      </c>
      <c r="AN4000" s="3">
        <v>2</v>
      </c>
      <c r="AO4000" s="3">
        <v>0</v>
      </c>
      <c r="AP4000" s="5">
        <f t="shared" si="818"/>
        <v>0</v>
      </c>
    </row>
    <row r="4001" spans="1:42" x14ac:dyDescent="0.2">
      <c r="A4001">
        <v>24</v>
      </c>
      <c r="B4001">
        <v>65722</v>
      </c>
      <c r="C4001" t="s">
        <v>1055</v>
      </c>
      <c r="D4001" t="s">
        <v>447</v>
      </c>
      <c r="E4001" t="s">
        <v>1020</v>
      </c>
      <c r="F4001" s="10">
        <f t="shared" si="806"/>
        <v>0</v>
      </c>
      <c r="G4001" s="10">
        <f t="shared" si="807"/>
        <v>0</v>
      </c>
      <c r="H4001" s="15">
        <f t="shared" si="808"/>
        <v>0</v>
      </c>
      <c r="I4001" s="15">
        <f t="shared" si="809"/>
        <v>0</v>
      </c>
      <c r="J4001" s="12">
        <f t="shared" si="810"/>
        <v>0</v>
      </c>
      <c r="K4001" s="10">
        <f t="shared" si="811"/>
        <v>0</v>
      </c>
      <c r="L4001" s="8">
        <v>2</v>
      </c>
      <c r="M4001" s="8">
        <v>4</v>
      </c>
      <c r="N4001" s="8">
        <v>4</v>
      </c>
      <c r="Q4001" s="5">
        <f t="shared" si="812"/>
        <v>0</v>
      </c>
      <c r="V4001" s="7">
        <f t="shared" si="813"/>
        <v>0</v>
      </c>
      <c r="Z4001" s="5">
        <f t="shared" si="814"/>
        <v>0</v>
      </c>
      <c r="AD4001" s="7">
        <f t="shared" si="815"/>
        <v>0</v>
      </c>
      <c r="AH4001" s="5">
        <f t="shared" si="816"/>
        <v>0</v>
      </c>
      <c r="AL4001" s="7">
        <f t="shared" si="817"/>
        <v>0</v>
      </c>
      <c r="AP4001" s="5">
        <f t="shared" si="818"/>
        <v>0</v>
      </c>
    </row>
    <row r="4002" spans="1:42" x14ac:dyDescent="0.2">
      <c r="A4002">
        <v>24</v>
      </c>
      <c r="B4002">
        <v>65722</v>
      </c>
      <c r="C4002" t="s">
        <v>1055</v>
      </c>
      <c r="D4002" t="s">
        <v>447</v>
      </c>
      <c r="E4002" t="s">
        <v>1021</v>
      </c>
      <c r="F4002" s="10">
        <f t="shared" si="806"/>
        <v>0</v>
      </c>
      <c r="G4002" s="10">
        <f t="shared" si="807"/>
        <v>0</v>
      </c>
      <c r="H4002" s="15">
        <f t="shared" si="808"/>
        <v>0</v>
      </c>
      <c r="I4002" s="15">
        <f t="shared" si="809"/>
        <v>0</v>
      </c>
      <c r="J4002" s="12">
        <f t="shared" si="810"/>
        <v>0</v>
      </c>
      <c r="K4002" s="10">
        <f t="shared" si="811"/>
        <v>0</v>
      </c>
      <c r="L4002" s="8">
        <v>5</v>
      </c>
      <c r="M4002" s="8">
        <v>5</v>
      </c>
      <c r="N4002" s="8">
        <v>4</v>
      </c>
      <c r="Q4002" s="5">
        <f t="shared" si="812"/>
        <v>0</v>
      </c>
      <c r="V4002" s="7">
        <f t="shared" si="813"/>
        <v>0</v>
      </c>
      <c r="Z4002" s="5">
        <f t="shared" si="814"/>
        <v>0</v>
      </c>
      <c r="AD4002" s="7">
        <f t="shared" si="815"/>
        <v>0</v>
      </c>
      <c r="AH4002" s="5">
        <f t="shared" si="816"/>
        <v>0</v>
      </c>
      <c r="AL4002" s="7">
        <f t="shared" si="817"/>
        <v>0</v>
      </c>
      <c r="AP4002" s="5">
        <f t="shared" si="818"/>
        <v>0</v>
      </c>
    </row>
    <row r="4003" spans="1:42" x14ac:dyDescent="0.2">
      <c r="A4003">
        <v>24</v>
      </c>
      <c r="B4003">
        <v>65722</v>
      </c>
      <c r="C4003" t="s">
        <v>1055</v>
      </c>
      <c r="D4003" t="s">
        <v>447</v>
      </c>
      <c r="E4003" t="s">
        <v>1024</v>
      </c>
      <c r="F4003" s="10">
        <f t="shared" si="806"/>
        <v>2.6865671641791042</v>
      </c>
      <c r="G4003" s="10">
        <f t="shared" si="807"/>
        <v>5.9006211180124222</v>
      </c>
      <c r="H4003" s="15">
        <f t="shared" si="808"/>
        <v>2.7973476999585576</v>
      </c>
      <c r="I4003" s="15">
        <f t="shared" si="809"/>
        <v>-3.1032734180538646</v>
      </c>
      <c r="J4003" s="12">
        <f t="shared" si="810"/>
        <v>1.9736842105263157</v>
      </c>
      <c r="K4003" s="10">
        <f t="shared" si="811"/>
        <v>-3.9269369074861062</v>
      </c>
      <c r="L4003" s="8">
        <v>335</v>
      </c>
      <c r="M4003" s="8">
        <v>322</v>
      </c>
      <c r="N4003" s="8">
        <v>304</v>
      </c>
      <c r="O4003" s="3">
        <v>9</v>
      </c>
      <c r="P4003" s="3">
        <v>19</v>
      </c>
      <c r="Q4003" s="5">
        <f t="shared" si="812"/>
        <v>8.5039370078740149</v>
      </c>
      <c r="R4003" s="3">
        <v>6</v>
      </c>
      <c r="S4003">
        <v>0</v>
      </c>
      <c r="T4003">
        <v>0</v>
      </c>
      <c r="U4003">
        <v>4</v>
      </c>
      <c r="V4003" s="7">
        <f t="shared" si="813"/>
        <v>5.6692913385826769</v>
      </c>
      <c r="W4003" s="3">
        <v>9</v>
      </c>
      <c r="X4003" s="3">
        <v>14</v>
      </c>
      <c r="Y4003" s="3">
        <v>2</v>
      </c>
      <c r="Z4003" s="5">
        <f t="shared" si="814"/>
        <v>2.8346456692913384</v>
      </c>
      <c r="AA4003">
        <v>0</v>
      </c>
      <c r="AB4003">
        <v>0</v>
      </c>
      <c r="AC4003">
        <v>0</v>
      </c>
      <c r="AD4003" s="7">
        <f t="shared" si="815"/>
        <v>0</v>
      </c>
      <c r="AE4003" s="3">
        <v>0</v>
      </c>
      <c r="AF4003" s="3">
        <v>3</v>
      </c>
      <c r="AG4003" s="3">
        <v>0</v>
      </c>
      <c r="AH4003" s="5">
        <f t="shared" si="816"/>
        <v>0</v>
      </c>
      <c r="AI4003">
        <v>0</v>
      </c>
      <c r="AJ4003">
        <v>0</v>
      </c>
      <c r="AK4003">
        <v>0</v>
      </c>
      <c r="AL4003" s="7">
        <f t="shared" si="817"/>
        <v>0</v>
      </c>
      <c r="AM4003" s="3">
        <v>0</v>
      </c>
      <c r="AN4003" s="3">
        <v>2</v>
      </c>
      <c r="AO4003" s="3">
        <v>0</v>
      </c>
      <c r="AP4003" s="5">
        <f t="shared" si="818"/>
        <v>0</v>
      </c>
    </row>
    <row r="4004" spans="1:42" x14ac:dyDescent="0.2">
      <c r="A4004">
        <v>24</v>
      </c>
      <c r="B4004">
        <v>65722</v>
      </c>
      <c r="C4004" t="s">
        <v>1055</v>
      </c>
      <c r="D4004" t="s">
        <v>447</v>
      </c>
      <c r="E4004" t="s">
        <v>1027</v>
      </c>
      <c r="F4004" s="10">
        <f t="shared" si="806"/>
        <v>0</v>
      </c>
      <c r="G4004" s="10">
        <f t="shared" si="807"/>
        <v>0</v>
      </c>
      <c r="H4004" s="15">
        <f t="shared" si="808"/>
        <v>0</v>
      </c>
      <c r="I4004" s="15">
        <f t="shared" si="809"/>
        <v>0</v>
      </c>
      <c r="J4004" s="12">
        <f t="shared" si="810"/>
        <v>0</v>
      </c>
      <c r="K4004" s="10">
        <f t="shared" si="811"/>
        <v>0</v>
      </c>
      <c r="L4004" s="8">
        <v>3</v>
      </c>
      <c r="M4004" s="8">
        <v>2</v>
      </c>
      <c r="N4004" s="8">
        <v>2</v>
      </c>
      <c r="Q4004" s="5">
        <f t="shared" si="812"/>
        <v>0</v>
      </c>
      <c r="V4004" s="7">
        <f t="shared" si="813"/>
        <v>0</v>
      </c>
      <c r="Z4004" s="5">
        <f t="shared" si="814"/>
        <v>0</v>
      </c>
      <c r="AD4004" s="7">
        <f t="shared" si="815"/>
        <v>0</v>
      </c>
      <c r="AH4004" s="5">
        <f t="shared" si="816"/>
        <v>0</v>
      </c>
      <c r="AL4004" s="7">
        <f t="shared" si="817"/>
        <v>0</v>
      </c>
      <c r="AP4004" s="5">
        <f t="shared" si="818"/>
        <v>0</v>
      </c>
    </row>
    <row r="4005" spans="1:42" x14ac:dyDescent="0.2">
      <c r="A4005">
        <v>24</v>
      </c>
      <c r="B4005">
        <v>65722</v>
      </c>
      <c r="C4005" t="s">
        <v>1055</v>
      </c>
      <c r="D4005" t="s">
        <v>447</v>
      </c>
      <c r="E4005" t="s">
        <v>1022</v>
      </c>
      <c r="F4005" s="10">
        <f t="shared" si="806"/>
        <v>0</v>
      </c>
      <c r="G4005" s="10" t="str">
        <f t="shared" si="807"/>
        <v/>
      </c>
      <c r="H4005" s="15" t="str">
        <f t="shared" si="808"/>
        <v/>
      </c>
      <c r="I4005" s="15" t="str">
        <f t="shared" si="809"/>
        <v/>
      </c>
      <c r="J4005" s="12" t="str">
        <f t="shared" si="810"/>
        <v/>
      </c>
      <c r="K4005" s="10" t="str">
        <f t="shared" si="811"/>
        <v/>
      </c>
      <c r="L4005" s="8">
        <v>3</v>
      </c>
      <c r="Q4005" s="5">
        <f t="shared" si="812"/>
        <v>0</v>
      </c>
      <c r="V4005" s="7">
        <f t="shared" si="813"/>
        <v>0</v>
      </c>
      <c r="Z4005" s="5">
        <f t="shared" si="814"/>
        <v>0</v>
      </c>
      <c r="AD4005" s="7">
        <f t="shared" si="815"/>
        <v>0</v>
      </c>
      <c r="AH4005" s="5">
        <f t="shared" si="816"/>
        <v>0</v>
      </c>
      <c r="AL4005" s="7">
        <f t="shared" si="817"/>
        <v>0</v>
      </c>
      <c r="AP4005" s="5">
        <f t="shared" si="818"/>
        <v>0</v>
      </c>
    </row>
    <row r="4006" spans="1:42" x14ac:dyDescent="0.2">
      <c r="A4006">
        <v>24</v>
      </c>
      <c r="B4006">
        <v>65722</v>
      </c>
      <c r="C4006" t="s">
        <v>1055</v>
      </c>
      <c r="D4006" t="s">
        <v>447</v>
      </c>
      <c r="E4006" t="s">
        <v>1028</v>
      </c>
      <c r="F4006" s="10">
        <f t="shared" si="806"/>
        <v>2.9411764705882351</v>
      </c>
      <c r="G4006" s="10">
        <f t="shared" si="807"/>
        <v>2.6315789473684208</v>
      </c>
      <c r="H4006" s="15">
        <f t="shared" si="808"/>
        <v>3.8306022557991057</v>
      </c>
      <c r="I4006" s="15">
        <f t="shared" si="809"/>
        <v>1.1990233084306849</v>
      </c>
      <c r="J4006" s="12">
        <f t="shared" si="810"/>
        <v>2.7027027027027026</v>
      </c>
      <c r="K4006" s="10">
        <f t="shared" si="811"/>
        <v>7.1123755334281835E-2</v>
      </c>
      <c r="L4006" s="8">
        <v>34</v>
      </c>
      <c r="M4006" s="8">
        <v>38</v>
      </c>
      <c r="N4006" s="8">
        <v>37</v>
      </c>
      <c r="O4006" s="3">
        <v>1</v>
      </c>
      <c r="P4006" s="3">
        <v>1</v>
      </c>
      <c r="Q4006" s="5">
        <f t="shared" si="812"/>
        <v>1.4173228346456692</v>
      </c>
      <c r="R4006" s="3">
        <v>1</v>
      </c>
      <c r="S4006">
        <v>0</v>
      </c>
      <c r="T4006">
        <v>0</v>
      </c>
      <c r="U4006">
        <v>0</v>
      </c>
      <c r="V4006" s="7">
        <f t="shared" si="813"/>
        <v>0</v>
      </c>
      <c r="W4006" s="3">
        <v>1</v>
      </c>
      <c r="X4006" s="3">
        <v>1</v>
      </c>
      <c r="Y4006" s="3">
        <v>0</v>
      </c>
      <c r="Z4006" s="5">
        <f t="shared" si="814"/>
        <v>0</v>
      </c>
      <c r="AA4006">
        <v>0</v>
      </c>
      <c r="AB4006">
        <v>0</v>
      </c>
      <c r="AC4006">
        <v>1</v>
      </c>
      <c r="AD4006" s="7">
        <f t="shared" si="815"/>
        <v>1.4173228346456692</v>
      </c>
      <c r="AE4006" s="3">
        <v>0</v>
      </c>
      <c r="AF4006" s="3">
        <v>0</v>
      </c>
      <c r="AG4006" s="3">
        <v>0</v>
      </c>
      <c r="AH4006" s="5">
        <f t="shared" si="816"/>
        <v>0</v>
      </c>
      <c r="AI4006">
        <v>0</v>
      </c>
      <c r="AJ4006">
        <v>0</v>
      </c>
      <c r="AK4006">
        <v>0</v>
      </c>
      <c r="AL4006" s="7">
        <f t="shared" si="817"/>
        <v>0</v>
      </c>
      <c r="AM4006" s="3">
        <v>0</v>
      </c>
      <c r="AN4006" s="3">
        <v>0</v>
      </c>
      <c r="AO4006" s="3">
        <v>0</v>
      </c>
      <c r="AP4006" s="5">
        <f t="shared" si="818"/>
        <v>0</v>
      </c>
    </row>
    <row r="4007" spans="1:42" x14ac:dyDescent="0.2">
      <c r="A4007">
        <v>24</v>
      </c>
      <c r="B4007">
        <v>65730</v>
      </c>
      <c r="C4007" t="s">
        <v>1055</v>
      </c>
      <c r="D4007" t="s">
        <v>448</v>
      </c>
      <c r="E4007" t="s">
        <v>1029</v>
      </c>
      <c r="F4007" s="10">
        <f t="shared" si="806"/>
        <v>7.9840319361277441</v>
      </c>
      <c r="G4007" s="10">
        <f t="shared" si="807"/>
        <v>8.0234833659491187</v>
      </c>
      <c r="H4007" s="15">
        <f t="shared" si="808"/>
        <v>12.102377145930761</v>
      </c>
      <c r="I4007" s="15">
        <f t="shared" si="809"/>
        <v>4.0788937799816427</v>
      </c>
      <c r="J4007" s="12">
        <f t="shared" si="810"/>
        <v>8.5388994307400381</v>
      </c>
      <c r="K4007" s="10">
        <f t="shared" si="811"/>
        <v>0.51541606479091939</v>
      </c>
      <c r="L4007" s="8">
        <v>501</v>
      </c>
      <c r="M4007" s="8">
        <v>511</v>
      </c>
      <c r="N4007" s="8">
        <v>527</v>
      </c>
      <c r="O4007" s="3">
        <v>40</v>
      </c>
      <c r="P4007" s="3">
        <v>41</v>
      </c>
      <c r="Q4007" s="5">
        <f t="shared" si="812"/>
        <v>63.779527559055111</v>
      </c>
      <c r="R4007" s="3">
        <v>45</v>
      </c>
      <c r="S4007">
        <v>0</v>
      </c>
      <c r="T4007">
        <v>0</v>
      </c>
      <c r="U4007">
        <v>0</v>
      </c>
      <c r="V4007" s="7">
        <f t="shared" si="813"/>
        <v>0</v>
      </c>
      <c r="W4007" s="3">
        <v>12</v>
      </c>
      <c r="X4007" s="3">
        <v>10</v>
      </c>
      <c r="Y4007" s="3">
        <v>9</v>
      </c>
      <c r="Z4007" s="5">
        <f t="shared" si="814"/>
        <v>12.755905511811022</v>
      </c>
      <c r="AA4007">
        <v>1</v>
      </c>
      <c r="AB4007">
        <v>3</v>
      </c>
      <c r="AC4007">
        <v>0</v>
      </c>
      <c r="AD4007" s="7">
        <f t="shared" si="815"/>
        <v>0</v>
      </c>
      <c r="AE4007" s="3">
        <v>17</v>
      </c>
      <c r="AF4007" s="3">
        <v>18</v>
      </c>
      <c r="AG4007" s="3">
        <v>18</v>
      </c>
      <c r="AH4007" s="5">
        <f t="shared" si="816"/>
        <v>25.511811023622045</v>
      </c>
      <c r="AI4007">
        <v>7</v>
      </c>
      <c r="AJ4007">
        <v>6</v>
      </c>
      <c r="AK4007">
        <v>17</v>
      </c>
      <c r="AL4007" s="7">
        <f t="shared" si="817"/>
        <v>24.094488188976378</v>
      </c>
      <c r="AM4007" s="3">
        <v>3</v>
      </c>
      <c r="AN4007" s="3">
        <v>4</v>
      </c>
      <c r="AO4007" s="3">
        <v>1</v>
      </c>
      <c r="AP4007" s="5">
        <f t="shared" si="818"/>
        <v>1.4173228346456692</v>
      </c>
    </row>
    <row r="4008" spans="1:42" x14ac:dyDescent="0.2">
      <c r="A4008">
        <v>24</v>
      </c>
      <c r="B4008">
        <v>65730</v>
      </c>
      <c r="C4008" t="s">
        <v>1055</v>
      </c>
      <c r="D4008" t="s">
        <v>448</v>
      </c>
      <c r="E4008" t="s">
        <v>1025</v>
      </c>
      <c r="F4008" s="10">
        <f t="shared" si="806"/>
        <v>0</v>
      </c>
      <c r="G4008" s="10">
        <f t="shared" si="807"/>
        <v>0</v>
      </c>
      <c r="H4008" s="15">
        <f t="shared" si="808"/>
        <v>0</v>
      </c>
      <c r="I4008" s="15">
        <f t="shared" si="809"/>
        <v>0</v>
      </c>
      <c r="J4008" s="12">
        <f t="shared" si="810"/>
        <v>0</v>
      </c>
      <c r="K4008" s="10">
        <f t="shared" si="811"/>
        <v>0</v>
      </c>
      <c r="L4008" s="8">
        <v>6</v>
      </c>
      <c r="M4008" s="8">
        <v>6</v>
      </c>
      <c r="N4008" s="8">
        <v>6</v>
      </c>
      <c r="Q4008" s="5">
        <f t="shared" si="812"/>
        <v>0</v>
      </c>
      <c r="V4008" s="7">
        <f t="shared" si="813"/>
        <v>0</v>
      </c>
      <c r="Z4008" s="5">
        <f t="shared" si="814"/>
        <v>0</v>
      </c>
      <c r="AD4008" s="7">
        <f t="shared" si="815"/>
        <v>0</v>
      </c>
      <c r="AH4008" s="5">
        <f t="shared" si="816"/>
        <v>0</v>
      </c>
      <c r="AL4008" s="7">
        <f t="shared" si="817"/>
        <v>0</v>
      </c>
      <c r="AP4008" s="5">
        <f t="shared" si="818"/>
        <v>0</v>
      </c>
    </row>
    <row r="4009" spans="1:42" x14ac:dyDescent="0.2">
      <c r="A4009">
        <v>24</v>
      </c>
      <c r="B4009">
        <v>65730</v>
      </c>
      <c r="C4009" t="s">
        <v>1055</v>
      </c>
      <c r="D4009" t="s">
        <v>448</v>
      </c>
      <c r="E4009" t="s">
        <v>1020</v>
      </c>
      <c r="F4009" s="10">
        <f t="shared" si="806"/>
        <v>0</v>
      </c>
      <c r="G4009" s="10">
        <f t="shared" si="807"/>
        <v>0</v>
      </c>
      <c r="H4009" s="15" t="str">
        <f t="shared" si="808"/>
        <v/>
      </c>
      <c r="I4009" s="15" t="str">
        <f t="shared" si="809"/>
        <v/>
      </c>
      <c r="J4009" s="12" t="str">
        <f t="shared" si="810"/>
        <v/>
      </c>
      <c r="K4009" s="10" t="str">
        <f t="shared" si="811"/>
        <v/>
      </c>
      <c r="L4009" s="8">
        <v>1</v>
      </c>
      <c r="M4009" s="8">
        <v>2</v>
      </c>
      <c r="Q4009" s="5">
        <f t="shared" si="812"/>
        <v>0</v>
      </c>
      <c r="V4009" s="7">
        <f t="shared" si="813"/>
        <v>0</v>
      </c>
      <c r="Z4009" s="5">
        <f t="shared" si="814"/>
        <v>0</v>
      </c>
      <c r="AD4009" s="7">
        <f t="shared" si="815"/>
        <v>0</v>
      </c>
      <c r="AH4009" s="5">
        <f t="shared" si="816"/>
        <v>0</v>
      </c>
      <c r="AL4009" s="7">
        <f t="shared" si="817"/>
        <v>0</v>
      </c>
      <c r="AP4009" s="5">
        <f t="shared" si="818"/>
        <v>0</v>
      </c>
    </row>
    <row r="4010" spans="1:42" x14ac:dyDescent="0.2">
      <c r="A4010">
        <v>24</v>
      </c>
      <c r="B4010">
        <v>65730</v>
      </c>
      <c r="C4010" t="s">
        <v>1055</v>
      </c>
      <c r="D4010" t="s">
        <v>448</v>
      </c>
      <c r="E4010" t="s">
        <v>1021</v>
      </c>
      <c r="F4010" s="10">
        <f t="shared" si="806"/>
        <v>0</v>
      </c>
      <c r="G4010" s="10">
        <f t="shared" si="807"/>
        <v>0</v>
      </c>
      <c r="H4010" s="15">
        <f t="shared" si="808"/>
        <v>0</v>
      </c>
      <c r="I4010" s="15">
        <f t="shared" si="809"/>
        <v>0</v>
      </c>
      <c r="J4010" s="12">
        <f t="shared" si="810"/>
        <v>0</v>
      </c>
      <c r="K4010" s="10">
        <f t="shared" si="811"/>
        <v>0</v>
      </c>
      <c r="L4010" s="8">
        <v>2</v>
      </c>
      <c r="M4010" s="8">
        <v>2</v>
      </c>
      <c r="N4010" s="8">
        <v>2</v>
      </c>
      <c r="Q4010" s="5">
        <f t="shared" si="812"/>
        <v>0</v>
      </c>
      <c r="V4010" s="7">
        <f t="shared" si="813"/>
        <v>0</v>
      </c>
      <c r="Z4010" s="5">
        <f t="shared" si="814"/>
        <v>0</v>
      </c>
      <c r="AD4010" s="7">
        <f t="shared" si="815"/>
        <v>0</v>
      </c>
      <c r="AH4010" s="5">
        <f t="shared" si="816"/>
        <v>0</v>
      </c>
      <c r="AL4010" s="7">
        <f t="shared" si="817"/>
        <v>0</v>
      </c>
      <c r="AP4010" s="5">
        <f t="shared" si="818"/>
        <v>0</v>
      </c>
    </row>
    <row r="4011" spans="1:42" x14ac:dyDescent="0.2">
      <c r="A4011">
        <v>24</v>
      </c>
      <c r="B4011">
        <v>65730</v>
      </c>
      <c r="C4011" t="s">
        <v>1055</v>
      </c>
      <c r="D4011" t="s">
        <v>448</v>
      </c>
      <c r="E4011" t="s">
        <v>1024</v>
      </c>
      <c r="F4011" s="10">
        <f t="shared" si="806"/>
        <v>8.0459770114942533</v>
      </c>
      <c r="G4011" s="10">
        <f t="shared" si="807"/>
        <v>8.0434782608695645</v>
      </c>
      <c r="H4011" s="15">
        <f t="shared" si="808"/>
        <v>12.412399570216655</v>
      </c>
      <c r="I4011" s="15">
        <f t="shared" si="809"/>
        <v>4.3689213093470904</v>
      </c>
      <c r="J4011" s="12">
        <f t="shared" si="810"/>
        <v>8.7576374745417525</v>
      </c>
      <c r="K4011" s="10">
        <f t="shared" si="811"/>
        <v>0.71415921367218793</v>
      </c>
      <c r="L4011" s="8">
        <v>435</v>
      </c>
      <c r="M4011" s="8">
        <v>460</v>
      </c>
      <c r="N4011" s="8">
        <v>491</v>
      </c>
      <c r="O4011" s="3">
        <v>35</v>
      </c>
      <c r="P4011" s="3">
        <v>37</v>
      </c>
      <c r="Q4011" s="5">
        <f t="shared" si="812"/>
        <v>60.944881889763778</v>
      </c>
      <c r="R4011" s="3">
        <v>43</v>
      </c>
      <c r="S4011">
        <v>0</v>
      </c>
      <c r="T4011">
        <v>0</v>
      </c>
      <c r="U4011">
        <v>0</v>
      </c>
      <c r="V4011" s="7">
        <f t="shared" si="813"/>
        <v>0</v>
      </c>
      <c r="W4011" s="3">
        <v>12</v>
      </c>
      <c r="X4011" s="3">
        <v>9</v>
      </c>
      <c r="Y4011" s="3">
        <v>9</v>
      </c>
      <c r="Z4011" s="5">
        <f t="shared" si="814"/>
        <v>12.755905511811022</v>
      </c>
      <c r="AA4011">
        <v>1</v>
      </c>
      <c r="AB4011">
        <v>1</v>
      </c>
      <c r="AC4011">
        <v>0</v>
      </c>
      <c r="AD4011" s="7">
        <f t="shared" si="815"/>
        <v>0</v>
      </c>
      <c r="AE4011" s="3">
        <v>14</v>
      </c>
      <c r="AF4011" s="3">
        <v>17</v>
      </c>
      <c r="AG4011" s="3">
        <v>16</v>
      </c>
      <c r="AH4011" s="5">
        <f t="shared" si="816"/>
        <v>22.677165354330707</v>
      </c>
      <c r="AI4011">
        <v>7</v>
      </c>
      <c r="AJ4011">
        <v>6</v>
      </c>
      <c r="AK4011">
        <v>17</v>
      </c>
      <c r="AL4011" s="7">
        <f t="shared" si="817"/>
        <v>24.094488188976378</v>
      </c>
      <c r="AM4011" s="3">
        <v>1</v>
      </c>
      <c r="AN4011" s="3">
        <v>4</v>
      </c>
      <c r="AO4011" s="3">
        <v>1</v>
      </c>
      <c r="AP4011" s="5">
        <f t="shared" si="818"/>
        <v>1.4173228346456692</v>
      </c>
    </row>
    <row r="4012" spans="1:42" x14ac:dyDescent="0.2">
      <c r="A4012">
        <v>24</v>
      </c>
      <c r="B4012">
        <v>65730</v>
      </c>
      <c r="C4012" t="s">
        <v>1055</v>
      </c>
      <c r="D4012" t="s">
        <v>448</v>
      </c>
      <c r="E4012" t="s">
        <v>1027</v>
      </c>
      <c r="F4012" s="10">
        <f t="shared" si="806"/>
        <v>0</v>
      </c>
      <c r="G4012" s="10">
        <f t="shared" si="807"/>
        <v>0</v>
      </c>
      <c r="H4012" s="15">
        <f t="shared" si="808"/>
        <v>0</v>
      </c>
      <c r="I4012" s="15">
        <f t="shared" si="809"/>
        <v>0</v>
      </c>
      <c r="J4012" s="12">
        <f t="shared" si="810"/>
        <v>0</v>
      </c>
      <c r="K4012" s="10">
        <f t="shared" si="811"/>
        <v>0</v>
      </c>
      <c r="L4012" s="8">
        <v>3</v>
      </c>
      <c r="M4012" s="8">
        <v>2</v>
      </c>
      <c r="N4012" s="8">
        <v>1</v>
      </c>
      <c r="Q4012" s="5">
        <f t="shared" si="812"/>
        <v>0</v>
      </c>
      <c r="V4012" s="7">
        <f t="shared" si="813"/>
        <v>0</v>
      </c>
      <c r="Z4012" s="5">
        <f t="shared" si="814"/>
        <v>0</v>
      </c>
      <c r="AD4012" s="7">
        <f t="shared" si="815"/>
        <v>0</v>
      </c>
      <c r="AH4012" s="5">
        <f t="shared" si="816"/>
        <v>0</v>
      </c>
      <c r="AL4012" s="7">
        <f t="shared" si="817"/>
        <v>0</v>
      </c>
      <c r="AP4012" s="5">
        <f t="shared" si="818"/>
        <v>0</v>
      </c>
    </row>
    <row r="4013" spans="1:42" x14ac:dyDescent="0.2">
      <c r="A4013">
        <v>24</v>
      </c>
      <c r="B4013">
        <v>65730</v>
      </c>
      <c r="C4013" t="s">
        <v>1055</v>
      </c>
      <c r="D4013" t="s">
        <v>448</v>
      </c>
      <c r="E4013" t="s">
        <v>1022</v>
      </c>
      <c r="F4013" s="10">
        <f t="shared" si="806"/>
        <v>18.181818181818183</v>
      </c>
      <c r="G4013" s="10">
        <f t="shared" si="807"/>
        <v>0</v>
      </c>
      <c r="H4013" s="15">
        <f t="shared" si="808"/>
        <v>0</v>
      </c>
      <c r="I4013" s="15">
        <f t="shared" si="809"/>
        <v>0</v>
      </c>
      <c r="J4013" s="12">
        <f t="shared" si="810"/>
        <v>0</v>
      </c>
      <c r="K4013" s="10">
        <f t="shared" si="811"/>
        <v>0</v>
      </c>
      <c r="L4013" s="8">
        <v>22</v>
      </c>
      <c r="M4013" s="8">
        <v>14</v>
      </c>
      <c r="N4013" s="8">
        <v>5</v>
      </c>
      <c r="O4013" s="3">
        <v>4</v>
      </c>
      <c r="Q4013" s="5">
        <f t="shared" si="812"/>
        <v>0</v>
      </c>
      <c r="S4013">
        <v>0</v>
      </c>
      <c r="V4013" s="7">
        <f t="shared" si="813"/>
        <v>0</v>
      </c>
      <c r="W4013" s="3">
        <v>0</v>
      </c>
      <c r="Z4013" s="5">
        <f t="shared" si="814"/>
        <v>0</v>
      </c>
      <c r="AA4013">
        <v>0</v>
      </c>
      <c r="AD4013" s="7">
        <f t="shared" si="815"/>
        <v>0</v>
      </c>
      <c r="AE4013" s="3">
        <v>2</v>
      </c>
      <c r="AH4013" s="5">
        <f t="shared" si="816"/>
        <v>0</v>
      </c>
      <c r="AI4013">
        <v>0</v>
      </c>
      <c r="AL4013" s="7">
        <f t="shared" si="817"/>
        <v>0</v>
      </c>
      <c r="AM4013" s="3">
        <v>2</v>
      </c>
      <c r="AP4013" s="5">
        <f t="shared" si="818"/>
        <v>0</v>
      </c>
    </row>
    <row r="4014" spans="1:42" x14ac:dyDescent="0.2">
      <c r="A4014">
        <v>24</v>
      </c>
      <c r="B4014">
        <v>65730</v>
      </c>
      <c r="C4014" t="s">
        <v>1055</v>
      </c>
      <c r="D4014" t="s">
        <v>448</v>
      </c>
      <c r="E4014" t="s">
        <v>1028</v>
      </c>
      <c r="F4014" s="10">
        <f t="shared" si="806"/>
        <v>3.125</v>
      </c>
      <c r="G4014" s="10">
        <f t="shared" si="807"/>
        <v>16</v>
      </c>
      <c r="H4014" s="15">
        <f t="shared" si="808"/>
        <v>12.884753042233358</v>
      </c>
      <c r="I4014" s="15">
        <f t="shared" si="809"/>
        <v>-3.115246957766642</v>
      </c>
      <c r="J4014" s="12">
        <f t="shared" si="810"/>
        <v>9.0909090909090917</v>
      </c>
      <c r="K4014" s="10">
        <f t="shared" si="811"/>
        <v>-6.9090909090909083</v>
      </c>
      <c r="L4014" s="8">
        <v>32</v>
      </c>
      <c r="M4014" s="8">
        <v>25</v>
      </c>
      <c r="N4014" s="8">
        <v>22</v>
      </c>
      <c r="O4014" s="3">
        <v>1</v>
      </c>
      <c r="P4014" s="3">
        <v>4</v>
      </c>
      <c r="Q4014" s="5">
        <f t="shared" si="812"/>
        <v>2.8346456692913384</v>
      </c>
      <c r="R4014" s="3">
        <v>2</v>
      </c>
      <c r="S4014">
        <v>0</v>
      </c>
      <c r="T4014">
        <v>0</v>
      </c>
      <c r="U4014">
        <v>0</v>
      </c>
      <c r="V4014" s="7">
        <f t="shared" si="813"/>
        <v>0</v>
      </c>
      <c r="W4014" s="3">
        <v>0</v>
      </c>
      <c r="X4014" s="3">
        <v>1</v>
      </c>
      <c r="Y4014" s="3">
        <v>0</v>
      </c>
      <c r="Z4014" s="5">
        <f t="shared" si="814"/>
        <v>0</v>
      </c>
      <c r="AA4014">
        <v>0</v>
      </c>
      <c r="AB4014">
        <v>2</v>
      </c>
      <c r="AC4014">
        <v>0</v>
      </c>
      <c r="AD4014" s="7">
        <f t="shared" si="815"/>
        <v>0</v>
      </c>
      <c r="AE4014" s="3">
        <v>1</v>
      </c>
      <c r="AF4014" s="3">
        <v>1</v>
      </c>
      <c r="AG4014" s="3">
        <v>2</v>
      </c>
      <c r="AH4014" s="5">
        <f t="shared" si="816"/>
        <v>2.8346456692913384</v>
      </c>
      <c r="AI4014">
        <v>0</v>
      </c>
      <c r="AJ4014">
        <v>0</v>
      </c>
      <c r="AK4014">
        <v>0</v>
      </c>
      <c r="AL4014" s="7">
        <f t="shared" si="817"/>
        <v>0</v>
      </c>
      <c r="AM4014" s="3">
        <v>0</v>
      </c>
      <c r="AN4014" s="3">
        <v>0</v>
      </c>
      <c r="AO4014" s="3">
        <v>0</v>
      </c>
      <c r="AP4014" s="5">
        <f t="shared" si="818"/>
        <v>0</v>
      </c>
    </row>
    <row r="4015" spans="1:42" x14ac:dyDescent="0.2">
      <c r="A4015">
        <v>23</v>
      </c>
      <c r="B4015">
        <v>75218</v>
      </c>
      <c r="C4015" t="s">
        <v>1047</v>
      </c>
      <c r="D4015" t="s">
        <v>449</v>
      </c>
      <c r="E4015" t="s">
        <v>1029</v>
      </c>
      <c r="F4015" s="10">
        <f t="shared" si="806"/>
        <v>3.1496062992125982</v>
      </c>
      <c r="G4015" s="10">
        <f t="shared" si="807"/>
        <v>3.90625</v>
      </c>
      <c r="H4015" s="15">
        <f t="shared" si="808"/>
        <v>2.1638516559475867</v>
      </c>
      <c r="I4015" s="15">
        <f t="shared" si="809"/>
        <v>-1.7423983440524133</v>
      </c>
      <c r="J4015" s="12">
        <f t="shared" si="810"/>
        <v>1.5267175572519083</v>
      </c>
      <c r="K4015" s="10">
        <f t="shared" si="811"/>
        <v>-2.3795324427480917</v>
      </c>
      <c r="L4015" s="8">
        <v>127</v>
      </c>
      <c r="M4015" s="8">
        <v>128</v>
      </c>
      <c r="N4015" s="8">
        <v>131</v>
      </c>
      <c r="O4015" s="3">
        <v>4</v>
      </c>
      <c r="P4015" s="3">
        <v>5</v>
      </c>
      <c r="Q4015" s="5">
        <f t="shared" si="812"/>
        <v>2.8346456692913384</v>
      </c>
      <c r="R4015" s="3">
        <v>2</v>
      </c>
      <c r="S4015">
        <v>0</v>
      </c>
      <c r="T4015">
        <v>0</v>
      </c>
      <c r="U4015">
        <v>0</v>
      </c>
      <c r="V4015" s="7">
        <f t="shared" si="813"/>
        <v>0</v>
      </c>
      <c r="W4015" s="3">
        <v>0</v>
      </c>
      <c r="X4015" s="3">
        <v>3</v>
      </c>
      <c r="Y4015" s="3">
        <v>2</v>
      </c>
      <c r="Z4015" s="5">
        <f t="shared" si="814"/>
        <v>2.8346456692913384</v>
      </c>
      <c r="AA4015">
        <v>0</v>
      </c>
      <c r="AB4015">
        <v>0</v>
      </c>
      <c r="AC4015">
        <v>0</v>
      </c>
      <c r="AD4015" s="7">
        <f t="shared" si="815"/>
        <v>0</v>
      </c>
      <c r="AE4015" s="3">
        <v>0</v>
      </c>
      <c r="AF4015" s="3">
        <v>0</v>
      </c>
      <c r="AG4015" s="3">
        <v>0</v>
      </c>
      <c r="AH4015" s="5">
        <f t="shared" si="816"/>
        <v>0</v>
      </c>
      <c r="AI4015">
        <v>4</v>
      </c>
      <c r="AJ4015">
        <v>2</v>
      </c>
      <c r="AK4015">
        <v>0</v>
      </c>
      <c r="AL4015" s="7">
        <f t="shared" si="817"/>
        <v>0</v>
      </c>
      <c r="AM4015" s="3">
        <v>0</v>
      </c>
      <c r="AN4015" s="3">
        <v>0</v>
      </c>
      <c r="AO4015" s="3">
        <v>0</v>
      </c>
      <c r="AP4015" s="5">
        <f t="shared" si="818"/>
        <v>0</v>
      </c>
    </row>
    <row r="4016" spans="1:42" x14ac:dyDescent="0.2">
      <c r="A4016">
        <v>23</v>
      </c>
      <c r="B4016">
        <v>75218</v>
      </c>
      <c r="C4016" t="s">
        <v>1047</v>
      </c>
      <c r="D4016" t="s">
        <v>449</v>
      </c>
      <c r="E4016" t="s">
        <v>1025</v>
      </c>
      <c r="F4016" s="10">
        <f t="shared" si="806"/>
        <v>0</v>
      </c>
      <c r="G4016" s="10">
        <f t="shared" si="807"/>
        <v>0</v>
      </c>
      <c r="H4016" s="15">
        <f t="shared" si="808"/>
        <v>0</v>
      </c>
      <c r="I4016" s="15">
        <f t="shared" si="809"/>
        <v>0</v>
      </c>
      <c r="J4016" s="12">
        <f t="shared" si="810"/>
        <v>0</v>
      </c>
      <c r="K4016" s="10">
        <f t="shared" si="811"/>
        <v>0</v>
      </c>
      <c r="L4016" s="8">
        <v>6</v>
      </c>
      <c r="M4016" s="8">
        <v>6</v>
      </c>
      <c r="N4016" s="8">
        <v>11</v>
      </c>
      <c r="Q4016" s="5">
        <f t="shared" si="812"/>
        <v>0</v>
      </c>
      <c r="R4016" s="3">
        <v>0</v>
      </c>
      <c r="U4016">
        <v>0</v>
      </c>
      <c r="V4016" s="7">
        <f t="shared" si="813"/>
        <v>0</v>
      </c>
      <c r="Y4016" s="3">
        <v>0</v>
      </c>
      <c r="Z4016" s="5">
        <f t="shared" si="814"/>
        <v>0</v>
      </c>
      <c r="AC4016">
        <v>0</v>
      </c>
      <c r="AD4016" s="7">
        <f t="shared" si="815"/>
        <v>0</v>
      </c>
      <c r="AG4016" s="3">
        <v>0</v>
      </c>
      <c r="AH4016" s="5">
        <f t="shared" si="816"/>
        <v>0</v>
      </c>
      <c r="AK4016">
        <v>0</v>
      </c>
      <c r="AL4016" s="7">
        <f t="shared" si="817"/>
        <v>0</v>
      </c>
      <c r="AO4016" s="3">
        <v>0</v>
      </c>
      <c r="AP4016" s="5">
        <f t="shared" si="818"/>
        <v>0</v>
      </c>
    </row>
    <row r="4017" spans="1:42" x14ac:dyDescent="0.2">
      <c r="A4017">
        <v>23</v>
      </c>
      <c r="B4017">
        <v>75218</v>
      </c>
      <c r="C4017" t="s">
        <v>1047</v>
      </c>
      <c r="D4017" t="s">
        <v>449</v>
      </c>
      <c r="E4017" t="s">
        <v>1021</v>
      </c>
      <c r="F4017" s="10" t="str">
        <f t="shared" si="806"/>
        <v/>
      </c>
      <c r="G4017" s="10" t="str">
        <f t="shared" si="807"/>
        <v/>
      </c>
      <c r="H4017" s="15">
        <f t="shared" si="808"/>
        <v>0</v>
      </c>
      <c r="I4017" s="15" t="str">
        <f t="shared" si="809"/>
        <v/>
      </c>
      <c r="J4017" s="12">
        <f t="shared" si="810"/>
        <v>0</v>
      </c>
      <c r="K4017" s="10" t="str">
        <f t="shared" si="811"/>
        <v/>
      </c>
      <c r="N4017" s="8">
        <v>1</v>
      </c>
      <c r="Q4017" s="5">
        <f t="shared" si="812"/>
        <v>0</v>
      </c>
      <c r="V4017" s="7">
        <f t="shared" si="813"/>
        <v>0</v>
      </c>
      <c r="Z4017" s="5">
        <f t="shared" si="814"/>
        <v>0</v>
      </c>
      <c r="AD4017" s="7">
        <f t="shared" si="815"/>
        <v>0</v>
      </c>
      <c r="AH4017" s="5">
        <f t="shared" si="816"/>
        <v>0</v>
      </c>
      <c r="AL4017" s="7">
        <f t="shared" si="817"/>
        <v>0</v>
      </c>
      <c r="AP4017" s="5">
        <f t="shared" si="818"/>
        <v>0</v>
      </c>
    </row>
    <row r="4018" spans="1:42" x14ac:dyDescent="0.2">
      <c r="A4018">
        <v>23</v>
      </c>
      <c r="B4018">
        <v>75218</v>
      </c>
      <c r="C4018" t="s">
        <v>1047</v>
      </c>
      <c r="D4018" t="s">
        <v>449</v>
      </c>
      <c r="E4018" t="s">
        <v>1023</v>
      </c>
      <c r="F4018" s="10" t="str">
        <f t="shared" si="806"/>
        <v/>
      </c>
      <c r="G4018" s="10">
        <f t="shared" si="807"/>
        <v>0</v>
      </c>
      <c r="H4018" s="15">
        <f t="shared" si="808"/>
        <v>0</v>
      </c>
      <c r="I4018" s="15">
        <f t="shared" si="809"/>
        <v>0</v>
      </c>
      <c r="J4018" s="12">
        <f t="shared" si="810"/>
        <v>0</v>
      </c>
      <c r="K4018" s="10">
        <f t="shared" si="811"/>
        <v>0</v>
      </c>
      <c r="M4018" s="8">
        <v>1</v>
      </c>
      <c r="N4018" s="8">
        <v>1</v>
      </c>
      <c r="Q4018" s="5">
        <f t="shared" si="812"/>
        <v>0</v>
      </c>
      <c r="V4018" s="7">
        <f t="shared" si="813"/>
        <v>0</v>
      </c>
      <c r="Z4018" s="5">
        <f t="shared" si="814"/>
        <v>0</v>
      </c>
      <c r="AD4018" s="7">
        <f t="shared" si="815"/>
        <v>0</v>
      </c>
      <c r="AH4018" s="5">
        <f t="shared" si="816"/>
        <v>0</v>
      </c>
      <c r="AL4018" s="7">
        <f t="shared" si="817"/>
        <v>0</v>
      </c>
      <c r="AP4018" s="5">
        <f t="shared" si="818"/>
        <v>0</v>
      </c>
    </row>
    <row r="4019" spans="1:42" x14ac:dyDescent="0.2">
      <c r="A4019">
        <v>23</v>
      </c>
      <c r="B4019">
        <v>75218</v>
      </c>
      <c r="C4019" t="s">
        <v>1047</v>
      </c>
      <c r="D4019" t="s">
        <v>449</v>
      </c>
      <c r="E4019" t="s">
        <v>1024</v>
      </c>
      <c r="F4019" s="10">
        <f t="shared" si="806"/>
        <v>0</v>
      </c>
      <c r="G4019" s="10">
        <f t="shared" si="807"/>
        <v>0</v>
      </c>
      <c r="H4019" s="15">
        <f t="shared" si="808"/>
        <v>0</v>
      </c>
      <c r="I4019" s="15">
        <f t="shared" si="809"/>
        <v>0</v>
      </c>
      <c r="J4019" s="12">
        <f t="shared" si="810"/>
        <v>0</v>
      </c>
      <c r="K4019" s="10">
        <f t="shared" si="811"/>
        <v>0</v>
      </c>
      <c r="L4019" s="8">
        <v>21</v>
      </c>
      <c r="M4019" s="8">
        <v>21</v>
      </c>
      <c r="N4019" s="8">
        <v>22</v>
      </c>
      <c r="O4019" s="3">
        <v>0</v>
      </c>
      <c r="P4019" s="3">
        <v>0</v>
      </c>
      <c r="Q4019" s="5">
        <f t="shared" si="812"/>
        <v>0</v>
      </c>
      <c r="R4019" s="3">
        <v>0</v>
      </c>
      <c r="S4019">
        <v>0</v>
      </c>
      <c r="T4019">
        <v>0</v>
      </c>
      <c r="U4019">
        <v>0</v>
      </c>
      <c r="V4019" s="7">
        <f t="shared" si="813"/>
        <v>0</v>
      </c>
      <c r="W4019" s="3">
        <v>0</v>
      </c>
      <c r="X4019" s="3">
        <v>0</v>
      </c>
      <c r="Y4019" s="3">
        <v>0</v>
      </c>
      <c r="Z4019" s="5">
        <f t="shared" si="814"/>
        <v>0</v>
      </c>
      <c r="AA4019">
        <v>0</v>
      </c>
      <c r="AB4019">
        <v>0</v>
      </c>
      <c r="AC4019">
        <v>0</v>
      </c>
      <c r="AD4019" s="7">
        <f t="shared" si="815"/>
        <v>0</v>
      </c>
      <c r="AE4019" s="3">
        <v>0</v>
      </c>
      <c r="AF4019" s="3">
        <v>0</v>
      </c>
      <c r="AG4019" s="3">
        <v>0</v>
      </c>
      <c r="AH4019" s="5">
        <f t="shared" si="816"/>
        <v>0</v>
      </c>
      <c r="AI4019">
        <v>0</v>
      </c>
      <c r="AJ4019">
        <v>0</v>
      </c>
      <c r="AK4019">
        <v>0</v>
      </c>
      <c r="AL4019" s="7">
        <f t="shared" si="817"/>
        <v>0</v>
      </c>
      <c r="AM4019" s="3">
        <v>0</v>
      </c>
      <c r="AN4019" s="3">
        <v>0</v>
      </c>
      <c r="AO4019" s="3">
        <v>0</v>
      </c>
      <c r="AP4019" s="5">
        <f t="shared" si="818"/>
        <v>0</v>
      </c>
    </row>
    <row r="4020" spans="1:42" x14ac:dyDescent="0.2">
      <c r="A4020">
        <v>23</v>
      </c>
      <c r="B4020">
        <v>75218</v>
      </c>
      <c r="C4020" t="s">
        <v>1047</v>
      </c>
      <c r="D4020" t="s">
        <v>449</v>
      </c>
      <c r="E4020" t="s">
        <v>1027</v>
      </c>
      <c r="F4020" s="10">
        <f t="shared" si="806"/>
        <v>0</v>
      </c>
      <c r="G4020" s="10">
        <f t="shared" si="807"/>
        <v>0</v>
      </c>
      <c r="H4020" s="15">
        <f t="shared" si="808"/>
        <v>0</v>
      </c>
      <c r="I4020" s="15">
        <f t="shared" si="809"/>
        <v>0</v>
      </c>
      <c r="J4020" s="12">
        <f t="shared" si="810"/>
        <v>0</v>
      </c>
      <c r="K4020" s="10">
        <f t="shared" si="811"/>
        <v>0</v>
      </c>
      <c r="L4020" s="8">
        <v>3</v>
      </c>
      <c r="M4020" s="8">
        <v>5</v>
      </c>
      <c r="N4020" s="8">
        <v>7</v>
      </c>
      <c r="Q4020" s="5">
        <f t="shared" si="812"/>
        <v>0</v>
      </c>
      <c r="V4020" s="7">
        <f t="shared" si="813"/>
        <v>0</v>
      </c>
      <c r="Z4020" s="5">
        <f t="shared" si="814"/>
        <v>0</v>
      </c>
      <c r="AD4020" s="7">
        <f t="shared" si="815"/>
        <v>0</v>
      </c>
      <c r="AH4020" s="5">
        <f t="shared" si="816"/>
        <v>0</v>
      </c>
      <c r="AL4020" s="7">
        <f t="shared" si="817"/>
        <v>0</v>
      </c>
      <c r="AP4020" s="5">
        <f t="shared" si="818"/>
        <v>0</v>
      </c>
    </row>
    <row r="4021" spans="1:42" x14ac:dyDescent="0.2">
      <c r="A4021">
        <v>23</v>
      </c>
      <c r="B4021">
        <v>75218</v>
      </c>
      <c r="C4021" t="s">
        <v>1047</v>
      </c>
      <c r="D4021" t="s">
        <v>449</v>
      </c>
      <c r="E4021" t="s">
        <v>1026</v>
      </c>
      <c r="F4021" s="10">
        <f t="shared" si="806"/>
        <v>0</v>
      </c>
      <c r="G4021" s="10">
        <f t="shared" si="807"/>
        <v>0</v>
      </c>
      <c r="H4021" s="15">
        <f t="shared" si="808"/>
        <v>0</v>
      </c>
      <c r="I4021" s="15">
        <f t="shared" si="809"/>
        <v>0</v>
      </c>
      <c r="J4021" s="12">
        <f t="shared" si="810"/>
        <v>0</v>
      </c>
      <c r="K4021" s="10">
        <f t="shared" si="811"/>
        <v>0</v>
      </c>
      <c r="L4021" s="8">
        <v>3</v>
      </c>
      <c r="M4021" s="8">
        <v>1</v>
      </c>
      <c r="N4021" s="8">
        <v>1</v>
      </c>
      <c r="Q4021" s="5">
        <f t="shared" si="812"/>
        <v>0</v>
      </c>
      <c r="V4021" s="7">
        <f t="shared" si="813"/>
        <v>0</v>
      </c>
      <c r="Z4021" s="5">
        <f t="shared" si="814"/>
        <v>0</v>
      </c>
      <c r="AD4021" s="7">
        <f t="shared" si="815"/>
        <v>0</v>
      </c>
      <c r="AH4021" s="5">
        <f t="shared" si="816"/>
        <v>0</v>
      </c>
      <c r="AL4021" s="7">
        <f t="shared" si="817"/>
        <v>0</v>
      </c>
      <c r="AP4021" s="5">
        <f t="shared" si="818"/>
        <v>0</v>
      </c>
    </row>
    <row r="4022" spans="1:42" x14ac:dyDescent="0.2">
      <c r="A4022">
        <v>23</v>
      </c>
      <c r="B4022">
        <v>75218</v>
      </c>
      <c r="C4022" t="s">
        <v>1047</v>
      </c>
      <c r="D4022" t="s">
        <v>449</v>
      </c>
      <c r="E4022" t="s">
        <v>1028</v>
      </c>
      <c r="F4022" s="10">
        <f t="shared" si="806"/>
        <v>4.2553191489361701</v>
      </c>
      <c r="G4022" s="10">
        <f t="shared" si="807"/>
        <v>1.0638297872340425</v>
      </c>
      <c r="H4022" s="15">
        <f t="shared" si="808"/>
        <v>1.6105941302791698</v>
      </c>
      <c r="I4022" s="15">
        <f t="shared" si="809"/>
        <v>0.54676434304512722</v>
      </c>
      <c r="J4022" s="12">
        <f t="shared" si="810"/>
        <v>1.1363636363636365</v>
      </c>
      <c r="K4022" s="10">
        <f t="shared" si="811"/>
        <v>7.253384912959393E-2</v>
      </c>
      <c r="L4022" s="8">
        <v>94</v>
      </c>
      <c r="M4022" s="8">
        <v>94</v>
      </c>
      <c r="N4022" s="8">
        <v>88</v>
      </c>
      <c r="O4022" s="3">
        <v>4</v>
      </c>
      <c r="P4022" s="3">
        <v>1</v>
      </c>
      <c r="Q4022" s="5">
        <f t="shared" si="812"/>
        <v>1.4173228346456692</v>
      </c>
      <c r="R4022" s="3">
        <v>1</v>
      </c>
      <c r="S4022">
        <v>0</v>
      </c>
      <c r="T4022">
        <v>0</v>
      </c>
      <c r="U4022">
        <v>0</v>
      </c>
      <c r="V4022" s="7">
        <f t="shared" si="813"/>
        <v>0</v>
      </c>
      <c r="W4022" s="3">
        <v>0</v>
      </c>
      <c r="X4022" s="3">
        <v>1</v>
      </c>
      <c r="Y4022" s="3">
        <v>1</v>
      </c>
      <c r="Z4022" s="5">
        <f t="shared" si="814"/>
        <v>1.4173228346456692</v>
      </c>
      <c r="AA4022">
        <v>0</v>
      </c>
      <c r="AB4022">
        <v>0</v>
      </c>
      <c r="AC4022">
        <v>0</v>
      </c>
      <c r="AD4022" s="7">
        <f t="shared" si="815"/>
        <v>0</v>
      </c>
      <c r="AE4022" s="3">
        <v>0</v>
      </c>
      <c r="AF4022" s="3">
        <v>0</v>
      </c>
      <c r="AG4022" s="3">
        <v>0</v>
      </c>
      <c r="AH4022" s="5">
        <f t="shared" si="816"/>
        <v>0</v>
      </c>
      <c r="AI4022">
        <v>4</v>
      </c>
      <c r="AJ4022">
        <v>0</v>
      </c>
      <c r="AK4022">
        <v>0</v>
      </c>
      <c r="AL4022" s="7">
        <f t="shared" si="817"/>
        <v>0</v>
      </c>
      <c r="AM4022" s="3">
        <v>0</v>
      </c>
      <c r="AN4022" s="3">
        <v>0</v>
      </c>
      <c r="AO4022" s="3">
        <v>0</v>
      </c>
      <c r="AP4022" s="5">
        <f t="shared" si="818"/>
        <v>0</v>
      </c>
    </row>
    <row r="4023" spans="1:42" x14ac:dyDescent="0.2">
      <c r="A4023">
        <v>37</v>
      </c>
      <c r="B4023">
        <v>68205</v>
      </c>
      <c r="C4023" t="s">
        <v>1039</v>
      </c>
      <c r="D4023" t="s">
        <v>450</v>
      </c>
      <c r="E4023" t="s">
        <v>1029</v>
      </c>
      <c r="F4023" s="10">
        <f t="shared" si="806"/>
        <v>3.5388739946380698</v>
      </c>
      <c r="G4023" s="10">
        <f t="shared" si="807"/>
        <v>5.5168570632488159</v>
      </c>
      <c r="H4023" s="15">
        <f t="shared" si="808"/>
        <v>4.1015773349874669</v>
      </c>
      <c r="I4023" s="15">
        <f t="shared" si="809"/>
        <v>-1.415279728261349</v>
      </c>
      <c r="J4023" s="12">
        <f t="shared" si="810"/>
        <v>2.8938906752411575</v>
      </c>
      <c r="K4023" s="10">
        <f t="shared" si="811"/>
        <v>-2.6229663880076584</v>
      </c>
      <c r="L4023" s="8">
        <v>3730</v>
      </c>
      <c r="M4023" s="8">
        <v>3589</v>
      </c>
      <c r="N4023" s="8">
        <v>3421</v>
      </c>
      <c r="O4023" s="3">
        <v>132</v>
      </c>
      <c r="P4023" s="3">
        <v>198</v>
      </c>
      <c r="Q4023" s="5">
        <f t="shared" si="812"/>
        <v>140.31496062992125</v>
      </c>
      <c r="R4023" s="3">
        <v>99</v>
      </c>
      <c r="S4023">
        <v>26</v>
      </c>
      <c r="T4023">
        <v>27</v>
      </c>
      <c r="U4023">
        <v>14</v>
      </c>
      <c r="V4023" s="7">
        <f t="shared" si="813"/>
        <v>19.84251968503937</v>
      </c>
      <c r="W4023" s="3">
        <v>76</v>
      </c>
      <c r="X4023" s="3">
        <v>112</v>
      </c>
      <c r="Y4023" s="3">
        <v>51</v>
      </c>
      <c r="Z4023" s="5">
        <f t="shared" si="814"/>
        <v>72.283464566929126</v>
      </c>
      <c r="AA4023">
        <v>5</v>
      </c>
      <c r="AB4023">
        <v>8</v>
      </c>
      <c r="AC4023">
        <v>2</v>
      </c>
      <c r="AD4023" s="7">
        <f t="shared" si="815"/>
        <v>2.8346456692913384</v>
      </c>
      <c r="AE4023" s="3">
        <v>5</v>
      </c>
      <c r="AF4023" s="3">
        <v>14</v>
      </c>
      <c r="AG4023" s="3">
        <v>10</v>
      </c>
      <c r="AH4023" s="5">
        <f t="shared" si="816"/>
        <v>14.173228346456693</v>
      </c>
      <c r="AI4023">
        <v>16</v>
      </c>
      <c r="AJ4023">
        <v>34</v>
      </c>
      <c r="AK4023">
        <v>17</v>
      </c>
      <c r="AL4023" s="7">
        <f t="shared" si="817"/>
        <v>24.094488188976378</v>
      </c>
      <c r="AM4023" s="3">
        <v>4</v>
      </c>
      <c r="AN4023" s="3">
        <v>3</v>
      </c>
      <c r="AO4023" s="3">
        <v>5</v>
      </c>
      <c r="AP4023" s="5">
        <f t="shared" si="818"/>
        <v>7.0866141732283463</v>
      </c>
    </row>
    <row r="4024" spans="1:42" x14ac:dyDescent="0.2">
      <c r="A4024">
        <v>37</v>
      </c>
      <c r="B4024">
        <v>68205</v>
      </c>
      <c r="C4024" t="s">
        <v>1039</v>
      </c>
      <c r="D4024" t="s">
        <v>450</v>
      </c>
      <c r="E4024" t="s">
        <v>1025</v>
      </c>
      <c r="F4024" s="10">
        <f t="shared" si="806"/>
        <v>4.6875</v>
      </c>
      <c r="G4024" s="10">
        <f t="shared" si="807"/>
        <v>3.4482758620689653</v>
      </c>
      <c r="H4024" s="15">
        <f t="shared" si="808"/>
        <v>0</v>
      </c>
      <c r="I4024" s="15">
        <f t="shared" si="809"/>
        <v>-3.4482758620689653</v>
      </c>
      <c r="J4024" s="12">
        <f t="shared" si="810"/>
        <v>0</v>
      </c>
      <c r="K4024" s="10">
        <f t="shared" si="811"/>
        <v>-3.4482758620689653</v>
      </c>
      <c r="L4024" s="8">
        <v>64</v>
      </c>
      <c r="M4024" s="8">
        <v>29</v>
      </c>
      <c r="N4024" s="8">
        <v>23</v>
      </c>
      <c r="O4024" s="3">
        <v>3</v>
      </c>
      <c r="P4024" s="3">
        <v>1</v>
      </c>
      <c r="Q4024" s="5">
        <f t="shared" si="812"/>
        <v>0</v>
      </c>
      <c r="R4024" s="3">
        <v>0</v>
      </c>
      <c r="S4024">
        <v>0</v>
      </c>
      <c r="T4024">
        <v>0</v>
      </c>
      <c r="U4024">
        <v>0</v>
      </c>
      <c r="V4024" s="7">
        <f t="shared" si="813"/>
        <v>0</v>
      </c>
      <c r="W4024" s="3">
        <v>1</v>
      </c>
      <c r="X4024" s="3">
        <v>1</v>
      </c>
      <c r="Y4024" s="3">
        <v>0</v>
      </c>
      <c r="Z4024" s="5">
        <f t="shared" si="814"/>
        <v>0</v>
      </c>
      <c r="AA4024">
        <v>1</v>
      </c>
      <c r="AB4024">
        <v>0</v>
      </c>
      <c r="AC4024">
        <v>0</v>
      </c>
      <c r="AD4024" s="7">
        <f t="shared" si="815"/>
        <v>0</v>
      </c>
      <c r="AE4024" s="3">
        <v>0</v>
      </c>
      <c r="AF4024" s="3">
        <v>0</v>
      </c>
      <c r="AG4024" s="3">
        <v>0</v>
      </c>
      <c r="AH4024" s="5">
        <f t="shared" si="816"/>
        <v>0</v>
      </c>
      <c r="AI4024">
        <v>1</v>
      </c>
      <c r="AJ4024">
        <v>0</v>
      </c>
      <c r="AK4024">
        <v>0</v>
      </c>
      <c r="AL4024" s="7">
        <f t="shared" si="817"/>
        <v>0</v>
      </c>
      <c r="AM4024" s="3">
        <v>0</v>
      </c>
      <c r="AN4024" s="3">
        <v>0</v>
      </c>
      <c r="AO4024" s="3">
        <v>0</v>
      </c>
      <c r="AP4024" s="5">
        <f t="shared" si="818"/>
        <v>0</v>
      </c>
    </row>
    <row r="4025" spans="1:42" x14ac:dyDescent="0.2">
      <c r="A4025">
        <v>37</v>
      </c>
      <c r="B4025">
        <v>68205</v>
      </c>
      <c r="C4025" t="s">
        <v>1039</v>
      </c>
      <c r="D4025" t="s">
        <v>450</v>
      </c>
      <c r="E4025" t="s">
        <v>1020</v>
      </c>
      <c r="F4025" s="10">
        <f t="shared" si="806"/>
        <v>0.56497175141242939</v>
      </c>
      <c r="G4025" s="10">
        <f t="shared" si="807"/>
        <v>1.9230769230769231</v>
      </c>
      <c r="H4025" s="15">
        <f t="shared" si="808"/>
        <v>0.86952321143906086</v>
      </c>
      <c r="I4025" s="15">
        <f t="shared" si="809"/>
        <v>-1.0535537116378624</v>
      </c>
      <c r="J4025" s="12">
        <f t="shared" si="810"/>
        <v>0.61349693251533743</v>
      </c>
      <c r="K4025" s="10">
        <f t="shared" si="811"/>
        <v>-1.3095799905615857</v>
      </c>
      <c r="L4025" s="8">
        <v>177</v>
      </c>
      <c r="M4025" s="8">
        <v>156</v>
      </c>
      <c r="N4025" s="8">
        <v>163</v>
      </c>
      <c r="O4025" s="3">
        <v>1</v>
      </c>
      <c r="P4025" s="3">
        <v>3</v>
      </c>
      <c r="Q4025" s="5">
        <f t="shared" si="812"/>
        <v>1.4173228346456692</v>
      </c>
      <c r="R4025" s="3">
        <v>1</v>
      </c>
      <c r="S4025">
        <v>0</v>
      </c>
      <c r="T4025">
        <v>0</v>
      </c>
      <c r="U4025">
        <v>0</v>
      </c>
      <c r="V4025" s="7">
        <f t="shared" si="813"/>
        <v>0</v>
      </c>
      <c r="W4025" s="3">
        <v>0</v>
      </c>
      <c r="X4025" s="3">
        <v>1</v>
      </c>
      <c r="Y4025" s="3">
        <v>1</v>
      </c>
      <c r="Z4025" s="5">
        <f t="shared" si="814"/>
        <v>1.4173228346456692</v>
      </c>
      <c r="AA4025">
        <v>0</v>
      </c>
      <c r="AB4025">
        <v>1</v>
      </c>
      <c r="AC4025">
        <v>0</v>
      </c>
      <c r="AD4025" s="7">
        <f t="shared" si="815"/>
        <v>0</v>
      </c>
      <c r="AE4025" s="3">
        <v>1</v>
      </c>
      <c r="AF4025" s="3">
        <v>1</v>
      </c>
      <c r="AG4025" s="3">
        <v>0</v>
      </c>
      <c r="AH4025" s="5">
        <f t="shared" si="816"/>
        <v>0</v>
      </c>
      <c r="AI4025">
        <v>0</v>
      </c>
      <c r="AJ4025">
        <v>0</v>
      </c>
      <c r="AK4025">
        <v>0</v>
      </c>
      <c r="AL4025" s="7">
        <f t="shared" si="817"/>
        <v>0</v>
      </c>
      <c r="AM4025" s="3">
        <v>0</v>
      </c>
      <c r="AN4025" s="3">
        <v>0</v>
      </c>
      <c r="AO4025" s="3">
        <v>0</v>
      </c>
      <c r="AP4025" s="5">
        <f t="shared" si="818"/>
        <v>0</v>
      </c>
    </row>
    <row r="4026" spans="1:42" x14ac:dyDescent="0.2">
      <c r="A4026">
        <v>37</v>
      </c>
      <c r="B4026">
        <v>68205</v>
      </c>
      <c r="C4026" t="s">
        <v>1039</v>
      </c>
      <c r="D4026" t="s">
        <v>450</v>
      </c>
      <c r="E4026" t="s">
        <v>1021</v>
      </c>
      <c r="F4026" s="10">
        <f t="shared" si="806"/>
        <v>5.4652880354505173</v>
      </c>
      <c r="G4026" s="10">
        <f t="shared" si="807"/>
        <v>8.7837837837837842</v>
      </c>
      <c r="H4026" s="15">
        <f t="shared" si="808"/>
        <v>4.9905733614284129</v>
      </c>
      <c r="I4026" s="15">
        <f t="shared" si="809"/>
        <v>-3.7932104223553713</v>
      </c>
      <c r="J4026" s="12">
        <f t="shared" si="810"/>
        <v>3.5211267605633805</v>
      </c>
      <c r="K4026" s="10">
        <f t="shared" si="811"/>
        <v>-5.2626570232204042</v>
      </c>
      <c r="L4026" s="8">
        <v>677</v>
      </c>
      <c r="M4026" s="8">
        <v>592</v>
      </c>
      <c r="N4026" s="8">
        <v>568</v>
      </c>
      <c r="O4026" s="3">
        <v>37</v>
      </c>
      <c r="P4026" s="3">
        <v>52</v>
      </c>
      <c r="Q4026" s="5">
        <f t="shared" si="812"/>
        <v>28.346456692913385</v>
      </c>
      <c r="R4026" s="3">
        <v>20</v>
      </c>
      <c r="S4026">
        <v>10</v>
      </c>
      <c r="T4026">
        <v>7</v>
      </c>
      <c r="U4026">
        <v>3</v>
      </c>
      <c r="V4026" s="7">
        <f t="shared" si="813"/>
        <v>4.2519685039370074</v>
      </c>
      <c r="W4026" s="3">
        <v>25</v>
      </c>
      <c r="X4026" s="3">
        <v>31</v>
      </c>
      <c r="Y4026" s="3">
        <v>12</v>
      </c>
      <c r="Z4026" s="5">
        <f t="shared" si="814"/>
        <v>17.00787401574803</v>
      </c>
      <c r="AA4026">
        <v>1</v>
      </c>
      <c r="AB4026">
        <v>1</v>
      </c>
      <c r="AC4026">
        <v>1</v>
      </c>
      <c r="AD4026" s="7">
        <f t="shared" si="815"/>
        <v>1.4173228346456692</v>
      </c>
      <c r="AE4026" s="3">
        <v>0</v>
      </c>
      <c r="AF4026" s="3">
        <v>2</v>
      </c>
      <c r="AG4026" s="3">
        <v>1</v>
      </c>
      <c r="AH4026" s="5">
        <f t="shared" si="816"/>
        <v>1.4173228346456692</v>
      </c>
      <c r="AI4026">
        <v>1</v>
      </c>
      <c r="AJ4026">
        <v>10</v>
      </c>
      <c r="AK4026">
        <v>2</v>
      </c>
      <c r="AL4026" s="7">
        <f t="shared" si="817"/>
        <v>2.8346456692913384</v>
      </c>
      <c r="AM4026" s="3">
        <v>0</v>
      </c>
      <c r="AN4026" s="3">
        <v>1</v>
      </c>
      <c r="AO4026" s="3">
        <v>1</v>
      </c>
      <c r="AP4026" s="5">
        <f t="shared" si="818"/>
        <v>1.4173228346456692</v>
      </c>
    </row>
    <row r="4027" spans="1:42" x14ac:dyDescent="0.2">
      <c r="A4027">
        <v>37</v>
      </c>
      <c r="B4027">
        <v>68205</v>
      </c>
      <c r="C4027" t="s">
        <v>1039</v>
      </c>
      <c r="D4027" t="s">
        <v>450</v>
      </c>
      <c r="E4027" t="s">
        <v>1023</v>
      </c>
      <c r="F4027" s="10">
        <f t="shared" si="806"/>
        <v>0</v>
      </c>
      <c r="G4027" s="10">
        <f t="shared" si="807"/>
        <v>1.6949152542372881</v>
      </c>
      <c r="H4027" s="15">
        <f t="shared" si="808"/>
        <v>0</v>
      </c>
      <c r="I4027" s="15">
        <f t="shared" si="809"/>
        <v>-1.6949152542372881</v>
      </c>
      <c r="J4027" s="12">
        <f t="shared" si="810"/>
        <v>0</v>
      </c>
      <c r="K4027" s="10">
        <f t="shared" si="811"/>
        <v>-1.6949152542372881</v>
      </c>
      <c r="L4027" s="8">
        <v>94</v>
      </c>
      <c r="M4027" s="8">
        <v>59</v>
      </c>
      <c r="N4027" s="8">
        <v>47</v>
      </c>
      <c r="O4027" s="3">
        <v>0</v>
      </c>
      <c r="P4027" s="3">
        <v>1</v>
      </c>
      <c r="Q4027" s="5">
        <f t="shared" si="812"/>
        <v>0</v>
      </c>
      <c r="R4027" s="3">
        <v>0</v>
      </c>
      <c r="S4027">
        <v>0</v>
      </c>
      <c r="T4027">
        <v>0</v>
      </c>
      <c r="U4027">
        <v>0</v>
      </c>
      <c r="V4027" s="7">
        <f t="shared" si="813"/>
        <v>0</v>
      </c>
      <c r="W4027" s="3">
        <v>0</v>
      </c>
      <c r="X4027" s="3">
        <v>1</v>
      </c>
      <c r="Y4027" s="3">
        <v>0</v>
      </c>
      <c r="Z4027" s="5">
        <f t="shared" si="814"/>
        <v>0</v>
      </c>
      <c r="AA4027">
        <v>0</v>
      </c>
      <c r="AB4027">
        <v>0</v>
      </c>
      <c r="AC4027">
        <v>0</v>
      </c>
      <c r="AD4027" s="7">
        <f t="shared" si="815"/>
        <v>0</v>
      </c>
      <c r="AE4027" s="3">
        <v>0</v>
      </c>
      <c r="AF4027" s="3">
        <v>0</v>
      </c>
      <c r="AG4027" s="3">
        <v>0</v>
      </c>
      <c r="AH4027" s="5">
        <f t="shared" si="816"/>
        <v>0</v>
      </c>
      <c r="AI4027">
        <v>0</v>
      </c>
      <c r="AJ4027">
        <v>0</v>
      </c>
      <c r="AK4027">
        <v>0</v>
      </c>
      <c r="AL4027" s="7">
        <f t="shared" si="817"/>
        <v>0</v>
      </c>
      <c r="AM4027" s="3">
        <v>0</v>
      </c>
      <c r="AN4027" s="3">
        <v>0</v>
      </c>
      <c r="AO4027" s="3">
        <v>0</v>
      </c>
      <c r="AP4027" s="5">
        <f t="shared" si="818"/>
        <v>0</v>
      </c>
    </row>
    <row r="4028" spans="1:42" x14ac:dyDescent="0.2">
      <c r="A4028">
        <v>37</v>
      </c>
      <c r="B4028">
        <v>68205</v>
      </c>
      <c r="C4028" t="s">
        <v>1039</v>
      </c>
      <c r="D4028" t="s">
        <v>450</v>
      </c>
      <c r="E4028" t="s">
        <v>1024</v>
      </c>
      <c r="F4028" s="10">
        <f t="shared" si="806"/>
        <v>3.0409872190392244</v>
      </c>
      <c r="G4028" s="10">
        <f t="shared" si="807"/>
        <v>5.6705670567056705</v>
      </c>
      <c r="H4028" s="15">
        <f t="shared" si="808"/>
        <v>4.4020379805465488</v>
      </c>
      <c r="I4028" s="15">
        <f t="shared" si="809"/>
        <v>-1.2685290761591217</v>
      </c>
      <c r="J4028" s="12">
        <f t="shared" si="810"/>
        <v>3.1058823529411765</v>
      </c>
      <c r="K4028" s="10">
        <f t="shared" si="811"/>
        <v>-2.564684703764494</v>
      </c>
      <c r="L4028" s="8">
        <v>2269</v>
      </c>
      <c r="M4028" s="8">
        <v>2222</v>
      </c>
      <c r="N4028" s="8">
        <v>2125</v>
      </c>
      <c r="O4028" s="3">
        <v>69</v>
      </c>
      <c r="P4028" s="3">
        <v>126</v>
      </c>
      <c r="Q4028" s="5">
        <f t="shared" si="812"/>
        <v>93.543307086614163</v>
      </c>
      <c r="R4028" s="3">
        <v>66</v>
      </c>
      <c r="S4028">
        <v>10</v>
      </c>
      <c r="T4028">
        <v>18</v>
      </c>
      <c r="U4028">
        <v>10</v>
      </c>
      <c r="V4028" s="7">
        <f t="shared" si="813"/>
        <v>14.173228346456693</v>
      </c>
      <c r="W4028" s="3">
        <v>40</v>
      </c>
      <c r="X4028" s="3">
        <v>66</v>
      </c>
      <c r="Y4028" s="3">
        <v>32</v>
      </c>
      <c r="Z4028" s="5">
        <f t="shared" si="814"/>
        <v>45.354330708661415</v>
      </c>
      <c r="AA4028">
        <v>3</v>
      </c>
      <c r="AB4028">
        <v>6</v>
      </c>
      <c r="AC4028">
        <v>1</v>
      </c>
      <c r="AD4028" s="7">
        <f t="shared" si="815"/>
        <v>1.4173228346456692</v>
      </c>
      <c r="AE4028" s="3">
        <v>3</v>
      </c>
      <c r="AF4028" s="3">
        <v>11</v>
      </c>
      <c r="AG4028" s="3">
        <v>8</v>
      </c>
      <c r="AH4028" s="5">
        <f t="shared" si="816"/>
        <v>11.338582677165354</v>
      </c>
      <c r="AI4028">
        <v>12</v>
      </c>
      <c r="AJ4028">
        <v>23</v>
      </c>
      <c r="AK4028">
        <v>13</v>
      </c>
      <c r="AL4028" s="7">
        <f t="shared" si="817"/>
        <v>18.4251968503937</v>
      </c>
      <c r="AM4028" s="3">
        <v>1</v>
      </c>
      <c r="AN4028" s="3">
        <v>2</v>
      </c>
      <c r="AO4028" s="3">
        <v>2</v>
      </c>
      <c r="AP4028" s="5">
        <f t="shared" si="818"/>
        <v>2.8346456692913384</v>
      </c>
    </row>
    <row r="4029" spans="1:42" x14ac:dyDescent="0.2">
      <c r="A4029">
        <v>37</v>
      </c>
      <c r="B4029">
        <v>68205</v>
      </c>
      <c r="C4029" t="s">
        <v>1039</v>
      </c>
      <c r="D4029" t="s">
        <v>450</v>
      </c>
      <c r="E4029" t="s">
        <v>1027</v>
      </c>
      <c r="F4029" s="10">
        <f t="shared" si="806"/>
        <v>16.666666666666664</v>
      </c>
      <c r="G4029" s="10">
        <f t="shared" si="807"/>
        <v>5.7142857142857144</v>
      </c>
      <c r="H4029" s="15">
        <f t="shared" si="808"/>
        <v>5.940874157197416</v>
      </c>
      <c r="I4029" s="15">
        <f t="shared" si="809"/>
        <v>0.22658844291170155</v>
      </c>
      <c r="J4029" s="12">
        <f t="shared" si="810"/>
        <v>4.1916167664670656</v>
      </c>
      <c r="K4029" s="10">
        <f t="shared" si="811"/>
        <v>-1.5226689478186488</v>
      </c>
      <c r="L4029" s="8">
        <v>24</v>
      </c>
      <c r="M4029" s="8">
        <v>175</v>
      </c>
      <c r="N4029" s="8">
        <v>167</v>
      </c>
      <c r="O4029" s="3">
        <v>4</v>
      </c>
      <c r="P4029" s="3">
        <v>10</v>
      </c>
      <c r="Q4029" s="5">
        <f t="shared" si="812"/>
        <v>9.9212598425196852</v>
      </c>
      <c r="R4029" s="3">
        <v>7</v>
      </c>
      <c r="S4029">
        <v>0</v>
      </c>
      <c r="T4029">
        <v>1</v>
      </c>
      <c r="U4029">
        <v>1</v>
      </c>
      <c r="V4029" s="7">
        <f t="shared" si="813"/>
        <v>1.4173228346456692</v>
      </c>
      <c r="W4029" s="3">
        <v>3</v>
      </c>
      <c r="X4029" s="3">
        <v>8</v>
      </c>
      <c r="Y4029" s="3">
        <v>4</v>
      </c>
      <c r="Z4029" s="5">
        <f t="shared" si="814"/>
        <v>5.6692913385826769</v>
      </c>
      <c r="AA4029">
        <v>0</v>
      </c>
      <c r="AB4029">
        <v>0</v>
      </c>
      <c r="AC4029">
        <v>0</v>
      </c>
      <c r="AD4029" s="7">
        <f t="shared" si="815"/>
        <v>0</v>
      </c>
      <c r="AE4029" s="3">
        <v>1</v>
      </c>
      <c r="AF4029" s="3">
        <v>0</v>
      </c>
      <c r="AG4029" s="3">
        <v>1</v>
      </c>
      <c r="AH4029" s="5">
        <f t="shared" si="816"/>
        <v>1.4173228346456692</v>
      </c>
      <c r="AI4029">
        <v>0</v>
      </c>
      <c r="AJ4029">
        <v>1</v>
      </c>
      <c r="AK4029">
        <v>0</v>
      </c>
      <c r="AL4029" s="7">
        <f t="shared" si="817"/>
        <v>0</v>
      </c>
      <c r="AM4029" s="3">
        <v>0</v>
      </c>
      <c r="AN4029" s="3">
        <v>0</v>
      </c>
      <c r="AO4029" s="3">
        <v>1</v>
      </c>
      <c r="AP4029" s="5">
        <f t="shared" si="818"/>
        <v>1.4173228346456692</v>
      </c>
    </row>
    <row r="4030" spans="1:42" x14ac:dyDescent="0.2">
      <c r="A4030">
        <v>37</v>
      </c>
      <c r="B4030">
        <v>68205</v>
      </c>
      <c r="C4030" t="s">
        <v>1039</v>
      </c>
      <c r="D4030" t="s">
        <v>450</v>
      </c>
      <c r="E4030" t="s">
        <v>1026</v>
      </c>
      <c r="F4030" s="10">
        <f t="shared" si="806"/>
        <v>0</v>
      </c>
      <c r="G4030" s="10">
        <f t="shared" si="807"/>
        <v>0</v>
      </c>
      <c r="H4030" s="15">
        <f t="shared" si="808"/>
        <v>5.0618672665916753</v>
      </c>
      <c r="I4030" s="15">
        <f t="shared" si="809"/>
        <v>5.0618672665916753</v>
      </c>
      <c r="J4030" s="12">
        <f t="shared" si="810"/>
        <v>3.5714285714285712</v>
      </c>
      <c r="K4030" s="10">
        <f t="shared" si="811"/>
        <v>3.5714285714285712</v>
      </c>
      <c r="L4030" s="8">
        <v>66</v>
      </c>
      <c r="M4030" s="8">
        <v>38</v>
      </c>
      <c r="N4030" s="8">
        <v>28</v>
      </c>
      <c r="O4030" s="3">
        <v>0</v>
      </c>
      <c r="P4030" s="3">
        <v>0</v>
      </c>
      <c r="Q4030" s="5">
        <f t="shared" si="812"/>
        <v>1.4173228346456692</v>
      </c>
      <c r="R4030" s="3">
        <v>1</v>
      </c>
      <c r="S4030">
        <v>0</v>
      </c>
      <c r="T4030">
        <v>0</v>
      </c>
      <c r="U4030">
        <v>0</v>
      </c>
      <c r="V4030" s="7">
        <f t="shared" si="813"/>
        <v>0</v>
      </c>
      <c r="W4030" s="3">
        <v>0</v>
      </c>
      <c r="X4030" s="3">
        <v>0</v>
      </c>
      <c r="Y4030" s="3">
        <v>1</v>
      </c>
      <c r="Z4030" s="5">
        <f t="shared" si="814"/>
        <v>1.4173228346456692</v>
      </c>
      <c r="AA4030">
        <v>0</v>
      </c>
      <c r="AB4030">
        <v>0</v>
      </c>
      <c r="AC4030">
        <v>0</v>
      </c>
      <c r="AD4030" s="7">
        <f t="shared" si="815"/>
        <v>0</v>
      </c>
      <c r="AE4030" s="3">
        <v>0</v>
      </c>
      <c r="AF4030" s="3">
        <v>0</v>
      </c>
      <c r="AG4030" s="3">
        <v>0</v>
      </c>
      <c r="AH4030" s="5">
        <f t="shared" si="816"/>
        <v>0</v>
      </c>
      <c r="AI4030">
        <v>0</v>
      </c>
      <c r="AJ4030">
        <v>0</v>
      </c>
      <c r="AK4030">
        <v>0</v>
      </c>
      <c r="AL4030" s="7">
        <f t="shared" si="817"/>
        <v>0</v>
      </c>
      <c r="AM4030" s="3">
        <v>0</v>
      </c>
      <c r="AN4030" s="3">
        <v>0</v>
      </c>
      <c r="AO4030" s="3">
        <v>0</v>
      </c>
      <c r="AP4030" s="5">
        <f t="shared" si="818"/>
        <v>0</v>
      </c>
    </row>
    <row r="4031" spans="1:42" x14ac:dyDescent="0.2">
      <c r="A4031">
        <v>37</v>
      </c>
      <c r="B4031">
        <v>68205</v>
      </c>
      <c r="C4031" t="s">
        <v>1039</v>
      </c>
      <c r="D4031" t="s">
        <v>450</v>
      </c>
      <c r="E4031" t="s">
        <v>1028</v>
      </c>
      <c r="F4031" s="10">
        <f t="shared" si="806"/>
        <v>5.0139275766016711</v>
      </c>
      <c r="G4031" s="10">
        <f t="shared" si="807"/>
        <v>1.5723270440251573</v>
      </c>
      <c r="H4031" s="15">
        <f t="shared" si="808"/>
        <v>1.889763779527559</v>
      </c>
      <c r="I4031" s="15">
        <f t="shared" si="809"/>
        <v>0.3174367355024017</v>
      </c>
      <c r="J4031" s="12">
        <f t="shared" si="810"/>
        <v>1.3333333333333335</v>
      </c>
      <c r="K4031" s="10">
        <f t="shared" si="811"/>
        <v>-0.23899371069182385</v>
      </c>
      <c r="L4031" s="8">
        <v>359</v>
      </c>
      <c r="M4031" s="8">
        <v>318</v>
      </c>
      <c r="N4031" s="8">
        <v>300</v>
      </c>
      <c r="O4031" s="3">
        <v>18</v>
      </c>
      <c r="P4031" s="3">
        <v>5</v>
      </c>
      <c r="Q4031" s="5">
        <f t="shared" si="812"/>
        <v>5.6692913385826769</v>
      </c>
      <c r="R4031" s="3">
        <v>4</v>
      </c>
      <c r="S4031">
        <v>6</v>
      </c>
      <c r="T4031">
        <v>1</v>
      </c>
      <c r="U4031">
        <v>0</v>
      </c>
      <c r="V4031" s="7">
        <f t="shared" si="813"/>
        <v>0</v>
      </c>
      <c r="W4031" s="3">
        <v>7</v>
      </c>
      <c r="X4031" s="3">
        <v>4</v>
      </c>
      <c r="Y4031" s="3">
        <v>1</v>
      </c>
      <c r="Z4031" s="5">
        <f t="shared" si="814"/>
        <v>1.4173228346456692</v>
      </c>
      <c r="AA4031">
        <v>0</v>
      </c>
      <c r="AB4031">
        <v>0</v>
      </c>
      <c r="AC4031">
        <v>0</v>
      </c>
      <c r="AD4031" s="7">
        <f t="shared" si="815"/>
        <v>0</v>
      </c>
      <c r="AE4031" s="3">
        <v>0</v>
      </c>
      <c r="AF4031" s="3">
        <v>0</v>
      </c>
      <c r="AG4031" s="3">
        <v>0</v>
      </c>
      <c r="AH4031" s="5">
        <f t="shared" si="816"/>
        <v>0</v>
      </c>
      <c r="AI4031">
        <v>2</v>
      </c>
      <c r="AJ4031">
        <v>0</v>
      </c>
      <c r="AK4031">
        <v>2</v>
      </c>
      <c r="AL4031" s="7">
        <f t="shared" si="817"/>
        <v>2.8346456692913384</v>
      </c>
      <c r="AM4031" s="3">
        <v>3</v>
      </c>
      <c r="AN4031" s="3">
        <v>0</v>
      </c>
      <c r="AO4031" s="3">
        <v>1</v>
      </c>
      <c r="AP4031" s="5">
        <f t="shared" si="818"/>
        <v>1.4173228346456692</v>
      </c>
    </row>
    <row r="4032" spans="1:42" x14ac:dyDescent="0.2">
      <c r="A4032">
        <v>16</v>
      </c>
      <c r="B4032">
        <v>63974</v>
      </c>
      <c r="C4032" t="s">
        <v>1051</v>
      </c>
      <c r="D4032" t="s">
        <v>451</v>
      </c>
      <c r="E4032" t="s">
        <v>1029</v>
      </c>
      <c r="F4032" s="10">
        <f t="shared" si="806"/>
        <v>7.7014570324115379</v>
      </c>
      <c r="G4032" s="10">
        <f t="shared" si="807"/>
        <v>5.1390568319226118</v>
      </c>
      <c r="H4032" s="15">
        <f t="shared" si="808"/>
        <v>5.5318336538506303</v>
      </c>
      <c r="I4032" s="15">
        <f t="shared" si="809"/>
        <v>0.39277682192801855</v>
      </c>
      <c r="J4032" s="12">
        <f t="shared" si="810"/>
        <v>3.9030159668835012</v>
      </c>
      <c r="K4032" s="10">
        <f t="shared" si="811"/>
        <v>-1.2360408650391106</v>
      </c>
      <c r="L4032" s="8">
        <v>3363</v>
      </c>
      <c r="M4032" s="8">
        <v>3308</v>
      </c>
      <c r="N4032" s="8">
        <v>3382</v>
      </c>
      <c r="O4032" s="3">
        <v>259</v>
      </c>
      <c r="P4032" s="3">
        <v>170</v>
      </c>
      <c r="Q4032" s="5">
        <f t="shared" si="812"/>
        <v>187.08661417322833</v>
      </c>
      <c r="R4032" s="3">
        <v>132</v>
      </c>
      <c r="S4032">
        <v>11</v>
      </c>
      <c r="T4032">
        <v>5</v>
      </c>
      <c r="U4032">
        <v>8</v>
      </c>
      <c r="V4032" s="7">
        <f t="shared" si="813"/>
        <v>11.338582677165354</v>
      </c>
      <c r="W4032" s="3">
        <v>171</v>
      </c>
      <c r="X4032" s="3">
        <v>99</v>
      </c>
      <c r="Y4032" s="3">
        <v>75</v>
      </c>
      <c r="Z4032" s="5">
        <f t="shared" si="814"/>
        <v>106.29921259842519</v>
      </c>
      <c r="AA4032">
        <v>6</v>
      </c>
      <c r="AB4032">
        <v>8</v>
      </c>
      <c r="AC4032">
        <v>10</v>
      </c>
      <c r="AD4032" s="7">
        <f t="shared" si="815"/>
        <v>14.173228346456693</v>
      </c>
      <c r="AE4032" s="3">
        <v>9</v>
      </c>
      <c r="AF4032" s="3">
        <v>11</v>
      </c>
      <c r="AG4032" s="3">
        <v>31</v>
      </c>
      <c r="AH4032" s="5">
        <f t="shared" si="816"/>
        <v>43.937007874015748</v>
      </c>
      <c r="AI4032">
        <v>52</v>
      </c>
      <c r="AJ4032">
        <v>46</v>
      </c>
      <c r="AK4032">
        <v>7</v>
      </c>
      <c r="AL4032" s="7">
        <f t="shared" si="817"/>
        <v>9.9212598425196852</v>
      </c>
      <c r="AM4032" s="3">
        <v>10</v>
      </c>
      <c r="AN4032" s="3">
        <v>1</v>
      </c>
      <c r="AO4032" s="3">
        <v>1</v>
      </c>
      <c r="AP4032" s="5">
        <f t="shared" si="818"/>
        <v>1.4173228346456692</v>
      </c>
    </row>
    <row r="4033" spans="1:42" x14ac:dyDescent="0.2">
      <c r="A4033">
        <v>16</v>
      </c>
      <c r="B4033">
        <v>63974</v>
      </c>
      <c r="C4033" t="s">
        <v>1051</v>
      </c>
      <c r="D4033" t="s">
        <v>451</v>
      </c>
      <c r="E4033" t="s">
        <v>1025</v>
      </c>
      <c r="F4033" s="10">
        <f t="shared" si="806"/>
        <v>10.714285714285714</v>
      </c>
      <c r="G4033" s="10">
        <f t="shared" si="807"/>
        <v>0</v>
      </c>
      <c r="H4033" s="15">
        <f t="shared" si="808"/>
        <v>13.827539850201651</v>
      </c>
      <c r="I4033" s="15">
        <f t="shared" si="809"/>
        <v>13.827539850201651</v>
      </c>
      <c r="J4033" s="12">
        <f t="shared" si="810"/>
        <v>9.7560975609756095</v>
      </c>
      <c r="K4033" s="10">
        <f t="shared" si="811"/>
        <v>9.7560975609756095</v>
      </c>
      <c r="L4033" s="8">
        <v>28</v>
      </c>
      <c r="M4033" s="8">
        <v>32</v>
      </c>
      <c r="N4033" s="8">
        <v>41</v>
      </c>
      <c r="O4033" s="3">
        <v>3</v>
      </c>
      <c r="P4033" s="3">
        <v>0</v>
      </c>
      <c r="Q4033" s="5">
        <f t="shared" si="812"/>
        <v>5.6692913385826769</v>
      </c>
      <c r="R4033" s="3">
        <v>4</v>
      </c>
      <c r="S4033">
        <v>0</v>
      </c>
      <c r="T4033">
        <v>0</v>
      </c>
      <c r="U4033">
        <v>0</v>
      </c>
      <c r="V4033" s="7">
        <f t="shared" si="813"/>
        <v>0</v>
      </c>
      <c r="W4033" s="3">
        <v>3</v>
      </c>
      <c r="X4033" s="3">
        <v>0</v>
      </c>
      <c r="Y4033" s="3">
        <v>4</v>
      </c>
      <c r="Z4033" s="5">
        <f t="shared" si="814"/>
        <v>5.6692913385826769</v>
      </c>
      <c r="AA4033">
        <v>0</v>
      </c>
      <c r="AB4033">
        <v>0</v>
      </c>
      <c r="AC4033">
        <v>0</v>
      </c>
      <c r="AD4033" s="7">
        <f t="shared" si="815"/>
        <v>0</v>
      </c>
      <c r="AE4033" s="3">
        <v>0</v>
      </c>
      <c r="AF4033" s="3">
        <v>0</v>
      </c>
      <c r="AG4033" s="3">
        <v>0</v>
      </c>
      <c r="AH4033" s="5">
        <f t="shared" si="816"/>
        <v>0</v>
      </c>
      <c r="AI4033">
        <v>0</v>
      </c>
      <c r="AJ4033">
        <v>0</v>
      </c>
      <c r="AK4033">
        <v>0</v>
      </c>
      <c r="AL4033" s="7">
        <f t="shared" si="817"/>
        <v>0</v>
      </c>
      <c r="AM4033" s="3">
        <v>0</v>
      </c>
      <c r="AN4033" s="3">
        <v>0</v>
      </c>
      <c r="AO4033" s="3">
        <v>0</v>
      </c>
      <c r="AP4033" s="5">
        <f t="shared" si="818"/>
        <v>0</v>
      </c>
    </row>
    <row r="4034" spans="1:42" x14ac:dyDescent="0.2">
      <c r="A4034">
        <v>16</v>
      </c>
      <c r="B4034">
        <v>63974</v>
      </c>
      <c r="C4034" t="s">
        <v>1051</v>
      </c>
      <c r="D4034" t="s">
        <v>451</v>
      </c>
      <c r="E4034" t="s">
        <v>1020</v>
      </c>
      <c r="F4034" s="10">
        <f t="shared" ref="F4034:F4097" si="819">IFERROR(O4034/L4034*100,"")</f>
        <v>21.875</v>
      </c>
      <c r="G4034" s="10">
        <f t="shared" ref="G4034:G4097" si="820">IFERROR(P4034/M4034*100,"")</f>
        <v>2.8571428571428572</v>
      </c>
      <c r="H4034" s="15">
        <f t="shared" ref="H4034:H4097" si="821">IFERROR(Q4034/N4034*100,"")</f>
        <v>0</v>
      </c>
      <c r="I4034" s="15">
        <f t="shared" ref="I4034:I4097" si="822">IFERROR(H4034-G4034,"")</f>
        <v>-2.8571428571428572</v>
      </c>
      <c r="J4034" s="12">
        <f t="shared" ref="J4034:J4097" si="823">IFERROR(R4034/N4034*100,"")</f>
        <v>0</v>
      </c>
      <c r="K4034" s="10">
        <f t="shared" ref="K4034:K4097" si="824">IFERROR(J4034-G4034,"")</f>
        <v>-2.8571428571428572</v>
      </c>
      <c r="L4034" s="8">
        <v>32</v>
      </c>
      <c r="M4034" s="8">
        <v>35</v>
      </c>
      <c r="N4034" s="8">
        <v>34</v>
      </c>
      <c r="O4034" s="3">
        <v>7</v>
      </c>
      <c r="P4034" s="3">
        <v>1</v>
      </c>
      <c r="Q4034" s="5">
        <f t="shared" ref="Q4034:Q4097" si="825">180/127*R4034</f>
        <v>0</v>
      </c>
      <c r="R4034" s="3">
        <v>0</v>
      </c>
      <c r="S4034">
        <v>0</v>
      </c>
      <c r="T4034">
        <v>0</v>
      </c>
      <c r="U4034">
        <v>0</v>
      </c>
      <c r="V4034" s="7">
        <f t="shared" ref="V4034:V4097" si="826">180/127*U4034</f>
        <v>0</v>
      </c>
      <c r="W4034" s="3">
        <v>3</v>
      </c>
      <c r="X4034" s="3">
        <v>1</v>
      </c>
      <c r="Y4034" s="3">
        <v>0</v>
      </c>
      <c r="Z4034" s="5">
        <f t="shared" ref="Z4034:Z4097" si="827">180/127*Y4034</f>
        <v>0</v>
      </c>
      <c r="AA4034">
        <v>0</v>
      </c>
      <c r="AB4034">
        <v>0</v>
      </c>
      <c r="AC4034">
        <v>0</v>
      </c>
      <c r="AD4034" s="7">
        <f t="shared" ref="AD4034:AD4097" si="828">180/127*AC4034</f>
        <v>0</v>
      </c>
      <c r="AE4034" s="3">
        <v>1</v>
      </c>
      <c r="AF4034" s="3">
        <v>0</v>
      </c>
      <c r="AG4034" s="3">
        <v>0</v>
      </c>
      <c r="AH4034" s="5">
        <f t="shared" ref="AH4034:AH4097" si="829">180/127*AG4034</f>
        <v>0</v>
      </c>
      <c r="AI4034">
        <v>2</v>
      </c>
      <c r="AJ4034">
        <v>0</v>
      </c>
      <c r="AK4034">
        <v>0</v>
      </c>
      <c r="AL4034" s="7">
        <f t="shared" ref="AL4034:AL4097" si="830">180/127*AK4034</f>
        <v>0</v>
      </c>
      <c r="AM4034" s="3">
        <v>1</v>
      </c>
      <c r="AN4034" s="3">
        <v>0</v>
      </c>
      <c r="AO4034" s="3">
        <v>0</v>
      </c>
      <c r="AP4034" s="5">
        <f t="shared" ref="AP4034:AP4097" si="831">180/127*AO4034</f>
        <v>0</v>
      </c>
    </row>
    <row r="4035" spans="1:42" x14ac:dyDescent="0.2">
      <c r="A4035">
        <v>16</v>
      </c>
      <c r="B4035">
        <v>63974</v>
      </c>
      <c r="C4035" t="s">
        <v>1051</v>
      </c>
      <c r="D4035" t="s">
        <v>451</v>
      </c>
      <c r="E4035" t="s">
        <v>1021</v>
      </c>
      <c r="F4035" s="10">
        <f t="shared" si="819"/>
        <v>17.021276595744681</v>
      </c>
      <c r="G4035" s="10">
        <f t="shared" si="820"/>
        <v>8.1300813008130071</v>
      </c>
      <c r="H4035" s="15">
        <f t="shared" si="821"/>
        <v>11.992731677771047</v>
      </c>
      <c r="I4035" s="15">
        <f t="shared" si="822"/>
        <v>3.8626503769580403</v>
      </c>
      <c r="J4035" s="12">
        <f t="shared" si="823"/>
        <v>8.4615384615384617</v>
      </c>
      <c r="K4035" s="10">
        <f t="shared" si="824"/>
        <v>0.33145716072545461</v>
      </c>
      <c r="L4035" s="8">
        <v>141</v>
      </c>
      <c r="M4035" s="8">
        <v>123</v>
      </c>
      <c r="N4035" s="8">
        <v>130</v>
      </c>
      <c r="O4035" s="3">
        <v>24</v>
      </c>
      <c r="P4035" s="3">
        <v>10</v>
      </c>
      <c r="Q4035" s="5">
        <f t="shared" si="825"/>
        <v>15.590551181102361</v>
      </c>
      <c r="R4035" s="3">
        <v>11</v>
      </c>
      <c r="S4035">
        <v>0</v>
      </c>
      <c r="T4035">
        <v>0</v>
      </c>
      <c r="U4035">
        <v>1</v>
      </c>
      <c r="V4035" s="7">
        <f t="shared" si="826"/>
        <v>1.4173228346456692</v>
      </c>
      <c r="W4035" s="3">
        <v>12</v>
      </c>
      <c r="X4035" s="3">
        <v>8</v>
      </c>
      <c r="Y4035" s="3">
        <v>8</v>
      </c>
      <c r="Z4035" s="5">
        <f t="shared" si="827"/>
        <v>11.338582677165354</v>
      </c>
      <c r="AA4035">
        <v>2</v>
      </c>
      <c r="AB4035">
        <v>0</v>
      </c>
      <c r="AC4035">
        <v>0</v>
      </c>
      <c r="AD4035" s="7">
        <f t="shared" si="828"/>
        <v>0</v>
      </c>
      <c r="AE4035" s="3">
        <v>2</v>
      </c>
      <c r="AF4035" s="3">
        <v>2</v>
      </c>
      <c r="AG4035" s="3">
        <v>2</v>
      </c>
      <c r="AH4035" s="5">
        <f t="shared" si="829"/>
        <v>2.8346456692913384</v>
      </c>
      <c r="AI4035">
        <v>7</v>
      </c>
      <c r="AJ4035">
        <v>0</v>
      </c>
      <c r="AK4035">
        <v>0</v>
      </c>
      <c r="AL4035" s="7">
        <f t="shared" si="830"/>
        <v>0</v>
      </c>
      <c r="AM4035" s="3">
        <v>1</v>
      </c>
      <c r="AN4035" s="3">
        <v>0</v>
      </c>
      <c r="AO4035" s="3">
        <v>0</v>
      </c>
      <c r="AP4035" s="5">
        <f t="shared" si="831"/>
        <v>0</v>
      </c>
    </row>
    <row r="4036" spans="1:42" x14ac:dyDescent="0.2">
      <c r="A4036">
        <v>16</v>
      </c>
      <c r="B4036">
        <v>63974</v>
      </c>
      <c r="C4036" t="s">
        <v>1051</v>
      </c>
      <c r="D4036" t="s">
        <v>451</v>
      </c>
      <c r="E4036" t="s">
        <v>1023</v>
      </c>
      <c r="F4036" s="10">
        <f t="shared" si="819"/>
        <v>1.6260162601626018</v>
      </c>
      <c r="G4036" s="10">
        <f t="shared" si="820"/>
        <v>0</v>
      </c>
      <c r="H4036" s="15">
        <f t="shared" si="821"/>
        <v>1.1617400283980897</v>
      </c>
      <c r="I4036" s="15">
        <f t="shared" si="822"/>
        <v>1.1617400283980897</v>
      </c>
      <c r="J4036" s="12">
        <f t="shared" si="823"/>
        <v>0.81967213114754101</v>
      </c>
      <c r="K4036" s="10">
        <f t="shared" si="824"/>
        <v>0.81967213114754101</v>
      </c>
      <c r="L4036" s="8">
        <v>123</v>
      </c>
      <c r="M4036" s="8">
        <v>112</v>
      </c>
      <c r="N4036" s="8">
        <v>122</v>
      </c>
      <c r="O4036" s="3">
        <v>2</v>
      </c>
      <c r="P4036" s="3">
        <v>0</v>
      </c>
      <c r="Q4036" s="5">
        <f t="shared" si="825"/>
        <v>1.4173228346456692</v>
      </c>
      <c r="R4036" s="3">
        <v>1</v>
      </c>
      <c r="S4036">
        <v>0</v>
      </c>
      <c r="T4036">
        <v>0</v>
      </c>
      <c r="U4036">
        <v>0</v>
      </c>
      <c r="V4036" s="7">
        <f t="shared" si="826"/>
        <v>0</v>
      </c>
      <c r="W4036" s="3">
        <v>2</v>
      </c>
      <c r="X4036" s="3">
        <v>0</v>
      </c>
      <c r="Y4036" s="3">
        <v>1</v>
      </c>
      <c r="Z4036" s="5">
        <f t="shared" si="827"/>
        <v>1.4173228346456692</v>
      </c>
      <c r="AA4036">
        <v>0</v>
      </c>
      <c r="AB4036">
        <v>0</v>
      </c>
      <c r="AC4036">
        <v>0</v>
      </c>
      <c r="AD4036" s="7">
        <f t="shared" si="828"/>
        <v>0</v>
      </c>
      <c r="AE4036" s="3">
        <v>0</v>
      </c>
      <c r="AF4036" s="3">
        <v>0</v>
      </c>
      <c r="AG4036" s="3">
        <v>0</v>
      </c>
      <c r="AH4036" s="5">
        <f t="shared" si="829"/>
        <v>0</v>
      </c>
      <c r="AI4036">
        <v>0</v>
      </c>
      <c r="AJ4036">
        <v>0</v>
      </c>
      <c r="AK4036">
        <v>0</v>
      </c>
      <c r="AL4036" s="7">
        <f t="shared" si="830"/>
        <v>0</v>
      </c>
      <c r="AM4036" s="3">
        <v>0</v>
      </c>
      <c r="AN4036" s="3">
        <v>0</v>
      </c>
      <c r="AO4036" s="3">
        <v>0</v>
      </c>
      <c r="AP4036" s="5">
        <f t="shared" si="831"/>
        <v>0</v>
      </c>
    </row>
    <row r="4037" spans="1:42" x14ac:dyDescent="0.2">
      <c r="A4037">
        <v>16</v>
      </c>
      <c r="B4037">
        <v>63974</v>
      </c>
      <c r="C4037" t="s">
        <v>1051</v>
      </c>
      <c r="D4037" t="s">
        <v>451</v>
      </c>
      <c r="E4037" t="s">
        <v>1024</v>
      </c>
      <c r="F4037" s="10">
        <f t="shared" si="819"/>
        <v>6.718111665910123</v>
      </c>
      <c r="G4037" s="10">
        <f t="shared" si="820"/>
        <v>4.2266604737575477</v>
      </c>
      <c r="H4037" s="15">
        <f t="shared" si="821"/>
        <v>5.1940369570157374</v>
      </c>
      <c r="I4037" s="15">
        <f t="shared" si="822"/>
        <v>0.9673764832581897</v>
      </c>
      <c r="J4037" s="12">
        <f t="shared" si="823"/>
        <v>3.6646816307833259</v>
      </c>
      <c r="K4037" s="10">
        <f t="shared" si="824"/>
        <v>-0.56197884297422185</v>
      </c>
      <c r="L4037" s="8">
        <v>2203</v>
      </c>
      <c r="M4037" s="8">
        <v>2153</v>
      </c>
      <c r="N4037" s="8">
        <v>2183</v>
      </c>
      <c r="O4037" s="3">
        <v>148</v>
      </c>
      <c r="P4037" s="3">
        <v>91</v>
      </c>
      <c r="Q4037" s="5">
        <f t="shared" si="825"/>
        <v>113.38582677165354</v>
      </c>
      <c r="R4037" s="3">
        <v>80</v>
      </c>
      <c r="S4037">
        <v>7</v>
      </c>
      <c r="T4037">
        <v>3</v>
      </c>
      <c r="U4037">
        <v>5</v>
      </c>
      <c r="V4037" s="7">
        <f t="shared" si="826"/>
        <v>7.0866141732283463</v>
      </c>
      <c r="W4037" s="3">
        <v>100</v>
      </c>
      <c r="X4037" s="3">
        <v>50</v>
      </c>
      <c r="Y4037" s="3">
        <v>38</v>
      </c>
      <c r="Z4037" s="5">
        <f t="shared" si="827"/>
        <v>53.85826771653543</v>
      </c>
      <c r="AA4037">
        <v>2</v>
      </c>
      <c r="AB4037">
        <v>7</v>
      </c>
      <c r="AC4037">
        <v>8</v>
      </c>
      <c r="AD4037" s="7">
        <f t="shared" si="828"/>
        <v>11.338582677165354</v>
      </c>
      <c r="AE4037" s="3">
        <v>3</v>
      </c>
      <c r="AF4037" s="3">
        <v>6</v>
      </c>
      <c r="AG4037" s="3">
        <v>21</v>
      </c>
      <c r="AH4037" s="5">
        <f t="shared" si="829"/>
        <v>29.763779527559052</v>
      </c>
      <c r="AI4037">
        <v>33</v>
      </c>
      <c r="AJ4037">
        <v>25</v>
      </c>
      <c r="AK4037">
        <v>7</v>
      </c>
      <c r="AL4037" s="7">
        <f t="shared" si="830"/>
        <v>9.9212598425196852</v>
      </c>
      <c r="AM4037" s="3">
        <v>3</v>
      </c>
      <c r="AN4037" s="3">
        <v>0</v>
      </c>
      <c r="AO4037" s="3">
        <v>1</v>
      </c>
      <c r="AP4037" s="5">
        <f t="shared" si="831"/>
        <v>1.4173228346456692</v>
      </c>
    </row>
    <row r="4038" spans="1:42" x14ac:dyDescent="0.2">
      <c r="A4038">
        <v>16</v>
      </c>
      <c r="B4038">
        <v>63974</v>
      </c>
      <c r="C4038" t="s">
        <v>1051</v>
      </c>
      <c r="D4038" t="s">
        <v>451</v>
      </c>
      <c r="E4038" t="s">
        <v>1027</v>
      </c>
      <c r="F4038" s="10">
        <f t="shared" si="819"/>
        <v>3.3557046979865772</v>
      </c>
      <c r="G4038" s="10">
        <f t="shared" si="820"/>
        <v>5.3333333333333339</v>
      </c>
      <c r="H4038" s="15">
        <f t="shared" si="821"/>
        <v>3.5881590750523271</v>
      </c>
      <c r="I4038" s="15">
        <f t="shared" si="822"/>
        <v>-1.7451742582810068</v>
      </c>
      <c r="J4038" s="12">
        <f t="shared" si="823"/>
        <v>2.5316455696202533</v>
      </c>
      <c r="K4038" s="10">
        <f t="shared" si="824"/>
        <v>-2.8016877637130806</v>
      </c>
      <c r="L4038" s="8">
        <v>149</v>
      </c>
      <c r="M4038" s="8">
        <v>150</v>
      </c>
      <c r="N4038" s="8">
        <v>158</v>
      </c>
      <c r="O4038" s="3">
        <v>5</v>
      </c>
      <c r="P4038" s="3">
        <v>8</v>
      </c>
      <c r="Q4038" s="5">
        <f t="shared" si="825"/>
        <v>5.6692913385826769</v>
      </c>
      <c r="R4038" s="3">
        <v>4</v>
      </c>
      <c r="S4038">
        <v>0</v>
      </c>
      <c r="T4038">
        <v>0</v>
      </c>
      <c r="U4038">
        <v>0</v>
      </c>
      <c r="V4038" s="7">
        <f t="shared" si="826"/>
        <v>0</v>
      </c>
      <c r="W4038" s="3">
        <v>4</v>
      </c>
      <c r="X4038" s="3">
        <v>6</v>
      </c>
      <c r="Y4038" s="3">
        <v>4</v>
      </c>
      <c r="Z4038" s="5">
        <f t="shared" si="827"/>
        <v>5.6692913385826769</v>
      </c>
      <c r="AA4038">
        <v>0</v>
      </c>
      <c r="AB4038">
        <v>0</v>
      </c>
      <c r="AC4038">
        <v>0</v>
      </c>
      <c r="AD4038" s="7">
        <f t="shared" si="828"/>
        <v>0</v>
      </c>
      <c r="AE4038" s="3">
        <v>0</v>
      </c>
      <c r="AF4038" s="3">
        <v>1</v>
      </c>
      <c r="AG4038" s="3">
        <v>0</v>
      </c>
      <c r="AH4038" s="5">
        <f t="shared" si="829"/>
        <v>0</v>
      </c>
      <c r="AI4038">
        <v>1</v>
      </c>
      <c r="AJ4038">
        <v>1</v>
      </c>
      <c r="AK4038">
        <v>0</v>
      </c>
      <c r="AL4038" s="7">
        <f t="shared" si="830"/>
        <v>0</v>
      </c>
      <c r="AM4038" s="3">
        <v>0</v>
      </c>
      <c r="AN4038" s="3">
        <v>0</v>
      </c>
      <c r="AO4038" s="3">
        <v>0</v>
      </c>
      <c r="AP4038" s="5">
        <f t="shared" si="831"/>
        <v>0</v>
      </c>
    </row>
    <row r="4039" spans="1:42" x14ac:dyDescent="0.2">
      <c r="A4039">
        <v>16</v>
      </c>
      <c r="B4039">
        <v>63974</v>
      </c>
      <c r="C4039" t="s">
        <v>1051</v>
      </c>
      <c r="D4039" t="s">
        <v>451</v>
      </c>
      <c r="E4039" t="s">
        <v>1022</v>
      </c>
      <c r="F4039" s="10">
        <f t="shared" si="819"/>
        <v>0</v>
      </c>
      <c r="G4039" s="10">
        <f t="shared" si="820"/>
        <v>0</v>
      </c>
      <c r="H4039" s="15">
        <f t="shared" si="821"/>
        <v>0</v>
      </c>
      <c r="I4039" s="15">
        <f t="shared" si="822"/>
        <v>0</v>
      </c>
      <c r="J4039" s="12">
        <f t="shared" si="823"/>
        <v>0</v>
      </c>
      <c r="K4039" s="10">
        <f t="shared" si="824"/>
        <v>0</v>
      </c>
      <c r="L4039" s="8">
        <v>1</v>
      </c>
      <c r="M4039" s="8">
        <v>1</v>
      </c>
      <c r="N4039" s="8">
        <v>1</v>
      </c>
      <c r="Q4039" s="5">
        <f t="shared" si="825"/>
        <v>0</v>
      </c>
      <c r="V4039" s="7">
        <f t="shared" si="826"/>
        <v>0</v>
      </c>
      <c r="Z4039" s="5">
        <f t="shared" si="827"/>
        <v>0</v>
      </c>
      <c r="AD4039" s="7">
        <f t="shared" si="828"/>
        <v>0</v>
      </c>
      <c r="AH4039" s="5">
        <f t="shared" si="829"/>
        <v>0</v>
      </c>
      <c r="AL4039" s="7">
        <f t="shared" si="830"/>
        <v>0</v>
      </c>
      <c r="AP4039" s="5">
        <f t="shared" si="831"/>
        <v>0</v>
      </c>
    </row>
    <row r="4040" spans="1:42" x14ac:dyDescent="0.2">
      <c r="A4040">
        <v>16</v>
      </c>
      <c r="B4040">
        <v>63974</v>
      </c>
      <c r="C4040" t="s">
        <v>1051</v>
      </c>
      <c r="D4040" t="s">
        <v>451</v>
      </c>
      <c r="E4040" t="s">
        <v>1026</v>
      </c>
      <c r="F4040" s="10">
        <f t="shared" si="819"/>
        <v>0</v>
      </c>
      <c r="G4040" s="10">
        <f t="shared" si="820"/>
        <v>0</v>
      </c>
      <c r="H4040" s="15">
        <f t="shared" si="821"/>
        <v>0</v>
      </c>
      <c r="I4040" s="15">
        <f t="shared" si="822"/>
        <v>0</v>
      </c>
      <c r="J4040" s="12">
        <f t="shared" si="823"/>
        <v>0</v>
      </c>
      <c r="K4040" s="10">
        <f t="shared" si="824"/>
        <v>0</v>
      </c>
      <c r="L4040" s="8">
        <v>8</v>
      </c>
      <c r="M4040" s="8">
        <v>12</v>
      </c>
      <c r="N4040" s="8">
        <v>13</v>
      </c>
      <c r="O4040" s="3">
        <v>0</v>
      </c>
      <c r="P4040" s="3">
        <v>0</v>
      </c>
      <c r="Q4040" s="5">
        <f t="shared" si="825"/>
        <v>0</v>
      </c>
      <c r="R4040" s="3">
        <v>0</v>
      </c>
      <c r="S4040">
        <v>0</v>
      </c>
      <c r="T4040">
        <v>0</v>
      </c>
      <c r="U4040">
        <v>0</v>
      </c>
      <c r="V4040" s="7">
        <f t="shared" si="826"/>
        <v>0</v>
      </c>
      <c r="W4040" s="3">
        <v>0</v>
      </c>
      <c r="X4040" s="3">
        <v>0</v>
      </c>
      <c r="Y4040" s="3">
        <v>0</v>
      </c>
      <c r="Z4040" s="5">
        <f t="shared" si="827"/>
        <v>0</v>
      </c>
      <c r="AA4040">
        <v>0</v>
      </c>
      <c r="AB4040">
        <v>0</v>
      </c>
      <c r="AC4040">
        <v>0</v>
      </c>
      <c r="AD4040" s="7">
        <f t="shared" si="828"/>
        <v>0</v>
      </c>
      <c r="AE4040" s="3">
        <v>0</v>
      </c>
      <c r="AF4040" s="3">
        <v>0</v>
      </c>
      <c r="AG4040" s="3">
        <v>0</v>
      </c>
      <c r="AH4040" s="5">
        <f t="shared" si="829"/>
        <v>0</v>
      </c>
      <c r="AI4040">
        <v>0</v>
      </c>
      <c r="AJ4040">
        <v>0</v>
      </c>
      <c r="AK4040">
        <v>0</v>
      </c>
      <c r="AL4040" s="7">
        <f t="shared" si="830"/>
        <v>0</v>
      </c>
      <c r="AM4040" s="3">
        <v>0</v>
      </c>
      <c r="AN4040" s="3">
        <v>0</v>
      </c>
      <c r="AO4040" s="3">
        <v>0</v>
      </c>
      <c r="AP4040" s="5">
        <f t="shared" si="831"/>
        <v>0</v>
      </c>
    </row>
    <row r="4041" spans="1:42" x14ac:dyDescent="0.2">
      <c r="A4041">
        <v>16</v>
      </c>
      <c r="B4041">
        <v>63974</v>
      </c>
      <c r="C4041" t="s">
        <v>1051</v>
      </c>
      <c r="D4041" t="s">
        <v>451</v>
      </c>
      <c r="E4041" t="s">
        <v>1028</v>
      </c>
      <c r="F4041" s="10">
        <f t="shared" si="819"/>
        <v>10.32448377581121</v>
      </c>
      <c r="G4041" s="10">
        <f t="shared" si="820"/>
        <v>8.695652173913043</v>
      </c>
      <c r="H4041" s="15">
        <f t="shared" si="821"/>
        <v>6.4791901012373447</v>
      </c>
      <c r="I4041" s="15">
        <f t="shared" si="822"/>
        <v>-2.2164620726756983</v>
      </c>
      <c r="J4041" s="12">
        <f t="shared" si="823"/>
        <v>4.5714285714285712</v>
      </c>
      <c r="K4041" s="10">
        <f t="shared" si="824"/>
        <v>-4.1242236024844718</v>
      </c>
      <c r="L4041" s="8">
        <v>678</v>
      </c>
      <c r="M4041" s="8">
        <v>690</v>
      </c>
      <c r="N4041" s="8">
        <v>700</v>
      </c>
      <c r="O4041" s="3">
        <v>70</v>
      </c>
      <c r="P4041" s="3">
        <v>60</v>
      </c>
      <c r="Q4041" s="5">
        <f t="shared" si="825"/>
        <v>45.354330708661415</v>
      </c>
      <c r="R4041" s="3">
        <v>32</v>
      </c>
      <c r="S4041">
        <v>4</v>
      </c>
      <c r="T4041">
        <v>2</v>
      </c>
      <c r="U4041">
        <v>2</v>
      </c>
      <c r="V4041" s="7">
        <f t="shared" si="826"/>
        <v>2.8346456692913384</v>
      </c>
      <c r="W4041" s="3">
        <v>47</v>
      </c>
      <c r="X4041" s="3">
        <v>34</v>
      </c>
      <c r="Y4041" s="3">
        <v>20</v>
      </c>
      <c r="Z4041" s="5">
        <f t="shared" si="827"/>
        <v>28.346456692913385</v>
      </c>
      <c r="AA4041">
        <v>2</v>
      </c>
      <c r="AB4041">
        <v>1</v>
      </c>
      <c r="AC4041">
        <v>2</v>
      </c>
      <c r="AD4041" s="7">
        <f t="shared" si="828"/>
        <v>2.8346456692913384</v>
      </c>
      <c r="AE4041" s="3">
        <v>3</v>
      </c>
      <c r="AF4041" s="3">
        <v>2</v>
      </c>
      <c r="AG4041" s="3">
        <v>8</v>
      </c>
      <c r="AH4041" s="5">
        <f t="shared" si="829"/>
        <v>11.338582677165354</v>
      </c>
      <c r="AI4041">
        <v>9</v>
      </c>
      <c r="AJ4041">
        <v>20</v>
      </c>
      <c r="AK4041">
        <v>0</v>
      </c>
      <c r="AL4041" s="7">
        <f t="shared" si="830"/>
        <v>0</v>
      </c>
      <c r="AM4041" s="3">
        <v>5</v>
      </c>
      <c r="AN4041" s="3">
        <v>1</v>
      </c>
      <c r="AO4041" s="3">
        <v>0</v>
      </c>
      <c r="AP4041" s="5">
        <f t="shared" si="831"/>
        <v>0</v>
      </c>
    </row>
    <row r="4042" spans="1:42" x14ac:dyDescent="0.2">
      <c r="A4042">
        <v>16</v>
      </c>
      <c r="B4042">
        <v>63982</v>
      </c>
      <c r="C4042" t="s">
        <v>1051</v>
      </c>
      <c r="D4042" t="s">
        <v>452</v>
      </c>
      <c r="E4042" t="s">
        <v>1029</v>
      </c>
      <c r="F4042" s="10">
        <f t="shared" si="819"/>
        <v>20.372050816696916</v>
      </c>
      <c r="G4042" s="10">
        <f t="shared" si="820"/>
        <v>16.894977168949772</v>
      </c>
      <c r="H4042" s="15">
        <f t="shared" si="821"/>
        <v>16.512499044415563</v>
      </c>
      <c r="I4042" s="15">
        <f t="shared" si="822"/>
        <v>-0.38247812453420948</v>
      </c>
      <c r="J4042" s="12">
        <f t="shared" si="823"/>
        <v>11.650485436893204</v>
      </c>
      <c r="K4042" s="10">
        <f t="shared" si="824"/>
        <v>-5.2444917320565683</v>
      </c>
      <c r="L4042" s="8">
        <v>2204</v>
      </c>
      <c r="M4042" s="8">
        <v>2190</v>
      </c>
      <c r="N4042" s="8">
        <v>2266</v>
      </c>
      <c r="O4042" s="3">
        <v>449</v>
      </c>
      <c r="P4042" s="3">
        <v>370</v>
      </c>
      <c r="Q4042" s="5">
        <f t="shared" si="825"/>
        <v>374.17322834645665</v>
      </c>
      <c r="R4042" s="3">
        <v>264</v>
      </c>
      <c r="S4042">
        <v>0</v>
      </c>
      <c r="T4042">
        <v>2</v>
      </c>
      <c r="U4042">
        <v>4</v>
      </c>
      <c r="V4042" s="7">
        <f t="shared" si="826"/>
        <v>5.6692913385826769</v>
      </c>
      <c r="W4042" s="3">
        <v>179</v>
      </c>
      <c r="X4042" s="3">
        <v>142</v>
      </c>
      <c r="Y4042" s="3">
        <v>107</v>
      </c>
      <c r="Z4042" s="5">
        <f t="shared" si="827"/>
        <v>151.65354330708661</v>
      </c>
      <c r="AA4042">
        <v>1</v>
      </c>
      <c r="AB4042">
        <v>2</v>
      </c>
      <c r="AC4042">
        <v>5</v>
      </c>
      <c r="AD4042" s="7">
        <f t="shared" si="828"/>
        <v>7.0866141732283463</v>
      </c>
      <c r="AE4042" s="3">
        <v>58</v>
      </c>
      <c r="AF4042" s="3">
        <v>98</v>
      </c>
      <c r="AG4042" s="3">
        <v>90</v>
      </c>
      <c r="AH4042" s="5">
        <f t="shared" si="829"/>
        <v>127.55905511811022</v>
      </c>
      <c r="AI4042">
        <v>195</v>
      </c>
      <c r="AJ4042">
        <v>113</v>
      </c>
      <c r="AK4042">
        <v>54</v>
      </c>
      <c r="AL4042" s="7">
        <f t="shared" si="830"/>
        <v>76.535433070866134</v>
      </c>
      <c r="AM4042" s="3">
        <v>16</v>
      </c>
      <c r="AN4042" s="3">
        <v>13</v>
      </c>
      <c r="AO4042" s="3">
        <v>4</v>
      </c>
      <c r="AP4042" s="5">
        <f t="shared" si="831"/>
        <v>5.6692913385826769</v>
      </c>
    </row>
    <row r="4043" spans="1:42" x14ac:dyDescent="0.2">
      <c r="A4043">
        <v>16</v>
      </c>
      <c r="B4043">
        <v>63982</v>
      </c>
      <c r="C4043" t="s">
        <v>1051</v>
      </c>
      <c r="D4043" t="s">
        <v>452</v>
      </c>
      <c r="E4043" t="s">
        <v>1025</v>
      </c>
      <c r="F4043" s="10">
        <f t="shared" si="819"/>
        <v>68.115942028985515</v>
      </c>
      <c r="G4043" s="10">
        <f t="shared" si="820"/>
        <v>81.25</v>
      </c>
      <c r="H4043" s="15">
        <f t="shared" si="821"/>
        <v>67.491563554555682</v>
      </c>
      <c r="I4043" s="15">
        <f t="shared" si="822"/>
        <v>-13.758436445444318</v>
      </c>
      <c r="J4043" s="12">
        <f t="shared" si="823"/>
        <v>47.619047619047613</v>
      </c>
      <c r="K4043" s="10">
        <f t="shared" si="824"/>
        <v>-33.630952380952387</v>
      </c>
      <c r="L4043" s="8">
        <v>69</v>
      </c>
      <c r="M4043" s="8">
        <v>64</v>
      </c>
      <c r="N4043" s="8">
        <v>63</v>
      </c>
      <c r="O4043" s="3">
        <v>47</v>
      </c>
      <c r="P4043" s="3">
        <v>52</v>
      </c>
      <c r="Q4043" s="5">
        <f t="shared" si="825"/>
        <v>42.519685039370074</v>
      </c>
      <c r="R4043" s="3">
        <v>30</v>
      </c>
      <c r="S4043">
        <v>0</v>
      </c>
      <c r="T4043">
        <v>1</v>
      </c>
      <c r="U4043">
        <v>1</v>
      </c>
      <c r="V4043" s="7">
        <f t="shared" si="826"/>
        <v>1.4173228346456692</v>
      </c>
      <c r="W4043" s="3">
        <v>18</v>
      </c>
      <c r="X4043" s="3">
        <v>22</v>
      </c>
      <c r="Y4043" s="3">
        <v>14</v>
      </c>
      <c r="Z4043" s="5">
        <f t="shared" si="827"/>
        <v>19.84251968503937</v>
      </c>
      <c r="AA4043">
        <v>0</v>
      </c>
      <c r="AB4043">
        <v>0</v>
      </c>
      <c r="AC4043">
        <v>1</v>
      </c>
      <c r="AD4043" s="7">
        <f t="shared" si="828"/>
        <v>1.4173228346456692</v>
      </c>
      <c r="AE4043" s="3">
        <v>6</v>
      </c>
      <c r="AF4043" s="3">
        <v>12</v>
      </c>
      <c r="AG4043" s="3">
        <v>8</v>
      </c>
      <c r="AH4043" s="5">
        <f t="shared" si="829"/>
        <v>11.338582677165354</v>
      </c>
      <c r="AI4043">
        <v>21</v>
      </c>
      <c r="AJ4043">
        <v>15</v>
      </c>
      <c r="AK4043">
        <v>6</v>
      </c>
      <c r="AL4043" s="7">
        <f t="shared" si="830"/>
        <v>8.5039370078740149</v>
      </c>
      <c r="AM4043" s="3">
        <v>2</v>
      </c>
      <c r="AN4043" s="3">
        <v>2</v>
      </c>
      <c r="AO4043" s="3">
        <v>0</v>
      </c>
      <c r="AP4043" s="5">
        <f t="shared" si="831"/>
        <v>0</v>
      </c>
    </row>
    <row r="4044" spans="1:42" x14ac:dyDescent="0.2">
      <c r="A4044">
        <v>16</v>
      </c>
      <c r="B4044">
        <v>63982</v>
      </c>
      <c r="C4044" t="s">
        <v>1051</v>
      </c>
      <c r="D4044" t="s">
        <v>452</v>
      </c>
      <c r="E4044" t="s">
        <v>1020</v>
      </c>
      <c r="F4044" s="10">
        <f t="shared" si="819"/>
        <v>9.0909090909090917</v>
      </c>
      <c r="G4044" s="10">
        <f t="shared" si="820"/>
        <v>3.0303030303030303</v>
      </c>
      <c r="H4044" s="15">
        <f t="shared" si="821"/>
        <v>4.5720091440182884</v>
      </c>
      <c r="I4044" s="15">
        <f t="shared" si="822"/>
        <v>1.5417061137152581</v>
      </c>
      <c r="J4044" s="12">
        <f t="shared" si="823"/>
        <v>3.225806451612903</v>
      </c>
      <c r="K4044" s="10">
        <f t="shared" si="824"/>
        <v>0.19550342130987275</v>
      </c>
      <c r="L4044" s="8">
        <v>33</v>
      </c>
      <c r="M4044" s="8">
        <v>33</v>
      </c>
      <c r="N4044" s="8">
        <v>31</v>
      </c>
      <c r="O4044" s="3">
        <v>3</v>
      </c>
      <c r="P4044" s="3">
        <v>1</v>
      </c>
      <c r="Q4044" s="5">
        <f t="shared" si="825"/>
        <v>1.4173228346456692</v>
      </c>
      <c r="R4044" s="3">
        <v>1</v>
      </c>
      <c r="S4044">
        <v>0</v>
      </c>
      <c r="T4044">
        <v>0</v>
      </c>
      <c r="U4044">
        <v>0</v>
      </c>
      <c r="V4044" s="7">
        <f t="shared" si="826"/>
        <v>0</v>
      </c>
      <c r="W4044" s="3">
        <v>2</v>
      </c>
      <c r="X4044" s="3">
        <v>1</v>
      </c>
      <c r="Y4044" s="3">
        <v>0</v>
      </c>
      <c r="Z4044" s="5">
        <f t="shared" si="827"/>
        <v>0</v>
      </c>
      <c r="AA4044">
        <v>0</v>
      </c>
      <c r="AB4044">
        <v>0</v>
      </c>
      <c r="AC4044">
        <v>0</v>
      </c>
      <c r="AD4044" s="7">
        <f t="shared" si="828"/>
        <v>0</v>
      </c>
      <c r="AE4044" s="3">
        <v>0</v>
      </c>
      <c r="AF4044" s="3">
        <v>0</v>
      </c>
      <c r="AG4044" s="3">
        <v>1</v>
      </c>
      <c r="AH4044" s="5">
        <f t="shared" si="829"/>
        <v>1.4173228346456692</v>
      </c>
      <c r="AI4044">
        <v>1</v>
      </c>
      <c r="AJ4044">
        <v>0</v>
      </c>
      <c r="AK4044">
        <v>0</v>
      </c>
      <c r="AL4044" s="7">
        <f t="shared" si="830"/>
        <v>0</v>
      </c>
      <c r="AM4044" s="3">
        <v>0</v>
      </c>
      <c r="AN4044" s="3">
        <v>0</v>
      </c>
      <c r="AO4044" s="3">
        <v>0</v>
      </c>
      <c r="AP4044" s="5">
        <f t="shared" si="831"/>
        <v>0</v>
      </c>
    </row>
    <row r="4045" spans="1:42" x14ac:dyDescent="0.2">
      <c r="A4045">
        <v>16</v>
      </c>
      <c r="B4045">
        <v>63982</v>
      </c>
      <c r="C4045" t="s">
        <v>1051</v>
      </c>
      <c r="D4045" t="s">
        <v>452</v>
      </c>
      <c r="E4045" t="s">
        <v>1021</v>
      </c>
      <c r="F4045" s="10">
        <f t="shared" si="819"/>
        <v>51.408450704225352</v>
      </c>
      <c r="G4045" s="10">
        <f t="shared" si="820"/>
        <v>27.819548872180448</v>
      </c>
      <c r="H4045" s="15">
        <f t="shared" si="821"/>
        <v>16.197975253093361</v>
      </c>
      <c r="I4045" s="15">
        <f t="shared" si="822"/>
        <v>-11.621573619087087</v>
      </c>
      <c r="J4045" s="12">
        <f t="shared" si="823"/>
        <v>11.428571428571429</v>
      </c>
      <c r="K4045" s="10">
        <f t="shared" si="824"/>
        <v>-16.390977443609017</v>
      </c>
      <c r="L4045" s="8">
        <v>142</v>
      </c>
      <c r="M4045" s="8">
        <v>133</v>
      </c>
      <c r="N4045" s="8">
        <v>105</v>
      </c>
      <c r="O4045" s="3">
        <v>73</v>
      </c>
      <c r="P4045" s="3">
        <v>37</v>
      </c>
      <c r="Q4045" s="5">
        <f t="shared" si="825"/>
        <v>17.00787401574803</v>
      </c>
      <c r="R4045" s="3">
        <v>12</v>
      </c>
      <c r="S4045">
        <v>0</v>
      </c>
      <c r="T4045">
        <v>0</v>
      </c>
      <c r="U4045">
        <v>1</v>
      </c>
      <c r="V4045" s="7">
        <f t="shared" si="826"/>
        <v>1.4173228346456692</v>
      </c>
      <c r="W4045" s="3">
        <v>33</v>
      </c>
      <c r="X4045" s="3">
        <v>14</v>
      </c>
      <c r="Y4045" s="3">
        <v>3</v>
      </c>
      <c r="Z4045" s="5">
        <f t="shared" si="827"/>
        <v>4.2519685039370074</v>
      </c>
      <c r="AA4045">
        <v>0</v>
      </c>
      <c r="AB4045">
        <v>0</v>
      </c>
      <c r="AC4045">
        <v>0</v>
      </c>
      <c r="AD4045" s="7">
        <f t="shared" si="828"/>
        <v>0</v>
      </c>
      <c r="AE4045" s="3">
        <v>8</v>
      </c>
      <c r="AF4045" s="3">
        <v>5</v>
      </c>
      <c r="AG4045" s="3">
        <v>3</v>
      </c>
      <c r="AH4045" s="5">
        <f t="shared" si="829"/>
        <v>4.2519685039370074</v>
      </c>
      <c r="AI4045">
        <v>31</v>
      </c>
      <c r="AJ4045">
        <v>16</v>
      </c>
      <c r="AK4045">
        <v>5</v>
      </c>
      <c r="AL4045" s="7">
        <f t="shared" si="830"/>
        <v>7.0866141732283463</v>
      </c>
      <c r="AM4045" s="3">
        <v>1</v>
      </c>
      <c r="AN4045" s="3">
        <v>2</v>
      </c>
      <c r="AO4045" s="3">
        <v>0</v>
      </c>
      <c r="AP4045" s="5">
        <f t="shared" si="831"/>
        <v>0</v>
      </c>
    </row>
    <row r="4046" spans="1:42" x14ac:dyDescent="0.2">
      <c r="A4046">
        <v>16</v>
      </c>
      <c r="B4046">
        <v>63982</v>
      </c>
      <c r="C4046" t="s">
        <v>1051</v>
      </c>
      <c r="D4046" t="s">
        <v>452</v>
      </c>
      <c r="E4046" t="s">
        <v>1023</v>
      </c>
      <c r="F4046" s="10">
        <f t="shared" si="819"/>
        <v>4.7619047619047619</v>
      </c>
      <c r="G4046" s="10">
        <f t="shared" si="820"/>
        <v>1.9801980198019802</v>
      </c>
      <c r="H4046" s="15">
        <f t="shared" si="821"/>
        <v>1.4032899352927417</v>
      </c>
      <c r="I4046" s="15">
        <f t="shared" si="822"/>
        <v>-0.57690808450923847</v>
      </c>
      <c r="J4046" s="12">
        <f t="shared" si="823"/>
        <v>0.99009900990099009</v>
      </c>
      <c r="K4046" s="10">
        <f t="shared" si="824"/>
        <v>-0.99009900990099009</v>
      </c>
      <c r="L4046" s="8">
        <v>105</v>
      </c>
      <c r="M4046" s="8">
        <v>101</v>
      </c>
      <c r="N4046" s="8">
        <v>101</v>
      </c>
      <c r="O4046" s="3">
        <v>5</v>
      </c>
      <c r="P4046" s="3">
        <v>2</v>
      </c>
      <c r="Q4046" s="5">
        <f t="shared" si="825"/>
        <v>1.4173228346456692</v>
      </c>
      <c r="R4046" s="3">
        <v>1</v>
      </c>
      <c r="S4046">
        <v>0</v>
      </c>
      <c r="T4046">
        <v>0</v>
      </c>
      <c r="U4046">
        <v>0</v>
      </c>
      <c r="V4046" s="7">
        <f t="shared" si="826"/>
        <v>0</v>
      </c>
      <c r="W4046" s="3">
        <v>2</v>
      </c>
      <c r="X4046" s="3">
        <v>0</v>
      </c>
      <c r="Y4046" s="3">
        <v>1</v>
      </c>
      <c r="Z4046" s="5">
        <f t="shared" si="827"/>
        <v>1.4173228346456692</v>
      </c>
      <c r="AA4046">
        <v>0</v>
      </c>
      <c r="AB4046">
        <v>0</v>
      </c>
      <c r="AC4046">
        <v>0</v>
      </c>
      <c r="AD4046" s="7">
        <f t="shared" si="828"/>
        <v>0</v>
      </c>
      <c r="AE4046" s="3">
        <v>0</v>
      </c>
      <c r="AF4046" s="3">
        <v>1</v>
      </c>
      <c r="AG4046" s="3">
        <v>0</v>
      </c>
      <c r="AH4046" s="5">
        <f t="shared" si="829"/>
        <v>0</v>
      </c>
      <c r="AI4046">
        <v>3</v>
      </c>
      <c r="AJ4046">
        <v>1</v>
      </c>
      <c r="AK4046">
        <v>0</v>
      </c>
      <c r="AL4046" s="7">
        <f t="shared" si="830"/>
        <v>0</v>
      </c>
      <c r="AM4046" s="3">
        <v>0</v>
      </c>
      <c r="AN4046" s="3">
        <v>0</v>
      </c>
      <c r="AO4046" s="3">
        <v>0</v>
      </c>
      <c r="AP4046" s="5">
        <f t="shared" si="831"/>
        <v>0</v>
      </c>
    </row>
    <row r="4047" spans="1:42" x14ac:dyDescent="0.2">
      <c r="A4047">
        <v>16</v>
      </c>
      <c r="B4047">
        <v>63982</v>
      </c>
      <c r="C4047" t="s">
        <v>1051</v>
      </c>
      <c r="D4047" t="s">
        <v>452</v>
      </c>
      <c r="E4047" t="s">
        <v>1024</v>
      </c>
      <c r="F4047" s="10">
        <f t="shared" si="819"/>
        <v>21.92429022082019</v>
      </c>
      <c r="G4047" s="10">
        <f t="shared" si="820"/>
        <v>16.444792482380581</v>
      </c>
      <c r="H4047" s="15">
        <f t="shared" si="821"/>
        <v>17.729727194376206</v>
      </c>
      <c r="I4047" s="15">
        <f t="shared" si="822"/>
        <v>1.2849347119956249</v>
      </c>
      <c r="J4047" s="12">
        <f t="shared" si="823"/>
        <v>12.509307520476545</v>
      </c>
      <c r="K4047" s="10">
        <f t="shared" si="824"/>
        <v>-3.9354849619040362</v>
      </c>
      <c r="L4047" s="8">
        <v>1268</v>
      </c>
      <c r="M4047" s="8">
        <v>1277</v>
      </c>
      <c r="N4047" s="8">
        <v>1343</v>
      </c>
      <c r="O4047" s="3">
        <v>278</v>
      </c>
      <c r="P4047" s="3">
        <v>210</v>
      </c>
      <c r="Q4047" s="5">
        <f t="shared" si="825"/>
        <v>238.11023622047242</v>
      </c>
      <c r="R4047" s="3">
        <v>168</v>
      </c>
      <c r="S4047">
        <v>0</v>
      </c>
      <c r="T4047">
        <v>0</v>
      </c>
      <c r="U4047">
        <v>1</v>
      </c>
      <c r="V4047" s="7">
        <f t="shared" si="826"/>
        <v>1.4173228346456692</v>
      </c>
      <c r="W4047" s="3">
        <v>106</v>
      </c>
      <c r="X4047" s="3">
        <v>79</v>
      </c>
      <c r="Y4047" s="3">
        <v>67</v>
      </c>
      <c r="Z4047" s="5">
        <f t="shared" si="827"/>
        <v>94.960629921259837</v>
      </c>
      <c r="AA4047">
        <v>1</v>
      </c>
      <c r="AB4047">
        <v>1</v>
      </c>
      <c r="AC4047">
        <v>3</v>
      </c>
      <c r="AD4047" s="7">
        <f t="shared" si="828"/>
        <v>4.2519685039370074</v>
      </c>
      <c r="AE4047" s="3">
        <v>38</v>
      </c>
      <c r="AF4047" s="3">
        <v>65</v>
      </c>
      <c r="AG4047" s="3">
        <v>65</v>
      </c>
      <c r="AH4047" s="5">
        <f t="shared" si="829"/>
        <v>92.125984251968504</v>
      </c>
      <c r="AI4047">
        <v>123</v>
      </c>
      <c r="AJ4047">
        <v>59</v>
      </c>
      <c r="AK4047">
        <v>30</v>
      </c>
      <c r="AL4047" s="7">
        <f t="shared" si="830"/>
        <v>42.519685039370074</v>
      </c>
      <c r="AM4047" s="3">
        <v>10</v>
      </c>
      <c r="AN4047" s="3">
        <v>6</v>
      </c>
      <c r="AO4047" s="3">
        <v>2</v>
      </c>
      <c r="AP4047" s="5">
        <f t="shared" si="831"/>
        <v>2.8346456692913384</v>
      </c>
    </row>
    <row r="4048" spans="1:42" x14ac:dyDescent="0.2">
      <c r="A4048">
        <v>16</v>
      </c>
      <c r="B4048">
        <v>63982</v>
      </c>
      <c r="C4048" t="s">
        <v>1051</v>
      </c>
      <c r="D4048" t="s">
        <v>452</v>
      </c>
      <c r="E4048" t="s">
        <v>1027</v>
      </c>
      <c r="F4048" s="10">
        <f t="shared" si="819"/>
        <v>14.285714285714285</v>
      </c>
      <c r="G4048" s="10">
        <f t="shared" si="820"/>
        <v>20</v>
      </c>
      <c r="H4048" s="15">
        <f t="shared" si="821"/>
        <v>8.6422124063760322</v>
      </c>
      <c r="I4048" s="15">
        <f t="shared" si="822"/>
        <v>-11.357787593623968</v>
      </c>
      <c r="J4048" s="12">
        <f t="shared" si="823"/>
        <v>6.0975609756097562</v>
      </c>
      <c r="K4048" s="10">
        <f t="shared" si="824"/>
        <v>-13.902439024390244</v>
      </c>
      <c r="L4048" s="8">
        <v>35</v>
      </c>
      <c r="M4048" s="8">
        <v>40</v>
      </c>
      <c r="N4048" s="8">
        <v>82</v>
      </c>
      <c r="O4048" s="3">
        <v>5</v>
      </c>
      <c r="P4048" s="3">
        <v>8</v>
      </c>
      <c r="Q4048" s="5">
        <f t="shared" si="825"/>
        <v>7.0866141732283463</v>
      </c>
      <c r="R4048" s="3">
        <v>5</v>
      </c>
      <c r="S4048">
        <v>0</v>
      </c>
      <c r="T4048">
        <v>0</v>
      </c>
      <c r="U4048">
        <v>0</v>
      </c>
      <c r="V4048" s="7">
        <f t="shared" si="826"/>
        <v>0</v>
      </c>
      <c r="W4048" s="3">
        <v>2</v>
      </c>
      <c r="X4048" s="3">
        <v>1</v>
      </c>
      <c r="Y4048" s="3">
        <v>2</v>
      </c>
      <c r="Z4048" s="5">
        <f t="shared" si="827"/>
        <v>2.8346456692913384</v>
      </c>
      <c r="AA4048">
        <v>0</v>
      </c>
      <c r="AB4048">
        <v>0</v>
      </c>
      <c r="AC4048">
        <v>0</v>
      </c>
      <c r="AD4048" s="7">
        <f t="shared" si="828"/>
        <v>0</v>
      </c>
      <c r="AE4048" s="3">
        <v>0</v>
      </c>
      <c r="AF4048" s="3">
        <v>2</v>
      </c>
      <c r="AG4048" s="3">
        <v>3</v>
      </c>
      <c r="AH4048" s="5">
        <f t="shared" si="829"/>
        <v>4.2519685039370074</v>
      </c>
      <c r="AI4048">
        <v>3</v>
      </c>
      <c r="AJ4048">
        <v>4</v>
      </c>
      <c r="AK4048">
        <v>0</v>
      </c>
      <c r="AL4048" s="7">
        <f t="shared" si="830"/>
        <v>0</v>
      </c>
      <c r="AM4048" s="3">
        <v>0</v>
      </c>
      <c r="AN4048" s="3">
        <v>1</v>
      </c>
      <c r="AO4048" s="3">
        <v>0</v>
      </c>
      <c r="AP4048" s="5">
        <f t="shared" si="831"/>
        <v>0</v>
      </c>
    </row>
    <row r="4049" spans="1:42" x14ac:dyDescent="0.2">
      <c r="A4049">
        <v>16</v>
      </c>
      <c r="B4049">
        <v>63982</v>
      </c>
      <c r="C4049" t="s">
        <v>1051</v>
      </c>
      <c r="D4049" t="s">
        <v>452</v>
      </c>
      <c r="E4049" t="s">
        <v>1022</v>
      </c>
      <c r="F4049" s="10">
        <f t="shared" si="819"/>
        <v>0</v>
      </c>
      <c r="G4049" s="10" t="str">
        <f t="shared" si="820"/>
        <v/>
      </c>
      <c r="H4049" s="15" t="str">
        <f t="shared" si="821"/>
        <v/>
      </c>
      <c r="I4049" s="15" t="str">
        <f t="shared" si="822"/>
        <v/>
      </c>
      <c r="J4049" s="12" t="str">
        <f t="shared" si="823"/>
        <v/>
      </c>
      <c r="K4049" s="10" t="str">
        <f t="shared" si="824"/>
        <v/>
      </c>
      <c r="L4049" s="8">
        <v>4</v>
      </c>
      <c r="Q4049" s="5">
        <f t="shared" si="825"/>
        <v>0</v>
      </c>
      <c r="V4049" s="7">
        <f t="shared" si="826"/>
        <v>0</v>
      </c>
      <c r="Z4049" s="5">
        <f t="shared" si="827"/>
        <v>0</v>
      </c>
      <c r="AD4049" s="7">
        <f t="shared" si="828"/>
        <v>0</v>
      </c>
      <c r="AH4049" s="5">
        <f t="shared" si="829"/>
        <v>0</v>
      </c>
      <c r="AL4049" s="7">
        <f t="shared" si="830"/>
        <v>0</v>
      </c>
      <c r="AP4049" s="5">
        <f t="shared" si="831"/>
        <v>0</v>
      </c>
    </row>
    <row r="4050" spans="1:42" x14ac:dyDescent="0.2">
      <c r="A4050">
        <v>16</v>
      </c>
      <c r="B4050">
        <v>63982</v>
      </c>
      <c r="C4050" t="s">
        <v>1051</v>
      </c>
      <c r="D4050" t="s">
        <v>452</v>
      </c>
      <c r="E4050" t="s">
        <v>1026</v>
      </c>
      <c r="F4050" s="10">
        <f t="shared" si="819"/>
        <v>7.6923076923076925</v>
      </c>
      <c r="G4050" s="10">
        <f t="shared" si="820"/>
        <v>0</v>
      </c>
      <c r="H4050" s="15">
        <f t="shared" si="821"/>
        <v>0</v>
      </c>
      <c r="I4050" s="15">
        <f t="shared" si="822"/>
        <v>0</v>
      </c>
      <c r="J4050" s="12">
        <f t="shared" si="823"/>
        <v>0</v>
      </c>
      <c r="K4050" s="10">
        <f t="shared" si="824"/>
        <v>0</v>
      </c>
      <c r="L4050" s="8">
        <v>13</v>
      </c>
      <c r="M4050" s="8">
        <v>13</v>
      </c>
      <c r="N4050" s="8">
        <v>11</v>
      </c>
      <c r="O4050" s="3">
        <v>1</v>
      </c>
      <c r="P4050" s="3">
        <v>0</v>
      </c>
      <c r="Q4050" s="5">
        <f t="shared" si="825"/>
        <v>0</v>
      </c>
      <c r="R4050" s="3">
        <v>0</v>
      </c>
      <c r="S4050">
        <v>0</v>
      </c>
      <c r="T4050">
        <v>0</v>
      </c>
      <c r="U4050">
        <v>0</v>
      </c>
      <c r="V4050" s="7">
        <f t="shared" si="826"/>
        <v>0</v>
      </c>
      <c r="W4050" s="3">
        <v>1</v>
      </c>
      <c r="X4050" s="3">
        <v>0</v>
      </c>
      <c r="Y4050" s="3">
        <v>0</v>
      </c>
      <c r="Z4050" s="5">
        <f t="shared" si="827"/>
        <v>0</v>
      </c>
      <c r="AA4050">
        <v>0</v>
      </c>
      <c r="AB4050">
        <v>0</v>
      </c>
      <c r="AC4050">
        <v>0</v>
      </c>
      <c r="AD4050" s="7">
        <f t="shared" si="828"/>
        <v>0</v>
      </c>
      <c r="AE4050" s="3">
        <v>0</v>
      </c>
      <c r="AF4050" s="3">
        <v>0</v>
      </c>
      <c r="AG4050" s="3">
        <v>0</v>
      </c>
      <c r="AH4050" s="5">
        <f t="shared" si="829"/>
        <v>0</v>
      </c>
      <c r="AI4050">
        <v>0</v>
      </c>
      <c r="AJ4050">
        <v>0</v>
      </c>
      <c r="AK4050">
        <v>0</v>
      </c>
      <c r="AL4050" s="7">
        <f t="shared" si="830"/>
        <v>0</v>
      </c>
      <c r="AM4050" s="3">
        <v>0</v>
      </c>
      <c r="AN4050" s="3">
        <v>0</v>
      </c>
      <c r="AO4050" s="3">
        <v>0</v>
      </c>
      <c r="AP4050" s="5">
        <f t="shared" si="831"/>
        <v>0</v>
      </c>
    </row>
    <row r="4051" spans="1:42" x14ac:dyDescent="0.2">
      <c r="A4051">
        <v>16</v>
      </c>
      <c r="B4051">
        <v>63982</v>
      </c>
      <c r="C4051" t="s">
        <v>1051</v>
      </c>
      <c r="D4051" t="s">
        <v>452</v>
      </c>
      <c r="E4051" t="s">
        <v>1028</v>
      </c>
      <c r="F4051" s="10">
        <f t="shared" si="819"/>
        <v>6.9158878504672892</v>
      </c>
      <c r="G4051" s="10">
        <f t="shared" si="820"/>
        <v>11.342155009451796</v>
      </c>
      <c r="H4051" s="15">
        <f t="shared" si="821"/>
        <v>12.568711929876692</v>
      </c>
      <c r="I4051" s="15">
        <f t="shared" si="822"/>
        <v>1.2265569204248958</v>
      </c>
      <c r="J4051" s="12">
        <f t="shared" si="823"/>
        <v>8.8679245283018862</v>
      </c>
      <c r="K4051" s="10">
        <f t="shared" si="824"/>
        <v>-2.4742304811499096</v>
      </c>
      <c r="L4051" s="8">
        <v>535</v>
      </c>
      <c r="M4051" s="8">
        <v>529</v>
      </c>
      <c r="N4051" s="8">
        <v>530</v>
      </c>
      <c r="O4051" s="3">
        <v>37</v>
      </c>
      <c r="P4051" s="3">
        <v>60</v>
      </c>
      <c r="Q4051" s="5">
        <f t="shared" si="825"/>
        <v>66.614173228346459</v>
      </c>
      <c r="R4051" s="3">
        <v>47</v>
      </c>
      <c r="S4051">
        <v>0</v>
      </c>
      <c r="T4051">
        <v>1</v>
      </c>
      <c r="U4051">
        <v>1</v>
      </c>
      <c r="V4051" s="7">
        <f t="shared" si="826"/>
        <v>1.4173228346456692</v>
      </c>
      <c r="W4051" s="3">
        <v>15</v>
      </c>
      <c r="X4051" s="3">
        <v>25</v>
      </c>
      <c r="Y4051" s="3">
        <v>20</v>
      </c>
      <c r="Z4051" s="5">
        <f t="shared" si="827"/>
        <v>28.346456692913385</v>
      </c>
      <c r="AA4051">
        <v>0</v>
      </c>
      <c r="AB4051">
        <v>1</v>
      </c>
      <c r="AC4051">
        <v>1</v>
      </c>
      <c r="AD4051" s="7">
        <f t="shared" si="828"/>
        <v>1.4173228346456692</v>
      </c>
      <c r="AE4051" s="3">
        <v>6</v>
      </c>
      <c r="AF4051" s="3">
        <v>13</v>
      </c>
      <c r="AG4051" s="3">
        <v>10</v>
      </c>
      <c r="AH4051" s="5">
        <f t="shared" si="829"/>
        <v>14.173228346456693</v>
      </c>
      <c r="AI4051">
        <v>13</v>
      </c>
      <c r="AJ4051">
        <v>18</v>
      </c>
      <c r="AK4051">
        <v>13</v>
      </c>
      <c r="AL4051" s="7">
        <f t="shared" si="830"/>
        <v>18.4251968503937</v>
      </c>
      <c r="AM4051" s="3">
        <v>3</v>
      </c>
      <c r="AN4051" s="3">
        <v>2</v>
      </c>
      <c r="AO4051" s="3">
        <v>2</v>
      </c>
      <c r="AP4051" s="5">
        <f t="shared" si="831"/>
        <v>2.8346456692913384</v>
      </c>
    </row>
    <row r="4052" spans="1:42" x14ac:dyDescent="0.2">
      <c r="A4052">
        <v>19</v>
      </c>
      <c r="B4052">
        <v>64709</v>
      </c>
      <c r="C4052" t="s">
        <v>1030</v>
      </c>
      <c r="D4052" t="s">
        <v>453</v>
      </c>
      <c r="E4052" t="s">
        <v>1029</v>
      </c>
      <c r="F4052" s="10">
        <f t="shared" si="819"/>
        <v>2.0706791827719493</v>
      </c>
      <c r="G4052" s="10">
        <f t="shared" si="820"/>
        <v>3.5773710482529122</v>
      </c>
      <c r="H4052" s="15">
        <f t="shared" si="821"/>
        <v>4.1212476791150765</v>
      </c>
      <c r="I4052" s="15">
        <f t="shared" si="822"/>
        <v>0.54387663086216431</v>
      </c>
      <c r="J4052" s="12">
        <f t="shared" si="823"/>
        <v>2.9077691958200815</v>
      </c>
      <c r="K4052" s="10">
        <f t="shared" si="824"/>
        <v>-0.66960185243283066</v>
      </c>
      <c r="L4052" s="8">
        <v>7244</v>
      </c>
      <c r="M4052" s="8">
        <v>7212</v>
      </c>
      <c r="N4052" s="8">
        <v>6603</v>
      </c>
      <c r="O4052" s="3">
        <v>150</v>
      </c>
      <c r="P4052" s="3">
        <v>258</v>
      </c>
      <c r="Q4052" s="5">
        <f t="shared" si="825"/>
        <v>272.12598425196848</v>
      </c>
      <c r="R4052" s="3">
        <v>192</v>
      </c>
      <c r="S4052">
        <v>9</v>
      </c>
      <c r="T4052">
        <v>43</v>
      </c>
      <c r="U4052">
        <v>17</v>
      </c>
      <c r="V4052" s="7">
        <f t="shared" si="826"/>
        <v>24.094488188976378</v>
      </c>
      <c r="W4052" s="3">
        <v>84</v>
      </c>
      <c r="X4052" s="3">
        <v>107</v>
      </c>
      <c r="Y4052" s="3">
        <v>90</v>
      </c>
      <c r="Z4052" s="5">
        <f t="shared" si="827"/>
        <v>127.55905511811022</v>
      </c>
      <c r="AA4052">
        <v>33</v>
      </c>
      <c r="AB4052">
        <v>22</v>
      </c>
      <c r="AC4052">
        <v>10</v>
      </c>
      <c r="AD4052" s="7">
        <f t="shared" si="828"/>
        <v>14.173228346456693</v>
      </c>
      <c r="AE4052" s="3">
        <v>21</v>
      </c>
      <c r="AF4052" s="3">
        <v>35</v>
      </c>
      <c r="AG4052" s="3">
        <v>52</v>
      </c>
      <c r="AH4052" s="5">
        <f t="shared" si="829"/>
        <v>73.7007874015748</v>
      </c>
      <c r="AI4052">
        <v>2</v>
      </c>
      <c r="AJ4052">
        <v>36</v>
      </c>
      <c r="AK4052">
        <v>18</v>
      </c>
      <c r="AL4052" s="7">
        <f t="shared" si="830"/>
        <v>25.511811023622045</v>
      </c>
      <c r="AM4052" s="3">
        <v>1</v>
      </c>
      <c r="AN4052" s="3">
        <v>15</v>
      </c>
      <c r="AO4052" s="3">
        <v>5</v>
      </c>
      <c r="AP4052" s="5">
        <f t="shared" si="831"/>
        <v>7.0866141732283463</v>
      </c>
    </row>
    <row r="4053" spans="1:42" x14ac:dyDescent="0.2">
      <c r="A4053">
        <v>19</v>
      </c>
      <c r="B4053">
        <v>64709</v>
      </c>
      <c r="C4053" t="s">
        <v>1030</v>
      </c>
      <c r="D4053" t="s">
        <v>453</v>
      </c>
      <c r="E4053" t="s">
        <v>1025</v>
      </c>
      <c r="F4053" s="10">
        <f t="shared" si="819"/>
        <v>0</v>
      </c>
      <c r="G4053" s="10">
        <f t="shared" si="820"/>
        <v>0</v>
      </c>
      <c r="H4053" s="15">
        <f t="shared" si="821"/>
        <v>0</v>
      </c>
      <c r="I4053" s="15">
        <f t="shared" si="822"/>
        <v>0</v>
      </c>
      <c r="J4053" s="12">
        <f t="shared" si="823"/>
        <v>0</v>
      </c>
      <c r="K4053" s="10">
        <f t="shared" si="824"/>
        <v>0</v>
      </c>
      <c r="L4053" s="8">
        <v>7</v>
      </c>
      <c r="M4053" s="8">
        <v>8</v>
      </c>
      <c r="N4053" s="8">
        <v>4</v>
      </c>
      <c r="Q4053" s="5">
        <f t="shared" si="825"/>
        <v>0</v>
      </c>
      <c r="V4053" s="7">
        <f t="shared" si="826"/>
        <v>0</v>
      </c>
      <c r="Z4053" s="5">
        <f t="shared" si="827"/>
        <v>0</v>
      </c>
      <c r="AD4053" s="7">
        <f t="shared" si="828"/>
        <v>0</v>
      </c>
      <c r="AH4053" s="5">
        <f t="shared" si="829"/>
        <v>0</v>
      </c>
      <c r="AL4053" s="7">
        <f t="shared" si="830"/>
        <v>0</v>
      </c>
      <c r="AP4053" s="5">
        <f t="shared" si="831"/>
        <v>0</v>
      </c>
    </row>
    <row r="4054" spans="1:42" x14ac:dyDescent="0.2">
      <c r="A4054">
        <v>19</v>
      </c>
      <c r="B4054">
        <v>64709</v>
      </c>
      <c r="C4054" t="s">
        <v>1030</v>
      </c>
      <c r="D4054" t="s">
        <v>453</v>
      </c>
      <c r="E4054" t="s">
        <v>1020</v>
      </c>
      <c r="F4054" s="10">
        <f t="shared" si="819"/>
        <v>0</v>
      </c>
      <c r="G4054" s="10">
        <f t="shared" si="820"/>
        <v>6.666666666666667</v>
      </c>
      <c r="H4054" s="15">
        <f t="shared" si="821"/>
        <v>0</v>
      </c>
      <c r="I4054" s="15">
        <f t="shared" si="822"/>
        <v>-6.666666666666667</v>
      </c>
      <c r="J4054" s="12">
        <f t="shared" si="823"/>
        <v>0</v>
      </c>
      <c r="K4054" s="10">
        <f t="shared" si="824"/>
        <v>-6.666666666666667</v>
      </c>
      <c r="L4054" s="8">
        <v>25</v>
      </c>
      <c r="M4054" s="8">
        <v>15</v>
      </c>
      <c r="N4054" s="8">
        <v>19</v>
      </c>
      <c r="O4054" s="3">
        <v>0</v>
      </c>
      <c r="P4054" s="3">
        <v>1</v>
      </c>
      <c r="Q4054" s="5">
        <f t="shared" si="825"/>
        <v>0</v>
      </c>
      <c r="R4054" s="3">
        <v>0</v>
      </c>
      <c r="S4054">
        <v>0</v>
      </c>
      <c r="T4054">
        <v>0</v>
      </c>
      <c r="U4054">
        <v>0</v>
      </c>
      <c r="V4054" s="7">
        <f t="shared" si="826"/>
        <v>0</v>
      </c>
      <c r="W4054" s="3">
        <v>0</v>
      </c>
      <c r="X4054" s="3">
        <v>1</v>
      </c>
      <c r="Y4054" s="3">
        <v>0</v>
      </c>
      <c r="Z4054" s="5">
        <f t="shared" si="827"/>
        <v>0</v>
      </c>
      <c r="AA4054">
        <v>0</v>
      </c>
      <c r="AB4054">
        <v>0</v>
      </c>
      <c r="AC4054">
        <v>0</v>
      </c>
      <c r="AD4054" s="7">
        <f t="shared" si="828"/>
        <v>0</v>
      </c>
      <c r="AE4054" s="3">
        <v>0</v>
      </c>
      <c r="AF4054" s="3">
        <v>0</v>
      </c>
      <c r="AG4054" s="3">
        <v>0</v>
      </c>
      <c r="AH4054" s="5">
        <f t="shared" si="829"/>
        <v>0</v>
      </c>
      <c r="AI4054">
        <v>0</v>
      </c>
      <c r="AJ4054">
        <v>0</v>
      </c>
      <c r="AK4054">
        <v>0</v>
      </c>
      <c r="AL4054" s="7">
        <f t="shared" si="830"/>
        <v>0</v>
      </c>
      <c r="AM4054" s="3">
        <v>0</v>
      </c>
      <c r="AN4054" s="3">
        <v>0</v>
      </c>
      <c r="AO4054" s="3">
        <v>0</v>
      </c>
      <c r="AP4054" s="5">
        <f t="shared" si="831"/>
        <v>0</v>
      </c>
    </row>
    <row r="4055" spans="1:42" x14ac:dyDescent="0.2">
      <c r="A4055">
        <v>19</v>
      </c>
      <c r="B4055">
        <v>64709</v>
      </c>
      <c r="C4055" t="s">
        <v>1030</v>
      </c>
      <c r="D4055" t="s">
        <v>453</v>
      </c>
      <c r="E4055" t="s">
        <v>1021</v>
      </c>
      <c r="F4055" s="10">
        <f t="shared" si="819"/>
        <v>1.8126888217522661</v>
      </c>
      <c r="G4055" s="10">
        <f t="shared" si="820"/>
        <v>25.080385852090032</v>
      </c>
      <c r="H4055" s="15">
        <f t="shared" si="821"/>
        <v>81.28763316350161</v>
      </c>
      <c r="I4055" s="15">
        <f t="shared" si="822"/>
        <v>56.207247311411578</v>
      </c>
      <c r="J4055" s="12">
        <f t="shared" si="823"/>
        <v>57.352941176470587</v>
      </c>
      <c r="K4055" s="10">
        <f t="shared" si="824"/>
        <v>32.272555324380555</v>
      </c>
      <c r="L4055" s="8">
        <v>331</v>
      </c>
      <c r="M4055" s="8">
        <v>311</v>
      </c>
      <c r="N4055" s="8">
        <v>68</v>
      </c>
      <c r="O4055" s="3">
        <v>6</v>
      </c>
      <c r="P4055" s="3">
        <v>78</v>
      </c>
      <c r="Q4055" s="5">
        <f t="shared" si="825"/>
        <v>55.275590551181097</v>
      </c>
      <c r="R4055" s="3">
        <v>39</v>
      </c>
      <c r="S4055">
        <v>1</v>
      </c>
      <c r="T4055">
        <v>23</v>
      </c>
      <c r="U4055">
        <v>5</v>
      </c>
      <c r="V4055" s="7">
        <f t="shared" si="826"/>
        <v>7.0866141732283463</v>
      </c>
      <c r="W4055" s="3">
        <v>5</v>
      </c>
      <c r="X4055" s="3">
        <v>26</v>
      </c>
      <c r="Y4055" s="3">
        <v>19</v>
      </c>
      <c r="Z4055" s="5">
        <f t="shared" si="827"/>
        <v>26.929133858267715</v>
      </c>
      <c r="AA4055">
        <v>0</v>
      </c>
      <c r="AB4055">
        <v>3</v>
      </c>
      <c r="AC4055">
        <v>0</v>
      </c>
      <c r="AD4055" s="7">
        <f t="shared" si="828"/>
        <v>0</v>
      </c>
      <c r="AE4055" s="3">
        <v>0</v>
      </c>
      <c r="AF4055" s="3">
        <v>5</v>
      </c>
      <c r="AG4055" s="3">
        <v>3</v>
      </c>
      <c r="AH4055" s="5">
        <f t="shared" si="829"/>
        <v>4.2519685039370074</v>
      </c>
      <c r="AI4055">
        <v>0</v>
      </c>
      <c r="AJ4055">
        <v>18</v>
      </c>
      <c r="AK4055">
        <v>10</v>
      </c>
      <c r="AL4055" s="7">
        <f t="shared" si="830"/>
        <v>14.173228346456693</v>
      </c>
      <c r="AM4055" s="3">
        <v>0</v>
      </c>
      <c r="AN4055" s="3">
        <v>3</v>
      </c>
      <c r="AO4055" s="3">
        <v>2</v>
      </c>
      <c r="AP4055" s="5">
        <f t="shared" si="831"/>
        <v>2.8346456692913384</v>
      </c>
    </row>
    <row r="4056" spans="1:42" x14ac:dyDescent="0.2">
      <c r="A4056">
        <v>19</v>
      </c>
      <c r="B4056">
        <v>64709</v>
      </c>
      <c r="C4056" t="s">
        <v>1030</v>
      </c>
      <c r="D4056" t="s">
        <v>453</v>
      </c>
      <c r="E4056" t="s">
        <v>1023</v>
      </c>
      <c r="F4056" s="10">
        <f t="shared" si="819"/>
        <v>0</v>
      </c>
      <c r="G4056" s="10">
        <f t="shared" si="820"/>
        <v>0</v>
      </c>
      <c r="H4056" s="15">
        <f t="shared" si="821"/>
        <v>0</v>
      </c>
      <c r="I4056" s="15">
        <f t="shared" si="822"/>
        <v>0</v>
      </c>
      <c r="J4056" s="12">
        <f t="shared" si="823"/>
        <v>0</v>
      </c>
      <c r="K4056" s="10">
        <f t="shared" si="824"/>
        <v>0</v>
      </c>
      <c r="L4056" s="8">
        <v>29</v>
      </c>
      <c r="M4056" s="8">
        <v>33</v>
      </c>
      <c r="N4056" s="8">
        <v>5</v>
      </c>
      <c r="O4056" s="3">
        <v>0</v>
      </c>
      <c r="P4056" s="3">
        <v>0</v>
      </c>
      <c r="Q4056" s="5">
        <f t="shared" si="825"/>
        <v>0</v>
      </c>
      <c r="S4056">
        <v>0</v>
      </c>
      <c r="T4056">
        <v>0</v>
      </c>
      <c r="V4056" s="7">
        <f t="shared" si="826"/>
        <v>0</v>
      </c>
      <c r="W4056" s="3">
        <v>0</v>
      </c>
      <c r="X4056" s="3">
        <v>0</v>
      </c>
      <c r="Z4056" s="5">
        <f t="shared" si="827"/>
        <v>0</v>
      </c>
      <c r="AA4056">
        <v>0</v>
      </c>
      <c r="AB4056">
        <v>0</v>
      </c>
      <c r="AD4056" s="7">
        <f t="shared" si="828"/>
        <v>0</v>
      </c>
      <c r="AE4056" s="3">
        <v>0</v>
      </c>
      <c r="AF4056" s="3">
        <v>0</v>
      </c>
      <c r="AH4056" s="5">
        <f t="shared" si="829"/>
        <v>0</v>
      </c>
      <c r="AI4056">
        <v>0</v>
      </c>
      <c r="AJ4056">
        <v>0</v>
      </c>
      <c r="AL4056" s="7">
        <f t="shared" si="830"/>
        <v>0</v>
      </c>
      <c r="AM4056" s="3">
        <v>0</v>
      </c>
      <c r="AN4056" s="3">
        <v>0</v>
      </c>
      <c r="AP4056" s="5">
        <f t="shared" si="831"/>
        <v>0</v>
      </c>
    </row>
    <row r="4057" spans="1:42" x14ac:dyDescent="0.2">
      <c r="A4057">
        <v>19</v>
      </c>
      <c r="B4057">
        <v>64709</v>
      </c>
      <c r="C4057" t="s">
        <v>1030</v>
      </c>
      <c r="D4057" t="s">
        <v>453</v>
      </c>
      <c r="E4057" t="s">
        <v>1024</v>
      </c>
      <c r="F4057" s="10">
        <f t="shared" si="819"/>
        <v>2.2156342643158062</v>
      </c>
      <c r="G4057" s="10">
        <f t="shared" si="820"/>
        <v>2.5239470883381481</v>
      </c>
      <c r="H4057" s="15">
        <f t="shared" si="821"/>
        <v>3.0431222535253917</v>
      </c>
      <c r="I4057" s="15">
        <f t="shared" si="822"/>
        <v>0.5191751651872436</v>
      </c>
      <c r="J4057" s="12">
        <f t="shared" si="823"/>
        <v>2.1470918122095819</v>
      </c>
      <c r="K4057" s="10">
        <f t="shared" si="824"/>
        <v>-0.37685527612856617</v>
      </c>
      <c r="L4057" s="8">
        <v>6409</v>
      </c>
      <c r="M4057" s="8">
        <v>6577</v>
      </c>
      <c r="N4057" s="8">
        <v>6241</v>
      </c>
      <c r="O4057" s="3">
        <v>142</v>
      </c>
      <c r="P4057" s="3">
        <v>166</v>
      </c>
      <c r="Q4057" s="5">
        <f t="shared" si="825"/>
        <v>189.92125984251967</v>
      </c>
      <c r="R4057" s="3">
        <v>134</v>
      </c>
      <c r="S4057">
        <v>8</v>
      </c>
      <c r="T4057">
        <v>17</v>
      </c>
      <c r="U4057">
        <v>6</v>
      </c>
      <c r="V4057" s="7">
        <f t="shared" si="826"/>
        <v>8.5039370078740149</v>
      </c>
      <c r="W4057" s="3">
        <v>78</v>
      </c>
      <c r="X4057" s="3">
        <v>74</v>
      </c>
      <c r="Y4057" s="3">
        <v>65</v>
      </c>
      <c r="Z4057" s="5">
        <f t="shared" si="827"/>
        <v>92.125984251968504</v>
      </c>
      <c r="AA4057">
        <v>32</v>
      </c>
      <c r="AB4057">
        <v>18</v>
      </c>
      <c r="AC4057">
        <v>10</v>
      </c>
      <c r="AD4057" s="7">
        <f t="shared" si="828"/>
        <v>14.173228346456693</v>
      </c>
      <c r="AE4057" s="3">
        <v>21</v>
      </c>
      <c r="AF4057" s="3">
        <v>29</v>
      </c>
      <c r="AG4057" s="3">
        <v>47</v>
      </c>
      <c r="AH4057" s="5">
        <f t="shared" si="829"/>
        <v>66.614173228346459</v>
      </c>
      <c r="AI4057">
        <v>2</v>
      </c>
      <c r="AJ4057">
        <v>17</v>
      </c>
      <c r="AK4057">
        <v>3</v>
      </c>
      <c r="AL4057" s="7">
        <f t="shared" si="830"/>
        <v>4.2519685039370074</v>
      </c>
      <c r="AM4057" s="3">
        <v>1</v>
      </c>
      <c r="AN4057" s="3">
        <v>11</v>
      </c>
      <c r="AO4057" s="3">
        <v>3</v>
      </c>
      <c r="AP4057" s="5">
        <f t="shared" si="831"/>
        <v>4.2519685039370074</v>
      </c>
    </row>
    <row r="4058" spans="1:42" x14ac:dyDescent="0.2">
      <c r="A4058">
        <v>19</v>
      </c>
      <c r="B4058">
        <v>64709</v>
      </c>
      <c r="C4058" t="s">
        <v>1030</v>
      </c>
      <c r="D4058" t="s">
        <v>453</v>
      </c>
      <c r="E4058" t="s">
        <v>1027</v>
      </c>
      <c r="F4058" s="10">
        <f t="shared" si="819"/>
        <v>8.3333333333333321</v>
      </c>
      <c r="G4058" s="10">
        <f t="shared" si="820"/>
        <v>20</v>
      </c>
      <c r="H4058" s="15">
        <f t="shared" si="821"/>
        <v>0</v>
      </c>
      <c r="I4058" s="15">
        <f t="shared" si="822"/>
        <v>-20</v>
      </c>
      <c r="J4058" s="12">
        <f t="shared" si="823"/>
        <v>0</v>
      </c>
      <c r="K4058" s="10">
        <f t="shared" si="824"/>
        <v>-20</v>
      </c>
      <c r="L4058" s="8">
        <v>12</v>
      </c>
      <c r="M4058" s="8">
        <v>10</v>
      </c>
      <c r="N4058" s="8">
        <v>5</v>
      </c>
      <c r="O4058" s="3">
        <v>1</v>
      </c>
      <c r="P4058" s="3">
        <v>2</v>
      </c>
      <c r="Q4058" s="5">
        <f t="shared" si="825"/>
        <v>0</v>
      </c>
      <c r="S4058">
        <v>0</v>
      </c>
      <c r="T4058">
        <v>0</v>
      </c>
      <c r="V4058" s="7">
        <f t="shared" si="826"/>
        <v>0</v>
      </c>
      <c r="W4058" s="3">
        <v>0</v>
      </c>
      <c r="X4058" s="3">
        <v>2</v>
      </c>
      <c r="Z4058" s="5">
        <f t="shared" si="827"/>
        <v>0</v>
      </c>
      <c r="AA4058">
        <v>1</v>
      </c>
      <c r="AB4058">
        <v>0</v>
      </c>
      <c r="AD4058" s="7">
        <f t="shared" si="828"/>
        <v>0</v>
      </c>
      <c r="AE4058" s="3">
        <v>0</v>
      </c>
      <c r="AF4058" s="3">
        <v>0</v>
      </c>
      <c r="AH4058" s="5">
        <f t="shared" si="829"/>
        <v>0</v>
      </c>
      <c r="AI4058">
        <v>0</v>
      </c>
      <c r="AJ4058">
        <v>0</v>
      </c>
      <c r="AL4058" s="7">
        <f t="shared" si="830"/>
        <v>0</v>
      </c>
      <c r="AM4058" s="3">
        <v>0</v>
      </c>
      <c r="AN4058" s="3">
        <v>0</v>
      </c>
      <c r="AP4058" s="5">
        <f t="shared" si="831"/>
        <v>0</v>
      </c>
    </row>
    <row r="4059" spans="1:42" x14ac:dyDescent="0.2">
      <c r="A4059">
        <v>19</v>
      </c>
      <c r="B4059">
        <v>64709</v>
      </c>
      <c r="C4059" t="s">
        <v>1030</v>
      </c>
      <c r="D4059" t="s">
        <v>453</v>
      </c>
      <c r="E4059" t="s">
        <v>1022</v>
      </c>
      <c r="F4059" s="10">
        <f t="shared" si="819"/>
        <v>0.27247956403269752</v>
      </c>
      <c r="G4059" s="10">
        <f t="shared" si="820"/>
        <v>5.4187192118226601</v>
      </c>
      <c r="H4059" s="15">
        <f t="shared" si="821"/>
        <v>11.365324617441688</v>
      </c>
      <c r="I4059" s="15">
        <f t="shared" si="822"/>
        <v>5.9466054056190281</v>
      </c>
      <c r="J4059" s="12">
        <f t="shared" si="823"/>
        <v>8.0188679245283012</v>
      </c>
      <c r="K4059" s="10">
        <f t="shared" si="824"/>
        <v>2.6001487127056411</v>
      </c>
      <c r="L4059" s="8">
        <v>367</v>
      </c>
      <c r="M4059" s="8">
        <v>203</v>
      </c>
      <c r="N4059" s="8">
        <v>212</v>
      </c>
      <c r="O4059" s="3">
        <v>1</v>
      </c>
      <c r="P4059" s="3">
        <v>11</v>
      </c>
      <c r="Q4059" s="5">
        <f t="shared" si="825"/>
        <v>24.094488188976378</v>
      </c>
      <c r="R4059" s="3">
        <v>17</v>
      </c>
      <c r="S4059">
        <v>0</v>
      </c>
      <c r="T4059">
        <v>3</v>
      </c>
      <c r="U4059">
        <v>6</v>
      </c>
      <c r="V4059" s="7">
        <f t="shared" si="826"/>
        <v>8.5039370078740149</v>
      </c>
      <c r="W4059" s="3">
        <v>1</v>
      </c>
      <c r="X4059" s="3">
        <v>4</v>
      </c>
      <c r="Y4059" s="3">
        <v>5</v>
      </c>
      <c r="Z4059" s="5">
        <f t="shared" si="827"/>
        <v>7.0866141732283463</v>
      </c>
      <c r="AA4059">
        <v>0</v>
      </c>
      <c r="AB4059">
        <v>1</v>
      </c>
      <c r="AC4059">
        <v>0</v>
      </c>
      <c r="AD4059" s="7">
        <f t="shared" si="828"/>
        <v>0</v>
      </c>
      <c r="AE4059" s="3">
        <v>0</v>
      </c>
      <c r="AF4059" s="3">
        <v>1</v>
      </c>
      <c r="AG4059" s="3">
        <v>2</v>
      </c>
      <c r="AH4059" s="5">
        <f t="shared" si="829"/>
        <v>2.8346456692913384</v>
      </c>
      <c r="AI4059">
        <v>0</v>
      </c>
      <c r="AJ4059">
        <v>1</v>
      </c>
      <c r="AK4059">
        <v>4</v>
      </c>
      <c r="AL4059" s="7">
        <f t="shared" si="830"/>
        <v>5.6692913385826769</v>
      </c>
      <c r="AM4059" s="3">
        <v>0</v>
      </c>
      <c r="AN4059" s="3">
        <v>1</v>
      </c>
      <c r="AO4059" s="3">
        <v>0</v>
      </c>
      <c r="AP4059" s="5">
        <f t="shared" si="831"/>
        <v>0</v>
      </c>
    </row>
    <row r="4060" spans="1:42" x14ac:dyDescent="0.2">
      <c r="A4060">
        <v>19</v>
      </c>
      <c r="B4060">
        <v>64709</v>
      </c>
      <c r="C4060" t="s">
        <v>1030</v>
      </c>
      <c r="D4060" t="s">
        <v>453</v>
      </c>
      <c r="E4060" t="s">
        <v>1026</v>
      </c>
      <c r="F4060" s="10">
        <f t="shared" si="819"/>
        <v>0</v>
      </c>
      <c r="G4060" s="10">
        <f t="shared" si="820"/>
        <v>0</v>
      </c>
      <c r="H4060" s="15">
        <f t="shared" si="821"/>
        <v>20.247469066366701</v>
      </c>
      <c r="I4060" s="15">
        <f t="shared" si="822"/>
        <v>20.247469066366701</v>
      </c>
      <c r="J4060" s="12">
        <f t="shared" si="823"/>
        <v>14.285714285714285</v>
      </c>
      <c r="K4060" s="10">
        <f t="shared" si="824"/>
        <v>14.285714285714285</v>
      </c>
      <c r="L4060" s="8">
        <v>24</v>
      </c>
      <c r="M4060" s="8">
        <v>23</v>
      </c>
      <c r="N4060" s="8">
        <v>14</v>
      </c>
      <c r="O4060" s="3">
        <v>0</v>
      </c>
      <c r="P4060" s="3">
        <v>0</v>
      </c>
      <c r="Q4060" s="5">
        <f t="shared" si="825"/>
        <v>2.8346456692913384</v>
      </c>
      <c r="R4060" s="3">
        <v>2</v>
      </c>
      <c r="S4060">
        <v>0</v>
      </c>
      <c r="T4060">
        <v>0</v>
      </c>
      <c r="U4060">
        <v>0</v>
      </c>
      <c r="V4060" s="7">
        <f t="shared" si="826"/>
        <v>0</v>
      </c>
      <c r="W4060" s="3">
        <v>0</v>
      </c>
      <c r="X4060" s="3">
        <v>0</v>
      </c>
      <c r="Y4060" s="3">
        <v>1</v>
      </c>
      <c r="Z4060" s="5">
        <f t="shared" si="827"/>
        <v>1.4173228346456692</v>
      </c>
      <c r="AA4060">
        <v>0</v>
      </c>
      <c r="AB4060">
        <v>0</v>
      </c>
      <c r="AC4060">
        <v>0</v>
      </c>
      <c r="AD4060" s="7">
        <f t="shared" si="828"/>
        <v>0</v>
      </c>
      <c r="AE4060" s="3">
        <v>0</v>
      </c>
      <c r="AF4060" s="3">
        <v>0</v>
      </c>
      <c r="AG4060" s="3">
        <v>0</v>
      </c>
      <c r="AH4060" s="5">
        <f t="shared" si="829"/>
        <v>0</v>
      </c>
      <c r="AI4060">
        <v>0</v>
      </c>
      <c r="AJ4060">
        <v>0</v>
      </c>
      <c r="AK4060">
        <v>1</v>
      </c>
      <c r="AL4060" s="7">
        <f t="shared" si="830"/>
        <v>1.4173228346456692</v>
      </c>
      <c r="AM4060" s="3">
        <v>0</v>
      </c>
      <c r="AN4060" s="3">
        <v>0</v>
      </c>
      <c r="AO4060" s="3">
        <v>0</v>
      </c>
      <c r="AP4060" s="5">
        <f t="shared" si="831"/>
        <v>0</v>
      </c>
    </row>
    <row r="4061" spans="1:42" x14ac:dyDescent="0.2">
      <c r="A4061">
        <v>19</v>
      </c>
      <c r="B4061">
        <v>64709</v>
      </c>
      <c r="C4061" t="s">
        <v>1030</v>
      </c>
      <c r="D4061" t="s">
        <v>453</v>
      </c>
      <c r="E4061" t="s">
        <v>1028</v>
      </c>
      <c r="F4061" s="10">
        <f t="shared" si="819"/>
        <v>0</v>
      </c>
      <c r="G4061" s="10">
        <f t="shared" si="820"/>
        <v>0</v>
      </c>
      <c r="H4061" s="15">
        <f t="shared" si="821"/>
        <v>0</v>
      </c>
      <c r="I4061" s="15">
        <f t="shared" si="822"/>
        <v>0</v>
      </c>
      <c r="J4061" s="12">
        <f t="shared" si="823"/>
        <v>0</v>
      </c>
      <c r="K4061" s="10">
        <f t="shared" si="824"/>
        <v>0</v>
      </c>
      <c r="L4061" s="8">
        <v>40</v>
      </c>
      <c r="M4061" s="8">
        <v>32</v>
      </c>
      <c r="N4061" s="8">
        <v>35</v>
      </c>
      <c r="O4061" s="3">
        <v>0</v>
      </c>
      <c r="P4061" s="3">
        <v>0</v>
      </c>
      <c r="Q4061" s="5">
        <f t="shared" si="825"/>
        <v>0</v>
      </c>
      <c r="R4061" s="3">
        <v>0</v>
      </c>
      <c r="S4061">
        <v>0</v>
      </c>
      <c r="T4061">
        <v>0</v>
      </c>
      <c r="U4061">
        <v>0</v>
      </c>
      <c r="V4061" s="7">
        <f t="shared" si="826"/>
        <v>0</v>
      </c>
      <c r="W4061" s="3">
        <v>0</v>
      </c>
      <c r="X4061" s="3">
        <v>0</v>
      </c>
      <c r="Y4061" s="3">
        <v>0</v>
      </c>
      <c r="Z4061" s="5">
        <f t="shared" si="827"/>
        <v>0</v>
      </c>
      <c r="AA4061">
        <v>0</v>
      </c>
      <c r="AB4061">
        <v>0</v>
      </c>
      <c r="AC4061">
        <v>0</v>
      </c>
      <c r="AD4061" s="7">
        <f t="shared" si="828"/>
        <v>0</v>
      </c>
      <c r="AE4061" s="3">
        <v>0</v>
      </c>
      <c r="AF4061" s="3">
        <v>0</v>
      </c>
      <c r="AG4061" s="3">
        <v>0</v>
      </c>
      <c r="AH4061" s="5">
        <f t="shared" si="829"/>
        <v>0</v>
      </c>
      <c r="AI4061">
        <v>0</v>
      </c>
      <c r="AJ4061">
        <v>0</v>
      </c>
      <c r="AK4061">
        <v>0</v>
      </c>
      <c r="AL4061" s="7">
        <f t="shared" si="830"/>
        <v>0</v>
      </c>
      <c r="AM4061" s="3">
        <v>0</v>
      </c>
      <c r="AN4061" s="3">
        <v>0</v>
      </c>
      <c r="AO4061" s="3">
        <v>0</v>
      </c>
      <c r="AP4061" s="5">
        <f t="shared" si="831"/>
        <v>0</v>
      </c>
    </row>
    <row r="4062" spans="1:42" x14ac:dyDescent="0.2">
      <c r="A4062">
        <v>53</v>
      </c>
      <c r="B4062">
        <v>71746</v>
      </c>
      <c r="C4062" t="s">
        <v>1072</v>
      </c>
      <c r="D4062" t="s">
        <v>454</v>
      </c>
      <c r="E4062" t="s">
        <v>1029</v>
      </c>
      <c r="F4062" s="10">
        <f t="shared" si="819"/>
        <v>9.67741935483871</v>
      </c>
      <c r="G4062" s="10">
        <f t="shared" si="820"/>
        <v>5.0847457627118651</v>
      </c>
      <c r="H4062" s="15">
        <f t="shared" si="821"/>
        <v>0</v>
      </c>
      <c r="I4062" s="15">
        <f t="shared" si="822"/>
        <v>-5.0847457627118651</v>
      </c>
      <c r="J4062" s="12">
        <f t="shared" si="823"/>
        <v>0</v>
      </c>
      <c r="K4062" s="10">
        <f t="shared" si="824"/>
        <v>-5.0847457627118651</v>
      </c>
      <c r="L4062" s="8">
        <v>62</v>
      </c>
      <c r="M4062" s="8">
        <v>59</v>
      </c>
      <c r="N4062" s="8">
        <v>61</v>
      </c>
      <c r="O4062" s="3">
        <v>6</v>
      </c>
      <c r="P4062" s="3">
        <v>3</v>
      </c>
      <c r="Q4062" s="5">
        <f t="shared" si="825"/>
        <v>0</v>
      </c>
      <c r="R4062" s="3">
        <v>0</v>
      </c>
      <c r="S4062">
        <v>0</v>
      </c>
      <c r="T4062">
        <v>0</v>
      </c>
      <c r="U4062">
        <v>0</v>
      </c>
      <c r="V4062" s="7">
        <f t="shared" si="826"/>
        <v>0</v>
      </c>
      <c r="W4062" s="3">
        <v>5</v>
      </c>
      <c r="X4062" s="3">
        <v>3</v>
      </c>
      <c r="Y4062" s="3">
        <v>0</v>
      </c>
      <c r="Z4062" s="5">
        <f t="shared" si="827"/>
        <v>0</v>
      </c>
      <c r="AA4062">
        <v>0</v>
      </c>
      <c r="AB4062">
        <v>0</v>
      </c>
      <c r="AC4062">
        <v>0</v>
      </c>
      <c r="AD4062" s="7">
        <f t="shared" si="828"/>
        <v>0</v>
      </c>
      <c r="AE4062" s="3">
        <v>0</v>
      </c>
      <c r="AF4062" s="3">
        <v>0</v>
      </c>
      <c r="AG4062" s="3">
        <v>0</v>
      </c>
      <c r="AH4062" s="5">
        <f t="shared" si="829"/>
        <v>0</v>
      </c>
      <c r="AI4062">
        <v>1</v>
      </c>
      <c r="AJ4062">
        <v>0</v>
      </c>
      <c r="AK4062">
        <v>0</v>
      </c>
      <c r="AL4062" s="7">
        <f t="shared" si="830"/>
        <v>0</v>
      </c>
      <c r="AM4062" s="3">
        <v>0</v>
      </c>
      <c r="AN4062" s="3">
        <v>0</v>
      </c>
      <c r="AO4062" s="3">
        <v>0</v>
      </c>
      <c r="AP4062" s="5">
        <f t="shared" si="831"/>
        <v>0</v>
      </c>
    </row>
    <row r="4063" spans="1:42" x14ac:dyDescent="0.2">
      <c r="A4063">
        <v>53</v>
      </c>
      <c r="B4063">
        <v>71746</v>
      </c>
      <c r="C4063" t="s">
        <v>1072</v>
      </c>
      <c r="D4063" t="s">
        <v>454</v>
      </c>
      <c r="E4063" t="s">
        <v>1025</v>
      </c>
      <c r="F4063" s="10">
        <f t="shared" si="819"/>
        <v>0</v>
      </c>
      <c r="G4063" s="10">
        <f t="shared" si="820"/>
        <v>0</v>
      </c>
      <c r="H4063" s="15">
        <f t="shared" si="821"/>
        <v>0</v>
      </c>
      <c r="I4063" s="15">
        <f t="shared" si="822"/>
        <v>0</v>
      </c>
      <c r="J4063" s="12">
        <f t="shared" si="823"/>
        <v>0</v>
      </c>
      <c r="K4063" s="10">
        <f t="shared" si="824"/>
        <v>0</v>
      </c>
      <c r="L4063" s="8">
        <v>5</v>
      </c>
      <c r="M4063" s="8">
        <v>4</v>
      </c>
      <c r="N4063" s="8">
        <v>3</v>
      </c>
      <c r="Q4063" s="5">
        <f t="shared" si="825"/>
        <v>0</v>
      </c>
      <c r="V4063" s="7">
        <f t="shared" si="826"/>
        <v>0</v>
      </c>
      <c r="Z4063" s="5">
        <f t="shared" si="827"/>
        <v>0</v>
      </c>
      <c r="AD4063" s="7">
        <f t="shared" si="828"/>
        <v>0</v>
      </c>
      <c r="AH4063" s="5">
        <f t="shared" si="829"/>
        <v>0</v>
      </c>
      <c r="AL4063" s="7">
        <f t="shared" si="830"/>
        <v>0</v>
      </c>
      <c r="AP4063" s="5">
        <f t="shared" si="831"/>
        <v>0</v>
      </c>
    </row>
    <row r="4064" spans="1:42" x14ac:dyDescent="0.2">
      <c r="A4064">
        <v>53</v>
      </c>
      <c r="B4064">
        <v>71746</v>
      </c>
      <c r="C4064" t="s">
        <v>1072</v>
      </c>
      <c r="D4064" t="s">
        <v>454</v>
      </c>
      <c r="E4064" t="s">
        <v>1020</v>
      </c>
      <c r="F4064" s="10">
        <f t="shared" si="819"/>
        <v>0</v>
      </c>
      <c r="G4064" s="10">
        <f t="shared" si="820"/>
        <v>0</v>
      </c>
      <c r="H4064" s="15" t="str">
        <f t="shared" si="821"/>
        <v/>
      </c>
      <c r="I4064" s="15" t="str">
        <f t="shared" si="822"/>
        <v/>
      </c>
      <c r="J4064" s="12" t="str">
        <f t="shared" si="823"/>
        <v/>
      </c>
      <c r="K4064" s="10" t="str">
        <f t="shared" si="824"/>
        <v/>
      </c>
      <c r="L4064" s="8">
        <v>1</v>
      </c>
      <c r="M4064" s="8">
        <v>1</v>
      </c>
      <c r="Q4064" s="5">
        <f t="shared" si="825"/>
        <v>0</v>
      </c>
      <c r="V4064" s="7">
        <f t="shared" si="826"/>
        <v>0</v>
      </c>
      <c r="Z4064" s="5">
        <f t="shared" si="827"/>
        <v>0</v>
      </c>
      <c r="AD4064" s="7">
        <f t="shared" si="828"/>
        <v>0</v>
      </c>
      <c r="AH4064" s="5">
        <f t="shared" si="829"/>
        <v>0</v>
      </c>
      <c r="AL4064" s="7">
        <f t="shared" si="830"/>
        <v>0</v>
      </c>
      <c r="AP4064" s="5">
        <f t="shared" si="831"/>
        <v>0</v>
      </c>
    </row>
    <row r="4065" spans="1:42" x14ac:dyDescent="0.2">
      <c r="A4065">
        <v>53</v>
      </c>
      <c r="B4065">
        <v>71746</v>
      </c>
      <c r="C4065" t="s">
        <v>1072</v>
      </c>
      <c r="D4065" t="s">
        <v>454</v>
      </c>
      <c r="E4065" t="s">
        <v>1021</v>
      </c>
      <c r="F4065" s="10" t="str">
        <f t="shared" si="819"/>
        <v/>
      </c>
      <c r="G4065" s="10">
        <f t="shared" si="820"/>
        <v>0</v>
      </c>
      <c r="H4065" s="15">
        <f t="shared" si="821"/>
        <v>0</v>
      </c>
      <c r="I4065" s="15">
        <f t="shared" si="822"/>
        <v>0</v>
      </c>
      <c r="J4065" s="12">
        <f t="shared" si="823"/>
        <v>0</v>
      </c>
      <c r="K4065" s="10">
        <f t="shared" si="824"/>
        <v>0</v>
      </c>
      <c r="M4065" s="8">
        <v>1</v>
      </c>
      <c r="N4065" s="8">
        <v>1</v>
      </c>
      <c r="Q4065" s="5">
        <f t="shared" si="825"/>
        <v>0</v>
      </c>
      <c r="V4065" s="7">
        <f t="shared" si="826"/>
        <v>0</v>
      </c>
      <c r="Z4065" s="5">
        <f t="shared" si="827"/>
        <v>0</v>
      </c>
      <c r="AD4065" s="7">
        <f t="shared" si="828"/>
        <v>0</v>
      </c>
      <c r="AH4065" s="5">
        <f t="shared" si="829"/>
        <v>0</v>
      </c>
      <c r="AL4065" s="7">
        <f t="shared" si="830"/>
        <v>0</v>
      </c>
      <c r="AP4065" s="5">
        <f t="shared" si="831"/>
        <v>0</v>
      </c>
    </row>
    <row r="4066" spans="1:42" x14ac:dyDescent="0.2">
      <c r="A4066">
        <v>53</v>
      </c>
      <c r="B4066">
        <v>71746</v>
      </c>
      <c r="C4066" t="s">
        <v>1072</v>
      </c>
      <c r="D4066" t="s">
        <v>454</v>
      </c>
      <c r="E4066" t="s">
        <v>1024</v>
      </c>
      <c r="F4066" s="10">
        <f t="shared" si="819"/>
        <v>0</v>
      </c>
      <c r="G4066" s="10">
        <f t="shared" si="820"/>
        <v>0</v>
      </c>
      <c r="H4066" s="15">
        <f t="shared" si="821"/>
        <v>0</v>
      </c>
      <c r="I4066" s="15">
        <f t="shared" si="822"/>
        <v>0</v>
      </c>
      <c r="J4066" s="12">
        <f t="shared" si="823"/>
        <v>0</v>
      </c>
      <c r="K4066" s="10">
        <f t="shared" si="824"/>
        <v>0</v>
      </c>
      <c r="L4066" s="8">
        <v>2</v>
      </c>
      <c r="M4066" s="8">
        <v>4</v>
      </c>
      <c r="N4066" s="8">
        <v>4</v>
      </c>
      <c r="Q4066" s="5">
        <f t="shared" si="825"/>
        <v>0</v>
      </c>
      <c r="V4066" s="7">
        <f t="shared" si="826"/>
        <v>0</v>
      </c>
      <c r="Z4066" s="5">
        <f t="shared" si="827"/>
        <v>0</v>
      </c>
      <c r="AD4066" s="7">
        <f t="shared" si="828"/>
        <v>0</v>
      </c>
      <c r="AH4066" s="5">
        <f t="shared" si="829"/>
        <v>0</v>
      </c>
      <c r="AL4066" s="7">
        <f t="shared" si="830"/>
        <v>0</v>
      </c>
      <c r="AP4066" s="5">
        <f t="shared" si="831"/>
        <v>0</v>
      </c>
    </row>
    <row r="4067" spans="1:42" x14ac:dyDescent="0.2">
      <c r="A4067">
        <v>53</v>
      </c>
      <c r="B4067">
        <v>71746</v>
      </c>
      <c r="C4067" t="s">
        <v>1072</v>
      </c>
      <c r="D4067" t="s">
        <v>454</v>
      </c>
      <c r="E4067" t="s">
        <v>1027</v>
      </c>
      <c r="F4067" s="10" t="str">
        <f t="shared" si="819"/>
        <v/>
      </c>
      <c r="G4067" s="10">
        <f t="shared" si="820"/>
        <v>0</v>
      </c>
      <c r="H4067" s="15">
        <f t="shared" si="821"/>
        <v>0</v>
      </c>
      <c r="I4067" s="15">
        <f t="shared" si="822"/>
        <v>0</v>
      </c>
      <c r="J4067" s="12">
        <f t="shared" si="823"/>
        <v>0</v>
      </c>
      <c r="K4067" s="10">
        <f t="shared" si="824"/>
        <v>0</v>
      </c>
      <c r="M4067" s="8">
        <v>3</v>
      </c>
      <c r="N4067" s="8">
        <v>4</v>
      </c>
      <c r="Q4067" s="5">
        <f t="shared" si="825"/>
        <v>0</v>
      </c>
      <c r="V4067" s="7">
        <f t="shared" si="826"/>
        <v>0</v>
      </c>
      <c r="Z4067" s="5">
        <f t="shared" si="827"/>
        <v>0</v>
      </c>
      <c r="AD4067" s="7">
        <f t="shared" si="828"/>
        <v>0</v>
      </c>
      <c r="AH4067" s="5">
        <f t="shared" si="829"/>
        <v>0</v>
      </c>
      <c r="AL4067" s="7">
        <f t="shared" si="830"/>
        <v>0</v>
      </c>
      <c r="AP4067" s="5">
        <f t="shared" si="831"/>
        <v>0</v>
      </c>
    </row>
    <row r="4068" spans="1:42" x14ac:dyDescent="0.2">
      <c r="A4068">
        <v>53</v>
      </c>
      <c r="B4068">
        <v>71746</v>
      </c>
      <c r="C4068" t="s">
        <v>1072</v>
      </c>
      <c r="D4068" t="s">
        <v>454</v>
      </c>
      <c r="E4068" t="s">
        <v>1022</v>
      </c>
      <c r="F4068" s="10" t="str">
        <f t="shared" si="819"/>
        <v/>
      </c>
      <c r="G4068" s="10" t="str">
        <f t="shared" si="820"/>
        <v/>
      </c>
      <c r="H4068" s="15">
        <f t="shared" si="821"/>
        <v>0</v>
      </c>
      <c r="I4068" s="15" t="str">
        <f t="shared" si="822"/>
        <v/>
      </c>
      <c r="J4068" s="12">
        <f t="shared" si="823"/>
        <v>0</v>
      </c>
      <c r="K4068" s="10" t="str">
        <f t="shared" si="824"/>
        <v/>
      </c>
      <c r="N4068" s="8">
        <v>1</v>
      </c>
      <c r="Q4068" s="5">
        <f t="shared" si="825"/>
        <v>0</v>
      </c>
      <c r="V4068" s="7">
        <f t="shared" si="826"/>
        <v>0</v>
      </c>
      <c r="Z4068" s="5">
        <f t="shared" si="827"/>
        <v>0</v>
      </c>
      <c r="AD4068" s="7">
        <f t="shared" si="828"/>
        <v>0</v>
      </c>
      <c r="AH4068" s="5">
        <f t="shared" si="829"/>
        <v>0</v>
      </c>
      <c r="AL4068" s="7">
        <f t="shared" si="830"/>
        <v>0</v>
      </c>
      <c r="AP4068" s="5">
        <f t="shared" si="831"/>
        <v>0</v>
      </c>
    </row>
    <row r="4069" spans="1:42" x14ac:dyDescent="0.2">
      <c r="A4069">
        <v>53</v>
      </c>
      <c r="B4069">
        <v>71746</v>
      </c>
      <c r="C4069" t="s">
        <v>1072</v>
      </c>
      <c r="D4069" t="s">
        <v>454</v>
      </c>
      <c r="E4069" t="s">
        <v>1028</v>
      </c>
      <c r="F4069" s="10">
        <f t="shared" si="819"/>
        <v>11.111111111111111</v>
      </c>
      <c r="G4069" s="10">
        <f t="shared" si="820"/>
        <v>6.5217391304347823</v>
      </c>
      <c r="H4069" s="15">
        <f t="shared" si="821"/>
        <v>0</v>
      </c>
      <c r="I4069" s="15">
        <f t="shared" si="822"/>
        <v>-6.5217391304347823</v>
      </c>
      <c r="J4069" s="12">
        <f t="shared" si="823"/>
        <v>0</v>
      </c>
      <c r="K4069" s="10">
        <f t="shared" si="824"/>
        <v>-6.5217391304347823</v>
      </c>
      <c r="L4069" s="8">
        <v>54</v>
      </c>
      <c r="M4069" s="8">
        <v>46</v>
      </c>
      <c r="N4069" s="8">
        <v>48</v>
      </c>
      <c r="O4069" s="3">
        <v>6</v>
      </c>
      <c r="P4069" s="3">
        <v>3</v>
      </c>
      <c r="Q4069" s="5">
        <f t="shared" si="825"/>
        <v>0</v>
      </c>
      <c r="R4069" s="3">
        <v>0</v>
      </c>
      <c r="S4069">
        <v>0</v>
      </c>
      <c r="T4069">
        <v>0</v>
      </c>
      <c r="U4069">
        <v>0</v>
      </c>
      <c r="V4069" s="7">
        <f t="shared" si="826"/>
        <v>0</v>
      </c>
      <c r="W4069" s="3">
        <v>5</v>
      </c>
      <c r="X4069" s="3">
        <v>3</v>
      </c>
      <c r="Y4069" s="3">
        <v>0</v>
      </c>
      <c r="Z4069" s="5">
        <f t="shared" si="827"/>
        <v>0</v>
      </c>
      <c r="AA4069">
        <v>0</v>
      </c>
      <c r="AB4069">
        <v>0</v>
      </c>
      <c r="AC4069">
        <v>0</v>
      </c>
      <c r="AD4069" s="7">
        <f t="shared" si="828"/>
        <v>0</v>
      </c>
      <c r="AE4069" s="3">
        <v>0</v>
      </c>
      <c r="AF4069" s="3">
        <v>0</v>
      </c>
      <c r="AG4069" s="3">
        <v>0</v>
      </c>
      <c r="AH4069" s="5">
        <f t="shared" si="829"/>
        <v>0</v>
      </c>
      <c r="AI4069">
        <v>1</v>
      </c>
      <c r="AJ4069">
        <v>0</v>
      </c>
      <c r="AK4069">
        <v>0</v>
      </c>
      <c r="AL4069" s="7">
        <f t="shared" si="830"/>
        <v>0</v>
      </c>
      <c r="AM4069" s="3">
        <v>0</v>
      </c>
      <c r="AN4069" s="3">
        <v>0</v>
      </c>
      <c r="AO4069" s="3">
        <v>0</v>
      </c>
      <c r="AP4069" s="5">
        <f t="shared" si="831"/>
        <v>0</v>
      </c>
    </row>
    <row r="4070" spans="1:42" x14ac:dyDescent="0.2">
      <c r="A4070">
        <v>49</v>
      </c>
      <c r="B4070">
        <v>70797</v>
      </c>
      <c r="C4070" t="s">
        <v>1035</v>
      </c>
      <c r="D4070" t="s">
        <v>455</v>
      </c>
      <c r="E4070" t="s">
        <v>1029</v>
      </c>
      <c r="F4070" s="10">
        <f t="shared" si="819"/>
        <v>0</v>
      </c>
      <c r="G4070" s="10">
        <f t="shared" si="820"/>
        <v>6.6711140760506993E-2</v>
      </c>
      <c r="H4070" s="15">
        <f t="shared" si="821"/>
        <v>0</v>
      </c>
      <c r="I4070" s="15">
        <f t="shared" si="822"/>
        <v>-6.6711140760506993E-2</v>
      </c>
      <c r="J4070" s="12">
        <f t="shared" si="823"/>
        <v>0</v>
      </c>
      <c r="K4070" s="10">
        <f t="shared" si="824"/>
        <v>-6.6711140760506993E-2</v>
      </c>
      <c r="L4070" s="8">
        <v>2032</v>
      </c>
      <c r="M4070" s="8">
        <v>1499</v>
      </c>
      <c r="N4070" s="8">
        <v>1630</v>
      </c>
      <c r="O4070" s="3">
        <v>0</v>
      </c>
      <c r="P4070" s="3">
        <v>1</v>
      </c>
      <c r="Q4070" s="5">
        <f t="shared" si="825"/>
        <v>0</v>
      </c>
      <c r="R4070" s="3">
        <v>0</v>
      </c>
      <c r="S4070">
        <v>0</v>
      </c>
      <c r="T4070">
        <v>0</v>
      </c>
      <c r="U4070">
        <v>0</v>
      </c>
      <c r="V4070" s="7">
        <f t="shared" si="826"/>
        <v>0</v>
      </c>
      <c r="W4070" s="3">
        <v>0</v>
      </c>
      <c r="X4070" s="3">
        <v>1</v>
      </c>
      <c r="Y4070" s="3">
        <v>0</v>
      </c>
      <c r="Z4070" s="5">
        <f t="shared" si="827"/>
        <v>0</v>
      </c>
      <c r="AA4070">
        <v>0</v>
      </c>
      <c r="AB4070">
        <v>0</v>
      </c>
      <c r="AC4070">
        <v>0</v>
      </c>
      <c r="AD4070" s="7">
        <f t="shared" si="828"/>
        <v>0</v>
      </c>
      <c r="AE4070" s="3">
        <v>0</v>
      </c>
      <c r="AF4070" s="3">
        <v>0</v>
      </c>
      <c r="AG4070" s="3">
        <v>0</v>
      </c>
      <c r="AH4070" s="5">
        <f t="shared" si="829"/>
        <v>0</v>
      </c>
      <c r="AI4070">
        <v>0</v>
      </c>
      <c r="AJ4070">
        <v>0</v>
      </c>
      <c r="AK4070">
        <v>0</v>
      </c>
      <c r="AL4070" s="7">
        <f t="shared" si="830"/>
        <v>0</v>
      </c>
      <c r="AM4070" s="3">
        <v>0</v>
      </c>
      <c r="AN4070" s="3">
        <v>0</v>
      </c>
      <c r="AO4070" s="3">
        <v>0</v>
      </c>
      <c r="AP4070" s="5">
        <f t="shared" si="831"/>
        <v>0</v>
      </c>
    </row>
    <row r="4071" spans="1:42" x14ac:dyDescent="0.2">
      <c r="A4071">
        <v>54</v>
      </c>
      <c r="B4071">
        <v>71985</v>
      </c>
      <c r="C4071" t="s">
        <v>1037</v>
      </c>
      <c r="D4071" t="s">
        <v>455</v>
      </c>
      <c r="E4071" t="s">
        <v>1029</v>
      </c>
      <c r="F4071" s="10">
        <f t="shared" si="819"/>
        <v>0</v>
      </c>
      <c r="G4071" s="10">
        <f t="shared" si="820"/>
        <v>0.20013342228152103</v>
      </c>
      <c r="H4071" s="15">
        <f t="shared" si="821"/>
        <v>8.6952321143906094E-2</v>
      </c>
      <c r="I4071" s="15">
        <f t="shared" si="822"/>
        <v>-0.11318110113761494</v>
      </c>
      <c r="J4071" s="12">
        <f t="shared" si="823"/>
        <v>6.1349693251533749E-2</v>
      </c>
      <c r="K4071" s="10">
        <f t="shared" si="824"/>
        <v>-0.13878372902998728</v>
      </c>
      <c r="L4071" s="8">
        <v>2032</v>
      </c>
      <c r="M4071" s="8">
        <v>1499</v>
      </c>
      <c r="N4071" s="8">
        <v>1630</v>
      </c>
      <c r="O4071" s="3">
        <v>0</v>
      </c>
      <c r="P4071" s="3">
        <v>3</v>
      </c>
      <c r="Q4071" s="5">
        <f t="shared" si="825"/>
        <v>1.4173228346456692</v>
      </c>
      <c r="R4071" s="3">
        <v>1</v>
      </c>
      <c r="S4071">
        <v>0</v>
      </c>
      <c r="T4071">
        <v>0</v>
      </c>
      <c r="U4071">
        <v>1</v>
      </c>
      <c r="V4071" s="7">
        <f t="shared" si="826"/>
        <v>1.4173228346456692</v>
      </c>
      <c r="W4071" s="3">
        <v>0</v>
      </c>
      <c r="X4071" s="3">
        <v>2</v>
      </c>
      <c r="Y4071" s="3">
        <v>0</v>
      </c>
      <c r="Z4071" s="5">
        <f t="shared" si="827"/>
        <v>0</v>
      </c>
      <c r="AA4071">
        <v>0</v>
      </c>
      <c r="AB4071">
        <v>1</v>
      </c>
      <c r="AC4071">
        <v>0</v>
      </c>
      <c r="AD4071" s="7">
        <f t="shared" si="828"/>
        <v>0</v>
      </c>
      <c r="AE4071" s="3">
        <v>0</v>
      </c>
      <c r="AF4071" s="3">
        <v>0</v>
      </c>
      <c r="AG4071" s="3">
        <v>0</v>
      </c>
      <c r="AH4071" s="5">
        <f t="shared" si="829"/>
        <v>0</v>
      </c>
      <c r="AI4071">
        <v>0</v>
      </c>
      <c r="AJ4071">
        <v>0</v>
      </c>
      <c r="AK4071">
        <v>0</v>
      </c>
      <c r="AL4071" s="7">
        <f t="shared" si="830"/>
        <v>0</v>
      </c>
      <c r="AM4071" s="3">
        <v>0</v>
      </c>
      <c r="AN4071" s="3">
        <v>0</v>
      </c>
      <c r="AO4071" s="3">
        <v>0</v>
      </c>
      <c r="AP4071" s="5">
        <f t="shared" si="831"/>
        <v>0</v>
      </c>
    </row>
    <row r="4072" spans="1:42" x14ac:dyDescent="0.2">
      <c r="A4072">
        <v>49</v>
      </c>
      <c r="B4072">
        <v>70797</v>
      </c>
      <c r="C4072" t="s">
        <v>1035</v>
      </c>
      <c r="D4072" t="s">
        <v>455</v>
      </c>
      <c r="E4072" t="s">
        <v>1025</v>
      </c>
      <c r="F4072" s="10">
        <f t="shared" si="819"/>
        <v>0</v>
      </c>
      <c r="G4072" s="10">
        <f t="shared" si="820"/>
        <v>0</v>
      </c>
      <c r="H4072" s="15">
        <f t="shared" si="821"/>
        <v>0</v>
      </c>
      <c r="I4072" s="15">
        <f t="shared" si="822"/>
        <v>0</v>
      </c>
      <c r="J4072" s="12">
        <f t="shared" si="823"/>
        <v>0</v>
      </c>
      <c r="K4072" s="10">
        <f t="shared" si="824"/>
        <v>0</v>
      </c>
      <c r="L4072" s="8">
        <v>17</v>
      </c>
      <c r="M4072" s="8">
        <v>21</v>
      </c>
      <c r="N4072" s="8">
        <v>14</v>
      </c>
      <c r="O4072" s="3">
        <v>0</v>
      </c>
      <c r="P4072" s="3">
        <v>0</v>
      </c>
      <c r="Q4072" s="5">
        <f t="shared" si="825"/>
        <v>0</v>
      </c>
      <c r="R4072" s="3">
        <v>0</v>
      </c>
      <c r="S4072">
        <v>0</v>
      </c>
      <c r="T4072">
        <v>0</v>
      </c>
      <c r="U4072">
        <v>0</v>
      </c>
      <c r="V4072" s="7">
        <f t="shared" si="826"/>
        <v>0</v>
      </c>
      <c r="W4072" s="3">
        <v>0</v>
      </c>
      <c r="X4072" s="3">
        <v>0</v>
      </c>
      <c r="Y4072" s="3">
        <v>0</v>
      </c>
      <c r="Z4072" s="5">
        <f t="shared" si="827"/>
        <v>0</v>
      </c>
      <c r="AA4072">
        <v>0</v>
      </c>
      <c r="AB4072">
        <v>0</v>
      </c>
      <c r="AC4072">
        <v>0</v>
      </c>
      <c r="AD4072" s="7">
        <f t="shared" si="828"/>
        <v>0</v>
      </c>
      <c r="AE4072" s="3">
        <v>0</v>
      </c>
      <c r="AF4072" s="3">
        <v>0</v>
      </c>
      <c r="AG4072" s="3">
        <v>0</v>
      </c>
      <c r="AH4072" s="5">
        <f t="shared" si="829"/>
        <v>0</v>
      </c>
      <c r="AI4072">
        <v>0</v>
      </c>
      <c r="AJ4072">
        <v>0</v>
      </c>
      <c r="AK4072">
        <v>0</v>
      </c>
      <c r="AL4072" s="7">
        <f t="shared" si="830"/>
        <v>0</v>
      </c>
      <c r="AM4072" s="3">
        <v>0</v>
      </c>
      <c r="AN4072" s="3">
        <v>0</v>
      </c>
      <c r="AO4072" s="3">
        <v>0</v>
      </c>
      <c r="AP4072" s="5">
        <f t="shared" si="831"/>
        <v>0</v>
      </c>
    </row>
    <row r="4073" spans="1:42" x14ac:dyDescent="0.2">
      <c r="A4073">
        <v>54</v>
      </c>
      <c r="B4073">
        <v>71985</v>
      </c>
      <c r="C4073" t="s">
        <v>1037</v>
      </c>
      <c r="D4073" t="s">
        <v>455</v>
      </c>
      <c r="E4073" t="s">
        <v>1025</v>
      </c>
      <c r="F4073" s="10">
        <f t="shared" si="819"/>
        <v>0</v>
      </c>
      <c r="G4073" s="10">
        <f t="shared" si="820"/>
        <v>0</v>
      </c>
      <c r="H4073" s="15">
        <f t="shared" si="821"/>
        <v>0</v>
      </c>
      <c r="I4073" s="15">
        <f t="shared" si="822"/>
        <v>0</v>
      </c>
      <c r="J4073" s="12">
        <f t="shared" si="823"/>
        <v>0</v>
      </c>
      <c r="K4073" s="10">
        <f t="shared" si="824"/>
        <v>0</v>
      </c>
      <c r="L4073" s="8">
        <v>17</v>
      </c>
      <c r="M4073" s="8">
        <v>21</v>
      </c>
      <c r="N4073" s="8">
        <v>14</v>
      </c>
      <c r="Q4073" s="5">
        <f t="shared" si="825"/>
        <v>0</v>
      </c>
      <c r="V4073" s="7">
        <f t="shared" si="826"/>
        <v>0</v>
      </c>
      <c r="Z4073" s="5">
        <f t="shared" si="827"/>
        <v>0</v>
      </c>
      <c r="AD4073" s="7">
        <f t="shared" si="828"/>
        <v>0</v>
      </c>
      <c r="AH4073" s="5">
        <f t="shared" si="829"/>
        <v>0</v>
      </c>
      <c r="AL4073" s="7">
        <f t="shared" si="830"/>
        <v>0</v>
      </c>
      <c r="AP4073" s="5">
        <f t="shared" si="831"/>
        <v>0</v>
      </c>
    </row>
    <row r="4074" spans="1:42" x14ac:dyDescent="0.2">
      <c r="A4074">
        <v>49</v>
      </c>
      <c r="B4074">
        <v>70797</v>
      </c>
      <c r="C4074" t="s">
        <v>1035</v>
      </c>
      <c r="D4074" t="s">
        <v>455</v>
      </c>
      <c r="E4074" t="s">
        <v>1020</v>
      </c>
      <c r="F4074" s="10">
        <f t="shared" si="819"/>
        <v>0</v>
      </c>
      <c r="G4074" s="10">
        <f t="shared" si="820"/>
        <v>0</v>
      </c>
      <c r="H4074" s="15">
        <f t="shared" si="821"/>
        <v>0</v>
      </c>
      <c r="I4074" s="15">
        <f t="shared" si="822"/>
        <v>0</v>
      </c>
      <c r="J4074" s="12">
        <f t="shared" si="823"/>
        <v>0</v>
      </c>
      <c r="K4074" s="10">
        <f t="shared" si="824"/>
        <v>0</v>
      </c>
      <c r="L4074" s="8">
        <v>34</v>
      </c>
      <c r="M4074" s="8">
        <v>28</v>
      </c>
      <c r="N4074" s="8">
        <v>28</v>
      </c>
      <c r="O4074" s="3">
        <v>0</v>
      </c>
      <c r="P4074" s="3">
        <v>0</v>
      </c>
      <c r="Q4074" s="5">
        <f t="shared" si="825"/>
        <v>0</v>
      </c>
      <c r="R4074" s="3">
        <v>0</v>
      </c>
      <c r="S4074">
        <v>0</v>
      </c>
      <c r="T4074">
        <v>0</v>
      </c>
      <c r="U4074">
        <v>0</v>
      </c>
      <c r="V4074" s="7">
        <f t="shared" si="826"/>
        <v>0</v>
      </c>
      <c r="W4074" s="3">
        <v>0</v>
      </c>
      <c r="X4074" s="3">
        <v>0</v>
      </c>
      <c r="Y4074" s="3">
        <v>0</v>
      </c>
      <c r="Z4074" s="5">
        <f t="shared" si="827"/>
        <v>0</v>
      </c>
      <c r="AA4074">
        <v>0</v>
      </c>
      <c r="AB4074">
        <v>0</v>
      </c>
      <c r="AC4074">
        <v>0</v>
      </c>
      <c r="AD4074" s="7">
        <f t="shared" si="828"/>
        <v>0</v>
      </c>
      <c r="AE4074" s="3">
        <v>0</v>
      </c>
      <c r="AF4074" s="3">
        <v>0</v>
      </c>
      <c r="AG4074" s="3">
        <v>0</v>
      </c>
      <c r="AH4074" s="5">
        <f t="shared" si="829"/>
        <v>0</v>
      </c>
      <c r="AI4074">
        <v>0</v>
      </c>
      <c r="AJ4074">
        <v>0</v>
      </c>
      <c r="AK4074">
        <v>0</v>
      </c>
      <c r="AL4074" s="7">
        <f t="shared" si="830"/>
        <v>0</v>
      </c>
      <c r="AM4074" s="3">
        <v>0</v>
      </c>
      <c r="AN4074" s="3">
        <v>0</v>
      </c>
      <c r="AO4074" s="3">
        <v>0</v>
      </c>
      <c r="AP4074" s="5">
        <f t="shared" si="831"/>
        <v>0</v>
      </c>
    </row>
    <row r="4075" spans="1:42" x14ac:dyDescent="0.2">
      <c r="A4075">
        <v>54</v>
      </c>
      <c r="B4075">
        <v>71985</v>
      </c>
      <c r="C4075" t="s">
        <v>1037</v>
      </c>
      <c r="D4075" t="s">
        <v>455</v>
      </c>
      <c r="E4075" t="s">
        <v>1020</v>
      </c>
      <c r="F4075" s="10">
        <f t="shared" si="819"/>
        <v>0</v>
      </c>
      <c r="G4075" s="10">
        <f t="shared" si="820"/>
        <v>0</v>
      </c>
      <c r="H4075" s="15">
        <f t="shared" si="821"/>
        <v>0</v>
      </c>
      <c r="I4075" s="15">
        <f t="shared" si="822"/>
        <v>0</v>
      </c>
      <c r="J4075" s="12">
        <f t="shared" si="823"/>
        <v>0</v>
      </c>
      <c r="K4075" s="10">
        <f t="shared" si="824"/>
        <v>0</v>
      </c>
      <c r="L4075" s="8">
        <v>34</v>
      </c>
      <c r="M4075" s="8">
        <v>28</v>
      </c>
      <c r="N4075" s="8">
        <v>28</v>
      </c>
      <c r="Q4075" s="5">
        <f t="shared" si="825"/>
        <v>0</v>
      </c>
      <c r="V4075" s="7">
        <f t="shared" si="826"/>
        <v>0</v>
      </c>
      <c r="Z4075" s="5">
        <f t="shared" si="827"/>
        <v>0</v>
      </c>
      <c r="AD4075" s="7">
        <f t="shared" si="828"/>
        <v>0</v>
      </c>
      <c r="AH4075" s="5">
        <f t="shared" si="829"/>
        <v>0</v>
      </c>
      <c r="AL4075" s="7">
        <f t="shared" si="830"/>
        <v>0</v>
      </c>
      <c r="AP4075" s="5">
        <f t="shared" si="831"/>
        <v>0</v>
      </c>
    </row>
    <row r="4076" spans="1:42" x14ac:dyDescent="0.2">
      <c r="A4076">
        <v>49</v>
      </c>
      <c r="B4076">
        <v>70797</v>
      </c>
      <c r="C4076" t="s">
        <v>1035</v>
      </c>
      <c r="D4076" t="s">
        <v>455</v>
      </c>
      <c r="E4076" t="s">
        <v>1021</v>
      </c>
      <c r="F4076" s="10">
        <f t="shared" si="819"/>
        <v>0</v>
      </c>
      <c r="G4076" s="10">
        <f t="shared" si="820"/>
        <v>0</v>
      </c>
      <c r="H4076" s="15">
        <f t="shared" si="821"/>
        <v>0</v>
      </c>
      <c r="I4076" s="15">
        <f t="shared" si="822"/>
        <v>0</v>
      </c>
      <c r="J4076" s="12">
        <f t="shared" si="823"/>
        <v>0</v>
      </c>
      <c r="K4076" s="10">
        <f t="shared" si="824"/>
        <v>0</v>
      </c>
      <c r="L4076" s="8">
        <v>120</v>
      </c>
      <c r="M4076" s="8">
        <v>108</v>
      </c>
      <c r="N4076" s="8">
        <v>125</v>
      </c>
      <c r="O4076" s="3">
        <v>0</v>
      </c>
      <c r="P4076" s="3">
        <v>0</v>
      </c>
      <c r="Q4076" s="5">
        <f t="shared" si="825"/>
        <v>0</v>
      </c>
      <c r="R4076" s="3">
        <v>0</v>
      </c>
      <c r="S4076">
        <v>0</v>
      </c>
      <c r="T4076">
        <v>0</v>
      </c>
      <c r="U4076">
        <v>0</v>
      </c>
      <c r="V4076" s="7">
        <f t="shared" si="826"/>
        <v>0</v>
      </c>
      <c r="W4076" s="3">
        <v>0</v>
      </c>
      <c r="X4076" s="3">
        <v>0</v>
      </c>
      <c r="Y4076" s="3">
        <v>0</v>
      </c>
      <c r="Z4076" s="5">
        <f t="shared" si="827"/>
        <v>0</v>
      </c>
      <c r="AA4076">
        <v>0</v>
      </c>
      <c r="AB4076">
        <v>0</v>
      </c>
      <c r="AC4076">
        <v>0</v>
      </c>
      <c r="AD4076" s="7">
        <f t="shared" si="828"/>
        <v>0</v>
      </c>
      <c r="AE4076" s="3">
        <v>0</v>
      </c>
      <c r="AF4076" s="3">
        <v>0</v>
      </c>
      <c r="AG4076" s="3">
        <v>0</v>
      </c>
      <c r="AH4076" s="5">
        <f t="shared" si="829"/>
        <v>0</v>
      </c>
      <c r="AI4076">
        <v>0</v>
      </c>
      <c r="AJ4076">
        <v>0</v>
      </c>
      <c r="AK4076">
        <v>0</v>
      </c>
      <c r="AL4076" s="7">
        <f t="shared" si="830"/>
        <v>0</v>
      </c>
      <c r="AM4076" s="3">
        <v>0</v>
      </c>
      <c r="AN4076" s="3">
        <v>0</v>
      </c>
      <c r="AO4076" s="3">
        <v>0</v>
      </c>
      <c r="AP4076" s="5">
        <f t="shared" si="831"/>
        <v>0</v>
      </c>
    </row>
    <row r="4077" spans="1:42" x14ac:dyDescent="0.2">
      <c r="A4077">
        <v>54</v>
      </c>
      <c r="B4077">
        <v>71985</v>
      </c>
      <c r="C4077" t="s">
        <v>1037</v>
      </c>
      <c r="D4077" t="s">
        <v>455</v>
      </c>
      <c r="E4077" t="s">
        <v>1021</v>
      </c>
      <c r="F4077" s="10">
        <f t="shared" si="819"/>
        <v>0</v>
      </c>
      <c r="G4077" s="10">
        <f t="shared" si="820"/>
        <v>0.92592592592592582</v>
      </c>
      <c r="H4077" s="15">
        <f t="shared" si="821"/>
        <v>0</v>
      </c>
      <c r="I4077" s="15">
        <f t="shared" si="822"/>
        <v>-0.92592592592592582</v>
      </c>
      <c r="J4077" s="12">
        <f t="shared" si="823"/>
        <v>0</v>
      </c>
      <c r="K4077" s="10">
        <f t="shared" si="824"/>
        <v>-0.92592592592592582</v>
      </c>
      <c r="L4077" s="8">
        <v>120</v>
      </c>
      <c r="M4077" s="8">
        <v>108</v>
      </c>
      <c r="N4077" s="8">
        <v>125</v>
      </c>
      <c r="O4077" s="3">
        <v>0</v>
      </c>
      <c r="P4077" s="3">
        <v>1</v>
      </c>
      <c r="Q4077" s="5">
        <f t="shared" si="825"/>
        <v>0</v>
      </c>
      <c r="R4077" s="3">
        <v>0</v>
      </c>
      <c r="S4077">
        <v>0</v>
      </c>
      <c r="T4077">
        <v>0</v>
      </c>
      <c r="U4077">
        <v>0</v>
      </c>
      <c r="V4077" s="7">
        <f t="shared" si="826"/>
        <v>0</v>
      </c>
      <c r="W4077" s="3">
        <v>0</v>
      </c>
      <c r="X4077" s="3">
        <v>1</v>
      </c>
      <c r="Y4077" s="3">
        <v>0</v>
      </c>
      <c r="Z4077" s="5">
        <f t="shared" si="827"/>
        <v>0</v>
      </c>
      <c r="AA4077">
        <v>0</v>
      </c>
      <c r="AB4077">
        <v>0</v>
      </c>
      <c r="AC4077">
        <v>0</v>
      </c>
      <c r="AD4077" s="7">
        <f t="shared" si="828"/>
        <v>0</v>
      </c>
      <c r="AE4077" s="3">
        <v>0</v>
      </c>
      <c r="AF4077" s="3">
        <v>0</v>
      </c>
      <c r="AG4077" s="3">
        <v>0</v>
      </c>
      <c r="AH4077" s="5">
        <f t="shared" si="829"/>
        <v>0</v>
      </c>
      <c r="AI4077">
        <v>0</v>
      </c>
      <c r="AJ4077">
        <v>0</v>
      </c>
      <c r="AK4077">
        <v>0</v>
      </c>
      <c r="AL4077" s="7">
        <f t="shared" si="830"/>
        <v>0</v>
      </c>
      <c r="AM4077" s="3">
        <v>0</v>
      </c>
      <c r="AN4077" s="3">
        <v>0</v>
      </c>
      <c r="AO4077" s="3">
        <v>0</v>
      </c>
      <c r="AP4077" s="5">
        <f t="shared" si="831"/>
        <v>0</v>
      </c>
    </row>
    <row r="4078" spans="1:42" x14ac:dyDescent="0.2">
      <c r="A4078">
        <v>49</v>
      </c>
      <c r="B4078">
        <v>70797</v>
      </c>
      <c r="C4078" t="s">
        <v>1035</v>
      </c>
      <c r="D4078" t="s">
        <v>455</v>
      </c>
      <c r="E4078" t="s">
        <v>1023</v>
      </c>
      <c r="F4078" s="10">
        <f t="shared" si="819"/>
        <v>0</v>
      </c>
      <c r="G4078" s="10">
        <f t="shared" si="820"/>
        <v>0</v>
      </c>
      <c r="H4078" s="15">
        <f t="shared" si="821"/>
        <v>0</v>
      </c>
      <c r="I4078" s="15">
        <f t="shared" si="822"/>
        <v>0</v>
      </c>
      <c r="J4078" s="12">
        <f t="shared" si="823"/>
        <v>0</v>
      </c>
      <c r="K4078" s="10">
        <f t="shared" si="824"/>
        <v>0</v>
      </c>
      <c r="L4078" s="8">
        <v>24</v>
      </c>
      <c r="M4078" s="8">
        <v>35</v>
      </c>
      <c r="N4078" s="8">
        <v>28</v>
      </c>
      <c r="O4078" s="3">
        <v>0</v>
      </c>
      <c r="P4078" s="3">
        <v>0</v>
      </c>
      <c r="Q4078" s="5">
        <f t="shared" si="825"/>
        <v>0</v>
      </c>
      <c r="R4078" s="3">
        <v>0</v>
      </c>
      <c r="S4078">
        <v>0</v>
      </c>
      <c r="T4078">
        <v>0</v>
      </c>
      <c r="U4078">
        <v>0</v>
      </c>
      <c r="V4078" s="7">
        <f t="shared" si="826"/>
        <v>0</v>
      </c>
      <c r="W4078" s="3">
        <v>0</v>
      </c>
      <c r="X4078" s="3">
        <v>0</v>
      </c>
      <c r="Y4078" s="3">
        <v>0</v>
      </c>
      <c r="Z4078" s="5">
        <f t="shared" si="827"/>
        <v>0</v>
      </c>
      <c r="AA4078">
        <v>0</v>
      </c>
      <c r="AB4078">
        <v>0</v>
      </c>
      <c r="AC4078">
        <v>0</v>
      </c>
      <c r="AD4078" s="7">
        <f t="shared" si="828"/>
        <v>0</v>
      </c>
      <c r="AE4078" s="3">
        <v>0</v>
      </c>
      <c r="AF4078" s="3">
        <v>0</v>
      </c>
      <c r="AG4078" s="3">
        <v>0</v>
      </c>
      <c r="AH4078" s="5">
        <f t="shared" si="829"/>
        <v>0</v>
      </c>
      <c r="AI4078">
        <v>0</v>
      </c>
      <c r="AJ4078">
        <v>0</v>
      </c>
      <c r="AK4078">
        <v>0</v>
      </c>
      <c r="AL4078" s="7">
        <f t="shared" si="830"/>
        <v>0</v>
      </c>
      <c r="AM4078" s="3">
        <v>0</v>
      </c>
      <c r="AN4078" s="3">
        <v>0</v>
      </c>
      <c r="AO4078" s="3">
        <v>0</v>
      </c>
      <c r="AP4078" s="5">
        <f t="shared" si="831"/>
        <v>0</v>
      </c>
    </row>
    <row r="4079" spans="1:42" x14ac:dyDescent="0.2">
      <c r="A4079">
        <v>54</v>
      </c>
      <c r="B4079">
        <v>71985</v>
      </c>
      <c r="C4079" t="s">
        <v>1037</v>
      </c>
      <c r="D4079" t="s">
        <v>455</v>
      </c>
      <c r="E4079" t="s">
        <v>1023</v>
      </c>
      <c r="F4079" s="10">
        <f t="shared" si="819"/>
        <v>0</v>
      </c>
      <c r="G4079" s="10" t="str">
        <f t="shared" si="820"/>
        <v/>
      </c>
      <c r="H4079" s="15">
        <f t="shared" si="821"/>
        <v>0</v>
      </c>
      <c r="I4079" s="15" t="str">
        <f t="shared" si="822"/>
        <v/>
      </c>
      <c r="J4079" s="12">
        <f t="shared" si="823"/>
        <v>0</v>
      </c>
      <c r="K4079" s="10" t="str">
        <f t="shared" si="824"/>
        <v/>
      </c>
      <c r="L4079" s="8">
        <v>24</v>
      </c>
      <c r="N4079" s="8">
        <v>28</v>
      </c>
      <c r="Q4079" s="5">
        <f t="shared" si="825"/>
        <v>0</v>
      </c>
      <c r="V4079" s="7">
        <f t="shared" si="826"/>
        <v>0</v>
      </c>
      <c r="Z4079" s="5">
        <f t="shared" si="827"/>
        <v>0</v>
      </c>
      <c r="AD4079" s="7">
        <f t="shared" si="828"/>
        <v>0</v>
      </c>
      <c r="AH4079" s="5">
        <f t="shared" si="829"/>
        <v>0</v>
      </c>
      <c r="AL4079" s="7">
        <f t="shared" si="830"/>
        <v>0</v>
      </c>
      <c r="AP4079" s="5">
        <f t="shared" si="831"/>
        <v>0</v>
      </c>
    </row>
    <row r="4080" spans="1:42" x14ac:dyDescent="0.2">
      <c r="A4080">
        <v>49</v>
      </c>
      <c r="B4080">
        <v>70797</v>
      </c>
      <c r="C4080" t="s">
        <v>1035</v>
      </c>
      <c r="D4080" t="s">
        <v>455</v>
      </c>
      <c r="E4080" t="s">
        <v>1024</v>
      </c>
      <c r="F4080" s="10">
        <f t="shared" si="819"/>
        <v>0</v>
      </c>
      <c r="G4080" s="10">
        <f t="shared" si="820"/>
        <v>0</v>
      </c>
      <c r="H4080" s="15">
        <f t="shared" si="821"/>
        <v>0</v>
      </c>
      <c r="I4080" s="15">
        <f t="shared" si="822"/>
        <v>0</v>
      </c>
      <c r="J4080" s="12">
        <f t="shared" si="823"/>
        <v>0</v>
      </c>
      <c r="K4080" s="10">
        <f t="shared" si="824"/>
        <v>0</v>
      </c>
      <c r="L4080" s="8">
        <v>552</v>
      </c>
      <c r="M4080" s="8">
        <v>523</v>
      </c>
      <c r="N4080" s="8">
        <v>580</v>
      </c>
      <c r="O4080" s="3">
        <v>0</v>
      </c>
      <c r="P4080" s="3">
        <v>0</v>
      </c>
      <c r="Q4080" s="5">
        <f t="shared" si="825"/>
        <v>0</v>
      </c>
      <c r="R4080" s="3">
        <v>0</v>
      </c>
      <c r="S4080">
        <v>0</v>
      </c>
      <c r="T4080">
        <v>0</v>
      </c>
      <c r="U4080">
        <v>0</v>
      </c>
      <c r="V4080" s="7">
        <f t="shared" si="826"/>
        <v>0</v>
      </c>
      <c r="W4080" s="3">
        <v>0</v>
      </c>
      <c r="X4080" s="3">
        <v>0</v>
      </c>
      <c r="Y4080" s="3">
        <v>0</v>
      </c>
      <c r="Z4080" s="5">
        <f t="shared" si="827"/>
        <v>0</v>
      </c>
      <c r="AA4080">
        <v>0</v>
      </c>
      <c r="AB4080">
        <v>0</v>
      </c>
      <c r="AC4080">
        <v>0</v>
      </c>
      <c r="AD4080" s="7">
        <f t="shared" si="828"/>
        <v>0</v>
      </c>
      <c r="AE4080" s="3">
        <v>0</v>
      </c>
      <c r="AF4080" s="3">
        <v>0</v>
      </c>
      <c r="AG4080" s="3">
        <v>0</v>
      </c>
      <c r="AH4080" s="5">
        <f t="shared" si="829"/>
        <v>0</v>
      </c>
      <c r="AI4080">
        <v>0</v>
      </c>
      <c r="AJ4080">
        <v>0</v>
      </c>
      <c r="AK4080">
        <v>0</v>
      </c>
      <c r="AL4080" s="7">
        <f t="shared" si="830"/>
        <v>0</v>
      </c>
      <c r="AM4080" s="3">
        <v>0</v>
      </c>
      <c r="AN4080" s="3">
        <v>0</v>
      </c>
      <c r="AO4080" s="3">
        <v>0</v>
      </c>
      <c r="AP4080" s="5">
        <f t="shared" si="831"/>
        <v>0</v>
      </c>
    </row>
    <row r="4081" spans="1:42" x14ac:dyDescent="0.2">
      <c r="A4081">
        <v>54</v>
      </c>
      <c r="B4081">
        <v>71985</v>
      </c>
      <c r="C4081" t="s">
        <v>1037</v>
      </c>
      <c r="D4081" t="s">
        <v>455</v>
      </c>
      <c r="E4081" t="s">
        <v>1024</v>
      </c>
      <c r="F4081" s="10">
        <f t="shared" si="819"/>
        <v>0</v>
      </c>
      <c r="G4081" s="10">
        <f t="shared" si="820"/>
        <v>0.38240917782026768</v>
      </c>
      <c r="H4081" s="15">
        <f t="shared" si="821"/>
        <v>0.24436600597339125</v>
      </c>
      <c r="I4081" s="15">
        <f t="shared" si="822"/>
        <v>-0.13804317184687642</v>
      </c>
      <c r="J4081" s="12">
        <f t="shared" si="823"/>
        <v>0.17241379310344829</v>
      </c>
      <c r="K4081" s="10">
        <f t="shared" si="824"/>
        <v>-0.20999538471681939</v>
      </c>
      <c r="L4081" s="8">
        <v>552</v>
      </c>
      <c r="M4081" s="8">
        <v>523</v>
      </c>
      <c r="N4081" s="8">
        <v>580</v>
      </c>
      <c r="O4081" s="3">
        <v>0</v>
      </c>
      <c r="P4081" s="3">
        <v>2</v>
      </c>
      <c r="Q4081" s="5">
        <f t="shared" si="825"/>
        <v>1.4173228346456692</v>
      </c>
      <c r="R4081" s="3">
        <v>1</v>
      </c>
      <c r="S4081">
        <v>0</v>
      </c>
      <c r="T4081">
        <v>0</v>
      </c>
      <c r="U4081">
        <v>1</v>
      </c>
      <c r="V4081" s="7">
        <f t="shared" si="826"/>
        <v>1.4173228346456692</v>
      </c>
      <c r="W4081" s="3">
        <v>0</v>
      </c>
      <c r="X4081" s="3">
        <v>1</v>
      </c>
      <c r="Y4081" s="3">
        <v>0</v>
      </c>
      <c r="Z4081" s="5">
        <f t="shared" si="827"/>
        <v>0</v>
      </c>
      <c r="AA4081">
        <v>0</v>
      </c>
      <c r="AB4081">
        <v>1</v>
      </c>
      <c r="AC4081">
        <v>0</v>
      </c>
      <c r="AD4081" s="7">
        <f t="shared" si="828"/>
        <v>0</v>
      </c>
      <c r="AE4081" s="3">
        <v>0</v>
      </c>
      <c r="AF4081" s="3">
        <v>0</v>
      </c>
      <c r="AG4081" s="3">
        <v>0</v>
      </c>
      <c r="AH4081" s="5">
        <f t="shared" si="829"/>
        <v>0</v>
      </c>
      <c r="AI4081">
        <v>0</v>
      </c>
      <c r="AJ4081">
        <v>0</v>
      </c>
      <c r="AK4081">
        <v>0</v>
      </c>
      <c r="AL4081" s="7">
        <f t="shared" si="830"/>
        <v>0</v>
      </c>
      <c r="AM4081" s="3">
        <v>0</v>
      </c>
      <c r="AN4081" s="3">
        <v>0</v>
      </c>
      <c r="AO4081" s="3">
        <v>0</v>
      </c>
      <c r="AP4081" s="5">
        <f t="shared" si="831"/>
        <v>0</v>
      </c>
    </row>
    <row r="4082" spans="1:42" x14ac:dyDescent="0.2">
      <c r="A4082">
        <v>49</v>
      </c>
      <c r="B4082">
        <v>70797</v>
      </c>
      <c r="C4082" t="s">
        <v>1035</v>
      </c>
      <c r="D4082" t="s">
        <v>455</v>
      </c>
      <c r="E4082" t="s">
        <v>1027</v>
      </c>
      <c r="F4082" s="10">
        <f t="shared" si="819"/>
        <v>0</v>
      </c>
      <c r="G4082" s="10">
        <f t="shared" si="820"/>
        <v>0</v>
      </c>
      <c r="H4082" s="15">
        <f t="shared" si="821"/>
        <v>0</v>
      </c>
      <c r="I4082" s="15">
        <f t="shared" si="822"/>
        <v>0</v>
      </c>
      <c r="J4082" s="12">
        <f t="shared" si="823"/>
        <v>0</v>
      </c>
      <c r="K4082" s="10">
        <f t="shared" si="824"/>
        <v>0</v>
      </c>
      <c r="L4082" s="8">
        <v>108</v>
      </c>
      <c r="M4082" s="8">
        <v>75</v>
      </c>
      <c r="N4082" s="8">
        <v>84</v>
      </c>
      <c r="O4082" s="3">
        <v>0</v>
      </c>
      <c r="P4082" s="3">
        <v>0</v>
      </c>
      <c r="Q4082" s="5">
        <f t="shared" si="825"/>
        <v>0</v>
      </c>
      <c r="R4082" s="3">
        <v>0</v>
      </c>
      <c r="S4082">
        <v>0</v>
      </c>
      <c r="T4082">
        <v>0</v>
      </c>
      <c r="U4082">
        <v>0</v>
      </c>
      <c r="V4082" s="7">
        <f t="shared" si="826"/>
        <v>0</v>
      </c>
      <c r="W4082" s="3">
        <v>0</v>
      </c>
      <c r="X4082" s="3">
        <v>0</v>
      </c>
      <c r="Y4082" s="3">
        <v>0</v>
      </c>
      <c r="Z4082" s="5">
        <f t="shared" si="827"/>
        <v>0</v>
      </c>
      <c r="AA4082">
        <v>0</v>
      </c>
      <c r="AB4082">
        <v>0</v>
      </c>
      <c r="AC4082">
        <v>0</v>
      </c>
      <c r="AD4082" s="7">
        <f t="shared" si="828"/>
        <v>0</v>
      </c>
      <c r="AE4082" s="3">
        <v>0</v>
      </c>
      <c r="AF4082" s="3">
        <v>0</v>
      </c>
      <c r="AG4082" s="3">
        <v>0</v>
      </c>
      <c r="AH4082" s="5">
        <f t="shared" si="829"/>
        <v>0</v>
      </c>
      <c r="AI4082">
        <v>0</v>
      </c>
      <c r="AJ4082">
        <v>0</v>
      </c>
      <c r="AK4082">
        <v>0</v>
      </c>
      <c r="AL4082" s="7">
        <f t="shared" si="830"/>
        <v>0</v>
      </c>
      <c r="AM4082" s="3">
        <v>0</v>
      </c>
      <c r="AN4082" s="3">
        <v>0</v>
      </c>
      <c r="AO4082" s="3">
        <v>0</v>
      </c>
      <c r="AP4082" s="5">
        <f t="shared" si="831"/>
        <v>0</v>
      </c>
    </row>
    <row r="4083" spans="1:42" x14ac:dyDescent="0.2">
      <c r="A4083">
        <v>54</v>
      </c>
      <c r="B4083">
        <v>71985</v>
      </c>
      <c r="C4083" t="s">
        <v>1037</v>
      </c>
      <c r="D4083" t="s">
        <v>455</v>
      </c>
      <c r="E4083" t="s">
        <v>1027</v>
      </c>
      <c r="F4083" s="10">
        <f t="shared" si="819"/>
        <v>0</v>
      </c>
      <c r="G4083" s="10">
        <f t="shared" si="820"/>
        <v>0</v>
      </c>
      <c r="H4083" s="15">
        <f t="shared" si="821"/>
        <v>0</v>
      </c>
      <c r="I4083" s="15">
        <f t="shared" si="822"/>
        <v>0</v>
      </c>
      <c r="J4083" s="12">
        <f t="shared" si="823"/>
        <v>0</v>
      </c>
      <c r="K4083" s="10">
        <f t="shared" si="824"/>
        <v>0</v>
      </c>
      <c r="L4083" s="8">
        <v>108</v>
      </c>
      <c r="M4083" s="8">
        <v>75</v>
      </c>
      <c r="N4083" s="8">
        <v>84</v>
      </c>
      <c r="O4083" s="3">
        <v>0</v>
      </c>
      <c r="P4083" s="3">
        <v>0</v>
      </c>
      <c r="Q4083" s="5">
        <f t="shared" si="825"/>
        <v>0</v>
      </c>
      <c r="R4083" s="3">
        <v>0</v>
      </c>
      <c r="S4083">
        <v>0</v>
      </c>
      <c r="T4083">
        <v>0</v>
      </c>
      <c r="U4083">
        <v>0</v>
      </c>
      <c r="V4083" s="7">
        <f t="shared" si="826"/>
        <v>0</v>
      </c>
      <c r="W4083" s="3">
        <v>0</v>
      </c>
      <c r="X4083" s="3">
        <v>0</v>
      </c>
      <c r="Y4083" s="3">
        <v>0</v>
      </c>
      <c r="Z4083" s="5">
        <f t="shared" si="827"/>
        <v>0</v>
      </c>
      <c r="AA4083">
        <v>0</v>
      </c>
      <c r="AB4083">
        <v>0</v>
      </c>
      <c r="AC4083">
        <v>0</v>
      </c>
      <c r="AD4083" s="7">
        <f t="shared" si="828"/>
        <v>0</v>
      </c>
      <c r="AE4083" s="3">
        <v>0</v>
      </c>
      <c r="AF4083" s="3">
        <v>0</v>
      </c>
      <c r="AG4083" s="3">
        <v>0</v>
      </c>
      <c r="AH4083" s="5">
        <f t="shared" si="829"/>
        <v>0</v>
      </c>
      <c r="AI4083">
        <v>0</v>
      </c>
      <c r="AJ4083">
        <v>0</v>
      </c>
      <c r="AK4083">
        <v>0</v>
      </c>
      <c r="AL4083" s="7">
        <f t="shared" si="830"/>
        <v>0</v>
      </c>
      <c r="AM4083" s="3">
        <v>0</v>
      </c>
      <c r="AN4083" s="3">
        <v>0</v>
      </c>
      <c r="AO4083" s="3">
        <v>0</v>
      </c>
      <c r="AP4083" s="5">
        <f t="shared" si="831"/>
        <v>0</v>
      </c>
    </row>
    <row r="4084" spans="1:42" x14ac:dyDescent="0.2">
      <c r="A4084">
        <v>49</v>
      </c>
      <c r="B4084">
        <v>70797</v>
      </c>
      <c r="C4084" t="s">
        <v>1035</v>
      </c>
      <c r="D4084" t="s">
        <v>455</v>
      </c>
      <c r="E4084" t="s">
        <v>1022</v>
      </c>
      <c r="F4084" s="10">
        <f t="shared" si="819"/>
        <v>0</v>
      </c>
      <c r="G4084" s="10">
        <f t="shared" si="820"/>
        <v>0</v>
      </c>
      <c r="H4084" s="15">
        <f t="shared" si="821"/>
        <v>0</v>
      </c>
      <c r="I4084" s="15">
        <f t="shared" si="822"/>
        <v>0</v>
      </c>
      <c r="J4084" s="12">
        <f t="shared" si="823"/>
        <v>0</v>
      </c>
      <c r="K4084" s="10">
        <f t="shared" si="824"/>
        <v>0</v>
      </c>
      <c r="L4084" s="8">
        <v>129</v>
      </c>
      <c r="M4084" s="8">
        <v>11</v>
      </c>
      <c r="N4084" s="8">
        <v>19</v>
      </c>
      <c r="O4084" s="3">
        <v>0</v>
      </c>
      <c r="Q4084" s="5">
        <f t="shared" si="825"/>
        <v>0</v>
      </c>
      <c r="S4084">
        <v>0</v>
      </c>
      <c r="V4084" s="7">
        <f t="shared" si="826"/>
        <v>0</v>
      </c>
      <c r="W4084" s="3">
        <v>0</v>
      </c>
      <c r="Z4084" s="5">
        <f t="shared" si="827"/>
        <v>0</v>
      </c>
      <c r="AA4084">
        <v>0</v>
      </c>
      <c r="AD4084" s="7">
        <f t="shared" si="828"/>
        <v>0</v>
      </c>
      <c r="AE4084" s="3">
        <v>0</v>
      </c>
      <c r="AH4084" s="5">
        <f t="shared" si="829"/>
        <v>0</v>
      </c>
      <c r="AI4084">
        <v>0</v>
      </c>
      <c r="AL4084" s="7">
        <f t="shared" si="830"/>
        <v>0</v>
      </c>
      <c r="AM4084" s="3">
        <v>0</v>
      </c>
      <c r="AP4084" s="5">
        <f t="shared" si="831"/>
        <v>0</v>
      </c>
    </row>
    <row r="4085" spans="1:42" x14ac:dyDescent="0.2">
      <c r="A4085">
        <v>54</v>
      </c>
      <c r="B4085">
        <v>71985</v>
      </c>
      <c r="C4085" t="s">
        <v>1037</v>
      </c>
      <c r="D4085" t="s">
        <v>455</v>
      </c>
      <c r="E4085" t="s">
        <v>1022</v>
      </c>
      <c r="F4085" s="10">
        <f t="shared" si="819"/>
        <v>0</v>
      </c>
      <c r="G4085" s="10">
        <f t="shared" si="820"/>
        <v>0</v>
      </c>
      <c r="H4085" s="15">
        <f t="shared" si="821"/>
        <v>0</v>
      </c>
      <c r="I4085" s="15">
        <f t="shared" si="822"/>
        <v>0</v>
      </c>
      <c r="J4085" s="12">
        <f t="shared" si="823"/>
        <v>0</v>
      </c>
      <c r="K4085" s="10">
        <f t="shared" si="824"/>
        <v>0</v>
      </c>
      <c r="L4085" s="8">
        <v>129</v>
      </c>
      <c r="M4085" s="8">
        <v>11</v>
      </c>
      <c r="N4085" s="8">
        <v>19</v>
      </c>
      <c r="Q4085" s="5">
        <f t="shared" si="825"/>
        <v>0</v>
      </c>
      <c r="V4085" s="7">
        <f t="shared" si="826"/>
        <v>0</v>
      </c>
      <c r="Z4085" s="5">
        <f t="shared" si="827"/>
        <v>0</v>
      </c>
      <c r="AD4085" s="7">
        <f t="shared" si="828"/>
        <v>0</v>
      </c>
      <c r="AH4085" s="5">
        <f t="shared" si="829"/>
        <v>0</v>
      </c>
      <c r="AL4085" s="7">
        <f t="shared" si="830"/>
        <v>0</v>
      </c>
      <c r="AP4085" s="5">
        <f t="shared" si="831"/>
        <v>0</v>
      </c>
    </row>
    <row r="4086" spans="1:42" x14ac:dyDescent="0.2">
      <c r="A4086">
        <v>49</v>
      </c>
      <c r="B4086">
        <v>70797</v>
      </c>
      <c r="C4086" t="s">
        <v>1035</v>
      </c>
      <c r="D4086" t="s">
        <v>455</v>
      </c>
      <c r="E4086" t="s">
        <v>1026</v>
      </c>
      <c r="F4086" s="10">
        <f t="shared" si="819"/>
        <v>0</v>
      </c>
      <c r="G4086" s="10">
        <f t="shared" si="820"/>
        <v>0</v>
      </c>
      <c r="H4086" s="15">
        <f t="shared" si="821"/>
        <v>0</v>
      </c>
      <c r="I4086" s="15">
        <f t="shared" si="822"/>
        <v>0</v>
      </c>
      <c r="J4086" s="12">
        <f t="shared" si="823"/>
        <v>0</v>
      </c>
      <c r="K4086" s="10">
        <f t="shared" si="824"/>
        <v>0</v>
      </c>
      <c r="L4086" s="8">
        <v>14</v>
      </c>
      <c r="M4086" s="8">
        <v>10</v>
      </c>
      <c r="N4086" s="8">
        <v>18</v>
      </c>
      <c r="O4086" s="3">
        <v>0</v>
      </c>
      <c r="P4086" s="3">
        <v>0</v>
      </c>
      <c r="Q4086" s="5">
        <f t="shared" si="825"/>
        <v>0</v>
      </c>
      <c r="R4086" s="3">
        <v>0</v>
      </c>
      <c r="S4086">
        <v>0</v>
      </c>
      <c r="T4086">
        <v>0</v>
      </c>
      <c r="U4086">
        <v>0</v>
      </c>
      <c r="V4086" s="7">
        <f t="shared" si="826"/>
        <v>0</v>
      </c>
      <c r="W4086" s="3">
        <v>0</v>
      </c>
      <c r="X4086" s="3">
        <v>0</v>
      </c>
      <c r="Y4086" s="3">
        <v>0</v>
      </c>
      <c r="Z4086" s="5">
        <f t="shared" si="827"/>
        <v>0</v>
      </c>
      <c r="AA4086">
        <v>0</v>
      </c>
      <c r="AB4086">
        <v>0</v>
      </c>
      <c r="AC4086">
        <v>0</v>
      </c>
      <c r="AD4086" s="7">
        <f t="shared" si="828"/>
        <v>0</v>
      </c>
      <c r="AE4086" s="3">
        <v>0</v>
      </c>
      <c r="AF4086" s="3">
        <v>0</v>
      </c>
      <c r="AG4086" s="3">
        <v>0</v>
      </c>
      <c r="AH4086" s="5">
        <f t="shared" si="829"/>
        <v>0</v>
      </c>
      <c r="AI4086">
        <v>0</v>
      </c>
      <c r="AJ4086">
        <v>0</v>
      </c>
      <c r="AK4086">
        <v>0</v>
      </c>
      <c r="AL4086" s="7">
        <f t="shared" si="830"/>
        <v>0</v>
      </c>
      <c r="AM4086" s="3">
        <v>0</v>
      </c>
      <c r="AN4086" s="3">
        <v>0</v>
      </c>
      <c r="AO4086" s="3">
        <v>0</v>
      </c>
      <c r="AP4086" s="5">
        <f t="shared" si="831"/>
        <v>0</v>
      </c>
    </row>
    <row r="4087" spans="1:42" x14ac:dyDescent="0.2">
      <c r="A4087">
        <v>54</v>
      </c>
      <c r="B4087">
        <v>71985</v>
      </c>
      <c r="C4087" t="s">
        <v>1037</v>
      </c>
      <c r="D4087" t="s">
        <v>455</v>
      </c>
      <c r="E4087" t="s">
        <v>1026</v>
      </c>
      <c r="F4087" s="10" t="str">
        <f t="shared" si="819"/>
        <v/>
      </c>
      <c r="G4087" s="10" t="str">
        <f t="shared" si="820"/>
        <v/>
      </c>
      <c r="H4087" s="15">
        <f t="shared" si="821"/>
        <v>0</v>
      </c>
      <c r="I4087" s="15" t="str">
        <f t="shared" si="822"/>
        <v/>
      </c>
      <c r="J4087" s="12">
        <f t="shared" si="823"/>
        <v>0</v>
      </c>
      <c r="K4087" s="10" t="str">
        <f t="shared" si="824"/>
        <v/>
      </c>
      <c r="N4087" s="8">
        <v>18</v>
      </c>
      <c r="Q4087" s="5">
        <f t="shared" si="825"/>
        <v>0</v>
      </c>
      <c r="V4087" s="7">
        <f t="shared" si="826"/>
        <v>0</v>
      </c>
      <c r="Z4087" s="5">
        <f t="shared" si="827"/>
        <v>0</v>
      </c>
      <c r="AD4087" s="7">
        <f t="shared" si="828"/>
        <v>0</v>
      </c>
      <c r="AH4087" s="5">
        <f t="shared" si="829"/>
        <v>0</v>
      </c>
      <c r="AL4087" s="7">
        <f t="shared" si="830"/>
        <v>0</v>
      </c>
      <c r="AP4087" s="5">
        <f t="shared" si="831"/>
        <v>0</v>
      </c>
    </row>
    <row r="4088" spans="1:42" x14ac:dyDescent="0.2">
      <c r="A4088">
        <v>49</v>
      </c>
      <c r="B4088">
        <v>70797</v>
      </c>
      <c r="C4088" t="s">
        <v>1035</v>
      </c>
      <c r="D4088" t="s">
        <v>455</v>
      </c>
      <c r="E4088" t="s">
        <v>1028</v>
      </c>
      <c r="F4088" s="10">
        <f t="shared" si="819"/>
        <v>0</v>
      </c>
      <c r="G4088" s="10">
        <f t="shared" si="820"/>
        <v>0.14534883720930233</v>
      </c>
      <c r="H4088" s="15">
        <f t="shared" si="821"/>
        <v>0</v>
      </c>
      <c r="I4088" s="15">
        <f t="shared" si="822"/>
        <v>-0.14534883720930233</v>
      </c>
      <c r="J4088" s="12">
        <f t="shared" si="823"/>
        <v>0</v>
      </c>
      <c r="K4088" s="10">
        <f t="shared" si="824"/>
        <v>-0.14534883720930233</v>
      </c>
      <c r="L4088" s="8">
        <v>1034</v>
      </c>
      <c r="M4088" s="8">
        <v>688</v>
      </c>
      <c r="N4088" s="8">
        <v>734</v>
      </c>
      <c r="O4088" s="3">
        <v>0</v>
      </c>
      <c r="P4088" s="3">
        <v>1</v>
      </c>
      <c r="Q4088" s="5">
        <f t="shared" si="825"/>
        <v>0</v>
      </c>
      <c r="R4088" s="3">
        <v>0</v>
      </c>
      <c r="S4088">
        <v>0</v>
      </c>
      <c r="T4088">
        <v>0</v>
      </c>
      <c r="U4088">
        <v>0</v>
      </c>
      <c r="V4088" s="7">
        <f t="shared" si="826"/>
        <v>0</v>
      </c>
      <c r="W4088" s="3">
        <v>0</v>
      </c>
      <c r="X4088" s="3">
        <v>1</v>
      </c>
      <c r="Y4088" s="3">
        <v>0</v>
      </c>
      <c r="Z4088" s="5">
        <f t="shared" si="827"/>
        <v>0</v>
      </c>
      <c r="AA4088">
        <v>0</v>
      </c>
      <c r="AB4088">
        <v>0</v>
      </c>
      <c r="AC4088">
        <v>0</v>
      </c>
      <c r="AD4088" s="7">
        <f t="shared" si="828"/>
        <v>0</v>
      </c>
      <c r="AE4088" s="3">
        <v>0</v>
      </c>
      <c r="AF4088" s="3">
        <v>0</v>
      </c>
      <c r="AG4088" s="3">
        <v>0</v>
      </c>
      <c r="AH4088" s="5">
        <f t="shared" si="829"/>
        <v>0</v>
      </c>
      <c r="AI4088">
        <v>0</v>
      </c>
      <c r="AJ4088">
        <v>0</v>
      </c>
      <c r="AK4088">
        <v>0</v>
      </c>
      <c r="AL4088" s="7">
        <f t="shared" si="830"/>
        <v>0</v>
      </c>
      <c r="AM4088" s="3">
        <v>0</v>
      </c>
      <c r="AN4088" s="3">
        <v>0</v>
      </c>
      <c r="AO4088" s="3">
        <v>0</v>
      </c>
      <c r="AP4088" s="5">
        <f t="shared" si="831"/>
        <v>0</v>
      </c>
    </row>
    <row r="4089" spans="1:42" x14ac:dyDescent="0.2">
      <c r="A4089">
        <v>54</v>
      </c>
      <c r="B4089">
        <v>71985</v>
      </c>
      <c r="C4089" t="s">
        <v>1037</v>
      </c>
      <c r="D4089" t="s">
        <v>455</v>
      </c>
      <c r="E4089" t="s">
        <v>1028</v>
      </c>
      <c r="F4089" s="10">
        <f t="shared" si="819"/>
        <v>0</v>
      </c>
      <c r="G4089" s="10">
        <f t="shared" si="820"/>
        <v>0</v>
      </c>
      <c r="H4089" s="15">
        <f t="shared" si="821"/>
        <v>0</v>
      </c>
      <c r="I4089" s="15">
        <f t="shared" si="822"/>
        <v>0</v>
      </c>
      <c r="J4089" s="12">
        <f t="shared" si="823"/>
        <v>0</v>
      </c>
      <c r="K4089" s="10">
        <f t="shared" si="824"/>
        <v>0</v>
      </c>
      <c r="L4089" s="8">
        <v>1034</v>
      </c>
      <c r="M4089" s="8">
        <v>688</v>
      </c>
      <c r="N4089" s="8">
        <v>734</v>
      </c>
      <c r="O4089" s="3">
        <v>0</v>
      </c>
      <c r="P4089" s="3">
        <v>0</v>
      </c>
      <c r="Q4089" s="5">
        <f t="shared" si="825"/>
        <v>0</v>
      </c>
      <c r="R4089" s="3">
        <v>0</v>
      </c>
      <c r="S4089">
        <v>0</v>
      </c>
      <c r="T4089">
        <v>0</v>
      </c>
      <c r="U4089">
        <v>0</v>
      </c>
      <c r="V4089" s="7">
        <f t="shared" si="826"/>
        <v>0</v>
      </c>
      <c r="W4089" s="3">
        <v>0</v>
      </c>
      <c r="X4089" s="3">
        <v>0</v>
      </c>
      <c r="Y4089" s="3">
        <v>0</v>
      </c>
      <c r="Z4089" s="5">
        <f t="shared" si="827"/>
        <v>0</v>
      </c>
      <c r="AA4089">
        <v>0</v>
      </c>
      <c r="AB4089">
        <v>0</v>
      </c>
      <c r="AC4089">
        <v>0</v>
      </c>
      <c r="AD4089" s="7">
        <f t="shared" si="828"/>
        <v>0</v>
      </c>
      <c r="AE4089" s="3">
        <v>0</v>
      </c>
      <c r="AF4089" s="3">
        <v>0</v>
      </c>
      <c r="AG4089" s="3">
        <v>0</v>
      </c>
      <c r="AH4089" s="5">
        <f t="shared" si="829"/>
        <v>0</v>
      </c>
      <c r="AI4089">
        <v>0</v>
      </c>
      <c r="AJ4089">
        <v>0</v>
      </c>
      <c r="AK4089">
        <v>0</v>
      </c>
      <c r="AL4089" s="7">
        <f t="shared" si="830"/>
        <v>0</v>
      </c>
      <c r="AM4089" s="3">
        <v>0</v>
      </c>
      <c r="AN4089" s="3">
        <v>0</v>
      </c>
      <c r="AO4089" s="3">
        <v>0</v>
      </c>
      <c r="AP4089" s="5">
        <f t="shared" si="831"/>
        <v>0</v>
      </c>
    </row>
    <row r="4090" spans="1:42" x14ac:dyDescent="0.2">
      <c r="A4090">
        <v>7</v>
      </c>
      <c r="B4090">
        <v>61721</v>
      </c>
      <c r="C4090" t="s">
        <v>1031</v>
      </c>
      <c r="D4090" t="s">
        <v>456</v>
      </c>
      <c r="E4090" t="s">
        <v>1029</v>
      </c>
      <c r="F4090" s="10">
        <f t="shared" si="819"/>
        <v>6.1321328628786951</v>
      </c>
      <c r="G4090" s="10">
        <f t="shared" si="820"/>
        <v>5.6730769230769234</v>
      </c>
      <c r="H4090" s="15">
        <f t="shared" si="821"/>
        <v>7.0319967229529841</v>
      </c>
      <c r="I4090" s="15">
        <f t="shared" si="822"/>
        <v>1.3589197998760607</v>
      </c>
      <c r="J4090" s="12">
        <f t="shared" si="823"/>
        <v>4.961464354527938</v>
      </c>
      <c r="K4090" s="10">
        <f t="shared" si="824"/>
        <v>-0.71161256854898536</v>
      </c>
      <c r="L4090" s="8">
        <v>8219</v>
      </c>
      <c r="M4090" s="8">
        <v>8320</v>
      </c>
      <c r="N4090" s="8">
        <v>8304</v>
      </c>
      <c r="O4090" s="3">
        <v>504</v>
      </c>
      <c r="P4090" s="3">
        <v>472</v>
      </c>
      <c r="Q4090" s="5">
        <f t="shared" si="825"/>
        <v>583.93700787401576</v>
      </c>
      <c r="R4090" s="3">
        <v>412</v>
      </c>
      <c r="S4090">
        <v>72</v>
      </c>
      <c r="T4090">
        <v>66</v>
      </c>
      <c r="U4090">
        <v>54</v>
      </c>
      <c r="V4090" s="7">
        <f t="shared" si="826"/>
        <v>76.535433070866134</v>
      </c>
      <c r="W4090" s="3">
        <v>191</v>
      </c>
      <c r="X4090" s="3">
        <v>190</v>
      </c>
      <c r="Y4090" s="3">
        <v>149</v>
      </c>
      <c r="Z4090" s="5">
        <f t="shared" si="827"/>
        <v>211.18110236220471</v>
      </c>
      <c r="AA4090">
        <v>21</v>
      </c>
      <c r="AB4090">
        <v>16</v>
      </c>
      <c r="AC4090">
        <v>9</v>
      </c>
      <c r="AD4090" s="7">
        <f t="shared" si="828"/>
        <v>12.755905511811022</v>
      </c>
      <c r="AE4090" s="3">
        <v>156</v>
      </c>
      <c r="AF4090" s="3">
        <v>158</v>
      </c>
      <c r="AG4090" s="3">
        <v>150</v>
      </c>
      <c r="AH4090" s="5">
        <f t="shared" si="829"/>
        <v>212.59842519685037</v>
      </c>
      <c r="AI4090">
        <v>49</v>
      </c>
      <c r="AJ4090">
        <v>25</v>
      </c>
      <c r="AK4090">
        <v>39</v>
      </c>
      <c r="AL4090" s="7">
        <f t="shared" si="830"/>
        <v>55.275590551181097</v>
      </c>
      <c r="AM4090" s="3">
        <v>15</v>
      </c>
      <c r="AN4090" s="3">
        <v>17</v>
      </c>
      <c r="AO4090" s="3">
        <v>11</v>
      </c>
      <c r="AP4090" s="5">
        <f t="shared" si="831"/>
        <v>15.590551181102361</v>
      </c>
    </row>
    <row r="4091" spans="1:42" x14ac:dyDescent="0.2">
      <c r="A4091">
        <v>7</v>
      </c>
      <c r="B4091">
        <v>61721</v>
      </c>
      <c r="C4091" t="s">
        <v>1031</v>
      </c>
      <c r="D4091" t="s">
        <v>456</v>
      </c>
      <c r="E4091" t="s">
        <v>1025</v>
      </c>
      <c r="F4091" s="10">
        <f t="shared" si="819"/>
        <v>14.285714285714285</v>
      </c>
      <c r="G4091" s="10">
        <f t="shared" si="820"/>
        <v>10.526315789473683</v>
      </c>
      <c r="H4091" s="15">
        <f t="shared" si="821"/>
        <v>12.598425196850393</v>
      </c>
      <c r="I4091" s="15">
        <f t="shared" si="822"/>
        <v>2.0721094073767095</v>
      </c>
      <c r="J4091" s="12">
        <f t="shared" si="823"/>
        <v>8.8888888888888893</v>
      </c>
      <c r="K4091" s="10">
        <f t="shared" si="824"/>
        <v>-1.6374269005847939</v>
      </c>
      <c r="L4091" s="8">
        <v>35</v>
      </c>
      <c r="M4091" s="8">
        <v>38</v>
      </c>
      <c r="N4091" s="8">
        <v>45</v>
      </c>
      <c r="O4091" s="3">
        <v>5</v>
      </c>
      <c r="P4091" s="3">
        <v>4</v>
      </c>
      <c r="Q4091" s="5">
        <f t="shared" si="825"/>
        <v>5.6692913385826769</v>
      </c>
      <c r="R4091" s="3">
        <v>4</v>
      </c>
      <c r="S4091">
        <v>2</v>
      </c>
      <c r="T4091">
        <v>1</v>
      </c>
      <c r="U4091">
        <v>1</v>
      </c>
      <c r="V4091" s="7">
        <f t="shared" si="826"/>
        <v>1.4173228346456692</v>
      </c>
      <c r="W4091" s="3">
        <v>3</v>
      </c>
      <c r="X4091" s="3">
        <v>3</v>
      </c>
      <c r="Y4091" s="3">
        <v>2</v>
      </c>
      <c r="Z4091" s="5">
        <f t="shared" si="827"/>
        <v>2.8346456692913384</v>
      </c>
      <c r="AA4091">
        <v>0</v>
      </c>
      <c r="AB4091">
        <v>0</v>
      </c>
      <c r="AC4091">
        <v>0</v>
      </c>
      <c r="AD4091" s="7">
        <f t="shared" si="828"/>
        <v>0</v>
      </c>
      <c r="AE4091" s="3">
        <v>0</v>
      </c>
      <c r="AF4091" s="3">
        <v>0</v>
      </c>
      <c r="AG4091" s="3">
        <v>1</v>
      </c>
      <c r="AH4091" s="5">
        <f t="shared" si="829"/>
        <v>1.4173228346456692</v>
      </c>
      <c r="AI4091">
        <v>0</v>
      </c>
      <c r="AJ4091">
        <v>0</v>
      </c>
      <c r="AK4091">
        <v>0</v>
      </c>
      <c r="AL4091" s="7">
        <f t="shared" si="830"/>
        <v>0</v>
      </c>
      <c r="AM4091" s="3">
        <v>0</v>
      </c>
      <c r="AN4091" s="3">
        <v>0</v>
      </c>
      <c r="AO4091" s="3">
        <v>0</v>
      </c>
      <c r="AP4091" s="5">
        <f t="shared" si="831"/>
        <v>0</v>
      </c>
    </row>
    <row r="4092" spans="1:42" x14ac:dyDescent="0.2">
      <c r="A4092">
        <v>7</v>
      </c>
      <c r="B4092">
        <v>61721</v>
      </c>
      <c r="C4092" t="s">
        <v>1031</v>
      </c>
      <c r="D4092" t="s">
        <v>456</v>
      </c>
      <c r="E4092" t="s">
        <v>1020</v>
      </c>
      <c r="F4092" s="10">
        <f t="shared" si="819"/>
        <v>3.5502958579881656</v>
      </c>
      <c r="G4092" s="10">
        <f t="shared" si="820"/>
        <v>4.2328042328042326</v>
      </c>
      <c r="H4092" s="15">
        <f t="shared" si="821"/>
        <v>4.0812961207074245</v>
      </c>
      <c r="I4092" s="15">
        <f t="shared" si="822"/>
        <v>-0.15150811209680803</v>
      </c>
      <c r="J4092" s="12">
        <f t="shared" si="823"/>
        <v>2.8795811518324608</v>
      </c>
      <c r="K4092" s="10">
        <f t="shared" si="824"/>
        <v>-1.3532230809717718</v>
      </c>
      <c r="L4092" s="8">
        <v>338</v>
      </c>
      <c r="M4092" s="8">
        <v>378</v>
      </c>
      <c r="N4092" s="8">
        <v>382</v>
      </c>
      <c r="O4092" s="3">
        <v>12</v>
      </c>
      <c r="P4092" s="3">
        <v>16</v>
      </c>
      <c r="Q4092" s="5">
        <f t="shared" si="825"/>
        <v>15.590551181102361</v>
      </c>
      <c r="R4092" s="3">
        <v>11</v>
      </c>
      <c r="S4092">
        <v>2</v>
      </c>
      <c r="T4092">
        <v>2</v>
      </c>
      <c r="U4092">
        <v>2</v>
      </c>
      <c r="V4092" s="7">
        <f t="shared" si="826"/>
        <v>2.8346456692913384</v>
      </c>
      <c r="W4092" s="3">
        <v>5</v>
      </c>
      <c r="X4092" s="3">
        <v>2</v>
      </c>
      <c r="Y4092" s="3">
        <v>3</v>
      </c>
      <c r="Z4092" s="5">
        <f t="shared" si="827"/>
        <v>4.2519685039370074</v>
      </c>
      <c r="AA4092">
        <v>0</v>
      </c>
      <c r="AB4092">
        <v>0</v>
      </c>
      <c r="AC4092">
        <v>0</v>
      </c>
      <c r="AD4092" s="7">
        <f t="shared" si="828"/>
        <v>0</v>
      </c>
      <c r="AE4092" s="3">
        <v>4</v>
      </c>
      <c r="AF4092" s="3">
        <v>12</v>
      </c>
      <c r="AG4092" s="3">
        <v>6</v>
      </c>
      <c r="AH4092" s="5">
        <f t="shared" si="829"/>
        <v>8.5039370078740149</v>
      </c>
      <c r="AI4092">
        <v>0</v>
      </c>
      <c r="AJ4092">
        <v>0</v>
      </c>
      <c r="AK4092">
        <v>0</v>
      </c>
      <c r="AL4092" s="7">
        <f t="shared" si="830"/>
        <v>0</v>
      </c>
      <c r="AM4092" s="3">
        <v>1</v>
      </c>
      <c r="AN4092" s="3">
        <v>0</v>
      </c>
      <c r="AO4092" s="3">
        <v>0</v>
      </c>
      <c r="AP4092" s="5">
        <f t="shared" si="831"/>
        <v>0</v>
      </c>
    </row>
    <row r="4093" spans="1:42" x14ac:dyDescent="0.2">
      <c r="A4093">
        <v>7</v>
      </c>
      <c r="B4093">
        <v>61721</v>
      </c>
      <c r="C4093" t="s">
        <v>1031</v>
      </c>
      <c r="D4093" t="s">
        <v>456</v>
      </c>
      <c r="E4093" t="s">
        <v>1021</v>
      </c>
      <c r="F4093" s="10">
        <f t="shared" si="819"/>
        <v>13.685636856368562</v>
      </c>
      <c r="G4093" s="10">
        <f t="shared" si="820"/>
        <v>15.761589403973511</v>
      </c>
      <c r="H4093" s="15">
        <f t="shared" si="821"/>
        <v>17.062162715296701</v>
      </c>
      <c r="I4093" s="15">
        <f t="shared" si="822"/>
        <v>1.3005733113231894</v>
      </c>
      <c r="J4093" s="12">
        <f t="shared" si="823"/>
        <v>12.038303693570452</v>
      </c>
      <c r="K4093" s="10">
        <f t="shared" si="824"/>
        <v>-3.7232857104030597</v>
      </c>
      <c r="L4093" s="8">
        <v>738</v>
      </c>
      <c r="M4093" s="8">
        <v>755</v>
      </c>
      <c r="N4093" s="8">
        <v>731</v>
      </c>
      <c r="O4093" s="3">
        <v>101</v>
      </c>
      <c r="P4093" s="3">
        <v>119</v>
      </c>
      <c r="Q4093" s="5">
        <f t="shared" si="825"/>
        <v>124.72440944881889</v>
      </c>
      <c r="R4093" s="3">
        <v>88</v>
      </c>
      <c r="S4093">
        <v>16</v>
      </c>
      <c r="T4093">
        <v>20</v>
      </c>
      <c r="U4093">
        <v>18</v>
      </c>
      <c r="V4093" s="7">
        <f t="shared" si="826"/>
        <v>25.511811023622045</v>
      </c>
      <c r="W4093" s="3">
        <v>42</v>
      </c>
      <c r="X4093" s="3">
        <v>62</v>
      </c>
      <c r="Y4093" s="3">
        <v>41</v>
      </c>
      <c r="Z4093" s="5">
        <f t="shared" si="827"/>
        <v>58.110236220472437</v>
      </c>
      <c r="AA4093">
        <v>1</v>
      </c>
      <c r="AB4093">
        <v>3</v>
      </c>
      <c r="AC4093">
        <v>2</v>
      </c>
      <c r="AD4093" s="7">
        <f t="shared" si="828"/>
        <v>2.8346456692913384</v>
      </c>
      <c r="AE4093" s="3">
        <v>28</v>
      </c>
      <c r="AF4093" s="3">
        <v>22</v>
      </c>
      <c r="AG4093" s="3">
        <v>22</v>
      </c>
      <c r="AH4093" s="5">
        <f t="shared" si="829"/>
        <v>31.181102362204722</v>
      </c>
      <c r="AI4093">
        <v>12</v>
      </c>
      <c r="AJ4093">
        <v>8</v>
      </c>
      <c r="AK4093">
        <v>3</v>
      </c>
      <c r="AL4093" s="7">
        <f t="shared" si="830"/>
        <v>4.2519685039370074</v>
      </c>
      <c r="AM4093" s="3">
        <v>2</v>
      </c>
      <c r="AN4093" s="3">
        <v>4</v>
      </c>
      <c r="AO4093" s="3">
        <v>2</v>
      </c>
      <c r="AP4093" s="5">
        <f t="shared" si="831"/>
        <v>2.8346456692913384</v>
      </c>
    </row>
    <row r="4094" spans="1:42" x14ac:dyDescent="0.2">
      <c r="A4094">
        <v>7</v>
      </c>
      <c r="B4094">
        <v>61721</v>
      </c>
      <c r="C4094" t="s">
        <v>1031</v>
      </c>
      <c r="D4094" t="s">
        <v>456</v>
      </c>
      <c r="E4094" t="s">
        <v>1023</v>
      </c>
      <c r="F4094" s="10">
        <f t="shared" si="819"/>
        <v>3.8961038961038961</v>
      </c>
      <c r="G4094" s="10">
        <f t="shared" si="820"/>
        <v>0.20661157024793389</v>
      </c>
      <c r="H4094" s="15">
        <f t="shared" si="821"/>
        <v>1.5142337976983646</v>
      </c>
      <c r="I4094" s="15">
        <f t="shared" si="822"/>
        <v>1.3076222274504308</v>
      </c>
      <c r="J4094" s="12">
        <f t="shared" si="823"/>
        <v>1.0683760683760684</v>
      </c>
      <c r="K4094" s="10">
        <f t="shared" si="824"/>
        <v>0.86176449812813449</v>
      </c>
      <c r="L4094" s="8">
        <v>462</v>
      </c>
      <c r="M4094" s="8">
        <v>484</v>
      </c>
      <c r="N4094" s="8">
        <v>468</v>
      </c>
      <c r="O4094" s="3">
        <v>18</v>
      </c>
      <c r="P4094" s="3">
        <v>1</v>
      </c>
      <c r="Q4094" s="5">
        <f t="shared" si="825"/>
        <v>7.0866141732283463</v>
      </c>
      <c r="R4094" s="3">
        <v>5</v>
      </c>
      <c r="S4094">
        <v>0</v>
      </c>
      <c r="T4094">
        <v>0</v>
      </c>
      <c r="U4094">
        <v>1</v>
      </c>
      <c r="V4094" s="7">
        <f t="shared" si="826"/>
        <v>1.4173228346456692</v>
      </c>
      <c r="W4094" s="3">
        <v>1</v>
      </c>
      <c r="X4094" s="3">
        <v>0</v>
      </c>
      <c r="Y4094" s="3">
        <v>1</v>
      </c>
      <c r="Z4094" s="5">
        <f t="shared" si="827"/>
        <v>1.4173228346456692</v>
      </c>
      <c r="AA4094">
        <v>2</v>
      </c>
      <c r="AB4094">
        <v>0</v>
      </c>
      <c r="AC4094">
        <v>1</v>
      </c>
      <c r="AD4094" s="7">
        <f t="shared" si="828"/>
        <v>1.4173228346456692</v>
      </c>
      <c r="AE4094" s="3">
        <v>8</v>
      </c>
      <c r="AF4094" s="3">
        <v>1</v>
      </c>
      <c r="AG4094" s="3">
        <v>2</v>
      </c>
      <c r="AH4094" s="5">
        <f t="shared" si="829"/>
        <v>2.8346456692913384</v>
      </c>
      <c r="AI4094">
        <v>5</v>
      </c>
      <c r="AJ4094">
        <v>0</v>
      </c>
      <c r="AK4094">
        <v>0</v>
      </c>
      <c r="AL4094" s="7">
        <f t="shared" si="830"/>
        <v>0</v>
      </c>
      <c r="AM4094" s="3">
        <v>2</v>
      </c>
      <c r="AN4094" s="3">
        <v>0</v>
      </c>
      <c r="AO4094" s="3">
        <v>0</v>
      </c>
      <c r="AP4094" s="5">
        <f t="shared" si="831"/>
        <v>0</v>
      </c>
    </row>
    <row r="4095" spans="1:42" x14ac:dyDescent="0.2">
      <c r="A4095">
        <v>7</v>
      </c>
      <c r="B4095">
        <v>61721</v>
      </c>
      <c r="C4095" t="s">
        <v>1031</v>
      </c>
      <c r="D4095" t="s">
        <v>456</v>
      </c>
      <c r="E4095" t="s">
        <v>1024</v>
      </c>
      <c r="F4095" s="10">
        <f t="shared" si="819"/>
        <v>5.8217962371317</v>
      </c>
      <c r="G4095" s="10">
        <f t="shared" si="820"/>
        <v>6.3541666666666661</v>
      </c>
      <c r="H4095" s="15">
        <f t="shared" si="821"/>
        <v>7.2527249709501067</v>
      </c>
      <c r="I4095" s="15">
        <f t="shared" si="822"/>
        <v>0.89855830428344063</v>
      </c>
      <c r="J4095" s="12">
        <f t="shared" si="823"/>
        <v>5.1172003961703529</v>
      </c>
      <c r="K4095" s="10">
        <f t="shared" si="824"/>
        <v>-1.2369662704963131</v>
      </c>
      <c r="L4095" s="8">
        <v>2817</v>
      </c>
      <c r="M4095" s="8">
        <v>2880</v>
      </c>
      <c r="N4095" s="8">
        <v>3029</v>
      </c>
      <c r="O4095" s="3">
        <v>164</v>
      </c>
      <c r="P4095" s="3">
        <v>183</v>
      </c>
      <c r="Q4095" s="5">
        <f t="shared" si="825"/>
        <v>219.68503937007873</v>
      </c>
      <c r="R4095" s="3">
        <v>155</v>
      </c>
      <c r="S4095">
        <v>26</v>
      </c>
      <c r="T4095">
        <v>25</v>
      </c>
      <c r="U4095">
        <v>23</v>
      </c>
      <c r="V4095" s="7">
        <f t="shared" si="826"/>
        <v>32.598425196850393</v>
      </c>
      <c r="W4095" s="3">
        <v>67</v>
      </c>
      <c r="X4095" s="3">
        <v>71</v>
      </c>
      <c r="Y4095" s="3">
        <v>57</v>
      </c>
      <c r="Z4095" s="5">
        <f t="shared" si="827"/>
        <v>80.787401574803141</v>
      </c>
      <c r="AA4095">
        <v>5</v>
      </c>
      <c r="AB4095">
        <v>7</v>
      </c>
      <c r="AC4095">
        <v>2</v>
      </c>
      <c r="AD4095" s="7">
        <f t="shared" si="828"/>
        <v>2.8346456692913384</v>
      </c>
      <c r="AE4095" s="3">
        <v>41</v>
      </c>
      <c r="AF4095" s="3">
        <v>66</v>
      </c>
      <c r="AG4095" s="3">
        <v>53</v>
      </c>
      <c r="AH4095" s="5">
        <f t="shared" si="829"/>
        <v>75.118110236220474</v>
      </c>
      <c r="AI4095">
        <v>22</v>
      </c>
      <c r="AJ4095">
        <v>9</v>
      </c>
      <c r="AK4095">
        <v>19</v>
      </c>
      <c r="AL4095" s="7">
        <f t="shared" si="830"/>
        <v>26.929133858267715</v>
      </c>
      <c r="AM4095" s="3">
        <v>3</v>
      </c>
      <c r="AN4095" s="3">
        <v>5</v>
      </c>
      <c r="AO4095" s="3">
        <v>1</v>
      </c>
      <c r="AP4095" s="5">
        <f t="shared" si="831"/>
        <v>1.4173228346456692</v>
      </c>
    </row>
    <row r="4096" spans="1:42" x14ac:dyDescent="0.2">
      <c r="A4096">
        <v>7</v>
      </c>
      <c r="B4096">
        <v>61721</v>
      </c>
      <c r="C4096" t="s">
        <v>1031</v>
      </c>
      <c r="D4096" t="s">
        <v>456</v>
      </c>
      <c r="E4096" t="s">
        <v>1027</v>
      </c>
      <c r="F4096" s="10">
        <f t="shared" si="819"/>
        <v>6.8965517241379306</v>
      </c>
      <c r="G4096" s="10">
        <f t="shared" si="820"/>
        <v>3.8690476190476191</v>
      </c>
      <c r="H4096" s="15">
        <f t="shared" si="821"/>
        <v>6.0226182775311718</v>
      </c>
      <c r="I4096" s="15">
        <f t="shared" si="822"/>
        <v>2.1535706584835528</v>
      </c>
      <c r="J4096" s="12">
        <f t="shared" si="823"/>
        <v>4.2492917847025495</v>
      </c>
      <c r="K4096" s="10">
        <f t="shared" si="824"/>
        <v>0.38024416565493047</v>
      </c>
      <c r="L4096" s="8">
        <v>319</v>
      </c>
      <c r="M4096" s="8">
        <v>336</v>
      </c>
      <c r="N4096" s="8">
        <v>353</v>
      </c>
      <c r="O4096" s="3">
        <v>22</v>
      </c>
      <c r="P4096" s="3">
        <v>13</v>
      </c>
      <c r="Q4096" s="5">
        <f t="shared" si="825"/>
        <v>21.259842519685037</v>
      </c>
      <c r="R4096" s="3">
        <v>15</v>
      </c>
      <c r="S4096">
        <v>2</v>
      </c>
      <c r="T4096">
        <v>1</v>
      </c>
      <c r="U4096">
        <v>0</v>
      </c>
      <c r="V4096" s="7">
        <f t="shared" si="826"/>
        <v>0</v>
      </c>
      <c r="W4096" s="3">
        <v>10</v>
      </c>
      <c r="X4096" s="3">
        <v>6</v>
      </c>
      <c r="Y4096" s="3">
        <v>6</v>
      </c>
      <c r="Z4096" s="5">
        <f t="shared" si="827"/>
        <v>8.5039370078740149</v>
      </c>
      <c r="AA4096">
        <v>1</v>
      </c>
      <c r="AB4096">
        <v>1</v>
      </c>
      <c r="AC4096">
        <v>2</v>
      </c>
      <c r="AD4096" s="7">
        <f t="shared" si="828"/>
        <v>2.8346456692913384</v>
      </c>
      <c r="AE4096" s="3">
        <v>7</v>
      </c>
      <c r="AF4096" s="3">
        <v>4</v>
      </c>
      <c r="AG4096" s="3">
        <v>7</v>
      </c>
      <c r="AH4096" s="5">
        <f t="shared" si="829"/>
        <v>9.9212598425196852</v>
      </c>
      <c r="AI4096">
        <v>1</v>
      </c>
      <c r="AJ4096">
        <v>0</v>
      </c>
      <c r="AK4096">
        <v>0</v>
      </c>
      <c r="AL4096" s="7">
        <f t="shared" si="830"/>
        <v>0</v>
      </c>
      <c r="AM4096" s="3">
        <v>1</v>
      </c>
      <c r="AN4096" s="3">
        <v>1</v>
      </c>
      <c r="AO4096" s="3">
        <v>0</v>
      </c>
      <c r="AP4096" s="5">
        <f t="shared" si="831"/>
        <v>0</v>
      </c>
    </row>
    <row r="4097" spans="1:42" x14ac:dyDescent="0.2">
      <c r="A4097">
        <v>7</v>
      </c>
      <c r="B4097">
        <v>61721</v>
      </c>
      <c r="C4097" t="s">
        <v>1031</v>
      </c>
      <c r="D4097" t="s">
        <v>456</v>
      </c>
      <c r="E4097" t="s">
        <v>1022</v>
      </c>
      <c r="F4097" s="10">
        <f t="shared" si="819"/>
        <v>14.285714285714285</v>
      </c>
      <c r="G4097" s="10">
        <f t="shared" si="820"/>
        <v>6.9767441860465116</v>
      </c>
      <c r="H4097" s="15">
        <f t="shared" si="821"/>
        <v>2.4022420926197783</v>
      </c>
      <c r="I4097" s="15">
        <f t="shared" si="822"/>
        <v>-4.5745020934267338</v>
      </c>
      <c r="J4097" s="12">
        <f t="shared" si="823"/>
        <v>1.6949152542372881</v>
      </c>
      <c r="K4097" s="10">
        <f t="shared" si="824"/>
        <v>-5.2818289318092235</v>
      </c>
      <c r="L4097" s="8">
        <v>21</v>
      </c>
      <c r="M4097" s="8">
        <v>43</v>
      </c>
      <c r="N4097" s="8">
        <v>59</v>
      </c>
      <c r="O4097" s="3">
        <v>3</v>
      </c>
      <c r="P4097" s="3">
        <v>3</v>
      </c>
      <c r="Q4097" s="5">
        <f t="shared" si="825"/>
        <v>1.4173228346456692</v>
      </c>
      <c r="R4097" s="3">
        <v>1</v>
      </c>
      <c r="S4097">
        <v>0</v>
      </c>
      <c r="T4097">
        <v>0</v>
      </c>
      <c r="U4097">
        <v>0</v>
      </c>
      <c r="V4097" s="7">
        <f t="shared" si="826"/>
        <v>0</v>
      </c>
      <c r="W4097" s="3">
        <v>0</v>
      </c>
      <c r="X4097" s="3">
        <v>1</v>
      </c>
      <c r="Y4097" s="3">
        <v>0</v>
      </c>
      <c r="Z4097" s="5">
        <f t="shared" si="827"/>
        <v>0</v>
      </c>
      <c r="AA4097">
        <v>0</v>
      </c>
      <c r="AB4097">
        <v>0</v>
      </c>
      <c r="AC4097">
        <v>0</v>
      </c>
      <c r="AD4097" s="7">
        <f t="shared" si="828"/>
        <v>0</v>
      </c>
      <c r="AE4097" s="3">
        <v>3</v>
      </c>
      <c r="AF4097" s="3">
        <v>2</v>
      </c>
      <c r="AG4097" s="3">
        <v>0</v>
      </c>
      <c r="AH4097" s="5">
        <f t="shared" si="829"/>
        <v>0</v>
      </c>
      <c r="AI4097">
        <v>0</v>
      </c>
      <c r="AJ4097">
        <v>0</v>
      </c>
      <c r="AK4097">
        <v>0</v>
      </c>
      <c r="AL4097" s="7">
        <f t="shared" si="830"/>
        <v>0</v>
      </c>
      <c r="AM4097" s="3">
        <v>0</v>
      </c>
      <c r="AN4097" s="3">
        <v>0</v>
      </c>
      <c r="AO4097" s="3">
        <v>1</v>
      </c>
      <c r="AP4097" s="5">
        <f t="shared" si="831"/>
        <v>1.4173228346456692</v>
      </c>
    </row>
    <row r="4098" spans="1:42" x14ac:dyDescent="0.2">
      <c r="A4098">
        <v>7</v>
      </c>
      <c r="B4098">
        <v>61721</v>
      </c>
      <c r="C4098" t="s">
        <v>1031</v>
      </c>
      <c r="D4098" t="s">
        <v>456</v>
      </c>
      <c r="E4098" t="s">
        <v>1026</v>
      </c>
      <c r="F4098" s="10">
        <f t="shared" ref="F4098:F4161" si="832">IFERROR(O4098/L4098*100,"")</f>
        <v>5.5555555555555554</v>
      </c>
      <c r="G4098" s="10">
        <f t="shared" ref="G4098:G4161" si="833">IFERROR(P4098/M4098*100,"")</f>
        <v>3.5714285714285712</v>
      </c>
      <c r="H4098" s="15">
        <f t="shared" ref="H4098:H4161" si="834">IFERROR(Q4098/N4098*100,"")</f>
        <v>0</v>
      </c>
      <c r="I4098" s="15">
        <f t="shared" ref="I4098:I4161" si="835">IFERROR(H4098-G4098,"")</f>
        <v>-3.5714285714285712</v>
      </c>
      <c r="J4098" s="12">
        <f t="shared" ref="J4098:J4161" si="836">IFERROR(R4098/N4098*100,"")</f>
        <v>0</v>
      </c>
      <c r="K4098" s="10">
        <f t="shared" ref="K4098:K4161" si="837">IFERROR(J4098-G4098,"")</f>
        <v>-3.5714285714285712</v>
      </c>
      <c r="L4098" s="8">
        <v>54</v>
      </c>
      <c r="M4098" s="8">
        <v>56</v>
      </c>
      <c r="N4098" s="8">
        <v>51</v>
      </c>
      <c r="O4098" s="3">
        <v>3</v>
      </c>
      <c r="P4098" s="3">
        <v>2</v>
      </c>
      <c r="Q4098" s="5">
        <f t="shared" ref="Q4098:Q4161" si="838">180/127*R4098</f>
        <v>0</v>
      </c>
      <c r="R4098" s="3">
        <v>0</v>
      </c>
      <c r="S4098">
        <v>0</v>
      </c>
      <c r="T4098">
        <v>0</v>
      </c>
      <c r="U4098">
        <v>0</v>
      </c>
      <c r="V4098" s="7">
        <f t="shared" ref="V4098:V4161" si="839">180/127*U4098</f>
        <v>0</v>
      </c>
      <c r="W4098" s="3">
        <v>1</v>
      </c>
      <c r="X4098" s="3">
        <v>2</v>
      </c>
      <c r="Y4098" s="3">
        <v>0</v>
      </c>
      <c r="Z4098" s="5">
        <f t="shared" ref="Z4098:Z4161" si="840">180/127*Y4098</f>
        <v>0</v>
      </c>
      <c r="AA4098">
        <v>0</v>
      </c>
      <c r="AB4098">
        <v>0</v>
      </c>
      <c r="AC4098">
        <v>0</v>
      </c>
      <c r="AD4098" s="7">
        <f t="shared" ref="AD4098:AD4161" si="841">180/127*AC4098</f>
        <v>0</v>
      </c>
      <c r="AE4098" s="3">
        <v>2</v>
      </c>
      <c r="AF4098" s="3">
        <v>0</v>
      </c>
      <c r="AG4098" s="3">
        <v>0</v>
      </c>
      <c r="AH4098" s="5">
        <f t="shared" ref="AH4098:AH4161" si="842">180/127*AG4098</f>
        <v>0</v>
      </c>
      <c r="AI4098">
        <v>0</v>
      </c>
      <c r="AJ4098">
        <v>0</v>
      </c>
      <c r="AK4098">
        <v>0</v>
      </c>
      <c r="AL4098" s="7">
        <f t="shared" ref="AL4098:AL4161" si="843">180/127*AK4098</f>
        <v>0</v>
      </c>
      <c r="AM4098" s="3">
        <v>0</v>
      </c>
      <c r="AN4098" s="3">
        <v>0</v>
      </c>
      <c r="AO4098" s="3">
        <v>0</v>
      </c>
      <c r="AP4098" s="5">
        <f t="shared" ref="AP4098:AP4161" si="844">180/127*AO4098</f>
        <v>0</v>
      </c>
    </row>
    <row r="4099" spans="1:42" x14ac:dyDescent="0.2">
      <c r="A4099">
        <v>7</v>
      </c>
      <c r="B4099">
        <v>61721</v>
      </c>
      <c r="C4099" t="s">
        <v>1031</v>
      </c>
      <c r="D4099" t="s">
        <v>456</v>
      </c>
      <c r="E4099" t="s">
        <v>1028</v>
      </c>
      <c r="F4099" s="10">
        <f t="shared" si="832"/>
        <v>5.1237263464337701</v>
      </c>
      <c r="G4099" s="10">
        <f t="shared" si="833"/>
        <v>3.9104477611940296</v>
      </c>
      <c r="H4099" s="15">
        <f t="shared" si="834"/>
        <v>5.9166333021931585</v>
      </c>
      <c r="I4099" s="15">
        <f t="shared" si="835"/>
        <v>2.0061855409991289</v>
      </c>
      <c r="J4099" s="12">
        <f t="shared" si="836"/>
        <v>4.1745134965473945</v>
      </c>
      <c r="K4099" s="10">
        <f t="shared" si="837"/>
        <v>0.26406573535336486</v>
      </c>
      <c r="L4099" s="8">
        <v>3435</v>
      </c>
      <c r="M4099" s="8">
        <v>3350</v>
      </c>
      <c r="N4099" s="8">
        <v>3186</v>
      </c>
      <c r="O4099" s="3">
        <v>176</v>
      </c>
      <c r="P4099" s="3">
        <v>131</v>
      </c>
      <c r="Q4099" s="5">
        <f t="shared" si="838"/>
        <v>188.50393700787401</v>
      </c>
      <c r="R4099" s="3">
        <v>133</v>
      </c>
      <c r="S4099">
        <v>24</v>
      </c>
      <c r="T4099">
        <v>17</v>
      </c>
      <c r="U4099">
        <v>9</v>
      </c>
      <c r="V4099" s="7">
        <f t="shared" si="839"/>
        <v>12.755905511811022</v>
      </c>
      <c r="W4099" s="3">
        <v>62</v>
      </c>
      <c r="X4099" s="3">
        <v>43</v>
      </c>
      <c r="Y4099" s="3">
        <v>39</v>
      </c>
      <c r="Z4099" s="5">
        <f t="shared" si="840"/>
        <v>55.275590551181097</v>
      </c>
      <c r="AA4099">
        <v>12</v>
      </c>
      <c r="AB4099">
        <v>5</v>
      </c>
      <c r="AC4099">
        <v>2</v>
      </c>
      <c r="AD4099" s="7">
        <f t="shared" si="841"/>
        <v>2.8346456692913384</v>
      </c>
      <c r="AE4099" s="3">
        <v>63</v>
      </c>
      <c r="AF4099" s="3">
        <v>51</v>
      </c>
      <c r="AG4099" s="3">
        <v>59</v>
      </c>
      <c r="AH4099" s="5">
        <f t="shared" si="842"/>
        <v>83.622047244094489</v>
      </c>
      <c r="AI4099">
        <v>9</v>
      </c>
      <c r="AJ4099">
        <v>8</v>
      </c>
      <c r="AK4099">
        <v>17</v>
      </c>
      <c r="AL4099" s="7">
        <f t="shared" si="843"/>
        <v>24.094488188976378</v>
      </c>
      <c r="AM4099" s="3">
        <v>6</v>
      </c>
      <c r="AN4099" s="3">
        <v>7</v>
      </c>
      <c r="AO4099" s="3">
        <v>7</v>
      </c>
      <c r="AP4099" s="5">
        <f t="shared" si="844"/>
        <v>9.9212598425196852</v>
      </c>
    </row>
    <row r="4100" spans="1:42" x14ac:dyDescent="0.2">
      <c r="A4100">
        <v>21</v>
      </c>
      <c r="B4100">
        <v>65375</v>
      </c>
      <c r="C4100" t="s">
        <v>1066</v>
      </c>
      <c r="D4100" t="s">
        <v>457</v>
      </c>
      <c r="E4100" t="s">
        <v>1029</v>
      </c>
      <c r="F4100" s="10">
        <f t="shared" si="832"/>
        <v>0</v>
      </c>
      <c r="G4100" s="10">
        <f t="shared" si="833"/>
        <v>0</v>
      </c>
      <c r="H4100" s="15">
        <f t="shared" si="834"/>
        <v>0</v>
      </c>
      <c r="I4100" s="15">
        <f t="shared" si="835"/>
        <v>0</v>
      </c>
      <c r="J4100" s="12">
        <f t="shared" si="836"/>
        <v>0</v>
      </c>
      <c r="K4100" s="10">
        <f t="shared" si="837"/>
        <v>0</v>
      </c>
      <c r="L4100" s="8">
        <v>7</v>
      </c>
      <c r="M4100" s="8">
        <v>4</v>
      </c>
      <c r="N4100" s="8">
        <v>7</v>
      </c>
      <c r="Q4100" s="5">
        <f t="shared" si="838"/>
        <v>0</v>
      </c>
      <c r="R4100" s="3">
        <v>0</v>
      </c>
      <c r="U4100">
        <v>0</v>
      </c>
      <c r="V4100" s="7">
        <f t="shared" si="839"/>
        <v>0</v>
      </c>
      <c r="Y4100" s="3">
        <v>0</v>
      </c>
      <c r="Z4100" s="5">
        <f t="shared" si="840"/>
        <v>0</v>
      </c>
      <c r="AC4100">
        <v>0</v>
      </c>
      <c r="AD4100" s="7">
        <f t="shared" si="841"/>
        <v>0</v>
      </c>
      <c r="AG4100" s="3">
        <v>0</v>
      </c>
      <c r="AH4100" s="5">
        <f t="shared" si="842"/>
        <v>0</v>
      </c>
      <c r="AK4100">
        <v>0</v>
      </c>
      <c r="AL4100" s="7">
        <f t="shared" si="843"/>
        <v>0</v>
      </c>
      <c r="AO4100" s="3">
        <v>0</v>
      </c>
      <c r="AP4100" s="5">
        <f t="shared" si="844"/>
        <v>0</v>
      </c>
    </row>
    <row r="4101" spans="1:42" x14ac:dyDescent="0.2">
      <c r="A4101">
        <v>21</v>
      </c>
      <c r="B4101">
        <v>65375</v>
      </c>
      <c r="C4101" t="s">
        <v>1066</v>
      </c>
      <c r="D4101" t="s">
        <v>457</v>
      </c>
      <c r="E4101" t="s">
        <v>1024</v>
      </c>
      <c r="F4101" s="10" t="str">
        <f t="shared" si="832"/>
        <v/>
      </c>
      <c r="G4101" s="10" t="str">
        <f t="shared" si="833"/>
        <v/>
      </c>
      <c r="H4101" s="15">
        <f t="shared" si="834"/>
        <v>0</v>
      </c>
      <c r="I4101" s="15" t="str">
        <f t="shared" si="835"/>
        <v/>
      </c>
      <c r="J4101" s="12">
        <f t="shared" si="836"/>
        <v>0</v>
      </c>
      <c r="K4101" s="10" t="str">
        <f t="shared" si="837"/>
        <v/>
      </c>
      <c r="N4101" s="8">
        <v>1</v>
      </c>
      <c r="Q4101" s="5">
        <f t="shared" si="838"/>
        <v>0</v>
      </c>
      <c r="V4101" s="7">
        <f t="shared" si="839"/>
        <v>0</v>
      </c>
      <c r="Z4101" s="5">
        <f t="shared" si="840"/>
        <v>0</v>
      </c>
      <c r="AD4101" s="7">
        <f t="shared" si="841"/>
        <v>0</v>
      </c>
      <c r="AH4101" s="5">
        <f t="shared" si="842"/>
        <v>0</v>
      </c>
      <c r="AL4101" s="7">
        <f t="shared" si="843"/>
        <v>0</v>
      </c>
      <c r="AP4101" s="5">
        <f t="shared" si="844"/>
        <v>0</v>
      </c>
    </row>
    <row r="4102" spans="1:42" x14ac:dyDescent="0.2">
      <c r="A4102">
        <v>21</v>
      </c>
      <c r="B4102">
        <v>65375</v>
      </c>
      <c r="C4102" t="s">
        <v>1066</v>
      </c>
      <c r="D4102" t="s">
        <v>457</v>
      </c>
      <c r="E4102" t="s">
        <v>1028</v>
      </c>
      <c r="F4102" s="10">
        <f t="shared" si="832"/>
        <v>0</v>
      </c>
      <c r="G4102" s="10">
        <f t="shared" si="833"/>
        <v>0</v>
      </c>
      <c r="H4102" s="15">
        <f t="shared" si="834"/>
        <v>0</v>
      </c>
      <c r="I4102" s="15">
        <f t="shared" si="835"/>
        <v>0</v>
      </c>
      <c r="J4102" s="12">
        <f t="shared" si="836"/>
        <v>0</v>
      </c>
      <c r="K4102" s="10">
        <f t="shared" si="837"/>
        <v>0</v>
      </c>
      <c r="L4102" s="8">
        <v>7</v>
      </c>
      <c r="M4102" s="8">
        <v>4</v>
      </c>
      <c r="N4102" s="8">
        <v>6</v>
      </c>
      <c r="Q4102" s="5">
        <f t="shared" si="838"/>
        <v>0</v>
      </c>
      <c r="V4102" s="7">
        <f t="shared" si="839"/>
        <v>0</v>
      </c>
      <c r="Z4102" s="5">
        <f t="shared" si="840"/>
        <v>0</v>
      </c>
      <c r="AD4102" s="7">
        <f t="shared" si="841"/>
        <v>0</v>
      </c>
      <c r="AH4102" s="5">
        <f t="shared" si="842"/>
        <v>0</v>
      </c>
      <c r="AL4102" s="7">
        <f t="shared" si="843"/>
        <v>0</v>
      </c>
      <c r="AP4102" s="5">
        <f t="shared" si="844"/>
        <v>0</v>
      </c>
    </row>
    <row r="4103" spans="1:42" x14ac:dyDescent="0.2">
      <c r="A4103">
        <v>39</v>
      </c>
      <c r="B4103">
        <v>68569</v>
      </c>
      <c r="C4103" t="s">
        <v>1058</v>
      </c>
      <c r="D4103" t="s">
        <v>458</v>
      </c>
      <c r="E4103" t="s">
        <v>1029</v>
      </c>
      <c r="F4103" s="10">
        <f t="shared" si="832"/>
        <v>12.653927813163483</v>
      </c>
      <c r="G4103" s="10">
        <f t="shared" si="833"/>
        <v>8.3119383825417206</v>
      </c>
      <c r="H4103" s="15">
        <f t="shared" si="834"/>
        <v>9.0422449457104683</v>
      </c>
      <c r="I4103" s="15">
        <f t="shared" si="835"/>
        <v>0.73030656316874776</v>
      </c>
      <c r="J4103" s="12">
        <f t="shared" si="836"/>
        <v>6.3798061561401633</v>
      </c>
      <c r="K4103" s="10">
        <f t="shared" si="837"/>
        <v>-1.9321322264015572</v>
      </c>
      <c r="L4103" s="8">
        <v>9420</v>
      </c>
      <c r="M4103" s="8">
        <v>9348</v>
      </c>
      <c r="N4103" s="8">
        <v>9389</v>
      </c>
      <c r="O4103" s="3">
        <v>1192</v>
      </c>
      <c r="P4103" s="3">
        <v>777</v>
      </c>
      <c r="Q4103" s="5">
        <f t="shared" si="838"/>
        <v>848.97637795275591</v>
      </c>
      <c r="R4103" s="3">
        <v>599</v>
      </c>
      <c r="S4103">
        <v>87</v>
      </c>
      <c r="T4103">
        <v>42</v>
      </c>
      <c r="U4103">
        <v>44</v>
      </c>
      <c r="V4103" s="7">
        <f t="shared" si="839"/>
        <v>62.362204724409445</v>
      </c>
      <c r="W4103" s="3">
        <v>716</v>
      </c>
      <c r="X4103" s="3">
        <v>497</v>
      </c>
      <c r="Y4103" s="3">
        <v>374</v>
      </c>
      <c r="Z4103" s="5">
        <f t="shared" si="840"/>
        <v>530.0787401574803</v>
      </c>
      <c r="AA4103">
        <v>22</v>
      </c>
      <c r="AB4103">
        <v>24</v>
      </c>
      <c r="AC4103">
        <v>21</v>
      </c>
      <c r="AD4103" s="7">
        <f t="shared" si="841"/>
        <v>29.763779527559052</v>
      </c>
      <c r="AE4103" s="3">
        <v>73</v>
      </c>
      <c r="AF4103" s="3">
        <v>84</v>
      </c>
      <c r="AG4103" s="3">
        <v>103</v>
      </c>
      <c r="AH4103" s="5">
        <f t="shared" si="842"/>
        <v>145.98425196850394</v>
      </c>
      <c r="AI4103">
        <v>240</v>
      </c>
      <c r="AJ4103">
        <v>93</v>
      </c>
      <c r="AK4103">
        <v>27</v>
      </c>
      <c r="AL4103" s="7">
        <f t="shared" si="843"/>
        <v>38.267716535433067</v>
      </c>
      <c r="AM4103" s="3">
        <v>54</v>
      </c>
      <c r="AN4103" s="3">
        <v>37</v>
      </c>
      <c r="AO4103" s="3">
        <v>30</v>
      </c>
      <c r="AP4103" s="5">
        <f t="shared" si="844"/>
        <v>42.519685039370074</v>
      </c>
    </row>
    <row r="4104" spans="1:42" x14ac:dyDescent="0.2">
      <c r="A4104">
        <v>39</v>
      </c>
      <c r="B4104">
        <v>68569</v>
      </c>
      <c r="C4104" t="s">
        <v>1058</v>
      </c>
      <c r="D4104" t="s">
        <v>458</v>
      </c>
      <c r="E4104" t="s">
        <v>1025</v>
      </c>
      <c r="F4104" s="10">
        <f t="shared" si="832"/>
        <v>9.3023255813953494</v>
      </c>
      <c r="G4104" s="10">
        <f t="shared" si="833"/>
        <v>21.276595744680851</v>
      </c>
      <c r="H4104" s="15">
        <f t="shared" si="834"/>
        <v>6.2992125984251963</v>
      </c>
      <c r="I4104" s="15">
        <f t="shared" si="835"/>
        <v>-14.977383146255654</v>
      </c>
      <c r="J4104" s="12">
        <f t="shared" si="836"/>
        <v>4.4444444444444446</v>
      </c>
      <c r="K4104" s="10">
        <f t="shared" si="837"/>
        <v>-16.832151300236404</v>
      </c>
      <c r="L4104" s="8">
        <v>43</v>
      </c>
      <c r="M4104" s="8">
        <v>47</v>
      </c>
      <c r="N4104" s="8">
        <v>45</v>
      </c>
      <c r="O4104" s="3">
        <v>4</v>
      </c>
      <c r="P4104" s="3">
        <v>10</v>
      </c>
      <c r="Q4104" s="5">
        <f t="shared" si="838"/>
        <v>2.8346456692913384</v>
      </c>
      <c r="R4104" s="3">
        <v>2</v>
      </c>
      <c r="S4104">
        <v>0</v>
      </c>
      <c r="T4104">
        <v>1</v>
      </c>
      <c r="U4104">
        <v>0</v>
      </c>
      <c r="V4104" s="7">
        <f t="shared" si="839"/>
        <v>0</v>
      </c>
      <c r="W4104" s="3">
        <v>3</v>
      </c>
      <c r="X4104" s="3">
        <v>6</v>
      </c>
      <c r="Y4104" s="3">
        <v>1</v>
      </c>
      <c r="Z4104" s="5">
        <f t="shared" si="840"/>
        <v>1.4173228346456692</v>
      </c>
      <c r="AA4104">
        <v>0</v>
      </c>
      <c r="AB4104">
        <v>1</v>
      </c>
      <c r="AC4104">
        <v>0</v>
      </c>
      <c r="AD4104" s="7">
        <f t="shared" si="841"/>
        <v>0</v>
      </c>
      <c r="AE4104" s="3">
        <v>0</v>
      </c>
      <c r="AF4104" s="3">
        <v>1</v>
      </c>
      <c r="AG4104" s="3">
        <v>1</v>
      </c>
      <c r="AH4104" s="5">
        <f t="shared" si="842"/>
        <v>1.4173228346456692</v>
      </c>
      <c r="AI4104">
        <v>0</v>
      </c>
      <c r="AJ4104">
        <v>0</v>
      </c>
      <c r="AK4104">
        <v>0</v>
      </c>
      <c r="AL4104" s="7">
        <f t="shared" si="843"/>
        <v>0</v>
      </c>
      <c r="AM4104" s="3">
        <v>1</v>
      </c>
      <c r="AN4104" s="3">
        <v>1</v>
      </c>
      <c r="AO4104" s="3">
        <v>0</v>
      </c>
      <c r="AP4104" s="5">
        <f t="shared" si="844"/>
        <v>0</v>
      </c>
    </row>
    <row r="4105" spans="1:42" x14ac:dyDescent="0.2">
      <c r="A4105">
        <v>39</v>
      </c>
      <c r="B4105">
        <v>68569</v>
      </c>
      <c r="C4105" t="s">
        <v>1058</v>
      </c>
      <c r="D4105" t="s">
        <v>458</v>
      </c>
      <c r="E4105" t="s">
        <v>1020</v>
      </c>
      <c r="F4105" s="10">
        <f t="shared" si="832"/>
        <v>4.7566371681415927</v>
      </c>
      <c r="G4105" s="10">
        <f t="shared" si="833"/>
        <v>4.086021505376344</v>
      </c>
      <c r="H4105" s="15">
        <f t="shared" si="834"/>
        <v>4.4196088392176787</v>
      </c>
      <c r="I4105" s="15">
        <f t="shared" si="835"/>
        <v>0.33358733384133465</v>
      </c>
      <c r="J4105" s="12">
        <f t="shared" si="836"/>
        <v>3.118279569892473</v>
      </c>
      <c r="K4105" s="10">
        <f t="shared" si="837"/>
        <v>-0.967741935483871</v>
      </c>
      <c r="L4105" s="8">
        <v>904</v>
      </c>
      <c r="M4105" s="8">
        <v>930</v>
      </c>
      <c r="N4105" s="8">
        <v>930</v>
      </c>
      <c r="O4105" s="3">
        <v>43</v>
      </c>
      <c r="P4105" s="3">
        <v>38</v>
      </c>
      <c r="Q4105" s="5">
        <f t="shared" si="838"/>
        <v>41.102362204724407</v>
      </c>
      <c r="R4105" s="3">
        <v>29</v>
      </c>
      <c r="S4105">
        <v>3</v>
      </c>
      <c r="T4105">
        <v>0</v>
      </c>
      <c r="U4105">
        <v>1</v>
      </c>
      <c r="V4105" s="7">
        <f t="shared" si="839"/>
        <v>1.4173228346456692</v>
      </c>
      <c r="W4105" s="3">
        <v>22</v>
      </c>
      <c r="X4105" s="3">
        <v>26</v>
      </c>
      <c r="Y4105" s="3">
        <v>21</v>
      </c>
      <c r="Z4105" s="5">
        <f t="shared" si="840"/>
        <v>29.763779527559052</v>
      </c>
      <c r="AA4105">
        <v>0</v>
      </c>
      <c r="AB4105">
        <v>3</v>
      </c>
      <c r="AC4105">
        <v>1</v>
      </c>
      <c r="AD4105" s="7">
        <f t="shared" si="841"/>
        <v>1.4173228346456692</v>
      </c>
      <c r="AE4105" s="3">
        <v>7</v>
      </c>
      <c r="AF4105" s="3">
        <v>2</v>
      </c>
      <c r="AG4105" s="3">
        <v>1</v>
      </c>
      <c r="AH4105" s="5">
        <f t="shared" si="842"/>
        <v>1.4173228346456692</v>
      </c>
      <c r="AI4105">
        <v>7</v>
      </c>
      <c r="AJ4105">
        <v>7</v>
      </c>
      <c r="AK4105">
        <v>0</v>
      </c>
      <c r="AL4105" s="7">
        <f t="shared" si="843"/>
        <v>0</v>
      </c>
      <c r="AM4105" s="3">
        <v>4</v>
      </c>
      <c r="AN4105" s="3">
        <v>0</v>
      </c>
      <c r="AO4105" s="3">
        <v>5</v>
      </c>
      <c r="AP4105" s="5">
        <f t="shared" si="844"/>
        <v>7.0866141732283463</v>
      </c>
    </row>
    <row r="4106" spans="1:42" x14ac:dyDescent="0.2">
      <c r="A4106">
        <v>39</v>
      </c>
      <c r="B4106">
        <v>68569</v>
      </c>
      <c r="C4106" t="s">
        <v>1058</v>
      </c>
      <c r="D4106" t="s">
        <v>458</v>
      </c>
      <c r="E4106" t="s">
        <v>1021</v>
      </c>
      <c r="F4106" s="10">
        <f t="shared" si="832"/>
        <v>32.680851063829785</v>
      </c>
      <c r="G4106" s="10">
        <f t="shared" si="833"/>
        <v>19.298245614035086</v>
      </c>
      <c r="H4106" s="15">
        <f t="shared" si="834"/>
        <v>20.624751098659249</v>
      </c>
      <c r="I4106" s="15">
        <f t="shared" si="835"/>
        <v>1.326505484624164</v>
      </c>
      <c r="J4106" s="12">
        <f t="shared" si="836"/>
        <v>14.551907719609583</v>
      </c>
      <c r="K4106" s="10">
        <f t="shared" si="837"/>
        <v>-4.746337894425503</v>
      </c>
      <c r="L4106" s="8">
        <v>1175</v>
      </c>
      <c r="M4106" s="8">
        <v>1140</v>
      </c>
      <c r="N4106" s="8">
        <v>1127</v>
      </c>
      <c r="O4106" s="3">
        <v>384</v>
      </c>
      <c r="P4106" s="3">
        <v>220</v>
      </c>
      <c r="Q4106" s="5">
        <f t="shared" si="838"/>
        <v>232.44094488188975</v>
      </c>
      <c r="R4106" s="3">
        <v>164</v>
      </c>
      <c r="S4106">
        <v>25</v>
      </c>
      <c r="T4106">
        <v>10</v>
      </c>
      <c r="U4106">
        <v>21</v>
      </c>
      <c r="V4106" s="7">
        <f t="shared" si="839"/>
        <v>29.763779527559052</v>
      </c>
      <c r="W4106" s="3">
        <v>216</v>
      </c>
      <c r="X4106" s="3">
        <v>158</v>
      </c>
      <c r="Y4106" s="3">
        <v>115</v>
      </c>
      <c r="Z4106" s="5">
        <f t="shared" si="840"/>
        <v>162.99212598425197</v>
      </c>
      <c r="AA4106">
        <v>7</v>
      </c>
      <c r="AB4106">
        <v>3</v>
      </c>
      <c r="AC4106">
        <v>0</v>
      </c>
      <c r="AD4106" s="7">
        <f t="shared" si="841"/>
        <v>0</v>
      </c>
      <c r="AE4106" s="3">
        <v>17</v>
      </c>
      <c r="AF4106" s="3">
        <v>12</v>
      </c>
      <c r="AG4106" s="3">
        <v>19</v>
      </c>
      <c r="AH4106" s="5">
        <f t="shared" si="842"/>
        <v>26.929133858267715</v>
      </c>
      <c r="AI4106">
        <v>101</v>
      </c>
      <c r="AJ4106">
        <v>23</v>
      </c>
      <c r="AK4106">
        <v>6</v>
      </c>
      <c r="AL4106" s="7">
        <f t="shared" si="843"/>
        <v>8.5039370078740149</v>
      </c>
      <c r="AM4106" s="3">
        <v>18</v>
      </c>
      <c r="AN4106" s="3">
        <v>14</v>
      </c>
      <c r="AO4106" s="3">
        <v>3</v>
      </c>
      <c r="AP4106" s="5">
        <f t="shared" si="844"/>
        <v>4.2519685039370074</v>
      </c>
    </row>
    <row r="4107" spans="1:42" x14ac:dyDescent="0.2">
      <c r="A4107">
        <v>39</v>
      </c>
      <c r="B4107">
        <v>68569</v>
      </c>
      <c r="C4107" t="s">
        <v>1058</v>
      </c>
      <c r="D4107" t="s">
        <v>458</v>
      </c>
      <c r="E4107" t="s">
        <v>1023</v>
      </c>
      <c r="F4107" s="10">
        <f t="shared" si="832"/>
        <v>3.6253776435045322</v>
      </c>
      <c r="G4107" s="10">
        <f t="shared" si="833"/>
        <v>3.481012658227848</v>
      </c>
      <c r="H4107" s="15">
        <f t="shared" si="834"/>
        <v>2.3780584473920627</v>
      </c>
      <c r="I4107" s="15">
        <f t="shared" si="835"/>
        <v>-1.1029542108357853</v>
      </c>
      <c r="J4107" s="12">
        <f t="shared" si="836"/>
        <v>1.6778523489932886</v>
      </c>
      <c r="K4107" s="10">
        <f t="shared" si="837"/>
        <v>-1.8031603092345594</v>
      </c>
      <c r="L4107" s="8">
        <v>331</v>
      </c>
      <c r="M4107" s="8">
        <v>316</v>
      </c>
      <c r="N4107" s="8">
        <v>298</v>
      </c>
      <c r="O4107" s="3">
        <v>12</v>
      </c>
      <c r="P4107" s="3">
        <v>11</v>
      </c>
      <c r="Q4107" s="5">
        <f t="shared" si="838"/>
        <v>7.0866141732283463</v>
      </c>
      <c r="R4107" s="3">
        <v>5</v>
      </c>
      <c r="S4107">
        <v>0</v>
      </c>
      <c r="T4107">
        <v>0</v>
      </c>
      <c r="U4107">
        <v>1</v>
      </c>
      <c r="V4107" s="7">
        <f t="shared" si="839"/>
        <v>1.4173228346456692</v>
      </c>
      <c r="W4107" s="3">
        <v>9</v>
      </c>
      <c r="X4107" s="3">
        <v>6</v>
      </c>
      <c r="Y4107" s="3">
        <v>2</v>
      </c>
      <c r="Z4107" s="5">
        <f t="shared" si="840"/>
        <v>2.8346456692913384</v>
      </c>
      <c r="AA4107">
        <v>0</v>
      </c>
      <c r="AB4107">
        <v>1</v>
      </c>
      <c r="AC4107">
        <v>0</v>
      </c>
      <c r="AD4107" s="7">
        <f t="shared" si="841"/>
        <v>0</v>
      </c>
      <c r="AE4107" s="3">
        <v>0</v>
      </c>
      <c r="AF4107" s="3">
        <v>2</v>
      </c>
      <c r="AG4107" s="3">
        <v>2</v>
      </c>
      <c r="AH4107" s="5">
        <f t="shared" si="842"/>
        <v>2.8346456692913384</v>
      </c>
      <c r="AI4107">
        <v>3</v>
      </c>
      <c r="AJ4107">
        <v>1</v>
      </c>
      <c r="AK4107">
        <v>0</v>
      </c>
      <c r="AL4107" s="7">
        <f t="shared" si="843"/>
        <v>0</v>
      </c>
      <c r="AM4107" s="3">
        <v>0</v>
      </c>
      <c r="AN4107" s="3">
        <v>1</v>
      </c>
      <c r="AO4107" s="3">
        <v>0</v>
      </c>
      <c r="AP4107" s="5">
        <f t="shared" si="844"/>
        <v>0</v>
      </c>
    </row>
    <row r="4108" spans="1:42" x14ac:dyDescent="0.2">
      <c r="A4108">
        <v>39</v>
      </c>
      <c r="B4108">
        <v>68569</v>
      </c>
      <c r="C4108" t="s">
        <v>1058</v>
      </c>
      <c r="D4108" t="s">
        <v>458</v>
      </c>
      <c r="E4108" t="s">
        <v>1024</v>
      </c>
      <c r="F4108" s="10">
        <f t="shared" si="832"/>
        <v>11.526479750778815</v>
      </c>
      <c r="G4108" s="10">
        <f t="shared" si="833"/>
        <v>7.096774193548387</v>
      </c>
      <c r="H4108" s="15">
        <f t="shared" si="834"/>
        <v>8.8254807469771706</v>
      </c>
      <c r="I4108" s="15">
        <f t="shared" si="835"/>
        <v>1.7287065534287835</v>
      </c>
      <c r="J4108" s="12">
        <f t="shared" si="836"/>
        <v>6.2268669714783362</v>
      </c>
      <c r="K4108" s="10">
        <f t="shared" si="837"/>
        <v>-0.86990722207005078</v>
      </c>
      <c r="L4108" s="8">
        <v>4494</v>
      </c>
      <c r="M4108" s="8">
        <v>4495</v>
      </c>
      <c r="N4108" s="8">
        <v>4593</v>
      </c>
      <c r="O4108" s="3">
        <v>518</v>
      </c>
      <c r="P4108" s="3">
        <v>319</v>
      </c>
      <c r="Q4108" s="5">
        <f t="shared" si="838"/>
        <v>405.35433070866139</v>
      </c>
      <c r="R4108" s="3">
        <v>286</v>
      </c>
      <c r="S4108">
        <v>44</v>
      </c>
      <c r="T4108">
        <v>18</v>
      </c>
      <c r="U4108">
        <v>18</v>
      </c>
      <c r="V4108" s="7">
        <f t="shared" si="839"/>
        <v>25.511811023622045</v>
      </c>
      <c r="W4108" s="3">
        <v>318</v>
      </c>
      <c r="X4108" s="3">
        <v>194</v>
      </c>
      <c r="Y4108" s="3">
        <v>166</v>
      </c>
      <c r="Z4108" s="5">
        <f t="shared" si="840"/>
        <v>235.2755905511811</v>
      </c>
      <c r="AA4108">
        <v>13</v>
      </c>
      <c r="AB4108">
        <v>11</v>
      </c>
      <c r="AC4108">
        <v>16</v>
      </c>
      <c r="AD4108" s="7">
        <f t="shared" si="841"/>
        <v>22.677165354330707</v>
      </c>
      <c r="AE4108" s="3">
        <v>32</v>
      </c>
      <c r="AF4108" s="3">
        <v>40</v>
      </c>
      <c r="AG4108" s="3">
        <v>55</v>
      </c>
      <c r="AH4108" s="5">
        <f t="shared" si="842"/>
        <v>77.952755905511808</v>
      </c>
      <c r="AI4108">
        <v>88</v>
      </c>
      <c r="AJ4108">
        <v>39</v>
      </c>
      <c r="AK4108">
        <v>16</v>
      </c>
      <c r="AL4108" s="7">
        <f t="shared" si="843"/>
        <v>22.677165354330707</v>
      </c>
      <c r="AM4108" s="3">
        <v>23</v>
      </c>
      <c r="AN4108" s="3">
        <v>17</v>
      </c>
      <c r="AO4108" s="3">
        <v>15</v>
      </c>
      <c r="AP4108" s="5">
        <f t="shared" si="844"/>
        <v>21.259842519685037</v>
      </c>
    </row>
    <row r="4109" spans="1:42" x14ac:dyDescent="0.2">
      <c r="A4109">
        <v>39</v>
      </c>
      <c r="B4109">
        <v>68569</v>
      </c>
      <c r="C4109" t="s">
        <v>1058</v>
      </c>
      <c r="D4109" t="s">
        <v>458</v>
      </c>
      <c r="E4109" t="s">
        <v>1027</v>
      </c>
      <c r="F4109" s="10">
        <f t="shared" si="832"/>
        <v>12.251655629139073</v>
      </c>
      <c r="G4109" s="10">
        <f t="shared" si="833"/>
        <v>8.5399449035812669</v>
      </c>
      <c r="H4109" s="15">
        <f t="shared" si="834"/>
        <v>8.8994689617286191</v>
      </c>
      <c r="I4109" s="15">
        <f t="shared" si="835"/>
        <v>0.35952405814735222</v>
      </c>
      <c r="J4109" s="12">
        <f t="shared" si="836"/>
        <v>6.279069767441861</v>
      </c>
      <c r="K4109" s="10">
        <f t="shared" si="837"/>
        <v>-2.2608751361394059</v>
      </c>
      <c r="L4109" s="8">
        <v>302</v>
      </c>
      <c r="M4109" s="8">
        <v>363</v>
      </c>
      <c r="N4109" s="8">
        <v>430</v>
      </c>
      <c r="O4109" s="3">
        <v>37</v>
      </c>
      <c r="P4109" s="3">
        <v>31</v>
      </c>
      <c r="Q4109" s="5">
        <f t="shared" si="838"/>
        <v>38.267716535433067</v>
      </c>
      <c r="R4109" s="3">
        <v>27</v>
      </c>
      <c r="S4109">
        <v>3</v>
      </c>
      <c r="T4109">
        <v>3</v>
      </c>
      <c r="U4109">
        <v>0</v>
      </c>
      <c r="V4109" s="7">
        <f t="shared" si="839"/>
        <v>0</v>
      </c>
      <c r="W4109" s="3">
        <v>26</v>
      </c>
      <c r="X4109" s="3">
        <v>12</v>
      </c>
      <c r="Y4109" s="3">
        <v>19</v>
      </c>
      <c r="Z4109" s="5">
        <f t="shared" si="840"/>
        <v>26.929133858267715</v>
      </c>
      <c r="AA4109">
        <v>0</v>
      </c>
      <c r="AB4109">
        <v>2</v>
      </c>
      <c r="AC4109">
        <v>1</v>
      </c>
      <c r="AD4109" s="7">
        <f t="shared" si="841"/>
        <v>1.4173228346456692</v>
      </c>
      <c r="AE4109" s="3">
        <v>3</v>
      </c>
      <c r="AF4109" s="3">
        <v>7</v>
      </c>
      <c r="AG4109" s="3">
        <v>7</v>
      </c>
      <c r="AH4109" s="5">
        <f t="shared" si="842"/>
        <v>9.9212598425196852</v>
      </c>
      <c r="AI4109">
        <v>4</v>
      </c>
      <c r="AJ4109">
        <v>7</v>
      </c>
      <c r="AK4109">
        <v>0</v>
      </c>
      <c r="AL4109" s="7">
        <f t="shared" si="843"/>
        <v>0</v>
      </c>
      <c r="AM4109" s="3">
        <v>1</v>
      </c>
      <c r="AN4109" s="3">
        <v>0</v>
      </c>
      <c r="AO4109" s="3">
        <v>0</v>
      </c>
      <c r="AP4109" s="5">
        <f t="shared" si="844"/>
        <v>0</v>
      </c>
    </row>
    <row r="4110" spans="1:42" x14ac:dyDescent="0.2">
      <c r="A4110">
        <v>39</v>
      </c>
      <c r="B4110">
        <v>68569</v>
      </c>
      <c r="C4110" t="s">
        <v>1058</v>
      </c>
      <c r="D4110" t="s">
        <v>458</v>
      </c>
      <c r="E4110" t="s">
        <v>1022</v>
      </c>
      <c r="F4110" s="10">
        <f t="shared" si="832"/>
        <v>0</v>
      </c>
      <c r="G4110" s="10">
        <f t="shared" si="833"/>
        <v>0</v>
      </c>
      <c r="H4110" s="15">
        <f t="shared" si="834"/>
        <v>0</v>
      </c>
      <c r="I4110" s="15">
        <f t="shared" si="835"/>
        <v>0</v>
      </c>
      <c r="J4110" s="12">
        <f t="shared" si="836"/>
        <v>0</v>
      </c>
      <c r="K4110" s="10">
        <f t="shared" si="837"/>
        <v>0</v>
      </c>
      <c r="L4110" s="8">
        <v>18</v>
      </c>
      <c r="M4110" s="8">
        <v>1</v>
      </c>
      <c r="N4110" s="8">
        <v>9</v>
      </c>
      <c r="O4110" s="3">
        <v>0</v>
      </c>
      <c r="P4110" s="3">
        <v>0</v>
      </c>
      <c r="Q4110" s="5">
        <f t="shared" si="838"/>
        <v>0</v>
      </c>
      <c r="R4110" s="3">
        <v>0</v>
      </c>
      <c r="S4110">
        <v>0</v>
      </c>
      <c r="T4110">
        <v>0</v>
      </c>
      <c r="U4110">
        <v>0</v>
      </c>
      <c r="V4110" s="7">
        <f t="shared" si="839"/>
        <v>0</v>
      </c>
      <c r="W4110" s="3">
        <v>0</v>
      </c>
      <c r="X4110" s="3">
        <v>0</v>
      </c>
      <c r="Y4110" s="3">
        <v>0</v>
      </c>
      <c r="Z4110" s="5">
        <f t="shared" si="840"/>
        <v>0</v>
      </c>
      <c r="AA4110">
        <v>0</v>
      </c>
      <c r="AB4110">
        <v>0</v>
      </c>
      <c r="AC4110">
        <v>0</v>
      </c>
      <c r="AD4110" s="7">
        <f t="shared" si="841"/>
        <v>0</v>
      </c>
      <c r="AE4110" s="3">
        <v>0</v>
      </c>
      <c r="AF4110" s="3">
        <v>0</v>
      </c>
      <c r="AG4110" s="3">
        <v>0</v>
      </c>
      <c r="AH4110" s="5">
        <f t="shared" si="842"/>
        <v>0</v>
      </c>
      <c r="AI4110">
        <v>0</v>
      </c>
      <c r="AJ4110">
        <v>0</v>
      </c>
      <c r="AK4110">
        <v>0</v>
      </c>
      <c r="AL4110" s="7">
        <f t="shared" si="843"/>
        <v>0</v>
      </c>
      <c r="AM4110" s="3">
        <v>0</v>
      </c>
      <c r="AN4110" s="3">
        <v>0</v>
      </c>
      <c r="AO4110" s="3">
        <v>0</v>
      </c>
      <c r="AP4110" s="5">
        <f t="shared" si="844"/>
        <v>0</v>
      </c>
    </row>
    <row r="4111" spans="1:42" x14ac:dyDescent="0.2">
      <c r="A4111">
        <v>39</v>
      </c>
      <c r="B4111">
        <v>68569</v>
      </c>
      <c r="C4111" t="s">
        <v>1058</v>
      </c>
      <c r="D4111" t="s">
        <v>458</v>
      </c>
      <c r="E4111" t="s">
        <v>1026</v>
      </c>
      <c r="F4111" s="10">
        <f t="shared" si="832"/>
        <v>8.4112149532710276</v>
      </c>
      <c r="G4111" s="10">
        <f t="shared" si="833"/>
        <v>4.0404040404040407</v>
      </c>
      <c r="H4111" s="15">
        <f t="shared" si="834"/>
        <v>3.25821341297855</v>
      </c>
      <c r="I4111" s="15">
        <f t="shared" si="835"/>
        <v>-0.78219062742549061</v>
      </c>
      <c r="J4111" s="12">
        <f t="shared" si="836"/>
        <v>2.2988505747126435</v>
      </c>
      <c r="K4111" s="10">
        <f t="shared" si="837"/>
        <v>-1.7415534656913971</v>
      </c>
      <c r="L4111" s="8">
        <v>107</v>
      </c>
      <c r="M4111" s="8">
        <v>99</v>
      </c>
      <c r="N4111" s="8">
        <v>87</v>
      </c>
      <c r="O4111" s="3">
        <v>9</v>
      </c>
      <c r="P4111" s="3">
        <v>4</v>
      </c>
      <c r="Q4111" s="5">
        <f t="shared" si="838"/>
        <v>2.8346456692913384</v>
      </c>
      <c r="R4111" s="3">
        <v>2</v>
      </c>
      <c r="S4111">
        <v>0</v>
      </c>
      <c r="T4111">
        <v>0</v>
      </c>
      <c r="U4111">
        <v>0</v>
      </c>
      <c r="V4111" s="7">
        <f t="shared" si="839"/>
        <v>0</v>
      </c>
      <c r="W4111" s="3">
        <v>8</v>
      </c>
      <c r="X4111" s="3">
        <v>3</v>
      </c>
      <c r="Y4111" s="3">
        <v>1</v>
      </c>
      <c r="Z4111" s="5">
        <f t="shared" si="840"/>
        <v>1.4173228346456692</v>
      </c>
      <c r="AA4111">
        <v>0</v>
      </c>
      <c r="AB4111">
        <v>0</v>
      </c>
      <c r="AC4111">
        <v>0</v>
      </c>
      <c r="AD4111" s="7">
        <f t="shared" si="841"/>
        <v>0</v>
      </c>
      <c r="AE4111" s="3">
        <v>0</v>
      </c>
      <c r="AF4111" s="3">
        <v>1</v>
      </c>
      <c r="AG4111" s="3">
        <v>1</v>
      </c>
      <c r="AH4111" s="5">
        <f t="shared" si="842"/>
        <v>1.4173228346456692</v>
      </c>
      <c r="AI4111">
        <v>1</v>
      </c>
      <c r="AJ4111">
        <v>0</v>
      </c>
      <c r="AK4111">
        <v>0</v>
      </c>
      <c r="AL4111" s="7">
        <f t="shared" si="843"/>
        <v>0</v>
      </c>
      <c r="AM4111" s="3">
        <v>0</v>
      </c>
      <c r="AN4111" s="3">
        <v>0</v>
      </c>
      <c r="AO4111" s="3">
        <v>0</v>
      </c>
      <c r="AP4111" s="5">
        <f t="shared" si="844"/>
        <v>0</v>
      </c>
    </row>
    <row r="4112" spans="1:42" x14ac:dyDescent="0.2">
      <c r="A4112">
        <v>39</v>
      </c>
      <c r="B4112">
        <v>68569</v>
      </c>
      <c r="C4112" t="s">
        <v>1058</v>
      </c>
      <c r="D4112" t="s">
        <v>458</v>
      </c>
      <c r="E4112" t="s">
        <v>1028</v>
      </c>
      <c r="F4112" s="10">
        <f t="shared" si="832"/>
        <v>9.0420332355816235</v>
      </c>
      <c r="G4112" s="10">
        <f t="shared" si="833"/>
        <v>7.358201328564129</v>
      </c>
      <c r="H4112" s="15">
        <f t="shared" si="834"/>
        <v>6.3665838561623636</v>
      </c>
      <c r="I4112" s="15">
        <f t="shared" si="835"/>
        <v>-0.99161747240176545</v>
      </c>
      <c r="J4112" s="12">
        <f t="shared" si="836"/>
        <v>4.4919786096256686</v>
      </c>
      <c r="K4112" s="10">
        <f t="shared" si="837"/>
        <v>-2.8662227189384604</v>
      </c>
      <c r="L4112" s="8">
        <v>2046</v>
      </c>
      <c r="M4112" s="8">
        <v>1957</v>
      </c>
      <c r="N4112" s="8">
        <v>1870</v>
      </c>
      <c r="O4112" s="3">
        <v>185</v>
      </c>
      <c r="P4112" s="3">
        <v>144</v>
      </c>
      <c r="Q4112" s="5">
        <f t="shared" si="838"/>
        <v>119.05511811023621</v>
      </c>
      <c r="R4112" s="3">
        <v>84</v>
      </c>
      <c r="S4112">
        <v>12</v>
      </c>
      <c r="T4112">
        <v>10</v>
      </c>
      <c r="U4112">
        <v>3</v>
      </c>
      <c r="V4112" s="7">
        <f t="shared" si="839"/>
        <v>4.2519685039370074</v>
      </c>
      <c r="W4112" s="3">
        <v>114</v>
      </c>
      <c r="X4112" s="3">
        <v>92</v>
      </c>
      <c r="Y4112" s="3">
        <v>49</v>
      </c>
      <c r="Z4112" s="5">
        <f t="shared" si="840"/>
        <v>69.448818897637793</v>
      </c>
      <c r="AA4112">
        <v>2</v>
      </c>
      <c r="AB4112">
        <v>3</v>
      </c>
      <c r="AC4112">
        <v>3</v>
      </c>
      <c r="AD4112" s="7">
        <f t="shared" si="841"/>
        <v>4.2519685039370074</v>
      </c>
      <c r="AE4112" s="3">
        <v>14</v>
      </c>
      <c r="AF4112" s="3">
        <v>19</v>
      </c>
      <c r="AG4112" s="3">
        <v>17</v>
      </c>
      <c r="AH4112" s="5">
        <f t="shared" si="842"/>
        <v>24.094488188976378</v>
      </c>
      <c r="AI4112">
        <v>36</v>
      </c>
      <c r="AJ4112">
        <v>16</v>
      </c>
      <c r="AK4112">
        <v>5</v>
      </c>
      <c r="AL4112" s="7">
        <f t="shared" si="843"/>
        <v>7.0866141732283463</v>
      </c>
      <c r="AM4112" s="3">
        <v>7</v>
      </c>
      <c r="AN4112" s="3">
        <v>4</v>
      </c>
      <c r="AO4112" s="3">
        <v>7</v>
      </c>
      <c r="AP4112" s="5">
        <f t="shared" si="844"/>
        <v>9.9212598425196852</v>
      </c>
    </row>
    <row r="4113" spans="1:42" x14ac:dyDescent="0.2">
      <c r="A4113">
        <v>39</v>
      </c>
      <c r="B4113">
        <v>68577</v>
      </c>
      <c r="C4113" t="s">
        <v>1058</v>
      </c>
      <c r="D4113" t="s">
        <v>459</v>
      </c>
      <c r="E4113" t="s">
        <v>1029</v>
      </c>
      <c r="F4113" s="10">
        <f t="shared" si="832"/>
        <v>8.1261101243339251</v>
      </c>
      <c r="G4113" s="10">
        <f t="shared" si="833"/>
        <v>9.8792062122519404</v>
      </c>
      <c r="H4113" s="15">
        <f t="shared" si="834"/>
        <v>7.7801976880549502</v>
      </c>
      <c r="I4113" s="15">
        <f t="shared" si="835"/>
        <v>-2.0990085241969902</v>
      </c>
      <c r="J4113" s="12">
        <f t="shared" si="836"/>
        <v>5.4893617021276597</v>
      </c>
      <c r="K4113" s="10">
        <f t="shared" si="837"/>
        <v>-4.3898445101242807</v>
      </c>
      <c r="L4113" s="8">
        <v>2252</v>
      </c>
      <c r="M4113" s="8">
        <v>2318</v>
      </c>
      <c r="N4113" s="8">
        <v>2350</v>
      </c>
      <c r="O4113" s="3">
        <v>183</v>
      </c>
      <c r="P4113" s="3">
        <v>229</v>
      </c>
      <c r="Q4113" s="5">
        <f t="shared" si="838"/>
        <v>182.83464566929132</v>
      </c>
      <c r="R4113" s="3">
        <v>129</v>
      </c>
      <c r="S4113">
        <v>1</v>
      </c>
      <c r="T4113">
        <v>0</v>
      </c>
      <c r="U4113">
        <v>0</v>
      </c>
      <c r="V4113" s="7">
        <f t="shared" si="839"/>
        <v>0</v>
      </c>
      <c r="W4113" s="3">
        <v>98</v>
      </c>
      <c r="X4113" s="3">
        <v>108</v>
      </c>
      <c r="Y4113" s="3">
        <v>79</v>
      </c>
      <c r="Z4113" s="5">
        <f t="shared" si="840"/>
        <v>111.96850393700787</v>
      </c>
      <c r="AA4113">
        <v>5</v>
      </c>
      <c r="AB4113">
        <v>6</v>
      </c>
      <c r="AC4113">
        <v>3</v>
      </c>
      <c r="AD4113" s="7">
        <f t="shared" si="841"/>
        <v>4.2519685039370074</v>
      </c>
      <c r="AE4113" s="3">
        <v>37</v>
      </c>
      <c r="AF4113" s="3">
        <v>48</v>
      </c>
      <c r="AG4113" s="3">
        <v>32</v>
      </c>
      <c r="AH4113" s="5">
        <f t="shared" si="842"/>
        <v>45.354330708661415</v>
      </c>
      <c r="AI4113">
        <v>36</v>
      </c>
      <c r="AJ4113">
        <v>66</v>
      </c>
      <c r="AK4113">
        <v>11</v>
      </c>
      <c r="AL4113" s="7">
        <f t="shared" si="843"/>
        <v>15.590551181102361</v>
      </c>
      <c r="AM4113" s="3">
        <v>6</v>
      </c>
      <c r="AN4113" s="3">
        <v>1</v>
      </c>
      <c r="AO4113" s="3">
        <v>4</v>
      </c>
      <c r="AP4113" s="5">
        <f t="shared" si="844"/>
        <v>5.6692913385826769</v>
      </c>
    </row>
    <row r="4114" spans="1:42" x14ac:dyDescent="0.2">
      <c r="A4114">
        <v>39</v>
      </c>
      <c r="B4114">
        <v>68577</v>
      </c>
      <c r="C4114" t="s">
        <v>1058</v>
      </c>
      <c r="D4114" t="s">
        <v>459</v>
      </c>
      <c r="E4114" t="s">
        <v>1025</v>
      </c>
      <c r="F4114" s="10">
        <f t="shared" si="832"/>
        <v>8.3333333333333321</v>
      </c>
      <c r="G4114" s="10">
        <f t="shared" si="833"/>
        <v>26.086956521739129</v>
      </c>
      <c r="H4114" s="15">
        <f t="shared" si="834"/>
        <v>6.442376521116679</v>
      </c>
      <c r="I4114" s="15">
        <f t="shared" si="835"/>
        <v>-19.644580000622451</v>
      </c>
      <c r="J4114" s="12">
        <f t="shared" si="836"/>
        <v>4.5454545454545459</v>
      </c>
      <c r="K4114" s="10">
        <f t="shared" si="837"/>
        <v>-21.541501976284582</v>
      </c>
      <c r="L4114" s="8">
        <v>24</v>
      </c>
      <c r="M4114" s="8">
        <v>23</v>
      </c>
      <c r="N4114" s="8">
        <v>22</v>
      </c>
      <c r="O4114" s="3">
        <v>2</v>
      </c>
      <c r="P4114" s="3">
        <v>6</v>
      </c>
      <c r="Q4114" s="5">
        <f t="shared" si="838"/>
        <v>1.4173228346456692</v>
      </c>
      <c r="R4114" s="3">
        <v>1</v>
      </c>
      <c r="S4114">
        <v>0</v>
      </c>
      <c r="T4114">
        <v>0</v>
      </c>
      <c r="U4114">
        <v>0</v>
      </c>
      <c r="V4114" s="7">
        <f t="shared" si="839"/>
        <v>0</v>
      </c>
      <c r="W4114" s="3">
        <v>2</v>
      </c>
      <c r="X4114" s="3">
        <v>3</v>
      </c>
      <c r="Y4114" s="3">
        <v>1</v>
      </c>
      <c r="Z4114" s="5">
        <f t="shared" si="840"/>
        <v>1.4173228346456692</v>
      </c>
      <c r="AA4114">
        <v>0</v>
      </c>
      <c r="AB4114">
        <v>0</v>
      </c>
      <c r="AC4114">
        <v>0</v>
      </c>
      <c r="AD4114" s="7">
        <f t="shared" si="841"/>
        <v>0</v>
      </c>
      <c r="AE4114" s="3">
        <v>0</v>
      </c>
      <c r="AF4114" s="3">
        <v>2</v>
      </c>
      <c r="AG4114" s="3">
        <v>0</v>
      </c>
      <c r="AH4114" s="5">
        <f t="shared" si="842"/>
        <v>0</v>
      </c>
      <c r="AI4114">
        <v>0</v>
      </c>
      <c r="AJ4114">
        <v>1</v>
      </c>
      <c r="AK4114">
        <v>0</v>
      </c>
      <c r="AL4114" s="7">
        <f t="shared" si="843"/>
        <v>0</v>
      </c>
      <c r="AM4114" s="3">
        <v>0</v>
      </c>
      <c r="AN4114" s="3">
        <v>0</v>
      </c>
      <c r="AO4114" s="3">
        <v>0</v>
      </c>
      <c r="AP4114" s="5">
        <f t="shared" si="844"/>
        <v>0</v>
      </c>
    </row>
    <row r="4115" spans="1:42" x14ac:dyDescent="0.2">
      <c r="A4115">
        <v>39</v>
      </c>
      <c r="B4115">
        <v>68577</v>
      </c>
      <c r="C4115" t="s">
        <v>1058</v>
      </c>
      <c r="D4115" t="s">
        <v>459</v>
      </c>
      <c r="E4115" t="s">
        <v>1020</v>
      </c>
      <c r="F4115" s="10">
        <f t="shared" si="832"/>
        <v>6.666666666666667</v>
      </c>
      <c r="G4115" s="10">
        <f t="shared" si="833"/>
        <v>5</v>
      </c>
      <c r="H4115" s="15">
        <f t="shared" si="834"/>
        <v>7.0866141732283463</v>
      </c>
      <c r="I4115" s="15">
        <f t="shared" si="835"/>
        <v>2.0866141732283463</v>
      </c>
      <c r="J4115" s="12">
        <f t="shared" si="836"/>
        <v>5</v>
      </c>
      <c r="K4115" s="10">
        <f t="shared" si="837"/>
        <v>0</v>
      </c>
      <c r="L4115" s="8">
        <v>45</v>
      </c>
      <c r="M4115" s="8">
        <v>40</v>
      </c>
      <c r="N4115" s="8">
        <v>40</v>
      </c>
      <c r="O4115" s="3">
        <v>3</v>
      </c>
      <c r="P4115" s="3">
        <v>2</v>
      </c>
      <c r="Q4115" s="5">
        <f t="shared" si="838"/>
        <v>2.8346456692913384</v>
      </c>
      <c r="R4115" s="3">
        <v>2</v>
      </c>
      <c r="S4115">
        <v>0</v>
      </c>
      <c r="T4115">
        <v>0</v>
      </c>
      <c r="U4115">
        <v>0</v>
      </c>
      <c r="V4115" s="7">
        <f t="shared" si="839"/>
        <v>0</v>
      </c>
      <c r="W4115" s="3">
        <v>2</v>
      </c>
      <c r="X4115" s="3">
        <v>1</v>
      </c>
      <c r="Y4115" s="3">
        <v>2</v>
      </c>
      <c r="Z4115" s="5">
        <f t="shared" si="840"/>
        <v>2.8346456692913384</v>
      </c>
      <c r="AA4115">
        <v>0</v>
      </c>
      <c r="AB4115">
        <v>0</v>
      </c>
      <c r="AC4115">
        <v>0</v>
      </c>
      <c r="AD4115" s="7">
        <f t="shared" si="841"/>
        <v>0</v>
      </c>
      <c r="AE4115" s="3">
        <v>1</v>
      </c>
      <c r="AF4115" s="3">
        <v>0</v>
      </c>
      <c r="AG4115" s="3">
        <v>0</v>
      </c>
      <c r="AH4115" s="5">
        <f t="shared" si="842"/>
        <v>0</v>
      </c>
      <c r="AI4115">
        <v>0</v>
      </c>
      <c r="AJ4115">
        <v>1</v>
      </c>
      <c r="AK4115">
        <v>0</v>
      </c>
      <c r="AL4115" s="7">
        <f t="shared" si="843"/>
        <v>0</v>
      </c>
      <c r="AM4115" s="3">
        <v>0</v>
      </c>
      <c r="AN4115" s="3">
        <v>0</v>
      </c>
      <c r="AO4115" s="3">
        <v>0</v>
      </c>
      <c r="AP4115" s="5">
        <f t="shared" si="844"/>
        <v>0</v>
      </c>
    </row>
    <row r="4116" spans="1:42" x14ac:dyDescent="0.2">
      <c r="A4116">
        <v>39</v>
      </c>
      <c r="B4116">
        <v>68577</v>
      </c>
      <c r="C4116" t="s">
        <v>1058</v>
      </c>
      <c r="D4116" t="s">
        <v>459</v>
      </c>
      <c r="E4116" t="s">
        <v>1021</v>
      </c>
      <c r="F4116" s="10">
        <f t="shared" si="832"/>
        <v>6.25</v>
      </c>
      <c r="G4116" s="10">
        <f t="shared" si="833"/>
        <v>60</v>
      </c>
      <c r="H4116" s="15">
        <f t="shared" si="834"/>
        <v>0</v>
      </c>
      <c r="I4116" s="15">
        <f t="shared" si="835"/>
        <v>-60</v>
      </c>
      <c r="J4116" s="12">
        <f t="shared" si="836"/>
        <v>0</v>
      </c>
      <c r="K4116" s="10">
        <f t="shared" si="837"/>
        <v>-60</v>
      </c>
      <c r="L4116" s="8">
        <v>16</v>
      </c>
      <c r="M4116" s="8">
        <v>15</v>
      </c>
      <c r="N4116" s="8">
        <v>8</v>
      </c>
      <c r="O4116" s="3">
        <v>1</v>
      </c>
      <c r="P4116" s="3">
        <v>9</v>
      </c>
      <c r="Q4116" s="5">
        <f t="shared" si="838"/>
        <v>0</v>
      </c>
      <c r="S4116">
        <v>0</v>
      </c>
      <c r="T4116">
        <v>0</v>
      </c>
      <c r="V4116" s="7">
        <f t="shared" si="839"/>
        <v>0</v>
      </c>
      <c r="W4116" s="3">
        <v>1</v>
      </c>
      <c r="X4116" s="3">
        <v>4</v>
      </c>
      <c r="Z4116" s="5">
        <f t="shared" si="840"/>
        <v>0</v>
      </c>
      <c r="AA4116">
        <v>0</v>
      </c>
      <c r="AB4116">
        <v>0</v>
      </c>
      <c r="AD4116" s="7">
        <f t="shared" si="841"/>
        <v>0</v>
      </c>
      <c r="AE4116" s="3">
        <v>0</v>
      </c>
      <c r="AF4116" s="3">
        <v>3</v>
      </c>
      <c r="AH4116" s="5">
        <f t="shared" si="842"/>
        <v>0</v>
      </c>
      <c r="AI4116">
        <v>0</v>
      </c>
      <c r="AJ4116">
        <v>2</v>
      </c>
      <c r="AL4116" s="7">
        <f t="shared" si="843"/>
        <v>0</v>
      </c>
      <c r="AM4116" s="3">
        <v>0</v>
      </c>
      <c r="AN4116" s="3">
        <v>0</v>
      </c>
      <c r="AP4116" s="5">
        <f t="shared" si="844"/>
        <v>0</v>
      </c>
    </row>
    <row r="4117" spans="1:42" x14ac:dyDescent="0.2">
      <c r="A4117">
        <v>39</v>
      </c>
      <c r="B4117">
        <v>68577</v>
      </c>
      <c r="C4117" t="s">
        <v>1058</v>
      </c>
      <c r="D4117" t="s">
        <v>459</v>
      </c>
      <c r="E4117" t="s">
        <v>1023</v>
      </c>
      <c r="F4117" s="10">
        <f t="shared" si="832"/>
        <v>6.25</v>
      </c>
      <c r="G4117" s="10">
        <f t="shared" si="833"/>
        <v>6.666666666666667</v>
      </c>
      <c r="H4117" s="15">
        <f t="shared" si="834"/>
        <v>38.654259126700069</v>
      </c>
      <c r="I4117" s="15">
        <f t="shared" si="835"/>
        <v>31.987592460033401</v>
      </c>
      <c r="J4117" s="12">
        <f t="shared" si="836"/>
        <v>27.27272727272727</v>
      </c>
      <c r="K4117" s="10">
        <f t="shared" si="837"/>
        <v>20.606060606060602</v>
      </c>
      <c r="L4117" s="8">
        <v>16</v>
      </c>
      <c r="M4117" s="8">
        <v>15</v>
      </c>
      <c r="N4117" s="8">
        <v>11</v>
      </c>
      <c r="O4117" s="3">
        <v>1</v>
      </c>
      <c r="P4117" s="3">
        <v>1</v>
      </c>
      <c r="Q4117" s="5">
        <f t="shared" si="838"/>
        <v>4.2519685039370074</v>
      </c>
      <c r="R4117" s="3">
        <v>3</v>
      </c>
      <c r="S4117">
        <v>0</v>
      </c>
      <c r="T4117">
        <v>0</v>
      </c>
      <c r="U4117">
        <v>0</v>
      </c>
      <c r="V4117" s="7">
        <f t="shared" si="839"/>
        <v>0</v>
      </c>
      <c r="W4117" s="3">
        <v>0</v>
      </c>
      <c r="X4117" s="3">
        <v>0</v>
      </c>
      <c r="Y4117" s="3">
        <v>0</v>
      </c>
      <c r="Z4117" s="5">
        <f t="shared" si="840"/>
        <v>0</v>
      </c>
      <c r="AA4117">
        <v>1</v>
      </c>
      <c r="AB4117">
        <v>0</v>
      </c>
      <c r="AC4117">
        <v>0</v>
      </c>
      <c r="AD4117" s="7">
        <f t="shared" si="841"/>
        <v>0</v>
      </c>
      <c r="AE4117" s="3">
        <v>0</v>
      </c>
      <c r="AF4117" s="3">
        <v>1</v>
      </c>
      <c r="AG4117" s="3">
        <v>3</v>
      </c>
      <c r="AH4117" s="5">
        <f t="shared" si="842"/>
        <v>4.2519685039370074</v>
      </c>
      <c r="AI4117">
        <v>0</v>
      </c>
      <c r="AJ4117">
        <v>0</v>
      </c>
      <c r="AK4117">
        <v>0</v>
      </c>
      <c r="AL4117" s="7">
        <f t="shared" si="843"/>
        <v>0</v>
      </c>
      <c r="AM4117" s="3">
        <v>0</v>
      </c>
      <c r="AN4117" s="3">
        <v>0</v>
      </c>
      <c r="AO4117" s="3">
        <v>0</v>
      </c>
      <c r="AP4117" s="5">
        <f t="shared" si="844"/>
        <v>0</v>
      </c>
    </row>
    <row r="4118" spans="1:42" x14ac:dyDescent="0.2">
      <c r="A4118">
        <v>39</v>
      </c>
      <c r="B4118">
        <v>68577</v>
      </c>
      <c r="C4118" t="s">
        <v>1058</v>
      </c>
      <c r="D4118" t="s">
        <v>459</v>
      </c>
      <c r="E4118" t="s">
        <v>1024</v>
      </c>
      <c r="F4118" s="10">
        <f t="shared" si="832"/>
        <v>7.34632683658171</v>
      </c>
      <c r="G4118" s="10">
        <f t="shared" si="833"/>
        <v>9.5337508698677791</v>
      </c>
      <c r="H4118" s="15">
        <f t="shared" si="834"/>
        <v>8.0715334312024538</v>
      </c>
      <c r="I4118" s="15">
        <f t="shared" si="835"/>
        <v>-1.4622174386653253</v>
      </c>
      <c r="J4118" s="12">
        <f t="shared" si="836"/>
        <v>5.6949152542372881</v>
      </c>
      <c r="K4118" s="10">
        <f t="shared" si="837"/>
        <v>-3.838835615630491</v>
      </c>
      <c r="L4118" s="8">
        <v>1334</v>
      </c>
      <c r="M4118" s="8">
        <v>1437</v>
      </c>
      <c r="N4118" s="8">
        <v>1475</v>
      </c>
      <c r="O4118" s="3">
        <v>98</v>
      </c>
      <c r="P4118" s="3">
        <v>137</v>
      </c>
      <c r="Q4118" s="5">
        <f t="shared" si="838"/>
        <v>119.05511811023621</v>
      </c>
      <c r="R4118" s="3">
        <v>84</v>
      </c>
      <c r="S4118">
        <v>0</v>
      </c>
      <c r="T4118">
        <v>0</v>
      </c>
      <c r="U4118">
        <v>0</v>
      </c>
      <c r="V4118" s="7">
        <f t="shared" si="839"/>
        <v>0</v>
      </c>
      <c r="W4118" s="3">
        <v>53</v>
      </c>
      <c r="X4118" s="3">
        <v>61</v>
      </c>
      <c r="Y4118" s="3">
        <v>48</v>
      </c>
      <c r="Z4118" s="5">
        <f t="shared" si="840"/>
        <v>68.031496062992119</v>
      </c>
      <c r="AA4118">
        <v>1</v>
      </c>
      <c r="AB4118">
        <v>3</v>
      </c>
      <c r="AC4118">
        <v>3</v>
      </c>
      <c r="AD4118" s="7">
        <f t="shared" si="841"/>
        <v>4.2519685039370074</v>
      </c>
      <c r="AE4118" s="3">
        <v>24</v>
      </c>
      <c r="AF4118" s="3">
        <v>29</v>
      </c>
      <c r="AG4118" s="3">
        <v>22</v>
      </c>
      <c r="AH4118" s="5">
        <f t="shared" si="842"/>
        <v>31.181102362204722</v>
      </c>
      <c r="AI4118">
        <v>17</v>
      </c>
      <c r="AJ4118">
        <v>43</v>
      </c>
      <c r="AK4118">
        <v>8</v>
      </c>
      <c r="AL4118" s="7">
        <f t="shared" si="843"/>
        <v>11.338582677165354</v>
      </c>
      <c r="AM4118" s="3">
        <v>3</v>
      </c>
      <c r="AN4118" s="3">
        <v>1</v>
      </c>
      <c r="AO4118" s="3">
        <v>3</v>
      </c>
      <c r="AP4118" s="5">
        <f t="shared" si="844"/>
        <v>4.2519685039370074</v>
      </c>
    </row>
    <row r="4119" spans="1:42" x14ac:dyDescent="0.2">
      <c r="A4119">
        <v>39</v>
      </c>
      <c r="B4119">
        <v>68577</v>
      </c>
      <c r="C4119" t="s">
        <v>1058</v>
      </c>
      <c r="D4119" t="s">
        <v>459</v>
      </c>
      <c r="E4119" t="s">
        <v>1027</v>
      </c>
      <c r="F4119" s="10">
        <f t="shared" si="832"/>
        <v>13.333333333333334</v>
      </c>
      <c r="G4119" s="10">
        <f t="shared" si="833"/>
        <v>2.5</v>
      </c>
      <c r="H4119" s="15">
        <f t="shared" si="834"/>
        <v>4.0494938132733411</v>
      </c>
      <c r="I4119" s="15">
        <f t="shared" si="835"/>
        <v>1.5494938132733411</v>
      </c>
      <c r="J4119" s="12">
        <f t="shared" si="836"/>
        <v>2.8571428571428572</v>
      </c>
      <c r="K4119" s="10">
        <f t="shared" si="837"/>
        <v>0.35714285714285721</v>
      </c>
      <c r="L4119" s="8">
        <v>30</v>
      </c>
      <c r="M4119" s="8">
        <v>40</v>
      </c>
      <c r="N4119" s="8">
        <v>35</v>
      </c>
      <c r="O4119" s="3">
        <v>4</v>
      </c>
      <c r="P4119" s="3">
        <v>1</v>
      </c>
      <c r="Q4119" s="5">
        <f t="shared" si="838"/>
        <v>1.4173228346456692</v>
      </c>
      <c r="R4119" s="3">
        <v>1</v>
      </c>
      <c r="S4119">
        <v>0</v>
      </c>
      <c r="T4119">
        <v>0</v>
      </c>
      <c r="U4119">
        <v>0</v>
      </c>
      <c r="V4119" s="7">
        <f t="shared" si="839"/>
        <v>0</v>
      </c>
      <c r="W4119" s="3">
        <v>2</v>
      </c>
      <c r="X4119" s="3">
        <v>0</v>
      </c>
      <c r="Y4119" s="3">
        <v>1</v>
      </c>
      <c r="Z4119" s="5">
        <f t="shared" si="840"/>
        <v>1.4173228346456692</v>
      </c>
      <c r="AA4119">
        <v>0</v>
      </c>
      <c r="AB4119">
        <v>0</v>
      </c>
      <c r="AC4119">
        <v>0</v>
      </c>
      <c r="AD4119" s="7">
        <f t="shared" si="841"/>
        <v>0</v>
      </c>
      <c r="AE4119" s="3">
        <v>1</v>
      </c>
      <c r="AF4119" s="3">
        <v>1</v>
      </c>
      <c r="AG4119" s="3">
        <v>0</v>
      </c>
      <c r="AH4119" s="5">
        <f t="shared" si="842"/>
        <v>0</v>
      </c>
      <c r="AI4119">
        <v>1</v>
      </c>
      <c r="AJ4119">
        <v>0</v>
      </c>
      <c r="AK4119">
        <v>0</v>
      </c>
      <c r="AL4119" s="7">
        <f t="shared" si="843"/>
        <v>0</v>
      </c>
      <c r="AM4119" s="3">
        <v>0</v>
      </c>
      <c r="AN4119" s="3">
        <v>0</v>
      </c>
      <c r="AO4119" s="3">
        <v>0</v>
      </c>
      <c r="AP4119" s="5">
        <f t="shared" si="844"/>
        <v>0</v>
      </c>
    </row>
    <row r="4120" spans="1:42" x14ac:dyDescent="0.2">
      <c r="A4120">
        <v>39</v>
      </c>
      <c r="B4120">
        <v>68577</v>
      </c>
      <c r="C4120" t="s">
        <v>1058</v>
      </c>
      <c r="D4120" t="s">
        <v>459</v>
      </c>
      <c r="E4120" t="s">
        <v>1022</v>
      </c>
      <c r="F4120" s="10">
        <f t="shared" si="832"/>
        <v>0</v>
      </c>
      <c r="G4120" s="10" t="str">
        <f t="shared" si="833"/>
        <v/>
      </c>
      <c r="H4120" s="15" t="str">
        <f t="shared" si="834"/>
        <v/>
      </c>
      <c r="I4120" s="15" t="str">
        <f t="shared" si="835"/>
        <v/>
      </c>
      <c r="J4120" s="12" t="str">
        <f t="shared" si="836"/>
        <v/>
      </c>
      <c r="K4120" s="10" t="str">
        <f t="shared" si="837"/>
        <v/>
      </c>
      <c r="L4120" s="8">
        <v>14</v>
      </c>
      <c r="Q4120" s="5">
        <f t="shared" si="838"/>
        <v>0</v>
      </c>
      <c r="V4120" s="7">
        <f t="shared" si="839"/>
        <v>0</v>
      </c>
      <c r="Z4120" s="5">
        <f t="shared" si="840"/>
        <v>0</v>
      </c>
      <c r="AD4120" s="7">
        <f t="shared" si="841"/>
        <v>0</v>
      </c>
      <c r="AH4120" s="5">
        <f t="shared" si="842"/>
        <v>0</v>
      </c>
      <c r="AL4120" s="7">
        <f t="shared" si="843"/>
        <v>0</v>
      </c>
      <c r="AP4120" s="5">
        <f t="shared" si="844"/>
        <v>0</v>
      </c>
    </row>
    <row r="4121" spans="1:42" x14ac:dyDescent="0.2">
      <c r="A4121">
        <v>39</v>
      </c>
      <c r="B4121">
        <v>68577</v>
      </c>
      <c r="C4121" t="s">
        <v>1058</v>
      </c>
      <c r="D4121" t="s">
        <v>459</v>
      </c>
      <c r="E4121" t="s">
        <v>1026</v>
      </c>
      <c r="F4121" s="10">
        <f t="shared" si="832"/>
        <v>0</v>
      </c>
      <c r="G4121" s="10">
        <f t="shared" si="833"/>
        <v>0</v>
      </c>
      <c r="H4121" s="15">
        <f t="shared" si="834"/>
        <v>15.748031496062993</v>
      </c>
      <c r="I4121" s="15">
        <f t="shared" si="835"/>
        <v>15.748031496062993</v>
      </c>
      <c r="J4121" s="12">
        <f t="shared" si="836"/>
        <v>11.111111111111111</v>
      </c>
      <c r="K4121" s="10">
        <f t="shared" si="837"/>
        <v>11.111111111111111</v>
      </c>
      <c r="L4121" s="8">
        <v>9</v>
      </c>
      <c r="M4121" s="8">
        <v>8</v>
      </c>
      <c r="N4121" s="8">
        <v>9</v>
      </c>
      <c r="Q4121" s="5">
        <f t="shared" si="838"/>
        <v>1.4173228346456692</v>
      </c>
      <c r="R4121" s="3">
        <v>1</v>
      </c>
      <c r="U4121">
        <v>0</v>
      </c>
      <c r="V4121" s="7">
        <f t="shared" si="839"/>
        <v>0</v>
      </c>
      <c r="Y4121" s="3">
        <v>1</v>
      </c>
      <c r="Z4121" s="5">
        <f t="shared" si="840"/>
        <v>1.4173228346456692</v>
      </c>
      <c r="AC4121">
        <v>0</v>
      </c>
      <c r="AD4121" s="7">
        <f t="shared" si="841"/>
        <v>0</v>
      </c>
      <c r="AG4121" s="3">
        <v>0</v>
      </c>
      <c r="AH4121" s="5">
        <f t="shared" si="842"/>
        <v>0</v>
      </c>
      <c r="AK4121">
        <v>0</v>
      </c>
      <c r="AL4121" s="7">
        <f t="shared" si="843"/>
        <v>0</v>
      </c>
      <c r="AO4121" s="3">
        <v>0</v>
      </c>
      <c r="AP4121" s="5">
        <f t="shared" si="844"/>
        <v>0</v>
      </c>
    </row>
    <row r="4122" spans="1:42" x14ac:dyDescent="0.2">
      <c r="A4122">
        <v>39</v>
      </c>
      <c r="B4122">
        <v>68577</v>
      </c>
      <c r="C4122" t="s">
        <v>1058</v>
      </c>
      <c r="D4122" t="s">
        <v>459</v>
      </c>
      <c r="E4122" t="s">
        <v>1028</v>
      </c>
      <c r="F4122" s="10">
        <f t="shared" si="832"/>
        <v>9.6858638743455501</v>
      </c>
      <c r="G4122" s="10">
        <f t="shared" si="833"/>
        <v>9.8648648648648649</v>
      </c>
      <c r="H4122" s="15">
        <f t="shared" si="834"/>
        <v>6.8031496062992121</v>
      </c>
      <c r="I4122" s="15">
        <f t="shared" si="835"/>
        <v>-3.0617152585656529</v>
      </c>
      <c r="J4122" s="12">
        <f t="shared" si="836"/>
        <v>4.8</v>
      </c>
      <c r="K4122" s="10">
        <f t="shared" si="837"/>
        <v>-5.0648648648648651</v>
      </c>
      <c r="L4122" s="8">
        <v>764</v>
      </c>
      <c r="M4122" s="8">
        <v>740</v>
      </c>
      <c r="N4122" s="8">
        <v>750</v>
      </c>
      <c r="O4122" s="3">
        <v>74</v>
      </c>
      <c r="P4122" s="3">
        <v>73</v>
      </c>
      <c r="Q4122" s="5">
        <f t="shared" si="838"/>
        <v>51.023622047244089</v>
      </c>
      <c r="R4122" s="3">
        <v>36</v>
      </c>
      <c r="S4122">
        <v>1</v>
      </c>
      <c r="T4122">
        <v>0</v>
      </c>
      <c r="U4122">
        <v>0</v>
      </c>
      <c r="V4122" s="7">
        <f t="shared" si="839"/>
        <v>0</v>
      </c>
      <c r="W4122" s="3">
        <v>38</v>
      </c>
      <c r="X4122" s="3">
        <v>39</v>
      </c>
      <c r="Y4122" s="3">
        <v>25</v>
      </c>
      <c r="Z4122" s="5">
        <f t="shared" si="840"/>
        <v>35.433070866141733</v>
      </c>
      <c r="AA4122">
        <v>3</v>
      </c>
      <c r="AB4122">
        <v>3</v>
      </c>
      <c r="AC4122">
        <v>0</v>
      </c>
      <c r="AD4122" s="7">
        <f t="shared" si="841"/>
        <v>0</v>
      </c>
      <c r="AE4122" s="3">
        <v>11</v>
      </c>
      <c r="AF4122" s="3">
        <v>12</v>
      </c>
      <c r="AG4122" s="3">
        <v>7</v>
      </c>
      <c r="AH4122" s="5">
        <f t="shared" si="842"/>
        <v>9.9212598425196852</v>
      </c>
      <c r="AI4122">
        <v>18</v>
      </c>
      <c r="AJ4122">
        <v>19</v>
      </c>
      <c r="AK4122">
        <v>3</v>
      </c>
      <c r="AL4122" s="7">
        <f t="shared" si="843"/>
        <v>4.2519685039370074</v>
      </c>
      <c r="AM4122" s="3">
        <v>3</v>
      </c>
      <c r="AN4122" s="3">
        <v>0</v>
      </c>
      <c r="AO4122" s="3">
        <v>1</v>
      </c>
      <c r="AP4122" s="5">
        <f t="shared" si="844"/>
        <v>1.4173228346456692</v>
      </c>
    </row>
    <row r="4123" spans="1:42" x14ac:dyDescent="0.2">
      <c r="A4123">
        <v>54</v>
      </c>
      <c r="B4123">
        <v>71993</v>
      </c>
      <c r="C4123" t="s">
        <v>1037</v>
      </c>
      <c r="D4123" t="s">
        <v>460</v>
      </c>
      <c r="E4123" t="s">
        <v>1029</v>
      </c>
      <c r="F4123" s="10">
        <f t="shared" si="832"/>
        <v>5.0839211870591097</v>
      </c>
      <c r="G4123" s="10">
        <f t="shared" si="833"/>
        <v>2.8391167192429023</v>
      </c>
      <c r="H4123" s="15">
        <f t="shared" si="834"/>
        <v>4.1981900365269516</v>
      </c>
      <c r="I4123" s="15">
        <f t="shared" si="835"/>
        <v>1.3590733172840492</v>
      </c>
      <c r="J4123" s="12">
        <f t="shared" si="836"/>
        <v>2.9620563035495717</v>
      </c>
      <c r="K4123" s="10">
        <f t="shared" si="837"/>
        <v>0.1229395843066694</v>
      </c>
      <c r="L4123" s="8">
        <v>4111</v>
      </c>
      <c r="M4123" s="8">
        <v>4121</v>
      </c>
      <c r="N4123" s="8">
        <v>4085</v>
      </c>
      <c r="O4123" s="3">
        <v>209</v>
      </c>
      <c r="P4123" s="3">
        <v>117</v>
      </c>
      <c r="Q4123" s="5">
        <f t="shared" si="838"/>
        <v>171.49606299212599</v>
      </c>
      <c r="R4123" s="3">
        <v>121</v>
      </c>
      <c r="S4123">
        <v>84</v>
      </c>
      <c r="T4123">
        <v>52</v>
      </c>
      <c r="U4123">
        <v>64</v>
      </c>
      <c r="V4123" s="7">
        <f t="shared" si="839"/>
        <v>90.70866141732283</v>
      </c>
      <c r="W4123" s="3">
        <v>36</v>
      </c>
      <c r="X4123" s="3">
        <v>22</v>
      </c>
      <c r="Y4123" s="3">
        <v>17</v>
      </c>
      <c r="Z4123" s="5">
        <f t="shared" si="840"/>
        <v>24.094488188976378</v>
      </c>
      <c r="AA4123">
        <v>10</v>
      </c>
      <c r="AB4123">
        <v>9</v>
      </c>
      <c r="AC4123">
        <v>7</v>
      </c>
      <c r="AD4123" s="7">
        <f t="shared" si="841"/>
        <v>9.9212598425196852</v>
      </c>
      <c r="AE4123" s="3">
        <v>44</v>
      </c>
      <c r="AF4123" s="3">
        <v>18</v>
      </c>
      <c r="AG4123" s="3">
        <v>21</v>
      </c>
      <c r="AH4123" s="5">
        <f t="shared" si="842"/>
        <v>29.763779527559052</v>
      </c>
      <c r="AI4123">
        <v>30</v>
      </c>
      <c r="AJ4123">
        <v>11</v>
      </c>
      <c r="AK4123">
        <v>9</v>
      </c>
      <c r="AL4123" s="7">
        <f t="shared" si="843"/>
        <v>12.755905511811022</v>
      </c>
      <c r="AM4123" s="3">
        <v>5</v>
      </c>
      <c r="AN4123" s="3">
        <v>5</v>
      </c>
      <c r="AO4123" s="3">
        <v>3</v>
      </c>
      <c r="AP4123" s="5">
        <f t="shared" si="844"/>
        <v>4.2519685039370074</v>
      </c>
    </row>
    <row r="4124" spans="1:42" x14ac:dyDescent="0.2">
      <c r="A4124">
        <v>54</v>
      </c>
      <c r="B4124">
        <v>71993</v>
      </c>
      <c r="C4124" t="s">
        <v>1037</v>
      </c>
      <c r="D4124" t="s">
        <v>460</v>
      </c>
      <c r="E4124" t="s">
        <v>1025</v>
      </c>
      <c r="F4124" s="10">
        <f t="shared" si="832"/>
        <v>0</v>
      </c>
      <c r="G4124" s="10">
        <f t="shared" si="833"/>
        <v>0</v>
      </c>
      <c r="H4124" s="15">
        <f t="shared" si="834"/>
        <v>0</v>
      </c>
      <c r="I4124" s="15">
        <f t="shared" si="835"/>
        <v>0</v>
      </c>
      <c r="J4124" s="12">
        <f t="shared" si="836"/>
        <v>0</v>
      </c>
      <c r="K4124" s="10">
        <f t="shared" si="837"/>
        <v>0</v>
      </c>
      <c r="L4124" s="8">
        <v>8</v>
      </c>
      <c r="M4124" s="8">
        <v>6</v>
      </c>
      <c r="N4124" s="8">
        <v>8</v>
      </c>
      <c r="Q4124" s="5">
        <f t="shared" si="838"/>
        <v>0</v>
      </c>
      <c r="V4124" s="7">
        <f t="shared" si="839"/>
        <v>0</v>
      </c>
      <c r="Z4124" s="5">
        <f t="shared" si="840"/>
        <v>0</v>
      </c>
      <c r="AD4124" s="7">
        <f t="shared" si="841"/>
        <v>0</v>
      </c>
      <c r="AH4124" s="5">
        <f t="shared" si="842"/>
        <v>0</v>
      </c>
      <c r="AL4124" s="7">
        <f t="shared" si="843"/>
        <v>0</v>
      </c>
      <c r="AP4124" s="5">
        <f t="shared" si="844"/>
        <v>0</v>
      </c>
    </row>
    <row r="4125" spans="1:42" x14ac:dyDescent="0.2">
      <c r="A4125">
        <v>54</v>
      </c>
      <c r="B4125">
        <v>71993</v>
      </c>
      <c r="C4125" t="s">
        <v>1037</v>
      </c>
      <c r="D4125" t="s">
        <v>460</v>
      </c>
      <c r="E4125" t="s">
        <v>1020</v>
      </c>
      <c r="F4125" s="10">
        <f t="shared" si="832"/>
        <v>2.7777777777777777</v>
      </c>
      <c r="G4125" s="10">
        <f t="shared" si="833"/>
        <v>0</v>
      </c>
      <c r="H4125" s="15">
        <f t="shared" si="834"/>
        <v>8.337193144974524</v>
      </c>
      <c r="I4125" s="15">
        <f t="shared" si="835"/>
        <v>8.337193144974524</v>
      </c>
      <c r="J4125" s="12">
        <f t="shared" si="836"/>
        <v>5.8823529411764701</v>
      </c>
      <c r="K4125" s="10">
        <f t="shared" si="837"/>
        <v>5.8823529411764701</v>
      </c>
      <c r="L4125" s="8">
        <v>72</v>
      </c>
      <c r="M4125" s="8">
        <v>60</v>
      </c>
      <c r="N4125" s="8">
        <v>51</v>
      </c>
      <c r="O4125" s="3">
        <v>2</v>
      </c>
      <c r="P4125" s="3">
        <v>0</v>
      </c>
      <c r="Q4125" s="5">
        <f t="shared" si="838"/>
        <v>4.2519685039370074</v>
      </c>
      <c r="R4125" s="3">
        <v>3</v>
      </c>
      <c r="S4125">
        <v>2</v>
      </c>
      <c r="T4125">
        <v>0</v>
      </c>
      <c r="U4125">
        <v>3</v>
      </c>
      <c r="V4125" s="7">
        <f t="shared" si="839"/>
        <v>4.2519685039370074</v>
      </c>
      <c r="W4125" s="3">
        <v>0</v>
      </c>
      <c r="X4125" s="3">
        <v>0</v>
      </c>
      <c r="Y4125" s="3">
        <v>0</v>
      </c>
      <c r="Z4125" s="5">
        <f t="shared" si="840"/>
        <v>0</v>
      </c>
      <c r="AA4125">
        <v>0</v>
      </c>
      <c r="AB4125">
        <v>0</v>
      </c>
      <c r="AC4125">
        <v>0</v>
      </c>
      <c r="AD4125" s="7">
        <f t="shared" si="841"/>
        <v>0</v>
      </c>
      <c r="AE4125" s="3">
        <v>0</v>
      </c>
      <c r="AF4125" s="3">
        <v>0</v>
      </c>
      <c r="AG4125" s="3">
        <v>0</v>
      </c>
      <c r="AH4125" s="5">
        <f t="shared" si="842"/>
        <v>0</v>
      </c>
      <c r="AI4125">
        <v>0</v>
      </c>
      <c r="AJ4125">
        <v>0</v>
      </c>
      <c r="AK4125">
        <v>0</v>
      </c>
      <c r="AL4125" s="7">
        <f t="shared" si="843"/>
        <v>0</v>
      </c>
      <c r="AM4125" s="3">
        <v>0</v>
      </c>
      <c r="AN4125" s="3">
        <v>0</v>
      </c>
      <c r="AO4125" s="3">
        <v>0</v>
      </c>
      <c r="AP4125" s="5">
        <f t="shared" si="844"/>
        <v>0</v>
      </c>
    </row>
    <row r="4126" spans="1:42" x14ac:dyDescent="0.2">
      <c r="A4126">
        <v>54</v>
      </c>
      <c r="B4126">
        <v>71993</v>
      </c>
      <c r="C4126" t="s">
        <v>1037</v>
      </c>
      <c r="D4126" t="s">
        <v>460</v>
      </c>
      <c r="E4126" t="s">
        <v>1021</v>
      </c>
      <c r="F4126" s="10">
        <f t="shared" si="832"/>
        <v>0</v>
      </c>
      <c r="G4126" s="10">
        <f t="shared" si="833"/>
        <v>14.285714285714285</v>
      </c>
      <c r="H4126" s="15">
        <f t="shared" si="834"/>
        <v>0</v>
      </c>
      <c r="I4126" s="15">
        <f t="shared" si="835"/>
        <v>-14.285714285714285</v>
      </c>
      <c r="J4126" s="12">
        <f t="shared" si="836"/>
        <v>0</v>
      </c>
      <c r="K4126" s="10">
        <f t="shared" si="837"/>
        <v>-14.285714285714285</v>
      </c>
      <c r="L4126" s="8">
        <v>12</v>
      </c>
      <c r="M4126" s="8">
        <v>14</v>
      </c>
      <c r="N4126" s="8">
        <v>12</v>
      </c>
      <c r="O4126" s="3">
        <v>0</v>
      </c>
      <c r="P4126" s="3">
        <v>2</v>
      </c>
      <c r="Q4126" s="5">
        <f t="shared" si="838"/>
        <v>0</v>
      </c>
      <c r="R4126" s="3">
        <v>0</v>
      </c>
      <c r="S4126">
        <v>0</v>
      </c>
      <c r="T4126">
        <v>0</v>
      </c>
      <c r="U4126">
        <v>0</v>
      </c>
      <c r="V4126" s="7">
        <f t="shared" si="839"/>
        <v>0</v>
      </c>
      <c r="W4126" s="3">
        <v>0</v>
      </c>
      <c r="X4126" s="3">
        <v>1</v>
      </c>
      <c r="Y4126" s="3">
        <v>0</v>
      </c>
      <c r="Z4126" s="5">
        <f t="shared" si="840"/>
        <v>0</v>
      </c>
      <c r="AA4126">
        <v>0</v>
      </c>
      <c r="AB4126">
        <v>0</v>
      </c>
      <c r="AC4126">
        <v>0</v>
      </c>
      <c r="AD4126" s="7">
        <f t="shared" si="841"/>
        <v>0</v>
      </c>
      <c r="AE4126" s="3">
        <v>0</v>
      </c>
      <c r="AF4126" s="3">
        <v>1</v>
      </c>
      <c r="AG4126" s="3">
        <v>0</v>
      </c>
      <c r="AH4126" s="5">
        <f t="shared" si="842"/>
        <v>0</v>
      </c>
      <c r="AI4126">
        <v>0</v>
      </c>
      <c r="AJ4126">
        <v>0</v>
      </c>
      <c r="AK4126">
        <v>0</v>
      </c>
      <c r="AL4126" s="7">
        <f t="shared" si="843"/>
        <v>0</v>
      </c>
      <c r="AM4126" s="3">
        <v>0</v>
      </c>
      <c r="AN4126" s="3">
        <v>0</v>
      </c>
      <c r="AO4126" s="3">
        <v>0</v>
      </c>
      <c r="AP4126" s="5">
        <f t="shared" si="844"/>
        <v>0</v>
      </c>
    </row>
    <row r="4127" spans="1:42" x14ac:dyDescent="0.2">
      <c r="A4127">
        <v>54</v>
      </c>
      <c r="B4127">
        <v>71993</v>
      </c>
      <c r="C4127" t="s">
        <v>1037</v>
      </c>
      <c r="D4127" t="s">
        <v>460</v>
      </c>
      <c r="E4127" t="s">
        <v>1023</v>
      </c>
      <c r="F4127" s="10">
        <f t="shared" si="832"/>
        <v>0</v>
      </c>
      <c r="G4127" s="10">
        <f t="shared" si="833"/>
        <v>0</v>
      </c>
      <c r="H4127" s="15">
        <f t="shared" si="834"/>
        <v>0</v>
      </c>
      <c r="I4127" s="15">
        <f t="shared" si="835"/>
        <v>0</v>
      </c>
      <c r="J4127" s="12">
        <f t="shared" si="836"/>
        <v>0</v>
      </c>
      <c r="K4127" s="10">
        <f t="shared" si="837"/>
        <v>0</v>
      </c>
      <c r="L4127" s="8">
        <v>1</v>
      </c>
      <c r="M4127" s="8">
        <v>1</v>
      </c>
      <c r="N4127" s="8">
        <v>1</v>
      </c>
      <c r="Q4127" s="5">
        <f t="shared" si="838"/>
        <v>0</v>
      </c>
      <c r="V4127" s="7">
        <f t="shared" si="839"/>
        <v>0</v>
      </c>
      <c r="Z4127" s="5">
        <f t="shared" si="840"/>
        <v>0</v>
      </c>
      <c r="AD4127" s="7">
        <f t="shared" si="841"/>
        <v>0</v>
      </c>
      <c r="AH4127" s="5">
        <f t="shared" si="842"/>
        <v>0</v>
      </c>
      <c r="AL4127" s="7">
        <f t="shared" si="843"/>
        <v>0</v>
      </c>
      <c r="AP4127" s="5">
        <f t="shared" si="844"/>
        <v>0</v>
      </c>
    </row>
    <row r="4128" spans="1:42" x14ac:dyDescent="0.2">
      <c r="A4128">
        <v>54</v>
      </c>
      <c r="B4128">
        <v>71993</v>
      </c>
      <c r="C4128" t="s">
        <v>1037</v>
      </c>
      <c r="D4128" t="s">
        <v>460</v>
      </c>
      <c r="E4128" t="s">
        <v>1024</v>
      </c>
      <c r="F4128" s="10">
        <f t="shared" si="832"/>
        <v>5.2234927234927238</v>
      </c>
      <c r="G4128" s="10">
        <f t="shared" si="833"/>
        <v>2.8674761043657968</v>
      </c>
      <c r="H4128" s="15">
        <f t="shared" si="834"/>
        <v>4.0693956193913419</v>
      </c>
      <c r="I4128" s="15">
        <f t="shared" si="835"/>
        <v>1.2019195150255451</v>
      </c>
      <c r="J4128" s="12">
        <f t="shared" si="836"/>
        <v>2.8711846870150026</v>
      </c>
      <c r="K4128" s="10">
        <f t="shared" si="837"/>
        <v>3.708582649205816E-3</v>
      </c>
      <c r="L4128" s="8">
        <v>3848</v>
      </c>
      <c r="M4128" s="8">
        <v>3871</v>
      </c>
      <c r="N4128" s="8">
        <v>3866</v>
      </c>
      <c r="O4128" s="3">
        <v>201</v>
      </c>
      <c r="P4128" s="3">
        <v>111</v>
      </c>
      <c r="Q4128" s="5">
        <f t="shared" si="838"/>
        <v>157.32283464566927</v>
      </c>
      <c r="R4128" s="3">
        <v>111</v>
      </c>
      <c r="S4128">
        <v>78</v>
      </c>
      <c r="T4128">
        <v>50</v>
      </c>
      <c r="U4128">
        <v>56</v>
      </c>
      <c r="V4128" s="7">
        <f t="shared" si="839"/>
        <v>79.370078740157481</v>
      </c>
      <c r="W4128" s="3">
        <v>34</v>
      </c>
      <c r="X4128" s="3">
        <v>20</v>
      </c>
      <c r="Y4128" s="3">
        <v>16</v>
      </c>
      <c r="Z4128" s="5">
        <f t="shared" si="840"/>
        <v>22.677165354330707</v>
      </c>
      <c r="AA4128">
        <v>10</v>
      </c>
      <c r="AB4128">
        <v>8</v>
      </c>
      <c r="AC4128">
        <v>7</v>
      </c>
      <c r="AD4128" s="7">
        <f t="shared" si="841"/>
        <v>9.9212598425196852</v>
      </c>
      <c r="AE4128" s="3">
        <v>44</v>
      </c>
      <c r="AF4128" s="3">
        <v>17</v>
      </c>
      <c r="AG4128" s="3">
        <v>20</v>
      </c>
      <c r="AH4128" s="5">
        <f t="shared" si="842"/>
        <v>28.346456692913385</v>
      </c>
      <c r="AI4128">
        <v>30</v>
      </c>
      <c r="AJ4128">
        <v>11</v>
      </c>
      <c r="AK4128">
        <v>9</v>
      </c>
      <c r="AL4128" s="7">
        <f t="shared" si="843"/>
        <v>12.755905511811022</v>
      </c>
      <c r="AM4128" s="3">
        <v>5</v>
      </c>
      <c r="AN4128" s="3">
        <v>5</v>
      </c>
      <c r="AO4128" s="3">
        <v>3</v>
      </c>
      <c r="AP4128" s="5">
        <f t="shared" si="844"/>
        <v>4.2519685039370074</v>
      </c>
    </row>
    <row r="4129" spans="1:42" x14ac:dyDescent="0.2">
      <c r="A4129">
        <v>54</v>
      </c>
      <c r="B4129">
        <v>71993</v>
      </c>
      <c r="C4129" t="s">
        <v>1037</v>
      </c>
      <c r="D4129" t="s">
        <v>460</v>
      </c>
      <c r="E4129" t="s">
        <v>1027</v>
      </c>
      <c r="F4129" s="10" t="str">
        <f t="shared" si="832"/>
        <v/>
      </c>
      <c r="G4129" s="10">
        <f t="shared" si="833"/>
        <v>0</v>
      </c>
      <c r="H4129" s="15">
        <f t="shared" si="834"/>
        <v>0</v>
      </c>
      <c r="I4129" s="15">
        <f t="shared" si="835"/>
        <v>0</v>
      </c>
      <c r="J4129" s="12">
        <f t="shared" si="836"/>
        <v>0</v>
      </c>
      <c r="K4129" s="10">
        <f t="shared" si="837"/>
        <v>0</v>
      </c>
      <c r="M4129" s="8">
        <v>1</v>
      </c>
      <c r="N4129" s="8">
        <v>2</v>
      </c>
      <c r="Q4129" s="5">
        <f t="shared" si="838"/>
        <v>0</v>
      </c>
      <c r="V4129" s="7">
        <f t="shared" si="839"/>
        <v>0</v>
      </c>
      <c r="Z4129" s="5">
        <f t="shared" si="840"/>
        <v>0</v>
      </c>
      <c r="AD4129" s="7">
        <f t="shared" si="841"/>
        <v>0</v>
      </c>
      <c r="AH4129" s="5">
        <f t="shared" si="842"/>
        <v>0</v>
      </c>
      <c r="AL4129" s="7">
        <f t="shared" si="843"/>
        <v>0</v>
      </c>
      <c r="AP4129" s="5">
        <f t="shared" si="844"/>
        <v>0</v>
      </c>
    </row>
    <row r="4130" spans="1:42" x14ac:dyDescent="0.2">
      <c r="A4130">
        <v>54</v>
      </c>
      <c r="B4130">
        <v>71993</v>
      </c>
      <c r="C4130" t="s">
        <v>1037</v>
      </c>
      <c r="D4130" t="s">
        <v>460</v>
      </c>
      <c r="E4130" t="s">
        <v>1022</v>
      </c>
      <c r="F4130" s="10">
        <f t="shared" si="832"/>
        <v>0</v>
      </c>
      <c r="G4130" s="10">
        <f t="shared" si="833"/>
        <v>0</v>
      </c>
      <c r="H4130" s="15">
        <f t="shared" si="834"/>
        <v>0</v>
      </c>
      <c r="I4130" s="15">
        <f t="shared" si="835"/>
        <v>0</v>
      </c>
      <c r="J4130" s="12">
        <f t="shared" si="836"/>
        <v>0</v>
      </c>
      <c r="K4130" s="10">
        <f t="shared" si="837"/>
        <v>0</v>
      </c>
      <c r="L4130" s="8">
        <v>20</v>
      </c>
      <c r="M4130" s="8">
        <v>19</v>
      </c>
      <c r="N4130" s="8">
        <v>19</v>
      </c>
      <c r="O4130" s="3">
        <v>0</v>
      </c>
      <c r="P4130" s="3">
        <v>0</v>
      </c>
      <c r="Q4130" s="5">
        <f t="shared" si="838"/>
        <v>0</v>
      </c>
      <c r="R4130" s="3">
        <v>0</v>
      </c>
      <c r="S4130">
        <v>0</v>
      </c>
      <c r="T4130">
        <v>0</v>
      </c>
      <c r="U4130">
        <v>0</v>
      </c>
      <c r="V4130" s="7">
        <f t="shared" si="839"/>
        <v>0</v>
      </c>
      <c r="W4130" s="3">
        <v>0</v>
      </c>
      <c r="X4130" s="3">
        <v>0</v>
      </c>
      <c r="Y4130" s="3">
        <v>0</v>
      </c>
      <c r="Z4130" s="5">
        <f t="shared" si="840"/>
        <v>0</v>
      </c>
      <c r="AA4130">
        <v>0</v>
      </c>
      <c r="AB4130">
        <v>0</v>
      </c>
      <c r="AC4130">
        <v>0</v>
      </c>
      <c r="AD4130" s="7">
        <f t="shared" si="841"/>
        <v>0</v>
      </c>
      <c r="AE4130" s="3">
        <v>0</v>
      </c>
      <c r="AF4130" s="3">
        <v>0</v>
      </c>
      <c r="AG4130" s="3">
        <v>0</v>
      </c>
      <c r="AH4130" s="5">
        <f t="shared" si="842"/>
        <v>0</v>
      </c>
      <c r="AI4130">
        <v>0</v>
      </c>
      <c r="AJ4130">
        <v>0</v>
      </c>
      <c r="AK4130">
        <v>0</v>
      </c>
      <c r="AL4130" s="7">
        <f t="shared" si="843"/>
        <v>0</v>
      </c>
      <c r="AM4130" s="3">
        <v>0</v>
      </c>
      <c r="AN4130" s="3">
        <v>0</v>
      </c>
      <c r="AO4130" s="3">
        <v>0</v>
      </c>
      <c r="AP4130" s="5">
        <f t="shared" si="844"/>
        <v>0</v>
      </c>
    </row>
    <row r="4131" spans="1:42" x14ac:dyDescent="0.2">
      <c r="A4131">
        <v>54</v>
      </c>
      <c r="B4131">
        <v>71993</v>
      </c>
      <c r="C4131" t="s">
        <v>1037</v>
      </c>
      <c r="D4131" t="s">
        <v>460</v>
      </c>
      <c r="E4131" t="s">
        <v>1026</v>
      </c>
      <c r="F4131" s="10">
        <f t="shared" si="832"/>
        <v>0</v>
      </c>
      <c r="G4131" s="10">
        <f t="shared" si="833"/>
        <v>0</v>
      </c>
      <c r="H4131" s="15">
        <f t="shared" si="834"/>
        <v>0</v>
      </c>
      <c r="I4131" s="15">
        <f t="shared" si="835"/>
        <v>0</v>
      </c>
      <c r="J4131" s="12">
        <f t="shared" si="836"/>
        <v>0</v>
      </c>
      <c r="K4131" s="10">
        <f t="shared" si="837"/>
        <v>0</v>
      </c>
      <c r="L4131" s="8">
        <v>2</v>
      </c>
      <c r="M4131" s="8">
        <v>3</v>
      </c>
      <c r="N4131" s="8">
        <v>2</v>
      </c>
      <c r="Q4131" s="5">
        <f t="shared" si="838"/>
        <v>0</v>
      </c>
      <c r="V4131" s="7">
        <f t="shared" si="839"/>
        <v>0</v>
      </c>
      <c r="Z4131" s="5">
        <f t="shared" si="840"/>
        <v>0</v>
      </c>
      <c r="AD4131" s="7">
        <f t="shared" si="841"/>
        <v>0</v>
      </c>
      <c r="AH4131" s="5">
        <f t="shared" si="842"/>
        <v>0</v>
      </c>
      <c r="AL4131" s="7">
        <f t="shared" si="843"/>
        <v>0</v>
      </c>
      <c r="AP4131" s="5">
        <f t="shared" si="844"/>
        <v>0</v>
      </c>
    </row>
    <row r="4132" spans="1:42" x14ac:dyDescent="0.2">
      <c r="A4132">
        <v>54</v>
      </c>
      <c r="B4132">
        <v>71993</v>
      </c>
      <c r="C4132" t="s">
        <v>1037</v>
      </c>
      <c r="D4132" t="s">
        <v>460</v>
      </c>
      <c r="E4132" t="s">
        <v>1028</v>
      </c>
      <c r="F4132" s="10">
        <f t="shared" si="832"/>
        <v>4.0540540540540544</v>
      </c>
      <c r="G4132" s="10">
        <f t="shared" si="833"/>
        <v>2.7397260273972601</v>
      </c>
      <c r="H4132" s="15">
        <f t="shared" si="834"/>
        <v>6.8580137160274308</v>
      </c>
      <c r="I4132" s="15">
        <f t="shared" si="835"/>
        <v>4.1182876886301703</v>
      </c>
      <c r="J4132" s="12">
        <f t="shared" si="836"/>
        <v>4.838709677419355</v>
      </c>
      <c r="K4132" s="10">
        <f t="shared" si="837"/>
        <v>2.0989836500220949</v>
      </c>
      <c r="L4132" s="8">
        <v>148</v>
      </c>
      <c r="M4132" s="8">
        <v>146</v>
      </c>
      <c r="N4132" s="8">
        <v>124</v>
      </c>
      <c r="O4132" s="3">
        <v>6</v>
      </c>
      <c r="P4132" s="3">
        <v>4</v>
      </c>
      <c r="Q4132" s="5">
        <f t="shared" si="838"/>
        <v>8.5039370078740149</v>
      </c>
      <c r="R4132" s="3">
        <v>6</v>
      </c>
      <c r="S4132">
        <v>4</v>
      </c>
      <c r="T4132">
        <v>2</v>
      </c>
      <c r="U4132">
        <v>4</v>
      </c>
      <c r="V4132" s="7">
        <f t="shared" si="839"/>
        <v>5.6692913385826769</v>
      </c>
      <c r="W4132" s="3">
        <v>2</v>
      </c>
      <c r="X4132" s="3">
        <v>1</v>
      </c>
      <c r="Y4132" s="3">
        <v>1</v>
      </c>
      <c r="Z4132" s="5">
        <f t="shared" si="840"/>
        <v>1.4173228346456692</v>
      </c>
      <c r="AA4132">
        <v>0</v>
      </c>
      <c r="AB4132">
        <v>1</v>
      </c>
      <c r="AC4132">
        <v>0</v>
      </c>
      <c r="AD4132" s="7">
        <f t="shared" si="841"/>
        <v>0</v>
      </c>
      <c r="AE4132" s="3">
        <v>0</v>
      </c>
      <c r="AF4132" s="3">
        <v>0</v>
      </c>
      <c r="AG4132" s="3">
        <v>1</v>
      </c>
      <c r="AH4132" s="5">
        <f t="shared" si="842"/>
        <v>1.4173228346456692</v>
      </c>
      <c r="AI4132">
        <v>0</v>
      </c>
      <c r="AJ4132">
        <v>0</v>
      </c>
      <c r="AK4132">
        <v>0</v>
      </c>
      <c r="AL4132" s="7">
        <f t="shared" si="843"/>
        <v>0</v>
      </c>
      <c r="AM4132" s="3">
        <v>0</v>
      </c>
      <c r="AN4132" s="3">
        <v>0</v>
      </c>
      <c r="AO4132" s="3">
        <v>0</v>
      </c>
      <c r="AP4132" s="5">
        <f t="shared" si="844"/>
        <v>0</v>
      </c>
    </row>
    <row r="4133" spans="1:42" x14ac:dyDescent="0.2">
      <c r="A4133">
        <v>15</v>
      </c>
      <c r="B4133">
        <v>63586</v>
      </c>
      <c r="C4133" t="s">
        <v>1053</v>
      </c>
      <c r="D4133" t="s">
        <v>461</v>
      </c>
      <c r="E4133" t="s">
        <v>1029</v>
      </c>
      <c r="F4133" s="10">
        <f t="shared" si="832"/>
        <v>13.636363636363635</v>
      </c>
      <c r="G4133" s="10">
        <f t="shared" si="833"/>
        <v>0</v>
      </c>
      <c r="H4133" s="15">
        <f t="shared" si="834"/>
        <v>0</v>
      </c>
      <c r="I4133" s="15">
        <f t="shared" si="835"/>
        <v>0</v>
      </c>
      <c r="J4133" s="12">
        <f t="shared" si="836"/>
        <v>0</v>
      </c>
      <c r="K4133" s="10">
        <f t="shared" si="837"/>
        <v>0</v>
      </c>
      <c r="L4133" s="8">
        <v>22</v>
      </c>
      <c r="M4133" s="8">
        <v>19</v>
      </c>
      <c r="N4133" s="8">
        <v>17</v>
      </c>
      <c r="O4133" s="3">
        <v>3</v>
      </c>
      <c r="P4133" s="3">
        <v>0</v>
      </c>
      <c r="Q4133" s="5">
        <f t="shared" si="838"/>
        <v>0</v>
      </c>
      <c r="R4133" s="3">
        <v>0</v>
      </c>
      <c r="S4133">
        <v>0</v>
      </c>
      <c r="T4133">
        <v>0</v>
      </c>
      <c r="U4133">
        <v>0</v>
      </c>
      <c r="V4133" s="7">
        <f t="shared" si="839"/>
        <v>0</v>
      </c>
      <c r="W4133" s="3">
        <v>3</v>
      </c>
      <c r="X4133" s="3">
        <v>0</v>
      </c>
      <c r="Y4133" s="3">
        <v>0</v>
      </c>
      <c r="Z4133" s="5">
        <f t="shared" si="840"/>
        <v>0</v>
      </c>
      <c r="AA4133">
        <v>0</v>
      </c>
      <c r="AB4133">
        <v>0</v>
      </c>
      <c r="AC4133">
        <v>0</v>
      </c>
      <c r="AD4133" s="7">
        <f t="shared" si="841"/>
        <v>0</v>
      </c>
      <c r="AE4133" s="3">
        <v>0</v>
      </c>
      <c r="AF4133" s="3">
        <v>0</v>
      </c>
      <c r="AG4133" s="3">
        <v>0</v>
      </c>
      <c r="AH4133" s="5">
        <f t="shared" si="842"/>
        <v>0</v>
      </c>
      <c r="AI4133">
        <v>0</v>
      </c>
      <c r="AJ4133">
        <v>0</v>
      </c>
      <c r="AK4133">
        <v>0</v>
      </c>
      <c r="AL4133" s="7">
        <f t="shared" si="843"/>
        <v>0</v>
      </c>
      <c r="AM4133" s="3">
        <v>0</v>
      </c>
      <c r="AN4133" s="3">
        <v>0</v>
      </c>
      <c r="AO4133" s="3">
        <v>0</v>
      </c>
      <c r="AP4133" s="5">
        <f t="shared" si="844"/>
        <v>0</v>
      </c>
    </row>
    <row r="4134" spans="1:42" x14ac:dyDescent="0.2">
      <c r="A4134">
        <v>15</v>
      </c>
      <c r="B4134">
        <v>63586</v>
      </c>
      <c r="C4134" t="s">
        <v>1053</v>
      </c>
      <c r="D4134" t="s">
        <v>461</v>
      </c>
      <c r="E4134" t="s">
        <v>1024</v>
      </c>
      <c r="F4134" s="10">
        <f t="shared" si="832"/>
        <v>0</v>
      </c>
      <c r="G4134" s="10">
        <f t="shared" si="833"/>
        <v>0</v>
      </c>
      <c r="H4134" s="15">
        <f t="shared" si="834"/>
        <v>0</v>
      </c>
      <c r="I4134" s="15">
        <f t="shared" si="835"/>
        <v>0</v>
      </c>
      <c r="J4134" s="12">
        <f t="shared" si="836"/>
        <v>0</v>
      </c>
      <c r="K4134" s="10">
        <f t="shared" si="837"/>
        <v>0</v>
      </c>
      <c r="L4134" s="8">
        <v>1</v>
      </c>
      <c r="M4134" s="8">
        <v>1</v>
      </c>
      <c r="N4134" s="8">
        <v>2</v>
      </c>
      <c r="Q4134" s="5">
        <f t="shared" si="838"/>
        <v>0</v>
      </c>
      <c r="V4134" s="7">
        <f t="shared" si="839"/>
        <v>0</v>
      </c>
      <c r="Z4134" s="5">
        <f t="shared" si="840"/>
        <v>0</v>
      </c>
      <c r="AD4134" s="7">
        <f t="shared" si="841"/>
        <v>0</v>
      </c>
      <c r="AH4134" s="5">
        <f t="shared" si="842"/>
        <v>0</v>
      </c>
      <c r="AL4134" s="7">
        <f t="shared" si="843"/>
        <v>0</v>
      </c>
      <c r="AP4134" s="5">
        <f t="shared" si="844"/>
        <v>0</v>
      </c>
    </row>
    <row r="4135" spans="1:42" x14ac:dyDescent="0.2">
      <c r="A4135">
        <v>15</v>
      </c>
      <c r="B4135">
        <v>63586</v>
      </c>
      <c r="C4135" t="s">
        <v>1053</v>
      </c>
      <c r="D4135" t="s">
        <v>461</v>
      </c>
      <c r="E4135" t="s">
        <v>1027</v>
      </c>
      <c r="F4135" s="10">
        <f t="shared" si="832"/>
        <v>0</v>
      </c>
      <c r="G4135" s="10">
        <f t="shared" si="833"/>
        <v>0</v>
      </c>
      <c r="H4135" s="15" t="str">
        <f t="shared" si="834"/>
        <v/>
      </c>
      <c r="I4135" s="15" t="str">
        <f t="shared" si="835"/>
        <v/>
      </c>
      <c r="J4135" s="12" t="str">
        <f t="shared" si="836"/>
        <v/>
      </c>
      <c r="K4135" s="10" t="str">
        <f t="shared" si="837"/>
        <v/>
      </c>
      <c r="L4135" s="8">
        <v>1</v>
      </c>
      <c r="M4135" s="8">
        <v>2</v>
      </c>
      <c r="Q4135" s="5">
        <f t="shared" si="838"/>
        <v>0</v>
      </c>
      <c r="V4135" s="7">
        <f t="shared" si="839"/>
        <v>0</v>
      </c>
      <c r="Z4135" s="5">
        <f t="shared" si="840"/>
        <v>0</v>
      </c>
      <c r="AD4135" s="7">
        <f t="shared" si="841"/>
        <v>0</v>
      </c>
      <c r="AH4135" s="5">
        <f t="shared" si="842"/>
        <v>0</v>
      </c>
      <c r="AL4135" s="7">
        <f t="shared" si="843"/>
        <v>0</v>
      </c>
      <c r="AP4135" s="5">
        <f t="shared" si="844"/>
        <v>0</v>
      </c>
    </row>
    <row r="4136" spans="1:42" x14ac:dyDescent="0.2">
      <c r="A4136">
        <v>15</v>
      </c>
      <c r="B4136">
        <v>63586</v>
      </c>
      <c r="C4136" t="s">
        <v>1053</v>
      </c>
      <c r="D4136" t="s">
        <v>461</v>
      </c>
      <c r="E4136" t="s">
        <v>1028</v>
      </c>
      <c r="F4136" s="10">
        <f t="shared" si="832"/>
        <v>15</v>
      </c>
      <c r="G4136" s="10">
        <f t="shared" si="833"/>
        <v>0</v>
      </c>
      <c r="H4136" s="15">
        <f t="shared" si="834"/>
        <v>0</v>
      </c>
      <c r="I4136" s="15">
        <f t="shared" si="835"/>
        <v>0</v>
      </c>
      <c r="J4136" s="12">
        <f t="shared" si="836"/>
        <v>0</v>
      </c>
      <c r="K4136" s="10">
        <f t="shared" si="837"/>
        <v>0</v>
      </c>
      <c r="L4136" s="8">
        <v>20</v>
      </c>
      <c r="M4136" s="8">
        <v>16</v>
      </c>
      <c r="N4136" s="8">
        <v>15</v>
      </c>
      <c r="O4136" s="3">
        <v>3</v>
      </c>
      <c r="P4136" s="3">
        <v>0</v>
      </c>
      <c r="Q4136" s="5">
        <f t="shared" si="838"/>
        <v>0</v>
      </c>
      <c r="R4136" s="3">
        <v>0</v>
      </c>
      <c r="S4136">
        <v>0</v>
      </c>
      <c r="T4136">
        <v>0</v>
      </c>
      <c r="U4136">
        <v>0</v>
      </c>
      <c r="V4136" s="7">
        <f t="shared" si="839"/>
        <v>0</v>
      </c>
      <c r="W4136" s="3">
        <v>3</v>
      </c>
      <c r="X4136" s="3">
        <v>0</v>
      </c>
      <c r="Y4136" s="3">
        <v>0</v>
      </c>
      <c r="Z4136" s="5">
        <f t="shared" si="840"/>
        <v>0</v>
      </c>
      <c r="AA4136">
        <v>0</v>
      </c>
      <c r="AB4136">
        <v>0</v>
      </c>
      <c r="AC4136">
        <v>0</v>
      </c>
      <c r="AD4136" s="7">
        <f t="shared" si="841"/>
        <v>0</v>
      </c>
      <c r="AE4136" s="3">
        <v>0</v>
      </c>
      <c r="AF4136" s="3">
        <v>0</v>
      </c>
      <c r="AG4136" s="3">
        <v>0</v>
      </c>
      <c r="AH4136" s="5">
        <f t="shared" si="842"/>
        <v>0</v>
      </c>
      <c r="AI4136">
        <v>0</v>
      </c>
      <c r="AJ4136">
        <v>0</v>
      </c>
      <c r="AK4136">
        <v>0</v>
      </c>
      <c r="AL4136" s="7">
        <f t="shared" si="843"/>
        <v>0</v>
      </c>
      <c r="AM4136" s="3">
        <v>0</v>
      </c>
      <c r="AN4136" s="3">
        <v>0</v>
      </c>
      <c r="AO4136" s="3">
        <v>0</v>
      </c>
      <c r="AP4136" s="5">
        <f t="shared" si="844"/>
        <v>0</v>
      </c>
    </row>
    <row r="4137" spans="1:42" x14ac:dyDescent="0.2">
      <c r="A4137">
        <v>19</v>
      </c>
      <c r="B4137">
        <v>64717</v>
      </c>
      <c r="C4137" t="s">
        <v>1030</v>
      </c>
      <c r="D4137" t="s">
        <v>462</v>
      </c>
      <c r="E4137" t="s">
        <v>1029</v>
      </c>
      <c r="F4137" s="10">
        <f t="shared" si="832"/>
        <v>0.78212290502793302</v>
      </c>
      <c r="G4137" s="10">
        <f t="shared" si="833"/>
        <v>1.4695752009184846</v>
      </c>
      <c r="H4137" s="15">
        <f t="shared" si="834"/>
        <v>1.427379371124043</v>
      </c>
      <c r="I4137" s="15">
        <f t="shared" si="835"/>
        <v>-4.2195829794441586E-2</v>
      </c>
      <c r="J4137" s="12">
        <f t="shared" si="836"/>
        <v>1.0070954451819638</v>
      </c>
      <c r="K4137" s="10">
        <f t="shared" si="837"/>
        <v>-0.46247975573652078</v>
      </c>
      <c r="L4137" s="8">
        <v>4475</v>
      </c>
      <c r="M4137" s="8">
        <v>4355</v>
      </c>
      <c r="N4137" s="8">
        <v>4369</v>
      </c>
      <c r="O4137" s="3">
        <v>35</v>
      </c>
      <c r="P4137" s="3">
        <v>64</v>
      </c>
      <c r="Q4137" s="5">
        <f t="shared" si="838"/>
        <v>62.362204724409445</v>
      </c>
      <c r="R4137" s="3">
        <v>44</v>
      </c>
      <c r="S4137">
        <v>1</v>
      </c>
      <c r="T4137">
        <v>1</v>
      </c>
      <c r="U4137">
        <v>1</v>
      </c>
      <c r="V4137" s="7">
        <f t="shared" si="839"/>
        <v>1.4173228346456692</v>
      </c>
      <c r="W4137" s="3">
        <v>18</v>
      </c>
      <c r="X4137" s="3">
        <v>43</v>
      </c>
      <c r="Y4137" s="3">
        <v>30</v>
      </c>
      <c r="Z4137" s="5">
        <f t="shared" si="840"/>
        <v>42.519685039370074</v>
      </c>
      <c r="AA4137">
        <v>3</v>
      </c>
      <c r="AB4137">
        <v>2</v>
      </c>
      <c r="AC4137">
        <v>1</v>
      </c>
      <c r="AD4137" s="7">
        <f t="shared" si="841"/>
        <v>1.4173228346456692</v>
      </c>
      <c r="AE4137" s="3">
        <v>10</v>
      </c>
      <c r="AF4137" s="3">
        <v>12</v>
      </c>
      <c r="AG4137" s="3">
        <v>10</v>
      </c>
      <c r="AH4137" s="5">
        <f t="shared" si="842"/>
        <v>14.173228346456693</v>
      </c>
      <c r="AI4137">
        <v>0</v>
      </c>
      <c r="AJ4137">
        <v>4</v>
      </c>
      <c r="AK4137">
        <v>0</v>
      </c>
      <c r="AL4137" s="7">
        <f t="shared" si="843"/>
        <v>0</v>
      </c>
      <c r="AM4137" s="3">
        <v>3</v>
      </c>
      <c r="AN4137" s="3">
        <v>2</v>
      </c>
      <c r="AO4137" s="3">
        <v>2</v>
      </c>
      <c r="AP4137" s="5">
        <f t="shared" si="844"/>
        <v>2.8346456692913384</v>
      </c>
    </row>
    <row r="4138" spans="1:42" x14ac:dyDescent="0.2">
      <c r="A4138">
        <v>19</v>
      </c>
      <c r="B4138">
        <v>64717</v>
      </c>
      <c r="C4138" t="s">
        <v>1030</v>
      </c>
      <c r="D4138" t="s">
        <v>462</v>
      </c>
      <c r="E4138" t="s">
        <v>1025</v>
      </c>
      <c r="F4138" s="10">
        <f t="shared" si="832"/>
        <v>0</v>
      </c>
      <c r="G4138" s="10">
        <f t="shared" si="833"/>
        <v>0</v>
      </c>
      <c r="H4138" s="15">
        <f t="shared" si="834"/>
        <v>0</v>
      </c>
      <c r="I4138" s="15">
        <f t="shared" si="835"/>
        <v>0</v>
      </c>
      <c r="J4138" s="12">
        <f t="shared" si="836"/>
        <v>0</v>
      </c>
      <c r="K4138" s="10">
        <f t="shared" si="837"/>
        <v>0</v>
      </c>
      <c r="L4138" s="8">
        <v>10</v>
      </c>
      <c r="M4138" s="8">
        <v>9</v>
      </c>
      <c r="N4138" s="8">
        <v>8</v>
      </c>
      <c r="Q4138" s="5">
        <f t="shared" si="838"/>
        <v>0</v>
      </c>
      <c r="V4138" s="7">
        <f t="shared" si="839"/>
        <v>0</v>
      </c>
      <c r="Z4138" s="5">
        <f t="shared" si="840"/>
        <v>0</v>
      </c>
      <c r="AD4138" s="7">
        <f t="shared" si="841"/>
        <v>0</v>
      </c>
      <c r="AH4138" s="5">
        <f t="shared" si="842"/>
        <v>0</v>
      </c>
      <c r="AL4138" s="7">
        <f t="shared" si="843"/>
        <v>0</v>
      </c>
      <c r="AP4138" s="5">
        <f t="shared" si="844"/>
        <v>0</v>
      </c>
    </row>
    <row r="4139" spans="1:42" x14ac:dyDescent="0.2">
      <c r="A4139">
        <v>19</v>
      </c>
      <c r="B4139">
        <v>64717</v>
      </c>
      <c r="C4139" t="s">
        <v>1030</v>
      </c>
      <c r="D4139" t="s">
        <v>462</v>
      </c>
      <c r="E4139" t="s">
        <v>1020</v>
      </c>
      <c r="F4139" s="10">
        <f t="shared" si="832"/>
        <v>0</v>
      </c>
      <c r="G4139" s="10">
        <f t="shared" si="833"/>
        <v>0</v>
      </c>
      <c r="H4139" s="15">
        <f t="shared" si="834"/>
        <v>0</v>
      </c>
      <c r="I4139" s="15">
        <f t="shared" si="835"/>
        <v>0</v>
      </c>
      <c r="J4139" s="12">
        <f t="shared" si="836"/>
        <v>0</v>
      </c>
      <c r="K4139" s="10">
        <f t="shared" si="837"/>
        <v>0</v>
      </c>
      <c r="L4139" s="8">
        <v>44</v>
      </c>
      <c r="M4139" s="8">
        <v>63</v>
      </c>
      <c r="N4139" s="8">
        <v>73</v>
      </c>
      <c r="O4139" s="3">
        <v>0</v>
      </c>
      <c r="P4139" s="3">
        <v>0</v>
      </c>
      <c r="Q4139" s="5">
        <f t="shared" si="838"/>
        <v>0</v>
      </c>
      <c r="R4139" s="3">
        <v>0</v>
      </c>
      <c r="S4139">
        <v>0</v>
      </c>
      <c r="T4139">
        <v>0</v>
      </c>
      <c r="U4139">
        <v>0</v>
      </c>
      <c r="V4139" s="7">
        <f t="shared" si="839"/>
        <v>0</v>
      </c>
      <c r="W4139" s="3">
        <v>0</v>
      </c>
      <c r="X4139" s="3">
        <v>0</v>
      </c>
      <c r="Y4139" s="3">
        <v>0</v>
      </c>
      <c r="Z4139" s="5">
        <f t="shared" si="840"/>
        <v>0</v>
      </c>
      <c r="AA4139">
        <v>0</v>
      </c>
      <c r="AB4139">
        <v>0</v>
      </c>
      <c r="AC4139">
        <v>0</v>
      </c>
      <c r="AD4139" s="7">
        <f t="shared" si="841"/>
        <v>0</v>
      </c>
      <c r="AE4139" s="3">
        <v>0</v>
      </c>
      <c r="AF4139" s="3">
        <v>0</v>
      </c>
      <c r="AG4139" s="3">
        <v>0</v>
      </c>
      <c r="AH4139" s="5">
        <f t="shared" si="842"/>
        <v>0</v>
      </c>
      <c r="AI4139">
        <v>0</v>
      </c>
      <c r="AJ4139">
        <v>0</v>
      </c>
      <c r="AK4139">
        <v>0</v>
      </c>
      <c r="AL4139" s="7">
        <f t="shared" si="843"/>
        <v>0</v>
      </c>
      <c r="AM4139" s="3">
        <v>0</v>
      </c>
      <c r="AN4139" s="3">
        <v>0</v>
      </c>
      <c r="AO4139" s="3">
        <v>0</v>
      </c>
      <c r="AP4139" s="5">
        <f t="shared" si="844"/>
        <v>0</v>
      </c>
    </row>
    <row r="4140" spans="1:42" x14ac:dyDescent="0.2">
      <c r="A4140">
        <v>19</v>
      </c>
      <c r="B4140">
        <v>64717</v>
      </c>
      <c r="C4140" t="s">
        <v>1030</v>
      </c>
      <c r="D4140" t="s">
        <v>462</v>
      </c>
      <c r="E4140" t="s">
        <v>1021</v>
      </c>
      <c r="F4140" s="10">
        <f t="shared" si="832"/>
        <v>1.4705882352941175</v>
      </c>
      <c r="G4140" s="10">
        <f t="shared" si="833"/>
        <v>8.695652173913043</v>
      </c>
      <c r="H4140" s="15">
        <f t="shared" si="834"/>
        <v>2.3234800567961793</v>
      </c>
      <c r="I4140" s="15">
        <f t="shared" si="835"/>
        <v>-6.3721721171168637</v>
      </c>
      <c r="J4140" s="12">
        <f t="shared" si="836"/>
        <v>1.639344262295082</v>
      </c>
      <c r="K4140" s="10">
        <f t="shared" si="837"/>
        <v>-7.056307911617961</v>
      </c>
      <c r="L4140" s="8">
        <v>68</v>
      </c>
      <c r="M4140" s="8">
        <v>69</v>
      </c>
      <c r="N4140" s="8">
        <v>61</v>
      </c>
      <c r="O4140" s="3">
        <v>1</v>
      </c>
      <c r="P4140" s="3">
        <v>6</v>
      </c>
      <c r="Q4140" s="5">
        <f t="shared" si="838"/>
        <v>1.4173228346456692</v>
      </c>
      <c r="R4140" s="3">
        <v>1</v>
      </c>
      <c r="S4140">
        <v>0</v>
      </c>
      <c r="T4140">
        <v>0</v>
      </c>
      <c r="U4140">
        <v>0</v>
      </c>
      <c r="V4140" s="7">
        <f t="shared" si="839"/>
        <v>0</v>
      </c>
      <c r="W4140" s="3">
        <v>0</v>
      </c>
      <c r="X4140" s="3">
        <v>6</v>
      </c>
      <c r="Y4140" s="3">
        <v>1</v>
      </c>
      <c r="Z4140" s="5">
        <f t="shared" si="840"/>
        <v>1.4173228346456692</v>
      </c>
      <c r="AA4140">
        <v>0</v>
      </c>
      <c r="AB4140">
        <v>0</v>
      </c>
      <c r="AC4140">
        <v>0</v>
      </c>
      <c r="AD4140" s="7">
        <f t="shared" si="841"/>
        <v>0</v>
      </c>
      <c r="AE4140" s="3">
        <v>0</v>
      </c>
      <c r="AF4140" s="3">
        <v>0</v>
      </c>
      <c r="AG4140" s="3">
        <v>0</v>
      </c>
      <c r="AH4140" s="5">
        <f t="shared" si="842"/>
        <v>0</v>
      </c>
      <c r="AI4140">
        <v>0</v>
      </c>
      <c r="AJ4140">
        <v>0</v>
      </c>
      <c r="AK4140">
        <v>0</v>
      </c>
      <c r="AL4140" s="7">
        <f t="shared" si="843"/>
        <v>0</v>
      </c>
      <c r="AM4140" s="3">
        <v>1</v>
      </c>
      <c r="AN4140" s="3">
        <v>0</v>
      </c>
      <c r="AO4140" s="3">
        <v>0</v>
      </c>
      <c r="AP4140" s="5">
        <f t="shared" si="844"/>
        <v>0</v>
      </c>
    </row>
    <row r="4141" spans="1:42" x14ac:dyDescent="0.2">
      <c r="A4141">
        <v>19</v>
      </c>
      <c r="B4141">
        <v>64717</v>
      </c>
      <c r="C4141" t="s">
        <v>1030</v>
      </c>
      <c r="D4141" t="s">
        <v>462</v>
      </c>
      <c r="E4141" t="s">
        <v>1023</v>
      </c>
      <c r="F4141" s="10">
        <f t="shared" si="832"/>
        <v>0</v>
      </c>
      <c r="G4141" s="10">
        <f t="shared" si="833"/>
        <v>0</v>
      </c>
      <c r="H4141" s="15">
        <f t="shared" si="834"/>
        <v>0</v>
      </c>
      <c r="I4141" s="15">
        <f t="shared" si="835"/>
        <v>0</v>
      </c>
      <c r="J4141" s="12">
        <f t="shared" si="836"/>
        <v>0</v>
      </c>
      <c r="K4141" s="10">
        <f t="shared" si="837"/>
        <v>0</v>
      </c>
      <c r="L4141" s="8">
        <v>42</v>
      </c>
      <c r="M4141" s="8">
        <v>57</v>
      </c>
      <c r="N4141" s="8">
        <v>60</v>
      </c>
      <c r="O4141" s="3">
        <v>0</v>
      </c>
      <c r="P4141" s="3">
        <v>0</v>
      </c>
      <c r="Q4141" s="5">
        <f t="shared" si="838"/>
        <v>0</v>
      </c>
      <c r="R4141" s="3">
        <v>0</v>
      </c>
      <c r="S4141">
        <v>0</v>
      </c>
      <c r="T4141">
        <v>0</v>
      </c>
      <c r="U4141">
        <v>0</v>
      </c>
      <c r="V4141" s="7">
        <f t="shared" si="839"/>
        <v>0</v>
      </c>
      <c r="W4141" s="3">
        <v>0</v>
      </c>
      <c r="X4141" s="3">
        <v>0</v>
      </c>
      <c r="Y4141" s="3">
        <v>0</v>
      </c>
      <c r="Z4141" s="5">
        <f t="shared" si="840"/>
        <v>0</v>
      </c>
      <c r="AA4141">
        <v>0</v>
      </c>
      <c r="AB4141">
        <v>0</v>
      </c>
      <c r="AC4141">
        <v>0</v>
      </c>
      <c r="AD4141" s="7">
        <f t="shared" si="841"/>
        <v>0</v>
      </c>
      <c r="AE4141" s="3">
        <v>0</v>
      </c>
      <c r="AF4141" s="3">
        <v>0</v>
      </c>
      <c r="AG4141" s="3">
        <v>0</v>
      </c>
      <c r="AH4141" s="5">
        <f t="shared" si="842"/>
        <v>0</v>
      </c>
      <c r="AI4141">
        <v>0</v>
      </c>
      <c r="AJ4141">
        <v>0</v>
      </c>
      <c r="AK4141">
        <v>0</v>
      </c>
      <c r="AL4141" s="7">
        <f t="shared" si="843"/>
        <v>0</v>
      </c>
      <c r="AM4141" s="3">
        <v>0</v>
      </c>
      <c r="AN4141" s="3">
        <v>0</v>
      </c>
      <c r="AO4141" s="3">
        <v>0</v>
      </c>
      <c r="AP4141" s="5">
        <f t="shared" si="844"/>
        <v>0</v>
      </c>
    </row>
    <row r="4142" spans="1:42" x14ac:dyDescent="0.2">
      <c r="A4142">
        <v>19</v>
      </c>
      <c r="B4142">
        <v>64717</v>
      </c>
      <c r="C4142" t="s">
        <v>1030</v>
      </c>
      <c r="D4142" t="s">
        <v>462</v>
      </c>
      <c r="E4142" t="s">
        <v>1024</v>
      </c>
      <c r="F4142" s="10">
        <f t="shared" si="832"/>
        <v>0.73782587309394987</v>
      </c>
      <c r="G4142" s="10">
        <f t="shared" si="833"/>
        <v>1.4012738853503186</v>
      </c>
      <c r="H4142" s="15">
        <f t="shared" si="834"/>
        <v>1.5166257084106523</v>
      </c>
      <c r="I4142" s="15">
        <f t="shared" si="835"/>
        <v>0.11535182306033365</v>
      </c>
      <c r="J4142" s="12">
        <f t="shared" si="836"/>
        <v>1.0700636942675159</v>
      </c>
      <c r="K4142" s="10">
        <f t="shared" si="837"/>
        <v>-0.3312101910828027</v>
      </c>
      <c r="L4142" s="8">
        <v>4066</v>
      </c>
      <c r="M4142" s="8">
        <v>3925</v>
      </c>
      <c r="N4142" s="8">
        <v>3925</v>
      </c>
      <c r="O4142" s="3">
        <v>30</v>
      </c>
      <c r="P4142" s="3">
        <v>55</v>
      </c>
      <c r="Q4142" s="5">
        <f t="shared" si="838"/>
        <v>59.527559055118104</v>
      </c>
      <c r="R4142" s="3">
        <v>42</v>
      </c>
      <c r="S4142">
        <v>0</v>
      </c>
      <c r="T4142">
        <v>1</v>
      </c>
      <c r="U4142">
        <v>1</v>
      </c>
      <c r="V4142" s="7">
        <f t="shared" si="839"/>
        <v>1.4173228346456692</v>
      </c>
      <c r="W4142" s="3">
        <v>15</v>
      </c>
      <c r="X4142" s="3">
        <v>36</v>
      </c>
      <c r="Y4142" s="3">
        <v>28</v>
      </c>
      <c r="Z4142" s="5">
        <f t="shared" si="840"/>
        <v>39.685039370078741</v>
      </c>
      <c r="AA4142">
        <v>3</v>
      </c>
      <c r="AB4142">
        <v>1</v>
      </c>
      <c r="AC4142">
        <v>1</v>
      </c>
      <c r="AD4142" s="7">
        <f t="shared" si="841"/>
        <v>1.4173228346456692</v>
      </c>
      <c r="AE4142" s="3">
        <v>10</v>
      </c>
      <c r="AF4142" s="3">
        <v>11</v>
      </c>
      <c r="AG4142" s="3">
        <v>10</v>
      </c>
      <c r="AH4142" s="5">
        <f t="shared" si="842"/>
        <v>14.173228346456693</v>
      </c>
      <c r="AI4142">
        <v>0</v>
      </c>
      <c r="AJ4142">
        <v>4</v>
      </c>
      <c r="AK4142">
        <v>0</v>
      </c>
      <c r="AL4142" s="7">
        <f t="shared" si="843"/>
        <v>0</v>
      </c>
      <c r="AM4142" s="3">
        <v>2</v>
      </c>
      <c r="AN4142" s="3">
        <v>2</v>
      </c>
      <c r="AO4142" s="3">
        <v>2</v>
      </c>
      <c r="AP4142" s="5">
        <f t="shared" si="844"/>
        <v>2.8346456692913384</v>
      </c>
    </row>
    <row r="4143" spans="1:42" x14ac:dyDescent="0.2">
      <c r="A4143">
        <v>19</v>
      </c>
      <c r="B4143">
        <v>64717</v>
      </c>
      <c r="C4143" t="s">
        <v>1030</v>
      </c>
      <c r="D4143" t="s">
        <v>462</v>
      </c>
      <c r="E4143" t="s">
        <v>1027</v>
      </c>
      <c r="F4143" s="10">
        <f t="shared" si="832"/>
        <v>0</v>
      </c>
      <c r="G4143" s="10">
        <f t="shared" si="833"/>
        <v>2.7777777777777777</v>
      </c>
      <c r="H4143" s="15">
        <f t="shared" si="834"/>
        <v>0</v>
      </c>
      <c r="I4143" s="15">
        <f t="shared" si="835"/>
        <v>-2.7777777777777777</v>
      </c>
      <c r="J4143" s="12">
        <f t="shared" si="836"/>
        <v>0</v>
      </c>
      <c r="K4143" s="10">
        <f t="shared" si="837"/>
        <v>-2.7777777777777777</v>
      </c>
      <c r="L4143" s="8">
        <v>24</v>
      </c>
      <c r="M4143" s="8">
        <v>36</v>
      </c>
      <c r="N4143" s="8">
        <v>49</v>
      </c>
      <c r="O4143" s="3">
        <v>0</v>
      </c>
      <c r="P4143" s="3">
        <v>1</v>
      </c>
      <c r="Q4143" s="5">
        <f t="shared" si="838"/>
        <v>0</v>
      </c>
      <c r="R4143" s="3">
        <v>0</v>
      </c>
      <c r="S4143">
        <v>0</v>
      </c>
      <c r="T4143">
        <v>0</v>
      </c>
      <c r="U4143">
        <v>0</v>
      </c>
      <c r="V4143" s="7">
        <f t="shared" si="839"/>
        <v>0</v>
      </c>
      <c r="W4143" s="3">
        <v>0</v>
      </c>
      <c r="X4143" s="3">
        <v>1</v>
      </c>
      <c r="Y4143" s="3">
        <v>0</v>
      </c>
      <c r="Z4143" s="5">
        <f t="shared" si="840"/>
        <v>0</v>
      </c>
      <c r="AA4143">
        <v>0</v>
      </c>
      <c r="AB4143">
        <v>0</v>
      </c>
      <c r="AC4143">
        <v>0</v>
      </c>
      <c r="AD4143" s="7">
        <f t="shared" si="841"/>
        <v>0</v>
      </c>
      <c r="AE4143" s="3">
        <v>0</v>
      </c>
      <c r="AF4143" s="3">
        <v>0</v>
      </c>
      <c r="AG4143" s="3">
        <v>0</v>
      </c>
      <c r="AH4143" s="5">
        <f t="shared" si="842"/>
        <v>0</v>
      </c>
      <c r="AI4143">
        <v>0</v>
      </c>
      <c r="AJ4143">
        <v>0</v>
      </c>
      <c r="AK4143">
        <v>0</v>
      </c>
      <c r="AL4143" s="7">
        <f t="shared" si="843"/>
        <v>0</v>
      </c>
      <c r="AM4143" s="3">
        <v>0</v>
      </c>
      <c r="AN4143" s="3">
        <v>0</v>
      </c>
      <c r="AO4143" s="3">
        <v>0</v>
      </c>
      <c r="AP4143" s="5">
        <f t="shared" si="844"/>
        <v>0</v>
      </c>
    </row>
    <row r="4144" spans="1:42" x14ac:dyDescent="0.2">
      <c r="A4144">
        <v>19</v>
      </c>
      <c r="B4144">
        <v>64717</v>
      </c>
      <c r="C4144" t="s">
        <v>1030</v>
      </c>
      <c r="D4144" t="s">
        <v>462</v>
      </c>
      <c r="E4144" t="s">
        <v>1022</v>
      </c>
      <c r="F4144" s="10">
        <f t="shared" si="832"/>
        <v>0</v>
      </c>
      <c r="G4144" s="10">
        <f t="shared" si="833"/>
        <v>0</v>
      </c>
      <c r="H4144" s="15">
        <f t="shared" si="834"/>
        <v>0</v>
      </c>
      <c r="I4144" s="15">
        <f t="shared" si="835"/>
        <v>0</v>
      </c>
      <c r="J4144" s="12">
        <f t="shared" si="836"/>
        <v>0</v>
      </c>
      <c r="K4144" s="10">
        <f t="shared" si="837"/>
        <v>0</v>
      </c>
      <c r="L4144" s="8">
        <v>58</v>
      </c>
      <c r="M4144" s="8">
        <v>17</v>
      </c>
      <c r="N4144" s="8">
        <v>18</v>
      </c>
      <c r="O4144" s="3">
        <v>0</v>
      </c>
      <c r="P4144" s="3">
        <v>0</v>
      </c>
      <c r="Q4144" s="5">
        <f t="shared" si="838"/>
        <v>0</v>
      </c>
      <c r="S4144">
        <v>0</v>
      </c>
      <c r="T4144">
        <v>0</v>
      </c>
      <c r="V4144" s="7">
        <f t="shared" si="839"/>
        <v>0</v>
      </c>
      <c r="W4144" s="3">
        <v>0</v>
      </c>
      <c r="X4144" s="3">
        <v>0</v>
      </c>
      <c r="Z4144" s="5">
        <f t="shared" si="840"/>
        <v>0</v>
      </c>
      <c r="AA4144">
        <v>0</v>
      </c>
      <c r="AB4144">
        <v>0</v>
      </c>
      <c r="AD4144" s="7">
        <f t="shared" si="841"/>
        <v>0</v>
      </c>
      <c r="AE4144" s="3">
        <v>0</v>
      </c>
      <c r="AF4144" s="3">
        <v>0</v>
      </c>
      <c r="AH4144" s="5">
        <f t="shared" si="842"/>
        <v>0</v>
      </c>
      <c r="AI4144">
        <v>0</v>
      </c>
      <c r="AJ4144">
        <v>0</v>
      </c>
      <c r="AL4144" s="7">
        <f t="shared" si="843"/>
        <v>0</v>
      </c>
      <c r="AM4144" s="3">
        <v>0</v>
      </c>
      <c r="AN4144" s="3">
        <v>0</v>
      </c>
      <c r="AP4144" s="5">
        <f t="shared" si="844"/>
        <v>0</v>
      </c>
    </row>
    <row r="4145" spans="1:42" x14ac:dyDescent="0.2">
      <c r="A4145">
        <v>19</v>
      </c>
      <c r="B4145">
        <v>64717</v>
      </c>
      <c r="C4145" t="s">
        <v>1030</v>
      </c>
      <c r="D4145" t="s">
        <v>462</v>
      </c>
      <c r="E4145" t="s">
        <v>1026</v>
      </c>
      <c r="F4145" s="10">
        <f t="shared" si="832"/>
        <v>0</v>
      </c>
      <c r="G4145" s="10">
        <f t="shared" si="833"/>
        <v>0</v>
      </c>
      <c r="H4145" s="15">
        <f t="shared" si="834"/>
        <v>0</v>
      </c>
      <c r="I4145" s="15">
        <f t="shared" si="835"/>
        <v>0</v>
      </c>
      <c r="J4145" s="12">
        <f t="shared" si="836"/>
        <v>0</v>
      </c>
      <c r="K4145" s="10">
        <f t="shared" si="837"/>
        <v>0</v>
      </c>
      <c r="L4145" s="8">
        <v>11</v>
      </c>
      <c r="M4145" s="8">
        <v>5</v>
      </c>
      <c r="N4145" s="8">
        <v>9</v>
      </c>
      <c r="O4145" s="3">
        <v>0</v>
      </c>
      <c r="Q4145" s="5">
        <f t="shared" si="838"/>
        <v>0</v>
      </c>
      <c r="S4145">
        <v>0</v>
      </c>
      <c r="V4145" s="7">
        <f t="shared" si="839"/>
        <v>0</v>
      </c>
      <c r="W4145" s="3">
        <v>0</v>
      </c>
      <c r="Z4145" s="5">
        <f t="shared" si="840"/>
        <v>0</v>
      </c>
      <c r="AA4145">
        <v>0</v>
      </c>
      <c r="AD4145" s="7">
        <f t="shared" si="841"/>
        <v>0</v>
      </c>
      <c r="AE4145" s="3">
        <v>0</v>
      </c>
      <c r="AH4145" s="5">
        <f t="shared" si="842"/>
        <v>0</v>
      </c>
      <c r="AI4145">
        <v>0</v>
      </c>
      <c r="AL4145" s="7">
        <f t="shared" si="843"/>
        <v>0</v>
      </c>
      <c r="AM4145" s="3">
        <v>0</v>
      </c>
      <c r="AP4145" s="5">
        <f t="shared" si="844"/>
        <v>0</v>
      </c>
    </row>
    <row r="4146" spans="1:42" x14ac:dyDescent="0.2">
      <c r="A4146">
        <v>19</v>
      </c>
      <c r="B4146">
        <v>64717</v>
      </c>
      <c r="C4146" t="s">
        <v>1030</v>
      </c>
      <c r="D4146" t="s">
        <v>462</v>
      </c>
      <c r="E4146" t="s">
        <v>1028</v>
      </c>
      <c r="F4146" s="10">
        <f t="shared" si="832"/>
        <v>1.9736842105263157</v>
      </c>
      <c r="G4146" s="10">
        <f t="shared" si="833"/>
        <v>0.57471264367816088</v>
      </c>
      <c r="H4146" s="15">
        <f t="shared" si="834"/>
        <v>0.85380893653353562</v>
      </c>
      <c r="I4146" s="15">
        <f t="shared" si="835"/>
        <v>0.27909629285537474</v>
      </c>
      <c r="J4146" s="12">
        <f t="shared" si="836"/>
        <v>0.60240963855421692</v>
      </c>
      <c r="K4146" s="10">
        <f t="shared" si="837"/>
        <v>2.7696994876056036E-2</v>
      </c>
      <c r="L4146" s="8">
        <v>152</v>
      </c>
      <c r="M4146" s="8">
        <v>174</v>
      </c>
      <c r="N4146" s="8">
        <v>166</v>
      </c>
      <c r="O4146" s="3">
        <v>3</v>
      </c>
      <c r="P4146" s="3">
        <v>1</v>
      </c>
      <c r="Q4146" s="5">
        <f t="shared" si="838"/>
        <v>1.4173228346456692</v>
      </c>
      <c r="R4146" s="3">
        <v>1</v>
      </c>
      <c r="S4146">
        <v>1</v>
      </c>
      <c r="T4146">
        <v>0</v>
      </c>
      <c r="U4146">
        <v>0</v>
      </c>
      <c r="V4146" s="7">
        <f t="shared" si="839"/>
        <v>0</v>
      </c>
      <c r="W4146" s="3">
        <v>2</v>
      </c>
      <c r="X4146" s="3">
        <v>0</v>
      </c>
      <c r="Y4146" s="3">
        <v>1</v>
      </c>
      <c r="Z4146" s="5">
        <f t="shared" si="840"/>
        <v>1.4173228346456692</v>
      </c>
      <c r="AA4146">
        <v>0</v>
      </c>
      <c r="AB4146">
        <v>0</v>
      </c>
      <c r="AC4146">
        <v>0</v>
      </c>
      <c r="AD4146" s="7">
        <f t="shared" si="841"/>
        <v>0</v>
      </c>
      <c r="AE4146" s="3">
        <v>0</v>
      </c>
      <c r="AF4146" s="3">
        <v>1</v>
      </c>
      <c r="AG4146" s="3">
        <v>0</v>
      </c>
      <c r="AH4146" s="5">
        <f t="shared" si="842"/>
        <v>0</v>
      </c>
      <c r="AI4146">
        <v>0</v>
      </c>
      <c r="AJ4146">
        <v>0</v>
      </c>
      <c r="AK4146">
        <v>0</v>
      </c>
      <c r="AL4146" s="7">
        <f t="shared" si="843"/>
        <v>0</v>
      </c>
      <c r="AM4146" s="3">
        <v>0</v>
      </c>
      <c r="AN4146" s="3">
        <v>0</v>
      </c>
      <c r="AO4146" s="3">
        <v>0</v>
      </c>
      <c r="AP4146" s="5">
        <f t="shared" si="844"/>
        <v>0</v>
      </c>
    </row>
    <row r="4147" spans="1:42" x14ac:dyDescent="0.2">
      <c r="A4147">
        <v>47</v>
      </c>
      <c r="B4147">
        <v>70383</v>
      </c>
      <c r="C4147" t="s">
        <v>1063</v>
      </c>
      <c r="D4147" t="s">
        <v>463</v>
      </c>
      <c r="E4147" t="s">
        <v>1029</v>
      </c>
      <c r="F4147" s="10">
        <f t="shared" si="832"/>
        <v>0</v>
      </c>
      <c r="G4147" s="10">
        <f t="shared" si="833"/>
        <v>0</v>
      </c>
      <c r="H4147" s="15">
        <f t="shared" si="834"/>
        <v>0</v>
      </c>
      <c r="I4147" s="15">
        <f t="shared" si="835"/>
        <v>0</v>
      </c>
      <c r="J4147" s="12">
        <f t="shared" si="836"/>
        <v>0</v>
      </c>
      <c r="K4147" s="10">
        <f t="shared" si="837"/>
        <v>0</v>
      </c>
      <c r="L4147" s="8">
        <v>16</v>
      </c>
      <c r="M4147" s="8">
        <v>21</v>
      </c>
      <c r="N4147" s="8">
        <v>25</v>
      </c>
      <c r="O4147" s="3">
        <v>0</v>
      </c>
      <c r="P4147" s="3">
        <v>0</v>
      </c>
      <c r="Q4147" s="5">
        <f t="shared" si="838"/>
        <v>0</v>
      </c>
      <c r="R4147" s="3">
        <v>0</v>
      </c>
      <c r="S4147">
        <v>0</v>
      </c>
      <c r="T4147">
        <v>0</v>
      </c>
      <c r="U4147">
        <v>0</v>
      </c>
      <c r="V4147" s="7">
        <f t="shared" si="839"/>
        <v>0</v>
      </c>
      <c r="W4147" s="3">
        <v>0</v>
      </c>
      <c r="X4147" s="3">
        <v>0</v>
      </c>
      <c r="Y4147" s="3">
        <v>0</v>
      </c>
      <c r="Z4147" s="5">
        <f t="shared" si="840"/>
        <v>0</v>
      </c>
      <c r="AA4147">
        <v>0</v>
      </c>
      <c r="AB4147">
        <v>0</v>
      </c>
      <c r="AC4147">
        <v>0</v>
      </c>
      <c r="AD4147" s="7">
        <f t="shared" si="841"/>
        <v>0</v>
      </c>
      <c r="AE4147" s="3">
        <v>0</v>
      </c>
      <c r="AF4147" s="3">
        <v>0</v>
      </c>
      <c r="AG4147" s="3">
        <v>0</v>
      </c>
      <c r="AH4147" s="5">
        <f t="shared" si="842"/>
        <v>0</v>
      </c>
      <c r="AI4147">
        <v>0</v>
      </c>
      <c r="AJ4147">
        <v>0</v>
      </c>
      <c r="AK4147">
        <v>0</v>
      </c>
      <c r="AL4147" s="7">
        <f t="shared" si="843"/>
        <v>0</v>
      </c>
      <c r="AM4147" s="3">
        <v>0</v>
      </c>
      <c r="AN4147" s="3">
        <v>0</v>
      </c>
      <c r="AO4147" s="3">
        <v>0</v>
      </c>
      <c r="AP4147" s="5">
        <f t="shared" si="844"/>
        <v>0</v>
      </c>
    </row>
    <row r="4148" spans="1:42" x14ac:dyDescent="0.2">
      <c r="A4148">
        <v>47</v>
      </c>
      <c r="B4148">
        <v>70383</v>
      </c>
      <c r="C4148" t="s">
        <v>1063</v>
      </c>
      <c r="D4148" t="s">
        <v>463</v>
      </c>
      <c r="E4148" t="s">
        <v>1025</v>
      </c>
      <c r="F4148" s="10">
        <f t="shared" si="832"/>
        <v>0</v>
      </c>
      <c r="G4148" s="10" t="str">
        <f t="shared" si="833"/>
        <v/>
      </c>
      <c r="H4148" s="15" t="str">
        <f t="shared" si="834"/>
        <v/>
      </c>
      <c r="I4148" s="15" t="str">
        <f t="shared" si="835"/>
        <v/>
      </c>
      <c r="J4148" s="12" t="str">
        <f t="shared" si="836"/>
        <v/>
      </c>
      <c r="K4148" s="10" t="str">
        <f t="shared" si="837"/>
        <v/>
      </c>
      <c r="L4148" s="8">
        <v>1</v>
      </c>
      <c r="Q4148" s="5">
        <f t="shared" si="838"/>
        <v>0</v>
      </c>
      <c r="V4148" s="7">
        <f t="shared" si="839"/>
        <v>0</v>
      </c>
      <c r="Z4148" s="5">
        <f t="shared" si="840"/>
        <v>0</v>
      </c>
      <c r="AD4148" s="7">
        <f t="shared" si="841"/>
        <v>0</v>
      </c>
      <c r="AH4148" s="5">
        <f t="shared" si="842"/>
        <v>0</v>
      </c>
      <c r="AL4148" s="7">
        <f t="shared" si="843"/>
        <v>0</v>
      </c>
      <c r="AP4148" s="5">
        <f t="shared" si="844"/>
        <v>0</v>
      </c>
    </row>
    <row r="4149" spans="1:42" x14ac:dyDescent="0.2">
      <c r="A4149">
        <v>47</v>
      </c>
      <c r="B4149">
        <v>70383</v>
      </c>
      <c r="C4149" t="s">
        <v>1063</v>
      </c>
      <c r="D4149" t="s">
        <v>463</v>
      </c>
      <c r="E4149" t="s">
        <v>1024</v>
      </c>
      <c r="F4149" s="10">
        <f t="shared" si="832"/>
        <v>0</v>
      </c>
      <c r="G4149" s="10">
        <f t="shared" si="833"/>
        <v>0</v>
      </c>
      <c r="H4149" s="15">
        <f t="shared" si="834"/>
        <v>0</v>
      </c>
      <c r="I4149" s="15">
        <f t="shared" si="835"/>
        <v>0</v>
      </c>
      <c r="J4149" s="12">
        <f t="shared" si="836"/>
        <v>0</v>
      </c>
      <c r="K4149" s="10">
        <f t="shared" si="837"/>
        <v>0</v>
      </c>
      <c r="L4149" s="8">
        <v>3</v>
      </c>
      <c r="M4149" s="8">
        <v>4</v>
      </c>
      <c r="N4149" s="8">
        <v>7</v>
      </c>
      <c r="Q4149" s="5">
        <f t="shared" si="838"/>
        <v>0</v>
      </c>
      <c r="V4149" s="7">
        <f t="shared" si="839"/>
        <v>0</v>
      </c>
      <c r="Z4149" s="5">
        <f t="shared" si="840"/>
        <v>0</v>
      </c>
      <c r="AD4149" s="7">
        <f t="shared" si="841"/>
        <v>0</v>
      </c>
      <c r="AH4149" s="5">
        <f t="shared" si="842"/>
        <v>0</v>
      </c>
      <c r="AL4149" s="7">
        <f t="shared" si="843"/>
        <v>0</v>
      </c>
      <c r="AP4149" s="5">
        <f t="shared" si="844"/>
        <v>0</v>
      </c>
    </row>
    <row r="4150" spans="1:42" x14ac:dyDescent="0.2">
      <c r="A4150">
        <v>47</v>
      </c>
      <c r="B4150">
        <v>70383</v>
      </c>
      <c r="C4150" t="s">
        <v>1063</v>
      </c>
      <c r="D4150" t="s">
        <v>463</v>
      </c>
      <c r="E4150" t="s">
        <v>1027</v>
      </c>
      <c r="F4150" s="10">
        <f t="shared" si="832"/>
        <v>0</v>
      </c>
      <c r="G4150" s="10">
        <f t="shared" si="833"/>
        <v>0</v>
      </c>
      <c r="H4150" s="15">
        <f t="shared" si="834"/>
        <v>0</v>
      </c>
      <c r="I4150" s="15">
        <f t="shared" si="835"/>
        <v>0</v>
      </c>
      <c r="J4150" s="12">
        <f t="shared" si="836"/>
        <v>0</v>
      </c>
      <c r="K4150" s="10">
        <f t="shared" si="837"/>
        <v>0</v>
      </c>
      <c r="L4150" s="8">
        <v>7</v>
      </c>
      <c r="M4150" s="8">
        <v>6</v>
      </c>
      <c r="N4150" s="8">
        <v>3</v>
      </c>
      <c r="Q4150" s="5">
        <f t="shared" si="838"/>
        <v>0</v>
      </c>
      <c r="V4150" s="7">
        <f t="shared" si="839"/>
        <v>0</v>
      </c>
      <c r="Z4150" s="5">
        <f t="shared" si="840"/>
        <v>0</v>
      </c>
      <c r="AD4150" s="7">
        <f t="shared" si="841"/>
        <v>0</v>
      </c>
      <c r="AH4150" s="5">
        <f t="shared" si="842"/>
        <v>0</v>
      </c>
      <c r="AL4150" s="7">
        <f t="shared" si="843"/>
        <v>0</v>
      </c>
      <c r="AP4150" s="5">
        <f t="shared" si="844"/>
        <v>0</v>
      </c>
    </row>
    <row r="4151" spans="1:42" x14ac:dyDescent="0.2">
      <c r="A4151">
        <v>47</v>
      </c>
      <c r="B4151">
        <v>70383</v>
      </c>
      <c r="C4151" t="s">
        <v>1063</v>
      </c>
      <c r="D4151" t="s">
        <v>463</v>
      </c>
      <c r="E4151" t="s">
        <v>1028</v>
      </c>
      <c r="F4151" s="10">
        <f t="shared" si="832"/>
        <v>0</v>
      </c>
      <c r="G4151" s="10">
        <f t="shared" si="833"/>
        <v>0</v>
      </c>
      <c r="H4151" s="15">
        <f t="shared" si="834"/>
        <v>0</v>
      </c>
      <c r="I4151" s="15">
        <f t="shared" si="835"/>
        <v>0</v>
      </c>
      <c r="J4151" s="12">
        <f t="shared" si="836"/>
        <v>0</v>
      </c>
      <c r="K4151" s="10">
        <f t="shared" si="837"/>
        <v>0</v>
      </c>
      <c r="L4151" s="8">
        <v>5</v>
      </c>
      <c r="M4151" s="8">
        <v>11</v>
      </c>
      <c r="N4151" s="8">
        <v>15</v>
      </c>
      <c r="P4151" s="3">
        <v>0</v>
      </c>
      <c r="Q4151" s="5">
        <f t="shared" si="838"/>
        <v>0</v>
      </c>
      <c r="R4151" s="3">
        <v>0</v>
      </c>
      <c r="T4151">
        <v>0</v>
      </c>
      <c r="U4151">
        <v>0</v>
      </c>
      <c r="V4151" s="7">
        <f t="shared" si="839"/>
        <v>0</v>
      </c>
      <c r="X4151" s="3">
        <v>0</v>
      </c>
      <c r="Y4151" s="3">
        <v>0</v>
      </c>
      <c r="Z4151" s="5">
        <f t="shared" si="840"/>
        <v>0</v>
      </c>
      <c r="AB4151">
        <v>0</v>
      </c>
      <c r="AC4151">
        <v>0</v>
      </c>
      <c r="AD4151" s="7">
        <f t="shared" si="841"/>
        <v>0</v>
      </c>
      <c r="AF4151" s="3">
        <v>0</v>
      </c>
      <c r="AG4151" s="3">
        <v>0</v>
      </c>
      <c r="AH4151" s="5">
        <f t="shared" si="842"/>
        <v>0</v>
      </c>
      <c r="AJ4151">
        <v>0</v>
      </c>
      <c r="AK4151">
        <v>0</v>
      </c>
      <c r="AL4151" s="7">
        <f t="shared" si="843"/>
        <v>0</v>
      </c>
      <c r="AN4151" s="3">
        <v>0</v>
      </c>
      <c r="AO4151" s="3">
        <v>0</v>
      </c>
      <c r="AP4151" s="5">
        <f t="shared" si="844"/>
        <v>0</v>
      </c>
    </row>
    <row r="4152" spans="1:42" x14ac:dyDescent="0.2">
      <c r="A4152">
        <v>44</v>
      </c>
      <c r="B4152">
        <v>69765</v>
      </c>
      <c r="C4152" t="s">
        <v>1067</v>
      </c>
      <c r="D4152" t="s">
        <v>464</v>
      </c>
      <c r="E4152" t="s">
        <v>1029</v>
      </c>
      <c r="F4152" s="10">
        <f t="shared" si="832"/>
        <v>3.3398821218074657</v>
      </c>
      <c r="G4152" s="10">
        <f t="shared" si="833"/>
        <v>2.6930894308943092</v>
      </c>
      <c r="H4152" s="15">
        <f t="shared" si="834"/>
        <v>2.0314439746850828</v>
      </c>
      <c r="I4152" s="15">
        <f t="shared" si="835"/>
        <v>-0.66164545620922643</v>
      </c>
      <c r="J4152" s="12">
        <f t="shared" si="836"/>
        <v>1.4332965821389196</v>
      </c>
      <c r="K4152" s="10">
        <f t="shared" si="837"/>
        <v>-1.2597928487553895</v>
      </c>
      <c r="L4152" s="8">
        <v>2036</v>
      </c>
      <c r="M4152" s="8">
        <v>1968</v>
      </c>
      <c r="N4152" s="8">
        <v>1814</v>
      </c>
      <c r="O4152" s="3">
        <v>68</v>
      </c>
      <c r="P4152" s="3">
        <v>53</v>
      </c>
      <c r="Q4152" s="5">
        <f t="shared" si="838"/>
        <v>36.8503937007874</v>
      </c>
      <c r="R4152" s="3">
        <v>26</v>
      </c>
      <c r="S4152">
        <v>10</v>
      </c>
      <c r="T4152">
        <v>8</v>
      </c>
      <c r="U4152">
        <v>5</v>
      </c>
      <c r="V4152" s="7">
        <f t="shared" si="839"/>
        <v>7.0866141732283463</v>
      </c>
      <c r="W4152" s="3">
        <v>27</v>
      </c>
      <c r="X4152" s="3">
        <v>21</v>
      </c>
      <c r="Y4152" s="3">
        <v>15</v>
      </c>
      <c r="Z4152" s="5">
        <f t="shared" si="840"/>
        <v>21.259842519685037</v>
      </c>
      <c r="AA4152">
        <v>3</v>
      </c>
      <c r="AB4152">
        <v>5</v>
      </c>
      <c r="AC4152">
        <v>1</v>
      </c>
      <c r="AD4152" s="7">
        <f t="shared" si="841"/>
        <v>1.4173228346456692</v>
      </c>
      <c r="AE4152" s="3">
        <v>22</v>
      </c>
      <c r="AF4152" s="3">
        <v>13</v>
      </c>
      <c r="AG4152" s="3">
        <v>5</v>
      </c>
      <c r="AH4152" s="5">
        <f t="shared" si="842"/>
        <v>7.0866141732283463</v>
      </c>
      <c r="AI4152">
        <v>5</v>
      </c>
      <c r="AJ4152">
        <v>2</v>
      </c>
      <c r="AK4152">
        <v>0</v>
      </c>
      <c r="AL4152" s="7">
        <f t="shared" si="843"/>
        <v>0</v>
      </c>
      <c r="AM4152" s="3">
        <v>1</v>
      </c>
      <c r="AN4152" s="3">
        <v>4</v>
      </c>
      <c r="AO4152" s="3">
        <v>0</v>
      </c>
      <c r="AP4152" s="5">
        <f t="shared" si="844"/>
        <v>0</v>
      </c>
    </row>
    <row r="4153" spans="1:42" x14ac:dyDescent="0.2">
      <c r="A4153">
        <v>44</v>
      </c>
      <c r="B4153">
        <v>69765</v>
      </c>
      <c r="C4153" t="s">
        <v>1067</v>
      </c>
      <c r="D4153" t="s">
        <v>464</v>
      </c>
      <c r="E4153" t="s">
        <v>1025</v>
      </c>
      <c r="F4153" s="10">
        <f t="shared" si="832"/>
        <v>0</v>
      </c>
      <c r="G4153" s="10">
        <f t="shared" si="833"/>
        <v>1.8867924528301887</v>
      </c>
      <c r="H4153" s="15">
        <f t="shared" si="834"/>
        <v>0</v>
      </c>
      <c r="I4153" s="15">
        <f t="shared" si="835"/>
        <v>-1.8867924528301887</v>
      </c>
      <c r="J4153" s="12">
        <f t="shared" si="836"/>
        <v>0</v>
      </c>
      <c r="K4153" s="10">
        <f t="shared" si="837"/>
        <v>-1.8867924528301887</v>
      </c>
      <c r="L4153" s="8">
        <v>20</v>
      </c>
      <c r="M4153" s="8">
        <v>53</v>
      </c>
      <c r="N4153" s="8">
        <v>48</v>
      </c>
      <c r="O4153" s="3">
        <v>0</v>
      </c>
      <c r="P4153" s="3">
        <v>1</v>
      </c>
      <c r="Q4153" s="5">
        <f t="shared" si="838"/>
        <v>0</v>
      </c>
      <c r="R4153" s="3">
        <v>0</v>
      </c>
      <c r="S4153">
        <v>0</v>
      </c>
      <c r="T4153">
        <v>1</v>
      </c>
      <c r="U4153">
        <v>0</v>
      </c>
      <c r="V4153" s="7">
        <f t="shared" si="839"/>
        <v>0</v>
      </c>
      <c r="W4153" s="3">
        <v>0</v>
      </c>
      <c r="X4153" s="3">
        <v>0</v>
      </c>
      <c r="Y4153" s="3">
        <v>0</v>
      </c>
      <c r="Z4153" s="5">
        <f t="shared" si="840"/>
        <v>0</v>
      </c>
      <c r="AA4153">
        <v>0</v>
      </c>
      <c r="AB4153">
        <v>0</v>
      </c>
      <c r="AC4153">
        <v>0</v>
      </c>
      <c r="AD4153" s="7">
        <f t="shared" si="841"/>
        <v>0</v>
      </c>
      <c r="AE4153" s="3">
        <v>0</v>
      </c>
      <c r="AF4153" s="3">
        <v>0</v>
      </c>
      <c r="AG4153" s="3">
        <v>0</v>
      </c>
      <c r="AH4153" s="5">
        <f t="shared" si="842"/>
        <v>0</v>
      </c>
      <c r="AI4153">
        <v>0</v>
      </c>
      <c r="AJ4153">
        <v>0</v>
      </c>
      <c r="AK4153">
        <v>0</v>
      </c>
      <c r="AL4153" s="7">
        <f t="shared" si="843"/>
        <v>0</v>
      </c>
      <c r="AM4153" s="3">
        <v>0</v>
      </c>
      <c r="AN4153" s="3">
        <v>0</v>
      </c>
      <c r="AO4153" s="3">
        <v>0</v>
      </c>
      <c r="AP4153" s="5">
        <f t="shared" si="844"/>
        <v>0</v>
      </c>
    </row>
    <row r="4154" spans="1:42" x14ac:dyDescent="0.2">
      <c r="A4154">
        <v>44</v>
      </c>
      <c r="B4154">
        <v>69765</v>
      </c>
      <c r="C4154" t="s">
        <v>1067</v>
      </c>
      <c r="D4154" t="s">
        <v>464</v>
      </c>
      <c r="E4154" t="s">
        <v>1020</v>
      </c>
      <c r="F4154" s="10">
        <f t="shared" si="832"/>
        <v>0</v>
      </c>
      <c r="G4154" s="10">
        <f t="shared" si="833"/>
        <v>0</v>
      </c>
      <c r="H4154" s="15">
        <f t="shared" si="834"/>
        <v>0</v>
      </c>
      <c r="I4154" s="15">
        <f t="shared" si="835"/>
        <v>0</v>
      </c>
      <c r="J4154" s="12">
        <f t="shared" si="836"/>
        <v>0</v>
      </c>
      <c r="K4154" s="10">
        <f t="shared" si="837"/>
        <v>0</v>
      </c>
      <c r="L4154" s="8">
        <v>57</v>
      </c>
      <c r="M4154" s="8">
        <v>56</v>
      </c>
      <c r="N4154" s="8">
        <v>54</v>
      </c>
      <c r="O4154" s="3">
        <v>0</v>
      </c>
      <c r="P4154" s="3">
        <v>0</v>
      </c>
      <c r="Q4154" s="5">
        <f t="shared" si="838"/>
        <v>0</v>
      </c>
      <c r="R4154" s="3">
        <v>0</v>
      </c>
      <c r="S4154">
        <v>0</v>
      </c>
      <c r="T4154">
        <v>0</v>
      </c>
      <c r="U4154">
        <v>0</v>
      </c>
      <c r="V4154" s="7">
        <f t="shared" si="839"/>
        <v>0</v>
      </c>
      <c r="W4154" s="3">
        <v>0</v>
      </c>
      <c r="X4154" s="3">
        <v>0</v>
      </c>
      <c r="Y4154" s="3">
        <v>0</v>
      </c>
      <c r="Z4154" s="5">
        <f t="shared" si="840"/>
        <v>0</v>
      </c>
      <c r="AA4154">
        <v>0</v>
      </c>
      <c r="AB4154">
        <v>0</v>
      </c>
      <c r="AC4154">
        <v>0</v>
      </c>
      <c r="AD4154" s="7">
        <f t="shared" si="841"/>
        <v>0</v>
      </c>
      <c r="AE4154" s="3">
        <v>0</v>
      </c>
      <c r="AF4154" s="3">
        <v>0</v>
      </c>
      <c r="AG4154" s="3">
        <v>0</v>
      </c>
      <c r="AH4154" s="5">
        <f t="shared" si="842"/>
        <v>0</v>
      </c>
      <c r="AI4154">
        <v>0</v>
      </c>
      <c r="AJ4154">
        <v>0</v>
      </c>
      <c r="AK4154">
        <v>0</v>
      </c>
      <c r="AL4154" s="7">
        <f t="shared" si="843"/>
        <v>0</v>
      </c>
      <c r="AM4154" s="3">
        <v>0</v>
      </c>
      <c r="AN4154" s="3">
        <v>0</v>
      </c>
      <c r="AO4154" s="3">
        <v>0</v>
      </c>
      <c r="AP4154" s="5">
        <f t="shared" si="844"/>
        <v>0</v>
      </c>
    </row>
    <row r="4155" spans="1:42" x14ac:dyDescent="0.2">
      <c r="A4155">
        <v>44</v>
      </c>
      <c r="B4155">
        <v>69765</v>
      </c>
      <c r="C4155" t="s">
        <v>1067</v>
      </c>
      <c r="D4155" t="s">
        <v>464</v>
      </c>
      <c r="E4155" t="s">
        <v>1021</v>
      </c>
      <c r="F4155" s="10">
        <f t="shared" si="832"/>
        <v>2</v>
      </c>
      <c r="G4155" s="10">
        <f t="shared" si="833"/>
        <v>7.5</v>
      </c>
      <c r="H4155" s="15">
        <f t="shared" si="834"/>
        <v>0</v>
      </c>
      <c r="I4155" s="15">
        <f t="shared" si="835"/>
        <v>-7.5</v>
      </c>
      <c r="J4155" s="12">
        <f t="shared" si="836"/>
        <v>0</v>
      </c>
      <c r="K4155" s="10">
        <f t="shared" si="837"/>
        <v>-7.5</v>
      </c>
      <c r="L4155" s="8">
        <v>50</v>
      </c>
      <c r="M4155" s="8">
        <v>40</v>
      </c>
      <c r="N4155" s="8">
        <v>41</v>
      </c>
      <c r="O4155" s="3">
        <v>1</v>
      </c>
      <c r="P4155" s="3">
        <v>3</v>
      </c>
      <c r="Q4155" s="5">
        <f t="shared" si="838"/>
        <v>0</v>
      </c>
      <c r="R4155" s="3">
        <v>0</v>
      </c>
      <c r="S4155">
        <v>0</v>
      </c>
      <c r="T4155">
        <v>0</v>
      </c>
      <c r="U4155">
        <v>0</v>
      </c>
      <c r="V4155" s="7">
        <f t="shared" si="839"/>
        <v>0</v>
      </c>
      <c r="W4155" s="3">
        <v>0</v>
      </c>
      <c r="X4155" s="3">
        <v>0</v>
      </c>
      <c r="Y4155" s="3">
        <v>0</v>
      </c>
      <c r="Z4155" s="5">
        <f t="shared" si="840"/>
        <v>0</v>
      </c>
      <c r="AA4155">
        <v>0</v>
      </c>
      <c r="AB4155">
        <v>0</v>
      </c>
      <c r="AC4155">
        <v>0</v>
      </c>
      <c r="AD4155" s="7">
        <f t="shared" si="841"/>
        <v>0</v>
      </c>
      <c r="AE4155" s="3">
        <v>0</v>
      </c>
      <c r="AF4155" s="3">
        <v>2</v>
      </c>
      <c r="AG4155" s="3">
        <v>0</v>
      </c>
      <c r="AH4155" s="5">
        <f t="shared" si="842"/>
        <v>0</v>
      </c>
      <c r="AI4155">
        <v>1</v>
      </c>
      <c r="AJ4155">
        <v>1</v>
      </c>
      <c r="AK4155">
        <v>0</v>
      </c>
      <c r="AL4155" s="7">
        <f t="shared" si="843"/>
        <v>0</v>
      </c>
      <c r="AM4155" s="3">
        <v>0</v>
      </c>
      <c r="AN4155" s="3">
        <v>0</v>
      </c>
      <c r="AO4155" s="3">
        <v>0</v>
      </c>
      <c r="AP4155" s="5">
        <f t="shared" si="844"/>
        <v>0</v>
      </c>
    </row>
    <row r="4156" spans="1:42" x14ac:dyDescent="0.2">
      <c r="A4156">
        <v>44</v>
      </c>
      <c r="B4156">
        <v>69765</v>
      </c>
      <c r="C4156" t="s">
        <v>1067</v>
      </c>
      <c r="D4156" t="s">
        <v>464</v>
      </c>
      <c r="E4156" t="s">
        <v>1023</v>
      </c>
      <c r="F4156" s="10">
        <f t="shared" si="832"/>
        <v>0</v>
      </c>
      <c r="G4156" s="10">
        <f t="shared" si="833"/>
        <v>0</v>
      </c>
      <c r="H4156" s="15">
        <f t="shared" si="834"/>
        <v>0</v>
      </c>
      <c r="I4156" s="15">
        <f t="shared" si="835"/>
        <v>0</v>
      </c>
      <c r="J4156" s="12">
        <f t="shared" si="836"/>
        <v>0</v>
      </c>
      <c r="K4156" s="10">
        <f t="shared" si="837"/>
        <v>0</v>
      </c>
      <c r="L4156" s="8">
        <v>27</v>
      </c>
      <c r="M4156" s="8">
        <v>30</v>
      </c>
      <c r="N4156" s="8">
        <v>27</v>
      </c>
      <c r="O4156" s="3">
        <v>0</v>
      </c>
      <c r="P4156" s="3">
        <v>0</v>
      </c>
      <c r="Q4156" s="5">
        <f t="shared" si="838"/>
        <v>0</v>
      </c>
      <c r="R4156" s="3">
        <v>0</v>
      </c>
      <c r="S4156">
        <v>0</v>
      </c>
      <c r="T4156">
        <v>0</v>
      </c>
      <c r="U4156">
        <v>0</v>
      </c>
      <c r="V4156" s="7">
        <f t="shared" si="839"/>
        <v>0</v>
      </c>
      <c r="W4156" s="3">
        <v>0</v>
      </c>
      <c r="X4156" s="3">
        <v>0</v>
      </c>
      <c r="Y4156" s="3">
        <v>0</v>
      </c>
      <c r="Z4156" s="5">
        <f t="shared" si="840"/>
        <v>0</v>
      </c>
      <c r="AA4156">
        <v>0</v>
      </c>
      <c r="AB4156">
        <v>0</v>
      </c>
      <c r="AC4156">
        <v>0</v>
      </c>
      <c r="AD4156" s="7">
        <f t="shared" si="841"/>
        <v>0</v>
      </c>
      <c r="AE4156" s="3">
        <v>0</v>
      </c>
      <c r="AF4156" s="3">
        <v>0</v>
      </c>
      <c r="AG4156" s="3">
        <v>0</v>
      </c>
      <c r="AH4156" s="5">
        <f t="shared" si="842"/>
        <v>0</v>
      </c>
      <c r="AI4156">
        <v>0</v>
      </c>
      <c r="AJ4156">
        <v>0</v>
      </c>
      <c r="AK4156">
        <v>0</v>
      </c>
      <c r="AL4156" s="7">
        <f t="shared" si="843"/>
        <v>0</v>
      </c>
      <c r="AM4156" s="3">
        <v>0</v>
      </c>
      <c r="AN4156" s="3">
        <v>0</v>
      </c>
      <c r="AO4156" s="3">
        <v>0</v>
      </c>
      <c r="AP4156" s="5">
        <f t="shared" si="844"/>
        <v>0</v>
      </c>
    </row>
    <row r="4157" spans="1:42" x14ac:dyDescent="0.2">
      <c r="A4157">
        <v>44</v>
      </c>
      <c r="B4157">
        <v>69765</v>
      </c>
      <c r="C4157" t="s">
        <v>1067</v>
      </c>
      <c r="D4157" t="s">
        <v>464</v>
      </c>
      <c r="E4157" t="s">
        <v>1024</v>
      </c>
      <c r="F4157" s="10">
        <f t="shared" si="832"/>
        <v>3.3820840950639854</v>
      </c>
      <c r="G4157" s="10">
        <f t="shared" si="833"/>
        <v>1.971830985915493</v>
      </c>
      <c r="H4157" s="15">
        <f t="shared" si="834"/>
        <v>3.0155804992461044</v>
      </c>
      <c r="I4157" s="15">
        <f t="shared" si="835"/>
        <v>1.0437495133306114</v>
      </c>
      <c r="J4157" s="12">
        <f t="shared" si="836"/>
        <v>2.1276595744680851</v>
      </c>
      <c r="K4157" s="10">
        <f t="shared" si="837"/>
        <v>0.15582858855259207</v>
      </c>
      <c r="L4157" s="8">
        <v>1094</v>
      </c>
      <c r="M4157" s="8">
        <v>1065</v>
      </c>
      <c r="N4157" s="8">
        <v>1034</v>
      </c>
      <c r="O4157" s="3">
        <v>37</v>
      </c>
      <c r="P4157" s="3">
        <v>21</v>
      </c>
      <c r="Q4157" s="5">
        <f t="shared" si="838"/>
        <v>31.181102362204722</v>
      </c>
      <c r="R4157" s="3">
        <v>22</v>
      </c>
      <c r="S4157">
        <v>6</v>
      </c>
      <c r="T4157">
        <v>4</v>
      </c>
      <c r="U4157">
        <v>4</v>
      </c>
      <c r="V4157" s="7">
        <f t="shared" si="839"/>
        <v>5.6692913385826769</v>
      </c>
      <c r="W4157" s="3">
        <v>16</v>
      </c>
      <c r="X4157" s="3">
        <v>8</v>
      </c>
      <c r="Y4157" s="3">
        <v>12</v>
      </c>
      <c r="Z4157" s="5">
        <f t="shared" si="840"/>
        <v>17.00787401574803</v>
      </c>
      <c r="AA4157">
        <v>1</v>
      </c>
      <c r="AB4157">
        <v>1</v>
      </c>
      <c r="AC4157">
        <v>1</v>
      </c>
      <c r="AD4157" s="7">
        <f t="shared" si="841"/>
        <v>1.4173228346456692</v>
      </c>
      <c r="AE4157" s="3">
        <v>13</v>
      </c>
      <c r="AF4157" s="3">
        <v>7</v>
      </c>
      <c r="AG4157" s="3">
        <v>5</v>
      </c>
      <c r="AH4157" s="5">
        <f t="shared" si="842"/>
        <v>7.0866141732283463</v>
      </c>
      <c r="AI4157">
        <v>0</v>
      </c>
      <c r="AJ4157">
        <v>1</v>
      </c>
      <c r="AK4157">
        <v>0</v>
      </c>
      <c r="AL4157" s="7">
        <f t="shared" si="843"/>
        <v>0</v>
      </c>
      <c r="AM4157" s="3">
        <v>1</v>
      </c>
      <c r="AN4157" s="3">
        <v>0</v>
      </c>
      <c r="AO4157" s="3">
        <v>0</v>
      </c>
      <c r="AP4157" s="5">
        <f t="shared" si="844"/>
        <v>0</v>
      </c>
    </row>
    <row r="4158" spans="1:42" x14ac:dyDescent="0.2">
      <c r="A4158">
        <v>44</v>
      </c>
      <c r="B4158">
        <v>69765</v>
      </c>
      <c r="C4158" t="s">
        <v>1067</v>
      </c>
      <c r="D4158" t="s">
        <v>464</v>
      </c>
      <c r="E4158" t="s">
        <v>1027</v>
      </c>
      <c r="F4158" s="10">
        <f t="shared" si="832"/>
        <v>0</v>
      </c>
      <c r="G4158" s="10">
        <f t="shared" si="833"/>
        <v>4</v>
      </c>
      <c r="H4158" s="15">
        <f t="shared" si="834"/>
        <v>0</v>
      </c>
      <c r="I4158" s="15">
        <f t="shared" si="835"/>
        <v>-4</v>
      </c>
      <c r="J4158" s="12">
        <f t="shared" si="836"/>
        <v>0</v>
      </c>
      <c r="K4158" s="10">
        <f t="shared" si="837"/>
        <v>-4</v>
      </c>
      <c r="L4158" s="8">
        <v>15</v>
      </c>
      <c r="M4158" s="8">
        <v>25</v>
      </c>
      <c r="N4158" s="8">
        <v>26</v>
      </c>
      <c r="O4158" s="3">
        <v>0</v>
      </c>
      <c r="P4158" s="3">
        <v>1</v>
      </c>
      <c r="Q4158" s="5">
        <f t="shared" si="838"/>
        <v>0</v>
      </c>
      <c r="R4158" s="3">
        <v>0</v>
      </c>
      <c r="S4158">
        <v>0</v>
      </c>
      <c r="T4158">
        <v>0</v>
      </c>
      <c r="U4158">
        <v>0</v>
      </c>
      <c r="V4158" s="7">
        <f t="shared" si="839"/>
        <v>0</v>
      </c>
      <c r="W4158" s="3">
        <v>0</v>
      </c>
      <c r="X4158" s="3">
        <v>1</v>
      </c>
      <c r="Y4158" s="3">
        <v>0</v>
      </c>
      <c r="Z4158" s="5">
        <f t="shared" si="840"/>
        <v>0</v>
      </c>
      <c r="AA4158">
        <v>0</v>
      </c>
      <c r="AB4158">
        <v>0</v>
      </c>
      <c r="AC4158">
        <v>0</v>
      </c>
      <c r="AD4158" s="7">
        <f t="shared" si="841"/>
        <v>0</v>
      </c>
      <c r="AE4158" s="3">
        <v>0</v>
      </c>
      <c r="AF4158" s="3">
        <v>0</v>
      </c>
      <c r="AG4158" s="3">
        <v>0</v>
      </c>
      <c r="AH4158" s="5">
        <f t="shared" si="842"/>
        <v>0</v>
      </c>
      <c r="AI4158">
        <v>0</v>
      </c>
      <c r="AJ4158">
        <v>0</v>
      </c>
      <c r="AK4158">
        <v>0</v>
      </c>
      <c r="AL4158" s="7">
        <f t="shared" si="843"/>
        <v>0</v>
      </c>
      <c r="AM4158" s="3">
        <v>0</v>
      </c>
      <c r="AN4158" s="3">
        <v>0</v>
      </c>
      <c r="AO4158" s="3">
        <v>0</v>
      </c>
      <c r="AP4158" s="5">
        <f t="shared" si="844"/>
        <v>0</v>
      </c>
    </row>
    <row r="4159" spans="1:42" x14ac:dyDescent="0.2">
      <c r="A4159">
        <v>44</v>
      </c>
      <c r="B4159">
        <v>69765</v>
      </c>
      <c r="C4159" t="s">
        <v>1067</v>
      </c>
      <c r="D4159" t="s">
        <v>464</v>
      </c>
      <c r="E4159" t="s">
        <v>1022</v>
      </c>
      <c r="F4159" s="10">
        <f t="shared" si="832"/>
        <v>1.4492753623188406</v>
      </c>
      <c r="G4159" s="10">
        <f t="shared" si="833"/>
        <v>9.67741935483871</v>
      </c>
      <c r="H4159" s="15">
        <f t="shared" si="834"/>
        <v>0</v>
      </c>
      <c r="I4159" s="15">
        <f t="shared" si="835"/>
        <v>-9.67741935483871</v>
      </c>
      <c r="J4159" s="12">
        <f t="shared" si="836"/>
        <v>0</v>
      </c>
      <c r="K4159" s="10">
        <f t="shared" si="837"/>
        <v>-9.67741935483871</v>
      </c>
      <c r="L4159" s="8">
        <v>69</v>
      </c>
      <c r="M4159" s="8">
        <v>31</v>
      </c>
      <c r="N4159" s="8">
        <v>21</v>
      </c>
      <c r="O4159" s="3">
        <v>1</v>
      </c>
      <c r="P4159" s="3">
        <v>3</v>
      </c>
      <c r="Q4159" s="5">
        <f t="shared" si="838"/>
        <v>0</v>
      </c>
      <c r="R4159" s="3">
        <v>0</v>
      </c>
      <c r="S4159">
        <v>0</v>
      </c>
      <c r="T4159">
        <v>0</v>
      </c>
      <c r="U4159">
        <v>0</v>
      </c>
      <c r="V4159" s="7">
        <f t="shared" si="839"/>
        <v>0</v>
      </c>
      <c r="W4159" s="3">
        <v>1</v>
      </c>
      <c r="X4159" s="3">
        <v>1</v>
      </c>
      <c r="Y4159" s="3">
        <v>0</v>
      </c>
      <c r="Z4159" s="5">
        <f t="shared" si="840"/>
        <v>0</v>
      </c>
      <c r="AA4159">
        <v>0</v>
      </c>
      <c r="AB4159">
        <v>0</v>
      </c>
      <c r="AC4159">
        <v>0</v>
      </c>
      <c r="AD4159" s="7">
        <f t="shared" si="841"/>
        <v>0</v>
      </c>
      <c r="AE4159" s="3">
        <v>0</v>
      </c>
      <c r="AF4159" s="3">
        <v>1</v>
      </c>
      <c r="AG4159" s="3">
        <v>0</v>
      </c>
      <c r="AH4159" s="5">
        <f t="shared" si="842"/>
        <v>0</v>
      </c>
      <c r="AI4159">
        <v>0</v>
      </c>
      <c r="AJ4159">
        <v>0</v>
      </c>
      <c r="AK4159">
        <v>0</v>
      </c>
      <c r="AL4159" s="7">
        <f t="shared" si="843"/>
        <v>0</v>
      </c>
      <c r="AM4159" s="3">
        <v>0</v>
      </c>
      <c r="AN4159" s="3">
        <v>1</v>
      </c>
      <c r="AO4159" s="3">
        <v>0</v>
      </c>
      <c r="AP4159" s="5">
        <f t="shared" si="844"/>
        <v>0</v>
      </c>
    </row>
    <row r="4160" spans="1:42" x14ac:dyDescent="0.2">
      <c r="A4160">
        <v>44</v>
      </c>
      <c r="B4160">
        <v>69765</v>
      </c>
      <c r="C4160" t="s">
        <v>1067</v>
      </c>
      <c r="D4160" t="s">
        <v>464</v>
      </c>
      <c r="E4160" t="s">
        <v>1026</v>
      </c>
      <c r="F4160" s="10">
        <f t="shared" si="832"/>
        <v>9.0909090909090917</v>
      </c>
      <c r="G4160" s="10">
        <f t="shared" si="833"/>
        <v>0</v>
      </c>
      <c r="H4160" s="15">
        <f t="shared" si="834"/>
        <v>0</v>
      </c>
      <c r="I4160" s="15">
        <f t="shared" si="835"/>
        <v>0</v>
      </c>
      <c r="J4160" s="12">
        <f t="shared" si="836"/>
        <v>0</v>
      </c>
      <c r="K4160" s="10">
        <f t="shared" si="837"/>
        <v>0</v>
      </c>
      <c r="L4160" s="8">
        <v>11</v>
      </c>
      <c r="M4160" s="8">
        <v>7</v>
      </c>
      <c r="N4160" s="8">
        <v>5</v>
      </c>
      <c r="O4160" s="3">
        <v>1</v>
      </c>
      <c r="Q4160" s="5">
        <f t="shared" si="838"/>
        <v>0</v>
      </c>
      <c r="S4160">
        <v>1</v>
      </c>
      <c r="V4160" s="7">
        <f t="shared" si="839"/>
        <v>0</v>
      </c>
      <c r="W4160" s="3">
        <v>0</v>
      </c>
      <c r="Z4160" s="5">
        <f t="shared" si="840"/>
        <v>0</v>
      </c>
      <c r="AA4160">
        <v>0</v>
      </c>
      <c r="AD4160" s="7">
        <f t="shared" si="841"/>
        <v>0</v>
      </c>
      <c r="AE4160" s="3">
        <v>0</v>
      </c>
      <c r="AH4160" s="5">
        <f t="shared" si="842"/>
        <v>0</v>
      </c>
      <c r="AI4160">
        <v>0</v>
      </c>
      <c r="AL4160" s="7">
        <f t="shared" si="843"/>
        <v>0</v>
      </c>
      <c r="AM4160" s="3">
        <v>0</v>
      </c>
      <c r="AP4160" s="5">
        <f t="shared" si="844"/>
        <v>0</v>
      </c>
    </row>
    <row r="4161" spans="1:42" x14ac:dyDescent="0.2">
      <c r="A4161">
        <v>44</v>
      </c>
      <c r="B4161">
        <v>69765</v>
      </c>
      <c r="C4161" t="s">
        <v>1067</v>
      </c>
      <c r="D4161" t="s">
        <v>464</v>
      </c>
      <c r="E4161" t="s">
        <v>1028</v>
      </c>
      <c r="F4161" s="10">
        <f t="shared" si="832"/>
        <v>4.0404040404040407</v>
      </c>
      <c r="G4161" s="10">
        <f t="shared" si="833"/>
        <v>3.6308623298033282</v>
      </c>
      <c r="H4161" s="15">
        <f t="shared" si="834"/>
        <v>1.0160020320040641</v>
      </c>
      <c r="I4161" s="15">
        <f t="shared" si="835"/>
        <v>-2.6148602977992641</v>
      </c>
      <c r="J4161" s="12">
        <f t="shared" si="836"/>
        <v>0.71684587813620071</v>
      </c>
      <c r="K4161" s="10">
        <f t="shared" si="837"/>
        <v>-2.9140164516671274</v>
      </c>
      <c r="L4161" s="8">
        <v>693</v>
      </c>
      <c r="M4161" s="8">
        <v>661</v>
      </c>
      <c r="N4161" s="8">
        <v>558</v>
      </c>
      <c r="O4161" s="3">
        <v>28</v>
      </c>
      <c r="P4161" s="3">
        <v>24</v>
      </c>
      <c r="Q4161" s="5">
        <f t="shared" si="838"/>
        <v>5.6692913385826769</v>
      </c>
      <c r="R4161" s="3">
        <v>4</v>
      </c>
      <c r="S4161">
        <v>3</v>
      </c>
      <c r="T4161">
        <v>3</v>
      </c>
      <c r="U4161">
        <v>1</v>
      </c>
      <c r="V4161" s="7">
        <f t="shared" si="839"/>
        <v>1.4173228346456692</v>
      </c>
      <c r="W4161" s="3">
        <v>10</v>
      </c>
      <c r="X4161" s="3">
        <v>11</v>
      </c>
      <c r="Y4161" s="3">
        <v>3</v>
      </c>
      <c r="Z4161" s="5">
        <f t="shared" si="840"/>
        <v>4.2519685039370074</v>
      </c>
      <c r="AA4161">
        <v>2</v>
      </c>
      <c r="AB4161">
        <v>4</v>
      </c>
      <c r="AC4161">
        <v>0</v>
      </c>
      <c r="AD4161" s="7">
        <f t="shared" si="841"/>
        <v>0</v>
      </c>
      <c r="AE4161" s="3">
        <v>9</v>
      </c>
      <c r="AF4161" s="3">
        <v>3</v>
      </c>
      <c r="AG4161" s="3">
        <v>0</v>
      </c>
      <c r="AH4161" s="5">
        <f t="shared" si="842"/>
        <v>0</v>
      </c>
      <c r="AI4161">
        <v>4</v>
      </c>
      <c r="AJ4161">
        <v>0</v>
      </c>
      <c r="AK4161">
        <v>0</v>
      </c>
      <c r="AL4161" s="7">
        <f t="shared" si="843"/>
        <v>0</v>
      </c>
      <c r="AM4161" s="3">
        <v>0</v>
      </c>
      <c r="AN4161" s="3">
        <v>3</v>
      </c>
      <c r="AO4161" s="3">
        <v>0</v>
      </c>
      <c r="AP4161" s="5">
        <f t="shared" si="844"/>
        <v>0</v>
      </c>
    </row>
    <row r="4162" spans="1:42" x14ac:dyDescent="0.2">
      <c r="A4162">
        <v>51</v>
      </c>
      <c r="B4162">
        <v>71399</v>
      </c>
      <c r="C4162" t="s">
        <v>1071</v>
      </c>
      <c r="D4162" t="s">
        <v>465</v>
      </c>
      <c r="E4162" t="s">
        <v>1029</v>
      </c>
      <c r="F4162" s="10">
        <f t="shared" ref="F4162:F4225" si="845">IFERROR(O4162/L4162*100,"")</f>
        <v>9.110396570203644</v>
      </c>
      <c r="G4162" s="10">
        <f t="shared" ref="G4162:G4225" si="846">IFERROR(P4162/M4162*100,"")</f>
        <v>5.9613319011815253</v>
      </c>
      <c r="H4162" s="15">
        <f t="shared" ref="H4162:H4225" si="847">IFERROR(Q4162/N4162*100,"")</f>
        <v>8.2620832968216007</v>
      </c>
      <c r="I4162" s="15">
        <f t="shared" ref="I4162:I4225" si="848">IFERROR(H4162-G4162,"")</f>
        <v>2.3007513956400754</v>
      </c>
      <c r="J4162" s="12">
        <f t="shared" ref="J4162:J4225" si="849">IFERROR(R4162/N4162*100,"")</f>
        <v>5.829358770535241</v>
      </c>
      <c r="K4162" s="10">
        <f t="shared" ref="K4162:K4225" si="850">IFERROR(J4162-G4162,"")</f>
        <v>-0.13197313064628435</v>
      </c>
      <c r="L4162" s="8">
        <v>1866</v>
      </c>
      <c r="M4162" s="8">
        <v>1862</v>
      </c>
      <c r="N4162" s="8">
        <v>1887</v>
      </c>
      <c r="O4162" s="3">
        <v>170</v>
      </c>
      <c r="P4162" s="3">
        <v>111</v>
      </c>
      <c r="Q4162" s="5">
        <f t="shared" ref="Q4162:Q4225" si="851">180/127*R4162</f>
        <v>155.90551181102362</v>
      </c>
      <c r="R4162" s="3">
        <v>110</v>
      </c>
      <c r="S4162">
        <v>0</v>
      </c>
      <c r="T4162">
        <v>4</v>
      </c>
      <c r="U4162">
        <v>0</v>
      </c>
      <c r="V4162" s="7">
        <f t="shared" ref="V4162:V4225" si="852">180/127*U4162</f>
        <v>0</v>
      </c>
      <c r="W4162" s="3">
        <v>87</v>
      </c>
      <c r="X4162" s="3">
        <v>60</v>
      </c>
      <c r="Y4162" s="3">
        <v>60</v>
      </c>
      <c r="Z4162" s="5">
        <f t="shared" ref="Z4162:Z4225" si="853">180/127*Y4162</f>
        <v>85.039370078740149</v>
      </c>
      <c r="AA4162">
        <v>6</v>
      </c>
      <c r="AB4162">
        <v>3</v>
      </c>
      <c r="AC4162">
        <v>6</v>
      </c>
      <c r="AD4162" s="7">
        <f t="shared" ref="AD4162:AD4225" si="854">180/127*AC4162</f>
        <v>8.5039370078740149</v>
      </c>
      <c r="AE4162" s="3">
        <v>17</v>
      </c>
      <c r="AF4162" s="3">
        <v>23</v>
      </c>
      <c r="AG4162" s="3">
        <v>28</v>
      </c>
      <c r="AH4162" s="5">
        <f t="shared" ref="AH4162:AH4225" si="855">180/127*AG4162</f>
        <v>39.685039370078741</v>
      </c>
      <c r="AI4162">
        <v>47</v>
      </c>
      <c r="AJ4162">
        <v>18</v>
      </c>
      <c r="AK4162">
        <v>8</v>
      </c>
      <c r="AL4162" s="7">
        <f t="shared" ref="AL4162:AL4225" si="856">180/127*AK4162</f>
        <v>11.338582677165354</v>
      </c>
      <c r="AM4162" s="3">
        <v>13</v>
      </c>
      <c r="AN4162" s="3">
        <v>3</v>
      </c>
      <c r="AO4162" s="3">
        <v>8</v>
      </c>
      <c r="AP4162" s="5">
        <f t="shared" ref="AP4162:AP4225" si="857">180/127*AO4162</f>
        <v>11.338582677165354</v>
      </c>
    </row>
    <row r="4163" spans="1:42" x14ac:dyDescent="0.2">
      <c r="A4163">
        <v>51</v>
      </c>
      <c r="B4163">
        <v>71399</v>
      </c>
      <c r="C4163" t="s">
        <v>1071</v>
      </c>
      <c r="D4163" t="s">
        <v>465</v>
      </c>
      <c r="E4163" t="s">
        <v>1025</v>
      </c>
      <c r="F4163" s="10">
        <f t="shared" si="845"/>
        <v>8</v>
      </c>
      <c r="G4163" s="10">
        <f t="shared" si="846"/>
        <v>10</v>
      </c>
      <c r="H4163" s="15">
        <f t="shared" si="847"/>
        <v>22.378781599668461</v>
      </c>
      <c r="I4163" s="15">
        <f t="shared" si="848"/>
        <v>12.378781599668461</v>
      </c>
      <c r="J4163" s="12">
        <f t="shared" si="849"/>
        <v>15.789473684210526</v>
      </c>
      <c r="K4163" s="10">
        <f t="shared" si="850"/>
        <v>5.7894736842105257</v>
      </c>
      <c r="L4163" s="8">
        <v>25</v>
      </c>
      <c r="M4163" s="8">
        <v>20</v>
      </c>
      <c r="N4163" s="8">
        <v>19</v>
      </c>
      <c r="O4163" s="3">
        <v>2</v>
      </c>
      <c r="P4163" s="3">
        <v>2</v>
      </c>
      <c r="Q4163" s="5">
        <f t="shared" si="851"/>
        <v>4.2519685039370074</v>
      </c>
      <c r="R4163" s="3">
        <v>3</v>
      </c>
      <c r="S4163">
        <v>0</v>
      </c>
      <c r="T4163">
        <v>1</v>
      </c>
      <c r="U4163">
        <v>0</v>
      </c>
      <c r="V4163" s="7">
        <f t="shared" si="852"/>
        <v>0</v>
      </c>
      <c r="W4163" s="3">
        <v>2</v>
      </c>
      <c r="X4163" s="3">
        <v>1</v>
      </c>
      <c r="Y4163" s="3">
        <v>2</v>
      </c>
      <c r="Z4163" s="5">
        <f t="shared" si="853"/>
        <v>2.8346456692913384</v>
      </c>
      <c r="AA4163">
        <v>0</v>
      </c>
      <c r="AB4163">
        <v>0</v>
      </c>
      <c r="AC4163">
        <v>0</v>
      </c>
      <c r="AD4163" s="7">
        <f t="shared" si="854"/>
        <v>0</v>
      </c>
      <c r="AE4163" s="3">
        <v>0</v>
      </c>
      <c r="AF4163" s="3">
        <v>0</v>
      </c>
      <c r="AG4163" s="3">
        <v>1</v>
      </c>
      <c r="AH4163" s="5">
        <f t="shared" si="855"/>
        <v>1.4173228346456692</v>
      </c>
      <c r="AI4163">
        <v>0</v>
      </c>
      <c r="AJ4163">
        <v>0</v>
      </c>
      <c r="AK4163">
        <v>0</v>
      </c>
      <c r="AL4163" s="7">
        <f t="shared" si="856"/>
        <v>0</v>
      </c>
      <c r="AM4163" s="3">
        <v>0</v>
      </c>
      <c r="AN4163" s="3">
        <v>0</v>
      </c>
      <c r="AO4163" s="3">
        <v>0</v>
      </c>
      <c r="AP4163" s="5">
        <f t="shared" si="857"/>
        <v>0</v>
      </c>
    </row>
    <row r="4164" spans="1:42" x14ac:dyDescent="0.2">
      <c r="A4164">
        <v>51</v>
      </c>
      <c r="B4164">
        <v>71399</v>
      </c>
      <c r="C4164" t="s">
        <v>1071</v>
      </c>
      <c r="D4164" t="s">
        <v>465</v>
      </c>
      <c r="E4164" t="s">
        <v>1020</v>
      </c>
      <c r="F4164" s="10">
        <f t="shared" si="845"/>
        <v>5.741626794258373</v>
      </c>
      <c r="G4164" s="10">
        <f t="shared" si="846"/>
        <v>1</v>
      </c>
      <c r="H4164" s="15">
        <f t="shared" si="847"/>
        <v>1.3693940431359124</v>
      </c>
      <c r="I4164" s="15">
        <f t="shared" si="848"/>
        <v>0.3693940431359124</v>
      </c>
      <c r="J4164" s="12">
        <f t="shared" si="849"/>
        <v>0.96618357487922701</v>
      </c>
      <c r="K4164" s="10">
        <f t="shared" si="850"/>
        <v>-3.3816425120772986E-2</v>
      </c>
      <c r="L4164" s="8">
        <v>209</v>
      </c>
      <c r="M4164" s="8">
        <v>200</v>
      </c>
      <c r="N4164" s="8">
        <v>207</v>
      </c>
      <c r="O4164" s="3">
        <v>12</v>
      </c>
      <c r="P4164" s="3">
        <v>2</v>
      </c>
      <c r="Q4164" s="5">
        <f t="shared" si="851"/>
        <v>2.8346456692913384</v>
      </c>
      <c r="R4164" s="3">
        <v>2</v>
      </c>
      <c r="S4164">
        <v>0</v>
      </c>
      <c r="T4164">
        <v>0</v>
      </c>
      <c r="U4164">
        <v>0</v>
      </c>
      <c r="V4164" s="7">
        <f t="shared" si="852"/>
        <v>0</v>
      </c>
      <c r="W4164" s="3">
        <v>6</v>
      </c>
      <c r="X4164" s="3">
        <v>0</v>
      </c>
      <c r="Y4164" s="3">
        <v>1</v>
      </c>
      <c r="Z4164" s="5">
        <f t="shared" si="853"/>
        <v>1.4173228346456692</v>
      </c>
      <c r="AA4164">
        <v>0</v>
      </c>
      <c r="AB4164">
        <v>0</v>
      </c>
      <c r="AC4164">
        <v>0</v>
      </c>
      <c r="AD4164" s="7">
        <f t="shared" si="854"/>
        <v>0</v>
      </c>
      <c r="AE4164" s="3">
        <v>0</v>
      </c>
      <c r="AF4164" s="3">
        <v>2</v>
      </c>
      <c r="AG4164" s="3">
        <v>1</v>
      </c>
      <c r="AH4164" s="5">
        <f t="shared" si="855"/>
        <v>1.4173228346456692</v>
      </c>
      <c r="AI4164">
        <v>6</v>
      </c>
      <c r="AJ4164">
        <v>0</v>
      </c>
      <c r="AK4164">
        <v>0</v>
      </c>
      <c r="AL4164" s="7">
        <f t="shared" si="856"/>
        <v>0</v>
      </c>
      <c r="AM4164" s="3">
        <v>0</v>
      </c>
      <c r="AN4164" s="3">
        <v>0</v>
      </c>
      <c r="AO4164" s="3">
        <v>0</v>
      </c>
      <c r="AP4164" s="5">
        <f t="shared" si="857"/>
        <v>0</v>
      </c>
    </row>
    <row r="4165" spans="1:42" x14ac:dyDescent="0.2">
      <c r="A4165">
        <v>51</v>
      </c>
      <c r="B4165">
        <v>71399</v>
      </c>
      <c r="C4165" t="s">
        <v>1071</v>
      </c>
      <c r="D4165" t="s">
        <v>465</v>
      </c>
      <c r="E4165" t="s">
        <v>1021</v>
      </c>
      <c r="F4165" s="10">
        <f t="shared" si="845"/>
        <v>50</v>
      </c>
      <c r="G4165" s="10">
        <f t="shared" si="846"/>
        <v>20</v>
      </c>
      <c r="H4165" s="15">
        <f t="shared" si="847"/>
        <v>26.574803149606296</v>
      </c>
      <c r="I4165" s="15">
        <f t="shared" si="848"/>
        <v>6.5748031496062964</v>
      </c>
      <c r="J4165" s="12">
        <f t="shared" si="849"/>
        <v>18.75</v>
      </c>
      <c r="K4165" s="10">
        <f t="shared" si="850"/>
        <v>-1.25</v>
      </c>
      <c r="L4165" s="8">
        <v>10</v>
      </c>
      <c r="M4165" s="8">
        <v>15</v>
      </c>
      <c r="N4165" s="8">
        <v>16</v>
      </c>
      <c r="O4165" s="3">
        <v>5</v>
      </c>
      <c r="P4165" s="3">
        <v>3</v>
      </c>
      <c r="Q4165" s="5">
        <f t="shared" si="851"/>
        <v>4.2519685039370074</v>
      </c>
      <c r="R4165" s="3">
        <v>3</v>
      </c>
      <c r="S4165">
        <v>0</v>
      </c>
      <c r="T4165">
        <v>0</v>
      </c>
      <c r="U4165">
        <v>0</v>
      </c>
      <c r="V4165" s="7">
        <f t="shared" si="852"/>
        <v>0</v>
      </c>
      <c r="W4165" s="3">
        <v>1</v>
      </c>
      <c r="X4165" s="3">
        <v>2</v>
      </c>
      <c r="Y4165" s="3">
        <v>2</v>
      </c>
      <c r="Z4165" s="5">
        <f t="shared" si="853"/>
        <v>2.8346456692913384</v>
      </c>
      <c r="AA4165">
        <v>0</v>
      </c>
      <c r="AB4165">
        <v>0</v>
      </c>
      <c r="AC4165">
        <v>0</v>
      </c>
      <c r="AD4165" s="7">
        <f t="shared" si="854"/>
        <v>0</v>
      </c>
      <c r="AE4165" s="3">
        <v>0</v>
      </c>
      <c r="AF4165" s="3">
        <v>0</v>
      </c>
      <c r="AG4165" s="3">
        <v>1</v>
      </c>
      <c r="AH4165" s="5">
        <f t="shared" si="855"/>
        <v>1.4173228346456692</v>
      </c>
      <c r="AI4165">
        <v>0</v>
      </c>
      <c r="AJ4165">
        <v>1</v>
      </c>
      <c r="AK4165">
        <v>0</v>
      </c>
      <c r="AL4165" s="7">
        <f t="shared" si="856"/>
        <v>0</v>
      </c>
      <c r="AM4165" s="3">
        <v>4</v>
      </c>
      <c r="AN4165" s="3">
        <v>0</v>
      </c>
      <c r="AO4165" s="3">
        <v>0</v>
      </c>
      <c r="AP4165" s="5">
        <f t="shared" si="857"/>
        <v>0</v>
      </c>
    </row>
    <row r="4166" spans="1:42" x14ac:dyDescent="0.2">
      <c r="A4166">
        <v>51</v>
      </c>
      <c r="B4166">
        <v>71399</v>
      </c>
      <c r="C4166" t="s">
        <v>1071</v>
      </c>
      <c r="D4166" t="s">
        <v>465</v>
      </c>
      <c r="E4166" t="s">
        <v>1023</v>
      </c>
      <c r="F4166" s="10">
        <f t="shared" si="845"/>
        <v>0</v>
      </c>
      <c r="G4166" s="10">
        <f t="shared" si="846"/>
        <v>0</v>
      </c>
      <c r="H4166" s="15">
        <f t="shared" si="847"/>
        <v>0</v>
      </c>
      <c r="I4166" s="15">
        <f t="shared" si="848"/>
        <v>0</v>
      </c>
      <c r="J4166" s="12">
        <f t="shared" si="849"/>
        <v>0</v>
      </c>
      <c r="K4166" s="10">
        <f t="shared" si="850"/>
        <v>0</v>
      </c>
      <c r="L4166" s="8">
        <v>3</v>
      </c>
      <c r="M4166" s="8">
        <v>4</v>
      </c>
      <c r="N4166" s="8">
        <v>5</v>
      </c>
      <c r="Q4166" s="5">
        <f t="shared" si="851"/>
        <v>0</v>
      </c>
      <c r="V4166" s="7">
        <f t="shared" si="852"/>
        <v>0</v>
      </c>
      <c r="Z4166" s="5">
        <f t="shared" si="853"/>
        <v>0</v>
      </c>
      <c r="AD4166" s="7">
        <f t="shared" si="854"/>
        <v>0</v>
      </c>
      <c r="AH4166" s="5">
        <f t="shared" si="855"/>
        <v>0</v>
      </c>
      <c r="AL4166" s="7">
        <f t="shared" si="856"/>
        <v>0</v>
      </c>
      <c r="AP4166" s="5">
        <f t="shared" si="857"/>
        <v>0</v>
      </c>
    </row>
    <row r="4167" spans="1:42" x14ac:dyDescent="0.2">
      <c r="A4167">
        <v>51</v>
      </c>
      <c r="B4167">
        <v>71399</v>
      </c>
      <c r="C4167" t="s">
        <v>1071</v>
      </c>
      <c r="D4167" t="s">
        <v>465</v>
      </c>
      <c r="E4167" t="s">
        <v>1024</v>
      </c>
      <c r="F4167" s="10">
        <f t="shared" si="845"/>
        <v>9.2542677448337827</v>
      </c>
      <c r="G4167" s="10">
        <f t="shared" si="846"/>
        <v>4.0961709706144251</v>
      </c>
      <c r="H4167" s="15">
        <f t="shared" si="847"/>
        <v>6.8641644009745413</v>
      </c>
      <c r="I4167" s="15">
        <f t="shared" si="848"/>
        <v>2.7679934303601161</v>
      </c>
      <c r="J4167" s="12">
        <f t="shared" si="849"/>
        <v>4.8430493273542607</v>
      </c>
      <c r="K4167" s="10">
        <f t="shared" si="850"/>
        <v>0.7468783567398356</v>
      </c>
      <c r="L4167" s="8">
        <v>1113</v>
      </c>
      <c r="M4167" s="8">
        <v>1123</v>
      </c>
      <c r="N4167" s="8">
        <v>1115</v>
      </c>
      <c r="O4167" s="3">
        <v>103</v>
      </c>
      <c r="P4167" s="3">
        <v>46</v>
      </c>
      <c r="Q4167" s="5">
        <f t="shared" si="851"/>
        <v>76.535433070866134</v>
      </c>
      <c r="R4167" s="3">
        <v>54</v>
      </c>
      <c r="S4167">
        <v>0</v>
      </c>
      <c r="T4167">
        <v>2</v>
      </c>
      <c r="U4167">
        <v>0</v>
      </c>
      <c r="V4167" s="7">
        <f t="shared" si="852"/>
        <v>0</v>
      </c>
      <c r="W4167" s="3">
        <v>48</v>
      </c>
      <c r="X4167" s="3">
        <v>21</v>
      </c>
      <c r="Y4167" s="3">
        <v>24</v>
      </c>
      <c r="Z4167" s="5">
        <f t="shared" si="853"/>
        <v>34.015748031496059</v>
      </c>
      <c r="AA4167">
        <v>4</v>
      </c>
      <c r="AB4167">
        <v>2</v>
      </c>
      <c r="AC4167">
        <v>3</v>
      </c>
      <c r="AD4167" s="7">
        <f t="shared" si="854"/>
        <v>4.2519685039370074</v>
      </c>
      <c r="AE4167" s="3">
        <v>14</v>
      </c>
      <c r="AF4167" s="3">
        <v>12</v>
      </c>
      <c r="AG4167" s="3">
        <v>19</v>
      </c>
      <c r="AH4167" s="5">
        <f t="shared" si="855"/>
        <v>26.929133858267715</v>
      </c>
      <c r="AI4167">
        <v>31</v>
      </c>
      <c r="AJ4167">
        <v>8</v>
      </c>
      <c r="AK4167">
        <v>5</v>
      </c>
      <c r="AL4167" s="7">
        <f t="shared" si="856"/>
        <v>7.0866141732283463</v>
      </c>
      <c r="AM4167" s="3">
        <v>6</v>
      </c>
      <c r="AN4167" s="3">
        <v>1</v>
      </c>
      <c r="AO4167" s="3">
        <v>3</v>
      </c>
      <c r="AP4167" s="5">
        <f t="shared" si="857"/>
        <v>4.2519685039370074</v>
      </c>
    </row>
    <row r="4168" spans="1:42" x14ac:dyDescent="0.2">
      <c r="A4168">
        <v>51</v>
      </c>
      <c r="B4168">
        <v>71399</v>
      </c>
      <c r="C4168" t="s">
        <v>1071</v>
      </c>
      <c r="D4168" t="s">
        <v>465</v>
      </c>
      <c r="E4168" t="s">
        <v>1027</v>
      </c>
      <c r="F4168" s="10">
        <f t="shared" si="845"/>
        <v>0</v>
      </c>
      <c r="G4168" s="10">
        <f t="shared" si="846"/>
        <v>0</v>
      </c>
      <c r="H4168" s="15">
        <f t="shared" si="847"/>
        <v>14.173228346456693</v>
      </c>
      <c r="I4168" s="15">
        <f t="shared" si="848"/>
        <v>14.173228346456693</v>
      </c>
      <c r="J4168" s="12">
        <f t="shared" si="849"/>
        <v>10</v>
      </c>
      <c r="K4168" s="10">
        <f t="shared" si="850"/>
        <v>10</v>
      </c>
      <c r="L4168" s="8">
        <v>21</v>
      </c>
      <c r="M4168" s="8">
        <v>21</v>
      </c>
      <c r="N4168" s="8">
        <v>20</v>
      </c>
      <c r="O4168" s="3">
        <v>0</v>
      </c>
      <c r="P4168" s="3">
        <v>0</v>
      </c>
      <c r="Q4168" s="5">
        <f t="shared" si="851"/>
        <v>2.8346456692913384</v>
      </c>
      <c r="R4168" s="3">
        <v>2</v>
      </c>
      <c r="S4168">
        <v>0</v>
      </c>
      <c r="T4168">
        <v>0</v>
      </c>
      <c r="U4168">
        <v>0</v>
      </c>
      <c r="V4168" s="7">
        <f t="shared" si="852"/>
        <v>0</v>
      </c>
      <c r="W4168" s="3">
        <v>0</v>
      </c>
      <c r="X4168" s="3">
        <v>0</v>
      </c>
      <c r="Y4168" s="3">
        <v>2</v>
      </c>
      <c r="Z4168" s="5">
        <f t="shared" si="853"/>
        <v>2.8346456692913384</v>
      </c>
      <c r="AA4168">
        <v>0</v>
      </c>
      <c r="AB4168">
        <v>0</v>
      </c>
      <c r="AC4168">
        <v>0</v>
      </c>
      <c r="AD4168" s="7">
        <f t="shared" si="854"/>
        <v>0</v>
      </c>
      <c r="AE4168" s="3">
        <v>0</v>
      </c>
      <c r="AF4168" s="3">
        <v>0</v>
      </c>
      <c r="AG4168" s="3">
        <v>0</v>
      </c>
      <c r="AH4168" s="5">
        <f t="shared" si="855"/>
        <v>0</v>
      </c>
      <c r="AI4168">
        <v>0</v>
      </c>
      <c r="AJ4168">
        <v>0</v>
      </c>
      <c r="AK4168">
        <v>0</v>
      </c>
      <c r="AL4168" s="7">
        <f t="shared" si="856"/>
        <v>0</v>
      </c>
      <c r="AM4168" s="3">
        <v>0</v>
      </c>
      <c r="AN4168" s="3">
        <v>0</v>
      </c>
      <c r="AO4168" s="3">
        <v>0</v>
      </c>
      <c r="AP4168" s="5">
        <f t="shared" si="857"/>
        <v>0</v>
      </c>
    </row>
    <row r="4169" spans="1:42" x14ac:dyDescent="0.2">
      <c r="A4169">
        <v>51</v>
      </c>
      <c r="B4169">
        <v>71399</v>
      </c>
      <c r="C4169" t="s">
        <v>1071</v>
      </c>
      <c r="D4169" t="s">
        <v>465</v>
      </c>
      <c r="E4169" t="s">
        <v>1026</v>
      </c>
      <c r="F4169" s="10">
        <f t="shared" si="845"/>
        <v>0</v>
      </c>
      <c r="G4169" s="10">
        <f t="shared" si="846"/>
        <v>0</v>
      </c>
      <c r="H4169" s="15">
        <f t="shared" si="847"/>
        <v>0</v>
      </c>
      <c r="I4169" s="15">
        <f t="shared" si="848"/>
        <v>0</v>
      </c>
      <c r="J4169" s="12">
        <f t="shared" si="849"/>
        <v>0</v>
      </c>
      <c r="K4169" s="10">
        <f t="shared" si="850"/>
        <v>0</v>
      </c>
      <c r="L4169" s="8">
        <v>5</v>
      </c>
      <c r="M4169" s="8">
        <v>7</v>
      </c>
      <c r="N4169" s="8">
        <v>8</v>
      </c>
      <c r="Q4169" s="5">
        <f t="shared" si="851"/>
        <v>0</v>
      </c>
      <c r="V4169" s="7">
        <f t="shared" si="852"/>
        <v>0</v>
      </c>
      <c r="Z4169" s="5">
        <f t="shared" si="853"/>
        <v>0</v>
      </c>
      <c r="AD4169" s="7">
        <f t="shared" si="854"/>
        <v>0</v>
      </c>
      <c r="AH4169" s="5">
        <f t="shared" si="855"/>
        <v>0</v>
      </c>
      <c r="AL4169" s="7">
        <f t="shared" si="856"/>
        <v>0</v>
      </c>
      <c r="AP4169" s="5">
        <f t="shared" si="857"/>
        <v>0</v>
      </c>
    </row>
    <row r="4170" spans="1:42" x14ac:dyDescent="0.2">
      <c r="A4170">
        <v>51</v>
      </c>
      <c r="B4170">
        <v>71399</v>
      </c>
      <c r="C4170" t="s">
        <v>1071</v>
      </c>
      <c r="D4170" t="s">
        <v>465</v>
      </c>
      <c r="E4170" t="s">
        <v>1028</v>
      </c>
      <c r="F4170" s="10">
        <f t="shared" si="845"/>
        <v>10.020876826722338</v>
      </c>
      <c r="G4170" s="10">
        <f t="shared" si="846"/>
        <v>12.288135593220339</v>
      </c>
      <c r="H4170" s="15">
        <f t="shared" si="847"/>
        <v>13.1180785500404</v>
      </c>
      <c r="I4170" s="15">
        <f t="shared" si="848"/>
        <v>0.82994295682006047</v>
      </c>
      <c r="J4170" s="12">
        <f t="shared" si="849"/>
        <v>9.2555331991951704</v>
      </c>
      <c r="K4170" s="10">
        <f t="shared" si="850"/>
        <v>-3.0326023940251687</v>
      </c>
      <c r="L4170" s="8">
        <v>479</v>
      </c>
      <c r="M4170" s="8">
        <v>472</v>
      </c>
      <c r="N4170" s="8">
        <v>497</v>
      </c>
      <c r="O4170" s="3">
        <v>48</v>
      </c>
      <c r="P4170" s="3">
        <v>58</v>
      </c>
      <c r="Q4170" s="5">
        <f t="shared" si="851"/>
        <v>65.196850393700785</v>
      </c>
      <c r="R4170" s="3">
        <v>46</v>
      </c>
      <c r="S4170">
        <v>0</v>
      </c>
      <c r="T4170">
        <v>1</v>
      </c>
      <c r="U4170">
        <v>0</v>
      </c>
      <c r="V4170" s="7">
        <f t="shared" si="852"/>
        <v>0</v>
      </c>
      <c r="W4170" s="3">
        <v>30</v>
      </c>
      <c r="X4170" s="3">
        <v>36</v>
      </c>
      <c r="Y4170" s="3">
        <v>29</v>
      </c>
      <c r="Z4170" s="5">
        <f t="shared" si="853"/>
        <v>41.102362204724407</v>
      </c>
      <c r="AA4170">
        <v>2</v>
      </c>
      <c r="AB4170">
        <v>1</v>
      </c>
      <c r="AC4170">
        <v>3</v>
      </c>
      <c r="AD4170" s="7">
        <f t="shared" si="854"/>
        <v>4.2519685039370074</v>
      </c>
      <c r="AE4170" s="3">
        <v>3</v>
      </c>
      <c r="AF4170" s="3">
        <v>9</v>
      </c>
      <c r="AG4170" s="3">
        <v>6</v>
      </c>
      <c r="AH4170" s="5">
        <f t="shared" si="855"/>
        <v>8.5039370078740149</v>
      </c>
      <c r="AI4170">
        <v>10</v>
      </c>
      <c r="AJ4170">
        <v>9</v>
      </c>
      <c r="AK4170">
        <v>3</v>
      </c>
      <c r="AL4170" s="7">
        <f t="shared" si="856"/>
        <v>4.2519685039370074</v>
      </c>
      <c r="AM4170" s="3">
        <v>3</v>
      </c>
      <c r="AN4170" s="3">
        <v>2</v>
      </c>
      <c r="AO4170" s="3">
        <v>5</v>
      </c>
      <c r="AP4170" s="5">
        <f t="shared" si="857"/>
        <v>7.0866141732283463</v>
      </c>
    </row>
    <row r="4171" spans="1:42" x14ac:dyDescent="0.2">
      <c r="A4171">
        <v>1</v>
      </c>
      <c r="B4171">
        <v>61200</v>
      </c>
      <c r="C4171" t="s">
        <v>1034</v>
      </c>
      <c r="D4171" t="s">
        <v>466</v>
      </c>
      <c r="E4171" t="s">
        <v>1029</v>
      </c>
      <c r="F4171" s="10">
        <f t="shared" si="845"/>
        <v>4.0392299309843809</v>
      </c>
      <c r="G4171" s="10">
        <f t="shared" si="846"/>
        <v>4.5275877129130881</v>
      </c>
      <c r="H4171" s="15">
        <f t="shared" si="847"/>
        <v>4.5343588719534234</v>
      </c>
      <c r="I4171" s="15">
        <f t="shared" si="848"/>
        <v>6.7711590403352062E-3</v>
      </c>
      <c r="J4171" s="12">
        <f t="shared" si="849"/>
        <v>3.1992420929893601</v>
      </c>
      <c r="K4171" s="10">
        <f t="shared" si="850"/>
        <v>-1.328345619923728</v>
      </c>
      <c r="L4171" s="8">
        <v>13765</v>
      </c>
      <c r="M4171" s="8">
        <v>13738</v>
      </c>
      <c r="N4171" s="8">
        <v>13722</v>
      </c>
      <c r="O4171" s="3">
        <v>556</v>
      </c>
      <c r="P4171" s="3">
        <v>622</v>
      </c>
      <c r="Q4171" s="5">
        <f t="shared" si="851"/>
        <v>622.20472440944877</v>
      </c>
      <c r="R4171" s="3">
        <v>439</v>
      </c>
      <c r="S4171">
        <v>36</v>
      </c>
      <c r="T4171">
        <v>29</v>
      </c>
      <c r="U4171">
        <v>41</v>
      </c>
      <c r="V4171" s="7">
        <f t="shared" si="852"/>
        <v>58.110236220472437</v>
      </c>
      <c r="W4171" s="3">
        <v>221</v>
      </c>
      <c r="X4171" s="3">
        <v>325</v>
      </c>
      <c r="Y4171" s="3">
        <v>224</v>
      </c>
      <c r="Z4171" s="5">
        <f t="shared" si="853"/>
        <v>317.48031496062993</v>
      </c>
      <c r="AA4171">
        <v>33</v>
      </c>
      <c r="AB4171">
        <v>19</v>
      </c>
      <c r="AC4171">
        <v>18</v>
      </c>
      <c r="AD4171" s="7">
        <f t="shared" si="854"/>
        <v>25.511811023622045</v>
      </c>
      <c r="AE4171" s="3">
        <v>164</v>
      </c>
      <c r="AF4171" s="3">
        <v>162</v>
      </c>
      <c r="AG4171" s="3">
        <v>99</v>
      </c>
      <c r="AH4171" s="5">
        <f t="shared" si="855"/>
        <v>140.31496062992125</v>
      </c>
      <c r="AI4171">
        <v>78</v>
      </c>
      <c r="AJ4171">
        <v>69</v>
      </c>
      <c r="AK4171">
        <v>38</v>
      </c>
      <c r="AL4171" s="7">
        <f t="shared" si="856"/>
        <v>53.85826771653543</v>
      </c>
      <c r="AM4171" s="3">
        <v>24</v>
      </c>
      <c r="AN4171" s="3">
        <v>18</v>
      </c>
      <c r="AO4171" s="3">
        <v>19</v>
      </c>
      <c r="AP4171" s="5">
        <f t="shared" si="857"/>
        <v>26.929133858267715</v>
      </c>
    </row>
    <row r="4172" spans="1:42" x14ac:dyDescent="0.2">
      <c r="A4172">
        <v>1</v>
      </c>
      <c r="B4172">
        <v>61200</v>
      </c>
      <c r="C4172" t="s">
        <v>1034</v>
      </c>
      <c r="D4172" t="s">
        <v>466</v>
      </c>
      <c r="E4172" t="s">
        <v>1025</v>
      </c>
      <c r="F4172" s="10">
        <f t="shared" si="845"/>
        <v>17.948717948717949</v>
      </c>
      <c r="G4172" s="10">
        <f t="shared" si="846"/>
        <v>10.810810810810811</v>
      </c>
      <c r="H4172" s="15">
        <f t="shared" si="847"/>
        <v>13.287401574803148</v>
      </c>
      <c r="I4172" s="15">
        <f t="shared" si="848"/>
        <v>2.4765907639923377</v>
      </c>
      <c r="J4172" s="12">
        <f t="shared" si="849"/>
        <v>9.375</v>
      </c>
      <c r="K4172" s="10">
        <f t="shared" si="850"/>
        <v>-1.4358108108108105</v>
      </c>
      <c r="L4172" s="8">
        <v>39</v>
      </c>
      <c r="M4172" s="8">
        <v>37</v>
      </c>
      <c r="N4172" s="8">
        <v>32</v>
      </c>
      <c r="O4172" s="3">
        <v>7</v>
      </c>
      <c r="P4172" s="3">
        <v>4</v>
      </c>
      <c r="Q4172" s="5">
        <f t="shared" si="851"/>
        <v>4.2519685039370074</v>
      </c>
      <c r="R4172" s="3">
        <v>3</v>
      </c>
      <c r="S4172">
        <v>0</v>
      </c>
      <c r="T4172">
        <v>1</v>
      </c>
      <c r="U4172">
        <v>0</v>
      </c>
      <c r="V4172" s="7">
        <f t="shared" si="852"/>
        <v>0</v>
      </c>
      <c r="W4172" s="3">
        <v>3</v>
      </c>
      <c r="X4172" s="3">
        <v>1</v>
      </c>
      <c r="Y4172" s="3">
        <v>1</v>
      </c>
      <c r="Z4172" s="5">
        <f t="shared" si="853"/>
        <v>1.4173228346456692</v>
      </c>
      <c r="AA4172">
        <v>1</v>
      </c>
      <c r="AB4172">
        <v>1</v>
      </c>
      <c r="AC4172">
        <v>0</v>
      </c>
      <c r="AD4172" s="7">
        <f t="shared" si="854"/>
        <v>0</v>
      </c>
      <c r="AE4172" s="3">
        <v>2</v>
      </c>
      <c r="AF4172" s="3">
        <v>1</v>
      </c>
      <c r="AG4172" s="3">
        <v>0</v>
      </c>
      <c r="AH4172" s="5">
        <f t="shared" si="855"/>
        <v>0</v>
      </c>
      <c r="AI4172">
        <v>1</v>
      </c>
      <c r="AJ4172">
        <v>0</v>
      </c>
      <c r="AK4172">
        <v>2</v>
      </c>
      <c r="AL4172" s="7">
        <f t="shared" si="856"/>
        <v>2.8346456692913384</v>
      </c>
      <c r="AM4172" s="3">
        <v>0</v>
      </c>
      <c r="AN4172" s="3">
        <v>0</v>
      </c>
      <c r="AO4172" s="3">
        <v>0</v>
      </c>
      <c r="AP4172" s="5">
        <f t="shared" si="857"/>
        <v>0</v>
      </c>
    </row>
    <row r="4173" spans="1:42" x14ac:dyDescent="0.2">
      <c r="A4173">
        <v>1</v>
      </c>
      <c r="B4173">
        <v>61200</v>
      </c>
      <c r="C4173" t="s">
        <v>1034</v>
      </c>
      <c r="D4173" t="s">
        <v>466</v>
      </c>
      <c r="E4173" t="s">
        <v>1020</v>
      </c>
      <c r="F4173" s="10">
        <f t="shared" si="845"/>
        <v>1.1915673693858846</v>
      </c>
      <c r="G4173" s="10">
        <f t="shared" si="846"/>
        <v>1.3980263157894737</v>
      </c>
      <c r="H4173" s="15">
        <f t="shared" si="847"/>
        <v>3.1714785651793522</v>
      </c>
      <c r="I4173" s="15">
        <f t="shared" si="848"/>
        <v>1.7734522493898786</v>
      </c>
      <c r="J4173" s="12">
        <f t="shared" si="849"/>
        <v>2.2376543209876543</v>
      </c>
      <c r="K4173" s="10">
        <f t="shared" si="850"/>
        <v>0.83962800519818059</v>
      </c>
      <c r="L4173" s="8">
        <v>1091</v>
      </c>
      <c r="M4173" s="8">
        <v>1216</v>
      </c>
      <c r="N4173" s="8">
        <v>1296</v>
      </c>
      <c r="O4173" s="3">
        <v>13</v>
      </c>
      <c r="P4173" s="3">
        <v>17</v>
      </c>
      <c r="Q4173" s="5">
        <f t="shared" si="851"/>
        <v>41.102362204724407</v>
      </c>
      <c r="R4173" s="3">
        <v>29</v>
      </c>
      <c r="S4173">
        <v>2</v>
      </c>
      <c r="T4173">
        <v>1</v>
      </c>
      <c r="U4173">
        <v>6</v>
      </c>
      <c r="V4173" s="7">
        <f t="shared" si="852"/>
        <v>8.5039370078740149</v>
      </c>
      <c r="W4173" s="3">
        <v>2</v>
      </c>
      <c r="X4173" s="3">
        <v>9</v>
      </c>
      <c r="Y4173" s="3">
        <v>10</v>
      </c>
      <c r="Z4173" s="5">
        <f t="shared" si="853"/>
        <v>14.173228346456693</v>
      </c>
      <c r="AA4173">
        <v>2</v>
      </c>
      <c r="AB4173">
        <v>0</v>
      </c>
      <c r="AC4173">
        <v>1</v>
      </c>
      <c r="AD4173" s="7">
        <f t="shared" si="854"/>
        <v>1.4173228346456692</v>
      </c>
      <c r="AE4173" s="3">
        <v>6</v>
      </c>
      <c r="AF4173" s="3">
        <v>6</v>
      </c>
      <c r="AG4173" s="3">
        <v>6</v>
      </c>
      <c r="AH4173" s="5">
        <f t="shared" si="855"/>
        <v>8.5039370078740149</v>
      </c>
      <c r="AI4173">
        <v>1</v>
      </c>
      <c r="AJ4173">
        <v>1</v>
      </c>
      <c r="AK4173">
        <v>1</v>
      </c>
      <c r="AL4173" s="7">
        <f t="shared" si="856"/>
        <v>1.4173228346456692</v>
      </c>
      <c r="AM4173" s="3">
        <v>0</v>
      </c>
      <c r="AN4173" s="3">
        <v>0</v>
      </c>
      <c r="AO4173" s="3">
        <v>5</v>
      </c>
      <c r="AP4173" s="5">
        <f t="shared" si="857"/>
        <v>7.0866141732283463</v>
      </c>
    </row>
    <row r="4174" spans="1:42" x14ac:dyDescent="0.2">
      <c r="A4174">
        <v>1</v>
      </c>
      <c r="B4174">
        <v>61200</v>
      </c>
      <c r="C4174" t="s">
        <v>1034</v>
      </c>
      <c r="D4174" t="s">
        <v>466</v>
      </c>
      <c r="E4174" t="s">
        <v>1021</v>
      </c>
      <c r="F4174" s="10">
        <f t="shared" si="845"/>
        <v>11.707317073170733</v>
      </c>
      <c r="G4174" s="10">
        <f t="shared" si="846"/>
        <v>17.326732673267326</v>
      </c>
      <c r="H4174" s="15">
        <f t="shared" si="847"/>
        <v>12.614915282186583</v>
      </c>
      <c r="I4174" s="15">
        <f t="shared" si="848"/>
        <v>-4.7118173910807428</v>
      </c>
      <c r="J4174" s="12">
        <f t="shared" si="849"/>
        <v>8.9005235602094235</v>
      </c>
      <c r="K4174" s="10">
        <f t="shared" si="850"/>
        <v>-8.4262091130579027</v>
      </c>
      <c r="L4174" s="8">
        <v>205</v>
      </c>
      <c r="M4174" s="8">
        <v>202</v>
      </c>
      <c r="N4174" s="8">
        <v>191</v>
      </c>
      <c r="O4174" s="3">
        <v>24</v>
      </c>
      <c r="P4174" s="3">
        <v>35</v>
      </c>
      <c r="Q4174" s="5">
        <f t="shared" si="851"/>
        <v>24.094488188976378</v>
      </c>
      <c r="R4174" s="3">
        <v>17</v>
      </c>
      <c r="S4174">
        <v>1</v>
      </c>
      <c r="T4174">
        <v>2</v>
      </c>
      <c r="U4174">
        <v>0</v>
      </c>
      <c r="V4174" s="7">
        <f t="shared" si="852"/>
        <v>0</v>
      </c>
      <c r="W4174" s="3">
        <v>12</v>
      </c>
      <c r="X4174" s="3">
        <v>27</v>
      </c>
      <c r="Y4174" s="3">
        <v>9</v>
      </c>
      <c r="Z4174" s="5">
        <f t="shared" si="853"/>
        <v>12.755905511811022</v>
      </c>
      <c r="AA4174">
        <v>1</v>
      </c>
      <c r="AB4174">
        <v>0</v>
      </c>
      <c r="AC4174">
        <v>0</v>
      </c>
      <c r="AD4174" s="7">
        <f t="shared" si="854"/>
        <v>0</v>
      </c>
      <c r="AE4174" s="3">
        <v>5</v>
      </c>
      <c r="AF4174" s="3">
        <v>5</v>
      </c>
      <c r="AG4174" s="3">
        <v>3</v>
      </c>
      <c r="AH4174" s="5">
        <f t="shared" si="855"/>
        <v>4.2519685039370074</v>
      </c>
      <c r="AI4174">
        <v>4</v>
      </c>
      <c r="AJ4174">
        <v>1</v>
      </c>
      <c r="AK4174">
        <v>4</v>
      </c>
      <c r="AL4174" s="7">
        <f t="shared" si="856"/>
        <v>5.6692913385826769</v>
      </c>
      <c r="AM4174" s="3">
        <v>1</v>
      </c>
      <c r="AN4174" s="3">
        <v>0</v>
      </c>
      <c r="AO4174" s="3">
        <v>1</v>
      </c>
      <c r="AP4174" s="5">
        <f t="shared" si="857"/>
        <v>1.4173228346456692</v>
      </c>
    </row>
    <row r="4175" spans="1:42" x14ac:dyDescent="0.2">
      <c r="A4175">
        <v>1</v>
      </c>
      <c r="B4175">
        <v>61200</v>
      </c>
      <c r="C4175" t="s">
        <v>1034</v>
      </c>
      <c r="D4175" t="s">
        <v>466</v>
      </c>
      <c r="E4175" t="s">
        <v>1023</v>
      </c>
      <c r="F4175" s="10">
        <f t="shared" si="845"/>
        <v>0.25062656641604009</v>
      </c>
      <c r="G4175" s="10">
        <f t="shared" si="846"/>
        <v>1.8957345971563981</v>
      </c>
      <c r="H4175" s="15">
        <f t="shared" si="847"/>
        <v>1.3793896200931088</v>
      </c>
      <c r="I4175" s="15">
        <f t="shared" si="848"/>
        <v>-0.5163449770632893</v>
      </c>
      <c r="J4175" s="12">
        <f t="shared" si="849"/>
        <v>0.97323600973236013</v>
      </c>
      <c r="K4175" s="10">
        <f t="shared" si="850"/>
        <v>-0.92249858742403801</v>
      </c>
      <c r="L4175" s="8">
        <v>399</v>
      </c>
      <c r="M4175" s="8">
        <v>422</v>
      </c>
      <c r="N4175" s="8">
        <v>411</v>
      </c>
      <c r="O4175" s="3">
        <v>1</v>
      </c>
      <c r="P4175" s="3">
        <v>8</v>
      </c>
      <c r="Q4175" s="5">
        <f t="shared" si="851"/>
        <v>5.6692913385826769</v>
      </c>
      <c r="R4175" s="3">
        <v>4</v>
      </c>
      <c r="S4175">
        <v>0</v>
      </c>
      <c r="T4175">
        <v>0</v>
      </c>
      <c r="U4175">
        <v>0</v>
      </c>
      <c r="V4175" s="7">
        <f t="shared" si="852"/>
        <v>0</v>
      </c>
      <c r="W4175" s="3">
        <v>0</v>
      </c>
      <c r="X4175" s="3">
        <v>4</v>
      </c>
      <c r="Y4175" s="3">
        <v>4</v>
      </c>
      <c r="Z4175" s="5">
        <f t="shared" si="853"/>
        <v>5.6692913385826769</v>
      </c>
      <c r="AA4175">
        <v>0</v>
      </c>
      <c r="AB4175">
        <v>1</v>
      </c>
      <c r="AC4175">
        <v>0</v>
      </c>
      <c r="AD4175" s="7">
        <f t="shared" si="854"/>
        <v>0</v>
      </c>
      <c r="AE4175" s="3">
        <v>1</v>
      </c>
      <c r="AF4175" s="3">
        <v>1</v>
      </c>
      <c r="AG4175" s="3">
        <v>0</v>
      </c>
      <c r="AH4175" s="5">
        <f t="shared" si="855"/>
        <v>0</v>
      </c>
      <c r="AI4175">
        <v>0</v>
      </c>
      <c r="AJ4175">
        <v>2</v>
      </c>
      <c r="AK4175">
        <v>0</v>
      </c>
      <c r="AL4175" s="7">
        <f t="shared" si="856"/>
        <v>0</v>
      </c>
      <c r="AM4175" s="3">
        <v>0</v>
      </c>
      <c r="AN4175" s="3">
        <v>0</v>
      </c>
      <c r="AO4175" s="3">
        <v>0</v>
      </c>
      <c r="AP4175" s="5">
        <f t="shared" si="857"/>
        <v>0</v>
      </c>
    </row>
    <row r="4176" spans="1:42" x14ac:dyDescent="0.2">
      <c r="A4176">
        <v>1</v>
      </c>
      <c r="B4176">
        <v>61200</v>
      </c>
      <c r="C4176" t="s">
        <v>1034</v>
      </c>
      <c r="D4176" t="s">
        <v>466</v>
      </c>
      <c r="E4176" t="s">
        <v>1024</v>
      </c>
      <c r="F4176" s="10">
        <f t="shared" si="845"/>
        <v>4.5936395759717312</v>
      </c>
      <c r="G4176" s="10">
        <f t="shared" si="846"/>
        <v>5.9971777986829728</v>
      </c>
      <c r="H4176" s="15">
        <f t="shared" si="847"/>
        <v>5.7614749375840209</v>
      </c>
      <c r="I4176" s="15">
        <f t="shared" si="848"/>
        <v>-0.235702861098952</v>
      </c>
      <c r="J4176" s="12">
        <f t="shared" si="849"/>
        <v>4.0650406504065035</v>
      </c>
      <c r="K4176" s="10">
        <f t="shared" si="850"/>
        <v>-1.9321371482764693</v>
      </c>
      <c r="L4176" s="8">
        <v>4245</v>
      </c>
      <c r="M4176" s="8">
        <v>4252</v>
      </c>
      <c r="N4176" s="8">
        <v>4305</v>
      </c>
      <c r="O4176" s="3">
        <v>195</v>
      </c>
      <c r="P4176" s="3">
        <v>255</v>
      </c>
      <c r="Q4176" s="5">
        <f t="shared" si="851"/>
        <v>248.03149606299212</v>
      </c>
      <c r="R4176" s="3">
        <v>175</v>
      </c>
      <c r="S4176">
        <v>14</v>
      </c>
      <c r="T4176">
        <v>10</v>
      </c>
      <c r="U4176">
        <v>16</v>
      </c>
      <c r="V4176" s="7">
        <f t="shared" si="852"/>
        <v>22.677165354330707</v>
      </c>
      <c r="W4176" s="3">
        <v>67</v>
      </c>
      <c r="X4176" s="3">
        <v>124</v>
      </c>
      <c r="Y4176" s="3">
        <v>94</v>
      </c>
      <c r="Z4176" s="5">
        <f t="shared" si="853"/>
        <v>133.22834645669292</v>
      </c>
      <c r="AA4176">
        <v>14</v>
      </c>
      <c r="AB4176">
        <v>6</v>
      </c>
      <c r="AC4176">
        <v>5</v>
      </c>
      <c r="AD4176" s="7">
        <f t="shared" si="854"/>
        <v>7.0866141732283463</v>
      </c>
      <c r="AE4176" s="3">
        <v>48</v>
      </c>
      <c r="AF4176" s="3">
        <v>71</v>
      </c>
      <c r="AG4176" s="3">
        <v>38</v>
      </c>
      <c r="AH4176" s="5">
        <f t="shared" si="855"/>
        <v>53.85826771653543</v>
      </c>
      <c r="AI4176">
        <v>42</v>
      </c>
      <c r="AJ4176">
        <v>37</v>
      </c>
      <c r="AK4176">
        <v>17</v>
      </c>
      <c r="AL4176" s="7">
        <f t="shared" si="856"/>
        <v>24.094488188976378</v>
      </c>
      <c r="AM4176" s="3">
        <v>10</v>
      </c>
      <c r="AN4176" s="3">
        <v>7</v>
      </c>
      <c r="AO4176" s="3">
        <v>5</v>
      </c>
      <c r="AP4176" s="5">
        <f t="shared" si="857"/>
        <v>7.0866141732283463</v>
      </c>
    </row>
    <row r="4177" spans="1:42" x14ac:dyDescent="0.2">
      <c r="A4177">
        <v>1</v>
      </c>
      <c r="B4177">
        <v>61200</v>
      </c>
      <c r="C4177" t="s">
        <v>1034</v>
      </c>
      <c r="D4177" t="s">
        <v>466</v>
      </c>
      <c r="E4177" t="s">
        <v>1027</v>
      </c>
      <c r="F4177" s="10">
        <f t="shared" si="845"/>
        <v>5.5505819158460161</v>
      </c>
      <c r="G4177" s="10">
        <f t="shared" si="846"/>
        <v>6.0337178349600711</v>
      </c>
      <c r="H4177" s="15">
        <f t="shared" si="847"/>
        <v>4.3248735146118937</v>
      </c>
      <c r="I4177" s="15">
        <f t="shared" si="848"/>
        <v>-1.7088443203481773</v>
      </c>
      <c r="J4177" s="12">
        <f t="shared" si="849"/>
        <v>3.051438535309503</v>
      </c>
      <c r="K4177" s="10">
        <f t="shared" si="850"/>
        <v>-2.982279299650568</v>
      </c>
      <c r="L4177" s="8">
        <v>1117</v>
      </c>
      <c r="M4177" s="8">
        <v>1127</v>
      </c>
      <c r="N4177" s="8">
        <v>1147</v>
      </c>
      <c r="O4177" s="3">
        <v>62</v>
      </c>
      <c r="P4177" s="3">
        <v>68</v>
      </c>
      <c r="Q4177" s="5">
        <f t="shared" si="851"/>
        <v>49.606299212598422</v>
      </c>
      <c r="R4177" s="3">
        <v>35</v>
      </c>
      <c r="S4177">
        <v>4</v>
      </c>
      <c r="T4177">
        <v>3</v>
      </c>
      <c r="U4177">
        <v>3</v>
      </c>
      <c r="V4177" s="7">
        <f t="shared" si="852"/>
        <v>4.2519685039370074</v>
      </c>
      <c r="W4177" s="3">
        <v>31</v>
      </c>
      <c r="X4177" s="3">
        <v>41</v>
      </c>
      <c r="Y4177" s="3">
        <v>18</v>
      </c>
      <c r="Z4177" s="5">
        <f t="shared" si="853"/>
        <v>25.511811023622045</v>
      </c>
      <c r="AA4177">
        <v>3</v>
      </c>
      <c r="AB4177">
        <v>1</v>
      </c>
      <c r="AC4177">
        <v>2</v>
      </c>
      <c r="AD4177" s="7">
        <f t="shared" si="854"/>
        <v>2.8346456692913384</v>
      </c>
      <c r="AE4177" s="3">
        <v>13</v>
      </c>
      <c r="AF4177" s="3">
        <v>15</v>
      </c>
      <c r="AG4177" s="3">
        <v>8</v>
      </c>
      <c r="AH4177" s="5">
        <f t="shared" si="855"/>
        <v>11.338582677165354</v>
      </c>
      <c r="AI4177">
        <v>9</v>
      </c>
      <c r="AJ4177">
        <v>6</v>
      </c>
      <c r="AK4177">
        <v>2</v>
      </c>
      <c r="AL4177" s="7">
        <f t="shared" si="856"/>
        <v>2.8346456692913384</v>
      </c>
      <c r="AM4177" s="3">
        <v>2</v>
      </c>
      <c r="AN4177" s="3">
        <v>2</v>
      </c>
      <c r="AO4177" s="3">
        <v>2</v>
      </c>
      <c r="AP4177" s="5">
        <f t="shared" si="857"/>
        <v>2.8346456692913384</v>
      </c>
    </row>
    <row r="4178" spans="1:42" x14ac:dyDescent="0.2">
      <c r="A4178">
        <v>1</v>
      </c>
      <c r="B4178">
        <v>61200</v>
      </c>
      <c r="C4178" t="s">
        <v>1034</v>
      </c>
      <c r="D4178" t="s">
        <v>466</v>
      </c>
      <c r="E4178" t="s">
        <v>1022</v>
      </c>
      <c r="F4178" s="10">
        <f t="shared" si="845"/>
        <v>0</v>
      </c>
      <c r="G4178" s="10">
        <f t="shared" si="846"/>
        <v>0</v>
      </c>
      <c r="H4178" s="15">
        <f t="shared" si="847"/>
        <v>0</v>
      </c>
      <c r="I4178" s="15">
        <f t="shared" si="848"/>
        <v>0</v>
      </c>
      <c r="J4178" s="12">
        <f t="shared" si="849"/>
        <v>0</v>
      </c>
      <c r="K4178" s="10">
        <f t="shared" si="850"/>
        <v>0</v>
      </c>
      <c r="L4178" s="8">
        <v>18</v>
      </c>
      <c r="M4178" s="8">
        <v>16</v>
      </c>
      <c r="N4178" s="8">
        <v>36</v>
      </c>
      <c r="O4178" s="3">
        <v>0</v>
      </c>
      <c r="P4178" s="3">
        <v>0</v>
      </c>
      <c r="Q4178" s="5">
        <f t="shared" si="851"/>
        <v>0</v>
      </c>
      <c r="R4178" s="3">
        <v>0</v>
      </c>
      <c r="S4178">
        <v>0</v>
      </c>
      <c r="T4178">
        <v>0</v>
      </c>
      <c r="U4178">
        <v>0</v>
      </c>
      <c r="V4178" s="7">
        <f t="shared" si="852"/>
        <v>0</v>
      </c>
      <c r="W4178" s="3">
        <v>0</v>
      </c>
      <c r="X4178" s="3">
        <v>0</v>
      </c>
      <c r="Y4178" s="3">
        <v>0</v>
      </c>
      <c r="Z4178" s="5">
        <f t="shared" si="853"/>
        <v>0</v>
      </c>
      <c r="AA4178">
        <v>0</v>
      </c>
      <c r="AB4178">
        <v>0</v>
      </c>
      <c r="AC4178">
        <v>0</v>
      </c>
      <c r="AD4178" s="7">
        <f t="shared" si="854"/>
        <v>0</v>
      </c>
      <c r="AE4178" s="3">
        <v>0</v>
      </c>
      <c r="AF4178" s="3">
        <v>0</v>
      </c>
      <c r="AG4178" s="3">
        <v>0</v>
      </c>
      <c r="AH4178" s="5">
        <f t="shared" si="855"/>
        <v>0</v>
      </c>
      <c r="AI4178">
        <v>0</v>
      </c>
      <c r="AJ4178">
        <v>0</v>
      </c>
      <c r="AK4178">
        <v>0</v>
      </c>
      <c r="AL4178" s="7">
        <f t="shared" si="856"/>
        <v>0</v>
      </c>
      <c r="AM4178" s="3">
        <v>0</v>
      </c>
      <c r="AN4178" s="3">
        <v>0</v>
      </c>
      <c r="AO4178" s="3">
        <v>0</v>
      </c>
      <c r="AP4178" s="5">
        <f t="shared" si="857"/>
        <v>0</v>
      </c>
    </row>
    <row r="4179" spans="1:42" x14ac:dyDescent="0.2">
      <c r="A4179">
        <v>1</v>
      </c>
      <c r="B4179">
        <v>61200</v>
      </c>
      <c r="C4179" t="s">
        <v>1034</v>
      </c>
      <c r="D4179" t="s">
        <v>466</v>
      </c>
      <c r="E4179" t="s">
        <v>1026</v>
      </c>
      <c r="F4179" s="10">
        <f t="shared" si="845"/>
        <v>12.5</v>
      </c>
      <c r="G4179" s="10">
        <f t="shared" si="846"/>
        <v>8.1081081081081088</v>
      </c>
      <c r="H4179" s="15">
        <f t="shared" si="847"/>
        <v>3.7297969332780769</v>
      </c>
      <c r="I4179" s="15">
        <f t="shared" si="848"/>
        <v>-4.3783111748300314</v>
      </c>
      <c r="J4179" s="12">
        <f t="shared" si="849"/>
        <v>2.6315789473684208</v>
      </c>
      <c r="K4179" s="10">
        <f t="shared" si="850"/>
        <v>-5.4765291607396875</v>
      </c>
      <c r="L4179" s="8">
        <v>40</v>
      </c>
      <c r="M4179" s="8">
        <v>37</v>
      </c>
      <c r="N4179" s="8">
        <v>38</v>
      </c>
      <c r="O4179" s="3">
        <v>5</v>
      </c>
      <c r="P4179" s="3">
        <v>3</v>
      </c>
      <c r="Q4179" s="5">
        <f t="shared" si="851"/>
        <v>1.4173228346456692</v>
      </c>
      <c r="R4179" s="3">
        <v>1</v>
      </c>
      <c r="S4179">
        <v>0</v>
      </c>
      <c r="T4179">
        <v>0</v>
      </c>
      <c r="U4179">
        <v>0</v>
      </c>
      <c r="V4179" s="7">
        <f t="shared" si="852"/>
        <v>0</v>
      </c>
      <c r="W4179" s="3">
        <v>3</v>
      </c>
      <c r="X4179" s="3">
        <v>1</v>
      </c>
      <c r="Y4179" s="3">
        <v>0</v>
      </c>
      <c r="Z4179" s="5">
        <f t="shared" si="853"/>
        <v>0</v>
      </c>
      <c r="AA4179">
        <v>0</v>
      </c>
      <c r="AB4179">
        <v>0</v>
      </c>
      <c r="AC4179">
        <v>0</v>
      </c>
      <c r="AD4179" s="7">
        <f t="shared" si="854"/>
        <v>0</v>
      </c>
      <c r="AE4179" s="3">
        <v>1</v>
      </c>
      <c r="AF4179" s="3">
        <v>1</v>
      </c>
      <c r="AG4179" s="3">
        <v>0</v>
      </c>
      <c r="AH4179" s="5">
        <f t="shared" si="855"/>
        <v>0</v>
      </c>
      <c r="AI4179">
        <v>1</v>
      </c>
      <c r="AJ4179">
        <v>1</v>
      </c>
      <c r="AK4179">
        <v>1</v>
      </c>
      <c r="AL4179" s="7">
        <f t="shared" si="856"/>
        <v>1.4173228346456692</v>
      </c>
      <c r="AM4179" s="3">
        <v>0</v>
      </c>
      <c r="AN4179" s="3">
        <v>0</v>
      </c>
      <c r="AO4179" s="3">
        <v>0</v>
      </c>
      <c r="AP4179" s="5">
        <f t="shared" si="857"/>
        <v>0</v>
      </c>
    </row>
    <row r="4180" spans="1:42" x14ac:dyDescent="0.2">
      <c r="A4180">
        <v>1</v>
      </c>
      <c r="B4180">
        <v>61200</v>
      </c>
      <c r="C4180" t="s">
        <v>1034</v>
      </c>
      <c r="D4180" t="s">
        <v>466</v>
      </c>
      <c r="E4180" t="s">
        <v>1028</v>
      </c>
      <c r="F4180" s="10">
        <f t="shared" si="845"/>
        <v>3.7664498563001061</v>
      </c>
      <c r="G4180" s="10">
        <f t="shared" si="846"/>
        <v>3.6086483123347337</v>
      </c>
      <c r="H4180" s="15">
        <f t="shared" si="847"/>
        <v>3.9583705085060981</v>
      </c>
      <c r="I4180" s="15">
        <f t="shared" si="848"/>
        <v>0.34972219617136435</v>
      </c>
      <c r="J4180" s="12">
        <f t="shared" si="849"/>
        <v>2.7928503032237475</v>
      </c>
      <c r="K4180" s="10">
        <f t="shared" si="850"/>
        <v>-0.81579800911098621</v>
      </c>
      <c r="L4180" s="8">
        <v>6611</v>
      </c>
      <c r="M4180" s="8">
        <v>6429</v>
      </c>
      <c r="N4180" s="8">
        <v>6266</v>
      </c>
      <c r="O4180" s="3">
        <v>249</v>
      </c>
      <c r="P4180" s="3">
        <v>232</v>
      </c>
      <c r="Q4180" s="5">
        <f t="shared" si="851"/>
        <v>248.03149606299212</v>
      </c>
      <c r="R4180" s="3">
        <v>175</v>
      </c>
      <c r="S4180">
        <v>15</v>
      </c>
      <c r="T4180">
        <v>12</v>
      </c>
      <c r="U4180">
        <v>16</v>
      </c>
      <c r="V4180" s="7">
        <f t="shared" si="852"/>
        <v>22.677165354330707</v>
      </c>
      <c r="W4180" s="3">
        <v>103</v>
      </c>
      <c r="X4180" s="3">
        <v>118</v>
      </c>
      <c r="Y4180" s="3">
        <v>88</v>
      </c>
      <c r="Z4180" s="5">
        <f t="shared" si="853"/>
        <v>124.72440944881889</v>
      </c>
      <c r="AA4180">
        <v>12</v>
      </c>
      <c r="AB4180">
        <v>10</v>
      </c>
      <c r="AC4180">
        <v>10</v>
      </c>
      <c r="AD4180" s="7">
        <f t="shared" si="854"/>
        <v>14.173228346456693</v>
      </c>
      <c r="AE4180" s="3">
        <v>88</v>
      </c>
      <c r="AF4180" s="3">
        <v>62</v>
      </c>
      <c r="AG4180" s="3">
        <v>44</v>
      </c>
      <c r="AH4180" s="5">
        <f t="shared" si="855"/>
        <v>62.362204724409445</v>
      </c>
      <c r="AI4180">
        <v>20</v>
      </c>
      <c r="AJ4180">
        <v>21</v>
      </c>
      <c r="AK4180">
        <v>11</v>
      </c>
      <c r="AL4180" s="7">
        <f t="shared" si="856"/>
        <v>15.590551181102361</v>
      </c>
      <c r="AM4180" s="3">
        <v>11</v>
      </c>
      <c r="AN4180" s="3">
        <v>9</v>
      </c>
      <c r="AO4180" s="3">
        <v>6</v>
      </c>
      <c r="AP4180" s="5">
        <f t="shared" si="857"/>
        <v>8.5039370078740149</v>
      </c>
    </row>
    <row r="4181" spans="1:42" x14ac:dyDescent="0.2">
      <c r="A4181">
        <v>24</v>
      </c>
      <c r="B4181">
        <v>65748</v>
      </c>
      <c r="C4181" t="s">
        <v>1055</v>
      </c>
      <c r="D4181" t="s">
        <v>467</v>
      </c>
      <c r="E4181" t="s">
        <v>1029</v>
      </c>
      <c r="F4181" s="10">
        <f t="shared" si="845"/>
        <v>2.3421992854307265</v>
      </c>
      <c r="G4181" s="10">
        <f t="shared" si="846"/>
        <v>3.2467532467532463</v>
      </c>
      <c r="H4181" s="15">
        <f t="shared" si="847"/>
        <v>4.7736615120383403</v>
      </c>
      <c r="I4181" s="15">
        <f t="shared" si="848"/>
        <v>1.526908265285094</v>
      </c>
      <c r="J4181" s="12">
        <f t="shared" si="849"/>
        <v>3.3680834001603848</v>
      </c>
      <c r="K4181" s="10">
        <f t="shared" si="850"/>
        <v>0.12133015340713849</v>
      </c>
      <c r="L4181" s="8">
        <v>2519</v>
      </c>
      <c r="M4181" s="8">
        <v>2464</v>
      </c>
      <c r="N4181" s="8">
        <v>2494</v>
      </c>
      <c r="O4181" s="3">
        <v>59</v>
      </c>
      <c r="P4181" s="3">
        <v>80</v>
      </c>
      <c r="Q4181" s="5">
        <f t="shared" si="851"/>
        <v>119.05511811023621</v>
      </c>
      <c r="R4181" s="3">
        <v>84</v>
      </c>
      <c r="S4181">
        <v>0</v>
      </c>
      <c r="T4181">
        <v>3</v>
      </c>
      <c r="U4181">
        <v>0</v>
      </c>
      <c r="V4181" s="7">
        <f t="shared" si="852"/>
        <v>0</v>
      </c>
      <c r="W4181" s="3">
        <v>44</v>
      </c>
      <c r="X4181" s="3">
        <v>27</v>
      </c>
      <c r="Y4181" s="3">
        <v>42</v>
      </c>
      <c r="Z4181" s="5">
        <f t="shared" si="853"/>
        <v>59.527559055118104</v>
      </c>
      <c r="AA4181">
        <v>3</v>
      </c>
      <c r="AB4181">
        <v>2</v>
      </c>
      <c r="AC4181">
        <v>3</v>
      </c>
      <c r="AD4181" s="7">
        <f t="shared" si="854"/>
        <v>4.2519685039370074</v>
      </c>
      <c r="AE4181" s="3">
        <v>8</v>
      </c>
      <c r="AF4181" s="3">
        <v>21</v>
      </c>
      <c r="AG4181" s="3">
        <v>14</v>
      </c>
      <c r="AH4181" s="5">
        <f t="shared" si="855"/>
        <v>19.84251968503937</v>
      </c>
      <c r="AI4181">
        <v>1</v>
      </c>
      <c r="AJ4181">
        <v>27</v>
      </c>
      <c r="AK4181">
        <v>22</v>
      </c>
      <c r="AL4181" s="7">
        <f t="shared" si="856"/>
        <v>31.181102362204722</v>
      </c>
      <c r="AM4181" s="3">
        <v>3</v>
      </c>
      <c r="AN4181" s="3">
        <v>0</v>
      </c>
      <c r="AO4181" s="3">
        <v>3</v>
      </c>
      <c r="AP4181" s="5">
        <f t="shared" si="857"/>
        <v>4.2519685039370074</v>
      </c>
    </row>
    <row r="4182" spans="1:42" x14ac:dyDescent="0.2">
      <c r="A4182">
        <v>24</v>
      </c>
      <c r="B4182">
        <v>65748</v>
      </c>
      <c r="C4182" t="s">
        <v>1055</v>
      </c>
      <c r="D4182" t="s">
        <v>467</v>
      </c>
      <c r="E4182" t="s">
        <v>1025</v>
      </c>
      <c r="F4182" s="10">
        <f t="shared" si="845"/>
        <v>7.6923076923076925</v>
      </c>
      <c r="G4182" s="10">
        <f t="shared" si="846"/>
        <v>5.5555555555555554</v>
      </c>
      <c r="H4182" s="15">
        <f t="shared" si="847"/>
        <v>8.3371931449745258</v>
      </c>
      <c r="I4182" s="15">
        <f t="shared" si="848"/>
        <v>2.7816375894189704</v>
      </c>
      <c r="J4182" s="12">
        <f t="shared" si="849"/>
        <v>5.8823529411764701</v>
      </c>
      <c r="K4182" s="10">
        <f t="shared" si="850"/>
        <v>0.32679738562091476</v>
      </c>
      <c r="L4182" s="8">
        <v>13</v>
      </c>
      <c r="M4182" s="8">
        <v>18</v>
      </c>
      <c r="N4182" s="8">
        <v>17</v>
      </c>
      <c r="O4182" s="3">
        <v>1</v>
      </c>
      <c r="P4182" s="3">
        <v>1</v>
      </c>
      <c r="Q4182" s="5">
        <f t="shared" si="851"/>
        <v>1.4173228346456692</v>
      </c>
      <c r="R4182" s="3">
        <v>1</v>
      </c>
      <c r="S4182">
        <v>0</v>
      </c>
      <c r="T4182">
        <v>0</v>
      </c>
      <c r="U4182">
        <v>0</v>
      </c>
      <c r="V4182" s="7">
        <f t="shared" si="852"/>
        <v>0</v>
      </c>
      <c r="W4182" s="3">
        <v>0</v>
      </c>
      <c r="X4182" s="3">
        <v>1</v>
      </c>
      <c r="Y4182" s="3">
        <v>0</v>
      </c>
      <c r="Z4182" s="5">
        <f t="shared" si="853"/>
        <v>0</v>
      </c>
      <c r="AA4182">
        <v>1</v>
      </c>
      <c r="AB4182">
        <v>0</v>
      </c>
      <c r="AC4182">
        <v>1</v>
      </c>
      <c r="AD4182" s="7">
        <f t="shared" si="854"/>
        <v>1.4173228346456692</v>
      </c>
      <c r="AE4182" s="3">
        <v>0</v>
      </c>
      <c r="AF4182" s="3">
        <v>0</v>
      </c>
      <c r="AG4182" s="3">
        <v>0</v>
      </c>
      <c r="AH4182" s="5">
        <f t="shared" si="855"/>
        <v>0</v>
      </c>
      <c r="AI4182">
        <v>0</v>
      </c>
      <c r="AJ4182">
        <v>0</v>
      </c>
      <c r="AK4182">
        <v>0</v>
      </c>
      <c r="AL4182" s="7">
        <f t="shared" si="856"/>
        <v>0</v>
      </c>
      <c r="AM4182" s="3">
        <v>0</v>
      </c>
      <c r="AN4182" s="3">
        <v>0</v>
      </c>
      <c r="AO4182" s="3">
        <v>0</v>
      </c>
      <c r="AP4182" s="5">
        <f t="shared" si="857"/>
        <v>0</v>
      </c>
    </row>
    <row r="4183" spans="1:42" x14ac:dyDescent="0.2">
      <c r="A4183">
        <v>24</v>
      </c>
      <c r="B4183">
        <v>65748</v>
      </c>
      <c r="C4183" t="s">
        <v>1055</v>
      </c>
      <c r="D4183" t="s">
        <v>467</v>
      </c>
      <c r="E4183" t="s">
        <v>1020</v>
      </c>
      <c r="F4183" s="10">
        <f t="shared" si="845"/>
        <v>0.42372881355932202</v>
      </c>
      <c r="G4183" s="10">
        <f t="shared" si="846"/>
        <v>0.41841004184100417</v>
      </c>
      <c r="H4183" s="15">
        <f t="shared" si="847"/>
        <v>0</v>
      </c>
      <c r="I4183" s="15">
        <f t="shared" si="848"/>
        <v>-0.41841004184100417</v>
      </c>
      <c r="J4183" s="12">
        <f t="shared" si="849"/>
        <v>0</v>
      </c>
      <c r="K4183" s="10">
        <f t="shared" si="850"/>
        <v>-0.41841004184100417</v>
      </c>
      <c r="L4183" s="8">
        <v>236</v>
      </c>
      <c r="M4183" s="8">
        <v>239</v>
      </c>
      <c r="N4183" s="8">
        <v>270</v>
      </c>
      <c r="O4183" s="3">
        <v>1</v>
      </c>
      <c r="P4183" s="3">
        <v>1</v>
      </c>
      <c r="Q4183" s="5">
        <f t="shared" si="851"/>
        <v>0</v>
      </c>
      <c r="R4183" s="3">
        <v>0</v>
      </c>
      <c r="S4183">
        <v>0</v>
      </c>
      <c r="T4183">
        <v>0</v>
      </c>
      <c r="U4183">
        <v>0</v>
      </c>
      <c r="V4183" s="7">
        <f t="shared" si="852"/>
        <v>0</v>
      </c>
      <c r="W4183" s="3">
        <v>1</v>
      </c>
      <c r="X4183" s="3">
        <v>1</v>
      </c>
      <c r="Y4183" s="3">
        <v>0</v>
      </c>
      <c r="Z4183" s="5">
        <f t="shared" si="853"/>
        <v>0</v>
      </c>
      <c r="AA4183">
        <v>0</v>
      </c>
      <c r="AB4183">
        <v>0</v>
      </c>
      <c r="AC4183">
        <v>0</v>
      </c>
      <c r="AD4183" s="7">
        <f t="shared" si="854"/>
        <v>0</v>
      </c>
      <c r="AE4183" s="3">
        <v>0</v>
      </c>
      <c r="AF4183" s="3">
        <v>0</v>
      </c>
      <c r="AG4183" s="3">
        <v>0</v>
      </c>
      <c r="AH4183" s="5">
        <f t="shared" si="855"/>
        <v>0</v>
      </c>
      <c r="AI4183">
        <v>0</v>
      </c>
      <c r="AJ4183">
        <v>0</v>
      </c>
      <c r="AK4183">
        <v>0</v>
      </c>
      <c r="AL4183" s="7">
        <f t="shared" si="856"/>
        <v>0</v>
      </c>
      <c r="AM4183" s="3">
        <v>0</v>
      </c>
      <c r="AN4183" s="3">
        <v>0</v>
      </c>
      <c r="AO4183" s="3">
        <v>0</v>
      </c>
      <c r="AP4183" s="5">
        <f t="shared" si="857"/>
        <v>0</v>
      </c>
    </row>
    <row r="4184" spans="1:42" x14ac:dyDescent="0.2">
      <c r="A4184">
        <v>24</v>
      </c>
      <c r="B4184">
        <v>65748</v>
      </c>
      <c r="C4184" t="s">
        <v>1055</v>
      </c>
      <c r="D4184" t="s">
        <v>467</v>
      </c>
      <c r="E4184" t="s">
        <v>1021</v>
      </c>
      <c r="F4184" s="10">
        <f t="shared" si="845"/>
        <v>0</v>
      </c>
      <c r="G4184" s="10">
        <f t="shared" si="846"/>
        <v>7.1428571428571423</v>
      </c>
      <c r="H4184" s="15">
        <f t="shared" si="847"/>
        <v>29.838375466224615</v>
      </c>
      <c r="I4184" s="15">
        <f t="shared" si="848"/>
        <v>22.695518323367473</v>
      </c>
      <c r="J4184" s="12">
        <f t="shared" si="849"/>
        <v>21.052631578947366</v>
      </c>
      <c r="K4184" s="10">
        <f t="shared" si="850"/>
        <v>13.909774436090224</v>
      </c>
      <c r="L4184" s="8">
        <v>7</v>
      </c>
      <c r="M4184" s="8">
        <v>14</v>
      </c>
      <c r="N4184" s="8">
        <v>19</v>
      </c>
      <c r="P4184" s="3">
        <v>1</v>
      </c>
      <c r="Q4184" s="5">
        <f t="shared" si="851"/>
        <v>5.6692913385826769</v>
      </c>
      <c r="R4184" s="3">
        <v>4</v>
      </c>
      <c r="T4184">
        <v>0</v>
      </c>
      <c r="U4184">
        <v>0</v>
      </c>
      <c r="V4184" s="7">
        <f t="shared" si="852"/>
        <v>0</v>
      </c>
      <c r="X4184" s="3">
        <v>1</v>
      </c>
      <c r="Y4184" s="3">
        <v>3</v>
      </c>
      <c r="Z4184" s="5">
        <f t="shared" si="853"/>
        <v>4.2519685039370074</v>
      </c>
      <c r="AB4184">
        <v>0</v>
      </c>
      <c r="AC4184">
        <v>0</v>
      </c>
      <c r="AD4184" s="7">
        <f t="shared" si="854"/>
        <v>0</v>
      </c>
      <c r="AF4184" s="3">
        <v>0</v>
      </c>
      <c r="AG4184" s="3">
        <v>0</v>
      </c>
      <c r="AH4184" s="5">
        <f t="shared" si="855"/>
        <v>0</v>
      </c>
      <c r="AJ4184">
        <v>0</v>
      </c>
      <c r="AK4184">
        <v>0</v>
      </c>
      <c r="AL4184" s="7">
        <f t="shared" si="856"/>
        <v>0</v>
      </c>
      <c r="AN4184" s="3">
        <v>0</v>
      </c>
      <c r="AO4184" s="3">
        <v>1</v>
      </c>
      <c r="AP4184" s="5">
        <f t="shared" si="857"/>
        <v>1.4173228346456692</v>
      </c>
    </row>
    <row r="4185" spans="1:42" x14ac:dyDescent="0.2">
      <c r="A4185">
        <v>24</v>
      </c>
      <c r="B4185">
        <v>65748</v>
      </c>
      <c r="C4185" t="s">
        <v>1055</v>
      </c>
      <c r="D4185" t="s">
        <v>467</v>
      </c>
      <c r="E4185" t="s">
        <v>1023</v>
      </c>
      <c r="F4185" s="10">
        <f t="shared" si="845"/>
        <v>0</v>
      </c>
      <c r="G4185" s="10">
        <f t="shared" si="846"/>
        <v>0</v>
      </c>
      <c r="H4185" s="15">
        <f t="shared" si="847"/>
        <v>0</v>
      </c>
      <c r="I4185" s="15">
        <f t="shared" si="848"/>
        <v>0</v>
      </c>
      <c r="J4185" s="12">
        <f t="shared" si="849"/>
        <v>0</v>
      </c>
      <c r="K4185" s="10">
        <f t="shared" si="850"/>
        <v>0</v>
      </c>
      <c r="L4185" s="8">
        <v>20</v>
      </c>
      <c r="M4185" s="8">
        <v>19</v>
      </c>
      <c r="N4185" s="8">
        <v>18</v>
      </c>
      <c r="O4185" s="3">
        <v>0</v>
      </c>
      <c r="P4185" s="3">
        <v>0</v>
      </c>
      <c r="Q4185" s="5">
        <f t="shared" si="851"/>
        <v>0</v>
      </c>
      <c r="R4185" s="3">
        <v>0</v>
      </c>
      <c r="S4185">
        <v>0</v>
      </c>
      <c r="T4185">
        <v>0</v>
      </c>
      <c r="U4185">
        <v>0</v>
      </c>
      <c r="V4185" s="7">
        <f t="shared" si="852"/>
        <v>0</v>
      </c>
      <c r="W4185" s="3">
        <v>0</v>
      </c>
      <c r="X4185" s="3">
        <v>0</v>
      </c>
      <c r="Y4185" s="3">
        <v>0</v>
      </c>
      <c r="Z4185" s="5">
        <f t="shared" si="853"/>
        <v>0</v>
      </c>
      <c r="AA4185">
        <v>0</v>
      </c>
      <c r="AB4185">
        <v>0</v>
      </c>
      <c r="AC4185">
        <v>0</v>
      </c>
      <c r="AD4185" s="7">
        <f t="shared" si="854"/>
        <v>0</v>
      </c>
      <c r="AE4185" s="3">
        <v>0</v>
      </c>
      <c r="AF4185" s="3">
        <v>0</v>
      </c>
      <c r="AG4185" s="3">
        <v>0</v>
      </c>
      <c r="AH4185" s="5">
        <f t="shared" si="855"/>
        <v>0</v>
      </c>
      <c r="AI4185">
        <v>0</v>
      </c>
      <c r="AJ4185">
        <v>0</v>
      </c>
      <c r="AK4185">
        <v>0</v>
      </c>
      <c r="AL4185" s="7">
        <f t="shared" si="856"/>
        <v>0</v>
      </c>
      <c r="AM4185" s="3">
        <v>0</v>
      </c>
      <c r="AN4185" s="3">
        <v>0</v>
      </c>
      <c r="AO4185" s="3">
        <v>0</v>
      </c>
      <c r="AP4185" s="5">
        <f t="shared" si="857"/>
        <v>0</v>
      </c>
    </row>
    <row r="4186" spans="1:42" x14ac:dyDescent="0.2">
      <c r="A4186">
        <v>24</v>
      </c>
      <c r="B4186">
        <v>65748</v>
      </c>
      <c r="C4186" t="s">
        <v>1055</v>
      </c>
      <c r="D4186" t="s">
        <v>467</v>
      </c>
      <c r="E4186" t="s">
        <v>1024</v>
      </c>
      <c r="F4186" s="10">
        <f t="shared" si="845"/>
        <v>2.558139534883721</v>
      </c>
      <c r="G4186" s="10">
        <f t="shared" si="846"/>
        <v>3.5611164581328203</v>
      </c>
      <c r="H4186" s="15">
        <f t="shared" si="847"/>
        <v>4.7244094488188972</v>
      </c>
      <c r="I4186" s="15">
        <f t="shared" si="848"/>
        <v>1.1632929906860769</v>
      </c>
      <c r="J4186" s="12">
        <f t="shared" si="849"/>
        <v>3.3333333333333335</v>
      </c>
      <c r="K4186" s="10">
        <f t="shared" si="850"/>
        <v>-0.22778312479948681</v>
      </c>
      <c r="L4186" s="8">
        <v>2150</v>
      </c>
      <c r="M4186" s="8">
        <v>2078</v>
      </c>
      <c r="N4186" s="8">
        <v>2070</v>
      </c>
      <c r="O4186" s="3">
        <v>55</v>
      </c>
      <c r="P4186" s="3">
        <v>74</v>
      </c>
      <c r="Q4186" s="5">
        <f t="shared" si="851"/>
        <v>97.795275590551171</v>
      </c>
      <c r="R4186" s="3">
        <v>69</v>
      </c>
      <c r="S4186">
        <v>0</v>
      </c>
      <c r="T4186">
        <v>3</v>
      </c>
      <c r="U4186">
        <v>0</v>
      </c>
      <c r="V4186" s="7">
        <f t="shared" si="852"/>
        <v>0</v>
      </c>
      <c r="W4186" s="3">
        <v>41</v>
      </c>
      <c r="X4186" s="3">
        <v>22</v>
      </c>
      <c r="Y4186" s="3">
        <v>38</v>
      </c>
      <c r="Z4186" s="5">
        <f t="shared" si="853"/>
        <v>53.85826771653543</v>
      </c>
      <c r="AA4186">
        <v>2</v>
      </c>
      <c r="AB4186">
        <v>2</v>
      </c>
      <c r="AC4186">
        <v>2</v>
      </c>
      <c r="AD4186" s="7">
        <f t="shared" si="854"/>
        <v>2.8346456692913384</v>
      </c>
      <c r="AE4186" s="3">
        <v>8</v>
      </c>
      <c r="AF4186" s="3">
        <v>21</v>
      </c>
      <c r="AG4186" s="3">
        <v>13</v>
      </c>
      <c r="AH4186" s="5">
        <f t="shared" si="855"/>
        <v>18.4251968503937</v>
      </c>
      <c r="AI4186">
        <v>1</v>
      </c>
      <c r="AJ4186">
        <v>26</v>
      </c>
      <c r="AK4186">
        <v>14</v>
      </c>
      <c r="AL4186" s="7">
        <f t="shared" si="856"/>
        <v>19.84251968503937</v>
      </c>
      <c r="AM4186" s="3">
        <v>3</v>
      </c>
      <c r="AN4186" s="3">
        <v>0</v>
      </c>
      <c r="AO4186" s="3">
        <v>2</v>
      </c>
      <c r="AP4186" s="5">
        <f t="shared" si="857"/>
        <v>2.8346456692913384</v>
      </c>
    </row>
    <row r="4187" spans="1:42" x14ac:dyDescent="0.2">
      <c r="A4187">
        <v>24</v>
      </c>
      <c r="B4187">
        <v>65748</v>
      </c>
      <c r="C4187" t="s">
        <v>1055</v>
      </c>
      <c r="D4187" t="s">
        <v>467</v>
      </c>
      <c r="E4187" t="s">
        <v>1027</v>
      </c>
      <c r="F4187" s="10">
        <f t="shared" si="845"/>
        <v>0</v>
      </c>
      <c r="G4187" s="10">
        <f t="shared" si="846"/>
        <v>0</v>
      </c>
      <c r="H4187" s="15">
        <f t="shared" si="847"/>
        <v>0</v>
      </c>
      <c r="I4187" s="15">
        <f t="shared" si="848"/>
        <v>0</v>
      </c>
      <c r="J4187" s="12">
        <f t="shared" si="849"/>
        <v>0</v>
      </c>
      <c r="K4187" s="10">
        <f t="shared" si="850"/>
        <v>0</v>
      </c>
      <c r="L4187" s="8">
        <v>3</v>
      </c>
      <c r="M4187" s="8">
        <v>4</v>
      </c>
      <c r="N4187" s="8">
        <v>3</v>
      </c>
      <c r="Q4187" s="5">
        <f t="shared" si="851"/>
        <v>0</v>
      </c>
      <c r="V4187" s="7">
        <f t="shared" si="852"/>
        <v>0</v>
      </c>
      <c r="Z4187" s="5">
        <f t="shared" si="853"/>
        <v>0</v>
      </c>
      <c r="AD4187" s="7">
        <f t="shared" si="854"/>
        <v>0</v>
      </c>
      <c r="AH4187" s="5">
        <f t="shared" si="855"/>
        <v>0</v>
      </c>
      <c r="AL4187" s="7">
        <f t="shared" si="856"/>
        <v>0</v>
      </c>
      <c r="AP4187" s="5">
        <f t="shared" si="857"/>
        <v>0</v>
      </c>
    </row>
    <row r="4188" spans="1:42" x14ac:dyDescent="0.2">
      <c r="A4188">
        <v>24</v>
      </c>
      <c r="B4188">
        <v>65748</v>
      </c>
      <c r="C4188" t="s">
        <v>1055</v>
      </c>
      <c r="D4188" t="s">
        <v>467</v>
      </c>
      <c r="E4188" t="s">
        <v>1022</v>
      </c>
      <c r="F4188" s="10">
        <f t="shared" si="845"/>
        <v>0</v>
      </c>
      <c r="G4188" s="10">
        <f t="shared" si="846"/>
        <v>0</v>
      </c>
      <c r="H4188" s="15">
        <f t="shared" si="847"/>
        <v>0</v>
      </c>
      <c r="I4188" s="15">
        <f t="shared" si="848"/>
        <v>0</v>
      </c>
      <c r="J4188" s="12">
        <f t="shared" si="849"/>
        <v>0</v>
      </c>
      <c r="K4188" s="10">
        <f t="shared" si="850"/>
        <v>0</v>
      </c>
      <c r="L4188" s="8">
        <v>3</v>
      </c>
      <c r="M4188" s="8">
        <v>4</v>
      </c>
      <c r="N4188" s="8">
        <v>8</v>
      </c>
      <c r="Q4188" s="5">
        <f t="shared" si="851"/>
        <v>0</v>
      </c>
      <c r="V4188" s="7">
        <f t="shared" si="852"/>
        <v>0</v>
      </c>
      <c r="Z4188" s="5">
        <f t="shared" si="853"/>
        <v>0</v>
      </c>
      <c r="AD4188" s="7">
        <f t="shared" si="854"/>
        <v>0</v>
      </c>
      <c r="AH4188" s="5">
        <f t="shared" si="855"/>
        <v>0</v>
      </c>
      <c r="AL4188" s="7">
        <f t="shared" si="856"/>
        <v>0</v>
      </c>
      <c r="AP4188" s="5">
        <f t="shared" si="857"/>
        <v>0</v>
      </c>
    </row>
    <row r="4189" spans="1:42" x14ac:dyDescent="0.2">
      <c r="A4189">
        <v>24</v>
      </c>
      <c r="B4189">
        <v>65748</v>
      </c>
      <c r="C4189" t="s">
        <v>1055</v>
      </c>
      <c r="D4189" t="s">
        <v>467</v>
      </c>
      <c r="E4189" t="s">
        <v>1026</v>
      </c>
      <c r="F4189" s="10">
        <f t="shared" si="845"/>
        <v>0</v>
      </c>
      <c r="G4189" s="10">
        <f t="shared" si="846"/>
        <v>0</v>
      </c>
      <c r="H4189" s="15">
        <f t="shared" si="847"/>
        <v>0</v>
      </c>
      <c r="I4189" s="15">
        <f t="shared" si="848"/>
        <v>0</v>
      </c>
      <c r="J4189" s="12">
        <f t="shared" si="849"/>
        <v>0</v>
      </c>
      <c r="K4189" s="10">
        <f t="shared" si="850"/>
        <v>0</v>
      </c>
      <c r="L4189" s="8">
        <v>7</v>
      </c>
      <c r="M4189" s="8">
        <v>5</v>
      </c>
      <c r="N4189" s="8">
        <v>5</v>
      </c>
      <c r="Q4189" s="5">
        <f t="shared" si="851"/>
        <v>0</v>
      </c>
      <c r="V4189" s="7">
        <f t="shared" si="852"/>
        <v>0</v>
      </c>
      <c r="Z4189" s="5">
        <f t="shared" si="853"/>
        <v>0</v>
      </c>
      <c r="AD4189" s="7">
        <f t="shared" si="854"/>
        <v>0</v>
      </c>
      <c r="AH4189" s="5">
        <f t="shared" si="855"/>
        <v>0</v>
      </c>
      <c r="AL4189" s="7">
        <f t="shared" si="856"/>
        <v>0</v>
      </c>
      <c r="AP4189" s="5">
        <f t="shared" si="857"/>
        <v>0</v>
      </c>
    </row>
    <row r="4190" spans="1:42" x14ac:dyDescent="0.2">
      <c r="A4190">
        <v>24</v>
      </c>
      <c r="B4190">
        <v>65748</v>
      </c>
      <c r="C4190" t="s">
        <v>1055</v>
      </c>
      <c r="D4190" t="s">
        <v>467</v>
      </c>
      <c r="E4190" t="s">
        <v>1028</v>
      </c>
      <c r="F4190" s="10">
        <f t="shared" si="845"/>
        <v>2.5</v>
      </c>
      <c r="G4190" s="10">
        <f t="shared" si="846"/>
        <v>3.6144578313253009</v>
      </c>
      <c r="H4190" s="15">
        <f t="shared" si="847"/>
        <v>16.872890888638921</v>
      </c>
      <c r="I4190" s="15">
        <f t="shared" si="848"/>
        <v>13.258433057313621</v>
      </c>
      <c r="J4190" s="12">
        <f t="shared" si="849"/>
        <v>11.904761904761903</v>
      </c>
      <c r="K4190" s="10">
        <f t="shared" si="850"/>
        <v>8.2903040734366016</v>
      </c>
      <c r="L4190" s="8">
        <v>80</v>
      </c>
      <c r="M4190" s="8">
        <v>83</v>
      </c>
      <c r="N4190" s="8">
        <v>84</v>
      </c>
      <c r="O4190" s="3">
        <v>2</v>
      </c>
      <c r="P4190" s="3">
        <v>3</v>
      </c>
      <c r="Q4190" s="5">
        <f t="shared" si="851"/>
        <v>14.173228346456693</v>
      </c>
      <c r="R4190" s="3">
        <v>10</v>
      </c>
      <c r="S4190">
        <v>0</v>
      </c>
      <c r="T4190">
        <v>0</v>
      </c>
      <c r="U4190">
        <v>0</v>
      </c>
      <c r="V4190" s="7">
        <f t="shared" si="852"/>
        <v>0</v>
      </c>
      <c r="W4190" s="3">
        <v>2</v>
      </c>
      <c r="X4190" s="3">
        <v>2</v>
      </c>
      <c r="Y4190" s="3">
        <v>1</v>
      </c>
      <c r="Z4190" s="5">
        <f t="shared" si="853"/>
        <v>1.4173228346456692</v>
      </c>
      <c r="AA4190">
        <v>0</v>
      </c>
      <c r="AB4190">
        <v>0</v>
      </c>
      <c r="AC4190">
        <v>0</v>
      </c>
      <c r="AD4190" s="7">
        <f t="shared" si="854"/>
        <v>0</v>
      </c>
      <c r="AE4190" s="3">
        <v>0</v>
      </c>
      <c r="AF4190" s="3">
        <v>0</v>
      </c>
      <c r="AG4190" s="3">
        <v>1</v>
      </c>
      <c r="AH4190" s="5">
        <f t="shared" si="855"/>
        <v>1.4173228346456692</v>
      </c>
      <c r="AI4190">
        <v>0</v>
      </c>
      <c r="AJ4190">
        <v>1</v>
      </c>
      <c r="AK4190">
        <v>8</v>
      </c>
      <c r="AL4190" s="7">
        <f t="shared" si="856"/>
        <v>11.338582677165354</v>
      </c>
      <c r="AM4190" s="3">
        <v>0</v>
      </c>
      <c r="AN4190" s="3">
        <v>0</v>
      </c>
      <c r="AO4190" s="3">
        <v>0</v>
      </c>
      <c r="AP4190" s="5">
        <f t="shared" si="857"/>
        <v>0</v>
      </c>
    </row>
    <row r="4191" spans="1:42" x14ac:dyDescent="0.2">
      <c r="A4191">
        <v>39</v>
      </c>
      <c r="B4191">
        <v>68585</v>
      </c>
      <c r="C4191" t="s">
        <v>1058</v>
      </c>
      <c r="D4191" t="s">
        <v>468</v>
      </c>
      <c r="E4191" t="s">
        <v>1029</v>
      </c>
      <c r="F4191" s="10">
        <f t="shared" si="845"/>
        <v>7.7084793272599859</v>
      </c>
      <c r="G4191" s="10">
        <f t="shared" si="846"/>
        <v>8.8298477285651096</v>
      </c>
      <c r="H4191" s="15">
        <f t="shared" si="847"/>
        <v>10.458398114248457</v>
      </c>
      <c r="I4191" s="15">
        <f t="shared" si="848"/>
        <v>1.6285503856833472</v>
      </c>
      <c r="J4191" s="12">
        <f t="shared" si="849"/>
        <v>7.3789808917197455</v>
      </c>
      <c r="K4191" s="10">
        <f t="shared" si="850"/>
        <v>-1.4508668368453641</v>
      </c>
      <c r="L4191" s="8">
        <v>31394</v>
      </c>
      <c r="M4191" s="8">
        <v>31654</v>
      </c>
      <c r="N4191" s="8">
        <v>31400</v>
      </c>
      <c r="O4191" s="3">
        <v>2420</v>
      </c>
      <c r="P4191" s="3">
        <v>2795</v>
      </c>
      <c r="Q4191" s="5">
        <f t="shared" si="851"/>
        <v>3283.9370078740158</v>
      </c>
      <c r="R4191" s="3">
        <v>2317</v>
      </c>
      <c r="S4191">
        <v>1065</v>
      </c>
      <c r="T4191">
        <v>1116</v>
      </c>
      <c r="U4191">
        <v>911</v>
      </c>
      <c r="V4191" s="7">
        <f t="shared" si="852"/>
        <v>1291.1811023622047</v>
      </c>
      <c r="W4191" s="3">
        <v>686</v>
      </c>
      <c r="X4191" s="3">
        <v>790</v>
      </c>
      <c r="Y4191" s="3">
        <v>733</v>
      </c>
      <c r="Z4191" s="5">
        <f t="shared" si="853"/>
        <v>1038.8976377952756</v>
      </c>
      <c r="AA4191">
        <v>87</v>
      </c>
      <c r="AB4191">
        <v>72</v>
      </c>
      <c r="AC4191">
        <v>58</v>
      </c>
      <c r="AD4191" s="7">
        <f t="shared" si="854"/>
        <v>82.204724409448815</v>
      </c>
      <c r="AE4191" s="3">
        <v>233</v>
      </c>
      <c r="AF4191" s="3">
        <v>402</v>
      </c>
      <c r="AG4191" s="3">
        <v>379</v>
      </c>
      <c r="AH4191" s="5">
        <f t="shared" si="855"/>
        <v>537.16535433070862</v>
      </c>
      <c r="AI4191">
        <v>190</v>
      </c>
      <c r="AJ4191">
        <v>275</v>
      </c>
      <c r="AK4191">
        <v>139</v>
      </c>
      <c r="AL4191" s="7">
        <f t="shared" si="856"/>
        <v>197.00787401574803</v>
      </c>
      <c r="AM4191" s="3">
        <v>159</v>
      </c>
      <c r="AN4191" s="3">
        <v>140</v>
      </c>
      <c r="AO4191" s="3">
        <v>97</v>
      </c>
      <c r="AP4191" s="5">
        <f t="shared" si="857"/>
        <v>137.48031496062993</v>
      </c>
    </row>
    <row r="4192" spans="1:42" x14ac:dyDescent="0.2">
      <c r="A4192">
        <v>39</v>
      </c>
      <c r="B4192">
        <v>68585</v>
      </c>
      <c r="C4192" t="s">
        <v>1058</v>
      </c>
      <c r="D4192" t="s">
        <v>468</v>
      </c>
      <c r="E4192" t="s">
        <v>1025</v>
      </c>
      <c r="F4192" s="10">
        <f t="shared" si="845"/>
        <v>6.1224489795918364</v>
      </c>
      <c r="G4192" s="10">
        <f t="shared" si="846"/>
        <v>8.2758620689655178</v>
      </c>
      <c r="H4192" s="15">
        <f t="shared" si="847"/>
        <v>15.102620369175163</v>
      </c>
      <c r="I4192" s="15">
        <f t="shared" si="848"/>
        <v>6.8267583002096455</v>
      </c>
      <c r="J4192" s="12">
        <f t="shared" si="849"/>
        <v>10.655737704918032</v>
      </c>
      <c r="K4192" s="10">
        <f t="shared" si="850"/>
        <v>2.3798756359525139</v>
      </c>
      <c r="L4192" s="8">
        <v>147</v>
      </c>
      <c r="M4192" s="8">
        <v>145</v>
      </c>
      <c r="N4192" s="8">
        <v>122</v>
      </c>
      <c r="O4192" s="3">
        <v>9</v>
      </c>
      <c r="P4192" s="3">
        <v>12</v>
      </c>
      <c r="Q4192" s="5">
        <f t="shared" si="851"/>
        <v>18.4251968503937</v>
      </c>
      <c r="R4192" s="3">
        <v>13</v>
      </c>
      <c r="S4192">
        <v>2</v>
      </c>
      <c r="T4192">
        <v>2</v>
      </c>
      <c r="U4192">
        <v>7</v>
      </c>
      <c r="V4192" s="7">
        <f t="shared" si="852"/>
        <v>9.9212598425196852</v>
      </c>
      <c r="W4192" s="3">
        <v>4</v>
      </c>
      <c r="X4192" s="3">
        <v>3</v>
      </c>
      <c r="Y4192" s="3">
        <v>2</v>
      </c>
      <c r="Z4192" s="5">
        <f t="shared" si="853"/>
        <v>2.8346456692913384</v>
      </c>
      <c r="AA4192">
        <v>0</v>
      </c>
      <c r="AB4192">
        <v>0</v>
      </c>
      <c r="AC4192">
        <v>0</v>
      </c>
      <c r="AD4192" s="7">
        <f t="shared" si="854"/>
        <v>0</v>
      </c>
      <c r="AE4192" s="3">
        <v>1</v>
      </c>
      <c r="AF4192" s="3">
        <v>2</v>
      </c>
      <c r="AG4192" s="3">
        <v>1</v>
      </c>
      <c r="AH4192" s="5">
        <f t="shared" si="855"/>
        <v>1.4173228346456692</v>
      </c>
      <c r="AI4192">
        <v>0</v>
      </c>
      <c r="AJ4192">
        <v>2</v>
      </c>
      <c r="AK4192">
        <v>2</v>
      </c>
      <c r="AL4192" s="7">
        <f t="shared" si="856"/>
        <v>2.8346456692913384</v>
      </c>
      <c r="AM4192" s="3">
        <v>2</v>
      </c>
      <c r="AN4192" s="3">
        <v>3</v>
      </c>
      <c r="AO4192" s="3">
        <v>1</v>
      </c>
      <c r="AP4192" s="5">
        <f t="shared" si="857"/>
        <v>1.4173228346456692</v>
      </c>
    </row>
    <row r="4193" spans="1:42" x14ac:dyDescent="0.2">
      <c r="A4193">
        <v>39</v>
      </c>
      <c r="B4193">
        <v>68585</v>
      </c>
      <c r="C4193" t="s">
        <v>1058</v>
      </c>
      <c r="D4193" t="s">
        <v>468</v>
      </c>
      <c r="E4193" t="s">
        <v>1020</v>
      </c>
      <c r="F4193" s="10">
        <f t="shared" si="845"/>
        <v>4.1073384446878425</v>
      </c>
      <c r="G4193" s="10">
        <f t="shared" si="846"/>
        <v>4.4380816034359336</v>
      </c>
      <c r="H4193" s="15">
        <f t="shared" si="847"/>
        <v>6.2341848202547396</v>
      </c>
      <c r="I4193" s="15">
        <f t="shared" si="848"/>
        <v>1.796103216818806</v>
      </c>
      <c r="J4193" s="12">
        <f t="shared" si="849"/>
        <v>4.3985637342908435</v>
      </c>
      <c r="K4193" s="10">
        <f t="shared" si="850"/>
        <v>-3.9517869145090145E-2</v>
      </c>
      <c r="L4193" s="8">
        <v>5478</v>
      </c>
      <c r="M4193" s="8">
        <v>5588</v>
      </c>
      <c r="N4193" s="8">
        <v>5570</v>
      </c>
      <c r="O4193" s="3">
        <v>225</v>
      </c>
      <c r="P4193" s="3">
        <v>248</v>
      </c>
      <c r="Q4193" s="5">
        <f t="shared" si="851"/>
        <v>347.24409448818898</v>
      </c>
      <c r="R4193" s="3">
        <v>245</v>
      </c>
      <c r="S4193">
        <v>91</v>
      </c>
      <c r="T4193">
        <v>87</v>
      </c>
      <c r="U4193">
        <v>83</v>
      </c>
      <c r="V4193" s="7">
        <f t="shared" si="852"/>
        <v>117.63779527559055</v>
      </c>
      <c r="W4193" s="3">
        <v>73</v>
      </c>
      <c r="X4193" s="3">
        <v>79</v>
      </c>
      <c r="Y4193" s="3">
        <v>86</v>
      </c>
      <c r="Z4193" s="5">
        <f t="shared" si="853"/>
        <v>121.88976377952756</v>
      </c>
      <c r="AA4193">
        <v>9</v>
      </c>
      <c r="AB4193">
        <v>8</v>
      </c>
      <c r="AC4193">
        <v>6</v>
      </c>
      <c r="AD4193" s="7">
        <f t="shared" si="854"/>
        <v>8.5039370078740149</v>
      </c>
      <c r="AE4193" s="3">
        <v>19</v>
      </c>
      <c r="AF4193" s="3">
        <v>40</v>
      </c>
      <c r="AG4193" s="3">
        <v>57</v>
      </c>
      <c r="AH4193" s="5">
        <f t="shared" si="855"/>
        <v>80.787401574803141</v>
      </c>
      <c r="AI4193">
        <v>17</v>
      </c>
      <c r="AJ4193">
        <v>24</v>
      </c>
      <c r="AK4193">
        <v>5</v>
      </c>
      <c r="AL4193" s="7">
        <f t="shared" si="856"/>
        <v>7.0866141732283463</v>
      </c>
      <c r="AM4193" s="3">
        <v>16</v>
      </c>
      <c r="AN4193" s="3">
        <v>10</v>
      </c>
      <c r="AO4193" s="3">
        <v>8</v>
      </c>
      <c r="AP4193" s="5">
        <f t="shared" si="857"/>
        <v>11.338582677165354</v>
      </c>
    </row>
    <row r="4194" spans="1:42" x14ac:dyDescent="0.2">
      <c r="A4194">
        <v>39</v>
      </c>
      <c r="B4194">
        <v>68585</v>
      </c>
      <c r="C4194" t="s">
        <v>1058</v>
      </c>
      <c r="D4194" t="s">
        <v>468</v>
      </c>
      <c r="E4194" t="s">
        <v>1021</v>
      </c>
      <c r="F4194" s="10">
        <f t="shared" si="845"/>
        <v>29.718309859154928</v>
      </c>
      <c r="G4194" s="10">
        <f t="shared" si="846"/>
        <v>28.859367842418688</v>
      </c>
      <c r="H4194" s="15">
        <f t="shared" si="847"/>
        <v>36.082150135178615</v>
      </c>
      <c r="I4194" s="15">
        <f t="shared" si="848"/>
        <v>7.222782292759927</v>
      </c>
      <c r="J4194" s="12">
        <f t="shared" si="849"/>
        <v>25.457961484264914</v>
      </c>
      <c r="K4194" s="10">
        <f t="shared" si="850"/>
        <v>-3.4014063581537748</v>
      </c>
      <c r="L4194" s="8">
        <v>2130</v>
      </c>
      <c r="M4194" s="8">
        <v>2183</v>
      </c>
      <c r="N4194" s="8">
        <v>2129</v>
      </c>
      <c r="O4194" s="3">
        <v>633</v>
      </c>
      <c r="P4194" s="3">
        <v>630</v>
      </c>
      <c r="Q4194" s="5">
        <f t="shared" si="851"/>
        <v>768.18897637795271</v>
      </c>
      <c r="R4194" s="3">
        <v>542</v>
      </c>
      <c r="S4194">
        <v>344</v>
      </c>
      <c r="T4194">
        <v>309</v>
      </c>
      <c r="U4194">
        <v>259</v>
      </c>
      <c r="V4194" s="7">
        <f t="shared" si="852"/>
        <v>367.08661417322833</v>
      </c>
      <c r="W4194" s="3">
        <v>184</v>
      </c>
      <c r="X4194" s="3">
        <v>195</v>
      </c>
      <c r="Y4194" s="3">
        <v>168</v>
      </c>
      <c r="Z4194" s="5">
        <f t="shared" si="853"/>
        <v>238.11023622047242</v>
      </c>
      <c r="AA4194">
        <v>17</v>
      </c>
      <c r="AB4194">
        <v>14</v>
      </c>
      <c r="AC4194">
        <v>5</v>
      </c>
      <c r="AD4194" s="7">
        <f t="shared" si="854"/>
        <v>7.0866141732283463</v>
      </c>
      <c r="AE4194" s="3">
        <v>21</v>
      </c>
      <c r="AF4194" s="3">
        <v>37</v>
      </c>
      <c r="AG4194" s="3">
        <v>48</v>
      </c>
      <c r="AH4194" s="5">
        <f t="shared" si="855"/>
        <v>68.031496062992119</v>
      </c>
      <c r="AI4194">
        <v>31</v>
      </c>
      <c r="AJ4194">
        <v>37</v>
      </c>
      <c r="AK4194">
        <v>42</v>
      </c>
      <c r="AL4194" s="7">
        <f t="shared" si="856"/>
        <v>59.527559055118104</v>
      </c>
      <c r="AM4194" s="3">
        <v>36</v>
      </c>
      <c r="AN4194" s="3">
        <v>38</v>
      </c>
      <c r="AO4194" s="3">
        <v>20</v>
      </c>
      <c r="AP4194" s="5">
        <f t="shared" si="857"/>
        <v>28.346456692913385</v>
      </c>
    </row>
    <row r="4195" spans="1:42" x14ac:dyDescent="0.2">
      <c r="A4195">
        <v>39</v>
      </c>
      <c r="B4195">
        <v>68585</v>
      </c>
      <c r="C4195" t="s">
        <v>1058</v>
      </c>
      <c r="D4195" t="s">
        <v>468</v>
      </c>
      <c r="E4195" t="s">
        <v>1023</v>
      </c>
      <c r="F4195" s="10">
        <f t="shared" si="845"/>
        <v>2.26890756302521</v>
      </c>
      <c r="G4195" s="10">
        <f t="shared" si="846"/>
        <v>4.6413502109704643</v>
      </c>
      <c r="H4195" s="15">
        <f t="shared" si="847"/>
        <v>4.0494938132733411</v>
      </c>
      <c r="I4195" s="15">
        <f t="shared" si="848"/>
        <v>-0.59185639769712317</v>
      </c>
      <c r="J4195" s="12">
        <f t="shared" si="849"/>
        <v>2.8571428571428572</v>
      </c>
      <c r="K4195" s="10">
        <f t="shared" si="850"/>
        <v>-1.7842073538276071</v>
      </c>
      <c r="L4195" s="8">
        <v>1190</v>
      </c>
      <c r="M4195" s="8">
        <v>1185</v>
      </c>
      <c r="N4195" s="8">
        <v>1120</v>
      </c>
      <c r="O4195" s="3">
        <v>27</v>
      </c>
      <c r="P4195" s="3">
        <v>55</v>
      </c>
      <c r="Q4195" s="5">
        <f t="shared" si="851"/>
        <v>45.354330708661415</v>
      </c>
      <c r="R4195" s="3">
        <v>32</v>
      </c>
      <c r="S4195">
        <v>11</v>
      </c>
      <c r="T4195">
        <v>21</v>
      </c>
      <c r="U4195">
        <v>9</v>
      </c>
      <c r="V4195" s="7">
        <f t="shared" si="852"/>
        <v>12.755905511811022</v>
      </c>
      <c r="W4195" s="3">
        <v>8</v>
      </c>
      <c r="X4195" s="3">
        <v>9</v>
      </c>
      <c r="Y4195" s="3">
        <v>12</v>
      </c>
      <c r="Z4195" s="5">
        <f t="shared" si="853"/>
        <v>17.00787401574803</v>
      </c>
      <c r="AA4195">
        <v>2</v>
      </c>
      <c r="AB4195">
        <v>3</v>
      </c>
      <c r="AC4195">
        <v>2</v>
      </c>
      <c r="AD4195" s="7">
        <f t="shared" si="854"/>
        <v>2.8346456692913384</v>
      </c>
      <c r="AE4195" s="3">
        <v>2</v>
      </c>
      <c r="AF4195" s="3">
        <v>13</v>
      </c>
      <c r="AG4195" s="3">
        <v>9</v>
      </c>
      <c r="AH4195" s="5">
        <f t="shared" si="855"/>
        <v>12.755905511811022</v>
      </c>
      <c r="AI4195">
        <v>2</v>
      </c>
      <c r="AJ4195">
        <v>4</v>
      </c>
      <c r="AK4195">
        <v>0</v>
      </c>
      <c r="AL4195" s="7">
        <f t="shared" si="856"/>
        <v>0</v>
      </c>
      <c r="AM4195" s="3">
        <v>2</v>
      </c>
      <c r="AN4195" s="3">
        <v>5</v>
      </c>
      <c r="AO4195" s="3">
        <v>0</v>
      </c>
      <c r="AP4195" s="5">
        <f t="shared" si="857"/>
        <v>0</v>
      </c>
    </row>
    <row r="4196" spans="1:42" x14ac:dyDescent="0.2">
      <c r="A4196">
        <v>39</v>
      </c>
      <c r="B4196">
        <v>68585</v>
      </c>
      <c r="C4196" t="s">
        <v>1058</v>
      </c>
      <c r="D4196" t="s">
        <v>468</v>
      </c>
      <c r="E4196" t="s">
        <v>1024</v>
      </c>
      <c r="F4196" s="10">
        <f t="shared" si="845"/>
        <v>7.0649865496248045</v>
      </c>
      <c r="G4196" s="10">
        <f t="shared" si="846"/>
        <v>8.0796005906757618</v>
      </c>
      <c r="H4196" s="15">
        <f t="shared" si="847"/>
        <v>9.8719985696570944</v>
      </c>
      <c r="I4196" s="15">
        <f t="shared" si="848"/>
        <v>1.7923979789813327</v>
      </c>
      <c r="J4196" s="12">
        <f t="shared" si="849"/>
        <v>6.9652434352580617</v>
      </c>
      <c r="K4196" s="10">
        <f t="shared" si="850"/>
        <v>-1.1143571554177001</v>
      </c>
      <c r="L4196" s="8">
        <v>14126</v>
      </c>
      <c r="M4196" s="8">
        <v>14221</v>
      </c>
      <c r="N4196" s="8">
        <v>14357</v>
      </c>
      <c r="O4196" s="3">
        <v>998</v>
      </c>
      <c r="P4196" s="3">
        <v>1149</v>
      </c>
      <c r="Q4196" s="5">
        <f t="shared" si="851"/>
        <v>1417.3228346456692</v>
      </c>
      <c r="R4196" s="3">
        <v>1000</v>
      </c>
      <c r="S4196">
        <v>410</v>
      </c>
      <c r="T4196">
        <v>418</v>
      </c>
      <c r="U4196">
        <v>362</v>
      </c>
      <c r="V4196" s="7">
        <f t="shared" si="852"/>
        <v>513.07086614173227</v>
      </c>
      <c r="W4196" s="3">
        <v>246</v>
      </c>
      <c r="X4196" s="3">
        <v>304</v>
      </c>
      <c r="Y4196" s="3">
        <v>305</v>
      </c>
      <c r="Z4196" s="5">
        <f t="shared" si="853"/>
        <v>432.28346456692913</v>
      </c>
      <c r="AA4196">
        <v>37</v>
      </c>
      <c r="AB4196">
        <v>31</v>
      </c>
      <c r="AC4196">
        <v>32</v>
      </c>
      <c r="AD4196" s="7">
        <f t="shared" si="854"/>
        <v>45.354330708661415</v>
      </c>
      <c r="AE4196" s="3">
        <v>141</v>
      </c>
      <c r="AF4196" s="3">
        <v>198</v>
      </c>
      <c r="AG4196" s="3">
        <v>189</v>
      </c>
      <c r="AH4196" s="5">
        <f t="shared" si="855"/>
        <v>267.87401574803147</v>
      </c>
      <c r="AI4196">
        <v>92</v>
      </c>
      <c r="AJ4196">
        <v>146</v>
      </c>
      <c r="AK4196">
        <v>60</v>
      </c>
      <c r="AL4196" s="7">
        <f t="shared" si="856"/>
        <v>85.039370078740149</v>
      </c>
      <c r="AM4196" s="3">
        <v>72</v>
      </c>
      <c r="AN4196" s="3">
        <v>52</v>
      </c>
      <c r="AO4196" s="3">
        <v>52</v>
      </c>
      <c r="AP4196" s="5">
        <f t="shared" si="857"/>
        <v>73.7007874015748</v>
      </c>
    </row>
    <row r="4197" spans="1:42" x14ac:dyDescent="0.2">
      <c r="A4197">
        <v>39</v>
      </c>
      <c r="B4197">
        <v>68585</v>
      </c>
      <c r="C4197" t="s">
        <v>1058</v>
      </c>
      <c r="D4197" t="s">
        <v>468</v>
      </c>
      <c r="E4197" t="s">
        <v>1027</v>
      </c>
      <c r="F4197" s="10">
        <f t="shared" si="845"/>
        <v>6.9444444444444446</v>
      </c>
      <c r="G4197" s="10">
        <f t="shared" si="846"/>
        <v>8.5297418630751967</v>
      </c>
      <c r="H4197" s="15">
        <f t="shared" si="847"/>
        <v>14.798742191671682</v>
      </c>
      <c r="I4197" s="15">
        <f t="shared" si="848"/>
        <v>6.2690003285964853</v>
      </c>
      <c r="J4197" s="12">
        <f t="shared" si="849"/>
        <v>10.441334768568353</v>
      </c>
      <c r="K4197" s="10">
        <f t="shared" si="850"/>
        <v>1.9115929054931566</v>
      </c>
      <c r="L4197" s="8">
        <v>792</v>
      </c>
      <c r="M4197" s="8">
        <v>891</v>
      </c>
      <c r="N4197" s="8">
        <v>929</v>
      </c>
      <c r="O4197" s="3">
        <v>55</v>
      </c>
      <c r="P4197" s="3">
        <v>76</v>
      </c>
      <c r="Q4197" s="5">
        <f t="shared" si="851"/>
        <v>137.48031496062993</v>
      </c>
      <c r="R4197" s="3">
        <v>97</v>
      </c>
      <c r="S4197">
        <v>20</v>
      </c>
      <c r="T4197">
        <v>25</v>
      </c>
      <c r="U4197">
        <v>42</v>
      </c>
      <c r="V4197" s="7">
        <f t="shared" si="852"/>
        <v>59.527559055118104</v>
      </c>
      <c r="W4197" s="3">
        <v>19</v>
      </c>
      <c r="X4197" s="3">
        <v>27</v>
      </c>
      <c r="Y4197" s="3">
        <v>30</v>
      </c>
      <c r="Z4197" s="5">
        <f t="shared" si="853"/>
        <v>42.519685039370074</v>
      </c>
      <c r="AA4197">
        <v>2</v>
      </c>
      <c r="AB4197">
        <v>2</v>
      </c>
      <c r="AC4197">
        <v>3</v>
      </c>
      <c r="AD4197" s="7">
        <f t="shared" si="854"/>
        <v>4.2519685039370074</v>
      </c>
      <c r="AE4197" s="3">
        <v>5</v>
      </c>
      <c r="AF4197" s="3">
        <v>5</v>
      </c>
      <c r="AG4197" s="3">
        <v>15</v>
      </c>
      <c r="AH4197" s="5">
        <f t="shared" si="855"/>
        <v>21.259842519685037</v>
      </c>
      <c r="AI4197">
        <v>3</v>
      </c>
      <c r="AJ4197">
        <v>11</v>
      </c>
      <c r="AK4197">
        <v>3</v>
      </c>
      <c r="AL4197" s="7">
        <f t="shared" si="856"/>
        <v>4.2519685039370074</v>
      </c>
      <c r="AM4197" s="3">
        <v>6</v>
      </c>
      <c r="AN4197" s="3">
        <v>6</v>
      </c>
      <c r="AO4197" s="3">
        <v>4</v>
      </c>
      <c r="AP4197" s="5">
        <f t="shared" si="857"/>
        <v>5.6692913385826769</v>
      </c>
    </row>
    <row r="4198" spans="1:42" x14ac:dyDescent="0.2">
      <c r="A4198">
        <v>39</v>
      </c>
      <c r="B4198">
        <v>68585</v>
      </c>
      <c r="C4198" t="s">
        <v>1058</v>
      </c>
      <c r="D4198" t="s">
        <v>468</v>
      </c>
      <c r="E4198" t="s">
        <v>1022</v>
      </c>
      <c r="F4198" s="10">
        <f t="shared" si="845"/>
        <v>5.8122205663189268</v>
      </c>
      <c r="G4198" s="10">
        <f t="shared" si="846"/>
        <v>10.092961487383798</v>
      </c>
      <c r="H4198" s="15">
        <f t="shared" si="847"/>
        <v>9.2229507168177687</v>
      </c>
      <c r="I4198" s="15">
        <f t="shared" si="848"/>
        <v>-0.87001077056602938</v>
      </c>
      <c r="J4198" s="12">
        <f t="shared" si="849"/>
        <v>6.5073041168658694</v>
      </c>
      <c r="K4198" s="10">
        <f t="shared" si="850"/>
        <v>-3.5856573705179287</v>
      </c>
      <c r="L4198" s="8">
        <v>671</v>
      </c>
      <c r="M4198" s="8">
        <v>753</v>
      </c>
      <c r="N4198" s="8">
        <v>753</v>
      </c>
      <c r="O4198" s="3">
        <v>39</v>
      </c>
      <c r="P4198" s="3">
        <v>76</v>
      </c>
      <c r="Q4198" s="5">
        <f t="shared" si="851"/>
        <v>69.448818897637793</v>
      </c>
      <c r="R4198" s="3">
        <v>49</v>
      </c>
      <c r="S4198">
        <v>14</v>
      </c>
      <c r="T4198">
        <v>31</v>
      </c>
      <c r="U4198">
        <v>21</v>
      </c>
      <c r="V4198" s="7">
        <f t="shared" si="852"/>
        <v>29.763779527559052</v>
      </c>
      <c r="W4198" s="3">
        <v>12</v>
      </c>
      <c r="X4198" s="3">
        <v>13</v>
      </c>
      <c r="Y4198" s="3">
        <v>18</v>
      </c>
      <c r="Z4198" s="5">
        <f t="shared" si="853"/>
        <v>25.511811023622045</v>
      </c>
      <c r="AA4198">
        <v>2</v>
      </c>
      <c r="AB4198">
        <v>4</v>
      </c>
      <c r="AC4198">
        <v>1</v>
      </c>
      <c r="AD4198" s="7">
        <f t="shared" si="854"/>
        <v>1.4173228346456692</v>
      </c>
      <c r="AE4198" s="3">
        <v>2</v>
      </c>
      <c r="AF4198" s="3">
        <v>15</v>
      </c>
      <c r="AG4198" s="3">
        <v>7</v>
      </c>
      <c r="AH4198" s="5">
        <f t="shared" si="855"/>
        <v>9.9212598425196852</v>
      </c>
      <c r="AI4198">
        <v>7</v>
      </c>
      <c r="AJ4198">
        <v>8</v>
      </c>
      <c r="AK4198">
        <v>1</v>
      </c>
      <c r="AL4198" s="7">
        <f t="shared" si="856"/>
        <v>1.4173228346456692</v>
      </c>
      <c r="AM4198" s="3">
        <v>2</v>
      </c>
      <c r="AN4198" s="3">
        <v>5</v>
      </c>
      <c r="AO4198" s="3">
        <v>1</v>
      </c>
      <c r="AP4198" s="5">
        <f t="shared" si="857"/>
        <v>1.4173228346456692</v>
      </c>
    </row>
    <row r="4199" spans="1:42" x14ac:dyDescent="0.2">
      <c r="A4199">
        <v>39</v>
      </c>
      <c r="B4199">
        <v>68585</v>
      </c>
      <c r="C4199" t="s">
        <v>1058</v>
      </c>
      <c r="D4199" t="s">
        <v>468</v>
      </c>
      <c r="E4199" t="s">
        <v>1026</v>
      </c>
      <c r="F4199" s="10">
        <f t="shared" si="845"/>
        <v>9.1743119266055047</v>
      </c>
      <c r="G4199" s="10">
        <f t="shared" si="846"/>
        <v>5.8536585365853666</v>
      </c>
      <c r="H4199" s="15">
        <f t="shared" si="847"/>
        <v>8.8158836604754534</v>
      </c>
      <c r="I4199" s="15">
        <f t="shared" si="848"/>
        <v>2.9622251238900867</v>
      </c>
      <c r="J4199" s="12">
        <f t="shared" si="849"/>
        <v>6.2200956937799043</v>
      </c>
      <c r="K4199" s="10">
        <f t="shared" si="850"/>
        <v>0.36643715719453773</v>
      </c>
      <c r="L4199" s="8">
        <v>218</v>
      </c>
      <c r="M4199" s="8">
        <v>205</v>
      </c>
      <c r="N4199" s="8">
        <v>209</v>
      </c>
      <c r="O4199" s="3">
        <v>20</v>
      </c>
      <c r="P4199" s="3">
        <v>12</v>
      </c>
      <c r="Q4199" s="5">
        <f t="shared" si="851"/>
        <v>18.4251968503937</v>
      </c>
      <c r="R4199" s="3">
        <v>13</v>
      </c>
      <c r="S4199">
        <v>4</v>
      </c>
      <c r="T4199">
        <v>4</v>
      </c>
      <c r="U4199">
        <v>4</v>
      </c>
      <c r="V4199" s="7">
        <f t="shared" si="852"/>
        <v>5.6692913385826769</v>
      </c>
      <c r="W4199" s="3">
        <v>9</v>
      </c>
      <c r="X4199" s="3">
        <v>4</v>
      </c>
      <c r="Y4199" s="3">
        <v>5</v>
      </c>
      <c r="Z4199" s="5">
        <f t="shared" si="853"/>
        <v>7.0866141732283463</v>
      </c>
      <c r="AA4199">
        <v>0</v>
      </c>
      <c r="AB4199">
        <v>0</v>
      </c>
      <c r="AC4199">
        <v>1</v>
      </c>
      <c r="AD4199" s="7">
        <f t="shared" si="854"/>
        <v>1.4173228346456692</v>
      </c>
      <c r="AE4199" s="3">
        <v>2</v>
      </c>
      <c r="AF4199" s="3">
        <v>2</v>
      </c>
      <c r="AG4199" s="3">
        <v>3</v>
      </c>
      <c r="AH4199" s="5">
        <f t="shared" si="855"/>
        <v>4.2519685039370074</v>
      </c>
      <c r="AI4199">
        <v>2</v>
      </c>
      <c r="AJ4199">
        <v>2</v>
      </c>
      <c r="AK4199">
        <v>0</v>
      </c>
      <c r="AL4199" s="7">
        <f t="shared" si="856"/>
        <v>0</v>
      </c>
      <c r="AM4199" s="3">
        <v>3</v>
      </c>
      <c r="AN4199" s="3">
        <v>0</v>
      </c>
      <c r="AO4199" s="3">
        <v>0</v>
      </c>
      <c r="AP4199" s="5">
        <f t="shared" si="857"/>
        <v>0</v>
      </c>
    </row>
    <row r="4200" spans="1:42" x14ac:dyDescent="0.2">
      <c r="A4200">
        <v>39</v>
      </c>
      <c r="B4200">
        <v>68585</v>
      </c>
      <c r="C4200" t="s">
        <v>1058</v>
      </c>
      <c r="D4200" t="s">
        <v>468</v>
      </c>
      <c r="E4200" t="s">
        <v>1028</v>
      </c>
      <c r="F4200" s="10">
        <f t="shared" si="845"/>
        <v>6.2330623306233059</v>
      </c>
      <c r="G4200" s="10">
        <f t="shared" si="846"/>
        <v>8.2832022211938909</v>
      </c>
      <c r="H4200" s="15">
        <f t="shared" si="847"/>
        <v>7.4391763660358752</v>
      </c>
      <c r="I4200" s="15">
        <f t="shared" si="848"/>
        <v>-0.84402585515801576</v>
      </c>
      <c r="J4200" s="12">
        <f t="shared" si="849"/>
        <v>5.2487522138142007</v>
      </c>
      <c r="K4200" s="10">
        <f t="shared" si="850"/>
        <v>-3.0344500073796903</v>
      </c>
      <c r="L4200" s="8">
        <v>6642</v>
      </c>
      <c r="M4200" s="8">
        <v>6483</v>
      </c>
      <c r="N4200" s="8">
        <v>6211</v>
      </c>
      <c r="O4200" s="3">
        <v>414</v>
      </c>
      <c r="P4200" s="3">
        <v>537</v>
      </c>
      <c r="Q4200" s="5">
        <f t="shared" si="851"/>
        <v>462.04724409448818</v>
      </c>
      <c r="R4200" s="3">
        <v>326</v>
      </c>
      <c r="S4200">
        <v>169</v>
      </c>
      <c r="T4200">
        <v>219</v>
      </c>
      <c r="U4200">
        <v>124</v>
      </c>
      <c r="V4200" s="7">
        <f t="shared" si="852"/>
        <v>175.74803149606299</v>
      </c>
      <c r="W4200" s="3">
        <v>131</v>
      </c>
      <c r="X4200" s="3">
        <v>156</v>
      </c>
      <c r="Y4200" s="3">
        <v>107</v>
      </c>
      <c r="Z4200" s="5">
        <f t="shared" si="853"/>
        <v>151.65354330708661</v>
      </c>
      <c r="AA4200">
        <v>18</v>
      </c>
      <c r="AB4200">
        <v>10</v>
      </c>
      <c r="AC4200">
        <v>8</v>
      </c>
      <c r="AD4200" s="7">
        <f t="shared" si="854"/>
        <v>11.338582677165354</v>
      </c>
      <c r="AE4200" s="3">
        <v>40</v>
      </c>
      <c r="AF4200" s="3">
        <v>90</v>
      </c>
      <c r="AG4200" s="3">
        <v>50</v>
      </c>
      <c r="AH4200" s="5">
        <f t="shared" si="855"/>
        <v>70.866141732283467</v>
      </c>
      <c r="AI4200">
        <v>36</v>
      </c>
      <c r="AJ4200">
        <v>41</v>
      </c>
      <c r="AK4200">
        <v>26</v>
      </c>
      <c r="AL4200" s="7">
        <f t="shared" si="856"/>
        <v>36.8503937007874</v>
      </c>
      <c r="AM4200" s="3">
        <v>20</v>
      </c>
      <c r="AN4200" s="3">
        <v>21</v>
      </c>
      <c r="AO4200" s="3">
        <v>11</v>
      </c>
      <c r="AP4200" s="5">
        <f t="shared" si="857"/>
        <v>15.590551181102361</v>
      </c>
    </row>
    <row r="4201" spans="1:42" x14ac:dyDescent="0.2">
      <c r="A4201">
        <v>12</v>
      </c>
      <c r="B4201">
        <v>62927</v>
      </c>
      <c r="C4201" t="s">
        <v>1049</v>
      </c>
      <c r="D4201" t="s">
        <v>469</v>
      </c>
      <c r="E4201" t="s">
        <v>1029</v>
      </c>
      <c r="F4201" s="10">
        <f t="shared" si="845"/>
        <v>108.91089108910892</v>
      </c>
      <c r="G4201" s="10">
        <f t="shared" si="846"/>
        <v>61.788617886178862</v>
      </c>
      <c r="H4201" s="15">
        <f t="shared" si="847"/>
        <v>49.606299212598422</v>
      </c>
      <c r="I4201" s="15">
        <f t="shared" si="848"/>
        <v>-12.18231867358044</v>
      </c>
      <c r="J4201" s="12">
        <f t="shared" si="849"/>
        <v>35</v>
      </c>
      <c r="K4201" s="10">
        <f t="shared" si="850"/>
        <v>-26.788617886178862</v>
      </c>
      <c r="L4201" s="8">
        <v>101</v>
      </c>
      <c r="M4201" s="8">
        <v>123</v>
      </c>
      <c r="N4201" s="8">
        <v>100</v>
      </c>
      <c r="O4201" s="3">
        <v>110</v>
      </c>
      <c r="P4201" s="3">
        <v>76</v>
      </c>
      <c r="Q4201" s="5">
        <f t="shared" si="851"/>
        <v>49.606299212598422</v>
      </c>
      <c r="R4201" s="3">
        <v>35</v>
      </c>
      <c r="S4201">
        <v>0</v>
      </c>
      <c r="T4201">
        <v>1</v>
      </c>
      <c r="U4201">
        <v>1</v>
      </c>
      <c r="V4201" s="7">
        <f t="shared" si="852"/>
        <v>1.4173228346456692</v>
      </c>
      <c r="W4201" s="3">
        <v>82</v>
      </c>
      <c r="X4201" s="3">
        <v>70</v>
      </c>
      <c r="Y4201" s="3">
        <v>27</v>
      </c>
      <c r="Z4201" s="5">
        <f t="shared" si="853"/>
        <v>38.267716535433067</v>
      </c>
      <c r="AA4201">
        <v>0</v>
      </c>
      <c r="AB4201">
        <v>0</v>
      </c>
      <c r="AC4201">
        <v>0</v>
      </c>
      <c r="AD4201" s="7">
        <f t="shared" si="854"/>
        <v>0</v>
      </c>
      <c r="AE4201" s="3">
        <v>1</v>
      </c>
      <c r="AF4201" s="3">
        <v>0</v>
      </c>
      <c r="AG4201" s="3">
        <v>3</v>
      </c>
      <c r="AH4201" s="5">
        <f t="shared" si="855"/>
        <v>4.2519685039370074</v>
      </c>
      <c r="AI4201">
        <v>23</v>
      </c>
      <c r="AJ4201">
        <v>0</v>
      </c>
      <c r="AK4201">
        <v>1</v>
      </c>
      <c r="AL4201" s="7">
        <f t="shared" si="856"/>
        <v>1.4173228346456692</v>
      </c>
      <c r="AM4201" s="3">
        <v>4</v>
      </c>
      <c r="AN4201" s="3">
        <v>5</v>
      </c>
      <c r="AO4201" s="3">
        <v>3</v>
      </c>
      <c r="AP4201" s="5">
        <f t="shared" si="857"/>
        <v>4.2519685039370074</v>
      </c>
    </row>
    <row r="4202" spans="1:42" x14ac:dyDescent="0.2">
      <c r="A4202">
        <v>12</v>
      </c>
      <c r="B4202">
        <v>62927</v>
      </c>
      <c r="C4202" t="s">
        <v>1049</v>
      </c>
      <c r="D4202" t="s">
        <v>469</v>
      </c>
      <c r="E4202" t="s">
        <v>1025</v>
      </c>
      <c r="F4202" s="10">
        <f t="shared" si="845"/>
        <v>111.11111111111111</v>
      </c>
      <c r="G4202" s="10">
        <f t="shared" si="846"/>
        <v>75.555555555555557</v>
      </c>
      <c r="H4202" s="15">
        <f t="shared" si="847"/>
        <v>112.40836274775998</v>
      </c>
      <c r="I4202" s="15">
        <f t="shared" si="848"/>
        <v>36.852807192204423</v>
      </c>
      <c r="J4202" s="12">
        <f t="shared" si="849"/>
        <v>79.310344827586206</v>
      </c>
      <c r="K4202" s="10">
        <f t="shared" si="850"/>
        <v>3.7547892720306493</v>
      </c>
      <c r="L4202" s="8">
        <v>36</v>
      </c>
      <c r="M4202" s="8">
        <v>45</v>
      </c>
      <c r="N4202" s="8">
        <v>29</v>
      </c>
      <c r="O4202" s="3">
        <v>40</v>
      </c>
      <c r="P4202" s="3">
        <v>34</v>
      </c>
      <c r="Q4202" s="5">
        <f t="shared" si="851"/>
        <v>32.598425196850393</v>
      </c>
      <c r="R4202" s="3">
        <v>23</v>
      </c>
      <c r="S4202">
        <v>0</v>
      </c>
      <c r="T4202">
        <v>0</v>
      </c>
      <c r="U4202">
        <v>1</v>
      </c>
      <c r="V4202" s="7">
        <f t="shared" si="852"/>
        <v>1.4173228346456692</v>
      </c>
      <c r="W4202" s="3">
        <v>31</v>
      </c>
      <c r="X4202" s="3">
        <v>33</v>
      </c>
      <c r="Y4202" s="3">
        <v>16</v>
      </c>
      <c r="Z4202" s="5">
        <f t="shared" si="853"/>
        <v>22.677165354330707</v>
      </c>
      <c r="AA4202">
        <v>0</v>
      </c>
      <c r="AB4202">
        <v>0</v>
      </c>
      <c r="AC4202">
        <v>0</v>
      </c>
      <c r="AD4202" s="7">
        <f t="shared" si="854"/>
        <v>0</v>
      </c>
      <c r="AE4202" s="3">
        <v>1</v>
      </c>
      <c r="AF4202" s="3">
        <v>0</v>
      </c>
      <c r="AG4202" s="3">
        <v>3</v>
      </c>
      <c r="AH4202" s="5">
        <f t="shared" si="855"/>
        <v>4.2519685039370074</v>
      </c>
      <c r="AI4202">
        <v>7</v>
      </c>
      <c r="AJ4202">
        <v>0</v>
      </c>
      <c r="AK4202">
        <v>1</v>
      </c>
      <c r="AL4202" s="7">
        <f t="shared" si="856"/>
        <v>1.4173228346456692</v>
      </c>
      <c r="AM4202" s="3">
        <v>1</v>
      </c>
      <c r="AN4202" s="3">
        <v>1</v>
      </c>
      <c r="AO4202" s="3">
        <v>2</v>
      </c>
      <c r="AP4202" s="5">
        <f t="shared" si="857"/>
        <v>2.8346456692913384</v>
      </c>
    </row>
    <row r="4203" spans="1:42" x14ac:dyDescent="0.2">
      <c r="A4203">
        <v>12</v>
      </c>
      <c r="B4203">
        <v>62927</v>
      </c>
      <c r="C4203" t="s">
        <v>1049</v>
      </c>
      <c r="D4203" t="s">
        <v>469</v>
      </c>
      <c r="E4203" t="s">
        <v>1024</v>
      </c>
      <c r="F4203" s="10">
        <f t="shared" si="845"/>
        <v>102.70270270270269</v>
      </c>
      <c r="G4203" s="10">
        <f t="shared" si="846"/>
        <v>48.936170212765958</v>
      </c>
      <c r="H4203" s="15">
        <f t="shared" si="847"/>
        <v>20.247469066366701</v>
      </c>
      <c r="I4203" s="15">
        <f t="shared" si="848"/>
        <v>-28.688701146399257</v>
      </c>
      <c r="J4203" s="12">
        <f t="shared" si="849"/>
        <v>14.285714285714285</v>
      </c>
      <c r="K4203" s="10">
        <f t="shared" si="850"/>
        <v>-34.650455927051674</v>
      </c>
      <c r="L4203" s="8">
        <v>37</v>
      </c>
      <c r="M4203" s="8">
        <v>47</v>
      </c>
      <c r="N4203" s="8">
        <v>42</v>
      </c>
      <c r="O4203" s="3">
        <v>38</v>
      </c>
      <c r="P4203" s="3">
        <v>23</v>
      </c>
      <c r="Q4203" s="5">
        <f t="shared" si="851"/>
        <v>8.5039370078740149</v>
      </c>
      <c r="R4203" s="3">
        <v>6</v>
      </c>
      <c r="S4203">
        <v>0</v>
      </c>
      <c r="T4203">
        <v>1</v>
      </c>
      <c r="U4203">
        <v>0</v>
      </c>
      <c r="V4203" s="7">
        <f t="shared" si="852"/>
        <v>0</v>
      </c>
      <c r="W4203" s="3">
        <v>26</v>
      </c>
      <c r="X4203" s="3">
        <v>18</v>
      </c>
      <c r="Y4203" s="3">
        <v>6</v>
      </c>
      <c r="Z4203" s="5">
        <f t="shared" si="853"/>
        <v>8.5039370078740149</v>
      </c>
      <c r="AA4203">
        <v>0</v>
      </c>
      <c r="AB4203">
        <v>0</v>
      </c>
      <c r="AC4203">
        <v>0</v>
      </c>
      <c r="AD4203" s="7">
        <f t="shared" si="854"/>
        <v>0</v>
      </c>
      <c r="AE4203" s="3">
        <v>0</v>
      </c>
      <c r="AF4203" s="3">
        <v>0</v>
      </c>
      <c r="AG4203" s="3">
        <v>0</v>
      </c>
      <c r="AH4203" s="5">
        <f t="shared" si="855"/>
        <v>0</v>
      </c>
      <c r="AI4203">
        <v>10</v>
      </c>
      <c r="AJ4203">
        <v>0</v>
      </c>
      <c r="AK4203">
        <v>0</v>
      </c>
      <c r="AL4203" s="7">
        <f t="shared" si="856"/>
        <v>0</v>
      </c>
      <c r="AM4203" s="3">
        <v>2</v>
      </c>
      <c r="AN4203" s="3">
        <v>4</v>
      </c>
      <c r="AO4203" s="3">
        <v>0</v>
      </c>
      <c r="AP4203" s="5">
        <f t="shared" si="857"/>
        <v>0</v>
      </c>
    </row>
    <row r="4204" spans="1:42" x14ac:dyDescent="0.2">
      <c r="A4204">
        <v>12</v>
      </c>
      <c r="B4204">
        <v>62927</v>
      </c>
      <c r="C4204" t="s">
        <v>1049</v>
      </c>
      <c r="D4204" t="s">
        <v>469</v>
      </c>
      <c r="E4204" t="s">
        <v>1027</v>
      </c>
      <c r="F4204" s="10">
        <f t="shared" si="845"/>
        <v>0</v>
      </c>
      <c r="G4204" s="10">
        <f t="shared" si="846"/>
        <v>0</v>
      </c>
      <c r="H4204" s="15">
        <f t="shared" si="847"/>
        <v>0</v>
      </c>
      <c r="I4204" s="15">
        <f t="shared" si="848"/>
        <v>0</v>
      </c>
      <c r="J4204" s="12">
        <f t="shared" si="849"/>
        <v>0</v>
      </c>
      <c r="K4204" s="10">
        <f t="shared" si="850"/>
        <v>0</v>
      </c>
      <c r="L4204" s="8">
        <v>7</v>
      </c>
      <c r="M4204" s="8">
        <v>6</v>
      </c>
      <c r="N4204" s="8">
        <v>8</v>
      </c>
      <c r="Q4204" s="5">
        <f t="shared" si="851"/>
        <v>0</v>
      </c>
      <c r="V4204" s="7">
        <f t="shared" si="852"/>
        <v>0</v>
      </c>
      <c r="Z4204" s="5">
        <f t="shared" si="853"/>
        <v>0</v>
      </c>
      <c r="AD4204" s="7">
        <f t="shared" si="854"/>
        <v>0</v>
      </c>
      <c r="AH4204" s="5">
        <f t="shared" si="855"/>
        <v>0</v>
      </c>
      <c r="AL4204" s="7">
        <f t="shared" si="856"/>
        <v>0</v>
      </c>
      <c r="AP4204" s="5">
        <f t="shared" si="857"/>
        <v>0</v>
      </c>
    </row>
    <row r="4205" spans="1:42" x14ac:dyDescent="0.2">
      <c r="A4205">
        <v>12</v>
      </c>
      <c r="B4205">
        <v>62927</v>
      </c>
      <c r="C4205" t="s">
        <v>1049</v>
      </c>
      <c r="D4205" t="s">
        <v>469</v>
      </c>
      <c r="E4205" t="s">
        <v>1022</v>
      </c>
      <c r="F4205" s="10">
        <f t="shared" si="845"/>
        <v>0</v>
      </c>
      <c r="G4205" s="10">
        <f t="shared" si="846"/>
        <v>0</v>
      </c>
      <c r="H4205" s="15">
        <f t="shared" si="847"/>
        <v>0</v>
      </c>
      <c r="I4205" s="15">
        <f t="shared" si="848"/>
        <v>0</v>
      </c>
      <c r="J4205" s="12">
        <f t="shared" si="849"/>
        <v>0</v>
      </c>
      <c r="K4205" s="10">
        <f t="shared" si="850"/>
        <v>0</v>
      </c>
      <c r="L4205" s="8">
        <v>1</v>
      </c>
      <c r="M4205" s="8">
        <v>1</v>
      </c>
      <c r="N4205" s="8">
        <v>1</v>
      </c>
      <c r="Q4205" s="5">
        <f t="shared" si="851"/>
        <v>0</v>
      </c>
      <c r="V4205" s="7">
        <f t="shared" si="852"/>
        <v>0</v>
      </c>
      <c r="Z4205" s="5">
        <f t="shared" si="853"/>
        <v>0</v>
      </c>
      <c r="AD4205" s="7">
        <f t="shared" si="854"/>
        <v>0</v>
      </c>
      <c r="AH4205" s="5">
        <f t="shared" si="855"/>
        <v>0</v>
      </c>
      <c r="AL4205" s="7">
        <f t="shared" si="856"/>
        <v>0</v>
      </c>
      <c r="AP4205" s="5">
        <f t="shared" si="857"/>
        <v>0</v>
      </c>
    </row>
    <row r="4206" spans="1:42" x14ac:dyDescent="0.2">
      <c r="A4206">
        <v>12</v>
      </c>
      <c r="B4206">
        <v>62927</v>
      </c>
      <c r="C4206" t="s">
        <v>1049</v>
      </c>
      <c r="D4206" t="s">
        <v>469</v>
      </c>
      <c r="E4206" t="s">
        <v>1026</v>
      </c>
      <c r="F4206" s="10" t="str">
        <f t="shared" si="845"/>
        <v/>
      </c>
      <c r="G4206" s="10">
        <f t="shared" si="846"/>
        <v>0</v>
      </c>
      <c r="H4206" s="15">
        <f t="shared" si="847"/>
        <v>0</v>
      </c>
      <c r="I4206" s="15">
        <f t="shared" si="848"/>
        <v>0</v>
      </c>
      <c r="J4206" s="12">
        <f t="shared" si="849"/>
        <v>0</v>
      </c>
      <c r="K4206" s="10">
        <f t="shared" si="850"/>
        <v>0</v>
      </c>
      <c r="M4206" s="8">
        <v>1</v>
      </c>
      <c r="N4206" s="8">
        <v>1</v>
      </c>
      <c r="Q4206" s="5">
        <f t="shared" si="851"/>
        <v>0</v>
      </c>
      <c r="V4206" s="7">
        <f t="shared" si="852"/>
        <v>0</v>
      </c>
      <c r="Z4206" s="5">
        <f t="shared" si="853"/>
        <v>0</v>
      </c>
      <c r="AD4206" s="7">
        <f t="shared" si="854"/>
        <v>0</v>
      </c>
      <c r="AH4206" s="5">
        <f t="shared" si="855"/>
        <v>0</v>
      </c>
      <c r="AL4206" s="7">
        <f t="shared" si="856"/>
        <v>0</v>
      </c>
      <c r="AP4206" s="5">
        <f t="shared" si="857"/>
        <v>0</v>
      </c>
    </row>
    <row r="4207" spans="1:42" x14ac:dyDescent="0.2">
      <c r="A4207">
        <v>12</v>
      </c>
      <c r="B4207">
        <v>62927</v>
      </c>
      <c r="C4207" t="s">
        <v>1049</v>
      </c>
      <c r="D4207" t="s">
        <v>469</v>
      </c>
      <c r="E4207" t="s">
        <v>1028</v>
      </c>
      <c r="F4207" s="10">
        <f t="shared" si="845"/>
        <v>105</v>
      </c>
      <c r="G4207" s="10">
        <f t="shared" si="846"/>
        <v>73.91304347826086</v>
      </c>
      <c r="H4207" s="15">
        <f t="shared" si="847"/>
        <v>44.757563199336921</v>
      </c>
      <c r="I4207" s="15">
        <f t="shared" si="848"/>
        <v>-29.155480278923939</v>
      </c>
      <c r="J4207" s="12">
        <f t="shared" si="849"/>
        <v>31.578947368421051</v>
      </c>
      <c r="K4207" s="10">
        <f t="shared" si="850"/>
        <v>-42.334096109839805</v>
      </c>
      <c r="L4207" s="8">
        <v>20</v>
      </c>
      <c r="M4207" s="8">
        <v>23</v>
      </c>
      <c r="N4207" s="8">
        <v>19</v>
      </c>
      <c r="O4207" s="3">
        <v>21</v>
      </c>
      <c r="P4207" s="3">
        <v>17</v>
      </c>
      <c r="Q4207" s="5">
        <f t="shared" si="851"/>
        <v>8.5039370078740149</v>
      </c>
      <c r="R4207" s="3">
        <v>6</v>
      </c>
      <c r="S4207">
        <v>0</v>
      </c>
      <c r="T4207">
        <v>0</v>
      </c>
      <c r="U4207">
        <v>0</v>
      </c>
      <c r="V4207" s="7">
        <f t="shared" si="852"/>
        <v>0</v>
      </c>
      <c r="W4207" s="3">
        <v>14</v>
      </c>
      <c r="X4207" s="3">
        <v>17</v>
      </c>
      <c r="Y4207" s="3">
        <v>5</v>
      </c>
      <c r="Z4207" s="5">
        <f t="shared" si="853"/>
        <v>7.0866141732283463</v>
      </c>
      <c r="AA4207">
        <v>0</v>
      </c>
      <c r="AB4207">
        <v>0</v>
      </c>
      <c r="AC4207">
        <v>0</v>
      </c>
      <c r="AD4207" s="7">
        <f t="shared" si="854"/>
        <v>0</v>
      </c>
      <c r="AE4207" s="3">
        <v>0</v>
      </c>
      <c r="AF4207" s="3">
        <v>0</v>
      </c>
      <c r="AG4207" s="3">
        <v>0</v>
      </c>
      <c r="AH4207" s="5">
        <f t="shared" si="855"/>
        <v>0</v>
      </c>
      <c r="AI4207">
        <v>6</v>
      </c>
      <c r="AJ4207">
        <v>0</v>
      </c>
      <c r="AK4207">
        <v>0</v>
      </c>
      <c r="AL4207" s="7">
        <f t="shared" si="856"/>
        <v>0</v>
      </c>
      <c r="AM4207" s="3">
        <v>1</v>
      </c>
      <c r="AN4207" s="3">
        <v>0</v>
      </c>
      <c r="AO4207" s="3">
        <v>1</v>
      </c>
      <c r="AP4207" s="5">
        <f t="shared" si="857"/>
        <v>1.4173228346456692</v>
      </c>
    </row>
    <row r="4208" spans="1:42" x14ac:dyDescent="0.2">
      <c r="A4208">
        <v>43</v>
      </c>
      <c r="B4208">
        <v>69500</v>
      </c>
      <c r="C4208" t="s">
        <v>1040</v>
      </c>
      <c r="D4208" t="s">
        <v>470</v>
      </c>
      <c r="E4208" t="s">
        <v>1029</v>
      </c>
      <c r="F4208" s="10">
        <f t="shared" si="845"/>
        <v>0</v>
      </c>
      <c r="G4208" s="10">
        <f t="shared" si="846"/>
        <v>2.8169014084507045</v>
      </c>
      <c r="H4208" s="15">
        <f t="shared" si="847"/>
        <v>1.1499576751689</v>
      </c>
      <c r="I4208" s="15">
        <f t="shared" si="848"/>
        <v>-1.6669437332818045</v>
      </c>
      <c r="J4208" s="12">
        <f t="shared" si="849"/>
        <v>0.81135902636916835</v>
      </c>
      <c r="K4208" s="10">
        <f t="shared" si="850"/>
        <v>-2.0055423820815363</v>
      </c>
      <c r="L4208" s="8">
        <v>505</v>
      </c>
      <c r="M4208" s="8">
        <v>497</v>
      </c>
      <c r="N4208" s="8">
        <v>493</v>
      </c>
      <c r="O4208" s="3">
        <v>0</v>
      </c>
      <c r="P4208" s="3">
        <v>14</v>
      </c>
      <c r="Q4208" s="5">
        <f t="shared" si="851"/>
        <v>5.6692913385826769</v>
      </c>
      <c r="R4208" s="3">
        <v>4</v>
      </c>
      <c r="S4208">
        <v>0</v>
      </c>
      <c r="T4208">
        <v>0</v>
      </c>
      <c r="U4208">
        <v>3</v>
      </c>
      <c r="V4208" s="7">
        <f t="shared" si="852"/>
        <v>4.2519685039370074</v>
      </c>
      <c r="W4208" s="3">
        <v>0</v>
      </c>
      <c r="X4208" s="3">
        <v>9</v>
      </c>
      <c r="Y4208" s="3">
        <v>1</v>
      </c>
      <c r="Z4208" s="5">
        <f t="shared" si="853"/>
        <v>1.4173228346456692</v>
      </c>
      <c r="AA4208">
        <v>0</v>
      </c>
      <c r="AB4208">
        <v>1</v>
      </c>
      <c r="AC4208">
        <v>0</v>
      </c>
      <c r="AD4208" s="7">
        <f t="shared" si="854"/>
        <v>0</v>
      </c>
      <c r="AE4208" s="3">
        <v>0</v>
      </c>
      <c r="AF4208" s="3">
        <v>4</v>
      </c>
      <c r="AG4208" s="3">
        <v>0</v>
      </c>
      <c r="AH4208" s="5">
        <f t="shared" si="855"/>
        <v>0</v>
      </c>
      <c r="AI4208">
        <v>0</v>
      </c>
      <c r="AJ4208">
        <v>0</v>
      </c>
      <c r="AK4208">
        <v>0</v>
      </c>
      <c r="AL4208" s="7">
        <f t="shared" si="856"/>
        <v>0</v>
      </c>
      <c r="AM4208" s="3">
        <v>0</v>
      </c>
      <c r="AN4208" s="3">
        <v>0</v>
      </c>
      <c r="AO4208" s="3">
        <v>0</v>
      </c>
      <c r="AP4208" s="5">
        <f t="shared" si="857"/>
        <v>0</v>
      </c>
    </row>
    <row r="4209" spans="1:42" x14ac:dyDescent="0.2">
      <c r="A4209">
        <v>43</v>
      </c>
      <c r="B4209">
        <v>69500</v>
      </c>
      <c r="C4209" t="s">
        <v>1040</v>
      </c>
      <c r="D4209" t="s">
        <v>470</v>
      </c>
      <c r="E4209" t="s">
        <v>1020</v>
      </c>
      <c r="F4209" s="10">
        <f t="shared" si="845"/>
        <v>0</v>
      </c>
      <c r="G4209" s="10">
        <f t="shared" si="846"/>
        <v>5.2631578947368416</v>
      </c>
      <c r="H4209" s="15">
        <f t="shared" si="847"/>
        <v>0</v>
      </c>
      <c r="I4209" s="15">
        <f t="shared" si="848"/>
        <v>-5.2631578947368416</v>
      </c>
      <c r="J4209" s="12">
        <f t="shared" si="849"/>
        <v>0</v>
      </c>
      <c r="K4209" s="10">
        <f t="shared" si="850"/>
        <v>-5.2631578947368416</v>
      </c>
      <c r="L4209" s="8">
        <v>19</v>
      </c>
      <c r="M4209" s="8">
        <v>19</v>
      </c>
      <c r="N4209" s="8">
        <v>18</v>
      </c>
      <c r="O4209" s="3">
        <v>0</v>
      </c>
      <c r="P4209" s="3">
        <v>1</v>
      </c>
      <c r="Q4209" s="5">
        <f t="shared" si="851"/>
        <v>0</v>
      </c>
      <c r="R4209" s="3">
        <v>0</v>
      </c>
      <c r="S4209">
        <v>0</v>
      </c>
      <c r="T4209">
        <v>0</v>
      </c>
      <c r="U4209">
        <v>0</v>
      </c>
      <c r="V4209" s="7">
        <f t="shared" si="852"/>
        <v>0</v>
      </c>
      <c r="W4209" s="3">
        <v>0</v>
      </c>
      <c r="X4209" s="3">
        <v>1</v>
      </c>
      <c r="Y4209" s="3">
        <v>0</v>
      </c>
      <c r="Z4209" s="5">
        <f t="shared" si="853"/>
        <v>0</v>
      </c>
      <c r="AA4209">
        <v>0</v>
      </c>
      <c r="AB4209">
        <v>0</v>
      </c>
      <c r="AC4209">
        <v>0</v>
      </c>
      <c r="AD4209" s="7">
        <f t="shared" si="854"/>
        <v>0</v>
      </c>
      <c r="AE4209" s="3">
        <v>0</v>
      </c>
      <c r="AF4209" s="3">
        <v>0</v>
      </c>
      <c r="AG4209" s="3">
        <v>0</v>
      </c>
      <c r="AH4209" s="5">
        <f t="shared" si="855"/>
        <v>0</v>
      </c>
      <c r="AI4209">
        <v>0</v>
      </c>
      <c r="AJ4209">
        <v>0</v>
      </c>
      <c r="AK4209">
        <v>0</v>
      </c>
      <c r="AL4209" s="7">
        <f t="shared" si="856"/>
        <v>0</v>
      </c>
      <c r="AM4209" s="3">
        <v>0</v>
      </c>
      <c r="AN4209" s="3">
        <v>0</v>
      </c>
      <c r="AO4209" s="3">
        <v>0</v>
      </c>
      <c r="AP4209" s="5">
        <f t="shared" si="857"/>
        <v>0</v>
      </c>
    </row>
    <row r="4210" spans="1:42" x14ac:dyDescent="0.2">
      <c r="A4210">
        <v>43</v>
      </c>
      <c r="B4210">
        <v>69500</v>
      </c>
      <c r="C4210" t="s">
        <v>1040</v>
      </c>
      <c r="D4210" t="s">
        <v>470</v>
      </c>
      <c r="E4210" t="s">
        <v>1021</v>
      </c>
      <c r="F4210" s="10">
        <f t="shared" si="845"/>
        <v>0</v>
      </c>
      <c r="G4210" s="10">
        <f t="shared" si="846"/>
        <v>0</v>
      </c>
      <c r="H4210" s="15">
        <f t="shared" si="847"/>
        <v>0</v>
      </c>
      <c r="I4210" s="15">
        <f t="shared" si="848"/>
        <v>0</v>
      </c>
      <c r="J4210" s="12">
        <f t="shared" si="849"/>
        <v>0</v>
      </c>
      <c r="K4210" s="10">
        <f t="shared" si="850"/>
        <v>0</v>
      </c>
      <c r="L4210" s="8">
        <v>2</v>
      </c>
      <c r="M4210" s="8">
        <v>2</v>
      </c>
      <c r="N4210" s="8">
        <v>1</v>
      </c>
      <c r="Q4210" s="5">
        <f t="shared" si="851"/>
        <v>0</v>
      </c>
      <c r="V4210" s="7">
        <f t="shared" si="852"/>
        <v>0</v>
      </c>
      <c r="Z4210" s="5">
        <f t="shared" si="853"/>
        <v>0</v>
      </c>
      <c r="AD4210" s="7">
        <f t="shared" si="854"/>
        <v>0</v>
      </c>
      <c r="AH4210" s="5">
        <f t="shared" si="855"/>
        <v>0</v>
      </c>
      <c r="AL4210" s="7">
        <f t="shared" si="856"/>
        <v>0</v>
      </c>
      <c r="AP4210" s="5">
        <f t="shared" si="857"/>
        <v>0</v>
      </c>
    </row>
    <row r="4211" spans="1:42" x14ac:dyDescent="0.2">
      <c r="A4211">
        <v>43</v>
      </c>
      <c r="B4211">
        <v>69500</v>
      </c>
      <c r="C4211" t="s">
        <v>1040</v>
      </c>
      <c r="D4211" t="s">
        <v>470</v>
      </c>
      <c r="E4211" t="s">
        <v>1023</v>
      </c>
      <c r="F4211" s="10">
        <f t="shared" si="845"/>
        <v>0</v>
      </c>
      <c r="G4211" s="10">
        <f t="shared" si="846"/>
        <v>0</v>
      </c>
      <c r="H4211" s="15">
        <f t="shared" si="847"/>
        <v>0</v>
      </c>
      <c r="I4211" s="15">
        <f t="shared" si="848"/>
        <v>0</v>
      </c>
      <c r="J4211" s="12">
        <f t="shared" si="849"/>
        <v>0</v>
      </c>
      <c r="K4211" s="10">
        <f t="shared" si="850"/>
        <v>0</v>
      </c>
      <c r="L4211" s="8">
        <v>1</v>
      </c>
      <c r="M4211" s="8">
        <v>1</v>
      </c>
      <c r="N4211" s="8">
        <v>1</v>
      </c>
      <c r="Q4211" s="5">
        <f t="shared" si="851"/>
        <v>0</v>
      </c>
      <c r="V4211" s="7">
        <f t="shared" si="852"/>
        <v>0</v>
      </c>
      <c r="Z4211" s="5">
        <f t="shared" si="853"/>
        <v>0</v>
      </c>
      <c r="AD4211" s="7">
        <f t="shared" si="854"/>
        <v>0</v>
      </c>
      <c r="AH4211" s="5">
        <f t="shared" si="855"/>
        <v>0</v>
      </c>
      <c r="AL4211" s="7">
        <f t="shared" si="856"/>
        <v>0</v>
      </c>
      <c r="AP4211" s="5">
        <f t="shared" si="857"/>
        <v>0</v>
      </c>
    </row>
    <row r="4212" spans="1:42" x14ac:dyDescent="0.2">
      <c r="A4212">
        <v>43</v>
      </c>
      <c r="B4212">
        <v>69500</v>
      </c>
      <c r="C4212" t="s">
        <v>1040</v>
      </c>
      <c r="D4212" t="s">
        <v>470</v>
      </c>
      <c r="E4212" t="s">
        <v>1024</v>
      </c>
      <c r="F4212" s="10">
        <f t="shared" si="845"/>
        <v>0</v>
      </c>
      <c r="G4212" s="10">
        <f t="shared" si="846"/>
        <v>0</v>
      </c>
      <c r="H4212" s="15">
        <f t="shared" si="847"/>
        <v>2.5769506084466713</v>
      </c>
      <c r="I4212" s="15">
        <f t="shared" si="848"/>
        <v>2.5769506084466713</v>
      </c>
      <c r="J4212" s="12">
        <f t="shared" si="849"/>
        <v>1.8181818181818181</v>
      </c>
      <c r="K4212" s="10">
        <f t="shared" si="850"/>
        <v>1.8181818181818181</v>
      </c>
      <c r="L4212" s="8">
        <v>46</v>
      </c>
      <c r="M4212" s="8">
        <v>47</v>
      </c>
      <c r="N4212" s="8">
        <v>55</v>
      </c>
      <c r="O4212" s="3">
        <v>0</v>
      </c>
      <c r="P4212" s="3">
        <v>0</v>
      </c>
      <c r="Q4212" s="5">
        <f t="shared" si="851"/>
        <v>1.4173228346456692</v>
      </c>
      <c r="R4212" s="3">
        <v>1</v>
      </c>
      <c r="S4212">
        <v>0</v>
      </c>
      <c r="T4212">
        <v>0</v>
      </c>
      <c r="U4212">
        <v>1</v>
      </c>
      <c r="V4212" s="7">
        <f t="shared" si="852"/>
        <v>1.4173228346456692</v>
      </c>
      <c r="W4212" s="3">
        <v>0</v>
      </c>
      <c r="X4212" s="3">
        <v>0</v>
      </c>
      <c r="Y4212" s="3">
        <v>0</v>
      </c>
      <c r="Z4212" s="5">
        <f t="shared" si="853"/>
        <v>0</v>
      </c>
      <c r="AA4212">
        <v>0</v>
      </c>
      <c r="AB4212">
        <v>0</v>
      </c>
      <c r="AC4212">
        <v>0</v>
      </c>
      <c r="AD4212" s="7">
        <f t="shared" si="854"/>
        <v>0</v>
      </c>
      <c r="AE4212" s="3">
        <v>0</v>
      </c>
      <c r="AF4212" s="3">
        <v>0</v>
      </c>
      <c r="AG4212" s="3">
        <v>0</v>
      </c>
      <c r="AH4212" s="5">
        <f t="shared" si="855"/>
        <v>0</v>
      </c>
      <c r="AI4212">
        <v>0</v>
      </c>
      <c r="AJ4212">
        <v>0</v>
      </c>
      <c r="AK4212">
        <v>0</v>
      </c>
      <c r="AL4212" s="7">
        <f t="shared" si="856"/>
        <v>0</v>
      </c>
      <c r="AM4212" s="3">
        <v>0</v>
      </c>
      <c r="AN4212" s="3">
        <v>0</v>
      </c>
      <c r="AO4212" s="3">
        <v>0</v>
      </c>
      <c r="AP4212" s="5">
        <f t="shared" si="857"/>
        <v>0</v>
      </c>
    </row>
    <row r="4213" spans="1:42" x14ac:dyDescent="0.2">
      <c r="A4213">
        <v>43</v>
      </c>
      <c r="B4213">
        <v>69500</v>
      </c>
      <c r="C4213" t="s">
        <v>1040</v>
      </c>
      <c r="D4213" t="s">
        <v>470</v>
      </c>
      <c r="E4213" t="s">
        <v>1027</v>
      </c>
      <c r="F4213" s="10">
        <f t="shared" si="845"/>
        <v>0</v>
      </c>
      <c r="G4213" s="10">
        <f t="shared" si="846"/>
        <v>5</v>
      </c>
      <c r="H4213" s="15">
        <f t="shared" si="847"/>
        <v>0</v>
      </c>
      <c r="I4213" s="15">
        <f t="shared" si="848"/>
        <v>-5</v>
      </c>
      <c r="J4213" s="12">
        <f t="shared" si="849"/>
        <v>0</v>
      </c>
      <c r="K4213" s="10">
        <f t="shared" si="850"/>
        <v>-5</v>
      </c>
      <c r="L4213" s="8">
        <v>64</v>
      </c>
      <c r="M4213" s="8">
        <v>60</v>
      </c>
      <c r="N4213" s="8">
        <v>57</v>
      </c>
      <c r="O4213" s="3">
        <v>0</v>
      </c>
      <c r="P4213" s="3">
        <v>3</v>
      </c>
      <c r="Q4213" s="5">
        <f t="shared" si="851"/>
        <v>0</v>
      </c>
      <c r="R4213" s="3">
        <v>0</v>
      </c>
      <c r="S4213">
        <v>0</v>
      </c>
      <c r="T4213">
        <v>0</v>
      </c>
      <c r="U4213">
        <v>0</v>
      </c>
      <c r="V4213" s="7">
        <f t="shared" si="852"/>
        <v>0</v>
      </c>
      <c r="W4213" s="3">
        <v>0</v>
      </c>
      <c r="X4213" s="3">
        <v>3</v>
      </c>
      <c r="Y4213" s="3">
        <v>0</v>
      </c>
      <c r="Z4213" s="5">
        <f t="shared" si="853"/>
        <v>0</v>
      </c>
      <c r="AA4213">
        <v>0</v>
      </c>
      <c r="AB4213">
        <v>0</v>
      </c>
      <c r="AC4213">
        <v>0</v>
      </c>
      <c r="AD4213" s="7">
        <f t="shared" si="854"/>
        <v>0</v>
      </c>
      <c r="AE4213" s="3">
        <v>0</v>
      </c>
      <c r="AF4213" s="3">
        <v>0</v>
      </c>
      <c r="AG4213" s="3">
        <v>0</v>
      </c>
      <c r="AH4213" s="5">
        <f t="shared" si="855"/>
        <v>0</v>
      </c>
      <c r="AI4213">
        <v>0</v>
      </c>
      <c r="AJ4213">
        <v>0</v>
      </c>
      <c r="AK4213">
        <v>0</v>
      </c>
      <c r="AL4213" s="7">
        <f t="shared" si="856"/>
        <v>0</v>
      </c>
      <c r="AM4213" s="3">
        <v>0</v>
      </c>
      <c r="AN4213" s="3">
        <v>0</v>
      </c>
      <c r="AO4213" s="3">
        <v>0</v>
      </c>
      <c r="AP4213" s="5">
        <f t="shared" si="857"/>
        <v>0</v>
      </c>
    </row>
    <row r="4214" spans="1:42" x14ac:dyDescent="0.2">
      <c r="A4214">
        <v>43</v>
      </c>
      <c r="B4214">
        <v>69500</v>
      </c>
      <c r="C4214" t="s">
        <v>1040</v>
      </c>
      <c r="D4214" t="s">
        <v>470</v>
      </c>
      <c r="E4214" t="s">
        <v>1022</v>
      </c>
      <c r="F4214" s="10">
        <f t="shared" si="845"/>
        <v>0</v>
      </c>
      <c r="G4214" s="10">
        <f t="shared" si="846"/>
        <v>0</v>
      </c>
      <c r="H4214" s="15">
        <f t="shared" si="847"/>
        <v>0</v>
      </c>
      <c r="I4214" s="15">
        <f t="shared" si="848"/>
        <v>0</v>
      </c>
      <c r="J4214" s="12">
        <f t="shared" si="849"/>
        <v>0</v>
      </c>
      <c r="K4214" s="10">
        <f t="shared" si="850"/>
        <v>0</v>
      </c>
      <c r="L4214" s="8">
        <v>5</v>
      </c>
      <c r="M4214" s="8">
        <v>6</v>
      </c>
      <c r="N4214" s="8">
        <v>6</v>
      </c>
      <c r="Q4214" s="5">
        <f t="shared" si="851"/>
        <v>0</v>
      </c>
      <c r="V4214" s="7">
        <f t="shared" si="852"/>
        <v>0</v>
      </c>
      <c r="Z4214" s="5">
        <f t="shared" si="853"/>
        <v>0</v>
      </c>
      <c r="AD4214" s="7">
        <f t="shared" si="854"/>
        <v>0</v>
      </c>
      <c r="AH4214" s="5">
        <f t="shared" si="855"/>
        <v>0</v>
      </c>
      <c r="AL4214" s="7">
        <f t="shared" si="856"/>
        <v>0</v>
      </c>
      <c r="AP4214" s="5">
        <f t="shared" si="857"/>
        <v>0</v>
      </c>
    </row>
    <row r="4215" spans="1:42" x14ac:dyDescent="0.2">
      <c r="A4215">
        <v>43</v>
      </c>
      <c r="B4215">
        <v>69500</v>
      </c>
      <c r="C4215" t="s">
        <v>1040</v>
      </c>
      <c r="D4215" t="s">
        <v>470</v>
      </c>
      <c r="E4215" t="s">
        <v>1028</v>
      </c>
      <c r="F4215" s="10">
        <f t="shared" si="845"/>
        <v>0</v>
      </c>
      <c r="G4215" s="10">
        <f t="shared" si="846"/>
        <v>2.7624309392265194</v>
      </c>
      <c r="H4215" s="15">
        <f t="shared" si="847"/>
        <v>1.1977376067428189</v>
      </c>
      <c r="I4215" s="15">
        <f t="shared" si="848"/>
        <v>-1.5646933324837005</v>
      </c>
      <c r="J4215" s="12">
        <f t="shared" si="849"/>
        <v>0.84507042253521114</v>
      </c>
      <c r="K4215" s="10">
        <f t="shared" si="850"/>
        <v>-1.9173605166913084</v>
      </c>
      <c r="L4215" s="8">
        <v>368</v>
      </c>
      <c r="M4215" s="8">
        <v>362</v>
      </c>
      <c r="N4215" s="8">
        <v>355</v>
      </c>
      <c r="O4215" s="3">
        <v>0</v>
      </c>
      <c r="P4215" s="3">
        <v>10</v>
      </c>
      <c r="Q4215" s="5">
        <f t="shared" si="851"/>
        <v>4.2519685039370074</v>
      </c>
      <c r="R4215" s="3">
        <v>3</v>
      </c>
      <c r="S4215">
        <v>0</v>
      </c>
      <c r="T4215">
        <v>0</v>
      </c>
      <c r="U4215">
        <v>2</v>
      </c>
      <c r="V4215" s="7">
        <f t="shared" si="852"/>
        <v>2.8346456692913384</v>
      </c>
      <c r="W4215" s="3">
        <v>0</v>
      </c>
      <c r="X4215" s="3">
        <v>5</v>
      </c>
      <c r="Y4215" s="3">
        <v>1</v>
      </c>
      <c r="Z4215" s="5">
        <f t="shared" si="853"/>
        <v>1.4173228346456692</v>
      </c>
      <c r="AA4215">
        <v>0</v>
      </c>
      <c r="AB4215">
        <v>1</v>
      </c>
      <c r="AC4215">
        <v>0</v>
      </c>
      <c r="AD4215" s="7">
        <f t="shared" si="854"/>
        <v>0</v>
      </c>
      <c r="AE4215" s="3">
        <v>0</v>
      </c>
      <c r="AF4215" s="3">
        <v>4</v>
      </c>
      <c r="AG4215" s="3">
        <v>0</v>
      </c>
      <c r="AH4215" s="5">
        <f t="shared" si="855"/>
        <v>0</v>
      </c>
      <c r="AI4215">
        <v>0</v>
      </c>
      <c r="AJ4215">
        <v>0</v>
      </c>
      <c r="AK4215">
        <v>0</v>
      </c>
      <c r="AL4215" s="7">
        <f t="shared" si="856"/>
        <v>0</v>
      </c>
      <c r="AM4215" s="3">
        <v>0</v>
      </c>
      <c r="AN4215" s="3">
        <v>0</v>
      </c>
      <c r="AO4215" s="3">
        <v>0</v>
      </c>
      <c r="AP4215" s="5">
        <f t="shared" si="857"/>
        <v>0</v>
      </c>
    </row>
    <row r="4216" spans="1:42" x14ac:dyDescent="0.2">
      <c r="A4216">
        <v>42</v>
      </c>
      <c r="B4216">
        <v>69229</v>
      </c>
      <c r="C4216" t="s">
        <v>1056</v>
      </c>
      <c r="D4216" t="s">
        <v>471</v>
      </c>
      <c r="E4216" t="s">
        <v>1029</v>
      </c>
      <c r="F4216" s="10">
        <f t="shared" si="845"/>
        <v>9.0120291855649786</v>
      </c>
      <c r="G4216" s="10">
        <f t="shared" si="846"/>
        <v>11.96615231458437</v>
      </c>
      <c r="H4216" s="15">
        <f t="shared" si="847"/>
        <v>9.6555558600923259</v>
      </c>
      <c r="I4216" s="15">
        <f t="shared" si="848"/>
        <v>-2.3105964544920443</v>
      </c>
      <c r="J4216" s="12">
        <f t="shared" si="849"/>
        <v>6.812531079065141</v>
      </c>
      <c r="K4216" s="10">
        <f t="shared" si="850"/>
        <v>-5.1536212355192292</v>
      </c>
      <c r="L4216" s="8">
        <v>10142</v>
      </c>
      <c r="M4216" s="8">
        <v>10045</v>
      </c>
      <c r="N4216" s="8">
        <v>10055</v>
      </c>
      <c r="O4216" s="3">
        <v>914</v>
      </c>
      <c r="P4216" s="3">
        <v>1202</v>
      </c>
      <c r="Q4216" s="5">
        <f t="shared" si="851"/>
        <v>970.86614173228338</v>
      </c>
      <c r="R4216" s="3">
        <v>685</v>
      </c>
      <c r="S4216">
        <v>141</v>
      </c>
      <c r="T4216">
        <v>141</v>
      </c>
      <c r="U4216">
        <v>71</v>
      </c>
      <c r="V4216" s="7">
        <f t="shared" si="852"/>
        <v>100.62992125984252</v>
      </c>
      <c r="W4216" s="3">
        <v>488</v>
      </c>
      <c r="X4216" s="3">
        <v>621</v>
      </c>
      <c r="Y4216" s="3">
        <v>344</v>
      </c>
      <c r="Z4216" s="5">
        <f t="shared" si="853"/>
        <v>487.55905511811022</v>
      </c>
      <c r="AA4216">
        <v>35</v>
      </c>
      <c r="AB4216">
        <v>35</v>
      </c>
      <c r="AC4216">
        <v>27</v>
      </c>
      <c r="AD4216" s="7">
        <f t="shared" si="854"/>
        <v>38.267716535433067</v>
      </c>
      <c r="AE4216" s="3">
        <v>134</v>
      </c>
      <c r="AF4216" s="3">
        <v>226</v>
      </c>
      <c r="AG4216" s="3">
        <v>134</v>
      </c>
      <c r="AH4216" s="5">
        <f t="shared" si="855"/>
        <v>189.92125984251967</v>
      </c>
      <c r="AI4216">
        <v>88</v>
      </c>
      <c r="AJ4216">
        <v>141</v>
      </c>
      <c r="AK4216">
        <v>93</v>
      </c>
      <c r="AL4216" s="7">
        <f t="shared" si="856"/>
        <v>131.81102362204723</v>
      </c>
      <c r="AM4216" s="3">
        <v>28</v>
      </c>
      <c r="AN4216" s="3">
        <v>38</v>
      </c>
      <c r="AO4216" s="3">
        <v>16</v>
      </c>
      <c r="AP4216" s="5">
        <f t="shared" si="857"/>
        <v>22.677165354330707</v>
      </c>
    </row>
    <row r="4217" spans="1:42" x14ac:dyDescent="0.2">
      <c r="A4217">
        <v>42</v>
      </c>
      <c r="B4217">
        <v>69229</v>
      </c>
      <c r="C4217" t="s">
        <v>1056</v>
      </c>
      <c r="D4217" t="s">
        <v>471</v>
      </c>
      <c r="E4217" t="s">
        <v>1025</v>
      </c>
      <c r="F4217" s="10">
        <f t="shared" si="845"/>
        <v>17.391304347826086</v>
      </c>
      <c r="G4217" s="10">
        <f t="shared" si="846"/>
        <v>10</v>
      </c>
      <c r="H4217" s="15">
        <f t="shared" si="847"/>
        <v>8.6774867427285862</v>
      </c>
      <c r="I4217" s="15">
        <f t="shared" si="848"/>
        <v>-1.3225132572714138</v>
      </c>
      <c r="J4217" s="12">
        <f t="shared" si="849"/>
        <v>6.1224489795918364</v>
      </c>
      <c r="K4217" s="10">
        <f t="shared" si="850"/>
        <v>-3.8775510204081636</v>
      </c>
      <c r="L4217" s="8">
        <v>46</v>
      </c>
      <c r="M4217" s="8">
        <v>50</v>
      </c>
      <c r="N4217" s="8">
        <v>49</v>
      </c>
      <c r="O4217" s="3">
        <v>8</v>
      </c>
      <c r="P4217" s="3">
        <v>5</v>
      </c>
      <c r="Q4217" s="5">
        <f t="shared" si="851"/>
        <v>4.2519685039370074</v>
      </c>
      <c r="R4217" s="3">
        <v>3</v>
      </c>
      <c r="S4217">
        <v>1</v>
      </c>
      <c r="T4217">
        <v>0</v>
      </c>
      <c r="U4217">
        <v>1</v>
      </c>
      <c r="V4217" s="7">
        <f t="shared" si="852"/>
        <v>1.4173228346456692</v>
      </c>
      <c r="W4217" s="3">
        <v>4</v>
      </c>
      <c r="X4217" s="3">
        <v>4</v>
      </c>
      <c r="Y4217" s="3">
        <v>2</v>
      </c>
      <c r="Z4217" s="5">
        <f t="shared" si="853"/>
        <v>2.8346456692913384</v>
      </c>
      <c r="AA4217">
        <v>0</v>
      </c>
      <c r="AB4217">
        <v>0</v>
      </c>
      <c r="AC4217">
        <v>0</v>
      </c>
      <c r="AD4217" s="7">
        <f t="shared" si="854"/>
        <v>0</v>
      </c>
      <c r="AE4217" s="3">
        <v>3</v>
      </c>
      <c r="AF4217" s="3">
        <v>1</v>
      </c>
      <c r="AG4217" s="3">
        <v>0</v>
      </c>
      <c r="AH4217" s="5">
        <f t="shared" si="855"/>
        <v>0</v>
      </c>
      <c r="AI4217">
        <v>0</v>
      </c>
      <c r="AJ4217">
        <v>0</v>
      </c>
      <c r="AK4217">
        <v>0</v>
      </c>
      <c r="AL4217" s="7">
        <f t="shared" si="856"/>
        <v>0</v>
      </c>
      <c r="AM4217" s="3">
        <v>0</v>
      </c>
      <c r="AN4217" s="3">
        <v>0</v>
      </c>
      <c r="AO4217" s="3">
        <v>0</v>
      </c>
      <c r="AP4217" s="5">
        <f t="shared" si="857"/>
        <v>0</v>
      </c>
    </row>
    <row r="4218" spans="1:42" x14ac:dyDescent="0.2">
      <c r="A4218">
        <v>42</v>
      </c>
      <c r="B4218">
        <v>69229</v>
      </c>
      <c r="C4218" t="s">
        <v>1056</v>
      </c>
      <c r="D4218" t="s">
        <v>471</v>
      </c>
      <c r="E4218" t="s">
        <v>1020</v>
      </c>
      <c r="F4218" s="10">
        <f t="shared" si="845"/>
        <v>1.1627906976744187</v>
      </c>
      <c r="G4218" s="10">
        <f t="shared" si="846"/>
        <v>1.6759776536312849</v>
      </c>
      <c r="H4218" s="15">
        <f t="shared" si="847"/>
        <v>0.81455335324463751</v>
      </c>
      <c r="I4218" s="15">
        <f t="shared" si="848"/>
        <v>-0.86142430038664741</v>
      </c>
      <c r="J4218" s="12">
        <f t="shared" si="849"/>
        <v>0.57471264367816088</v>
      </c>
      <c r="K4218" s="10">
        <f t="shared" si="850"/>
        <v>-1.101265009953124</v>
      </c>
      <c r="L4218" s="8">
        <v>172</v>
      </c>
      <c r="M4218" s="8">
        <v>179</v>
      </c>
      <c r="N4218" s="8">
        <v>174</v>
      </c>
      <c r="O4218" s="3">
        <v>2</v>
      </c>
      <c r="P4218" s="3">
        <v>3</v>
      </c>
      <c r="Q4218" s="5">
        <f t="shared" si="851"/>
        <v>1.4173228346456692</v>
      </c>
      <c r="R4218" s="3">
        <v>1</v>
      </c>
      <c r="S4218">
        <v>0</v>
      </c>
      <c r="T4218">
        <v>0</v>
      </c>
      <c r="U4218">
        <v>0</v>
      </c>
      <c r="V4218" s="7">
        <f t="shared" si="852"/>
        <v>0</v>
      </c>
      <c r="W4218" s="3">
        <v>2</v>
      </c>
      <c r="X4218" s="3">
        <v>1</v>
      </c>
      <c r="Y4218" s="3">
        <v>1</v>
      </c>
      <c r="Z4218" s="5">
        <f t="shared" si="853"/>
        <v>1.4173228346456692</v>
      </c>
      <c r="AA4218">
        <v>0</v>
      </c>
      <c r="AB4218">
        <v>0</v>
      </c>
      <c r="AC4218">
        <v>0</v>
      </c>
      <c r="AD4218" s="7">
        <f t="shared" si="854"/>
        <v>0</v>
      </c>
      <c r="AE4218" s="3">
        <v>0</v>
      </c>
      <c r="AF4218" s="3">
        <v>1</v>
      </c>
      <c r="AG4218" s="3">
        <v>0</v>
      </c>
      <c r="AH4218" s="5">
        <f t="shared" si="855"/>
        <v>0</v>
      </c>
      <c r="AI4218">
        <v>0</v>
      </c>
      <c r="AJ4218">
        <v>1</v>
      </c>
      <c r="AK4218">
        <v>0</v>
      </c>
      <c r="AL4218" s="7">
        <f t="shared" si="856"/>
        <v>0</v>
      </c>
      <c r="AM4218" s="3">
        <v>0</v>
      </c>
      <c r="AN4218" s="3">
        <v>0</v>
      </c>
      <c r="AO4218" s="3">
        <v>0</v>
      </c>
      <c r="AP4218" s="5">
        <f t="shared" si="857"/>
        <v>0</v>
      </c>
    </row>
    <row r="4219" spans="1:42" x14ac:dyDescent="0.2">
      <c r="A4219">
        <v>42</v>
      </c>
      <c r="B4219">
        <v>69229</v>
      </c>
      <c r="C4219" t="s">
        <v>1056</v>
      </c>
      <c r="D4219" t="s">
        <v>471</v>
      </c>
      <c r="E4219" t="s">
        <v>1021</v>
      </c>
      <c r="F4219" s="10">
        <f t="shared" si="845"/>
        <v>23.232323232323232</v>
      </c>
      <c r="G4219" s="10">
        <f t="shared" si="846"/>
        <v>31.086142322097377</v>
      </c>
      <c r="H4219" s="15">
        <f t="shared" si="847"/>
        <v>10.771653543307085</v>
      </c>
      <c r="I4219" s="15">
        <f t="shared" si="848"/>
        <v>-20.314488778790292</v>
      </c>
      <c r="J4219" s="12">
        <f t="shared" si="849"/>
        <v>7.6</v>
      </c>
      <c r="K4219" s="10">
        <f t="shared" si="850"/>
        <v>-23.486142322097379</v>
      </c>
      <c r="L4219" s="8">
        <v>297</v>
      </c>
      <c r="M4219" s="8">
        <v>267</v>
      </c>
      <c r="N4219" s="8">
        <v>250</v>
      </c>
      <c r="O4219" s="3">
        <v>69</v>
      </c>
      <c r="P4219" s="3">
        <v>83</v>
      </c>
      <c r="Q4219" s="5">
        <f t="shared" si="851"/>
        <v>26.929133858267715</v>
      </c>
      <c r="R4219" s="3">
        <v>19</v>
      </c>
      <c r="S4219">
        <v>14</v>
      </c>
      <c r="T4219">
        <v>9</v>
      </c>
      <c r="U4219">
        <v>1</v>
      </c>
      <c r="V4219" s="7">
        <f t="shared" si="852"/>
        <v>1.4173228346456692</v>
      </c>
      <c r="W4219" s="3">
        <v>39</v>
      </c>
      <c r="X4219" s="3">
        <v>41</v>
      </c>
      <c r="Y4219" s="3">
        <v>11</v>
      </c>
      <c r="Z4219" s="5">
        <f t="shared" si="853"/>
        <v>15.590551181102361</v>
      </c>
      <c r="AA4219">
        <v>3</v>
      </c>
      <c r="AB4219">
        <v>3</v>
      </c>
      <c r="AC4219">
        <v>2</v>
      </c>
      <c r="AD4219" s="7">
        <f t="shared" si="854"/>
        <v>2.8346456692913384</v>
      </c>
      <c r="AE4219" s="3">
        <v>4</v>
      </c>
      <c r="AF4219" s="3">
        <v>16</v>
      </c>
      <c r="AG4219" s="3">
        <v>1</v>
      </c>
      <c r="AH4219" s="5">
        <f t="shared" si="855"/>
        <v>1.4173228346456692</v>
      </c>
      <c r="AI4219">
        <v>6</v>
      </c>
      <c r="AJ4219">
        <v>10</v>
      </c>
      <c r="AK4219">
        <v>4</v>
      </c>
      <c r="AL4219" s="7">
        <f t="shared" si="856"/>
        <v>5.6692913385826769</v>
      </c>
      <c r="AM4219" s="3">
        <v>3</v>
      </c>
      <c r="AN4219" s="3">
        <v>4</v>
      </c>
      <c r="AO4219" s="3">
        <v>0</v>
      </c>
      <c r="AP4219" s="5">
        <f t="shared" si="857"/>
        <v>0</v>
      </c>
    </row>
    <row r="4220" spans="1:42" x14ac:dyDescent="0.2">
      <c r="A4220">
        <v>42</v>
      </c>
      <c r="B4220">
        <v>69229</v>
      </c>
      <c r="C4220" t="s">
        <v>1056</v>
      </c>
      <c r="D4220" t="s">
        <v>471</v>
      </c>
      <c r="E4220" t="s">
        <v>1023</v>
      </c>
      <c r="F4220" s="10">
        <f t="shared" si="845"/>
        <v>4.6153846153846159</v>
      </c>
      <c r="G4220" s="10">
        <f t="shared" si="846"/>
        <v>4.1322314049586781</v>
      </c>
      <c r="H4220" s="15">
        <f t="shared" si="847"/>
        <v>3.2211882605583386</v>
      </c>
      <c r="I4220" s="15">
        <f t="shared" si="848"/>
        <v>-0.91104314440033951</v>
      </c>
      <c r="J4220" s="12">
        <f t="shared" si="849"/>
        <v>2.2727272727272729</v>
      </c>
      <c r="K4220" s="10">
        <f t="shared" si="850"/>
        <v>-1.8595041322314052</v>
      </c>
      <c r="L4220" s="8">
        <v>130</v>
      </c>
      <c r="M4220" s="8">
        <v>121</v>
      </c>
      <c r="N4220" s="8">
        <v>132</v>
      </c>
      <c r="O4220" s="3">
        <v>6</v>
      </c>
      <c r="P4220" s="3">
        <v>5</v>
      </c>
      <c r="Q4220" s="5">
        <f t="shared" si="851"/>
        <v>4.2519685039370074</v>
      </c>
      <c r="R4220" s="3">
        <v>3</v>
      </c>
      <c r="S4220">
        <v>0</v>
      </c>
      <c r="T4220">
        <v>0</v>
      </c>
      <c r="U4220">
        <v>0</v>
      </c>
      <c r="V4220" s="7">
        <f t="shared" si="852"/>
        <v>0</v>
      </c>
      <c r="W4220" s="3">
        <v>4</v>
      </c>
      <c r="X4220" s="3">
        <v>1</v>
      </c>
      <c r="Y4220" s="3">
        <v>0</v>
      </c>
      <c r="Z4220" s="5">
        <f t="shared" si="853"/>
        <v>0</v>
      </c>
      <c r="AA4220">
        <v>0</v>
      </c>
      <c r="AB4220">
        <v>1</v>
      </c>
      <c r="AC4220">
        <v>0</v>
      </c>
      <c r="AD4220" s="7">
        <f t="shared" si="854"/>
        <v>0</v>
      </c>
      <c r="AE4220" s="3">
        <v>2</v>
      </c>
      <c r="AF4220" s="3">
        <v>3</v>
      </c>
      <c r="AG4220" s="3">
        <v>1</v>
      </c>
      <c r="AH4220" s="5">
        <f t="shared" si="855"/>
        <v>1.4173228346456692</v>
      </c>
      <c r="AI4220">
        <v>0</v>
      </c>
      <c r="AJ4220">
        <v>0</v>
      </c>
      <c r="AK4220">
        <v>2</v>
      </c>
      <c r="AL4220" s="7">
        <f t="shared" si="856"/>
        <v>2.8346456692913384</v>
      </c>
      <c r="AM4220" s="3">
        <v>0</v>
      </c>
      <c r="AN4220" s="3">
        <v>0</v>
      </c>
      <c r="AO4220" s="3">
        <v>0</v>
      </c>
      <c r="AP4220" s="5">
        <f t="shared" si="857"/>
        <v>0</v>
      </c>
    </row>
    <row r="4221" spans="1:42" x14ac:dyDescent="0.2">
      <c r="A4221">
        <v>42</v>
      </c>
      <c r="B4221">
        <v>69229</v>
      </c>
      <c r="C4221" t="s">
        <v>1056</v>
      </c>
      <c r="D4221" t="s">
        <v>471</v>
      </c>
      <c r="E4221" t="s">
        <v>1024</v>
      </c>
      <c r="F4221" s="10">
        <f t="shared" si="845"/>
        <v>9.7476719735656356</v>
      </c>
      <c r="G4221" s="10">
        <f t="shared" si="846"/>
        <v>13.147590361445783</v>
      </c>
      <c r="H4221" s="15">
        <f t="shared" si="847"/>
        <v>11.135656906691802</v>
      </c>
      <c r="I4221" s="15">
        <f t="shared" si="848"/>
        <v>-2.0119334547539811</v>
      </c>
      <c r="J4221" s="12">
        <f t="shared" si="849"/>
        <v>7.8568245952769944</v>
      </c>
      <c r="K4221" s="10">
        <f t="shared" si="850"/>
        <v>-5.2907657661687884</v>
      </c>
      <c r="L4221" s="8">
        <v>6658</v>
      </c>
      <c r="M4221" s="8">
        <v>6640</v>
      </c>
      <c r="N4221" s="8">
        <v>6733</v>
      </c>
      <c r="O4221" s="3">
        <v>649</v>
      </c>
      <c r="P4221" s="3">
        <v>873</v>
      </c>
      <c r="Q4221" s="5">
        <f t="shared" si="851"/>
        <v>749.763779527559</v>
      </c>
      <c r="R4221" s="3">
        <v>529</v>
      </c>
      <c r="S4221">
        <v>96</v>
      </c>
      <c r="T4221">
        <v>105</v>
      </c>
      <c r="U4221">
        <v>56</v>
      </c>
      <c r="V4221" s="7">
        <f t="shared" si="852"/>
        <v>79.370078740157481</v>
      </c>
      <c r="W4221" s="3">
        <v>350</v>
      </c>
      <c r="X4221" s="3">
        <v>458</v>
      </c>
      <c r="Y4221" s="3">
        <v>262</v>
      </c>
      <c r="Z4221" s="5">
        <f t="shared" si="853"/>
        <v>371.33858267716533</v>
      </c>
      <c r="AA4221">
        <v>24</v>
      </c>
      <c r="AB4221">
        <v>26</v>
      </c>
      <c r="AC4221">
        <v>22</v>
      </c>
      <c r="AD4221" s="7">
        <f t="shared" si="854"/>
        <v>31.181102362204722</v>
      </c>
      <c r="AE4221" s="3">
        <v>97</v>
      </c>
      <c r="AF4221" s="3">
        <v>159</v>
      </c>
      <c r="AG4221" s="3">
        <v>102</v>
      </c>
      <c r="AH4221" s="5">
        <f t="shared" si="855"/>
        <v>144.56692913385825</v>
      </c>
      <c r="AI4221">
        <v>65</v>
      </c>
      <c r="AJ4221">
        <v>103</v>
      </c>
      <c r="AK4221">
        <v>74</v>
      </c>
      <c r="AL4221" s="7">
        <f t="shared" si="856"/>
        <v>104.88188976377953</v>
      </c>
      <c r="AM4221" s="3">
        <v>17</v>
      </c>
      <c r="AN4221" s="3">
        <v>22</v>
      </c>
      <c r="AO4221" s="3">
        <v>13</v>
      </c>
      <c r="AP4221" s="5">
        <f t="shared" si="857"/>
        <v>18.4251968503937</v>
      </c>
    </row>
    <row r="4222" spans="1:42" x14ac:dyDescent="0.2">
      <c r="A4222">
        <v>42</v>
      </c>
      <c r="B4222">
        <v>69229</v>
      </c>
      <c r="C4222" t="s">
        <v>1056</v>
      </c>
      <c r="D4222" t="s">
        <v>471</v>
      </c>
      <c r="E4222" t="s">
        <v>1027</v>
      </c>
      <c r="F4222" s="10">
        <f t="shared" si="845"/>
        <v>5.9701492537313428</v>
      </c>
      <c r="G4222" s="10">
        <f t="shared" si="846"/>
        <v>10.669456066945607</v>
      </c>
      <c r="H4222" s="15">
        <f t="shared" si="847"/>
        <v>8.3197147526370525</v>
      </c>
      <c r="I4222" s="15">
        <f t="shared" si="848"/>
        <v>-2.3497413143085542</v>
      </c>
      <c r="J4222" s="12">
        <f t="shared" si="849"/>
        <v>5.8700209643605872</v>
      </c>
      <c r="K4222" s="10">
        <f t="shared" si="850"/>
        <v>-4.7994351025850195</v>
      </c>
      <c r="L4222" s="8">
        <v>469</v>
      </c>
      <c r="M4222" s="8">
        <v>478</v>
      </c>
      <c r="N4222" s="8">
        <v>477</v>
      </c>
      <c r="O4222" s="3">
        <v>28</v>
      </c>
      <c r="P4222" s="3">
        <v>51</v>
      </c>
      <c r="Q4222" s="5">
        <f t="shared" si="851"/>
        <v>39.685039370078741</v>
      </c>
      <c r="R4222" s="3">
        <v>28</v>
      </c>
      <c r="S4222">
        <v>3</v>
      </c>
      <c r="T4222">
        <v>9</v>
      </c>
      <c r="U4222">
        <v>2</v>
      </c>
      <c r="V4222" s="7">
        <f t="shared" si="852"/>
        <v>2.8346456692913384</v>
      </c>
      <c r="W4222" s="3">
        <v>20</v>
      </c>
      <c r="X4222" s="3">
        <v>27</v>
      </c>
      <c r="Y4222" s="3">
        <v>15</v>
      </c>
      <c r="Z4222" s="5">
        <f t="shared" si="853"/>
        <v>21.259842519685037</v>
      </c>
      <c r="AA4222">
        <v>1</v>
      </c>
      <c r="AB4222">
        <v>1</v>
      </c>
      <c r="AC4222">
        <v>2</v>
      </c>
      <c r="AD4222" s="7">
        <f t="shared" si="854"/>
        <v>2.8346456692913384</v>
      </c>
      <c r="AE4222" s="3">
        <v>4</v>
      </c>
      <c r="AF4222" s="3">
        <v>8</v>
      </c>
      <c r="AG4222" s="3">
        <v>6</v>
      </c>
      <c r="AH4222" s="5">
        <f t="shared" si="855"/>
        <v>8.5039370078740149</v>
      </c>
      <c r="AI4222">
        <v>0</v>
      </c>
      <c r="AJ4222">
        <v>5</v>
      </c>
      <c r="AK4222">
        <v>3</v>
      </c>
      <c r="AL4222" s="7">
        <f t="shared" si="856"/>
        <v>4.2519685039370074</v>
      </c>
      <c r="AM4222" s="3">
        <v>0</v>
      </c>
      <c r="AN4222" s="3">
        <v>1</v>
      </c>
      <c r="AO4222" s="3">
        <v>0</v>
      </c>
      <c r="AP4222" s="5">
        <f t="shared" si="857"/>
        <v>0</v>
      </c>
    </row>
    <row r="4223" spans="1:42" x14ac:dyDescent="0.2">
      <c r="A4223">
        <v>42</v>
      </c>
      <c r="B4223">
        <v>69229</v>
      </c>
      <c r="C4223" t="s">
        <v>1056</v>
      </c>
      <c r="D4223" t="s">
        <v>471</v>
      </c>
      <c r="E4223" t="s">
        <v>1022</v>
      </c>
      <c r="F4223" s="10" t="str">
        <f t="shared" si="845"/>
        <v/>
      </c>
      <c r="G4223" s="10" t="str">
        <f t="shared" si="846"/>
        <v/>
      </c>
      <c r="H4223" s="15">
        <f t="shared" si="847"/>
        <v>0</v>
      </c>
      <c r="I4223" s="15" t="str">
        <f t="shared" si="848"/>
        <v/>
      </c>
      <c r="J4223" s="12">
        <f t="shared" si="849"/>
        <v>0</v>
      </c>
      <c r="K4223" s="10" t="str">
        <f t="shared" si="850"/>
        <v/>
      </c>
      <c r="N4223" s="8">
        <v>5</v>
      </c>
      <c r="Q4223" s="5">
        <f t="shared" si="851"/>
        <v>0</v>
      </c>
      <c r="V4223" s="7">
        <f t="shared" si="852"/>
        <v>0</v>
      </c>
      <c r="Z4223" s="5">
        <f t="shared" si="853"/>
        <v>0</v>
      </c>
      <c r="AD4223" s="7">
        <f t="shared" si="854"/>
        <v>0</v>
      </c>
      <c r="AH4223" s="5">
        <f t="shared" si="855"/>
        <v>0</v>
      </c>
      <c r="AL4223" s="7">
        <f t="shared" si="856"/>
        <v>0</v>
      </c>
      <c r="AP4223" s="5">
        <f t="shared" si="857"/>
        <v>0</v>
      </c>
    </row>
    <row r="4224" spans="1:42" x14ac:dyDescent="0.2">
      <c r="A4224">
        <v>42</v>
      </c>
      <c r="B4224">
        <v>69229</v>
      </c>
      <c r="C4224" t="s">
        <v>1056</v>
      </c>
      <c r="D4224" t="s">
        <v>471</v>
      </c>
      <c r="E4224" t="s">
        <v>1026</v>
      </c>
      <c r="F4224" s="10">
        <f t="shared" si="845"/>
        <v>0</v>
      </c>
      <c r="G4224" s="10">
        <f t="shared" si="846"/>
        <v>0</v>
      </c>
      <c r="H4224" s="15">
        <f t="shared" si="847"/>
        <v>5.4512416717141123</v>
      </c>
      <c r="I4224" s="15">
        <f t="shared" si="848"/>
        <v>5.4512416717141123</v>
      </c>
      <c r="J4224" s="12">
        <f t="shared" si="849"/>
        <v>3.8461538461538463</v>
      </c>
      <c r="K4224" s="10">
        <f t="shared" si="850"/>
        <v>3.8461538461538463</v>
      </c>
      <c r="L4224" s="8">
        <v>27</v>
      </c>
      <c r="M4224" s="8">
        <v>25</v>
      </c>
      <c r="N4224" s="8">
        <v>26</v>
      </c>
      <c r="O4224" s="3">
        <v>0</v>
      </c>
      <c r="P4224" s="3">
        <v>0</v>
      </c>
      <c r="Q4224" s="5">
        <f t="shared" si="851"/>
        <v>1.4173228346456692</v>
      </c>
      <c r="R4224" s="3">
        <v>1</v>
      </c>
      <c r="S4224">
        <v>0</v>
      </c>
      <c r="T4224">
        <v>0</v>
      </c>
      <c r="U4224">
        <v>0</v>
      </c>
      <c r="V4224" s="7">
        <f t="shared" si="852"/>
        <v>0</v>
      </c>
      <c r="W4224" s="3">
        <v>0</v>
      </c>
      <c r="X4224" s="3">
        <v>0</v>
      </c>
      <c r="Y4224" s="3">
        <v>1</v>
      </c>
      <c r="Z4224" s="5">
        <f t="shared" si="853"/>
        <v>1.4173228346456692</v>
      </c>
      <c r="AA4224">
        <v>0</v>
      </c>
      <c r="AB4224">
        <v>0</v>
      </c>
      <c r="AC4224">
        <v>0</v>
      </c>
      <c r="AD4224" s="7">
        <f t="shared" si="854"/>
        <v>0</v>
      </c>
      <c r="AE4224" s="3">
        <v>0</v>
      </c>
      <c r="AF4224" s="3">
        <v>0</v>
      </c>
      <c r="AG4224" s="3">
        <v>0</v>
      </c>
      <c r="AH4224" s="5">
        <f t="shared" si="855"/>
        <v>0</v>
      </c>
      <c r="AI4224">
        <v>0</v>
      </c>
      <c r="AJ4224">
        <v>0</v>
      </c>
      <c r="AK4224">
        <v>0</v>
      </c>
      <c r="AL4224" s="7">
        <f t="shared" si="856"/>
        <v>0</v>
      </c>
      <c r="AM4224" s="3">
        <v>0</v>
      </c>
      <c r="AN4224" s="3">
        <v>0</v>
      </c>
      <c r="AO4224" s="3">
        <v>0</v>
      </c>
      <c r="AP4224" s="5">
        <f t="shared" si="857"/>
        <v>0</v>
      </c>
    </row>
    <row r="4225" spans="1:42" x14ac:dyDescent="0.2">
      <c r="A4225">
        <v>42</v>
      </c>
      <c r="B4225">
        <v>69229</v>
      </c>
      <c r="C4225" t="s">
        <v>1056</v>
      </c>
      <c r="D4225" t="s">
        <v>471</v>
      </c>
      <c r="E4225" t="s">
        <v>1028</v>
      </c>
      <c r="F4225" s="10">
        <f t="shared" si="845"/>
        <v>6.4874093043107122</v>
      </c>
      <c r="G4225" s="10">
        <f t="shared" si="846"/>
        <v>7.9649890590809624</v>
      </c>
      <c r="H4225" s="15">
        <f t="shared" si="847"/>
        <v>6.4802900090182245</v>
      </c>
      <c r="I4225" s="15">
        <f t="shared" si="848"/>
        <v>-1.4846990500627379</v>
      </c>
      <c r="J4225" s="12">
        <f t="shared" si="849"/>
        <v>4.5722046174739708</v>
      </c>
      <c r="K4225" s="10">
        <f t="shared" si="850"/>
        <v>-3.3927844416069917</v>
      </c>
      <c r="L4225" s="8">
        <v>2343</v>
      </c>
      <c r="M4225" s="8">
        <v>2285</v>
      </c>
      <c r="N4225" s="8">
        <v>2209</v>
      </c>
      <c r="O4225" s="3">
        <v>152</v>
      </c>
      <c r="P4225" s="3">
        <v>182</v>
      </c>
      <c r="Q4225" s="5">
        <f t="shared" si="851"/>
        <v>143.14960629921259</v>
      </c>
      <c r="R4225" s="3">
        <v>101</v>
      </c>
      <c r="S4225">
        <v>27</v>
      </c>
      <c r="T4225">
        <v>18</v>
      </c>
      <c r="U4225">
        <v>11</v>
      </c>
      <c r="V4225" s="7">
        <f t="shared" si="852"/>
        <v>15.590551181102361</v>
      </c>
      <c r="W4225" s="3">
        <v>69</v>
      </c>
      <c r="X4225" s="3">
        <v>89</v>
      </c>
      <c r="Y4225" s="3">
        <v>52</v>
      </c>
      <c r="Z4225" s="5">
        <f t="shared" si="853"/>
        <v>73.7007874015748</v>
      </c>
      <c r="AA4225">
        <v>7</v>
      </c>
      <c r="AB4225">
        <v>4</v>
      </c>
      <c r="AC4225">
        <v>1</v>
      </c>
      <c r="AD4225" s="7">
        <f t="shared" si="854"/>
        <v>1.4173228346456692</v>
      </c>
      <c r="AE4225" s="3">
        <v>24</v>
      </c>
      <c r="AF4225" s="3">
        <v>38</v>
      </c>
      <c r="AG4225" s="3">
        <v>24</v>
      </c>
      <c r="AH4225" s="5">
        <f t="shared" si="855"/>
        <v>34.015748031496059</v>
      </c>
      <c r="AI4225">
        <v>17</v>
      </c>
      <c r="AJ4225">
        <v>22</v>
      </c>
      <c r="AK4225">
        <v>10</v>
      </c>
      <c r="AL4225" s="7">
        <f t="shared" si="856"/>
        <v>14.173228346456693</v>
      </c>
      <c r="AM4225" s="3">
        <v>8</v>
      </c>
      <c r="AN4225" s="3">
        <v>11</v>
      </c>
      <c r="AO4225" s="3">
        <v>3</v>
      </c>
      <c r="AP4225" s="5">
        <f t="shared" si="857"/>
        <v>4.2519685039370074</v>
      </c>
    </row>
    <row r="4226" spans="1:42" x14ac:dyDescent="0.2">
      <c r="A4226">
        <v>14</v>
      </c>
      <c r="B4226">
        <v>63289</v>
      </c>
      <c r="C4226" t="s">
        <v>1062</v>
      </c>
      <c r="D4226" t="s">
        <v>472</v>
      </c>
      <c r="E4226" t="s">
        <v>1029</v>
      </c>
      <c r="F4226" s="10">
        <f t="shared" ref="F4226:F4289" si="858">IFERROR(O4226/L4226*100,"")</f>
        <v>5.1546391752577314</v>
      </c>
      <c r="G4226" s="10">
        <f t="shared" ref="G4226:G4289" si="859">IFERROR(P4226/M4226*100,"")</f>
        <v>7.7922077922077921</v>
      </c>
      <c r="H4226" s="15">
        <f t="shared" ref="H4226:H4289" si="860">IFERROR(Q4226/N4226*100,"")</f>
        <v>1.7231888567120597</v>
      </c>
      <c r="I4226" s="15">
        <f t="shared" ref="I4226:I4289" si="861">IFERROR(H4226-G4226,"")</f>
        <v>-6.0690189354957322</v>
      </c>
      <c r="J4226" s="12">
        <f t="shared" ref="J4226:J4289" si="862">IFERROR(R4226/N4226*100,"")</f>
        <v>1.21580547112462</v>
      </c>
      <c r="K4226" s="10">
        <f t="shared" ref="K4226:K4289" si="863">IFERROR(J4226-G4226,"")</f>
        <v>-6.5764023210831724</v>
      </c>
      <c r="L4226" s="8">
        <v>291</v>
      </c>
      <c r="M4226" s="8">
        <v>308</v>
      </c>
      <c r="N4226" s="8">
        <v>329</v>
      </c>
      <c r="O4226" s="3">
        <v>15</v>
      </c>
      <c r="P4226" s="3">
        <v>24</v>
      </c>
      <c r="Q4226" s="5">
        <f t="shared" ref="Q4226:Q4289" si="864">180/127*R4226</f>
        <v>5.6692913385826769</v>
      </c>
      <c r="R4226" s="3">
        <v>4</v>
      </c>
      <c r="S4226">
        <v>0</v>
      </c>
      <c r="T4226">
        <v>0</v>
      </c>
      <c r="U4226">
        <v>0</v>
      </c>
      <c r="V4226" s="7">
        <f t="shared" ref="V4226:V4289" si="865">180/127*U4226</f>
        <v>0</v>
      </c>
      <c r="W4226" s="3">
        <v>9</v>
      </c>
      <c r="X4226" s="3">
        <v>10</v>
      </c>
      <c r="Y4226" s="3">
        <v>1</v>
      </c>
      <c r="Z4226" s="5">
        <f t="shared" ref="Z4226:Z4289" si="866">180/127*Y4226</f>
        <v>1.4173228346456692</v>
      </c>
      <c r="AA4226">
        <v>0</v>
      </c>
      <c r="AB4226">
        <v>1</v>
      </c>
      <c r="AC4226">
        <v>1</v>
      </c>
      <c r="AD4226" s="7">
        <f t="shared" ref="AD4226:AD4289" si="867">180/127*AC4226</f>
        <v>1.4173228346456692</v>
      </c>
      <c r="AE4226" s="3">
        <v>5</v>
      </c>
      <c r="AF4226" s="3">
        <v>10</v>
      </c>
      <c r="AG4226" s="3">
        <v>1</v>
      </c>
      <c r="AH4226" s="5">
        <f t="shared" ref="AH4226:AH4289" si="868">180/127*AG4226</f>
        <v>1.4173228346456692</v>
      </c>
      <c r="AI4226">
        <v>1</v>
      </c>
      <c r="AJ4226">
        <v>1</v>
      </c>
      <c r="AK4226">
        <v>1</v>
      </c>
      <c r="AL4226" s="7">
        <f t="shared" ref="AL4226:AL4289" si="869">180/127*AK4226</f>
        <v>1.4173228346456692</v>
      </c>
      <c r="AM4226" s="3">
        <v>0</v>
      </c>
      <c r="AN4226" s="3">
        <v>2</v>
      </c>
      <c r="AO4226" s="3">
        <v>0</v>
      </c>
      <c r="AP4226" s="5">
        <f t="shared" ref="AP4226:AP4289" si="870">180/127*AO4226</f>
        <v>0</v>
      </c>
    </row>
    <row r="4227" spans="1:42" x14ac:dyDescent="0.2">
      <c r="A4227">
        <v>14</v>
      </c>
      <c r="B4227">
        <v>63289</v>
      </c>
      <c r="C4227" t="s">
        <v>1062</v>
      </c>
      <c r="D4227" t="s">
        <v>472</v>
      </c>
      <c r="E4227" t="s">
        <v>1025</v>
      </c>
      <c r="F4227" s="10">
        <f t="shared" si="858"/>
        <v>9.3023255813953494</v>
      </c>
      <c r="G4227" s="10">
        <f t="shared" si="859"/>
        <v>10.256410256410255</v>
      </c>
      <c r="H4227" s="15">
        <f t="shared" si="860"/>
        <v>0</v>
      </c>
      <c r="I4227" s="15">
        <f t="shared" si="861"/>
        <v>-10.256410256410255</v>
      </c>
      <c r="J4227" s="12">
        <f t="shared" si="862"/>
        <v>0</v>
      </c>
      <c r="K4227" s="10">
        <f t="shared" si="863"/>
        <v>-10.256410256410255</v>
      </c>
      <c r="L4227" s="8">
        <v>43</v>
      </c>
      <c r="M4227" s="8">
        <v>39</v>
      </c>
      <c r="N4227" s="8">
        <v>38</v>
      </c>
      <c r="O4227" s="3">
        <v>4</v>
      </c>
      <c r="P4227" s="3">
        <v>4</v>
      </c>
      <c r="Q4227" s="5">
        <f t="shared" si="864"/>
        <v>0</v>
      </c>
      <c r="R4227" s="3">
        <v>0</v>
      </c>
      <c r="S4227">
        <v>0</v>
      </c>
      <c r="T4227">
        <v>0</v>
      </c>
      <c r="U4227">
        <v>0</v>
      </c>
      <c r="V4227" s="7">
        <f t="shared" si="865"/>
        <v>0</v>
      </c>
      <c r="W4227" s="3">
        <v>3</v>
      </c>
      <c r="X4227" s="3">
        <v>2</v>
      </c>
      <c r="Y4227" s="3">
        <v>0</v>
      </c>
      <c r="Z4227" s="5">
        <f t="shared" si="866"/>
        <v>0</v>
      </c>
      <c r="AA4227">
        <v>0</v>
      </c>
      <c r="AB4227">
        <v>0</v>
      </c>
      <c r="AC4227">
        <v>0</v>
      </c>
      <c r="AD4227" s="7">
        <f t="shared" si="867"/>
        <v>0</v>
      </c>
      <c r="AE4227" s="3">
        <v>1</v>
      </c>
      <c r="AF4227" s="3">
        <v>1</v>
      </c>
      <c r="AG4227" s="3">
        <v>0</v>
      </c>
      <c r="AH4227" s="5">
        <f t="shared" si="868"/>
        <v>0</v>
      </c>
      <c r="AI4227">
        <v>0</v>
      </c>
      <c r="AJ4227">
        <v>1</v>
      </c>
      <c r="AK4227">
        <v>0</v>
      </c>
      <c r="AL4227" s="7">
        <f t="shared" si="869"/>
        <v>0</v>
      </c>
      <c r="AM4227" s="3">
        <v>0</v>
      </c>
      <c r="AN4227" s="3">
        <v>0</v>
      </c>
      <c r="AO4227" s="3">
        <v>0</v>
      </c>
      <c r="AP4227" s="5">
        <f t="shared" si="870"/>
        <v>0</v>
      </c>
    </row>
    <row r="4228" spans="1:42" x14ac:dyDescent="0.2">
      <c r="A4228">
        <v>14</v>
      </c>
      <c r="B4228">
        <v>63289</v>
      </c>
      <c r="C4228" t="s">
        <v>1062</v>
      </c>
      <c r="D4228" t="s">
        <v>472</v>
      </c>
      <c r="E4228" t="s">
        <v>1020</v>
      </c>
      <c r="F4228" s="10">
        <f t="shared" si="858"/>
        <v>0</v>
      </c>
      <c r="G4228" s="10">
        <f t="shared" si="859"/>
        <v>0</v>
      </c>
      <c r="H4228" s="15">
        <f t="shared" si="860"/>
        <v>0</v>
      </c>
      <c r="I4228" s="15">
        <f t="shared" si="861"/>
        <v>0</v>
      </c>
      <c r="J4228" s="12">
        <f t="shared" si="862"/>
        <v>0</v>
      </c>
      <c r="K4228" s="10">
        <f t="shared" si="863"/>
        <v>0</v>
      </c>
      <c r="L4228" s="8">
        <v>5</v>
      </c>
      <c r="M4228" s="8">
        <v>4</v>
      </c>
      <c r="N4228" s="8">
        <v>4</v>
      </c>
      <c r="Q4228" s="5">
        <f t="shared" si="864"/>
        <v>0</v>
      </c>
      <c r="V4228" s="7">
        <f t="shared" si="865"/>
        <v>0</v>
      </c>
      <c r="Z4228" s="5">
        <f t="shared" si="866"/>
        <v>0</v>
      </c>
      <c r="AD4228" s="7">
        <f t="shared" si="867"/>
        <v>0</v>
      </c>
      <c r="AH4228" s="5">
        <f t="shared" si="868"/>
        <v>0</v>
      </c>
      <c r="AL4228" s="7">
        <f t="shared" si="869"/>
        <v>0</v>
      </c>
      <c r="AP4228" s="5">
        <f t="shared" si="870"/>
        <v>0</v>
      </c>
    </row>
    <row r="4229" spans="1:42" x14ac:dyDescent="0.2">
      <c r="A4229">
        <v>14</v>
      </c>
      <c r="B4229">
        <v>63289</v>
      </c>
      <c r="C4229" t="s">
        <v>1062</v>
      </c>
      <c r="D4229" t="s">
        <v>472</v>
      </c>
      <c r="E4229" t="s">
        <v>1021</v>
      </c>
      <c r="F4229" s="10">
        <f t="shared" si="858"/>
        <v>0</v>
      </c>
      <c r="G4229" s="10">
        <f t="shared" si="859"/>
        <v>0</v>
      </c>
      <c r="H4229" s="15">
        <f t="shared" si="860"/>
        <v>0</v>
      </c>
      <c r="I4229" s="15">
        <f t="shared" si="861"/>
        <v>0</v>
      </c>
      <c r="J4229" s="12">
        <f t="shared" si="862"/>
        <v>0</v>
      </c>
      <c r="K4229" s="10">
        <f t="shared" si="863"/>
        <v>0</v>
      </c>
      <c r="L4229" s="8">
        <v>1</v>
      </c>
      <c r="M4229" s="8">
        <v>1</v>
      </c>
      <c r="N4229" s="8">
        <v>2</v>
      </c>
      <c r="Q4229" s="5">
        <f t="shared" si="864"/>
        <v>0</v>
      </c>
      <c r="V4229" s="7">
        <f t="shared" si="865"/>
        <v>0</v>
      </c>
      <c r="Z4229" s="5">
        <f t="shared" si="866"/>
        <v>0</v>
      </c>
      <c r="AD4229" s="7">
        <f t="shared" si="867"/>
        <v>0</v>
      </c>
      <c r="AH4229" s="5">
        <f t="shared" si="868"/>
        <v>0</v>
      </c>
      <c r="AL4229" s="7">
        <f t="shared" si="869"/>
        <v>0</v>
      </c>
      <c r="AP4229" s="5">
        <f t="shared" si="870"/>
        <v>0</v>
      </c>
    </row>
    <row r="4230" spans="1:42" x14ac:dyDescent="0.2">
      <c r="A4230">
        <v>14</v>
      </c>
      <c r="B4230">
        <v>63289</v>
      </c>
      <c r="C4230" t="s">
        <v>1062</v>
      </c>
      <c r="D4230" t="s">
        <v>472</v>
      </c>
      <c r="E4230" t="s">
        <v>1023</v>
      </c>
      <c r="F4230" s="10">
        <f t="shared" si="858"/>
        <v>0</v>
      </c>
      <c r="G4230" s="10">
        <f t="shared" si="859"/>
        <v>0</v>
      </c>
      <c r="H4230" s="15">
        <f t="shared" si="860"/>
        <v>0</v>
      </c>
      <c r="I4230" s="15">
        <f t="shared" si="861"/>
        <v>0</v>
      </c>
      <c r="J4230" s="12">
        <f t="shared" si="862"/>
        <v>0</v>
      </c>
      <c r="K4230" s="10">
        <f t="shared" si="863"/>
        <v>0</v>
      </c>
      <c r="L4230" s="8">
        <v>1</v>
      </c>
      <c r="M4230" s="8">
        <v>1</v>
      </c>
      <c r="N4230" s="8">
        <v>1</v>
      </c>
      <c r="Q4230" s="5">
        <f t="shared" si="864"/>
        <v>0</v>
      </c>
      <c r="V4230" s="7">
        <f t="shared" si="865"/>
        <v>0</v>
      </c>
      <c r="Z4230" s="5">
        <f t="shared" si="866"/>
        <v>0</v>
      </c>
      <c r="AD4230" s="7">
        <f t="shared" si="867"/>
        <v>0</v>
      </c>
      <c r="AH4230" s="5">
        <f t="shared" si="868"/>
        <v>0</v>
      </c>
      <c r="AL4230" s="7">
        <f t="shared" si="869"/>
        <v>0</v>
      </c>
      <c r="AP4230" s="5">
        <f t="shared" si="870"/>
        <v>0</v>
      </c>
    </row>
    <row r="4231" spans="1:42" x14ac:dyDescent="0.2">
      <c r="A4231">
        <v>14</v>
      </c>
      <c r="B4231">
        <v>63289</v>
      </c>
      <c r="C4231" t="s">
        <v>1062</v>
      </c>
      <c r="D4231" t="s">
        <v>472</v>
      </c>
      <c r="E4231" t="s">
        <v>1024</v>
      </c>
      <c r="F4231" s="10">
        <f t="shared" si="858"/>
        <v>5.298013245033113</v>
      </c>
      <c r="G4231" s="10">
        <f t="shared" si="859"/>
        <v>9.5238095238095237</v>
      </c>
      <c r="H4231" s="15">
        <f t="shared" si="860"/>
        <v>2.2145669291338583</v>
      </c>
      <c r="I4231" s="15">
        <f t="shared" si="861"/>
        <v>-7.3092425946756654</v>
      </c>
      <c r="J4231" s="12">
        <f t="shared" si="862"/>
        <v>1.5625</v>
      </c>
      <c r="K4231" s="10">
        <f t="shared" si="863"/>
        <v>-7.9613095238095237</v>
      </c>
      <c r="L4231" s="8">
        <v>151</v>
      </c>
      <c r="M4231" s="8">
        <v>168</v>
      </c>
      <c r="N4231" s="8">
        <v>192</v>
      </c>
      <c r="O4231" s="3">
        <v>8</v>
      </c>
      <c r="P4231" s="3">
        <v>16</v>
      </c>
      <c r="Q4231" s="5">
        <f t="shared" si="864"/>
        <v>4.2519685039370074</v>
      </c>
      <c r="R4231" s="3">
        <v>3</v>
      </c>
      <c r="S4231">
        <v>0</v>
      </c>
      <c r="T4231">
        <v>0</v>
      </c>
      <c r="U4231">
        <v>0</v>
      </c>
      <c r="V4231" s="7">
        <f t="shared" si="865"/>
        <v>0</v>
      </c>
      <c r="W4231" s="3">
        <v>4</v>
      </c>
      <c r="X4231" s="3">
        <v>6</v>
      </c>
      <c r="Y4231" s="3">
        <v>1</v>
      </c>
      <c r="Z4231" s="5">
        <f t="shared" si="866"/>
        <v>1.4173228346456692</v>
      </c>
      <c r="AA4231">
        <v>0</v>
      </c>
      <c r="AB4231">
        <v>1</v>
      </c>
      <c r="AC4231">
        <v>0</v>
      </c>
      <c r="AD4231" s="7">
        <f t="shared" si="867"/>
        <v>0</v>
      </c>
      <c r="AE4231" s="3">
        <v>3</v>
      </c>
      <c r="AF4231" s="3">
        <v>9</v>
      </c>
      <c r="AG4231" s="3">
        <v>1</v>
      </c>
      <c r="AH4231" s="5">
        <f t="shared" si="868"/>
        <v>1.4173228346456692</v>
      </c>
      <c r="AI4231">
        <v>1</v>
      </c>
      <c r="AJ4231">
        <v>0</v>
      </c>
      <c r="AK4231">
        <v>1</v>
      </c>
      <c r="AL4231" s="7">
        <f t="shared" si="869"/>
        <v>1.4173228346456692</v>
      </c>
      <c r="AM4231" s="3">
        <v>0</v>
      </c>
      <c r="AN4231" s="3">
        <v>0</v>
      </c>
      <c r="AO4231" s="3">
        <v>0</v>
      </c>
      <c r="AP4231" s="5">
        <f t="shared" si="870"/>
        <v>0</v>
      </c>
    </row>
    <row r="4232" spans="1:42" x14ac:dyDescent="0.2">
      <c r="A4232">
        <v>14</v>
      </c>
      <c r="B4232">
        <v>63289</v>
      </c>
      <c r="C4232" t="s">
        <v>1062</v>
      </c>
      <c r="D4232" t="s">
        <v>472</v>
      </c>
      <c r="E4232" t="s">
        <v>1027</v>
      </c>
      <c r="F4232" s="10">
        <f t="shared" si="858"/>
        <v>0</v>
      </c>
      <c r="G4232" s="10">
        <f t="shared" si="859"/>
        <v>0</v>
      </c>
      <c r="H4232" s="15">
        <f t="shared" si="860"/>
        <v>0</v>
      </c>
      <c r="I4232" s="15">
        <f t="shared" si="861"/>
        <v>0</v>
      </c>
      <c r="J4232" s="12">
        <f t="shared" si="862"/>
        <v>0</v>
      </c>
      <c r="K4232" s="10">
        <f t="shared" si="863"/>
        <v>0</v>
      </c>
      <c r="L4232" s="8">
        <v>18</v>
      </c>
      <c r="M4232" s="8">
        <v>20</v>
      </c>
      <c r="N4232" s="8">
        <v>21</v>
      </c>
      <c r="O4232" s="3">
        <v>0</v>
      </c>
      <c r="P4232" s="3">
        <v>0</v>
      </c>
      <c r="Q4232" s="5">
        <f t="shared" si="864"/>
        <v>0</v>
      </c>
      <c r="R4232" s="3">
        <v>0</v>
      </c>
      <c r="S4232">
        <v>0</v>
      </c>
      <c r="T4232">
        <v>0</v>
      </c>
      <c r="U4232">
        <v>0</v>
      </c>
      <c r="V4232" s="7">
        <f t="shared" si="865"/>
        <v>0</v>
      </c>
      <c r="W4232" s="3">
        <v>0</v>
      </c>
      <c r="X4232" s="3">
        <v>0</v>
      </c>
      <c r="Y4232" s="3">
        <v>0</v>
      </c>
      <c r="Z4232" s="5">
        <f t="shared" si="866"/>
        <v>0</v>
      </c>
      <c r="AA4232">
        <v>0</v>
      </c>
      <c r="AB4232">
        <v>0</v>
      </c>
      <c r="AC4232">
        <v>0</v>
      </c>
      <c r="AD4232" s="7">
        <f t="shared" si="867"/>
        <v>0</v>
      </c>
      <c r="AE4232" s="3">
        <v>0</v>
      </c>
      <c r="AF4232" s="3">
        <v>0</v>
      </c>
      <c r="AG4232" s="3">
        <v>0</v>
      </c>
      <c r="AH4232" s="5">
        <f t="shared" si="868"/>
        <v>0</v>
      </c>
      <c r="AI4232">
        <v>0</v>
      </c>
      <c r="AJ4232">
        <v>0</v>
      </c>
      <c r="AK4232">
        <v>0</v>
      </c>
      <c r="AL4232" s="7">
        <f t="shared" si="869"/>
        <v>0</v>
      </c>
      <c r="AM4232" s="3">
        <v>0</v>
      </c>
      <c r="AN4232" s="3">
        <v>0</v>
      </c>
      <c r="AO4232" s="3">
        <v>0</v>
      </c>
      <c r="AP4232" s="5">
        <f t="shared" si="870"/>
        <v>0</v>
      </c>
    </row>
    <row r="4233" spans="1:42" x14ac:dyDescent="0.2">
      <c r="A4233">
        <v>14</v>
      </c>
      <c r="B4233">
        <v>63289</v>
      </c>
      <c r="C4233" t="s">
        <v>1062</v>
      </c>
      <c r="D4233" t="s">
        <v>472</v>
      </c>
      <c r="E4233" t="s">
        <v>1028</v>
      </c>
      <c r="F4233" s="10">
        <f t="shared" si="858"/>
        <v>4.1666666666666661</v>
      </c>
      <c r="G4233" s="10">
        <f t="shared" si="859"/>
        <v>5.3333333333333339</v>
      </c>
      <c r="H4233" s="15">
        <f t="shared" si="860"/>
        <v>1.9962293445713652</v>
      </c>
      <c r="I4233" s="15">
        <f t="shared" si="861"/>
        <v>-3.3371039887619687</v>
      </c>
      <c r="J4233" s="12">
        <f t="shared" si="862"/>
        <v>1.4084507042253522</v>
      </c>
      <c r="K4233" s="10">
        <f t="shared" si="863"/>
        <v>-3.9248826291079819</v>
      </c>
      <c r="L4233" s="8">
        <v>72</v>
      </c>
      <c r="M4233" s="8">
        <v>75</v>
      </c>
      <c r="N4233" s="8">
        <v>71</v>
      </c>
      <c r="O4233" s="3">
        <v>3</v>
      </c>
      <c r="P4233" s="3">
        <v>4</v>
      </c>
      <c r="Q4233" s="5">
        <f t="shared" si="864"/>
        <v>1.4173228346456692</v>
      </c>
      <c r="R4233" s="3">
        <v>1</v>
      </c>
      <c r="S4233">
        <v>0</v>
      </c>
      <c r="T4233">
        <v>0</v>
      </c>
      <c r="U4233">
        <v>0</v>
      </c>
      <c r="V4233" s="7">
        <f t="shared" si="865"/>
        <v>0</v>
      </c>
      <c r="W4233" s="3">
        <v>2</v>
      </c>
      <c r="X4233" s="3">
        <v>2</v>
      </c>
      <c r="Y4233" s="3">
        <v>0</v>
      </c>
      <c r="Z4233" s="5">
        <f t="shared" si="866"/>
        <v>0</v>
      </c>
      <c r="AA4233">
        <v>0</v>
      </c>
      <c r="AB4233">
        <v>0</v>
      </c>
      <c r="AC4233">
        <v>1</v>
      </c>
      <c r="AD4233" s="7">
        <f t="shared" si="867"/>
        <v>1.4173228346456692</v>
      </c>
      <c r="AE4233" s="3">
        <v>1</v>
      </c>
      <c r="AF4233" s="3">
        <v>0</v>
      </c>
      <c r="AG4233" s="3">
        <v>0</v>
      </c>
      <c r="AH4233" s="5">
        <f t="shared" si="868"/>
        <v>0</v>
      </c>
      <c r="AI4233">
        <v>0</v>
      </c>
      <c r="AJ4233">
        <v>0</v>
      </c>
      <c r="AK4233">
        <v>0</v>
      </c>
      <c r="AL4233" s="7">
        <f t="shared" si="869"/>
        <v>0</v>
      </c>
      <c r="AM4233" s="3">
        <v>0</v>
      </c>
      <c r="AN4233" s="3">
        <v>2</v>
      </c>
      <c r="AO4233" s="3">
        <v>0</v>
      </c>
      <c r="AP4233" s="5">
        <f t="shared" si="870"/>
        <v>0</v>
      </c>
    </row>
    <row r="4234" spans="1:42" x14ac:dyDescent="0.2">
      <c r="A4234">
        <v>19</v>
      </c>
      <c r="B4234">
        <v>64725</v>
      </c>
      <c r="C4234" t="s">
        <v>1030</v>
      </c>
      <c r="D4234" t="s">
        <v>473</v>
      </c>
      <c r="E4234" t="s">
        <v>1029</v>
      </c>
      <c r="F4234" s="10">
        <f t="shared" si="858"/>
        <v>6.6308699669259923</v>
      </c>
      <c r="G4234" s="10">
        <f t="shared" si="859"/>
        <v>5.3154149765777579</v>
      </c>
      <c r="H4234" s="15">
        <f t="shared" si="860"/>
        <v>5.7459033836986588</v>
      </c>
      <c r="I4234" s="15">
        <f t="shared" si="861"/>
        <v>0.43048840712090097</v>
      </c>
      <c r="J4234" s="12">
        <f t="shared" si="862"/>
        <v>4.0540540540540544</v>
      </c>
      <c r="K4234" s="10">
        <f t="shared" si="863"/>
        <v>-1.2613609225237035</v>
      </c>
      <c r="L4234" s="8">
        <v>74681</v>
      </c>
      <c r="M4234" s="8">
        <v>73221</v>
      </c>
      <c r="N4234" s="8">
        <v>72002</v>
      </c>
      <c r="O4234" s="3">
        <v>4952</v>
      </c>
      <c r="P4234" s="3">
        <v>3892</v>
      </c>
      <c r="Q4234" s="5">
        <f t="shared" si="864"/>
        <v>4137.1653543307084</v>
      </c>
      <c r="R4234" s="3">
        <v>2919</v>
      </c>
      <c r="S4234">
        <v>535</v>
      </c>
      <c r="T4234">
        <v>471</v>
      </c>
      <c r="U4234">
        <v>378</v>
      </c>
      <c r="V4234" s="7">
        <f t="shared" si="865"/>
        <v>535.74803149606294</v>
      </c>
      <c r="W4234" s="3">
        <v>2458</v>
      </c>
      <c r="X4234" s="3">
        <v>2216</v>
      </c>
      <c r="Y4234" s="3">
        <v>1472</v>
      </c>
      <c r="Z4234" s="5">
        <f t="shared" si="866"/>
        <v>2086.2992125984251</v>
      </c>
      <c r="AA4234">
        <v>216</v>
      </c>
      <c r="AB4234">
        <v>133</v>
      </c>
      <c r="AC4234">
        <v>102</v>
      </c>
      <c r="AD4234" s="7">
        <f t="shared" si="867"/>
        <v>144.56692913385825</v>
      </c>
      <c r="AE4234" s="3">
        <v>469</v>
      </c>
      <c r="AF4234" s="3">
        <v>473</v>
      </c>
      <c r="AG4234" s="3">
        <v>385</v>
      </c>
      <c r="AH4234" s="5">
        <f t="shared" si="868"/>
        <v>545.66929133858264</v>
      </c>
      <c r="AI4234">
        <v>1088</v>
      </c>
      <c r="AJ4234">
        <v>429</v>
      </c>
      <c r="AK4234">
        <v>488</v>
      </c>
      <c r="AL4234" s="7">
        <f t="shared" si="869"/>
        <v>691.65354330708658</v>
      </c>
      <c r="AM4234" s="3">
        <v>186</v>
      </c>
      <c r="AN4234" s="3">
        <v>170</v>
      </c>
      <c r="AO4234" s="3">
        <v>94</v>
      </c>
      <c r="AP4234" s="5">
        <f t="shared" si="870"/>
        <v>133.22834645669292</v>
      </c>
    </row>
    <row r="4235" spans="1:42" x14ac:dyDescent="0.2">
      <c r="A4235">
        <v>19</v>
      </c>
      <c r="B4235">
        <v>64725</v>
      </c>
      <c r="C4235" t="s">
        <v>1030</v>
      </c>
      <c r="D4235" t="s">
        <v>473</v>
      </c>
      <c r="E4235" t="s">
        <v>1025</v>
      </c>
      <c r="F4235" s="10">
        <f t="shared" si="858"/>
        <v>4.7619047619047619</v>
      </c>
      <c r="G4235" s="10">
        <f t="shared" si="859"/>
        <v>12.213740458015266</v>
      </c>
      <c r="H4235" s="15">
        <f t="shared" si="860"/>
        <v>5.7614749375840209</v>
      </c>
      <c r="I4235" s="15">
        <f t="shared" si="861"/>
        <v>-6.4522655204312453</v>
      </c>
      <c r="J4235" s="12">
        <f t="shared" si="862"/>
        <v>4.0650406504065035</v>
      </c>
      <c r="K4235" s="10">
        <f t="shared" si="863"/>
        <v>-8.1486998076087627</v>
      </c>
      <c r="L4235" s="8">
        <v>147</v>
      </c>
      <c r="M4235" s="8">
        <v>131</v>
      </c>
      <c r="N4235" s="8">
        <v>123</v>
      </c>
      <c r="O4235" s="3">
        <v>7</v>
      </c>
      <c r="P4235" s="3">
        <v>16</v>
      </c>
      <c r="Q4235" s="5">
        <f t="shared" si="864"/>
        <v>7.0866141732283463</v>
      </c>
      <c r="R4235" s="3">
        <v>5</v>
      </c>
      <c r="S4235">
        <v>1</v>
      </c>
      <c r="T4235">
        <v>2</v>
      </c>
      <c r="U4235">
        <v>1</v>
      </c>
      <c r="V4235" s="7">
        <f t="shared" si="865"/>
        <v>1.4173228346456692</v>
      </c>
      <c r="W4235" s="3">
        <v>4</v>
      </c>
      <c r="X4235" s="3">
        <v>5</v>
      </c>
      <c r="Y4235" s="3">
        <v>1</v>
      </c>
      <c r="Z4235" s="5">
        <f t="shared" si="866"/>
        <v>1.4173228346456692</v>
      </c>
      <c r="AA4235">
        <v>0</v>
      </c>
      <c r="AB4235">
        <v>1</v>
      </c>
      <c r="AC4235">
        <v>1</v>
      </c>
      <c r="AD4235" s="7">
        <f t="shared" si="867"/>
        <v>1.4173228346456692</v>
      </c>
      <c r="AE4235" s="3">
        <v>2</v>
      </c>
      <c r="AF4235" s="3">
        <v>3</v>
      </c>
      <c r="AG4235" s="3">
        <v>1</v>
      </c>
      <c r="AH4235" s="5">
        <f t="shared" si="868"/>
        <v>1.4173228346456692</v>
      </c>
      <c r="AI4235">
        <v>0</v>
      </c>
      <c r="AJ4235">
        <v>2</v>
      </c>
      <c r="AK4235">
        <v>1</v>
      </c>
      <c r="AL4235" s="7">
        <f t="shared" si="869"/>
        <v>1.4173228346456692</v>
      </c>
      <c r="AM4235" s="3">
        <v>0</v>
      </c>
      <c r="AN4235" s="3">
        <v>3</v>
      </c>
      <c r="AO4235" s="3">
        <v>0</v>
      </c>
      <c r="AP4235" s="5">
        <f t="shared" si="870"/>
        <v>0</v>
      </c>
    </row>
    <row r="4236" spans="1:42" x14ac:dyDescent="0.2">
      <c r="A4236">
        <v>19</v>
      </c>
      <c r="B4236">
        <v>64725</v>
      </c>
      <c r="C4236" t="s">
        <v>1030</v>
      </c>
      <c r="D4236" t="s">
        <v>473</v>
      </c>
      <c r="E4236" t="s">
        <v>1020</v>
      </c>
      <c r="F4236" s="10">
        <f t="shared" si="858"/>
        <v>2.7075812274368229</v>
      </c>
      <c r="G4236" s="10">
        <f t="shared" si="859"/>
        <v>2.2016651248843662</v>
      </c>
      <c r="H4236" s="15">
        <f t="shared" si="860"/>
        <v>2.2842707801456559</v>
      </c>
      <c r="I4236" s="15">
        <f t="shared" si="861"/>
        <v>8.2605655261289712E-2</v>
      </c>
      <c r="J4236" s="12">
        <f t="shared" si="862"/>
        <v>1.6116799393249905</v>
      </c>
      <c r="K4236" s="10">
        <f t="shared" si="863"/>
        <v>-0.58998518555937562</v>
      </c>
      <c r="L4236" s="8">
        <v>5540</v>
      </c>
      <c r="M4236" s="8">
        <v>5405</v>
      </c>
      <c r="N4236" s="8">
        <v>5274</v>
      </c>
      <c r="O4236" s="3">
        <v>150</v>
      </c>
      <c r="P4236" s="3">
        <v>119</v>
      </c>
      <c r="Q4236" s="5">
        <f t="shared" si="864"/>
        <v>120.47244094488188</v>
      </c>
      <c r="R4236" s="3">
        <v>85</v>
      </c>
      <c r="S4236">
        <v>9</v>
      </c>
      <c r="T4236">
        <v>16</v>
      </c>
      <c r="U4236">
        <v>9</v>
      </c>
      <c r="V4236" s="7">
        <f t="shared" si="865"/>
        <v>12.755905511811022</v>
      </c>
      <c r="W4236" s="3">
        <v>68</v>
      </c>
      <c r="X4236" s="3">
        <v>65</v>
      </c>
      <c r="Y4236" s="3">
        <v>32</v>
      </c>
      <c r="Z4236" s="5">
        <f t="shared" si="866"/>
        <v>45.354330708661415</v>
      </c>
      <c r="AA4236">
        <v>11</v>
      </c>
      <c r="AB4236">
        <v>2</v>
      </c>
      <c r="AC4236">
        <v>4</v>
      </c>
      <c r="AD4236" s="7">
        <f t="shared" si="867"/>
        <v>5.6692913385826769</v>
      </c>
      <c r="AE4236" s="3">
        <v>22</v>
      </c>
      <c r="AF4236" s="3">
        <v>22</v>
      </c>
      <c r="AG4236" s="3">
        <v>25</v>
      </c>
      <c r="AH4236" s="5">
        <f t="shared" si="868"/>
        <v>35.433070866141733</v>
      </c>
      <c r="AI4236">
        <v>32</v>
      </c>
      <c r="AJ4236">
        <v>9</v>
      </c>
      <c r="AK4236">
        <v>9</v>
      </c>
      <c r="AL4236" s="7">
        <f t="shared" si="869"/>
        <v>12.755905511811022</v>
      </c>
      <c r="AM4236" s="3">
        <v>8</v>
      </c>
      <c r="AN4236" s="3">
        <v>5</v>
      </c>
      <c r="AO4236" s="3">
        <v>6</v>
      </c>
      <c r="AP4236" s="5">
        <f t="shared" si="870"/>
        <v>8.5039370078740149</v>
      </c>
    </row>
    <row r="4237" spans="1:42" x14ac:dyDescent="0.2">
      <c r="A4237">
        <v>19</v>
      </c>
      <c r="B4237">
        <v>64725</v>
      </c>
      <c r="C4237" t="s">
        <v>1030</v>
      </c>
      <c r="D4237" t="s">
        <v>473</v>
      </c>
      <c r="E4237" t="s">
        <v>1021</v>
      </c>
      <c r="F4237" s="10">
        <f t="shared" si="858"/>
        <v>17.322009017510748</v>
      </c>
      <c r="G4237" s="10">
        <f t="shared" si="859"/>
        <v>14.735117422173676</v>
      </c>
      <c r="H4237" s="15">
        <f t="shared" si="860"/>
        <v>14.740406789520701</v>
      </c>
      <c r="I4237" s="15">
        <f t="shared" si="861"/>
        <v>5.2893673470251201E-3</v>
      </c>
      <c r="J4237" s="12">
        <f t="shared" si="862"/>
        <v>10.400175901495162</v>
      </c>
      <c r="K4237" s="10">
        <f t="shared" si="863"/>
        <v>-4.3349415206785142</v>
      </c>
      <c r="L4237" s="8">
        <v>9537</v>
      </c>
      <c r="M4237" s="8">
        <v>9155</v>
      </c>
      <c r="N4237" s="8">
        <v>9096</v>
      </c>
      <c r="O4237" s="3">
        <v>1652</v>
      </c>
      <c r="P4237" s="3">
        <v>1349</v>
      </c>
      <c r="Q4237" s="5">
        <f t="shared" si="864"/>
        <v>1340.787401574803</v>
      </c>
      <c r="R4237" s="3">
        <v>946</v>
      </c>
      <c r="S4237">
        <v>183</v>
      </c>
      <c r="T4237">
        <v>177</v>
      </c>
      <c r="U4237">
        <v>155</v>
      </c>
      <c r="V4237" s="7">
        <f t="shared" si="865"/>
        <v>219.68503937007873</v>
      </c>
      <c r="W4237" s="3">
        <v>926</v>
      </c>
      <c r="X4237" s="3">
        <v>841</v>
      </c>
      <c r="Y4237" s="3">
        <v>562</v>
      </c>
      <c r="Z4237" s="5">
        <f t="shared" si="866"/>
        <v>796.53543307086613</v>
      </c>
      <c r="AA4237">
        <v>45</v>
      </c>
      <c r="AB4237">
        <v>35</v>
      </c>
      <c r="AC4237">
        <v>20</v>
      </c>
      <c r="AD4237" s="7">
        <f t="shared" si="867"/>
        <v>28.346456692913385</v>
      </c>
      <c r="AE4237" s="3">
        <v>84</v>
      </c>
      <c r="AF4237" s="3">
        <v>70</v>
      </c>
      <c r="AG4237" s="3">
        <v>58</v>
      </c>
      <c r="AH4237" s="5">
        <f t="shared" si="868"/>
        <v>82.204724409448815</v>
      </c>
      <c r="AI4237">
        <v>354</v>
      </c>
      <c r="AJ4237">
        <v>173</v>
      </c>
      <c r="AK4237">
        <v>123</v>
      </c>
      <c r="AL4237" s="7">
        <f t="shared" si="869"/>
        <v>174.3307086614173</v>
      </c>
      <c r="AM4237" s="3">
        <v>60</v>
      </c>
      <c r="AN4237" s="3">
        <v>53</v>
      </c>
      <c r="AO4237" s="3">
        <v>28</v>
      </c>
      <c r="AP4237" s="5">
        <f t="shared" si="870"/>
        <v>39.685039370078741</v>
      </c>
    </row>
    <row r="4238" spans="1:42" x14ac:dyDescent="0.2">
      <c r="A4238">
        <v>19</v>
      </c>
      <c r="B4238">
        <v>64725</v>
      </c>
      <c r="C4238" t="s">
        <v>1030</v>
      </c>
      <c r="D4238" t="s">
        <v>473</v>
      </c>
      <c r="E4238" t="s">
        <v>1023</v>
      </c>
      <c r="F4238" s="10">
        <f t="shared" si="858"/>
        <v>1.5798462852263024</v>
      </c>
      <c r="G4238" s="10">
        <f t="shared" si="859"/>
        <v>0.92756183745583043</v>
      </c>
      <c r="H4238" s="15">
        <f t="shared" si="860"/>
        <v>1.25315900499175</v>
      </c>
      <c r="I4238" s="15">
        <f t="shared" si="861"/>
        <v>0.32559716753591961</v>
      </c>
      <c r="J4238" s="12">
        <f t="shared" si="862"/>
        <v>0.88417329796640143</v>
      </c>
      <c r="K4238" s="10">
        <f t="shared" si="863"/>
        <v>-4.3388539489429001E-2</v>
      </c>
      <c r="L4238" s="8">
        <v>2342</v>
      </c>
      <c r="M4238" s="8">
        <v>2264</v>
      </c>
      <c r="N4238" s="8">
        <v>2262</v>
      </c>
      <c r="O4238" s="3">
        <v>37</v>
      </c>
      <c r="P4238" s="3">
        <v>21</v>
      </c>
      <c r="Q4238" s="5">
        <f t="shared" si="864"/>
        <v>28.346456692913385</v>
      </c>
      <c r="R4238" s="3">
        <v>20</v>
      </c>
      <c r="S4238">
        <v>3</v>
      </c>
      <c r="T4238">
        <v>1</v>
      </c>
      <c r="U4238">
        <v>1</v>
      </c>
      <c r="V4238" s="7">
        <f t="shared" si="865"/>
        <v>1.4173228346456692</v>
      </c>
      <c r="W4238" s="3">
        <v>20</v>
      </c>
      <c r="X4238" s="3">
        <v>13</v>
      </c>
      <c r="Y4238" s="3">
        <v>12</v>
      </c>
      <c r="Z4238" s="5">
        <f t="shared" si="866"/>
        <v>17.00787401574803</v>
      </c>
      <c r="AA4238">
        <v>5</v>
      </c>
      <c r="AB4238">
        <v>2</v>
      </c>
      <c r="AC4238">
        <v>2</v>
      </c>
      <c r="AD4238" s="7">
        <f t="shared" si="867"/>
        <v>2.8346456692913384</v>
      </c>
      <c r="AE4238" s="3">
        <v>6</v>
      </c>
      <c r="AF4238" s="3">
        <v>2</v>
      </c>
      <c r="AG4238" s="3">
        <v>1</v>
      </c>
      <c r="AH4238" s="5">
        <f t="shared" si="868"/>
        <v>1.4173228346456692</v>
      </c>
      <c r="AI4238">
        <v>2</v>
      </c>
      <c r="AJ4238">
        <v>1</v>
      </c>
      <c r="AK4238">
        <v>3</v>
      </c>
      <c r="AL4238" s="7">
        <f t="shared" si="869"/>
        <v>4.2519685039370074</v>
      </c>
      <c r="AM4238" s="3">
        <v>1</v>
      </c>
      <c r="AN4238" s="3">
        <v>2</v>
      </c>
      <c r="AO4238" s="3">
        <v>1</v>
      </c>
      <c r="AP4238" s="5">
        <f t="shared" si="870"/>
        <v>1.4173228346456692</v>
      </c>
    </row>
    <row r="4239" spans="1:42" x14ac:dyDescent="0.2">
      <c r="A4239">
        <v>19</v>
      </c>
      <c r="B4239">
        <v>64725</v>
      </c>
      <c r="C4239" t="s">
        <v>1030</v>
      </c>
      <c r="D4239" t="s">
        <v>473</v>
      </c>
      <c r="E4239" t="s">
        <v>1024</v>
      </c>
      <c r="F4239" s="10">
        <f t="shared" si="858"/>
        <v>5.7385935143288078</v>
      </c>
      <c r="G4239" s="10">
        <f t="shared" si="859"/>
        <v>4.4223934355842855</v>
      </c>
      <c r="H4239" s="15">
        <f t="shared" si="860"/>
        <v>5.1580707377889441</v>
      </c>
      <c r="I4239" s="15">
        <f t="shared" si="861"/>
        <v>0.73567730220465855</v>
      </c>
      <c r="J4239" s="12">
        <f t="shared" si="862"/>
        <v>3.6393054649955325</v>
      </c>
      <c r="K4239" s="10">
        <f t="shared" si="863"/>
        <v>-0.78308797058875301</v>
      </c>
      <c r="L4239" s="8">
        <v>42432</v>
      </c>
      <c r="M4239" s="8">
        <v>41923</v>
      </c>
      <c r="N4239" s="8">
        <v>41409</v>
      </c>
      <c r="O4239" s="3">
        <v>2435</v>
      </c>
      <c r="P4239" s="3">
        <v>1854</v>
      </c>
      <c r="Q4239" s="5">
        <f t="shared" si="864"/>
        <v>2135.9055118110236</v>
      </c>
      <c r="R4239" s="3">
        <v>1507</v>
      </c>
      <c r="S4239">
        <v>246</v>
      </c>
      <c r="T4239">
        <v>191</v>
      </c>
      <c r="U4239">
        <v>156</v>
      </c>
      <c r="V4239" s="7">
        <f t="shared" si="865"/>
        <v>221.10236220472439</v>
      </c>
      <c r="W4239" s="3">
        <v>1096</v>
      </c>
      <c r="X4239" s="3">
        <v>1007</v>
      </c>
      <c r="Y4239" s="3">
        <v>701</v>
      </c>
      <c r="Z4239" s="5">
        <f t="shared" si="866"/>
        <v>993.54330708661416</v>
      </c>
      <c r="AA4239">
        <v>121</v>
      </c>
      <c r="AB4239">
        <v>75</v>
      </c>
      <c r="AC4239">
        <v>63</v>
      </c>
      <c r="AD4239" s="7">
        <f t="shared" si="867"/>
        <v>89.291338582677156</v>
      </c>
      <c r="AE4239" s="3">
        <v>288</v>
      </c>
      <c r="AF4239" s="3">
        <v>302</v>
      </c>
      <c r="AG4239" s="3">
        <v>245</v>
      </c>
      <c r="AH4239" s="5">
        <f t="shared" si="868"/>
        <v>347.24409448818898</v>
      </c>
      <c r="AI4239">
        <v>595</v>
      </c>
      <c r="AJ4239">
        <v>198</v>
      </c>
      <c r="AK4239">
        <v>294</v>
      </c>
      <c r="AL4239" s="7">
        <f t="shared" si="869"/>
        <v>416.69291338582673</v>
      </c>
      <c r="AM4239" s="3">
        <v>89</v>
      </c>
      <c r="AN4239" s="3">
        <v>81</v>
      </c>
      <c r="AO4239" s="3">
        <v>48</v>
      </c>
      <c r="AP4239" s="5">
        <f t="shared" si="870"/>
        <v>68.031496062992119</v>
      </c>
    </row>
    <row r="4240" spans="1:42" x14ac:dyDescent="0.2">
      <c r="A4240">
        <v>19</v>
      </c>
      <c r="B4240">
        <v>64725</v>
      </c>
      <c r="C4240" t="s">
        <v>1030</v>
      </c>
      <c r="D4240" t="s">
        <v>473</v>
      </c>
      <c r="E4240" t="s">
        <v>1027</v>
      </c>
      <c r="F4240" s="10">
        <f t="shared" si="858"/>
        <v>6.1061946902654869</v>
      </c>
      <c r="G4240" s="10">
        <f t="shared" si="859"/>
        <v>4.4889779559118237</v>
      </c>
      <c r="H4240" s="15">
        <f t="shared" si="860"/>
        <v>4.9120213763893226</v>
      </c>
      <c r="I4240" s="15">
        <f t="shared" si="861"/>
        <v>0.42304342047749888</v>
      </c>
      <c r="J4240" s="12">
        <f t="shared" si="862"/>
        <v>3.4657039711191335</v>
      </c>
      <c r="K4240" s="10">
        <f t="shared" si="863"/>
        <v>-1.0232739847926902</v>
      </c>
      <c r="L4240" s="8">
        <v>2260</v>
      </c>
      <c r="M4240" s="8">
        <v>2495</v>
      </c>
      <c r="N4240" s="8">
        <v>2770</v>
      </c>
      <c r="O4240" s="3">
        <v>138</v>
      </c>
      <c r="P4240" s="3">
        <v>112</v>
      </c>
      <c r="Q4240" s="5">
        <f t="shared" si="864"/>
        <v>136.06299212598424</v>
      </c>
      <c r="R4240" s="3">
        <v>96</v>
      </c>
      <c r="S4240">
        <v>20</v>
      </c>
      <c r="T4240">
        <v>22</v>
      </c>
      <c r="U4240">
        <v>13</v>
      </c>
      <c r="V4240" s="7">
        <f t="shared" si="865"/>
        <v>18.4251968503937</v>
      </c>
      <c r="W4240" s="3">
        <v>73</v>
      </c>
      <c r="X4240" s="3">
        <v>64</v>
      </c>
      <c r="Y4240" s="3">
        <v>55</v>
      </c>
      <c r="Z4240" s="5">
        <f t="shared" si="866"/>
        <v>77.952755905511808</v>
      </c>
      <c r="AA4240">
        <v>1</v>
      </c>
      <c r="AB4240">
        <v>3</v>
      </c>
      <c r="AC4240">
        <v>4</v>
      </c>
      <c r="AD4240" s="7">
        <f t="shared" si="867"/>
        <v>5.6692913385826769</v>
      </c>
      <c r="AE4240" s="3">
        <v>12</v>
      </c>
      <c r="AF4240" s="3">
        <v>12</v>
      </c>
      <c r="AG4240" s="3">
        <v>7</v>
      </c>
      <c r="AH4240" s="5">
        <f t="shared" si="868"/>
        <v>9.9212598425196852</v>
      </c>
      <c r="AI4240">
        <v>24</v>
      </c>
      <c r="AJ4240">
        <v>7</v>
      </c>
      <c r="AK4240">
        <v>13</v>
      </c>
      <c r="AL4240" s="7">
        <f t="shared" si="869"/>
        <v>18.4251968503937</v>
      </c>
      <c r="AM4240" s="3">
        <v>8</v>
      </c>
      <c r="AN4240" s="3">
        <v>4</v>
      </c>
      <c r="AO4240" s="3">
        <v>4</v>
      </c>
      <c r="AP4240" s="5">
        <f t="shared" si="870"/>
        <v>5.6692913385826769</v>
      </c>
    </row>
    <row r="4241" spans="1:42" x14ac:dyDescent="0.2">
      <c r="A4241">
        <v>19</v>
      </c>
      <c r="B4241">
        <v>64725</v>
      </c>
      <c r="C4241" t="s">
        <v>1030</v>
      </c>
      <c r="D4241" t="s">
        <v>473</v>
      </c>
      <c r="E4241" t="s">
        <v>1022</v>
      </c>
      <c r="F4241" s="10">
        <f t="shared" si="858"/>
        <v>7.1075401730531524</v>
      </c>
      <c r="G4241" s="10">
        <f t="shared" si="859"/>
        <v>4.586636466591167</v>
      </c>
      <c r="H4241" s="15">
        <f t="shared" si="860"/>
        <v>1.7344859864544906</v>
      </c>
      <c r="I4241" s="15">
        <f t="shared" si="861"/>
        <v>-2.8521504801366762</v>
      </c>
      <c r="J4241" s="12">
        <f t="shared" si="862"/>
        <v>1.2237762237762237</v>
      </c>
      <c r="K4241" s="10">
        <f t="shared" si="863"/>
        <v>-3.3628602428149432</v>
      </c>
      <c r="L4241" s="8">
        <v>1618</v>
      </c>
      <c r="M4241" s="8">
        <v>1766</v>
      </c>
      <c r="N4241" s="8">
        <v>1144</v>
      </c>
      <c r="O4241" s="3">
        <v>115</v>
      </c>
      <c r="P4241" s="3">
        <v>81</v>
      </c>
      <c r="Q4241" s="5">
        <f t="shared" si="864"/>
        <v>19.84251968503937</v>
      </c>
      <c r="R4241" s="3">
        <v>14</v>
      </c>
      <c r="S4241">
        <v>19</v>
      </c>
      <c r="T4241">
        <v>10</v>
      </c>
      <c r="U4241">
        <v>1</v>
      </c>
      <c r="V4241" s="7">
        <f t="shared" si="865"/>
        <v>1.4173228346456692</v>
      </c>
      <c r="W4241" s="3">
        <v>63</v>
      </c>
      <c r="X4241" s="3">
        <v>42</v>
      </c>
      <c r="Y4241" s="3">
        <v>9</v>
      </c>
      <c r="Z4241" s="5">
        <f t="shared" si="866"/>
        <v>12.755905511811022</v>
      </c>
      <c r="AA4241">
        <v>3</v>
      </c>
      <c r="AB4241">
        <v>3</v>
      </c>
      <c r="AC4241">
        <v>0</v>
      </c>
      <c r="AD4241" s="7">
        <f t="shared" si="867"/>
        <v>0</v>
      </c>
      <c r="AE4241" s="3">
        <v>9</v>
      </c>
      <c r="AF4241" s="3">
        <v>14</v>
      </c>
      <c r="AG4241" s="3">
        <v>0</v>
      </c>
      <c r="AH4241" s="5">
        <f t="shared" si="868"/>
        <v>0</v>
      </c>
      <c r="AI4241">
        <v>19</v>
      </c>
      <c r="AJ4241">
        <v>7</v>
      </c>
      <c r="AK4241">
        <v>3</v>
      </c>
      <c r="AL4241" s="7">
        <f t="shared" si="869"/>
        <v>4.2519685039370074</v>
      </c>
      <c r="AM4241" s="3">
        <v>2</v>
      </c>
      <c r="AN4241" s="3">
        <v>5</v>
      </c>
      <c r="AO4241" s="3">
        <v>1</v>
      </c>
      <c r="AP4241" s="5">
        <f t="shared" si="870"/>
        <v>1.4173228346456692</v>
      </c>
    </row>
    <row r="4242" spans="1:42" x14ac:dyDescent="0.2">
      <c r="A4242">
        <v>19</v>
      </c>
      <c r="B4242">
        <v>64725</v>
      </c>
      <c r="C4242" t="s">
        <v>1030</v>
      </c>
      <c r="D4242" t="s">
        <v>473</v>
      </c>
      <c r="E4242" t="s">
        <v>1026</v>
      </c>
      <c r="F4242" s="10">
        <f t="shared" si="858"/>
        <v>11.512844909609896</v>
      </c>
      <c r="G4242" s="10">
        <f t="shared" si="859"/>
        <v>8.5084033613445378</v>
      </c>
      <c r="H4242" s="15">
        <f t="shared" si="860"/>
        <v>8.3560983448497517</v>
      </c>
      <c r="I4242" s="15">
        <f t="shared" si="861"/>
        <v>-0.15230501649478612</v>
      </c>
      <c r="J4242" s="12">
        <f t="shared" si="862"/>
        <v>5.895691609977324</v>
      </c>
      <c r="K4242" s="10">
        <f t="shared" si="863"/>
        <v>-2.6127117513672138</v>
      </c>
      <c r="L4242" s="8">
        <v>1051</v>
      </c>
      <c r="M4242" s="8">
        <v>952</v>
      </c>
      <c r="N4242" s="8">
        <v>882</v>
      </c>
      <c r="O4242" s="3">
        <v>121</v>
      </c>
      <c r="P4242" s="3">
        <v>81</v>
      </c>
      <c r="Q4242" s="5">
        <f t="shared" si="864"/>
        <v>73.7007874015748</v>
      </c>
      <c r="R4242" s="3">
        <v>52</v>
      </c>
      <c r="S4242">
        <v>13</v>
      </c>
      <c r="T4242">
        <v>14</v>
      </c>
      <c r="U4242">
        <v>11</v>
      </c>
      <c r="V4242" s="7">
        <f t="shared" si="865"/>
        <v>15.590551181102361</v>
      </c>
      <c r="W4242" s="3">
        <v>67</v>
      </c>
      <c r="X4242" s="3">
        <v>43</v>
      </c>
      <c r="Y4242" s="3">
        <v>27</v>
      </c>
      <c r="Z4242" s="5">
        <f t="shared" si="866"/>
        <v>38.267716535433067</v>
      </c>
      <c r="AA4242">
        <v>10</v>
      </c>
      <c r="AB4242">
        <v>4</v>
      </c>
      <c r="AC4242">
        <v>2</v>
      </c>
      <c r="AD4242" s="7">
        <f t="shared" si="867"/>
        <v>2.8346456692913384</v>
      </c>
      <c r="AE4242" s="3">
        <v>15</v>
      </c>
      <c r="AF4242" s="3">
        <v>8</v>
      </c>
      <c r="AG4242" s="3">
        <v>3</v>
      </c>
      <c r="AH4242" s="5">
        <f t="shared" si="868"/>
        <v>4.2519685039370074</v>
      </c>
      <c r="AI4242">
        <v>11</v>
      </c>
      <c r="AJ4242">
        <v>10</v>
      </c>
      <c r="AK4242">
        <v>8</v>
      </c>
      <c r="AL4242" s="7">
        <f t="shared" si="869"/>
        <v>11.338582677165354</v>
      </c>
      <c r="AM4242" s="3">
        <v>5</v>
      </c>
      <c r="AN4242" s="3">
        <v>2</v>
      </c>
      <c r="AO4242" s="3">
        <v>1</v>
      </c>
      <c r="AP4242" s="5">
        <f t="shared" si="870"/>
        <v>1.4173228346456692</v>
      </c>
    </row>
    <row r="4243" spans="1:42" x14ac:dyDescent="0.2">
      <c r="A4243">
        <v>19</v>
      </c>
      <c r="B4243">
        <v>64725</v>
      </c>
      <c r="C4243" t="s">
        <v>1030</v>
      </c>
      <c r="D4243" t="s">
        <v>473</v>
      </c>
      <c r="E4243" t="s">
        <v>1028</v>
      </c>
      <c r="F4243" s="10">
        <f t="shared" si="858"/>
        <v>3.0449046545007175</v>
      </c>
      <c r="G4243" s="10">
        <f t="shared" si="859"/>
        <v>2.8368017524644031</v>
      </c>
      <c r="H4243" s="15">
        <f t="shared" si="860"/>
        <v>3.0409271170234446</v>
      </c>
      <c r="I4243" s="15">
        <f t="shared" si="861"/>
        <v>0.20412536455904151</v>
      </c>
      <c r="J4243" s="12">
        <f t="shared" si="862"/>
        <v>2.1455430214554303</v>
      </c>
      <c r="K4243" s="10">
        <f t="shared" si="863"/>
        <v>-0.69125873100897284</v>
      </c>
      <c r="L4243" s="8">
        <v>9754</v>
      </c>
      <c r="M4243" s="8">
        <v>9130</v>
      </c>
      <c r="N4243" s="8">
        <v>9042</v>
      </c>
      <c r="O4243" s="3">
        <v>297</v>
      </c>
      <c r="P4243" s="3">
        <v>259</v>
      </c>
      <c r="Q4243" s="5">
        <f t="shared" si="864"/>
        <v>274.96062992125985</v>
      </c>
      <c r="R4243" s="3">
        <v>194</v>
      </c>
      <c r="S4243">
        <v>41</v>
      </c>
      <c r="T4243">
        <v>38</v>
      </c>
      <c r="U4243">
        <v>31</v>
      </c>
      <c r="V4243" s="7">
        <f t="shared" si="865"/>
        <v>43.937007874015748</v>
      </c>
      <c r="W4243" s="3">
        <v>141</v>
      </c>
      <c r="X4243" s="3">
        <v>136</v>
      </c>
      <c r="Y4243" s="3">
        <v>73</v>
      </c>
      <c r="Z4243" s="5">
        <f t="shared" si="866"/>
        <v>103.46456692913385</v>
      </c>
      <c r="AA4243">
        <v>20</v>
      </c>
      <c r="AB4243">
        <v>8</v>
      </c>
      <c r="AC4243">
        <v>6</v>
      </c>
      <c r="AD4243" s="7">
        <f t="shared" si="867"/>
        <v>8.5039370078740149</v>
      </c>
      <c r="AE4243" s="3">
        <v>31</v>
      </c>
      <c r="AF4243" s="3">
        <v>40</v>
      </c>
      <c r="AG4243" s="3">
        <v>45</v>
      </c>
      <c r="AH4243" s="5">
        <f t="shared" si="868"/>
        <v>63.779527559055111</v>
      </c>
      <c r="AI4243">
        <v>51</v>
      </c>
      <c r="AJ4243">
        <v>22</v>
      </c>
      <c r="AK4243">
        <v>34</v>
      </c>
      <c r="AL4243" s="7">
        <f t="shared" si="869"/>
        <v>48.188976377952756</v>
      </c>
      <c r="AM4243" s="3">
        <v>13</v>
      </c>
      <c r="AN4243" s="3">
        <v>15</v>
      </c>
      <c r="AO4243" s="3">
        <v>5</v>
      </c>
      <c r="AP4243" s="5">
        <f t="shared" si="870"/>
        <v>7.0866141732283463</v>
      </c>
    </row>
    <row r="4244" spans="1:42" x14ac:dyDescent="0.2">
      <c r="A4244">
        <v>31</v>
      </c>
      <c r="B4244">
        <v>66845</v>
      </c>
      <c r="C4244" t="s">
        <v>1032</v>
      </c>
      <c r="D4244" t="s">
        <v>474</v>
      </c>
      <c r="E4244" t="s">
        <v>1029</v>
      </c>
      <c r="F4244" s="10">
        <f t="shared" si="858"/>
        <v>3.0066559559329815</v>
      </c>
      <c r="G4244" s="10">
        <f t="shared" si="859"/>
        <v>2.9512697323266988</v>
      </c>
      <c r="H4244" s="15">
        <f t="shared" si="860"/>
        <v>2.0711459556429572</v>
      </c>
      <c r="I4244" s="15">
        <f t="shared" si="861"/>
        <v>-0.88012377668374153</v>
      </c>
      <c r="J4244" s="12">
        <f t="shared" si="862"/>
        <v>1.4613085353703088</v>
      </c>
      <c r="K4244" s="10">
        <f t="shared" si="863"/>
        <v>-1.48996119695639</v>
      </c>
      <c r="L4244" s="8">
        <v>4357</v>
      </c>
      <c r="M4244" s="8">
        <v>4371</v>
      </c>
      <c r="N4244" s="8">
        <v>3011</v>
      </c>
      <c r="O4244" s="3">
        <v>131</v>
      </c>
      <c r="P4244" s="3">
        <v>129</v>
      </c>
      <c r="Q4244" s="5">
        <f t="shared" si="864"/>
        <v>62.362204724409445</v>
      </c>
      <c r="R4244" s="3">
        <v>44</v>
      </c>
      <c r="S4244">
        <v>12</v>
      </c>
      <c r="T4244">
        <v>22</v>
      </c>
      <c r="U4244">
        <v>9</v>
      </c>
      <c r="V4244" s="7">
        <f t="shared" si="865"/>
        <v>12.755905511811022</v>
      </c>
      <c r="W4244" s="3">
        <v>73</v>
      </c>
      <c r="X4244" s="3">
        <v>63</v>
      </c>
      <c r="Y4244" s="3">
        <v>23</v>
      </c>
      <c r="Z4244" s="5">
        <f t="shared" si="866"/>
        <v>32.598425196850393</v>
      </c>
      <c r="AA4244">
        <v>1</v>
      </c>
      <c r="AB4244">
        <v>1</v>
      </c>
      <c r="AC4244">
        <v>1</v>
      </c>
      <c r="AD4244" s="7">
        <f t="shared" si="867"/>
        <v>1.4173228346456692</v>
      </c>
      <c r="AE4244" s="3">
        <v>15</v>
      </c>
      <c r="AF4244" s="3">
        <v>9</v>
      </c>
      <c r="AG4244" s="3">
        <v>8</v>
      </c>
      <c r="AH4244" s="5">
        <f t="shared" si="868"/>
        <v>11.338582677165354</v>
      </c>
      <c r="AI4244">
        <v>18</v>
      </c>
      <c r="AJ4244">
        <v>21</v>
      </c>
      <c r="AK4244">
        <v>1</v>
      </c>
      <c r="AL4244" s="7">
        <f t="shared" si="869"/>
        <v>1.4173228346456692</v>
      </c>
      <c r="AM4244" s="3">
        <v>12</v>
      </c>
      <c r="AN4244" s="3">
        <v>13</v>
      </c>
      <c r="AO4244" s="3">
        <v>2</v>
      </c>
      <c r="AP4244" s="5">
        <f t="shared" si="870"/>
        <v>2.8346456692913384</v>
      </c>
    </row>
    <row r="4245" spans="1:42" x14ac:dyDescent="0.2">
      <c r="A4245">
        <v>31</v>
      </c>
      <c r="B4245">
        <v>66845</v>
      </c>
      <c r="C4245" t="s">
        <v>1032</v>
      </c>
      <c r="D4245" t="s">
        <v>474</v>
      </c>
      <c r="E4245" t="s">
        <v>1025</v>
      </c>
      <c r="F4245" s="10">
        <f t="shared" si="858"/>
        <v>11.111111111111111</v>
      </c>
      <c r="G4245" s="10">
        <f t="shared" si="859"/>
        <v>3.5714285714285712</v>
      </c>
      <c r="H4245" s="15">
        <f t="shared" si="860"/>
        <v>0</v>
      </c>
      <c r="I4245" s="15">
        <f t="shared" si="861"/>
        <v>-3.5714285714285712</v>
      </c>
      <c r="J4245" s="12">
        <f t="shared" si="862"/>
        <v>0</v>
      </c>
      <c r="K4245" s="10">
        <f t="shared" si="863"/>
        <v>-3.5714285714285712</v>
      </c>
      <c r="L4245" s="8">
        <v>36</v>
      </c>
      <c r="M4245" s="8">
        <v>28</v>
      </c>
      <c r="N4245" s="8">
        <v>21</v>
      </c>
      <c r="O4245" s="3">
        <v>4</v>
      </c>
      <c r="P4245" s="3">
        <v>1</v>
      </c>
      <c r="Q4245" s="5">
        <f t="shared" si="864"/>
        <v>0</v>
      </c>
      <c r="R4245" s="3">
        <v>0</v>
      </c>
      <c r="S4245">
        <v>0</v>
      </c>
      <c r="T4245">
        <v>0</v>
      </c>
      <c r="U4245">
        <v>0</v>
      </c>
      <c r="V4245" s="7">
        <f t="shared" si="865"/>
        <v>0</v>
      </c>
      <c r="W4245" s="3">
        <v>2</v>
      </c>
      <c r="X4245" s="3">
        <v>1</v>
      </c>
      <c r="Y4245" s="3">
        <v>0</v>
      </c>
      <c r="Z4245" s="5">
        <f t="shared" si="866"/>
        <v>0</v>
      </c>
      <c r="AA4245">
        <v>0</v>
      </c>
      <c r="AB4245">
        <v>0</v>
      </c>
      <c r="AC4245">
        <v>0</v>
      </c>
      <c r="AD4245" s="7">
        <f t="shared" si="867"/>
        <v>0</v>
      </c>
      <c r="AE4245" s="3">
        <v>1</v>
      </c>
      <c r="AF4245" s="3">
        <v>0</v>
      </c>
      <c r="AG4245" s="3">
        <v>0</v>
      </c>
      <c r="AH4245" s="5">
        <f t="shared" si="868"/>
        <v>0</v>
      </c>
      <c r="AI4245">
        <v>1</v>
      </c>
      <c r="AJ4245">
        <v>0</v>
      </c>
      <c r="AK4245">
        <v>0</v>
      </c>
      <c r="AL4245" s="7">
        <f t="shared" si="869"/>
        <v>0</v>
      </c>
      <c r="AM4245" s="3">
        <v>0</v>
      </c>
      <c r="AN4245" s="3">
        <v>0</v>
      </c>
      <c r="AO4245" s="3">
        <v>0</v>
      </c>
      <c r="AP4245" s="5">
        <f t="shared" si="870"/>
        <v>0</v>
      </c>
    </row>
    <row r="4246" spans="1:42" x14ac:dyDescent="0.2">
      <c r="A4246">
        <v>31</v>
      </c>
      <c r="B4246">
        <v>66845</v>
      </c>
      <c r="C4246" t="s">
        <v>1032</v>
      </c>
      <c r="D4246" t="s">
        <v>474</v>
      </c>
      <c r="E4246" t="s">
        <v>1020</v>
      </c>
      <c r="F4246" s="10">
        <f t="shared" si="858"/>
        <v>0.91743119266055051</v>
      </c>
      <c r="G4246" s="10">
        <f t="shared" si="859"/>
        <v>1.7543859649122806</v>
      </c>
      <c r="H4246" s="15">
        <f t="shared" si="860"/>
        <v>0</v>
      </c>
      <c r="I4246" s="15">
        <f t="shared" si="861"/>
        <v>-1.7543859649122806</v>
      </c>
      <c r="J4246" s="12">
        <f t="shared" si="862"/>
        <v>0</v>
      </c>
      <c r="K4246" s="10">
        <f t="shared" si="863"/>
        <v>-1.7543859649122806</v>
      </c>
      <c r="L4246" s="8">
        <v>109</v>
      </c>
      <c r="M4246" s="8">
        <v>114</v>
      </c>
      <c r="N4246" s="8">
        <v>80</v>
      </c>
      <c r="O4246" s="3">
        <v>1</v>
      </c>
      <c r="P4246" s="3">
        <v>2</v>
      </c>
      <c r="Q4246" s="5">
        <f t="shared" si="864"/>
        <v>0</v>
      </c>
      <c r="R4246" s="3">
        <v>0</v>
      </c>
      <c r="S4246">
        <v>0</v>
      </c>
      <c r="T4246">
        <v>0</v>
      </c>
      <c r="U4246">
        <v>0</v>
      </c>
      <c r="V4246" s="7">
        <f t="shared" si="865"/>
        <v>0</v>
      </c>
      <c r="W4246" s="3">
        <v>1</v>
      </c>
      <c r="X4246" s="3">
        <v>1</v>
      </c>
      <c r="Y4246" s="3">
        <v>0</v>
      </c>
      <c r="Z4246" s="5">
        <f t="shared" si="866"/>
        <v>0</v>
      </c>
      <c r="AA4246">
        <v>0</v>
      </c>
      <c r="AB4246">
        <v>0</v>
      </c>
      <c r="AC4246">
        <v>0</v>
      </c>
      <c r="AD4246" s="7">
        <f t="shared" si="867"/>
        <v>0</v>
      </c>
      <c r="AE4246" s="3">
        <v>0</v>
      </c>
      <c r="AF4246" s="3">
        <v>0</v>
      </c>
      <c r="AG4246" s="3">
        <v>0</v>
      </c>
      <c r="AH4246" s="5">
        <f t="shared" si="868"/>
        <v>0</v>
      </c>
      <c r="AI4246">
        <v>0</v>
      </c>
      <c r="AJ4246">
        <v>0</v>
      </c>
      <c r="AK4246">
        <v>0</v>
      </c>
      <c r="AL4246" s="7">
        <f t="shared" si="869"/>
        <v>0</v>
      </c>
      <c r="AM4246" s="3">
        <v>0</v>
      </c>
      <c r="AN4246" s="3">
        <v>1</v>
      </c>
      <c r="AO4246" s="3">
        <v>0</v>
      </c>
      <c r="AP4246" s="5">
        <f t="shared" si="870"/>
        <v>0</v>
      </c>
    </row>
    <row r="4247" spans="1:42" x14ac:dyDescent="0.2">
      <c r="A4247">
        <v>31</v>
      </c>
      <c r="B4247">
        <v>66845</v>
      </c>
      <c r="C4247" t="s">
        <v>1032</v>
      </c>
      <c r="D4247" t="s">
        <v>474</v>
      </c>
      <c r="E4247" t="s">
        <v>1021</v>
      </c>
      <c r="F4247" s="10">
        <f t="shared" si="858"/>
        <v>0</v>
      </c>
      <c r="G4247" s="10">
        <f t="shared" si="859"/>
        <v>10.344827586206897</v>
      </c>
      <c r="H4247" s="15">
        <f t="shared" si="860"/>
        <v>10.123734533183351</v>
      </c>
      <c r="I4247" s="15">
        <f t="shared" si="861"/>
        <v>-0.2210930530235462</v>
      </c>
      <c r="J4247" s="12">
        <f t="shared" si="862"/>
        <v>7.1428571428571423</v>
      </c>
      <c r="K4247" s="10">
        <f t="shared" si="863"/>
        <v>-3.2019704433497544</v>
      </c>
      <c r="L4247" s="8">
        <v>33</v>
      </c>
      <c r="M4247" s="8">
        <v>29</v>
      </c>
      <c r="N4247" s="8">
        <v>14</v>
      </c>
      <c r="O4247" s="3">
        <v>0</v>
      </c>
      <c r="P4247" s="3">
        <v>3</v>
      </c>
      <c r="Q4247" s="5">
        <f t="shared" si="864"/>
        <v>1.4173228346456692</v>
      </c>
      <c r="R4247" s="3">
        <v>1</v>
      </c>
      <c r="S4247">
        <v>0</v>
      </c>
      <c r="T4247">
        <v>0</v>
      </c>
      <c r="U4247">
        <v>1</v>
      </c>
      <c r="V4247" s="7">
        <f t="shared" si="865"/>
        <v>1.4173228346456692</v>
      </c>
      <c r="W4247" s="3">
        <v>0</v>
      </c>
      <c r="X4247" s="3">
        <v>2</v>
      </c>
      <c r="Y4247" s="3">
        <v>0</v>
      </c>
      <c r="Z4247" s="5">
        <f t="shared" si="866"/>
        <v>0</v>
      </c>
      <c r="AA4247">
        <v>0</v>
      </c>
      <c r="AB4247">
        <v>0</v>
      </c>
      <c r="AC4247">
        <v>0</v>
      </c>
      <c r="AD4247" s="7">
        <f t="shared" si="867"/>
        <v>0</v>
      </c>
      <c r="AE4247" s="3">
        <v>0</v>
      </c>
      <c r="AF4247" s="3">
        <v>0</v>
      </c>
      <c r="AG4247" s="3">
        <v>0</v>
      </c>
      <c r="AH4247" s="5">
        <f t="shared" si="868"/>
        <v>0</v>
      </c>
      <c r="AI4247">
        <v>0</v>
      </c>
      <c r="AJ4247">
        <v>0</v>
      </c>
      <c r="AK4247">
        <v>0</v>
      </c>
      <c r="AL4247" s="7">
        <f t="shared" si="869"/>
        <v>0</v>
      </c>
      <c r="AM4247" s="3">
        <v>0</v>
      </c>
      <c r="AN4247" s="3">
        <v>1</v>
      </c>
      <c r="AO4247" s="3">
        <v>0</v>
      </c>
      <c r="AP4247" s="5">
        <f t="shared" si="870"/>
        <v>0</v>
      </c>
    </row>
    <row r="4248" spans="1:42" x14ac:dyDescent="0.2">
      <c r="A4248">
        <v>31</v>
      </c>
      <c r="B4248">
        <v>66845</v>
      </c>
      <c r="C4248" t="s">
        <v>1032</v>
      </c>
      <c r="D4248" t="s">
        <v>474</v>
      </c>
      <c r="E4248" t="s">
        <v>1023</v>
      </c>
      <c r="F4248" s="10">
        <f t="shared" si="858"/>
        <v>0</v>
      </c>
      <c r="G4248" s="10">
        <f t="shared" si="859"/>
        <v>3.5714285714285712</v>
      </c>
      <c r="H4248" s="15">
        <f t="shared" si="860"/>
        <v>0</v>
      </c>
      <c r="I4248" s="15">
        <f t="shared" si="861"/>
        <v>-3.5714285714285712</v>
      </c>
      <c r="J4248" s="12">
        <f t="shared" si="862"/>
        <v>0</v>
      </c>
      <c r="K4248" s="10">
        <f t="shared" si="863"/>
        <v>-3.5714285714285712</v>
      </c>
      <c r="L4248" s="8">
        <v>48</v>
      </c>
      <c r="M4248" s="8">
        <v>56</v>
      </c>
      <c r="N4248" s="8">
        <v>20</v>
      </c>
      <c r="O4248" s="3">
        <v>0</v>
      </c>
      <c r="P4248" s="3">
        <v>2</v>
      </c>
      <c r="Q4248" s="5">
        <f t="shared" si="864"/>
        <v>0</v>
      </c>
      <c r="R4248" s="3">
        <v>0</v>
      </c>
      <c r="S4248">
        <v>0</v>
      </c>
      <c r="T4248">
        <v>1</v>
      </c>
      <c r="U4248">
        <v>0</v>
      </c>
      <c r="V4248" s="7">
        <f t="shared" si="865"/>
        <v>0</v>
      </c>
      <c r="W4248" s="3">
        <v>0</v>
      </c>
      <c r="X4248" s="3">
        <v>1</v>
      </c>
      <c r="Y4248" s="3">
        <v>0</v>
      </c>
      <c r="Z4248" s="5">
        <f t="shared" si="866"/>
        <v>0</v>
      </c>
      <c r="AA4248">
        <v>0</v>
      </c>
      <c r="AB4248">
        <v>0</v>
      </c>
      <c r="AC4248">
        <v>0</v>
      </c>
      <c r="AD4248" s="7">
        <f t="shared" si="867"/>
        <v>0</v>
      </c>
      <c r="AE4248" s="3">
        <v>0</v>
      </c>
      <c r="AF4248" s="3">
        <v>0</v>
      </c>
      <c r="AG4248" s="3">
        <v>0</v>
      </c>
      <c r="AH4248" s="5">
        <f t="shared" si="868"/>
        <v>0</v>
      </c>
      <c r="AI4248">
        <v>0</v>
      </c>
      <c r="AJ4248">
        <v>0</v>
      </c>
      <c r="AK4248">
        <v>0</v>
      </c>
      <c r="AL4248" s="7">
        <f t="shared" si="869"/>
        <v>0</v>
      </c>
      <c r="AM4248" s="3">
        <v>0</v>
      </c>
      <c r="AN4248" s="3">
        <v>0</v>
      </c>
      <c r="AO4248" s="3">
        <v>0</v>
      </c>
      <c r="AP4248" s="5">
        <f t="shared" si="870"/>
        <v>0</v>
      </c>
    </row>
    <row r="4249" spans="1:42" x14ac:dyDescent="0.2">
      <c r="A4249">
        <v>31</v>
      </c>
      <c r="B4249">
        <v>66845</v>
      </c>
      <c r="C4249" t="s">
        <v>1032</v>
      </c>
      <c r="D4249" t="s">
        <v>474</v>
      </c>
      <c r="E4249" t="s">
        <v>1024</v>
      </c>
      <c r="F4249" s="10">
        <f t="shared" si="858"/>
        <v>4.3624161073825505</v>
      </c>
      <c r="G4249" s="10">
        <f t="shared" si="859"/>
        <v>3.5775127768313459</v>
      </c>
      <c r="H4249" s="15">
        <f t="shared" si="860"/>
        <v>4.4800434428455063</v>
      </c>
      <c r="I4249" s="15">
        <f t="shared" si="861"/>
        <v>0.90253066601416032</v>
      </c>
      <c r="J4249" s="12">
        <f t="shared" si="862"/>
        <v>3.1609195402298855</v>
      </c>
      <c r="K4249" s="10">
        <f t="shared" si="863"/>
        <v>-0.41659323660146041</v>
      </c>
      <c r="L4249" s="8">
        <v>596</v>
      </c>
      <c r="M4249" s="8">
        <v>587</v>
      </c>
      <c r="N4249" s="8">
        <v>348</v>
      </c>
      <c r="O4249" s="3">
        <v>26</v>
      </c>
      <c r="P4249" s="3">
        <v>21</v>
      </c>
      <c r="Q4249" s="5">
        <f t="shared" si="864"/>
        <v>15.590551181102361</v>
      </c>
      <c r="R4249" s="3">
        <v>11</v>
      </c>
      <c r="S4249">
        <v>2</v>
      </c>
      <c r="T4249">
        <v>5</v>
      </c>
      <c r="U4249">
        <v>3</v>
      </c>
      <c r="V4249" s="7">
        <f t="shared" si="865"/>
        <v>4.2519685039370074</v>
      </c>
      <c r="W4249" s="3">
        <v>13</v>
      </c>
      <c r="X4249" s="3">
        <v>8</v>
      </c>
      <c r="Y4249" s="3">
        <v>6</v>
      </c>
      <c r="Z4249" s="5">
        <f t="shared" si="866"/>
        <v>8.5039370078740149</v>
      </c>
      <c r="AA4249">
        <v>0</v>
      </c>
      <c r="AB4249">
        <v>0</v>
      </c>
      <c r="AC4249">
        <v>0</v>
      </c>
      <c r="AD4249" s="7">
        <f t="shared" si="867"/>
        <v>0</v>
      </c>
      <c r="AE4249" s="3">
        <v>6</v>
      </c>
      <c r="AF4249" s="3">
        <v>1</v>
      </c>
      <c r="AG4249" s="3">
        <v>0</v>
      </c>
      <c r="AH4249" s="5">
        <f t="shared" si="868"/>
        <v>0</v>
      </c>
      <c r="AI4249">
        <v>4</v>
      </c>
      <c r="AJ4249">
        <v>6</v>
      </c>
      <c r="AK4249">
        <v>0</v>
      </c>
      <c r="AL4249" s="7">
        <f t="shared" si="869"/>
        <v>0</v>
      </c>
      <c r="AM4249" s="3">
        <v>1</v>
      </c>
      <c r="AN4249" s="3">
        <v>1</v>
      </c>
      <c r="AO4249" s="3">
        <v>2</v>
      </c>
      <c r="AP4249" s="5">
        <f t="shared" si="870"/>
        <v>2.8346456692913384</v>
      </c>
    </row>
    <row r="4250" spans="1:42" x14ac:dyDescent="0.2">
      <c r="A4250">
        <v>31</v>
      </c>
      <c r="B4250">
        <v>66845</v>
      </c>
      <c r="C4250" t="s">
        <v>1032</v>
      </c>
      <c r="D4250" t="s">
        <v>474</v>
      </c>
      <c r="E4250" t="s">
        <v>1027</v>
      </c>
      <c r="F4250" s="10">
        <f t="shared" si="858"/>
        <v>0.64102564102564097</v>
      </c>
      <c r="G4250" s="10">
        <f t="shared" si="859"/>
        <v>1.4354066985645932</v>
      </c>
      <c r="H4250" s="15">
        <f t="shared" si="860"/>
        <v>2.6246719160104983</v>
      </c>
      <c r="I4250" s="15">
        <f t="shared" si="861"/>
        <v>1.1892652174459051</v>
      </c>
      <c r="J4250" s="12">
        <f t="shared" si="862"/>
        <v>1.8518518518518516</v>
      </c>
      <c r="K4250" s="10">
        <f t="shared" si="863"/>
        <v>0.4164451532872584</v>
      </c>
      <c r="L4250" s="8">
        <v>156</v>
      </c>
      <c r="M4250" s="8">
        <v>209</v>
      </c>
      <c r="N4250" s="8">
        <v>162</v>
      </c>
      <c r="O4250" s="3">
        <v>1</v>
      </c>
      <c r="P4250" s="3">
        <v>3</v>
      </c>
      <c r="Q4250" s="5">
        <f t="shared" si="864"/>
        <v>4.2519685039370074</v>
      </c>
      <c r="R4250" s="3">
        <v>3</v>
      </c>
      <c r="S4250">
        <v>1</v>
      </c>
      <c r="T4250">
        <v>0</v>
      </c>
      <c r="U4250">
        <v>1</v>
      </c>
      <c r="V4250" s="7">
        <f t="shared" si="865"/>
        <v>1.4173228346456692</v>
      </c>
      <c r="W4250" s="3">
        <v>0</v>
      </c>
      <c r="X4250" s="3">
        <v>3</v>
      </c>
      <c r="Y4250" s="3">
        <v>2</v>
      </c>
      <c r="Z4250" s="5">
        <f t="shared" si="866"/>
        <v>2.8346456692913384</v>
      </c>
      <c r="AA4250">
        <v>0</v>
      </c>
      <c r="AB4250">
        <v>0</v>
      </c>
      <c r="AC4250">
        <v>0</v>
      </c>
      <c r="AD4250" s="7">
        <f t="shared" si="867"/>
        <v>0</v>
      </c>
      <c r="AE4250" s="3">
        <v>0</v>
      </c>
      <c r="AF4250" s="3">
        <v>0</v>
      </c>
      <c r="AG4250" s="3">
        <v>0</v>
      </c>
      <c r="AH4250" s="5">
        <f t="shared" si="868"/>
        <v>0</v>
      </c>
      <c r="AI4250">
        <v>0</v>
      </c>
      <c r="AJ4250">
        <v>0</v>
      </c>
      <c r="AK4250">
        <v>0</v>
      </c>
      <c r="AL4250" s="7">
        <f t="shared" si="869"/>
        <v>0</v>
      </c>
      <c r="AM4250" s="3">
        <v>0</v>
      </c>
      <c r="AN4250" s="3">
        <v>0</v>
      </c>
      <c r="AO4250" s="3">
        <v>0</v>
      </c>
      <c r="AP4250" s="5">
        <f t="shared" si="870"/>
        <v>0</v>
      </c>
    </row>
    <row r="4251" spans="1:42" x14ac:dyDescent="0.2">
      <c r="A4251">
        <v>31</v>
      </c>
      <c r="B4251">
        <v>66845</v>
      </c>
      <c r="C4251" t="s">
        <v>1032</v>
      </c>
      <c r="D4251" t="s">
        <v>474</v>
      </c>
      <c r="E4251" t="s">
        <v>1022</v>
      </c>
      <c r="F4251" s="10">
        <f t="shared" si="858"/>
        <v>6.8965517241379306</v>
      </c>
      <c r="G4251" s="10">
        <f t="shared" si="859"/>
        <v>5.4054054054054053</v>
      </c>
      <c r="H4251" s="15">
        <f t="shared" si="860"/>
        <v>10.902483343428225</v>
      </c>
      <c r="I4251" s="15">
        <f t="shared" si="861"/>
        <v>5.4970779380228194</v>
      </c>
      <c r="J4251" s="12">
        <f t="shared" si="862"/>
        <v>7.6923076923076925</v>
      </c>
      <c r="K4251" s="10">
        <f t="shared" si="863"/>
        <v>2.2869022869022873</v>
      </c>
      <c r="L4251" s="8">
        <v>29</v>
      </c>
      <c r="M4251" s="8">
        <v>37</v>
      </c>
      <c r="N4251" s="8">
        <v>13</v>
      </c>
      <c r="O4251" s="3">
        <v>2</v>
      </c>
      <c r="P4251" s="3">
        <v>2</v>
      </c>
      <c r="Q4251" s="5">
        <f t="shared" si="864"/>
        <v>1.4173228346456692</v>
      </c>
      <c r="R4251" s="3">
        <v>1</v>
      </c>
      <c r="S4251">
        <v>0</v>
      </c>
      <c r="T4251">
        <v>0</v>
      </c>
      <c r="U4251">
        <v>0</v>
      </c>
      <c r="V4251" s="7">
        <f t="shared" si="865"/>
        <v>0</v>
      </c>
      <c r="W4251" s="3">
        <v>2</v>
      </c>
      <c r="X4251" s="3">
        <v>0</v>
      </c>
      <c r="Y4251" s="3">
        <v>1</v>
      </c>
      <c r="Z4251" s="5">
        <f t="shared" si="866"/>
        <v>1.4173228346456692</v>
      </c>
      <c r="AA4251">
        <v>0</v>
      </c>
      <c r="AB4251">
        <v>0</v>
      </c>
      <c r="AC4251">
        <v>0</v>
      </c>
      <c r="AD4251" s="7">
        <f t="shared" si="867"/>
        <v>0</v>
      </c>
      <c r="AE4251" s="3">
        <v>0</v>
      </c>
      <c r="AF4251" s="3">
        <v>0</v>
      </c>
      <c r="AG4251" s="3">
        <v>0</v>
      </c>
      <c r="AH4251" s="5">
        <f t="shared" si="868"/>
        <v>0</v>
      </c>
      <c r="AI4251">
        <v>0</v>
      </c>
      <c r="AJ4251">
        <v>1</v>
      </c>
      <c r="AK4251">
        <v>0</v>
      </c>
      <c r="AL4251" s="7">
        <f t="shared" si="869"/>
        <v>0</v>
      </c>
      <c r="AM4251" s="3">
        <v>0</v>
      </c>
      <c r="AN4251" s="3">
        <v>1</v>
      </c>
      <c r="AO4251" s="3">
        <v>0</v>
      </c>
      <c r="AP4251" s="5">
        <f t="shared" si="870"/>
        <v>0</v>
      </c>
    </row>
    <row r="4252" spans="1:42" x14ac:dyDescent="0.2">
      <c r="A4252">
        <v>31</v>
      </c>
      <c r="B4252">
        <v>66845</v>
      </c>
      <c r="C4252" t="s">
        <v>1032</v>
      </c>
      <c r="D4252" t="s">
        <v>474</v>
      </c>
      <c r="E4252" t="s">
        <v>1026</v>
      </c>
      <c r="F4252" s="10">
        <f t="shared" si="858"/>
        <v>0</v>
      </c>
      <c r="G4252" s="10">
        <f t="shared" si="859"/>
        <v>0</v>
      </c>
      <c r="H4252" s="15">
        <f t="shared" si="860"/>
        <v>0</v>
      </c>
      <c r="I4252" s="15">
        <f t="shared" si="861"/>
        <v>0</v>
      </c>
      <c r="J4252" s="12">
        <f t="shared" si="862"/>
        <v>0</v>
      </c>
      <c r="K4252" s="10">
        <f t="shared" si="863"/>
        <v>0</v>
      </c>
      <c r="L4252" s="8">
        <v>8</v>
      </c>
      <c r="M4252" s="8">
        <v>6</v>
      </c>
      <c r="N4252" s="8">
        <v>2</v>
      </c>
      <c r="Q4252" s="5">
        <f t="shared" si="864"/>
        <v>0</v>
      </c>
      <c r="V4252" s="7">
        <f t="shared" si="865"/>
        <v>0</v>
      </c>
      <c r="Z4252" s="5">
        <f t="shared" si="866"/>
        <v>0</v>
      </c>
      <c r="AD4252" s="7">
        <f t="shared" si="867"/>
        <v>0</v>
      </c>
      <c r="AH4252" s="5">
        <f t="shared" si="868"/>
        <v>0</v>
      </c>
      <c r="AL4252" s="7">
        <f t="shared" si="869"/>
        <v>0</v>
      </c>
      <c r="AP4252" s="5">
        <f t="shared" si="870"/>
        <v>0</v>
      </c>
    </row>
    <row r="4253" spans="1:42" x14ac:dyDescent="0.2">
      <c r="A4253">
        <v>31</v>
      </c>
      <c r="B4253">
        <v>66845</v>
      </c>
      <c r="C4253" t="s">
        <v>1032</v>
      </c>
      <c r="D4253" t="s">
        <v>474</v>
      </c>
      <c r="E4253" t="s">
        <v>1028</v>
      </c>
      <c r="F4253" s="10">
        <f t="shared" si="858"/>
        <v>2.902453620586475</v>
      </c>
      <c r="G4253" s="10">
        <f t="shared" si="859"/>
        <v>2.8744326777609683</v>
      </c>
      <c r="H4253" s="15">
        <f t="shared" si="860"/>
        <v>1.6880067788208737</v>
      </c>
      <c r="I4253" s="15">
        <f t="shared" si="861"/>
        <v>-1.1864258989400946</v>
      </c>
      <c r="J4253" s="12">
        <f t="shared" si="862"/>
        <v>1.1909825606125053</v>
      </c>
      <c r="K4253" s="10">
        <f t="shared" si="863"/>
        <v>-1.683450117148463</v>
      </c>
      <c r="L4253" s="8">
        <v>3342</v>
      </c>
      <c r="M4253" s="8">
        <v>3305</v>
      </c>
      <c r="N4253" s="8">
        <v>2351</v>
      </c>
      <c r="O4253" s="3">
        <v>97</v>
      </c>
      <c r="P4253" s="3">
        <v>95</v>
      </c>
      <c r="Q4253" s="5">
        <f t="shared" si="864"/>
        <v>39.685039370078741</v>
      </c>
      <c r="R4253" s="3">
        <v>28</v>
      </c>
      <c r="S4253">
        <v>9</v>
      </c>
      <c r="T4253">
        <v>16</v>
      </c>
      <c r="U4253">
        <v>4</v>
      </c>
      <c r="V4253" s="7">
        <f t="shared" si="865"/>
        <v>5.6692913385826769</v>
      </c>
      <c r="W4253" s="3">
        <v>55</v>
      </c>
      <c r="X4253" s="3">
        <v>47</v>
      </c>
      <c r="Y4253" s="3">
        <v>14</v>
      </c>
      <c r="Z4253" s="5">
        <f t="shared" si="866"/>
        <v>19.84251968503937</v>
      </c>
      <c r="AA4253">
        <v>1</v>
      </c>
      <c r="AB4253">
        <v>1</v>
      </c>
      <c r="AC4253">
        <v>1</v>
      </c>
      <c r="AD4253" s="7">
        <f t="shared" si="867"/>
        <v>1.4173228346456692</v>
      </c>
      <c r="AE4253" s="3">
        <v>8</v>
      </c>
      <c r="AF4253" s="3">
        <v>8</v>
      </c>
      <c r="AG4253" s="3">
        <v>8</v>
      </c>
      <c r="AH4253" s="5">
        <f t="shared" si="868"/>
        <v>11.338582677165354</v>
      </c>
      <c r="AI4253">
        <v>13</v>
      </c>
      <c r="AJ4253">
        <v>14</v>
      </c>
      <c r="AK4253">
        <v>1</v>
      </c>
      <c r="AL4253" s="7">
        <f t="shared" si="869"/>
        <v>1.4173228346456692</v>
      </c>
      <c r="AM4253" s="3">
        <v>11</v>
      </c>
      <c r="AN4253" s="3">
        <v>9</v>
      </c>
      <c r="AO4253" s="3">
        <v>0</v>
      </c>
      <c r="AP4253" s="5">
        <f t="shared" si="870"/>
        <v>0</v>
      </c>
    </row>
    <row r="4254" spans="1:42" x14ac:dyDescent="0.2">
      <c r="A4254">
        <v>30</v>
      </c>
      <c r="B4254">
        <v>73924</v>
      </c>
      <c r="C4254" t="s">
        <v>1045</v>
      </c>
      <c r="D4254" t="s">
        <v>475</v>
      </c>
      <c r="E4254" t="s">
        <v>1029</v>
      </c>
      <c r="F4254" s="10">
        <f t="shared" si="858"/>
        <v>2.7763653005186617</v>
      </c>
      <c r="G4254" s="10">
        <f t="shared" si="859"/>
        <v>2.6618705035971222</v>
      </c>
      <c r="H4254" s="15">
        <f t="shared" si="860"/>
        <v>1.7977798150089441</v>
      </c>
      <c r="I4254" s="15">
        <f t="shared" si="861"/>
        <v>-0.86409068858817806</v>
      </c>
      <c r="J4254" s="12">
        <f t="shared" si="862"/>
        <v>1.2684335361451995</v>
      </c>
      <c r="K4254" s="10">
        <f t="shared" si="863"/>
        <v>-1.3934369674519227</v>
      </c>
      <c r="L4254" s="8">
        <v>9833</v>
      </c>
      <c r="M4254" s="8">
        <v>9730</v>
      </c>
      <c r="N4254" s="8">
        <v>9697</v>
      </c>
      <c r="O4254" s="3">
        <v>273</v>
      </c>
      <c r="P4254" s="3">
        <v>259</v>
      </c>
      <c r="Q4254" s="5">
        <f t="shared" si="864"/>
        <v>174.3307086614173</v>
      </c>
      <c r="R4254" s="3">
        <v>123</v>
      </c>
      <c r="S4254">
        <v>67</v>
      </c>
      <c r="T4254">
        <v>37</v>
      </c>
      <c r="U4254">
        <v>15</v>
      </c>
      <c r="V4254" s="7">
        <f t="shared" si="865"/>
        <v>21.259842519685037</v>
      </c>
      <c r="W4254" s="3">
        <v>93</v>
      </c>
      <c r="X4254" s="3">
        <v>83</v>
      </c>
      <c r="Y4254" s="3">
        <v>55</v>
      </c>
      <c r="Z4254" s="5">
        <f t="shared" si="866"/>
        <v>77.952755905511808</v>
      </c>
      <c r="AA4254">
        <v>9</v>
      </c>
      <c r="AB4254">
        <v>10</v>
      </c>
      <c r="AC4254">
        <v>4</v>
      </c>
      <c r="AD4254" s="7">
        <f t="shared" si="867"/>
        <v>5.6692913385826769</v>
      </c>
      <c r="AE4254" s="3">
        <v>76</v>
      </c>
      <c r="AF4254" s="3">
        <v>86</v>
      </c>
      <c r="AG4254" s="3">
        <v>32</v>
      </c>
      <c r="AH4254" s="5">
        <f t="shared" si="868"/>
        <v>45.354330708661415</v>
      </c>
      <c r="AI4254">
        <v>24</v>
      </c>
      <c r="AJ4254">
        <v>18</v>
      </c>
      <c r="AK4254">
        <v>5</v>
      </c>
      <c r="AL4254" s="7">
        <f t="shared" si="869"/>
        <v>7.0866141732283463</v>
      </c>
      <c r="AM4254" s="3">
        <v>4</v>
      </c>
      <c r="AN4254" s="3">
        <v>25</v>
      </c>
      <c r="AO4254" s="3">
        <v>12</v>
      </c>
      <c r="AP4254" s="5">
        <f t="shared" si="870"/>
        <v>17.00787401574803</v>
      </c>
    </row>
    <row r="4255" spans="1:42" x14ac:dyDescent="0.2">
      <c r="A4255">
        <v>30</v>
      </c>
      <c r="B4255">
        <v>73924</v>
      </c>
      <c r="C4255" t="s">
        <v>1045</v>
      </c>
      <c r="D4255" t="s">
        <v>475</v>
      </c>
      <c r="E4255" t="s">
        <v>1025</v>
      </c>
      <c r="F4255" s="10">
        <f t="shared" si="858"/>
        <v>5.8823529411764701</v>
      </c>
      <c r="G4255" s="10">
        <f t="shared" si="859"/>
        <v>27.27272727272727</v>
      </c>
      <c r="H4255" s="15">
        <f t="shared" si="860"/>
        <v>0</v>
      </c>
      <c r="I4255" s="15">
        <f t="shared" si="861"/>
        <v>-27.27272727272727</v>
      </c>
      <c r="J4255" s="12">
        <f t="shared" si="862"/>
        <v>0</v>
      </c>
      <c r="K4255" s="10">
        <f t="shared" si="863"/>
        <v>-27.27272727272727</v>
      </c>
      <c r="L4255" s="8">
        <v>17</v>
      </c>
      <c r="M4255" s="8">
        <v>11</v>
      </c>
      <c r="N4255" s="8">
        <v>11</v>
      </c>
      <c r="O4255" s="3">
        <v>1</v>
      </c>
      <c r="P4255" s="3">
        <v>3</v>
      </c>
      <c r="Q4255" s="5">
        <f t="shared" si="864"/>
        <v>0</v>
      </c>
      <c r="R4255" s="3">
        <v>0</v>
      </c>
      <c r="S4255">
        <v>0</v>
      </c>
      <c r="T4255">
        <v>1</v>
      </c>
      <c r="U4255">
        <v>0</v>
      </c>
      <c r="V4255" s="7">
        <f t="shared" si="865"/>
        <v>0</v>
      </c>
      <c r="W4255" s="3">
        <v>0</v>
      </c>
      <c r="X4255" s="3">
        <v>1</v>
      </c>
      <c r="Y4255" s="3">
        <v>0</v>
      </c>
      <c r="Z4255" s="5">
        <f t="shared" si="866"/>
        <v>0</v>
      </c>
      <c r="AA4255">
        <v>1</v>
      </c>
      <c r="AB4255">
        <v>0</v>
      </c>
      <c r="AC4255">
        <v>0</v>
      </c>
      <c r="AD4255" s="7">
        <f t="shared" si="867"/>
        <v>0</v>
      </c>
      <c r="AE4255" s="3">
        <v>0</v>
      </c>
      <c r="AF4255" s="3">
        <v>0</v>
      </c>
      <c r="AG4255" s="3">
        <v>0</v>
      </c>
      <c r="AH4255" s="5">
        <f t="shared" si="868"/>
        <v>0</v>
      </c>
      <c r="AI4255">
        <v>0</v>
      </c>
      <c r="AJ4255">
        <v>0</v>
      </c>
      <c r="AK4255">
        <v>0</v>
      </c>
      <c r="AL4255" s="7">
        <f t="shared" si="869"/>
        <v>0</v>
      </c>
      <c r="AM4255" s="3">
        <v>0</v>
      </c>
      <c r="AN4255" s="3">
        <v>1</v>
      </c>
      <c r="AO4255" s="3">
        <v>0</v>
      </c>
      <c r="AP4255" s="5">
        <f t="shared" si="870"/>
        <v>0</v>
      </c>
    </row>
    <row r="4256" spans="1:42" x14ac:dyDescent="0.2">
      <c r="A4256">
        <v>30</v>
      </c>
      <c r="B4256">
        <v>73924</v>
      </c>
      <c r="C4256" t="s">
        <v>1045</v>
      </c>
      <c r="D4256" t="s">
        <v>475</v>
      </c>
      <c r="E4256" t="s">
        <v>1020</v>
      </c>
      <c r="F4256" s="10">
        <f t="shared" si="858"/>
        <v>1.7041053446940357</v>
      </c>
      <c r="G4256" s="10">
        <f t="shared" si="859"/>
        <v>1.7463933181473046</v>
      </c>
      <c r="H4256" s="15">
        <f t="shared" si="860"/>
        <v>1.2894521619217612</v>
      </c>
      <c r="I4256" s="15">
        <f t="shared" si="861"/>
        <v>-0.45694115622554343</v>
      </c>
      <c r="J4256" s="12">
        <f t="shared" si="862"/>
        <v>0.90978013646702049</v>
      </c>
      <c r="K4256" s="10">
        <f t="shared" si="863"/>
        <v>-0.83661318168028409</v>
      </c>
      <c r="L4256" s="8">
        <v>1291</v>
      </c>
      <c r="M4256" s="8">
        <v>1317</v>
      </c>
      <c r="N4256" s="8">
        <v>1319</v>
      </c>
      <c r="O4256" s="3">
        <v>22</v>
      </c>
      <c r="P4256" s="3">
        <v>23</v>
      </c>
      <c r="Q4256" s="5">
        <f t="shared" si="864"/>
        <v>17.00787401574803</v>
      </c>
      <c r="R4256" s="3">
        <v>12</v>
      </c>
      <c r="S4256">
        <v>9</v>
      </c>
      <c r="T4256">
        <v>2</v>
      </c>
      <c r="U4256">
        <v>0</v>
      </c>
      <c r="V4256" s="7">
        <f t="shared" si="865"/>
        <v>0</v>
      </c>
      <c r="W4256" s="3">
        <v>3</v>
      </c>
      <c r="X4256" s="3">
        <v>8</v>
      </c>
      <c r="Y4256" s="3">
        <v>9</v>
      </c>
      <c r="Z4256" s="5">
        <f t="shared" si="866"/>
        <v>12.755905511811022</v>
      </c>
      <c r="AA4256">
        <v>1</v>
      </c>
      <c r="AB4256">
        <v>0</v>
      </c>
      <c r="AC4256">
        <v>0</v>
      </c>
      <c r="AD4256" s="7">
        <f t="shared" si="867"/>
        <v>0</v>
      </c>
      <c r="AE4256" s="3">
        <v>6</v>
      </c>
      <c r="AF4256" s="3">
        <v>10</v>
      </c>
      <c r="AG4256" s="3">
        <v>2</v>
      </c>
      <c r="AH4256" s="5">
        <f t="shared" si="868"/>
        <v>2.8346456692913384</v>
      </c>
      <c r="AI4256">
        <v>3</v>
      </c>
      <c r="AJ4256">
        <v>1</v>
      </c>
      <c r="AK4256">
        <v>0</v>
      </c>
      <c r="AL4256" s="7">
        <f t="shared" si="869"/>
        <v>0</v>
      </c>
      <c r="AM4256" s="3">
        <v>0</v>
      </c>
      <c r="AN4256" s="3">
        <v>2</v>
      </c>
      <c r="AO4256" s="3">
        <v>1</v>
      </c>
      <c r="AP4256" s="5">
        <f t="shared" si="870"/>
        <v>1.4173228346456692</v>
      </c>
    </row>
    <row r="4257" spans="1:42" x14ac:dyDescent="0.2">
      <c r="A4257">
        <v>30</v>
      </c>
      <c r="B4257">
        <v>73924</v>
      </c>
      <c r="C4257" t="s">
        <v>1045</v>
      </c>
      <c r="D4257" t="s">
        <v>475</v>
      </c>
      <c r="E4257" t="s">
        <v>1021</v>
      </c>
      <c r="F4257" s="10">
        <f t="shared" si="858"/>
        <v>4.3165467625899279</v>
      </c>
      <c r="G4257" s="10">
        <f t="shared" si="859"/>
        <v>7.0370370370370372</v>
      </c>
      <c r="H4257" s="15">
        <f t="shared" si="860"/>
        <v>5.9279662285560306</v>
      </c>
      <c r="I4257" s="15">
        <f t="shared" si="861"/>
        <v>-1.1090708084810066</v>
      </c>
      <c r="J4257" s="12">
        <f t="shared" si="862"/>
        <v>4.1825095057034218</v>
      </c>
      <c r="K4257" s="10">
        <f t="shared" si="863"/>
        <v>-2.8545275313336154</v>
      </c>
      <c r="L4257" s="8">
        <v>278</v>
      </c>
      <c r="M4257" s="8">
        <v>270</v>
      </c>
      <c r="N4257" s="8">
        <v>263</v>
      </c>
      <c r="O4257" s="3">
        <v>12</v>
      </c>
      <c r="P4257" s="3">
        <v>19</v>
      </c>
      <c r="Q4257" s="5">
        <f t="shared" si="864"/>
        <v>15.590551181102361</v>
      </c>
      <c r="R4257" s="3">
        <v>11</v>
      </c>
      <c r="S4257">
        <v>7</v>
      </c>
      <c r="T4257">
        <v>6</v>
      </c>
      <c r="U4257">
        <v>2</v>
      </c>
      <c r="V4257" s="7">
        <f t="shared" si="865"/>
        <v>2.8346456692913384</v>
      </c>
      <c r="W4257" s="3">
        <v>4</v>
      </c>
      <c r="X4257" s="3">
        <v>8</v>
      </c>
      <c r="Y4257" s="3">
        <v>6</v>
      </c>
      <c r="Z4257" s="5">
        <f t="shared" si="866"/>
        <v>8.5039370078740149</v>
      </c>
      <c r="AA4257">
        <v>0</v>
      </c>
      <c r="AB4257">
        <v>0</v>
      </c>
      <c r="AC4257">
        <v>1</v>
      </c>
      <c r="AD4257" s="7">
        <f t="shared" si="867"/>
        <v>1.4173228346456692</v>
      </c>
      <c r="AE4257" s="3">
        <v>1</v>
      </c>
      <c r="AF4257" s="3">
        <v>1</v>
      </c>
      <c r="AG4257" s="3">
        <v>0</v>
      </c>
      <c r="AH4257" s="5">
        <f t="shared" si="868"/>
        <v>0</v>
      </c>
      <c r="AI4257">
        <v>0</v>
      </c>
      <c r="AJ4257">
        <v>1</v>
      </c>
      <c r="AK4257">
        <v>1</v>
      </c>
      <c r="AL4257" s="7">
        <f t="shared" si="869"/>
        <v>1.4173228346456692</v>
      </c>
      <c r="AM4257" s="3">
        <v>0</v>
      </c>
      <c r="AN4257" s="3">
        <v>3</v>
      </c>
      <c r="AO4257" s="3">
        <v>1</v>
      </c>
      <c r="AP4257" s="5">
        <f t="shared" si="870"/>
        <v>1.4173228346456692</v>
      </c>
    </row>
    <row r="4258" spans="1:42" x14ac:dyDescent="0.2">
      <c r="A4258">
        <v>30</v>
      </c>
      <c r="B4258">
        <v>73924</v>
      </c>
      <c r="C4258" t="s">
        <v>1045</v>
      </c>
      <c r="D4258" t="s">
        <v>475</v>
      </c>
      <c r="E4258" t="s">
        <v>1023</v>
      </c>
      <c r="F4258" s="10">
        <f t="shared" si="858"/>
        <v>2.5089605734767026</v>
      </c>
      <c r="G4258" s="10">
        <f t="shared" si="859"/>
        <v>0.68965517241379315</v>
      </c>
      <c r="H4258" s="15">
        <f t="shared" si="860"/>
        <v>1.0498687664041995</v>
      </c>
      <c r="I4258" s="15">
        <f t="shared" si="861"/>
        <v>0.36021359399040631</v>
      </c>
      <c r="J4258" s="12">
        <f t="shared" si="862"/>
        <v>0.74074074074074081</v>
      </c>
      <c r="K4258" s="10">
        <f t="shared" si="863"/>
        <v>5.1085568326947661E-2</v>
      </c>
      <c r="L4258" s="8">
        <v>279</v>
      </c>
      <c r="M4258" s="8">
        <v>290</v>
      </c>
      <c r="N4258" s="8">
        <v>270</v>
      </c>
      <c r="O4258" s="3">
        <v>7</v>
      </c>
      <c r="P4258" s="3">
        <v>2</v>
      </c>
      <c r="Q4258" s="5">
        <f t="shared" si="864"/>
        <v>2.8346456692913384</v>
      </c>
      <c r="R4258" s="3">
        <v>2</v>
      </c>
      <c r="S4258">
        <v>0</v>
      </c>
      <c r="T4258">
        <v>1</v>
      </c>
      <c r="U4258">
        <v>0</v>
      </c>
      <c r="V4258" s="7">
        <f t="shared" si="865"/>
        <v>0</v>
      </c>
      <c r="W4258" s="3">
        <v>3</v>
      </c>
      <c r="X4258" s="3">
        <v>1</v>
      </c>
      <c r="Y4258" s="3">
        <v>0</v>
      </c>
      <c r="Z4258" s="5">
        <f t="shared" si="866"/>
        <v>0</v>
      </c>
      <c r="AA4258">
        <v>0</v>
      </c>
      <c r="AB4258">
        <v>0</v>
      </c>
      <c r="AC4258">
        <v>0</v>
      </c>
      <c r="AD4258" s="7">
        <f t="shared" si="867"/>
        <v>0</v>
      </c>
      <c r="AE4258" s="3">
        <v>1</v>
      </c>
      <c r="AF4258" s="3">
        <v>0</v>
      </c>
      <c r="AG4258" s="3">
        <v>1</v>
      </c>
      <c r="AH4258" s="5">
        <f t="shared" si="868"/>
        <v>1.4173228346456692</v>
      </c>
      <c r="AI4258">
        <v>3</v>
      </c>
      <c r="AJ4258">
        <v>0</v>
      </c>
      <c r="AK4258">
        <v>0</v>
      </c>
      <c r="AL4258" s="7">
        <f t="shared" si="869"/>
        <v>0</v>
      </c>
      <c r="AM4258" s="3">
        <v>0</v>
      </c>
      <c r="AN4258" s="3">
        <v>0</v>
      </c>
      <c r="AO4258" s="3">
        <v>1</v>
      </c>
      <c r="AP4258" s="5">
        <f t="shared" si="870"/>
        <v>1.4173228346456692</v>
      </c>
    </row>
    <row r="4259" spans="1:42" x14ac:dyDescent="0.2">
      <c r="A4259">
        <v>30</v>
      </c>
      <c r="B4259">
        <v>73924</v>
      </c>
      <c r="C4259" t="s">
        <v>1045</v>
      </c>
      <c r="D4259" t="s">
        <v>475</v>
      </c>
      <c r="E4259" t="s">
        <v>1024</v>
      </c>
      <c r="F4259" s="10">
        <f t="shared" si="858"/>
        <v>2.7122641509433962</v>
      </c>
      <c r="G4259" s="10">
        <f t="shared" si="859"/>
        <v>2.5048169556840074</v>
      </c>
      <c r="H4259" s="15">
        <f t="shared" si="860"/>
        <v>1.9060000764753116</v>
      </c>
      <c r="I4259" s="15">
        <f t="shared" si="861"/>
        <v>-0.59881687920869586</v>
      </c>
      <c r="J4259" s="12">
        <f t="shared" si="862"/>
        <v>1.3447889428464699</v>
      </c>
      <c r="K4259" s="10">
        <f t="shared" si="863"/>
        <v>-1.1600280128375375</v>
      </c>
      <c r="L4259" s="8">
        <v>2544</v>
      </c>
      <c r="M4259" s="8">
        <v>2595</v>
      </c>
      <c r="N4259" s="8">
        <v>2677</v>
      </c>
      <c r="O4259" s="3">
        <v>69</v>
      </c>
      <c r="P4259" s="3">
        <v>65</v>
      </c>
      <c r="Q4259" s="5">
        <f t="shared" si="864"/>
        <v>51.023622047244089</v>
      </c>
      <c r="R4259" s="3">
        <v>36</v>
      </c>
      <c r="S4259">
        <v>24</v>
      </c>
      <c r="T4259">
        <v>11</v>
      </c>
      <c r="U4259">
        <v>5</v>
      </c>
      <c r="V4259" s="7">
        <f t="shared" si="865"/>
        <v>7.0866141732283463</v>
      </c>
      <c r="W4259" s="3">
        <v>25</v>
      </c>
      <c r="X4259" s="3">
        <v>18</v>
      </c>
      <c r="Y4259" s="3">
        <v>17</v>
      </c>
      <c r="Z4259" s="5">
        <f t="shared" si="866"/>
        <v>24.094488188976378</v>
      </c>
      <c r="AA4259">
        <v>1</v>
      </c>
      <c r="AB4259">
        <v>2</v>
      </c>
      <c r="AC4259">
        <v>2</v>
      </c>
      <c r="AD4259" s="7">
        <f t="shared" si="867"/>
        <v>2.8346456692913384</v>
      </c>
      <c r="AE4259" s="3">
        <v>10</v>
      </c>
      <c r="AF4259" s="3">
        <v>19</v>
      </c>
      <c r="AG4259" s="3">
        <v>8</v>
      </c>
      <c r="AH4259" s="5">
        <f t="shared" si="868"/>
        <v>11.338582677165354</v>
      </c>
      <c r="AI4259">
        <v>9</v>
      </c>
      <c r="AJ4259">
        <v>7</v>
      </c>
      <c r="AK4259">
        <v>1</v>
      </c>
      <c r="AL4259" s="7">
        <f t="shared" si="869"/>
        <v>1.4173228346456692</v>
      </c>
      <c r="AM4259" s="3">
        <v>0</v>
      </c>
      <c r="AN4259" s="3">
        <v>8</v>
      </c>
      <c r="AO4259" s="3">
        <v>3</v>
      </c>
      <c r="AP4259" s="5">
        <f t="shared" si="870"/>
        <v>4.2519685039370074</v>
      </c>
    </row>
    <row r="4260" spans="1:42" x14ac:dyDescent="0.2">
      <c r="A4260">
        <v>30</v>
      </c>
      <c r="B4260">
        <v>73924</v>
      </c>
      <c r="C4260" t="s">
        <v>1045</v>
      </c>
      <c r="D4260" t="s">
        <v>475</v>
      </c>
      <c r="E4260" t="s">
        <v>1027</v>
      </c>
      <c r="F4260" s="10">
        <f t="shared" si="858"/>
        <v>2.956989247311828</v>
      </c>
      <c r="G4260" s="10">
        <f t="shared" si="859"/>
        <v>1.7105263157894739</v>
      </c>
      <c r="H4260" s="15">
        <f t="shared" si="860"/>
        <v>1.7827960184222256</v>
      </c>
      <c r="I4260" s="15">
        <f t="shared" si="861"/>
        <v>7.2269702632751676E-2</v>
      </c>
      <c r="J4260" s="12">
        <f t="shared" si="862"/>
        <v>1.257861635220126</v>
      </c>
      <c r="K4260" s="10">
        <f t="shared" si="863"/>
        <v>-0.45266468056934794</v>
      </c>
      <c r="L4260" s="8">
        <v>744</v>
      </c>
      <c r="M4260" s="8">
        <v>760</v>
      </c>
      <c r="N4260" s="8">
        <v>795</v>
      </c>
      <c r="O4260" s="3">
        <v>22</v>
      </c>
      <c r="P4260" s="3">
        <v>13</v>
      </c>
      <c r="Q4260" s="5">
        <f t="shared" si="864"/>
        <v>14.173228346456693</v>
      </c>
      <c r="R4260" s="3">
        <v>10</v>
      </c>
      <c r="S4260">
        <v>6</v>
      </c>
      <c r="T4260">
        <v>2</v>
      </c>
      <c r="U4260">
        <v>0</v>
      </c>
      <c r="V4260" s="7">
        <f t="shared" si="865"/>
        <v>0</v>
      </c>
      <c r="W4260" s="3">
        <v>12</v>
      </c>
      <c r="X4260" s="3">
        <v>2</v>
      </c>
      <c r="Y4260" s="3">
        <v>4</v>
      </c>
      <c r="Z4260" s="5">
        <f t="shared" si="866"/>
        <v>5.6692913385826769</v>
      </c>
      <c r="AA4260">
        <v>0</v>
      </c>
      <c r="AB4260">
        <v>1</v>
      </c>
      <c r="AC4260">
        <v>0</v>
      </c>
      <c r="AD4260" s="7">
        <f t="shared" si="867"/>
        <v>0</v>
      </c>
      <c r="AE4260" s="3">
        <v>1</v>
      </c>
      <c r="AF4260" s="3">
        <v>4</v>
      </c>
      <c r="AG4260" s="3">
        <v>4</v>
      </c>
      <c r="AH4260" s="5">
        <f t="shared" si="868"/>
        <v>5.6692913385826769</v>
      </c>
      <c r="AI4260">
        <v>2</v>
      </c>
      <c r="AJ4260">
        <v>2</v>
      </c>
      <c r="AK4260">
        <v>0</v>
      </c>
      <c r="AL4260" s="7">
        <f t="shared" si="869"/>
        <v>0</v>
      </c>
      <c r="AM4260" s="3">
        <v>1</v>
      </c>
      <c r="AN4260" s="3">
        <v>2</v>
      </c>
      <c r="AO4260" s="3">
        <v>2</v>
      </c>
      <c r="AP4260" s="5">
        <f t="shared" si="870"/>
        <v>2.8346456692913384</v>
      </c>
    </row>
    <row r="4261" spans="1:42" x14ac:dyDescent="0.2">
      <c r="A4261">
        <v>30</v>
      </c>
      <c r="B4261">
        <v>73924</v>
      </c>
      <c r="C4261" t="s">
        <v>1045</v>
      </c>
      <c r="D4261" t="s">
        <v>475</v>
      </c>
      <c r="E4261" t="s">
        <v>1022</v>
      </c>
      <c r="F4261" s="10">
        <f t="shared" si="858"/>
        <v>7.6923076923076925</v>
      </c>
      <c r="G4261" s="10">
        <f t="shared" si="859"/>
        <v>0</v>
      </c>
      <c r="H4261" s="15">
        <f t="shared" si="860"/>
        <v>0</v>
      </c>
      <c r="I4261" s="15">
        <f t="shared" si="861"/>
        <v>0</v>
      </c>
      <c r="J4261" s="12">
        <f t="shared" si="862"/>
        <v>0</v>
      </c>
      <c r="K4261" s="10">
        <f t="shared" si="863"/>
        <v>0</v>
      </c>
      <c r="L4261" s="8">
        <v>13</v>
      </c>
      <c r="M4261" s="8">
        <v>10</v>
      </c>
      <c r="N4261" s="8">
        <v>38</v>
      </c>
      <c r="O4261" s="3">
        <v>1</v>
      </c>
      <c r="Q4261" s="5">
        <f t="shared" si="864"/>
        <v>0</v>
      </c>
      <c r="R4261" s="3">
        <v>0</v>
      </c>
      <c r="S4261">
        <v>1</v>
      </c>
      <c r="U4261">
        <v>0</v>
      </c>
      <c r="V4261" s="7">
        <f t="shared" si="865"/>
        <v>0</v>
      </c>
      <c r="W4261" s="3">
        <v>0</v>
      </c>
      <c r="Y4261" s="3">
        <v>0</v>
      </c>
      <c r="Z4261" s="5">
        <f t="shared" si="866"/>
        <v>0</v>
      </c>
      <c r="AA4261">
        <v>0</v>
      </c>
      <c r="AC4261">
        <v>0</v>
      </c>
      <c r="AD4261" s="7">
        <f t="shared" si="867"/>
        <v>0</v>
      </c>
      <c r="AE4261" s="3">
        <v>0</v>
      </c>
      <c r="AG4261" s="3">
        <v>0</v>
      </c>
      <c r="AH4261" s="5">
        <f t="shared" si="868"/>
        <v>0</v>
      </c>
      <c r="AI4261">
        <v>0</v>
      </c>
      <c r="AK4261">
        <v>0</v>
      </c>
      <c r="AL4261" s="7">
        <f t="shared" si="869"/>
        <v>0</v>
      </c>
      <c r="AM4261" s="3">
        <v>0</v>
      </c>
      <c r="AO4261" s="3">
        <v>0</v>
      </c>
      <c r="AP4261" s="5">
        <f t="shared" si="870"/>
        <v>0</v>
      </c>
    </row>
    <row r="4262" spans="1:42" x14ac:dyDescent="0.2">
      <c r="A4262">
        <v>30</v>
      </c>
      <c r="B4262">
        <v>73924</v>
      </c>
      <c r="C4262" t="s">
        <v>1045</v>
      </c>
      <c r="D4262" t="s">
        <v>475</v>
      </c>
      <c r="E4262" t="s">
        <v>1026</v>
      </c>
      <c r="F4262" s="10">
        <f t="shared" si="858"/>
        <v>5.6603773584905666</v>
      </c>
      <c r="G4262" s="10">
        <f t="shared" si="859"/>
        <v>1.7241379310344827</v>
      </c>
      <c r="H4262" s="15">
        <f t="shared" si="860"/>
        <v>0</v>
      </c>
      <c r="I4262" s="15">
        <f t="shared" si="861"/>
        <v>-1.7241379310344827</v>
      </c>
      <c r="J4262" s="12">
        <f t="shared" si="862"/>
        <v>0</v>
      </c>
      <c r="K4262" s="10">
        <f t="shared" si="863"/>
        <v>-1.7241379310344827</v>
      </c>
      <c r="L4262" s="8">
        <v>53</v>
      </c>
      <c r="M4262" s="8">
        <v>58</v>
      </c>
      <c r="N4262" s="8">
        <v>63</v>
      </c>
      <c r="O4262" s="3">
        <v>3</v>
      </c>
      <c r="P4262" s="3">
        <v>1</v>
      </c>
      <c r="Q4262" s="5">
        <f t="shared" si="864"/>
        <v>0</v>
      </c>
      <c r="R4262" s="3">
        <v>0</v>
      </c>
      <c r="S4262">
        <v>1</v>
      </c>
      <c r="T4262">
        <v>0</v>
      </c>
      <c r="U4262">
        <v>0</v>
      </c>
      <c r="V4262" s="7">
        <f t="shared" si="865"/>
        <v>0</v>
      </c>
      <c r="W4262" s="3">
        <v>0</v>
      </c>
      <c r="X4262" s="3">
        <v>0</v>
      </c>
      <c r="Y4262" s="3">
        <v>0</v>
      </c>
      <c r="Z4262" s="5">
        <f t="shared" si="866"/>
        <v>0</v>
      </c>
      <c r="AA4262">
        <v>0</v>
      </c>
      <c r="AB4262">
        <v>0</v>
      </c>
      <c r="AC4262">
        <v>0</v>
      </c>
      <c r="AD4262" s="7">
        <f t="shared" si="867"/>
        <v>0</v>
      </c>
      <c r="AE4262" s="3">
        <v>2</v>
      </c>
      <c r="AF4262" s="3">
        <v>1</v>
      </c>
      <c r="AG4262" s="3">
        <v>0</v>
      </c>
      <c r="AH4262" s="5">
        <f t="shared" si="868"/>
        <v>0</v>
      </c>
      <c r="AI4262">
        <v>0</v>
      </c>
      <c r="AJ4262">
        <v>0</v>
      </c>
      <c r="AK4262">
        <v>0</v>
      </c>
      <c r="AL4262" s="7">
        <f t="shared" si="869"/>
        <v>0</v>
      </c>
      <c r="AM4262" s="3">
        <v>0</v>
      </c>
      <c r="AN4262" s="3">
        <v>0</v>
      </c>
      <c r="AO4262" s="3">
        <v>0</v>
      </c>
      <c r="AP4262" s="5">
        <f t="shared" si="870"/>
        <v>0</v>
      </c>
    </row>
    <row r="4263" spans="1:42" x14ac:dyDescent="0.2">
      <c r="A4263">
        <v>30</v>
      </c>
      <c r="B4263">
        <v>73924</v>
      </c>
      <c r="C4263" t="s">
        <v>1045</v>
      </c>
      <c r="D4263" t="s">
        <v>475</v>
      </c>
      <c r="E4263" t="s">
        <v>1028</v>
      </c>
      <c r="F4263" s="10">
        <f t="shared" si="858"/>
        <v>2.9475509319462505</v>
      </c>
      <c r="G4263" s="10">
        <f t="shared" si="859"/>
        <v>2.9871011541072643</v>
      </c>
      <c r="H4263" s="15">
        <f t="shared" si="860"/>
        <v>1.7296594086264914</v>
      </c>
      <c r="I4263" s="15">
        <f t="shared" si="861"/>
        <v>-1.2574417454807729</v>
      </c>
      <c r="J4263" s="12">
        <f t="shared" si="862"/>
        <v>1.2203708049753579</v>
      </c>
      <c r="K4263" s="10">
        <f t="shared" si="863"/>
        <v>-1.7667303491319064</v>
      </c>
      <c r="L4263" s="8">
        <v>4614</v>
      </c>
      <c r="M4263" s="8">
        <v>4419</v>
      </c>
      <c r="N4263" s="8">
        <v>4261</v>
      </c>
      <c r="O4263" s="3">
        <v>136</v>
      </c>
      <c r="P4263" s="3">
        <v>132</v>
      </c>
      <c r="Q4263" s="5">
        <f t="shared" si="864"/>
        <v>73.7007874015748</v>
      </c>
      <c r="R4263" s="3">
        <v>52</v>
      </c>
      <c r="S4263">
        <v>19</v>
      </c>
      <c r="T4263">
        <v>14</v>
      </c>
      <c r="U4263">
        <v>8</v>
      </c>
      <c r="V4263" s="7">
        <f t="shared" si="865"/>
        <v>11.338582677165354</v>
      </c>
      <c r="W4263" s="3">
        <v>46</v>
      </c>
      <c r="X4263" s="3">
        <v>44</v>
      </c>
      <c r="Y4263" s="3">
        <v>19</v>
      </c>
      <c r="Z4263" s="5">
        <f t="shared" si="866"/>
        <v>26.929133858267715</v>
      </c>
      <c r="AA4263">
        <v>6</v>
      </c>
      <c r="AB4263">
        <v>7</v>
      </c>
      <c r="AC4263">
        <v>1</v>
      </c>
      <c r="AD4263" s="7">
        <f t="shared" si="867"/>
        <v>1.4173228346456692</v>
      </c>
      <c r="AE4263" s="3">
        <v>55</v>
      </c>
      <c r="AF4263" s="3">
        <v>51</v>
      </c>
      <c r="AG4263" s="3">
        <v>17</v>
      </c>
      <c r="AH4263" s="5">
        <f t="shared" si="868"/>
        <v>24.094488188976378</v>
      </c>
      <c r="AI4263">
        <v>7</v>
      </c>
      <c r="AJ4263">
        <v>7</v>
      </c>
      <c r="AK4263">
        <v>3</v>
      </c>
      <c r="AL4263" s="7">
        <f t="shared" si="869"/>
        <v>4.2519685039370074</v>
      </c>
      <c r="AM4263" s="3">
        <v>3</v>
      </c>
      <c r="AN4263" s="3">
        <v>9</v>
      </c>
      <c r="AO4263" s="3">
        <v>4</v>
      </c>
      <c r="AP4263" s="5">
        <f t="shared" si="870"/>
        <v>5.6692913385826769</v>
      </c>
    </row>
    <row r="4264" spans="1:42" x14ac:dyDescent="0.2">
      <c r="A4264">
        <v>43</v>
      </c>
      <c r="B4264">
        <v>69518</v>
      </c>
      <c r="C4264" t="s">
        <v>1040</v>
      </c>
      <c r="D4264" t="s">
        <v>476</v>
      </c>
      <c r="E4264" t="s">
        <v>1029</v>
      </c>
      <c r="F4264" s="10">
        <f t="shared" si="858"/>
        <v>0.77220077220077221</v>
      </c>
      <c r="G4264" s="10">
        <f t="shared" si="859"/>
        <v>0.94206311822892141</v>
      </c>
      <c r="H4264" s="15">
        <f t="shared" si="860"/>
        <v>0.56707090158366358</v>
      </c>
      <c r="I4264" s="15">
        <f t="shared" si="861"/>
        <v>-0.37499221664525784</v>
      </c>
      <c r="J4264" s="12">
        <f t="shared" si="862"/>
        <v>0.40010002500625158</v>
      </c>
      <c r="K4264" s="10">
        <f t="shared" si="863"/>
        <v>-0.54196309322266978</v>
      </c>
      <c r="L4264" s="8">
        <v>4403</v>
      </c>
      <c r="M4264" s="8">
        <v>4246</v>
      </c>
      <c r="N4264" s="8">
        <v>3999</v>
      </c>
      <c r="O4264" s="3">
        <v>34</v>
      </c>
      <c r="P4264" s="3">
        <v>40</v>
      </c>
      <c r="Q4264" s="5">
        <f t="shared" si="864"/>
        <v>22.677165354330707</v>
      </c>
      <c r="R4264" s="3">
        <v>16</v>
      </c>
      <c r="S4264">
        <v>4</v>
      </c>
      <c r="T4264">
        <v>6</v>
      </c>
      <c r="U4264">
        <v>2</v>
      </c>
      <c r="V4264" s="7">
        <f t="shared" si="865"/>
        <v>2.8346456692913384</v>
      </c>
      <c r="W4264" s="3">
        <v>21</v>
      </c>
      <c r="X4264" s="3">
        <v>26</v>
      </c>
      <c r="Y4264" s="3">
        <v>9</v>
      </c>
      <c r="Z4264" s="5">
        <f t="shared" si="866"/>
        <v>12.755905511811022</v>
      </c>
      <c r="AA4264">
        <v>0</v>
      </c>
      <c r="AB4264">
        <v>0</v>
      </c>
      <c r="AC4264">
        <v>1</v>
      </c>
      <c r="AD4264" s="7">
        <f t="shared" si="867"/>
        <v>1.4173228346456692</v>
      </c>
      <c r="AE4264" s="3">
        <v>1</v>
      </c>
      <c r="AF4264" s="3">
        <v>0</v>
      </c>
      <c r="AG4264" s="3">
        <v>0</v>
      </c>
      <c r="AH4264" s="5">
        <f t="shared" si="868"/>
        <v>0</v>
      </c>
      <c r="AI4264">
        <v>7</v>
      </c>
      <c r="AJ4264">
        <v>4</v>
      </c>
      <c r="AK4264">
        <v>2</v>
      </c>
      <c r="AL4264" s="7">
        <f t="shared" si="869"/>
        <v>2.8346456692913384</v>
      </c>
      <c r="AM4264" s="3">
        <v>1</v>
      </c>
      <c r="AN4264" s="3">
        <v>4</v>
      </c>
      <c r="AO4264" s="3">
        <v>2</v>
      </c>
      <c r="AP4264" s="5">
        <f t="shared" si="870"/>
        <v>2.8346456692913384</v>
      </c>
    </row>
    <row r="4265" spans="1:42" x14ac:dyDescent="0.2">
      <c r="A4265">
        <v>43</v>
      </c>
      <c r="B4265">
        <v>69518</v>
      </c>
      <c r="C4265" t="s">
        <v>1040</v>
      </c>
      <c r="D4265" t="s">
        <v>476</v>
      </c>
      <c r="E4265" t="s">
        <v>1025</v>
      </c>
      <c r="F4265" s="10">
        <f t="shared" si="858"/>
        <v>0</v>
      </c>
      <c r="G4265" s="10">
        <f t="shared" si="859"/>
        <v>0</v>
      </c>
      <c r="H4265" s="15">
        <f t="shared" si="860"/>
        <v>0</v>
      </c>
      <c r="I4265" s="15">
        <f t="shared" si="861"/>
        <v>0</v>
      </c>
      <c r="J4265" s="12">
        <f t="shared" si="862"/>
        <v>0</v>
      </c>
      <c r="K4265" s="10">
        <f t="shared" si="863"/>
        <v>0</v>
      </c>
      <c r="L4265" s="8">
        <v>8</v>
      </c>
      <c r="M4265" s="8">
        <v>7</v>
      </c>
      <c r="N4265" s="8">
        <v>6</v>
      </c>
      <c r="Q4265" s="5">
        <f t="shared" si="864"/>
        <v>0</v>
      </c>
      <c r="V4265" s="7">
        <f t="shared" si="865"/>
        <v>0</v>
      </c>
      <c r="Z4265" s="5">
        <f t="shared" si="866"/>
        <v>0</v>
      </c>
      <c r="AD4265" s="7">
        <f t="shared" si="867"/>
        <v>0</v>
      </c>
      <c r="AH4265" s="5">
        <f t="shared" si="868"/>
        <v>0</v>
      </c>
      <c r="AL4265" s="7">
        <f t="shared" si="869"/>
        <v>0</v>
      </c>
      <c r="AP4265" s="5">
        <f t="shared" si="870"/>
        <v>0</v>
      </c>
    </row>
    <row r="4266" spans="1:42" x14ac:dyDescent="0.2">
      <c r="A4266">
        <v>43</v>
      </c>
      <c r="B4266">
        <v>69518</v>
      </c>
      <c r="C4266" t="s">
        <v>1040</v>
      </c>
      <c r="D4266" t="s">
        <v>476</v>
      </c>
      <c r="E4266" t="s">
        <v>1020</v>
      </c>
      <c r="F4266" s="10">
        <f t="shared" si="858"/>
        <v>0.33760972316002702</v>
      </c>
      <c r="G4266" s="10">
        <f t="shared" si="859"/>
        <v>0.82530949105914708</v>
      </c>
      <c r="H4266" s="15">
        <f t="shared" si="860"/>
        <v>0.10300311298297016</v>
      </c>
      <c r="I4266" s="15">
        <f t="shared" si="861"/>
        <v>-0.72230637807617692</v>
      </c>
      <c r="J4266" s="12">
        <f t="shared" si="862"/>
        <v>7.2674418604651167E-2</v>
      </c>
      <c r="K4266" s="10">
        <f t="shared" si="863"/>
        <v>-0.7526350724544959</v>
      </c>
      <c r="L4266" s="8">
        <v>1481</v>
      </c>
      <c r="M4266" s="8">
        <v>1454</v>
      </c>
      <c r="N4266" s="8">
        <v>1376</v>
      </c>
      <c r="O4266" s="3">
        <v>5</v>
      </c>
      <c r="P4266" s="3">
        <v>12</v>
      </c>
      <c r="Q4266" s="5">
        <f t="shared" si="864"/>
        <v>1.4173228346456692</v>
      </c>
      <c r="R4266" s="3">
        <v>1</v>
      </c>
      <c r="S4266">
        <v>0</v>
      </c>
      <c r="T4266">
        <v>2</v>
      </c>
      <c r="U4266">
        <v>1</v>
      </c>
      <c r="V4266" s="7">
        <f t="shared" si="865"/>
        <v>1.4173228346456692</v>
      </c>
      <c r="W4266" s="3">
        <v>4</v>
      </c>
      <c r="X4266" s="3">
        <v>9</v>
      </c>
      <c r="Y4266" s="3">
        <v>0</v>
      </c>
      <c r="Z4266" s="5">
        <f t="shared" si="866"/>
        <v>0</v>
      </c>
      <c r="AA4266">
        <v>0</v>
      </c>
      <c r="AB4266">
        <v>0</v>
      </c>
      <c r="AC4266">
        <v>0</v>
      </c>
      <c r="AD4266" s="7">
        <f t="shared" si="867"/>
        <v>0</v>
      </c>
      <c r="AE4266" s="3">
        <v>0</v>
      </c>
      <c r="AF4266" s="3">
        <v>0</v>
      </c>
      <c r="AG4266" s="3">
        <v>0</v>
      </c>
      <c r="AH4266" s="5">
        <f t="shared" si="868"/>
        <v>0</v>
      </c>
      <c r="AI4266">
        <v>0</v>
      </c>
      <c r="AJ4266">
        <v>0</v>
      </c>
      <c r="AK4266">
        <v>0</v>
      </c>
      <c r="AL4266" s="7">
        <f t="shared" si="869"/>
        <v>0</v>
      </c>
      <c r="AM4266" s="3">
        <v>1</v>
      </c>
      <c r="AN4266" s="3">
        <v>1</v>
      </c>
      <c r="AO4266" s="3">
        <v>0</v>
      </c>
      <c r="AP4266" s="5">
        <f t="shared" si="870"/>
        <v>0</v>
      </c>
    </row>
    <row r="4267" spans="1:42" x14ac:dyDescent="0.2">
      <c r="A4267">
        <v>43</v>
      </c>
      <c r="B4267">
        <v>69518</v>
      </c>
      <c r="C4267" t="s">
        <v>1040</v>
      </c>
      <c r="D4267" t="s">
        <v>476</v>
      </c>
      <c r="E4267" t="s">
        <v>1021</v>
      </c>
      <c r="F4267" s="10">
        <f t="shared" si="858"/>
        <v>0</v>
      </c>
      <c r="G4267" s="10">
        <f t="shared" si="859"/>
        <v>0</v>
      </c>
      <c r="H4267" s="15">
        <f t="shared" si="860"/>
        <v>6.1622731941116049</v>
      </c>
      <c r="I4267" s="15">
        <f t="shared" si="861"/>
        <v>6.1622731941116049</v>
      </c>
      <c r="J4267" s="12">
        <f t="shared" si="862"/>
        <v>4.3478260869565215</v>
      </c>
      <c r="K4267" s="10">
        <f t="shared" si="863"/>
        <v>4.3478260869565215</v>
      </c>
      <c r="L4267" s="8">
        <v>22</v>
      </c>
      <c r="M4267" s="8">
        <v>21</v>
      </c>
      <c r="N4267" s="8">
        <v>23</v>
      </c>
      <c r="O4267" s="3">
        <v>0</v>
      </c>
      <c r="P4267" s="3">
        <v>0</v>
      </c>
      <c r="Q4267" s="5">
        <f t="shared" si="864"/>
        <v>1.4173228346456692</v>
      </c>
      <c r="R4267" s="3">
        <v>1</v>
      </c>
      <c r="S4267">
        <v>0</v>
      </c>
      <c r="T4267">
        <v>0</v>
      </c>
      <c r="U4267">
        <v>1</v>
      </c>
      <c r="V4267" s="7">
        <f t="shared" si="865"/>
        <v>1.4173228346456692</v>
      </c>
      <c r="W4267" s="3">
        <v>0</v>
      </c>
      <c r="X4267" s="3">
        <v>0</v>
      </c>
      <c r="Y4267" s="3">
        <v>0</v>
      </c>
      <c r="Z4267" s="5">
        <f t="shared" si="866"/>
        <v>0</v>
      </c>
      <c r="AA4267">
        <v>0</v>
      </c>
      <c r="AB4267">
        <v>0</v>
      </c>
      <c r="AC4267">
        <v>0</v>
      </c>
      <c r="AD4267" s="7">
        <f t="shared" si="867"/>
        <v>0</v>
      </c>
      <c r="AE4267" s="3">
        <v>0</v>
      </c>
      <c r="AF4267" s="3">
        <v>0</v>
      </c>
      <c r="AG4267" s="3">
        <v>0</v>
      </c>
      <c r="AH4267" s="5">
        <f t="shared" si="868"/>
        <v>0</v>
      </c>
      <c r="AI4267">
        <v>0</v>
      </c>
      <c r="AJ4267">
        <v>0</v>
      </c>
      <c r="AK4267">
        <v>0</v>
      </c>
      <c r="AL4267" s="7">
        <f t="shared" si="869"/>
        <v>0</v>
      </c>
      <c r="AM4267" s="3">
        <v>0</v>
      </c>
      <c r="AN4267" s="3">
        <v>0</v>
      </c>
      <c r="AO4267" s="3">
        <v>0</v>
      </c>
      <c r="AP4267" s="5">
        <f t="shared" si="870"/>
        <v>0</v>
      </c>
    </row>
    <row r="4268" spans="1:42" x14ac:dyDescent="0.2">
      <c r="A4268">
        <v>43</v>
      </c>
      <c r="B4268">
        <v>69518</v>
      </c>
      <c r="C4268" t="s">
        <v>1040</v>
      </c>
      <c r="D4268" t="s">
        <v>476</v>
      </c>
      <c r="E4268" t="s">
        <v>1023</v>
      </c>
      <c r="F4268" s="10">
        <f t="shared" si="858"/>
        <v>0</v>
      </c>
      <c r="G4268" s="10">
        <f t="shared" si="859"/>
        <v>0</v>
      </c>
      <c r="H4268" s="15">
        <f t="shared" si="860"/>
        <v>0</v>
      </c>
      <c r="I4268" s="15">
        <f t="shared" si="861"/>
        <v>0</v>
      </c>
      <c r="J4268" s="12">
        <f t="shared" si="862"/>
        <v>0</v>
      </c>
      <c r="K4268" s="10">
        <f t="shared" si="863"/>
        <v>0</v>
      </c>
      <c r="L4268" s="8">
        <v>27</v>
      </c>
      <c r="M4268" s="8">
        <v>27</v>
      </c>
      <c r="N4268" s="8">
        <v>25</v>
      </c>
      <c r="O4268" s="3">
        <v>0</v>
      </c>
      <c r="P4268" s="3">
        <v>0</v>
      </c>
      <c r="Q4268" s="5">
        <f t="shared" si="864"/>
        <v>0</v>
      </c>
      <c r="R4268" s="3">
        <v>0</v>
      </c>
      <c r="S4268">
        <v>0</v>
      </c>
      <c r="T4268">
        <v>0</v>
      </c>
      <c r="U4268">
        <v>0</v>
      </c>
      <c r="V4268" s="7">
        <f t="shared" si="865"/>
        <v>0</v>
      </c>
      <c r="W4268" s="3">
        <v>0</v>
      </c>
      <c r="X4268" s="3">
        <v>0</v>
      </c>
      <c r="Y4268" s="3">
        <v>0</v>
      </c>
      <c r="Z4268" s="5">
        <f t="shared" si="866"/>
        <v>0</v>
      </c>
      <c r="AA4268">
        <v>0</v>
      </c>
      <c r="AB4268">
        <v>0</v>
      </c>
      <c r="AC4268">
        <v>0</v>
      </c>
      <c r="AD4268" s="7">
        <f t="shared" si="867"/>
        <v>0</v>
      </c>
      <c r="AE4268" s="3">
        <v>0</v>
      </c>
      <c r="AF4268" s="3">
        <v>0</v>
      </c>
      <c r="AG4268" s="3">
        <v>0</v>
      </c>
      <c r="AH4268" s="5">
        <f t="shared" si="868"/>
        <v>0</v>
      </c>
      <c r="AI4268">
        <v>0</v>
      </c>
      <c r="AJ4268">
        <v>0</v>
      </c>
      <c r="AK4268">
        <v>0</v>
      </c>
      <c r="AL4268" s="7">
        <f t="shared" si="869"/>
        <v>0</v>
      </c>
      <c r="AM4268" s="3">
        <v>0</v>
      </c>
      <c r="AN4268" s="3">
        <v>0</v>
      </c>
      <c r="AO4268" s="3">
        <v>0</v>
      </c>
      <c r="AP4268" s="5">
        <f t="shared" si="870"/>
        <v>0</v>
      </c>
    </row>
    <row r="4269" spans="1:42" x14ac:dyDescent="0.2">
      <c r="A4269">
        <v>43</v>
      </c>
      <c r="B4269">
        <v>69518</v>
      </c>
      <c r="C4269" t="s">
        <v>1040</v>
      </c>
      <c r="D4269" t="s">
        <v>476</v>
      </c>
      <c r="E4269" t="s">
        <v>1024</v>
      </c>
      <c r="F4269" s="10">
        <f t="shared" si="858"/>
        <v>4.2042042042042045</v>
      </c>
      <c r="G4269" s="10">
        <f t="shared" si="859"/>
        <v>2.6865671641791042</v>
      </c>
      <c r="H4269" s="15">
        <f t="shared" si="860"/>
        <v>0.88582677165354329</v>
      </c>
      <c r="I4269" s="15">
        <f t="shared" si="861"/>
        <v>-1.800740392525561</v>
      </c>
      <c r="J4269" s="12">
        <f t="shared" si="862"/>
        <v>0.625</v>
      </c>
      <c r="K4269" s="10">
        <f t="shared" si="863"/>
        <v>-2.0615671641791042</v>
      </c>
      <c r="L4269" s="8">
        <v>333</v>
      </c>
      <c r="M4269" s="8">
        <v>335</v>
      </c>
      <c r="N4269" s="8">
        <v>320</v>
      </c>
      <c r="O4269" s="3">
        <v>14</v>
      </c>
      <c r="P4269" s="3">
        <v>9</v>
      </c>
      <c r="Q4269" s="5">
        <f t="shared" si="864"/>
        <v>2.8346456692913384</v>
      </c>
      <c r="R4269" s="3">
        <v>2</v>
      </c>
      <c r="S4269">
        <v>4</v>
      </c>
      <c r="T4269">
        <v>1</v>
      </c>
      <c r="U4269">
        <v>0</v>
      </c>
      <c r="V4269" s="7">
        <f t="shared" si="865"/>
        <v>0</v>
      </c>
      <c r="W4269" s="3">
        <v>4</v>
      </c>
      <c r="X4269" s="3">
        <v>7</v>
      </c>
      <c r="Y4269" s="3">
        <v>2</v>
      </c>
      <c r="Z4269" s="5">
        <f t="shared" si="866"/>
        <v>2.8346456692913384</v>
      </c>
      <c r="AA4269">
        <v>0</v>
      </c>
      <c r="AB4269">
        <v>0</v>
      </c>
      <c r="AC4269">
        <v>0</v>
      </c>
      <c r="AD4269" s="7">
        <f t="shared" si="867"/>
        <v>0</v>
      </c>
      <c r="AE4269" s="3">
        <v>0</v>
      </c>
      <c r="AF4269" s="3">
        <v>0</v>
      </c>
      <c r="AG4269" s="3">
        <v>0</v>
      </c>
      <c r="AH4269" s="5">
        <f t="shared" si="868"/>
        <v>0</v>
      </c>
      <c r="AI4269">
        <v>6</v>
      </c>
      <c r="AJ4269">
        <v>0</v>
      </c>
      <c r="AK4269">
        <v>0</v>
      </c>
      <c r="AL4269" s="7">
        <f t="shared" si="869"/>
        <v>0</v>
      </c>
      <c r="AM4269" s="3">
        <v>0</v>
      </c>
      <c r="AN4269" s="3">
        <v>1</v>
      </c>
      <c r="AO4269" s="3">
        <v>0</v>
      </c>
      <c r="AP4269" s="5">
        <f t="shared" si="870"/>
        <v>0</v>
      </c>
    </row>
    <row r="4270" spans="1:42" x14ac:dyDescent="0.2">
      <c r="A4270">
        <v>43</v>
      </c>
      <c r="B4270">
        <v>69518</v>
      </c>
      <c r="C4270" t="s">
        <v>1040</v>
      </c>
      <c r="D4270" t="s">
        <v>476</v>
      </c>
      <c r="E4270" t="s">
        <v>1027</v>
      </c>
      <c r="F4270" s="10">
        <f t="shared" si="858"/>
        <v>0.1941747572815534</v>
      </c>
      <c r="G4270" s="10">
        <f t="shared" si="859"/>
        <v>1.5686274509803921</v>
      </c>
      <c r="H4270" s="15">
        <f t="shared" si="860"/>
        <v>0.85725171450342885</v>
      </c>
      <c r="I4270" s="15">
        <f t="shared" si="861"/>
        <v>-0.71137573647696328</v>
      </c>
      <c r="J4270" s="12">
        <f t="shared" si="862"/>
        <v>0.60483870967741937</v>
      </c>
      <c r="K4270" s="10">
        <f t="shared" si="863"/>
        <v>-0.96378874130297276</v>
      </c>
      <c r="L4270" s="8">
        <v>515</v>
      </c>
      <c r="M4270" s="8">
        <v>510</v>
      </c>
      <c r="N4270" s="8">
        <v>496</v>
      </c>
      <c r="O4270" s="3">
        <v>1</v>
      </c>
      <c r="P4270" s="3">
        <v>8</v>
      </c>
      <c r="Q4270" s="5">
        <f t="shared" si="864"/>
        <v>4.2519685039370074</v>
      </c>
      <c r="R4270" s="3">
        <v>3</v>
      </c>
      <c r="S4270">
        <v>0</v>
      </c>
      <c r="T4270">
        <v>1</v>
      </c>
      <c r="U4270">
        <v>0</v>
      </c>
      <c r="V4270" s="7">
        <f t="shared" si="865"/>
        <v>0</v>
      </c>
      <c r="W4270" s="3">
        <v>1</v>
      </c>
      <c r="X4270" s="3">
        <v>4</v>
      </c>
      <c r="Y4270" s="3">
        <v>1</v>
      </c>
      <c r="Z4270" s="5">
        <f t="shared" si="866"/>
        <v>1.4173228346456692</v>
      </c>
      <c r="AA4270">
        <v>0</v>
      </c>
      <c r="AB4270">
        <v>0</v>
      </c>
      <c r="AC4270">
        <v>1</v>
      </c>
      <c r="AD4270" s="7">
        <f t="shared" si="867"/>
        <v>1.4173228346456692</v>
      </c>
      <c r="AE4270" s="3">
        <v>0</v>
      </c>
      <c r="AF4270" s="3">
        <v>0</v>
      </c>
      <c r="AG4270" s="3">
        <v>0</v>
      </c>
      <c r="AH4270" s="5">
        <f t="shared" si="868"/>
        <v>0</v>
      </c>
      <c r="AI4270">
        <v>0</v>
      </c>
      <c r="AJ4270">
        <v>3</v>
      </c>
      <c r="AK4270">
        <v>0</v>
      </c>
      <c r="AL4270" s="7">
        <f t="shared" si="869"/>
        <v>0</v>
      </c>
      <c r="AM4270" s="3">
        <v>0</v>
      </c>
      <c r="AN4270" s="3">
        <v>0</v>
      </c>
      <c r="AO4270" s="3">
        <v>1</v>
      </c>
      <c r="AP4270" s="5">
        <f t="shared" si="870"/>
        <v>1.4173228346456692</v>
      </c>
    </row>
    <row r="4271" spans="1:42" x14ac:dyDescent="0.2">
      <c r="A4271">
        <v>43</v>
      </c>
      <c r="B4271">
        <v>69518</v>
      </c>
      <c r="C4271" t="s">
        <v>1040</v>
      </c>
      <c r="D4271" t="s">
        <v>476</v>
      </c>
      <c r="E4271" t="s">
        <v>1022</v>
      </c>
      <c r="F4271" s="10">
        <f t="shared" si="858"/>
        <v>0</v>
      </c>
      <c r="G4271" s="10">
        <f t="shared" si="859"/>
        <v>0</v>
      </c>
      <c r="H4271" s="15">
        <f t="shared" si="860"/>
        <v>0</v>
      </c>
      <c r="I4271" s="15">
        <f t="shared" si="861"/>
        <v>0</v>
      </c>
      <c r="J4271" s="12">
        <f t="shared" si="862"/>
        <v>0</v>
      </c>
      <c r="K4271" s="10">
        <f t="shared" si="863"/>
        <v>0</v>
      </c>
      <c r="L4271" s="8">
        <v>11</v>
      </c>
      <c r="M4271" s="8">
        <v>13</v>
      </c>
      <c r="N4271" s="8">
        <v>17</v>
      </c>
      <c r="O4271" s="3">
        <v>0</v>
      </c>
      <c r="P4271" s="3">
        <v>0</v>
      </c>
      <c r="Q4271" s="5">
        <f t="shared" si="864"/>
        <v>0</v>
      </c>
      <c r="R4271" s="3">
        <v>0</v>
      </c>
      <c r="S4271">
        <v>0</v>
      </c>
      <c r="T4271">
        <v>0</v>
      </c>
      <c r="U4271">
        <v>0</v>
      </c>
      <c r="V4271" s="7">
        <f t="shared" si="865"/>
        <v>0</v>
      </c>
      <c r="W4271" s="3">
        <v>0</v>
      </c>
      <c r="X4271" s="3">
        <v>0</v>
      </c>
      <c r="Y4271" s="3">
        <v>0</v>
      </c>
      <c r="Z4271" s="5">
        <f t="shared" si="866"/>
        <v>0</v>
      </c>
      <c r="AA4271">
        <v>0</v>
      </c>
      <c r="AB4271">
        <v>0</v>
      </c>
      <c r="AC4271">
        <v>0</v>
      </c>
      <c r="AD4271" s="7">
        <f t="shared" si="867"/>
        <v>0</v>
      </c>
      <c r="AE4271" s="3">
        <v>0</v>
      </c>
      <c r="AF4271" s="3">
        <v>0</v>
      </c>
      <c r="AG4271" s="3">
        <v>0</v>
      </c>
      <c r="AH4271" s="5">
        <f t="shared" si="868"/>
        <v>0</v>
      </c>
      <c r="AI4271">
        <v>0</v>
      </c>
      <c r="AJ4271">
        <v>0</v>
      </c>
      <c r="AK4271">
        <v>0</v>
      </c>
      <c r="AL4271" s="7">
        <f t="shared" si="869"/>
        <v>0</v>
      </c>
      <c r="AM4271" s="3">
        <v>0</v>
      </c>
      <c r="AN4271" s="3">
        <v>0</v>
      </c>
      <c r="AO4271" s="3">
        <v>0</v>
      </c>
      <c r="AP4271" s="5">
        <f t="shared" si="870"/>
        <v>0</v>
      </c>
    </row>
    <row r="4272" spans="1:42" x14ac:dyDescent="0.2">
      <c r="A4272">
        <v>43</v>
      </c>
      <c r="B4272">
        <v>69518</v>
      </c>
      <c r="C4272" t="s">
        <v>1040</v>
      </c>
      <c r="D4272" t="s">
        <v>476</v>
      </c>
      <c r="E4272" t="s">
        <v>1026</v>
      </c>
      <c r="F4272" s="10">
        <f t="shared" si="858"/>
        <v>0</v>
      </c>
      <c r="G4272" s="10">
        <f t="shared" si="859"/>
        <v>0</v>
      </c>
      <c r="H4272" s="15">
        <f t="shared" si="860"/>
        <v>0</v>
      </c>
      <c r="I4272" s="15">
        <f t="shared" si="861"/>
        <v>0</v>
      </c>
      <c r="J4272" s="12">
        <f t="shared" si="862"/>
        <v>0</v>
      </c>
      <c r="K4272" s="10">
        <f t="shared" si="863"/>
        <v>0</v>
      </c>
      <c r="L4272" s="8">
        <v>8</v>
      </c>
      <c r="M4272" s="8">
        <v>9</v>
      </c>
      <c r="N4272" s="8">
        <v>9</v>
      </c>
      <c r="Q4272" s="5">
        <f t="shared" si="864"/>
        <v>0</v>
      </c>
      <c r="V4272" s="7">
        <f t="shared" si="865"/>
        <v>0</v>
      </c>
      <c r="Z4272" s="5">
        <f t="shared" si="866"/>
        <v>0</v>
      </c>
      <c r="AD4272" s="7">
        <f t="shared" si="867"/>
        <v>0</v>
      </c>
      <c r="AH4272" s="5">
        <f t="shared" si="868"/>
        <v>0</v>
      </c>
      <c r="AL4272" s="7">
        <f t="shared" si="869"/>
        <v>0</v>
      </c>
      <c r="AP4272" s="5">
        <f t="shared" si="870"/>
        <v>0</v>
      </c>
    </row>
    <row r="4273" spans="1:42" x14ac:dyDescent="0.2">
      <c r="A4273">
        <v>43</v>
      </c>
      <c r="B4273">
        <v>69518</v>
      </c>
      <c r="C4273" t="s">
        <v>1040</v>
      </c>
      <c r="D4273" t="s">
        <v>476</v>
      </c>
      <c r="E4273" t="s">
        <v>1028</v>
      </c>
      <c r="F4273" s="10">
        <f t="shared" si="858"/>
        <v>0.70070070070070067</v>
      </c>
      <c r="G4273" s="10">
        <f t="shared" si="859"/>
        <v>0.58823529411764708</v>
      </c>
      <c r="H4273" s="15">
        <f t="shared" si="860"/>
        <v>0.7386164164337593</v>
      </c>
      <c r="I4273" s="15">
        <f t="shared" si="861"/>
        <v>0.15038112231611223</v>
      </c>
      <c r="J4273" s="12">
        <f t="shared" si="862"/>
        <v>0.52113491603937467</v>
      </c>
      <c r="K4273" s="10">
        <f t="shared" si="863"/>
        <v>-6.7100378078272405E-2</v>
      </c>
      <c r="L4273" s="8">
        <v>1998</v>
      </c>
      <c r="M4273" s="8">
        <v>1870</v>
      </c>
      <c r="N4273" s="8">
        <v>1727</v>
      </c>
      <c r="O4273" s="3">
        <v>14</v>
      </c>
      <c r="P4273" s="3">
        <v>11</v>
      </c>
      <c r="Q4273" s="5">
        <f t="shared" si="864"/>
        <v>12.755905511811022</v>
      </c>
      <c r="R4273" s="3">
        <v>9</v>
      </c>
      <c r="S4273">
        <v>0</v>
      </c>
      <c r="T4273">
        <v>2</v>
      </c>
      <c r="U4273">
        <v>0</v>
      </c>
      <c r="V4273" s="7">
        <f t="shared" si="865"/>
        <v>0</v>
      </c>
      <c r="W4273" s="3">
        <v>12</v>
      </c>
      <c r="X4273" s="3">
        <v>6</v>
      </c>
      <c r="Y4273" s="3">
        <v>6</v>
      </c>
      <c r="Z4273" s="5">
        <f t="shared" si="866"/>
        <v>8.5039370078740149</v>
      </c>
      <c r="AA4273">
        <v>0</v>
      </c>
      <c r="AB4273">
        <v>0</v>
      </c>
      <c r="AC4273">
        <v>0</v>
      </c>
      <c r="AD4273" s="7">
        <f t="shared" si="867"/>
        <v>0</v>
      </c>
      <c r="AE4273" s="3">
        <v>1</v>
      </c>
      <c r="AF4273" s="3">
        <v>0</v>
      </c>
      <c r="AG4273" s="3">
        <v>0</v>
      </c>
      <c r="AH4273" s="5">
        <f t="shared" si="868"/>
        <v>0</v>
      </c>
      <c r="AI4273">
        <v>1</v>
      </c>
      <c r="AJ4273">
        <v>1</v>
      </c>
      <c r="AK4273">
        <v>2</v>
      </c>
      <c r="AL4273" s="7">
        <f t="shared" si="869"/>
        <v>2.8346456692913384</v>
      </c>
      <c r="AM4273" s="3">
        <v>0</v>
      </c>
      <c r="AN4273" s="3">
        <v>2</v>
      </c>
      <c r="AO4273" s="3">
        <v>1</v>
      </c>
      <c r="AP4273" s="5">
        <f t="shared" si="870"/>
        <v>1.4173228346456692</v>
      </c>
    </row>
    <row r="4274" spans="1:42" x14ac:dyDescent="0.2">
      <c r="A4274">
        <v>19</v>
      </c>
      <c r="B4274">
        <v>10199</v>
      </c>
      <c r="C4274" t="s">
        <v>1030</v>
      </c>
      <c r="D4274" t="s">
        <v>477</v>
      </c>
      <c r="E4274" t="s">
        <v>1029</v>
      </c>
      <c r="F4274" s="10">
        <f t="shared" si="858"/>
        <v>34.854874720912925</v>
      </c>
      <c r="G4274" s="10">
        <f t="shared" si="859"/>
        <v>47.821588688354986</v>
      </c>
      <c r="H4274" s="15">
        <f t="shared" si="860"/>
        <v>49.445314467819472</v>
      </c>
      <c r="I4274" s="15">
        <f t="shared" si="861"/>
        <v>1.6237257794644862</v>
      </c>
      <c r="J4274" s="12">
        <f t="shared" si="862"/>
        <v>34.886416318961523</v>
      </c>
      <c r="K4274" s="10">
        <f t="shared" si="863"/>
        <v>-12.935172369393463</v>
      </c>
      <c r="L4274" s="8">
        <v>8062</v>
      </c>
      <c r="M4274" s="8">
        <v>8699</v>
      </c>
      <c r="N4274" s="8">
        <v>8628</v>
      </c>
      <c r="O4274" s="3">
        <v>2810</v>
      </c>
      <c r="P4274" s="3">
        <v>4160</v>
      </c>
      <c r="Q4274" s="5">
        <f t="shared" si="864"/>
        <v>4266.1417322834641</v>
      </c>
      <c r="R4274" s="3">
        <v>3010</v>
      </c>
      <c r="S4274">
        <v>403</v>
      </c>
      <c r="T4274">
        <v>449</v>
      </c>
      <c r="U4274">
        <v>306</v>
      </c>
      <c r="V4274" s="7">
        <f t="shared" si="865"/>
        <v>433.70078740157476</v>
      </c>
      <c r="W4274" s="3">
        <v>1690</v>
      </c>
      <c r="X4274" s="3">
        <v>2137</v>
      </c>
      <c r="Y4274" s="3">
        <v>1394</v>
      </c>
      <c r="Z4274" s="5">
        <f t="shared" si="866"/>
        <v>1975.7480314960628</v>
      </c>
      <c r="AA4274">
        <v>7</v>
      </c>
      <c r="AB4274">
        <v>11</v>
      </c>
      <c r="AC4274">
        <v>8</v>
      </c>
      <c r="AD4274" s="7">
        <f t="shared" si="867"/>
        <v>11.338582677165354</v>
      </c>
      <c r="AE4274" s="3">
        <v>70</v>
      </c>
      <c r="AF4274" s="3">
        <v>116</v>
      </c>
      <c r="AG4274" s="3">
        <v>92</v>
      </c>
      <c r="AH4274" s="5">
        <f t="shared" si="868"/>
        <v>130.39370078740157</v>
      </c>
      <c r="AI4274">
        <v>408</v>
      </c>
      <c r="AJ4274">
        <v>1047</v>
      </c>
      <c r="AK4274">
        <v>840</v>
      </c>
      <c r="AL4274" s="7">
        <f t="shared" si="869"/>
        <v>1190.5511811023621</v>
      </c>
      <c r="AM4274" s="3">
        <v>232</v>
      </c>
      <c r="AN4274" s="3">
        <v>400</v>
      </c>
      <c r="AO4274" s="3">
        <v>370</v>
      </c>
      <c r="AP4274" s="5">
        <f t="shared" si="870"/>
        <v>524.40944881889766</v>
      </c>
    </row>
    <row r="4275" spans="1:42" x14ac:dyDescent="0.2">
      <c r="A4275">
        <v>19</v>
      </c>
      <c r="B4275">
        <v>10199</v>
      </c>
      <c r="C4275" t="s">
        <v>1030</v>
      </c>
      <c r="D4275" t="s">
        <v>477</v>
      </c>
      <c r="E4275" t="s">
        <v>1025</v>
      </c>
      <c r="F4275" s="10">
        <f t="shared" si="858"/>
        <v>145.45454545454547</v>
      </c>
      <c r="G4275" s="10">
        <f t="shared" si="859"/>
        <v>225</v>
      </c>
      <c r="H4275" s="15">
        <f t="shared" si="860"/>
        <v>336.61417322834643</v>
      </c>
      <c r="I4275" s="15">
        <f t="shared" si="861"/>
        <v>111.61417322834643</v>
      </c>
      <c r="J4275" s="12">
        <f t="shared" si="862"/>
        <v>237.5</v>
      </c>
      <c r="K4275" s="10">
        <f t="shared" si="863"/>
        <v>12.5</v>
      </c>
      <c r="L4275" s="8">
        <v>22</v>
      </c>
      <c r="M4275" s="8">
        <v>12</v>
      </c>
      <c r="N4275" s="8">
        <v>8</v>
      </c>
      <c r="O4275" s="3">
        <v>32</v>
      </c>
      <c r="P4275" s="3">
        <v>27</v>
      </c>
      <c r="Q4275" s="5">
        <f t="shared" si="864"/>
        <v>26.929133858267715</v>
      </c>
      <c r="R4275" s="3">
        <v>19</v>
      </c>
      <c r="S4275">
        <v>4</v>
      </c>
      <c r="T4275">
        <v>5</v>
      </c>
      <c r="U4275">
        <v>1</v>
      </c>
      <c r="V4275" s="7">
        <f t="shared" si="865"/>
        <v>1.4173228346456692</v>
      </c>
      <c r="W4275" s="3">
        <v>13</v>
      </c>
      <c r="X4275" s="3">
        <v>10</v>
      </c>
      <c r="Y4275" s="3">
        <v>0</v>
      </c>
      <c r="Z4275" s="5">
        <f t="shared" si="866"/>
        <v>0</v>
      </c>
      <c r="AA4275">
        <v>0</v>
      </c>
      <c r="AB4275">
        <v>0</v>
      </c>
      <c r="AC4275">
        <v>0</v>
      </c>
      <c r="AD4275" s="7">
        <f t="shared" si="867"/>
        <v>0</v>
      </c>
      <c r="AE4275" s="3">
        <v>1</v>
      </c>
      <c r="AF4275" s="3">
        <v>1</v>
      </c>
      <c r="AG4275" s="3">
        <v>0</v>
      </c>
      <c r="AH4275" s="5">
        <f t="shared" si="868"/>
        <v>0</v>
      </c>
      <c r="AI4275">
        <v>7</v>
      </c>
      <c r="AJ4275">
        <v>8</v>
      </c>
      <c r="AK4275">
        <v>12</v>
      </c>
      <c r="AL4275" s="7">
        <f t="shared" si="869"/>
        <v>17.00787401574803</v>
      </c>
      <c r="AM4275" s="3">
        <v>7</v>
      </c>
      <c r="AN4275" s="3">
        <v>3</v>
      </c>
      <c r="AO4275" s="3">
        <v>6</v>
      </c>
      <c r="AP4275" s="5">
        <f t="shared" si="870"/>
        <v>8.5039370078740149</v>
      </c>
    </row>
    <row r="4276" spans="1:42" x14ac:dyDescent="0.2">
      <c r="A4276">
        <v>19</v>
      </c>
      <c r="B4276">
        <v>10199</v>
      </c>
      <c r="C4276" t="s">
        <v>1030</v>
      </c>
      <c r="D4276" t="s">
        <v>477</v>
      </c>
      <c r="E4276" t="s">
        <v>1020</v>
      </c>
      <c r="F4276" s="10">
        <f t="shared" si="858"/>
        <v>5.4455445544554459</v>
      </c>
      <c r="G4276" s="10">
        <f t="shared" si="859"/>
        <v>3.4653465346534658</v>
      </c>
      <c r="H4276" s="15">
        <f t="shared" si="860"/>
        <v>5.3340106680213362</v>
      </c>
      <c r="I4276" s="15">
        <f t="shared" si="861"/>
        <v>1.8686641333678704</v>
      </c>
      <c r="J4276" s="12">
        <f t="shared" si="862"/>
        <v>3.763440860215054</v>
      </c>
      <c r="K4276" s="10">
        <f t="shared" si="863"/>
        <v>0.29809432556158821</v>
      </c>
      <c r="L4276" s="8">
        <v>202</v>
      </c>
      <c r="M4276" s="8">
        <v>202</v>
      </c>
      <c r="N4276" s="8">
        <v>186</v>
      </c>
      <c r="O4276" s="3">
        <v>11</v>
      </c>
      <c r="P4276" s="3">
        <v>7</v>
      </c>
      <c r="Q4276" s="5">
        <f t="shared" si="864"/>
        <v>9.9212598425196852</v>
      </c>
      <c r="R4276" s="3">
        <v>7</v>
      </c>
      <c r="S4276">
        <v>1</v>
      </c>
      <c r="T4276">
        <v>0</v>
      </c>
      <c r="U4276">
        <v>1</v>
      </c>
      <c r="V4276" s="7">
        <f t="shared" si="865"/>
        <v>1.4173228346456692</v>
      </c>
      <c r="W4276" s="3">
        <v>7</v>
      </c>
      <c r="X4276" s="3">
        <v>2</v>
      </c>
      <c r="Y4276" s="3">
        <v>2</v>
      </c>
      <c r="Z4276" s="5">
        <f t="shared" si="866"/>
        <v>2.8346456692913384</v>
      </c>
      <c r="AA4276">
        <v>0</v>
      </c>
      <c r="AB4276">
        <v>0</v>
      </c>
      <c r="AC4276">
        <v>0</v>
      </c>
      <c r="AD4276" s="7">
        <f t="shared" si="867"/>
        <v>0</v>
      </c>
      <c r="AE4276" s="3">
        <v>1</v>
      </c>
      <c r="AF4276" s="3">
        <v>3</v>
      </c>
      <c r="AG4276" s="3">
        <v>0</v>
      </c>
      <c r="AH4276" s="5">
        <f t="shared" si="868"/>
        <v>0</v>
      </c>
      <c r="AI4276">
        <v>0</v>
      </c>
      <c r="AJ4276">
        <v>2</v>
      </c>
      <c r="AK4276">
        <v>1</v>
      </c>
      <c r="AL4276" s="7">
        <f t="shared" si="869"/>
        <v>1.4173228346456692</v>
      </c>
      <c r="AM4276" s="3">
        <v>2</v>
      </c>
      <c r="AN4276" s="3">
        <v>0</v>
      </c>
      <c r="AO4276" s="3">
        <v>3</v>
      </c>
      <c r="AP4276" s="5">
        <f t="shared" si="870"/>
        <v>4.2519685039370074</v>
      </c>
    </row>
    <row r="4277" spans="1:42" x14ac:dyDescent="0.2">
      <c r="A4277">
        <v>19</v>
      </c>
      <c r="B4277">
        <v>10199</v>
      </c>
      <c r="C4277" t="s">
        <v>1030</v>
      </c>
      <c r="D4277" t="s">
        <v>477</v>
      </c>
      <c r="E4277" t="s">
        <v>1021</v>
      </c>
      <c r="F4277" s="10">
        <f t="shared" si="858"/>
        <v>103.51837372947614</v>
      </c>
      <c r="G4277" s="10">
        <f t="shared" si="859"/>
        <v>139.87511150758252</v>
      </c>
      <c r="H4277" s="15">
        <f t="shared" si="860"/>
        <v>147.13896457765668</v>
      </c>
      <c r="I4277" s="15">
        <f t="shared" si="861"/>
        <v>7.2638530700741626</v>
      </c>
      <c r="J4277" s="12">
        <f t="shared" si="862"/>
        <v>103.81471389645776</v>
      </c>
      <c r="K4277" s="10">
        <f t="shared" si="863"/>
        <v>-36.060397611124756</v>
      </c>
      <c r="L4277" s="8">
        <v>1279</v>
      </c>
      <c r="M4277" s="8">
        <v>1121</v>
      </c>
      <c r="N4277" s="8">
        <v>1101</v>
      </c>
      <c r="O4277" s="3">
        <v>1324</v>
      </c>
      <c r="P4277" s="3">
        <v>1568</v>
      </c>
      <c r="Q4277" s="5">
        <f t="shared" si="864"/>
        <v>1620</v>
      </c>
      <c r="R4277" s="3">
        <v>1143</v>
      </c>
      <c r="S4277">
        <v>202</v>
      </c>
      <c r="T4277">
        <v>187</v>
      </c>
      <c r="U4277">
        <v>117</v>
      </c>
      <c r="V4277" s="7">
        <f t="shared" si="865"/>
        <v>165.82677165354329</v>
      </c>
      <c r="W4277" s="3">
        <v>794</v>
      </c>
      <c r="X4277" s="3">
        <v>835</v>
      </c>
      <c r="Y4277" s="3">
        <v>595</v>
      </c>
      <c r="Z4277" s="5">
        <f t="shared" si="866"/>
        <v>843.30708661417316</v>
      </c>
      <c r="AA4277">
        <v>1</v>
      </c>
      <c r="AB4277">
        <v>2</v>
      </c>
      <c r="AC4277">
        <v>1</v>
      </c>
      <c r="AD4277" s="7">
        <f t="shared" si="867"/>
        <v>1.4173228346456692</v>
      </c>
      <c r="AE4277" s="3">
        <v>19</v>
      </c>
      <c r="AF4277" s="3">
        <v>24</v>
      </c>
      <c r="AG4277" s="3">
        <v>15</v>
      </c>
      <c r="AH4277" s="5">
        <f t="shared" si="868"/>
        <v>21.259842519685037</v>
      </c>
      <c r="AI4277">
        <v>208</v>
      </c>
      <c r="AJ4277">
        <v>389</v>
      </c>
      <c r="AK4277">
        <v>308</v>
      </c>
      <c r="AL4277" s="7">
        <f t="shared" si="869"/>
        <v>436.53543307086613</v>
      </c>
      <c r="AM4277" s="3">
        <v>100</v>
      </c>
      <c r="AN4277" s="3">
        <v>131</v>
      </c>
      <c r="AO4277" s="3">
        <v>107</v>
      </c>
      <c r="AP4277" s="5">
        <f t="shared" si="870"/>
        <v>151.65354330708661</v>
      </c>
    </row>
    <row r="4278" spans="1:42" x14ac:dyDescent="0.2">
      <c r="A4278">
        <v>19</v>
      </c>
      <c r="B4278">
        <v>10199</v>
      </c>
      <c r="C4278" t="s">
        <v>1030</v>
      </c>
      <c r="D4278" t="s">
        <v>477</v>
      </c>
      <c r="E4278" t="s">
        <v>1023</v>
      </c>
      <c r="F4278" s="10">
        <f t="shared" si="858"/>
        <v>6.0869565217391308</v>
      </c>
      <c r="G4278" s="10">
        <f t="shared" si="859"/>
        <v>0.78125</v>
      </c>
      <c r="H4278" s="15">
        <f t="shared" si="860"/>
        <v>0</v>
      </c>
      <c r="I4278" s="15">
        <f t="shared" si="861"/>
        <v>-0.78125</v>
      </c>
      <c r="J4278" s="12">
        <f t="shared" si="862"/>
        <v>0</v>
      </c>
      <c r="K4278" s="10">
        <f t="shared" si="863"/>
        <v>-0.78125</v>
      </c>
      <c r="L4278" s="8">
        <v>115</v>
      </c>
      <c r="M4278" s="8">
        <v>128</v>
      </c>
      <c r="N4278" s="8">
        <v>121</v>
      </c>
      <c r="O4278" s="3">
        <v>7</v>
      </c>
      <c r="P4278" s="3">
        <v>1</v>
      </c>
      <c r="Q4278" s="5">
        <f t="shared" si="864"/>
        <v>0</v>
      </c>
      <c r="R4278" s="3">
        <v>0</v>
      </c>
      <c r="S4278">
        <v>4</v>
      </c>
      <c r="T4278">
        <v>0</v>
      </c>
      <c r="U4278">
        <v>0</v>
      </c>
      <c r="V4278" s="7">
        <f t="shared" si="865"/>
        <v>0</v>
      </c>
      <c r="W4278" s="3">
        <v>3</v>
      </c>
      <c r="X4278" s="3">
        <v>1</v>
      </c>
      <c r="Y4278" s="3">
        <v>0</v>
      </c>
      <c r="Z4278" s="5">
        <f t="shared" si="866"/>
        <v>0</v>
      </c>
      <c r="AA4278">
        <v>0</v>
      </c>
      <c r="AB4278">
        <v>0</v>
      </c>
      <c r="AC4278">
        <v>0</v>
      </c>
      <c r="AD4278" s="7">
        <f t="shared" si="867"/>
        <v>0</v>
      </c>
      <c r="AE4278" s="3">
        <v>0</v>
      </c>
      <c r="AF4278" s="3">
        <v>0</v>
      </c>
      <c r="AG4278" s="3">
        <v>0</v>
      </c>
      <c r="AH4278" s="5">
        <f t="shared" si="868"/>
        <v>0</v>
      </c>
      <c r="AI4278">
        <v>0</v>
      </c>
      <c r="AJ4278">
        <v>0</v>
      </c>
      <c r="AK4278">
        <v>0</v>
      </c>
      <c r="AL4278" s="7">
        <f t="shared" si="869"/>
        <v>0</v>
      </c>
      <c r="AM4278" s="3">
        <v>0</v>
      </c>
      <c r="AN4278" s="3">
        <v>0</v>
      </c>
      <c r="AO4278" s="3">
        <v>0</v>
      </c>
      <c r="AP4278" s="5">
        <f t="shared" si="870"/>
        <v>0</v>
      </c>
    </row>
    <row r="4279" spans="1:42" x14ac:dyDescent="0.2">
      <c r="A4279">
        <v>19</v>
      </c>
      <c r="B4279">
        <v>10199</v>
      </c>
      <c r="C4279" t="s">
        <v>1030</v>
      </c>
      <c r="D4279" t="s">
        <v>477</v>
      </c>
      <c r="E4279" t="s">
        <v>1024</v>
      </c>
      <c r="F4279" s="10">
        <f t="shared" si="858"/>
        <v>23.827561327561327</v>
      </c>
      <c r="G4279" s="10">
        <f t="shared" si="859"/>
        <v>38.652714192282538</v>
      </c>
      <c r="H4279" s="15">
        <f t="shared" si="860"/>
        <v>41.366382665515836</v>
      </c>
      <c r="I4279" s="15">
        <f t="shared" si="861"/>
        <v>2.7136684732332981</v>
      </c>
      <c r="J4279" s="12">
        <f t="shared" si="862"/>
        <v>29.186281102891726</v>
      </c>
      <c r="K4279" s="10">
        <f t="shared" si="863"/>
        <v>-9.4664330893908115</v>
      </c>
      <c r="L4279" s="8">
        <v>5544</v>
      </c>
      <c r="M4279" s="8">
        <v>6116</v>
      </c>
      <c r="N4279" s="8">
        <v>5948</v>
      </c>
      <c r="O4279" s="3">
        <v>1321</v>
      </c>
      <c r="P4279" s="3">
        <v>2364</v>
      </c>
      <c r="Q4279" s="5">
        <f t="shared" si="864"/>
        <v>2460.4724409448818</v>
      </c>
      <c r="R4279" s="3">
        <v>1736</v>
      </c>
      <c r="S4279">
        <v>169</v>
      </c>
      <c r="T4279">
        <v>228</v>
      </c>
      <c r="U4279">
        <v>176</v>
      </c>
      <c r="V4279" s="7">
        <f t="shared" si="865"/>
        <v>249.44881889763778</v>
      </c>
      <c r="W4279" s="3">
        <v>800</v>
      </c>
      <c r="X4279" s="3">
        <v>1184</v>
      </c>
      <c r="Y4279" s="3">
        <v>739</v>
      </c>
      <c r="Z4279" s="5">
        <f t="shared" si="866"/>
        <v>1047.4015748031495</v>
      </c>
      <c r="AA4279">
        <v>6</v>
      </c>
      <c r="AB4279">
        <v>9</v>
      </c>
      <c r="AC4279">
        <v>5</v>
      </c>
      <c r="AD4279" s="7">
        <f t="shared" si="867"/>
        <v>7.0866141732283463</v>
      </c>
      <c r="AE4279" s="3">
        <v>46</v>
      </c>
      <c r="AF4279" s="3">
        <v>81</v>
      </c>
      <c r="AG4279" s="3">
        <v>75</v>
      </c>
      <c r="AH4279" s="5">
        <f t="shared" si="868"/>
        <v>106.29921259842519</v>
      </c>
      <c r="AI4279">
        <v>185</v>
      </c>
      <c r="AJ4279">
        <v>614</v>
      </c>
      <c r="AK4279">
        <v>496</v>
      </c>
      <c r="AL4279" s="7">
        <f t="shared" si="869"/>
        <v>702.99212598425197</v>
      </c>
      <c r="AM4279" s="3">
        <v>115</v>
      </c>
      <c r="AN4279" s="3">
        <v>248</v>
      </c>
      <c r="AO4279" s="3">
        <v>245</v>
      </c>
      <c r="AP4279" s="5">
        <f t="shared" si="870"/>
        <v>347.24409448818898</v>
      </c>
    </row>
    <row r="4280" spans="1:42" x14ac:dyDescent="0.2">
      <c r="A4280">
        <v>19</v>
      </c>
      <c r="B4280">
        <v>10199</v>
      </c>
      <c r="C4280" t="s">
        <v>1030</v>
      </c>
      <c r="D4280" t="s">
        <v>477</v>
      </c>
      <c r="E4280" t="s">
        <v>1027</v>
      </c>
      <c r="F4280" s="10">
        <f t="shared" si="858"/>
        <v>6.8322981366459627</v>
      </c>
      <c r="G4280" s="10">
        <f t="shared" si="859"/>
        <v>20.43010752688172</v>
      </c>
      <c r="H4280" s="15">
        <f t="shared" si="860"/>
        <v>15.836009325649936</v>
      </c>
      <c r="I4280" s="15">
        <f t="shared" si="861"/>
        <v>-4.5940982012317839</v>
      </c>
      <c r="J4280" s="12">
        <f t="shared" si="862"/>
        <v>11.173184357541899</v>
      </c>
      <c r="K4280" s="10">
        <f t="shared" si="863"/>
        <v>-9.2569231693398208</v>
      </c>
      <c r="L4280" s="8">
        <v>161</v>
      </c>
      <c r="M4280" s="8">
        <v>186</v>
      </c>
      <c r="N4280" s="8">
        <v>179</v>
      </c>
      <c r="O4280" s="3">
        <v>11</v>
      </c>
      <c r="P4280" s="3">
        <v>38</v>
      </c>
      <c r="Q4280" s="5">
        <f t="shared" si="864"/>
        <v>28.346456692913385</v>
      </c>
      <c r="R4280" s="3">
        <v>20</v>
      </c>
      <c r="S4280">
        <v>2</v>
      </c>
      <c r="T4280">
        <v>5</v>
      </c>
      <c r="U4280">
        <v>2</v>
      </c>
      <c r="V4280" s="7">
        <f t="shared" si="865"/>
        <v>2.8346456692913384</v>
      </c>
      <c r="W4280" s="3">
        <v>6</v>
      </c>
      <c r="X4280" s="3">
        <v>23</v>
      </c>
      <c r="Y4280" s="3">
        <v>10</v>
      </c>
      <c r="Z4280" s="5">
        <f t="shared" si="866"/>
        <v>14.173228346456693</v>
      </c>
      <c r="AA4280">
        <v>0</v>
      </c>
      <c r="AB4280">
        <v>0</v>
      </c>
      <c r="AC4280">
        <v>0</v>
      </c>
      <c r="AD4280" s="7">
        <f t="shared" si="867"/>
        <v>0</v>
      </c>
      <c r="AE4280" s="3">
        <v>1</v>
      </c>
      <c r="AF4280" s="3">
        <v>2</v>
      </c>
      <c r="AG4280" s="3">
        <v>1</v>
      </c>
      <c r="AH4280" s="5">
        <f t="shared" si="868"/>
        <v>1.4173228346456692</v>
      </c>
      <c r="AI4280">
        <v>1</v>
      </c>
      <c r="AJ4280">
        <v>3</v>
      </c>
      <c r="AK4280">
        <v>6</v>
      </c>
      <c r="AL4280" s="7">
        <f t="shared" si="869"/>
        <v>8.5039370078740149</v>
      </c>
      <c r="AM4280" s="3">
        <v>1</v>
      </c>
      <c r="AN4280" s="3">
        <v>5</v>
      </c>
      <c r="AO4280" s="3">
        <v>1</v>
      </c>
      <c r="AP4280" s="5">
        <f t="shared" si="870"/>
        <v>1.4173228346456692</v>
      </c>
    </row>
    <row r="4281" spans="1:42" x14ac:dyDescent="0.2">
      <c r="A4281">
        <v>19</v>
      </c>
      <c r="B4281">
        <v>10199</v>
      </c>
      <c r="C4281" t="s">
        <v>1030</v>
      </c>
      <c r="D4281" t="s">
        <v>477</v>
      </c>
      <c r="E4281" t="s">
        <v>1022</v>
      </c>
      <c r="F4281" s="10">
        <f t="shared" si="858"/>
        <v>3.4090909090909087</v>
      </c>
      <c r="G4281" s="10">
        <f t="shared" si="859"/>
        <v>53.246753246753244</v>
      </c>
      <c r="H4281" s="15">
        <f t="shared" si="860"/>
        <v>6.6516956138605421</v>
      </c>
      <c r="I4281" s="15">
        <f t="shared" si="861"/>
        <v>-46.595057632892704</v>
      </c>
      <c r="J4281" s="12">
        <f t="shared" si="862"/>
        <v>4.6931407942238268</v>
      </c>
      <c r="K4281" s="10">
        <f t="shared" si="863"/>
        <v>-48.553612452529414</v>
      </c>
      <c r="L4281" s="8">
        <v>88</v>
      </c>
      <c r="M4281" s="8">
        <v>77</v>
      </c>
      <c r="N4281" s="8">
        <v>277</v>
      </c>
      <c r="O4281" s="3">
        <v>3</v>
      </c>
      <c r="P4281" s="3">
        <v>41</v>
      </c>
      <c r="Q4281" s="5">
        <f t="shared" si="864"/>
        <v>18.4251968503937</v>
      </c>
      <c r="R4281" s="3">
        <v>13</v>
      </c>
      <c r="S4281">
        <v>2</v>
      </c>
      <c r="T4281">
        <v>5</v>
      </c>
      <c r="U4281">
        <v>2</v>
      </c>
      <c r="V4281" s="7">
        <f t="shared" si="865"/>
        <v>2.8346456692913384</v>
      </c>
      <c r="W4281" s="3">
        <v>1</v>
      </c>
      <c r="X4281" s="3">
        <v>19</v>
      </c>
      <c r="Y4281" s="3">
        <v>9</v>
      </c>
      <c r="Z4281" s="5">
        <f t="shared" si="866"/>
        <v>12.755905511811022</v>
      </c>
      <c r="AA4281">
        <v>0</v>
      </c>
      <c r="AB4281">
        <v>0</v>
      </c>
      <c r="AC4281">
        <v>0</v>
      </c>
      <c r="AD4281" s="7">
        <f t="shared" si="867"/>
        <v>0</v>
      </c>
      <c r="AE4281" s="3">
        <v>0</v>
      </c>
      <c r="AF4281" s="3">
        <v>0</v>
      </c>
      <c r="AG4281" s="3">
        <v>0</v>
      </c>
      <c r="AH4281" s="5">
        <f t="shared" si="868"/>
        <v>0</v>
      </c>
      <c r="AI4281">
        <v>0</v>
      </c>
      <c r="AJ4281">
        <v>13</v>
      </c>
      <c r="AK4281">
        <v>1</v>
      </c>
      <c r="AL4281" s="7">
        <f t="shared" si="869"/>
        <v>1.4173228346456692</v>
      </c>
      <c r="AM4281" s="3">
        <v>0</v>
      </c>
      <c r="AN4281" s="3">
        <v>4</v>
      </c>
      <c r="AO4281" s="3">
        <v>1</v>
      </c>
      <c r="AP4281" s="5">
        <f t="shared" si="870"/>
        <v>1.4173228346456692</v>
      </c>
    </row>
    <row r="4282" spans="1:42" x14ac:dyDescent="0.2">
      <c r="A4282">
        <v>19</v>
      </c>
      <c r="B4282">
        <v>10199</v>
      </c>
      <c r="C4282" t="s">
        <v>1030</v>
      </c>
      <c r="D4282" t="s">
        <v>477</v>
      </c>
      <c r="E4282" t="s">
        <v>1026</v>
      </c>
      <c r="F4282" s="10">
        <f t="shared" si="858"/>
        <v>33.333333333333329</v>
      </c>
      <c r="G4282" s="10">
        <f t="shared" si="859"/>
        <v>31.25</v>
      </c>
      <c r="H4282" s="15">
        <f t="shared" si="860"/>
        <v>82.677165354330711</v>
      </c>
      <c r="I4282" s="15">
        <f t="shared" si="861"/>
        <v>51.427165354330711</v>
      </c>
      <c r="J4282" s="12">
        <f t="shared" si="862"/>
        <v>58.333333333333336</v>
      </c>
      <c r="K4282" s="10">
        <f t="shared" si="863"/>
        <v>27.083333333333336</v>
      </c>
      <c r="L4282" s="8">
        <v>9</v>
      </c>
      <c r="M4282" s="8">
        <v>16</v>
      </c>
      <c r="N4282" s="8">
        <v>12</v>
      </c>
      <c r="O4282" s="3">
        <v>3</v>
      </c>
      <c r="P4282" s="3">
        <v>5</v>
      </c>
      <c r="Q4282" s="5">
        <f t="shared" si="864"/>
        <v>9.9212598425196852</v>
      </c>
      <c r="R4282" s="3">
        <v>7</v>
      </c>
      <c r="S4282">
        <v>0</v>
      </c>
      <c r="T4282">
        <v>1</v>
      </c>
      <c r="U4282">
        <v>1</v>
      </c>
      <c r="V4282" s="7">
        <f t="shared" si="865"/>
        <v>1.4173228346456692</v>
      </c>
      <c r="W4282" s="3">
        <v>2</v>
      </c>
      <c r="X4282" s="3">
        <v>2</v>
      </c>
      <c r="Y4282" s="3">
        <v>6</v>
      </c>
      <c r="Z4282" s="5">
        <f t="shared" si="866"/>
        <v>8.5039370078740149</v>
      </c>
      <c r="AA4282">
        <v>0</v>
      </c>
      <c r="AB4282">
        <v>0</v>
      </c>
      <c r="AC4282">
        <v>0</v>
      </c>
      <c r="AD4282" s="7">
        <f t="shared" si="867"/>
        <v>0</v>
      </c>
      <c r="AE4282" s="3">
        <v>0</v>
      </c>
      <c r="AF4282" s="3">
        <v>1</v>
      </c>
      <c r="AG4282" s="3">
        <v>0</v>
      </c>
      <c r="AH4282" s="5">
        <f t="shared" si="868"/>
        <v>0</v>
      </c>
      <c r="AI4282">
        <v>0</v>
      </c>
      <c r="AJ4282">
        <v>0</v>
      </c>
      <c r="AK4282">
        <v>0</v>
      </c>
      <c r="AL4282" s="7">
        <f t="shared" si="869"/>
        <v>0</v>
      </c>
      <c r="AM4282" s="3">
        <v>1</v>
      </c>
      <c r="AN4282" s="3">
        <v>1</v>
      </c>
      <c r="AO4282" s="3">
        <v>0</v>
      </c>
      <c r="AP4282" s="5">
        <f t="shared" si="870"/>
        <v>0</v>
      </c>
    </row>
    <row r="4283" spans="1:42" x14ac:dyDescent="0.2">
      <c r="A4283">
        <v>19</v>
      </c>
      <c r="B4283">
        <v>10199</v>
      </c>
      <c r="C4283" t="s">
        <v>1030</v>
      </c>
      <c r="D4283" t="s">
        <v>477</v>
      </c>
      <c r="E4283" t="s">
        <v>1028</v>
      </c>
      <c r="F4283" s="10">
        <f t="shared" si="858"/>
        <v>15.264797507788161</v>
      </c>
      <c r="G4283" s="10">
        <f t="shared" si="859"/>
        <v>12.960760998810938</v>
      </c>
      <c r="H4283" s="15">
        <f t="shared" si="860"/>
        <v>11.573616112056346</v>
      </c>
      <c r="I4283" s="15">
        <f t="shared" si="861"/>
        <v>-1.3871448867545926</v>
      </c>
      <c r="J4283" s="12">
        <f t="shared" si="862"/>
        <v>8.1658291457286438</v>
      </c>
      <c r="K4283" s="10">
        <f t="shared" si="863"/>
        <v>-4.7949318530822946</v>
      </c>
      <c r="L4283" s="8">
        <v>642</v>
      </c>
      <c r="M4283" s="8">
        <v>841</v>
      </c>
      <c r="N4283" s="8">
        <v>796</v>
      </c>
      <c r="O4283" s="3">
        <v>98</v>
      </c>
      <c r="P4283" s="3">
        <v>109</v>
      </c>
      <c r="Q4283" s="5">
        <f t="shared" si="864"/>
        <v>92.125984251968504</v>
      </c>
      <c r="R4283" s="3">
        <v>65</v>
      </c>
      <c r="S4283">
        <v>19</v>
      </c>
      <c r="T4283">
        <v>18</v>
      </c>
      <c r="U4283">
        <v>6</v>
      </c>
      <c r="V4283" s="7">
        <f t="shared" si="865"/>
        <v>8.5039370078740149</v>
      </c>
      <c r="W4283" s="3">
        <v>64</v>
      </c>
      <c r="X4283" s="3">
        <v>61</v>
      </c>
      <c r="Y4283" s="3">
        <v>33</v>
      </c>
      <c r="Z4283" s="5">
        <f t="shared" si="866"/>
        <v>46.771653543307082</v>
      </c>
      <c r="AA4283">
        <v>0</v>
      </c>
      <c r="AB4283">
        <v>0</v>
      </c>
      <c r="AC4283">
        <v>2</v>
      </c>
      <c r="AD4283" s="7">
        <f t="shared" si="867"/>
        <v>2.8346456692913384</v>
      </c>
      <c r="AE4283" s="3">
        <v>2</v>
      </c>
      <c r="AF4283" s="3">
        <v>4</v>
      </c>
      <c r="AG4283" s="3">
        <v>1</v>
      </c>
      <c r="AH4283" s="5">
        <f t="shared" si="868"/>
        <v>1.4173228346456692</v>
      </c>
      <c r="AI4283">
        <v>7</v>
      </c>
      <c r="AJ4283">
        <v>18</v>
      </c>
      <c r="AK4283">
        <v>16</v>
      </c>
      <c r="AL4283" s="7">
        <f t="shared" si="869"/>
        <v>22.677165354330707</v>
      </c>
      <c r="AM4283" s="3">
        <v>6</v>
      </c>
      <c r="AN4283" s="3">
        <v>8</v>
      </c>
      <c r="AO4283" s="3">
        <v>7</v>
      </c>
      <c r="AP4283" s="5">
        <f t="shared" si="870"/>
        <v>9.9212598425196852</v>
      </c>
    </row>
    <row r="4284" spans="1:42" x14ac:dyDescent="0.2">
      <c r="A4284">
        <v>19</v>
      </c>
      <c r="B4284">
        <v>64733</v>
      </c>
      <c r="C4284" t="s">
        <v>1030</v>
      </c>
      <c r="D4284" t="s">
        <v>478</v>
      </c>
      <c r="E4284" t="s">
        <v>1029</v>
      </c>
      <c r="F4284" s="10">
        <f t="shared" si="858"/>
        <v>1.0336104432793596</v>
      </c>
      <c r="G4284" s="10">
        <f t="shared" si="859"/>
        <v>0.83853992690748913</v>
      </c>
      <c r="H4284" s="15">
        <f t="shared" si="860"/>
        <v>0.79777342071432122</v>
      </c>
      <c r="I4284" s="15">
        <f t="shared" si="861"/>
        <v>-4.0766506193167906E-2</v>
      </c>
      <c r="J4284" s="12">
        <f t="shared" si="862"/>
        <v>0.56287346905954905</v>
      </c>
      <c r="K4284" s="10">
        <f t="shared" si="863"/>
        <v>-0.27566645784794008</v>
      </c>
      <c r="L4284" s="8">
        <v>621414</v>
      </c>
      <c r="M4284" s="8">
        <v>607723</v>
      </c>
      <c r="N4284" s="8">
        <v>596937</v>
      </c>
      <c r="O4284" s="3">
        <v>6423</v>
      </c>
      <c r="P4284" s="3">
        <v>5096</v>
      </c>
      <c r="Q4284" s="5">
        <f t="shared" si="864"/>
        <v>4762.2047244094483</v>
      </c>
      <c r="R4284" s="3">
        <v>3360</v>
      </c>
      <c r="S4284">
        <v>1171</v>
      </c>
      <c r="T4284">
        <v>840</v>
      </c>
      <c r="U4284">
        <v>689</v>
      </c>
      <c r="V4284" s="7">
        <f t="shared" si="865"/>
        <v>976.53543307086613</v>
      </c>
      <c r="W4284" s="3">
        <v>3206</v>
      </c>
      <c r="X4284" s="3">
        <v>2605</v>
      </c>
      <c r="Y4284" s="3">
        <v>1610</v>
      </c>
      <c r="Z4284" s="5">
        <f t="shared" si="866"/>
        <v>2281.8897637795276</v>
      </c>
      <c r="AA4284">
        <v>334</v>
      </c>
      <c r="AB4284">
        <v>271</v>
      </c>
      <c r="AC4284">
        <v>156</v>
      </c>
      <c r="AD4284" s="7">
        <f t="shared" si="867"/>
        <v>221.10236220472439</v>
      </c>
      <c r="AE4284" s="3">
        <v>1009</v>
      </c>
      <c r="AF4284" s="3">
        <v>998</v>
      </c>
      <c r="AG4284" s="3">
        <v>580</v>
      </c>
      <c r="AH4284" s="5">
        <f t="shared" si="868"/>
        <v>822.04724409448818</v>
      </c>
      <c r="AI4284">
        <v>396</v>
      </c>
      <c r="AJ4284">
        <v>181</v>
      </c>
      <c r="AK4284">
        <v>140</v>
      </c>
      <c r="AL4284" s="7">
        <f t="shared" si="869"/>
        <v>198.42519685039369</v>
      </c>
      <c r="AM4284" s="3">
        <v>307</v>
      </c>
      <c r="AN4284" s="3">
        <v>201</v>
      </c>
      <c r="AO4284" s="3">
        <v>185</v>
      </c>
      <c r="AP4284" s="5">
        <f t="shared" si="870"/>
        <v>262.20472440944883</v>
      </c>
    </row>
    <row r="4285" spans="1:42" x14ac:dyDescent="0.2">
      <c r="A4285">
        <v>19</v>
      </c>
      <c r="B4285">
        <v>64733</v>
      </c>
      <c r="C4285" t="s">
        <v>1030</v>
      </c>
      <c r="D4285" t="s">
        <v>478</v>
      </c>
      <c r="E4285" t="s">
        <v>1025</v>
      </c>
      <c r="F4285" s="10">
        <f t="shared" si="858"/>
        <v>3.758020164986251</v>
      </c>
      <c r="G4285" s="10">
        <f t="shared" si="859"/>
        <v>0.54347826086956519</v>
      </c>
      <c r="H4285" s="15">
        <f t="shared" si="860"/>
        <v>1.2300776771273887</v>
      </c>
      <c r="I4285" s="15">
        <f t="shared" si="861"/>
        <v>0.6865994162578235</v>
      </c>
      <c r="J4285" s="12">
        <f t="shared" si="862"/>
        <v>0.86788813886210214</v>
      </c>
      <c r="K4285" s="10">
        <f t="shared" si="863"/>
        <v>0.32440987799253695</v>
      </c>
      <c r="L4285" s="8">
        <v>1091</v>
      </c>
      <c r="M4285" s="8">
        <v>1104</v>
      </c>
      <c r="N4285" s="8">
        <v>1037</v>
      </c>
      <c r="O4285" s="3">
        <v>41</v>
      </c>
      <c r="P4285" s="3">
        <v>6</v>
      </c>
      <c r="Q4285" s="5">
        <f t="shared" si="864"/>
        <v>12.755905511811022</v>
      </c>
      <c r="R4285" s="3">
        <v>9</v>
      </c>
      <c r="S4285">
        <v>12</v>
      </c>
      <c r="T4285">
        <v>0</v>
      </c>
      <c r="U4285">
        <v>1</v>
      </c>
      <c r="V4285" s="7">
        <f t="shared" si="865"/>
        <v>1.4173228346456692</v>
      </c>
      <c r="W4285" s="3">
        <v>21</v>
      </c>
      <c r="X4285" s="3">
        <v>2</v>
      </c>
      <c r="Y4285" s="3">
        <v>6</v>
      </c>
      <c r="Z4285" s="5">
        <f t="shared" si="866"/>
        <v>8.5039370078740149</v>
      </c>
      <c r="AA4285">
        <v>0</v>
      </c>
      <c r="AB4285">
        <v>0</v>
      </c>
      <c r="AC4285">
        <v>0</v>
      </c>
      <c r="AD4285" s="7">
        <f t="shared" si="867"/>
        <v>0</v>
      </c>
      <c r="AE4285" s="3">
        <v>3</v>
      </c>
      <c r="AF4285" s="3">
        <v>4</v>
      </c>
      <c r="AG4285" s="3">
        <v>2</v>
      </c>
      <c r="AH4285" s="5">
        <f t="shared" si="868"/>
        <v>2.8346456692913384</v>
      </c>
      <c r="AI4285">
        <v>3</v>
      </c>
      <c r="AJ4285">
        <v>0</v>
      </c>
      <c r="AK4285">
        <v>0</v>
      </c>
      <c r="AL4285" s="7">
        <f t="shared" si="869"/>
        <v>0</v>
      </c>
      <c r="AM4285" s="3">
        <v>2</v>
      </c>
      <c r="AN4285" s="3">
        <v>0</v>
      </c>
      <c r="AO4285" s="3">
        <v>0</v>
      </c>
      <c r="AP4285" s="5">
        <f t="shared" si="870"/>
        <v>0</v>
      </c>
    </row>
    <row r="4286" spans="1:42" x14ac:dyDescent="0.2">
      <c r="A4286">
        <v>19</v>
      </c>
      <c r="B4286">
        <v>64733</v>
      </c>
      <c r="C4286" t="s">
        <v>1030</v>
      </c>
      <c r="D4286" t="s">
        <v>478</v>
      </c>
      <c r="E4286" t="s">
        <v>1020</v>
      </c>
      <c r="F4286" s="10">
        <f t="shared" si="858"/>
        <v>0.1344435770665279</v>
      </c>
      <c r="G4286" s="10">
        <f t="shared" si="859"/>
        <v>0.19452032116546644</v>
      </c>
      <c r="H4286" s="15">
        <f t="shared" si="860"/>
        <v>0.14313106432042563</v>
      </c>
      <c r="I4286" s="15">
        <f t="shared" si="861"/>
        <v>-5.1389256845040809E-2</v>
      </c>
      <c r="J4286" s="12">
        <f t="shared" si="862"/>
        <v>0.10098691760385585</v>
      </c>
      <c r="K4286" s="10">
        <f t="shared" si="863"/>
        <v>-9.3533403561610592E-2</v>
      </c>
      <c r="L4286" s="8">
        <v>23058</v>
      </c>
      <c r="M4286" s="8">
        <v>24162</v>
      </c>
      <c r="N4286" s="8">
        <v>21785</v>
      </c>
      <c r="O4286" s="3">
        <v>31</v>
      </c>
      <c r="P4286" s="3">
        <v>47</v>
      </c>
      <c r="Q4286" s="5">
        <f t="shared" si="864"/>
        <v>31.181102362204722</v>
      </c>
      <c r="R4286" s="3">
        <v>22</v>
      </c>
      <c r="S4286">
        <v>3</v>
      </c>
      <c r="T4286">
        <v>5</v>
      </c>
      <c r="U4286">
        <v>1</v>
      </c>
      <c r="V4286" s="7">
        <f t="shared" si="865"/>
        <v>1.4173228346456692</v>
      </c>
      <c r="W4286" s="3">
        <v>14</v>
      </c>
      <c r="X4286" s="3">
        <v>20</v>
      </c>
      <c r="Y4286" s="3">
        <v>10</v>
      </c>
      <c r="Z4286" s="5">
        <f t="shared" si="866"/>
        <v>14.173228346456693</v>
      </c>
      <c r="AA4286">
        <v>2</v>
      </c>
      <c r="AB4286">
        <v>1</v>
      </c>
      <c r="AC4286">
        <v>1</v>
      </c>
      <c r="AD4286" s="7">
        <f t="shared" si="867"/>
        <v>1.4173228346456692</v>
      </c>
      <c r="AE4286" s="3">
        <v>10</v>
      </c>
      <c r="AF4286" s="3">
        <v>17</v>
      </c>
      <c r="AG4286" s="3">
        <v>8</v>
      </c>
      <c r="AH4286" s="5">
        <f t="shared" si="868"/>
        <v>11.338582677165354</v>
      </c>
      <c r="AI4286">
        <v>1</v>
      </c>
      <c r="AJ4286">
        <v>2</v>
      </c>
      <c r="AK4286">
        <v>2</v>
      </c>
      <c r="AL4286" s="7">
        <f t="shared" si="869"/>
        <v>2.8346456692913384</v>
      </c>
      <c r="AM4286" s="3">
        <v>1</v>
      </c>
      <c r="AN4286" s="3">
        <v>2</v>
      </c>
      <c r="AO4286" s="3">
        <v>0</v>
      </c>
      <c r="AP4286" s="5">
        <f t="shared" si="870"/>
        <v>0</v>
      </c>
    </row>
    <row r="4287" spans="1:42" x14ac:dyDescent="0.2">
      <c r="A4287">
        <v>19</v>
      </c>
      <c r="B4287">
        <v>64733</v>
      </c>
      <c r="C4287" t="s">
        <v>1030</v>
      </c>
      <c r="D4287" t="s">
        <v>478</v>
      </c>
      <c r="E4287" t="s">
        <v>1021</v>
      </c>
      <c r="F4287" s="10">
        <f t="shared" si="858"/>
        <v>4.0844986846529663</v>
      </c>
      <c r="G4287" s="10">
        <f t="shared" si="859"/>
        <v>2.7679820327429621</v>
      </c>
      <c r="H4287" s="15">
        <f t="shared" si="860"/>
        <v>2.8820350420812586</v>
      </c>
      <c r="I4287" s="15">
        <f t="shared" si="861"/>
        <v>0.11405300933829654</v>
      </c>
      <c r="J4287" s="12">
        <f t="shared" si="862"/>
        <v>2.0334358352462214</v>
      </c>
      <c r="K4287" s="10">
        <f t="shared" si="863"/>
        <v>-0.73454619749674066</v>
      </c>
      <c r="L4287" s="8">
        <v>50557</v>
      </c>
      <c r="M4287" s="8">
        <v>50759</v>
      </c>
      <c r="N4287" s="8">
        <v>46178</v>
      </c>
      <c r="O4287" s="3">
        <v>2065</v>
      </c>
      <c r="P4287" s="3">
        <v>1405</v>
      </c>
      <c r="Q4287" s="5">
        <f t="shared" si="864"/>
        <v>1330.8661417322835</v>
      </c>
      <c r="R4287" s="3">
        <v>939</v>
      </c>
      <c r="S4287">
        <v>520</v>
      </c>
      <c r="T4287">
        <v>302</v>
      </c>
      <c r="U4287">
        <v>266</v>
      </c>
      <c r="V4287" s="7">
        <f t="shared" si="865"/>
        <v>377.00787401574803</v>
      </c>
      <c r="W4287" s="3">
        <v>1148</v>
      </c>
      <c r="X4287" s="3">
        <v>846</v>
      </c>
      <c r="Y4287" s="3">
        <v>483</v>
      </c>
      <c r="Z4287" s="5">
        <f t="shared" si="866"/>
        <v>684.56692913385825</v>
      </c>
      <c r="AA4287">
        <v>72</v>
      </c>
      <c r="AB4287">
        <v>47</v>
      </c>
      <c r="AC4287">
        <v>28</v>
      </c>
      <c r="AD4287" s="7">
        <f t="shared" si="867"/>
        <v>39.685039370078741</v>
      </c>
      <c r="AE4287" s="3">
        <v>102</v>
      </c>
      <c r="AF4287" s="3">
        <v>104</v>
      </c>
      <c r="AG4287" s="3">
        <v>70</v>
      </c>
      <c r="AH4287" s="5">
        <f t="shared" si="868"/>
        <v>99.212598425196845</v>
      </c>
      <c r="AI4287">
        <v>133</v>
      </c>
      <c r="AJ4287">
        <v>49</v>
      </c>
      <c r="AK4287">
        <v>38</v>
      </c>
      <c r="AL4287" s="7">
        <f t="shared" si="869"/>
        <v>53.85826771653543</v>
      </c>
      <c r="AM4287" s="3">
        <v>90</v>
      </c>
      <c r="AN4287" s="3">
        <v>57</v>
      </c>
      <c r="AO4287" s="3">
        <v>54</v>
      </c>
      <c r="AP4287" s="5">
        <f t="shared" si="870"/>
        <v>76.535433070866134</v>
      </c>
    </row>
    <row r="4288" spans="1:42" x14ac:dyDescent="0.2">
      <c r="A4288">
        <v>19</v>
      </c>
      <c r="B4288">
        <v>64733</v>
      </c>
      <c r="C4288" t="s">
        <v>1030</v>
      </c>
      <c r="D4288" t="s">
        <v>478</v>
      </c>
      <c r="E4288" t="s">
        <v>1023</v>
      </c>
      <c r="F4288" s="10">
        <f t="shared" si="858"/>
        <v>0.17845003399048265</v>
      </c>
      <c r="G4288" s="10">
        <f t="shared" si="859"/>
        <v>0.16822272689040291</v>
      </c>
      <c r="H4288" s="15">
        <f t="shared" si="860"/>
        <v>0.13882948513893467</v>
      </c>
      <c r="I4288" s="15">
        <f t="shared" si="861"/>
        <v>-2.9393241751468235E-2</v>
      </c>
      <c r="J4288" s="12">
        <f t="shared" si="862"/>
        <v>9.7951914514692776E-2</v>
      </c>
      <c r="K4288" s="10">
        <f t="shared" si="863"/>
        <v>-7.0270812375710132E-2</v>
      </c>
      <c r="L4288" s="8">
        <v>11768</v>
      </c>
      <c r="M4288" s="8">
        <v>11889</v>
      </c>
      <c r="N4288" s="8">
        <v>11230</v>
      </c>
      <c r="O4288" s="3">
        <v>21</v>
      </c>
      <c r="P4288" s="3">
        <v>20</v>
      </c>
      <c r="Q4288" s="5">
        <f t="shared" si="864"/>
        <v>15.590551181102361</v>
      </c>
      <c r="R4288" s="3">
        <v>11</v>
      </c>
      <c r="S4288">
        <v>0</v>
      </c>
      <c r="T4288">
        <v>4</v>
      </c>
      <c r="U4288">
        <v>2</v>
      </c>
      <c r="V4288" s="7">
        <f t="shared" si="865"/>
        <v>2.8346456692913384</v>
      </c>
      <c r="W4288" s="3">
        <v>7</v>
      </c>
      <c r="X4288" s="3">
        <v>9</v>
      </c>
      <c r="Y4288" s="3">
        <v>6</v>
      </c>
      <c r="Z4288" s="5">
        <f t="shared" si="866"/>
        <v>8.5039370078740149</v>
      </c>
      <c r="AA4288">
        <v>3</v>
      </c>
      <c r="AB4288">
        <v>1</v>
      </c>
      <c r="AC4288">
        <v>0</v>
      </c>
      <c r="AD4288" s="7">
        <f t="shared" si="867"/>
        <v>0</v>
      </c>
      <c r="AE4288" s="3">
        <v>9</v>
      </c>
      <c r="AF4288" s="3">
        <v>6</v>
      </c>
      <c r="AG4288" s="3">
        <v>0</v>
      </c>
      <c r="AH4288" s="5">
        <f t="shared" si="868"/>
        <v>0</v>
      </c>
      <c r="AI4288">
        <v>1</v>
      </c>
      <c r="AJ4288">
        <v>0</v>
      </c>
      <c r="AK4288">
        <v>2</v>
      </c>
      <c r="AL4288" s="7">
        <f t="shared" si="869"/>
        <v>2.8346456692913384</v>
      </c>
      <c r="AM4288" s="3">
        <v>1</v>
      </c>
      <c r="AN4288" s="3">
        <v>0</v>
      </c>
      <c r="AO4288" s="3">
        <v>1</v>
      </c>
      <c r="AP4288" s="5">
        <f t="shared" si="870"/>
        <v>1.4173228346456692</v>
      </c>
    </row>
    <row r="4289" spans="1:42" x14ac:dyDescent="0.2">
      <c r="A4289">
        <v>19</v>
      </c>
      <c r="B4289">
        <v>64733</v>
      </c>
      <c r="C4289" t="s">
        <v>1030</v>
      </c>
      <c r="D4289" t="s">
        <v>478</v>
      </c>
      <c r="E4289" t="s">
        <v>1024</v>
      </c>
      <c r="F4289" s="10">
        <f t="shared" si="858"/>
        <v>0.81154486618628185</v>
      </c>
      <c r="G4289" s="10">
        <f t="shared" si="859"/>
        <v>0.69518479033404401</v>
      </c>
      <c r="H4289" s="15">
        <f t="shared" si="860"/>
        <v>0.66130176590462153</v>
      </c>
      <c r="I4289" s="15">
        <f t="shared" si="861"/>
        <v>-3.3883024429422481E-2</v>
      </c>
      <c r="J4289" s="12">
        <f t="shared" si="862"/>
        <v>0.46658513483270525</v>
      </c>
      <c r="K4289" s="10">
        <f t="shared" si="863"/>
        <v>-0.22859965550133876</v>
      </c>
      <c r="L4289" s="8">
        <v>460603</v>
      </c>
      <c r="M4289" s="8">
        <v>450240</v>
      </c>
      <c r="N4289" s="8">
        <v>442363</v>
      </c>
      <c r="O4289" s="3">
        <v>3738</v>
      </c>
      <c r="P4289" s="3">
        <v>3130</v>
      </c>
      <c r="Q4289" s="5">
        <f t="shared" si="864"/>
        <v>2925.3543307086611</v>
      </c>
      <c r="R4289" s="3">
        <v>2064</v>
      </c>
      <c r="S4289">
        <v>585</v>
      </c>
      <c r="T4289">
        <v>456</v>
      </c>
      <c r="U4289">
        <v>367</v>
      </c>
      <c r="V4289" s="7">
        <f t="shared" si="865"/>
        <v>520.15748031496059</v>
      </c>
      <c r="W4289" s="3">
        <v>1757</v>
      </c>
      <c r="X4289" s="3">
        <v>1480</v>
      </c>
      <c r="Y4289" s="3">
        <v>953</v>
      </c>
      <c r="Z4289" s="5">
        <f t="shared" si="866"/>
        <v>1350.7086614173227</v>
      </c>
      <c r="AA4289">
        <v>231</v>
      </c>
      <c r="AB4289">
        <v>191</v>
      </c>
      <c r="AC4289">
        <v>109</v>
      </c>
      <c r="AD4289" s="7">
        <f t="shared" si="867"/>
        <v>154.48818897637796</v>
      </c>
      <c r="AE4289" s="3">
        <v>759</v>
      </c>
      <c r="AF4289" s="3">
        <v>769</v>
      </c>
      <c r="AG4289" s="3">
        <v>439</v>
      </c>
      <c r="AH4289" s="5">
        <f t="shared" si="868"/>
        <v>622.20472440944877</v>
      </c>
      <c r="AI4289">
        <v>225</v>
      </c>
      <c r="AJ4289">
        <v>108</v>
      </c>
      <c r="AK4289">
        <v>83</v>
      </c>
      <c r="AL4289" s="7">
        <f t="shared" si="869"/>
        <v>117.63779527559055</v>
      </c>
      <c r="AM4289" s="3">
        <v>181</v>
      </c>
      <c r="AN4289" s="3">
        <v>126</v>
      </c>
      <c r="AO4289" s="3">
        <v>113</v>
      </c>
      <c r="AP4289" s="5">
        <f t="shared" si="870"/>
        <v>160.15748031496062</v>
      </c>
    </row>
    <row r="4290" spans="1:42" x14ac:dyDescent="0.2">
      <c r="A4290">
        <v>19</v>
      </c>
      <c r="B4290">
        <v>64733</v>
      </c>
      <c r="C4290" t="s">
        <v>1030</v>
      </c>
      <c r="D4290" t="s">
        <v>478</v>
      </c>
      <c r="E4290" t="s">
        <v>1027</v>
      </c>
      <c r="F4290" s="10">
        <f t="shared" ref="F4290:F4353" si="871">IFERROR(O4290/L4290*100,"")</f>
        <v>1.0719941527591668</v>
      </c>
      <c r="G4290" s="10">
        <f t="shared" ref="G4290:G4353" si="872">IFERROR(P4290/M4290*100,"")</f>
        <v>6.0267857142857144</v>
      </c>
      <c r="H4290" s="15">
        <f t="shared" ref="H4290:H4353" si="873">IFERROR(Q4290/N4290*100,"")</f>
        <v>0.74732399545505002</v>
      </c>
      <c r="I4290" s="15">
        <f t="shared" ref="I4290:I4353" si="874">IFERROR(H4290-G4290,"")</f>
        <v>-5.2794617188306647</v>
      </c>
      <c r="J4290" s="12">
        <f t="shared" ref="J4290:J4353" si="875">IFERROR(R4290/N4290*100,"")</f>
        <v>0.52727859679328526</v>
      </c>
      <c r="K4290" s="10">
        <f t="shared" ref="K4290:K4353" si="876">IFERROR(J4290-G4290,"")</f>
        <v>-5.4995071174924295</v>
      </c>
      <c r="L4290" s="8">
        <v>8209</v>
      </c>
      <c r="M4290" s="8">
        <v>1344</v>
      </c>
      <c r="N4290" s="8">
        <v>9293</v>
      </c>
      <c r="O4290" s="3">
        <v>88</v>
      </c>
      <c r="P4290" s="3">
        <v>81</v>
      </c>
      <c r="Q4290" s="5">
        <f t="shared" ref="Q4290:Q4353" si="877">180/127*R4290</f>
        <v>69.448818897637793</v>
      </c>
      <c r="R4290" s="3">
        <v>49</v>
      </c>
      <c r="S4290">
        <v>11</v>
      </c>
      <c r="T4290">
        <v>12</v>
      </c>
      <c r="U4290">
        <v>12</v>
      </c>
      <c r="V4290" s="7">
        <f t="shared" ref="V4290:V4353" si="878">180/127*U4290</f>
        <v>17.00787401574803</v>
      </c>
      <c r="W4290" s="3">
        <v>43</v>
      </c>
      <c r="X4290" s="3">
        <v>34</v>
      </c>
      <c r="Y4290" s="3">
        <v>25</v>
      </c>
      <c r="Z4290" s="5">
        <f t="shared" ref="Z4290:Z4353" si="879">180/127*Y4290</f>
        <v>35.433070866141733</v>
      </c>
      <c r="AA4290">
        <v>4</v>
      </c>
      <c r="AB4290">
        <v>6</v>
      </c>
      <c r="AC4290">
        <v>3</v>
      </c>
      <c r="AD4290" s="7">
        <f t="shared" ref="AD4290:AD4353" si="880">180/127*AC4290</f>
        <v>4.2519685039370074</v>
      </c>
      <c r="AE4290" s="3">
        <v>21</v>
      </c>
      <c r="AF4290" s="3">
        <v>17</v>
      </c>
      <c r="AG4290" s="3">
        <v>6</v>
      </c>
      <c r="AH4290" s="5">
        <f t="shared" ref="AH4290:AH4353" si="881">180/127*AG4290</f>
        <v>8.5039370078740149</v>
      </c>
      <c r="AI4290">
        <v>5</v>
      </c>
      <c r="AJ4290">
        <v>5</v>
      </c>
      <c r="AK4290">
        <v>0</v>
      </c>
      <c r="AL4290" s="7">
        <f t="shared" ref="AL4290:AL4353" si="882">180/127*AK4290</f>
        <v>0</v>
      </c>
      <c r="AM4290" s="3">
        <v>4</v>
      </c>
      <c r="AN4290" s="3">
        <v>7</v>
      </c>
      <c r="AO4290" s="3">
        <v>3</v>
      </c>
      <c r="AP4290" s="5">
        <f t="shared" ref="AP4290:AP4353" si="883">180/127*AO4290</f>
        <v>4.2519685039370074</v>
      </c>
    </row>
    <row r="4291" spans="1:42" x14ac:dyDescent="0.2">
      <c r="A4291">
        <v>19</v>
      </c>
      <c r="B4291">
        <v>64733</v>
      </c>
      <c r="C4291" t="s">
        <v>1030</v>
      </c>
      <c r="D4291" t="s">
        <v>478</v>
      </c>
      <c r="E4291" t="s">
        <v>1022</v>
      </c>
      <c r="F4291" s="10">
        <f t="shared" si="871"/>
        <v>3.0808729139922981</v>
      </c>
      <c r="G4291" s="10">
        <f t="shared" si="872"/>
        <v>1.4959723820483315</v>
      </c>
      <c r="H4291" s="15">
        <f t="shared" si="873"/>
        <v>1.4808771454721836</v>
      </c>
      <c r="I4291" s="15">
        <f t="shared" si="874"/>
        <v>-1.5095236576147864E-2</v>
      </c>
      <c r="J4291" s="12">
        <f t="shared" si="875"/>
        <v>1.0448410970831519</v>
      </c>
      <c r="K4291" s="10">
        <f t="shared" si="876"/>
        <v>-0.45113128496517962</v>
      </c>
      <c r="L4291" s="8">
        <v>1558</v>
      </c>
      <c r="M4291" s="8">
        <v>1738</v>
      </c>
      <c r="N4291" s="8">
        <v>2297</v>
      </c>
      <c r="O4291" s="3">
        <v>48</v>
      </c>
      <c r="P4291" s="3">
        <v>26</v>
      </c>
      <c r="Q4291" s="5">
        <f t="shared" si="877"/>
        <v>34.015748031496059</v>
      </c>
      <c r="R4291" s="3">
        <v>24</v>
      </c>
      <c r="S4291">
        <v>4</v>
      </c>
      <c r="T4291">
        <v>2</v>
      </c>
      <c r="U4291">
        <v>4</v>
      </c>
      <c r="V4291" s="7">
        <f t="shared" si="878"/>
        <v>5.6692913385826769</v>
      </c>
      <c r="W4291" s="3">
        <v>23</v>
      </c>
      <c r="X4291" s="3">
        <v>16</v>
      </c>
      <c r="Y4291" s="3">
        <v>14</v>
      </c>
      <c r="Z4291" s="5">
        <f t="shared" si="879"/>
        <v>19.84251968503937</v>
      </c>
      <c r="AA4291">
        <v>3</v>
      </c>
      <c r="AB4291">
        <v>1</v>
      </c>
      <c r="AC4291">
        <v>0</v>
      </c>
      <c r="AD4291" s="7">
        <f t="shared" si="880"/>
        <v>0</v>
      </c>
      <c r="AE4291" s="3">
        <v>7</v>
      </c>
      <c r="AF4291" s="3">
        <v>5</v>
      </c>
      <c r="AG4291" s="3">
        <v>2</v>
      </c>
      <c r="AH4291" s="5">
        <f t="shared" si="881"/>
        <v>2.8346456692913384</v>
      </c>
      <c r="AI4291">
        <v>2</v>
      </c>
      <c r="AJ4291">
        <v>2</v>
      </c>
      <c r="AK4291">
        <v>4</v>
      </c>
      <c r="AL4291" s="7">
        <f t="shared" si="882"/>
        <v>5.6692913385826769</v>
      </c>
      <c r="AM4291" s="3">
        <v>9</v>
      </c>
      <c r="AN4291" s="3">
        <v>0</v>
      </c>
      <c r="AO4291" s="3">
        <v>0</v>
      </c>
      <c r="AP4291" s="5">
        <f t="shared" si="883"/>
        <v>0</v>
      </c>
    </row>
    <row r="4292" spans="1:42" x14ac:dyDescent="0.2">
      <c r="A4292">
        <v>19</v>
      </c>
      <c r="B4292">
        <v>64733</v>
      </c>
      <c r="C4292" t="s">
        <v>1030</v>
      </c>
      <c r="D4292" t="s">
        <v>478</v>
      </c>
      <c r="E4292" t="s">
        <v>1026</v>
      </c>
      <c r="F4292" s="10">
        <f t="shared" si="871"/>
        <v>0.72289156626506024</v>
      </c>
      <c r="G4292" s="10">
        <f t="shared" si="872"/>
        <v>0.46323103647944408</v>
      </c>
      <c r="H4292" s="15">
        <f t="shared" si="873"/>
        <v>0.72154617036506807</v>
      </c>
      <c r="I4292" s="15">
        <f t="shared" si="874"/>
        <v>0.25831513388562399</v>
      </c>
      <c r="J4292" s="12">
        <f t="shared" si="875"/>
        <v>0.50909090909090915</v>
      </c>
      <c r="K4292" s="10">
        <f t="shared" si="876"/>
        <v>4.5859872611465069E-2</v>
      </c>
      <c r="L4292" s="8">
        <v>1660</v>
      </c>
      <c r="M4292" s="8">
        <v>1727</v>
      </c>
      <c r="N4292" s="8">
        <v>1375</v>
      </c>
      <c r="O4292" s="3">
        <v>12</v>
      </c>
      <c r="P4292" s="3">
        <v>8</v>
      </c>
      <c r="Q4292" s="5">
        <f t="shared" si="877"/>
        <v>9.9212598425196852</v>
      </c>
      <c r="R4292" s="3">
        <v>7</v>
      </c>
      <c r="S4292">
        <v>3</v>
      </c>
      <c r="T4292">
        <v>0</v>
      </c>
      <c r="U4292">
        <v>1</v>
      </c>
      <c r="V4292" s="7">
        <f t="shared" si="878"/>
        <v>1.4173228346456692</v>
      </c>
      <c r="W4292" s="3">
        <v>5</v>
      </c>
      <c r="X4292" s="3">
        <v>6</v>
      </c>
      <c r="Y4292" s="3">
        <v>3</v>
      </c>
      <c r="Z4292" s="5">
        <f t="shared" si="879"/>
        <v>4.2519685039370074</v>
      </c>
      <c r="AA4292">
        <v>2</v>
      </c>
      <c r="AB4292">
        <v>0</v>
      </c>
      <c r="AC4292">
        <v>0</v>
      </c>
      <c r="AD4292" s="7">
        <f t="shared" si="880"/>
        <v>0</v>
      </c>
      <c r="AE4292" s="3">
        <v>0</v>
      </c>
      <c r="AF4292" s="3">
        <v>2</v>
      </c>
      <c r="AG4292" s="3">
        <v>2</v>
      </c>
      <c r="AH4292" s="5">
        <f t="shared" si="881"/>
        <v>2.8346456692913384</v>
      </c>
      <c r="AI4292">
        <v>0</v>
      </c>
      <c r="AJ4292">
        <v>0</v>
      </c>
      <c r="AK4292">
        <v>0</v>
      </c>
      <c r="AL4292" s="7">
        <f t="shared" si="882"/>
        <v>0</v>
      </c>
      <c r="AM4292" s="3">
        <v>2</v>
      </c>
      <c r="AN4292" s="3">
        <v>0</v>
      </c>
      <c r="AO4292" s="3">
        <v>1</v>
      </c>
      <c r="AP4292" s="5">
        <f t="shared" si="883"/>
        <v>1.4173228346456692</v>
      </c>
    </row>
    <row r="4293" spans="1:42" x14ac:dyDescent="0.2">
      <c r="A4293">
        <v>19</v>
      </c>
      <c r="B4293">
        <v>64733</v>
      </c>
      <c r="C4293" t="s">
        <v>1030</v>
      </c>
      <c r="D4293" t="s">
        <v>478</v>
      </c>
      <c r="E4293" t="s">
        <v>1028</v>
      </c>
      <c r="F4293" s="10">
        <f t="shared" si="871"/>
        <v>0.60244794150373548</v>
      </c>
      <c r="G4293" s="10">
        <f t="shared" si="872"/>
        <v>0.57597282273008032</v>
      </c>
      <c r="H4293" s="15">
        <f t="shared" si="873"/>
        <v>0.54264628967844419</v>
      </c>
      <c r="I4293" s="15">
        <f t="shared" si="874"/>
        <v>-3.3326533051636131E-2</v>
      </c>
      <c r="J4293" s="12">
        <f t="shared" si="875"/>
        <v>0.38286710438423566</v>
      </c>
      <c r="K4293" s="10">
        <f t="shared" si="876"/>
        <v>-0.19310571834584467</v>
      </c>
      <c r="L4293" s="8">
        <v>62910</v>
      </c>
      <c r="M4293" s="8">
        <v>64760</v>
      </c>
      <c r="N4293" s="8">
        <v>61379</v>
      </c>
      <c r="O4293" s="3">
        <v>379</v>
      </c>
      <c r="P4293" s="3">
        <v>373</v>
      </c>
      <c r="Q4293" s="5">
        <f t="shared" si="877"/>
        <v>333.07086614173227</v>
      </c>
      <c r="R4293" s="3">
        <v>235</v>
      </c>
      <c r="S4293">
        <v>33</v>
      </c>
      <c r="T4293">
        <v>59</v>
      </c>
      <c r="U4293">
        <v>35</v>
      </c>
      <c r="V4293" s="7">
        <f t="shared" si="878"/>
        <v>49.606299212598422</v>
      </c>
      <c r="W4293" s="3">
        <v>188</v>
      </c>
      <c r="X4293" s="3">
        <v>192</v>
      </c>
      <c r="Y4293" s="3">
        <v>110</v>
      </c>
      <c r="Z4293" s="5">
        <f t="shared" si="879"/>
        <v>155.90551181102362</v>
      </c>
      <c r="AA4293">
        <v>17</v>
      </c>
      <c r="AB4293">
        <v>24</v>
      </c>
      <c r="AC4293">
        <v>15</v>
      </c>
      <c r="AD4293" s="7">
        <f t="shared" si="880"/>
        <v>21.259842519685037</v>
      </c>
      <c r="AE4293" s="3">
        <v>98</v>
      </c>
      <c r="AF4293" s="3">
        <v>74</v>
      </c>
      <c r="AG4293" s="3">
        <v>51</v>
      </c>
      <c r="AH4293" s="5">
        <f t="shared" si="881"/>
        <v>72.283464566929126</v>
      </c>
      <c r="AI4293">
        <v>26</v>
      </c>
      <c r="AJ4293">
        <v>15</v>
      </c>
      <c r="AK4293">
        <v>11</v>
      </c>
      <c r="AL4293" s="7">
        <f t="shared" si="882"/>
        <v>15.590551181102361</v>
      </c>
      <c r="AM4293" s="3">
        <v>17</v>
      </c>
      <c r="AN4293" s="3">
        <v>9</v>
      </c>
      <c r="AO4293" s="3">
        <v>13</v>
      </c>
      <c r="AP4293" s="5">
        <f t="shared" si="883"/>
        <v>18.4251968503937</v>
      </c>
    </row>
    <row r="4294" spans="1:42" x14ac:dyDescent="0.2">
      <c r="A4294">
        <v>24</v>
      </c>
      <c r="B4294">
        <v>65755</v>
      </c>
      <c r="C4294" t="s">
        <v>1055</v>
      </c>
      <c r="D4294" t="s">
        <v>479</v>
      </c>
      <c r="E4294" t="s">
        <v>1029</v>
      </c>
      <c r="F4294" s="10">
        <f t="shared" si="871"/>
        <v>9.8683604897357995</v>
      </c>
      <c r="G4294" s="10">
        <f t="shared" si="872"/>
        <v>10.889390519187359</v>
      </c>
      <c r="H4294" s="15">
        <f t="shared" si="873"/>
        <v>8.8870387051492248</v>
      </c>
      <c r="I4294" s="15">
        <f t="shared" si="874"/>
        <v>-2.0023518140381338</v>
      </c>
      <c r="J4294" s="12">
        <f t="shared" si="875"/>
        <v>6.2702995308552874</v>
      </c>
      <c r="K4294" s="10">
        <f t="shared" si="876"/>
        <v>-4.6190909883320712</v>
      </c>
      <c r="L4294" s="8">
        <v>10863</v>
      </c>
      <c r="M4294" s="8">
        <v>11075</v>
      </c>
      <c r="N4294" s="8">
        <v>11084</v>
      </c>
      <c r="O4294" s="3">
        <v>1072</v>
      </c>
      <c r="P4294" s="3">
        <v>1206</v>
      </c>
      <c r="Q4294" s="5">
        <f t="shared" si="877"/>
        <v>985.03937007874015</v>
      </c>
      <c r="R4294" s="3">
        <v>695</v>
      </c>
      <c r="S4294">
        <v>76</v>
      </c>
      <c r="T4294">
        <v>73</v>
      </c>
      <c r="U4294">
        <v>34</v>
      </c>
      <c r="V4294" s="7">
        <f t="shared" si="878"/>
        <v>48.188976377952756</v>
      </c>
      <c r="W4294" s="3">
        <v>554</v>
      </c>
      <c r="X4294" s="3">
        <v>591</v>
      </c>
      <c r="Y4294" s="3">
        <v>338</v>
      </c>
      <c r="Z4294" s="5">
        <f t="shared" si="879"/>
        <v>479.05511811023621</v>
      </c>
      <c r="AA4294">
        <v>50</v>
      </c>
      <c r="AB4294">
        <v>47</v>
      </c>
      <c r="AC4294">
        <v>26</v>
      </c>
      <c r="AD4294" s="7">
        <f t="shared" si="880"/>
        <v>36.8503937007874</v>
      </c>
      <c r="AE4294" s="3">
        <v>102</v>
      </c>
      <c r="AF4294" s="3">
        <v>179</v>
      </c>
      <c r="AG4294" s="3">
        <v>132</v>
      </c>
      <c r="AH4294" s="5">
        <f t="shared" si="881"/>
        <v>187.08661417322833</v>
      </c>
      <c r="AI4294">
        <v>264</v>
      </c>
      <c r="AJ4294">
        <v>295</v>
      </c>
      <c r="AK4294">
        <v>154</v>
      </c>
      <c r="AL4294" s="7">
        <f t="shared" si="882"/>
        <v>218.26771653543307</v>
      </c>
      <c r="AM4294" s="3">
        <v>26</v>
      </c>
      <c r="AN4294" s="3">
        <v>21</v>
      </c>
      <c r="AO4294" s="3">
        <v>11</v>
      </c>
      <c r="AP4294" s="5">
        <f t="shared" si="883"/>
        <v>15.590551181102361</v>
      </c>
    </row>
    <row r="4295" spans="1:42" x14ac:dyDescent="0.2">
      <c r="A4295">
        <v>24</v>
      </c>
      <c r="B4295">
        <v>65755</v>
      </c>
      <c r="C4295" t="s">
        <v>1055</v>
      </c>
      <c r="D4295" t="s">
        <v>479</v>
      </c>
      <c r="E4295" t="s">
        <v>1025</v>
      </c>
      <c r="F4295" s="10">
        <f t="shared" si="871"/>
        <v>5.3571428571428568</v>
      </c>
      <c r="G4295" s="10">
        <f t="shared" si="872"/>
        <v>8.3333333333333321</v>
      </c>
      <c r="H4295" s="15">
        <f t="shared" si="873"/>
        <v>12.884753042233358</v>
      </c>
      <c r="I4295" s="15">
        <f t="shared" si="874"/>
        <v>4.5514197089000259</v>
      </c>
      <c r="J4295" s="12">
        <f t="shared" si="875"/>
        <v>9.0909090909090917</v>
      </c>
      <c r="K4295" s="10">
        <f t="shared" si="876"/>
        <v>0.75757575757575957</v>
      </c>
      <c r="L4295" s="8">
        <v>56</v>
      </c>
      <c r="M4295" s="8">
        <v>48</v>
      </c>
      <c r="N4295" s="8">
        <v>44</v>
      </c>
      <c r="O4295" s="3">
        <v>3</v>
      </c>
      <c r="P4295" s="3">
        <v>4</v>
      </c>
      <c r="Q4295" s="5">
        <f t="shared" si="877"/>
        <v>5.6692913385826769</v>
      </c>
      <c r="R4295" s="3">
        <v>4</v>
      </c>
      <c r="S4295">
        <v>0</v>
      </c>
      <c r="T4295">
        <v>0</v>
      </c>
      <c r="U4295">
        <v>0</v>
      </c>
      <c r="V4295" s="7">
        <f t="shared" si="878"/>
        <v>0</v>
      </c>
      <c r="W4295" s="3">
        <v>3</v>
      </c>
      <c r="X4295" s="3">
        <v>1</v>
      </c>
      <c r="Y4295" s="3">
        <v>1</v>
      </c>
      <c r="Z4295" s="5">
        <f t="shared" si="879"/>
        <v>1.4173228346456692</v>
      </c>
      <c r="AA4295">
        <v>0</v>
      </c>
      <c r="AB4295">
        <v>0</v>
      </c>
      <c r="AC4295">
        <v>1</v>
      </c>
      <c r="AD4295" s="7">
        <f t="shared" si="880"/>
        <v>1.4173228346456692</v>
      </c>
      <c r="AE4295" s="3">
        <v>0</v>
      </c>
      <c r="AF4295" s="3">
        <v>2</v>
      </c>
      <c r="AG4295" s="3">
        <v>1</v>
      </c>
      <c r="AH4295" s="5">
        <f t="shared" si="881"/>
        <v>1.4173228346456692</v>
      </c>
      <c r="AI4295">
        <v>0</v>
      </c>
      <c r="AJ4295">
        <v>1</v>
      </c>
      <c r="AK4295">
        <v>1</v>
      </c>
      <c r="AL4295" s="7">
        <f t="shared" si="882"/>
        <v>1.4173228346456692</v>
      </c>
      <c r="AM4295" s="3">
        <v>0</v>
      </c>
      <c r="AN4295" s="3">
        <v>0</v>
      </c>
      <c r="AO4295" s="3">
        <v>0</v>
      </c>
      <c r="AP4295" s="5">
        <f t="shared" si="883"/>
        <v>0</v>
      </c>
    </row>
    <row r="4296" spans="1:42" x14ac:dyDescent="0.2">
      <c r="A4296">
        <v>24</v>
      </c>
      <c r="B4296">
        <v>65755</v>
      </c>
      <c r="C4296" t="s">
        <v>1055</v>
      </c>
      <c r="D4296" t="s">
        <v>479</v>
      </c>
      <c r="E4296" t="s">
        <v>1020</v>
      </c>
      <c r="F4296" s="10">
        <f t="shared" si="871"/>
        <v>1.7699115044247788</v>
      </c>
      <c r="G4296" s="10">
        <f t="shared" si="872"/>
        <v>3.6036036036036037</v>
      </c>
      <c r="H4296" s="15">
        <f t="shared" si="873"/>
        <v>2.4436600597339124</v>
      </c>
      <c r="I4296" s="15">
        <f t="shared" si="874"/>
        <v>-1.1599435438696912</v>
      </c>
      <c r="J4296" s="12">
        <f t="shared" si="875"/>
        <v>1.7241379310344827</v>
      </c>
      <c r="K4296" s="10">
        <f t="shared" si="876"/>
        <v>-1.879465672569121</v>
      </c>
      <c r="L4296" s="8">
        <v>113</v>
      </c>
      <c r="M4296" s="8">
        <v>111</v>
      </c>
      <c r="N4296" s="8">
        <v>116</v>
      </c>
      <c r="O4296" s="3">
        <v>2</v>
      </c>
      <c r="P4296" s="3">
        <v>4</v>
      </c>
      <c r="Q4296" s="5">
        <f t="shared" si="877"/>
        <v>2.8346456692913384</v>
      </c>
      <c r="R4296" s="3">
        <v>2</v>
      </c>
      <c r="S4296">
        <v>0</v>
      </c>
      <c r="T4296">
        <v>0</v>
      </c>
      <c r="U4296">
        <v>0</v>
      </c>
      <c r="V4296" s="7">
        <f t="shared" si="878"/>
        <v>0</v>
      </c>
      <c r="W4296" s="3">
        <v>0</v>
      </c>
      <c r="X4296" s="3">
        <v>2</v>
      </c>
      <c r="Y4296" s="3">
        <v>2</v>
      </c>
      <c r="Z4296" s="5">
        <f t="shared" si="879"/>
        <v>2.8346456692913384</v>
      </c>
      <c r="AA4296">
        <v>0</v>
      </c>
      <c r="AB4296">
        <v>1</v>
      </c>
      <c r="AC4296">
        <v>0</v>
      </c>
      <c r="AD4296" s="7">
        <f t="shared" si="880"/>
        <v>0</v>
      </c>
      <c r="AE4296" s="3">
        <v>0</v>
      </c>
      <c r="AF4296" s="3">
        <v>1</v>
      </c>
      <c r="AG4296" s="3">
        <v>0</v>
      </c>
      <c r="AH4296" s="5">
        <f t="shared" si="881"/>
        <v>0</v>
      </c>
      <c r="AI4296">
        <v>2</v>
      </c>
      <c r="AJ4296">
        <v>0</v>
      </c>
      <c r="AK4296">
        <v>0</v>
      </c>
      <c r="AL4296" s="7">
        <f t="shared" si="882"/>
        <v>0</v>
      </c>
      <c r="AM4296" s="3">
        <v>0</v>
      </c>
      <c r="AN4296" s="3">
        <v>0</v>
      </c>
      <c r="AO4296" s="3">
        <v>0</v>
      </c>
      <c r="AP4296" s="5">
        <f t="shared" si="883"/>
        <v>0</v>
      </c>
    </row>
    <row r="4297" spans="1:42" x14ac:dyDescent="0.2">
      <c r="A4297">
        <v>24</v>
      </c>
      <c r="B4297">
        <v>65755</v>
      </c>
      <c r="C4297" t="s">
        <v>1055</v>
      </c>
      <c r="D4297" t="s">
        <v>479</v>
      </c>
      <c r="E4297" t="s">
        <v>1021</v>
      </c>
      <c r="F4297" s="10">
        <f t="shared" si="871"/>
        <v>19.230769230769234</v>
      </c>
      <c r="G4297" s="10">
        <f t="shared" si="872"/>
        <v>14.285714285714285</v>
      </c>
      <c r="H4297" s="15">
        <f t="shared" si="873"/>
        <v>20.481543853261115</v>
      </c>
      <c r="I4297" s="15">
        <f t="shared" si="874"/>
        <v>6.1958295675468307</v>
      </c>
      <c r="J4297" s="12">
        <f t="shared" si="875"/>
        <v>14.450867052023122</v>
      </c>
      <c r="K4297" s="10">
        <f t="shared" si="876"/>
        <v>0.16515276630883768</v>
      </c>
      <c r="L4297" s="8">
        <v>182</v>
      </c>
      <c r="M4297" s="8">
        <v>189</v>
      </c>
      <c r="N4297" s="8">
        <v>173</v>
      </c>
      <c r="O4297" s="3">
        <v>35</v>
      </c>
      <c r="P4297" s="3">
        <v>27</v>
      </c>
      <c r="Q4297" s="5">
        <f t="shared" si="877"/>
        <v>35.433070866141733</v>
      </c>
      <c r="R4297" s="3">
        <v>25</v>
      </c>
      <c r="S4297">
        <v>5</v>
      </c>
      <c r="T4297">
        <v>0</v>
      </c>
      <c r="U4297">
        <v>2</v>
      </c>
      <c r="V4297" s="7">
        <f t="shared" si="878"/>
        <v>2.8346456692913384</v>
      </c>
      <c r="W4297" s="3">
        <v>15</v>
      </c>
      <c r="X4297" s="3">
        <v>14</v>
      </c>
      <c r="Y4297" s="3">
        <v>15</v>
      </c>
      <c r="Z4297" s="5">
        <f t="shared" si="879"/>
        <v>21.259842519685037</v>
      </c>
      <c r="AA4297">
        <v>0</v>
      </c>
      <c r="AB4297">
        <v>1</v>
      </c>
      <c r="AC4297">
        <v>0</v>
      </c>
      <c r="AD4297" s="7">
        <f t="shared" si="880"/>
        <v>0</v>
      </c>
      <c r="AE4297" s="3">
        <v>4</v>
      </c>
      <c r="AF4297" s="3">
        <v>6</v>
      </c>
      <c r="AG4297" s="3">
        <v>4</v>
      </c>
      <c r="AH4297" s="5">
        <f t="shared" si="881"/>
        <v>5.6692913385826769</v>
      </c>
      <c r="AI4297">
        <v>10</v>
      </c>
      <c r="AJ4297">
        <v>6</v>
      </c>
      <c r="AK4297">
        <v>3</v>
      </c>
      <c r="AL4297" s="7">
        <f t="shared" si="882"/>
        <v>4.2519685039370074</v>
      </c>
      <c r="AM4297" s="3">
        <v>1</v>
      </c>
      <c r="AN4297" s="3">
        <v>0</v>
      </c>
      <c r="AO4297" s="3">
        <v>1</v>
      </c>
      <c r="AP4297" s="5">
        <f t="shared" si="883"/>
        <v>1.4173228346456692</v>
      </c>
    </row>
    <row r="4298" spans="1:42" x14ac:dyDescent="0.2">
      <c r="A4298">
        <v>24</v>
      </c>
      <c r="B4298">
        <v>65755</v>
      </c>
      <c r="C4298" t="s">
        <v>1055</v>
      </c>
      <c r="D4298" t="s">
        <v>479</v>
      </c>
      <c r="E4298" t="s">
        <v>1023</v>
      </c>
      <c r="F4298" s="10">
        <f t="shared" si="871"/>
        <v>3.225806451612903</v>
      </c>
      <c r="G4298" s="10">
        <f t="shared" si="872"/>
        <v>4.6875</v>
      </c>
      <c r="H4298" s="15">
        <f t="shared" si="873"/>
        <v>4.4291338582677167</v>
      </c>
      <c r="I4298" s="15">
        <f t="shared" si="874"/>
        <v>-0.25836614173228334</v>
      </c>
      <c r="J4298" s="12">
        <f t="shared" si="875"/>
        <v>3.125</v>
      </c>
      <c r="K4298" s="10">
        <f t="shared" si="876"/>
        <v>-1.5625</v>
      </c>
      <c r="L4298" s="8">
        <v>62</v>
      </c>
      <c r="M4298" s="8">
        <v>64</v>
      </c>
      <c r="N4298" s="8">
        <v>64</v>
      </c>
      <c r="O4298" s="3">
        <v>2</v>
      </c>
      <c r="P4298" s="3">
        <v>3</v>
      </c>
      <c r="Q4298" s="5">
        <f t="shared" si="877"/>
        <v>2.8346456692913384</v>
      </c>
      <c r="R4298" s="3">
        <v>2</v>
      </c>
      <c r="S4298">
        <v>0</v>
      </c>
      <c r="T4298">
        <v>0</v>
      </c>
      <c r="U4298">
        <v>0</v>
      </c>
      <c r="V4298" s="7">
        <f t="shared" si="878"/>
        <v>0</v>
      </c>
      <c r="W4298" s="3">
        <v>2</v>
      </c>
      <c r="X4298" s="3">
        <v>1</v>
      </c>
      <c r="Y4298" s="3">
        <v>1</v>
      </c>
      <c r="Z4298" s="5">
        <f t="shared" si="879"/>
        <v>1.4173228346456692</v>
      </c>
      <c r="AA4298">
        <v>0</v>
      </c>
      <c r="AB4298">
        <v>0</v>
      </c>
      <c r="AC4298">
        <v>1</v>
      </c>
      <c r="AD4298" s="7">
        <f t="shared" si="880"/>
        <v>1.4173228346456692</v>
      </c>
      <c r="AE4298" s="3">
        <v>0</v>
      </c>
      <c r="AF4298" s="3">
        <v>2</v>
      </c>
      <c r="AG4298" s="3">
        <v>0</v>
      </c>
      <c r="AH4298" s="5">
        <f t="shared" si="881"/>
        <v>0</v>
      </c>
      <c r="AI4298">
        <v>0</v>
      </c>
      <c r="AJ4298">
        <v>0</v>
      </c>
      <c r="AK4298">
        <v>0</v>
      </c>
      <c r="AL4298" s="7">
        <f t="shared" si="882"/>
        <v>0</v>
      </c>
      <c r="AM4298" s="3">
        <v>0</v>
      </c>
      <c r="AN4298" s="3">
        <v>0</v>
      </c>
      <c r="AO4298" s="3">
        <v>0</v>
      </c>
      <c r="AP4298" s="5">
        <f t="shared" si="883"/>
        <v>0</v>
      </c>
    </row>
    <row r="4299" spans="1:42" x14ac:dyDescent="0.2">
      <c r="A4299">
        <v>24</v>
      </c>
      <c r="B4299">
        <v>65755</v>
      </c>
      <c r="C4299" t="s">
        <v>1055</v>
      </c>
      <c r="D4299" t="s">
        <v>479</v>
      </c>
      <c r="E4299" t="s">
        <v>1024</v>
      </c>
      <c r="F4299" s="10">
        <f t="shared" si="871"/>
        <v>9.7522522522522532</v>
      </c>
      <c r="G4299" s="10">
        <f t="shared" si="872"/>
        <v>11.302640192013964</v>
      </c>
      <c r="H4299" s="15">
        <f t="shared" si="873"/>
        <v>9.1775706970364936</v>
      </c>
      <c r="I4299" s="15">
        <f t="shared" si="874"/>
        <v>-2.1250694949774704</v>
      </c>
      <c r="J4299" s="12">
        <f t="shared" si="875"/>
        <v>6.4752859917979713</v>
      </c>
      <c r="K4299" s="10">
        <f t="shared" si="876"/>
        <v>-4.8273542002159928</v>
      </c>
      <c r="L4299" s="8">
        <v>8880</v>
      </c>
      <c r="M4299" s="8">
        <v>9166</v>
      </c>
      <c r="N4299" s="8">
        <v>9266</v>
      </c>
      <c r="O4299" s="3">
        <v>866</v>
      </c>
      <c r="P4299" s="3">
        <v>1036</v>
      </c>
      <c r="Q4299" s="5">
        <f t="shared" si="877"/>
        <v>850.39370078740149</v>
      </c>
      <c r="R4299" s="3">
        <v>600</v>
      </c>
      <c r="S4299">
        <v>55</v>
      </c>
      <c r="T4299">
        <v>68</v>
      </c>
      <c r="U4299">
        <v>20</v>
      </c>
      <c r="V4299" s="7">
        <f t="shared" si="878"/>
        <v>28.346456692913385</v>
      </c>
      <c r="W4299" s="3">
        <v>448</v>
      </c>
      <c r="X4299" s="3">
        <v>496</v>
      </c>
      <c r="Y4299" s="3">
        <v>289</v>
      </c>
      <c r="Z4299" s="5">
        <f t="shared" si="879"/>
        <v>409.6062992125984</v>
      </c>
      <c r="AA4299">
        <v>42</v>
      </c>
      <c r="AB4299">
        <v>39</v>
      </c>
      <c r="AC4299">
        <v>23</v>
      </c>
      <c r="AD4299" s="7">
        <f t="shared" si="880"/>
        <v>32.598425196850393</v>
      </c>
      <c r="AE4299" s="3">
        <v>77</v>
      </c>
      <c r="AF4299" s="3">
        <v>151</v>
      </c>
      <c r="AG4299" s="3">
        <v>120</v>
      </c>
      <c r="AH4299" s="5">
        <f t="shared" si="881"/>
        <v>170.0787401574803</v>
      </c>
      <c r="AI4299">
        <v>227</v>
      </c>
      <c r="AJ4299">
        <v>262</v>
      </c>
      <c r="AK4299">
        <v>139</v>
      </c>
      <c r="AL4299" s="7">
        <f t="shared" si="882"/>
        <v>197.00787401574803</v>
      </c>
      <c r="AM4299" s="3">
        <v>17</v>
      </c>
      <c r="AN4299" s="3">
        <v>20</v>
      </c>
      <c r="AO4299" s="3">
        <v>9</v>
      </c>
      <c r="AP4299" s="5">
        <f t="shared" si="883"/>
        <v>12.755905511811022</v>
      </c>
    </row>
    <row r="4300" spans="1:42" x14ac:dyDescent="0.2">
      <c r="A4300">
        <v>24</v>
      </c>
      <c r="B4300">
        <v>65755</v>
      </c>
      <c r="C4300" t="s">
        <v>1055</v>
      </c>
      <c r="D4300" t="s">
        <v>479</v>
      </c>
      <c r="E4300" t="s">
        <v>1027</v>
      </c>
      <c r="F4300" s="10">
        <f t="shared" si="871"/>
        <v>11.111111111111111</v>
      </c>
      <c r="G4300" s="10">
        <f t="shared" si="872"/>
        <v>10.112359550561797</v>
      </c>
      <c r="H4300" s="15">
        <f t="shared" si="873"/>
        <v>4.9441494231825667</v>
      </c>
      <c r="I4300" s="15">
        <f t="shared" si="874"/>
        <v>-5.16821012737923</v>
      </c>
      <c r="J4300" s="12">
        <f t="shared" si="875"/>
        <v>3.4883720930232558</v>
      </c>
      <c r="K4300" s="10">
        <f t="shared" si="876"/>
        <v>-6.6239874575385409</v>
      </c>
      <c r="L4300" s="8">
        <v>90</v>
      </c>
      <c r="M4300" s="8">
        <v>89</v>
      </c>
      <c r="N4300" s="8">
        <v>86</v>
      </c>
      <c r="O4300" s="3">
        <v>10</v>
      </c>
      <c r="P4300" s="3">
        <v>9</v>
      </c>
      <c r="Q4300" s="5">
        <f t="shared" si="877"/>
        <v>4.2519685039370074</v>
      </c>
      <c r="R4300" s="3">
        <v>3</v>
      </c>
      <c r="S4300">
        <v>1</v>
      </c>
      <c r="T4300">
        <v>1</v>
      </c>
      <c r="U4300">
        <v>0</v>
      </c>
      <c r="V4300" s="7">
        <f t="shared" si="878"/>
        <v>0</v>
      </c>
      <c r="W4300" s="3">
        <v>6</v>
      </c>
      <c r="X4300" s="3">
        <v>5</v>
      </c>
      <c r="Y4300" s="3">
        <v>3</v>
      </c>
      <c r="Z4300" s="5">
        <f t="shared" si="879"/>
        <v>4.2519685039370074</v>
      </c>
      <c r="AA4300">
        <v>0</v>
      </c>
      <c r="AB4300">
        <v>0</v>
      </c>
      <c r="AC4300">
        <v>0</v>
      </c>
      <c r="AD4300" s="7">
        <f t="shared" si="880"/>
        <v>0</v>
      </c>
      <c r="AE4300" s="3">
        <v>0</v>
      </c>
      <c r="AF4300" s="3">
        <v>0</v>
      </c>
      <c r="AG4300" s="3">
        <v>0</v>
      </c>
      <c r="AH4300" s="5">
        <f t="shared" si="881"/>
        <v>0</v>
      </c>
      <c r="AI4300">
        <v>2</v>
      </c>
      <c r="AJ4300">
        <v>2</v>
      </c>
      <c r="AK4300">
        <v>0</v>
      </c>
      <c r="AL4300" s="7">
        <f t="shared" si="882"/>
        <v>0</v>
      </c>
      <c r="AM4300" s="3">
        <v>1</v>
      </c>
      <c r="AN4300" s="3">
        <v>1</v>
      </c>
      <c r="AO4300" s="3">
        <v>0</v>
      </c>
      <c r="AP4300" s="5">
        <f t="shared" si="883"/>
        <v>0</v>
      </c>
    </row>
    <row r="4301" spans="1:42" x14ac:dyDescent="0.2">
      <c r="A4301">
        <v>24</v>
      </c>
      <c r="B4301">
        <v>65755</v>
      </c>
      <c r="C4301" t="s">
        <v>1055</v>
      </c>
      <c r="D4301" t="s">
        <v>479</v>
      </c>
      <c r="E4301" t="s">
        <v>1022</v>
      </c>
      <c r="F4301" s="10">
        <f t="shared" si="871"/>
        <v>7.6923076923076925</v>
      </c>
      <c r="G4301" s="10">
        <f t="shared" si="872"/>
        <v>3.9215686274509802</v>
      </c>
      <c r="H4301" s="15">
        <f t="shared" si="873"/>
        <v>2.2145669291338583</v>
      </c>
      <c r="I4301" s="15">
        <f t="shared" si="874"/>
        <v>-1.7070016983171219</v>
      </c>
      <c r="J4301" s="12">
        <f t="shared" si="875"/>
        <v>1.5625</v>
      </c>
      <c r="K4301" s="10">
        <f t="shared" si="876"/>
        <v>-2.3590686274509802</v>
      </c>
      <c r="L4301" s="8">
        <v>39</v>
      </c>
      <c r="M4301" s="8">
        <v>51</v>
      </c>
      <c r="N4301" s="8">
        <v>64</v>
      </c>
      <c r="O4301" s="3">
        <v>3</v>
      </c>
      <c r="P4301" s="3">
        <v>2</v>
      </c>
      <c r="Q4301" s="5">
        <f t="shared" si="877"/>
        <v>1.4173228346456692</v>
      </c>
      <c r="R4301" s="3">
        <v>1</v>
      </c>
      <c r="S4301">
        <v>0</v>
      </c>
      <c r="T4301">
        <v>0</v>
      </c>
      <c r="U4301">
        <v>1</v>
      </c>
      <c r="V4301" s="7">
        <f t="shared" si="878"/>
        <v>1.4173228346456692</v>
      </c>
      <c r="W4301" s="3">
        <v>1</v>
      </c>
      <c r="X4301" s="3">
        <v>2</v>
      </c>
      <c r="Y4301" s="3">
        <v>0</v>
      </c>
      <c r="Z4301" s="5">
        <f t="shared" si="879"/>
        <v>0</v>
      </c>
      <c r="AA4301">
        <v>0</v>
      </c>
      <c r="AB4301">
        <v>0</v>
      </c>
      <c r="AC4301">
        <v>0</v>
      </c>
      <c r="AD4301" s="7">
        <f t="shared" si="880"/>
        <v>0</v>
      </c>
      <c r="AE4301" s="3">
        <v>0</v>
      </c>
      <c r="AF4301" s="3">
        <v>0</v>
      </c>
      <c r="AG4301" s="3">
        <v>0</v>
      </c>
      <c r="AH4301" s="5">
        <f t="shared" si="881"/>
        <v>0</v>
      </c>
      <c r="AI4301">
        <v>1</v>
      </c>
      <c r="AJ4301">
        <v>0</v>
      </c>
      <c r="AK4301">
        <v>0</v>
      </c>
      <c r="AL4301" s="7">
        <f t="shared" si="882"/>
        <v>0</v>
      </c>
      <c r="AM4301" s="3">
        <v>1</v>
      </c>
      <c r="AN4301" s="3">
        <v>0</v>
      </c>
      <c r="AO4301" s="3">
        <v>0</v>
      </c>
      <c r="AP4301" s="5">
        <f t="shared" si="883"/>
        <v>0</v>
      </c>
    </row>
    <row r="4302" spans="1:42" x14ac:dyDescent="0.2">
      <c r="A4302">
        <v>24</v>
      </c>
      <c r="B4302">
        <v>65755</v>
      </c>
      <c r="C4302" t="s">
        <v>1055</v>
      </c>
      <c r="D4302" t="s">
        <v>479</v>
      </c>
      <c r="E4302" t="s">
        <v>1026</v>
      </c>
      <c r="F4302" s="10">
        <f t="shared" si="871"/>
        <v>21.176470588235293</v>
      </c>
      <c r="G4302" s="10">
        <f t="shared" si="872"/>
        <v>13.333333333333334</v>
      </c>
      <c r="H4302" s="15">
        <f t="shared" si="873"/>
        <v>0</v>
      </c>
      <c r="I4302" s="15">
        <f t="shared" si="874"/>
        <v>-13.333333333333334</v>
      </c>
      <c r="J4302" s="12">
        <f t="shared" si="875"/>
        <v>0</v>
      </c>
      <c r="K4302" s="10">
        <f t="shared" si="876"/>
        <v>-13.333333333333334</v>
      </c>
      <c r="L4302" s="8">
        <v>85</v>
      </c>
      <c r="M4302" s="8">
        <v>75</v>
      </c>
      <c r="N4302" s="8">
        <v>77</v>
      </c>
      <c r="O4302" s="3">
        <v>18</v>
      </c>
      <c r="P4302" s="3">
        <v>10</v>
      </c>
      <c r="Q4302" s="5">
        <f t="shared" si="877"/>
        <v>0</v>
      </c>
      <c r="R4302" s="3">
        <v>0</v>
      </c>
      <c r="S4302">
        <v>0</v>
      </c>
      <c r="T4302">
        <v>0</v>
      </c>
      <c r="U4302">
        <v>0</v>
      </c>
      <c r="V4302" s="7">
        <f t="shared" si="878"/>
        <v>0</v>
      </c>
      <c r="W4302" s="3">
        <v>13</v>
      </c>
      <c r="X4302" s="3">
        <v>4</v>
      </c>
      <c r="Y4302" s="3">
        <v>0</v>
      </c>
      <c r="Z4302" s="5">
        <f t="shared" si="879"/>
        <v>0</v>
      </c>
      <c r="AA4302">
        <v>1</v>
      </c>
      <c r="AB4302">
        <v>1</v>
      </c>
      <c r="AC4302">
        <v>0</v>
      </c>
      <c r="AD4302" s="7">
        <f t="shared" si="880"/>
        <v>0</v>
      </c>
      <c r="AE4302" s="3">
        <v>1</v>
      </c>
      <c r="AF4302" s="3">
        <v>4</v>
      </c>
      <c r="AG4302" s="3">
        <v>0</v>
      </c>
      <c r="AH4302" s="5">
        <f t="shared" si="881"/>
        <v>0</v>
      </c>
      <c r="AI4302">
        <v>2</v>
      </c>
      <c r="AJ4302">
        <v>1</v>
      </c>
      <c r="AK4302">
        <v>0</v>
      </c>
      <c r="AL4302" s="7">
        <f t="shared" si="882"/>
        <v>0</v>
      </c>
      <c r="AM4302" s="3">
        <v>1</v>
      </c>
      <c r="AN4302" s="3">
        <v>0</v>
      </c>
      <c r="AO4302" s="3">
        <v>0</v>
      </c>
      <c r="AP4302" s="5">
        <f t="shared" si="883"/>
        <v>0</v>
      </c>
    </row>
    <row r="4303" spans="1:42" x14ac:dyDescent="0.2">
      <c r="A4303">
        <v>24</v>
      </c>
      <c r="B4303">
        <v>65755</v>
      </c>
      <c r="C4303" t="s">
        <v>1055</v>
      </c>
      <c r="D4303" t="s">
        <v>479</v>
      </c>
      <c r="E4303" t="s">
        <v>1028</v>
      </c>
      <c r="F4303" s="10">
        <f t="shared" si="871"/>
        <v>9.8082595870206486</v>
      </c>
      <c r="G4303" s="10">
        <f t="shared" si="872"/>
        <v>8.6583463338533555</v>
      </c>
      <c r="H4303" s="15">
        <f t="shared" si="873"/>
        <v>6.8848177897360818</v>
      </c>
      <c r="I4303" s="15">
        <f t="shared" si="874"/>
        <v>-1.7735285441172737</v>
      </c>
      <c r="J4303" s="12">
        <f t="shared" si="875"/>
        <v>4.857621440536013</v>
      </c>
      <c r="K4303" s="10">
        <f t="shared" si="876"/>
        <v>-3.8007248933173425</v>
      </c>
      <c r="L4303" s="8">
        <v>1356</v>
      </c>
      <c r="M4303" s="8">
        <v>1282</v>
      </c>
      <c r="N4303" s="8">
        <v>1194</v>
      </c>
      <c r="O4303" s="3">
        <v>133</v>
      </c>
      <c r="P4303" s="3">
        <v>111</v>
      </c>
      <c r="Q4303" s="5">
        <f t="shared" si="877"/>
        <v>82.204724409448815</v>
      </c>
      <c r="R4303" s="3">
        <v>58</v>
      </c>
      <c r="S4303">
        <v>15</v>
      </c>
      <c r="T4303">
        <v>4</v>
      </c>
      <c r="U4303">
        <v>11</v>
      </c>
      <c r="V4303" s="7">
        <f t="shared" si="878"/>
        <v>15.590551181102361</v>
      </c>
      <c r="W4303" s="3">
        <v>66</v>
      </c>
      <c r="X4303" s="3">
        <v>66</v>
      </c>
      <c r="Y4303" s="3">
        <v>27</v>
      </c>
      <c r="Z4303" s="5">
        <f t="shared" si="879"/>
        <v>38.267716535433067</v>
      </c>
      <c r="AA4303">
        <v>7</v>
      </c>
      <c r="AB4303">
        <v>5</v>
      </c>
      <c r="AC4303">
        <v>1</v>
      </c>
      <c r="AD4303" s="7">
        <f t="shared" si="880"/>
        <v>1.4173228346456692</v>
      </c>
      <c r="AE4303" s="3">
        <v>20</v>
      </c>
      <c r="AF4303" s="3">
        <v>13</v>
      </c>
      <c r="AG4303" s="3">
        <v>7</v>
      </c>
      <c r="AH4303" s="5">
        <f t="shared" si="881"/>
        <v>9.9212598425196852</v>
      </c>
      <c r="AI4303">
        <v>20</v>
      </c>
      <c r="AJ4303">
        <v>23</v>
      </c>
      <c r="AK4303">
        <v>11</v>
      </c>
      <c r="AL4303" s="7">
        <f t="shared" si="882"/>
        <v>15.590551181102361</v>
      </c>
      <c r="AM4303" s="3">
        <v>5</v>
      </c>
      <c r="AN4303" s="3">
        <v>0</v>
      </c>
      <c r="AO4303" s="3">
        <v>1</v>
      </c>
      <c r="AP4303" s="5">
        <f t="shared" si="883"/>
        <v>1.4173228346456692</v>
      </c>
    </row>
    <row r="4304" spans="1:42" x14ac:dyDescent="0.2">
      <c r="A4304">
        <v>43</v>
      </c>
      <c r="B4304">
        <v>69526</v>
      </c>
      <c r="C4304" t="s">
        <v>1040</v>
      </c>
      <c r="D4304" t="s">
        <v>481</v>
      </c>
      <c r="E4304" t="s">
        <v>1029</v>
      </c>
      <c r="F4304" s="10">
        <f t="shared" si="871"/>
        <v>2.3079355042681002</v>
      </c>
      <c r="G4304" s="10">
        <f t="shared" si="872"/>
        <v>1.4880952380952379</v>
      </c>
      <c r="H4304" s="15">
        <f t="shared" si="873"/>
        <v>1.3802002083520619</v>
      </c>
      <c r="I4304" s="15">
        <f t="shared" si="874"/>
        <v>-0.107895029743176</v>
      </c>
      <c r="J4304" s="12">
        <f t="shared" si="875"/>
        <v>0.97380792478173273</v>
      </c>
      <c r="K4304" s="10">
        <f t="shared" si="876"/>
        <v>-0.51428731331350519</v>
      </c>
      <c r="L4304" s="8">
        <v>3163</v>
      </c>
      <c r="M4304" s="8">
        <v>3024</v>
      </c>
      <c r="N4304" s="8">
        <v>2978</v>
      </c>
      <c r="O4304" s="3">
        <v>73</v>
      </c>
      <c r="P4304" s="3">
        <v>45</v>
      </c>
      <c r="Q4304" s="5">
        <f t="shared" si="877"/>
        <v>41.102362204724407</v>
      </c>
      <c r="R4304" s="3">
        <v>29</v>
      </c>
      <c r="S4304">
        <v>16</v>
      </c>
      <c r="T4304">
        <v>10</v>
      </c>
      <c r="U4304">
        <v>9</v>
      </c>
      <c r="V4304" s="7">
        <f t="shared" si="878"/>
        <v>12.755905511811022</v>
      </c>
      <c r="W4304" s="3">
        <v>31</v>
      </c>
      <c r="X4304" s="3">
        <v>20</v>
      </c>
      <c r="Y4304" s="3">
        <v>12</v>
      </c>
      <c r="Z4304" s="5">
        <f t="shared" si="879"/>
        <v>17.00787401574803</v>
      </c>
      <c r="AA4304">
        <v>3</v>
      </c>
      <c r="AB4304">
        <v>4</v>
      </c>
      <c r="AC4304">
        <v>2</v>
      </c>
      <c r="AD4304" s="7">
        <f t="shared" si="880"/>
        <v>2.8346456692913384</v>
      </c>
      <c r="AE4304" s="3">
        <v>8</v>
      </c>
      <c r="AF4304" s="3">
        <v>5</v>
      </c>
      <c r="AG4304" s="3">
        <v>2</v>
      </c>
      <c r="AH4304" s="5">
        <f t="shared" si="881"/>
        <v>2.8346456692913384</v>
      </c>
      <c r="AI4304">
        <v>15</v>
      </c>
      <c r="AJ4304">
        <v>6</v>
      </c>
      <c r="AK4304">
        <v>4</v>
      </c>
      <c r="AL4304" s="7">
        <f t="shared" si="882"/>
        <v>5.6692913385826769</v>
      </c>
      <c r="AM4304" s="3">
        <v>0</v>
      </c>
      <c r="AN4304" s="3">
        <v>0</v>
      </c>
      <c r="AO4304" s="3">
        <v>0</v>
      </c>
      <c r="AP4304" s="5">
        <f t="shared" si="883"/>
        <v>0</v>
      </c>
    </row>
    <row r="4305" spans="1:42" x14ac:dyDescent="0.2">
      <c r="A4305">
        <v>43</v>
      </c>
      <c r="B4305">
        <v>69526</v>
      </c>
      <c r="C4305" t="s">
        <v>1040</v>
      </c>
      <c r="D4305" t="s">
        <v>481</v>
      </c>
      <c r="E4305" t="s">
        <v>1025</v>
      </c>
      <c r="F4305" s="10">
        <f t="shared" si="871"/>
        <v>4.7619047619047619</v>
      </c>
      <c r="G4305" s="10">
        <f t="shared" si="872"/>
        <v>16.666666666666664</v>
      </c>
      <c r="H4305" s="15">
        <f t="shared" si="873"/>
        <v>23.622047244094489</v>
      </c>
      <c r="I4305" s="15">
        <f t="shared" si="874"/>
        <v>6.9553805774278246</v>
      </c>
      <c r="J4305" s="12">
        <f t="shared" si="875"/>
        <v>16.666666666666664</v>
      </c>
      <c r="K4305" s="10">
        <f t="shared" si="876"/>
        <v>0</v>
      </c>
      <c r="L4305" s="8">
        <v>21</v>
      </c>
      <c r="M4305" s="8">
        <v>12</v>
      </c>
      <c r="N4305" s="8">
        <v>12</v>
      </c>
      <c r="O4305" s="3">
        <v>1</v>
      </c>
      <c r="P4305" s="3">
        <v>2</v>
      </c>
      <c r="Q4305" s="5">
        <f t="shared" si="877"/>
        <v>2.8346456692913384</v>
      </c>
      <c r="R4305" s="3">
        <v>2</v>
      </c>
      <c r="S4305">
        <v>1</v>
      </c>
      <c r="T4305">
        <v>1</v>
      </c>
      <c r="U4305">
        <v>0</v>
      </c>
      <c r="V4305" s="7">
        <f t="shared" si="878"/>
        <v>0</v>
      </c>
      <c r="W4305" s="3">
        <v>0</v>
      </c>
      <c r="X4305" s="3">
        <v>0</v>
      </c>
      <c r="Y4305" s="3">
        <v>2</v>
      </c>
      <c r="Z4305" s="5">
        <f t="shared" si="879"/>
        <v>2.8346456692913384</v>
      </c>
      <c r="AA4305">
        <v>0</v>
      </c>
      <c r="AB4305">
        <v>0</v>
      </c>
      <c r="AC4305">
        <v>0</v>
      </c>
      <c r="AD4305" s="7">
        <f t="shared" si="880"/>
        <v>0</v>
      </c>
      <c r="AE4305" s="3">
        <v>0</v>
      </c>
      <c r="AF4305" s="3">
        <v>0</v>
      </c>
      <c r="AG4305" s="3">
        <v>0</v>
      </c>
      <c r="AH4305" s="5">
        <f t="shared" si="881"/>
        <v>0</v>
      </c>
      <c r="AI4305">
        <v>0</v>
      </c>
      <c r="AJ4305">
        <v>1</v>
      </c>
      <c r="AK4305">
        <v>0</v>
      </c>
      <c r="AL4305" s="7">
        <f t="shared" si="882"/>
        <v>0</v>
      </c>
      <c r="AM4305" s="3">
        <v>0</v>
      </c>
      <c r="AN4305" s="3">
        <v>0</v>
      </c>
      <c r="AO4305" s="3">
        <v>0</v>
      </c>
      <c r="AP4305" s="5">
        <f t="shared" si="883"/>
        <v>0</v>
      </c>
    </row>
    <row r="4306" spans="1:42" x14ac:dyDescent="0.2">
      <c r="A4306">
        <v>43</v>
      </c>
      <c r="B4306">
        <v>69526</v>
      </c>
      <c r="C4306" t="s">
        <v>1040</v>
      </c>
      <c r="D4306" t="s">
        <v>481</v>
      </c>
      <c r="E4306" t="s">
        <v>1020</v>
      </c>
      <c r="F4306" s="10">
        <f t="shared" si="871"/>
        <v>0.88028169014084512</v>
      </c>
      <c r="G4306" s="10">
        <f t="shared" si="872"/>
        <v>0.52631578947368418</v>
      </c>
      <c r="H4306" s="15">
        <f t="shared" si="873"/>
        <v>0</v>
      </c>
      <c r="I4306" s="15">
        <f t="shared" si="874"/>
        <v>-0.52631578947368418</v>
      </c>
      <c r="J4306" s="12">
        <f t="shared" si="875"/>
        <v>0</v>
      </c>
      <c r="K4306" s="10">
        <f t="shared" si="876"/>
        <v>-0.52631578947368418</v>
      </c>
      <c r="L4306" s="8">
        <v>568</v>
      </c>
      <c r="M4306" s="8">
        <v>570</v>
      </c>
      <c r="N4306" s="8">
        <v>590</v>
      </c>
      <c r="O4306" s="3">
        <v>5</v>
      </c>
      <c r="P4306" s="3">
        <v>3</v>
      </c>
      <c r="Q4306" s="5">
        <f t="shared" si="877"/>
        <v>0</v>
      </c>
      <c r="R4306" s="3">
        <v>0</v>
      </c>
      <c r="S4306">
        <v>2</v>
      </c>
      <c r="T4306">
        <v>0</v>
      </c>
      <c r="U4306">
        <v>0</v>
      </c>
      <c r="V4306" s="7">
        <f t="shared" si="878"/>
        <v>0</v>
      </c>
      <c r="W4306" s="3">
        <v>3</v>
      </c>
      <c r="X4306" s="3">
        <v>3</v>
      </c>
      <c r="Y4306" s="3">
        <v>0</v>
      </c>
      <c r="Z4306" s="5">
        <f t="shared" si="879"/>
        <v>0</v>
      </c>
      <c r="AA4306">
        <v>0</v>
      </c>
      <c r="AB4306">
        <v>0</v>
      </c>
      <c r="AC4306">
        <v>0</v>
      </c>
      <c r="AD4306" s="7">
        <f t="shared" si="880"/>
        <v>0</v>
      </c>
      <c r="AE4306" s="3">
        <v>0</v>
      </c>
      <c r="AF4306" s="3">
        <v>0</v>
      </c>
      <c r="AG4306" s="3">
        <v>0</v>
      </c>
      <c r="AH4306" s="5">
        <f t="shared" si="881"/>
        <v>0</v>
      </c>
      <c r="AI4306">
        <v>0</v>
      </c>
      <c r="AJ4306">
        <v>0</v>
      </c>
      <c r="AK4306">
        <v>0</v>
      </c>
      <c r="AL4306" s="7">
        <f t="shared" si="882"/>
        <v>0</v>
      </c>
      <c r="AM4306" s="3">
        <v>0</v>
      </c>
      <c r="AN4306" s="3">
        <v>0</v>
      </c>
      <c r="AO4306" s="3">
        <v>0</v>
      </c>
      <c r="AP4306" s="5">
        <f t="shared" si="883"/>
        <v>0</v>
      </c>
    </row>
    <row r="4307" spans="1:42" x14ac:dyDescent="0.2">
      <c r="A4307">
        <v>43</v>
      </c>
      <c r="B4307">
        <v>69526</v>
      </c>
      <c r="C4307" t="s">
        <v>1040</v>
      </c>
      <c r="D4307" t="s">
        <v>481</v>
      </c>
      <c r="E4307" t="s">
        <v>1021</v>
      </c>
      <c r="F4307" s="10">
        <f t="shared" si="871"/>
        <v>7.6923076923076925</v>
      </c>
      <c r="G4307" s="10">
        <f t="shared" si="872"/>
        <v>0</v>
      </c>
      <c r="H4307" s="15">
        <f t="shared" si="873"/>
        <v>0</v>
      </c>
      <c r="I4307" s="15">
        <f t="shared" si="874"/>
        <v>0</v>
      </c>
      <c r="J4307" s="12">
        <f t="shared" si="875"/>
        <v>0</v>
      </c>
      <c r="K4307" s="10">
        <f t="shared" si="876"/>
        <v>0</v>
      </c>
      <c r="L4307" s="8">
        <v>13</v>
      </c>
      <c r="M4307" s="8">
        <v>16</v>
      </c>
      <c r="N4307" s="8">
        <v>17</v>
      </c>
      <c r="O4307" s="3">
        <v>1</v>
      </c>
      <c r="P4307" s="3">
        <v>0</v>
      </c>
      <c r="Q4307" s="5">
        <f t="shared" si="877"/>
        <v>0</v>
      </c>
      <c r="R4307" s="3">
        <v>0</v>
      </c>
      <c r="S4307">
        <v>1</v>
      </c>
      <c r="T4307">
        <v>0</v>
      </c>
      <c r="U4307">
        <v>0</v>
      </c>
      <c r="V4307" s="7">
        <f t="shared" si="878"/>
        <v>0</v>
      </c>
      <c r="W4307" s="3">
        <v>0</v>
      </c>
      <c r="X4307" s="3">
        <v>0</v>
      </c>
      <c r="Y4307" s="3">
        <v>0</v>
      </c>
      <c r="Z4307" s="5">
        <f t="shared" si="879"/>
        <v>0</v>
      </c>
      <c r="AA4307">
        <v>0</v>
      </c>
      <c r="AB4307">
        <v>0</v>
      </c>
      <c r="AC4307">
        <v>0</v>
      </c>
      <c r="AD4307" s="7">
        <f t="shared" si="880"/>
        <v>0</v>
      </c>
      <c r="AE4307" s="3">
        <v>0</v>
      </c>
      <c r="AF4307" s="3">
        <v>0</v>
      </c>
      <c r="AG4307" s="3">
        <v>0</v>
      </c>
      <c r="AH4307" s="5">
        <f t="shared" si="881"/>
        <v>0</v>
      </c>
      <c r="AI4307">
        <v>0</v>
      </c>
      <c r="AJ4307">
        <v>0</v>
      </c>
      <c r="AK4307">
        <v>0</v>
      </c>
      <c r="AL4307" s="7">
        <f t="shared" si="882"/>
        <v>0</v>
      </c>
      <c r="AM4307" s="3">
        <v>0</v>
      </c>
      <c r="AN4307" s="3">
        <v>0</v>
      </c>
      <c r="AO4307" s="3">
        <v>0</v>
      </c>
      <c r="AP4307" s="5">
        <f t="shared" si="883"/>
        <v>0</v>
      </c>
    </row>
    <row r="4308" spans="1:42" x14ac:dyDescent="0.2">
      <c r="A4308">
        <v>43</v>
      </c>
      <c r="B4308">
        <v>69526</v>
      </c>
      <c r="C4308" t="s">
        <v>1040</v>
      </c>
      <c r="D4308" t="s">
        <v>481</v>
      </c>
      <c r="E4308" t="s">
        <v>1023</v>
      </c>
      <c r="F4308" s="10">
        <f t="shared" si="871"/>
        <v>0</v>
      </c>
      <c r="G4308" s="10">
        <f t="shared" si="872"/>
        <v>0</v>
      </c>
      <c r="H4308" s="15">
        <f t="shared" si="873"/>
        <v>0</v>
      </c>
      <c r="I4308" s="15">
        <f t="shared" si="874"/>
        <v>0</v>
      </c>
      <c r="J4308" s="12">
        <f t="shared" si="875"/>
        <v>0</v>
      </c>
      <c r="K4308" s="10">
        <f t="shared" si="876"/>
        <v>0</v>
      </c>
      <c r="L4308" s="8">
        <v>40</v>
      </c>
      <c r="M4308" s="8">
        <v>32</v>
      </c>
      <c r="N4308" s="8">
        <v>26</v>
      </c>
      <c r="O4308" s="3">
        <v>0</v>
      </c>
      <c r="P4308" s="3">
        <v>0</v>
      </c>
      <c r="Q4308" s="5">
        <f t="shared" si="877"/>
        <v>0</v>
      </c>
      <c r="R4308" s="3">
        <v>0</v>
      </c>
      <c r="S4308">
        <v>0</v>
      </c>
      <c r="T4308">
        <v>0</v>
      </c>
      <c r="U4308">
        <v>0</v>
      </c>
      <c r="V4308" s="7">
        <f t="shared" si="878"/>
        <v>0</v>
      </c>
      <c r="W4308" s="3">
        <v>0</v>
      </c>
      <c r="X4308" s="3">
        <v>0</v>
      </c>
      <c r="Y4308" s="3">
        <v>0</v>
      </c>
      <c r="Z4308" s="5">
        <f t="shared" si="879"/>
        <v>0</v>
      </c>
      <c r="AA4308">
        <v>0</v>
      </c>
      <c r="AB4308">
        <v>0</v>
      </c>
      <c r="AC4308">
        <v>0</v>
      </c>
      <c r="AD4308" s="7">
        <f t="shared" si="880"/>
        <v>0</v>
      </c>
      <c r="AE4308" s="3">
        <v>0</v>
      </c>
      <c r="AF4308" s="3">
        <v>0</v>
      </c>
      <c r="AG4308" s="3">
        <v>0</v>
      </c>
      <c r="AH4308" s="5">
        <f t="shared" si="881"/>
        <v>0</v>
      </c>
      <c r="AI4308">
        <v>0</v>
      </c>
      <c r="AJ4308">
        <v>0</v>
      </c>
      <c r="AK4308">
        <v>0</v>
      </c>
      <c r="AL4308" s="7">
        <f t="shared" si="882"/>
        <v>0</v>
      </c>
      <c r="AM4308" s="3">
        <v>0</v>
      </c>
      <c r="AN4308" s="3">
        <v>0</v>
      </c>
      <c r="AO4308" s="3">
        <v>0</v>
      </c>
      <c r="AP4308" s="5">
        <f t="shared" si="883"/>
        <v>0</v>
      </c>
    </row>
    <row r="4309" spans="1:42" x14ac:dyDescent="0.2">
      <c r="A4309">
        <v>43</v>
      </c>
      <c r="B4309">
        <v>69526</v>
      </c>
      <c r="C4309" t="s">
        <v>1040</v>
      </c>
      <c r="D4309" t="s">
        <v>481</v>
      </c>
      <c r="E4309" t="s">
        <v>1024</v>
      </c>
      <c r="F4309" s="10">
        <f t="shared" si="871"/>
        <v>5.6000000000000005</v>
      </c>
      <c r="G4309" s="10">
        <f t="shared" si="872"/>
        <v>1.5267175572519083</v>
      </c>
      <c r="H4309" s="15">
        <f t="shared" si="873"/>
        <v>3.8724667613269657</v>
      </c>
      <c r="I4309" s="15">
        <f t="shared" si="874"/>
        <v>2.3457492040750574</v>
      </c>
      <c r="J4309" s="12">
        <f t="shared" si="875"/>
        <v>2.7322404371584699</v>
      </c>
      <c r="K4309" s="10">
        <f t="shared" si="876"/>
        <v>1.2055228799065616</v>
      </c>
      <c r="L4309" s="8">
        <v>250</v>
      </c>
      <c r="M4309" s="8">
        <v>262</v>
      </c>
      <c r="N4309" s="8">
        <v>183</v>
      </c>
      <c r="O4309" s="3">
        <v>14</v>
      </c>
      <c r="P4309" s="3">
        <v>4</v>
      </c>
      <c r="Q4309" s="5">
        <f t="shared" si="877"/>
        <v>7.0866141732283463</v>
      </c>
      <c r="R4309" s="3">
        <v>5</v>
      </c>
      <c r="S4309">
        <v>2</v>
      </c>
      <c r="T4309">
        <v>1</v>
      </c>
      <c r="U4309">
        <v>4</v>
      </c>
      <c r="V4309" s="7">
        <f t="shared" si="878"/>
        <v>5.6692913385826769</v>
      </c>
      <c r="W4309" s="3">
        <v>3</v>
      </c>
      <c r="X4309" s="3">
        <v>1</v>
      </c>
      <c r="Y4309" s="3">
        <v>1</v>
      </c>
      <c r="Z4309" s="5">
        <f t="shared" si="879"/>
        <v>1.4173228346456692</v>
      </c>
      <c r="AA4309">
        <v>0</v>
      </c>
      <c r="AB4309">
        <v>2</v>
      </c>
      <c r="AC4309">
        <v>0</v>
      </c>
      <c r="AD4309" s="7">
        <f t="shared" si="880"/>
        <v>0</v>
      </c>
      <c r="AE4309" s="3">
        <v>1</v>
      </c>
      <c r="AF4309" s="3">
        <v>0</v>
      </c>
      <c r="AG4309" s="3">
        <v>0</v>
      </c>
      <c r="AH4309" s="5">
        <f t="shared" si="881"/>
        <v>0</v>
      </c>
      <c r="AI4309">
        <v>8</v>
      </c>
      <c r="AJ4309">
        <v>0</v>
      </c>
      <c r="AK4309">
        <v>0</v>
      </c>
      <c r="AL4309" s="7">
        <f t="shared" si="882"/>
        <v>0</v>
      </c>
      <c r="AM4309" s="3">
        <v>0</v>
      </c>
      <c r="AN4309" s="3">
        <v>0</v>
      </c>
      <c r="AO4309" s="3">
        <v>0</v>
      </c>
      <c r="AP4309" s="5">
        <f t="shared" si="883"/>
        <v>0</v>
      </c>
    </row>
    <row r="4310" spans="1:42" x14ac:dyDescent="0.2">
      <c r="A4310">
        <v>43</v>
      </c>
      <c r="B4310">
        <v>69526</v>
      </c>
      <c r="C4310" t="s">
        <v>1040</v>
      </c>
      <c r="D4310" t="s">
        <v>481</v>
      </c>
      <c r="E4310" t="s">
        <v>1027</v>
      </c>
      <c r="F4310" s="10">
        <f t="shared" si="871"/>
        <v>0.66225165562913912</v>
      </c>
      <c r="G4310" s="10">
        <f t="shared" si="872"/>
        <v>0</v>
      </c>
      <c r="H4310" s="15">
        <f t="shared" si="873"/>
        <v>0</v>
      </c>
      <c r="I4310" s="15">
        <f t="shared" si="874"/>
        <v>0</v>
      </c>
      <c r="J4310" s="12">
        <f t="shared" si="875"/>
        <v>0</v>
      </c>
      <c r="K4310" s="10">
        <f t="shared" si="876"/>
        <v>0</v>
      </c>
      <c r="L4310" s="8">
        <v>151</v>
      </c>
      <c r="M4310" s="8">
        <v>169</v>
      </c>
      <c r="N4310" s="8">
        <v>195</v>
      </c>
      <c r="O4310" s="3">
        <v>1</v>
      </c>
      <c r="P4310" s="3">
        <v>0</v>
      </c>
      <c r="Q4310" s="5">
        <f t="shared" si="877"/>
        <v>0</v>
      </c>
      <c r="R4310" s="3">
        <v>0</v>
      </c>
      <c r="S4310">
        <v>0</v>
      </c>
      <c r="T4310">
        <v>0</v>
      </c>
      <c r="U4310">
        <v>0</v>
      </c>
      <c r="V4310" s="7">
        <f t="shared" si="878"/>
        <v>0</v>
      </c>
      <c r="W4310" s="3">
        <v>1</v>
      </c>
      <c r="X4310" s="3">
        <v>0</v>
      </c>
      <c r="Y4310" s="3">
        <v>0</v>
      </c>
      <c r="Z4310" s="5">
        <f t="shared" si="879"/>
        <v>0</v>
      </c>
      <c r="AA4310">
        <v>0</v>
      </c>
      <c r="AB4310">
        <v>0</v>
      </c>
      <c r="AC4310">
        <v>0</v>
      </c>
      <c r="AD4310" s="7">
        <f t="shared" si="880"/>
        <v>0</v>
      </c>
      <c r="AE4310" s="3">
        <v>0</v>
      </c>
      <c r="AF4310" s="3">
        <v>0</v>
      </c>
      <c r="AG4310" s="3">
        <v>0</v>
      </c>
      <c r="AH4310" s="5">
        <f t="shared" si="881"/>
        <v>0</v>
      </c>
      <c r="AI4310">
        <v>0</v>
      </c>
      <c r="AJ4310">
        <v>0</v>
      </c>
      <c r="AK4310">
        <v>0</v>
      </c>
      <c r="AL4310" s="7">
        <f t="shared" si="882"/>
        <v>0</v>
      </c>
      <c r="AM4310" s="3">
        <v>0</v>
      </c>
      <c r="AN4310" s="3">
        <v>0</v>
      </c>
      <c r="AO4310" s="3">
        <v>0</v>
      </c>
      <c r="AP4310" s="5">
        <f t="shared" si="883"/>
        <v>0</v>
      </c>
    </row>
    <row r="4311" spans="1:42" x14ac:dyDescent="0.2">
      <c r="A4311">
        <v>43</v>
      </c>
      <c r="B4311">
        <v>69526</v>
      </c>
      <c r="C4311" t="s">
        <v>1040</v>
      </c>
      <c r="D4311" t="s">
        <v>481</v>
      </c>
      <c r="E4311" t="s">
        <v>1022</v>
      </c>
      <c r="F4311" s="10">
        <f t="shared" si="871"/>
        <v>0</v>
      </c>
      <c r="G4311" s="10">
        <f t="shared" si="872"/>
        <v>0</v>
      </c>
      <c r="H4311" s="15">
        <f t="shared" si="873"/>
        <v>0</v>
      </c>
      <c r="I4311" s="15">
        <f t="shared" si="874"/>
        <v>0</v>
      </c>
      <c r="J4311" s="12">
        <f t="shared" si="875"/>
        <v>0</v>
      </c>
      <c r="K4311" s="10">
        <f t="shared" si="876"/>
        <v>0</v>
      </c>
      <c r="L4311" s="8">
        <v>45</v>
      </c>
      <c r="M4311" s="8">
        <v>23</v>
      </c>
      <c r="N4311" s="8">
        <v>12</v>
      </c>
      <c r="Q4311" s="5">
        <f t="shared" si="877"/>
        <v>0</v>
      </c>
      <c r="R4311" s="3">
        <v>0</v>
      </c>
      <c r="U4311">
        <v>0</v>
      </c>
      <c r="V4311" s="7">
        <f t="shared" si="878"/>
        <v>0</v>
      </c>
      <c r="Y4311" s="3">
        <v>0</v>
      </c>
      <c r="Z4311" s="5">
        <f t="shared" si="879"/>
        <v>0</v>
      </c>
      <c r="AC4311">
        <v>0</v>
      </c>
      <c r="AD4311" s="7">
        <f t="shared" si="880"/>
        <v>0</v>
      </c>
      <c r="AG4311" s="3">
        <v>0</v>
      </c>
      <c r="AH4311" s="5">
        <f t="shared" si="881"/>
        <v>0</v>
      </c>
      <c r="AK4311">
        <v>0</v>
      </c>
      <c r="AL4311" s="7">
        <f t="shared" si="882"/>
        <v>0</v>
      </c>
      <c r="AO4311" s="3">
        <v>0</v>
      </c>
      <c r="AP4311" s="5">
        <f t="shared" si="883"/>
        <v>0</v>
      </c>
    </row>
    <row r="4312" spans="1:42" x14ac:dyDescent="0.2">
      <c r="A4312">
        <v>43</v>
      </c>
      <c r="B4312">
        <v>69526</v>
      </c>
      <c r="C4312" t="s">
        <v>1040</v>
      </c>
      <c r="D4312" t="s">
        <v>481</v>
      </c>
      <c r="E4312" t="s">
        <v>1026</v>
      </c>
      <c r="F4312" s="10">
        <f t="shared" si="871"/>
        <v>0</v>
      </c>
      <c r="G4312" s="10">
        <f t="shared" si="872"/>
        <v>0</v>
      </c>
      <c r="H4312" s="15">
        <f t="shared" si="873"/>
        <v>0</v>
      </c>
      <c r="I4312" s="15">
        <f t="shared" si="874"/>
        <v>0</v>
      </c>
      <c r="J4312" s="12">
        <f t="shared" si="875"/>
        <v>0</v>
      </c>
      <c r="K4312" s="10">
        <f t="shared" si="876"/>
        <v>0</v>
      </c>
      <c r="L4312" s="8">
        <v>5</v>
      </c>
      <c r="M4312" s="8">
        <v>5</v>
      </c>
      <c r="N4312" s="8">
        <v>3</v>
      </c>
      <c r="Q4312" s="5">
        <f t="shared" si="877"/>
        <v>0</v>
      </c>
      <c r="V4312" s="7">
        <f t="shared" si="878"/>
        <v>0</v>
      </c>
      <c r="Z4312" s="5">
        <f t="shared" si="879"/>
        <v>0</v>
      </c>
      <c r="AD4312" s="7">
        <f t="shared" si="880"/>
        <v>0</v>
      </c>
      <c r="AH4312" s="5">
        <f t="shared" si="881"/>
        <v>0</v>
      </c>
      <c r="AL4312" s="7">
        <f t="shared" si="882"/>
        <v>0</v>
      </c>
      <c r="AP4312" s="5">
        <f t="shared" si="883"/>
        <v>0</v>
      </c>
    </row>
    <row r="4313" spans="1:42" x14ac:dyDescent="0.2">
      <c r="A4313">
        <v>43</v>
      </c>
      <c r="B4313">
        <v>69526</v>
      </c>
      <c r="C4313" t="s">
        <v>1040</v>
      </c>
      <c r="D4313" t="s">
        <v>481</v>
      </c>
      <c r="E4313" t="s">
        <v>1028</v>
      </c>
      <c r="F4313" s="10">
        <f t="shared" si="871"/>
        <v>2.4637681159420293</v>
      </c>
      <c r="G4313" s="10">
        <f t="shared" si="872"/>
        <v>1.8604651162790697</v>
      </c>
      <c r="H4313" s="15">
        <f t="shared" si="873"/>
        <v>1.6072733176394187</v>
      </c>
      <c r="I4313" s="15">
        <f t="shared" si="874"/>
        <v>-0.25319179863965102</v>
      </c>
      <c r="J4313" s="12">
        <f t="shared" si="875"/>
        <v>1.134020618556701</v>
      </c>
      <c r="K4313" s="10">
        <f t="shared" si="876"/>
        <v>-0.72644449772236874</v>
      </c>
      <c r="L4313" s="8">
        <v>2070</v>
      </c>
      <c r="M4313" s="8">
        <v>1935</v>
      </c>
      <c r="N4313" s="8">
        <v>1940</v>
      </c>
      <c r="O4313" s="3">
        <v>51</v>
      </c>
      <c r="P4313" s="3">
        <v>36</v>
      </c>
      <c r="Q4313" s="5">
        <f t="shared" si="877"/>
        <v>31.181102362204722</v>
      </c>
      <c r="R4313" s="3">
        <v>22</v>
      </c>
      <c r="S4313">
        <v>10</v>
      </c>
      <c r="T4313">
        <v>8</v>
      </c>
      <c r="U4313">
        <v>5</v>
      </c>
      <c r="V4313" s="7">
        <f t="shared" si="878"/>
        <v>7.0866141732283463</v>
      </c>
      <c r="W4313" s="3">
        <v>24</v>
      </c>
      <c r="X4313" s="3">
        <v>16</v>
      </c>
      <c r="Y4313" s="3">
        <v>9</v>
      </c>
      <c r="Z4313" s="5">
        <f t="shared" si="879"/>
        <v>12.755905511811022</v>
      </c>
      <c r="AA4313">
        <v>3</v>
      </c>
      <c r="AB4313">
        <v>2</v>
      </c>
      <c r="AC4313">
        <v>2</v>
      </c>
      <c r="AD4313" s="7">
        <f t="shared" si="880"/>
        <v>2.8346456692913384</v>
      </c>
      <c r="AE4313" s="3">
        <v>7</v>
      </c>
      <c r="AF4313" s="3">
        <v>5</v>
      </c>
      <c r="AG4313" s="3">
        <v>2</v>
      </c>
      <c r="AH4313" s="5">
        <f t="shared" si="881"/>
        <v>2.8346456692913384</v>
      </c>
      <c r="AI4313">
        <v>7</v>
      </c>
      <c r="AJ4313">
        <v>5</v>
      </c>
      <c r="AK4313">
        <v>4</v>
      </c>
      <c r="AL4313" s="7">
        <f t="shared" si="882"/>
        <v>5.6692913385826769</v>
      </c>
      <c r="AM4313" s="3">
        <v>0</v>
      </c>
      <c r="AN4313" s="3">
        <v>0</v>
      </c>
      <c r="AO4313" s="3">
        <v>0</v>
      </c>
      <c r="AP4313" s="5">
        <f t="shared" si="883"/>
        <v>0</v>
      </c>
    </row>
    <row r="4314" spans="1:42" x14ac:dyDescent="0.2">
      <c r="A4314">
        <v>43</v>
      </c>
      <c r="B4314">
        <v>69534</v>
      </c>
      <c r="C4314" t="s">
        <v>1040</v>
      </c>
      <c r="D4314" t="s">
        <v>1089</v>
      </c>
      <c r="E4314" t="s">
        <v>1029</v>
      </c>
      <c r="F4314" s="10">
        <f t="shared" si="871"/>
        <v>3.0364963503649633</v>
      </c>
      <c r="G4314" s="10" t="str">
        <f t="shared" si="872"/>
        <v/>
      </c>
      <c r="H4314" s="15" t="str">
        <f t="shared" si="873"/>
        <v/>
      </c>
      <c r="I4314" s="15" t="str">
        <f t="shared" si="874"/>
        <v/>
      </c>
      <c r="J4314" s="12" t="str">
        <f t="shared" si="875"/>
        <v/>
      </c>
      <c r="K4314" s="10" t="str">
        <f t="shared" si="876"/>
        <v/>
      </c>
      <c r="L4314" s="8">
        <v>3425</v>
      </c>
      <c r="O4314" s="3">
        <v>104</v>
      </c>
      <c r="Q4314" s="5">
        <f t="shared" si="877"/>
        <v>0</v>
      </c>
      <c r="S4314">
        <v>12</v>
      </c>
      <c r="V4314" s="7">
        <f t="shared" si="878"/>
        <v>0</v>
      </c>
      <c r="W4314" s="3">
        <v>24</v>
      </c>
      <c r="Z4314" s="5">
        <f t="shared" si="879"/>
        <v>0</v>
      </c>
      <c r="AA4314">
        <v>0</v>
      </c>
      <c r="AD4314" s="7">
        <f t="shared" si="880"/>
        <v>0</v>
      </c>
      <c r="AE4314" s="3">
        <v>54</v>
      </c>
      <c r="AH4314" s="5">
        <f t="shared" si="881"/>
        <v>0</v>
      </c>
      <c r="AI4314">
        <v>11</v>
      </c>
      <c r="AL4314" s="7">
        <f t="shared" si="882"/>
        <v>0</v>
      </c>
      <c r="AM4314" s="3">
        <v>3</v>
      </c>
      <c r="AP4314" s="5">
        <f t="shared" si="883"/>
        <v>0</v>
      </c>
    </row>
    <row r="4315" spans="1:42" x14ac:dyDescent="0.2">
      <c r="A4315">
        <v>43</v>
      </c>
      <c r="B4315">
        <v>69534</v>
      </c>
      <c r="C4315" t="s">
        <v>1040</v>
      </c>
      <c r="D4315" t="s">
        <v>1089</v>
      </c>
      <c r="E4315" t="s">
        <v>1025</v>
      </c>
      <c r="F4315" s="10">
        <f t="shared" si="871"/>
        <v>0</v>
      </c>
      <c r="G4315" s="10" t="str">
        <f t="shared" si="872"/>
        <v/>
      </c>
      <c r="H4315" s="15" t="str">
        <f t="shared" si="873"/>
        <v/>
      </c>
      <c r="I4315" s="15" t="str">
        <f t="shared" si="874"/>
        <v/>
      </c>
      <c r="J4315" s="12" t="str">
        <f t="shared" si="875"/>
        <v/>
      </c>
      <c r="K4315" s="10" t="str">
        <f t="shared" si="876"/>
        <v/>
      </c>
      <c r="L4315" s="8">
        <v>1</v>
      </c>
      <c r="Q4315" s="5">
        <f t="shared" si="877"/>
        <v>0</v>
      </c>
      <c r="V4315" s="7">
        <f t="shared" si="878"/>
        <v>0</v>
      </c>
      <c r="Z4315" s="5">
        <f t="shared" si="879"/>
        <v>0</v>
      </c>
      <c r="AD4315" s="7">
        <f t="shared" si="880"/>
        <v>0</v>
      </c>
      <c r="AH4315" s="5">
        <f t="shared" si="881"/>
        <v>0</v>
      </c>
      <c r="AL4315" s="7">
        <f t="shared" si="882"/>
        <v>0</v>
      </c>
      <c r="AP4315" s="5">
        <f t="shared" si="883"/>
        <v>0</v>
      </c>
    </row>
    <row r="4316" spans="1:42" x14ac:dyDescent="0.2">
      <c r="A4316">
        <v>43</v>
      </c>
      <c r="B4316">
        <v>69534</v>
      </c>
      <c r="C4316" t="s">
        <v>1040</v>
      </c>
      <c r="D4316" t="s">
        <v>1089</v>
      </c>
      <c r="E4316" t="s">
        <v>1020</v>
      </c>
      <c r="F4316" s="10">
        <f t="shared" si="871"/>
        <v>0.67632850241545894</v>
      </c>
      <c r="G4316" s="10" t="str">
        <f t="shared" si="872"/>
        <v/>
      </c>
      <c r="H4316" s="15" t="str">
        <f t="shared" si="873"/>
        <v/>
      </c>
      <c r="I4316" s="15" t="str">
        <f t="shared" si="874"/>
        <v/>
      </c>
      <c r="J4316" s="12" t="str">
        <f t="shared" si="875"/>
        <v/>
      </c>
      <c r="K4316" s="10" t="str">
        <f t="shared" si="876"/>
        <v/>
      </c>
      <c r="L4316" s="8">
        <v>1035</v>
      </c>
      <c r="O4316" s="3">
        <v>7</v>
      </c>
      <c r="Q4316" s="5">
        <f t="shared" si="877"/>
        <v>0</v>
      </c>
      <c r="S4316">
        <v>3</v>
      </c>
      <c r="V4316" s="7">
        <f t="shared" si="878"/>
        <v>0</v>
      </c>
      <c r="W4316" s="3">
        <v>2</v>
      </c>
      <c r="Z4316" s="5">
        <f t="shared" si="879"/>
        <v>0</v>
      </c>
      <c r="AA4316">
        <v>0</v>
      </c>
      <c r="AD4316" s="7">
        <f t="shared" si="880"/>
        <v>0</v>
      </c>
      <c r="AE4316" s="3">
        <v>2</v>
      </c>
      <c r="AH4316" s="5">
        <f t="shared" si="881"/>
        <v>0</v>
      </c>
      <c r="AI4316">
        <v>0</v>
      </c>
      <c r="AL4316" s="7">
        <f t="shared" si="882"/>
        <v>0</v>
      </c>
      <c r="AM4316" s="3">
        <v>0</v>
      </c>
      <c r="AP4316" s="5">
        <f t="shared" si="883"/>
        <v>0</v>
      </c>
    </row>
    <row r="4317" spans="1:42" x14ac:dyDescent="0.2">
      <c r="A4317">
        <v>43</v>
      </c>
      <c r="B4317">
        <v>69534</v>
      </c>
      <c r="C4317" t="s">
        <v>1040</v>
      </c>
      <c r="D4317" t="s">
        <v>1089</v>
      </c>
      <c r="E4317" t="s">
        <v>1021</v>
      </c>
      <c r="F4317" s="10">
        <f t="shared" si="871"/>
        <v>25</v>
      </c>
      <c r="G4317" s="10" t="str">
        <f t="shared" si="872"/>
        <v/>
      </c>
      <c r="H4317" s="15" t="str">
        <f t="shared" si="873"/>
        <v/>
      </c>
      <c r="I4317" s="15" t="str">
        <f t="shared" si="874"/>
        <v/>
      </c>
      <c r="J4317" s="12" t="str">
        <f t="shared" si="875"/>
        <v/>
      </c>
      <c r="K4317" s="10" t="str">
        <f t="shared" si="876"/>
        <v/>
      </c>
      <c r="L4317" s="8">
        <v>12</v>
      </c>
      <c r="O4317" s="3">
        <v>3</v>
      </c>
      <c r="Q4317" s="5">
        <f t="shared" si="877"/>
        <v>0</v>
      </c>
      <c r="S4317">
        <v>1</v>
      </c>
      <c r="V4317" s="7">
        <f t="shared" si="878"/>
        <v>0</v>
      </c>
      <c r="W4317" s="3">
        <v>2</v>
      </c>
      <c r="Z4317" s="5">
        <f t="shared" si="879"/>
        <v>0</v>
      </c>
      <c r="AA4317">
        <v>0</v>
      </c>
      <c r="AD4317" s="7">
        <f t="shared" si="880"/>
        <v>0</v>
      </c>
      <c r="AE4317" s="3">
        <v>0</v>
      </c>
      <c r="AH4317" s="5">
        <f t="shared" si="881"/>
        <v>0</v>
      </c>
      <c r="AI4317">
        <v>0</v>
      </c>
      <c r="AL4317" s="7">
        <f t="shared" si="882"/>
        <v>0</v>
      </c>
      <c r="AM4317" s="3">
        <v>0</v>
      </c>
      <c r="AP4317" s="5">
        <f t="shared" si="883"/>
        <v>0</v>
      </c>
    </row>
    <row r="4318" spans="1:42" x14ac:dyDescent="0.2">
      <c r="A4318">
        <v>43</v>
      </c>
      <c r="B4318">
        <v>69534</v>
      </c>
      <c r="C4318" t="s">
        <v>1040</v>
      </c>
      <c r="D4318" t="s">
        <v>1089</v>
      </c>
      <c r="E4318" t="s">
        <v>1023</v>
      </c>
      <c r="F4318" s="10">
        <f t="shared" si="871"/>
        <v>5.8823529411764701</v>
      </c>
      <c r="G4318" s="10" t="str">
        <f t="shared" si="872"/>
        <v/>
      </c>
      <c r="H4318" s="15" t="str">
        <f t="shared" si="873"/>
        <v/>
      </c>
      <c r="I4318" s="15" t="str">
        <f t="shared" si="874"/>
        <v/>
      </c>
      <c r="J4318" s="12" t="str">
        <f t="shared" si="875"/>
        <v/>
      </c>
      <c r="K4318" s="10" t="str">
        <f t="shared" si="876"/>
        <v/>
      </c>
      <c r="L4318" s="8">
        <v>17</v>
      </c>
      <c r="O4318" s="3">
        <v>1</v>
      </c>
      <c r="Q4318" s="5">
        <f t="shared" si="877"/>
        <v>0</v>
      </c>
      <c r="S4318">
        <v>0</v>
      </c>
      <c r="V4318" s="7">
        <f t="shared" si="878"/>
        <v>0</v>
      </c>
      <c r="W4318" s="3">
        <v>0</v>
      </c>
      <c r="Z4318" s="5">
        <f t="shared" si="879"/>
        <v>0</v>
      </c>
      <c r="AA4318">
        <v>0</v>
      </c>
      <c r="AD4318" s="7">
        <f t="shared" si="880"/>
        <v>0</v>
      </c>
      <c r="AE4318" s="3">
        <v>1</v>
      </c>
      <c r="AH4318" s="5">
        <f t="shared" si="881"/>
        <v>0</v>
      </c>
      <c r="AI4318">
        <v>0</v>
      </c>
      <c r="AL4318" s="7">
        <f t="shared" si="882"/>
        <v>0</v>
      </c>
      <c r="AM4318" s="3">
        <v>0</v>
      </c>
      <c r="AP4318" s="5">
        <f t="shared" si="883"/>
        <v>0</v>
      </c>
    </row>
    <row r="4319" spans="1:42" x14ac:dyDescent="0.2">
      <c r="A4319">
        <v>43</v>
      </c>
      <c r="B4319">
        <v>69534</v>
      </c>
      <c r="C4319" t="s">
        <v>1040</v>
      </c>
      <c r="D4319" t="s">
        <v>1089</v>
      </c>
      <c r="E4319" t="s">
        <v>1024</v>
      </c>
      <c r="F4319" s="10">
        <f t="shared" si="871"/>
        <v>7.421875</v>
      </c>
      <c r="G4319" s="10" t="str">
        <f t="shared" si="872"/>
        <v/>
      </c>
      <c r="H4319" s="15" t="str">
        <f t="shared" si="873"/>
        <v/>
      </c>
      <c r="I4319" s="15" t="str">
        <f t="shared" si="874"/>
        <v/>
      </c>
      <c r="J4319" s="12" t="str">
        <f t="shared" si="875"/>
        <v/>
      </c>
      <c r="K4319" s="10" t="str">
        <f t="shared" si="876"/>
        <v/>
      </c>
      <c r="L4319" s="8">
        <v>256</v>
      </c>
      <c r="O4319" s="3">
        <v>19</v>
      </c>
      <c r="Q4319" s="5">
        <f t="shared" si="877"/>
        <v>0</v>
      </c>
      <c r="S4319">
        <v>3</v>
      </c>
      <c r="V4319" s="7">
        <f t="shared" si="878"/>
        <v>0</v>
      </c>
      <c r="W4319" s="3">
        <v>5</v>
      </c>
      <c r="Z4319" s="5">
        <f t="shared" si="879"/>
        <v>0</v>
      </c>
      <c r="AA4319">
        <v>0</v>
      </c>
      <c r="AD4319" s="7">
        <f t="shared" si="880"/>
        <v>0</v>
      </c>
      <c r="AE4319" s="3">
        <v>9</v>
      </c>
      <c r="AH4319" s="5">
        <f t="shared" si="881"/>
        <v>0</v>
      </c>
      <c r="AI4319">
        <v>1</v>
      </c>
      <c r="AL4319" s="7">
        <f t="shared" si="882"/>
        <v>0</v>
      </c>
      <c r="AM4319" s="3">
        <v>1</v>
      </c>
      <c r="AP4319" s="5">
        <f t="shared" si="883"/>
        <v>0</v>
      </c>
    </row>
    <row r="4320" spans="1:42" x14ac:dyDescent="0.2">
      <c r="A4320">
        <v>43</v>
      </c>
      <c r="B4320">
        <v>69534</v>
      </c>
      <c r="C4320" t="s">
        <v>1040</v>
      </c>
      <c r="D4320" t="s">
        <v>1089</v>
      </c>
      <c r="E4320" t="s">
        <v>1027</v>
      </c>
      <c r="F4320" s="10">
        <f t="shared" si="871"/>
        <v>3.7037037037037033</v>
      </c>
      <c r="G4320" s="10" t="str">
        <f t="shared" si="872"/>
        <v/>
      </c>
      <c r="H4320" s="15" t="str">
        <f t="shared" si="873"/>
        <v/>
      </c>
      <c r="I4320" s="15" t="str">
        <f t="shared" si="874"/>
        <v/>
      </c>
      <c r="J4320" s="12" t="str">
        <f t="shared" si="875"/>
        <v/>
      </c>
      <c r="K4320" s="10" t="str">
        <f t="shared" si="876"/>
        <v/>
      </c>
      <c r="L4320" s="8">
        <v>324</v>
      </c>
      <c r="O4320" s="3">
        <v>12</v>
      </c>
      <c r="Q4320" s="5">
        <f t="shared" si="877"/>
        <v>0</v>
      </c>
      <c r="S4320">
        <v>0</v>
      </c>
      <c r="V4320" s="7">
        <f t="shared" si="878"/>
        <v>0</v>
      </c>
      <c r="W4320" s="3">
        <v>1</v>
      </c>
      <c r="Z4320" s="5">
        <f t="shared" si="879"/>
        <v>0</v>
      </c>
      <c r="AA4320">
        <v>0</v>
      </c>
      <c r="AD4320" s="7">
        <f t="shared" si="880"/>
        <v>0</v>
      </c>
      <c r="AE4320" s="3">
        <v>9</v>
      </c>
      <c r="AH4320" s="5">
        <f t="shared" si="881"/>
        <v>0</v>
      </c>
      <c r="AI4320">
        <v>1</v>
      </c>
      <c r="AL4320" s="7">
        <f t="shared" si="882"/>
        <v>0</v>
      </c>
      <c r="AM4320" s="3">
        <v>1</v>
      </c>
      <c r="AP4320" s="5">
        <f t="shared" si="883"/>
        <v>0</v>
      </c>
    </row>
    <row r="4321" spans="1:42" x14ac:dyDescent="0.2">
      <c r="A4321">
        <v>43</v>
      </c>
      <c r="B4321">
        <v>69534</v>
      </c>
      <c r="C4321" t="s">
        <v>1040</v>
      </c>
      <c r="D4321" t="s">
        <v>1089</v>
      </c>
      <c r="E4321" t="s">
        <v>1022</v>
      </c>
      <c r="F4321" s="10">
        <f t="shared" si="871"/>
        <v>0</v>
      </c>
      <c r="G4321" s="10" t="str">
        <f t="shared" si="872"/>
        <v/>
      </c>
      <c r="H4321" s="15" t="str">
        <f t="shared" si="873"/>
        <v/>
      </c>
      <c r="I4321" s="15" t="str">
        <f t="shared" si="874"/>
        <v/>
      </c>
      <c r="J4321" s="12" t="str">
        <f t="shared" si="875"/>
        <v/>
      </c>
      <c r="K4321" s="10" t="str">
        <f t="shared" si="876"/>
        <v/>
      </c>
      <c r="L4321" s="8">
        <v>43</v>
      </c>
      <c r="O4321" s="3">
        <v>0</v>
      </c>
      <c r="Q4321" s="5">
        <f t="shared" si="877"/>
        <v>0</v>
      </c>
      <c r="S4321">
        <v>0</v>
      </c>
      <c r="V4321" s="7">
        <f t="shared" si="878"/>
        <v>0</v>
      </c>
      <c r="W4321" s="3">
        <v>0</v>
      </c>
      <c r="Z4321" s="5">
        <f t="shared" si="879"/>
        <v>0</v>
      </c>
      <c r="AA4321">
        <v>0</v>
      </c>
      <c r="AD4321" s="7">
        <f t="shared" si="880"/>
        <v>0</v>
      </c>
      <c r="AE4321" s="3">
        <v>0</v>
      </c>
      <c r="AH4321" s="5">
        <f t="shared" si="881"/>
        <v>0</v>
      </c>
      <c r="AI4321">
        <v>0</v>
      </c>
      <c r="AL4321" s="7">
        <f t="shared" si="882"/>
        <v>0</v>
      </c>
      <c r="AM4321" s="3">
        <v>0</v>
      </c>
      <c r="AP4321" s="5">
        <f t="shared" si="883"/>
        <v>0</v>
      </c>
    </row>
    <row r="4322" spans="1:42" x14ac:dyDescent="0.2">
      <c r="A4322">
        <v>43</v>
      </c>
      <c r="B4322">
        <v>69534</v>
      </c>
      <c r="C4322" t="s">
        <v>1040</v>
      </c>
      <c r="D4322" t="s">
        <v>1089</v>
      </c>
      <c r="E4322" t="s">
        <v>1026</v>
      </c>
      <c r="F4322" s="10">
        <f t="shared" si="871"/>
        <v>0</v>
      </c>
      <c r="G4322" s="10" t="str">
        <f t="shared" si="872"/>
        <v/>
      </c>
      <c r="H4322" s="15" t="str">
        <f t="shared" si="873"/>
        <v/>
      </c>
      <c r="I4322" s="15" t="str">
        <f t="shared" si="874"/>
        <v/>
      </c>
      <c r="J4322" s="12" t="str">
        <f t="shared" si="875"/>
        <v/>
      </c>
      <c r="K4322" s="10" t="str">
        <f t="shared" si="876"/>
        <v/>
      </c>
      <c r="L4322" s="8">
        <v>7</v>
      </c>
      <c r="Q4322" s="5">
        <f t="shared" si="877"/>
        <v>0</v>
      </c>
      <c r="V4322" s="7">
        <f t="shared" si="878"/>
        <v>0</v>
      </c>
      <c r="Z4322" s="5">
        <f t="shared" si="879"/>
        <v>0</v>
      </c>
      <c r="AD4322" s="7">
        <f t="shared" si="880"/>
        <v>0</v>
      </c>
      <c r="AH4322" s="5">
        <f t="shared" si="881"/>
        <v>0</v>
      </c>
      <c r="AL4322" s="7">
        <f t="shared" si="882"/>
        <v>0</v>
      </c>
      <c r="AP4322" s="5">
        <f t="shared" si="883"/>
        <v>0</v>
      </c>
    </row>
    <row r="4323" spans="1:42" x14ac:dyDescent="0.2">
      <c r="A4323">
        <v>43</v>
      </c>
      <c r="B4323">
        <v>69534</v>
      </c>
      <c r="C4323" t="s">
        <v>1040</v>
      </c>
      <c r="D4323" t="s">
        <v>1089</v>
      </c>
      <c r="E4323" t="s">
        <v>1028</v>
      </c>
      <c r="F4323" s="10">
        <f t="shared" si="871"/>
        <v>3.5838150289017343</v>
      </c>
      <c r="G4323" s="10" t="str">
        <f t="shared" si="872"/>
        <v/>
      </c>
      <c r="H4323" s="15" t="str">
        <f t="shared" si="873"/>
        <v/>
      </c>
      <c r="I4323" s="15" t="str">
        <f t="shared" si="874"/>
        <v/>
      </c>
      <c r="J4323" s="12" t="str">
        <f t="shared" si="875"/>
        <v/>
      </c>
      <c r="K4323" s="10" t="str">
        <f t="shared" si="876"/>
        <v/>
      </c>
      <c r="L4323" s="8">
        <v>1730</v>
      </c>
      <c r="O4323" s="3">
        <v>62</v>
      </c>
      <c r="Q4323" s="5">
        <f t="shared" si="877"/>
        <v>0</v>
      </c>
      <c r="S4323">
        <v>5</v>
      </c>
      <c r="V4323" s="7">
        <f t="shared" si="878"/>
        <v>0</v>
      </c>
      <c r="W4323" s="3">
        <v>14</v>
      </c>
      <c r="Z4323" s="5">
        <f t="shared" si="879"/>
        <v>0</v>
      </c>
      <c r="AA4323">
        <v>0</v>
      </c>
      <c r="AD4323" s="7">
        <f t="shared" si="880"/>
        <v>0</v>
      </c>
      <c r="AE4323" s="3">
        <v>33</v>
      </c>
      <c r="AH4323" s="5">
        <f t="shared" si="881"/>
        <v>0</v>
      </c>
      <c r="AI4323">
        <v>9</v>
      </c>
      <c r="AL4323" s="7">
        <f t="shared" si="882"/>
        <v>0</v>
      </c>
      <c r="AM4323" s="3">
        <v>1</v>
      </c>
      <c r="AP4323" s="5">
        <f t="shared" si="883"/>
        <v>0</v>
      </c>
    </row>
    <row r="4324" spans="1:42" x14ac:dyDescent="0.2">
      <c r="A4324">
        <v>43</v>
      </c>
      <c r="B4324">
        <v>69534</v>
      </c>
      <c r="C4324" t="s">
        <v>1040</v>
      </c>
      <c r="D4324" t="s">
        <v>480</v>
      </c>
      <c r="E4324" t="s">
        <v>1029</v>
      </c>
      <c r="F4324" s="10" t="str">
        <f t="shared" si="871"/>
        <v/>
      </c>
      <c r="G4324" s="10" t="str">
        <f t="shared" si="872"/>
        <v/>
      </c>
      <c r="H4324" s="15">
        <f t="shared" si="873"/>
        <v>1.2004428300217413</v>
      </c>
      <c r="I4324" s="15" t="str">
        <f t="shared" si="874"/>
        <v/>
      </c>
      <c r="J4324" s="12">
        <f t="shared" si="875"/>
        <v>0.84697910784867303</v>
      </c>
      <c r="K4324" s="10" t="str">
        <f t="shared" si="876"/>
        <v/>
      </c>
      <c r="N4324" s="8">
        <v>3542</v>
      </c>
      <c r="Q4324" s="5">
        <f t="shared" si="877"/>
        <v>42.519685039370074</v>
      </c>
      <c r="R4324" s="3">
        <v>30</v>
      </c>
      <c r="U4324">
        <v>3</v>
      </c>
      <c r="V4324" s="7">
        <f t="shared" si="878"/>
        <v>4.2519685039370074</v>
      </c>
      <c r="Y4324" s="3">
        <v>13</v>
      </c>
      <c r="Z4324" s="5">
        <f t="shared" si="879"/>
        <v>18.4251968503937</v>
      </c>
      <c r="AC4324">
        <v>3</v>
      </c>
      <c r="AD4324" s="7">
        <f t="shared" si="880"/>
        <v>4.2519685039370074</v>
      </c>
      <c r="AG4324" s="3">
        <v>10</v>
      </c>
      <c r="AH4324" s="5">
        <f t="shared" si="881"/>
        <v>14.173228346456693</v>
      </c>
      <c r="AK4324">
        <v>1</v>
      </c>
      <c r="AL4324" s="7">
        <f t="shared" si="882"/>
        <v>1.4173228346456692</v>
      </c>
      <c r="AO4324" s="3">
        <v>0</v>
      </c>
      <c r="AP4324" s="5">
        <f t="shared" si="883"/>
        <v>0</v>
      </c>
    </row>
    <row r="4325" spans="1:42" x14ac:dyDescent="0.2">
      <c r="A4325">
        <v>43</v>
      </c>
      <c r="B4325">
        <v>69534</v>
      </c>
      <c r="C4325" t="s">
        <v>1040</v>
      </c>
      <c r="D4325" t="s">
        <v>480</v>
      </c>
      <c r="E4325" t="s">
        <v>1025</v>
      </c>
      <c r="F4325" s="10" t="str">
        <f t="shared" si="871"/>
        <v/>
      </c>
      <c r="G4325" s="10" t="str">
        <f t="shared" si="872"/>
        <v/>
      </c>
      <c r="H4325" s="15">
        <f t="shared" si="873"/>
        <v>0</v>
      </c>
      <c r="I4325" s="15" t="str">
        <f t="shared" si="874"/>
        <v/>
      </c>
      <c r="J4325" s="12">
        <f t="shared" si="875"/>
        <v>0</v>
      </c>
      <c r="K4325" s="10" t="str">
        <f t="shared" si="876"/>
        <v/>
      </c>
      <c r="N4325" s="8">
        <v>2</v>
      </c>
      <c r="Q4325" s="5">
        <f t="shared" si="877"/>
        <v>0</v>
      </c>
      <c r="V4325" s="7">
        <f t="shared" si="878"/>
        <v>0</v>
      </c>
      <c r="Z4325" s="5">
        <f t="shared" si="879"/>
        <v>0</v>
      </c>
      <c r="AD4325" s="7">
        <f t="shared" si="880"/>
        <v>0</v>
      </c>
      <c r="AH4325" s="5">
        <f t="shared" si="881"/>
        <v>0</v>
      </c>
      <c r="AL4325" s="7">
        <f t="shared" si="882"/>
        <v>0</v>
      </c>
      <c r="AP4325" s="5">
        <f t="shared" si="883"/>
        <v>0</v>
      </c>
    </row>
    <row r="4326" spans="1:42" x14ac:dyDescent="0.2">
      <c r="A4326">
        <v>43</v>
      </c>
      <c r="B4326">
        <v>69534</v>
      </c>
      <c r="C4326" t="s">
        <v>1040</v>
      </c>
      <c r="D4326" t="s">
        <v>480</v>
      </c>
      <c r="E4326" t="s">
        <v>1020</v>
      </c>
      <c r="F4326" s="10" t="str">
        <f t="shared" si="871"/>
        <v/>
      </c>
      <c r="G4326" s="10" t="str">
        <f t="shared" si="872"/>
        <v/>
      </c>
      <c r="H4326" s="15">
        <f t="shared" si="873"/>
        <v>0.24974851711817961</v>
      </c>
      <c r="I4326" s="15" t="str">
        <f t="shared" si="874"/>
        <v/>
      </c>
      <c r="J4326" s="12">
        <f t="shared" si="875"/>
        <v>0.1762114537444934</v>
      </c>
      <c r="K4326" s="10" t="str">
        <f t="shared" si="876"/>
        <v/>
      </c>
      <c r="N4326" s="8">
        <v>1135</v>
      </c>
      <c r="Q4326" s="5">
        <f t="shared" si="877"/>
        <v>2.8346456692913384</v>
      </c>
      <c r="R4326" s="3">
        <v>2</v>
      </c>
      <c r="U4326">
        <v>0</v>
      </c>
      <c r="V4326" s="7">
        <f t="shared" si="878"/>
        <v>0</v>
      </c>
      <c r="Y4326" s="3">
        <v>2</v>
      </c>
      <c r="Z4326" s="5">
        <f t="shared" si="879"/>
        <v>2.8346456692913384</v>
      </c>
      <c r="AC4326">
        <v>0</v>
      </c>
      <c r="AD4326" s="7">
        <f t="shared" si="880"/>
        <v>0</v>
      </c>
      <c r="AG4326" s="3">
        <v>0</v>
      </c>
      <c r="AH4326" s="5">
        <f t="shared" si="881"/>
        <v>0</v>
      </c>
      <c r="AK4326">
        <v>0</v>
      </c>
      <c r="AL4326" s="7">
        <f t="shared" si="882"/>
        <v>0</v>
      </c>
      <c r="AO4326" s="3">
        <v>0</v>
      </c>
      <c r="AP4326" s="5">
        <f t="shared" si="883"/>
        <v>0</v>
      </c>
    </row>
    <row r="4327" spans="1:42" x14ac:dyDescent="0.2">
      <c r="A4327">
        <v>43</v>
      </c>
      <c r="B4327">
        <v>69534</v>
      </c>
      <c r="C4327" t="s">
        <v>1040</v>
      </c>
      <c r="D4327" t="s">
        <v>480</v>
      </c>
      <c r="E4327" t="s">
        <v>1021</v>
      </c>
      <c r="F4327" s="10" t="str">
        <f t="shared" si="871"/>
        <v/>
      </c>
      <c r="G4327" s="10" t="str">
        <f t="shared" si="872"/>
        <v/>
      </c>
      <c r="H4327" s="15">
        <f t="shared" si="873"/>
        <v>0</v>
      </c>
      <c r="I4327" s="15" t="str">
        <f t="shared" si="874"/>
        <v/>
      </c>
      <c r="J4327" s="12">
        <f t="shared" si="875"/>
        <v>0</v>
      </c>
      <c r="K4327" s="10" t="str">
        <f t="shared" si="876"/>
        <v/>
      </c>
      <c r="N4327" s="8">
        <v>8</v>
      </c>
      <c r="Q4327" s="5">
        <f t="shared" si="877"/>
        <v>0</v>
      </c>
      <c r="V4327" s="7">
        <f t="shared" si="878"/>
        <v>0</v>
      </c>
      <c r="Z4327" s="5">
        <f t="shared" si="879"/>
        <v>0</v>
      </c>
      <c r="AD4327" s="7">
        <f t="shared" si="880"/>
        <v>0</v>
      </c>
      <c r="AH4327" s="5">
        <f t="shared" si="881"/>
        <v>0</v>
      </c>
      <c r="AL4327" s="7">
        <f t="shared" si="882"/>
        <v>0</v>
      </c>
      <c r="AP4327" s="5">
        <f t="shared" si="883"/>
        <v>0</v>
      </c>
    </row>
    <row r="4328" spans="1:42" x14ac:dyDescent="0.2">
      <c r="A4328">
        <v>43</v>
      </c>
      <c r="B4328">
        <v>69534</v>
      </c>
      <c r="C4328" t="s">
        <v>1040</v>
      </c>
      <c r="D4328" t="s">
        <v>480</v>
      </c>
      <c r="E4328" t="s">
        <v>1023</v>
      </c>
      <c r="F4328" s="10" t="str">
        <f t="shared" si="871"/>
        <v/>
      </c>
      <c r="G4328" s="10" t="str">
        <f t="shared" si="872"/>
        <v/>
      </c>
      <c r="H4328" s="15">
        <f t="shared" si="873"/>
        <v>0</v>
      </c>
      <c r="I4328" s="15" t="str">
        <f t="shared" si="874"/>
        <v/>
      </c>
      <c r="J4328" s="12">
        <f t="shared" si="875"/>
        <v>0</v>
      </c>
      <c r="K4328" s="10" t="str">
        <f t="shared" si="876"/>
        <v/>
      </c>
      <c r="N4328" s="8">
        <v>16</v>
      </c>
      <c r="Q4328" s="5">
        <f t="shared" si="877"/>
        <v>0</v>
      </c>
      <c r="R4328" s="3">
        <v>0</v>
      </c>
      <c r="U4328">
        <v>0</v>
      </c>
      <c r="V4328" s="7">
        <f t="shared" si="878"/>
        <v>0</v>
      </c>
      <c r="Y4328" s="3">
        <v>0</v>
      </c>
      <c r="Z4328" s="5">
        <f t="shared" si="879"/>
        <v>0</v>
      </c>
      <c r="AC4328">
        <v>0</v>
      </c>
      <c r="AD4328" s="7">
        <f t="shared" si="880"/>
        <v>0</v>
      </c>
      <c r="AG4328" s="3">
        <v>0</v>
      </c>
      <c r="AH4328" s="5">
        <f t="shared" si="881"/>
        <v>0</v>
      </c>
      <c r="AK4328">
        <v>0</v>
      </c>
      <c r="AL4328" s="7">
        <f t="shared" si="882"/>
        <v>0</v>
      </c>
      <c r="AO4328" s="3">
        <v>0</v>
      </c>
      <c r="AP4328" s="5">
        <f t="shared" si="883"/>
        <v>0</v>
      </c>
    </row>
    <row r="4329" spans="1:42" x14ac:dyDescent="0.2">
      <c r="A4329">
        <v>43</v>
      </c>
      <c r="B4329">
        <v>69534</v>
      </c>
      <c r="C4329" t="s">
        <v>1040</v>
      </c>
      <c r="D4329" t="s">
        <v>480</v>
      </c>
      <c r="E4329" t="s">
        <v>1024</v>
      </c>
      <c r="F4329" s="10" t="str">
        <f t="shared" si="871"/>
        <v/>
      </c>
      <c r="G4329" s="10" t="str">
        <f t="shared" si="872"/>
        <v/>
      </c>
      <c r="H4329" s="15">
        <f t="shared" si="873"/>
        <v>2.6442590198613232</v>
      </c>
      <c r="I4329" s="15" t="str">
        <f t="shared" si="874"/>
        <v/>
      </c>
      <c r="J4329" s="12">
        <f t="shared" si="875"/>
        <v>1.8656716417910446</v>
      </c>
      <c r="K4329" s="10" t="str">
        <f t="shared" si="876"/>
        <v/>
      </c>
      <c r="N4329" s="8">
        <v>268</v>
      </c>
      <c r="Q4329" s="5">
        <f t="shared" si="877"/>
        <v>7.0866141732283463</v>
      </c>
      <c r="R4329" s="3">
        <v>5</v>
      </c>
      <c r="U4329">
        <v>0</v>
      </c>
      <c r="V4329" s="7">
        <f t="shared" si="878"/>
        <v>0</v>
      </c>
      <c r="Y4329" s="3">
        <v>3</v>
      </c>
      <c r="Z4329" s="5">
        <f t="shared" si="879"/>
        <v>4.2519685039370074</v>
      </c>
      <c r="AC4329">
        <v>0</v>
      </c>
      <c r="AD4329" s="7">
        <f t="shared" si="880"/>
        <v>0</v>
      </c>
      <c r="AG4329" s="3">
        <v>2</v>
      </c>
      <c r="AH4329" s="5">
        <f t="shared" si="881"/>
        <v>2.8346456692913384</v>
      </c>
      <c r="AK4329">
        <v>0</v>
      </c>
      <c r="AL4329" s="7">
        <f t="shared" si="882"/>
        <v>0</v>
      </c>
      <c r="AO4329" s="3">
        <v>0</v>
      </c>
      <c r="AP4329" s="5">
        <f t="shared" si="883"/>
        <v>0</v>
      </c>
    </row>
    <row r="4330" spans="1:42" x14ac:dyDescent="0.2">
      <c r="A4330">
        <v>43</v>
      </c>
      <c r="B4330">
        <v>69534</v>
      </c>
      <c r="C4330" t="s">
        <v>1040</v>
      </c>
      <c r="D4330" t="s">
        <v>480</v>
      </c>
      <c r="E4330" t="s">
        <v>1027</v>
      </c>
      <c r="F4330" s="10" t="str">
        <f t="shared" si="871"/>
        <v/>
      </c>
      <c r="G4330" s="10" t="str">
        <f t="shared" si="872"/>
        <v/>
      </c>
      <c r="H4330" s="15">
        <f t="shared" si="873"/>
        <v>1.7024898914662694</v>
      </c>
      <c r="I4330" s="15" t="str">
        <f t="shared" si="874"/>
        <v/>
      </c>
      <c r="J4330" s="12">
        <f t="shared" si="875"/>
        <v>1.2012012012012012</v>
      </c>
      <c r="K4330" s="10" t="str">
        <f t="shared" si="876"/>
        <v/>
      </c>
      <c r="N4330" s="8">
        <v>333</v>
      </c>
      <c r="Q4330" s="5">
        <f t="shared" si="877"/>
        <v>5.6692913385826769</v>
      </c>
      <c r="R4330" s="3">
        <v>4</v>
      </c>
      <c r="U4330">
        <v>0</v>
      </c>
      <c r="V4330" s="7">
        <f t="shared" si="878"/>
        <v>0</v>
      </c>
      <c r="Y4330" s="3">
        <v>2</v>
      </c>
      <c r="Z4330" s="5">
        <f t="shared" si="879"/>
        <v>2.8346456692913384</v>
      </c>
      <c r="AC4330">
        <v>0</v>
      </c>
      <c r="AD4330" s="7">
        <f t="shared" si="880"/>
        <v>0</v>
      </c>
      <c r="AG4330" s="3">
        <v>2</v>
      </c>
      <c r="AH4330" s="5">
        <f t="shared" si="881"/>
        <v>2.8346456692913384</v>
      </c>
      <c r="AK4330">
        <v>0</v>
      </c>
      <c r="AL4330" s="7">
        <f t="shared" si="882"/>
        <v>0</v>
      </c>
      <c r="AO4330" s="3">
        <v>0</v>
      </c>
      <c r="AP4330" s="5">
        <f t="shared" si="883"/>
        <v>0</v>
      </c>
    </row>
    <row r="4331" spans="1:42" x14ac:dyDescent="0.2">
      <c r="A4331">
        <v>43</v>
      </c>
      <c r="B4331">
        <v>69534</v>
      </c>
      <c r="C4331" t="s">
        <v>1040</v>
      </c>
      <c r="D4331" t="s">
        <v>480</v>
      </c>
      <c r="E4331" t="s">
        <v>1022</v>
      </c>
      <c r="F4331" s="10" t="str">
        <f t="shared" si="871"/>
        <v/>
      </c>
      <c r="G4331" s="10" t="str">
        <f t="shared" si="872"/>
        <v/>
      </c>
      <c r="H4331" s="15">
        <f t="shared" si="873"/>
        <v>2.4227740763173835</v>
      </c>
      <c r="I4331" s="15" t="str">
        <f t="shared" si="874"/>
        <v/>
      </c>
      <c r="J4331" s="12">
        <f t="shared" si="875"/>
        <v>1.7094017094017095</v>
      </c>
      <c r="K4331" s="10" t="str">
        <f t="shared" si="876"/>
        <v/>
      </c>
      <c r="N4331" s="8">
        <v>117</v>
      </c>
      <c r="Q4331" s="5">
        <f t="shared" si="877"/>
        <v>2.8346456692913384</v>
      </c>
      <c r="R4331" s="3">
        <v>2</v>
      </c>
      <c r="U4331">
        <v>0</v>
      </c>
      <c r="V4331" s="7">
        <f t="shared" si="878"/>
        <v>0</v>
      </c>
      <c r="Y4331" s="3">
        <v>1</v>
      </c>
      <c r="Z4331" s="5">
        <f t="shared" si="879"/>
        <v>1.4173228346456692</v>
      </c>
      <c r="AC4331">
        <v>0</v>
      </c>
      <c r="AD4331" s="7">
        <f t="shared" si="880"/>
        <v>0</v>
      </c>
      <c r="AG4331" s="3">
        <v>1</v>
      </c>
      <c r="AH4331" s="5">
        <f t="shared" si="881"/>
        <v>1.4173228346456692</v>
      </c>
      <c r="AK4331">
        <v>0</v>
      </c>
      <c r="AL4331" s="7">
        <f t="shared" si="882"/>
        <v>0</v>
      </c>
      <c r="AO4331" s="3">
        <v>0</v>
      </c>
      <c r="AP4331" s="5">
        <f t="shared" si="883"/>
        <v>0</v>
      </c>
    </row>
    <row r="4332" spans="1:42" x14ac:dyDescent="0.2">
      <c r="A4332">
        <v>43</v>
      </c>
      <c r="B4332">
        <v>69534</v>
      </c>
      <c r="C4332" t="s">
        <v>1040</v>
      </c>
      <c r="D4332" t="s">
        <v>480</v>
      </c>
      <c r="E4332" t="s">
        <v>1026</v>
      </c>
      <c r="F4332" s="10" t="str">
        <f t="shared" si="871"/>
        <v/>
      </c>
      <c r="G4332" s="10" t="str">
        <f t="shared" si="872"/>
        <v/>
      </c>
      <c r="H4332" s="15">
        <f t="shared" si="873"/>
        <v>0</v>
      </c>
      <c r="I4332" s="15" t="str">
        <f t="shared" si="874"/>
        <v/>
      </c>
      <c r="J4332" s="12">
        <f t="shared" si="875"/>
        <v>0</v>
      </c>
      <c r="K4332" s="10" t="str">
        <f t="shared" si="876"/>
        <v/>
      </c>
      <c r="N4332" s="8">
        <v>6</v>
      </c>
      <c r="Q4332" s="5">
        <f t="shared" si="877"/>
        <v>0</v>
      </c>
      <c r="V4332" s="7">
        <f t="shared" si="878"/>
        <v>0</v>
      </c>
      <c r="Z4332" s="5">
        <f t="shared" si="879"/>
        <v>0</v>
      </c>
      <c r="AD4332" s="7">
        <f t="shared" si="880"/>
        <v>0</v>
      </c>
      <c r="AH4332" s="5">
        <f t="shared" si="881"/>
        <v>0</v>
      </c>
      <c r="AL4332" s="7">
        <f t="shared" si="882"/>
        <v>0</v>
      </c>
      <c r="AP4332" s="5">
        <f t="shared" si="883"/>
        <v>0</v>
      </c>
    </row>
    <row r="4333" spans="1:42" x14ac:dyDescent="0.2">
      <c r="A4333">
        <v>43</v>
      </c>
      <c r="B4333">
        <v>69534</v>
      </c>
      <c r="C4333" t="s">
        <v>1040</v>
      </c>
      <c r="D4333" t="s">
        <v>480</v>
      </c>
      <c r="E4333" t="s">
        <v>1028</v>
      </c>
      <c r="F4333" s="10" t="str">
        <f t="shared" si="871"/>
        <v/>
      </c>
      <c r="G4333" s="10" t="str">
        <f t="shared" si="872"/>
        <v/>
      </c>
      <c r="H4333" s="15">
        <f t="shared" si="873"/>
        <v>1.454103089256269</v>
      </c>
      <c r="I4333" s="15" t="str">
        <f t="shared" si="874"/>
        <v/>
      </c>
      <c r="J4333" s="12">
        <f t="shared" si="875"/>
        <v>1.0259505129752564</v>
      </c>
      <c r="K4333" s="10" t="str">
        <f t="shared" si="876"/>
        <v/>
      </c>
      <c r="N4333" s="8">
        <v>1657</v>
      </c>
      <c r="Q4333" s="5">
        <f t="shared" si="877"/>
        <v>24.094488188976378</v>
      </c>
      <c r="R4333" s="3">
        <v>17</v>
      </c>
      <c r="U4333">
        <v>3</v>
      </c>
      <c r="V4333" s="7">
        <f t="shared" si="878"/>
        <v>4.2519685039370074</v>
      </c>
      <c r="Y4333" s="3">
        <v>5</v>
      </c>
      <c r="Z4333" s="5">
        <f t="shared" si="879"/>
        <v>7.0866141732283463</v>
      </c>
      <c r="AC4333">
        <v>3</v>
      </c>
      <c r="AD4333" s="7">
        <f t="shared" si="880"/>
        <v>4.2519685039370074</v>
      </c>
      <c r="AG4333" s="3">
        <v>5</v>
      </c>
      <c r="AH4333" s="5">
        <f t="shared" si="881"/>
        <v>7.0866141732283463</v>
      </c>
      <c r="AK4333">
        <v>1</v>
      </c>
      <c r="AL4333" s="7">
        <f t="shared" si="882"/>
        <v>1.4173228346456692</v>
      </c>
      <c r="AO4333" s="3">
        <v>0</v>
      </c>
      <c r="AP4333" s="5">
        <f t="shared" si="883"/>
        <v>0</v>
      </c>
    </row>
    <row r="4334" spans="1:42" x14ac:dyDescent="0.2">
      <c r="A4334">
        <v>52</v>
      </c>
      <c r="B4334">
        <v>71571</v>
      </c>
      <c r="C4334" t="s">
        <v>1048</v>
      </c>
      <c r="D4334" t="s">
        <v>482</v>
      </c>
      <c r="E4334" t="s">
        <v>1029</v>
      </c>
      <c r="F4334" s="10">
        <f t="shared" si="871"/>
        <v>2.0168067226890756</v>
      </c>
      <c r="G4334" s="10">
        <f t="shared" si="872"/>
        <v>9.3693693693693696</v>
      </c>
      <c r="H4334" s="15">
        <f t="shared" si="873"/>
        <v>6.1515748031496065</v>
      </c>
      <c r="I4334" s="15">
        <f t="shared" si="874"/>
        <v>-3.2177945662197631</v>
      </c>
      <c r="J4334" s="12">
        <f t="shared" si="875"/>
        <v>4.3402777777777777</v>
      </c>
      <c r="K4334" s="10">
        <f t="shared" si="876"/>
        <v>-5.0290915915915919</v>
      </c>
      <c r="L4334" s="8">
        <v>595</v>
      </c>
      <c r="M4334" s="8">
        <v>555</v>
      </c>
      <c r="N4334" s="8">
        <v>576</v>
      </c>
      <c r="O4334" s="3">
        <v>12</v>
      </c>
      <c r="P4334" s="3">
        <v>52</v>
      </c>
      <c r="Q4334" s="5">
        <f t="shared" si="877"/>
        <v>35.433070866141733</v>
      </c>
      <c r="R4334" s="3">
        <v>25</v>
      </c>
      <c r="S4334">
        <v>1</v>
      </c>
      <c r="T4334">
        <v>10</v>
      </c>
      <c r="U4334">
        <v>3</v>
      </c>
      <c r="V4334" s="7">
        <f t="shared" si="878"/>
        <v>4.2519685039370074</v>
      </c>
      <c r="W4334" s="3">
        <v>10</v>
      </c>
      <c r="X4334" s="3">
        <v>26</v>
      </c>
      <c r="Y4334" s="3">
        <v>9</v>
      </c>
      <c r="Z4334" s="5">
        <f t="shared" si="879"/>
        <v>12.755905511811022</v>
      </c>
      <c r="AA4334">
        <v>0</v>
      </c>
      <c r="AB4334">
        <v>2</v>
      </c>
      <c r="AC4334">
        <v>3</v>
      </c>
      <c r="AD4334" s="7">
        <f t="shared" si="880"/>
        <v>4.2519685039370074</v>
      </c>
      <c r="AE4334" s="3">
        <v>1</v>
      </c>
      <c r="AF4334" s="3">
        <v>10</v>
      </c>
      <c r="AG4334" s="3">
        <v>7</v>
      </c>
      <c r="AH4334" s="5">
        <f t="shared" si="881"/>
        <v>9.9212598425196852</v>
      </c>
      <c r="AI4334">
        <v>0</v>
      </c>
      <c r="AJ4334">
        <v>2</v>
      </c>
      <c r="AK4334">
        <v>1</v>
      </c>
      <c r="AL4334" s="7">
        <f t="shared" si="882"/>
        <v>1.4173228346456692</v>
      </c>
      <c r="AM4334" s="3">
        <v>0</v>
      </c>
      <c r="AN4334" s="3">
        <v>2</v>
      </c>
      <c r="AO4334" s="3">
        <v>2</v>
      </c>
      <c r="AP4334" s="5">
        <f t="shared" si="883"/>
        <v>2.8346456692913384</v>
      </c>
    </row>
    <row r="4335" spans="1:42" x14ac:dyDescent="0.2">
      <c r="A4335">
        <v>52</v>
      </c>
      <c r="B4335">
        <v>71571</v>
      </c>
      <c r="C4335" t="s">
        <v>1048</v>
      </c>
      <c r="D4335" t="s">
        <v>482</v>
      </c>
      <c r="E4335" t="s">
        <v>1025</v>
      </c>
      <c r="F4335" s="10">
        <f t="shared" si="871"/>
        <v>0</v>
      </c>
      <c r="G4335" s="10">
        <f t="shared" si="872"/>
        <v>54.54545454545454</v>
      </c>
      <c r="H4335" s="15">
        <f t="shared" si="873"/>
        <v>0</v>
      </c>
      <c r="I4335" s="15">
        <f t="shared" si="874"/>
        <v>-54.54545454545454</v>
      </c>
      <c r="J4335" s="12">
        <f t="shared" si="875"/>
        <v>0</v>
      </c>
      <c r="K4335" s="10">
        <f t="shared" si="876"/>
        <v>-54.54545454545454</v>
      </c>
      <c r="L4335" s="8">
        <v>13</v>
      </c>
      <c r="M4335" s="8">
        <v>11</v>
      </c>
      <c r="N4335" s="8">
        <v>12</v>
      </c>
      <c r="O4335" s="3">
        <v>0</v>
      </c>
      <c r="P4335" s="3">
        <v>6</v>
      </c>
      <c r="Q4335" s="5">
        <f t="shared" si="877"/>
        <v>0</v>
      </c>
      <c r="R4335" s="3">
        <v>0</v>
      </c>
      <c r="S4335">
        <v>0</v>
      </c>
      <c r="T4335">
        <v>0</v>
      </c>
      <c r="U4335">
        <v>0</v>
      </c>
      <c r="V4335" s="7">
        <f t="shared" si="878"/>
        <v>0</v>
      </c>
      <c r="W4335" s="3">
        <v>0</v>
      </c>
      <c r="X4335" s="3">
        <v>2</v>
      </c>
      <c r="Y4335" s="3">
        <v>0</v>
      </c>
      <c r="Z4335" s="5">
        <f t="shared" si="879"/>
        <v>0</v>
      </c>
      <c r="AA4335">
        <v>0</v>
      </c>
      <c r="AB4335">
        <v>0</v>
      </c>
      <c r="AC4335">
        <v>0</v>
      </c>
      <c r="AD4335" s="7">
        <f t="shared" si="880"/>
        <v>0</v>
      </c>
      <c r="AE4335" s="3">
        <v>0</v>
      </c>
      <c r="AF4335" s="3">
        <v>2</v>
      </c>
      <c r="AG4335" s="3">
        <v>0</v>
      </c>
      <c r="AH4335" s="5">
        <f t="shared" si="881"/>
        <v>0</v>
      </c>
      <c r="AI4335">
        <v>0</v>
      </c>
      <c r="AJ4335">
        <v>1</v>
      </c>
      <c r="AK4335">
        <v>0</v>
      </c>
      <c r="AL4335" s="7">
        <f t="shared" si="882"/>
        <v>0</v>
      </c>
      <c r="AM4335" s="3">
        <v>0</v>
      </c>
      <c r="AN4335" s="3">
        <v>1</v>
      </c>
      <c r="AO4335" s="3">
        <v>0</v>
      </c>
      <c r="AP4335" s="5">
        <f t="shared" si="883"/>
        <v>0</v>
      </c>
    </row>
    <row r="4336" spans="1:42" x14ac:dyDescent="0.2">
      <c r="A4336">
        <v>52</v>
      </c>
      <c r="B4336">
        <v>71571</v>
      </c>
      <c r="C4336" t="s">
        <v>1048</v>
      </c>
      <c r="D4336" t="s">
        <v>482</v>
      </c>
      <c r="E4336" t="s">
        <v>1020</v>
      </c>
      <c r="F4336" s="10">
        <f t="shared" si="871"/>
        <v>0</v>
      </c>
      <c r="G4336" s="10">
        <f t="shared" si="872"/>
        <v>0</v>
      </c>
      <c r="H4336" s="15">
        <f t="shared" si="873"/>
        <v>0</v>
      </c>
      <c r="I4336" s="15">
        <f t="shared" si="874"/>
        <v>0</v>
      </c>
      <c r="J4336" s="12">
        <f t="shared" si="875"/>
        <v>0</v>
      </c>
      <c r="K4336" s="10">
        <f t="shared" si="876"/>
        <v>0</v>
      </c>
      <c r="L4336" s="8">
        <v>7</v>
      </c>
      <c r="M4336" s="8">
        <v>8</v>
      </c>
      <c r="N4336" s="8">
        <v>6</v>
      </c>
      <c r="Q4336" s="5">
        <f t="shared" si="877"/>
        <v>0</v>
      </c>
      <c r="V4336" s="7">
        <f t="shared" si="878"/>
        <v>0</v>
      </c>
      <c r="Z4336" s="5">
        <f t="shared" si="879"/>
        <v>0</v>
      </c>
      <c r="AD4336" s="7">
        <f t="shared" si="880"/>
        <v>0</v>
      </c>
      <c r="AH4336" s="5">
        <f t="shared" si="881"/>
        <v>0</v>
      </c>
      <c r="AL4336" s="7">
        <f t="shared" si="882"/>
        <v>0</v>
      </c>
      <c r="AP4336" s="5">
        <f t="shared" si="883"/>
        <v>0</v>
      </c>
    </row>
    <row r="4337" spans="1:42" x14ac:dyDescent="0.2">
      <c r="A4337">
        <v>52</v>
      </c>
      <c r="B4337">
        <v>71571</v>
      </c>
      <c r="C4337" t="s">
        <v>1048</v>
      </c>
      <c r="D4337" t="s">
        <v>482</v>
      </c>
      <c r="E4337" t="s">
        <v>1021</v>
      </c>
      <c r="F4337" s="10" t="str">
        <f t="shared" si="871"/>
        <v/>
      </c>
      <c r="G4337" s="10" t="str">
        <f t="shared" si="872"/>
        <v/>
      </c>
      <c r="H4337" s="15">
        <f t="shared" si="873"/>
        <v>0</v>
      </c>
      <c r="I4337" s="15" t="str">
        <f t="shared" si="874"/>
        <v/>
      </c>
      <c r="J4337" s="12">
        <f t="shared" si="875"/>
        <v>0</v>
      </c>
      <c r="K4337" s="10" t="str">
        <f t="shared" si="876"/>
        <v/>
      </c>
      <c r="N4337" s="8">
        <v>2</v>
      </c>
      <c r="Q4337" s="5">
        <f t="shared" si="877"/>
        <v>0</v>
      </c>
      <c r="V4337" s="7">
        <f t="shared" si="878"/>
        <v>0</v>
      </c>
      <c r="Z4337" s="5">
        <f t="shared" si="879"/>
        <v>0</v>
      </c>
      <c r="AD4337" s="7">
        <f t="shared" si="880"/>
        <v>0</v>
      </c>
      <c r="AH4337" s="5">
        <f t="shared" si="881"/>
        <v>0</v>
      </c>
      <c r="AL4337" s="7">
        <f t="shared" si="882"/>
        <v>0</v>
      </c>
      <c r="AP4337" s="5">
        <f t="shared" si="883"/>
        <v>0</v>
      </c>
    </row>
    <row r="4338" spans="1:42" x14ac:dyDescent="0.2">
      <c r="A4338">
        <v>52</v>
      </c>
      <c r="B4338">
        <v>71571</v>
      </c>
      <c r="C4338" t="s">
        <v>1048</v>
      </c>
      <c r="D4338" t="s">
        <v>482</v>
      </c>
      <c r="E4338" t="s">
        <v>1023</v>
      </c>
      <c r="F4338" s="10">
        <f t="shared" si="871"/>
        <v>0</v>
      </c>
      <c r="G4338" s="10">
        <f t="shared" si="872"/>
        <v>0</v>
      </c>
      <c r="H4338" s="15">
        <f t="shared" si="873"/>
        <v>0</v>
      </c>
      <c r="I4338" s="15">
        <f t="shared" si="874"/>
        <v>0</v>
      </c>
      <c r="J4338" s="12">
        <f t="shared" si="875"/>
        <v>0</v>
      </c>
      <c r="K4338" s="10">
        <f t="shared" si="876"/>
        <v>0</v>
      </c>
      <c r="L4338" s="8">
        <v>1</v>
      </c>
      <c r="M4338" s="8">
        <v>1</v>
      </c>
      <c r="N4338" s="8">
        <v>1</v>
      </c>
      <c r="Q4338" s="5">
        <f t="shared" si="877"/>
        <v>0</v>
      </c>
      <c r="V4338" s="7">
        <f t="shared" si="878"/>
        <v>0</v>
      </c>
      <c r="Z4338" s="5">
        <f t="shared" si="879"/>
        <v>0</v>
      </c>
      <c r="AD4338" s="7">
        <f t="shared" si="880"/>
        <v>0</v>
      </c>
      <c r="AH4338" s="5">
        <f t="shared" si="881"/>
        <v>0</v>
      </c>
      <c r="AL4338" s="7">
        <f t="shared" si="882"/>
        <v>0</v>
      </c>
      <c r="AP4338" s="5">
        <f t="shared" si="883"/>
        <v>0</v>
      </c>
    </row>
    <row r="4339" spans="1:42" x14ac:dyDescent="0.2">
      <c r="A4339">
        <v>52</v>
      </c>
      <c r="B4339">
        <v>71571</v>
      </c>
      <c r="C4339" t="s">
        <v>1048</v>
      </c>
      <c r="D4339" t="s">
        <v>482</v>
      </c>
      <c r="E4339" t="s">
        <v>1024</v>
      </c>
      <c r="F4339" s="10">
        <f t="shared" si="871"/>
        <v>0.35211267605633806</v>
      </c>
      <c r="G4339" s="10">
        <f t="shared" si="872"/>
        <v>4.2704626334519578</v>
      </c>
      <c r="H4339" s="15">
        <f t="shared" si="873"/>
        <v>4.3387433713642931</v>
      </c>
      <c r="I4339" s="15">
        <f t="shared" si="874"/>
        <v>6.8280737912335354E-2</v>
      </c>
      <c r="J4339" s="12">
        <f t="shared" si="875"/>
        <v>3.0612244897959182</v>
      </c>
      <c r="K4339" s="10">
        <f t="shared" si="876"/>
        <v>-1.2092381436560395</v>
      </c>
      <c r="L4339" s="8">
        <v>284</v>
      </c>
      <c r="M4339" s="8">
        <v>281</v>
      </c>
      <c r="N4339" s="8">
        <v>294</v>
      </c>
      <c r="O4339" s="3">
        <v>1</v>
      </c>
      <c r="P4339" s="3">
        <v>12</v>
      </c>
      <c r="Q4339" s="5">
        <f t="shared" si="877"/>
        <v>12.755905511811022</v>
      </c>
      <c r="R4339" s="3">
        <v>9</v>
      </c>
      <c r="S4339">
        <v>0</v>
      </c>
      <c r="T4339">
        <v>2</v>
      </c>
      <c r="U4339">
        <v>0</v>
      </c>
      <c r="V4339" s="7">
        <f t="shared" si="878"/>
        <v>0</v>
      </c>
      <c r="W4339" s="3">
        <v>1</v>
      </c>
      <c r="X4339" s="3">
        <v>5</v>
      </c>
      <c r="Y4339" s="3">
        <v>3</v>
      </c>
      <c r="Z4339" s="5">
        <f t="shared" si="879"/>
        <v>4.2519685039370074</v>
      </c>
      <c r="AA4339">
        <v>0</v>
      </c>
      <c r="AB4339">
        <v>0</v>
      </c>
      <c r="AC4339">
        <v>1</v>
      </c>
      <c r="AD4339" s="7">
        <f t="shared" si="880"/>
        <v>1.4173228346456692</v>
      </c>
      <c r="AE4339" s="3">
        <v>0</v>
      </c>
      <c r="AF4339" s="3">
        <v>4</v>
      </c>
      <c r="AG4339" s="3">
        <v>4</v>
      </c>
      <c r="AH4339" s="5">
        <f t="shared" si="881"/>
        <v>5.6692913385826769</v>
      </c>
      <c r="AI4339">
        <v>0</v>
      </c>
      <c r="AJ4339">
        <v>0</v>
      </c>
      <c r="AK4339">
        <v>0</v>
      </c>
      <c r="AL4339" s="7">
        <f t="shared" si="882"/>
        <v>0</v>
      </c>
      <c r="AM4339" s="3">
        <v>0</v>
      </c>
      <c r="AN4339" s="3">
        <v>1</v>
      </c>
      <c r="AO4339" s="3">
        <v>1</v>
      </c>
      <c r="AP4339" s="5">
        <f t="shared" si="883"/>
        <v>1.4173228346456692</v>
      </c>
    </row>
    <row r="4340" spans="1:42" x14ac:dyDescent="0.2">
      <c r="A4340">
        <v>52</v>
      </c>
      <c r="B4340">
        <v>71571</v>
      </c>
      <c r="C4340" t="s">
        <v>1048</v>
      </c>
      <c r="D4340" t="s">
        <v>482</v>
      </c>
      <c r="E4340" t="s">
        <v>1027</v>
      </c>
      <c r="F4340" s="10">
        <f t="shared" si="871"/>
        <v>0</v>
      </c>
      <c r="G4340" s="10">
        <f t="shared" si="872"/>
        <v>20</v>
      </c>
      <c r="H4340" s="15">
        <f t="shared" si="873"/>
        <v>7.8740157480314963</v>
      </c>
      <c r="I4340" s="15">
        <f t="shared" si="874"/>
        <v>-12.125984251968504</v>
      </c>
      <c r="J4340" s="12">
        <f t="shared" si="875"/>
        <v>5.5555555555555554</v>
      </c>
      <c r="K4340" s="10">
        <f t="shared" si="876"/>
        <v>-14.444444444444445</v>
      </c>
      <c r="L4340" s="8">
        <v>17</v>
      </c>
      <c r="M4340" s="8">
        <v>15</v>
      </c>
      <c r="N4340" s="8">
        <v>18</v>
      </c>
      <c r="O4340" s="3">
        <v>0</v>
      </c>
      <c r="P4340" s="3">
        <v>3</v>
      </c>
      <c r="Q4340" s="5">
        <f t="shared" si="877"/>
        <v>1.4173228346456692</v>
      </c>
      <c r="R4340" s="3">
        <v>1</v>
      </c>
      <c r="S4340">
        <v>0</v>
      </c>
      <c r="T4340">
        <v>0</v>
      </c>
      <c r="U4340">
        <v>0</v>
      </c>
      <c r="V4340" s="7">
        <f t="shared" si="878"/>
        <v>0</v>
      </c>
      <c r="W4340" s="3">
        <v>0</v>
      </c>
      <c r="X4340" s="3">
        <v>1</v>
      </c>
      <c r="Y4340" s="3">
        <v>1</v>
      </c>
      <c r="Z4340" s="5">
        <f t="shared" si="879"/>
        <v>1.4173228346456692</v>
      </c>
      <c r="AA4340">
        <v>0</v>
      </c>
      <c r="AB4340">
        <v>1</v>
      </c>
      <c r="AC4340">
        <v>0</v>
      </c>
      <c r="AD4340" s="7">
        <f t="shared" si="880"/>
        <v>0</v>
      </c>
      <c r="AE4340" s="3">
        <v>0</v>
      </c>
      <c r="AF4340" s="3">
        <v>1</v>
      </c>
      <c r="AG4340" s="3">
        <v>0</v>
      </c>
      <c r="AH4340" s="5">
        <f t="shared" si="881"/>
        <v>0</v>
      </c>
      <c r="AI4340">
        <v>0</v>
      </c>
      <c r="AJ4340">
        <v>0</v>
      </c>
      <c r="AK4340">
        <v>0</v>
      </c>
      <c r="AL4340" s="7">
        <f t="shared" si="882"/>
        <v>0</v>
      </c>
      <c r="AM4340" s="3">
        <v>0</v>
      </c>
      <c r="AN4340" s="3">
        <v>0</v>
      </c>
      <c r="AO4340" s="3">
        <v>0</v>
      </c>
      <c r="AP4340" s="5">
        <f t="shared" si="883"/>
        <v>0</v>
      </c>
    </row>
    <row r="4341" spans="1:42" x14ac:dyDescent="0.2">
      <c r="A4341">
        <v>52</v>
      </c>
      <c r="B4341">
        <v>71571</v>
      </c>
      <c r="C4341" t="s">
        <v>1048</v>
      </c>
      <c r="D4341" t="s">
        <v>482</v>
      </c>
      <c r="E4341" t="s">
        <v>1022</v>
      </c>
      <c r="F4341" s="10">
        <f t="shared" si="871"/>
        <v>0</v>
      </c>
      <c r="G4341" s="10">
        <f t="shared" si="872"/>
        <v>0</v>
      </c>
      <c r="H4341" s="15">
        <f t="shared" si="873"/>
        <v>0</v>
      </c>
      <c r="I4341" s="15">
        <f t="shared" si="874"/>
        <v>0</v>
      </c>
      <c r="J4341" s="12">
        <f t="shared" si="875"/>
        <v>0</v>
      </c>
      <c r="K4341" s="10">
        <f t="shared" si="876"/>
        <v>0</v>
      </c>
      <c r="L4341" s="8">
        <v>7</v>
      </c>
      <c r="M4341" s="8">
        <v>8</v>
      </c>
      <c r="N4341" s="8">
        <v>4</v>
      </c>
      <c r="Q4341" s="5">
        <f t="shared" si="877"/>
        <v>0</v>
      </c>
      <c r="V4341" s="7">
        <f t="shared" si="878"/>
        <v>0</v>
      </c>
      <c r="Z4341" s="5">
        <f t="shared" si="879"/>
        <v>0</v>
      </c>
      <c r="AD4341" s="7">
        <f t="shared" si="880"/>
        <v>0</v>
      </c>
      <c r="AH4341" s="5">
        <f t="shared" si="881"/>
        <v>0</v>
      </c>
      <c r="AL4341" s="7">
        <f t="shared" si="882"/>
        <v>0</v>
      </c>
      <c r="AP4341" s="5">
        <f t="shared" si="883"/>
        <v>0</v>
      </c>
    </row>
    <row r="4342" spans="1:42" x14ac:dyDescent="0.2">
      <c r="A4342">
        <v>52</v>
      </c>
      <c r="B4342">
        <v>71571</v>
      </c>
      <c r="C4342" t="s">
        <v>1048</v>
      </c>
      <c r="D4342" t="s">
        <v>482</v>
      </c>
      <c r="E4342" t="s">
        <v>1028</v>
      </c>
      <c r="F4342" s="10">
        <f t="shared" si="871"/>
        <v>4.1353383458646613</v>
      </c>
      <c r="G4342" s="10">
        <f t="shared" si="872"/>
        <v>12.554112554112553</v>
      </c>
      <c r="H4342" s="15">
        <f t="shared" si="873"/>
        <v>7.7092873851019661</v>
      </c>
      <c r="I4342" s="15">
        <f t="shared" si="874"/>
        <v>-4.844825169010587</v>
      </c>
      <c r="J4342" s="12">
        <f t="shared" si="875"/>
        <v>5.439330543933055</v>
      </c>
      <c r="K4342" s="10">
        <f t="shared" si="876"/>
        <v>-7.1147820101794981</v>
      </c>
      <c r="L4342" s="8">
        <v>266</v>
      </c>
      <c r="M4342" s="8">
        <v>231</v>
      </c>
      <c r="N4342" s="8">
        <v>239</v>
      </c>
      <c r="O4342" s="3">
        <v>11</v>
      </c>
      <c r="P4342" s="3">
        <v>29</v>
      </c>
      <c r="Q4342" s="5">
        <f t="shared" si="877"/>
        <v>18.4251968503937</v>
      </c>
      <c r="R4342" s="3">
        <v>13</v>
      </c>
      <c r="S4342">
        <v>1</v>
      </c>
      <c r="T4342">
        <v>8</v>
      </c>
      <c r="U4342">
        <v>2</v>
      </c>
      <c r="V4342" s="7">
        <f t="shared" si="878"/>
        <v>2.8346456692913384</v>
      </c>
      <c r="W4342" s="3">
        <v>9</v>
      </c>
      <c r="X4342" s="3">
        <v>16</v>
      </c>
      <c r="Y4342" s="3">
        <v>5</v>
      </c>
      <c r="Z4342" s="5">
        <f t="shared" si="879"/>
        <v>7.0866141732283463</v>
      </c>
      <c r="AA4342">
        <v>0</v>
      </c>
      <c r="AB4342">
        <v>1</v>
      </c>
      <c r="AC4342">
        <v>2</v>
      </c>
      <c r="AD4342" s="7">
        <f t="shared" si="880"/>
        <v>2.8346456692913384</v>
      </c>
      <c r="AE4342" s="3">
        <v>1</v>
      </c>
      <c r="AF4342" s="3">
        <v>3</v>
      </c>
      <c r="AG4342" s="3">
        <v>3</v>
      </c>
      <c r="AH4342" s="5">
        <f t="shared" si="881"/>
        <v>4.2519685039370074</v>
      </c>
      <c r="AI4342">
        <v>0</v>
      </c>
      <c r="AJ4342">
        <v>1</v>
      </c>
      <c r="AK4342">
        <v>0</v>
      </c>
      <c r="AL4342" s="7">
        <f t="shared" si="882"/>
        <v>0</v>
      </c>
      <c r="AM4342" s="3">
        <v>0</v>
      </c>
      <c r="AN4342" s="3">
        <v>0</v>
      </c>
      <c r="AO4342" s="3">
        <v>1</v>
      </c>
      <c r="AP4342" s="5">
        <f t="shared" si="883"/>
        <v>1.4173228346456692</v>
      </c>
    </row>
    <row r="4343" spans="1:42" x14ac:dyDescent="0.2">
      <c r="A4343">
        <v>19</v>
      </c>
      <c r="B4343">
        <v>64758</v>
      </c>
      <c r="C4343" t="s">
        <v>1030</v>
      </c>
      <c r="D4343" t="s">
        <v>483</v>
      </c>
      <c r="E4343" t="s">
        <v>1029</v>
      </c>
      <c r="F4343" s="10">
        <f t="shared" si="871"/>
        <v>4.2053184910327763</v>
      </c>
      <c r="G4343" s="10">
        <f t="shared" si="872"/>
        <v>4.7496790757381255</v>
      </c>
      <c r="H4343" s="15">
        <f t="shared" si="873"/>
        <v>3.5054107541370163</v>
      </c>
      <c r="I4343" s="15">
        <f t="shared" si="874"/>
        <v>-1.2442683216011092</v>
      </c>
      <c r="J4343" s="12">
        <f t="shared" si="875"/>
        <v>2.4732620320855618</v>
      </c>
      <c r="K4343" s="10">
        <f t="shared" si="876"/>
        <v>-2.2764170436525637</v>
      </c>
      <c r="L4343" s="8">
        <v>1617</v>
      </c>
      <c r="M4343" s="8">
        <v>1558</v>
      </c>
      <c r="N4343" s="8">
        <v>1496</v>
      </c>
      <c r="O4343" s="3">
        <v>68</v>
      </c>
      <c r="P4343" s="3">
        <v>74</v>
      </c>
      <c r="Q4343" s="5">
        <f t="shared" si="877"/>
        <v>52.440944881889763</v>
      </c>
      <c r="R4343" s="3">
        <v>37</v>
      </c>
      <c r="S4343">
        <v>16</v>
      </c>
      <c r="T4343">
        <v>10</v>
      </c>
      <c r="U4343">
        <v>3</v>
      </c>
      <c r="V4343" s="7">
        <f t="shared" si="878"/>
        <v>4.2519685039370074</v>
      </c>
      <c r="W4343" s="3">
        <v>41</v>
      </c>
      <c r="X4343" s="3">
        <v>48</v>
      </c>
      <c r="Y4343" s="3">
        <v>24</v>
      </c>
      <c r="Z4343" s="5">
        <f t="shared" si="879"/>
        <v>34.015748031496059</v>
      </c>
      <c r="AA4343">
        <v>5</v>
      </c>
      <c r="AB4343">
        <v>7</v>
      </c>
      <c r="AC4343">
        <v>1</v>
      </c>
      <c r="AD4343" s="7">
        <f t="shared" si="880"/>
        <v>1.4173228346456692</v>
      </c>
      <c r="AE4343" s="3">
        <v>0</v>
      </c>
      <c r="AF4343" s="3">
        <v>5</v>
      </c>
      <c r="AG4343" s="3">
        <v>6</v>
      </c>
      <c r="AH4343" s="5">
        <f t="shared" si="881"/>
        <v>8.5039370078740149</v>
      </c>
      <c r="AI4343">
        <v>5</v>
      </c>
      <c r="AJ4343">
        <v>3</v>
      </c>
      <c r="AK4343">
        <v>1</v>
      </c>
      <c r="AL4343" s="7">
        <f t="shared" si="882"/>
        <v>1.4173228346456692</v>
      </c>
      <c r="AM4343" s="3">
        <v>1</v>
      </c>
      <c r="AN4343" s="3">
        <v>1</v>
      </c>
      <c r="AO4343" s="3">
        <v>2</v>
      </c>
      <c r="AP4343" s="5">
        <f t="shared" si="883"/>
        <v>2.8346456692913384</v>
      </c>
    </row>
    <row r="4344" spans="1:42" x14ac:dyDescent="0.2">
      <c r="A4344">
        <v>19</v>
      </c>
      <c r="B4344">
        <v>64758</v>
      </c>
      <c r="C4344" t="s">
        <v>1030</v>
      </c>
      <c r="D4344" t="s">
        <v>483</v>
      </c>
      <c r="E4344" t="s">
        <v>1025</v>
      </c>
      <c r="F4344" s="10">
        <f t="shared" si="871"/>
        <v>0</v>
      </c>
      <c r="G4344" s="10">
        <f t="shared" si="872"/>
        <v>0</v>
      </c>
      <c r="H4344" s="15">
        <f t="shared" si="873"/>
        <v>0</v>
      </c>
      <c r="I4344" s="15">
        <f t="shared" si="874"/>
        <v>0</v>
      </c>
      <c r="J4344" s="12">
        <f t="shared" si="875"/>
        <v>0</v>
      </c>
      <c r="K4344" s="10">
        <f t="shared" si="876"/>
        <v>0</v>
      </c>
      <c r="L4344" s="8">
        <v>4</v>
      </c>
      <c r="M4344" s="8">
        <v>1</v>
      </c>
      <c r="N4344" s="8">
        <v>1</v>
      </c>
      <c r="Q4344" s="5">
        <f t="shared" si="877"/>
        <v>0</v>
      </c>
      <c r="V4344" s="7">
        <f t="shared" si="878"/>
        <v>0</v>
      </c>
      <c r="Z4344" s="5">
        <f t="shared" si="879"/>
        <v>0</v>
      </c>
      <c r="AD4344" s="7">
        <f t="shared" si="880"/>
        <v>0</v>
      </c>
      <c r="AH4344" s="5">
        <f t="shared" si="881"/>
        <v>0</v>
      </c>
      <c r="AL4344" s="7">
        <f t="shared" si="882"/>
        <v>0</v>
      </c>
      <c r="AP4344" s="5">
        <f t="shared" si="883"/>
        <v>0</v>
      </c>
    </row>
    <row r="4345" spans="1:42" x14ac:dyDescent="0.2">
      <c r="A4345">
        <v>19</v>
      </c>
      <c r="B4345">
        <v>64758</v>
      </c>
      <c r="C4345" t="s">
        <v>1030</v>
      </c>
      <c r="D4345" t="s">
        <v>483</v>
      </c>
      <c r="E4345" t="s">
        <v>1020</v>
      </c>
      <c r="F4345" s="10">
        <f t="shared" si="871"/>
        <v>25</v>
      </c>
      <c r="G4345" s="10">
        <f t="shared" si="872"/>
        <v>0</v>
      </c>
      <c r="H4345" s="15">
        <f t="shared" si="873"/>
        <v>0</v>
      </c>
      <c r="I4345" s="15">
        <f t="shared" si="874"/>
        <v>0</v>
      </c>
      <c r="J4345" s="12">
        <f t="shared" si="875"/>
        <v>0</v>
      </c>
      <c r="K4345" s="10">
        <f t="shared" si="876"/>
        <v>0</v>
      </c>
      <c r="L4345" s="8">
        <v>8</v>
      </c>
      <c r="M4345" s="8">
        <v>11</v>
      </c>
      <c r="N4345" s="8">
        <v>11</v>
      </c>
      <c r="O4345" s="3">
        <v>2</v>
      </c>
      <c r="P4345" s="3">
        <v>0</v>
      </c>
      <c r="Q4345" s="5">
        <f t="shared" si="877"/>
        <v>0</v>
      </c>
      <c r="R4345" s="3">
        <v>0</v>
      </c>
      <c r="S4345">
        <v>0</v>
      </c>
      <c r="T4345">
        <v>0</v>
      </c>
      <c r="U4345">
        <v>0</v>
      </c>
      <c r="V4345" s="7">
        <f t="shared" si="878"/>
        <v>0</v>
      </c>
      <c r="W4345" s="3">
        <v>0</v>
      </c>
      <c r="X4345" s="3">
        <v>0</v>
      </c>
      <c r="Y4345" s="3">
        <v>0</v>
      </c>
      <c r="Z4345" s="5">
        <f t="shared" si="879"/>
        <v>0</v>
      </c>
      <c r="AA4345">
        <v>2</v>
      </c>
      <c r="AB4345">
        <v>0</v>
      </c>
      <c r="AC4345">
        <v>0</v>
      </c>
      <c r="AD4345" s="7">
        <f t="shared" si="880"/>
        <v>0</v>
      </c>
      <c r="AE4345" s="3">
        <v>0</v>
      </c>
      <c r="AF4345" s="3">
        <v>0</v>
      </c>
      <c r="AG4345" s="3">
        <v>0</v>
      </c>
      <c r="AH4345" s="5">
        <f t="shared" si="881"/>
        <v>0</v>
      </c>
      <c r="AI4345">
        <v>0</v>
      </c>
      <c r="AJ4345">
        <v>0</v>
      </c>
      <c r="AK4345">
        <v>0</v>
      </c>
      <c r="AL4345" s="7">
        <f t="shared" si="882"/>
        <v>0</v>
      </c>
      <c r="AM4345" s="3">
        <v>0</v>
      </c>
      <c r="AN4345" s="3">
        <v>0</v>
      </c>
      <c r="AO4345" s="3">
        <v>0</v>
      </c>
      <c r="AP4345" s="5">
        <f t="shared" si="883"/>
        <v>0</v>
      </c>
    </row>
    <row r="4346" spans="1:42" x14ac:dyDescent="0.2">
      <c r="A4346">
        <v>19</v>
      </c>
      <c r="B4346">
        <v>64758</v>
      </c>
      <c r="C4346" t="s">
        <v>1030</v>
      </c>
      <c r="D4346" t="s">
        <v>483</v>
      </c>
      <c r="E4346" t="s">
        <v>1021</v>
      </c>
      <c r="F4346" s="10">
        <f t="shared" si="871"/>
        <v>44.444444444444443</v>
      </c>
      <c r="G4346" s="10">
        <f t="shared" si="872"/>
        <v>0</v>
      </c>
      <c r="H4346" s="15">
        <f t="shared" si="873"/>
        <v>26.574803149606296</v>
      </c>
      <c r="I4346" s="15">
        <f t="shared" si="874"/>
        <v>26.574803149606296</v>
      </c>
      <c r="J4346" s="12">
        <f t="shared" si="875"/>
        <v>18.75</v>
      </c>
      <c r="K4346" s="10">
        <f t="shared" si="876"/>
        <v>18.75</v>
      </c>
      <c r="L4346" s="8">
        <v>9</v>
      </c>
      <c r="M4346" s="8">
        <v>13</v>
      </c>
      <c r="N4346" s="8">
        <v>16</v>
      </c>
      <c r="O4346" s="3">
        <v>4</v>
      </c>
      <c r="P4346" s="3">
        <v>0</v>
      </c>
      <c r="Q4346" s="5">
        <f t="shared" si="877"/>
        <v>4.2519685039370074</v>
      </c>
      <c r="R4346" s="3">
        <v>3</v>
      </c>
      <c r="S4346">
        <v>3</v>
      </c>
      <c r="T4346">
        <v>0</v>
      </c>
      <c r="U4346">
        <v>0</v>
      </c>
      <c r="V4346" s="7">
        <f t="shared" si="878"/>
        <v>0</v>
      </c>
      <c r="W4346" s="3">
        <v>0</v>
      </c>
      <c r="X4346" s="3">
        <v>0</v>
      </c>
      <c r="Y4346" s="3">
        <v>1</v>
      </c>
      <c r="Z4346" s="5">
        <f t="shared" si="879"/>
        <v>1.4173228346456692</v>
      </c>
      <c r="AA4346">
        <v>0</v>
      </c>
      <c r="AB4346">
        <v>0</v>
      </c>
      <c r="AC4346">
        <v>0</v>
      </c>
      <c r="AD4346" s="7">
        <f t="shared" si="880"/>
        <v>0</v>
      </c>
      <c r="AE4346" s="3">
        <v>0</v>
      </c>
      <c r="AF4346" s="3">
        <v>0</v>
      </c>
      <c r="AG4346" s="3">
        <v>2</v>
      </c>
      <c r="AH4346" s="5">
        <f t="shared" si="881"/>
        <v>2.8346456692913384</v>
      </c>
      <c r="AI4346">
        <v>1</v>
      </c>
      <c r="AJ4346">
        <v>0</v>
      </c>
      <c r="AK4346">
        <v>0</v>
      </c>
      <c r="AL4346" s="7">
        <f t="shared" si="882"/>
        <v>0</v>
      </c>
      <c r="AM4346" s="3">
        <v>0</v>
      </c>
      <c r="AN4346" s="3">
        <v>0</v>
      </c>
      <c r="AO4346" s="3">
        <v>0</v>
      </c>
      <c r="AP4346" s="5">
        <f t="shared" si="883"/>
        <v>0</v>
      </c>
    </row>
    <row r="4347" spans="1:42" x14ac:dyDescent="0.2">
      <c r="A4347">
        <v>19</v>
      </c>
      <c r="B4347">
        <v>64758</v>
      </c>
      <c r="C4347" t="s">
        <v>1030</v>
      </c>
      <c r="D4347" t="s">
        <v>483</v>
      </c>
      <c r="E4347" t="s">
        <v>1023</v>
      </c>
      <c r="F4347" s="10">
        <f t="shared" si="871"/>
        <v>0</v>
      </c>
      <c r="G4347" s="10">
        <f t="shared" si="872"/>
        <v>0</v>
      </c>
      <c r="H4347" s="15">
        <f t="shared" si="873"/>
        <v>0</v>
      </c>
      <c r="I4347" s="15">
        <f t="shared" si="874"/>
        <v>0</v>
      </c>
      <c r="J4347" s="12">
        <f t="shared" si="875"/>
        <v>0</v>
      </c>
      <c r="K4347" s="10">
        <f t="shared" si="876"/>
        <v>0</v>
      </c>
      <c r="L4347" s="8">
        <v>3</v>
      </c>
      <c r="M4347" s="8">
        <v>3</v>
      </c>
      <c r="N4347" s="8">
        <v>3</v>
      </c>
      <c r="Q4347" s="5">
        <f t="shared" si="877"/>
        <v>0</v>
      </c>
      <c r="V4347" s="7">
        <f t="shared" si="878"/>
        <v>0</v>
      </c>
      <c r="Z4347" s="5">
        <f t="shared" si="879"/>
        <v>0</v>
      </c>
      <c r="AD4347" s="7">
        <f t="shared" si="880"/>
        <v>0</v>
      </c>
      <c r="AH4347" s="5">
        <f t="shared" si="881"/>
        <v>0</v>
      </c>
      <c r="AL4347" s="7">
        <f t="shared" si="882"/>
        <v>0</v>
      </c>
      <c r="AP4347" s="5">
        <f t="shared" si="883"/>
        <v>0</v>
      </c>
    </row>
    <row r="4348" spans="1:42" x14ac:dyDescent="0.2">
      <c r="A4348">
        <v>19</v>
      </c>
      <c r="B4348">
        <v>64758</v>
      </c>
      <c r="C4348" t="s">
        <v>1030</v>
      </c>
      <c r="D4348" t="s">
        <v>483</v>
      </c>
      <c r="E4348" t="s">
        <v>1024</v>
      </c>
      <c r="F4348" s="10">
        <f t="shared" si="871"/>
        <v>3.7443511943189156</v>
      </c>
      <c r="G4348" s="10">
        <f t="shared" si="872"/>
        <v>4.8634243837441709</v>
      </c>
      <c r="H4348" s="15">
        <f t="shared" si="873"/>
        <v>3.3464566929133861</v>
      </c>
      <c r="I4348" s="15">
        <f t="shared" si="874"/>
        <v>-1.5169676908307848</v>
      </c>
      <c r="J4348" s="12">
        <f t="shared" si="875"/>
        <v>2.3611111111111112</v>
      </c>
      <c r="K4348" s="10">
        <f t="shared" si="876"/>
        <v>-2.5023132726330597</v>
      </c>
      <c r="L4348" s="8">
        <v>1549</v>
      </c>
      <c r="M4348" s="8">
        <v>1501</v>
      </c>
      <c r="N4348" s="8">
        <v>1440</v>
      </c>
      <c r="O4348" s="3">
        <v>58</v>
      </c>
      <c r="P4348" s="3">
        <v>73</v>
      </c>
      <c r="Q4348" s="5">
        <f t="shared" si="877"/>
        <v>48.188976377952756</v>
      </c>
      <c r="R4348" s="3">
        <v>34</v>
      </c>
      <c r="S4348">
        <v>11</v>
      </c>
      <c r="T4348">
        <v>10</v>
      </c>
      <c r="U4348">
        <v>3</v>
      </c>
      <c r="V4348" s="7">
        <f t="shared" si="878"/>
        <v>4.2519685039370074</v>
      </c>
      <c r="W4348" s="3">
        <v>40</v>
      </c>
      <c r="X4348" s="3">
        <v>47</v>
      </c>
      <c r="Y4348" s="3">
        <v>23</v>
      </c>
      <c r="Z4348" s="5">
        <f t="shared" si="879"/>
        <v>32.598425196850393</v>
      </c>
      <c r="AA4348">
        <v>3</v>
      </c>
      <c r="AB4348">
        <v>7</v>
      </c>
      <c r="AC4348">
        <v>1</v>
      </c>
      <c r="AD4348" s="7">
        <f t="shared" si="880"/>
        <v>1.4173228346456692</v>
      </c>
      <c r="AE4348" s="3">
        <v>0</v>
      </c>
      <c r="AF4348" s="3">
        <v>5</v>
      </c>
      <c r="AG4348" s="3">
        <v>4</v>
      </c>
      <c r="AH4348" s="5">
        <f t="shared" si="881"/>
        <v>5.6692913385826769</v>
      </c>
      <c r="AI4348">
        <v>4</v>
      </c>
      <c r="AJ4348">
        <v>3</v>
      </c>
      <c r="AK4348">
        <v>1</v>
      </c>
      <c r="AL4348" s="7">
        <f t="shared" si="882"/>
        <v>1.4173228346456692</v>
      </c>
      <c r="AM4348" s="3">
        <v>0</v>
      </c>
      <c r="AN4348" s="3">
        <v>1</v>
      </c>
      <c r="AO4348" s="3">
        <v>2</v>
      </c>
      <c r="AP4348" s="5">
        <f t="shared" si="883"/>
        <v>2.8346456692913384</v>
      </c>
    </row>
    <row r="4349" spans="1:42" x14ac:dyDescent="0.2">
      <c r="A4349">
        <v>19</v>
      </c>
      <c r="B4349">
        <v>64758</v>
      </c>
      <c r="C4349" t="s">
        <v>1030</v>
      </c>
      <c r="D4349" t="s">
        <v>483</v>
      </c>
      <c r="E4349" t="s">
        <v>1027</v>
      </c>
      <c r="F4349" s="10">
        <f t="shared" si="871"/>
        <v>0</v>
      </c>
      <c r="G4349" s="10">
        <f t="shared" si="872"/>
        <v>0</v>
      </c>
      <c r="H4349" s="15" t="str">
        <f t="shared" si="873"/>
        <v/>
      </c>
      <c r="I4349" s="15" t="str">
        <f t="shared" si="874"/>
        <v/>
      </c>
      <c r="J4349" s="12" t="str">
        <f t="shared" si="875"/>
        <v/>
      </c>
      <c r="K4349" s="10" t="str">
        <f t="shared" si="876"/>
        <v/>
      </c>
      <c r="L4349" s="8">
        <v>5</v>
      </c>
      <c r="M4349" s="8">
        <v>3</v>
      </c>
      <c r="Q4349" s="5">
        <f t="shared" si="877"/>
        <v>0</v>
      </c>
      <c r="V4349" s="7">
        <f t="shared" si="878"/>
        <v>0</v>
      </c>
      <c r="Z4349" s="5">
        <f t="shared" si="879"/>
        <v>0</v>
      </c>
      <c r="AD4349" s="7">
        <f t="shared" si="880"/>
        <v>0</v>
      </c>
      <c r="AH4349" s="5">
        <f t="shared" si="881"/>
        <v>0</v>
      </c>
      <c r="AL4349" s="7">
        <f t="shared" si="882"/>
        <v>0</v>
      </c>
      <c r="AP4349" s="5">
        <f t="shared" si="883"/>
        <v>0</v>
      </c>
    </row>
    <row r="4350" spans="1:42" x14ac:dyDescent="0.2">
      <c r="A4350">
        <v>19</v>
      </c>
      <c r="B4350">
        <v>64758</v>
      </c>
      <c r="C4350" t="s">
        <v>1030</v>
      </c>
      <c r="D4350" t="s">
        <v>483</v>
      </c>
      <c r="E4350" t="s">
        <v>1026</v>
      </c>
      <c r="F4350" s="10">
        <f t="shared" si="871"/>
        <v>0</v>
      </c>
      <c r="G4350" s="10">
        <f t="shared" si="872"/>
        <v>0</v>
      </c>
      <c r="H4350" s="15">
        <f t="shared" si="873"/>
        <v>0</v>
      </c>
      <c r="I4350" s="15">
        <f t="shared" si="874"/>
        <v>0</v>
      </c>
      <c r="J4350" s="12">
        <f t="shared" si="875"/>
        <v>0</v>
      </c>
      <c r="K4350" s="10">
        <f t="shared" si="876"/>
        <v>0</v>
      </c>
      <c r="L4350" s="8">
        <v>6</v>
      </c>
      <c r="M4350" s="8">
        <v>3</v>
      </c>
      <c r="N4350" s="8">
        <v>2</v>
      </c>
      <c r="Q4350" s="5">
        <f t="shared" si="877"/>
        <v>0</v>
      </c>
      <c r="V4350" s="7">
        <f t="shared" si="878"/>
        <v>0</v>
      </c>
      <c r="Z4350" s="5">
        <f t="shared" si="879"/>
        <v>0</v>
      </c>
      <c r="AD4350" s="7">
        <f t="shared" si="880"/>
        <v>0</v>
      </c>
      <c r="AH4350" s="5">
        <f t="shared" si="881"/>
        <v>0</v>
      </c>
      <c r="AL4350" s="7">
        <f t="shared" si="882"/>
        <v>0</v>
      </c>
      <c r="AP4350" s="5">
        <f t="shared" si="883"/>
        <v>0</v>
      </c>
    </row>
    <row r="4351" spans="1:42" x14ac:dyDescent="0.2">
      <c r="A4351">
        <v>19</v>
      </c>
      <c r="B4351">
        <v>64758</v>
      </c>
      <c r="C4351" t="s">
        <v>1030</v>
      </c>
      <c r="D4351" t="s">
        <v>483</v>
      </c>
      <c r="E4351" t="s">
        <v>1028</v>
      </c>
      <c r="F4351" s="10">
        <f t="shared" si="871"/>
        <v>9.375</v>
      </c>
      <c r="G4351" s="10">
        <f t="shared" si="872"/>
        <v>4.3478260869565215</v>
      </c>
      <c r="H4351" s="15">
        <f t="shared" si="873"/>
        <v>0</v>
      </c>
      <c r="I4351" s="15">
        <f t="shared" si="874"/>
        <v>-4.3478260869565215</v>
      </c>
      <c r="J4351" s="12">
        <f t="shared" si="875"/>
        <v>0</v>
      </c>
      <c r="K4351" s="10">
        <f t="shared" si="876"/>
        <v>-4.3478260869565215</v>
      </c>
      <c r="L4351" s="8">
        <v>32</v>
      </c>
      <c r="M4351" s="8">
        <v>23</v>
      </c>
      <c r="N4351" s="8">
        <v>23</v>
      </c>
      <c r="O4351" s="3">
        <v>3</v>
      </c>
      <c r="P4351" s="3">
        <v>1</v>
      </c>
      <c r="Q4351" s="5">
        <f t="shared" si="877"/>
        <v>0</v>
      </c>
      <c r="R4351" s="3">
        <v>0</v>
      </c>
      <c r="S4351">
        <v>1</v>
      </c>
      <c r="T4351">
        <v>0</v>
      </c>
      <c r="U4351">
        <v>0</v>
      </c>
      <c r="V4351" s="7">
        <f t="shared" si="878"/>
        <v>0</v>
      </c>
      <c r="W4351" s="3">
        <v>1</v>
      </c>
      <c r="X4351" s="3">
        <v>1</v>
      </c>
      <c r="Y4351" s="3">
        <v>0</v>
      </c>
      <c r="Z4351" s="5">
        <f t="shared" si="879"/>
        <v>0</v>
      </c>
      <c r="AA4351">
        <v>0</v>
      </c>
      <c r="AB4351">
        <v>0</v>
      </c>
      <c r="AC4351">
        <v>0</v>
      </c>
      <c r="AD4351" s="7">
        <f t="shared" si="880"/>
        <v>0</v>
      </c>
      <c r="AE4351" s="3">
        <v>0</v>
      </c>
      <c r="AF4351" s="3">
        <v>0</v>
      </c>
      <c r="AG4351" s="3">
        <v>0</v>
      </c>
      <c r="AH4351" s="5">
        <f t="shared" si="881"/>
        <v>0</v>
      </c>
      <c r="AI4351">
        <v>0</v>
      </c>
      <c r="AJ4351">
        <v>0</v>
      </c>
      <c r="AK4351">
        <v>0</v>
      </c>
      <c r="AL4351" s="7">
        <f t="shared" si="882"/>
        <v>0</v>
      </c>
      <c r="AM4351" s="3">
        <v>1</v>
      </c>
      <c r="AN4351" s="3">
        <v>0</v>
      </c>
      <c r="AO4351" s="3">
        <v>0</v>
      </c>
      <c r="AP4351" s="5">
        <f t="shared" si="883"/>
        <v>0</v>
      </c>
    </row>
    <row r="4352" spans="1:42" x14ac:dyDescent="0.2">
      <c r="A4352">
        <v>42</v>
      </c>
      <c r="B4352">
        <v>69245</v>
      </c>
      <c r="C4352" t="s">
        <v>1056</v>
      </c>
      <c r="D4352" t="s">
        <v>484</v>
      </c>
      <c r="E4352" t="s">
        <v>1029</v>
      </c>
      <c r="F4352" s="10">
        <f t="shared" si="871"/>
        <v>2.1582733812949639</v>
      </c>
      <c r="G4352" s="10">
        <f t="shared" si="872"/>
        <v>0.65359477124183007</v>
      </c>
      <c r="H4352" s="15">
        <f t="shared" si="873"/>
        <v>0</v>
      </c>
      <c r="I4352" s="15">
        <f t="shared" si="874"/>
        <v>-0.65359477124183007</v>
      </c>
      <c r="J4352" s="12">
        <f t="shared" si="875"/>
        <v>0</v>
      </c>
      <c r="K4352" s="10">
        <f t="shared" si="876"/>
        <v>-0.65359477124183007</v>
      </c>
      <c r="L4352" s="8">
        <v>139</v>
      </c>
      <c r="M4352" s="8">
        <v>153</v>
      </c>
      <c r="N4352" s="8">
        <v>144</v>
      </c>
      <c r="O4352" s="3">
        <v>3</v>
      </c>
      <c r="P4352" s="3">
        <v>1</v>
      </c>
      <c r="Q4352" s="5">
        <f t="shared" si="877"/>
        <v>0</v>
      </c>
      <c r="R4352" s="3">
        <v>0</v>
      </c>
      <c r="S4352">
        <v>0</v>
      </c>
      <c r="T4352">
        <v>1</v>
      </c>
      <c r="U4352">
        <v>0</v>
      </c>
      <c r="V4352" s="7">
        <f t="shared" si="878"/>
        <v>0</v>
      </c>
      <c r="W4352" s="3">
        <v>3</v>
      </c>
      <c r="X4352" s="3">
        <v>0</v>
      </c>
      <c r="Y4352" s="3">
        <v>0</v>
      </c>
      <c r="Z4352" s="5">
        <f t="shared" si="879"/>
        <v>0</v>
      </c>
      <c r="AA4352">
        <v>0</v>
      </c>
      <c r="AB4352">
        <v>0</v>
      </c>
      <c r="AC4352">
        <v>0</v>
      </c>
      <c r="AD4352" s="7">
        <f t="shared" si="880"/>
        <v>0</v>
      </c>
      <c r="AE4352" s="3">
        <v>0</v>
      </c>
      <c r="AF4352" s="3">
        <v>0</v>
      </c>
      <c r="AG4352" s="3">
        <v>0</v>
      </c>
      <c r="AH4352" s="5">
        <f t="shared" si="881"/>
        <v>0</v>
      </c>
      <c r="AI4352">
        <v>0</v>
      </c>
      <c r="AJ4352">
        <v>0</v>
      </c>
      <c r="AK4352">
        <v>0</v>
      </c>
      <c r="AL4352" s="7">
        <f t="shared" si="882"/>
        <v>0</v>
      </c>
      <c r="AM4352" s="3">
        <v>0</v>
      </c>
      <c r="AN4352" s="3">
        <v>0</v>
      </c>
      <c r="AO4352" s="3">
        <v>0</v>
      </c>
      <c r="AP4352" s="5">
        <f t="shared" si="883"/>
        <v>0</v>
      </c>
    </row>
    <row r="4353" spans="1:42" x14ac:dyDescent="0.2">
      <c r="A4353">
        <v>42</v>
      </c>
      <c r="B4353">
        <v>69245</v>
      </c>
      <c r="C4353" t="s">
        <v>1056</v>
      </c>
      <c r="D4353" t="s">
        <v>484</v>
      </c>
      <c r="E4353" t="s">
        <v>1025</v>
      </c>
      <c r="F4353" s="10" t="str">
        <f t="shared" si="871"/>
        <v/>
      </c>
      <c r="G4353" s="10">
        <f t="shared" si="872"/>
        <v>0</v>
      </c>
      <c r="H4353" s="15">
        <f t="shared" si="873"/>
        <v>0</v>
      </c>
      <c r="I4353" s="15">
        <f t="shared" si="874"/>
        <v>0</v>
      </c>
      <c r="J4353" s="12">
        <f t="shared" si="875"/>
        <v>0</v>
      </c>
      <c r="K4353" s="10">
        <f t="shared" si="876"/>
        <v>0</v>
      </c>
      <c r="M4353" s="8">
        <v>1</v>
      </c>
      <c r="N4353" s="8">
        <v>1</v>
      </c>
      <c r="Q4353" s="5">
        <f t="shared" si="877"/>
        <v>0</v>
      </c>
      <c r="V4353" s="7">
        <f t="shared" si="878"/>
        <v>0</v>
      </c>
      <c r="Z4353" s="5">
        <f t="shared" si="879"/>
        <v>0</v>
      </c>
      <c r="AD4353" s="7">
        <f t="shared" si="880"/>
        <v>0</v>
      </c>
      <c r="AH4353" s="5">
        <f t="shared" si="881"/>
        <v>0</v>
      </c>
      <c r="AL4353" s="7">
        <f t="shared" si="882"/>
        <v>0</v>
      </c>
      <c r="AP4353" s="5">
        <f t="shared" si="883"/>
        <v>0</v>
      </c>
    </row>
    <row r="4354" spans="1:42" x14ac:dyDescent="0.2">
      <c r="A4354">
        <v>42</v>
      </c>
      <c r="B4354">
        <v>69245</v>
      </c>
      <c r="C4354" t="s">
        <v>1056</v>
      </c>
      <c r="D4354" t="s">
        <v>484</v>
      </c>
      <c r="E4354" t="s">
        <v>1020</v>
      </c>
      <c r="F4354" s="10" t="str">
        <f t="shared" ref="F4354:F4417" si="884">IFERROR(O4354/L4354*100,"")</f>
        <v/>
      </c>
      <c r="G4354" s="10">
        <f t="shared" ref="G4354:G4417" si="885">IFERROR(P4354/M4354*100,"")</f>
        <v>0</v>
      </c>
      <c r="H4354" s="15" t="str">
        <f t="shared" ref="H4354:H4417" si="886">IFERROR(Q4354/N4354*100,"")</f>
        <v/>
      </c>
      <c r="I4354" s="15" t="str">
        <f t="shared" ref="I4354:I4417" si="887">IFERROR(H4354-G4354,"")</f>
        <v/>
      </c>
      <c r="J4354" s="12" t="str">
        <f t="shared" ref="J4354:J4417" si="888">IFERROR(R4354/N4354*100,"")</f>
        <v/>
      </c>
      <c r="K4354" s="10" t="str">
        <f t="shared" ref="K4354:K4417" si="889">IFERROR(J4354-G4354,"")</f>
        <v/>
      </c>
      <c r="M4354" s="8">
        <v>1</v>
      </c>
      <c r="Q4354" s="5">
        <f t="shared" ref="Q4354:Q4417" si="890">180/127*R4354</f>
        <v>0</v>
      </c>
      <c r="V4354" s="7">
        <f t="shared" ref="V4354:V4417" si="891">180/127*U4354</f>
        <v>0</v>
      </c>
      <c r="Z4354" s="5">
        <f t="shared" ref="Z4354:Z4417" si="892">180/127*Y4354</f>
        <v>0</v>
      </c>
      <c r="AD4354" s="7">
        <f t="shared" ref="AD4354:AD4417" si="893">180/127*AC4354</f>
        <v>0</v>
      </c>
      <c r="AH4354" s="5">
        <f t="shared" ref="AH4354:AH4417" si="894">180/127*AG4354</f>
        <v>0</v>
      </c>
      <c r="AL4354" s="7">
        <f t="shared" ref="AL4354:AL4417" si="895">180/127*AK4354</f>
        <v>0</v>
      </c>
      <c r="AP4354" s="5">
        <f t="shared" ref="AP4354:AP4417" si="896">180/127*AO4354</f>
        <v>0</v>
      </c>
    </row>
    <row r="4355" spans="1:42" x14ac:dyDescent="0.2">
      <c r="A4355">
        <v>42</v>
      </c>
      <c r="B4355">
        <v>69245</v>
      </c>
      <c r="C4355" t="s">
        <v>1056</v>
      </c>
      <c r="D4355" t="s">
        <v>484</v>
      </c>
      <c r="E4355" t="s">
        <v>1024</v>
      </c>
      <c r="F4355" s="10">
        <f t="shared" si="884"/>
        <v>3.125</v>
      </c>
      <c r="G4355" s="10">
        <f t="shared" si="885"/>
        <v>0</v>
      </c>
      <c r="H4355" s="15">
        <f t="shared" si="886"/>
        <v>0</v>
      </c>
      <c r="I4355" s="15">
        <f t="shared" si="887"/>
        <v>0</v>
      </c>
      <c r="J4355" s="12">
        <f t="shared" si="888"/>
        <v>0</v>
      </c>
      <c r="K4355" s="10">
        <f t="shared" si="889"/>
        <v>0</v>
      </c>
      <c r="L4355" s="8">
        <v>32</v>
      </c>
      <c r="M4355" s="8">
        <v>32</v>
      </c>
      <c r="N4355" s="8">
        <v>35</v>
      </c>
      <c r="O4355" s="3">
        <v>1</v>
      </c>
      <c r="P4355" s="3">
        <v>0</v>
      </c>
      <c r="Q4355" s="5">
        <f t="shared" si="890"/>
        <v>0</v>
      </c>
      <c r="R4355" s="3">
        <v>0</v>
      </c>
      <c r="S4355">
        <v>0</v>
      </c>
      <c r="T4355">
        <v>0</v>
      </c>
      <c r="U4355">
        <v>0</v>
      </c>
      <c r="V4355" s="7">
        <f t="shared" si="891"/>
        <v>0</v>
      </c>
      <c r="W4355" s="3">
        <v>1</v>
      </c>
      <c r="X4355" s="3">
        <v>0</v>
      </c>
      <c r="Y4355" s="3">
        <v>0</v>
      </c>
      <c r="Z4355" s="5">
        <f t="shared" si="892"/>
        <v>0</v>
      </c>
      <c r="AA4355">
        <v>0</v>
      </c>
      <c r="AB4355">
        <v>0</v>
      </c>
      <c r="AC4355">
        <v>0</v>
      </c>
      <c r="AD4355" s="7">
        <f t="shared" si="893"/>
        <v>0</v>
      </c>
      <c r="AE4355" s="3">
        <v>0</v>
      </c>
      <c r="AF4355" s="3">
        <v>0</v>
      </c>
      <c r="AG4355" s="3">
        <v>0</v>
      </c>
      <c r="AH4355" s="5">
        <f t="shared" si="894"/>
        <v>0</v>
      </c>
      <c r="AI4355">
        <v>0</v>
      </c>
      <c r="AJ4355">
        <v>0</v>
      </c>
      <c r="AK4355">
        <v>0</v>
      </c>
      <c r="AL4355" s="7">
        <f t="shared" si="895"/>
        <v>0</v>
      </c>
      <c r="AM4355" s="3">
        <v>0</v>
      </c>
      <c r="AN4355" s="3">
        <v>0</v>
      </c>
      <c r="AO4355" s="3">
        <v>0</v>
      </c>
      <c r="AP4355" s="5">
        <f t="shared" si="896"/>
        <v>0</v>
      </c>
    </row>
    <row r="4356" spans="1:42" x14ac:dyDescent="0.2">
      <c r="A4356">
        <v>42</v>
      </c>
      <c r="B4356">
        <v>69245</v>
      </c>
      <c r="C4356" t="s">
        <v>1056</v>
      </c>
      <c r="D4356" t="s">
        <v>484</v>
      </c>
      <c r="E4356" t="s">
        <v>1027</v>
      </c>
      <c r="F4356" s="10">
        <f t="shared" si="884"/>
        <v>0</v>
      </c>
      <c r="G4356" s="10">
        <f t="shared" si="885"/>
        <v>0</v>
      </c>
      <c r="H4356" s="15">
        <f t="shared" si="886"/>
        <v>0</v>
      </c>
      <c r="I4356" s="15">
        <f t="shared" si="887"/>
        <v>0</v>
      </c>
      <c r="J4356" s="12">
        <f t="shared" si="888"/>
        <v>0</v>
      </c>
      <c r="K4356" s="10">
        <f t="shared" si="889"/>
        <v>0</v>
      </c>
      <c r="L4356" s="8">
        <v>2</v>
      </c>
      <c r="M4356" s="8">
        <v>2</v>
      </c>
      <c r="N4356" s="8">
        <v>1</v>
      </c>
      <c r="Q4356" s="5">
        <f t="shared" si="890"/>
        <v>0</v>
      </c>
      <c r="V4356" s="7">
        <f t="shared" si="891"/>
        <v>0</v>
      </c>
      <c r="Z4356" s="5">
        <f t="shared" si="892"/>
        <v>0</v>
      </c>
      <c r="AD4356" s="7">
        <f t="shared" si="893"/>
        <v>0</v>
      </c>
      <c r="AH4356" s="5">
        <f t="shared" si="894"/>
        <v>0</v>
      </c>
      <c r="AL4356" s="7">
        <f t="shared" si="895"/>
        <v>0</v>
      </c>
      <c r="AP4356" s="5">
        <f t="shared" si="896"/>
        <v>0</v>
      </c>
    </row>
    <row r="4357" spans="1:42" x14ac:dyDescent="0.2">
      <c r="A4357">
        <v>42</v>
      </c>
      <c r="B4357">
        <v>69245</v>
      </c>
      <c r="C4357" t="s">
        <v>1056</v>
      </c>
      <c r="D4357" t="s">
        <v>484</v>
      </c>
      <c r="E4357" t="s">
        <v>1022</v>
      </c>
      <c r="F4357" s="10">
        <f t="shared" si="884"/>
        <v>0</v>
      </c>
      <c r="G4357" s="10">
        <f t="shared" si="885"/>
        <v>0</v>
      </c>
      <c r="H4357" s="15">
        <f t="shared" si="886"/>
        <v>0</v>
      </c>
      <c r="I4357" s="15">
        <f t="shared" si="887"/>
        <v>0</v>
      </c>
      <c r="J4357" s="12">
        <f t="shared" si="888"/>
        <v>0</v>
      </c>
      <c r="K4357" s="10">
        <f t="shared" si="889"/>
        <v>0</v>
      </c>
      <c r="L4357" s="8">
        <v>1</v>
      </c>
      <c r="M4357" s="8">
        <v>9</v>
      </c>
      <c r="N4357" s="8">
        <v>9</v>
      </c>
      <c r="Q4357" s="5">
        <f t="shared" si="890"/>
        <v>0</v>
      </c>
      <c r="V4357" s="7">
        <f t="shared" si="891"/>
        <v>0</v>
      </c>
      <c r="Z4357" s="5">
        <f t="shared" si="892"/>
        <v>0</v>
      </c>
      <c r="AD4357" s="7">
        <f t="shared" si="893"/>
        <v>0</v>
      </c>
      <c r="AH4357" s="5">
        <f t="shared" si="894"/>
        <v>0</v>
      </c>
      <c r="AL4357" s="7">
        <f t="shared" si="895"/>
        <v>0</v>
      </c>
      <c r="AP4357" s="5">
        <f t="shared" si="896"/>
        <v>0</v>
      </c>
    </row>
    <row r="4358" spans="1:42" x14ac:dyDescent="0.2">
      <c r="A4358">
        <v>42</v>
      </c>
      <c r="B4358">
        <v>69245</v>
      </c>
      <c r="C4358" t="s">
        <v>1056</v>
      </c>
      <c r="D4358" t="s">
        <v>484</v>
      </c>
      <c r="E4358" t="s">
        <v>1028</v>
      </c>
      <c r="F4358" s="10">
        <f t="shared" si="884"/>
        <v>1.9230769230769231</v>
      </c>
      <c r="G4358" s="10">
        <f t="shared" si="885"/>
        <v>0.92592592592592582</v>
      </c>
      <c r="H4358" s="15">
        <f t="shared" si="886"/>
        <v>0</v>
      </c>
      <c r="I4358" s="15">
        <f t="shared" si="887"/>
        <v>-0.92592592592592582</v>
      </c>
      <c r="J4358" s="12">
        <f t="shared" si="888"/>
        <v>0</v>
      </c>
      <c r="K4358" s="10">
        <f t="shared" si="889"/>
        <v>-0.92592592592592582</v>
      </c>
      <c r="L4358" s="8">
        <v>104</v>
      </c>
      <c r="M4358" s="8">
        <v>108</v>
      </c>
      <c r="N4358" s="8">
        <v>98</v>
      </c>
      <c r="O4358" s="3">
        <v>2</v>
      </c>
      <c r="P4358" s="3">
        <v>1</v>
      </c>
      <c r="Q4358" s="5">
        <f t="shared" si="890"/>
        <v>0</v>
      </c>
      <c r="R4358" s="3">
        <v>0</v>
      </c>
      <c r="S4358">
        <v>0</v>
      </c>
      <c r="T4358">
        <v>1</v>
      </c>
      <c r="U4358">
        <v>0</v>
      </c>
      <c r="V4358" s="7">
        <f t="shared" si="891"/>
        <v>0</v>
      </c>
      <c r="W4358" s="3">
        <v>2</v>
      </c>
      <c r="X4358" s="3">
        <v>0</v>
      </c>
      <c r="Y4358" s="3">
        <v>0</v>
      </c>
      <c r="Z4358" s="5">
        <f t="shared" si="892"/>
        <v>0</v>
      </c>
      <c r="AA4358">
        <v>0</v>
      </c>
      <c r="AB4358">
        <v>0</v>
      </c>
      <c r="AC4358">
        <v>0</v>
      </c>
      <c r="AD4358" s="7">
        <f t="shared" si="893"/>
        <v>0</v>
      </c>
      <c r="AE4358" s="3">
        <v>0</v>
      </c>
      <c r="AF4358" s="3">
        <v>0</v>
      </c>
      <c r="AG4358" s="3">
        <v>0</v>
      </c>
      <c r="AH4358" s="5">
        <f t="shared" si="894"/>
        <v>0</v>
      </c>
      <c r="AI4358">
        <v>0</v>
      </c>
      <c r="AJ4358">
        <v>0</v>
      </c>
      <c r="AK4358">
        <v>0</v>
      </c>
      <c r="AL4358" s="7">
        <f t="shared" si="895"/>
        <v>0</v>
      </c>
      <c r="AM4358" s="3">
        <v>0</v>
      </c>
      <c r="AN4358" s="3">
        <v>0</v>
      </c>
      <c r="AO4358" s="3">
        <v>0</v>
      </c>
      <c r="AP4358" s="5">
        <f t="shared" si="896"/>
        <v>0</v>
      </c>
    </row>
    <row r="4359" spans="1:42" x14ac:dyDescent="0.2">
      <c r="A4359">
        <v>15</v>
      </c>
      <c r="B4359">
        <v>63594</v>
      </c>
      <c r="C4359" t="s">
        <v>1053</v>
      </c>
      <c r="D4359" t="s">
        <v>485</v>
      </c>
      <c r="E4359" t="s">
        <v>1029</v>
      </c>
      <c r="F4359" s="10">
        <f t="shared" si="884"/>
        <v>5.6862745098039218</v>
      </c>
      <c r="G4359" s="10">
        <f t="shared" si="885"/>
        <v>4.5454545454545459</v>
      </c>
      <c r="H4359" s="15">
        <f t="shared" si="886"/>
        <v>0.98768141787154651</v>
      </c>
      <c r="I4359" s="15">
        <f t="shared" si="887"/>
        <v>-3.5577731275829994</v>
      </c>
      <c r="J4359" s="12">
        <f t="shared" si="888"/>
        <v>0.69686411149825789</v>
      </c>
      <c r="K4359" s="10">
        <f t="shared" si="889"/>
        <v>-3.848590433956288</v>
      </c>
      <c r="L4359" s="8">
        <v>510</v>
      </c>
      <c r="M4359" s="8">
        <v>418</v>
      </c>
      <c r="N4359" s="8">
        <v>287</v>
      </c>
      <c r="O4359" s="3">
        <v>29</v>
      </c>
      <c r="P4359" s="3">
        <v>19</v>
      </c>
      <c r="Q4359" s="5">
        <f t="shared" si="890"/>
        <v>2.8346456692913384</v>
      </c>
      <c r="R4359" s="3">
        <v>2</v>
      </c>
      <c r="S4359">
        <v>8</v>
      </c>
      <c r="T4359">
        <v>6</v>
      </c>
      <c r="U4359">
        <v>2</v>
      </c>
      <c r="V4359" s="7">
        <f t="shared" si="891"/>
        <v>2.8346456692913384</v>
      </c>
      <c r="W4359" s="3">
        <v>4</v>
      </c>
      <c r="X4359" s="3">
        <v>0</v>
      </c>
      <c r="Y4359" s="3">
        <v>0</v>
      </c>
      <c r="Z4359" s="5">
        <f t="shared" si="892"/>
        <v>0</v>
      </c>
      <c r="AA4359">
        <v>1</v>
      </c>
      <c r="AB4359">
        <v>0</v>
      </c>
      <c r="AC4359">
        <v>0</v>
      </c>
      <c r="AD4359" s="7">
        <f t="shared" si="893"/>
        <v>0</v>
      </c>
      <c r="AE4359" s="3">
        <v>1</v>
      </c>
      <c r="AF4359" s="3">
        <v>13</v>
      </c>
      <c r="AG4359" s="3">
        <v>0</v>
      </c>
      <c r="AH4359" s="5">
        <f t="shared" si="894"/>
        <v>0</v>
      </c>
      <c r="AI4359">
        <v>14</v>
      </c>
      <c r="AJ4359">
        <v>0</v>
      </c>
      <c r="AK4359">
        <v>0</v>
      </c>
      <c r="AL4359" s="7">
        <f t="shared" si="895"/>
        <v>0</v>
      </c>
      <c r="AM4359" s="3">
        <v>1</v>
      </c>
      <c r="AN4359" s="3">
        <v>0</v>
      </c>
      <c r="AO4359" s="3">
        <v>0</v>
      </c>
      <c r="AP4359" s="5">
        <f t="shared" si="896"/>
        <v>0</v>
      </c>
    </row>
    <row r="4360" spans="1:42" x14ac:dyDescent="0.2">
      <c r="A4360">
        <v>15</v>
      </c>
      <c r="B4360">
        <v>63594</v>
      </c>
      <c r="C4360" t="s">
        <v>1053</v>
      </c>
      <c r="D4360" t="s">
        <v>485</v>
      </c>
      <c r="E4360" t="s">
        <v>1020</v>
      </c>
      <c r="F4360" s="10">
        <f t="shared" si="884"/>
        <v>0</v>
      </c>
      <c r="G4360" s="10">
        <f t="shared" si="885"/>
        <v>0</v>
      </c>
      <c r="H4360" s="15" t="str">
        <f t="shared" si="886"/>
        <v/>
      </c>
      <c r="I4360" s="15" t="str">
        <f t="shared" si="887"/>
        <v/>
      </c>
      <c r="J4360" s="12" t="str">
        <f t="shared" si="888"/>
        <v/>
      </c>
      <c r="K4360" s="10" t="str">
        <f t="shared" si="889"/>
        <v/>
      </c>
      <c r="L4360" s="8">
        <v>2</v>
      </c>
      <c r="M4360" s="8">
        <v>1</v>
      </c>
      <c r="Q4360" s="5">
        <f t="shared" si="890"/>
        <v>0</v>
      </c>
      <c r="V4360" s="7">
        <f t="shared" si="891"/>
        <v>0</v>
      </c>
      <c r="Z4360" s="5">
        <f t="shared" si="892"/>
        <v>0</v>
      </c>
      <c r="AD4360" s="7">
        <f t="shared" si="893"/>
        <v>0</v>
      </c>
      <c r="AH4360" s="5">
        <f t="shared" si="894"/>
        <v>0</v>
      </c>
      <c r="AL4360" s="7">
        <f t="shared" si="895"/>
        <v>0</v>
      </c>
      <c r="AP4360" s="5">
        <f t="shared" si="896"/>
        <v>0</v>
      </c>
    </row>
    <row r="4361" spans="1:42" x14ac:dyDescent="0.2">
      <c r="A4361">
        <v>15</v>
      </c>
      <c r="B4361">
        <v>63594</v>
      </c>
      <c r="C4361" t="s">
        <v>1053</v>
      </c>
      <c r="D4361" t="s">
        <v>485</v>
      </c>
      <c r="E4361" t="s">
        <v>1021</v>
      </c>
      <c r="F4361" s="10">
        <f t="shared" si="884"/>
        <v>0</v>
      </c>
      <c r="G4361" s="10">
        <f t="shared" si="885"/>
        <v>0</v>
      </c>
      <c r="H4361" s="15" t="str">
        <f t="shared" si="886"/>
        <v/>
      </c>
      <c r="I4361" s="15" t="str">
        <f t="shared" si="887"/>
        <v/>
      </c>
      <c r="J4361" s="12" t="str">
        <f t="shared" si="888"/>
        <v/>
      </c>
      <c r="K4361" s="10" t="str">
        <f t="shared" si="889"/>
        <v/>
      </c>
      <c r="L4361" s="8">
        <v>1</v>
      </c>
      <c r="M4361" s="8">
        <v>1</v>
      </c>
      <c r="Q4361" s="5">
        <f t="shared" si="890"/>
        <v>0</v>
      </c>
      <c r="V4361" s="7">
        <f t="shared" si="891"/>
        <v>0</v>
      </c>
      <c r="Z4361" s="5">
        <f t="shared" si="892"/>
        <v>0</v>
      </c>
      <c r="AD4361" s="7">
        <f t="shared" si="893"/>
        <v>0</v>
      </c>
      <c r="AH4361" s="5">
        <f t="shared" si="894"/>
        <v>0</v>
      </c>
      <c r="AL4361" s="7">
        <f t="shared" si="895"/>
        <v>0</v>
      </c>
      <c r="AP4361" s="5">
        <f t="shared" si="896"/>
        <v>0</v>
      </c>
    </row>
    <row r="4362" spans="1:42" x14ac:dyDescent="0.2">
      <c r="A4362">
        <v>15</v>
      </c>
      <c r="B4362">
        <v>63594</v>
      </c>
      <c r="C4362" t="s">
        <v>1053</v>
      </c>
      <c r="D4362" t="s">
        <v>485</v>
      </c>
      <c r="E4362" t="s">
        <v>1024</v>
      </c>
      <c r="F4362" s="10">
        <f t="shared" si="884"/>
        <v>5.1896207584830334</v>
      </c>
      <c r="G4362" s="10">
        <f t="shared" si="885"/>
        <v>4.6228710462287106</v>
      </c>
      <c r="H4362" s="15">
        <f t="shared" si="886"/>
        <v>0.99811467228568262</v>
      </c>
      <c r="I4362" s="15">
        <f t="shared" si="887"/>
        <v>-3.6247563739430282</v>
      </c>
      <c r="J4362" s="12">
        <f t="shared" si="888"/>
        <v>0.70422535211267612</v>
      </c>
      <c r="K4362" s="10">
        <f t="shared" si="889"/>
        <v>-3.9186456941160346</v>
      </c>
      <c r="L4362" s="8">
        <v>501</v>
      </c>
      <c r="M4362" s="8">
        <v>411</v>
      </c>
      <c r="N4362" s="8">
        <v>284</v>
      </c>
      <c r="O4362" s="3">
        <v>26</v>
      </c>
      <c r="P4362" s="3">
        <v>19</v>
      </c>
      <c r="Q4362" s="5">
        <f t="shared" si="890"/>
        <v>2.8346456692913384</v>
      </c>
      <c r="R4362" s="3">
        <v>2</v>
      </c>
      <c r="S4362">
        <v>7</v>
      </c>
      <c r="T4362">
        <v>6</v>
      </c>
      <c r="U4362">
        <v>2</v>
      </c>
      <c r="V4362" s="7">
        <f t="shared" si="891"/>
        <v>2.8346456692913384</v>
      </c>
      <c r="W4362" s="3">
        <v>3</v>
      </c>
      <c r="X4362" s="3">
        <v>0</v>
      </c>
      <c r="Y4362" s="3">
        <v>0</v>
      </c>
      <c r="Z4362" s="5">
        <f t="shared" si="892"/>
        <v>0</v>
      </c>
      <c r="AA4362">
        <v>1</v>
      </c>
      <c r="AB4362">
        <v>0</v>
      </c>
      <c r="AC4362">
        <v>0</v>
      </c>
      <c r="AD4362" s="7">
        <f t="shared" si="893"/>
        <v>0</v>
      </c>
      <c r="AE4362" s="3">
        <v>1</v>
      </c>
      <c r="AF4362" s="3">
        <v>13</v>
      </c>
      <c r="AG4362" s="3">
        <v>0</v>
      </c>
      <c r="AH4362" s="5">
        <f t="shared" si="894"/>
        <v>0</v>
      </c>
      <c r="AI4362">
        <v>13</v>
      </c>
      <c r="AJ4362">
        <v>0</v>
      </c>
      <c r="AK4362">
        <v>0</v>
      </c>
      <c r="AL4362" s="7">
        <f t="shared" si="895"/>
        <v>0</v>
      </c>
      <c r="AM4362" s="3">
        <v>1</v>
      </c>
      <c r="AN4362" s="3">
        <v>0</v>
      </c>
      <c r="AO4362" s="3">
        <v>0</v>
      </c>
      <c r="AP4362" s="5">
        <f t="shared" si="896"/>
        <v>0</v>
      </c>
    </row>
    <row r="4363" spans="1:42" x14ac:dyDescent="0.2">
      <c r="A4363">
        <v>15</v>
      </c>
      <c r="B4363">
        <v>63594</v>
      </c>
      <c r="C4363" t="s">
        <v>1053</v>
      </c>
      <c r="D4363" t="s">
        <v>485</v>
      </c>
      <c r="E4363" t="s">
        <v>1027</v>
      </c>
      <c r="F4363" s="10">
        <f t="shared" si="884"/>
        <v>0</v>
      </c>
      <c r="G4363" s="10" t="str">
        <f t="shared" si="885"/>
        <v/>
      </c>
      <c r="H4363" s="15" t="str">
        <f t="shared" si="886"/>
        <v/>
      </c>
      <c r="I4363" s="15" t="str">
        <f t="shared" si="887"/>
        <v/>
      </c>
      <c r="J4363" s="12" t="str">
        <f t="shared" si="888"/>
        <v/>
      </c>
      <c r="K4363" s="10" t="str">
        <f t="shared" si="889"/>
        <v/>
      </c>
      <c r="L4363" s="8">
        <v>1</v>
      </c>
      <c r="Q4363" s="5">
        <f t="shared" si="890"/>
        <v>0</v>
      </c>
      <c r="V4363" s="7">
        <f t="shared" si="891"/>
        <v>0</v>
      </c>
      <c r="Z4363" s="5">
        <f t="shared" si="892"/>
        <v>0</v>
      </c>
      <c r="AD4363" s="7">
        <f t="shared" si="893"/>
        <v>0</v>
      </c>
      <c r="AH4363" s="5">
        <f t="shared" si="894"/>
        <v>0</v>
      </c>
      <c r="AL4363" s="7">
        <f t="shared" si="895"/>
        <v>0</v>
      </c>
      <c r="AP4363" s="5">
        <f t="shared" si="896"/>
        <v>0</v>
      </c>
    </row>
    <row r="4364" spans="1:42" x14ac:dyDescent="0.2">
      <c r="A4364">
        <v>15</v>
      </c>
      <c r="B4364">
        <v>63594</v>
      </c>
      <c r="C4364" t="s">
        <v>1053</v>
      </c>
      <c r="D4364" t="s">
        <v>485</v>
      </c>
      <c r="E4364" t="s">
        <v>1028</v>
      </c>
      <c r="F4364" s="10">
        <f t="shared" si="884"/>
        <v>0</v>
      </c>
      <c r="G4364" s="10">
        <f t="shared" si="885"/>
        <v>0</v>
      </c>
      <c r="H4364" s="15">
        <f t="shared" si="886"/>
        <v>0</v>
      </c>
      <c r="I4364" s="15">
        <f t="shared" si="887"/>
        <v>0</v>
      </c>
      <c r="J4364" s="12">
        <f t="shared" si="888"/>
        <v>0</v>
      </c>
      <c r="K4364" s="10">
        <f t="shared" si="889"/>
        <v>0</v>
      </c>
      <c r="L4364" s="8">
        <v>4</v>
      </c>
      <c r="M4364" s="8">
        <v>5</v>
      </c>
      <c r="N4364" s="8">
        <v>3</v>
      </c>
      <c r="Q4364" s="5">
        <f t="shared" si="890"/>
        <v>0</v>
      </c>
      <c r="V4364" s="7">
        <f t="shared" si="891"/>
        <v>0</v>
      </c>
      <c r="Z4364" s="5">
        <f t="shared" si="892"/>
        <v>0</v>
      </c>
      <c r="AD4364" s="7">
        <f t="shared" si="893"/>
        <v>0</v>
      </c>
      <c r="AH4364" s="5">
        <f t="shared" si="894"/>
        <v>0</v>
      </c>
      <c r="AL4364" s="7">
        <f t="shared" si="895"/>
        <v>0</v>
      </c>
      <c r="AP4364" s="5">
        <f t="shared" si="896"/>
        <v>0</v>
      </c>
    </row>
    <row r="4365" spans="1:42" x14ac:dyDescent="0.2">
      <c r="A4365">
        <v>19</v>
      </c>
      <c r="B4365">
        <v>64766</v>
      </c>
      <c r="C4365" t="s">
        <v>1030</v>
      </c>
      <c r="D4365" t="s">
        <v>486</v>
      </c>
      <c r="E4365" t="s">
        <v>1029</v>
      </c>
      <c r="F4365" s="10">
        <f t="shared" si="884"/>
        <v>3.1776294884016525</v>
      </c>
      <c r="G4365" s="10">
        <f t="shared" si="885"/>
        <v>4.282994923857868</v>
      </c>
      <c r="H4365" s="15">
        <f t="shared" si="886"/>
        <v>3.2877205887872214</v>
      </c>
      <c r="I4365" s="15">
        <f t="shared" si="887"/>
        <v>-0.99527433507064655</v>
      </c>
      <c r="J4365" s="12">
        <f t="shared" si="888"/>
        <v>2.3196695265332061</v>
      </c>
      <c r="K4365" s="10">
        <f t="shared" si="889"/>
        <v>-1.9633253973246618</v>
      </c>
      <c r="L4365" s="8">
        <v>3147</v>
      </c>
      <c r="M4365" s="8">
        <v>3152</v>
      </c>
      <c r="N4365" s="8">
        <v>3147</v>
      </c>
      <c r="O4365" s="3">
        <v>100</v>
      </c>
      <c r="P4365" s="3">
        <v>135</v>
      </c>
      <c r="Q4365" s="5">
        <f t="shared" si="890"/>
        <v>103.46456692913385</v>
      </c>
      <c r="R4365" s="3">
        <v>73</v>
      </c>
      <c r="S4365">
        <v>26</v>
      </c>
      <c r="T4365">
        <v>0</v>
      </c>
      <c r="U4365">
        <v>0</v>
      </c>
      <c r="V4365" s="7">
        <f t="shared" si="891"/>
        <v>0</v>
      </c>
      <c r="W4365" s="3">
        <v>29</v>
      </c>
      <c r="X4365" s="3">
        <v>71</v>
      </c>
      <c r="Y4365" s="3">
        <v>36</v>
      </c>
      <c r="Z4365" s="5">
        <f t="shared" si="892"/>
        <v>51.023622047244089</v>
      </c>
      <c r="AA4365">
        <v>8</v>
      </c>
      <c r="AB4365">
        <v>2</v>
      </c>
      <c r="AC4365">
        <v>1</v>
      </c>
      <c r="AD4365" s="7">
        <f t="shared" si="893"/>
        <v>1.4173228346456692</v>
      </c>
      <c r="AE4365" s="3">
        <v>12</v>
      </c>
      <c r="AF4365" s="3">
        <v>17</v>
      </c>
      <c r="AG4365" s="3">
        <v>12</v>
      </c>
      <c r="AH4365" s="5">
        <f t="shared" si="894"/>
        <v>17.00787401574803</v>
      </c>
      <c r="AI4365">
        <v>20</v>
      </c>
      <c r="AJ4365">
        <v>41</v>
      </c>
      <c r="AK4365">
        <v>20</v>
      </c>
      <c r="AL4365" s="7">
        <f t="shared" si="895"/>
        <v>28.346456692913385</v>
      </c>
      <c r="AM4365" s="3">
        <v>5</v>
      </c>
      <c r="AN4365" s="3">
        <v>4</v>
      </c>
      <c r="AO4365" s="3">
        <v>4</v>
      </c>
      <c r="AP4365" s="5">
        <f t="shared" si="896"/>
        <v>5.6692913385826769</v>
      </c>
    </row>
    <row r="4366" spans="1:42" x14ac:dyDescent="0.2">
      <c r="A4366">
        <v>19</v>
      </c>
      <c r="B4366">
        <v>64766</v>
      </c>
      <c r="C4366" t="s">
        <v>1030</v>
      </c>
      <c r="D4366" t="s">
        <v>486</v>
      </c>
      <c r="E4366" t="s">
        <v>1025</v>
      </c>
      <c r="F4366" s="10">
        <f t="shared" si="884"/>
        <v>0</v>
      </c>
      <c r="G4366" s="10">
        <f t="shared" si="885"/>
        <v>0</v>
      </c>
      <c r="H4366" s="15">
        <f t="shared" si="886"/>
        <v>0</v>
      </c>
      <c r="I4366" s="15">
        <f t="shared" si="887"/>
        <v>0</v>
      </c>
      <c r="J4366" s="12">
        <f t="shared" si="888"/>
        <v>0</v>
      </c>
      <c r="K4366" s="10">
        <f t="shared" si="889"/>
        <v>0</v>
      </c>
      <c r="L4366" s="8">
        <v>1</v>
      </c>
      <c r="M4366" s="8">
        <v>2</v>
      </c>
      <c r="N4366" s="8">
        <v>3</v>
      </c>
      <c r="Q4366" s="5">
        <f t="shared" si="890"/>
        <v>0</v>
      </c>
      <c r="V4366" s="7">
        <f t="shared" si="891"/>
        <v>0</v>
      </c>
      <c r="Z4366" s="5">
        <f t="shared" si="892"/>
        <v>0</v>
      </c>
      <c r="AD4366" s="7">
        <f t="shared" si="893"/>
        <v>0</v>
      </c>
      <c r="AH4366" s="5">
        <f t="shared" si="894"/>
        <v>0</v>
      </c>
      <c r="AL4366" s="7">
        <f t="shared" si="895"/>
        <v>0</v>
      </c>
      <c r="AP4366" s="5">
        <f t="shared" si="896"/>
        <v>0</v>
      </c>
    </row>
    <row r="4367" spans="1:42" x14ac:dyDescent="0.2">
      <c r="A4367">
        <v>19</v>
      </c>
      <c r="B4367">
        <v>64766</v>
      </c>
      <c r="C4367" t="s">
        <v>1030</v>
      </c>
      <c r="D4367" t="s">
        <v>486</v>
      </c>
      <c r="E4367" t="s">
        <v>1020</v>
      </c>
      <c r="F4367" s="10">
        <f t="shared" si="884"/>
        <v>0</v>
      </c>
      <c r="G4367" s="10">
        <f t="shared" si="885"/>
        <v>0.84033613445378152</v>
      </c>
      <c r="H4367" s="15">
        <f t="shared" si="886"/>
        <v>1.0737294201861129</v>
      </c>
      <c r="I4367" s="15">
        <f t="shared" si="887"/>
        <v>0.23339328573233142</v>
      </c>
      <c r="J4367" s="12">
        <f t="shared" si="888"/>
        <v>0.75757575757575757</v>
      </c>
      <c r="K4367" s="10">
        <f t="shared" si="889"/>
        <v>-8.2760376878023956E-2</v>
      </c>
      <c r="L4367" s="8">
        <v>100</v>
      </c>
      <c r="M4367" s="8">
        <v>119</v>
      </c>
      <c r="N4367" s="8">
        <v>132</v>
      </c>
      <c r="O4367" s="3">
        <v>0</v>
      </c>
      <c r="P4367" s="3">
        <v>1</v>
      </c>
      <c r="Q4367" s="5">
        <f t="shared" si="890"/>
        <v>1.4173228346456692</v>
      </c>
      <c r="R4367" s="3">
        <v>1</v>
      </c>
      <c r="S4367">
        <v>0</v>
      </c>
      <c r="T4367">
        <v>0</v>
      </c>
      <c r="U4367">
        <v>0</v>
      </c>
      <c r="V4367" s="7">
        <f t="shared" si="891"/>
        <v>0</v>
      </c>
      <c r="W4367" s="3">
        <v>0</v>
      </c>
      <c r="X4367" s="3">
        <v>1</v>
      </c>
      <c r="Y4367" s="3">
        <v>0</v>
      </c>
      <c r="Z4367" s="5">
        <f t="shared" si="892"/>
        <v>0</v>
      </c>
      <c r="AA4367">
        <v>0</v>
      </c>
      <c r="AB4367">
        <v>0</v>
      </c>
      <c r="AC4367">
        <v>1</v>
      </c>
      <c r="AD4367" s="7">
        <f t="shared" si="893"/>
        <v>1.4173228346456692</v>
      </c>
      <c r="AE4367" s="3">
        <v>0</v>
      </c>
      <c r="AF4367" s="3">
        <v>0</v>
      </c>
      <c r="AG4367" s="3">
        <v>0</v>
      </c>
      <c r="AH4367" s="5">
        <f t="shared" si="894"/>
        <v>0</v>
      </c>
      <c r="AI4367">
        <v>0</v>
      </c>
      <c r="AJ4367">
        <v>0</v>
      </c>
      <c r="AK4367">
        <v>0</v>
      </c>
      <c r="AL4367" s="7">
        <f t="shared" si="895"/>
        <v>0</v>
      </c>
      <c r="AM4367" s="3">
        <v>0</v>
      </c>
      <c r="AN4367" s="3">
        <v>0</v>
      </c>
      <c r="AO4367" s="3">
        <v>0</v>
      </c>
      <c r="AP4367" s="5">
        <f t="shared" si="896"/>
        <v>0</v>
      </c>
    </row>
    <row r="4368" spans="1:42" x14ac:dyDescent="0.2">
      <c r="A4368">
        <v>19</v>
      </c>
      <c r="B4368">
        <v>64766</v>
      </c>
      <c r="C4368" t="s">
        <v>1030</v>
      </c>
      <c r="D4368" t="s">
        <v>486</v>
      </c>
      <c r="E4368" t="s">
        <v>1021</v>
      </c>
      <c r="F4368" s="10">
        <f t="shared" si="884"/>
        <v>6.25</v>
      </c>
      <c r="G4368" s="10">
        <f t="shared" si="885"/>
        <v>22.222222222222221</v>
      </c>
      <c r="H4368" s="15">
        <f t="shared" si="886"/>
        <v>29.664896539095402</v>
      </c>
      <c r="I4368" s="15">
        <f t="shared" si="887"/>
        <v>7.4426743168731804</v>
      </c>
      <c r="J4368" s="12">
        <f t="shared" si="888"/>
        <v>20.930232558139537</v>
      </c>
      <c r="K4368" s="10">
        <f t="shared" si="889"/>
        <v>-1.2919896640826849</v>
      </c>
      <c r="L4368" s="8">
        <v>48</v>
      </c>
      <c r="M4368" s="8">
        <v>45</v>
      </c>
      <c r="N4368" s="8">
        <v>43</v>
      </c>
      <c r="O4368" s="3">
        <v>3</v>
      </c>
      <c r="P4368" s="3">
        <v>10</v>
      </c>
      <c r="Q4368" s="5">
        <f t="shared" si="890"/>
        <v>12.755905511811022</v>
      </c>
      <c r="R4368" s="3">
        <v>9</v>
      </c>
      <c r="S4368">
        <v>1</v>
      </c>
      <c r="T4368">
        <v>0</v>
      </c>
      <c r="U4368">
        <v>0</v>
      </c>
      <c r="V4368" s="7">
        <f t="shared" si="891"/>
        <v>0</v>
      </c>
      <c r="W4368" s="3">
        <v>2</v>
      </c>
      <c r="X4368" s="3">
        <v>6</v>
      </c>
      <c r="Y4368" s="3">
        <v>7</v>
      </c>
      <c r="Z4368" s="5">
        <f t="shared" si="892"/>
        <v>9.9212598425196852</v>
      </c>
      <c r="AA4368">
        <v>0</v>
      </c>
      <c r="AB4368">
        <v>0</v>
      </c>
      <c r="AC4368">
        <v>0</v>
      </c>
      <c r="AD4368" s="7">
        <f t="shared" si="893"/>
        <v>0</v>
      </c>
      <c r="AE4368" s="3">
        <v>0</v>
      </c>
      <c r="AF4368" s="3">
        <v>0</v>
      </c>
      <c r="AG4368" s="3">
        <v>0</v>
      </c>
      <c r="AH4368" s="5">
        <f t="shared" si="894"/>
        <v>0</v>
      </c>
      <c r="AI4368">
        <v>0</v>
      </c>
      <c r="AJ4368">
        <v>4</v>
      </c>
      <c r="AK4368">
        <v>2</v>
      </c>
      <c r="AL4368" s="7">
        <f t="shared" si="895"/>
        <v>2.8346456692913384</v>
      </c>
      <c r="AM4368" s="3">
        <v>0</v>
      </c>
      <c r="AN4368" s="3">
        <v>0</v>
      </c>
      <c r="AO4368" s="3">
        <v>0</v>
      </c>
      <c r="AP4368" s="5">
        <f t="shared" si="896"/>
        <v>0</v>
      </c>
    </row>
    <row r="4369" spans="1:42" x14ac:dyDescent="0.2">
      <c r="A4369">
        <v>19</v>
      </c>
      <c r="B4369">
        <v>64766</v>
      </c>
      <c r="C4369" t="s">
        <v>1030</v>
      </c>
      <c r="D4369" t="s">
        <v>486</v>
      </c>
      <c r="E4369" t="s">
        <v>1023</v>
      </c>
      <c r="F4369" s="10">
        <f t="shared" si="884"/>
        <v>0</v>
      </c>
      <c r="G4369" s="10">
        <f t="shared" si="885"/>
        <v>5.4054054054054053</v>
      </c>
      <c r="H4369" s="15">
        <f t="shared" si="886"/>
        <v>3.4568849625504128</v>
      </c>
      <c r="I4369" s="15">
        <f t="shared" si="887"/>
        <v>-1.9485204428549925</v>
      </c>
      <c r="J4369" s="12">
        <f t="shared" si="888"/>
        <v>2.4390243902439024</v>
      </c>
      <c r="K4369" s="10">
        <f t="shared" si="889"/>
        <v>-2.9663810151615029</v>
      </c>
      <c r="L4369" s="8">
        <v>30</v>
      </c>
      <c r="M4369" s="8">
        <v>37</v>
      </c>
      <c r="N4369" s="8">
        <v>41</v>
      </c>
      <c r="O4369" s="3">
        <v>0</v>
      </c>
      <c r="P4369" s="3">
        <v>2</v>
      </c>
      <c r="Q4369" s="5">
        <f t="shared" si="890"/>
        <v>1.4173228346456692</v>
      </c>
      <c r="R4369" s="3">
        <v>1</v>
      </c>
      <c r="S4369">
        <v>0</v>
      </c>
      <c r="T4369">
        <v>0</v>
      </c>
      <c r="U4369">
        <v>0</v>
      </c>
      <c r="V4369" s="7">
        <f t="shared" si="891"/>
        <v>0</v>
      </c>
      <c r="W4369" s="3">
        <v>0</v>
      </c>
      <c r="X4369" s="3">
        <v>1</v>
      </c>
      <c r="Y4369" s="3">
        <v>0</v>
      </c>
      <c r="Z4369" s="5">
        <f t="shared" si="892"/>
        <v>0</v>
      </c>
      <c r="AA4369">
        <v>0</v>
      </c>
      <c r="AB4369">
        <v>0</v>
      </c>
      <c r="AC4369">
        <v>0</v>
      </c>
      <c r="AD4369" s="7">
        <f t="shared" si="893"/>
        <v>0</v>
      </c>
      <c r="AE4369" s="3">
        <v>0</v>
      </c>
      <c r="AF4369" s="3">
        <v>1</v>
      </c>
      <c r="AG4369" s="3">
        <v>1</v>
      </c>
      <c r="AH4369" s="5">
        <f t="shared" si="894"/>
        <v>1.4173228346456692</v>
      </c>
      <c r="AI4369">
        <v>0</v>
      </c>
      <c r="AJ4369">
        <v>0</v>
      </c>
      <c r="AK4369">
        <v>0</v>
      </c>
      <c r="AL4369" s="7">
        <f t="shared" si="895"/>
        <v>0</v>
      </c>
      <c r="AM4369" s="3">
        <v>0</v>
      </c>
      <c r="AN4369" s="3">
        <v>0</v>
      </c>
      <c r="AO4369" s="3">
        <v>0</v>
      </c>
      <c r="AP4369" s="5">
        <f t="shared" si="896"/>
        <v>0</v>
      </c>
    </row>
    <row r="4370" spans="1:42" x14ac:dyDescent="0.2">
      <c r="A4370">
        <v>19</v>
      </c>
      <c r="B4370">
        <v>64766</v>
      </c>
      <c r="C4370" t="s">
        <v>1030</v>
      </c>
      <c r="D4370" t="s">
        <v>486</v>
      </c>
      <c r="E4370" t="s">
        <v>1024</v>
      </c>
      <c r="F4370" s="10">
        <f t="shared" si="884"/>
        <v>3.5697510568341944</v>
      </c>
      <c r="G4370" s="10">
        <f t="shared" si="885"/>
        <v>3.9132484677039137</v>
      </c>
      <c r="H4370" s="15">
        <f t="shared" si="886"/>
        <v>3.1318370112057576</v>
      </c>
      <c r="I4370" s="15">
        <f t="shared" si="887"/>
        <v>-0.78141145649815602</v>
      </c>
      <c r="J4370" s="12">
        <f t="shared" si="888"/>
        <v>2.2096850023507288</v>
      </c>
      <c r="K4370" s="10">
        <f t="shared" si="889"/>
        <v>-1.7035634653531848</v>
      </c>
      <c r="L4370" s="8">
        <v>2129</v>
      </c>
      <c r="M4370" s="8">
        <v>2121</v>
      </c>
      <c r="N4370" s="8">
        <v>2127</v>
      </c>
      <c r="O4370" s="3">
        <v>76</v>
      </c>
      <c r="P4370" s="3">
        <v>83</v>
      </c>
      <c r="Q4370" s="5">
        <f t="shared" si="890"/>
        <v>66.614173228346459</v>
      </c>
      <c r="R4370" s="3">
        <v>47</v>
      </c>
      <c r="S4370">
        <v>18</v>
      </c>
      <c r="T4370">
        <v>0</v>
      </c>
      <c r="U4370">
        <v>0</v>
      </c>
      <c r="V4370" s="7">
        <f t="shared" si="891"/>
        <v>0</v>
      </c>
      <c r="W4370" s="3">
        <v>22</v>
      </c>
      <c r="X4370" s="3">
        <v>38</v>
      </c>
      <c r="Y4370" s="3">
        <v>18</v>
      </c>
      <c r="Z4370" s="5">
        <f t="shared" si="892"/>
        <v>25.511811023622045</v>
      </c>
      <c r="AA4370">
        <v>8</v>
      </c>
      <c r="AB4370">
        <v>2</v>
      </c>
      <c r="AC4370">
        <v>0</v>
      </c>
      <c r="AD4370" s="7">
        <f t="shared" si="893"/>
        <v>0</v>
      </c>
      <c r="AE4370" s="3">
        <v>12</v>
      </c>
      <c r="AF4370" s="3">
        <v>13</v>
      </c>
      <c r="AG4370" s="3">
        <v>9</v>
      </c>
      <c r="AH4370" s="5">
        <f t="shared" si="894"/>
        <v>12.755905511811022</v>
      </c>
      <c r="AI4370">
        <v>13</v>
      </c>
      <c r="AJ4370">
        <v>26</v>
      </c>
      <c r="AK4370">
        <v>17</v>
      </c>
      <c r="AL4370" s="7">
        <f t="shared" si="895"/>
        <v>24.094488188976378</v>
      </c>
      <c r="AM4370" s="3">
        <v>3</v>
      </c>
      <c r="AN4370" s="3">
        <v>4</v>
      </c>
      <c r="AO4370" s="3">
        <v>3</v>
      </c>
      <c r="AP4370" s="5">
        <f t="shared" si="896"/>
        <v>4.2519685039370074</v>
      </c>
    </row>
    <row r="4371" spans="1:42" x14ac:dyDescent="0.2">
      <c r="A4371">
        <v>19</v>
      </c>
      <c r="B4371">
        <v>64766</v>
      </c>
      <c r="C4371" t="s">
        <v>1030</v>
      </c>
      <c r="D4371" t="s">
        <v>486</v>
      </c>
      <c r="E4371" t="s">
        <v>1027</v>
      </c>
      <c r="F4371" s="10">
        <f t="shared" si="884"/>
        <v>4</v>
      </c>
      <c r="G4371" s="10">
        <f t="shared" si="885"/>
        <v>6.5217391304347823</v>
      </c>
      <c r="H4371" s="15">
        <f t="shared" si="886"/>
        <v>0</v>
      </c>
      <c r="I4371" s="15">
        <f t="shared" si="887"/>
        <v>-6.5217391304347823</v>
      </c>
      <c r="J4371" s="12">
        <f t="shared" si="888"/>
        <v>0</v>
      </c>
      <c r="K4371" s="10">
        <f t="shared" si="889"/>
        <v>-6.5217391304347823</v>
      </c>
      <c r="L4371" s="8">
        <v>50</v>
      </c>
      <c r="M4371" s="8">
        <v>46</v>
      </c>
      <c r="N4371" s="8">
        <v>51</v>
      </c>
      <c r="O4371" s="3">
        <v>2</v>
      </c>
      <c r="P4371" s="3">
        <v>3</v>
      </c>
      <c r="Q4371" s="5">
        <f t="shared" si="890"/>
        <v>0</v>
      </c>
      <c r="R4371" s="3">
        <v>0</v>
      </c>
      <c r="S4371">
        <v>1</v>
      </c>
      <c r="T4371">
        <v>0</v>
      </c>
      <c r="U4371">
        <v>0</v>
      </c>
      <c r="V4371" s="7">
        <f t="shared" si="891"/>
        <v>0</v>
      </c>
      <c r="W4371" s="3">
        <v>0</v>
      </c>
      <c r="X4371" s="3">
        <v>2</v>
      </c>
      <c r="Y4371" s="3">
        <v>0</v>
      </c>
      <c r="Z4371" s="5">
        <f t="shared" si="892"/>
        <v>0</v>
      </c>
      <c r="AA4371">
        <v>0</v>
      </c>
      <c r="AB4371">
        <v>0</v>
      </c>
      <c r="AC4371">
        <v>0</v>
      </c>
      <c r="AD4371" s="7">
        <f t="shared" si="893"/>
        <v>0</v>
      </c>
      <c r="AE4371" s="3">
        <v>0</v>
      </c>
      <c r="AF4371" s="3">
        <v>0</v>
      </c>
      <c r="AG4371" s="3">
        <v>0</v>
      </c>
      <c r="AH4371" s="5">
        <f t="shared" si="894"/>
        <v>0</v>
      </c>
      <c r="AI4371">
        <v>0</v>
      </c>
      <c r="AJ4371">
        <v>1</v>
      </c>
      <c r="AK4371">
        <v>0</v>
      </c>
      <c r="AL4371" s="7">
        <f t="shared" si="895"/>
        <v>0</v>
      </c>
      <c r="AM4371" s="3">
        <v>1</v>
      </c>
      <c r="AN4371" s="3">
        <v>0</v>
      </c>
      <c r="AO4371" s="3">
        <v>0</v>
      </c>
      <c r="AP4371" s="5">
        <f t="shared" si="896"/>
        <v>0</v>
      </c>
    </row>
    <row r="4372" spans="1:42" x14ac:dyDescent="0.2">
      <c r="A4372">
        <v>19</v>
      </c>
      <c r="B4372">
        <v>64766</v>
      </c>
      <c r="C4372" t="s">
        <v>1030</v>
      </c>
      <c r="D4372" t="s">
        <v>486</v>
      </c>
      <c r="E4372" t="s">
        <v>1022</v>
      </c>
      <c r="F4372" s="10">
        <f t="shared" si="884"/>
        <v>0</v>
      </c>
      <c r="G4372" s="10">
        <f t="shared" si="885"/>
        <v>2.7777777777777777</v>
      </c>
      <c r="H4372" s="15">
        <f t="shared" si="886"/>
        <v>3.2211882605583395</v>
      </c>
      <c r="I4372" s="15">
        <f t="shared" si="887"/>
        <v>0.44341048278056183</v>
      </c>
      <c r="J4372" s="12">
        <f t="shared" si="888"/>
        <v>2.2727272727272729</v>
      </c>
      <c r="K4372" s="10">
        <f t="shared" si="889"/>
        <v>-0.50505050505050475</v>
      </c>
      <c r="L4372" s="8">
        <v>28</v>
      </c>
      <c r="M4372" s="8">
        <v>36</v>
      </c>
      <c r="N4372" s="8">
        <v>44</v>
      </c>
      <c r="O4372" s="3">
        <v>0</v>
      </c>
      <c r="P4372" s="3">
        <v>1</v>
      </c>
      <c r="Q4372" s="5">
        <f t="shared" si="890"/>
        <v>1.4173228346456692</v>
      </c>
      <c r="R4372" s="3">
        <v>1</v>
      </c>
      <c r="S4372">
        <v>0</v>
      </c>
      <c r="T4372">
        <v>0</v>
      </c>
      <c r="U4372">
        <v>0</v>
      </c>
      <c r="V4372" s="7">
        <f t="shared" si="891"/>
        <v>0</v>
      </c>
      <c r="W4372" s="3">
        <v>0</v>
      </c>
      <c r="X4372" s="3">
        <v>1</v>
      </c>
      <c r="Y4372" s="3">
        <v>0</v>
      </c>
      <c r="Z4372" s="5">
        <f t="shared" si="892"/>
        <v>0</v>
      </c>
      <c r="AA4372">
        <v>0</v>
      </c>
      <c r="AB4372">
        <v>0</v>
      </c>
      <c r="AC4372">
        <v>0</v>
      </c>
      <c r="AD4372" s="7">
        <f t="shared" si="893"/>
        <v>0</v>
      </c>
      <c r="AE4372" s="3">
        <v>0</v>
      </c>
      <c r="AF4372" s="3">
        <v>0</v>
      </c>
      <c r="AG4372" s="3">
        <v>1</v>
      </c>
      <c r="AH4372" s="5">
        <f t="shared" si="894"/>
        <v>1.4173228346456692</v>
      </c>
      <c r="AI4372">
        <v>0</v>
      </c>
      <c r="AJ4372">
        <v>0</v>
      </c>
      <c r="AK4372">
        <v>0</v>
      </c>
      <c r="AL4372" s="7">
        <f t="shared" si="895"/>
        <v>0</v>
      </c>
      <c r="AM4372" s="3">
        <v>0</v>
      </c>
      <c r="AN4372" s="3">
        <v>0</v>
      </c>
      <c r="AO4372" s="3">
        <v>0</v>
      </c>
      <c r="AP4372" s="5">
        <f t="shared" si="896"/>
        <v>0</v>
      </c>
    </row>
    <row r="4373" spans="1:42" x14ac:dyDescent="0.2">
      <c r="A4373">
        <v>19</v>
      </c>
      <c r="B4373">
        <v>64766</v>
      </c>
      <c r="C4373" t="s">
        <v>1030</v>
      </c>
      <c r="D4373" t="s">
        <v>486</v>
      </c>
      <c r="E4373" t="s">
        <v>1026</v>
      </c>
      <c r="F4373" s="10">
        <f t="shared" si="884"/>
        <v>7.1428571428571423</v>
      </c>
      <c r="G4373" s="10">
        <f t="shared" si="885"/>
        <v>0</v>
      </c>
      <c r="H4373" s="15">
        <f t="shared" si="886"/>
        <v>0</v>
      </c>
      <c r="I4373" s="15">
        <f t="shared" si="887"/>
        <v>0</v>
      </c>
      <c r="J4373" s="12">
        <f t="shared" si="888"/>
        <v>0</v>
      </c>
      <c r="K4373" s="10">
        <f t="shared" si="889"/>
        <v>0</v>
      </c>
      <c r="L4373" s="8">
        <v>14</v>
      </c>
      <c r="M4373" s="8">
        <v>10</v>
      </c>
      <c r="N4373" s="8">
        <v>8</v>
      </c>
      <c r="O4373" s="3">
        <v>1</v>
      </c>
      <c r="Q4373" s="5">
        <f t="shared" si="890"/>
        <v>0</v>
      </c>
      <c r="S4373">
        <v>0</v>
      </c>
      <c r="V4373" s="7">
        <f t="shared" si="891"/>
        <v>0</v>
      </c>
      <c r="W4373" s="3">
        <v>1</v>
      </c>
      <c r="Z4373" s="5">
        <f t="shared" si="892"/>
        <v>0</v>
      </c>
      <c r="AA4373">
        <v>0</v>
      </c>
      <c r="AD4373" s="7">
        <f t="shared" si="893"/>
        <v>0</v>
      </c>
      <c r="AE4373" s="3">
        <v>0</v>
      </c>
      <c r="AH4373" s="5">
        <f t="shared" si="894"/>
        <v>0</v>
      </c>
      <c r="AI4373">
        <v>0</v>
      </c>
      <c r="AL4373" s="7">
        <f t="shared" si="895"/>
        <v>0</v>
      </c>
      <c r="AM4373" s="3">
        <v>0</v>
      </c>
      <c r="AP4373" s="5">
        <f t="shared" si="896"/>
        <v>0</v>
      </c>
    </row>
    <row r="4374" spans="1:42" x14ac:dyDescent="0.2">
      <c r="A4374">
        <v>19</v>
      </c>
      <c r="B4374">
        <v>64766</v>
      </c>
      <c r="C4374" t="s">
        <v>1030</v>
      </c>
      <c r="D4374" t="s">
        <v>486</v>
      </c>
      <c r="E4374" t="s">
        <v>1028</v>
      </c>
      <c r="F4374" s="10">
        <f t="shared" si="884"/>
        <v>2.4096385542168677</v>
      </c>
      <c r="G4374" s="10">
        <f t="shared" si="885"/>
        <v>4.7554347826086962</v>
      </c>
      <c r="H4374" s="15">
        <f t="shared" si="886"/>
        <v>2.8427678631861562</v>
      </c>
      <c r="I4374" s="15">
        <f t="shared" si="887"/>
        <v>-1.9126669194225401</v>
      </c>
      <c r="J4374" s="12">
        <f t="shared" si="888"/>
        <v>2.005730659025788</v>
      </c>
      <c r="K4374" s="10">
        <f t="shared" si="889"/>
        <v>-2.7497041235829083</v>
      </c>
      <c r="L4374" s="8">
        <v>747</v>
      </c>
      <c r="M4374" s="8">
        <v>736</v>
      </c>
      <c r="N4374" s="8">
        <v>698</v>
      </c>
      <c r="O4374" s="3">
        <v>18</v>
      </c>
      <c r="P4374" s="3">
        <v>35</v>
      </c>
      <c r="Q4374" s="5">
        <f t="shared" si="890"/>
        <v>19.84251968503937</v>
      </c>
      <c r="R4374" s="3">
        <v>14</v>
      </c>
      <c r="S4374">
        <v>6</v>
      </c>
      <c r="T4374">
        <v>0</v>
      </c>
      <c r="U4374">
        <v>0</v>
      </c>
      <c r="V4374" s="7">
        <f t="shared" si="891"/>
        <v>0</v>
      </c>
      <c r="W4374" s="3">
        <v>4</v>
      </c>
      <c r="X4374" s="3">
        <v>22</v>
      </c>
      <c r="Y4374" s="3">
        <v>11</v>
      </c>
      <c r="Z4374" s="5">
        <f t="shared" si="892"/>
        <v>15.590551181102361</v>
      </c>
      <c r="AA4374">
        <v>0</v>
      </c>
      <c r="AB4374">
        <v>0</v>
      </c>
      <c r="AC4374">
        <v>0</v>
      </c>
      <c r="AD4374" s="7">
        <f t="shared" si="893"/>
        <v>0</v>
      </c>
      <c r="AE4374" s="3">
        <v>0</v>
      </c>
      <c r="AF4374" s="3">
        <v>3</v>
      </c>
      <c r="AG4374" s="3">
        <v>1</v>
      </c>
      <c r="AH4374" s="5">
        <f t="shared" si="894"/>
        <v>1.4173228346456692</v>
      </c>
      <c r="AI4374">
        <v>7</v>
      </c>
      <c r="AJ4374">
        <v>10</v>
      </c>
      <c r="AK4374">
        <v>1</v>
      </c>
      <c r="AL4374" s="7">
        <f t="shared" si="895"/>
        <v>1.4173228346456692</v>
      </c>
      <c r="AM4374" s="3">
        <v>1</v>
      </c>
      <c r="AN4374" s="3">
        <v>0</v>
      </c>
      <c r="AO4374" s="3">
        <v>1</v>
      </c>
      <c r="AP4374" s="5">
        <f t="shared" si="896"/>
        <v>1.4173228346456692</v>
      </c>
    </row>
    <row r="4375" spans="1:42" x14ac:dyDescent="0.2">
      <c r="A4375">
        <v>17</v>
      </c>
      <c r="B4375">
        <v>64048</v>
      </c>
      <c r="C4375" t="s">
        <v>1082</v>
      </c>
      <c r="D4375" t="s">
        <v>487</v>
      </c>
      <c r="E4375" t="s">
        <v>1029</v>
      </c>
      <c r="F4375" s="10">
        <f t="shared" si="884"/>
        <v>6.083650190114068</v>
      </c>
      <c r="G4375" s="10">
        <f t="shared" si="885"/>
        <v>7.1146245059288544</v>
      </c>
      <c r="H4375" s="15">
        <f t="shared" si="886"/>
        <v>2.4186396495659883</v>
      </c>
      <c r="I4375" s="15">
        <f t="shared" si="887"/>
        <v>-4.6959848563628661</v>
      </c>
      <c r="J4375" s="12">
        <f t="shared" si="888"/>
        <v>1.7064846416382253</v>
      </c>
      <c r="K4375" s="10">
        <f t="shared" si="889"/>
        <v>-5.4081398642906287</v>
      </c>
      <c r="L4375" s="8">
        <v>263</v>
      </c>
      <c r="M4375" s="8">
        <v>253</v>
      </c>
      <c r="N4375" s="8">
        <v>293</v>
      </c>
      <c r="O4375" s="3">
        <v>16</v>
      </c>
      <c r="P4375" s="3">
        <v>18</v>
      </c>
      <c r="Q4375" s="5">
        <f t="shared" si="890"/>
        <v>7.0866141732283463</v>
      </c>
      <c r="R4375" s="3">
        <v>5</v>
      </c>
      <c r="S4375">
        <v>0</v>
      </c>
      <c r="T4375">
        <v>0</v>
      </c>
      <c r="U4375">
        <v>0</v>
      </c>
      <c r="V4375" s="7">
        <f t="shared" si="891"/>
        <v>0</v>
      </c>
      <c r="W4375" s="3">
        <v>15</v>
      </c>
      <c r="X4375" s="3">
        <v>10</v>
      </c>
      <c r="Y4375" s="3">
        <v>4</v>
      </c>
      <c r="Z4375" s="5">
        <f t="shared" si="892"/>
        <v>5.6692913385826769</v>
      </c>
      <c r="AA4375">
        <v>0</v>
      </c>
      <c r="AB4375">
        <v>1</v>
      </c>
      <c r="AC4375">
        <v>0</v>
      </c>
      <c r="AD4375" s="7">
        <f t="shared" si="893"/>
        <v>0</v>
      </c>
      <c r="AE4375" s="3">
        <v>1</v>
      </c>
      <c r="AF4375" s="3">
        <v>6</v>
      </c>
      <c r="AG4375" s="3">
        <v>1</v>
      </c>
      <c r="AH4375" s="5">
        <f t="shared" si="894"/>
        <v>1.4173228346456692</v>
      </c>
      <c r="AI4375">
        <v>0</v>
      </c>
      <c r="AJ4375">
        <v>0</v>
      </c>
      <c r="AK4375">
        <v>0</v>
      </c>
      <c r="AL4375" s="7">
        <f t="shared" si="895"/>
        <v>0</v>
      </c>
      <c r="AM4375" s="3">
        <v>0</v>
      </c>
      <c r="AN4375" s="3">
        <v>1</v>
      </c>
      <c r="AO4375" s="3">
        <v>0</v>
      </c>
      <c r="AP4375" s="5">
        <f t="shared" si="896"/>
        <v>0</v>
      </c>
    </row>
    <row r="4376" spans="1:42" x14ac:dyDescent="0.2">
      <c r="A4376">
        <v>17</v>
      </c>
      <c r="B4376">
        <v>64048</v>
      </c>
      <c r="C4376" t="s">
        <v>1082</v>
      </c>
      <c r="D4376" t="s">
        <v>487</v>
      </c>
      <c r="E4376" t="s">
        <v>1025</v>
      </c>
      <c r="F4376" s="10">
        <f t="shared" si="884"/>
        <v>0</v>
      </c>
      <c r="G4376" s="10">
        <f t="shared" si="885"/>
        <v>6.666666666666667</v>
      </c>
      <c r="H4376" s="15">
        <f t="shared" si="886"/>
        <v>0</v>
      </c>
      <c r="I4376" s="15">
        <f t="shared" si="887"/>
        <v>-6.666666666666667</v>
      </c>
      <c r="J4376" s="12">
        <f t="shared" si="888"/>
        <v>0</v>
      </c>
      <c r="K4376" s="10">
        <f t="shared" si="889"/>
        <v>-6.666666666666667</v>
      </c>
      <c r="L4376" s="8">
        <v>13</v>
      </c>
      <c r="M4376" s="8">
        <v>15</v>
      </c>
      <c r="N4376" s="8">
        <v>16</v>
      </c>
      <c r="O4376" s="3">
        <v>0</v>
      </c>
      <c r="P4376" s="3">
        <v>1</v>
      </c>
      <c r="Q4376" s="5">
        <f t="shared" si="890"/>
        <v>0</v>
      </c>
      <c r="R4376" s="3">
        <v>0</v>
      </c>
      <c r="S4376">
        <v>0</v>
      </c>
      <c r="T4376">
        <v>0</v>
      </c>
      <c r="U4376">
        <v>0</v>
      </c>
      <c r="V4376" s="7">
        <f t="shared" si="891"/>
        <v>0</v>
      </c>
      <c r="W4376" s="3">
        <v>0</v>
      </c>
      <c r="X4376" s="3">
        <v>0</v>
      </c>
      <c r="Y4376" s="3">
        <v>0</v>
      </c>
      <c r="Z4376" s="5">
        <f t="shared" si="892"/>
        <v>0</v>
      </c>
      <c r="AA4376">
        <v>0</v>
      </c>
      <c r="AB4376">
        <v>0</v>
      </c>
      <c r="AC4376">
        <v>0</v>
      </c>
      <c r="AD4376" s="7">
        <f t="shared" si="893"/>
        <v>0</v>
      </c>
      <c r="AE4376" s="3">
        <v>0</v>
      </c>
      <c r="AF4376" s="3">
        <v>1</v>
      </c>
      <c r="AG4376" s="3">
        <v>0</v>
      </c>
      <c r="AH4376" s="5">
        <f t="shared" si="894"/>
        <v>0</v>
      </c>
      <c r="AI4376">
        <v>0</v>
      </c>
      <c r="AJ4376">
        <v>0</v>
      </c>
      <c r="AK4376">
        <v>0</v>
      </c>
      <c r="AL4376" s="7">
        <f t="shared" si="895"/>
        <v>0</v>
      </c>
      <c r="AM4376" s="3">
        <v>0</v>
      </c>
      <c r="AN4376" s="3">
        <v>0</v>
      </c>
      <c r="AO4376" s="3">
        <v>0</v>
      </c>
      <c r="AP4376" s="5">
        <f t="shared" si="896"/>
        <v>0</v>
      </c>
    </row>
    <row r="4377" spans="1:42" x14ac:dyDescent="0.2">
      <c r="A4377">
        <v>17</v>
      </c>
      <c r="B4377">
        <v>64048</v>
      </c>
      <c r="C4377" t="s">
        <v>1082</v>
      </c>
      <c r="D4377" t="s">
        <v>487</v>
      </c>
      <c r="E4377" t="s">
        <v>1021</v>
      </c>
      <c r="F4377" s="10">
        <f t="shared" si="884"/>
        <v>0</v>
      </c>
      <c r="G4377" s="10">
        <f t="shared" si="885"/>
        <v>0</v>
      </c>
      <c r="H4377" s="15">
        <f t="shared" si="886"/>
        <v>0</v>
      </c>
      <c r="I4377" s="15">
        <f t="shared" si="887"/>
        <v>0</v>
      </c>
      <c r="J4377" s="12">
        <f t="shared" si="888"/>
        <v>0</v>
      </c>
      <c r="K4377" s="10">
        <f t="shared" si="889"/>
        <v>0</v>
      </c>
      <c r="L4377" s="8">
        <v>5</v>
      </c>
      <c r="M4377" s="8">
        <v>3</v>
      </c>
      <c r="N4377" s="8">
        <v>3</v>
      </c>
      <c r="Q4377" s="5">
        <f t="shared" si="890"/>
        <v>0</v>
      </c>
      <c r="V4377" s="7">
        <f t="shared" si="891"/>
        <v>0</v>
      </c>
      <c r="Z4377" s="5">
        <f t="shared" si="892"/>
        <v>0</v>
      </c>
      <c r="AD4377" s="7">
        <f t="shared" si="893"/>
        <v>0</v>
      </c>
      <c r="AH4377" s="5">
        <f t="shared" si="894"/>
        <v>0</v>
      </c>
      <c r="AL4377" s="7">
        <f t="shared" si="895"/>
        <v>0</v>
      </c>
      <c r="AP4377" s="5">
        <f t="shared" si="896"/>
        <v>0</v>
      </c>
    </row>
    <row r="4378" spans="1:42" x14ac:dyDescent="0.2">
      <c r="A4378">
        <v>17</v>
      </c>
      <c r="B4378">
        <v>64048</v>
      </c>
      <c r="C4378" t="s">
        <v>1082</v>
      </c>
      <c r="D4378" t="s">
        <v>487</v>
      </c>
      <c r="E4378" t="s">
        <v>1024</v>
      </c>
      <c r="F4378" s="10">
        <f t="shared" si="884"/>
        <v>10.38961038961039</v>
      </c>
      <c r="G4378" s="10">
        <f t="shared" si="885"/>
        <v>6.8493150684931505</v>
      </c>
      <c r="H4378" s="15">
        <f t="shared" si="886"/>
        <v>1.6872890888638921</v>
      </c>
      <c r="I4378" s="15">
        <f t="shared" si="887"/>
        <v>-5.1620259796292585</v>
      </c>
      <c r="J4378" s="12">
        <f t="shared" si="888"/>
        <v>1.1904761904761905</v>
      </c>
      <c r="K4378" s="10">
        <f t="shared" si="889"/>
        <v>-5.6588388780169598</v>
      </c>
      <c r="L4378" s="8">
        <v>77</v>
      </c>
      <c r="M4378" s="8">
        <v>73</v>
      </c>
      <c r="N4378" s="8">
        <v>84</v>
      </c>
      <c r="O4378" s="3">
        <v>8</v>
      </c>
      <c r="P4378" s="3">
        <v>5</v>
      </c>
      <c r="Q4378" s="5">
        <f t="shared" si="890"/>
        <v>1.4173228346456692</v>
      </c>
      <c r="R4378" s="3">
        <v>1</v>
      </c>
      <c r="S4378">
        <v>0</v>
      </c>
      <c r="T4378">
        <v>0</v>
      </c>
      <c r="U4378">
        <v>0</v>
      </c>
      <c r="V4378" s="7">
        <f t="shared" si="891"/>
        <v>0</v>
      </c>
      <c r="W4378" s="3">
        <v>8</v>
      </c>
      <c r="X4378" s="3">
        <v>3</v>
      </c>
      <c r="Y4378" s="3">
        <v>1</v>
      </c>
      <c r="Z4378" s="5">
        <f t="shared" si="892"/>
        <v>1.4173228346456692</v>
      </c>
      <c r="AA4378">
        <v>0</v>
      </c>
      <c r="AB4378">
        <v>1</v>
      </c>
      <c r="AC4378">
        <v>0</v>
      </c>
      <c r="AD4378" s="7">
        <f t="shared" si="893"/>
        <v>0</v>
      </c>
      <c r="AE4378" s="3">
        <v>0</v>
      </c>
      <c r="AF4378" s="3">
        <v>1</v>
      </c>
      <c r="AG4378" s="3">
        <v>0</v>
      </c>
      <c r="AH4378" s="5">
        <f t="shared" si="894"/>
        <v>0</v>
      </c>
      <c r="AI4378">
        <v>0</v>
      </c>
      <c r="AJ4378">
        <v>0</v>
      </c>
      <c r="AK4378">
        <v>0</v>
      </c>
      <c r="AL4378" s="7">
        <f t="shared" si="895"/>
        <v>0</v>
      </c>
      <c r="AM4378" s="3">
        <v>0</v>
      </c>
      <c r="AN4378" s="3">
        <v>0</v>
      </c>
      <c r="AO4378" s="3">
        <v>0</v>
      </c>
      <c r="AP4378" s="5">
        <f t="shared" si="896"/>
        <v>0</v>
      </c>
    </row>
    <row r="4379" spans="1:42" x14ac:dyDescent="0.2">
      <c r="A4379">
        <v>17</v>
      </c>
      <c r="B4379">
        <v>64048</v>
      </c>
      <c r="C4379" t="s">
        <v>1082</v>
      </c>
      <c r="D4379" t="s">
        <v>487</v>
      </c>
      <c r="E4379" t="s">
        <v>1027</v>
      </c>
      <c r="F4379" s="10">
        <f t="shared" si="884"/>
        <v>16</v>
      </c>
      <c r="G4379" s="10">
        <f t="shared" si="885"/>
        <v>4.7619047619047619</v>
      </c>
      <c r="H4379" s="15">
        <f t="shared" si="886"/>
        <v>6.1622731941116049</v>
      </c>
      <c r="I4379" s="15">
        <f t="shared" si="887"/>
        <v>1.400368432206843</v>
      </c>
      <c r="J4379" s="12">
        <f t="shared" si="888"/>
        <v>4.3478260869565215</v>
      </c>
      <c r="K4379" s="10">
        <f t="shared" si="889"/>
        <v>-0.41407867494824036</v>
      </c>
      <c r="L4379" s="8">
        <v>25</v>
      </c>
      <c r="M4379" s="8">
        <v>21</v>
      </c>
      <c r="N4379" s="8">
        <v>23</v>
      </c>
      <c r="O4379" s="3">
        <v>4</v>
      </c>
      <c r="P4379" s="3">
        <v>1</v>
      </c>
      <c r="Q4379" s="5">
        <f t="shared" si="890"/>
        <v>1.4173228346456692</v>
      </c>
      <c r="R4379" s="3">
        <v>1</v>
      </c>
      <c r="S4379">
        <v>0</v>
      </c>
      <c r="T4379">
        <v>0</v>
      </c>
      <c r="U4379">
        <v>0</v>
      </c>
      <c r="V4379" s="7">
        <f t="shared" si="891"/>
        <v>0</v>
      </c>
      <c r="W4379" s="3">
        <v>4</v>
      </c>
      <c r="X4379" s="3">
        <v>1</v>
      </c>
      <c r="Y4379" s="3">
        <v>1</v>
      </c>
      <c r="Z4379" s="5">
        <f t="shared" si="892"/>
        <v>1.4173228346456692</v>
      </c>
      <c r="AA4379">
        <v>0</v>
      </c>
      <c r="AB4379">
        <v>0</v>
      </c>
      <c r="AC4379">
        <v>0</v>
      </c>
      <c r="AD4379" s="7">
        <f t="shared" si="893"/>
        <v>0</v>
      </c>
      <c r="AE4379" s="3">
        <v>0</v>
      </c>
      <c r="AF4379" s="3">
        <v>0</v>
      </c>
      <c r="AG4379" s="3">
        <v>0</v>
      </c>
      <c r="AH4379" s="5">
        <f t="shared" si="894"/>
        <v>0</v>
      </c>
      <c r="AI4379">
        <v>0</v>
      </c>
      <c r="AJ4379">
        <v>0</v>
      </c>
      <c r="AK4379">
        <v>0</v>
      </c>
      <c r="AL4379" s="7">
        <f t="shared" si="895"/>
        <v>0</v>
      </c>
      <c r="AM4379" s="3">
        <v>0</v>
      </c>
      <c r="AN4379" s="3">
        <v>0</v>
      </c>
      <c r="AO4379" s="3">
        <v>0</v>
      </c>
      <c r="AP4379" s="5">
        <f t="shared" si="896"/>
        <v>0</v>
      </c>
    </row>
    <row r="4380" spans="1:42" x14ac:dyDescent="0.2">
      <c r="A4380">
        <v>17</v>
      </c>
      <c r="B4380">
        <v>64048</v>
      </c>
      <c r="C4380" t="s">
        <v>1082</v>
      </c>
      <c r="D4380" t="s">
        <v>487</v>
      </c>
      <c r="E4380" t="s">
        <v>1028</v>
      </c>
      <c r="F4380" s="10">
        <f t="shared" si="884"/>
        <v>2.7972027972027971</v>
      </c>
      <c r="G4380" s="10">
        <f t="shared" si="885"/>
        <v>7.0921985815602842</v>
      </c>
      <c r="H4380" s="15">
        <f t="shared" si="886"/>
        <v>2.5460889245131781</v>
      </c>
      <c r="I4380" s="15">
        <f t="shared" si="887"/>
        <v>-4.546109657047106</v>
      </c>
      <c r="J4380" s="12">
        <f t="shared" si="888"/>
        <v>1.7964071856287425</v>
      </c>
      <c r="K4380" s="10">
        <f t="shared" si="889"/>
        <v>-5.2957913959315412</v>
      </c>
      <c r="L4380" s="8">
        <v>143</v>
      </c>
      <c r="M4380" s="8">
        <v>141</v>
      </c>
      <c r="N4380" s="8">
        <v>167</v>
      </c>
      <c r="O4380" s="3">
        <v>4</v>
      </c>
      <c r="P4380" s="3">
        <v>10</v>
      </c>
      <c r="Q4380" s="5">
        <f t="shared" si="890"/>
        <v>4.2519685039370074</v>
      </c>
      <c r="R4380" s="3">
        <v>3</v>
      </c>
      <c r="S4380">
        <v>0</v>
      </c>
      <c r="T4380">
        <v>0</v>
      </c>
      <c r="U4380">
        <v>0</v>
      </c>
      <c r="V4380" s="7">
        <f t="shared" si="891"/>
        <v>0</v>
      </c>
      <c r="W4380" s="3">
        <v>3</v>
      </c>
      <c r="X4380" s="3">
        <v>5</v>
      </c>
      <c r="Y4380" s="3">
        <v>2</v>
      </c>
      <c r="Z4380" s="5">
        <f t="shared" si="892"/>
        <v>2.8346456692913384</v>
      </c>
      <c r="AA4380">
        <v>0</v>
      </c>
      <c r="AB4380">
        <v>0</v>
      </c>
      <c r="AC4380">
        <v>0</v>
      </c>
      <c r="AD4380" s="7">
        <f t="shared" si="893"/>
        <v>0</v>
      </c>
      <c r="AE4380" s="3">
        <v>1</v>
      </c>
      <c r="AF4380" s="3">
        <v>4</v>
      </c>
      <c r="AG4380" s="3">
        <v>1</v>
      </c>
      <c r="AH4380" s="5">
        <f t="shared" si="894"/>
        <v>1.4173228346456692</v>
      </c>
      <c r="AI4380">
        <v>0</v>
      </c>
      <c r="AJ4380">
        <v>0</v>
      </c>
      <c r="AK4380">
        <v>0</v>
      </c>
      <c r="AL4380" s="7">
        <f t="shared" si="895"/>
        <v>0</v>
      </c>
      <c r="AM4380" s="3">
        <v>0</v>
      </c>
      <c r="AN4380" s="3">
        <v>1</v>
      </c>
      <c r="AO4380" s="3">
        <v>0</v>
      </c>
      <c r="AP4380" s="5">
        <f t="shared" si="896"/>
        <v>0</v>
      </c>
    </row>
    <row r="4381" spans="1:42" x14ac:dyDescent="0.2">
      <c r="A4381">
        <v>36</v>
      </c>
      <c r="B4381">
        <v>75051</v>
      </c>
      <c r="C4381" t="s">
        <v>1033</v>
      </c>
      <c r="D4381" t="s">
        <v>488</v>
      </c>
      <c r="E4381" t="s">
        <v>1029</v>
      </c>
      <c r="F4381" s="10">
        <f t="shared" si="884"/>
        <v>3.5662510872716728</v>
      </c>
      <c r="G4381" s="10">
        <f t="shared" si="885"/>
        <v>3.4527326440177255</v>
      </c>
      <c r="H4381" s="15">
        <f t="shared" si="886"/>
        <v>1.780594563014531</v>
      </c>
      <c r="I4381" s="15">
        <f t="shared" si="887"/>
        <v>-1.6721380810031945</v>
      </c>
      <c r="J4381" s="12">
        <f t="shared" si="888"/>
        <v>1.2563083861269193</v>
      </c>
      <c r="K4381" s="10">
        <f t="shared" si="889"/>
        <v>-2.196424257890806</v>
      </c>
      <c r="L4381" s="8">
        <v>3449</v>
      </c>
      <c r="M4381" s="8">
        <v>5416</v>
      </c>
      <c r="N4381" s="8">
        <v>9313</v>
      </c>
      <c r="O4381" s="3">
        <v>123</v>
      </c>
      <c r="P4381" s="3">
        <v>187</v>
      </c>
      <c r="Q4381" s="5">
        <f t="shared" si="890"/>
        <v>165.82677165354329</v>
      </c>
      <c r="R4381" s="3">
        <v>117</v>
      </c>
      <c r="S4381">
        <v>6</v>
      </c>
      <c r="T4381">
        <v>1</v>
      </c>
      <c r="U4381">
        <v>14</v>
      </c>
      <c r="V4381" s="7">
        <f t="shared" si="891"/>
        <v>19.84251968503937</v>
      </c>
      <c r="W4381" s="3">
        <v>75</v>
      </c>
      <c r="X4381" s="3">
        <v>121</v>
      </c>
      <c r="Y4381" s="3">
        <v>58</v>
      </c>
      <c r="Z4381" s="5">
        <f t="shared" si="892"/>
        <v>82.204724409448815</v>
      </c>
      <c r="AA4381">
        <v>0</v>
      </c>
      <c r="AB4381">
        <v>1</v>
      </c>
      <c r="AC4381">
        <v>1</v>
      </c>
      <c r="AD4381" s="7">
        <f t="shared" si="893"/>
        <v>1.4173228346456692</v>
      </c>
      <c r="AE4381" s="3">
        <v>3</v>
      </c>
      <c r="AF4381" s="3">
        <v>9</v>
      </c>
      <c r="AG4381" s="3">
        <v>13</v>
      </c>
      <c r="AH4381" s="5">
        <f t="shared" si="894"/>
        <v>18.4251968503937</v>
      </c>
      <c r="AI4381">
        <v>28</v>
      </c>
      <c r="AJ4381">
        <v>44</v>
      </c>
      <c r="AK4381">
        <v>23</v>
      </c>
      <c r="AL4381" s="7">
        <f t="shared" si="895"/>
        <v>32.598425196850393</v>
      </c>
      <c r="AM4381" s="3">
        <v>11</v>
      </c>
      <c r="AN4381" s="3">
        <v>11</v>
      </c>
      <c r="AO4381" s="3">
        <v>8</v>
      </c>
      <c r="AP4381" s="5">
        <f t="shared" si="896"/>
        <v>11.338582677165354</v>
      </c>
    </row>
    <row r="4382" spans="1:42" x14ac:dyDescent="0.2">
      <c r="A4382">
        <v>36</v>
      </c>
      <c r="B4382">
        <v>75051</v>
      </c>
      <c r="C4382" t="s">
        <v>1033</v>
      </c>
      <c r="D4382" t="s">
        <v>488</v>
      </c>
      <c r="E4382" t="s">
        <v>1025</v>
      </c>
      <c r="F4382" s="10">
        <f t="shared" si="884"/>
        <v>0</v>
      </c>
      <c r="G4382" s="10">
        <f t="shared" si="885"/>
        <v>3.3333333333333335</v>
      </c>
      <c r="H4382" s="15">
        <f t="shared" si="886"/>
        <v>0</v>
      </c>
      <c r="I4382" s="15">
        <f t="shared" si="887"/>
        <v>-3.3333333333333335</v>
      </c>
      <c r="J4382" s="12">
        <f t="shared" si="888"/>
        <v>0</v>
      </c>
      <c r="K4382" s="10">
        <f t="shared" si="889"/>
        <v>-3.3333333333333335</v>
      </c>
      <c r="L4382" s="8">
        <v>18</v>
      </c>
      <c r="M4382" s="8">
        <v>30</v>
      </c>
      <c r="N4382" s="8">
        <v>39</v>
      </c>
      <c r="O4382" s="3">
        <v>0</v>
      </c>
      <c r="P4382" s="3">
        <v>1</v>
      </c>
      <c r="Q4382" s="5">
        <f t="shared" si="890"/>
        <v>0</v>
      </c>
      <c r="R4382" s="3">
        <v>0</v>
      </c>
      <c r="S4382">
        <v>0</v>
      </c>
      <c r="T4382">
        <v>0</v>
      </c>
      <c r="U4382">
        <v>0</v>
      </c>
      <c r="V4382" s="7">
        <f t="shared" si="891"/>
        <v>0</v>
      </c>
      <c r="W4382" s="3">
        <v>0</v>
      </c>
      <c r="X4382" s="3">
        <v>1</v>
      </c>
      <c r="Y4382" s="3">
        <v>0</v>
      </c>
      <c r="Z4382" s="5">
        <f t="shared" si="892"/>
        <v>0</v>
      </c>
      <c r="AA4382">
        <v>0</v>
      </c>
      <c r="AB4382">
        <v>0</v>
      </c>
      <c r="AC4382">
        <v>0</v>
      </c>
      <c r="AD4382" s="7">
        <f t="shared" si="893"/>
        <v>0</v>
      </c>
      <c r="AE4382" s="3">
        <v>0</v>
      </c>
      <c r="AF4382" s="3">
        <v>0</v>
      </c>
      <c r="AG4382" s="3">
        <v>0</v>
      </c>
      <c r="AH4382" s="5">
        <f t="shared" si="894"/>
        <v>0</v>
      </c>
      <c r="AI4382">
        <v>0</v>
      </c>
      <c r="AJ4382">
        <v>0</v>
      </c>
      <c r="AK4382">
        <v>0</v>
      </c>
      <c r="AL4382" s="7">
        <f t="shared" si="895"/>
        <v>0</v>
      </c>
      <c r="AM4382" s="3">
        <v>0</v>
      </c>
      <c r="AN4382" s="3">
        <v>0</v>
      </c>
      <c r="AO4382" s="3">
        <v>0</v>
      </c>
      <c r="AP4382" s="5">
        <f t="shared" si="896"/>
        <v>0</v>
      </c>
    </row>
    <row r="4383" spans="1:42" x14ac:dyDescent="0.2">
      <c r="A4383">
        <v>36</v>
      </c>
      <c r="B4383">
        <v>75051</v>
      </c>
      <c r="C4383" t="s">
        <v>1033</v>
      </c>
      <c r="D4383" t="s">
        <v>488</v>
      </c>
      <c r="E4383" t="s">
        <v>1020</v>
      </c>
      <c r="F4383" s="10">
        <f t="shared" si="884"/>
        <v>0</v>
      </c>
      <c r="G4383" s="10">
        <f t="shared" si="885"/>
        <v>0</v>
      </c>
      <c r="H4383" s="15">
        <f t="shared" si="886"/>
        <v>0</v>
      </c>
      <c r="I4383" s="15">
        <f t="shared" si="887"/>
        <v>0</v>
      </c>
      <c r="J4383" s="12">
        <f t="shared" si="888"/>
        <v>0</v>
      </c>
      <c r="K4383" s="10">
        <f t="shared" si="889"/>
        <v>0</v>
      </c>
      <c r="L4383" s="8">
        <v>89</v>
      </c>
      <c r="M4383" s="8">
        <v>111</v>
      </c>
      <c r="N4383" s="8">
        <v>202</v>
      </c>
      <c r="O4383" s="3">
        <v>0</v>
      </c>
      <c r="P4383" s="3">
        <v>0</v>
      </c>
      <c r="Q4383" s="5">
        <f t="shared" si="890"/>
        <v>0</v>
      </c>
      <c r="R4383" s="3">
        <v>0</v>
      </c>
      <c r="S4383">
        <v>0</v>
      </c>
      <c r="T4383">
        <v>0</v>
      </c>
      <c r="U4383">
        <v>0</v>
      </c>
      <c r="V4383" s="7">
        <f t="shared" si="891"/>
        <v>0</v>
      </c>
      <c r="W4383" s="3">
        <v>0</v>
      </c>
      <c r="X4383" s="3">
        <v>0</v>
      </c>
      <c r="Y4383" s="3">
        <v>0</v>
      </c>
      <c r="Z4383" s="5">
        <f t="shared" si="892"/>
        <v>0</v>
      </c>
      <c r="AA4383">
        <v>0</v>
      </c>
      <c r="AB4383">
        <v>0</v>
      </c>
      <c r="AC4383">
        <v>0</v>
      </c>
      <c r="AD4383" s="7">
        <f t="shared" si="893"/>
        <v>0</v>
      </c>
      <c r="AE4383" s="3">
        <v>0</v>
      </c>
      <c r="AF4383" s="3">
        <v>0</v>
      </c>
      <c r="AG4383" s="3">
        <v>0</v>
      </c>
      <c r="AH4383" s="5">
        <f t="shared" si="894"/>
        <v>0</v>
      </c>
      <c r="AI4383">
        <v>0</v>
      </c>
      <c r="AJ4383">
        <v>0</v>
      </c>
      <c r="AK4383">
        <v>0</v>
      </c>
      <c r="AL4383" s="7">
        <f t="shared" si="895"/>
        <v>0</v>
      </c>
      <c r="AM4383" s="3">
        <v>0</v>
      </c>
      <c r="AN4383" s="3">
        <v>0</v>
      </c>
      <c r="AO4383" s="3">
        <v>0</v>
      </c>
      <c r="AP4383" s="5">
        <f t="shared" si="896"/>
        <v>0</v>
      </c>
    </row>
    <row r="4384" spans="1:42" x14ac:dyDescent="0.2">
      <c r="A4384">
        <v>36</v>
      </c>
      <c r="B4384">
        <v>75051</v>
      </c>
      <c r="C4384" t="s">
        <v>1033</v>
      </c>
      <c r="D4384" t="s">
        <v>488</v>
      </c>
      <c r="E4384" t="s">
        <v>1021</v>
      </c>
      <c r="F4384" s="10">
        <f t="shared" si="884"/>
        <v>6.6889632107023411</v>
      </c>
      <c r="G4384" s="10">
        <f t="shared" si="885"/>
        <v>1.3333333333333335</v>
      </c>
      <c r="H4384" s="15">
        <f t="shared" si="886"/>
        <v>1.3665647166005075</v>
      </c>
      <c r="I4384" s="15">
        <f t="shared" si="887"/>
        <v>3.3231383267174008E-2</v>
      </c>
      <c r="J4384" s="12">
        <f t="shared" si="888"/>
        <v>0.96418732782369143</v>
      </c>
      <c r="K4384" s="10">
        <f t="shared" si="889"/>
        <v>-0.36914600550964205</v>
      </c>
      <c r="L4384" s="8">
        <v>299</v>
      </c>
      <c r="M4384" s="8">
        <v>450</v>
      </c>
      <c r="N4384" s="8">
        <v>726</v>
      </c>
      <c r="O4384" s="3">
        <v>20</v>
      </c>
      <c r="P4384" s="3">
        <v>6</v>
      </c>
      <c r="Q4384" s="5">
        <f t="shared" si="890"/>
        <v>9.9212598425196852</v>
      </c>
      <c r="R4384" s="3">
        <v>7</v>
      </c>
      <c r="S4384">
        <v>0</v>
      </c>
      <c r="T4384">
        <v>0</v>
      </c>
      <c r="U4384">
        <v>0</v>
      </c>
      <c r="V4384" s="7">
        <f t="shared" si="891"/>
        <v>0</v>
      </c>
      <c r="W4384" s="3">
        <v>14</v>
      </c>
      <c r="X4384" s="3">
        <v>3</v>
      </c>
      <c r="Y4384" s="3">
        <v>2</v>
      </c>
      <c r="Z4384" s="5">
        <f t="shared" si="892"/>
        <v>2.8346456692913384</v>
      </c>
      <c r="AA4384">
        <v>0</v>
      </c>
      <c r="AB4384">
        <v>0</v>
      </c>
      <c r="AC4384">
        <v>0</v>
      </c>
      <c r="AD4384" s="7">
        <f t="shared" si="893"/>
        <v>0</v>
      </c>
      <c r="AE4384" s="3">
        <v>1</v>
      </c>
      <c r="AF4384" s="3">
        <v>0</v>
      </c>
      <c r="AG4384" s="3">
        <v>4</v>
      </c>
      <c r="AH4384" s="5">
        <f t="shared" si="894"/>
        <v>5.6692913385826769</v>
      </c>
      <c r="AI4384">
        <v>4</v>
      </c>
      <c r="AJ4384">
        <v>2</v>
      </c>
      <c r="AK4384">
        <v>0</v>
      </c>
      <c r="AL4384" s="7">
        <f t="shared" si="895"/>
        <v>0</v>
      </c>
      <c r="AM4384" s="3">
        <v>1</v>
      </c>
      <c r="AN4384" s="3">
        <v>1</v>
      </c>
      <c r="AO4384" s="3">
        <v>1</v>
      </c>
      <c r="AP4384" s="5">
        <f t="shared" si="896"/>
        <v>1.4173228346456692</v>
      </c>
    </row>
    <row r="4385" spans="1:42" x14ac:dyDescent="0.2">
      <c r="A4385">
        <v>36</v>
      </c>
      <c r="B4385">
        <v>75051</v>
      </c>
      <c r="C4385" t="s">
        <v>1033</v>
      </c>
      <c r="D4385" t="s">
        <v>488</v>
      </c>
      <c r="E4385" t="s">
        <v>1023</v>
      </c>
      <c r="F4385" s="10">
        <f t="shared" si="884"/>
        <v>0</v>
      </c>
      <c r="G4385" s="10">
        <f t="shared" si="885"/>
        <v>0</v>
      </c>
      <c r="H4385" s="15">
        <f t="shared" si="886"/>
        <v>0</v>
      </c>
      <c r="I4385" s="15">
        <f t="shared" si="887"/>
        <v>0</v>
      </c>
      <c r="J4385" s="12">
        <f t="shared" si="888"/>
        <v>0</v>
      </c>
      <c r="K4385" s="10">
        <f t="shared" si="889"/>
        <v>0</v>
      </c>
      <c r="L4385" s="8">
        <v>27</v>
      </c>
      <c r="M4385" s="8">
        <v>73</v>
      </c>
      <c r="N4385" s="8">
        <v>94</v>
      </c>
      <c r="O4385" s="3">
        <v>0</v>
      </c>
      <c r="P4385" s="3">
        <v>0</v>
      </c>
      <c r="Q4385" s="5">
        <f t="shared" si="890"/>
        <v>0</v>
      </c>
      <c r="R4385" s="3">
        <v>0</v>
      </c>
      <c r="S4385">
        <v>0</v>
      </c>
      <c r="T4385">
        <v>0</v>
      </c>
      <c r="U4385">
        <v>0</v>
      </c>
      <c r="V4385" s="7">
        <f t="shared" si="891"/>
        <v>0</v>
      </c>
      <c r="W4385" s="3">
        <v>0</v>
      </c>
      <c r="X4385" s="3">
        <v>0</v>
      </c>
      <c r="Y4385" s="3">
        <v>0</v>
      </c>
      <c r="Z4385" s="5">
        <f t="shared" si="892"/>
        <v>0</v>
      </c>
      <c r="AA4385">
        <v>0</v>
      </c>
      <c r="AB4385">
        <v>0</v>
      </c>
      <c r="AC4385">
        <v>0</v>
      </c>
      <c r="AD4385" s="7">
        <f t="shared" si="893"/>
        <v>0</v>
      </c>
      <c r="AE4385" s="3">
        <v>0</v>
      </c>
      <c r="AF4385" s="3">
        <v>0</v>
      </c>
      <c r="AG4385" s="3">
        <v>0</v>
      </c>
      <c r="AH4385" s="5">
        <f t="shared" si="894"/>
        <v>0</v>
      </c>
      <c r="AI4385">
        <v>0</v>
      </c>
      <c r="AJ4385">
        <v>0</v>
      </c>
      <c r="AK4385">
        <v>0</v>
      </c>
      <c r="AL4385" s="7">
        <f t="shared" si="895"/>
        <v>0</v>
      </c>
      <c r="AM4385" s="3">
        <v>0</v>
      </c>
      <c r="AN4385" s="3">
        <v>0</v>
      </c>
      <c r="AO4385" s="3">
        <v>0</v>
      </c>
      <c r="AP4385" s="5">
        <f t="shared" si="896"/>
        <v>0</v>
      </c>
    </row>
    <row r="4386" spans="1:42" x14ac:dyDescent="0.2">
      <c r="A4386">
        <v>36</v>
      </c>
      <c r="B4386">
        <v>75051</v>
      </c>
      <c r="C4386" t="s">
        <v>1033</v>
      </c>
      <c r="D4386" t="s">
        <v>488</v>
      </c>
      <c r="E4386" t="s">
        <v>1024</v>
      </c>
      <c r="F4386" s="10">
        <f t="shared" si="884"/>
        <v>3.5063113604488079</v>
      </c>
      <c r="G4386" s="10">
        <f t="shared" si="885"/>
        <v>3.5683942225998297</v>
      </c>
      <c r="H4386" s="15">
        <f t="shared" si="886"/>
        <v>1.807086614173228</v>
      </c>
      <c r="I4386" s="15">
        <f t="shared" si="887"/>
        <v>-1.7613076084266017</v>
      </c>
      <c r="J4386" s="12">
        <f t="shared" si="888"/>
        <v>1.2749999999999999</v>
      </c>
      <c r="K4386" s="10">
        <f t="shared" si="889"/>
        <v>-2.2933942225998298</v>
      </c>
      <c r="L4386" s="8">
        <v>1426</v>
      </c>
      <c r="M4386" s="8">
        <v>2354</v>
      </c>
      <c r="N4386" s="8">
        <v>4000</v>
      </c>
      <c r="O4386" s="3">
        <v>50</v>
      </c>
      <c r="P4386" s="3">
        <v>84</v>
      </c>
      <c r="Q4386" s="5">
        <f t="shared" si="890"/>
        <v>72.283464566929126</v>
      </c>
      <c r="R4386" s="3">
        <v>51</v>
      </c>
      <c r="S4386">
        <v>1</v>
      </c>
      <c r="T4386">
        <v>0</v>
      </c>
      <c r="U4386">
        <v>5</v>
      </c>
      <c r="V4386" s="7">
        <f t="shared" si="891"/>
        <v>7.0866141732283463</v>
      </c>
      <c r="W4386" s="3">
        <v>33</v>
      </c>
      <c r="X4386" s="3">
        <v>60</v>
      </c>
      <c r="Y4386" s="3">
        <v>23</v>
      </c>
      <c r="Z4386" s="5">
        <f t="shared" si="892"/>
        <v>32.598425196850393</v>
      </c>
      <c r="AA4386">
        <v>0</v>
      </c>
      <c r="AB4386">
        <v>0</v>
      </c>
      <c r="AC4386">
        <v>1</v>
      </c>
      <c r="AD4386" s="7">
        <f t="shared" si="893"/>
        <v>1.4173228346456692</v>
      </c>
      <c r="AE4386" s="3">
        <v>1</v>
      </c>
      <c r="AF4386" s="3">
        <v>3</v>
      </c>
      <c r="AG4386" s="3">
        <v>6</v>
      </c>
      <c r="AH4386" s="5">
        <f t="shared" si="894"/>
        <v>8.5039370078740149</v>
      </c>
      <c r="AI4386">
        <v>14</v>
      </c>
      <c r="AJ4386">
        <v>19</v>
      </c>
      <c r="AK4386">
        <v>11</v>
      </c>
      <c r="AL4386" s="7">
        <f t="shared" si="895"/>
        <v>15.590551181102361</v>
      </c>
      <c r="AM4386" s="3">
        <v>1</v>
      </c>
      <c r="AN4386" s="3">
        <v>2</v>
      </c>
      <c r="AO4386" s="3">
        <v>5</v>
      </c>
      <c r="AP4386" s="5">
        <f t="shared" si="896"/>
        <v>7.0866141732283463</v>
      </c>
    </row>
    <row r="4387" spans="1:42" x14ac:dyDescent="0.2">
      <c r="A4387">
        <v>36</v>
      </c>
      <c r="B4387">
        <v>75051</v>
      </c>
      <c r="C4387" t="s">
        <v>1033</v>
      </c>
      <c r="D4387" t="s">
        <v>488</v>
      </c>
      <c r="E4387" t="s">
        <v>1027</v>
      </c>
      <c r="F4387" s="10">
        <f t="shared" si="884"/>
        <v>0.5617977528089888</v>
      </c>
      <c r="G4387" s="10">
        <f t="shared" si="885"/>
        <v>4.3165467625899279</v>
      </c>
      <c r="H4387" s="15">
        <f t="shared" si="886"/>
        <v>2.0139578467434021</v>
      </c>
      <c r="I4387" s="15">
        <f t="shared" si="887"/>
        <v>-2.3025889158465258</v>
      </c>
      <c r="J4387" s="12">
        <f t="shared" si="888"/>
        <v>1.4209591474245116</v>
      </c>
      <c r="K4387" s="10">
        <f t="shared" si="889"/>
        <v>-2.8955876151654163</v>
      </c>
      <c r="L4387" s="8">
        <v>178</v>
      </c>
      <c r="M4387" s="8">
        <v>278</v>
      </c>
      <c r="N4387" s="8">
        <v>563</v>
      </c>
      <c r="O4387" s="3">
        <v>1</v>
      </c>
      <c r="P4387" s="3">
        <v>12</v>
      </c>
      <c r="Q4387" s="5">
        <f t="shared" si="890"/>
        <v>11.338582677165354</v>
      </c>
      <c r="R4387" s="3">
        <v>8</v>
      </c>
      <c r="S4387">
        <v>0</v>
      </c>
      <c r="T4387">
        <v>0</v>
      </c>
      <c r="U4387">
        <v>3</v>
      </c>
      <c r="V4387" s="7">
        <f t="shared" si="891"/>
        <v>4.2519685039370074</v>
      </c>
      <c r="W4387" s="3">
        <v>0</v>
      </c>
      <c r="X4387" s="3">
        <v>5</v>
      </c>
      <c r="Y4387" s="3">
        <v>3</v>
      </c>
      <c r="Z4387" s="5">
        <f t="shared" si="892"/>
        <v>4.2519685039370074</v>
      </c>
      <c r="AA4387">
        <v>0</v>
      </c>
      <c r="AB4387">
        <v>0</v>
      </c>
      <c r="AC4387">
        <v>0</v>
      </c>
      <c r="AD4387" s="7">
        <f t="shared" si="893"/>
        <v>0</v>
      </c>
      <c r="AE4387" s="3">
        <v>0</v>
      </c>
      <c r="AF4387" s="3">
        <v>1</v>
      </c>
      <c r="AG4387" s="3">
        <v>1</v>
      </c>
      <c r="AH4387" s="5">
        <f t="shared" si="894"/>
        <v>1.4173228346456692</v>
      </c>
      <c r="AI4387">
        <v>0</v>
      </c>
      <c r="AJ4387">
        <v>6</v>
      </c>
      <c r="AK4387">
        <v>1</v>
      </c>
      <c r="AL4387" s="7">
        <f t="shared" si="895"/>
        <v>1.4173228346456692</v>
      </c>
      <c r="AM4387" s="3">
        <v>1</v>
      </c>
      <c r="AN4387" s="3">
        <v>0</v>
      </c>
      <c r="AO4387" s="3">
        <v>0</v>
      </c>
      <c r="AP4387" s="5">
        <f t="shared" si="896"/>
        <v>0</v>
      </c>
    </row>
    <row r="4388" spans="1:42" x14ac:dyDescent="0.2">
      <c r="A4388">
        <v>36</v>
      </c>
      <c r="B4388">
        <v>75051</v>
      </c>
      <c r="C4388" t="s">
        <v>1033</v>
      </c>
      <c r="D4388" t="s">
        <v>488</v>
      </c>
      <c r="E4388" t="s">
        <v>1022</v>
      </c>
      <c r="F4388" s="10">
        <f t="shared" si="884"/>
        <v>1.5267175572519083</v>
      </c>
      <c r="G4388" s="10">
        <f t="shared" si="885"/>
        <v>0</v>
      </c>
      <c r="H4388" s="15">
        <f t="shared" si="886"/>
        <v>0.92939202271847166</v>
      </c>
      <c r="I4388" s="15">
        <f t="shared" si="887"/>
        <v>0.92939202271847166</v>
      </c>
      <c r="J4388" s="12">
        <f t="shared" si="888"/>
        <v>0.65573770491803274</v>
      </c>
      <c r="K4388" s="10">
        <f t="shared" si="889"/>
        <v>0.65573770491803274</v>
      </c>
      <c r="L4388" s="8">
        <v>131</v>
      </c>
      <c r="M4388" s="8">
        <v>205</v>
      </c>
      <c r="N4388" s="8">
        <v>305</v>
      </c>
      <c r="O4388" s="3">
        <v>2</v>
      </c>
      <c r="P4388" s="3">
        <v>0</v>
      </c>
      <c r="Q4388" s="5">
        <f t="shared" si="890"/>
        <v>2.8346456692913384</v>
      </c>
      <c r="R4388" s="3">
        <v>2</v>
      </c>
      <c r="S4388">
        <v>0</v>
      </c>
      <c r="T4388">
        <v>0</v>
      </c>
      <c r="U4388">
        <v>0</v>
      </c>
      <c r="V4388" s="7">
        <f t="shared" si="891"/>
        <v>0</v>
      </c>
      <c r="W4388" s="3">
        <v>0</v>
      </c>
      <c r="X4388" s="3">
        <v>0</v>
      </c>
      <c r="Y4388" s="3">
        <v>2</v>
      </c>
      <c r="Z4388" s="5">
        <f t="shared" si="892"/>
        <v>2.8346456692913384</v>
      </c>
      <c r="AA4388">
        <v>0</v>
      </c>
      <c r="AB4388">
        <v>0</v>
      </c>
      <c r="AC4388">
        <v>0</v>
      </c>
      <c r="AD4388" s="7">
        <f t="shared" si="893"/>
        <v>0</v>
      </c>
      <c r="AE4388" s="3">
        <v>1</v>
      </c>
      <c r="AF4388" s="3">
        <v>0</v>
      </c>
      <c r="AG4388" s="3">
        <v>0</v>
      </c>
      <c r="AH4388" s="5">
        <f t="shared" si="894"/>
        <v>0</v>
      </c>
      <c r="AI4388">
        <v>0</v>
      </c>
      <c r="AJ4388">
        <v>0</v>
      </c>
      <c r="AK4388">
        <v>0</v>
      </c>
      <c r="AL4388" s="7">
        <f t="shared" si="895"/>
        <v>0</v>
      </c>
      <c r="AM4388" s="3">
        <v>1</v>
      </c>
      <c r="AN4388" s="3">
        <v>0</v>
      </c>
      <c r="AO4388" s="3">
        <v>0</v>
      </c>
      <c r="AP4388" s="5">
        <f t="shared" si="896"/>
        <v>0</v>
      </c>
    </row>
    <row r="4389" spans="1:42" x14ac:dyDescent="0.2">
      <c r="A4389">
        <v>36</v>
      </c>
      <c r="B4389">
        <v>75051</v>
      </c>
      <c r="C4389" t="s">
        <v>1033</v>
      </c>
      <c r="D4389" t="s">
        <v>488</v>
      </c>
      <c r="E4389" t="s">
        <v>1026</v>
      </c>
      <c r="F4389" s="10">
        <f t="shared" si="884"/>
        <v>0</v>
      </c>
      <c r="G4389" s="10">
        <f t="shared" si="885"/>
        <v>0</v>
      </c>
      <c r="H4389" s="15">
        <f t="shared" si="886"/>
        <v>11.811023622047244</v>
      </c>
      <c r="I4389" s="15">
        <f t="shared" si="887"/>
        <v>11.811023622047244</v>
      </c>
      <c r="J4389" s="12">
        <f t="shared" si="888"/>
        <v>8.3333333333333321</v>
      </c>
      <c r="K4389" s="10">
        <f t="shared" si="889"/>
        <v>8.3333333333333321</v>
      </c>
      <c r="L4389" s="8">
        <v>8</v>
      </c>
      <c r="M4389" s="8">
        <v>10</v>
      </c>
      <c r="N4389" s="8">
        <v>24</v>
      </c>
      <c r="P4389" s="3">
        <v>0</v>
      </c>
      <c r="Q4389" s="5">
        <f t="shared" si="890"/>
        <v>2.8346456692913384</v>
      </c>
      <c r="R4389" s="3">
        <v>2</v>
      </c>
      <c r="T4389">
        <v>0</v>
      </c>
      <c r="U4389">
        <v>1</v>
      </c>
      <c r="V4389" s="7">
        <f t="shared" si="891"/>
        <v>1.4173228346456692</v>
      </c>
      <c r="X4389" s="3">
        <v>0</v>
      </c>
      <c r="Y4389" s="3">
        <v>1</v>
      </c>
      <c r="Z4389" s="5">
        <f t="shared" si="892"/>
        <v>1.4173228346456692</v>
      </c>
      <c r="AB4389">
        <v>0</v>
      </c>
      <c r="AC4389">
        <v>0</v>
      </c>
      <c r="AD4389" s="7">
        <f t="shared" si="893"/>
        <v>0</v>
      </c>
      <c r="AF4389" s="3">
        <v>0</v>
      </c>
      <c r="AG4389" s="3">
        <v>0</v>
      </c>
      <c r="AH4389" s="5">
        <f t="shared" si="894"/>
        <v>0</v>
      </c>
      <c r="AJ4389">
        <v>0</v>
      </c>
      <c r="AK4389">
        <v>0</v>
      </c>
      <c r="AL4389" s="7">
        <f t="shared" si="895"/>
        <v>0</v>
      </c>
      <c r="AN4389" s="3">
        <v>0</v>
      </c>
      <c r="AO4389" s="3">
        <v>0</v>
      </c>
      <c r="AP4389" s="5">
        <f t="shared" si="896"/>
        <v>0</v>
      </c>
    </row>
    <row r="4390" spans="1:42" x14ac:dyDescent="0.2">
      <c r="A4390">
        <v>36</v>
      </c>
      <c r="B4390">
        <v>75051</v>
      </c>
      <c r="C4390" t="s">
        <v>1033</v>
      </c>
      <c r="D4390" t="s">
        <v>488</v>
      </c>
      <c r="E4390" t="s">
        <v>1028</v>
      </c>
      <c r="F4390" s="10">
        <f t="shared" si="884"/>
        <v>3.9277297721916731</v>
      </c>
      <c r="G4390" s="10">
        <f t="shared" si="885"/>
        <v>4.409448818897638</v>
      </c>
      <c r="H4390" s="15">
        <f t="shared" si="886"/>
        <v>1.9825646794150733</v>
      </c>
      <c r="I4390" s="15">
        <f t="shared" si="887"/>
        <v>-2.4268841394825644</v>
      </c>
      <c r="J4390" s="12">
        <f t="shared" si="888"/>
        <v>1.3988095238095239</v>
      </c>
      <c r="K4390" s="10">
        <f t="shared" si="889"/>
        <v>-3.0106392950881142</v>
      </c>
      <c r="L4390" s="8">
        <v>1273</v>
      </c>
      <c r="M4390" s="8">
        <v>1905</v>
      </c>
      <c r="N4390" s="8">
        <v>3360</v>
      </c>
      <c r="O4390" s="3">
        <v>50</v>
      </c>
      <c r="P4390" s="3">
        <v>84</v>
      </c>
      <c r="Q4390" s="5">
        <f t="shared" si="890"/>
        <v>66.614173228346459</v>
      </c>
      <c r="R4390" s="3">
        <v>47</v>
      </c>
      <c r="S4390">
        <v>5</v>
      </c>
      <c r="T4390">
        <v>1</v>
      </c>
      <c r="U4390">
        <v>5</v>
      </c>
      <c r="V4390" s="7">
        <f t="shared" si="891"/>
        <v>7.0866141732283463</v>
      </c>
      <c r="W4390" s="3">
        <v>28</v>
      </c>
      <c r="X4390" s="3">
        <v>52</v>
      </c>
      <c r="Y4390" s="3">
        <v>27</v>
      </c>
      <c r="Z4390" s="5">
        <f t="shared" si="892"/>
        <v>38.267716535433067</v>
      </c>
      <c r="AA4390">
        <v>0</v>
      </c>
      <c r="AB4390">
        <v>1</v>
      </c>
      <c r="AC4390">
        <v>0</v>
      </c>
      <c r="AD4390" s="7">
        <f t="shared" si="893"/>
        <v>0</v>
      </c>
      <c r="AE4390" s="3">
        <v>0</v>
      </c>
      <c r="AF4390" s="3">
        <v>5</v>
      </c>
      <c r="AG4390" s="3">
        <v>2</v>
      </c>
      <c r="AH4390" s="5">
        <f t="shared" si="894"/>
        <v>2.8346456692913384</v>
      </c>
      <c r="AI4390">
        <v>10</v>
      </c>
      <c r="AJ4390">
        <v>17</v>
      </c>
      <c r="AK4390">
        <v>11</v>
      </c>
      <c r="AL4390" s="7">
        <f t="shared" si="895"/>
        <v>15.590551181102361</v>
      </c>
      <c r="AM4390" s="3">
        <v>7</v>
      </c>
      <c r="AN4390" s="3">
        <v>8</v>
      </c>
      <c r="AO4390" s="3">
        <v>2</v>
      </c>
      <c r="AP4390" s="5">
        <f t="shared" si="896"/>
        <v>2.8346456692913384</v>
      </c>
    </row>
    <row r="4391" spans="1:42" x14ac:dyDescent="0.2">
      <c r="A4391">
        <v>40</v>
      </c>
      <c r="B4391">
        <v>68759</v>
      </c>
      <c r="C4391" t="s">
        <v>1054</v>
      </c>
      <c r="D4391" t="s">
        <v>489</v>
      </c>
      <c r="E4391" t="s">
        <v>1029</v>
      </c>
      <c r="F4391" s="10">
        <f t="shared" si="884"/>
        <v>3.5920765804189174</v>
      </c>
      <c r="G4391" s="10">
        <f t="shared" si="885"/>
        <v>5.2880440027019198</v>
      </c>
      <c r="H4391" s="15">
        <f t="shared" si="886"/>
        <v>5.9371536180968123</v>
      </c>
      <c r="I4391" s="15">
        <f t="shared" si="887"/>
        <v>0.64910961539489254</v>
      </c>
      <c r="J4391" s="12">
        <f t="shared" si="888"/>
        <v>4.1889917194349726</v>
      </c>
      <c r="K4391" s="10">
        <f t="shared" si="889"/>
        <v>-1.0990522832669471</v>
      </c>
      <c r="L4391" s="8">
        <v>10551</v>
      </c>
      <c r="M4391" s="8">
        <v>10363</v>
      </c>
      <c r="N4391" s="8">
        <v>10265</v>
      </c>
      <c r="O4391" s="3">
        <v>379</v>
      </c>
      <c r="P4391" s="3">
        <v>548</v>
      </c>
      <c r="Q4391" s="5">
        <f t="shared" si="890"/>
        <v>609.44881889763781</v>
      </c>
      <c r="R4391" s="3">
        <v>430</v>
      </c>
      <c r="S4391">
        <v>35</v>
      </c>
      <c r="T4391">
        <v>35</v>
      </c>
      <c r="U4391">
        <v>145</v>
      </c>
      <c r="V4391" s="7">
        <f t="shared" si="891"/>
        <v>205.51181102362204</v>
      </c>
      <c r="W4391" s="3">
        <v>193</v>
      </c>
      <c r="X4391" s="3">
        <v>282</v>
      </c>
      <c r="Y4391" s="3">
        <v>87</v>
      </c>
      <c r="Z4391" s="5">
        <f t="shared" si="892"/>
        <v>123.30708661417322</v>
      </c>
      <c r="AA4391">
        <v>18</v>
      </c>
      <c r="AB4391">
        <v>8</v>
      </c>
      <c r="AC4391">
        <v>19</v>
      </c>
      <c r="AD4391" s="7">
        <f t="shared" si="893"/>
        <v>26.929133858267715</v>
      </c>
      <c r="AE4391" s="3">
        <v>89</v>
      </c>
      <c r="AF4391" s="3">
        <v>144</v>
      </c>
      <c r="AG4391" s="3">
        <v>141</v>
      </c>
      <c r="AH4391" s="5">
        <f t="shared" si="894"/>
        <v>199.84251968503935</v>
      </c>
      <c r="AI4391">
        <v>21</v>
      </c>
      <c r="AJ4391">
        <v>65</v>
      </c>
      <c r="AK4391">
        <v>25</v>
      </c>
      <c r="AL4391" s="7">
        <f t="shared" si="895"/>
        <v>35.433070866141733</v>
      </c>
      <c r="AM4391" s="3">
        <v>23</v>
      </c>
      <c r="AN4391" s="3">
        <v>14</v>
      </c>
      <c r="AO4391" s="3">
        <v>13</v>
      </c>
      <c r="AP4391" s="5">
        <f t="shared" si="896"/>
        <v>18.4251968503937</v>
      </c>
    </row>
    <row r="4392" spans="1:42" x14ac:dyDescent="0.2">
      <c r="A4392">
        <v>40</v>
      </c>
      <c r="B4392">
        <v>68759</v>
      </c>
      <c r="C4392" t="s">
        <v>1054</v>
      </c>
      <c r="D4392" t="s">
        <v>489</v>
      </c>
      <c r="E4392" t="s">
        <v>1025</v>
      </c>
      <c r="F4392" s="10">
        <f t="shared" si="884"/>
        <v>5.7692307692307692</v>
      </c>
      <c r="G4392" s="10">
        <f t="shared" si="885"/>
        <v>4.5454545454545459</v>
      </c>
      <c r="H4392" s="15">
        <f t="shared" si="886"/>
        <v>3.5433070866141732</v>
      </c>
      <c r="I4392" s="15">
        <f t="shared" si="887"/>
        <v>-1.0021474588403727</v>
      </c>
      <c r="J4392" s="12">
        <f t="shared" si="888"/>
        <v>2.5</v>
      </c>
      <c r="K4392" s="10">
        <f t="shared" si="889"/>
        <v>-2.0454545454545459</v>
      </c>
      <c r="L4392" s="8">
        <v>52</v>
      </c>
      <c r="M4392" s="8">
        <v>44</v>
      </c>
      <c r="N4392" s="8">
        <v>40</v>
      </c>
      <c r="O4392" s="3">
        <v>3</v>
      </c>
      <c r="P4392" s="3">
        <v>2</v>
      </c>
      <c r="Q4392" s="5">
        <f t="shared" si="890"/>
        <v>1.4173228346456692</v>
      </c>
      <c r="R4392" s="3">
        <v>1</v>
      </c>
      <c r="S4392">
        <v>2</v>
      </c>
      <c r="T4392">
        <v>0</v>
      </c>
      <c r="U4392">
        <v>0</v>
      </c>
      <c r="V4392" s="7">
        <f t="shared" si="891"/>
        <v>0</v>
      </c>
      <c r="W4392" s="3">
        <v>1</v>
      </c>
      <c r="X4392" s="3">
        <v>1</v>
      </c>
      <c r="Y4392" s="3">
        <v>0</v>
      </c>
      <c r="Z4392" s="5">
        <f t="shared" si="892"/>
        <v>0</v>
      </c>
      <c r="AA4392">
        <v>0</v>
      </c>
      <c r="AB4392">
        <v>0</v>
      </c>
      <c r="AC4392">
        <v>0</v>
      </c>
      <c r="AD4392" s="7">
        <f t="shared" si="893"/>
        <v>0</v>
      </c>
      <c r="AE4392" s="3">
        <v>0</v>
      </c>
      <c r="AF4392" s="3">
        <v>0</v>
      </c>
      <c r="AG4392" s="3">
        <v>1</v>
      </c>
      <c r="AH4392" s="5">
        <f t="shared" si="894"/>
        <v>1.4173228346456692</v>
      </c>
      <c r="AI4392">
        <v>0</v>
      </c>
      <c r="AJ4392">
        <v>0</v>
      </c>
      <c r="AK4392">
        <v>0</v>
      </c>
      <c r="AL4392" s="7">
        <f t="shared" si="895"/>
        <v>0</v>
      </c>
      <c r="AM4392" s="3">
        <v>0</v>
      </c>
      <c r="AN4392" s="3">
        <v>1</v>
      </c>
      <c r="AO4392" s="3">
        <v>0</v>
      </c>
      <c r="AP4392" s="5">
        <f t="shared" si="896"/>
        <v>0</v>
      </c>
    </row>
    <row r="4393" spans="1:42" x14ac:dyDescent="0.2">
      <c r="A4393">
        <v>40</v>
      </c>
      <c r="B4393">
        <v>68759</v>
      </c>
      <c r="C4393" t="s">
        <v>1054</v>
      </c>
      <c r="D4393" t="s">
        <v>489</v>
      </c>
      <c r="E4393" t="s">
        <v>1020</v>
      </c>
      <c r="F4393" s="10">
        <f t="shared" si="884"/>
        <v>1.8181818181818181</v>
      </c>
      <c r="G4393" s="10">
        <f t="shared" si="885"/>
        <v>1.8292682926829267</v>
      </c>
      <c r="H4393" s="15">
        <f t="shared" si="886"/>
        <v>2.7610185090500048</v>
      </c>
      <c r="I4393" s="15">
        <f t="shared" si="887"/>
        <v>0.93175021636707811</v>
      </c>
      <c r="J4393" s="12">
        <f t="shared" si="888"/>
        <v>1.948051948051948</v>
      </c>
      <c r="K4393" s="10">
        <f t="shared" si="889"/>
        <v>0.11878365536902136</v>
      </c>
      <c r="L4393" s="8">
        <v>165</v>
      </c>
      <c r="M4393" s="8">
        <v>164</v>
      </c>
      <c r="N4393" s="8">
        <v>154</v>
      </c>
      <c r="O4393" s="3">
        <v>3</v>
      </c>
      <c r="P4393" s="3">
        <v>3</v>
      </c>
      <c r="Q4393" s="5">
        <f t="shared" si="890"/>
        <v>4.2519685039370074</v>
      </c>
      <c r="R4393" s="3">
        <v>3</v>
      </c>
      <c r="S4393">
        <v>0</v>
      </c>
      <c r="T4393">
        <v>0</v>
      </c>
      <c r="U4393">
        <v>3</v>
      </c>
      <c r="V4393" s="7">
        <f t="shared" si="891"/>
        <v>4.2519685039370074</v>
      </c>
      <c r="W4393" s="3">
        <v>2</v>
      </c>
      <c r="X4393" s="3">
        <v>3</v>
      </c>
      <c r="Y4393" s="3">
        <v>0</v>
      </c>
      <c r="Z4393" s="5">
        <f t="shared" si="892"/>
        <v>0</v>
      </c>
      <c r="AA4393">
        <v>0</v>
      </c>
      <c r="AB4393">
        <v>0</v>
      </c>
      <c r="AC4393">
        <v>0</v>
      </c>
      <c r="AD4393" s="7">
        <f t="shared" si="893"/>
        <v>0</v>
      </c>
      <c r="AE4393" s="3">
        <v>1</v>
      </c>
      <c r="AF4393" s="3">
        <v>0</v>
      </c>
      <c r="AG4393" s="3">
        <v>0</v>
      </c>
      <c r="AH4393" s="5">
        <f t="shared" si="894"/>
        <v>0</v>
      </c>
      <c r="AI4393">
        <v>0</v>
      </c>
      <c r="AJ4393">
        <v>0</v>
      </c>
      <c r="AK4393">
        <v>0</v>
      </c>
      <c r="AL4393" s="7">
        <f t="shared" si="895"/>
        <v>0</v>
      </c>
      <c r="AM4393" s="3">
        <v>0</v>
      </c>
      <c r="AN4393" s="3">
        <v>0</v>
      </c>
      <c r="AO4393" s="3">
        <v>0</v>
      </c>
      <c r="AP4393" s="5">
        <f t="shared" si="896"/>
        <v>0</v>
      </c>
    </row>
    <row r="4394" spans="1:42" x14ac:dyDescent="0.2">
      <c r="A4394">
        <v>40</v>
      </c>
      <c r="B4394">
        <v>68759</v>
      </c>
      <c r="C4394" t="s">
        <v>1054</v>
      </c>
      <c r="D4394" t="s">
        <v>489</v>
      </c>
      <c r="E4394" t="s">
        <v>1021</v>
      </c>
      <c r="F4394" s="10">
        <f t="shared" si="884"/>
        <v>6.4102564102564097</v>
      </c>
      <c r="G4394" s="10">
        <f t="shared" si="885"/>
        <v>8.695652173913043</v>
      </c>
      <c r="H4394" s="15">
        <f t="shared" si="886"/>
        <v>2.1474588403722259</v>
      </c>
      <c r="I4394" s="15">
        <f t="shared" si="887"/>
        <v>-6.5481933335408176</v>
      </c>
      <c r="J4394" s="12">
        <f t="shared" si="888"/>
        <v>1.5151515151515151</v>
      </c>
      <c r="K4394" s="10">
        <f t="shared" si="889"/>
        <v>-7.1805006587615274</v>
      </c>
      <c r="L4394" s="8">
        <v>78</v>
      </c>
      <c r="M4394" s="8">
        <v>69</v>
      </c>
      <c r="N4394" s="8">
        <v>66</v>
      </c>
      <c r="O4394" s="3">
        <v>5</v>
      </c>
      <c r="P4394" s="3">
        <v>6</v>
      </c>
      <c r="Q4394" s="5">
        <f t="shared" si="890"/>
        <v>1.4173228346456692</v>
      </c>
      <c r="R4394" s="3">
        <v>1</v>
      </c>
      <c r="S4394">
        <v>0</v>
      </c>
      <c r="T4394">
        <v>0</v>
      </c>
      <c r="U4394">
        <v>1</v>
      </c>
      <c r="V4394" s="7">
        <f t="shared" si="891"/>
        <v>1.4173228346456692</v>
      </c>
      <c r="W4394" s="3">
        <v>4</v>
      </c>
      <c r="X4394" s="3">
        <v>5</v>
      </c>
      <c r="Y4394" s="3">
        <v>0</v>
      </c>
      <c r="Z4394" s="5">
        <f t="shared" si="892"/>
        <v>0</v>
      </c>
      <c r="AA4394">
        <v>0</v>
      </c>
      <c r="AB4394">
        <v>0</v>
      </c>
      <c r="AC4394">
        <v>0</v>
      </c>
      <c r="AD4394" s="7">
        <f t="shared" si="893"/>
        <v>0</v>
      </c>
      <c r="AE4394" s="3">
        <v>1</v>
      </c>
      <c r="AF4394" s="3">
        <v>0</v>
      </c>
      <c r="AG4394" s="3">
        <v>0</v>
      </c>
      <c r="AH4394" s="5">
        <f t="shared" si="894"/>
        <v>0</v>
      </c>
      <c r="AI4394">
        <v>0</v>
      </c>
      <c r="AJ4394">
        <v>1</v>
      </c>
      <c r="AK4394">
        <v>0</v>
      </c>
      <c r="AL4394" s="7">
        <f t="shared" si="895"/>
        <v>0</v>
      </c>
      <c r="AM4394" s="3">
        <v>0</v>
      </c>
      <c r="AN4394" s="3">
        <v>0</v>
      </c>
      <c r="AO4394" s="3">
        <v>0</v>
      </c>
      <c r="AP4394" s="5">
        <f t="shared" si="896"/>
        <v>0</v>
      </c>
    </row>
    <row r="4395" spans="1:42" x14ac:dyDescent="0.2">
      <c r="A4395">
        <v>40</v>
      </c>
      <c r="B4395">
        <v>68759</v>
      </c>
      <c r="C4395" t="s">
        <v>1054</v>
      </c>
      <c r="D4395" t="s">
        <v>489</v>
      </c>
      <c r="E4395" t="s">
        <v>1023</v>
      </c>
      <c r="F4395" s="10">
        <f t="shared" si="884"/>
        <v>4.3103448275862073</v>
      </c>
      <c r="G4395" s="10">
        <f t="shared" si="885"/>
        <v>0</v>
      </c>
      <c r="H4395" s="15">
        <f t="shared" si="886"/>
        <v>2.6005923571480167</v>
      </c>
      <c r="I4395" s="15">
        <f t="shared" si="887"/>
        <v>2.6005923571480167</v>
      </c>
      <c r="J4395" s="12">
        <f t="shared" si="888"/>
        <v>1.834862385321101</v>
      </c>
      <c r="K4395" s="10">
        <f t="shared" si="889"/>
        <v>1.834862385321101</v>
      </c>
      <c r="L4395" s="8">
        <v>116</v>
      </c>
      <c r="M4395" s="8">
        <v>116</v>
      </c>
      <c r="N4395" s="8">
        <v>109</v>
      </c>
      <c r="O4395" s="3">
        <v>5</v>
      </c>
      <c r="P4395" s="3">
        <v>0</v>
      </c>
      <c r="Q4395" s="5">
        <f t="shared" si="890"/>
        <v>2.8346456692913384</v>
      </c>
      <c r="R4395" s="3">
        <v>2</v>
      </c>
      <c r="S4395">
        <v>2</v>
      </c>
      <c r="T4395">
        <v>0</v>
      </c>
      <c r="U4395">
        <v>0</v>
      </c>
      <c r="V4395" s="7">
        <f t="shared" si="891"/>
        <v>0</v>
      </c>
      <c r="W4395" s="3">
        <v>2</v>
      </c>
      <c r="X4395" s="3">
        <v>0</v>
      </c>
      <c r="Y4395" s="3">
        <v>0</v>
      </c>
      <c r="Z4395" s="5">
        <f t="shared" si="892"/>
        <v>0</v>
      </c>
      <c r="AA4395">
        <v>1</v>
      </c>
      <c r="AB4395">
        <v>0</v>
      </c>
      <c r="AC4395">
        <v>0</v>
      </c>
      <c r="AD4395" s="7">
        <f t="shared" si="893"/>
        <v>0</v>
      </c>
      <c r="AE4395" s="3">
        <v>0</v>
      </c>
      <c r="AF4395" s="3">
        <v>0</v>
      </c>
      <c r="AG4395" s="3">
        <v>2</v>
      </c>
      <c r="AH4395" s="5">
        <f t="shared" si="894"/>
        <v>2.8346456692913384</v>
      </c>
      <c r="AI4395">
        <v>0</v>
      </c>
      <c r="AJ4395">
        <v>0</v>
      </c>
      <c r="AK4395">
        <v>0</v>
      </c>
      <c r="AL4395" s="7">
        <f t="shared" si="895"/>
        <v>0</v>
      </c>
      <c r="AM4395" s="3">
        <v>0</v>
      </c>
      <c r="AN4395" s="3">
        <v>0</v>
      </c>
      <c r="AO4395" s="3">
        <v>0</v>
      </c>
      <c r="AP4395" s="5">
        <f t="shared" si="896"/>
        <v>0</v>
      </c>
    </row>
    <row r="4396" spans="1:42" x14ac:dyDescent="0.2">
      <c r="A4396">
        <v>40</v>
      </c>
      <c r="B4396">
        <v>68759</v>
      </c>
      <c r="C4396" t="s">
        <v>1054</v>
      </c>
      <c r="D4396" t="s">
        <v>489</v>
      </c>
      <c r="E4396" t="s">
        <v>1024</v>
      </c>
      <c r="F4396" s="10">
        <f t="shared" si="884"/>
        <v>3.3426183844011144</v>
      </c>
      <c r="G4396" s="10">
        <f t="shared" si="885"/>
        <v>6.3189143341815095</v>
      </c>
      <c r="H4396" s="15">
        <f t="shared" si="886"/>
        <v>6.8970207458004955</v>
      </c>
      <c r="I4396" s="15">
        <f t="shared" si="887"/>
        <v>0.57810641161898602</v>
      </c>
      <c r="J4396" s="12">
        <f t="shared" si="888"/>
        <v>4.8662313039814622</v>
      </c>
      <c r="K4396" s="10">
        <f t="shared" si="889"/>
        <v>-1.4526830302000473</v>
      </c>
      <c r="L4396" s="8">
        <v>4667</v>
      </c>
      <c r="M4396" s="8">
        <v>4716</v>
      </c>
      <c r="N4396" s="8">
        <v>4747</v>
      </c>
      <c r="O4396" s="3">
        <v>156</v>
      </c>
      <c r="P4396" s="3">
        <v>298</v>
      </c>
      <c r="Q4396" s="5">
        <f t="shared" si="890"/>
        <v>327.40157480314957</v>
      </c>
      <c r="R4396" s="3">
        <v>231</v>
      </c>
      <c r="S4396">
        <v>12</v>
      </c>
      <c r="T4396">
        <v>21</v>
      </c>
      <c r="U4396">
        <v>75</v>
      </c>
      <c r="V4396" s="7">
        <f t="shared" si="891"/>
        <v>106.29921259842519</v>
      </c>
      <c r="W4396" s="3">
        <v>81</v>
      </c>
      <c r="X4396" s="3">
        <v>141</v>
      </c>
      <c r="Y4396" s="3">
        <v>44</v>
      </c>
      <c r="Z4396" s="5">
        <f t="shared" si="892"/>
        <v>62.362204724409445</v>
      </c>
      <c r="AA4396">
        <v>9</v>
      </c>
      <c r="AB4396">
        <v>5</v>
      </c>
      <c r="AC4396">
        <v>10</v>
      </c>
      <c r="AD4396" s="7">
        <f t="shared" si="893"/>
        <v>14.173228346456693</v>
      </c>
      <c r="AE4396" s="3">
        <v>40</v>
      </c>
      <c r="AF4396" s="3">
        <v>93</v>
      </c>
      <c r="AG4396" s="3">
        <v>77</v>
      </c>
      <c r="AH4396" s="5">
        <f t="shared" si="894"/>
        <v>109.13385826771653</v>
      </c>
      <c r="AI4396">
        <v>7</v>
      </c>
      <c r="AJ4396">
        <v>30</v>
      </c>
      <c r="AK4396">
        <v>16</v>
      </c>
      <c r="AL4396" s="7">
        <f t="shared" si="895"/>
        <v>22.677165354330707</v>
      </c>
      <c r="AM4396" s="3">
        <v>7</v>
      </c>
      <c r="AN4396" s="3">
        <v>8</v>
      </c>
      <c r="AO4396" s="3">
        <v>9</v>
      </c>
      <c r="AP4396" s="5">
        <f t="shared" si="896"/>
        <v>12.755905511811022</v>
      </c>
    </row>
    <row r="4397" spans="1:42" x14ac:dyDescent="0.2">
      <c r="A4397">
        <v>40</v>
      </c>
      <c r="B4397">
        <v>68759</v>
      </c>
      <c r="C4397" t="s">
        <v>1054</v>
      </c>
      <c r="D4397" t="s">
        <v>489</v>
      </c>
      <c r="E4397" t="s">
        <v>1027</v>
      </c>
      <c r="F4397" s="10">
        <f t="shared" si="884"/>
        <v>2.3195876288659796</v>
      </c>
      <c r="G4397" s="10">
        <f t="shared" si="885"/>
        <v>3.5443037974683547</v>
      </c>
      <c r="H4397" s="15">
        <f t="shared" si="886"/>
        <v>6.1179402934345433</v>
      </c>
      <c r="I4397" s="15">
        <f t="shared" si="887"/>
        <v>2.5736364959661886</v>
      </c>
      <c r="J4397" s="12">
        <f t="shared" si="888"/>
        <v>4.3165467625899279</v>
      </c>
      <c r="K4397" s="10">
        <f t="shared" si="889"/>
        <v>0.7722429651215732</v>
      </c>
      <c r="L4397" s="8">
        <v>388</v>
      </c>
      <c r="M4397" s="8">
        <v>395</v>
      </c>
      <c r="N4397" s="8">
        <v>417</v>
      </c>
      <c r="O4397" s="3">
        <v>9</v>
      </c>
      <c r="P4397" s="3">
        <v>14</v>
      </c>
      <c r="Q4397" s="5">
        <f t="shared" si="890"/>
        <v>25.511811023622045</v>
      </c>
      <c r="R4397" s="3">
        <v>18</v>
      </c>
      <c r="S4397">
        <v>1</v>
      </c>
      <c r="T4397">
        <v>2</v>
      </c>
      <c r="U4397">
        <v>5</v>
      </c>
      <c r="V4397" s="7">
        <f t="shared" si="891"/>
        <v>7.0866141732283463</v>
      </c>
      <c r="W4397" s="3">
        <v>5</v>
      </c>
      <c r="X4397" s="3">
        <v>7</v>
      </c>
      <c r="Y4397" s="3">
        <v>4</v>
      </c>
      <c r="Z4397" s="5">
        <f t="shared" si="892"/>
        <v>5.6692913385826769</v>
      </c>
      <c r="AA4397">
        <v>1</v>
      </c>
      <c r="AB4397">
        <v>1</v>
      </c>
      <c r="AC4397">
        <v>0</v>
      </c>
      <c r="AD4397" s="7">
        <f t="shared" si="893"/>
        <v>0</v>
      </c>
      <c r="AE4397" s="3">
        <v>2</v>
      </c>
      <c r="AF4397" s="3">
        <v>3</v>
      </c>
      <c r="AG4397" s="3">
        <v>5</v>
      </c>
      <c r="AH4397" s="5">
        <f t="shared" si="894"/>
        <v>7.0866141732283463</v>
      </c>
      <c r="AI4397">
        <v>0</v>
      </c>
      <c r="AJ4397">
        <v>1</v>
      </c>
      <c r="AK4397">
        <v>4</v>
      </c>
      <c r="AL4397" s="7">
        <f t="shared" si="895"/>
        <v>5.6692913385826769</v>
      </c>
      <c r="AM4397" s="3">
        <v>0</v>
      </c>
      <c r="AN4397" s="3">
        <v>0</v>
      </c>
      <c r="AO4397" s="3">
        <v>0</v>
      </c>
      <c r="AP4397" s="5">
        <f t="shared" si="896"/>
        <v>0</v>
      </c>
    </row>
    <row r="4398" spans="1:42" x14ac:dyDescent="0.2">
      <c r="A4398">
        <v>40</v>
      </c>
      <c r="B4398">
        <v>68759</v>
      </c>
      <c r="C4398" t="s">
        <v>1054</v>
      </c>
      <c r="D4398" t="s">
        <v>489</v>
      </c>
      <c r="E4398" t="s">
        <v>1022</v>
      </c>
      <c r="F4398" s="10">
        <f t="shared" si="884"/>
        <v>2.083333333333333</v>
      </c>
      <c r="G4398" s="10">
        <f t="shared" si="885"/>
        <v>7.3529411764705888</v>
      </c>
      <c r="H4398" s="15">
        <f t="shared" si="886"/>
        <v>11.536348654092658</v>
      </c>
      <c r="I4398" s="15">
        <f t="shared" si="887"/>
        <v>4.1834074776220689</v>
      </c>
      <c r="J4398" s="12">
        <f t="shared" si="888"/>
        <v>8.1395348837209305</v>
      </c>
      <c r="K4398" s="10">
        <f t="shared" si="889"/>
        <v>0.78659370725034172</v>
      </c>
      <c r="L4398" s="8">
        <v>48</v>
      </c>
      <c r="M4398" s="8">
        <v>68</v>
      </c>
      <c r="N4398" s="8">
        <v>86</v>
      </c>
      <c r="O4398" s="3">
        <v>1</v>
      </c>
      <c r="P4398" s="3">
        <v>5</v>
      </c>
      <c r="Q4398" s="5">
        <f t="shared" si="890"/>
        <v>9.9212598425196852</v>
      </c>
      <c r="R4398" s="3">
        <v>7</v>
      </c>
      <c r="S4398">
        <v>0</v>
      </c>
      <c r="T4398">
        <v>0</v>
      </c>
      <c r="U4398">
        <v>6</v>
      </c>
      <c r="V4398" s="7">
        <f t="shared" si="891"/>
        <v>8.5039370078740149</v>
      </c>
      <c r="W4398" s="3">
        <v>1</v>
      </c>
      <c r="X4398" s="3">
        <v>4</v>
      </c>
      <c r="Y4398" s="3">
        <v>0</v>
      </c>
      <c r="Z4398" s="5">
        <f t="shared" si="892"/>
        <v>0</v>
      </c>
      <c r="AA4398">
        <v>0</v>
      </c>
      <c r="AB4398">
        <v>0</v>
      </c>
      <c r="AC4398">
        <v>0</v>
      </c>
      <c r="AD4398" s="7">
        <f t="shared" si="893"/>
        <v>0</v>
      </c>
      <c r="AE4398" s="3">
        <v>0</v>
      </c>
      <c r="AF4398" s="3">
        <v>1</v>
      </c>
      <c r="AG4398" s="3">
        <v>1</v>
      </c>
      <c r="AH4398" s="5">
        <f t="shared" si="894"/>
        <v>1.4173228346456692</v>
      </c>
      <c r="AI4398">
        <v>0</v>
      </c>
      <c r="AJ4398">
        <v>0</v>
      </c>
      <c r="AK4398">
        <v>0</v>
      </c>
      <c r="AL4398" s="7">
        <f t="shared" si="895"/>
        <v>0</v>
      </c>
      <c r="AM4398" s="3">
        <v>0</v>
      </c>
      <c r="AN4398" s="3">
        <v>0</v>
      </c>
      <c r="AO4398" s="3">
        <v>0</v>
      </c>
      <c r="AP4398" s="5">
        <f t="shared" si="896"/>
        <v>0</v>
      </c>
    </row>
    <row r="4399" spans="1:42" x14ac:dyDescent="0.2">
      <c r="A4399">
        <v>40</v>
      </c>
      <c r="B4399">
        <v>68759</v>
      </c>
      <c r="C4399" t="s">
        <v>1054</v>
      </c>
      <c r="D4399" t="s">
        <v>489</v>
      </c>
      <c r="E4399" t="s">
        <v>1026</v>
      </c>
      <c r="F4399" s="10">
        <f t="shared" si="884"/>
        <v>9.0909090909090917</v>
      </c>
      <c r="G4399" s="10">
        <f t="shared" si="885"/>
        <v>0</v>
      </c>
      <c r="H4399" s="15">
        <f t="shared" si="886"/>
        <v>8.3371931449745258</v>
      </c>
      <c r="I4399" s="15">
        <f t="shared" si="887"/>
        <v>8.3371931449745258</v>
      </c>
      <c r="J4399" s="12">
        <f t="shared" si="888"/>
        <v>5.8823529411764701</v>
      </c>
      <c r="K4399" s="10">
        <f t="shared" si="889"/>
        <v>5.8823529411764701</v>
      </c>
      <c r="L4399" s="8">
        <v>22</v>
      </c>
      <c r="M4399" s="8">
        <v>17</v>
      </c>
      <c r="N4399" s="8">
        <v>17</v>
      </c>
      <c r="O4399" s="3">
        <v>2</v>
      </c>
      <c r="P4399" s="3">
        <v>0</v>
      </c>
      <c r="Q4399" s="5">
        <f t="shared" si="890"/>
        <v>1.4173228346456692</v>
      </c>
      <c r="R4399" s="3">
        <v>1</v>
      </c>
      <c r="S4399">
        <v>0</v>
      </c>
      <c r="T4399">
        <v>0</v>
      </c>
      <c r="U4399">
        <v>0</v>
      </c>
      <c r="V4399" s="7">
        <f t="shared" si="891"/>
        <v>0</v>
      </c>
      <c r="W4399" s="3">
        <v>2</v>
      </c>
      <c r="X4399" s="3">
        <v>0</v>
      </c>
      <c r="Y4399" s="3">
        <v>0</v>
      </c>
      <c r="Z4399" s="5">
        <f t="shared" si="892"/>
        <v>0</v>
      </c>
      <c r="AA4399">
        <v>0</v>
      </c>
      <c r="AB4399">
        <v>0</v>
      </c>
      <c r="AC4399">
        <v>0</v>
      </c>
      <c r="AD4399" s="7">
        <f t="shared" si="893"/>
        <v>0</v>
      </c>
      <c r="AE4399" s="3">
        <v>0</v>
      </c>
      <c r="AF4399" s="3">
        <v>0</v>
      </c>
      <c r="AG4399" s="3">
        <v>1</v>
      </c>
      <c r="AH4399" s="5">
        <f t="shared" si="894"/>
        <v>1.4173228346456692</v>
      </c>
      <c r="AI4399">
        <v>0</v>
      </c>
      <c r="AJ4399">
        <v>0</v>
      </c>
      <c r="AK4399">
        <v>0</v>
      </c>
      <c r="AL4399" s="7">
        <f t="shared" si="895"/>
        <v>0</v>
      </c>
      <c r="AM4399" s="3">
        <v>0</v>
      </c>
      <c r="AN4399" s="3">
        <v>0</v>
      </c>
      <c r="AO4399" s="3">
        <v>0</v>
      </c>
      <c r="AP4399" s="5">
        <f t="shared" si="896"/>
        <v>0</v>
      </c>
    </row>
    <row r="4400" spans="1:42" x14ac:dyDescent="0.2">
      <c r="A4400">
        <v>40</v>
      </c>
      <c r="B4400">
        <v>68759</v>
      </c>
      <c r="C4400" t="s">
        <v>1054</v>
      </c>
      <c r="D4400" t="s">
        <v>489</v>
      </c>
      <c r="E4400" t="s">
        <v>1028</v>
      </c>
      <c r="F4400" s="10">
        <f t="shared" si="884"/>
        <v>3.8883349950149553</v>
      </c>
      <c r="G4400" s="10">
        <f t="shared" si="885"/>
        <v>4.6082949308755765</v>
      </c>
      <c r="H4400" s="15">
        <f t="shared" si="886"/>
        <v>5.0826439954888984</v>
      </c>
      <c r="I4400" s="15">
        <f t="shared" si="887"/>
        <v>0.47434906461332194</v>
      </c>
      <c r="J4400" s="12">
        <f t="shared" si="888"/>
        <v>3.5860877079282782</v>
      </c>
      <c r="K4400" s="10">
        <f t="shared" si="889"/>
        <v>-1.0222072229472983</v>
      </c>
      <c r="L4400" s="8">
        <v>5015</v>
      </c>
      <c r="M4400" s="8">
        <v>4774</v>
      </c>
      <c r="N4400" s="8">
        <v>4629</v>
      </c>
      <c r="O4400" s="3">
        <v>195</v>
      </c>
      <c r="P4400" s="3">
        <v>220</v>
      </c>
      <c r="Q4400" s="5">
        <f t="shared" si="890"/>
        <v>235.2755905511811</v>
      </c>
      <c r="R4400" s="3">
        <v>166</v>
      </c>
      <c r="S4400">
        <v>18</v>
      </c>
      <c r="T4400">
        <v>12</v>
      </c>
      <c r="U4400">
        <v>55</v>
      </c>
      <c r="V4400" s="7">
        <f t="shared" si="891"/>
        <v>77.952755905511808</v>
      </c>
      <c r="W4400" s="3">
        <v>95</v>
      </c>
      <c r="X4400" s="3">
        <v>121</v>
      </c>
      <c r="Y4400" s="3">
        <v>39</v>
      </c>
      <c r="Z4400" s="5">
        <f t="shared" si="892"/>
        <v>55.275590551181097</v>
      </c>
      <c r="AA4400">
        <v>7</v>
      </c>
      <c r="AB4400">
        <v>2</v>
      </c>
      <c r="AC4400">
        <v>9</v>
      </c>
      <c r="AD4400" s="7">
        <f t="shared" si="893"/>
        <v>12.755905511811022</v>
      </c>
      <c r="AE4400" s="3">
        <v>45</v>
      </c>
      <c r="AF4400" s="3">
        <v>47</v>
      </c>
      <c r="AG4400" s="3">
        <v>54</v>
      </c>
      <c r="AH4400" s="5">
        <f t="shared" si="894"/>
        <v>76.535433070866134</v>
      </c>
      <c r="AI4400">
        <v>14</v>
      </c>
      <c r="AJ4400">
        <v>33</v>
      </c>
      <c r="AK4400">
        <v>5</v>
      </c>
      <c r="AL4400" s="7">
        <f t="shared" si="895"/>
        <v>7.0866141732283463</v>
      </c>
      <c r="AM4400" s="3">
        <v>16</v>
      </c>
      <c r="AN4400" s="3">
        <v>5</v>
      </c>
      <c r="AO4400" s="3">
        <v>4</v>
      </c>
      <c r="AP4400" s="5">
        <f t="shared" si="896"/>
        <v>5.6692913385826769</v>
      </c>
    </row>
    <row r="4401" spans="1:42" x14ac:dyDescent="0.2">
      <c r="A4401">
        <v>43</v>
      </c>
      <c r="B4401">
        <v>69542</v>
      </c>
      <c r="C4401" t="s">
        <v>1040</v>
      </c>
      <c r="D4401" t="s">
        <v>490</v>
      </c>
      <c r="E4401" t="s">
        <v>1029</v>
      </c>
      <c r="F4401" s="10">
        <f t="shared" si="884"/>
        <v>3.0947775628626695</v>
      </c>
      <c r="G4401" s="10">
        <f t="shared" si="885"/>
        <v>0.96899224806201545</v>
      </c>
      <c r="H4401" s="15">
        <f t="shared" si="886"/>
        <v>3.0155804992461044</v>
      </c>
      <c r="I4401" s="15">
        <f t="shared" si="887"/>
        <v>2.0465882511840889</v>
      </c>
      <c r="J4401" s="12">
        <f t="shared" si="888"/>
        <v>2.1276595744680851</v>
      </c>
      <c r="K4401" s="10">
        <f t="shared" si="889"/>
        <v>1.1586673264060696</v>
      </c>
      <c r="L4401" s="8">
        <v>517</v>
      </c>
      <c r="M4401" s="8">
        <v>516</v>
      </c>
      <c r="N4401" s="8">
        <v>517</v>
      </c>
      <c r="O4401" s="3">
        <v>16</v>
      </c>
      <c r="P4401" s="3">
        <v>5</v>
      </c>
      <c r="Q4401" s="5">
        <f t="shared" si="890"/>
        <v>15.590551181102361</v>
      </c>
      <c r="R4401" s="3">
        <v>11</v>
      </c>
      <c r="S4401">
        <v>3</v>
      </c>
      <c r="T4401">
        <v>1</v>
      </c>
      <c r="U4401">
        <v>0</v>
      </c>
      <c r="V4401" s="7">
        <f t="shared" si="891"/>
        <v>0</v>
      </c>
      <c r="W4401" s="3">
        <v>11</v>
      </c>
      <c r="X4401" s="3">
        <v>2</v>
      </c>
      <c r="Y4401" s="3">
        <v>6</v>
      </c>
      <c r="Z4401" s="5">
        <f t="shared" si="892"/>
        <v>8.5039370078740149</v>
      </c>
      <c r="AA4401">
        <v>0</v>
      </c>
      <c r="AB4401">
        <v>0</v>
      </c>
      <c r="AC4401">
        <v>0</v>
      </c>
      <c r="AD4401" s="7">
        <f t="shared" si="893"/>
        <v>0</v>
      </c>
      <c r="AE4401" s="3">
        <v>0</v>
      </c>
      <c r="AF4401" s="3">
        <v>2</v>
      </c>
      <c r="AG4401" s="3">
        <v>0</v>
      </c>
      <c r="AH4401" s="5">
        <f t="shared" si="894"/>
        <v>0</v>
      </c>
      <c r="AI4401">
        <v>0</v>
      </c>
      <c r="AJ4401">
        <v>0</v>
      </c>
      <c r="AK4401">
        <v>5</v>
      </c>
      <c r="AL4401" s="7">
        <f t="shared" si="895"/>
        <v>7.0866141732283463</v>
      </c>
      <c r="AM4401" s="3">
        <v>2</v>
      </c>
      <c r="AN4401" s="3">
        <v>0</v>
      </c>
      <c r="AO4401" s="3">
        <v>0</v>
      </c>
      <c r="AP4401" s="5">
        <f t="shared" si="896"/>
        <v>0</v>
      </c>
    </row>
    <row r="4402" spans="1:42" x14ac:dyDescent="0.2">
      <c r="A4402">
        <v>43</v>
      </c>
      <c r="B4402">
        <v>69542</v>
      </c>
      <c r="C4402" t="s">
        <v>1040</v>
      </c>
      <c r="D4402" t="s">
        <v>490</v>
      </c>
      <c r="E4402" t="s">
        <v>1020</v>
      </c>
      <c r="F4402" s="10">
        <f t="shared" si="884"/>
        <v>0</v>
      </c>
      <c r="G4402" s="10">
        <f t="shared" si="885"/>
        <v>0</v>
      </c>
      <c r="H4402" s="15">
        <f t="shared" si="886"/>
        <v>0</v>
      </c>
      <c r="I4402" s="15">
        <f t="shared" si="887"/>
        <v>0</v>
      </c>
      <c r="J4402" s="12">
        <f t="shared" si="888"/>
        <v>0</v>
      </c>
      <c r="K4402" s="10">
        <f t="shared" si="889"/>
        <v>0</v>
      </c>
      <c r="L4402" s="8">
        <v>3</v>
      </c>
      <c r="M4402" s="8">
        <v>5</v>
      </c>
      <c r="N4402" s="8">
        <v>5</v>
      </c>
      <c r="Q4402" s="5">
        <f t="shared" si="890"/>
        <v>0</v>
      </c>
      <c r="V4402" s="7">
        <f t="shared" si="891"/>
        <v>0</v>
      </c>
      <c r="Z4402" s="5">
        <f t="shared" si="892"/>
        <v>0</v>
      </c>
      <c r="AD4402" s="7">
        <f t="shared" si="893"/>
        <v>0</v>
      </c>
      <c r="AH4402" s="5">
        <f t="shared" si="894"/>
        <v>0</v>
      </c>
      <c r="AL4402" s="7">
        <f t="shared" si="895"/>
        <v>0</v>
      </c>
      <c r="AP4402" s="5">
        <f t="shared" si="896"/>
        <v>0</v>
      </c>
    </row>
    <row r="4403" spans="1:42" x14ac:dyDescent="0.2">
      <c r="A4403">
        <v>43</v>
      </c>
      <c r="B4403">
        <v>69542</v>
      </c>
      <c r="C4403" t="s">
        <v>1040</v>
      </c>
      <c r="D4403" t="s">
        <v>490</v>
      </c>
      <c r="E4403" t="s">
        <v>1021</v>
      </c>
      <c r="F4403" s="10">
        <f t="shared" si="884"/>
        <v>0</v>
      </c>
      <c r="G4403" s="10">
        <f t="shared" si="885"/>
        <v>0</v>
      </c>
      <c r="H4403" s="15">
        <f t="shared" si="886"/>
        <v>0</v>
      </c>
      <c r="I4403" s="15">
        <f t="shared" si="887"/>
        <v>0</v>
      </c>
      <c r="J4403" s="12">
        <f t="shared" si="888"/>
        <v>0</v>
      </c>
      <c r="K4403" s="10">
        <f t="shared" si="889"/>
        <v>0</v>
      </c>
      <c r="L4403" s="8">
        <v>10</v>
      </c>
      <c r="M4403" s="8">
        <v>12</v>
      </c>
      <c r="N4403" s="8">
        <v>14</v>
      </c>
      <c r="O4403" s="3">
        <v>0</v>
      </c>
      <c r="P4403" s="3">
        <v>0</v>
      </c>
      <c r="Q4403" s="5">
        <f t="shared" si="890"/>
        <v>0</v>
      </c>
      <c r="R4403" s="3">
        <v>0</v>
      </c>
      <c r="S4403">
        <v>0</v>
      </c>
      <c r="T4403">
        <v>0</v>
      </c>
      <c r="U4403">
        <v>0</v>
      </c>
      <c r="V4403" s="7">
        <f t="shared" si="891"/>
        <v>0</v>
      </c>
      <c r="W4403" s="3">
        <v>0</v>
      </c>
      <c r="X4403" s="3">
        <v>0</v>
      </c>
      <c r="Y4403" s="3">
        <v>0</v>
      </c>
      <c r="Z4403" s="5">
        <f t="shared" si="892"/>
        <v>0</v>
      </c>
      <c r="AA4403">
        <v>0</v>
      </c>
      <c r="AB4403">
        <v>0</v>
      </c>
      <c r="AC4403">
        <v>0</v>
      </c>
      <c r="AD4403" s="7">
        <f t="shared" si="893"/>
        <v>0</v>
      </c>
      <c r="AE4403" s="3">
        <v>0</v>
      </c>
      <c r="AF4403" s="3">
        <v>0</v>
      </c>
      <c r="AG4403" s="3">
        <v>0</v>
      </c>
      <c r="AH4403" s="5">
        <f t="shared" si="894"/>
        <v>0</v>
      </c>
      <c r="AI4403">
        <v>0</v>
      </c>
      <c r="AJ4403">
        <v>0</v>
      </c>
      <c r="AK4403">
        <v>0</v>
      </c>
      <c r="AL4403" s="7">
        <f t="shared" si="895"/>
        <v>0</v>
      </c>
      <c r="AM4403" s="3">
        <v>0</v>
      </c>
      <c r="AN4403" s="3">
        <v>0</v>
      </c>
      <c r="AO4403" s="3">
        <v>0</v>
      </c>
      <c r="AP4403" s="5">
        <f t="shared" si="896"/>
        <v>0</v>
      </c>
    </row>
    <row r="4404" spans="1:42" x14ac:dyDescent="0.2">
      <c r="A4404">
        <v>43</v>
      </c>
      <c r="B4404">
        <v>69542</v>
      </c>
      <c r="C4404" t="s">
        <v>1040</v>
      </c>
      <c r="D4404" t="s">
        <v>490</v>
      </c>
      <c r="E4404" t="s">
        <v>1023</v>
      </c>
      <c r="F4404" s="10">
        <f t="shared" si="884"/>
        <v>0</v>
      </c>
      <c r="G4404" s="10">
        <f t="shared" si="885"/>
        <v>0</v>
      </c>
      <c r="H4404" s="15">
        <f t="shared" si="886"/>
        <v>0</v>
      </c>
      <c r="I4404" s="15">
        <f t="shared" si="887"/>
        <v>0</v>
      </c>
      <c r="J4404" s="12">
        <f t="shared" si="888"/>
        <v>0</v>
      </c>
      <c r="K4404" s="10">
        <f t="shared" si="889"/>
        <v>0</v>
      </c>
      <c r="L4404" s="8">
        <v>4</v>
      </c>
      <c r="M4404" s="8">
        <v>5</v>
      </c>
      <c r="N4404" s="8">
        <v>11</v>
      </c>
      <c r="Q4404" s="5">
        <f t="shared" si="890"/>
        <v>0</v>
      </c>
      <c r="R4404" s="3">
        <v>0</v>
      </c>
      <c r="U4404">
        <v>0</v>
      </c>
      <c r="V4404" s="7">
        <f t="shared" si="891"/>
        <v>0</v>
      </c>
      <c r="Y4404" s="3">
        <v>0</v>
      </c>
      <c r="Z4404" s="5">
        <f t="shared" si="892"/>
        <v>0</v>
      </c>
      <c r="AC4404">
        <v>0</v>
      </c>
      <c r="AD4404" s="7">
        <f t="shared" si="893"/>
        <v>0</v>
      </c>
      <c r="AG4404" s="3">
        <v>0</v>
      </c>
      <c r="AH4404" s="5">
        <f t="shared" si="894"/>
        <v>0</v>
      </c>
      <c r="AK4404">
        <v>0</v>
      </c>
      <c r="AL4404" s="7">
        <f t="shared" si="895"/>
        <v>0</v>
      </c>
      <c r="AO4404" s="3">
        <v>0</v>
      </c>
      <c r="AP4404" s="5">
        <f t="shared" si="896"/>
        <v>0</v>
      </c>
    </row>
    <row r="4405" spans="1:42" x14ac:dyDescent="0.2">
      <c r="A4405">
        <v>43</v>
      </c>
      <c r="B4405">
        <v>69542</v>
      </c>
      <c r="C4405" t="s">
        <v>1040</v>
      </c>
      <c r="D4405" t="s">
        <v>490</v>
      </c>
      <c r="E4405" t="s">
        <v>1024</v>
      </c>
      <c r="F4405" s="10">
        <f t="shared" si="884"/>
        <v>2.736842105263158</v>
      </c>
      <c r="G4405" s="10">
        <f t="shared" si="885"/>
        <v>0.85470085470085477</v>
      </c>
      <c r="H4405" s="15">
        <f t="shared" si="886"/>
        <v>3.317138549170715</v>
      </c>
      <c r="I4405" s="15">
        <f t="shared" si="887"/>
        <v>2.4624376944698603</v>
      </c>
      <c r="J4405" s="12">
        <f t="shared" si="888"/>
        <v>2.3404255319148937</v>
      </c>
      <c r="K4405" s="10">
        <f t="shared" si="889"/>
        <v>1.4857246772140389</v>
      </c>
      <c r="L4405" s="8">
        <v>475</v>
      </c>
      <c r="M4405" s="8">
        <v>468</v>
      </c>
      <c r="N4405" s="8">
        <v>470</v>
      </c>
      <c r="O4405" s="3">
        <v>13</v>
      </c>
      <c r="P4405" s="3">
        <v>4</v>
      </c>
      <c r="Q4405" s="5">
        <f t="shared" si="890"/>
        <v>15.590551181102361</v>
      </c>
      <c r="R4405" s="3">
        <v>11</v>
      </c>
      <c r="S4405">
        <v>3</v>
      </c>
      <c r="T4405">
        <v>1</v>
      </c>
      <c r="U4405">
        <v>0</v>
      </c>
      <c r="V4405" s="7">
        <f t="shared" si="891"/>
        <v>0</v>
      </c>
      <c r="W4405" s="3">
        <v>9</v>
      </c>
      <c r="X4405" s="3">
        <v>1</v>
      </c>
      <c r="Y4405" s="3">
        <v>6</v>
      </c>
      <c r="Z4405" s="5">
        <f t="shared" si="892"/>
        <v>8.5039370078740149</v>
      </c>
      <c r="AA4405">
        <v>0</v>
      </c>
      <c r="AB4405">
        <v>0</v>
      </c>
      <c r="AC4405">
        <v>0</v>
      </c>
      <c r="AD4405" s="7">
        <f t="shared" si="893"/>
        <v>0</v>
      </c>
      <c r="AE4405" s="3">
        <v>0</v>
      </c>
      <c r="AF4405" s="3">
        <v>2</v>
      </c>
      <c r="AG4405" s="3">
        <v>0</v>
      </c>
      <c r="AH4405" s="5">
        <f t="shared" si="894"/>
        <v>0</v>
      </c>
      <c r="AI4405">
        <v>0</v>
      </c>
      <c r="AJ4405">
        <v>0</v>
      </c>
      <c r="AK4405">
        <v>5</v>
      </c>
      <c r="AL4405" s="7">
        <f t="shared" si="895"/>
        <v>7.0866141732283463</v>
      </c>
      <c r="AM4405" s="3">
        <v>1</v>
      </c>
      <c r="AN4405" s="3">
        <v>0</v>
      </c>
      <c r="AO4405" s="3">
        <v>0</v>
      </c>
      <c r="AP4405" s="5">
        <f t="shared" si="896"/>
        <v>0</v>
      </c>
    </row>
    <row r="4406" spans="1:42" x14ac:dyDescent="0.2">
      <c r="A4406">
        <v>43</v>
      </c>
      <c r="B4406">
        <v>69542</v>
      </c>
      <c r="C4406" t="s">
        <v>1040</v>
      </c>
      <c r="D4406" t="s">
        <v>490</v>
      </c>
      <c r="E4406" t="s">
        <v>1027</v>
      </c>
      <c r="F4406" s="10">
        <f t="shared" si="884"/>
        <v>0</v>
      </c>
      <c r="G4406" s="10">
        <f t="shared" si="885"/>
        <v>0</v>
      </c>
      <c r="H4406" s="15">
        <f t="shared" si="886"/>
        <v>0</v>
      </c>
      <c r="I4406" s="15">
        <f t="shared" si="887"/>
        <v>0</v>
      </c>
      <c r="J4406" s="12">
        <f t="shared" si="888"/>
        <v>0</v>
      </c>
      <c r="K4406" s="10">
        <f t="shared" si="889"/>
        <v>0</v>
      </c>
      <c r="L4406" s="8">
        <v>7</v>
      </c>
      <c r="M4406" s="8">
        <v>6</v>
      </c>
      <c r="N4406" s="8">
        <v>2</v>
      </c>
      <c r="Q4406" s="5">
        <f t="shared" si="890"/>
        <v>0</v>
      </c>
      <c r="V4406" s="7">
        <f t="shared" si="891"/>
        <v>0</v>
      </c>
      <c r="Z4406" s="5">
        <f t="shared" si="892"/>
        <v>0</v>
      </c>
      <c r="AD4406" s="7">
        <f t="shared" si="893"/>
        <v>0</v>
      </c>
      <c r="AH4406" s="5">
        <f t="shared" si="894"/>
        <v>0</v>
      </c>
      <c r="AL4406" s="7">
        <f t="shared" si="895"/>
        <v>0</v>
      </c>
      <c r="AP4406" s="5">
        <f t="shared" si="896"/>
        <v>0</v>
      </c>
    </row>
    <row r="4407" spans="1:42" x14ac:dyDescent="0.2">
      <c r="A4407">
        <v>43</v>
      </c>
      <c r="B4407">
        <v>69542</v>
      </c>
      <c r="C4407" t="s">
        <v>1040</v>
      </c>
      <c r="D4407" t="s">
        <v>490</v>
      </c>
      <c r="E4407" t="s">
        <v>1022</v>
      </c>
      <c r="F4407" s="10">
        <f t="shared" si="884"/>
        <v>0</v>
      </c>
      <c r="G4407" s="10">
        <f t="shared" si="885"/>
        <v>0</v>
      </c>
      <c r="H4407" s="15">
        <f t="shared" si="886"/>
        <v>0</v>
      </c>
      <c r="I4407" s="15">
        <f t="shared" si="887"/>
        <v>0</v>
      </c>
      <c r="J4407" s="12">
        <f t="shared" si="888"/>
        <v>0</v>
      </c>
      <c r="K4407" s="10">
        <f t="shared" si="889"/>
        <v>0</v>
      </c>
      <c r="L4407" s="8">
        <v>5</v>
      </c>
      <c r="M4407" s="8">
        <v>3</v>
      </c>
      <c r="N4407" s="8">
        <v>1</v>
      </c>
      <c r="Q4407" s="5">
        <f t="shared" si="890"/>
        <v>0</v>
      </c>
      <c r="V4407" s="7">
        <f t="shared" si="891"/>
        <v>0</v>
      </c>
      <c r="Z4407" s="5">
        <f t="shared" si="892"/>
        <v>0</v>
      </c>
      <c r="AD4407" s="7">
        <f t="shared" si="893"/>
        <v>0</v>
      </c>
      <c r="AH4407" s="5">
        <f t="shared" si="894"/>
        <v>0</v>
      </c>
      <c r="AL4407" s="7">
        <f t="shared" si="895"/>
        <v>0</v>
      </c>
      <c r="AP4407" s="5">
        <f t="shared" si="896"/>
        <v>0</v>
      </c>
    </row>
    <row r="4408" spans="1:42" x14ac:dyDescent="0.2">
      <c r="A4408">
        <v>43</v>
      </c>
      <c r="B4408">
        <v>69542</v>
      </c>
      <c r="C4408" t="s">
        <v>1040</v>
      </c>
      <c r="D4408" t="s">
        <v>490</v>
      </c>
      <c r="E4408" t="s">
        <v>1026</v>
      </c>
      <c r="F4408" s="10">
        <f t="shared" si="884"/>
        <v>0</v>
      </c>
      <c r="G4408" s="10">
        <f t="shared" si="885"/>
        <v>0</v>
      </c>
      <c r="H4408" s="15">
        <f t="shared" si="886"/>
        <v>0</v>
      </c>
      <c r="I4408" s="15">
        <f t="shared" si="887"/>
        <v>0</v>
      </c>
      <c r="J4408" s="12">
        <f t="shared" si="888"/>
        <v>0</v>
      </c>
      <c r="K4408" s="10">
        <f t="shared" si="889"/>
        <v>0</v>
      </c>
      <c r="L4408" s="8">
        <v>1</v>
      </c>
      <c r="M4408" s="8">
        <v>2</v>
      </c>
      <c r="N4408" s="8">
        <v>2</v>
      </c>
      <c r="Q4408" s="5">
        <f t="shared" si="890"/>
        <v>0</v>
      </c>
      <c r="V4408" s="7">
        <f t="shared" si="891"/>
        <v>0</v>
      </c>
      <c r="Z4408" s="5">
        <f t="shared" si="892"/>
        <v>0</v>
      </c>
      <c r="AD4408" s="7">
        <f t="shared" si="893"/>
        <v>0</v>
      </c>
      <c r="AH4408" s="5">
        <f t="shared" si="894"/>
        <v>0</v>
      </c>
      <c r="AL4408" s="7">
        <f t="shared" si="895"/>
        <v>0</v>
      </c>
      <c r="AP4408" s="5">
        <f t="shared" si="896"/>
        <v>0</v>
      </c>
    </row>
    <row r="4409" spans="1:42" x14ac:dyDescent="0.2">
      <c r="A4409">
        <v>43</v>
      </c>
      <c r="B4409">
        <v>69542</v>
      </c>
      <c r="C4409" t="s">
        <v>1040</v>
      </c>
      <c r="D4409" t="s">
        <v>490</v>
      </c>
      <c r="E4409" t="s">
        <v>1028</v>
      </c>
      <c r="F4409" s="10">
        <f t="shared" si="884"/>
        <v>16.666666666666664</v>
      </c>
      <c r="G4409" s="10">
        <f t="shared" si="885"/>
        <v>0</v>
      </c>
      <c r="H4409" s="15">
        <f t="shared" si="886"/>
        <v>0</v>
      </c>
      <c r="I4409" s="15">
        <f t="shared" si="887"/>
        <v>0</v>
      </c>
      <c r="J4409" s="12">
        <f t="shared" si="888"/>
        <v>0</v>
      </c>
      <c r="K4409" s="10">
        <f t="shared" si="889"/>
        <v>0</v>
      </c>
      <c r="L4409" s="8">
        <v>12</v>
      </c>
      <c r="M4409" s="8">
        <v>14</v>
      </c>
      <c r="N4409" s="8">
        <v>12</v>
      </c>
      <c r="O4409" s="3">
        <v>2</v>
      </c>
      <c r="P4409" s="3">
        <v>0</v>
      </c>
      <c r="Q4409" s="5">
        <f t="shared" si="890"/>
        <v>0</v>
      </c>
      <c r="R4409" s="3">
        <v>0</v>
      </c>
      <c r="S4409">
        <v>0</v>
      </c>
      <c r="T4409">
        <v>0</v>
      </c>
      <c r="U4409">
        <v>0</v>
      </c>
      <c r="V4409" s="7">
        <f t="shared" si="891"/>
        <v>0</v>
      </c>
      <c r="W4409" s="3">
        <v>2</v>
      </c>
      <c r="X4409" s="3">
        <v>0</v>
      </c>
      <c r="Y4409" s="3">
        <v>0</v>
      </c>
      <c r="Z4409" s="5">
        <f t="shared" si="892"/>
        <v>0</v>
      </c>
      <c r="AA4409">
        <v>0</v>
      </c>
      <c r="AB4409">
        <v>0</v>
      </c>
      <c r="AC4409">
        <v>0</v>
      </c>
      <c r="AD4409" s="7">
        <f t="shared" si="893"/>
        <v>0</v>
      </c>
      <c r="AE4409" s="3">
        <v>0</v>
      </c>
      <c r="AF4409" s="3">
        <v>0</v>
      </c>
      <c r="AG4409" s="3">
        <v>0</v>
      </c>
      <c r="AH4409" s="5">
        <f t="shared" si="894"/>
        <v>0</v>
      </c>
      <c r="AI4409">
        <v>0</v>
      </c>
      <c r="AJ4409">
        <v>0</v>
      </c>
      <c r="AK4409">
        <v>0</v>
      </c>
      <c r="AL4409" s="7">
        <f t="shared" si="895"/>
        <v>0</v>
      </c>
      <c r="AM4409" s="3">
        <v>0</v>
      </c>
      <c r="AN4409" s="3">
        <v>0</v>
      </c>
      <c r="AO4409" s="3">
        <v>0</v>
      </c>
      <c r="AP4409" s="5">
        <f t="shared" si="896"/>
        <v>0</v>
      </c>
    </row>
    <row r="4410" spans="1:42" x14ac:dyDescent="0.2">
      <c r="A4410">
        <v>19</v>
      </c>
      <c r="B4410">
        <v>64774</v>
      </c>
      <c r="C4410" t="s">
        <v>1030</v>
      </c>
      <c r="D4410" t="s">
        <v>491</v>
      </c>
      <c r="E4410" t="s">
        <v>1029</v>
      </c>
      <c r="F4410" s="10">
        <f t="shared" si="884"/>
        <v>4.7639152768981781</v>
      </c>
      <c r="G4410" s="10">
        <f t="shared" si="885"/>
        <v>4.0573829879727574</v>
      </c>
      <c r="H4410" s="15">
        <f t="shared" si="886"/>
        <v>3.1674409894686151</v>
      </c>
      <c r="I4410" s="15">
        <f t="shared" si="887"/>
        <v>-0.88994199850414235</v>
      </c>
      <c r="J4410" s="12">
        <f t="shared" si="888"/>
        <v>2.2348055870139674</v>
      </c>
      <c r="K4410" s="10">
        <f t="shared" si="889"/>
        <v>-1.8225774009587901</v>
      </c>
      <c r="L4410" s="8">
        <v>14211</v>
      </c>
      <c r="M4410" s="8">
        <v>13802</v>
      </c>
      <c r="N4410" s="8">
        <v>13245</v>
      </c>
      <c r="O4410" s="3">
        <v>677</v>
      </c>
      <c r="P4410" s="3">
        <v>560</v>
      </c>
      <c r="Q4410" s="5">
        <f t="shared" si="890"/>
        <v>419.5275590551181</v>
      </c>
      <c r="R4410" s="3">
        <v>296</v>
      </c>
      <c r="S4410">
        <v>37</v>
      </c>
      <c r="T4410">
        <v>19</v>
      </c>
      <c r="U4410">
        <v>19</v>
      </c>
      <c r="V4410" s="7">
        <f t="shared" si="891"/>
        <v>26.929133858267715</v>
      </c>
      <c r="W4410" s="3">
        <v>343</v>
      </c>
      <c r="X4410" s="3">
        <v>279</v>
      </c>
      <c r="Y4410" s="3">
        <v>150</v>
      </c>
      <c r="Z4410" s="5">
        <f t="shared" si="892"/>
        <v>212.59842519685037</v>
      </c>
      <c r="AA4410">
        <v>32</v>
      </c>
      <c r="AB4410">
        <v>51</v>
      </c>
      <c r="AC4410">
        <v>13</v>
      </c>
      <c r="AD4410" s="7">
        <f t="shared" si="893"/>
        <v>18.4251968503937</v>
      </c>
      <c r="AE4410" s="3">
        <v>136</v>
      </c>
      <c r="AF4410" s="3">
        <v>150</v>
      </c>
      <c r="AG4410" s="3">
        <v>71</v>
      </c>
      <c r="AH4410" s="5">
        <f t="shared" si="894"/>
        <v>100.62992125984252</v>
      </c>
      <c r="AI4410">
        <v>102</v>
      </c>
      <c r="AJ4410">
        <v>43</v>
      </c>
      <c r="AK4410">
        <v>29</v>
      </c>
      <c r="AL4410" s="7">
        <f t="shared" si="895"/>
        <v>41.102362204724407</v>
      </c>
      <c r="AM4410" s="3">
        <v>27</v>
      </c>
      <c r="AN4410" s="3">
        <v>18</v>
      </c>
      <c r="AO4410" s="3">
        <v>14</v>
      </c>
      <c r="AP4410" s="5">
        <f t="shared" si="896"/>
        <v>19.84251968503937</v>
      </c>
    </row>
    <row r="4411" spans="1:42" x14ac:dyDescent="0.2">
      <c r="A4411">
        <v>19</v>
      </c>
      <c r="B4411">
        <v>64774</v>
      </c>
      <c r="C4411" t="s">
        <v>1030</v>
      </c>
      <c r="D4411" t="s">
        <v>491</v>
      </c>
      <c r="E4411" t="s">
        <v>1025</v>
      </c>
      <c r="F4411" s="10">
        <f t="shared" si="884"/>
        <v>0</v>
      </c>
      <c r="G4411" s="10">
        <f t="shared" si="885"/>
        <v>0</v>
      </c>
      <c r="H4411" s="15">
        <f t="shared" si="886"/>
        <v>0</v>
      </c>
      <c r="I4411" s="15">
        <f t="shared" si="887"/>
        <v>0</v>
      </c>
      <c r="J4411" s="12">
        <f t="shared" si="888"/>
        <v>0</v>
      </c>
      <c r="K4411" s="10">
        <f t="shared" si="889"/>
        <v>0</v>
      </c>
      <c r="L4411" s="8">
        <v>8</v>
      </c>
      <c r="M4411" s="8">
        <v>13</v>
      </c>
      <c r="N4411" s="8">
        <v>15</v>
      </c>
      <c r="O4411" s="3">
        <v>0</v>
      </c>
      <c r="P4411" s="3">
        <v>0</v>
      </c>
      <c r="Q4411" s="5">
        <f t="shared" si="890"/>
        <v>0</v>
      </c>
      <c r="R4411" s="3">
        <v>0</v>
      </c>
      <c r="S4411">
        <v>0</v>
      </c>
      <c r="T4411">
        <v>0</v>
      </c>
      <c r="U4411">
        <v>0</v>
      </c>
      <c r="V4411" s="7">
        <f t="shared" si="891"/>
        <v>0</v>
      </c>
      <c r="W4411" s="3">
        <v>0</v>
      </c>
      <c r="X4411" s="3">
        <v>0</v>
      </c>
      <c r="Y4411" s="3">
        <v>0</v>
      </c>
      <c r="Z4411" s="5">
        <f t="shared" si="892"/>
        <v>0</v>
      </c>
      <c r="AA4411">
        <v>0</v>
      </c>
      <c r="AB4411">
        <v>0</v>
      </c>
      <c r="AC4411">
        <v>0</v>
      </c>
      <c r="AD4411" s="7">
        <f t="shared" si="893"/>
        <v>0</v>
      </c>
      <c r="AE4411" s="3">
        <v>0</v>
      </c>
      <c r="AF4411" s="3">
        <v>0</v>
      </c>
      <c r="AG4411" s="3">
        <v>0</v>
      </c>
      <c r="AH4411" s="5">
        <f t="shared" si="894"/>
        <v>0</v>
      </c>
      <c r="AI4411">
        <v>0</v>
      </c>
      <c r="AJ4411">
        <v>0</v>
      </c>
      <c r="AK4411">
        <v>0</v>
      </c>
      <c r="AL4411" s="7">
        <f t="shared" si="895"/>
        <v>0</v>
      </c>
      <c r="AM4411" s="3">
        <v>0</v>
      </c>
      <c r="AN4411" s="3">
        <v>0</v>
      </c>
      <c r="AO4411" s="3">
        <v>0</v>
      </c>
      <c r="AP4411" s="5">
        <f t="shared" si="896"/>
        <v>0</v>
      </c>
    </row>
    <row r="4412" spans="1:42" x14ac:dyDescent="0.2">
      <c r="A4412">
        <v>19</v>
      </c>
      <c r="B4412">
        <v>64774</v>
      </c>
      <c r="C4412" t="s">
        <v>1030</v>
      </c>
      <c r="D4412" t="s">
        <v>491</v>
      </c>
      <c r="E4412" t="s">
        <v>1020</v>
      </c>
      <c r="F4412" s="10">
        <f t="shared" si="884"/>
        <v>0</v>
      </c>
      <c r="G4412" s="10">
        <f t="shared" si="885"/>
        <v>0</v>
      </c>
      <c r="H4412" s="15">
        <f t="shared" si="886"/>
        <v>0</v>
      </c>
      <c r="I4412" s="15">
        <f t="shared" si="887"/>
        <v>0</v>
      </c>
      <c r="J4412" s="12">
        <f t="shared" si="888"/>
        <v>0</v>
      </c>
      <c r="K4412" s="10">
        <f t="shared" si="889"/>
        <v>0</v>
      </c>
      <c r="L4412" s="8">
        <v>14</v>
      </c>
      <c r="M4412" s="8">
        <v>18</v>
      </c>
      <c r="N4412" s="8">
        <v>21</v>
      </c>
      <c r="O4412" s="3">
        <v>0</v>
      </c>
      <c r="P4412" s="3">
        <v>0</v>
      </c>
      <c r="Q4412" s="5">
        <f t="shared" si="890"/>
        <v>0</v>
      </c>
      <c r="R4412" s="3">
        <v>0</v>
      </c>
      <c r="S4412">
        <v>0</v>
      </c>
      <c r="T4412">
        <v>0</v>
      </c>
      <c r="U4412">
        <v>0</v>
      </c>
      <c r="V4412" s="7">
        <f t="shared" si="891"/>
        <v>0</v>
      </c>
      <c r="W4412" s="3">
        <v>0</v>
      </c>
      <c r="X4412" s="3">
        <v>0</v>
      </c>
      <c r="Y4412" s="3">
        <v>0</v>
      </c>
      <c r="Z4412" s="5">
        <f t="shared" si="892"/>
        <v>0</v>
      </c>
      <c r="AA4412">
        <v>0</v>
      </c>
      <c r="AB4412">
        <v>0</v>
      </c>
      <c r="AC4412">
        <v>0</v>
      </c>
      <c r="AD4412" s="7">
        <f t="shared" si="893"/>
        <v>0</v>
      </c>
      <c r="AE4412" s="3">
        <v>0</v>
      </c>
      <c r="AF4412" s="3">
        <v>0</v>
      </c>
      <c r="AG4412" s="3">
        <v>0</v>
      </c>
      <c r="AH4412" s="5">
        <f t="shared" si="894"/>
        <v>0</v>
      </c>
      <c r="AI4412">
        <v>0</v>
      </c>
      <c r="AJ4412">
        <v>0</v>
      </c>
      <c r="AK4412">
        <v>0</v>
      </c>
      <c r="AL4412" s="7">
        <f t="shared" si="895"/>
        <v>0</v>
      </c>
      <c r="AM4412" s="3">
        <v>0</v>
      </c>
      <c r="AN4412" s="3">
        <v>0</v>
      </c>
      <c r="AO4412" s="3">
        <v>0</v>
      </c>
      <c r="AP4412" s="5">
        <f t="shared" si="896"/>
        <v>0</v>
      </c>
    </row>
    <row r="4413" spans="1:42" x14ac:dyDescent="0.2">
      <c r="A4413">
        <v>19</v>
      </c>
      <c r="B4413">
        <v>64774</v>
      </c>
      <c r="C4413" t="s">
        <v>1030</v>
      </c>
      <c r="D4413" t="s">
        <v>491</v>
      </c>
      <c r="E4413" t="s">
        <v>1021</v>
      </c>
      <c r="F4413" s="10">
        <f t="shared" si="884"/>
        <v>12.750716332378223</v>
      </c>
      <c r="G4413" s="10">
        <f t="shared" si="885"/>
        <v>10.510046367851624</v>
      </c>
      <c r="H4413" s="15">
        <f t="shared" si="886"/>
        <v>8.0181325088107744</v>
      </c>
      <c r="I4413" s="15">
        <f t="shared" si="887"/>
        <v>-2.4919138590408494</v>
      </c>
      <c r="J4413" s="12">
        <f t="shared" si="888"/>
        <v>5.657237936772046</v>
      </c>
      <c r="K4413" s="10">
        <f t="shared" si="889"/>
        <v>-4.8528084310795778</v>
      </c>
      <c r="L4413" s="8">
        <v>698</v>
      </c>
      <c r="M4413" s="8">
        <v>647</v>
      </c>
      <c r="N4413" s="8">
        <v>601</v>
      </c>
      <c r="O4413" s="3">
        <v>89</v>
      </c>
      <c r="P4413" s="3">
        <v>68</v>
      </c>
      <c r="Q4413" s="5">
        <f t="shared" si="890"/>
        <v>48.188976377952756</v>
      </c>
      <c r="R4413" s="3">
        <v>34</v>
      </c>
      <c r="S4413">
        <v>6</v>
      </c>
      <c r="T4413">
        <v>4</v>
      </c>
      <c r="U4413">
        <v>1</v>
      </c>
      <c r="V4413" s="7">
        <f t="shared" si="891"/>
        <v>1.4173228346456692</v>
      </c>
      <c r="W4413" s="3">
        <v>45</v>
      </c>
      <c r="X4413" s="3">
        <v>46</v>
      </c>
      <c r="Y4413" s="3">
        <v>22</v>
      </c>
      <c r="Z4413" s="5">
        <f t="shared" si="892"/>
        <v>31.181102362204722</v>
      </c>
      <c r="AA4413">
        <v>3</v>
      </c>
      <c r="AB4413">
        <v>3</v>
      </c>
      <c r="AC4413">
        <v>0</v>
      </c>
      <c r="AD4413" s="7">
        <f t="shared" si="893"/>
        <v>0</v>
      </c>
      <c r="AE4413" s="3">
        <v>12</v>
      </c>
      <c r="AF4413" s="3">
        <v>11</v>
      </c>
      <c r="AG4413" s="3">
        <v>7</v>
      </c>
      <c r="AH4413" s="5">
        <f t="shared" si="894"/>
        <v>9.9212598425196852</v>
      </c>
      <c r="AI4413">
        <v>16</v>
      </c>
      <c r="AJ4413">
        <v>3</v>
      </c>
      <c r="AK4413">
        <v>2</v>
      </c>
      <c r="AL4413" s="7">
        <f t="shared" si="895"/>
        <v>2.8346456692913384</v>
      </c>
      <c r="AM4413" s="3">
        <v>7</v>
      </c>
      <c r="AN4413" s="3">
        <v>1</v>
      </c>
      <c r="AO4413" s="3">
        <v>2</v>
      </c>
      <c r="AP4413" s="5">
        <f t="shared" si="896"/>
        <v>2.8346456692913384</v>
      </c>
    </row>
    <row r="4414" spans="1:42" x14ac:dyDescent="0.2">
      <c r="A4414">
        <v>19</v>
      </c>
      <c r="B4414">
        <v>64774</v>
      </c>
      <c r="C4414" t="s">
        <v>1030</v>
      </c>
      <c r="D4414" t="s">
        <v>491</v>
      </c>
      <c r="E4414" t="s">
        <v>1023</v>
      </c>
      <c r="F4414" s="10">
        <f t="shared" si="884"/>
        <v>0</v>
      </c>
      <c r="G4414" s="10">
        <f t="shared" si="885"/>
        <v>0</v>
      </c>
      <c r="H4414" s="15">
        <f t="shared" si="886"/>
        <v>0</v>
      </c>
      <c r="I4414" s="15">
        <f t="shared" si="887"/>
        <v>0</v>
      </c>
      <c r="J4414" s="12">
        <f t="shared" si="888"/>
        <v>0</v>
      </c>
      <c r="K4414" s="10">
        <f t="shared" si="889"/>
        <v>0</v>
      </c>
      <c r="L4414" s="8">
        <v>4</v>
      </c>
      <c r="M4414" s="8">
        <v>5</v>
      </c>
      <c r="N4414" s="8">
        <v>4</v>
      </c>
      <c r="Q4414" s="5">
        <f t="shared" si="890"/>
        <v>0</v>
      </c>
      <c r="V4414" s="7">
        <f t="shared" si="891"/>
        <v>0</v>
      </c>
      <c r="Z4414" s="5">
        <f t="shared" si="892"/>
        <v>0</v>
      </c>
      <c r="AD4414" s="7">
        <f t="shared" si="893"/>
        <v>0</v>
      </c>
      <c r="AH4414" s="5">
        <f t="shared" si="894"/>
        <v>0</v>
      </c>
      <c r="AL4414" s="7">
        <f t="shared" si="895"/>
        <v>0</v>
      </c>
      <c r="AP4414" s="5">
        <f t="shared" si="896"/>
        <v>0</v>
      </c>
    </row>
    <row r="4415" spans="1:42" x14ac:dyDescent="0.2">
      <c r="A4415">
        <v>19</v>
      </c>
      <c r="B4415">
        <v>64774</v>
      </c>
      <c r="C4415" t="s">
        <v>1030</v>
      </c>
      <c r="D4415" t="s">
        <v>491</v>
      </c>
      <c r="E4415" t="s">
        <v>1024</v>
      </c>
      <c r="F4415" s="10">
        <f t="shared" si="884"/>
        <v>4.342282885855707</v>
      </c>
      <c r="G4415" s="10">
        <f t="shared" si="885"/>
        <v>3.7670441414374851</v>
      </c>
      <c r="H4415" s="15">
        <f t="shared" si="886"/>
        <v>2.9428139664360136</v>
      </c>
      <c r="I4415" s="15">
        <f t="shared" si="887"/>
        <v>-0.82423017500147155</v>
      </c>
      <c r="J4415" s="12">
        <f t="shared" si="888"/>
        <v>2.0763187429854097</v>
      </c>
      <c r="K4415" s="10">
        <f t="shared" si="889"/>
        <v>-1.6907253984520754</v>
      </c>
      <c r="L4415" s="8">
        <v>13334</v>
      </c>
      <c r="M4415" s="8">
        <v>12981</v>
      </c>
      <c r="N4415" s="8">
        <v>12474</v>
      </c>
      <c r="O4415" s="3">
        <v>579</v>
      </c>
      <c r="P4415" s="3">
        <v>489</v>
      </c>
      <c r="Q4415" s="5">
        <f t="shared" si="890"/>
        <v>367.08661417322833</v>
      </c>
      <c r="R4415" s="3">
        <v>259</v>
      </c>
      <c r="S4415">
        <v>31</v>
      </c>
      <c r="T4415">
        <v>15</v>
      </c>
      <c r="U4415">
        <v>18</v>
      </c>
      <c r="V4415" s="7">
        <f t="shared" si="891"/>
        <v>25.511811023622045</v>
      </c>
      <c r="W4415" s="3">
        <v>295</v>
      </c>
      <c r="X4415" s="3">
        <v>231</v>
      </c>
      <c r="Y4415" s="3">
        <v>126</v>
      </c>
      <c r="Z4415" s="5">
        <f t="shared" si="892"/>
        <v>178.58267716535431</v>
      </c>
      <c r="AA4415">
        <v>28</v>
      </c>
      <c r="AB4415">
        <v>48</v>
      </c>
      <c r="AC4415">
        <v>13</v>
      </c>
      <c r="AD4415" s="7">
        <f t="shared" si="893"/>
        <v>18.4251968503937</v>
      </c>
      <c r="AE4415" s="3">
        <v>122</v>
      </c>
      <c r="AF4415" s="3">
        <v>138</v>
      </c>
      <c r="AG4415" s="3">
        <v>64</v>
      </c>
      <c r="AH4415" s="5">
        <f t="shared" si="894"/>
        <v>90.70866141732283</v>
      </c>
      <c r="AI4415">
        <v>83</v>
      </c>
      <c r="AJ4415">
        <v>40</v>
      </c>
      <c r="AK4415">
        <v>26</v>
      </c>
      <c r="AL4415" s="7">
        <f t="shared" si="895"/>
        <v>36.8503937007874</v>
      </c>
      <c r="AM4415" s="3">
        <v>20</v>
      </c>
      <c r="AN4415" s="3">
        <v>17</v>
      </c>
      <c r="AO4415" s="3">
        <v>12</v>
      </c>
      <c r="AP4415" s="5">
        <f t="shared" si="896"/>
        <v>17.00787401574803</v>
      </c>
    </row>
    <row r="4416" spans="1:42" x14ac:dyDescent="0.2">
      <c r="A4416">
        <v>19</v>
      </c>
      <c r="B4416">
        <v>64774</v>
      </c>
      <c r="C4416" t="s">
        <v>1030</v>
      </c>
      <c r="D4416" t="s">
        <v>491</v>
      </c>
      <c r="E4416" t="s">
        <v>1027</v>
      </c>
      <c r="F4416" s="10">
        <f t="shared" si="884"/>
        <v>9.0909090909090917</v>
      </c>
      <c r="G4416" s="10">
        <f t="shared" si="885"/>
        <v>0</v>
      </c>
      <c r="H4416" s="15">
        <f t="shared" si="886"/>
        <v>0</v>
      </c>
      <c r="I4416" s="15">
        <f t="shared" si="887"/>
        <v>0</v>
      </c>
      <c r="J4416" s="12">
        <f t="shared" si="888"/>
        <v>0</v>
      </c>
      <c r="K4416" s="10">
        <f t="shared" si="889"/>
        <v>0</v>
      </c>
      <c r="L4416" s="8">
        <v>11</v>
      </c>
      <c r="M4416" s="8">
        <v>11</v>
      </c>
      <c r="N4416" s="8">
        <v>16</v>
      </c>
      <c r="O4416" s="3">
        <v>1</v>
      </c>
      <c r="P4416" s="3">
        <v>0</v>
      </c>
      <c r="Q4416" s="5">
        <f t="shared" si="890"/>
        <v>0</v>
      </c>
      <c r="R4416" s="3">
        <v>0</v>
      </c>
      <c r="S4416">
        <v>0</v>
      </c>
      <c r="T4416">
        <v>0</v>
      </c>
      <c r="U4416">
        <v>0</v>
      </c>
      <c r="V4416" s="7">
        <f t="shared" si="891"/>
        <v>0</v>
      </c>
      <c r="W4416" s="3">
        <v>0</v>
      </c>
      <c r="X4416" s="3">
        <v>0</v>
      </c>
      <c r="Y4416" s="3">
        <v>0</v>
      </c>
      <c r="Z4416" s="5">
        <f t="shared" si="892"/>
        <v>0</v>
      </c>
      <c r="AA4416">
        <v>1</v>
      </c>
      <c r="AB4416">
        <v>0</v>
      </c>
      <c r="AC4416">
        <v>0</v>
      </c>
      <c r="AD4416" s="7">
        <f t="shared" si="893"/>
        <v>0</v>
      </c>
      <c r="AE4416" s="3">
        <v>0</v>
      </c>
      <c r="AF4416" s="3">
        <v>0</v>
      </c>
      <c r="AG4416" s="3">
        <v>0</v>
      </c>
      <c r="AH4416" s="5">
        <f t="shared" si="894"/>
        <v>0</v>
      </c>
      <c r="AI4416">
        <v>0</v>
      </c>
      <c r="AJ4416">
        <v>0</v>
      </c>
      <c r="AK4416">
        <v>0</v>
      </c>
      <c r="AL4416" s="7">
        <f t="shared" si="895"/>
        <v>0</v>
      </c>
      <c r="AM4416" s="3">
        <v>0</v>
      </c>
      <c r="AN4416" s="3">
        <v>0</v>
      </c>
      <c r="AO4416" s="3">
        <v>0</v>
      </c>
      <c r="AP4416" s="5">
        <f t="shared" si="896"/>
        <v>0</v>
      </c>
    </row>
    <row r="4417" spans="1:42" x14ac:dyDescent="0.2">
      <c r="A4417">
        <v>19</v>
      </c>
      <c r="B4417">
        <v>64774</v>
      </c>
      <c r="C4417" t="s">
        <v>1030</v>
      </c>
      <c r="D4417" t="s">
        <v>491</v>
      </c>
      <c r="E4417" t="s">
        <v>1022</v>
      </c>
      <c r="F4417" s="10">
        <f t="shared" si="884"/>
        <v>0</v>
      </c>
      <c r="G4417" s="10">
        <f t="shared" si="885"/>
        <v>0</v>
      </c>
      <c r="H4417" s="15">
        <f t="shared" si="886"/>
        <v>0</v>
      </c>
      <c r="I4417" s="15">
        <f t="shared" si="887"/>
        <v>0</v>
      </c>
      <c r="J4417" s="12">
        <f t="shared" si="888"/>
        <v>0</v>
      </c>
      <c r="K4417" s="10">
        <f t="shared" si="889"/>
        <v>0</v>
      </c>
      <c r="L4417" s="8">
        <v>1</v>
      </c>
      <c r="M4417" s="8">
        <v>3</v>
      </c>
      <c r="N4417" s="8">
        <v>4</v>
      </c>
      <c r="Q4417" s="5">
        <f t="shared" si="890"/>
        <v>0</v>
      </c>
      <c r="V4417" s="7">
        <f t="shared" si="891"/>
        <v>0</v>
      </c>
      <c r="Z4417" s="5">
        <f t="shared" si="892"/>
        <v>0</v>
      </c>
      <c r="AD4417" s="7">
        <f t="shared" si="893"/>
        <v>0</v>
      </c>
      <c r="AH4417" s="5">
        <f t="shared" si="894"/>
        <v>0</v>
      </c>
      <c r="AL4417" s="7">
        <f t="shared" si="895"/>
        <v>0</v>
      </c>
      <c r="AP4417" s="5">
        <f t="shared" si="896"/>
        <v>0</v>
      </c>
    </row>
    <row r="4418" spans="1:42" x14ac:dyDescent="0.2">
      <c r="A4418">
        <v>19</v>
      </c>
      <c r="B4418">
        <v>64774</v>
      </c>
      <c r="C4418" t="s">
        <v>1030</v>
      </c>
      <c r="D4418" t="s">
        <v>491</v>
      </c>
      <c r="E4418" t="s">
        <v>1026</v>
      </c>
      <c r="F4418" s="10">
        <f t="shared" ref="F4418:F4481" si="897">IFERROR(O4418/L4418*100,"")</f>
        <v>10.344827586206897</v>
      </c>
      <c r="G4418" s="10">
        <f t="shared" ref="G4418:G4481" si="898">IFERROR(P4418/M4418*100,"")</f>
        <v>8</v>
      </c>
      <c r="H4418" s="15">
        <f t="shared" ref="H4418:H4481" si="899">IFERROR(Q4418/N4418*100,"")</f>
        <v>5.6692913385826769</v>
      </c>
      <c r="I4418" s="15">
        <f t="shared" ref="I4418:I4481" si="900">IFERROR(H4418-G4418,"")</f>
        <v>-2.3307086614173231</v>
      </c>
      <c r="J4418" s="12">
        <f t="shared" ref="J4418:J4481" si="901">IFERROR(R4418/N4418*100,"")</f>
        <v>4</v>
      </c>
      <c r="K4418" s="10">
        <f t="shared" ref="K4418:K4481" si="902">IFERROR(J4418-G4418,"")</f>
        <v>-4</v>
      </c>
      <c r="L4418" s="8">
        <v>29</v>
      </c>
      <c r="M4418" s="8">
        <v>25</v>
      </c>
      <c r="N4418" s="8">
        <v>25</v>
      </c>
      <c r="O4418" s="3">
        <v>3</v>
      </c>
      <c r="P4418" s="3">
        <v>2</v>
      </c>
      <c r="Q4418" s="5">
        <f t="shared" ref="Q4418:Q4481" si="903">180/127*R4418</f>
        <v>1.4173228346456692</v>
      </c>
      <c r="R4418" s="3">
        <v>1</v>
      </c>
      <c r="S4418">
        <v>0</v>
      </c>
      <c r="T4418">
        <v>0</v>
      </c>
      <c r="U4418">
        <v>0</v>
      </c>
      <c r="V4418" s="7">
        <f t="shared" ref="V4418:V4481" si="904">180/127*U4418</f>
        <v>0</v>
      </c>
      <c r="W4418" s="3">
        <v>2</v>
      </c>
      <c r="X4418" s="3">
        <v>1</v>
      </c>
      <c r="Y4418" s="3">
        <v>1</v>
      </c>
      <c r="Z4418" s="5">
        <f t="shared" ref="Z4418:Z4481" si="905">180/127*Y4418</f>
        <v>1.4173228346456692</v>
      </c>
      <c r="AA4418">
        <v>0</v>
      </c>
      <c r="AB4418">
        <v>0</v>
      </c>
      <c r="AC4418">
        <v>0</v>
      </c>
      <c r="AD4418" s="7">
        <f t="shared" ref="AD4418:AD4481" si="906">180/127*AC4418</f>
        <v>0</v>
      </c>
      <c r="AE4418" s="3">
        <v>0</v>
      </c>
      <c r="AF4418" s="3">
        <v>1</v>
      </c>
      <c r="AG4418" s="3">
        <v>0</v>
      </c>
      <c r="AH4418" s="5">
        <f t="shared" ref="AH4418:AH4481" si="907">180/127*AG4418</f>
        <v>0</v>
      </c>
      <c r="AI4418">
        <v>1</v>
      </c>
      <c r="AJ4418">
        <v>0</v>
      </c>
      <c r="AK4418">
        <v>0</v>
      </c>
      <c r="AL4418" s="7">
        <f t="shared" ref="AL4418:AL4481" si="908">180/127*AK4418</f>
        <v>0</v>
      </c>
      <c r="AM4418" s="3">
        <v>0</v>
      </c>
      <c r="AN4418" s="3">
        <v>0</v>
      </c>
      <c r="AO4418" s="3">
        <v>0</v>
      </c>
      <c r="AP4418" s="5">
        <f t="shared" ref="AP4418:AP4481" si="909">180/127*AO4418</f>
        <v>0</v>
      </c>
    </row>
    <row r="4419" spans="1:42" x14ac:dyDescent="0.2">
      <c r="A4419">
        <v>19</v>
      </c>
      <c r="B4419">
        <v>64774</v>
      </c>
      <c r="C4419" t="s">
        <v>1030</v>
      </c>
      <c r="D4419" t="s">
        <v>491</v>
      </c>
      <c r="E4419" t="s">
        <v>1028</v>
      </c>
      <c r="F4419" s="10">
        <f t="shared" si="897"/>
        <v>4.4642857142857144</v>
      </c>
      <c r="G4419" s="10">
        <f t="shared" si="898"/>
        <v>1.0101010101010102</v>
      </c>
      <c r="H4419" s="15">
        <f t="shared" si="899"/>
        <v>3.3348772579898101</v>
      </c>
      <c r="I4419" s="15">
        <f t="shared" si="900"/>
        <v>2.3247762478888001</v>
      </c>
      <c r="J4419" s="12">
        <f t="shared" si="901"/>
        <v>2.3529411764705883</v>
      </c>
      <c r="K4419" s="10">
        <f t="shared" si="902"/>
        <v>1.3428401663695781</v>
      </c>
      <c r="L4419" s="8">
        <v>112</v>
      </c>
      <c r="M4419" s="8">
        <v>99</v>
      </c>
      <c r="N4419" s="8">
        <v>85</v>
      </c>
      <c r="O4419" s="3">
        <v>5</v>
      </c>
      <c r="P4419" s="3">
        <v>1</v>
      </c>
      <c r="Q4419" s="5">
        <f t="shared" si="903"/>
        <v>2.8346456692913384</v>
      </c>
      <c r="R4419" s="3">
        <v>2</v>
      </c>
      <c r="S4419">
        <v>0</v>
      </c>
      <c r="T4419">
        <v>0</v>
      </c>
      <c r="U4419">
        <v>0</v>
      </c>
      <c r="V4419" s="7">
        <f t="shared" si="904"/>
        <v>0</v>
      </c>
      <c r="W4419" s="3">
        <v>1</v>
      </c>
      <c r="X4419" s="3">
        <v>1</v>
      </c>
      <c r="Y4419" s="3">
        <v>1</v>
      </c>
      <c r="Z4419" s="5">
        <f t="shared" si="905"/>
        <v>1.4173228346456692</v>
      </c>
      <c r="AA4419">
        <v>0</v>
      </c>
      <c r="AB4419">
        <v>0</v>
      </c>
      <c r="AC4419">
        <v>0</v>
      </c>
      <c r="AD4419" s="7">
        <f t="shared" si="906"/>
        <v>0</v>
      </c>
      <c r="AE4419" s="3">
        <v>2</v>
      </c>
      <c r="AF4419" s="3">
        <v>0</v>
      </c>
      <c r="AG4419" s="3">
        <v>0</v>
      </c>
      <c r="AH4419" s="5">
        <f t="shared" si="907"/>
        <v>0</v>
      </c>
      <c r="AI4419">
        <v>2</v>
      </c>
      <c r="AJ4419">
        <v>0</v>
      </c>
      <c r="AK4419">
        <v>1</v>
      </c>
      <c r="AL4419" s="7">
        <f t="shared" si="908"/>
        <v>1.4173228346456692</v>
      </c>
      <c r="AM4419" s="3">
        <v>0</v>
      </c>
      <c r="AN4419" s="3">
        <v>0</v>
      </c>
      <c r="AO4419" s="3">
        <v>0</v>
      </c>
      <c r="AP4419" s="5">
        <f t="shared" si="909"/>
        <v>0</v>
      </c>
    </row>
    <row r="4420" spans="1:42" x14ac:dyDescent="0.2">
      <c r="A4420">
        <v>20</v>
      </c>
      <c r="B4420">
        <v>10207</v>
      </c>
      <c r="C4420" t="s">
        <v>1041</v>
      </c>
      <c r="D4420" t="s">
        <v>492</v>
      </c>
      <c r="E4420" t="s">
        <v>1029</v>
      </c>
      <c r="F4420" s="10">
        <f t="shared" si="897"/>
        <v>14.047619047619047</v>
      </c>
      <c r="G4420" s="10">
        <f t="shared" si="898"/>
        <v>7.6315789473684212</v>
      </c>
      <c r="H4420" s="15">
        <f t="shared" si="899"/>
        <v>4.2466601787136158</v>
      </c>
      <c r="I4420" s="15">
        <f t="shared" si="900"/>
        <v>-3.3849187686548055</v>
      </c>
      <c r="J4420" s="12">
        <f t="shared" si="901"/>
        <v>2.9962546816479403</v>
      </c>
      <c r="K4420" s="10">
        <f t="shared" si="902"/>
        <v>-4.635324265720481</v>
      </c>
      <c r="L4420" s="8">
        <v>840</v>
      </c>
      <c r="M4420" s="8">
        <v>760</v>
      </c>
      <c r="N4420" s="8">
        <v>801</v>
      </c>
      <c r="O4420" s="3">
        <v>118</v>
      </c>
      <c r="P4420" s="3">
        <v>58</v>
      </c>
      <c r="Q4420" s="5">
        <f t="shared" si="903"/>
        <v>34.015748031496059</v>
      </c>
      <c r="R4420" s="3">
        <v>24</v>
      </c>
      <c r="S4420">
        <v>16</v>
      </c>
      <c r="T4420">
        <v>9</v>
      </c>
      <c r="U4420">
        <v>5</v>
      </c>
      <c r="V4420" s="7">
        <f t="shared" si="904"/>
        <v>7.0866141732283463</v>
      </c>
      <c r="W4420" s="3">
        <v>63</v>
      </c>
      <c r="X4420" s="3">
        <v>30</v>
      </c>
      <c r="Y4420" s="3">
        <v>14</v>
      </c>
      <c r="Z4420" s="5">
        <f t="shared" si="905"/>
        <v>19.84251968503937</v>
      </c>
      <c r="AA4420">
        <v>4</v>
      </c>
      <c r="AB4420">
        <v>0</v>
      </c>
      <c r="AC4420">
        <v>0</v>
      </c>
      <c r="AD4420" s="7">
        <f t="shared" si="906"/>
        <v>0</v>
      </c>
      <c r="AE4420" s="3">
        <v>9</v>
      </c>
      <c r="AF4420" s="3">
        <v>6</v>
      </c>
      <c r="AG4420" s="3">
        <v>2</v>
      </c>
      <c r="AH4420" s="5">
        <f t="shared" si="907"/>
        <v>2.8346456692913384</v>
      </c>
      <c r="AI4420">
        <v>24</v>
      </c>
      <c r="AJ4420">
        <v>4</v>
      </c>
      <c r="AK4420">
        <v>0</v>
      </c>
      <c r="AL4420" s="7">
        <f t="shared" si="908"/>
        <v>0</v>
      </c>
      <c r="AM4420" s="3">
        <v>2</v>
      </c>
      <c r="AN4420" s="3">
        <v>9</v>
      </c>
      <c r="AO4420" s="3">
        <v>3</v>
      </c>
      <c r="AP4420" s="5">
        <f t="shared" si="909"/>
        <v>4.2519685039370074</v>
      </c>
    </row>
    <row r="4421" spans="1:42" x14ac:dyDescent="0.2">
      <c r="A4421">
        <v>20</v>
      </c>
      <c r="B4421">
        <v>10207</v>
      </c>
      <c r="C4421" t="s">
        <v>1041</v>
      </c>
      <c r="D4421" t="s">
        <v>492</v>
      </c>
      <c r="E4421" t="s">
        <v>1025</v>
      </c>
      <c r="F4421" s="10">
        <f t="shared" si="897"/>
        <v>20</v>
      </c>
      <c r="G4421" s="10">
        <f t="shared" si="898"/>
        <v>0</v>
      </c>
      <c r="H4421" s="15">
        <f t="shared" si="899"/>
        <v>0</v>
      </c>
      <c r="I4421" s="15">
        <f t="shared" si="900"/>
        <v>0</v>
      </c>
      <c r="J4421" s="12">
        <f t="shared" si="901"/>
        <v>0</v>
      </c>
      <c r="K4421" s="10">
        <f t="shared" si="902"/>
        <v>0</v>
      </c>
      <c r="L4421" s="8">
        <v>10</v>
      </c>
      <c r="M4421" s="8">
        <v>12</v>
      </c>
      <c r="N4421" s="8">
        <v>4</v>
      </c>
      <c r="O4421" s="3">
        <v>2</v>
      </c>
      <c r="P4421" s="3">
        <v>0</v>
      </c>
      <c r="Q4421" s="5">
        <f t="shared" si="903"/>
        <v>0</v>
      </c>
      <c r="S4421">
        <v>1</v>
      </c>
      <c r="T4421">
        <v>0</v>
      </c>
      <c r="V4421" s="7">
        <f t="shared" si="904"/>
        <v>0</v>
      </c>
      <c r="W4421" s="3">
        <v>1</v>
      </c>
      <c r="X4421" s="3">
        <v>0</v>
      </c>
      <c r="Z4421" s="5">
        <f t="shared" si="905"/>
        <v>0</v>
      </c>
      <c r="AA4421">
        <v>0</v>
      </c>
      <c r="AB4421">
        <v>0</v>
      </c>
      <c r="AD4421" s="7">
        <f t="shared" si="906"/>
        <v>0</v>
      </c>
      <c r="AE4421" s="3">
        <v>0</v>
      </c>
      <c r="AF4421" s="3">
        <v>0</v>
      </c>
      <c r="AH4421" s="5">
        <f t="shared" si="907"/>
        <v>0</v>
      </c>
      <c r="AI4421">
        <v>0</v>
      </c>
      <c r="AJ4421">
        <v>0</v>
      </c>
      <c r="AL4421" s="7">
        <f t="shared" si="908"/>
        <v>0</v>
      </c>
      <c r="AM4421" s="3">
        <v>0</v>
      </c>
      <c r="AN4421" s="3">
        <v>0</v>
      </c>
      <c r="AP4421" s="5">
        <f t="shared" si="909"/>
        <v>0</v>
      </c>
    </row>
    <row r="4422" spans="1:42" x14ac:dyDescent="0.2">
      <c r="A4422">
        <v>20</v>
      </c>
      <c r="B4422">
        <v>10207</v>
      </c>
      <c r="C4422" t="s">
        <v>1041</v>
      </c>
      <c r="D4422" t="s">
        <v>492</v>
      </c>
      <c r="E4422" t="s">
        <v>1020</v>
      </c>
      <c r="F4422" s="10" t="str">
        <f t="shared" si="897"/>
        <v/>
      </c>
      <c r="G4422" s="10">
        <f t="shared" si="898"/>
        <v>0</v>
      </c>
      <c r="H4422" s="15">
        <f t="shared" si="899"/>
        <v>0</v>
      </c>
      <c r="I4422" s="15">
        <f t="shared" si="900"/>
        <v>0</v>
      </c>
      <c r="J4422" s="12">
        <f t="shared" si="901"/>
        <v>0</v>
      </c>
      <c r="K4422" s="10">
        <f t="shared" si="902"/>
        <v>0</v>
      </c>
      <c r="M4422" s="8">
        <v>4</v>
      </c>
      <c r="N4422" s="8">
        <v>7</v>
      </c>
      <c r="Q4422" s="5">
        <f t="shared" si="903"/>
        <v>0</v>
      </c>
      <c r="V4422" s="7">
        <f t="shared" si="904"/>
        <v>0</v>
      </c>
      <c r="Z4422" s="5">
        <f t="shared" si="905"/>
        <v>0</v>
      </c>
      <c r="AD4422" s="7">
        <f t="shared" si="906"/>
        <v>0</v>
      </c>
      <c r="AH4422" s="5">
        <f t="shared" si="907"/>
        <v>0</v>
      </c>
      <c r="AL4422" s="7">
        <f t="shared" si="908"/>
        <v>0</v>
      </c>
      <c r="AP4422" s="5">
        <f t="shared" si="909"/>
        <v>0</v>
      </c>
    </row>
    <row r="4423" spans="1:42" x14ac:dyDescent="0.2">
      <c r="A4423">
        <v>20</v>
      </c>
      <c r="B4423">
        <v>10207</v>
      </c>
      <c r="C4423" t="s">
        <v>1041</v>
      </c>
      <c r="D4423" t="s">
        <v>492</v>
      </c>
      <c r="E4423" t="s">
        <v>1021</v>
      </c>
      <c r="F4423" s="10">
        <f t="shared" si="897"/>
        <v>35.294117647058826</v>
      </c>
      <c r="G4423" s="10">
        <f t="shared" si="898"/>
        <v>21.052631578947366</v>
      </c>
      <c r="H4423" s="15">
        <f t="shared" si="899"/>
        <v>23.622047244094485</v>
      </c>
      <c r="I4423" s="15">
        <f t="shared" si="900"/>
        <v>2.5694156651471189</v>
      </c>
      <c r="J4423" s="12">
        <f t="shared" si="901"/>
        <v>16.666666666666664</v>
      </c>
      <c r="K4423" s="10">
        <f t="shared" si="902"/>
        <v>-4.3859649122807021</v>
      </c>
      <c r="L4423" s="8">
        <v>17</v>
      </c>
      <c r="M4423" s="8">
        <v>19</v>
      </c>
      <c r="N4423" s="8">
        <v>18</v>
      </c>
      <c r="O4423" s="3">
        <v>6</v>
      </c>
      <c r="P4423" s="3">
        <v>4</v>
      </c>
      <c r="Q4423" s="5">
        <f t="shared" si="903"/>
        <v>4.2519685039370074</v>
      </c>
      <c r="R4423" s="3">
        <v>3</v>
      </c>
      <c r="S4423">
        <v>2</v>
      </c>
      <c r="T4423">
        <v>0</v>
      </c>
      <c r="U4423">
        <v>0</v>
      </c>
      <c r="V4423" s="7">
        <f t="shared" si="904"/>
        <v>0</v>
      </c>
      <c r="W4423" s="3">
        <v>2</v>
      </c>
      <c r="X4423" s="3">
        <v>2</v>
      </c>
      <c r="Y4423" s="3">
        <v>3</v>
      </c>
      <c r="Z4423" s="5">
        <f t="shared" si="905"/>
        <v>4.2519685039370074</v>
      </c>
      <c r="AA4423">
        <v>1</v>
      </c>
      <c r="AB4423">
        <v>0</v>
      </c>
      <c r="AC4423">
        <v>0</v>
      </c>
      <c r="AD4423" s="7">
        <f t="shared" si="906"/>
        <v>0</v>
      </c>
      <c r="AE4423" s="3">
        <v>0</v>
      </c>
      <c r="AF4423" s="3">
        <v>1</v>
      </c>
      <c r="AG4423" s="3">
        <v>0</v>
      </c>
      <c r="AH4423" s="5">
        <f t="shared" si="907"/>
        <v>0</v>
      </c>
      <c r="AI4423">
        <v>1</v>
      </c>
      <c r="AJ4423">
        <v>1</v>
      </c>
      <c r="AK4423">
        <v>0</v>
      </c>
      <c r="AL4423" s="7">
        <f t="shared" si="908"/>
        <v>0</v>
      </c>
      <c r="AM4423" s="3">
        <v>0</v>
      </c>
      <c r="AN4423" s="3">
        <v>0</v>
      </c>
      <c r="AO4423" s="3">
        <v>0</v>
      </c>
      <c r="AP4423" s="5">
        <f t="shared" si="909"/>
        <v>0</v>
      </c>
    </row>
    <row r="4424" spans="1:42" x14ac:dyDescent="0.2">
      <c r="A4424">
        <v>20</v>
      </c>
      <c r="B4424">
        <v>10207</v>
      </c>
      <c r="C4424" t="s">
        <v>1041</v>
      </c>
      <c r="D4424" t="s">
        <v>492</v>
      </c>
      <c r="E4424" t="s">
        <v>1023</v>
      </c>
      <c r="F4424" s="10">
        <f t="shared" si="897"/>
        <v>0</v>
      </c>
      <c r="G4424" s="10" t="str">
        <f t="shared" si="898"/>
        <v/>
      </c>
      <c r="H4424" s="15">
        <f t="shared" si="899"/>
        <v>0</v>
      </c>
      <c r="I4424" s="15" t="str">
        <f t="shared" si="900"/>
        <v/>
      </c>
      <c r="J4424" s="12">
        <f t="shared" si="901"/>
        <v>0</v>
      </c>
      <c r="K4424" s="10" t="str">
        <f t="shared" si="902"/>
        <v/>
      </c>
      <c r="L4424" s="8">
        <v>2</v>
      </c>
      <c r="N4424" s="8">
        <v>2</v>
      </c>
      <c r="Q4424" s="5">
        <f t="shared" si="903"/>
        <v>0</v>
      </c>
      <c r="V4424" s="7">
        <f t="shared" si="904"/>
        <v>0</v>
      </c>
      <c r="Z4424" s="5">
        <f t="shared" si="905"/>
        <v>0</v>
      </c>
      <c r="AD4424" s="7">
        <f t="shared" si="906"/>
        <v>0</v>
      </c>
      <c r="AH4424" s="5">
        <f t="shared" si="907"/>
        <v>0</v>
      </c>
      <c r="AL4424" s="7">
        <f t="shared" si="908"/>
        <v>0</v>
      </c>
      <c r="AP4424" s="5">
        <f t="shared" si="909"/>
        <v>0</v>
      </c>
    </row>
    <row r="4425" spans="1:42" x14ac:dyDescent="0.2">
      <c r="A4425">
        <v>20</v>
      </c>
      <c r="B4425">
        <v>10207</v>
      </c>
      <c r="C4425" t="s">
        <v>1041</v>
      </c>
      <c r="D4425" t="s">
        <v>492</v>
      </c>
      <c r="E4425" t="s">
        <v>1024</v>
      </c>
      <c r="F4425" s="10">
        <f t="shared" si="897"/>
        <v>11.76470588235294</v>
      </c>
      <c r="G4425" s="10">
        <f t="shared" si="898"/>
        <v>6.7889908256880735</v>
      </c>
      <c r="H4425" s="15">
        <f t="shared" si="899"/>
        <v>4.0713043724112579</v>
      </c>
      <c r="I4425" s="15">
        <f t="shared" si="900"/>
        <v>-2.7176864532768157</v>
      </c>
      <c r="J4425" s="12">
        <f t="shared" si="901"/>
        <v>2.8725314183123878</v>
      </c>
      <c r="K4425" s="10">
        <f t="shared" si="902"/>
        <v>-3.9164594073756858</v>
      </c>
      <c r="L4425" s="8">
        <v>629</v>
      </c>
      <c r="M4425" s="8">
        <v>545</v>
      </c>
      <c r="N4425" s="8">
        <v>557</v>
      </c>
      <c r="O4425" s="3">
        <v>74</v>
      </c>
      <c r="P4425" s="3">
        <v>37</v>
      </c>
      <c r="Q4425" s="5">
        <f t="shared" si="903"/>
        <v>22.677165354330707</v>
      </c>
      <c r="R4425" s="3">
        <v>16</v>
      </c>
      <c r="S4425">
        <v>7</v>
      </c>
      <c r="T4425">
        <v>5</v>
      </c>
      <c r="U4425">
        <v>5</v>
      </c>
      <c r="V4425" s="7">
        <f t="shared" si="904"/>
        <v>7.0866141732283463</v>
      </c>
      <c r="W4425" s="3">
        <v>39</v>
      </c>
      <c r="X4425" s="3">
        <v>19</v>
      </c>
      <c r="Y4425" s="3">
        <v>8</v>
      </c>
      <c r="Z4425" s="5">
        <f t="shared" si="905"/>
        <v>11.338582677165354</v>
      </c>
      <c r="AA4425">
        <v>0</v>
      </c>
      <c r="AB4425">
        <v>0</v>
      </c>
      <c r="AC4425">
        <v>0</v>
      </c>
      <c r="AD4425" s="7">
        <f t="shared" si="906"/>
        <v>0</v>
      </c>
      <c r="AE4425" s="3">
        <v>8</v>
      </c>
      <c r="AF4425" s="3">
        <v>4</v>
      </c>
      <c r="AG4425" s="3">
        <v>2</v>
      </c>
      <c r="AH4425" s="5">
        <f t="shared" si="907"/>
        <v>2.8346456692913384</v>
      </c>
      <c r="AI4425">
        <v>18</v>
      </c>
      <c r="AJ4425">
        <v>2</v>
      </c>
      <c r="AK4425">
        <v>0</v>
      </c>
      <c r="AL4425" s="7">
        <f t="shared" si="908"/>
        <v>0</v>
      </c>
      <c r="AM4425" s="3">
        <v>2</v>
      </c>
      <c r="AN4425" s="3">
        <v>7</v>
      </c>
      <c r="AO4425" s="3">
        <v>1</v>
      </c>
      <c r="AP4425" s="5">
        <f t="shared" si="909"/>
        <v>1.4173228346456692</v>
      </c>
    </row>
    <row r="4426" spans="1:42" x14ac:dyDescent="0.2">
      <c r="A4426">
        <v>20</v>
      </c>
      <c r="B4426">
        <v>10207</v>
      </c>
      <c r="C4426" t="s">
        <v>1041</v>
      </c>
      <c r="D4426" t="s">
        <v>492</v>
      </c>
      <c r="E4426" t="s">
        <v>1027</v>
      </c>
      <c r="F4426" s="10">
        <f t="shared" si="897"/>
        <v>5.5555555555555554</v>
      </c>
      <c r="G4426" s="10">
        <f t="shared" si="898"/>
        <v>6.25</v>
      </c>
      <c r="H4426" s="15">
        <f t="shared" si="899"/>
        <v>0</v>
      </c>
      <c r="I4426" s="15">
        <f t="shared" si="900"/>
        <v>-6.25</v>
      </c>
      <c r="J4426" s="12">
        <f t="shared" si="901"/>
        <v>0</v>
      </c>
      <c r="K4426" s="10">
        <f t="shared" si="902"/>
        <v>-6.25</v>
      </c>
      <c r="L4426" s="8">
        <v>18</v>
      </c>
      <c r="M4426" s="8">
        <v>16</v>
      </c>
      <c r="N4426" s="8">
        <v>15</v>
      </c>
      <c r="O4426" s="3">
        <v>1</v>
      </c>
      <c r="P4426" s="3">
        <v>1</v>
      </c>
      <c r="Q4426" s="5">
        <f t="shared" si="903"/>
        <v>0</v>
      </c>
      <c r="R4426" s="3">
        <v>0</v>
      </c>
      <c r="S4426">
        <v>0</v>
      </c>
      <c r="T4426">
        <v>0</v>
      </c>
      <c r="U4426">
        <v>0</v>
      </c>
      <c r="V4426" s="7">
        <f t="shared" si="904"/>
        <v>0</v>
      </c>
      <c r="W4426" s="3">
        <v>0</v>
      </c>
      <c r="X4426" s="3">
        <v>1</v>
      </c>
      <c r="Y4426" s="3">
        <v>0</v>
      </c>
      <c r="Z4426" s="5">
        <f t="shared" si="905"/>
        <v>0</v>
      </c>
      <c r="AA4426">
        <v>1</v>
      </c>
      <c r="AB4426">
        <v>0</v>
      </c>
      <c r="AC4426">
        <v>0</v>
      </c>
      <c r="AD4426" s="7">
        <f t="shared" si="906"/>
        <v>0</v>
      </c>
      <c r="AE4426" s="3">
        <v>0</v>
      </c>
      <c r="AF4426" s="3">
        <v>0</v>
      </c>
      <c r="AG4426" s="3">
        <v>0</v>
      </c>
      <c r="AH4426" s="5">
        <f t="shared" si="907"/>
        <v>0</v>
      </c>
      <c r="AI4426">
        <v>0</v>
      </c>
      <c r="AJ4426">
        <v>0</v>
      </c>
      <c r="AK4426">
        <v>0</v>
      </c>
      <c r="AL4426" s="7">
        <f t="shared" si="908"/>
        <v>0</v>
      </c>
      <c r="AM4426" s="3">
        <v>0</v>
      </c>
      <c r="AN4426" s="3">
        <v>0</v>
      </c>
      <c r="AO4426" s="3">
        <v>0</v>
      </c>
      <c r="AP4426" s="5">
        <f t="shared" si="909"/>
        <v>0</v>
      </c>
    </row>
    <row r="4427" spans="1:42" x14ac:dyDescent="0.2">
      <c r="A4427">
        <v>20</v>
      </c>
      <c r="B4427">
        <v>10207</v>
      </c>
      <c r="C4427" t="s">
        <v>1041</v>
      </c>
      <c r="D4427" t="s">
        <v>492</v>
      </c>
      <c r="E4427" t="s">
        <v>1022</v>
      </c>
      <c r="F4427" s="10">
        <f t="shared" si="897"/>
        <v>0</v>
      </c>
      <c r="G4427" s="10">
        <f t="shared" si="898"/>
        <v>0</v>
      </c>
      <c r="H4427" s="15">
        <f t="shared" si="899"/>
        <v>0</v>
      </c>
      <c r="I4427" s="15">
        <f t="shared" si="900"/>
        <v>0</v>
      </c>
      <c r="J4427" s="12">
        <f t="shared" si="901"/>
        <v>0</v>
      </c>
      <c r="K4427" s="10">
        <f t="shared" si="902"/>
        <v>0</v>
      </c>
      <c r="L4427" s="8">
        <v>27</v>
      </c>
      <c r="M4427" s="8">
        <v>49</v>
      </c>
      <c r="N4427" s="8">
        <v>63</v>
      </c>
      <c r="O4427" s="3">
        <v>0</v>
      </c>
      <c r="P4427" s="3">
        <v>0</v>
      </c>
      <c r="Q4427" s="5">
        <f t="shared" si="903"/>
        <v>0</v>
      </c>
      <c r="R4427" s="3">
        <v>0</v>
      </c>
      <c r="S4427">
        <v>0</v>
      </c>
      <c r="T4427">
        <v>0</v>
      </c>
      <c r="U4427">
        <v>0</v>
      </c>
      <c r="V4427" s="7">
        <f t="shared" si="904"/>
        <v>0</v>
      </c>
      <c r="W4427" s="3">
        <v>0</v>
      </c>
      <c r="X4427" s="3">
        <v>0</v>
      </c>
      <c r="Y4427" s="3">
        <v>0</v>
      </c>
      <c r="Z4427" s="5">
        <f t="shared" si="905"/>
        <v>0</v>
      </c>
      <c r="AA4427">
        <v>0</v>
      </c>
      <c r="AB4427">
        <v>0</v>
      </c>
      <c r="AC4427">
        <v>0</v>
      </c>
      <c r="AD4427" s="7">
        <f t="shared" si="906"/>
        <v>0</v>
      </c>
      <c r="AE4427" s="3">
        <v>0</v>
      </c>
      <c r="AF4427" s="3">
        <v>0</v>
      </c>
      <c r="AG4427" s="3">
        <v>0</v>
      </c>
      <c r="AH4427" s="5">
        <f t="shared" si="907"/>
        <v>0</v>
      </c>
      <c r="AI4427">
        <v>0</v>
      </c>
      <c r="AJ4427">
        <v>0</v>
      </c>
      <c r="AK4427">
        <v>0</v>
      </c>
      <c r="AL4427" s="7">
        <f t="shared" si="908"/>
        <v>0</v>
      </c>
      <c r="AM4427" s="3">
        <v>0</v>
      </c>
      <c r="AN4427" s="3">
        <v>0</v>
      </c>
      <c r="AO4427" s="3">
        <v>0</v>
      </c>
      <c r="AP4427" s="5">
        <f t="shared" si="909"/>
        <v>0</v>
      </c>
    </row>
    <row r="4428" spans="1:42" x14ac:dyDescent="0.2">
      <c r="A4428">
        <v>20</v>
      </c>
      <c r="B4428">
        <v>10207</v>
      </c>
      <c r="C4428" t="s">
        <v>1041</v>
      </c>
      <c r="D4428" t="s">
        <v>492</v>
      </c>
      <c r="E4428" t="s">
        <v>1028</v>
      </c>
      <c r="F4428" s="10">
        <f t="shared" si="897"/>
        <v>25.547445255474454</v>
      </c>
      <c r="G4428" s="10">
        <f t="shared" si="898"/>
        <v>13.913043478260869</v>
      </c>
      <c r="H4428" s="15">
        <f t="shared" si="899"/>
        <v>5.2493438320209975</v>
      </c>
      <c r="I4428" s="15">
        <f t="shared" si="900"/>
        <v>-8.6636996462398717</v>
      </c>
      <c r="J4428" s="12">
        <f t="shared" si="901"/>
        <v>3.7037037037037033</v>
      </c>
      <c r="K4428" s="10">
        <f t="shared" si="902"/>
        <v>-10.209339774557165</v>
      </c>
      <c r="L4428" s="8">
        <v>137</v>
      </c>
      <c r="M4428" s="8">
        <v>115</v>
      </c>
      <c r="N4428" s="8">
        <v>135</v>
      </c>
      <c r="O4428" s="3">
        <v>35</v>
      </c>
      <c r="P4428" s="3">
        <v>16</v>
      </c>
      <c r="Q4428" s="5">
        <f t="shared" si="903"/>
        <v>7.0866141732283463</v>
      </c>
      <c r="R4428" s="3">
        <v>5</v>
      </c>
      <c r="S4428">
        <v>6</v>
      </c>
      <c r="T4428">
        <v>4</v>
      </c>
      <c r="U4428">
        <v>0</v>
      </c>
      <c r="V4428" s="7">
        <f t="shared" si="904"/>
        <v>0</v>
      </c>
      <c r="W4428" s="3">
        <v>21</v>
      </c>
      <c r="X4428" s="3">
        <v>8</v>
      </c>
      <c r="Y4428" s="3">
        <v>3</v>
      </c>
      <c r="Z4428" s="5">
        <f t="shared" si="905"/>
        <v>4.2519685039370074</v>
      </c>
      <c r="AA4428">
        <v>2</v>
      </c>
      <c r="AB4428">
        <v>0</v>
      </c>
      <c r="AC4428">
        <v>0</v>
      </c>
      <c r="AD4428" s="7">
        <f t="shared" si="906"/>
        <v>0</v>
      </c>
      <c r="AE4428" s="3">
        <v>1</v>
      </c>
      <c r="AF4428" s="3">
        <v>1</v>
      </c>
      <c r="AG4428" s="3">
        <v>0</v>
      </c>
      <c r="AH4428" s="5">
        <f t="shared" si="907"/>
        <v>0</v>
      </c>
      <c r="AI4428">
        <v>5</v>
      </c>
      <c r="AJ4428">
        <v>1</v>
      </c>
      <c r="AK4428">
        <v>0</v>
      </c>
      <c r="AL4428" s="7">
        <f t="shared" si="908"/>
        <v>0</v>
      </c>
      <c r="AM4428" s="3">
        <v>0</v>
      </c>
      <c r="AN4428" s="3">
        <v>2</v>
      </c>
      <c r="AO4428" s="3">
        <v>2</v>
      </c>
      <c r="AP4428" s="5">
        <f t="shared" si="909"/>
        <v>2.8346456692913384</v>
      </c>
    </row>
    <row r="4429" spans="1:42" x14ac:dyDescent="0.2">
      <c r="A4429">
        <v>20</v>
      </c>
      <c r="B4429">
        <v>65243</v>
      </c>
      <c r="C4429" t="s">
        <v>1041</v>
      </c>
      <c r="D4429" t="s">
        <v>493</v>
      </c>
      <c r="E4429" t="s">
        <v>1029</v>
      </c>
      <c r="F4429" s="10">
        <f t="shared" si="897"/>
        <v>12.087230387478526</v>
      </c>
      <c r="G4429" s="10">
        <f t="shared" si="898"/>
        <v>11.478136882129277</v>
      </c>
      <c r="H4429" s="15">
        <f t="shared" si="899"/>
        <v>9.6306644287205732</v>
      </c>
      <c r="I4429" s="15">
        <f t="shared" si="900"/>
        <v>-1.8474724534087041</v>
      </c>
      <c r="J4429" s="12">
        <f t="shared" si="901"/>
        <v>6.7949687913750711</v>
      </c>
      <c r="K4429" s="10">
        <f t="shared" si="902"/>
        <v>-4.6831680907542061</v>
      </c>
      <c r="L4429" s="8">
        <v>20956</v>
      </c>
      <c r="M4429" s="8">
        <v>21040</v>
      </c>
      <c r="N4429" s="8">
        <v>21148</v>
      </c>
      <c r="O4429" s="3">
        <v>2533</v>
      </c>
      <c r="P4429" s="3">
        <v>2415</v>
      </c>
      <c r="Q4429" s="5">
        <f t="shared" si="903"/>
        <v>2036.6929133858266</v>
      </c>
      <c r="R4429" s="3">
        <v>1437</v>
      </c>
      <c r="S4429">
        <v>340</v>
      </c>
      <c r="T4429">
        <v>420</v>
      </c>
      <c r="U4429">
        <v>298</v>
      </c>
      <c r="V4429" s="7">
        <f t="shared" si="904"/>
        <v>422.36220472440942</v>
      </c>
      <c r="W4429" s="3">
        <v>1236</v>
      </c>
      <c r="X4429" s="3">
        <v>963</v>
      </c>
      <c r="Y4429" s="3">
        <v>644</v>
      </c>
      <c r="Z4429" s="5">
        <f t="shared" si="905"/>
        <v>912.75590551181097</v>
      </c>
      <c r="AA4429">
        <v>48</v>
      </c>
      <c r="AB4429">
        <v>54</v>
      </c>
      <c r="AC4429">
        <v>36</v>
      </c>
      <c r="AD4429" s="7">
        <f t="shared" si="906"/>
        <v>51.023622047244089</v>
      </c>
      <c r="AE4429" s="3">
        <v>380</v>
      </c>
      <c r="AF4429" s="3">
        <v>661</v>
      </c>
      <c r="AG4429" s="3">
        <v>347</v>
      </c>
      <c r="AH4429" s="5">
        <f t="shared" si="907"/>
        <v>491.81102362204723</v>
      </c>
      <c r="AI4429">
        <v>462</v>
      </c>
      <c r="AJ4429">
        <v>254</v>
      </c>
      <c r="AK4429">
        <v>69</v>
      </c>
      <c r="AL4429" s="7">
        <f t="shared" si="908"/>
        <v>97.795275590551171</v>
      </c>
      <c r="AM4429" s="3">
        <v>67</v>
      </c>
      <c r="AN4429" s="3">
        <v>63</v>
      </c>
      <c r="AO4429" s="3">
        <v>43</v>
      </c>
      <c r="AP4429" s="5">
        <f t="shared" si="909"/>
        <v>60.944881889763778</v>
      </c>
    </row>
    <row r="4430" spans="1:42" x14ac:dyDescent="0.2">
      <c r="A4430">
        <v>20</v>
      </c>
      <c r="B4430">
        <v>65243</v>
      </c>
      <c r="C4430" t="s">
        <v>1041</v>
      </c>
      <c r="D4430" t="s">
        <v>493</v>
      </c>
      <c r="E4430" t="s">
        <v>1025</v>
      </c>
      <c r="F4430" s="10">
        <f t="shared" si="897"/>
        <v>9.5744680851063837</v>
      </c>
      <c r="G4430" s="10">
        <f t="shared" si="898"/>
        <v>13.861386138613863</v>
      </c>
      <c r="H4430" s="15">
        <f t="shared" si="899"/>
        <v>21.135515955242436</v>
      </c>
      <c r="I4430" s="15">
        <f t="shared" si="900"/>
        <v>7.2741298166285731</v>
      </c>
      <c r="J4430" s="12">
        <f t="shared" si="901"/>
        <v>14.912280701754385</v>
      </c>
      <c r="K4430" s="10">
        <f t="shared" si="902"/>
        <v>1.0508945631405222</v>
      </c>
      <c r="L4430" s="8">
        <v>94</v>
      </c>
      <c r="M4430" s="8">
        <v>101</v>
      </c>
      <c r="N4430" s="8">
        <v>114</v>
      </c>
      <c r="O4430" s="3">
        <v>9</v>
      </c>
      <c r="P4430" s="3">
        <v>14</v>
      </c>
      <c r="Q4430" s="5">
        <f t="shared" si="903"/>
        <v>24.094488188976378</v>
      </c>
      <c r="R4430" s="3">
        <v>17</v>
      </c>
      <c r="S4430">
        <v>0</v>
      </c>
      <c r="T4430">
        <v>3</v>
      </c>
      <c r="U4430">
        <v>4</v>
      </c>
      <c r="V4430" s="7">
        <f t="shared" si="904"/>
        <v>5.6692913385826769</v>
      </c>
      <c r="W4430" s="3">
        <v>7</v>
      </c>
      <c r="X4430" s="3">
        <v>5</v>
      </c>
      <c r="Y4430" s="3">
        <v>9</v>
      </c>
      <c r="Z4430" s="5">
        <f t="shared" si="905"/>
        <v>12.755905511811022</v>
      </c>
      <c r="AA4430">
        <v>0</v>
      </c>
      <c r="AB4430">
        <v>1</v>
      </c>
      <c r="AC4430">
        <v>0</v>
      </c>
      <c r="AD4430" s="7">
        <f t="shared" si="906"/>
        <v>0</v>
      </c>
      <c r="AE4430" s="3">
        <v>0</v>
      </c>
      <c r="AF4430" s="3">
        <v>2</v>
      </c>
      <c r="AG4430" s="3">
        <v>3</v>
      </c>
      <c r="AH4430" s="5">
        <f t="shared" si="907"/>
        <v>4.2519685039370074</v>
      </c>
      <c r="AI4430">
        <v>2</v>
      </c>
      <c r="AJ4430">
        <v>3</v>
      </c>
      <c r="AK4430">
        <v>1</v>
      </c>
      <c r="AL4430" s="7">
        <f t="shared" si="908"/>
        <v>1.4173228346456692</v>
      </c>
      <c r="AM4430" s="3">
        <v>0</v>
      </c>
      <c r="AN4430" s="3">
        <v>0</v>
      </c>
      <c r="AO4430" s="3">
        <v>0</v>
      </c>
      <c r="AP4430" s="5">
        <f t="shared" si="909"/>
        <v>0</v>
      </c>
    </row>
    <row r="4431" spans="1:42" x14ac:dyDescent="0.2">
      <c r="A4431">
        <v>20</v>
      </c>
      <c r="B4431">
        <v>65243</v>
      </c>
      <c r="C4431" t="s">
        <v>1041</v>
      </c>
      <c r="D4431" t="s">
        <v>493</v>
      </c>
      <c r="E4431" t="s">
        <v>1020</v>
      </c>
      <c r="F4431" s="10">
        <f t="shared" si="897"/>
        <v>3.5573122529644272</v>
      </c>
      <c r="G4431" s="10">
        <f t="shared" si="898"/>
        <v>0.84745762711864403</v>
      </c>
      <c r="H4431" s="15">
        <f t="shared" si="899"/>
        <v>0.58810076126376309</v>
      </c>
      <c r="I4431" s="15">
        <f t="shared" si="900"/>
        <v>-0.25935686585488094</v>
      </c>
      <c r="J4431" s="12">
        <f t="shared" si="901"/>
        <v>0.41493775933609961</v>
      </c>
      <c r="K4431" s="10">
        <f t="shared" si="902"/>
        <v>-0.43251986778254442</v>
      </c>
      <c r="L4431" s="8">
        <v>253</v>
      </c>
      <c r="M4431" s="8">
        <v>236</v>
      </c>
      <c r="N4431" s="8">
        <v>241</v>
      </c>
      <c r="O4431" s="3">
        <v>9</v>
      </c>
      <c r="P4431" s="3">
        <v>2</v>
      </c>
      <c r="Q4431" s="5">
        <f t="shared" si="903"/>
        <v>1.4173228346456692</v>
      </c>
      <c r="R4431" s="3">
        <v>1</v>
      </c>
      <c r="S4431">
        <v>1</v>
      </c>
      <c r="T4431">
        <v>1</v>
      </c>
      <c r="U4431">
        <v>0</v>
      </c>
      <c r="V4431" s="7">
        <f t="shared" si="904"/>
        <v>0</v>
      </c>
      <c r="W4431" s="3">
        <v>4</v>
      </c>
      <c r="X4431" s="3">
        <v>0</v>
      </c>
      <c r="Y4431" s="3">
        <v>1</v>
      </c>
      <c r="Z4431" s="5">
        <f t="shared" si="905"/>
        <v>1.4173228346456692</v>
      </c>
      <c r="AA4431">
        <v>0</v>
      </c>
      <c r="AB4431">
        <v>0</v>
      </c>
      <c r="AC4431">
        <v>0</v>
      </c>
      <c r="AD4431" s="7">
        <f t="shared" si="906"/>
        <v>0</v>
      </c>
      <c r="AE4431" s="3">
        <v>3</v>
      </c>
      <c r="AF4431" s="3">
        <v>1</v>
      </c>
      <c r="AG4431" s="3">
        <v>0</v>
      </c>
      <c r="AH4431" s="5">
        <f t="shared" si="907"/>
        <v>0</v>
      </c>
      <c r="AI4431">
        <v>1</v>
      </c>
      <c r="AJ4431">
        <v>0</v>
      </c>
      <c r="AK4431">
        <v>0</v>
      </c>
      <c r="AL4431" s="7">
        <f t="shared" si="908"/>
        <v>0</v>
      </c>
      <c r="AM4431" s="3">
        <v>0</v>
      </c>
      <c r="AN4431" s="3">
        <v>0</v>
      </c>
      <c r="AO4431" s="3">
        <v>0</v>
      </c>
      <c r="AP4431" s="5">
        <f t="shared" si="909"/>
        <v>0</v>
      </c>
    </row>
    <row r="4432" spans="1:42" x14ac:dyDescent="0.2">
      <c r="A4432">
        <v>20</v>
      </c>
      <c r="B4432">
        <v>65243</v>
      </c>
      <c r="C4432" t="s">
        <v>1041</v>
      </c>
      <c r="D4432" t="s">
        <v>493</v>
      </c>
      <c r="E4432" t="s">
        <v>1021</v>
      </c>
      <c r="F4432" s="10">
        <f t="shared" si="897"/>
        <v>39.513677811550153</v>
      </c>
      <c r="G4432" s="10">
        <f t="shared" si="898"/>
        <v>37.116564417177919</v>
      </c>
      <c r="H4432" s="15">
        <f t="shared" si="899"/>
        <v>43.396855523352741</v>
      </c>
      <c r="I4432" s="15">
        <f t="shared" si="900"/>
        <v>6.2802911061748219</v>
      </c>
      <c r="J4432" s="12">
        <f t="shared" si="901"/>
        <v>30.618892508143325</v>
      </c>
      <c r="K4432" s="10">
        <f t="shared" si="902"/>
        <v>-6.4976719090345938</v>
      </c>
      <c r="L4432" s="8">
        <v>329</v>
      </c>
      <c r="M4432" s="8">
        <v>326</v>
      </c>
      <c r="N4432" s="8">
        <v>307</v>
      </c>
      <c r="O4432" s="3">
        <v>130</v>
      </c>
      <c r="P4432" s="3">
        <v>121</v>
      </c>
      <c r="Q4432" s="5">
        <f t="shared" si="903"/>
        <v>133.22834645669292</v>
      </c>
      <c r="R4432" s="3">
        <v>94</v>
      </c>
      <c r="S4432">
        <v>15</v>
      </c>
      <c r="T4432">
        <v>24</v>
      </c>
      <c r="U4432">
        <v>28</v>
      </c>
      <c r="V4432" s="7">
        <f t="shared" si="904"/>
        <v>39.685039370078741</v>
      </c>
      <c r="W4432" s="3">
        <v>86</v>
      </c>
      <c r="X4432" s="3">
        <v>66</v>
      </c>
      <c r="Y4432" s="3">
        <v>45</v>
      </c>
      <c r="Z4432" s="5">
        <f t="shared" si="905"/>
        <v>63.779527559055111</v>
      </c>
      <c r="AA4432">
        <v>2</v>
      </c>
      <c r="AB4432">
        <v>2</v>
      </c>
      <c r="AC4432">
        <v>2</v>
      </c>
      <c r="AD4432" s="7">
        <f t="shared" si="906"/>
        <v>2.8346456692913384</v>
      </c>
      <c r="AE4432" s="3">
        <v>9</v>
      </c>
      <c r="AF4432" s="3">
        <v>14</v>
      </c>
      <c r="AG4432" s="3">
        <v>14</v>
      </c>
      <c r="AH4432" s="5">
        <f t="shared" si="907"/>
        <v>19.84251968503937</v>
      </c>
      <c r="AI4432">
        <v>16</v>
      </c>
      <c r="AJ4432">
        <v>12</v>
      </c>
      <c r="AK4432">
        <v>1</v>
      </c>
      <c r="AL4432" s="7">
        <f t="shared" si="908"/>
        <v>1.4173228346456692</v>
      </c>
      <c r="AM4432" s="3">
        <v>2</v>
      </c>
      <c r="AN4432" s="3">
        <v>3</v>
      </c>
      <c r="AO4432" s="3">
        <v>4</v>
      </c>
      <c r="AP4432" s="5">
        <f t="shared" si="909"/>
        <v>5.6692913385826769</v>
      </c>
    </row>
    <row r="4433" spans="1:42" x14ac:dyDescent="0.2">
      <c r="A4433">
        <v>20</v>
      </c>
      <c r="B4433">
        <v>65243</v>
      </c>
      <c r="C4433" t="s">
        <v>1041</v>
      </c>
      <c r="D4433" t="s">
        <v>493</v>
      </c>
      <c r="E4433" t="s">
        <v>1023</v>
      </c>
      <c r="F4433" s="10">
        <f t="shared" si="897"/>
        <v>2.7027027027027026</v>
      </c>
      <c r="G4433" s="10">
        <f t="shared" si="898"/>
        <v>2.7027027027027026</v>
      </c>
      <c r="H4433" s="15">
        <f t="shared" si="899"/>
        <v>0</v>
      </c>
      <c r="I4433" s="15">
        <f t="shared" si="900"/>
        <v>-2.7027027027027026</v>
      </c>
      <c r="J4433" s="12">
        <f t="shared" si="901"/>
        <v>0</v>
      </c>
      <c r="K4433" s="10">
        <f t="shared" si="902"/>
        <v>-2.7027027027027026</v>
      </c>
      <c r="L4433" s="8">
        <v>37</v>
      </c>
      <c r="M4433" s="8">
        <v>37</v>
      </c>
      <c r="N4433" s="8">
        <v>33</v>
      </c>
      <c r="O4433" s="3">
        <v>1</v>
      </c>
      <c r="P4433" s="3">
        <v>1</v>
      </c>
      <c r="Q4433" s="5">
        <f t="shared" si="903"/>
        <v>0</v>
      </c>
      <c r="R4433" s="3">
        <v>0</v>
      </c>
      <c r="S4433">
        <v>0</v>
      </c>
      <c r="T4433">
        <v>1</v>
      </c>
      <c r="U4433">
        <v>0</v>
      </c>
      <c r="V4433" s="7">
        <f t="shared" si="904"/>
        <v>0</v>
      </c>
      <c r="W4433" s="3">
        <v>0</v>
      </c>
      <c r="X4433" s="3">
        <v>0</v>
      </c>
      <c r="Y4433" s="3">
        <v>0</v>
      </c>
      <c r="Z4433" s="5">
        <f t="shared" si="905"/>
        <v>0</v>
      </c>
      <c r="AA4433">
        <v>0</v>
      </c>
      <c r="AB4433">
        <v>0</v>
      </c>
      <c r="AC4433">
        <v>0</v>
      </c>
      <c r="AD4433" s="7">
        <f t="shared" si="906"/>
        <v>0</v>
      </c>
      <c r="AE4433" s="3">
        <v>1</v>
      </c>
      <c r="AF4433" s="3">
        <v>0</v>
      </c>
      <c r="AG4433" s="3">
        <v>0</v>
      </c>
      <c r="AH4433" s="5">
        <f t="shared" si="907"/>
        <v>0</v>
      </c>
      <c r="AI4433">
        <v>0</v>
      </c>
      <c r="AJ4433">
        <v>0</v>
      </c>
      <c r="AK4433">
        <v>0</v>
      </c>
      <c r="AL4433" s="7">
        <f t="shared" si="908"/>
        <v>0</v>
      </c>
      <c r="AM4433" s="3">
        <v>0</v>
      </c>
      <c r="AN4433" s="3">
        <v>0</v>
      </c>
      <c r="AO4433" s="3">
        <v>0</v>
      </c>
      <c r="AP4433" s="5">
        <f t="shared" si="909"/>
        <v>0</v>
      </c>
    </row>
    <row r="4434" spans="1:42" x14ac:dyDescent="0.2">
      <c r="A4434">
        <v>20</v>
      </c>
      <c r="B4434">
        <v>65243</v>
      </c>
      <c r="C4434" t="s">
        <v>1041</v>
      </c>
      <c r="D4434" t="s">
        <v>493</v>
      </c>
      <c r="E4434" t="s">
        <v>1024</v>
      </c>
      <c r="F4434" s="10">
        <f t="shared" si="897"/>
        <v>11.752797016515716</v>
      </c>
      <c r="G4434" s="10">
        <f t="shared" si="898"/>
        <v>11.017666349307099</v>
      </c>
      <c r="H4434" s="15">
        <f t="shared" si="899"/>
        <v>9.1552941672289379</v>
      </c>
      <c r="I4434" s="15">
        <f t="shared" si="900"/>
        <v>-1.8623721820781611</v>
      </c>
      <c r="J4434" s="12">
        <f t="shared" si="901"/>
        <v>6.4595686624337514</v>
      </c>
      <c r="K4434" s="10">
        <f t="shared" si="902"/>
        <v>-4.5580976868733476</v>
      </c>
      <c r="L4434" s="8">
        <v>18770</v>
      </c>
      <c r="M4434" s="8">
        <v>18906</v>
      </c>
      <c r="N4434" s="8">
        <v>19057</v>
      </c>
      <c r="O4434" s="3">
        <v>2206</v>
      </c>
      <c r="P4434" s="3">
        <v>2083</v>
      </c>
      <c r="Q4434" s="5">
        <f t="shared" si="903"/>
        <v>1744.7244094488187</v>
      </c>
      <c r="R4434" s="3">
        <v>1231</v>
      </c>
      <c r="S4434">
        <v>296</v>
      </c>
      <c r="T4434">
        <v>370</v>
      </c>
      <c r="U4434">
        <v>247</v>
      </c>
      <c r="V4434" s="7">
        <f t="shared" si="904"/>
        <v>350.0787401574803</v>
      </c>
      <c r="W4434" s="3">
        <v>1040</v>
      </c>
      <c r="X4434" s="3">
        <v>789</v>
      </c>
      <c r="Y4434" s="3">
        <v>540</v>
      </c>
      <c r="Z4434" s="5">
        <f t="shared" si="905"/>
        <v>765.35433070866134</v>
      </c>
      <c r="AA4434">
        <v>42</v>
      </c>
      <c r="AB4434">
        <v>49</v>
      </c>
      <c r="AC4434">
        <v>30</v>
      </c>
      <c r="AD4434" s="7">
        <f t="shared" si="906"/>
        <v>42.519685039370074</v>
      </c>
      <c r="AE4434" s="3">
        <v>354</v>
      </c>
      <c r="AF4434" s="3">
        <v>610</v>
      </c>
      <c r="AG4434" s="3">
        <v>315</v>
      </c>
      <c r="AH4434" s="5">
        <f t="shared" si="907"/>
        <v>446.45669291338578</v>
      </c>
      <c r="AI4434">
        <v>411</v>
      </c>
      <c r="AJ4434">
        <v>212</v>
      </c>
      <c r="AK4434">
        <v>65</v>
      </c>
      <c r="AL4434" s="7">
        <f t="shared" si="908"/>
        <v>92.125984251968504</v>
      </c>
      <c r="AM4434" s="3">
        <v>63</v>
      </c>
      <c r="AN4434" s="3">
        <v>53</v>
      </c>
      <c r="AO4434" s="3">
        <v>34</v>
      </c>
      <c r="AP4434" s="5">
        <f t="shared" si="909"/>
        <v>48.188976377952756</v>
      </c>
    </row>
    <row r="4435" spans="1:42" x14ac:dyDescent="0.2">
      <c r="A4435">
        <v>20</v>
      </c>
      <c r="B4435">
        <v>65243</v>
      </c>
      <c r="C4435" t="s">
        <v>1041</v>
      </c>
      <c r="D4435" t="s">
        <v>493</v>
      </c>
      <c r="E4435" t="s">
        <v>1027</v>
      </c>
      <c r="F4435" s="10">
        <f t="shared" si="897"/>
        <v>25.925925925925924</v>
      </c>
      <c r="G4435" s="10">
        <f t="shared" si="898"/>
        <v>12.977099236641221</v>
      </c>
      <c r="H4435" s="15">
        <f t="shared" si="899"/>
        <v>16.849292439843623</v>
      </c>
      <c r="I4435" s="15">
        <f t="shared" si="900"/>
        <v>3.8721932032024018</v>
      </c>
      <c r="J4435" s="12">
        <f t="shared" si="901"/>
        <v>11.888111888111888</v>
      </c>
      <c r="K4435" s="10">
        <f t="shared" si="902"/>
        <v>-1.0889873485293329</v>
      </c>
      <c r="L4435" s="8">
        <v>135</v>
      </c>
      <c r="M4435" s="8">
        <v>131</v>
      </c>
      <c r="N4435" s="8">
        <v>143</v>
      </c>
      <c r="O4435" s="3">
        <v>35</v>
      </c>
      <c r="P4435" s="3">
        <v>17</v>
      </c>
      <c r="Q4435" s="5">
        <f t="shared" si="903"/>
        <v>24.094488188976378</v>
      </c>
      <c r="R4435" s="3">
        <v>17</v>
      </c>
      <c r="S4435">
        <v>5</v>
      </c>
      <c r="T4435">
        <v>0</v>
      </c>
      <c r="U4435">
        <v>7</v>
      </c>
      <c r="V4435" s="7">
        <f t="shared" si="904"/>
        <v>9.9212598425196852</v>
      </c>
      <c r="W4435" s="3">
        <v>19</v>
      </c>
      <c r="X4435" s="3">
        <v>12</v>
      </c>
      <c r="Y4435" s="3">
        <v>7</v>
      </c>
      <c r="Z4435" s="5">
        <f t="shared" si="905"/>
        <v>9.9212598425196852</v>
      </c>
      <c r="AA4435">
        <v>0</v>
      </c>
      <c r="AB4435">
        <v>0</v>
      </c>
      <c r="AC4435">
        <v>1</v>
      </c>
      <c r="AD4435" s="7">
        <f t="shared" si="906"/>
        <v>1.4173228346456692</v>
      </c>
      <c r="AE4435" s="3">
        <v>3</v>
      </c>
      <c r="AF4435" s="3">
        <v>3</v>
      </c>
      <c r="AG4435" s="3">
        <v>2</v>
      </c>
      <c r="AH4435" s="5">
        <f t="shared" si="907"/>
        <v>2.8346456692913384</v>
      </c>
      <c r="AI4435">
        <v>7</v>
      </c>
      <c r="AJ4435">
        <v>2</v>
      </c>
      <c r="AK4435">
        <v>0</v>
      </c>
      <c r="AL4435" s="7">
        <f t="shared" si="908"/>
        <v>0</v>
      </c>
      <c r="AM4435" s="3">
        <v>1</v>
      </c>
      <c r="AN4435" s="3">
        <v>0</v>
      </c>
      <c r="AO4435" s="3">
        <v>0</v>
      </c>
      <c r="AP4435" s="5">
        <f t="shared" si="909"/>
        <v>0</v>
      </c>
    </row>
    <row r="4436" spans="1:42" x14ac:dyDescent="0.2">
      <c r="A4436">
        <v>20</v>
      </c>
      <c r="B4436">
        <v>65243</v>
      </c>
      <c r="C4436" t="s">
        <v>1041</v>
      </c>
      <c r="D4436" t="s">
        <v>493</v>
      </c>
      <c r="E4436" t="s">
        <v>1022</v>
      </c>
      <c r="F4436" s="10">
        <f t="shared" si="897"/>
        <v>29.166666666666668</v>
      </c>
      <c r="G4436" s="10">
        <f t="shared" si="898"/>
        <v>6.666666666666667</v>
      </c>
      <c r="H4436" s="15">
        <f t="shared" si="899"/>
        <v>1.5077902496230524</v>
      </c>
      <c r="I4436" s="15">
        <f t="shared" si="900"/>
        <v>-5.158876417043615</v>
      </c>
      <c r="J4436" s="12">
        <f t="shared" si="901"/>
        <v>1.0638297872340425</v>
      </c>
      <c r="K4436" s="10">
        <f t="shared" si="902"/>
        <v>-5.6028368794326244</v>
      </c>
      <c r="L4436" s="8">
        <v>48</v>
      </c>
      <c r="M4436" s="8">
        <v>60</v>
      </c>
      <c r="N4436" s="8">
        <v>94</v>
      </c>
      <c r="O4436" s="3">
        <v>14</v>
      </c>
      <c r="P4436" s="3">
        <v>4</v>
      </c>
      <c r="Q4436" s="5">
        <f t="shared" si="903"/>
        <v>1.4173228346456692</v>
      </c>
      <c r="R4436" s="3">
        <v>1</v>
      </c>
      <c r="S4436">
        <v>0</v>
      </c>
      <c r="T4436">
        <v>0</v>
      </c>
      <c r="U4436">
        <v>0</v>
      </c>
      <c r="V4436" s="7">
        <f t="shared" si="904"/>
        <v>0</v>
      </c>
      <c r="W4436" s="3">
        <v>11</v>
      </c>
      <c r="X4436" s="3">
        <v>3</v>
      </c>
      <c r="Y4436" s="3">
        <v>1</v>
      </c>
      <c r="Z4436" s="5">
        <f t="shared" si="905"/>
        <v>1.4173228346456692</v>
      </c>
      <c r="AA4436">
        <v>0</v>
      </c>
      <c r="AB4436">
        <v>0</v>
      </c>
      <c r="AC4436">
        <v>0</v>
      </c>
      <c r="AD4436" s="7">
        <f t="shared" si="906"/>
        <v>0</v>
      </c>
      <c r="AE4436" s="3">
        <v>0</v>
      </c>
      <c r="AF4436" s="3">
        <v>0</v>
      </c>
      <c r="AG4436" s="3">
        <v>0</v>
      </c>
      <c r="AH4436" s="5">
        <f t="shared" si="907"/>
        <v>0</v>
      </c>
      <c r="AI4436">
        <v>3</v>
      </c>
      <c r="AJ4436">
        <v>1</v>
      </c>
      <c r="AK4436">
        <v>0</v>
      </c>
      <c r="AL4436" s="7">
        <f t="shared" si="908"/>
        <v>0</v>
      </c>
      <c r="AM4436" s="3">
        <v>0</v>
      </c>
      <c r="AN4436" s="3">
        <v>0</v>
      </c>
      <c r="AO4436" s="3">
        <v>0</v>
      </c>
      <c r="AP4436" s="5">
        <f t="shared" si="909"/>
        <v>0</v>
      </c>
    </row>
    <row r="4437" spans="1:42" x14ac:dyDescent="0.2">
      <c r="A4437">
        <v>20</v>
      </c>
      <c r="B4437">
        <v>65243</v>
      </c>
      <c r="C4437" t="s">
        <v>1041</v>
      </c>
      <c r="D4437" t="s">
        <v>493</v>
      </c>
      <c r="E4437" t="s">
        <v>1026</v>
      </c>
      <c r="F4437" s="10">
        <f t="shared" si="897"/>
        <v>0</v>
      </c>
      <c r="G4437" s="10">
        <f t="shared" si="898"/>
        <v>0</v>
      </c>
      <c r="H4437" s="15">
        <f t="shared" si="899"/>
        <v>0</v>
      </c>
      <c r="I4437" s="15">
        <f t="shared" si="900"/>
        <v>0</v>
      </c>
      <c r="J4437" s="12">
        <f t="shared" si="901"/>
        <v>0</v>
      </c>
      <c r="K4437" s="10">
        <f t="shared" si="902"/>
        <v>0</v>
      </c>
      <c r="L4437" s="8">
        <v>11</v>
      </c>
      <c r="M4437" s="8">
        <v>10</v>
      </c>
      <c r="N4437" s="8">
        <v>7</v>
      </c>
      <c r="O4437" s="3">
        <v>0</v>
      </c>
      <c r="P4437" s="3">
        <v>0</v>
      </c>
      <c r="Q4437" s="5">
        <f t="shared" si="903"/>
        <v>0</v>
      </c>
      <c r="S4437">
        <v>0</v>
      </c>
      <c r="T4437">
        <v>0</v>
      </c>
      <c r="V4437" s="7">
        <f t="shared" si="904"/>
        <v>0</v>
      </c>
      <c r="W4437" s="3">
        <v>0</v>
      </c>
      <c r="X4437" s="3">
        <v>0</v>
      </c>
      <c r="Z4437" s="5">
        <f t="shared" si="905"/>
        <v>0</v>
      </c>
      <c r="AA4437">
        <v>0</v>
      </c>
      <c r="AB4437">
        <v>0</v>
      </c>
      <c r="AD4437" s="7">
        <f t="shared" si="906"/>
        <v>0</v>
      </c>
      <c r="AE4437" s="3">
        <v>0</v>
      </c>
      <c r="AF4437" s="3">
        <v>0</v>
      </c>
      <c r="AH4437" s="5">
        <f t="shared" si="907"/>
        <v>0</v>
      </c>
      <c r="AI4437">
        <v>0</v>
      </c>
      <c r="AJ4437">
        <v>0</v>
      </c>
      <c r="AL4437" s="7">
        <f t="shared" si="908"/>
        <v>0</v>
      </c>
      <c r="AM4437" s="3">
        <v>0</v>
      </c>
      <c r="AN4437" s="3">
        <v>0</v>
      </c>
      <c r="AP4437" s="5">
        <f t="shared" si="909"/>
        <v>0</v>
      </c>
    </row>
    <row r="4438" spans="1:42" x14ac:dyDescent="0.2">
      <c r="A4438">
        <v>20</v>
      </c>
      <c r="B4438">
        <v>65243</v>
      </c>
      <c r="C4438" t="s">
        <v>1041</v>
      </c>
      <c r="D4438" t="s">
        <v>493</v>
      </c>
      <c r="E4438" t="s">
        <v>1028</v>
      </c>
      <c r="F4438" s="10">
        <f t="shared" si="897"/>
        <v>10.086004691164971</v>
      </c>
      <c r="G4438" s="10">
        <f t="shared" si="898"/>
        <v>14.030819140308193</v>
      </c>
      <c r="H4438" s="15">
        <f t="shared" si="899"/>
        <v>9.3503937007874018</v>
      </c>
      <c r="I4438" s="15">
        <f t="shared" si="900"/>
        <v>-4.6804254395207909</v>
      </c>
      <c r="J4438" s="12">
        <f t="shared" si="901"/>
        <v>6.5972222222222223</v>
      </c>
      <c r="K4438" s="10">
        <f t="shared" si="902"/>
        <v>-7.4335969180859705</v>
      </c>
      <c r="L4438" s="8">
        <v>1279</v>
      </c>
      <c r="M4438" s="8">
        <v>1233</v>
      </c>
      <c r="N4438" s="8">
        <v>1152</v>
      </c>
      <c r="O4438" s="3">
        <v>129</v>
      </c>
      <c r="P4438" s="3">
        <v>173</v>
      </c>
      <c r="Q4438" s="5">
        <f t="shared" si="903"/>
        <v>107.71653543307086</v>
      </c>
      <c r="R4438" s="3">
        <v>76</v>
      </c>
      <c r="S4438">
        <v>23</v>
      </c>
      <c r="T4438">
        <v>21</v>
      </c>
      <c r="U4438">
        <v>12</v>
      </c>
      <c r="V4438" s="7">
        <f t="shared" si="904"/>
        <v>17.00787401574803</v>
      </c>
      <c r="W4438" s="3">
        <v>69</v>
      </c>
      <c r="X4438" s="3">
        <v>88</v>
      </c>
      <c r="Y4438" s="3">
        <v>41</v>
      </c>
      <c r="Z4438" s="5">
        <f t="shared" si="905"/>
        <v>58.110236220472437</v>
      </c>
      <c r="AA4438">
        <v>4</v>
      </c>
      <c r="AB4438">
        <v>2</v>
      </c>
      <c r="AC4438">
        <v>3</v>
      </c>
      <c r="AD4438" s="7">
        <f t="shared" si="906"/>
        <v>4.2519685039370074</v>
      </c>
      <c r="AE4438" s="3">
        <v>10</v>
      </c>
      <c r="AF4438" s="3">
        <v>31</v>
      </c>
      <c r="AG4438" s="3">
        <v>13</v>
      </c>
      <c r="AH4438" s="5">
        <f t="shared" si="907"/>
        <v>18.4251968503937</v>
      </c>
      <c r="AI4438">
        <v>22</v>
      </c>
      <c r="AJ4438">
        <v>24</v>
      </c>
      <c r="AK4438">
        <v>2</v>
      </c>
      <c r="AL4438" s="7">
        <f t="shared" si="908"/>
        <v>2.8346456692913384</v>
      </c>
      <c r="AM4438" s="3">
        <v>1</v>
      </c>
      <c r="AN4438" s="3">
        <v>7</v>
      </c>
      <c r="AO4438" s="3">
        <v>5</v>
      </c>
      <c r="AP4438" s="5">
        <f t="shared" si="909"/>
        <v>7.0866141732283463</v>
      </c>
    </row>
    <row r="4439" spans="1:42" x14ac:dyDescent="0.2">
      <c r="A4439">
        <v>30</v>
      </c>
      <c r="B4439">
        <v>66589</v>
      </c>
      <c r="C4439" t="s">
        <v>1045</v>
      </c>
      <c r="D4439" t="s">
        <v>494</v>
      </c>
      <c r="E4439" t="s">
        <v>1029</v>
      </c>
      <c r="F4439" s="10">
        <f t="shared" si="897"/>
        <v>0.95394736842105265</v>
      </c>
      <c r="G4439" s="10">
        <f t="shared" si="898"/>
        <v>1.606562980687062</v>
      </c>
      <c r="H4439" s="15">
        <f t="shared" si="899"/>
        <v>1.0483895571524853</v>
      </c>
      <c r="I4439" s="15">
        <f t="shared" si="900"/>
        <v>-0.55817342353457677</v>
      </c>
      <c r="J4439" s="12">
        <f t="shared" si="901"/>
        <v>0.73969707643536453</v>
      </c>
      <c r="K4439" s="10">
        <f t="shared" si="902"/>
        <v>-0.86686590425169752</v>
      </c>
      <c r="L4439" s="8">
        <v>6080</v>
      </c>
      <c r="M4439" s="8">
        <v>5851</v>
      </c>
      <c r="N4439" s="8">
        <v>5678</v>
      </c>
      <c r="O4439" s="3">
        <v>58</v>
      </c>
      <c r="P4439" s="3">
        <v>94</v>
      </c>
      <c r="Q4439" s="5">
        <f t="shared" si="903"/>
        <v>59.527559055118104</v>
      </c>
      <c r="R4439" s="3">
        <v>42</v>
      </c>
      <c r="S4439">
        <v>1</v>
      </c>
      <c r="T4439">
        <v>1</v>
      </c>
      <c r="U4439">
        <v>0</v>
      </c>
      <c r="V4439" s="7">
        <f t="shared" si="904"/>
        <v>0</v>
      </c>
      <c r="W4439" s="3">
        <v>43</v>
      </c>
      <c r="X4439" s="3">
        <v>53</v>
      </c>
      <c r="Y4439" s="3">
        <v>38</v>
      </c>
      <c r="Z4439" s="5">
        <f t="shared" si="905"/>
        <v>53.85826771653543</v>
      </c>
      <c r="AA4439">
        <v>7</v>
      </c>
      <c r="AB4439">
        <v>3</v>
      </c>
      <c r="AC4439">
        <v>1</v>
      </c>
      <c r="AD4439" s="7">
        <f t="shared" si="906"/>
        <v>1.4173228346456692</v>
      </c>
      <c r="AE4439" s="3">
        <v>4</v>
      </c>
      <c r="AF4439" s="3">
        <v>30</v>
      </c>
      <c r="AG4439" s="3">
        <v>0</v>
      </c>
      <c r="AH4439" s="5">
        <f t="shared" si="907"/>
        <v>0</v>
      </c>
      <c r="AI4439">
        <v>3</v>
      </c>
      <c r="AJ4439">
        <v>4</v>
      </c>
      <c r="AK4439">
        <v>0</v>
      </c>
      <c r="AL4439" s="7">
        <f t="shared" si="908"/>
        <v>0</v>
      </c>
      <c r="AM4439" s="3">
        <v>0</v>
      </c>
      <c r="AN4439" s="3">
        <v>3</v>
      </c>
      <c r="AO4439" s="3">
        <v>3</v>
      </c>
      <c r="AP4439" s="5">
        <f t="shared" si="909"/>
        <v>4.2519685039370074</v>
      </c>
    </row>
    <row r="4440" spans="1:42" x14ac:dyDescent="0.2">
      <c r="A4440">
        <v>30</v>
      </c>
      <c r="B4440">
        <v>66589</v>
      </c>
      <c r="C4440" t="s">
        <v>1045</v>
      </c>
      <c r="D4440" t="s">
        <v>494</v>
      </c>
      <c r="E4440" t="s">
        <v>1025</v>
      </c>
      <c r="F4440" s="10">
        <f t="shared" si="897"/>
        <v>0</v>
      </c>
      <c r="G4440" s="10">
        <f t="shared" si="898"/>
        <v>0</v>
      </c>
      <c r="H4440" s="15">
        <f t="shared" si="899"/>
        <v>0</v>
      </c>
      <c r="I4440" s="15">
        <f t="shared" si="900"/>
        <v>0</v>
      </c>
      <c r="J4440" s="12">
        <f t="shared" si="901"/>
        <v>0</v>
      </c>
      <c r="K4440" s="10">
        <f t="shared" si="902"/>
        <v>0</v>
      </c>
      <c r="L4440" s="8">
        <v>38</v>
      </c>
      <c r="M4440" s="8">
        <v>34</v>
      </c>
      <c r="N4440" s="8">
        <v>26</v>
      </c>
      <c r="O4440" s="3">
        <v>0</v>
      </c>
      <c r="P4440" s="3">
        <v>0</v>
      </c>
      <c r="Q4440" s="5">
        <f t="shared" si="903"/>
        <v>0</v>
      </c>
      <c r="R4440" s="3">
        <v>0</v>
      </c>
      <c r="S4440">
        <v>0</v>
      </c>
      <c r="T4440">
        <v>0</v>
      </c>
      <c r="U4440">
        <v>0</v>
      </c>
      <c r="V4440" s="7">
        <f t="shared" si="904"/>
        <v>0</v>
      </c>
      <c r="W4440" s="3">
        <v>0</v>
      </c>
      <c r="X4440" s="3">
        <v>0</v>
      </c>
      <c r="Y4440" s="3">
        <v>0</v>
      </c>
      <c r="Z4440" s="5">
        <f t="shared" si="905"/>
        <v>0</v>
      </c>
      <c r="AA4440">
        <v>0</v>
      </c>
      <c r="AB4440">
        <v>0</v>
      </c>
      <c r="AC4440">
        <v>0</v>
      </c>
      <c r="AD4440" s="7">
        <f t="shared" si="906"/>
        <v>0</v>
      </c>
      <c r="AE4440" s="3">
        <v>0</v>
      </c>
      <c r="AF4440" s="3">
        <v>0</v>
      </c>
      <c r="AG4440" s="3">
        <v>0</v>
      </c>
      <c r="AH4440" s="5">
        <f t="shared" si="907"/>
        <v>0</v>
      </c>
      <c r="AI4440">
        <v>0</v>
      </c>
      <c r="AJ4440">
        <v>0</v>
      </c>
      <c r="AK4440">
        <v>0</v>
      </c>
      <c r="AL4440" s="7">
        <f t="shared" si="908"/>
        <v>0</v>
      </c>
      <c r="AM4440" s="3">
        <v>0</v>
      </c>
      <c r="AN4440" s="3">
        <v>0</v>
      </c>
      <c r="AO4440" s="3">
        <v>0</v>
      </c>
      <c r="AP4440" s="5">
        <f t="shared" si="909"/>
        <v>0</v>
      </c>
    </row>
    <row r="4441" spans="1:42" x14ac:dyDescent="0.2">
      <c r="A4441">
        <v>30</v>
      </c>
      <c r="B4441">
        <v>66589</v>
      </c>
      <c r="C4441" t="s">
        <v>1045</v>
      </c>
      <c r="D4441" t="s">
        <v>494</v>
      </c>
      <c r="E4441" t="s">
        <v>1020</v>
      </c>
      <c r="F4441" s="10">
        <f t="shared" si="897"/>
        <v>0.15503875968992248</v>
      </c>
      <c r="G4441" s="10">
        <f t="shared" si="898"/>
        <v>0.4784688995215311</v>
      </c>
      <c r="H4441" s="15">
        <f t="shared" si="899"/>
        <v>0.23083433789017416</v>
      </c>
      <c r="I4441" s="15">
        <f t="shared" si="900"/>
        <v>-0.24763456163135694</v>
      </c>
      <c r="J4441" s="12">
        <f t="shared" si="901"/>
        <v>0.16286644951140067</v>
      </c>
      <c r="K4441" s="10">
        <f t="shared" si="902"/>
        <v>-0.31560245001013043</v>
      </c>
      <c r="L4441" s="8">
        <v>645</v>
      </c>
      <c r="M4441" s="8">
        <v>627</v>
      </c>
      <c r="N4441" s="8">
        <v>614</v>
      </c>
      <c r="O4441" s="3">
        <v>1</v>
      </c>
      <c r="P4441" s="3">
        <v>3</v>
      </c>
      <c r="Q4441" s="5">
        <f t="shared" si="903"/>
        <v>1.4173228346456692</v>
      </c>
      <c r="R4441" s="3">
        <v>1</v>
      </c>
      <c r="S4441">
        <v>0</v>
      </c>
      <c r="T4441">
        <v>0</v>
      </c>
      <c r="U4441">
        <v>0</v>
      </c>
      <c r="V4441" s="7">
        <f t="shared" si="904"/>
        <v>0</v>
      </c>
      <c r="W4441" s="3">
        <v>1</v>
      </c>
      <c r="X4441" s="3">
        <v>2</v>
      </c>
      <c r="Y4441" s="3">
        <v>1</v>
      </c>
      <c r="Z4441" s="5">
        <f t="shared" si="905"/>
        <v>1.4173228346456692</v>
      </c>
      <c r="AA4441">
        <v>0</v>
      </c>
      <c r="AB4441">
        <v>0</v>
      </c>
      <c r="AC4441">
        <v>0</v>
      </c>
      <c r="AD4441" s="7">
        <f t="shared" si="906"/>
        <v>0</v>
      </c>
      <c r="AE4441" s="3">
        <v>0</v>
      </c>
      <c r="AF4441" s="3">
        <v>0</v>
      </c>
      <c r="AG4441" s="3">
        <v>0</v>
      </c>
      <c r="AH4441" s="5">
        <f t="shared" si="907"/>
        <v>0</v>
      </c>
      <c r="AI4441">
        <v>0</v>
      </c>
      <c r="AJ4441">
        <v>0</v>
      </c>
      <c r="AK4441">
        <v>0</v>
      </c>
      <c r="AL4441" s="7">
        <f t="shared" si="908"/>
        <v>0</v>
      </c>
      <c r="AM4441" s="3">
        <v>0</v>
      </c>
      <c r="AN4441" s="3">
        <v>1</v>
      </c>
      <c r="AO4441" s="3">
        <v>0</v>
      </c>
      <c r="AP4441" s="5">
        <f t="shared" si="909"/>
        <v>0</v>
      </c>
    </row>
    <row r="4442" spans="1:42" x14ac:dyDescent="0.2">
      <c r="A4442">
        <v>30</v>
      </c>
      <c r="B4442">
        <v>66589</v>
      </c>
      <c r="C4442" t="s">
        <v>1045</v>
      </c>
      <c r="D4442" t="s">
        <v>494</v>
      </c>
      <c r="E4442" t="s">
        <v>1021</v>
      </c>
      <c r="F4442" s="10">
        <f t="shared" si="897"/>
        <v>4.7337278106508878</v>
      </c>
      <c r="G4442" s="10">
        <f t="shared" si="898"/>
        <v>5.2287581699346406</v>
      </c>
      <c r="H4442" s="15">
        <f t="shared" si="899"/>
        <v>7.0866141732283463</v>
      </c>
      <c r="I4442" s="15">
        <f t="shared" si="900"/>
        <v>1.8578560032937057</v>
      </c>
      <c r="J4442" s="12">
        <f t="shared" si="901"/>
        <v>5</v>
      </c>
      <c r="K4442" s="10">
        <f t="shared" si="902"/>
        <v>-0.2287581699346406</v>
      </c>
      <c r="L4442" s="8">
        <v>169</v>
      </c>
      <c r="M4442" s="8">
        <v>153</v>
      </c>
      <c r="N4442" s="8">
        <v>160</v>
      </c>
      <c r="O4442" s="3">
        <v>8</v>
      </c>
      <c r="P4442" s="3">
        <v>8</v>
      </c>
      <c r="Q4442" s="5">
        <f t="shared" si="903"/>
        <v>11.338582677165354</v>
      </c>
      <c r="R4442" s="3">
        <v>8</v>
      </c>
      <c r="S4442">
        <v>0</v>
      </c>
      <c r="T4442">
        <v>0</v>
      </c>
      <c r="U4442">
        <v>0</v>
      </c>
      <c r="V4442" s="7">
        <f t="shared" si="904"/>
        <v>0</v>
      </c>
      <c r="W4442" s="3">
        <v>8</v>
      </c>
      <c r="X4442" s="3">
        <v>8</v>
      </c>
      <c r="Y4442" s="3">
        <v>8</v>
      </c>
      <c r="Z4442" s="5">
        <f t="shared" si="905"/>
        <v>11.338582677165354</v>
      </c>
      <c r="AA4442">
        <v>0</v>
      </c>
      <c r="AB4442">
        <v>0</v>
      </c>
      <c r="AC4442">
        <v>0</v>
      </c>
      <c r="AD4442" s="7">
        <f t="shared" si="906"/>
        <v>0</v>
      </c>
      <c r="AE4442" s="3">
        <v>0</v>
      </c>
      <c r="AF4442" s="3">
        <v>0</v>
      </c>
      <c r="AG4442" s="3">
        <v>0</v>
      </c>
      <c r="AH4442" s="5">
        <f t="shared" si="907"/>
        <v>0</v>
      </c>
      <c r="AI4442">
        <v>0</v>
      </c>
      <c r="AJ4442">
        <v>0</v>
      </c>
      <c r="AK4442">
        <v>0</v>
      </c>
      <c r="AL4442" s="7">
        <f t="shared" si="908"/>
        <v>0</v>
      </c>
      <c r="AM4442" s="3">
        <v>0</v>
      </c>
      <c r="AN4442" s="3">
        <v>0</v>
      </c>
      <c r="AO4442" s="3">
        <v>0</v>
      </c>
      <c r="AP4442" s="5">
        <f t="shared" si="909"/>
        <v>0</v>
      </c>
    </row>
    <row r="4443" spans="1:42" x14ac:dyDescent="0.2">
      <c r="A4443">
        <v>30</v>
      </c>
      <c r="B4443">
        <v>66589</v>
      </c>
      <c r="C4443" t="s">
        <v>1045</v>
      </c>
      <c r="D4443" t="s">
        <v>494</v>
      </c>
      <c r="E4443" t="s">
        <v>1023</v>
      </c>
      <c r="F4443" s="10">
        <f t="shared" si="897"/>
        <v>0</v>
      </c>
      <c r="G4443" s="10">
        <f t="shared" si="898"/>
        <v>0.6211180124223602</v>
      </c>
      <c r="H4443" s="15">
        <f t="shared" si="899"/>
        <v>0</v>
      </c>
      <c r="I4443" s="15">
        <f t="shared" si="900"/>
        <v>-0.6211180124223602</v>
      </c>
      <c r="J4443" s="12">
        <f t="shared" si="901"/>
        <v>0</v>
      </c>
      <c r="K4443" s="10">
        <f t="shared" si="902"/>
        <v>-0.6211180124223602</v>
      </c>
      <c r="L4443" s="8">
        <v>172</v>
      </c>
      <c r="M4443" s="8">
        <v>161</v>
      </c>
      <c r="N4443" s="8">
        <v>166</v>
      </c>
      <c r="O4443" s="3">
        <v>0</v>
      </c>
      <c r="P4443" s="3">
        <v>1</v>
      </c>
      <c r="Q4443" s="5">
        <f t="shared" si="903"/>
        <v>0</v>
      </c>
      <c r="R4443" s="3">
        <v>0</v>
      </c>
      <c r="S4443">
        <v>0</v>
      </c>
      <c r="T4443">
        <v>0</v>
      </c>
      <c r="U4443">
        <v>0</v>
      </c>
      <c r="V4443" s="7">
        <f t="shared" si="904"/>
        <v>0</v>
      </c>
      <c r="W4443" s="3">
        <v>0</v>
      </c>
      <c r="X4443" s="3">
        <v>1</v>
      </c>
      <c r="Y4443" s="3">
        <v>0</v>
      </c>
      <c r="Z4443" s="5">
        <f t="shared" si="905"/>
        <v>0</v>
      </c>
      <c r="AA4443">
        <v>0</v>
      </c>
      <c r="AB4443">
        <v>0</v>
      </c>
      <c r="AC4443">
        <v>0</v>
      </c>
      <c r="AD4443" s="7">
        <f t="shared" si="906"/>
        <v>0</v>
      </c>
      <c r="AE4443" s="3">
        <v>0</v>
      </c>
      <c r="AF4443" s="3">
        <v>0</v>
      </c>
      <c r="AG4443" s="3">
        <v>0</v>
      </c>
      <c r="AH4443" s="5">
        <f t="shared" si="907"/>
        <v>0</v>
      </c>
      <c r="AI4443">
        <v>0</v>
      </c>
      <c r="AJ4443">
        <v>0</v>
      </c>
      <c r="AK4443">
        <v>0</v>
      </c>
      <c r="AL4443" s="7">
        <f t="shared" si="908"/>
        <v>0</v>
      </c>
      <c r="AM4443" s="3">
        <v>0</v>
      </c>
      <c r="AN4443" s="3">
        <v>0</v>
      </c>
      <c r="AO4443" s="3">
        <v>0</v>
      </c>
      <c r="AP4443" s="5">
        <f t="shared" si="909"/>
        <v>0</v>
      </c>
    </row>
    <row r="4444" spans="1:42" x14ac:dyDescent="0.2">
      <c r="A4444">
        <v>30</v>
      </c>
      <c r="B4444">
        <v>66589</v>
      </c>
      <c r="C4444" t="s">
        <v>1045</v>
      </c>
      <c r="D4444" t="s">
        <v>494</v>
      </c>
      <c r="E4444" t="s">
        <v>1024</v>
      </c>
      <c r="F4444" s="10">
        <f t="shared" si="897"/>
        <v>0.87376408369740177</v>
      </c>
      <c r="G4444" s="10">
        <f t="shared" si="898"/>
        <v>1.6499282639885222</v>
      </c>
      <c r="H4444" s="15">
        <f t="shared" si="899"/>
        <v>0.90231130511232616</v>
      </c>
      <c r="I4444" s="15">
        <f t="shared" si="900"/>
        <v>-0.74761695887619606</v>
      </c>
      <c r="J4444" s="12">
        <f t="shared" si="901"/>
        <v>0.63663075416258574</v>
      </c>
      <c r="K4444" s="10">
        <f t="shared" si="902"/>
        <v>-1.0132975098259365</v>
      </c>
      <c r="L4444" s="8">
        <v>4349</v>
      </c>
      <c r="M4444" s="8">
        <v>4182</v>
      </c>
      <c r="N4444" s="8">
        <v>4084</v>
      </c>
      <c r="O4444" s="3">
        <v>38</v>
      </c>
      <c r="P4444" s="3">
        <v>69</v>
      </c>
      <c r="Q4444" s="5">
        <f t="shared" si="903"/>
        <v>36.8503937007874</v>
      </c>
      <c r="R4444" s="3">
        <v>26</v>
      </c>
      <c r="S4444">
        <v>0</v>
      </c>
      <c r="T4444">
        <v>1</v>
      </c>
      <c r="U4444">
        <v>0</v>
      </c>
      <c r="V4444" s="7">
        <f t="shared" si="904"/>
        <v>0</v>
      </c>
      <c r="W4444" s="3">
        <v>26</v>
      </c>
      <c r="X4444" s="3">
        <v>31</v>
      </c>
      <c r="Y4444" s="3">
        <v>24</v>
      </c>
      <c r="Z4444" s="5">
        <f t="shared" si="905"/>
        <v>34.015748031496059</v>
      </c>
      <c r="AA4444">
        <v>6</v>
      </c>
      <c r="AB4444">
        <v>3</v>
      </c>
      <c r="AC4444">
        <v>1</v>
      </c>
      <c r="AD4444" s="7">
        <f t="shared" si="906"/>
        <v>1.4173228346456692</v>
      </c>
      <c r="AE4444" s="3">
        <v>3</v>
      </c>
      <c r="AF4444" s="3">
        <v>30</v>
      </c>
      <c r="AG4444" s="3">
        <v>0</v>
      </c>
      <c r="AH4444" s="5">
        <f t="shared" si="907"/>
        <v>0</v>
      </c>
      <c r="AI4444">
        <v>3</v>
      </c>
      <c r="AJ4444">
        <v>2</v>
      </c>
      <c r="AK4444">
        <v>0</v>
      </c>
      <c r="AL4444" s="7">
        <f t="shared" si="908"/>
        <v>0</v>
      </c>
      <c r="AM4444" s="3">
        <v>0</v>
      </c>
      <c r="AN4444" s="3">
        <v>2</v>
      </c>
      <c r="AO4444" s="3">
        <v>1</v>
      </c>
      <c r="AP4444" s="5">
        <f t="shared" si="909"/>
        <v>1.4173228346456692</v>
      </c>
    </row>
    <row r="4445" spans="1:42" x14ac:dyDescent="0.2">
      <c r="A4445">
        <v>30</v>
      </c>
      <c r="B4445">
        <v>66589</v>
      </c>
      <c r="C4445" t="s">
        <v>1045</v>
      </c>
      <c r="D4445" t="s">
        <v>494</v>
      </c>
      <c r="E4445" t="s">
        <v>1027</v>
      </c>
      <c r="F4445" s="10">
        <f t="shared" si="897"/>
        <v>1.5384615384615385</v>
      </c>
      <c r="G4445" s="10">
        <f t="shared" si="898"/>
        <v>5.1724137931034484</v>
      </c>
      <c r="H4445" s="15">
        <f t="shared" si="899"/>
        <v>4.5720091440182884</v>
      </c>
      <c r="I4445" s="15">
        <f t="shared" si="900"/>
        <v>-0.60040464908516</v>
      </c>
      <c r="J4445" s="12">
        <f t="shared" si="901"/>
        <v>3.225806451612903</v>
      </c>
      <c r="K4445" s="10">
        <f t="shared" si="902"/>
        <v>-1.9466073414905454</v>
      </c>
      <c r="L4445" s="8">
        <v>65</v>
      </c>
      <c r="M4445" s="8">
        <v>58</v>
      </c>
      <c r="N4445" s="8">
        <v>62</v>
      </c>
      <c r="O4445" s="3">
        <v>1</v>
      </c>
      <c r="P4445" s="3">
        <v>3</v>
      </c>
      <c r="Q4445" s="5">
        <f t="shared" si="903"/>
        <v>2.8346456692913384</v>
      </c>
      <c r="R4445" s="3">
        <v>2</v>
      </c>
      <c r="S4445">
        <v>0</v>
      </c>
      <c r="T4445">
        <v>0</v>
      </c>
      <c r="U4445">
        <v>0</v>
      </c>
      <c r="V4445" s="7">
        <f t="shared" si="904"/>
        <v>0</v>
      </c>
      <c r="W4445" s="3">
        <v>0</v>
      </c>
      <c r="X4445" s="3">
        <v>3</v>
      </c>
      <c r="Y4445" s="3">
        <v>1</v>
      </c>
      <c r="Z4445" s="5">
        <f t="shared" si="905"/>
        <v>1.4173228346456692</v>
      </c>
      <c r="AA4445">
        <v>1</v>
      </c>
      <c r="AB4445">
        <v>0</v>
      </c>
      <c r="AC4445">
        <v>0</v>
      </c>
      <c r="AD4445" s="7">
        <f t="shared" si="906"/>
        <v>0</v>
      </c>
      <c r="AE4445" s="3">
        <v>0</v>
      </c>
      <c r="AF4445" s="3">
        <v>0</v>
      </c>
      <c r="AG4445" s="3">
        <v>0</v>
      </c>
      <c r="AH4445" s="5">
        <f t="shared" si="907"/>
        <v>0</v>
      </c>
      <c r="AI4445">
        <v>0</v>
      </c>
      <c r="AJ4445">
        <v>0</v>
      </c>
      <c r="AK4445">
        <v>0</v>
      </c>
      <c r="AL4445" s="7">
        <f t="shared" si="908"/>
        <v>0</v>
      </c>
      <c r="AM4445" s="3">
        <v>0</v>
      </c>
      <c r="AN4445" s="3">
        <v>0</v>
      </c>
      <c r="AO4445" s="3">
        <v>1</v>
      </c>
      <c r="AP4445" s="5">
        <f t="shared" si="909"/>
        <v>1.4173228346456692</v>
      </c>
    </row>
    <row r="4446" spans="1:42" x14ac:dyDescent="0.2">
      <c r="A4446">
        <v>30</v>
      </c>
      <c r="B4446">
        <v>66589</v>
      </c>
      <c r="C4446" t="s">
        <v>1045</v>
      </c>
      <c r="D4446" t="s">
        <v>494</v>
      </c>
      <c r="E4446" t="s">
        <v>1022</v>
      </c>
      <c r="F4446" s="10" t="str">
        <f t="shared" si="897"/>
        <v/>
      </c>
      <c r="G4446" s="10">
        <f t="shared" si="898"/>
        <v>0</v>
      </c>
      <c r="H4446" s="15">
        <f t="shared" si="899"/>
        <v>0</v>
      </c>
      <c r="I4446" s="15">
        <f t="shared" si="900"/>
        <v>0</v>
      </c>
      <c r="J4446" s="12">
        <f t="shared" si="901"/>
        <v>0</v>
      </c>
      <c r="K4446" s="10">
        <f t="shared" si="902"/>
        <v>0</v>
      </c>
      <c r="M4446" s="8">
        <v>1</v>
      </c>
      <c r="N4446" s="8">
        <v>2</v>
      </c>
      <c r="Q4446" s="5">
        <f t="shared" si="903"/>
        <v>0</v>
      </c>
      <c r="V4446" s="7">
        <f t="shared" si="904"/>
        <v>0</v>
      </c>
      <c r="Z4446" s="5">
        <f t="shared" si="905"/>
        <v>0</v>
      </c>
      <c r="AD4446" s="7">
        <f t="shared" si="906"/>
        <v>0</v>
      </c>
      <c r="AH4446" s="5">
        <f t="shared" si="907"/>
        <v>0</v>
      </c>
      <c r="AL4446" s="7">
        <f t="shared" si="908"/>
        <v>0</v>
      </c>
      <c r="AP4446" s="5">
        <f t="shared" si="909"/>
        <v>0</v>
      </c>
    </row>
    <row r="4447" spans="1:42" x14ac:dyDescent="0.2">
      <c r="A4447">
        <v>30</v>
      </c>
      <c r="B4447">
        <v>66589</v>
      </c>
      <c r="C4447" t="s">
        <v>1045</v>
      </c>
      <c r="D4447" t="s">
        <v>494</v>
      </c>
      <c r="E4447" t="s">
        <v>1026</v>
      </c>
      <c r="F4447" s="10">
        <f t="shared" si="897"/>
        <v>8.064516129032258</v>
      </c>
      <c r="G4447" s="10">
        <f t="shared" si="898"/>
        <v>0</v>
      </c>
      <c r="H4447" s="15">
        <f t="shared" si="899"/>
        <v>2.8346456692913384</v>
      </c>
      <c r="I4447" s="15">
        <f t="shared" si="900"/>
        <v>2.8346456692913384</v>
      </c>
      <c r="J4447" s="12">
        <f t="shared" si="901"/>
        <v>2</v>
      </c>
      <c r="K4447" s="10">
        <f t="shared" si="902"/>
        <v>2</v>
      </c>
      <c r="L4447" s="8">
        <v>62</v>
      </c>
      <c r="M4447" s="8">
        <v>59</v>
      </c>
      <c r="N4447" s="8">
        <v>50</v>
      </c>
      <c r="O4447" s="3">
        <v>5</v>
      </c>
      <c r="P4447" s="3">
        <v>0</v>
      </c>
      <c r="Q4447" s="5">
        <f t="shared" si="903"/>
        <v>1.4173228346456692</v>
      </c>
      <c r="R4447" s="3">
        <v>1</v>
      </c>
      <c r="S4447">
        <v>1</v>
      </c>
      <c r="T4447">
        <v>0</v>
      </c>
      <c r="U4447">
        <v>0</v>
      </c>
      <c r="V4447" s="7">
        <f t="shared" si="904"/>
        <v>0</v>
      </c>
      <c r="W4447" s="3">
        <v>4</v>
      </c>
      <c r="X4447" s="3">
        <v>0</v>
      </c>
      <c r="Y4447" s="3">
        <v>0</v>
      </c>
      <c r="Z4447" s="5">
        <f t="shared" si="905"/>
        <v>0</v>
      </c>
      <c r="AA4447">
        <v>0</v>
      </c>
      <c r="AB4447">
        <v>0</v>
      </c>
      <c r="AC4447">
        <v>0</v>
      </c>
      <c r="AD4447" s="7">
        <f t="shared" si="906"/>
        <v>0</v>
      </c>
      <c r="AE4447" s="3">
        <v>0</v>
      </c>
      <c r="AF4447" s="3">
        <v>0</v>
      </c>
      <c r="AG4447" s="3">
        <v>0</v>
      </c>
      <c r="AH4447" s="5">
        <f t="shared" si="907"/>
        <v>0</v>
      </c>
      <c r="AI4447">
        <v>0</v>
      </c>
      <c r="AJ4447">
        <v>0</v>
      </c>
      <c r="AK4447">
        <v>0</v>
      </c>
      <c r="AL4447" s="7">
        <f t="shared" si="908"/>
        <v>0</v>
      </c>
      <c r="AM4447" s="3">
        <v>0</v>
      </c>
      <c r="AN4447" s="3">
        <v>0</v>
      </c>
      <c r="AO4447" s="3">
        <v>1</v>
      </c>
      <c r="AP4447" s="5">
        <f t="shared" si="909"/>
        <v>1.4173228346456692</v>
      </c>
    </row>
    <row r="4448" spans="1:42" x14ac:dyDescent="0.2">
      <c r="A4448">
        <v>30</v>
      </c>
      <c r="B4448">
        <v>66589</v>
      </c>
      <c r="C4448" t="s">
        <v>1045</v>
      </c>
      <c r="D4448" t="s">
        <v>494</v>
      </c>
      <c r="E4448" t="s">
        <v>1028</v>
      </c>
      <c r="F4448" s="10">
        <f t="shared" si="897"/>
        <v>0.86206896551724133</v>
      </c>
      <c r="G4448" s="10">
        <f t="shared" si="898"/>
        <v>1.7361111111111112</v>
      </c>
      <c r="H4448" s="15">
        <f t="shared" si="899"/>
        <v>1.1029749685958516</v>
      </c>
      <c r="I4448" s="15">
        <f t="shared" si="900"/>
        <v>-0.63313614251525951</v>
      </c>
      <c r="J4448" s="12">
        <f t="shared" si="901"/>
        <v>0.77821011673151752</v>
      </c>
      <c r="K4448" s="10">
        <f t="shared" si="902"/>
        <v>-0.95790099437959364</v>
      </c>
      <c r="L4448" s="8">
        <v>580</v>
      </c>
      <c r="M4448" s="8">
        <v>576</v>
      </c>
      <c r="N4448" s="8">
        <v>514</v>
      </c>
      <c r="O4448" s="3">
        <v>5</v>
      </c>
      <c r="P4448" s="3">
        <v>10</v>
      </c>
      <c r="Q4448" s="5">
        <f t="shared" si="903"/>
        <v>5.6692913385826769</v>
      </c>
      <c r="R4448" s="3">
        <v>4</v>
      </c>
      <c r="S4448">
        <v>0</v>
      </c>
      <c r="T4448">
        <v>0</v>
      </c>
      <c r="U4448">
        <v>0</v>
      </c>
      <c r="V4448" s="7">
        <f t="shared" si="904"/>
        <v>0</v>
      </c>
      <c r="W4448" s="3">
        <v>4</v>
      </c>
      <c r="X4448" s="3">
        <v>8</v>
      </c>
      <c r="Y4448" s="3">
        <v>4</v>
      </c>
      <c r="Z4448" s="5">
        <f t="shared" si="905"/>
        <v>5.6692913385826769</v>
      </c>
      <c r="AA4448">
        <v>0</v>
      </c>
      <c r="AB4448">
        <v>0</v>
      </c>
      <c r="AC4448">
        <v>0</v>
      </c>
      <c r="AD4448" s="7">
        <f t="shared" si="906"/>
        <v>0</v>
      </c>
      <c r="AE4448" s="3">
        <v>1</v>
      </c>
      <c r="AF4448" s="3">
        <v>0</v>
      </c>
      <c r="AG4448" s="3">
        <v>0</v>
      </c>
      <c r="AH4448" s="5">
        <f t="shared" si="907"/>
        <v>0</v>
      </c>
      <c r="AI4448">
        <v>0</v>
      </c>
      <c r="AJ4448">
        <v>2</v>
      </c>
      <c r="AK4448">
        <v>0</v>
      </c>
      <c r="AL4448" s="7">
        <f t="shared" si="908"/>
        <v>0</v>
      </c>
      <c r="AM4448" s="3">
        <v>0</v>
      </c>
      <c r="AN4448" s="3">
        <v>0</v>
      </c>
      <c r="AO4448" s="3">
        <v>0</v>
      </c>
      <c r="AP4448" s="5">
        <f t="shared" si="909"/>
        <v>0</v>
      </c>
    </row>
    <row r="4449" spans="1:42" x14ac:dyDescent="0.2">
      <c r="A4449">
        <v>13</v>
      </c>
      <c r="B4449">
        <v>63172</v>
      </c>
      <c r="C4449" t="s">
        <v>1068</v>
      </c>
      <c r="D4449" t="s">
        <v>495</v>
      </c>
      <c r="E4449" t="s">
        <v>1029</v>
      </c>
      <c r="F4449" s="10">
        <f t="shared" si="897"/>
        <v>0</v>
      </c>
      <c r="G4449" s="10">
        <f t="shared" si="898"/>
        <v>0</v>
      </c>
      <c r="H4449" s="15">
        <f t="shared" si="899"/>
        <v>0</v>
      </c>
      <c r="I4449" s="15">
        <f t="shared" si="900"/>
        <v>0</v>
      </c>
      <c r="J4449" s="12">
        <f t="shared" si="901"/>
        <v>0</v>
      </c>
      <c r="K4449" s="10">
        <f t="shared" si="902"/>
        <v>0</v>
      </c>
      <c r="L4449" s="8">
        <v>142</v>
      </c>
      <c r="M4449" s="8">
        <v>141</v>
      </c>
      <c r="N4449" s="8">
        <v>131</v>
      </c>
      <c r="O4449" s="3">
        <v>0</v>
      </c>
      <c r="P4449" s="3">
        <v>0</v>
      </c>
      <c r="Q4449" s="5">
        <f t="shared" si="903"/>
        <v>0</v>
      </c>
      <c r="R4449" s="3">
        <v>0</v>
      </c>
      <c r="S4449">
        <v>0</v>
      </c>
      <c r="T4449">
        <v>0</v>
      </c>
      <c r="U4449">
        <v>0</v>
      </c>
      <c r="V4449" s="7">
        <f t="shared" si="904"/>
        <v>0</v>
      </c>
      <c r="W4449" s="3">
        <v>0</v>
      </c>
      <c r="X4449" s="3">
        <v>0</v>
      </c>
      <c r="Y4449" s="3">
        <v>0</v>
      </c>
      <c r="Z4449" s="5">
        <f t="shared" si="905"/>
        <v>0</v>
      </c>
      <c r="AA4449">
        <v>0</v>
      </c>
      <c r="AB4449">
        <v>0</v>
      </c>
      <c r="AC4449">
        <v>0</v>
      </c>
      <c r="AD4449" s="7">
        <f t="shared" si="906"/>
        <v>0</v>
      </c>
      <c r="AE4449" s="3">
        <v>0</v>
      </c>
      <c r="AF4449" s="3">
        <v>0</v>
      </c>
      <c r="AG4449" s="3">
        <v>0</v>
      </c>
      <c r="AH4449" s="5">
        <f t="shared" si="907"/>
        <v>0</v>
      </c>
      <c r="AI4449">
        <v>0</v>
      </c>
      <c r="AJ4449">
        <v>0</v>
      </c>
      <c r="AK4449">
        <v>0</v>
      </c>
      <c r="AL4449" s="7">
        <f t="shared" si="908"/>
        <v>0</v>
      </c>
      <c r="AM4449" s="3">
        <v>0</v>
      </c>
      <c r="AN4449" s="3">
        <v>0</v>
      </c>
      <c r="AO4449" s="3">
        <v>0</v>
      </c>
      <c r="AP4449" s="5">
        <f t="shared" si="909"/>
        <v>0</v>
      </c>
    </row>
    <row r="4450" spans="1:42" x14ac:dyDescent="0.2">
      <c r="A4450">
        <v>13</v>
      </c>
      <c r="B4450">
        <v>63172</v>
      </c>
      <c r="C4450" t="s">
        <v>1068</v>
      </c>
      <c r="D4450" t="s">
        <v>495</v>
      </c>
      <c r="E4450" t="s">
        <v>1020</v>
      </c>
      <c r="F4450" s="10">
        <f t="shared" si="897"/>
        <v>0</v>
      </c>
      <c r="G4450" s="10">
        <f t="shared" si="898"/>
        <v>0</v>
      </c>
      <c r="H4450" s="15">
        <f t="shared" si="899"/>
        <v>0</v>
      </c>
      <c r="I4450" s="15">
        <f t="shared" si="900"/>
        <v>0</v>
      </c>
      <c r="J4450" s="12">
        <f t="shared" si="901"/>
        <v>0</v>
      </c>
      <c r="K4450" s="10">
        <f t="shared" si="902"/>
        <v>0</v>
      </c>
      <c r="L4450" s="8">
        <v>4</v>
      </c>
      <c r="M4450" s="8">
        <v>1</v>
      </c>
      <c r="N4450" s="8">
        <v>1</v>
      </c>
      <c r="Q4450" s="5">
        <f t="shared" si="903"/>
        <v>0</v>
      </c>
      <c r="V4450" s="7">
        <f t="shared" si="904"/>
        <v>0</v>
      </c>
      <c r="Z4450" s="5">
        <f t="shared" si="905"/>
        <v>0</v>
      </c>
      <c r="AD4450" s="7">
        <f t="shared" si="906"/>
        <v>0</v>
      </c>
      <c r="AH4450" s="5">
        <f t="shared" si="907"/>
        <v>0</v>
      </c>
      <c r="AL4450" s="7">
        <f t="shared" si="908"/>
        <v>0</v>
      </c>
      <c r="AP4450" s="5">
        <f t="shared" si="909"/>
        <v>0</v>
      </c>
    </row>
    <row r="4451" spans="1:42" x14ac:dyDescent="0.2">
      <c r="A4451">
        <v>13</v>
      </c>
      <c r="B4451">
        <v>63172</v>
      </c>
      <c r="C4451" t="s">
        <v>1068</v>
      </c>
      <c r="D4451" t="s">
        <v>495</v>
      </c>
      <c r="E4451" t="s">
        <v>1021</v>
      </c>
      <c r="F4451" s="10" t="str">
        <f t="shared" si="897"/>
        <v/>
      </c>
      <c r="G4451" s="10">
        <f t="shared" si="898"/>
        <v>0</v>
      </c>
      <c r="H4451" s="15" t="str">
        <f t="shared" si="899"/>
        <v/>
      </c>
      <c r="I4451" s="15" t="str">
        <f t="shared" si="900"/>
        <v/>
      </c>
      <c r="J4451" s="12" t="str">
        <f t="shared" si="901"/>
        <v/>
      </c>
      <c r="K4451" s="10" t="str">
        <f t="shared" si="902"/>
        <v/>
      </c>
      <c r="M4451" s="8">
        <v>2</v>
      </c>
      <c r="Q4451" s="5">
        <f t="shared" si="903"/>
        <v>0</v>
      </c>
      <c r="V4451" s="7">
        <f t="shared" si="904"/>
        <v>0</v>
      </c>
      <c r="Z4451" s="5">
        <f t="shared" si="905"/>
        <v>0</v>
      </c>
      <c r="AD4451" s="7">
        <f t="shared" si="906"/>
        <v>0</v>
      </c>
      <c r="AH4451" s="5">
        <f t="shared" si="907"/>
        <v>0</v>
      </c>
      <c r="AL4451" s="7">
        <f t="shared" si="908"/>
        <v>0</v>
      </c>
      <c r="AP4451" s="5">
        <f t="shared" si="909"/>
        <v>0</v>
      </c>
    </row>
    <row r="4452" spans="1:42" x14ac:dyDescent="0.2">
      <c r="A4452">
        <v>13</v>
      </c>
      <c r="B4452">
        <v>63172</v>
      </c>
      <c r="C4452" t="s">
        <v>1068</v>
      </c>
      <c r="D4452" t="s">
        <v>495</v>
      </c>
      <c r="E4452" t="s">
        <v>1023</v>
      </c>
      <c r="F4452" s="10">
        <f t="shared" si="897"/>
        <v>0</v>
      </c>
      <c r="G4452" s="10">
        <f t="shared" si="898"/>
        <v>0</v>
      </c>
      <c r="H4452" s="15">
        <f t="shared" si="899"/>
        <v>0</v>
      </c>
      <c r="I4452" s="15">
        <f t="shared" si="900"/>
        <v>0</v>
      </c>
      <c r="J4452" s="12">
        <f t="shared" si="901"/>
        <v>0</v>
      </c>
      <c r="K4452" s="10">
        <f t="shared" si="902"/>
        <v>0</v>
      </c>
      <c r="L4452" s="8">
        <v>2</v>
      </c>
      <c r="M4452" s="8">
        <v>2</v>
      </c>
      <c r="N4452" s="8">
        <v>2</v>
      </c>
      <c r="Q4452" s="5">
        <f t="shared" si="903"/>
        <v>0</v>
      </c>
      <c r="V4452" s="7">
        <f t="shared" si="904"/>
        <v>0</v>
      </c>
      <c r="Z4452" s="5">
        <f t="shared" si="905"/>
        <v>0</v>
      </c>
      <c r="AD4452" s="7">
        <f t="shared" si="906"/>
        <v>0</v>
      </c>
      <c r="AH4452" s="5">
        <f t="shared" si="907"/>
        <v>0</v>
      </c>
      <c r="AL4452" s="7">
        <f t="shared" si="908"/>
        <v>0</v>
      </c>
      <c r="AP4452" s="5">
        <f t="shared" si="909"/>
        <v>0</v>
      </c>
    </row>
    <row r="4453" spans="1:42" x14ac:dyDescent="0.2">
      <c r="A4453">
        <v>13</v>
      </c>
      <c r="B4453">
        <v>63172</v>
      </c>
      <c r="C4453" t="s">
        <v>1068</v>
      </c>
      <c r="D4453" t="s">
        <v>495</v>
      </c>
      <c r="E4453" t="s">
        <v>1024</v>
      </c>
      <c r="F4453" s="10">
        <f t="shared" si="897"/>
        <v>0</v>
      </c>
      <c r="G4453" s="10">
        <f t="shared" si="898"/>
        <v>0</v>
      </c>
      <c r="H4453" s="15">
        <f t="shared" si="899"/>
        <v>0</v>
      </c>
      <c r="I4453" s="15">
        <f t="shared" si="900"/>
        <v>0</v>
      </c>
      <c r="J4453" s="12">
        <f t="shared" si="901"/>
        <v>0</v>
      </c>
      <c r="K4453" s="10">
        <f t="shared" si="902"/>
        <v>0</v>
      </c>
      <c r="L4453" s="8">
        <v>63</v>
      </c>
      <c r="M4453" s="8">
        <v>60</v>
      </c>
      <c r="N4453" s="8">
        <v>58</v>
      </c>
      <c r="O4453" s="3">
        <v>0</v>
      </c>
      <c r="P4453" s="3">
        <v>0</v>
      </c>
      <c r="Q4453" s="5">
        <f t="shared" si="903"/>
        <v>0</v>
      </c>
      <c r="R4453" s="3">
        <v>0</v>
      </c>
      <c r="S4453">
        <v>0</v>
      </c>
      <c r="T4453">
        <v>0</v>
      </c>
      <c r="U4453">
        <v>0</v>
      </c>
      <c r="V4453" s="7">
        <f t="shared" si="904"/>
        <v>0</v>
      </c>
      <c r="W4453" s="3">
        <v>0</v>
      </c>
      <c r="X4453" s="3">
        <v>0</v>
      </c>
      <c r="Y4453" s="3">
        <v>0</v>
      </c>
      <c r="Z4453" s="5">
        <f t="shared" si="905"/>
        <v>0</v>
      </c>
      <c r="AA4453">
        <v>0</v>
      </c>
      <c r="AB4453">
        <v>0</v>
      </c>
      <c r="AC4453">
        <v>0</v>
      </c>
      <c r="AD4453" s="7">
        <f t="shared" si="906"/>
        <v>0</v>
      </c>
      <c r="AE4453" s="3">
        <v>0</v>
      </c>
      <c r="AF4453" s="3">
        <v>0</v>
      </c>
      <c r="AG4453" s="3">
        <v>0</v>
      </c>
      <c r="AH4453" s="5">
        <f t="shared" si="907"/>
        <v>0</v>
      </c>
      <c r="AI4453">
        <v>0</v>
      </c>
      <c r="AJ4453">
        <v>0</v>
      </c>
      <c r="AK4453">
        <v>0</v>
      </c>
      <c r="AL4453" s="7">
        <f t="shared" si="908"/>
        <v>0</v>
      </c>
      <c r="AM4453" s="3">
        <v>0</v>
      </c>
      <c r="AN4453" s="3">
        <v>0</v>
      </c>
      <c r="AO4453" s="3">
        <v>0</v>
      </c>
      <c r="AP4453" s="5">
        <f t="shared" si="909"/>
        <v>0</v>
      </c>
    </row>
    <row r="4454" spans="1:42" x14ac:dyDescent="0.2">
      <c r="A4454">
        <v>13</v>
      </c>
      <c r="B4454">
        <v>63172</v>
      </c>
      <c r="C4454" t="s">
        <v>1068</v>
      </c>
      <c r="D4454" t="s">
        <v>495</v>
      </c>
      <c r="E4454" t="s">
        <v>1027</v>
      </c>
      <c r="F4454" s="10">
        <f t="shared" si="897"/>
        <v>0</v>
      </c>
      <c r="G4454" s="10">
        <f t="shared" si="898"/>
        <v>0</v>
      </c>
      <c r="H4454" s="15" t="str">
        <f t="shared" si="899"/>
        <v/>
      </c>
      <c r="I4454" s="15" t="str">
        <f t="shared" si="900"/>
        <v/>
      </c>
      <c r="J4454" s="12" t="str">
        <f t="shared" si="901"/>
        <v/>
      </c>
      <c r="K4454" s="10" t="str">
        <f t="shared" si="902"/>
        <v/>
      </c>
      <c r="L4454" s="8">
        <v>1</v>
      </c>
      <c r="M4454" s="8">
        <v>1</v>
      </c>
      <c r="Q4454" s="5">
        <f t="shared" si="903"/>
        <v>0</v>
      </c>
      <c r="V4454" s="7">
        <f t="shared" si="904"/>
        <v>0</v>
      </c>
      <c r="Z4454" s="5">
        <f t="shared" si="905"/>
        <v>0</v>
      </c>
      <c r="AD4454" s="7">
        <f t="shared" si="906"/>
        <v>0</v>
      </c>
      <c r="AH4454" s="5">
        <f t="shared" si="907"/>
        <v>0</v>
      </c>
      <c r="AL4454" s="7">
        <f t="shared" si="908"/>
        <v>0</v>
      </c>
      <c r="AP4454" s="5">
        <f t="shared" si="909"/>
        <v>0</v>
      </c>
    </row>
    <row r="4455" spans="1:42" x14ac:dyDescent="0.2">
      <c r="A4455">
        <v>13</v>
      </c>
      <c r="B4455">
        <v>63172</v>
      </c>
      <c r="C4455" t="s">
        <v>1068</v>
      </c>
      <c r="D4455" t="s">
        <v>495</v>
      </c>
      <c r="E4455" t="s">
        <v>1028</v>
      </c>
      <c r="F4455" s="10">
        <f t="shared" si="897"/>
        <v>0</v>
      </c>
      <c r="G4455" s="10">
        <f t="shared" si="898"/>
        <v>0</v>
      </c>
      <c r="H4455" s="15">
        <f t="shared" si="899"/>
        <v>0</v>
      </c>
      <c r="I4455" s="15">
        <f t="shared" si="900"/>
        <v>0</v>
      </c>
      <c r="J4455" s="12">
        <f t="shared" si="901"/>
        <v>0</v>
      </c>
      <c r="K4455" s="10">
        <f t="shared" si="902"/>
        <v>0</v>
      </c>
      <c r="L4455" s="8">
        <v>72</v>
      </c>
      <c r="M4455" s="8">
        <v>75</v>
      </c>
      <c r="N4455" s="8">
        <v>70</v>
      </c>
      <c r="O4455" s="3">
        <v>0</v>
      </c>
      <c r="P4455" s="3">
        <v>0</v>
      </c>
      <c r="Q4455" s="5">
        <f t="shared" si="903"/>
        <v>0</v>
      </c>
      <c r="R4455" s="3">
        <v>0</v>
      </c>
      <c r="S4455">
        <v>0</v>
      </c>
      <c r="T4455">
        <v>0</v>
      </c>
      <c r="U4455">
        <v>0</v>
      </c>
      <c r="V4455" s="7">
        <f t="shared" si="904"/>
        <v>0</v>
      </c>
      <c r="W4455" s="3">
        <v>0</v>
      </c>
      <c r="X4455" s="3">
        <v>0</v>
      </c>
      <c r="Y4455" s="3">
        <v>0</v>
      </c>
      <c r="Z4455" s="5">
        <f t="shared" si="905"/>
        <v>0</v>
      </c>
      <c r="AA4455">
        <v>0</v>
      </c>
      <c r="AB4455">
        <v>0</v>
      </c>
      <c r="AC4455">
        <v>0</v>
      </c>
      <c r="AD4455" s="7">
        <f t="shared" si="906"/>
        <v>0</v>
      </c>
      <c r="AE4455" s="3">
        <v>0</v>
      </c>
      <c r="AF4455" s="3">
        <v>0</v>
      </c>
      <c r="AG4455" s="3">
        <v>0</v>
      </c>
      <c r="AH4455" s="5">
        <f t="shared" si="907"/>
        <v>0</v>
      </c>
      <c r="AI4455">
        <v>0</v>
      </c>
      <c r="AJ4455">
        <v>0</v>
      </c>
      <c r="AK4455">
        <v>0</v>
      </c>
      <c r="AL4455" s="7">
        <f t="shared" si="908"/>
        <v>0</v>
      </c>
      <c r="AM4455" s="3">
        <v>0</v>
      </c>
      <c r="AN4455" s="3">
        <v>0</v>
      </c>
      <c r="AO4455" s="3">
        <v>0</v>
      </c>
      <c r="AP4455" s="5">
        <f t="shared" si="909"/>
        <v>0</v>
      </c>
    </row>
    <row r="4456" spans="1:42" x14ac:dyDescent="0.2">
      <c r="A4456">
        <v>26</v>
      </c>
      <c r="B4456">
        <v>73692</v>
      </c>
      <c r="C4456" t="s">
        <v>1081</v>
      </c>
      <c r="D4456" t="s">
        <v>496</v>
      </c>
      <c r="E4456" t="s">
        <v>1029</v>
      </c>
      <c r="F4456" s="10">
        <f t="shared" si="897"/>
        <v>2.9166666666666665</v>
      </c>
      <c r="G4456" s="10">
        <f t="shared" si="898"/>
        <v>2.2332506203473943</v>
      </c>
      <c r="H4456" s="15">
        <f t="shared" si="899"/>
        <v>0.5960146487155884</v>
      </c>
      <c r="I4456" s="15">
        <f t="shared" si="900"/>
        <v>-1.6372359716318059</v>
      </c>
      <c r="J4456" s="12">
        <f t="shared" si="901"/>
        <v>0.42052144659377627</v>
      </c>
      <c r="K4456" s="10">
        <f t="shared" si="902"/>
        <v>-1.812729173753618</v>
      </c>
      <c r="L4456" s="8">
        <v>1200</v>
      </c>
      <c r="M4456" s="8">
        <v>1209</v>
      </c>
      <c r="N4456" s="8">
        <v>1189</v>
      </c>
      <c r="O4456" s="3">
        <v>35</v>
      </c>
      <c r="P4456" s="3">
        <v>27</v>
      </c>
      <c r="Q4456" s="5">
        <f t="shared" si="903"/>
        <v>7.0866141732283463</v>
      </c>
      <c r="R4456" s="3">
        <v>5</v>
      </c>
      <c r="S4456">
        <v>12</v>
      </c>
      <c r="T4456">
        <v>4</v>
      </c>
      <c r="U4456">
        <v>0</v>
      </c>
      <c r="V4456" s="7">
        <f t="shared" si="904"/>
        <v>0</v>
      </c>
      <c r="W4456" s="3">
        <v>1</v>
      </c>
      <c r="X4456" s="3">
        <v>5</v>
      </c>
      <c r="Y4456" s="3">
        <v>1</v>
      </c>
      <c r="Z4456" s="5">
        <f t="shared" si="905"/>
        <v>1.4173228346456692</v>
      </c>
      <c r="AA4456">
        <v>4</v>
      </c>
      <c r="AB4456">
        <v>1</v>
      </c>
      <c r="AC4456">
        <v>0</v>
      </c>
      <c r="AD4456" s="7">
        <f t="shared" si="906"/>
        <v>0</v>
      </c>
      <c r="AE4456" s="3">
        <v>15</v>
      </c>
      <c r="AF4456" s="3">
        <v>16</v>
      </c>
      <c r="AG4456" s="3">
        <v>4</v>
      </c>
      <c r="AH4456" s="5">
        <f t="shared" si="907"/>
        <v>5.6692913385826769</v>
      </c>
      <c r="AI4456">
        <v>0</v>
      </c>
      <c r="AJ4456">
        <v>1</v>
      </c>
      <c r="AK4456">
        <v>0</v>
      </c>
      <c r="AL4456" s="7">
        <f t="shared" si="908"/>
        <v>0</v>
      </c>
      <c r="AM4456" s="3">
        <v>3</v>
      </c>
      <c r="AN4456" s="3">
        <v>0</v>
      </c>
      <c r="AO4456" s="3">
        <v>0</v>
      </c>
      <c r="AP4456" s="5">
        <f t="shared" si="909"/>
        <v>0</v>
      </c>
    </row>
    <row r="4457" spans="1:42" x14ac:dyDescent="0.2">
      <c r="A4457">
        <v>26</v>
      </c>
      <c r="B4457">
        <v>73692</v>
      </c>
      <c r="C4457" t="s">
        <v>1081</v>
      </c>
      <c r="D4457" t="s">
        <v>496</v>
      </c>
      <c r="E4457" t="s">
        <v>1025</v>
      </c>
      <c r="F4457" s="10" t="str">
        <f t="shared" si="897"/>
        <v/>
      </c>
      <c r="G4457" s="10" t="str">
        <f t="shared" si="898"/>
        <v/>
      </c>
      <c r="H4457" s="15">
        <f t="shared" si="899"/>
        <v>0</v>
      </c>
      <c r="I4457" s="15" t="str">
        <f t="shared" si="900"/>
        <v/>
      </c>
      <c r="J4457" s="12">
        <f t="shared" si="901"/>
        <v>0</v>
      </c>
      <c r="K4457" s="10" t="str">
        <f t="shared" si="902"/>
        <v/>
      </c>
      <c r="N4457" s="8">
        <v>4</v>
      </c>
      <c r="Q4457" s="5">
        <f t="shared" si="903"/>
        <v>0</v>
      </c>
      <c r="V4457" s="7">
        <f t="shared" si="904"/>
        <v>0</v>
      </c>
      <c r="Z4457" s="5">
        <f t="shared" si="905"/>
        <v>0</v>
      </c>
      <c r="AD4457" s="7">
        <f t="shared" si="906"/>
        <v>0</v>
      </c>
      <c r="AH4457" s="5">
        <f t="shared" si="907"/>
        <v>0</v>
      </c>
      <c r="AL4457" s="7">
        <f t="shared" si="908"/>
        <v>0</v>
      </c>
      <c r="AP4457" s="5">
        <f t="shared" si="909"/>
        <v>0</v>
      </c>
    </row>
    <row r="4458" spans="1:42" x14ac:dyDescent="0.2">
      <c r="A4458">
        <v>26</v>
      </c>
      <c r="B4458">
        <v>73692</v>
      </c>
      <c r="C4458" t="s">
        <v>1081</v>
      </c>
      <c r="D4458" t="s">
        <v>496</v>
      </c>
      <c r="E4458" t="s">
        <v>1020</v>
      </c>
      <c r="F4458" s="10">
        <f t="shared" si="897"/>
        <v>7.6923076923076925</v>
      </c>
      <c r="G4458" s="10">
        <f t="shared" si="898"/>
        <v>0</v>
      </c>
      <c r="H4458" s="15">
        <f t="shared" si="899"/>
        <v>0</v>
      </c>
      <c r="I4458" s="15">
        <f t="shared" si="900"/>
        <v>0</v>
      </c>
      <c r="J4458" s="12">
        <f t="shared" si="901"/>
        <v>0</v>
      </c>
      <c r="K4458" s="10">
        <f t="shared" si="902"/>
        <v>0</v>
      </c>
      <c r="L4458" s="8">
        <v>13</v>
      </c>
      <c r="M4458" s="8">
        <v>15</v>
      </c>
      <c r="N4458" s="8">
        <v>13</v>
      </c>
      <c r="O4458" s="3">
        <v>1</v>
      </c>
      <c r="P4458" s="3">
        <v>0</v>
      </c>
      <c r="Q4458" s="5">
        <f t="shared" si="903"/>
        <v>0</v>
      </c>
      <c r="R4458" s="3">
        <v>0</v>
      </c>
      <c r="S4458">
        <v>0</v>
      </c>
      <c r="T4458">
        <v>0</v>
      </c>
      <c r="U4458">
        <v>0</v>
      </c>
      <c r="V4458" s="7">
        <f t="shared" si="904"/>
        <v>0</v>
      </c>
      <c r="W4458" s="3">
        <v>0</v>
      </c>
      <c r="X4458" s="3">
        <v>0</v>
      </c>
      <c r="Y4458" s="3">
        <v>0</v>
      </c>
      <c r="Z4458" s="5">
        <f t="shared" si="905"/>
        <v>0</v>
      </c>
      <c r="AA4458">
        <v>0</v>
      </c>
      <c r="AB4458">
        <v>0</v>
      </c>
      <c r="AC4458">
        <v>0</v>
      </c>
      <c r="AD4458" s="7">
        <f t="shared" si="906"/>
        <v>0</v>
      </c>
      <c r="AE4458" s="3">
        <v>1</v>
      </c>
      <c r="AF4458" s="3">
        <v>0</v>
      </c>
      <c r="AG4458" s="3">
        <v>0</v>
      </c>
      <c r="AH4458" s="5">
        <f t="shared" si="907"/>
        <v>0</v>
      </c>
      <c r="AI4458">
        <v>0</v>
      </c>
      <c r="AJ4458">
        <v>0</v>
      </c>
      <c r="AK4458">
        <v>0</v>
      </c>
      <c r="AL4458" s="7">
        <f t="shared" si="908"/>
        <v>0</v>
      </c>
      <c r="AM4458" s="3">
        <v>0</v>
      </c>
      <c r="AN4458" s="3">
        <v>0</v>
      </c>
      <c r="AO4458" s="3">
        <v>0</v>
      </c>
      <c r="AP4458" s="5">
        <f t="shared" si="909"/>
        <v>0</v>
      </c>
    </row>
    <row r="4459" spans="1:42" x14ac:dyDescent="0.2">
      <c r="A4459">
        <v>26</v>
      </c>
      <c r="B4459">
        <v>73692</v>
      </c>
      <c r="C4459" t="s">
        <v>1081</v>
      </c>
      <c r="D4459" t="s">
        <v>496</v>
      </c>
      <c r="E4459" t="s">
        <v>1021</v>
      </c>
      <c r="F4459" s="10">
        <f t="shared" si="897"/>
        <v>0</v>
      </c>
      <c r="G4459" s="10">
        <f t="shared" si="898"/>
        <v>0</v>
      </c>
      <c r="H4459" s="15">
        <f t="shared" si="899"/>
        <v>0</v>
      </c>
      <c r="I4459" s="15">
        <f t="shared" si="900"/>
        <v>0</v>
      </c>
      <c r="J4459" s="12">
        <f t="shared" si="901"/>
        <v>0</v>
      </c>
      <c r="K4459" s="10">
        <f t="shared" si="902"/>
        <v>0</v>
      </c>
      <c r="L4459" s="8">
        <v>3</v>
      </c>
      <c r="M4459" s="8">
        <v>2</v>
      </c>
      <c r="N4459" s="8">
        <v>2</v>
      </c>
      <c r="Q4459" s="5">
        <f t="shared" si="903"/>
        <v>0</v>
      </c>
      <c r="V4459" s="7">
        <f t="shared" si="904"/>
        <v>0</v>
      </c>
      <c r="Z4459" s="5">
        <f t="shared" si="905"/>
        <v>0</v>
      </c>
      <c r="AD4459" s="7">
        <f t="shared" si="906"/>
        <v>0</v>
      </c>
      <c r="AH4459" s="5">
        <f t="shared" si="907"/>
        <v>0</v>
      </c>
      <c r="AL4459" s="7">
        <f t="shared" si="908"/>
        <v>0</v>
      </c>
      <c r="AP4459" s="5">
        <f t="shared" si="909"/>
        <v>0</v>
      </c>
    </row>
    <row r="4460" spans="1:42" x14ac:dyDescent="0.2">
      <c r="A4460">
        <v>26</v>
      </c>
      <c r="B4460">
        <v>73692</v>
      </c>
      <c r="C4460" t="s">
        <v>1081</v>
      </c>
      <c r="D4460" t="s">
        <v>496</v>
      </c>
      <c r="E4460" t="s">
        <v>1023</v>
      </c>
      <c r="F4460" s="10">
        <f t="shared" si="897"/>
        <v>0</v>
      </c>
      <c r="G4460" s="10">
        <f t="shared" si="898"/>
        <v>0</v>
      </c>
      <c r="H4460" s="15">
        <f t="shared" si="899"/>
        <v>0</v>
      </c>
      <c r="I4460" s="15">
        <f t="shared" si="900"/>
        <v>0</v>
      </c>
      <c r="J4460" s="12">
        <f t="shared" si="901"/>
        <v>0</v>
      </c>
      <c r="K4460" s="10">
        <f t="shared" si="902"/>
        <v>0</v>
      </c>
      <c r="L4460" s="8">
        <v>2</v>
      </c>
      <c r="M4460" s="8">
        <v>2</v>
      </c>
      <c r="N4460" s="8">
        <v>1</v>
      </c>
      <c r="Q4460" s="5">
        <f t="shared" si="903"/>
        <v>0</v>
      </c>
      <c r="V4460" s="7">
        <f t="shared" si="904"/>
        <v>0</v>
      </c>
      <c r="Z4460" s="5">
        <f t="shared" si="905"/>
        <v>0</v>
      </c>
      <c r="AD4460" s="7">
        <f t="shared" si="906"/>
        <v>0</v>
      </c>
      <c r="AH4460" s="5">
        <f t="shared" si="907"/>
        <v>0</v>
      </c>
      <c r="AL4460" s="7">
        <f t="shared" si="908"/>
        <v>0</v>
      </c>
      <c r="AP4460" s="5">
        <f t="shared" si="909"/>
        <v>0</v>
      </c>
    </row>
    <row r="4461" spans="1:42" x14ac:dyDescent="0.2">
      <c r="A4461">
        <v>26</v>
      </c>
      <c r="B4461">
        <v>73692</v>
      </c>
      <c r="C4461" t="s">
        <v>1081</v>
      </c>
      <c r="D4461" t="s">
        <v>496</v>
      </c>
      <c r="E4461" t="s">
        <v>1024</v>
      </c>
      <c r="F4461" s="10">
        <f t="shared" si="897"/>
        <v>2.2792022792022792</v>
      </c>
      <c r="G4461" s="10">
        <f t="shared" si="898"/>
        <v>2.3842917251051894</v>
      </c>
      <c r="H4461" s="15">
        <f t="shared" si="899"/>
        <v>0.81105741610624849</v>
      </c>
      <c r="I4461" s="15">
        <f t="shared" si="900"/>
        <v>-1.5732343089989409</v>
      </c>
      <c r="J4461" s="12">
        <f t="shared" si="901"/>
        <v>0.57224606580829751</v>
      </c>
      <c r="K4461" s="10">
        <f t="shared" si="902"/>
        <v>-1.8120456592968919</v>
      </c>
      <c r="L4461" s="8">
        <v>702</v>
      </c>
      <c r="M4461" s="8">
        <v>713</v>
      </c>
      <c r="N4461" s="8">
        <v>699</v>
      </c>
      <c r="O4461" s="3">
        <v>16</v>
      </c>
      <c r="P4461" s="3">
        <v>17</v>
      </c>
      <c r="Q4461" s="5">
        <f t="shared" si="903"/>
        <v>5.6692913385826769</v>
      </c>
      <c r="R4461" s="3">
        <v>4</v>
      </c>
      <c r="S4461">
        <v>8</v>
      </c>
      <c r="T4461">
        <v>3</v>
      </c>
      <c r="U4461">
        <v>0</v>
      </c>
      <c r="V4461" s="7">
        <f t="shared" si="904"/>
        <v>0</v>
      </c>
      <c r="W4461" s="3">
        <v>1</v>
      </c>
      <c r="X4461" s="3">
        <v>2</v>
      </c>
      <c r="Y4461" s="3">
        <v>1</v>
      </c>
      <c r="Z4461" s="5">
        <f t="shared" si="905"/>
        <v>1.4173228346456692</v>
      </c>
      <c r="AA4461">
        <v>3</v>
      </c>
      <c r="AB4461">
        <v>0</v>
      </c>
      <c r="AC4461">
        <v>0</v>
      </c>
      <c r="AD4461" s="7">
        <f t="shared" si="906"/>
        <v>0</v>
      </c>
      <c r="AE4461" s="3">
        <v>4</v>
      </c>
      <c r="AF4461" s="3">
        <v>11</v>
      </c>
      <c r="AG4461" s="3">
        <v>3</v>
      </c>
      <c r="AH4461" s="5">
        <f t="shared" si="907"/>
        <v>4.2519685039370074</v>
      </c>
      <c r="AI4461">
        <v>0</v>
      </c>
      <c r="AJ4461">
        <v>1</v>
      </c>
      <c r="AK4461">
        <v>0</v>
      </c>
      <c r="AL4461" s="7">
        <f t="shared" si="908"/>
        <v>0</v>
      </c>
      <c r="AM4461" s="3">
        <v>0</v>
      </c>
      <c r="AN4461" s="3">
        <v>0</v>
      </c>
      <c r="AO4461" s="3">
        <v>0</v>
      </c>
      <c r="AP4461" s="5">
        <f t="shared" si="909"/>
        <v>0</v>
      </c>
    </row>
    <row r="4462" spans="1:42" x14ac:dyDescent="0.2">
      <c r="A4462">
        <v>26</v>
      </c>
      <c r="B4462">
        <v>73692</v>
      </c>
      <c r="C4462" t="s">
        <v>1081</v>
      </c>
      <c r="D4462" t="s">
        <v>496</v>
      </c>
      <c r="E4462" t="s">
        <v>1027</v>
      </c>
      <c r="F4462" s="10">
        <f t="shared" si="897"/>
        <v>0</v>
      </c>
      <c r="G4462" s="10">
        <f t="shared" si="898"/>
        <v>4</v>
      </c>
      <c r="H4462" s="15">
        <f t="shared" si="899"/>
        <v>0</v>
      </c>
      <c r="I4462" s="15">
        <f t="shared" si="900"/>
        <v>-4</v>
      </c>
      <c r="J4462" s="12">
        <f t="shared" si="901"/>
        <v>0</v>
      </c>
      <c r="K4462" s="10">
        <f t="shared" si="902"/>
        <v>-4</v>
      </c>
      <c r="L4462" s="8">
        <v>19</v>
      </c>
      <c r="M4462" s="8">
        <v>25</v>
      </c>
      <c r="N4462" s="8">
        <v>25</v>
      </c>
      <c r="O4462" s="3">
        <v>0</v>
      </c>
      <c r="P4462" s="3">
        <v>1</v>
      </c>
      <c r="Q4462" s="5">
        <f t="shared" si="903"/>
        <v>0</v>
      </c>
      <c r="R4462" s="3">
        <v>0</v>
      </c>
      <c r="S4462">
        <v>0</v>
      </c>
      <c r="T4462">
        <v>0</v>
      </c>
      <c r="U4462">
        <v>0</v>
      </c>
      <c r="V4462" s="7">
        <f t="shared" si="904"/>
        <v>0</v>
      </c>
      <c r="W4462" s="3">
        <v>0</v>
      </c>
      <c r="X4462" s="3">
        <v>0</v>
      </c>
      <c r="Y4462" s="3">
        <v>0</v>
      </c>
      <c r="Z4462" s="5">
        <f t="shared" si="905"/>
        <v>0</v>
      </c>
      <c r="AA4462">
        <v>0</v>
      </c>
      <c r="AB4462">
        <v>0</v>
      </c>
      <c r="AC4462">
        <v>0</v>
      </c>
      <c r="AD4462" s="7">
        <f t="shared" si="906"/>
        <v>0</v>
      </c>
      <c r="AE4462" s="3">
        <v>0</v>
      </c>
      <c r="AF4462" s="3">
        <v>1</v>
      </c>
      <c r="AG4462" s="3">
        <v>0</v>
      </c>
      <c r="AH4462" s="5">
        <f t="shared" si="907"/>
        <v>0</v>
      </c>
      <c r="AI4462">
        <v>0</v>
      </c>
      <c r="AJ4462">
        <v>0</v>
      </c>
      <c r="AK4462">
        <v>0</v>
      </c>
      <c r="AL4462" s="7">
        <f t="shared" si="908"/>
        <v>0</v>
      </c>
      <c r="AM4462" s="3">
        <v>0</v>
      </c>
      <c r="AN4462" s="3">
        <v>0</v>
      </c>
      <c r="AO4462" s="3">
        <v>0</v>
      </c>
      <c r="AP4462" s="5">
        <f t="shared" si="909"/>
        <v>0</v>
      </c>
    </row>
    <row r="4463" spans="1:42" x14ac:dyDescent="0.2">
      <c r="A4463">
        <v>26</v>
      </c>
      <c r="B4463">
        <v>73692</v>
      </c>
      <c r="C4463" t="s">
        <v>1081</v>
      </c>
      <c r="D4463" t="s">
        <v>496</v>
      </c>
      <c r="E4463" t="s">
        <v>1026</v>
      </c>
      <c r="F4463" s="10">
        <f t="shared" si="897"/>
        <v>0</v>
      </c>
      <c r="G4463" s="10" t="str">
        <f t="shared" si="898"/>
        <v/>
      </c>
      <c r="H4463" s="15" t="str">
        <f t="shared" si="899"/>
        <v/>
      </c>
      <c r="I4463" s="15" t="str">
        <f t="shared" si="900"/>
        <v/>
      </c>
      <c r="J4463" s="12" t="str">
        <f t="shared" si="901"/>
        <v/>
      </c>
      <c r="K4463" s="10" t="str">
        <f t="shared" si="902"/>
        <v/>
      </c>
      <c r="L4463" s="8">
        <v>2</v>
      </c>
      <c r="Q4463" s="5">
        <f t="shared" si="903"/>
        <v>0</v>
      </c>
      <c r="V4463" s="7">
        <f t="shared" si="904"/>
        <v>0</v>
      </c>
      <c r="Z4463" s="5">
        <f t="shared" si="905"/>
        <v>0</v>
      </c>
      <c r="AD4463" s="7">
        <f t="shared" si="906"/>
        <v>0</v>
      </c>
      <c r="AH4463" s="5">
        <f t="shared" si="907"/>
        <v>0</v>
      </c>
      <c r="AL4463" s="7">
        <f t="shared" si="908"/>
        <v>0</v>
      </c>
      <c r="AP4463" s="5">
        <f t="shared" si="909"/>
        <v>0</v>
      </c>
    </row>
    <row r="4464" spans="1:42" x14ac:dyDescent="0.2">
      <c r="A4464">
        <v>26</v>
      </c>
      <c r="B4464">
        <v>73692</v>
      </c>
      <c r="C4464" t="s">
        <v>1081</v>
      </c>
      <c r="D4464" t="s">
        <v>496</v>
      </c>
      <c r="E4464" t="s">
        <v>1028</v>
      </c>
      <c r="F4464" s="10">
        <f t="shared" si="897"/>
        <v>3.7037037037037033</v>
      </c>
      <c r="G4464" s="10">
        <f t="shared" si="898"/>
        <v>1.9911504424778761</v>
      </c>
      <c r="H4464" s="15">
        <f t="shared" si="899"/>
        <v>0.31849951340352117</v>
      </c>
      <c r="I4464" s="15">
        <f t="shared" si="900"/>
        <v>-1.672650929074355</v>
      </c>
      <c r="J4464" s="12">
        <f t="shared" si="901"/>
        <v>0.22471910112359553</v>
      </c>
      <c r="K4464" s="10">
        <f t="shared" si="902"/>
        <v>-1.7664313413542805</v>
      </c>
      <c r="L4464" s="8">
        <v>459</v>
      </c>
      <c r="M4464" s="8">
        <v>452</v>
      </c>
      <c r="N4464" s="8">
        <v>445</v>
      </c>
      <c r="O4464" s="3">
        <v>17</v>
      </c>
      <c r="P4464" s="3">
        <v>9</v>
      </c>
      <c r="Q4464" s="5">
        <f t="shared" si="903"/>
        <v>1.4173228346456692</v>
      </c>
      <c r="R4464" s="3">
        <v>1</v>
      </c>
      <c r="S4464">
        <v>3</v>
      </c>
      <c r="T4464">
        <v>1</v>
      </c>
      <c r="U4464">
        <v>0</v>
      </c>
      <c r="V4464" s="7">
        <f t="shared" si="904"/>
        <v>0</v>
      </c>
      <c r="W4464" s="3">
        <v>0</v>
      </c>
      <c r="X4464" s="3">
        <v>3</v>
      </c>
      <c r="Y4464" s="3">
        <v>0</v>
      </c>
      <c r="Z4464" s="5">
        <f t="shared" si="905"/>
        <v>0</v>
      </c>
      <c r="AA4464">
        <v>1</v>
      </c>
      <c r="AB4464">
        <v>1</v>
      </c>
      <c r="AC4464">
        <v>0</v>
      </c>
      <c r="AD4464" s="7">
        <f t="shared" si="906"/>
        <v>0</v>
      </c>
      <c r="AE4464" s="3">
        <v>10</v>
      </c>
      <c r="AF4464" s="3">
        <v>4</v>
      </c>
      <c r="AG4464" s="3">
        <v>1</v>
      </c>
      <c r="AH4464" s="5">
        <f t="shared" si="907"/>
        <v>1.4173228346456692</v>
      </c>
      <c r="AI4464">
        <v>0</v>
      </c>
      <c r="AJ4464">
        <v>0</v>
      </c>
      <c r="AK4464">
        <v>0</v>
      </c>
      <c r="AL4464" s="7">
        <f t="shared" si="908"/>
        <v>0</v>
      </c>
      <c r="AM4464" s="3">
        <v>3</v>
      </c>
      <c r="AN4464" s="3">
        <v>0</v>
      </c>
      <c r="AO4464" s="3">
        <v>0</v>
      </c>
      <c r="AP4464" s="5">
        <f t="shared" si="909"/>
        <v>0</v>
      </c>
    </row>
    <row r="4465" spans="1:42" x14ac:dyDescent="0.2">
      <c r="A4465">
        <v>23</v>
      </c>
      <c r="B4465">
        <v>65573</v>
      </c>
      <c r="C4465" t="s">
        <v>1047</v>
      </c>
      <c r="D4465" t="s">
        <v>497</v>
      </c>
      <c r="E4465" t="s">
        <v>1029</v>
      </c>
      <c r="F4465" s="10">
        <f t="shared" si="897"/>
        <v>0</v>
      </c>
      <c r="G4465" s="10">
        <f t="shared" si="898"/>
        <v>0</v>
      </c>
      <c r="H4465" s="15">
        <f t="shared" si="899"/>
        <v>0</v>
      </c>
      <c r="I4465" s="15">
        <f t="shared" si="900"/>
        <v>0</v>
      </c>
      <c r="J4465" s="12">
        <f t="shared" si="901"/>
        <v>0</v>
      </c>
      <c r="K4465" s="10">
        <f t="shared" si="902"/>
        <v>0</v>
      </c>
      <c r="L4465" s="8">
        <v>40</v>
      </c>
      <c r="M4465" s="8">
        <v>36</v>
      </c>
      <c r="N4465" s="8">
        <v>45</v>
      </c>
      <c r="O4465" s="3">
        <v>0</v>
      </c>
      <c r="P4465" s="3">
        <v>0</v>
      </c>
      <c r="Q4465" s="5">
        <f t="shared" si="903"/>
        <v>0</v>
      </c>
      <c r="R4465" s="3">
        <v>0</v>
      </c>
      <c r="S4465">
        <v>0</v>
      </c>
      <c r="T4465">
        <v>0</v>
      </c>
      <c r="U4465">
        <v>0</v>
      </c>
      <c r="V4465" s="7">
        <f t="shared" si="904"/>
        <v>0</v>
      </c>
      <c r="W4465" s="3">
        <v>0</v>
      </c>
      <c r="X4465" s="3">
        <v>0</v>
      </c>
      <c r="Y4465" s="3">
        <v>0</v>
      </c>
      <c r="Z4465" s="5">
        <f t="shared" si="905"/>
        <v>0</v>
      </c>
      <c r="AA4465">
        <v>0</v>
      </c>
      <c r="AB4465">
        <v>0</v>
      </c>
      <c r="AC4465">
        <v>0</v>
      </c>
      <c r="AD4465" s="7">
        <f t="shared" si="906"/>
        <v>0</v>
      </c>
      <c r="AE4465" s="3">
        <v>0</v>
      </c>
      <c r="AF4465" s="3">
        <v>0</v>
      </c>
      <c r="AG4465" s="3">
        <v>0</v>
      </c>
      <c r="AH4465" s="5">
        <f t="shared" si="907"/>
        <v>0</v>
      </c>
      <c r="AI4465">
        <v>0</v>
      </c>
      <c r="AJ4465">
        <v>0</v>
      </c>
      <c r="AK4465">
        <v>0</v>
      </c>
      <c r="AL4465" s="7">
        <f t="shared" si="908"/>
        <v>0</v>
      </c>
      <c r="AM4465" s="3">
        <v>0</v>
      </c>
      <c r="AN4465" s="3">
        <v>0</v>
      </c>
      <c r="AO4465" s="3">
        <v>0</v>
      </c>
      <c r="AP4465" s="5">
        <f t="shared" si="909"/>
        <v>0</v>
      </c>
    </row>
    <row r="4466" spans="1:42" x14ac:dyDescent="0.2">
      <c r="A4466">
        <v>23</v>
      </c>
      <c r="B4466">
        <v>65573</v>
      </c>
      <c r="C4466" t="s">
        <v>1047</v>
      </c>
      <c r="D4466" t="s">
        <v>497</v>
      </c>
      <c r="E4466" t="s">
        <v>1025</v>
      </c>
      <c r="F4466" s="10" t="str">
        <f t="shared" si="897"/>
        <v/>
      </c>
      <c r="G4466" s="10">
        <f t="shared" si="898"/>
        <v>0</v>
      </c>
      <c r="H4466" s="15" t="str">
        <f t="shared" si="899"/>
        <v/>
      </c>
      <c r="I4466" s="15" t="str">
        <f t="shared" si="900"/>
        <v/>
      </c>
      <c r="J4466" s="12" t="str">
        <f t="shared" si="901"/>
        <v/>
      </c>
      <c r="K4466" s="10" t="str">
        <f t="shared" si="902"/>
        <v/>
      </c>
      <c r="M4466" s="8">
        <v>1</v>
      </c>
      <c r="Q4466" s="5">
        <f t="shared" si="903"/>
        <v>0</v>
      </c>
      <c r="V4466" s="7">
        <f t="shared" si="904"/>
        <v>0</v>
      </c>
      <c r="Z4466" s="5">
        <f t="shared" si="905"/>
        <v>0</v>
      </c>
      <c r="AD4466" s="7">
        <f t="shared" si="906"/>
        <v>0</v>
      </c>
      <c r="AH4466" s="5">
        <f t="shared" si="907"/>
        <v>0</v>
      </c>
      <c r="AL4466" s="7">
        <f t="shared" si="908"/>
        <v>0</v>
      </c>
      <c r="AP4466" s="5">
        <f t="shared" si="909"/>
        <v>0</v>
      </c>
    </row>
    <row r="4467" spans="1:42" x14ac:dyDescent="0.2">
      <c r="A4467">
        <v>23</v>
      </c>
      <c r="B4467">
        <v>65573</v>
      </c>
      <c r="C4467" t="s">
        <v>1047</v>
      </c>
      <c r="D4467" t="s">
        <v>497</v>
      </c>
      <c r="E4467" t="s">
        <v>1024</v>
      </c>
      <c r="F4467" s="10">
        <f t="shared" si="897"/>
        <v>0</v>
      </c>
      <c r="G4467" s="10">
        <f t="shared" si="898"/>
        <v>0</v>
      </c>
      <c r="H4467" s="15">
        <f t="shared" si="899"/>
        <v>0</v>
      </c>
      <c r="I4467" s="15">
        <f t="shared" si="900"/>
        <v>0</v>
      </c>
      <c r="J4467" s="12">
        <f t="shared" si="901"/>
        <v>0</v>
      </c>
      <c r="K4467" s="10">
        <f t="shared" si="902"/>
        <v>0</v>
      </c>
      <c r="L4467" s="8">
        <v>26</v>
      </c>
      <c r="M4467" s="8">
        <v>23</v>
      </c>
      <c r="N4467" s="8">
        <v>28</v>
      </c>
      <c r="O4467" s="3">
        <v>0</v>
      </c>
      <c r="P4467" s="3">
        <v>0</v>
      </c>
      <c r="Q4467" s="5">
        <f t="shared" si="903"/>
        <v>0</v>
      </c>
      <c r="R4467" s="3">
        <v>0</v>
      </c>
      <c r="S4467">
        <v>0</v>
      </c>
      <c r="T4467">
        <v>0</v>
      </c>
      <c r="U4467">
        <v>0</v>
      </c>
      <c r="V4467" s="7">
        <f t="shared" si="904"/>
        <v>0</v>
      </c>
      <c r="W4467" s="3">
        <v>0</v>
      </c>
      <c r="X4467" s="3">
        <v>0</v>
      </c>
      <c r="Y4467" s="3">
        <v>0</v>
      </c>
      <c r="Z4467" s="5">
        <f t="shared" si="905"/>
        <v>0</v>
      </c>
      <c r="AA4467">
        <v>0</v>
      </c>
      <c r="AB4467">
        <v>0</v>
      </c>
      <c r="AC4467">
        <v>0</v>
      </c>
      <c r="AD4467" s="7">
        <f t="shared" si="906"/>
        <v>0</v>
      </c>
      <c r="AE4467" s="3">
        <v>0</v>
      </c>
      <c r="AF4467" s="3">
        <v>0</v>
      </c>
      <c r="AG4467" s="3">
        <v>0</v>
      </c>
      <c r="AH4467" s="5">
        <f t="shared" si="907"/>
        <v>0</v>
      </c>
      <c r="AI4467">
        <v>0</v>
      </c>
      <c r="AJ4467">
        <v>0</v>
      </c>
      <c r="AK4467">
        <v>0</v>
      </c>
      <c r="AL4467" s="7">
        <f t="shared" si="908"/>
        <v>0</v>
      </c>
      <c r="AM4467" s="3">
        <v>0</v>
      </c>
      <c r="AN4467" s="3">
        <v>0</v>
      </c>
      <c r="AO4467" s="3">
        <v>0</v>
      </c>
      <c r="AP4467" s="5">
        <f t="shared" si="909"/>
        <v>0</v>
      </c>
    </row>
    <row r="4468" spans="1:42" x14ac:dyDescent="0.2">
      <c r="A4468">
        <v>23</v>
      </c>
      <c r="B4468">
        <v>65573</v>
      </c>
      <c r="C4468" t="s">
        <v>1047</v>
      </c>
      <c r="D4468" t="s">
        <v>497</v>
      </c>
      <c r="E4468" t="s">
        <v>1027</v>
      </c>
      <c r="F4468" s="10" t="str">
        <f t="shared" si="897"/>
        <v/>
      </c>
      <c r="G4468" s="10" t="str">
        <f t="shared" si="898"/>
        <v/>
      </c>
      <c r="H4468" s="15">
        <f t="shared" si="899"/>
        <v>0</v>
      </c>
      <c r="I4468" s="15" t="str">
        <f t="shared" si="900"/>
        <v/>
      </c>
      <c r="J4468" s="12">
        <f t="shared" si="901"/>
        <v>0</v>
      </c>
      <c r="K4468" s="10" t="str">
        <f t="shared" si="902"/>
        <v/>
      </c>
      <c r="N4468" s="8">
        <v>1</v>
      </c>
      <c r="Q4468" s="5">
        <f t="shared" si="903"/>
        <v>0</v>
      </c>
      <c r="V4468" s="7">
        <f t="shared" si="904"/>
        <v>0</v>
      </c>
      <c r="Z4468" s="5">
        <f t="shared" si="905"/>
        <v>0</v>
      </c>
      <c r="AD4468" s="7">
        <f t="shared" si="906"/>
        <v>0</v>
      </c>
      <c r="AH4468" s="5">
        <f t="shared" si="907"/>
        <v>0</v>
      </c>
      <c r="AL4468" s="7">
        <f t="shared" si="908"/>
        <v>0</v>
      </c>
      <c r="AP4468" s="5">
        <f t="shared" si="909"/>
        <v>0</v>
      </c>
    </row>
    <row r="4469" spans="1:42" x14ac:dyDescent="0.2">
      <c r="A4469">
        <v>23</v>
      </c>
      <c r="B4469">
        <v>65573</v>
      </c>
      <c r="C4469" t="s">
        <v>1047</v>
      </c>
      <c r="D4469" t="s">
        <v>497</v>
      </c>
      <c r="E4469" t="s">
        <v>1028</v>
      </c>
      <c r="F4469" s="10">
        <f t="shared" si="897"/>
        <v>0</v>
      </c>
      <c r="G4469" s="10">
        <f t="shared" si="898"/>
        <v>0</v>
      </c>
      <c r="H4469" s="15">
        <f t="shared" si="899"/>
        <v>0</v>
      </c>
      <c r="I4469" s="15">
        <f t="shared" si="900"/>
        <v>0</v>
      </c>
      <c r="J4469" s="12">
        <f t="shared" si="901"/>
        <v>0</v>
      </c>
      <c r="K4469" s="10">
        <f t="shared" si="902"/>
        <v>0</v>
      </c>
      <c r="L4469" s="8">
        <v>14</v>
      </c>
      <c r="M4469" s="8">
        <v>12</v>
      </c>
      <c r="N4469" s="8">
        <v>16</v>
      </c>
      <c r="O4469" s="3">
        <v>0</v>
      </c>
      <c r="P4469" s="3">
        <v>0</v>
      </c>
      <c r="Q4469" s="5">
        <f t="shared" si="903"/>
        <v>0</v>
      </c>
      <c r="R4469" s="3">
        <v>0</v>
      </c>
      <c r="S4469">
        <v>0</v>
      </c>
      <c r="T4469">
        <v>0</v>
      </c>
      <c r="U4469">
        <v>0</v>
      </c>
      <c r="V4469" s="7">
        <f t="shared" si="904"/>
        <v>0</v>
      </c>
      <c r="W4469" s="3">
        <v>0</v>
      </c>
      <c r="X4469" s="3">
        <v>0</v>
      </c>
      <c r="Y4469" s="3">
        <v>0</v>
      </c>
      <c r="Z4469" s="5">
        <f t="shared" si="905"/>
        <v>0</v>
      </c>
      <c r="AA4469">
        <v>0</v>
      </c>
      <c r="AB4469">
        <v>0</v>
      </c>
      <c r="AC4469">
        <v>0</v>
      </c>
      <c r="AD4469" s="7">
        <f t="shared" si="906"/>
        <v>0</v>
      </c>
      <c r="AE4469" s="3">
        <v>0</v>
      </c>
      <c r="AF4469" s="3">
        <v>0</v>
      </c>
      <c r="AG4469" s="3">
        <v>0</v>
      </c>
      <c r="AH4469" s="5">
        <f t="shared" si="907"/>
        <v>0</v>
      </c>
      <c r="AI4469">
        <v>0</v>
      </c>
      <c r="AJ4469">
        <v>0</v>
      </c>
      <c r="AK4469">
        <v>0</v>
      </c>
      <c r="AL4469" s="7">
        <f t="shared" si="908"/>
        <v>0</v>
      </c>
      <c r="AM4469" s="3">
        <v>0</v>
      </c>
      <c r="AN4469" s="3">
        <v>0</v>
      </c>
      <c r="AO4469" s="3">
        <v>0</v>
      </c>
      <c r="AP4469" s="5">
        <f t="shared" si="909"/>
        <v>0</v>
      </c>
    </row>
    <row r="4470" spans="1:42" x14ac:dyDescent="0.2">
      <c r="A4470">
        <v>19</v>
      </c>
      <c r="B4470">
        <v>75333</v>
      </c>
      <c r="C4470" t="s">
        <v>1030</v>
      </c>
      <c r="D4470" t="s">
        <v>498</v>
      </c>
      <c r="E4470" t="s">
        <v>1029</v>
      </c>
      <c r="F4470" s="10">
        <f t="shared" si="897"/>
        <v>1.113284188355649</v>
      </c>
      <c r="G4470" s="10">
        <f t="shared" si="898"/>
        <v>1.0937262646209933</v>
      </c>
      <c r="H4470" s="15">
        <f t="shared" si="899"/>
        <v>1.1514118675079779</v>
      </c>
      <c r="I4470" s="15">
        <f t="shared" si="900"/>
        <v>5.7685602886984544E-2</v>
      </c>
      <c r="J4470" s="12">
        <f t="shared" si="901"/>
        <v>0.81238503985285104</v>
      </c>
      <c r="K4470" s="10">
        <f t="shared" si="902"/>
        <v>-0.28134122476814227</v>
      </c>
      <c r="L4470" s="8">
        <v>6647</v>
      </c>
      <c r="M4470" s="8">
        <v>6583</v>
      </c>
      <c r="N4470" s="8">
        <v>6524</v>
      </c>
      <c r="O4470" s="3">
        <v>74</v>
      </c>
      <c r="P4470" s="3">
        <v>72</v>
      </c>
      <c r="Q4470" s="5">
        <f t="shared" si="903"/>
        <v>75.118110236220474</v>
      </c>
      <c r="R4470" s="3">
        <v>53</v>
      </c>
      <c r="S4470">
        <v>9</v>
      </c>
      <c r="T4470">
        <v>4</v>
      </c>
      <c r="U4470">
        <v>3</v>
      </c>
      <c r="V4470" s="7">
        <f t="shared" si="904"/>
        <v>4.2519685039370074</v>
      </c>
      <c r="W4470" s="3">
        <v>20</v>
      </c>
      <c r="X4470" s="3">
        <v>23</v>
      </c>
      <c r="Y4470" s="3">
        <v>14</v>
      </c>
      <c r="Z4470" s="5">
        <f t="shared" si="905"/>
        <v>19.84251968503937</v>
      </c>
      <c r="AA4470">
        <v>1</v>
      </c>
      <c r="AB4470">
        <v>0</v>
      </c>
      <c r="AC4470">
        <v>0</v>
      </c>
      <c r="AD4470" s="7">
        <f t="shared" si="906"/>
        <v>0</v>
      </c>
      <c r="AE4470" s="3">
        <v>34</v>
      </c>
      <c r="AF4470" s="3">
        <v>37</v>
      </c>
      <c r="AG4470" s="3">
        <v>23</v>
      </c>
      <c r="AH4470" s="5">
        <f t="shared" si="907"/>
        <v>32.598425196850393</v>
      </c>
      <c r="AI4470">
        <v>4</v>
      </c>
      <c r="AJ4470">
        <v>6</v>
      </c>
      <c r="AK4470">
        <v>6</v>
      </c>
      <c r="AL4470" s="7">
        <f t="shared" si="908"/>
        <v>8.5039370078740149</v>
      </c>
      <c r="AM4470" s="3">
        <v>6</v>
      </c>
      <c r="AN4470" s="3">
        <v>2</v>
      </c>
      <c r="AO4470" s="3">
        <v>7</v>
      </c>
      <c r="AP4470" s="5">
        <f t="shared" si="909"/>
        <v>9.9212598425196852</v>
      </c>
    </row>
    <row r="4471" spans="1:42" x14ac:dyDescent="0.2">
      <c r="A4471">
        <v>19</v>
      </c>
      <c r="B4471">
        <v>75333</v>
      </c>
      <c r="C4471" t="s">
        <v>1030</v>
      </c>
      <c r="D4471" t="s">
        <v>498</v>
      </c>
      <c r="E4471" t="s">
        <v>1025</v>
      </c>
      <c r="F4471" s="10">
        <f t="shared" si="897"/>
        <v>0</v>
      </c>
      <c r="G4471" s="10">
        <f t="shared" si="898"/>
        <v>0</v>
      </c>
      <c r="H4471" s="15">
        <f t="shared" si="899"/>
        <v>0</v>
      </c>
      <c r="I4471" s="15">
        <f t="shared" si="900"/>
        <v>0</v>
      </c>
      <c r="J4471" s="12">
        <f t="shared" si="901"/>
        <v>0</v>
      </c>
      <c r="K4471" s="10">
        <f t="shared" si="902"/>
        <v>0</v>
      </c>
      <c r="L4471" s="8">
        <v>7</v>
      </c>
      <c r="M4471" s="8">
        <v>8</v>
      </c>
      <c r="N4471" s="8">
        <v>8</v>
      </c>
      <c r="Q4471" s="5">
        <f t="shared" si="903"/>
        <v>0</v>
      </c>
      <c r="V4471" s="7">
        <f t="shared" si="904"/>
        <v>0</v>
      </c>
      <c r="Z4471" s="5">
        <f t="shared" si="905"/>
        <v>0</v>
      </c>
      <c r="AD4471" s="7">
        <f t="shared" si="906"/>
        <v>0</v>
      </c>
      <c r="AH4471" s="5">
        <f t="shared" si="907"/>
        <v>0</v>
      </c>
      <c r="AL4471" s="7">
        <f t="shared" si="908"/>
        <v>0</v>
      </c>
      <c r="AP4471" s="5">
        <f t="shared" si="909"/>
        <v>0</v>
      </c>
    </row>
    <row r="4472" spans="1:42" x14ac:dyDescent="0.2">
      <c r="A4472">
        <v>19</v>
      </c>
      <c r="B4472">
        <v>75333</v>
      </c>
      <c r="C4472" t="s">
        <v>1030</v>
      </c>
      <c r="D4472" t="s">
        <v>498</v>
      </c>
      <c r="E4472" t="s">
        <v>1020</v>
      </c>
      <c r="F4472" s="10">
        <f t="shared" si="897"/>
        <v>0.75414781297134237</v>
      </c>
      <c r="G4472" s="10">
        <f t="shared" si="898"/>
        <v>1.5174506828528074</v>
      </c>
      <c r="H4472" s="15">
        <f t="shared" si="899"/>
        <v>0.42819420986273993</v>
      </c>
      <c r="I4472" s="15">
        <f t="shared" si="900"/>
        <v>-1.0892564729900673</v>
      </c>
      <c r="J4472" s="12">
        <f t="shared" si="901"/>
        <v>0.30211480362537763</v>
      </c>
      <c r="K4472" s="10">
        <f t="shared" si="902"/>
        <v>-1.2153358792274298</v>
      </c>
      <c r="L4472" s="8">
        <v>663</v>
      </c>
      <c r="M4472" s="8">
        <v>659</v>
      </c>
      <c r="N4472" s="8">
        <v>662</v>
      </c>
      <c r="O4472" s="3">
        <v>5</v>
      </c>
      <c r="P4472" s="3">
        <v>10</v>
      </c>
      <c r="Q4472" s="5">
        <f t="shared" si="903"/>
        <v>2.8346456692913384</v>
      </c>
      <c r="R4472" s="3">
        <v>2</v>
      </c>
      <c r="S4472">
        <v>3</v>
      </c>
      <c r="T4472">
        <v>0</v>
      </c>
      <c r="U4472">
        <v>0</v>
      </c>
      <c r="V4472" s="7">
        <f t="shared" si="904"/>
        <v>0</v>
      </c>
      <c r="W4472" s="3">
        <v>0</v>
      </c>
      <c r="X4472" s="3">
        <v>8</v>
      </c>
      <c r="Y4472" s="3">
        <v>2</v>
      </c>
      <c r="Z4472" s="5">
        <f t="shared" si="905"/>
        <v>2.8346456692913384</v>
      </c>
      <c r="AA4472">
        <v>1</v>
      </c>
      <c r="AB4472">
        <v>0</v>
      </c>
      <c r="AC4472">
        <v>0</v>
      </c>
      <c r="AD4472" s="7">
        <f t="shared" si="906"/>
        <v>0</v>
      </c>
      <c r="AE4472" s="3">
        <v>0</v>
      </c>
      <c r="AF4472" s="3">
        <v>2</v>
      </c>
      <c r="AG4472" s="3">
        <v>0</v>
      </c>
      <c r="AH4472" s="5">
        <f t="shared" si="907"/>
        <v>0</v>
      </c>
      <c r="AI4472">
        <v>1</v>
      </c>
      <c r="AJ4472">
        <v>0</v>
      </c>
      <c r="AK4472">
        <v>0</v>
      </c>
      <c r="AL4472" s="7">
        <f t="shared" si="908"/>
        <v>0</v>
      </c>
      <c r="AM4472" s="3">
        <v>0</v>
      </c>
      <c r="AN4472" s="3">
        <v>0</v>
      </c>
      <c r="AO4472" s="3">
        <v>0</v>
      </c>
      <c r="AP4472" s="5">
        <f t="shared" si="909"/>
        <v>0</v>
      </c>
    </row>
    <row r="4473" spans="1:42" x14ac:dyDescent="0.2">
      <c r="A4473">
        <v>19</v>
      </c>
      <c r="B4473">
        <v>75333</v>
      </c>
      <c r="C4473" t="s">
        <v>1030</v>
      </c>
      <c r="D4473" t="s">
        <v>498</v>
      </c>
      <c r="E4473" t="s">
        <v>1021</v>
      </c>
      <c r="F4473" s="10">
        <f t="shared" si="897"/>
        <v>2.083333333333333</v>
      </c>
      <c r="G4473" s="10">
        <f t="shared" si="898"/>
        <v>0</v>
      </c>
      <c r="H4473" s="15">
        <f t="shared" si="899"/>
        <v>0</v>
      </c>
      <c r="I4473" s="15">
        <f t="shared" si="900"/>
        <v>0</v>
      </c>
      <c r="J4473" s="12">
        <f t="shared" si="901"/>
        <v>0</v>
      </c>
      <c r="K4473" s="10">
        <f t="shared" si="902"/>
        <v>0</v>
      </c>
      <c r="L4473" s="8">
        <v>96</v>
      </c>
      <c r="M4473" s="8">
        <v>83</v>
      </c>
      <c r="N4473" s="8">
        <v>71</v>
      </c>
      <c r="O4473" s="3">
        <v>2</v>
      </c>
      <c r="P4473" s="3">
        <v>0</v>
      </c>
      <c r="Q4473" s="5">
        <f t="shared" si="903"/>
        <v>0</v>
      </c>
      <c r="R4473" s="3">
        <v>0</v>
      </c>
      <c r="S4473">
        <v>0</v>
      </c>
      <c r="T4473">
        <v>0</v>
      </c>
      <c r="U4473">
        <v>0</v>
      </c>
      <c r="V4473" s="7">
        <f t="shared" si="904"/>
        <v>0</v>
      </c>
      <c r="W4473" s="3">
        <v>1</v>
      </c>
      <c r="X4473" s="3">
        <v>0</v>
      </c>
      <c r="Y4473" s="3">
        <v>0</v>
      </c>
      <c r="Z4473" s="5">
        <f t="shared" si="905"/>
        <v>0</v>
      </c>
      <c r="AA4473">
        <v>0</v>
      </c>
      <c r="AB4473">
        <v>0</v>
      </c>
      <c r="AC4473">
        <v>0</v>
      </c>
      <c r="AD4473" s="7">
        <f t="shared" si="906"/>
        <v>0</v>
      </c>
      <c r="AE4473" s="3">
        <v>1</v>
      </c>
      <c r="AF4473" s="3">
        <v>0</v>
      </c>
      <c r="AG4473" s="3">
        <v>0</v>
      </c>
      <c r="AH4473" s="5">
        <f t="shared" si="907"/>
        <v>0</v>
      </c>
      <c r="AI4473">
        <v>0</v>
      </c>
      <c r="AJ4473">
        <v>0</v>
      </c>
      <c r="AK4473">
        <v>0</v>
      </c>
      <c r="AL4473" s="7">
        <f t="shared" si="908"/>
        <v>0</v>
      </c>
      <c r="AM4473" s="3">
        <v>0</v>
      </c>
      <c r="AN4473" s="3">
        <v>0</v>
      </c>
      <c r="AO4473" s="3">
        <v>0</v>
      </c>
      <c r="AP4473" s="5">
        <f t="shared" si="909"/>
        <v>0</v>
      </c>
    </row>
    <row r="4474" spans="1:42" x14ac:dyDescent="0.2">
      <c r="A4474">
        <v>19</v>
      </c>
      <c r="B4474">
        <v>75333</v>
      </c>
      <c r="C4474" t="s">
        <v>1030</v>
      </c>
      <c r="D4474" t="s">
        <v>498</v>
      </c>
      <c r="E4474" t="s">
        <v>1023</v>
      </c>
      <c r="F4474" s="10">
        <f t="shared" si="897"/>
        <v>0</v>
      </c>
      <c r="G4474" s="10">
        <f t="shared" si="898"/>
        <v>0</v>
      </c>
      <c r="H4474" s="15">
        <f t="shared" si="899"/>
        <v>0</v>
      </c>
      <c r="I4474" s="15">
        <f t="shared" si="900"/>
        <v>0</v>
      </c>
      <c r="J4474" s="12">
        <f t="shared" si="901"/>
        <v>0</v>
      </c>
      <c r="K4474" s="10">
        <f t="shared" si="902"/>
        <v>0</v>
      </c>
      <c r="L4474" s="8">
        <v>79</v>
      </c>
      <c r="M4474" s="8">
        <v>79</v>
      </c>
      <c r="N4474" s="8">
        <v>77</v>
      </c>
      <c r="O4474" s="3">
        <v>0</v>
      </c>
      <c r="P4474" s="3">
        <v>0</v>
      </c>
      <c r="Q4474" s="5">
        <f t="shared" si="903"/>
        <v>0</v>
      </c>
      <c r="R4474" s="3">
        <v>0</v>
      </c>
      <c r="S4474">
        <v>0</v>
      </c>
      <c r="T4474">
        <v>0</v>
      </c>
      <c r="U4474">
        <v>0</v>
      </c>
      <c r="V4474" s="7">
        <f t="shared" si="904"/>
        <v>0</v>
      </c>
      <c r="W4474" s="3">
        <v>0</v>
      </c>
      <c r="X4474" s="3">
        <v>0</v>
      </c>
      <c r="Y4474" s="3">
        <v>0</v>
      </c>
      <c r="Z4474" s="5">
        <f t="shared" si="905"/>
        <v>0</v>
      </c>
      <c r="AA4474">
        <v>0</v>
      </c>
      <c r="AB4474">
        <v>0</v>
      </c>
      <c r="AC4474">
        <v>0</v>
      </c>
      <c r="AD4474" s="7">
        <f t="shared" si="906"/>
        <v>0</v>
      </c>
      <c r="AE4474" s="3">
        <v>0</v>
      </c>
      <c r="AF4474" s="3">
        <v>0</v>
      </c>
      <c r="AG4474" s="3">
        <v>0</v>
      </c>
      <c r="AH4474" s="5">
        <f t="shared" si="907"/>
        <v>0</v>
      </c>
      <c r="AI4474">
        <v>0</v>
      </c>
      <c r="AJ4474">
        <v>0</v>
      </c>
      <c r="AK4474">
        <v>0</v>
      </c>
      <c r="AL4474" s="7">
        <f t="shared" si="908"/>
        <v>0</v>
      </c>
      <c r="AM4474" s="3">
        <v>0</v>
      </c>
      <c r="AN4474" s="3">
        <v>0</v>
      </c>
      <c r="AO4474" s="3">
        <v>0</v>
      </c>
      <c r="AP4474" s="5">
        <f t="shared" si="909"/>
        <v>0</v>
      </c>
    </row>
    <row r="4475" spans="1:42" x14ac:dyDescent="0.2">
      <c r="A4475">
        <v>19</v>
      </c>
      <c r="B4475">
        <v>75333</v>
      </c>
      <c r="C4475" t="s">
        <v>1030</v>
      </c>
      <c r="D4475" t="s">
        <v>498</v>
      </c>
      <c r="E4475" t="s">
        <v>1024</v>
      </c>
      <c r="F4475" s="10">
        <f t="shared" si="897"/>
        <v>1.4193548387096775</v>
      </c>
      <c r="G4475" s="10">
        <f t="shared" si="898"/>
        <v>1.9975031210986267</v>
      </c>
      <c r="H4475" s="15">
        <f t="shared" si="899"/>
        <v>2.4053781789025721</v>
      </c>
      <c r="I4475" s="15">
        <f t="shared" si="900"/>
        <v>0.4078750578039454</v>
      </c>
      <c r="J4475" s="12">
        <f t="shared" si="901"/>
        <v>1.6971279373368149</v>
      </c>
      <c r="K4475" s="10">
        <f t="shared" si="902"/>
        <v>-0.30037518376181183</v>
      </c>
      <c r="L4475" s="8">
        <v>775</v>
      </c>
      <c r="M4475" s="8">
        <v>801</v>
      </c>
      <c r="N4475" s="8">
        <v>766</v>
      </c>
      <c r="O4475" s="3">
        <v>11</v>
      </c>
      <c r="P4475" s="3">
        <v>16</v>
      </c>
      <c r="Q4475" s="5">
        <f t="shared" si="903"/>
        <v>18.4251968503937</v>
      </c>
      <c r="R4475" s="3">
        <v>13</v>
      </c>
      <c r="S4475">
        <v>0</v>
      </c>
      <c r="T4475">
        <v>0</v>
      </c>
      <c r="U4475">
        <v>0</v>
      </c>
      <c r="V4475" s="7">
        <f t="shared" si="904"/>
        <v>0</v>
      </c>
      <c r="W4475" s="3">
        <v>4</v>
      </c>
      <c r="X4475" s="3">
        <v>4</v>
      </c>
      <c r="Y4475" s="3">
        <v>4</v>
      </c>
      <c r="Z4475" s="5">
        <f t="shared" si="905"/>
        <v>5.6692913385826769</v>
      </c>
      <c r="AA4475">
        <v>0</v>
      </c>
      <c r="AB4475">
        <v>0</v>
      </c>
      <c r="AC4475">
        <v>0</v>
      </c>
      <c r="AD4475" s="7">
        <f t="shared" si="906"/>
        <v>0</v>
      </c>
      <c r="AE4475" s="3">
        <v>6</v>
      </c>
      <c r="AF4475" s="3">
        <v>10</v>
      </c>
      <c r="AG4475" s="3">
        <v>7</v>
      </c>
      <c r="AH4475" s="5">
        <f t="shared" si="907"/>
        <v>9.9212598425196852</v>
      </c>
      <c r="AI4475">
        <v>0</v>
      </c>
      <c r="AJ4475">
        <v>2</v>
      </c>
      <c r="AK4475">
        <v>0</v>
      </c>
      <c r="AL4475" s="7">
        <f t="shared" si="908"/>
        <v>0</v>
      </c>
      <c r="AM4475" s="3">
        <v>1</v>
      </c>
      <c r="AN4475" s="3">
        <v>0</v>
      </c>
      <c r="AO4475" s="3">
        <v>2</v>
      </c>
      <c r="AP4475" s="5">
        <f t="shared" si="909"/>
        <v>2.8346456692913384</v>
      </c>
    </row>
    <row r="4476" spans="1:42" x14ac:dyDescent="0.2">
      <c r="A4476">
        <v>19</v>
      </c>
      <c r="B4476">
        <v>75333</v>
      </c>
      <c r="C4476" t="s">
        <v>1030</v>
      </c>
      <c r="D4476" t="s">
        <v>498</v>
      </c>
      <c r="E4476" t="s">
        <v>1027</v>
      </c>
      <c r="F4476" s="10">
        <f t="shared" si="897"/>
        <v>1.0526315789473684</v>
      </c>
      <c r="G4476" s="10">
        <f t="shared" si="898"/>
        <v>0.93023255813953487</v>
      </c>
      <c r="H4476" s="15">
        <f t="shared" si="899"/>
        <v>1.1312725019976835</v>
      </c>
      <c r="I4476" s="15">
        <f t="shared" si="900"/>
        <v>0.20103994385814861</v>
      </c>
      <c r="J4476" s="12">
        <f t="shared" si="901"/>
        <v>0.79817559863169896</v>
      </c>
      <c r="K4476" s="10">
        <f t="shared" si="902"/>
        <v>-0.13205695950783591</v>
      </c>
      <c r="L4476" s="8">
        <v>855</v>
      </c>
      <c r="M4476" s="8">
        <v>860</v>
      </c>
      <c r="N4476" s="8">
        <v>877</v>
      </c>
      <c r="O4476" s="3">
        <v>9</v>
      </c>
      <c r="P4476" s="3">
        <v>8</v>
      </c>
      <c r="Q4476" s="5">
        <f t="shared" si="903"/>
        <v>9.9212598425196852</v>
      </c>
      <c r="R4476" s="3">
        <v>7</v>
      </c>
      <c r="S4476">
        <v>0</v>
      </c>
      <c r="T4476">
        <v>1</v>
      </c>
      <c r="U4476">
        <v>0</v>
      </c>
      <c r="V4476" s="7">
        <f t="shared" si="904"/>
        <v>0</v>
      </c>
      <c r="W4476" s="3">
        <v>3</v>
      </c>
      <c r="X4476" s="3">
        <v>1</v>
      </c>
      <c r="Y4476" s="3">
        <v>2</v>
      </c>
      <c r="Z4476" s="5">
        <f t="shared" si="905"/>
        <v>2.8346456692913384</v>
      </c>
      <c r="AA4476">
        <v>0</v>
      </c>
      <c r="AB4476">
        <v>0</v>
      </c>
      <c r="AC4476">
        <v>0</v>
      </c>
      <c r="AD4476" s="7">
        <f t="shared" si="906"/>
        <v>0</v>
      </c>
      <c r="AE4476" s="3">
        <v>3</v>
      </c>
      <c r="AF4476" s="3">
        <v>5</v>
      </c>
      <c r="AG4476" s="3">
        <v>2</v>
      </c>
      <c r="AH4476" s="5">
        <f t="shared" si="907"/>
        <v>2.8346456692913384</v>
      </c>
      <c r="AI4476">
        <v>1</v>
      </c>
      <c r="AJ4476">
        <v>1</v>
      </c>
      <c r="AK4476">
        <v>2</v>
      </c>
      <c r="AL4476" s="7">
        <f t="shared" si="908"/>
        <v>2.8346456692913384</v>
      </c>
      <c r="AM4476" s="3">
        <v>2</v>
      </c>
      <c r="AN4476" s="3">
        <v>0</v>
      </c>
      <c r="AO4476" s="3">
        <v>1</v>
      </c>
      <c r="AP4476" s="5">
        <f t="shared" si="909"/>
        <v>1.4173228346456692</v>
      </c>
    </row>
    <row r="4477" spans="1:42" x14ac:dyDescent="0.2">
      <c r="A4477">
        <v>19</v>
      </c>
      <c r="B4477">
        <v>75333</v>
      </c>
      <c r="C4477" t="s">
        <v>1030</v>
      </c>
      <c r="D4477" t="s">
        <v>498</v>
      </c>
      <c r="E4477" t="s">
        <v>1022</v>
      </c>
      <c r="F4477" s="10" t="str">
        <f t="shared" si="897"/>
        <v/>
      </c>
      <c r="G4477" s="10" t="str">
        <f t="shared" si="898"/>
        <v/>
      </c>
      <c r="H4477" s="15">
        <f t="shared" si="899"/>
        <v>2.3622047244094486</v>
      </c>
      <c r="I4477" s="15" t="str">
        <f t="shared" si="900"/>
        <v/>
      </c>
      <c r="J4477" s="12">
        <f t="shared" si="901"/>
        <v>1.6666666666666667</v>
      </c>
      <c r="K4477" s="10" t="str">
        <f t="shared" si="902"/>
        <v/>
      </c>
      <c r="N4477" s="8">
        <v>60</v>
      </c>
      <c r="Q4477" s="5">
        <f t="shared" si="903"/>
        <v>1.4173228346456692</v>
      </c>
      <c r="R4477" s="3">
        <v>1</v>
      </c>
      <c r="U4477">
        <v>0</v>
      </c>
      <c r="V4477" s="7">
        <f t="shared" si="904"/>
        <v>0</v>
      </c>
      <c r="Y4477" s="3">
        <v>0</v>
      </c>
      <c r="Z4477" s="5">
        <f t="shared" si="905"/>
        <v>0</v>
      </c>
      <c r="AC4477">
        <v>0</v>
      </c>
      <c r="AD4477" s="7">
        <f t="shared" si="906"/>
        <v>0</v>
      </c>
      <c r="AG4477" s="3">
        <v>1</v>
      </c>
      <c r="AH4477" s="5">
        <f t="shared" si="907"/>
        <v>1.4173228346456692</v>
      </c>
      <c r="AK4477">
        <v>0</v>
      </c>
      <c r="AL4477" s="7">
        <f t="shared" si="908"/>
        <v>0</v>
      </c>
      <c r="AO4477" s="3">
        <v>0</v>
      </c>
      <c r="AP4477" s="5">
        <f t="shared" si="909"/>
        <v>0</v>
      </c>
    </row>
    <row r="4478" spans="1:42" x14ac:dyDescent="0.2">
      <c r="A4478">
        <v>19</v>
      </c>
      <c r="B4478">
        <v>75333</v>
      </c>
      <c r="C4478" t="s">
        <v>1030</v>
      </c>
      <c r="D4478" t="s">
        <v>498</v>
      </c>
      <c r="E4478" t="s">
        <v>1026</v>
      </c>
      <c r="F4478" s="10">
        <f t="shared" si="897"/>
        <v>0</v>
      </c>
      <c r="G4478" s="10">
        <f t="shared" si="898"/>
        <v>0</v>
      </c>
      <c r="H4478" s="15">
        <f t="shared" si="899"/>
        <v>0</v>
      </c>
      <c r="I4478" s="15">
        <f t="shared" si="900"/>
        <v>0</v>
      </c>
      <c r="J4478" s="12">
        <f t="shared" si="901"/>
        <v>0</v>
      </c>
      <c r="K4478" s="10">
        <f t="shared" si="902"/>
        <v>0</v>
      </c>
      <c r="L4478" s="8">
        <v>10</v>
      </c>
      <c r="M4478" s="8">
        <v>6</v>
      </c>
      <c r="N4478" s="8">
        <v>10</v>
      </c>
      <c r="Q4478" s="5">
        <f t="shared" si="903"/>
        <v>0</v>
      </c>
      <c r="V4478" s="7">
        <f t="shared" si="904"/>
        <v>0</v>
      </c>
      <c r="Z4478" s="5">
        <f t="shared" si="905"/>
        <v>0</v>
      </c>
      <c r="AD4478" s="7">
        <f t="shared" si="906"/>
        <v>0</v>
      </c>
      <c r="AH4478" s="5">
        <f t="shared" si="907"/>
        <v>0</v>
      </c>
      <c r="AL4478" s="7">
        <f t="shared" si="908"/>
        <v>0</v>
      </c>
      <c r="AP4478" s="5">
        <f t="shared" si="909"/>
        <v>0</v>
      </c>
    </row>
    <row r="4479" spans="1:42" x14ac:dyDescent="0.2">
      <c r="A4479">
        <v>19</v>
      </c>
      <c r="B4479">
        <v>75333</v>
      </c>
      <c r="C4479" t="s">
        <v>1030</v>
      </c>
      <c r="D4479" t="s">
        <v>498</v>
      </c>
      <c r="E4479" t="s">
        <v>1028</v>
      </c>
      <c r="F4479" s="10">
        <f t="shared" si="897"/>
        <v>1.1127237542331883</v>
      </c>
      <c r="G4479" s="10">
        <f t="shared" si="898"/>
        <v>0.90530951798385129</v>
      </c>
      <c r="H4479" s="15">
        <f t="shared" si="899"/>
        <v>0.95837006099256361</v>
      </c>
      <c r="I4479" s="15">
        <f t="shared" si="900"/>
        <v>5.3060543008712324E-2</v>
      </c>
      <c r="J4479" s="12">
        <f t="shared" si="901"/>
        <v>0.67618332081141996</v>
      </c>
      <c r="K4479" s="10">
        <f t="shared" si="902"/>
        <v>-0.22912619717243132</v>
      </c>
      <c r="L4479" s="8">
        <v>4134</v>
      </c>
      <c r="M4479" s="8">
        <v>4087</v>
      </c>
      <c r="N4479" s="8">
        <v>3993</v>
      </c>
      <c r="O4479" s="3">
        <v>46</v>
      </c>
      <c r="P4479" s="3">
        <v>37</v>
      </c>
      <c r="Q4479" s="5">
        <f t="shared" si="903"/>
        <v>38.267716535433067</v>
      </c>
      <c r="R4479" s="3">
        <v>27</v>
      </c>
      <c r="S4479">
        <v>5</v>
      </c>
      <c r="T4479">
        <v>3</v>
      </c>
      <c r="U4479">
        <v>2</v>
      </c>
      <c r="V4479" s="7">
        <f t="shared" si="904"/>
        <v>2.8346456692913384</v>
      </c>
      <c r="W4479" s="3">
        <v>12</v>
      </c>
      <c r="X4479" s="3">
        <v>10</v>
      </c>
      <c r="Y4479" s="3">
        <v>5</v>
      </c>
      <c r="Z4479" s="5">
        <f t="shared" si="905"/>
        <v>7.0866141732283463</v>
      </c>
      <c r="AA4479">
        <v>0</v>
      </c>
      <c r="AB4479">
        <v>0</v>
      </c>
      <c r="AC4479">
        <v>0</v>
      </c>
      <c r="AD4479" s="7">
        <f t="shared" si="906"/>
        <v>0</v>
      </c>
      <c r="AE4479" s="3">
        <v>24</v>
      </c>
      <c r="AF4479" s="3">
        <v>20</v>
      </c>
      <c r="AG4479" s="3">
        <v>12</v>
      </c>
      <c r="AH4479" s="5">
        <f t="shared" si="907"/>
        <v>17.00787401574803</v>
      </c>
      <c r="AI4479">
        <v>2</v>
      </c>
      <c r="AJ4479">
        <v>3</v>
      </c>
      <c r="AK4479">
        <v>4</v>
      </c>
      <c r="AL4479" s="7">
        <f t="shared" si="908"/>
        <v>5.6692913385826769</v>
      </c>
      <c r="AM4479" s="3">
        <v>3</v>
      </c>
      <c r="AN4479" s="3">
        <v>1</v>
      </c>
      <c r="AO4479" s="3">
        <v>4</v>
      </c>
      <c r="AP4479" s="5">
        <f t="shared" si="909"/>
        <v>5.6692913385826769</v>
      </c>
    </row>
    <row r="4480" spans="1:42" x14ac:dyDescent="0.2">
      <c r="A4480">
        <v>39</v>
      </c>
      <c r="B4480">
        <v>68593</v>
      </c>
      <c r="C4480" t="s">
        <v>1058</v>
      </c>
      <c r="D4480" t="s">
        <v>499</v>
      </c>
      <c r="E4480" t="s">
        <v>1029</v>
      </c>
      <c r="F4480" s="10">
        <f t="shared" si="897"/>
        <v>9.0120806499137096</v>
      </c>
      <c r="G4480" s="10">
        <f t="shared" si="898"/>
        <v>8.6166744294364239</v>
      </c>
      <c r="H4480" s="15">
        <f t="shared" si="899"/>
        <v>9.2648694150287518</v>
      </c>
      <c r="I4480" s="15">
        <f t="shared" si="900"/>
        <v>0.64819498559232791</v>
      </c>
      <c r="J4480" s="12">
        <f t="shared" si="901"/>
        <v>6.5368800872702861</v>
      </c>
      <c r="K4480" s="10">
        <f t="shared" si="902"/>
        <v>-2.0797943421661378</v>
      </c>
      <c r="L4480" s="8">
        <v>23757</v>
      </c>
      <c r="M4480" s="8">
        <v>23617</v>
      </c>
      <c r="N4480" s="8">
        <v>23834</v>
      </c>
      <c r="O4480" s="3">
        <v>2141</v>
      </c>
      <c r="P4480" s="3">
        <v>2035</v>
      </c>
      <c r="Q4480" s="5">
        <f t="shared" si="903"/>
        <v>2208.1889763779527</v>
      </c>
      <c r="R4480" s="3">
        <v>1558</v>
      </c>
      <c r="S4480">
        <v>161</v>
      </c>
      <c r="T4480">
        <v>134</v>
      </c>
      <c r="U4480">
        <v>114</v>
      </c>
      <c r="V4480" s="7">
        <f t="shared" si="904"/>
        <v>161.57480314960628</v>
      </c>
      <c r="W4480" s="3">
        <v>1358</v>
      </c>
      <c r="X4480" s="3">
        <v>1249</v>
      </c>
      <c r="Y4480" s="3">
        <v>932</v>
      </c>
      <c r="Z4480" s="5">
        <f t="shared" si="905"/>
        <v>1320.9448818897638</v>
      </c>
      <c r="AA4480">
        <v>62</v>
      </c>
      <c r="AB4480">
        <v>45</v>
      </c>
      <c r="AC4480">
        <v>34</v>
      </c>
      <c r="AD4480" s="7">
        <f t="shared" si="906"/>
        <v>48.188976377952756</v>
      </c>
      <c r="AE4480" s="3">
        <v>167</v>
      </c>
      <c r="AF4480" s="3">
        <v>306</v>
      </c>
      <c r="AG4480" s="3">
        <v>274</v>
      </c>
      <c r="AH4480" s="5">
        <f t="shared" si="907"/>
        <v>388.34645669291336</v>
      </c>
      <c r="AI4480">
        <v>339</v>
      </c>
      <c r="AJ4480">
        <v>263</v>
      </c>
      <c r="AK4480">
        <v>174</v>
      </c>
      <c r="AL4480" s="7">
        <f t="shared" si="908"/>
        <v>246.61417322834643</v>
      </c>
      <c r="AM4480" s="3">
        <v>54</v>
      </c>
      <c r="AN4480" s="3">
        <v>38</v>
      </c>
      <c r="AO4480" s="3">
        <v>30</v>
      </c>
      <c r="AP4480" s="5">
        <f t="shared" si="909"/>
        <v>42.519685039370074</v>
      </c>
    </row>
    <row r="4481" spans="1:42" x14ac:dyDescent="0.2">
      <c r="A4481">
        <v>39</v>
      </c>
      <c r="B4481">
        <v>68593</v>
      </c>
      <c r="C4481" t="s">
        <v>1058</v>
      </c>
      <c r="D4481" t="s">
        <v>499</v>
      </c>
      <c r="E4481" t="s">
        <v>1025</v>
      </c>
      <c r="F4481" s="10">
        <f t="shared" si="897"/>
        <v>9.1743119266055047</v>
      </c>
      <c r="G4481" s="10">
        <f t="shared" si="898"/>
        <v>16.037735849056602</v>
      </c>
      <c r="H4481" s="15">
        <f t="shared" si="899"/>
        <v>17.90302527973477</v>
      </c>
      <c r="I4481" s="15">
        <f t="shared" si="900"/>
        <v>1.8652894306781675</v>
      </c>
      <c r="J4481" s="12">
        <f t="shared" si="901"/>
        <v>12.631578947368421</v>
      </c>
      <c r="K4481" s="10">
        <f t="shared" si="902"/>
        <v>-3.4061569016881812</v>
      </c>
      <c r="L4481" s="8">
        <v>109</v>
      </c>
      <c r="M4481" s="8">
        <v>106</v>
      </c>
      <c r="N4481" s="8">
        <v>95</v>
      </c>
      <c r="O4481" s="3">
        <v>10</v>
      </c>
      <c r="P4481" s="3">
        <v>17</v>
      </c>
      <c r="Q4481" s="5">
        <f t="shared" si="903"/>
        <v>17.00787401574803</v>
      </c>
      <c r="R4481" s="3">
        <v>12</v>
      </c>
      <c r="S4481">
        <v>1</v>
      </c>
      <c r="T4481">
        <v>2</v>
      </c>
      <c r="U4481">
        <v>0</v>
      </c>
      <c r="V4481" s="7">
        <f t="shared" si="904"/>
        <v>0</v>
      </c>
      <c r="W4481" s="3">
        <v>8</v>
      </c>
      <c r="X4481" s="3">
        <v>10</v>
      </c>
      <c r="Y4481" s="3">
        <v>6</v>
      </c>
      <c r="Z4481" s="5">
        <f t="shared" si="905"/>
        <v>8.5039370078740149</v>
      </c>
      <c r="AA4481">
        <v>0</v>
      </c>
      <c r="AB4481">
        <v>0</v>
      </c>
      <c r="AC4481">
        <v>0</v>
      </c>
      <c r="AD4481" s="7">
        <f t="shared" si="906"/>
        <v>0</v>
      </c>
      <c r="AE4481" s="3">
        <v>1</v>
      </c>
      <c r="AF4481" s="3">
        <v>0</v>
      </c>
      <c r="AG4481" s="3">
        <v>3</v>
      </c>
      <c r="AH4481" s="5">
        <f t="shared" si="907"/>
        <v>4.2519685039370074</v>
      </c>
      <c r="AI4481">
        <v>0</v>
      </c>
      <c r="AJ4481">
        <v>4</v>
      </c>
      <c r="AK4481">
        <v>3</v>
      </c>
      <c r="AL4481" s="7">
        <f t="shared" si="908"/>
        <v>4.2519685039370074</v>
      </c>
      <c r="AM4481" s="3">
        <v>0</v>
      </c>
      <c r="AN4481" s="3">
        <v>1</v>
      </c>
      <c r="AO4481" s="3">
        <v>0</v>
      </c>
      <c r="AP4481" s="5">
        <f t="shared" si="909"/>
        <v>0</v>
      </c>
    </row>
    <row r="4482" spans="1:42" x14ac:dyDescent="0.2">
      <c r="A4482">
        <v>39</v>
      </c>
      <c r="B4482">
        <v>68593</v>
      </c>
      <c r="C4482" t="s">
        <v>1058</v>
      </c>
      <c r="D4482" t="s">
        <v>499</v>
      </c>
      <c r="E4482" t="s">
        <v>1020</v>
      </c>
      <c r="F4482" s="10">
        <f t="shared" ref="F4482:F4545" si="910">IFERROR(O4482/L4482*100,"")</f>
        <v>3.483807654563297</v>
      </c>
      <c r="G4482" s="10">
        <f t="shared" ref="G4482:G4545" si="911">IFERROR(P4482/M4482*100,"")</f>
        <v>2.793560606060606</v>
      </c>
      <c r="H4482" s="15">
        <f t="shared" ref="H4482:H4545" si="912">IFERROR(Q4482/N4482*100,"")</f>
        <v>3.2428651667532136</v>
      </c>
      <c r="I4482" s="15">
        <f t="shared" ref="I4482:I4545" si="913">IFERROR(H4482-G4482,"")</f>
        <v>0.4493045606926076</v>
      </c>
      <c r="J4482" s="12">
        <f t="shared" ref="J4482:J4545" si="914">IFERROR(R4482/N4482*100,"")</f>
        <v>2.2880215343203227</v>
      </c>
      <c r="K4482" s="10">
        <f t="shared" ref="K4482:K4545" si="915">IFERROR(J4482-G4482,"")</f>
        <v>-0.50553907174028323</v>
      </c>
      <c r="L4482" s="8">
        <v>2038</v>
      </c>
      <c r="M4482" s="8">
        <v>2112</v>
      </c>
      <c r="N4482" s="8">
        <v>2229</v>
      </c>
      <c r="O4482" s="3">
        <v>71</v>
      </c>
      <c r="P4482" s="3">
        <v>59</v>
      </c>
      <c r="Q4482" s="5">
        <f t="shared" ref="Q4482:Q4545" si="916">180/127*R4482</f>
        <v>72.283464566929126</v>
      </c>
      <c r="R4482" s="3">
        <v>51</v>
      </c>
      <c r="S4482">
        <v>2</v>
      </c>
      <c r="T4482">
        <v>3</v>
      </c>
      <c r="U4482">
        <v>2</v>
      </c>
      <c r="V4482" s="7">
        <f t="shared" ref="V4482:V4545" si="917">180/127*U4482</f>
        <v>2.8346456692913384</v>
      </c>
      <c r="W4482" s="3">
        <v>46</v>
      </c>
      <c r="X4482" s="3">
        <v>37</v>
      </c>
      <c r="Y4482" s="3">
        <v>32</v>
      </c>
      <c r="Z4482" s="5">
        <f t="shared" ref="Z4482:Z4545" si="918">180/127*Y4482</f>
        <v>45.354330708661415</v>
      </c>
      <c r="AA4482">
        <v>3</v>
      </c>
      <c r="AB4482">
        <v>2</v>
      </c>
      <c r="AC4482">
        <v>1</v>
      </c>
      <c r="AD4482" s="7">
        <f t="shared" ref="AD4482:AD4545" si="919">180/127*AC4482</f>
        <v>1.4173228346456692</v>
      </c>
      <c r="AE4482" s="3">
        <v>3</v>
      </c>
      <c r="AF4482" s="3">
        <v>6</v>
      </c>
      <c r="AG4482" s="3">
        <v>12</v>
      </c>
      <c r="AH4482" s="5">
        <f t="shared" ref="AH4482:AH4545" si="920">180/127*AG4482</f>
        <v>17.00787401574803</v>
      </c>
      <c r="AI4482">
        <v>12</v>
      </c>
      <c r="AJ4482">
        <v>7</v>
      </c>
      <c r="AK4482">
        <v>4</v>
      </c>
      <c r="AL4482" s="7">
        <f t="shared" ref="AL4482:AL4545" si="921">180/127*AK4482</f>
        <v>5.6692913385826769</v>
      </c>
      <c r="AM4482" s="3">
        <v>5</v>
      </c>
      <c r="AN4482" s="3">
        <v>4</v>
      </c>
      <c r="AO4482" s="3">
        <v>0</v>
      </c>
      <c r="AP4482" s="5">
        <f t="shared" ref="AP4482:AP4545" si="922">180/127*AO4482</f>
        <v>0</v>
      </c>
    </row>
    <row r="4483" spans="1:42" x14ac:dyDescent="0.2">
      <c r="A4483">
        <v>39</v>
      </c>
      <c r="B4483">
        <v>68593</v>
      </c>
      <c r="C4483" t="s">
        <v>1058</v>
      </c>
      <c r="D4483" t="s">
        <v>499</v>
      </c>
      <c r="E4483" t="s">
        <v>1021</v>
      </c>
      <c r="F4483" s="10">
        <f t="shared" si="910"/>
        <v>28.985507246376812</v>
      </c>
      <c r="G4483" s="10">
        <f t="shared" si="911"/>
        <v>22.573984858912592</v>
      </c>
      <c r="H4483" s="15">
        <f t="shared" si="912"/>
        <v>26.27232571538314</v>
      </c>
      <c r="I4483" s="15">
        <f t="shared" si="913"/>
        <v>3.6983408564705478</v>
      </c>
      <c r="J4483" s="12">
        <f t="shared" si="914"/>
        <v>18.536585365853657</v>
      </c>
      <c r="K4483" s="10">
        <f t="shared" si="915"/>
        <v>-4.0373994930589348</v>
      </c>
      <c r="L4483" s="8">
        <v>1587</v>
      </c>
      <c r="M4483" s="8">
        <v>1453</v>
      </c>
      <c r="N4483" s="8">
        <v>1435</v>
      </c>
      <c r="O4483" s="3">
        <v>460</v>
      </c>
      <c r="P4483" s="3">
        <v>328</v>
      </c>
      <c r="Q4483" s="5">
        <f t="shared" si="916"/>
        <v>377.00787401574803</v>
      </c>
      <c r="R4483" s="3">
        <v>266</v>
      </c>
      <c r="S4483">
        <v>53</v>
      </c>
      <c r="T4483">
        <v>32</v>
      </c>
      <c r="U4483">
        <v>15</v>
      </c>
      <c r="V4483" s="7">
        <f t="shared" si="917"/>
        <v>21.259842519685037</v>
      </c>
      <c r="W4483" s="3">
        <v>316</v>
      </c>
      <c r="X4483" s="3">
        <v>210</v>
      </c>
      <c r="Y4483" s="3">
        <v>191</v>
      </c>
      <c r="Z4483" s="5">
        <f t="shared" si="918"/>
        <v>270.70866141732284</v>
      </c>
      <c r="AA4483">
        <v>6</v>
      </c>
      <c r="AB4483">
        <v>10</v>
      </c>
      <c r="AC4483">
        <v>5</v>
      </c>
      <c r="AD4483" s="7">
        <f t="shared" si="919"/>
        <v>7.0866141732283463</v>
      </c>
      <c r="AE4483" s="3">
        <v>19</v>
      </c>
      <c r="AF4483" s="3">
        <v>29</v>
      </c>
      <c r="AG4483" s="3">
        <v>23</v>
      </c>
      <c r="AH4483" s="5">
        <f t="shared" si="920"/>
        <v>32.598425196850393</v>
      </c>
      <c r="AI4483">
        <v>57</v>
      </c>
      <c r="AJ4483">
        <v>41</v>
      </c>
      <c r="AK4483">
        <v>28</v>
      </c>
      <c r="AL4483" s="7">
        <f t="shared" si="921"/>
        <v>39.685039370078741</v>
      </c>
      <c r="AM4483" s="3">
        <v>9</v>
      </c>
      <c r="AN4483" s="3">
        <v>6</v>
      </c>
      <c r="AO4483" s="3">
        <v>4</v>
      </c>
      <c r="AP4483" s="5">
        <f t="shared" si="922"/>
        <v>5.6692913385826769</v>
      </c>
    </row>
    <row r="4484" spans="1:42" x14ac:dyDescent="0.2">
      <c r="A4484">
        <v>39</v>
      </c>
      <c r="B4484">
        <v>68593</v>
      </c>
      <c r="C4484" t="s">
        <v>1058</v>
      </c>
      <c r="D4484" t="s">
        <v>499</v>
      </c>
      <c r="E4484" t="s">
        <v>1023</v>
      </c>
      <c r="F4484" s="10">
        <f t="shared" si="910"/>
        <v>2.7624309392265194</v>
      </c>
      <c r="G4484" s="10">
        <f t="shared" si="911"/>
        <v>2.478017585931255</v>
      </c>
      <c r="H4484" s="15">
        <f t="shared" si="912"/>
        <v>2.2934026450577174</v>
      </c>
      <c r="I4484" s="15">
        <f t="shared" si="913"/>
        <v>-0.18461494087353758</v>
      </c>
      <c r="J4484" s="12">
        <f t="shared" si="914"/>
        <v>1.6181229773462782</v>
      </c>
      <c r="K4484" s="10">
        <f t="shared" si="915"/>
        <v>-0.85989460858497679</v>
      </c>
      <c r="L4484" s="8">
        <v>1267</v>
      </c>
      <c r="M4484" s="8">
        <v>1251</v>
      </c>
      <c r="N4484" s="8">
        <v>1236</v>
      </c>
      <c r="O4484" s="3">
        <v>35</v>
      </c>
      <c r="P4484" s="3">
        <v>31</v>
      </c>
      <c r="Q4484" s="5">
        <f t="shared" si="916"/>
        <v>28.346456692913385</v>
      </c>
      <c r="R4484" s="3">
        <v>20</v>
      </c>
      <c r="S4484">
        <v>4</v>
      </c>
      <c r="T4484">
        <v>2</v>
      </c>
      <c r="U4484">
        <v>6</v>
      </c>
      <c r="V4484" s="7">
        <f t="shared" si="917"/>
        <v>8.5039370078740149</v>
      </c>
      <c r="W4484" s="3">
        <v>21</v>
      </c>
      <c r="X4484" s="3">
        <v>16</v>
      </c>
      <c r="Y4484" s="3">
        <v>12</v>
      </c>
      <c r="Z4484" s="5">
        <f t="shared" si="918"/>
        <v>17.00787401574803</v>
      </c>
      <c r="AA4484">
        <v>1</v>
      </c>
      <c r="AB4484">
        <v>3</v>
      </c>
      <c r="AC4484">
        <v>0</v>
      </c>
      <c r="AD4484" s="7">
        <f t="shared" si="919"/>
        <v>0</v>
      </c>
      <c r="AE4484" s="3">
        <v>1</v>
      </c>
      <c r="AF4484" s="3">
        <v>5</v>
      </c>
      <c r="AG4484" s="3">
        <v>0</v>
      </c>
      <c r="AH4484" s="5">
        <f t="shared" si="920"/>
        <v>0</v>
      </c>
      <c r="AI4484">
        <v>6</v>
      </c>
      <c r="AJ4484">
        <v>4</v>
      </c>
      <c r="AK4484">
        <v>1</v>
      </c>
      <c r="AL4484" s="7">
        <f t="shared" si="921"/>
        <v>1.4173228346456692</v>
      </c>
      <c r="AM4484" s="3">
        <v>2</v>
      </c>
      <c r="AN4484" s="3">
        <v>1</v>
      </c>
      <c r="AO4484" s="3">
        <v>1</v>
      </c>
      <c r="AP4484" s="5">
        <f t="shared" si="922"/>
        <v>1.4173228346456692</v>
      </c>
    </row>
    <row r="4485" spans="1:42" x14ac:dyDescent="0.2">
      <c r="A4485">
        <v>39</v>
      </c>
      <c r="B4485">
        <v>68593</v>
      </c>
      <c r="C4485" t="s">
        <v>1058</v>
      </c>
      <c r="D4485" t="s">
        <v>499</v>
      </c>
      <c r="E4485" t="s">
        <v>1024</v>
      </c>
      <c r="F4485" s="10">
        <f t="shared" si="910"/>
        <v>8.0421435609793068</v>
      </c>
      <c r="G4485" s="10">
        <f t="shared" si="911"/>
        <v>8.0373269114990968</v>
      </c>
      <c r="H4485" s="15">
        <f t="shared" si="912"/>
        <v>8.7521414504447108</v>
      </c>
      <c r="I4485" s="15">
        <f t="shared" si="913"/>
        <v>0.71481453894561398</v>
      </c>
      <c r="J4485" s="12">
        <f t="shared" si="914"/>
        <v>6.1751220233693243</v>
      </c>
      <c r="K4485" s="10">
        <f t="shared" si="915"/>
        <v>-1.8622048881297726</v>
      </c>
      <c r="L4485" s="8">
        <v>13193</v>
      </c>
      <c r="M4485" s="8">
        <v>13288</v>
      </c>
      <c r="N4485" s="8">
        <v>13522</v>
      </c>
      <c r="O4485" s="3">
        <v>1061</v>
      </c>
      <c r="P4485" s="3">
        <v>1068</v>
      </c>
      <c r="Q4485" s="5">
        <f t="shared" si="916"/>
        <v>1183.4645669291338</v>
      </c>
      <c r="R4485" s="3">
        <v>835</v>
      </c>
      <c r="S4485">
        <v>66</v>
      </c>
      <c r="T4485">
        <v>55</v>
      </c>
      <c r="U4485">
        <v>53</v>
      </c>
      <c r="V4485" s="7">
        <f t="shared" si="917"/>
        <v>75.118110236220474</v>
      </c>
      <c r="W4485" s="3">
        <v>627</v>
      </c>
      <c r="X4485" s="3">
        <v>649</v>
      </c>
      <c r="Y4485" s="3">
        <v>460</v>
      </c>
      <c r="Z4485" s="5">
        <f t="shared" si="918"/>
        <v>651.96850393700788</v>
      </c>
      <c r="AA4485">
        <v>40</v>
      </c>
      <c r="AB4485">
        <v>19</v>
      </c>
      <c r="AC4485">
        <v>15</v>
      </c>
      <c r="AD4485" s="7">
        <f t="shared" si="919"/>
        <v>21.259842519685037</v>
      </c>
      <c r="AE4485" s="3">
        <v>111</v>
      </c>
      <c r="AF4485" s="3">
        <v>182</v>
      </c>
      <c r="AG4485" s="3">
        <v>190</v>
      </c>
      <c r="AH4485" s="5">
        <f t="shared" si="920"/>
        <v>269.29133858267716</v>
      </c>
      <c r="AI4485">
        <v>191</v>
      </c>
      <c r="AJ4485">
        <v>149</v>
      </c>
      <c r="AK4485">
        <v>96</v>
      </c>
      <c r="AL4485" s="7">
        <f t="shared" si="921"/>
        <v>136.06299212598424</v>
      </c>
      <c r="AM4485" s="3">
        <v>26</v>
      </c>
      <c r="AN4485" s="3">
        <v>14</v>
      </c>
      <c r="AO4485" s="3">
        <v>21</v>
      </c>
      <c r="AP4485" s="5">
        <f t="shared" si="922"/>
        <v>29.763779527559052</v>
      </c>
    </row>
    <row r="4486" spans="1:42" x14ac:dyDescent="0.2">
      <c r="A4486">
        <v>39</v>
      </c>
      <c r="B4486">
        <v>68593</v>
      </c>
      <c r="C4486" t="s">
        <v>1058</v>
      </c>
      <c r="D4486" t="s">
        <v>499</v>
      </c>
      <c r="E4486" t="s">
        <v>1027</v>
      </c>
      <c r="F4486" s="10">
        <f t="shared" si="910"/>
        <v>13.048933500627353</v>
      </c>
      <c r="G4486" s="10">
        <f t="shared" si="911"/>
        <v>11.884753901560623</v>
      </c>
      <c r="H4486" s="15">
        <f t="shared" si="912"/>
        <v>15.461703650680029</v>
      </c>
      <c r="I4486" s="15">
        <f t="shared" si="913"/>
        <v>3.5769497491194056</v>
      </c>
      <c r="J4486" s="12">
        <f t="shared" si="914"/>
        <v>10.909090909090908</v>
      </c>
      <c r="K4486" s="10">
        <f t="shared" si="915"/>
        <v>-0.97566299246971511</v>
      </c>
      <c r="L4486" s="8">
        <v>797</v>
      </c>
      <c r="M4486" s="8">
        <v>833</v>
      </c>
      <c r="N4486" s="8">
        <v>880</v>
      </c>
      <c r="O4486" s="3">
        <v>104</v>
      </c>
      <c r="P4486" s="3">
        <v>99</v>
      </c>
      <c r="Q4486" s="5">
        <f t="shared" si="916"/>
        <v>136.06299212598424</v>
      </c>
      <c r="R4486" s="3">
        <v>96</v>
      </c>
      <c r="S4486">
        <v>9</v>
      </c>
      <c r="T4486">
        <v>7</v>
      </c>
      <c r="U4486">
        <v>16</v>
      </c>
      <c r="V4486" s="7">
        <f t="shared" si="917"/>
        <v>22.677165354330707</v>
      </c>
      <c r="W4486" s="3">
        <v>75</v>
      </c>
      <c r="X4486" s="3">
        <v>69</v>
      </c>
      <c r="Y4486" s="3">
        <v>55</v>
      </c>
      <c r="Z4486" s="5">
        <f t="shared" si="918"/>
        <v>77.952755905511808</v>
      </c>
      <c r="AA4486">
        <v>1</v>
      </c>
      <c r="AB4486">
        <v>5</v>
      </c>
      <c r="AC4486">
        <v>4</v>
      </c>
      <c r="AD4486" s="7">
        <f t="shared" si="919"/>
        <v>5.6692913385826769</v>
      </c>
      <c r="AE4486" s="3">
        <v>7</v>
      </c>
      <c r="AF4486" s="3">
        <v>10</v>
      </c>
      <c r="AG4486" s="3">
        <v>10</v>
      </c>
      <c r="AH4486" s="5">
        <f t="shared" si="920"/>
        <v>14.173228346456693</v>
      </c>
      <c r="AI4486">
        <v>9</v>
      </c>
      <c r="AJ4486">
        <v>7</v>
      </c>
      <c r="AK4486">
        <v>11</v>
      </c>
      <c r="AL4486" s="7">
        <f t="shared" si="921"/>
        <v>15.590551181102361</v>
      </c>
      <c r="AM4486" s="3">
        <v>3</v>
      </c>
      <c r="AN4486" s="3">
        <v>1</v>
      </c>
      <c r="AO4486" s="3">
        <v>0</v>
      </c>
      <c r="AP4486" s="5">
        <f t="shared" si="922"/>
        <v>0</v>
      </c>
    </row>
    <row r="4487" spans="1:42" x14ac:dyDescent="0.2">
      <c r="A4487">
        <v>39</v>
      </c>
      <c r="B4487">
        <v>68593</v>
      </c>
      <c r="C4487" t="s">
        <v>1058</v>
      </c>
      <c r="D4487" t="s">
        <v>499</v>
      </c>
      <c r="E4487" t="s">
        <v>1022</v>
      </c>
      <c r="F4487" s="10" t="str">
        <f t="shared" si="910"/>
        <v/>
      </c>
      <c r="G4487" s="10" t="str">
        <f t="shared" si="911"/>
        <v/>
      </c>
      <c r="H4487" s="15">
        <f t="shared" si="912"/>
        <v>0</v>
      </c>
      <c r="I4487" s="15" t="str">
        <f t="shared" si="913"/>
        <v/>
      </c>
      <c r="J4487" s="12">
        <f t="shared" si="914"/>
        <v>0</v>
      </c>
      <c r="K4487" s="10" t="str">
        <f t="shared" si="915"/>
        <v/>
      </c>
      <c r="N4487" s="8">
        <v>1</v>
      </c>
      <c r="Q4487" s="5">
        <f t="shared" si="916"/>
        <v>0</v>
      </c>
      <c r="V4487" s="7">
        <f t="shared" si="917"/>
        <v>0</v>
      </c>
      <c r="Z4487" s="5">
        <f t="shared" si="918"/>
        <v>0</v>
      </c>
      <c r="AD4487" s="7">
        <f t="shared" si="919"/>
        <v>0</v>
      </c>
      <c r="AH4487" s="5">
        <f t="shared" si="920"/>
        <v>0</v>
      </c>
      <c r="AL4487" s="7">
        <f t="shared" si="921"/>
        <v>0</v>
      </c>
      <c r="AP4487" s="5">
        <f t="shared" si="922"/>
        <v>0</v>
      </c>
    </row>
    <row r="4488" spans="1:42" x14ac:dyDescent="0.2">
      <c r="A4488">
        <v>39</v>
      </c>
      <c r="B4488">
        <v>68593</v>
      </c>
      <c r="C4488" t="s">
        <v>1058</v>
      </c>
      <c r="D4488" t="s">
        <v>499</v>
      </c>
      <c r="E4488" t="s">
        <v>1026</v>
      </c>
      <c r="F4488" s="10">
        <f t="shared" si="910"/>
        <v>5.5045871559633035</v>
      </c>
      <c r="G4488" s="10">
        <f t="shared" si="911"/>
        <v>13.025210084033615</v>
      </c>
      <c r="H4488" s="15">
        <f t="shared" si="912"/>
        <v>8.9988751406074243</v>
      </c>
      <c r="I4488" s="15">
        <f t="shared" si="913"/>
        <v>-4.0263349434261908</v>
      </c>
      <c r="J4488" s="12">
        <f t="shared" si="914"/>
        <v>6.3492063492063489</v>
      </c>
      <c r="K4488" s="10">
        <f t="shared" si="915"/>
        <v>-6.6760037348272663</v>
      </c>
      <c r="L4488" s="8">
        <v>218</v>
      </c>
      <c r="M4488" s="8">
        <v>238</v>
      </c>
      <c r="N4488" s="8">
        <v>252</v>
      </c>
      <c r="O4488" s="3">
        <v>12</v>
      </c>
      <c r="P4488" s="3">
        <v>31</v>
      </c>
      <c r="Q4488" s="5">
        <f t="shared" si="916"/>
        <v>22.677165354330707</v>
      </c>
      <c r="R4488" s="3">
        <v>16</v>
      </c>
      <c r="S4488">
        <v>1</v>
      </c>
      <c r="T4488">
        <v>1</v>
      </c>
      <c r="U4488">
        <v>1</v>
      </c>
      <c r="V4488" s="7">
        <f t="shared" si="917"/>
        <v>1.4173228346456692</v>
      </c>
      <c r="W4488" s="3">
        <v>10</v>
      </c>
      <c r="X4488" s="3">
        <v>12</v>
      </c>
      <c r="Y4488" s="3">
        <v>8</v>
      </c>
      <c r="Z4488" s="5">
        <f t="shared" si="918"/>
        <v>11.338582677165354</v>
      </c>
      <c r="AA4488">
        <v>1</v>
      </c>
      <c r="AB4488">
        <v>0</v>
      </c>
      <c r="AC4488">
        <v>0</v>
      </c>
      <c r="AD4488" s="7">
        <f t="shared" si="919"/>
        <v>0</v>
      </c>
      <c r="AE4488" s="3">
        <v>0</v>
      </c>
      <c r="AF4488" s="3">
        <v>13</v>
      </c>
      <c r="AG4488" s="3">
        <v>4</v>
      </c>
      <c r="AH4488" s="5">
        <f t="shared" si="920"/>
        <v>5.6692913385826769</v>
      </c>
      <c r="AI4488">
        <v>0</v>
      </c>
      <c r="AJ4488">
        <v>3</v>
      </c>
      <c r="AK4488">
        <v>3</v>
      </c>
      <c r="AL4488" s="7">
        <f t="shared" si="921"/>
        <v>4.2519685039370074</v>
      </c>
      <c r="AM4488" s="3">
        <v>0</v>
      </c>
      <c r="AN4488" s="3">
        <v>2</v>
      </c>
      <c r="AO4488" s="3">
        <v>0</v>
      </c>
      <c r="AP4488" s="5">
        <f t="shared" si="922"/>
        <v>0</v>
      </c>
    </row>
    <row r="4489" spans="1:42" x14ac:dyDescent="0.2">
      <c r="A4489">
        <v>39</v>
      </c>
      <c r="B4489">
        <v>68593</v>
      </c>
      <c r="C4489" t="s">
        <v>1058</v>
      </c>
      <c r="D4489" t="s">
        <v>499</v>
      </c>
      <c r="E4489" t="s">
        <v>1028</v>
      </c>
      <c r="F4489" s="10">
        <f t="shared" si="910"/>
        <v>8.5312225153913808</v>
      </c>
      <c r="G4489" s="10">
        <f t="shared" si="911"/>
        <v>9.2712177121771209</v>
      </c>
      <c r="H4489" s="15">
        <f t="shared" si="912"/>
        <v>8.8752051309073927</v>
      </c>
      <c r="I4489" s="15">
        <f t="shared" si="913"/>
        <v>-0.39601258126972816</v>
      </c>
      <c r="J4489" s="12">
        <f t="shared" si="914"/>
        <v>6.2619502868068828</v>
      </c>
      <c r="K4489" s="10">
        <f t="shared" si="915"/>
        <v>-3.0092674253702381</v>
      </c>
      <c r="L4489" s="8">
        <v>4548</v>
      </c>
      <c r="M4489" s="8">
        <v>4336</v>
      </c>
      <c r="N4489" s="8">
        <v>4184</v>
      </c>
      <c r="O4489" s="3">
        <v>388</v>
      </c>
      <c r="P4489" s="3">
        <v>402</v>
      </c>
      <c r="Q4489" s="5">
        <f t="shared" si="916"/>
        <v>371.33858267716533</v>
      </c>
      <c r="R4489" s="3">
        <v>262</v>
      </c>
      <c r="S4489">
        <v>25</v>
      </c>
      <c r="T4489">
        <v>32</v>
      </c>
      <c r="U4489">
        <v>21</v>
      </c>
      <c r="V4489" s="7">
        <f t="shared" si="917"/>
        <v>29.763779527559052</v>
      </c>
      <c r="W4489" s="3">
        <v>255</v>
      </c>
      <c r="X4489" s="3">
        <v>246</v>
      </c>
      <c r="Y4489" s="3">
        <v>168</v>
      </c>
      <c r="Z4489" s="5">
        <f t="shared" si="918"/>
        <v>238.11023622047242</v>
      </c>
      <c r="AA4489">
        <v>10</v>
      </c>
      <c r="AB4489">
        <v>6</v>
      </c>
      <c r="AC4489">
        <v>9</v>
      </c>
      <c r="AD4489" s="7">
        <f t="shared" si="919"/>
        <v>12.755905511811022</v>
      </c>
      <c r="AE4489" s="3">
        <v>25</v>
      </c>
      <c r="AF4489" s="3">
        <v>61</v>
      </c>
      <c r="AG4489" s="3">
        <v>32</v>
      </c>
      <c r="AH4489" s="5">
        <f t="shared" si="920"/>
        <v>45.354330708661415</v>
      </c>
      <c r="AI4489">
        <v>64</v>
      </c>
      <c r="AJ4489">
        <v>48</v>
      </c>
      <c r="AK4489">
        <v>28</v>
      </c>
      <c r="AL4489" s="7">
        <f t="shared" si="921"/>
        <v>39.685039370078741</v>
      </c>
      <c r="AM4489" s="3">
        <v>9</v>
      </c>
      <c r="AN4489" s="3">
        <v>9</v>
      </c>
      <c r="AO4489" s="3">
        <v>4</v>
      </c>
      <c r="AP4489" s="5">
        <f t="shared" si="922"/>
        <v>5.6692913385826769</v>
      </c>
    </row>
    <row r="4490" spans="1:42" x14ac:dyDescent="0.2">
      <c r="A4490">
        <v>4</v>
      </c>
      <c r="B4490">
        <v>61499</v>
      </c>
      <c r="C4490" t="s">
        <v>1057</v>
      </c>
      <c r="D4490" t="s">
        <v>500</v>
      </c>
      <c r="E4490" t="s">
        <v>1029</v>
      </c>
      <c r="F4490" s="10">
        <f t="shared" si="910"/>
        <v>0.3436426116838488</v>
      </c>
      <c r="G4490" s="10">
        <f t="shared" si="911"/>
        <v>0</v>
      </c>
      <c r="H4490" s="15">
        <f t="shared" si="912"/>
        <v>0.47882528197488822</v>
      </c>
      <c r="I4490" s="15">
        <f t="shared" si="913"/>
        <v>0.47882528197488822</v>
      </c>
      <c r="J4490" s="12">
        <f t="shared" si="914"/>
        <v>0.33783783783783783</v>
      </c>
      <c r="K4490" s="10">
        <f t="shared" si="915"/>
        <v>0.33783783783783783</v>
      </c>
      <c r="L4490" s="8">
        <v>291</v>
      </c>
      <c r="M4490" s="8">
        <v>317</v>
      </c>
      <c r="N4490" s="8">
        <v>296</v>
      </c>
      <c r="O4490" s="3">
        <v>1</v>
      </c>
      <c r="P4490" s="3">
        <v>0</v>
      </c>
      <c r="Q4490" s="5">
        <f t="shared" si="916"/>
        <v>1.4173228346456692</v>
      </c>
      <c r="R4490" s="3">
        <v>1</v>
      </c>
      <c r="S4490">
        <v>0</v>
      </c>
      <c r="T4490">
        <v>0</v>
      </c>
      <c r="U4490">
        <v>0</v>
      </c>
      <c r="V4490" s="7">
        <f t="shared" si="917"/>
        <v>0</v>
      </c>
      <c r="W4490" s="3">
        <v>1</v>
      </c>
      <c r="X4490" s="3">
        <v>0</v>
      </c>
      <c r="Y4490" s="3">
        <v>1</v>
      </c>
      <c r="Z4490" s="5">
        <f t="shared" si="918"/>
        <v>1.4173228346456692</v>
      </c>
      <c r="AA4490">
        <v>0</v>
      </c>
      <c r="AB4490">
        <v>0</v>
      </c>
      <c r="AC4490">
        <v>0</v>
      </c>
      <c r="AD4490" s="7">
        <f t="shared" si="919"/>
        <v>0</v>
      </c>
      <c r="AE4490" s="3">
        <v>0</v>
      </c>
      <c r="AF4490" s="3">
        <v>0</v>
      </c>
      <c r="AG4490" s="3">
        <v>0</v>
      </c>
      <c r="AH4490" s="5">
        <f t="shared" si="920"/>
        <v>0</v>
      </c>
      <c r="AI4490">
        <v>0</v>
      </c>
      <c r="AJ4490">
        <v>0</v>
      </c>
      <c r="AK4490">
        <v>0</v>
      </c>
      <c r="AL4490" s="7">
        <f t="shared" si="921"/>
        <v>0</v>
      </c>
      <c r="AM4490" s="3">
        <v>0</v>
      </c>
      <c r="AN4490" s="3">
        <v>0</v>
      </c>
      <c r="AO4490" s="3">
        <v>0</v>
      </c>
      <c r="AP4490" s="5">
        <f t="shared" si="922"/>
        <v>0</v>
      </c>
    </row>
    <row r="4491" spans="1:42" x14ac:dyDescent="0.2">
      <c r="A4491">
        <v>4</v>
      </c>
      <c r="B4491">
        <v>61499</v>
      </c>
      <c r="C4491" t="s">
        <v>1057</v>
      </c>
      <c r="D4491" t="s">
        <v>500</v>
      </c>
      <c r="E4491" t="s">
        <v>1025</v>
      </c>
      <c r="F4491" s="10">
        <f t="shared" si="910"/>
        <v>0</v>
      </c>
      <c r="G4491" s="10">
        <f t="shared" si="911"/>
        <v>0</v>
      </c>
      <c r="H4491" s="15">
        <f t="shared" si="912"/>
        <v>0</v>
      </c>
      <c r="I4491" s="15">
        <f t="shared" si="913"/>
        <v>0</v>
      </c>
      <c r="J4491" s="12">
        <f t="shared" si="914"/>
        <v>0</v>
      </c>
      <c r="K4491" s="10">
        <f t="shared" si="915"/>
        <v>0</v>
      </c>
      <c r="L4491" s="8">
        <v>1</v>
      </c>
      <c r="M4491" s="8">
        <v>2</v>
      </c>
      <c r="N4491" s="8">
        <v>1</v>
      </c>
      <c r="Q4491" s="5">
        <f t="shared" si="916"/>
        <v>0</v>
      </c>
      <c r="V4491" s="7">
        <f t="shared" si="917"/>
        <v>0</v>
      </c>
      <c r="Z4491" s="5">
        <f t="shared" si="918"/>
        <v>0</v>
      </c>
      <c r="AD4491" s="7">
        <f t="shared" si="919"/>
        <v>0</v>
      </c>
      <c r="AH4491" s="5">
        <f t="shared" si="920"/>
        <v>0</v>
      </c>
      <c r="AL4491" s="7">
        <f t="shared" si="921"/>
        <v>0</v>
      </c>
      <c r="AP4491" s="5">
        <f t="shared" si="922"/>
        <v>0</v>
      </c>
    </row>
    <row r="4492" spans="1:42" x14ac:dyDescent="0.2">
      <c r="A4492">
        <v>4</v>
      </c>
      <c r="B4492">
        <v>61499</v>
      </c>
      <c r="C4492" t="s">
        <v>1057</v>
      </c>
      <c r="D4492" t="s">
        <v>500</v>
      </c>
      <c r="E4492" t="s">
        <v>1020</v>
      </c>
      <c r="F4492" s="10">
        <f t="shared" si="910"/>
        <v>0</v>
      </c>
      <c r="G4492" s="10">
        <f t="shared" si="911"/>
        <v>0</v>
      </c>
      <c r="H4492" s="15">
        <f t="shared" si="912"/>
        <v>0</v>
      </c>
      <c r="I4492" s="15">
        <f t="shared" si="913"/>
        <v>0</v>
      </c>
      <c r="J4492" s="12">
        <f t="shared" si="914"/>
        <v>0</v>
      </c>
      <c r="K4492" s="10">
        <f t="shared" si="915"/>
        <v>0</v>
      </c>
      <c r="L4492" s="8">
        <v>20</v>
      </c>
      <c r="M4492" s="8">
        <v>18</v>
      </c>
      <c r="N4492" s="8">
        <v>17</v>
      </c>
      <c r="O4492" s="3">
        <v>0</v>
      </c>
      <c r="P4492" s="3">
        <v>0</v>
      </c>
      <c r="Q4492" s="5">
        <f t="shared" si="916"/>
        <v>0</v>
      </c>
      <c r="R4492" s="3">
        <v>0</v>
      </c>
      <c r="S4492">
        <v>0</v>
      </c>
      <c r="T4492">
        <v>0</v>
      </c>
      <c r="U4492">
        <v>0</v>
      </c>
      <c r="V4492" s="7">
        <f t="shared" si="917"/>
        <v>0</v>
      </c>
      <c r="W4492" s="3">
        <v>0</v>
      </c>
      <c r="X4492" s="3">
        <v>0</v>
      </c>
      <c r="Y4492" s="3">
        <v>0</v>
      </c>
      <c r="Z4492" s="5">
        <f t="shared" si="918"/>
        <v>0</v>
      </c>
      <c r="AA4492">
        <v>0</v>
      </c>
      <c r="AB4492">
        <v>0</v>
      </c>
      <c r="AC4492">
        <v>0</v>
      </c>
      <c r="AD4492" s="7">
        <f t="shared" si="919"/>
        <v>0</v>
      </c>
      <c r="AE4492" s="3">
        <v>0</v>
      </c>
      <c r="AF4492" s="3">
        <v>0</v>
      </c>
      <c r="AG4492" s="3">
        <v>0</v>
      </c>
      <c r="AH4492" s="5">
        <f t="shared" si="920"/>
        <v>0</v>
      </c>
      <c r="AI4492">
        <v>0</v>
      </c>
      <c r="AJ4492">
        <v>0</v>
      </c>
      <c r="AK4492">
        <v>0</v>
      </c>
      <c r="AL4492" s="7">
        <f t="shared" si="921"/>
        <v>0</v>
      </c>
      <c r="AM4492" s="3">
        <v>0</v>
      </c>
      <c r="AN4492" s="3">
        <v>0</v>
      </c>
      <c r="AO4492" s="3">
        <v>0</v>
      </c>
      <c r="AP4492" s="5">
        <f t="shared" si="922"/>
        <v>0</v>
      </c>
    </row>
    <row r="4493" spans="1:42" x14ac:dyDescent="0.2">
      <c r="A4493">
        <v>4</v>
      </c>
      <c r="B4493">
        <v>61499</v>
      </c>
      <c r="C4493" t="s">
        <v>1057</v>
      </c>
      <c r="D4493" t="s">
        <v>500</v>
      </c>
      <c r="E4493" t="s">
        <v>1021</v>
      </c>
      <c r="F4493" s="10" t="str">
        <f t="shared" si="910"/>
        <v/>
      </c>
      <c r="G4493" s="10">
        <f t="shared" si="911"/>
        <v>0</v>
      </c>
      <c r="H4493" s="15">
        <f t="shared" si="912"/>
        <v>0</v>
      </c>
      <c r="I4493" s="15">
        <f t="shared" si="913"/>
        <v>0</v>
      </c>
      <c r="J4493" s="12">
        <f t="shared" si="914"/>
        <v>0</v>
      </c>
      <c r="K4493" s="10">
        <f t="shared" si="915"/>
        <v>0</v>
      </c>
      <c r="M4493" s="8">
        <v>2</v>
      </c>
      <c r="N4493" s="8">
        <v>2</v>
      </c>
      <c r="Q4493" s="5">
        <f t="shared" si="916"/>
        <v>0</v>
      </c>
      <c r="V4493" s="7">
        <f t="shared" si="917"/>
        <v>0</v>
      </c>
      <c r="Z4493" s="5">
        <f t="shared" si="918"/>
        <v>0</v>
      </c>
      <c r="AD4493" s="7">
        <f t="shared" si="919"/>
        <v>0</v>
      </c>
      <c r="AH4493" s="5">
        <f t="shared" si="920"/>
        <v>0</v>
      </c>
      <c r="AL4493" s="7">
        <f t="shared" si="921"/>
        <v>0</v>
      </c>
      <c r="AP4493" s="5">
        <f t="shared" si="922"/>
        <v>0</v>
      </c>
    </row>
    <row r="4494" spans="1:42" x14ac:dyDescent="0.2">
      <c r="A4494">
        <v>4</v>
      </c>
      <c r="B4494">
        <v>61499</v>
      </c>
      <c r="C4494" t="s">
        <v>1057</v>
      </c>
      <c r="D4494" t="s">
        <v>500</v>
      </c>
      <c r="E4494" t="s">
        <v>1024</v>
      </c>
      <c r="F4494" s="10">
        <f t="shared" si="910"/>
        <v>0</v>
      </c>
      <c r="G4494" s="10">
        <f t="shared" si="911"/>
        <v>0</v>
      </c>
      <c r="H4494" s="15">
        <f t="shared" si="912"/>
        <v>0</v>
      </c>
      <c r="I4494" s="15">
        <f t="shared" si="913"/>
        <v>0</v>
      </c>
      <c r="J4494" s="12">
        <f t="shared" si="914"/>
        <v>0</v>
      </c>
      <c r="K4494" s="10">
        <f t="shared" si="915"/>
        <v>0</v>
      </c>
      <c r="L4494" s="8">
        <v>111</v>
      </c>
      <c r="M4494" s="8">
        <v>122</v>
      </c>
      <c r="N4494" s="8">
        <v>121</v>
      </c>
      <c r="O4494" s="3">
        <v>0</v>
      </c>
      <c r="P4494" s="3">
        <v>0</v>
      </c>
      <c r="Q4494" s="5">
        <f t="shared" si="916"/>
        <v>0</v>
      </c>
      <c r="R4494" s="3">
        <v>0</v>
      </c>
      <c r="S4494">
        <v>0</v>
      </c>
      <c r="T4494">
        <v>0</v>
      </c>
      <c r="U4494">
        <v>0</v>
      </c>
      <c r="V4494" s="7">
        <f t="shared" si="917"/>
        <v>0</v>
      </c>
      <c r="W4494" s="3">
        <v>0</v>
      </c>
      <c r="X4494" s="3">
        <v>0</v>
      </c>
      <c r="Y4494" s="3">
        <v>0</v>
      </c>
      <c r="Z4494" s="5">
        <f t="shared" si="918"/>
        <v>0</v>
      </c>
      <c r="AA4494">
        <v>0</v>
      </c>
      <c r="AB4494">
        <v>0</v>
      </c>
      <c r="AC4494">
        <v>0</v>
      </c>
      <c r="AD4494" s="7">
        <f t="shared" si="919"/>
        <v>0</v>
      </c>
      <c r="AE4494" s="3">
        <v>0</v>
      </c>
      <c r="AF4494" s="3">
        <v>0</v>
      </c>
      <c r="AG4494" s="3">
        <v>0</v>
      </c>
      <c r="AH4494" s="5">
        <f t="shared" si="920"/>
        <v>0</v>
      </c>
      <c r="AI4494">
        <v>0</v>
      </c>
      <c r="AJ4494">
        <v>0</v>
      </c>
      <c r="AK4494">
        <v>0</v>
      </c>
      <c r="AL4494" s="7">
        <f t="shared" si="921"/>
        <v>0</v>
      </c>
      <c r="AM4494" s="3">
        <v>0</v>
      </c>
      <c r="AN4494" s="3">
        <v>0</v>
      </c>
      <c r="AO4494" s="3">
        <v>0</v>
      </c>
      <c r="AP4494" s="5">
        <f t="shared" si="922"/>
        <v>0</v>
      </c>
    </row>
    <row r="4495" spans="1:42" x14ac:dyDescent="0.2">
      <c r="A4495">
        <v>4</v>
      </c>
      <c r="B4495">
        <v>61499</v>
      </c>
      <c r="C4495" t="s">
        <v>1057</v>
      </c>
      <c r="D4495" t="s">
        <v>500</v>
      </c>
      <c r="E4495" t="s">
        <v>1027</v>
      </c>
      <c r="F4495" s="10">
        <f t="shared" si="910"/>
        <v>0</v>
      </c>
      <c r="G4495" s="10">
        <f t="shared" si="911"/>
        <v>0</v>
      </c>
      <c r="H4495" s="15">
        <f t="shared" si="912"/>
        <v>0</v>
      </c>
      <c r="I4495" s="15">
        <f t="shared" si="913"/>
        <v>0</v>
      </c>
      <c r="J4495" s="12">
        <f t="shared" si="914"/>
        <v>0</v>
      </c>
      <c r="K4495" s="10">
        <f t="shared" si="915"/>
        <v>0</v>
      </c>
      <c r="L4495" s="8">
        <v>17</v>
      </c>
      <c r="M4495" s="8">
        <v>16</v>
      </c>
      <c r="N4495" s="8">
        <v>15</v>
      </c>
      <c r="O4495" s="3">
        <v>0</v>
      </c>
      <c r="P4495" s="3">
        <v>0</v>
      </c>
      <c r="Q4495" s="5">
        <f t="shared" si="916"/>
        <v>0</v>
      </c>
      <c r="R4495" s="3">
        <v>0</v>
      </c>
      <c r="S4495">
        <v>0</v>
      </c>
      <c r="T4495">
        <v>0</v>
      </c>
      <c r="U4495">
        <v>0</v>
      </c>
      <c r="V4495" s="7">
        <f t="shared" si="917"/>
        <v>0</v>
      </c>
      <c r="W4495" s="3">
        <v>0</v>
      </c>
      <c r="X4495" s="3">
        <v>0</v>
      </c>
      <c r="Y4495" s="3">
        <v>0</v>
      </c>
      <c r="Z4495" s="5">
        <f t="shared" si="918"/>
        <v>0</v>
      </c>
      <c r="AA4495">
        <v>0</v>
      </c>
      <c r="AB4495">
        <v>0</v>
      </c>
      <c r="AC4495">
        <v>0</v>
      </c>
      <c r="AD4495" s="7">
        <f t="shared" si="919"/>
        <v>0</v>
      </c>
      <c r="AE4495" s="3">
        <v>0</v>
      </c>
      <c r="AF4495" s="3">
        <v>0</v>
      </c>
      <c r="AG4495" s="3">
        <v>0</v>
      </c>
      <c r="AH4495" s="5">
        <f t="shared" si="920"/>
        <v>0</v>
      </c>
      <c r="AI4495">
        <v>0</v>
      </c>
      <c r="AJ4495">
        <v>0</v>
      </c>
      <c r="AK4495">
        <v>0</v>
      </c>
      <c r="AL4495" s="7">
        <f t="shared" si="921"/>
        <v>0</v>
      </c>
      <c r="AM4495" s="3">
        <v>0</v>
      </c>
      <c r="AN4495" s="3">
        <v>0</v>
      </c>
      <c r="AO4495" s="3">
        <v>0</v>
      </c>
      <c r="AP4495" s="5">
        <f t="shared" si="922"/>
        <v>0</v>
      </c>
    </row>
    <row r="4496" spans="1:42" x14ac:dyDescent="0.2">
      <c r="A4496">
        <v>4</v>
      </c>
      <c r="B4496">
        <v>61499</v>
      </c>
      <c r="C4496" t="s">
        <v>1057</v>
      </c>
      <c r="D4496" t="s">
        <v>500</v>
      </c>
      <c r="E4496" t="s">
        <v>1028</v>
      </c>
      <c r="F4496" s="10">
        <f t="shared" si="910"/>
        <v>0.70422535211267612</v>
      </c>
      <c r="G4496" s="10">
        <f t="shared" si="911"/>
        <v>0</v>
      </c>
      <c r="H4496" s="15">
        <f t="shared" si="912"/>
        <v>1.0123734533183353</v>
      </c>
      <c r="I4496" s="15">
        <f t="shared" si="913"/>
        <v>1.0123734533183353</v>
      </c>
      <c r="J4496" s="12">
        <f t="shared" si="914"/>
        <v>0.7142857142857143</v>
      </c>
      <c r="K4496" s="10">
        <f t="shared" si="915"/>
        <v>0.7142857142857143</v>
      </c>
      <c r="L4496" s="8">
        <v>142</v>
      </c>
      <c r="M4496" s="8">
        <v>157</v>
      </c>
      <c r="N4496" s="8">
        <v>140</v>
      </c>
      <c r="O4496" s="3">
        <v>1</v>
      </c>
      <c r="P4496" s="3">
        <v>0</v>
      </c>
      <c r="Q4496" s="5">
        <f t="shared" si="916"/>
        <v>1.4173228346456692</v>
      </c>
      <c r="R4496" s="3">
        <v>1</v>
      </c>
      <c r="S4496">
        <v>0</v>
      </c>
      <c r="T4496">
        <v>0</v>
      </c>
      <c r="U4496">
        <v>0</v>
      </c>
      <c r="V4496" s="7">
        <f t="shared" si="917"/>
        <v>0</v>
      </c>
      <c r="W4496" s="3">
        <v>1</v>
      </c>
      <c r="X4496" s="3">
        <v>0</v>
      </c>
      <c r="Y4496" s="3">
        <v>1</v>
      </c>
      <c r="Z4496" s="5">
        <f t="shared" si="918"/>
        <v>1.4173228346456692</v>
      </c>
      <c r="AA4496">
        <v>0</v>
      </c>
      <c r="AB4496">
        <v>0</v>
      </c>
      <c r="AC4496">
        <v>0</v>
      </c>
      <c r="AD4496" s="7">
        <f t="shared" si="919"/>
        <v>0</v>
      </c>
      <c r="AE4496" s="3">
        <v>0</v>
      </c>
      <c r="AF4496" s="3">
        <v>0</v>
      </c>
      <c r="AG4496" s="3">
        <v>0</v>
      </c>
      <c r="AH4496" s="5">
        <f t="shared" si="920"/>
        <v>0</v>
      </c>
      <c r="AI4496">
        <v>0</v>
      </c>
      <c r="AJ4496">
        <v>0</v>
      </c>
      <c r="AK4496">
        <v>0</v>
      </c>
      <c r="AL4496" s="7">
        <f t="shared" si="921"/>
        <v>0</v>
      </c>
      <c r="AM4496" s="3">
        <v>0</v>
      </c>
      <c r="AN4496" s="3">
        <v>0</v>
      </c>
      <c r="AO4496" s="3">
        <v>0</v>
      </c>
      <c r="AP4496" s="5">
        <f t="shared" si="922"/>
        <v>0</v>
      </c>
    </row>
    <row r="4497" spans="1:42" x14ac:dyDescent="0.2">
      <c r="A4497">
        <v>12</v>
      </c>
      <c r="B4497">
        <v>62935</v>
      </c>
      <c r="C4497" t="s">
        <v>1049</v>
      </c>
      <c r="D4497" t="s">
        <v>501</v>
      </c>
      <c r="E4497" t="s">
        <v>1029</v>
      </c>
      <c r="F4497" s="10">
        <f t="shared" si="910"/>
        <v>55.555555555555557</v>
      </c>
      <c r="G4497" s="10">
        <f t="shared" si="911"/>
        <v>0</v>
      </c>
      <c r="H4497" s="15">
        <f t="shared" si="912"/>
        <v>0</v>
      </c>
      <c r="I4497" s="15">
        <f t="shared" si="913"/>
        <v>0</v>
      </c>
      <c r="J4497" s="12">
        <f t="shared" si="914"/>
        <v>0</v>
      </c>
      <c r="K4497" s="10">
        <f t="shared" si="915"/>
        <v>0</v>
      </c>
      <c r="L4497" s="8">
        <v>9</v>
      </c>
      <c r="M4497" s="8">
        <v>4</v>
      </c>
      <c r="N4497" s="8">
        <v>9</v>
      </c>
      <c r="O4497" s="3">
        <v>5</v>
      </c>
      <c r="Q4497" s="5">
        <f t="shared" si="916"/>
        <v>0</v>
      </c>
      <c r="R4497" s="3">
        <v>0</v>
      </c>
      <c r="S4497">
        <v>0</v>
      </c>
      <c r="U4497">
        <v>0</v>
      </c>
      <c r="V4497" s="7">
        <f t="shared" si="917"/>
        <v>0</v>
      </c>
      <c r="W4497" s="3">
        <v>3</v>
      </c>
      <c r="Y4497" s="3">
        <v>0</v>
      </c>
      <c r="Z4497" s="5">
        <f t="shared" si="918"/>
        <v>0</v>
      </c>
      <c r="AA4497">
        <v>0</v>
      </c>
      <c r="AC4497">
        <v>0</v>
      </c>
      <c r="AD4497" s="7">
        <f t="shared" si="919"/>
        <v>0</v>
      </c>
      <c r="AE4497" s="3">
        <v>0</v>
      </c>
      <c r="AG4497" s="3">
        <v>0</v>
      </c>
      <c r="AH4497" s="5">
        <f t="shared" si="920"/>
        <v>0</v>
      </c>
      <c r="AI4497">
        <v>1</v>
      </c>
      <c r="AK4497">
        <v>0</v>
      </c>
      <c r="AL4497" s="7">
        <f t="shared" si="921"/>
        <v>0</v>
      </c>
      <c r="AM4497" s="3">
        <v>1</v>
      </c>
      <c r="AO4497" s="3">
        <v>0</v>
      </c>
      <c r="AP4497" s="5">
        <f t="shared" si="922"/>
        <v>0</v>
      </c>
    </row>
    <row r="4498" spans="1:42" x14ac:dyDescent="0.2">
      <c r="A4498">
        <v>12</v>
      </c>
      <c r="B4498">
        <v>62935</v>
      </c>
      <c r="C4498" t="s">
        <v>1049</v>
      </c>
      <c r="D4498" t="s">
        <v>501</v>
      </c>
      <c r="E4498" t="s">
        <v>1025</v>
      </c>
      <c r="F4498" s="10">
        <f t="shared" si="910"/>
        <v>0</v>
      </c>
      <c r="G4498" s="10" t="str">
        <f t="shared" si="911"/>
        <v/>
      </c>
      <c r="H4498" s="15">
        <f t="shared" si="912"/>
        <v>0</v>
      </c>
      <c r="I4498" s="15" t="str">
        <f t="shared" si="913"/>
        <v/>
      </c>
      <c r="J4498" s="12">
        <f t="shared" si="914"/>
        <v>0</v>
      </c>
      <c r="K4498" s="10" t="str">
        <f t="shared" si="915"/>
        <v/>
      </c>
      <c r="L4498" s="8">
        <v>1</v>
      </c>
      <c r="N4498" s="8">
        <v>2</v>
      </c>
      <c r="Q4498" s="5">
        <f t="shared" si="916"/>
        <v>0</v>
      </c>
      <c r="V4498" s="7">
        <f t="shared" si="917"/>
        <v>0</v>
      </c>
      <c r="Z4498" s="5">
        <f t="shared" si="918"/>
        <v>0</v>
      </c>
      <c r="AD4498" s="7">
        <f t="shared" si="919"/>
        <v>0</v>
      </c>
      <c r="AH4498" s="5">
        <f t="shared" si="920"/>
        <v>0</v>
      </c>
      <c r="AL4498" s="7">
        <f t="shared" si="921"/>
        <v>0</v>
      </c>
      <c r="AP4498" s="5">
        <f t="shared" si="922"/>
        <v>0</v>
      </c>
    </row>
    <row r="4499" spans="1:42" x14ac:dyDescent="0.2">
      <c r="A4499">
        <v>12</v>
      </c>
      <c r="B4499">
        <v>62935</v>
      </c>
      <c r="C4499" t="s">
        <v>1049</v>
      </c>
      <c r="D4499" t="s">
        <v>501</v>
      </c>
      <c r="E4499" t="s">
        <v>1024</v>
      </c>
      <c r="F4499" s="10">
        <f t="shared" si="910"/>
        <v>0</v>
      </c>
      <c r="G4499" s="10" t="str">
        <f t="shared" si="911"/>
        <v/>
      </c>
      <c r="H4499" s="15">
        <f t="shared" si="912"/>
        <v>0</v>
      </c>
      <c r="I4499" s="15" t="str">
        <f t="shared" si="913"/>
        <v/>
      </c>
      <c r="J4499" s="12">
        <f t="shared" si="914"/>
        <v>0</v>
      </c>
      <c r="K4499" s="10" t="str">
        <f t="shared" si="915"/>
        <v/>
      </c>
      <c r="L4499" s="8">
        <v>4</v>
      </c>
      <c r="N4499" s="8">
        <v>1</v>
      </c>
      <c r="Q4499" s="5">
        <f t="shared" si="916"/>
        <v>0</v>
      </c>
      <c r="V4499" s="7">
        <f t="shared" si="917"/>
        <v>0</v>
      </c>
      <c r="Z4499" s="5">
        <f t="shared" si="918"/>
        <v>0</v>
      </c>
      <c r="AD4499" s="7">
        <f t="shared" si="919"/>
        <v>0</v>
      </c>
      <c r="AH4499" s="5">
        <f t="shared" si="920"/>
        <v>0</v>
      </c>
      <c r="AL4499" s="7">
        <f t="shared" si="921"/>
        <v>0</v>
      </c>
      <c r="AP4499" s="5">
        <f t="shared" si="922"/>
        <v>0</v>
      </c>
    </row>
    <row r="4500" spans="1:42" x14ac:dyDescent="0.2">
      <c r="A4500">
        <v>12</v>
      </c>
      <c r="B4500">
        <v>62935</v>
      </c>
      <c r="C4500" t="s">
        <v>1049</v>
      </c>
      <c r="D4500" t="s">
        <v>501</v>
      </c>
      <c r="E4500" t="s">
        <v>1027</v>
      </c>
      <c r="F4500" s="10">
        <f t="shared" si="910"/>
        <v>0</v>
      </c>
      <c r="G4500" s="10">
        <f t="shared" si="911"/>
        <v>0</v>
      </c>
      <c r="H4500" s="15">
        <f t="shared" si="912"/>
        <v>0</v>
      </c>
      <c r="I4500" s="15">
        <f t="shared" si="913"/>
        <v>0</v>
      </c>
      <c r="J4500" s="12">
        <f t="shared" si="914"/>
        <v>0</v>
      </c>
      <c r="K4500" s="10">
        <f t="shared" si="915"/>
        <v>0</v>
      </c>
      <c r="L4500" s="8">
        <v>4</v>
      </c>
      <c r="M4500" s="8">
        <v>4</v>
      </c>
      <c r="N4500" s="8">
        <v>4</v>
      </c>
      <c r="Q4500" s="5">
        <f t="shared" si="916"/>
        <v>0</v>
      </c>
      <c r="V4500" s="7">
        <f t="shared" si="917"/>
        <v>0</v>
      </c>
      <c r="Z4500" s="5">
        <f t="shared" si="918"/>
        <v>0</v>
      </c>
      <c r="AD4500" s="7">
        <f t="shared" si="919"/>
        <v>0</v>
      </c>
      <c r="AH4500" s="5">
        <f t="shared" si="920"/>
        <v>0</v>
      </c>
      <c r="AL4500" s="7">
        <f t="shared" si="921"/>
        <v>0</v>
      </c>
      <c r="AP4500" s="5">
        <f t="shared" si="922"/>
        <v>0</v>
      </c>
    </row>
    <row r="4501" spans="1:42" x14ac:dyDescent="0.2">
      <c r="A4501">
        <v>12</v>
      </c>
      <c r="B4501">
        <v>62935</v>
      </c>
      <c r="C4501" t="s">
        <v>1049</v>
      </c>
      <c r="D4501" t="s">
        <v>501</v>
      </c>
      <c r="E4501" t="s">
        <v>1028</v>
      </c>
      <c r="F4501" s="10" t="str">
        <f t="shared" si="910"/>
        <v/>
      </c>
      <c r="G4501" s="10" t="str">
        <f t="shared" si="911"/>
        <v/>
      </c>
      <c r="H4501" s="15">
        <f t="shared" si="912"/>
        <v>0</v>
      </c>
      <c r="I4501" s="15" t="str">
        <f t="shared" si="913"/>
        <v/>
      </c>
      <c r="J4501" s="12">
        <f t="shared" si="914"/>
        <v>0</v>
      </c>
      <c r="K4501" s="10" t="str">
        <f t="shared" si="915"/>
        <v/>
      </c>
      <c r="N4501" s="8">
        <v>2</v>
      </c>
      <c r="Q4501" s="5">
        <f t="shared" si="916"/>
        <v>0</v>
      </c>
      <c r="V4501" s="7">
        <f t="shared" si="917"/>
        <v>0</v>
      </c>
      <c r="Z4501" s="5">
        <f t="shared" si="918"/>
        <v>0</v>
      </c>
      <c r="AD4501" s="7">
        <f t="shared" si="919"/>
        <v>0</v>
      </c>
      <c r="AH4501" s="5">
        <f t="shared" si="920"/>
        <v>0</v>
      </c>
      <c r="AL4501" s="7">
        <f t="shared" si="921"/>
        <v>0</v>
      </c>
      <c r="AP4501" s="5">
        <f t="shared" si="922"/>
        <v>0</v>
      </c>
    </row>
    <row r="4502" spans="1:42" x14ac:dyDescent="0.2">
      <c r="A4502">
        <v>15</v>
      </c>
      <c r="B4502">
        <v>63610</v>
      </c>
      <c r="C4502" t="s">
        <v>1053</v>
      </c>
      <c r="D4502" t="s">
        <v>502</v>
      </c>
      <c r="E4502" t="s">
        <v>1029</v>
      </c>
      <c r="F4502" s="10">
        <f t="shared" si="910"/>
        <v>0</v>
      </c>
      <c r="G4502" s="10">
        <f t="shared" si="911"/>
        <v>0.34246575342465752</v>
      </c>
      <c r="H4502" s="15">
        <f t="shared" si="912"/>
        <v>0</v>
      </c>
      <c r="I4502" s="15">
        <f t="shared" si="913"/>
        <v>-0.34246575342465752</v>
      </c>
      <c r="J4502" s="12">
        <f t="shared" si="914"/>
        <v>0</v>
      </c>
      <c r="K4502" s="10">
        <f t="shared" si="915"/>
        <v>-0.34246575342465752</v>
      </c>
      <c r="L4502" s="8">
        <v>283</v>
      </c>
      <c r="M4502" s="8">
        <v>292</v>
      </c>
      <c r="N4502" s="8">
        <v>294</v>
      </c>
      <c r="O4502" s="3">
        <v>0</v>
      </c>
      <c r="P4502" s="3">
        <v>1</v>
      </c>
      <c r="Q4502" s="5">
        <f t="shared" si="916"/>
        <v>0</v>
      </c>
      <c r="R4502" s="3">
        <v>0</v>
      </c>
      <c r="S4502">
        <v>0</v>
      </c>
      <c r="T4502">
        <v>0</v>
      </c>
      <c r="U4502">
        <v>0</v>
      </c>
      <c r="V4502" s="7">
        <f t="shared" si="917"/>
        <v>0</v>
      </c>
      <c r="W4502" s="3">
        <v>0</v>
      </c>
      <c r="X4502" s="3">
        <v>0</v>
      </c>
      <c r="Y4502" s="3">
        <v>0</v>
      </c>
      <c r="Z4502" s="5">
        <f t="shared" si="918"/>
        <v>0</v>
      </c>
      <c r="AA4502">
        <v>0</v>
      </c>
      <c r="AB4502">
        <v>0</v>
      </c>
      <c r="AC4502">
        <v>0</v>
      </c>
      <c r="AD4502" s="7">
        <f t="shared" si="919"/>
        <v>0</v>
      </c>
      <c r="AE4502" s="3">
        <v>0</v>
      </c>
      <c r="AF4502" s="3">
        <v>0</v>
      </c>
      <c r="AG4502" s="3">
        <v>0</v>
      </c>
      <c r="AH4502" s="5">
        <f t="shared" si="920"/>
        <v>0</v>
      </c>
      <c r="AI4502">
        <v>0</v>
      </c>
      <c r="AJ4502">
        <v>0</v>
      </c>
      <c r="AK4502">
        <v>0</v>
      </c>
      <c r="AL4502" s="7">
        <f t="shared" si="921"/>
        <v>0</v>
      </c>
      <c r="AM4502" s="3">
        <v>0</v>
      </c>
      <c r="AN4502" s="3">
        <v>1</v>
      </c>
      <c r="AO4502" s="3">
        <v>0</v>
      </c>
      <c r="AP4502" s="5">
        <f t="shared" si="922"/>
        <v>0</v>
      </c>
    </row>
    <row r="4503" spans="1:42" x14ac:dyDescent="0.2">
      <c r="A4503">
        <v>15</v>
      </c>
      <c r="B4503">
        <v>63610</v>
      </c>
      <c r="C4503" t="s">
        <v>1053</v>
      </c>
      <c r="D4503" t="s">
        <v>502</v>
      </c>
      <c r="E4503" t="s">
        <v>1025</v>
      </c>
      <c r="F4503" s="10">
        <f t="shared" si="910"/>
        <v>0</v>
      </c>
      <c r="G4503" s="10">
        <f t="shared" si="911"/>
        <v>0</v>
      </c>
      <c r="H4503" s="15">
        <f t="shared" si="912"/>
        <v>0</v>
      </c>
      <c r="I4503" s="15">
        <f t="shared" si="913"/>
        <v>0</v>
      </c>
      <c r="J4503" s="12">
        <f t="shared" si="914"/>
        <v>0</v>
      </c>
      <c r="K4503" s="10">
        <f t="shared" si="915"/>
        <v>0</v>
      </c>
      <c r="L4503" s="8">
        <v>1</v>
      </c>
      <c r="M4503" s="8">
        <v>1</v>
      </c>
      <c r="N4503" s="8">
        <v>2</v>
      </c>
      <c r="Q4503" s="5">
        <f t="shared" si="916"/>
        <v>0</v>
      </c>
      <c r="V4503" s="7">
        <f t="shared" si="917"/>
        <v>0</v>
      </c>
      <c r="Z4503" s="5">
        <f t="shared" si="918"/>
        <v>0</v>
      </c>
      <c r="AD4503" s="7">
        <f t="shared" si="919"/>
        <v>0</v>
      </c>
      <c r="AH4503" s="5">
        <f t="shared" si="920"/>
        <v>0</v>
      </c>
      <c r="AL4503" s="7">
        <f t="shared" si="921"/>
        <v>0</v>
      </c>
      <c r="AP4503" s="5">
        <f t="shared" si="922"/>
        <v>0</v>
      </c>
    </row>
    <row r="4504" spans="1:42" x14ac:dyDescent="0.2">
      <c r="A4504">
        <v>15</v>
      </c>
      <c r="B4504">
        <v>63610</v>
      </c>
      <c r="C4504" t="s">
        <v>1053</v>
      </c>
      <c r="D4504" t="s">
        <v>502</v>
      </c>
      <c r="E4504" t="s">
        <v>1024</v>
      </c>
      <c r="F4504" s="10">
        <f t="shared" si="910"/>
        <v>0</v>
      </c>
      <c r="G4504" s="10">
        <f t="shared" si="911"/>
        <v>0.5181347150259068</v>
      </c>
      <c r="H4504" s="15">
        <f t="shared" si="912"/>
        <v>0</v>
      </c>
      <c r="I4504" s="15">
        <f t="shared" si="913"/>
        <v>-0.5181347150259068</v>
      </c>
      <c r="J4504" s="12">
        <f t="shared" si="914"/>
        <v>0</v>
      </c>
      <c r="K4504" s="10">
        <f t="shared" si="915"/>
        <v>-0.5181347150259068</v>
      </c>
      <c r="L4504" s="8">
        <v>192</v>
      </c>
      <c r="M4504" s="8">
        <v>193</v>
      </c>
      <c r="N4504" s="8">
        <v>204</v>
      </c>
      <c r="O4504" s="3">
        <v>0</v>
      </c>
      <c r="P4504" s="3">
        <v>1</v>
      </c>
      <c r="Q4504" s="5">
        <f t="shared" si="916"/>
        <v>0</v>
      </c>
      <c r="R4504" s="3">
        <v>0</v>
      </c>
      <c r="S4504">
        <v>0</v>
      </c>
      <c r="T4504">
        <v>0</v>
      </c>
      <c r="U4504">
        <v>0</v>
      </c>
      <c r="V4504" s="7">
        <f t="shared" si="917"/>
        <v>0</v>
      </c>
      <c r="W4504" s="3">
        <v>0</v>
      </c>
      <c r="X4504" s="3">
        <v>0</v>
      </c>
      <c r="Y4504" s="3">
        <v>0</v>
      </c>
      <c r="Z4504" s="5">
        <f t="shared" si="918"/>
        <v>0</v>
      </c>
      <c r="AA4504">
        <v>0</v>
      </c>
      <c r="AB4504">
        <v>0</v>
      </c>
      <c r="AC4504">
        <v>0</v>
      </c>
      <c r="AD4504" s="7">
        <f t="shared" si="919"/>
        <v>0</v>
      </c>
      <c r="AE4504" s="3">
        <v>0</v>
      </c>
      <c r="AF4504" s="3">
        <v>0</v>
      </c>
      <c r="AG4504" s="3">
        <v>0</v>
      </c>
      <c r="AH4504" s="5">
        <f t="shared" si="920"/>
        <v>0</v>
      </c>
      <c r="AI4504">
        <v>0</v>
      </c>
      <c r="AJ4504">
        <v>0</v>
      </c>
      <c r="AK4504">
        <v>0</v>
      </c>
      <c r="AL4504" s="7">
        <f t="shared" si="921"/>
        <v>0</v>
      </c>
      <c r="AM4504" s="3">
        <v>0</v>
      </c>
      <c r="AN4504" s="3">
        <v>1</v>
      </c>
      <c r="AO4504" s="3">
        <v>0</v>
      </c>
      <c r="AP4504" s="5">
        <f t="shared" si="922"/>
        <v>0</v>
      </c>
    </row>
    <row r="4505" spans="1:42" x14ac:dyDescent="0.2">
      <c r="A4505">
        <v>15</v>
      </c>
      <c r="B4505">
        <v>63610</v>
      </c>
      <c r="C4505" t="s">
        <v>1053</v>
      </c>
      <c r="D4505" t="s">
        <v>502</v>
      </c>
      <c r="E4505" t="s">
        <v>1022</v>
      </c>
      <c r="F4505" s="10" t="str">
        <f t="shared" si="910"/>
        <v/>
      </c>
      <c r="G4505" s="10" t="str">
        <f t="shared" si="911"/>
        <v/>
      </c>
      <c r="H4505" s="15">
        <f t="shared" si="912"/>
        <v>0</v>
      </c>
      <c r="I4505" s="15" t="str">
        <f t="shared" si="913"/>
        <v/>
      </c>
      <c r="J4505" s="12">
        <f t="shared" si="914"/>
        <v>0</v>
      </c>
      <c r="K4505" s="10" t="str">
        <f t="shared" si="915"/>
        <v/>
      </c>
      <c r="N4505" s="8">
        <v>1</v>
      </c>
      <c r="Q4505" s="5">
        <f t="shared" si="916"/>
        <v>0</v>
      </c>
      <c r="V4505" s="7">
        <f t="shared" si="917"/>
        <v>0</v>
      </c>
      <c r="Z4505" s="5">
        <f t="shared" si="918"/>
        <v>0</v>
      </c>
      <c r="AD4505" s="7">
        <f t="shared" si="919"/>
        <v>0</v>
      </c>
      <c r="AH4505" s="5">
        <f t="shared" si="920"/>
        <v>0</v>
      </c>
      <c r="AL4505" s="7">
        <f t="shared" si="921"/>
        <v>0</v>
      </c>
      <c r="AP4505" s="5">
        <f t="shared" si="922"/>
        <v>0</v>
      </c>
    </row>
    <row r="4506" spans="1:42" x14ac:dyDescent="0.2">
      <c r="A4506">
        <v>15</v>
      </c>
      <c r="B4506">
        <v>63610</v>
      </c>
      <c r="C4506" t="s">
        <v>1053</v>
      </c>
      <c r="D4506" t="s">
        <v>502</v>
      </c>
      <c r="E4506" t="s">
        <v>1028</v>
      </c>
      <c r="F4506" s="10">
        <f t="shared" si="910"/>
        <v>0</v>
      </c>
      <c r="G4506" s="10">
        <f t="shared" si="911"/>
        <v>0</v>
      </c>
      <c r="H4506" s="15">
        <f t="shared" si="912"/>
        <v>0</v>
      </c>
      <c r="I4506" s="15">
        <f t="shared" si="913"/>
        <v>0</v>
      </c>
      <c r="J4506" s="12">
        <f t="shared" si="914"/>
        <v>0</v>
      </c>
      <c r="K4506" s="10">
        <f t="shared" si="915"/>
        <v>0</v>
      </c>
      <c r="L4506" s="8">
        <v>90</v>
      </c>
      <c r="M4506" s="8">
        <v>98</v>
      </c>
      <c r="N4506" s="8">
        <v>87</v>
      </c>
      <c r="O4506" s="3">
        <v>0</v>
      </c>
      <c r="P4506" s="3">
        <v>0</v>
      </c>
      <c r="Q4506" s="5">
        <f t="shared" si="916"/>
        <v>0</v>
      </c>
      <c r="R4506" s="3">
        <v>0</v>
      </c>
      <c r="S4506">
        <v>0</v>
      </c>
      <c r="T4506">
        <v>0</v>
      </c>
      <c r="U4506">
        <v>0</v>
      </c>
      <c r="V4506" s="7">
        <f t="shared" si="917"/>
        <v>0</v>
      </c>
      <c r="W4506" s="3">
        <v>0</v>
      </c>
      <c r="X4506" s="3">
        <v>0</v>
      </c>
      <c r="Y4506" s="3">
        <v>0</v>
      </c>
      <c r="Z4506" s="5">
        <f t="shared" si="918"/>
        <v>0</v>
      </c>
      <c r="AA4506">
        <v>0</v>
      </c>
      <c r="AB4506">
        <v>0</v>
      </c>
      <c r="AC4506">
        <v>0</v>
      </c>
      <c r="AD4506" s="7">
        <f t="shared" si="919"/>
        <v>0</v>
      </c>
      <c r="AE4506" s="3">
        <v>0</v>
      </c>
      <c r="AF4506" s="3">
        <v>0</v>
      </c>
      <c r="AG4506" s="3">
        <v>0</v>
      </c>
      <c r="AH4506" s="5">
        <f t="shared" si="920"/>
        <v>0</v>
      </c>
      <c r="AI4506">
        <v>0</v>
      </c>
      <c r="AJ4506">
        <v>0</v>
      </c>
      <c r="AK4506">
        <v>0</v>
      </c>
      <c r="AL4506" s="7">
        <f t="shared" si="921"/>
        <v>0</v>
      </c>
      <c r="AM4506" s="3">
        <v>0</v>
      </c>
      <c r="AN4506" s="3">
        <v>0</v>
      </c>
      <c r="AO4506" s="3">
        <v>0</v>
      </c>
      <c r="AP4506" s="5">
        <f t="shared" si="922"/>
        <v>0</v>
      </c>
    </row>
    <row r="4507" spans="1:42" x14ac:dyDescent="0.2">
      <c r="A4507">
        <v>51</v>
      </c>
      <c r="B4507">
        <v>71407</v>
      </c>
      <c r="C4507" t="s">
        <v>1071</v>
      </c>
      <c r="D4507" t="s">
        <v>503</v>
      </c>
      <c r="E4507" t="s">
        <v>1029</v>
      </c>
      <c r="F4507" s="10">
        <f t="shared" si="910"/>
        <v>4.3725404459991256E-2</v>
      </c>
      <c r="G4507" s="10">
        <f t="shared" si="911"/>
        <v>0.13611615245009073</v>
      </c>
      <c r="H4507" s="15">
        <f t="shared" si="912"/>
        <v>0.18731138783863469</v>
      </c>
      <c r="I4507" s="15">
        <f t="shared" si="913"/>
        <v>5.1195235388543953E-2</v>
      </c>
      <c r="J4507" s="12">
        <f t="shared" si="914"/>
        <v>0.13215859030837004</v>
      </c>
      <c r="K4507" s="10">
        <f t="shared" si="915"/>
        <v>-3.9575621417206885E-3</v>
      </c>
      <c r="L4507" s="8">
        <v>2287</v>
      </c>
      <c r="M4507" s="8">
        <v>2204</v>
      </c>
      <c r="N4507" s="8">
        <v>2270</v>
      </c>
      <c r="O4507" s="3">
        <v>1</v>
      </c>
      <c r="P4507" s="3">
        <v>3</v>
      </c>
      <c r="Q4507" s="5">
        <f t="shared" si="916"/>
        <v>4.2519685039370074</v>
      </c>
      <c r="R4507" s="3">
        <v>3</v>
      </c>
      <c r="S4507">
        <v>0</v>
      </c>
      <c r="T4507">
        <v>2</v>
      </c>
      <c r="U4507">
        <v>0</v>
      </c>
      <c r="V4507" s="7">
        <f t="shared" si="917"/>
        <v>0</v>
      </c>
      <c r="W4507" s="3">
        <v>1</v>
      </c>
      <c r="X4507" s="3">
        <v>1</v>
      </c>
      <c r="Y4507" s="3">
        <v>0</v>
      </c>
      <c r="Z4507" s="5">
        <f t="shared" si="918"/>
        <v>0</v>
      </c>
      <c r="AA4507">
        <v>0</v>
      </c>
      <c r="AB4507">
        <v>0</v>
      </c>
      <c r="AC4507">
        <v>0</v>
      </c>
      <c r="AD4507" s="7">
        <f t="shared" si="919"/>
        <v>0</v>
      </c>
      <c r="AE4507" s="3">
        <v>0</v>
      </c>
      <c r="AF4507" s="3">
        <v>0</v>
      </c>
      <c r="AG4507" s="3">
        <v>3</v>
      </c>
      <c r="AH4507" s="5">
        <f t="shared" si="920"/>
        <v>4.2519685039370074</v>
      </c>
      <c r="AI4507">
        <v>0</v>
      </c>
      <c r="AJ4507">
        <v>0</v>
      </c>
      <c r="AK4507">
        <v>0</v>
      </c>
      <c r="AL4507" s="7">
        <f t="shared" si="921"/>
        <v>0</v>
      </c>
      <c r="AM4507" s="3">
        <v>0</v>
      </c>
      <c r="AN4507" s="3">
        <v>0</v>
      </c>
      <c r="AO4507" s="3">
        <v>0</v>
      </c>
      <c r="AP4507" s="5">
        <f t="shared" si="922"/>
        <v>0</v>
      </c>
    </row>
    <row r="4508" spans="1:42" x14ac:dyDescent="0.2">
      <c r="A4508">
        <v>51</v>
      </c>
      <c r="B4508">
        <v>71407</v>
      </c>
      <c r="C4508" t="s">
        <v>1071</v>
      </c>
      <c r="D4508" t="s">
        <v>503</v>
      </c>
      <c r="E4508" t="s">
        <v>1025</v>
      </c>
      <c r="F4508" s="10">
        <f t="shared" si="910"/>
        <v>0</v>
      </c>
      <c r="G4508" s="10">
        <f t="shared" si="911"/>
        <v>5</v>
      </c>
      <c r="H4508" s="15">
        <f t="shared" si="912"/>
        <v>0</v>
      </c>
      <c r="I4508" s="15">
        <f t="shared" si="913"/>
        <v>-5</v>
      </c>
      <c r="J4508" s="12">
        <f t="shared" si="914"/>
        <v>0</v>
      </c>
      <c r="K4508" s="10">
        <f t="shared" si="915"/>
        <v>-5</v>
      </c>
      <c r="L4508" s="8">
        <v>25</v>
      </c>
      <c r="M4508" s="8">
        <v>20</v>
      </c>
      <c r="N4508" s="8">
        <v>17</v>
      </c>
      <c r="O4508" s="3">
        <v>0</v>
      </c>
      <c r="P4508" s="3">
        <v>1</v>
      </c>
      <c r="Q4508" s="5">
        <f t="shared" si="916"/>
        <v>0</v>
      </c>
      <c r="R4508" s="3">
        <v>0</v>
      </c>
      <c r="S4508">
        <v>0</v>
      </c>
      <c r="T4508">
        <v>1</v>
      </c>
      <c r="U4508">
        <v>0</v>
      </c>
      <c r="V4508" s="7">
        <f t="shared" si="917"/>
        <v>0</v>
      </c>
      <c r="W4508" s="3">
        <v>0</v>
      </c>
      <c r="X4508" s="3">
        <v>0</v>
      </c>
      <c r="Y4508" s="3">
        <v>0</v>
      </c>
      <c r="Z4508" s="5">
        <f t="shared" si="918"/>
        <v>0</v>
      </c>
      <c r="AA4508">
        <v>0</v>
      </c>
      <c r="AB4508">
        <v>0</v>
      </c>
      <c r="AC4508">
        <v>0</v>
      </c>
      <c r="AD4508" s="7">
        <f t="shared" si="919"/>
        <v>0</v>
      </c>
      <c r="AE4508" s="3">
        <v>0</v>
      </c>
      <c r="AF4508" s="3">
        <v>0</v>
      </c>
      <c r="AG4508" s="3">
        <v>0</v>
      </c>
      <c r="AH4508" s="5">
        <f t="shared" si="920"/>
        <v>0</v>
      </c>
      <c r="AI4508">
        <v>0</v>
      </c>
      <c r="AJ4508">
        <v>0</v>
      </c>
      <c r="AK4508">
        <v>0</v>
      </c>
      <c r="AL4508" s="7">
        <f t="shared" si="921"/>
        <v>0</v>
      </c>
      <c r="AM4508" s="3">
        <v>0</v>
      </c>
      <c r="AN4508" s="3">
        <v>0</v>
      </c>
      <c r="AO4508" s="3">
        <v>0</v>
      </c>
      <c r="AP4508" s="5">
        <f t="shared" si="922"/>
        <v>0</v>
      </c>
    </row>
    <row r="4509" spans="1:42" x14ac:dyDescent="0.2">
      <c r="A4509">
        <v>51</v>
      </c>
      <c r="B4509">
        <v>71407</v>
      </c>
      <c r="C4509" t="s">
        <v>1071</v>
      </c>
      <c r="D4509" t="s">
        <v>503</v>
      </c>
      <c r="E4509" t="s">
        <v>1020</v>
      </c>
      <c r="F4509" s="10">
        <f t="shared" si="910"/>
        <v>0</v>
      </c>
      <c r="G4509" s="10">
        <f t="shared" si="911"/>
        <v>0</v>
      </c>
      <c r="H4509" s="15">
        <f t="shared" si="912"/>
        <v>0</v>
      </c>
      <c r="I4509" s="15">
        <f t="shared" si="913"/>
        <v>0</v>
      </c>
      <c r="J4509" s="12">
        <f t="shared" si="914"/>
        <v>0</v>
      </c>
      <c r="K4509" s="10">
        <f t="shared" si="915"/>
        <v>0</v>
      </c>
      <c r="L4509" s="8">
        <v>54</v>
      </c>
      <c r="M4509" s="8">
        <v>55</v>
      </c>
      <c r="N4509" s="8">
        <v>48</v>
      </c>
      <c r="O4509" s="3">
        <v>0</v>
      </c>
      <c r="P4509" s="3">
        <v>0</v>
      </c>
      <c r="Q4509" s="5">
        <f t="shared" si="916"/>
        <v>0</v>
      </c>
      <c r="R4509" s="3">
        <v>0</v>
      </c>
      <c r="S4509">
        <v>0</v>
      </c>
      <c r="T4509">
        <v>0</v>
      </c>
      <c r="U4509">
        <v>0</v>
      </c>
      <c r="V4509" s="7">
        <f t="shared" si="917"/>
        <v>0</v>
      </c>
      <c r="W4509" s="3">
        <v>0</v>
      </c>
      <c r="X4509" s="3">
        <v>0</v>
      </c>
      <c r="Y4509" s="3">
        <v>0</v>
      </c>
      <c r="Z4509" s="5">
        <f t="shared" si="918"/>
        <v>0</v>
      </c>
      <c r="AA4509">
        <v>0</v>
      </c>
      <c r="AB4509">
        <v>0</v>
      </c>
      <c r="AC4509">
        <v>0</v>
      </c>
      <c r="AD4509" s="7">
        <f t="shared" si="919"/>
        <v>0</v>
      </c>
      <c r="AE4509" s="3">
        <v>0</v>
      </c>
      <c r="AF4509" s="3">
        <v>0</v>
      </c>
      <c r="AG4509" s="3">
        <v>0</v>
      </c>
      <c r="AH4509" s="5">
        <f t="shared" si="920"/>
        <v>0</v>
      </c>
      <c r="AI4509">
        <v>0</v>
      </c>
      <c r="AJ4509">
        <v>0</v>
      </c>
      <c r="AK4509">
        <v>0</v>
      </c>
      <c r="AL4509" s="7">
        <f t="shared" si="921"/>
        <v>0</v>
      </c>
      <c r="AM4509" s="3">
        <v>0</v>
      </c>
      <c r="AN4509" s="3">
        <v>0</v>
      </c>
      <c r="AO4509" s="3">
        <v>0</v>
      </c>
      <c r="AP4509" s="5">
        <f t="shared" si="922"/>
        <v>0</v>
      </c>
    </row>
    <row r="4510" spans="1:42" x14ac:dyDescent="0.2">
      <c r="A4510">
        <v>51</v>
      </c>
      <c r="B4510">
        <v>71407</v>
      </c>
      <c r="C4510" t="s">
        <v>1071</v>
      </c>
      <c r="D4510" t="s">
        <v>503</v>
      </c>
      <c r="E4510" t="s">
        <v>1021</v>
      </c>
      <c r="F4510" s="10">
        <f t="shared" si="910"/>
        <v>0</v>
      </c>
      <c r="G4510" s="10">
        <f t="shared" si="911"/>
        <v>0</v>
      </c>
      <c r="H4510" s="15">
        <f t="shared" si="912"/>
        <v>0</v>
      </c>
      <c r="I4510" s="15">
        <f t="shared" si="913"/>
        <v>0</v>
      </c>
      <c r="J4510" s="12">
        <f t="shared" si="914"/>
        <v>0</v>
      </c>
      <c r="K4510" s="10">
        <f t="shared" si="915"/>
        <v>0</v>
      </c>
      <c r="L4510" s="8">
        <v>38</v>
      </c>
      <c r="M4510" s="8">
        <v>37</v>
      </c>
      <c r="N4510" s="8">
        <v>37</v>
      </c>
      <c r="O4510" s="3">
        <v>0</v>
      </c>
      <c r="P4510" s="3">
        <v>0</v>
      </c>
      <c r="Q4510" s="5">
        <f t="shared" si="916"/>
        <v>0</v>
      </c>
      <c r="R4510" s="3">
        <v>0</v>
      </c>
      <c r="S4510">
        <v>0</v>
      </c>
      <c r="T4510">
        <v>0</v>
      </c>
      <c r="U4510">
        <v>0</v>
      </c>
      <c r="V4510" s="7">
        <f t="shared" si="917"/>
        <v>0</v>
      </c>
      <c r="W4510" s="3">
        <v>0</v>
      </c>
      <c r="X4510" s="3">
        <v>0</v>
      </c>
      <c r="Y4510" s="3">
        <v>0</v>
      </c>
      <c r="Z4510" s="5">
        <f t="shared" si="918"/>
        <v>0</v>
      </c>
      <c r="AA4510">
        <v>0</v>
      </c>
      <c r="AB4510">
        <v>0</v>
      </c>
      <c r="AC4510">
        <v>0</v>
      </c>
      <c r="AD4510" s="7">
        <f t="shared" si="919"/>
        <v>0</v>
      </c>
      <c r="AE4510" s="3">
        <v>0</v>
      </c>
      <c r="AF4510" s="3">
        <v>0</v>
      </c>
      <c r="AG4510" s="3">
        <v>0</v>
      </c>
      <c r="AH4510" s="5">
        <f t="shared" si="920"/>
        <v>0</v>
      </c>
      <c r="AI4510">
        <v>0</v>
      </c>
      <c r="AJ4510">
        <v>0</v>
      </c>
      <c r="AK4510">
        <v>0</v>
      </c>
      <c r="AL4510" s="7">
        <f t="shared" si="921"/>
        <v>0</v>
      </c>
      <c r="AM4510" s="3">
        <v>0</v>
      </c>
      <c r="AN4510" s="3">
        <v>0</v>
      </c>
      <c r="AO4510" s="3">
        <v>0</v>
      </c>
      <c r="AP4510" s="5">
        <f t="shared" si="922"/>
        <v>0</v>
      </c>
    </row>
    <row r="4511" spans="1:42" x14ac:dyDescent="0.2">
      <c r="A4511">
        <v>51</v>
      </c>
      <c r="B4511">
        <v>71407</v>
      </c>
      <c r="C4511" t="s">
        <v>1071</v>
      </c>
      <c r="D4511" t="s">
        <v>503</v>
      </c>
      <c r="E4511" t="s">
        <v>1023</v>
      </c>
      <c r="F4511" s="10">
        <f t="shared" si="910"/>
        <v>0</v>
      </c>
      <c r="G4511" s="10">
        <f t="shared" si="911"/>
        <v>0</v>
      </c>
      <c r="H4511" s="15">
        <f t="shared" si="912"/>
        <v>0</v>
      </c>
      <c r="I4511" s="15">
        <f t="shared" si="913"/>
        <v>0</v>
      </c>
      <c r="J4511" s="12">
        <f t="shared" si="914"/>
        <v>0</v>
      </c>
      <c r="K4511" s="10">
        <f t="shared" si="915"/>
        <v>0</v>
      </c>
      <c r="L4511" s="8">
        <v>13</v>
      </c>
      <c r="M4511" s="8">
        <v>12</v>
      </c>
      <c r="N4511" s="8">
        <v>14</v>
      </c>
      <c r="O4511" s="3">
        <v>0</v>
      </c>
      <c r="P4511" s="3">
        <v>0</v>
      </c>
      <c r="Q4511" s="5">
        <f t="shared" si="916"/>
        <v>0</v>
      </c>
      <c r="R4511" s="3">
        <v>0</v>
      </c>
      <c r="S4511">
        <v>0</v>
      </c>
      <c r="T4511">
        <v>0</v>
      </c>
      <c r="U4511">
        <v>0</v>
      </c>
      <c r="V4511" s="7">
        <f t="shared" si="917"/>
        <v>0</v>
      </c>
      <c r="W4511" s="3">
        <v>0</v>
      </c>
      <c r="X4511" s="3">
        <v>0</v>
      </c>
      <c r="Y4511" s="3">
        <v>0</v>
      </c>
      <c r="Z4511" s="5">
        <f t="shared" si="918"/>
        <v>0</v>
      </c>
      <c r="AA4511">
        <v>0</v>
      </c>
      <c r="AB4511">
        <v>0</v>
      </c>
      <c r="AC4511">
        <v>0</v>
      </c>
      <c r="AD4511" s="7">
        <f t="shared" si="919"/>
        <v>0</v>
      </c>
      <c r="AE4511" s="3">
        <v>0</v>
      </c>
      <c r="AF4511" s="3">
        <v>0</v>
      </c>
      <c r="AG4511" s="3">
        <v>0</v>
      </c>
      <c r="AH4511" s="5">
        <f t="shared" si="920"/>
        <v>0</v>
      </c>
      <c r="AI4511">
        <v>0</v>
      </c>
      <c r="AJ4511">
        <v>0</v>
      </c>
      <c r="AK4511">
        <v>0</v>
      </c>
      <c r="AL4511" s="7">
        <f t="shared" si="921"/>
        <v>0</v>
      </c>
      <c r="AM4511" s="3">
        <v>0</v>
      </c>
      <c r="AN4511" s="3">
        <v>0</v>
      </c>
      <c r="AO4511" s="3">
        <v>0</v>
      </c>
      <c r="AP4511" s="5">
        <f t="shared" si="922"/>
        <v>0</v>
      </c>
    </row>
    <row r="4512" spans="1:42" x14ac:dyDescent="0.2">
      <c r="A4512">
        <v>51</v>
      </c>
      <c r="B4512">
        <v>71407</v>
      </c>
      <c r="C4512" t="s">
        <v>1071</v>
      </c>
      <c r="D4512" t="s">
        <v>503</v>
      </c>
      <c r="E4512" t="s">
        <v>1024</v>
      </c>
      <c r="F4512" s="10">
        <f t="shared" si="910"/>
        <v>0</v>
      </c>
      <c r="G4512" s="10">
        <f t="shared" si="911"/>
        <v>0</v>
      </c>
      <c r="H4512" s="15">
        <f t="shared" si="912"/>
        <v>0.37495313085864262</v>
      </c>
      <c r="I4512" s="15">
        <f t="shared" si="913"/>
        <v>0.37495313085864262</v>
      </c>
      <c r="J4512" s="12">
        <f t="shared" si="914"/>
        <v>0.26455026455026454</v>
      </c>
      <c r="K4512" s="10">
        <f t="shared" si="915"/>
        <v>0.26455026455026454</v>
      </c>
      <c r="L4512" s="8">
        <v>392</v>
      </c>
      <c r="M4512" s="8">
        <v>379</v>
      </c>
      <c r="N4512" s="8">
        <v>378</v>
      </c>
      <c r="O4512" s="3">
        <v>0</v>
      </c>
      <c r="P4512" s="3">
        <v>0</v>
      </c>
      <c r="Q4512" s="5">
        <f t="shared" si="916"/>
        <v>1.4173228346456692</v>
      </c>
      <c r="R4512" s="3">
        <v>1</v>
      </c>
      <c r="S4512">
        <v>0</v>
      </c>
      <c r="T4512">
        <v>0</v>
      </c>
      <c r="U4512">
        <v>0</v>
      </c>
      <c r="V4512" s="7">
        <f t="shared" si="917"/>
        <v>0</v>
      </c>
      <c r="W4512" s="3">
        <v>0</v>
      </c>
      <c r="X4512" s="3">
        <v>0</v>
      </c>
      <c r="Y4512" s="3">
        <v>0</v>
      </c>
      <c r="Z4512" s="5">
        <f t="shared" si="918"/>
        <v>0</v>
      </c>
      <c r="AA4512">
        <v>0</v>
      </c>
      <c r="AB4512">
        <v>0</v>
      </c>
      <c r="AC4512">
        <v>0</v>
      </c>
      <c r="AD4512" s="7">
        <f t="shared" si="919"/>
        <v>0</v>
      </c>
      <c r="AE4512" s="3">
        <v>0</v>
      </c>
      <c r="AF4512" s="3">
        <v>0</v>
      </c>
      <c r="AG4512" s="3">
        <v>1</v>
      </c>
      <c r="AH4512" s="5">
        <f t="shared" si="920"/>
        <v>1.4173228346456692</v>
      </c>
      <c r="AI4512">
        <v>0</v>
      </c>
      <c r="AJ4512">
        <v>0</v>
      </c>
      <c r="AK4512">
        <v>0</v>
      </c>
      <c r="AL4512" s="7">
        <f t="shared" si="921"/>
        <v>0</v>
      </c>
      <c r="AM4512" s="3">
        <v>0</v>
      </c>
      <c r="AN4512" s="3">
        <v>0</v>
      </c>
      <c r="AO4512" s="3">
        <v>0</v>
      </c>
      <c r="AP4512" s="5">
        <f t="shared" si="922"/>
        <v>0</v>
      </c>
    </row>
    <row r="4513" spans="1:42" x14ac:dyDescent="0.2">
      <c r="A4513">
        <v>51</v>
      </c>
      <c r="B4513">
        <v>71407</v>
      </c>
      <c r="C4513" t="s">
        <v>1071</v>
      </c>
      <c r="D4513" t="s">
        <v>503</v>
      </c>
      <c r="E4513" t="s">
        <v>1027</v>
      </c>
      <c r="F4513" s="10">
        <f t="shared" si="910"/>
        <v>0</v>
      </c>
      <c r="G4513" s="10">
        <f t="shared" si="911"/>
        <v>0</v>
      </c>
      <c r="H4513" s="15">
        <f t="shared" si="912"/>
        <v>0</v>
      </c>
      <c r="I4513" s="15">
        <f t="shared" si="913"/>
        <v>0</v>
      </c>
      <c r="J4513" s="12">
        <f t="shared" si="914"/>
        <v>0</v>
      </c>
      <c r="K4513" s="10">
        <f t="shared" si="915"/>
        <v>0</v>
      </c>
      <c r="L4513" s="8">
        <v>149</v>
      </c>
      <c r="M4513" s="8">
        <v>169</v>
      </c>
      <c r="N4513" s="8">
        <v>174</v>
      </c>
      <c r="O4513" s="3">
        <v>0</v>
      </c>
      <c r="P4513" s="3">
        <v>0</v>
      </c>
      <c r="Q4513" s="5">
        <f t="shared" si="916"/>
        <v>0</v>
      </c>
      <c r="R4513" s="3">
        <v>0</v>
      </c>
      <c r="S4513">
        <v>0</v>
      </c>
      <c r="T4513">
        <v>0</v>
      </c>
      <c r="U4513">
        <v>0</v>
      </c>
      <c r="V4513" s="7">
        <f t="shared" si="917"/>
        <v>0</v>
      </c>
      <c r="W4513" s="3">
        <v>0</v>
      </c>
      <c r="X4513" s="3">
        <v>0</v>
      </c>
      <c r="Y4513" s="3">
        <v>0</v>
      </c>
      <c r="Z4513" s="5">
        <f t="shared" si="918"/>
        <v>0</v>
      </c>
      <c r="AA4513">
        <v>0</v>
      </c>
      <c r="AB4513">
        <v>0</v>
      </c>
      <c r="AC4513">
        <v>0</v>
      </c>
      <c r="AD4513" s="7">
        <f t="shared" si="919"/>
        <v>0</v>
      </c>
      <c r="AE4513" s="3">
        <v>0</v>
      </c>
      <c r="AF4513" s="3">
        <v>0</v>
      </c>
      <c r="AG4513" s="3">
        <v>0</v>
      </c>
      <c r="AH4513" s="5">
        <f t="shared" si="920"/>
        <v>0</v>
      </c>
      <c r="AI4513">
        <v>0</v>
      </c>
      <c r="AJ4513">
        <v>0</v>
      </c>
      <c r="AK4513">
        <v>0</v>
      </c>
      <c r="AL4513" s="7">
        <f t="shared" si="921"/>
        <v>0</v>
      </c>
      <c r="AM4513" s="3">
        <v>0</v>
      </c>
      <c r="AN4513" s="3">
        <v>0</v>
      </c>
      <c r="AO4513" s="3">
        <v>0</v>
      </c>
      <c r="AP4513" s="5">
        <f t="shared" si="922"/>
        <v>0</v>
      </c>
    </row>
    <row r="4514" spans="1:42" x14ac:dyDescent="0.2">
      <c r="A4514">
        <v>51</v>
      </c>
      <c r="B4514">
        <v>71407</v>
      </c>
      <c r="C4514" t="s">
        <v>1071</v>
      </c>
      <c r="D4514" t="s">
        <v>503</v>
      </c>
      <c r="E4514" t="s">
        <v>1022</v>
      </c>
      <c r="F4514" s="10">
        <f t="shared" si="910"/>
        <v>0</v>
      </c>
      <c r="G4514" s="10">
        <f t="shared" si="911"/>
        <v>0</v>
      </c>
      <c r="H4514" s="15">
        <f t="shared" si="912"/>
        <v>0.83865256487909412</v>
      </c>
      <c r="I4514" s="15">
        <f t="shared" si="913"/>
        <v>0.83865256487909412</v>
      </c>
      <c r="J4514" s="12">
        <f t="shared" si="914"/>
        <v>0.59171597633136097</v>
      </c>
      <c r="K4514" s="10">
        <f t="shared" si="915"/>
        <v>0.59171597633136097</v>
      </c>
      <c r="L4514" s="8">
        <v>157</v>
      </c>
      <c r="M4514" s="8">
        <v>173</v>
      </c>
      <c r="N4514" s="8">
        <v>169</v>
      </c>
      <c r="O4514" s="3">
        <v>0</v>
      </c>
      <c r="P4514" s="3">
        <v>0</v>
      </c>
      <c r="Q4514" s="5">
        <f t="shared" si="916"/>
        <v>1.4173228346456692</v>
      </c>
      <c r="R4514" s="3">
        <v>1</v>
      </c>
      <c r="S4514">
        <v>0</v>
      </c>
      <c r="T4514">
        <v>0</v>
      </c>
      <c r="U4514">
        <v>0</v>
      </c>
      <c r="V4514" s="7">
        <f t="shared" si="917"/>
        <v>0</v>
      </c>
      <c r="W4514" s="3">
        <v>0</v>
      </c>
      <c r="X4514" s="3">
        <v>0</v>
      </c>
      <c r="Y4514" s="3">
        <v>0</v>
      </c>
      <c r="Z4514" s="5">
        <f t="shared" si="918"/>
        <v>0</v>
      </c>
      <c r="AA4514">
        <v>0</v>
      </c>
      <c r="AB4514">
        <v>0</v>
      </c>
      <c r="AC4514">
        <v>0</v>
      </c>
      <c r="AD4514" s="7">
        <f t="shared" si="919"/>
        <v>0</v>
      </c>
      <c r="AE4514" s="3">
        <v>0</v>
      </c>
      <c r="AF4514" s="3">
        <v>0</v>
      </c>
      <c r="AG4514" s="3">
        <v>1</v>
      </c>
      <c r="AH4514" s="5">
        <f t="shared" si="920"/>
        <v>1.4173228346456692</v>
      </c>
      <c r="AI4514">
        <v>0</v>
      </c>
      <c r="AJ4514">
        <v>0</v>
      </c>
      <c r="AK4514">
        <v>0</v>
      </c>
      <c r="AL4514" s="7">
        <f t="shared" si="921"/>
        <v>0</v>
      </c>
      <c r="AM4514" s="3">
        <v>0</v>
      </c>
      <c r="AN4514" s="3">
        <v>0</v>
      </c>
      <c r="AO4514" s="3">
        <v>0</v>
      </c>
      <c r="AP4514" s="5">
        <f t="shared" si="922"/>
        <v>0</v>
      </c>
    </row>
    <row r="4515" spans="1:42" x14ac:dyDescent="0.2">
      <c r="A4515">
        <v>51</v>
      </c>
      <c r="B4515">
        <v>71407</v>
      </c>
      <c r="C4515" t="s">
        <v>1071</v>
      </c>
      <c r="D4515" t="s">
        <v>503</v>
      </c>
      <c r="E4515" t="s">
        <v>1026</v>
      </c>
      <c r="F4515" s="10">
        <f t="shared" si="910"/>
        <v>0</v>
      </c>
      <c r="G4515" s="10">
        <f t="shared" si="911"/>
        <v>0</v>
      </c>
      <c r="H4515" s="15">
        <f t="shared" si="912"/>
        <v>0</v>
      </c>
      <c r="I4515" s="15">
        <f t="shared" si="913"/>
        <v>0</v>
      </c>
      <c r="J4515" s="12">
        <f t="shared" si="914"/>
        <v>0</v>
      </c>
      <c r="K4515" s="10">
        <f t="shared" si="915"/>
        <v>0</v>
      </c>
      <c r="L4515" s="8">
        <v>11</v>
      </c>
      <c r="M4515" s="8">
        <v>13</v>
      </c>
      <c r="N4515" s="8">
        <v>17</v>
      </c>
      <c r="O4515" s="3">
        <v>0</v>
      </c>
      <c r="P4515" s="3">
        <v>0</v>
      </c>
      <c r="Q4515" s="5">
        <f t="shared" si="916"/>
        <v>0</v>
      </c>
      <c r="R4515" s="3">
        <v>0</v>
      </c>
      <c r="S4515">
        <v>0</v>
      </c>
      <c r="T4515">
        <v>0</v>
      </c>
      <c r="U4515">
        <v>0</v>
      </c>
      <c r="V4515" s="7">
        <f t="shared" si="917"/>
        <v>0</v>
      </c>
      <c r="W4515" s="3">
        <v>0</v>
      </c>
      <c r="X4515" s="3">
        <v>0</v>
      </c>
      <c r="Y4515" s="3">
        <v>0</v>
      </c>
      <c r="Z4515" s="5">
        <f t="shared" si="918"/>
        <v>0</v>
      </c>
      <c r="AA4515">
        <v>0</v>
      </c>
      <c r="AB4515">
        <v>0</v>
      </c>
      <c r="AC4515">
        <v>0</v>
      </c>
      <c r="AD4515" s="7">
        <f t="shared" si="919"/>
        <v>0</v>
      </c>
      <c r="AE4515" s="3">
        <v>0</v>
      </c>
      <c r="AF4515" s="3">
        <v>0</v>
      </c>
      <c r="AG4515" s="3">
        <v>0</v>
      </c>
      <c r="AH4515" s="5">
        <f t="shared" si="920"/>
        <v>0</v>
      </c>
      <c r="AI4515">
        <v>0</v>
      </c>
      <c r="AJ4515">
        <v>0</v>
      </c>
      <c r="AK4515">
        <v>0</v>
      </c>
      <c r="AL4515" s="7">
        <f t="shared" si="921"/>
        <v>0</v>
      </c>
      <c r="AM4515" s="3">
        <v>0</v>
      </c>
      <c r="AN4515" s="3">
        <v>0</v>
      </c>
      <c r="AO4515" s="3">
        <v>0</v>
      </c>
      <c r="AP4515" s="5">
        <f t="shared" si="922"/>
        <v>0</v>
      </c>
    </row>
    <row r="4516" spans="1:42" x14ac:dyDescent="0.2">
      <c r="A4516">
        <v>51</v>
      </c>
      <c r="B4516">
        <v>71407</v>
      </c>
      <c r="C4516" t="s">
        <v>1071</v>
      </c>
      <c r="D4516" t="s">
        <v>503</v>
      </c>
      <c r="E4516" t="s">
        <v>1028</v>
      </c>
      <c r="F4516" s="10">
        <f t="shared" si="910"/>
        <v>6.9060773480662974E-2</v>
      </c>
      <c r="G4516" s="10">
        <f t="shared" si="911"/>
        <v>0.14858841010401189</v>
      </c>
      <c r="H4516" s="15">
        <f t="shared" si="912"/>
        <v>0.10009342052582409</v>
      </c>
      <c r="I4516" s="15">
        <f t="shared" si="913"/>
        <v>-4.8494989578187792E-2</v>
      </c>
      <c r="J4516" s="12">
        <f t="shared" si="914"/>
        <v>7.0621468926553674E-2</v>
      </c>
      <c r="K4516" s="10">
        <f t="shared" si="915"/>
        <v>-7.7966941177458213E-2</v>
      </c>
      <c r="L4516" s="8">
        <v>1448</v>
      </c>
      <c r="M4516" s="8">
        <v>1346</v>
      </c>
      <c r="N4516" s="8">
        <v>1416</v>
      </c>
      <c r="O4516" s="3">
        <v>1</v>
      </c>
      <c r="P4516" s="3">
        <v>2</v>
      </c>
      <c r="Q4516" s="5">
        <f t="shared" si="916"/>
        <v>1.4173228346456692</v>
      </c>
      <c r="R4516" s="3">
        <v>1</v>
      </c>
      <c r="S4516">
        <v>0</v>
      </c>
      <c r="T4516">
        <v>1</v>
      </c>
      <c r="U4516">
        <v>0</v>
      </c>
      <c r="V4516" s="7">
        <f t="shared" si="917"/>
        <v>0</v>
      </c>
      <c r="W4516" s="3">
        <v>1</v>
      </c>
      <c r="X4516" s="3">
        <v>1</v>
      </c>
      <c r="Y4516" s="3">
        <v>0</v>
      </c>
      <c r="Z4516" s="5">
        <f t="shared" si="918"/>
        <v>0</v>
      </c>
      <c r="AA4516">
        <v>0</v>
      </c>
      <c r="AB4516">
        <v>0</v>
      </c>
      <c r="AC4516">
        <v>0</v>
      </c>
      <c r="AD4516" s="7">
        <f t="shared" si="919"/>
        <v>0</v>
      </c>
      <c r="AE4516" s="3">
        <v>0</v>
      </c>
      <c r="AF4516" s="3">
        <v>0</v>
      </c>
      <c r="AG4516" s="3">
        <v>1</v>
      </c>
      <c r="AH4516" s="5">
        <f t="shared" si="920"/>
        <v>1.4173228346456692</v>
      </c>
      <c r="AI4516">
        <v>0</v>
      </c>
      <c r="AJ4516">
        <v>0</v>
      </c>
      <c r="AK4516">
        <v>0</v>
      </c>
      <c r="AL4516" s="7">
        <f t="shared" si="921"/>
        <v>0</v>
      </c>
      <c r="AM4516" s="3">
        <v>0</v>
      </c>
      <c r="AN4516" s="3">
        <v>0</v>
      </c>
      <c r="AO4516" s="3">
        <v>0</v>
      </c>
      <c r="AP4516" s="5">
        <f t="shared" si="922"/>
        <v>0</v>
      </c>
    </row>
    <row r="4517" spans="1:42" x14ac:dyDescent="0.2">
      <c r="A4517">
        <v>15</v>
      </c>
      <c r="B4517">
        <v>63628</v>
      </c>
      <c r="C4517" t="s">
        <v>1053</v>
      </c>
      <c r="D4517" t="s">
        <v>504</v>
      </c>
      <c r="E4517" t="s">
        <v>1029</v>
      </c>
      <c r="F4517" s="10">
        <f t="shared" si="910"/>
        <v>0.23558975969844512</v>
      </c>
      <c r="G4517" s="10">
        <f t="shared" si="911"/>
        <v>0.74800103172556098</v>
      </c>
      <c r="H4517" s="15">
        <f t="shared" si="912"/>
        <v>5.6131597411709672E-2</v>
      </c>
      <c r="I4517" s="15">
        <f t="shared" si="913"/>
        <v>-0.69186943431385128</v>
      </c>
      <c r="J4517" s="12">
        <f t="shared" si="914"/>
        <v>3.9603960396039604E-2</v>
      </c>
      <c r="K4517" s="10">
        <f t="shared" si="915"/>
        <v>-0.70839707132952134</v>
      </c>
      <c r="L4517" s="8">
        <v>6367</v>
      </c>
      <c r="M4517" s="8">
        <v>7754</v>
      </c>
      <c r="N4517" s="8">
        <v>12625</v>
      </c>
      <c r="O4517" s="3">
        <v>15</v>
      </c>
      <c r="P4517" s="3">
        <v>58</v>
      </c>
      <c r="Q4517" s="5">
        <f t="shared" si="916"/>
        <v>7.0866141732283463</v>
      </c>
      <c r="R4517" s="3">
        <v>5</v>
      </c>
      <c r="S4517">
        <v>2</v>
      </c>
      <c r="T4517">
        <v>6</v>
      </c>
      <c r="U4517">
        <v>3</v>
      </c>
      <c r="V4517" s="7">
        <f t="shared" si="917"/>
        <v>4.2519685039370074</v>
      </c>
      <c r="W4517" s="3">
        <v>8</v>
      </c>
      <c r="X4517" s="3">
        <v>25</v>
      </c>
      <c r="Y4517" s="3">
        <v>2</v>
      </c>
      <c r="Z4517" s="5">
        <f t="shared" si="918"/>
        <v>2.8346456692913384</v>
      </c>
      <c r="AA4517">
        <v>1</v>
      </c>
      <c r="AB4517">
        <v>2</v>
      </c>
      <c r="AC4517">
        <v>0</v>
      </c>
      <c r="AD4517" s="7">
        <f t="shared" si="919"/>
        <v>0</v>
      </c>
      <c r="AE4517" s="3">
        <v>3</v>
      </c>
      <c r="AF4517" s="3">
        <v>11</v>
      </c>
      <c r="AG4517" s="3">
        <v>0</v>
      </c>
      <c r="AH4517" s="5">
        <f t="shared" si="920"/>
        <v>0</v>
      </c>
      <c r="AI4517">
        <v>1</v>
      </c>
      <c r="AJ4517">
        <v>12</v>
      </c>
      <c r="AK4517">
        <v>0</v>
      </c>
      <c r="AL4517" s="7">
        <f t="shared" si="921"/>
        <v>0</v>
      </c>
      <c r="AM4517" s="3">
        <v>0</v>
      </c>
      <c r="AN4517" s="3">
        <v>2</v>
      </c>
      <c r="AO4517" s="3">
        <v>0</v>
      </c>
      <c r="AP4517" s="5">
        <f t="shared" si="922"/>
        <v>0</v>
      </c>
    </row>
    <row r="4518" spans="1:42" x14ac:dyDescent="0.2">
      <c r="A4518">
        <v>15</v>
      </c>
      <c r="B4518">
        <v>63628</v>
      </c>
      <c r="C4518" t="s">
        <v>1053</v>
      </c>
      <c r="D4518" t="s">
        <v>504</v>
      </c>
      <c r="E4518" t="s">
        <v>1025</v>
      </c>
      <c r="F4518" s="10">
        <f t="shared" si="910"/>
        <v>0</v>
      </c>
      <c r="G4518" s="10">
        <f t="shared" si="911"/>
        <v>0</v>
      </c>
      <c r="H4518" s="15">
        <f t="shared" si="912"/>
        <v>0</v>
      </c>
      <c r="I4518" s="15">
        <f t="shared" si="913"/>
        <v>0</v>
      </c>
      <c r="J4518" s="12">
        <f t="shared" si="914"/>
        <v>0</v>
      </c>
      <c r="K4518" s="10">
        <f t="shared" si="915"/>
        <v>0</v>
      </c>
      <c r="L4518" s="8">
        <v>56</v>
      </c>
      <c r="M4518" s="8">
        <v>54</v>
      </c>
      <c r="N4518" s="8">
        <v>59</v>
      </c>
      <c r="O4518" s="3">
        <v>0</v>
      </c>
      <c r="P4518" s="3">
        <v>0</v>
      </c>
      <c r="Q4518" s="5">
        <f t="shared" si="916"/>
        <v>0</v>
      </c>
      <c r="R4518" s="3">
        <v>0</v>
      </c>
      <c r="S4518">
        <v>0</v>
      </c>
      <c r="T4518">
        <v>0</v>
      </c>
      <c r="U4518">
        <v>0</v>
      </c>
      <c r="V4518" s="7">
        <f t="shared" si="917"/>
        <v>0</v>
      </c>
      <c r="W4518" s="3">
        <v>0</v>
      </c>
      <c r="X4518" s="3">
        <v>0</v>
      </c>
      <c r="Y4518" s="3">
        <v>0</v>
      </c>
      <c r="Z4518" s="5">
        <f t="shared" si="918"/>
        <v>0</v>
      </c>
      <c r="AA4518">
        <v>0</v>
      </c>
      <c r="AB4518">
        <v>0</v>
      </c>
      <c r="AC4518">
        <v>0</v>
      </c>
      <c r="AD4518" s="7">
        <f t="shared" si="919"/>
        <v>0</v>
      </c>
      <c r="AE4518" s="3">
        <v>0</v>
      </c>
      <c r="AF4518" s="3">
        <v>0</v>
      </c>
      <c r="AG4518" s="3">
        <v>0</v>
      </c>
      <c r="AH4518" s="5">
        <f t="shared" si="920"/>
        <v>0</v>
      </c>
      <c r="AI4518">
        <v>0</v>
      </c>
      <c r="AJ4518">
        <v>0</v>
      </c>
      <c r="AK4518">
        <v>0</v>
      </c>
      <c r="AL4518" s="7">
        <f t="shared" si="921"/>
        <v>0</v>
      </c>
      <c r="AM4518" s="3">
        <v>0</v>
      </c>
      <c r="AN4518" s="3">
        <v>0</v>
      </c>
      <c r="AO4518" s="3">
        <v>0</v>
      </c>
      <c r="AP4518" s="5">
        <f t="shared" si="922"/>
        <v>0</v>
      </c>
    </row>
    <row r="4519" spans="1:42" x14ac:dyDescent="0.2">
      <c r="A4519">
        <v>15</v>
      </c>
      <c r="B4519">
        <v>63628</v>
      </c>
      <c r="C4519" t="s">
        <v>1053</v>
      </c>
      <c r="D4519" t="s">
        <v>504</v>
      </c>
      <c r="E4519" t="s">
        <v>1020</v>
      </c>
      <c r="F4519" s="10">
        <f t="shared" si="910"/>
        <v>0</v>
      </c>
      <c r="G4519" s="10">
        <f t="shared" si="911"/>
        <v>0</v>
      </c>
      <c r="H4519" s="15">
        <f t="shared" si="912"/>
        <v>0</v>
      </c>
      <c r="I4519" s="15">
        <f t="shared" si="913"/>
        <v>0</v>
      </c>
      <c r="J4519" s="12">
        <f t="shared" si="914"/>
        <v>0</v>
      </c>
      <c r="K4519" s="10">
        <f t="shared" si="915"/>
        <v>0</v>
      </c>
      <c r="L4519" s="8">
        <v>88</v>
      </c>
      <c r="M4519" s="8">
        <v>91</v>
      </c>
      <c r="N4519" s="8">
        <v>410</v>
      </c>
      <c r="O4519" s="3">
        <v>0</v>
      </c>
      <c r="P4519" s="3">
        <v>0</v>
      </c>
      <c r="Q4519" s="5">
        <f t="shared" si="916"/>
        <v>0</v>
      </c>
      <c r="R4519" s="3">
        <v>0</v>
      </c>
      <c r="S4519">
        <v>0</v>
      </c>
      <c r="T4519">
        <v>0</v>
      </c>
      <c r="U4519">
        <v>0</v>
      </c>
      <c r="V4519" s="7">
        <f t="shared" si="917"/>
        <v>0</v>
      </c>
      <c r="W4519" s="3">
        <v>0</v>
      </c>
      <c r="X4519" s="3">
        <v>0</v>
      </c>
      <c r="Y4519" s="3">
        <v>0</v>
      </c>
      <c r="Z4519" s="5">
        <f t="shared" si="918"/>
        <v>0</v>
      </c>
      <c r="AA4519">
        <v>0</v>
      </c>
      <c r="AB4519">
        <v>0</v>
      </c>
      <c r="AC4519">
        <v>0</v>
      </c>
      <c r="AD4519" s="7">
        <f t="shared" si="919"/>
        <v>0</v>
      </c>
      <c r="AE4519" s="3">
        <v>0</v>
      </c>
      <c r="AF4519" s="3">
        <v>0</v>
      </c>
      <c r="AG4519" s="3">
        <v>0</v>
      </c>
      <c r="AH4519" s="5">
        <f t="shared" si="920"/>
        <v>0</v>
      </c>
      <c r="AI4519">
        <v>0</v>
      </c>
      <c r="AJ4519">
        <v>0</v>
      </c>
      <c r="AK4519">
        <v>0</v>
      </c>
      <c r="AL4519" s="7">
        <f t="shared" si="921"/>
        <v>0</v>
      </c>
      <c r="AM4519" s="3">
        <v>0</v>
      </c>
      <c r="AN4519" s="3">
        <v>0</v>
      </c>
      <c r="AO4519" s="3">
        <v>0</v>
      </c>
      <c r="AP4519" s="5">
        <f t="shared" si="922"/>
        <v>0</v>
      </c>
    </row>
    <row r="4520" spans="1:42" x14ac:dyDescent="0.2">
      <c r="A4520">
        <v>15</v>
      </c>
      <c r="B4520">
        <v>63628</v>
      </c>
      <c r="C4520" t="s">
        <v>1053</v>
      </c>
      <c r="D4520" t="s">
        <v>504</v>
      </c>
      <c r="E4520" t="s">
        <v>1021</v>
      </c>
      <c r="F4520" s="10">
        <f t="shared" si="910"/>
        <v>0.303951367781155</v>
      </c>
      <c r="G4520" s="10">
        <f t="shared" si="911"/>
        <v>0.36764705882352938</v>
      </c>
      <c r="H4520" s="15">
        <f t="shared" si="912"/>
        <v>0</v>
      </c>
      <c r="I4520" s="15">
        <f t="shared" si="913"/>
        <v>-0.36764705882352938</v>
      </c>
      <c r="J4520" s="12">
        <f t="shared" si="914"/>
        <v>0</v>
      </c>
      <c r="K4520" s="10">
        <f t="shared" si="915"/>
        <v>-0.36764705882352938</v>
      </c>
      <c r="L4520" s="8">
        <v>329</v>
      </c>
      <c r="M4520" s="8">
        <v>272</v>
      </c>
      <c r="N4520" s="8">
        <v>673</v>
      </c>
      <c r="O4520" s="3">
        <v>1</v>
      </c>
      <c r="P4520" s="3">
        <v>1</v>
      </c>
      <c r="Q4520" s="5">
        <f t="shared" si="916"/>
        <v>0</v>
      </c>
      <c r="R4520" s="3">
        <v>0</v>
      </c>
      <c r="S4520">
        <v>0</v>
      </c>
      <c r="T4520">
        <v>0</v>
      </c>
      <c r="U4520">
        <v>0</v>
      </c>
      <c r="V4520" s="7">
        <f t="shared" si="917"/>
        <v>0</v>
      </c>
      <c r="W4520" s="3">
        <v>1</v>
      </c>
      <c r="X4520" s="3">
        <v>0</v>
      </c>
      <c r="Y4520" s="3">
        <v>0</v>
      </c>
      <c r="Z4520" s="5">
        <f t="shared" si="918"/>
        <v>0</v>
      </c>
      <c r="AA4520">
        <v>0</v>
      </c>
      <c r="AB4520">
        <v>0</v>
      </c>
      <c r="AC4520">
        <v>0</v>
      </c>
      <c r="AD4520" s="7">
        <f t="shared" si="919"/>
        <v>0</v>
      </c>
      <c r="AE4520" s="3">
        <v>0</v>
      </c>
      <c r="AF4520" s="3">
        <v>0</v>
      </c>
      <c r="AG4520" s="3">
        <v>0</v>
      </c>
      <c r="AH4520" s="5">
        <f t="shared" si="920"/>
        <v>0</v>
      </c>
      <c r="AI4520">
        <v>0</v>
      </c>
      <c r="AJ4520">
        <v>1</v>
      </c>
      <c r="AK4520">
        <v>0</v>
      </c>
      <c r="AL4520" s="7">
        <f t="shared" si="921"/>
        <v>0</v>
      </c>
      <c r="AM4520" s="3">
        <v>0</v>
      </c>
      <c r="AN4520" s="3">
        <v>0</v>
      </c>
      <c r="AO4520" s="3">
        <v>0</v>
      </c>
      <c r="AP4520" s="5">
        <f t="shared" si="922"/>
        <v>0</v>
      </c>
    </row>
    <row r="4521" spans="1:42" x14ac:dyDescent="0.2">
      <c r="A4521">
        <v>15</v>
      </c>
      <c r="B4521">
        <v>63628</v>
      </c>
      <c r="C4521" t="s">
        <v>1053</v>
      </c>
      <c r="D4521" t="s">
        <v>504</v>
      </c>
      <c r="E4521" t="s">
        <v>1023</v>
      </c>
      <c r="F4521" s="10">
        <f t="shared" si="910"/>
        <v>0</v>
      </c>
      <c r="G4521" s="10">
        <f t="shared" si="911"/>
        <v>0</v>
      </c>
      <c r="H4521" s="15">
        <f t="shared" si="912"/>
        <v>0</v>
      </c>
      <c r="I4521" s="15">
        <f t="shared" si="913"/>
        <v>0</v>
      </c>
      <c r="J4521" s="12">
        <f t="shared" si="914"/>
        <v>0</v>
      </c>
      <c r="K4521" s="10">
        <f t="shared" si="915"/>
        <v>0</v>
      </c>
      <c r="L4521" s="8">
        <v>32</v>
      </c>
      <c r="M4521" s="8">
        <v>33</v>
      </c>
      <c r="N4521" s="8">
        <v>123</v>
      </c>
      <c r="O4521" s="3">
        <v>0</v>
      </c>
      <c r="P4521" s="3">
        <v>0</v>
      </c>
      <c r="Q4521" s="5">
        <f t="shared" si="916"/>
        <v>0</v>
      </c>
      <c r="R4521" s="3">
        <v>0</v>
      </c>
      <c r="S4521">
        <v>0</v>
      </c>
      <c r="T4521">
        <v>0</v>
      </c>
      <c r="U4521">
        <v>0</v>
      </c>
      <c r="V4521" s="7">
        <f t="shared" si="917"/>
        <v>0</v>
      </c>
      <c r="W4521" s="3">
        <v>0</v>
      </c>
      <c r="X4521" s="3">
        <v>0</v>
      </c>
      <c r="Y4521" s="3">
        <v>0</v>
      </c>
      <c r="Z4521" s="5">
        <f t="shared" si="918"/>
        <v>0</v>
      </c>
      <c r="AA4521">
        <v>0</v>
      </c>
      <c r="AB4521">
        <v>0</v>
      </c>
      <c r="AC4521">
        <v>0</v>
      </c>
      <c r="AD4521" s="7">
        <f t="shared" si="919"/>
        <v>0</v>
      </c>
      <c r="AE4521" s="3">
        <v>0</v>
      </c>
      <c r="AF4521" s="3">
        <v>0</v>
      </c>
      <c r="AG4521" s="3">
        <v>0</v>
      </c>
      <c r="AH4521" s="5">
        <f t="shared" si="920"/>
        <v>0</v>
      </c>
      <c r="AI4521">
        <v>0</v>
      </c>
      <c r="AJ4521">
        <v>0</v>
      </c>
      <c r="AK4521">
        <v>0</v>
      </c>
      <c r="AL4521" s="7">
        <f t="shared" si="921"/>
        <v>0</v>
      </c>
      <c r="AM4521" s="3">
        <v>0</v>
      </c>
      <c r="AN4521" s="3">
        <v>0</v>
      </c>
      <c r="AO4521" s="3">
        <v>0</v>
      </c>
      <c r="AP4521" s="5">
        <f t="shared" si="922"/>
        <v>0</v>
      </c>
    </row>
    <row r="4522" spans="1:42" x14ac:dyDescent="0.2">
      <c r="A4522">
        <v>15</v>
      </c>
      <c r="B4522">
        <v>63628</v>
      </c>
      <c r="C4522" t="s">
        <v>1053</v>
      </c>
      <c r="D4522" t="s">
        <v>504</v>
      </c>
      <c r="E4522" t="s">
        <v>1024</v>
      </c>
      <c r="F4522" s="10">
        <f t="shared" si="910"/>
        <v>0.42971147943523635</v>
      </c>
      <c r="G4522" s="10">
        <f t="shared" si="911"/>
        <v>1.0343206393982134</v>
      </c>
      <c r="H4522" s="15">
        <f t="shared" si="912"/>
        <v>3.7734899750949659E-2</v>
      </c>
      <c r="I4522" s="15">
        <f t="shared" si="913"/>
        <v>-0.99658573964726371</v>
      </c>
      <c r="J4522" s="12">
        <f t="shared" si="914"/>
        <v>2.6624068157614485E-2</v>
      </c>
      <c r="K4522" s="10">
        <f t="shared" si="915"/>
        <v>-1.007696571240599</v>
      </c>
      <c r="L4522" s="8">
        <v>1629</v>
      </c>
      <c r="M4522" s="8">
        <v>2127</v>
      </c>
      <c r="N4522" s="8">
        <v>3756</v>
      </c>
      <c r="O4522" s="3">
        <v>7</v>
      </c>
      <c r="P4522" s="3">
        <v>22</v>
      </c>
      <c r="Q4522" s="5">
        <f t="shared" si="916"/>
        <v>1.4173228346456692</v>
      </c>
      <c r="R4522" s="3">
        <v>1</v>
      </c>
      <c r="S4522">
        <v>0</v>
      </c>
      <c r="T4522">
        <v>2</v>
      </c>
      <c r="U4522">
        <v>1</v>
      </c>
      <c r="V4522" s="7">
        <f t="shared" si="917"/>
        <v>1.4173228346456692</v>
      </c>
      <c r="W4522" s="3">
        <v>2</v>
      </c>
      <c r="X4522" s="3">
        <v>6</v>
      </c>
      <c r="Y4522" s="3">
        <v>0</v>
      </c>
      <c r="Z4522" s="5">
        <f t="shared" si="918"/>
        <v>0</v>
      </c>
      <c r="AA4522">
        <v>1</v>
      </c>
      <c r="AB4522">
        <v>1</v>
      </c>
      <c r="AC4522">
        <v>0</v>
      </c>
      <c r="AD4522" s="7">
        <f t="shared" si="919"/>
        <v>0</v>
      </c>
      <c r="AE4522" s="3">
        <v>3</v>
      </c>
      <c r="AF4522" s="3">
        <v>4</v>
      </c>
      <c r="AG4522" s="3">
        <v>0</v>
      </c>
      <c r="AH4522" s="5">
        <f t="shared" si="920"/>
        <v>0</v>
      </c>
      <c r="AI4522">
        <v>1</v>
      </c>
      <c r="AJ4522">
        <v>8</v>
      </c>
      <c r="AK4522">
        <v>0</v>
      </c>
      <c r="AL4522" s="7">
        <f t="shared" si="921"/>
        <v>0</v>
      </c>
      <c r="AM4522" s="3">
        <v>0</v>
      </c>
      <c r="AN4522" s="3">
        <v>1</v>
      </c>
      <c r="AO4522" s="3">
        <v>0</v>
      </c>
      <c r="AP4522" s="5">
        <f t="shared" si="922"/>
        <v>0</v>
      </c>
    </row>
    <row r="4523" spans="1:42" x14ac:dyDescent="0.2">
      <c r="A4523">
        <v>15</v>
      </c>
      <c r="B4523">
        <v>63628</v>
      </c>
      <c r="C4523" t="s">
        <v>1053</v>
      </c>
      <c r="D4523" t="s">
        <v>504</v>
      </c>
      <c r="E4523" t="s">
        <v>1027</v>
      </c>
      <c r="F4523" s="10">
        <f t="shared" si="910"/>
        <v>0.18214936247723132</v>
      </c>
      <c r="G4523" s="10">
        <f t="shared" si="911"/>
        <v>0.34482758620689657</v>
      </c>
      <c r="H4523" s="15">
        <f t="shared" si="912"/>
        <v>0</v>
      </c>
      <c r="I4523" s="15">
        <f t="shared" si="913"/>
        <v>-0.34482758620689657</v>
      </c>
      <c r="J4523" s="12">
        <f t="shared" si="914"/>
        <v>0</v>
      </c>
      <c r="K4523" s="10">
        <f t="shared" si="915"/>
        <v>-0.34482758620689657</v>
      </c>
      <c r="L4523" s="8">
        <v>549</v>
      </c>
      <c r="M4523" s="8">
        <v>580</v>
      </c>
      <c r="N4523" s="8">
        <v>989</v>
      </c>
      <c r="O4523" s="3">
        <v>1</v>
      </c>
      <c r="P4523" s="3">
        <v>2</v>
      </c>
      <c r="Q4523" s="5">
        <f t="shared" si="916"/>
        <v>0</v>
      </c>
      <c r="R4523" s="3">
        <v>0</v>
      </c>
      <c r="S4523">
        <v>1</v>
      </c>
      <c r="T4523">
        <v>2</v>
      </c>
      <c r="U4523">
        <v>0</v>
      </c>
      <c r="V4523" s="7">
        <f t="shared" si="917"/>
        <v>0</v>
      </c>
      <c r="W4523" s="3">
        <v>0</v>
      </c>
      <c r="X4523" s="3">
        <v>0</v>
      </c>
      <c r="Y4523" s="3">
        <v>0</v>
      </c>
      <c r="Z4523" s="5">
        <f t="shared" si="918"/>
        <v>0</v>
      </c>
      <c r="AA4523">
        <v>0</v>
      </c>
      <c r="AB4523">
        <v>0</v>
      </c>
      <c r="AC4523">
        <v>0</v>
      </c>
      <c r="AD4523" s="7">
        <f t="shared" si="919"/>
        <v>0</v>
      </c>
      <c r="AE4523" s="3">
        <v>0</v>
      </c>
      <c r="AF4523" s="3">
        <v>0</v>
      </c>
      <c r="AG4523" s="3">
        <v>0</v>
      </c>
      <c r="AH4523" s="5">
        <f t="shared" si="920"/>
        <v>0</v>
      </c>
      <c r="AI4523">
        <v>0</v>
      </c>
      <c r="AJ4523">
        <v>0</v>
      </c>
      <c r="AK4523">
        <v>0</v>
      </c>
      <c r="AL4523" s="7">
        <f t="shared" si="921"/>
        <v>0</v>
      </c>
      <c r="AM4523" s="3">
        <v>0</v>
      </c>
      <c r="AN4523" s="3">
        <v>0</v>
      </c>
      <c r="AO4523" s="3">
        <v>0</v>
      </c>
      <c r="AP4523" s="5">
        <f t="shared" si="922"/>
        <v>0</v>
      </c>
    </row>
    <row r="4524" spans="1:42" x14ac:dyDescent="0.2">
      <c r="A4524">
        <v>15</v>
      </c>
      <c r="B4524">
        <v>63628</v>
      </c>
      <c r="C4524" t="s">
        <v>1053</v>
      </c>
      <c r="D4524" t="s">
        <v>504</v>
      </c>
      <c r="E4524" t="s">
        <v>1022</v>
      </c>
      <c r="F4524" s="10">
        <f t="shared" si="910"/>
        <v>0</v>
      </c>
      <c r="G4524" s="10">
        <f t="shared" si="911"/>
        <v>0</v>
      </c>
      <c r="H4524" s="15">
        <f t="shared" si="912"/>
        <v>0</v>
      </c>
      <c r="I4524" s="15">
        <f t="shared" si="913"/>
        <v>0</v>
      </c>
      <c r="J4524" s="12">
        <f t="shared" si="914"/>
        <v>0</v>
      </c>
      <c r="K4524" s="10">
        <f t="shared" si="915"/>
        <v>0</v>
      </c>
      <c r="L4524" s="8">
        <v>268</v>
      </c>
      <c r="M4524" s="8">
        <v>302</v>
      </c>
      <c r="N4524" s="8">
        <v>288</v>
      </c>
      <c r="O4524" s="3">
        <v>0</v>
      </c>
      <c r="P4524" s="3">
        <v>0</v>
      </c>
      <c r="Q4524" s="5">
        <f t="shared" si="916"/>
        <v>0</v>
      </c>
      <c r="R4524" s="3">
        <v>0</v>
      </c>
      <c r="S4524">
        <v>0</v>
      </c>
      <c r="T4524">
        <v>0</v>
      </c>
      <c r="U4524">
        <v>0</v>
      </c>
      <c r="V4524" s="7">
        <f t="shared" si="917"/>
        <v>0</v>
      </c>
      <c r="W4524" s="3">
        <v>0</v>
      </c>
      <c r="X4524" s="3">
        <v>0</v>
      </c>
      <c r="Y4524" s="3">
        <v>0</v>
      </c>
      <c r="Z4524" s="5">
        <f t="shared" si="918"/>
        <v>0</v>
      </c>
      <c r="AA4524">
        <v>0</v>
      </c>
      <c r="AB4524">
        <v>0</v>
      </c>
      <c r="AC4524">
        <v>0</v>
      </c>
      <c r="AD4524" s="7">
        <f t="shared" si="919"/>
        <v>0</v>
      </c>
      <c r="AE4524" s="3">
        <v>0</v>
      </c>
      <c r="AF4524" s="3">
        <v>0</v>
      </c>
      <c r="AG4524" s="3">
        <v>0</v>
      </c>
      <c r="AH4524" s="5">
        <f t="shared" si="920"/>
        <v>0</v>
      </c>
      <c r="AI4524">
        <v>0</v>
      </c>
      <c r="AJ4524">
        <v>0</v>
      </c>
      <c r="AK4524">
        <v>0</v>
      </c>
      <c r="AL4524" s="7">
        <f t="shared" si="921"/>
        <v>0</v>
      </c>
      <c r="AM4524" s="3">
        <v>0</v>
      </c>
      <c r="AN4524" s="3">
        <v>0</v>
      </c>
      <c r="AO4524" s="3">
        <v>0</v>
      </c>
      <c r="AP4524" s="5">
        <f t="shared" si="922"/>
        <v>0</v>
      </c>
    </row>
    <row r="4525" spans="1:42" x14ac:dyDescent="0.2">
      <c r="A4525">
        <v>15</v>
      </c>
      <c r="B4525">
        <v>63628</v>
      </c>
      <c r="C4525" t="s">
        <v>1053</v>
      </c>
      <c r="D4525" t="s">
        <v>504</v>
      </c>
      <c r="E4525" t="s">
        <v>1026</v>
      </c>
      <c r="F4525" s="10">
        <f t="shared" si="910"/>
        <v>0</v>
      </c>
      <c r="G4525" s="10">
        <f t="shared" si="911"/>
        <v>0</v>
      </c>
      <c r="H4525" s="15">
        <f t="shared" si="912"/>
        <v>0</v>
      </c>
      <c r="I4525" s="15">
        <f t="shared" si="913"/>
        <v>0</v>
      </c>
      <c r="J4525" s="12">
        <f t="shared" si="914"/>
        <v>0</v>
      </c>
      <c r="K4525" s="10">
        <f t="shared" si="915"/>
        <v>0</v>
      </c>
      <c r="L4525" s="8">
        <v>19</v>
      </c>
      <c r="M4525" s="8">
        <v>14</v>
      </c>
      <c r="N4525" s="8">
        <v>36</v>
      </c>
      <c r="O4525" s="3">
        <v>0</v>
      </c>
      <c r="P4525" s="3">
        <v>0</v>
      </c>
      <c r="Q4525" s="5">
        <f t="shared" si="916"/>
        <v>0</v>
      </c>
      <c r="R4525" s="3">
        <v>0</v>
      </c>
      <c r="S4525">
        <v>0</v>
      </c>
      <c r="T4525">
        <v>0</v>
      </c>
      <c r="U4525">
        <v>0</v>
      </c>
      <c r="V4525" s="7">
        <f t="shared" si="917"/>
        <v>0</v>
      </c>
      <c r="W4525" s="3">
        <v>0</v>
      </c>
      <c r="X4525" s="3">
        <v>0</v>
      </c>
      <c r="Y4525" s="3">
        <v>0</v>
      </c>
      <c r="Z4525" s="5">
        <f t="shared" si="918"/>
        <v>0</v>
      </c>
      <c r="AA4525">
        <v>0</v>
      </c>
      <c r="AB4525">
        <v>0</v>
      </c>
      <c r="AC4525">
        <v>0</v>
      </c>
      <c r="AD4525" s="7">
        <f t="shared" si="919"/>
        <v>0</v>
      </c>
      <c r="AE4525" s="3">
        <v>0</v>
      </c>
      <c r="AF4525" s="3">
        <v>0</v>
      </c>
      <c r="AG4525" s="3">
        <v>0</v>
      </c>
      <c r="AH4525" s="5">
        <f t="shared" si="920"/>
        <v>0</v>
      </c>
      <c r="AI4525">
        <v>0</v>
      </c>
      <c r="AJ4525">
        <v>0</v>
      </c>
      <c r="AK4525">
        <v>0</v>
      </c>
      <c r="AL4525" s="7">
        <f t="shared" si="921"/>
        <v>0</v>
      </c>
      <c r="AM4525" s="3">
        <v>0</v>
      </c>
      <c r="AN4525" s="3">
        <v>0</v>
      </c>
      <c r="AO4525" s="3">
        <v>0</v>
      </c>
      <c r="AP4525" s="5">
        <f t="shared" si="922"/>
        <v>0</v>
      </c>
    </row>
    <row r="4526" spans="1:42" x14ac:dyDescent="0.2">
      <c r="A4526">
        <v>15</v>
      </c>
      <c r="B4526">
        <v>63628</v>
      </c>
      <c r="C4526" t="s">
        <v>1053</v>
      </c>
      <c r="D4526" t="s">
        <v>504</v>
      </c>
      <c r="E4526" t="s">
        <v>1028</v>
      </c>
      <c r="F4526" s="10">
        <f t="shared" si="910"/>
        <v>0.17662643508978509</v>
      </c>
      <c r="G4526" s="10">
        <f t="shared" si="911"/>
        <v>0.77084793272599861</v>
      </c>
      <c r="H4526" s="15">
        <f t="shared" si="912"/>
        <v>9.0117490678472065E-2</v>
      </c>
      <c r="I4526" s="15">
        <f t="shared" si="913"/>
        <v>-0.68073044204752653</v>
      </c>
      <c r="J4526" s="12">
        <f t="shared" si="914"/>
        <v>6.3582896200921959E-2</v>
      </c>
      <c r="K4526" s="10">
        <f t="shared" si="915"/>
        <v>-0.70726503652507666</v>
      </c>
      <c r="L4526" s="8">
        <v>3397</v>
      </c>
      <c r="M4526" s="8">
        <v>4281</v>
      </c>
      <c r="N4526" s="8">
        <v>6291</v>
      </c>
      <c r="O4526" s="3">
        <v>6</v>
      </c>
      <c r="P4526" s="3">
        <v>33</v>
      </c>
      <c r="Q4526" s="5">
        <f t="shared" si="916"/>
        <v>5.6692913385826769</v>
      </c>
      <c r="R4526" s="3">
        <v>4</v>
      </c>
      <c r="S4526">
        <v>1</v>
      </c>
      <c r="T4526">
        <v>2</v>
      </c>
      <c r="U4526">
        <v>2</v>
      </c>
      <c r="V4526" s="7">
        <f t="shared" si="917"/>
        <v>2.8346456692913384</v>
      </c>
      <c r="W4526" s="3">
        <v>5</v>
      </c>
      <c r="X4526" s="3">
        <v>19</v>
      </c>
      <c r="Y4526" s="3">
        <v>2</v>
      </c>
      <c r="Z4526" s="5">
        <f t="shared" si="918"/>
        <v>2.8346456692913384</v>
      </c>
      <c r="AA4526">
        <v>0</v>
      </c>
      <c r="AB4526">
        <v>1</v>
      </c>
      <c r="AC4526">
        <v>0</v>
      </c>
      <c r="AD4526" s="7">
        <f t="shared" si="919"/>
        <v>0</v>
      </c>
      <c r="AE4526" s="3">
        <v>0</v>
      </c>
      <c r="AF4526" s="3">
        <v>7</v>
      </c>
      <c r="AG4526" s="3">
        <v>0</v>
      </c>
      <c r="AH4526" s="5">
        <f t="shared" si="920"/>
        <v>0</v>
      </c>
      <c r="AI4526">
        <v>0</v>
      </c>
      <c r="AJ4526">
        <v>3</v>
      </c>
      <c r="AK4526">
        <v>0</v>
      </c>
      <c r="AL4526" s="7">
        <f t="shared" si="921"/>
        <v>0</v>
      </c>
      <c r="AM4526" s="3">
        <v>0</v>
      </c>
      <c r="AN4526" s="3">
        <v>1</v>
      </c>
      <c r="AO4526" s="3">
        <v>0</v>
      </c>
      <c r="AP4526" s="5">
        <f t="shared" si="922"/>
        <v>0</v>
      </c>
    </row>
    <row r="4527" spans="1:42" x14ac:dyDescent="0.2">
      <c r="A4527">
        <v>21</v>
      </c>
      <c r="B4527">
        <v>10215</v>
      </c>
      <c r="C4527" t="s">
        <v>1066</v>
      </c>
      <c r="D4527" t="s">
        <v>505</v>
      </c>
      <c r="E4527" t="s">
        <v>1029</v>
      </c>
      <c r="F4527" s="10">
        <f t="shared" si="910"/>
        <v>57.594936708860757</v>
      </c>
      <c r="G4527" s="10">
        <f t="shared" si="911"/>
        <v>35.514018691588781</v>
      </c>
      <c r="H4527" s="15">
        <f t="shared" si="912"/>
        <v>18.468146027201147</v>
      </c>
      <c r="I4527" s="15">
        <f t="shared" si="913"/>
        <v>-17.045872664387634</v>
      </c>
      <c r="J4527" s="12">
        <f t="shared" si="914"/>
        <v>13.030303030303031</v>
      </c>
      <c r="K4527" s="10">
        <f t="shared" si="915"/>
        <v>-22.48371566128575</v>
      </c>
      <c r="L4527" s="8">
        <v>316</v>
      </c>
      <c r="M4527" s="8">
        <v>321</v>
      </c>
      <c r="N4527" s="8">
        <v>330</v>
      </c>
      <c r="O4527" s="3">
        <v>182</v>
      </c>
      <c r="P4527" s="3">
        <v>114</v>
      </c>
      <c r="Q4527" s="5">
        <f t="shared" si="916"/>
        <v>60.944881889763778</v>
      </c>
      <c r="R4527" s="3">
        <v>43</v>
      </c>
      <c r="S4527">
        <v>17</v>
      </c>
      <c r="T4527">
        <v>17</v>
      </c>
      <c r="U4527">
        <v>14</v>
      </c>
      <c r="V4527" s="7">
        <f t="shared" si="917"/>
        <v>19.84251968503937</v>
      </c>
      <c r="W4527" s="3">
        <v>50</v>
      </c>
      <c r="X4527" s="3">
        <v>31</v>
      </c>
      <c r="Y4527" s="3">
        <v>8</v>
      </c>
      <c r="Z4527" s="5">
        <f t="shared" si="918"/>
        <v>11.338582677165354</v>
      </c>
      <c r="AA4527">
        <v>1</v>
      </c>
      <c r="AB4527">
        <v>2</v>
      </c>
      <c r="AC4527">
        <v>0</v>
      </c>
      <c r="AD4527" s="7">
        <f t="shared" si="919"/>
        <v>0</v>
      </c>
      <c r="AE4527" s="3">
        <v>12</v>
      </c>
      <c r="AF4527" s="3">
        <v>27</v>
      </c>
      <c r="AG4527" s="3">
        <v>7</v>
      </c>
      <c r="AH4527" s="5">
        <f t="shared" si="920"/>
        <v>9.9212598425196852</v>
      </c>
      <c r="AI4527">
        <v>92</v>
      </c>
      <c r="AJ4527">
        <v>34</v>
      </c>
      <c r="AK4527">
        <v>9</v>
      </c>
      <c r="AL4527" s="7">
        <f t="shared" si="921"/>
        <v>12.755905511811022</v>
      </c>
      <c r="AM4527" s="3">
        <v>10</v>
      </c>
      <c r="AN4527" s="3">
        <v>3</v>
      </c>
      <c r="AO4527" s="3">
        <v>5</v>
      </c>
      <c r="AP4527" s="5">
        <f t="shared" si="922"/>
        <v>7.0866141732283463</v>
      </c>
    </row>
    <row r="4528" spans="1:42" x14ac:dyDescent="0.2">
      <c r="A4528">
        <v>21</v>
      </c>
      <c r="B4528">
        <v>10215</v>
      </c>
      <c r="C4528" t="s">
        <v>1066</v>
      </c>
      <c r="D4528" t="s">
        <v>505</v>
      </c>
      <c r="E4528" t="s">
        <v>1025</v>
      </c>
      <c r="F4528" s="10">
        <f t="shared" si="910"/>
        <v>0</v>
      </c>
      <c r="G4528" s="10">
        <f t="shared" si="911"/>
        <v>0</v>
      </c>
      <c r="H4528" s="15">
        <f t="shared" si="912"/>
        <v>0</v>
      </c>
      <c r="I4528" s="15">
        <f t="shared" si="913"/>
        <v>0</v>
      </c>
      <c r="J4528" s="12">
        <f t="shared" si="914"/>
        <v>0</v>
      </c>
      <c r="K4528" s="10">
        <f t="shared" si="915"/>
        <v>0</v>
      </c>
      <c r="L4528" s="8">
        <v>3</v>
      </c>
      <c r="M4528" s="8">
        <v>2</v>
      </c>
      <c r="N4528" s="8">
        <v>1</v>
      </c>
      <c r="Q4528" s="5">
        <f t="shared" si="916"/>
        <v>0</v>
      </c>
      <c r="V4528" s="7">
        <f t="shared" si="917"/>
        <v>0</v>
      </c>
      <c r="Z4528" s="5">
        <f t="shared" si="918"/>
        <v>0</v>
      </c>
      <c r="AD4528" s="7">
        <f t="shared" si="919"/>
        <v>0</v>
      </c>
      <c r="AH4528" s="5">
        <f t="shared" si="920"/>
        <v>0</v>
      </c>
      <c r="AL4528" s="7">
        <f t="shared" si="921"/>
        <v>0</v>
      </c>
      <c r="AP4528" s="5">
        <f t="shared" si="922"/>
        <v>0</v>
      </c>
    </row>
    <row r="4529" spans="1:42" x14ac:dyDescent="0.2">
      <c r="A4529">
        <v>21</v>
      </c>
      <c r="B4529">
        <v>10215</v>
      </c>
      <c r="C4529" t="s">
        <v>1066</v>
      </c>
      <c r="D4529" t="s">
        <v>505</v>
      </c>
      <c r="E4529" t="s">
        <v>1020</v>
      </c>
      <c r="F4529" s="10">
        <f t="shared" si="910"/>
        <v>26.315789473684209</v>
      </c>
      <c r="G4529" s="10">
        <f t="shared" si="911"/>
        <v>6.666666666666667</v>
      </c>
      <c r="H4529" s="15">
        <f t="shared" si="912"/>
        <v>6.442376521116679</v>
      </c>
      <c r="I4529" s="15">
        <f t="shared" si="913"/>
        <v>-0.22429014554998794</v>
      </c>
      <c r="J4529" s="12">
        <f t="shared" si="914"/>
        <v>4.5454545454545459</v>
      </c>
      <c r="K4529" s="10">
        <f t="shared" si="915"/>
        <v>-2.1212121212121211</v>
      </c>
      <c r="L4529" s="8">
        <v>19</v>
      </c>
      <c r="M4529" s="8">
        <v>15</v>
      </c>
      <c r="N4529" s="8">
        <v>22</v>
      </c>
      <c r="O4529" s="3">
        <v>5</v>
      </c>
      <c r="P4529" s="3">
        <v>1</v>
      </c>
      <c r="Q4529" s="5">
        <f t="shared" si="916"/>
        <v>1.4173228346456692</v>
      </c>
      <c r="R4529" s="3">
        <v>1</v>
      </c>
      <c r="S4529">
        <v>4</v>
      </c>
      <c r="T4529">
        <v>0</v>
      </c>
      <c r="U4529">
        <v>0</v>
      </c>
      <c r="V4529" s="7">
        <f t="shared" si="917"/>
        <v>0</v>
      </c>
      <c r="W4529" s="3">
        <v>1</v>
      </c>
      <c r="X4529" s="3">
        <v>0</v>
      </c>
      <c r="Y4529" s="3">
        <v>0</v>
      </c>
      <c r="Z4529" s="5">
        <f t="shared" si="918"/>
        <v>0</v>
      </c>
      <c r="AA4529">
        <v>0</v>
      </c>
      <c r="AB4529">
        <v>0</v>
      </c>
      <c r="AC4529">
        <v>0</v>
      </c>
      <c r="AD4529" s="7">
        <f t="shared" si="919"/>
        <v>0</v>
      </c>
      <c r="AE4529" s="3">
        <v>0</v>
      </c>
      <c r="AF4529" s="3">
        <v>0</v>
      </c>
      <c r="AG4529" s="3">
        <v>1</v>
      </c>
      <c r="AH4529" s="5">
        <f t="shared" si="920"/>
        <v>1.4173228346456692</v>
      </c>
      <c r="AI4529">
        <v>0</v>
      </c>
      <c r="AJ4529">
        <v>1</v>
      </c>
      <c r="AK4529">
        <v>0</v>
      </c>
      <c r="AL4529" s="7">
        <f t="shared" si="921"/>
        <v>0</v>
      </c>
      <c r="AM4529" s="3">
        <v>0</v>
      </c>
      <c r="AN4529" s="3">
        <v>0</v>
      </c>
      <c r="AO4529" s="3">
        <v>0</v>
      </c>
      <c r="AP4529" s="5">
        <f t="shared" si="922"/>
        <v>0</v>
      </c>
    </row>
    <row r="4530" spans="1:42" x14ac:dyDescent="0.2">
      <c r="A4530">
        <v>21</v>
      </c>
      <c r="B4530">
        <v>10215</v>
      </c>
      <c r="C4530" t="s">
        <v>1066</v>
      </c>
      <c r="D4530" t="s">
        <v>505</v>
      </c>
      <c r="E4530" t="s">
        <v>1021</v>
      </c>
      <c r="F4530" s="10">
        <f t="shared" si="910"/>
        <v>114.28571428571428</v>
      </c>
      <c r="G4530" s="10">
        <f t="shared" si="911"/>
        <v>67.64705882352942</v>
      </c>
      <c r="H4530" s="15">
        <f t="shared" si="912"/>
        <v>36.745406824146983</v>
      </c>
      <c r="I4530" s="15">
        <f t="shared" si="913"/>
        <v>-30.901651999382437</v>
      </c>
      <c r="J4530" s="12">
        <f t="shared" si="914"/>
        <v>25.925925925925924</v>
      </c>
      <c r="K4530" s="10">
        <f t="shared" si="915"/>
        <v>-41.721132897603496</v>
      </c>
      <c r="L4530" s="8">
        <v>28</v>
      </c>
      <c r="M4530" s="8">
        <v>34</v>
      </c>
      <c r="N4530" s="8">
        <v>27</v>
      </c>
      <c r="O4530" s="3">
        <v>32</v>
      </c>
      <c r="P4530" s="3">
        <v>23</v>
      </c>
      <c r="Q4530" s="5">
        <f t="shared" si="916"/>
        <v>9.9212598425196852</v>
      </c>
      <c r="R4530" s="3">
        <v>7</v>
      </c>
      <c r="S4530">
        <v>0</v>
      </c>
      <c r="T4530">
        <v>1</v>
      </c>
      <c r="U4530">
        <v>5</v>
      </c>
      <c r="V4530" s="7">
        <f t="shared" si="917"/>
        <v>7.0866141732283463</v>
      </c>
      <c r="W4530" s="3">
        <v>12</v>
      </c>
      <c r="X4530" s="3">
        <v>4</v>
      </c>
      <c r="Y4530" s="3">
        <v>0</v>
      </c>
      <c r="Z4530" s="5">
        <f t="shared" si="918"/>
        <v>0</v>
      </c>
      <c r="AA4530">
        <v>1</v>
      </c>
      <c r="AB4530">
        <v>0</v>
      </c>
      <c r="AC4530">
        <v>0</v>
      </c>
      <c r="AD4530" s="7">
        <f t="shared" si="919"/>
        <v>0</v>
      </c>
      <c r="AE4530" s="3">
        <v>0</v>
      </c>
      <c r="AF4530" s="3">
        <v>4</v>
      </c>
      <c r="AG4530" s="3">
        <v>0</v>
      </c>
      <c r="AH4530" s="5">
        <f t="shared" si="920"/>
        <v>0</v>
      </c>
      <c r="AI4530">
        <v>12</v>
      </c>
      <c r="AJ4530">
        <v>14</v>
      </c>
      <c r="AK4530">
        <v>1</v>
      </c>
      <c r="AL4530" s="7">
        <f t="shared" si="921"/>
        <v>1.4173228346456692</v>
      </c>
      <c r="AM4530" s="3">
        <v>7</v>
      </c>
      <c r="AN4530" s="3">
        <v>0</v>
      </c>
      <c r="AO4530" s="3">
        <v>1</v>
      </c>
      <c r="AP4530" s="5">
        <f t="shared" si="922"/>
        <v>1.4173228346456692</v>
      </c>
    </row>
    <row r="4531" spans="1:42" x14ac:dyDescent="0.2">
      <c r="A4531">
        <v>21</v>
      </c>
      <c r="B4531">
        <v>10215</v>
      </c>
      <c r="C4531" t="s">
        <v>1066</v>
      </c>
      <c r="D4531" t="s">
        <v>505</v>
      </c>
      <c r="E4531" t="s">
        <v>1023</v>
      </c>
      <c r="F4531" s="10">
        <f t="shared" si="910"/>
        <v>0</v>
      </c>
      <c r="G4531" s="10">
        <f t="shared" si="911"/>
        <v>0</v>
      </c>
      <c r="H4531" s="15">
        <f t="shared" si="912"/>
        <v>0</v>
      </c>
      <c r="I4531" s="15">
        <f t="shared" si="913"/>
        <v>0</v>
      </c>
      <c r="J4531" s="12">
        <f t="shared" si="914"/>
        <v>0</v>
      </c>
      <c r="K4531" s="10">
        <f t="shared" si="915"/>
        <v>0</v>
      </c>
      <c r="L4531" s="8">
        <v>2</v>
      </c>
      <c r="M4531" s="8">
        <v>1</v>
      </c>
      <c r="N4531" s="8">
        <v>3</v>
      </c>
      <c r="Q4531" s="5">
        <f t="shared" si="916"/>
        <v>0</v>
      </c>
      <c r="V4531" s="7">
        <f t="shared" si="917"/>
        <v>0</v>
      </c>
      <c r="Z4531" s="5">
        <f t="shared" si="918"/>
        <v>0</v>
      </c>
      <c r="AD4531" s="7">
        <f t="shared" si="919"/>
        <v>0</v>
      </c>
      <c r="AH4531" s="5">
        <f t="shared" si="920"/>
        <v>0</v>
      </c>
      <c r="AL4531" s="7">
        <f t="shared" si="921"/>
        <v>0</v>
      </c>
      <c r="AP4531" s="5">
        <f t="shared" si="922"/>
        <v>0</v>
      </c>
    </row>
    <row r="4532" spans="1:42" x14ac:dyDescent="0.2">
      <c r="A4532">
        <v>21</v>
      </c>
      <c r="B4532">
        <v>10215</v>
      </c>
      <c r="C4532" t="s">
        <v>1066</v>
      </c>
      <c r="D4532" t="s">
        <v>505</v>
      </c>
      <c r="E4532" t="s">
        <v>1024</v>
      </c>
      <c r="F4532" s="10">
        <f t="shared" si="910"/>
        <v>91.803278688524586</v>
      </c>
      <c r="G4532" s="10">
        <f t="shared" si="911"/>
        <v>48.148148148148145</v>
      </c>
      <c r="H4532" s="15">
        <f t="shared" si="912"/>
        <v>19.711112269906657</v>
      </c>
      <c r="I4532" s="15">
        <f t="shared" si="913"/>
        <v>-28.437035878241488</v>
      </c>
      <c r="J4532" s="12">
        <f t="shared" si="914"/>
        <v>13.90728476821192</v>
      </c>
      <c r="K4532" s="10">
        <f t="shared" si="915"/>
        <v>-34.240863379936229</v>
      </c>
      <c r="L4532" s="8">
        <v>122</v>
      </c>
      <c r="M4532" s="8">
        <v>135</v>
      </c>
      <c r="N4532" s="8">
        <v>151</v>
      </c>
      <c r="O4532" s="3">
        <v>112</v>
      </c>
      <c r="P4532" s="3">
        <v>65</v>
      </c>
      <c r="Q4532" s="5">
        <f t="shared" si="916"/>
        <v>29.763779527559052</v>
      </c>
      <c r="R4532" s="3">
        <v>21</v>
      </c>
      <c r="S4532">
        <v>6</v>
      </c>
      <c r="T4532">
        <v>2</v>
      </c>
      <c r="U4532">
        <v>1</v>
      </c>
      <c r="V4532" s="7">
        <f t="shared" si="917"/>
        <v>1.4173228346456692</v>
      </c>
      <c r="W4532" s="3">
        <v>17</v>
      </c>
      <c r="X4532" s="3">
        <v>24</v>
      </c>
      <c r="Y4532" s="3">
        <v>7</v>
      </c>
      <c r="Z4532" s="5">
        <f t="shared" si="918"/>
        <v>9.9212598425196852</v>
      </c>
      <c r="AA4532">
        <v>0</v>
      </c>
      <c r="AB4532">
        <v>2</v>
      </c>
      <c r="AC4532">
        <v>0</v>
      </c>
      <c r="AD4532" s="7">
        <f t="shared" si="919"/>
        <v>0</v>
      </c>
      <c r="AE4532" s="3">
        <v>11</v>
      </c>
      <c r="AF4532" s="3">
        <v>21</v>
      </c>
      <c r="AG4532" s="3">
        <v>6</v>
      </c>
      <c r="AH4532" s="5">
        <f t="shared" si="920"/>
        <v>8.5039370078740149</v>
      </c>
      <c r="AI4532">
        <v>77</v>
      </c>
      <c r="AJ4532">
        <v>15</v>
      </c>
      <c r="AK4532">
        <v>6</v>
      </c>
      <c r="AL4532" s="7">
        <f t="shared" si="921"/>
        <v>8.5039370078740149</v>
      </c>
      <c r="AM4532" s="3">
        <v>1</v>
      </c>
      <c r="AN4532" s="3">
        <v>1</v>
      </c>
      <c r="AO4532" s="3">
        <v>1</v>
      </c>
      <c r="AP4532" s="5">
        <f t="shared" si="922"/>
        <v>1.4173228346456692</v>
      </c>
    </row>
    <row r="4533" spans="1:42" x14ac:dyDescent="0.2">
      <c r="A4533">
        <v>21</v>
      </c>
      <c r="B4533">
        <v>10215</v>
      </c>
      <c r="C4533" t="s">
        <v>1066</v>
      </c>
      <c r="D4533" t="s">
        <v>505</v>
      </c>
      <c r="E4533" t="s">
        <v>1027</v>
      </c>
      <c r="F4533" s="10">
        <f t="shared" si="910"/>
        <v>0</v>
      </c>
      <c r="G4533" s="10">
        <f t="shared" si="911"/>
        <v>0</v>
      </c>
      <c r="H4533" s="15">
        <f t="shared" si="912"/>
        <v>37.795275590551178</v>
      </c>
      <c r="I4533" s="15">
        <f t="shared" si="913"/>
        <v>37.795275590551178</v>
      </c>
      <c r="J4533" s="12">
        <f t="shared" si="914"/>
        <v>26.666666666666668</v>
      </c>
      <c r="K4533" s="10">
        <f t="shared" si="915"/>
        <v>26.666666666666668</v>
      </c>
      <c r="L4533" s="8">
        <v>9</v>
      </c>
      <c r="M4533" s="8">
        <v>10</v>
      </c>
      <c r="N4533" s="8">
        <v>15</v>
      </c>
      <c r="O4533" s="3">
        <v>0</v>
      </c>
      <c r="P4533" s="3">
        <v>0</v>
      </c>
      <c r="Q4533" s="5">
        <f t="shared" si="916"/>
        <v>5.6692913385826769</v>
      </c>
      <c r="R4533" s="3">
        <v>4</v>
      </c>
      <c r="S4533">
        <v>0</v>
      </c>
      <c r="T4533">
        <v>0</v>
      </c>
      <c r="U4533">
        <v>3</v>
      </c>
      <c r="V4533" s="7">
        <f t="shared" si="917"/>
        <v>4.2519685039370074</v>
      </c>
      <c r="W4533" s="3">
        <v>0</v>
      </c>
      <c r="X4533" s="3">
        <v>0</v>
      </c>
      <c r="Y4533" s="3">
        <v>0</v>
      </c>
      <c r="Z4533" s="5">
        <f t="shared" si="918"/>
        <v>0</v>
      </c>
      <c r="AA4533">
        <v>0</v>
      </c>
      <c r="AB4533">
        <v>0</v>
      </c>
      <c r="AC4533">
        <v>0</v>
      </c>
      <c r="AD4533" s="7">
        <f t="shared" si="919"/>
        <v>0</v>
      </c>
      <c r="AE4533" s="3">
        <v>0</v>
      </c>
      <c r="AF4533" s="3">
        <v>0</v>
      </c>
      <c r="AG4533" s="3">
        <v>0</v>
      </c>
      <c r="AH4533" s="5">
        <f t="shared" si="920"/>
        <v>0</v>
      </c>
      <c r="AI4533">
        <v>0</v>
      </c>
      <c r="AJ4533">
        <v>0</v>
      </c>
      <c r="AK4533">
        <v>1</v>
      </c>
      <c r="AL4533" s="7">
        <f t="shared" si="921"/>
        <v>1.4173228346456692</v>
      </c>
      <c r="AM4533" s="3">
        <v>0</v>
      </c>
      <c r="AN4533" s="3">
        <v>0</v>
      </c>
      <c r="AO4533" s="3">
        <v>0</v>
      </c>
      <c r="AP4533" s="5">
        <f t="shared" si="922"/>
        <v>0</v>
      </c>
    </row>
    <row r="4534" spans="1:42" x14ac:dyDescent="0.2">
      <c r="A4534">
        <v>21</v>
      </c>
      <c r="B4534">
        <v>10215</v>
      </c>
      <c r="C4534" t="s">
        <v>1066</v>
      </c>
      <c r="D4534" t="s">
        <v>505</v>
      </c>
      <c r="E4534" t="s">
        <v>1022</v>
      </c>
      <c r="F4534" s="10">
        <f t="shared" si="910"/>
        <v>0</v>
      </c>
      <c r="G4534" s="10">
        <f t="shared" si="911"/>
        <v>0</v>
      </c>
      <c r="H4534" s="15">
        <f t="shared" si="912"/>
        <v>0</v>
      </c>
      <c r="I4534" s="15">
        <f t="shared" si="913"/>
        <v>0</v>
      </c>
      <c r="J4534" s="12">
        <f t="shared" si="914"/>
        <v>0</v>
      </c>
      <c r="K4534" s="10">
        <f t="shared" si="915"/>
        <v>0</v>
      </c>
      <c r="L4534" s="8">
        <v>1</v>
      </c>
      <c r="M4534" s="8">
        <v>3</v>
      </c>
      <c r="N4534" s="8">
        <v>3</v>
      </c>
      <c r="Q4534" s="5">
        <f t="shared" si="916"/>
        <v>0</v>
      </c>
      <c r="V4534" s="7">
        <f t="shared" si="917"/>
        <v>0</v>
      </c>
      <c r="Z4534" s="5">
        <f t="shared" si="918"/>
        <v>0</v>
      </c>
      <c r="AD4534" s="7">
        <f t="shared" si="919"/>
        <v>0</v>
      </c>
      <c r="AH4534" s="5">
        <f t="shared" si="920"/>
        <v>0</v>
      </c>
      <c r="AL4534" s="7">
        <f t="shared" si="921"/>
        <v>0</v>
      </c>
      <c r="AP4534" s="5">
        <f t="shared" si="922"/>
        <v>0</v>
      </c>
    </row>
    <row r="4535" spans="1:42" x14ac:dyDescent="0.2">
      <c r="A4535">
        <v>21</v>
      </c>
      <c r="B4535">
        <v>10215</v>
      </c>
      <c r="C4535" t="s">
        <v>1066</v>
      </c>
      <c r="D4535" t="s">
        <v>505</v>
      </c>
      <c r="E4535" t="s">
        <v>1026</v>
      </c>
      <c r="F4535" s="10">
        <f t="shared" si="910"/>
        <v>0</v>
      </c>
      <c r="G4535" s="10" t="str">
        <f t="shared" si="911"/>
        <v/>
      </c>
      <c r="H4535" s="15" t="str">
        <f t="shared" si="912"/>
        <v/>
      </c>
      <c r="I4535" s="15" t="str">
        <f t="shared" si="913"/>
        <v/>
      </c>
      <c r="J4535" s="12" t="str">
        <f t="shared" si="914"/>
        <v/>
      </c>
      <c r="K4535" s="10" t="str">
        <f t="shared" si="915"/>
        <v/>
      </c>
      <c r="L4535" s="8">
        <v>1</v>
      </c>
      <c r="Q4535" s="5">
        <f t="shared" si="916"/>
        <v>0</v>
      </c>
      <c r="V4535" s="7">
        <f t="shared" si="917"/>
        <v>0</v>
      </c>
      <c r="Z4535" s="5">
        <f t="shared" si="918"/>
        <v>0</v>
      </c>
      <c r="AD4535" s="7">
        <f t="shared" si="919"/>
        <v>0</v>
      </c>
      <c r="AH4535" s="5">
        <f t="shared" si="920"/>
        <v>0</v>
      </c>
      <c r="AL4535" s="7">
        <f t="shared" si="921"/>
        <v>0</v>
      </c>
      <c r="AP4535" s="5">
        <f t="shared" si="922"/>
        <v>0</v>
      </c>
    </row>
    <row r="4536" spans="1:42" x14ac:dyDescent="0.2">
      <c r="A4536">
        <v>21</v>
      </c>
      <c r="B4536">
        <v>10215</v>
      </c>
      <c r="C4536" t="s">
        <v>1066</v>
      </c>
      <c r="D4536" t="s">
        <v>505</v>
      </c>
      <c r="E4536" t="s">
        <v>1028</v>
      </c>
      <c r="F4536" s="10">
        <f t="shared" si="910"/>
        <v>22.137404580152673</v>
      </c>
      <c r="G4536" s="10">
        <f t="shared" si="911"/>
        <v>18.181818181818183</v>
      </c>
      <c r="H4536" s="15">
        <f t="shared" si="912"/>
        <v>11.811023622047243</v>
      </c>
      <c r="I4536" s="15">
        <f t="shared" si="913"/>
        <v>-6.3707945597709408</v>
      </c>
      <c r="J4536" s="12">
        <f t="shared" si="914"/>
        <v>8.3333333333333321</v>
      </c>
      <c r="K4536" s="10">
        <f t="shared" si="915"/>
        <v>-9.8484848484848513</v>
      </c>
      <c r="L4536" s="8">
        <v>131</v>
      </c>
      <c r="M4536" s="8">
        <v>121</v>
      </c>
      <c r="N4536" s="8">
        <v>108</v>
      </c>
      <c r="O4536" s="3">
        <v>29</v>
      </c>
      <c r="P4536" s="3">
        <v>22</v>
      </c>
      <c r="Q4536" s="5">
        <f t="shared" si="916"/>
        <v>12.755905511811022</v>
      </c>
      <c r="R4536" s="3">
        <v>9</v>
      </c>
      <c r="S4536">
        <v>6</v>
      </c>
      <c r="T4536">
        <v>13</v>
      </c>
      <c r="U4536">
        <v>5</v>
      </c>
      <c r="V4536" s="7">
        <f t="shared" si="917"/>
        <v>7.0866141732283463</v>
      </c>
      <c r="W4536" s="3">
        <v>17</v>
      </c>
      <c r="X4536" s="3">
        <v>3</v>
      </c>
      <c r="Y4536" s="3">
        <v>1</v>
      </c>
      <c r="Z4536" s="5">
        <f t="shared" si="918"/>
        <v>1.4173228346456692</v>
      </c>
      <c r="AA4536">
        <v>0</v>
      </c>
      <c r="AB4536">
        <v>0</v>
      </c>
      <c r="AC4536">
        <v>0</v>
      </c>
      <c r="AD4536" s="7">
        <f t="shared" si="919"/>
        <v>0</v>
      </c>
      <c r="AE4536" s="3">
        <v>1</v>
      </c>
      <c r="AF4536" s="3">
        <v>2</v>
      </c>
      <c r="AG4536" s="3">
        <v>0</v>
      </c>
      <c r="AH4536" s="5">
        <f t="shared" si="920"/>
        <v>0</v>
      </c>
      <c r="AI4536">
        <v>3</v>
      </c>
      <c r="AJ4536">
        <v>3</v>
      </c>
      <c r="AK4536">
        <v>1</v>
      </c>
      <c r="AL4536" s="7">
        <f t="shared" si="921"/>
        <v>1.4173228346456692</v>
      </c>
      <c r="AM4536" s="3">
        <v>2</v>
      </c>
      <c r="AN4536" s="3">
        <v>1</v>
      </c>
      <c r="AO4536" s="3">
        <v>2</v>
      </c>
      <c r="AP4536" s="5">
        <f t="shared" si="922"/>
        <v>2.8346456692913384</v>
      </c>
    </row>
    <row r="4537" spans="1:42" x14ac:dyDescent="0.2">
      <c r="A4537">
        <v>22</v>
      </c>
      <c r="B4537">
        <v>10223</v>
      </c>
      <c r="C4537" t="s">
        <v>1083</v>
      </c>
      <c r="D4537" t="s">
        <v>506</v>
      </c>
      <c r="E4537" t="s">
        <v>1029</v>
      </c>
      <c r="F4537" s="10">
        <f t="shared" si="910"/>
        <v>16.326530612244898</v>
      </c>
      <c r="G4537" s="10">
        <f t="shared" si="911"/>
        <v>6.666666666666667</v>
      </c>
      <c r="H4537" s="15">
        <f t="shared" si="912"/>
        <v>12.32454638822321</v>
      </c>
      <c r="I4537" s="15">
        <f t="shared" si="913"/>
        <v>5.6578797215565428</v>
      </c>
      <c r="J4537" s="12">
        <f t="shared" si="914"/>
        <v>8.695652173913043</v>
      </c>
      <c r="K4537" s="10">
        <f t="shared" si="915"/>
        <v>2.0289855072463761</v>
      </c>
      <c r="L4537" s="8">
        <v>49</v>
      </c>
      <c r="M4537" s="8">
        <v>45</v>
      </c>
      <c r="N4537" s="8">
        <v>46</v>
      </c>
      <c r="O4537" s="3">
        <v>8</v>
      </c>
      <c r="P4537" s="3">
        <v>3</v>
      </c>
      <c r="Q4537" s="5">
        <f t="shared" si="916"/>
        <v>5.6692913385826769</v>
      </c>
      <c r="R4537" s="3">
        <v>4</v>
      </c>
      <c r="S4537">
        <v>1</v>
      </c>
      <c r="T4537">
        <v>0</v>
      </c>
      <c r="U4537">
        <v>2</v>
      </c>
      <c r="V4537" s="7">
        <f t="shared" si="917"/>
        <v>2.8346456692913384</v>
      </c>
      <c r="W4537" s="3">
        <v>6</v>
      </c>
      <c r="X4537" s="3">
        <v>2</v>
      </c>
      <c r="Y4537" s="3">
        <v>2</v>
      </c>
      <c r="Z4537" s="5">
        <f t="shared" si="918"/>
        <v>2.8346456692913384</v>
      </c>
      <c r="AA4537">
        <v>0</v>
      </c>
      <c r="AB4537">
        <v>0</v>
      </c>
      <c r="AC4537">
        <v>0</v>
      </c>
      <c r="AD4537" s="7">
        <f t="shared" si="919"/>
        <v>0</v>
      </c>
      <c r="AE4537" s="3">
        <v>1</v>
      </c>
      <c r="AF4537" s="3">
        <v>1</v>
      </c>
      <c r="AG4537" s="3">
        <v>0</v>
      </c>
      <c r="AH4537" s="5">
        <f t="shared" si="920"/>
        <v>0</v>
      </c>
      <c r="AI4537">
        <v>0</v>
      </c>
      <c r="AJ4537">
        <v>0</v>
      </c>
      <c r="AK4537">
        <v>0</v>
      </c>
      <c r="AL4537" s="7">
        <f t="shared" si="921"/>
        <v>0</v>
      </c>
      <c r="AM4537" s="3">
        <v>0</v>
      </c>
      <c r="AN4537" s="3">
        <v>0</v>
      </c>
      <c r="AO4537" s="3">
        <v>0</v>
      </c>
      <c r="AP4537" s="5">
        <f t="shared" si="922"/>
        <v>0</v>
      </c>
    </row>
    <row r="4538" spans="1:42" x14ac:dyDescent="0.2">
      <c r="A4538">
        <v>22</v>
      </c>
      <c r="B4538">
        <v>10223</v>
      </c>
      <c r="C4538" t="s">
        <v>1083</v>
      </c>
      <c r="D4538" t="s">
        <v>506</v>
      </c>
      <c r="E4538" t="s">
        <v>1025</v>
      </c>
      <c r="F4538" s="10">
        <f t="shared" si="910"/>
        <v>0</v>
      </c>
      <c r="G4538" s="10">
        <f t="shared" si="911"/>
        <v>0</v>
      </c>
      <c r="H4538" s="15">
        <f t="shared" si="912"/>
        <v>0</v>
      </c>
      <c r="I4538" s="15">
        <f t="shared" si="913"/>
        <v>0</v>
      </c>
      <c r="J4538" s="12">
        <f t="shared" si="914"/>
        <v>0</v>
      </c>
      <c r="K4538" s="10">
        <f t="shared" si="915"/>
        <v>0</v>
      </c>
      <c r="L4538" s="8">
        <v>2</v>
      </c>
      <c r="M4538" s="8">
        <v>2</v>
      </c>
      <c r="N4538" s="8">
        <v>2</v>
      </c>
      <c r="Q4538" s="5">
        <f t="shared" si="916"/>
        <v>0</v>
      </c>
      <c r="V4538" s="7">
        <f t="shared" si="917"/>
        <v>0</v>
      </c>
      <c r="Z4538" s="5">
        <f t="shared" si="918"/>
        <v>0</v>
      </c>
      <c r="AD4538" s="7">
        <f t="shared" si="919"/>
        <v>0</v>
      </c>
      <c r="AH4538" s="5">
        <f t="shared" si="920"/>
        <v>0</v>
      </c>
      <c r="AL4538" s="7">
        <f t="shared" si="921"/>
        <v>0</v>
      </c>
      <c r="AP4538" s="5">
        <f t="shared" si="922"/>
        <v>0</v>
      </c>
    </row>
    <row r="4539" spans="1:42" x14ac:dyDescent="0.2">
      <c r="A4539">
        <v>22</v>
      </c>
      <c r="B4539">
        <v>10223</v>
      </c>
      <c r="C4539" t="s">
        <v>1083</v>
      </c>
      <c r="D4539" t="s">
        <v>506</v>
      </c>
      <c r="E4539" t="s">
        <v>1024</v>
      </c>
      <c r="F4539" s="10">
        <f t="shared" si="910"/>
        <v>0</v>
      </c>
      <c r="G4539" s="10">
        <f t="shared" si="911"/>
        <v>0</v>
      </c>
      <c r="H4539" s="15">
        <f t="shared" si="912"/>
        <v>0</v>
      </c>
      <c r="I4539" s="15">
        <f t="shared" si="913"/>
        <v>0</v>
      </c>
      <c r="J4539" s="12">
        <f t="shared" si="914"/>
        <v>0</v>
      </c>
      <c r="K4539" s="10">
        <f t="shared" si="915"/>
        <v>0</v>
      </c>
      <c r="L4539" s="8">
        <v>6</v>
      </c>
      <c r="M4539" s="8">
        <v>4</v>
      </c>
      <c r="N4539" s="8">
        <v>6</v>
      </c>
      <c r="Q4539" s="5">
        <f t="shared" si="916"/>
        <v>0</v>
      </c>
      <c r="V4539" s="7">
        <f t="shared" si="917"/>
        <v>0</v>
      </c>
      <c r="Z4539" s="5">
        <f t="shared" si="918"/>
        <v>0</v>
      </c>
      <c r="AD4539" s="7">
        <f t="shared" si="919"/>
        <v>0</v>
      </c>
      <c r="AH4539" s="5">
        <f t="shared" si="920"/>
        <v>0</v>
      </c>
      <c r="AL4539" s="7">
        <f t="shared" si="921"/>
        <v>0</v>
      </c>
      <c r="AP4539" s="5">
        <f t="shared" si="922"/>
        <v>0</v>
      </c>
    </row>
    <row r="4540" spans="1:42" x14ac:dyDescent="0.2">
      <c r="A4540">
        <v>22</v>
      </c>
      <c r="B4540">
        <v>10223</v>
      </c>
      <c r="C4540" t="s">
        <v>1083</v>
      </c>
      <c r="D4540" t="s">
        <v>506</v>
      </c>
      <c r="E4540" t="s">
        <v>1027</v>
      </c>
      <c r="F4540" s="10">
        <f t="shared" si="910"/>
        <v>0</v>
      </c>
      <c r="G4540" s="10">
        <f t="shared" si="911"/>
        <v>0</v>
      </c>
      <c r="H4540" s="15">
        <f t="shared" si="912"/>
        <v>0</v>
      </c>
      <c r="I4540" s="15">
        <f t="shared" si="913"/>
        <v>0</v>
      </c>
      <c r="J4540" s="12">
        <f t="shared" si="914"/>
        <v>0</v>
      </c>
      <c r="K4540" s="10">
        <f t="shared" si="915"/>
        <v>0</v>
      </c>
      <c r="L4540" s="8">
        <v>1</v>
      </c>
      <c r="M4540" s="8">
        <v>2</v>
      </c>
      <c r="N4540" s="8">
        <v>3</v>
      </c>
      <c r="Q4540" s="5">
        <f t="shared" si="916"/>
        <v>0</v>
      </c>
      <c r="V4540" s="7">
        <f t="shared" si="917"/>
        <v>0</v>
      </c>
      <c r="Z4540" s="5">
        <f t="shared" si="918"/>
        <v>0</v>
      </c>
      <c r="AD4540" s="7">
        <f t="shared" si="919"/>
        <v>0</v>
      </c>
      <c r="AH4540" s="5">
        <f t="shared" si="920"/>
        <v>0</v>
      </c>
      <c r="AL4540" s="7">
        <f t="shared" si="921"/>
        <v>0</v>
      </c>
      <c r="AP4540" s="5">
        <f t="shared" si="922"/>
        <v>0</v>
      </c>
    </row>
    <row r="4541" spans="1:42" x14ac:dyDescent="0.2">
      <c r="A4541">
        <v>22</v>
      </c>
      <c r="B4541">
        <v>10223</v>
      </c>
      <c r="C4541" t="s">
        <v>1083</v>
      </c>
      <c r="D4541" t="s">
        <v>506</v>
      </c>
      <c r="E4541" t="s">
        <v>1028</v>
      </c>
      <c r="F4541" s="10">
        <f t="shared" si="910"/>
        <v>17.5</v>
      </c>
      <c r="G4541" s="10">
        <f t="shared" si="911"/>
        <v>8.1081081081081088</v>
      </c>
      <c r="H4541" s="15">
        <f t="shared" si="912"/>
        <v>16.197975253093365</v>
      </c>
      <c r="I4541" s="15">
        <f t="shared" si="913"/>
        <v>8.0898671449852557</v>
      </c>
      <c r="J4541" s="12">
        <f t="shared" si="914"/>
        <v>11.428571428571429</v>
      </c>
      <c r="K4541" s="10">
        <f t="shared" si="915"/>
        <v>3.32046332046332</v>
      </c>
      <c r="L4541" s="8">
        <v>40</v>
      </c>
      <c r="M4541" s="8">
        <v>37</v>
      </c>
      <c r="N4541" s="8">
        <v>35</v>
      </c>
      <c r="O4541" s="3">
        <v>7</v>
      </c>
      <c r="P4541" s="3">
        <v>3</v>
      </c>
      <c r="Q4541" s="5">
        <f t="shared" si="916"/>
        <v>5.6692913385826769</v>
      </c>
      <c r="R4541" s="3">
        <v>4</v>
      </c>
      <c r="S4541">
        <v>0</v>
      </c>
      <c r="T4541">
        <v>0</v>
      </c>
      <c r="U4541">
        <v>2</v>
      </c>
      <c r="V4541" s="7">
        <f t="shared" si="917"/>
        <v>2.8346456692913384</v>
      </c>
      <c r="W4541" s="3">
        <v>6</v>
      </c>
      <c r="X4541" s="3">
        <v>2</v>
      </c>
      <c r="Y4541" s="3">
        <v>2</v>
      </c>
      <c r="Z4541" s="5">
        <f t="shared" si="918"/>
        <v>2.8346456692913384</v>
      </c>
      <c r="AA4541">
        <v>0</v>
      </c>
      <c r="AB4541">
        <v>0</v>
      </c>
      <c r="AC4541">
        <v>0</v>
      </c>
      <c r="AD4541" s="7">
        <f t="shared" si="919"/>
        <v>0</v>
      </c>
      <c r="AE4541" s="3">
        <v>1</v>
      </c>
      <c r="AF4541" s="3">
        <v>1</v>
      </c>
      <c r="AG4541" s="3">
        <v>0</v>
      </c>
      <c r="AH4541" s="5">
        <f t="shared" si="920"/>
        <v>0</v>
      </c>
      <c r="AI4541">
        <v>0</v>
      </c>
      <c r="AJ4541">
        <v>0</v>
      </c>
      <c r="AK4541">
        <v>0</v>
      </c>
      <c r="AL4541" s="7">
        <f t="shared" si="921"/>
        <v>0</v>
      </c>
      <c r="AM4541" s="3">
        <v>0</v>
      </c>
      <c r="AN4541" s="3">
        <v>0</v>
      </c>
      <c r="AO4541" s="3">
        <v>0</v>
      </c>
      <c r="AP4541" s="5">
        <f t="shared" si="922"/>
        <v>0</v>
      </c>
    </row>
    <row r="4542" spans="1:42" x14ac:dyDescent="0.2">
      <c r="A4542">
        <v>22</v>
      </c>
      <c r="B4542">
        <v>65532</v>
      </c>
      <c r="C4542" t="s">
        <v>1083</v>
      </c>
      <c r="D4542" t="s">
        <v>507</v>
      </c>
      <c r="E4542" t="s">
        <v>1029</v>
      </c>
      <c r="F4542" s="10">
        <f t="shared" si="910"/>
        <v>6.9383259911894273</v>
      </c>
      <c r="G4542" s="10">
        <f t="shared" si="911"/>
        <v>7.3993471164309028</v>
      </c>
      <c r="H4542" s="15">
        <f t="shared" si="912"/>
        <v>7.4595938665561539</v>
      </c>
      <c r="I4542" s="15">
        <f t="shared" si="913"/>
        <v>6.0246750125251047E-2</v>
      </c>
      <c r="J4542" s="12">
        <f t="shared" si="914"/>
        <v>5.2631578947368416</v>
      </c>
      <c r="K4542" s="10">
        <f t="shared" si="915"/>
        <v>-2.1361892216940612</v>
      </c>
      <c r="L4542" s="8">
        <v>1816</v>
      </c>
      <c r="M4542" s="8">
        <v>1838</v>
      </c>
      <c r="N4542" s="8">
        <v>1824</v>
      </c>
      <c r="O4542" s="3">
        <v>126</v>
      </c>
      <c r="P4542" s="3">
        <v>136</v>
      </c>
      <c r="Q4542" s="5">
        <f t="shared" si="916"/>
        <v>136.06299212598424</v>
      </c>
      <c r="R4542" s="3">
        <v>96</v>
      </c>
      <c r="S4542">
        <v>1</v>
      </c>
      <c r="T4542">
        <v>2</v>
      </c>
      <c r="U4542">
        <v>5</v>
      </c>
      <c r="V4542" s="7">
        <f t="shared" si="917"/>
        <v>7.0866141732283463</v>
      </c>
      <c r="W4542" s="3">
        <v>57</v>
      </c>
      <c r="X4542" s="3">
        <v>55</v>
      </c>
      <c r="Y4542" s="3">
        <v>25</v>
      </c>
      <c r="Z4542" s="5">
        <f t="shared" si="918"/>
        <v>35.433070866141733</v>
      </c>
      <c r="AA4542">
        <v>7</v>
      </c>
      <c r="AB4542">
        <v>1</v>
      </c>
      <c r="AC4542">
        <v>1</v>
      </c>
      <c r="AD4542" s="7">
        <f t="shared" si="919"/>
        <v>1.4173228346456692</v>
      </c>
      <c r="AE4542" s="3">
        <v>33</v>
      </c>
      <c r="AF4542" s="3">
        <v>56</v>
      </c>
      <c r="AG4542" s="3">
        <v>41</v>
      </c>
      <c r="AH4542" s="5">
        <f t="shared" si="920"/>
        <v>58.110236220472437</v>
      </c>
      <c r="AI4542">
        <v>22</v>
      </c>
      <c r="AJ4542">
        <v>18</v>
      </c>
      <c r="AK4542">
        <v>20</v>
      </c>
      <c r="AL4542" s="7">
        <f t="shared" si="921"/>
        <v>28.346456692913385</v>
      </c>
      <c r="AM4542" s="3">
        <v>6</v>
      </c>
      <c r="AN4542" s="3">
        <v>4</v>
      </c>
      <c r="AO4542" s="3">
        <v>4</v>
      </c>
      <c r="AP4542" s="5">
        <f t="shared" si="922"/>
        <v>5.6692913385826769</v>
      </c>
    </row>
    <row r="4543" spans="1:42" x14ac:dyDescent="0.2">
      <c r="A4543">
        <v>22</v>
      </c>
      <c r="B4543">
        <v>65532</v>
      </c>
      <c r="C4543" t="s">
        <v>1083</v>
      </c>
      <c r="D4543" t="s">
        <v>507</v>
      </c>
      <c r="E4543" t="s">
        <v>1025</v>
      </c>
      <c r="F4543" s="10">
        <f t="shared" si="910"/>
        <v>2.7027027027027026</v>
      </c>
      <c r="G4543" s="10">
        <f t="shared" si="911"/>
        <v>9.2105263157894726</v>
      </c>
      <c r="H4543" s="15">
        <f t="shared" si="912"/>
        <v>6.5414900060569341</v>
      </c>
      <c r="I4543" s="15">
        <f t="shared" si="913"/>
        <v>-2.6690363097325385</v>
      </c>
      <c r="J4543" s="12">
        <f t="shared" si="914"/>
        <v>4.6153846153846159</v>
      </c>
      <c r="K4543" s="10">
        <f t="shared" si="915"/>
        <v>-4.5951417004048567</v>
      </c>
      <c r="L4543" s="8">
        <v>74</v>
      </c>
      <c r="M4543" s="8">
        <v>76</v>
      </c>
      <c r="N4543" s="8">
        <v>65</v>
      </c>
      <c r="O4543" s="3">
        <v>2</v>
      </c>
      <c r="P4543" s="3">
        <v>7</v>
      </c>
      <c r="Q4543" s="5">
        <f t="shared" si="916"/>
        <v>4.2519685039370074</v>
      </c>
      <c r="R4543" s="3">
        <v>3</v>
      </c>
      <c r="S4543">
        <v>0</v>
      </c>
      <c r="T4543">
        <v>0</v>
      </c>
      <c r="U4543">
        <v>0</v>
      </c>
      <c r="V4543" s="7">
        <f t="shared" si="917"/>
        <v>0</v>
      </c>
      <c r="W4543" s="3">
        <v>2</v>
      </c>
      <c r="X4543" s="3">
        <v>4</v>
      </c>
      <c r="Y4543" s="3">
        <v>1</v>
      </c>
      <c r="Z4543" s="5">
        <f t="shared" si="918"/>
        <v>1.4173228346456692</v>
      </c>
      <c r="AA4543">
        <v>0</v>
      </c>
      <c r="AB4543">
        <v>0</v>
      </c>
      <c r="AC4543">
        <v>0</v>
      </c>
      <c r="AD4543" s="7">
        <f t="shared" si="919"/>
        <v>0</v>
      </c>
      <c r="AE4543" s="3">
        <v>0</v>
      </c>
      <c r="AF4543" s="3">
        <v>3</v>
      </c>
      <c r="AG4543" s="3">
        <v>0</v>
      </c>
      <c r="AH4543" s="5">
        <f t="shared" si="920"/>
        <v>0</v>
      </c>
      <c r="AI4543">
        <v>0</v>
      </c>
      <c r="AJ4543">
        <v>0</v>
      </c>
      <c r="AK4543">
        <v>2</v>
      </c>
      <c r="AL4543" s="7">
        <f t="shared" si="921"/>
        <v>2.8346456692913384</v>
      </c>
      <c r="AM4543" s="3">
        <v>0</v>
      </c>
      <c r="AN4543" s="3">
        <v>0</v>
      </c>
      <c r="AO4543" s="3">
        <v>0</v>
      </c>
      <c r="AP4543" s="5">
        <f t="shared" si="922"/>
        <v>0</v>
      </c>
    </row>
    <row r="4544" spans="1:42" x14ac:dyDescent="0.2">
      <c r="A4544">
        <v>22</v>
      </c>
      <c r="B4544">
        <v>65532</v>
      </c>
      <c r="C4544" t="s">
        <v>1083</v>
      </c>
      <c r="D4544" t="s">
        <v>507</v>
      </c>
      <c r="E4544" t="s">
        <v>1020</v>
      </c>
      <c r="F4544" s="10">
        <f t="shared" si="910"/>
        <v>18.181818181818183</v>
      </c>
      <c r="G4544" s="10">
        <f t="shared" si="911"/>
        <v>7.6923076923076925</v>
      </c>
      <c r="H4544" s="15">
        <f t="shared" si="912"/>
        <v>8.8582677165354333</v>
      </c>
      <c r="I4544" s="15">
        <f t="shared" si="913"/>
        <v>1.1659600242277408</v>
      </c>
      <c r="J4544" s="12">
        <f t="shared" si="914"/>
        <v>6.25</v>
      </c>
      <c r="K4544" s="10">
        <f t="shared" si="915"/>
        <v>-1.4423076923076925</v>
      </c>
      <c r="L4544" s="8">
        <v>11</v>
      </c>
      <c r="M4544" s="8">
        <v>13</v>
      </c>
      <c r="N4544" s="8">
        <v>16</v>
      </c>
      <c r="O4544" s="3">
        <v>2</v>
      </c>
      <c r="P4544" s="3">
        <v>1</v>
      </c>
      <c r="Q4544" s="5">
        <f t="shared" si="916"/>
        <v>1.4173228346456692</v>
      </c>
      <c r="R4544" s="3">
        <v>1</v>
      </c>
      <c r="S4544">
        <v>0</v>
      </c>
      <c r="T4544">
        <v>0</v>
      </c>
      <c r="U4544">
        <v>0</v>
      </c>
      <c r="V4544" s="7">
        <f t="shared" si="917"/>
        <v>0</v>
      </c>
      <c r="W4544" s="3">
        <v>1</v>
      </c>
      <c r="X4544" s="3">
        <v>0</v>
      </c>
      <c r="Y4544" s="3">
        <v>0</v>
      </c>
      <c r="Z4544" s="5">
        <f t="shared" si="918"/>
        <v>0</v>
      </c>
      <c r="AA4544">
        <v>0</v>
      </c>
      <c r="AB4544">
        <v>0</v>
      </c>
      <c r="AC4544">
        <v>0</v>
      </c>
      <c r="AD4544" s="7">
        <f t="shared" si="919"/>
        <v>0</v>
      </c>
      <c r="AE4544" s="3">
        <v>0</v>
      </c>
      <c r="AF4544" s="3">
        <v>0</v>
      </c>
      <c r="AG4544" s="3">
        <v>0</v>
      </c>
      <c r="AH4544" s="5">
        <f t="shared" si="920"/>
        <v>0</v>
      </c>
      <c r="AI4544">
        <v>1</v>
      </c>
      <c r="AJ4544">
        <v>1</v>
      </c>
      <c r="AK4544">
        <v>1</v>
      </c>
      <c r="AL4544" s="7">
        <f t="shared" si="921"/>
        <v>1.4173228346456692</v>
      </c>
      <c r="AM4544" s="3">
        <v>0</v>
      </c>
      <c r="AN4544" s="3">
        <v>0</v>
      </c>
      <c r="AO4544" s="3">
        <v>0</v>
      </c>
      <c r="AP4544" s="5">
        <f t="shared" si="922"/>
        <v>0</v>
      </c>
    </row>
    <row r="4545" spans="1:42" x14ac:dyDescent="0.2">
      <c r="A4545">
        <v>22</v>
      </c>
      <c r="B4545">
        <v>65532</v>
      </c>
      <c r="C4545" t="s">
        <v>1083</v>
      </c>
      <c r="D4545" t="s">
        <v>507</v>
      </c>
      <c r="E4545" t="s">
        <v>1021</v>
      </c>
      <c r="F4545" s="10">
        <f t="shared" si="910"/>
        <v>50</v>
      </c>
      <c r="G4545" s="10">
        <f t="shared" si="911"/>
        <v>40</v>
      </c>
      <c r="H4545" s="15">
        <f t="shared" si="912"/>
        <v>0</v>
      </c>
      <c r="I4545" s="15">
        <f t="shared" si="913"/>
        <v>-40</v>
      </c>
      <c r="J4545" s="12">
        <f t="shared" si="914"/>
        <v>0</v>
      </c>
      <c r="K4545" s="10">
        <f t="shared" si="915"/>
        <v>-40</v>
      </c>
      <c r="L4545" s="8">
        <v>12</v>
      </c>
      <c r="M4545" s="8">
        <v>10</v>
      </c>
      <c r="N4545" s="8">
        <v>9</v>
      </c>
      <c r="O4545" s="3">
        <v>6</v>
      </c>
      <c r="P4545" s="3">
        <v>4</v>
      </c>
      <c r="Q4545" s="5">
        <f t="shared" si="916"/>
        <v>0</v>
      </c>
      <c r="S4545">
        <v>0</v>
      </c>
      <c r="T4545">
        <v>0</v>
      </c>
      <c r="V4545" s="7">
        <f t="shared" si="917"/>
        <v>0</v>
      </c>
      <c r="W4545" s="3">
        <v>1</v>
      </c>
      <c r="X4545" s="3">
        <v>3</v>
      </c>
      <c r="Z4545" s="5">
        <f t="shared" si="918"/>
        <v>0</v>
      </c>
      <c r="AA4545">
        <v>0</v>
      </c>
      <c r="AB4545">
        <v>0</v>
      </c>
      <c r="AD4545" s="7">
        <f t="shared" si="919"/>
        <v>0</v>
      </c>
      <c r="AE4545" s="3">
        <v>1</v>
      </c>
      <c r="AF4545" s="3">
        <v>0</v>
      </c>
      <c r="AH4545" s="5">
        <f t="shared" si="920"/>
        <v>0</v>
      </c>
      <c r="AI4545">
        <v>2</v>
      </c>
      <c r="AJ4545">
        <v>1</v>
      </c>
      <c r="AL4545" s="7">
        <f t="shared" si="921"/>
        <v>0</v>
      </c>
      <c r="AM4545" s="3">
        <v>2</v>
      </c>
      <c r="AN4545" s="3">
        <v>0</v>
      </c>
      <c r="AP4545" s="5">
        <f t="shared" si="922"/>
        <v>0</v>
      </c>
    </row>
    <row r="4546" spans="1:42" x14ac:dyDescent="0.2">
      <c r="A4546">
        <v>22</v>
      </c>
      <c r="B4546">
        <v>65532</v>
      </c>
      <c r="C4546" t="s">
        <v>1083</v>
      </c>
      <c r="D4546" t="s">
        <v>507</v>
      </c>
      <c r="E4546" t="s">
        <v>1023</v>
      </c>
      <c r="F4546" s="10">
        <f t="shared" ref="F4546:F4609" si="923">IFERROR(O4546/L4546*100,"")</f>
        <v>0</v>
      </c>
      <c r="G4546" s="10">
        <f t="shared" ref="G4546:G4609" si="924">IFERROR(P4546/M4546*100,"")</f>
        <v>0</v>
      </c>
      <c r="H4546" s="15">
        <f t="shared" ref="H4546:H4609" si="925">IFERROR(Q4546/N4546*100,"")</f>
        <v>0</v>
      </c>
      <c r="I4546" s="15">
        <f t="shared" ref="I4546:I4609" si="926">IFERROR(H4546-G4546,"")</f>
        <v>0</v>
      </c>
      <c r="J4546" s="12">
        <f t="shared" ref="J4546:J4609" si="927">IFERROR(R4546/N4546*100,"")</f>
        <v>0</v>
      </c>
      <c r="K4546" s="10">
        <f t="shared" ref="K4546:K4609" si="928">IFERROR(J4546-G4546,"")</f>
        <v>0</v>
      </c>
      <c r="L4546" s="8">
        <v>16</v>
      </c>
      <c r="M4546" s="8">
        <v>15</v>
      </c>
      <c r="N4546" s="8">
        <v>13</v>
      </c>
      <c r="O4546" s="3">
        <v>0</v>
      </c>
      <c r="P4546" s="3">
        <v>0</v>
      </c>
      <c r="Q4546" s="5">
        <f t="shared" ref="Q4546:Q4609" si="929">180/127*R4546</f>
        <v>0</v>
      </c>
      <c r="R4546" s="3">
        <v>0</v>
      </c>
      <c r="S4546">
        <v>0</v>
      </c>
      <c r="T4546">
        <v>0</v>
      </c>
      <c r="U4546">
        <v>0</v>
      </c>
      <c r="V4546" s="7">
        <f t="shared" ref="V4546:V4609" si="930">180/127*U4546</f>
        <v>0</v>
      </c>
      <c r="W4546" s="3">
        <v>0</v>
      </c>
      <c r="X4546" s="3">
        <v>0</v>
      </c>
      <c r="Y4546" s="3">
        <v>0</v>
      </c>
      <c r="Z4546" s="5">
        <f t="shared" ref="Z4546:Z4609" si="931">180/127*Y4546</f>
        <v>0</v>
      </c>
      <c r="AA4546">
        <v>0</v>
      </c>
      <c r="AB4546">
        <v>0</v>
      </c>
      <c r="AC4546">
        <v>0</v>
      </c>
      <c r="AD4546" s="7">
        <f t="shared" ref="AD4546:AD4609" si="932">180/127*AC4546</f>
        <v>0</v>
      </c>
      <c r="AE4546" s="3">
        <v>0</v>
      </c>
      <c r="AF4546" s="3">
        <v>0</v>
      </c>
      <c r="AG4546" s="3">
        <v>0</v>
      </c>
      <c r="AH4546" s="5">
        <f t="shared" ref="AH4546:AH4609" si="933">180/127*AG4546</f>
        <v>0</v>
      </c>
      <c r="AI4546">
        <v>0</v>
      </c>
      <c r="AJ4546">
        <v>0</v>
      </c>
      <c r="AK4546">
        <v>0</v>
      </c>
      <c r="AL4546" s="7">
        <f t="shared" ref="AL4546:AL4609" si="934">180/127*AK4546</f>
        <v>0</v>
      </c>
      <c r="AM4546" s="3">
        <v>0</v>
      </c>
      <c r="AN4546" s="3">
        <v>0</v>
      </c>
      <c r="AO4546" s="3">
        <v>0</v>
      </c>
      <c r="AP4546" s="5">
        <f t="shared" ref="AP4546:AP4609" si="935">180/127*AO4546</f>
        <v>0</v>
      </c>
    </row>
    <row r="4547" spans="1:42" x14ac:dyDescent="0.2">
      <c r="A4547">
        <v>22</v>
      </c>
      <c r="B4547">
        <v>65532</v>
      </c>
      <c r="C4547" t="s">
        <v>1083</v>
      </c>
      <c r="D4547" t="s">
        <v>507</v>
      </c>
      <c r="E4547" t="s">
        <v>1024</v>
      </c>
      <c r="F4547" s="10">
        <f t="shared" si="923"/>
        <v>12.103746397694524</v>
      </c>
      <c r="G4547" s="10">
        <f t="shared" si="924"/>
        <v>8.3565459610027855</v>
      </c>
      <c r="H4547" s="15">
        <f t="shared" si="925"/>
        <v>5.7459033836986588</v>
      </c>
      <c r="I4547" s="15">
        <f t="shared" si="926"/>
        <v>-2.6106425773041266</v>
      </c>
      <c r="J4547" s="12">
        <f t="shared" si="927"/>
        <v>4.0540540540540544</v>
      </c>
      <c r="K4547" s="10">
        <f t="shared" si="928"/>
        <v>-4.3024919069487311</v>
      </c>
      <c r="L4547" s="8">
        <v>347</v>
      </c>
      <c r="M4547" s="8">
        <v>359</v>
      </c>
      <c r="N4547" s="8">
        <v>370</v>
      </c>
      <c r="O4547" s="3">
        <v>42</v>
      </c>
      <c r="P4547" s="3">
        <v>30</v>
      </c>
      <c r="Q4547" s="5">
        <f t="shared" si="929"/>
        <v>21.259842519685037</v>
      </c>
      <c r="R4547" s="3">
        <v>15</v>
      </c>
      <c r="S4547">
        <v>0</v>
      </c>
      <c r="T4547">
        <v>0</v>
      </c>
      <c r="U4547">
        <v>1</v>
      </c>
      <c r="V4547" s="7">
        <f t="shared" si="930"/>
        <v>1.4173228346456692</v>
      </c>
      <c r="W4547" s="3">
        <v>16</v>
      </c>
      <c r="X4547" s="3">
        <v>9</v>
      </c>
      <c r="Y4547" s="3">
        <v>4</v>
      </c>
      <c r="Z4547" s="5">
        <f t="shared" si="931"/>
        <v>5.6692913385826769</v>
      </c>
      <c r="AA4547">
        <v>4</v>
      </c>
      <c r="AB4547">
        <v>0</v>
      </c>
      <c r="AC4547">
        <v>0</v>
      </c>
      <c r="AD4547" s="7">
        <f t="shared" si="932"/>
        <v>0</v>
      </c>
      <c r="AE4547" s="3">
        <v>12</v>
      </c>
      <c r="AF4547" s="3">
        <v>12</v>
      </c>
      <c r="AG4547" s="3">
        <v>4</v>
      </c>
      <c r="AH4547" s="5">
        <f t="shared" si="933"/>
        <v>5.6692913385826769</v>
      </c>
      <c r="AI4547">
        <v>7</v>
      </c>
      <c r="AJ4547">
        <v>6</v>
      </c>
      <c r="AK4547">
        <v>6</v>
      </c>
      <c r="AL4547" s="7">
        <f t="shared" si="934"/>
        <v>8.5039370078740149</v>
      </c>
      <c r="AM4547" s="3">
        <v>3</v>
      </c>
      <c r="AN4547" s="3">
        <v>3</v>
      </c>
      <c r="AO4547" s="3">
        <v>0</v>
      </c>
      <c r="AP4547" s="5">
        <f t="shared" si="935"/>
        <v>0</v>
      </c>
    </row>
    <row r="4548" spans="1:42" x14ac:dyDescent="0.2">
      <c r="A4548">
        <v>22</v>
      </c>
      <c r="B4548">
        <v>65532</v>
      </c>
      <c r="C4548" t="s">
        <v>1083</v>
      </c>
      <c r="D4548" t="s">
        <v>507</v>
      </c>
      <c r="E4548" t="s">
        <v>1027</v>
      </c>
      <c r="F4548" s="10">
        <f t="shared" si="923"/>
        <v>10.92436974789916</v>
      </c>
      <c r="G4548" s="10">
        <f t="shared" si="924"/>
        <v>10.256410256410255</v>
      </c>
      <c r="H4548" s="15">
        <f t="shared" si="925"/>
        <v>2.2860045720091442</v>
      </c>
      <c r="I4548" s="15">
        <f t="shared" si="926"/>
        <v>-7.9704056844011113</v>
      </c>
      <c r="J4548" s="12">
        <f t="shared" si="927"/>
        <v>1.6129032258064515</v>
      </c>
      <c r="K4548" s="10">
        <f t="shared" si="928"/>
        <v>-8.6435070306038035</v>
      </c>
      <c r="L4548" s="8">
        <v>119</v>
      </c>
      <c r="M4548" s="8">
        <v>117</v>
      </c>
      <c r="N4548" s="8">
        <v>124</v>
      </c>
      <c r="O4548" s="3">
        <v>13</v>
      </c>
      <c r="P4548" s="3">
        <v>12</v>
      </c>
      <c r="Q4548" s="5">
        <f t="shared" si="929"/>
        <v>2.8346456692913384</v>
      </c>
      <c r="R4548" s="3">
        <v>2</v>
      </c>
      <c r="S4548">
        <v>0</v>
      </c>
      <c r="T4548">
        <v>0</v>
      </c>
      <c r="U4548">
        <v>1</v>
      </c>
      <c r="V4548" s="7">
        <f t="shared" si="930"/>
        <v>1.4173228346456692</v>
      </c>
      <c r="W4548" s="3">
        <v>8</v>
      </c>
      <c r="X4548" s="3">
        <v>7</v>
      </c>
      <c r="Y4548" s="3">
        <v>1</v>
      </c>
      <c r="Z4548" s="5">
        <f t="shared" si="931"/>
        <v>1.4173228346456692</v>
      </c>
      <c r="AA4548">
        <v>1</v>
      </c>
      <c r="AB4548">
        <v>0</v>
      </c>
      <c r="AC4548">
        <v>0</v>
      </c>
      <c r="AD4548" s="7">
        <f t="shared" si="932"/>
        <v>0</v>
      </c>
      <c r="AE4548" s="3">
        <v>1</v>
      </c>
      <c r="AF4548" s="3">
        <v>3</v>
      </c>
      <c r="AG4548" s="3">
        <v>0</v>
      </c>
      <c r="AH4548" s="5">
        <f t="shared" si="933"/>
        <v>0</v>
      </c>
      <c r="AI4548">
        <v>3</v>
      </c>
      <c r="AJ4548">
        <v>2</v>
      </c>
      <c r="AK4548">
        <v>0</v>
      </c>
      <c r="AL4548" s="7">
        <f t="shared" si="934"/>
        <v>0</v>
      </c>
      <c r="AM4548" s="3">
        <v>0</v>
      </c>
      <c r="AN4548" s="3">
        <v>0</v>
      </c>
      <c r="AO4548" s="3">
        <v>0</v>
      </c>
      <c r="AP4548" s="5">
        <f t="shared" si="935"/>
        <v>0</v>
      </c>
    </row>
    <row r="4549" spans="1:42" x14ac:dyDescent="0.2">
      <c r="A4549">
        <v>22</v>
      </c>
      <c r="B4549">
        <v>65532</v>
      </c>
      <c r="C4549" t="s">
        <v>1083</v>
      </c>
      <c r="D4549" t="s">
        <v>507</v>
      </c>
      <c r="E4549" t="s">
        <v>1022</v>
      </c>
      <c r="F4549" s="10">
        <f t="shared" si="923"/>
        <v>0</v>
      </c>
      <c r="G4549" s="10">
        <f t="shared" si="924"/>
        <v>10.526315789473683</v>
      </c>
      <c r="H4549" s="15">
        <f t="shared" si="925"/>
        <v>7.8740157480314963</v>
      </c>
      <c r="I4549" s="15">
        <f t="shared" si="926"/>
        <v>-2.6523000414421869</v>
      </c>
      <c r="J4549" s="12">
        <f t="shared" si="927"/>
        <v>5.5555555555555554</v>
      </c>
      <c r="K4549" s="10">
        <f t="shared" si="928"/>
        <v>-4.9707602339181278</v>
      </c>
      <c r="L4549" s="8">
        <v>15</v>
      </c>
      <c r="M4549" s="8">
        <v>19</v>
      </c>
      <c r="N4549" s="8">
        <v>18</v>
      </c>
      <c r="O4549" s="3">
        <v>0</v>
      </c>
      <c r="P4549" s="3">
        <v>2</v>
      </c>
      <c r="Q4549" s="5">
        <f t="shared" si="929"/>
        <v>1.4173228346456692</v>
      </c>
      <c r="R4549" s="3">
        <v>1</v>
      </c>
      <c r="S4549">
        <v>0</v>
      </c>
      <c r="T4549">
        <v>0</v>
      </c>
      <c r="U4549">
        <v>0</v>
      </c>
      <c r="V4549" s="7">
        <f t="shared" si="930"/>
        <v>0</v>
      </c>
      <c r="W4549" s="3">
        <v>0</v>
      </c>
      <c r="X4549" s="3">
        <v>0</v>
      </c>
      <c r="Y4549" s="3">
        <v>1</v>
      </c>
      <c r="Z4549" s="5">
        <f t="shared" si="931"/>
        <v>1.4173228346456692</v>
      </c>
      <c r="AA4549">
        <v>0</v>
      </c>
      <c r="AB4549">
        <v>0</v>
      </c>
      <c r="AC4549">
        <v>0</v>
      </c>
      <c r="AD4549" s="7">
        <f t="shared" si="932"/>
        <v>0</v>
      </c>
      <c r="AE4549" s="3">
        <v>0</v>
      </c>
      <c r="AF4549" s="3">
        <v>2</v>
      </c>
      <c r="AG4549" s="3">
        <v>0</v>
      </c>
      <c r="AH4549" s="5">
        <f t="shared" si="933"/>
        <v>0</v>
      </c>
      <c r="AI4549">
        <v>0</v>
      </c>
      <c r="AJ4549">
        <v>0</v>
      </c>
      <c r="AK4549">
        <v>0</v>
      </c>
      <c r="AL4549" s="7">
        <f t="shared" si="934"/>
        <v>0</v>
      </c>
      <c r="AM4549" s="3">
        <v>0</v>
      </c>
      <c r="AN4549" s="3">
        <v>0</v>
      </c>
      <c r="AO4549" s="3">
        <v>0</v>
      </c>
      <c r="AP4549" s="5">
        <f t="shared" si="935"/>
        <v>0</v>
      </c>
    </row>
    <row r="4550" spans="1:42" x14ac:dyDescent="0.2">
      <c r="A4550">
        <v>22</v>
      </c>
      <c r="B4550">
        <v>65532</v>
      </c>
      <c r="C4550" t="s">
        <v>1083</v>
      </c>
      <c r="D4550" t="s">
        <v>507</v>
      </c>
      <c r="E4550" t="s">
        <v>1028</v>
      </c>
      <c r="F4550" s="10">
        <f t="shared" si="923"/>
        <v>4.9918166939443536</v>
      </c>
      <c r="G4550" s="10">
        <f t="shared" si="924"/>
        <v>6.509357200976404</v>
      </c>
      <c r="H4550" s="15">
        <f t="shared" si="925"/>
        <v>8.2061702584943621</v>
      </c>
      <c r="I4550" s="15">
        <f t="shared" si="926"/>
        <v>1.6968130575179581</v>
      </c>
      <c r="J4550" s="12">
        <f t="shared" si="927"/>
        <v>5.7899090157154669</v>
      </c>
      <c r="K4550" s="10">
        <f t="shared" si="928"/>
        <v>-0.71944818526093712</v>
      </c>
      <c r="L4550" s="8">
        <v>1222</v>
      </c>
      <c r="M4550" s="8">
        <v>1229</v>
      </c>
      <c r="N4550" s="8">
        <v>1209</v>
      </c>
      <c r="O4550" s="3">
        <v>61</v>
      </c>
      <c r="P4550" s="3">
        <v>80</v>
      </c>
      <c r="Q4550" s="5">
        <f t="shared" si="929"/>
        <v>99.212598425196845</v>
      </c>
      <c r="R4550" s="3">
        <v>70</v>
      </c>
      <c r="S4550">
        <v>1</v>
      </c>
      <c r="T4550">
        <v>2</v>
      </c>
      <c r="U4550">
        <v>2</v>
      </c>
      <c r="V4550" s="7">
        <f t="shared" si="930"/>
        <v>2.8346456692913384</v>
      </c>
      <c r="W4550" s="3">
        <v>29</v>
      </c>
      <c r="X4550" s="3">
        <v>32</v>
      </c>
      <c r="Y4550" s="3">
        <v>16</v>
      </c>
      <c r="Z4550" s="5">
        <f t="shared" si="931"/>
        <v>22.677165354330707</v>
      </c>
      <c r="AA4550">
        <v>2</v>
      </c>
      <c r="AB4550">
        <v>1</v>
      </c>
      <c r="AC4550">
        <v>1</v>
      </c>
      <c r="AD4550" s="7">
        <f t="shared" si="932"/>
        <v>1.4173228346456692</v>
      </c>
      <c r="AE4550" s="3">
        <v>19</v>
      </c>
      <c r="AF4550" s="3">
        <v>36</v>
      </c>
      <c r="AG4550" s="3">
        <v>37</v>
      </c>
      <c r="AH4550" s="5">
        <f t="shared" si="933"/>
        <v>52.440944881889763</v>
      </c>
      <c r="AI4550">
        <v>9</v>
      </c>
      <c r="AJ4550">
        <v>8</v>
      </c>
      <c r="AK4550">
        <v>10</v>
      </c>
      <c r="AL4550" s="7">
        <f t="shared" si="934"/>
        <v>14.173228346456693</v>
      </c>
      <c r="AM4550" s="3">
        <v>1</v>
      </c>
      <c r="AN4550" s="3">
        <v>1</v>
      </c>
      <c r="AO4550" s="3">
        <v>4</v>
      </c>
      <c r="AP4550" s="5">
        <f t="shared" si="935"/>
        <v>5.6692913385826769</v>
      </c>
    </row>
    <row r="4551" spans="1:42" x14ac:dyDescent="0.2">
      <c r="A4551">
        <v>5</v>
      </c>
      <c r="B4551">
        <v>61572</v>
      </c>
      <c r="C4551" t="s">
        <v>1069</v>
      </c>
      <c r="D4551" t="s">
        <v>508</v>
      </c>
      <c r="E4551" t="s">
        <v>1029</v>
      </c>
      <c r="F4551" s="10">
        <f t="shared" si="923"/>
        <v>8.5261875761266737</v>
      </c>
      <c r="G4551" s="10">
        <f t="shared" si="924"/>
        <v>8.9171974522292992</v>
      </c>
      <c r="H4551" s="15">
        <f t="shared" si="925"/>
        <v>11.412209837406689</v>
      </c>
      <c r="I4551" s="15">
        <f t="shared" si="926"/>
        <v>2.4950123851773895</v>
      </c>
      <c r="J4551" s="12">
        <f t="shared" si="927"/>
        <v>8.0519480519480524</v>
      </c>
      <c r="K4551" s="10">
        <f t="shared" si="928"/>
        <v>-0.86524940028124675</v>
      </c>
      <c r="L4551" s="8">
        <v>821</v>
      </c>
      <c r="M4551" s="8">
        <v>785</v>
      </c>
      <c r="N4551" s="8">
        <v>770</v>
      </c>
      <c r="O4551" s="3">
        <v>70</v>
      </c>
      <c r="P4551" s="3">
        <v>70</v>
      </c>
      <c r="Q4551" s="5">
        <f t="shared" si="929"/>
        <v>87.874015748031496</v>
      </c>
      <c r="R4551" s="3">
        <v>62</v>
      </c>
      <c r="S4551">
        <v>28</v>
      </c>
      <c r="T4551">
        <v>15</v>
      </c>
      <c r="U4551">
        <v>7</v>
      </c>
      <c r="V4551" s="7">
        <f t="shared" si="930"/>
        <v>9.9212598425196852</v>
      </c>
      <c r="W4551" s="3">
        <v>30</v>
      </c>
      <c r="X4551" s="3">
        <v>47</v>
      </c>
      <c r="Y4551" s="3">
        <v>51</v>
      </c>
      <c r="Z4551" s="5">
        <f t="shared" si="931"/>
        <v>72.283464566929126</v>
      </c>
      <c r="AA4551">
        <v>1</v>
      </c>
      <c r="AB4551">
        <v>2</v>
      </c>
      <c r="AC4551">
        <v>1</v>
      </c>
      <c r="AD4551" s="7">
        <f t="shared" si="932"/>
        <v>1.4173228346456692</v>
      </c>
      <c r="AE4551" s="3">
        <v>3</v>
      </c>
      <c r="AF4551" s="3">
        <v>0</v>
      </c>
      <c r="AG4551" s="3">
        <v>1</v>
      </c>
      <c r="AH4551" s="5">
        <f t="shared" si="933"/>
        <v>1.4173228346456692</v>
      </c>
      <c r="AI4551">
        <v>6</v>
      </c>
      <c r="AJ4551">
        <v>4</v>
      </c>
      <c r="AK4551">
        <v>0</v>
      </c>
      <c r="AL4551" s="7">
        <f t="shared" si="934"/>
        <v>0</v>
      </c>
      <c r="AM4551" s="3">
        <v>2</v>
      </c>
      <c r="AN4551" s="3">
        <v>2</v>
      </c>
      <c r="AO4551" s="3">
        <v>2</v>
      </c>
      <c r="AP4551" s="5">
        <f t="shared" si="935"/>
        <v>2.8346456692913384</v>
      </c>
    </row>
    <row r="4552" spans="1:42" x14ac:dyDescent="0.2">
      <c r="A4552">
        <v>5</v>
      </c>
      <c r="B4552">
        <v>61572</v>
      </c>
      <c r="C4552" t="s">
        <v>1069</v>
      </c>
      <c r="D4552" t="s">
        <v>508</v>
      </c>
      <c r="E4552" t="s">
        <v>1025</v>
      </c>
      <c r="F4552" s="10">
        <f t="shared" si="923"/>
        <v>7.6923076923076925</v>
      </c>
      <c r="G4552" s="10">
        <f t="shared" si="924"/>
        <v>0</v>
      </c>
      <c r="H4552" s="15">
        <f t="shared" si="925"/>
        <v>0</v>
      </c>
      <c r="I4552" s="15">
        <f t="shared" si="926"/>
        <v>0</v>
      </c>
      <c r="J4552" s="12">
        <f t="shared" si="927"/>
        <v>0</v>
      </c>
      <c r="K4552" s="10">
        <f t="shared" si="928"/>
        <v>0</v>
      </c>
      <c r="L4552" s="8">
        <v>13</v>
      </c>
      <c r="M4552" s="8">
        <v>11</v>
      </c>
      <c r="N4552" s="8">
        <v>14</v>
      </c>
      <c r="O4552" s="3">
        <v>1</v>
      </c>
      <c r="P4552" s="3">
        <v>0</v>
      </c>
      <c r="Q4552" s="5">
        <f t="shared" si="929"/>
        <v>0</v>
      </c>
      <c r="R4552" s="3">
        <v>0</v>
      </c>
      <c r="S4552">
        <v>1</v>
      </c>
      <c r="T4552">
        <v>0</v>
      </c>
      <c r="U4552">
        <v>0</v>
      </c>
      <c r="V4552" s="7">
        <f t="shared" si="930"/>
        <v>0</v>
      </c>
      <c r="W4552" s="3">
        <v>0</v>
      </c>
      <c r="X4552" s="3">
        <v>0</v>
      </c>
      <c r="Y4552" s="3">
        <v>0</v>
      </c>
      <c r="Z4552" s="5">
        <f t="shared" si="931"/>
        <v>0</v>
      </c>
      <c r="AA4552">
        <v>0</v>
      </c>
      <c r="AB4552">
        <v>0</v>
      </c>
      <c r="AC4552">
        <v>0</v>
      </c>
      <c r="AD4552" s="7">
        <f t="shared" si="932"/>
        <v>0</v>
      </c>
      <c r="AE4552" s="3">
        <v>0</v>
      </c>
      <c r="AF4552" s="3">
        <v>0</v>
      </c>
      <c r="AG4552" s="3">
        <v>0</v>
      </c>
      <c r="AH4552" s="5">
        <f t="shared" si="933"/>
        <v>0</v>
      </c>
      <c r="AI4552">
        <v>0</v>
      </c>
      <c r="AJ4552">
        <v>0</v>
      </c>
      <c r="AK4552">
        <v>0</v>
      </c>
      <c r="AL4552" s="7">
        <f t="shared" si="934"/>
        <v>0</v>
      </c>
      <c r="AM4552" s="3">
        <v>0</v>
      </c>
      <c r="AN4552" s="3">
        <v>0</v>
      </c>
      <c r="AO4552" s="3">
        <v>0</v>
      </c>
      <c r="AP4552" s="5">
        <f t="shared" si="935"/>
        <v>0</v>
      </c>
    </row>
    <row r="4553" spans="1:42" x14ac:dyDescent="0.2">
      <c r="A4553">
        <v>5</v>
      </c>
      <c r="B4553">
        <v>61572</v>
      </c>
      <c r="C4553" t="s">
        <v>1069</v>
      </c>
      <c r="D4553" t="s">
        <v>508</v>
      </c>
      <c r="E4553" t="s">
        <v>1020</v>
      </c>
      <c r="F4553" s="10">
        <f t="shared" si="923"/>
        <v>0</v>
      </c>
      <c r="G4553" s="10">
        <f t="shared" si="924"/>
        <v>0</v>
      </c>
      <c r="H4553" s="15">
        <f t="shared" si="925"/>
        <v>0</v>
      </c>
      <c r="I4553" s="15">
        <f t="shared" si="926"/>
        <v>0</v>
      </c>
      <c r="J4553" s="12">
        <f t="shared" si="927"/>
        <v>0</v>
      </c>
      <c r="K4553" s="10">
        <f t="shared" si="928"/>
        <v>0</v>
      </c>
      <c r="L4553" s="8">
        <v>10</v>
      </c>
      <c r="M4553" s="8">
        <v>3</v>
      </c>
      <c r="N4553" s="8">
        <v>2</v>
      </c>
      <c r="Q4553" s="5">
        <f t="shared" si="929"/>
        <v>0</v>
      </c>
      <c r="V4553" s="7">
        <f t="shared" si="930"/>
        <v>0</v>
      </c>
      <c r="Z4553" s="5">
        <f t="shared" si="931"/>
        <v>0</v>
      </c>
      <c r="AD4553" s="7">
        <f t="shared" si="932"/>
        <v>0</v>
      </c>
      <c r="AH4553" s="5">
        <f t="shared" si="933"/>
        <v>0</v>
      </c>
      <c r="AL4553" s="7">
        <f t="shared" si="934"/>
        <v>0</v>
      </c>
      <c r="AP4553" s="5">
        <f t="shared" si="935"/>
        <v>0</v>
      </c>
    </row>
    <row r="4554" spans="1:42" x14ac:dyDescent="0.2">
      <c r="A4554">
        <v>5</v>
      </c>
      <c r="B4554">
        <v>61572</v>
      </c>
      <c r="C4554" t="s">
        <v>1069</v>
      </c>
      <c r="D4554" t="s">
        <v>508</v>
      </c>
      <c r="E4554" t="s">
        <v>1021</v>
      </c>
      <c r="F4554" s="10">
        <f t="shared" si="923"/>
        <v>0</v>
      </c>
      <c r="G4554" s="10">
        <f t="shared" si="924"/>
        <v>16.666666666666664</v>
      </c>
      <c r="H4554" s="15">
        <f t="shared" si="925"/>
        <v>65.414900060569352</v>
      </c>
      <c r="I4554" s="15">
        <f t="shared" si="926"/>
        <v>48.748233393902687</v>
      </c>
      <c r="J4554" s="12">
        <f t="shared" si="927"/>
        <v>46.153846153846153</v>
      </c>
      <c r="K4554" s="10">
        <f t="shared" si="928"/>
        <v>29.487179487179489</v>
      </c>
      <c r="L4554" s="8">
        <v>10</v>
      </c>
      <c r="M4554" s="8">
        <v>6</v>
      </c>
      <c r="N4554" s="8">
        <v>13</v>
      </c>
      <c r="P4554" s="3">
        <v>1</v>
      </c>
      <c r="Q4554" s="5">
        <f t="shared" si="929"/>
        <v>8.5039370078740149</v>
      </c>
      <c r="R4554" s="3">
        <v>6</v>
      </c>
      <c r="T4554">
        <v>0</v>
      </c>
      <c r="U4554">
        <v>0</v>
      </c>
      <c r="V4554" s="7">
        <f t="shared" si="930"/>
        <v>0</v>
      </c>
      <c r="X4554" s="3">
        <v>0</v>
      </c>
      <c r="Y4554" s="3">
        <v>6</v>
      </c>
      <c r="Z4554" s="5">
        <f t="shared" si="931"/>
        <v>8.5039370078740149</v>
      </c>
      <c r="AB4554">
        <v>0</v>
      </c>
      <c r="AC4554">
        <v>0</v>
      </c>
      <c r="AD4554" s="7">
        <f t="shared" si="932"/>
        <v>0</v>
      </c>
      <c r="AF4554" s="3">
        <v>0</v>
      </c>
      <c r="AG4554" s="3">
        <v>0</v>
      </c>
      <c r="AH4554" s="5">
        <f t="shared" si="933"/>
        <v>0</v>
      </c>
      <c r="AJ4554">
        <v>0</v>
      </c>
      <c r="AK4554">
        <v>0</v>
      </c>
      <c r="AL4554" s="7">
        <f t="shared" si="934"/>
        <v>0</v>
      </c>
      <c r="AN4554" s="3">
        <v>1</v>
      </c>
      <c r="AO4554" s="3">
        <v>0</v>
      </c>
      <c r="AP4554" s="5">
        <f t="shared" si="935"/>
        <v>0</v>
      </c>
    </row>
    <row r="4555" spans="1:42" x14ac:dyDescent="0.2">
      <c r="A4555">
        <v>5</v>
      </c>
      <c r="B4555">
        <v>61572</v>
      </c>
      <c r="C4555" t="s">
        <v>1069</v>
      </c>
      <c r="D4555" t="s">
        <v>508</v>
      </c>
      <c r="E4555" t="s">
        <v>1023</v>
      </c>
      <c r="F4555" s="10">
        <f t="shared" si="923"/>
        <v>0</v>
      </c>
      <c r="G4555" s="10">
        <f t="shared" si="924"/>
        <v>0</v>
      </c>
      <c r="H4555" s="15">
        <f t="shared" si="925"/>
        <v>0</v>
      </c>
      <c r="I4555" s="15">
        <f t="shared" si="926"/>
        <v>0</v>
      </c>
      <c r="J4555" s="12">
        <f t="shared" si="927"/>
        <v>0</v>
      </c>
      <c r="K4555" s="10">
        <f t="shared" si="928"/>
        <v>0</v>
      </c>
      <c r="L4555" s="8">
        <v>3</v>
      </c>
      <c r="M4555" s="8">
        <v>2</v>
      </c>
      <c r="N4555" s="8">
        <v>2</v>
      </c>
      <c r="Q4555" s="5">
        <f t="shared" si="929"/>
        <v>0</v>
      </c>
      <c r="V4555" s="7">
        <f t="shared" si="930"/>
        <v>0</v>
      </c>
      <c r="Z4555" s="5">
        <f t="shared" si="931"/>
        <v>0</v>
      </c>
      <c r="AD4555" s="7">
        <f t="shared" si="932"/>
        <v>0</v>
      </c>
      <c r="AH4555" s="5">
        <f t="shared" si="933"/>
        <v>0</v>
      </c>
      <c r="AL4555" s="7">
        <f t="shared" si="934"/>
        <v>0</v>
      </c>
      <c r="AP4555" s="5">
        <f t="shared" si="935"/>
        <v>0</v>
      </c>
    </row>
    <row r="4556" spans="1:42" x14ac:dyDescent="0.2">
      <c r="A4556">
        <v>5</v>
      </c>
      <c r="B4556">
        <v>61572</v>
      </c>
      <c r="C4556" t="s">
        <v>1069</v>
      </c>
      <c r="D4556" t="s">
        <v>508</v>
      </c>
      <c r="E4556" t="s">
        <v>1024</v>
      </c>
      <c r="F4556" s="10">
        <f t="shared" si="923"/>
        <v>4.6783625730994149</v>
      </c>
      <c r="G4556" s="10">
        <f t="shared" si="924"/>
        <v>2.9585798816568047</v>
      </c>
      <c r="H4556" s="15">
        <f t="shared" si="925"/>
        <v>3.1849951340352116</v>
      </c>
      <c r="I4556" s="15">
        <f t="shared" si="926"/>
        <v>0.22641525237840687</v>
      </c>
      <c r="J4556" s="12">
        <f t="shared" si="927"/>
        <v>2.2471910112359552</v>
      </c>
      <c r="K4556" s="10">
        <f t="shared" si="928"/>
        <v>-0.71138887042084953</v>
      </c>
      <c r="L4556" s="8">
        <v>171</v>
      </c>
      <c r="M4556" s="8">
        <v>169</v>
      </c>
      <c r="N4556" s="8">
        <v>178</v>
      </c>
      <c r="O4556" s="3">
        <v>8</v>
      </c>
      <c r="P4556" s="3">
        <v>5</v>
      </c>
      <c r="Q4556" s="5">
        <f t="shared" si="929"/>
        <v>5.6692913385826769</v>
      </c>
      <c r="R4556" s="3">
        <v>4</v>
      </c>
      <c r="S4556">
        <v>4</v>
      </c>
      <c r="T4556">
        <v>1</v>
      </c>
      <c r="U4556">
        <v>0</v>
      </c>
      <c r="V4556" s="7">
        <f t="shared" si="930"/>
        <v>0</v>
      </c>
      <c r="W4556" s="3">
        <v>3</v>
      </c>
      <c r="X4556" s="3">
        <v>4</v>
      </c>
      <c r="Y4556" s="3">
        <v>4</v>
      </c>
      <c r="Z4556" s="5">
        <f t="shared" si="931"/>
        <v>5.6692913385826769</v>
      </c>
      <c r="AA4556">
        <v>0</v>
      </c>
      <c r="AB4556">
        <v>0</v>
      </c>
      <c r="AC4556">
        <v>0</v>
      </c>
      <c r="AD4556" s="7">
        <f t="shared" si="932"/>
        <v>0</v>
      </c>
      <c r="AE4556" s="3">
        <v>1</v>
      </c>
      <c r="AF4556" s="3">
        <v>0</v>
      </c>
      <c r="AG4556" s="3">
        <v>0</v>
      </c>
      <c r="AH4556" s="5">
        <f t="shared" si="933"/>
        <v>0</v>
      </c>
      <c r="AI4556">
        <v>0</v>
      </c>
      <c r="AJ4556">
        <v>0</v>
      </c>
      <c r="AK4556">
        <v>0</v>
      </c>
      <c r="AL4556" s="7">
        <f t="shared" si="934"/>
        <v>0</v>
      </c>
      <c r="AM4556" s="3">
        <v>0</v>
      </c>
      <c r="AN4556" s="3">
        <v>0</v>
      </c>
      <c r="AO4556" s="3">
        <v>0</v>
      </c>
      <c r="AP4556" s="5">
        <f t="shared" si="935"/>
        <v>0</v>
      </c>
    </row>
    <row r="4557" spans="1:42" x14ac:dyDescent="0.2">
      <c r="A4557">
        <v>5</v>
      </c>
      <c r="B4557">
        <v>61572</v>
      </c>
      <c r="C4557" t="s">
        <v>1069</v>
      </c>
      <c r="D4557" t="s">
        <v>508</v>
      </c>
      <c r="E4557" t="s">
        <v>1027</v>
      </c>
      <c r="F4557" s="10">
        <f t="shared" si="923"/>
        <v>2.4390243902439024</v>
      </c>
      <c r="G4557" s="10">
        <f t="shared" si="924"/>
        <v>7.5</v>
      </c>
      <c r="H4557" s="15">
        <f t="shared" si="925"/>
        <v>3.7297969332780769</v>
      </c>
      <c r="I4557" s="15">
        <f t="shared" si="926"/>
        <v>-3.7702030667219231</v>
      </c>
      <c r="J4557" s="12">
        <f t="shared" si="927"/>
        <v>2.6315789473684208</v>
      </c>
      <c r="K4557" s="10">
        <f t="shared" si="928"/>
        <v>-4.8684210526315788</v>
      </c>
      <c r="L4557" s="8">
        <v>41</v>
      </c>
      <c r="M4557" s="8">
        <v>40</v>
      </c>
      <c r="N4557" s="8">
        <v>38</v>
      </c>
      <c r="O4557" s="3">
        <v>1</v>
      </c>
      <c r="P4557" s="3">
        <v>3</v>
      </c>
      <c r="Q4557" s="5">
        <f t="shared" si="929"/>
        <v>1.4173228346456692</v>
      </c>
      <c r="R4557" s="3">
        <v>1</v>
      </c>
      <c r="S4557">
        <v>1</v>
      </c>
      <c r="T4557">
        <v>0</v>
      </c>
      <c r="U4557">
        <v>0</v>
      </c>
      <c r="V4557" s="7">
        <f t="shared" si="930"/>
        <v>0</v>
      </c>
      <c r="W4557" s="3">
        <v>0</v>
      </c>
      <c r="X4557" s="3">
        <v>3</v>
      </c>
      <c r="Y4557" s="3">
        <v>0</v>
      </c>
      <c r="Z4557" s="5">
        <f t="shared" si="931"/>
        <v>0</v>
      </c>
      <c r="AA4557">
        <v>0</v>
      </c>
      <c r="AB4557">
        <v>0</v>
      </c>
      <c r="AC4557">
        <v>1</v>
      </c>
      <c r="AD4557" s="7">
        <f t="shared" si="932"/>
        <v>1.4173228346456692</v>
      </c>
      <c r="AE4557" s="3">
        <v>0</v>
      </c>
      <c r="AF4557" s="3">
        <v>0</v>
      </c>
      <c r="AG4557" s="3">
        <v>0</v>
      </c>
      <c r="AH4557" s="5">
        <f t="shared" si="933"/>
        <v>0</v>
      </c>
      <c r="AI4557">
        <v>0</v>
      </c>
      <c r="AJ4557">
        <v>0</v>
      </c>
      <c r="AK4557">
        <v>0</v>
      </c>
      <c r="AL4557" s="7">
        <f t="shared" si="934"/>
        <v>0</v>
      </c>
      <c r="AM4557" s="3">
        <v>0</v>
      </c>
      <c r="AN4557" s="3">
        <v>0</v>
      </c>
      <c r="AO4557" s="3">
        <v>0</v>
      </c>
      <c r="AP4557" s="5">
        <f t="shared" si="935"/>
        <v>0</v>
      </c>
    </row>
    <row r="4558" spans="1:42" x14ac:dyDescent="0.2">
      <c r="A4558">
        <v>5</v>
      </c>
      <c r="B4558">
        <v>61572</v>
      </c>
      <c r="C4558" t="s">
        <v>1069</v>
      </c>
      <c r="D4558" t="s">
        <v>508</v>
      </c>
      <c r="E4558" t="s">
        <v>1022</v>
      </c>
      <c r="F4558" s="10" t="str">
        <f t="shared" si="923"/>
        <v/>
      </c>
      <c r="G4558" s="10">
        <f t="shared" si="924"/>
        <v>0</v>
      </c>
      <c r="H4558" s="15" t="str">
        <f t="shared" si="925"/>
        <v/>
      </c>
      <c r="I4558" s="15" t="str">
        <f t="shared" si="926"/>
        <v/>
      </c>
      <c r="J4558" s="12" t="str">
        <f t="shared" si="927"/>
        <v/>
      </c>
      <c r="K4558" s="10" t="str">
        <f t="shared" si="928"/>
        <v/>
      </c>
      <c r="M4558" s="8">
        <v>1</v>
      </c>
      <c r="Q4558" s="5">
        <f t="shared" si="929"/>
        <v>0</v>
      </c>
      <c r="V4558" s="7">
        <f t="shared" si="930"/>
        <v>0</v>
      </c>
      <c r="Z4558" s="5">
        <f t="shared" si="931"/>
        <v>0</v>
      </c>
      <c r="AD4558" s="7">
        <f t="shared" si="932"/>
        <v>0</v>
      </c>
      <c r="AH4558" s="5">
        <f t="shared" si="933"/>
        <v>0</v>
      </c>
      <c r="AL4558" s="7">
        <f t="shared" si="934"/>
        <v>0</v>
      </c>
      <c r="AP4558" s="5">
        <f t="shared" si="935"/>
        <v>0</v>
      </c>
    </row>
    <row r="4559" spans="1:42" x14ac:dyDescent="0.2">
      <c r="A4559">
        <v>5</v>
      </c>
      <c r="B4559">
        <v>61572</v>
      </c>
      <c r="C4559" t="s">
        <v>1069</v>
      </c>
      <c r="D4559" t="s">
        <v>508</v>
      </c>
      <c r="E4559" t="s">
        <v>1028</v>
      </c>
      <c r="F4559" s="10">
        <f t="shared" si="923"/>
        <v>9.9476439790575917</v>
      </c>
      <c r="G4559" s="10">
        <f t="shared" si="924"/>
        <v>10.849909584086799</v>
      </c>
      <c r="H4559" s="15">
        <f t="shared" si="925"/>
        <v>13.82093012751991</v>
      </c>
      <c r="I4559" s="15">
        <f t="shared" si="926"/>
        <v>2.9710205434331112</v>
      </c>
      <c r="J4559" s="12">
        <f t="shared" si="927"/>
        <v>9.7514340344168247</v>
      </c>
      <c r="K4559" s="10">
        <f t="shared" si="928"/>
        <v>-1.0984755496699741</v>
      </c>
      <c r="L4559" s="8">
        <v>573</v>
      </c>
      <c r="M4559" s="8">
        <v>553</v>
      </c>
      <c r="N4559" s="8">
        <v>523</v>
      </c>
      <c r="O4559" s="3">
        <v>57</v>
      </c>
      <c r="P4559" s="3">
        <v>60</v>
      </c>
      <c r="Q4559" s="5">
        <f t="shared" si="929"/>
        <v>72.283464566929126</v>
      </c>
      <c r="R4559" s="3">
        <v>51</v>
      </c>
      <c r="S4559">
        <v>20</v>
      </c>
      <c r="T4559">
        <v>14</v>
      </c>
      <c r="U4559">
        <v>7</v>
      </c>
      <c r="V4559" s="7">
        <f t="shared" si="930"/>
        <v>9.9212598425196852</v>
      </c>
      <c r="W4559" s="3">
        <v>26</v>
      </c>
      <c r="X4559" s="3">
        <v>39</v>
      </c>
      <c r="Y4559" s="3">
        <v>41</v>
      </c>
      <c r="Z4559" s="5">
        <f t="shared" si="931"/>
        <v>58.110236220472437</v>
      </c>
      <c r="AA4559">
        <v>1</v>
      </c>
      <c r="AB4559">
        <v>2</v>
      </c>
      <c r="AC4559">
        <v>0</v>
      </c>
      <c r="AD4559" s="7">
        <f t="shared" si="932"/>
        <v>0</v>
      </c>
      <c r="AE4559" s="3">
        <v>2</v>
      </c>
      <c r="AF4559" s="3">
        <v>0</v>
      </c>
      <c r="AG4559" s="3">
        <v>1</v>
      </c>
      <c r="AH4559" s="5">
        <f t="shared" si="933"/>
        <v>1.4173228346456692</v>
      </c>
      <c r="AI4559">
        <v>6</v>
      </c>
      <c r="AJ4559">
        <v>4</v>
      </c>
      <c r="AK4559">
        <v>0</v>
      </c>
      <c r="AL4559" s="7">
        <f t="shared" si="934"/>
        <v>0</v>
      </c>
      <c r="AM4559" s="3">
        <v>2</v>
      </c>
      <c r="AN4559" s="3">
        <v>1</v>
      </c>
      <c r="AO4559" s="3">
        <v>2</v>
      </c>
      <c r="AP4559" s="5">
        <f t="shared" si="935"/>
        <v>2.8346456692913384</v>
      </c>
    </row>
    <row r="4560" spans="1:42" x14ac:dyDescent="0.2">
      <c r="A4560">
        <v>49</v>
      </c>
      <c r="B4560">
        <v>70805</v>
      </c>
      <c r="C4560" t="s">
        <v>1035</v>
      </c>
      <c r="D4560" t="s">
        <v>509</v>
      </c>
      <c r="E4560" t="s">
        <v>1029</v>
      </c>
      <c r="F4560" s="10">
        <f t="shared" si="923"/>
        <v>2.9472241261137766</v>
      </c>
      <c r="G4560" s="10">
        <f t="shared" si="924"/>
        <v>4.6398891966759006</v>
      </c>
      <c r="H4560" s="15">
        <f t="shared" si="925"/>
        <v>2.7063448752074306</v>
      </c>
      <c r="I4560" s="15">
        <f t="shared" si="926"/>
        <v>-1.93354432146847</v>
      </c>
      <c r="J4560" s="12">
        <f t="shared" si="927"/>
        <v>1.9094766619519095</v>
      </c>
      <c r="K4560" s="10">
        <f t="shared" si="928"/>
        <v>-2.7304125347239911</v>
      </c>
      <c r="L4560" s="8">
        <v>1459</v>
      </c>
      <c r="M4560" s="8">
        <v>1444</v>
      </c>
      <c r="N4560" s="8">
        <v>1414</v>
      </c>
      <c r="O4560" s="3">
        <v>43</v>
      </c>
      <c r="P4560" s="3">
        <v>67</v>
      </c>
      <c r="Q4560" s="5">
        <f t="shared" si="929"/>
        <v>38.267716535433067</v>
      </c>
      <c r="R4560" s="3">
        <v>27</v>
      </c>
      <c r="S4560">
        <v>8</v>
      </c>
      <c r="T4560">
        <v>15</v>
      </c>
      <c r="U4560">
        <v>8</v>
      </c>
      <c r="V4560" s="7">
        <f t="shared" si="930"/>
        <v>11.338582677165354</v>
      </c>
      <c r="W4560" s="3">
        <v>29</v>
      </c>
      <c r="X4560" s="3">
        <v>36</v>
      </c>
      <c r="Y4560" s="3">
        <v>8</v>
      </c>
      <c r="Z4560" s="5">
        <f t="shared" si="931"/>
        <v>11.338582677165354</v>
      </c>
      <c r="AA4560">
        <v>0</v>
      </c>
      <c r="AB4560">
        <v>5</v>
      </c>
      <c r="AC4560">
        <v>0</v>
      </c>
      <c r="AD4560" s="7">
        <f t="shared" si="932"/>
        <v>0</v>
      </c>
      <c r="AE4560" s="3">
        <v>0</v>
      </c>
      <c r="AF4560" s="3">
        <v>1</v>
      </c>
      <c r="AG4560" s="3">
        <v>7</v>
      </c>
      <c r="AH4560" s="5">
        <f t="shared" si="933"/>
        <v>9.9212598425196852</v>
      </c>
      <c r="AI4560">
        <v>4</v>
      </c>
      <c r="AJ4560">
        <v>8</v>
      </c>
      <c r="AK4560">
        <v>0</v>
      </c>
      <c r="AL4560" s="7">
        <f t="shared" si="934"/>
        <v>0</v>
      </c>
      <c r="AM4560" s="3">
        <v>2</v>
      </c>
      <c r="AN4560" s="3">
        <v>2</v>
      </c>
      <c r="AO4560" s="3">
        <v>4</v>
      </c>
      <c r="AP4560" s="5">
        <f t="shared" si="935"/>
        <v>5.6692913385826769</v>
      </c>
    </row>
    <row r="4561" spans="1:42" x14ac:dyDescent="0.2">
      <c r="A4561">
        <v>49</v>
      </c>
      <c r="B4561">
        <v>70805</v>
      </c>
      <c r="C4561" t="s">
        <v>1035</v>
      </c>
      <c r="D4561" t="s">
        <v>509</v>
      </c>
      <c r="E4561" t="s">
        <v>1025</v>
      </c>
      <c r="F4561" s="10">
        <f t="shared" si="923"/>
        <v>0</v>
      </c>
      <c r="G4561" s="10">
        <f t="shared" si="924"/>
        <v>0</v>
      </c>
      <c r="H4561" s="15">
        <f t="shared" si="925"/>
        <v>0</v>
      </c>
      <c r="I4561" s="15">
        <f t="shared" si="926"/>
        <v>0</v>
      </c>
      <c r="J4561" s="12">
        <f t="shared" si="927"/>
        <v>0</v>
      </c>
      <c r="K4561" s="10">
        <f t="shared" si="928"/>
        <v>0</v>
      </c>
      <c r="L4561" s="8">
        <v>20</v>
      </c>
      <c r="M4561" s="8">
        <v>17</v>
      </c>
      <c r="N4561" s="8">
        <v>17</v>
      </c>
      <c r="O4561" s="3">
        <v>0</v>
      </c>
      <c r="P4561" s="3">
        <v>0</v>
      </c>
      <c r="Q4561" s="5">
        <f t="shared" si="929"/>
        <v>0</v>
      </c>
      <c r="R4561" s="3">
        <v>0</v>
      </c>
      <c r="S4561">
        <v>0</v>
      </c>
      <c r="T4561">
        <v>0</v>
      </c>
      <c r="U4561">
        <v>0</v>
      </c>
      <c r="V4561" s="7">
        <f t="shared" si="930"/>
        <v>0</v>
      </c>
      <c r="W4561" s="3">
        <v>0</v>
      </c>
      <c r="X4561" s="3">
        <v>0</v>
      </c>
      <c r="Y4561" s="3">
        <v>0</v>
      </c>
      <c r="Z4561" s="5">
        <f t="shared" si="931"/>
        <v>0</v>
      </c>
      <c r="AA4561">
        <v>0</v>
      </c>
      <c r="AB4561">
        <v>0</v>
      </c>
      <c r="AC4561">
        <v>0</v>
      </c>
      <c r="AD4561" s="7">
        <f t="shared" si="932"/>
        <v>0</v>
      </c>
      <c r="AE4561" s="3">
        <v>0</v>
      </c>
      <c r="AF4561" s="3">
        <v>0</v>
      </c>
      <c r="AG4561" s="3">
        <v>0</v>
      </c>
      <c r="AH4561" s="5">
        <f t="shared" si="933"/>
        <v>0</v>
      </c>
      <c r="AI4561">
        <v>0</v>
      </c>
      <c r="AJ4561">
        <v>0</v>
      </c>
      <c r="AK4561">
        <v>0</v>
      </c>
      <c r="AL4561" s="7">
        <f t="shared" si="934"/>
        <v>0</v>
      </c>
      <c r="AM4561" s="3">
        <v>0</v>
      </c>
      <c r="AN4561" s="3">
        <v>0</v>
      </c>
      <c r="AO4561" s="3">
        <v>0</v>
      </c>
      <c r="AP4561" s="5">
        <f t="shared" si="935"/>
        <v>0</v>
      </c>
    </row>
    <row r="4562" spans="1:42" x14ac:dyDescent="0.2">
      <c r="A4562">
        <v>49</v>
      </c>
      <c r="B4562">
        <v>70805</v>
      </c>
      <c r="C4562" t="s">
        <v>1035</v>
      </c>
      <c r="D4562" t="s">
        <v>509</v>
      </c>
      <c r="E4562" t="s">
        <v>1020</v>
      </c>
      <c r="F4562" s="10">
        <f t="shared" si="923"/>
        <v>4.3478260869565215</v>
      </c>
      <c r="G4562" s="10">
        <f t="shared" si="924"/>
        <v>1.9230769230769231</v>
      </c>
      <c r="H4562" s="15">
        <f t="shared" si="925"/>
        <v>3.4568849625504128</v>
      </c>
      <c r="I4562" s="15">
        <f t="shared" si="926"/>
        <v>1.5338080394734896</v>
      </c>
      <c r="J4562" s="12">
        <f t="shared" si="927"/>
        <v>2.4390243902439024</v>
      </c>
      <c r="K4562" s="10">
        <f t="shared" si="928"/>
        <v>0.51594746716697926</v>
      </c>
      <c r="L4562" s="8">
        <v>46</v>
      </c>
      <c r="M4562" s="8">
        <v>52</v>
      </c>
      <c r="N4562" s="8">
        <v>41</v>
      </c>
      <c r="O4562" s="3">
        <v>2</v>
      </c>
      <c r="P4562" s="3">
        <v>1</v>
      </c>
      <c r="Q4562" s="5">
        <f t="shared" si="929"/>
        <v>1.4173228346456692</v>
      </c>
      <c r="R4562" s="3">
        <v>1</v>
      </c>
      <c r="S4562">
        <v>0</v>
      </c>
      <c r="T4562">
        <v>0</v>
      </c>
      <c r="U4562">
        <v>0</v>
      </c>
      <c r="V4562" s="7">
        <f t="shared" si="930"/>
        <v>0</v>
      </c>
      <c r="W4562" s="3">
        <v>2</v>
      </c>
      <c r="X4562" s="3">
        <v>1</v>
      </c>
      <c r="Y4562" s="3">
        <v>1</v>
      </c>
      <c r="Z4562" s="5">
        <f t="shared" si="931"/>
        <v>1.4173228346456692</v>
      </c>
      <c r="AA4562">
        <v>0</v>
      </c>
      <c r="AB4562">
        <v>0</v>
      </c>
      <c r="AC4562">
        <v>0</v>
      </c>
      <c r="AD4562" s="7">
        <f t="shared" si="932"/>
        <v>0</v>
      </c>
      <c r="AE4562" s="3">
        <v>0</v>
      </c>
      <c r="AF4562" s="3">
        <v>0</v>
      </c>
      <c r="AG4562" s="3">
        <v>0</v>
      </c>
      <c r="AH4562" s="5">
        <f t="shared" si="933"/>
        <v>0</v>
      </c>
      <c r="AI4562">
        <v>0</v>
      </c>
      <c r="AJ4562">
        <v>0</v>
      </c>
      <c r="AK4562">
        <v>0</v>
      </c>
      <c r="AL4562" s="7">
        <f t="shared" si="934"/>
        <v>0</v>
      </c>
      <c r="AM4562" s="3">
        <v>0</v>
      </c>
      <c r="AN4562" s="3">
        <v>0</v>
      </c>
      <c r="AO4562" s="3">
        <v>0</v>
      </c>
      <c r="AP4562" s="5">
        <f t="shared" si="935"/>
        <v>0</v>
      </c>
    </row>
    <row r="4563" spans="1:42" x14ac:dyDescent="0.2">
      <c r="A4563">
        <v>49</v>
      </c>
      <c r="B4563">
        <v>70805</v>
      </c>
      <c r="C4563" t="s">
        <v>1035</v>
      </c>
      <c r="D4563" t="s">
        <v>509</v>
      </c>
      <c r="E4563" t="s">
        <v>1021</v>
      </c>
      <c r="F4563" s="10">
        <f t="shared" si="923"/>
        <v>0</v>
      </c>
      <c r="G4563" s="10">
        <f t="shared" si="924"/>
        <v>0</v>
      </c>
      <c r="H4563" s="15">
        <f t="shared" si="925"/>
        <v>0</v>
      </c>
      <c r="I4563" s="15">
        <f t="shared" si="926"/>
        <v>0</v>
      </c>
      <c r="J4563" s="12">
        <f t="shared" si="927"/>
        <v>0</v>
      </c>
      <c r="K4563" s="10">
        <f t="shared" si="928"/>
        <v>0</v>
      </c>
      <c r="L4563" s="8">
        <v>11</v>
      </c>
      <c r="M4563" s="8">
        <v>10</v>
      </c>
      <c r="N4563" s="8">
        <v>9</v>
      </c>
      <c r="O4563" s="3">
        <v>0</v>
      </c>
      <c r="Q4563" s="5">
        <f t="shared" si="929"/>
        <v>0</v>
      </c>
      <c r="S4563">
        <v>0</v>
      </c>
      <c r="V4563" s="7">
        <f t="shared" si="930"/>
        <v>0</v>
      </c>
      <c r="W4563" s="3">
        <v>0</v>
      </c>
      <c r="Z4563" s="5">
        <f t="shared" si="931"/>
        <v>0</v>
      </c>
      <c r="AA4563">
        <v>0</v>
      </c>
      <c r="AD4563" s="7">
        <f t="shared" si="932"/>
        <v>0</v>
      </c>
      <c r="AE4563" s="3">
        <v>0</v>
      </c>
      <c r="AH4563" s="5">
        <f t="shared" si="933"/>
        <v>0</v>
      </c>
      <c r="AI4563">
        <v>0</v>
      </c>
      <c r="AL4563" s="7">
        <f t="shared" si="934"/>
        <v>0</v>
      </c>
      <c r="AM4563" s="3">
        <v>0</v>
      </c>
      <c r="AP4563" s="5">
        <f t="shared" si="935"/>
        <v>0</v>
      </c>
    </row>
    <row r="4564" spans="1:42" x14ac:dyDescent="0.2">
      <c r="A4564">
        <v>49</v>
      </c>
      <c r="B4564">
        <v>70805</v>
      </c>
      <c r="C4564" t="s">
        <v>1035</v>
      </c>
      <c r="D4564" t="s">
        <v>509</v>
      </c>
      <c r="E4564" t="s">
        <v>1023</v>
      </c>
      <c r="F4564" s="10">
        <f t="shared" si="923"/>
        <v>0</v>
      </c>
      <c r="G4564" s="10">
        <f t="shared" si="924"/>
        <v>0</v>
      </c>
      <c r="H4564" s="15">
        <f t="shared" si="925"/>
        <v>0</v>
      </c>
      <c r="I4564" s="15">
        <f t="shared" si="926"/>
        <v>0</v>
      </c>
      <c r="J4564" s="12">
        <f t="shared" si="927"/>
        <v>0</v>
      </c>
      <c r="K4564" s="10">
        <f t="shared" si="928"/>
        <v>0</v>
      </c>
      <c r="L4564" s="8">
        <v>17</v>
      </c>
      <c r="M4564" s="8">
        <v>16</v>
      </c>
      <c r="N4564" s="8">
        <v>18</v>
      </c>
      <c r="O4564" s="3">
        <v>0</v>
      </c>
      <c r="P4564" s="3">
        <v>0</v>
      </c>
      <c r="Q4564" s="5">
        <f t="shared" si="929"/>
        <v>0</v>
      </c>
      <c r="R4564" s="3">
        <v>0</v>
      </c>
      <c r="S4564">
        <v>0</v>
      </c>
      <c r="T4564">
        <v>0</v>
      </c>
      <c r="U4564">
        <v>0</v>
      </c>
      <c r="V4564" s="7">
        <f t="shared" si="930"/>
        <v>0</v>
      </c>
      <c r="W4564" s="3">
        <v>0</v>
      </c>
      <c r="X4564" s="3">
        <v>0</v>
      </c>
      <c r="Y4564" s="3">
        <v>0</v>
      </c>
      <c r="Z4564" s="5">
        <f t="shared" si="931"/>
        <v>0</v>
      </c>
      <c r="AA4564">
        <v>0</v>
      </c>
      <c r="AB4564">
        <v>0</v>
      </c>
      <c r="AC4564">
        <v>0</v>
      </c>
      <c r="AD4564" s="7">
        <f t="shared" si="932"/>
        <v>0</v>
      </c>
      <c r="AE4564" s="3">
        <v>0</v>
      </c>
      <c r="AF4564" s="3">
        <v>0</v>
      </c>
      <c r="AG4564" s="3">
        <v>0</v>
      </c>
      <c r="AH4564" s="5">
        <f t="shared" si="933"/>
        <v>0</v>
      </c>
      <c r="AI4564">
        <v>0</v>
      </c>
      <c r="AJ4564">
        <v>0</v>
      </c>
      <c r="AK4564">
        <v>0</v>
      </c>
      <c r="AL4564" s="7">
        <f t="shared" si="934"/>
        <v>0</v>
      </c>
      <c r="AM4564" s="3">
        <v>0</v>
      </c>
      <c r="AN4564" s="3">
        <v>0</v>
      </c>
      <c r="AO4564" s="3">
        <v>0</v>
      </c>
      <c r="AP4564" s="5">
        <f t="shared" si="935"/>
        <v>0</v>
      </c>
    </row>
    <row r="4565" spans="1:42" x14ac:dyDescent="0.2">
      <c r="A4565">
        <v>49</v>
      </c>
      <c r="B4565">
        <v>70805</v>
      </c>
      <c r="C4565" t="s">
        <v>1035</v>
      </c>
      <c r="D4565" t="s">
        <v>509</v>
      </c>
      <c r="E4565" t="s">
        <v>1024</v>
      </c>
      <c r="F4565" s="10">
        <f t="shared" si="923"/>
        <v>2.8301886792452833</v>
      </c>
      <c r="G4565" s="10">
        <f t="shared" si="924"/>
        <v>4.9065420560747661</v>
      </c>
      <c r="H4565" s="15">
        <f t="shared" si="925"/>
        <v>3.7208952699528308</v>
      </c>
      <c r="I4565" s="15">
        <f t="shared" si="926"/>
        <v>-1.1856467861219353</v>
      </c>
      <c r="J4565" s="12">
        <f t="shared" si="927"/>
        <v>2.6252983293556085</v>
      </c>
      <c r="K4565" s="10">
        <f t="shared" si="928"/>
        <v>-2.2812437267191576</v>
      </c>
      <c r="L4565" s="8">
        <v>424</v>
      </c>
      <c r="M4565" s="8">
        <v>428</v>
      </c>
      <c r="N4565" s="8">
        <v>419</v>
      </c>
      <c r="O4565" s="3">
        <v>12</v>
      </c>
      <c r="P4565" s="3">
        <v>21</v>
      </c>
      <c r="Q4565" s="5">
        <f t="shared" si="929"/>
        <v>15.590551181102361</v>
      </c>
      <c r="R4565" s="3">
        <v>11</v>
      </c>
      <c r="S4565">
        <v>1</v>
      </c>
      <c r="T4565">
        <v>2</v>
      </c>
      <c r="U4565">
        <v>3</v>
      </c>
      <c r="V4565" s="7">
        <f t="shared" si="930"/>
        <v>4.2519685039370074</v>
      </c>
      <c r="W4565" s="3">
        <v>6</v>
      </c>
      <c r="X4565" s="3">
        <v>11</v>
      </c>
      <c r="Y4565" s="3">
        <v>4</v>
      </c>
      <c r="Z4565" s="5">
        <f t="shared" si="931"/>
        <v>5.6692913385826769</v>
      </c>
      <c r="AA4565">
        <v>0</v>
      </c>
      <c r="AB4565">
        <v>0</v>
      </c>
      <c r="AC4565">
        <v>0</v>
      </c>
      <c r="AD4565" s="7">
        <f t="shared" si="932"/>
        <v>0</v>
      </c>
      <c r="AE4565" s="3">
        <v>0</v>
      </c>
      <c r="AF4565" s="3">
        <v>1</v>
      </c>
      <c r="AG4565" s="3">
        <v>4</v>
      </c>
      <c r="AH4565" s="5">
        <f t="shared" si="933"/>
        <v>5.6692913385826769</v>
      </c>
      <c r="AI4565">
        <v>4</v>
      </c>
      <c r="AJ4565">
        <v>5</v>
      </c>
      <c r="AK4565">
        <v>0</v>
      </c>
      <c r="AL4565" s="7">
        <f t="shared" si="934"/>
        <v>0</v>
      </c>
      <c r="AM4565" s="3">
        <v>1</v>
      </c>
      <c r="AN4565" s="3">
        <v>2</v>
      </c>
      <c r="AO4565" s="3">
        <v>0</v>
      </c>
      <c r="AP4565" s="5">
        <f t="shared" si="935"/>
        <v>0</v>
      </c>
    </row>
    <row r="4566" spans="1:42" x14ac:dyDescent="0.2">
      <c r="A4566">
        <v>49</v>
      </c>
      <c r="B4566">
        <v>70805</v>
      </c>
      <c r="C4566" t="s">
        <v>1035</v>
      </c>
      <c r="D4566" t="s">
        <v>509</v>
      </c>
      <c r="E4566" t="s">
        <v>1027</v>
      </c>
      <c r="F4566" s="10">
        <f t="shared" si="923"/>
        <v>3.4090909090909087</v>
      </c>
      <c r="G4566" s="10">
        <f t="shared" si="924"/>
        <v>5</v>
      </c>
      <c r="H4566" s="15">
        <f t="shared" si="925"/>
        <v>1.9685039370078741</v>
      </c>
      <c r="I4566" s="15">
        <f t="shared" si="926"/>
        <v>-3.0314960629921259</v>
      </c>
      <c r="J4566" s="12">
        <f t="shared" si="927"/>
        <v>1.3888888888888888</v>
      </c>
      <c r="K4566" s="10">
        <f t="shared" si="928"/>
        <v>-3.6111111111111112</v>
      </c>
      <c r="L4566" s="8">
        <v>88</v>
      </c>
      <c r="M4566" s="8">
        <v>80</v>
      </c>
      <c r="N4566" s="8">
        <v>72</v>
      </c>
      <c r="O4566" s="3">
        <v>3</v>
      </c>
      <c r="P4566" s="3">
        <v>4</v>
      </c>
      <c r="Q4566" s="5">
        <f t="shared" si="929"/>
        <v>1.4173228346456692</v>
      </c>
      <c r="R4566" s="3">
        <v>1</v>
      </c>
      <c r="S4566">
        <v>0</v>
      </c>
      <c r="T4566">
        <v>1</v>
      </c>
      <c r="U4566">
        <v>1</v>
      </c>
      <c r="V4566" s="7">
        <f t="shared" si="930"/>
        <v>1.4173228346456692</v>
      </c>
      <c r="W4566" s="3">
        <v>3</v>
      </c>
      <c r="X4566" s="3">
        <v>3</v>
      </c>
      <c r="Y4566" s="3">
        <v>0</v>
      </c>
      <c r="Z4566" s="5">
        <f t="shared" si="931"/>
        <v>0</v>
      </c>
      <c r="AA4566">
        <v>0</v>
      </c>
      <c r="AB4566">
        <v>0</v>
      </c>
      <c r="AC4566">
        <v>0</v>
      </c>
      <c r="AD4566" s="7">
        <f t="shared" si="932"/>
        <v>0</v>
      </c>
      <c r="AE4566" s="3">
        <v>0</v>
      </c>
      <c r="AF4566" s="3">
        <v>0</v>
      </c>
      <c r="AG4566" s="3">
        <v>0</v>
      </c>
      <c r="AH4566" s="5">
        <f t="shared" si="933"/>
        <v>0</v>
      </c>
      <c r="AI4566">
        <v>0</v>
      </c>
      <c r="AJ4566">
        <v>0</v>
      </c>
      <c r="AK4566">
        <v>0</v>
      </c>
      <c r="AL4566" s="7">
        <f t="shared" si="934"/>
        <v>0</v>
      </c>
      <c r="AM4566" s="3">
        <v>0</v>
      </c>
      <c r="AN4566" s="3">
        <v>0</v>
      </c>
      <c r="AO4566" s="3">
        <v>0</v>
      </c>
      <c r="AP4566" s="5">
        <f t="shared" si="935"/>
        <v>0</v>
      </c>
    </row>
    <row r="4567" spans="1:42" x14ac:dyDescent="0.2">
      <c r="A4567">
        <v>49</v>
      </c>
      <c r="B4567">
        <v>70805</v>
      </c>
      <c r="C4567" t="s">
        <v>1035</v>
      </c>
      <c r="D4567" t="s">
        <v>509</v>
      </c>
      <c r="E4567" t="s">
        <v>1022</v>
      </c>
      <c r="F4567" s="10" t="str">
        <f t="shared" si="923"/>
        <v/>
      </c>
      <c r="G4567" s="10">
        <f t="shared" si="924"/>
        <v>0</v>
      </c>
      <c r="H4567" s="15">
        <f t="shared" si="925"/>
        <v>0</v>
      </c>
      <c r="I4567" s="15">
        <f t="shared" si="926"/>
        <v>0</v>
      </c>
      <c r="J4567" s="12">
        <f t="shared" si="927"/>
        <v>0</v>
      </c>
      <c r="K4567" s="10">
        <f t="shared" si="928"/>
        <v>0</v>
      </c>
      <c r="M4567" s="8">
        <v>2</v>
      </c>
      <c r="N4567" s="8">
        <v>1</v>
      </c>
      <c r="Q4567" s="5">
        <f t="shared" si="929"/>
        <v>0</v>
      </c>
      <c r="V4567" s="7">
        <f t="shared" si="930"/>
        <v>0</v>
      </c>
      <c r="Z4567" s="5">
        <f t="shared" si="931"/>
        <v>0</v>
      </c>
      <c r="AD4567" s="7">
        <f t="shared" si="932"/>
        <v>0</v>
      </c>
      <c r="AH4567" s="5">
        <f t="shared" si="933"/>
        <v>0</v>
      </c>
      <c r="AL4567" s="7">
        <f t="shared" si="934"/>
        <v>0</v>
      </c>
      <c r="AP4567" s="5">
        <f t="shared" si="935"/>
        <v>0</v>
      </c>
    </row>
    <row r="4568" spans="1:42" x14ac:dyDescent="0.2">
      <c r="A4568">
        <v>49</v>
      </c>
      <c r="B4568">
        <v>70805</v>
      </c>
      <c r="C4568" t="s">
        <v>1035</v>
      </c>
      <c r="D4568" t="s">
        <v>509</v>
      </c>
      <c r="E4568" t="s">
        <v>1026</v>
      </c>
      <c r="F4568" s="10">
        <f t="shared" si="923"/>
        <v>0</v>
      </c>
      <c r="G4568" s="10">
        <f t="shared" si="924"/>
        <v>0</v>
      </c>
      <c r="H4568" s="15">
        <f t="shared" si="925"/>
        <v>0</v>
      </c>
      <c r="I4568" s="15">
        <f t="shared" si="926"/>
        <v>0</v>
      </c>
      <c r="J4568" s="12">
        <f t="shared" si="927"/>
        <v>0</v>
      </c>
      <c r="K4568" s="10">
        <f t="shared" si="928"/>
        <v>0</v>
      </c>
      <c r="L4568" s="8">
        <v>9</v>
      </c>
      <c r="M4568" s="8">
        <v>12</v>
      </c>
      <c r="N4568" s="8">
        <v>11</v>
      </c>
      <c r="P4568" s="3">
        <v>0</v>
      </c>
      <c r="Q4568" s="5">
        <f t="shared" si="929"/>
        <v>0</v>
      </c>
      <c r="R4568" s="3">
        <v>0</v>
      </c>
      <c r="T4568">
        <v>0</v>
      </c>
      <c r="U4568">
        <v>0</v>
      </c>
      <c r="V4568" s="7">
        <f t="shared" si="930"/>
        <v>0</v>
      </c>
      <c r="X4568" s="3">
        <v>0</v>
      </c>
      <c r="Y4568" s="3">
        <v>0</v>
      </c>
      <c r="Z4568" s="5">
        <f t="shared" si="931"/>
        <v>0</v>
      </c>
      <c r="AB4568">
        <v>0</v>
      </c>
      <c r="AC4568">
        <v>0</v>
      </c>
      <c r="AD4568" s="7">
        <f t="shared" si="932"/>
        <v>0</v>
      </c>
      <c r="AF4568" s="3">
        <v>0</v>
      </c>
      <c r="AG4568" s="3">
        <v>0</v>
      </c>
      <c r="AH4568" s="5">
        <f t="shared" si="933"/>
        <v>0</v>
      </c>
      <c r="AJ4568">
        <v>0</v>
      </c>
      <c r="AK4568">
        <v>0</v>
      </c>
      <c r="AL4568" s="7">
        <f t="shared" si="934"/>
        <v>0</v>
      </c>
      <c r="AN4568" s="3">
        <v>0</v>
      </c>
      <c r="AO4568" s="3">
        <v>0</v>
      </c>
      <c r="AP4568" s="5">
        <f t="shared" si="935"/>
        <v>0</v>
      </c>
    </row>
    <row r="4569" spans="1:42" x14ac:dyDescent="0.2">
      <c r="A4569">
        <v>49</v>
      </c>
      <c r="B4569">
        <v>70805</v>
      </c>
      <c r="C4569" t="s">
        <v>1035</v>
      </c>
      <c r="D4569" t="s">
        <v>509</v>
      </c>
      <c r="E4569" t="s">
        <v>1028</v>
      </c>
      <c r="F4569" s="10">
        <f t="shared" si="923"/>
        <v>3.080568720379147</v>
      </c>
      <c r="G4569" s="10">
        <f t="shared" si="924"/>
        <v>4.836759371221282</v>
      </c>
      <c r="H4569" s="15">
        <f t="shared" si="925"/>
        <v>2.4022420926197783</v>
      </c>
      <c r="I4569" s="15">
        <f t="shared" si="926"/>
        <v>-2.4345172786015037</v>
      </c>
      <c r="J4569" s="12">
        <f t="shared" si="927"/>
        <v>1.6949152542372881</v>
      </c>
      <c r="K4569" s="10">
        <f t="shared" si="928"/>
        <v>-3.1418441169839939</v>
      </c>
      <c r="L4569" s="8">
        <v>844</v>
      </c>
      <c r="M4569" s="8">
        <v>827</v>
      </c>
      <c r="N4569" s="8">
        <v>826</v>
      </c>
      <c r="O4569" s="3">
        <v>26</v>
      </c>
      <c r="P4569" s="3">
        <v>40</v>
      </c>
      <c r="Q4569" s="5">
        <f t="shared" si="929"/>
        <v>19.84251968503937</v>
      </c>
      <c r="R4569" s="3">
        <v>14</v>
      </c>
      <c r="S4569">
        <v>7</v>
      </c>
      <c r="T4569">
        <v>11</v>
      </c>
      <c r="U4569">
        <v>4</v>
      </c>
      <c r="V4569" s="7">
        <f t="shared" si="930"/>
        <v>5.6692913385826769</v>
      </c>
      <c r="W4569" s="3">
        <v>18</v>
      </c>
      <c r="X4569" s="3">
        <v>21</v>
      </c>
      <c r="Y4569" s="3">
        <v>3</v>
      </c>
      <c r="Z4569" s="5">
        <f t="shared" si="931"/>
        <v>4.2519685039370074</v>
      </c>
      <c r="AA4569">
        <v>0</v>
      </c>
      <c r="AB4569">
        <v>5</v>
      </c>
      <c r="AC4569">
        <v>0</v>
      </c>
      <c r="AD4569" s="7">
        <f t="shared" si="932"/>
        <v>0</v>
      </c>
      <c r="AE4569" s="3">
        <v>0</v>
      </c>
      <c r="AF4569" s="3">
        <v>0</v>
      </c>
      <c r="AG4569" s="3">
        <v>3</v>
      </c>
      <c r="AH4569" s="5">
        <f t="shared" si="933"/>
        <v>4.2519685039370074</v>
      </c>
      <c r="AI4569">
        <v>0</v>
      </c>
      <c r="AJ4569">
        <v>3</v>
      </c>
      <c r="AK4569">
        <v>0</v>
      </c>
      <c r="AL4569" s="7">
        <f t="shared" si="934"/>
        <v>0</v>
      </c>
      <c r="AM4569" s="3">
        <v>1</v>
      </c>
      <c r="AN4569" s="3">
        <v>0</v>
      </c>
      <c r="AO4569" s="3">
        <v>4</v>
      </c>
      <c r="AP4569" s="5">
        <f t="shared" si="935"/>
        <v>5.6692913385826769</v>
      </c>
    </row>
    <row r="4570" spans="1:42" x14ac:dyDescent="0.2">
      <c r="A4570">
        <v>7</v>
      </c>
      <c r="B4570">
        <v>61739</v>
      </c>
      <c r="C4570" t="s">
        <v>1031</v>
      </c>
      <c r="D4570" t="s">
        <v>510</v>
      </c>
      <c r="E4570" t="s">
        <v>1029</v>
      </c>
      <c r="F4570" s="10">
        <f t="shared" si="923"/>
        <v>7.259615384615385</v>
      </c>
      <c r="G4570" s="10">
        <f t="shared" si="924"/>
        <v>8.5734870317002887</v>
      </c>
      <c r="H4570" s="15">
        <f t="shared" si="925"/>
        <v>6.8888164725318859</v>
      </c>
      <c r="I4570" s="15">
        <f t="shared" si="926"/>
        <v>-1.6846705591684028</v>
      </c>
      <c r="J4570" s="12">
        <f t="shared" si="927"/>
        <v>4.8604427333974982</v>
      </c>
      <c r="K4570" s="10">
        <f t="shared" si="928"/>
        <v>-3.7130442983027905</v>
      </c>
      <c r="L4570" s="8">
        <v>4160</v>
      </c>
      <c r="M4570" s="8">
        <v>4164</v>
      </c>
      <c r="N4570" s="8">
        <v>4156</v>
      </c>
      <c r="O4570" s="3">
        <v>302</v>
      </c>
      <c r="P4570" s="3">
        <v>357</v>
      </c>
      <c r="Q4570" s="5">
        <f t="shared" si="929"/>
        <v>286.29921259842519</v>
      </c>
      <c r="R4570" s="3">
        <v>202</v>
      </c>
      <c r="S4570">
        <v>32</v>
      </c>
      <c r="T4570">
        <v>54</v>
      </c>
      <c r="U4570">
        <v>69</v>
      </c>
      <c r="V4570" s="7">
        <f t="shared" si="930"/>
        <v>97.795275590551171</v>
      </c>
      <c r="W4570" s="3">
        <v>128</v>
      </c>
      <c r="X4570" s="3">
        <v>138</v>
      </c>
      <c r="Y4570" s="3">
        <v>61</v>
      </c>
      <c r="Z4570" s="5">
        <f t="shared" si="931"/>
        <v>86.456692913385822</v>
      </c>
      <c r="AA4570">
        <v>13</v>
      </c>
      <c r="AB4570">
        <v>12</v>
      </c>
      <c r="AC4570">
        <v>3</v>
      </c>
      <c r="AD4570" s="7">
        <f t="shared" si="932"/>
        <v>4.2519685039370074</v>
      </c>
      <c r="AE4570" s="3">
        <v>60</v>
      </c>
      <c r="AF4570" s="3">
        <v>96</v>
      </c>
      <c r="AG4570" s="3">
        <v>51</v>
      </c>
      <c r="AH4570" s="5">
        <f t="shared" si="933"/>
        <v>72.283464566929126</v>
      </c>
      <c r="AI4570">
        <v>63</v>
      </c>
      <c r="AJ4570">
        <v>47</v>
      </c>
      <c r="AK4570">
        <v>13</v>
      </c>
      <c r="AL4570" s="7">
        <f t="shared" si="934"/>
        <v>18.4251968503937</v>
      </c>
      <c r="AM4570" s="3">
        <v>6</v>
      </c>
      <c r="AN4570" s="3">
        <v>10</v>
      </c>
      <c r="AO4570" s="3">
        <v>5</v>
      </c>
      <c r="AP4570" s="5">
        <f t="shared" si="935"/>
        <v>7.0866141732283463</v>
      </c>
    </row>
    <row r="4571" spans="1:42" x14ac:dyDescent="0.2">
      <c r="A4571">
        <v>7</v>
      </c>
      <c r="B4571">
        <v>61739</v>
      </c>
      <c r="C4571" t="s">
        <v>1031</v>
      </c>
      <c r="D4571" t="s">
        <v>510</v>
      </c>
      <c r="E4571" t="s">
        <v>1025</v>
      </c>
      <c r="F4571" s="10">
        <f t="shared" si="923"/>
        <v>0</v>
      </c>
      <c r="G4571" s="10">
        <f t="shared" si="924"/>
        <v>0</v>
      </c>
      <c r="H4571" s="15">
        <f t="shared" si="925"/>
        <v>0</v>
      </c>
      <c r="I4571" s="15">
        <f t="shared" si="926"/>
        <v>0</v>
      </c>
      <c r="J4571" s="12">
        <f t="shared" si="927"/>
        <v>0</v>
      </c>
      <c r="K4571" s="10">
        <f t="shared" si="928"/>
        <v>0</v>
      </c>
      <c r="L4571" s="8">
        <v>9</v>
      </c>
      <c r="M4571" s="8">
        <v>8</v>
      </c>
      <c r="N4571" s="8">
        <v>8</v>
      </c>
      <c r="Q4571" s="5">
        <f t="shared" si="929"/>
        <v>0</v>
      </c>
      <c r="V4571" s="7">
        <f t="shared" si="930"/>
        <v>0</v>
      </c>
      <c r="Z4571" s="5">
        <f t="shared" si="931"/>
        <v>0</v>
      </c>
      <c r="AD4571" s="7">
        <f t="shared" si="932"/>
        <v>0</v>
      </c>
      <c r="AH4571" s="5">
        <f t="shared" si="933"/>
        <v>0</v>
      </c>
      <c r="AL4571" s="7">
        <f t="shared" si="934"/>
        <v>0</v>
      </c>
      <c r="AP4571" s="5">
        <f t="shared" si="935"/>
        <v>0</v>
      </c>
    </row>
    <row r="4572" spans="1:42" x14ac:dyDescent="0.2">
      <c r="A4572">
        <v>7</v>
      </c>
      <c r="B4572">
        <v>61739</v>
      </c>
      <c r="C4572" t="s">
        <v>1031</v>
      </c>
      <c r="D4572" t="s">
        <v>510</v>
      </c>
      <c r="E4572" t="s">
        <v>1020</v>
      </c>
      <c r="F4572" s="10">
        <f t="shared" si="923"/>
        <v>2.5641025641025639</v>
      </c>
      <c r="G4572" s="10">
        <f t="shared" si="924"/>
        <v>3.0864197530864197</v>
      </c>
      <c r="H4572" s="15">
        <f t="shared" si="925"/>
        <v>2.8924955809095287</v>
      </c>
      <c r="I4572" s="15">
        <f t="shared" si="926"/>
        <v>-0.19392417217689095</v>
      </c>
      <c r="J4572" s="12">
        <f t="shared" si="927"/>
        <v>2.0408163265306123</v>
      </c>
      <c r="K4572" s="10">
        <f t="shared" si="928"/>
        <v>-1.0456034265558074</v>
      </c>
      <c r="L4572" s="8">
        <v>156</v>
      </c>
      <c r="M4572" s="8">
        <v>162</v>
      </c>
      <c r="N4572" s="8">
        <v>147</v>
      </c>
      <c r="O4572" s="3">
        <v>4</v>
      </c>
      <c r="P4572" s="3">
        <v>5</v>
      </c>
      <c r="Q4572" s="5">
        <f t="shared" si="929"/>
        <v>4.2519685039370074</v>
      </c>
      <c r="R4572" s="3">
        <v>3</v>
      </c>
      <c r="S4572">
        <v>0</v>
      </c>
      <c r="T4572">
        <v>0</v>
      </c>
      <c r="U4572">
        <v>1</v>
      </c>
      <c r="V4572" s="7">
        <f t="shared" si="930"/>
        <v>1.4173228346456692</v>
      </c>
      <c r="W4572" s="3">
        <v>3</v>
      </c>
      <c r="X4572" s="3">
        <v>3</v>
      </c>
      <c r="Y4572" s="3">
        <v>1</v>
      </c>
      <c r="Z4572" s="5">
        <f t="shared" si="931"/>
        <v>1.4173228346456692</v>
      </c>
      <c r="AA4572">
        <v>0</v>
      </c>
      <c r="AB4572">
        <v>0</v>
      </c>
      <c r="AC4572">
        <v>0</v>
      </c>
      <c r="AD4572" s="7">
        <f t="shared" si="932"/>
        <v>0</v>
      </c>
      <c r="AE4572" s="3">
        <v>0</v>
      </c>
      <c r="AF4572" s="3">
        <v>1</v>
      </c>
      <c r="AG4572" s="3">
        <v>1</v>
      </c>
      <c r="AH4572" s="5">
        <f t="shared" si="933"/>
        <v>1.4173228346456692</v>
      </c>
      <c r="AI4572">
        <v>1</v>
      </c>
      <c r="AJ4572">
        <v>1</v>
      </c>
      <c r="AK4572">
        <v>0</v>
      </c>
      <c r="AL4572" s="7">
        <f t="shared" si="934"/>
        <v>0</v>
      </c>
      <c r="AM4572" s="3">
        <v>0</v>
      </c>
      <c r="AN4572" s="3">
        <v>0</v>
      </c>
      <c r="AO4572" s="3">
        <v>0</v>
      </c>
      <c r="AP4572" s="5">
        <f t="shared" si="935"/>
        <v>0</v>
      </c>
    </row>
    <row r="4573" spans="1:42" x14ac:dyDescent="0.2">
      <c r="A4573">
        <v>7</v>
      </c>
      <c r="B4573">
        <v>61739</v>
      </c>
      <c r="C4573" t="s">
        <v>1031</v>
      </c>
      <c r="D4573" t="s">
        <v>510</v>
      </c>
      <c r="E4573" t="s">
        <v>1021</v>
      </c>
      <c r="F4573" s="10">
        <f t="shared" si="923"/>
        <v>28.695652173913043</v>
      </c>
      <c r="G4573" s="10">
        <f t="shared" si="924"/>
        <v>22.935779816513762</v>
      </c>
      <c r="H4573" s="15">
        <f t="shared" si="925"/>
        <v>19.719274221157139</v>
      </c>
      <c r="I4573" s="15">
        <f t="shared" si="926"/>
        <v>-3.2165055953566224</v>
      </c>
      <c r="J4573" s="12">
        <f t="shared" si="927"/>
        <v>13.913043478260869</v>
      </c>
      <c r="K4573" s="10">
        <f t="shared" si="928"/>
        <v>-9.0227363382528925</v>
      </c>
      <c r="L4573" s="8">
        <v>115</v>
      </c>
      <c r="M4573" s="8">
        <v>109</v>
      </c>
      <c r="N4573" s="8">
        <v>115</v>
      </c>
      <c r="O4573" s="3">
        <v>33</v>
      </c>
      <c r="P4573" s="3">
        <v>25</v>
      </c>
      <c r="Q4573" s="5">
        <f t="shared" si="929"/>
        <v>22.677165354330707</v>
      </c>
      <c r="R4573" s="3">
        <v>16</v>
      </c>
      <c r="S4573">
        <v>3</v>
      </c>
      <c r="T4573">
        <v>5</v>
      </c>
      <c r="U4573">
        <v>3</v>
      </c>
      <c r="V4573" s="7">
        <f t="shared" si="930"/>
        <v>4.2519685039370074</v>
      </c>
      <c r="W4573" s="3">
        <v>13</v>
      </c>
      <c r="X4573" s="3">
        <v>10</v>
      </c>
      <c r="Y4573" s="3">
        <v>5</v>
      </c>
      <c r="Z4573" s="5">
        <f t="shared" si="931"/>
        <v>7.0866141732283463</v>
      </c>
      <c r="AA4573">
        <v>0</v>
      </c>
      <c r="AB4573">
        <v>1</v>
      </c>
      <c r="AC4573">
        <v>0</v>
      </c>
      <c r="AD4573" s="7">
        <f t="shared" si="932"/>
        <v>0</v>
      </c>
      <c r="AE4573" s="3">
        <v>2</v>
      </c>
      <c r="AF4573" s="3">
        <v>4</v>
      </c>
      <c r="AG4573" s="3">
        <v>4</v>
      </c>
      <c r="AH4573" s="5">
        <f t="shared" si="933"/>
        <v>5.6692913385826769</v>
      </c>
      <c r="AI4573">
        <v>15</v>
      </c>
      <c r="AJ4573">
        <v>5</v>
      </c>
      <c r="AK4573">
        <v>4</v>
      </c>
      <c r="AL4573" s="7">
        <f t="shared" si="934"/>
        <v>5.6692913385826769</v>
      </c>
      <c r="AM4573" s="3">
        <v>0</v>
      </c>
      <c r="AN4573" s="3">
        <v>0</v>
      </c>
      <c r="AO4573" s="3">
        <v>0</v>
      </c>
      <c r="AP4573" s="5">
        <f t="shared" si="935"/>
        <v>0</v>
      </c>
    </row>
    <row r="4574" spans="1:42" x14ac:dyDescent="0.2">
      <c r="A4574">
        <v>7</v>
      </c>
      <c r="B4574">
        <v>61739</v>
      </c>
      <c r="C4574" t="s">
        <v>1031</v>
      </c>
      <c r="D4574" t="s">
        <v>510</v>
      </c>
      <c r="E4574" t="s">
        <v>1023</v>
      </c>
      <c r="F4574" s="10">
        <f t="shared" si="923"/>
        <v>0</v>
      </c>
      <c r="G4574" s="10">
        <f t="shared" si="924"/>
        <v>3.4482758620689653</v>
      </c>
      <c r="H4574" s="15">
        <f t="shared" si="925"/>
        <v>2.3234800567961793</v>
      </c>
      <c r="I4574" s="15">
        <f t="shared" si="926"/>
        <v>-1.124795805272786</v>
      </c>
      <c r="J4574" s="12">
        <f t="shared" si="927"/>
        <v>1.639344262295082</v>
      </c>
      <c r="K4574" s="10">
        <f t="shared" si="928"/>
        <v>-1.8089315997738833</v>
      </c>
      <c r="L4574" s="8">
        <v>112</v>
      </c>
      <c r="M4574" s="8">
        <v>116</v>
      </c>
      <c r="N4574" s="8">
        <v>122</v>
      </c>
      <c r="O4574" s="3">
        <v>0</v>
      </c>
      <c r="P4574" s="3">
        <v>4</v>
      </c>
      <c r="Q4574" s="5">
        <f t="shared" si="929"/>
        <v>2.8346456692913384</v>
      </c>
      <c r="R4574" s="3">
        <v>2</v>
      </c>
      <c r="S4574">
        <v>0</v>
      </c>
      <c r="T4574">
        <v>0</v>
      </c>
      <c r="U4574">
        <v>2</v>
      </c>
      <c r="V4574" s="7">
        <f t="shared" si="930"/>
        <v>2.8346456692913384</v>
      </c>
      <c r="W4574" s="3">
        <v>0</v>
      </c>
      <c r="X4574" s="3">
        <v>2</v>
      </c>
      <c r="Y4574" s="3">
        <v>0</v>
      </c>
      <c r="Z4574" s="5">
        <f t="shared" si="931"/>
        <v>0</v>
      </c>
      <c r="AA4574">
        <v>0</v>
      </c>
      <c r="AB4574">
        <v>0</v>
      </c>
      <c r="AC4574">
        <v>0</v>
      </c>
      <c r="AD4574" s="7">
        <f t="shared" si="932"/>
        <v>0</v>
      </c>
      <c r="AE4574" s="3">
        <v>0</v>
      </c>
      <c r="AF4574" s="3">
        <v>2</v>
      </c>
      <c r="AG4574" s="3">
        <v>0</v>
      </c>
      <c r="AH4574" s="5">
        <f t="shared" si="933"/>
        <v>0</v>
      </c>
      <c r="AI4574">
        <v>0</v>
      </c>
      <c r="AJ4574">
        <v>0</v>
      </c>
      <c r="AK4574">
        <v>0</v>
      </c>
      <c r="AL4574" s="7">
        <f t="shared" si="934"/>
        <v>0</v>
      </c>
      <c r="AM4574" s="3">
        <v>0</v>
      </c>
      <c r="AN4574" s="3">
        <v>0</v>
      </c>
      <c r="AO4574" s="3">
        <v>0</v>
      </c>
      <c r="AP4574" s="5">
        <f t="shared" si="935"/>
        <v>0</v>
      </c>
    </row>
    <row r="4575" spans="1:42" x14ac:dyDescent="0.2">
      <c r="A4575">
        <v>7</v>
      </c>
      <c r="B4575">
        <v>61739</v>
      </c>
      <c r="C4575" t="s">
        <v>1031</v>
      </c>
      <c r="D4575" t="s">
        <v>510</v>
      </c>
      <c r="E4575" t="s">
        <v>1024</v>
      </c>
      <c r="F4575" s="10">
        <f t="shared" si="923"/>
        <v>5.6782334384858046</v>
      </c>
      <c r="G4575" s="10">
        <f t="shared" si="924"/>
        <v>8.1350729086722939</v>
      </c>
      <c r="H4575" s="15">
        <f t="shared" si="925"/>
        <v>7.3956876885716376</v>
      </c>
      <c r="I4575" s="15">
        <f t="shared" si="926"/>
        <v>-0.73938522010065633</v>
      </c>
      <c r="J4575" s="12">
        <f t="shared" si="927"/>
        <v>5.2180685358255454</v>
      </c>
      <c r="K4575" s="10">
        <f t="shared" si="928"/>
        <v>-2.9170043728467485</v>
      </c>
      <c r="L4575" s="8">
        <v>1268</v>
      </c>
      <c r="M4575" s="8">
        <v>1303</v>
      </c>
      <c r="N4575" s="8">
        <v>1284</v>
      </c>
      <c r="O4575" s="3">
        <v>72</v>
      </c>
      <c r="P4575" s="3">
        <v>106</v>
      </c>
      <c r="Q4575" s="5">
        <f t="shared" si="929"/>
        <v>94.960629921259837</v>
      </c>
      <c r="R4575" s="3">
        <v>67</v>
      </c>
      <c r="S4575">
        <v>8</v>
      </c>
      <c r="T4575">
        <v>16</v>
      </c>
      <c r="U4575">
        <v>19</v>
      </c>
      <c r="V4575" s="7">
        <f t="shared" si="930"/>
        <v>26.929133858267715</v>
      </c>
      <c r="W4575" s="3">
        <v>35</v>
      </c>
      <c r="X4575" s="3">
        <v>38</v>
      </c>
      <c r="Y4575" s="3">
        <v>23</v>
      </c>
      <c r="Z4575" s="5">
        <f t="shared" si="931"/>
        <v>32.598425196850393</v>
      </c>
      <c r="AA4575">
        <v>3</v>
      </c>
      <c r="AB4575">
        <v>3</v>
      </c>
      <c r="AC4575">
        <v>1</v>
      </c>
      <c r="AD4575" s="7">
        <f t="shared" si="932"/>
        <v>1.4173228346456692</v>
      </c>
      <c r="AE4575" s="3">
        <v>12</v>
      </c>
      <c r="AF4575" s="3">
        <v>32</v>
      </c>
      <c r="AG4575" s="3">
        <v>23</v>
      </c>
      <c r="AH4575" s="5">
        <f t="shared" si="933"/>
        <v>32.598425196850393</v>
      </c>
      <c r="AI4575">
        <v>12</v>
      </c>
      <c r="AJ4575">
        <v>16</v>
      </c>
      <c r="AK4575">
        <v>1</v>
      </c>
      <c r="AL4575" s="7">
        <f t="shared" si="934"/>
        <v>1.4173228346456692</v>
      </c>
      <c r="AM4575" s="3">
        <v>2</v>
      </c>
      <c r="AN4575" s="3">
        <v>1</v>
      </c>
      <c r="AO4575" s="3">
        <v>0</v>
      </c>
      <c r="AP4575" s="5">
        <f t="shared" si="935"/>
        <v>0</v>
      </c>
    </row>
    <row r="4576" spans="1:42" x14ac:dyDescent="0.2">
      <c r="A4576">
        <v>7</v>
      </c>
      <c r="B4576">
        <v>61739</v>
      </c>
      <c r="C4576" t="s">
        <v>1031</v>
      </c>
      <c r="D4576" t="s">
        <v>510</v>
      </c>
      <c r="E4576" t="s">
        <v>1027</v>
      </c>
      <c r="F4576" s="10">
        <f t="shared" si="923"/>
        <v>6.2222222222222223</v>
      </c>
      <c r="G4576" s="10">
        <f t="shared" si="924"/>
        <v>8.6247086247086244</v>
      </c>
      <c r="H4576" s="15">
        <f t="shared" si="925"/>
        <v>6.6626287098728048</v>
      </c>
      <c r="I4576" s="15">
        <f t="shared" si="926"/>
        <v>-1.9620799148358197</v>
      </c>
      <c r="J4576" s="12">
        <f t="shared" si="927"/>
        <v>4.700854700854701</v>
      </c>
      <c r="K4576" s="10">
        <f t="shared" si="928"/>
        <v>-3.9238539238539234</v>
      </c>
      <c r="L4576" s="8">
        <v>450</v>
      </c>
      <c r="M4576" s="8">
        <v>429</v>
      </c>
      <c r="N4576" s="8">
        <v>468</v>
      </c>
      <c r="O4576" s="3">
        <v>28</v>
      </c>
      <c r="P4576" s="3">
        <v>37</v>
      </c>
      <c r="Q4576" s="5">
        <f t="shared" si="929"/>
        <v>31.181102362204722</v>
      </c>
      <c r="R4576" s="3">
        <v>22</v>
      </c>
      <c r="S4576">
        <v>3</v>
      </c>
      <c r="T4576">
        <v>6</v>
      </c>
      <c r="U4576">
        <v>7</v>
      </c>
      <c r="V4576" s="7">
        <f t="shared" si="930"/>
        <v>9.9212598425196852</v>
      </c>
      <c r="W4576" s="3">
        <v>9</v>
      </c>
      <c r="X4576" s="3">
        <v>15</v>
      </c>
      <c r="Y4576" s="3">
        <v>9</v>
      </c>
      <c r="Z4576" s="5">
        <f t="shared" si="931"/>
        <v>12.755905511811022</v>
      </c>
      <c r="AA4576">
        <v>2</v>
      </c>
      <c r="AB4576">
        <v>2</v>
      </c>
      <c r="AC4576">
        <v>0</v>
      </c>
      <c r="AD4576" s="7">
        <f t="shared" si="932"/>
        <v>0</v>
      </c>
      <c r="AE4576" s="3">
        <v>5</v>
      </c>
      <c r="AF4576" s="3">
        <v>10</v>
      </c>
      <c r="AG4576" s="3">
        <v>3</v>
      </c>
      <c r="AH4576" s="5">
        <f t="shared" si="933"/>
        <v>4.2519685039370074</v>
      </c>
      <c r="AI4576">
        <v>7</v>
      </c>
      <c r="AJ4576">
        <v>3</v>
      </c>
      <c r="AK4576">
        <v>2</v>
      </c>
      <c r="AL4576" s="7">
        <f t="shared" si="934"/>
        <v>2.8346456692913384</v>
      </c>
      <c r="AM4576" s="3">
        <v>2</v>
      </c>
      <c r="AN4576" s="3">
        <v>1</v>
      </c>
      <c r="AO4576" s="3">
        <v>1</v>
      </c>
      <c r="AP4576" s="5">
        <f t="shared" si="935"/>
        <v>1.4173228346456692</v>
      </c>
    </row>
    <row r="4577" spans="1:42" x14ac:dyDescent="0.2">
      <c r="A4577">
        <v>7</v>
      </c>
      <c r="B4577">
        <v>61739</v>
      </c>
      <c r="C4577" t="s">
        <v>1031</v>
      </c>
      <c r="D4577" t="s">
        <v>510</v>
      </c>
      <c r="E4577" t="s">
        <v>1022</v>
      </c>
      <c r="F4577" s="10">
        <f t="shared" si="923"/>
        <v>1.7543859649122806</v>
      </c>
      <c r="G4577" s="10">
        <f t="shared" si="924"/>
        <v>9.2307692307692317</v>
      </c>
      <c r="H4577" s="15">
        <f t="shared" si="925"/>
        <v>0</v>
      </c>
      <c r="I4577" s="15">
        <f t="shared" si="926"/>
        <v>-9.2307692307692317</v>
      </c>
      <c r="J4577" s="12">
        <f t="shared" si="927"/>
        <v>0</v>
      </c>
      <c r="K4577" s="10">
        <f t="shared" si="928"/>
        <v>-9.2307692307692317</v>
      </c>
      <c r="L4577" s="8">
        <v>57</v>
      </c>
      <c r="M4577" s="8">
        <v>65</v>
      </c>
      <c r="N4577" s="8">
        <v>72</v>
      </c>
      <c r="O4577" s="3">
        <v>1</v>
      </c>
      <c r="P4577" s="3">
        <v>6</v>
      </c>
      <c r="Q4577" s="5">
        <f t="shared" si="929"/>
        <v>0</v>
      </c>
      <c r="R4577" s="3">
        <v>0</v>
      </c>
      <c r="S4577">
        <v>0</v>
      </c>
      <c r="T4577">
        <v>0</v>
      </c>
      <c r="U4577">
        <v>0</v>
      </c>
      <c r="V4577" s="7">
        <f t="shared" si="930"/>
        <v>0</v>
      </c>
      <c r="W4577" s="3">
        <v>0</v>
      </c>
      <c r="X4577" s="3">
        <v>1</v>
      </c>
      <c r="Y4577" s="3">
        <v>0</v>
      </c>
      <c r="Z4577" s="5">
        <f t="shared" si="931"/>
        <v>0</v>
      </c>
      <c r="AA4577">
        <v>0</v>
      </c>
      <c r="AB4577">
        <v>1</v>
      </c>
      <c r="AC4577">
        <v>0</v>
      </c>
      <c r="AD4577" s="7">
        <f t="shared" si="932"/>
        <v>0</v>
      </c>
      <c r="AE4577" s="3">
        <v>0</v>
      </c>
      <c r="AF4577" s="3">
        <v>2</v>
      </c>
      <c r="AG4577" s="3">
        <v>0</v>
      </c>
      <c r="AH4577" s="5">
        <f t="shared" si="933"/>
        <v>0</v>
      </c>
      <c r="AI4577">
        <v>1</v>
      </c>
      <c r="AJ4577">
        <v>1</v>
      </c>
      <c r="AK4577">
        <v>0</v>
      </c>
      <c r="AL4577" s="7">
        <f t="shared" si="934"/>
        <v>0</v>
      </c>
      <c r="AM4577" s="3">
        <v>0</v>
      </c>
      <c r="AN4577" s="3">
        <v>1</v>
      </c>
      <c r="AO4577" s="3">
        <v>0</v>
      </c>
      <c r="AP4577" s="5">
        <f t="shared" si="935"/>
        <v>0</v>
      </c>
    </row>
    <row r="4578" spans="1:42" x14ac:dyDescent="0.2">
      <c r="A4578">
        <v>7</v>
      </c>
      <c r="B4578">
        <v>61739</v>
      </c>
      <c r="C4578" t="s">
        <v>1031</v>
      </c>
      <c r="D4578" t="s">
        <v>510</v>
      </c>
      <c r="E4578" t="s">
        <v>1026</v>
      </c>
      <c r="F4578" s="10">
        <f t="shared" si="923"/>
        <v>11.111111111111111</v>
      </c>
      <c r="G4578" s="10">
        <f t="shared" si="924"/>
        <v>0</v>
      </c>
      <c r="H4578" s="15">
        <f t="shared" si="925"/>
        <v>0</v>
      </c>
      <c r="I4578" s="15">
        <f t="shared" si="926"/>
        <v>0</v>
      </c>
      <c r="J4578" s="12">
        <f t="shared" si="927"/>
        <v>0</v>
      </c>
      <c r="K4578" s="10">
        <f t="shared" si="928"/>
        <v>0</v>
      </c>
      <c r="L4578" s="8">
        <v>18</v>
      </c>
      <c r="M4578" s="8">
        <v>17</v>
      </c>
      <c r="N4578" s="8">
        <v>15</v>
      </c>
      <c r="O4578" s="3">
        <v>2</v>
      </c>
      <c r="P4578" s="3">
        <v>0</v>
      </c>
      <c r="Q4578" s="5">
        <f t="shared" si="929"/>
        <v>0</v>
      </c>
      <c r="R4578" s="3">
        <v>0</v>
      </c>
      <c r="S4578">
        <v>1</v>
      </c>
      <c r="T4578">
        <v>0</v>
      </c>
      <c r="U4578">
        <v>0</v>
      </c>
      <c r="V4578" s="7">
        <f t="shared" si="930"/>
        <v>0</v>
      </c>
      <c r="W4578" s="3">
        <v>1</v>
      </c>
      <c r="X4578" s="3">
        <v>0</v>
      </c>
      <c r="Y4578" s="3">
        <v>0</v>
      </c>
      <c r="Z4578" s="5">
        <f t="shared" si="931"/>
        <v>0</v>
      </c>
      <c r="AA4578">
        <v>0</v>
      </c>
      <c r="AB4578">
        <v>0</v>
      </c>
      <c r="AC4578">
        <v>0</v>
      </c>
      <c r="AD4578" s="7">
        <f t="shared" si="932"/>
        <v>0</v>
      </c>
      <c r="AE4578" s="3">
        <v>0</v>
      </c>
      <c r="AF4578" s="3">
        <v>0</v>
      </c>
      <c r="AG4578" s="3">
        <v>0</v>
      </c>
      <c r="AH4578" s="5">
        <f t="shared" si="933"/>
        <v>0</v>
      </c>
      <c r="AI4578">
        <v>0</v>
      </c>
      <c r="AJ4578">
        <v>0</v>
      </c>
      <c r="AK4578">
        <v>0</v>
      </c>
      <c r="AL4578" s="7">
        <f t="shared" si="934"/>
        <v>0</v>
      </c>
      <c r="AM4578" s="3">
        <v>0</v>
      </c>
      <c r="AN4578" s="3">
        <v>0</v>
      </c>
      <c r="AO4578" s="3">
        <v>0</v>
      </c>
      <c r="AP4578" s="5">
        <f t="shared" si="935"/>
        <v>0</v>
      </c>
    </row>
    <row r="4579" spans="1:42" x14ac:dyDescent="0.2">
      <c r="A4579">
        <v>7</v>
      </c>
      <c r="B4579">
        <v>61739</v>
      </c>
      <c r="C4579" t="s">
        <v>1031</v>
      </c>
      <c r="D4579" t="s">
        <v>510</v>
      </c>
      <c r="E4579" t="s">
        <v>1028</v>
      </c>
      <c r="F4579" s="10">
        <f t="shared" si="923"/>
        <v>8.2025316455696196</v>
      </c>
      <c r="G4579" s="10">
        <f t="shared" si="924"/>
        <v>8.8491048593350392</v>
      </c>
      <c r="H4579" s="15">
        <f t="shared" si="925"/>
        <v>6.7736987422026784</v>
      </c>
      <c r="I4579" s="15">
        <f t="shared" si="926"/>
        <v>-2.0754061171323608</v>
      </c>
      <c r="J4579" s="12">
        <f t="shared" si="927"/>
        <v>4.7792207792207799</v>
      </c>
      <c r="K4579" s="10">
        <f t="shared" si="928"/>
        <v>-4.0698840801142593</v>
      </c>
      <c r="L4579" s="8">
        <v>1975</v>
      </c>
      <c r="M4579" s="8">
        <v>1955</v>
      </c>
      <c r="N4579" s="8">
        <v>1925</v>
      </c>
      <c r="O4579" s="3">
        <v>162</v>
      </c>
      <c r="P4579" s="3">
        <v>173</v>
      </c>
      <c r="Q4579" s="5">
        <f t="shared" si="929"/>
        <v>130.39370078740157</v>
      </c>
      <c r="R4579" s="3">
        <v>92</v>
      </c>
      <c r="S4579">
        <v>17</v>
      </c>
      <c r="T4579">
        <v>27</v>
      </c>
      <c r="U4579">
        <v>37</v>
      </c>
      <c r="V4579" s="7">
        <f t="shared" si="930"/>
        <v>52.440944881889763</v>
      </c>
      <c r="W4579" s="3">
        <v>67</v>
      </c>
      <c r="X4579" s="3">
        <v>68</v>
      </c>
      <c r="Y4579" s="3">
        <v>23</v>
      </c>
      <c r="Z4579" s="5">
        <f t="shared" si="931"/>
        <v>32.598425196850393</v>
      </c>
      <c r="AA4579">
        <v>8</v>
      </c>
      <c r="AB4579">
        <v>5</v>
      </c>
      <c r="AC4579">
        <v>2</v>
      </c>
      <c r="AD4579" s="7">
        <f t="shared" si="932"/>
        <v>2.8346456692913384</v>
      </c>
      <c r="AE4579" s="3">
        <v>41</v>
      </c>
      <c r="AF4579" s="3">
        <v>45</v>
      </c>
      <c r="AG4579" s="3">
        <v>20</v>
      </c>
      <c r="AH4579" s="5">
        <f t="shared" si="933"/>
        <v>28.346456692913385</v>
      </c>
      <c r="AI4579">
        <v>27</v>
      </c>
      <c r="AJ4579">
        <v>21</v>
      </c>
      <c r="AK4579">
        <v>6</v>
      </c>
      <c r="AL4579" s="7">
        <f t="shared" si="934"/>
        <v>8.5039370078740149</v>
      </c>
      <c r="AM4579" s="3">
        <v>2</v>
      </c>
      <c r="AN4579" s="3">
        <v>7</v>
      </c>
      <c r="AO4579" s="3">
        <v>4</v>
      </c>
      <c r="AP4579" s="5">
        <f t="shared" si="935"/>
        <v>5.6692913385826769</v>
      </c>
    </row>
    <row r="4580" spans="1:42" x14ac:dyDescent="0.2">
      <c r="A4580">
        <v>58</v>
      </c>
      <c r="B4580">
        <v>72736</v>
      </c>
      <c r="C4580" t="s">
        <v>1074</v>
      </c>
      <c r="D4580" t="s">
        <v>511</v>
      </c>
      <c r="E4580" t="s">
        <v>1029</v>
      </c>
      <c r="F4580" s="10">
        <f t="shared" si="923"/>
        <v>13.639064976228211</v>
      </c>
      <c r="G4580" s="10">
        <f t="shared" si="924"/>
        <v>9.5045799271151381</v>
      </c>
      <c r="H4580" s="15">
        <f t="shared" si="925"/>
        <v>11.456355688137188</v>
      </c>
      <c r="I4580" s="15">
        <f t="shared" si="926"/>
        <v>1.9517757610220503</v>
      </c>
      <c r="J4580" s="12">
        <f t="shared" si="927"/>
        <v>8.083095402185684</v>
      </c>
      <c r="K4580" s="10">
        <f t="shared" si="928"/>
        <v>-1.4214845249294541</v>
      </c>
      <c r="L4580" s="8">
        <v>10096</v>
      </c>
      <c r="M4580" s="8">
        <v>10153</v>
      </c>
      <c r="N4580" s="8">
        <v>10157</v>
      </c>
      <c r="O4580" s="3">
        <v>1377</v>
      </c>
      <c r="P4580" s="3">
        <v>965</v>
      </c>
      <c r="Q4580" s="5">
        <f t="shared" si="929"/>
        <v>1163.6220472440943</v>
      </c>
      <c r="R4580" s="3">
        <v>821</v>
      </c>
      <c r="S4580">
        <v>25</v>
      </c>
      <c r="T4580">
        <v>12</v>
      </c>
      <c r="U4580">
        <v>35</v>
      </c>
      <c r="V4580" s="7">
        <f t="shared" si="930"/>
        <v>49.606299212598422</v>
      </c>
      <c r="W4580" s="3">
        <v>904</v>
      </c>
      <c r="X4580" s="3">
        <v>625</v>
      </c>
      <c r="Y4580" s="3">
        <v>515</v>
      </c>
      <c r="Z4580" s="5">
        <f t="shared" si="931"/>
        <v>729.9212598425197</v>
      </c>
      <c r="AA4580">
        <v>39</v>
      </c>
      <c r="AB4580">
        <v>39</v>
      </c>
      <c r="AC4580">
        <v>29</v>
      </c>
      <c r="AD4580" s="7">
        <f t="shared" si="932"/>
        <v>41.102362204724407</v>
      </c>
      <c r="AE4580" s="3">
        <v>143</v>
      </c>
      <c r="AF4580" s="3">
        <v>115</v>
      </c>
      <c r="AG4580" s="3">
        <v>130</v>
      </c>
      <c r="AH4580" s="5">
        <f t="shared" si="933"/>
        <v>184.25196850393701</v>
      </c>
      <c r="AI4580">
        <v>220</v>
      </c>
      <c r="AJ4580">
        <v>119</v>
      </c>
      <c r="AK4580">
        <v>90</v>
      </c>
      <c r="AL4580" s="7">
        <f t="shared" si="934"/>
        <v>127.55905511811022</v>
      </c>
      <c r="AM4580" s="3">
        <v>46</v>
      </c>
      <c r="AN4580" s="3">
        <v>55</v>
      </c>
      <c r="AO4580" s="3">
        <v>22</v>
      </c>
      <c r="AP4580" s="5">
        <f t="shared" si="935"/>
        <v>31.181102362204722</v>
      </c>
    </row>
    <row r="4581" spans="1:42" x14ac:dyDescent="0.2">
      <c r="A4581">
        <v>58</v>
      </c>
      <c r="B4581">
        <v>72736</v>
      </c>
      <c r="C4581" t="s">
        <v>1074</v>
      </c>
      <c r="D4581" t="s">
        <v>511</v>
      </c>
      <c r="E4581" t="s">
        <v>1025</v>
      </c>
      <c r="F4581" s="10">
        <f t="shared" si="923"/>
        <v>20.87912087912088</v>
      </c>
      <c r="G4581" s="10">
        <f t="shared" si="924"/>
        <v>13.333333333333334</v>
      </c>
      <c r="H4581" s="15">
        <f t="shared" si="925"/>
        <v>9.0084078473241682</v>
      </c>
      <c r="I4581" s="15">
        <f t="shared" si="926"/>
        <v>-4.3249254860091657</v>
      </c>
      <c r="J4581" s="12">
        <f t="shared" si="927"/>
        <v>6.3559322033898304</v>
      </c>
      <c r="K4581" s="10">
        <f t="shared" si="928"/>
        <v>-6.9774011299435035</v>
      </c>
      <c r="L4581" s="8">
        <v>273</v>
      </c>
      <c r="M4581" s="8">
        <v>240</v>
      </c>
      <c r="N4581" s="8">
        <v>236</v>
      </c>
      <c r="O4581" s="3">
        <v>57</v>
      </c>
      <c r="P4581" s="3">
        <v>32</v>
      </c>
      <c r="Q4581" s="5">
        <f t="shared" si="929"/>
        <v>21.259842519685037</v>
      </c>
      <c r="R4581" s="3">
        <v>15</v>
      </c>
      <c r="S4581">
        <v>0</v>
      </c>
      <c r="T4581">
        <v>0</v>
      </c>
      <c r="U4581">
        <v>1</v>
      </c>
      <c r="V4581" s="7">
        <f t="shared" si="930"/>
        <v>1.4173228346456692</v>
      </c>
      <c r="W4581" s="3">
        <v>37</v>
      </c>
      <c r="X4581" s="3">
        <v>18</v>
      </c>
      <c r="Y4581" s="3">
        <v>8</v>
      </c>
      <c r="Z4581" s="5">
        <f t="shared" si="931"/>
        <v>11.338582677165354</v>
      </c>
      <c r="AA4581">
        <v>4</v>
      </c>
      <c r="AB4581">
        <v>0</v>
      </c>
      <c r="AC4581">
        <v>3</v>
      </c>
      <c r="AD4581" s="7">
        <f t="shared" si="932"/>
        <v>4.2519685039370074</v>
      </c>
      <c r="AE4581" s="3">
        <v>8</v>
      </c>
      <c r="AF4581" s="3">
        <v>6</v>
      </c>
      <c r="AG4581" s="3">
        <v>2</v>
      </c>
      <c r="AH4581" s="5">
        <f t="shared" si="933"/>
        <v>2.8346456692913384</v>
      </c>
      <c r="AI4581">
        <v>8</v>
      </c>
      <c r="AJ4581">
        <v>5</v>
      </c>
      <c r="AK4581">
        <v>1</v>
      </c>
      <c r="AL4581" s="7">
        <f t="shared" si="934"/>
        <v>1.4173228346456692</v>
      </c>
      <c r="AM4581" s="3">
        <v>0</v>
      </c>
      <c r="AN4581" s="3">
        <v>3</v>
      </c>
      <c r="AO4581" s="3">
        <v>0</v>
      </c>
      <c r="AP4581" s="5">
        <f t="shared" si="935"/>
        <v>0</v>
      </c>
    </row>
    <row r="4582" spans="1:42" x14ac:dyDescent="0.2">
      <c r="A4582">
        <v>58</v>
      </c>
      <c r="B4582">
        <v>72736</v>
      </c>
      <c r="C4582" t="s">
        <v>1074</v>
      </c>
      <c r="D4582" t="s">
        <v>511</v>
      </c>
      <c r="E4582" t="s">
        <v>1020</v>
      </c>
      <c r="F4582" s="10">
        <f t="shared" si="923"/>
        <v>2.402745995423341</v>
      </c>
      <c r="G4582" s="10">
        <f t="shared" si="924"/>
        <v>2.2421524663677128</v>
      </c>
      <c r="H4582" s="15">
        <f t="shared" si="925"/>
        <v>3.0741020386150359</v>
      </c>
      <c r="I4582" s="15">
        <f t="shared" si="926"/>
        <v>0.83194957224732313</v>
      </c>
      <c r="J4582" s="12">
        <f t="shared" si="927"/>
        <v>2.1689497716894977</v>
      </c>
      <c r="K4582" s="10">
        <f t="shared" si="928"/>
        <v>-7.3202694678215163E-2</v>
      </c>
      <c r="L4582" s="8">
        <v>874</v>
      </c>
      <c r="M4582" s="8">
        <v>892</v>
      </c>
      <c r="N4582" s="8">
        <v>876</v>
      </c>
      <c r="O4582" s="3">
        <v>21</v>
      </c>
      <c r="P4582" s="3">
        <v>20</v>
      </c>
      <c r="Q4582" s="5">
        <f t="shared" si="929"/>
        <v>26.929133858267715</v>
      </c>
      <c r="R4582" s="3">
        <v>19</v>
      </c>
      <c r="S4582">
        <v>0</v>
      </c>
      <c r="T4582">
        <v>0</v>
      </c>
      <c r="U4582">
        <v>2</v>
      </c>
      <c r="V4582" s="7">
        <f t="shared" si="930"/>
        <v>2.8346456692913384</v>
      </c>
      <c r="W4582" s="3">
        <v>15</v>
      </c>
      <c r="X4582" s="3">
        <v>10</v>
      </c>
      <c r="Y4582" s="3">
        <v>11</v>
      </c>
      <c r="Z4582" s="5">
        <f t="shared" si="931"/>
        <v>15.590551181102361</v>
      </c>
      <c r="AA4582">
        <v>0</v>
      </c>
      <c r="AB4582">
        <v>2</v>
      </c>
      <c r="AC4582">
        <v>1</v>
      </c>
      <c r="AD4582" s="7">
        <f t="shared" si="932"/>
        <v>1.4173228346456692</v>
      </c>
      <c r="AE4582" s="3">
        <v>4</v>
      </c>
      <c r="AF4582" s="3">
        <v>2</v>
      </c>
      <c r="AG4582" s="3">
        <v>4</v>
      </c>
      <c r="AH4582" s="5">
        <f t="shared" si="933"/>
        <v>5.6692913385826769</v>
      </c>
      <c r="AI4582">
        <v>1</v>
      </c>
      <c r="AJ4582">
        <v>1</v>
      </c>
      <c r="AK4582">
        <v>1</v>
      </c>
      <c r="AL4582" s="7">
        <f t="shared" si="934"/>
        <v>1.4173228346456692</v>
      </c>
      <c r="AM4582" s="3">
        <v>1</v>
      </c>
      <c r="AN4582" s="3">
        <v>5</v>
      </c>
      <c r="AO4582" s="3">
        <v>0</v>
      </c>
      <c r="AP4582" s="5">
        <f t="shared" si="935"/>
        <v>0</v>
      </c>
    </row>
    <row r="4583" spans="1:42" x14ac:dyDescent="0.2">
      <c r="A4583">
        <v>58</v>
      </c>
      <c r="B4583">
        <v>72736</v>
      </c>
      <c r="C4583" t="s">
        <v>1074</v>
      </c>
      <c r="D4583" t="s">
        <v>511</v>
      </c>
      <c r="E4583" t="s">
        <v>1021</v>
      </c>
      <c r="F4583" s="10">
        <f t="shared" si="923"/>
        <v>34.722222222222221</v>
      </c>
      <c r="G4583" s="10">
        <f t="shared" si="924"/>
        <v>25.561797752808989</v>
      </c>
      <c r="H4583" s="15">
        <f t="shared" si="925"/>
        <v>25.534014514504221</v>
      </c>
      <c r="I4583" s="15">
        <f t="shared" si="926"/>
        <v>-2.7783238304767366E-2</v>
      </c>
      <c r="J4583" s="12">
        <f t="shared" si="927"/>
        <v>18.015665796344649</v>
      </c>
      <c r="K4583" s="10">
        <f t="shared" si="928"/>
        <v>-7.5461319564643397</v>
      </c>
      <c r="L4583" s="8">
        <v>360</v>
      </c>
      <c r="M4583" s="8">
        <v>356</v>
      </c>
      <c r="N4583" s="8">
        <v>383</v>
      </c>
      <c r="O4583" s="3">
        <v>125</v>
      </c>
      <c r="P4583" s="3">
        <v>91</v>
      </c>
      <c r="Q4583" s="5">
        <f t="shared" si="929"/>
        <v>97.795275590551171</v>
      </c>
      <c r="R4583" s="3">
        <v>69</v>
      </c>
      <c r="S4583">
        <v>2</v>
      </c>
      <c r="T4583">
        <v>1</v>
      </c>
      <c r="U4583">
        <v>2</v>
      </c>
      <c r="V4583" s="7">
        <f t="shared" si="930"/>
        <v>2.8346456692913384</v>
      </c>
      <c r="W4583" s="3">
        <v>77</v>
      </c>
      <c r="X4583" s="3">
        <v>59</v>
      </c>
      <c r="Y4583" s="3">
        <v>54</v>
      </c>
      <c r="Z4583" s="5">
        <f t="shared" si="931"/>
        <v>76.535433070866134</v>
      </c>
      <c r="AA4583">
        <v>3</v>
      </c>
      <c r="AB4583">
        <v>2</v>
      </c>
      <c r="AC4583">
        <v>0</v>
      </c>
      <c r="AD4583" s="7">
        <f t="shared" si="932"/>
        <v>0</v>
      </c>
      <c r="AE4583" s="3">
        <v>9</v>
      </c>
      <c r="AF4583" s="3">
        <v>4</v>
      </c>
      <c r="AG4583" s="3">
        <v>7</v>
      </c>
      <c r="AH4583" s="5">
        <f t="shared" si="933"/>
        <v>9.9212598425196852</v>
      </c>
      <c r="AI4583">
        <v>30</v>
      </c>
      <c r="AJ4583">
        <v>19</v>
      </c>
      <c r="AK4583">
        <v>5</v>
      </c>
      <c r="AL4583" s="7">
        <f t="shared" si="934"/>
        <v>7.0866141732283463</v>
      </c>
      <c r="AM4583" s="3">
        <v>4</v>
      </c>
      <c r="AN4583" s="3">
        <v>6</v>
      </c>
      <c r="AO4583" s="3">
        <v>1</v>
      </c>
      <c r="AP4583" s="5">
        <f t="shared" si="935"/>
        <v>1.4173228346456692</v>
      </c>
    </row>
    <row r="4584" spans="1:42" x14ac:dyDescent="0.2">
      <c r="A4584">
        <v>58</v>
      </c>
      <c r="B4584">
        <v>72736</v>
      </c>
      <c r="C4584" t="s">
        <v>1074</v>
      </c>
      <c r="D4584" t="s">
        <v>511</v>
      </c>
      <c r="E4584" t="s">
        <v>1023</v>
      </c>
      <c r="F4584" s="10">
        <f t="shared" si="923"/>
        <v>3.8461538461538463</v>
      </c>
      <c r="G4584" s="10">
        <f t="shared" si="924"/>
        <v>4.3478260869565215</v>
      </c>
      <c r="H4584" s="15">
        <f t="shared" si="925"/>
        <v>0</v>
      </c>
      <c r="I4584" s="15">
        <f t="shared" si="926"/>
        <v>-4.3478260869565215</v>
      </c>
      <c r="J4584" s="12">
        <f t="shared" si="927"/>
        <v>0</v>
      </c>
      <c r="K4584" s="10">
        <f t="shared" si="928"/>
        <v>-4.3478260869565215</v>
      </c>
      <c r="L4584" s="8">
        <v>52</v>
      </c>
      <c r="M4584" s="8">
        <v>46</v>
      </c>
      <c r="N4584" s="8">
        <v>54</v>
      </c>
      <c r="O4584" s="3">
        <v>2</v>
      </c>
      <c r="P4584" s="3">
        <v>2</v>
      </c>
      <c r="Q4584" s="5">
        <f t="shared" si="929"/>
        <v>0</v>
      </c>
      <c r="R4584" s="3">
        <v>0</v>
      </c>
      <c r="S4584">
        <v>0</v>
      </c>
      <c r="T4584">
        <v>0</v>
      </c>
      <c r="U4584">
        <v>0</v>
      </c>
      <c r="V4584" s="7">
        <f t="shared" si="930"/>
        <v>0</v>
      </c>
      <c r="W4584" s="3">
        <v>2</v>
      </c>
      <c r="X4584" s="3">
        <v>1</v>
      </c>
      <c r="Y4584" s="3">
        <v>0</v>
      </c>
      <c r="Z4584" s="5">
        <f t="shared" si="931"/>
        <v>0</v>
      </c>
      <c r="AA4584">
        <v>0</v>
      </c>
      <c r="AB4584">
        <v>1</v>
      </c>
      <c r="AC4584">
        <v>0</v>
      </c>
      <c r="AD4584" s="7">
        <f t="shared" si="932"/>
        <v>0</v>
      </c>
      <c r="AE4584" s="3">
        <v>0</v>
      </c>
      <c r="AF4584" s="3">
        <v>0</v>
      </c>
      <c r="AG4584" s="3">
        <v>0</v>
      </c>
      <c r="AH4584" s="5">
        <f t="shared" si="933"/>
        <v>0</v>
      </c>
      <c r="AI4584">
        <v>0</v>
      </c>
      <c r="AJ4584">
        <v>0</v>
      </c>
      <c r="AK4584">
        <v>0</v>
      </c>
      <c r="AL4584" s="7">
        <f t="shared" si="934"/>
        <v>0</v>
      </c>
      <c r="AM4584" s="3">
        <v>0</v>
      </c>
      <c r="AN4584" s="3">
        <v>0</v>
      </c>
      <c r="AO4584" s="3">
        <v>0</v>
      </c>
      <c r="AP4584" s="5">
        <f t="shared" si="935"/>
        <v>0</v>
      </c>
    </row>
    <row r="4585" spans="1:42" x14ac:dyDescent="0.2">
      <c r="A4585">
        <v>58</v>
      </c>
      <c r="B4585">
        <v>72736</v>
      </c>
      <c r="C4585" t="s">
        <v>1074</v>
      </c>
      <c r="D4585" t="s">
        <v>511</v>
      </c>
      <c r="E4585" t="s">
        <v>1024</v>
      </c>
      <c r="F4585" s="10">
        <f t="shared" si="923"/>
        <v>11.247058823529411</v>
      </c>
      <c r="G4585" s="10">
        <f t="shared" si="924"/>
        <v>8.6798454896614405</v>
      </c>
      <c r="H4585" s="15">
        <f t="shared" si="925"/>
        <v>10.904936095586477</v>
      </c>
      <c r="I4585" s="15">
        <f t="shared" si="926"/>
        <v>2.2250906059250362</v>
      </c>
      <c r="J4585" s="12">
        <f t="shared" si="927"/>
        <v>7.6940382452193479</v>
      </c>
      <c r="K4585" s="10">
        <f t="shared" si="928"/>
        <v>-0.98580724444209267</v>
      </c>
      <c r="L4585" s="8">
        <v>4250</v>
      </c>
      <c r="M4585" s="8">
        <v>4401</v>
      </c>
      <c r="N4585" s="8">
        <v>4445</v>
      </c>
      <c r="O4585" s="3">
        <v>478</v>
      </c>
      <c r="P4585" s="3">
        <v>382</v>
      </c>
      <c r="Q4585" s="5">
        <f t="shared" si="929"/>
        <v>484.72440944881885</v>
      </c>
      <c r="R4585" s="3">
        <v>342</v>
      </c>
      <c r="S4585">
        <v>4</v>
      </c>
      <c r="T4585">
        <v>5</v>
      </c>
      <c r="U4585">
        <v>11</v>
      </c>
      <c r="V4585" s="7">
        <f t="shared" si="930"/>
        <v>15.590551181102361</v>
      </c>
      <c r="W4585" s="3">
        <v>333</v>
      </c>
      <c r="X4585" s="3">
        <v>258</v>
      </c>
      <c r="Y4585" s="3">
        <v>220</v>
      </c>
      <c r="Z4585" s="5">
        <f t="shared" si="931"/>
        <v>311.81102362204723</v>
      </c>
      <c r="AA4585">
        <v>10</v>
      </c>
      <c r="AB4585">
        <v>11</v>
      </c>
      <c r="AC4585">
        <v>13</v>
      </c>
      <c r="AD4585" s="7">
        <f t="shared" si="932"/>
        <v>18.4251968503937</v>
      </c>
      <c r="AE4585" s="3">
        <v>49</v>
      </c>
      <c r="AF4585" s="3">
        <v>41</v>
      </c>
      <c r="AG4585" s="3">
        <v>53</v>
      </c>
      <c r="AH4585" s="5">
        <f t="shared" si="933"/>
        <v>75.118110236220474</v>
      </c>
      <c r="AI4585">
        <v>66</v>
      </c>
      <c r="AJ4585">
        <v>45</v>
      </c>
      <c r="AK4585">
        <v>41</v>
      </c>
      <c r="AL4585" s="7">
        <f t="shared" si="934"/>
        <v>58.110236220472437</v>
      </c>
      <c r="AM4585" s="3">
        <v>16</v>
      </c>
      <c r="AN4585" s="3">
        <v>22</v>
      </c>
      <c r="AO4585" s="3">
        <v>4</v>
      </c>
      <c r="AP4585" s="5">
        <f t="shared" si="935"/>
        <v>5.6692913385826769</v>
      </c>
    </row>
    <row r="4586" spans="1:42" x14ac:dyDescent="0.2">
      <c r="A4586">
        <v>58</v>
      </c>
      <c r="B4586">
        <v>72736</v>
      </c>
      <c r="C4586" t="s">
        <v>1074</v>
      </c>
      <c r="D4586" t="s">
        <v>511</v>
      </c>
      <c r="E4586" t="s">
        <v>1027</v>
      </c>
      <c r="F4586" s="10">
        <f t="shared" si="923"/>
        <v>14.578005115089516</v>
      </c>
      <c r="G4586" s="10">
        <f t="shared" si="924"/>
        <v>10.852713178294573</v>
      </c>
      <c r="H4586" s="15">
        <f t="shared" si="925"/>
        <v>10.846858428410734</v>
      </c>
      <c r="I4586" s="15">
        <f t="shared" si="926"/>
        <v>-5.8547498838397161E-3</v>
      </c>
      <c r="J4586" s="12">
        <f t="shared" si="927"/>
        <v>7.6530612244897958</v>
      </c>
      <c r="K4586" s="10">
        <f t="shared" si="928"/>
        <v>-3.1996519538047776</v>
      </c>
      <c r="L4586" s="8">
        <v>391</v>
      </c>
      <c r="M4586" s="8">
        <v>387</v>
      </c>
      <c r="N4586" s="8">
        <v>392</v>
      </c>
      <c r="O4586" s="3">
        <v>57</v>
      </c>
      <c r="P4586" s="3">
        <v>42</v>
      </c>
      <c r="Q4586" s="5">
        <f t="shared" si="929"/>
        <v>42.519685039370074</v>
      </c>
      <c r="R4586" s="3">
        <v>30</v>
      </c>
      <c r="S4586">
        <v>4</v>
      </c>
      <c r="T4586">
        <v>0</v>
      </c>
      <c r="U4586">
        <v>0</v>
      </c>
      <c r="V4586" s="7">
        <f t="shared" si="930"/>
        <v>0</v>
      </c>
      <c r="W4586" s="3">
        <v>39</v>
      </c>
      <c r="X4586" s="3">
        <v>31</v>
      </c>
      <c r="Y4586" s="3">
        <v>22</v>
      </c>
      <c r="Z4586" s="5">
        <f t="shared" si="931"/>
        <v>31.181102362204722</v>
      </c>
      <c r="AA4586">
        <v>0</v>
      </c>
      <c r="AB4586">
        <v>5</v>
      </c>
      <c r="AC4586">
        <v>2</v>
      </c>
      <c r="AD4586" s="7">
        <f t="shared" si="932"/>
        <v>2.8346456692913384</v>
      </c>
      <c r="AE4586" s="3">
        <v>5</v>
      </c>
      <c r="AF4586" s="3">
        <v>2</v>
      </c>
      <c r="AG4586" s="3">
        <v>5</v>
      </c>
      <c r="AH4586" s="5">
        <f t="shared" si="933"/>
        <v>7.0866141732283463</v>
      </c>
      <c r="AI4586">
        <v>8</v>
      </c>
      <c r="AJ4586">
        <v>3</v>
      </c>
      <c r="AK4586">
        <v>0</v>
      </c>
      <c r="AL4586" s="7">
        <f t="shared" si="934"/>
        <v>0</v>
      </c>
      <c r="AM4586" s="3">
        <v>1</v>
      </c>
      <c r="AN4586" s="3">
        <v>1</v>
      </c>
      <c r="AO4586" s="3">
        <v>1</v>
      </c>
      <c r="AP4586" s="5">
        <f t="shared" si="935"/>
        <v>1.4173228346456692</v>
      </c>
    </row>
    <row r="4587" spans="1:42" x14ac:dyDescent="0.2">
      <c r="A4587">
        <v>58</v>
      </c>
      <c r="B4587">
        <v>72736</v>
      </c>
      <c r="C4587" t="s">
        <v>1074</v>
      </c>
      <c r="D4587" t="s">
        <v>511</v>
      </c>
      <c r="E4587" t="s">
        <v>1022</v>
      </c>
      <c r="F4587" s="10">
        <f t="shared" si="923"/>
        <v>17.857142857142858</v>
      </c>
      <c r="G4587" s="10">
        <f t="shared" si="924"/>
        <v>8.791208791208792</v>
      </c>
      <c r="H4587" s="15">
        <f t="shared" si="925"/>
        <v>10.402369428592067</v>
      </c>
      <c r="I4587" s="15">
        <f t="shared" si="926"/>
        <v>1.611160637383275</v>
      </c>
      <c r="J4587" s="12">
        <f t="shared" si="927"/>
        <v>7.3394495412844041</v>
      </c>
      <c r="K4587" s="10">
        <f t="shared" si="928"/>
        <v>-1.4517592499243879</v>
      </c>
      <c r="L4587" s="8">
        <v>84</v>
      </c>
      <c r="M4587" s="8">
        <v>91</v>
      </c>
      <c r="N4587" s="8">
        <v>109</v>
      </c>
      <c r="O4587" s="3">
        <v>15</v>
      </c>
      <c r="P4587" s="3">
        <v>8</v>
      </c>
      <c r="Q4587" s="5">
        <f t="shared" si="929"/>
        <v>11.338582677165354</v>
      </c>
      <c r="R4587" s="3">
        <v>8</v>
      </c>
      <c r="S4587">
        <v>0</v>
      </c>
      <c r="T4587">
        <v>0</v>
      </c>
      <c r="U4587">
        <v>1</v>
      </c>
      <c r="V4587" s="7">
        <f t="shared" si="930"/>
        <v>1.4173228346456692</v>
      </c>
      <c r="W4587" s="3">
        <v>9</v>
      </c>
      <c r="X4587" s="3">
        <v>7</v>
      </c>
      <c r="Y4587" s="3">
        <v>5</v>
      </c>
      <c r="Z4587" s="5">
        <f t="shared" si="931"/>
        <v>7.0866141732283463</v>
      </c>
      <c r="AA4587">
        <v>2</v>
      </c>
      <c r="AB4587">
        <v>0</v>
      </c>
      <c r="AC4587">
        <v>0</v>
      </c>
      <c r="AD4587" s="7">
        <f t="shared" si="932"/>
        <v>0</v>
      </c>
      <c r="AE4587" s="3">
        <v>3</v>
      </c>
      <c r="AF4587" s="3">
        <v>0</v>
      </c>
      <c r="AG4587" s="3">
        <v>2</v>
      </c>
      <c r="AH4587" s="5">
        <f t="shared" si="933"/>
        <v>2.8346456692913384</v>
      </c>
      <c r="AI4587">
        <v>1</v>
      </c>
      <c r="AJ4587">
        <v>1</v>
      </c>
      <c r="AK4587">
        <v>0</v>
      </c>
      <c r="AL4587" s="7">
        <f t="shared" si="934"/>
        <v>0</v>
      </c>
      <c r="AM4587" s="3">
        <v>0</v>
      </c>
      <c r="AN4587" s="3">
        <v>0</v>
      </c>
      <c r="AO4587" s="3">
        <v>0</v>
      </c>
      <c r="AP4587" s="5">
        <f t="shared" si="935"/>
        <v>0</v>
      </c>
    </row>
    <row r="4588" spans="1:42" x14ac:dyDescent="0.2">
      <c r="A4588">
        <v>58</v>
      </c>
      <c r="B4588">
        <v>72736</v>
      </c>
      <c r="C4588" t="s">
        <v>1074</v>
      </c>
      <c r="D4588" t="s">
        <v>511</v>
      </c>
      <c r="E4588" t="s">
        <v>1026</v>
      </c>
      <c r="F4588" s="10">
        <f t="shared" si="923"/>
        <v>6.0606060606060606</v>
      </c>
      <c r="G4588" s="10">
        <f t="shared" si="924"/>
        <v>5.1282051282051277</v>
      </c>
      <c r="H4588" s="15">
        <f t="shared" si="925"/>
        <v>6.5921992309100901</v>
      </c>
      <c r="I4588" s="15">
        <f t="shared" si="926"/>
        <v>1.4639941027049623</v>
      </c>
      <c r="J4588" s="12">
        <f t="shared" si="927"/>
        <v>4.6511627906976747</v>
      </c>
      <c r="K4588" s="10">
        <f t="shared" si="928"/>
        <v>-0.47704233750745306</v>
      </c>
      <c r="L4588" s="8">
        <v>33</v>
      </c>
      <c r="M4588" s="8">
        <v>39</v>
      </c>
      <c r="N4588" s="8">
        <v>43</v>
      </c>
      <c r="O4588" s="3">
        <v>2</v>
      </c>
      <c r="P4588" s="3">
        <v>2</v>
      </c>
      <c r="Q4588" s="5">
        <f t="shared" si="929"/>
        <v>2.8346456692913384</v>
      </c>
      <c r="R4588" s="3">
        <v>2</v>
      </c>
      <c r="S4588">
        <v>0</v>
      </c>
      <c r="T4588">
        <v>0</v>
      </c>
      <c r="U4588">
        <v>0</v>
      </c>
      <c r="V4588" s="7">
        <f t="shared" si="930"/>
        <v>0</v>
      </c>
      <c r="W4588" s="3">
        <v>0</v>
      </c>
      <c r="X4588" s="3">
        <v>1</v>
      </c>
      <c r="Y4588" s="3">
        <v>1</v>
      </c>
      <c r="Z4588" s="5">
        <f t="shared" si="931"/>
        <v>1.4173228346456692</v>
      </c>
      <c r="AA4588">
        <v>0</v>
      </c>
      <c r="AB4588">
        <v>0</v>
      </c>
      <c r="AC4588">
        <v>0</v>
      </c>
      <c r="AD4588" s="7">
        <f t="shared" si="932"/>
        <v>0</v>
      </c>
      <c r="AE4588" s="3">
        <v>1</v>
      </c>
      <c r="AF4588" s="3">
        <v>0</v>
      </c>
      <c r="AG4588" s="3">
        <v>0</v>
      </c>
      <c r="AH4588" s="5">
        <f t="shared" si="933"/>
        <v>0</v>
      </c>
      <c r="AI4588">
        <v>1</v>
      </c>
      <c r="AJ4588">
        <v>1</v>
      </c>
      <c r="AK4588">
        <v>1</v>
      </c>
      <c r="AL4588" s="7">
        <f t="shared" si="934"/>
        <v>1.4173228346456692</v>
      </c>
      <c r="AM4588" s="3">
        <v>0</v>
      </c>
      <c r="AN4588" s="3">
        <v>0</v>
      </c>
      <c r="AO4588" s="3">
        <v>0</v>
      </c>
      <c r="AP4588" s="5">
        <f t="shared" si="935"/>
        <v>0</v>
      </c>
    </row>
    <row r="4589" spans="1:42" x14ac:dyDescent="0.2">
      <c r="A4589">
        <v>58</v>
      </c>
      <c r="B4589">
        <v>72736</v>
      </c>
      <c r="C4589" t="s">
        <v>1074</v>
      </c>
      <c r="D4589" t="s">
        <v>511</v>
      </c>
      <c r="E4589" t="s">
        <v>1028</v>
      </c>
      <c r="F4589" s="10">
        <f t="shared" si="923"/>
        <v>16.40645673458587</v>
      </c>
      <c r="G4589" s="10">
        <f t="shared" si="924"/>
        <v>10.429613617941097</v>
      </c>
      <c r="H4589" s="15">
        <f t="shared" si="925"/>
        <v>13.158896723983002</v>
      </c>
      <c r="I4589" s="15">
        <f t="shared" si="926"/>
        <v>2.7292831060419047</v>
      </c>
      <c r="J4589" s="12">
        <f t="shared" si="927"/>
        <v>9.2843326885880089</v>
      </c>
      <c r="K4589" s="10">
        <f t="shared" si="928"/>
        <v>-1.1452809293530883</v>
      </c>
      <c r="L4589" s="8">
        <v>3779</v>
      </c>
      <c r="M4589" s="8">
        <v>3701</v>
      </c>
      <c r="N4589" s="8">
        <v>3619</v>
      </c>
      <c r="O4589" s="3">
        <v>620</v>
      </c>
      <c r="P4589" s="3">
        <v>386</v>
      </c>
      <c r="Q4589" s="5">
        <f t="shared" si="929"/>
        <v>476.22047244094483</v>
      </c>
      <c r="R4589" s="3">
        <v>336</v>
      </c>
      <c r="S4589">
        <v>15</v>
      </c>
      <c r="T4589">
        <v>6</v>
      </c>
      <c r="U4589">
        <v>18</v>
      </c>
      <c r="V4589" s="7">
        <f t="shared" si="930"/>
        <v>25.511811023622045</v>
      </c>
      <c r="W4589" s="3">
        <v>392</v>
      </c>
      <c r="X4589" s="3">
        <v>240</v>
      </c>
      <c r="Y4589" s="3">
        <v>194</v>
      </c>
      <c r="Z4589" s="5">
        <f t="shared" si="931"/>
        <v>274.96062992125985</v>
      </c>
      <c r="AA4589">
        <v>20</v>
      </c>
      <c r="AB4589">
        <v>18</v>
      </c>
      <c r="AC4589">
        <v>10</v>
      </c>
      <c r="AD4589" s="7">
        <f t="shared" si="932"/>
        <v>14.173228346456693</v>
      </c>
      <c r="AE4589" s="3">
        <v>64</v>
      </c>
      <c r="AF4589" s="3">
        <v>60</v>
      </c>
      <c r="AG4589" s="3">
        <v>57</v>
      </c>
      <c r="AH4589" s="5">
        <f t="shared" si="933"/>
        <v>80.787401574803141</v>
      </c>
      <c r="AI4589">
        <v>105</v>
      </c>
      <c r="AJ4589">
        <v>44</v>
      </c>
      <c r="AK4589">
        <v>41</v>
      </c>
      <c r="AL4589" s="7">
        <f t="shared" si="934"/>
        <v>58.110236220472437</v>
      </c>
      <c r="AM4589" s="3">
        <v>24</v>
      </c>
      <c r="AN4589" s="3">
        <v>18</v>
      </c>
      <c r="AO4589" s="3">
        <v>16</v>
      </c>
      <c r="AP4589" s="5">
        <f t="shared" si="935"/>
        <v>22.677165354330707</v>
      </c>
    </row>
    <row r="4590" spans="1:42" x14ac:dyDescent="0.2">
      <c r="A4590">
        <v>12</v>
      </c>
      <c r="B4590">
        <v>75382</v>
      </c>
      <c r="C4590" t="s">
        <v>1049</v>
      </c>
      <c r="D4590" t="s">
        <v>512</v>
      </c>
      <c r="E4590" t="s">
        <v>1029</v>
      </c>
      <c r="F4590" s="10">
        <f t="shared" si="923"/>
        <v>0.89858793324775355</v>
      </c>
      <c r="G4590" s="10">
        <f t="shared" si="924"/>
        <v>0</v>
      </c>
      <c r="H4590" s="15">
        <f t="shared" si="925"/>
        <v>0</v>
      </c>
      <c r="I4590" s="15">
        <f t="shared" si="926"/>
        <v>0</v>
      </c>
      <c r="J4590" s="12">
        <f t="shared" si="927"/>
        <v>0</v>
      </c>
      <c r="K4590" s="10">
        <f t="shared" si="928"/>
        <v>0</v>
      </c>
      <c r="L4590" s="8">
        <v>779</v>
      </c>
      <c r="M4590" s="8">
        <v>50</v>
      </c>
      <c r="N4590" s="8">
        <v>51</v>
      </c>
      <c r="O4590" s="3">
        <v>7</v>
      </c>
      <c r="P4590" s="3">
        <v>0</v>
      </c>
      <c r="Q4590" s="5">
        <f t="shared" si="929"/>
        <v>0</v>
      </c>
      <c r="R4590" s="3">
        <v>0</v>
      </c>
      <c r="S4590">
        <v>1</v>
      </c>
      <c r="T4590">
        <v>0</v>
      </c>
      <c r="U4590">
        <v>0</v>
      </c>
      <c r="V4590" s="7">
        <f t="shared" si="930"/>
        <v>0</v>
      </c>
      <c r="W4590" s="3">
        <v>3</v>
      </c>
      <c r="X4590" s="3">
        <v>0</v>
      </c>
      <c r="Y4590" s="3">
        <v>0</v>
      </c>
      <c r="Z4590" s="5">
        <f t="shared" si="931"/>
        <v>0</v>
      </c>
      <c r="AA4590">
        <v>0</v>
      </c>
      <c r="AB4590">
        <v>0</v>
      </c>
      <c r="AC4590">
        <v>0</v>
      </c>
      <c r="AD4590" s="7">
        <f t="shared" si="932"/>
        <v>0</v>
      </c>
      <c r="AE4590" s="3">
        <v>3</v>
      </c>
      <c r="AF4590" s="3">
        <v>0</v>
      </c>
      <c r="AG4590" s="3">
        <v>0</v>
      </c>
      <c r="AH4590" s="5">
        <f t="shared" si="933"/>
        <v>0</v>
      </c>
      <c r="AI4590">
        <v>0</v>
      </c>
      <c r="AJ4590">
        <v>0</v>
      </c>
      <c r="AK4590">
        <v>0</v>
      </c>
      <c r="AL4590" s="7">
        <f t="shared" si="934"/>
        <v>0</v>
      </c>
      <c r="AM4590" s="3">
        <v>0</v>
      </c>
      <c r="AN4590" s="3">
        <v>0</v>
      </c>
      <c r="AO4590" s="3">
        <v>0</v>
      </c>
      <c r="AP4590" s="5">
        <f t="shared" si="935"/>
        <v>0</v>
      </c>
    </row>
    <row r="4591" spans="1:42" x14ac:dyDescent="0.2">
      <c r="A4591">
        <v>12</v>
      </c>
      <c r="B4591">
        <v>75382</v>
      </c>
      <c r="C4591" t="s">
        <v>1049</v>
      </c>
      <c r="D4591" t="s">
        <v>512</v>
      </c>
      <c r="E4591" t="s">
        <v>1025</v>
      </c>
      <c r="F4591" s="10">
        <f t="shared" si="923"/>
        <v>4.5454545454545459</v>
      </c>
      <c r="G4591" s="10" t="str">
        <f t="shared" si="924"/>
        <v/>
      </c>
      <c r="H4591" s="15">
        <f t="shared" si="925"/>
        <v>0</v>
      </c>
      <c r="I4591" s="15" t="str">
        <f t="shared" si="926"/>
        <v/>
      </c>
      <c r="J4591" s="12">
        <f t="shared" si="927"/>
        <v>0</v>
      </c>
      <c r="K4591" s="10" t="str">
        <f t="shared" si="928"/>
        <v/>
      </c>
      <c r="L4591" s="8">
        <v>22</v>
      </c>
      <c r="N4591" s="8">
        <v>1</v>
      </c>
      <c r="O4591" s="3">
        <v>1</v>
      </c>
      <c r="Q4591" s="5">
        <f t="shared" si="929"/>
        <v>0</v>
      </c>
      <c r="S4591">
        <v>0</v>
      </c>
      <c r="V4591" s="7">
        <f t="shared" si="930"/>
        <v>0</v>
      </c>
      <c r="W4591" s="3">
        <v>0</v>
      </c>
      <c r="Z4591" s="5">
        <f t="shared" si="931"/>
        <v>0</v>
      </c>
      <c r="AA4591">
        <v>0</v>
      </c>
      <c r="AD4591" s="7">
        <f t="shared" si="932"/>
        <v>0</v>
      </c>
      <c r="AE4591" s="3">
        <v>1</v>
      </c>
      <c r="AH4591" s="5">
        <f t="shared" si="933"/>
        <v>0</v>
      </c>
      <c r="AI4591">
        <v>0</v>
      </c>
      <c r="AL4591" s="7">
        <f t="shared" si="934"/>
        <v>0</v>
      </c>
      <c r="AM4591" s="3">
        <v>0</v>
      </c>
      <c r="AP4591" s="5">
        <f t="shared" si="935"/>
        <v>0</v>
      </c>
    </row>
    <row r="4592" spans="1:42" x14ac:dyDescent="0.2">
      <c r="A4592">
        <v>12</v>
      </c>
      <c r="B4592">
        <v>75382</v>
      </c>
      <c r="C4592" t="s">
        <v>1049</v>
      </c>
      <c r="D4592" t="s">
        <v>512</v>
      </c>
      <c r="E4592" t="s">
        <v>1020</v>
      </c>
      <c r="F4592" s="10">
        <f t="shared" si="923"/>
        <v>0</v>
      </c>
      <c r="G4592" s="10" t="str">
        <f t="shared" si="924"/>
        <v/>
      </c>
      <c r="H4592" s="15" t="str">
        <f t="shared" si="925"/>
        <v/>
      </c>
      <c r="I4592" s="15" t="str">
        <f t="shared" si="926"/>
        <v/>
      </c>
      <c r="J4592" s="12" t="str">
        <f t="shared" si="927"/>
        <v/>
      </c>
      <c r="K4592" s="10" t="str">
        <f t="shared" si="928"/>
        <v/>
      </c>
      <c r="L4592" s="8">
        <v>3</v>
      </c>
      <c r="Q4592" s="5">
        <f t="shared" si="929"/>
        <v>0</v>
      </c>
      <c r="V4592" s="7">
        <f t="shared" si="930"/>
        <v>0</v>
      </c>
      <c r="Z4592" s="5">
        <f t="shared" si="931"/>
        <v>0</v>
      </c>
      <c r="AD4592" s="7">
        <f t="shared" si="932"/>
        <v>0</v>
      </c>
      <c r="AH4592" s="5">
        <f t="shared" si="933"/>
        <v>0</v>
      </c>
      <c r="AL4592" s="7">
        <f t="shared" si="934"/>
        <v>0</v>
      </c>
      <c r="AP4592" s="5">
        <f t="shared" si="935"/>
        <v>0</v>
      </c>
    </row>
    <row r="4593" spans="1:42" x14ac:dyDescent="0.2">
      <c r="A4593">
        <v>12</v>
      </c>
      <c r="B4593">
        <v>75382</v>
      </c>
      <c r="C4593" t="s">
        <v>1049</v>
      </c>
      <c r="D4593" t="s">
        <v>512</v>
      </c>
      <c r="E4593" t="s">
        <v>1021</v>
      </c>
      <c r="F4593" s="10">
        <f t="shared" si="923"/>
        <v>0</v>
      </c>
      <c r="G4593" s="10" t="str">
        <f t="shared" si="924"/>
        <v/>
      </c>
      <c r="H4593" s="15" t="str">
        <f t="shared" si="925"/>
        <v/>
      </c>
      <c r="I4593" s="15" t="str">
        <f t="shared" si="926"/>
        <v/>
      </c>
      <c r="J4593" s="12" t="str">
        <f t="shared" si="927"/>
        <v/>
      </c>
      <c r="K4593" s="10" t="str">
        <f t="shared" si="928"/>
        <v/>
      </c>
      <c r="L4593" s="8">
        <v>5</v>
      </c>
      <c r="Q4593" s="5">
        <f t="shared" si="929"/>
        <v>0</v>
      </c>
      <c r="V4593" s="7">
        <f t="shared" si="930"/>
        <v>0</v>
      </c>
      <c r="Z4593" s="5">
        <f t="shared" si="931"/>
        <v>0</v>
      </c>
      <c r="AD4593" s="7">
        <f t="shared" si="932"/>
        <v>0</v>
      </c>
      <c r="AH4593" s="5">
        <f t="shared" si="933"/>
        <v>0</v>
      </c>
      <c r="AL4593" s="7">
        <f t="shared" si="934"/>
        <v>0</v>
      </c>
      <c r="AP4593" s="5">
        <f t="shared" si="935"/>
        <v>0</v>
      </c>
    </row>
    <row r="4594" spans="1:42" x14ac:dyDescent="0.2">
      <c r="A4594">
        <v>12</v>
      </c>
      <c r="B4594">
        <v>75382</v>
      </c>
      <c r="C4594" t="s">
        <v>1049</v>
      </c>
      <c r="D4594" t="s">
        <v>512</v>
      </c>
      <c r="E4594" t="s">
        <v>1024</v>
      </c>
      <c r="F4594" s="10">
        <f t="shared" si="923"/>
        <v>0</v>
      </c>
      <c r="G4594" s="10">
        <f t="shared" si="924"/>
        <v>0</v>
      </c>
      <c r="H4594" s="15">
        <f t="shared" si="925"/>
        <v>0</v>
      </c>
      <c r="I4594" s="15">
        <f t="shared" si="926"/>
        <v>0</v>
      </c>
      <c r="J4594" s="12">
        <f t="shared" si="927"/>
        <v>0</v>
      </c>
      <c r="K4594" s="10">
        <f t="shared" si="928"/>
        <v>0</v>
      </c>
      <c r="L4594" s="8">
        <v>105</v>
      </c>
      <c r="M4594" s="8">
        <v>4</v>
      </c>
      <c r="N4594" s="8">
        <v>5</v>
      </c>
      <c r="O4594" s="3">
        <v>0</v>
      </c>
      <c r="Q4594" s="5">
        <f t="shared" si="929"/>
        <v>0</v>
      </c>
      <c r="S4594">
        <v>0</v>
      </c>
      <c r="V4594" s="7">
        <f t="shared" si="930"/>
        <v>0</v>
      </c>
      <c r="W4594" s="3">
        <v>0</v>
      </c>
      <c r="Z4594" s="5">
        <f t="shared" si="931"/>
        <v>0</v>
      </c>
      <c r="AA4594">
        <v>0</v>
      </c>
      <c r="AD4594" s="7">
        <f t="shared" si="932"/>
        <v>0</v>
      </c>
      <c r="AE4594" s="3">
        <v>0</v>
      </c>
      <c r="AH4594" s="5">
        <f t="shared" si="933"/>
        <v>0</v>
      </c>
      <c r="AI4594">
        <v>0</v>
      </c>
      <c r="AL4594" s="7">
        <f t="shared" si="934"/>
        <v>0</v>
      </c>
      <c r="AM4594" s="3">
        <v>0</v>
      </c>
      <c r="AP4594" s="5">
        <f t="shared" si="935"/>
        <v>0</v>
      </c>
    </row>
    <row r="4595" spans="1:42" x14ac:dyDescent="0.2">
      <c r="A4595">
        <v>12</v>
      </c>
      <c r="B4595">
        <v>75382</v>
      </c>
      <c r="C4595" t="s">
        <v>1049</v>
      </c>
      <c r="D4595" t="s">
        <v>512</v>
      </c>
      <c r="E4595" t="s">
        <v>1027</v>
      </c>
      <c r="F4595" s="10">
        <f t="shared" si="923"/>
        <v>2.1052631578947367</v>
      </c>
      <c r="G4595" s="10">
        <f t="shared" si="924"/>
        <v>0</v>
      </c>
      <c r="H4595" s="15">
        <f t="shared" si="925"/>
        <v>0</v>
      </c>
      <c r="I4595" s="15">
        <f t="shared" si="926"/>
        <v>0</v>
      </c>
      <c r="J4595" s="12">
        <f t="shared" si="927"/>
        <v>0</v>
      </c>
      <c r="K4595" s="10">
        <f t="shared" si="928"/>
        <v>0</v>
      </c>
      <c r="L4595" s="8">
        <v>95</v>
      </c>
      <c r="M4595" s="8">
        <v>6</v>
      </c>
      <c r="N4595" s="8">
        <v>6</v>
      </c>
      <c r="O4595" s="3">
        <v>2</v>
      </c>
      <c r="Q4595" s="5">
        <f t="shared" si="929"/>
        <v>0</v>
      </c>
      <c r="S4595">
        <v>0</v>
      </c>
      <c r="V4595" s="7">
        <f t="shared" si="930"/>
        <v>0</v>
      </c>
      <c r="W4595" s="3">
        <v>1</v>
      </c>
      <c r="Z4595" s="5">
        <f t="shared" si="931"/>
        <v>0</v>
      </c>
      <c r="AA4595">
        <v>0</v>
      </c>
      <c r="AD4595" s="7">
        <f t="shared" si="932"/>
        <v>0</v>
      </c>
      <c r="AE4595" s="3">
        <v>1</v>
      </c>
      <c r="AH4595" s="5">
        <f t="shared" si="933"/>
        <v>0</v>
      </c>
      <c r="AI4595">
        <v>0</v>
      </c>
      <c r="AL4595" s="7">
        <f t="shared" si="934"/>
        <v>0</v>
      </c>
      <c r="AM4595" s="3">
        <v>0</v>
      </c>
      <c r="AP4595" s="5">
        <f t="shared" si="935"/>
        <v>0</v>
      </c>
    </row>
    <row r="4596" spans="1:42" x14ac:dyDescent="0.2">
      <c r="A4596">
        <v>12</v>
      </c>
      <c r="B4596">
        <v>75382</v>
      </c>
      <c r="C4596" t="s">
        <v>1049</v>
      </c>
      <c r="D4596" t="s">
        <v>512</v>
      </c>
      <c r="E4596" t="s">
        <v>1022</v>
      </c>
      <c r="F4596" s="10">
        <f t="shared" si="923"/>
        <v>0</v>
      </c>
      <c r="G4596" s="10" t="str">
        <f t="shared" si="924"/>
        <v/>
      </c>
      <c r="H4596" s="15" t="str">
        <f t="shared" si="925"/>
        <v/>
      </c>
      <c r="I4596" s="15" t="str">
        <f t="shared" si="926"/>
        <v/>
      </c>
      <c r="J4596" s="12" t="str">
        <f t="shared" si="927"/>
        <v/>
      </c>
      <c r="K4596" s="10" t="str">
        <f t="shared" si="928"/>
        <v/>
      </c>
      <c r="L4596" s="8">
        <v>2</v>
      </c>
      <c r="Q4596" s="5">
        <f t="shared" si="929"/>
        <v>0</v>
      </c>
      <c r="V4596" s="7">
        <f t="shared" si="930"/>
        <v>0</v>
      </c>
      <c r="Z4596" s="5">
        <f t="shared" si="931"/>
        <v>0</v>
      </c>
      <c r="AD4596" s="7">
        <f t="shared" si="932"/>
        <v>0</v>
      </c>
      <c r="AH4596" s="5">
        <f t="shared" si="933"/>
        <v>0</v>
      </c>
      <c r="AL4596" s="7">
        <f t="shared" si="934"/>
        <v>0</v>
      </c>
      <c r="AP4596" s="5">
        <f t="shared" si="935"/>
        <v>0</v>
      </c>
    </row>
    <row r="4597" spans="1:42" x14ac:dyDescent="0.2">
      <c r="A4597">
        <v>12</v>
      </c>
      <c r="B4597">
        <v>75382</v>
      </c>
      <c r="C4597" t="s">
        <v>1049</v>
      </c>
      <c r="D4597" t="s">
        <v>512</v>
      </c>
      <c r="E4597" t="s">
        <v>1026</v>
      </c>
      <c r="F4597" s="10">
        <f t="shared" si="923"/>
        <v>0</v>
      </c>
      <c r="G4597" s="10" t="str">
        <f t="shared" si="924"/>
        <v/>
      </c>
      <c r="H4597" s="15" t="str">
        <f t="shared" si="925"/>
        <v/>
      </c>
      <c r="I4597" s="15" t="str">
        <f t="shared" si="926"/>
        <v/>
      </c>
      <c r="J4597" s="12" t="str">
        <f t="shared" si="927"/>
        <v/>
      </c>
      <c r="K4597" s="10" t="str">
        <f t="shared" si="928"/>
        <v/>
      </c>
      <c r="L4597" s="8">
        <v>1</v>
      </c>
      <c r="Q4597" s="5">
        <f t="shared" si="929"/>
        <v>0</v>
      </c>
      <c r="V4597" s="7">
        <f t="shared" si="930"/>
        <v>0</v>
      </c>
      <c r="Z4597" s="5">
        <f t="shared" si="931"/>
        <v>0</v>
      </c>
      <c r="AD4597" s="7">
        <f t="shared" si="932"/>
        <v>0</v>
      </c>
      <c r="AH4597" s="5">
        <f t="shared" si="933"/>
        <v>0</v>
      </c>
      <c r="AL4597" s="7">
        <f t="shared" si="934"/>
        <v>0</v>
      </c>
      <c r="AP4597" s="5">
        <f t="shared" si="935"/>
        <v>0</v>
      </c>
    </row>
    <row r="4598" spans="1:42" x14ac:dyDescent="0.2">
      <c r="A4598">
        <v>12</v>
      </c>
      <c r="B4598">
        <v>75382</v>
      </c>
      <c r="C4598" t="s">
        <v>1049</v>
      </c>
      <c r="D4598" t="s">
        <v>512</v>
      </c>
      <c r="E4598" t="s">
        <v>1028</v>
      </c>
      <c r="F4598" s="10">
        <f t="shared" si="923"/>
        <v>0.73260073260073255</v>
      </c>
      <c r="G4598" s="10">
        <f t="shared" si="924"/>
        <v>0</v>
      </c>
      <c r="H4598" s="15">
        <f t="shared" si="925"/>
        <v>0</v>
      </c>
      <c r="I4598" s="15">
        <f t="shared" si="926"/>
        <v>0</v>
      </c>
      <c r="J4598" s="12">
        <f t="shared" si="927"/>
        <v>0</v>
      </c>
      <c r="K4598" s="10">
        <f t="shared" si="928"/>
        <v>0</v>
      </c>
      <c r="L4598" s="8">
        <v>546</v>
      </c>
      <c r="M4598" s="8">
        <v>40</v>
      </c>
      <c r="N4598" s="8">
        <v>39</v>
      </c>
      <c r="O4598" s="3">
        <v>4</v>
      </c>
      <c r="P4598" s="3">
        <v>0</v>
      </c>
      <c r="Q4598" s="5">
        <f t="shared" si="929"/>
        <v>0</v>
      </c>
      <c r="R4598" s="3">
        <v>0</v>
      </c>
      <c r="S4598">
        <v>1</v>
      </c>
      <c r="T4598">
        <v>0</v>
      </c>
      <c r="U4598">
        <v>0</v>
      </c>
      <c r="V4598" s="7">
        <f t="shared" si="930"/>
        <v>0</v>
      </c>
      <c r="W4598" s="3">
        <v>2</v>
      </c>
      <c r="X4598" s="3">
        <v>0</v>
      </c>
      <c r="Y4598" s="3">
        <v>0</v>
      </c>
      <c r="Z4598" s="5">
        <f t="shared" si="931"/>
        <v>0</v>
      </c>
      <c r="AA4598">
        <v>0</v>
      </c>
      <c r="AB4598">
        <v>0</v>
      </c>
      <c r="AC4598">
        <v>0</v>
      </c>
      <c r="AD4598" s="7">
        <f t="shared" si="932"/>
        <v>0</v>
      </c>
      <c r="AE4598" s="3">
        <v>1</v>
      </c>
      <c r="AF4598" s="3">
        <v>0</v>
      </c>
      <c r="AG4598" s="3">
        <v>0</v>
      </c>
      <c r="AH4598" s="5">
        <f t="shared" si="933"/>
        <v>0</v>
      </c>
      <c r="AI4598">
        <v>0</v>
      </c>
      <c r="AJ4598">
        <v>0</v>
      </c>
      <c r="AK4598">
        <v>0</v>
      </c>
      <c r="AL4598" s="7">
        <f t="shared" si="934"/>
        <v>0</v>
      </c>
      <c r="AM4598" s="3">
        <v>0</v>
      </c>
      <c r="AN4598" s="3">
        <v>0</v>
      </c>
      <c r="AO4598" s="3">
        <v>0</v>
      </c>
      <c r="AP4598" s="5">
        <f t="shared" si="935"/>
        <v>0</v>
      </c>
    </row>
    <row r="4599" spans="1:42" x14ac:dyDescent="0.2">
      <c r="A4599">
        <v>6</v>
      </c>
      <c r="B4599">
        <v>61606</v>
      </c>
      <c r="C4599" t="s">
        <v>1078</v>
      </c>
      <c r="D4599" t="s">
        <v>513</v>
      </c>
      <c r="E4599" t="s">
        <v>1029</v>
      </c>
      <c r="F4599" s="10">
        <f t="shared" si="923"/>
        <v>25.993883792048926</v>
      </c>
      <c r="G4599" s="10">
        <f t="shared" si="924"/>
        <v>6.1764705882352944</v>
      </c>
      <c r="H4599" s="15">
        <f t="shared" si="925"/>
        <v>7.8510594338972934</v>
      </c>
      <c r="I4599" s="15">
        <f t="shared" si="926"/>
        <v>1.6745888456619991</v>
      </c>
      <c r="J4599" s="12">
        <f t="shared" si="927"/>
        <v>5.5393586005830908</v>
      </c>
      <c r="K4599" s="10">
        <f t="shared" si="928"/>
        <v>-0.63711198765220356</v>
      </c>
      <c r="L4599" s="8">
        <v>327</v>
      </c>
      <c r="M4599" s="8">
        <v>340</v>
      </c>
      <c r="N4599" s="8">
        <v>343</v>
      </c>
      <c r="O4599" s="3">
        <v>85</v>
      </c>
      <c r="P4599" s="3">
        <v>21</v>
      </c>
      <c r="Q4599" s="5">
        <f t="shared" si="929"/>
        <v>26.929133858267715</v>
      </c>
      <c r="R4599" s="3">
        <v>19</v>
      </c>
      <c r="S4599">
        <v>0</v>
      </c>
      <c r="T4599">
        <v>1</v>
      </c>
      <c r="U4599">
        <v>0</v>
      </c>
      <c r="V4599" s="7">
        <f t="shared" si="930"/>
        <v>0</v>
      </c>
      <c r="W4599" s="3">
        <v>23</v>
      </c>
      <c r="X4599" s="3">
        <v>1</v>
      </c>
      <c r="Y4599" s="3">
        <v>8</v>
      </c>
      <c r="Z4599" s="5">
        <f t="shared" si="931"/>
        <v>11.338582677165354</v>
      </c>
      <c r="AA4599">
        <v>0</v>
      </c>
      <c r="AB4599">
        <v>1</v>
      </c>
      <c r="AC4599">
        <v>1</v>
      </c>
      <c r="AD4599" s="7">
        <f t="shared" si="932"/>
        <v>1.4173228346456692</v>
      </c>
      <c r="AE4599" s="3">
        <v>7</v>
      </c>
      <c r="AF4599" s="3">
        <v>5</v>
      </c>
      <c r="AG4599" s="3">
        <v>3</v>
      </c>
      <c r="AH4599" s="5">
        <f t="shared" si="933"/>
        <v>4.2519685039370074</v>
      </c>
      <c r="AI4599">
        <v>52</v>
      </c>
      <c r="AJ4599">
        <v>11</v>
      </c>
      <c r="AK4599">
        <v>6</v>
      </c>
      <c r="AL4599" s="7">
        <f t="shared" si="934"/>
        <v>8.5039370078740149</v>
      </c>
      <c r="AM4599" s="3">
        <v>3</v>
      </c>
      <c r="AN4599" s="3">
        <v>2</v>
      </c>
      <c r="AO4599" s="3">
        <v>1</v>
      </c>
      <c r="AP4599" s="5">
        <f t="shared" si="935"/>
        <v>1.4173228346456692</v>
      </c>
    </row>
    <row r="4600" spans="1:42" x14ac:dyDescent="0.2">
      <c r="A4600">
        <v>6</v>
      </c>
      <c r="B4600">
        <v>61606</v>
      </c>
      <c r="C4600" t="s">
        <v>1078</v>
      </c>
      <c r="D4600" t="s">
        <v>513</v>
      </c>
      <c r="E4600" t="s">
        <v>1025</v>
      </c>
      <c r="F4600" s="10">
        <f t="shared" si="923"/>
        <v>76.923076923076934</v>
      </c>
      <c r="G4600" s="10">
        <f t="shared" si="924"/>
        <v>27.27272727272727</v>
      </c>
      <c r="H4600" s="15">
        <f t="shared" si="925"/>
        <v>0</v>
      </c>
      <c r="I4600" s="15">
        <f t="shared" si="926"/>
        <v>-27.27272727272727</v>
      </c>
      <c r="J4600" s="12">
        <f t="shared" si="927"/>
        <v>0</v>
      </c>
      <c r="K4600" s="10">
        <f t="shared" si="928"/>
        <v>-27.27272727272727</v>
      </c>
      <c r="L4600" s="8">
        <v>13</v>
      </c>
      <c r="M4600" s="8">
        <v>11</v>
      </c>
      <c r="N4600" s="8">
        <v>5</v>
      </c>
      <c r="O4600" s="3">
        <v>10</v>
      </c>
      <c r="P4600" s="3">
        <v>3</v>
      </c>
      <c r="Q4600" s="5">
        <f t="shared" si="929"/>
        <v>0</v>
      </c>
      <c r="S4600">
        <v>0</v>
      </c>
      <c r="T4600">
        <v>1</v>
      </c>
      <c r="V4600" s="7">
        <f t="shared" si="930"/>
        <v>0</v>
      </c>
      <c r="W4600" s="3">
        <v>4</v>
      </c>
      <c r="X4600" s="3">
        <v>0</v>
      </c>
      <c r="Z4600" s="5">
        <f t="shared" si="931"/>
        <v>0</v>
      </c>
      <c r="AA4600">
        <v>0</v>
      </c>
      <c r="AB4600">
        <v>0</v>
      </c>
      <c r="AD4600" s="7">
        <f t="shared" si="932"/>
        <v>0</v>
      </c>
      <c r="AE4600" s="3">
        <v>1</v>
      </c>
      <c r="AF4600" s="3">
        <v>0</v>
      </c>
      <c r="AH4600" s="5">
        <f t="shared" si="933"/>
        <v>0</v>
      </c>
      <c r="AI4600">
        <v>4</v>
      </c>
      <c r="AJ4600">
        <v>1</v>
      </c>
      <c r="AL4600" s="7">
        <f t="shared" si="934"/>
        <v>0</v>
      </c>
      <c r="AM4600" s="3">
        <v>1</v>
      </c>
      <c r="AN4600" s="3">
        <v>1</v>
      </c>
      <c r="AP4600" s="5">
        <f t="shared" si="935"/>
        <v>0</v>
      </c>
    </row>
    <row r="4601" spans="1:42" x14ac:dyDescent="0.2">
      <c r="A4601">
        <v>6</v>
      </c>
      <c r="B4601">
        <v>61606</v>
      </c>
      <c r="C4601" t="s">
        <v>1078</v>
      </c>
      <c r="D4601" t="s">
        <v>513</v>
      </c>
      <c r="E4601" t="s">
        <v>1020</v>
      </c>
      <c r="F4601" s="10">
        <f t="shared" si="923"/>
        <v>0</v>
      </c>
      <c r="G4601" s="10">
        <f t="shared" si="924"/>
        <v>0</v>
      </c>
      <c r="H4601" s="15" t="str">
        <f t="shared" si="925"/>
        <v/>
      </c>
      <c r="I4601" s="15" t="str">
        <f t="shared" si="926"/>
        <v/>
      </c>
      <c r="J4601" s="12" t="str">
        <f t="shared" si="927"/>
        <v/>
      </c>
      <c r="K4601" s="10" t="str">
        <f t="shared" si="928"/>
        <v/>
      </c>
      <c r="L4601" s="8">
        <v>3</v>
      </c>
      <c r="M4601" s="8">
        <v>3</v>
      </c>
      <c r="Q4601" s="5">
        <f t="shared" si="929"/>
        <v>0</v>
      </c>
      <c r="V4601" s="7">
        <f t="shared" si="930"/>
        <v>0</v>
      </c>
      <c r="Z4601" s="5">
        <f t="shared" si="931"/>
        <v>0</v>
      </c>
      <c r="AD4601" s="7">
        <f t="shared" si="932"/>
        <v>0</v>
      </c>
      <c r="AH4601" s="5">
        <f t="shared" si="933"/>
        <v>0</v>
      </c>
      <c r="AL4601" s="7">
        <f t="shared" si="934"/>
        <v>0</v>
      </c>
      <c r="AP4601" s="5">
        <f t="shared" si="935"/>
        <v>0</v>
      </c>
    </row>
    <row r="4602" spans="1:42" x14ac:dyDescent="0.2">
      <c r="A4602">
        <v>6</v>
      </c>
      <c r="B4602">
        <v>61606</v>
      </c>
      <c r="C4602" t="s">
        <v>1078</v>
      </c>
      <c r="D4602" t="s">
        <v>513</v>
      </c>
      <c r="E4602" t="s">
        <v>1021</v>
      </c>
      <c r="F4602" s="10" t="str">
        <f t="shared" si="923"/>
        <v/>
      </c>
      <c r="G4602" s="10">
        <f t="shared" si="924"/>
        <v>0</v>
      </c>
      <c r="H4602" s="15">
        <f t="shared" si="925"/>
        <v>0</v>
      </c>
      <c r="I4602" s="15">
        <f t="shared" si="926"/>
        <v>0</v>
      </c>
      <c r="J4602" s="12">
        <f t="shared" si="927"/>
        <v>0</v>
      </c>
      <c r="K4602" s="10">
        <f t="shared" si="928"/>
        <v>0</v>
      </c>
      <c r="M4602" s="8">
        <v>2</v>
      </c>
      <c r="N4602" s="8">
        <v>1</v>
      </c>
      <c r="Q4602" s="5">
        <f t="shared" si="929"/>
        <v>0</v>
      </c>
      <c r="V4602" s="7">
        <f t="shared" si="930"/>
        <v>0</v>
      </c>
      <c r="Z4602" s="5">
        <f t="shared" si="931"/>
        <v>0</v>
      </c>
      <c r="AD4602" s="7">
        <f t="shared" si="932"/>
        <v>0</v>
      </c>
      <c r="AH4602" s="5">
        <f t="shared" si="933"/>
        <v>0</v>
      </c>
      <c r="AL4602" s="7">
        <f t="shared" si="934"/>
        <v>0</v>
      </c>
      <c r="AP4602" s="5">
        <f t="shared" si="935"/>
        <v>0</v>
      </c>
    </row>
    <row r="4603" spans="1:42" x14ac:dyDescent="0.2">
      <c r="A4603">
        <v>6</v>
      </c>
      <c r="B4603">
        <v>61606</v>
      </c>
      <c r="C4603" t="s">
        <v>1078</v>
      </c>
      <c r="D4603" t="s">
        <v>513</v>
      </c>
      <c r="E4603" t="s">
        <v>1024</v>
      </c>
      <c r="F4603" s="10">
        <f t="shared" si="923"/>
        <v>28.313253012048197</v>
      </c>
      <c r="G4603" s="10">
        <f t="shared" si="924"/>
        <v>4.3478260869565215</v>
      </c>
      <c r="H4603" s="15">
        <f t="shared" si="925"/>
        <v>5.4214534658577511</v>
      </c>
      <c r="I4603" s="15">
        <f t="shared" si="926"/>
        <v>1.0736273789012296</v>
      </c>
      <c r="J4603" s="12">
        <f t="shared" si="927"/>
        <v>3.8251366120218582</v>
      </c>
      <c r="K4603" s="10">
        <f t="shared" si="928"/>
        <v>-0.52268947493466333</v>
      </c>
      <c r="L4603" s="8">
        <v>166</v>
      </c>
      <c r="M4603" s="8">
        <v>184</v>
      </c>
      <c r="N4603" s="8">
        <v>183</v>
      </c>
      <c r="O4603" s="3">
        <v>47</v>
      </c>
      <c r="P4603" s="3">
        <v>8</v>
      </c>
      <c r="Q4603" s="5">
        <f t="shared" si="929"/>
        <v>9.9212598425196852</v>
      </c>
      <c r="R4603" s="3">
        <v>7</v>
      </c>
      <c r="S4603">
        <v>0</v>
      </c>
      <c r="T4603">
        <v>0</v>
      </c>
      <c r="U4603">
        <v>0</v>
      </c>
      <c r="V4603" s="7">
        <f t="shared" si="930"/>
        <v>0</v>
      </c>
      <c r="W4603" s="3">
        <v>10</v>
      </c>
      <c r="X4603" s="3">
        <v>0</v>
      </c>
      <c r="Y4603" s="3">
        <v>1</v>
      </c>
      <c r="Z4603" s="5">
        <f t="shared" si="931"/>
        <v>1.4173228346456692</v>
      </c>
      <c r="AA4603">
        <v>0</v>
      </c>
      <c r="AB4603">
        <v>1</v>
      </c>
      <c r="AC4603">
        <v>0</v>
      </c>
      <c r="AD4603" s="7">
        <f t="shared" si="932"/>
        <v>0</v>
      </c>
      <c r="AE4603" s="3">
        <v>4</v>
      </c>
      <c r="AF4603" s="3">
        <v>0</v>
      </c>
      <c r="AG4603" s="3">
        <v>3</v>
      </c>
      <c r="AH4603" s="5">
        <f t="shared" si="933"/>
        <v>4.2519685039370074</v>
      </c>
      <c r="AI4603">
        <v>33</v>
      </c>
      <c r="AJ4603">
        <v>6</v>
      </c>
      <c r="AK4603">
        <v>2</v>
      </c>
      <c r="AL4603" s="7">
        <f t="shared" si="934"/>
        <v>2.8346456692913384</v>
      </c>
      <c r="AM4603" s="3">
        <v>0</v>
      </c>
      <c r="AN4603" s="3">
        <v>1</v>
      </c>
      <c r="AO4603" s="3">
        <v>1</v>
      </c>
      <c r="AP4603" s="5">
        <f t="shared" si="935"/>
        <v>1.4173228346456692</v>
      </c>
    </row>
    <row r="4604" spans="1:42" x14ac:dyDescent="0.2">
      <c r="A4604">
        <v>6</v>
      </c>
      <c r="B4604">
        <v>61606</v>
      </c>
      <c r="C4604" t="s">
        <v>1078</v>
      </c>
      <c r="D4604" t="s">
        <v>513</v>
      </c>
      <c r="E4604" t="s">
        <v>1027</v>
      </c>
      <c r="F4604" s="10">
        <f t="shared" si="923"/>
        <v>0</v>
      </c>
      <c r="G4604" s="10">
        <f t="shared" si="924"/>
        <v>0</v>
      </c>
      <c r="H4604" s="15" t="str">
        <f t="shared" si="925"/>
        <v/>
      </c>
      <c r="I4604" s="15" t="str">
        <f t="shared" si="926"/>
        <v/>
      </c>
      <c r="J4604" s="12" t="str">
        <f t="shared" si="927"/>
        <v/>
      </c>
      <c r="K4604" s="10" t="str">
        <f t="shared" si="928"/>
        <v/>
      </c>
      <c r="L4604" s="8">
        <v>3</v>
      </c>
      <c r="M4604" s="8">
        <v>1</v>
      </c>
      <c r="Q4604" s="5">
        <f t="shared" si="929"/>
        <v>0</v>
      </c>
      <c r="V4604" s="7">
        <f t="shared" si="930"/>
        <v>0</v>
      </c>
      <c r="Z4604" s="5">
        <f t="shared" si="931"/>
        <v>0</v>
      </c>
      <c r="AD4604" s="7">
        <f t="shared" si="932"/>
        <v>0</v>
      </c>
      <c r="AH4604" s="5">
        <f t="shared" si="933"/>
        <v>0</v>
      </c>
      <c r="AL4604" s="7">
        <f t="shared" si="934"/>
        <v>0</v>
      </c>
      <c r="AP4604" s="5">
        <f t="shared" si="935"/>
        <v>0</v>
      </c>
    </row>
    <row r="4605" spans="1:42" x14ac:dyDescent="0.2">
      <c r="A4605">
        <v>6</v>
      </c>
      <c r="B4605">
        <v>61606</v>
      </c>
      <c r="C4605" t="s">
        <v>1078</v>
      </c>
      <c r="D4605" t="s">
        <v>513</v>
      </c>
      <c r="E4605" t="s">
        <v>1022</v>
      </c>
      <c r="F4605" s="10">
        <f t="shared" si="923"/>
        <v>22.222222222222221</v>
      </c>
      <c r="G4605" s="10">
        <f t="shared" si="924"/>
        <v>0</v>
      </c>
      <c r="H4605" s="15">
        <f t="shared" si="925"/>
        <v>59.055118110236215</v>
      </c>
      <c r="I4605" s="15">
        <f t="shared" si="926"/>
        <v>59.055118110236215</v>
      </c>
      <c r="J4605" s="12">
        <f t="shared" si="927"/>
        <v>41.666666666666671</v>
      </c>
      <c r="K4605" s="10">
        <f t="shared" si="928"/>
        <v>41.666666666666671</v>
      </c>
      <c r="L4605" s="8">
        <v>9</v>
      </c>
      <c r="M4605" s="8">
        <v>9</v>
      </c>
      <c r="N4605" s="8">
        <v>12</v>
      </c>
      <c r="O4605" s="3">
        <v>2</v>
      </c>
      <c r="Q4605" s="5">
        <f t="shared" si="929"/>
        <v>7.0866141732283463</v>
      </c>
      <c r="R4605" s="3">
        <v>5</v>
      </c>
      <c r="S4605">
        <v>0</v>
      </c>
      <c r="U4605">
        <v>0</v>
      </c>
      <c r="V4605" s="7">
        <f t="shared" si="930"/>
        <v>0</v>
      </c>
      <c r="W4605" s="3">
        <v>1</v>
      </c>
      <c r="Y4605" s="3">
        <v>4</v>
      </c>
      <c r="Z4605" s="5">
        <f t="shared" si="931"/>
        <v>5.6692913385826769</v>
      </c>
      <c r="AA4605">
        <v>0</v>
      </c>
      <c r="AC4605">
        <v>0</v>
      </c>
      <c r="AD4605" s="7">
        <f t="shared" si="932"/>
        <v>0</v>
      </c>
      <c r="AE4605" s="3">
        <v>0</v>
      </c>
      <c r="AG4605" s="3">
        <v>0</v>
      </c>
      <c r="AH4605" s="5">
        <f t="shared" si="933"/>
        <v>0</v>
      </c>
      <c r="AI4605">
        <v>1</v>
      </c>
      <c r="AK4605">
        <v>1</v>
      </c>
      <c r="AL4605" s="7">
        <f t="shared" si="934"/>
        <v>1.4173228346456692</v>
      </c>
      <c r="AM4605" s="3">
        <v>0</v>
      </c>
      <c r="AO4605" s="3">
        <v>0</v>
      </c>
      <c r="AP4605" s="5">
        <f t="shared" si="935"/>
        <v>0</v>
      </c>
    </row>
    <row r="4606" spans="1:42" x14ac:dyDescent="0.2">
      <c r="A4606">
        <v>6</v>
      </c>
      <c r="B4606">
        <v>61606</v>
      </c>
      <c r="C4606" t="s">
        <v>1078</v>
      </c>
      <c r="D4606" t="s">
        <v>513</v>
      </c>
      <c r="E4606" t="s">
        <v>1026</v>
      </c>
      <c r="F4606" s="10">
        <f t="shared" si="923"/>
        <v>0</v>
      </c>
      <c r="G4606" s="10">
        <f t="shared" si="924"/>
        <v>0</v>
      </c>
      <c r="H4606" s="15">
        <f t="shared" si="925"/>
        <v>0</v>
      </c>
      <c r="I4606" s="15">
        <f t="shared" si="926"/>
        <v>0</v>
      </c>
      <c r="J4606" s="12">
        <f t="shared" si="927"/>
        <v>0</v>
      </c>
      <c r="K4606" s="10">
        <f t="shared" si="928"/>
        <v>0</v>
      </c>
      <c r="L4606" s="8">
        <v>2</v>
      </c>
      <c r="M4606" s="8">
        <v>2</v>
      </c>
      <c r="N4606" s="8">
        <v>1</v>
      </c>
      <c r="Q4606" s="5">
        <f t="shared" si="929"/>
        <v>0</v>
      </c>
      <c r="V4606" s="7">
        <f t="shared" si="930"/>
        <v>0</v>
      </c>
      <c r="Z4606" s="5">
        <f t="shared" si="931"/>
        <v>0</v>
      </c>
      <c r="AD4606" s="7">
        <f t="shared" si="932"/>
        <v>0</v>
      </c>
      <c r="AH4606" s="5">
        <f t="shared" si="933"/>
        <v>0</v>
      </c>
      <c r="AL4606" s="7">
        <f t="shared" si="934"/>
        <v>0</v>
      </c>
      <c r="AP4606" s="5">
        <f t="shared" si="935"/>
        <v>0</v>
      </c>
    </row>
    <row r="4607" spans="1:42" x14ac:dyDescent="0.2">
      <c r="A4607">
        <v>6</v>
      </c>
      <c r="B4607">
        <v>61606</v>
      </c>
      <c r="C4607" t="s">
        <v>1078</v>
      </c>
      <c r="D4607" t="s">
        <v>513</v>
      </c>
      <c r="E4607" t="s">
        <v>1028</v>
      </c>
      <c r="F4607" s="10">
        <f t="shared" si="923"/>
        <v>19.847328244274809</v>
      </c>
      <c r="G4607" s="10">
        <f t="shared" si="924"/>
        <v>7.8125</v>
      </c>
      <c r="H4607" s="15">
        <f t="shared" si="925"/>
        <v>6.0311609984922088</v>
      </c>
      <c r="I4607" s="15">
        <f t="shared" si="926"/>
        <v>-1.7813390015077912</v>
      </c>
      <c r="J4607" s="12">
        <f t="shared" si="927"/>
        <v>4.2553191489361701</v>
      </c>
      <c r="K4607" s="10">
        <f t="shared" si="928"/>
        <v>-3.5571808510638299</v>
      </c>
      <c r="L4607" s="8">
        <v>131</v>
      </c>
      <c r="M4607" s="8">
        <v>128</v>
      </c>
      <c r="N4607" s="8">
        <v>141</v>
      </c>
      <c r="O4607" s="3">
        <v>26</v>
      </c>
      <c r="P4607" s="3">
        <v>10</v>
      </c>
      <c r="Q4607" s="5">
        <f t="shared" si="929"/>
        <v>8.5039370078740149</v>
      </c>
      <c r="R4607" s="3">
        <v>6</v>
      </c>
      <c r="S4607">
        <v>0</v>
      </c>
      <c r="T4607">
        <v>0</v>
      </c>
      <c r="U4607">
        <v>0</v>
      </c>
      <c r="V4607" s="7">
        <f t="shared" si="930"/>
        <v>0</v>
      </c>
      <c r="W4607" s="3">
        <v>8</v>
      </c>
      <c r="X4607" s="3">
        <v>1</v>
      </c>
      <c r="Y4607" s="3">
        <v>2</v>
      </c>
      <c r="Z4607" s="5">
        <f t="shared" si="931"/>
        <v>2.8346456692913384</v>
      </c>
      <c r="AA4607">
        <v>0</v>
      </c>
      <c r="AB4607">
        <v>0</v>
      </c>
      <c r="AC4607">
        <v>1</v>
      </c>
      <c r="AD4607" s="7">
        <f t="shared" si="932"/>
        <v>1.4173228346456692</v>
      </c>
      <c r="AE4607" s="3">
        <v>2</v>
      </c>
      <c r="AF4607" s="3">
        <v>5</v>
      </c>
      <c r="AG4607" s="3">
        <v>0</v>
      </c>
      <c r="AH4607" s="5">
        <f t="shared" si="933"/>
        <v>0</v>
      </c>
      <c r="AI4607">
        <v>14</v>
      </c>
      <c r="AJ4607">
        <v>4</v>
      </c>
      <c r="AK4607">
        <v>3</v>
      </c>
      <c r="AL4607" s="7">
        <f t="shared" si="934"/>
        <v>4.2519685039370074</v>
      </c>
      <c r="AM4607" s="3">
        <v>2</v>
      </c>
      <c r="AN4607" s="3">
        <v>0</v>
      </c>
      <c r="AO4607" s="3">
        <v>0</v>
      </c>
      <c r="AP4607" s="5">
        <f t="shared" si="935"/>
        <v>0</v>
      </c>
    </row>
    <row r="4608" spans="1:42" x14ac:dyDescent="0.2">
      <c r="A4608">
        <v>13</v>
      </c>
      <c r="B4608">
        <v>63180</v>
      </c>
      <c r="C4608" t="s">
        <v>1068</v>
      </c>
      <c r="D4608" t="s">
        <v>514</v>
      </c>
      <c r="E4608" t="s">
        <v>1029</v>
      </c>
      <c r="F4608" s="10">
        <f t="shared" si="923"/>
        <v>3.5277177825773935</v>
      </c>
      <c r="G4608" s="10">
        <f t="shared" si="924"/>
        <v>2.271062271062271</v>
      </c>
      <c r="H4608" s="15">
        <f t="shared" si="925"/>
        <v>1.0429159931167544</v>
      </c>
      <c r="I4608" s="15">
        <f t="shared" si="926"/>
        <v>-1.2281462779455166</v>
      </c>
      <c r="J4608" s="12">
        <f t="shared" si="927"/>
        <v>0.73583517292126566</v>
      </c>
      <c r="K4608" s="10">
        <f t="shared" si="928"/>
        <v>-1.5352270981410054</v>
      </c>
      <c r="L4608" s="8">
        <v>1389</v>
      </c>
      <c r="M4608" s="8">
        <v>1365</v>
      </c>
      <c r="N4608" s="8">
        <v>1359</v>
      </c>
      <c r="O4608" s="3">
        <v>49</v>
      </c>
      <c r="P4608" s="3">
        <v>31</v>
      </c>
      <c r="Q4608" s="5">
        <f t="shared" si="929"/>
        <v>14.173228346456693</v>
      </c>
      <c r="R4608" s="3">
        <v>10</v>
      </c>
      <c r="S4608">
        <v>0</v>
      </c>
      <c r="T4608">
        <v>0</v>
      </c>
      <c r="U4608">
        <v>1</v>
      </c>
      <c r="V4608" s="7">
        <f t="shared" si="930"/>
        <v>1.4173228346456692</v>
      </c>
      <c r="W4608" s="3">
        <v>42</v>
      </c>
      <c r="X4608" s="3">
        <v>21</v>
      </c>
      <c r="Y4608" s="3">
        <v>9</v>
      </c>
      <c r="Z4608" s="5">
        <f t="shared" si="931"/>
        <v>12.755905511811022</v>
      </c>
      <c r="AA4608">
        <v>1</v>
      </c>
      <c r="AB4608">
        <v>0</v>
      </c>
      <c r="AC4608">
        <v>0</v>
      </c>
      <c r="AD4608" s="7">
        <f t="shared" si="932"/>
        <v>0</v>
      </c>
      <c r="AE4608" s="3">
        <v>2</v>
      </c>
      <c r="AF4608" s="3">
        <v>2</v>
      </c>
      <c r="AG4608" s="3">
        <v>0</v>
      </c>
      <c r="AH4608" s="5">
        <f t="shared" si="933"/>
        <v>0</v>
      </c>
      <c r="AI4608">
        <v>4</v>
      </c>
      <c r="AJ4608">
        <v>8</v>
      </c>
      <c r="AK4608">
        <v>0</v>
      </c>
      <c r="AL4608" s="7">
        <f t="shared" si="934"/>
        <v>0</v>
      </c>
      <c r="AM4608" s="3">
        <v>0</v>
      </c>
      <c r="AN4608" s="3">
        <v>0</v>
      </c>
      <c r="AO4608" s="3">
        <v>0</v>
      </c>
      <c r="AP4608" s="5">
        <f t="shared" si="935"/>
        <v>0</v>
      </c>
    </row>
    <row r="4609" spans="1:42" x14ac:dyDescent="0.2">
      <c r="A4609">
        <v>13</v>
      </c>
      <c r="B4609">
        <v>63180</v>
      </c>
      <c r="C4609" t="s">
        <v>1068</v>
      </c>
      <c r="D4609" t="s">
        <v>514</v>
      </c>
      <c r="E4609" t="s">
        <v>1020</v>
      </c>
      <c r="F4609" s="10">
        <f t="shared" si="923"/>
        <v>2.3809523809523809</v>
      </c>
      <c r="G4609" s="10">
        <f t="shared" si="924"/>
        <v>0</v>
      </c>
      <c r="H4609" s="15">
        <f t="shared" si="925"/>
        <v>0</v>
      </c>
      <c r="I4609" s="15">
        <f t="shared" si="926"/>
        <v>0</v>
      </c>
      <c r="J4609" s="12">
        <f t="shared" si="927"/>
        <v>0</v>
      </c>
      <c r="K4609" s="10">
        <f t="shared" si="928"/>
        <v>0</v>
      </c>
      <c r="L4609" s="8">
        <v>42</v>
      </c>
      <c r="M4609" s="8">
        <v>41</v>
      </c>
      <c r="N4609" s="8">
        <v>35</v>
      </c>
      <c r="O4609" s="3">
        <v>1</v>
      </c>
      <c r="P4609" s="3">
        <v>0</v>
      </c>
      <c r="Q4609" s="5">
        <f t="shared" si="929"/>
        <v>0</v>
      </c>
      <c r="R4609" s="3">
        <v>0</v>
      </c>
      <c r="S4609">
        <v>0</v>
      </c>
      <c r="T4609">
        <v>0</v>
      </c>
      <c r="U4609">
        <v>0</v>
      </c>
      <c r="V4609" s="7">
        <f t="shared" si="930"/>
        <v>0</v>
      </c>
      <c r="W4609" s="3">
        <v>1</v>
      </c>
      <c r="X4609" s="3">
        <v>0</v>
      </c>
      <c r="Y4609" s="3">
        <v>0</v>
      </c>
      <c r="Z4609" s="5">
        <f t="shared" si="931"/>
        <v>0</v>
      </c>
      <c r="AA4609">
        <v>0</v>
      </c>
      <c r="AB4609">
        <v>0</v>
      </c>
      <c r="AC4609">
        <v>0</v>
      </c>
      <c r="AD4609" s="7">
        <f t="shared" si="932"/>
        <v>0</v>
      </c>
      <c r="AE4609" s="3">
        <v>0</v>
      </c>
      <c r="AF4609" s="3">
        <v>0</v>
      </c>
      <c r="AG4609" s="3">
        <v>0</v>
      </c>
      <c r="AH4609" s="5">
        <f t="shared" si="933"/>
        <v>0</v>
      </c>
      <c r="AI4609">
        <v>0</v>
      </c>
      <c r="AJ4609">
        <v>0</v>
      </c>
      <c r="AK4609">
        <v>0</v>
      </c>
      <c r="AL4609" s="7">
        <f t="shared" si="934"/>
        <v>0</v>
      </c>
      <c r="AM4609" s="3">
        <v>0</v>
      </c>
      <c r="AN4609" s="3">
        <v>0</v>
      </c>
      <c r="AO4609" s="3">
        <v>0</v>
      </c>
      <c r="AP4609" s="5">
        <f t="shared" si="935"/>
        <v>0</v>
      </c>
    </row>
    <row r="4610" spans="1:42" x14ac:dyDescent="0.2">
      <c r="A4610">
        <v>13</v>
      </c>
      <c r="B4610">
        <v>63180</v>
      </c>
      <c r="C4610" t="s">
        <v>1068</v>
      </c>
      <c r="D4610" t="s">
        <v>514</v>
      </c>
      <c r="E4610" t="s">
        <v>1021</v>
      </c>
      <c r="F4610" s="10">
        <f t="shared" ref="F4610:F4673" si="936">IFERROR(O4610/L4610*100,"")</f>
        <v>0</v>
      </c>
      <c r="G4610" s="10">
        <f t="shared" ref="G4610:G4673" si="937">IFERROR(P4610/M4610*100,"")</f>
        <v>0</v>
      </c>
      <c r="H4610" s="15">
        <f t="shared" ref="H4610:H4673" si="938">IFERROR(Q4610/N4610*100,"")</f>
        <v>0</v>
      </c>
      <c r="I4610" s="15">
        <f t="shared" ref="I4610:I4673" si="939">IFERROR(H4610-G4610,"")</f>
        <v>0</v>
      </c>
      <c r="J4610" s="12">
        <f t="shared" ref="J4610:J4673" si="940">IFERROR(R4610/N4610*100,"")</f>
        <v>0</v>
      </c>
      <c r="K4610" s="10">
        <f t="shared" ref="K4610:K4673" si="941">IFERROR(J4610-G4610,"")</f>
        <v>0</v>
      </c>
      <c r="L4610" s="8">
        <v>5</v>
      </c>
      <c r="M4610" s="8">
        <v>6</v>
      </c>
      <c r="N4610" s="8">
        <v>8</v>
      </c>
      <c r="Q4610" s="5">
        <f t="shared" ref="Q4610:Q4673" si="942">180/127*R4610</f>
        <v>0</v>
      </c>
      <c r="V4610" s="7">
        <f t="shared" ref="V4610:V4673" si="943">180/127*U4610</f>
        <v>0</v>
      </c>
      <c r="Z4610" s="5">
        <f t="shared" ref="Z4610:Z4673" si="944">180/127*Y4610</f>
        <v>0</v>
      </c>
      <c r="AD4610" s="7">
        <f t="shared" ref="AD4610:AD4673" si="945">180/127*AC4610</f>
        <v>0</v>
      </c>
      <c r="AH4610" s="5">
        <f t="shared" ref="AH4610:AH4673" si="946">180/127*AG4610</f>
        <v>0</v>
      </c>
      <c r="AL4610" s="7">
        <f t="shared" ref="AL4610:AL4673" si="947">180/127*AK4610</f>
        <v>0</v>
      </c>
      <c r="AP4610" s="5">
        <f t="shared" ref="AP4610:AP4673" si="948">180/127*AO4610</f>
        <v>0</v>
      </c>
    </row>
    <row r="4611" spans="1:42" x14ac:dyDescent="0.2">
      <c r="A4611">
        <v>13</v>
      </c>
      <c r="B4611">
        <v>63180</v>
      </c>
      <c r="C4611" t="s">
        <v>1068</v>
      </c>
      <c r="D4611" t="s">
        <v>514</v>
      </c>
      <c r="E4611" t="s">
        <v>1023</v>
      </c>
      <c r="F4611" s="10">
        <f t="shared" si="936"/>
        <v>0</v>
      </c>
      <c r="G4611" s="10">
        <f t="shared" si="937"/>
        <v>0</v>
      </c>
      <c r="H4611" s="15">
        <f t="shared" si="938"/>
        <v>0</v>
      </c>
      <c r="I4611" s="15">
        <f t="shared" si="939"/>
        <v>0</v>
      </c>
      <c r="J4611" s="12">
        <f t="shared" si="940"/>
        <v>0</v>
      </c>
      <c r="K4611" s="10">
        <f t="shared" si="941"/>
        <v>0</v>
      </c>
      <c r="L4611" s="8">
        <v>4</v>
      </c>
      <c r="M4611" s="8">
        <v>4</v>
      </c>
      <c r="N4611" s="8">
        <v>4</v>
      </c>
      <c r="Q4611" s="5">
        <f t="shared" si="942"/>
        <v>0</v>
      </c>
      <c r="V4611" s="7">
        <f t="shared" si="943"/>
        <v>0</v>
      </c>
      <c r="Z4611" s="5">
        <f t="shared" si="944"/>
        <v>0</v>
      </c>
      <c r="AD4611" s="7">
        <f t="shared" si="945"/>
        <v>0</v>
      </c>
      <c r="AH4611" s="5">
        <f t="shared" si="946"/>
        <v>0</v>
      </c>
      <c r="AL4611" s="7">
        <f t="shared" si="947"/>
        <v>0</v>
      </c>
      <c r="AP4611" s="5">
        <f t="shared" si="948"/>
        <v>0</v>
      </c>
    </row>
    <row r="4612" spans="1:42" x14ac:dyDescent="0.2">
      <c r="A4612">
        <v>13</v>
      </c>
      <c r="B4612">
        <v>63180</v>
      </c>
      <c r="C4612" t="s">
        <v>1068</v>
      </c>
      <c r="D4612" t="s">
        <v>514</v>
      </c>
      <c r="E4612" t="s">
        <v>1024</v>
      </c>
      <c r="F4612" s="10">
        <f t="shared" si="936"/>
        <v>3.6195286195286198</v>
      </c>
      <c r="G4612" s="10">
        <f t="shared" si="937"/>
        <v>2.6586620926243567</v>
      </c>
      <c r="H4612" s="15">
        <f t="shared" si="938"/>
        <v>0.72932564390000132</v>
      </c>
      <c r="I4612" s="15">
        <f t="shared" si="939"/>
        <v>-1.9293364487243554</v>
      </c>
      <c r="J4612" s="12">
        <f t="shared" si="940"/>
        <v>0.51457975986277882</v>
      </c>
      <c r="K4612" s="10">
        <f t="shared" si="941"/>
        <v>-2.1440823327615779</v>
      </c>
      <c r="L4612" s="8">
        <v>1188</v>
      </c>
      <c r="M4612" s="8">
        <v>1166</v>
      </c>
      <c r="N4612" s="8">
        <v>1166</v>
      </c>
      <c r="O4612" s="3">
        <v>43</v>
      </c>
      <c r="P4612" s="3">
        <v>31</v>
      </c>
      <c r="Q4612" s="5">
        <f t="shared" si="942"/>
        <v>8.5039370078740149</v>
      </c>
      <c r="R4612" s="3">
        <v>6</v>
      </c>
      <c r="S4612">
        <v>0</v>
      </c>
      <c r="T4612">
        <v>0</v>
      </c>
      <c r="U4612">
        <v>1</v>
      </c>
      <c r="V4612" s="7">
        <f t="shared" si="943"/>
        <v>1.4173228346456692</v>
      </c>
      <c r="W4612" s="3">
        <v>37</v>
      </c>
      <c r="X4612" s="3">
        <v>21</v>
      </c>
      <c r="Y4612" s="3">
        <v>5</v>
      </c>
      <c r="Z4612" s="5">
        <f t="shared" si="944"/>
        <v>7.0866141732283463</v>
      </c>
      <c r="AA4612">
        <v>1</v>
      </c>
      <c r="AB4612">
        <v>0</v>
      </c>
      <c r="AC4612">
        <v>0</v>
      </c>
      <c r="AD4612" s="7">
        <f t="shared" si="945"/>
        <v>0</v>
      </c>
      <c r="AE4612" s="3">
        <v>1</v>
      </c>
      <c r="AF4612" s="3">
        <v>2</v>
      </c>
      <c r="AG4612" s="3">
        <v>0</v>
      </c>
      <c r="AH4612" s="5">
        <f t="shared" si="946"/>
        <v>0</v>
      </c>
      <c r="AI4612">
        <v>4</v>
      </c>
      <c r="AJ4612">
        <v>8</v>
      </c>
      <c r="AK4612">
        <v>0</v>
      </c>
      <c r="AL4612" s="7">
        <f t="shared" si="947"/>
        <v>0</v>
      </c>
      <c r="AM4612" s="3">
        <v>0</v>
      </c>
      <c r="AN4612" s="3">
        <v>0</v>
      </c>
      <c r="AO4612" s="3">
        <v>0</v>
      </c>
      <c r="AP4612" s="5">
        <f t="shared" si="948"/>
        <v>0</v>
      </c>
    </row>
    <row r="4613" spans="1:42" x14ac:dyDescent="0.2">
      <c r="A4613">
        <v>13</v>
      </c>
      <c r="B4613">
        <v>63180</v>
      </c>
      <c r="C4613" t="s">
        <v>1068</v>
      </c>
      <c r="D4613" t="s">
        <v>514</v>
      </c>
      <c r="E4613" t="s">
        <v>1027</v>
      </c>
      <c r="F4613" s="10">
        <f t="shared" si="936"/>
        <v>0</v>
      </c>
      <c r="G4613" s="10">
        <f t="shared" si="937"/>
        <v>0</v>
      </c>
      <c r="H4613" s="15">
        <f t="shared" si="938"/>
        <v>0</v>
      </c>
      <c r="I4613" s="15">
        <f t="shared" si="939"/>
        <v>0</v>
      </c>
      <c r="J4613" s="12">
        <f t="shared" si="940"/>
        <v>0</v>
      </c>
      <c r="K4613" s="10">
        <f t="shared" si="941"/>
        <v>0</v>
      </c>
      <c r="L4613" s="8">
        <v>3</v>
      </c>
      <c r="M4613" s="8">
        <v>7</v>
      </c>
      <c r="N4613" s="8">
        <v>8</v>
      </c>
      <c r="Q4613" s="5">
        <f t="shared" si="942"/>
        <v>0</v>
      </c>
      <c r="V4613" s="7">
        <f t="shared" si="943"/>
        <v>0</v>
      </c>
      <c r="Z4613" s="5">
        <f t="shared" si="944"/>
        <v>0</v>
      </c>
      <c r="AD4613" s="7">
        <f t="shared" si="945"/>
        <v>0</v>
      </c>
      <c r="AH4613" s="5">
        <f t="shared" si="946"/>
        <v>0</v>
      </c>
      <c r="AL4613" s="7">
        <f t="shared" si="947"/>
        <v>0</v>
      </c>
      <c r="AP4613" s="5">
        <f t="shared" si="948"/>
        <v>0</v>
      </c>
    </row>
    <row r="4614" spans="1:42" x14ac:dyDescent="0.2">
      <c r="A4614">
        <v>13</v>
      </c>
      <c r="B4614">
        <v>63180</v>
      </c>
      <c r="C4614" t="s">
        <v>1068</v>
      </c>
      <c r="D4614" t="s">
        <v>514</v>
      </c>
      <c r="E4614" t="s">
        <v>1022</v>
      </c>
      <c r="F4614" s="10" t="str">
        <f t="shared" si="936"/>
        <v/>
      </c>
      <c r="G4614" s="10">
        <f t="shared" si="937"/>
        <v>0</v>
      </c>
      <c r="H4614" s="15">
        <f t="shared" si="938"/>
        <v>0</v>
      </c>
      <c r="I4614" s="15">
        <f t="shared" si="939"/>
        <v>0</v>
      </c>
      <c r="J4614" s="12">
        <f t="shared" si="940"/>
        <v>0</v>
      </c>
      <c r="K4614" s="10">
        <f t="shared" si="941"/>
        <v>0</v>
      </c>
      <c r="M4614" s="8">
        <v>3</v>
      </c>
      <c r="N4614" s="8">
        <v>7</v>
      </c>
      <c r="Q4614" s="5">
        <f t="shared" si="942"/>
        <v>0</v>
      </c>
      <c r="V4614" s="7">
        <f t="shared" si="943"/>
        <v>0</v>
      </c>
      <c r="Z4614" s="5">
        <f t="shared" si="944"/>
        <v>0</v>
      </c>
      <c r="AD4614" s="7">
        <f t="shared" si="945"/>
        <v>0</v>
      </c>
      <c r="AH4614" s="5">
        <f t="shared" si="946"/>
        <v>0</v>
      </c>
      <c r="AL4614" s="7">
        <f t="shared" si="947"/>
        <v>0</v>
      </c>
      <c r="AP4614" s="5">
        <f t="shared" si="948"/>
        <v>0</v>
      </c>
    </row>
    <row r="4615" spans="1:42" x14ac:dyDescent="0.2">
      <c r="A4615">
        <v>13</v>
      </c>
      <c r="B4615">
        <v>63180</v>
      </c>
      <c r="C4615" t="s">
        <v>1068</v>
      </c>
      <c r="D4615" t="s">
        <v>514</v>
      </c>
      <c r="E4615" t="s">
        <v>1028</v>
      </c>
      <c r="F4615" s="10">
        <f t="shared" si="936"/>
        <v>1.3605442176870748</v>
      </c>
      <c r="G4615" s="10">
        <f t="shared" si="937"/>
        <v>0</v>
      </c>
      <c r="H4615" s="15">
        <f t="shared" si="938"/>
        <v>3.2457774839213798</v>
      </c>
      <c r="I4615" s="15">
        <f t="shared" si="939"/>
        <v>3.2457774839213798</v>
      </c>
      <c r="J4615" s="12">
        <f t="shared" si="940"/>
        <v>2.2900763358778624</v>
      </c>
      <c r="K4615" s="10">
        <f t="shared" si="941"/>
        <v>2.2900763358778624</v>
      </c>
      <c r="L4615" s="8">
        <v>147</v>
      </c>
      <c r="M4615" s="8">
        <v>138</v>
      </c>
      <c r="N4615" s="8">
        <v>131</v>
      </c>
      <c r="O4615" s="3">
        <v>2</v>
      </c>
      <c r="P4615" s="3">
        <v>0</v>
      </c>
      <c r="Q4615" s="5">
        <f t="shared" si="942"/>
        <v>4.2519685039370074</v>
      </c>
      <c r="R4615" s="3">
        <v>3</v>
      </c>
      <c r="S4615">
        <v>0</v>
      </c>
      <c r="T4615">
        <v>0</v>
      </c>
      <c r="U4615">
        <v>0</v>
      </c>
      <c r="V4615" s="7">
        <f t="shared" si="943"/>
        <v>0</v>
      </c>
      <c r="W4615" s="3">
        <v>1</v>
      </c>
      <c r="X4615" s="3">
        <v>0</v>
      </c>
      <c r="Y4615" s="3">
        <v>3</v>
      </c>
      <c r="Z4615" s="5">
        <f t="shared" si="944"/>
        <v>4.2519685039370074</v>
      </c>
      <c r="AA4615">
        <v>0</v>
      </c>
      <c r="AB4615">
        <v>0</v>
      </c>
      <c r="AC4615">
        <v>0</v>
      </c>
      <c r="AD4615" s="7">
        <f t="shared" si="945"/>
        <v>0</v>
      </c>
      <c r="AE4615" s="3">
        <v>1</v>
      </c>
      <c r="AF4615" s="3">
        <v>0</v>
      </c>
      <c r="AG4615" s="3">
        <v>0</v>
      </c>
      <c r="AH4615" s="5">
        <f t="shared" si="946"/>
        <v>0</v>
      </c>
      <c r="AI4615">
        <v>0</v>
      </c>
      <c r="AJ4615">
        <v>0</v>
      </c>
      <c r="AK4615">
        <v>0</v>
      </c>
      <c r="AL4615" s="7">
        <f t="shared" si="947"/>
        <v>0</v>
      </c>
      <c r="AM4615" s="3">
        <v>0</v>
      </c>
      <c r="AN4615" s="3">
        <v>0</v>
      </c>
      <c r="AO4615" s="3">
        <v>0</v>
      </c>
      <c r="AP4615" s="5">
        <f t="shared" si="948"/>
        <v>0</v>
      </c>
    </row>
    <row r="4616" spans="1:42" x14ac:dyDescent="0.2">
      <c r="A4616">
        <v>47</v>
      </c>
      <c r="B4616">
        <v>70409</v>
      </c>
      <c r="C4616" t="s">
        <v>1063</v>
      </c>
      <c r="D4616" t="s">
        <v>515</v>
      </c>
      <c r="E4616" t="s">
        <v>1029</v>
      </c>
      <c r="F4616" s="10">
        <f t="shared" si="936"/>
        <v>5.7692307692307692</v>
      </c>
      <c r="G4616" s="10">
        <f t="shared" si="937"/>
        <v>5</v>
      </c>
      <c r="H4616" s="15">
        <f t="shared" si="938"/>
        <v>4.8873201194678249</v>
      </c>
      <c r="I4616" s="15">
        <f t="shared" si="939"/>
        <v>-0.11267988053217515</v>
      </c>
      <c r="J4616" s="12">
        <f t="shared" si="940"/>
        <v>3.4482758620689653</v>
      </c>
      <c r="K4616" s="10">
        <f t="shared" si="941"/>
        <v>-1.5517241379310347</v>
      </c>
      <c r="L4616" s="8">
        <v>52</v>
      </c>
      <c r="M4616" s="8">
        <v>60</v>
      </c>
      <c r="N4616" s="8">
        <v>58</v>
      </c>
      <c r="O4616" s="3">
        <v>3</v>
      </c>
      <c r="P4616" s="3">
        <v>3</v>
      </c>
      <c r="Q4616" s="5">
        <f t="shared" si="942"/>
        <v>2.8346456692913384</v>
      </c>
      <c r="R4616" s="3">
        <v>2</v>
      </c>
      <c r="S4616">
        <v>0</v>
      </c>
      <c r="T4616">
        <v>0</v>
      </c>
      <c r="U4616">
        <v>0</v>
      </c>
      <c r="V4616" s="7">
        <f t="shared" si="943"/>
        <v>0</v>
      </c>
      <c r="W4616" s="3">
        <v>1</v>
      </c>
      <c r="X4616" s="3">
        <v>0</v>
      </c>
      <c r="Y4616" s="3">
        <v>2</v>
      </c>
      <c r="Z4616" s="5">
        <f t="shared" si="944"/>
        <v>2.8346456692913384</v>
      </c>
      <c r="AA4616">
        <v>0</v>
      </c>
      <c r="AB4616">
        <v>0</v>
      </c>
      <c r="AC4616">
        <v>0</v>
      </c>
      <c r="AD4616" s="7">
        <f t="shared" si="945"/>
        <v>0</v>
      </c>
      <c r="AE4616" s="3">
        <v>0</v>
      </c>
      <c r="AF4616" s="3">
        <v>0</v>
      </c>
      <c r="AG4616" s="3">
        <v>0</v>
      </c>
      <c r="AH4616" s="5">
        <f t="shared" si="946"/>
        <v>0</v>
      </c>
      <c r="AI4616">
        <v>2</v>
      </c>
      <c r="AJ4616">
        <v>3</v>
      </c>
      <c r="AK4616">
        <v>0</v>
      </c>
      <c r="AL4616" s="7">
        <f t="shared" si="947"/>
        <v>0</v>
      </c>
      <c r="AM4616" s="3">
        <v>0</v>
      </c>
      <c r="AN4616" s="3">
        <v>0</v>
      </c>
      <c r="AO4616" s="3">
        <v>0</v>
      </c>
      <c r="AP4616" s="5">
        <f t="shared" si="948"/>
        <v>0</v>
      </c>
    </row>
    <row r="4617" spans="1:42" x14ac:dyDescent="0.2">
      <c r="A4617">
        <v>47</v>
      </c>
      <c r="B4617">
        <v>70409</v>
      </c>
      <c r="C4617" t="s">
        <v>1063</v>
      </c>
      <c r="D4617" t="s">
        <v>515</v>
      </c>
      <c r="E4617" t="s">
        <v>1025</v>
      </c>
      <c r="F4617" s="10">
        <f t="shared" si="936"/>
        <v>0</v>
      </c>
      <c r="G4617" s="10">
        <f t="shared" si="937"/>
        <v>0</v>
      </c>
      <c r="H4617" s="15" t="str">
        <f t="shared" si="938"/>
        <v/>
      </c>
      <c r="I4617" s="15" t="str">
        <f t="shared" si="939"/>
        <v/>
      </c>
      <c r="J4617" s="12" t="str">
        <f t="shared" si="940"/>
        <v/>
      </c>
      <c r="K4617" s="10" t="str">
        <f t="shared" si="941"/>
        <v/>
      </c>
      <c r="L4617" s="8">
        <v>3</v>
      </c>
      <c r="M4617" s="8">
        <v>3</v>
      </c>
      <c r="Q4617" s="5">
        <f t="shared" si="942"/>
        <v>0</v>
      </c>
      <c r="V4617" s="7">
        <f t="shared" si="943"/>
        <v>0</v>
      </c>
      <c r="Z4617" s="5">
        <f t="shared" si="944"/>
        <v>0</v>
      </c>
      <c r="AD4617" s="7">
        <f t="shared" si="945"/>
        <v>0</v>
      </c>
      <c r="AH4617" s="5">
        <f t="shared" si="946"/>
        <v>0</v>
      </c>
      <c r="AL4617" s="7">
        <f t="shared" si="947"/>
        <v>0</v>
      </c>
      <c r="AP4617" s="5">
        <f t="shared" si="948"/>
        <v>0</v>
      </c>
    </row>
    <row r="4618" spans="1:42" x14ac:dyDescent="0.2">
      <c r="A4618">
        <v>47</v>
      </c>
      <c r="B4618">
        <v>70409</v>
      </c>
      <c r="C4618" t="s">
        <v>1063</v>
      </c>
      <c r="D4618" t="s">
        <v>515</v>
      </c>
      <c r="E4618" t="s">
        <v>1023</v>
      </c>
      <c r="F4618" s="10">
        <f t="shared" si="936"/>
        <v>0</v>
      </c>
      <c r="G4618" s="10">
        <f t="shared" si="937"/>
        <v>0</v>
      </c>
      <c r="H4618" s="15" t="str">
        <f t="shared" si="938"/>
        <v/>
      </c>
      <c r="I4618" s="15" t="str">
        <f t="shared" si="939"/>
        <v/>
      </c>
      <c r="J4618" s="12" t="str">
        <f t="shared" si="940"/>
        <v/>
      </c>
      <c r="K4618" s="10" t="str">
        <f t="shared" si="941"/>
        <v/>
      </c>
      <c r="L4618" s="8">
        <v>1</v>
      </c>
      <c r="M4618" s="8">
        <v>1</v>
      </c>
      <c r="Q4618" s="5">
        <f t="shared" si="942"/>
        <v>0</v>
      </c>
      <c r="V4618" s="7">
        <f t="shared" si="943"/>
        <v>0</v>
      </c>
      <c r="Z4618" s="5">
        <f t="shared" si="944"/>
        <v>0</v>
      </c>
      <c r="AD4618" s="7">
        <f t="shared" si="945"/>
        <v>0</v>
      </c>
      <c r="AH4618" s="5">
        <f t="shared" si="946"/>
        <v>0</v>
      </c>
      <c r="AL4618" s="7">
        <f t="shared" si="947"/>
        <v>0</v>
      </c>
      <c r="AP4618" s="5">
        <f t="shared" si="948"/>
        <v>0</v>
      </c>
    </row>
    <row r="4619" spans="1:42" x14ac:dyDescent="0.2">
      <c r="A4619">
        <v>47</v>
      </c>
      <c r="B4619">
        <v>70409</v>
      </c>
      <c r="C4619" t="s">
        <v>1063</v>
      </c>
      <c r="D4619" t="s">
        <v>515</v>
      </c>
      <c r="E4619" t="s">
        <v>1024</v>
      </c>
      <c r="F4619" s="10">
        <f t="shared" si="936"/>
        <v>0</v>
      </c>
      <c r="G4619" s="10">
        <f t="shared" si="937"/>
        <v>0</v>
      </c>
      <c r="H4619" s="15">
        <f t="shared" si="938"/>
        <v>0</v>
      </c>
      <c r="I4619" s="15">
        <f t="shared" si="939"/>
        <v>0</v>
      </c>
      <c r="J4619" s="12">
        <f t="shared" si="940"/>
        <v>0</v>
      </c>
      <c r="K4619" s="10">
        <f t="shared" si="941"/>
        <v>0</v>
      </c>
      <c r="L4619" s="8">
        <v>8</v>
      </c>
      <c r="M4619" s="8">
        <v>9</v>
      </c>
      <c r="N4619" s="8">
        <v>15</v>
      </c>
      <c r="P4619" s="3">
        <v>0</v>
      </c>
      <c r="Q4619" s="5">
        <f t="shared" si="942"/>
        <v>0</v>
      </c>
      <c r="R4619" s="3">
        <v>0</v>
      </c>
      <c r="T4619">
        <v>0</v>
      </c>
      <c r="U4619">
        <v>0</v>
      </c>
      <c r="V4619" s="7">
        <f t="shared" si="943"/>
        <v>0</v>
      </c>
      <c r="X4619" s="3">
        <v>0</v>
      </c>
      <c r="Y4619" s="3">
        <v>0</v>
      </c>
      <c r="Z4619" s="5">
        <f t="shared" si="944"/>
        <v>0</v>
      </c>
      <c r="AB4619">
        <v>0</v>
      </c>
      <c r="AC4619">
        <v>0</v>
      </c>
      <c r="AD4619" s="7">
        <f t="shared" si="945"/>
        <v>0</v>
      </c>
      <c r="AF4619" s="3">
        <v>0</v>
      </c>
      <c r="AG4619" s="3">
        <v>0</v>
      </c>
      <c r="AH4619" s="5">
        <f t="shared" si="946"/>
        <v>0</v>
      </c>
      <c r="AJ4619">
        <v>0</v>
      </c>
      <c r="AK4619">
        <v>0</v>
      </c>
      <c r="AL4619" s="7">
        <f t="shared" si="947"/>
        <v>0</v>
      </c>
      <c r="AN4619" s="3">
        <v>0</v>
      </c>
      <c r="AO4619" s="3">
        <v>0</v>
      </c>
      <c r="AP4619" s="5">
        <f t="shared" si="948"/>
        <v>0</v>
      </c>
    </row>
    <row r="4620" spans="1:42" x14ac:dyDescent="0.2">
      <c r="A4620">
        <v>47</v>
      </c>
      <c r="B4620">
        <v>70409</v>
      </c>
      <c r="C4620" t="s">
        <v>1063</v>
      </c>
      <c r="D4620" t="s">
        <v>515</v>
      </c>
      <c r="E4620" t="s">
        <v>1027</v>
      </c>
      <c r="F4620" s="10">
        <f t="shared" si="936"/>
        <v>0</v>
      </c>
      <c r="G4620" s="10">
        <f t="shared" si="937"/>
        <v>0</v>
      </c>
      <c r="H4620" s="15">
        <f t="shared" si="938"/>
        <v>0</v>
      </c>
      <c r="I4620" s="15">
        <f t="shared" si="939"/>
        <v>0</v>
      </c>
      <c r="J4620" s="12">
        <f t="shared" si="940"/>
        <v>0</v>
      </c>
      <c r="K4620" s="10">
        <f t="shared" si="941"/>
        <v>0</v>
      </c>
      <c r="L4620" s="8">
        <v>2</v>
      </c>
      <c r="M4620" s="8">
        <v>8</v>
      </c>
      <c r="N4620" s="8">
        <v>12</v>
      </c>
      <c r="Q4620" s="5">
        <f t="shared" si="942"/>
        <v>0</v>
      </c>
      <c r="R4620" s="3">
        <v>0</v>
      </c>
      <c r="U4620">
        <v>0</v>
      </c>
      <c r="V4620" s="7">
        <f t="shared" si="943"/>
        <v>0</v>
      </c>
      <c r="Y4620" s="3">
        <v>0</v>
      </c>
      <c r="Z4620" s="5">
        <f t="shared" si="944"/>
        <v>0</v>
      </c>
      <c r="AC4620">
        <v>0</v>
      </c>
      <c r="AD4620" s="7">
        <f t="shared" si="945"/>
        <v>0</v>
      </c>
      <c r="AG4620" s="3">
        <v>0</v>
      </c>
      <c r="AH4620" s="5">
        <f t="shared" si="946"/>
        <v>0</v>
      </c>
      <c r="AK4620">
        <v>0</v>
      </c>
      <c r="AL4620" s="7">
        <f t="shared" si="947"/>
        <v>0</v>
      </c>
      <c r="AO4620" s="3">
        <v>0</v>
      </c>
      <c r="AP4620" s="5">
        <f t="shared" si="948"/>
        <v>0</v>
      </c>
    </row>
    <row r="4621" spans="1:42" x14ac:dyDescent="0.2">
      <c r="A4621">
        <v>47</v>
      </c>
      <c r="B4621">
        <v>70409</v>
      </c>
      <c r="C4621" t="s">
        <v>1063</v>
      </c>
      <c r="D4621" t="s">
        <v>515</v>
      </c>
      <c r="E4621" t="s">
        <v>1022</v>
      </c>
      <c r="F4621" s="10">
        <f t="shared" si="936"/>
        <v>0</v>
      </c>
      <c r="G4621" s="10">
        <f t="shared" si="937"/>
        <v>0</v>
      </c>
      <c r="H4621" s="15">
        <f t="shared" si="938"/>
        <v>0</v>
      </c>
      <c r="I4621" s="15">
        <f t="shared" si="939"/>
        <v>0</v>
      </c>
      <c r="J4621" s="12">
        <f t="shared" si="940"/>
        <v>0</v>
      </c>
      <c r="K4621" s="10">
        <f t="shared" si="941"/>
        <v>0</v>
      </c>
      <c r="L4621" s="8">
        <v>1</v>
      </c>
      <c r="M4621" s="8">
        <v>2</v>
      </c>
      <c r="N4621" s="8">
        <v>1</v>
      </c>
      <c r="Q4621" s="5">
        <f t="shared" si="942"/>
        <v>0</v>
      </c>
      <c r="V4621" s="7">
        <f t="shared" si="943"/>
        <v>0</v>
      </c>
      <c r="Z4621" s="5">
        <f t="shared" si="944"/>
        <v>0</v>
      </c>
      <c r="AD4621" s="7">
        <f t="shared" si="945"/>
        <v>0</v>
      </c>
      <c r="AH4621" s="5">
        <f t="shared" si="946"/>
        <v>0</v>
      </c>
      <c r="AL4621" s="7">
        <f t="shared" si="947"/>
        <v>0</v>
      </c>
      <c r="AP4621" s="5">
        <f t="shared" si="948"/>
        <v>0</v>
      </c>
    </row>
    <row r="4622" spans="1:42" x14ac:dyDescent="0.2">
      <c r="A4622">
        <v>47</v>
      </c>
      <c r="B4622">
        <v>70409</v>
      </c>
      <c r="C4622" t="s">
        <v>1063</v>
      </c>
      <c r="D4622" t="s">
        <v>515</v>
      </c>
      <c r="E4622" t="s">
        <v>1028</v>
      </c>
      <c r="F4622" s="10">
        <f t="shared" si="936"/>
        <v>8.1081081081081088</v>
      </c>
      <c r="G4622" s="10">
        <f t="shared" si="937"/>
        <v>8.1081081081081088</v>
      </c>
      <c r="H4622" s="15">
        <f t="shared" si="938"/>
        <v>9.4488188976377945</v>
      </c>
      <c r="I4622" s="15">
        <f t="shared" si="939"/>
        <v>1.3407107895296857</v>
      </c>
      <c r="J4622" s="12">
        <f t="shared" si="940"/>
        <v>6.666666666666667</v>
      </c>
      <c r="K4622" s="10">
        <f t="shared" si="941"/>
        <v>-1.4414414414414418</v>
      </c>
      <c r="L4622" s="8">
        <v>37</v>
      </c>
      <c r="M4622" s="8">
        <v>37</v>
      </c>
      <c r="N4622" s="8">
        <v>30</v>
      </c>
      <c r="O4622" s="3">
        <v>3</v>
      </c>
      <c r="P4622" s="3">
        <v>3</v>
      </c>
      <c r="Q4622" s="5">
        <f t="shared" si="942"/>
        <v>2.8346456692913384</v>
      </c>
      <c r="R4622" s="3">
        <v>2</v>
      </c>
      <c r="S4622">
        <v>0</v>
      </c>
      <c r="T4622">
        <v>0</v>
      </c>
      <c r="U4622">
        <v>0</v>
      </c>
      <c r="V4622" s="7">
        <f t="shared" si="943"/>
        <v>0</v>
      </c>
      <c r="W4622" s="3">
        <v>1</v>
      </c>
      <c r="X4622" s="3">
        <v>0</v>
      </c>
      <c r="Y4622" s="3">
        <v>2</v>
      </c>
      <c r="Z4622" s="5">
        <f t="shared" si="944"/>
        <v>2.8346456692913384</v>
      </c>
      <c r="AA4622">
        <v>0</v>
      </c>
      <c r="AB4622">
        <v>0</v>
      </c>
      <c r="AC4622">
        <v>0</v>
      </c>
      <c r="AD4622" s="7">
        <f t="shared" si="945"/>
        <v>0</v>
      </c>
      <c r="AE4622" s="3">
        <v>0</v>
      </c>
      <c r="AF4622" s="3">
        <v>0</v>
      </c>
      <c r="AG4622" s="3">
        <v>0</v>
      </c>
      <c r="AH4622" s="5">
        <f t="shared" si="946"/>
        <v>0</v>
      </c>
      <c r="AI4622">
        <v>2</v>
      </c>
      <c r="AJ4622">
        <v>3</v>
      </c>
      <c r="AK4622">
        <v>0</v>
      </c>
      <c r="AL4622" s="7">
        <f t="shared" si="947"/>
        <v>0</v>
      </c>
      <c r="AM4622" s="3">
        <v>0</v>
      </c>
      <c r="AN4622" s="3">
        <v>0</v>
      </c>
      <c r="AO4622" s="3">
        <v>0</v>
      </c>
      <c r="AP4622" s="5">
        <f t="shared" si="948"/>
        <v>0</v>
      </c>
    </row>
    <row r="4623" spans="1:42" x14ac:dyDescent="0.2">
      <c r="A4623">
        <v>15</v>
      </c>
      <c r="B4623">
        <v>73908</v>
      </c>
      <c r="C4623" t="s">
        <v>1053</v>
      </c>
      <c r="D4623" t="s">
        <v>516</v>
      </c>
      <c r="E4623" t="s">
        <v>1029</v>
      </c>
      <c r="F4623" s="10">
        <f t="shared" si="936"/>
        <v>3.9855072463768111</v>
      </c>
      <c r="G4623" s="10">
        <f t="shared" si="937"/>
        <v>4.4202066590126297</v>
      </c>
      <c r="H4623" s="15">
        <f t="shared" si="938"/>
        <v>4.1157105150409903</v>
      </c>
      <c r="I4623" s="15">
        <f t="shared" si="939"/>
        <v>-0.30449614397163938</v>
      </c>
      <c r="J4623" s="12">
        <f t="shared" si="940"/>
        <v>2.9038624189455877</v>
      </c>
      <c r="K4623" s="10">
        <f t="shared" si="941"/>
        <v>-1.5163442400670419</v>
      </c>
      <c r="L4623" s="8">
        <v>3588</v>
      </c>
      <c r="M4623" s="8">
        <v>3484</v>
      </c>
      <c r="N4623" s="8">
        <v>3547</v>
      </c>
      <c r="O4623" s="3">
        <v>143</v>
      </c>
      <c r="P4623" s="3">
        <v>154</v>
      </c>
      <c r="Q4623" s="5">
        <f t="shared" si="942"/>
        <v>145.98425196850394</v>
      </c>
      <c r="R4623" s="3">
        <v>103</v>
      </c>
      <c r="S4623">
        <v>37</v>
      </c>
      <c r="T4623">
        <v>11</v>
      </c>
      <c r="U4623">
        <v>29</v>
      </c>
      <c r="V4623" s="7">
        <f t="shared" si="943"/>
        <v>41.102362204724407</v>
      </c>
      <c r="W4623" s="3">
        <v>48</v>
      </c>
      <c r="X4623" s="3">
        <v>67</v>
      </c>
      <c r="Y4623" s="3">
        <v>37</v>
      </c>
      <c r="Z4623" s="5">
        <f t="shared" si="944"/>
        <v>52.440944881889763</v>
      </c>
      <c r="AA4623">
        <v>3</v>
      </c>
      <c r="AB4623">
        <v>6</v>
      </c>
      <c r="AC4623">
        <v>4</v>
      </c>
      <c r="AD4623" s="7">
        <f t="shared" si="945"/>
        <v>5.6692913385826769</v>
      </c>
      <c r="AE4623" s="3">
        <v>26</v>
      </c>
      <c r="AF4623" s="3">
        <v>46</v>
      </c>
      <c r="AG4623" s="3">
        <v>21</v>
      </c>
      <c r="AH4623" s="5">
        <f t="shared" si="946"/>
        <v>29.763779527559052</v>
      </c>
      <c r="AI4623">
        <v>21</v>
      </c>
      <c r="AJ4623">
        <v>18</v>
      </c>
      <c r="AK4623">
        <v>7</v>
      </c>
      <c r="AL4623" s="7">
        <f t="shared" si="947"/>
        <v>9.9212598425196852</v>
      </c>
      <c r="AM4623" s="3">
        <v>8</v>
      </c>
      <c r="AN4623" s="3">
        <v>6</v>
      </c>
      <c r="AO4623" s="3">
        <v>5</v>
      </c>
      <c r="AP4623" s="5">
        <f t="shared" si="948"/>
        <v>7.0866141732283463</v>
      </c>
    </row>
    <row r="4624" spans="1:42" x14ac:dyDescent="0.2">
      <c r="A4624">
        <v>15</v>
      </c>
      <c r="B4624">
        <v>73908</v>
      </c>
      <c r="C4624" t="s">
        <v>1053</v>
      </c>
      <c r="D4624" t="s">
        <v>516</v>
      </c>
      <c r="E4624" t="s">
        <v>1025</v>
      </c>
      <c r="F4624" s="10">
        <f t="shared" si="936"/>
        <v>0</v>
      </c>
      <c r="G4624" s="10">
        <f t="shared" si="937"/>
        <v>0</v>
      </c>
      <c r="H4624" s="15" t="str">
        <f t="shared" si="938"/>
        <v/>
      </c>
      <c r="I4624" s="15" t="str">
        <f t="shared" si="939"/>
        <v/>
      </c>
      <c r="J4624" s="12" t="str">
        <f t="shared" si="940"/>
        <v/>
      </c>
      <c r="K4624" s="10" t="str">
        <f t="shared" si="941"/>
        <v/>
      </c>
      <c r="L4624" s="8">
        <v>1</v>
      </c>
      <c r="M4624" s="8">
        <v>1</v>
      </c>
      <c r="Q4624" s="5">
        <f t="shared" si="942"/>
        <v>0</v>
      </c>
      <c r="V4624" s="7">
        <f t="shared" si="943"/>
        <v>0</v>
      </c>
      <c r="Z4624" s="5">
        <f t="shared" si="944"/>
        <v>0</v>
      </c>
      <c r="AD4624" s="7">
        <f t="shared" si="945"/>
        <v>0</v>
      </c>
      <c r="AH4624" s="5">
        <f t="shared" si="946"/>
        <v>0</v>
      </c>
      <c r="AL4624" s="7">
        <f t="shared" si="947"/>
        <v>0</v>
      </c>
      <c r="AP4624" s="5">
        <f t="shared" si="948"/>
        <v>0</v>
      </c>
    </row>
    <row r="4625" spans="1:42" x14ac:dyDescent="0.2">
      <c r="A4625">
        <v>15</v>
      </c>
      <c r="B4625">
        <v>73908</v>
      </c>
      <c r="C4625" t="s">
        <v>1053</v>
      </c>
      <c r="D4625" t="s">
        <v>516</v>
      </c>
      <c r="E4625" t="s">
        <v>1020</v>
      </c>
      <c r="F4625" s="10">
        <f t="shared" si="936"/>
        <v>10</v>
      </c>
      <c r="G4625" s="10">
        <f t="shared" si="937"/>
        <v>0</v>
      </c>
      <c r="H4625" s="15">
        <f t="shared" si="938"/>
        <v>7.8740157480314963</v>
      </c>
      <c r="I4625" s="15">
        <f t="shared" si="939"/>
        <v>7.8740157480314963</v>
      </c>
      <c r="J4625" s="12">
        <f t="shared" si="940"/>
        <v>5.5555555555555554</v>
      </c>
      <c r="K4625" s="10">
        <f t="shared" si="941"/>
        <v>5.5555555555555554</v>
      </c>
      <c r="L4625" s="8">
        <v>20</v>
      </c>
      <c r="M4625" s="8">
        <v>17</v>
      </c>
      <c r="N4625" s="8">
        <v>18</v>
      </c>
      <c r="O4625" s="3">
        <v>2</v>
      </c>
      <c r="P4625" s="3">
        <v>0</v>
      </c>
      <c r="Q4625" s="5">
        <f t="shared" si="942"/>
        <v>1.4173228346456692</v>
      </c>
      <c r="R4625" s="3">
        <v>1</v>
      </c>
      <c r="S4625">
        <v>0</v>
      </c>
      <c r="T4625">
        <v>0</v>
      </c>
      <c r="U4625">
        <v>0</v>
      </c>
      <c r="V4625" s="7">
        <f t="shared" si="943"/>
        <v>0</v>
      </c>
      <c r="W4625" s="3">
        <v>0</v>
      </c>
      <c r="X4625" s="3">
        <v>0</v>
      </c>
      <c r="Y4625" s="3">
        <v>1</v>
      </c>
      <c r="Z4625" s="5">
        <f t="shared" si="944"/>
        <v>1.4173228346456692</v>
      </c>
      <c r="AA4625">
        <v>0</v>
      </c>
      <c r="AB4625">
        <v>0</v>
      </c>
      <c r="AC4625">
        <v>0</v>
      </c>
      <c r="AD4625" s="7">
        <f t="shared" si="945"/>
        <v>0</v>
      </c>
      <c r="AE4625" s="3">
        <v>2</v>
      </c>
      <c r="AF4625" s="3">
        <v>0</v>
      </c>
      <c r="AG4625" s="3">
        <v>0</v>
      </c>
      <c r="AH4625" s="5">
        <f t="shared" si="946"/>
        <v>0</v>
      </c>
      <c r="AI4625">
        <v>0</v>
      </c>
      <c r="AJ4625">
        <v>0</v>
      </c>
      <c r="AK4625">
        <v>0</v>
      </c>
      <c r="AL4625" s="7">
        <f t="shared" si="947"/>
        <v>0</v>
      </c>
      <c r="AM4625" s="3">
        <v>0</v>
      </c>
      <c r="AN4625" s="3">
        <v>0</v>
      </c>
      <c r="AO4625" s="3">
        <v>0</v>
      </c>
      <c r="AP4625" s="5">
        <f t="shared" si="948"/>
        <v>0</v>
      </c>
    </row>
    <row r="4626" spans="1:42" x14ac:dyDescent="0.2">
      <c r="A4626">
        <v>15</v>
      </c>
      <c r="B4626">
        <v>73908</v>
      </c>
      <c r="C4626" t="s">
        <v>1053</v>
      </c>
      <c r="D4626" t="s">
        <v>516</v>
      </c>
      <c r="E4626" t="s">
        <v>1021</v>
      </c>
      <c r="F4626" s="10">
        <f t="shared" si="936"/>
        <v>7.6923076923076925</v>
      </c>
      <c r="G4626" s="10">
        <f t="shared" si="937"/>
        <v>0</v>
      </c>
      <c r="H4626" s="15">
        <f t="shared" si="938"/>
        <v>0</v>
      </c>
      <c r="I4626" s="15">
        <f t="shared" si="939"/>
        <v>0</v>
      </c>
      <c r="J4626" s="12">
        <f t="shared" si="940"/>
        <v>0</v>
      </c>
      <c r="K4626" s="10">
        <f t="shared" si="941"/>
        <v>0</v>
      </c>
      <c r="L4626" s="8">
        <v>13</v>
      </c>
      <c r="M4626" s="8">
        <v>9</v>
      </c>
      <c r="N4626" s="8">
        <v>8</v>
      </c>
      <c r="O4626" s="3">
        <v>1</v>
      </c>
      <c r="Q4626" s="5">
        <f t="shared" si="942"/>
        <v>0</v>
      </c>
      <c r="S4626">
        <v>1</v>
      </c>
      <c r="V4626" s="7">
        <f t="shared" si="943"/>
        <v>0</v>
      </c>
      <c r="W4626" s="3">
        <v>0</v>
      </c>
      <c r="Z4626" s="5">
        <f t="shared" si="944"/>
        <v>0</v>
      </c>
      <c r="AA4626">
        <v>0</v>
      </c>
      <c r="AD4626" s="7">
        <f t="shared" si="945"/>
        <v>0</v>
      </c>
      <c r="AE4626" s="3">
        <v>0</v>
      </c>
      <c r="AH4626" s="5">
        <f t="shared" si="946"/>
        <v>0</v>
      </c>
      <c r="AI4626">
        <v>0</v>
      </c>
      <c r="AL4626" s="7">
        <f t="shared" si="947"/>
        <v>0</v>
      </c>
      <c r="AM4626" s="3">
        <v>0</v>
      </c>
      <c r="AP4626" s="5">
        <f t="shared" si="948"/>
        <v>0</v>
      </c>
    </row>
    <row r="4627" spans="1:42" x14ac:dyDescent="0.2">
      <c r="A4627">
        <v>15</v>
      </c>
      <c r="B4627">
        <v>73908</v>
      </c>
      <c r="C4627" t="s">
        <v>1053</v>
      </c>
      <c r="D4627" t="s">
        <v>516</v>
      </c>
      <c r="E4627" t="s">
        <v>1023</v>
      </c>
      <c r="F4627" s="10">
        <f t="shared" si="936"/>
        <v>0</v>
      </c>
      <c r="G4627" s="10">
        <f t="shared" si="937"/>
        <v>0</v>
      </c>
      <c r="H4627" s="15">
        <f t="shared" si="938"/>
        <v>0</v>
      </c>
      <c r="I4627" s="15">
        <f t="shared" si="939"/>
        <v>0</v>
      </c>
      <c r="J4627" s="12">
        <f t="shared" si="940"/>
        <v>0</v>
      </c>
      <c r="K4627" s="10">
        <f t="shared" si="941"/>
        <v>0</v>
      </c>
      <c r="L4627" s="8">
        <v>10</v>
      </c>
      <c r="M4627" s="8">
        <v>12</v>
      </c>
      <c r="N4627" s="8">
        <v>13</v>
      </c>
      <c r="O4627" s="3">
        <v>0</v>
      </c>
      <c r="P4627" s="3">
        <v>0</v>
      </c>
      <c r="Q4627" s="5">
        <f t="shared" si="942"/>
        <v>0</v>
      </c>
      <c r="R4627" s="3">
        <v>0</v>
      </c>
      <c r="S4627">
        <v>0</v>
      </c>
      <c r="T4627">
        <v>0</v>
      </c>
      <c r="U4627">
        <v>0</v>
      </c>
      <c r="V4627" s="7">
        <f t="shared" si="943"/>
        <v>0</v>
      </c>
      <c r="W4627" s="3">
        <v>0</v>
      </c>
      <c r="X4627" s="3">
        <v>0</v>
      </c>
      <c r="Y4627" s="3">
        <v>0</v>
      </c>
      <c r="Z4627" s="5">
        <f t="shared" si="944"/>
        <v>0</v>
      </c>
      <c r="AA4627">
        <v>0</v>
      </c>
      <c r="AB4627">
        <v>0</v>
      </c>
      <c r="AC4627">
        <v>0</v>
      </c>
      <c r="AD4627" s="7">
        <f t="shared" si="945"/>
        <v>0</v>
      </c>
      <c r="AE4627" s="3">
        <v>0</v>
      </c>
      <c r="AF4627" s="3">
        <v>0</v>
      </c>
      <c r="AG4627" s="3">
        <v>0</v>
      </c>
      <c r="AH4627" s="5">
        <f t="shared" si="946"/>
        <v>0</v>
      </c>
      <c r="AI4627">
        <v>0</v>
      </c>
      <c r="AJ4627">
        <v>0</v>
      </c>
      <c r="AK4627">
        <v>0</v>
      </c>
      <c r="AL4627" s="7">
        <f t="shared" si="947"/>
        <v>0</v>
      </c>
      <c r="AM4627" s="3">
        <v>0</v>
      </c>
      <c r="AN4627" s="3">
        <v>0</v>
      </c>
      <c r="AO4627" s="3">
        <v>0</v>
      </c>
      <c r="AP4627" s="5">
        <f t="shared" si="948"/>
        <v>0</v>
      </c>
    </row>
    <row r="4628" spans="1:42" x14ac:dyDescent="0.2">
      <c r="A4628">
        <v>15</v>
      </c>
      <c r="B4628">
        <v>73908</v>
      </c>
      <c r="C4628" t="s">
        <v>1053</v>
      </c>
      <c r="D4628" t="s">
        <v>516</v>
      </c>
      <c r="E4628" t="s">
        <v>1024</v>
      </c>
      <c r="F4628" s="10">
        <f t="shared" si="936"/>
        <v>3.848346636259977</v>
      </c>
      <c r="G4628" s="10">
        <f t="shared" si="937"/>
        <v>4.0481079495453205</v>
      </c>
      <c r="H4628" s="15">
        <f t="shared" si="938"/>
        <v>3.8051681184193775</v>
      </c>
      <c r="I4628" s="15">
        <f t="shared" si="939"/>
        <v>-0.24293983112594297</v>
      </c>
      <c r="J4628" s="12">
        <f t="shared" si="940"/>
        <v>2.6847575057736721</v>
      </c>
      <c r="K4628" s="10">
        <f t="shared" si="941"/>
        <v>-1.3633504437716484</v>
      </c>
      <c r="L4628" s="8">
        <v>3508</v>
      </c>
      <c r="M4628" s="8">
        <v>3409</v>
      </c>
      <c r="N4628" s="8">
        <v>3464</v>
      </c>
      <c r="O4628" s="3">
        <v>135</v>
      </c>
      <c r="P4628" s="3">
        <v>138</v>
      </c>
      <c r="Q4628" s="5">
        <f t="shared" si="942"/>
        <v>131.81102362204723</v>
      </c>
      <c r="R4628" s="3">
        <v>93</v>
      </c>
      <c r="S4628">
        <v>35</v>
      </c>
      <c r="T4628">
        <v>11</v>
      </c>
      <c r="U4628">
        <v>25</v>
      </c>
      <c r="V4628" s="7">
        <f t="shared" si="943"/>
        <v>35.433070866141733</v>
      </c>
      <c r="W4628" s="3">
        <v>44</v>
      </c>
      <c r="X4628" s="3">
        <v>57</v>
      </c>
      <c r="Y4628" s="3">
        <v>33</v>
      </c>
      <c r="Z4628" s="5">
        <f t="shared" si="944"/>
        <v>46.771653543307082</v>
      </c>
      <c r="AA4628">
        <v>3</v>
      </c>
      <c r="AB4628">
        <v>6</v>
      </c>
      <c r="AC4628">
        <v>4</v>
      </c>
      <c r="AD4628" s="7">
        <f t="shared" si="945"/>
        <v>5.6692913385826769</v>
      </c>
      <c r="AE4628" s="3">
        <v>24</v>
      </c>
      <c r="AF4628" s="3">
        <v>42</v>
      </c>
      <c r="AG4628" s="3">
        <v>20</v>
      </c>
      <c r="AH4628" s="5">
        <f t="shared" si="946"/>
        <v>28.346456692913385</v>
      </c>
      <c r="AI4628">
        <v>21</v>
      </c>
      <c r="AJ4628">
        <v>17</v>
      </c>
      <c r="AK4628">
        <v>7</v>
      </c>
      <c r="AL4628" s="7">
        <f t="shared" si="947"/>
        <v>9.9212598425196852</v>
      </c>
      <c r="AM4628" s="3">
        <v>8</v>
      </c>
      <c r="AN4628" s="3">
        <v>5</v>
      </c>
      <c r="AO4628" s="3">
        <v>4</v>
      </c>
      <c r="AP4628" s="5">
        <f t="shared" si="948"/>
        <v>5.6692913385826769</v>
      </c>
    </row>
    <row r="4629" spans="1:42" x14ac:dyDescent="0.2">
      <c r="A4629">
        <v>15</v>
      </c>
      <c r="B4629">
        <v>73908</v>
      </c>
      <c r="C4629" t="s">
        <v>1053</v>
      </c>
      <c r="D4629" t="s">
        <v>516</v>
      </c>
      <c r="E4629" t="s">
        <v>1027</v>
      </c>
      <c r="F4629" s="10" t="str">
        <f t="shared" si="936"/>
        <v/>
      </c>
      <c r="G4629" s="10" t="str">
        <f t="shared" si="937"/>
        <v/>
      </c>
      <c r="H4629" s="15">
        <f t="shared" si="938"/>
        <v>0</v>
      </c>
      <c r="I4629" s="15" t="str">
        <f t="shared" si="939"/>
        <v/>
      </c>
      <c r="J4629" s="12">
        <f t="shared" si="940"/>
        <v>0</v>
      </c>
      <c r="K4629" s="10" t="str">
        <f t="shared" si="941"/>
        <v/>
      </c>
      <c r="N4629" s="8">
        <v>1</v>
      </c>
      <c r="Q4629" s="5">
        <f t="shared" si="942"/>
        <v>0</v>
      </c>
      <c r="V4629" s="7">
        <f t="shared" si="943"/>
        <v>0</v>
      </c>
      <c r="Z4629" s="5">
        <f t="shared" si="944"/>
        <v>0</v>
      </c>
      <c r="AD4629" s="7">
        <f t="shared" si="945"/>
        <v>0</v>
      </c>
      <c r="AH4629" s="5">
        <f t="shared" si="946"/>
        <v>0</v>
      </c>
      <c r="AL4629" s="7">
        <f t="shared" si="947"/>
        <v>0</v>
      </c>
      <c r="AP4629" s="5">
        <f t="shared" si="948"/>
        <v>0</v>
      </c>
    </row>
    <row r="4630" spans="1:42" x14ac:dyDescent="0.2">
      <c r="A4630">
        <v>15</v>
      </c>
      <c r="B4630">
        <v>73908</v>
      </c>
      <c r="C4630" t="s">
        <v>1053</v>
      </c>
      <c r="D4630" t="s">
        <v>516</v>
      </c>
      <c r="E4630" t="s">
        <v>1022</v>
      </c>
      <c r="F4630" s="10" t="str">
        <f t="shared" si="936"/>
        <v/>
      </c>
      <c r="G4630" s="10" t="str">
        <f t="shared" si="937"/>
        <v/>
      </c>
      <c r="H4630" s="15">
        <f t="shared" si="938"/>
        <v>0</v>
      </c>
      <c r="I4630" s="15" t="str">
        <f t="shared" si="939"/>
        <v/>
      </c>
      <c r="J4630" s="12">
        <f t="shared" si="940"/>
        <v>0</v>
      </c>
      <c r="K4630" s="10" t="str">
        <f t="shared" si="941"/>
        <v/>
      </c>
      <c r="N4630" s="8">
        <v>1</v>
      </c>
      <c r="Q4630" s="5">
        <f t="shared" si="942"/>
        <v>0</v>
      </c>
      <c r="V4630" s="7">
        <f t="shared" si="943"/>
        <v>0</v>
      </c>
      <c r="Z4630" s="5">
        <f t="shared" si="944"/>
        <v>0</v>
      </c>
      <c r="AD4630" s="7">
        <f t="shared" si="945"/>
        <v>0</v>
      </c>
      <c r="AH4630" s="5">
        <f t="shared" si="946"/>
        <v>0</v>
      </c>
      <c r="AL4630" s="7">
        <f t="shared" si="947"/>
        <v>0</v>
      </c>
      <c r="AP4630" s="5">
        <f t="shared" si="948"/>
        <v>0</v>
      </c>
    </row>
    <row r="4631" spans="1:42" x14ac:dyDescent="0.2">
      <c r="A4631">
        <v>15</v>
      </c>
      <c r="B4631">
        <v>73908</v>
      </c>
      <c r="C4631" t="s">
        <v>1053</v>
      </c>
      <c r="D4631" t="s">
        <v>516</v>
      </c>
      <c r="E4631" t="s">
        <v>1028</v>
      </c>
      <c r="F4631" s="10">
        <f t="shared" si="936"/>
        <v>13.888888888888889</v>
      </c>
      <c r="G4631" s="10">
        <f t="shared" si="937"/>
        <v>16.666666666666664</v>
      </c>
      <c r="H4631" s="15">
        <f t="shared" si="938"/>
        <v>26.996625421822273</v>
      </c>
      <c r="I4631" s="15">
        <f t="shared" si="939"/>
        <v>10.329958755155609</v>
      </c>
      <c r="J4631" s="12">
        <f t="shared" si="940"/>
        <v>19.047619047619047</v>
      </c>
      <c r="K4631" s="10">
        <f t="shared" si="941"/>
        <v>2.3809523809523832</v>
      </c>
      <c r="L4631" s="8">
        <v>36</v>
      </c>
      <c r="M4631" s="8">
        <v>36</v>
      </c>
      <c r="N4631" s="8">
        <v>42</v>
      </c>
      <c r="O4631" s="3">
        <v>5</v>
      </c>
      <c r="P4631" s="3">
        <v>6</v>
      </c>
      <c r="Q4631" s="5">
        <f t="shared" si="942"/>
        <v>11.338582677165354</v>
      </c>
      <c r="R4631" s="3">
        <v>8</v>
      </c>
      <c r="S4631">
        <v>1</v>
      </c>
      <c r="T4631">
        <v>0</v>
      </c>
      <c r="U4631">
        <v>3</v>
      </c>
      <c r="V4631" s="7">
        <f t="shared" si="943"/>
        <v>4.2519685039370074</v>
      </c>
      <c r="W4631" s="3">
        <v>4</v>
      </c>
      <c r="X4631" s="3">
        <v>3</v>
      </c>
      <c r="Y4631" s="3">
        <v>3</v>
      </c>
      <c r="Z4631" s="5">
        <f t="shared" si="944"/>
        <v>4.2519685039370074</v>
      </c>
      <c r="AA4631">
        <v>0</v>
      </c>
      <c r="AB4631">
        <v>0</v>
      </c>
      <c r="AC4631">
        <v>0</v>
      </c>
      <c r="AD4631" s="7">
        <f t="shared" si="945"/>
        <v>0</v>
      </c>
      <c r="AE4631" s="3">
        <v>0</v>
      </c>
      <c r="AF4631" s="3">
        <v>2</v>
      </c>
      <c r="AG4631" s="3">
        <v>1</v>
      </c>
      <c r="AH4631" s="5">
        <f t="shared" si="946"/>
        <v>1.4173228346456692</v>
      </c>
      <c r="AI4631">
        <v>0</v>
      </c>
      <c r="AJ4631">
        <v>1</v>
      </c>
      <c r="AK4631">
        <v>0</v>
      </c>
      <c r="AL4631" s="7">
        <f t="shared" si="947"/>
        <v>0</v>
      </c>
      <c r="AM4631" s="3">
        <v>0</v>
      </c>
      <c r="AN4631" s="3">
        <v>0</v>
      </c>
      <c r="AO4631" s="3">
        <v>1</v>
      </c>
      <c r="AP4631" s="5">
        <f t="shared" si="948"/>
        <v>1.4173228346456692</v>
      </c>
    </row>
    <row r="4632" spans="1:42" x14ac:dyDescent="0.2">
      <c r="A4632">
        <v>12</v>
      </c>
      <c r="B4632">
        <v>62950</v>
      </c>
      <c r="C4632" t="s">
        <v>1049</v>
      </c>
      <c r="D4632" t="s">
        <v>517</v>
      </c>
      <c r="E4632" t="s">
        <v>1029</v>
      </c>
      <c r="F4632" s="10">
        <f t="shared" si="936"/>
        <v>14.322469982847341</v>
      </c>
      <c r="G4632" s="10">
        <f t="shared" si="937"/>
        <v>12.288512911843277</v>
      </c>
      <c r="H4632" s="15">
        <f t="shared" si="938"/>
        <v>13.695188739511483</v>
      </c>
      <c r="I4632" s="15">
        <f t="shared" si="939"/>
        <v>1.4066758276682059</v>
      </c>
      <c r="J4632" s="12">
        <f t="shared" si="940"/>
        <v>9.6627164995442119</v>
      </c>
      <c r="K4632" s="10">
        <f t="shared" si="941"/>
        <v>-2.6257964122990654</v>
      </c>
      <c r="L4632" s="8">
        <v>1166</v>
      </c>
      <c r="M4632" s="8">
        <v>1123</v>
      </c>
      <c r="N4632" s="8">
        <v>1097</v>
      </c>
      <c r="O4632" s="3">
        <v>167</v>
      </c>
      <c r="P4632" s="3">
        <v>138</v>
      </c>
      <c r="Q4632" s="5">
        <f t="shared" si="942"/>
        <v>150.23622047244095</v>
      </c>
      <c r="R4632" s="3">
        <v>106</v>
      </c>
      <c r="S4632">
        <v>39</v>
      </c>
      <c r="T4632">
        <v>42</v>
      </c>
      <c r="U4632">
        <v>51</v>
      </c>
      <c r="V4632" s="7">
        <f t="shared" si="943"/>
        <v>72.283464566929126</v>
      </c>
      <c r="W4632" s="3">
        <v>106</v>
      </c>
      <c r="X4632" s="3">
        <v>88</v>
      </c>
      <c r="Y4632" s="3">
        <v>46</v>
      </c>
      <c r="Z4632" s="5">
        <f t="shared" si="944"/>
        <v>65.196850393700785</v>
      </c>
      <c r="AA4632">
        <v>6</v>
      </c>
      <c r="AB4632">
        <v>1</v>
      </c>
      <c r="AC4632">
        <v>2</v>
      </c>
      <c r="AD4632" s="7">
        <f t="shared" si="945"/>
        <v>2.8346456692913384</v>
      </c>
      <c r="AE4632" s="3">
        <v>8</v>
      </c>
      <c r="AF4632" s="3">
        <v>1</v>
      </c>
      <c r="AG4632" s="3">
        <v>1</v>
      </c>
      <c r="AH4632" s="5">
        <f t="shared" si="946"/>
        <v>1.4173228346456692</v>
      </c>
      <c r="AI4632">
        <v>5</v>
      </c>
      <c r="AJ4632">
        <v>2</v>
      </c>
      <c r="AK4632">
        <v>3</v>
      </c>
      <c r="AL4632" s="7">
        <f t="shared" si="947"/>
        <v>4.2519685039370074</v>
      </c>
      <c r="AM4632" s="3">
        <v>3</v>
      </c>
      <c r="AN4632" s="3">
        <v>4</v>
      </c>
      <c r="AO4632" s="3">
        <v>3</v>
      </c>
      <c r="AP4632" s="5">
        <f t="shared" si="948"/>
        <v>4.2519685039370074</v>
      </c>
    </row>
    <row r="4633" spans="1:42" x14ac:dyDescent="0.2">
      <c r="A4633">
        <v>12</v>
      </c>
      <c r="B4633">
        <v>62950</v>
      </c>
      <c r="C4633" t="s">
        <v>1049</v>
      </c>
      <c r="D4633" t="s">
        <v>517</v>
      </c>
      <c r="E4633" t="s">
        <v>1025</v>
      </c>
      <c r="F4633" s="10">
        <f t="shared" si="936"/>
        <v>28.571428571428569</v>
      </c>
      <c r="G4633" s="10">
        <f t="shared" si="937"/>
        <v>17.699115044247787</v>
      </c>
      <c r="H4633" s="15">
        <f t="shared" si="938"/>
        <v>13.760415870346304</v>
      </c>
      <c r="I4633" s="15">
        <f t="shared" si="939"/>
        <v>-3.9386991739014832</v>
      </c>
      <c r="J4633" s="12">
        <f t="shared" si="940"/>
        <v>9.7087378640776691</v>
      </c>
      <c r="K4633" s="10">
        <f t="shared" si="941"/>
        <v>-7.9903771801701176</v>
      </c>
      <c r="L4633" s="8">
        <v>98</v>
      </c>
      <c r="M4633" s="8">
        <v>113</v>
      </c>
      <c r="N4633" s="8">
        <v>103</v>
      </c>
      <c r="O4633" s="3">
        <v>28</v>
      </c>
      <c r="P4633" s="3">
        <v>20</v>
      </c>
      <c r="Q4633" s="5">
        <f t="shared" si="942"/>
        <v>14.173228346456693</v>
      </c>
      <c r="R4633" s="3">
        <v>10</v>
      </c>
      <c r="S4633">
        <v>5</v>
      </c>
      <c r="T4633">
        <v>4</v>
      </c>
      <c r="U4633">
        <v>7</v>
      </c>
      <c r="V4633" s="7">
        <f t="shared" si="943"/>
        <v>9.9212598425196852</v>
      </c>
      <c r="W4633" s="3">
        <v>18</v>
      </c>
      <c r="X4633" s="3">
        <v>15</v>
      </c>
      <c r="Y4633" s="3">
        <v>2</v>
      </c>
      <c r="Z4633" s="5">
        <f t="shared" si="944"/>
        <v>2.8346456692913384</v>
      </c>
      <c r="AA4633">
        <v>2</v>
      </c>
      <c r="AB4633">
        <v>0</v>
      </c>
      <c r="AC4633">
        <v>0</v>
      </c>
      <c r="AD4633" s="7">
        <f t="shared" si="945"/>
        <v>0</v>
      </c>
      <c r="AE4633" s="3">
        <v>3</v>
      </c>
      <c r="AF4633" s="3">
        <v>0</v>
      </c>
      <c r="AG4633" s="3">
        <v>0</v>
      </c>
      <c r="AH4633" s="5">
        <f t="shared" si="946"/>
        <v>0</v>
      </c>
      <c r="AI4633">
        <v>0</v>
      </c>
      <c r="AJ4633">
        <v>1</v>
      </c>
      <c r="AK4633">
        <v>1</v>
      </c>
      <c r="AL4633" s="7">
        <f t="shared" si="947"/>
        <v>1.4173228346456692</v>
      </c>
      <c r="AM4633" s="3">
        <v>0</v>
      </c>
      <c r="AN4633" s="3">
        <v>0</v>
      </c>
      <c r="AO4633" s="3">
        <v>0</v>
      </c>
      <c r="AP4633" s="5">
        <f t="shared" si="948"/>
        <v>0</v>
      </c>
    </row>
    <row r="4634" spans="1:42" x14ac:dyDescent="0.2">
      <c r="A4634">
        <v>12</v>
      </c>
      <c r="B4634">
        <v>62950</v>
      </c>
      <c r="C4634" t="s">
        <v>1049</v>
      </c>
      <c r="D4634" t="s">
        <v>517</v>
      </c>
      <c r="E4634" t="s">
        <v>1020</v>
      </c>
      <c r="F4634" s="10">
        <f t="shared" si="936"/>
        <v>0</v>
      </c>
      <c r="G4634" s="10">
        <f t="shared" si="937"/>
        <v>0</v>
      </c>
      <c r="H4634" s="15">
        <f t="shared" si="938"/>
        <v>0</v>
      </c>
      <c r="I4634" s="15">
        <f t="shared" si="939"/>
        <v>0</v>
      </c>
      <c r="J4634" s="12">
        <f t="shared" si="940"/>
        <v>0</v>
      </c>
      <c r="K4634" s="10">
        <f t="shared" si="941"/>
        <v>0</v>
      </c>
      <c r="L4634" s="8">
        <v>13</v>
      </c>
      <c r="M4634" s="8">
        <v>18</v>
      </c>
      <c r="N4634" s="8">
        <v>15</v>
      </c>
      <c r="O4634" s="3">
        <v>0</v>
      </c>
      <c r="P4634" s="3">
        <v>0</v>
      </c>
      <c r="Q4634" s="5">
        <f t="shared" si="942"/>
        <v>0</v>
      </c>
      <c r="R4634" s="3">
        <v>0</v>
      </c>
      <c r="S4634">
        <v>0</v>
      </c>
      <c r="T4634">
        <v>0</v>
      </c>
      <c r="U4634">
        <v>0</v>
      </c>
      <c r="V4634" s="7">
        <f t="shared" si="943"/>
        <v>0</v>
      </c>
      <c r="W4634" s="3">
        <v>0</v>
      </c>
      <c r="X4634" s="3">
        <v>0</v>
      </c>
      <c r="Y4634" s="3">
        <v>0</v>
      </c>
      <c r="Z4634" s="5">
        <f t="shared" si="944"/>
        <v>0</v>
      </c>
      <c r="AA4634">
        <v>0</v>
      </c>
      <c r="AB4634">
        <v>0</v>
      </c>
      <c r="AC4634">
        <v>0</v>
      </c>
      <c r="AD4634" s="7">
        <f t="shared" si="945"/>
        <v>0</v>
      </c>
      <c r="AE4634" s="3">
        <v>0</v>
      </c>
      <c r="AF4634" s="3">
        <v>0</v>
      </c>
      <c r="AG4634" s="3">
        <v>0</v>
      </c>
      <c r="AH4634" s="5">
        <f t="shared" si="946"/>
        <v>0</v>
      </c>
      <c r="AI4634">
        <v>0</v>
      </c>
      <c r="AJ4634">
        <v>0</v>
      </c>
      <c r="AK4634">
        <v>0</v>
      </c>
      <c r="AL4634" s="7">
        <f t="shared" si="947"/>
        <v>0</v>
      </c>
      <c r="AM4634" s="3">
        <v>0</v>
      </c>
      <c r="AN4634" s="3">
        <v>0</v>
      </c>
      <c r="AO4634" s="3">
        <v>0</v>
      </c>
      <c r="AP4634" s="5">
        <f t="shared" si="948"/>
        <v>0</v>
      </c>
    </row>
    <row r="4635" spans="1:42" x14ac:dyDescent="0.2">
      <c r="A4635">
        <v>12</v>
      </c>
      <c r="B4635">
        <v>62950</v>
      </c>
      <c r="C4635" t="s">
        <v>1049</v>
      </c>
      <c r="D4635" t="s">
        <v>517</v>
      </c>
      <c r="E4635" t="s">
        <v>1021</v>
      </c>
      <c r="F4635" s="10">
        <f t="shared" si="936"/>
        <v>30</v>
      </c>
      <c r="G4635" s="10">
        <f t="shared" si="937"/>
        <v>0</v>
      </c>
      <c r="H4635" s="15">
        <f t="shared" si="938"/>
        <v>40.494938132733402</v>
      </c>
      <c r="I4635" s="15">
        <f t="shared" si="939"/>
        <v>40.494938132733402</v>
      </c>
      <c r="J4635" s="12">
        <f t="shared" si="940"/>
        <v>28.571428571428569</v>
      </c>
      <c r="K4635" s="10">
        <f t="shared" si="941"/>
        <v>28.571428571428569</v>
      </c>
      <c r="L4635" s="8">
        <v>10</v>
      </c>
      <c r="M4635" s="8">
        <v>22</v>
      </c>
      <c r="N4635" s="8">
        <v>14</v>
      </c>
      <c r="O4635" s="3">
        <v>3</v>
      </c>
      <c r="P4635" s="3">
        <v>0</v>
      </c>
      <c r="Q4635" s="5">
        <f t="shared" si="942"/>
        <v>5.6692913385826769</v>
      </c>
      <c r="R4635" s="3">
        <v>4</v>
      </c>
      <c r="S4635">
        <v>1</v>
      </c>
      <c r="T4635">
        <v>0</v>
      </c>
      <c r="U4635">
        <v>1</v>
      </c>
      <c r="V4635" s="7">
        <f t="shared" si="943"/>
        <v>1.4173228346456692</v>
      </c>
      <c r="W4635" s="3">
        <v>1</v>
      </c>
      <c r="X4635" s="3">
        <v>0</v>
      </c>
      <c r="Y4635" s="3">
        <v>3</v>
      </c>
      <c r="Z4635" s="5">
        <f t="shared" si="944"/>
        <v>4.2519685039370074</v>
      </c>
      <c r="AA4635">
        <v>0</v>
      </c>
      <c r="AB4635">
        <v>0</v>
      </c>
      <c r="AC4635">
        <v>0</v>
      </c>
      <c r="AD4635" s="7">
        <f t="shared" si="945"/>
        <v>0</v>
      </c>
      <c r="AE4635" s="3">
        <v>0</v>
      </c>
      <c r="AF4635" s="3">
        <v>0</v>
      </c>
      <c r="AG4635" s="3">
        <v>0</v>
      </c>
      <c r="AH4635" s="5">
        <f t="shared" si="946"/>
        <v>0</v>
      </c>
      <c r="AI4635">
        <v>1</v>
      </c>
      <c r="AJ4635">
        <v>0</v>
      </c>
      <c r="AK4635">
        <v>0</v>
      </c>
      <c r="AL4635" s="7">
        <f t="shared" si="947"/>
        <v>0</v>
      </c>
      <c r="AM4635" s="3">
        <v>0</v>
      </c>
      <c r="AN4635" s="3">
        <v>0</v>
      </c>
      <c r="AO4635" s="3">
        <v>0</v>
      </c>
      <c r="AP4635" s="5">
        <f t="shared" si="948"/>
        <v>0</v>
      </c>
    </row>
    <row r="4636" spans="1:42" x14ac:dyDescent="0.2">
      <c r="A4636">
        <v>12</v>
      </c>
      <c r="B4636">
        <v>62950</v>
      </c>
      <c r="C4636" t="s">
        <v>1049</v>
      </c>
      <c r="D4636" t="s">
        <v>517</v>
      </c>
      <c r="E4636" t="s">
        <v>1023</v>
      </c>
      <c r="F4636" s="10" t="str">
        <f t="shared" si="936"/>
        <v/>
      </c>
      <c r="G4636" s="10">
        <f t="shared" si="937"/>
        <v>0</v>
      </c>
      <c r="H4636" s="15">
        <f t="shared" si="938"/>
        <v>0</v>
      </c>
      <c r="I4636" s="15">
        <f t="shared" si="939"/>
        <v>0</v>
      </c>
      <c r="J4636" s="12">
        <f t="shared" si="940"/>
        <v>0</v>
      </c>
      <c r="K4636" s="10">
        <f t="shared" si="941"/>
        <v>0</v>
      </c>
      <c r="M4636" s="8">
        <v>2</v>
      </c>
      <c r="N4636" s="8">
        <v>2</v>
      </c>
      <c r="Q4636" s="5">
        <f t="shared" si="942"/>
        <v>0</v>
      </c>
      <c r="V4636" s="7">
        <f t="shared" si="943"/>
        <v>0</v>
      </c>
      <c r="Z4636" s="5">
        <f t="shared" si="944"/>
        <v>0</v>
      </c>
      <c r="AD4636" s="7">
        <f t="shared" si="945"/>
        <v>0</v>
      </c>
      <c r="AH4636" s="5">
        <f t="shared" si="946"/>
        <v>0</v>
      </c>
      <c r="AL4636" s="7">
        <f t="shared" si="947"/>
        <v>0</v>
      </c>
      <c r="AP4636" s="5">
        <f t="shared" si="948"/>
        <v>0</v>
      </c>
    </row>
    <row r="4637" spans="1:42" x14ac:dyDescent="0.2">
      <c r="A4637">
        <v>12</v>
      </c>
      <c r="B4637">
        <v>62950</v>
      </c>
      <c r="C4637" t="s">
        <v>1049</v>
      </c>
      <c r="D4637" t="s">
        <v>517</v>
      </c>
      <c r="E4637" t="s">
        <v>1024</v>
      </c>
      <c r="F4637" s="10">
        <f t="shared" si="936"/>
        <v>2.9411764705882351</v>
      </c>
      <c r="G4637" s="10">
        <f t="shared" si="937"/>
        <v>8.4745762711864394</v>
      </c>
      <c r="H4637" s="15">
        <f t="shared" si="938"/>
        <v>12.795275590551181</v>
      </c>
      <c r="I4637" s="15">
        <f t="shared" si="939"/>
        <v>4.3206993193647421</v>
      </c>
      <c r="J4637" s="12">
        <f t="shared" si="940"/>
        <v>9.0277777777777768</v>
      </c>
      <c r="K4637" s="10">
        <f t="shared" si="941"/>
        <v>0.55320150659133738</v>
      </c>
      <c r="L4637" s="8">
        <v>170</v>
      </c>
      <c r="M4637" s="8">
        <v>118</v>
      </c>
      <c r="N4637" s="8">
        <v>144</v>
      </c>
      <c r="O4637" s="3">
        <v>5</v>
      </c>
      <c r="P4637" s="3">
        <v>10</v>
      </c>
      <c r="Q4637" s="5">
        <f t="shared" si="942"/>
        <v>18.4251968503937</v>
      </c>
      <c r="R4637" s="3">
        <v>13</v>
      </c>
      <c r="S4637">
        <v>2</v>
      </c>
      <c r="T4637">
        <v>3</v>
      </c>
      <c r="U4637">
        <v>10</v>
      </c>
      <c r="V4637" s="7">
        <f t="shared" si="943"/>
        <v>14.173228346456693</v>
      </c>
      <c r="W4637" s="3">
        <v>3</v>
      </c>
      <c r="X4637" s="3">
        <v>6</v>
      </c>
      <c r="Y4637" s="3">
        <v>3</v>
      </c>
      <c r="Z4637" s="5">
        <f t="shared" si="944"/>
        <v>4.2519685039370074</v>
      </c>
      <c r="AA4637">
        <v>0</v>
      </c>
      <c r="AB4637">
        <v>1</v>
      </c>
      <c r="AC4637">
        <v>0</v>
      </c>
      <c r="AD4637" s="7">
        <f t="shared" si="945"/>
        <v>0</v>
      </c>
      <c r="AE4637" s="3">
        <v>0</v>
      </c>
      <c r="AF4637" s="3">
        <v>0</v>
      </c>
      <c r="AG4637" s="3">
        <v>0</v>
      </c>
      <c r="AH4637" s="5">
        <f t="shared" si="946"/>
        <v>0</v>
      </c>
      <c r="AI4637">
        <v>0</v>
      </c>
      <c r="AJ4637">
        <v>0</v>
      </c>
      <c r="AK4637">
        <v>0</v>
      </c>
      <c r="AL4637" s="7">
        <f t="shared" si="947"/>
        <v>0</v>
      </c>
      <c r="AM4637" s="3">
        <v>0</v>
      </c>
      <c r="AN4637" s="3">
        <v>0</v>
      </c>
      <c r="AO4637" s="3">
        <v>0</v>
      </c>
      <c r="AP4637" s="5">
        <f t="shared" si="948"/>
        <v>0</v>
      </c>
    </row>
    <row r="4638" spans="1:42" x14ac:dyDescent="0.2">
      <c r="A4638">
        <v>12</v>
      </c>
      <c r="B4638">
        <v>62950</v>
      </c>
      <c r="C4638" t="s">
        <v>1049</v>
      </c>
      <c r="D4638" t="s">
        <v>517</v>
      </c>
      <c r="E4638" t="s">
        <v>1027</v>
      </c>
      <c r="F4638" s="10">
        <f t="shared" si="936"/>
        <v>30.555555555555557</v>
      </c>
      <c r="G4638" s="10">
        <f t="shared" si="937"/>
        <v>24.324324324324326</v>
      </c>
      <c r="H4638" s="15">
        <f t="shared" si="938"/>
        <v>31.003937007874011</v>
      </c>
      <c r="I4638" s="15">
        <f t="shared" si="939"/>
        <v>6.679612683549685</v>
      </c>
      <c r="J4638" s="12">
        <f t="shared" si="940"/>
        <v>21.875</v>
      </c>
      <c r="K4638" s="10">
        <f t="shared" si="941"/>
        <v>-2.4493243243243263</v>
      </c>
      <c r="L4638" s="8">
        <v>108</v>
      </c>
      <c r="M4638" s="8">
        <v>74</v>
      </c>
      <c r="N4638" s="8">
        <v>96</v>
      </c>
      <c r="O4638" s="3">
        <v>33</v>
      </c>
      <c r="P4638" s="3">
        <v>18</v>
      </c>
      <c r="Q4638" s="5">
        <f t="shared" si="942"/>
        <v>29.763779527559052</v>
      </c>
      <c r="R4638" s="3">
        <v>21</v>
      </c>
      <c r="S4638">
        <v>7</v>
      </c>
      <c r="T4638">
        <v>5</v>
      </c>
      <c r="U4638">
        <v>4</v>
      </c>
      <c r="V4638" s="7">
        <f t="shared" si="943"/>
        <v>5.6692913385826769</v>
      </c>
      <c r="W4638" s="3">
        <v>21</v>
      </c>
      <c r="X4638" s="3">
        <v>13</v>
      </c>
      <c r="Y4638" s="3">
        <v>14</v>
      </c>
      <c r="Z4638" s="5">
        <f t="shared" si="944"/>
        <v>19.84251968503937</v>
      </c>
      <c r="AA4638">
        <v>2</v>
      </c>
      <c r="AB4638">
        <v>0</v>
      </c>
      <c r="AC4638">
        <v>1</v>
      </c>
      <c r="AD4638" s="7">
        <f t="shared" si="945"/>
        <v>1.4173228346456692</v>
      </c>
      <c r="AE4638" s="3">
        <v>2</v>
      </c>
      <c r="AF4638" s="3">
        <v>0</v>
      </c>
      <c r="AG4638" s="3">
        <v>0</v>
      </c>
      <c r="AH4638" s="5">
        <f t="shared" si="946"/>
        <v>0</v>
      </c>
      <c r="AI4638">
        <v>1</v>
      </c>
      <c r="AJ4638">
        <v>0</v>
      </c>
      <c r="AK4638">
        <v>0</v>
      </c>
      <c r="AL4638" s="7">
        <f t="shared" si="947"/>
        <v>0</v>
      </c>
      <c r="AM4638" s="3">
        <v>0</v>
      </c>
      <c r="AN4638" s="3">
        <v>0</v>
      </c>
      <c r="AO4638" s="3">
        <v>2</v>
      </c>
      <c r="AP4638" s="5">
        <f t="shared" si="948"/>
        <v>2.8346456692913384</v>
      </c>
    </row>
    <row r="4639" spans="1:42" x14ac:dyDescent="0.2">
      <c r="A4639">
        <v>12</v>
      </c>
      <c r="B4639">
        <v>62950</v>
      </c>
      <c r="C4639" t="s">
        <v>1049</v>
      </c>
      <c r="D4639" t="s">
        <v>517</v>
      </c>
      <c r="E4639" t="s">
        <v>1022</v>
      </c>
      <c r="F4639" s="10">
        <f t="shared" si="936"/>
        <v>80</v>
      </c>
      <c r="G4639" s="10">
        <f t="shared" si="937"/>
        <v>8.1967213114754092</v>
      </c>
      <c r="H4639" s="15">
        <f t="shared" si="938"/>
        <v>11.811023622047244</v>
      </c>
      <c r="I4639" s="15">
        <f t="shared" si="939"/>
        <v>3.6143023105718353</v>
      </c>
      <c r="J4639" s="12">
        <f t="shared" si="940"/>
        <v>8.3333333333333321</v>
      </c>
      <c r="K4639" s="10">
        <f t="shared" si="941"/>
        <v>0.13661202185792298</v>
      </c>
      <c r="L4639" s="8">
        <v>5</v>
      </c>
      <c r="M4639" s="8">
        <v>61</v>
      </c>
      <c r="N4639" s="8">
        <v>48</v>
      </c>
      <c r="O4639" s="3">
        <v>4</v>
      </c>
      <c r="P4639" s="3">
        <v>5</v>
      </c>
      <c r="Q4639" s="5">
        <f t="shared" si="942"/>
        <v>5.6692913385826769</v>
      </c>
      <c r="R4639" s="3">
        <v>4</v>
      </c>
      <c r="S4639">
        <v>0</v>
      </c>
      <c r="T4639">
        <v>0</v>
      </c>
      <c r="U4639">
        <v>1</v>
      </c>
      <c r="V4639" s="7">
        <f t="shared" si="943"/>
        <v>1.4173228346456692</v>
      </c>
      <c r="W4639" s="3">
        <v>4</v>
      </c>
      <c r="X4639" s="3">
        <v>3</v>
      </c>
      <c r="Y4639" s="3">
        <v>2</v>
      </c>
      <c r="Z4639" s="5">
        <f t="shared" si="944"/>
        <v>2.8346456692913384</v>
      </c>
      <c r="AA4639">
        <v>0</v>
      </c>
      <c r="AB4639">
        <v>0</v>
      </c>
      <c r="AC4639">
        <v>0</v>
      </c>
      <c r="AD4639" s="7">
        <f t="shared" si="945"/>
        <v>0</v>
      </c>
      <c r="AE4639" s="3">
        <v>0</v>
      </c>
      <c r="AF4639" s="3">
        <v>0</v>
      </c>
      <c r="AG4639" s="3">
        <v>1</v>
      </c>
      <c r="AH4639" s="5">
        <f t="shared" si="946"/>
        <v>1.4173228346456692</v>
      </c>
      <c r="AI4639">
        <v>0</v>
      </c>
      <c r="AJ4639">
        <v>0</v>
      </c>
      <c r="AK4639">
        <v>0</v>
      </c>
      <c r="AL4639" s="7">
        <f t="shared" si="947"/>
        <v>0</v>
      </c>
      <c r="AM4639" s="3">
        <v>0</v>
      </c>
      <c r="AN4639" s="3">
        <v>2</v>
      </c>
      <c r="AO4639" s="3">
        <v>0</v>
      </c>
      <c r="AP4639" s="5">
        <f t="shared" si="948"/>
        <v>0</v>
      </c>
    </row>
    <row r="4640" spans="1:42" x14ac:dyDescent="0.2">
      <c r="A4640">
        <v>12</v>
      </c>
      <c r="B4640">
        <v>62950</v>
      </c>
      <c r="C4640" t="s">
        <v>1049</v>
      </c>
      <c r="D4640" t="s">
        <v>517</v>
      </c>
      <c r="E4640" t="s">
        <v>1026</v>
      </c>
      <c r="F4640" s="10">
        <f t="shared" si="936"/>
        <v>0</v>
      </c>
      <c r="G4640" s="10">
        <f t="shared" si="937"/>
        <v>0</v>
      </c>
      <c r="H4640" s="15">
        <f t="shared" si="938"/>
        <v>0</v>
      </c>
      <c r="I4640" s="15">
        <f t="shared" si="939"/>
        <v>0</v>
      </c>
      <c r="J4640" s="12">
        <f t="shared" si="940"/>
        <v>0</v>
      </c>
      <c r="K4640" s="10">
        <f t="shared" si="941"/>
        <v>0</v>
      </c>
      <c r="L4640" s="8">
        <v>7</v>
      </c>
      <c r="M4640" s="8">
        <v>4</v>
      </c>
      <c r="N4640" s="8">
        <v>4</v>
      </c>
      <c r="Q4640" s="5">
        <f t="shared" si="942"/>
        <v>0</v>
      </c>
      <c r="V4640" s="7">
        <f t="shared" si="943"/>
        <v>0</v>
      </c>
      <c r="Z4640" s="5">
        <f t="shared" si="944"/>
        <v>0</v>
      </c>
      <c r="AD4640" s="7">
        <f t="shared" si="945"/>
        <v>0</v>
      </c>
      <c r="AH4640" s="5">
        <f t="shared" si="946"/>
        <v>0</v>
      </c>
      <c r="AL4640" s="7">
        <f t="shared" si="947"/>
        <v>0</v>
      </c>
      <c r="AP4640" s="5">
        <f t="shared" si="948"/>
        <v>0</v>
      </c>
    </row>
    <row r="4641" spans="1:42" x14ac:dyDescent="0.2">
      <c r="A4641">
        <v>12</v>
      </c>
      <c r="B4641">
        <v>62950</v>
      </c>
      <c r="C4641" t="s">
        <v>1049</v>
      </c>
      <c r="D4641" t="s">
        <v>517</v>
      </c>
      <c r="E4641" t="s">
        <v>1028</v>
      </c>
      <c r="F4641" s="10">
        <f t="shared" si="936"/>
        <v>12.450331125827814</v>
      </c>
      <c r="G4641" s="10">
        <f t="shared" si="937"/>
        <v>11.954992967651195</v>
      </c>
      <c r="H4641" s="15">
        <f t="shared" si="938"/>
        <v>11.406174824272151</v>
      </c>
      <c r="I4641" s="15">
        <f t="shared" si="939"/>
        <v>-0.54881814337904444</v>
      </c>
      <c r="J4641" s="12">
        <f t="shared" si="940"/>
        <v>8.0476900149031287</v>
      </c>
      <c r="K4641" s="10">
        <f t="shared" si="941"/>
        <v>-3.9073029527480667</v>
      </c>
      <c r="L4641" s="8">
        <v>755</v>
      </c>
      <c r="M4641" s="8">
        <v>711</v>
      </c>
      <c r="N4641" s="8">
        <v>671</v>
      </c>
      <c r="O4641" s="3">
        <v>94</v>
      </c>
      <c r="P4641" s="3">
        <v>85</v>
      </c>
      <c r="Q4641" s="5">
        <f t="shared" si="942"/>
        <v>76.535433070866134</v>
      </c>
      <c r="R4641" s="3">
        <v>54</v>
      </c>
      <c r="S4641">
        <v>24</v>
      </c>
      <c r="T4641">
        <v>30</v>
      </c>
      <c r="U4641">
        <v>28</v>
      </c>
      <c r="V4641" s="7">
        <f t="shared" si="943"/>
        <v>39.685039370078741</v>
      </c>
      <c r="W4641" s="3">
        <v>59</v>
      </c>
      <c r="X4641" s="3">
        <v>51</v>
      </c>
      <c r="Y4641" s="3">
        <v>22</v>
      </c>
      <c r="Z4641" s="5">
        <f t="shared" si="944"/>
        <v>31.181102362204722</v>
      </c>
      <c r="AA4641">
        <v>2</v>
      </c>
      <c r="AB4641">
        <v>0</v>
      </c>
      <c r="AC4641">
        <v>1</v>
      </c>
      <c r="AD4641" s="7">
        <f t="shared" si="945"/>
        <v>1.4173228346456692</v>
      </c>
      <c r="AE4641" s="3">
        <v>3</v>
      </c>
      <c r="AF4641" s="3">
        <v>1</v>
      </c>
      <c r="AG4641" s="3">
        <v>0</v>
      </c>
      <c r="AH4641" s="5">
        <f t="shared" si="946"/>
        <v>0</v>
      </c>
      <c r="AI4641">
        <v>3</v>
      </c>
      <c r="AJ4641">
        <v>1</v>
      </c>
      <c r="AK4641">
        <v>2</v>
      </c>
      <c r="AL4641" s="7">
        <f t="shared" si="947"/>
        <v>2.8346456692913384</v>
      </c>
      <c r="AM4641" s="3">
        <v>3</v>
      </c>
      <c r="AN4641" s="3">
        <v>2</v>
      </c>
      <c r="AO4641" s="3">
        <v>1</v>
      </c>
      <c r="AP4641" s="5">
        <f t="shared" si="948"/>
        <v>1.4173228346456692</v>
      </c>
    </row>
    <row r="4642" spans="1:42" x14ac:dyDescent="0.2">
      <c r="A4642">
        <v>15</v>
      </c>
      <c r="B4642">
        <v>63651</v>
      </c>
      <c r="C4642" t="s">
        <v>1053</v>
      </c>
      <c r="D4642" t="s">
        <v>518</v>
      </c>
      <c r="E4642" t="s">
        <v>1029</v>
      </c>
      <c r="F4642" s="10">
        <f t="shared" si="936"/>
        <v>7.7922077922077921</v>
      </c>
      <c r="G4642" s="10">
        <f t="shared" si="937"/>
        <v>2.7027027027027026</v>
      </c>
      <c r="H4642" s="15">
        <f t="shared" si="938"/>
        <v>1.7940795375261636</v>
      </c>
      <c r="I4642" s="15">
        <f t="shared" si="939"/>
        <v>-0.90862316517653907</v>
      </c>
      <c r="J4642" s="12">
        <f t="shared" si="940"/>
        <v>1.2658227848101267</v>
      </c>
      <c r="K4642" s="10">
        <f t="shared" si="941"/>
        <v>-1.436879917892576</v>
      </c>
      <c r="L4642" s="8">
        <v>77</v>
      </c>
      <c r="M4642" s="8">
        <v>74</v>
      </c>
      <c r="N4642" s="8">
        <v>79</v>
      </c>
      <c r="O4642" s="3">
        <v>6</v>
      </c>
      <c r="P4642" s="3">
        <v>2</v>
      </c>
      <c r="Q4642" s="5">
        <f t="shared" si="942"/>
        <v>1.4173228346456692</v>
      </c>
      <c r="R4642" s="3">
        <v>1</v>
      </c>
      <c r="S4642">
        <v>0</v>
      </c>
      <c r="T4642">
        <v>0</v>
      </c>
      <c r="U4642">
        <v>0</v>
      </c>
      <c r="V4642" s="7">
        <f t="shared" si="943"/>
        <v>0</v>
      </c>
      <c r="W4642" s="3">
        <v>2</v>
      </c>
      <c r="X4642" s="3">
        <v>2</v>
      </c>
      <c r="Y4642" s="3">
        <v>1</v>
      </c>
      <c r="Z4642" s="5">
        <f t="shared" si="944"/>
        <v>1.4173228346456692</v>
      </c>
      <c r="AA4642">
        <v>0</v>
      </c>
      <c r="AB4642">
        <v>0</v>
      </c>
      <c r="AC4642">
        <v>0</v>
      </c>
      <c r="AD4642" s="7">
        <f t="shared" si="945"/>
        <v>0</v>
      </c>
      <c r="AE4642" s="3">
        <v>0</v>
      </c>
      <c r="AF4642" s="3">
        <v>0</v>
      </c>
      <c r="AG4642" s="3">
        <v>0</v>
      </c>
      <c r="AH4642" s="5">
        <f t="shared" si="946"/>
        <v>0</v>
      </c>
      <c r="AI4642">
        <v>0</v>
      </c>
      <c r="AJ4642">
        <v>0</v>
      </c>
      <c r="AK4642">
        <v>0</v>
      </c>
      <c r="AL4642" s="7">
        <f t="shared" si="947"/>
        <v>0</v>
      </c>
      <c r="AM4642" s="3">
        <v>4</v>
      </c>
      <c r="AN4642" s="3">
        <v>0</v>
      </c>
      <c r="AO4642" s="3">
        <v>0</v>
      </c>
      <c r="AP4642" s="5">
        <f t="shared" si="948"/>
        <v>0</v>
      </c>
    </row>
    <row r="4643" spans="1:42" x14ac:dyDescent="0.2">
      <c r="A4643">
        <v>15</v>
      </c>
      <c r="B4643">
        <v>63651</v>
      </c>
      <c r="C4643" t="s">
        <v>1053</v>
      </c>
      <c r="D4643" t="s">
        <v>518</v>
      </c>
      <c r="E4643" t="s">
        <v>1020</v>
      </c>
      <c r="F4643" s="10">
        <f t="shared" si="936"/>
        <v>0</v>
      </c>
      <c r="G4643" s="10">
        <f t="shared" si="937"/>
        <v>0</v>
      </c>
      <c r="H4643" s="15">
        <f t="shared" si="938"/>
        <v>0</v>
      </c>
      <c r="I4643" s="15">
        <f t="shared" si="939"/>
        <v>0</v>
      </c>
      <c r="J4643" s="12">
        <f t="shared" si="940"/>
        <v>0</v>
      </c>
      <c r="K4643" s="10">
        <f t="shared" si="941"/>
        <v>0</v>
      </c>
      <c r="L4643" s="8">
        <v>1</v>
      </c>
      <c r="M4643" s="8">
        <v>1</v>
      </c>
      <c r="N4643" s="8">
        <v>1</v>
      </c>
      <c r="Q4643" s="5">
        <f t="shared" si="942"/>
        <v>0</v>
      </c>
      <c r="V4643" s="7">
        <f t="shared" si="943"/>
        <v>0</v>
      </c>
      <c r="Z4643" s="5">
        <f t="shared" si="944"/>
        <v>0</v>
      </c>
      <c r="AD4643" s="7">
        <f t="shared" si="945"/>
        <v>0</v>
      </c>
      <c r="AH4643" s="5">
        <f t="shared" si="946"/>
        <v>0</v>
      </c>
      <c r="AL4643" s="7">
        <f t="shared" si="947"/>
        <v>0</v>
      </c>
      <c r="AP4643" s="5">
        <f t="shared" si="948"/>
        <v>0</v>
      </c>
    </row>
    <row r="4644" spans="1:42" x14ac:dyDescent="0.2">
      <c r="A4644">
        <v>15</v>
      </c>
      <c r="B4644">
        <v>63651</v>
      </c>
      <c r="C4644" t="s">
        <v>1053</v>
      </c>
      <c r="D4644" t="s">
        <v>518</v>
      </c>
      <c r="E4644" t="s">
        <v>1021</v>
      </c>
      <c r="F4644" s="10" t="str">
        <f t="shared" si="936"/>
        <v/>
      </c>
      <c r="G4644" s="10" t="str">
        <f t="shared" si="937"/>
        <v/>
      </c>
      <c r="H4644" s="15">
        <f t="shared" si="938"/>
        <v>0</v>
      </c>
      <c r="I4644" s="15" t="str">
        <f t="shared" si="939"/>
        <v/>
      </c>
      <c r="J4644" s="12">
        <f t="shared" si="940"/>
        <v>0</v>
      </c>
      <c r="K4644" s="10" t="str">
        <f t="shared" si="941"/>
        <v/>
      </c>
      <c r="N4644" s="8">
        <v>3</v>
      </c>
      <c r="Q4644" s="5">
        <f t="shared" si="942"/>
        <v>0</v>
      </c>
      <c r="V4644" s="7">
        <f t="shared" si="943"/>
        <v>0</v>
      </c>
      <c r="Z4644" s="5">
        <f t="shared" si="944"/>
        <v>0</v>
      </c>
      <c r="AD4644" s="7">
        <f t="shared" si="945"/>
        <v>0</v>
      </c>
      <c r="AH4644" s="5">
        <f t="shared" si="946"/>
        <v>0</v>
      </c>
      <c r="AL4644" s="7">
        <f t="shared" si="947"/>
        <v>0</v>
      </c>
      <c r="AP4644" s="5">
        <f t="shared" si="948"/>
        <v>0</v>
      </c>
    </row>
    <row r="4645" spans="1:42" x14ac:dyDescent="0.2">
      <c r="A4645">
        <v>15</v>
      </c>
      <c r="B4645">
        <v>63651</v>
      </c>
      <c r="C4645" t="s">
        <v>1053</v>
      </c>
      <c r="D4645" t="s">
        <v>518</v>
      </c>
      <c r="E4645" t="s">
        <v>1024</v>
      </c>
      <c r="F4645" s="10">
        <f t="shared" si="936"/>
        <v>7.1428571428571423</v>
      </c>
      <c r="G4645" s="10">
        <f t="shared" si="937"/>
        <v>0</v>
      </c>
      <c r="H4645" s="15">
        <f t="shared" si="938"/>
        <v>10.902483343428225</v>
      </c>
      <c r="I4645" s="15">
        <f t="shared" si="939"/>
        <v>10.902483343428225</v>
      </c>
      <c r="J4645" s="12">
        <f t="shared" si="940"/>
        <v>7.6923076923076925</v>
      </c>
      <c r="K4645" s="10">
        <f t="shared" si="941"/>
        <v>7.6923076923076925</v>
      </c>
      <c r="L4645" s="8">
        <v>14</v>
      </c>
      <c r="M4645" s="8">
        <v>14</v>
      </c>
      <c r="N4645" s="8">
        <v>13</v>
      </c>
      <c r="O4645" s="3">
        <v>1</v>
      </c>
      <c r="P4645" s="3">
        <v>0</v>
      </c>
      <c r="Q4645" s="5">
        <f t="shared" si="942"/>
        <v>1.4173228346456692</v>
      </c>
      <c r="R4645" s="3">
        <v>1</v>
      </c>
      <c r="S4645">
        <v>0</v>
      </c>
      <c r="T4645">
        <v>0</v>
      </c>
      <c r="U4645">
        <v>0</v>
      </c>
      <c r="V4645" s="7">
        <f t="shared" si="943"/>
        <v>0</v>
      </c>
      <c r="W4645" s="3">
        <v>0</v>
      </c>
      <c r="X4645" s="3">
        <v>0</v>
      </c>
      <c r="Y4645" s="3">
        <v>1</v>
      </c>
      <c r="Z4645" s="5">
        <f t="shared" si="944"/>
        <v>1.4173228346456692</v>
      </c>
      <c r="AA4645">
        <v>0</v>
      </c>
      <c r="AB4645">
        <v>0</v>
      </c>
      <c r="AC4645">
        <v>0</v>
      </c>
      <c r="AD4645" s="7">
        <f t="shared" si="945"/>
        <v>0</v>
      </c>
      <c r="AE4645" s="3">
        <v>0</v>
      </c>
      <c r="AF4645" s="3">
        <v>0</v>
      </c>
      <c r="AG4645" s="3">
        <v>0</v>
      </c>
      <c r="AH4645" s="5">
        <f t="shared" si="946"/>
        <v>0</v>
      </c>
      <c r="AI4645">
        <v>0</v>
      </c>
      <c r="AJ4645">
        <v>0</v>
      </c>
      <c r="AK4645">
        <v>0</v>
      </c>
      <c r="AL4645" s="7">
        <f t="shared" si="947"/>
        <v>0</v>
      </c>
      <c r="AM4645" s="3">
        <v>1</v>
      </c>
      <c r="AN4645" s="3">
        <v>0</v>
      </c>
      <c r="AO4645" s="3">
        <v>0</v>
      </c>
      <c r="AP4645" s="5">
        <f t="shared" si="948"/>
        <v>0</v>
      </c>
    </row>
    <row r="4646" spans="1:42" x14ac:dyDescent="0.2">
      <c r="A4646">
        <v>15</v>
      </c>
      <c r="B4646">
        <v>63651</v>
      </c>
      <c r="C4646" t="s">
        <v>1053</v>
      </c>
      <c r="D4646" t="s">
        <v>518</v>
      </c>
      <c r="E4646" t="s">
        <v>1027</v>
      </c>
      <c r="F4646" s="10">
        <f t="shared" si="936"/>
        <v>0</v>
      </c>
      <c r="G4646" s="10">
        <f t="shared" si="937"/>
        <v>0</v>
      </c>
      <c r="H4646" s="15">
        <f t="shared" si="938"/>
        <v>0</v>
      </c>
      <c r="I4646" s="15">
        <f t="shared" si="939"/>
        <v>0</v>
      </c>
      <c r="J4646" s="12">
        <f t="shared" si="940"/>
        <v>0</v>
      </c>
      <c r="K4646" s="10">
        <f t="shared" si="941"/>
        <v>0</v>
      </c>
      <c r="L4646" s="8">
        <v>3</v>
      </c>
      <c r="M4646" s="8">
        <v>2</v>
      </c>
      <c r="N4646" s="8">
        <v>2</v>
      </c>
      <c r="Q4646" s="5">
        <f t="shared" si="942"/>
        <v>0</v>
      </c>
      <c r="V4646" s="7">
        <f t="shared" si="943"/>
        <v>0</v>
      </c>
      <c r="Z4646" s="5">
        <f t="shared" si="944"/>
        <v>0</v>
      </c>
      <c r="AD4646" s="7">
        <f t="shared" si="945"/>
        <v>0</v>
      </c>
      <c r="AH4646" s="5">
        <f t="shared" si="946"/>
        <v>0</v>
      </c>
      <c r="AL4646" s="7">
        <f t="shared" si="947"/>
        <v>0</v>
      </c>
      <c r="AP4646" s="5">
        <f t="shared" si="948"/>
        <v>0</v>
      </c>
    </row>
    <row r="4647" spans="1:42" x14ac:dyDescent="0.2">
      <c r="A4647">
        <v>15</v>
      </c>
      <c r="B4647">
        <v>63651</v>
      </c>
      <c r="C4647" t="s">
        <v>1053</v>
      </c>
      <c r="D4647" t="s">
        <v>518</v>
      </c>
      <c r="E4647" t="s">
        <v>1022</v>
      </c>
      <c r="F4647" s="10">
        <f t="shared" si="936"/>
        <v>0</v>
      </c>
      <c r="G4647" s="10" t="str">
        <f t="shared" si="937"/>
        <v/>
      </c>
      <c r="H4647" s="15" t="str">
        <f t="shared" si="938"/>
        <v/>
      </c>
      <c r="I4647" s="15" t="str">
        <f t="shared" si="939"/>
        <v/>
      </c>
      <c r="J4647" s="12" t="str">
        <f t="shared" si="940"/>
        <v/>
      </c>
      <c r="K4647" s="10" t="str">
        <f t="shared" si="941"/>
        <v/>
      </c>
      <c r="L4647" s="8">
        <v>1</v>
      </c>
      <c r="Q4647" s="5">
        <f t="shared" si="942"/>
        <v>0</v>
      </c>
      <c r="V4647" s="7">
        <f t="shared" si="943"/>
        <v>0</v>
      </c>
      <c r="Z4647" s="5">
        <f t="shared" si="944"/>
        <v>0</v>
      </c>
      <c r="AD4647" s="7">
        <f t="shared" si="945"/>
        <v>0</v>
      </c>
      <c r="AH4647" s="5">
        <f t="shared" si="946"/>
        <v>0</v>
      </c>
      <c r="AL4647" s="7">
        <f t="shared" si="947"/>
        <v>0</v>
      </c>
      <c r="AP4647" s="5">
        <f t="shared" si="948"/>
        <v>0</v>
      </c>
    </row>
    <row r="4648" spans="1:42" x14ac:dyDescent="0.2">
      <c r="A4648">
        <v>15</v>
      </c>
      <c r="B4648">
        <v>63651</v>
      </c>
      <c r="C4648" t="s">
        <v>1053</v>
      </c>
      <c r="D4648" t="s">
        <v>518</v>
      </c>
      <c r="E4648" t="s">
        <v>1028</v>
      </c>
      <c r="F4648" s="10">
        <f t="shared" si="936"/>
        <v>8.6206896551724146</v>
      </c>
      <c r="G4648" s="10">
        <f t="shared" si="937"/>
        <v>3.5087719298245612</v>
      </c>
      <c r="H4648" s="15">
        <f t="shared" si="938"/>
        <v>0</v>
      </c>
      <c r="I4648" s="15">
        <f t="shared" si="939"/>
        <v>-3.5087719298245612</v>
      </c>
      <c r="J4648" s="12">
        <f t="shared" si="940"/>
        <v>0</v>
      </c>
      <c r="K4648" s="10">
        <f t="shared" si="941"/>
        <v>-3.5087719298245612</v>
      </c>
      <c r="L4648" s="8">
        <v>58</v>
      </c>
      <c r="M4648" s="8">
        <v>57</v>
      </c>
      <c r="N4648" s="8">
        <v>60</v>
      </c>
      <c r="O4648" s="3">
        <v>5</v>
      </c>
      <c r="P4648" s="3">
        <v>2</v>
      </c>
      <c r="Q4648" s="5">
        <f t="shared" si="942"/>
        <v>0</v>
      </c>
      <c r="R4648" s="3">
        <v>0</v>
      </c>
      <c r="S4648">
        <v>0</v>
      </c>
      <c r="T4648">
        <v>0</v>
      </c>
      <c r="U4648">
        <v>0</v>
      </c>
      <c r="V4648" s="7">
        <f t="shared" si="943"/>
        <v>0</v>
      </c>
      <c r="W4648" s="3">
        <v>2</v>
      </c>
      <c r="X4648" s="3">
        <v>2</v>
      </c>
      <c r="Y4648" s="3">
        <v>0</v>
      </c>
      <c r="Z4648" s="5">
        <f t="shared" si="944"/>
        <v>0</v>
      </c>
      <c r="AA4648">
        <v>0</v>
      </c>
      <c r="AB4648">
        <v>0</v>
      </c>
      <c r="AC4648">
        <v>0</v>
      </c>
      <c r="AD4648" s="7">
        <f t="shared" si="945"/>
        <v>0</v>
      </c>
      <c r="AE4648" s="3">
        <v>0</v>
      </c>
      <c r="AF4648" s="3">
        <v>0</v>
      </c>
      <c r="AG4648" s="3">
        <v>0</v>
      </c>
      <c r="AH4648" s="5">
        <f t="shared" si="946"/>
        <v>0</v>
      </c>
      <c r="AI4648">
        <v>0</v>
      </c>
      <c r="AJ4648">
        <v>0</v>
      </c>
      <c r="AK4648">
        <v>0</v>
      </c>
      <c r="AL4648" s="7">
        <f t="shared" si="947"/>
        <v>0</v>
      </c>
      <c r="AM4648" s="3">
        <v>3</v>
      </c>
      <c r="AN4648" s="3">
        <v>0</v>
      </c>
      <c r="AO4648" s="3">
        <v>0</v>
      </c>
      <c r="AP4648" s="5">
        <f t="shared" si="948"/>
        <v>0</v>
      </c>
    </row>
    <row r="4649" spans="1:42" x14ac:dyDescent="0.2">
      <c r="A4649">
        <v>24</v>
      </c>
      <c r="B4649">
        <v>65763</v>
      </c>
      <c r="C4649" t="s">
        <v>1055</v>
      </c>
      <c r="D4649" t="s">
        <v>519</v>
      </c>
      <c r="E4649" t="s">
        <v>1029</v>
      </c>
      <c r="F4649" s="10">
        <f t="shared" si="936"/>
        <v>0.71684587813620071</v>
      </c>
      <c r="G4649" s="10">
        <f t="shared" si="937"/>
        <v>1.4840182648401825</v>
      </c>
      <c r="H4649" s="15">
        <f t="shared" si="938"/>
        <v>0.82498418780306715</v>
      </c>
      <c r="I4649" s="15">
        <f t="shared" si="939"/>
        <v>-0.65903407703711536</v>
      </c>
      <c r="J4649" s="12">
        <f t="shared" si="940"/>
        <v>0.58207217694994184</v>
      </c>
      <c r="K4649" s="10">
        <f t="shared" si="941"/>
        <v>-0.90194608789024067</v>
      </c>
      <c r="L4649" s="8">
        <v>837</v>
      </c>
      <c r="M4649" s="8">
        <v>876</v>
      </c>
      <c r="N4649" s="8">
        <v>859</v>
      </c>
      <c r="O4649" s="3">
        <v>6</v>
      </c>
      <c r="P4649" s="3">
        <v>13</v>
      </c>
      <c r="Q4649" s="5">
        <f t="shared" si="942"/>
        <v>7.0866141732283463</v>
      </c>
      <c r="R4649" s="3">
        <v>5</v>
      </c>
      <c r="S4649">
        <v>0</v>
      </c>
      <c r="T4649">
        <v>2</v>
      </c>
      <c r="U4649">
        <v>1</v>
      </c>
      <c r="V4649" s="7">
        <f t="shared" si="943"/>
        <v>1.4173228346456692</v>
      </c>
      <c r="W4649" s="3">
        <v>0</v>
      </c>
      <c r="X4649" s="3">
        <v>7</v>
      </c>
      <c r="Y4649" s="3">
        <v>3</v>
      </c>
      <c r="Z4649" s="5">
        <f t="shared" si="944"/>
        <v>4.2519685039370074</v>
      </c>
      <c r="AA4649">
        <v>0</v>
      </c>
      <c r="AB4649">
        <v>1</v>
      </c>
      <c r="AC4649">
        <v>1</v>
      </c>
      <c r="AD4649" s="7">
        <f t="shared" si="945"/>
        <v>1.4173228346456692</v>
      </c>
      <c r="AE4649" s="3">
        <v>5</v>
      </c>
      <c r="AF4649" s="3">
        <v>0</v>
      </c>
      <c r="AG4649" s="3">
        <v>0</v>
      </c>
      <c r="AH4649" s="5">
        <f t="shared" si="946"/>
        <v>0</v>
      </c>
      <c r="AI4649">
        <v>0</v>
      </c>
      <c r="AJ4649">
        <v>1</v>
      </c>
      <c r="AK4649">
        <v>0</v>
      </c>
      <c r="AL4649" s="7">
        <f t="shared" si="947"/>
        <v>0</v>
      </c>
      <c r="AM4649" s="3">
        <v>1</v>
      </c>
      <c r="AN4649" s="3">
        <v>2</v>
      </c>
      <c r="AO4649" s="3">
        <v>0</v>
      </c>
      <c r="AP4649" s="5">
        <f t="shared" si="948"/>
        <v>0</v>
      </c>
    </row>
    <row r="4650" spans="1:42" x14ac:dyDescent="0.2">
      <c r="A4650">
        <v>24</v>
      </c>
      <c r="B4650">
        <v>65763</v>
      </c>
      <c r="C4650" t="s">
        <v>1055</v>
      </c>
      <c r="D4650" t="s">
        <v>519</v>
      </c>
      <c r="E4650" t="s">
        <v>1025</v>
      </c>
      <c r="F4650" s="10">
        <f t="shared" si="936"/>
        <v>0</v>
      </c>
      <c r="G4650" s="10">
        <f t="shared" si="937"/>
        <v>0</v>
      </c>
      <c r="H4650" s="15">
        <f t="shared" si="938"/>
        <v>0</v>
      </c>
      <c r="I4650" s="15">
        <f t="shared" si="939"/>
        <v>0</v>
      </c>
      <c r="J4650" s="12">
        <f t="shared" si="940"/>
        <v>0</v>
      </c>
      <c r="K4650" s="10">
        <f t="shared" si="941"/>
        <v>0</v>
      </c>
      <c r="L4650" s="8">
        <v>2</v>
      </c>
      <c r="M4650" s="8">
        <v>5</v>
      </c>
      <c r="N4650" s="8">
        <v>5</v>
      </c>
      <c r="Q4650" s="5">
        <f t="shared" si="942"/>
        <v>0</v>
      </c>
      <c r="V4650" s="7">
        <f t="shared" si="943"/>
        <v>0</v>
      </c>
      <c r="Z4650" s="5">
        <f t="shared" si="944"/>
        <v>0</v>
      </c>
      <c r="AD4650" s="7">
        <f t="shared" si="945"/>
        <v>0</v>
      </c>
      <c r="AH4650" s="5">
        <f t="shared" si="946"/>
        <v>0</v>
      </c>
      <c r="AL4650" s="7">
        <f t="shared" si="947"/>
        <v>0</v>
      </c>
      <c r="AP4650" s="5">
        <f t="shared" si="948"/>
        <v>0</v>
      </c>
    </row>
    <row r="4651" spans="1:42" x14ac:dyDescent="0.2">
      <c r="A4651">
        <v>24</v>
      </c>
      <c r="B4651">
        <v>65763</v>
      </c>
      <c r="C4651" t="s">
        <v>1055</v>
      </c>
      <c r="D4651" t="s">
        <v>519</v>
      </c>
      <c r="E4651" t="s">
        <v>1020</v>
      </c>
      <c r="F4651" s="10">
        <f t="shared" si="936"/>
        <v>0</v>
      </c>
      <c r="G4651" s="10">
        <f t="shared" si="937"/>
        <v>0</v>
      </c>
      <c r="H4651" s="15">
        <f t="shared" si="938"/>
        <v>0</v>
      </c>
      <c r="I4651" s="15">
        <f t="shared" si="939"/>
        <v>0</v>
      </c>
      <c r="J4651" s="12">
        <f t="shared" si="940"/>
        <v>0</v>
      </c>
      <c r="K4651" s="10">
        <f t="shared" si="941"/>
        <v>0</v>
      </c>
      <c r="L4651" s="8">
        <v>48</v>
      </c>
      <c r="M4651" s="8">
        <v>54</v>
      </c>
      <c r="N4651" s="8">
        <v>54</v>
      </c>
      <c r="O4651" s="3">
        <v>0</v>
      </c>
      <c r="P4651" s="3">
        <v>0</v>
      </c>
      <c r="Q4651" s="5">
        <f t="shared" si="942"/>
        <v>0</v>
      </c>
      <c r="R4651" s="3">
        <v>0</v>
      </c>
      <c r="S4651">
        <v>0</v>
      </c>
      <c r="T4651">
        <v>0</v>
      </c>
      <c r="U4651">
        <v>0</v>
      </c>
      <c r="V4651" s="7">
        <f t="shared" si="943"/>
        <v>0</v>
      </c>
      <c r="W4651" s="3">
        <v>0</v>
      </c>
      <c r="X4651" s="3">
        <v>0</v>
      </c>
      <c r="Y4651" s="3">
        <v>0</v>
      </c>
      <c r="Z4651" s="5">
        <f t="shared" si="944"/>
        <v>0</v>
      </c>
      <c r="AA4651">
        <v>0</v>
      </c>
      <c r="AB4651">
        <v>0</v>
      </c>
      <c r="AC4651">
        <v>0</v>
      </c>
      <c r="AD4651" s="7">
        <f t="shared" si="945"/>
        <v>0</v>
      </c>
      <c r="AE4651" s="3">
        <v>0</v>
      </c>
      <c r="AF4651" s="3">
        <v>0</v>
      </c>
      <c r="AG4651" s="3">
        <v>0</v>
      </c>
      <c r="AH4651" s="5">
        <f t="shared" si="946"/>
        <v>0</v>
      </c>
      <c r="AI4651">
        <v>0</v>
      </c>
      <c r="AJ4651">
        <v>0</v>
      </c>
      <c r="AK4651">
        <v>0</v>
      </c>
      <c r="AL4651" s="7">
        <f t="shared" si="947"/>
        <v>0</v>
      </c>
      <c r="AM4651" s="3">
        <v>0</v>
      </c>
      <c r="AN4651" s="3">
        <v>0</v>
      </c>
      <c r="AO4651" s="3">
        <v>0</v>
      </c>
      <c r="AP4651" s="5">
        <f t="shared" si="948"/>
        <v>0</v>
      </c>
    </row>
    <row r="4652" spans="1:42" x14ac:dyDescent="0.2">
      <c r="A4652">
        <v>24</v>
      </c>
      <c r="B4652">
        <v>65763</v>
      </c>
      <c r="C4652" t="s">
        <v>1055</v>
      </c>
      <c r="D4652" t="s">
        <v>519</v>
      </c>
      <c r="E4652" t="s">
        <v>1021</v>
      </c>
      <c r="F4652" s="10">
        <f t="shared" si="936"/>
        <v>0</v>
      </c>
      <c r="G4652" s="10">
        <f t="shared" si="937"/>
        <v>0</v>
      </c>
      <c r="H4652" s="15">
        <f t="shared" si="938"/>
        <v>0</v>
      </c>
      <c r="I4652" s="15">
        <f t="shared" si="939"/>
        <v>0</v>
      </c>
      <c r="J4652" s="12">
        <f t="shared" si="940"/>
        <v>0</v>
      </c>
      <c r="K4652" s="10">
        <f t="shared" si="941"/>
        <v>0</v>
      </c>
      <c r="L4652" s="8">
        <v>5</v>
      </c>
      <c r="M4652" s="8">
        <v>5</v>
      </c>
      <c r="N4652" s="8">
        <v>3</v>
      </c>
      <c r="Q4652" s="5">
        <f t="shared" si="942"/>
        <v>0</v>
      </c>
      <c r="V4652" s="7">
        <f t="shared" si="943"/>
        <v>0</v>
      </c>
      <c r="Z4652" s="5">
        <f t="shared" si="944"/>
        <v>0</v>
      </c>
      <c r="AD4652" s="7">
        <f t="shared" si="945"/>
        <v>0</v>
      </c>
      <c r="AH4652" s="5">
        <f t="shared" si="946"/>
        <v>0</v>
      </c>
      <c r="AL4652" s="7">
        <f t="shared" si="947"/>
        <v>0</v>
      </c>
      <c r="AP4652" s="5">
        <f t="shared" si="948"/>
        <v>0</v>
      </c>
    </row>
    <row r="4653" spans="1:42" x14ac:dyDescent="0.2">
      <c r="A4653">
        <v>24</v>
      </c>
      <c r="B4653">
        <v>65763</v>
      </c>
      <c r="C4653" t="s">
        <v>1055</v>
      </c>
      <c r="D4653" t="s">
        <v>519</v>
      </c>
      <c r="E4653" t="s">
        <v>1023</v>
      </c>
      <c r="F4653" s="10">
        <f t="shared" si="936"/>
        <v>0</v>
      </c>
      <c r="G4653" s="10">
        <f t="shared" si="937"/>
        <v>0</v>
      </c>
      <c r="H4653" s="15">
        <f t="shared" si="938"/>
        <v>0</v>
      </c>
      <c r="I4653" s="15">
        <f t="shared" si="939"/>
        <v>0</v>
      </c>
      <c r="J4653" s="12">
        <f t="shared" si="940"/>
        <v>0</v>
      </c>
      <c r="K4653" s="10">
        <f t="shared" si="941"/>
        <v>0</v>
      </c>
      <c r="L4653" s="8">
        <v>2</v>
      </c>
      <c r="M4653" s="8">
        <v>2</v>
      </c>
      <c r="N4653" s="8">
        <v>2</v>
      </c>
      <c r="Q4653" s="5">
        <f t="shared" si="942"/>
        <v>0</v>
      </c>
      <c r="V4653" s="7">
        <f t="shared" si="943"/>
        <v>0</v>
      </c>
      <c r="Z4653" s="5">
        <f t="shared" si="944"/>
        <v>0</v>
      </c>
      <c r="AD4653" s="7">
        <f t="shared" si="945"/>
        <v>0</v>
      </c>
      <c r="AH4653" s="5">
        <f t="shared" si="946"/>
        <v>0</v>
      </c>
      <c r="AL4653" s="7">
        <f t="shared" si="947"/>
        <v>0</v>
      </c>
      <c r="AP4653" s="5">
        <f t="shared" si="948"/>
        <v>0</v>
      </c>
    </row>
    <row r="4654" spans="1:42" x14ac:dyDescent="0.2">
      <c r="A4654">
        <v>24</v>
      </c>
      <c r="B4654">
        <v>65763</v>
      </c>
      <c r="C4654" t="s">
        <v>1055</v>
      </c>
      <c r="D4654" t="s">
        <v>519</v>
      </c>
      <c r="E4654" t="s">
        <v>1024</v>
      </c>
      <c r="F4654" s="10">
        <f t="shared" si="936"/>
        <v>0.84507042253521114</v>
      </c>
      <c r="G4654" s="10">
        <f t="shared" si="937"/>
        <v>1.8421052631578945</v>
      </c>
      <c r="H4654" s="15">
        <f t="shared" si="938"/>
        <v>0.7579266495431386</v>
      </c>
      <c r="I4654" s="15">
        <f t="shared" si="939"/>
        <v>-1.084178613614756</v>
      </c>
      <c r="J4654" s="12">
        <f t="shared" si="940"/>
        <v>0.53475935828876997</v>
      </c>
      <c r="K4654" s="10">
        <f t="shared" si="941"/>
        <v>-1.3073459048691245</v>
      </c>
      <c r="L4654" s="8">
        <v>355</v>
      </c>
      <c r="M4654" s="8">
        <v>380</v>
      </c>
      <c r="N4654" s="8">
        <v>374</v>
      </c>
      <c r="O4654" s="3">
        <v>3</v>
      </c>
      <c r="P4654" s="3">
        <v>7</v>
      </c>
      <c r="Q4654" s="5">
        <f t="shared" si="942"/>
        <v>2.8346456692913384</v>
      </c>
      <c r="R4654" s="3">
        <v>2</v>
      </c>
      <c r="S4654">
        <v>0</v>
      </c>
      <c r="T4654">
        <v>1</v>
      </c>
      <c r="U4654">
        <v>0</v>
      </c>
      <c r="V4654" s="7">
        <f t="shared" si="943"/>
        <v>0</v>
      </c>
      <c r="W4654" s="3">
        <v>0</v>
      </c>
      <c r="X4654" s="3">
        <v>4</v>
      </c>
      <c r="Y4654" s="3">
        <v>1</v>
      </c>
      <c r="Z4654" s="5">
        <f t="shared" si="944"/>
        <v>1.4173228346456692</v>
      </c>
      <c r="AA4654">
        <v>0</v>
      </c>
      <c r="AB4654">
        <v>0</v>
      </c>
      <c r="AC4654">
        <v>1</v>
      </c>
      <c r="AD4654" s="7">
        <f t="shared" si="945"/>
        <v>1.4173228346456692</v>
      </c>
      <c r="AE4654" s="3">
        <v>3</v>
      </c>
      <c r="AF4654" s="3">
        <v>0</v>
      </c>
      <c r="AG4654" s="3">
        <v>0</v>
      </c>
      <c r="AH4654" s="5">
        <f t="shared" si="946"/>
        <v>0</v>
      </c>
      <c r="AI4654">
        <v>0</v>
      </c>
      <c r="AJ4654">
        <v>1</v>
      </c>
      <c r="AK4654">
        <v>0</v>
      </c>
      <c r="AL4654" s="7">
        <f t="shared" si="947"/>
        <v>0</v>
      </c>
      <c r="AM4654" s="3">
        <v>0</v>
      </c>
      <c r="AN4654" s="3">
        <v>1</v>
      </c>
      <c r="AO4654" s="3">
        <v>0</v>
      </c>
      <c r="AP4654" s="5">
        <f t="shared" si="948"/>
        <v>0</v>
      </c>
    </row>
    <row r="4655" spans="1:42" x14ac:dyDescent="0.2">
      <c r="A4655">
        <v>24</v>
      </c>
      <c r="B4655">
        <v>65763</v>
      </c>
      <c r="C4655" t="s">
        <v>1055</v>
      </c>
      <c r="D4655" t="s">
        <v>519</v>
      </c>
      <c r="E4655" t="s">
        <v>1027</v>
      </c>
      <c r="F4655" s="10">
        <f t="shared" si="936"/>
        <v>0</v>
      </c>
      <c r="G4655" s="10">
        <f t="shared" si="937"/>
        <v>0</v>
      </c>
      <c r="H4655" s="15">
        <f t="shared" si="938"/>
        <v>0</v>
      </c>
      <c r="I4655" s="15">
        <f t="shared" si="939"/>
        <v>0</v>
      </c>
      <c r="J4655" s="12">
        <f t="shared" si="940"/>
        <v>0</v>
      </c>
      <c r="K4655" s="10">
        <f t="shared" si="941"/>
        <v>0</v>
      </c>
      <c r="L4655" s="8">
        <v>26</v>
      </c>
      <c r="M4655" s="8">
        <v>25</v>
      </c>
      <c r="N4655" s="8">
        <v>32</v>
      </c>
      <c r="O4655" s="3">
        <v>0</v>
      </c>
      <c r="P4655" s="3">
        <v>0</v>
      </c>
      <c r="Q4655" s="5">
        <f t="shared" si="942"/>
        <v>0</v>
      </c>
      <c r="R4655" s="3">
        <v>0</v>
      </c>
      <c r="S4655">
        <v>0</v>
      </c>
      <c r="T4655">
        <v>0</v>
      </c>
      <c r="U4655">
        <v>0</v>
      </c>
      <c r="V4655" s="7">
        <f t="shared" si="943"/>
        <v>0</v>
      </c>
      <c r="W4655" s="3">
        <v>0</v>
      </c>
      <c r="X4655" s="3">
        <v>0</v>
      </c>
      <c r="Y4655" s="3">
        <v>0</v>
      </c>
      <c r="Z4655" s="5">
        <f t="shared" si="944"/>
        <v>0</v>
      </c>
      <c r="AA4655">
        <v>0</v>
      </c>
      <c r="AB4655">
        <v>0</v>
      </c>
      <c r="AC4655">
        <v>0</v>
      </c>
      <c r="AD4655" s="7">
        <f t="shared" si="945"/>
        <v>0</v>
      </c>
      <c r="AE4655" s="3">
        <v>0</v>
      </c>
      <c r="AF4655" s="3">
        <v>0</v>
      </c>
      <c r="AG4655" s="3">
        <v>0</v>
      </c>
      <c r="AH4655" s="5">
        <f t="shared" si="946"/>
        <v>0</v>
      </c>
      <c r="AI4655">
        <v>0</v>
      </c>
      <c r="AJ4655">
        <v>0</v>
      </c>
      <c r="AK4655">
        <v>0</v>
      </c>
      <c r="AL4655" s="7">
        <f t="shared" si="947"/>
        <v>0</v>
      </c>
      <c r="AM4655" s="3">
        <v>0</v>
      </c>
      <c r="AN4655" s="3">
        <v>0</v>
      </c>
      <c r="AO4655" s="3">
        <v>0</v>
      </c>
      <c r="AP4655" s="5">
        <f t="shared" si="948"/>
        <v>0</v>
      </c>
    </row>
    <row r="4656" spans="1:42" x14ac:dyDescent="0.2">
      <c r="A4656">
        <v>24</v>
      </c>
      <c r="B4656">
        <v>65763</v>
      </c>
      <c r="C4656" t="s">
        <v>1055</v>
      </c>
      <c r="D4656" t="s">
        <v>519</v>
      </c>
      <c r="E4656" t="s">
        <v>1022</v>
      </c>
      <c r="F4656" s="10">
        <f t="shared" si="936"/>
        <v>0</v>
      </c>
      <c r="G4656" s="10">
        <f t="shared" si="937"/>
        <v>0</v>
      </c>
      <c r="H4656" s="15">
        <f t="shared" si="938"/>
        <v>0</v>
      </c>
      <c r="I4656" s="15">
        <f t="shared" si="939"/>
        <v>0</v>
      </c>
      <c r="J4656" s="12">
        <f t="shared" si="940"/>
        <v>0</v>
      </c>
      <c r="K4656" s="10">
        <f t="shared" si="941"/>
        <v>0</v>
      </c>
      <c r="L4656" s="8">
        <v>6</v>
      </c>
      <c r="M4656" s="8">
        <v>1</v>
      </c>
      <c r="N4656" s="8">
        <v>1</v>
      </c>
      <c r="Q4656" s="5">
        <f t="shared" si="942"/>
        <v>0</v>
      </c>
      <c r="V4656" s="7">
        <f t="shared" si="943"/>
        <v>0</v>
      </c>
      <c r="Z4656" s="5">
        <f t="shared" si="944"/>
        <v>0</v>
      </c>
      <c r="AD4656" s="7">
        <f t="shared" si="945"/>
        <v>0</v>
      </c>
      <c r="AH4656" s="5">
        <f t="shared" si="946"/>
        <v>0</v>
      </c>
      <c r="AL4656" s="7">
        <f t="shared" si="947"/>
        <v>0</v>
      </c>
      <c r="AP4656" s="5">
        <f t="shared" si="948"/>
        <v>0</v>
      </c>
    </row>
    <row r="4657" spans="1:42" x14ac:dyDescent="0.2">
      <c r="A4657">
        <v>24</v>
      </c>
      <c r="B4657">
        <v>65763</v>
      </c>
      <c r="C4657" t="s">
        <v>1055</v>
      </c>
      <c r="D4657" t="s">
        <v>519</v>
      </c>
      <c r="E4657" t="s">
        <v>1026</v>
      </c>
      <c r="F4657" s="10">
        <f t="shared" si="936"/>
        <v>0</v>
      </c>
      <c r="G4657" s="10">
        <f t="shared" si="937"/>
        <v>0</v>
      </c>
      <c r="H4657" s="15">
        <f t="shared" si="938"/>
        <v>0</v>
      </c>
      <c r="I4657" s="15">
        <f t="shared" si="939"/>
        <v>0</v>
      </c>
      <c r="J4657" s="12">
        <f t="shared" si="940"/>
        <v>0</v>
      </c>
      <c r="K4657" s="10">
        <f t="shared" si="941"/>
        <v>0</v>
      </c>
      <c r="L4657" s="8">
        <v>2</v>
      </c>
      <c r="M4657" s="8">
        <v>1</v>
      </c>
      <c r="N4657" s="8">
        <v>1</v>
      </c>
      <c r="Q4657" s="5">
        <f t="shared" si="942"/>
        <v>0</v>
      </c>
      <c r="V4657" s="7">
        <f t="shared" si="943"/>
        <v>0</v>
      </c>
      <c r="Z4657" s="5">
        <f t="shared" si="944"/>
        <v>0</v>
      </c>
      <c r="AD4657" s="7">
        <f t="shared" si="945"/>
        <v>0</v>
      </c>
      <c r="AH4657" s="5">
        <f t="shared" si="946"/>
        <v>0</v>
      </c>
      <c r="AL4657" s="7">
        <f t="shared" si="947"/>
        <v>0</v>
      </c>
      <c r="AP4657" s="5">
        <f t="shared" si="948"/>
        <v>0</v>
      </c>
    </row>
    <row r="4658" spans="1:42" x14ac:dyDescent="0.2">
      <c r="A4658">
        <v>24</v>
      </c>
      <c r="B4658">
        <v>65763</v>
      </c>
      <c r="C4658" t="s">
        <v>1055</v>
      </c>
      <c r="D4658" t="s">
        <v>519</v>
      </c>
      <c r="E4658" t="s">
        <v>1028</v>
      </c>
      <c r="F4658" s="10">
        <f t="shared" si="936"/>
        <v>0.76726342710997442</v>
      </c>
      <c r="G4658" s="10">
        <f t="shared" si="937"/>
        <v>1.4888337468982631</v>
      </c>
      <c r="H4658" s="15">
        <f t="shared" si="938"/>
        <v>1.0986998718183481</v>
      </c>
      <c r="I4658" s="15">
        <f t="shared" si="939"/>
        <v>-0.39013387507991504</v>
      </c>
      <c r="J4658" s="12">
        <f t="shared" si="940"/>
        <v>0.77519379844961245</v>
      </c>
      <c r="K4658" s="10">
        <f t="shared" si="941"/>
        <v>-0.71363994844865064</v>
      </c>
      <c r="L4658" s="8">
        <v>391</v>
      </c>
      <c r="M4658" s="8">
        <v>403</v>
      </c>
      <c r="N4658" s="8">
        <v>387</v>
      </c>
      <c r="O4658" s="3">
        <v>3</v>
      </c>
      <c r="P4658" s="3">
        <v>6</v>
      </c>
      <c r="Q4658" s="5">
        <f t="shared" si="942"/>
        <v>4.2519685039370074</v>
      </c>
      <c r="R4658" s="3">
        <v>3</v>
      </c>
      <c r="S4658">
        <v>0</v>
      </c>
      <c r="T4658">
        <v>1</v>
      </c>
      <c r="U4658">
        <v>1</v>
      </c>
      <c r="V4658" s="7">
        <f t="shared" si="943"/>
        <v>1.4173228346456692</v>
      </c>
      <c r="W4658" s="3">
        <v>0</v>
      </c>
      <c r="X4658" s="3">
        <v>3</v>
      </c>
      <c r="Y4658" s="3">
        <v>2</v>
      </c>
      <c r="Z4658" s="5">
        <f t="shared" si="944"/>
        <v>2.8346456692913384</v>
      </c>
      <c r="AA4658">
        <v>0</v>
      </c>
      <c r="AB4658">
        <v>1</v>
      </c>
      <c r="AC4658">
        <v>0</v>
      </c>
      <c r="AD4658" s="7">
        <f t="shared" si="945"/>
        <v>0</v>
      </c>
      <c r="AE4658" s="3">
        <v>2</v>
      </c>
      <c r="AF4658" s="3">
        <v>0</v>
      </c>
      <c r="AG4658" s="3">
        <v>0</v>
      </c>
      <c r="AH4658" s="5">
        <f t="shared" si="946"/>
        <v>0</v>
      </c>
      <c r="AI4658">
        <v>0</v>
      </c>
      <c r="AJ4658">
        <v>0</v>
      </c>
      <c r="AK4658">
        <v>0</v>
      </c>
      <c r="AL4658" s="7">
        <f t="shared" si="947"/>
        <v>0</v>
      </c>
      <c r="AM4658" s="3">
        <v>1</v>
      </c>
      <c r="AN4658" s="3">
        <v>1</v>
      </c>
      <c r="AO4658" s="3">
        <v>0</v>
      </c>
      <c r="AP4658" s="5">
        <f t="shared" si="948"/>
        <v>0</v>
      </c>
    </row>
    <row r="4659" spans="1:42" x14ac:dyDescent="0.2">
      <c r="A4659">
        <v>13</v>
      </c>
      <c r="B4659">
        <v>63198</v>
      </c>
      <c r="C4659" t="s">
        <v>1068</v>
      </c>
      <c r="D4659" t="s">
        <v>520</v>
      </c>
      <c r="E4659" t="s">
        <v>1029</v>
      </c>
      <c r="F4659" s="10">
        <f t="shared" si="936"/>
        <v>2.1868787276341948</v>
      </c>
      <c r="G4659" s="10">
        <f t="shared" si="937"/>
        <v>2.4390243902439024</v>
      </c>
      <c r="H4659" s="15">
        <f t="shared" si="938"/>
        <v>0.88953315981945769</v>
      </c>
      <c r="I4659" s="15">
        <f t="shared" si="939"/>
        <v>-1.5494912304244446</v>
      </c>
      <c r="J4659" s="12">
        <f t="shared" si="940"/>
        <v>0.62761506276150625</v>
      </c>
      <c r="K4659" s="10">
        <f t="shared" si="941"/>
        <v>-1.8114093274823961</v>
      </c>
      <c r="L4659" s="8">
        <v>503</v>
      </c>
      <c r="M4659" s="8">
        <v>492</v>
      </c>
      <c r="N4659" s="8">
        <v>478</v>
      </c>
      <c r="O4659" s="3">
        <v>11</v>
      </c>
      <c r="P4659" s="3">
        <v>12</v>
      </c>
      <c r="Q4659" s="5">
        <f t="shared" si="942"/>
        <v>4.2519685039370074</v>
      </c>
      <c r="R4659" s="3">
        <v>3</v>
      </c>
      <c r="S4659">
        <v>0</v>
      </c>
      <c r="T4659">
        <v>9</v>
      </c>
      <c r="U4659">
        <v>1</v>
      </c>
      <c r="V4659" s="7">
        <f t="shared" si="943"/>
        <v>1.4173228346456692</v>
      </c>
      <c r="W4659" s="3">
        <v>10</v>
      </c>
      <c r="X4659" s="3">
        <v>1</v>
      </c>
      <c r="Y4659" s="3">
        <v>1</v>
      </c>
      <c r="Z4659" s="5">
        <f t="shared" si="944"/>
        <v>1.4173228346456692</v>
      </c>
      <c r="AA4659">
        <v>0</v>
      </c>
      <c r="AB4659">
        <v>1</v>
      </c>
      <c r="AC4659">
        <v>0</v>
      </c>
      <c r="AD4659" s="7">
        <f t="shared" si="945"/>
        <v>0</v>
      </c>
      <c r="AE4659" s="3">
        <v>0</v>
      </c>
      <c r="AF4659" s="3">
        <v>0</v>
      </c>
      <c r="AG4659" s="3">
        <v>1</v>
      </c>
      <c r="AH4659" s="5">
        <f t="shared" si="946"/>
        <v>1.4173228346456692</v>
      </c>
      <c r="AI4659">
        <v>1</v>
      </c>
      <c r="AJ4659">
        <v>0</v>
      </c>
      <c r="AK4659">
        <v>0</v>
      </c>
      <c r="AL4659" s="7">
        <f t="shared" si="947"/>
        <v>0</v>
      </c>
      <c r="AM4659" s="3">
        <v>0</v>
      </c>
      <c r="AN4659" s="3">
        <v>1</v>
      </c>
      <c r="AO4659" s="3">
        <v>0</v>
      </c>
      <c r="AP4659" s="5">
        <f t="shared" si="948"/>
        <v>0</v>
      </c>
    </row>
    <row r="4660" spans="1:42" x14ac:dyDescent="0.2">
      <c r="A4660">
        <v>13</v>
      </c>
      <c r="B4660">
        <v>63198</v>
      </c>
      <c r="C4660" t="s">
        <v>1068</v>
      </c>
      <c r="D4660" t="s">
        <v>520</v>
      </c>
      <c r="E4660" t="s">
        <v>1025</v>
      </c>
      <c r="F4660" s="10">
        <f t="shared" si="936"/>
        <v>0</v>
      </c>
      <c r="G4660" s="10">
        <f t="shared" si="937"/>
        <v>0</v>
      </c>
      <c r="H4660" s="15" t="str">
        <f t="shared" si="938"/>
        <v/>
      </c>
      <c r="I4660" s="15" t="str">
        <f t="shared" si="939"/>
        <v/>
      </c>
      <c r="J4660" s="12" t="str">
        <f t="shared" si="940"/>
        <v/>
      </c>
      <c r="K4660" s="10" t="str">
        <f t="shared" si="941"/>
        <v/>
      </c>
      <c r="L4660" s="8">
        <v>1</v>
      </c>
      <c r="M4660" s="8">
        <v>1</v>
      </c>
      <c r="Q4660" s="5">
        <f t="shared" si="942"/>
        <v>0</v>
      </c>
      <c r="V4660" s="7">
        <f t="shared" si="943"/>
        <v>0</v>
      </c>
      <c r="Z4660" s="5">
        <f t="shared" si="944"/>
        <v>0</v>
      </c>
      <c r="AD4660" s="7">
        <f t="shared" si="945"/>
        <v>0</v>
      </c>
      <c r="AH4660" s="5">
        <f t="shared" si="946"/>
        <v>0</v>
      </c>
      <c r="AL4660" s="7">
        <f t="shared" si="947"/>
        <v>0</v>
      </c>
      <c r="AP4660" s="5">
        <f t="shared" si="948"/>
        <v>0</v>
      </c>
    </row>
    <row r="4661" spans="1:42" x14ac:dyDescent="0.2">
      <c r="A4661">
        <v>13</v>
      </c>
      <c r="B4661">
        <v>63198</v>
      </c>
      <c r="C4661" t="s">
        <v>1068</v>
      </c>
      <c r="D4661" t="s">
        <v>520</v>
      </c>
      <c r="E4661" t="s">
        <v>1021</v>
      </c>
      <c r="F4661" s="10">
        <f t="shared" si="936"/>
        <v>0</v>
      </c>
      <c r="G4661" s="10">
        <f t="shared" si="937"/>
        <v>0</v>
      </c>
      <c r="H4661" s="15">
        <f t="shared" si="938"/>
        <v>0</v>
      </c>
      <c r="I4661" s="15">
        <f t="shared" si="939"/>
        <v>0</v>
      </c>
      <c r="J4661" s="12">
        <f t="shared" si="940"/>
        <v>0</v>
      </c>
      <c r="K4661" s="10">
        <f t="shared" si="941"/>
        <v>0</v>
      </c>
      <c r="L4661" s="8">
        <v>4</v>
      </c>
      <c r="M4661" s="8">
        <v>4</v>
      </c>
      <c r="N4661" s="8">
        <v>4</v>
      </c>
      <c r="Q4661" s="5">
        <f t="shared" si="942"/>
        <v>0</v>
      </c>
      <c r="V4661" s="7">
        <f t="shared" si="943"/>
        <v>0</v>
      </c>
      <c r="Z4661" s="5">
        <f t="shared" si="944"/>
        <v>0</v>
      </c>
      <c r="AD4661" s="7">
        <f t="shared" si="945"/>
        <v>0</v>
      </c>
      <c r="AH4661" s="5">
        <f t="shared" si="946"/>
        <v>0</v>
      </c>
      <c r="AL4661" s="7">
        <f t="shared" si="947"/>
        <v>0</v>
      </c>
      <c r="AP4661" s="5">
        <f t="shared" si="948"/>
        <v>0</v>
      </c>
    </row>
    <row r="4662" spans="1:42" x14ac:dyDescent="0.2">
      <c r="A4662">
        <v>13</v>
      </c>
      <c r="B4662">
        <v>63198</v>
      </c>
      <c r="C4662" t="s">
        <v>1068</v>
      </c>
      <c r="D4662" t="s">
        <v>520</v>
      </c>
      <c r="E4662" t="s">
        <v>1024</v>
      </c>
      <c r="F4662" s="10">
        <f t="shared" si="936"/>
        <v>1.9230769230769231</v>
      </c>
      <c r="G4662" s="10">
        <f t="shared" si="937"/>
        <v>2.8639618138424821</v>
      </c>
      <c r="H4662" s="15">
        <f t="shared" si="938"/>
        <v>1.0075754748665895</v>
      </c>
      <c r="I4662" s="15">
        <f t="shared" si="939"/>
        <v>-1.8563863389758926</v>
      </c>
      <c r="J4662" s="12">
        <f t="shared" si="940"/>
        <v>0.7109004739336493</v>
      </c>
      <c r="K4662" s="10">
        <f t="shared" si="941"/>
        <v>-2.1530613399088327</v>
      </c>
      <c r="L4662" s="8">
        <v>416</v>
      </c>
      <c r="M4662" s="8">
        <v>419</v>
      </c>
      <c r="N4662" s="8">
        <v>422</v>
      </c>
      <c r="O4662" s="3">
        <v>8</v>
      </c>
      <c r="P4662" s="3">
        <v>12</v>
      </c>
      <c r="Q4662" s="5">
        <f t="shared" si="942"/>
        <v>4.2519685039370074</v>
      </c>
      <c r="R4662" s="3">
        <v>3</v>
      </c>
      <c r="S4662">
        <v>0</v>
      </c>
      <c r="T4662">
        <v>9</v>
      </c>
      <c r="U4662">
        <v>1</v>
      </c>
      <c r="V4662" s="7">
        <f t="shared" si="943"/>
        <v>1.4173228346456692</v>
      </c>
      <c r="W4662" s="3">
        <v>7</v>
      </c>
      <c r="X4662" s="3">
        <v>1</v>
      </c>
      <c r="Y4662" s="3">
        <v>1</v>
      </c>
      <c r="Z4662" s="5">
        <f t="shared" si="944"/>
        <v>1.4173228346456692</v>
      </c>
      <c r="AA4662">
        <v>0</v>
      </c>
      <c r="AB4662">
        <v>1</v>
      </c>
      <c r="AC4662">
        <v>0</v>
      </c>
      <c r="AD4662" s="7">
        <f t="shared" si="945"/>
        <v>0</v>
      </c>
      <c r="AE4662" s="3">
        <v>0</v>
      </c>
      <c r="AF4662" s="3">
        <v>0</v>
      </c>
      <c r="AG4662" s="3">
        <v>1</v>
      </c>
      <c r="AH4662" s="5">
        <f t="shared" si="946"/>
        <v>1.4173228346456692</v>
      </c>
      <c r="AI4662">
        <v>1</v>
      </c>
      <c r="AJ4662">
        <v>0</v>
      </c>
      <c r="AK4662">
        <v>0</v>
      </c>
      <c r="AL4662" s="7">
        <f t="shared" si="947"/>
        <v>0</v>
      </c>
      <c r="AM4662" s="3">
        <v>0</v>
      </c>
      <c r="AN4662" s="3">
        <v>1</v>
      </c>
      <c r="AO4662" s="3">
        <v>0</v>
      </c>
      <c r="AP4662" s="5">
        <f t="shared" si="948"/>
        <v>0</v>
      </c>
    </row>
    <row r="4663" spans="1:42" x14ac:dyDescent="0.2">
      <c r="A4663">
        <v>13</v>
      </c>
      <c r="B4663">
        <v>63198</v>
      </c>
      <c r="C4663" t="s">
        <v>1068</v>
      </c>
      <c r="D4663" t="s">
        <v>520</v>
      </c>
      <c r="E4663" t="s">
        <v>1027</v>
      </c>
      <c r="F4663" s="10">
        <f t="shared" si="936"/>
        <v>0</v>
      </c>
      <c r="G4663" s="10">
        <f t="shared" si="937"/>
        <v>0</v>
      </c>
      <c r="H4663" s="15">
        <f t="shared" si="938"/>
        <v>0</v>
      </c>
      <c r="I4663" s="15">
        <f t="shared" si="939"/>
        <v>0</v>
      </c>
      <c r="J4663" s="12">
        <f t="shared" si="940"/>
        <v>0</v>
      </c>
      <c r="K4663" s="10">
        <f t="shared" si="941"/>
        <v>0</v>
      </c>
      <c r="L4663" s="8">
        <v>5</v>
      </c>
      <c r="M4663" s="8">
        <v>3</v>
      </c>
      <c r="N4663" s="8">
        <v>3</v>
      </c>
      <c r="Q4663" s="5">
        <f t="shared" si="942"/>
        <v>0</v>
      </c>
      <c r="V4663" s="7">
        <f t="shared" si="943"/>
        <v>0</v>
      </c>
      <c r="Z4663" s="5">
        <f t="shared" si="944"/>
        <v>0</v>
      </c>
      <c r="AD4663" s="7">
        <f t="shared" si="945"/>
        <v>0</v>
      </c>
      <c r="AH4663" s="5">
        <f t="shared" si="946"/>
        <v>0</v>
      </c>
      <c r="AL4663" s="7">
        <f t="shared" si="947"/>
        <v>0</v>
      </c>
      <c r="AP4663" s="5">
        <f t="shared" si="948"/>
        <v>0</v>
      </c>
    </row>
    <row r="4664" spans="1:42" x14ac:dyDescent="0.2">
      <c r="A4664">
        <v>13</v>
      </c>
      <c r="B4664">
        <v>63198</v>
      </c>
      <c r="C4664" t="s">
        <v>1068</v>
      </c>
      <c r="D4664" t="s">
        <v>520</v>
      </c>
      <c r="E4664" t="s">
        <v>1026</v>
      </c>
      <c r="F4664" s="10">
        <f t="shared" si="936"/>
        <v>0</v>
      </c>
      <c r="G4664" s="10">
        <f t="shared" si="937"/>
        <v>0</v>
      </c>
      <c r="H4664" s="15">
        <f t="shared" si="938"/>
        <v>0</v>
      </c>
      <c r="I4664" s="15">
        <f t="shared" si="939"/>
        <v>0</v>
      </c>
      <c r="J4664" s="12">
        <f t="shared" si="940"/>
        <v>0</v>
      </c>
      <c r="K4664" s="10">
        <f t="shared" si="941"/>
        <v>0</v>
      </c>
      <c r="L4664" s="8">
        <v>1</v>
      </c>
      <c r="M4664" s="8">
        <v>2</v>
      </c>
      <c r="N4664" s="8">
        <v>2</v>
      </c>
      <c r="Q4664" s="5">
        <f t="shared" si="942"/>
        <v>0</v>
      </c>
      <c r="V4664" s="7">
        <f t="shared" si="943"/>
        <v>0</v>
      </c>
      <c r="Z4664" s="5">
        <f t="shared" si="944"/>
        <v>0</v>
      </c>
      <c r="AD4664" s="7">
        <f t="shared" si="945"/>
        <v>0</v>
      </c>
      <c r="AH4664" s="5">
        <f t="shared" si="946"/>
        <v>0</v>
      </c>
      <c r="AL4664" s="7">
        <f t="shared" si="947"/>
        <v>0</v>
      </c>
      <c r="AP4664" s="5">
        <f t="shared" si="948"/>
        <v>0</v>
      </c>
    </row>
    <row r="4665" spans="1:42" x14ac:dyDescent="0.2">
      <c r="A4665">
        <v>13</v>
      </c>
      <c r="B4665">
        <v>63198</v>
      </c>
      <c r="C4665" t="s">
        <v>1068</v>
      </c>
      <c r="D4665" t="s">
        <v>520</v>
      </c>
      <c r="E4665" t="s">
        <v>1028</v>
      </c>
      <c r="F4665" s="10">
        <f t="shared" si="936"/>
        <v>3.9473684210526314</v>
      </c>
      <c r="G4665" s="10">
        <f t="shared" si="937"/>
        <v>0</v>
      </c>
      <c r="H4665" s="15">
        <f t="shared" si="938"/>
        <v>0</v>
      </c>
      <c r="I4665" s="15">
        <f t="shared" si="939"/>
        <v>0</v>
      </c>
      <c r="J4665" s="12">
        <f t="shared" si="940"/>
        <v>0</v>
      </c>
      <c r="K4665" s="10">
        <f t="shared" si="941"/>
        <v>0</v>
      </c>
      <c r="L4665" s="8">
        <v>76</v>
      </c>
      <c r="M4665" s="8">
        <v>63</v>
      </c>
      <c r="N4665" s="8">
        <v>47</v>
      </c>
      <c r="O4665" s="3">
        <v>3</v>
      </c>
      <c r="P4665" s="3">
        <v>0</v>
      </c>
      <c r="Q4665" s="5">
        <f t="shared" si="942"/>
        <v>0</v>
      </c>
      <c r="R4665" s="3">
        <v>0</v>
      </c>
      <c r="S4665">
        <v>0</v>
      </c>
      <c r="T4665">
        <v>0</v>
      </c>
      <c r="U4665">
        <v>0</v>
      </c>
      <c r="V4665" s="7">
        <f t="shared" si="943"/>
        <v>0</v>
      </c>
      <c r="W4665" s="3">
        <v>3</v>
      </c>
      <c r="X4665" s="3">
        <v>0</v>
      </c>
      <c r="Y4665" s="3">
        <v>0</v>
      </c>
      <c r="Z4665" s="5">
        <f t="shared" si="944"/>
        <v>0</v>
      </c>
      <c r="AA4665">
        <v>0</v>
      </c>
      <c r="AB4665">
        <v>0</v>
      </c>
      <c r="AC4665">
        <v>0</v>
      </c>
      <c r="AD4665" s="7">
        <f t="shared" si="945"/>
        <v>0</v>
      </c>
      <c r="AE4665" s="3">
        <v>0</v>
      </c>
      <c r="AF4665" s="3">
        <v>0</v>
      </c>
      <c r="AG4665" s="3">
        <v>0</v>
      </c>
      <c r="AH4665" s="5">
        <f t="shared" si="946"/>
        <v>0</v>
      </c>
      <c r="AI4665">
        <v>0</v>
      </c>
      <c r="AJ4665">
        <v>0</v>
      </c>
      <c r="AK4665">
        <v>0</v>
      </c>
      <c r="AL4665" s="7">
        <f t="shared" si="947"/>
        <v>0</v>
      </c>
      <c r="AM4665" s="3">
        <v>0</v>
      </c>
      <c r="AN4665" s="3">
        <v>0</v>
      </c>
      <c r="AO4665" s="3">
        <v>0</v>
      </c>
      <c r="AP4665" s="5">
        <f t="shared" si="948"/>
        <v>0</v>
      </c>
    </row>
    <row r="4666" spans="1:42" x14ac:dyDescent="0.2">
      <c r="A4666">
        <v>23</v>
      </c>
      <c r="B4666">
        <v>10231</v>
      </c>
      <c r="C4666" t="s">
        <v>1047</v>
      </c>
      <c r="D4666" t="s">
        <v>521</v>
      </c>
      <c r="E4666" t="s">
        <v>1029</v>
      </c>
      <c r="F4666" s="10">
        <f t="shared" si="936"/>
        <v>117.14285714285715</v>
      </c>
      <c r="G4666" s="10">
        <f t="shared" si="937"/>
        <v>62.162162162162161</v>
      </c>
      <c r="H4666" s="15">
        <f t="shared" si="938"/>
        <v>114.99034318823354</v>
      </c>
      <c r="I4666" s="15">
        <f t="shared" si="939"/>
        <v>52.828181026071377</v>
      </c>
      <c r="J4666" s="12">
        <f t="shared" si="940"/>
        <v>81.132075471698116</v>
      </c>
      <c r="K4666" s="10">
        <f t="shared" si="941"/>
        <v>18.969913309535954</v>
      </c>
      <c r="L4666" s="8">
        <v>70</v>
      </c>
      <c r="M4666" s="8">
        <v>74</v>
      </c>
      <c r="N4666" s="8">
        <v>53</v>
      </c>
      <c r="O4666" s="3">
        <v>82</v>
      </c>
      <c r="P4666" s="3">
        <v>46</v>
      </c>
      <c r="Q4666" s="5">
        <f t="shared" si="942"/>
        <v>60.944881889763778</v>
      </c>
      <c r="R4666" s="3">
        <v>43</v>
      </c>
      <c r="S4666">
        <v>16</v>
      </c>
      <c r="T4666">
        <v>15</v>
      </c>
      <c r="U4666">
        <v>5</v>
      </c>
      <c r="V4666" s="7">
        <f t="shared" si="943"/>
        <v>7.0866141732283463</v>
      </c>
      <c r="W4666" s="3">
        <v>31</v>
      </c>
      <c r="X4666" s="3">
        <v>10</v>
      </c>
      <c r="Y4666" s="3">
        <v>23</v>
      </c>
      <c r="Z4666" s="5">
        <f t="shared" si="944"/>
        <v>32.598425196850393</v>
      </c>
      <c r="AA4666">
        <v>0</v>
      </c>
      <c r="AB4666">
        <v>0</v>
      </c>
      <c r="AC4666">
        <v>1</v>
      </c>
      <c r="AD4666" s="7">
        <f t="shared" si="945"/>
        <v>1.4173228346456692</v>
      </c>
      <c r="AE4666" s="3">
        <v>5</v>
      </c>
      <c r="AF4666" s="3">
        <v>3</v>
      </c>
      <c r="AG4666" s="3">
        <v>9</v>
      </c>
      <c r="AH4666" s="5">
        <f t="shared" si="946"/>
        <v>12.755905511811022</v>
      </c>
      <c r="AI4666">
        <v>29</v>
      </c>
      <c r="AJ4666">
        <v>15</v>
      </c>
      <c r="AK4666">
        <v>3</v>
      </c>
      <c r="AL4666" s="7">
        <f t="shared" si="947"/>
        <v>4.2519685039370074</v>
      </c>
      <c r="AM4666" s="3">
        <v>1</v>
      </c>
      <c r="AN4666" s="3">
        <v>3</v>
      </c>
      <c r="AO4666" s="3">
        <v>2</v>
      </c>
      <c r="AP4666" s="5">
        <f t="shared" si="948"/>
        <v>2.8346456692913384</v>
      </c>
    </row>
    <row r="4667" spans="1:42" x14ac:dyDescent="0.2">
      <c r="A4667">
        <v>23</v>
      </c>
      <c r="B4667">
        <v>10231</v>
      </c>
      <c r="C4667" t="s">
        <v>1047</v>
      </c>
      <c r="D4667" t="s">
        <v>521</v>
      </c>
      <c r="E4667" t="s">
        <v>1025</v>
      </c>
      <c r="F4667" s="10">
        <f t="shared" si="936"/>
        <v>50</v>
      </c>
      <c r="G4667" s="10">
        <f t="shared" si="937"/>
        <v>37.5</v>
      </c>
      <c r="H4667" s="15">
        <f t="shared" si="938"/>
        <v>53.149606299212593</v>
      </c>
      <c r="I4667" s="15">
        <f t="shared" si="939"/>
        <v>15.649606299212593</v>
      </c>
      <c r="J4667" s="12">
        <f t="shared" si="940"/>
        <v>37.5</v>
      </c>
      <c r="K4667" s="10">
        <f t="shared" si="941"/>
        <v>0</v>
      </c>
      <c r="L4667" s="8">
        <v>12</v>
      </c>
      <c r="M4667" s="8">
        <v>8</v>
      </c>
      <c r="N4667" s="8">
        <v>8</v>
      </c>
      <c r="O4667" s="3">
        <v>6</v>
      </c>
      <c r="P4667" s="3">
        <v>3</v>
      </c>
      <c r="Q4667" s="5">
        <f t="shared" si="942"/>
        <v>4.2519685039370074</v>
      </c>
      <c r="R4667" s="3">
        <v>3</v>
      </c>
      <c r="S4667">
        <v>1</v>
      </c>
      <c r="T4667">
        <v>1</v>
      </c>
      <c r="U4667">
        <v>1</v>
      </c>
      <c r="V4667" s="7">
        <f t="shared" si="943"/>
        <v>1.4173228346456692</v>
      </c>
      <c r="W4667" s="3">
        <v>2</v>
      </c>
      <c r="X4667" s="3">
        <v>2</v>
      </c>
      <c r="Y4667" s="3">
        <v>1</v>
      </c>
      <c r="Z4667" s="5">
        <f t="shared" si="944"/>
        <v>1.4173228346456692</v>
      </c>
      <c r="AA4667">
        <v>0</v>
      </c>
      <c r="AB4667">
        <v>0</v>
      </c>
      <c r="AC4667">
        <v>0</v>
      </c>
      <c r="AD4667" s="7">
        <f t="shared" si="945"/>
        <v>0</v>
      </c>
      <c r="AE4667" s="3">
        <v>0</v>
      </c>
      <c r="AF4667" s="3">
        <v>0</v>
      </c>
      <c r="AG4667" s="3">
        <v>0</v>
      </c>
      <c r="AH4667" s="5">
        <f t="shared" si="946"/>
        <v>0</v>
      </c>
      <c r="AI4667">
        <v>3</v>
      </c>
      <c r="AJ4667">
        <v>0</v>
      </c>
      <c r="AK4667">
        <v>1</v>
      </c>
      <c r="AL4667" s="7">
        <f t="shared" si="947"/>
        <v>1.4173228346456692</v>
      </c>
      <c r="AM4667" s="3">
        <v>0</v>
      </c>
      <c r="AN4667" s="3">
        <v>0</v>
      </c>
      <c r="AO4667" s="3">
        <v>0</v>
      </c>
      <c r="AP4667" s="5">
        <f t="shared" si="948"/>
        <v>0</v>
      </c>
    </row>
    <row r="4668" spans="1:42" x14ac:dyDescent="0.2">
      <c r="A4668">
        <v>23</v>
      </c>
      <c r="B4668">
        <v>10231</v>
      </c>
      <c r="C4668" t="s">
        <v>1047</v>
      </c>
      <c r="D4668" t="s">
        <v>521</v>
      </c>
      <c r="E4668" t="s">
        <v>1021</v>
      </c>
      <c r="F4668" s="10">
        <f t="shared" si="936"/>
        <v>0</v>
      </c>
      <c r="G4668" s="10">
        <f t="shared" si="937"/>
        <v>0</v>
      </c>
      <c r="H4668" s="15" t="str">
        <f t="shared" si="938"/>
        <v/>
      </c>
      <c r="I4668" s="15" t="str">
        <f t="shared" si="939"/>
        <v/>
      </c>
      <c r="J4668" s="12" t="str">
        <f t="shared" si="940"/>
        <v/>
      </c>
      <c r="K4668" s="10" t="str">
        <f t="shared" si="941"/>
        <v/>
      </c>
      <c r="L4668" s="8">
        <v>1</v>
      </c>
      <c r="M4668" s="8">
        <v>1</v>
      </c>
      <c r="Q4668" s="5">
        <f t="shared" si="942"/>
        <v>0</v>
      </c>
      <c r="V4668" s="7">
        <f t="shared" si="943"/>
        <v>0</v>
      </c>
      <c r="Z4668" s="5">
        <f t="shared" si="944"/>
        <v>0</v>
      </c>
      <c r="AD4668" s="7">
        <f t="shared" si="945"/>
        <v>0</v>
      </c>
      <c r="AH4668" s="5">
        <f t="shared" si="946"/>
        <v>0</v>
      </c>
      <c r="AL4668" s="7">
        <f t="shared" si="947"/>
        <v>0</v>
      </c>
      <c r="AP4668" s="5">
        <f t="shared" si="948"/>
        <v>0</v>
      </c>
    </row>
    <row r="4669" spans="1:42" x14ac:dyDescent="0.2">
      <c r="A4669">
        <v>23</v>
      </c>
      <c r="B4669">
        <v>10231</v>
      </c>
      <c r="C4669" t="s">
        <v>1047</v>
      </c>
      <c r="D4669" t="s">
        <v>521</v>
      </c>
      <c r="E4669" t="s">
        <v>1024</v>
      </c>
      <c r="F4669" s="10">
        <f t="shared" si="936"/>
        <v>139.39393939393941</v>
      </c>
      <c r="G4669" s="10">
        <f t="shared" si="937"/>
        <v>50</v>
      </c>
      <c r="H4669" s="15">
        <f t="shared" si="938"/>
        <v>112.55210745715607</v>
      </c>
      <c r="I4669" s="15">
        <f t="shared" si="939"/>
        <v>62.552107457156069</v>
      </c>
      <c r="J4669" s="12">
        <f t="shared" si="940"/>
        <v>79.411764705882348</v>
      </c>
      <c r="K4669" s="10">
        <f t="shared" si="941"/>
        <v>29.411764705882348</v>
      </c>
      <c r="L4669" s="8">
        <v>33</v>
      </c>
      <c r="M4669" s="8">
        <v>38</v>
      </c>
      <c r="N4669" s="8">
        <v>34</v>
      </c>
      <c r="O4669" s="3">
        <v>46</v>
      </c>
      <c r="P4669" s="3">
        <v>19</v>
      </c>
      <c r="Q4669" s="5">
        <f t="shared" si="942"/>
        <v>38.267716535433067</v>
      </c>
      <c r="R4669" s="3">
        <v>27</v>
      </c>
      <c r="S4669">
        <v>10</v>
      </c>
      <c r="T4669">
        <v>11</v>
      </c>
      <c r="U4669">
        <v>2</v>
      </c>
      <c r="V4669" s="7">
        <f t="shared" si="943"/>
        <v>2.8346456692913384</v>
      </c>
      <c r="W4669" s="3">
        <v>19</v>
      </c>
      <c r="X4669" s="3">
        <v>2</v>
      </c>
      <c r="Y4669" s="3">
        <v>16</v>
      </c>
      <c r="Z4669" s="5">
        <f t="shared" si="944"/>
        <v>22.677165354330707</v>
      </c>
      <c r="AA4669">
        <v>0</v>
      </c>
      <c r="AB4669">
        <v>0</v>
      </c>
      <c r="AC4669">
        <v>0</v>
      </c>
      <c r="AD4669" s="7">
        <f t="shared" si="945"/>
        <v>0</v>
      </c>
      <c r="AE4669" s="3">
        <v>1</v>
      </c>
      <c r="AF4669" s="3">
        <v>1</v>
      </c>
      <c r="AG4669" s="3">
        <v>7</v>
      </c>
      <c r="AH4669" s="5">
        <f t="shared" si="946"/>
        <v>9.9212598425196852</v>
      </c>
      <c r="AI4669">
        <v>15</v>
      </c>
      <c r="AJ4669">
        <v>5</v>
      </c>
      <c r="AK4669">
        <v>1</v>
      </c>
      <c r="AL4669" s="7">
        <f t="shared" si="947"/>
        <v>1.4173228346456692</v>
      </c>
      <c r="AM4669" s="3">
        <v>1</v>
      </c>
      <c r="AN4669" s="3">
        <v>0</v>
      </c>
      <c r="AO4669" s="3">
        <v>1</v>
      </c>
      <c r="AP4669" s="5">
        <f t="shared" si="948"/>
        <v>1.4173228346456692</v>
      </c>
    </row>
    <row r="4670" spans="1:42" x14ac:dyDescent="0.2">
      <c r="A4670">
        <v>23</v>
      </c>
      <c r="B4670">
        <v>10231</v>
      </c>
      <c r="C4670" t="s">
        <v>1047</v>
      </c>
      <c r="D4670" t="s">
        <v>521</v>
      </c>
      <c r="E4670" t="s">
        <v>1027</v>
      </c>
      <c r="F4670" s="10">
        <f t="shared" si="936"/>
        <v>0</v>
      </c>
      <c r="G4670" s="10">
        <f t="shared" si="937"/>
        <v>0</v>
      </c>
      <c r="H4670" s="15">
        <f t="shared" si="938"/>
        <v>0</v>
      </c>
      <c r="I4670" s="15">
        <f t="shared" si="939"/>
        <v>0</v>
      </c>
      <c r="J4670" s="12">
        <f t="shared" si="940"/>
        <v>0</v>
      </c>
      <c r="K4670" s="10">
        <f t="shared" si="941"/>
        <v>0</v>
      </c>
      <c r="L4670" s="8">
        <v>3</v>
      </c>
      <c r="M4670" s="8">
        <v>2</v>
      </c>
      <c r="N4670" s="8">
        <v>1</v>
      </c>
      <c r="Q4670" s="5">
        <f t="shared" si="942"/>
        <v>0</v>
      </c>
      <c r="V4670" s="7">
        <f t="shared" si="943"/>
        <v>0</v>
      </c>
      <c r="Z4670" s="5">
        <f t="shared" si="944"/>
        <v>0</v>
      </c>
      <c r="AD4670" s="7">
        <f t="shared" si="945"/>
        <v>0</v>
      </c>
      <c r="AH4670" s="5">
        <f t="shared" si="946"/>
        <v>0</v>
      </c>
      <c r="AL4670" s="7">
        <f t="shared" si="947"/>
        <v>0</v>
      </c>
      <c r="AP4670" s="5">
        <f t="shared" si="948"/>
        <v>0</v>
      </c>
    </row>
    <row r="4671" spans="1:42" x14ac:dyDescent="0.2">
      <c r="A4671">
        <v>23</v>
      </c>
      <c r="B4671">
        <v>10231</v>
      </c>
      <c r="C4671" t="s">
        <v>1047</v>
      </c>
      <c r="D4671" t="s">
        <v>521</v>
      </c>
      <c r="E4671" t="s">
        <v>1022</v>
      </c>
      <c r="F4671" s="10" t="str">
        <f t="shared" si="936"/>
        <v/>
      </c>
      <c r="G4671" s="10">
        <f t="shared" si="937"/>
        <v>0</v>
      </c>
      <c r="H4671" s="15" t="str">
        <f t="shared" si="938"/>
        <v/>
      </c>
      <c r="I4671" s="15" t="str">
        <f t="shared" si="939"/>
        <v/>
      </c>
      <c r="J4671" s="12" t="str">
        <f t="shared" si="940"/>
        <v/>
      </c>
      <c r="K4671" s="10" t="str">
        <f t="shared" si="941"/>
        <v/>
      </c>
      <c r="M4671" s="8">
        <v>1</v>
      </c>
      <c r="Q4671" s="5">
        <f t="shared" si="942"/>
        <v>0</v>
      </c>
      <c r="V4671" s="7">
        <f t="shared" si="943"/>
        <v>0</v>
      </c>
      <c r="Z4671" s="5">
        <f t="shared" si="944"/>
        <v>0</v>
      </c>
      <c r="AD4671" s="7">
        <f t="shared" si="945"/>
        <v>0</v>
      </c>
      <c r="AH4671" s="5">
        <f t="shared" si="946"/>
        <v>0</v>
      </c>
      <c r="AL4671" s="7">
        <f t="shared" si="947"/>
        <v>0</v>
      </c>
      <c r="AP4671" s="5">
        <f t="shared" si="948"/>
        <v>0</v>
      </c>
    </row>
    <row r="4672" spans="1:42" x14ac:dyDescent="0.2">
      <c r="A4672">
        <v>23</v>
      </c>
      <c r="B4672">
        <v>10231</v>
      </c>
      <c r="C4672" t="s">
        <v>1047</v>
      </c>
      <c r="D4672" t="s">
        <v>521</v>
      </c>
      <c r="E4672" t="s">
        <v>1026</v>
      </c>
      <c r="F4672" s="10" t="str">
        <f t="shared" si="936"/>
        <v/>
      </c>
      <c r="G4672" s="10">
        <f t="shared" si="937"/>
        <v>0</v>
      </c>
      <c r="H4672" s="15" t="str">
        <f t="shared" si="938"/>
        <v/>
      </c>
      <c r="I4672" s="15" t="str">
        <f t="shared" si="939"/>
        <v/>
      </c>
      <c r="J4672" s="12" t="str">
        <f t="shared" si="940"/>
        <v/>
      </c>
      <c r="K4672" s="10" t="str">
        <f t="shared" si="941"/>
        <v/>
      </c>
      <c r="M4672" s="8">
        <v>1</v>
      </c>
      <c r="Q4672" s="5">
        <f t="shared" si="942"/>
        <v>0</v>
      </c>
      <c r="V4672" s="7">
        <f t="shared" si="943"/>
        <v>0</v>
      </c>
      <c r="Z4672" s="5">
        <f t="shared" si="944"/>
        <v>0</v>
      </c>
      <c r="AD4672" s="7">
        <f t="shared" si="945"/>
        <v>0</v>
      </c>
      <c r="AH4672" s="5">
        <f t="shared" si="946"/>
        <v>0</v>
      </c>
      <c r="AL4672" s="7">
        <f t="shared" si="947"/>
        <v>0</v>
      </c>
      <c r="AP4672" s="5">
        <f t="shared" si="948"/>
        <v>0</v>
      </c>
    </row>
    <row r="4673" spans="1:42" x14ac:dyDescent="0.2">
      <c r="A4673">
        <v>23</v>
      </c>
      <c r="B4673">
        <v>10231</v>
      </c>
      <c r="C4673" t="s">
        <v>1047</v>
      </c>
      <c r="D4673" t="s">
        <v>521</v>
      </c>
      <c r="E4673" t="s">
        <v>1028</v>
      </c>
      <c r="F4673" s="10">
        <f t="shared" si="936"/>
        <v>114.28571428571428</v>
      </c>
      <c r="G4673" s="10">
        <f t="shared" si="937"/>
        <v>91.304347826086953</v>
      </c>
      <c r="H4673" s="15">
        <f t="shared" si="938"/>
        <v>184.25196850393698</v>
      </c>
      <c r="I4673" s="15">
        <f t="shared" si="939"/>
        <v>92.947620677850026</v>
      </c>
      <c r="J4673" s="12">
        <f t="shared" si="940"/>
        <v>130</v>
      </c>
      <c r="K4673" s="10">
        <f t="shared" si="941"/>
        <v>38.695652173913047</v>
      </c>
      <c r="L4673" s="8">
        <v>21</v>
      </c>
      <c r="M4673" s="8">
        <v>23</v>
      </c>
      <c r="N4673" s="8">
        <v>10</v>
      </c>
      <c r="O4673" s="3">
        <v>24</v>
      </c>
      <c r="P4673" s="3">
        <v>21</v>
      </c>
      <c r="Q4673" s="5">
        <f t="shared" si="942"/>
        <v>18.4251968503937</v>
      </c>
      <c r="R4673" s="3">
        <v>13</v>
      </c>
      <c r="S4673">
        <v>3</v>
      </c>
      <c r="T4673">
        <v>3</v>
      </c>
      <c r="U4673">
        <v>2</v>
      </c>
      <c r="V4673" s="7">
        <f t="shared" si="943"/>
        <v>2.8346456692913384</v>
      </c>
      <c r="W4673" s="3">
        <v>7</v>
      </c>
      <c r="X4673" s="3">
        <v>6</v>
      </c>
      <c r="Y4673" s="3">
        <v>6</v>
      </c>
      <c r="Z4673" s="5">
        <f t="shared" si="944"/>
        <v>8.5039370078740149</v>
      </c>
      <c r="AA4673">
        <v>0</v>
      </c>
      <c r="AB4673">
        <v>0</v>
      </c>
      <c r="AC4673">
        <v>1</v>
      </c>
      <c r="AD4673" s="7">
        <f t="shared" si="945"/>
        <v>1.4173228346456692</v>
      </c>
      <c r="AE4673" s="3">
        <v>4</v>
      </c>
      <c r="AF4673" s="3">
        <v>2</v>
      </c>
      <c r="AG4673" s="3">
        <v>2</v>
      </c>
      <c r="AH4673" s="5">
        <f t="shared" si="946"/>
        <v>2.8346456692913384</v>
      </c>
      <c r="AI4673">
        <v>10</v>
      </c>
      <c r="AJ4673">
        <v>8</v>
      </c>
      <c r="AK4673">
        <v>1</v>
      </c>
      <c r="AL4673" s="7">
        <f t="shared" si="947"/>
        <v>1.4173228346456692</v>
      </c>
      <c r="AM4673" s="3">
        <v>0</v>
      </c>
      <c r="AN4673" s="3">
        <v>2</v>
      </c>
      <c r="AO4673" s="3">
        <v>1</v>
      </c>
      <c r="AP4673" s="5">
        <f t="shared" si="948"/>
        <v>1.4173228346456692</v>
      </c>
    </row>
    <row r="4674" spans="1:42" x14ac:dyDescent="0.2">
      <c r="A4674">
        <v>23</v>
      </c>
      <c r="B4674">
        <v>65581</v>
      </c>
      <c r="C4674" t="s">
        <v>1047</v>
      </c>
      <c r="D4674" t="s">
        <v>522</v>
      </c>
      <c r="E4674" t="s">
        <v>1029</v>
      </c>
      <c r="F4674" s="10">
        <f t="shared" ref="F4674:F4737" si="949">IFERROR(O4674/L4674*100,"")</f>
        <v>11.394891944990176</v>
      </c>
      <c r="G4674" s="10">
        <f t="shared" ref="G4674:G4737" si="950">IFERROR(P4674/M4674*100,"")</f>
        <v>15.485074626865671</v>
      </c>
      <c r="H4674" s="15">
        <f t="shared" ref="H4674:H4737" si="951">IFERROR(Q4674/N4674*100,"")</f>
        <v>7.5590551181102361</v>
      </c>
      <c r="I4674" s="15">
        <f t="shared" ref="I4674:I4737" si="952">IFERROR(H4674-G4674,"")</f>
        <v>-7.9260195087554353</v>
      </c>
      <c r="J4674" s="12">
        <f t="shared" ref="J4674:J4737" si="953">IFERROR(R4674/N4674*100,"")</f>
        <v>5.3333333333333339</v>
      </c>
      <c r="K4674" s="10">
        <f t="shared" ref="K4674:K4737" si="954">IFERROR(J4674-G4674,"")</f>
        <v>-10.151741293532337</v>
      </c>
      <c r="L4674" s="8">
        <v>509</v>
      </c>
      <c r="M4674" s="8">
        <v>536</v>
      </c>
      <c r="N4674" s="8">
        <v>525</v>
      </c>
      <c r="O4674" s="3">
        <v>58</v>
      </c>
      <c r="P4674" s="3">
        <v>83</v>
      </c>
      <c r="Q4674" s="5">
        <f t="shared" ref="Q4674:Q4737" si="955">180/127*R4674</f>
        <v>39.685039370078741</v>
      </c>
      <c r="R4674" s="3">
        <v>28</v>
      </c>
      <c r="S4674">
        <v>0</v>
      </c>
      <c r="T4674">
        <v>1</v>
      </c>
      <c r="U4674">
        <v>0</v>
      </c>
      <c r="V4674" s="7">
        <f t="shared" ref="V4674:V4737" si="956">180/127*U4674</f>
        <v>0</v>
      </c>
      <c r="W4674" s="3">
        <v>37</v>
      </c>
      <c r="X4674" s="3">
        <v>33</v>
      </c>
      <c r="Y4674" s="3">
        <v>12</v>
      </c>
      <c r="Z4674" s="5">
        <f t="shared" ref="Z4674:Z4737" si="957">180/127*Y4674</f>
        <v>17.00787401574803</v>
      </c>
      <c r="AA4674">
        <v>2</v>
      </c>
      <c r="AB4674">
        <v>0</v>
      </c>
      <c r="AC4674">
        <v>0</v>
      </c>
      <c r="AD4674" s="7">
        <f t="shared" ref="AD4674:AD4737" si="958">180/127*AC4674</f>
        <v>0</v>
      </c>
      <c r="AE4674" s="3">
        <v>13</v>
      </c>
      <c r="AF4674" s="3">
        <v>44</v>
      </c>
      <c r="AG4674" s="3">
        <v>11</v>
      </c>
      <c r="AH4674" s="5">
        <f t="shared" ref="AH4674:AH4737" si="959">180/127*AG4674</f>
        <v>15.590551181102361</v>
      </c>
      <c r="AI4674">
        <v>4</v>
      </c>
      <c r="AJ4674">
        <v>5</v>
      </c>
      <c r="AK4674">
        <v>5</v>
      </c>
      <c r="AL4674" s="7">
        <f t="shared" ref="AL4674:AL4737" si="960">180/127*AK4674</f>
        <v>7.0866141732283463</v>
      </c>
      <c r="AM4674" s="3">
        <v>2</v>
      </c>
      <c r="AN4674" s="3">
        <v>0</v>
      </c>
      <c r="AO4674" s="3">
        <v>0</v>
      </c>
      <c r="AP4674" s="5">
        <f t="shared" ref="AP4674:AP4737" si="961">180/127*AO4674</f>
        <v>0</v>
      </c>
    </row>
    <row r="4675" spans="1:42" x14ac:dyDescent="0.2">
      <c r="A4675">
        <v>23</v>
      </c>
      <c r="B4675">
        <v>65581</v>
      </c>
      <c r="C4675" t="s">
        <v>1047</v>
      </c>
      <c r="D4675" t="s">
        <v>522</v>
      </c>
      <c r="E4675" t="s">
        <v>1025</v>
      </c>
      <c r="F4675" s="10">
        <f t="shared" si="949"/>
        <v>0</v>
      </c>
      <c r="G4675" s="10">
        <f t="shared" si="950"/>
        <v>0</v>
      </c>
      <c r="H4675" s="15">
        <f t="shared" si="951"/>
        <v>0</v>
      </c>
      <c r="I4675" s="15">
        <f t="shared" si="952"/>
        <v>0</v>
      </c>
      <c r="J4675" s="12">
        <f t="shared" si="953"/>
        <v>0</v>
      </c>
      <c r="K4675" s="10">
        <f t="shared" si="954"/>
        <v>0</v>
      </c>
      <c r="L4675" s="8">
        <v>5</v>
      </c>
      <c r="M4675" s="8">
        <v>6</v>
      </c>
      <c r="N4675" s="8">
        <v>5</v>
      </c>
      <c r="Q4675" s="5">
        <f t="shared" si="955"/>
        <v>0</v>
      </c>
      <c r="V4675" s="7">
        <f t="shared" si="956"/>
        <v>0</v>
      </c>
      <c r="Z4675" s="5">
        <f t="shared" si="957"/>
        <v>0</v>
      </c>
      <c r="AD4675" s="7">
        <f t="shared" si="958"/>
        <v>0</v>
      </c>
      <c r="AH4675" s="5">
        <f t="shared" si="959"/>
        <v>0</v>
      </c>
      <c r="AL4675" s="7">
        <f t="shared" si="960"/>
        <v>0</v>
      </c>
      <c r="AP4675" s="5">
        <f t="shared" si="961"/>
        <v>0</v>
      </c>
    </row>
    <row r="4676" spans="1:42" x14ac:dyDescent="0.2">
      <c r="A4676">
        <v>23</v>
      </c>
      <c r="B4676">
        <v>65581</v>
      </c>
      <c r="C4676" t="s">
        <v>1047</v>
      </c>
      <c r="D4676" t="s">
        <v>522</v>
      </c>
      <c r="E4676" t="s">
        <v>1020</v>
      </c>
      <c r="F4676" s="10">
        <f t="shared" si="949"/>
        <v>0</v>
      </c>
      <c r="G4676" s="10">
        <f t="shared" si="950"/>
        <v>10</v>
      </c>
      <c r="H4676" s="15">
        <f t="shared" si="951"/>
        <v>0</v>
      </c>
      <c r="I4676" s="15">
        <f t="shared" si="952"/>
        <v>-10</v>
      </c>
      <c r="J4676" s="12">
        <f t="shared" si="953"/>
        <v>0</v>
      </c>
      <c r="K4676" s="10">
        <f t="shared" si="954"/>
        <v>-10</v>
      </c>
      <c r="L4676" s="8">
        <v>10</v>
      </c>
      <c r="M4676" s="8">
        <v>10</v>
      </c>
      <c r="N4676" s="8">
        <v>11</v>
      </c>
      <c r="P4676" s="3">
        <v>1</v>
      </c>
      <c r="Q4676" s="5">
        <f t="shared" si="955"/>
        <v>0</v>
      </c>
      <c r="R4676" s="3">
        <v>0</v>
      </c>
      <c r="T4676">
        <v>0</v>
      </c>
      <c r="U4676">
        <v>0</v>
      </c>
      <c r="V4676" s="7">
        <f t="shared" si="956"/>
        <v>0</v>
      </c>
      <c r="X4676" s="3">
        <v>0</v>
      </c>
      <c r="Y4676" s="3">
        <v>0</v>
      </c>
      <c r="Z4676" s="5">
        <f t="shared" si="957"/>
        <v>0</v>
      </c>
      <c r="AB4676">
        <v>0</v>
      </c>
      <c r="AC4676">
        <v>0</v>
      </c>
      <c r="AD4676" s="7">
        <f t="shared" si="958"/>
        <v>0</v>
      </c>
      <c r="AF4676" s="3">
        <v>1</v>
      </c>
      <c r="AG4676" s="3">
        <v>0</v>
      </c>
      <c r="AH4676" s="5">
        <f t="shared" si="959"/>
        <v>0</v>
      </c>
      <c r="AJ4676">
        <v>0</v>
      </c>
      <c r="AK4676">
        <v>0</v>
      </c>
      <c r="AL4676" s="7">
        <f t="shared" si="960"/>
        <v>0</v>
      </c>
      <c r="AN4676" s="3">
        <v>0</v>
      </c>
      <c r="AO4676" s="3">
        <v>0</v>
      </c>
      <c r="AP4676" s="5">
        <f t="shared" si="961"/>
        <v>0</v>
      </c>
    </row>
    <row r="4677" spans="1:42" x14ac:dyDescent="0.2">
      <c r="A4677">
        <v>23</v>
      </c>
      <c r="B4677">
        <v>65581</v>
      </c>
      <c r="C4677" t="s">
        <v>1047</v>
      </c>
      <c r="D4677" t="s">
        <v>522</v>
      </c>
      <c r="E4677" t="s">
        <v>1021</v>
      </c>
      <c r="F4677" s="10">
        <f t="shared" si="949"/>
        <v>0</v>
      </c>
      <c r="G4677" s="10">
        <f t="shared" si="950"/>
        <v>0</v>
      </c>
      <c r="H4677" s="15">
        <f t="shared" si="951"/>
        <v>0</v>
      </c>
      <c r="I4677" s="15">
        <f t="shared" si="952"/>
        <v>0</v>
      </c>
      <c r="J4677" s="12">
        <f t="shared" si="953"/>
        <v>0</v>
      </c>
      <c r="K4677" s="10">
        <f t="shared" si="954"/>
        <v>0</v>
      </c>
      <c r="L4677" s="8">
        <v>6</v>
      </c>
      <c r="M4677" s="8">
        <v>6</v>
      </c>
      <c r="N4677" s="8">
        <v>5</v>
      </c>
      <c r="Q4677" s="5">
        <f t="shared" si="955"/>
        <v>0</v>
      </c>
      <c r="V4677" s="7">
        <f t="shared" si="956"/>
        <v>0</v>
      </c>
      <c r="Z4677" s="5">
        <f t="shared" si="957"/>
        <v>0</v>
      </c>
      <c r="AD4677" s="7">
        <f t="shared" si="958"/>
        <v>0</v>
      </c>
      <c r="AH4677" s="5">
        <f t="shared" si="959"/>
        <v>0</v>
      </c>
      <c r="AL4677" s="7">
        <f t="shared" si="960"/>
        <v>0</v>
      </c>
      <c r="AP4677" s="5">
        <f t="shared" si="961"/>
        <v>0</v>
      </c>
    </row>
    <row r="4678" spans="1:42" x14ac:dyDescent="0.2">
      <c r="A4678">
        <v>23</v>
      </c>
      <c r="B4678">
        <v>65581</v>
      </c>
      <c r="C4678" t="s">
        <v>1047</v>
      </c>
      <c r="D4678" t="s">
        <v>522</v>
      </c>
      <c r="E4678" t="s">
        <v>1023</v>
      </c>
      <c r="F4678" s="10">
        <f t="shared" si="949"/>
        <v>0</v>
      </c>
      <c r="G4678" s="10">
        <f t="shared" si="950"/>
        <v>0</v>
      </c>
      <c r="H4678" s="15">
        <f t="shared" si="951"/>
        <v>0</v>
      </c>
      <c r="I4678" s="15">
        <f t="shared" si="952"/>
        <v>0</v>
      </c>
      <c r="J4678" s="12">
        <f t="shared" si="953"/>
        <v>0</v>
      </c>
      <c r="K4678" s="10">
        <f t="shared" si="954"/>
        <v>0</v>
      </c>
      <c r="L4678" s="8">
        <v>3</v>
      </c>
      <c r="M4678" s="8">
        <v>2</v>
      </c>
      <c r="N4678" s="8">
        <v>2</v>
      </c>
      <c r="Q4678" s="5">
        <f t="shared" si="955"/>
        <v>0</v>
      </c>
      <c r="V4678" s="7">
        <f t="shared" si="956"/>
        <v>0</v>
      </c>
      <c r="Z4678" s="5">
        <f t="shared" si="957"/>
        <v>0</v>
      </c>
      <c r="AD4678" s="7">
        <f t="shared" si="958"/>
        <v>0</v>
      </c>
      <c r="AH4678" s="5">
        <f t="shared" si="959"/>
        <v>0</v>
      </c>
      <c r="AL4678" s="7">
        <f t="shared" si="960"/>
        <v>0</v>
      </c>
      <c r="AP4678" s="5">
        <f t="shared" si="961"/>
        <v>0</v>
      </c>
    </row>
    <row r="4679" spans="1:42" x14ac:dyDescent="0.2">
      <c r="A4679">
        <v>23</v>
      </c>
      <c r="B4679">
        <v>65581</v>
      </c>
      <c r="C4679" t="s">
        <v>1047</v>
      </c>
      <c r="D4679" t="s">
        <v>522</v>
      </c>
      <c r="E4679" t="s">
        <v>1024</v>
      </c>
      <c r="F4679" s="10">
        <f t="shared" si="949"/>
        <v>13.793103448275861</v>
      </c>
      <c r="G4679" s="10">
        <f t="shared" si="950"/>
        <v>17.647058823529413</v>
      </c>
      <c r="H4679" s="15">
        <f t="shared" si="951"/>
        <v>1.889763779527559</v>
      </c>
      <c r="I4679" s="15">
        <f t="shared" si="952"/>
        <v>-15.757295044001854</v>
      </c>
      <c r="J4679" s="12">
        <f t="shared" si="953"/>
        <v>1.3333333333333335</v>
      </c>
      <c r="K4679" s="10">
        <f t="shared" si="954"/>
        <v>-16.313725490196081</v>
      </c>
      <c r="L4679" s="8">
        <v>58</v>
      </c>
      <c r="M4679" s="8">
        <v>68</v>
      </c>
      <c r="N4679" s="8">
        <v>75</v>
      </c>
      <c r="O4679" s="3">
        <v>8</v>
      </c>
      <c r="P4679" s="3">
        <v>12</v>
      </c>
      <c r="Q4679" s="5">
        <f t="shared" si="955"/>
        <v>1.4173228346456692</v>
      </c>
      <c r="R4679" s="3">
        <v>1</v>
      </c>
      <c r="S4679">
        <v>0</v>
      </c>
      <c r="T4679">
        <v>0</v>
      </c>
      <c r="U4679">
        <v>0</v>
      </c>
      <c r="V4679" s="7">
        <f t="shared" si="956"/>
        <v>0</v>
      </c>
      <c r="W4679" s="3">
        <v>8</v>
      </c>
      <c r="X4679" s="3">
        <v>5</v>
      </c>
      <c r="Y4679" s="3">
        <v>0</v>
      </c>
      <c r="Z4679" s="5">
        <f t="shared" si="957"/>
        <v>0</v>
      </c>
      <c r="AA4679">
        <v>0</v>
      </c>
      <c r="AB4679">
        <v>0</v>
      </c>
      <c r="AC4679">
        <v>0</v>
      </c>
      <c r="AD4679" s="7">
        <f t="shared" si="958"/>
        <v>0</v>
      </c>
      <c r="AE4679" s="3">
        <v>0</v>
      </c>
      <c r="AF4679" s="3">
        <v>7</v>
      </c>
      <c r="AG4679" s="3">
        <v>1</v>
      </c>
      <c r="AH4679" s="5">
        <f t="shared" si="959"/>
        <v>1.4173228346456692</v>
      </c>
      <c r="AI4679">
        <v>0</v>
      </c>
      <c r="AJ4679">
        <v>0</v>
      </c>
      <c r="AK4679">
        <v>0</v>
      </c>
      <c r="AL4679" s="7">
        <f t="shared" si="960"/>
        <v>0</v>
      </c>
      <c r="AM4679" s="3">
        <v>0</v>
      </c>
      <c r="AN4679" s="3">
        <v>0</v>
      </c>
      <c r="AO4679" s="3">
        <v>0</v>
      </c>
      <c r="AP4679" s="5">
        <f t="shared" si="961"/>
        <v>0</v>
      </c>
    </row>
    <row r="4680" spans="1:42" x14ac:dyDescent="0.2">
      <c r="A4680">
        <v>23</v>
      </c>
      <c r="B4680">
        <v>65581</v>
      </c>
      <c r="C4680" t="s">
        <v>1047</v>
      </c>
      <c r="D4680" t="s">
        <v>522</v>
      </c>
      <c r="E4680" t="s">
        <v>1027</v>
      </c>
      <c r="F4680" s="10">
        <f t="shared" si="949"/>
        <v>14.285714285714285</v>
      </c>
      <c r="G4680" s="10">
        <f t="shared" si="950"/>
        <v>0</v>
      </c>
      <c r="H4680" s="15">
        <f t="shared" si="951"/>
        <v>7.4595938665561539</v>
      </c>
      <c r="I4680" s="15">
        <f t="shared" si="952"/>
        <v>7.4595938665561539</v>
      </c>
      <c r="J4680" s="12">
        <f t="shared" si="953"/>
        <v>5.2631578947368416</v>
      </c>
      <c r="K4680" s="10">
        <f t="shared" si="954"/>
        <v>5.2631578947368416</v>
      </c>
      <c r="L4680" s="8">
        <v>14</v>
      </c>
      <c r="M4680" s="8">
        <v>15</v>
      </c>
      <c r="N4680" s="8">
        <v>19</v>
      </c>
      <c r="O4680" s="3">
        <v>2</v>
      </c>
      <c r="P4680" s="3">
        <v>0</v>
      </c>
      <c r="Q4680" s="5">
        <f t="shared" si="955"/>
        <v>1.4173228346456692</v>
      </c>
      <c r="R4680" s="3">
        <v>1</v>
      </c>
      <c r="S4680">
        <v>0</v>
      </c>
      <c r="T4680">
        <v>0</v>
      </c>
      <c r="U4680">
        <v>0</v>
      </c>
      <c r="V4680" s="7">
        <f t="shared" si="956"/>
        <v>0</v>
      </c>
      <c r="W4680" s="3">
        <v>2</v>
      </c>
      <c r="X4680" s="3">
        <v>0</v>
      </c>
      <c r="Y4680" s="3">
        <v>1</v>
      </c>
      <c r="Z4680" s="5">
        <f t="shared" si="957"/>
        <v>1.4173228346456692</v>
      </c>
      <c r="AA4680">
        <v>0</v>
      </c>
      <c r="AB4680">
        <v>0</v>
      </c>
      <c r="AC4680">
        <v>0</v>
      </c>
      <c r="AD4680" s="7">
        <f t="shared" si="958"/>
        <v>0</v>
      </c>
      <c r="AE4680" s="3">
        <v>0</v>
      </c>
      <c r="AF4680" s="3">
        <v>0</v>
      </c>
      <c r="AG4680" s="3">
        <v>0</v>
      </c>
      <c r="AH4680" s="5">
        <f t="shared" si="959"/>
        <v>0</v>
      </c>
      <c r="AI4680">
        <v>0</v>
      </c>
      <c r="AJ4680">
        <v>0</v>
      </c>
      <c r="AK4680">
        <v>0</v>
      </c>
      <c r="AL4680" s="7">
        <f t="shared" si="960"/>
        <v>0</v>
      </c>
      <c r="AM4680" s="3">
        <v>0</v>
      </c>
      <c r="AN4680" s="3">
        <v>0</v>
      </c>
      <c r="AO4680" s="3">
        <v>0</v>
      </c>
      <c r="AP4680" s="5">
        <f t="shared" si="961"/>
        <v>0</v>
      </c>
    </row>
    <row r="4681" spans="1:42" x14ac:dyDescent="0.2">
      <c r="A4681">
        <v>23</v>
      </c>
      <c r="B4681">
        <v>65581</v>
      </c>
      <c r="C4681" t="s">
        <v>1047</v>
      </c>
      <c r="D4681" t="s">
        <v>522</v>
      </c>
      <c r="E4681" t="s">
        <v>1022</v>
      </c>
      <c r="F4681" s="10">
        <f t="shared" si="949"/>
        <v>6.25</v>
      </c>
      <c r="G4681" s="10">
        <f t="shared" si="950"/>
        <v>20</v>
      </c>
      <c r="H4681" s="15">
        <f t="shared" si="951"/>
        <v>21.259842519685037</v>
      </c>
      <c r="I4681" s="15">
        <f t="shared" si="952"/>
        <v>1.2598425196850371</v>
      </c>
      <c r="J4681" s="12">
        <f t="shared" si="953"/>
        <v>15</v>
      </c>
      <c r="K4681" s="10">
        <f t="shared" si="954"/>
        <v>-5</v>
      </c>
      <c r="L4681" s="8">
        <v>16</v>
      </c>
      <c r="M4681" s="8">
        <v>15</v>
      </c>
      <c r="N4681" s="8">
        <v>20</v>
      </c>
      <c r="O4681" s="3">
        <v>1</v>
      </c>
      <c r="P4681" s="3">
        <v>3</v>
      </c>
      <c r="Q4681" s="5">
        <f t="shared" si="955"/>
        <v>4.2519685039370074</v>
      </c>
      <c r="R4681" s="3">
        <v>3</v>
      </c>
      <c r="S4681">
        <v>0</v>
      </c>
      <c r="T4681">
        <v>0</v>
      </c>
      <c r="U4681">
        <v>0</v>
      </c>
      <c r="V4681" s="7">
        <f t="shared" si="956"/>
        <v>0</v>
      </c>
      <c r="W4681" s="3">
        <v>0</v>
      </c>
      <c r="X4681" s="3">
        <v>0</v>
      </c>
      <c r="Y4681" s="3">
        <v>1</v>
      </c>
      <c r="Z4681" s="5">
        <f t="shared" si="957"/>
        <v>1.4173228346456692</v>
      </c>
      <c r="AA4681">
        <v>0</v>
      </c>
      <c r="AB4681">
        <v>0</v>
      </c>
      <c r="AC4681">
        <v>0</v>
      </c>
      <c r="AD4681" s="7">
        <f t="shared" si="958"/>
        <v>0</v>
      </c>
      <c r="AE4681" s="3">
        <v>1</v>
      </c>
      <c r="AF4681" s="3">
        <v>2</v>
      </c>
      <c r="AG4681" s="3">
        <v>1</v>
      </c>
      <c r="AH4681" s="5">
        <f t="shared" si="959"/>
        <v>1.4173228346456692</v>
      </c>
      <c r="AI4681">
        <v>0</v>
      </c>
      <c r="AJ4681">
        <v>1</v>
      </c>
      <c r="AK4681">
        <v>1</v>
      </c>
      <c r="AL4681" s="7">
        <f t="shared" si="960"/>
        <v>1.4173228346456692</v>
      </c>
      <c r="AM4681" s="3">
        <v>0</v>
      </c>
      <c r="AN4681" s="3">
        <v>0</v>
      </c>
      <c r="AO4681" s="3">
        <v>0</v>
      </c>
      <c r="AP4681" s="5">
        <f t="shared" si="961"/>
        <v>0</v>
      </c>
    </row>
    <row r="4682" spans="1:42" x14ac:dyDescent="0.2">
      <c r="A4682">
        <v>23</v>
      </c>
      <c r="B4682">
        <v>65581</v>
      </c>
      <c r="C4682" t="s">
        <v>1047</v>
      </c>
      <c r="D4682" t="s">
        <v>522</v>
      </c>
      <c r="E4682" t="s">
        <v>1026</v>
      </c>
      <c r="F4682" s="10">
        <f t="shared" si="949"/>
        <v>0</v>
      </c>
      <c r="G4682" s="10">
        <f t="shared" si="950"/>
        <v>0</v>
      </c>
      <c r="H4682" s="15">
        <f t="shared" si="951"/>
        <v>0</v>
      </c>
      <c r="I4682" s="15">
        <f t="shared" si="952"/>
        <v>0</v>
      </c>
      <c r="J4682" s="12">
        <f t="shared" si="953"/>
        <v>0</v>
      </c>
      <c r="K4682" s="10">
        <f t="shared" si="954"/>
        <v>0</v>
      </c>
      <c r="L4682" s="8">
        <v>3</v>
      </c>
      <c r="M4682" s="8">
        <v>2</v>
      </c>
      <c r="N4682" s="8">
        <v>2</v>
      </c>
      <c r="Q4682" s="5">
        <f t="shared" si="955"/>
        <v>0</v>
      </c>
      <c r="V4682" s="7">
        <f t="shared" si="956"/>
        <v>0</v>
      </c>
      <c r="Z4682" s="5">
        <f t="shared" si="957"/>
        <v>0</v>
      </c>
      <c r="AD4682" s="7">
        <f t="shared" si="958"/>
        <v>0</v>
      </c>
      <c r="AH4682" s="5">
        <f t="shared" si="959"/>
        <v>0</v>
      </c>
      <c r="AL4682" s="7">
        <f t="shared" si="960"/>
        <v>0</v>
      </c>
      <c r="AP4682" s="5">
        <f t="shared" si="961"/>
        <v>0</v>
      </c>
    </row>
    <row r="4683" spans="1:42" x14ac:dyDescent="0.2">
      <c r="A4683">
        <v>23</v>
      </c>
      <c r="B4683">
        <v>65581</v>
      </c>
      <c r="C4683" t="s">
        <v>1047</v>
      </c>
      <c r="D4683" t="s">
        <v>522</v>
      </c>
      <c r="E4683" t="s">
        <v>1028</v>
      </c>
      <c r="F4683" s="10">
        <f t="shared" si="949"/>
        <v>8.1218274111675122</v>
      </c>
      <c r="G4683" s="10">
        <f t="shared" si="950"/>
        <v>14.563106796116504</v>
      </c>
      <c r="H4683" s="15">
        <f t="shared" si="951"/>
        <v>8.4451878748317082</v>
      </c>
      <c r="I4683" s="15">
        <f t="shared" si="952"/>
        <v>-6.1179189212847955</v>
      </c>
      <c r="J4683" s="12">
        <f t="shared" si="953"/>
        <v>5.9585492227979273</v>
      </c>
      <c r="K4683" s="10">
        <f t="shared" si="954"/>
        <v>-8.6045575733185764</v>
      </c>
      <c r="L4683" s="8">
        <v>394</v>
      </c>
      <c r="M4683" s="8">
        <v>412</v>
      </c>
      <c r="N4683" s="8">
        <v>386</v>
      </c>
      <c r="O4683" s="3">
        <v>32</v>
      </c>
      <c r="P4683" s="3">
        <v>60</v>
      </c>
      <c r="Q4683" s="5">
        <f t="shared" si="955"/>
        <v>32.598425196850393</v>
      </c>
      <c r="R4683" s="3">
        <v>23</v>
      </c>
      <c r="S4683">
        <v>0</v>
      </c>
      <c r="T4683">
        <v>1</v>
      </c>
      <c r="U4683">
        <v>0</v>
      </c>
      <c r="V4683" s="7">
        <f t="shared" si="956"/>
        <v>0</v>
      </c>
      <c r="W4683" s="3">
        <v>17</v>
      </c>
      <c r="X4683" s="3">
        <v>25</v>
      </c>
      <c r="Y4683" s="3">
        <v>10</v>
      </c>
      <c r="Z4683" s="5">
        <f t="shared" si="957"/>
        <v>14.173228346456693</v>
      </c>
      <c r="AA4683">
        <v>1</v>
      </c>
      <c r="AB4683">
        <v>0</v>
      </c>
      <c r="AC4683">
        <v>0</v>
      </c>
      <c r="AD4683" s="7">
        <f t="shared" si="958"/>
        <v>0</v>
      </c>
      <c r="AE4683" s="3">
        <v>10</v>
      </c>
      <c r="AF4683" s="3">
        <v>31</v>
      </c>
      <c r="AG4683" s="3">
        <v>9</v>
      </c>
      <c r="AH4683" s="5">
        <f t="shared" si="959"/>
        <v>12.755905511811022</v>
      </c>
      <c r="AI4683">
        <v>3</v>
      </c>
      <c r="AJ4683">
        <v>3</v>
      </c>
      <c r="AK4683">
        <v>4</v>
      </c>
      <c r="AL4683" s="7">
        <f t="shared" si="960"/>
        <v>5.6692913385826769</v>
      </c>
      <c r="AM4683" s="3">
        <v>1</v>
      </c>
      <c r="AN4683" s="3">
        <v>0</v>
      </c>
      <c r="AO4683" s="3">
        <v>0</v>
      </c>
      <c r="AP4683" s="5">
        <f t="shared" si="961"/>
        <v>0</v>
      </c>
    </row>
    <row r="4684" spans="1:42" x14ac:dyDescent="0.2">
      <c r="A4684">
        <v>10</v>
      </c>
      <c r="B4684">
        <v>75127</v>
      </c>
      <c r="C4684" t="s">
        <v>1042</v>
      </c>
      <c r="D4684" t="s">
        <v>523</v>
      </c>
      <c r="E4684" t="s">
        <v>1029</v>
      </c>
      <c r="F4684" s="10">
        <f t="shared" si="949"/>
        <v>6.6221318617484748</v>
      </c>
      <c r="G4684" s="10">
        <f t="shared" si="950"/>
        <v>5.193338978267005</v>
      </c>
      <c r="H4684" s="15">
        <f t="shared" si="951"/>
        <v>4.5956789461262844</v>
      </c>
      <c r="I4684" s="15">
        <f t="shared" si="952"/>
        <v>-0.59766003214072061</v>
      </c>
      <c r="J4684" s="12">
        <f t="shared" si="953"/>
        <v>3.242506811989101</v>
      </c>
      <c r="K4684" s="10">
        <f t="shared" si="954"/>
        <v>-1.950832166277904</v>
      </c>
      <c r="L4684" s="8">
        <v>3443</v>
      </c>
      <c r="M4684" s="8">
        <v>3543</v>
      </c>
      <c r="N4684" s="8">
        <v>3670</v>
      </c>
      <c r="O4684" s="3">
        <v>228</v>
      </c>
      <c r="P4684" s="3">
        <v>184</v>
      </c>
      <c r="Q4684" s="5">
        <f t="shared" si="955"/>
        <v>168.66141732283464</v>
      </c>
      <c r="R4684" s="3">
        <v>119</v>
      </c>
      <c r="S4684">
        <v>43</v>
      </c>
      <c r="T4684">
        <v>14</v>
      </c>
      <c r="U4684">
        <v>27</v>
      </c>
      <c r="V4684" s="7">
        <f t="shared" si="956"/>
        <v>38.267716535433067</v>
      </c>
      <c r="W4684" s="3">
        <v>78</v>
      </c>
      <c r="X4684" s="3">
        <v>95</v>
      </c>
      <c r="Y4684" s="3">
        <v>26</v>
      </c>
      <c r="Z4684" s="5">
        <f t="shared" si="957"/>
        <v>36.8503937007874</v>
      </c>
      <c r="AA4684">
        <v>9</v>
      </c>
      <c r="AB4684">
        <v>3</v>
      </c>
      <c r="AC4684">
        <v>2</v>
      </c>
      <c r="AD4684" s="7">
        <f t="shared" si="958"/>
        <v>2.8346456692913384</v>
      </c>
      <c r="AE4684" s="3">
        <v>30</v>
      </c>
      <c r="AF4684" s="3">
        <v>14</v>
      </c>
      <c r="AG4684" s="3">
        <v>21</v>
      </c>
      <c r="AH4684" s="5">
        <f t="shared" si="959"/>
        <v>29.763779527559052</v>
      </c>
      <c r="AI4684">
        <v>56</v>
      </c>
      <c r="AJ4684">
        <v>53</v>
      </c>
      <c r="AK4684">
        <v>37</v>
      </c>
      <c r="AL4684" s="7">
        <f t="shared" si="960"/>
        <v>52.440944881889763</v>
      </c>
      <c r="AM4684" s="3">
        <v>12</v>
      </c>
      <c r="AN4684" s="3">
        <v>5</v>
      </c>
      <c r="AO4684" s="3">
        <v>6</v>
      </c>
      <c r="AP4684" s="5">
        <f t="shared" si="961"/>
        <v>8.5039370078740149</v>
      </c>
    </row>
    <row r="4685" spans="1:42" x14ac:dyDescent="0.2">
      <c r="A4685">
        <v>10</v>
      </c>
      <c r="B4685">
        <v>75127</v>
      </c>
      <c r="C4685" t="s">
        <v>1042</v>
      </c>
      <c r="D4685" t="s">
        <v>523</v>
      </c>
      <c r="E4685" t="s">
        <v>1020</v>
      </c>
      <c r="F4685" s="10">
        <f t="shared" si="949"/>
        <v>0</v>
      </c>
      <c r="G4685" s="10">
        <f t="shared" si="950"/>
        <v>0</v>
      </c>
      <c r="H4685" s="15">
        <f t="shared" si="951"/>
        <v>0</v>
      </c>
      <c r="I4685" s="15">
        <f t="shared" si="952"/>
        <v>0</v>
      </c>
      <c r="J4685" s="12">
        <f t="shared" si="953"/>
        <v>0</v>
      </c>
      <c r="K4685" s="10">
        <f t="shared" si="954"/>
        <v>0</v>
      </c>
      <c r="L4685" s="8">
        <v>1</v>
      </c>
      <c r="M4685" s="8">
        <v>2</v>
      </c>
      <c r="N4685" s="8">
        <v>8</v>
      </c>
      <c r="Q4685" s="5">
        <f t="shared" si="955"/>
        <v>0</v>
      </c>
      <c r="R4685" s="3">
        <v>0</v>
      </c>
      <c r="U4685">
        <v>0</v>
      </c>
      <c r="V4685" s="7">
        <f t="shared" si="956"/>
        <v>0</v>
      </c>
      <c r="Y4685" s="3">
        <v>0</v>
      </c>
      <c r="Z4685" s="5">
        <f t="shared" si="957"/>
        <v>0</v>
      </c>
      <c r="AC4685">
        <v>0</v>
      </c>
      <c r="AD4685" s="7">
        <f t="shared" si="958"/>
        <v>0</v>
      </c>
      <c r="AG4685" s="3">
        <v>0</v>
      </c>
      <c r="AH4685" s="5">
        <f t="shared" si="959"/>
        <v>0</v>
      </c>
      <c r="AK4685">
        <v>0</v>
      </c>
      <c r="AL4685" s="7">
        <f t="shared" si="960"/>
        <v>0</v>
      </c>
      <c r="AO4685" s="3">
        <v>0</v>
      </c>
      <c r="AP4685" s="5">
        <f t="shared" si="961"/>
        <v>0</v>
      </c>
    </row>
    <row r="4686" spans="1:42" x14ac:dyDescent="0.2">
      <c r="A4686">
        <v>10</v>
      </c>
      <c r="B4686">
        <v>75127</v>
      </c>
      <c r="C4686" t="s">
        <v>1042</v>
      </c>
      <c r="D4686" t="s">
        <v>523</v>
      </c>
      <c r="E4686" t="s">
        <v>1021</v>
      </c>
      <c r="F4686" s="10">
        <f t="shared" si="949"/>
        <v>0</v>
      </c>
      <c r="G4686" s="10">
        <f t="shared" si="950"/>
        <v>0</v>
      </c>
      <c r="H4686" s="15">
        <f t="shared" si="951"/>
        <v>0</v>
      </c>
      <c r="I4686" s="15">
        <f t="shared" si="952"/>
        <v>0</v>
      </c>
      <c r="J4686" s="12">
        <f t="shared" si="953"/>
        <v>0</v>
      </c>
      <c r="K4686" s="10">
        <f t="shared" si="954"/>
        <v>0</v>
      </c>
      <c r="L4686" s="8">
        <v>2</v>
      </c>
      <c r="M4686" s="8">
        <v>2</v>
      </c>
      <c r="N4686" s="8">
        <v>2</v>
      </c>
      <c r="Q4686" s="5">
        <f t="shared" si="955"/>
        <v>0</v>
      </c>
      <c r="V4686" s="7">
        <f t="shared" si="956"/>
        <v>0</v>
      </c>
      <c r="Z4686" s="5">
        <f t="shared" si="957"/>
        <v>0</v>
      </c>
      <c r="AD4686" s="7">
        <f t="shared" si="958"/>
        <v>0</v>
      </c>
      <c r="AH4686" s="5">
        <f t="shared" si="959"/>
        <v>0</v>
      </c>
      <c r="AL4686" s="7">
        <f t="shared" si="960"/>
        <v>0</v>
      </c>
      <c r="AP4686" s="5">
        <f t="shared" si="961"/>
        <v>0</v>
      </c>
    </row>
    <row r="4687" spans="1:42" x14ac:dyDescent="0.2">
      <c r="A4687">
        <v>10</v>
      </c>
      <c r="B4687">
        <v>75127</v>
      </c>
      <c r="C4687" t="s">
        <v>1042</v>
      </c>
      <c r="D4687" t="s">
        <v>523</v>
      </c>
      <c r="E4687" t="s">
        <v>1024</v>
      </c>
      <c r="F4687" s="10">
        <f t="shared" si="949"/>
        <v>6.6964285714285712</v>
      </c>
      <c r="G4687" s="10">
        <f t="shared" si="950"/>
        <v>5.3364269141531322</v>
      </c>
      <c r="H4687" s="15">
        <f t="shared" si="951"/>
        <v>4.7191219172589438</v>
      </c>
      <c r="I4687" s="15">
        <f t="shared" si="952"/>
        <v>-0.61730499689418838</v>
      </c>
      <c r="J4687" s="12">
        <f t="shared" si="953"/>
        <v>3.3296026860660328</v>
      </c>
      <c r="K4687" s="10">
        <f t="shared" si="954"/>
        <v>-2.0068242280870994</v>
      </c>
      <c r="L4687" s="8">
        <v>3360</v>
      </c>
      <c r="M4687" s="8">
        <v>3448</v>
      </c>
      <c r="N4687" s="8">
        <v>3574</v>
      </c>
      <c r="O4687" s="3">
        <v>225</v>
      </c>
      <c r="P4687" s="3">
        <v>184</v>
      </c>
      <c r="Q4687" s="5">
        <f t="shared" si="955"/>
        <v>168.66141732283464</v>
      </c>
      <c r="R4687" s="3">
        <v>119</v>
      </c>
      <c r="S4687">
        <v>43</v>
      </c>
      <c r="T4687">
        <v>14</v>
      </c>
      <c r="U4687">
        <v>27</v>
      </c>
      <c r="V4687" s="7">
        <f t="shared" si="956"/>
        <v>38.267716535433067</v>
      </c>
      <c r="W4687" s="3">
        <v>77</v>
      </c>
      <c r="X4687" s="3">
        <v>95</v>
      </c>
      <c r="Y4687" s="3">
        <v>26</v>
      </c>
      <c r="Z4687" s="5">
        <f t="shared" si="957"/>
        <v>36.8503937007874</v>
      </c>
      <c r="AA4687">
        <v>9</v>
      </c>
      <c r="AB4687">
        <v>3</v>
      </c>
      <c r="AC4687">
        <v>2</v>
      </c>
      <c r="AD4687" s="7">
        <f t="shared" si="958"/>
        <v>2.8346456692913384</v>
      </c>
      <c r="AE4687" s="3">
        <v>29</v>
      </c>
      <c r="AF4687" s="3">
        <v>14</v>
      </c>
      <c r="AG4687" s="3">
        <v>21</v>
      </c>
      <c r="AH4687" s="5">
        <f t="shared" si="959"/>
        <v>29.763779527559052</v>
      </c>
      <c r="AI4687">
        <v>55</v>
      </c>
      <c r="AJ4687">
        <v>53</v>
      </c>
      <c r="AK4687">
        <v>37</v>
      </c>
      <c r="AL4687" s="7">
        <f t="shared" si="960"/>
        <v>52.440944881889763</v>
      </c>
      <c r="AM4687" s="3">
        <v>12</v>
      </c>
      <c r="AN4687" s="3">
        <v>5</v>
      </c>
      <c r="AO4687" s="3">
        <v>6</v>
      </c>
      <c r="AP4687" s="5">
        <f t="shared" si="961"/>
        <v>8.5039370078740149</v>
      </c>
    </row>
    <row r="4688" spans="1:42" x14ac:dyDescent="0.2">
      <c r="A4688">
        <v>10</v>
      </c>
      <c r="B4688">
        <v>75127</v>
      </c>
      <c r="C4688" t="s">
        <v>1042</v>
      </c>
      <c r="D4688" t="s">
        <v>523</v>
      </c>
      <c r="E4688" t="s">
        <v>1027</v>
      </c>
      <c r="F4688" s="10">
        <f t="shared" si="949"/>
        <v>0</v>
      </c>
      <c r="G4688" s="10">
        <f t="shared" si="950"/>
        <v>0</v>
      </c>
      <c r="H4688" s="15">
        <f t="shared" si="951"/>
        <v>0</v>
      </c>
      <c r="I4688" s="15">
        <f t="shared" si="952"/>
        <v>0</v>
      </c>
      <c r="J4688" s="12">
        <f t="shared" si="953"/>
        <v>0</v>
      </c>
      <c r="K4688" s="10">
        <f t="shared" si="954"/>
        <v>0</v>
      </c>
      <c r="L4688" s="8">
        <v>1</v>
      </c>
      <c r="M4688" s="8">
        <v>1</v>
      </c>
      <c r="N4688" s="8">
        <v>1</v>
      </c>
      <c r="Q4688" s="5">
        <f t="shared" si="955"/>
        <v>0</v>
      </c>
      <c r="V4688" s="7">
        <f t="shared" si="956"/>
        <v>0</v>
      </c>
      <c r="Z4688" s="5">
        <f t="shared" si="957"/>
        <v>0</v>
      </c>
      <c r="AD4688" s="7">
        <f t="shared" si="958"/>
        <v>0</v>
      </c>
      <c r="AH4688" s="5">
        <f t="shared" si="959"/>
        <v>0</v>
      </c>
      <c r="AL4688" s="7">
        <f t="shared" si="960"/>
        <v>0</v>
      </c>
      <c r="AP4688" s="5">
        <f t="shared" si="961"/>
        <v>0</v>
      </c>
    </row>
    <row r="4689" spans="1:42" x14ac:dyDescent="0.2">
      <c r="A4689">
        <v>10</v>
      </c>
      <c r="B4689">
        <v>75127</v>
      </c>
      <c r="C4689" t="s">
        <v>1042</v>
      </c>
      <c r="D4689" t="s">
        <v>523</v>
      </c>
      <c r="E4689" t="s">
        <v>1022</v>
      </c>
      <c r="F4689" s="10">
        <f t="shared" si="949"/>
        <v>3.0303030303030303</v>
      </c>
      <c r="G4689" s="10">
        <f t="shared" si="950"/>
        <v>0</v>
      </c>
      <c r="H4689" s="15">
        <f t="shared" si="951"/>
        <v>0</v>
      </c>
      <c r="I4689" s="15">
        <f t="shared" si="952"/>
        <v>0</v>
      </c>
      <c r="J4689" s="12">
        <f t="shared" si="953"/>
        <v>0</v>
      </c>
      <c r="K4689" s="10">
        <f t="shared" si="954"/>
        <v>0</v>
      </c>
      <c r="L4689" s="8">
        <v>33</v>
      </c>
      <c r="M4689" s="8">
        <v>39</v>
      </c>
      <c r="N4689" s="8">
        <v>28</v>
      </c>
      <c r="O4689" s="3">
        <v>1</v>
      </c>
      <c r="P4689" s="3">
        <v>0</v>
      </c>
      <c r="Q4689" s="5">
        <f t="shared" si="955"/>
        <v>0</v>
      </c>
      <c r="R4689" s="3">
        <v>0</v>
      </c>
      <c r="S4689">
        <v>0</v>
      </c>
      <c r="T4689">
        <v>0</v>
      </c>
      <c r="U4689">
        <v>0</v>
      </c>
      <c r="V4689" s="7">
        <f t="shared" si="956"/>
        <v>0</v>
      </c>
      <c r="W4689" s="3">
        <v>0</v>
      </c>
      <c r="X4689" s="3">
        <v>0</v>
      </c>
      <c r="Y4689" s="3">
        <v>0</v>
      </c>
      <c r="Z4689" s="5">
        <f t="shared" si="957"/>
        <v>0</v>
      </c>
      <c r="AA4689">
        <v>0</v>
      </c>
      <c r="AB4689">
        <v>0</v>
      </c>
      <c r="AC4689">
        <v>0</v>
      </c>
      <c r="AD4689" s="7">
        <f t="shared" si="958"/>
        <v>0</v>
      </c>
      <c r="AE4689" s="3">
        <v>0</v>
      </c>
      <c r="AF4689" s="3">
        <v>0</v>
      </c>
      <c r="AG4689" s="3">
        <v>0</v>
      </c>
      <c r="AH4689" s="5">
        <f t="shared" si="959"/>
        <v>0</v>
      </c>
      <c r="AI4689">
        <v>1</v>
      </c>
      <c r="AJ4689">
        <v>0</v>
      </c>
      <c r="AK4689">
        <v>0</v>
      </c>
      <c r="AL4689" s="7">
        <f t="shared" si="960"/>
        <v>0</v>
      </c>
      <c r="AM4689" s="3">
        <v>0</v>
      </c>
      <c r="AN4689" s="3">
        <v>0</v>
      </c>
      <c r="AO4689" s="3">
        <v>0</v>
      </c>
      <c r="AP4689" s="5">
        <f t="shared" si="961"/>
        <v>0</v>
      </c>
    </row>
    <row r="4690" spans="1:42" x14ac:dyDescent="0.2">
      <c r="A4690">
        <v>10</v>
      </c>
      <c r="B4690">
        <v>75127</v>
      </c>
      <c r="C4690" t="s">
        <v>1042</v>
      </c>
      <c r="D4690" t="s">
        <v>523</v>
      </c>
      <c r="E4690" t="s">
        <v>1028</v>
      </c>
      <c r="F4690" s="10">
        <f t="shared" si="949"/>
        <v>4.3478260869565215</v>
      </c>
      <c r="G4690" s="10">
        <f t="shared" si="950"/>
        <v>0</v>
      </c>
      <c r="H4690" s="15">
        <f t="shared" si="951"/>
        <v>0</v>
      </c>
      <c r="I4690" s="15">
        <f t="shared" si="952"/>
        <v>0</v>
      </c>
      <c r="J4690" s="12">
        <f t="shared" si="953"/>
        <v>0</v>
      </c>
      <c r="K4690" s="10">
        <f t="shared" si="954"/>
        <v>0</v>
      </c>
      <c r="L4690" s="8">
        <v>46</v>
      </c>
      <c r="M4690" s="8">
        <v>51</v>
      </c>
      <c r="N4690" s="8">
        <v>57</v>
      </c>
      <c r="O4690" s="3">
        <v>2</v>
      </c>
      <c r="P4690" s="3">
        <v>0</v>
      </c>
      <c r="Q4690" s="5">
        <f t="shared" si="955"/>
        <v>0</v>
      </c>
      <c r="R4690" s="3">
        <v>0</v>
      </c>
      <c r="S4690">
        <v>0</v>
      </c>
      <c r="T4690">
        <v>0</v>
      </c>
      <c r="U4690">
        <v>0</v>
      </c>
      <c r="V4690" s="7">
        <f t="shared" si="956"/>
        <v>0</v>
      </c>
      <c r="W4690" s="3">
        <v>1</v>
      </c>
      <c r="X4690" s="3">
        <v>0</v>
      </c>
      <c r="Y4690" s="3">
        <v>0</v>
      </c>
      <c r="Z4690" s="5">
        <f t="shared" si="957"/>
        <v>0</v>
      </c>
      <c r="AA4690">
        <v>0</v>
      </c>
      <c r="AB4690">
        <v>0</v>
      </c>
      <c r="AC4690">
        <v>0</v>
      </c>
      <c r="AD4690" s="7">
        <f t="shared" si="958"/>
        <v>0</v>
      </c>
      <c r="AE4690" s="3">
        <v>1</v>
      </c>
      <c r="AF4690" s="3">
        <v>0</v>
      </c>
      <c r="AG4690" s="3">
        <v>0</v>
      </c>
      <c r="AH4690" s="5">
        <f t="shared" si="959"/>
        <v>0</v>
      </c>
      <c r="AI4690">
        <v>0</v>
      </c>
      <c r="AJ4690">
        <v>0</v>
      </c>
      <c r="AK4690">
        <v>0</v>
      </c>
      <c r="AL4690" s="7">
        <f t="shared" si="960"/>
        <v>0</v>
      </c>
      <c r="AM4690" s="3">
        <v>0</v>
      </c>
      <c r="AN4690" s="3">
        <v>0</v>
      </c>
      <c r="AO4690" s="3">
        <v>0</v>
      </c>
      <c r="AP4690" s="5">
        <f t="shared" si="961"/>
        <v>0</v>
      </c>
    </row>
    <row r="4691" spans="1:42" x14ac:dyDescent="0.2">
      <c r="A4691">
        <v>33</v>
      </c>
      <c r="B4691">
        <v>67116</v>
      </c>
      <c r="C4691" t="s">
        <v>1043</v>
      </c>
      <c r="D4691" t="s">
        <v>524</v>
      </c>
      <c r="E4691" t="s">
        <v>1029</v>
      </c>
      <c r="F4691" s="10">
        <f t="shared" si="949"/>
        <v>2.406646111682083</v>
      </c>
      <c r="G4691" s="10">
        <f t="shared" si="950"/>
        <v>2.2512344129215833</v>
      </c>
      <c r="H4691" s="15">
        <f t="shared" si="951"/>
        <v>3.688796902327073</v>
      </c>
      <c r="I4691" s="15">
        <f t="shared" si="952"/>
        <v>1.4375624894054897</v>
      </c>
      <c r="J4691" s="12">
        <f t="shared" si="953"/>
        <v>2.6026511477529906</v>
      </c>
      <c r="K4691" s="10">
        <f t="shared" si="954"/>
        <v>0.35141673483140723</v>
      </c>
      <c r="L4691" s="8">
        <v>11676</v>
      </c>
      <c r="M4691" s="8">
        <v>11949</v>
      </c>
      <c r="N4691" s="8">
        <v>12372</v>
      </c>
      <c r="O4691" s="3">
        <v>281</v>
      </c>
      <c r="P4691" s="3">
        <v>269</v>
      </c>
      <c r="Q4691" s="5">
        <f t="shared" si="955"/>
        <v>456.37795275590548</v>
      </c>
      <c r="R4691" s="3">
        <v>322</v>
      </c>
      <c r="S4691">
        <v>27</v>
      </c>
      <c r="T4691">
        <v>32</v>
      </c>
      <c r="U4691">
        <v>47</v>
      </c>
      <c r="V4691" s="7">
        <f t="shared" si="956"/>
        <v>66.614173228346459</v>
      </c>
      <c r="W4691" s="3">
        <v>163</v>
      </c>
      <c r="X4691" s="3">
        <v>134</v>
      </c>
      <c r="Y4691" s="3">
        <v>180</v>
      </c>
      <c r="Z4691" s="5">
        <f t="shared" si="957"/>
        <v>255.11811023622045</v>
      </c>
      <c r="AA4691">
        <v>7</v>
      </c>
      <c r="AB4691">
        <v>10</v>
      </c>
      <c r="AC4691">
        <v>6</v>
      </c>
      <c r="AD4691" s="7">
        <f t="shared" si="958"/>
        <v>8.5039370078740149</v>
      </c>
      <c r="AE4691" s="3">
        <v>28</v>
      </c>
      <c r="AF4691" s="3">
        <v>30</v>
      </c>
      <c r="AG4691" s="3">
        <v>49</v>
      </c>
      <c r="AH4691" s="5">
        <f t="shared" si="959"/>
        <v>69.448818897637793</v>
      </c>
      <c r="AI4691">
        <v>49</v>
      </c>
      <c r="AJ4691">
        <v>51</v>
      </c>
      <c r="AK4691">
        <v>35</v>
      </c>
      <c r="AL4691" s="7">
        <f t="shared" si="960"/>
        <v>49.606299212598422</v>
      </c>
      <c r="AM4691" s="3">
        <v>7</v>
      </c>
      <c r="AN4691" s="3">
        <v>12</v>
      </c>
      <c r="AO4691" s="3">
        <v>5</v>
      </c>
      <c r="AP4691" s="5">
        <f t="shared" si="961"/>
        <v>7.0866141732283463</v>
      </c>
    </row>
    <row r="4692" spans="1:42" x14ac:dyDescent="0.2">
      <c r="A4692">
        <v>33</v>
      </c>
      <c r="B4692">
        <v>67116</v>
      </c>
      <c r="C4692" t="s">
        <v>1043</v>
      </c>
      <c r="D4692" t="s">
        <v>524</v>
      </c>
      <c r="E4692" t="s">
        <v>1025</v>
      </c>
      <c r="F4692" s="10">
        <f t="shared" si="949"/>
        <v>6.1224489795918364</v>
      </c>
      <c r="G4692" s="10">
        <f t="shared" si="950"/>
        <v>2.4390243902439024</v>
      </c>
      <c r="H4692" s="15">
        <f t="shared" si="951"/>
        <v>0</v>
      </c>
      <c r="I4692" s="15">
        <f t="shared" si="952"/>
        <v>-2.4390243902439024</v>
      </c>
      <c r="J4692" s="12">
        <f t="shared" si="953"/>
        <v>0</v>
      </c>
      <c r="K4692" s="10">
        <f t="shared" si="954"/>
        <v>-2.4390243902439024</v>
      </c>
      <c r="L4692" s="8">
        <v>49</v>
      </c>
      <c r="M4692" s="8">
        <v>41</v>
      </c>
      <c r="N4692" s="8">
        <v>33</v>
      </c>
      <c r="O4692" s="3">
        <v>3</v>
      </c>
      <c r="P4692" s="3">
        <v>1</v>
      </c>
      <c r="Q4692" s="5">
        <f t="shared" si="955"/>
        <v>0</v>
      </c>
      <c r="R4692" s="3">
        <v>0</v>
      </c>
      <c r="S4692">
        <v>2</v>
      </c>
      <c r="T4692">
        <v>0</v>
      </c>
      <c r="U4692">
        <v>0</v>
      </c>
      <c r="V4692" s="7">
        <f t="shared" si="956"/>
        <v>0</v>
      </c>
      <c r="W4692" s="3">
        <v>0</v>
      </c>
      <c r="X4692" s="3">
        <v>0</v>
      </c>
      <c r="Y4692" s="3">
        <v>0</v>
      </c>
      <c r="Z4692" s="5">
        <f t="shared" si="957"/>
        <v>0</v>
      </c>
      <c r="AA4692">
        <v>0</v>
      </c>
      <c r="AB4692">
        <v>0</v>
      </c>
      <c r="AC4692">
        <v>0</v>
      </c>
      <c r="AD4692" s="7">
        <f t="shared" si="958"/>
        <v>0</v>
      </c>
      <c r="AE4692" s="3">
        <v>0</v>
      </c>
      <c r="AF4692" s="3">
        <v>0</v>
      </c>
      <c r="AG4692" s="3">
        <v>0</v>
      </c>
      <c r="AH4692" s="5">
        <f t="shared" si="959"/>
        <v>0</v>
      </c>
      <c r="AI4692">
        <v>1</v>
      </c>
      <c r="AJ4692">
        <v>1</v>
      </c>
      <c r="AK4692">
        <v>0</v>
      </c>
      <c r="AL4692" s="7">
        <f t="shared" si="960"/>
        <v>0</v>
      </c>
      <c r="AM4692" s="3">
        <v>0</v>
      </c>
      <c r="AN4692" s="3">
        <v>0</v>
      </c>
      <c r="AO4692" s="3">
        <v>0</v>
      </c>
      <c r="AP4692" s="5">
        <f t="shared" si="961"/>
        <v>0</v>
      </c>
    </row>
    <row r="4693" spans="1:42" x14ac:dyDescent="0.2">
      <c r="A4693">
        <v>33</v>
      </c>
      <c r="B4693">
        <v>67116</v>
      </c>
      <c r="C4693" t="s">
        <v>1043</v>
      </c>
      <c r="D4693" t="s">
        <v>524</v>
      </c>
      <c r="E4693" t="s">
        <v>1020</v>
      </c>
      <c r="F4693" s="10">
        <f t="shared" si="949"/>
        <v>0.72727272727272729</v>
      </c>
      <c r="G4693" s="10">
        <f t="shared" si="950"/>
        <v>1.8382352941176472</v>
      </c>
      <c r="H4693" s="15">
        <f t="shared" si="951"/>
        <v>1.674003348006696</v>
      </c>
      <c r="I4693" s="15">
        <f t="shared" si="952"/>
        <v>-0.16423194611095115</v>
      </c>
      <c r="J4693" s="12">
        <f t="shared" si="953"/>
        <v>1.1811023622047243</v>
      </c>
      <c r="K4693" s="10">
        <f t="shared" si="954"/>
        <v>-0.65713293191292288</v>
      </c>
      <c r="L4693" s="8">
        <v>275</v>
      </c>
      <c r="M4693" s="8">
        <v>272</v>
      </c>
      <c r="N4693" s="8">
        <v>254</v>
      </c>
      <c r="O4693" s="3">
        <v>2</v>
      </c>
      <c r="P4693" s="3">
        <v>5</v>
      </c>
      <c r="Q4693" s="5">
        <f t="shared" si="955"/>
        <v>4.2519685039370074</v>
      </c>
      <c r="R4693" s="3">
        <v>3</v>
      </c>
      <c r="S4693">
        <v>0</v>
      </c>
      <c r="T4693">
        <v>0</v>
      </c>
      <c r="U4693">
        <v>0</v>
      </c>
      <c r="V4693" s="7">
        <f t="shared" si="956"/>
        <v>0</v>
      </c>
      <c r="W4693" s="3">
        <v>1</v>
      </c>
      <c r="X4693" s="3">
        <v>3</v>
      </c>
      <c r="Y4693" s="3">
        <v>2</v>
      </c>
      <c r="Z4693" s="5">
        <f t="shared" si="957"/>
        <v>2.8346456692913384</v>
      </c>
      <c r="AA4693">
        <v>0</v>
      </c>
      <c r="AB4693">
        <v>0</v>
      </c>
      <c r="AC4693">
        <v>0</v>
      </c>
      <c r="AD4693" s="7">
        <f t="shared" si="958"/>
        <v>0</v>
      </c>
      <c r="AE4693" s="3">
        <v>0</v>
      </c>
      <c r="AF4693" s="3">
        <v>1</v>
      </c>
      <c r="AG4693" s="3">
        <v>1</v>
      </c>
      <c r="AH4693" s="5">
        <f t="shared" si="959"/>
        <v>1.4173228346456692</v>
      </c>
      <c r="AI4693">
        <v>1</v>
      </c>
      <c r="AJ4693">
        <v>1</v>
      </c>
      <c r="AK4693">
        <v>0</v>
      </c>
      <c r="AL4693" s="7">
        <f t="shared" si="960"/>
        <v>0</v>
      </c>
      <c r="AM4693" s="3">
        <v>0</v>
      </c>
      <c r="AN4693" s="3">
        <v>0</v>
      </c>
      <c r="AO4693" s="3">
        <v>0</v>
      </c>
      <c r="AP4693" s="5">
        <f t="shared" si="961"/>
        <v>0</v>
      </c>
    </row>
    <row r="4694" spans="1:42" x14ac:dyDescent="0.2">
      <c r="A4694">
        <v>33</v>
      </c>
      <c r="B4694">
        <v>67116</v>
      </c>
      <c r="C4694" t="s">
        <v>1043</v>
      </c>
      <c r="D4694" t="s">
        <v>524</v>
      </c>
      <c r="E4694" t="s">
        <v>1021</v>
      </c>
      <c r="F4694" s="10">
        <f t="shared" si="949"/>
        <v>5.0359712230215825</v>
      </c>
      <c r="G4694" s="10">
        <f t="shared" si="950"/>
        <v>6.3920454545454541</v>
      </c>
      <c r="H4694" s="15">
        <f t="shared" si="951"/>
        <v>10.193746528571895</v>
      </c>
      <c r="I4694" s="15">
        <f t="shared" si="952"/>
        <v>3.8017010740264405</v>
      </c>
      <c r="J4694" s="12">
        <f t="shared" si="953"/>
        <v>7.1922544951590588</v>
      </c>
      <c r="K4694" s="10">
        <f t="shared" si="954"/>
        <v>0.80020904061360465</v>
      </c>
      <c r="L4694" s="8">
        <v>695</v>
      </c>
      <c r="M4694" s="8">
        <v>704</v>
      </c>
      <c r="N4694" s="8">
        <v>723</v>
      </c>
      <c r="O4694" s="3">
        <v>35</v>
      </c>
      <c r="P4694" s="3">
        <v>45</v>
      </c>
      <c r="Q4694" s="5">
        <f t="shared" si="955"/>
        <v>73.7007874015748</v>
      </c>
      <c r="R4694" s="3">
        <v>52</v>
      </c>
      <c r="S4694">
        <v>8</v>
      </c>
      <c r="T4694">
        <v>7</v>
      </c>
      <c r="U4694">
        <v>6</v>
      </c>
      <c r="V4694" s="7">
        <f t="shared" si="956"/>
        <v>8.5039370078740149</v>
      </c>
      <c r="W4694" s="3">
        <v>16</v>
      </c>
      <c r="X4694" s="3">
        <v>21</v>
      </c>
      <c r="Y4694" s="3">
        <v>33</v>
      </c>
      <c r="Z4694" s="5">
        <f t="shared" si="957"/>
        <v>46.771653543307082</v>
      </c>
      <c r="AA4694">
        <v>2</v>
      </c>
      <c r="AB4694">
        <v>3</v>
      </c>
      <c r="AC4694">
        <v>1</v>
      </c>
      <c r="AD4694" s="7">
        <f t="shared" si="958"/>
        <v>1.4173228346456692</v>
      </c>
      <c r="AE4694" s="3">
        <v>5</v>
      </c>
      <c r="AF4694" s="3">
        <v>2</v>
      </c>
      <c r="AG4694" s="3">
        <v>3</v>
      </c>
      <c r="AH4694" s="5">
        <f t="shared" si="959"/>
        <v>4.2519685039370074</v>
      </c>
      <c r="AI4694">
        <v>3</v>
      </c>
      <c r="AJ4694">
        <v>8</v>
      </c>
      <c r="AK4694">
        <v>6</v>
      </c>
      <c r="AL4694" s="7">
        <f t="shared" si="960"/>
        <v>8.5039370078740149</v>
      </c>
      <c r="AM4694" s="3">
        <v>1</v>
      </c>
      <c r="AN4694" s="3">
        <v>4</v>
      </c>
      <c r="AO4694" s="3">
        <v>3</v>
      </c>
      <c r="AP4694" s="5">
        <f t="shared" si="961"/>
        <v>4.2519685039370074</v>
      </c>
    </row>
    <row r="4695" spans="1:42" x14ac:dyDescent="0.2">
      <c r="A4695">
        <v>33</v>
      </c>
      <c r="B4695">
        <v>67116</v>
      </c>
      <c r="C4695" t="s">
        <v>1043</v>
      </c>
      <c r="D4695" t="s">
        <v>524</v>
      </c>
      <c r="E4695" t="s">
        <v>1023</v>
      </c>
      <c r="F4695" s="10">
        <f t="shared" si="949"/>
        <v>0.70754716981132082</v>
      </c>
      <c r="G4695" s="10">
        <f t="shared" si="950"/>
        <v>0.46948356807511737</v>
      </c>
      <c r="H4695" s="15">
        <f t="shared" si="951"/>
        <v>1.2797497378290466</v>
      </c>
      <c r="I4695" s="15">
        <f t="shared" si="952"/>
        <v>0.81026616975392918</v>
      </c>
      <c r="J4695" s="12">
        <f t="shared" si="953"/>
        <v>0.90293453724604955</v>
      </c>
      <c r="K4695" s="10">
        <f t="shared" si="954"/>
        <v>0.43345096917093218</v>
      </c>
      <c r="L4695" s="8">
        <v>424</v>
      </c>
      <c r="M4695" s="8">
        <v>426</v>
      </c>
      <c r="N4695" s="8">
        <v>443</v>
      </c>
      <c r="O4695" s="3">
        <v>3</v>
      </c>
      <c r="P4695" s="3">
        <v>2</v>
      </c>
      <c r="Q4695" s="5">
        <f t="shared" si="955"/>
        <v>5.6692913385826769</v>
      </c>
      <c r="R4695" s="3">
        <v>4</v>
      </c>
      <c r="S4695">
        <v>0</v>
      </c>
      <c r="T4695">
        <v>0</v>
      </c>
      <c r="U4695">
        <v>0</v>
      </c>
      <c r="V4695" s="7">
        <f t="shared" si="956"/>
        <v>0</v>
      </c>
      <c r="W4695" s="3">
        <v>1</v>
      </c>
      <c r="X4695" s="3">
        <v>0</v>
      </c>
      <c r="Y4695" s="3">
        <v>1</v>
      </c>
      <c r="Z4695" s="5">
        <f t="shared" si="957"/>
        <v>1.4173228346456692</v>
      </c>
      <c r="AA4695">
        <v>0</v>
      </c>
      <c r="AB4695">
        <v>0</v>
      </c>
      <c r="AC4695">
        <v>0</v>
      </c>
      <c r="AD4695" s="7">
        <f t="shared" si="958"/>
        <v>0</v>
      </c>
      <c r="AE4695" s="3">
        <v>1</v>
      </c>
      <c r="AF4695" s="3">
        <v>1</v>
      </c>
      <c r="AG4695" s="3">
        <v>2</v>
      </c>
      <c r="AH4695" s="5">
        <f t="shared" si="959"/>
        <v>2.8346456692913384</v>
      </c>
      <c r="AI4695">
        <v>1</v>
      </c>
      <c r="AJ4695">
        <v>1</v>
      </c>
      <c r="AK4695">
        <v>1</v>
      </c>
      <c r="AL4695" s="7">
        <f t="shared" si="960"/>
        <v>1.4173228346456692</v>
      </c>
      <c r="AM4695" s="3">
        <v>0</v>
      </c>
      <c r="AN4695" s="3">
        <v>0</v>
      </c>
      <c r="AO4695" s="3">
        <v>0</v>
      </c>
      <c r="AP4695" s="5">
        <f t="shared" si="961"/>
        <v>0</v>
      </c>
    </row>
    <row r="4696" spans="1:42" x14ac:dyDescent="0.2">
      <c r="A4696">
        <v>33</v>
      </c>
      <c r="B4696">
        <v>67116</v>
      </c>
      <c r="C4696" t="s">
        <v>1043</v>
      </c>
      <c r="D4696" t="s">
        <v>524</v>
      </c>
      <c r="E4696" t="s">
        <v>1024</v>
      </c>
      <c r="F4696" s="10">
        <f t="shared" si="949"/>
        <v>2.1549213744903906</v>
      </c>
      <c r="G4696" s="10">
        <f t="shared" si="950"/>
        <v>2.1880215093639901</v>
      </c>
      <c r="H4696" s="15">
        <f t="shared" si="951"/>
        <v>3.2291530496165901</v>
      </c>
      <c r="I4696" s="15">
        <f t="shared" si="952"/>
        <v>1.0411315402526</v>
      </c>
      <c r="J4696" s="12">
        <f t="shared" si="953"/>
        <v>2.2783468738961496</v>
      </c>
      <c r="K4696" s="10">
        <f t="shared" si="954"/>
        <v>9.0325364532159558E-2</v>
      </c>
      <c r="L4696" s="8">
        <v>5151</v>
      </c>
      <c r="M4696" s="8">
        <v>5393</v>
      </c>
      <c r="N4696" s="8">
        <v>5662</v>
      </c>
      <c r="O4696" s="3">
        <v>111</v>
      </c>
      <c r="P4696" s="3">
        <v>118</v>
      </c>
      <c r="Q4696" s="5">
        <f t="shared" si="955"/>
        <v>182.83464566929132</v>
      </c>
      <c r="R4696" s="3">
        <v>129</v>
      </c>
      <c r="S4696">
        <v>4</v>
      </c>
      <c r="T4696">
        <v>14</v>
      </c>
      <c r="U4696">
        <v>21</v>
      </c>
      <c r="V4696" s="7">
        <f t="shared" si="956"/>
        <v>29.763779527559052</v>
      </c>
      <c r="W4696" s="3">
        <v>68</v>
      </c>
      <c r="X4696" s="3">
        <v>58</v>
      </c>
      <c r="Y4696" s="3">
        <v>66</v>
      </c>
      <c r="Z4696" s="5">
        <f t="shared" si="957"/>
        <v>93.543307086614163</v>
      </c>
      <c r="AA4696">
        <v>4</v>
      </c>
      <c r="AB4696">
        <v>5</v>
      </c>
      <c r="AC4696">
        <v>3</v>
      </c>
      <c r="AD4696" s="7">
        <f t="shared" si="958"/>
        <v>4.2519685039370074</v>
      </c>
      <c r="AE4696" s="3">
        <v>13</v>
      </c>
      <c r="AF4696" s="3">
        <v>17</v>
      </c>
      <c r="AG4696" s="3">
        <v>25</v>
      </c>
      <c r="AH4696" s="5">
        <f t="shared" si="959"/>
        <v>35.433070866141733</v>
      </c>
      <c r="AI4696">
        <v>19</v>
      </c>
      <c r="AJ4696">
        <v>20</v>
      </c>
      <c r="AK4696">
        <v>14</v>
      </c>
      <c r="AL4696" s="7">
        <f t="shared" si="960"/>
        <v>19.84251968503937</v>
      </c>
      <c r="AM4696" s="3">
        <v>3</v>
      </c>
      <c r="AN4696" s="3">
        <v>4</v>
      </c>
      <c r="AO4696" s="3">
        <v>0</v>
      </c>
      <c r="AP4696" s="5">
        <f t="shared" si="961"/>
        <v>0</v>
      </c>
    </row>
    <row r="4697" spans="1:42" x14ac:dyDescent="0.2">
      <c r="A4697">
        <v>33</v>
      </c>
      <c r="B4697">
        <v>67116</v>
      </c>
      <c r="C4697" t="s">
        <v>1043</v>
      </c>
      <c r="D4697" t="s">
        <v>524</v>
      </c>
      <c r="E4697" t="s">
        <v>1027</v>
      </c>
      <c r="F4697" s="10">
        <f t="shared" si="949"/>
        <v>2.9411764705882351</v>
      </c>
      <c r="G4697" s="10">
        <f t="shared" si="950"/>
        <v>3.1096563011456628</v>
      </c>
      <c r="H4697" s="15">
        <f t="shared" si="951"/>
        <v>3.6765832286528384</v>
      </c>
      <c r="I4697" s="15">
        <f t="shared" si="952"/>
        <v>0.56692692750717555</v>
      </c>
      <c r="J4697" s="12">
        <f t="shared" si="953"/>
        <v>2.5940337224383918</v>
      </c>
      <c r="K4697" s="10">
        <f t="shared" si="954"/>
        <v>-0.51562257870727102</v>
      </c>
      <c r="L4697" s="8">
        <v>544</v>
      </c>
      <c r="M4697" s="8">
        <v>611</v>
      </c>
      <c r="N4697" s="8">
        <v>771</v>
      </c>
      <c r="O4697" s="3">
        <v>16</v>
      </c>
      <c r="P4697" s="3">
        <v>19</v>
      </c>
      <c r="Q4697" s="5">
        <f t="shared" si="955"/>
        <v>28.346456692913385</v>
      </c>
      <c r="R4697" s="3">
        <v>20</v>
      </c>
      <c r="S4697">
        <v>2</v>
      </c>
      <c r="T4697">
        <v>2</v>
      </c>
      <c r="U4697">
        <v>8</v>
      </c>
      <c r="V4697" s="7">
        <f t="shared" si="956"/>
        <v>11.338582677165354</v>
      </c>
      <c r="W4697" s="3">
        <v>9</v>
      </c>
      <c r="X4697" s="3">
        <v>12</v>
      </c>
      <c r="Y4697" s="3">
        <v>8</v>
      </c>
      <c r="Z4697" s="5">
        <f t="shared" si="957"/>
        <v>11.338582677165354</v>
      </c>
      <c r="AA4697">
        <v>0</v>
      </c>
      <c r="AB4697">
        <v>0</v>
      </c>
      <c r="AC4697">
        <v>0</v>
      </c>
      <c r="AD4697" s="7">
        <f t="shared" si="958"/>
        <v>0</v>
      </c>
      <c r="AE4697" s="3">
        <v>3</v>
      </c>
      <c r="AF4697" s="3">
        <v>2</v>
      </c>
      <c r="AG4697" s="3">
        <v>3</v>
      </c>
      <c r="AH4697" s="5">
        <f t="shared" si="959"/>
        <v>4.2519685039370074</v>
      </c>
      <c r="AI4697">
        <v>2</v>
      </c>
      <c r="AJ4697">
        <v>3</v>
      </c>
      <c r="AK4697">
        <v>0</v>
      </c>
      <c r="AL4697" s="7">
        <f t="shared" si="960"/>
        <v>0</v>
      </c>
      <c r="AM4697" s="3">
        <v>0</v>
      </c>
      <c r="AN4697" s="3">
        <v>0</v>
      </c>
      <c r="AO4697" s="3">
        <v>1</v>
      </c>
      <c r="AP4697" s="5">
        <f t="shared" si="961"/>
        <v>1.4173228346456692</v>
      </c>
    </row>
    <row r="4698" spans="1:42" x14ac:dyDescent="0.2">
      <c r="A4698">
        <v>33</v>
      </c>
      <c r="B4698">
        <v>67116</v>
      </c>
      <c r="C4698" t="s">
        <v>1043</v>
      </c>
      <c r="D4698" t="s">
        <v>524</v>
      </c>
      <c r="E4698" t="s">
        <v>1022</v>
      </c>
      <c r="F4698" s="10">
        <f t="shared" si="949"/>
        <v>5</v>
      </c>
      <c r="G4698" s="10">
        <f t="shared" si="950"/>
        <v>3.0769230769230771</v>
      </c>
      <c r="H4698" s="15">
        <f t="shared" si="951"/>
        <v>3.6654900896008686</v>
      </c>
      <c r="I4698" s="15">
        <f t="shared" si="952"/>
        <v>0.58856701267779155</v>
      </c>
      <c r="J4698" s="12">
        <f t="shared" si="953"/>
        <v>2.5862068965517242</v>
      </c>
      <c r="K4698" s="10">
        <f t="shared" si="954"/>
        <v>-0.49071618037135289</v>
      </c>
      <c r="L4698" s="8">
        <v>120</v>
      </c>
      <c r="M4698" s="8">
        <v>130</v>
      </c>
      <c r="N4698" s="8">
        <v>116</v>
      </c>
      <c r="O4698" s="3">
        <v>6</v>
      </c>
      <c r="P4698" s="3">
        <v>4</v>
      </c>
      <c r="Q4698" s="5">
        <f t="shared" si="955"/>
        <v>4.2519685039370074</v>
      </c>
      <c r="R4698" s="3">
        <v>3</v>
      </c>
      <c r="S4698">
        <v>1</v>
      </c>
      <c r="T4698">
        <v>0</v>
      </c>
      <c r="U4698">
        <v>1</v>
      </c>
      <c r="V4698" s="7">
        <f t="shared" si="956"/>
        <v>1.4173228346456692</v>
      </c>
      <c r="W4698" s="3">
        <v>5</v>
      </c>
      <c r="X4698" s="3">
        <v>4</v>
      </c>
      <c r="Y4698" s="3">
        <v>2</v>
      </c>
      <c r="Z4698" s="5">
        <f t="shared" si="957"/>
        <v>2.8346456692913384</v>
      </c>
      <c r="AA4698">
        <v>0</v>
      </c>
      <c r="AB4698">
        <v>0</v>
      </c>
      <c r="AC4698">
        <v>0</v>
      </c>
      <c r="AD4698" s="7">
        <f t="shared" si="958"/>
        <v>0</v>
      </c>
      <c r="AE4698" s="3">
        <v>0</v>
      </c>
      <c r="AF4698" s="3">
        <v>0</v>
      </c>
      <c r="AG4698" s="3">
        <v>0</v>
      </c>
      <c r="AH4698" s="5">
        <f t="shared" si="959"/>
        <v>0</v>
      </c>
      <c r="AI4698">
        <v>0</v>
      </c>
      <c r="AJ4698">
        <v>0</v>
      </c>
      <c r="AK4698">
        <v>0</v>
      </c>
      <c r="AL4698" s="7">
        <f t="shared" si="960"/>
        <v>0</v>
      </c>
      <c r="AM4698" s="3">
        <v>0</v>
      </c>
      <c r="AN4698" s="3">
        <v>0</v>
      </c>
      <c r="AO4698" s="3">
        <v>0</v>
      </c>
      <c r="AP4698" s="5">
        <f t="shared" si="961"/>
        <v>0</v>
      </c>
    </row>
    <row r="4699" spans="1:42" x14ac:dyDescent="0.2">
      <c r="A4699">
        <v>33</v>
      </c>
      <c r="B4699">
        <v>67116</v>
      </c>
      <c r="C4699" t="s">
        <v>1043</v>
      </c>
      <c r="D4699" t="s">
        <v>524</v>
      </c>
      <c r="E4699" t="s">
        <v>1026</v>
      </c>
      <c r="F4699" s="10">
        <f t="shared" si="949"/>
        <v>1.5625</v>
      </c>
      <c r="G4699" s="10">
        <f t="shared" si="950"/>
        <v>0</v>
      </c>
      <c r="H4699" s="15">
        <f t="shared" si="951"/>
        <v>4.2949176807444518</v>
      </c>
      <c r="I4699" s="15">
        <f t="shared" si="952"/>
        <v>4.2949176807444518</v>
      </c>
      <c r="J4699" s="12">
        <f t="shared" si="953"/>
        <v>3.0303030303030303</v>
      </c>
      <c r="K4699" s="10">
        <f t="shared" si="954"/>
        <v>3.0303030303030303</v>
      </c>
      <c r="L4699" s="8">
        <v>64</v>
      </c>
      <c r="M4699" s="8">
        <v>65</v>
      </c>
      <c r="N4699" s="8">
        <v>66</v>
      </c>
      <c r="O4699" s="3">
        <v>1</v>
      </c>
      <c r="P4699" s="3">
        <v>0</v>
      </c>
      <c r="Q4699" s="5">
        <f t="shared" si="955"/>
        <v>2.8346456692913384</v>
      </c>
      <c r="R4699" s="3">
        <v>2</v>
      </c>
      <c r="S4699">
        <v>0</v>
      </c>
      <c r="T4699">
        <v>0</v>
      </c>
      <c r="U4699">
        <v>0</v>
      </c>
      <c r="V4699" s="7">
        <f t="shared" si="956"/>
        <v>0</v>
      </c>
      <c r="W4699" s="3">
        <v>0</v>
      </c>
      <c r="X4699" s="3">
        <v>0</v>
      </c>
      <c r="Y4699" s="3">
        <v>1</v>
      </c>
      <c r="Z4699" s="5">
        <f t="shared" si="957"/>
        <v>1.4173228346456692</v>
      </c>
      <c r="AA4699">
        <v>0</v>
      </c>
      <c r="AB4699">
        <v>0</v>
      </c>
      <c r="AC4699">
        <v>0</v>
      </c>
      <c r="AD4699" s="7">
        <f t="shared" si="958"/>
        <v>0</v>
      </c>
      <c r="AE4699" s="3">
        <v>0</v>
      </c>
      <c r="AF4699" s="3">
        <v>0</v>
      </c>
      <c r="AG4699" s="3">
        <v>1</v>
      </c>
      <c r="AH4699" s="5">
        <f t="shared" si="959"/>
        <v>1.4173228346456692</v>
      </c>
      <c r="AI4699">
        <v>1</v>
      </c>
      <c r="AJ4699">
        <v>0</v>
      </c>
      <c r="AK4699">
        <v>0</v>
      </c>
      <c r="AL4699" s="7">
        <f t="shared" si="960"/>
        <v>0</v>
      </c>
      <c r="AM4699" s="3">
        <v>0</v>
      </c>
      <c r="AN4699" s="3">
        <v>0</v>
      </c>
      <c r="AO4699" s="3">
        <v>0</v>
      </c>
      <c r="AP4699" s="5">
        <f t="shared" si="961"/>
        <v>0</v>
      </c>
    </row>
    <row r="4700" spans="1:42" x14ac:dyDescent="0.2">
      <c r="A4700">
        <v>33</v>
      </c>
      <c r="B4700">
        <v>67116</v>
      </c>
      <c r="C4700" t="s">
        <v>1043</v>
      </c>
      <c r="D4700" t="s">
        <v>524</v>
      </c>
      <c r="E4700" t="s">
        <v>1028</v>
      </c>
      <c r="F4700" s="10">
        <f t="shared" si="949"/>
        <v>2.388608176389527</v>
      </c>
      <c r="G4700" s="10">
        <f t="shared" si="950"/>
        <v>1.7413512885999536</v>
      </c>
      <c r="H4700" s="15">
        <f t="shared" si="951"/>
        <v>3.5894095951760678</v>
      </c>
      <c r="I4700" s="15">
        <f t="shared" si="952"/>
        <v>1.8480583065761143</v>
      </c>
      <c r="J4700" s="12">
        <f t="shared" si="953"/>
        <v>2.5325278810408922</v>
      </c>
      <c r="K4700" s="10">
        <f t="shared" si="954"/>
        <v>0.79117659244093863</v>
      </c>
      <c r="L4700" s="8">
        <v>4354</v>
      </c>
      <c r="M4700" s="8">
        <v>4307</v>
      </c>
      <c r="N4700" s="8">
        <v>4304</v>
      </c>
      <c r="O4700" s="3">
        <v>104</v>
      </c>
      <c r="P4700" s="3">
        <v>75</v>
      </c>
      <c r="Q4700" s="5">
        <f t="shared" si="955"/>
        <v>154.48818897637796</v>
      </c>
      <c r="R4700" s="3">
        <v>109</v>
      </c>
      <c r="S4700">
        <v>10</v>
      </c>
      <c r="T4700">
        <v>9</v>
      </c>
      <c r="U4700">
        <v>11</v>
      </c>
      <c r="V4700" s="7">
        <f t="shared" si="956"/>
        <v>15.590551181102361</v>
      </c>
      <c r="W4700" s="3">
        <v>63</v>
      </c>
      <c r="X4700" s="3">
        <v>36</v>
      </c>
      <c r="Y4700" s="3">
        <v>67</v>
      </c>
      <c r="Z4700" s="5">
        <f t="shared" si="957"/>
        <v>94.960629921259837</v>
      </c>
      <c r="AA4700">
        <v>1</v>
      </c>
      <c r="AB4700">
        <v>2</v>
      </c>
      <c r="AC4700">
        <v>2</v>
      </c>
      <c r="AD4700" s="7">
        <f t="shared" si="958"/>
        <v>2.8346456692913384</v>
      </c>
      <c r="AE4700" s="3">
        <v>6</v>
      </c>
      <c r="AF4700" s="3">
        <v>7</v>
      </c>
      <c r="AG4700" s="3">
        <v>14</v>
      </c>
      <c r="AH4700" s="5">
        <f t="shared" si="959"/>
        <v>19.84251968503937</v>
      </c>
      <c r="AI4700">
        <v>21</v>
      </c>
      <c r="AJ4700">
        <v>17</v>
      </c>
      <c r="AK4700">
        <v>14</v>
      </c>
      <c r="AL4700" s="7">
        <f t="shared" si="960"/>
        <v>19.84251968503937</v>
      </c>
      <c r="AM4700" s="3">
        <v>3</v>
      </c>
      <c r="AN4700" s="3">
        <v>4</v>
      </c>
      <c r="AO4700" s="3">
        <v>1</v>
      </c>
      <c r="AP4700" s="5">
        <f t="shared" si="961"/>
        <v>1.4173228346456692</v>
      </c>
    </row>
    <row r="4701" spans="1:42" x14ac:dyDescent="0.2">
      <c r="A4701">
        <v>41</v>
      </c>
      <c r="B4701">
        <v>68965</v>
      </c>
      <c r="C4701" t="s">
        <v>1059</v>
      </c>
      <c r="D4701" t="s">
        <v>525</v>
      </c>
      <c r="E4701" t="s">
        <v>1029</v>
      </c>
      <c r="F4701" s="10">
        <f t="shared" si="949"/>
        <v>0.53817692566431219</v>
      </c>
      <c r="G4701" s="10">
        <f t="shared" si="950"/>
        <v>0.58020477815699656</v>
      </c>
      <c r="H4701" s="15">
        <f t="shared" si="951"/>
        <v>0.38804184384549467</v>
      </c>
      <c r="I4701" s="15">
        <f t="shared" si="952"/>
        <v>-0.19216293431150189</v>
      </c>
      <c r="J4701" s="12">
        <f t="shared" si="953"/>
        <v>0.27378507871321012</v>
      </c>
      <c r="K4701" s="10">
        <f t="shared" si="954"/>
        <v>-0.30641969944378644</v>
      </c>
      <c r="L4701" s="8">
        <v>2973</v>
      </c>
      <c r="M4701" s="8">
        <v>2930</v>
      </c>
      <c r="N4701" s="8">
        <v>2922</v>
      </c>
      <c r="O4701" s="3">
        <v>16</v>
      </c>
      <c r="P4701" s="3">
        <v>17</v>
      </c>
      <c r="Q4701" s="5">
        <f t="shared" si="955"/>
        <v>11.338582677165354</v>
      </c>
      <c r="R4701" s="3">
        <v>8</v>
      </c>
      <c r="S4701">
        <v>2</v>
      </c>
      <c r="T4701">
        <v>1</v>
      </c>
      <c r="U4701">
        <v>5</v>
      </c>
      <c r="V4701" s="7">
        <f t="shared" si="956"/>
        <v>7.0866141732283463</v>
      </c>
      <c r="W4701" s="3">
        <v>8</v>
      </c>
      <c r="X4701" s="3">
        <v>3</v>
      </c>
      <c r="Y4701" s="3">
        <v>3</v>
      </c>
      <c r="Z4701" s="5">
        <f t="shared" si="957"/>
        <v>4.2519685039370074</v>
      </c>
      <c r="AA4701">
        <v>0</v>
      </c>
      <c r="AB4701">
        <v>1</v>
      </c>
      <c r="AC4701">
        <v>0</v>
      </c>
      <c r="AD4701" s="7">
        <f t="shared" si="958"/>
        <v>0</v>
      </c>
      <c r="AE4701" s="3">
        <v>5</v>
      </c>
      <c r="AF4701" s="3">
        <v>10</v>
      </c>
      <c r="AG4701" s="3">
        <v>0</v>
      </c>
      <c r="AH4701" s="5">
        <f t="shared" si="959"/>
        <v>0</v>
      </c>
      <c r="AI4701">
        <v>1</v>
      </c>
      <c r="AJ4701">
        <v>2</v>
      </c>
      <c r="AK4701">
        <v>0</v>
      </c>
      <c r="AL4701" s="7">
        <f t="shared" si="960"/>
        <v>0</v>
      </c>
      <c r="AM4701" s="3">
        <v>0</v>
      </c>
      <c r="AN4701" s="3">
        <v>0</v>
      </c>
      <c r="AO4701" s="3">
        <v>0</v>
      </c>
      <c r="AP4701" s="5">
        <f t="shared" si="961"/>
        <v>0</v>
      </c>
    </row>
    <row r="4702" spans="1:42" x14ac:dyDescent="0.2">
      <c r="A4702">
        <v>41</v>
      </c>
      <c r="B4702">
        <v>68965</v>
      </c>
      <c r="C4702" t="s">
        <v>1059</v>
      </c>
      <c r="D4702" t="s">
        <v>525</v>
      </c>
      <c r="E4702" t="s">
        <v>1025</v>
      </c>
      <c r="F4702" s="10">
        <f t="shared" si="949"/>
        <v>0</v>
      </c>
      <c r="G4702" s="10">
        <f t="shared" si="950"/>
        <v>0</v>
      </c>
      <c r="H4702" s="15">
        <f t="shared" si="951"/>
        <v>0</v>
      </c>
      <c r="I4702" s="15">
        <f t="shared" si="952"/>
        <v>0</v>
      </c>
      <c r="J4702" s="12">
        <f t="shared" si="953"/>
        <v>0</v>
      </c>
      <c r="K4702" s="10">
        <f t="shared" si="954"/>
        <v>0</v>
      </c>
      <c r="L4702" s="8">
        <v>4</v>
      </c>
      <c r="M4702" s="8">
        <v>4</v>
      </c>
      <c r="N4702" s="8">
        <v>1</v>
      </c>
      <c r="Q4702" s="5">
        <f t="shared" si="955"/>
        <v>0</v>
      </c>
      <c r="V4702" s="7">
        <f t="shared" si="956"/>
        <v>0</v>
      </c>
      <c r="Z4702" s="5">
        <f t="shared" si="957"/>
        <v>0</v>
      </c>
      <c r="AD4702" s="7">
        <f t="shared" si="958"/>
        <v>0</v>
      </c>
      <c r="AH4702" s="5">
        <f t="shared" si="959"/>
        <v>0</v>
      </c>
      <c r="AL4702" s="7">
        <f t="shared" si="960"/>
        <v>0</v>
      </c>
      <c r="AP4702" s="5">
        <f t="shared" si="961"/>
        <v>0</v>
      </c>
    </row>
    <row r="4703" spans="1:42" x14ac:dyDescent="0.2">
      <c r="A4703">
        <v>41</v>
      </c>
      <c r="B4703">
        <v>68965</v>
      </c>
      <c r="C4703" t="s">
        <v>1059</v>
      </c>
      <c r="D4703" t="s">
        <v>525</v>
      </c>
      <c r="E4703" t="s">
        <v>1020</v>
      </c>
      <c r="F4703" s="10">
        <f t="shared" si="949"/>
        <v>0</v>
      </c>
      <c r="G4703" s="10">
        <f t="shared" si="950"/>
        <v>0.28328611898016998</v>
      </c>
      <c r="H4703" s="15">
        <f t="shared" si="951"/>
        <v>1.0846858428410733</v>
      </c>
      <c r="I4703" s="15">
        <f t="shared" si="952"/>
        <v>0.8013997238609033</v>
      </c>
      <c r="J4703" s="12">
        <f t="shared" si="953"/>
        <v>0.76530612244897955</v>
      </c>
      <c r="K4703" s="10">
        <f t="shared" si="954"/>
        <v>0.48202000346880958</v>
      </c>
      <c r="L4703" s="8">
        <v>333</v>
      </c>
      <c r="M4703" s="8">
        <v>353</v>
      </c>
      <c r="N4703" s="8">
        <v>392</v>
      </c>
      <c r="O4703" s="3">
        <v>0</v>
      </c>
      <c r="P4703" s="3">
        <v>1</v>
      </c>
      <c r="Q4703" s="5">
        <f t="shared" si="955"/>
        <v>4.2519685039370074</v>
      </c>
      <c r="R4703" s="3">
        <v>3</v>
      </c>
      <c r="S4703">
        <v>0</v>
      </c>
      <c r="T4703">
        <v>0</v>
      </c>
      <c r="U4703">
        <v>2</v>
      </c>
      <c r="V4703" s="7">
        <f t="shared" si="956"/>
        <v>2.8346456692913384</v>
      </c>
      <c r="W4703" s="3">
        <v>0</v>
      </c>
      <c r="X4703" s="3">
        <v>1</v>
      </c>
      <c r="Y4703" s="3">
        <v>1</v>
      </c>
      <c r="Z4703" s="5">
        <f t="shared" si="957"/>
        <v>1.4173228346456692</v>
      </c>
      <c r="AA4703">
        <v>0</v>
      </c>
      <c r="AB4703">
        <v>0</v>
      </c>
      <c r="AC4703">
        <v>0</v>
      </c>
      <c r="AD4703" s="7">
        <f t="shared" si="958"/>
        <v>0</v>
      </c>
      <c r="AE4703" s="3">
        <v>0</v>
      </c>
      <c r="AF4703" s="3">
        <v>0</v>
      </c>
      <c r="AG4703" s="3">
        <v>0</v>
      </c>
      <c r="AH4703" s="5">
        <f t="shared" si="959"/>
        <v>0</v>
      </c>
      <c r="AI4703">
        <v>0</v>
      </c>
      <c r="AJ4703">
        <v>0</v>
      </c>
      <c r="AK4703">
        <v>0</v>
      </c>
      <c r="AL4703" s="7">
        <f t="shared" si="960"/>
        <v>0</v>
      </c>
      <c r="AM4703" s="3">
        <v>0</v>
      </c>
      <c r="AN4703" s="3">
        <v>0</v>
      </c>
      <c r="AO4703" s="3">
        <v>0</v>
      </c>
      <c r="AP4703" s="5">
        <f t="shared" si="961"/>
        <v>0</v>
      </c>
    </row>
    <row r="4704" spans="1:42" x14ac:dyDescent="0.2">
      <c r="A4704">
        <v>41</v>
      </c>
      <c r="B4704">
        <v>68965</v>
      </c>
      <c r="C4704" t="s">
        <v>1059</v>
      </c>
      <c r="D4704" t="s">
        <v>525</v>
      </c>
      <c r="E4704" t="s">
        <v>1021</v>
      </c>
      <c r="F4704" s="10">
        <f t="shared" si="949"/>
        <v>14.814814814814813</v>
      </c>
      <c r="G4704" s="10">
        <f t="shared" si="950"/>
        <v>0</v>
      </c>
      <c r="H4704" s="15">
        <f t="shared" si="951"/>
        <v>0</v>
      </c>
      <c r="I4704" s="15">
        <f t="shared" si="952"/>
        <v>0</v>
      </c>
      <c r="J4704" s="12">
        <f t="shared" si="953"/>
        <v>0</v>
      </c>
      <c r="K4704" s="10">
        <f t="shared" si="954"/>
        <v>0</v>
      </c>
      <c r="L4704" s="8">
        <v>27</v>
      </c>
      <c r="M4704" s="8">
        <v>26</v>
      </c>
      <c r="N4704" s="8">
        <v>18</v>
      </c>
      <c r="O4704" s="3">
        <v>4</v>
      </c>
      <c r="P4704" s="3">
        <v>0</v>
      </c>
      <c r="Q4704" s="5">
        <f t="shared" si="955"/>
        <v>0</v>
      </c>
      <c r="R4704" s="3">
        <v>0</v>
      </c>
      <c r="S4704">
        <v>1</v>
      </c>
      <c r="T4704">
        <v>0</v>
      </c>
      <c r="U4704">
        <v>0</v>
      </c>
      <c r="V4704" s="7">
        <f t="shared" si="956"/>
        <v>0</v>
      </c>
      <c r="W4704" s="3">
        <v>3</v>
      </c>
      <c r="X4704" s="3">
        <v>0</v>
      </c>
      <c r="Y4704" s="3">
        <v>0</v>
      </c>
      <c r="Z4704" s="5">
        <f t="shared" si="957"/>
        <v>0</v>
      </c>
      <c r="AA4704">
        <v>0</v>
      </c>
      <c r="AB4704">
        <v>0</v>
      </c>
      <c r="AC4704">
        <v>0</v>
      </c>
      <c r="AD4704" s="7">
        <f t="shared" si="958"/>
        <v>0</v>
      </c>
      <c r="AE4704" s="3">
        <v>0</v>
      </c>
      <c r="AF4704" s="3">
        <v>0</v>
      </c>
      <c r="AG4704" s="3">
        <v>0</v>
      </c>
      <c r="AH4704" s="5">
        <f t="shared" si="959"/>
        <v>0</v>
      </c>
      <c r="AI4704">
        <v>0</v>
      </c>
      <c r="AJ4704">
        <v>0</v>
      </c>
      <c r="AK4704">
        <v>0</v>
      </c>
      <c r="AL4704" s="7">
        <f t="shared" si="960"/>
        <v>0</v>
      </c>
      <c r="AM4704" s="3">
        <v>0</v>
      </c>
      <c r="AN4704" s="3">
        <v>0</v>
      </c>
      <c r="AO4704" s="3">
        <v>0</v>
      </c>
      <c r="AP4704" s="5">
        <f t="shared" si="961"/>
        <v>0</v>
      </c>
    </row>
    <row r="4705" spans="1:42" x14ac:dyDescent="0.2">
      <c r="A4705">
        <v>41</v>
      </c>
      <c r="B4705">
        <v>68965</v>
      </c>
      <c r="C4705" t="s">
        <v>1059</v>
      </c>
      <c r="D4705" t="s">
        <v>525</v>
      </c>
      <c r="E4705" t="s">
        <v>1023</v>
      </c>
      <c r="F4705" s="10">
        <f t="shared" si="949"/>
        <v>0</v>
      </c>
      <c r="G4705" s="10">
        <f t="shared" si="950"/>
        <v>0</v>
      </c>
      <c r="H4705" s="15">
        <f t="shared" si="951"/>
        <v>0</v>
      </c>
      <c r="I4705" s="15">
        <f t="shared" si="952"/>
        <v>0</v>
      </c>
      <c r="J4705" s="12">
        <f t="shared" si="953"/>
        <v>0</v>
      </c>
      <c r="K4705" s="10">
        <f t="shared" si="954"/>
        <v>0</v>
      </c>
      <c r="L4705" s="8">
        <v>11</v>
      </c>
      <c r="M4705" s="8">
        <v>14</v>
      </c>
      <c r="N4705" s="8">
        <v>14</v>
      </c>
      <c r="O4705" s="3">
        <v>0</v>
      </c>
      <c r="P4705" s="3">
        <v>0</v>
      </c>
      <c r="Q4705" s="5">
        <f t="shared" si="955"/>
        <v>0</v>
      </c>
      <c r="R4705" s="3">
        <v>0</v>
      </c>
      <c r="S4705">
        <v>0</v>
      </c>
      <c r="T4705">
        <v>0</v>
      </c>
      <c r="U4705">
        <v>0</v>
      </c>
      <c r="V4705" s="7">
        <f t="shared" si="956"/>
        <v>0</v>
      </c>
      <c r="W4705" s="3">
        <v>0</v>
      </c>
      <c r="X4705" s="3">
        <v>0</v>
      </c>
      <c r="Y4705" s="3">
        <v>0</v>
      </c>
      <c r="Z4705" s="5">
        <f t="shared" si="957"/>
        <v>0</v>
      </c>
      <c r="AA4705">
        <v>0</v>
      </c>
      <c r="AB4705">
        <v>0</v>
      </c>
      <c r="AC4705">
        <v>0</v>
      </c>
      <c r="AD4705" s="7">
        <f t="shared" si="958"/>
        <v>0</v>
      </c>
      <c r="AE4705" s="3">
        <v>0</v>
      </c>
      <c r="AF4705" s="3">
        <v>0</v>
      </c>
      <c r="AG4705" s="3">
        <v>0</v>
      </c>
      <c r="AH4705" s="5">
        <f t="shared" si="959"/>
        <v>0</v>
      </c>
      <c r="AI4705">
        <v>0</v>
      </c>
      <c r="AJ4705">
        <v>0</v>
      </c>
      <c r="AK4705">
        <v>0</v>
      </c>
      <c r="AL4705" s="7">
        <f t="shared" si="960"/>
        <v>0</v>
      </c>
      <c r="AM4705" s="3">
        <v>0</v>
      </c>
      <c r="AN4705" s="3">
        <v>0</v>
      </c>
      <c r="AO4705" s="3">
        <v>0</v>
      </c>
      <c r="AP4705" s="5">
        <f t="shared" si="961"/>
        <v>0</v>
      </c>
    </row>
    <row r="4706" spans="1:42" x14ac:dyDescent="0.2">
      <c r="A4706">
        <v>41</v>
      </c>
      <c r="B4706">
        <v>68965</v>
      </c>
      <c r="C4706" t="s">
        <v>1059</v>
      </c>
      <c r="D4706" t="s">
        <v>525</v>
      </c>
      <c r="E4706" t="s">
        <v>1024</v>
      </c>
      <c r="F4706" s="10">
        <f t="shared" si="949"/>
        <v>0.86767895878524948</v>
      </c>
      <c r="G4706" s="10">
        <f t="shared" si="950"/>
        <v>1.0460251046025104</v>
      </c>
      <c r="H4706" s="15">
        <f t="shared" si="951"/>
        <v>0.87850588924318329</v>
      </c>
      <c r="I4706" s="15">
        <f t="shared" si="952"/>
        <v>-0.16751921535932712</v>
      </c>
      <c r="J4706" s="12">
        <f t="shared" si="953"/>
        <v>0.6198347107438017</v>
      </c>
      <c r="K4706" s="10">
        <f t="shared" si="954"/>
        <v>-0.42619039385870872</v>
      </c>
      <c r="L4706" s="8">
        <v>461</v>
      </c>
      <c r="M4706" s="8">
        <v>478</v>
      </c>
      <c r="N4706" s="8">
        <v>484</v>
      </c>
      <c r="O4706" s="3">
        <v>4</v>
      </c>
      <c r="P4706" s="3">
        <v>5</v>
      </c>
      <c r="Q4706" s="5">
        <f t="shared" si="955"/>
        <v>4.2519685039370074</v>
      </c>
      <c r="R4706" s="3">
        <v>3</v>
      </c>
      <c r="S4706">
        <v>1</v>
      </c>
      <c r="T4706">
        <v>1</v>
      </c>
      <c r="U4706">
        <v>1</v>
      </c>
      <c r="V4706" s="7">
        <f t="shared" si="956"/>
        <v>1.4173228346456692</v>
      </c>
      <c r="W4706" s="3">
        <v>3</v>
      </c>
      <c r="X4706" s="3">
        <v>1</v>
      </c>
      <c r="Y4706" s="3">
        <v>2</v>
      </c>
      <c r="Z4706" s="5">
        <f t="shared" si="957"/>
        <v>2.8346456692913384</v>
      </c>
      <c r="AA4706">
        <v>0</v>
      </c>
      <c r="AB4706">
        <v>1</v>
      </c>
      <c r="AC4706">
        <v>0</v>
      </c>
      <c r="AD4706" s="7">
        <f t="shared" si="958"/>
        <v>0</v>
      </c>
      <c r="AE4706" s="3">
        <v>0</v>
      </c>
      <c r="AF4706" s="3">
        <v>2</v>
      </c>
      <c r="AG4706" s="3">
        <v>0</v>
      </c>
      <c r="AH4706" s="5">
        <f t="shared" si="959"/>
        <v>0</v>
      </c>
      <c r="AI4706">
        <v>0</v>
      </c>
      <c r="AJ4706">
        <v>0</v>
      </c>
      <c r="AK4706">
        <v>0</v>
      </c>
      <c r="AL4706" s="7">
        <f t="shared" si="960"/>
        <v>0</v>
      </c>
      <c r="AM4706" s="3">
        <v>0</v>
      </c>
      <c r="AN4706" s="3">
        <v>0</v>
      </c>
      <c r="AO4706" s="3">
        <v>0</v>
      </c>
      <c r="AP4706" s="5">
        <f t="shared" si="961"/>
        <v>0</v>
      </c>
    </row>
    <row r="4707" spans="1:42" x14ac:dyDescent="0.2">
      <c r="A4707">
        <v>41</v>
      </c>
      <c r="B4707">
        <v>68965</v>
      </c>
      <c r="C4707" t="s">
        <v>1059</v>
      </c>
      <c r="D4707" t="s">
        <v>525</v>
      </c>
      <c r="E4707" t="s">
        <v>1027</v>
      </c>
      <c r="F4707" s="10">
        <f t="shared" si="949"/>
        <v>0.5714285714285714</v>
      </c>
      <c r="G4707" s="10">
        <f t="shared" si="950"/>
        <v>0.28328611898016998</v>
      </c>
      <c r="H4707" s="15">
        <f t="shared" si="951"/>
        <v>0</v>
      </c>
      <c r="I4707" s="15">
        <f t="shared" si="952"/>
        <v>-0.28328611898016998</v>
      </c>
      <c r="J4707" s="12">
        <f t="shared" si="953"/>
        <v>0</v>
      </c>
      <c r="K4707" s="10">
        <f t="shared" si="954"/>
        <v>-0.28328611898016998</v>
      </c>
      <c r="L4707" s="8">
        <v>350</v>
      </c>
      <c r="M4707" s="8">
        <v>353</v>
      </c>
      <c r="N4707" s="8">
        <v>328</v>
      </c>
      <c r="O4707" s="3">
        <v>2</v>
      </c>
      <c r="P4707" s="3">
        <v>1</v>
      </c>
      <c r="Q4707" s="5">
        <f t="shared" si="955"/>
        <v>0</v>
      </c>
      <c r="R4707" s="3">
        <v>0</v>
      </c>
      <c r="S4707">
        <v>0</v>
      </c>
      <c r="T4707">
        <v>0</v>
      </c>
      <c r="U4707">
        <v>0</v>
      </c>
      <c r="V4707" s="7">
        <f t="shared" si="956"/>
        <v>0</v>
      </c>
      <c r="W4707" s="3">
        <v>0</v>
      </c>
      <c r="X4707" s="3">
        <v>0</v>
      </c>
      <c r="Y4707" s="3">
        <v>0</v>
      </c>
      <c r="Z4707" s="5">
        <f t="shared" si="957"/>
        <v>0</v>
      </c>
      <c r="AA4707">
        <v>0</v>
      </c>
      <c r="AB4707">
        <v>0</v>
      </c>
      <c r="AC4707">
        <v>0</v>
      </c>
      <c r="AD4707" s="7">
        <f t="shared" si="958"/>
        <v>0</v>
      </c>
      <c r="AE4707" s="3">
        <v>2</v>
      </c>
      <c r="AF4707" s="3">
        <v>1</v>
      </c>
      <c r="AG4707" s="3">
        <v>0</v>
      </c>
      <c r="AH4707" s="5">
        <f t="shared" si="959"/>
        <v>0</v>
      </c>
      <c r="AI4707">
        <v>0</v>
      </c>
      <c r="AJ4707">
        <v>0</v>
      </c>
      <c r="AK4707">
        <v>0</v>
      </c>
      <c r="AL4707" s="7">
        <f t="shared" si="960"/>
        <v>0</v>
      </c>
      <c r="AM4707" s="3">
        <v>0</v>
      </c>
      <c r="AN4707" s="3">
        <v>0</v>
      </c>
      <c r="AO4707" s="3">
        <v>0</v>
      </c>
      <c r="AP4707" s="5">
        <f t="shared" si="961"/>
        <v>0</v>
      </c>
    </row>
    <row r="4708" spans="1:42" x14ac:dyDescent="0.2">
      <c r="A4708">
        <v>41</v>
      </c>
      <c r="B4708">
        <v>68965</v>
      </c>
      <c r="C4708" t="s">
        <v>1059</v>
      </c>
      <c r="D4708" t="s">
        <v>525</v>
      </c>
      <c r="E4708" t="s">
        <v>1022</v>
      </c>
      <c r="F4708" s="10">
        <f t="shared" si="949"/>
        <v>0</v>
      </c>
      <c r="G4708" s="10">
        <f t="shared" si="950"/>
        <v>0</v>
      </c>
      <c r="H4708" s="15">
        <f t="shared" si="951"/>
        <v>0</v>
      </c>
      <c r="I4708" s="15">
        <f t="shared" si="952"/>
        <v>0</v>
      </c>
      <c r="J4708" s="12">
        <f t="shared" si="953"/>
        <v>0</v>
      </c>
      <c r="K4708" s="10">
        <f t="shared" si="954"/>
        <v>0</v>
      </c>
      <c r="L4708" s="8">
        <v>5</v>
      </c>
      <c r="M4708" s="8">
        <v>9</v>
      </c>
      <c r="N4708" s="8">
        <v>15</v>
      </c>
      <c r="Q4708" s="5">
        <f t="shared" si="955"/>
        <v>0</v>
      </c>
      <c r="R4708" s="3">
        <v>0</v>
      </c>
      <c r="U4708">
        <v>0</v>
      </c>
      <c r="V4708" s="7">
        <f t="shared" si="956"/>
        <v>0</v>
      </c>
      <c r="Y4708" s="3">
        <v>0</v>
      </c>
      <c r="Z4708" s="5">
        <f t="shared" si="957"/>
        <v>0</v>
      </c>
      <c r="AC4708">
        <v>0</v>
      </c>
      <c r="AD4708" s="7">
        <f t="shared" si="958"/>
        <v>0</v>
      </c>
      <c r="AG4708" s="3">
        <v>0</v>
      </c>
      <c r="AH4708" s="5">
        <f t="shared" si="959"/>
        <v>0</v>
      </c>
      <c r="AK4708">
        <v>0</v>
      </c>
      <c r="AL4708" s="7">
        <f t="shared" si="960"/>
        <v>0</v>
      </c>
      <c r="AO4708" s="3">
        <v>0</v>
      </c>
      <c r="AP4708" s="5">
        <f t="shared" si="961"/>
        <v>0</v>
      </c>
    </row>
    <row r="4709" spans="1:42" x14ac:dyDescent="0.2">
      <c r="A4709">
        <v>41</v>
      </c>
      <c r="B4709">
        <v>68965</v>
      </c>
      <c r="C4709" t="s">
        <v>1059</v>
      </c>
      <c r="D4709" t="s">
        <v>525</v>
      </c>
      <c r="E4709" t="s">
        <v>1026</v>
      </c>
      <c r="F4709" s="10">
        <f t="shared" si="949"/>
        <v>0</v>
      </c>
      <c r="G4709" s="10">
        <f t="shared" si="950"/>
        <v>2.7027027027027026</v>
      </c>
      <c r="H4709" s="15">
        <f t="shared" si="951"/>
        <v>8.5898353614889036</v>
      </c>
      <c r="I4709" s="15">
        <f t="shared" si="952"/>
        <v>5.887132658786201</v>
      </c>
      <c r="J4709" s="12">
        <f t="shared" si="953"/>
        <v>6.0606060606060606</v>
      </c>
      <c r="K4709" s="10">
        <f t="shared" si="954"/>
        <v>3.3579033579033579</v>
      </c>
      <c r="L4709" s="8">
        <v>37</v>
      </c>
      <c r="M4709" s="8">
        <v>37</v>
      </c>
      <c r="N4709" s="8">
        <v>33</v>
      </c>
      <c r="O4709" s="3">
        <v>0</v>
      </c>
      <c r="P4709" s="3">
        <v>1</v>
      </c>
      <c r="Q4709" s="5">
        <f t="shared" si="955"/>
        <v>2.8346456692913384</v>
      </c>
      <c r="R4709" s="3">
        <v>2</v>
      </c>
      <c r="S4709">
        <v>0</v>
      </c>
      <c r="T4709">
        <v>0</v>
      </c>
      <c r="U4709">
        <v>2</v>
      </c>
      <c r="V4709" s="7">
        <f t="shared" si="956"/>
        <v>2.8346456692913384</v>
      </c>
      <c r="W4709" s="3">
        <v>0</v>
      </c>
      <c r="X4709" s="3">
        <v>1</v>
      </c>
      <c r="Y4709" s="3">
        <v>0</v>
      </c>
      <c r="Z4709" s="5">
        <f t="shared" si="957"/>
        <v>0</v>
      </c>
      <c r="AA4709">
        <v>0</v>
      </c>
      <c r="AB4709">
        <v>0</v>
      </c>
      <c r="AC4709">
        <v>0</v>
      </c>
      <c r="AD4709" s="7">
        <f t="shared" si="958"/>
        <v>0</v>
      </c>
      <c r="AE4709" s="3">
        <v>0</v>
      </c>
      <c r="AF4709" s="3">
        <v>0</v>
      </c>
      <c r="AG4709" s="3">
        <v>0</v>
      </c>
      <c r="AH4709" s="5">
        <f t="shared" si="959"/>
        <v>0</v>
      </c>
      <c r="AI4709">
        <v>0</v>
      </c>
      <c r="AJ4709">
        <v>0</v>
      </c>
      <c r="AK4709">
        <v>0</v>
      </c>
      <c r="AL4709" s="7">
        <f t="shared" si="960"/>
        <v>0</v>
      </c>
      <c r="AM4709" s="3">
        <v>0</v>
      </c>
      <c r="AN4709" s="3">
        <v>0</v>
      </c>
      <c r="AO4709" s="3">
        <v>0</v>
      </c>
      <c r="AP4709" s="5">
        <f t="shared" si="961"/>
        <v>0</v>
      </c>
    </row>
    <row r="4710" spans="1:42" x14ac:dyDescent="0.2">
      <c r="A4710">
        <v>41</v>
      </c>
      <c r="B4710">
        <v>68965</v>
      </c>
      <c r="C4710" t="s">
        <v>1059</v>
      </c>
      <c r="D4710" t="s">
        <v>525</v>
      </c>
      <c r="E4710" t="s">
        <v>1028</v>
      </c>
      <c r="F4710" s="10">
        <f t="shared" si="949"/>
        <v>0.34383954154727792</v>
      </c>
      <c r="G4710" s="10">
        <f t="shared" si="950"/>
        <v>0.54347826086956519</v>
      </c>
      <c r="H4710" s="15">
        <f t="shared" si="951"/>
        <v>0</v>
      </c>
      <c r="I4710" s="15">
        <f t="shared" si="952"/>
        <v>-0.54347826086956519</v>
      </c>
      <c r="J4710" s="12">
        <f t="shared" si="953"/>
        <v>0</v>
      </c>
      <c r="K4710" s="10">
        <f t="shared" si="954"/>
        <v>-0.54347826086956519</v>
      </c>
      <c r="L4710" s="8">
        <v>1745</v>
      </c>
      <c r="M4710" s="8">
        <v>1656</v>
      </c>
      <c r="N4710" s="8">
        <v>1637</v>
      </c>
      <c r="O4710" s="3">
        <v>6</v>
      </c>
      <c r="P4710" s="3">
        <v>9</v>
      </c>
      <c r="Q4710" s="5">
        <f t="shared" si="955"/>
        <v>0</v>
      </c>
      <c r="R4710" s="3">
        <v>0</v>
      </c>
      <c r="S4710">
        <v>0</v>
      </c>
      <c r="T4710">
        <v>0</v>
      </c>
      <c r="U4710">
        <v>0</v>
      </c>
      <c r="V4710" s="7">
        <f t="shared" si="956"/>
        <v>0</v>
      </c>
      <c r="W4710" s="3">
        <v>2</v>
      </c>
      <c r="X4710" s="3">
        <v>0</v>
      </c>
      <c r="Y4710" s="3">
        <v>0</v>
      </c>
      <c r="Z4710" s="5">
        <f t="shared" si="957"/>
        <v>0</v>
      </c>
      <c r="AA4710">
        <v>0</v>
      </c>
      <c r="AB4710">
        <v>0</v>
      </c>
      <c r="AC4710">
        <v>0</v>
      </c>
      <c r="AD4710" s="7">
        <f t="shared" si="958"/>
        <v>0</v>
      </c>
      <c r="AE4710" s="3">
        <v>3</v>
      </c>
      <c r="AF4710" s="3">
        <v>7</v>
      </c>
      <c r="AG4710" s="3">
        <v>0</v>
      </c>
      <c r="AH4710" s="5">
        <f t="shared" si="959"/>
        <v>0</v>
      </c>
      <c r="AI4710">
        <v>1</v>
      </c>
      <c r="AJ4710">
        <v>2</v>
      </c>
      <c r="AK4710">
        <v>0</v>
      </c>
      <c r="AL4710" s="7">
        <f t="shared" si="960"/>
        <v>0</v>
      </c>
      <c r="AM4710" s="3">
        <v>0</v>
      </c>
      <c r="AN4710" s="3">
        <v>0</v>
      </c>
      <c r="AO4710" s="3">
        <v>0</v>
      </c>
      <c r="AP4710" s="5">
        <f t="shared" si="961"/>
        <v>0</v>
      </c>
    </row>
    <row r="4711" spans="1:42" x14ac:dyDescent="0.2">
      <c r="A4711">
        <v>24</v>
      </c>
      <c r="B4711">
        <v>65771</v>
      </c>
      <c r="C4711" t="s">
        <v>1055</v>
      </c>
      <c r="D4711" t="s">
        <v>526</v>
      </c>
      <c r="E4711" t="s">
        <v>1029</v>
      </c>
      <c r="F4711" s="10">
        <f t="shared" si="949"/>
        <v>8.0798050013541562</v>
      </c>
      <c r="G4711" s="10">
        <f t="shared" si="950"/>
        <v>6.4220183486238538</v>
      </c>
      <c r="H4711" s="15">
        <f t="shared" si="951"/>
        <v>3.6971414316508562</v>
      </c>
      <c r="I4711" s="15">
        <f t="shared" si="952"/>
        <v>-2.7248769169729976</v>
      </c>
      <c r="J4711" s="12">
        <f t="shared" si="953"/>
        <v>2.6085386767758822</v>
      </c>
      <c r="K4711" s="10">
        <f t="shared" si="954"/>
        <v>-3.8134796718479715</v>
      </c>
      <c r="L4711" s="8">
        <v>11077</v>
      </c>
      <c r="M4711" s="8">
        <v>11009</v>
      </c>
      <c r="N4711" s="8">
        <v>11079</v>
      </c>
      <c r="O4711" s="3">
        <v>895</v>
      </c>
      <c r="P4711" s="3">
        <v>707</v>
      </c>
      <c r="Q4711" s="5">
        <f t="shared" si="955"/>
        <v>409.6062992125984</v>
      </c>
      <c r="R4711" s="3">
        <v>289</v>
      </c>
      <c r="S4711">
        <v>3</v>
      </c>
      <c r="T4711">
        <v>6</v>
      </c>
      <c r="U4711">
        <v>3</v>
      </c>
      <c r="V4711" s="7">
        <f t="shared" si="956"/>
        <v>4.2519685039370074</v>
      </c>
      <c r="W4711" s="3">
        <v>589</v>
      </c>
      <c r="X4711" s="3">
        <v>451</v>
      </c>
      <c r="Y4711" s="3">
        <v>206</v>
      </c>
      <c r="Z4711" s="5">
        <f t="shared" si="957"/>
        <v>291.96850393700788</v>
      </c>
      <c r="AA4711">
        <v>34</v>
      </c>
      <c r="AB4711">
        <v>26</v>
      </c>
      <c r="AC4711">
        <v>13</v>
      </c>
      <c r="AD4711" s="7">
        <f t="shared" si="958"/>
        <v>18.4251968503937</v>
      </c>
      <c r="AE4711" s="3">
        <v>61</v>
      </c>
      <c r="AF4711" s="3">
        <v>74</v>
      </c>
      <c r="AG4711" s="3">
        <v>15</v>
      </c>
      <c r="AH4711" s="5">
        <f t="shared" si="959"/>
        <v>21.259842519685037</v>
      </c>
      <c r="AI4711">
        <v>166</v>
      </c>
      <c r="AJ4711">
        <v>131</v>
      </c>
      <c r="AK4711">
        <v>43</v>
      </c>
      <c r="AL4711" s="7">
        <f t="shared" si="960"/>
        <v>60.944881889763778</v>
      </c>
      <c r="AM4711" s="3">
        <v>42</v>
      </c>
      <c r="AN4711" s="3">
        <v>19</v>
      </c>
      <c r="AO4711" s="3">
        <v>9</v>
      </c>
      <c r="AP4711" s="5">
        <f t="shared" si="961"/>
        <v>12.755905511811022</v>
      </c>
    </row>
    <row r="4712" spans="1:42" x14ac:dyDescent="0.2">
      <c r="A4712">
        <v>24</v>
      </c>
      <c r="B4712">
        <v>65771</v>
      </c>
      <c r="C4712" t="s">
        <v>1055</v>
      </c>
      <c r="D4712" t="s">
        <v>526</v>
      </c>
      <c r="E4712" t="s">
        <v>1025</v>
      </c>
      <c r="F4712" s="10">
        <f t="shared" si="949"/>
        <v>0</v>
      </c>
      <c r="G4712" s="10">
        <f t="shared" si="950"/>
        <v>21.052631578947366</v>
      </c>
      <c r="H4712" s="15">
        <f t="shared" si="951"/>
        <v>0</v>
      </c>
      <c r="I4712" s="15">
        <f t="shared" si="952"/>
        <v>-21.052631578947366</v>
      </c>
      <c r="J4712" s="12">
        <f t="shared" si="953"/>
        <v>0</v>
      </c>
      <c r="K4712" s="10">
        <f t="shared" si="954"/>
        <v>-21.052631578947366</v>
      </c>
      <c r="L4712" s="8">
        <v>37</v>
      </c>
      <c r="M4712" s="8">
        <v>38</v>
      </c>
      <c r="N4712" s="8">
        <v>53</v>
      </c>
      <c r="O4712" s="3">
        <v>0</v>
      </c>
      <c r="P4712" s="3">
        <v>8</v>
      </c>
      <c r="Q4712" s="5">
        <f t="shared" si="955"/>
        <v>0</v>
      </c>
      <c r="R4712" s="3">
        <v>0</v>
      </c>
      <c r="S4712">
        <v>0</v>
      </c>
      <c r="T4712">
        <v>0</v>
      </c>
      <c r="U4712">
        <v>0</v>
      </c>
      <c r="V4712" s="7">
        <f t="shared" si="956"/>
        <v>0</v>
      </c>
      <c r="W4712" s="3">
        <v>0</v>
      </c>
      <c r="X4712" s="3">
        <v>5</v>
      </c>
      <c r="Y4712" s="3">
        <v>0</v>
      </c>
      <c r="Z4712" s="5">
        <f t="shared" si="957"/>
        <v>0</v>
      </c>
      <c r="AA4712">
        <v>0</v>
      </c>
      <c r="AB4712">
        <v>0</v>
      </c>
      <c r="AC4712">
        <v>0</v>
      </c>
      <c r="AD4712" s="7">
        <f t="shared" si="958"/>
        <v>0</v>
      </c>
      <c r="AE4712" s="3">
        <v>0</v>
      </c>
      <c r="AF4712" s="3">
        <v>0</v>
      </c>
      <c r="AG4712" s="3">
        <v>0</v>
      </c>
      <c r="AH4712" s="5">
        <f t="shared" si="959"/>
        <v>0</v>
      </c>
      <c r="AI4712">
        <v>0</v>
      </c>
      <c r="AJ4712">
        <v>2</v>
      </c>
      <c r="AK4712">
        <v>0</v>
      </c>
      <c r="AL4712" s="7">
        <f t="shared" si="960"/>
        <v>0</v>
      </c>
      <c r="AM4712" s="3">
        <v>0</v>
      </c>
      <c r="AN4712" s="3">
        <v>1</v>
      </c>
      <c r="AO4712" s="3">
        <v>0</v>
      </c>
      <c r="AP4712" s="5">
        <f t="shared" si="961"/>
        <v>0</v>
      </c>
    </row>
    <row r="4713" spans="1:42" x14ac:dyDescent="0.2">
      <c r="A4713">
        <v>24</v>
      </c>
      <c r="B4713">
        <v>65771</v>
      </c>
      <c r="C4713" t="s">
        <v>1055</v>
      </c>
      <c r="D4713" t="s">
        <v>526</v>
      </c>
      <c r="E4713" t="s">
        <v>1020</v>
      </c>
      <c r="F4713" s="10">
        <f t="shared" si="949"/>
        <v>1.3863216266173752</v>
      </c>
      <c r="G4713" s="10">
        <f t="shared" si="950"/>
        <v>1.3579049466537343</v>
      </c>
      <c r="H4713" s="15">
        <f t="shared" si="951"/>
        <v>0.57614749375840213</v>
      </c>
      <c r="I4713" s="15">
        <f t="shared" si="952"/>
        <v>-0.78175745289533216</v>
      </c>
      <c r="J4713" s="12">
        <f t="shared" si="953"/>
        <v>0.40650406504065045</v>
      </c>
      <c r="K4713" s="10">
        <f t="shared" si="954"/>
        <v>-0.95140088161308389</v>
      </c>
      <c r="L4713" s="8">
        <v>1082</v>
      </c>
      <c r="M4713" s="8">
        <v>1031</v>
      </c>
      <c r="N4713" s="8">
        <v>984</v>
      </c>
      <c r="O4713" s="3">
        <v>15</v>
      </c>
      <c r="P4713" s="3">
        <v>14</v>
      </c>
      <c r="Q4713" s="5">
        <f t="shared" si="955"/>
        <v>5.6692913385826769</v>
      </c>
      <c r="R4713" s="3">
        <v>4</v>
      </c>
      <c r="S4713">
        <v>0</v>
      </c>
      <c r="T4713">
        <v>0</v>
      </c>
      <c r="U4713">
        <v>0</v>
      </c>
      <c r="V4713" s="7">
        <f t="shared" si="956"/>
        <v>0</v>
      </c>
      <c r="W4713" s="3">
        <v>10</v>
      </c>
      <c r="X4713" s="3">
        <v>5</v>
      </c>
      <c r="Y4713" s="3">
        <v>4</v>
      </c>
      <c r="Z4713" s="5">
        <f t="shared" si="957"/>
        <v>5.6692913385826769</v>
      </c>
      <c r="AA4713">
        <v>1</v>
      </c>
      <c r="AB4713">
        <v>1</v>
      </c>
      <c r="AC4713">
        <v>0</v>
      </c>
      <c r="AD4713" s="7">
        <f t="shared" si="958"/>
        <v>0</v>
      </c>
      <c r="AE4713" s="3">
        <v>1</v>
      </c>
      <c r="AF4713" s="3">
        <v>5</v>
      </c>
      <c r="AG4713" s="3">
        <v>0</v>
      </c>
      <c r="AH4713" s="5">
        <f t="shared" si="959"/>
        <v>0</v>
      </c>
      <c r="AI4713">
        <v>2</v>
      </c>
      <c r="AJ4713">
        <v>2</v>
      </c>
      <c r="AK4713">
        <v>0</v>
      </c>
      <c r="AL4713" s="7">
        <f t="shared" si="960"/>
        <v>0</v>
      </c>
      <c r="AM4713" s="3">
        <v>1</v>
      </c>
      <c r="AN4713" s="3">
        <v>1</v>
      </c>
      <c r="AO4713" s="3">
        <v>0</v>
      </c>
      <c r="AP4713" s="5">
        <f t="shared" si="961"/>
        <v>0</v>
      </c>
    </row>
    <row r="4714" spans="1:42" x14ac:dyDescent="0.2">
      <c r="A4714">
        <v>24</v>
      </c>
      <c r="B4714">
        <v>65771</v>
      </c>
      <c r="C4714" t="s">
        <v>1055</v>
      </c>
      <c r="D4714" t="s">
        <v>526</v>
      </c>
      <c r="E4714" t="s">
        <v>1021</v>
      </c>
      <c r="F4714" s="10">
        <f t="shared" si="949"/>
        <v>27.05061082024433</v>
      </c>
      <c r="G4714" s="10">
        <f t="shared" si="950"/>
        <v>24.125230202578269</v>
      </c>
      <c r="H4714" s="15">
        <f t="shared" si="951"/>
        <v>9.523513118172481</v>
      </c>
      <c r="I4714" s="15">
        <f t="shared" si="952"/>
        <v>-14.601717084405788</v>
      </c>
      <c r="J4714" s="12">
        <f t="shared" si="953"/>
        <v>6.7193675889328066</v>
      </c>
      <c r="K4714" s="10">
        <f t="shared" si="954"/>
        <v>-17.405862613645461</v>
      </c>
      <c r="L4714" s="8">
        <v>573</v>
      </c>
      <c r="M4714" s="8">
        <v>543</v>
      </c>
      <c r="N4714" s="8">
        <v>506</v>
      </c>
      <c r="O4714" s="3">
        <v>155</v>
      </c>
      <c r="P4714" s="3">
        <v>131</v>
      </c>
      <c r="Q4714" s="5">
        <f t="shared" si="955"/>
        <v>48.188976377952756</v>
      </c>
      <c r="R4714" s="3">
        <v>34</v>
      </c>
      <c r="S4714">
        <v>0</v>
      </c>
      <c r="T4714">
        <v>0</v>
      </c>
      <c r="U4714">
        <v>1</v>
      </c>
      <c r="V4714" s="7">
        <f t="shared" si="956"/>
        <v>1.4173228346456692</v>
      </c>
      <c r="W4714" s="3">
        <v>109</v>
      </c>
      <c r="X4714" s="3">
        <v>82</v>
      </c>
      <c r="Y4714" s="3">
        <v>26</v>
      </c>
      <c r="Z4714" s="5">
        <f t="shared" si="957"/>
        <v>36.8503937007874</v>
      </c>
      <c r="AA4714">
        <v>2</v>
      </c>
      <c r="AB4714">
        <v>5</v>
      </c>
      <c r="AC4714">
        <v>0</v>
      </c>
      <c r="AD4714" s="7">
        <f t="shared" si="958"/>
        <v>0</v>
      </c>
      <c r="AE4714" s="3">
        <v>2</v>
      </c>
      <c r="AF4714" s="3">
        <v>3</v>
      </c>
      <c r="AG4714" s="3">
        <v>2</v>
      </c>
      <c r="AH4714" s="5">
        <f t="shared" si="959"/>
        <v>2.8346456692913384</v>
      </c>
      <c r="AI4714">
        <v>26</v>
      </c>
      <c r="AJ4714">
        <v>35</v>
      </c>
      <c r="AK4714">
        <v>5</v>
      </c>
      <c r="AL4714" s="7">
        <f t="shared" si="960"/>
        <v>7.0866141732283463</v>
      </c>
      <c r="AM4714" s="3">
        <v>16</v>
      </c>
      <c r="AN4714" s="3">
        <v>6</v>
      </c>
      <c r="AO4714" s="3">
        <v>0</v>
      </c>
      <c r="AP4714" s="5">
        <f t="shared" si="961"/>
        <v>0</v>
      </c>
    </row>
    <row r="4715" spans="1:42" x14ac:dyDescent="0.2">
      <c r="A4715">
        <v>24</v>
      </c>
      <c r="B4715">
        <v>65771</v>
      </c>
      <c r="C4715" t="s">
        <v>1055</v>
      </c>
      <c r="D4715" t="s">
        <v>526</v>
      </c>
      <c r="E4715" t="s">
        <v>1023</v>
      </c>
      <c r="F4715" s="10">
        <f t="shared" si="949"/>
        <v>0</v>
      </c>
      <c r="G4715" s="10">
        <f t="shared" si="950"/>
        <v>0</v>
      </c>
      <c r="H4715" s="15">
        <f t="shared" si="951"/>
        <v>2.1474588403722259</v>
      </c>
      <c r="I4715" s="15">
        <f t="shared" si="952"/>
        <v>2.1474588403722259</v>
      </c>
      <c r="J4715" s="12">
        <f t="shared" si="953"/>
        <v>1.5151515151515151</v>
      </c>
      <c r="K4715" s="10">
        <f t="shared" si="954"/>
        <v>1.5151515151515151</v>
      </c>
      <c r="L4715" s="8">
        <v>75</v>
      </c>
      <c r="M4715" s="8">
        <v>67</v>
      </c>
      <c r="N4715" s="8">
        <v>66</v>
      </c>
      <c r="O4715" s="3">
        <v>0</v>
      </c>
      <c r="P4715" s="3">
        <v>0</v>
      </c>
      <c r="Q4715" s="5">
        <f t="shared" si="955"/>
        <v>1.4173228346456692</v>
      </c>
      <c r="R4715" s="3">
        <v>1</v>
      </c>
      <c r="S4715">
        <v>0</v>
      </c>
      <c r="T4715">
        <v>0</v>
      </c>
      <c r="U4715">
        <v>0</v>
      </c>
      <c r="V4715" s="7">
        <f t="shared" si="956"/>
        <v>0</v>
      </c>
      <c r="W4715" s="3">
        <v>0</v>
      </c>
      <c r="X4715" s="3">
        <v>0</v>
      </c>
      <c r="Y4715" s="3">
        <v>0</v>
      </c>
      <c r="Z4715" s="5">
        <f t="shared" si="957"/>
        <v>0</v>
      </c>
      <c r="AA4715">
        <v>0</v>
      </c>
      <c r="AB4715">
        <v>0</v>
      </c>
      <c r="AC4715">
        <v>0</v>
      </c>
      <c r="AD4715" s="7">
        <f t="shared" si="958"/>
        <v>0</v>
      </c>
      <c r="AE4715" s="3">
        <v>0</v>
      </c>
      <c r="AF4715" s="3">
        <v>0</v>
      </c>
      <c r="AG4715" s="3">
        <v>0</v>
      </c>
      <c r="AH4715" s="5">
        <f t="shared" si="959"/>
        <v>0</v>
      </c>
      <c r="AI4715">
        <v>0</v>
      </c>
      <c r="AJ4715">
        <v>0</v>
      </c>
      <c r="AK4715">
        <v>1</v>
      </c>
      <c r="AL4715" s="7">
        <f t="shared" si="960"/>
        <v>1.4173228346456692</v>
      </c>
      <c r="AM4715" s="3">
        <v>0</v>
      </c>
      <c r="AN4715" s="3">
        <v>0</v>
      </c>
      <c r="AO4715" s="3">
        <v>0</v>
      </c>
      <c r="AP4715" s="5">
        <f t="shared" si="961"/>
        <v>0</v>
      </c>
    </row>
    <row r="4716" spans="1:42" x14ac:dyDescent="0.2">
      <c r="A4716">
        <v>24</v>
      </c>
      <c r="B4716">
        <v>65771</v>
      </c>
      <c r="C4716" t="s">
        <v>1055</v>
      </c>
      <c r="D4716" t="s">
        <v>526</v>
      </c>
      <c r="E4716" t="s">
        <v>1024</v>
      </c>
      <c r="F4716" s="10">
        <f t="shared" si="949"/>
        <v>7.2074540970128806</v>
      </c>
      <c r="G4716" s="10">
        <f t="shared" si="950"/>
        <v>5.7668711656441722</v>
      </c>
      <c r="H4716" s="15">
        <f t="shared" si="951"/>
        <v>3.4872286794713236</v>
      </c>
      <c r="I4716" s="15">
        <f t="shared" si="952"/>
        <v>-2.2796424861728486</v>
      </c>
      <c r="J4716" s="12">
        <f t="shared" si="953"/>
        <v>2.4604335682936558</v>
      </c>
      <c r="K4716" s="10">
        <f t="shared" si="954"/>
        <v>-3.3064375973505165</v>
      </c>
      <c r="L4716" s="8">
        <v>7298</v>
      </c>
      <c r="M4716" s="8">
        <v>7335</v>
      </c>
      <c r="N4716" s="8">
        <v>7519</v>
      </c>
      <c r="O4716" s="3">
        <v>526</v>
      </c>
      <c r="P4716" s="3">
        <v>423</v>
      </c>
      <c r="Q4716" s="5">
        <f t="shared" si="955"/>
        <v>262.20472440944883</v>
      </c>
      <c r="R4716" s="3">
        <v>185</v>
      </c>
      <c r="S4716">
        <v>2</v>
      </c>
      <c r="T4716">
        <v>3</v>
      </c>
      <c r="U4716">
        <v>2</v>
      </c>
      <c r="V4716" s="7">
        <f t="shared" si="956"/>
        <v>2.8346456692913384</v>
      </c>
      <c r="W4716" s="3">
        <v>332</v>
      </c>
      <c r="X4716" s="3">
        <v>276</v>
      </c>
      <c r="Y4716" s="3">
        <v>121</v>
      </c>
      <c r="Z4716" s="5">
        <f t="shared" si="957"/>
        <v>171.49606299212599</v>
      </c>
      <c r="AA4716">
        <v>23</v>
      </c>
      <c r="AB4716">
        <v>14</v>
      </c>
      <c r="AC4716">
        <v>12</v>
      </c>
      <c r="AD4716" s="7">
        <f t="shared" si="958"/>
        <v>17.00787401574803</v>
      </c>
      <c r="AE4716" s="3">
        <v>40</v>
      </c>
      <c r="AF4716" s="3">
        <v>53</v>
      </c>
      <c r="AG4716" s="3">
        <v>13</v>
      </c>
      <c r="AH4716" s="5">
        <f t="shared" si="959"/>
        <v>18.4251968503937</v>
      </c>
      <c r="AI4716">
        <v>110</v>
      </c>
      <c r="AJ4716">
        <v>70</v>
      </c>
      <c r="AK4716">
        <v>28</v>
      </c>
      <c r="AL4716" s="7">
        <f t="shared" si="960"/>
        <v>39.685039370078741</v>
      </c>
      <c r="AM4716" s="3">
        <v>19</v>
      </c>
      <c r="AN4716" s="3">
        <v>7</v>
      </c>
      <c r="AO4716" s="3">
        <v>9</v>
      </c>
      <c r="AP4716" s="5">
        <f t="shared" si="961"/>
        <v>12.755905511811022</v>
      </c>
    </row>
    <row r="4717" spans="1:42" x14ac:dyDescent="0.2">
      <c r="A4717">
        <v>24</v>
      </c>
      <c r="B4717">
        <v>65771</v>
      </c>
      <c r="C4717" t="s">
        <v>1055</v>
      </c>
      <c r="D4717" t="s">
        <v>526</v>
      </c>
      <c r="E4717" t="s">
        <v>1027</v>
      </c>
      <c r="F4717" s="10">
        <f t="shared" si="949"/>
        <v>15.56420233463035</v>
      </c>
      <c r="G4717" s="10">
        <f t="shared" si="950"/>
        <v>2.5830258302583027</v>
      </c>
      <c r="H4717" s="15">
        <f t="shared" si="951"/>
        <v>3.2090328331600055</v>
      </c>
      <c r="I4717" s="15">
        <f t="shared" si="952"/>
        <v>0.62600700290170286</v>
      </c>
      <c r="J4717" s="12">
        <f t="shared" si="953"/>
        <v>2.2641509433962264</v>
      </c>
      <c r="K4717" s="10">
        <f t="shared" si="954"/>
        <v>-0.31887488686207632</v>
      </c>
      <c r="L4717" s="8">
        <v>257</v>
      </c>
      <c r="M4717" s="8">
        <v>271</v>
      </c>
      <c r="N4717" s="8">
        <v>265</v>
      </c>
      <c r="O4717" s="3">
        <v>40</v>
      </c>
      <c r="P4717" s="3">
        <v>7</v>
      </c>
      <c r="Q4717" s="5">
        <f t="shared" si="955"/>
        <v>8.5039370078740149</v>
      </c>
      <c r="R4717" s="3">
        <v>6</v>
      </c>
      <c r="S4717">
        <v>0</v>
      </c>
      <c r="T4717">
        <v>0</v>
      </c>
      <c r="U4717">
        <v>0</v>
      </c>
      <c r="V4717" s="7">
        <f t="shared" si="956"/>
        <v>0</v>
      </c>
      <c r="W4717" s="3">
        <v>31</v>
      </c>
      <c r="X4717" s="3">
        <v>4</v>
      </c>
      <c r="Y4717" s="3">
        <v>6</v>
      </c>
      <c r="Z4717" s="5">
        <f t="shared" si="957"/>
        <v>8.5039370078740149</v>
      </c>
      <c r="AA4717">
        <v>2</v>
      </c>
      <c r="AB4717">
        <v>0</v>
      </c>
      <c r="AC4717">
        <v>0</v>
      </c>
      <c r="AD4717" s="7">
        <f t="shared" si="958"/>
        <v>0</v>
      </c>
      <c r="AE4717" s="3">
        <v>4</v>
      </c>
      <c r="AF4717" s="3">
        <v>2</v>
      </c>
      <c r="AG4717" s="3">
        <v>0</v>
      </c>
      <c r="AH4717" s="5">
        <f t="shared" si="959"/>
        <v>0</v>
      </c>
      <c r="AI4717">
        <v>3</v>
      </c>
      <c r="AJ4717">
        <v>1</v>
      </c>
      <c r="AK4717">
        <v>0</v>
      </c>
      <c r="AL4717" s="7">
        <f t="shared" si="960"/>
        <v>0</v>
      </c>
      <c r="AM4717" s="3">
        <v>0</v>
      </c>
      <c r="AN4717" s="3">
        <v>0</v>
      </c>
      <c r="AO4717" s="3">
        <v>0</v>
      </c>
      <c r="AP4717" s="5">
        <f t="shared" si="961"/>
        <v>0</v>
      </c>
    </row>
    <row r="4718" spans="1:42" x14ac:dyDescent="0.2">
      <c r="A4718">
        <v>24</v>
      </c>
      <c r="B4718">
        <v>65771</v>
      </c>
      <c r="C4718" t="s">
        <v>1055</v>
      </c>
      <c r="D4718" t="s">
        <v>526</v>
      </c>
      <c r="E4718" t="s">
        <v>1022</v>
      </c>
      <c r="F4718" s="10">
        <f t="shared" si="949"/>
        <v>10.309278350515463</v>
      </c>
      <c r="G4718" s="10">
        <f t="shared" si="950"/>
        <v>4.7619047619047619</v>
      </c>
      <c r="H4718" s="15">
        <f t="shared" si="951"/>
        <v>3.1731108238335879</v>
      </c>
      <c r="I4718" s="15">
        <f t="shared" si="952"/>
        <v>-1.588793938071174</v>
      </c>
      <c r="J4718" s="12">
        <f t="shared" si="953"/>
        <v>2.2388059701492535</v>
      </c>
      <c r="K4718" s="10">
        <f t="shared" si="954"/>
        <v>-2.5230987917555083</v>
      </c>
      <c r="L4718" s="8">
        <v>97</v>
      </c>
      <c r="M4718" s="8">
        <v>126</v>
      </c>
      <c r="N4718" s="8">
        <v>134</v>
      </c>
      <c r="O4718" s="3">
        <v>10</v>
      </c>
      <c r="P4718" s="3">
        <v>6</v>
      </c>
      <c r="Q4718" s="5">
        <f t="shared" si="955"/>
        <v>4.2519685039370074</v>
      </c>
      <c r="R4718" s="3">
        <v>3</v>
      </c>
      <c r="S4718">
        <v>0</v>
      </c>
      <c r="T4718">
        <v>0</v>
      </c>
      <c r="U4718">
        <v>0</v>
      </c>
      <c r="V4718" s="7">
        <f t="shared" si="956"/>
        <v>0</v>
      </c>
      <c r="W4718" s="3">
        <v>10</v>
      </c>
      <c r="X4718" s="3">
        <v>5</v>
      </c>
      <c r="Y4718" s="3">
        <v>1</v>
      </c>
      <c r="Z4718" s="5">
        <f t="shared" si="957"/>
        <v>1.4173228346456692</v>
      </c>
      <c r="AA4718">
        <v>0</v>
      </c>
      <c r="AB4718">
        <v>0</v>
      </c>
      <c r="AC4718">
        <v>0</v>
      </c>
      <c r="AD4718" s="7">
        <f t="shared" si="958"/>
        <v>0</v>
      </c>
      <c r="AE4718" s="3">
        <v>0</v>
      </c>
      <c r="AF4718" s="3">
        <v>0</v>
      </c>
      <c r="AG4718" s="3">
        <v>0</v>
      </c>
      <c r="AH4718" s="5">
        <f t="shared" si="959"/>
        <v>0</v>
      </c>
      <c r="AI4718">
        <v>0</v>
      </c>
      <c r="AJ4718">
        <v>1</v>
      </c>
      <c r="AK4718">
        <v>2</v>
      </c>
      <c r="AL4718" s="7">
        <f t="shared" si="960"/>
        <v>2.8346456692913384</v>
      </c>
      <c r="AM4718" s="3">
        <v>0</v>
      </c>
      <c r="AN4718" s="3">
        <v>0</v>
      </c>
      <c r="AO4718" s="3">
        <v>0</v>
      </c>
      <c r="AP4718" s="5">
        <f t="shared" si="961"/>
        <v>0</v>
      </c>
    </row>
    <row r="4719" spans="1:42" x14ac:dyDescent="0.2">
      <c r="A4719">
        <v>24</v>
      </c>
      <c r="B4719">
        <v>65771</v>
      </c>
      <c r="C4719" t="s">
        <v>1055</v>
      </c>
      <c r="D4719" t="s">
        <v>526</v>
      </c>
      <c r="E4719" t="s">
        <v>1026</v>
      </c>
      <c r="F4719" s="10">
        <f t="shared" si="949"/>
        <v>17.647058823529413</v>
      </c>
      <c r="G4719" s="10">
        <f t="shared" si="950"/>
        <v>4.5454545454545459</v>
      </c>
      <c r="H4719" s="15">
        <f t="shared" si="951"/>
        <v>0</v>
      </c>
      <c r="I4719" s="15">
        <f t="shared" si="952"/>
        <v>-4.5454545454545459</v>
      </c>
      <c r="J4719" s="12">
        <f t="shared" si="953"/>
        <v>0</v>
      </c>
      <c r="K4719" s="10">
        <f t="shared" si="954"/>
        <v>-4.5454545454545459</v>
      </c>
      <c r="L4719" s="8">
        <v>17</v>
      </c>
      <c r="M4719" s="8">
        <v>22</v>
      </c>
      <c r="N4719" s="8">
        <v>25</v>
      </c>
      <c r="O4719" s="3">
        <v>3</v>
      </c>
      <c r="P4719" s="3">
        <v>1</v>
      </c>
      <c r="Q4719" s="5">
        <f t="shared" si="955"/>
        <v>0</v>
      </c>
      <c r="R4719" s="3">
        <v>0</v>
      </c>
      <c r="S4719">
        <v>0</v>
      </c>
      <c r="T4719">
        <v>0</v>
      </c>
      <c r="U4719">
        <v>0</v>
      </c>
      <c r="V4719" s="7">
        <f t="shared" si="956"/>
        <v>0</v>
      </c>
      <c r="W4719" s="3">
        <v>2</v>
      </c>
      <c r="X4719" s="3">
        <v>1</v>
      </c>
      <c r="Y4719" s="3">
        <v>0</v>
      </c>
      <c r="Z4719" s="5">
        <f t="shared" si="957"/>
        <v>0</v>
      </c>
      <c r="AA4719">
        <v>0</v>
      </c>
      <c r="AB4719">
        <v>0</v>
      </c>
      <c r="AC4719">
        <v>0</v>
      </c>
      <c r="AD4719" s="7">
        <f t="shared" si="958"/>
        <v>0</v>
      </c>
      <c r="AE4719" s="3">
        <v>0</v>
      </c>
      <c r="AF4719" s="3">
        <v>0</v>
      </c>
      <c r="AG4719" s="3">
        <v>0</v>
      </c>
      <c r="AH4719" s="5">
        <f t="shared" si="959"/>
        <v>0</v>
      </c>
      <c r="AI4719">
        <v>1</v>
      </c>
      <c r="AJ4719">
        <v>0</v>
      </c>
      <c r="AK4719">
        <v>0</v>
      </c>
      <c r="AL4719" s="7">
        <f t="shared" si="960"/>
        <v>0</v>
      </c>
      <c r="AM4719" s="3">
        <v>0</v>
      </c>
      <c r="AN4719" s="3">
        <v>0</v>
      </c>
      <c r="AO4719" s="3">
        <v>0</v>
      </c>
      <c r="AP4719" s="5">
        <f t="shared" si="961"/>
        <v>0</v>
      </c>
    </row>
    <row r="4720" spans="1:42" x14ac:dyDescent="0.2">
      <c r="A4720">
        <v>24</v>
      </c>
      <c r="B4720">
        <v>65771</v>
      </c>
      <c r="C4720" t="s">
        <v>1055</v>
      </c>
      <c r="D4720" t="s">
        <v>526</v>
      </c>
      <c r="E4720" t="s">
        <v>1028</v>
      </c>
      <c r="F4720" s="10">
        <f t="shared" si="949"/>
        <v>8.8970140158439968</v>
      </c>
      <c r="G4720" s="10">
        <f t="shared" si="950"/>
        <v>7.4238578680203045</v>
      </c>
      <c r="H4720" s="15">
        <f t="shared" si="951"/>
        <v>5.1977785684451527</v>
      </c>
      <c r="I4720" s="15">
        <f t="shared" si="952"/>
        <v>-2.2260792995751517</v>
      </c>
      <c r="J4720" s="12">
        <f t="shared" si="953"/>
        <v>3.6673215455140804</v>
      </c>
      <c r="K4720" s="10">
        <f t="shared" si="954"/>
        <v>-3.756536322506224</v>
      </c>
      <c r="L4720" s="8">
        <v>1641</v>
      </c>
      <c r="M4720" s="8">
        <v>1576</v>
      </c>
      <c r="N4720" s="8">
        <v>1527</v>
      </c>
      <c r="O4720" s="3">
        <v>146</v>
      </c>
      <c r="P4720" s="3">
        <v>117</v>
      </c>
      <c r="Q4720" s="5">
        <f t="shared" si="955"/>
        <v>79.370078740157481</v>
      </c>
      <c r="R4720" s="3">
        <v>56</v>
      </c>
      <c r="S4720">
        <v>1</v>
      </c>
      <c r="T4720">
        <v>3</v>
      </c>
      <c r="U4720">
        <v>0</v>
      </c>
      <c r="V4720" s="7">
        <f t="shared" si="956"/>
        <v>0</v>
      </c>
      <c r="W4720" s="3">
        <v>95</v>
      </c>
      <c r="X4720" s="3">
        <v>73</v>
      </c>
      <c r="Y4720" s="3">
        <v>48</v>
      </c>
      <c r="Z4720" s="5">
        <f t="shared" si="957"/>
        <v>68.031496062992119</v>
      </c>
      <c r="AA4720">
        <v>6</v>
      </c>
      <c r="AB4720">
        <v>6</v>
      </c>
      <c r="AC4720">
        <v>1</v>
      </c>
      <c r="AD4720" s="7">
        <f t="shared" si="958"/>
        <v>1.4173228346456692</v>
      </c>
      <c r="AE4720" s="3">
        <v>14</v>
      </c>
      <c r="AF4720" s="3">
        <v>11</v>
      </c>
      <c r="AG4720" s="3">
        <v>0</v>
      </c>
      <c r="AH4720" s="5">
        <f t="shared" si="959"/>
        <v>0</v>
      </c>
      <c r="AI4720">
        <v>24</v>
      </c>
      <c r="AJ4720">
        <v>20</v>
      </c>
      <c r="AK4720">
        <v>7</v>
      </c>
      <c r="AL4720" s="7">
        <f t="shared" si="960"/>
        <v>9.9212598425196852</v>
      </c>
      <c r="AM4720" s="3">
        <v>6</v>
      </c>
      <c r="AN4720" s="3">
        <v>4</v>
      </c>
      <c r="AO4720" s="3">
        <v>0</v>
      </c>
      <c r="AP4720" s="5">
        <f t="shared" si="961"/>
        <v>0</v>
      </c>
    </row>
    <row r="4721" spans="1:42" x14ac:dyDescent="0.2">
      <c r="A4721">
        <v>24</v>
      </c>
      <c r="B4721">
        <v>10249</v>
      </c>
      <c r="C4721" t="s">
        <v>1055</v>
      </c>
      <c r="D4721" t="s">
        <v>527</v>
      </c>
      <c r="E4721" t="s">
        <v>1029</v>
      </c>
      <c r="F4721" s="10">
        <f t="shared" si="949"/>
        <v>33.858858858858859</v>
      </c>
      <c r="G4721" s="10">
        <f t="shared" si="950"/>
        <v>30.029368575624083</v>
      </c>
      <c r="H4721" s="15">
        <f t="shared" si="951"/>
        <v>15.439037643975151</v>
      </c>
      <c r="I4721" s="15">
        <f t="shared" si="952"/>
        <v>-14.590330931648932</v>
      </c>
      <c r="J4721" s="12">
        <f t="shared" si="953"/>
        <v>10.893098782138026</v>
      </c>
      <c r="K4721" s="10">
        <f t="shared" si="954"/>
        <v>-19.136269793486058</v>
      </c>
      <c r="L4721" s="8">
        <v>1332</v>
      </c>
      <c r="M4721" s="8">
        <v>1362</v>
      </c>
      <c r="N4721" s="8">
        <v>1478</v>
      </c>
      <c r="O4721" s="3">
        <v>451</v>
      </c>
      <c r="P4721" s="3">
        <v>409</v>
      </c>
      <c r="Q4721" s="5">
        <f t="shared" si="955"/>
        <v>228.18897637795274</v>
      </c>
      <c r="R4721" s="3">
        <v>161</v>
      </c>
      <c r="S4721">
        <v>39</v>
      </c>
      <c r="T4721">
        <v>88</v>
      </c>
      <c r="U4721">
        <v>78</v>
      </c>
      <c r="V4721" s="7">
        <f t="shared" si="956"/>
        <v>110.55118110236219</v>
      </c>
      <c r="W4721" s="3">
        <v>186</v>
      </c>
      <c r="X4721" s="3">
        <v>160</v>
      </c>
      <c r="Y4721" s="3">
        <v>47</v>
      </c>
      <c r="Z4721" s="5">
        <f t="shared" si="957"/>
        <v>66.614173228346459</v>
      </c>
      <c r="AA4721">
        <v>8</v>
      </c>
      <c r="AB4721">
        <v>1</v>
      </c>
      <c r="AC4721">
        <v>3</v>
      </c>
      <c r="AD4721" s="7">
        <f t="shared" si="958"/>
        <v>4.2519685039370074</v>
      </c>
      <c r="AE4721" s="3">
        <v>65</v>
      </c>
      <c r="AF4721" s="3">
        <v>15</v>
      </c>
      <c r="AG4721" s="3">
        <v>5</v>
      </c>
      <c r="AH4721" s="5">
        <f t="shared" si="959"/>
        <v>7.0866141732283463</v>
      </c>
      <c r="AI4721">
        <v>149</v>
      </c>
      <c r="AJ4721">
        <v>135</v>
      </c>
      <c r="AK4721">
        <v>17</v>
      </c>
      <c r="AL4721" s="7">
        <f t="shared" si="960"/>
        <v>24.094488188976378</v>
      </c>
      <c r="AM4721" s="3">
        <v>4</v>
      </c>
      <c r="AN4721" s="3">
        <v>10</v>
      </c>
      <c r="AO4721" s="3">
        <v>11</v>
      </c>
      <c r="AP4721" s="5">
        <f t="shared" si="961"/>
        <v>15.590551181102361</v>
      </c>
    </row>
    <row r="4722" spans="1:42" x14ac:dyDescent="0.2">
      <c r="A4722">
        <v>24</v>
      </c>
      <c r="B4722">
        <v>10249</v>
      </c>
      <c r="C4722" t="s">
        <v>1055</v>
      </c>
      <c r="D4722" t="s">
        <v>527</v>
      </c>
      <c r="E4722" t="s">
        <v>1025</v>
      </c>
      <c r="F4722" s="10" t="str">
        <f t="shared" si="949"/>
        <v/>
      </c>
      <c r="G4722" s="10">
        <f t="shared" si="950"/>
        <v>0</v>
      </c>
      <c r="H4722" s="15">
        <f t="shared" si="951"/>
        <v>15.748031496062993</v>
      </c>
      <c r="I4722" s="15">
        <f t="shared" si="952"/>
        <v>15.748031496062993</v>
      </c>
      <c r="J4722" s="12">
        <f t="shared" si="953"/>
        <v>11.111111111111111</v>
      </c>
      <c r="K4722" s="10">
        <f t="shared" si="954"/>
        <v>11.111111111111111</v>
      </c>
      <c r="M4722" s="8">
        <v>6</v>
      </c>
      <c r="N4722" s="8">
        <v>9</v>
      </c>
      <c r="P4722" s="3">
        <v>0</v>
      </c>
      <c r="Q4722" s="5">
        <f t="shared" si="955"/>
        <v>1.4173228346456692</v>
      </c>
      <c r="R4722" s="3">
        <v>1</v>
      </c>
      <c r="T4722">
        <v>0</v>
      </c>
      <c r="U4722">
        <v>1</v>
      </c>
      <c r="V4722" s="7">
        <f t="shared" si="956"/>
        <v>1.4173228346456692</v>
      </c>
      <c r="X4722" s="3">
        <v>0</v>
      </c>
      <c r="Y4722" s="3">
        <v>0</v>
      </c>
      <c r="Z4722" s="5">
        <f t="shared" si="957"/>
        <v>0</v>
      </c>
      <c r="AB4722">
        <v>0</v>
      </c>
      <c r="AC4722">
        <v>0</v>
      </c>
      <c r="AD4722" s="7">
        <f t="shared" si="958"/>
        <v>0</v>
      </c>
      <c r="AF4722" s="3">
        <v>0</v>
      </c>
      <c r="AG4722" s="3">
        <v>0</v>
      </c>
      <c r="AH4722" s="5">
        <f t="shared" si="959"/>
        <v>0</v>
      </c>
      <c r="AJ4722">
        <v>0</v>
      </c>
      <c r="AK4722">
        <v>0</v>
      </c>
      <c r="AL4722" s="7">
        <f t="shared" si="960"/>
        <v>0</v>
      </c>
      <c r="AN4722" s="3">
        <v>0</v>
      </c>
      <c r="AO4722" s="3">
        <v>0</v>
      </c>
      <c r="AP4722" s="5">
        <f t="shared" si="961"/>
        <v>0</v>
      </c>
    </row>
    <row r="4723" spans="1:42" x14ac:dyDescent="0.2">
      <c r="A4723">
        <v>24</v>
      </c>
      <c r="B4723">
        <v>10249</v>
      </c>
      <c r="C4723" t="s">
        <v>1055</v>
      </c>
      <c r="D4723" t="s">
        <v>527</v>
      </c>
      <c r="E4723" t="s">
        <v>1020</v>
      </c>
      <c r="F4723" s="10">
        <f t="shared" si="949"/>
        <v>9.0909090909090917</v>
      </c>
      <c r="G4723" s="10">
        <f t="shared" si="950"/>
        <v>2.3255813953488373</v>
      </c>
      <c r="H4723" s="15">
        <f t="shared" si="951"/>
        <v>0</v>
      </c>
      <c r="I4723" s="15">
        <f t="shared" si="952"/>
        <v>-2.3255813953488373</v>
      </c>
      <c r="J4723" s="12">
        <f t="shared" si="953"/>
        <v>0</v>
      </c>
      <c r="K4723" s="10">
        <f t="shared" si="954"/>
        <v>-2.3255813953488373</v>
      </c>
      <c r="L4723" s="8">
        <v>44</v>
      </c>
      <c r="M4723" s="8">
        <v>43</v>
      </c>
      <c r="N4723" s="8">
        <v>42</v>
      </c>
      <c r="O4723" s="3">
        <v>4</v>
      </c>
      <c r="P4723" s="3">
        <v>1</v>
      </c>
      <c r="Q4723" s="5">
        <f t="shared" si="955"/>
        <v>0</v>
      </c>
      <c r="R4723" s="3">
        <v>0</v>
      </c>
      <c r="S4723">
        <v>1</v>
      </c>
      <c r="T4723">
        <v>0</v>
      </c>
      <c r="U4723">
        <v>0</v>
      </c>
      <c r="V4723" s="7">
        <f t="shared" si="956"/>
        <v>0</v>
      </c>
      <c r="W4723" s="3">
        <v>3</v>
      </c>
      <c r="X4723" s="3">
        <v>1</v>
      </c>
      <c r="Y4723" s="3">
        <v>0</v>
      </c>
      <c r="Z4723" s="5">
        <f t="shared" si="957"/>
        <v>0</v>
      </c>
      <c r="AA4723">
        <v>0</v>
      </c>
      <c r="AB4723">
        <v>0</v>
      </c>
      <c r="AC4723">
        <v>0</v>
      </c>
      <c r="AD4723" s="7">
        <f t="shared" si="958"/>
        <v>0</v>
      </c>
      <c r="AE4723" s="3">
        <v>0</v>
      </c>
      <c r="AF4723" s="3">
        <v>0</v>
      </c>
      <c r="AG4723" s="3">
        <v>0</v>
      </c>
      <c r="AH4723" s="5">
        <f t="shared" si="959"/>
        <v>0</v>
      </c>
      <c r="AI4723">
        <v>0</v>
      </c>
      <c r="AJ4723">
        <v>0</v>
      </c>
      <c r="AK4723">
        <v>0</v>
      </c>
      <c r="AL4723" s="7">
        <f t="shared" si="960"/>
        <v>0</v>
      </c>
      <c r="AM4723" s="3">
        <v>0</v>
      </c>
      <c r="AN4723" s="3">
        <v>0</v>
      </c>
      <c r="AO4723" s="3">
        <v>0</v>
      </c>
      <c r="AP4723" s="5">
        <f t="shared" si="961"/>
        <v>0</v>
      </c>
    </row>
    <row r="4724" spans="1:42" x14ac:dyDescent="0.2">
      <c r="A4724">
        <v>24</v>
      </c>
      <c r="B4724">
        <v>10249</v>
      </c>
      <c r="C4724" t="s">
        <v>1055</v>
      </c>
      <c r="D4724" t="s">
        <v>527</v>
      </c>
      <c r="E4724" t="s">
        <v>1021</v>
      </c>
      <c r="F4724" s="10">
        <f t="shared" si="949"/>
        <v>96.491228070175438</v>
      </c>
      <c r="G4724" s="10">
        <f t="shared" si="950"/>
        <v>87.341772151898738</v>
      </c>
      <c r="H4724" s="15">
        <f t="shared" si="951"/>
        <v>42.814960629921259</v>
      </c>
      <c r="I4724" s="15">
        <f t="shared" si="952"/>
        <v>-44.526811521977478</v>
      </c>
      <c r="J4724" s="12">
        <f t="shared" si="953"/>
        <v>30.208333333333332</v>
      </c>
      <c r="K4724" s="10">
        <f t="shared" si="954"/>
        <v>-57.133438818565409</v>
      </c>
      <c r="L4724" s="8">
        <v>57</v>
      </c>
      <c r="M4724" s="8">
        <v>79</v>
      </c>
      <c r="N4724" s="8">
        <v>96</v>
      </c>
      <c r="O4724" s="3">
        <v>55</v>
      </c>
      <c r="P4724" s="3">
        <v>69</v>
      </c>
      <c r="Q4724" s="5">
        <f t="shared" si="955"/>
        <v>41.102362204724407</v>
      </c>
      <c r="R4724" s="3">
        <v>29</v>
      </c>
      <c r="S4724">
        <v>7</v>
      </c>
      <c r="T4724">
        <v>15</v>
      </c>
      <c r="U4724">
        <v>10</v>
      </c>
      <c r="V4724" s="7">
        <f t="shared" si="956"/>
        <v>14.173228346456693</v>
      </c>
      <c r="W4724" s="3">
        <v>27</v>
      </c>
      <c r="X4724" s="3">
        <v>31</v>
      </c>
      <c r="Y4724" s="3">
        <v>14</v>
      </c>
      <c r="Z4724" s="5">
        <f t="shared" si="957"/>
        <v>19.84251968503937</v>
      </c>
      <c r="AA4724">
        <v>0</v>
      </c>
      <c r="AB4724">
        <v>0</v>
      </c>
      <c r="AC4724">
        <v>0</v>
      </c>
      <c r="AD4724" s="7">
        <f t="shared" si="958"/>
        <v>0</v>
      </c>
      <c r="AE4724" s="3">
        <v>6</v>
      </c>
      <c r="AF4724" s="3">
        <v>1</v>
      </c>
      <c r="AG4724" s="3">
        <v>1</v>
      </c>
      <c r="AH4724" s="5">
        <f t="shared" si="959"/>
        <v>1.4173228346456692</v>
      </c>
      <c r="AI4724">
        <v>15</v>
      </c>
      <c r="AJ4724">
        <v>22</v>
      </c>
      <c r="AK4724">
        <v>3</v>
      </c>
      <c r="AL4724" s="7">
        <f t="shared" si="960"/>
        <v>4.2519685039370074</v>
      </c>
      <c r="AM4724" s="3">
        <v>0</v>
      </c>
      <c r="AN4724" s="3">
        <v>0</v>
      </c>
      <c r="AO4724" s="3">
        <v>1</v>
      </c>
      <c r="AP4724" s="5">
        <f t="shared" si="961"/>
        <v>1.4173228346456692</v>
      </c>
    </row>
    <row r="4725" spans="1:42" x14ac:dyDescent="0.2">
      <c r="A4725">
        <v>24</v>
      </c>
      <c r="B4725">
        <v>10249</v>
      </c>
      <c r="C4725" t="s">
        <v>1055</v>
      </c>
      <c r="D4725" t="s">
        <v>527</v>
      </c>
      <c r="E4725" t="s">
        <v>1023</v>
      </c>
      <c r="F4725" s="10">
        <f t="shared" si="949"/>
        <v>0</v>
      </c>
      <c r="G4725" s="10">
        <f t="shared" si="950"/>
        <v>0</v>
      </c>
      <c r="H4725" s="15">
        <f t="shared" si="951"/>
        <v>0</v>
      </c>
      <c r="I4725" s="15">
        <f t="shared" si="952"/>
        <v>0</v>
      </c>
      <c r="J4725" s="12">
        <f t="shared" si="953"/>
        <v>0</v>
      </c>
      <c r="K4725" s="10">
        <f t="shared" si="954"/>
        <v>0</v>
      </c>
      <c r="L4725" s="8">
        <v>4</v>
      </c>
      <c r="M4725" s="8">
        <v>3</v>
      </c>
      <c r="N4725" s="8">
        <v>5</v>
      </c>
      <c r="Q4725" s="5">
        <f t="shared" si="955"/>
        <v>0</v>
      </c>
      <c r="V4725" s="7">
        <f t="shared" si="956"/>
        <v>0</v>
      </c>
      <c r="Z4725" s="5">
        <f t="shared" si="957"/>
        <v>0</v>
      </c>
      <c r="AD4725" s="7">
        <f t="shared" si="958"/>
        <v>0</v>
      </c>
      <c r="AH4725" s="5">
        <f t="shared" si="959"/>
        <v>0</v>
      </c>
      <c r="AL4725" s="7">
        <f t="shared" si="960"/>
        <v>0</v>
      </c>
      <c r="AP4725" s="5">
        <f t="shared" si="961"/>
        <v>0</v>
      </c>
    </row>
    <row r="4726" spans="1:42" x14ac:dyDescent="0.2">
      <c r="A4726">
        <v>24</v>
      </c>
      <c r="B4726">
        <v>10249</v>
      </c>
      <c r="C4726" t="s">
        <v>1055</v>
      </c>
      <c r="D4726" t="s">
        <v>527</v>
      </c>
      <c r="E4726" t="s">
        <v>1024</v>
      </c>
      <c r="F4726" s="10">
        <f t="shared" si="949"/>
        <v>35.112059765208109</v>
      </c>
      <c r="G4726" s="10">
        <f t="shared" si="950"/>
        <v>30.096051227321237</v>
      </c>
      <c r="H4726" s="15">
        <f t="shared" si="951"/>
        <v>13.810527621055241</v>
      </c>
      <c r="I4726" s="15">
        <f t="shared" si="952"/>
        <v>-16.285523606265997</v>
      </c>
      <c r="J4726" s="12">
        <f t="shared" si="953"/>
        <v>9.7440944881889759</v>
      </c>
      <c r="K4726" s="10">
        <f t="shared" si="954"/>
        <v>-20.351956739132262</v>
      </c>
      <c r="L4726" s="8">
        <v>937</v>
      </c>
      <c r="M4726" s="8">
        <v>937</v>
      </c>
      <c r="N4726" s="8">
        <v>1016</v>
      </c>
      <c r="O4726" s="3">
        <v>329</v>
      </c>
      <c r="P4726" s="3">
        <v>282</v>
      </c>
      <c r="Q4726" s="5">
        <f t="shared" si="955"/>
        <v>140.31496062992125</v>
      </c>
      <c r="R4726" s="3">
        <v>99</v>
      </c>
      <c r="S4726">
        <v>26</v>
      </c>
      <c r="T4726">
        <v>60</v>
      </c>
      <c r="U4726">
        <v>55</v>
      </c>
      <c r="V4726" s="7">
        <f t="shared" si="956"/>
        <v>77.952755905511808</v>
      </c>
      <c r="W4726" s="3">
        <v>122</v>
      </c>
      <c r="X4726" s="3">
        <v>105</v>
      </c>
      <c r="Y4726" s="3">
        <v>22</v>
      </c>
      <c r="Z4726" s="5">
        <f t="shared" si="957"/>
        <v>31.181102362204722</v>
      </c>
      <c r="AA4726">
        <v>7</v>
      </c>
      <c r="AB4726">
        <v>0</v>
      </c>
      <c r="AC4726">
        <v>3</v>
      </c>
      <c r="AD4726" s="7">
        <f t="shared" si="958"/>
        <v>4.2519685039370074</v>
      </c>
      <c r="AE4726" s="3">
        <v>53</v>
      </c>
      <c r="AF4726" s="3">
        <v>14</v>
      </c>
      <c r="AG4726" s="3">
        <v>3</v>
      </c>
      <c r="AH4726" s="5">
        <f t="shared" si="959"/>
        <v>4.2519685039370074</v>
      </c>
      <c r="AI4726">
        <v>117</v>
      </c>
      <c r="AJ4726">
        <v>96</v>
      </c>
      <c r="AK4726">
        <v>11</v>
      </c>
      <c r="AL4726" s="7">
        <f t="shared" si="960"/>
        <v>15.590551181102361</v>
      </c>
      <c r="AM4726" s="3">
        <v>4</v>
      </c>
      <c r="AN4726" s="3">
        <v>7</v>
      </c>
      <c r="AO4726" s="3">
        <v>5</v>
      </c>
      <c r="AP4726" s="5">
        <f t="shared" si="961"/>
        <v>7.0866141732283463</v>
      </c>
    </row>
    <row r="4727" spans="1:42" x14ac:dyDescent="0.2">
      <c r="A4727">
        <v>24</v>
      </c>
      <c r="B4727">
        <v>10249</v>
      </c>
      <c r="C4727" t="s">
        <v>1055</v>
      </c>
      <c r="D4727" t="s">
        <v>527</v>
      </c>
      <c r="E4727" t="s">
        <v>1027</v>
      </c>
      <c r="F4727" s="10">
        <f t="shared" si="949"/>
        <v>14.814814814814813</v>
      </c>
      <c r="G4727" s="10">
        <f t="shared" si="950"/>
        <v>28.571428571428569</v>
      </c>
      <c r="H4727" s="15">
        <f t="shared" si="951"/>
        <v>3.6341611144760746</v>
      </c>
      <c r="I4727" s="15">
        <f t="shared" si="952"/>
        <v>-24.937267456952494</v>
      </c>
      <c r="J4727" s="12">
        <f t="shared" si="953"/>
        <v>2.5641025641025639</v>
      </c>
      <c r="K4727" s="10">
        <f t="shared" si="954"/>
        <v>-26.007326007326007</v>
      </c>
      <c r="L4727" s="8">
        <v>27</v>
      </c>
      <c r="M4727" s="8">
        <v>35</v>
      </c>
      <c r="N4727" s="8">
        <v>39</v>
      </c>
      <c r="O4727" s="3">
        <v>4</v>
      </c>
      <c r="P4727" s="3">
        <v>10</v>
      </c>
      <c r="Q4727" s="5">
        <f t="shared" si="955"/>
        <v>1.4173228346456692</v>
      </c>
      <c r="R4727" s="3">
        <v>1</v>
      </c>
      <c r="S4727">
        <v>1</v>
      </c>
      <c r="T4727">
        <v>4</v>
      </c>
      <c r="U4727">
        <v>0</v>
      </c>
      <c r="V4727" s="7">
        <f t="shared" si="956"/>
        <v>0</v>
      </c>
      <c r="W4727" s="3">
        <v>2</v>
      </c>
      <c r="X4727" s="3">
        <v>4</v>
      </c>
      <c r="Y4727" s="3">
        <v>1</v>
      </c>
      <c r="Z4727" s="5">
        <f t="shared" si="957"/>
        <v>1.4173228346456692</v>
      </c>
      <c r="AA4727">
        <v>0</v>
      </c>
      <c r="AB4727">
        <v>0</v>
      </c>
      <c r="AC4727">
        <v>0</v>
      </c>
      <c r="AD4727" s="7">
        <f t="shared" si="958"/>
        <v>0</v>
      </c>
      <c r="AE4727" s="3">
        <v>0</v>
      </c>
      <c r="AF4727" s="3">
        <v>0</v>
      </c>
      <c r="AG4727" s="3">
        <v>0</v>
      </c>
      <c r="AH4727" s="5">
        <f t="shared" si="959"/>
        <v>0</v>
      </c>
      <c r="AI4727">
        <v>1</v>
      </c>
      <c r="AJ4727">
        <v>2</v>
      </c>
      <c r="AK4727">
        <v>0</v>
      </c>
      <c r="AL4727" s="7">
        <f t="shared" si="960"/>
        <v>0</v>
      </c>
      <c r="AM4727" s="3">
        <v>0</v>
      </c>
      <c r="AN4727" s="3">
        <v>0</v>
      </c>
      <c r="AO4727" s="3">
        <v>0</v>
      </c>
      <c r="AP4727" s="5">
        <f t="shared" si="961"/>
        <v>0</v>
      </c>
    </row>
    <row r="4728" spans="1:42" x14ac:dyDescent="0.2">
      <c r="A4728">
        <v>24</v>
      </c>
      <c r="B4728">
        <v>10249</v>
      </c>
      <c r="C4728" t="s">
        <v>1055</v>
      </c>
      <c r="D4728" t="s">
        <v>527</v>
      </c>
      <c r="E4728" t="s">
        <v>1022</v>
      </c>
      <c r="F4728" s="10">
        <f t="shared" si="949"/>
        <v>0</v>
      </c>
      <c r="G4728" s="10">
        <f t="shared" si="950"/>
        <v>0</v>
      </c>
      <c r="H4728" s="15">
        <f t="shared" si="951"/>
        <v>0</v>
      </c>
      <c r="I4728" s="15">
        <f t="shared" si="952"/>
        <v>0</v>
      </c>
      <c r="J4728" s="12">
        <f t="shared" si="953"/>
        <v>0</v>
      </c>
      <c r="K4728" s="10">
        <f t="shared" si="954"/>
        <v>0</v>
      </c>
      <c r="L4728" s="8">
        <v>3</v>
      </c>
      <c r="M4728" s="8">
        <v>1</v>
      </c>
      <c r="N4728" s="8">
        <v>3</v>
      </c>
      <c r="Q4728" s="5">
        <f t="shared" si="955"/>
        <v>0</v>
      </c>
      <c r="V4728" s="7">
        <f t="shared" si="956"/>
        <v>0</v>
      </c>
      <c r="Z4728" s="5">
        <f t="shared" si="957"/>
        <v>0</v>
      </c>
      <c r="AD4728" s="7">
        <f t="shared" si="958"/>
        <v>0</v>
      </c>
      <c r="AH4728" s="5">
        <f t="shared" si="959"/>
        <v>0</v>
      </c>
      <c r="AL4728" s="7">
        <f t="shared" si="960"/>
        <v>0</v>
      </c>
      <c r="AP4728" s="5">
        <f t="shared" si="961"/>
        <v>0</v>
      </c>
    </row>
    <row r="4729" spans="1:42" x14ac:dyDescent="0.2">
      <c r="A4729">
        <v>24</v>
      </c>
      <c r="B4729">
        <v>10249</v>
      </c>
      <c r="C4729" t="s">
        <v>1055</v>
      </c>
      <c r="D4729" t="s">
        <v>527</v>
      </c>
      <c r="E4729" t="s">
        <v>1026</v>
      </c>
      <c r="F4729" s="10">
        <f t="shared" si="949"/>
        <v>50</v>
      </c>
      <c r="G4729" s="10">
        <f t="shared" si="950"/>
        <v>0</v>
      </c>
      <c r="H4729" s="15">
        <f t="shared" si="951"/>
        <v>0</v>
      </c>
      <c r="I4729" s="15">
        <f t="shared" si="952"/>
        <v>0</v>
      </c>
      <c r="J4729" s="12">
        <f t="shared" si="953"/>
        <v>0</v>
      </c>
      <c r="K4729" s="10">
        <f t="shared" si="954"/>
        <v>0</v>
      </c>
      <c r="L4729" s="8">
        <v>8</v>
      </c>
      <c r="M4729" s="8">
        <v>9</v>
      </c>
      <c r="N4729" s="8">
        <v>11</v>
      </c>
      <c r="O4729" s="3">
        <v>4</v>
      </c>
      <c r="P4729" s="3">
        <v>0</v>
      </c>
      <c r="Q4729" s="5">
        <f t="shared" si="955"/>
        <v>0</v>
      </c>
      <c r="R4729" s="3">
        <v>0</v>
      </c>
      <c r="S4729">
        <v>0</v>
      </c>
      <c r="T4729">
        <v>0</v>
      </c>
      <c r="U4729">
        <v>0</v>
      </c>
      <c r="V4729" s="7">
        <f t="shared" si="956"/>
        <v>0</v>
      </c>
      <c r="W4729" s="3">
        <v>2</v>
      </c>
      <c r="X4729" s="3">
        <v>0</v>
      </c>
      <c r="Y4729" s="3">
        <v>0</v>
      </c>
      <c r="Z4729" s="5">
        <f t="shared" si="957"/>
        <v>0</v>
      </c>
      <c r="AA4729">
        <v>0</v>
      </c>
      <c r="AB4729">
        <v>0</v>
      </c>
      <c r="AC4729">
        <v>0</v>
      </c>
      <c r="AD4729" s="7">
        <f t="shared" si="958"/>
        <v>0</v>
      </c>
      <c r="AE4729" s="3">
        <v>1</v>
      </c>
      <c r="AF4729" s="3">
        <v>0</v>
      </c>
      <c r="AG4729" s="3">
        <v>0</v>
      </c>
      <c r="AH4729" s="5">
        <f t="shared" si="959"/>
        <v>0</v>
      </c>
      <c r="AI4729">
        <v>1</v>
      </c>
      <c r="AJ4729">
        <v>0</v>
      </c>
      <c r="AK4729">
        <v>0</v>
      </c>
      <c r="AL4729" s="7">
        <f t="shared" si="960"/>
        <v>0</v>
      </c>
      <c r="AM4729" s="3">
        <v>0</v>
      </c>
      <c r="AN4729" s="3">
        <v>0</v>
      </c>
      <c r="AO4729" s="3">
        <v>0</v>
      </c>
      <c r="AP4729" s="5">
        <f t="shared" si="961"/>
        <v>0</v>
      </c>
    </row>
    <row r="4730" spans="1:42" x14ac:dyDescent="0.2">
      <c r="A4730">
        <v>24</v>
      </c>
      <c r="B4730">
        <v>10249</v>
      </c>
      <c r="C4730" t="s">
        <v>1055</v>
      </c>
      <c r="D4730" t="s">
        <v>527</v>
      </c>
      <c r="E4730" t="s">
        <v>1028</v>
      </c>
      <c r="F4730" s="10">
        <f t="shared" si="949"/>
        <v>19.841269841269842</v>
      </c>
      <c r="G4730" s="10">
        <f t="shared" si="950"/>
        <v>18.875502008032129</v>
      </c>
      <c r="H4730" s="15">
        <f t="shared" si="951"/>
        <v>17.0961120132357</v>
      </c>
      <c r="I4730" s="15">
        <f t="shared" si="952"/>
        <v>-1.7793899947964285</v>
      </c>
      <c r="J4730" s="12">
        <f t="shared" si="953"/>
        <v>12.062256809338521</v>
      </c>
      <c r="K4730" s="10">
        <f t="shared" si="954"/>
        <v>-6.8132451986936076</v>
      </c>
      <c r="L4730" s="8">
        <v>252</v>
      </c>
      <c r="M4730" s="8">
        <v>249</v>
      </c>
      <c r="N4730" s="8">
        <v>257</v>
      </c>
      <c r="O4730" s="3">
        <v>50</v>
      </c>
      <c r="P4730" s="3">
        <v>47</v>
      </c>
      <c r="Q4730" s="5">
        <f t="shared" si="955"/>
        <v>43.937007874015748</v>
      </c>
      <c r="R4730" s="3">
        <v>31</v>
      </c>
      <c r="S4730">
        <v>4</v>
      </c>
      <c r="T4730">
        <v>9</v>
      </c>
      <c r="U4730">
        <v>12</v>
      </c>
      <c r="V4730" s="7">
        <f t="shared" si="956"/>
        <v>17.00787401574803</v>
      </c>
      <c r="W4730" s="3">
        <v>26</v>
      </c>
      <c r="X4730" s="3">
        <v>19</v>
      </c>
      <c r="Y4730" s="3">
        <v>10</v>
      </c>
      <c r="Z4730" s="5">
        <f t="shared" si="957"/>
        <v>14.173228346456693</v>
      </c>
      <c r="AA4730">
        <v>1</v>
      </c>
      <c r="AB4730">
        <v>1</v>
      </c>
      <c r="AC4730">
        <v>0</v>
      </c>
      <c r="AD4730" s="7">
        <f t="shared" si="958"/>
        <v>0</v>
      </c>
      <c r="AE4730" s="3">
        <v>5</v>
      </c>
      <c r="AF4730" s="3">
        <v>0</v>
      </c>
      <c r="AG4730" s="3">
        <v>1</v>
      </c>
      <c r="AH4730" s="5">
        <f t="shared" si="959"/>
        <v>1.4173228346456692</v>
      </c>
      <c r="AI4730">
        <v>14</v>
      </c>
      <c r="AJ4730">
        <v>15</v>
      </c>
      <c r="AK4730">
        <v>3</v>
      </c>
      <c r="AL4730" s="7">
        <f t="shared" si="960"/>
        <v>4.2519685039370074</v>
      </c>
      <c r="AM4730" s="3">
        <v>0</v>
      </c>
      <c r="AN4730" s="3">
        <v>3</v>
      </c>
      <c r="AO4730" s="3">
        <v>5</v>
      </c>
      <c r="AP4730" s="5">
        <f t="shared" si="961"/>
        <v>7.0866141732283463</v>
      </c>
    </row>
    <row r="4731" spans="1:42" x14ac:dyDescent="0.2">
      <c r="A4731">
        <v>24</v>
      </c>
      <c r="B4731">
        <v>73726</v>
      </c>
      <c r="C4731" t="s">
        <v>1055</v>
      </c>
      <c r="D4731" t="s">
        <v>528</v>
      </c>
      <c r="E4731" t="s">
        <v>1029</v>
      </c>
      <c r="F4731" s="10">
        <f t="shared" si="949"/>
        <v>0</v>
      </c>
      <c r="G4731" s="10">
        <f t="shared" si="950"/>
        <v>0</v>
      </c>
      <c r="H4731" s="15">
        <f t="shared" si="951"/>
        <v>0</v>
      </c>
      <c r="I4731" s="15">
        <f t="shared" si="952"/>
        <v>0</v>
      </c>
      <c r="J4731" s="12">
        <f t="shared" si="953"/>
        <v>0</v>
      </c>
      <c r="K4731" s="10">
        <f t="shared" si="954"/>
        <v>0</v>
      </c>
      <c r="L4731" s="8">
        <v>176</v>
      </c>
      <c r="M4731" s="8">
        <v>177</v>
      </c>
      <c r="N4731" s="8">
        <v>203</v>
      </c>
      <c r="O4731" s="3">
        <v>0</v>
      </c>
      <c r="P4731" s="3">
        <v>0</v>
      </c>
      <c r="Q4731" s="5">
        <f t="shared" si="955"/>
        <v>0</v>
      </c>
      <c r="R4731" s="3">
        <v>0</v>
      </c>
      <c r="S4731">
        <v>0</v>
      </c>
      <c r="T4731">
        <v>0</v>
      </c>
      <c r="U4731">
        <v>0</v>
      </c>
      <c r="V4731" s="7">
        <f t="shared" si="956"/>
        <v>0</v>
      </c>
      <c r="W4731" s="3">
        <v>0</v>
      </c>
      <c r="X4731" s="3">
        <v>0</v>
      </c>
      <c r="Y4731" s="3">
        <v>0</v>
      </c>
      <c r="Z4731" s="5">
        <f t="shared" si="957"/>
        <v>0</v>
      </c>
      <c r="AA4731">
        <v>0</v>
      </c>
      <c r="AB4731">
        <v>0</v>
      </c>
      <c r="AC4731">
        <v>0</v>
      </c>
      <c r="AD4731" s="7">
        <f t="shared" si="958"/>
        <v>0</v>
      </c>
      <c r="AE4731" s="3">
        <v>0</v>
      </c>
      <c r="AF4731" s="3">
        <v>0</v>
      </c>
      <c r="AG4731" s="3">
        <v>0</v>
      </c>
      <c r="AH4731" s="5">
        <f t="shared" si="959"/>
        <v>0</v>
      </c>
      <c r="AI4731">
        <v>0</v>
      </c>
      <c r="AJ4731">
        <v>0</v>
      </c>
      <c r="AK4731">
        <v>0</v>
      </c>
      <c r="AL4731" s="7">
        <f t="shared" si="960"/>
        <v>0</v>
      </c>
      <c r="AM4731" s="3">
        <v>0</v>
      </c>
      <c r="AN4731" s="3">
        <v>0</v>
      </c>
      <c r="AO4731" s="3">
        <v>0</v>
      </c>
      <c r="AP4731" s="5">
        <f t="shared" si="961"/>
        <v>0</v>
      </c>
    </row>
    <row r="4732" spans="1:42" x14ac:dyDescent="0.2">
      <c r="A4732">
        <v>24</v>
      </c>
      <c r="B4732">
        <v>73726</v>
      </c>
      <c r="C4732" t="s">
        <v>1055</v>
      </c>
      <c r="D4732" t="s">
        <v>528</v>
      </c>
      <c r="E4732" t="s">
        <v>1025</v>
      </c>
      <c r="F4732" s="10">
        <f t="shared" si="949"/>
        <v>0</v>
      </c>
      <c r="G4732" s="10">
        <f t="shared" si="950"/>
        <v>0</v>
      </c>
      <c r="H4732" s="15">
        <f t="shared" si="951"/>
        <v>0</v>
      </c>
      <c r="I4732" s="15">
        <f t="shared" si="952"/>
        <v>0</v>
      </c>
      <c r="J4732" s="12">
        <f t="shared" si="953"/>
        <v>0</v>
      </c>
      <c r="K4732" s="10">
        <f t="shared" si="954"/>
        <v>0</v>
      </c>
      <c r="L4732" s="8">
        <v>2</v>
      </c>
      <c r="M4732" s="8">
        <v>2</v>
      </c>
      <c r="N4732" s="8">
        <v>3</v>
      </c>
      <c r="Q4732" s="5">
        <f t="shared" si="955"/>
        <v>0</v>
      </c>
      <c r="V4732" s="7">
        <f t="shared" si="956"/>
        <v>0</v>
      </c>
      <c r="Z4732" s="5">
        <f t="shared" si="957"/>
        <v>0</v>
      </c>
      <c r="AD4732" s="7">
        <f t="shared" si="958"/>
        <v>0</v>
      </c>
      <c r="AH4732" s="5">
        <f t="shared" si="959"/>
        <v>0</v>
      </c>
      <c r="AL4732" s="7">
        <f t="shared" si="960"/>
        <v>0</v>
      </c>
      <c r="AP4732" s="5">
        <f t="shared" si="961"/>
        <v>0</v>
      </c>
    </row>
    <row r="4733" spans="1:42" x14ac:dyDescent="0.2">
      <c r="A4733">
        <v>24</v>
      </c>
      <c r="B4733">
        <v>73726</v>
      </c>
      <c r="C4733" t="s">
        <v>1055</v>
      </c>
      <c r="D4733" t="s">
        <v>528</v>
      </c>
      <c r="E4733" t="s">
        <v>1020</v>
      </c>
      <c r="F4733" s="10" t="str">
        <f t="shared" si="949"/>
        <v/>
      </c>
      <c r="G4733" s="10" t="str">
        <f t="shared" si="950"/>
        <v/>
      </c>
      <c r="H4733" s="15">
        <f t="shared" si="951"/>
        <v>0</v>
      </c>
      <c r="I4733" s="15" t="str">
        <f t="shared" si="952"/>
        <v/>
      </c>
      <c r="J4733" s="12">
        <f t="shared" si="953"/>
        <v>0</v>
      </c>
      <c r="K4733" s="10" t="str">
        <f t="shared" si="954"/>
        <v/>
      </c>
      <c r="N4733" s="8">
        <v>1</v>
      </c>
      <c r="Q4733" s="5">
        <f t="shared" si="955"/>
        <v>0</v>
      </c>
      <c r="V4733" s="7">
        <f t="shared" si="956"/>
        <v>0</v>
      </c>
      <c r="Z4733" s="5">
        <f t="shared" si="957"/>
        <v>0</v>
      </c>
      <c r="AD4733" s="7">
        <f t="shared" si="958"/>
        <v>0</v>
      </c>
      <c r="AH4733" s="5">
        <f t="shared" si="959"/>
        <v>0</v>
      </c>
      <c r="AL4733" s="7">
        <f t="shared" si="960"/>
        <v>0</v>
      </c>
      <c r="AP4733" s="5">
        <f t="shared" si="961"/>
        <v>0</v>
      </c>
    </row>
    <row r="4734" spans="1:42" x14ac:dyDescent="0.2">
      <c r="A4734">
        <v>24</v>
      </c>
      <c r="B4734">
        <v>73726</v>
      </c>
      <c r="C4734" t="s">
        <v>1055</v>
      </c>
      <c r="D4734" t="s">
        <v>528</v>
      </c>
      <c r="E4734" t="s">
        <v>1021</v>
      </c>
      <c r="F4734" s="10">
        <f t="shared" si="949"/>
        <v>0</v>
      </c>
      <c r="G4734" s="10">
        <f t="shared" si="950"/>
        <v>0</v>
      </c>
      <c r="H4734" s="15">
        <f t="shared" si="951"/>
        <v>0</v>
      </c>
      <c r="I4734" s="15">
        <f t="shared" si="952"/>
        <v>0</v>
      </c>
      <c r="J4734" s="12">
        <f t="shared" si="953"/>
        <v>0</v>
      </c>
      <c r="K4734" s="10">
        <f t="shared" si="954"/>
        <v>0</v>
      </c>
      <c r="L4734" s="8">
        <v>2</v>
      </c>
      <c r="M4734" s="8">
        <v>4</v>
      </c>
      <c r="N4734" s="8">
        <v>5</v>
      </c>
      <c r="Q4734" s="5">
        <f t="shared" si="955"/>
        <v>0</v>
      </c>
      <c r="V4734" s="7">
        <f t="shared" si="956"/>
        <v>0</v>
      </c>
      <c r="Z4734" s="5">
        <f t="shared" si="957"/>
        <v>0</v>
      </c>
      <c r="AD4734" s="7">
        <f t="shared" si="958"/>
        <v>0</v>
      </c>
      <c r="AH4734" s="5">
        <f t="shared" si="959"/>
        <v>0</v>
      </c>
      <c r="AL4734" s="7">
        <f t="shared" si="960"/>
        <v>0</v>
      </c>
      <c r="AP4734" s="5">
        <f t="shared" si="961"/>
        <v>0</v>
      </c>
    </row>
    <row r="4735" spans="1:42" x14ac:dyDescent="0.2">
      <c r="A4735">
        <v>24</v>
      </c>
      <c r="B4735">
        <v>73726</v>
      </c>
      <c r="C4735" t="s">
        <v>1055</v>
      </c>
      <c r="D4735" t="s">
        <v>528</v>
      </c>
      <c r="E4735" t="s">
        <v>1024</v>
      </c>
      <c r="F4735" s="10">
        <f t="shared" si="949"/>
        <v>0</v>
      </c>
      <c r="G4735" s="10">
        <f t="shared" si="950"/>
        <v>0</v>
      </c>
      <c r="H4735" s="15">
        <f t="shared" si="951"/>
        <v>0</v>
      </c>
      <c r="I4735" s="15">
        <f t="shared" si="952"/>
        <v>0</v>
      </c>
      <c r="J4735" s="12">
        <f t="shared" si="953"/>
        <v>0</v>
      </c>
      <c r="K4735" s="10">
        <f t="shared" si="954"/>
        <v>0</v>
      </c>
      <c r="L4735" s="8">
        <v>103</v>
      </c>
      <c r="M4735" s="8">
        <v>98</v>
      </c>
      <c r="N4735" s="8">
        <v>117</v>
      </c>
      <c r="O4735" s="3">
        <v>0</v>
      </c>
      <c r="P4735" s="3">
        <v>0</v>
      </c>
      <c r="Q4735" s="5">
        <f t="shared" si="955"/>
        <v>0</v>
      </c>
      <c r="R4735" s="3">
        <v>0</v>
      </c>
      <c r="S4735">
        <v>0</v>
      </c>
      <c r="T4735">
        <v>0</v>
      </c>
      <c r="U4735">
        <v>0</v>
      </c>
      <c r="V4735" s="7">
        <f t="shared" si="956"/>
        <v>0</v>
      </c>
      <c r="W4735" s="3">
        <v>0</v>
      </c>
      <c r="X4735" s="3">
        <v>0</v>
      </c>
      <c r="Y4735" s="3">
        <v>0</v>
      </c>
      <c r="Z4735" s="5">
        <f t="shared" si="957"/>
        <v>0</v>
      </c>
      <c r="AA4735">
        <v>0</v>
      </c>
      <c r="AB4735">
        <v>0</v>
      </c>
      <c r="AC4735">
        <v>0</v>
      </c>
      <c r="AD4735" s="7">
        <f t="shared" si="958"/>
        <v>0</v>
      </c>
      <c r="AE4735" s="3">
        <v>0</v>
      </c>
      <c r="AF4735" s="3">
        <v>0</v>
      </c>
      <c r="AG4735" s="3">
        <v>0</v>
      </c>
      <c r="AH4735" s="5">
        <f t="shared" si="959"/>
        <v>0</v>
      </c>
      <c r="AI4735">
        <v>0</v>
      </c>
      <c r="AJ4735">
        <v>0</v>
      </c>
      <c r="AK4735">
        <v>0</v>
      </c>
      <c r="AL4735" s="7">
        <f t="shared" si="960"/>
        <v>0</v>
      </c>
      <c r="AM4735" s="3">
        <v>0</v>
      </c>
      <c r="AN4735" s="3">
        <v>0</v>
      </c>
      <c r="AO4735" s="3">
        <v>0</v>
      </c>
      <c r="AP4735" s="5">
        <f t="shared" si="961"/>
        <v>0</v>
      </c>
    </row>
    <row r="4736" spans="1:42" x14ac:dyDescent="0.2">
      <c r="A4736">
        <v>24</v>
      </c>
      <c r="B4736">
        <v>73726</v>
      </c>
      <c r="C4736" t="s">
        <v>1055</v>
      </c>
      <c r="D4736" t="s">
        <v>528</v>
      </c>
      <c r="E4736" t="s">
        <v>1027</v>
      </c>
      <c r="F4736" s="10">
        <f t="shared" si="949"/>
        <v>0</v>
      </c>
      <c r="G4736" s="10">
        <f t="shared" si="950"/>
        <v>0</v>
      </c>
      <c r="H4736" s="15">
        <f t="shared" si="951"/>
        <v>0</v>
      </c>
      <c r="I4736" s="15">
        <f t="shared" si="952"/>
        <v>0</v>
      </c>
      <c r="J4736" s="12">
        <f t="shared" si="953"/>
        <v>0</v>
      </c>
      <c r="K4736" s="10">
        <f t="shared" si="954"/>
        <v>0</v>
      </c>
      <c r="L4736" s="8">
        <v>8</v>
      </c>
      <c r="M4736" s="8">
        <v>5</v>
      </c>
      <c r="N4736" s="8">
        <v>3</v>
      </c>
      <c r="Q4736" s="5">
        <f t="shared" si="955"/>
        <v>0</v>
      </c>
      <c r="V4736" s="7">
        <f t="shared" si="956"/>
        <v>0</v>
      </c>
      <c r="Z4736" s="5">
        <f t="shared" si="957"/>
        <v>0</v>
      </c>
      <c r="AD4736" s="7">
        <f t="shared" si="958"/>
        <v>0</v>
      </c>
      <c r="AH4736" s="5">
        <f t="shared" si="959"/>
        <v>0</v>
      </c>
      <c r="AL4736" s="7">
        <f t="shared" si="960"/>
        <v>0</v>
      </c>
      <c r="AP4736" s="5">
        <f t="shared" si="961"/>
        <v>0</v>
      </c>
    </row>
    <row r="4737" spans="1:42" x14ac:dyDescent="0.2">
      <c r="A4737">
        <v>24</v>
      </c>
      <c r="B4737">
        <v>73726</v>
      </c>
      <c r="C4737" t="s">
        <v>1055</v>
      </c>
      <c r="D4737" t="s">
        <v>528</v>
      </c>
      <c r="E4737" t="s">
        <v>1022</v>
      </c>
      <c r="F4737" s="10">
        <f t="shared" si="949"/>
        <v>0</v>
      </c>
      <c r="G4737" s="10">
        <f t="shared" si="950"/>
        <v>0</v>
      </c>
      <c r="H4737" s="15">
        <f t="shared" si="951"/>
        <v>0</v>
      </c>
      <c r="I4737" s="15">
        <f t="shared" si="952"/>
        <v>0</v>
      </c>
      <c r="J4737" s="12">
        <f t="shared" si="953"/>
        <v>0</v>
      </c>
      <c r="K4737" s="10">
        <f t="shared" si="954"/>
        <v>0</v>
      </c>
      <c r="L4737" s="8">
        <v>4</v>
      </c>
      <c r="M4737" s="8">
        <v>5</v>
      </c>
      <c r="N4737" s="8">
        <v>1</v>
      </c>
      <c r="Q4737" s="5">
        <f t="shared" si="955"/>
        <v>0</v>
      </c>
      <c r="V4737" s="7">
        <f t="shared" si="956"/>
        <v>0</v>
      </c>
      <c r="Z4737" s="5">
        <f t="shared" si="957"/>
        <v>0</v>
      </c>
      <c r="AD4737" s="7">
        <f t="shared" si="958"/>
        <v>0</v>
      </c>
      <c r="AH4737" s="5">
        <f t="shared" si="959"/>
        <v>0</v>
      </c>
      <c r="AL4737" s="7">
        <f t="shared" si="960"/>
        <v>0</v>
      </c>
      <c r="AP4737" s="5">
        <f t="shared" si="961"/>
        <v>0</v>
      </c>
    </row>
    <row r="4738" spans="1:42" x14ac:dyDescent="0.2">
      <c r="A4738">
        <v>24</v>
      </c>
      <c r="B4738">
        <v>73726</v>
      </c>
      <c r="C4738" t="s">
        <v>1055</v>
      </c>
      <c r="D4738" t="s">
        <v>528</v>
      </c>
      <c r="E4738" t="s">
        <v>1028</v>
      </c>
      <c r="F4738" s="10">
        <f t="shared" ref="F4738:F4801" si="962">IFERROR(O4738/L4738*100,"")</f>
        <v>0</v>
      </c>
      <c r="G4738" s="10">
        <f t="shared" ref="G4738:G4801" si="963">IFERROR(P4738/M4738*100,"")</f>
        <v>0</v>
      </c>
      <c r="H4738" s="15">
        <f t="shared" ref="H4738:H4801" si="964">IFERROR(Q4738/N4738*100,"")</f>
        <v>0</v>
      </c>
      <c r="I4738" s="15">
        <f t="shared" ref="I4738:I4801" si="965">IFERROR(H4738-G4738,"")</f>
        <v>0</v>
      </c>
      <c r="J4738" s="12">
        <f t="shared" ref="J4738:J4801" si="966">IFERROR(R4738/N4738*100,"")</f>
        <v>0</v>
      </c>
      <c r="K4738" s="10">
        <f t="shared" ref="K4738:K4801" si="967">IFERROR(J4738-G4738,"")</f>
        <v>0</v>
      </c>
      <c r="L4738" s="8">
        <v>57</v>
      </c>
      <c r="M4738" s="8">
        <v>63</v>
      </c>
      <c r="N4738" s="8">
        <v>73</v>
      </c>
      <c r="O4738" s="3">
        <v>0</v>
      </c>
      <c r="P4738" s="3">
        <v>0</v>
      </c>
      <c r="Q4738" s="5">
        <f t="shared" ref="Q4738:Q4801" si="968">180/127*R4738</f>
        <v>0</v>
      </c>
      <c r="R4738" s="3">
        <v>0</v>
      </c>
      <c r="S4738">
        <v>0</v>
      </c>
      <c r="T4738">
        <v>0</v>
      </c>
      <c r="U4738">
        <v>0</v>
      </c>
      <c r="V4738" s="7">
        <f t="shared" ref="V4738:V4801" si="969">180/127*U4738</f>
        <v>0</v>
      </c>
      <c r="W4738" s="3">
        <v>0</v>
      </c>
      <c r="X4738" s="3">
        <v>0</v>
      </c>
      <c r="Y4738" s="3">
        <v>0</v>
      </c>
      <c r="Z4738" s="5">
        <f t="shared" ref="Z4738:Z4801" si="970">180/127*Y4738</f>
        <v>0</v>
      </c>
      <c r="AA4738">
        <v>0</v>
      </c>
      <c r="AB4738">
        <v>0</v>
      </c>
      <c r="AC4738">
        <v>0</v>
      </c>
      <c r="AD4738" s="7">
        <f t="shared" ref="AD4738:AD4801" si="971">180/127*AC4738</f>
        <v>0</v>
      </c>
      <c r="AE4738" s="3">
        <v>0</v>
      </c>
      <c r="AF4738" s="3">
        <v>0</v>
      </c>
      <c r="AG4738" s="3">
        <v>0</v>
      </c>
      <c r="AH4738" s="5">
        <f t="shared" ref="AH4738:AH4801" si="972">180/127*AG4738</f>
        <v>0</v>
      </c>
      <c r="AI4738">
        <v>0</v>
      </c>
      <c r="AJ4738">
        <v>0</v>
      </c>
      <c r="AK4738">
        <v>0</v>
      </c>
      <c r="AL4738" s="7">
        <f t="shared" ref="AL4738:AL4801" si="973">180/127*AK4738</f>
        <v>0</v>
      </c>
      <c r="AM4738" s="3">
        <v>0</v>
      </c>
      <c r="AN4738" s="3">
        <v>0</v>
      </c>
      <c r="AO4738" s="3">
        <v>0</v>
      </c>
      <c r="AP4738" s="5">
        <f t="shared" ref="AP4738:AP4801" si="974">180/127*AO4738</f>
        <v>0</v>
      </c>
    </row>
    <row r="4739" spans="1:42" x14ac:dyDescent="0.2">
      <c r="A4739">
        <v>24</v>
      </c>
      <c r="B4739">
        <v>65789</v>
      </c>
      <c r="C4739" t="s">
        <v>1055</v>
      </c>
      <c r="D4739" t="s">
        <v>529</v>
      </c>
      <c r="E4739" t="s">
        <v>1029</v>
      </c>
      <c r="F4739" s="10">
        <f t="shared" si="962"/>
        <v>7.674065642193133</v>
      </c>
      <c r="G4739" s="10">
        <f t="shared" si="963"/>
        <v>4.9605625772118218</v>
      </c>
      <c r="H4739" s="15">
        <f t="shared" si="964"/>
        <v>4.3121005482799939</v>
      </c>
      <c r="I4739" s="15">
        <f t="shared" si="965"/>
        <v>-0.64846202893182792</v>
      </c>
      <c r="J4739" s="12">
        <f t="shared" si="966"/>
        <v>3.0424264979531079</v>
      </c>
      <c r="K4739" s="10">
        <f t="shared" si="967"/>
        <v>-1.9181360792587139</v>
      </c>
      <c r="L4739" s="8">
        <v>10542</v>
      </c>
      <c r="M4739" s="8">
        <v>10523</v>
      </c>
      <c r="N4739" s="8">
        <v>10748</v>
      </c>
      <c r="O4739" s="3">
        <v>809</v>
      </c>
      <c r="P4739" s="3">
        <v>522</v>
      </c>
      <c r="Q4739" s="5">
        <f t="shared" si="968"/>
        <v>463.46456692913381</v>
      </c>
      <c r="R4739" s="3">
        <v>327</v>
      </c>
      <c r="S4739">
        <v>33</v>
      </c>
      <c r="T4739">
        <v>7</v>
      </c>
      <c r="U4739">
        <v>13</v>
      </c>
      <c r="V4739" s="7">
        <f t="shared" si="969"/>
        <v>18.4251968503937</v>
      </c>
      <c r="W4739" s="3">
        <v>437</v>
      </c>
      <c r="X4739" s="3">
        <v>283</v>
      </c>
      <c r="Y4739" s="3">
        <v>207</v>
      </c>
      <c r="Z4739" s="5">
        <f t="shared" si="970"/>
        <v>293.38582677165351</v>
      </c>
      <c r="AA4739">
        <v>20</v>
      </c>
      <c r="AB4739">
        <v>22</v>
      </c>
      <c r="AC4739">
        <v>16</v>
      </c>
      <c r="AD4739" s="7">
        <f t="shared" si="971"/>
        <v>22.677165354330707</v>
      </c>
      <c r="AE4739" s="3">
        <v>209</v>
      </c>
      <c r="AF4739" s="3">
        <v>161</v>
      </c>
      <c r="AG4739" s="3">
        <v>66</v>
      </c>
      <c r="AH4739" s="5">
        <f t="shared" si="972"/>
        <v>93.543307086614163</v>
      </c>
      <c r="AI4739">
        <v>85</v>
      </c>
      <c r="AJ4739">
        <v>35</v>
      </c>
      <c r="AK4739">
        <v>17</v>
      </c>
      <c r="AL4739" s="7">
        <f t="shared" si="973"/>
        <v>24.094488188976378</v>
      </c>
      <c r="AM4739" s="3">
        <v>25</v>
      </c>
      <c r="AN4739" s="3">
        <v>14</v>
      </c>
      <c r="AO4739" s="3">
        <v>8</v>
      </c>
      <c r="AP4739" s="5">
        <f t="shared" si="974"/>
        <v>11.338582677165354</v>
      </c>
    </row>
    <row r="4740" spans="1:42" x14ac:dyDescent="0.2">
      <c r="A4740">
        <v>24</v>
      </c>
      <c r="B4740">
        <v>65789</v>
      </c>
      <c r="C4740" t="s">
        <v>1055</v>
      </c>
      <c r="D4740" t="s">
        <v>529</v>
      </c>
      <c r="E4740" t="s">
        <v>1025</v>
      </c>
      <c r="F4740" s="10">
        <f t="shared" si="962"/>
        <v>5.2631578947368416</v>
      </c>
      <c r="G4740" s="10">
        <f t="shared" si="963"/>
        <v>1.6949152542372881</v>
      </c>
      <c r="H4740" s="15">
        <f t="shared" si="964"/>
        <v>5.2493438320209975</v>
      </c>
      <c r="I4740" s="15">
        <f t="shared" si="965"/>
        <v>3.5544285777837095</v>
      </c>
      <c r="J4740" s="12">
        <f t="shared" si="966"/>
        <v>3.7037037037037033</v>
      </c>
      <c r="K4740" s="10">
        <f t="shared" si="967"/>
        <v>2.0087884494664152</v>
      </c>
      <c r="L4740" s="8">
        <v>57</v>
      </c>
      <c r="M4740" s="8">
        <v>59</v>
      </c>
      <c r="N4740" s="8">
        <v>54</v>
      </c>
      <c r="O4740" s="3">
        <v>3</v>
      </c>
      <c r="P4740" s="3">
        <v>1</v>
      </c>
      <c r="Q4740" s="5">
        <f t="shared" si="968"/>
        <v>2.8346456692913384</v>
      </c>
      <c r="R4740" s="3">
        <v>2</v>
      </c>
      <c r="S4740">
        <v>0</v>
      </c>
      <c r="T4740">
        <v>0</v>
      </c>
      <c r="U4740">
        <v>0</v>
      </c>
      <c r="V4740" s="7">
        <f t="shared" si="969"/>
        <v>0</v>
      </c>
      <c r="W4740" s="3">
        <v>3</v>
      </c>
      <c r="X4740" s="3">
        <v>0</v>
      </c>
      <c r="Y4740" s="3">
        <v>1</v>
      </c>
      <c r="Z4740" s="5">
        <f t="shared" si="970"/>
        <v>1.4173228346456692</v>
      </c>
      <c r="AA4740">
        <v>0</v>
      </c>
      <c r="AB4740">
        <v>0</v>
      </c>
      <c r="AC4740">
        <v>0</v>
      </c>
      <c r="AD4740" s="7">
        <f t="shared" si="971"/>
        <v>0</v>
      </c>
      <c r="AE4740" s="3">
        <v>0</v>
      </c>
      <c r="AF4740" s="3">
        <v>1</v>
      </c>
      <c r="AG4740" s="3">
        <v>0</v>
      </c>
      <c r="AH4740" s="5">
        <f t="shared" si="972"/>
        <v>0</v>
      </c>
      <c r="AI4740">
        <v>0</v>
      </c>
      <c r="AJ4740">
        <v>0</v>
      </c>
      <c r="AK4740">
        <v>1</v>
      </c>
      <c r="AL4740" s="7">
        <f t="shared" si="973"/>
        <v>1.4173228346456692</v>
      </c>
      <c r="AM4740" s="3">
        <v>0</v>
      </c>
      <c r="AN4740" s="3">
        <v>0</v>
      </c>
      <c r="AO4740" s="3">
        <v>0</v>
      </c>
      <c r="AP4740" s="5">
        <f t="shared" si="974"/>
        <v>0</v>
      </c>
    </row>
    <row r="4741" spans="1:42" x14ac:dyDescent="0.2">
      <c r="A4741">
        <v>24</v>
      </c>
      <c r="B4741">
        <v>65789</v>
      </c>
      <c r="C4741" t="s">
        <v>1055</v>
      </c>
      <c r="D4741" t="s">
        <v>529</v>
      </c>
      <c r="E4741" t="s">
        <v>1020</v>
      </c>
      <c r="F4741" s="10">
        <f t="shared" si="962"/>
        <v>1.8619934282584885</v>
      </c>
      <c r="G4741" s="10">
        <f t="shared" si="963"/>
        <v>0.78037904124860646</v>
      </c>
      <c r="H4741" s="15">
        <f t="shared" si="964"/>
        <v>0.31849951340352117</v>
      </c>
      <c r="I4741" s="15">
        <f t="shared" si="965"/>
        <v>-0.46187952784508529</v>
      </c>
      <c r="J4741" s="12">
        <f t="shared" si="966"/>
        <v>0.22471910112359553</v>
      </c>
      <c r="K4741" s="10">
        <f t="shared" si="967"/>
        <v>-0.55565994012501096</v>
      </c>
      <c r="L4741" s="8">
        <v>913</v>
      </c>
      <c r="M4741" s="8">
        <v>897</v>
      </c>
      <c r="N4741" s="8">
        <v>890</v>
      </c>
      <c r="O4741" s="3">
        <v>17</v>
      </c>
      <c r="P4741" s="3">
        <v>7</v>
      </c>
      <c r="Q4741" s="5">
        <f t="shared" si="968"/>
        <v>2.8346456692913384</v>
      </c>
      <c r="R4741" s="3">
        <v>2</v>
      </c>
      <c r="S4741">
        <v>0</v>
      </c>
      <c r="T4741">
        <v>1</v>
      </c>
      <c r="U4741">
        <v>1</v>
      </c>
      <c r="V4741" s="7">
        <f t="shared" si="969"/>
        <v>1.4173228346456692</v>
      </c>
      <c r="W4741" s="3">
        <v>11</v>
      </c>
      <c r="X4741" s="3">
        <v>5</v>
      </c>
      <c r="Y4741" s="3">
        <v>0</v>
      </c>
      <c r="Z4741" s="5">
        <f t="shared" si="970"/>
        <v>0</v>
      </c>
      <c r="AA4741">
        <v>1</v>
      </c>
      <c r="AB4741">
        <v>0</v>
      </c>
      <c r="AC4741">
        <v>1</v>
      </c>
      <c r="AD4741" s="7">
        <f t="shared" si="971"/>
        <v>1.4173228346456692</v>
      </c>
      <c r="AE4741" s="3">
        <v>4</v>
      </c>
      <c r="AF4741" s="3">
        <v>1</v>
      </c>
      <c r="AG4741" s="3">
        <v>0</v>
      </c>
      <c r="AH4741" s="5">
        <f t="shared" si="972"/>
        <v>0</v>
      </c>
      <c r="AI4741">
        <v>1</v>
      </c>
      <c r="AJ4741">
        <v>0</v>
      </c>
      <c r="AK4741">
        <v>0</v>
      </c>
      <c r="AL4741" s="7">
        <f t="shared" si="973"/>
        <v>0</v>
      </c>
      <c r="AM4741" s="3">
        <v>0</v>
      </c>
      <c r="AN4741" s="3">
        <v>0</v>
      </c>
      <c r="AO4741" s="3">
        <v>0</v>
      </c>
      <c r="AP4741" s="5">
        <f t="shared" si="974"/>
        <v>0</v>
      </c>
    </row>
    <row r="4742" spans="1:42" x14ac:dyDescent="0.2">
      <c r="A4742">
        <v>24</v>
      </c>
      <c r="B4742">
        <v>65789</v>
      </c>
      <c r="C4742" t="s">
        <v>1055</v>
      </c>
      <c r="D4742" t="s">
        <v>529</v>
      </c>
      <c r="E4742" t="s">
        <v>1021</v>
      </c>
      <c r="F4742" s="10">
        <f t="shared" si="962"/>
        <v>29.716981132075471</v>
      </c>
      <c r="G4742" s="10">
        <f t="shared" si="963"/>
        <v>16.336633663366339</v>
      </c>
      <c r="H4742" s="15">
        <f t="shared" si="964"/>
        <v>12.077437688709963</v>
      </c>
      <c r="I4742" s="15">
        <f t="shared" si="965"/>
        <v>-4.2591959746563752</v>
      </c>
      <c r="J4742" s="12">
        <f t="shared" si="966"/>
        <v>8.5213032581453625</v>
      </c>
      <c r="K4742" s="10">
        <f t="shared" si="967"/>
        <v>-7.8153304052209762</v>
      </c>
      <c r="L4742" s="8">
        <v>424</v>
      </c>
      <c r="M4742" s="8">
        <v>404</v>
      </c>
      <c r="N4742" s="8">
        <v>399</v>
      </c>
      <c r="O4742" s="3">
        <v>126</v>
      </c>
      <c r="P4742" s="3">
        <v>66</v>
      </c>
      <c r="Q4742" s="5">
        <f t="shared" si="968"/>
        <v>48.188976377952756</v>
      </c>
      <c r="R4742" s="3">
        <v>34</v>
      </c>
      <c r="S4742">
        <v>6</v>
      </c>
      <c r="T4742">
        <v>1</v>
      </c>
      <c r="U4742">
        <v>1</v>
      </c>
      <c r="V4742" s="7">
        <f t="shared" si="969"/>
        <v>1.4173228346456692</v>
      </c>
      <c r="W4742" s="3">
        <v>75</v>
      </c>
      <c r="X4742" s="3">
        <v>42</v>
      </c>
      <c r="Y4742" s="3">
        <v>29</v>
      </c>
      <c r="Z4742" s="5">
        <f t="shared" si="970"/>
        <v>41.102362204724407</v>
      </c>
      <c r="AA4742">
        <v>1</v>
      </c>
      <c r="AB4742">
        <v>1</v>
      </c>
      <c r="AC4742">
        <v>0</v>
      </c>
      <c r="AD4742" s="7">
        <f t="shared" si="971"/>
        <v>0</v>
      </c>
      <c r="AE4742" s="3">
        <v>24</v>
      </c>
      <c r="AF4742" s="3">
        <v>14</v>
      </c>
      <c r="AG4742" s="3">
        <v>2</v>
      </c>
      <c r="AH4742" s="5">
        <f t="shared" si="972"/>
        <v>2.8346456692913384</v>
      </c>
      <c r="AI4742">
        <v>17</v>
      </c>
      <c r="AJ4742">
        <v>7</v>
      </c>
      <c r="AK4742">
        <v>2</v>
      </c>
      <c r="AL4742" s="7">
        <f t="shared" si="973"/>
        <v>2.8346456692913384</v>
      </c>
      <c r="AM4742" s="3">
        <v>3</v>
      </c>
      <c r="AN4742" s="3">
        <v>1</v>
      </c>
      <c r="AO4742" s="3">
        <v>0</v>
      </c>
      <c r="AP4742" s="5">
        <f t="shared" si="974"/>
        <v>0</v>
      </c>
    </row>
    <row r="4743" spans="1:42" x14ac:dyDescent="0.2">
      <c r="A4743">
        <v>24</v>
      </c>
      <c r="B4743">
        <v>65789</v>
      </c>
      <c r="C4743" t="s">
        <v>1055</v>
      </c>
      <c r="D4743" t="s">
        <v>529</v>
      </c>
      <c r="E4743" t="s">
        <v>1023</v>
      </c>
      <c r="F4743" s="10">
        <f t="shared" si="962"/>
        <v>1.0869565217391304</v>
      </c>
      <c r="G4743" s="10">
        <f t="shared" si="963"/>
        <v>3.5714285714285712</v>
      </c>
      <c r="H4743" s="15">
        <f t="shared" si="964"/>
        <v>0</v>
      </c>
      <c r="I4743" s="15">
        <f t="shared" si="965"/>
        <v>-3.5714285714285712</v>
      </c>
      <c r="J4743" s="12">
        <f t="shared" si="966"/>
        <v>0</v>
      </c>
      <c r="K4743" s="10">
        <f t="shared" si="967"/>
        <v>-3.5714285714285712</v>
      </c>
      <c r="L4743" s="8">
        <v>92</v>
      </c>
      <c r="M4743" s="8">
        <v>84</v>
      </c>
      <c r="N4743" s="8">
        <v>84</v>
      </c>
      <c r="O4743" s="3">
        <v>1</v>
      </c>
      <c r="P4743" s="3">
        <v>3</v>
      </c>
      <c r="Q4743" s="5">
        <f t="shared" si="968"/>
        <v>0</v>
      </c>
      <c r="R4743" s="3">
        <v>0</v>
      </c>
      <c r="S4743">
        <v>0</v>
      </c>
      <c r="T4743">
        <v>0</v>
      </c>
      <c r="U4743">
        <v>0</v>
      </c>
      <c r="V4743" s="7">
        <f t="shared" si="969"/>
        <v>0</v>
      </c>
      <c r="W4743" s="3">
        <v>0</v>
      </c>
      <c r="X4743" s="3">
        <v>1</v>
      </c>
      <c r="Y4743" s="3">
        <v>0</v>
      </c>
      <c r="Z4743" s="5">
        <f t="shared" si="970"/>
        <v>0</v>
      </c>
      <c r="AA4743">
        <v>0</v>
      </c>
      <c r="AB4743">
        <v>0</v>
      </c>
      <c r="AC4743">
        <v>0</v>
      </c>
      <c r="AD4743" s="7">
        <f t="shared" si="971"/>
        <v>0</v>
      </c>
      <c r="AE4743" s="3">
        <v>1</v>
      </c>
      <c r="AF4743" s="3">
        <v>2</v>
      </c>
      <c r="AG4743" s="3">
        <v>0</v>
      </c>
      <c r="AH4743" s="5">
        <f t="shared" si="972"/>
        <v>0</v>
      </c>
      <c r="AI4743">
        <v>0</v>
      </c>
      <c r="AJ4743">
        <v>0</v>
      </c>
      <c r="AK4743">
        <v>0</v>
      </c>
      <c r="AL4743" s="7">
        <f t="shared" si="973"/>
        <v>0</v>
      </c>
      <c r="AM4743" s="3">
        <v>0</v>
      </c>
      <c r="AN4743" s="3">
        <v>0</v>
      </c>
      <c r="AO4743" s="3">
        <v>0</v>
      </c>
      <c r="AP4743" s="5">
        <f t="shared" si="974"/>
        <v>0</v>
      </c>
    </row>
    <row r="4744" spans="1:42" x14ac:dyDescent="0.2">
      <c r="A4744">
        <v>24</v>
      </c>
      <c r="B4744">
        <v>65789</v>
      </c>
      <c r="C4744" t="s">
        <v>1055</v>
      </c>
      <c r="D4744" t="s">
        <v>529</v>
      </c>
      <c r="E4744" t="s">
        <v>1024</v>
      </c>
      <c r="F4744" s="10">
        <f t="shared" si="962"/>
        <v>7.2126116071428577</v>
      </c>
      <c r="G4744" s="10">
        <f t="shared" si="963"/>
        <v>5.0924648081700248</v>
      </c>
      <c r="H4744" s="15">
        <f t="shared" si="964"/>
        <v>4.6996743208146095</v>
      </c>
      <c r="I4744" s="15">
        <f t="shared" si="965"/>
        <v>-0.39279048735541533</v>
      </c>
      <c r="J4744" s="12">
        <f t="shared" si="966"/>
        <v>3.3158813263525309</v>
      </c>
      <c r="K4744" s="10">
        <f t="shared" si="967"/>
        <v>-1.7765834818174939</v>
      </c>
      <c r="L4744" s="8">
        <v>7168</v>
      </c>
      <c r="M4744" s="8">
        <v>7246</v>
      </c>
      <c r="N4744" s="8">
        <v>7449</v>
      </c>
      <c r="O4744" s="3">
        <v>517</v>
      </c>
      <c r="P4744" s="3">
        <v>369</v>
      </c>
      <c r="Q4744" s="5">
        <f t="shared" si="968"/>
        <v>350.0787401574803</v>
      </c>
      <c r="R4744" s="3">
        <v>247</v>
      </c>
      <c r="S4744">
        <v>24</v>
      </c>
      <c r="T4744">
        <v>4</v>
      </c>
      <c r="U4744">
        <v>7</v>
      </c>
      <c r="V4744" s="7">
        <f t="shared" si="969"/>
        <v>9.9212598425196852</v>
      </c>
      <c r="W4744" s="3">
        <v>267</v>
      </c>
      <c r="X4744" s="3">
        <v>182</v>
      </c>
      <c r="Y4744" s="3">
        <v>153</v>
      </c>
      <c r="Z4744" s="5">
        <f t="shared" si="970"/>
        <v>216.85039370078738</v>
      </c>
      <c r="AA4744">
        <v>12</v>
      </c>
      <c r="AB4744">
        <v>15</v>
      </c>
      <c r="AC4744">
        <v>13</v>
      </c>
      <c r="AD4744" s="7">
        <f t="shared" si="971"/>
        <v>18.4251968503937</v>
      </c>
      <c r="AE4744" s="3">
        <v>147</v>
      </c>
      <c r="AF4744" s="3">
        <v>129</v>
      </c>
      <c r="AG4744" s="3">
        <v>59</v>
      </c>
      <c r="AH4744" s="5">
        <f t="shared" si="972"/>
        <v>83.622047244094489</v>
      </c>
      <c r="AI4744">
        <v>48</v>
      </c>
      <c r="AJ4744">
        <v>27</v>
      </c>
      <c r="AK4744">
        <v>8</v>
      </c>
      <c r="AL4744" s="7">
        <f t="shared" si="973"/>
        <v>11.338582677165354</v>
      </c>
      <c r="AM4744" s="3">
        <v>19</v>
      </c>
      <c r="AN4744" s="3">
        <v>12</v>
      </c>
      <c r="AO4744" s="3">
        <v>7</v>
      </c>
      <c r="AP4744" s="5">
        <f t="shared" si="974"/>
        <v>9.9212598425196852</v>
      </c>
    </row>
    <row r="4745" spans="1:42" x14ac:dyDescent="0.2">
      <c r="A4745">
        <v>24</v>
      </c>
      <c r="B4745">
        <v>65789</v>
      </c>
      <c r="C4745" t="s">
        <v>1055</v>
      </c>
      <c r="D4745" t="s">
        <v>529</v>
      </c>
      <c r="E4745" t="s">
        <v>1027</v>
      </c>
      <c r="F4745" s="10">
        <f t="shared" si="962"/>
        <v>2.5423728813559325</v>
      </c>
      <c r="G4745" s="10">
        <f t="shared" si="963"/>
        <v>3</v>
      </c>
      <c r="H4745" s="15">
        <f t="shared" si="964"/>
        <v>0</v>
      </c>
      <c r="I4745" s="15">
        <f t="shared" si="965"/>
        <v>-3</v>
      </c>
      <c r="J4745" s="12">
        <f t="shared" si="966"/>
        <v>0</v>
      </c>
      <c r="K4745" s="10">
        <f t="shared" si="967"/>
        <v>-3</v>
      </c>
      <c r="L4745" s="8">
        <v>118</v>
      </c>
      <c r="M4745" s="8">
        <v>100</v>
      </c>
      <c r="N4745" s="8">
        <v>91</v>
      </c>
      <c r="O4745" s="3">
        <v>3</v>
      </c>
      <c r="P4745" s="3">
        <v>3</v>
      </c>
      <c r="Q4745" s="5">
        <f t="shared" si="968"/>
        <v>0</v>
      </c>
      <c r="R4745" s="3">
        <v>0</v>
      </c>
      <c r="S4745">
        <v>0</v>
      </c>
      <c r="T4745">
        <v>0</v>
      </c>
      <c r="U4745">
        <v>0</v>
      </c>
      <c r="V4745" s="7">
        <f t="shared" si="969"/>
        <v>0</v>
      </c>
      <c r="W4745" s="3">
        <v>2</v>
      </c>
      <c r="X4745" s="3">
        <v>3</v>
      </c>
      <c r="Y4745" s="3">
        <v>0</v>
      </c>
      <c r="Z4745" s="5">
        <f t="shared" si="970"/>
        <v>0</v>
      </c>
      <c r="AA4745">
        <v>0</v>
      </c>
      <c r="AB4745">
        <v>0</v>
      </c>
      <c r="AC4745">
        <v>0</v>
      </c>
      <c r="AD4745" s="7">
        <f t="shared" si="971"/>
        <v>0</v>
      </c>
      <c r="AE4745" s="3">
        <v>1</v>
      </c>
      <c r="AF4745" s="3">
        <v>0</v>
      </c>
      <c r="AG4745" s="3">
        <v>0</v>
      </c>
      <c r="AH4745" s="5">
        <f t="shared" si="972"/>
        <v>0</v>
      </c>
      <c r="AI4745">
        <v>0</v>
      </c>
      <c r="AJ4745">
        <v>0</v>
      </c>
      <c r="AK4745">
        <v>0</v>
      </c>
      <c r="AL4745" s="7">
        <f t="shared" si="973"/>
        <v>0</v>
      </c>
      <c r="AM4745" s="3">
        <v>0</v>
      </c>
      <c r="AN4745" s="3">
        <v>0</v>
      </c>
      <c r="AO4745" s="3">
        <v>0</v>
      </c>
      <c r="AP4745" s="5">
        <f t="shared" si="974"/>
        <v>0</v>
      </c>
    </row>
    <row r="4746" spans="1:42" x14ac:dyDescent="0.2">
      <c r="A4746">
        <v>24</v>
      </c>
      <c r="B4746">
        <v>65789</v>
      </c>
      <c r="C4746" t="s">
        <v>1055</v>
      </c>
      <c r="D4746" t="s">
        <v>529</v>
      </c>
      <c r="E4746" t="s">
        <v>1022</v>
      </c>
      <c r="F4746" s="10">
        <f t="shared" si="962"/>
        <v>4.2553191489361701</v>
      </c>
      <c r="G4746" s="10">
        <f t="shared" si="963"/>
        <v>0</v>
      </c>
      <c r="H4746" s="15">
        <f t="shared" si="964"/>
        <v>8.0989876265466823</v>
      </c>
      <c r="I4746" s="15">
        <f t="shared" si="965"/>
        <v>8.0989876265466823</v>
      </c>
      <c r="J4746" s="12">
        <f t="shared" si="966"/>
        <v>5.7142857142857144</v>
      </c>
      <c r="K4746" s="10">
        <f t="shared" si="967"/>
        <v>5.7142857142857144</v>
      </c>
      <c r="L4746" s="8">
        <v>47</v>
      </c>
      <c r="M4746" s="8">
        <v>60</v>
      </c>
      <c r="N4746" s="8">
        <v>70</v>
      </c>
      <c r="O4746" s="3">
        <v>2</v>
      </c>
      <c r="P4746" s="3">
        <v>0</v>
      </c>
      <c r="Q4746" s="5">
        <f t="shared" si="968"/>
        <v>5.6692913385826769</v>
      </c>
      <c r="R4746" s="3">
        <v>4</v>
      </c>
      <c r="S4746">
        <v>0</v>
      </c>
      <c r="T4746">
        <v>0</v>
      </c>
      <c r="U4746">
        <v>1</v>
      </c>
      <c r="V4746" s="7">
        <f t="shared" si="969"/>
        <v>1.4173228346456692</v>
      </c>
      <c r="W4746" s="3">
        <v>1</v>
      </c>
      <c r="X4746" s="3">
        <v>0</v>
      </c>
      <c r="Y4746" s="3">
        <v>2</v>
      </c>
      <c r="Z4746" s="5">
        <f t="shared" si="970"/>
        <v>2.8346456692913384</v>
      </c>
      <c r="AA4746">
        <v>0</v>
      </c>
      <c r="AB4746">
        <v>0</v>
      </c>
      <c r="AC4746">
        <v>0</v>
      </c>
      <c r="AD4746" s="7">
        <f t="shared" si="971"/>
        <v>0</v>
      </c>
      <c r="AE4746" s="3">
        <v>1</v>
      </c>
      <c r="AF4746" s="3">
        <v>0</v>
      </c>
      <c r="AG4746" s="3">
        <v>1</v>
      </c>
      <c r="AH4746" s="5">
        <f t="shared" si="972"/>
        <v>1.4173228346456692</v>
      </c>
      <c r="AI4746">
        <v>0</v>
      </c>
      <c r="AJ4746">
        <v>0</v>
      </c>
      <c r="AK4746">
        <v>0</v>
      </c>
      <c r="AL4746" s="7">
        <f t="shared" si="973"/>
        <v>0</v>
      </c>
      <c r="AM4746" s="3">
        <v>0</v>
      </c>
      <c r="AN4746" s="3">
        <v>0</v>
      </c>
      <c r="AO4746" s="3">
        <v>0</v>
      </c>
      <c r="AP4746" s="5">
        <f t="shared" si="974"/>
        <v>0</v>
      </c>
    </row>
    <row r="4747" spans="1:42" x14ac:dyDescent="0.2">
      <c r="A4747">
        <v>24</v>
      </c>
      <c r="B4747">
        <v>65789</v>
      </c>
      <c r="C4747" t="s">
        <v>1055</v>
      </c>
      <c r="D4747" t="s">
        <v>529</v>
      </c>
      <c r="E4747" t="s">
        <v>1026</v>
      </c>
      <c r="F4747" s="10">
        <f t="shared" si="962"/>
        <v>3.125</v>
      </c>
      <c r="G4747" s="10">
        <f t="shared" si="963"/>
        <v>9.375</v>
      </c>
      <c r="H4747" s="15">
        <f t="shared" si="964"/>
        <v>7.8740157480314963</v>
      </c>
      <c r="I4747" s="15">
        <f t="shared" si="965"/>
        <v>-1.5009842519685037</v>
      </c>
      <c r="J4747" s="12">
        <f t="shared" si="966"/>
        <v>5.5555555555555554</v>
      </c>
      <c r="K4747" s="10">
        <f t="shared" si="967"/>
        <v>-3.8194444444444446</v>
      </c>
      <c r="L4747" s="8">
        <v>32</v>
      </c>
      <c r="M4747" s="8">
        <v>32</v>
      </c>
      <c r="N4747" s="8">
        <v>36</v>
      </c>
      <c r="O4747" s="3">
        <v>1</v>
      </c>
      <c r="P4747" s="3">
        <v>3</v>
      </c>
      <c r="Q4747" s="5">
        <f t="shared" si="968"/>
        <v>2.8346456692913384</v>
      </c>
      <c r="R4747" s="3">
        <v>2</v>
      </c>
      <c r="S4747">
        <v>0</v>
      </c>
      <c r="T4747">
        <v>0</v>
      </c>
      <c r="U4747">
        <v>1</v>
      </c>
      <c r="V4747" s="7">
        <f t="shared" si="969"/>
        <v>1.4173228346456692</v>
      </c>
      <c r="W4747" s="3">
        <v>0</v>
      </c>
      <c r="X4747" s="3">
        <v>2</v>
      </c>
      <c r="Y4747" s="3">
        <v>1</v>
      </c>
      <c r="Z4747" s="5">
        <f t="shared" si="970"/>
        <v>1.4173228346456692</v>
      </c>
      <c r="AA4747">
        <v>0</v>
      </c>
      <c r="AB4747">
        <v>0</v>
      </c>
      <c r="AC4747">
        <v>0</v>
      </c>
      <c r="AD4747" s="7">
        <f t="shared" si="971"/>
        <v>0</v>
      </c>
      <c r="AE4747" s="3">
        <v>1</v>
      </c>
      <c r="AF4747" s="3">
        <v>1</v>
      </c>
      <c r="AG4747" s="3">
        <v>0</v>
      </c>
      <c r="AH4747" s="5">
        <f t="shared" si="972"/>
        <v>0</v>
      </c>
      <c r="AI4747">
        <v>0</v>
      </c>
      <c r="AJ4747">
        <v>0</v>
      </c>
      <c r="AK4747">
        <v>0</v>
      </c>
      <c r="AL4747" s="7">
        <f t="shared" si="973"/>
        <v>0</v>
      </c>
      <c r="AM4747" s="3">
        <v>0</v>
      </c>
      <c r="AN4747" s="3">
        <v>0</v>
      </c>
      <c r="AO4747" s="3">
        <v>0</v>
      </c>
      <c r="AP4747" s="5">
        <f t="shared" si="974"/>
        <v>0</v>
      </c>
    </row>
    <row r="4748" spans="1:42" x14ac:dyDescent="0.2">
      <c r="A4748">
        <v>24</v>
      </c>
      <c r="B4748">
        <v>65789</v>
      </c>
      <c r="C4748" t="s">
        <v>1055</v>
      </c>
      <c r="D4748" t="s">
        <v>529</v>
      </c>
      <c r="E4748" t="s">
        <v>1028</v>
      </c>
      <c r="F4748" s="10">
        <f t="shared" si="962"/>
        <v>8.2199881726788888</v>
      </c>
      <c r="G4748" s="10">
        <f t="shared" si="963"/>
        <v>4.2656916514320535</v>
      </c>
      <c r="H4748" s="15">
        <f t="shared" si="964"/>
        <v>3.0461863908802442</v>
      </c>
      <c r="I4748" s="15">
        <f t="shared" si="965"/>
        <v>-1.2195052605518093</v>
      </c>
      <c r="J4748" s="12">
        <f t="shared" si="966"/>
        <v>2.1492537313432836</v>
      </c>
      <c r="K4748" s="10">
        <f t="shared" si="967"/>
        <v>-2.11643792008877</v>
      </c>
      <c r="L4748" s="8">
        <v>1691</v>
      </c>
      <c r="M4748" s="8">
        <v>1641</v>
      </c>
      <c r="N4748" s="8">
        <v>1675</v>
      </c>
      <c r="O4748" s="3">
        <v>139</v>
      </c>
      <c r="P4748" s="3">
        <v>70</v>
      </c>
      <c r="Q4748" s="5">
        <f t="shared" si="968"/>
        <v>51.023622047244089</v>
      </c>
      <c r="R4748" s="3">
        <v>36</v>
      </c>
      <c r="S4748">
        <v>3</v>
      </c>
      <c r="T4748">
        <v>1</v>
      </c>
      <c r="U4748">
        <v>2</v>
      </c>
      <c r="V4748" s="7">
        <f t="shared" si="969"/>
        <v>2.8346456692913384</v>
      </c>
      <c r="W4748" s="3">
        <v>78</v>
      </c>
      <c r="X4748" s="3">
        <v>48</v>
      </c>
      <c r="Y4748" s="3">
        <v>21</v>
      </c>
      <c r="Z4748" s="5">
        <f t="shared" si="970"/>
        <v>29.763779527559052</v>
      </c>
      <c r="AA4748">
        <v>6</v>
      </c>
      <c r="AB4748">
        <v>6</v>
      </c>
      <c r="AC4748">
        <v>2</v>
      </c>
      <c r="AD4748" s="7">
        <f t="shared" si="971"/>
        <v>2.8346456692913384</v>
      </c>
      <c r="AE4748" s="3">
        <v>30</v>
      </c>
      <c r="AF4748" s="3">
        <v>13</v>
      </c>
      <c r="AG4748" s="3">
        <v>4</v>
      </c>
      <c r="AH4748" s="5">
        <f t="shared" si="972"/>
        <v>5.6692913385826769</v>
      </c>
      <c r="AI4748">
        <v>19</v>
      </c>
      <c r="AJ4748">
        <v>1</v>
      </c>
      <c r="AK4748">
        <v>6</v>
      </c>
      <c r="AL4748" s="7">
        <f t="shared" si="973"/>
        <v>8.5039370078740149</v>
      </c>
      <c r="AM4748" s="3">
        <v>3</v>
      </c>
      <c r="AN4748" s="3">
        <v>1</v>
      </c>
      <c r="AO4748" s="3">
        <v>1</v>
      </c>
      <c r="AP4748" s="5">
        <f t="shared" si="974"/>
        <v>1.4173228346456692</v>
      </c>
    </row>
    <row r="4749" spans="1:42" x14ac:dyDescent="0.2">
      <c r="A4749">
        <v>51</v>
      </c>
      <c r="B4749">
        <v>71415</v>
      </c>
      <c r="C4749" t="s">
        <v>1071</v>
      </c>
      <c r="D4749" t="s">
        <v>530</v>
      </c>
      <c r="E4749" t="s">
        <v>1029</v>
      </c>
      <c r="F4749" s="10">
        <f t="shared" si="962"/>
        <v>0.17652250661959401</v>
      </c>
      <c r="G4749" s="10">
        <f t="shared" si="963"/>
        <v>7.8125E-2</v>
      </c>
      <c r="H4749" s="15">
        <f t="shared" si="964"/>
        <v>0</v>
      </c>
      <c r="I4749" s="15">
        <f t="shared" si="965"/>
        <v>-7.8125E-2</v>
      </c>
      <c r="J4749" s="12">
        <f t="shared" si="966"/>
        <v>0</v>
      </c>
      <c r="K4749" s="10">
        <f t="shared" si="967"/>
        <v>-7.8125E-2</v>
      </c>
      <c r="L4749" s="8">
        <v>1133</v>
      </c>
      <c r="M4749" s="8">
        <v>1280</v>
      </c>
      <c r="N4749" s="8">
        <v>1162</v>
      </c>
      <c r="O4749" s="3">
        <v>2</v>
      </c>
      <c r="P4749" s="3">
        <v>1</v>
      </c>
      <c r="Q4749" s="5">
        <f t="shared" si="968"/>
        <v>0</v>
      </c>
      <c r="R4749" s="3">
        <v>0</v>
      </c>
      <c r="S4749">
        <v>0</v>
      </c>
      <c r="T4749">
        <v>0</v>
      </c>
      <c r="U4749">
        <v>0</v>
      </c>
      <c r="V4749" s="7">
        <f t="shared" si="969"/>
        <v>0</v>
      </c>
      <c r="W4749" s="3">
        <v>2</v>
      </c>
      <c r="X4749" s="3">
        <v>1</v>
      </c>
      <c r="Y4749" s="3">
        <v>0</v>
      </c>
      <c r="Z4749" s="5">
        <f t="shared" si="970"/>
        <v>0</v>
      </c>
      <c r="AA4749">
        <v>0</v>
      </c>
      <c r="AB4749">
        <v>0</v>
      </c>
      <c r="AC4749">
        <v>0</v>
      </c>
      <c r="AD4749" s="7">
        <f t="shared" si="971"/>
        <v>0</v>
      </c>
      <c r="AE4749" s="3">
        <v>0</v>
      </c>
      <c r="AF4749" s="3">
        <v>0</v>
      </c>
      <c r="AG4749" s="3">
        <v>0</v>
      </c>
      <c r="AH4749" s="5">
        <f t="shared" si="972"/>
        <v>0</v>
      </c>
      <c r="AI4749">
        <v>0</v>
      </c>
      <c r="AJ4749">
        <v>0</v>
      </c>
      <c r="AK4749">
        <v>0</v>
      </c>
      <c r="AL4749" s="7">
        <f t="shared" si="973"/>
        <v>0</v>
      </c>
      <c r="AM4749" s="3">
        <v>0</v>
      </c>
      <c r="AN4749" s="3">
        <v>0</v>
      </c>
      <c r="AO4749" s="3">
        <v>0</v>
      </c>
      <c r="AP4749" s="5">
        <f t="shared" si="974"/>
        <v>0</v>
      </c>
    </row>
    <row r="4750" spans="1:42" x14ac:dyDescent="0.2">
      <c r="A4750">
        <v>51</v>
      </c>
      <c r="B4750">
        <v>71415</v>
      </c>
      <c r="C4750" t="s">
        <v>1071</v>
      </c>
      <c r="D4750" t="s">
        <v>530</v>
      </c>
      <c r="E4750" t="s">
        <v>1025</v>
      </c>
      <c r="F4750" s="10">
        <f t="shared" si="962"/>
        <v>0</v>
      </c>
      <c r="G4750" s="10">
        <f t="shared" si="963"/>
        <v>0</v>
      </c>
      <c r="H4750" s="15">
        <f t="shared" si="964"/>
        <v>0</v>
      </c>
      <c r="I4750" s="15">
        <f t="shared" si="965"/>
        <v>0</v>
      </c>
      <c r="J4750" s="12">
        <f t="shared" si="966"/>
        <v>0</v>
      </c>
      <c r="K4750" s="10">
        <f t="shared" si="967"/>
        <v>0</v>
      </c>
      <c r="L4750" s="8">
        <v>27</v>
      </c>
      <c r="M4750" s="8">
        <v>22</v>
      </c>
      <c r="N4750" s="8">
        <v>17</v>
      </c>
      <c r="O4750" s="3">
        <v>0</v>
      </c>
      <c r="P4750" s="3">
        <v>0</v>
      </c>
      <c r="Q4750" s="5">
        <f t="shared" si="968"/>
        <v>0</v>
      </c>
      <c r="R4750" s="3">
        <v>0</v>
      </c>
      <c r="S4750">
        <v>0</v>
      </c>
      <c r="T4750">
        <v>0</v>
      </c>
      <c r="U4750">
        <v>0</v>
      </c>
      <c r="V4750" s="7">
        <f t="shared" si="969"/>
        <v>0</v>
      </c>
      <c r="W4750" s="3">
        <v>0</v>
      </c>
      <c r="X4750" s="3">
        <v>0</v>
      </c>
      <c r="Y4750" s="3">
        <v>0</v>
      </c>
      <c r="Z4750" s="5">
        <f t="shared" si="970"/>
        <v>0</v>
      </c>
      <c r="AA4750">
        <v>0</v>
      </c>
      <c r="AB4750">
        <v>0</v>
      </c>
      <c r="AC4750">
        <v>0</v>
      </c>
      <c r="AD4750" s="7">
        <f t="shared" si="971"/>
        <v>0</v>
      </c>
      <c r="AE4750" s="3">
        <v>0</v>
      </c>
      <c r="AF4750" s="3">
        <v>0</v>
      </c>
      <c r="AG4750" s="3">
        <v>0</v>
      </c>
      <c r="AH4750" s="5">
        <f t="shared" si="972"/>
        <v>0</v>
      </c>
      <c r="AI4750">
        <v>0</v>
      </c>
      <c r="AJ4750">
        <v>0</v>
      </c>
      <c r="AK4750">
        <v>0</v>
      </c>
      <c r="AL4750" s="7">
        <f t="shared" si="973"/>
        <v>0</v>
      </c>
      <c r="AM4750" s="3">
        <v>0</v>
      </c>
      <c r="AN4750" s="3">
        <v>0</v>
      </c>
      <c r="AO4750" s="3">
        <v>0</v>
      </c>
      <c r="AP4750" s="5">
        <f t="shared" si="974"/>
        <v>0</v>
      </c>
    </row>
    <row r="4751" spans="1:42" x14ac:dyDescent="0.2">
      <c r="A4751">
        <v>51</v>
      </c>
      <c r="B4751">
        <v>71415</v>
      </c>
      <c r="C4751" t="s">
        <v>1071</v>
      </c>
      <c r="D4751" t="s">
        <v>530</v>
      </c>
      <c r="E4751" t="s">
        <v>1020</v>
      </c>
      <c r="F4751" s="10">
        <f t="shared" si="962"/>
        <v>0</v>
      </c>
      <c r="G4751" s="10">
        <f t="shared" si="963"/>
        <v>0</v>
      </c>
      <c r="H4751" s="15">
        <f t="shared" si="964"/>
        <v>0</v>
      </c>
      <c r="I4751" s="15">
        <f t="shared" si="965"/>
        <v>0</v>
      </c>
      <c r="J4751" s="12">
        <f t="shared" si="966"/>
        <v>0</v>
      </c>
      <c r="K4751" s="10">
        <f t="shared" si="967"/>
        <v>0</v>
      </c>
      <c r="L4751" s="8">
        <v>54</v>
      </c>
      <c r="M4751" s="8">
        <v>65</v>
      </c>
      <c r="N4751" s="8">
        <v>56</v>
      </c>
      <c r="O4751" s="3">
        <v>0</v>
      </c>
      <c r="P4751" s="3">
        <v>0</v>
      </c>
      <c r="Q4751" s="5">
        <f t="shared" si="968"/>
        <v>0</v>
      </c>
      <c r="R4751" s="3">
        <v>0</v>
      </c>
      <c r="S4751">
        <v>0</v>
      </c>
      <c r="T4751">
        <v>0</v>
      </c>
      <c r="U4751">
        <v>0</v>
      </c>
      <c r="V4751" s="7">
        <f t="shared" si="969"/>
        <v>0</v>
      </c>
      <c r="W4751" s="3">
        <v>0</v>
      </c>
      <c r="X4751" s="3">
        <v>0</v>
      </c>
      <c r="Y4751" s="3">
        <v>0</v>
      </c>
      <c r="Z4751" s="5">
        <f t="shared" si="970"/>
        <v>0</v>
      </c>
      <c r="AA4751">
        <v>0</v>
      </c>
      <c r="AB4751">
        <v>0</v>
      </c>
      <c r="AC4751">
        <v>0</v>
      </c>
      <c r="AD4751" s="7">
        <f t="shared" si="971"/>
        <v>0</v>
      </c>
      <c r="AE4751" s="3">
        <v>0</v>
      </c>
      <c r="AF4751" s="3">
        <v>0</v>
      </c>
      <c r="AG4751" s="3">
        <v>0</v>
      </c>
      <c r="AH4751" s="5">
        <f t="shared" si="972"/>
        <v>0</v>
      </c>
      <c r="AI4751">
        <v>0</v>
      </c>
      <c r="AJ4751">
        <v>0</v>
      </c>
      <c r="AK4751">
        <v>0</v>
      </c>
      <c r="AL4751" s="7">
        <f t="shared" si="973"/>
        <v>0</v>
      </c>
      <c r="AM4751" s="3">
        <v>0</v>
      </c>
      <c r="AN4751" s="3">
        <v>0</v>
      </c>
      <c r="AO4751" s="3">
        <v>0</v>
      </c>
      <c r="AP4751" s="5">
        <f t="shared" si="974"/>
        <v>0</v>
      </c>
    </row>
    <row r="4752" spans="1:42" x14ac:dyDescent="0.2">
      <c r="A4752">
        <v>51</v>
      </c>
      <c r="B4752">
        <v>71415</v>
      </c>
      <c r="C4752" t="s">
        <v>1071</v>
      </c>
      <c r="D4752" t="s">
        <v>530</v>
      </c>
      <c r="E4752" t="s">
        <v>1021</v>
      </c>
      <c r="F4752" s="10">
        <f t="shared" si="962"/>
        <v>0</v>
      </c>
      <c r="G4752" s="10">
        <f t="shared" si="963"/>
        <v>0</v>
      </c>
      <c r="H4752" s="15">
        <f t="shared" si="964"/>
        <v>0</v>
      </c>
      <c r="I4752" s="15">
        <f t="shared" si="965"/>
        <v>0</v>
      </c>
      <c r="J4752" s="12">
        <f t="shared" si="966"/>
        <v>0</v>
      </c>
      <c r="K4752" s="10">
        <f t="shared" si="967"/>
        <v>0</v>
      </c>
      <c r="L4752" s="8">
        <v>149</v>
      </c>
      <c r="M4752" s="8">
        <v>196</v>
      </c>
      <c r="N4752" s="8">
        <v>191</v>
      </c>
      <c r="O4752" s="3">
        <v>0</v>
      </c>
      <c r="P4752" s="3">
        <v>0</v>
      </c>
      <c r="Q4752" s="5">
        <f t="shared" si="968"/>
        <v>0</v>
      </c>
      <c r="R4752" s="3">
        <v>0</v>
      </c>
      <c r="S4752">
        <v>0</v>
      </c>
      <c r="T4752">
        <v>0</v>
      </c>
      <c r="U4752">
        <v>0</v>
      </c>
      <c r="V4752" s="7">
        <f t="shared" si="969"/>
        <v>0</v>
      </c>
      <c r="W4752" s="3">
        <v>0</v>
      </c>
      <c r="X4752" s="3">
        <v>0</v>
      </c>
      <c r="Y4752" s="3">
        <v>0</v>
      </c>
      <c r="Z4752" s="5">
        <f t="shared" si="970"/>
        <v>0</v>
      </c>
      <c r="AA4752">
        <v>0</v>
      </c>
      <c r="AB4752">
        <v>0</v>
      </c>
      <c r="AC4752">
        <v>0</v>
      </c>
      <c r="AD4752" s="7">
        <f t="shared" si="971"/>
        <v>0</v>
      </c>
      <c r="AE4752" s="3">
        <v>0</v>
      </c>
      <c r="AF4752" s="3">
        <v>0</v>
      </c>
      <c r="AG4752" s="3">
        <v>0</v>
      </c>
      <c r="AH4752" s="5">
        <f t="shared" si="972"/>
        <v>0</v>
      </c>
      <c r="AI4752">
        <v>0</v>
      </c>
      <c r="AJ4752">
        <v>0</v>
      </c>
      <c r="AK4752">
        <v>0</v>
      </c>
      <c r="AL4752" s="7">
        <f t="shared" si="973"/>
        <v>0</v>
      </c>
      <c r="AM4752" s="3">
        <v>0</v>
      </c>
      <c r="AN4752" s="3">
        <v>0</v>
      </c>
      <c r="AO4752" s="3">
        <v>0</v>
      </c>
      <c r="AP4752" s="5">
        <f t="shared" si="974"/>
        <v>0</v>
      </c>
    </row>
    <row r="4753" spans="1:42" x14ac:dyDescent="0.2">
      <c r="A4753">
        <v>51</v>
      </c>
      <c r="B4753">
        <v>71415</v>
      </c>
      <c r="C4753" t="s">
        <v>1071</v>
      </c>
      <c r="D4753" t="s">
        <v>530</v>
      </c>
      <c r="E4753" t="s">
        <v>1023</v>
      </c>
      <c r="F4753" s="10">
        <f t="shared" si="962"/>
        <v>0</v>
      </c>
      <c r="G4753" s="10">
        <f t="shared" si="963"/>
        <v>0</v>
      </c>
      <c r="H4753" s="15">
        <f t="shared" si="964"/>
        <v>0</v>
      </c>
      <c r="I4753" s="15">
        <f t="shared" si="965"/>
        <v>0</v>
      </c>
      <c r="J4753" s="12">
        <f t="shared" si="966"/>
        <v>0</v>
      </c>
      <c r="K4753" s="10">
        <f t="shared" si="967"/>
        <v>0</v>
      </c>
      <c r="L4753" s="8">
        <v>16</v>
      </c>
      <c r="M4753" s="8">
        <v>19</v>
      </c>
      <c r="N4753" s="8">
        <v>23</v>
      </c>
      <c r="O4753" s="3">
        <v>0</v>
      </c>
      <c r="P4753" s="3">
        <v>0</v>
      </c>
      <c r="Q4753" s="5">
        <f t="shared" si="968"/>
        <v>0</v>
      </c>
      <c r="R4753" s="3">
        <v>0</v>
      </c>
      <c r="S4753">
        <v>0</v>
      </c>
      <c r="T4753">
        <v>0</v>
      </c>
      <c r="U4753">
        <v>0</v>
      </c>
      <c r="V4753" s="7">
        <f t="shared" si="969"/>
        <v>0</v>
      </c>
      <c r="W4753" s="3">
        <v>0</v>
      </c>
      <c r="X4753" s="3">
        <v>0</v>
      </c>
      <c r="Y4753" s="3">
        <v>0</v>
      </c>
      <c r="Z4753" s="5">
        <f t="shared" si="970"/>
        <v>0</v>
      </c>
      <c r="AA4753">
        <v>0</v>
      </c>
      <c r="AB4753">
        <v>0</v>
      </c>
      <c r="AC4753">
        <v>0</v>
      </c>
      <c r="AD4753" s="7">
        <f t="shared" si="971"/>
        <v>0</v>
      </c>
      <c r="AE4753" s="3">
        <v>0</v>
      </c>
      <c r="AF4753" s="3">
        <v>0</v>
      </c>
      <c r="AG4753" s="3">
        <v>0</v>
      </c>
      <c r="AH4753" s="5">
        <f t="shared" si="972"/>
        <v>0</v>
      </c>
      <c r="AI4753">
        <v>0</v>
      </c>
      <c r="AJ4753">
        <v>0</v>
      </c>
      <c r="AK4753">
        <v>0</v>
      </c>
      <c r="AL4753" s="7">
        <f t="shared" si="973"/>
        <v>0</v>
      </c>
      <c r="AM4753" s="3">
        <v>0</v>
      </c>
      <c r="AN4753" s="3">
        <v>0</v>
      </c>
      <c r="AO4753" s="3">
        <v>0</v>
      </c>
      <c r="AP4753" s="5">
        <f t="shared" si="974"/>
        <v>0</v>
      </c>
    </row>
    <row r="4754" spans="1:42" x14ac:dyDescent="0.2">
      <c r="A4754">
        <v>51</v>
      </c>
      <c r="B4754">
        <v>71415</v>
      </c>
      <c r="C4754" t="s">
        <v>1071</v>
      </c>
      <c r="D4754" t="s">
        <v>530</v>
      </c>
      <c r="E4754" t="s">
        <v>1024</v>
      </c>
      <c r="F4754" s="10">
        <f t="shared" si="962"/>
        <v>0</v>
      </c>
      <c r="G4754" s="10">
        <f t="shared" si="963"/>
        <v>0</v>
      </c>
      <c r="H4754" s="15">
        <f t="shared" si="964"/>
        <v>0</v>
      </c>
      <c r="I4754" s="15">
        <f t="shared" si="965"/>
        <v>0</v>
      </c>
      <c r="J4754" s="12">
        <f t="shared" si="966"/>
        <v>0</v>
      </c>
      <c r="K4754" s="10">
        <f t="shared" si="967"/>
        <v>0</v>
      </c>
      <c r="L4754" s="8">
        <v>152</v>
      </c>
      <c r="M4754" s="8">
        <v>220</v>
      </c>
      <c r="N4754" s="8">
        <v>289</v>
      </c>
      <c r="O4754" s="3">
        <v>0</v>
      </c>
      <c r="P4754" s="3">
        <v>0</v>
      </c>
      <c r="Q4754" s="5">
        <f t="shared" si="968"/>
        <v>0</v>
      </c>
      <c r="R4754" s="3">
        <v>0</v>
      </c>
      <c r="S4754">
        <v>0</v>
      </c>
      <c r="T4754">
        <v>0</v>
      </c>
      <c r="U4754">
        <v>0</v>
      </c>
      <c r="V4754" s="7">
        <f t="shared" si="969"/>
        <v>0</v>
      </c>
      <c r="W4754" s="3">
        <v>0</v>
      </c>
      <c r="X4754" s="3">
        <v>0</v>
      </c>
      <c r="Y4754" s="3">
        <v>0</v>
      </c>
      <c r="Z4754" s="5">
        <f t="shared" si="970"/>
        <v>0</v>
      </c>
      <c r="AA4754">
        <v>0</v>
      </c>
      <c r="AB4754">
        <v>0</v>
      </c>
      <c r="AC4754">
        <v>0</v>
      </c>
      <c r="AD4754" s="7">
        <f t="shared" si="971"/>
        <v>0</v>
      </c>
      <c r="AE4754" s="3">
        <v>0</v>
      </c>
      <c r="AF4754" s="3">
        <v>0</v>
      </c>
      <c r="AG4754" s="3">
        <v>0</v>
      </c>
      <c r="AH4754" s="5">
        <f t="shared" si="972"/>
        <v>0</v>
      </c>
      <c r="AI4754">
        <v>0</v>
      </c>
      <c r="AJ4754">
        <v>0</v>
      </c>
      <c r="AK4754">
        <v>0</v>
      </c>
      <c r="AL4754" s="7">
        <f t="shared" si="973"/>
        <v>0</v>
      </c>
      <c r="AM4754" s="3">
        <v>0</v>
      </c>
      <c r="AN4754" s="3">
        <v>0</v>
      </c>
      <c r="AO4754" s="3">
        <v>0</v>
      </c>
      <c r="AP4754" s="5">
        <f t="shared" si="974"/>
        <v>0</v>
      </c>
    </row>
    <row r="4755" spans="1:42" x14ac:dyDescent="0.2">
      <c r="A4755">
        <v>51</v>
      </c>
      <c r="B4755">
        <v>71415</v>
      </c>
      <c r="C4755" t="s">
        <v>1071</v>
      </c>
      <c r="D4755" t="s">
        <v>530</v>
      </c>
      <c r="E4755" t="s">
        <v>1027</v>
      </c>
      <c r="F4755" s="10">
        <f t="shared" si="962"/>
        <v>0</v>
      </c>
      <c r="G4755" s="10">
        <f t="shared" si="963"/>
        <v>0</v>
      </c>
      <c r="H4755" s="15">
        <f t="shared" si="964"/>
        <v>0</v>
      </c>
      <c r="I4755" s="15">
        <f t="shared" si="965"/>
        <v>0</v>
      </c>
      <c r="J4755" s="12">
        <f t="shared" si="966"/>
        <v>0</v>
      </c>
      <c r="K4755" s="10">
        <f t="shared" si="967"/>
        <v>0</v>
      </c>
      <c r="L4755" s="8">
        <v>66</v>
      </c>
      <c r="M4755" s="8">
        <v>84</v>
      </c>
      <c r="N4755" s="8">
        <v>69</v>
      </c>
      <c r="O4755" s="3">
        <v>0</v>
      </c>
      <c r="P4755" s="3">
        <v>0</v>
      </c>
      <c r="Q4755" s="5">
        <f t="shared" si="968"/>
        <v>0</v>
      </c>
      <c r="R4755" s="3">
        <v>0</v>
      </c>
      <c r="S4755">
        <v>0</v>
      </c>
      <c r="T4755">
        <v>0</v>
      </c>
      <c r="U4755">
        <v>0</v>
      </c>
      <c r="V4755" s="7">
        <f t="shared" si="969"/>
        <v>0</v>
      </c>
      <c r="W4755" s="3">
        <v>0</v>
      </c>
      <c r="X4755" s="3">
        <v>0</v>
      </c>
      <c r="Y4755" s="3">
        <v>0</v>
      </c>
      <c r="Z4755" s="5">
        <f t="shared" si="970"/>
        <v>0</v>
      </c>
      <c r="AA4755">
        <v>0</v>
      </c>
      <c r="AB4755">
        <v>0</v>
      </c>
      <c r="AC4755">
        <v>0</v>
      </c>
      <c r="AD4755" s="7">
        <f t="shared" si="971"/>
        <v>0</v>
      </c>
      <c r="AE4755" s="3">
        <v>0</v>
      </c>
      <c r="AF4755" s="3">
        <v>0</v>
      </c>
      <c r="AG4755" s="3">
        <v>0</v>
      </c>
      <c r="AH4755" s="5">
        <f t="shared" si="972"/>
        <v>0</v>
      </c>
      <c r="AI4755">
        <v>0</v>
      </c>
      <c r="AJ4755">
        <v>0</v>
      </c>
      <c r="AK4755">
        <v>0</v>
      </c>
      <c r="AL4755" s="7">
        <f t="shared" si="973"/>
        <v>0</v>
      </c>
      <c r="AM4755" s="3">
        <v>0</v>
      </c>
      <c r="AN4755" s="3">
        <v>0</v>
      </c>
      <c r="AO4755" s="3">
        <v>0</v>
      </c>
      <c r="AP4755" s="5">
        <f t="shared" si="974"/>
        <v>0</v>
      </c>
    </row>
    <row r="4756" spans="1:42" x14ac:dyDescent="0.2">
      <c r="A4756">
        <v>51</v>
      </c>
      <c r="B4756">
        <v>71415</v>
      </c>
      <c r="C4756" t="s">
        <v>1071</v>
      </c>
      <c r="D4756" t="s">
        <v>530</v>
      </c>
      <c r="E4756" t="s">
        <v>1022</v>
      </c>
      <c r="F4756" s="10">
        <f t="shared" si="962"/>
        <v>0</v>
      </c>
      <c r="G4756" s="10">
        <f t="shared" si="963"/>
        <v>0</v>
      </c>
      <c r="H4756" s="15">
        <f t="shared" si="964"/>
        <v>0</v>
      </c>
      <c r="I4756" s="15">
        <f t="shared" si="965"/>
        <v>0</v>
      </c>
      <c r="J4756" s="12">
        <f t="shared" si="966"/>
        <v>0</v>
      </c>
      <c r="K4756" s="10">
        <f t="shared" si="967"/>
        <v>0</v>
      </c>
      <c r="L4756" s="8">
        <v>54</v>
      </c>
      <c r="M4756" s="8">
        <v>11</v>
      </c>
      <c r="N4756" s="8">
        <v>13</v>
      </c>
      <c r="O4756" s="3">
        <v>0</v>
      </c>
      <c r="Q4756" s="5">
        <f t="shared" si="968"/>
        <v>0</v>
      </c>
      <c r="S4756">
        <v>0</v>
      </c>
      <c r="V4756" s="7">
        <f t="shared" si="969"/>
        <v>0</v>
      </c>
      <c r="W4756" s="3">
        <v>0</v>
      </c>
      <c r="Z4756" s="5">
        <f t="shared" si="970"/>
        <v>0</v>
      </c>
      <c r="AA4756">
        <v>0</v>
      </c>
      <c r="AD4756" s="7">
        <f t="shared" si="971"/>
        <v>0</v>
      </c>
      <c r="AE4756" s="3">
        <v>0</v>
      </c>
      <c r="AH4756" s="5">
        <f t="shared" si="972"/>
        <v>0</v>
      </c>
      <c r="AI4756">
        <v>0</v>
      </c>
      <c r="AL4756" s="7">
        <f t="shared" si="973"/>
        <v>0</v>
      </c>
      <c r="AM4756" s="3">
        <v>0</v>
      </c>
      <c r="AP4756" s="5">
        <f t="shared" si="974"/>
        <v>0</v>
      </c>
    </row>
    <row r="4757" spans="1:42" x14ac:dyDescent="0.2">
      <c r="A4757">
        <v>51</v>
      </c>
      <c r="B4757">
        <v>71415</v>
      </c>
      <c r="C4757" t="s">
        <v>1071</v>
      </c>
      <c r="D4757" t="s">
        <v>530</v>
      </c>
      <c r="E4757" t="s">
        <v>1026</v>
      </c>
      <c r="F4757" s="10">
        <f t="shared" si="962"/>
        <v>0</v>
      </c>
      <c r="G4757" s="10">
        <f t="shared" si="963"/>
        <v>0</v>
      </c>
      <c r="H4757" s="15">
        <f t="shared" si="964"/>
        <v>0</v>
      </c>
      <c r="I4757" s="15">
        <f t="shared" si="965"/>
        <v>0</v>
      </c>
      <c r="J4757" s="12">
        <f t="shared" si="966"/>
        <v>0</v>
      </c>
      <c r="K4757" s="10">
        <f t="shared" si="967"/>
        <v>0</v>
      </c>
      <c r="L4757" s="8">
        <v>17</v>
      </c>
      <c r="M4757" s="8">
        <v>13</v>
      </c>
      <c r="N4757" s="8">
        <v>21</v>
      </c>
      <c r="O4757" s="3">
        <v>0</v>
      </c>
      <c r="P4757" s="3">
        <v>0</v>
      </c>
      <c r="Q4757" s="5">
        <f t="shared" si="968"/>
        <v>0</v>
      </c>
      <c r="R4757" s="3">
        <v>0</v>
      </c>
      <c r="S4757">
        <v>0</v>
      </c>
      <c r="T4757">
        <v>0</v>
      </c>
      <c r="U4757">
        <v>0</v>
      </c>
      <c r="V4757" s="7">
        <f t="shared" si="969"/>
        <v>0</v>
      </c>
      <c r="W4757" s="3">
        <v>0</v>
      </c>
      <c r="X4757" s="3">
        <v>0</v>
      </c>
      <c r="Y4757" s="3">
        <v>0</v>
      </c>
      <c r="Z4757" s="5">
        <f t="shared" si="970"/>
        <v>0</v>
      </c>
      <c r="AA4757">
        <v>0</v>
      </c>
      <c r="AB4757">
        <v>0</v>
      </c>
      <c r="AC4757">
        <v>0</v>
      </c>
      <c r="AD4757" s="7">
        <f t="shared" si="971"/>
        <v>0</v>
      </c>
      <c r="AE4757" s="3">
        <v>0</v>
      </c>
      <c r="AF4757" s="3">
        <v>0</v>
      </c>
      <c r="AG4757" s="3">
        <v>0</v>
      </c>
      <c r="AH4757" s="5">
        <f t="shared" si="972"/>
        <v>0</v>
      </c>
      <c r="AI4757">
        <v>0</v>
      </c>
      <c r="AJ4757">
        <v>0</v>
      </c>
      <c r="AK4757">
        <v>0</v>
      </c>
      <c r="AL4757" s="7">
        <f t="shared" si="973"/>
        <v>0</v>
      </c>
      <c r="AM4757" s="3">
        <v>0</v>
      </c>
      <c r="AN4757" s="3">
        <v>0</v>
      </c>
      <c r="AO4757" s="3">
        <v>0</v>
      </c>
      <c r="AP4757" s="5">
        <f t="shared" si="974"/>
        <v>0</v>
      </c>
    </row>
    <row r="4758" spans="1:42" x14ac:dyDescent="0.2">
      <c r="A4758">
        <v>51</v>
      </c>
      <c r="B4758">
        <v>71415</v>
      </c>
      <c r="C4758" t="s">
        <v>1071</v>
      </c>
      <c r="D4758" t="s">
        <v>530</v>
      </c>
      <c r="E4758" t="s">
        <v>1028</v>
      </c>
      <c r="F4758" s="10">
        <f t="shared" si="962"/>
        <v>0.33444816053511706</v>
      </c>
      <c r="G4758" s="10">
        <f t="shared" si="963"/>
        <v>0.15384615384615385</v>
      </c>
      <c r="H4758" s="15">
        <f t="shared" si="964"/>
        <v>0</v>
      </c>
      <c r="I4758" s="15">
        <f t="shared" si="965"/>
        <v>-0.15384615384615385</v>
      </c>
      <c r="J4758" s="12">
        <f t="shared" si="966"/>
        <v>0</v>
      </c>
      <c r="K4758" s="10">
        <f t="shared" si="967"/>
        <v>-0.15384615384615385</v>
      </c>
      <c r="L4758" s="8">
        <v>598</v>
      </c>
      <c r="M4758" s="8">
        <v>650</v>
      </c>
      <c r="N4758" s="8">
        <v>483</v>
      </c>
      <c r="O4758" s="3">
        <v>2</v>
      </c>
      <c r="P4758" s="3">
        <v>1</v>
      </c>
      <c r="Q4758" s="5">
        <f t="shared" si="968"/>
        <v>0</v>
      </c>
      <c r="R4758" s="3">
        <v>0</v>
      </c>
      <c r="S4758">
        <v>0</v>
      </c>
      <c r="T4758">
        <v>0</v>
      </c>
      <c r="U4758">
        <v>0</v>
      </c>
      <c r="V4758" s="7">
        <f t="shared" si="969"/>
        <v>0</v>
      </c>
      <c r="W4758" s="3">
        <v>2</v>
      </c>
      <c r="X4758" s="3">
        <v>1</v>
      </c>
      <c r="Y4758" s="3">
        <v>0</v>
      </c>
      <c r="Z4758" s="5">
        <f t="shared" si="970"/>
        <v>0</v>
      </c>
      <c r="AA4758">
        <v>0</v>
      </c>
      <c r="AB4758">
        <v>0</v>
      </c>
      <c r="AC4758">
        <v>0</v>
      </c>
      <c r="AD4758" s="7">
        <f t="shared" si="971"/>
        <v>0</v>
      </c>
      <c r="AE4758" s="3">
        <v>0</v>
      </c>
      <c r="AF4758" s="3">
        <v>0</v>
      </c>
      <c r="AG4758" s="3">
        <v>0</v>
      </c>
      <c r="AH4758" s="5">
        <f t="shared" si="972"/>
        <v>0</v>
      </c>
      <c r="AI4758">
        <v>0</v>
      </c>
      <c r="AJ4758">
        <v>0</v>
      </c>
      <c r="AK4758">
        <v>0</v>
      </c>
      <c r="AL4758" s="7">
        <f t="shared" si="973"/>
        <v>0</v>
      </c>
      <c r="AM4758" s="3">
        <v>0</v>
      </c>
      <c r="AN4758" s="3">
        <v>0</v>
      </c>
      <c r="AO4758" s="3">
        <v>0</v>
      </c>
      <c r="AP4758" s="5">
        <f t="shared" si="974"/>
        <v>0</v>
      </c>
    </row>
    <row r="4759" spans="1:42" x14ac:dyDescent="0.2">
      <c r="A4759">
        <v>56</v>
      </c>
      <c r="B4759">
        <v>72470</v>
      </c>
      <c r="C4759" t="s">
        <v>1070</v>
      </c>
      <c r="D4759" t="s">
        <v>531</v>
      </c>
      <c r="E4759" t="s">
        <v>1029</v>
      </c>
      <c r="F4759" s="10">
        <f t="shared" si="962"/>
        <v>0.95923261390887282</v>
      </c>
      <c r="G4759" s="10">
        <f t="shared" si="963"/>
        <v>2.8998242530755709</v>
      </c>
      <c r="H4759" s="15">
        <f t="shared" si="964"/>
        <v>2.0411489967894427</v>
      </c>
      <c r="I4759" s="15">
        <f t="shared" si="965"/>
        <v>-0.85867525628612817</v>
      </c>
      <c r="J4759" s="12">
        <f t="shared" si="966"/>
        <v>1.4401440144014401</v>
      </c>
      <c r="K4759" s="10">
        <f t="shared" si="967"/>
        <v>-1.4596802386741308</v>
      </c>
      <c r="L4759" s="8">
        <v>1251</v>
      </c>
      <c r="M4759" s="8">
        <v>1138</v>
      </c>
      <c r="N4759" s="8">
        <v>1111</v>
      </c>
      <c r="O4759" s="3">
        <v>12</v>
      </c>
      <c r="P4759" s="3">
        <v>33</v>
      </c>
      <c r="Q4759" s="5">
        <f t="shared" si="968"/>
        <v>22.677165354330707</v>
      </c>
      <c r="R4759" s="3">
        <v>16</v>
      </c>
      <c r="S4759">
        <v>1</v>
      </c>
      <c r="T4759">
        <v>2</v>
      </c>
      <c r="U4759">
        <v>8</v>
      </c>
      <c r="V4759" s="7">
        <f t="shared" si="969"/>
        <v>11.338582677165354</v>
      </c>
      <c r="W4759" s="3">
        <v>6</v>
      </c>
      <c r="X4759" s="3">
        <v>12</v>
      </c>
      <c r="Y4759" s="3">
        <v>7</v>
      </c>
      <c r="Z4759" s="5">
        <f t="shared" si="970"/>
        <v>9.9212598425196852</v>
      </c>
      <c r="AA4759">
        <v>1</v>
      </c>
      <c r="AB4759">
        <v>1</v>
      </c>
      <c r="AC4759">
        <v>0</v>
      </c>
      <c r="AD4759" s="7">
        <f t="shared" si="971"/>
        <v>0</v>
      </c>
      <c r="AE4759" s="3">
        <v>4</v>
      </c>
      <c r="AF4759" s="3">
        <v>11</v>
      </c>
      <c r="AG4759" s="3">
        <v>0</v>
      </c>
      <c r="AH4759" s="5">
        <f t="shared" si="972"/>
        <v>0</v>
      </c>
      <c r="AI4759">
        <v>0</v>
      </c>
      <c r="AJ4759">
        <v>3</v>
      </c>
      <c r="AK4759">
        <v>0</v>
      </c>
      <c r="AL4759" s="7">
        <f t="shared" si="973"/>
        <v>0</v>
      </c>
      <c r="AM4759" s="3">
        <v>0</v>
      </c>
      <c r="AN4759" s="3">
        <v>4</v>
      </c>
      <c r="AO4759" s="3">
        <v>1</v>
      </c>
      <c r="AP4759" s="5">
        <f t="shared" si="974"/>
        <v>1.4173228346456692</v>
      </c>
    </row>
    <row r="4760" spans="1:42" x14ac:dyDescent="0.2">
      <c r="A4760">
        <v>56</v>
      </c>
      <c r="B4760">
        <v>72470</v>
      </c>
      <c r="C4760" t="s">
        <v>1070</v>
      </c>
      <c r="D4760" t="s">
        <v>531</v>
      </c>
      <c r="E4760" t="s">
        <v>1025</v>
      </c>
      <c r="F4760" s="10">
        <f t="shared" si="962"/>
        <v>0</v>
      </c>
      <c r="G4760" s="10">
        <f t="shared" si="963"/>
        <v>0</v>
      </c>
      <c r="H4760" s="15">
        <f t="shared" si="964"/>
        <v>0</v>
      </c>
      <c r="I4760" s="15">
        <f t="shared" si="965"/>
        <v>0</v>
      </c>
      <c r="J4760" s="12">
        <f t="shared" si="966"/>
        <v>0</v>
      </c>
      <c r="K4760" s="10">
        <f t="shared" si="967"/>
        <v>0</v>
      </c>
      <c r="L4760" s="8">
        <v>5</v>
      </c>
      <c r="M4760" s="8">
        <v>4</v>
      </c>
      <c r="N4760" s="8">
        <v>2</v>
      </c>
      <c r="Q4760" s="5">
        <f t="shared" si="968"/>
        <v>0</v>
      </c>
      <c r="V4760" s="7">
        <f t="shared" si="969"/>
        <v>0</v>
      </c>
      <c r="Z4760" s="5">
        <f t="shared" si="970"/>
        <v>0</v>
      </c>
      <c r="AD4760" s="7">
        <f t="shared" si="971"/>
        <v>0</v>
      </c>
      <c r="AH4760" s="5">
        <f t="shared" si="972"/>
        <v>0</v>
      </c>
      <c r="AL4760" s="7">
        <f t="shared" si="973"/>
        <v>0</v>
      </c>
      <c r="AP4760" s="5">
        <f t="shared" si="974"/>
        <v>0</v>
      </c>
    </row>
    <row r="4761" spans="1:42" x14ac:dyDescent="0.2">
      <c r="A4761">
        <v>56</v>
      </c>
      <c r="B4761">
        <v>72470</v>
      </c>
      <c r="C4761" t="s">
        <v>1070</v>
      </c>
      <c r="D4761" t="s">
        <v>531</v>
      </c>
      <c r="E4761" t="s">
        <v>1020</v>
      </c>
      <c r="F4761" s="10">
        <f t="shared" si="962"/>
        <v>0</v>
      </c>
      <c r="G4761" s="10">
        <f t="shared" si="963"/>
        <v>2.3255813953488373</v>
      </c>
      <c r="H4761" s="15">
        <f t="shared" si="964"/>
        <v>0</v>
      </c>
      <c r="I4761" s="15">
        <f t="shared" si="965"/>
        <v>-2.3255813953488373</v>
      </c>
      <c r="J4761" s="12">
        <f t="shared" si="966"/>
        <v>0</v>
      </c>
      <c r="K4761" s="10">
        <f t="shared" si="967"/>
        <v>-2.3255813953488373</v>
      </c>
      <c r="L4761" s="8">
        <v>43</v>
      </c>
      <c r="M4761" s="8">
        <v>43</v>
      </c>
      <c r="N4761" s="8">
        <v>38</v>
      </c>
      <c r="O4761" s="3">
        <v>0</v>
      </c>
      <c r="P4761" s="3">
        <v>1</v>
      </c>
      <c r="Q4761" s="5">
        <f t="shared" si="968"/>
        <v>0</v>
      </c>
      <c r="R4761" s="3">
        <v>0</v>
      </c>
      <c r="S4761">
        <v>0</v>
      </c>
      <c r="T4761">
        <v>0</v>
      </c>
      <c r="U4761">
        <v>0</v>
      </c>
      <c r="V4761" s="7">
        <f t="shared" si="969"/>
        <v>0</v>
      </c>
      <c r="W4761" s="3">
        <v>0</v>
      </c>
      <c r="X4761" s="3">
        <v>0</v>
      </c>
      <c r="Y4761" s="3">
        <v>0</v>
      </c>
      <c r="Z4761" s="5">
        <f t="shared" si="970"/>
        <v>0</v>
      </c>
      <c r="AA4761">
        <v>0</v>
      </c>
      <c r="AB4761">
        <v>0</v>
      </c>
      <c r="AC4761">
        <v>0</v>
      </c>
      <c r="AD4761" s="7">
        <f t="shared" si="971"/>
        <v>0</v>
      </c>
      <c r="AE4761" s="3">
        <v>0</v>
      </c>
      <c r="AF4761" s="3">
        <v>1</v>
      </c>
      <c r="AG4761" s="3">
        <v>0</v>
      </c>
      <c r="AH4761" s="5">
        <f t="shared" si="972"/>
        <v>0</v>
      </c>
      <c r="AI4761">
        <v>0</v>
      </c>
      <c r="AJ4761">
        <v>0</v>
      </c>
      <c r="AK4761">
        <v>0</v>
      </c>
      <c r="AL4761" s="7">
        <f t="shared" si="973"/>
        <v>0</v>
      </c>
      <c r="AM4761" s="3">
        <v>0</v>
      </c>
      <c r="AN4761" s="3">
        <v>0</v>
      </c>
      <c r="AO4761" s="3">
        <v>0</v>
      </c>
      <c r="AP4761" s="5">
        <f t="shared" si="974"/>
        <v>0</v>
      </c>
    </row>
    <row r="4762" spans="1:42" x14ac:dyDescent="0.2">
      <c r="A4762">
        <v>56</v>
      </c>
      <c r="B4762">
        <v>72470</v>
      </c>
      <c r="C4762" t="s">
        <v>1070</v>
      </c>
      <c r="D4762" t="s">
        <v>531</v>
      </c>
      <c r="E4762" t="s">
        <v>1021</v>
      </c>
      <c r="F4762" s="10">
        <f t="shared" si="962"/>
        <v>0</v>
      </c>
      <c r="G4762" s="10">
        <f t="shared" si="963"/>
        <v>0</v>
      </c>
      <c r="H4762" s="15">
        <f t="shared" si="964"/>
        <v>0</v>
      </c>
      <c r="I4762" s="15">
        <f t="shared" si="965"/>
        <v>0</v>
      </c>
      <c r="J4762" s="12">
        <f t="shared" si="966"/>
        <v>0</v>
      </c>
      <c r="K4762" s="10">
        <f t="shared" si="967"/>
        <v>0</v>
      </c>
      <c r="L4762" s="8">
        <v>20</v>
      </c>
      <c r="M4762" s="8">
        <v>22</v>
      </c>
      <c r="N4762" s="8">
        <v>16</v>
      </c>
      <c r="O4762" s="3">
        <v>0</v>
      </c>
      <c r="P4762" s="3">
        <v>0</v>
      </c>
      <c r="Q4762" s="5">
        <f t="shared" si="968"/>
        <v>0</v>
      </c>
      <c r="R4762" s="3">
        <v>0</v>
      </c>
      <c r="S4762">
        <v>0</v>
      </c>
      <c r="T4762">
        <v>0</v>
      </c>
      <c r="U4762">
        <v>0</v>
      </c>
      <c r="V4762" s="7">
        <f t="shared" si="969"/>
        <v>0</v>
      </c>
      <c r="W4762" s="3">
        <v>0</v>
      </c>
      <c r="X4762" s="3">
        <v>0</v>
      </c>
      <c r="Y4762" s="3">
        <v>0</v>
      </c>
      <c r="Z4762" s="5">
        <f t="shared" si="970"/>
        <v>0</v>
      </c>
      <c r="AA4762">
        <v>0</v>
      </c>
      <c r="AB4762">
        <v>0</v>
      </c>
      <c r="AC4762">
        <v>0</v>
      </c>
      <c r="AD4762" s="7">
        <f t="shared" si="971"/>
        <v>0</v>
      </c>
      <c r="AE4762" s="3">
        <v>0</v>
      </c>
      <c r="AF4762" s="3">
        <v>0</v>
      </c>
      <c r="AG4762" s="3">
        <v>0</v>
      </c>
      <c r="AH4762" s="5">
        <f t="shared" si="972"/>
        <v>0</v>
      </c>
      <c r="AI4762">
        <v>0</v>
      </c>
      <c r="AJ4762">
        <v>0</v>
      </c>
      <c r="AK4762">
        <v>0</v>
      </c>
      <c r="AL4762" s="7">
        <f t="shared" si="973"/>
        <v>0</v>
      </c>
      <c r="AM4762" s="3">
        <v>0</v>
      </c>
      <c r="AN4762" s="3">
        <v>0</v>
      </c>
      <c r="AO4762" s="3">
        <v>0</v>
      </c>
      <c r="AP4762" s="5">
        <f t="shared" si="974"/>
        <v>0</v>
      </c>
    </row>
    <row r="4763" spans="1:42" x14ac:dyDescent="0.2">
      <c r="A4763">
        <v>56</v>
      </c>
      <c r="B4763">
        <v>72470</v>
      </c>
      <c r="C4763" t="s">
        <v>1070</v>
      </c>
      <c r="D4763" t="s">
        <v>531</v>
      </c>
      <c r="E4763" t="s">
        <v>1023</v>
      </c>
      <c r="F4763" s="10">
        <f t="shared" si="962"/>
        <v>0</v>
      </c>
      <c r="G4763" s="10">
        <f t="shared" si="963"/>
        <v>0</v>
      </c>
      <c r="H4763" s="15">
        <f t="shared" si="964"/>
        <v>0</v>
      </c>
      <c r="I4763" s="15">
        <f t="shared" si="965"/>
        <v>0</v>
      </c>
      <c r="J4763" s="12">
        <f t="shared" si="966"/>
        <v>0</v>
      </c>
      <c r="K4763" s="10">
        <f t="shared" si="967"/>
        <v>0</v>
      </c>
      <c r="L4763" s="8">
        <v>30</v>
      </c>
      <c r="M4763" s="8">
        <v>25</v>
      </c>
      <c r="N4763" s="8">
        <v>25</v>
      </c>
      <c r="O4763" s="3">
        <v>0</v>
      </c>
      <c r="P4763" s="3">
        <v>0</v>
      </c>
      <c r="Q4763" s="5">
        <f t="shared" si="968"/>
        <v>0</v>
      </c>
      <c r="R4763" s="3">
        <v>0</v>
      </c>
      <c r="S4763">
        <v>0</v>
      </c>
      <c r="T4763">
        <v>0</v>
      </c>
      <c r="U4763">
        <v>0</v>
      </c>
      <c r="V4763" s="7">
        <f t="shared" si="969"/>
        <v>0</v>
      </c>
      <c r="W4763" s="3">
        <v>0</v>
      </c>
      <c r="X4763" s="3">
        <v>0</v>
      </c>
      <c r="Y4763" s="3">
        <v>0</v>
      </c>
      <c r="Z4763" s="5">
        <f t="shared" si="970"/>
        <v>0</v>
      </c>
      <c r="AA4763">
        <v>0</v>
      </c>
      <c r="AB4763">
        <v>0</v>
      </c>
      <c r="AC4763">
        <v>0</v>
      </c>
      <c r="AD4763" s="7">
        <f t="shared" si="971"/>
        <v>0</v>
      </c>
      <c r="AE4763" s="3">
        <v>0</v>
      </c>
      <c r="AF4763" s="3">
        <v>0</v>
      </c>
      <c r="AG4763" s="3">
        <v>0</v>
      </c>
      <c r="AH4763" s="5">
        <f t="shared" si="972"/>
        <v>0</v>
      </c>
      <c r="AI4763">
        <v>0</v>
      </c>
      <c r="AJ4763">
        <v>0</v>
      </c>
      <c r="AK4763">
        <v>0</v>
      </c>
      <c r="AL4763" s="7">
        <f t="shared" si="973"/>
        <v>0</v>
      </c>
      <c r="AM4763" s="3">
        <v>0</v>
      </c>
      <c r="AN4763" s="3">
        <v>0</v>
      </c>
      <c r="AO4763" s="3">
        <v>0</v>
      </c>
      <c r="AP4763" s="5">
        <f t="shared" si="974"/>
        <v>0</v>
      </c>
    </row>
    <row r="4764" spans="1:42" x14ac:dyDescent="0.2">
      <c r="A4764">
        <v>56</v>
      </c>
      <c r="B4764">
        <v>72470</v>
      </c>
      <c r="C4764" t="s">
        <v>1070</v>
      </c>
      <c r="D4764" t="s">
        <v>531</v>
      </c>
      <c r="E4764" t="s">
        <v>1024</v>
      </c>
      <c r="F4764" s="10">
        <f t="shared" si="962"/>
        <v>1.3093289689034371</v>
      </c>
      <c r="G4764" s="10">
        <f t="shared" si="963"/>
        <v>3.7478705281090292</v>
      </c>
      <c r="H4764" s="15">
        <f t="shared" si="964"/>
        <v>2.118921181363957</v>
      </c>
      <c r="I4764" s="15">
        <f t="shared" si="965"/>
        <v>-1.6289493467450722</v>
      </c>
      <c r="J4764" s="12">
        <f t="shared" si="966"/>
        <v>1.4950166112956811</v>
      </c>
      <c r="K4764" s="10">
        <f t="shared" si="967"/>
        <v>-2.2528539168133479</v>
      </c>
      <c r="L4764" s="8">
        <v>611</v>
      </c>
      <c r="M4764" s="8">
        <v>587</v>
      </c>
      <c r="N4764" s="8">
        <v>602</v>
      </c>
      <c r="O4764" s="3">
        <v>8</v>
      </c>
      <c r="P4764" s="3">
        <v>22</v>
      </c>
      <c r="Q4764" s="5">
        <f t="shared" si="968"/>
        <v>12.755905511811022</v>
      </c>
      <c r="R4764" s="3">
        <v>9</v>
      </c>
      <c r="S4764">
        <v>1</v>
      </c>
      <c r="T4764">
        <v>1</v>
      </c>
      <c r="U4764">
        <v>4</v>
      </c>
      <c r="V4764" s="7">
        <f t="shared" si="969"/>
        <v>5.6692913385826769</v>
      </c>
      <c r="W4764" s="3">
        <v>5</v>
      </c>
      <c r="X4764" s="3">
        <v>10</v>
      </c>
      <c r="Y4764" s="3">
        <v>5</v>
      </c>
      <c r="Z4764" s="5">
        <f t="shared" si="970"/>
        <v>7.0866141732283463</v>
      </c>
      <c r="AA4764">
        <v>0</v>
      </c>
      <c r="AB4764">
        <v>1</v>
      </c>
      <c r="AC4764">
        <v>0</v>
      </c>
      <c r="AD4764" s="7">
        <f t="shared" si="971"/>
        <v>0</v>
      </c>
      <c r="AE4764" s="3">
        <v>2</v>
      </c>
      <c r="AF4764" s="3">
        <v>9</v>
      </c>
      <c r="AG4764" s="3">
        <v>0</v>
      </c>
      <c r="AH4764" s="5">
        <f t="shared" si="972"/>
        <v>0</v>
      </c>
      <c r="AI4764">
        <v>0</v>
      </c>
      <c r="AJ4764">
        <v>1</v>
      </c>
      <c r="AK4764">
        <v>0</v>
      </c>
      <c r="AL4764" s="7">
        <f t="shared" si="973"/>
        <v>0</v>
      </c>
      <c r="AM4764" s="3">
        <v>0</v>
      </c>
      <c r="AN4764" s="3">
        <v>0</v>
      </c>
      <c r="AO4764" s="3">
        <v>0</v>
      </c>
      <c r="AP4764" s="5">
        <f t="shared" si="974"/>
        <v>0</v>
      </c>
    </row>
    <row r="4765" spans="1:42" x14ac:dyDescent="0.2">
      <c r="A4765">
        <v>56</v>
      </c>
      <c r="B4765">
        <v>72470</v>
      </c>
      <c r="C4765" t="s">
        <v>1070</v>
      </c>
      <c r="D4765" t="s">
        <v>531</v>
      </c>
      <c r="E4765" t="s">
        <v>1027</v>
      </c>
      <c r="F4765" s="10">
        <f t="shared" si="962"/>
        <v>0</v>
      </c>
      <c r="G4765" s="10">
        <f t="shared" si="963"/>
        <v>2.8169014084507045</v>
      </c>
      <c r="H4765" s="15">
        <f t="shared" si="964"/>
        <v>0</v>
      </c>
      <c r="I4765" s="15">
        <f t="shared" si="965"/>
        <v>-2.8169014084507045</v>
      </c>
      <c r="J4765" s="12">
        <f t="shared" si="966"/>
        <v>0</v>
      </c>
      <c r="K4765" s="10">
        <f t="shared" si="967"/>
        <v>-2.8169014084507045</v>
      </c>
      <c r="L4765" s="8">
        <v>76</v>
      </c>
      <c r="M4765" s="8">
        <v>71</v>
      </c>
      <c r="N4765" s="8">
        <v>74</v>
      </c>
      <c r="O4765" s="3">
        <v>0</v>
      </c>
      <c r="P4765" s="3">
        <v>2</v>
      </c>
      <c r="Q4765" s="5">
        <f t="shared" si="968"/>
        <v>0</v>
      </c>
      <c r="R4765" s="3">
        <v>0</v>
      </c>
      <c r="S4765">
        <v>0</v>
      </c>
      <c r="T4765">
        <v>0</v>
      </c>
      <c r="U4765">
        <v>0</v>
      </c>
      <c r="V4765" s="7">
        <f t="shared" si="969"/>
        <v>0</v>
      </c>
      <c r="W4765" s="3">
        <v>0</v>
      </c>
      <c r="X4765" s="3">
        <v>0</v>
      </c>
      <c r="Y4765" s="3">
        <v>0</v>
      </c>
      <c r="Z4765" s="5">
        <f t="shared" si="970"/>
        <v>0</v>
      </c>
      <c r="AA4765">
        <v>0</v>
      </c>
      <c r="AB4765">
        <v>0</v>
      </c>
      <c r="AC4765">
        <v>0</v>
      </c>
      <c r="AD4765" s="7">
        <f t="shared" si="971"/>
        <v>0</v>
      </c>
      <c r="AE4765" s="3">
        <v>0</v>
      </c>
      <c r="AF4765" s="3">
        <v>0</v>
      </c>
      <c r="AG4765" s="3">
        <v>0</v>
      </c>
      <c r="AH4765" s="5">
        <f t="shared" si="972"/>
        <v>0</v>
      </c>
      <c r="AI4765">
        <v>0</v>
      </c>
      <c r="AJ4765">
        <v>1</v>
      </c>
      <c r="AK4765">
        <v>0</v>
      </c>
      <c r="AL4765" s="7">
        <f t="shared" si="973"/>
        <v>0</v>
      </c>
      <c r="AM4765" s="3">
        <v>0</v>
      </c>
      <c r="AN4765" s="3">
        <v>1</v>
      </c>
      <c r="AO4765" s="3">
        <v>0</v>
      </c>
      <c r="AP4765" s="5">
        <f t="shared" si="974"/>
        <v>0</v>
      </c>
    </row>
    <row r="4766" spans="1:42" x14ac:dyDescent="0.2">
      <c r="A4766">
        <v>56</v>
      </c>
      <c r="B4766">
        <v>72470</v>
      </c>
      <c r="C4766" t="s">
        <v>1070</v>
      </c>
      <c r="D4766" t="s">
        <v>531</v>
      </c>
      <c r="E4766" t="s">
        <v>1022</v>
      </c>
      <c r="F4766" s="10">
        <f t="shared" si="962"/>
        <v>0</v>
      </c>
      <c r="G4766" s="10">
        <f t="shared" si="963"/>
        <v>0</v>
      </c>
      <c r="H4766" s="15">
        <f t="shared" si="964"/>
        <v>0</v>
      </c>
      <c r="I4766" s="15">
        <f t="shared" si="965"/>
        <v>0</v>
      </c>
      <c r="J4766" s="12">
        <f t="shared" si="966"/>
        <v>0</v>
      </c>
      <c r="K4766" s="10">
        <f t="shared" si="967"/>
        <v>0</v>
      </c>
      <c r="L4766" s="8">
        <v>5</v>
      </c>
      <c r="M4766" s="8">
        <v>6</v>
      </c>
      <c r="N4766" s="8">
        <v>9</v>
      </c>
      <c r="Q4766" s="5">
        <f t="shared" si="968"/>
        <v>0</v>
      </c>
      <c r="V4766" s="7">
        <f t="shared" si="969"/>
        <v>0</v>
      </c>
      <c r="Z4766" s="5">
        <f t="shared" si="970"/>
        <v>0</v>
      </c>
      <c r="AD4766" s="7">
        <f t="shared" si="971"/>
        <v>0</v>
      </c>
      <c r="AH4766" s="5">
        <f t="shared" si="972"/>
        <v>0</v>
      </c>
      <c r="AL4766" s="7">
        <f t="shared" si="973"/>
        <v>0</v>
      </c>
      <c r="AP4766" s="5">
        <f t="shared" si="974"/>
        <v>0</v>
      </c>
    </row>
    <row r="4767" spans="1:42" x14ac:dyDescent="0.2">
      <c r="A4767">
        <v>56</v>
      </c>
      <c r="B4767">
        <v>72470</v>
      </c>
      <c r="C4767" t="s">
        <v>1070</v>
      </c>
      <c r="D4767" t="s">
        <v>531</v>
      </c>
      <c r="E4767" t="s">
        <v>1026</v>
      </c>
      <c r="F4767" s="10">
        <f t="shared" si="962"/>
        <v>0</v>
      </c>
      <c r="G4767" s="10">
        <f t="shared" si="963"/>
        <v>0</v>
      </c>
      <c r="H4767" s="15">
        <f t="shared" si="964"/>
        <v>0</v>
      </c>
      <c r="I4767" s="15">
        <f t="shared" si="965"/>
        <v>0</v>
      </c>
      <c r="J4767" s="12">
        <f t="shared" si="966"/>
        <v>0</v>
      </c>
      <c r="K4767" s="10">
        <f t="shared" si="967"/>
        <v>0</v>
      </c>
      <c r="L4767" s="8">
        <v>4</v>
      </c>
      <c r="M4767" s="8">
        <v>1</v>
      </c>
      <c r="N4767" s="8">
        <v>1</v>
      </c>
      <c r="Q4767" s="5">
        <f t="shared" si="968"/>
        <v>0</v>
      </c>
      <c r="V4767" s="7">
        <f t="shared" si="969"/>
        <v>0</v>
      </c>
      <c r="Z4767" s="5">
        <f t="shared" si="970"/>
        <v>0</v>
      </c>
      <c r="AD4767" s="7">
        <f t="shared" si="971"/>
        <v>0</v>
      </c>
      <c r="AH4767" s="5">
        <f t="shared" si="972"/>
        <v>0</v>
      </c>
      <c r="AL4767" s="7">
        <f t="shared" si="973"/>
        <v>0</v>
      </c>
      <c r="AP4767" s="5">
        <f t="shared" si="974"/>
        <v>0</v>
      </c>
    </row>
    <row r="4768" spans="1:42" x14ac:dyDescent="0.2">
      <c r="A4768">
        <v>56</v>
      </c>
      <c r="B4768">
        <v>72470</v>
      </c>
      <c r="C4768" t="s">
        <v>1070</v>
      </c>
      <c r="D4768" t="s">
        <v>531</v>
      </c>
      <c r="E4768" t="s">
        <v>1028</v>
      </c>
      <c r="F4768" s="10">
        <f t="shared" si="962"/>
        <v>0.65645514223194745</v>
      </c>
      <c r="G4768" s="10">
        <f t="shared" si="963"/>
        <v>2.1108179419525066</v>
      </c>
      <c r="H4768" s="15">
        <f t="shared" si="964"/>
        <v>2.8840871635231644</v>
      </c>
      <c r="I4768" s="15">
        <f t="shared" si="965"/>
        <v>0.77326922157065781</v>
      </c>
      <c r="J4768" s="12">
        <f t="shared" si="966"/>
        <v>2.0348837209302326</v>
      </c>
      <c r="K4768" s="10">
        <f t="shared" si="967"/>
        <v>-7.5934221022273984E-2</v>
      </c>
      <c r="L4768" s="8">
        <v>457</v>
      </c>
      <c r="M4768" s="8">
        <v>379</v>
      </c>
      <c r="N4768" s="8">
        <v>344</v>
      </c>
      <c r="O4768" s="3">
        <v>3</v>
      </c>
      <c r="P4768" s="3">
        <v>8</v>
      </c>
      <c r="Q4768" s="5">
        <f t="shared" si="968"/>
        <v>9.9212598425196852</v>
      </c>
      <c r="R4768" s="3">
        <v>7</v>
      </c>
      <c r="S4768">
        <v>0</v>
      </c>
      <c r="T4768">
        <v>1</v>
      </c>
      <c r="U4768">
        <v>4</v>
      </c>
      <c r="V4768" s="7">
        <f t="shared" si="969"/>
        <v>5.6692913385826769</v>
      </c>
      <c r="W4768" s="3">
        <v>1</v>
      </c>
      <c r="X4768" s="3">
        <v>2</v>
      </c>
      <c r="Y4768" s="3">
        <v>2</v>
      </c>
      <c r="Z4768" s="5">
        <f t="shared" si="970"/>
        <v>2.8346456692913384</v>
      </c>
      <c r="AA4768">
        <v>0</v>
      </c>
      <c r="AB4768">
        <v>0</v>
      </c>
      <c r="AC4768">
        <v>0</v>
      </c>
      <c r="AD4768" s="7">
        <f t="shared" si="971"/>
        <v>0</v>
      </c>
      <c r="AE4768" s="3">
        <v>2</v>
      </c>
      <c r="AF4768" s="3">
        <v>1</v>
      </c>
      <c r="AG4768" s="3">
        <v>0</v>
      </c>
      <c r="AH4768" s="5">
        <f t="shared" si="972"/>
        <v>0</v>
      </c>
      <c r="AI4768">
        <v>0</v>
      </c>
      <c r="AJ4768">
        <v>1</v>
      </c>
      <c r="AK4768">
        <v>0</v>
      </c>
      <c r="AL4768" s="7">
        <f t="shared" si="973"/>
        <v>0</v>
      </c>
      <c r="AM4768" s="3">
        <v>0</v>
      </c>
      <c r="AN4768" s="3">
        <v>3</v>
      </c>
      <c r="AO4768" s="3">
        <v>1</v>
      </c>
      <c r="AP4768" s="5">
        <f t="shared" si="974"/>
        <v>1.4173228346456692</v>
      </c>
    </row>
    <row r="4769" spans="1:42" x14ac:dyDescent="0.2">
      <c r="A4769">
        <v>17</v>
      </c>
      <c r="B4769">
        <v>64055</v>
      </c>
      <c r="C4769" t="s">
        <v>1082</v>
      </c>
      <c r="D4769" t="s">
        <v>532</v>
      </c>
      <c r="E4769" t="s">
        <v>1029</v>
      </c>
      <c r="F4769" s="10">
        <f t="shared" si="962"/>
        <v>1.8691588785046727</v>
      </c>
      <c r="G4769" s="10">
        <f t="shared" si="963"/>
        <v>2.0034344590726958</v>
      </c>
      <c r="H4769" s="15">
        <f t="shared" si="964"/>
        <v>3.037691354570526</v>
      </c>
      <c r="I4769" s="15">
        <f t="shared" si="965"/>
        <v>1.0342568954978302</v>
      </c>
      <c r="J4769" s="12">
        <f t="shared" si="966"/>
        <v>2.143260011280316</v>
      </c>
      <c r="K4769" s="10">
        <f t="shared" si="967"/>
        <v>0.13982555220762016</v>
      </c>
      <c r="L4769" s="8">
        <v>1712</v>
      </c>
      <c r="M4769" s="8">
        <v>1747</v>
      </c>
      <c r="N4769" s="8">
        <v>1773</v>
      </c>
      <c r="O4769" s="3">
        <v>32</v>
      </c>
      <c r="P4769" s="3">
        <v>35</v>
      </c>
      <c r="Q4769" s="5">
        <f t="shared" si="968"/>
        <v>53.85826771653543</v>
      </c>
      <c r="R4769" s="3">
        <v>38</v>
      </c>
      <c r="S4769">
        <v>4</v>
      </c>
      <c r="T4769">
        <v>9</v>
      </c>
      <c r="U4769">
        <v>4</v>
      </c>
      <c r="V4769" s="7">
        <f t="shared" si="969"/>
        <v>5.6692913385826769</v>
      </c>
      <c r="W4769" s="3">
        <v>4</v>
      </c>
      <c r="X4769" s="3">
        <v>9</v>
      </c>
      <c r="Y4769" s="3">
        <v>8</v>
      </c>
      <c r="Z4769" s="5">
        <f t="shared" si="970"/>
        <v>11.338582677165354</v>
      </c>
      <c r="AA4769">
        <v>2</v>
      </c>
      <c r="AB4769">
        <v>1</v>
      </c>
      <c r="AC4769">
        <v>1</v>
      </c>
      <c r="AD4769" s="7">
        <f t="shared" si="971"/>
        <v>1.4173228346456692</v>
      </c>
      <c r="AE4769" s="3">
        <v>11</v>
      </c>
      <c r="AF4769" s="3">
        <v>10</v>
      </c>
      <c r="AG4769" s="3">
        <v>21</v>
      </c>
      <c r="AH4769" s="5">
        <f t="shared" si="972"/>
        <v>29.763779527559052</v>
      </c>
      <c r="AI4769">
        <v>8</v>
      </c>
      <c r="AJ4769">
        <v>5</v>
      </c>
      <c r="AK4769">
        <v>3</v>
      </c>
      <c r="AL4769" s="7">
        <f t="shared" si="973"/>
        <v>4.2519685039370074</v>
      </c>
      <c r="AM4769" s="3">
        <v>3</v>
      </c>
      <c r="AN4769" s="3">
        <v>1</v>
      </c>
      <c r="AO4769" s="3">
        <v>1</v>
      </c>
      <c r="AP4769" s="5">
        <f t="shared" si="974"/>
        <v>1.4173228346456692</v>
      </c>
    </row>
    <row r="4770" spans="1:42" x14ac:dyDescent="0.2">
      <c r="A4770">
        <v>17</v>
      </c>
      <c r="B4770">
        <v>64055</v>
      </c>
      <c r="C4770" t="s">
        <v>1082</v>
      </c>
      <c r="D4770" t="s">
        <v>532</v>
      </c>
      <c r="E4770" t="s">
        <v>1025</v>
      </c>
      <c r="F4770" s="10">
        <f t="shared" si="962"/>
        <v>0</v>
      </c>
      <c r="G4770" s="10">
        <f t="shared" si="963"/>
        <v>5.5555555555555554</v>
      </c>
      <c r="H4770" s="15">
        <f t="shared" si="964"/>
        <v>0</v>
      </c>
      <c r="I4770" s="15">
        <f t="shared" si="965"/>
        <v>-5.5555555555555554</v>
      </c>
      <c r="J4770" s="12">
        <f t="shared" si="966"/>
        <v>0</v>
      </c>
      <c r="K4770" s="10">
        <f t="shared" si="967"/>
        <v>-5.5555555555555554</v>
      </c>
      <c r="L4770" s="8">
        <v>17</v>
      </c>
      <c r="M4770" s="8">
        <v>18</v>
      </c>
      <c r="N4770" s="8">
        <v>17</v>
      </c>
      <c r="O4770" s="3">
        <v>0</v>
      </c>
      <c r="P4770" s="3">
        <v>1</v>
      </c>
      <c r="Q4770" s="5">
        <f t="shared" si="968"/>
        <v>0</v>
      </c>
      <c r="R4770" s="3">
        <v>0</v>
      </c>
      <c r="S4770">
        <v>0</v>
      </c>
      <c r="T4770">
        <v>0</v>
      </c>
      <c r="U4770">
        <v>0</v>
      </c>
      <c r="V4770" s="7">
        <f t="shared" si="969"/>
        <v>0</v>
      </c>
      <c r="W4770" s="3">
        <v>0</v>
      </c>
      <c r="X4770" s="3">
        <v>0</v>
      </c>
      <c r="Y4770" s="3">
        <v>0</v>
      </c>
      <c r="Z4770" s="5">
        <f t="shared" si="970"/>
        <v>0</v>
      </c>
      <c r="AA4770">
        <v>0</v>
      </c>
      <c r="AB4770">
        <v>0</v>
      </c>
      <c r="AC4770">
        <v>0</v>
      </c>
      <c r="AD4770" s="7">
        <f t="shared" si="971"/>
        <v>0</v>
      </c>
      <c r="AE4770" s="3">
        <v>0</v>
      </c>
      <c r="AF4770" s="3">
        <v>1</v>
      </c>
      <c r="AG4770" s="3">
        <v>0</v>
      </c>
      <c r="AH4770" s="5">
        <f t="shared" si="972"/>
        <v>0</v>
      </c>
      <c r="AI4770">
        <v>0</v>
      </c>
      <c r="AJ4770">
        <v>0</v>
      </c>
      <c r="AK4770">
        <v>0</v>
      </c>
      <c r="AL4770" s="7">
        <f t="shared" si="973"/>
        <v>0</v>
      </c>
      <c r="AM4770" s="3">
        <v>0</v>
      </c>
      <c r="AN4770" s="3">
        <v>0</v>
      </c>
      <c r="AO4770" s="3">
        <v>0</v>
      </c>
      <c r="AP4770" s="5">
        <f t="shared" si="974"/>
        <v>0</v>
      </c>
    </row>
    <row r="4771" spans="1:42" x14ac:dyDescent="0.2">
      <c r="A4771">
        <v>17</v>
      </c>
      <c r="B4771">
        <v>64055</v>
      </c>
      <c r="C4771" t="s">
        <v>1082</v>
      </c>
      <c r="D4771" t="s">
        <v>532</v>
      </c>
      <c r="E4771" t="s">
        <v>1020</v>
      </c>
      <c r="F4771" s="10">
        <f t="shared" si="962"/>
        <v>0</v>
      </c>
      <c r="G4771" s="10">
        <f t="shared" si="963"/>
        <v>0</v>
      </c>
      <c r="H4771" s="15">
        <f t="shared" si="964"/>
        <v>0</v>
      </c>
      <c r="I4771" s="15">
        <f t="shared" si="965"/>
        <v>0</v>
      </c>
      <c r="J4771" s="12">
        <f t="shared" si="966"/>
        <v>0</v>
      </c>
      <c r="K4771" s="10">
        <f t="shared" si="967"/>
        <v>0</v>
      </c>
      <c r="L4771" s="8">
        <v>10</v>
      </c>
      <c r="M4771" s="8">
        <v>9</v>
      </c>
      <c r="N4771" s="8">
        <v>10</v>
      </c>
      <c r="O4771" s="3">
        <v>0</v>
      </c>
      <c r="Q4771" s="5">
        <f t="shared" si="968"/>
        <v>0</v>
      </c>
      <c r="R4771" s="3">
        <v>0</v>
      </c>
      <c r="S4771">
        <v>0</v>
      </c>
      <c r="U4771">
        <v>0</v>
      </c>
      <c r="V4771" s="7">
        <f t="shared" si="969"/>
        <v>0</v>
      </c>
      <c r="W4771" s="3">
        <v>0</v>
      </c>
      <c r="Y4771" s="3">
        <v>0</v>
      </c>
      <c r="Z4771" s="5">
        <f t="shared" si="970"/>
        <v>0</v>
      </c>
      <c r="AA4771">
        <v>0</v>
      </c>
      <c r="AC4771">
        <v>0</v>
      </c>
      <c r="AD4771" s="7">
        <f t="shared" si="971"/>
        <v>0</v>
      </c>
      <c r="AE4771" s="3">
        <v>0</v>
      </c>
      <c r="AG4771" s="3">
        <v>0</v>
      </c>
      <c r="AH4771" s="5">
        <f t="shared" si="972"/>
        <v>0</v>
      </c>
      <c r="AI4771">
        <v>0</v>
      </c>
      <c r="AK4771">
        <v>0</v>
      </c>
      <c r="AL4771" s="7">
        <f t="shared" si="973"/>
        <v>0</v>
      </c>
      <c r="AM4771" s="3">
        <v>0</v>
      </c>
      <c r="AO4771" s="3">
        <v>0</v>
      </c>
      <c r="AP4771" s="5">
        <f t="shared" si="974"/>
        <v>0</v>
      </c>
    </row>
    <row r="4772" spans="1:42" x14ac:dyDescent="0.2">
      <c r="A4772">
        <v>17</v>
      </c>
      <c r="B4772">
        <v>64055</v>
      </c>
      <c r="C4772" t="s">
        <v>1082</v>
      </c>
      <c r="D4772" t="s">
        <v>532</v>
      </c>
      <c r="E4772" t="s">
        <v>1021</v>
      </c>
      <c r="F4772" s="10">
        <f t="shared" si="962"/>
        <v>0</v>
      </c>
      <c r="G4772" s="10">
        <f t="shared" si="963"/>
        <v>0</v>
      </c>
      <c r="H4772" s="15">
        <f t="shared" si="964"/>
        <v>0</v>
      </c>
      <c r="I4772" s="15">
        <f t="shared" si="965"/>
        <v>0</v>
      </c>
      <c r="J4772" s="12">
        <f t="shared" si="966"/>
        <v>0</v>
      </c>
      <c r="K4772" s="10">
        <f t="shared" si="967"/>
        <v>0</v>
      </c>
      <c r="L4772" s="8">
        <v>5</v>
      </c>
      <c r="M4772" s="8">
        <v>6</v>
      </c>
      <c r="N4772" s="8">
        <v>11</v>
      </c>
      <c r="P4772" s="3">
        <v>0</v>
      </c>
      <c r="Q4772" s="5">
        <f t="shared" si="968"/>
        <v>0</v>
      </c>
      <c r="R4772" s="3">
        <v>0</v>
      </c>
      <c r="T4772">
        <v>0</v>
      </c>
      <c r="U4772">
        <v>0</v>
      </c>
      <c r="V4772" s="7">
        <f t="shared" si="969"/>
        <v>0</v>
      </c>
      <c r="X4772" s="3">
        <v>0</v>
      </c>
      <c r="Y4772" s="3">
        <v>0</v>
      </c>
      <c r="Z4772" s="5">
        <f t="shared" si="970"/>
        <v>0</v>
      </c>
      <c r="AB4772">
        <v>0</v>
      </c>
      <c r="AC4772">
        <v>0</v>
      </c>
      <c r="AD4772" s="7">
        <f t="shared" si="971"/>
        <v>0</v>
      </c>
      <c r="AF4772" s="3">
        <v>0</v>
      </c>
      <c r="AG4772" s="3">
        <v>0</v>
      </c>
      <c r="AH4772" s="5">
        <f t="shared" si="972"/>
        <v>0</v>
      </c>
      <c r="AJ4772">
        <v>0</v>
      </c>
      <c r="AK4772">
        <v>0</v>
      </c>
      <c r="AL4772" s="7">
        <f t="shared" si="973"/>
        <v>0</v>
      </c>
      <c r="AN4772" s="3">
        <v>0</v>
      </c>
      <c r="AO4772" s="3">
        <v>0</v>
      </c>
      <c r="AP4772" s="5">
        <f t="shared" si="974"/>
        <v>0</v>
      </c>
    </row>
    <row r="4773" spans="1:42" x14ac:dyDescent="0.2">
      <c r="A4773">
        <v>17</v>
      </c>
      <c r="B4773">
        <v>64055</v>
      </c>
      <c r="C4773" t="s">
        <v>1082</v>
      </c>
      <c r="D4773" t="s">
        <v>532</v>
      </c>
      <c r="E4773" t="s">
        <v>1023</v>
      </c>
      <c r="F4773" s="10">
        <f t="shared" si="962"/>
        <v>0</v>
      </c>
      <c r="G4773" s="10">
        <f t="shared" si="963"/>
        <v>0</v>
      </c>
      <c r="H4773" s="15">
        <f t="shared" si="964"/>
        <v>0</v>
      </c>
      <c r="I4773" s="15">
        <f t="shared" si="965"/>
        <v>0</v>
      </c>
      <c r="J4773" s="12">
        <f t="shared" si="966"/>
        <v>0</v>
      </c>
      <c r="K4773" s="10">
        <f t="shared" si="967"/>
        <v>0</v>
      </c>
      <c r="L4773" s="8">
        <v>10</v>
      </c>
      <c r="M4773" s="8">
        <v>11</v>
      </c>
      <c r="N4773" s="8">
        <v>11</v>
      </c>
      <c r="P4773" s="3">
        <v>0</v>
      </c>
      <c r="Q4773" s="5">
        <f t="shared" si="968"/>
        <v>0</v>
      </c>
      <c r="R4773" s="3">
        <v>0</v>
      </c>
      <c r="T4773">
        <v>0</v>
      </c>
      <c r="U4773">
        <v>0</v>
      </c>
      <c r="V4773" s="7">
        <f t="shared" si="969"/>
        <v>0</v>
      </c>
      <c r="X4773" s="3">
        <v>0</v>
      </c>
      <c r="Y4773" s="3">
        <v>0</v>
      </c>
      <c r="Z4773" s="5">
        <f t="shared" si="970"/>
        <v>0</v>
      </c>
      <c r="AB4773">
        <v>0</v>
      </c>
      <c r="AC4773">
        <v>0</v>
      </c>
      <c r="AD4773" s="7">
        <f t="shared" si="971"/>
        <v>0</v>
      </c>
      <c r="AF4773" s="3">
        <v>0</v>
      </c>
      <c r="AG4773" s="3">
        <v>0</v>
      </c>
      <c r="AH4773" s="5">
        <f t="shared" si="972"/>
        <v>0</v>
      </c>
      <c r="AJ4773">
        <v>0</v>
      </c>
      <c r="AK4773">
        <v>0</v>
      </c>
      <c r="AL4773" s="7">
        <f t="shared" si="973"/>
        <v>0</v>
      </c>
      <c r="AN4773" s="3">
        <v>0</v>
      </c>
      <c r="AO4773" s="3">
        <v>0</v>
      </c>
      <c r="AP4773" s="5">
        <f t="shared" si="974"/>
        <v>0</v>
      </c>
    </row>
    <row r="4774" spans="1:42" x14ac:dyDescent="0.2">
      <c r="A4774">
        <v>17</v>
      </c>
      <c r="B4774">
        <v>64055</v>
      </c>
      <c r="C4774" t="s">
        <v>1082</v>
      </c>
      <c r="D4774" t="s">
        <v>532</v>
      </c>
      <c r="E4774" t="s">
        <v>1024</v>
      </c>
      <c r="F4774" s="10">
        <f t="shared" si="962"/>
        <v>0.93896713615023475</v>
      </c>
      <c r="G4774" s="10">
        <f t="shared" si="963"/>
        <v>1.3513513513513513</v>
      </c>
      <c r="H4774" s="15">
        <f t="shared" si="964"/>
        <v>3.7379942891753912</v>
      </c>
      <c r="I4774" s="15">
        <f t="shared" si="965"/>
        <v>2.3866429378240399</v>
      </c>
      <c r="J4774" s="12">
        <f t="shared" si="966"/>
        <v>2.6373626373626373</v>
      </c>
      <c r="K4774" s="10">
        <f t="shared" si="967"/>
        <v>1.286011286011286</v>
      </c>
      <c r="L4774" s="8">
        <v>426</v>
      </c>
      <c r="M4774" s="8">
        <v>444</v>
      </c>
      <c r="N4774" s="8">
        <v>455</v>
      </c>
      <c r="O4774" s="3">
        <v>4</v>
      </c>
      <c r="P4774" s="3">
        <v>6</v>
      </c>
      <c r="Q4774" s="5">
        <f t="shared" si="968"/>
        <v>17.00787401574803</v>
      </c>
      <c r="R4774" s="3">
        <v>12</v>
      </c>
      <c r="S4774">
        <v>0</v>
      </c>
      <c r="T4774">
        <v>2</v>
      </c>
      <c r="U4774">
        <v>1</v>
      </c>
      <c r="V4774" s="7">
        <f t="shared" si="969"/>
        <v>1.4173228346456692</v>
      </c>
      <c r="W4774" s="3">
        <v>1</v>
      </c>
      <c r="X4774" s="3">
        <v>0</v>
      </c>
      <c r="Y4774" s="3">
        <v>1</v>
      </c>
      <c r="Z4774" s="5">
        <f t="shared" si="970"/>
        <v>1.4173228346456692</v>
      </c>
      <c r="AA4774">
        <v>0</v>
      </c>
      <c r="AB4774">
        <v>0</v>
      </c>
      <c r="AC4774">
        <v>0</v>
      </c>
      <c r="AD4774" s="7">
        <f t="shared" si="971"/>
        <v>0</v>
      </c>
      <c r="AE4774" s="3">
        <v>2</v>
      </c>
      <c r="AF4774" s="3">
        <v>0</v>
      </c>
      <c r="AG4774" s="3">
        <v>7</v>
      </c>
      <c r="AH4774" s="5">
        <f t="shared" si="972"/>
        <v>9.9212598425196852</v>
      </c>
      <c r="AI4774">
        <v>1</v>
      </c>
      <c r="AJ4774">
        <v>4</v>
      </c>
      <c r="AK4774">
        <v>2</v>
      </c>
      <c r="AL4774" s="7">
        <f t="shared" si="973"/>
        <v>2.8346456692913384</v>
      </c>
      <c r="AM4774" s="3">
        <v>0</v>
      </c>
      <c r="AN4774" s="3">
        <v>0</v>
      </c>
      <c r="AO4774" s="3">
        <v>1</v>
      </c>
      <c r="AP4774" s="5">
        <f t="shared" si="974"/>
        <v>1.4173228346456692</v>
      </c>
    </row>
    <row r="4775" spans="1:42" x14ac:dyDescent="0.2">
      <c r="A4775">
        <v>17</v>
      </c>
      <c r="B4775">
        <v>64055</v>
      </c>
      <c r="C4775" t="s">
        <v>1082</v>
      </c>
      <c r="D4775" t="s">
        <v>532</v>
      </c>
      <c r="E4775" t="s">
        <v>1027</v>
      </c>
      <c r="F4775" s="10">
        <f t="shared" si="962"/>
        <v>0</v>
      </c>
      <c r="G4775" s="10">
        <f t="shared" si="963"/>
        <v>0</v>
      </c>
      <c r="H4775" s="15">
        <f t="shared" si="964"/>
        <v>4.5354330708661417</v>
      </c>
      <c r="I4775" s="15">
        <f t="shared" si="965"/>
        <v>4.5354330708661417</v>
      </c>
      <c r="J4775" s="12">
        <f t="shared" si="966"/>
        <v>3.2</v>
      </c>
      <c r="K4775" s="10">
        <f t="shared" si="967"/>
        <v>3.2</v>
      </c>
      <c r="L4775" s="8">
        <v>102</v>
      </c>
      <c r="M4775" s="8">
        <v>105</v>
      </c>
      <c r="N4775" s="8">
        <v>125</v>
      </c>
      <c r="O4775" s="3">
        <v>0</v>
      </c>
      <c r="P4775" s="3">
        <v>0</v>
      </c>
      <c r="Q4775" s="5">
        <f t="shared" si="968"/>
        <v>5.6692913385826769</v>
      </c>
      <c r="R4775" s="3">
        <v>4</v>
      </c>
      <c r="S4775">
        <v>0</v>
      </c>
      <c r="T4775">
        <v>0</v>
      </c>
      <c r="U4775">
        <v>0</v>
      </c>
      <c r="V4775" s="7">
        <f t="shared" si="969"/>
        <v>0</v>
      </c>
      <c r="W4775" s="3">
        <v>0</v>
      </c>
      <c r="X4775" s="3">
        <v>0</v>
      </c>
      <c r="Y4775" s="3">
        <v>1</v>
      </c>
      <c r="Z4775" s="5">
        <f t="shared" si="970"/>
        <v>1.4173228346456692</v>
      </c>
      <c r="AA4775">
        <v>0</v>
      </c>
      <c r="AB4775">
        <v>0</v>
      </c>
      <c r="AC4775">
        <v>0</v>
      </c>
      <c r="AD4775" s="7">
        <f t="shared" si="971"/>
        <v>0</v>
      </c>
      <c r="AE4775" s="3">
        <v>0</v>
      </c>
      <c r="AF4775" s="3">
        <v>0</v>
      </c>
      <c r="AG4775" s="3">
        <v>3</v>
      </c>
      <c r="AH4775" s="5">
        <f t="shared" si="972"/>
        <v>4.2519685039370074</v>
      </c>
      <c r="AI4775">
        <v>0</v>
      </c>
      <c r="AJ4775">
        <v>0</v>
      </c>
      <c r="AK4775">
        <v>0</v>
      </c>
      <c r="AL4775" s="7">
        <f t="shared" si="973"/>
        <v>0</v>
      </c>
      <c r="AM4775" s="3">
        <v>0</v>
      </c>
      <c r="AN4775" s="3">
        <v>0</v>
      </c>
      <c r="AO4775" s="3">
        <v>0</v>
      </c>
      <c r="AP4775" s="5">
        <f t="shared" si="974"/>
        <v>0</v>
      </c>
    </row>
    <row r="4776" spans="1:42" x14ac:dyDescent="0.2">
      <c r="A4776">
        <v>17</v>
      </c>
      <c r="B4776">
        <v>64055</v>
      </c>
      <c r="C4776" t="s">
        <v>1082</v>
      </c>
      <c r="D4776" t="s">
        <v>532</v>
      </c>
      <c r="E4776" t="s">
        <v>1022</v>
      </c>
      <c r="F4776" s="10">
        <f t="shared" si="962"/>
        <v>0</v>
      </c>
      <c r="G4776" s="10">
        <f t="shared" si="963"/>
        <v>0</v>
      </c>
      <c r="H4776" s="15" t="str">
        <f t="shared" si="964"/>
        <v/>
      </c>
      <c r="I4776" s="15" t="str">
        <f t="shared" si="965"/>
        <v/>
      </c>
      <c r="J4776" s="12" t="str">
        <f t="shared" si="966"/>
        <v/>
      </c>
      <c r="K4776" s="10" t="str">
        <f t="shared" si="967"/>
        <v/>
      </c>
      <c r="L4776" s="8">
        <v>1</v>
      </c>
      <c r="M4776" s="8">
        <v>1</v>
      </c>
      <c r="Q4776" s="5">
        <f t="shared" si="968"/>
        <v>0</v>
      </c>
      <c r="V4776" s="7">
        <f t="shared" si="969"/>
        <v>0</v>
      </c>
      <c r="Z4776" s="5">
        <f t="shared" si="970"/>
        <v>0</v>
      </c>
      <c r="AD4776" s="7">
        <f t="shared" si="971"/>
        <v>0</v>
      </c>
      <c r="AH4776" s="5">
        <f t="shared" si="972"/>
        <v>0</v>
      </c>
      <c r="AL4776" s="7">
        <f t="shared" si="973"/>
        <v>0</v>
      </c>
      <c r="AP4776" s="5">
        <f t="shared" si="974"/>
        <v>0</v>
      </c>
    </row>
    <row r="4777" spans="1:42" x14ac:dyDescent="0.2">
      <c r="A4777">
        <v>17</v>
      </c>
      <c r="B4777">
        <v>64055</v>
      </c>
      <c r="C4777" t="s">
        <v>1082</v>
      </c>
      <c r="D4777" t="s">
        <v>532</v>
      </c>
      <c r="E4777" t="s">
        <v>1026</v>
      </c>
      <c r="F4777" s="10">
        <f t="shared" si="962"/>
        <v>0</v>
      </c>
      <c r="G4777" s="10">
        <f t="shared" si="963"/>
        <v>0</v>
      </c>
      <c r="H4777" s="15">
        <f t="shared" si="964"/>
        <v>0</v>
      </c>
      <c r="I4777" s="15">
        <f t="shared" si="965"/>
        <v>0</v>
      </c>
      <c r="J4777" s="12">
        <f t="shared" si="966"/>
        <v>0</v>
      </c>
      <c r="K4777" s="10">
        <f t="shared" si="967"/>
        <v>0</v>
      </c>
      <c r="L4777" s="8">
        <v>2</v>
      </c>
      <c r="M4777" s="8">
        <v>3</v>
      </c>
      <c r="N4777" s="8">
        <v>4</v>
      </c>
      <c r="Q4777" s="5">
        <f t="shared" si="968"/>
        <v>0</v>
      </c>
      <c r="V4777" s="7">
        <f t="shared" si="969"/>
        <v>0</v>
      </c>
      <c r="Z4777" s="5">
        <f t="shared" si="970"/>
        <v>0</v>
      </c>
      <c r="AD4777" s="7">
        <f t="shared" si="971"/>
        <v>0</v>
      </c>
      <c r="AH4777" s="5">
        <f t="shared" si="972"/>
        <v>0</v>
      </c>
      <c r="AL4777" s="7">
        <f t="shared" si="973"/>
        <v>0</v>
      </c>
      <c r="AP4777" s="5">
        <f t="shared" si="974"/>
        <v>0</v>
      </c>
    </row>
    <row r="4778" spans="1:42" x14ac:dyDescent="0.2">
      <c r="A4778">
        <v>17</v>
      </c>
      <c r="B4778">
        <v>64055</v>
      </c>
      <c r="C4778" t="s">
        <v>1082</v>
      </c>
      <c r="D4778" t="s">
        <v>532</v>
      </c>
      <c r="E4778" t="s">
        <v>1028</v>
      </c>
      <c r="F4778" s="10">
        <f t="shared" si="962"/>
        <v>2.4582967515364356</v>
      </c>
      <c r="G4778" s="10">
        <f t="shared" si="963"/>
        <v>2.4347826086956523</v>
      </c>
      <c r="H4778" s="15">
        <f t="shared" si="964"/>
        <v>2.7351844177372566</v>
      </c>
      <c r="I4778" s="15">
        <f t="shared" si="965"/>
        <v>0.3004018090416043</v>
      </c>
      <c r="J4778" s="12">
        <f t="shared" si="966"/>
        <v>1.9298245614035088</v>
      </c>
      <c r="K4778" s="10">
        <f t="shared" si="967"/>
        <v>-0.50495804729214355</v>
      </c>
      <c r="L4778" s="8">
        <v>1139</v>
      </c>
      <c r="M4778" s="8">
        <v>1150</v>
      </c>
      <c r="N4778" s="8">
        <v>1140</v>
      </c>
      <c r="O4778" s="3">
        <v>28</v>
      </c>
      <c r="P4778" s="3">
        <v>28</v>
      </c>
      <c r="Q4778" s="5">
        <f t="shared" si="968"/>
        <v>31.181102362204722</v>
      </c>
      <c r="R4778" s="3">
        <v>22</v>
      </c>
      <c r="S4778">
        <v>4</v>
      </c>
      <c r="T4778">
        <v>7</v>
      </c>
      <c r="U4778">
        <v>3</v>
      </c>
      <c r="V4778" s="7">
        <f t="shared" si="969"/>
        <v>4.2519685039370074</v>
      </c>
      <c r="W4778" s="3">
        <v>3</v>
      </c>
      <c r="X4778" s="3">
        <v>9</v>
      </c>
      <c r="Y4778" s="3">
        <v>6</v>
      </c>
      <c r="Z4778" s="5">
        <f t="shared" si="970"/>
        <v>8.5039370078740149</v>
      </c>
      <c r="AA4778">
        <v>2</v>
      </c>
      <c r="AB4778">
        <v>1</v>
      </c>
      <c r="AC4778">
        <v>1</v>
      </c>
      <c r="AD4778" s="7">
        <f t="shared" si="971"/>
        <v>1.4173228346456692</v>
      </c>
      <c r="AE4778" s="3">
        <v>9</v>
      </c>
      <c r="AF4778" s="3">
        <v>9</v>
      </c>
      <c r="AG4778" s="3">
        <v>11</v>
      </c>
      <c r="AH4778" s="5">
        <f t="shared" si="972"/>
        <v>15.590551181102361</v>
      </c>
      <c r="AI4778">
        <v>7</v>
      </c>
      <c r="AJ4778">
        <v>1</v>
      </c>
      <c r="AK4778">
        <v>1</v>
      </c>
      <c r="AL4778" s="7">
        <f t="shared" si="973"/>
        <v>1.4173228346456692</v>
      </c>
      <c r="AM4778" s="3">
        <v>3</v>
      </c>
      <c r="AN4778" s="3">
        <v>1</v>
      </c>
      <c r="AO4778" s="3">
        <v>0</v>
      </c>
      <c r="AP4778" s="5">
        <f t="shared" si="974"/>
        <v>0</v>
      </c>
    </row>
    <row r="4779" spans="1:42" x14ac:dyDescent="0.2">
      <c r="A4779">
        <v>15</v>
      </c>
      <c r="B4779">
        <v>63669</v>
      </c>
      <c r="C4779" t="s">
        <v>1053</v>
      </c>
      <c r="D4779" t="s">
        <v>533</v>
      </c>
      <c r="E4779" t="s">
        <v>1029</v>
      </c>
      <c r="F4779" s="10">
        <f t="shared" si="962"/>
        <v>4.7058823529411766</v>
      </c>
      <c r="G4779" s="10">
        <f t="shared" si="963"/>
        <v>0</v>
      </c>
      <c r="H4779" s="15">
        <f t="shared" si="964"/>
        <v>4.8317823908375086</v>
      </c>
      <c r="I4779" s="15">
        <f t="shared" si="965"/>
        <v>4.8317823908375086</v>
      </c>
      <c r="J4779" s="12">
        <f t="shared" si="966"/>
        <v>3.4090909090909087</v>
      </c>
      <c r="K4779" s="10">
        <f t="shared" si="967"/>
        <v>3.4090909090909087</v>
      </c>
      <c r="L4779" s="8">
        <v>85</v>
      </c>
      <c r="M4779" s="8">
        <v>80</v>
      </c>
      <c r="N4779" s="8">
        <v>88</v>
      </c>
      <c r="O4779" s="3">
        <v>4</v>
      </c>
      <c r="P4779" s="3">
        <v>0</v>
      </c>
      <c r="Q4779" s="5">
        <f t="shared" si="968"/>
        <v>4.2519685039370074</v>
      </c>
      <c r="R4779" s="3">
        <v>3</v>
      </c>
      <c r="S4779">
        <v>0</v>
      </c>
      <c r="T4779">
        <v>0</v>
      </c>
      <c r="U4779">
        <v>1</v>
      </c>
      <c r="V4779" s="7">
        <f t="shared" si="969"/>
        <v>1.4173228346456692</v>
      </c>
      <c r="W4779" s="3">
        <v>4</v>
      </c>
      <c r="X4779" s="3">
        <v>0</v>
      </c>
      <c r="Y4779" s="3">
        <v>2</v>
      </c>
      <c r="Z4779" s="5">
        <f t="shared" si="970"/>
        <v>2.8346456692913384</v>
      </c>
      <c r="AA4779">
        <v>0</v>
      </c>
      <c r="AB4779">
        <v>0</v>
      </c>
      <c r="AC4779">
        <v>0</v>
      </c>
      <c r="AD4779" s="7">
        <f t="shared" si="971"/>
        <v>0</v>
      </c>
      <c r="AE4779" s="3">
        <v>0</v>
      </c>
      <c r="AF4779" s="3">
        <v>0</v>
      </c>
      <c r="AG4779" s="3">
        <v>0</v>
      </c>
      <c r="AH4779" s="5">
        <f t="shared" si="972"/>
        <v>0</v>
      </c>
      <c r="AI4779">
        <v>0</v>
      </c>
      <c r="AJ4779">
        <v>0</v>
      </c>
      <c r="AK4779">
        <v>0</v>
      </c>
      <c r="AL4779" s="7">
        <f t="shared" si="973"/>
        <v>0</v>
      </c>
      <c r="AM4779" s="3">
        <v>0</v>
      </c>
      <c r="AN4779" s="3">
        <v>0</v>
      </c>
      <c r="AO4779" s="3">
        <v>0</v>
      </c>
      <c r="AP4779" s="5">
        <f t="shared" si="974"/>
        <v>0</v>
      </c>
    </row>
    <row r="4780" spans="1:42" x14ac:dyDescent="0.2">
      <c r="A4780">
        <v>15</v>
      </c>
      <c r="B4780">
        <v>63669</v>
      </c>
      <c r="C4780" t="s">
        <v>1053</v>
      </c>
      <c r="D4780" t="s">
        <v>533</v>
      </c>
      <c r="E4780" t="s">
        <v>1025</v>
      </c>
      <c r="F4780" s="10">
        <f t="shared" si="962"/>
        <v>0</v>
      </c>
      <c r="G4780" s="10">
        <f t="shared" si="963"/>
        <v>0</v>
      </c>
      <c r="H4780" s="15">
        <f t="shared" si="964"/>
        <v>0</v>
      </c>
      <c r="I4780" s="15">
        <f t="shared" si="965"/>
        <v>0</v>
      </c>
      <c r="J4780" s="12">
        <f t="shared" si="966"/>
        <v>0</v>
      </c>
      <c r="K4780" s="10">
        <f t="shared" si="967"/>
        <v>0</v>
      </c>
      <c r="L4780" s="8">
        <v>1</v>
      </c>
      <c r="M4780" s="8">
        <v>1</v>
      </c>
      <c r="N4780" s="8">
        <v>2</v>
      </c>
      <c r="Q4780" s="5">
        <f t="shared" si="968"/>
        <v>0</v>
      </c>
      <c r="V4780" s="7">
        <f t="shared" si="969"/>
        <v>0</v>
      </c>
      <c r="Z4780" s="5">
        <f t="shared" si="970"/>
        <v>0</v>
      </c>
      <c r="AD4780" s="7">
        <f t="shared" si="971"/>
        <v>0</v>
      </c>
      <c r="AH4780" s="5">
        <f t="shared" si="972"/>
        <v>0</v>
      </c>
      <c r="AL4780" s="7">
        <f t="shared" si="973"/>
        <v>0</v>
      </c>
      <c r="AP4780" s="5">
        <f t="shared" si="974"/>
        <v>0</v>
      </c>
    </row>
    <row r="4781" spans="1:42" x14ac:dyDescent="0.2">
      <c r="A4781">
        <v>15</v>
      </c>
      <c r="B4781">
        <v>63669</v>
      </c>
      <c r="C4781" t="s">
        <v>1053</v>
      </c>
      <c r="D4781" t="s">
        <v>533</v>
      </c>
      <c r="E4781" t="s">
        <v>1024</v>
      </c>
      <c r="F4781" s="10">
        <f t="shared" si="962"/>
        <v>0</v>
      </c>
      <c r="G4781" s="10">
        <f t="shared" si="963"/>
        <v>0</v>
      </c>
      <c r="H4781" s="15">
        <f t="shared" si="964"/>
        <v>0</v>
      </c>
      <c r="I4781" s="15">
        <f t="shared" si="965"/>
        <v>0</v>
      </c>
      <c r="J4781" s="12">
        <f t="shared" si="966"/>
        <v>0</v>
      </c>
      <c r="K4781" s="10">
        <f t="shared" si="967"/>
        <v>0</v>
      </c>
      <c r="L4781" s="8">
        <v>8</v>
      </c>
      <c r="M4781" s="8">
        <v>9</v>
      </c>
      <c r="N4781" s="8">
        <v>15</v>
      </c>
      <c r="Q4781" s="5">
        <f t="shared" si="968"/>
        <v>0</v>
      </c>
      <c r="R4781" s="3">
        <v>0</v>
      </c>
      <c r="U4781">
        <v>0</v>
      </c>
      <c r="V4781" s="7">
        <f t="shared" si="969"/>
        <v>0</v>
      </c>
      <c r="Y4781" s="3">
        <v>0</v>
      </c>
      <c r="Z4781" s="5">
        <f t="shared" si="970"/>
        <v>0</v>
      </c>
      <c r="AC4781">
        <v>0</v>
      </c>
      <c r="AD4781" s="7">
        <f t="shared" si="971"/>
        <v>0</v>
      </c>
      <c r="AG4781" s="3">
        <v>0</v>
      </c>
      <c r="AH4781" s="5">
        <f t="shared" si="972"/>
        <v>0</v>
      </c>
      <c r="AK4781">
        <v>0</v>
      </c>
      <c r="AL4781" s="7">
        <f t="shared" si="973"/>
        <v>0</v>
      </c>
      <c r="AO4781" s="3">
        <v>0</v>
      </c>
      <c r="AP4781" s="5">
        <f t="shared" si="974"/>
        <v>0</v>
      </c>
    </row>
    <row r="4782" spans="1:42" x14ac:dyDescent="0.2">
      <c r="A4782">
        <v>15</v>
      </c>
      <c r="B4782">
        <v>63669</v>
      </c>
      <c r="C4782" t="s">
        <v>1053</v>
      </c>
      <c r="D4782" t="s">
        <v>533</v>
      </c>
      <c r="E4782" t="s">
        <v>1027</v>
      </c>
      <c r="F4782" s="10">
        <f t="shared" si="962"/>
        <v>0</v>
      </c>
      <c r="G4782" s="10">
        <f t="shared" si="963"/>
        <v>0</v>
      </c>
      <c r="H4782" s="15">
        <f t="shared" si="964"/>
        <v>0</v>
      </c>
      <c r="I4782" s="15">
        <f t="shared" si="965"/>
        <v>0</v>
      </c>
      <c r="J4782" s="12">
        <f t="shared" si="966"/>
        <v>0</v>
      </c>
      <c r="K4782" s="10">
        <f t="shared" si="967"/>
        <v>0</v>
      </c>
      <c r="L4782" s="8">
        <v>2</v>
      </c>
      <c r="M4782" s="8">
        <v>3</v>
      </c>
      <c r="N4782" s="8">
        <v>3</v>
      </c>
      <c r="Q4782" s="5">
        <f t="shared" si="968"/>
        <v>0</v>
      </c>
      <c r="V4782" s="7">
        <f t="shared" si="969"/>
        <v>0</v>
      </c>
      <c r="Z4782" s="5">
        <f t="shared" si="970"/>
        <v>0</v>
      </c>
      <c r="AD4782" s="7">
        <f t="shared" si="971"/>
        <v>0</v>
      </c>
      <c r="AH4782" s="5">
        <f t="shared" si="972"/>
        <v>0</v>
      </c>
      <c r="AL4782" s="7">
        <f t="shared" si="973"/>
        <v>0</v>
      </c>
      <c r="AP4782" s="5">
        <f t="shared" si="974"/>
        <v>0</v>
      </c>
    </row>
    <row r="4783" spans="1:42" x14ac:dyDescent="0.2">
      <c r="A4783">
        <v>15</v>
      </c>
      <c r="B4783">
        <v>63669</v>
      </c>
      <c r="C4783" t="s">
        <v>1053</v>
      </c>
      <c r="D4783" t="s">
        <v>533</v>
      </c>
      <c r="E4783" t="s">
        <v>1028</v>
      </c>
      <c r="F4783" s="10">
        <f t="shared" si="962"/>
        <v>5.4054054054054053</v>
      </c>
      <c r="G4783" s="10">
        <f t="shared" si="963"/>
        <v>0</v>
      </c>
      <c r="H4783" s="15">
        <f t="shared" si="964"/>
        <v>6.2528948587308939</v>
      </c>
      <c r="I4783" s="15">
        <f t="shared" si="965"/>
        <v>6.2528948587308939</v>
      </c>
      <c r="J4783" s="12">
        <f t="shared" si="966"/>
        <v>4.4117647058823533</v>
      </c>
      <c r="K4783" s="10">
        <f t="shared" si="967"/>
        <v>4.4117647058823533</v>
      </c>
      <c r="L4783" s="8">
        <v>74</v>
      </c>
      <c r="M4783" s="8">
        <v>67</v>
      </c>
      <c r="N4783" s="8">
        <v>68</v>
      </c>
      <c r="O4783" s="3">
        <v>4</v>
      </c>
      <c r="P4783" s="3">
        <v>0</v>
      </c>
      <c r="Q4783" s="5">
        <f t="shared" si="968"/>
        <v>4.2519685039370074</v>
      </c>
      <c r="R4783" s="3">
        <v>3</v>
      </c>
      <c r="S4783">
        <v>0</v>
      </c>
      <c r="T4783">
        <v>0</v>
      </c>
      <c r="U4783">
        <v>1</v>
      </c>
      <c r="V4783" s="7">
        <f t="shared" si="969"/>
        <v>1.4173228346456692</v>
      </c>
      <c r="W4783" s="3">
        <v>4</v>
      </c>
      <c r="X4783" s="3">
        <v>0</v>
      </c>
      <c r="Y4783" s="3">
        <v>2</v>
      </c>
      <c r="Z4783" s="5">
        <f t="shared" si="970"/>
        <v>2.8346456692913384</v>
      </c>
      <c r="AA4783">
        <v>0</v>
      </c>
      <c r="AB4783">
        <v>0</v>
      </c>
      <c r="AC4783">
        <v>0</v>
      </c>
      <c r="AD4783" s="7">
        <f t="shared" si="971"/>
        <v>0</v>
      </c>
      <c r="AE4783" s="3">
        <v>0</v>
      </c>
      <c r="AF4783" s="3">
        <v>0</v>
      </c>
      <c r="AG4783" s="3">
        <v>0</v>
      </c>
      <c r="AH4783" s="5">
        <f t="shared" si="972"/>
        <v>0</v>
      </c>
      <c r="AI4783">
        <v>0</v>
      </c>
      <c r="AJ4783">
        <v>0</v>
      </c>
      <c r="AK4783">
        <v>0</v>
      </c>
      <c r="AL4783" s="7">
        <f t="shared" si="973"/>
        <v>0</v>
      </c>
      <c r="AM4783" s="3">
        <v>0</v>
      </c>
      <c r="AN4783" s="3">
        <v>0</v>
      </c>
      <c r="AO4783" s="3">
        <v>0</v>
      </c>
      <c r="AP4783" s="5">
        <f t="shared" si="974"/>
        <v>0</v>
      </c>
    </row>
    <row r="4784" spans="1:42" x14ac:dyDescent="0.2">
      <c r="A4784">
        <v>21</v>
      </c>
      <c r="B4784">
        <v>65391</v>
      </c>
      <c r="C4784" t="s">
        <v>1066</v>
      </c>
      <c r="D4784" t="s">
        <v>534</v>
      </c>
      <c r="E4784" t="s">
        <v>1029</v>
      </c>
      <c r="F4784" s="10">
        <f t="shared" si="962"/>
        <v>3.9209332469215812</v>
      </c>
      <c r="G4784" s="10">
        <f t="shared" si="963"/>
        <v>2.2727272727272729</v>
      </c>
      <c r="H4784" s="15">
        <f t="shared" si="964"/>
        <v>1.8970858653235445</v>
      </c>
      <c r="I4784" s="15">
        <f t="shared" si="965"/>
        <v>-0.37564140740372842</v>
      </c>
      <c r="J4784" s="12">
        <f t="shared" si="966"/>
        <v>1.3384994716449454</v>
      </c>
      <c r="K4784" s="10">
        <f t="shared" si="967"/>
        <v>-0.9342278010823275</v>
      </c>
      <c r="L4784" s="8">
        <v>3086</v>
      </c>
      <c r="M4784" s="8">
        <v>2948</v>
      </c>
      <c r="N4784" s="8">
        <v>2839</v>
      </c>
      <c r="O4784" s="3">
        <v>121</v>
      </c>
      <c r="P4784" s="3">
        <v>67</v>
      </c>
      <c r="Q4784" s="5">
        <f t="shared" si="968"/>
        <v>53.85826771653543</v>
      </c>
      <c r="R4784" s="3">
        <v>38</v>
      </c>
      <c r="S4784">
        <v>4</v>
      </c>
      <c r="T4784">
        <v>8</v>
      </c>
      <c r="U4784">
        <v>3</v>
      </c>
      <c r="V4784" s="7">
        <f t="shared" si="969"/>
        <v>4.2519685039370074</v>
      </c>
      <c r="W4784" s="3">
        <v>22</v>
      </c>
      <c r="X4784" s="3">
        <v>17</v>
      </c>
      <c r="Y4784" s="3">
        <v>6</v>
      </c>
      <c r="Z4784" s="5">
        <f t="shared" si="970"/>
        <v>8.5039370078740149</v>
      </c>
      <c r="AA4784">
        <v>3</v>
      </c>
      <c r="AB4784">
        <v>1</v>
      </c>
      <c r="AC4784">
        <v>1</v>
      </c>
      <c r="AD4784" s="7">
        <f t="shared" si="971"/>
        <v>1.4173228346456692</v>
      </c>
      <c r="AE4784" s="3">
        <v>10</v>
      </c>
      <c r="AF4784" s="3">
        <v>10</v>
      </c>
      <c r="AG4784" s="3">
        <v>4</v>
      </c>
      <c r="AH4784" s="5">
        <f t="shared" si="972"/>
        <v>5.6692913385826769</v>
      </c>
      <c r="AI4784">
        <v>75</v>
      </c>
      <c r="AJ4784">
        <v>28</v>
      </c>
      <c r="AK4784">
        <v>23</v>
      </c>
      <c r="AL4784" s="7">
        <f t="shared" si="973"/>
        <v>32.598425196850393</v>
      </c>
      <c r="AM4784" s="3">
        <v>7</v>
      </c>
      <c r="AN4784" s="3">
        <v>3</v>
      </c>
      <c r="AO4784" s="3">
        <v>1</v>
      </c>
      <c r="AP4784" s="5">
        <f t="shared" si="974"/>
        <v>1.4173228346456692</v>
      </c>
    </row>
    <row r="4785" spans="1:42" x14ac:dyDescent="0.2">
      <c r="A4785">
        <v>21</v>
      </c>
      <c r="B4785">
        <v>65391</v>
      </c>
      <c r="C4785" t="s">
        <v>1066</v>
      </c>
      <c r="D4785" t="s">
        <v>534</v>
      </c>
      <c r="E4785" t="s">
        <v>1025</v>
      </c>
      <c r="F4785" s="10">
        <f t="shared" si="962"/>
        <v>0</v>
      </c>
      <c r="G4785" s="10">
        <f t="shared" si="963"/>
        <v>0</v>
      </c>
      <c r="H4785" s="15">
        <f t="shared" si="964"/>
        <v>70.866141732283467</v>
      </c>
      <c r="I4785" s="15">
        <f t="shared" si="965"/>
        <v>70.866141732283467</v>
      </c>
      <c r="J4785" s="12">
        <f t="shared" si="966"/>
        <v>50</v>
      </c>
      <c r="K4785" s="10">
        <f t="shared" si="967"/>
        <v>50</v>
      </c>
      <c r="L4785" s="8">
        <v>9</v>
      </c>
      <c r="M4785" s="8">
        <v>10</v>
      </c>
      <c r="N4785" s="8">
        <v>10</v>
      </c>
      <c r="O4785" s="3">
        <v>0</v>
      </c>
      <c r="Q4785" s="5">
        <f t="shared" si="968"/>
        <v>7.0866141732283463</v>
      </c>
      <c r="R4785" s="3">
        <v>5</v>
      </c>
      <c r="S4785">
        <v>0</v>
      </c>
      <c r="U4785">
        <v>2</v>
      </c>
      <c r="V4785" s="7">
        <f t="shared" si="969"/>
        <v>2.8346456692913384</v>
      </c>
      <c r="W4785" s="3">
        <v>0</v>
      </c>
      <c r="Y4785" s="3">
        <v>2</v>
      </c>
      <c r="Z4785" s="5">
        <f t="shared" si="970"/>
        <v>2.8346456692913384</v>
      </c>
      <c r="AA4785">
        <v>0</v>
      </c>
      <c r="AC4785">
        <v>0</v>
      </c>
      <c r="AD4785" s="7">
        <f t="shared" si="971"/>
        <v>0</v>
      </c>
      <c r="AE4785" s="3">
        <v>0</v>
      </c>
      <c r="AG4785" s="3">
        <v>0</v>
      </c>
      <c r="AH4785" s="5">
        <f t="shared" si="972"/>
        <v>0</v>
      </c>
      <c r="AI4785">
        <v>0</v>
      </c>
      <c r="AK4785">
        <v>1</v>
      </c>
      <c r="AL4785" s="7">
        <f t="shared" si="973"/>
        <v>1.4173228346456692</v>
      </c>
      <c r="AM4785" s="3">
        <v>0</v>
      </c>
      <c r="AO4785" s="3">
        <v>0</v>
      </c>
      <c r="AP4785" s="5">
        <f t="shared" si="974"/>
        <v>0</v>
      </c>
    </row>
    <row r="4786" spans="1:42" x14ac:dyDescent="0.2">
      <c r="A4786">
        <v>21</v>
      </c>
      <c r="B4786">
        <v>65391</v>
      </c>
      <c r="C4786" t="s">
        <v>1066</v>
      </c>
      <c r="D4786" t="s">
        <v>534</v>
      </c>
      <c r="E4786" t="s">
        <v>1020</v>
      </c>
      <c r="F4786" s="10">
        <f t="shared" si="962"/>
        <v>0.71942446043165476</v>
      </c>
      <c r="G4786" s="10">
        <f t="shared" si="963"/>
        <v>0.68965517241379315</v>
      </c>
      <c r="H4786" s="15">
        <f t="shared" si="964"/>
        <v>2.3045899750336085</v>
      </c>
      <c r="I4786" s="15">
        <f t="shared" si="965"/>
        <v>1.6149348026198154</v>
      </c>
      <c r="J4786" s="12">
        <f t="shared" si="966"/>
        <v>1.6260162601626018</v>
      </c>
      <c r="K4786" s="10">
        <f t="shared" si="967"/>
        <v>0.93636108774880866</v>
      </c>
      <c r="L4786" s="8">
        <v>139</v>
      </c>
      <c r="M4786" s="8">
        <v>145</v>
      </c>
      <c r="N4786" s="8">
        <v>123</v>
      </c>
      <c r="O4786" s="3">
        <v>1</v>
      </c>
      <c r="P4786" s="3">
        <v>1</v>
      </c>
      <c r="Q4786" s="5">
        <f t="shared" si="968"/>
        <v>2.8346456692913384</v>
      </c>
      <c r="R4786" s="3">
        <v>2</v>
      </c>
      <c r="S4786">
        <v>0</v>
      </c>
      <c r="T4786">
        <v>0</v>
      </c>
      <c r="U4786">
        <v>0</v>
      </c>
      <c r="V4786" s="7">
        <f t="shared" si="969"/>
        <v>0</v>
      </c>
      <c r="W4786" s="3">
        <v>1</v>
      </c>
      <c r="X4786" s="3">
        <v>0</v>
      </c>
      <c r="Y4786" s="3">
        <v>0</v>
      </c>
      <c r="Z4786" s="5">
        <f t="shared" si="970"/>
        <v>0</v>
      </c>
      <c r="AA4786">
        <v>0</v>
      </c>
      <c r="AB4786">
        <v>0</v>
      </c>
      <c r="AC4786">
        <v>0</v>
      </c>
      <c r="AD4786" s="7">
        <f t="shared" si="971"/>
        <v>0</v>
      </c>
      <c r="AE4786" s="3">
        <v>0</v>
      </c>
      <c r="AF4786" s="3">
        <v>1</v>
      </c>
      <c r="AG4786" s="3">
        <v>1</v>
      </c>
      <c r="AH4786" s="5">
        <f t="shared" si="972"/>
        <v>1.4173228346456692</v>
      </c>
      <c r="AI4786">
        <v>0</v>
      </c>
      <c r="AJ4786">
        <v>0</v>
      </c>
      <c r="AK4786">
        <v>1</v>
      </c>
      <c r="AL4786" s="7">
        <f t="shared" si="973"/>
        <v>1.4173228346456692</v>
      </c>
      <c r="AM4786" s="3">
        <v>0</v>
      </c>
      <c r="AN4786" s="3">
        <v>0</v>
      </c>
      <c r="AO4786" s="3">
        <v>0</v>
      </c>
      <c r="AP4786" s="5">
        <f t="shared" si="974"/>
        <v>0</v>
      </c>
    </row>
    <row r="4787" spans="1:42" x14ac:dyDescent="0.2">
      <c r="A4787">
        <v>21</v>
      </c>
      <c r="B4787">
        <v>65391</v>
      </c>
      <c r="C4787" t="s">
        <v>1066</v>
      </c>
      <c r="D4787" t="s">
        <v>534</v>
      </c>
      <c r="E4787" t="s">
        <v>1021</v>
      </c>
      <c r="F4787" s="10">
        <f t="shared" si="962"/>
        <v>54.166666666666664</v>
      </c>
      <c r="G4787" s="10">
        <f t="shared" si="963"/>
        <v>13.333333333333334</v>
      </c>
      <c r="H4787" s="15">
        <f t="shared" si="964"/>
        <v>0</v>
      </c>
      <c r="I4787" s="15">
        <f t="shared" si="965"/>
        <v>-13.333333333333334</v>
      </c>
      <c r="J4787" s="12">
        <f t="shared" si="966"/>
        <v>0</v>
      </c>
      <c r="K4787" s="10">
        <f t="shared" si="967"/>
        <v>-13.333333333333334</v>
      </c>
      <c r="L4787" s="8">
        <v>24</v>
      </c>
      <c r="M4787" s="8">
        <v>15</v>
      </c>
      <c r="N4787" s="8">
        <v>14</v>
      </c>
      <c r="O4787" s="3">
        <v>13</v>
      </c>
      <c r="P4787" s="3">
        <v>2</v>
      </c>
      <c r="Q4787" s="5">
        <f t="shared" si="968"/>
        <v>0</v>
      </c>
      <c r="R4787" s="3">
        <v>0</v>
      </c>
      <c r="S4787">
        <v>0</v>
      </c>
      <c r="T4787">
        <v>0</v>
      </c>
      <c r="U4787">
        <v>0</v>
      </c>
      <c r="V4787" s="7">
        <f t="shared" si="969"/>
        <v>0</v>
      </c>
      <c r="W4787" s="3">
        <v>1</v>
      </c>
      <c r="X4787" s="3">
        <v>0</v>
      </c>
      <c r="Y4787" s="3">
        <v>0</v>
      </c>
      <c r="Z4787" s="5">
        <f t="shared" si="970"/>
        <v>0</v>
      </c>
      <c r="AA4787">
        <v>0</v>
      </c>
      <c r="AB4787">
        <v>0</v>
      </c>
      <c r="AC4787">
        <v>0</v>
      </c>
      <c r="AD4787" s="7">
        <f t="shared" si="971"/>
        <v>0</v>
      </c>
      <c r="AE4787" s="3">
        <v>1</v>
      </c>
      <c r="AF4787" s="3">
        <v>0</v>
      </c>
      <c r="AG4787" s="3">
        <v>0</v>
      </c>
      <c r="AH4787" s="5">
        <f t="shared" si="972"/>
        <v>0</v>
      </c>
      <c r="AI4787">
        <v>9</v>
      </c>
      <c r="AJ4787">
        <v>2</v>
      </c>
      <c r="AK4787">
        <v>0</v>
      </c>
      <c r="AL4787" s="7">
        <f t="shared" si="973"/>
        <v>0</v>
      </c>
      <c r="AM4787" s="3">
        <v>2</v>
      </c>
      <c r="AN4787" s="3">
        <v>0</v>
      </c>
      <c r="AO4787" s="3">
        <v>0</v>
      </c>
      <c r="AP4787" s="5">
        <f t="shared" si="974"/>
        <v>0</v>
      </c>
    </row>
    <row r="4788" spans="1:42" x14ac:dyDescent="0.2">
      <c r="A4788">
        <v>21</v>
      </c>
      <c r="B4788">
        <v>65391</v>
      </c>
      <c r="C4788" t="s">
        <v>1066</v>
      </c>
      <c r="D4788" t="s">
        <v>534</v>
      </c>
      <c r="E4788" t="s">
        <v>1023</v>
      </c>
      <c r="F4788" s="10">
        <f t="shared" si="962"/>
        <v>0</v>
      </c>
      <c r="G4788" s="10">
        <f t="shared" si="963"/>
        <v>0</v>
      </c>
      <c r="H4788" s="15">
        <f t="shared" si="964"/>
        <v>0</v>
      </c>
      <c r="I4788" s="15">
        <f t="shared" si="965"/>
        <v>0</v>
      </c>
      <c r="J4788" s="12">
        <f t="shared" si="966"/>
        <v>0</v>
      </c>
      <c r="K4788" s="10">
        <f t="shared" si="967"/>
        <v>0</v>
      </c>
      <c r="L4788" s="8">
        <v>10</v>
      </c>
      <c r="M4788" s="8">
        <v>9</v>
      </c>
      <c r="N4788" s="8">
        <v>12</v>
      </c>
      <c r="O4788" s="3">
        <v>0</v>
      </c>
      <c r="Q4788" s="5">
        <f t="shared" si="968"/>
        <v>0</v>
      </c>
      <c r="R4788" s="3">
        <v>0</v>
      </c>
      <c r="S4788">
        <v>0</v>
      </c>
      <c r="U4788">
        <v>0</v>
      </c>
      <c r="V4788" s="7">
        <f t="shared" si="969"/>
        <v>0</v>
      </c>
      <c r="W4788" s="3">
        <v>0</v>
      </c>
      <c r="Y4788" s="3">
        <v>0</v>
      </c>
      <c r="Z4788" s="5">
        <f t="shared" si="970"/>
        <v>0</v>
      </c>
      <c r="AA4788">
        <v>0</v>
      </c>
      <c r="AC4788">
        <v>0</v>
      </c>
      <c r="AD4788" s="7">
        <f t="shared" si="971"/>
        <v>0</v>
      </c>
      <c r="AE4788" s="3">
        <v>0</v>
      </c>
      <c r="AG4788" s="3">
        <v>0</v>
      </c>
      <c r="AH4788" s="5">
        <f t="shared" si="972"/>
        <v>0</v>
      </c>
      <c r="AI4788">
        <v>0</v>
      </c>
      <c r="AK4788">
        <v>0</v>
      </c>
      <c r="AL4788" s="7">
        <f t="shared" si="973"/>
        <v>0</v>
      </c>
      <c r="AM4788" s="3">
        <v>0</v>
      </c>
      <c r="AO4788" s="3">
        <v>0</v>
      </c>
      <c r="AP4788" s="5">
        <f t="shared" si="974"/>
        <v>0</v>
      </c>
    </row>
    <row r="4789" spans="1:42" x14ac:dyDescent="0.2">
      <c r="A4789">
        <v>21</v>
      </c>
      <c r="B4789">
        <v>65391</v>
      </c>
      <c r="C4789" t="s">
        <v>1066</v>
      </c>
      <c r="D4789" t="s">
        <v>534</v>
      </c>
      <c r="E4789" t="s">
        <v>1024</v>
      </c>
      <c r="F4789" s="10">
        <f t="shared" si="962"/>
        <v>5.2</v>
      </c>
      <c r="G4789" s="10">
        <f t="shared" si="963"/>
        <v>2.0242914979757085</v>
      </c>
      <c r="H4789" s="15">
        <f t="shared" si="964"/>
        <v>1.2378365368084447</v>
      </c>
      <c r="I4789" s="15">
        <f t="shared" si="965"/>
        <v>-0.78645496116726377</v>
      </c>
      <c r="J4789" s="12">
        <f t="shared" si="966"/>
        <v>0.87336244541484709</v>
      </c>
      <c r="K4789" s="10">
        <f t="shared" si="967"/>
        <v>-1.1509290525608615</v>
      </c>
      <c r="L4789" s="8">
        <v>250</v>
      </c>
      <c r="M4789" s="8">
        <v>247</v>
      </c>
      <c r="N4789" s="8">
        <v>229</v>
      </c>
      <c r="O4789" s="3">
        <v>13</v>
      </c>
      <c r="P4789" s="3">
        <v>5</v>
      </c>
      <c r="Q4789" s="5">
        <f t="shared" si="968"/>
        <v>2.8346456692913384</v>
      </c>
      <c r="R4789" s="3">
        <v>2</v>
      </c>
      <c r="S4789">
        <v>0</v>
      </c>
      <c r="T4789">
        <v>0</v>
      </c>
      <c r="U4789">
        <v>0</v>
      </c>
      <c r="V4789" s="7">
        <f t="shared" si="969"/>
        <v>0</v>
      </c>
      <c r="W4789" s="3">
        <v>5</v>
      </c>
      <c r="X4789" s="3">
        <v>1</v>
      </c>
      <c r="Y4789" s="3">
        <v>0</v>
      </c>
      <c r="Z4789" s="5">
        <f t="shared" si="970"/>
        <v>0</v>
      </c>
      <c r="AA4789">
        <v>0</v>
      </c>
      <c r="AB4789">
        <v>0</v>
      </c>
      <c r="AC4789">
        <v>0</v>
      </c>
      <c r="AD4789" s="7">
        <f t="shared" si="971"/>
        <v>0</v>
      </c>
      <c r="AE4789" s="3">
        <v>0</v>
      </c>
      <c r="AF4789" s="3">
        <v>1</v>
      </c>
      <c r="AG4789" s="3">
        <v>0</v>
      </c>
      <c r="AH4789" s="5">
        <f t="shared" si="972"/>
        <v>0</v>
      </c>
      <c r="AI4789">
        <v>8</v>
      </c>
      <c r="AJ4789">
        <v>3</v>
      </c>
      <c r="AK4789">
        <v>2</v>
      </c>
      <c r="AL4789" s="7">
        <f t="shared" si="973"/>
        <v>2.8346456692913384</v>
      </c>
      <c r="AM4789" s="3">
        <v>0</v>
      </c>
      <c r="AN4789" s="3">
        <v>0</v>
      </c>
      <c r="AO4789" s="3">
        <v>0</v>
      </c>
      <c r="AP4789" s="5">
        <f t="shared" si="974"/>
        <v>0</v>
      </c>
    </row>
    <row r="4790" spans="1:42" x14ac:dyDescent="0.2">
      <c r="A4790">
        <v>21</v>
      </c>
      <c r="B4790">
        <v>65391</v>
      </c>
      <c r="C4790" t="s">
        <v>1066</v>
      </c>
      <c r="D4790" t="s">
        <v>534</v>
      </c>
      <c r="E4790" t="s">
        <v>1027</v>
      </c>
      <c r="F4790" s="10">
        <f t="shared" si="962"/>
        <v>7.1197411003236244</v>
      </c>
      <c r="G4790" s="10">
        <f t="shared" si="963"/>
        <v>0.67567567567567566</v>
      </c>
      <c r="H4790" s="15">
        <f t="shared" si="964"/>
        <v>0.96745585982639537</v>
      </c>
      <c r="I4790" s="15">
        <f t="shared" si="965"/>
        <v>0.29178018415071971</v>
      </c>
      <c r="J4790" s="12">
        <f t="shared" si="966"/>
        <v>0.68259385665529015</v>
      </c>
      <c r="K4790" s="10">
        <f t="shared" si="967"/>
        <v>6.9181809796144966E-3</v>
      </c>
      <c r="L4790" s="8">
        <v>309</v>
      </c>
      <c r="M4790" s="8">
        <v>296</v>
      </c>
      <c r="N4790" s="8">
        <v>293</v>
      </c>
      <c r="O4790" s="3">
        <v>22</v>
      </c>
      <c r="P4790" s="3">
        <v>2</v>
      </c>
      <c r="Q4790" s="5">
        <f t="shared" si="968"/>
        <v>2.8346456692913384</v>
      </c>
      <c r="R4790" s="3">
        <v>2</v>
      </c>
      <c r="S4790">
        <v>0</v>
      </c>
      <c r="T4790">
        <v>0</v>
      </c>
      <c r="U4790">
        <v>1</v>
      </c>
      <c r="V4790" s="7">
        <f t="shared" si="969"/>
        <v>1.4173228346456692</v>
      </c>
      <c r="W4790" s="3">
        <v>3</v>
      </c>
      <c r="X4790" s="3">
        <v>1</v>
      </c>
      <c r="Y4790" s="3">
        <v>0</v>
      </c>
      <c r="Z4790" s="5">
        <f t="shared" si="970"/>
        <v>0</v>
      </c>
      <c r="AA4790">
        <v>1</v>
      </c>
      <c r="AB4790">
        <v>0</v>
      </c>
      <c r="AC4790">
        <v>0</v>
      </c>
      <c r="AD4790" s="7">
        <f t="shared" si="971"/>
        <v>0</v>
      </c>
      <c r="AE4790" s="3">
        <v>0</v>
      </c>
      <c r="AF4790" s="3">
        <v>0</v>
      </c>
      <c r="AG4790" s="3">
        <v>0</v>
      </c>
      <c r="AH4790" s="5">
        <f t="shared" si="972"/>
        <v>0</v>
      </c>
      <c r="AI4790">
        <v>15</v>
      </c>
      <c r="AJ4790">
        <v>1</v>
      </c>
      <c r="AK4790">
        <v>1</v>
      </c>
      <c r="AL4790" s="7">
        <f t="shared" si="973"/>
        <v>1.4173228346456692</v>
      </c>
      <c r="AM4790" s="3">
        <v>3</v>
      </c>
      <c r="AN4790" s="3">
        <v>0</v>
      </c>
      <c r="AO4790" s="3">
        <v>0</v>
      </c>
      <c r="AP4790" s="5">
        <f t="shared" si="974"/>
        <v>0</v>
      </c>
    </row>
    <row r="4791" spans="1:42" x14ac:dyDescent="0.2">
      <c r="A4791">
        <v>21</v>
      </c>
      <c r="B4791">
        <v>65391</v>
      </c>
      <c r="C4791" t="s">
        <v>1066</v>
      </c>
      <c r="D4791" t="s">
        <v>534</v>
      </c>
      <c r="E4791" t="s">
        <v>1022</v>
      </c>
      <c r="F4791" s="10" t="str">
        <f t="shared" si="962"/>
        <v/>
      </c>
      <c r="G4791" s="10">
        <f t="shared" si="963"/>
        <v>0</v>
      </c>
      <c r="H4791" s="15">
        <f t="shared" si="964"/>
        <v>0</v>
      </c>
      <c r="I4791" s="15">
        <f t="shared" si="965"/>
        <v>0</v>
      </c>
      <c r="J4791" s="12">
        <f t="shared" si="966"/>
        <v>0</v>
      </c>
      <c r="K4791" s="10">
        <f t="shared" si="967"/>
        <v>0</v>
      </c>
      <c r="M4791" s="8">
        <v>2</v>
      </c>
      <c r="N4791" s="8">
        <v>3</v>
      </c>
      <c r="Q4791" s="5">
        <f t="shared" si="968"/>
        <v>0</v>
      </c>
      <c r="V4791" s="7">
        <f t="shared" si="969"/>
        <v>0</v>
      </c>
      <c r="Z4791" s="5">
        <f t="shared" si="970"/>
        <v>0</v>
      </c>
      <c r="AD4791" s="7">
        <f t="shared" si="971"/>
        <v>0</v>
      </c>
      <c r="AH4791" s="5">
        <f t="shared" si="972"/>
        <v>0</v>
      </c>
      <c r="AL4791" s="7">
        <f t="shared" si="973"/>
        <v>0</v>
      </c>
      <c r="AP4791" s="5">
        <f t="shared" si="974"/>
        <v>0</v>
      </c>
    </row>
    <row r="4792" spans="1:42" x14ac:dyDescent="0.2">
      <c r="A4792">
        <v>21</v>
      </c>
      <c r="B4792">
        <v>65391</v>
      </c>
      <c r="C4792" t="s">
        <v>1066</v>
      </c>
      <c r="D4792" t="s">
        <v>534</v>
      </c>
      <c r="E4792" t="s">
        <v>1026</v>
      </c>
      <c r="F4792" s="10">
        <f t="shared" si="962"/>
        <v>0</v>
      </c>
      <c r="G4792" s="10">
        <f t="shared" si="963"/>
        <v>0</v>
      </c>
      <c r="H4792" s="15">
        <f t="shared" si="964"/>
        <v>0</v>
      </c>
      <c r="I4792" s="15">
        <f t="shared" si="965"/>
        <v>0</v>
      </c>
      <c r="J4792" s="12">
        <f t="shared" si="966"/>
        <v>0</v>
      </c>
      <c r="K4792" s="10">
        <f t="shared" si="967"/>
        <v>0</v>
      </c>
      <c r="L4792" s="8">
        <v>6</v>
      </c>
      <c r="M4792" s="8">
        <v>5</v>
      </c>
      <c r="N4792" s="8">
        <v>5</v>
      </c>
      <c r="Q4792" s="5">
        <f t="shared" si="968"/>
        <v>0</v>
      </c>
      <c r="V4792" s="7">
        <f t="shared" si="969"/>
        <v>0</v>
      </c>
      <c r="Z4792" s="5">
        <f t="shared" si="970"/>
        <v>0</v>
      </c>
      <c r="AD4792" s="7">
        <f t="shared" si="971"/>
        <v>0</v>
      </c>
      <c r="AH4792" s="5">
        <f t="shared" si="972"/>
        <v>0</v>
      </c>
      <c r="AL4792" s="7">
        <f t="shared" si="973"/>
        <v>0</v>
      </c>
      <c r="AP4792" s="5">
        <f t="shared" si="974"/>
        <v>0</v>
      </c>
    </row>
    <row r="4793" spans="1:42" x14ac:dyDescent="0.2">
      <c r="A4793">
        <v>21</v>
      </c>
      <c r="B4793">
        <v>65391</v>
      </c>
      <c r="C4793" t="s">
        <v>1066</v>
      </c>
      <c r="D4793" t="s">
        <v>534</v>
      </c>
      <c r="E4793" t="s">
        <v>1028</v>
      </c>
      <c r="F4793" s="10">
        <f t="shared" si="962"/>
        <v>3.0782385634886706</v>
      </c>
      <c r="G4793" s="10">
        <f t="shared" si="963"/>
        <v>2.5236593059936907</v>
      </c>
      <c r="H4793" s="15">
        <f t="shared" si="964"/>
        <v>1.7798937923457241</v>
      </c>
      <c r="I4793" s="15">
        <f t="shared" si="965"/>
        <v>-0.74376551364796661</v>
      </c>
      <c r="J4793" s="12">
        <f t="shared" si="966"/>
        <v>1.2558139534883721</v>
      </c>
      <c r="K4793" s="10">
        <f t="shared" si="967"/>
        <v>-1.2678453525053186</v>
      </c>
      <c r="L4793" s="8">
        <v>2339</v>
      </c>
      <c r="M4793" s="8">
        <v>2219</v>
      </c>
      <c r="N4793" s="8">
        <v>2150</v>
      </c>
      <c r="O4793" s="3">
        <v>72</v>
      </c>
      <c r="P4793" s="3">
        <v>56</v>
      </c>
      <c r="Q4793" s="5">
        <f t="shared" si="968"/>
        <v>38.267716535433067</v>
      </c>
      <c r="R4793" s="3">
        <v>27</v>
      </c>
      <c r="S4793">
        <v>4</v>
      </c>
      <c r="T4793">
        <v>8</v>
      </c>
      <c r="U4793">
        <v>0</v>
      </c>
      <c r="V4793" s="7">
        <f t="shared" si="969"/>
        <v>0</v>
      </c>
      <c r="W4793" s="3">
        <v>12</v>
      </c>
      <c r="X4793" s="3">
        <v>14</v>
      </c>
      <c r="Y4793" s="3">
        <v>4</v>
      </c>
      <c r="Z4793" s="5">
        <f t="shared" si="970"/>
        <v>5.6692913385826769</v>
      </c>
      <c r="AA4793">
        <v>2</v>
      </c>
      <c r="AB4793">
        <v>1</v>
      </c>
      <c r="AC4793">
        <v>1</v>
      </c>
      <c r="AD4793" s="7">
        <f t="shared" si="971"/>
        <v>1.4173228346456692</v>
      </c>
      <c r="AE4793" s="3">
        <v>9</v>
      </c>
      <c r="AF4793" s="3">
        <v>8</v>
      </c>
      <c r="AG4793" s="3">
        <v>3</v>
      </c>
      <c r="AH4793" s="5">
        <f t="shared" si="972"/>
        <v>4.2519685039370074</v>
      </c>
      <c r="AI4793">
        <v>43</v>
      </c>
      <c r="AJ4793">
        <v>22</v>
      </c>
      <c r="AK4793">
        <v>18</v>
      </c>
      <c r="AL4793" s="7">
        <f t="shared" si="973"/>
        <v>25.511811023622045</v>
      </c>
      <c r="AM4793" s="3">
        <v>2</v>
      </c>
      <c r="AN4793" s="3">
        <v>3</v>
      </c>
      <c r="AO4793" s="3">
        <v>1</v>
      </c>
      <c r="AP4793" s="5">
        <f t="shared" si="974"/>
        <v>1.4173228346456692</v>
      </c>
    </row>
    <row r="4794" spans="1:42" x14ac:dyDescent="0.2">
      <c r="A4794">
        <v>41</v>
      </c>
      <c r="B4794">
        <v>68973</v>
      </c>
      <c r="C4794" t="s">
        <v>1059</v>
      </c>
      <c r="D4794" t="s">
        <v>535</v>
      </c>
      <c r="E4794" t="s">
        <v>1029</v>
      </c>
      <c r="F4794" s="10">
        <f t="shared" si="962"/>
        <v>0.53431976983148377</v>
      </c>
      <c r="G4794" s="10">
        <f t="shared" si="963"/>
        <v>2.8115820394460762</v>
      </c>
      <c r="H4794" s="15">
        <f t="shared" si="964"/>
        <v>3.3788879838296073</v>
      </c>
      <c r="I4794" s="15">
        <f t="shared" si="965"/>
        <v>0.5673059443835311</v>
      </c>
      <c r="J4794" s="12">
        <f t="shared" si="966"/>
        <v>2.3839931885908898</v>
      </c>
      <c r="K4794" s="10">
        <f t="shared" si="967"/>
        <v>-0.42758885085518639</v>
      </c>
      <c r="L4794" s="8">
        <v>2433</v>
      </c>
      <c r="M4794" s="8">
        <v>2383</v>
      </c>
      <c r="N4794" s="8">
        <v>2349</v>
      </c>
      <c r="O4794" s="3">
        <v>13</v>
      </c>
      <c r="P4794" s="3">
        <v>67</v>
      </c>
      <c r="Q4794" s="5">
        <f t="shared" si="968"/>
        <v>79.370078740157481</v>
      </c>
      <c r="R4794" s="3">
        <v>56</v>
      </c>
      <c r="S4794">
        <v>0</v>
      </c>
      <c r="T4794">
        <v>36</v>
      </c>
      <c r="U4794">
        <v>25</v>
      </c>
      <c r="V4794" s="7">
        <f t="shared" si="969"/>
        <v>35.433070866141733</v>
      </c>
      <c r="W4794" s="3">
        <v>6</v>
      </c>
      <c r="X4794" s="3">
        <v>10</v>
      </c>
      <c r="Y4794" s="3">
        <v>12</v>
      </c>
      <c r="Z4794" s="5">
        <f t="shared" si="970"/>
        <v>17.00787401574803</v>
      </c>
      <c r="AA4794">
        <v>0</v>
      </c>
      <c r="AB4794">
        <v>1</v>
      </c>
      <c r="AC4794">
        <v>1</v>
      </c>
      <c r="AD4794" s="7">
        <f t="shared" si="971"/>
        <v>1.4173228346456692</v>
      </c>
      <c r="AE4794" s="3">
        <v>7</v>
      </c>
      <c r="AF4794" s="3">
        <v>12</v>
      </c>
      <c r="AG4794" s="3">
        <v>9</v>
      </c>
      <c r="AH4794" s="5">
        <f t="shared" si="972"/>
        <v>12.755905511811022</v>
      </c>
      <c r="AI4794">
        <v>0</v>
      </c>
      <c r="AJ4794">
        <v>2</v>
      </c>
      <c r="AK4794">
        <v>6</v>
      </c>
      <c r="AL4794" s="7">
        <f t="shared" si="973"/>
        <v>8.5039370078740149</v>
      </c>
      <c r="AM4794" s="3">
        <v>0</v>
      </c>
      <c r="AN4794" s="3">
        <v>6</v>
      </c>
      <c r="AO4794" s="3">
        <v>3</v>
      </c>
      <c r="AP4794" s="5">
        <f t="shared" si="974"/>
        <v>4.2519685039370074</v>
      </c>
    </row>
    <row r="4795" spans="1:42" x14ac:dyDescent="0.2">
      <c r="A4795">
        <v>41</v>
      </c>
      <c r="B4795">
        <v>68973</v>
      </c>
      <c r="C4795" t="s">
        <v>1059</v>
      </c>
      <c r="D4795" t="s">
        <v>535</v>
      </c>
      <c r="E4795" t="s">
        <v>1025</v>
      </c>
      <c r="F4795" s="10">
        <f t="shared" si="962"/>
        <v>0</v>
      </c>
      <c r="G4795" s="10">
        <f t="shared" si="963"/>
        <v>0</v>
      </c>
      <c r="H4795" s="15">
        <f t="shared" si="964"/>
        <v>0</v>
      </c>
      <c r="I4795" s="15">
        <f t="shared" si="965"/>
        <v>0</v>
      </c>
      <c r="J4795" s="12">
        <f t="shared" si="966"/>
        <v>0</v>
      </c>
      <c r="K4795" s="10">
        <f t="shared" si="967"/>
        <v>0</v>
      </c>
      <c r="L4795" s="8">
        <v>3</v>
      </c>
      <c r="M4795" s="8">
        <v>2</v>
      </c>
      <c r="N4795" s="8">
        <v>4</v>
      </c>
      <c r="Q4795" s="5">
        <f t="shared" si="968"/>
        <v>0</v>
      </c>
      <c r="V4795" s="7">
        <f t="shared" si="969"/>
        <v>0</v>
      </c>
      <c r="Z4795" s="5">
        <f t="shared" si="970"/>
        <v>0</v>
      </c>
      <c r="AD4795" s="7">
        <f t="shared" si="971"/>
        <v>0</v>
      </c>
      <c r="AH4795" s="5">
        <f t="shared" si="972"/>
        <v>0</v>
      </c>
      <c r="AL4795" s="7">
        <f t="shared" si="973"/>
        <v>0</v>
      </c>
      <c r="AP4795" s="5">
        <f t="shared" si="974"/>
        <v>0</v>
      </c>
    </row>
    <row r="4796" spans="1:42" x14ac:dyDescent="0.2">
      <c r="A4796">
        <v>41</v>
      </c>
      <c r="B4796">
        <v>68973</v>
      </c>
      <c r="C4796" t="s">
        <v>1059</v>
      </c>
      <c r="D4796" t="s">
        <v>535</v>
      </c>
      <c r="E4796" t="s">
        <v>1020</v>
      </c>
      <c r="F4796" s="10">
        <f t="shared" si="962"/>
        <v>0.18315018315018314</v>
      </c>
      <c r="G4796" s="10">
        <f t="shared" si="963"/>
        <v>0.64995357474466109</v>
      </c>
      <c r="H4796" s="15">
        <f t="shared" si="964"/>
        <v>2.1576751050742824</v>
      </c>
      <c r="I4796" s="15">
        <f t="shared" si="965"/>
        <v>1.5077215303296212</v>
      </c>
      <c r="J4796" s="12">
        <f t="shared" si="966"/>
        <v>1.5223596574690772</v>
      </c>
      <c r="K4796" s="10">
        <f t="shared" si="967"/>
        <v>0.87240608272441611</v>
      </c>
      <c r="L4796" s="8">
        <v>1092</v>
      </c>
      <c r="M4796" s="8">
        <v>1077</v>
      </c>
      <c r="N4796" s="8">
        <v>1051</v>
      </c>
      <c r="O4796" s="3">
        <v>2</v>
      </c>
      <c r="P4796" s="3">
        <v>7</v>
      </c>
      <c r="Q4796" s="5">
        <f t="shared" si="968"/>
        <v>22.677165354330707</v>
      </c>
      <c r="R4796" s="3">
        <v>16</v>
      </c>
      <c r="S4796">
        <v>0</v>
      </c>
      <c r="T4796">
        <v>6</v>
      </c>
      <c r="U4796">
        <v>6</v>
      </c>
      <c r="V4796" s="7">
        <f t="shared" si="969"/>
        <v>8.5039370078740149</v>
      </c>
      <c r="W4796" s="3">
        <v>1</v>
      </c>
      <c r="X4796" s="3">
        <v>0</v>
      </c>
      <c r="Y4796" s="3">
        <v>6</v>
      </c>
      <c r="Z4796" s="5">
        <f t="shared" si="970"/>
        <v>8.5039370078740149</v>
      </c>
      <c r="AA4796">
        <v>0</v>
      </c>
      <c r="AB4796">
        <v>0</v>
      </c>
      <c r="AC4796">
        <v>0</v>
      </c>
      <c r="AD4796" s="7">
        <f t="shared" si="971"/>
        <v>0</v>
      </c>
      <c r="AE4796" s="3">
        <v>1</v>
      </c>
      <c r="AF4796" s="3">
        <v>0</v>
      </c>
      <c r="AG4796" s="3">
        <v>1</v>
      </c>
      <c r="AH4796" s="5">
        <f t="shared" si="972"/>
        <v>1.4173228346456692</v>
      </c>
      <c r="AI4796">
        <v>0</v>
      </c>
      <c r="AJ4796">
        <v>0</v>
      </c>
      <c r="AK4796">
        <v>3</v>
      </c>
      <c r="AL4796" s="7">
        <f t="shared" si="973"/>
        <v>4.2519685039370074</v>
      </c>
      <c r="AM4796" s="3">
        <v>0</v>
      </c>
      <c r="AN4796" s="3">
        <v>1</v>
      </c>
      <c r="AO4796" s="3">
        <v>0</v>
      </c>
      <c r="AP4796" s="5">
        <f t="shared" si="974"/>
        <v>0</v>
      </c>
    </row>
    <row r="4797" spans="1:42" x14ac:dyDescent="0.2">
      <c r="A4797">
        <v>41</v>
      </c>
      <c r="B4797">
        <v>68973</v>
      </c>
      <c r="C4797" t="s">
        <v>1059</v>
      </c>
      <c r="D4797" t="s">
        <v>535</v>
      </c>
      <c r="E4797" t="s">
        <v>1021</v>
      </c>
      <c r="F4797" s="10">
        <f t="shared" si="962"/>
        <v>0</v>
      </c>
      <c r="G4797" s="10">
        <f t="shared" si="963"/>
        <v>0</v>
      </c>
      <c r="H4797" s="15">
        <f t="shared" si="964"/>
        <v>9.4488188976377945</v>
      </c>
      <c r="I4797" s="15">
        <f t="shared" si="965"/>
        <v>9.4488188976377945</v>
      </c>
      <c r="J4797" s="12">
        <f t="shared" si="966"/>
        <v>6.666666666666667</v>
      </c>
      <c r="K4797" s="10">
        <f t="shared" si="967"/>
        <v>6.666666666666667</v>
      </c>
      <c r="L4797" s="8">
        <v>19</v>
      </c>
      <c r="M4797" s="8">
        <v>16</v>
      </c>
      <c r="N4797" s="8">
        <v>15</v>
      </c>
      <c r="O4797" s="3">
        <v>0</v>
      </c>
      <c r="P4797" s="3">
        <v>0</v>
      </c>
      <c r="Q4797" s="5">
        <f t="shared" si="968"/>
        <v>1.4173228346456692</v>
      </c>
      <c r="R4797" s="3">
        <v>1</v>
      </c>
      <c r="S4797">
        <v>0</v>
      </c>
      <c r="T4797">
        <v>0</v>
      </c>
      <c r="U4797">
        <v>1</v>
      </c>
      <c r="V4797" s="7">
        <f t="shared" si="969"/>
        <v>1.4173228346456692</v>
      </c>
      <c r="W4797" s="3">
        <v>0</v>
      </c>
      <c r="X4797" s="3">
        <v>0</v>
      </c>
      <c r="Y4797" s="3">
        <v>0</v>
      </c>
      <c r="Z4797" s="5">
        <f t="shared" si="970"/>
        <v>0</v>
      </c>
      <c r="AA4797">
        <v>0</v>
      </c>
      <c r="AB4797">
        <v>0</v>
      </c>
      <c r="AC4797">
        <v>0</v>
      </c>
      <c r="AD4797" s="7">
        <f t="shared" si="971"/>
        <v>0</v>
      </c>
      <c r="AE4797" s="3">
        <v>0</v>
      </c>
      <c r="AF4797" s="3">
        <v>0</v>
      </c>
      <c r="AG4797" s="3">
        <v>0</v>
      </c>
      <c r="AH4797" s="5">
        <f t="shared" si="972"/>
        <v>0</v>
      </c>
      <c r="AI4797">
        <v>0</v>
      </c>
      <c r="AJ4797">
        <v>0</v>
      </c>
      <c r="AK4797">
        <v>0</v>
      </c>
      <c r="AL4797" s="7">
        <f t="shared" si="973"/>
        <v>0</v>
      </c>
      <c r="AM4797" s="3">
        <v>0</v>
      </c>
      <c r="AN4797" s="3">
        <v>0</v>
      </c>
      <c r="AO4797" s="3">
        <v>0</v>
      </c>
      <c r="AP4797" s="5">
        <f t="shared" si="974"/>
        <v>0</v>
      </c>
    </row>
    <row r="4798" spans="1:42" x14ac:dyDescent="0.2">
      <c r="A4798">
        <v>41</v>
      </c>
      <c r="B4798">
        <v>68973</v>
      </c>
      <c r="C4798" t="s">
        <v>1059</v>
      </c>
      <c r="D4798" t="s">
        <v>535</v>
      </c>
      <c r="E4798" t="s">
        <v>1023</v>
      </c>
      <c r="F4798" s="10">
        <f t="shared" si="962"/>
        <v>0.66225165562913912</v>
      </c>
      <c r="G4798" s="10">
        <f t="shared" si="963"/>
        <v>1.3245033112582782</v>
      </c>
      <c r="H4798" s="15">
        <f t="shared" si="964"/>
        <v>1.9153011278995529</v>
      </c>
      <c r="I4798" s="15">
        <f t="shared" si="965"/>
        <v>0.59079781664127462</v>
      </c>
      <c r="J4798" s="12">
        <f t="shared" si="966"/>
        <v>1.3513513513513513</v>
      </c>
      <c r="K4798" s="10">
        <f t="shared" si="967"/>
        <v>2.6848040093073067E-2</v>
      </c>
      <c r="L4798" s="8">
        <v>151</v>
      </c>
      <c r="M4798" s="8">
        <v>151</v>
      </c>
      <c r="N4798" s="8">
        <v>148</v>
      </c>
      <c r="O4798" s="3">
        <v>1</v>
      </c>
      <c r="P4798" s="3">
        <v>2</v>
      </c>
      <c r="Q4798" s="5">
        <f t="shared" si="968"/>
        <v>2.8346456692913384</v>
      </c>
      <c r="R4798" s="3">
        <v>2</v>
      </c>
      <c r="S4798">
        <v>0</v>
      </c>
      <c r="T4798">
        <v>1</v>
      </c>
      <c r="U4798">
        <v>0</v>
      </c>
      <c r="V4798" s="7">
        <f t="shared" si="969"/>
        <v>0</v>
      </c>
      <c r="W4798" s="3">
        <v>0</v>
      </c>
      <c r="X4798" s="3">
        <v>0</v>
      </c>
      <c r="Y4798" s="3">
        <v>0</v>
      </c>
      <c r="Z4798" s="5">
        <f t="shared" si="970"/>
        <v>0</v>
      </c>
      <c r="AA4798">
        <v>0</v>
      </c>
      <c r="AB4798">
        <v>0</v>
      </c>
      <c r="AC4798">
        <v>0</v>
      </c>
      <c r="AD4798" s="7">
        <f t="shared" si="971"/>
        <v>0</v>
      </c>
      <c r="AE4798" s="3">
        <v>1</v>
      </c>
      <c r="AF4798" s="3">
        <v>0</v>
      </c>
      <c r="AG4798" s="3">
        <v>0</v>
      </c>
      <c r="AH4798" s="5">
        <f t="shared" si="972"/>
        <v>0</v>
      </c>
      <c r="AI4798">
        <v>0</v>
      </c>
      <c r="AJ4798">
        <v>0</v>
      </c>
      <c r="AK4798">
        <v>0</v>
      </c>
      <c r="AL4798" s="7">
        <f t="shared" si="973"/>
        <v>0</v>
      </c>
      <c r="AM4798" s="3">
        <v>0</v>
      </c>
      <c r="AN4798" s="3">
        <v>1</v>
      </c>
      <c r="AO4798" s="3">
        <v>2</v>
      </c>
      <c r="AP4798" s="5">
        <f t="shared" si="974"/>
        <v>2.8346456692913384</v>
      </c>
    </row>
    <row r="4799" spans="1:42" x14ac:dyDescent="0.2">
      <c r="A4799">
        <v>41</v>
      </c>
      <c r="B4799">
        <v>68973</v>
      </c>
      <c r="C4799" t="s">
        <v>1059</v>
      </c>
      <c r="D4799" t="s">
        <v>535</v>
      </c>
      <c r="E4799" t="s">
        <v>1024</v>
      </c>
      <c r="F4799" s="10">
        <f t="shared" si="962"/>
        <v>0.86021505376344087</v>
      </c>
      <c r="G4799" s="10">
        <f t="shared" si="963"/>
        <v>4.2105263157894735</v>
      </c>
      <c r="H4799" s="15">
        <f t="shared" si="964"/>
        <v>4.4383804842766255</v>
      </c>
      <c r="I4799" s="15">
        <f t="shared" si="965"/>
        <v>0.22785416848715201</v>
      </c>
      <c r="J4799" s="12">
        <f t="shared" si="966"/>
        <v>3.1315240083507305</v>
      </c>
      <c r="K4799" s="10">
        <f t="shared" si="967"/>
        <v>-1.0790023074387429</v>
      </c>
      <c r="L4799" s="8">
        <v>465</v>
      </c>
      <c r="M4799" s="8">
        <v>475</v>
      </c>
      <c r="N4799" s="8">
        <v>479</v>
      </c>
      <c r="O4799" s="3">
        <v>4</v>
      </c>
      <c r="P4799" s="3">
        <v>20</v>
      </c>
      <c r="Q4799" s="5">
        <f t="shared" si="968"/>
        <v>21.259842519685037</v>
      </c>
      <c r="R4799" s="3">
        <v>15</v>
      </c>
      <c r="S4799">
        <v>0</v>
      </c>
      <c r="T4799">
        <v>9</v>
      </c>
      <c r="U4799">
        <v>7</v>
      </c>
      <c r="V4799" s="7">
        <f t="shared" si="969"/>
        <v>9.9212598425196852</v>
      </c>
      <c r="W4799" s="3">
        <v>2</v>
      </c>
      <c r="X4799" s="3">
        <v>6</v>
      </c>
      <c r="Y4799" s="3">
        <v>0</v>
      </c>
      <c r="Z4799" s="5">
        <f t="shared" si="970"/>
        <v>0</v>
      </c>
      <c r="AA4799">
        <v>0</v>
      </c>
      <c r="AB4799">
        <v>0</v>
      </c>
      <c r="AC4799">
        <v>1</v>
      </c>
      <c r="AD4799" s="7">
        <f t="shared" si="971"/>
        <v>1.4173228346456692</v>
      </c>
      <c r="AE4799" s="3">
        <v>2</v>
      </c>
      <c r="AF4799" s="3">
        <v>2</v>
      </c>
      <c r="AG4799" s="3">
        <v>4</v>
      </c>
      <c r="AH4799" s="5">
        <f t="shared" si="972"/>
        <v>5.6692913385826769</v>
      </c>
      <c r="AI4799">
        <v>0</v>
      </c>
      <c r="AJ4799">
        <v>2</v>
      </c>
      <c r="AK4799">
        <v>2</v>
      </c>
      <c r="AL4799" s="7">
        <f t="shared" si="973"/>
        <v>2.8346456692913384</v>
      </c>
      <c r="AM4799" s="3">
        <v>0</v>
      </c>
      <c r="AN4799" s="3">
        <v>1</v>
      </c>
      <c r="AO4799" s="3">
        <v>1</v>
      </c>
      <c r="AP4799" s="5">
        <f t="shared" si="974"/>
        <v>1.4173228346456692</v>
      </c>
    </row>
    <row r="4800" spans="1:42" x14ac:dyDescent="0.2">
      <c r="A4800">
        <v>41</v>
      </c>
      <c r="B4800">
        <v>68973</v>
      </c>
      <c r="C4800" t="s">
        <v>1059</v>
      </c>
      <c r="D4800" t="s">
        <v>535</v>
      </c>
      <c r="E4800" t="s">
        <v>1027</v>
      </c>
      <c r="F4800" s="10">
        <f t="shared" si="962"/>
        <v>0</v>
      </c>
      <c r="G4800" s="10">
        <f t="shared" si="963"/>
        <v>4.1666666666666661</v>
      </c>
      <c r="H4800" s="15">
        <f t="shared" si="964"/>
        <v>2.8924955809095287</v>
      </c>
      <c r="I4800" s="15">
        <f t="shared" si="965"/>
        <v>-1.2741710857571373</v>
      </c>
      <c r="J4800" s="12">
        <f t="shared" si="966"/>
        <v>2.0408163265306123</v>
      </c>
      <c r="K4800" s="10">
        <f t="shared" si="967"/>
        <v>-2.1258503401360538</v>
      </c>
      <c r="L4800" s="8">
        <v>189</v>
      </c>
      <c r="M4800" s="8">
        <v>192</v>
      </c>
      <c r="N4800" s="8">
        <v>196</v>
      </c>
      <c r="O4800" s="3">
        <v>0</v>
      </c>
      <c r="P4800" s="3">
        <v>8</v>
      </c>
      <c r="Q4800" s="5">
        <f t="shared" si="968"/>
        <v>5.6692913385826769</v>
      </c>
      <c r="R4800" s="3">
        <v>4</v>
      </c>
      <c r="S4800">
        <v>0</v>
      </c>
      <c r="T4800">
        <v>4</v>
      </c>
      <c r="U4800">
        <v>2</v>
      </c>
      <c r="V4800" s="7">
        <f t="shared" si="969"/>
        <v>2.8346456692913384</v>
      </c>
      <c r="W4800" s="3">
        <v>0</v>
      </c>
      <c r="X4800" s="3">
        <v>2</v>
      </c>
      <c r="Y4800" s="3">
        <v>0</v>
      </c>
      <c r="Z4800" s="5">
        <f t="shared" si="970"/>
        <v>0</v>
      </c>
      <c r="AA4800">
        <v>0</v>
      </c>
      <c r="AB4800">
        <v>0</v>
      </c>
      <c r="AC4800">
        <v>0</v>
      </c>
      <c r="AD4800" s="7">
        <f t="shared" si="971"/>
        <v>0</v>
      </c>
      <c r="AE4800" s="3">
        <v>0</v>
      </c>
      <c r="AF4800" s="3">
        <v>2</v>
      </c>
      <c r="AG4800" s="3">
        <v>2</v>
      </c>
      <c r="AH4800" s="5">
        <f t="shared" si="972"/>
        <v>2.8346456692913384</v>
      </c>
      <c r="AI4800">
        <v>0</v>
      </c>
      <c r="AJ4800">
        <v>0</v>
      </c>
      <c r="AK4800">
        <v>0</v>
      </c>
      <c r="AL4800" s="7">
        <f t="shared" si="973"/>
        <v>0</v>
      </c>
      <c r="AM4800" s="3">
        <v>0</v>
      </c>
      <c r="AN4800" s="3">
        <v>0</v>
      </c>
      <c r="AO4800" s="3">
        <v>0</v>
      </c>
      <c r="AP4800" s="5">
        <f t="shared" si="974"/>
        <v>0</v>
      </c>
    </row>
    <row r="4801" spans="1:42" x14ac:dyDescent="0.2">
      <c r="A4801">
        <v>41</v>
      </c>
      <c r="B4801">
        <v>68973</v>
      </c>
      <c r="C4801" t="s">
        <v>1059</v>
      </c>
      <c r="D4801" t="s">
        <v>535</v>
      </c>
      <c r="E4801" t="s">
        <v>1022</v>
      </c>
      <c r="F4801" s="10">
        <f t="shared" si="962"/>
        <v>0</v>
      </c>
      <c r="G4801" s="10">
        <f t="shared" si="963"/>
        <v>0</v>
      </c>
      <c r="H4801" s="15">
        <f t="shared" si="964"/>
        <v>0</v>
      </c>
      <c r="I4801" s="15">
        <f t="shared" si="965"/>
        <v>0</v>
      </c>
      <c r="J4801" s="12">
        <f t="shared" si="966"/>
        <v>0</v>
      </c>
      <c r="K4801" s="10">
        <f t="shared" si="967"/>
        <v>0</v>
      </c>
      <c r="L4801" s="8">
        <v>5</v>
      </c>
      <c r="M4801" s="8">
        <v>11</v>
      </c>
      <c r="N4801" s="8">
        <v>20</v>
      </c>
      <c r="P4801" s="3">
        <v>0</v>
      </c>
      <c r="Q4801" s="5">
        <f t="shared" si="968"/>
        <v>0</v>
      </c>
      <c r="R4801" s="3">
        <v>0</v>
      </c>
      <c r="T4801">
        <v>0</v>
      </c>
      <c r="U4801">
        <v>0</v>
      </c>
      <c r="V4801" s="7">
        <f t="shared" si="969"/>
        <v>0</v>
      </c>
      <c r="X4801" s="3">
        <v>0</v>
      </c>
      <c r="Y4801" s="3">
        <v>0</v>
      </c>
      <c r="Z4801" s="5">
        <f t="shared" si="970"/>
        <v>0</v>
      </c>
      <c r="AB4801">
        <v>0</v>
      </c>
      <c r="AC4801">
        <v>0</v>
      </c>
      <c r="AD4801" s="7">
        <f t="shared" si="971"/>
        <v>0</v>
      </c>
      <c r="AF4801" s="3">
        <v>0</v>
      </c>
      <c r="AG4801" s="3">
        <v>0</v>
      </c>
      <c r="AH4801" s="5">
        <f t="shared" si="972"/>
        <v>0</v>
      </c>
      <c r="AJ4801">
        <v>0</v>
      </c>
      <c r="AK4801">
        <v>0</v>
      </c>
      <c r="AL4801" s="7">
        <f t="shared" si="973"/>
        <v>0</v>
      </c>
      <c r="AN4801" s="3">
        <v>0</v>
      </c>
      <c r="AO4801" s="3">
        <v>0</v>
      </c>
      <c r="AP4801" s="5">
        <f t="shared" si="974"/>
        <v>0</v>
      </c>
    </row>
    <row r="4802" spans="1:42" x14ac:dyDescent="0.2">
      <c r="A4802">
        <v>41</v>
      </c>
      <c r="B4802">
        <v>68973</v>
      </c>
      <c r="C4802" t="s">
        <v>1059</v>
      </c>
      <c r="D4802" t="s">
        <v>535</v>
      </c>
      <c r="E4802" t="s">
        <v>1026</v>
      </c>
      <c r="F4802" s="10">
        <f t="shared" ref="F4802:F4865" si="975">IFERROR(O4802/L4802*100,"")</f>
        <v>2.1276595744680851</v>
      </c>
      <c r="G4802" s="10">
        <f t="shared" ref="G4802:G4865" si="976">IFERROR(P4802/M4802*100,"")</f>
        <v>6.25</v>
      </c>
      <c r="H4802" s="15">
        <f t="shared" ref="H4802:H4865" si="977">IFERROR(Q4802/N4802*100,"")</f>
        <v>14.462477904547647</v>
      </c>
      <c r="I4802" s="15">
        <f t="shared" ref="I4802:I4865" si="978">IFERROR(H4802-G4802,"")</f>
        <v>8.2124779045476473</v>
      </c>
      <c r="J4802" s="12">
        <f t="shared" ref="J4802:J4865" si="979">IFERROR(R4802/N4802*100,"")</f>
        <v>10.204081632653061</v>
      </c>
      <c r="K4802" s="10">
        <f t="shared" ref="K4802:K4865" si="980">IFERROR(J4802-G4802,"")</f>
        <v>3.954081632653061</v>
      </c>
      <c r="L4802" s="8">
        <v>47</v>
      </c>
      <c r="M4802" s="8">
        <v>48</v>
      </c>
      <c r="N4802" s="8">
        <v>49</v>
      </c>
      <c r="O4802" s="3">
        <v>1</v>
      </c>
      <c r="P4802" s="3">
        <v>3</v>
      </c>
      <c r="Q4802" s="5">
        <f t="shared" ref="Q4802:Q4865" si="981">180/127*R4802</f>
        <v>7.0866141732283463</v>
      </c>
      <c r="R4802" s="3">
        <v>5</v>
      </c>
      <c r="S4802">
        <v>0</v>
      </c>
      <c r="T4802">
        <v>1</v>
      </c>
      <c r="U4802">
        <v>2</v>
      </c>
      <c r="V4802" s="7">
        <f t="shared" ref="V4802:V4865" si="982">180/127*U4802</f>
        <v>2.8346456692913384</v>
      </c>
      <c r="W4802" s="3">
        <v>0</v>
      </c>
      <c r="X4802" s="3">
        <v>0</v>
      </c>
      <c r="Y4802" s="3">
        <v>2</v>
      </c>
      <c r="Z4802" s="5">
        <f t="shared" ref="Z4802:Z4865" si="983">180/127*Y4802</f>
        <v>2.8346456692913384</v>
      </c>
      <c r="AA4802">
        <v>0</v>
      </c>
      <c r="AB4802">
        <v>1</v>
      </c>
      <c r="AC4802">
        <v>0</v>
      </c>
      <c r="AD4802" s="7">
        <f t="shared" ref="AD4802:AD4865" si="984">180/127*AC4802</f>
        <v>0</v>
      </c>
      <c r="AE4802" s="3">
        <v>1</v>
      </c>
      <c r="AF4802" s="3">
        <v>1</v>
      </c>
      <c r="AG4802" s="3">
        <v>0</v>
      </c>
      <c r="AH4802" s="5">
        <f t="shared" ref="AH4802:AH4865" si="985">180/127*AG4802</f>
        <v>0</v>
      </c>
      <c r="AI4802">
        <v>0</v>
      </c>
      <c r="AJ4802">
        <v>0</v>
      </c>
      <c r="AK4802">
        <v>1</v>
      </c>
      <c r="AL4802" s="7">
        <f t="shared" ref="AL4802:AL4865" si="986">180/127*AK4802</f>
        <v>1.4173228346456692</v>
      </c>
      <c r="AM4802" s="3">
        <v>0</v>
      </c>
      <c r="AN4802" s="3">
        <v>0</v>
      </c>
      <c r="AO4802" s="3">
        <v>0</v>
      </c>
      <c r="AP4802" s="5">
        <f t="shared" ref="AP4802:AP4865" si="987">180/127*AO4802</f>
        <v>0</v>
      </c>
    </row>
    <row r="4803" spans="1:42" x14ac:dyDescent="0.2">
      <c r="A4803">
        <v>41</v>
      </c>
      <c r="B4803">
        <v>68973</v>
      </c>
      <c r="C4803" t="s">
        <v>1059</v>
      </c>
      <c r="D4803" t="s">
        <v>535</v>
      </c>
      <c r="E4803" t="s">
        <v>1028</v>
      </c>
      <c r="F4803" s="10">
        <f t="shared" si="975"/>
        <v>1.0822510822510822</v>
      </c>
      <c r="G4803" s="10">
        <f t="shared" si="976"/>
        <v>6.5693430656934311</v>
      </c>
      <c r="H4803" s="15">
        <f t="shared" si="977"/>
        <v>4.7610327778795094</v>
      </c>
      <c r="I4803" s="15">
        <f t="shared" si="978"/>
        <v>-1.8083102878139217</v>
      </c>
      <c r="J4803" s="12">
        <f t="shared" si="979"/>
        <v>3.3591731266149871</v>
      </c>
      <c r="K4803" s="10">
        <f t="shared" si="980"/>
        <v>-3.2101699390784439</v>
      </c>
      <c r="L4803" s="8">
        <v>462</v>
      </c>
      <c r="M4803" s="8">
        <v>411</v>
      </c>
      <c r="N4803" s="8">
        <v>387</v>
      </c>
      <c r="O4803" s="3">
        <v>5</v>
      </c>
      <c r="P4803" s="3">
        <v>27</v>
      </c>
      <c r="Q4803" s="5">
        <f t="shared" si="981"/>
        <v>18.4251968503937</v>
      </c>
      <c r="R4803" s="3">
        <v>13</v>
      </c>
      <c r="S4803">
        <v>0</v>
      </c>
      <c r="T4803">
        <v>15</v>
      </c>
      <c r="U4803">
        <v>7</v>
      </c>
      <c r="V4803" s="7">
        <f t="shared" si="982"/>
        <v>9.9212598425196852</v>
      </c>
      <c r="W4803" s="3">
        <v>3</v>
      </c>
      <c r="X4803" s="3">
        <v>2</v>
      </c>
      <c r="Y4803" s="3">
        <v>4</v>
      </c>
      <c r="Z4803" s="5">
        <f t="shared" si="983"/>
        <v>5.6692913385826769</v>
      </c>
      <c r="AA4803">
        <v>0</v>
      </c>
      <c r="AB4803">
        <v>0</v>
      </c>
      <c r="AC4803">
        <v>0</v>
      </c>
      <c r="AD4803" s="7">
        <f t="shared" si="984"/>
        <v>0</v>
      </c>
      <c r="AE4803" s="3">
        <v>2</v>
      </c>
      <c r="AF4803" s="3">
        <v>7</v>
      </c>
      <c r="AG4803" s="3">
        <v>2</v>
      </c>
      <c r="AH4803" s="5">
        <f t="shared" si="985"/>
        <v>2.8346456692913384</v>
      </c>
      <c r="AI4803">
        <v>0</v>
      </c>
      <c r="AJ4803">
        <v>0</v>
      </c>
      <c r="AK4803">
        <v>0</v>
      </c>
      <c r="AL4803" s="7">
        <f t="shared" si="986"/>
        <v>0</v>
      </c>
      <c r="AM4803" s="3">
        <v>0</v>
      </c>
      <c r="AN4803" s="3">
        <v>3</v>
      </c>
      <c r="AO4803" s="3">
        <v>0</v>
      </c>
      <c r="AP4803" s="5">
        <f t="shared" si="987"/>
        <v>0</v>
      </c>
    </row>
    <row r="4804" spans="1:42" x14ac:dyDescent="0.2">
      <c r="A4804">
        <v>21</v>
      </c>
      <c r="B4804">
        <v>65318</v>
      </c>
      <c r="C4804" t="s">
        <v>1066</v>
      </c>
      <c r="D4804" t="s">
        <v>536</v>
      </c>
      <c r="E4804" t="s">
        <v>1029</v>
      </c>
      <c r="F4804" s="10" t="str">
        <f t="shared" si="975"/>
        <v/>
      </c>
      <c r="G4804" s="10" t="str">
        <f t="shared" si="976"/>
        <v/>
      </c>
      <c r="H4804" s="15">
        <f t="shared" si="977"/>
        <v>3.5012915875634127</v>
      </c>
      <c r="I4804" s="15" t="str">
        <f t="shared" si="978"/>
        <v/>
      </c>
      <c r="J4804" s="12">
        <f t="shared" si="979"/>
        <v>2.4703557312252964</v>
      </c>
      <c r="K4804" s="10" t="str">
        <f t="shared" si="980"/>
        <v/>
      </c>
      <c r="N4804" s="8">
        <v>2024</v>
      </c>
      <c r="Q4804" s="5">
        <f t="shared" si="981"/>
        <v>70.866141732283467</v>
      </c>
      <c r="R4804" s="3">
        <v>50</v>
      </c>
      <c r="U4804">
        <v>5</v>
      </c>
      <c r="V4804" s="7">
        <f t="shared" si="982"/>
        <v>7.0866141732283463</v>
      </c>
      <c r="Y4804" s="3">
        <v>19</v>
      </c>
      <c r="Z4804" s="5">
        <f t="shared" si="983"/>
        <v>26.929133858267715</v>
      </c>
      <c r="AC4804">
        <v>2</v>
      </c>
      <c r="AD4804" s="7">
        <f t="shared" si="984"/>
        <v>2.8346456692913384</v>
      </c>
      <c r="AG4804" s="3">
        <v>9</v>
      </c>
      <c r="AH4804" s="5">
        <f t="shared" si="985"/>
        <v>12.755905511811022</v>
      </c>
      <c r="AK4804">
        <v>11</v>
      </c>
      <c r="AL4804" s="7">
        <f t="shared" si="986"/>
        <v>15.590551181102361</v>
      </c>
      <c r="AO4804" s="3">
        <v>4</v>
      </c>
      <c r="AP4804" s="5">
        <f t="shared" si="987"/>
        <v>5.6692913385826769</v>
      </c>
    </row>
    <row r="4805" spans="1:42" x14ac:dyDescent="0.2">
      <c r="A4805">
        <v>21</v>
      </c>
      <c r="B4805">
        <v>65318</v>
      </c>
      <c r="C4805" t="s">
        <v>1066</v>
      </c>
      <c r="D4805" t="s">
        <v>536</v>
      </c>
      <c r="E4805" t="s">
        <v>1025</v>
      </c>
      <c r="F4805" s="10" t="str">
        <f t="shared" si="975"/>
        <v/>
      </c>
      <c r="G4805" s="10" t="str">
        <f t="shared" si="976"/>
        <v/>
      </c>
      <c r="H4805" s="15">
        <f t="shared" si="977"/>
        <v>0</v>
      </c>
      <c r="I4805" s="15" t="str">
        <f t="shared" si="978"/>
        <v/>
      </c>
      <c r="J4805" s="12">
        <f t="shared" si="979"/>
        <v>0</v>
      </c>
      <c r="K4805" s="10" t="str">
        <f t="shared" si="980"/>
        <v/>
      </c>
      <c r="N4805" s="8">
        <v>1</v>
      </c>
      <c r="Q4805" s="5">
        <f t="shared" si="981"/>
        <v>0</v>
      </c>
      <c r="V4805" s="7">
        <f t="shared" si="982"/>
        <v>0</v>
      </c>
      <c r="Z4805" s="5">
        <f t="shared" si="983"/>
        <v>0</v>
      </c>
      <c r="AD4805" s="7">
        <f t="shared" si="984"/>
        <v>0</v>
      </c>
      <c r="AH4805" s="5">
        <f t="shared" si="985"/>
        <v>0</v>
      </c>
      <c r="AL4805" s="7">
        <f t="shared" si="986"/>
        <v>0</v>
      </c>
      <c r="AP4805" s="5">
        <f t="shared" si="987"/>
        <v>0</v>
      </c>
    </row>
    <row r="4806" spans="1:42" x14ac:dyDescent="0.2">
      <c r="A4806">
        <v>21</v>
      </c>
      <c r="B4806">
        <v>65318</v>
      </c>
      <c r="C4806" t="s">
        <v>1066</v>
      </c>
      <c r="D4806" t="s">
        <v>536</v>
      </c>
      <c r="E4806" t="s">
        <v>1020</v>
      </c>
      <c r="F4806" s="10" t="str">
        <f t="shared" si="975"/>
        <v/>
      </c>
      <c r="G4806" s="10" t="str">
        <f t="shared" si="976"/>
        <v/>
      </c>
      <c r="H4806" s="15">
        <f t="shared" si="977"/>
        <v>0</v>
      </c>
      <c r="I4806" s="15" t="str">
        <f t="shared" si="978"/>
        <v/>
      </c>
      <c r="J4806" s="12">
        <f t="shared" si="979"/>
        <v>0</v>
      </c>
      <c r="K4806" s="10" t="str">
        <f t="shared" si="980"/>
        <v/>
      </c>
      <c r="N4806" s="8">
        <v>162</v>
      </c>
      <c r="Q4806" s="5">
        <f t="shared" si="981"/>
        <v>0</v>
      </c>
      <c r="R4806" s="3">
        <v>0</v>
      </c>
      <c r="U4806">
        <v>0</v>
      </c>
      <c r="V4806" s="7">
        <f t="shared" si="982"/>
        <v>0</v>
      </c>
      <c r="Y4806" s="3">
        <v>0</v>
      </c>
      <c r="Z4806" s="5">
        <f t="shared" si="983"/>
        <v>0</v>
      </c>
      <c r="AC4806">
        <v>0</v>
      </c>
      <c r="AD4806" s="7">
        <f t="shared" si="984"/>
        <v>0</v>
      </c>
      <c r="AG4806" s="3">
        <v>0</v>
      </c>
      <c r="AH4806" s="5">
        <f t="shared" si="985"/>
        <v>0</v>
      </c>
      <c r="AK4806">
        <v>0</v>
      </c>
      <c r="AL4806" s="7">
        <f t="shared" si="986"/>
        <v>0</v>
      </c>
      <c r="AO4806" s="3">
        <v>0</v>
      </c>
      <c r="AP4806" s="5">
        <f t="shared" si="987"/>
        <v>0</v>
      </c>
    </row>
    <row r="4807" spans="1:42" x14ac:dyDescent="0.2">
      <c r="A4807">
        <v>21</v>
      </c>
      <c r="B4807">
        <v>65318</v>
      </c>
      <c r="C4807" t="s">
        <v>1066</v>
      </c>
      <c r="D4807" t="s">
        <v>536</v>
      </c>
      <c r="E4807" t="s">
        <v>1021</v>
      </c>
      <c r="F4807" s="10" t="str">
        <f t="shared" si="975"/>
        <v/>
      </c>
      <c r="G4807" s="10" t="str">
        <f t="shared" si="976"/>
        <v/>
      </c>
      <c r="H4807" s="15">
        <f t="shared" si="977"/>
        <v>45.556805399325079</v>
      </c>
      <c r="I4807" s="15" t="str">
        <f t="shared" si="978"/>
        <v/>
      </c>
      <c r="J4807" s="12">
        <f t="shared" si="979"/>
        <v>32.142857142857146</v>
      </c>
      <c r="K4807" s="10" t="str">
        <f t="shared" si="980"/>
        <v/>
      </c>
      <c r="N4807" s="8">
        <v>28</v>
      </c>
      <c r="Q4807" s="5">
        <f t="shared" si="981"/>
        <v>12.755905511811022</v>
      </c>
      <c r="R4807" s="3">
        <v>9</v>
      </c>
      <c r="U4807">
        <v>3</v>
      </c>
      <c r="V4807" s="7">
        <f t="shared" si="982"/>
        <v>4.2519685039370074</v>
      </c>
      <c r="Y4807" s="3">
        <v>3</v>
      </c>
      <c r="Z4807" s="5">
        <f t="shared" si="983"/>
        <v>4.2519685039370074</v>
      </c>
      <c r="AC4807">
        <v>0</v>
      </c>
      <c r="AD4807" s="7">
        <f t="shared" si="984"/>
        <v>0</v>
      </c>
      <c r="AG4807" s="3">
        <v>0</v>
      </c>
      <c r="AH4807" s="5">
        <f t="shared" si="985"/>
        <v>0</v>
      </c>
      <c r="AK4807">
        <v>0</v>
      </c>
      <c r="AL4807" s="7">
        <f t="shared" si="986"/>
        <v>0</v>
      </c>
      <c r="AO4807" s="3">
        <v>3</v>
      </c>
      <c r="AP4807" s="5">
        <f t="shared" si="987"/>
        <v>4.2519685039370074</v>
      </c>
    </row>
    <row r="4808" spans="1:42" x14ac:dyDescent="0.2">
      <c r="A4808">
        <v>21</v>
      </c>
      <c r="B4808">
        <v>65318</v>
      </c>
      <c r="C4808" t="s">
        <v>1066</v>
      </c>
      <c r="D4808" t="s">
        <v>536</v>
      </c>
      <c r="E4808" t="s">
        <v>1023</v>
      </c>
      <c r="F4808" s="10" t="str">
        <f t="shared" si="975"/>
        <v/>
      </c>
      <c r="G4808" s="10" t="str">
        <f t="shared" si="976"/>
        <v/>
      </c>
      <c r="H4808" s="15">
        <f t="shared" si="977"/>
        <v>0</v>
      </c>
      <c r="I4808" s="15" t="str">
        <f t="shared" si="978"/>
        <v/>
      </c>
      <c r="J4808" s="12">
        <f t="shared" si="979"/>
        <v>0</v>
      </c>
      <c r="K4808" s="10" t="str">
        <f t="shared" si="980"/>
        <v/>
      </c>
      <c r="N4808" s="8">
        <v>24</v>
      </c>
      <c r="Q4808" s="5">
        <f t="shared" si="981"/>
        <v>0</v>
      </c>
      <c r="R4808" s="3">
        <v>0</v>
      </c>
      <c r="U4808">
        <v>0</v>
      </c>
      <c r="V4808" s="7">
        <f t="shared" si="982"/>
        <v>0</v>
      </c>
      <c r="Y4808" s="3">
        <v>0</v>
      </c>
      <c r="Z4808" s="5">
        <f t="shared" si="983"/>
        <v>0</v>
      </c>
      <c r="AC4808">
        <v>0</v>
      </c>
      <c r="AD4808" s="7">
        <f t="shared" si="984"/>
        <v>0</v>
      </c>
      <c r="AG4808" s="3">
        <v>0</v>
      </c>
      <c r="AH4808" s="5">
        <f t="shared" si="985"/>
        <v>0</v>
      </c>
      <c r="AK4808">
        <v>0</v>
      </c>
      <c r="AL4808" s="7">
        <f t="shared" si="986"/>
        <v>0</v>
      </c>
      <c r="AO4808" s="3">
        <v>0</v>
      </c>
      <c r="AP4808" s="5">
        <f t="shared" si="987"/>
        <v>0</v>
      </c>
    </row>
    <row r="4809" spans="1:42" x14ac:dyDescent="0.2">
      <c r="A4809">
        <v>21</v>
      </c>
      <c r="B4809">
        <v>65318</v>
      </c>
      <c r="C4809" t="s">
        <v>1066</v>
      </c>
      <c r="D4809" t="s">
        <v>536</v>
      </c>
      <c r="E4809" t="s">
        <v>1024</v>
      </c>
      <c r="F4809" s="10" t="str">
        <f t="shared" si="975"/>
        <v/>
      </c>
      <c r="G4809" s="10" t="str">
        <f t="shared" si="976"/>
        <v/>
      </c>
      <c r="H4809" s="15">
        <f t="shared" si="977"/>
        <v>6.193955832641743</v>
      </c>
      <c r="I4809" s="15" t="str">
        <f t="shared" si="978"/>
        <v/>
      </c>
      <c r="J4809" s="12">
        <f t="shared" si="979"/>
        <v>4.3701799485861184</v>
      </c>
      <c r="K4809" s="10" t="str">
        <f t="shared" si="980"/>
        <v/>
      </c>
      <c r="N4809" s="8">
        <v>389</v>
      </c>
      <c r="Q4809" s="5">
        <f t="shared" si="981"/>
        <v>24.094488188976378</v>
      </c>
      <c r="R4809" s="3">
        <v>17</v>
      </c>
      <c r="U4809">
        <v>2</v>
      </c>
      <c r="V4809" s="7">
        <f t="shared" si="982"/>
        <v>2.8346456692913384</v>
      </c>
      <c r="Y4809" s="3">
        <v>9</v>
      </c>
      <c r="Z4809" s="5">
        <f t="shared" si="983"/>
        <v>12.755905511811022</v>
      </c>
      <c r="AC4809">
        <v>0</v>
      </c>
      <c r="AD4809" s="7">
        <f t="shared" si="984"/>
        <v>0</v>
      </c>
      <c r="AG4809" s="3">
        <v>2</v>
      </c>
      <c r="AH4809" s="5">
        <f t="shared" si="985"/>
        <v>2.8346456692913384</v>
      </c>
      <c r="AK4809">
        <v>4</v>
      </c>
      <c r="AL4809" s="7">
        <f t="shared" si="986"/>
        <v>5.6692913385826769</v>
      </c>
      <c r="AO4809" s="3">
        <v>0</v>
      </c>
      <c r="AP4809" s="5">
        <f t="shared" si="987"/>
        <v>0</v>
      </c>
    </row>
    <row r="4810" spans="1:42" x14ac:dyDescent="0.2">
      <c r="A4810">
        <v>21</v>
      </c>
      <c r="B4810">
        <v>65318</v>
      </c>
      <c r="C4810" t="s">
        <v>1066</v>
      </c>
      <c r="D4810" t="s">
        <v>536</v>
      </c>
      <c r="E4810" t="s">
        <v>1027</v>
      </c>
      <c r="F4810" s="10" t="str">
        <f t="shared" si="975"/>
        <v/>
      </c>
      <c r="G4810" s="10" t="str">
        <f t="shared" si="976"/>
        <v/>
      </c>
      <c r="H4810" s="15">
        <f t="shared" si="977"/>
        <v>2.1693716856821466</v>
      </c>
      <c r="I4810" s="15" t="str">
        <f t="shared" si="978"/>
        <v/>
      </c>
      <c r="J4810" s="12">
        <f t="shared" si="979"/>
        <v>1.5306122448979591</v>
      </c>
      <c r="K4810" s="10" t="str">
        <f t="shared" si="980"/>
        <v/>
      </c>
      <c r="N4810" s="8">
        <v>196</v>
      </c>
      <c r="Q4810" s="5">
        <f t="shared" si="981"/>
        <v>4.2519685039370074</v>
      </c>
      <c r="R4810" s="3">
        <v>3</v>
      </c>
      <c r="U4810">
        <v>0</v>
      </c>
      <c r="V4810" s="7">
        <f t="shared" si="982"/>
        <v>0</v>
      </c>
      <c r="Y4810" s="3">
        <v>1</v>
      </c>
      <c r="Z4810" s="5">
        <f t="shared" si="983"/>
        <v>1.4173228346456692</v>
      </c>
      <c r="AC4810">
        <v>0</v>
      </c>
      <c r="AD4810" s="7">
        <f t="shared" si="984"/>
        <v>0</v>
      </c>
      <c r="AG4810" s="3">
        <v>0</v>
      </c>
      <c r="AH4810" s="5">
        <f t="shared" si="985"/>
        <v>0</v>
      </c>
      <c r="AK4810">
        <v>1</v>
      </c>
      <c r="AL4810" s="7">
        <f t="shared" si="986"/>
        <v>1.4173228346456692</v>
      </c>
      <c r="AO4810" s="3">
        <v>1</v>
      </c>
      <c r="AP4810" s="5">
        <f t="shared" si="987"/>
        <v>1.4173228346456692</v>
      </c>
    </row>
    <row r="4811" spans="1:42" x14ac:dyDescent="0.2">
      <c r="A4811">
        <v>21</v>
      </c>
      <c r="B4811">
        <v>65318</v>
      </c>
      <c r="C4811" t="s">
        <v>1066</v>
      </c>
      <c r="D4811" t="s">
        <v>536</v>
      </c>
      <c r="E4811" t="s">
        <v>1022</v>
      </c>
      <c r="F4811" s="10" t="str">
        <f t="shared" si="975"/>
        <v/>
      </c>
      <c r="G4811" s="10" t="str">
        <f t="shared" si="976"/>
        <v/>
      </c>
      <c r="H4811" s="15">
        <f t="shared" si="977"/>
        <v>18.897637795275589</v>
      </c>
      <c r="I4811" s="15" t="str">
        <f t="shared" si="978"/>
        <v/>
      </c>
      <c r="J4811" s="12">
        <f t="shared" si="979"/>
        <v>13.333333333333334</v>
      </c>
      <c r="K4811" s="10" t="str">
        <f t="shared" si="980"/>
        <v/>
      </c>
      <c r="N4811" s="8">
        <v>15</v>
      </c>
      <c r="Q4811" s="5">
        <f t="shared" si="981"/>
        <v>2.8346456692913384</v>
      </c>
      <c r="R4811" s="3">
        <v>2</v>
      </c>
      <c r="U4811">
        <v>0</v>
      </c>
      <c r="V4811" s="7">
        <f t="shared" si="982"/>
        <v>0</v>
      </c>
      <c r="Y4811" s="3">
        <v>2</v>
      </c>
      <c r="Z4811" s="5">
        <f t="shared" si="983"/>
        <v>2.8346456692913384</v>
      </c>
      <c r="AC4811">
        <v>0</v>
      </c>
      <c r="AD4811" s="7">
        <f t="shared" si="984"/>
        <v>0</v>
      </c>
      <c r="AG4811" s="3">
        <v>0</v>
      </c>
      <c r="AH4811" s="5">
        <f t="shared" si="985"/>
        <v>0</v>
      </c>
      <c r="AK4811">
        <v>0</v>
      </c>
      <c r="AL4811" s="7">
        <f t="shared" si="986"/>
        <v>0</v>
      </c>
      <c r="AO4811" s="3">
        <v>0</v>
      </c>
      <c r="AP4811" s="5">
        <f t="shared" si="987"/>
        <v>0</v>
      </c>
    </row>
    <row r="4812" spans="1:42" x14ac:dyDescent="0.2">
      <c r="A4812">
        <v>21</v>
      </c>
      <c r="B4812">
        <v>65318</v>
      </c>
      <c r="C4812" t="s">
        <v>1066</v>
      </c>
      <c r="D4812" t="s">
        <v>536</v>
      </c>
      <c r="E4812" t="s">
        <v>1026</v>
      </c>
      <c r="F4812" s="10" t="str">
        <f t="shared" si="975"/>
        <v/>
      </c>
      <c r="G4812" s="10" t="str">
        <f t="shared" si="976"/>
        <v/>
      </c>
      <c r="H4812" s="15">
        <f t="shared" si="977"/>
        <v>0</v>
      </c>
      <c r="I4812" s="15" t="str">
        <f t="shared" si="978"/>
        <v/>
      </c>
      <c r="J4812" s="12">
        <f t="shared" si="979"/>
        <v>0</v>
      </c>
      <c r="K4812" s="10" t="str">
        <f t="shared" si="980"/>
        <v/>
      </c>
      <c r="N4812" s="8">
        <v>5</v>
      </c>
      <c r="Q4812" s="5">
        <f t="shared" si="981"/>
        <v>0</v>
      </c>
      <c r="V4812" s="7">
        <f t="shared" si="982"/>
        <v>0</v>
      </c>
      <c r="Z4812" s="5">
        <f t="shared" si="983"/>
        <v>0</v>
      </c>
      <c r="AD4812" s="7">
        <f t="shared" si="984"/>
        <v>0</v>
      </c>
      <c r="AH4812" s="5">
        <f t="shared" si="985"/>
        <v>0</v>
      </c>
      <c r="AL4812" s="7">
        <f t="shared" si="986"/>
        <v>0</v>
      </c>
      <c r="AP4812" s="5">
        <f t="shared" si="987"/>
        <v>0</v>
      </c>
    </row>
    <row r="4813" spans="1:42" x14ac:dyDescent="0.2">
      <c r="A4813">
        <v>21</v>
      </c>
      <c r="B4813">
        <v>65318</v>
      </c>
      <c r="C4813" t="s">
        <v>1066</v>
      </c>
      <c r="D4813" t="s">
        <v>536</v>
      </c>
      <c r="E4813" t="s">
        <v>1028</v>
      </c>
      <c r="F4813" s="10" t="str">
        <f t="shared" si="975"/>
        <v/>
      </c>
      <c r="G4813" s="10" t="str">
        <f t="shared" si="976"/>
        <v/>
      </c>
      <c r="H4813" s="15">
        <f t="shared" si="977"/>
        <v>2.2366390247730661</v>
      </c>
      <c r="I4813" s="15" t="str">
        <f t="shared" si="978"/>
        <v/>
      </c>
      <c r="J4813" s="12">
        <f t="shared" si="979"/>
        <v>1.5780730897009967</v>
      </c>
      <c r="K4813" s="10" t="str">
        <f t="shared" si="980"/>
        <v/>
      </c>
      <c r="N4813" s="8">
        <v>1204</v>
      </c>
      <c r="Q4813" s="5">
        <f t="shared" si="981"/>
        <v>26.929133858267715</v>
      </c>
      <c r="R4813" s="3">
        <v>19</v>
      </c>
      <c r="U4813">
        <v>0</v>
      </c>
      <c r="V4813" s="7">
        <f t="shared" si="982"/>
        <v>0</v>
      </c>
      <c r="Y4813" s="3">
        <v>4</v>
      </c>
      <c r="Z4813" s="5">
        <f t="shared" si="983"/>
        <v>5.6692913385826769</v>
      </c>
      <c r="AC4813">
        <v>2</v>
      </c>
      <c r="AD4813" s="7">
        <f t="shared" si="984"/>
        <v>2.8346456692913384</v>
      </c>
      <c r="AG4813" s="3">
        <v>7</v>
      </c>
      <c r="AH4813" s="5">
        <f t="shared" si="985"/>
        <v>9.9212598425196852</v>
      </c>
      <c r="AK4813">
        <v>6</v>
      </c>
      <c r="AL4813" s="7">
        <f t="shared" si="986"/>
        <v>8.5039370078740149</v>
      </c>
      <c r="AO4813" s="3">
        <v>0</v>
      </c>
      <c r="AP4813" s="5">
        <f t="shared" si="987"/>
        <v>0</v>
      </c>
    </row>
    <row r="4814" spans="1:42" x14ac:dyDescent="0.2">
      <c r="A4814">
        <v>45</v>
      </c>
      <c r="B4814">
        <v>70052</v>
      </c>
      <c r="C4814" t="s">
        <v>1046</v>
      </c>
      <c r="D4814" t="s">
        <v>537</v>
      </c>
      <c r="E4814" t="s">
        <v>1029</v>
      </c>
      <c r="F4814" s="10">
        <f t="shared" si="975"/>
        <v>0.38022813688212925</v>
      </c>
      <c r="G4814" s="10">
        <f t="shared" si="976"/>
        <v>0.37593984962406013</v>
      </c>
      <c r="H4814" s="15">
        <f t="shared" si="977"/>
        <v>0.52493438320209973</v>
      </c>
      <c r="I4814" s="15">
        <f t="shared" si="978"/>
        <v>0.1489945335780396</v>
      </c>
      <c r="J4814" s="12">
        <f t="shared" si="979"/>
        <v>0.37037037037037041</v>
      </c>
      <c r="K4814" s="10">
        <f t="shared" si="980"/>
        <v>-5.5694792536897242E-3</v>
      </c>
      <c r="L4814" s="8">
        <v>263</v>
      </c>
      <c r="M4814" s="8">
        <v>266</v>
      </c>
      <c r="N4814" s="8">
        <v>270</v>
      </c>
      <c r="O4814" s="3">
        <v>1</v>
      </c>
      <c r="P4814" s="3">
        <v>1</v>
      </c>
      <c r="Q4814" s="5">
        <f t="shared" si="981"/>
        <v>1.4173228346456692</v>
      </c>
      <c r="R4814" s="3">
        <v>1</v>
      </c>
      <c r="S4814">
        <v>1</v>
      </c>
      <c r="T4814">
        <v>0</v>
      </c>
      <c r="U4814">
        <v>0</v>
      </c>
      <c r="V4814" s="7">
        <f t="shared" si="982"/>
        <v>0</v>
      </c>
      <c r="W4814" s="3">
        <v>0</v>
      </c>
      <c r="X4814" s="3">
        <v>0</v>
      </c>
      <c r="Y4814" s="3">
        <v>1</v>
      </c>
      <c r="Z4814" s="5">
        <f t="shared" si="983"/>
        <v>1.4173228346456692</v>
      </c>
      <c r="AA4814">
        <v>0</v>
      </c>
      <c r="AB4814">
        <v>0</v>
      </c>
      <c r="AC4814">
        <v>0</v>
      </c>
      <c r="AD4814" s="7">
        <f t="shared" si="984"/>
        <v>0</v>
      </c>
      <c r="AE4814" s="3">
        <v>0</v>
      </c>
      <c r="AF4814" s="3">
        <v>1</v>
      </c>
      <c r="AG4814" s="3">
        <v>0</v>
      </c>
      <c r="AH4814" s="5">
        <f t="shared" si="985"/>
        <v>0</v>
      </c>
      <c r="AI4814">
        <v>0</v>
      </c>
      <c r="AJ4814">
        <v>0</v>
      </c>
      <c r="AK4814">
        <v>0</v>
      </c>
      <c r="AL4814" s="7">
        <f t="shared" si="986"/>
        <v>0</v>
      </c>
      <c r="AM4814" s="3">
        <v>0</v>
      </c>
      <c r="AN4814" s="3">
        <v>0</v>
      </c>
      <c r="AO4814" s="3">
        <v>0</v>
      </c>
      <c r="AP4814" s="5">
        <f t="shared" si="987"/>
        <v>0</v>
      </c>
    </row>
    <row r="4815" spans="1:42" x14ac:dyDescent="0.2">
      <c r="A4815">
        <v>45</v>
      </c>
      <c r="B4815">
        <v>70052</v>
      </c>
      <c r="C4815" t="s">
        <v>1046</v>
      </c>
      <c r="D4815" t="s">
        <v>537</v>
      </c>
      <c r="E4815" t="s">
        <v>1025</v>
      </c>
      <c r="F4815" s="10">
        <f t="shared" si="975"/>
        <v>0</v>
      </c>
      <c r="G4815" s="10">
        <f t="shared" si="976"/>
        <v>0</v>
      </c>
      <c r="H4815" s="15">
        <f t="shared" si="977"/>
        <v>0</v>
      </c>
      <c r="I4815" s="15">
        <f t="shared" si="978"/>
        <v>0</v>
      </c>
      <c r="J4815" s="12">
        <f t="shared" si="979"/>
        <v>0</v>
      </c>
      <c r="K4815" s="10">
        <f t="shared" si="980"/>
        <v>0</v>
      </c>
      <c r="L4815" s="8">
        <v>1</v>
      </c>
      <c r="M4815" s="8">
        <v>1</v>
      </c>
      <c r="N4815" s="8">
        <v>2</v>
      </c>
      <c r="Q4815" s="5">
        <f t="shared" si="981"/>
        <v>0</v>
      </c>
      <c r="V4815" s="7">
        <f t="shared" si="982"/>
        <v>0</v>
      </c>
      <c r="Z4815" s="5">
        <f t="shared" si="983"/>
        <v>0</v>
      </c>
      <c r="AD4815" s="7">
        <f t="shared" si="984"/>
        <v>0</v>
      </c>
      <c r="AH4815" s="5">
        <f t="shared" si="985"/>
        <v>0</v>
      </c>
      <c r="AL4815" s="7">
        <f t="shared" si="986"/>
        <v>0</v>
      </c>
      <c r="AP4815" s="5">
        <f t="shared" si="987"/>
        <v>0</v>
      </c>
    </row>
    <row r="4816" spans="1:42" x14ac:dyDescent="0.2">
      <c r="A4816">
        <v>45</v>
      </c>
      <c r="B4816">
        <v>70052</v>
      </c>
      <c r="C4816" t="s">
        <v>1046</v>
      </c>
      <c r="D4816" t="s">
        <v>537</v>
      </c>
      <c r="E4816" t="s">
        <v>1021</v>
      </c>
      <c r="F4816" s="10" t="str">
        <f t="shared" si="975"/>
        <v/>
      </c>
      <c r="G4816" s="10">
        <f t="shared" si="976"/>
        <v>0</v>
      </c>
      <c r="H4816" s="15">
        <f t="shared" si="977"/>
        <v>0</v>
      </c>
      <c r="I4816" s="15">
        <f t="shared" si="978"/>
        <v>0</v>
      </c>
      <c r="J4816" s="12">
        <f t="shared" si="979"/>
        <v>0</v>
      </c>
      <c r="K4816" s="10">
        <f t="shared" si="980"/>
        <v>0</v>
      </c>
      <c r="M4816" s="8">
        <v>1</v>
      </c>
      <c r="N4816" s="8">
        <v>2</v>
      </c>
      <c r="Q4816" s="5">
        <f t="shared" si="981"/>
        <v>0</v>
      </c>
      <c r="V4816" s="7">
        <f t="shared" si="982"/>
        <v>0</v>
      </c>
      <c r="Z4816" s="5">
        <f t="shared" si="983"/>
        <v>0</v>
      </c>
      <c r="AD4816" s="7">
        <f t="shared" si="984"/>
        <v>0</v>
      </c>
      <c r="AH4816" s="5">
        <f t="shared" si="985"/>
        <v>0</v>
      </c>
      <c r="AL4816" s="7">
        <f t="shared" si="986"/>
        <v>0</v>
      </c>
      <c r="AP4816" s="5">
        <f t="shared" si="987"/>
        <v>0</v>
      </c>
    </row>
    <row r="4817" spans="1:42" x14ac:dyDescent="0.2">
      <c r="A4817">
        <v>45</v>
      </c>
      <c r="B4817">
        <v>70052</v>
      </c>
      <c r="C4817" t="s">
        <v>1046</v>
      </c>
      <c r="D4817" t="s">
        <v>537</v>
      </c>
      <c r="E4817" t="s">
        <v>1023</v>
      </c>
      <c r="F4817" s="10">
        <f t="shared" si="975"/>
        <v>0</v>
      </c>
      <c r="G4817" s="10">
        <f t="shared" si="976"/>
        <v>0</v>
      </c>
      <c r="H4817" s="15">
        <f t="shared" si="977"/>
        <v>0</v>
      </c>
      <c r="I4817" s="15">
        <f t="shared" si="978"/>
        <v>0</v>
      </c>
      <c r="J4817" s="12">
        <f t="shared" si="979"/>
        <v>0</v>
      </c>
      <c r="K4817" s="10">
        <f t="shared" si="980"/>
        <v>0</v>
      </c>
      <c r="L4817" s="8">
        <v>2</v>
      </c>
      <c r="M4817" s="8">
        <v>2</v>
      </c>
      <c r="N4817" s="8">
        <v>2</v>
      </c>
      <c r="Q4817" s="5">
        <f t="shared" si="981"/>
        <v>0</v>
      </c>
      <c r="V4817" s="7">
        <f t="shared" si="982"/>
        <v>0</v>
      </c>
      <c r="Z4817" s="5">
        <f t="shared" si="983"/>
        <v>0</v>
      </c>
      <c r="AD4817" s="7">
        <f t="shared" si="984"/>
        <v>0</v>
      </c>
      <c r="AH4817" s="5">
        <f t="shared" si="985"/>
        <v>0</v>
      </c>
      <c r="AL4817" s="7">
        <f t="shared" si="986"/>
        <v>0</v>
      </c>
      <c r="AP4817" s="5">
        <f t="shared" si="987"/>
        <v>0</v>
      </c>
    </row>
    <row r="4818" spans="1:42" x14ac:dyDescent="0.2">
      <c r="A4818">
        <v>45</v>
      </c>
      <c r="B4818">
        <v>70052</v>
      </c>
      <c r="C4818" t="s">
        <v>1046</v>
      </c>
      <c r="D4818" t="s">
        <v>537</v>
      </c>
      <c r="E4818" t="s">
        <v>1024</v>
      </c>
      <c r="F4818" s="10">
        <f t="shared" si="975"/>
        <v>0</v>
      </c>
      <c r="G4818" s="10">
        <f t="shared" si="976"/>
        <v>0</v>
      </c>
      <c r="H4818" s="15">
        <f t="shared" si="977"/>
        <v>5.9055118110236222</v>
      </c>
      <c r="I4818" s="15">
        <f t="shared" si="978"/>
        <v>5.9055118110236222</v>
      </c>
      <c r="J4818" s="12">
        <f t="shared" si="979"/>
        <v>4.1666666666666661</v>
      </c>
      <c r="K4818" s="10">
        <f t="shared" si="980"/>
        <v>4.1666666666666661</v>
      </c>
      <c r="L4818" s="8">
        <v>21</v>
      </c>
      <c r="M4818" s="8">
        <v>17</v>
      </c>
      <c r="N4818" s="8">
        <v>24</v>
      </c>
      <c r="O4818" s="3">
        <v>0</v>
      </c>
      <c r="P4818" s="3">
        <v>0</v>
      </c>
      <c r="Q4818" s="5">
        <f t="shared" si="981"/>
        <v>1.4173228346456692</v>
      </c>
      <c r="R4818" s="3">
        <v>1</v>
      </c>
      <c r="S4818">
        <v>0</v>
      </c>
      <c r="T4818">
        <v>0</v>
      </c>
      <c r="U4818">
        <v>0</v>
      </c>
      <c r="V4818" s="7">
        <f t="shared" si="982"/>
        <v>0</v>
      </c>
      <c r="W4818" s="3">
        <v>0</v>
      </c>
      <c r="X4818" s="3">
        <v>0</v>
      </c>
      <c r="Y4818" s="3">
        <v>1</v>
      </c>
      <c r="Z4818" s="5">
        <f t="shared" si="983"/>
        <v>1.4173228346456692</v>
      </c>
      <c r="AA4818">
        <v>0</v>
      </c>
      <c r="AB4818">
        <v>0</v>
      </c>
      <c r="AC4818">
        <v>0</v>
      </c>
      <c r="AD4818" s="7">
        <f t="shared" si="984"/>
        <v>0</v>
      </c>
      <c r="AE4818" s="3">
        <v>0</v>
      </c>
      <c r="AF4818" s="3">
        <v>0</v>
      </c>
      <c r="AG4818" s="3">
        <v>0</v>
      </c>
      <c r="AH4818" s="5">
        <f t="shared" si="985"/>
        <v>0</v>
      </c>
      <c r="AI4818">
        <v>0</v>
      </c>
      <c r="AJ4818">
        <v>0</v>
      </c>
      <c r="AK4818">
        <v>0</v>
      </c>
      <c r="AL4818" s="7">
        <f t="shared" si="986"/>
        <v>0</v>
      </c>
      <c r="AM4818" s="3">
        <v>0</v>
      </c>
      <c r="AN4818" s="3">
        <v>0</v>
      </c>
      <c r="AO4818" s="3">
        <v>0</v>
      </c>
      <c r="AP4818" s="5">
        <f t="shared" si="987"/>
        <v>0</v>
      </c>
    </row>
    <row r="4819" spans="1:42" x14ac:dyDescent="0.2">
      <c r="A4819">
        <v>45</v>
      </c>
      <c r="B4819">
        <v>70052</v>
      </c>
      <c r="C4819" t="s">
        <v>1046</v>
      </c>
      <c r="D4819" t="s">
        <v>537</v>
      </c>
      <c r="E4819" t="s">
        <v>1027</v>
      </c>
      <c r="F4819" s="10">
        <f t="shared" si="975"/>
        <v>0</v>
      </c>
      <c r="G4819" s="10">
        <f t="shared" si="976"/>
        <v>0</v>
      </c>
      <c r="H4819" s="15">
        <f t="shared" si="977"/>
        <v>0</v>
      </c>
      <c r="I4819" s="15">
        <f t="shared" si="978"/>
        <v>0</v>
      </c>
      <c r="J4819" s="12">
        <f t="shared" si="979"/>
        <v>0</v>
      </c>
      <c r="K4819" s="10">
        <f t="shared" si="980"/>
        <v>0</v>
      </c>
      <c r="L4819" s="8">
        <v>13</v>
      </c>
      <c r="M4819" s="8">
        <v>9</v>
      </c>
      <c r="N4819" s="8">
        <v>8</v>
      </c>
      <c r="O4819" s="3">
        <v>0</v>
      </c>
      <c r="P4819" s="3">
        <v>0</v>
      </c>
      <c r="Q4819" s="5">
        <f t="shared" si="981"/>
        <v>0</v>
      </c>
      <c r="S4819">
        <v>0</v>
      </c>
      <c r="T4819">
        <v>0</v>
      </c>
      <c r="V4819" s="7">
        <f t="shared" si="982"/>
        <v>0</v>
      </c>
      <c r="W4819" s="3">
        <v>0</v>
      </c>
      <c r="X4819" s="3">
        <v>0</v>
      </c>
      <c r="Z4819" s="5">
        <f t="shared" si="983"/>
        <v>0</v>
      </c>
      <c r="AA4819">
        <v>0</v>
      </c>
      <c r="AB4819">
        <v>0</v>
      </c>
      <c r="AD4819" s="7">
        <f t="shared" si="984"/>
        <v>0</v>
      </c>
      <c r="AE4819" s="3">
        <v>0</v>
      </c>
      <c r="AF4819" s="3">
        <v>0</v>
      </c>
      <c r="AH4819" s="5">
        <f t="shared" si="985"/>
        <v>0</v>
      </c>
      <c r="AI4819">
        <v>0</v>
      </c>
      <c r="AJ4819">
        <v>0</v>
      </c>
      <c r="AL4819" s="7">
        <f t="shared" si="986"/>
        <v>0</v>
      </c>
      <c r="AM4819" s="3">
        <v>0</v>
      </c>
      <c r="AN4819" s="3">
        <v>0</v>
      </c>
      <c r="AP4819" s="5">
        <f t="shared" si="987"/>
        <v>0</v>
      </c>
    </row>
    <row r="4820" spans="1:42" x14ac:dyDescent="0.2">
      <c r="A4820">
        <v>45</v>
      </c>
      <c r="B4820">
        <v>70052</v>
      </c>
      <c r="C4820" t="s">
        <v>1046</v>
      </c>
      <c r="D4820" t="s">
        <v>537</v>
      </c>
      <c r="E4820" t="s">
        <v>1022</v>
      </c>
      <c r="F4820" s="10">
        <f t="shared" si="975"/>
        <v>0</v>
      </c>
      <c r="G4820" s="10">
        <f t="shared" si="976"/>
        <v>0</v>
      </c>
      <c r="H4820" s="15">
        <f t="shared" si="977"/>
        <v>0</v>
      </c>
      <c r="I4820" s="15">
        <f t="shared" si="978"/>
        <v>0</v>
      </c>
      <c r="J4820" s="12">
        <f t="shared" si="979"/>
        <v>0</v>
      </c>
      <c r="K4820" s="10">
        <f t="shared" si="980"/>
        <v>0</v>
      </c>
      <c r="L4820" s="8">
        <v>1</v>
      </c>
      <c r="M4820" s="8">
        <v>1</v>
      </c>
      <c r="N4820" s="8">
        <v>2</v>
      </c>
      <c r="Q4820" s="5">
        <f t="shared" si="981"/>
        <v>0</v>
      </c>
      <c r="V4820" s="7">
        <f t="shared" si="982"/>
        <v>0</v>
      </c>
      <c r="Z4820" s="5">
        <f t="shared" si="983"/>
        <v>0</v>
      </c>
      <c r="AD4820" s="7">
        <f t="shared" si="984"/>
        <v>0</v>
      </c>
      <c r="AH4820" s="5">
        <f t="shared" si="985"/>
        <v>0</v>
      </c>
      <c r="AL4820" s="7">
        <f t="shared" si="986"/>
        <v>0</v>
      </c>
      <c r="AP4820" s="5">
        <f t="shared" si="987"/>
        <v>0</v>
      </c>
    </row>
    <row r="4821" spans="1:42" x14ac:dyDescent="0.2">
      <c r="A4821">
        <v>45</v>
      </c>
      <c r="B4821">
        <v>70052</v>
      </c>
      <c r="C4821" t="s">
        <v>1046</v>
      </c>
      <c r="D4821" t="s">
        <v>537</v>
      </c>
      <c r="E4821" t="s">
        <v>1028</v>
      </c>
      <c r="F4821" s="10">
        <f t="shared" si="975"/>
        <v>0.44444444444444442</v>
      </c>
      <c r="G4821" s="10">
        <f t="shared" si="976"/>
        <v>0.42553191489361702</v>
      </c>
      <c r="H4821" s="15">
        <f t="shared" si="977"/>
        <v>0</v>
      </c>
      <c r="I4821" s="15">
        <f t="shared" si="978"/>
        <v>-0.42553191489361702</v>
      </c>
      <c r="J4821" s="12">
        <f t="shared" si="979"/>
        <v>0</v>
      </c>
      <c r="K4821" s="10">
        <f t="shared" si="980"/>
        <v>-0.42553191489361702</v>
      </c>
      <c r="L4821" s="8">
        <v>225</v>
      </c>
      <c r="M4821" s="8">
        <v>235</v>
      </c>
      <c r="N4821" s="8">
        <v>230</v>
      </c>
      <c r="O4821" s="3">
        <v>1</v>
      </c>
      <c r="P4821" s="3">
        <v>1</v>
      </c>
      <c r="Q4821" s="5">
        <f t="shared" si="981"/>
        <v>0</v>
      </c>
      <c r="R4821" s="3">
        <v>0</v>
      </c>
      <c r="S4821">
        <v>1</v>
      </c>
      <c r="T4821">
        <v>0</v>
      </c>
      <c r="U4821">
        <v>0</v>
      </c>
      <c r="V4821" s="7">
        <f t="shared" si="982"/>
        <v>0</v>
      </c>
      <c r="W4821" s="3">
        <v>0</v>
      </c>
      <c r="X4821" s="3">
        <v>0</v>
      </c>
      <c r="Y4821" s="3">
        <v>0</v>
      </c>
      <c r="Z4821" s="5">
        <f t="shared" si="983"/>
        <v>0</v>
      </c>
      <c r="AA4821">
        <v>0</v>
      </c>
      <c r="AB4821">
        <v>0</v>
      </c>
      <c r="AC4821">
        <v>0</v>
      </c>
      <c r="AD4821" s="7">
        <f t="shared" si="984"/>
        <v>0</v>
      </c>
      <c r="AE4821" s="3">
        <v>0</v>
      </c>
      <c r="AF4821" s="3">
        <v>1</v>
      </c>
      <c r="AG4821" s="3">
        <v>0</v>
      </c>
      <c r="AH4821" s="5">
        <f t="shared" si="985"/>
        <v>0</v>
      </c>
      <c r="AI4821">
        <v>0</v>
      </c>
      <c r="AJ4821">
        <v>0</v>
      </c>
      <c r="AK4821">
        <v>0</v>
      </c>
      <c r="AL4821" s="7">
        <f t="shared" si="986"/>
        <v>0</v>
      </c>
      <c r="AM4821" s="3">
        <v>0</v>
      </c>
      <c r="AN4821" s="3">
        <v>0</v>
      </c>
      <c r="AO4821" s="3">
        <v>0</v>
      </c>
      <c r="AP4821" s="5">
        <f t="shared" si="987"/>
        <v>0</v>
      </c>
    </row>
    <row r="4822" spans="1:42" x14ac:dyDescent="0.2">
      <c r="A4822">
        <v>43</v>
      </c>
      <c r="B4822">
        <v>73387</v>
      </c>
      <c r="C4822" t="s">
        <v>1040</v>
      </c>
      <c r="D4822" t="s">
        <v>538</v>
      </c>
      <c r="E4822" t="s">
        <v>1029</v>
      </c>
      <c r="F4822" s="10">
        <f t="shared" si="975"/>
        <v>2.9850746268656714</v>
      </c>
      <c r="G4822" s="10">
        <f t="shared" si="976"/>
        <v>2.7329925285096346</v>
      </c>
      <c r="H4822" s="15">
        <f t="shared" si="977"/>
        <v>2.1449588882879742</v>
      </c>
      <c r="I4822" s="15">
        <f t="shared" si="978"/>
        <v>-0.58803364022166038</v>
      </c>
      <c r="J4822" s="12">
        <f t="shared" si="979"/>
        <v>1.5133876600698486</v>
      </c>
      <c r="K4822" s="10">
        <f t="shared" si="980"/>
        <v>-1.219604868439786</v>
      </c>
      <c r="L4822" s="8">
        <v>10318</v>
      </c>
      <c r="M4822" s="8">
        <v>10172</v>
      </c>
      <c r="N4822" s="8">
        <v>10308</v>
      </c>
      <c r="O4822" s="3">
        <v>308</v>
      </c>
      <c r="P4822" s="3">
        <v>278</v>
      </c>
      <c r="Q4822" s="5">
        <f t="shared" si="981"/>
        <v>221.10236220472439</v>
      </c>
      <c r="R4822" s="3">
        <v>156</v>
      </c>
      <c r="S4822">
        <v>39</v>
      </c>
      <c r="T4822">
        <v>31</v>
      </c>
      <c r="U4822">
        <v>9</v>
      </c>
      <c r="V4822" s="7">
        <f t="shared" si="982"/>
        <v>12.755905511811022</v>
      </c>
      <c r="W4822" s="3">
        <v>163</v>
      </c>
      <c r="X4822" s="3">
        <v>147</v>
      </c>
      <c r="Y4822" s="3">
        <v>77</v>
      </c>
      <c r="Z4822" s="5">
        <f t="shared" si="983"/>
        <v>109.13385826771653</v>
      </c>
      <c r="AA4822">
        <v>15</v>
      </c>
      <c r="AB4822">
        <v>11</v>
      </c>
      <c r="AC4822">
        <v>8</v>
      </c>
      <c r="AD4822" s="7">
        <f t="shared" si="984"/>
        <v>11.338582677165354</v>
      </c>
      <c r="AE4822" s="3">
        <v>66</v>
      </c>
      <c r="AF4822" s="3">
        <v>72</v>
      </c>
      <c r="AG4822" s="3">
        <v>53</v>
      </c>
      <c r="AH4822" s="5">
        <f t="shared" si="985"/>
        <v>75.118110236220474</v>
      </c>
      <c r="AI4822">
        <v>10</v>
      </c>
      <c r="AJ4822">
        <v>4</v>
      </c>
      <c r="AK4822">
        <v>3</v>
      </c>
      <c r="AL4822" s="7">
        <f t="shared" si="986"/>
        <v>4.2519685039370074</v>
      </c>
      <c r="AM4822" s="3">
        <v>15</v>
      </c>
      <c r="AN4822" s="3">
        <v>13</v>
      </c>
      <c r="AO4822" s="3">
        <v>6</v>
      </c>
      <c r="AP4822" s="5">
        <f t="shared" si="987"/>
        <v>8.5039370078740149</v>
      </c>
    </row>
    <row r="4823" spans="1:42" x14ac:dyDescent="0.2">
      <c r="A4823">
        <v>43</v>
      </c>
      <c r="B4823">
        <v>73387</v>
      </c>
      <c r="C4823" t="s">
        <v>1040</v>
      </c>
      <c r="D4823" t="s">
        <v>538</v>
      </c>
      <c r="E4823" t="s">
        <v>1025</v>
      </c>
      <c r="F4823" s="10">
        <f t="shared" si="975"/>
        <v>11.76470588235294</v>
      </c>
      <c r="G4823" s="10">
        <f t="shared" si="976"/>
        <v>2.7777777777777777</v>
      </c>
      <c r="H4823" s="15">
        <f t="shared" si="977"/>
        <v>0</v>
      </c>
      <c r="I4823" s="15">
        <f t="shared" si="978"/>
        <v>-2.7777777777777777</v>
      </c>
      <c r="J4823" s="12">
        <f t="shared" si="979"/>
        <v>0</v>
      </c>
      <c r="K4823" s="10">
        <f t="shared" si="980"/>
        <v>-2.7777777777777777</v>
      </c>
      <c r="L4823" s="8">
        <v>34</v>
      </c>
      <c r="M4823" s="8">
        <v>36</v>
      </c>
      <c r="N4823" s="8">
        <v>30</v>
      </c>
      <c r="O4823" s="3">
        <v>4</v>
      </c>
      <c r="P4823" s="3">
        <v>1</v>
      </c>
      <c r="Q4823" s="5">
        <f t="shared" si="981"/>
        <v>0</v>
      </c>
      <c r="R4823" s="3">
        <v>0</v>
      </c>
      <c r="S4823">
        <v>0</v>
      </c>
      <c r="T4823">
        <v>0</v>
      </c>
      <c r="U4823">
        <v>0</v>
      </c>
      <c r="V4823" s="7">
        <f t="shared" si="982"/>
        <v>0</v>
      </c>
      <c r="W4823" s="3">
        <v>3</v>
      </c>
      <c r="X4823" s="3">
        <v>1</v>
      </c>
      <c r="Y4823" s="3">
        <v>0</v>
      </c>
      <c r="Z4823" s="5">
        <f t="shared" si="983"/>
        <v>0</v>
      </c>
      <c r="AA4823">
        <v>0</v>
      </c>
      <c r="AB4823">
        <v>0</v>
      </c>
      <c r="AC4823">
        <v>0</v>
      </c>
      <c r="AD4823" s="7">
        <f t="shared" si="984"/>
        <v>0</v>
      </c>
      <c r="AE4823" s="3">
        <v>0</v>
      </c>
      <c r="AF4823" s="3">
        <v>0</v>
      </c>
      <c r="AG4823" s="3">
        <v>0</v>
      </c>
      <c r="AH4823" s="5">
        <f t="shared" si="985"/>
        <v>0</v>
      </c>
      <c r="AI4823">
        <v>0</v>
      </c>
      <c r="AJ4823">
        <v>0</v>
      </c>
      <c r="AK4823">
        <v>0</v>
      </c>
      <c r="AL4823" s="7">
        <f t="shared" si="986"/>
        <v>0</v>
      </c>
      <c r="AM4823" s="3">
        <v>1</v>
      </c>
      <c r="AN4823" s="3">
        <v>0</v>
      </c>
      <c r="AO4823" s="3">
        <v>0</v>
      </c>
      <c r="AP4823" s="5">
        <f t="shared" si="987"/>
        <v>0</v>
      </c>
    </row>
    <row r="4824" spans="1:42" x14ac:dyDescent="0.2">
      <c r="A4824">
        <v>43</v>
      </c>
      <c r="B4824">
        <v>73387</v>
      </c>
      <c r="C4824" t="s">
        <v>1040</v>
      </c>
      <c r="D4824" t="s">
        <v>538</v>
      </c>
      <c r="E4824" t="s">
        <v>1020</v>
      </c>
      <c r="F4824" s="10">
        <f t="shared" si="975"/>
        <v>0.87128712871287139</v>
      </c>
      <c r="G4824" s="10">
        <f t="shared" si="976"/>
        <v>1.1748580379870766</v>
      </c>
      <c r="H4824" s="15">
        <f t="shared" si="977"/>
        <v>0.48612444785865172</v>
      </c>
      <c r="I4824" s="15">
        <f t="shared" si="978"/>
        <v>-0.68873359012842483</v>
      </c>
      <c r="J4824" s="12">
        <f t="shared" si="979"/>
        <v>0.34298780487804881</v>
      </c>
      <c r="K4824" s="10">
        <f t="shared" si="980"/>
        <v>-0.83187023310902775</v>
      </c>
      <c r="L4824" s="8">
        <v>5050</v>
      </c>
      <c r="M4824" s="8">
        <v>5107</v>
      </c>
      <c r="N4824" s="8">
        <v>5248</v>
      </c>
      <c r="O4824" s="3">
        <v>44</v>
      </c>
      <c r="P4824" s="3">
        <v>60</v>
      </c>
      <c r="Q4824" s="5">
        <f t="shared" si="981"/>
        <v>25.511811023622045</v>
      </c>
      <c r="R4824" s="3">
        <v>18</v>
      </c>
      <c r="S4824">
        <v>9</v>
      </c>
      <c r="T4824">
        <v>9</v>
      </c>
      <c r="U4824">
        <v>2</v>
      </c>
      <c r="V4824" s="7">
        <f t="shared" si="982"/>
        <v>2.8346456692913384</v>
      </c>
      <c r="W4824" s="3">
        <v>20</v>
      </c>
      <c r="X4824" s="3">
        <v>34</v>
      </c>
      <c r="Y4824" s="3">
        <v>13</v>
      </c>
      <c r="Z4824" s="5">
        <f t="shared" si="983"/>
        <v>18.4251968503937</v>
      </c>
      <c r="AA4824">
        <v>4</v>
      </c>
      <c r="AB4824">
        <v>3</v>
      </c>
      <c r="AC4824">
        <v>0</v>
      </c>
      <c r="AD4824" s="7">
        <f t="shared" si="984"/>
        <v>0</v>
      </c>
      <c r="AE4824" s="3">
        <v>8</v>
      </c>
      <c r="AF4824" s="3">
        <v>10</v>
      </c>
      <c r="AG4824" s="3">
        <v>3</v>
      </c>
      <c r="AH4824" s="5">
        <f t="shared" si="985"/>
        <v>4.2519685039370074</v>
      </c>
      <c r="AI4824">
        <v>0</v>
      </c>
      <c r="AJ4824">
        <v>0</v>
      </c>
      <c r="AK4824">
        <v>0</v>
      </c>
      <c r="AL4824" s="7">
        <f t="shared" si="986"/>
        <v>0</v>
      </c>
      <c r="AM4824" s="3">
        <v>3</v>
      </c>
      <c r="AN4824" s="3">
        <v>4</v>
      </c>
      <c r="AO4824" s="3">
        <v>0</v>
      </c>
      <c r="AP4824" s="5">
        <f t="shared" si="987"/>
        <v>0</v>
      </c>
    </row>
    <row r="4825" spans="1:42" x14ac:dyDescent="0.2">
      <c r="A4825">
        <v>43</v>
      </c>
      <c r="B4825">
        <v>73387</v>
      </c>
      <c r="C4825" t="s">
        <v>1040</v>
      </c>
      <c r="D4825" t="s">
        <v>538</v>
      </c>
      <c r="E4825" t="s">
        <v>1021</v>
      </c>
      <c r="F4825" s="10">
        <f t="shared" si="975"/>
        <v>18.691588785046729</v>
      </c>
      <c r="G4825" s="10">
        <f t="shared" si="976"/>
        <v>12.560386473429952</v>
      </c>
      <c r="H4825" s="15">
        <f t="shared" si="977"/>
        <v>11.308426872172891</v>
      </c>
      <c r="I4825" s="15">
        <f t="shared" si="978"/>
        <v>-1.2519596012570613</v>
      </c>
      <c r="J4825" s="12">
        <f t="shared" si="979"/>
        <v>7.9787234042553195</v>
      </c>
      <c r="K4825" s="10">
        <f t="shared" si="980"/>
        <v>-4.581663069174633</v>
      </c>
      <c r="L4825" s="8">
        <v>214</v>
      </c>
      <c r="M4825" s="8">
        <v>207</v>
      </c>
      <c r="N4825" s="8">
        <v>188</v>
      </c>
      <c r="O4825" s="3">
        <v>40</v>
      </c>
      <c r="P4825" s="3">
        <v>26</v>
      </c>
      <c r="Q4825" s="5">
        <f t="shared" si="981"/>
        <v>21.259842519685037</v>
      </c>
      <c r="R4825" s="3">
        <v>15</v>
      </c>
      <c r="S4825">
        <v>1</v>
      </c>
      <c r="T4825">
        <v>2</v>
      </c>
      <c r="U4825">
        <v>1</v>
      </c>
      <c r="V4825" s="7">
        <f t="shared" si="982"/>
        <v>1.4173228346456692</v>
      </c>
      <c r="W4825" s="3">
        <v>26</v>
      </c>
      <c r="X4825" s="3">
        <v>19</v>
      </c>
      <c r="Y4825" s="3">
        <v>9</v>
      </c>
      <c r="Z4825" s="5">
        <f t="shared" si="983"/>
        <v>12.755905511811022</v>
      </c>
      <c r="AA4825">
        <v>2</v>
      </c>
      <c r="AB4825">
        <v>1</v>
      </c>
      <c r="AC4825">
        <v>0</v>
      </c>
      <c r="AD4825" s="7">
        <f t="shared" si="984"/>
        <v>0</v>
      </c>
      <c r="AE4825" s="3">
        <v>8</v>
      </c>
      <c r="AF4825" s="3">
        <v>2</v>
      </c>
      <c r="AG4825" s="3">
        <v>3</v>
      </c>
      <c r="AH4825" s="5">
        <f t="shared" si="985"/>
        <v>4.2519685039370074</v>
      </c>
      <c r="AI4825">
        <v>1</v>
      </c>
      <c r="AJ4825">
        <v>1</v>
      </c>
      <c r="AK4825">
        <v>1</v>
      </c>
      <c r="AL4825" s="7">
        <f t="shared" si="986"/>
        <v>1.4173228346456692</v>
      </c>
      <c r="AM4825" s="3">
        <v>2</v>
      </c>
      <c r="AN4825" s="3">
        <v>1</v>
      </c>
      <c r="AO4825" s="3">
        <v>1</v>
      </c>
      <c r="AP4825" s="5">
        <f t="shared" si="987"/>
        <v>1.4173228346456692</v>
      </c>
    </row>
    <row r="4826" spans="1:42" x14ac:dyDescent="0.2">
      <c r="A4826">
        <v>43</v>
      </c>
      <c r="B4826">
        <v>73387</v>
      </c>
      <c r="C4826" t="s">
        <v>1040</v>
      </c>
      <c r="D4826" t="s">
        <v>538</v>
      </c>
      <c r="E4826" t="s">
        <v>1023</v>
      </c>
      <c r="F4826" s="10">
        <f t="shared" si="975"/>
        <v>2.7960526315789473</v>
      </c>
      <c r="G4826" s="10">
        <f t="shared" si="976"/>
        <v>1.7431725740848343</v>
      </c>
      <c r="H4826" s="15">
        <f t="shared" si="977"/>
        <v>0.93862439380507889</v>
      </c>
      <c r="I4826" s="15">
        <f t="shared" si="978"/>
        <v>-0.80454818027975539</v>
      </c>
      <c r="J4826" s="12">
        <f t="shared" si="979"/>
        <v>0.66225165562913912</v>
      </c>
      <c r="K4826" s="10">
        <f t="shared" si="980"/>
        <v>-1.0809209184556952</v>
      </c>
      <c r="L4826" s="8">
        <v>1824</v>
      </c>
      <c r="M4826" s="8">
        <v>1721</v>
      </c>
      <c r="N4826" s="8">
        <v>1661</v>
      </c>
      <c r="O4826" s="3">
        <v>51</v>
      </c>
      <c r="P4826" s="3">
        <v>30</v>
      </c>
      <c r="Q4826" s="5">
        <f t="shared" si="981"/>
        <v>15.590551181102361</v>
      </c>
      <c r="R4826" s="3">
        <v>11</v>
      </c>
      <c r="S4826">
        <v>4</v>
      </c>
      <c r="T4826">
        <v>3</v>
      </c>
      <c r="U4826">
        <v>0</v>
      </c>
      <c r="V4826" s="7">
        <f t="shared" si="982"/>
        <v>0</v>
      </c>
      <c r="W4826" s="3">
        <v>23</v>
      </c>
      <c r="X4826" s="3">
        <v>14</v>
      </c>
      <c r="Y4826" s="3">
        <v>4</v>
      </c>
      <c r="Z4826" s="5">
        <f t="shared" si="983"/>
        <v>5.6692913385826769</v>
      </c>
      <c r="AA4826">
        <v>4</v>
      </c>
      <c r="AB4826">
        <v>2</v>
      </c>
      <c r="AC4826">
        <v>0</v>
      </c>
      <c r="AD4826" s="7">
        <f t="shared" si="984"/>
        <v>0</v>
      </c>
      <c r="AE4826" s="3">
        <v>19</v>
      </c>
      <c r="AF4826" s="3">
        <v>9</v>
      </c>
      <c r="AG4826" s="3">
        <v>6</v>
      </c>
      <c r="AH4826" s="5">
        <f t="shared" si="985"/>
        <v>8.5039370078740149</v>
      </c>
      <c r="AI4826">
        <v>0</v>
      </c>
      <c r="AJ4826">
        <v>0</v>
      </c>
      <c r="AK4826">
        <v>0</v>
      </c>
      <c r="AL4826" s="7">
        <f t="shared" si="986"/>
        <v>0</v>
      </c>
      <c r="AM4826" s="3">
        <v>1</v>
      </c>
      <c r="AN4826" s="3">
        <v>2</v>
      </c>
      <c r="AO4826" s="3">
        <v>1</v>
      </c>
      <c r="AP4826" s="5">
        <f t="shared" si="987"/>
        <v>1.4173228346456692</v>
      </c>
    </row>
    <row r="4827" spans="1:42" x14ac:dyDescent="0.2">
      <c r="A4827">
        <v>43</v>
      </c>
      <c r="B4827">
        <v>73387</v>
      </c>
      <c r="C4827" t="s">
        <v>1040</v>
      </c>
      <c r="D4827" t="s">
        <v>538</v>
      </c>
      <c r="E4827" t="s">
        <v>1024</v>
      </c>
      <c r="F4827" s="10">
        <f t="shared" si="975"/>
        <v>5.6925996204933584</v>
      </c>
      <c r="G4827" s="10">
        <f t="shared" si="976"/>
        <v>5.3379040156709108</v>
      </c>
      <c r="H4827" s="15">
        <f t="shared" si="977"/>
        <v>5.5554719140031006</v>
      </c>
      <c r="I4827" s="15">
        <f t="shared" si="978"/>
        <v>0.21756789833218981</v>
      </c>
      <c r="J4827" s="12">
        <f t="shared" si="979"/>
        <v>3.9196940726577436</v>
      </c>
      <c r="K4827" s="10">
        <f t="shared" si="980"/>
        <v>-1.4182099430131672</v>
      </c>
      <c r="L4827" s="8">
        <v>2108</v>
      </c>
      <c r="M4827" s="8">
        <v>2042</v>
      </c>
      <c r="N4827" s="8">
        <v>2092</v>
      </c>
      <c r="O4827" s="3">
        <v>120</v>
      </c>
      <c r="P4827" s="3">
        <v>109</v>
      </c>
      <c r="Q4827" s="5">
        <f t="shared" si="981"/>
        <v>116.22047244094487</v>
      </c>
      <c r="R4827" s="3">
        <v>82</v>
      </c>
      <c r="S4827">
        <v>15</v>
      </c>
      <c r="T4827">
        <v>12</v>
      </c>
      <c r="U4827">
        <v>5</v>
      </c>
      <c r="V4827" s="7">
        <f t="shared" si="982"/>
        <v>7.0866141732283463</v>
      </c>
      <c r="W4827" s="3">
        <v>69</v>
      </c>
      <c r="X4827" s="3">
        <v>50</v>
      </c>
      <c r="Y4827" s="3">
        <v>43</v>
      </c>
      <c r="Z4827" s="5">
        <f t="shared" si="983"/>
        <v>60.944881889763778</v>
      </c>
      <c r="AA4827">
        <v>3</v>
      </c>
      <c r="AB4827">
        <v>5</v>
      </c>
      <c r="AC4827">
        <v>4</v>
      </c>
      <c r="AD4827" s="7">
        <f t="shared" si="984"/>
        <v>5.6692913385826769</v>
      </c>
      <c r="AE4827" s="3">
        <v>20</v>
      </c>
      <c r="AF4827" s="3">
        <v>34</v>
      </c>
      <c r="AG4827" s="3">
        <v>27</v>
      </c>
      <c r="AH4827" s="5">
        <f t="shared" si="985"/>
        <v>38.267716535433067</v>
      </c>
      <c r="AI4827">
        <v>8</v>
      </c>
      <c r="AJ4827">
        <v>2</v>
      </c>
      <c r="AK4827">
        <v>0</v>
      </c>
      <c r="AL4827" s="7">
        <f t="shared" si="986"/>
        <v>0</v>
      </c>
      <c r="AM4827" s="3">
        <v>5</v>
      </c>
      <c r="AN4827" s="3">
        <v>6</v>
      </c>
      <c r="AO4827" s="3">
        <v>3</v>
      </c>
      <c r="AP4827" s="5">
        <f t="shared" si="987"/>
        <v>4.2519685039370074</v>
      </c>
    </row>
    <row r="4828" spans="1:42" x14ac:dyDescent="0.2">
      <c r="A4828">
        <v>43</v>
      </c>
      <c r="B4828">
        <v>73387</v>
      </c>
      <c r="C4828" t="s">
        <v>1040</v>
      </c>
      <c r="D4828" t="s">
        <v>538</v>
      </c>
      <c r="E4828" t="s">
        <v>1027</v>
      </c>
      <c r="F4828" s="10">
        <f t="shared" si="975"/>
        <v>6.0948081264108351</v>
      </c>
      <c r="G4828" s="10">
        <f t="shared" si="976"/>
        <v>5.3388090349075972</v>
      </c>
      <c r="H4828" s="15">
        <f t="shared" si="977"/>
        <v>4.3491855936780466</v>
      </c>
      <c r="I4828" s="15">
        <f t="shared" si="978"/>
        <v>-0.98962344122955059</v>
      </c>
      <c r="J4828" s="12">
        <f t="shared" si="979"/>
        <v>3.0685920577617329</v>
      </c>
      <c r="K4828" s="10">
        <f t="shared" si="980"/>
        <v>-2.2702169771458642</v>
      </c>
      <c r="L4828" s="8">
        <v>443</v>
      </c>
      <c r="M4828" s="8">
        <v>487</v>
      </c>
      <c r="N4828" s="8">
        <v>554</v>
      </c>
      <c r="O4828" s="3">
        <v>27</v>
      </c>
      <c r="P4828" s="3">
        <v>26</v>
      </c>
      <c r="Q4828" s="5">
        <f t="shared" si="981"/>
        <v>24.094488188976378</v>
      </c>
      <c r="R4828" s="3">
        <v>17</v>
      </c>
      <c r="S4828">
        <v>8</v>
      </c>
      <c r="T4828">
        <v>3</v>
      </c>
      <c r="U4828">
        <v>0</v>
      </c>
      <c r="V4828" s="7">
        <f t="shared" si="982"/>
        <v>0</v>
      </c>
      <c r="W4828" s="3">
        <v>11</v>
      </c>
      <c r="X4828" s="3">
        <v>15</v>
      </c>
      <c r="Y4828" s="3">
        <v>4</v>
      </c>
      <c r="Z4828" s="5">
        <f t="shared" si="983"/>
        <v>5.6692913385826769</v>
      </c>
      <c r="AA4828">
        <v>1</v>
      </c>
      <c r="AB4828">
        <v>0</v>
      </c>
      <c r="AC4828">
        <v>3</v>
      </c>
      <c r="AD4828" s="7">
        <f t="shared" si="984"/>
        <v>4.2519685039370074</v>
      </c>
      <c r="AE4828" s="3">
        <v>5</v>
      </c>
      <c r="AF4828" s="3">
        <v>8</v>
      </c>
      <c r="AG4828" s="3">
        <v>10</v>
      </c>
      <c r="AH4828" s="5">
        <f t="shared" si="985"/>
        <v>14.173228346456693</v>
      </c>
      <c r="AI4828">
        <v>1</v>
      </c>
      <c r="AJ4828">
        <v>0</v>
      </c>
      <c r="AK4828">
        <v>0</v>
      </c>
      <c r="AL4828" s="7">
        <f t="shared" si="986"/>
        <v>0</v>
      </c>
      <c r="AM4828" s="3">
        <v>1</v>
      </c>
      <c r="AN4828" s="3">
        <v>0</v>
      </c>
      <c r="AO4828" s="3">
        <v>0</v>
      </c>
      <c r="AP4828" s="5">
        <f t="shared" si="987"/>
        <v>0</v>
      </c>
    </row>
    <row r="4829" spans="1:42" x14ac:dyDescent="0.2">
      <c r="A4829">
        <v>43</v>
      </c>
      <c r="B4829">
        <v>73387</v>
      </c>
      <c r="C4829" t="s">
        <v>1040</v>
      </c>
      <c r="D4829" t="s">
        <v>538</v>
      </c>
      <c r="E4829" t="s">
        <v>1022</v>
      </c>
      <c r="F4829" s="10">
        <f t="shared" si="975"/>
        <v>0</v>
      </c>
      <c r="G4829" s="10">
        <f t="shared" si="976"/>
        <v>0</v>
      </c>
      <c r="H4829" s="15">
        <f t="shared" si="977"/>
        <v>0</v>
      </c>
      <c r="I4829" s="15">
        <f t="shared" si="978"/>
        <v>0</v>
      </c>
      <c r="J4829" s="12">
        <f t="shared" si="979"/>
        <v>0</v>
      </c>
      <c r="K4829" s="10">
        <f t="shared" si="980"/>
        <v>0</v>
      </c>
      <c r="L4829" s="8">
        <v>14</v>
      </c>
      <c r="M4829" s="8">
        <v>19</v>
      </c>
      <c r="N4829" s="8">
        <v>16</v>
      </c>
      <c r="O4829" s="3">
        <v>0</v>
      </c>
      <c r="P4829" s="3">
        <v>0</v>
      </c>
      <c r="Q4829" s="5">
        <f t="shared" si="981"/>
        <v>0</v>
      </c>
      <c r="R4829" s="3">
        <v>0</v>
      </c>
      <c r="S4829">
        <v>0</v>
      </c>
      <c r="T4829">
        <v>0</v>
      </c>
      <c r="U4829">
        <v>0</v>
      </c>
      <c r="V4829" s="7">
        <f t="shared" si="982"/>
        <v>0</v>
      </c>
      <c r="W4829" s="3">
        <v>0</v>
      </c>
      <c r="X4829" s="3">
        <v>0</v>
      </c>
      <c r="Y4829" s="3">
        <v>0</v>
      </c>
      <c r="Z4829" s="5">
        <f t="shared" si="983"/>
        <v>0</v>
      </c>
      <c r="AA4829">
        <v>0</v>
      </c>
      <c r="AB4829">
        <v>0</v>
      </c>
      <c r="AC4829">
        <v>0</v>
      </c>
      <c r="AD4829" s="7">
        <f t="shared" si="984"/>
        <v>0</v>
      </c>
      <c r="AE4829" s="3">
        <v>0</v>
      </c>
      <c r="AF4829" s="3">
        <v>0</v>
      </c>
      <c r="AG4829" s="3">
        <v>0</v>
      </c>
      <c r="AH4829" s="5">
        <f t="shared" si="985"/>
        <v>0</v>
      </c>
      <c r="AI4829">
        <v>0</v>
      </c>
      <c r="AJ4829">
        <v>0</v>
      </c>
      <c r="AK4829">
        <v>0</v>
      </c>
      <c r="AL4829" s="7">
        <f t="shared" si="986"/>
        <v>0</v>
      </c>
      <c r="AM4829" s="3">
        <v>0</v>
      </c>
      <c r="AN4829" s="3">
        <v>0</v>
      </c>
      <c r="AO4829" s="3">
        <v>0</v>
      </c>
      <c r="AP4829" s="5">
        <f t="shared" si="987"/>
        <v>0</v>
      </c>
    </row>
    <row r="4830" spans="1:42" x14ac:dyDescent="0.2">
      <c r="A4830">
        <v>43</v>
      </c>
      <c r="B4830">
        <v>73387</v>
      </c>
      <c r="C4830" t="s">
        <v>1040</v>
      </c>
      <c r="D4830" t="s">
        <v>538</v>
      </c>
      <c r="E4830" t="s">
        <v>1026</v>
      </c>
      <c r="F4830" s="10">
        <f t="shared" si="975"/>
        <v>1.2987012987012987</v>
      </c>
      <c r="G4830" s="10">
        <f t="shared" si="976"/>
        <v>13.793103448275861</v>
      </c>
      <c r="H4830" s="15">
        <f t="shared" si="977"/>
        <v>14.173228346456693</v>
      </c>
      <c r="I4830" s="15">
        <f t="shared" si="978"/>
        <v>0.38012489818083139</v>
      </c>
      <c r="J4830" s="12">
        <f t="shared" si="979"/>
        <v>10</v>
      </c>
      <c r="K4830" s="10">
        <f t="shared" si="980"/>
        <v>-3.7931034482758612</v>
      </c>
      <c r="L4830" s="8">
        <v>77</v>
      </c>
      <c r="M4830" s="8">
        <v>58</v>
      </c>
      <c r="N4830" s="8">
        <v>50</v>
      </c>
      <c r="O4830" s="3">
        <v>1</v>
      </c>
      <c r="P4830" s="3">
        <v>8</v>
      </c>
      <c r="Q4830" s="5">
        <f t="shared" si="981"/>
        <v>7.0866141732283463</v>
      </c>
      <c r="R4830" s="3">
        <v>5</v>
      </c>
      <c r="S4830">
        <v>0</v>
      </c>
      <c r="T4830">
        <v>0</v>
      </c>
      <c r="U4830">
        <v>0</v>
      </c>
      <c r="V4830" s="7">
        <f t="shared" si="982"/>
        <v>0</v>
      </c>
      <c r="W4830" s="3">
        <v>0</v>
      </c>
      <c r="X4830" s="3">
        <v>3</v>
      </c>
      <c r="Y4830" s="3">
        <v>1</v>
      </c>
      <c r="Z4830" s="5">
        <f t="shared" si="983"/>
        <v>1.4173228346456692</v>
      </c>
      <c r="AA4830">
        <v>0</v>
      </c>
      <c r="AB4830">
        <v>0</v>
      </c>
      <c r="AC4830">
        <v>0</v>
      </c>
      <c r="AD4830" s="7">
        <f t="shared" si="984"/>
        <v>0</v>
      </c>
      <c r="AE4830" s="3">
        <v>1</v>
      </c>
      <c r="AF4830" s="3">
        <v>4</v>
      </c>
      <c r="AG4830" s="3">
        <v>1</v>
      </c>
      <c r="AH4830" s="5">
        <f t="shared" si="985"/>
        <v>1.4173228346456692</v>
      </c>
      <c r="AI4830">
        <v>0</v>
      </c>
      <c r="AJ4830">
        <v>1</v>
      </c>
      <c r="AK4830">
        <v>2</v>
      </c>
      <c r="AL4830" s="7">
        <f t="shared" si="986"/>
        <v>2.8346456692913384</v>
      </c>
      <c r="AM4830" s="3">
        <v>0</v>
      </c>
      <c r="AN4830" s="3">
        <v>0</v>
      </c>
      <c r="AO4830" s="3">
        <v>1</v>
      </c>
      <c r="AP4830" s="5">
        <f t="shared" si="987"/>
        <v>1.4173228346456692</v>
      </c>
    </row>
    <row r="4831" spans="1:42" x14ac:dyDescent="0.2">
      <c r="A4831">
        <v>43</v>
      </c>
      <c r="B4831">
        <v>73387</v>
      </c>
      <c r="C4831" t="s">
        <v>1040</v>
      </c>
      <c r="D4831" t="s">
        <v>538</v>
      </c>
      <c r="E4831" t="s">
        <v>1028</v>
      </c>
      <c r="F4831" s="10">
        <f t="shared" si="975"/>
        <v>3.790613718411552</v>
      </c>
      <c r="G4831" s="10">
        <f t="shared" si="976"/>
        <v>3.6363636363636362</v>
      </c>
      <c r="H4831" s="15">
        <f t="shared" si="977"/>
        <v>2.4176082467303526</v>
      </c>
      <c r="I4831" s="15">
        <f t="shared" si="978"/>
        <v>-1.2187553896332837</v>
      </c>
      <c r="J4831" s="12">
        <f t="shared" si="979"/>
        <v>1.7057569296375266</v>
      </c>
      <c r="K4831" s="10">
        <f t="shared" si="980"/>
        <v>-1.9306067067261097</v>
      </c>
      <c r="L4831" s="8">
        <v>554</v>
      </c>
      <c r="M4831" s="8">
        <v>495</v>
      </c>
      <c r="N4831" s="8">
        <v>469</v>
      </c>
      <c r="O4831" s="3">
        <v>21</v>
      </c>
      <c r="P4831" s="3">
        <v>18</v>
      </c>
      <c r="Q4831" s="5">
        <f t="shared" si="981"/>
        <v>11.338582677165354</v>
      </c>
      <c r="R4831" s="3">
        <v>8</v>
      </c>
      <c r="S4831">
        <v>2</v>
      </c>
      <c r="T4831">
        <v>2</v>
      </c>
      <c r="U4831">
        <v>1</v>
      </c>
      <c r="V4831" s="7">
        <f t="shared" si="982"/>
        <v>1.4173228346456692</v>
      </c>
      <c r="W4831" s="3">
        <v>11</v>
      </c>
      <c r="X4831" s="3">
        <v>11</v>
      </c>
      <c r="Y4831" s="3">
        <v>3</v>
      </c>
      <c r="Z4831" s="5">
        <f t="shared" si="983"/>
        <v>4.2519685039370074</v>
      </c>
      <c r="AA4831">
        <v>1</v>
      </c>
      <c r="AB4831">
        <v>0</v>
      </c>
      <c r="AC4831">
        <v>1</v>
      </c>
      <c r="AD4831" s="7">
        <f t="shared" si="984"/>
        <v>1.4173228346456692</v>
      </c>
      <c r="AE4831" s="3">
        <v>5</v>
      </c>
      <c r="AF4831" s="3">
        <v>5</v>
      </c>
      <c r="AG4831" s="3">
        <v>3</v>
      </c>
      <c r="AH4831" s="5">
        <f t="shared" si="985"/>
        <v>4.2519685039370074</v>
      </c>
      <c r="AI4831">
        <v>0</v>
      </c>
      <c r="AJ4831">
        <v>0</v>
      </c>
      <c r="AK4831">
        <v>0</v>
      </c>
      <c r="AL4831" s="7">
        <f t="shared" si="986"/>
        <v>0</v>
      </c>
      <c r="AM4831" s="3">
        <v>2</v>
      </c>
      <c r="AN4831" s="3">
        <v>0</v>
      </c>
      <c r="AO4831" s="3">
        <v>0</v>
      </c>
      <c r="AP4831" s="5">
        <f t="shared" si="987"/>
        <v>0</v>
      </c>
    </row>
    <row r="4832" spans="1:42" x14ac:dyDescent="0.2">
      <c r="A4832">
        <v>27</v>
      </c>
      <c r="B4832">
        <v>66084</v>
      </c>
      <c r="C4832" t="s">
        <v>1036</v>
      </c>
      <c r="D4832" t="s">
        <v>539</v>
      </c>
      <c r="E4832" t="s">
        <v>1029</v>
      </c>
      <c r="F4832" s="10">
        <f t="shared" si="975"/>
        <v>0</v>
      </c>
      <c r="G4832" s="10">
        <f t="shared" si="976"/>
        <v>0</v>
      </c>
      <c r="H4832" s="15">
        <f t="shared" si="977"/>
        <v>0</v>
      </c>
      <c r="I4832" s="15">
        <f t="shared" si="978"/>
        <v>0</v>
      </c>
      <c r="J4832" s="12">
        <f t="shared" si="979"/>
        <v>0</v>
      </c>
      <c r="K4832" s="10">
        <f t="shared" si="980"/>
        <v>0</v>
      </c>
      <c r="L4832" s="8">
        <v>131</v>
      </c>
      <c r="M4832" s="8">
        <v>131</v>
      </c>
      <c r="N4832" s="8">
        <v>125</v>
      </c>
      <c r="O4832" s="3">
        <v>0</v>
      </c>
      <c r="P4832" s="3">
        <v>0</v>
      </c>
      <c r="Q4832" s="5">
        <f t="shared" si="981"/>
        <v>0</v>
      </c>
      <c r="R4832" s="3">
        <v>0</v>
      </c>
      <c r="S4832">
        <v>0</v>
      </c>
      <c r="T4832">
        <v>0</v>
      </c>
      <c r="U4832">
        <v>0</v>
      </c>
      <c r="V4832" s="7">
        <f t="shared" si="982"/>
        <v>0</v>
      </c>
      <c r="W4832" s="3">
        <v>0</v>
      </c>
      <c r="X4832" s="3">
        <v>0</v>
      </c>
      <c r="Y4832" s="3">
        <v>0</v>
      </c>
      <c r="Z4832" s="5">
        <f t="shared" si="983"/>
        <v>0</v>
      </c>
      <c r="AA4832">
        <v>0</v>
      </c>
      <c r="AB4832">
        <v>0</v>
      </c>
      <c r="AC4832">
        <v>0</v>
      </c>
      <c r="AD4832" s="7">
        <f t="shared" si="984"/>
        <v>0</v>
      </c>
      <c r="AE4832" s="3">
        <v>0</v>
      </c>
      <c r="AF4832" s="3">
        <v>0</v>
      </c>
      <c r="AG4832" s="3">
        <v>0</v>
      </c>
      <c r="AH4832" s="5">
        <f t="shared" si="985"/>
        <v>0</v>
      </c>
      <c r="AI4832">
        <v>0</v>
      </c>
      <c r="AJ4832">
        <v>0</v>
      </c>
      <c r="AK4832">
        <v>0</v>
      </c>
      <c r="AL4832" s="7">
        <f t="shared" si="986"/>
        <v>0</v>
      </c>
      <c r="AM4832" s="3">
        <v>0</v>
      </c>
      <c r="AN4832" s="3">
        <v>0</v>
      </c>
      <c r="AO4832" s="3">
        <v>0</v>
      </c>
      <c r="AP4832" s="5">
        <f t="shared" si="987"/>
        <v>0</v>
      </c>
    </row>
    <row r="4833" spans="1:42" x14ac:dyDescent="0.2">
      <c r="A4833">
        <v>27</v>
      </c>
      <c r="B4833">
        <v>66084</v>
      </c>
      <c r="C4833" t="s">
        <v>1036</v>
      </c>
      <c r="D4833" t="s">
        <v>539</v>
      </c>
      <c r="E4833" t="s">
        <v>1020</v>
      </c>
      <c r="F4833" s="10">
        <f t="shared" si="975"/>
        <v>0</v>
      </c>
      <c r="G4833" s="10">
        <f t="shared" si="976"/>
        <v>0</v>
      </c>
      <c r="H4833" s="15">
        <f t="shared" si="977"/>
        <v>0</v>
      </c>
      <c r="I4833" s="15">
        <f t="shared" si="978"/>
        <v>0</v>
      </c>
      <c r="J4833" s="12">
        <f t="shared" si="979"/>
        <v>0</v>
      </c>
      <c r="K4833" s="10">
        <f t="shared" si="980"/>
        <v>0</v>
      </c>
      <c r="L4833" s="8">
        <v>3</v>
      </c>
      <c r="M4833" s="8">
        <v>3</v>
      </c>
      <c r="N4833" s="8">
        <v>3</v>
      </c>
      <c r="Q4833" s="5">
        <f t="shared" si="981"/>
        <v>0</v>
      </c>
      <c r="V4833" s="7">
        <f t="shared" si="982"/>
        <v>0</v>
      </c>
      <c r="Z4833" s="5">
        <f t="shared" si="983"/>
        <v>0</v>
      </c>
      <c r="AD4833" s="7">
        <f t="shared" si="984"/>
        <v>0</v>
      </c>
      <c r="AH4833" s="5">
        <f t="shared" si="985"/>
        <v>0</v>
      </c>
      <c r="AL4833" s="7">
        <f t="shared" si="986"/>
        <v>0</v>
      </c>
      <c r="AP4833" s="5">
        <f t="shared" si="987"/>
        <v>0</v>
      </c>
    </row>
    <row r="4834" spans="1:42" x14ac:dyDescent="0.2">
      <c r="A4834">
        <v>27</v>
      </c>
      <c r="B4834">
        <v>66084</v>
      </c>
      <c r="C4834" t="s">
        <v>1036</v>
      </c>
      <c r="D4834" t="s">
        <v>539</v>
      </c>
      <c r="E4834" t="s">
        <v>1023</v>
      </c>
      <c r="F4834" s="10">
        <f t="shared" si="975"/>
        <v>0</v>
      </c>
      <c r="G4834" s="10">
        <f t="shared" si="976"/>
        <v>0</v>
      </c>
      <c r="H4834" s="15">
        <f t="shared" si="977"/>
        <v>0</v>
      </c>
      <c r="I4834" s="15">
        <f t="shared" si="978"/>
        <v>0</v>
      </c>
      <c r="J4834" s="12">
        <f t="shared" si="979"/>
        <v>0</v>
      </c>
      <c r="K4834" s="10">
        <f t="shared" si="980"/>
        <v>0</v>
      </c>
      <c r="L4834" s="8">
        <v>3</v>
      </c>
      <c r="M4834" s="8">
        <v>1</v>
      </c>
      <c r="N4834" s="8">
        <v>1</v>
      </c>
      <c r="Q4834" s="5">
        <f t="shared" si="981"/>
        <v>0</v>
      </c>
      <c r="V4834" s="7">
        <f t="shared" si="982"/>
        <v>0</v>
      </c>
      <c r="Z4834" s="5">
        <f t="shared" si="983"/>
        <v>0</v>
      </c>
      <c r="AD4834" s="7">
        <f t="shared" si="984"/>
        <v>0</v>
      </c>
      <c r="AH4834" s="5">
        <f t="shared" si="985"/>
        <v>0</v>
      </c>
      <c r="AL4834" s="7">
        <f t="shared" si="986"/>
        <v>0</v>
      </c>
      <c r="AP4834" s="5">
        <f t="shared" si="987"/>
        <v>0</v>
      </c>
    </row>
    <row r="4835" spans="1:42" x14ac:dyDescent="0.2">
      <c r="A4835">
        <v>27</v>
      </c>
      <c r="B4835">
        <v>66084</v>
      </c>
      <c r="C4835" t="s">
        <v>1036</v>
      </c>
      <c r="D4835" t="s">
        <v>539</v>
      </c>
      <c r="E4835" t="s">
        <v>1024</v>
      </c>
      <c r="F4835" s="10">
        <f t="shared" si="975"/>
        <v>0</v>
      </c>
      <c r="G4835" s="10">
        <f t="shared" si="976"/>
        <v>0</v>
      </c>
      <c r="H4835" s="15">
        <f t="shared" si="977"/>
        <v>0</v>
      </c>
      <c r="I4835" s="15">
        <f t="shared" si="978"/>
        <v>0</v>
      </c>
      <c r="J4835" s="12">
        <f t="shared" si="979"/>
        <v>0</v>
      </c>
      <c r="K4835" s="10">
        <f t="shared" si="980"/>
        <v>0</v>
      </c>
      <c r="L4835" s="8">
        <v>103</v>
      </c>
      <c r="M4835" s="8">
        <v>104</v>
      </c>
      <c r="N4835" s="8">
        <v>101</v>
      </c>
      <c r="O4835" s="3">
        <v>0</v>
      </c>
      <c r="P4835" s="3">
        <v>0</v>
      </c>
      <c r="Q4835" s="5">
        <f t="shared" si="981"/>
        <v>0</v>
      </c>
      <c r="R4835" s="3">
        <v>0</v>
      </c>
      <c r="S4835">
        <v>0</v>
      </c>
      <c r="T4835">
        <v>0</v>
      </c>
      <c r="U4835">
        <v>0</v>
      </c>
      <c r="V4835" s="7">
        <f t="shared" si="982"/>
        <v>0</v>
      </c>
      <c r="W4835" s="3">
        <v>0</v>
      </c>
      <c r="X4835" s="3">
        <v>0</v>
      </c>
      <c r="Y4835" s="3">
        <v>0</v>
      </c>
      <c r="Z4835" s="5">
        <f t="shared" si="983"/>
        <v>0</v>
      </c>
      <c r="AA4835">
        <v>0</v>
      </c>
      <c r="AB4835">
        <v>0</v>
      </c>
      <c r="AC4835">
        <v>0</v>
      </c>
      <c r="AD4835" s="7">
        <f t="shared" si="984"/>
        <v>0</v>
      </c>
      <c r="AE4835" s="3">
        <v>0</v>
      </c>
      <c r="AF4835" s="3">
        <v>0</v>
      </c>
      <c r="AG4835" s="3">
        <v>0</v>
      </c>
      <c r="AH4835" s="5">
        <f t="shared" si="985"/>
        <v>0</v>
      </c>
      <c r="AI4835">
        <v>0</v>
      </c>
      <c r="AJ4835">
        <v>0</v>
      </c>
      <c r="AK4835">
        <v>0</v>
      </c>
      <c r="AL4835" s="7">
        <f t="shared" si="986"/>
        <v>0</v>
      </c>
      <c r="AM4835" s="3">
        <v>0</v>
      </c>
      <c r="AN4835" s="3">
        <v>0</v>
      </c>
      <c r="AO4835" s="3">
        <v>0</v>
      </c>
      <c r="AP4835" s="5">
        <f t="shared" si="987"/>
        <v>0</v>
      </c>
    </row>
    <row r="4836" spans="1:42" x14ac:dyDescent="0.2">
      <c r="A4836">
        <v>27</v>
      </c>
      <c r="B4836">
        <v>66084</v>
      </c>
      <c r="C4836" t="s">
        <v>1036</v>
      </c>
      <c r="D4836" t="s">
        <v>539</v>
      </c>
      <c r="E4836" t="s">
        <v>1027</v>
      </c>
      <c r="F4836" s="10" t="str">
        <f t="shared" si="975"/>
        <v/>
      </c>
      <c r="G4836" s="10">
        <f t="shared" si="976"/>
        <v>0</v>
      </c>
      <c r="H4836" s="15">
        <f t="shared" si="977"/>
        <v>0</v>
      </c>
      <c r="I4836" s="15">
        <f t="shared" si="978"/>
        <v>0</v>
      </c>
      <c r="J4836" s="12">
        <f t="shared" si="979"/>
        <v>0</v>
      </c>
      <c r="K4836" s="10">
        <f t="shared" si="980"/>
        <v>0</v>
      </c>
      <c r="M4836" s="8">
        <v>2</v>
      </c>
      <c r="N4836" s="8">
        <v>2</v>
      </c>
      <c r="Q4836" s="5">
        <f t="shared" si="981"/>
        <v>0</v>
      </c>
      <c r="V4836" s="7">
        <f t="shared" si="982"/>
        <v>0</v>
      </c>
      <c r="Z4836" s="5">
        <f t="shared" si="983"/>
        <v>0</v>
      </c>
      <c r="AD4836" s="7">
        <f t="shared" si="984"/>
        <v>0</v>
      </c>
      <c r="AH4836" s="5">
        <f t="shared" si="985"/>
        <v>0</v>
      </c>
      <c r="AL4836" s="7">
        <f t="shared" si="986"/>
        <v>0</v>
      </c>
      <c r="AP4836" s="5">
        <f t="shared" si="987"/>
        <v>0</v>
      </c>
    </row>
    <row r="4837" spans="1:42" x14ac:dyDescent="0.2">
      <c r="A4837">
        <v>27</v>
      </c>
      <c r="B4837">
        <v>66084</v>
      </c>
      <c r="C4837" t="s">
        <v>1036</v>
      </c>
      <c r="D4837" t="s">
        <v>539</v>
      </c>
      <c r="E4837" t="s">
        <v>1028</v>
      </c>
      <c r="F4837" s="10">
        <f t="shared" si="975"/>
        <v>0</v>
      </c>
      <c r="G4837" s="10">
        <f t="shared" si="976"/>
        <v>0</v>
      </c>
      <c r="H4837" s="15">
        <f t="shared" si="977"/>
        <v>0</v>
      </c>
      <c r="I4837" s="15">
        <f t="shared" si="978"/>
        <v>0</v>
      </c>
      <c r="J4837" s="12">
        <f t="shared" si="979"/>
        <v>0</v>
      </c>
      <c r="K4837" s="10">
        <f t="shared" si="980"/>
        <v>0</v>
      </c>
      <c r="L4837" s="8">
        <v>22</v>
      </c>
      <c r="M4837" s="8">
        <v>21</v>
      </c>
      <c r="N4837" s="8">
        <v>18</v>
      </c>
      <c r="O4837" s="3">
        <v>0</v>
      </c>
      <c r="P4837" s="3">
        <v>0</v>
      </c>
      <c r="Q4837" s="5">
        <f t="shared" si="981"/>
        <v>0</v>
      </c>
      <c r="R4837" s="3">
        <v>0</v>
      </c>
      <c r="S4837">
        <v>0</v>
      </c>
      <c r="T4837">
        <v>0</v>
      </c>
      <c r="U4837">
        <v>0</v>
      </c>
      <c r="V4837" s="7">
        <f t="shared" si="982"/>
        <v>0</v>
      </c>
      <c r="W4837" s="3">
        <v>0</v>
      </c>
      <c r="X4837" s="3">
        <v>0</v>
      </c>
      <c r="Y4837" s="3">
        <v>0</v>
      </c>
      <c r="Z4837" s="5">
        <f t="shared" si="983"/>
        <v>0</v>
      </c>
      <c r="AA4837">
        <v>0</v>
      </c>
      <c r="AB4837">
        <v>0</v>
      </c>
      <c r="AC4837">
        <v>0</v>
      </c>
      <c r="AD4837" s="7">
        <f t="shared" si="984"/>
        <v>0</v>
      </c>
      <c r="AE4837" s="3">
        <v>0</v>
      </c>
      <c r="AF4837" s="3">
        <v>0</v>
      </c>
      <c r="AG4837" s="3">
        <v>0</v>
      </c>
      <c r="AH4837" s="5">
        <f t="shared" si="985"/>
        <v>0</v>
      </c>
      <c r="AI4837">
        <v>0</v>
      </c>
      <c r="AJ4837">
        <v>0</v>
      </c>
      <c r="AK4837">
        <v>0</v>
      </c>
      <c r="AL4837" s="7">
        <f t="shared" si="986"/>
        <v>0</v>
      </c>
      <c r="AM4837" s="3">
        <v>0</v>
      </c>
      <c r="AN4837" s="3">
        <v>0</v>
      </c>
      <c r="AO4837" s="3">
        <v>0</v>
      </c>
      <c r="AP4837" s="5">
        <f t="shared" si="987"/>
        <v>0</v>
      </c>
    </row>
    <row r="4838" spans="1:42" x14ac:dyDescent="0.2">
      <c r="A4838">
        <v>50</v>
      </c>
      <c r="B4838">
        <v>71167</v>
      </c>
      <c r="C4838" t="s">
        <v>1076</v>
      </c>
      <c r="D4838" t="s">
        <v>540</v>
      </c>
      <c r="E4838" t="s">
        <v>1029</v>
      </c>
      <c r="F4838" s="10">
        <f t="shared" si="975"/>
        <v>6.447986244296013</v>
      </c>
      <c r="G4838" s="10">
        <f t="shared" si="976"/>
        <v>4.8108420579356412</v>
      </c>
      <c r="H4838" s="15">
        <f t="shared" si="977"/>
        <v>5.5988015097387533</v>
      </c>
      <c r="I4838" s="15">
        <f t="shared" si="978"/>
        <v>0.78795945180311211</v>
      </c>
      <c r="J4838" s="12">
        <f t="shared" si="979"/>
        <v>3.9502655096490091</v>
      </c>
      <c r="K4838" s="10">
        <f t="shared" si="980"/>
        <v>-0.8605765482866321</v>
      </c>
      <c r="L4838" s="8">
        <v>15121</v>
      </c>
      <c r="M4838" s="8">
        <v>15569</v>
      </c>
      <c r="N4838" s="8">
        <v>15442</v>
      </c>
      <c r="O4838" s="3">
        <v>975</v>
      </c>
      <c r="P4838" s="3">
        <v>749</v>
      </c>
      <c r="Q4838" s="5">
        <f t="shared" si="981"/>
        <v>864.56692913385825</v>
      </c>
      <c r="R4838" s="3">
        <v>610</v>
      </c>
      <c r="S4838">
        <v>126</v>
      </c>
      <c r="T4838">
        <v>104</v>
      </c>
      <c r="U4838">
        <v>97</v>
      </c>
      <c r="V4838" s="7">
        <f t="shared" si="982"/>
        <v>137.48031496062993</v>
      </c>
      <c r="W4838" s="3">
        <v>589</v>
      </c>
      <c r="X4838" s="3">
        <v>446</v>
      </c>
      <c r="Y4838" s="3">
        <v>345</v>
      </c>
      <c r="Z4838" s="5">
        <f t="shared" si="983"/>
        <v>488.97637795275585</v>
      </c>
      <c r="AA4838">
        <v>37</v>
      </c>
      <c r="AB4838">
        <v>32</v>
      </c>
      <c r="AC4838">
        <v>24</v>
      </c>
      <c r="AD4838" s="7">
        <f t="shared" si="984"/>
        <v>34.015748031496059</v>
      </c>
      <c r="AE4838" s="3">
        <v>97</v>
      </c>
      <c r="AF4838" s="3">
        <v>100</v>
      </c>
      <c r="AG4838" s="3">
        <v>105</v>
      </c>
      <c r="AH4838" s="5">
        <f t="shared" si="985"/>
        <v>148.81889763779526</v>
      </c>
      <c r="AI4838">
        <v>96</v>
      </c>
      <c r="AJ4838">
        <v>59</v>
      </c>
      <c r="AK4838">
        <v>29</v>
      </c>
      <c r="AL4838" s="7">
        <f t="shared" si="986"/>
        <v>41.102362204724407</v>
      </c>
      <c r="AM4838" s="3">
        <v>30</v>
      </c>
      <c r="AN4838" s="3">
        <v>8</v>
      </c>
      <c r="AO4838" s="3">
        <v>10</v>
      </c>
      <c r="AP4838" s="5">
        <f t="shared" si="987"/>
        <v>14.173228346456693</v>
      </c>
    </row>
    <row r="4839" spans="1:42" x14ac:dyDescent="0.2">
      <c r="A4839">
        <v>50</v>
      </c>
      <c r="B4839">
        <v>71167</v>
      </c>
      <c r="C4839" t="s">
        <v>1076</v>
      </c>
      <c r="D4839" t="s">
        <v>540</v>
      </c>
      <c r="E4839" t="s">
        <v>1025</v>
      </c>
      <c r="F4839" s="10">
        <f t="shared" si="975"/>
        <v>5.0847457627118651</v>
      </c>
      <c r="G4839" s="10">
        <f t="shared" si="976"/>
        <v>11.320754716981133</v>
      </c>
      <c r="H4839" s="15">
        <f t="shared" si="977"/>
        <v>4.6469601135923586</v>
      </c>
      <c r="I4839" s="15">
        <f t="shared" si="978"/>
        <v>-6.6737946033887745</v>
      </c>
      <c r="J4839" s="12">
        <f t="shared" si="979"/>
        <v>3.278688524590164</v>
      </c>
      <c r="K4839" s="10">
        <f t="shared" si="980"/>
        <v>-8.0420661923909691</v>
      </c>
      <c r="L4839" s="8">
        <v>59</v>
      </c>
      <c r="M4839" s="8">
        <v>53</v>
      </c>
      <c r="N4839" s="8">
        <v>61</v>
      </c>
      <c r="O4839" s="3">
        <v>3</v>
      </c>
      <c r="P4839" s="3">
        <v>6</v>
      </c>
      <c r="Q4839" s="5">
        <f t="shared" si="981"/>
        <v>2.8346456692913384</v>
      </c>
      <c r="R4839" s="3">
        <v>2</v>
      </c>
      <c r="S4839">
        <v>0</v>
      </c>
      <c r="T4839">
        <v>2</v>
      </c>
      <c r="U4839">
        <v>0</v>
      </c>
      <c r="V4839" s="7">
        <f t="shared" si="982"/>
        <v>0</v>
      </c>
      <c r="W4839" s="3">
        <v>1</v>
      </c>
      <c r="X4839" s="3">
        <v>4</v>
      </c>
      <c r="Y4839" s="3">
        <v>2</v>
      </c>
      <c r="Z4839" s="5">
        <f t="shared" si="983"/>
        <v>2.8346456692913384</v>
      </c>
      <c r="AA4839">
        <v>0</v>
      </c>
      <c r="AB4839">
        <v>0</v>
      </c>
      <c r="AC4839">
        <v>0</v>
      </c>
      <c r="AD4839" s="7">
        <f t="shared" si="984"/>
        <v>0</v>
      </c>
      <c r="AE4839" s="3">
        <v>0</v>
      </c>
      <c r="AF4839" s="3">
        <v>0</v>
      </c>
      <c r="AG4839" s="3">
        <v>0</v>
      </c>
      <c r="AH4839" s="5">
        <f t="shared" si="985"/>
        <v>0</v>
      </c>
      <c r="AI4839">
        <v>2</v>
      </c>
      <c r="AJ4839">
        <v>0</v>
      </c>
      <c r="AK4839">
        <v>0</v>
      </c>
      <c r="AL4839" s="7">
        <f t="shared" si="986"/>
        <v>0</v>
      </c>
      <c r="AM4839" s="3">
        <v>0</v>
      </c>
      <c r="AN4839" s="3">
        <v>0</v>
      </c>
      <c r="AO4839" s="3">
        <v>0</v>
      </c>
      <c r="AP4839" s="5">
        <f t="shared" si="987"/>
        <v>0</v>
      </c>
    </row>
    <row r="4840" spans="1:42" x14ac:dyDescent="0.2">
      <c r="A4840">
        <v>50</v>
      </c>
      <c r="B4840">
        <v>71167</v>
      </c>
      <c r="C4840" t="s">
        <v>1076</v>
      </c>
      <c r="D4840" t="s">
        <v>540</v>
      </c>
      <c r="E4840" t="s">
        <v>1020</v>
      </c>
      <c r="F4840" s="10">
        <f t="shared" si="975"/>
        <v>3.054662379421222</v>
      </c>
      <c r="G4840" s="10">
        <f t="shared" si="976"/>
        <v>2.1840873634945397</v>
      </c>
      <c r="H4840" s="15">
        <f t="shared" si="977"/>
        <v>2.9862555673247488</v>
      </c>
      <c r="I4840" s="15">
        <f t="shared" si="978"/>
        <v>0.80216820383020915</v>
      </c>
      <c r="J4840" s="12">
        <f t="shared" si="979"/>
        <v>2.1069692058346838</v>
      </c>
      <c r="K4840" s="10">
        <f t="shared" si="980"/>
        <v>-7.7118157659855857E-2</v>
      </c>
      <c r="L4840" s="8">
        <v>622</v>
      </c>
      <c r="M4840" s="8">
        <v>641</v>
      </c>
      <c r="N4840" s="8">
        <v>617</v>
      </c>
      <c r="O4840" s="3">
        <v>19</v>
      </c>
      <c r="P4840" s="3">
        <v>14</v>
      </c>
      <c r="Q4840" s="5">
        <f t="shared" si="981"/>
        <v>18.4251968503937</v>
      </c>
      <c r="R4840" s="3">
        <v>13</v>
      </c>
      <c r="S4840">
        <v>3</v>
      </c>
      <c r="T4840">
        <v>2</v>
      </c>
      <c r="U4840">
        <v>4</v>
      </c>
      <c r="V4840" s="7">
        <f t="shared" si="982"/>
        <v>5.6692913385826769</v>
      </c>
      <c r="W4840" s="3">
        <v>10</v>
      </c>
      <c r="X4840" s="3">
        <v>8</v>
      </c>
      <c r="Y4840" s="3">
        <v>6</v>
      </c>
      <c r="Z4840" s="5">
        <f t="shared" si="983"/>
        <v>8.5039370078740149</v>
      </c>
      <c r="AA4840">
        <v>1</v>
      </c>
      <c r="AB4840">
        <v>0</v>
      </c>
      <c r="AC4840">
        <v>0</v>
      </c>
      <c r="AD4840" s="7">
        <f t="shared" si="984"/>
        <v>0</v>
      </c>
      <c r="AE4840" s="3">
        <v>1</v>
      </c>
      <c r="AF4840" s="3">
        <v>4</v>
      </c>
      <c r="AG4840" s="3">
        <v>3</v>
      </c>
      <c r="AH4840" s="5">
        <f t="shared" si="985"/>
        <v>4.2519685039370074</v>
      </c>
      <c r="AI4840">
        <v>4</v>
      </c>
      <c r="AJ4840">
        <v>0</v>
      </c>
      <c r="AK4840">
        <v>0</v>
      </c>
      <c r="AL4840" s="7">
        <f t="shared" si="986"/>
        <v>0</v>
      </c>
      <c r="AM4840" s="3">
        <v>0</v>
      </c>
      <c r="AN4840" s="3">
        <v>0</v>
      </c>
      <c r="AO4840" s="3">
        <v>0</v>
      </c>
      <c r="AP4840" s="5">
        <f t="shared" si="987"/>
        <v>0</v>
      </c>
    </row>
    <row r="4841" spans="1:42" x14ac:dyDescent="0.2">
      <c r="A4841">
        <v>50</v>
      </c>
      <c r="B4841">
        <v>71167</v>
      </c>
      <c r="C4841" t="s">
        <v>1076</v>
      </c>
      <c r="D4841" t="s">
        <v>540</v>
      </c>
      <c r="E4841" t="s">
        <v>1021</v>
      </c>
      <c r="F4841" s="10">
        <f t="shared" si="975"/>
        <v>13.498622589531681</v>
      </c>
      <c r="G4841" s="10">
        <f t="shared" si="976"/>
        <v>10.30640668523677</v>
      </c>
      <c r="H4841" s="15">
        <f t="shared" si="977"/>
        <v>13.895321908290875</v>
      </c>
      <c r="I4841" s="15">
        <f t="shared" si="978"/>
        <v>3.588915223054105</v>
      </c>
      <c r="J4841" s="12">
        <f t="shared" si="979"/>
        <v>9.8039215686274517</v>
      </c>
      <c r="K4841" s="10">
        <f t="shared" si="980"/>
        <v>-0.50248511660931783</v>
      </c>
      <c r="L4841" s="8">
        <v>363</v>
      </c>
      <c r="M4841" s="8">
        <v>359</v>
      </c>
      <c r="N4841" s="8">
        <v>357</v>
      </c>
      <c r="O4841" s="3">
        <v>49</v>
      </c>
      <c r="P4841" s="3">
        <v>37</v>
      </c>
      <c r="Q4841" s="5">
        <f t="shared" si="981"/>
        <v>49.606299212598422</v>
      </c>
      <c r="R4841" s="3">
        <v>35</v>
      </c>
      <c r="S4841">
        <v>7</v>
      </c>
      <c r="T4841">
        <v>10</v>
      </c>
      <c r="U4841">
        <v>3</v>
      </c>
      <c r="V4841" s="7">
        <f t="shared" si="982"/>
        <v>4.2519685039370074</v>
      </c>
      <c r="W4841" s="3">
        <v>26</v>
      </c>
      <c r="X4841" s="3">
        <v>17</v>
      </c>
      <c r="Y4841" s="3">
        <v>23</v>
      </c>
      <c r="Z4841" s="5">
        <f t="shared" si="983"/>
        <v>32.598425196850393</v>
      </c>
      <c r="AA4841">
        <v>1</v>
      </c>
      <c r="AB4841">
        <v>1</v>
      </c>
      <c r="AC4841">
        <v>1</v>
      </c>
      <c r="AD4841" s="7">
        <f t="shared" si="984"/>
        <v>1.4173228346456692</v>
      </c>
      <c r="AE4841" s="3">
        <v>5</v>
      </c>
      <c r="AF4841" s="3">
        <v>7</v>
      </c>
      <c r="AG4841" s="3">
        <v>7</v>
      </c>
      <c r="AH4841" s="5">
        <f t="shared" si="985"/>
        <v>9.9212598425196852</v>
      </c>
      <c r="AI4841">
        <v>6</v>
      </c>
      <c r="AJ4841">
        <v>2</v>
      </c>
      <c r="AK4841">
        <v>1</v>
      </c>
      <c r="AL4841" s="7">
        <f t="shared" si="986"/>
        <v>1.4173228346456692</v>
      </c>
      <c r="AM4841" s="3">
        <v>4</v>
      </c>
      <c r="AN4841" s="3">
        <v>0</v>
      </c>
      <c r="AO4841" s="3">
        <v>0</v>
      </c>
      <c r="AP4841" s="5">
        <f t="shared" si="987"/>
        <v>0</v>
      </c>
    </row>
    <row r="4842" spans="1:42" x14ac:dyDescent="0.2">
      <c r="A4842">
        <v>50</v>
      </c>
      <c r="B4842">
        <v>71167</v>
      </c>
      <c r="C4842" t="s">
        <v>1076</v>
      </c>
      <c r="D4842" t="s">
        <v>540</v>
      </c>
      <c r="E4842" t="s">
        <v>1023</v>
      </c>
      <c r="F4842" s="10">
        <f t="shared" si="975"/>
        <v>1.8867924528301887</v>
      </c>
      <c r="G4842" s="10">
        <f t="shared" si="976"/>
        <v>0</v>
      </c>
      <c r="H4842" s="15">
        <f t="shared" si="977"/>
        <v>5.1539012168933427</v>
      </c>
      <c r="I4842" s="15">
        <f t="shared" si="978"/>
        <v>5.1539012168933427</v>
      </c>
      <c r="J4842" s="12">
        <f t="shared" si="979"/>
        <v>3.6363636363636362</v>
      </c>
      <c r="K4842" s="10">
        <f t="shared" si="980"/>
        <v>3.6363636363636362</v>
      </c>
      <c r="L4842" s="8">
        <v>53</v>
      </c>
      <c r="M4842" s="8">
        <v>57</v>
      </c>
      <c r="N4842" s="8">
        <v>55</v>
      </c>
      <c r="O4842" s="3">
        <v>1</v>
      </c>
      <c r="P4842" s="3">
        <v>0</v>
      </c>
      <c r="Q4842" s="5">
        <f t="shared" si="981"/>
        <v>2.8346456692913384</v>
      </c>
      <c r="R4842" s="3">
        <v>2</v>
      </c>
      <c r="S4842">
        <v>1</v>
      </c>
      <c r="T4842">
        <v>0</v>
      </c>
      <c r="U4842">
        <v>0</v>
      </c>
      <c r="V4842" s="7">
        <f t="shared" si="982"/>
        <v>0</v>
      </c>
      <c r="W4842" s="3">
        <v>0</v>
      </c>
      <c r="X4842" s="3">
        <v>0</v>
      </c>
      <c r="Y4842" s="3">
        <v>1</v>
      </c>
      <c r="Z4842" s="5">
        <f t="shared" si="983"/>
        <v>1.4173228346456692</v>
      </c>
      <c r="AA4842">
        <v>0</v>
      </c>
      <c r="AB4842">
        <v>0</v>
      </c>
      <c r="AC4842">
        <v>1</v>
      </c>
      <c r="AD4842" s="7">
        <f t="shared" si="984"/>
        <v>1.4173228346456692</v>
      </c>
      <c r="AE4842" s="3">
        <v>0</v>
      </c>
      <c r="AF4842" s="3">
        <v>0</v>
      </c>
      <c r="AG4842" s="3">
        <v>0</v>
      </c>
      <c r="AH4842" s="5">
        <f t="shared" si="985"/>
        <v>0</v>
      </c>
      <c r="AI4842">
        <v>0</v>
      </c>
      <c r="AJ4842">
        <v>0</v>
      </c>
      <c r="AK4842">
        <v>0</v>
      </c>
      <c r="AL4842" s="7">
        <f t="shared" si="986"/>
        <v>0</v>
      </c>
      <c r="AM4842" s="3">
        <v>0</v>
      </c>
      <c r="AN4842" s="3">
        <v>0</v>
      </c>
      <c r="AO4842" s="3">
        <v>0</v>
      </c>
      <c r="AP4842" s="5">
        <f t="shared" si="987"/>
        <v>0</v>
      </c>
    </row>
    <row r="4843" spans="1:42" x14ac:dyDescent="0.2">
      <c r="A4843">
        <v>50</v>
      </c>
      <c r="B4843">
        <v>71167</v>
      </c>
      <c r="C4843" t="s">
        <v>1076</v>
      </c>
      <c r="D4843" t="s">
        <v>540</v>
      </c>
      <c r="E4843" t="s">
        <v>1024</v>
      </c>
      <c r="F4843" s="10">
        <f t="shared" si="975"/>
        <v>6.2649908855415912</v>
      </c>
      <c r="G4843" s="10">
        <f t="shared" si="976"/>
        <v>4.7931713722915301</v>
      </c>
      <c r="H4843" s="15">
        <f t="shared" si="977"/>
        <v>5.4635123338901712</v>
      </c>
      <c r="I4843" s="15">
        <f t="shared" si="978"/>
        <v>0.67034096159864109</v>
      </c>
      <c r="J4843" s="12">
        <f t="shared" si="979"/>
        <v>3.8548114800225095</v>
      </c>
      <c r="K4843" s="10">
        <f t="shared" si="980"/>
        <v>-0.93835989226902061</v>
      </c>
      <c r="L4843" s="8">
        <v>10423</v>
      </c>
      <c r="M4843" s="8">
        <v>10661</v>
      </c>
      <c r="N4843" s="8">
        <v>10662</v>
      </c>
      <c r="O4843" s="3">
        <v>653</v>
      </c>
      <c r="P4843" s="3">
        <v>511</v>
      </c>
      <c r="Q4843" s="5">
        <f t="shared" si="981"/>
        <v>582.51968503937007</v>
      </c>
      <c r="R4843" s="3">
        <v>411</v>
      </c>
      <c r="S4843">
        <v>91</v>
      </c>
      <c r="T4843">
        <v>73</v>
      </c>
      <c r="U4843">
        <v>63</v>
      </c>
      <c r="V4843" s="7">
        <f t="shared" si="982"/>
        <v>89.291338582677156</v>
      </c>
      <c r="W4843" s="3">
        <v>388</v>
      </c>
      <c r="X4843" s="3">
        <v>301</v>
      </c>
      <c r="Y4843" s="3">
        <v>213</v>
      </c>
      <c r="Z4843" s="5">
        <f t="shared" si="983"/>
        <v>301.88976377952753</v>
      </c>
      <c r="AA4843">
        <v>20</v>
      </c>
      <c r="AB4843">
        <v>22</v>
      </c>
      <c r="AC4843">
        <v>20</v>
      </c>
      <c r="AD4843" s="7">
        <f t="shared" si="984"/>
        <v>28.346456692913385</v>
      </c>
      <c r="AE4843" s="3">
        <v>75</v>
      </c>
      <c r="AF4843" s="3">
        <v>67</v>
      </c>
      <c r="AG4843" s="3">
        <v>83</v>
      </c>
      <c r="AH4843" s="5">
        <f t="shared" si="985"/>
        <v>117.63779527559055</v>
      </c>
      <c r="AI4843">
        <v>65</v>
      </c>
      <c r="AJ4843">
        <v>43</v>
      </c>
      <c r="AK4843">
        <v>26</v>
      </c>
      <c r="AL4843" s="7">
        <f t="shared" si="986"/>
        <v>36.8503937007874</v>
      </c>
      <c r="AM4843" s="3">
        <v>14</v>
      </c>
      <c r="AN4843" s="3">
        <v>5</v>
      </c>
      <c r="AO4843" s="3">
        <v>6</v>
      </c>
      <c r="AP4843" s="5">
        <f t="shared" si="987"/>
        <v>8.5039370078740149</v>
      </c>
    </row>
    <row r="4844" spans="1:42" x14ac:dyDescent="0.2">
      <c r="A4844">
        <v>50</v>
      </c>
      <c r="B4844">
        <v>71167</v>
      </c>
      <c r="C4844" t="s">
        <v>1076</v>
      </c>
      <c r="D4844" t="s">
        <v>540</v>
      </c>
      <c r="E4844" t="s">
        <v>1027</v>
      </c>
      <c r="F4844" s="10">
        <f t="shared" si="975"/>
        <v>7.0397111913357406</v>
      </c>
      <c r="G4844" s="10">
        <f t="shared" si="976"/>
        <v>3.8585209003215439</v>
      </c>
      <c r="H4844" s="15">
        <f t="shared" si="977"/>
        <v>4.8044841852395566</v>
      </c>
      <c r="I4844" s="15">
        <f t="shared" si="978"/>
        <v>0.94596328491801263</v>
      </c>
      <c r="J4844" s="12">
        <f t="shared" si="979"/>
        <v>3.3898305084745761</v>
      </c>
      <c r="K4844" s="10">
        <f t="shared" si="980"/>
        <v>-0.46869039184696781</v>
      </c>
      <c r="L4844" s="8">
        <v>554</v>
      </c>
      <c r="M4844" s="8">
        <v>622</v>
      </c>
      <c r="N4844" s="8">
        <v>649</v>
      </c>
      <c r="O4844" s="3">
        <v>39</v>
      </c>
      <c r="P4844" s="3">
        <v>24</v>
      </c>
      <c r="Q4844" s="5">
        <f t="shared" si="981"/>
        <v>31.181102362204722</v>
      </c>
      <c r="R4844" s="3">
        <v>22</v>
      </c>
      <c r="S4844">
        <v>4</v>
      </c>
      <c r="T4844">
        <v>2</v>
      </c>
      <c r="U4844">
        <v>1</v>
      </c>
      <c r="V4844" s="7">
        <f t="shared" si="982"/>
        <v>1.4173228346456692</v>
      </c>
      <c r="W4844" s="3">
        <v>29</v>
      </c>
      <c r="X4844" s="3">
        <v>15</v>
      </c>
      <c r="Y4844" s="3">
        <v>16</v>
      </c>
      <c r="Z4844" s="5">
        <f t="shared" si="983"/>
        <v>22.677165354330707</v>
      </c>
      <c r="AA4844">
        <v>4</v>
      </c>
      <c r="AB4844">
        <v>3</v>
      </c>
      <c r="AC4844">
        <v>0</v>
      </c>
      <c r="AD4844" s="7">
        <f t="shared" si="984"/>
        <v>0</v>
      </c>
      <c r="AE4844" s="3">
        <v>1</v>
      </c>
      <c r="AF4844" s="3">
        <v>3</v>
      </c>
      <c r="AG4844" s="3">
        <v>4</v>
      </c>
      <c r="AH4844" s="5">
        <f t="shared" si="985"/>
        <v>5.6692913385826769</v>
      </c>
      <c r="AI4844">
        <v>1</v>
      </c>
      <c r="AJ4844">
        <v>1</v>
      </c>
      <c r="AK4844">
        <v>0</v>
      </c>
      <c r="AL4844" s="7">
        <f t="shared" si="986"/>
        <v>0</v>
      </c>
      <c r="AM4844" s="3">
        <v>0</v>
      </c>
      <c r="AN4844" s="3">
        <v>0</v>
      </c>
      <c r="AO4844" s="3">
        <v>1</v>
      </c>
      <c r="AP4844" s="5">
        <f t="shared" si="987"/>
        <v>1.4173228346456692</v>
      </c>
    </row>
    <row r="4845" spans="1:42" x14ac:dyDescent="0.2">
      <c r="A4845">
        <v>50</v>
      </c>
      <c r="B4845">
        <v>71167</v>
      </c>
      <c r="C4845" t="s">
        <v>1076</v>
      </c>
      <c r="D4845" t="s">
        <v>540</v>
      </c>
      <c r="E4845" t="s">
        <v>1022</v>
      </c>
      <c r="F4845" s="10">
        <f t="shared" si="975"/>
        <v>3.5335689045936398</v>
      </c>
      <c r="G4845" s="10">
        <f t="shared" si="976"/>
        <v>4.5226130653266337</v>
      </c>
      <c r="H4845" s="15">
        <f t="shared" si="977"/>
        <v>5.2217157065893076</v>
      </c>
      <c r="I4845" s="15">
        <f t="shared" si="978"/>
        <v>0.69910264126267396</v>
      </c>
      <c r="J4845" s="12">
        <f t="shared" si="979"/>
        <v>3.6842105263157889</v>
      </c>
      <c r="K4845" s="10">
        <f t="shared" si="980"/>
        <v>-0.83840253901084472</v>
      </c>
      <c r="L4845" s="8">
        <v>566</v>
      </c>
      <c r="M4845" s="8">
        <v>597</v>
      </c>
      <c r="N4845" s="8">
        <v>570</v>
      </c>
      <c r="O4845" s="3">
        <v>20</v>
      </c>
      <c r="P4845" s="3">
        <v>27</v>
      </c>
      <c r="Q4845" s="5">
        <f t="shared" si="981"/>
        <v>29.763779527559052</v>
      </c>
      <c r="R4845" s="3">
        <v>21</v>
      </c>
      <c r="S4845">
        <v>1</v>
      </c>
      <c r="T4845">
        <v>2</v>
      </c>
      <c r="U4845">
        <v>6</v>
      </c>
      <c r="V4845" s="7">
        <f t="shared" si="982"/>
        <v>8.5039370078740149</v>
      </c>
      <c r="W4845" s="3">
        <v>12</v>
      </c>
      <c r="X4845" s="3">
        <v>17</v>
      </c>
      <c r="Y4845" s="3">
        <v>11</v>
      </c>
      <c r="Z4845" s="5">
        <f t="shared" si="983"/>
        <v>15.590551181102361</v>
      </c>
      <c r="AA4845">
        <v>1</v>
      </c>
      <c r="AB4845">
        <v>1</v>
      </c>
      <c r="AC4845">
        <v>1</v>
      </c>
      <c r="AD4845" s="7">
        <f t="shared" si="984"/>
        <v>1.4173228346456692</v>
      </c>
      <c r="AE4845" s="3">
        <v>2</v>
      </c>
      <c r="AF4845" s="3">
        <v>6</v>
      </c>
      <c r="AG4845" s="3">
        <v>2</v>
      </c>
      <c r="AH4845" s="5">
        <f t="shared" si="985"/>
        <v>2.8346456692913384</v>
      </c>
      <c r="AI4845">
        <v>3</v>
      </c>
      <c r="AJ4845">
        <v>1</v>
      </c>
      <c r="AK4845">
        <v>1</v>
      </c>
      <c r="AL4845" s="7">
        <f t="shared" si="986"/>
        <v>1.4173228346456692</v>
      </c>
      <c r="AM4845" s="3">
        <v>1</v>
      </c>
      <c r="AN4845" s="3">
        <v>0</v>
      </c>
      <c r="AO4845" s="3">
        <v>0</v>
      </c>
      <c r="AP4845" s="5">
        <f t="shared" si="987"/>
        <v>0</v>
      </c>
    </row>
    <row r="4846" spans="1:42" x14ac:dyDescent="0.2">
      <c r="A4846">
        <v>50</v>
      </c>
      <c r="B4846">
        <v>71167</v>
      </c>
      <c r="C4846" t="s">
        <v>1076</v>
      </c>
      <c r="D4846" t="s">
        <v>540</v>
      </c>
      <c r="E4846" t="s">
        <v>1026</v>
      </c>
      <c r="F4846" s="10">
        <f t="shared" si="975"/>
        <v>5.376344086021505</v>
      </c>
      <c r="G4846" s="10">
        <f t="shared" si="976"/>
        <v>3.1578947368421053</v>
      </c>
      <c r="H4846" s="15">
        <f t="shared" si="977"/>
        <v>5.7265569076592691</v>
      </c>
      <c r="I4846" s="15">
        <f t="shared" si="978"/>
        <v>2.5686621708171637</v>
      </c>
      <c r="J4846" s="12">
        <f t="shared" si="979"/>
        <v>4.0404040404040407</v>
      </c>
      <c r="K4846" s="10">
        <f t="shared" si="980"/>
        <v>0.88250930356193535</v>
      </c>
      <c r="L4846" s="8">
        <v>93</v>
      </c>
      <c r="M4846" s="8">
        <v>95</v>
      </c>
      <c r="N4846" s="8">
        <v>99</v>
      </c>
      <c r="O4846" s="3">
        <v>5</v>
      </c>
      <c r="P4846" s="3">
        <v>3</v>
      </c>
      <c r="Q4846" s="5">
        <f t="shared" si="981"/>
        <v>5.6692913385826769</v>
      </c>
      <c r="R4846" s="3">
        <v>4</v>
      </c>
      <c r="S4846">
        <v>1</v>
      </c>
      <c r="T4846">
        <v>0</v>
      </c>
      <c r="U4846">
        <v>2</v>
      </c>
      <c r="V4846" s="7">
        <f t="shared" si="982"/>
        <v>2.8346456692913384</v>
      </c>
      <c r="W4846" s="3">
        <v>3</v>
      </c>
      <c r="X4846" s="3">
        <v>0</v>
      </c>
      <c r="Y4846" s="3">
        <v>2</v>
      </c>
      <c r="Z4846" s="5">
        <f t="shared" si="983"/>
        <v>2.8346456692913384</v>
      </c>
      <c r="AA4846">
        <v>0</v>
      </c>
      <c r="AB4846">
        <v>0</v>
      </c>
      <c r="AC4846">
        <v>0</v>
      </c>
      <c r="AD4846" s="7">
        <f t="shared" si="984"/>
        <v>0</v>
      </c>
      <c r="AE4846" s="3">
        <v>1</v>
      </c>
      <c r="AF4846" s="3">
        <v>2</v>
      </c>
      <c r="AG4846" s="3">
        <v>0</v>
      </c>
      <c r="AH4846" s="5">
        <f t="shared" si="985"/>
        <v>0</v>
      </c>
      <c r="AI4846">
        <v>0</v>
      </c>
      <c r="AJ4846">
        <v>1</v>
      </c>
      <c r="AK4846">
        <v>0</v>
      </c>
      <c r="AL4846" s="7">
        <f t="shared" si="986"/>
        <v>0</v>
      </c>
      <c r="AM4846" s="3">
        <v>0</v>
      </c>
      <c r="AN4846" s="3">
        <v>0</v>
      </c>
      <c r="AO4846" s="3">
        <v>0</v>
      </c>
      <c r="AP4846" s="5">
        <f t="shared" si="987"/>
        <v>0</v>
      </c>
    </row>
    <row r="4847" spans="1:42" x14ac:dyDescent="0.2">
      <c r="A4847">
        <v>50</v>
      </c>
      <c r="B4847">
        <v>71167</v>
      </c>
      <c r="C4847" t="s">
        <v>1076</v>
      </c>
      <c r="D4847" t="s">
        <v>540</v>
      </c>
      <c r="E4847" t="s">
        <v>1028</v>
      </c>
      <c r="F4847" s="10">
        <f t="shared" si="975"/>
        <v>7.7889447236180906</v>
      </c>
      <c r="G4847" s="10">
        <f t="shared" si="976"/>
        <v>5.1127214170692428</v>
      </c>
      <c r="H4847" s="15">
        <f t="shared" si="977"/>
        <v>5.9752227430255873</v>
      </c>
      <c r="I4847" s="15">
        <f t="shared" si="978"/>
        <v>0.86250132595634454</v>
      </c>
      <c r="J4847" s="12">
        <f t="shared" si="979"/>
        <v>4.2158516020236094</v>
      </c>
      <c r="K4847" s="10">
        <f t="shared" si="980"/>
        <v>-0.89686981504563335</v>
      </c>
      <c r="L4847" s="8">
        <v>2388</v>
      </c>
      <c r="M4847" s="8">
        <v>2484</v>
      </c>
      <c r="N4847" s="8">
        <v>2372</v>
      </c>
      <c r="O4847" s="3">
        <v>186</v>
      </c>
      <c r="P4847" s="3">
        <v>127</v>
      </c>
      <c r="Q4847" s="5">
        <f t="shared" si="981"/>
        <v>141.73228346456693</v>
      </c>
      <c r="R4847" s="3">
        <v>100</v>
      </c>
      <c r="S4847">
        <v>18</v>
      </c>
      <c r="T4847">
        <v>13</v>
      </c>
      <c r="U4847">
        <v>18</v>
      </c>
      <c r="V4847" s="7">
        <f t="shared" si="982"/>
        <v>25.511811023622045</v>
      </c>
      <c r="W4847" s="3">
        <v>120</v>
      </c>
      <c r="X4847" s="3">
        <v>84</v>
      </c>
      <c r="Y4847" s="3">
        <v>71</v>
      </c>
      <c r="Z4847" s="5">
        <f t="shared" si="983"/>
        <v>100.62992125984252</v>
      </c>
      <c r="AA4847">
        <v>10</v>
      </c>
      <c r="AB4847">
        <v>5</v>
      </c>
      <c r="AC4847">
        <v>1</v>
      </c>
      <c r="AD4847" s="7">
        <f t="shared" si="984"/>
        <v>1.4173228346456692</v>
      </c>
      <c r="AE4847" s="3">
        <v>12</v>
      </c>
      <c r="AF4847" s="3">
        <v>11</v>
      </c>
      <c r="AG4847" s="3">
        <v>6</v>
      </c>
      <c r="AH4847" s="5">
        <f t="shared" si="985"/>
        <v>8.5039370078740149</v>
      </c>
      <c r="AI4847">
        <v>15</v>
      </c>
      <c r="AJ4847">
        <v>11</v>
      </c>
      <c r="AK4847">
        <v>1</v>
      </c>
      <c r="AL4847" s="7">
        <f t="shared" si="986"/>
        <v>1.4173228346456692</v>
      </c>
      <c r="AM4847" s="3">
        <v>11</v>
      </c>
      <c r="AN4847" s="3">
        <v>3</v>
      </c>
      <c r="AO4847" s="3">
        <v>3</v>
      </c>
      <c r="AP4847" s="5">
        <f t="shared" si="987"/>
        <v>4.2519685039370074</v>
      </c>
    </row>
    <row r="4848" spans="1:42" x14ac:dyDescent="0.2">
      <c r="A4848">
        <v>50</v>
      </c>
      <c r="B4848">
        <v>71175</v>
      </c>
      <c r="C4848" t="s">
        <v>1076</v>
      </c>
      <c r="D4848" t="s">
        <v>541</v>
      </c>
      <c r="E4848" t="s">
        <v>1029</v>
      </c>
      <c r="F4848" s="10">
        <f t="shared" si="975"/>
        <v>8.9488636363636367</v>
      </c>
      <c r="G4848" s="10">
        <f t="shared" si="976"/>
        <v>9.7636375346171178</v>
      </c>
      <c r="H4848" s="15">
        <f t="shared" si="977"/>
        <v>9.8542077949890423</v>
      </c>
      <c r="I4848" s="15">
        <f t="shared" si="978"/>
        <v>9.0570260371924505E-2</v>
      </c>
      <c r="J4848" s="12">
        <f t="shared" si="979"/>
        <v>6.9526910553533803</v>
      </c>
      <c r="K4848" s="10">
        <f t="shared" si="980"/>
        <v>-2.8109464792637375</v>
      </c>
      <c r="L4848" s="8">
        <v>15488</v>
      </c>
      <c r="M4848" s="8">
        <v>15527</v>
      </c>
      <c r="N4848" s="8">
        <v>15663</v>
      </c>
      <c r="O4848" s="3">
        <v>1386</v>
      </c>
      <c r="P4848" s="3">
        <v>1516</v>
      </c>
      <c r="Q4848" s="5">
        <f t="shared" si="981"/>
        <v>1543.4645669291338</v>
      </c>
      <c r="R4848" s="3">
        <v>1089</v>
      </c>
      <c r="S4848">
        <v>118</v>
      </c>
      <c r="T4848">
        <v>140</v>
      </c>
      <c r="U4848">
        <v>106</v>
      </c>
      <c r="V4848" s="7">
        <f t="shared" si="982"/>
        <v>150.23622047244095</v>
      </c>
      <c r="W4848" s="3">
        <v>681</v>
      </c>
      <c r="X4848" s="3">
        <v>678</v>
      </c>
      <c r="Y4848" s="3">
        <v>446</v>
      </c>
      <c r="Z4848" s="5">
        <f t="shared" si="983"/>
        <v>632.12598425196848</v>
      </c>
      <c r="AA4848">
        <v>41</v>
      </c>
      <c r="AB4848">
        <v>59</v>
      </c>
      <c r="AC4848">
        <v>44</v>
      </c>
      <c r="AD4848" s="7">
        <f t="shared" si="984"/>
        <v>62.362204724409445</v>
      </c>
      <c r="AE4848" s="3">
        <v>405</v>
      </c>
      <c r="AF4848" s="3">
        <v>478</v>
      </c>
      <c r="AG4848" s="3">
        <v>418</v>
      </c>
      <c r="AH4848" s="5">
        <f t="shared" si="985"/>
        <v>592.44094488188978</v>
      </c>
      <c r="AI4848">
        <v>132</v>
      </c>
      <c r="AJ4848">
        <v>135</v>
      </c>
      <c r="AK4848">
        <v>60</v>
      </c>
      <c r="AL4848" s="7">
        <f t="shared" si="986"/>
        <v>85.039370078740149</v>
      </c>
      <c r="AM4848" s="3">
        <v>9</v>
      </c>
      <c r="AN4848" s="3">
        <v>26</v>
      </c>
      <c r="AO4848" s="3">
        <v>15</v>
      </c>
      <c r="AP4848" s="5">
        <f t="shared" si="987"/>
        <v>21.259842519685037</v>
      </c>
    </row>
    <row r="4849" spans="1:42" x14ac:dyDescent="0.2">
      <c r="A4849">
        <v>50</v>
      </c>
      <c r="B4849">
        <v>71175</v>
      </c>
      <c r="C4849" t="s">
        <v>1076</v>
      </c>
      <c r="D4849" t="s">
        <v>541</v>
      </c>
      <c r="E4849" t="s">
        <v>1025</v>
      </c>
      <c r="F4849" s="10">
        <f t="shared" si="975"/>
        <v>11.864406779661017</v>
      </c>
      <c r="G4849" s="10">
        <f t="shared" si="976"/>
        <v>10.9375</v>
      </c>
      <c r="H4849" s="15">
        <f t="shared" si="977"/>
        <v>13.37097013816669</v>
      </c>
      <c r="I4849" s="15">
        <f t="shared" si="978"/>
        <v>2.4334701381666903</v>
      </c>
      <c r="J4849" s="12">
        <f t="shared" si="979"/>
        <v>9.433962264150944</v>
      </c>
      <c r="K4849" s="10">
        <f t="shared" si="980"/>
        <v>-1.503537735849056</v>
      </c>
      <c r="L4849" s="8">
        <v>59</v>
      </c>
      <c r="M4849" s="8">
        <v>64</v>
      </c>
      <c r="N4849" s="8">
        <v>53</v>
      </c>
      <c r="O4849" s="3">
        <v>7</v>
      </c>
      <c r="P4849" s="3">
        <v>7</v>
      </c>
      <c r="Q4849" s="5">
        <f t="shared" si="981"/>
        <v>7.0866141732283463</v>
      </c>
      <c r="R4849" s="3">
        <v>5</v>
      </c>
      <c r="S4849">
        <v>1</v>
      </c>
      <c r="T4849">
        <v>1</v>
      </c>
      <c r="U4849">
        <v>0</v>
      </c>
      <c r="V4849" s="7">
        <f t="shared" si="982"/>
        <v>0</v>
      </c>
      <c r="W4849" s="3">
        <v>3</v>
      </c>
      <c r="X4849" s="3">
        <v>5</v>
      </c>
      <c r="Y4849" s="3">
        <v>3</v>
      </c>
      <c r="Z4849" s="5">
        <f t="shared" si="983"/>
        <v>4.2519685039370074</v>
      </c>
      <c r="AA4849">
        <v>0</v>
      </c>
      <c r="AB4849">
        <v>0</v>
      </c>
      <c r="AC4849">
        <v>0</v>
      </c>
      <c r="AD4849" s="7">
        <f t="shared" si="984"/>
        <v>0</v>
      </c>
      <c r="AE4849" s="3">
        <v>1</v>
      </c>
      <c r="AF4849" s="3">
        <v>1</v>
      </c>
      <c r="AG4849" s="3">
        <v>0</v>
      </c>
      <c r="AH4849" s="5">
        <f t="shared" si="985"/>
        <v>0</v>
      </c>
      <c r="AI4849">
        <v>2</v>
      </c>
      <c r="AJ4849">
        <v>0</v>
      </c>
      <c r="AK4849">
        <v>2</v>
      </c>
      <c r="AL4849" s="7">
        <f t="shared" si="986"/>
        <v>2.8346456692913384</v>
      </c>
      <c r="AM4849" s="3">
        <v>0</v>
      </c>
      <c r="AN4849" s="3">
        <v>0</v>
      </c>
      <c r="AO4849" s="3">
        <v>0</v>
      </c>
      <c r="AP4849" s="5">
        <f t="shared" si="987"/>
        <v>0</v>
      </c>
    </row>
    <row r="4850" spans="1:42" x14ac:dyDescent="0.2">
      <c r="A4850">
        <v>50</v>
      </c>
      <c r="B4850">
        <v>71175</v>
      </c>
      <c r="C4850" t="s">
        <v>1076</v>
      </c>
      <c r="D4850" t="s">
        <v>541</v>
      </c>
      <c r="E4850" t="s">
        <v>1020</v>
      </c>
      <c r="F4850" s="10">
        <f t="shared" si="975"/>
        <v>5.8744993324432571</v>
      </c>
      <c r="G4850" s="10">
        <f t="shared" si="976"/>
        <v>5.5627425614488999</v>
      </c>
      <c r="H4850" s="15">
        <f t="shared" si="977"/>
        <v>5.6977802397815847</v>
      </c>
      <c r="I4850" s="15">
        <f t="shared" si="978"/>
        <v>0.13503767833268476</v>
      </c>
      <c r="J4850" s="12">
        <f t="shared" si="979"/>
        <v>4.0201005025125625</v>
      </c>
      <c r="K4850" s="10">
        <f t="shared" si="980"/>
        <v>-1.5426420589363374</v>
      </c>
      <c r="L4850" s="8">
        <v>749</v>
      </c>
      <c r="M4850" s="8">
        <v>773</v>
      </c>
      <c r="N4850" s="8">
        <v>796</v>
      </c>
      <c r="O4850" s="3">
        <v>44</v>
      </c>
      <c r="P4850" s="3">
        <v>43</v>
      </c>
      <c r="Q4850" s="5">
        <f t="shared" si="981"/>
        <v>45.354330708661415</v>
      </c>
      <c r="R4850" s="3">
        <v>32</v>
      </c>
      <c r="S4850">
        <v>3</v>
      </c>
      <c r="T4850">
        <v>3</v>
      </c>
      <c r="U4850">
        <v>1</v>
      </c>
      <c r="V4850" s="7">
        <f t="shared" si="982"/>
        <v>1.4173228346456692</v>
      </c>
      <c r="W4850" s="3">
        <v>20</v>
      </c>
      <c r="X4850" s="3">
        <v>19</v>
      </c>
      <c r="Y4850" s="3">
        <v>14</v>
      </c>
      <c r="Z4850" s="5">
        <f t="shared" si="983"/>
        <v>19.84251968503937</v>
      </c>
      <c r="AA4850">
        <v>0</v>
      </c>
      <c r="AB4850">
        <v>4</v>
      </c>
      <c r="AC4850">
        <v>0</v>
      </c>
      <c r="AD4850" s="7">
        <f t="shared" si="984"/>
        <v>0</v>
      </c>
      <c r="AE4850" s="3">
        <v>16</v>
      </c>
      <c r="AF4850" s="3">
        <v>11</v>
      </c>
      <c r="AG4850" s="3">
        <v>14</v>
      </c>
      <c r="AH4850" s="5">
        <f t="shared" si="985"/>
        <v>19.84251968503937</v>
      </c>
      <c r="AI4850">
        <v>5</v>
      </c>
      <c r="AJ4850">
        <v>5</v>
      </c>
      <c r="AK4850">
        <v>3</v>
      </c>
      <c r="AL4850" s="7">
        <f t="shared" si="986"/>
        <v>4.2519685039370074</v>
      </c>
      <c r="AM4850" s="3">
        <v>0</v>
      </c>
      <c r="AN4850" s="3">
        <v>1</v>
      </c>
      <c r="AO4850" s="3">
        <v>0</v>
      </c>
      <c r="AP4850" s="5">
        <f t="shared" si="987"/>
        <v>0</v>
      </c>
    </row>
    <row r="4851" spans="1:42" x14ac:dyDescent="0.2">
      <c r="A4851">
        <v>50</v>
      </c>
      <c r="B4851">
        <v>71175</v>
      </c>
      <c r="C4851" t="s">
        <v>1076</v>
      </c>
      <c r="D4851" t="s">
        <v>541</v>
      </c>
      <c r="E4851" t="s">
        <v>1021</v>
      </c>
      <c r="F4851" s="10">
        <f t="shared" si="975"/>
        <v>33.667334669338679</v>
      </c>
      <c r="G4851" s="10">
        <f t="shared" si="976"/>
        <v>26.282051282051285</v>
      </c>
      <c r="H4851" s="15">
        <f t="shared" si="977"/>
        <v>20.160195492804778</v>
      </c>
      <c r="I4851" s="15">
        <f t="shared" si="978"/>
        <v>-6.1218557892465064</v>
      </c>
      <c r="J4851" s="12">
        <f t="shared" si="979"/>
        <v>14.224137931034484</v>
      </c>
      <c r="K4851" s="10">
        <f t="shared" si="980"/>
        <v>-12.057913351016801</v>
      </c>
      <c r="L4851" s="8">
        <v>499</v>
      </c>
      <c r="M4851" s="8">
        <v>468</v>
      </c>
      <c r="N4851" s="8">
        <v>464</v>
      </c>
      <c r="O4851" s="3">
        <v>168</v>
      </c>
      <c r="P4851" s="3">
        <v>123</v>
      </c>
      <c r="Q4851" s="5">
        <f t="shared" si="981"/>
        <v>93.543307086614163</v>
      </c>
      <c r="R4851" s="3">
        <v>66</v>
      </c>
      <c r="S4851">
        <v>14</v>
      </c>
      <c r="T4851">
        <v>17</v>
      </c>
      <c r="U4851">
        <v>5</v>
      </c>
      <c r="V4851" s="7">
        <f t="shared" si="982"/>
        <v>7.0866141732283463</v>
      </c>
      <c r="W4851" s="3">
        <v>98</v>
      </c>
      <c r="X4851" s="3">
        <v>61</v>
      </c>
      <c r="Y4851" s="3">
        <v>34</v>
      </c>
      <c r="Z4851" s="5">
        <f t="shared" si="983"/>
        <v>48.188976377952756</v>
      </c>
      <c r="AA4851">
        <v>4</v>
      </c>
      <c r="AB4851">
        <v>1</v>
      </c>
      <c r="AC4851">
        <v>3</v>
      </c>
      <c r="AD4851" s="7">
        <f t="shared" si="984"/>
        <v>4.2519685039370074</v>
      </c>
      <c r="AE4851" s="3">
        <v>28</v>
      </c>
      <c r="AF4851" s="3">
        <v>24</v>
      </c>
      <c r="AG4851" s="3">
        <v>20</v>
      </c>
      <c r="AH4851" s="5">
        <f t="shared" si="985"/>
        <v>28.346456692913385</v>
      </c>
      <c r="AI4851">
        <v>23</v>
      </c>
      <c r="AJ4851">
        <v>15</v>
      </c>
      <c r="AK4851">
        <v>4</v>
      </c>
      <c r="AL4851" s="7">
        <f t="shared" si="986"/>
        <v>5.6692913385826769</v>
      </c>
      <c r="AM4851" s="3">
        <v>1</v>
      </c>
      <c r="AN4851" s="3">
        <v>5</v>
      </c>
      <c r="AO4851" s="3">
        <v>0</v>
      </c>
      <c r="AP4851" s="5">
        <f t="shared" si="987"/>
        <v>0</v>
      </c>
    </row>
    <row r="4852" spans="1:42" x14ac:dyDescent="0.2">
      <c r="A4852">
        <v>50</v>
      </c>
      <c r="B4852">
        <v>71175</v>
      </c>
      <c r="C4852" t="s">
        <v>1076</v>
      </c>
      <c r="D4852" t="s">
        <v>541</v>
      </c>
      <c r="E4852" t="s">
        <v>1023</v>
      </c>
      <c r="F4852" s="10">
        <f t="shared" si="975"/>
        <v>1.3888888888888888</v>
      </c>
      <c r="G4852" s="10">
        <f t="shared" si="976"/>
        <v>1.3333333333333335</v>
      </c>
      <c r="H4852" s="15">
        <f t="shared" si="977"/>
        <v>0.59302210654630505</v>
      </c>
      <c r="I4852" s="15">
        <f t="shared" si="978"/>
        <v>-0.74031122678702843</v>
      </c>
      <c r="J4852" s="12">
        <f t="shared" si="979"/>
        <v>0.41841004184100417</v>
      </c>
      <c r="K4852" s="10">
        <f t="shared" si="980"/>
        <v>-0.91492329149232932</v>
      </c>
      <c r="L4852" s="8">
        <v>216</v>
      </c>
      <c r="M4852" s="8">
        <v>225</v>
      </c>
      <c r="N4852" s="8">
        <v>239</v>
      </c>
      <c r="O4852" s="3">
        <v>3</v>
      </c>
      <c r="P4852" s="3">
        <v>3</v>
      </c>
      <c r="Q4852" s="5">
        <f t="shared" si="981"/>
        <v>1.4173228346456692</v>
      </c>
      <c r="R4852" s="3">
        <v>1</v>
      </c>
      <c r="S4852">
        <v>0</v>
      </c>
      <c r="T4852">
        <v>0</v>
      </c>
      <c r="U4852">
        <v>1</v>
      </c>
      <c r="V4852" s="7">
        <f t="shared" si="982"/>
        <v>1.4173228346456692</v>
      </c>
      <c r="W4852" s="3">
        <v>1</v>
      </c>
      <c r="X4852" s="3">
        <v>3</v>
      </c>
      <c r="Y4852" s="3">
        <v>0</v>
      </c>
      <c r="Z4852" s="5">
        <f t="shared" si="983"/>
        <v>0</v>
      </c>
      <c r="AA4852">
        <v>0</v>
      </c>
      <c r="AB4852">
        <v>0</v>
      </c>
      <c r="AC4852">
        <v>0</v>
      </c>
      <c r="AD4852" s="7">
        <f t="shared" si="984"/>
        <v>0</v>
      </c>
      <c r="AE4852" s="3">
        <v>1</v>
      </c>
      <c r="AF4852" s="3">
        <v>0</v>
      </c>
      <c r="AG4852" s="3">
        <v>0</v>
      </c>
      <c r="AH4852" s="5">
        <f t="shared" si="985"/>
        <v>0</v>
      </c>
      <c r="AI4852">
        <v>1</v>
      </c>
      <c r="AJ4852">
        <v>0</v>
      </c>
      <c r="AK4852">
        <v>0</v>
      </c>
      <c r="AL4852" s="7">
        <f t="shared" si="986"/>
        <v>0</v>
      </c>
      <c r="AM4852" s="3">
        <v>0</v>
      </c>
      <c r="AN4852" s="3">
        <v>0</v>
      </c>
      <c r="AO4852" s="3">
        <v>0</v>
      </c>
      <c r="AP4852" s="5">
        <f t="shared" si="987"/>
        <v>0</v>
      </c>
    </row>
    <row r="4853" spans="1:42" x14ac:dyDescent="0.2">
      <c r="A4853">
        <v>50</v>
      </c>
      <c r="B4853">
        <v>71175</v>
      </c>
      <c r="C4853" t="s">
        <v>1076</v>
      </c>
      <c r="D4853" t="s">
        <v>541</v>
      </c>
      <c r="E4853" t="s">
        <v>1024</v>
      </c>
      <c r="F4853" s="10">
        <f t="shared" si="975"/>
        <v>9.2840909090909083</v>
      </c>
      <c r="G4853" s="10">
        <f t="shared" si="976"/>
        <v>10.269192422731804</v>
      </c>
      <c r="H4853" s="15">
        <f t="shared" si="977"/>
        <v>10.559116687303748</v>
      </c>
      <c r="I4853" s="15">
        <f t="shared" si="978"/>
        <v>0.28992426457194398</v>
      </c>
      <c r="J4853" s="12">
        <f t="shared" si="979"/>
        <v>7.4500434404865343</v>
      </c>
      <c r="K4853" s="10">
        <f t="shared" si="980"/>
        <v>-2.8191489822452693</v>
      </c>
      <c r="L4853" s="8">
        <v>8800</v>
      </c>
      <c r="M4853" s="8">
        <v>9027</v>
      </c>
      <c r="N4853" s="8">
        <v>9208</v>
      </c>
      <c r="O4853" s="3">
        <v>817</v>
      </c>
      <c r="P4853" s="3">
        <v>927</v>
      </c>
      <c r="Q4853" s="5">
        <f t="shared" si="981"/>
        <v>972.28346456692907</v>
      </c>
      <c r="R4853" s="3">
        <v>686</v>
      </c>
      <c r="S4853">
        <v>72</v>
      </c>
      <c r="T4853">
        <v>92</v>
      </c>
      <c r="U4853">
        <v>67</v>
      </c>
      <c r="V4853" s="7">
        <f t="shared" si="982"/>
        <v>94.960629921259837</v>
      </c>
      <c r="W4853" s="3">
        <v>380</v>
      </c>
      <c r="X4853" s="3">
        <v>407</v>
      </c>
      <c r="Y4853" s="3">
        <v>274</v>
      </c>
      <c r="Z4853" s="5">
        <f t="shared" si="983"/>
        <v>388.34645669291336</v>
      </c>
      <c r="AA4853">
        <v>26</v>
      </c>
      <c r="AB4853">
        <v>28</v>
      </c>
      <c r="AC4853">
        <v>32</v>
      </c>
      <c r="AD4853" s="7">
        <f t="shared" si="984"/>
        <v>45.354330708661415</v>
      </c>
      <c r="AE4853" s="3">
        <v>262</v>
      </c>
      <c r="AF4853" s="3">
        <v>299</v>
      </c>
      <c r="AG4853" s="3">
        <v>263</v>
      </c>
      <c r="AH4853" s="5">
        <f t="shared" si="985"/>
        <v>372.75590551181102</v>
      </c>
      <c r="AI4853">
        <v>71</v>
      </c>
      <c r="AJ4853">
        <v>90</v>
      </c>
      <c r="AK4853">
        <v>37</v>
      </c>
      <c r="AL4853" s="7">
        <f t="shared" si="986"/>
        <v>52.440944881889763</v>
      </c>
      <c r="AM4853" s="3">
        <v>6</v>
      </c>
      <c r="AN4853" s="3">
        <v>11</v>
      </c>
      <c r="AO4853" s="3">
        <v>13</v>
      </c>
      <c r="AP4853" s="5">
        <f t="shared" si="987"/>
        <v>18.4251968503937</v>
      </c>
    </row>
    <row r="4854" spans="1:42" x14ac:dyDescent="0.2">
      <c r="A4854">
        <v>50</v>
      </c>
      <c r="B4854">
        <v>71175</v>
      </c>
      <c r="C4854" t="s">
        <v>1076</v>
      </c>
      <c r="D4854" t="s">
        <v>541</v>
      </c>
      <c r="E4854" t="s">
        <v>1027</v>
      </c>
      <c r="F4854" s="10">
        <f t="shared" si="975"/>
        <v>9.5435684647302903</v>
      </c>
      <c r="G4854" s="10">
        <f t="shared" si="976"/>
        <v>12.023460410557185</v>
      </c>
      <c r="H4854" s="15">
        <f t="shared" si="977"/>
        <v>11.604925223273264</v>
      </c>
      <c r="I4854" s="15">
        <f t="shared" si="978"/>
        <v>-0.41853518728392025</v>
      </c>
      <c r="J4854" s="12">
        <f t="shared" si="979"/>
        <v>8.1879194630872476</v>
      </c>
      <c r="K4854" s="10">
        <f t="shared" si="980"/>
        <v>-3.8355409474699371</v>
      </c>
      <c r="L4854" s="8">
        <v>723</v>
      </c>
      <c r="M4854" s="8">
        <v>682</v>
      </c>
      <c r="N4854" s="8">
        <v>745</v>
      </c>
      <c r="O4854" s="3">
        <v>69</v>
      </c>
      <c r="P4854" s="3">
        <v>82</v>
      </c>
      <c r="Q4854" s="5">
        <f t="shared" si="981"/>
        <v>86.456692913385822</v>
      </c>
      <c r="R4854" s="3">
        <v>61</v>
      </c>
      <c r="S4854">
        <v>4</v>
      </c>
      <c r="T4854">
        <v>6</v>
      </c>
      <c r="U4854">
        <v>4</v>
      </c>
      <c r="V4854" s="7">
        <f t="shared" si="982"/>
        <v>5.6692913385826769</v>
      </c>
      <c r="W4854" s="3">
        <v>45</v>
      </c>
      <c r="X4854" s="3">
        <v>45</v>
      </c>
      <c r="Y4854" s="3">
        <v>32</v>
      </c>
      <c r="Z4854" s="5">
        <f t="shared" si="983"/>
        <v>45.354330708661415</v>
      </c>
      <c r="AA4854">
        <v>0</v>
      </c>
      <c r="AB4854">
        <v>1</v>
      </c>
      <c r="AC4854">
        <v>1</v>
      </c>
      <c r="AD4854" s="7">
        <f t="shared" si="984"/>
        <v>1.4173228346456692</v>
      </c>
      <c r="AE4854" s="3">
        <v>12</v>
      </c>
      <c r="AF4854" s="3">
        <v>24</v>
      </c>
      <c r="AG4854" s="3">
        <v>20</v>
      </c>
      <c r="AH4854" s="5">
        <f t="shared" si="985"/>
        <v>28.346456692913385</v>
      </c>
      <c r="AI4854">
        <v>8</v>
      </c>
      <c r="AJ4854">
        <v>5</v>
      </c>
      <c r="AK4854">
        <v>4</v>
      </c>
      <c r="AL4854" s="7">
        <f t="shared" si="986"/>
        <v>5.6692913385826769</v>
      </c>
      <c r="AM4854" s="3">
        <v>0</v>
      </c>
      <c r="AN4854" s="3">
        <v>1</v>
      </c>
      <c r="AO4854" s="3">
        <v>0</v>
      </c>
      <c r="AP4854" s="5">
        <f t="shared" si="987"/>
        <v>0</v>
      </c>
    </row>
    <row r="4855" spans="1:42" x14ac:dyDescent="0.2">
      <c r="A4855">
        <v>50</v>
      </c>
      <c r="B4855">
        <v>71175</v>
      </c>
      <c r="C4855" t="s">
        <v>1076</v>
      </c>
      <c r="D4855" t="s">
        <v>541</v>
      </c>
      <c r="E4855" t="s">
        <v>1022</v>
      </c>
      <c r="F4855" s="10">
        <f t="shared" si="975"/>
        <v>12.735849056603774</v>
      </c>
      <c r="G4855" s="10">
        <f t="shared" si="976"/>
        <v>10.459183673469388</v>
      </c>
      <c r="H4855" s="15">
        <f t="shared" si="977"/>
        <v>7.4971736845236903</v>
      </c>
      <c r="I4855" s="15">
        <f t="shared" si="978"/>
        <v>-2.9620099889456979</v>
      </c>
      <c r="J4855" s="12">
        <f t="shared" si="979"/>
        <v>5.2896725440806041</v>
      </c>
      <c r="K4855" s="10">
        <f t="shared" si="980"/>
        <v>-5.1695111293887841</v>
      </c>
      <c r="L4855" s="8">
        <v>424</v>
      </c>
      <c r="M4855" s="8">
        <v>392</v>
      </c>
      <c r="N4855" s="8">
        <v>397</v>
      </c>
      <c r="O4855" s="3">
        <v>54</v>
      </c>
      <c r="P4855" s="3">
        <v>41</v>
      </c>
      <c r="Q4855" s="5">
        <f t="shared" si="981"/>
        <v>29.763779527559052</v>
      </c>
      <c r="R4855" s="3">
        <v>21</v>
      </c>
      <c r="S4855">
        <v>6</v>
      </c>
      <c r="T4855">
        <v>2</v>
      </c>
      <c r="U4855">
        <v>3</v>
      </c>
      <c r="V4855" s="7">
        <f t="shared" si="982"/>
        <v>4.2519685039370074</v>
      </c>
      <c r="W4855" s="3">
        <v>29</v>
      </c>
      <c r="X4855" s="3">
        <v>22</v>
      </c>
      <c r="Y4855" s="3">
        <v>10</v>
      </c>
      <c r="Z4855" s="5">
        <f t="shared" si="983"/>
        <v>14.173228346456693</v>
      </c>
      <c r="AA4855">
        <v>2</v>
      </c>
      <c r="AB4855">
        <v>0</v>
      </c>
      <c r="AC4855">
        <v>0</v>
      </c>
      <c r="AD4855" s="7">
        <f t="shared" si="984"/>
        <v>0</v>
      </c>
      <c r="AE4855" s="3">
        <v>9</v>
      </c>
      <c r="AF4855" s="3">
        <v>15</v>
      </c>
      <c r="AG4855" s="3">
        <v>6</v>
      </c>
      <c r="AH4855" s="5">
        <f t="shared" si="985"/>
        <v>8.5039370078740149</v>
      </c>
      <c r="AI4855">
        <v>8</v>
      </c>
      <c r="AJ4855">
        <v>2</v>
      </c>
      <c r="AK4855">
        <v>2</v>
      </c>
      <c r="AL4855" s="7">
        <f t="shared" si="986"/>
        <v>2.8346456692913384</v>
      </c>
      <c r="AM4855" s="3">
        <v>0</v>
      </c>
      <c r="AN4855" s="3">
        <v>0</v>
      </c>
      <c r="AO4855" s="3">
        <v>0</v>
      </c>
      <c r="AP4855" s="5">
        <f t="shared" si="987"/>
        <v>0</v>
      </c>
    </row>
    <row r="4856" spans="1:42" x14ac:dyDescent="0.2">
      <c r="A4856">
        <v>50</v>
      </c>
      <c r="B4856">
        <v>71175</v>
      </c>
      <c r="C4856" t="s">
        <v>1076</v>
      </c>
      <c r="D4856" t="s">
        <v>541</v>
      </c>
      <c r="E4856" t="s">
        <v>1026</v>
      </c>
      <c r="F4856" s="10">
        <f t="shared" si="975"/>
        <v>7.0866141732283463</v>
      </c>
      <c r="G4856" s="10">
        <f t="shared" si="976"/>
        <v>10.791366906474821</v>
      </c>
      <c r="H4856" s="15">
        <f t="shared" si="977"/>
        <v>10.902483343428225</v>
      </c>
      <c r="I4856" s="15">
        <f t="shared" si="978"/>
        <v>0.11111643695340412</v>
      </c>
      <c r="J4856" s="12">
        <f t="shared" si="979"/>
        <v>7.6923076923076925</v>
      </c>
      <c r="K4856" s="10">
        <f t="shared" si="980"/>
        <v>-3.099059214167128</v>
      </c>
      <c r="L4856" s="8">
        <v>127</v>
      </c>
      <c r="M4856" s="8">
        <v>139</v>
      </c>
      <c r="N4856" s="8">
        <v>130</v>
      </c>
      <c r="O4856" s="3">
        <v>9</v>
      </c>
      <c r="P4856" s="3">
        <v>15</v>
      </c>
      <c r="Q4856" s="5">
        <f t="shared" si="981"/>
        <v>14.173228346456693</v>
      </c>
      <c r="R4856" s="3">
        <v>10</v>
      </c>
      <c r="S4856">
        <v>0</v>
      </c>
      <c r="T4856">
        <v>0</v>
      </c>
      <c r="U4856">
        <v>2</v>
      </c>
      <c r="V4856" s="7">
        <f t="shared" si="982"/>
        <v>2.8346456692913384</v>
      </c>
      <c r="W4856" s="3">
        <v>5</v>
      </c>
      <c r="X4856" s="3">
        <v>5</v>
      </c>
      <c r="Y4856" s="3">
        <v>3</v>
      </c>
      <c r="Z4856" s="5">
        <f t="shared" si="983"/>
        <v>4.2519685039370074</v>
      </c>
      <c r="AA4856">
        <v>0</v>
      </c>
      <c r="AB4856">
        <v>2</v>
      </c>
      <c r="AC4856">
        <v>0</v>
      </c>
      <c r="AD4856" s="7">
        <f t="shared" si="984"/>
        <v>0</v>
      </c>
      <c r="AE4856" s="3">
        <v>3</v>
      </c>
      <c r="AF4856" s="3">
        <v>6</v>
      </c>
      <c r="AG4856" s="3">
        <v>3</v>
      </c>
      <c r="AH4856" s="5">
        <f t="shared" si="985"/>
        <v>4.2519685039370074</v>
      </c>
      <c r="AI4856">
        <v>1</v>
      </c>
      <c r="AJ4856">
        <v>2</v>
      </c>
      <c r="AK4856">
        <v>2</v>
      </c>
      <c r="AL4856" s="7">
        <f t="shared" si="986"/>
        <v>2.8346456692913384</v>
      </c>
      <c r="AM4856" s="3">
        <v>0</v>
      </c>
      <c r="AN4856" s="3">
        <v>0</v>
      </c>
      <c r="AO4856" s="3">
        <v>0</v>
      </c>
      <c r="AP4856" s="5">
        <f t="shared" si="987"/>
        <v>0</v>
      </c>
    </row>
    <row r="4857" spans="1:42" x14ac:dyDescent="0.2">
      <c r="A4857">
        <v>50</v>
      </c>
      <c r="B4857">
        <v>71175</v>
      </c>
      <c r="C4857" t="s">
        <v>1076</v>
      </c>
      <c r="D4857" t="s">
        <v>541</v>
      </c>
      <c r="E4857" t="s">
        <v>1028</v>
      </c>
      <c r="F4857" s="10">
        <f t="shared" si="975"/>
        <v>5.5255718324338217</v>
      </c>
      <c r="G4857" s="10">
        <f t="shared" si="976"/>
        <v>7.3196699494277349</v>
      </c>
      <c r="H4857" s="15">
        <f t="shared" si="977"/>
        <v>8.0800282779304187</v>
      </c>
      <c r="I4857" s="15">
        <f t="shared" si="978"/>
        <v>0.76035832850268381</v>
      </c>
      <c r="J4857" s="12">
        <f t="shared" si="979"/>
        <v>5.7009088405397961</v>
      </c>
      <c r="K4857" s="10">
        <f t="shared" si="980"/>
        <v>-1.6187611088879388</v>
      </c>
      <c r="L4857" s="8">
        <v>3891</v>
      </c>
      <c r="M4857" s="8">
        <v>3757</v>
      </c>
      <c r="N4857" s="8">
        <v>3631</v>
      </c>
      <c r="O4857" s="3">
        <v>215</v>
      </c>
      <c r="P4857" s="3">
        <v>275</v>
      </c>
      <c r="Q4857" s="5">
        <f t="shared" si="981"/>
        <v>293.38582677165351</v>
      </c>
      <c r="R4857" s="3">
        <v>207</v>
      </c>
      <c r="S4857">
        <v>18</v>
      </c>
      <c r="T4857">
        <v>19</v>
      </c>
      <c r="U4857">
        <v>23</v>
      </c>
      <c r="V4857" s="7">
        <f t="shared" si="982"/>
        <v>32.598425196850393</v>
      </c>
      <c r="W4857" s="3">
        <v>100</v>
      </c>
      <c r="X4857" s="3">
        <v>111</v>
      </c>
      <c r="Y4857" s="3">
        <v>76</v>
      </c>
      <c r="Z4857" s="5">
        <f t="shared" si="983"/>
        <v>107.71653543307086</v>
      </c>
      <c r="AA4857">
        <v>9</v>
      </c>
      <c r="AB4857">
        <v>23</v>
      </c>
      <c r="AC4857">
        <v>8</v>
      </c>
      <c r="AD4857" s="7">
        <f t="shared" si="984"/>
        <v>11.338582677165354</v>
      </c>
      <c r="AE4857" s="3">
        <v>73</v>
      </c>
      <c r="AF4857" s="3">
        <v>98</v>
      </c>
      <c r="AG4857" s="3">
        <v>92</v>
      </c>
      <c r="AH4857" s="5">
        <f t="shared" si="985"/>
        <v>130.39370078740157</v>
      </c>
      <c r="AI4857">
        <v>13</v>
      </c>
      <c r="AJ4857">
        <v>16</v>
      </c>
      <c r="AK4857">
        <v>6</v>
      </c>
      <c r="AL4857" s="7">
        <f t="shared" si="986"/>
        <v>8.5039370078740149</v>
      </c>
      <c r="AM4857" s="3">
        <v>2</v>
      </c>
      <c r="AN4857" s="3">
        <v>8</v>
      </c>
      <c r="AO4857" s="3">
        <v>2</v>
      </c>
      <c r="AP4857" s="5">
        <f t="shared" si="987"/>
        <v>2.8346456692913384</v>
      </c>
    </row>
    <row r="4858" spans="1:42" x14ac:dyDescent="0.2">
      <c r="A4858">
        <v>25</v>
      </c>
      <c r="B4858">
        <v>10256</v>
      </c>
      <c r="C4858" t="s">
        <v>1084</v>
      </c>
      <c r="D4858" t="s">
        <v>542</v>
      </c>
      <c r="E4858" t="s">
        <v>1029</v>
      </c>
      <c r="F4858" s="10">
        <f t="shared" si="975"/>
        <v>61.29032258064516</v>
      </c>
      <c r="G4858" s="10">
        <f t="shared" si="976"/>
        <v>0</v>
      </c>
      <c r="H4858" s="15">
        <f t="shared" si="977"/>
        <v>0</v>
      </c>
      <c r="I4858" s="15">
        <f t="shared" si="978"/>
        <v>0</v>
      </c>
      <c r="J4858" s="12">
        <f t="shared" si="979"/>
        <v>0</v>
      </c>
      <c r="K4858" s="10">
        <f t="shared" si="980"/>
        <v>0</v>
      </c>
      <c r="L4858" s="8">
        <v>31</v>
      </c>
      <c r="M4858" s="8">
        <v>17</v>
      </c>
      <c r="N4858" s="8">
        <v>25</v>
      </c>
      <c r="O4858" s="3">
        <v>19</v>
      </c>
      <c r="P4858" s="3">
        <v>0</v>
      </c>
      <c r="Q4858" s="5">
        <f t="shared" si="981"/>
        <v>0</v>
      </c>
      <c r="R4858" s="3">
        <v>0</v>
      </c>
      <c r="S4858">
        <v>1</v>
      </c>
      <c r="T4858">
        <v>0</v>
      </c>
      <c r="U4858">
        <v>0</v>
      </c>
      <c r="V4858" s="7">
        <f t="shared" si="982"/>
        <v>0</v>
      </c>
      <c r="W4858" s="3">
        <v>17</v>
      </c>
      <c r="X4858" s="3">
        <v>0</v>
      </c>
      <c r="Y4858" s="3">
        <v>0</v>
      </c>
      <c r="Z4858" s="5">
        <f t="shared" si="983"/>
        <v>0</v>
      </c>
      <c r="AA4858">
        <v>0</v>
      </c>
      <c r="AB4858">
        <v>0</v>
      </c>
      <c r="AC4858">
        <v>0</v>
      </c>
      <c r="AD4858" s="7">
        <f t="shared" si="984"/>
        <v>0</v>
      </c>
      <c r="AE4858" s="3">
        <v>1</v>
      </c>
      <c r="AF4858" s="3">
        <v>0</v>
      </c>
      <c r="AG4858" s="3">
        <v>0</v>
      </c>
      <c r="AH4858" s="5">
        <f t="shared" si="985"/>
        <v>0</v>
      </c>
      <c r="AI4858">
        <v>0</v>
      </c>
      <c r="AJ4858">
        <v>0</v>
      </c>
      <c r="AK4858">
        <v>0</v>
      </c>
      <c r="AL4858" s="7">
        <f t="shared" si="986"/>
        <v>0</v>
      </c>
      <c r="AM4858" s="3">
        <v>0</v>
      </c>
      <c r="AN4858" s="3">
        <v>0</v>
      </c>
      <c r="AO4858" s="3">
        <v>0</v>
      </c>
      <c r="AP4858" s="5">
        <f t="shared" si="987"/>
        <v>0</v>
      </c>
    </row>
    <row r="4859" spans="1:42" x14ac:dyDescent="0.2">
      <c r="A4859">
        <v>25</v>
      </c>
      <c r="B4859">
        <v>10256</v>
      </c>
      <c r="C4859" t="s">
        <v>1084</v>
      </c>
      <c r="D4859" t="s">
        <v>542</v>
      </c>
      <c r="E4859" t="s">
        <v>1025</v>
      </c>
      <c r="F4859" s="10">
        <f t="shared" si="975"/>
        <v>0</v>
      </c>
      <c r="G4859" s="10">
        <f t="shared" si="976"/>
        <v>0</v>
      </c>
      <c r="H4859" s="15">
        <f t="shared" si="977"/>
        <v>0</v>
      </c>
      <c r="I4859" s="15">
        <f t="shared" si="978"/>
        <v>0</v>
      </c>
      <c r="J4859" s="12">
        <f t="shared" si="979"/>
        <v>0</v>
      </c>
      <c r="K4859" s="10">
        <f t="shared" si="980"/>
        <v>0</v>
      </c>
      <c r="L4859" s="8">
        <v>1</v>
      </c>
      <c r="M4859" s="8">
        <v>2</v>
      </c>
      <c r="N4859" s="8">
        <v>1</v>
      </c>
      <c r="Q4859" s="5">
        <f t="shared" si="981"/>
        <v>0</v>
      </c>
      <c r="V4859" s="7">
        <f t="shared" si="982"/>
        <v>0</v>
      </c>
      <c r="Z4859" s="5">
        <f t="shared" si="983"/>
        <v>0</v>
      </c>
      <c r="AD4859" s="7">
        <f t="shared" si="984"/>
        <v>0</v>
      </c>
      <c r="AH4859" s="5">
        <f t="shared" si="985"/>
        <v>0</v>
      </c>
      <c r="AL4859" s="7">
        <f t="shared" si="986"/>
        <v>0</v>
      </c>
      <c r="AP4859" s="5">
        <f t="shared" si="987"/>
        <v>0</v>
      </c>
    </row>
    <row r="4860" spans="1:42" x14ac:dyDescent="0.2">
      <c r="A4860">
        <v>25</v>
      </c>
      <c r="B4860">
        <v>10256</v>
      </c>
      <c r="C4860" t="s">
        <v>1084</v>
      </c>
      <c r="D4860" t="s">
        <v>542</v>
      </c>
      <c r="E4860" t="s">
        <v>1021</v>
      </c>
      <c r="F4860" s="10">
        <f t="shared" si="975"/>
        <v>0</v>
      </c>
      <c r="G4860" s="10">
        <f t="shared" si="976"/>
        <v>0</v>
      </c>
      <c r="H4860" s="15">
        <f t="shared" si="977"/>
        <v>0</v>
      </c>
      <c r="I4860" s="15">
        <f t="shared" si="978"/>
        <v>0</v>
      </c>
      <c r="J4860" s="12">
        <f t="shared" si="979"/>
        <v>0</v>
      </c>
      <c r="K4860" s="10">
        <f t="shared" si="980"/>
        <v>0</v>
      </c>
      <c r="L4860" s="8">
        <v>2</v>
      </c>
      <c r="M4860" s="8">
        <v>1</v>
      </c>
      <c r="N4860" s="8">
        <v>1</v>
      </c>
      <c r="Q4860" s="5">
        <f t="shared" si="981"/>
        <v>0</v>
      </c>
      <c r="V4860" s="7">
        <f t="shared" si="982"/>
        <v>0</v>
      </c>
      <c r="Z4860" s="5">
        <f t="shared" si="983"/>
        <v>0</v>
      </c>
      <c r="AD4860" s="7">
        <f t="shared" si="984"/>
        <v>0</v>
      </c>
      <c r="AH4860" s="5">
        <f t="shared" si="985"/>
        <v>0</v>
      </c>
      <c r="AL4860" s="7">
        <f t="shared" si="986"/>
        <v>0</v>
      </c>
      <c r="AP4860" s="5">
        <f t="shared" si="987"/>
        <v>0</v>
      </c>
    </row>
    <row r="4861" spans="1:42" x14ac:dyDescent="0.2">
      <c r="A4861">
        <v>25</v>
      </c>
      <c r="B4861">
        <v>10256</v>
      </c>
      <c r="C4861" t="s">
        <v>1084</v>
      </c>
      <c r="D4861" t="s">
        <v>542</v>
      </c>
      <c r="E4861" t="s">
        <v>1024</v>
      </c>
      <c r="F4861" s="10">
        <f t="shared" si="975"/>
        <v>16.666666666666664</v>
      </c>
      <c r="G4861" s="10">
        <f t="shared" si="976"/>
        <v>0</v>
      </c>
      <c r="H4861" s="15">
        <f t="shared" si="977"/>
        <v>0</v>
      </c>
      <c r="I4861" s="15">
        <f t="shared" si="978"/>
        <v>0</v>
      </c>
      <c r="J4861" s="12">
        <f t="shared" si="979"/>
        <v>0</v>
      </c>
      <c r="K4861" s="10">
        <f t="shared" si="980"/>
        <v>0</v>
      </c>
      <c r="L4861" s="8">
        <v>12</v>
      </c>
      <c r="M4861" s="8">
        <v>6</v>
      </c>
      <c r="N4861" s="8">
        <v>11</v>
      </c>
      <c r="O4861" s="3">
        <v>2</v>
      </c>
      <c r="Q4861" s="5">
        <f t="shared" si="981"/>
        <v>0</v>
      </c>
      <c r="R4861" s="3">
        <v>0</v>
      </c>
      <c r="S4861">
        <v>1</v>
      </c>
      <c r="U4861">
        <v>0</v>
      </c>
      <c r="V4861" s="7">
        <f t="shared" si="982"/>
        <v>0</v>
      </c>
      <c r="W4861" s="3">
        <v>1</v>
      </c>
      <c r="Y4861" s="3">
        <v>0</v>
      </c>
      <c r="Z4861" s="5">
        <f t="shared" si="983"/>
        <v>0</v>
      </c>
      <c r="AA4861">
        <v>0</v>
      </c>
      <c r="AC4861">
        <v>0</v>
      </c>
      <c r="AD4861" s="7">
        <f t="shared" si="984"/>
        <v>0</v>
      </c>
      <c r="AE4861" s="3">
        <v>0</v>
      </c>
      <c r="AG4861" s="3">
        <v>0</v>
      </c>
      <c r="AH4861" s="5">
        <f t="shared" si="985"/>
        <v>0</v>
      </c>
      <c r="AI4861">
        <v>0</v>
      </c>
      <c r="AK4861">
        <v>0</v>
      </c>
      <c r="AL4861" s="7">
        <f t="shared" si="986"/>
        <v>0</v>
      </c>
      <c r="AM4861" s="3">
        <v>0</v>
      </c>
      <c r="AO4861" s="3">
        <v>0</v>
      </c>
      <c r="AP4861" s="5">
        <f t="shared" si="987"/>
        <v>0</v>
      </c>
    </row>
    <row r="4862" spans="1:42" x14ac:dyDescent="0.2">
      <c r="A4862">
        <v>25</v>
      </c>
      <c r="B4862">
        <v>10256</v>
      </c>
      <c r="C4862" t="s">
        <v>1084</v>
      </c>
      <c r="D4862" t="s">
        <v>542</v>
      </c>
      <c r="E4862" t="s">
        <v>1026</v>
      </c>
      <c r="F4862" s="10" t="str">
        <f t="shared" si="975"/>
        <v/>
      </c>
      <c r="G4862" s="10" t="str">
        <f t="shared" si="976"/>
        <v/>
      </c>
      <c r="H4862" s="15">
        <f t="shared" si="977"/>
        <v>0</v>
      </c>
      <c r="I4862" s="15" t="str">
        <f t="shared" si="978"/>
        <v/>
      </c>
      <c r="J4862" s="12">
        <f t="shared" si="979"/>
        <v>0</v>
      </c>
      <c r="K4862" s="10" t="str">
        <f t="shared" si="980"/>
        <v/>
      </c>
      <c r="N4862" s="8">
        <v>1</v>
      </c>
      <c r="Q4862" s="5">
        <f t="shared" si="981"/>
        <v>0</v>
      </c>
      <c r="V4862" s="7">
        <f t="shared" si="982"/>
        <v>0</v>
      </c>
      <c r="Z4862" s="5">
        <f t="shared" si="983"/>
        <v>0</v>
      </c>
      <c r="AD4862" s="7">
        <f t="shared" si="984"/>
        <v>0</v>
      </c>
      <c r="AH4862" s="5">
        <f t="shared" si="985"/>
        <v>0</v>
      </c>
      <c r="AL4862" s="7">
        <f t="shared" si="986"/>
        <v>0</v>
      </c>
      <c r="AP4862" s="5">
        <f t="shared" si="987"/>
        <v>0</v>
      </c>
    </row>
    <row r="4863" spans="1:42" x14ac:dyDescent="0.2">
      <c r="A4863">
        <v>25</v>
      </c>
      <c r="B4863">
        <v>10256</v>
      </c>
      <c r="C4863" t="s">
        <v>1084</v>
      </c>
      <c r="D4863" t="s">
        <v>542</v>
      </c>
      <c r="E4863" t="s">
        <v>1028</v>
      </c>
      <c r="F4863" s="10">
        <f t="shared" si="975"/>
        <v>106.25</v>
      </c>
      <c r="G4863" s="10">
        <f t="shared" si="976"/>
        <v>0</v>
      </c>
      <c r="H4863" s="15">
        <f t="shared" si="977"/>
        <v>0</v>
      </c>
      <c r="I4863" s="15">
        <f t="shared" si="978"/>
        <v>0</v>
      </c>
      <c r="J4863" s="12">
        <f t="shared" si="979"/>
        <v>0</v>
      </c>
      <c r="K4863" s="10">
        <f t="shared" si="980"/>
        <v>0</v>
      </c>
      <c r="L4863" s="8">
        <v>16</v>
      </c>
      <c r="M4863" s="8">
        <v>8</v>
      </c>
      <c r="N4863" s="8">
        <v>11</v>
      </c>
      <c r="O4863" s="3">
        <v>17</v>
      </c>
      <c r="Q4863" s="5">
        <f t="shared" si="981"/>
        <v>0</v>
      </c>
      <c r="R4863" s="3">
        <v>0</v>
      </c>
      <c r="S4863">
        <v>0</v>
      </c>
      <c r="U4863">
        <v>0</v>
      </c>
      <c r="V4863" s="7">
        <f t="shared" si="982"/>
        <v>0</v>
      </c>
      <c r="W4863" s="3">
        <v>16</v>
      </c>
      <c r="Y4863" s="3">
        <v>0</v>
      </c>
      <c r="Z4863" s="5">
        <f t="shared" si="983"/>
        <v>0</v>
      </c>
      <c r="AA4863">
        <v>0</v>
      </c>
      <c r="AC4863">
        <v>0</v>
      </c>
      <c r="AD4863" s="7">
        <f t="shared" si="984"/>
        <v>0</v>
      </c>
      <c r="AE4863" s="3">
        <v>1</v>
      </c>
      <c r="AG4863" s="3">
        <v>0</v>
      </c>
      <c r="AH4863" s="5">
        <f t="shared" si="985"/>
        <v>0</v>
      </c>
      <c r="AI4863">
        <v>0</v>
      </c>
      <c r="AK4863">
        <v>0</v>
      </c>
      <c r="AL4863" s="7">
        <f t="shared" si="986"/>
        <v>0</v>
      </c>
      <c r="AM4863" s="3">
        <v>0</v>
      </c>
      <c r="AO4863" s="3">
        <v>0</v>
      </c>
      <c r="AP4863" s="5">
        <f t="shared" si="987"/>
        <v>0</v>
      </c>
    </row>
    <row r="4864" spans="1:42" x14ac:dyDescent="0.2">
      <c r="A4864">
        <v>25</v>
      </c>
      <c r="B4864">
        <v>73585</v>
      </c>
      <c r="C4864" t="s">
        <v>1084</v>
      </c>
      <c r="D4864" t="s">
        <v>543</v>
      </c>
      <c r="E4864" t="s">
        <v>1029</v>
      </c>
      <c r="F4864" s="10">
        <f t="shared" si="975"/>
        <v>29.953917050691242</v>
      </c>
      <c r="G4864" s="10">
        <f t="shared" si="976"/>
        <v>23.509174311926607</v>
      </c>
      <c r="H4864" s="15">
        <f t="shared" si="977"/>
        <v>12.73440586554452</v>
      </c>
      <c r="I4864" s="15">
        <f t="shared" si="978"/>
        <v>-10.774768446382087</v>
      </c>
      <c r="J4864" s="12">
        <f t="shared" si="979"/>
        <v>8.9848308051341892</v>
      </c>
      <c r="K4864" s="10">
        <f t="shared" si="980"/>
        <v>-14.524343506792418</v>
      </c>
      <c r="L4864" s="8">
        <v>868</v>
      </c>
      <c r="M4864" s="8">
        <v>872</v>
      </c>
      <c r="N4864" s="8">
        <v>857</v>
      </c>
      <c r="O4864" s="3">
        <v>260</v>
      </c>
      <c r="P4864" s="3">
        <v>205</v>
      </c>
      <c r="Q4864" s="5">
        <f t="shared" si="981"/>
        <v>109.13385826771653</v>
      </c>
      <c r="R4864" s="3">
        <v>77</v>
      </c>
      <c r="S4864">
        <v>18</v>
      </c>
      <c r="T4864">
        <v>18</v>
      </c>
      <c r="U4864">
        <v>8</v>
      </c>
      <c r="V4864" s="7">
        <f t="shared" si="982"/>
        <v>11.338582677165354</v>
      </c>
      <c r="W4864" s="3">
        <v>39</v>
      </c>
      <c r="X4864" s="3">
        <v>41</v>
      </c>
      <c r="Y4864" s="3">
        <v>20</v>
      </c>
      <c r="Z4864" s="5">
        <f t="shared" si="983"/>
        <v>28.346456692913385</v>
      </c>
      <c r="AA4864">
        <v>2</v>
      </c>
      <c r="AB4864">
        <v>1</v>
      </c>
      <c r="AC4864">
        <v>0</v>
      </c>
      <c r="AD4864" s="7">
        <f t="shared" si="984"/>
        <v>0</v>
      </c>
      <c r="AE4864" s="3">
        <v>20</v>
      </c>
      <c r="AF4864" s="3">
        <v>26</v>
      </c>
      <c r="AG4864" s="3">
        <v>9</v>
      </c>
      <c r="AH4864" s="5">
        <f t="shared" si="985"/>
        <v>12.755905511811022</v>
      </c>
      <c r="AI4864">
        <v>174</v>
      </c>
      <c r="AJ4864">
        <v>115</v>
      </c>
      <c r="AK4864">
        <v>39</v>
      </c>
      <c r="AL4864" s="7">
        <f t="shared" si="986"/>
        <v>55.275590551181097</v>
      </c>
      <c r="AM4864" s="3">
        <v>7</v>
      </c>
      <c r="AN4864" s="3">
        <v>4</v>
      </c>
      <c r="AO4864" s="3">
        <v>1</v>
      </c>
      <c r="AP4864" s="5">
        <f t="shared" si="987"/>
        <v>1.4173228346456692</v>
      </c>
    </row>
    <row r="4865" spans="1:42" x14ac:dyDescent="0.2">
      <c r="A4865">
        <v>25</v>
      </c>
      <c r="B4865">
        <v>73585</v>
      </c>
      <c r="C4865" t="s">
        <v>1084</v>
      </c>
      <c r="D4865" t="s">
        <v>543</v>
      </c>
      <c r="E4865" t="s">
        <v>1025</v>
      </c>
      <c r="F4865" s="10">
        <f t="shared" si="975"/>
        <v>96.969696969696969</v>
      </c>
      <c r="G4865" s="10">
        <f t="shared" si="976"/>
        <v>38.095238095238095</v>
      </c>
      <c r="H4865" s="15">
        <f t="shared" si="977"/>
        <v>15.185601799775025</v>
      </c>
      <c r="I4865" s="15">
        <f t="shared" si="978"/>
        <v>-22.90963629546307</v>
      </c>
      <c r="J4865" s="12">
        <f t="shared" si="979"/>
        <v>10.714285714285714</v>
      </c>
      <c r="K4865" s="10">
        <f t="shared" si="980"/>
        <v>-27.38095238095238</v>
      </c>
      <c r="L4865" s="8">
        <v>66</v>
      </c>
      <c r="M4865" s="8">
        <v>63</v>
      </c>
      <c r="N4865" s="8">
        <v>56</v>
      </c>
      <c r="O4865" s="3">
        <v>64</v>
      </c>
      <c r="P4865" s="3">
        <v>24</v>
      </c>
      <c r="Q4865" s="5">
        <f t="shared" si="981"/>
        <v>8.5039370078740149</v>
      </c>
      <c r="R4865" s="3">
        <v>6</v>
      </c>
      <c r="S4865">
        <v>3</v>
      </c>
      <c r="T4865">
        <v>1</v>
      </c>
      <c r="U4865">
        <v>1</v>
      </c>
      <c r="V4865" s="7">
        <f t="shared" si="982"/>
        <v>1.4173228346456692</v>
      </c>
      <c r="W4865" s="3">
        <v>9</v>
      </c>
      <c r="X4865" s="3">
        <v>6</v>
      </c>
      <c r="Y4865" s="3">
        <v>3</v>
      </c>
      <c r="Z4865" s="5">
        <f t="shared" si="983"/>
        <v>4.2519685039370074</v>
      </c>
      <c r="AA4865">
        <v>1</v>
      </c>
      <c r="AB4865">
        <v>0</v>
      </c>
      <c r="AC4865">
        <v>0</v>
      </c>
      <c r="AD4865" s="7">
        <f t="shared" si="984"/>
        <v>0</v>
      </c>
      <c r="AE4865" s="3">
        <v>1</v>
      </c>
      <c r="AF4865" s="3">
        <v>3</v>
      </c>
      <c r="AG4865" s="3">
        <v>0</v>
      </c>
      <c r="AH4865" s="5">
        <f t="shared" si="985"/>
        <v>0</v>
      </c>
      <c r="AI4865">
        <v>49</v>
      </c>
      <c r="AJ4865">
        <v>14</v>
      </c>
      <c r="AK4865">
        <v>2</v>
      </c>
      <c r="AL4865" s="7">
        <f t="shared" si="986"/>
        <v>2.8346456692913384</v>
      </c>
      <c r="AM4865" s="3">
        <v>1</v>
      </c>
      <c r="AN4865" s="3">
        <v>0</v>
      </c>
      <c r="AO4865" s="3">
        <v>0</v>
      </c>
      <c r="AP4865" s="5">
        <f t="shared" si="987"/>
        <v>0</v>
      </c>
    </row>
    <row r="4866" spans="1:42" x14ac:dyDescent="0.2">
      <c r="A4866">
        <v>25</v>
      </c>
      <c r="B4866">
        <v>73585</v>
      </c>
      <c r="C4866" t="s">
        <v>1084</v>
      </c>
      <c r="D4866" t="s">
        <v>543</v>
      </c>
      <c r="E4866" t="s">
        <v>1020</v>
      </c>
      <c r="F4866" s="10">
        <f t="shared" ref="F4866:F4929" si="988">IFERROR(O4866/L4866*100,"")</f>
        <v>0</v>
      </c>
      <c r="G4866" s="10">
        <f t="shared" ref="G4866:G4929" si="989">IFERROR(P4866/M4866*100,"")</f>
        <v>0</v>
      </c>
      <c r="H4866" s="15">
        <f t="shared" ref="H4866:H4929" si="990">IFERROR(Q4866/N4866*100,"")</f>
        <v>0</v>
      </c>
      <c r="I4866" s="15">
        <f t="shared" ref="I4866:I4929" si="991">IFERROR(H4866-G4866,"")</f>
        <v>0</v>
      </c>
      <c r="J4866" s="12">
        <f t="shared" ref="J4866:J4929" si="992">IFERROR(R4866/N4866*100,"")</f>
        <v>0</v>
      </c>
      <c r="K4866" s="10">
        <f t="shared" ref="K4866:K4929" si="993">IFERROR(J4866-G4866,"")</f>
        <v>0</v>
      </c>
      <c r="L4866" s="8">
        <v>13</v>
      </c>
      <c r="M4866" s="8">
        <v>9</v>
      </c>
      <c r="N4866" s="8">
        <v>7</v>
      </c>
      <c r="O4866" s="3">
        <v>0</v>
      </c>
      <c r="Q4866" s="5">
        <f t="shared" ref="Q4866:Q4929" si="994">180/127*R4866</f>
        <v>0</v>
      </c>
      <c r="S4866">
        <v>0</v>
      </c>
      <c r="V4866" s="7">
        <f t="shared" ref="V4866:V4929" si="995">180/127*U4866</f>
        <v>0</v>
      </c>
      <c r="W4866" s="3">
        <v>0</v>
      </c>
      <c r="Z4866" s="5">
        <f t="shared" ref="Z4866:Z4929" si="996">180/127*Y4866</f>
        <v>0</v>
      </c>
      <c r="AA4866">
        <v>0</v>
      </c>
      <c r="AD4866" s="7">
        <f t="shared" ref="AD4866:AD4929" si="997">180/127*AC4866</f>
        <v>0</v>
      </c>
      <c r="AE4866" s="3">
        <v>0</v>
      </c>
      <c r="AH4866" s="5">
        <f t="shared" ref="AH4866:AH4929" si="998">180/127*AG4866</f>
        <v>0</v>
      </c>
      <c r="AI4866">
        <v>0</v>
      </c>
      <c r="AL4866" s="7">
        <f t="shared" ref="AL4866:AL4929" si="999">180/127*AK4866</f>
        <v>0</v>
      </c>
      <c r="AM4866" s="3">
        <v>0</v>
      </c>
      <c r="AP4866" s="5">
        <f t="shared" ref="AP4866:AP4929" si="1000">180/127*AO4866</f>
        <v>0</v>
      </c>
    </row>
    <row r="4867" spans="1:42" x14ac:dyDescent="0.2">
      <c r="A4867">
        <v>25</v>
      </c>
      <c r="B4867">
        <v>73585</v>
      </c>
      <c r="C4867" t="s">
        <v>1084</v>
      </c>
      <c r="D4867" t="s">
        <v>543</v>
      </c>
      <c r="E4867" t="s">
        <v>1021</v>
      </c>
      <c r="F4867" s="10">
        <f t="shared" si="988"/>
        <v>0</v>
      </c>
      <c r="G4867" s="10">
        <f t="shared" si="989"/>
        <v>35.714285714285715</v>
      </c>
      <c r="H4867" s="15">
        <f t="shared" si="990"/>
        <v>0</v>
      </c>
      <c r="I4867" s="15">
        <f t="shared" si="991"/>
        <v>-35.714285714285715</v>
      </c>
      <c r="J4867" s="12">
        <f t="shared" si="992"/>
        <v>0</v>
      </c>
      <c r="K4867" s="10">
        <f t="shared" si="993"/>
        <v>-35.714285714285715</v>
      </c>
      <c r="L4867" s="8">
        <v>14</v>
      </c>
      <c r="M4867" s="8">
        <v>14</v>
      </c>
      <c r="N4867" s="8">
        <v>10</v>
      </c>
      <c r="O4867" s="3">
        <v>0</v>
      </c>
      <c r="P4867" s="3">
        <v>5</v>
      </c>
      <c r="Q4867" s="5">
        <f t="shared" si="994"/>
        <v>0</v>
      </c>
      <c r="S4867">
        <v>0</v>
      </c>
      <c r="T4867">
        <v>1</v>
      </c>
      <c r="V4867" s="7">
        <f t="shared" si="995"/>
        <v>0</v>
      </c>
      <c r="W4867" s="3">
        <v>0</v>
      </c>
      <c r="X4867" s="3">
        <v>2</v>
      </c>
      <c r="Z4867" s="5">
        <f t="shared" si="996"/>
        <v>0</v>
      </c>
      <c r="AA4867">
        <v>0</v>
      </c>
      <c r="AB4867">
        <v>0</v>
      </c>
      <c r="AD4867" s="7">
        <f t="shared" si="997"/>
        <v>0</v>
      </c>
      <c r="AE4867" s="3">
        <v>0</v>
      </c>
      <c r="AF4867" s="3">
        <v>1</v>
      </c>
      <c r="AH4867" s="5">
        <f t="shared" si="998"/>
        <v>0</v>
      </c>
      <c r="AI4867">
        <v>0</v>
      </c>
      <c r="AJ4867">
        <v>1</v>
      </c>
      <c r="AL4867" s="7">
        <f t="shared" si="999"/>
        <v>0</v>
      </c>
      <c r="AM4867" s="3">
        <v>0</v>
      </c>
      <c r="AN4867" s="3">
        <v>0</v>
      </c>
      <c r="AP4867" s="5">
        <f t="shared" si="1000"/>
        <v>0</v>
      </c>
    </row>
    <row r="4868" spans="1:42" x14ac:dyDescent="0.2">
      <c r="A4868">
        <v>25</v>
      </c>
      <c r="B4868">
        <v>73585</v>
      </c>
      <c r="C4868" t="s">
        <v>1084</v>
      </c>
      <c r="D4868" t="s">
        <v>543</v>
      </c>
      <c r="E4868" t="s">
        <v>1023</v>
      </c>
      <c r="F4868" s="10">
        <f t="shared" si="988"/>
        <v>0</v>
      </c>
      <c r="G4868" s="10">
        <f t="shared" si="989"/>
        <v>0</v>
      </c>
      <c r="H4868" s="15">
        <f t="shared" si="990"/>
        <v>0</v>
      </c>
      <c r="I4868" s="15">
        <f t="shared" si="991"/>
        <v>0</v>
      </c>
      <c r="J4868" s="12">
        <f t="shared" si="992"/>
        <v>0</v>
      </c>
      <c r="K4868" s="10">
        <f t="shared" si="993"/>
        <v>0</v>
      </c>
      <c r="L4868" s="8">
        <v>6</v>
      </c>
      <c r="M4868" s="8">
        <v>6</v>
      </c>
      <c r="N4868" s="8">
        <v>7</v>
      </c>
      <c r="Q4868" s="5">
        <f t="shared" si="994"/>
        <v>0</v>
      </c>
      <c r="V4868" s="7">
        <f t="shared" si="995"/>
        <v>0</v>
      </c>
      <c r="Z4868" s="5">
        <f t="shared" si="996"/>
        <v>0</v>
      </c>
      <c r="AD4868" s="7">
        <f t="shared" si="997"/>
        <v>0</v>
      </c>
      <c r="AH4868" s="5">
        <f t="shared" si="998"/>
        <v>0</v>
      </c>
      <c r="AL4868" s="7">
        <f t="shared" si="999"/>
        <v>0</v>
      </c>
      <c r="AP4868" s="5">
        <f t="shared" si="1000"/>
        <v>0</v>
      </c>
    </row>
    <row r="4869" spans="1:42" x14ac:dyDescent="0.2">
      <c r="A4869">
        <v>25</v>
      </c>
      <c r="B4869">
        <v>73585</v>
      </c>
      <c r="C4869" t="s">
        <v>1084</v>
      </c>
      <c r="D4869" t="s">
        <v>543</v>
      </c>
      <c r="E4869" t="s">
        <v>1024</v>
      </c>
      <c r="F4869" s="10">
        <f t="shared" si="988"/>
        <v>19.565217391304348</v>
      </c>
      <c r="G4869" s="10">
        <f t="shared" si="989"/>
        <v>22.29299363057325</v>
      </c>
      <c r="H4869" s="15">
        <f t="shared" si="990"/>
        <v>13.684496334509911</v>
      </c>
      <c r="I4869" s="15">
        <f t="shared" si="991"/>
        <v>-8.608497296063339</v>
      </c>
      <c r="J4869" s="12">
        <f t="shared" si="992"/>
        <v>9.6551724137931032</v>
      </c>
      <c r="K4869" s="10">
        <f t="shared" si="993"/>
        <v>-12.637821216780146</v>
      </c>
      <c r="L4869" s="8">
        <v>138</v>
      </c>
      <c r="M4869" s="8">
        <v>157</v>
      </c>
      <c r="N4869" s="8">
        <v>145</v>
      </c>
      <c r="O4869" s="3">
        <v>27</v>
      </c>
      <c r="P4869" s="3">
        <v>35</v>
      </c>
      <c r="Q4869" s="5">
        <f t="shared" si="994"/>
        <v>19.84251968503937</v>
      </c>
      <c r="R4869" s="3">
        <v>14</v>
      </c>
      <c r="S4869">
        <v>3</v>
      </c>
      <c r="T4869">
        <v>1</v>
      </c>
      <c r="U4869">
        <v>4</v>
      </c>
      <c r="V4869" s="7">
        <f t="shared" si="995"/>
        <v>5.6692913385826769</v>
      </c>
      <c r="W4869" s="3">
        <v>3</v>
      </c>
      <c r="X4869" s="3">
        <v>5</v>
      </c>
      <c r="Y4869" s="3">
        <v>4</v>
      </c>
      <c r="Z4869" s="5">
        <f t="shared" si="996"/>
        <v>5.6692913385826769</v>
      </c>
      <c r="AA4869">
        <v>0</v>
      </c>
      <c r="AB4869">
        <v>0</v>
      </c>
      <c r="AC4869">
        <v>0</v>
      </c>
      <c r="AD4869" s="7">
        <f t="shared" si="997"/>
        <v>0</v>
      </c>
      <c r="AE4869" s="3">
        <v>1</v>
      </c>
      <c r="AF4869" s="3">
        <v>6</v>
      </c>
      <c r="AG4869" s="3">
        <v>1</v>
      </c>
      <c r="AH4869" s="5">
        <f t="shared" si="998"/>
        <v>1.4173228346456692</v>
      </c>
      <c r="AI4869">
        <v>18</v>
      </c>
      <c r="AJ4869">
        <v>22</v>
      </c>
      <c r="AK4869">
        <v>5</v>
      </c>
      <c r="AL4869" s="7">
        <f t="shared" si="999"/>
        <v>7.0866141732283463</v>
      </c>
      <c r="AM4869" s="3">
        <v>2</v>
      </c>
      <c r="AN4869" s="3">
        <v>1</v>
      </c>
      <c r="AO4869" s="3">
        <v>0</v>
      </c>
      <c r="AP4869" s="5">
        <f t="shared" si="1000"/>
        <v>0</v>
      </c>
    </row>
    <row r="4870" spans="1:42" x14ac:dyDescent="0.2">
      <c r="A4870">
        <v>25</v>
      </c>
      <c r="B4870">
        <v>73585</v>
      </c>
      <c r="C4870" t="s">
        <v>1084</v>
      </c>
      <c r="D4870" t="s">
        <v>543</v>
      </c>
      <c r="E4870" t="s">
        <v>1027</v>
      </c>
      <c r="F4870" s="10">
        <f t="shared" si="988"/>
        <v>10</v>
      </c>
      <c r="G4870" s="10">
        <f t="shared" si="989"/>
        <v>34.782608695652172</v>
      </c>
      <c r="H4870" s="15">
        <f t="shared" si="990"/>
        <v>28.346456692913385</v>
      </c>
      <c r="I4870" s="15">
        <f t="shared" si="991"/>
        <v>-6.4361520027387868</v>
      </c>
      <c r="J4870" s="12">
        <f t="shared" si="992"/>
        <v>20</v>
      </c>
      <c r="K4870" s="10">
        <f t="shared" si="993"/>
        <v>-14.782608695652172</v>
      </c>
      <c r="L4870" s="8">
        <v>20</v>
      </c>
      <c r="M4870" s="8">
        <v>23</v>
      </c>
      <c r="N4870" s="8">
        <v>30</v>
      </c>
      <c r="O4870" s="3">
        <v>2</v>
      </c>
      <c r="P4870" s="3">
        <v>8</v>
      </c>
      <c r="Q4870" s="5">
        <f t="shared" si="994"/>
        <v>8.5039370078740149</v>
      </c>
      <c r="R4870" s="3">
        <v>6</v>
      </c>
      <c r="S4870">
        <v>0</v>
      </c>
      <c r="T4870">
        <v>0</v>
      </c>
      <c r="U4870">
        <v>0</v>
      </c>
      <c r="V4870" s="7">
        <f t="shared" si="995"/>
        <v>0</v>
      </c>
      <c r="W4870" s="3">
        <v>0</v>
      </c>
      <c r="X4870" s="3">
        <v>1</v>
      </c>
      <c r="Y4870" s="3">
        <v>1</v>
      </c>
      <c r="Z4870" s="5">
        <f t="shared" si="996"/>
        <v>1.4173228346456692</v>
      </c>
      <c r="AA4870">
        <v>0</v>
      </c>
      <c r="AB4870">
        <v>0</v>
      </c>
      <c r="AC4870">
        <v>0</v>
      </c>
      <c r="AD4870" s="7">
        <f t="shared" si="997"/>
        <v>0</v>
      </c>
      <c r="AE4870" s="3">
        <v>0</v>
      </c>
      <c r="AF4870" s="3">
        <v>2</v>
      </c>
      <c r="AG4870" s="3">
        <v>1</v>
      </c>
      <c r="AH4870" s="5">
        <f t="shared" si="998"/>
        <v>1.4173228346456692</v>
      </c>
      <c r="AI4870">
        <v>2</v>
      </c>
      <c r="AJ4870">
        <v>5</v>
      </c>
      <c r="AK4870">
        <v>4</v>
      </c>
      <c r="AL4870" s="7">
        <f t="shared" si="999"/>
        <v>5.6692913385826769</v>
      </c>
      <c r="AM4870" s="3">
        <v>0</v>
      </c>
      <c r="AN4870" s="3">
        <v>0</v>
      </c>
      <c r="AO4870" s="3">
        <v>0</v>
      </c>
      <c r="AP4870" s="5">
        <f t="shared" si="1000"/>
        <v>0</v>
      </c>
    </row>
    <row r="4871" spans="1:42" x14ac:dyDescent="0.2">
      <c r="A4871">
        <v>25</v>
      </c>
      <c r="B4871">
        <v>73585</v>
      </c>
      <c r="C4871" t="s">
        <v>1084</v>
      </c>
      <c r="D4871" t="s">
        <v>543</v>
      </c>
      <c r="E4871" t="s">
        <v>1022</v>
      </c>
      <c r="F4871" s="10">
        <f t="shared" si="988"/>
        <v>0</v>
      </c>
      <c r="G4871" s="10">
        <f t="shared" si="989"/>
        <v>0</v>
      </c>
      <c r="H4871" s="15">
        <f t="shared" si="990"/>
        <v>0</v>
      </c>
      <c r="I4871" s="15">
        <f t="shared" si="991"/>
        <v>0</v>
      </c>
      <c r="J4871" s="12">
        <f t="shared" si="992"/>
        <v>0</v>
      </c>
      <c r="K4871" s="10">
        <f t="shared" si="993"/>
        <v>0</v>
      </c>
      <c r="L4871" s="8">
        <v>4</v>
      </c>
      <c r="M4871" s="8">
        <v>2</v>
      </c>
      <c r="N4871" s="8">
        <v>3</v>
      </c>
      <c r="Q4871" s="5">
        <f t="shared" si="994"/>
        <v>0</v>
      </c>
      <c r="V4871" s="7">
        <f t="shared" si="995"/>
        <v>0</v>
      </c>
      <c r="Z4871" s="5">
        <f t="shared" si="996"/>
        <v>0</v>
      </c>
      <c r="AD4871" s="7">
        <f t="shared" si="997"/>
        <v>0</v>
      </c>
      <c r="AH4871" s="5">
        <f t="shared" si="998"/>
        <v>0</v>
      </c>
      <c r="AL4871" s="7">
        <f t="shared" si="999"/>
        <v>0</v>
      </c>
      <c r="AP4871" s="5">
        <f t="shared" si="1000"/>
        <v>0</v>
      </c>
    </row>
    <row r="4872" spans="1:42" x14ac:dyDescent="0.2">
      <c r="A4872">
        <v>25</v>
      </c>
      <c r="B4872">
        <v>73585</v>
      </c>
      <c r="C4872" t="s">
        <v>1084</v>
      </c>
      <c r="D4872" t="s">
        <v>543</v>
      </c>
      <c r="E4872" t="s">
        <v>1026</v>
      </c>
      <c r="F4872" s="10">
        <f t="shared" si="988"/>
        <v>0</v>
      </c>
      <c r="G4872" s="10">
        <f t="shared" si="989"/>
        <v>0</v>
      </c>
      <c r="H4872" s="15">
        <f t="shared" si="990"/>
        <v>0</v>
      </c>
      <c r="I4872" s="15">
        <f t="shared" si="991"/>
        <v>0</v>
      </c>
      <c r="J4872" s="12">
        <f t="shared" si="992"/>
        <v>0</v>
      </c>
      <c r="K4872" s="10">
        <f t="shared" si="993"/>
        <v>0</v>
      </c>
      <c r="L4872" s="8">
        <v>2</v>
      </c>
      <c r="M4872" s="8">
        <v>3</v>
      </c>
      <c r="N4872" s="8">
        <v>4</v>
      </c>
      <c r="Q4872" s="5">
        <f t="shared" si="994"/>
        <v>0</v>
      </c>
      <c r="V4872" s="7">
        <f t="shared" si="995"/>
        <v>0</v>
      </c>
      <c r="Z4872" s="5">
        <f t="shared" si="996"/>
        <v>0</v>
      </c>
      <c r="AD4872" s="7">
        <f t="shared" si="997"/>
        <v>0</v>
      </c>
      <c r="AH4872" s="5">
        <f t="shared" si="998"/>
        <v>0</v>
      </c>
      <c r="AL4872" s="7">
        <f t="shared" si="999"/>
        <v>0</v>
      </c>
      <c r="AP4872" s="5">
        <f t="shared" si="1000"/>
        <v>0</v>
      </c>
    </row>
    <row r="4873" spans="1:42" x14ac:dyDescent="0.2">
      <c r="A4873">
        <v>25</v>
      </c>
      <c r="B4873">
        <v>73585</v>
      </c>
      <c r="C4873" t="s">
        <v>1084</v>
      </c>
      <c r="D4873" t="s">
        <v>543</v>
      </c>
      <c r="E4873" t="s">
        <v>1028</v>
      </c>
      <c r="F4873" s="10">
        <f t="shared" si="988"/>
        <v>26.942148760330582</v>
      </c>
      <c r="G4873" s="10">
        <f t="shared" si="989"/>
        <v>22.016806722689076</v>
      </c>
      <c r="H4873" s="15">
        <f t="shared" si="990"/>
        <v>11.910275921392181</v>
      </c>
      <c r="I4873" s="15">
        <f t="shared" si="991"/>
        <v>-10.106530801296895</v>
      </c>
      <c r="J4873" s="12">
        <f t="shared" si="992"/>
        <v>8.4033613445378155</v>
      </c>
      <c r="K4873" s="10">
        <f t="shared" si="993"/>
        <v>-13.61344537815126</v>
      </c>
      <c r="L4873" s="8">
        <v>605</v>
      </c>
      <c r="M4873" s="8">
        <v>595</v>
      </c>
      <c r="N4873" s="8">
        <v>595</v>
      </c>
      <c r="O4873" s="3">
        <v>163</v>
      </c>
      <c r="P4873" s="3">
        <v>131</v>
      </c>
      <c r="Q4873" s="5">
        <f t="shared" si="994"/>
        <v>70.866141732283467</v>
      </c>
      <c r="R4873" s="3">
        <v>50</v>
      </c>
      <c r="S4873">
        <v>12</v>
      </c>
      <c r="T4873">
        <v>15</v>
      </c>
      <c r="U4873">
        <v>3</v>
      </c>
      <c r="V4873" s="7">
        <f t="shared" si="995"/>
        <v>4.2519685039370074</v>
      </c>
      <c r="W4873" s="3">
        <v>27</v>
      </c>
      <c r="X4873" s="3">
        <v>26</v>
      </c>
      <c r="Y4873" s="3">
        <v>12</v>
      </c>
      <c r="Z4873" s="5">
        <f t="shared" si="996"/>
        <v>17.00787401574803</v>
      </c>
      <c r="AA4873">
        <v>1</v>
      </c>
      <c r="AB4873">
        <v>1</v>
      </c>
      <c r="AC4873">
        <v>0</v>
      </c>
      <c r="AD4873" s="7">
        <f t="shared" si="997"/>
        <v>0</v>
      </c>
      <c r="AE4873" s="3">
        <v>18</v>
      </c>
      <c r="AF4873" s="3">
        <v>13</v>
      </c>
      <c r="AG4873" s="3">
        <v>7</v>
      </c>
      <c r="AH4873" s="5">
        <f t="shared" si="998"/>
        <v>9.9212598425196852</v>
      </c>
      <c r="AI4873">
        <v>101</v>
      </c>
      <c r="AJ4873">
        <v>73</v>
      </c>
      <c r="AK4873">
        <v>27</v>
      </c>
      <c r="AL4873" s="7">
        <f t="shared" si="999"/>
        <v>38.267716535433067</v>
      </c>
      <c r="AM4873" s="3">
        <v>4</v>
      </c>
      <c r="AN4873" s="3">
        <v>3</v>
      </c>
      <c r="AO4873" s="3">
        <v>1</v>
      </c>
      <c r="AP4873" s="5">
        <f t="shared" si="1000"/>
        <v>1.4173228346456692</v>
      </c>
    </row>
    <row r="4874" spans="1:42" x14ac:dyDescent="0.2">
      <c r="A4874">
        <v>15</v>
      </c>
      <c r="B4874">
        <v>63677</v>
      </c>
      <c r="C4874" t="s">
        <v>1053</v>
      </c>
      <c r="D4874" t="s">
        <v>544</v>
      </c>
      <c r="E4874" t="s">
        <v>1029</v>
      </c>
      <c r="F4874" s="10">
        <f t="shared" si="988"/>
        <v>15.284151076597247</v>
      </c>
      <c r="G4874" s="10">
        <f t="shared" si="989"/>
        <v>10.428571428571429</v>
      </c>
      <c r="H4874" s="15">
        <f t="shared" si="990"/>
        <v>11.90310105637929</v>
      </c>
      <c r="I4874" s="15">
        <f t="shared" si="991"/>
        <v>1.4745296278078612</v>
      </c>
      <c r="J4874" s="12">
        <f t="shared" si="992"/>
        <v>8.3982990786676126</v>
      </c>
      <c r="K4874" s="10">
        <f t="shared" si="993"/>
        <v>-2.0302723499038162</v>
      </c>
      <c r="L4874" s="8">
        <v>2833</v>
      </c>
      <c r="M4874" s="8">
        <v>2800</v>
      </c>
      <c r="N4874" s="8">
        <v>2822</v>
      </c>
      <c r="O4874" s="3">
        <v>433</v>
      </c>
      <c r="P4874" s="3">
        <v>292</v>
      </c>
      <c r="Q4874" s="5">
        <f t="shared" si="994"/>
        <v>335.90551181102359</v>
      </c>
      <c r="R4874" s="3">
        <v>237</v>
      </c>
      <c r="S4874">
        <v>11</v>
      </c>
      <c r="T4874">
        <v>12</v>
      </c>
      <c r="U4874">
        <v>16</v>
      </c>
      <c r="V4874" s="7">
        <f t="shared" si="995"/>
        <v>22.677165354330707</v>
      </c>
      <c r="W4874" s="3">
        <v>338</v>
      </c>
      <c r="X4874" s="3">
        <v>217</v>
      </c>
      <c r="Y4874" s="3">
        <v>151</v>
      </c>
      <c r="Z4874" s="5">
        <f t="shared" si="996"/>
        <v>214.01574803149606</v>
      </c>
      <c r="AA4874">
        <v>12</v>
      </c>
      <c r="AB4874">
        <v>5</v>
      </c>
      <c r="AC4874">
        <v>2</v>
      </c>
      <c r="AD4874" s="7">
        <f t="shared" si="997"/>
        <v>2.8346456692913384</v>
      </c>
      <c r="AE4874" s="3">
        <v>12</v>
      </c>
      <c r="AF4874" s="3">
        <v>15</v>
      </c>
      <c r="AG4874" s="3">
        <v>47</v>
      </c>
      <c r="AH4874" s="5">
        <f t="shared" si="998"/>
        <v>66.614173228346459</v>
      </c>
      <c r="AI4874">
        <v>40</v>
      </c>
      <c r="AJ4874">
        <v>23</v>
      </c>
      <c r="AK4874">
        <v>7</v>
      </c>
      <c r="AL4874" s="7">
        <f t="shared" si="999"/>
        <v>9.9212598425196852</v>
      </c>
      <c r="AM4874" s="3">
        <v>20</v>
      </c>
      <c r="AN4874" s="3">
        <v>20</v>
      </c>
      <c r="AO4874" s="3">
        <v>14</v>
      </c>
      <c r="AP4874" s="5">
        <f t="shared" si="1000"/>
        <v>19.84251968503937</v>
      </c>
    </row>
    <row r="4875" spans="1:42" x14ac:dyDescent="0.2">
      <c r="A4875">
        <v>15</v>
      </c>
      <c r="B4875">
        <v>63677</v>
      </c>
      <c r="C4875" t="s">
        <v>1053</v>
      </c>
      <c r="D4875" t="s">
        <v>544</v>
      </c>
      <c r="E4875" t="s">
        <v>1025</v>
      </c>
      <c r="F4875" s="10">
        <f t="shared" si="988"/>
        <v>26.666666666666668</v>
      </c>
      <c r="G4875" s="10">
        <f t="shared" si="989"/>
        <v>0</v>
      </c>
      <c r="H4875" s="15">
        <f t="shared" si="990"/>
        <v>12.884753042233358</v>
      </c>
      <c r="I4875" s="15">
        <f t="shared" si="991"/>
        <v>12.884753042233358</v>
      </c>
      <c r="J4875" s="12">
        <f t="shared" si="992"/>
        <v>9.0909090909090917</v>
      </c>
      <c r="K4875" s="10">
        <f t="shared" si="993"/>
        <v>9.0909090909090917</v>
      </c>
      <c r="L4875" s="8">
        <v>15</v>
      </c>
      <c r="M4875" s="8">
        <v>11</v>
      </c>
      <c r="N4875" s="8">
        <v>11</v>
      </c>
      <c r="O4875" s="3">
        <v>4</v>
      </c>
      <c r="P4875" s="3">
        <v>0</v>
      </c>
      <c r="Q4875" s="5">
        <f t="shared" si="994"/>
        <v>1.4173228346456692</v>
      </c>
      <c r="R4875" s="3">
        <v>1</v>
      </c>
      <c r="S4875">
        <v>0</v>
      </c>
      <c r="T4875">
        <v>0</v>
      </c>
      <c r="U4875">
        <v>0</v>
      </c>
      <c r="V4875" s="7">
        <f t="shared" si="995"/>
        <v>0</v>
      </c>
      <c r="W4875" s="3">
        <v>2</v>
      </c>
      <c r="X4875" s="3">
        <v>0</v>
      </c>
      <c r="Y4875" s="3">
        <v>1</v>
      </c>
      <c r="Z4875" s="5">
        <f t="shared" si="996"/>
        <v>1.4173228346456692</v>
      </c>
      <c r="AA4875">
        <v>0</v>
      </c>
      <c r="AB4875">
        <v>0</v>
      </c>
      <c r="AC4875">
        <v>0</v>
      </c>
      <c r="AD4875" s="7">
        <f t="shared" si="997"/>
        <v>0</v>
      </c>
      <c r="AE4875" s="3">
        <v>0</v>
      </c>
      <c r="AF4875" s="3">
        <v>0</v>
      </c>
      <c r="AG4875" s="3">
        <v>0</v>
      </c>
      <c r="AH4875" s="5">
        <f t="shared" si="998"/>
        <v>0</v>
      </c>
      <c r="AI4875">
        <v>2</v>
      </c>
      <c r="AJ4875">
        <v>0</v>
      </c>
      <c r="AK4875">
        <v>0</v>
      </c>
      <c r="AL4875" s="7">
        <f t="shared" si="999"/>
        <v>0</v>
      </c>
      <c r="AM4875" s="3">
        <v>0</v>
      </c>
      <c r="AN4875" s="3">
        <v>0</v>
      </c>
      <c r="AO4875" s="3">
        <v>0</v>
      </c>
      <c r="AP4875" s="5">
        <f t="shared" si="1000"/>
        <v>0</v>
      </c>
    </row>
    <row r="4876" spans="1:42" x14ac:dyDescent="0.2">
      <c r="A4876">
        <v>15</v>
      </c>
      <c r="B4876">
        <v>63677</v>
      </c>
      <c r="C4876" t="s">
        <v>1053</v>
      </c>
      <c r="D4876" t="s">
        <v>544</v>
      </c>
      <c r="E4876" t="s">
        <v>1020</v>
      </c>
      <c r="F4876" s="10">
        <f t="shared" si="988"/>
        <v>5.8823529411764701</v>
      </c>
      <c r="G4876" s="10">
        <f t="shared" si="989"/>
        <v>0</v>
      </c>
      <c r="H4876" s="15">
        <f t="shared" si="990"/>
        <v>8.3371931449745258</v>
      </c>
      <c r="I4876" s="15">
        <f t="shared" si="991"/>
        <v>8.3371931449745258</v>
      </c>
      <c r="J4876" s="12">
        <f t="shared" si="992"/>
        <v>5.8823529411764701</v>
      </c>
      <c r="K4876" s="10">
        <f t="shared" si="993"/>
        <v>5.8823529411764701</v>
      </c>
      <c r="L4876" s="8">
        <v>17</v>
      </c>
      <c r="M4876" s="8">
        <v>17</v>
      </c>
      <c r="N4876" s="8">
        <v>17</v>
      </c>
      <c r="O4876" s="3">
        <v>1</v>
      </c>
      <c r="P4876" s="3">
        <v>0</v>
      </c>
      <c r="Q4876" s="5">
        <f t="shared" si="994"/>
        <v>1.4173228346456692</v>
      </c>
      <c r="R4876" s="3">
        <v>1</v>
      </c>
      <c r="S4876">
        <v>0</v>
      </c>
      <c r="T4876">
        <v>0</v>
      </c>
      <c r="U4876">
        <v>0</v>
      </c>
      <c r="V4876" s="7">
        <f t="shared" si="995"/>
        <v>0</v>
      </c>
      <c r="W4876" s="3">
        <v>1</v>
      </c>
      <c r="X4876" s="3">
        <v>0</v>
      </c>
      <c r="Y4876" s="3">
        <v>1</v>
      </c>
      <c r="Z4876" s="5">
        <f t="shared" si="996"/>
        <v>1.4173228346456692</v>
      </c>
      <c r="AA4876">
        <v>0</v>
      </c>
      <c r="AB4876">
        <v>0</v>
      </c>
      <c r="AC4876">
        <v>0</v>
      </c>
      <c r="AD4876" s="7">
        <f t="shared" si="997"/>
        <v>0</v>
      </c>
      <c r="AE4876" s="3">
        <v>0</v>
      </c>
      <c r="AF4876" s="3">
        <v>0</v>
      </c>
      <c r="AG4876" s="3">
        <v>0</v>
      </c>
      <c r="AH4876" s="5">
        <f t="shared" si="998"/>
        <v>0</v>
      </c>
      <c r="AI4876">
        <v>0</v>
      </c>
      <c r="AJ4876">
        <v>0</v>
      </c>
      <c r="AK4876">
        <v>0</v>
      </c>
      <c r="AL4876" s="7">
        <f t="shared" si="999"/>
        <v>0</v>
      </c>
      <c r="AM4876" s="3">
        <v>0</v>
      </c>
      <c r="AN4876" s="3">
        <v>0</v>
      </c>
      <c r="AO4876" s="3">
        <v>0</v>
      </c>
      <c r="AP4876" s="5">
        <f t="shared" si="1000"/>
        <v>0</v>
      </c>
    </row>
    <row r="4877" spans="1:42" x14ac:dyDescent="0.2">
      <c r="A4877">
        <v>15</v>
      </c>
      <c r="B4877">
        <v>63677</v>
      </c>
      <c r="C4877" t="s">
        <v>1053</v>
      </c>
      <c r="D4877" t="s">
        <v>544</v>
      </c>
      <c r="E4877" t="s">
        <v>1021</v>
      </c>
      <c r="F4877" s="10">
        <f t="shared" si="988"/>
        <v>27.856365614798694</v>
      </c>
      <c r="G4877" s="10">
        <f t="shared" si="989"/>
        <v>16.629464285714285</v>
      </c>
      <c r="H4877" s="15">
        <f t="shared" si="990"/>
        <v>18.293352865775496</v>
      </c>
      <c r="I4877" s="15">
        <f t="shared" si="991"/>
        <v>1.6638885800612115</v>
      </c>
      <c r="J4877" s="12">
        <f t="shared" si="992"/>
        <v>12.906976744186046</v>
      </c>
      <c r="K4877" s="10">
        <f t="shared" si="993"/>
        <v>-3.7224875415282384</v>
      </c>
      <c r="L4877" s="8">
        <v>919</v>
      </c>
      <c r="M4877" s="8">
        <v>896</v>
      </c>
      <c r="N4877" s="8">
        <v>860</v>
      </c>
      <c r="O4877" s="3">
        <v>256</v>
      </c>
      <c r="P4877" s="3">
        <v>149</v>
      </c>
      <c r="Q4877" s="5">
        <f t="shared" si="994"/>
        <v>157.32283464566927</v>
      </c>
      <c r="R4877" s="3">
        <v>111</v>
      </c>
      <c r="S4877">
        <v>8</v>
      </c>
      <c r="T4877">
        <v>7</v>
      </c>
      <c r="U4877">
        <v>10</v>
      </c>
      <c r="V4877" s="7">
        <f t="shared" si="995"/>
        <v>14.173228346456693</v>
      </c>
      <c r="W4877" s="3">
        <v>193</v>
      </c>
      <c r="X4877" s="3">
        <v>113</v>
      </c>
      <c r="Y4877" s="3">
        <v>76</v>
      </c>
      <c r="Z4877" s="5">
        <f t="shared" si="996"/>
        <v>107.71653543307086</v>
      </c>
      <c r="AA4877">
        <v>9</v>
      </c>
      <c r="AB4877">
        <v>1</v>
      </c>
      <c r="AC4877">
        <v>1</v>
      </c>
      <c r="AD4877" s="7">
        <f t="shared" si="997"/>
        <v>1.4173228346456692</v>
      </c>
      <c r="AE4877" s="3">
        <v>6</v>
      </c>
      <c r="AF4877" s="3">
        <v>7</v>
      </c>
      <c r="AG4877" s="3">
        <v>8</v>
      </c>
      <c r="AH4877" s="5">
        <f t="shared" si="998"/>
        <v>11.338582677165354</v>
      </c>
      <c r="AI4877">
        <v>25</v>
      </c>
      <c r="AJ4877">
        <v>12</v>
      </c>
      <c r="AK4877">
        <v>5</v>
      </c>
      <c r="AL4877" s="7">
        <f t="shared" si="999"/>
        <v>7.0866141732283463</v>
      </c>
      <c r="AM4877" s="3">
        <v>15</v>
      </c>
      <c r="AN4877" s="3">
        <v>9</v>
      </c>
      <c r="AO4877" s="3">
        <v>11</v>
      </c>
      <c r="AP4877" s="5">
        <f t="shared" si="1000"/>
        <v>15.590551181102361</v>
      </c>
    </row>
    <row r="4878" spans="1:42" x14ac:dyDescent="0.2">
      <c r="A4878">
        <v>15</v>
      </c>
      <c r="B4878">
        <v>63677</v>
      </c>
      <c r="C4878" t="s">
        <v>1053</v>
      </c>
      <c r="D4878" t="s">
        <v>544</v>
      </c>
      <c r="E4878" t="s">
        <v>1023</v>
      </c>
      <c r="F4878" s="10">
        <f t="shared" si="988"/>
        <v>11.111111111111111</v>
      </c>
      <c r="G4878" s="10">
        <f t="shared" si="989"/>
        <v>0</v>
      </c>
      <c r="H4878" s="15">
        <f t="shared" si="990"/>
        <v>0</v>
      </c>
      <c r="I4878" s="15">
        <f t="shared" si="991"/>
        <v>0</v>
      </c>
      <c r="J4878" s="12">
        <f t="shared" si="992"/>
        <v>0</v>
      </c>
      <c r="K4878" s="10">
        <f t="shared" si="993"/>
        <v>0</v>
      </c>
      <c r="L4878" s="8">
        <v>9</v>
      </c>
      <c r="M4878" s="8">
        <v>8</v>
      </c>
      <c r="N4878" s="8">
        <v>7</v>
      </c>
      <c r="O4878" s="3">
        <v>1</v>
      </c>
      <c r="Q4878" s="5">
        <f t="shared" si="994"/>
        <v>0</v>
      </c>
      <c r="S4878">
        <v>1</v>
      </c>
      <c r="V4878" s="7">
        <f t="shared" si="995"/>
        <v>0</v>
      </c>
      <c r="W4878" s="3">
        <v>0</v>
      </c>
      <c r="Z4878" s="5">
        <f t="shared" si="996"/>
        <v>0</v>
      </c>
      <c r="AA4878">
        <v>0</v>
      </c>
      <c r="AD4878" s="7">
        <f t="shared" si="997"/>
        <v>0</v>
      </c>
      <c r="AE4878" s="3">
        <v>0</v>
      </c>
      <c r="AH4878" s="5">
        <f t="shared" si="998"/>
        <v>0</v>
      </c>
      <c r="AI4878">
        <v>0</v>
      </c>
      <c r="AL4878" s="7">
        <f t="shared" si="999"/>
        <v>0</v>
      </c>
      <c r="AM4878" s="3">
        <v>0</v>
      </c>
      <c r="AP4878" s="5">
        <f t="shared" si="1000"/>
        <v>0</v>
      </c>
    </row>
    <row r="4879" spans="1:42" x14ac:dyDescent="0.2">
      <c r="A4879">
        <v>15</v>
      </c>
      <c r="B4879">
        <v>63677</v>
      </c>
      <c r="C4879" t="s">
        <v>1053</v>
      </c>
      <c r="D4879" t="s">
        <v>544</v>
      </c>
      <c r="E4879" t="s">
        <v>1024</v>
      </c>
      <c r="F4879" s="10">
        <f t="shared" si="988"/>
        <v>7.3151125401929269</v>
      </c>
      <c r="G4879" s="10">
        <f t="shared" si="989"/>
        <v>6.0221870047543584</v>
      </c>
      <c r="H4879" s="15">
        <f t="shared" si="990"/>
        <v>7.4428055832855851</v>
      </c>
      <c r="I4879" s="15">
        <f t="shared" si="991"/>
        <v>1.4206185785312266</v>
      </c>
      <c r="J4879" s="12">
        <f t="shared" si="992"/>
        <v>5.2513128282070518</v>
      </c>
      <c r="K4879" s="10">
        <f t="shared" si="993"/>
        <v>-0.77087417654730661</v>
      </c>
      <c r="L4879" s="8">
        <v>1244</v>
      </c>
      <c r="M4879" s="8">
        <v>1262</v>
      </c>
      <c r="N4879" s="8">
        <v>1333</v>
      </c>
      <c r="O4879" s="3">
        <v>91</v>
      </c>
      <c r="P4879" s="3">
        <v>76</v>
      </c>
      <c r="Q4879" s="5">
        <f t="shared" si="994"/>
        <v>99.212598425196845</v>
      </c>
      <c r="R4879" s="3">
        <v>70</v>
      </c>
      <c r="S4879">
        <v>1</v>
      </c>
      <c r="T4879">
        <v>3</v>
      </c>
      <c r="U4879">
        <v>4</v>
      </c>
      <c r="V4879" s="7">
        <f t="shared" si="995"/>
        <v>5.6692913385826769</v>
      </c>
      <c r="W4879" s="3">
        <v>76</v>
      </c>
      <c r="X4879" s="3">
        <v>54</v>
      </c>
      <c r="Y4879" s="3">
        <v>42</v>
      </c>
      <c r="Z4879" s="5">
        <f t="shared" si="996"/>
        <v>59.527559055118104</v>
      </c>
      <c r="AA4879">
        <v>1</v>
      </c>
      <c r="AB4879">
        <v>3</v>
      </c>
      <c r="AC4879">
        <v>1</v>
      </c>
      <c r="AD4879" s="7">
        <f t="shared" si="997"/>
        <v>1.4173228346456692</v>
      </c>
      <c r="AE4879" s="3">
        <v>4</v>
      </c>
      <c r="AF4879" s="3">
        <v>3</v>
      </c>
      <c r="AG4879" s="3">
        <v>18</v>
      </c>
      <c r="AH4879" s="5">
        <f t="shared" si="998"/>
        <v>25.511811023622045</v>
      </c>
      <c r="AI4879">
        <v>7</v>
      </c>
      <c r="AJ4879">
        <v>8</v>
      </c>
      <c r="AK4879">
        <v>2</v>
      </c>
      <c r="AL4879" s="7">
        <f t="shared" si="999"/>
        <v>2.8346456692913384</v>
      </c>
      <c r="AM4879" s="3">
        <v>2</v>
      </c>
      <c r="AN4879" s="3">
        <v>5</v>
      </c>
      <c r="AO4879" s="3">
        <v>3</v>
      </c>
      <c r="AP4879" s="5">
        <f t="shared" si="1000"/>
        <v>4.2519685039370074</v>
      </c>
    </row>
    <row r="4880" spans="1:42" x14ac:dyDescent="0.2">
      <c r="A4880">
        <v>15</v>
      </c>
      <c r="B4880">
        <v>63677</v>
      </c>
      <c r="C4880" t="s">
        <v>1053</v>
      </c>
      <c r="D4880" t="s">
        <v>544</v>
      </c>
      <c r="E4880" t="s">
        <v>1027</v>
      </c>
      <c r="F4880" s="10">
        <f t="shared" si="988"/>
        <v>10.16949152542373</v>
      </c>
      <c r="G4880" s="10">
        <f t="shared" si="989"/>
        <v>8.2089552238805972</v>
      </c>
      <c r="H4880" s="15">
        <f t="shared" si="990"/>
        <v>12.32454638822321</v>
      </c>
      <c r="I4880" s="15">
        <f t="shared" si="991"/>
        <v>4.1155911643426126</v>
      </c>
      <c r="J4880" s="12">
        <f t="shared" si="992"/>
        <v>8.695652173913043</v>
      </c>
      <c r="K4880" s="10">
        <f t="shared" si="993"/>
        <v>0.48669695003244584</v>
      </c>
      <c r="L4880" s="8">
        <v>118</v>
      </c>
      <c r="M4880" s="8">
        <v>134</v>
      </c>
      <c r="N4880" s="8">
        <v>138</v>
      </c>
      <c r="O4880" s="3">
        <v>12</v>
      </c>
      <c r="P4880" s="3">
        <v>11</v>
      </c>
      <c r="Q4880" s="5">
        <f t="shared" si="994"/>
        <v>17.00787401574803</v>
      </c>
      <c r="R4880" s="3">
        <v>12</v>
      </c>
      <c r="S4880">
        <v>0</v>
      </c>
      <c r="T4880">
        <v>1</v>
      </c>
      <c r="U4880">
        <v>0</v>
      </c>
      <c r="V4880" s="7">
        <f t="shared" si="995"/>
        <v>0</v>
      </c>
      <c r="W4880" s="3">
        <v>8</v>
      </c>
      <c r="X4880" s="3">
        <v>10</v>
      </c>
      <c r="Y4880" s="3">
        <v>12</v>
      </c>
      <c r="Z4880" s="5">
        <f t="shared" si="996"/>
        <v>17.00787401574803</v>
      </c>
      <c r="AA4880">
        <v>0</v>
      </c>
      <c r="AB4880">
        <v>0</v>
      </c>
      <c r="AC4880">
        <v>0</v>
      </c>
      <c r="AD4880" s="7">
        <f t="shared" si="997"/>
        <v>0</v>
      </c>
      <c r="AE4880" s="3">
        <v>1</v>
      </c>
      <c r="AF4880" s="3">
        <v>0</v>
      </c>
      <c r="AG4880" s="3">
        <v>0</v>
      </c>
      <c r="AH4880" s="5">
        <f t="shared" si="998"/>
        <v>0</v>
      </c>
      <c r="AI4880">
        <v>3</v>
      </c>
      <c r="AJ4880">
        <v>0</v>
      </c>
      <c r="AK4880">
        <v>0</v>
      </c>
      <c r="AL4880" s="7">
        <f t="shared" si="999"/>
        <v>0</v>
      </c>
      <c r="AM4880" s="3">
        <v>0</v>
      </c>
      <c r="AN4880" s="3">
        <v>0</v>
      </c>
      <c r="AO4880" s="3">
        <v>0</v>
      </c>
      <c r="AP4880" s="5">
        <f t="shared" si="1000"/>
        <v>0</v>
      </c>
    </row>
    <row r="4881" spans="1:42" x14ac:dyDescent="0.2">
      <c r="A4881">
        <v>15</v>
      </c>
      <c r="B4881">
        <v>63677</v>
      </c>
      <c r="C4881" t="s">
        <v>1053</v>
      </c>
      <c r="D4881" t="s">
        <v>544</v>
      </c>
      <c r="E4881" t="s">
        <v>1022</v>
      </c>
      <c r="F4881" s="10" t="str">
        <f t="shared" si="988"/>
        <v/>
      </c>
      <c r="G4881" s="10">
        <f t="shared" si="989"/>
        <v>0</v>
      </c>
      <c r="H4881" s="15">
        <f t="shared" si="990"/>
        <v>0</v>
      </c>
      <c r="I4881" s="15">
        <f t="shared" si="991"/>
        <v>0</v>
      </c>
      <c r="J4881" s="12">
        <f t="shared" si="992"/>
        <v>0</v>
      </c>
      <c r="K4881" s="10">
        <f t="shared" si="993"/>
        <v>0</v>
      </c>
      <c r="M4881" s="8">
        <v>2</v>
      </c>
      <c r="N4881" s="8">
        <v>4</v>
      </c>
      <c r="Q4881" s="5">
        <f t="shared" si="994"/>
        <v>0</v>
      </c>
      <c r="V4881" s="7">
        <f t="shared" si="995"/>
        <v>0</v>
      </c>
      <c r="Z4881" s="5">
        <f t="shared" si="996"/>
        <v>0</v>
      </c>
      <c r="AD4881" s="7">
        <f t="shared" si="997"/>
        <v>0</v>
      </c>
      <c r="AH4881" s="5">
        <f t="shared" si="998"/>
        <v>0</v>
      </c>
      <c r="AL4881" s="7">
        <f t="shared" si="999"/>
        <v>0</v>
      </c>
      <c r="AP4881" s="5">
        <f t="shared" si="1000"/>
        <v>0</v>
      </c>
    </row>
    <row r="4882" spans="1:42" x14ac:dyDescent="0.2">
      <c r="A4882">
        <v>15</v>
      </c>
      <c r="B4882">
        <v>63677</v>
      </c>
      <c r="C4882" t="s">
        <v>1053</v>
      </c>
      <c r="D4882" t="s">
        <v>544</v>
      </c>
      <c r="E4882" t="s">
        <v>1026</v>
      </c>
      <c r="F4882" s="10">
        <f t="shared" si="988"/>
        <v>0</v>
      </c>
      <c r="G4882" s="10">
        <f t="shared" si="989"/>
        <v>7.1428571428571423</v>
      </c>
      <c r="H4882" s="15">
        <f t="shared" si="990"/>
        <v>12.884753042233358</v>
      </c>
      <c r="I4882" s="15">
        <f t="shared" si="991"/>
        <v>5.7418958993762157</v>
      </c>
      <c r="J4882" s="12">
        <f t="shared" si="992"/>
        <v>9.0909090909090917</v>
      </c>
      <c r="K4882" s="10">
        <f t="shared" si="993"/>
        <v>1.9480519480519494</v>
      </c>
      <c r="L4882" s="8">
        <v>7</v>
      </c>
      <c r="M4882" s="8">
        <v>14</v>
      </c>
      <c r="N4882" s="8">
        <v>11</v>
      </c>
      <c r="P4882" s="3">
        <v>1</v>
      </c>
      <c r="Q4882" s="5">
        <f t="shared" si="994"/>
        <v>1.4173228346456692</v>
      </c>
      <c r="R4882" s="3">
        <v>1</v>
      </c>
      <c r="T4882">
        <v>0</v>
      </c>
      <c r="U4882">
        <v>0</v>
      </c>
      <c r="V4882" s="7">
        <f t="shared" si="995"/>
        <v>0</v>
      </c>
      <c r="X4882" s="3">
        <v>1</v>
      </c>
      <c r="Y4882" s="3">
        <v>1</v>
      </c>
      <c r="Z4882" s="5">
        <f t="shared" si="996"/>
        <v>1.4173228346456692</v>
      </c>
      <c r="AB4882">
        <v>0</v>
      </c>
      <c r="AC4882">
        <v>0</v>
      </c>
      <c r="AD4882" s="7">
        <f t="shared" si="997"/>
        <v>0</v>
      </c>
      <c r="AF4882" s="3">
        <v>0</v>
      </c>
      <c r="AG4882" s="3">
        <v>0</v>
      </c>
      <c r="AH4882" s="5">
        <f t="shared" si="998"/>
        <v>0</v>
      </c>
      <c r="AJ4882">
        <v>0</v>
      </c>
      <c r="AK4882">
        <v>0</v>
      </c>
      <c r="AL4882" s="7">
        <f t="shared" si="999"/>
        <v>0</v>
      </c>
      <c r="AN4882" s="3">
        <v>0</v>
      </c>
      <c r="AO4882" s="3">
        <v>0</v>
      </c>
      <c r="AP4882" s="5">
        <f t="shared" si="1000"/>
        <v>0</v>
      </c>
    </row>
    <row r="4883" spans="1:42" x14ac:dyDescent="0.2">
      <c r="A4883">
        <v>15</v>
      </c>
      <c r="B4883">
        <v>63677</v>
      </c>
      <c r="C4883" t="s">
        <v>1053</v>
      </c>
      <c r="D4883" t="s">
        <v>544</v>
      </c>
      <c r="E4883" t="s">
        <v>1028</v>
      </c>
      <c r="F4883" s="10">
        <f t="shared" si="988"/>
        <v>13.095238095238097</v>
      </c>
      <c r="G4883" s="10">
        <f t="shared" si="989"/>
        <v>11.62280701754386</v>
      </c>
      <c r="H4883" s="15">
        <f t="shared" si="990"/>
        <v>12.855535915153462</v>
      </c>
      <c r="I4883" s="15">
        <f t="shared" si="991"/>
        <v>1.2327288976096025</v>
      </c>
      <c r="J4883" s="12">
        <f t="shared" si="992"/>
        <v>9.0702947845804989</v>
      </c>
      <c r="K4883" s="10">
        <f t="shared" si="993"/>
        <v>-2.5525122329633607</v>
      </c>
      <c r="L4883" s="8">
        <v>504</v>
      </c>
      <c r="M4883" s="8">
        <v>456</v>
      </c>
      <c r="N4883" s="8">
        <v>441</v>
      </c>
      <c r="O4883" s="3">
        <v>66</v>
      </c>
      <c r="P4883" s="3">
        <v>53</v>
      </c>
      <c r="Q4883" s="5">
        <f t="shared" si="994"/>
        <v>56.69291338582677</v>
      </c>
      <c r="R4883" s="3">
        <v>40</v>
      </c>
      <c r="S4883">
        <v>1</v>
      </c>
      <c r="T4883">
        <v>1</v>
      </c>
      <c r="U4883">
        <v>2</v>
      </c>
      <c r="V4883" s="7">
        <f t="shared" si="995"/>
        <v>2.8346456692913384</v>
      </c>
      <c r="W4883" s="3">
        <v>56</v>
      </c>
      <c r="X4883" s="3">
        <v>38</v>
      </c>
      <c r="Y4883" s="3">
        <v>17</v>
      </c>
      <c r="Z4883" s="5">
        <f t="shared" si="996"/>
        <v>24.094488188976378</v>
      </c>
      <c r="AA4883">
        <v>2</v>
      </c>
      <c r="AB4883">
        <v>1</v>
      </c>
      <c r="AC4883">
        <v>0</v>
      </c>
      <c r="AD4883" s="7">
        <f t="shared" si="997"/>
        <v>0</v>
      </c>
      <c r="AE4883" s="3">
        <v>1</v>
      </c>
      <c r="AF4883" s="3">
        <v>5</v>
      </c>
      <c r="AG4883" s="3">
        <v>21</v>
      </c>
      <c r="AH4883" s="5">
        <f t="shared" si="998"/>
        <v>29.763779527559052</v>
      </c>
      <c r="AI4883">
        <v>3</v>
      </c>
      <c r="AJ4883">
        <v>2</v>
      </c>
      <c r="AK4883">
        <v>0</v>
      </c>
      <c r="AL4883" s="7">
        <f t="shared" si="999"/>
        <v>0</v>
      </c>
      <c r="AM4883" s="3">
        <v>3</v>
      </c>
      <c r="AN4883" s="3">
        <v>6</v>
      </c>
      <c r="AO4883" s="3">
        <v>0</v>
      </c>
      <c r="AP4883" s="5">
        <f t="shared" si="1000"/>
        <v>0</v>
      </c>
    </row>
    <row r="4884" spans="1:42" x14ac:dyDescent="0.2">
      <c r="A4884">
        <v>26</v>
      </c>
      <c r="B4884">
        <v>10264</v>
      </c>
      <c r="C4884" t="s">
        <v>1081</v>
      </c>
      <c r="D4884" t="s">
        <v>545</v>
      </c>
      <c r="E4884" t="s">
        <v>1029</v>
      </c>
      <c r="F4884" s="10">
        <f t="shared" si="988"/>
        <v>5.1282051282051277</v>
      </c>
      <c r="G4884" s="10">
        <f t="shared" si="989"/>
        <v>4.3333333333333339</v>
      </c>
      <c r="H4884" s="15">
        <f t="shared" si="990"/>
        <v>0.45137669893174176</v>
      </c>
      <c r="I4884" s="15">
        <f t="shared" si="991"/>
        <v>-3.8819566344015923</v>
      </c>
      <c r="J4884" s="12">
        <f t="shared" si="992"/>
        <v>0.31847133757961787</v>
      </c>
      <c r="K4884" s="10">
        <f t="shared" si="993"/>
        <v>-4.0148619957537157</v>
      </c>
      <c r="L4884" s="8">
        <v>273</v>
      </c>
      <c r="M4884" s="8">
        <v>300</v>
      </c>
      <c r="N4884" s="8">
        <v>314</v>
      </c>
      <c r="O4884" s="3">
        <v>14</v>
      </c>
      <c r="P4884" s="3">
        <v>13</v>
      </c>
      <c r="Q4884" s="5">
        <f t="shared" si="994"/>
        <v>1.4173228346456692</v>
      </c>
      <c r="R4884" s="3">
        <v>1</v>
      </c>
      <c r="S4884">
        <v>1</v>
      </c>
      <c r="T4884">
        <v>0</v>
      </c>
      <c r="U4884">
        <v>0</v>
      </c>
      <c r="V4884" s="7">
        <f t="shared" si="995"/>
        <v>0</v>
      </c>
      <c r="W4884" s="3">
        <v>8</v>
      </c>
      <c r="X4884" s="3">
        <v>6</v>
      </c>
      <c r="Y4884" s="3">
        <v>1</v>
      </c>
      <c r="Z4884" s="5">
        <f t="shared" si="996"/>
        <v>1.4173228346456692</v>
      </c>
      <c r="AA4884">
        <v>0</v>
      </c>
      <c r="AB4884">
        <v>0</v>
      </c>
      <c r="AC4884">
        <v>0</v>
      </c>
      <c r="AD4884" s="7">
        <f t="shared" si="997"/>
        <v>0</v>
      </c>
      <c r="AE4884" s="3">
        <v>2</v>
      </c>
      <c r="AF4884" s="3">
        <v>1</v>
      </c>
      <c r="AG4884" s="3">
        <v>0</v>
      </c>
      <c r="AH4884" s="5">
        <f t="shared" si="998"/>
        <v>0</v>
      </c>
      <c r="AI4884">
        <v>2</v>
      </c>
      <c r="AJ4884">
        <v>6</v>
      </c>
      <c r="AK4884">
        <v>0</v>
      </c>
      <c r="AL4884" s="7">
        <f t="shared" si="999"/>
        <v>0</v>
      </c>
      <c r="AM4884" s="3">
        <v>1</v>
      </c>
      <c r="AN4884" s="3">
        <v>0</v>
      </c>
      <c r="AO4884" s="3">
        <v>0</v>
      </c>
      <c r="AP4884" s="5">
        <f t="shared" si="1000"/>
        <v>0</v>
      </c>
    </row>
    <row r="4885" spans="1:42" x14ac:dyDescent="0.2">
      <c r="A4885">
        <v>26</v>
      </c>
      <c r="B4885">
        <v>10264</v>
      </c>
      <c r="C4885" t="s">
        <v>1081</v>
      </c>
      <c r="D4885" t="s">
        <v>545</v>
      </c>
      <c r="E4885" t="s">
        <v>1025</v>
      </c>
      <c r="F4885" s="10">
        <f t="shared" si="988"/>
        <v>0</v>
      </c>
      <c r="G4885" s="10">
        <f t="shared" si="989"/>
        <v>0</v>
      </c>
      <c r="H4885" s="15">
        <f t="shared" si="990"/>
        <v>0</v>
      </c>
      <c r="I4885" s="15">
        <f t="shared" si="991"/>
        <v>0</v>
      </c>
      <c r="J4885" s="12">
        <f t="shared" si="992"/>
        <v>0</v>
      </c>
      <c r="K4885" s="10">
        <f t="shared" si="993"/>
        <v>0</v>
      </c>
      <c r="L4885" s="8">
        <v>2</v>
      </c>
      <c r="M4885" s="8">
        <v>2</v>
      </c>
      <c r="N4885" s="8">
        <v>1</v>
      </c>
      <c r="Q4885" s="5">
        <f t="shared" si="994"/>
        <v>0</v>
      </c>
      <c r="V4885" s="7">
        <f t="shared" si="995"/>
        <v>0</v>
      </c>
      <c r="Z4885" s="5">
        <f t="shared" si="996"/>
        <v>0</v>
      </c>
      <c r="AD4885" s="7">
        <f t="shared" si="997"/>
        <v>0</v>
      </c>
      <c r="AH4885" s="5">
        <f t="shared" si="998"/>
        <v>0</v>
      </c>
      <c r="AL4885" s="7">
        <f t="shared" si="999"/>
        <v>0</v>
      </c>
      <c r="AP4885" s="5">
        <f t="shared" si="1000"/>
        <v>0</v>
      </c>
    </row>
    <row r="4886" spans="1:42" x14ac:dyDescent="0.2">
      <c r="A4886">
        <v>26</v>
      </c>
      <c r="B4886">
        <v>10264</v>
      </c>
      <c r="C4886" t="s">
        <v>1081</v>
      </c>
      <c r="D4886" t="s">
        <v>545</v>
      </c>
      <c r="E4886" t="s">
        <v>1020</v>
      </c>
      <c r="F4886" s="10">
        <f t="shared" si="988"/>
        <v>0</v>
      </c>
      <c r="G4886" s="10">
        <f t="shared" si="989"/>
        <v>0</v>
      </c>
      <c r="H4886" s="15">
        <f t="shared" si="990"/>
        <v>0</v>
      </c>
      <c r="I4886" s="15">
        <f t="shared" si="991"/>
        <v>0</v>
      </c>
      <c r="J4886" s="12">
        <f t="shared" si="992"/>
        <v>0</v>
      </c>
      <c r="K4886" s="10">
        <f t="shared" si="993"/>
        <v>0</v>
      </c>
      <c r="L4886" s="8">
        <v>11</v>
      </c>
      <c r="M4886" s="8">
        <v>4</v>
      </c>
      <c r="N4886" s="8">
        <v>6</v>
      </c>
      <c r="O4886" s="3">
        <v>0</v>
      </c>
      <c r="Q4886" s="5">
        <f t="shared" si="994"/>
        <v>0</v>
      </c>
      <c r="S4886">
        <v>0</v>
      </c>
      <c r="V4886" s="7">
        <f t="shared" si="995"/>
        <v>0</v>
      </c>
      <c r="W4886" s="3">
        <v>0</v>
      </c>
      <c r="Z4886" s="5">
        <f t="shared" si="996"/>
        <v>0</v>
      </c>
      <c r="AA4886">
        <v>0</v>
      </c>
      <c r="AD4886" s="7">
        <f t="shared" si="997"/>
        <v>0</v>
      </c>
      <c r="AE4886" s="3">
        <v>0</v>
      </c>
      <c r="AH4886" s="5">
        <f t="shared" si="998"/>
        <v>0</v>
      </c>
      <c r="AI4886">
        <v>0</v>
      </c>
      <c r="AL4886" s="7">
        <f t="shared" si="999"/>
        <v>0</v>
      </c>
      <c r="AM4886" s="3">
        <v>0</v>
      </c>
      <c r="AP4886" s="5">
        <f t="shared" si="1000"/>
        <v>0</v>
      </c>
    </row>
    <row r="4887" spans="1:42" x14ac:dyDescent="0.2">
      <c r="A4887">
        <v>26</v>
      </c>
      <c r="B4887">
        <v>10264</v>
      </c>
      <c r="C4887" t="s">
        <v>1081</v>
      </c>
      <c r="D4887" t="s">
        <v>545</v>
      </c>
      <c r="E4887" t="s">
        <v>1021</v>
      </c>
      <c r="F4887" s="10">
        <f t="shared" si="988"/>
        <v>0</v>
      </c>
      <c r="G4887" s="10">
        <f t="shared" si="989"/>
        <v>0</v>
      </c>
      <c r="H4887" s="15">
        <f t="shared" si="990"/>
        <v>0</v>
      </c>
      <c r="I4887" s="15">
        <f t="shared" si="991"/>
        <v>0</v>
      </c>
      <c r="J4887" s="12">
        <f t="shared" si="992"/>
        <v>0</v>
      </c>
      <c r="K4887" s="10">
        <f t="shared" si="993"/>
        <v>0</v>
      </c>
      <c r="L4887" s="8">
        <v>72</v>
      </c>
      <c r="M4887" s="8">
        <v>45</v>
      </c>
      <c r="N4887" s="8">
        <v>42</v>
      </c>
      <c r="O4887" s="3">
        <v>0</v>
      </c>
      <c r="P4887" s="3">
        <v>0</v>
      </c>
      <c r="Q4887" s="5">
        <f t="shared" si="994"/>
        <v>0</v>
      </c>
      <c r="R4887" s="3">
        <v>0</v>
      </c>
      <c r="S4887">
        <v>0</v>
      </c>
      <c r="T4887">
        <v>0</v>
      </c>
      <c r="U4887">
        <v>0</v>
      </c>
      <c r="V4887" s="7">
        <f t="shared" si="995"/>
        <v>0</v>
      </c>
      <c r="W4887" s="3">
        <v>0</v>
      </c>
      <c r="X4887" s="3">
        <v>0</v>
      </c>
      <c r="Y4887" s="3">
        <v>0</v>
      </c>
      <c r="Z4887" s="5">
        <f t="shared" si="996"/>
        <v>0</v>
      </c>
      <c r="AA4887">
        <v>0</v>
      </c>
      <c r="AB4887">
        <v>0</v>
      </c>
      <c r="AC4887">
        <v>0</v>
      </c>
      <c r="AD4887" s="7">
        <f t="shared" si="997"/>
        <v>0</v>
      </c>
      <c r="AE4887" s="3">
        <v>0</v>
      </c>
      <c r="AF4887" s="3">
        <v>0</v>
      </c>
      <c r="AG4887" s="3">
        <v>0</v>
      </c>
      <c r="AH4887" s="5">
        <f t="shared" si="998"/>
        <v>0</v>
      </c>
      <c r="AI4887">
        <v>0</v>
      </c>
      <c r="AJ4887">
        <v>0</v>
      </c>
      <c r="AK4887">
        <v>0</v>
      </c>
      <c r="AL4887" s="7">
        <f t="shared" si="999"/>
        <v>0</v>
      </c>
      <c r="AM4887" s="3">
        <v>0</v>
      </c>
      <c r="AN4887" s="3">
        <v>0</v>
      </c>
      <c r="AO4887" s="3">
        <v>0</v>
      </c>
      <c r="AP4887" s="5">
        <f t="shared" si="1000"/>
        <v>0</v>
      </c>
    </row>
    <row r="4888" spans="1:42" x14ac:dyDescent="0.2">
      <c r="A4888">
        <v>26</v>
      </c>
      <c r="B4888">
        <v>10264</v>
      </c>
      <c r="C4888" t="s">
        <v>1081</v>
      </c>
      <c r="D4888" t="s">
        <v>545</v>
      </c>
      <c r="E4888" t="s">
        <v>1023</v>
      </c>
      <c r="F4888" s="10" t="str">
        <f t="shared" si="988"/>
        <v/>
      </c>
      <c r="G4888" s="10" t="str">
        <f t="shared" si="989"/>
        <v/>
      </c>
      <c r="H4888" s="15">
        <f t="shared" si="990"/>
        <v>0</v>
      </c>
      <c r="I4888" s="15" t="str">
        <f t="shared" si="991"/>
        <v/>
      </c>
      <c r="J4888" s="12">
        <f t="shared" si="992"/>
        <v>0</v>
      </c>
      <c r="K4888" s="10" t="str">
        <f t="shared" si="993"/>
        <v/>
      </c>
      <c r="N4888" s="8">
        <v>2</v>
      </c>
      <c r="Q4888" s="5">
        <f t="shared" si="994"/>
        <v>0</v>
      </c>
      <c r="V4888" s="7">
        <f t="shared" si="995"/>
        <v>0</v>
      </c>
      <c r="Z4888" s="5">
        <f t="shared" si="996"/>
        <v>0</v>
      </c>
      <c r="AD4888" s="7">
        <f t="shared" si="997"/>
        <v>0</v>
      </c>
      <c r="AH4888" s="5">
        <f t="shared" si="998"/>
        <v>0</v>
      </c>
      <c r="AL4888" s="7">
        <f t="shared" si="999"/>
        <v>0</v>
      </c>
      <c r="AP4888" s="5">
        <f t="shared" si="1000"/>
        <v>0</v>
      </c>
    </row>
    <row r="4889" spans="1:42" x14ac:dyDescent="0.2">
      <c r="A4889">
        <v>26</v>
      </c>
      <c r="B4889">
        <v>10264</v>
      </c>
      <c r="C4889" t="s">
        <v>1081</v>
      </c>
      <c r="D4889" t="s">
        <v>545</v>
      </c>
      <c r="E4889" t="s">
        <v>1024</v>
      </c>
      <c r="F4889" s="10">
        <f t="shared" si="988"/>
        <v>4.918032786885246</v>
      </c>
      <c r="G4889" s="10">
        <f t="shared" si="989"/>
        <v>5.1813471502590671</v>
      </c>
      <c r="H4889" s="15">
        <f t="shared" si="990"/>
        <v>0</v>
      </c>
      <c r="I4889" s="15">
        <f t="shared" si="991"/>
        <v>-5.1813471502590671</v>
      </c>
      <c r="J4889" s="12">
        <f t="shared" si="992"/>
        <v>0</v>
      </c>
      <c r="K4889" s="10">
        <f t="shared" si="993"/>
        <v>-5.1813471502590671</v>
      </c>
      <c r="L4889" s="8">
        <v>122</v>
      </c>
      <c r="M4889" s="8">
        <v>193</v>
      </c>
      <c r="N4889" s="8">
        <v>222</v>
      </c>
      <c r="O4889" s="3">
        <v>6</v>
      </c>
      <c r="P4889" s="3">
        <v>10</v>
      </c>
      <c r="Q4889" s="5">
        <f t="shared" si="994"/>
        <v>0</v>
      </c>
      <c r="R4889" s="3">
        <v>0</v>
      </c>
      <c r="S4889">
        <v>0</v>
      </c>
      <c r="T4889">
        <v>0</v>
      </c>
      <c r="U4889">
        <v>0</v>
      </c>
      <c r="V4889" s="7">
        <f t="shared" si="995"/>
        <v>0</v>
      </c>
      <c r="W4889" s="3">
        <v>3</v>
      </c>
      <c r="X4889" s="3">
        <v>3</v>
      </c>
      <c r="Y4889" s="3">
        <v>0</v>
      </c>
      <c r="Z4889" s="5">
        <f t="shared" si="996"/>
        <v>0</v>
      </c>
      <c r="AA4889">
        <v>0</v>
      </c>
      <c r="AB4889">
        <v>0</v>
      </c>
      <c r="AC4889">
        <v>0</v>
      </c>
      <c r="AD4889" s="7">
        <f t="shared" si="997"/>
        <v>0</v>
      </c>
      <c r="AE4889" s="3">
        <v>2</v>
      </c>
      <c r="AF4889" s="3">
        <v>1</v>
      </c>
      <c r="AG4889" s="3">
        <v>0</v>
      </c>
      <c r="AH4889" s="5">
        <f t="shared" si="998"/>
        <v>0</v>
      </c>
      <c r="AI4889">
        <v>0</v>
      </c>
      <c r="AJ4889">
        <v>6</v>
      </c>
      <c r="AK4889">
        <v>0</v>
      </c>
      <c r="AL4889" s="7">
        <f t="shared" si="999"/>
        <v>0</v>
      </c>
      <c r="AM4889" s="3">
        <v>1</v>
      </c>
      <c r="AN4889" s="3">
        <v>0</v>
      </c>
      <c r="AO4889" s="3">
        <v>0</v>
      </c>
      <c r="AP4889" s="5">
        <f t="shared" si="1000"/>
        <v>0</v>
      </c>
    </row>
    <row r="4890" spans="1:42" x14ac:dyDescent="0.2">
      <c r="A4890">
        <v>26</v>
      </c>
      <c r="B4890">
        <v>10264</v>
      </c>
      <c r="C4890" t="s">
        <v>1081</v>
      </c>
      <c r="D4890" t="s">
        <v>545</v>
      </c>
      <c r="E4890" t="s">
        <v>1027</v>
      </c>
      <c r="F4890" s="10">
        <f t="shared" si="988"/>
        <v>0</v>
      </c>
      <c r="G4890" s="10">
        <f t="shared" si="989"/>
        <v>0</v>
      </c>
      <c r="H4890" s="15">
        <f t="shared" si="990"/>
        <v>0</v>
      </c>
      <c r="I4890" s="15">
        <f t="shared" si="991"/>
        <v>0</v>
      </c>
      <c r="J4890" s="12">
        <f t="shared" si="992"/>
        <v>0</v>
      </c>
      <c r="K4890" s="10">
        <f t="shared" si="993"/>
        <v>0</v>
      </c>
      <c r="L4890" s="8">
        <v>1</v>
      </c>
      <c r="M4890" s="8">
        <v>3</v>
      </c>
      <c r="N4890" s="8">
        <v>3</v>
      </c>
      <c r="Q4890" s="5">
        <f t="shared" si="994"/>
        <v>0</v>
      </c>
      <c r="V4890" s="7">
        <f t="shared" si="995"/>
        <v>0</v>
      </c>
      <c r="Z4890" s="5">
        <f t="shared" si="996"/>
        <v>0</v>
      </c>
      <c r="AD4890" s="7">
        <f t="shared" si="997"/>
        <v>0</v>
      </c>
      <c r="AH4890" s="5">
        <f t="shared" si="998"/>
        <v>0</v>
      </c>
      <c r="AL4890" s="7">
        <f t="shared" si="999"/>
        <v>0</v>
      </c>
      <c r="AP4890" s="5">
        <f t="shared" si="1000"/>
        <v>0</v>
      </c>
    </row>
    <row r="4891" spans="1:42" x14ac:dyDescent="0.2">
      <c r="A4891">
        <v>26</v>
      </c>
      <c r="B4891">
        <v>10264</v>
      </c>
      <c r="C4891" t="s">
        <v>1081</v>
      </c>
      <c r="D4891" t="s">
        <v>545</v>
      </c>
      <c r="E4891" t="s">
        <v>1022</v>
      </c>
      <c r="F4891" s="10" t="str">
        <f t="shared" si="988"/>
        <v/>
      </c>
      <c r="G4891" s="10" t="str">
        <f t="shared" si="989"/>
        <v/>
      </c>
      <c r="H4891" s="15">
        <f t="shared" si="990"/>
        <v>0</v>
      </c>
      <c r="I4891" s="15" t="str">
        <f t="shared" si="991"/>
        <v/>
      </c>
      <c r="J4891" s="12">
        <f t="shared" si="992"/>
        <v>0</v>
      </c>
      <c r="K4891" s="10" t="str">
        <f t="shared" si="993"/>
        <v/>
      </c>
      <c r="N4891" s="8">
        <v>1</v>
      </c>
      <c r="Q4891" s="5">
        <f t="shared" si="994"/>
        <v>0</v>
      </c>
      <c r="V4891" s="7">
        <f t="shared" si="995"/>
        <v>0</v>
      </c>
      <c r="Z4891" s="5">
        <f t="shared" si="996"/>
        <v>0</v>
      </c>
      <c r="AD4891" s="7">
        <f t="shared" si="997"/>
        <v>0</v>
      </c>
      <c r="AH4891" s="5">
        <f t="shared" si="998"/>
        <v>0</v>
      </c>
      <c r="AL4891" s="7">
        <f t="shared" si="999"/>
        <v>0</v>
      </c>
      <c r="AP4891" s="5">
        <f t="shared" si="1000"/>
        <v>0</v>
      </c>
    </row>
    <row r="4892" spans="1:42" x14ac:dyDescent="0.2">
      <c r="A4892">
        <v>26</v>
      </c>
      <c r="B4892">
        <v>10264</v>
      </c>
      <c r="C4892" t="s">
        <v>1081</v>
      </c>
      <c r="D4892" t="s">
        <v>545</v>
      </c>
      <c r="E4892" t="s">
        <v>1026</v>
      </c>
      <c r="F4892" s="10" t="str">
        <f t="shared" si="988"/>
        <v/>
      </c>
      <c r="G4892" s="10">
        <f t="shared" si="989"/>
        <v>0</v>
      </c>
      <c r="H4892" s="15">
        <f t="shared" si="990"/>
        <v>0</v>
      </c>
      <c r="I4892" s="15">
        <f t="shared" si="991"/>
        <v>0</v>
      </c>
      <c r="J4892" s="12">
        <f t="shared" si="992"/>
        <v>0</v>
      </c>
      <c r="K4892" s="10">
        <f t="shared" si="993"/>
        <v>0</v>
      </c>
      <c r="M4892" s="8">
        <v>1</v>
      </c>
      <c r="N4892" s="8">
        <v>4</v>
      </c>
      <c r="Q4892" s="5">
        <f t="shared" si="994"/>
        <v>0</v>
      </c>
      <c r="V4892" s="7">
        <f t="shared" si="995"/>
        <v>0</v>
      </c>
      <c r="Z4892" s="5">
        <f t="shared" si="996"/>
        <v>0</v>
      </c>
      <c r="AD4892" s="7">
        <f t="shared" si="997"/>
        <v>0</v>
      </c>
      <c r="AH4892" s="5">
        <f t="shared" si="998"/>
        <v>0</v>
      </c>
      <c r="AL4892" s="7">
        <f t="shared" si="999"/>
        <v>0</v>
      </c>
      <c r="AP4892" s="5">
        <f t="shared" si="1000"/>
        <v>0</v>
      </c>
    </row>
    <row r="4893" spans="1:42" x14ac:dyDescent="0.2">
      <c r="A4893">
        <v>26</v>
      </c>
      <c r="B4893">
        <v>10264</v>
      </c>
      <c r="C4893" t="s">
        <v>1081</v>
      </c>
      <c r="D4893" t="s">
        <v>545</v>
      </c>
      <c r="E4893" t="s">
        <v>1028</v>
      </c>
      <c r="F4893" s="10">
        <f t="shared" si="988"/>
        <v>10.76923076923077</v>
      </c>
      <c r="G4893" s="10">
        <f t="shared" si="989"/>
        <v>5.7692307692307692</v>
      </c>
      <c r="H4893" s="15">
        <f t="shared" si="990"/>
        <v>4.2949176807444518</v>
      </c>
      <c r="I4893" s="15">
        <f t="shared" si="991"/>
        <v>-1.4743130884863174</v>
      </c>
      <c r="J4893" s="12">
        <f t="shared" si="992"/>
        <v>3.0303030303030303</v>
      </c>
      <c r="K4893" s="10">
        <f t="shared" si="993"/>
        <v>-2.7389277389277389</v>
      </c>
      <c r="L4893" s="8">
        <v>65</v>
      </c>
      <c r="M4893" s="8">
        <v>52</v>
      </c>
      <c r="N4893" s="8">
        <v>33</v>
      </c>
      <c r="O4893" s="3">
        <v>7</v>
      </c>
      <c r="P4893" s="3">
        <v>3</v>
      </c>
      <c r="Q4893" s="5">
        <f t="shared" si="994"/>
        <v>1.4173228346456692</v>
      </c>
      <c r="R4893" s="3">
        <v>1</v>
      </c>
      <c r="S4893">
        <v>1</v>
      </c>
      <c r="T4893">
        <v>0</v>
      </c>
      <c r="U4893">
        <v>0</v>
      </c>
      <c r="V4893" s="7">
        <f t="shared" si="995"/>
        <v>0</v>
      </c>
      <c r="W4893" s="3">
        <v>5</v>
      </c>
      <c r="X4893" s="3">
        <v>3</v>
      </c>
      <c r="Y4893" s="3">
        <v>1</v>
      </c>
      <c r="Z4893" s="5">
        <f t="shared" si="996"/>
        <v>1.4173228346456692</v>
      </c>
      <c r="AA4893">
        <v>0</v>
      </c>
      <c r="AB4893">
        <v>0</v>
      </c>
      <c r="AC4893">
        <v>0</v>
      </c>
      <c r="AD4893" s="7">
        <f t="shared" si="997"/>
        <v>0</v>
      </c>
      <c r="AE4893" s="3">
        <v>0</v>
      </c>
      <c r="AF4893" s="3">
        <v>0</v>
      </c>
      <c r="AG4893" s="3">
        <v>0</v>
      </c>
      <c r="AH4893" s="5">
        <f t="shared" si="998"/>
        <v>0</v>
      </c>
      <c r="AI4893">
        <v>1</v>
      </c>
      <c r="AJ4893">
        <v>0</v>
      </c>
      <c r="AK4893">
        <v>0</v>
      </c>
      <c r="AL4893" s="7">
        <f t="shared" si="999"/>
        <v>0</v>
      </c>
      <c r="AM4893" s="3">
        <v>0</v>
      </c>
      <c r="AN4893" s="3">
        <v>0</v>
      </c>
      <c r="AO4893" s="3">
        <v>0</v>
      </c>
      <c r="AP4893" s="5">
        <f t="shared" si="1000"/>
        <v>0</v>
      </c>
    </row>
    <row r="4894" spans="1:42" x14ac:dyDescent="0.2">
      <c r="A4894">
        <v>10</v>
      </c>
      <c r="B4894">
        <v>62323</v>
      </c>
      <c r="C4894" t="s">
        <v>1042</v>
      </c>
      <c r="D4894" t="s">
        <v>546</v>
      </c>
      <c r="E4894" t="s">
        <v>1029</v>
      </c>
      <c r="F4894" s="10">
        <f t="shared" si="988"/>
        <v>0.5988023952095809</v>
      </c>
      <c r="G4894" s="10">
        <f t="shared" si="989"/>
        <v>1.8072289156626504</v>
      </c>
      <c r="H4894" s="15">
        <f t="shared" si="990"/>
        <v>0.85898353614889034</v>
      </c>
      <c r="I4894" s="15">
        <f t="shared" si="991"/>
        <v>-0.94824537951376009</v>
      </c>
      <c r="J4894" s="12">
        <f t="shared" si="992"/>
        <v>0.60606060606060608</v>
      </c>
      <c r="K4894" s="10">
        <f t="shared" si="993"/>
        <v>-1.2011683096020445</v>
      </c>
      <c r="L4894" s="8">
        <v>167</v>
      </c>
      <c r="M4894" s="8">
        <v>166</v>
      </c>
      <c r="N4894" s="8">
        <v>165</v>
      </c>
      <c r="O4894" s="3">
        <v>1</v>
      </c>
      <c r="P4894" s="3">
        <v>3</v>
      </c>
      <c r="Q4894" s="5">
        <f t="shared" si="994"/>
        <v>1.4173228346456692</v>
      </c>
      <c r="R4894" s="3">
        <v>1</v>
      </c>
      <c r="S4894">
        <v>0</v>
      </c>
      <c r="T4894">
        <v>0</v>
      </c>
      <c r="U4894">
        <v>0</v>
      </c>
      <c r="V4894" s="7">
        <f t="shared" si="995"/>
        <v>0</v>
      </c>
      <c r="W4894" s="3">
        <v>0</v>
      </c>
      <c r="X4894" s="3">
        <v>3</v>
      </c>
      <c r="Y4894" s="3">
        <v>1</v>
      </c>
      <c r="Z4894" s="5">
        <f t="shared" si="996"/>
        <v>1.4173228346456692</v>
      </c>
      <c r="AA4894">
        <v>0</v>
      </c>
      <c r="AB4894">
        <v>0</v>
      </c>
      <c r="AC4894">
        <v>0</v>
      </c>
      <c r="AD4894" s="7">
        <f t="shared" si="997"/>
        <v>0</v>
      </c>
      <c r="AE4894" s="3">
        <v>0</v>
      </c>
      <c r="AF4894" s="3">
        <v>0</v>
      </c>
      <c r="AG4894" s="3">
        <v>0</v>
      </c>
      <c r="AH4894" s="5">
        <f t="shared" si="998"/>
        <v>0</v>
      </c>
      <c r="AI4894">
        <v>1</v>
      </c>
      <c r="AJ4894">
        <v>0</v>
      </c>
      <c r="AK4894">
        <v>0</v>
      </c>
      <c r="AL4894" s="7">
        <f t="shared" si="999"/>
        <v>0</v>
      </c>
      <c r="AM4894" s="3">
        <v>0</v>
      </c>
      <c r="AN4894" s="3">
        <v>0</v>
      </c>
      <c r="AO4894" s="3">
        <v>0</v>
      </c>
      <c r="AP4894" s="5">
        <f t="shared" si="1000"/>
        <v>0</v>
      </c>
    </row>
    <row r="4895" spans="1:42" x14ac:dyDescent="0.2">
      <c r="A4895">
        <v>10</v>
      </c>
      <c r="B4895">
        <v>62323</v>
      </c>
      <c r="C4895" t="s">
        <v>1042</v>
      </c>
      <c r="D4895" t="s">
        <v>546</v>
      </c>
      <c r="E4895" t="s">
        <v>1020</v>
      </c>
      <c r="F4895" s="10">
        <f t="shared" si="988"/>
        <v>0</v>
      </c>
      <c r="G4895" s="10">
        <f t="shared" si="989"/>
        <v>0</v>
      </c>
      <c r="H4895" s="15">
        <f t="shared" si="990"/>
        <v>0</v>
      </c>
      <c r="I4895" s="15">
        <f t="shared" si="991"/>
        <v>0</v>
      </c>
      <c r="J4895" s="12">
        <f t="shared" si="992"/>
        <v>0</v>
      </c>
      <c r="K4895" s="10">
        <f t="shared" si="993"/>
        <v>0</v>
      </c>
      <c r="L4895" s="8">
        <v>4</v>
      </c>
      <c r="M4895" s="8">
        <v>3</v>
      </c>
      <c r="N4895" s="8">
        <v>1</v>
      </c>
      <c r="Q4895" s="5">
        <f t="shared" si="994"/>
        <v>0</v>
      </c>
      <c r="V4895" s="7">
        <f t="shared" si="995"/>
        <v>0</v>
      </c>
      <c r="Z4895" s="5">
        <f t="shared" si="996"/>
        <v>0</v>
      </c>
      <c r="AD4895" s="7">
        <f t="shared" si="997"/>
        <v>0</v>
      </c>
      <c r="AH4895" s="5">
        <f t="shared" si="998"/>
        <v>0</v>
      </c>
      <c r="AL4895" s="7">
        <f t="shared" si="999"/>
        <v>0</v>
      </c>
      <c r="AP4895" s="5">
        <f t="shared" si="1000"/>
        <v>0</v>
      </c>
    </row>
    <row r="4896" spans="1:42" x14ac:dyDescent="0.2">
      <c r="A4896">
        <v>10</v>
      </c>
      <c r="B4896">
        <v>62323</v>
      </c>
      <c r="C4896" t="s">
        <v>1042</v>
      </c>
      <c r="D4896" t="s">
        <v>546</v>
      </c>
      <c r="E4896" t="s">
        <v>1024</v>
      </c>
      <c r="F4896" s="10">
        <f t="shared" si="988"/>
        <v>0.625</v>
      </c>
      <c r="G4896" s="10">
        <f t="shared" si="989"/>
        <v>1.2820512820512819</v>
      </c>
      <c r="H4896" s="15">
        <f t="shared" si="990"/>
        <v>0.92635479388605835</v>
      </c>
      <c r="I4896" s="15">
        <f t="shared" si="991"/>
        <v>-0.35569648816522359</v>
      </c>
      <c r="J4896" s="12">
        <f t="shared" si="992"/>
        <v>0.65359477124183007</v>
      </c>
      <c r="K4896" s="10">
        <f t="shared" si="993"/>
        <v>-0.62845651080945186</v>
      </c>
      <c r="L4896" s="8">
        <v>160</v>
      </c>
      <c r="M4896" s="8">
        <v>156</v>
      </c>
      <c r="N4896" s="8">
        <v>153</v>
      </c>
      <c r="O4896" s="3">
        <v>1</v>
      </c>
      <c r="P4896" s="3">
        <v>2</v>
      </c>
      <c r="Q4896" s="5">
        <f t="shared" si="994"/>
        <v>1.4173228346456692</v>
      </c>
      <c r="R4896" s="3">
        <v>1</v>
      </c>
      <c r="S4896">
        <v>0</v>
      </c>
      <c r="T4896">
        <v>0</v>
      </c>
      <c r="U4896">
        <v>0</v>
      </c>
      <c r="V4896" s="7">
        <f t="shared" si="995"/>
        <v>0</v>
      </c>
      <c r="W4896" s="3">
        <v>0</v>
      </c>
      <c r="X4896" s="3">
        <v>2</v>
      </c>
      <c r="Y4896" s="3">
        <v>1</v>
      </c>
      <c r="Z4896" s="5">
        <f t="shared" si="996"/>
        <v>1.4173228346456692</v>
      </c>
      <c r="AA4896">
        <v>0</v>
      </c>
      <c r="AB4896">
        <v>0</v>
      </c>
      <c r="AC4896">
        <v>0</v>
      </c>
      <c r="AD4896" s="7">
        <f t="shared" si="997"/>
        <v>0</v>
      </c>
      <c r="AE4896" s="3">
        <v>0</v>
      </c>
      <c r="AF4896" s="3">
        <v>0</v>
      </c>
      <c r="AG4896" s="3">
        <v>0</v>
      </c>
      <c r="AH4896" s="5">
        <f t="shared" si="998"/>
        <v>0</v>
      </c>
      <c r="AI4896">
        <v>1</v>
      </c>
      <c r="AJ4896">
        <v>0</v>
      </c>
      <c r="AK4896">
        <v>0</v>
      </c>
      <c r="AL4896" s="7">
        <f t="shared" si="999"/>
        <v>0</v>
      </c>
      <c r="AM4896" s="3">
        <v>0</v>
      </c>
      <c r="AN4896" s="3">
        <v>0</v>
      </c>
      <c r="AO4896" s="3">
        <v>0</v>
      </c>
      <c r="AP4896" s="5">
        <f t="shared" si="1000"/>
        <v>0</v>
      </c>
    </row>
    <row r="4897" spans="1:42" x14ac:dyDescent="0.2">
      <c r="A4897">
        <v>10</v>
      </c>
      <c r="B4897">
        <v>62323</v>
      </c>
      <c r="C4897" t="s">
        <v>1042</v>
      </c>
      <c r="D4897" t="s">
        <v>546</v>
      </c>
      <c r="E4897" t="s">
        <v>1027</v>
      </c>
      <c r="F4897" s="10" t="str">
        <f t="shared" si="988"/>
        <v/>
      </c>
      <c r="G4897" s="10" t="str">
        <f t="shared" si="989"/>
        <v/>
      </c>
      <c r="H4897" s="15">
        <f t="shared" si="990"/>
        <v>0</v>
      </c>
      <c r="I4897" s="15" t="str">
        <f t="shared" si="991"/>
        <v/>
      </c>
      <c r="J4897" s="12">
        <f t="shared" si="992"/>
        <v>0</v>
      </c>
      <c r="K4897" s="10" t="str">
        <f t="shared" si="993"/>
        <v/>
      </c>
      <c r="N4897" s="8">
        <v>1</v>
      </c>
      <c r="Q4897" s="5">
        <f t="shared" si="994"/>
        <v>0</v>
      </c>
      <c r="V4897" s="7">
        <f t="shared" si="995"/>
        <v>0</v>
      </c>
      <c r="Z4897" s="5">
        <f t="shared" si="996"/>
        <v>0</v>
      </c>
      <c r="AD4897" s="7">
        <f t="shared" si="997"/>
        <v>0</v>
      </c>
      <c r="AH4897" s="5">
        <f t="shared" si="998"/>
        <v>0</v>
      </c>
      <c r="AL4897" s="7">
        <f t="shared" si="999"/>
        <v>0</v>
      </c>
      <c r="AP4897" s="5">
        <f t="shared" si="1000"/>
        <v>0</v>
      </c>
    </row>
    <row r="4898" spans="1:42" x14ac:dyDescent="0.2">
      <c r="A4898">
        <v>10</v>
      </c>
      <c r="B4898">
        <v>62323</v>
      </c>
      <c r="C4898" t="s">
        <v>1042</v>
      </c>
      <c r="D4898" t="s">
        <v>546</v>
      </c>
      <c r="E4898" t="s">
        <v>1028</v>
      </c>
      <c r="F4898" s="10">
        <f t="shared" si="988"/>
        <v>0</v>
      </c>
      <c r="G4898" s="10">
        <f t="shared" si="989"/>
        <v>0</v>
      </c>
      <c r="H4898" s="15">
        <f t="shared" si="990"/>
        <v>0</v>
      </c>
      <c r="I4898" s="15">
        <f t="shared" si="991"/>
        <v>0</v>
      </c>
      <c r="J4898" s="12">
        <f t="shared" si="992"/>
        <v>0</v>
      </c>
      <c r="K4898" s="10">
        <f t="shared" si="993"/>
        <v>0</v>
      </c>
      <c r="L4898" s="8">
        <v>3</v>
      </c>
      <c r="M4898" s="8">
        <v>7</v>
      </c>
      <c r="N4898" s="8">
        <v>10</v>
      </c>
      <c r="Q4898" s="5">
        <f t="shared" si="994"/>
        <v>0</v>
      </c>
      <c r="V4898" s="7">
        <f t="shared" si="995"/>
        <v>0</v>
      </c>
      <c r="Z4898" s="5">
        <f t="shared" si="996"/>
        <v>0</v>
      </c>
      <c r="AD4898" s="7">
        <f t="shared" si="997"/>
        <v>0</v>
      </c>
      <c r="AH4898" s="5">
        <f t="shared" si="998"/>
        <v>0</v>
      </c>
      <c r="AL4898" s="7">
        <f t="shared" si="999"/>
        <v>0</v>
      </c>
      <c r="AP4898" s="5">
        <f t="shared" si="1000"/>
        <v>0</v>
      </c>
    </row>
    <row r="4899" spans="1:42" x14ac:dyDescent="0.2">
      <c r="A4899">
        <v>19</v>
      </c>
      <c r="B4899">
        <v>64790</v>
      </c>
      <c r="C4899" t="s">
        <v>1030</v>
      </c>
      <c r="D4899" t="s">
        <v>547</v>
      </c>
      <c r="E4899" t="s">
        <v>1029</v>
      </c>
      <c r="F4899" s="10">
        <f t="shared" si="988"/>
        <v>3.4513751572892328</v>
      </c>
      <c r="G4899" s="10">
        <f t="shared" si="989"/>
        <v>5.2921719955898565</v>
      </c>
      <c r="H4899" s="15">
        <f t="shared" si="990"/>
        <v>6.3470045518921534</v>
      </c>
      <c r="I4899" s="15">
        <f t="shared" si="991"/>
        <v>1.0548325563022969</v>
      </c>
      <c r="J4899" s="12">
        <f t="shared" si="992"/>
        <v>4.4781643227239085</v>
      </c>
      <c r="K4899" s="10">
        <f t="shared" si="993"/>
        <v>-0.814007672865948</v>
      </c>
      <c r="L4899" s="8">
        <v>5563</v>
      </c>
      <c r="M4899" s="8">
        <v>5442</v>
      </c>
      <c r="N4899" s="8">
        <v>5404</v>
      </c>
      <c r="O4899" s="3">
        <v>192</v>
      </c>
      <c r="P4899" s="3">
        <v>288</v>
      </c>
      <c r="Q4899" s="5">
        <f t="shared" si="994"/>
        <v>342.99212598425197</v>
      </c>
      <c r="R4899" s="3">
        <v>242</v>
      </c>
      <c r="S4899">
        <v>8</v>
      </c>
      <c r="T4899">
        <v>35</v>
      </c>
      <c r="U4899">
        <v>33</v>
      </c>
      <c r="V4899" s="7">
        <f t="shared" si="995"/>
        <v>46.771653543307082</v>
      </c>
      <c r="W4899" s="3">
        <v>103</v>
      </c>
      <c r="X4899" s="3">
        <v>117</v>
      </c>
      <c r="Y4899" s="3">
        <v>106</v>
      </c>
      <c r="Z4899" s="5">
        <f t="shared" si="996"/>
        <v>150.23622047244095</v>
      </c>
      <c r="AA4899">
        <v>8</v>
      </c>
      <c r="AB4899">
        <v>14</v>
      </c>
      <c r="AC4899">
        <v>6</v>
      </c>
      <c r="AD4899" s="7">
        <f t="shared" si="997"/>
        <v>8.5039370078740149</v>
      </c>
      <c r="AE4899" s="3">
        <v>43</v>
      </c>
      <c r="AF4899" s="3">
        <v>85</v>
      </c>
      <c r="AG4899" s="3">
        <v>66</v>
      </c>
      <c r="AH4899" s="5">
        <f t="shared" si="998"/>
        <v>93.543307086614163</v>
      </c>
      <c r="AI4899">
        <v>21</v>
      </c>
      <c r="AJ4899">
        <v>25</v>
      </c>
      <c r="AK4899">
        <v>21</v>
      </c>
      <c r="AL4899" s="7">
        <f t="shared" si="999"/>
        <v>29.763779527559052</v>
      </c>
      <c r="AM4899" s="3">
        <v>9</v>
      </c>
      <c r="AN4899" s="3">
        <v>12</v>
      </c>
      <c r="AO4899" s="3">
        <v>10</v>
      </c>
      <c r="AP4899" s="5">
        <f t="shared" si="1000"/>
        <v>14.173228346456693</v>
      </c>
    </row>
    <row r="4900" spans="1:42" x14ac:dyDescent="0.2">
      <c r="A4900">
        <v>19</v>
      </c>
      <c r="B4900">
        <v>64790</v>
      </c>
      <c r="C4900" t="s">
        <v>1030</v>
      </c>
      <c r="D4900" t="s">
        <v>547</v>
      </c>
      <c r="E4900" t="s">
        <v>1025</v>
      </c>
      <c r="F4900" s="10">
        <f t="shared" si="988"/>
        <v>15.384615384615385</v>
      </c>
      <c r="G4900" s="10">
        <f t="shared" si="989"/>
        <v>0</v>
      </c>
      <c r="H4900" s="15">
        <f t="shared" si="990"/>
        <v>0</v>
      </c>
      <c r="I4900" s="15">
        <f t="shared" si="991"/>
        <v>0</v>
      </c>
      <c r="J4900" s="12">
        <f t="shared" si="992"/>
        <v>0</v>
      </c>
      <c r="K4900" s="10">
        <f t="shared" si="993"/>
        <v>0</v>
      </c>
      <c r="L4900" s="8">
        <v>13</v>
      </c>
      <c r="M4900" s="8">
        <v>11</v>
      </c>
      <c r="N4900" s="8">
        <v>9</v>
      </c>
      <c r="O4900" s="3">
        <v>2</v>
      </c>
      <c r="P4900" s="3">
        <v>0</v>
      </c>
      <c r="Q4900" s="5">
        <f t="shared" si="994"/>
        <v>0</v>
      </c>
      <c r="S4900">
        <v>0</v>
      </c>
      <c r="T4900">
        <v>0</v>
      </c>
      <c r="V4900" s="7">
        <f t="shared" si="995"/>
        <v>0</v>
      </c>
      <c r="W4900" s="3">
        <v>1</v>
      </c>
      <c r="X4900" s="3">
        <v>0</v>
      </c>
      <c r="Z4900" s="5">
        <f t="shared" si="996"/>
        <v>0</v>
      </c>
      <c r="AA4900">
        <v>0</v>
      </c>
      <c r="AB4900">
        <v>0</v>
      </c>
      <c r="AD4900" s="7">
        <f t="shared" si="997"/>
        <v>0</v>
      </c>
      <c r="AE4900" s="3">
        <v>0</v>
      </c>
      <c r="AF4900" s="3">
        <v>0</v>
      </c>
      <c r="AH4900" s="5">
        <f t="shared" si="998"/>
        <v>0</v>
      </c>
      <c r="AI4900">
        <v>0</v>
      </c>
      <c r="AJ4900">
        <v>0</v>
      </c>
      <c r="AL4900" s="7">
        <f t="shared" si="999"/>
        <v>0</v>
      </c>
      <c r="AM4900" s="3">
        <v>1</v>
      </c>
      <c r="AN4900" s="3">
        <v>0</v>
      </c>
      <c r="AP4900" s="5">
        <f t="shared" si="1000"/>
        <v>0</v>
      </c>
    </row>
    <row r="4901" spans="1:42" x14ac:dyDescent="0.2">
      <c r="A4901">
        <v>19</v>
      </c>
      <c r="B4901">
        <v>64790</v>
      </c>
      <c r="C4901" t="s">
        <v>1030</v>
      </c>
      <c r="D4901" t="s">
        <v>547</v>
      </c>
      <c r="E4901" t="s">
        <v>1020</v>
      </c>
      <c r="F4901" s="10">
        <f t="shared" si="988"/>
        <v>0.76045627376425851</v>
      </c>
      <c r="G4901" s="10">
        <f t="shared" si="989"/>
        <v>0.73260073260073255</v>
      </c>
      <c r="H4901" s="15">
        <f t="shared" si="990"/>
        <v>0.46931219690253945</v>
      </c>
      <c r="I4901" s="15">
        <f t="shared" si="991"/>
        <v>-0.2632885356981931</v>
      </c>
      <c r="J4901" s="12">
        <f t="shared" si="992"/>
        <v>0.33112582781456956</v>
      </c>
      <c r="K4901" s="10">
        <f t="shared" si="993"/>
        <v>-0.40147490478616299</v>
      </c>
      <c r="L4901" s="8">
        <v>263</v>
      </c>
      <c r="M4901" s="8">
        <v>273</v>
      </c>
      <c r="N4901" s="8">
        <v>302</v>
      </c>
      <c r="O4901" s="3">
        <v>2</v>
      </c>
      <c r="P4901" s="3">
        <v>2</v>
      </c>
      <c r="Q4901" s="5">
        <f t="shared" si="994"/>
        <v>1.4173228346456692</v>
      </c>
      <c r="R4901" s="3">
        <v>1</v>
      </c>
      <c r="S4901">
        <v>0</v>
      </c>
      <c r="T4901">
        <v>1</v>
      </c>
      <c r="U4901">
        <v>1</v>
      </c>
      <c r="V4901" s="7">
        <f t="shared" si="995"/>
        <v>1.4173228346456692</v>
      </c>
      <c r="W4901" s="3">
        <v>1</v>
      </c>
      <c r="X4901" s="3">
        <v>1</v>
      </c>
      <c r="Y4901" s="3">
        <v>0</v>
      </c>
      <c r="Z4901" s="5">
        <f t="shared" si="996"/>
        <v>0</v>
      </c>
      <c r="AA4901">
        <v>0</v>
      </c>
      <c r="AB4901">
        <v>0</v>
      </c>
      <c r="AC4901">
        <v>0</v>
      </c>
      <c r="AD4901" s="7">
        <f t="shared" si="997"/>
        <v>0</v>
      </c>
      <c r="AE4901" s="3">
        <v>1</v>
      </c>
      <c r="AF4901" s="3">
        <v>0</v>
      </c>
      <c r="AG4901" s="3">
        <v>0</v>
      </c>
      <c r="AH4901" s="5">
        <f t="shared" si="998"/>
        <v>0</v>
      </c>
      <c r="AI4901">
        <v>0</v>
      </c>
      <c r="AJ4901">
        <v>0</v>
      </c>
      <c r="AK4901">
        <v>0</v>
      </c>
      <c r="AL4901" s="7">
        <f t="shared" si="999"/>
        <v>0</v>
      </c>
      <c r="AM4901" s="3">
        <v>0</v>
      </c>
      <c r="AN4901" s="3">
        <v>0</v>
      </c>
      <c r="AO4901" s="3">
        <v>0</v>
      </c>
      <c r="AP4901" s="5">
        <f t="shared" si="1000"/>
        <v>0</v>
      </c>
    </row>
    <row r="4902" spans="1:42" x14ac:dyDescent="0.2">
      <c r="A4902">
        <v>19</v>
      </c>
      <c r="B4902">
        <v>64790</v>
      </c>
      <c r="C4902" t="s">
        <v>1030</v>
      </c>
      <c r="D4902" t="s">
        <v>547</v>
      </c>
      <c r="E4902" t="s">
        <v>1021</v>
      </c>
      <c r="F4902" s="10">
        <f t="shared" si="988"/>
        <v>8.3582089552238816</v>
      </c>
      <c r="G4902" s="10">
        <f t="shared" si="989"/>
        <v>11.149825783972126</v>
      </c>
      <c r="H4902" s="15">
        <f t="shared" si="990"/>
        <v>10.2392143947786</v>
      </c>
      <c r="I4902" s="15">
        <f t="shared" si="991"/>
        <v>-0.91061138919352658</v>
      </c>
      <c r="J4902" s="12">
        <f t="shared" si="992"/>
        <v>7.2243346007604554</v>
      </c>
      <c r="K4902" s="10">
        <f t="shared" si="993"/>
        <v>-3.9254911832116708</v>
      </c>
      <c r="L4902" s="8">
        <v>335</v>
      </c>
      <c r="M4902" s="8">
        <v>287</v>
      </c>
      <c r="N4902" s="8">
        <v>263</v>
      </c>
      <c r="O4902" s="3">
        <v>28</v>
      </c>
      <c r="P4902" s="3">
        <v>32</v>
      </c>
      <c r="Q4902" s="5">
        <f t="shared" si="994"/>
        <v>26.929133858267715</v>
      </c>
      <c r="R4902" s="3">
        <v>19</v>
      </c>
      <c r="S4902">
        <v>0</v>
      </c>
      <c r="T4902">
        <v>2</v>
      </c>
      <c r="U4902">
        <v>3</v>
      </c>
      <c r="V4902" s="7">
        <f t="shared" si="995"/>
        <v>4.2519685039370074</v>
      </c>
      <c r="W4902" s="3">
        <v>18</v>
      </c>
      <c r="X4902" s="3">
        <v>13</v>
      </c>
      <c r="Y4902" s="3">
        <v>14</v>
      </c>
      <c r="Z4902" s="5">
        <f t="shared" si="996"/>
        <v>19.84251968503937</v>
      </c>
      <c r="AA4902">
        <v>0</v>
      </c>
      <c r="AB4902">
        <v>0</v>
      </c>
      <c r="AC4902">
        <v>0</v>
      </c>
      <c r="AD4902" s="7">
        <f t="shared" si="997"/>
        <v>0</v>
      </c>
      <c r="AE4902" s="3">
        <v>5</v>
      </c>
      <c r="AF4902" s="3">
        <v>9</v>
      </c>
      <c r="AG4902" s="3">
        <v>0</v>
      </c>
      <c r="AH4902" s="5">
        <f t="shared" si="998"/>
        <v>0</v>
      </c>
      <c r="AI4902">
        <v>3</v>
      </c>
      <c r="AJ4902">
        <v>6</v>
      </c>
      <c r="AK4902">
        <v>2</v>
      </c>
      <c r="AL4902" s="7">
        <f t="shared" si="999"/>
        <v>2.8346456692913384</v>
      </c>
      <c r="AM4902" s="3">
        <v>2</v>
      </c>
      <c r="AN4902" s="3">
        <v>2</v>
      </c>
      <c r="AO4902" s="3">
        <v>0</v>
      </c>
      <c r="AP4902" s="5">
        <f t="shared" si="1000"/>
        <v>0</v>
      </c>
    </row>
    <row r="4903" spans="1:42" x14ac:dyDescent="0.2">
      <c r="A4903">
        <v>19</v>
      </c>
      <c r="B4903">
        <v>64790</v>
      </c>
      <c r="C4903" t="s">
        <v>1030</v>
      </c>
      <c r="D4903" t="s">
        <v>547</v>
      </c>
      <c r="E4903" t="s">
        <v>1023</v>
      </c>
      <c r="F4903" s="10">
        <f t="shared" si="988"/>
        <v>0</v>
      </c>
      <c r="G4903" s="10">
        <f t="shared" si="989"/>
        <v>1.3513513513513513</v>
      </c>
      <c r="H4903" s="15">
        <f t="shared" si="990"/>
        <v>5.0618672665916762</v>
      </c>
      <c r="I4903" s="15">
        <f t="shared" si="991"/>
        <v>3.7105159152403249</v>
      </c>
      <c r="J4903" s="12">
        <f t="shared" si="992"/>
        <v>3.5714285714285712</v>
      </c>
      <c r="K4903" s="10">
        <f t="shared" si="993"/>
        <v>2.2200772200772199</v>
      </c>
      <c r="L4903" s="8">
        <v>154</v>
      </c>
      <c r="M4903" s="8">
        <v>148</v>
      </c>
      <c r="N4903" s="8">
        <v>140</v>
      </c>
      <c r="O4903" s="3">
        <v>0</v>
      </c>
      <c r="P4903" s="3">
        <v>2</v>
      </c>
      <c r="Q4903" s="5">
        <f t="shared" si="994"/>
        <v>7.0866141732283463</v>
      </c>
      <c r="R4903" s="3">
        <v>5</v>
      </c>
      <c r="S4903">
        <v>0</v>
      </c>
      <c r="T4903">
        <v>0</v>
      </c>
      <c r="U4903">
        <v>3</v>
      </c>
      <c r="V4903" s="7">
        <f t="shared" si="995"/>
        <v>4.2519685039370074</v>
      </c>
      <c r="W4903" s="3">
        <v>0</v>
      </c>
      <c r="X4903" s="3">
        <v>1</v>
      </c>
      <c r="Y4903" s="3">
        <v>2</v>
      </c>
      <c r="Z4903" s="5">
        <f t="shared" si="996"/>
        <v>2.8346456692913384</v>
      </c>
      <c r="AA4903">
        <v>0</v>
      </c>
      <c r="AB4903">
        <v>0</v>
      </c>
      <c r="AC4903">
        <v>0</v>
      </c>
      <c r="AD4903" s="7">
        <f t="shared" si="997"/>
        <v>0</v>
      </c>
      <c r="AE4903" s="3">
        <v>0</v>
      </c>
      <c r="AF4903" s="3">
        <v>1</v>
      </c>
      <c r="AG4903" s="3">
        <v>0</v>
      </c>
      <c r="AH4903" s="5">
        <f t="shared" si="998"/>
        <v>0</v>
      </c>
      <c r="AI4903">
        <v>0</v>
      </c>
      <c r="AJ4903">
        <v>0</v>
      </c>
      <c r="AK4903">
        <v>0</v>
      </c>
      <c r="AL4903" s="7">
        <f t="shared" si="999"/>
        <v>0</v>
      </c>
      <c r="AM4903" s="3">
        <v>0</v>
      </c>
      <c r="AN4903" s="3">
        <v>0</v>
      </c>
      <c r="AO4903" s="3">
        <v>0</v>
      </c>
      <c r="AP4903" s="5">
        <f t="shared" si="1000"/>
        <v>0</v>
      </c>
    </row>
    <row r="4904" spans="1:42" x14ac:dyDescent="0.2">
      <c r="A4904">
        <v>19</v>
      </c>
      <c r="B4904">
        <v>64790</v>
      </c>
      <c r="C4904" t="s">
        <v>1030</v>
      </c>
      <c r="D4904" t="s">
        <v>547</v>
      </c>
      <c r="E4904" t="s">
        <v>1024</v>
      </c>
      <c r="F4904" s="10">
        <f t="shared" si="988"/>
        <v>3.3917467495760314</v>
      </c>
      <c r="G4904" s="10">
        <f t="shared" si="989"/>
        <v>5.9174964438122331</v>
      </c>
      <c r="H4904" s="15">
        <f t="shared" si="990"/>
        <v>6.5903070956543743</v>
      </c>
      <c r="I4904" s="15">
        <f t="shared" si="991"/>
        <v>0.67281065184214128</v>
      </c>
      <c r="J4904" s="12">
        <f t="shared" si="992"/>
        <v>4.649827784156142</v>
      </c>
      <c r="K4904" s="10">
        <f t="shared" si="993"/>
        <v>-1.2676686596560911</v>
      </c>
      <c r="L4904" s="8">
        <v>3538</v>
      </c>
      <c r="M4904" s="8">
        <v>3515</v>
      </c>
      <c r="N4904" s="8">
        <v>3484</v>
      </c>
      <c r="O4904" s="3">
        <v>120</v>
      </c>
      <c r="P4904" s="3">
        <v>208</v>
      </c>
      <c r="Q4904" s="5">
        <f t="shared" si="994"/>
        <v>229.6062992125984</v>
      </c>
      <c r="R4904" s="3">
        <v>162</v>
      </c>
      <c r="S4904">
        <v>5</v>
      </c>
      <c r="T4904">
        <v>29</v>
      </c>
      <c r="U4904">
        <v>21</v>
      </c>
      <c r="V4904" s="7">
        <f t="shared" si="995"/>
        <v>29.763779527559052</v>
      </c>
      <c r="W4904" s="3">
        <v>65</v>
      </c>
      <c r="X4904" s="3">
        <v>81</v>
      </c>
      <c r="Y4904" s="3">
        <v>64</v>
      </c>
      <c r="Z4904" s="5">
        <f t="shared" si="996"/>
        <v>90.70866141732283</v>
      </c>
      <c r="AA4904">
        <v>5</v>
      </c>
      <c r="AB4904">
        <v>10</v>
      </c>
      <c r="AC4904">
        <v>6</v>
      </c>
      <c r="AD4904" s="7">
        <f t="shared" si="997"/>
        <v>8.5039370078740149</v>
      </c>
      <c r="AE4904" s="3">
        <v>27</v>
      </c>
      <c r="AF4904" s="3">
        <v>65</v>
      </c>
      <c r="AG4904" s="3">
        <v>50</v>
      </c>
      <c r="AH4904" s="5">
        <f t="shared" si="998"/>
        <v>70.866141732283467</v>
      </c>
      <c r="AI4904">
        <v>12</v>
      </c>
      <c r="AJ4904">
        <v>16</v>
      </c>
      <c r="AK4904">
        <v>11</v>
      </c>
      <c r="AL4904" s="7">
        <f t="shared" si="999"/>
        <v>15.590551181102361</v>
      </c>
      <c r="AM4904" s="3">
        <v>6</v>
      </c>
      <c r="AN4904" s="3">
        <v>7</v>
      </c>
      <c r="AO4904" s="3">
        <v>10</v>
      </c>
      <c r="AP4904" s="5">
        <f t="shared" si="1000"/>
        <v>14.173228346456693</v>
      </c>
    </row>
    <row r="4905" spans="1:42" x14ac:dyDescent="0.2">
      <c r="A4905">
        <v>19</v>
      </c>
      <c r="B4905">
        <v>64790</v>
      </c>
      <c r="C4905" t="s">
        <v>1030</v>
      </c>
      <c r="D4905" t="s">
        <v>547</v>
      </c>
      <c r="E4905" t="s">
        <v>1027</v>
      </c>
      <c r="F4905" s="10">
        <f t="shared" si="988"/>
        <v>7.2580645161290329</v>
      </c>
      <c r="G4905" s="10">
        <f t="shared" si="989"/>
        <v>5.9171597633136095</v>
      </c>
      <c r="H4905" s="15">
        <f t="shared" si="990"/>
        <v>4.4291338582677167</v>
      </c>
      <c r="I4905" s="15">
        <f t="shared" si="991"/>
        <v>-1.4880259050458928</v>
      </c>
      <c r="J4905" s="12">
        <f t="shared" si="992"/>
        <v>3.125</v>
      </c>
      <c r="K4905" s="10">
        <f t="shared" si="993"/>
        <v>-2.7921597633136095</v>
      </c>
      <c r="L4905" s="8">
        <v>124</v>
      </c>
      <c r="M4905" s="8">
        <v>169</v>
      </c>
      <c r="N4905" s="8">
        <v>192</v>
      </c>
      <c r="O4905" s="3">
        <v>9</v>
      </c>
      <c r="P4905" s="3">
        <v>10</v>
      </c>
      <c r="Q4905" s="5">
        <f t="shared" si="994"/>
        <v>8.5039370078740149</v>
      </c>
      <c r="R4905" s="3">
        <v>6</v>
      </c>
      <c r="S4905">
        <v>1</v>
      </c>
      <c r="T4905">
        <v>0</v>
      </c>
      <c r="U4905">
        <v>1</v>
      </c>
      <c r="V4905" s="7">
        <f t="shared" si="995"/>
        <v>1.4173228346456692</v>
      </c>
      <c r="W4905" s="3">
        <v>5</v>
      </c>
      <c r="X4905" s="3">
        <v>5</v>
      </c>
      <c r="Y4905" s="3">
        <v>3</v>
      </c>
      <c r="Z4905" s="5">
        <f t="shared" si="996"/>
        <v>4.2519685039370074</v>
      </c>
      <c r="AA4905">
        <v>2</v>
      </c>
      <c r="AB4905">
        <v>3</v>
      </c>
      <c r="AC4905">
        <v>0</v>
      </c>
      <c r="AD4905" s="7">
        <f t="shared" si="997"/>
        <v>0</v>
      </c>
      <c r="AE4905" s="3">
        <v>0</v>
      </c>
      <c r="AF4905" s="3">
        <v>0</v>
      </c>
      <c r="AG4905" s="3">
        <v>0</v>
      </c>
      <c r="AH4905" s="5">
        <f t="shared" si="998"/>
        <v>0</v>
      </c>
      <c r="AI4905">
        <v>1</v>
      </c>
      <c r="AJ4905">
        <v>1</v>
      </c>
      <c r="AK4905">
        <v>2</v>
      </c>
      <c r="AL4905" s="7">
        <f t="shared" si="999"/>
        <v>2.8346456692913384</v>
      </c>
      <c r="AM4905" s="3">
        <v>0</v>
      </c>
      <c r="AN4905" s="3">
        <v>1</v>
      </c>
      <c r="AO4905" s="3">
        <v>0</v>
      </c>
      <c r="AP4905" s="5">
        <f t="shared" si="1000"/>
        <v>0</v>
      </c>
    </row>
    <row r="4906" spans="1:42" x14ac:dyDescent="0.2">
      <c r="A4906">
        <v>19</v>
      </c>
      <c r="B4906">
        <v>64790</v>
      </c>
      <c r="C4906" t="s">
        <v>1030</v>
      </c>
      <c r="D4906" t="s">
        <v>547</v>
      </c>
      <c r="E4906" t="s">
        <v>1022</v>
      </c>
      <c r="F4906" s="10">
        <f t="shared" si="988"/>
        <v>9.0909090909090917</v>
      </c>
      <c r="G4906" s="10">
        <f t="shared" si="989"/>
        <v>0</v>
      </c>
      <c r="H4906" s="15">
        <f t="shared" si="990"/>
        <v>0</v>
      </c>
      <c r="I4906" s="15">
        <f t="shared" si="991"/>
        <v>0</v>
      </c>
      <c r="J4906" s="12">
        <f t="shared" si="992"/>
        <v>0</v>
      </c>
      <c r="K4906" s="10">
        <f t="shared" si="993"/>
        <v>0</v>
      </c>
      <c r="L4906" s="8">
        <v>22</v>
      </c>
      <c r="M4906" s="8">
        <v>5</v>
      </c>
      <c r="N4906" s="8">
        <v>2</v>
      </c>
      <c r="O4906" s="3">
        <v>2</v>
      </c>
      <c r="Q4906" s="5">
        <f t="shared" si="994"/>
        <v>0</v>
      </c>
      <c r="S4906">
        <v>0</v>
      </c>
      <c r="V4906" s="7">
        <f t="shared" si="995"/>
        <v>0</v>
      </c>
      <c r="W4906" s="3">
        <v>0</v>
      </c>
      <c r="Z4906" s="5">
        <f t="shared" si="996"/>
        <v>0</v>
      </c>
      <c r="AA4906">
        <v>0</v>
      </c>
      <c r="AD4906" s="7">
        <f t="shared" si="997"/>
        <v>0</v>
      </c>
      <c r="AE4906" s="3">
        <v>0</v>
      </c>
      <c r="AH4906" s="5">
        <f t="shared" si="998"/>
        <v>0</v>
      </c>
      <c r="AI4906">
        <v>2</v>
      </c>
      <c r="AL4906" s="7">
        <f t="shared" si="999"/>
        <v>0</v>
      </c>
      <c r="AM4906" s="3">
        <v>0</v>
      </c>
      <c r="AP4906" s="5">
        <f t="shared" si="1000"/>
        <v>0</v>
      </c>
    </row>
    <row r="4907" spans="1:42" x14ac:dyDescent="0.2">
      <c r="A4907">
        <v>19</v>
      </c>
      <c r="B4907">
        <v>64790</v>
      </c>
      <c r="C4907" t="s">
        <v>1030</v>
      </c>
      <c r="D4907" t="s">
        <v>547</v>
      </c>
      <c r="E4907" t="s">
        <v>1026</v>
      </c>
      <c r="F4907" s="10">
        <f t="shared" si="988"/>
        <v>7.6923076923076925</v>
      </c>
      <c r="G4907" s="10">
        <f t="shared" si="989"/>
        <v>0</v>
      </c>
      <c r="H4907" s="15">
        <f t="shared" si="990"/>
        <v>0</v>
      </c>
      <c r="I4907" s="15">
        <f t="shared" si="991"/>
        <v>0</v>
      </c>
      <c r="J4907" s="12">
        <f t="shared" si="992"/>
        <v>0</v>
      </c>
      <c r="K4907" s="10">
        <f t="shared" si="993"/>
        <v>0</v>
      </c>
      <c r="L4907" s="8">
        <v>13</v>
      </c>
      <c r="M4907" s="8">
        <v>7</v>
      </c>
      <c r="N4907" s="8">
        <v>13</v>
      </c>
      <c r="O4907" s="3">
        <v>1</v>
      </c>
      <c r="Q4907" s="5">
        <f t="shared" si="994"/>
        <v>0</v>
      </c>
      <c r="R4907" s="3">
        <v>0</v>
      </c>
      <c r="S4907">
        <v>0</v>
      </c>
      <c r="U4907">
        <v>0</v>
      </c>
      <c r="V4907" s="7">
        <f t="shared" si="995"/>
        <v>0</v>
      </c>
      <c r="W4907" s="3">
        <v>0</v>
      </c>
      <c r="Y4907" s="3">
        <v>0</v>
      </c>
      <c r="Z4907" s="5">
        <f t="shared" si="996"/>
        <v>0</v>
      </c>
      <c r="AA4907">
        <v>0</v>
      </c>
      <c r="AC4907">
        <v>0</v>
      </c>
      <c r="AD4907" s="7">
        <f t="shared" si="997"/>
        <v>0</v>
      </c>
      <c r="AE4907" s="3">
        <v>1</v>
      </c>
      <c r="AG4907" s="3">
        <v>0</v>
      </c>
      <c r="AH4907" s="5">
        <f t="shared" si="998"/>
        <v>0</v>
      </c>
      <c r="AI4907">
        <v>0</v>
      </c>
      <c r="AK4907">
        <v>0</v>
      </c>
      <c r="AL4907" s="7">
        <f t="shared" si="999"/>
        <v>0</v>
      </c>
      <c r="AM4907" s="3">
        <v>0</v>
      </c>
      <c r="AO4907" s="3">
        <v>0</v>
      </c>
      <c r="AP4907" s="5">
        <f t="shared" si="1000"/>
        <v>0</v>
      </c>
    </row>
    <row r="4908" spans="1:42" x14ac:dyDescent="0.2">
      <c r="A4908">
        <v>19</v>
      </c>
      <c r="B4908">
        <v>64790</v>
      </c>
      <c r="C4908" t="s">
        <v>1030</v>
      </c>
      <c r="D4908" t="s">
        <v>547</v>
      </c>
      <c r="E4908" t="s">
        <v>1028</v>
      </c>
      <c r="F4908" s="10">
        <f t="shared" si="988"/>
        <v>2.5431425976385107</v>
      </c>
      <c r="G4908" s="10">
        <f t="shared" si="989"/>
        <v>3.3106134371957157</v>
      </c>
      <c r="H4908" s="15">
        <f t="shared" si="990"/>
        <v>6.9518337234872662</v>
      </c>
      <c r="I4908" s="15">
        <f t="shared" si="991"/>
        <v>3.6412202862915506</v>
      </c>
      <c r="J4908" s="12">
        <f t="shared" si="992"/>
        <v>4.9049049049049049</v>
      </c>
      <c r="K4908" s="10">
        <f t="shared" si="993"/>
        <v>1.5942914677091893</v>
      </c>
      <c r="L4908" s="8">
        <v>1101</v>
      </c>
      <c r="M4908" s="8">
        <v>1027</v>
      </c>
      <c r="N4908" s="8">
        <v>999</v>
      </c>
      <c r="O4908" s="3">
        <v>28</v>
      </c>
      <c r="P4908" s="3">
        <v>34</v>
      </c>
      <c r="Q4908" s="5">
        <f t="shared" si="994"/>
        <v>69.448818897637793</v>
      </c>
      <c r="R4908" s="3">
        <v>49</v>
      </c>
      <c r="S4908">
        <v>2</v>
      </c>
      <c r="T4908">
        <v>3</v>
      </c>
      <c r="U4908">
        <v>4</v>
      </c>
      <c r="V4908" s="7">
        <f t="shared" si="995"/>
        <v>5.6692913385826769</v>
      </c>
      <c r="W4908" s="3">
        <v>13</v>
      </c>
      <c r="X4908" s="3">
        <v>16</v>
      </c>
      <c r="Y4908" s="3">
        <v>23</v>
      </c>
      <c r="Z4908" s="5">
        <f t="shared" si="996"/>
        <v>32.598425196850393</v>
      </c>
      <c r="AA4908">
        <v>1</v>
      </c>
      <c r="AB4908">
        <v>1</v>
      </c>
      <c r="AC4908">
        <v>0</v>
      </c>
      <c r="AD4908" s="7">
        <f t="shared" si="997"/>
        <v>0</v>
      </c>
      <c r="AE4908" s="3">
        <v>9</v>
      </c>
      <c r="AF4908" s="3">
        <v>10</v>
      </c>
      <c r="AG4908" s="3">
        <v>16</v>
      </c>
      <c r="AH4908" s="5">
        <f t="shared" si="998"/>
        <v>22.677165354330707</v>
      </c>
      <c r="AI4908">
        <v>3</v>
      </c>
      <c r="AJ4908">
        <v>2</v>
      </c>
      <c r="AK4908">
        <v>6</v>
      </c>
      <c r="AL4908" s="7">
        <f t="shared" si="999"/>
        <v>8.5039370078740149</v>
      </c>
      <c r="AM4908" s="3">
        <v>0</v>
      </c>
      <c r="AN4908" s="3">
        <v>2</v>
      </c>
      <c r="AO4908" s="3">
        <v>0</v>
      </c>
      <c r="AP4908" s="5">
        <f t="shared" si="1000"/>
        <v>0</v>
      </c>
    </row>
    <row r="4909" spans="1:42" x14ac:dyDescent="0.2">
      <c r="A4909">
        <v>54</v>
      </c>
      <c r="B4909">
        <v>72009</v>
      </c>
      <c r="C4909" t="s">
        <v>1037</v>
      </c>
      <c r="D4909" t="s">
        <v>548</v>
      </c>
      <c r="E4909" t="s">
        <v>1029</v>
      </c>
      <c r="F4909" s="10">
        <f t="shared" si="988"/>
        <v>5.4736842105263159</v>
      </c>
      <c r="G4909" s="10">
        <f t="shared" si="989"/>
        <v>5.0108932461873641</v>
      </c>
      <c r="H4909" s="15">
        <f t="shared" si="990"/>
        <v>4.2856414006564512</v>
      </c>
      <c r="I4909" s="15">
        <f t="shared" si="991"/>
        <v>-0.72525184553091293</v>
      </c>
      <c r="J4909" s="12">
        <f t="shared" si="992"/>
        <v>3.0237580993520519</v>
      </c>
      <c r="K4909" s="10">
        <f t="shared" si="993"/>
        <v>-1.9871351468353122</v>
      </c>
      <c r="L4909" s="8">
        <v>475</v>
      </c>
      <c r="M4909" s="8">
        <v>459</v>
      </c>
      <c r="N4909" s="8">
        <v>463</v>
      </c>
      <c r="O4909" s="3">
        <v>26</v>
      </c>
      <c r="P4909" s="3">
        <v>23</v>
      </c>
      <c r="Q4909" s="5">
        <f t="shared" si="994"/>
        <v>19.84251968503937</v>
      </c>
      <c r="R4909" s="3">
        <v>14</v>
      </c>
      <c r="S4909">
        <v>2</v>
      </c>
      <c r="T4909">
        <v>2</v>
      </c>
      <c r="U4909">
        <v>0</v>
      </c>
      <c r="V4909" s="7">
        <f t="shared" si="995"/>
        <v>0</v>
      </c>
      <c r="W4909" s="3">
        <v>20</v>
      </c>
      <c r="X4909" s="3">
        <v>19</v>
      </c>
      <c r="Y4909" s="3">
        <v>3</v>
      </c>
      <c r="Z4909" s="5">
        <f t="shared" si="996"/>
        <v>4.2519685039370074</v>
      </c>
      <c r="AA4909">
        <v>0</v>
      </c>
      <c r="AB4909">
        <v>0</v>
      </c>
      <c r="AC4909">
        <v>1</v>
      </c>
      <c r="AD4909" s="7">
        <f t="shared" si="997"/>
        <v>1.4173228346456692</v>
      </c>
      <c r="AE4909" s="3">
        <v>2</v>
      </c>
      <c r="AF4909" s="3">
        <v>2</v>
      </c>
      <c r="AG4909" s="3">
        <v>7</v>
      </c>
      <c r="AH4909" s="5">
        <f t="shared" si="998"/>
        <v>9.9212598425196852</v>
      </c>
      <c r="AI4909">
        <v>0</v>
      </c>
      <c r="AJ4909">
        <v>0</v>
      </c>
      <c r="AK4909">
        <v>0</v>
      </c>
      <c r="AL4909" s="7">
        <f t="shared" si="999"/>
        <v>0</v>
      </c>
      <c r="AM4909" s="3">
        <v>2</v>
      </c>
      <c r="AN4909" s="3">
        <v>0</v>
      </c>
      <c r="AO4909" s="3">
        <v>3</v>
      </c>
      <c r="AP4909" s="5">
        <f t="shared" si="1000"/>
        <v>4.2519685039370074</v>
      </c>
    </row>
    <row r="4910" spans="1:42" x14ac:dyDescent="0.2">
      <c r="A4910">
        <v>54</v>
      </c>
      <c r="B4910">
        <v>72009</v>
      </c>
      <c r="C4910" t="s">
        <v>1037</v>
      </c>
      <c r="D4910" t="s">
        <v>548</v>
      </c>
      <c r="E4910" t="s">
        <v>1024</v>
      </c>
      <c r="F4910" s="10">
        <f t="shared" si="988"/>
        <v>5.1801801801801801</v>
      </c>
      <c r="G4910" s="10">
        <f t="shared" si="989"/>
        <v>5.3488372093023253</v>
      </c>
      <c r="H4910" s="15">
        <f t="shared" si="990"/>
        <v>4.2552417668345726</v>
      </c>
      <c r="I4910" s="15">
        <f t="shared" si="991"/>
        <v>-1.0935954424677528</v>
      </c>
      <c r="J4910" s="12">
        <f t="shared" si="992"/>
        <v>3.0023094688221708</v>
      </c>
      <c r="K4910" s="10">
        <f t="shared" si="993"/>
        <v>-2.3465277404801546</v>
      </c>
      <c r="L4910" s="8">
        <v>444</v>
      </c>
      <c r="M4910" s="8">
        <v>430</v>
      </c>
      <c r="N4910" s="8">
        <v>433</v>
      </c>
      <c r="O4910" s="3">
        <v>23</v>
      </c>
      <c r="P4910" s="3">
        <v>23</v>
      </c>
      <c r="Q4910" s="5">
        <f t="shared" si="994"/>
        <v>18.4251968503937</v>
      </c>
      <c r="R4910" s="3">
        <v>13</v>
      </c>
      <c r="S4910">
        <v>2</v>
      </c>
      <c r="T4910">
        <v>2</v>
      </c>
      <c r="U4910">
        <v>0</v>
      </c>
      <c r="V4910" s="7">
        <f t="shared" si="995"/>
        <v>0</v>
      </c>
      <c r="W4910" s="3">
        <v>18</v>
      </c>
      <c r="X4910" s="3">
        <v>19</v>
      </c>
      <c r="Y4910" s="3">
        <v>3</v>
      </c>
      <c r="Z4910" s="5">
        <f t="shared" si="996"/>
        <v>4.2519685039370074</v>
      </c>
      <c r="AA4910">
        <v>0</v>
      </c>
      <c r="AB4910">
        <v>0</v>
      </c>
      <c r="AC4910">
        <v>1</v>
      </c>
      <c r="AD4910" s="7">
        <f t="shared" si="997"/>
        <v>1.4173228346456692</v>
      </c>
      <c r="AE4910" s="3">
        <v>1</v>
      </c>
      <c r="AF4910" s="3">
        <v>2</v>
      </c>
      <c r="AG4910" s="3">
        <v>6</v>
      </c>
      <c r="AH4910" s="5">
        <f t="shared" si="998"/>
        <v>8.5039370078740149</v>
      </c>
      <c r="AI4910">
        <v>0</v>
      </c>
      <c r="AJ4910">
        <v>0</v>
      </c>
      <c r="AK4910">
        <v>0</v>
      </c>
      <c r="AL4910" s="7">
        <f t="shared" si="999"/>
        <v>0</v>
      </c>
      <c r="AM4910" s="3">
        <v>2</v>
      </c>
      <c r="AN4910" s="3">
        <v>0</v>
      </c>
      <c r="AO4910" s="3">
        <v>3</v>
      </c>
      <c r="AP4910" s="5">
        <f t="shared" si="1000"/>
        <v>4.2519685039370074</v>
      </c>
    </row>
    <row r="4911" spans="1:42" x14ac:dyDescent="0.2">
      <c r="A4911">
        <v>54</v>
      </c>
      <c r="B4911">
        <v>72009</v>
      </c>
      <c r="C4911" t="s">
        <v>1037</v>
      </c>
      <c r="D4911" t="s">
        <v>548</v>
      </c>
      <c r="E4911" t="s">
        <v>1027</v>
      </c>
      <c r="F4911" s="10">
        <f t="shared" si="988"/>
        <v>0</v>
      </c>
      <c r="G4911" s="10">
        <f t="shared" si="989"/>
        <v>0</v>
      </c>
      <c r="H4911" s="15">
        <f t="shared" si="990"/>
        <v>0</v>
      </c>
      <c r="I4911" s="15">
        <f t="shared" si="991"/>
        <v>0</v>
      </c>
      <c r="J4911" s="12">
        <f t="shared" si="992"/>
        <v>0</v>
      </c>
      <c r="K4911" s="10">
        <f t="shared" si="993"/>
        <v>0</v>
      </c>
      <c r="L4911" s="8">
        <v>2</v>
      </c>
      <c r="M4911" s="8">
        <v>3</v>
      </c>
      <c r="N4911" s="8">
        <v>2</v>
      </c>
      <c r="Q4911" s="5">
        <f t="shared" si="994"/>
        <v>0</v>
      </c>
      <c r="V4911" s="7">
        <f t="shared" si="995"/>
        <v>0</v>
      </c>
      <c r="Z4911" s="5">
        <f t="shared" si="996"/>
        <v>0</v>
      </c>
      <c r="AD4911" s="7">
        <f t="shared" si="997"/>
        <v>0</v>
      </c>
      <c r="AH4911" s="5">
        <f t="shared" si="998"/>
        <v>0</v>
      </c>
      <c r="AL4911" s="7">
        <f t="shared" si="999"/>
        <v>0</v>
      </c>
      <c r="AP4911" s="5">
        <f t="shared" si="1000"/>
        <v>0</v>
      </c>
    </row>
    <row r="4912" spans="1:42" x14ac:dyDescent="0.2">
      <c r="A4912">
        <v>54</v>
      </c>
      <c r="B4912">
        <v>72009</v>
      </c>
      <c r="C4912" t="s">
        <v>1037</v>
      </c>
      <c r="D4912" t="s">
        <v>548</v>
      </c>
      <c r="E4912" t="s">
        <v>1028</v>
      </c>
      <c r="F4912" s="10">
        <f t="shared" si="988"/>
        <v>10.344827586206897</v>
      </c>
      <c r="G4912" s="10">
        <f t="shared" si="989"/>
        <v>0</v>
      </c>
      <c r="H4912" s="15">
        <f t="shared" si="990"/>
        <v>5.0618672665916753</v>
      </c>
      <c r="I4912" s="15">
        <f t="shared" si="991"/>
        <v>5.0618672665916753</v>
      </c>
      <c r="J4912" s="12">
        <f t="shared" si="992"/>
        <v>3.5714285714285712</v>
      </c>
      <c r="K4912" s="10">
        <f t="shared" si="993"/>
        <v>3.5714285714285712</v>
      </c>
      <c r="L4912" s="8">
        <v>29</v>
      </c>
      <c r="M4912" s="8">
        <v>26</v>
      </c>
      <c r="N4912" s="8">
        <v>28</v>
      </c>
      <c r="O4912" s="3">
        <v>3</v>
      </c>
      <c r="P4912" s="3">
        <v>0</v>
      </c>
      <c r="Q4912" s="5">
        <f t="shared" si="994"/>
        <v>1.4173228346456692</v>
      </c>
      <c r="R4912" s="3">
        <v>1</v>
      </c>
      <c r="S4912">
        <v>0</v>
      </c>
      <c r="T4912">
        <v>0</v>
      </c>
      <c r="U4912">
        <v>0</v>
      </c>
      <c r="V4912" s="7">
        <f t="shared" si="995"/>
        <v>0</v>
      </c>
      <c r="W4912" s="3">
        <v>2</v>
      </c>
      <c r="X4912" s="3">
        <v>0</v>
      </c>
      <c r="Y4912" s="3">
        <v>0</v>
      </c>
      <c r="Z4912" s="5">
        <f t="shared" si="996"/>
        <v>0</v>
      </c>
      <c r="AA4912">
        <v>0</v>
      </c>
      <c r="AB4912">
        <v>0</v>
      </c>
      <c r="AC4912">
        <v>0</v>
      </c>
      <c r="AD4912" s="7">
        <f t="shared" si="997"/>
        <v>0</v>
      </c>
      <c r="AE4912" s="3">
        <v>1</v>
      </c>
      <c r="AF4912" s="3">
        <v>0</v>
      </c>
      <c r="AG4912" s="3">
        <v>1</v>
      </c>
      <c r="AH4912" s="5">
        <f t="shared" si="998"/>
        <v>1.4173228346456692</v>
      </c>
      <c r="AI4912">
        <v>0</v>
      </c>
      <c r="AJ4912">
        <v>0</v>
      </c>
      <c r="AK4912">
        <v>0</v>
      </c>
      <c r="AL4912" s="7">
        <f t="shared" si="999"/>
        <v>0</v>
      </c>
      <c r="AM4912" s="3">
        <v>0</v>
      </c>
      <c r="AN4912" s="3">
        <v>0</v>
      </c>
      <c r="AO4912" s="3">
        <v>0</v>
      </c>
      <c r="AP4912" s="5">
        <f t="shared" si="1000"/>
        <v>0</v>
      </c>
    </row>
    <row r="4913" spans="1:42" x14ac:dyDescent="0.2">
      <c r="A4913">
        <v>47</v>
      </c>
      <c r="B4913">
        <v>70417</v>
      </c>
      <c r="C4913" t="s">
        <v>1063</v>
      </c>
      <c r="D4913" t="s">
        <v>549</v>
      </c>
      <c r="E4913" t="s">
        <v>1029</v>
      </c>
      <c r="F4913" s="10">
        <f t="shared" si="988"/>
        <v>3.8961038961038961</v>
      </c>
      <c r="G4913" s="10">
        <f t="shared" si="989"/>
        <v>0.61349693251533743</v>
      </c>
      <c r="H4913" s="15">
        <f t="shared" si="990"/>
        <v>3.4995625546806646</v>
      </c>
      <c r="I4913" s="15">
        <f t="shared" si="991"/>
        <v>2.8860656221653271</v>
      </c>
      <c r="J4913" s="12">
        <f t="shared" si="992"/>
        <v>2.4691358024691357</v>
      </c>
      <c r="K4913" s="10">
        <f t="shared" si="993"/>
        <v>1.8556388699537982</v>
      </c>
      <c r="L4913" s="8">
        <v>154</v>
      </c>
      <c r="M4913" s="8">
        <v>163</v>
      </c>
      <c r="N4913" s="8">
        <v>162</v>
      </c>
      <c r="O4913" s="3">
        <v>6</v>
      </c>
      <c r="P4913" s="3">
        <v>1</v>
      </c>
      <c r="Q4913" s="5">
        <f t="shared" si="994"/>
        <v>5.6692913385826769</v>
      </c>
      <c r="R4913" s="3">
        <v>4</v>
      </c>
      <c r="S4913">
        <v>5</v>
      </c>
      <c r="T4913">
        <v>0</v>
      </c>
      <c r="U4913">
        <v>0</v>
      </c>
      <c r="V4913" s="7">
        <f t="shared" si="995"/>
        <v>0</v>
      </c>
      <c r="W4913" s="3">
        <v>1</v>
      </c>
      <c r="X4913" s="3">
        <v>0</v>
      </c>
      <c r="Y4913" s="3">
        <v>0</v>
      </c>
      <c r="Z4913" s="5">
        <f t="shared" si="996"/>
        <v>0</v>
      </c>
      <c r="AA4913">
        <v>0</v>
      </c>
      <c r="AB4913">
        <v>0</v>
      </c>
      <c r="AC4913">
        <v>0</v>
      </c>
      <c r="AD4913" s="7">
        <f t="shared" si="997"/>
        <v>0</v>
      </c>
      <c r="AE4913" s="3">
        <v>0</v>
      </c>
      <c r="AF4913" s="3">
        <v>1</v>
      </c>
      <c r="AG4913" s="3">
        <v>3</v>
      </c>
      <c r="AH4913" s="5">
        <f t="shared" si="998"/>
        <v>4.2519685039370074</v>
      </c>
      <c r="AI4913">
        <v>0</v>
      </c>
      <c r="AJ4913">
        <v>0</v>
      </c>
      <c r="AK4913">
        <v>0</v>
      </c>
      <c r="AL4913" s="7">
        <f t="shared" si="999"/>
        <v>0</v>
      </c>
      <c r="AM4913" s="3">
        <v>0</v>
      </c>
      <c r="AN4913" s="3">
        <v>0</v>
      </c>
      <c r="AO4913" s="3">
        <v>1</v>
      </c>
      <c r="AP4913" s="5">
        <f t="shared" si="1000"/>
        <v>1.4173228346456692</v>
      </c>
    </row>
    <row r="4914" spans="1:42" x14ac:dyDescent="0.2">
      <c r="A4914">
        <v>47</v>
      </c>
      <c r="B4914">
        <v>70417</v>
      </c>
      <c r="C4914" t="s">
        <v>1063</v>
      </c>
      <c r="D4914" t="s">
        <v>549</v>
      </c>
      <c r="E4914" t="s">
        <v>1025</v>
      </c>
      <c r="F4914" s="10">
        <f t="shared" si="988"/>
        <v>0</v>
      </c>
      <c r="G4914" s="10">
        <f t="shared" si="989"/>
        <v>0</v>
      </c>
      <c r="H4914" s="15">
        <f t="shared" si="990"/>
        <v>0</v>
      </c>
      <c r="I4914" s="15">
        <f t="shared" si="991"/>
        <v>0</v>
      </c>
      <c r="J4914" s="12">
        <f t="shared" si="992"/>
        <v>0</v>
      </c>
      <c r="K4914" s="10">
        <f t="shared" si="993"/>
        <v>0</v>
      </c>
      <c r="L4914" s="8">
        <v>12</v>
      </c>
      <c r="M4914" s="8">
        <v>14</v>
      </c>
      <c r="N4914" s="8">
        <v>22</v>
      </c>
      <c r="O4914" s="3">
        <v>0</v>
      </c>
      <c r="P4914" s="3">
        <v>0</v>
      </c>
      <c r="Q4914" s="5">
        <f t="shared" si="994"/>
        <v>0</v>
      </c>
      <c r="R4914" s="3">
        <v>0</v>
      </c>
      <c r="S4914">
        <v>0</v>
      </c>
      <c r="T4914">
        <v>0</v>
      </c>
      <c r="U4914">
        <v>0</v>
      </c>
      <c r="V4914" s="7">
        <f t="shared" si="995"/>
        <v>0</v>
      </c>
      <c r="W4914" s="3">
        <v>0</v>
      </c>
      <c r="X4914" s="3">
        <v>0</v>
      </c>
      <c r="Y4914" s="3">
        <v>0</v>
      </c>
      <c r="Z4914" s="5">
        <f t="shared" si="996"/>
        <v>0</v>
      </c>
      <c r="AA4914">
        <v>0</v>
      </c>
      <c r="AB4914">
        <v>0</v>
      </c>
      <c r="AC4914">
        <v>0</v>
      </c>
      <c r="AD4914" s="7">
        <f t="shared" si="997"/>
        <v>0</v>
      </c>
      <c r="AE4914" s="3">
        <v>0</v>
      </c>
      <c r="AF4914" s="3">
        <v>0</v>
      </c>
      <c r="AG4914" s="3">
        <v>0</v>
      </c>
      <c r="AH4914" s="5">
        <f t="shared" si="998"/>
        <v>0</v>
      </c>
      <c r="AI4914">
        <v>0</v>
      </c>
      <c r="AJ4914">
        <v>0</v>
      </c>
      <c r="AK4914">
        <v>0</v>
      </c>
      <c r="AL4914" s="7">
        <f t="shared" si="999"/>
        <v>0</v>
      </c>
      <c r="AM4914" s="3">
        <v>0</v>
      </c>
      <c r="AN4914" s="3">
        <v>0</v>
      </c>
      <c r="AO4914" s="3">
        <v>0</v>
      </c>
      <c r="AP4914" s="5">
        <f t="shared" si="1000"/>
        <v>0</v>
      </c>
    </row>
    <row r="4915" spans="1:42" x14ac:dyDescent="0.2">
      <c r="A4915">
        <v>47</v>
      </c>
      <c r="B4915">
        <v>70417</v>
      </c>
      <c r="C4915" t="s">
        <v>1063</v>
      </c>
      <c r="D4915" t="s">
        <v>549</v>
      </c>
      <c r="E4915" t="s">
        <v>1020</v>
      </c>
      <c r="F4915" s="10">
        <f t="shared" si="988"/>
        <v>0</v>
      </c>
      <c r="G4915" s="10" t="str">
        <f t="shared" si="989"/>
        <v/>
      </c>
      <c r="H4915" s="15">
        <f t="shared" si="990"/>
        <v>0</v>
      </c>
      <c r="I4915" s="15" t="str">
        <f t="shared" si="991"/>
        <v/>
      </c>
      <c r="J4915" s="12">
        <f t="shared" si="992"/>
        <v>0</v>
      </c>
      <c r="K4915" s="10" t="str">
        <f t="shared" si="993"/>
        <v/>
      </c>
      <c r="L4915" s="8">
        <v>1</v>
      </c>
      <c r="N4915" s="8">
        <v>4</v>
      </c>
      <c r="Q4915" s="5">
        <f t="shared" si="994"/>
        <v>0</v>
      </c>
      <c r="V4915" s="7">
        <f t="shared" si="995"/>
        <v>0</v>
      </c>
      <c r="Z4915" s="5">
        <f t="shared" si="996"/>
        <v>0</v>
      </c>
      <c r="AD4915" s="7">
        <f t="shared" si="997"/>
        <v>0</v>
      </c>
      <c r="AH4915" s="5">
        <f t="shared" si="998"/>
        <v>0</v>
      </c>
      <c r="AL4915" s="7">
        <f t="shared" si="999"/>
        <v>0</v>
      </c>
      <c r="AP4915" s="5">
        <f t="shared" si="1000"/>
        <v>0</v>
      </c>
    </row>
    <row r="4916" spans="1:42" x14ac:dyDescent="0.2">
      <c r="A4916">
        <v>47</v>
      </c>
      <c r="B4916">
        <v>70417</v>
      </c>
      <c r="C4916" t="s">
        <v>1063</v>
      </c>
      <c r="D4916" t="s">
        <v>549</v>
      </c>
      <c r="E4916" t="s">
        <v>1021</v>
      </c>
      <c r="F4916" s="10" t="str">
        <f t="shared" si="988"/>
        <v/>
      </c>
      <c r="G4916" s="10">
        <f t="shared" si="989"/>
        <v>0</v>
      </c>
      <c r="H4916" s="15">
        <f t="shared" si="990"/>
        <v>0</v>
      </c>
      <c r="I4916" s="15">
        <f t="shared" si="991"/>
        <v>0</v>
      </c>
      <c r="J4916" s="12">
        <f t="shared" si="992"/>
        <v>0</v>
      </c>
      <c r="K4916" s="10">
        <f t="shared" si="993"/>
        <v>0</v>
      </c>
      <c r="M4916" s="8">
        <v>1</v>
      </c>
      <c r="N4916" s="8">
        <v>2</v>
      </c>
      <c r="Q4916" s="5">
        <f t="shared" si="994"/>
        <v>0</v>
      </c>
      <c r="V4916" s="7">
        <f t="shared" si="995"/>
        <v>0</v>
      </c>
      <c r="Z4916" s="5">
        <f t="shared" si="996"/>
        <v>0</v>
      </c>
      <c r="AD4916" s="7">
        <f t="shared" si="997"/>
        <v>0</v>
      </c>
      <c r="AH4916" s="5">
        <f t="shared" si="998"/>
        <v>0</v>
      </c>
      <c r="AL4916" s="7">
        <f t="shared" si="999"/>
        <v>0</v>
      </c>
      <c r="AP4916" s="5">
        <f t="shared" si="1000"/>
        <v>0</v>
      </c>
    </row>
    <row r="4917" spans="1:42" x14ac:dyDescent="0.2">
      <c r="A4917">
        <v>47</v>
      </c>
      <c r="B4917">
        <v>70417</v>
      </c>
      <c r="C4917" t="s">
        <v>1063</v>
      </c>
      <c r="D4917" t="s">
        <v>549</v>
      </c>
      <c r="E4917" t="s">
        <v>1024</v>
      </c>
      <c r="F4917" s="10">
        <f t="shared" si="988"/>
        <v>0</v>
      </c>
      <c r="G4917" s="10">
        <f t="shared" si="989"/>
        <v>0</v>
      </c>
      <c r="H4917" s="15">
        <f t="shared" si="990"/>
        <v>0</v>
      </c>
      <c r="I4917" s="15">
        <f t="shared" si="991"/>
        <v>0</v>
      </c>
      <c r="J4917" s="12">
        <f t="shared" si="992"/>
        <v>0</v>
      </c>
      <c r="K4917" s="10">
        <f t="shared" si="993"/>
        <v>0</v>
      </c>
      <c r="L4917" s="8">
        <v>27</v>
      </c>
      <c r="M4917" s="8">
        <v>32</v>
      </c>
      <c r="N4917" s="8">
        <v>26</v>
      </c>
      <c r="O4917" s="3">
        <v>0</v>
      </c>
      <c r="P4917" s="3">
        <v>0</v>
      </c>
      <c r="Q4917" s="5">
        <f t="shared" si="994"/>
        <v>0</v>
      </c>
      <c r="R4917" s="3">
        <v>0</v>
      </c>
      <c r="S4917">
        <v>0</v>
      </c>
      <c r="T4917">
        <v>0</v>
      </c>
      <c r="U4917">
        <v>0</v>
      </c>
      <c r="V4917" s="7">
        <f t="shared" si="995"/>
        <v>0</v>
      </c>
      <c r="W4917" s="3">
        <v>0</v>
      </c>
      <c r="X4917" s="3">
        <v>0</v>
      </c>
      <c r="Y4917" s="3">
        <v>0</v>
      </c>
      <c r="Z4917" s="5">
        <f t="shared" si="996"/>
        <v>0</v>
      </c>
      <c r="AA4917">
        <v>0</v>
      </c>
      <c r="AB4917">
        <v>0</v>
      </c>
      <c r="AC4917">
        <v>0</v>
      </c>
      <c r="AD4917" s="7">
        <f t="shared" si="997"/>
        <v>0</v>
      </c>
      <c r="AE4917" s="3">
        <v>0</v>
      </c>
      <c r="AF4917" s="3">
        <v>0</v>
      </c>
      <c r="AG4917" s="3">
        <v>0</v>
      </c>
      <c r="AH4917" s="5">
        <f t="shared" si="998"/>
        <v>0</v>
      </c>
      <c r="AI4917">
        <v>0</v>
      </c>
      <c r="AJ4917">
        <v>0</v>
      </c>
      <c r="AK4917">
        <v>0</v>
      </c>
      <c r="AL4917" s="7">
        <f t="shared" si="999"/>
        <v>0</v>
      </c>
      <c r="AM4917" s="3">
        <v>0</v>
      </c>
      <c r="AN4917" s="3">
        <v>0</v>
      </c>
      <c r="AO4917" s="3">
        <v>0</v>
      </c>
      <c r="AP4917" s="5">
        <f t="shared" si="1000"/>
        <v>0</v>
      </c>
    </row>
    <row r="4918" spans="1:42" x14ac:dyDescent="0.2">
      <c r="A4918">
        <v>47</v>
      </c>
      <c r="B4918">
        <v>70417</v>
      </c>
      <c r="C4918" t="s">
        <v>1063</v>
      </c>
      <c r="D4918" t="s">
        <v>549</v>
      </c>
      <c r="E4918" t="s">
        <v>1027</v>
      </c>
      <c r="F4918" s="10">
        <f t="shared" si="988"/>
        <v>0</v>
      </c>
      <c r="G4918" s="10">
        <f t="shared" si="989"/>
        <v>0</v>
      </c>
      <c r="H4918" s="15">
        <f t="shared" si="990"/>
        <v>56.69291338582677</v>
      </c>
      <c r="I4918" s="15">
        <f t="shared" si="991"/>
        <v>56.69291338582677</v>
      </c>
      <c r="J4918" s="12">
        <f t="shared" si="992"/>
        <v>40</v>
      </c>
      <c r="K4918" s="10">
        <f t="shared" si="993"/>
        <v>40</v>
      </c>
      <c r="L4918" s="8">
        <v>3</v>
      </c>
      <c r="M4918" s="8">
        <v>1</v>
      </c>
      <c r="N4918" s="8">
        <v>5</v>
      </c>
      <c r="Q4918" s="5">
        <f t="shared" si="994"/>
        <v>2.8346456692913384</v>
      </c>
      <c r="R4918" s="3">
        <v>2</v>
      </c>
      <c r="U4918">
        <v>0</v>
      </c>
      <c r="V4918" s="7">
        <f t="shared" si="995"/>
        <v>0</v>
      </c>
      <c r="Y4918" s="3">
        <v>0</v>
      </c>
      <c r="Z4918" s="5">
        <f t="shared" si="996"/>
        <v>0</v>
      </c>
      <c r="AC4918">
        <v>0</v>
      </c>
      <c r="AD4918" s="7">
        <f t="shared" si="997"/>
        <v>0</v>
      </c>
      <c r="AG4918" s="3">
        <v>2</v>
      </c>
      <c r="AH4918" s="5">
        <f t="shared" si="998"/>
        <v>2.8346456692913384</v>
      </c>
      <c r="AK4918">
        <v>0</v>
      </c>
      <c r="AL4918" s="7">
        <f t="shared" si="999"/>
        <v>0</v>
      </c>
      <c r="AO4918" s="3">
        <v>0</v>
      </c>
      <c r="AP4918" s="5">
        <f t="shared" si="1000"/>
        <v>0</v>
      </c>
    </row>
    <row r="4919" spans="1:42" x14ac:dyDescent="0.2">
      <c r="A4919">
        <v>47</v>
      </c>
      <c r="B4919">
        <v>70417</v>
      </c>
      <c r="C4919" t="s">
        <v>1063</v>
      </c>
      <c r="D4919" t="s">
        <v>549</v>
      </c>
      <c r="E4919" t="s">
        <v>1022</v>
      </c>
      <c r="F4919" s="10">
        <f t="shared" si="988"/>
        <v>8.3333333333333321</v>
      </c>
      <c r="G4919" s="10">
        <f t="shared" si="989"/>
        <v>1.3333333333333335</v>
      </c>
      <c r="H4919" s="15">
        <f t="shared" si="990"/>
        <v>0</v>
      </c>
      <c r="I4919" s="15">
        <f t="shared" si="991"/>
        <v>-1.3333333333333335</v>
      </c>
      <c r="J4919" s="12">
        <f t="shared" si="992"/>
        <v>0</v>
      </c>
      <c r="K4919" s="10">
        <f t="shared" si="993"/>
        <v>-1.3333333333333335</v>
      </c>
      <c r="L4919" s="8">
        <v>72</v>
      </c>
      <c r="M4919" s="8">
        <v>75</v>
      </c>
      <c r="N4919" s="8">
        <v>52</v>
      </c>
      <c r="O4919" s="3">
        <v>6</v>
      </c>
      <c r="P4919" s="3">
        <v>1</v>
      </c>
      <c r="Q4919" s="5">
        <f t="shared" si="994"/>
        <v>0</v>
      </c>
      <c r="R4919" s="3">
        <v>0</v>
      </c>
      <c r="S4919">
        <v>5</v>
      </c>
      <c r="T4919">
        <v>0</v>
      </c>
      <c r="U4919">
        <v>0</v>
      </c>
      <c r="V4919" s="7">
        <f t="shared" si="995"/>
        <v>0</v>
      </c>
      <c r="W4919" s="3">
        <v>1</v>
      </c>
      <c r="X4919" s="3">
        <v>0</v>
      </c>
      <c r="Y4919" s="3">
        <v>0</v>
      </c>
      <c r="Z4919" s="5">
        <f t="shared" si="996"/>
        <v>0</v>
      </c>
      <c r="AA4919">
        <v>0</v>
      </c>
      <c r="AB4919">
        <v>0</v>
      </c>
      <c r="AC4919">
        <v>0</v>
      </c>
      <c r="AD4919" s="7">
        <f t="shared" si="997"/>
        <v>0</v>
      </c>
      <c r="AE4919" s="3">
        <v>0</v>
      </c>
      <c r="AF4919" s="3">
        <v>1</v>
      </c>
      <c r="AG4919" s="3">
        <v>0</v>
      </c>
      <c r="AH4919" s="5">
        <f t="shared" si="998"/>
        <v>0</v>
      </c>
      <c r="AI4919">
        <v>0</v>
      </c>
      <c r="AJ4919">
        <v>0</v>
      </c>
      <c r="AK4919">
        <v>0</v>
      </c>
      <c r="AL4919" s="7">
        <f t="shared" si="999"/>
        <v>0</v>
      </c>
      <c r="AM4919" s="3">
        <v>0</v>
      </c>
      <c r="AN4919" s="3">
        <v>0</v>
      </c>
      <c r="AO4919" s="3">
        <v>0</v>
      </c>
      <c r="AP4919" s="5">
        <f t="shared" si="1000"/>
        <v>0</v>
      </c>
    </row>
    <row r="4920" spans="1:42" x14ac:dyDescent="0.2">
      <c r="A4920">
        <v>47</v>
      </c>
      <c r="B4920">
        <v>70417</v>
      </c>
      <c r="C4920" t="s">
        <v>1063</v>
      </c>
      <c r="D4920" t="s">
        <v>549</v>
      </c>
      <c r="E4920" t="s">
        <v>1026</v>
      </c>
      <c r="F4920" s="10">
        <f t="shared" si="988"/>
        <v>0</v>
      </c>
      <c r="G4920" s="10">
        <f t="shared" si="989"/>
        <v>0</v>
      </c>
      <c r="H4920" s="15">
        <f t="shared" si="990"/>
        <v>0</v>
      </c>
      <c r="I4920" s="15">
        <f t="shared" si="991"/>
        <v>0</v>
      </c>
      <c r="J4920" s="12">
        <f t="shared" si="992"/>
        <v>0</v>
      </c>
      <c r="K4920" s="10">
        <f t="shared" si="993"/>
        <v>0</v>
      </c>
      <c r="L4920" s="8">
        <v>4</v>
      </c>
      <c r="M4920" s="8">
        <v>2</v>
      </c>
      <c r="N4920" s="8">
        <v>1</v>
      </c>
      <c r="Q4920" s="5">
        <f t="shared" si="994"/>
        <v>0</v>
      </c>
      <c r="V4920" s="7">
        <f t="shared" si="995"/>
        <v>0</v>
      </c>
      <c r="Z4920" s="5">
        <f t="shared" si="996"/>
        <v>0</v>
      </c>
      <c r="AD4920" s="7">
        <f t="shared" si="997"/>
        <v>0</v>
      </c>
      <c r="AH4920" s="5">
        <f t="shared" si="998"/>
        <v>0</v>
      </c>
      <c r="AL4920" s="7">
        <f t="shared" si="999"/>
        <v>0</v>
      </c>
      <c r="AP4920" s="5">
        <f t="shared" si="1000"/>
        <v>0</v>
      </c>
    </row>
    <row r="4921" spans="1:42" x14ac:dyDescent="0.2">
      <c r="A4921">
        <v>47</v>
      </c>
      <c r="B4921">
        <v>70417</v>
      </c>
      <c r="C4921" t="s">
        <v>1063</v>
      </c>
      <c r="D4921" t="s">
        <v>549</v>
      </c>
      <c r="E4921" t="s">
        <v>1028</v>
      </c>
      <c r="F4921" s="10">
        <f t="shared" si="988"/>
        <v>0</v>
      </c>
      <c r="G4921" s="10">
        <f t="shared" si="989"/>
        <v>0</v>
      </c>
      <c r="H4921" s="15">
        <f t="shared" si="990"/>
        <v>2.8346456692913384</v>
      </c>
      <c r="I4921" s="15">
        <f t="shared" si="991"/>
        <v>2.8346456692913384</v>
      </c>
      <c r="J4921" s="12">
        <f t="shared" si="992"/>
        <v>2</v>
      </c>
      <c r="K4921" s="10">
        <f t="shared" si="993"/>
        <v>2</v>
      </c>
      <c r="L4921" s="8">
        <v>35</v>
      </c>
      <c r="M4921" s="8">
        <v>38</v>
      </c>
      <c r="N4921" s="8">
        <v>50</v>
      </c>
      <c r="O4921" s="3">
        <v>0</v>
      </c>
      <c r="P4921" s="3">
        <v>0</v>
      </c>
      <c r="Q4921" s="5">
        <f t="shared" si="994"/>
        <v>1.4173228346456692</v>
      </c>
      <c r="R4921" s="3">
        <v>1</v>
      </c>
      <c r="S4921">
        <v>0</v>
      </c>
      <c r="T4921">
        <v>0</v>
      </c>
      <c r="U4921">
        <v>0</v>
      </c>
      <c r="V4921" s="7">
        <f t="shared" si="995"/>
        <v>0</v>
      </c>
      <c r="W4921" s="3">
        <v>0</v>
      </c>
      <c r="X4921" s="3">
        <v>0</v>
      </c>
      <c r="Y4921" s="3">
        <v>0</v>
      </c>
      <c r="Z4921" s="5">
        <f t="shared" si="996"/>
        <v>0</v>
      </c>
      <c r="AA4921">
        <v>0</v>
      </c>
      <c r="AB4921">
        <v>0</v>
      </c>
      <c r="AC4921">
        <v>0</v>
      </c>
      <c r="AD4921" s="7">
        <f t="shared" si="997"/>
        <v>0</v>
      </c>
      <c r="AE4921" s="3">
        <v>0</v>
      </c>
      <c r="AF4921" s="3">
        <v>0</v>
      </c>
      <c r="AG4921" s="3">
        <v>1</v>
      </c>
      <c r="AH4921" s="5">
        <f t="shared" si="998"/>
        <v>1.4173228346456692</v>
      </c>
      <c r="AI4921">
        <v>0</v>
      </c>
      <c r="AJ4921">
        <v>0</v>
      </c>
      <c r="AK4921">
        <v>0</v>
      </c>
      <c r="AL4921" s="7">
        <f t="shared" si="999"/>
        <v>0</v>
      </c>
      <c r="AM4921" s="3">
        <v>0</v>
      </c>
      <c r="AN4921" s="3">
        <v>0</v>
      </c>
      <c r="AO4921" s="3">
        <v>0</v>
      </c>
      <c r="AP4921" s="5">
        <f t="shared" si="1000"/>
        <v>0</v>
      </c>
    </row>
    <row r="4922" spans="1:42" x14ac:dyDescent="0.2">
      <c r="A4922">
        <v>49</v>
      </c>
      <c r="B4922">
        <v>70813</v>
      </c>
      <c r="C4922" t="s">
        <v>1035</v>
      </c>
      <c r="D4922" t="s">
        <v>550</v>
      </c>
      <c r="E4922" t="s">
        <v>1029</v>
      </c>
      <c r="F4922" s="10">
        <f t="shared" si="988"/>
        <v>3.3707865168539324</v>
      </c>
      <c r="G4922" s="10">
        <f t="shared" si="989"/>
        <v>4.7619047619047619</v>
      </c>
      <c r="H4922" s="15">
        <f t="shared" si="990"/>
        <v>1.8170805572380373</v>
      </c>
      <c r="I4922" s="15">
        <f t="shared" si="991"/>
        <v>-2.9448242046667246</v>
      </c>
      <c r="J4922" s="12">
        <f t="shared" si="992"/>
        <v>1.2820512820512819</v>
      </c>
      <c r="K4922" s="10">
        <f t="shared" si="993"/>
        <v>-3.4798534798534799</v>
      </c>
      <c r="L4922" s="8">
        <v>89</v>
      </c>
      <c r="M4922" s="8">
        <v>84</v>
      </c>
      <c r="N4922" s="8">
        <v>78</v>
      </c>
      <c r="O4922" s="3">
        <v>3</v>
      </c>
      <c r="P4922" s="3">
        <v>4</v>
      </c>
      <c r="Q4922" s="5">
        <f t="shared" si="994"/>
        <v>1.4173228346456692</v>
      </c>
      <c r="R4922" s="3">
        <v>1</v>
      </c>
      <c r="S4922">
        <v>0</v>
      </c>
      <c r="T4922">
        <v>0</v>
      </c>
      <c r="U4922">
        <v>0</v>
      </c>
      <c r="V4922" s="7">
        <f t="shared" si="995"/>
        <v>0</v>
      </c>
      <c r="W4922" s="3">
        <v>0</v>
      </c>
      <c r="X4922" s="3">
        <v>2</v>
      </c>
      <c r="Y4922" s="3">
        <v>0</v>
      </c>
      <c r="Z4922" s="5">
        <f t="shared" si="996"/>
        <v>0</v>
      </c>
      <c r="AA4922">
        <v>0</v>
      </c>
      <c r="AB4922">
        <v>0</v>
      </c>
      <c r="AC4922">
        <v>0</v>
      </c>
      <c r="AD4922" s="7">
        <f t="shared" si="997"/>
        <v>0</v>
      </c>
      <c r="AE4922" s="3">
        <v>3</v>
      </c>
      <c r="AF4922" s="3">
        <v>1</v>
      </c>
      <c r="AG4922" s="3">
        <v>0</v>
      </c>
      <c r="AH4922" s="5">
        <f t="shared" si="998"/>
        <v>0</v>
      </c>
      <c r="AI4922">
        <v>0</v>
      </c>
      <c r="AJ4922">
        <v>1</v>
      </c>
      <c r="AK4922">
        <v>1</v>
      </c>
      <c r="AL4922" s="7">
        <f t="shared" si="999"/>
        <v>1.4173228346456692</v>
      </c>
      <c r="AM4922" s="3">
        <v>0</v>
      </c>
      <c r="AN4922" s="3">
        <v>0</v>
      </c>
      <c r="AO4922" s="3">
        <v>0</v>
      </c>
      <c r="AP4922" s="5">
        <f t="shared" si="1000"/>
        <v>0</v>
      </c>
    </row>
    <row r="4923" spans="1:42" x14ac:dyDescent="0.2">
      <c r="A4923">
        <v>49</v>
      </c>
      <c r="B4923">
        <v>70813</v>
      </c>
      <c r="C4923" t="s">
        <v>1035</v>
      </c>
      <c r="D4923" t="s">
        <v>550</v>
      </c>
      <c r="E4923" t="s">
        <v>1020</v>
      </c>
      <c r="F4923" s="10">
        <f t="shared" si="988"/>
        <v>0</v>
      </c>
      <c r="G4923" s="10">
        <f t="shared" si="989"/>
        <v>0</v>
      </c>
      <c r="H4923" s="15">
        <f t="shared" si="990"/>
        <v>0</v>
      </c>
      <c r="I4923" s="15">
        <f t="shared" si="991"/>
        <v>0</v>
      </c>
      <c r="J4923" s="12">
        <f t="shared" si="992"/>
        <v>0</v>
      </c>
      <c r="K4923" s="10">
        <f t="shared" si="993"/>
        <v>0</v>
      </c>
      <c r="L4923" s="8">
        <v>1</v>
      </c>
      <c r="M4923" s="8">
        <v>1</v>
      </c>
      <c r="N4923" s="8">
        <v>1</v>
      </c>
      <c r="Q4923" s="5">
        <f t="shared" si="994"/>
        <v>0</v>
      </c>
      <c r="V4923" s="7">
        <f t="shared" si="995"/>
        <v>0</v>
      </c>
      <c r="Z4923" s="5">
        <f t="shared" si="996"/>
        <v>0</v>
      </c>
      <c r="AD4923" s="7">
        <f t="shared" si="997"/>
        <v>0</v>
      </c>
      <c r="AH4923" s="5">
        <f t="shared" si="998"/>
        <v>0</v>
      </c>
      <c r="AL4923" s="7">
        <f t="shared" si="999"/>
        <v>0</v>
      </c>
      <c r="AP4923" s="5">
        <f t="shared" si="1000"/>
        <v>0</v>
      </c>
    </row>
    <row r="4924" spans="1:42" x14ac:dyDescent="0.2">
      <c r="A4924">
        <v>49</v>
      </c>
      <c r="B4924">
        <v>70813</v>
      </c>
      <c r="C4924" t="s">
        <v>1035</v>
      </c>
      <c r="D4924" t="s">
        <v>550</v>
      </c>
      <c r="E4924" t="s">
        <v>1023</v>
      </c>
      <c r="F4924" s="10">
        <f t="shared" si="988"/>
        <v>0</v>
      </c>
      <c r="G4924" s="10">
        <f t="shared" si="989"/>
        <v>0</v>
      </c>
      <c r="H4924" s="15" t="str">
        <f t="shared" si="990"/>
        <v/>
      </c>
      <c r="I4924" s="15" t="str">
        <f t="shared" si="991"/>
        <v/>
      </c>
      <c r="J4924" s="12" t="str">
        <f t="shared" si="992"/>
        <v/>
      </c>
      <c r="K4924" s="10" t="str">
        <f t="shared" si="993"/>
        <v/>
      </c>
      <c r="L4924" s="8">
        <v>1</v>
      </c>
      <c r="M4924" s="8">
        <v>1</v>
      </c>
      <c r="Q4924" s="5">
        <f t="shared" si="994"/>
        <v>0</v>
      </c>
      <c r="V4924" s="7">
        <f t="shared" si="995"/>
        <v>0</v>
      </c>
      <c r="Z4924" s="5">
        <f t="shared" si="996"/>
        <v>0</v>
      </c>
      <c r="AD4924" s="7">
        <f t="shared" si="997"/>
        <v>0</v>
      </c>
      <c r="AH4924" s="5">
        <f t="shared" si="998"/>
        <v>0</v>
      </c>
      <c r="AL4924" s="7">
        <f t="shared" si="999"/>
        <v>0</v>
      </c>
      <c r="AP4924" s="5">
        <f t="shared" si="1000"/>
        <v>0</v>
      </c>
    </row>
    <row r="4925" spans="1:42" x14ac:dyDescent="0.2">
      <c r="A4925">
        <v>49</v>
      </c>
      <c r="B4925">
        <v>70813</v>
      </c>
      <c r="C4925" t="s">
        <v>1035</v>
      </c>
      <c r="D4925" t="s">
        <v>550</v>
      </c>
      <c r="E4925" t="s">
        <v>1024</v>
      </c>
      <c r="F4925" s="10">
        <f t="shared" si="988"/>
        <v>12.5</v>
      </c>
      <c r="G4925" s="10">
        <f t="shared" si="989"/>
        <v>0</v>
      </c>
      <c r="H4925" s="15">
        <f t="shared" si="990"/>
        <v>0</v>
      </c>
      <c r="I4925" s="15">
        <f t="shared" si="991"/>
        <v>0</v>
      </c>
      <c r="J4925" s="12">
        <f t="shared" si="992"/>
        <v>0</v>
      </c>
      <c r="K4925" s="10">
        <f t="shared" si="993"/>
        <v>0</v>
      </c>
      <c r="L4925" s="8">
        <v>16</v>
      </c>
      <c r="M4925" s="8">
        <v>11</v>
      </c>
      <c r="N4925" s="8">
        <v>14</v>
      </c>
      <c r="O4925" s="3">
        <v>2</v>
      </c>
      <c r="P4925" s="3">
        <v>0</v>
      </c>
      <c r="Q4925" s="5">
        <f t="shared" si="994"/>
        <v>0</v>
      </c>
      <c r="R4925" s="3">
        <v>0</v>
      </c>
      <c r="S4925">
        <v>0</v>
      </c>
      <c r="T4925">
        <v>0</v>
      </c>
      <c r="U4925">
        <v>0</v>
      </c>
      <c r="V4925" s="7">
        <f t="shared" si="995"/>
        <v>0</v>
      </c>
      <c r="W4925" s="3">
        <v>0</v>
      </c>
      <c r="X4925" s="3">
        <v>0</v>
      </c>
      <c r="Y4925" s="3">
        <v>0</v>
      </c>
      <c r="Z4925" s="5">
        <f t="shared" si="996"/>
        <v>0</v>
      </c>
      <c r="AA4925">
        <v>0</v>
      </c>
      <c r="AB4925">
        <v>0</v>
      </c>
      <c r="AC4925">
        <v>0</v>
      </c>
      <c r="AD4925" s="7">
        <f t="shared" si="997"/>
        <v>0</v>
      </c>
      <c r="AE4925" s="3">
        <v>2</v>
      </c>
      <c r="AF4925" s="3">
        <v>0</v>
      </c>
      <c r="AG4925" s="3">
        <v>0</v>
      </c>
      <c r="AH4925" s="5">
        <f t="shared" si="998"/>
        <v>0</v>
      </c>
      <c r="AI4925">
        <v>0</v>
      </c>
      <c r="AJ4925">
        <v>0</v>
      </c>
      <c r="AK4925">
        <v>0</v>
      </c>
      <c r="AL4925" s="7">
        <f t="shared" si="999"/>
        <v>0</v>
      </c>
      <c r="AM4925" s="3">
        <v>0</v>
      </c>
      <c r="AN4925" s="3">
        <v>0</v>
      </c>
      <c r="AO4925" s="3">
        <v>0</v>
      </c>
      <c r="AP4925" s="5">
        <f t="shared" si="1000"/>
        <v>0</v>
      </c>
    </row>
    <row r="4926" spans="1:42" x14ac:dyDescent="0.2">
      <c r="A4926">
        <v>49</v>
      </c>
      <c r="B4926">
        <v>70813</v>
      </c>
      <c r="C4926" t="s">
        <v>1035</v>
      </c>
      <c r="D4926" t="s">
        <v>550</v>
      </c>
      <c r="E4926" t="s">
        <v>1027</v>
      </c>
      <c r="F4926" s="10">
        <f t="shared" si="988"/>
        <v>0</v>
      </c>
      <c r="G4926" s="10">
        <f t="shared" si="989"/>
        <v>17.647058823529413</v>
      </c>
      <c r="H4926" s="15">
        <f t="shared" si="990"/>
        <v>0</v>
      </c>
      <c r="I4926" s="15">
        <f t="shared" si="991"/>
        <v>-17.647058823529413</v>
      </c>
      <c r="J4926" s="12">
        <f t="shared" si="992"/>
        <v>0</v>
      </c>
      <c r="K4926" s="10">
        <f t="shared" si="993"/>
        <v>-17.647058823529413</v>
      </c>
      <c r="L4926" s="8">
        <v>14</v>
      </c>
      <c r="M4926" s="8">
        <v>17</v>
      </c>
      <c r="N4926" s="8">
        <v>14</v>
      </c>
      <c r="O4926" s="3">
        <v>0</v>
      </c>
      <c r="P4926" s="3">
        <v>3</v>
      </c>
      <c r="Q4926" s="5">
        <f t="shared" si="994"/>
        <v>0</v>
      </c>
      <c r="R4926" s="3">
        <v>0</v>
      </c>
      <c r="S4926">
        <v>0</v>
      </c>
      <c r="T4926">
        <v>0</v>
      </c>
      <c r="U4926">
        <v>0</v>
      </c>
      <c r="V4926" s="7">
        <f t="shared" si="995"/>
        <v>0</v>
      </c>
      <c r="W4926" s="3">
        <v>0</v>
      </c>
      <c r="X4926" s="3">
        <v>2</v>
      </c>
      <c r="Y4926" s="3">
        <v>0</v>
      </c>
      <c r="Z4926" s="5">
        <f t="shared" si="996"/>
        <v>0</v>
      </c>
      <c r="AA4926">
        <v>0</v>
      </c>
      <c r="AB4926">
        <v>0</v>
      </c>
      <c r="AC4926">
        <v>0</v>
      </c>
      <c r="AD4926" s="7">
        <f t="shared" si="997"/>
        <v>0</v>
      </c>
      <c r="AE4926" s="3">
        <v>0</v>
      </c>
      <c r="AF4926" s="3">
        <v>0</v>
      </c>
      <c r="AG4926" s="3">
        <v>0</v>
      </c>
      <c r="AH4926" s="5">
        <f t="shared" si="998"/>
        <v>0</v>
      </c>
      <c r="AI4926">
        <v>0</v>
      </c>
      <c r="AJ4926">
        <v>1</v>
      </c>
      <c r="AK4926">
        <v>0</v>
      </c>
      <c r="AL4926" s="7">
        <f t="shared" si="999"/>
        <v>0</v>
      </c>
      <c r="AM4926" s="3">
        <v>0</v>
      </c>
      <c r="AN4926" s="3">
        <v>0</v>
      </c>
      <c r="AO4926" s="3">
        <v>0</v>
      </c>
      <c r="AP4926" s="5">
        <f t="shared" si="1000"/>
        <v>0</v>
      </c>
    </row>
    <row r="4927" spans="1:42" x14ac:dyDescent="0.2">
      <c r="A4927">
        <v>49</v>
      </c>
      <c r="B4927">
        <v>70813</v>
      </c>
      <c r="C4927" t="s">
        <v>1035</v>
      </c>
      <c r="D4927" t="s">
        <v>550</v>
      </c>
      <c r="E4927" t="s">
        <v>1022</v>
      </c>
      <c r="F4927" s="10" t="str">
        <f t="shared" si="988"/>
        <v/>
      </c>
      <c r="G4927" s="10">
        <f t="shared" si="989"/>
        <v>0</v>
      </c>
      <c r="H4927" s="15" t="str">
        <f t="shared" si="990"/>
        <v/>
      </c>
      <c r="I4927" s="15" t="str">
        <f t="shared" si="991"/>
        <v/>
      </c>
      <c r="J4927" s="12" t="str">
        <f t="shared" si="992"/>
        <v/>
      </c>
      <c r="K4927" s="10" t="str">
        <f t="shared" si="993"/>
        <v/>
      </c>
      <c r="M4927" s="8">
        <v>1</v>
      </c>
      <c r="Q4927" s="5">
        <f t="shared" si="994"/>
        <v>0</v>
      </c>
      <c r="V4927" s="7">
        <f t="shared" si="995"/>
        <v>0</v>
      </c>
      <c r="Z4927" s="5">
        <f t="shared" si="996"/>
        <v>0</v>
      </c>
      <c r="AD4927" s="7">
        <f t="shared" si="997"/>
        <v>0</v>
      </c>
      <c r="AH4927" s="5">
        <f t="shared" si="998"/>
        <v>0</v>
      </c>
      <c r="AL4927" s="7">
        <f t="shared" si="999"/>
        <v>0</v>
      </c>
      <c r="AP4927" s="5">
        <f t="shared" si="1000"/>
        <v>0</v>
      </c>
    </row>
    <row r="4928" spans="1:42" x14ac:dyDescent="0.2">
      <c r="A4928">
        <v>49</v>
      </c>
      <c r="B4928">
        <v>70813</v>
      </c>
      <c r="C4928" t="s">
        <v>1035</v>
      </c>
      <c r="D4928" t="s">
        <v>550</v>
      </c>
      <c r="E4928" t="s">
        <v>1028</v>
      </c>
      <c r="F4928" s="10">
        <f t="shared" si="988"/>
        <v>1.7543859649122806</v>
      </c>
      <c r="G4928" s="10">
        <f t="shared" si="989"/>
        <v>1.8867924528301887</v>
      </c>
      <c r="H4928" s="15">
        <f t="shared" si="990"/>
        <v>2.8924955809095287</v>
      </c>
      <c r="I4928" s="15">
        <f t="shared" si="991"/>
        <v>1.00570312807934</v>
      </c>
      <c r="J4928" s="12">
        <f t="shared" si="992"/>
        <v>2.0408163265306123</v>
      </c>
      <c r="K4928" s="10">
        <f t="shared" si="993"/>
        <v>0.15402387370042359</v>
      </c>
      <c r="L4928" s="8">
        <v>57</v>
      </c>
      <c r="M4928" s="8">
        <v>53</v>
      </c>
      <c r="N4928" s="8">
        <v>49</v>
      </c>
      <c r="O4928" s="3">
        <v>1</v>
      </c>
      <c r="P4928" s="3">
        <v>1</v>
      </c>
      <c r="Q4928" s="5">
        <f t="shared" si="994"/>
        <v>1.4173228346456692</v>
      </c>
      <c r="R4928" s="3">
        <v>1</v>
      </c>
      <c r="S4928">
        <v>0</v>
      </c>
      <c r="T4928">
        <v>0</v>
      </c>
      <c r="U4928">
        <v>0</v>
      </c>
      <c r="V4928" s="7">
        <f t="shared" si="995"/>
        <v>0</v>
      </c>
      <c r="W4928" s="3">
        <v>0</v>
      </c>
      <c r="X4928" s="3">
        <v>0</v>
      </c>
      <c r="Y4928" s="3">
        <v>0</v>
      </c>
      <c r="Z4928" s="5">
        <f t="shared" si="996"/>
        <v>0</v>
      </c>
      <c r="AA4928">
        <v>0</v>
      </c>
      <c r="AB4928">
        <v>0</v>
      </c>
      <c r="AC4928">
        <v>0</v>
      </c>
      <c r="AD4928" s="7">
        <f t="shared" si="997"/>
        <v>0</v>
      </c>
      <c r="AE4928" s="3">
        <v>1</v>
      </c>
      <c r="AF4928" s="3">
        <v>1</v>
      </c>
      <c r="AG4928" s="3">
        <v>0</v>
      </c>
      <c r="AH4928" s="5">
        <f t="shared" si="998"/>
        <v>0</v>
      </c>
      <c r="AI4928">
        <v>0</v>
      </c>
      <c r="AJ4928">
        <v>0</v>
      </c>
      <c r="AK4928">
        <v>1</v>
      </c>
      <c r="AL4928" s="7">
        <f t="shared" si="999"/>
        <v>1.4173228346456692</v>
      </c>
      <c r="AM4928" s="3">
        <v>0</v>
      </c>
      <c r="AN4928" s="3">
        <v>0</v>
      </c>
      <c r="AO4928" s="3">
        <v>0</v>
      </c>
      <c r="AP4928" s="5">
        <f t="shared" si="1000"/>
        <v>0</v>
      </c>
    </row>
    <row r="4929" spans="1:42" x14ac:dyDescent="0.2">
      <c r="A4929">
        <v>19</v>
      </c>
      <c r="B4929">
        <v>64808</v>
      </c>
      <c r="C4929" t="s">
        <v>1030</v>
      </c>
      <c r="D4929" t="s">
        <v>551</v>
      </c>
      <c r="E4929" t="s">
        <v>1029</v>
      </c>
      <c r="F4929" s="10">
        <f t="shared" si="988"/>
        <v>3.5028845066173973</v>
      </c>
      <c r="G4929" s="10">
        <f t="shared" si="989"/>
        <v>4.1953638474556261</v>
      </c>
      <c r="H4929" s="15">
        <f t="shared" si="990"/>
        <v>3.0473807613734794</v>
      </c>
      <c r="I4929" s="15">
        <f t="shared" si="991"/>
        <v>-1.1479830860821467</v>
      </c>
      <c r="J4929" s="12">
        <f t="shared" si="992"/>
        <v>2.1500964260801774</v>
      </c>
      <c r="K4929" s="10">
        <f t="shared" si="993"/>
        <v>-2.0452674213754487</v>
      </c>
      <c r="L4929" s="8">
        <v>26521</v>
      </c>
      <c r="M4929" s="8">
        <v>25409</v>
      </c>
      <c r="N4929" s="8">
        <v>24371</v>
      </c>
      <c r="O4929" s="3">
        <v>929</v>
      </c>
      <c r="P4929" s="3">
        <v>1066</v>
      </c>
      <c r="Q4929" s="5">
        <f t="shared" si="994"/>
        <v>742.67716535433067</v>
      </c>
      <c r="R4929" s="3">
        <v>524</v>
      </c>
      <c r="S4929">
        <v>116</v>
      </c>
      <c r="T4929">
        <v>115</v>
      </c>
      <c r="U4929">
        <v>75</v>
      </c>
      <c r="V4929" s="7">
        <f t="shared" si="995"/>
        <v>106.29921259842519</v>
      </c>
      <c r="W4929" s="3">
        <v>458</v>
      </c>
      <c r="X4929" s="3">
        <v>445</v>
      </c>
      <c r="Y4929" s="3">
        <v>159</v>
      </c>
      <c r="Z4929" s="5">
        <f t="shared" si="996"/>
        <v>225.35433070866139</v>
      </c>
      <c r="AA4929">
        <v>44</v>
      </c>
      <c r="AB4929">
        <v>68</v>
      </c>
      <c r="AC4929">
        <v>18</v>
      </c>
      <c r="AD4929" s="7">
        <f t="shared" si="997"/>
        <v>25.511811023622045</v>
      </c>
      <c r="AE4929" s="3">
        <v>252</v>
      </c>
      <c r="AF4929" s="3">
        <v>365</v>
      </c>
      <c r="AG4929" s="3">
        <v>239</v>
      </c>
      <c r="AH4929" s="5">
        <f t="shared" si="998"/>
        <v>338.74015748031496</v>
      </c>
      <c r="AI4929">
        <v>1</v>
      </c>
      <c r="AJ4929">
        <v>15</v>
      </c>
      <c r="AK4929">
        <v>0</v>
      </c>
      <c r="AL4929" s="7">
        <f t="shared" si="999"/>
        <v>0</v>
      </c>
      <c r="AM4929" s="3">
        <v>58</v>
      </c>
      <c r="AN4929" s="3">
        <v>58</v>
      </c>
      <c r="AO4929" s="3">
        <v>33</v>
      </c>
      <c r="AP4929" s="5">
        <f t="shared" si="1000"/>
        <v>46.771653543307082</v>
      </c>
    </row>
    <row r="4930" spans="1:42" x14ac:dyDescent="0.2">
      <c r="A4930">
        <v>19</v>
      </c>
      <c r="B4930">
        <v>64808</v>
      </c>
      <c r="C4930" t="s">
        <v>1030</v>
      </c>
      <c r="D4930" t="s">
        <v>551</v>
      </c>
      <c r="E4930" t="s">
        <v>1025</v>
      </c>
      <c r="F4930" s="10">
        <f t="shared" ref="F4930:F4993" si="1001">IFERROR(O4930/L4930*100,"")</f>
        <v>1.7857142857142856</v>
      </c>
      <c r="G4930" s="10">
        <f t="shared" ref="G4930:G4993" si="1002">IFERROR(P4930/M4930*100,"")</f>
        <v>11.76470588235294</v>
      </c>
      <c r="H4930" s="15">
        <f t="shared" ref="H4930:H4993" si="1003">IFERROR(Q4930/N4930*100,"")</f>
        <v>0</v>
      </c>
      <c r="I4930" s="15">
        <f t="shared" ref="I4930:I4993" si="1004">IFERROR(H4930-G4930,"")</f>
        <v>-11.76470588235294</v>
      </c>
      <c r="J4930" s="12">
        <f t="shared" ref="J4930:J4993" si="1005">IFERROR(R4930/N4930*100,"")</f>
        <v>0</v>
      </c>
      <c r="K4930" s="10">
        <f t="shared" ref="K4930:K4993" si="1006">IFERROR(J4930-G4930,"")</f>
        <v>-11.76470588235294</v>
      </c>
      <c r="L4930" s="8">
        <v>56</v>
      </c>
      <c r="M4930" s="8">
        <v>51</v>
      </c>
      <c r="N4930" s="8">
        <v>41</v>
      </c>
      <c r="O4930" s="3">
        <v>1</v>
      </c>
      <c r="P4930" s="3">
        <v>6</v>
      </c>
      <c r="Q4930" s="5">
        <f t="shared" ref="Q4930:Q4993" si="1007">180/127*R4930</f>
        <v>0</v>
      </c>
      <c r="R4930" s="3">
        <v>0</v>
      </c>
      <c r="S4930">
        <v>0</v>
      </c>
      <c r="T4930">
        <v>2</v>
      </c>
      <c r="U4930">
        <v>0</v>
      </c>
      <c r="V4930" s="7">
        <f t="shared" ref="V4930:V4993" si="1008">180/127*U4930</f>
        <v>0</v>
      </c>
      <c r="W4930" s="3">
        <v>1</v>
      </c>
      <c r="X4930" s="3">
        <v>0</v>
      </c>
      <c r="Y4930" s="3">
        <v>0</v>
      </c>
      <c r="Z4930" s="5">
        <f t="shared" ref="Z4930:Z4993" si="1009">180/127*Y4930</f>
        <v>0</v>
      </c>
      <c r="AA4930">
        <v>0</v>
      </c>
      <c r="AB4930">
        <v>1</v>
      </c>
      <c r="AC4930">
        <v>0</v>
      </c>
      <c r="AD4930" s="7">
        <f t="shared" ref="AD4930:AD4993" si="1010">180/127*AC4930</f>
        <v>0</v>
      </c>
      <c r="AE4930" s="3">
        <v>0</v>
      </c>
      <c r="AF4930" s="3">
        <v>3</v>
      </c>
      <c r="AG4930" s="3">
        <v>0</v>
      </c>
      <c r="AH4930" s="5">
        <f t="shared" ref="AH4930:AH4993" si="1011">180/127*AG4930</f>
        <v>0</v>
      </c>
      <c r="AI4930">
        <v>0</v>
      </c>
      <c r="AJ4930">
        <v>0</v>
      </c>
      <c r="AK4930">
        <v>0</v>
      </c>
      <c r="AL4930" s="7">
        <f t="shared" ref="AL4930:AL4993" si="1012">180/127*AK4930</f>
        <v>0</v>
      </c>
      <c r="AM4930" s="3">
        <v>0</v>
      </c>
      <c r="AN4930" s="3">
        <v>0</v>
      </c>
      <c r="AO4930" s="3">
        <v>0</v>
      </c>
      <c r="AP4930" s="5">
        <f t="shared" ref="AP4930:AP4993" si="1013">180/127*AO4930</f>
        <v>0</v>
      </c>
    </row>
    <row r="4931" spans="1:42" x14ac:dyDescent="0.2">
      <c r="A4931">
        <v>19</v>
      </c>
      <c r="B4931">
        <v>64808</v>
      </c>
      <c r="C4931" t="s">
        <v>1030</v>
      </c>
      <c r="D4931" t="s">
        <v>551</v>
      </c>
      <c r="E4931" t="s">
        <v>1020</v>
      </c>
      <c r="F4931" s="10">
        <f t="shared" si="1001"/>
        <v>0.20920502092050208</v>
      </c>
      <c r="G4931" s="10">
        <f t="shared" si="1002"/>
        <v>1.3245033112582782</v>
      </c>
      <c r="H4931" s="15">
        <f t="shared" si="1003"/>
        <v>0.92434097911674074</v>
      </c>
      <c r="I4931" s="15">
        <f t="shared" si="1004"/>
        <v>-0.40016233214153751</v>
      </c>
      <c r="J4931" s="12">
        <f t="shared" si="1005"/>
        <v>0.65217391304347827</v>
      </c>
      <c r="K4931" s="10">
        <f t="shared" si="1006"/>
        <v>-0.67232939821479998</v>
      </c>
      <c r="L4931" s="8">
        <v>478</v>
      </c>
      <c r="M4931" s="8">
        <v>453</v>
      </c>
      <c r="N4931" s="8">
        <v>460</v>
      </c>
      <c r="O4931" s="3">
        <v>1</v>
      </c>
      <c r="P4931" s="3">
        <v>6</v>
      </c>
      <c r="Q4931" s="5">
        <f t="shared" si="1007"/>
        <v>4.2519685039370074</v>
      </c>
      <c r="R4931" s="3">
        <v>3</v>
      </c>
      <c r="S4931">
        <v>0</v>
      </c>
      <c r="T4931">
        <v>1</v>
      </c>
      <c r="U4931">
        <v>1</v>
      </c>
      <c r="V4931" s="7">
        <f t="shared" si="1008"/>
        <v>1.4173228346456692</v>
      </c>
      <c r="W4931" s="3">
        <v>1</v>
      </c>
      <c r="X4931" s="3">
        <v>1</v>
      </c>
      <c r="Y4931" s="3">
        <v>0</v>
      </c>
      <c r="Z4931" s="5">
        <f t="shared" si="1009"/>
        <v>0</v>
      </c>
      <c r="AA4931">
        <v>0</v>
      </c>
      <c r="AB4931">
        <v>1</v>
      </c>
      <c r="AC4931">
        <v>0</v>
      </c>
      <c r="AD4931" s="7">
        <f t="shared" si="1010"/>
        <v>0</v>
      </c>
      <c r="AE4931" s="3">
        <v>0</v>
      </c>
      <c r="AF4931" s="3">
        <v>3</v>
      </c>
      <c r="AG4931" s="3">
        <v>2</v>
      </c>
      <c r="AH4931" s="5">
        <f t="shared" si="1011"/>
        <v>2.8346456692913384</v>
      </c>
      <c r="AI4931">
        <v>0</v>
      </c>
      <c r="AJ4931">
        <v>0</v>
      </c>
      <c r="AK4931">
        <v>0</v>
      </c>
      <c r="AL4931" s="7">
        <f t="shared" si="1012"/>
        <v>0</v>
      </c>
      <c r="AM4931" s="3">
        <v>0</v>
      </c>
      <c r="AN4931" s="3">
        <v>0</v>
      </c>
      <c r="AO4931" s="3">
        <v>0</v>
      </c>
      <c r="AP4931" s="5">
        <f t="shared" si="1013"/>
        <v>0</v>
      </c>
    </row>
    <row r="4932" spans="1:42" x14ac:dyDescent="0.2">
      <c r="A4932">
        <v>19</v>
      </c>
      <c r="B4932">
        <v>64808</v>
      </c>
      <c r="C4932" t="s">
        <v>1030</v>
      </c>
      <c r="D4932" t="s">
        <v>551</v>
      </c>
      <c r="E4932" t="s">
        <v>1021</v>
      </c>
      <c r="F4932" s="10">
        <f t="shared" si="1001"/>
        <v>8.2191780821917799</v>
      </c>
      <c r="G4932" s="10">
        <f t="shared" si="1002"/>
        <v>19.736842105263158</v>
      </c>
      <c r="H4932" s="15">
        <f t="shared" si="1003"/>
        <v>3.7297969332780769</v>
      </c>
      <c r="I4932" s="15">
        <f t="shared" si="1004"/>
        <v>-16.00704517198508</v>
      </c>
      <c r="J4932" s="12">
        <f t="shared" si="1005"/>
        <v>2.6315789473684208</v>
      </c>
      <c r="K4932" s="10">
        <f t="shared" si="1006"/>
        <v>-17.105263157894736</v>
      </c>
      <c r="L4932" s="8">
        <v>73</v>
      </c>
      <c r="M4932" s="8">
        <v>76</v>
      </c>
      <c r="N4932" s="8">
        <v>76</v>
      </c>
      <c r="O4932" s="3">
        <v>6</v>
      </c>
      <c r="P4932" s="3">
        <v>15</v>
      </c>
      <c r="Q4932" s="5">
        <f t="shared" si="1007"/>
        <v>2.8346456692913384</v>
      </c>
      <c r="R4932" s="3">
        <v>2</v>
      </c>
      <c r="S4932">
        <v>2</v>
      </c>
      <c r="T4932">
        <v>0</v>
      </c>
      <c r="U4932">
        <v>0</v>
      </c>
      <c r="V4932" s="7">
        <f t="shared" si="1008"/>
        <v>0</v>
      </c>
      <c r="W4932" s="3">
        <v>1</v>
      </c>
      <c r="X4932" s="3">
        <v>9</v>
      </c>
      <c r="Y4932" s="3">
        <v>2</v>
      </c>
      <c r="Z4932" s="5">
        <f t="shared" si="1009"/>
        <v>2.8346456692913384</v>
      </c>
      <c r="AA4932">
        <v>0</v>
      </c>
      <c r="AB4932">
        <v>0</v>
      </c>
      <c r="AC4932">
        <v>0</v>
      </c>
      <c r="AD4932" s="7">
        <f t="shared" si="1010"/>
        <v>0</v>
      </c>
      <c r="AE4932" s="3">
        <v>3</v>
      </c>
      <c r="AF4932" s="3">
        <v>4</v>
      </c>
      <c r="AG4932" s="3">
        <v>0</v>
      </c>
      <c r="AH4932" s="5">
        <f t="shared" si="1011"/>
        <v>0</v>
      </c>
      <c r="AI4932">
        <v>0</v>
      </c>
      <c r="AJ4932">
        <v>0</v>
      </c>
      <c r="AK4932">
        <v>0</v>
      </c>
      <c r="AL4932" s="7">
        <f t="shared" si="1012"/>
        <v>0</v>
      </c>
      <c r="AM4932" s="3">
        <v>0</v>
      </c>
      <c r="AN4932" s="3">
        <v>2</v>
      </c>
      <c r="AO4932" s="3">
        <v>0</v>
      </c>
      <c r="AP4932" s="5">
        <f t="shared" si="1013"/>
        <v>0</v>
      </c>
    </row>
    <row r="4933" spans="1:42" x14ac:dyDescent="0.2">
      <c r="A4933">
        <v>19</v>
      </c>
      <c r="B4933">
        <v>64808</v>
      </c>
      <c r="C4933" t="s">
        <v>1030</v>
      </c>
      <c r="D4933" t="s">
        <v>551</v>
      </c>
      <c r="E4933" t="s">
        <v>1023</v>
      </c>
      <c r="F4933" s="10">
        <f t="shared" si="1001"/>
        <v>1.098901098901099</v>
      </c>
      <c r="G4933" s="10">
        <f t="shared" si="1002"/>
        <v>0</v>
      </c>
      <c r="H4933" s="15">
        <f t="shared" si="1003"/>
        <v>0</v>
      </c>
      <c r="I4933" s="15">
        <f t="shared" si="1004"/>
        <v>0</v>
      </c>
      <c r="J4933" s="12">
        <f t="shared" si="1005"/>
        <v>0</v>
      </c>
      <c r="K4933" s="10">
        <f t="shared" si="1006"/>
        <v>0</v>
      </c>
      <c r="L4933" s="8">
        <v>91</v>
      </c>
      <c r="M4933" s="8">
        <v>97</v>
      </c>
      <c r="N4933" s="8">
        <v>88</v>
      </c>
      <c r="O4933" s="3">
        <v>1</v>
      </c>
      <c r="P4933" s="3">
        <v>0</v>
      </c>
      <c r="Q4933" s="5">
        <f t="shared" si="1007"/>
        <v>0</v>
      </c>
      <c r="R4933" s="3">
        <v>0</v>
      </c>
      <c r="S4933">
        <v>0</v>
      </c>
      <c r="T4933">
        <v>0</v>
      </c>
      <c r="U4933">
        <v>0</v>
      </c>
      <c r="V4933" s="7">
        <f t="shared" si="1008"/>
        <v>0</v>
      </c>
      <c r="W4933" s="3">
        <v>0</v>
      </c>
      <c r="X4933" s="3">
        <v>0</v>
      </c>
      <c r="Y4933" s="3">
        <v>0</v>
      </c>
      <c r="Z4933" s="5">
        <f t="shared" si="1009"/>
        <v>0</v>
      </c>
      <c r="AA4933">
        <v>0</v>
      </c>
      <c r="AB4933">
        <v>0</v>
      </c>
      <c r="AC4933">
        <v>0</v>
      </c>
      <c r="AD4933" s="7">
        <f t="shared" si="1010"/>
        <v>0</v>
      </c>
      <c r="AE4933" s="3">
        <v>1</v>
      </c>
      <c r="AF4933" s="3">
        <v>0</v>
      </c>
      <c r="AG4933" s="3">
        <v>0</v>
      </c>
      <c r="AH4933" s="5">
        <f t="shared" si="1011"/>
        <v>0</v>
      </c>
      <c r="AI4933">
        <v>0</v>
      </c>
      <c r="AJ4933">
        <v>0</v>
      </c>
      <c r="AK4933">
        <v>0</v>
      </c>
      <c r="AL4933" s="7">
        <f t="shared" si="1012"/>
        <v>0</v>
      </c>
      <c r="AM4933" s="3">
        <v>0</v>
      </c>
      <c r="AN4933" s="3">
        <v>0</v>
      </c>
      <c r="AO4933" s="3">
        <v>0</v>
      </c>
      <c r="AP4933" s="5">
        <f t="shared" si="1013"/>
        <v>0</v>
      </c>
    </row>
    <row r="4934" spans="1:42" x14ac:dyDescent="0.2">
      <c r="A4934">
        <v>19</v>
      </c>
      <c r="B4934">
        <v>64808</v>
      </c>
      <c r="C4934" t="s">
        <v>1030</v>
      </c>
      <c r="D4934" t="s">
        <v>551</v>
      </c>
      <c r="E4934" t="s">
        <v>1024</v>
      </c>
      <c r="F4934" s="10">
        <f t="shared" si="1001"/>
        <v>3.5759343952058034</v>
      </c>
      <c r="G4934" s="10">
        <f t="shared" si="1002"/>
        <v>4.2201910408432148</v>
      </c>
      <c r="H4934" s="15">
        <f t="shared" si="1003"/>
        <v>3.1172700345314777</v>
      </c>
      <c r="I4934" s="15">
        <f t="shared" si="1004"/>
        <v>-1.1029210063117372</v>
      </c>
      <c r="J4934" s="12">
        <f t="shared" si="1005"/>
        <v>2.1994071910305424</v>
      </c>
      <c r="K4934" s="10">
        <f t="shared" si="1006"/>
        <v>-2.0207838498126725</v>
      </c>
      <c r="L4934" s="8">
        <v>25364</v>
      </c>
      <c r="M4934" s="8">
        <v>24288</v>
      </c>
      <c r="N4934" s="8">
        <v>23279</v>
      </c>
      <c r="O4934" s="3">
        <v>907</v>
      </c>
      <c r="P4934" s="3">
        <v>1025</v>
      </c>
      <c r="Q4934" s="5">
        <f t="shared" si="1007"/>
        <v>725.66929133858264</v>
      </c>
      <c r="R4934" s="3">
        <v>512</v>
      </c>
      <c r="S4934">
        <v>113</v>
      </c>
      <c r="T4934">
        <v>111</v>
      </c>
      <c r="U4934">
        <v>73</v>
      </c>
      <c r="V4934" s="7">
        <f t="shared" si="1008"/>
        <v>103.46456692913385</v>
      </c>
      <c r="W4934" s="3">
        <v>449</v>
      </c>
      <c r="X4934" s="3">
        <v>428</v>
      </c>
      <c r="Y4934" s="3">
        <v>156</v>
      </c>
      <c r="Z4934" s="5">
        <f t="shared" si="1009"/>
        <v>221.10236220472439</v>
      </c>
      <c r="AA4934">
        <v>43</v>
      </c>
      <c r="AB4934">
        <v>62</v>
      </c>
      <c r="AC4934">
        <v>17</v>
      </c>
      <c r="AD4934" s="7">
        <f t="shared" si="1010"/>
        <v>24.094488188976378</v>
      </c>
      <c r="AE4934" s="3">
        <v>244</v>
      </c>
      <c r="AF4934" s="3">
        <v>353</v>
      </c>
      <c r="AG4934" s="3">
        <v>233</v>
      </c>
      <c r="AH4934" s="5">
        <f t="shared" si="1011"/>
        <v>330.23622047244095</v>
      </c>
      <c r="AI4934">
        <v>1</v>
      </c>
      <c r="AJ4934">
        <v>15</v>
      </c>
      <c r="AK4934">
        <v>0</v>
      </c>
      <c r="AL4934" s="7">
        <f t="shared" si="1012"/>
        <v>0</v>
      </c>
      <c r="AM4934" s="3">
        <v>57</v>
      </c>
      <c r="AN4934" s="3">
        <v>56</v>
      </c>
      <c r="AO4934" s="3">
        <v>33</v>
      </c>
      <c r="AP4934" s="5">
        <f t="shared" si="1013"/>
        <v>46.771653543307082</v>
      </c>
    </row>
    <row r="4935" spans="1:42" x14ac:dyDescent="0.2">
      <c r="A4935">
        <v>19</v>
      </c>
      <c r="B4935">
        <v>64808</v>
      </c>
      <c r="C4935" t="s">
        <v>1030</v>
      </c>
      <c r="D4935" t="s">
        <v>551</v>
      </c>
      <c r="E4935" t="s">
        <v>1027</v>
      </c>
      <c r="F4935" s="10">
        <f t="shared" si="1001"/>
        <v>3.3898305084745761</v>
      </c>
      <c r="G4935" s="10">
        <f t="shared" si="1002"/>
        <v>1.6666666666666667</v>
      </c>
      <c r="H4935" s="15">
        <f t="shared" si="1003"/>
        <v>2.7790643816581753</v>
      </c>
      <c r="I4935" s="15">
        <f t="shared" si="1004"/>
        <v>1.1123977149915085</v>
      </c>
      <c r="J4935" s="12">
        <f t="shared" si="1005"/>
        <v>1.9607843137254901</v>
      </c>
      <c r="K4935" s="10">
        <f t="shared" si="1006"/>
        <v>0.29411764705882337</v>
      </c>
      <c r="L4935" s="8">
        <v>59</v>
      </c>
      <c r="M4935" s="8">
        <v>60</v>
      </c>
      <c r="N4935" s="8">
        <v>51</v>
      </c>
      <c r="O4935" s="3">
        <v>2</v>
      </c>
      <c r="P4935" s="3">
        <v>1</v>
      </c>
      <c r="Q4935" s="5">
        <f t="shared" si="1007"/>
        <v>1.4173228346456692</v>
      </c>
      <c r="R4935" s="3">
        <v>1</v>
      </c>
      <c r="S4935">
        <v>0</v>
      </c>
      <c r="T4935">
        <v>0</v>
      </c>
      <c r="U4935">
        <v>1</v>
      </c>
      <c r="V4935" s="7">
        <f t="shared" si="1008"/>
        <v>1.4173228346456692</v>
      </c>
      <c r="W4935" s="3">
        <v>2</v>
      </c>
      <c r="X4935" s="3">
        <v>0</v>
      </c>
      <c r="Y4935" s="3">
        <v>0</v>
      </c>
      <c r="Z4935" s="5">
        <f t="shared" si="1009"/>
        <v>0</v>
      </c>
      <c r="AA4935">
        <v>0</v>
      </c>
      <c r="AB4935">
        <v>1</v>
      </c>
      <c r="AC4935">
        <v>0</v>
      </c>
      <c r="AD4935" s="7">
        <f t="shared" si="1010"/>
        <v>0</v>
      </c>
      <c r="AE4935" s="3">
        <v>0</v>
      </c>
      <c r="AF4935" s="3">
        <v>0</v>
      </c>
      <c r="AG4935" s="3">
        <v>0</v>
      </c>
      <c r="AH4935" s="5">
        <f t="shared" si="1011"/>
        <v>0</v>
      </c>
      <c r="AI4935">
        <v>0</v>
      </c>
      <c r="AJ4935">
        <v>0</v>
      </c>
      <c r="AK4935">
        <v>0</v>
      </c>
      <c r="AL4935" s="7">
        <f t="shared" si="1012"/>
        <v>0</v>
      </c>
      <c r="AM4935" s="3">
        <v>0</v>
      </c>
      <c r="AN4935" s="3">
        <v>0</v>
      </c>
      <c r="AO4935" s="3">
        <v>0</v>
      </c>
      <c r="AP4935" s="5">
        <f t="shared" si="1013"/>
        <v>0</v>
      </c>
    </row>
    <row r="4936" spans="1:42" x14ac:dyDescent="0.2">
      <c r="A4936">
        <v>19</v>
      </c>
      <c r="B4936">
        <v>64808</v>
      </c>
      <c r="C4936" t="s">
        <v>1030</v>
      </c>
      <c r="D4936" t="s">
        <v>551</v>
      </c>
      <c r="E4936" t="s">
        <v>1022</v>
      </c>
      <c r="F4936" s="10">
        <f t="shared" si="1001"/>
        <v>2.6785714285714284</v>
      </c>
      <c r="G4936" s="10">
        <f t="shared" si="1002"/>
        <v>2.7027027027027026</v>
      </c>
      <c r="H4936" s="15">
        <f t="shared" si="1003"/>
        <v>2.4436600597339124</v>
      </c>
      <c r="I4936" s="15">
        <f t="shared" si="1004"/>
        <v>-0.2590426429687902</v>
      </c>
      <c r="J4936" s="12">
        <f t="shared" si="1005"/>
        <v>1.7241379310344827</v>
      </c>
      <c r="K4936" s="10">
        <f t="shared" si="1006"/>
        <v>-0.97856477166821998</v>
      </c>
      <c r="L4936" s="8">
        <v>112</v>
      </c>
      <c r="M4936" s="8">
        <v>111</v>
      </c>
      <c r="N4936" s="8">
        <v>116</v>
      </c>
      <c r="O4936" s="3">
        <v>3</v>
      </c>
      <c r="P4936" s="3">
        <v>3</v>
      </c>
      <c r="Q4936" s="5">
        <f t="shared" si="1007"/>
        <v>2.8346456692913384</v>
      </c>
      <c r="R4936" s="3">
        <v>2</v>
      </c>
      <c r="S4936">
        <v>1</v>
      </c>
      <c r="T4936">
        <v>0</v>
      </c>
      <c r="U4936">
        <v>0</v>
      </c>
      <c r="V4936" s="7">
        <f t="shared" si="1008"/>
        <v>0</v>
      </c>
      <c r="W4936" s="3">
        <v>1</v>
      </c>
      <c r="X4936" s="3">
        <v>3</v>
      </c>
      <c r="Y4936" s="3">
        <v>0</v>
      </c>
      <c r="Z4936" s="5">
        <f t="shared" si="1009"/>
        <v>0</v>
      </c>
      <c r="AA4936">
        <v>1</v>
      </c>
      <c r="AB4936">
        <v>0</v>
      </c>
      <c r="AC4936">
        <v>0</v>
      </c>
      <c r="AD4936" s="7">
        <f t="shared" si="1010"/>
        <v>0</v>
      </c>
      <c r="AE4936" s="3">
        <v>0</v>
      </c>
      <c r="AF4936" s="3">
        <v>0</v>
      </c>
      <c r="AG4936" s="3">
        <v>2</v>
      </c>
      <c r="AH4936" s="5">
        <f t="shared" si="1011"/>
        <v>2.8346456692913384</v>
      </c>
      <c r="AI4936">
        <v>0</v>
      </c>
      <c r="AJ4936">
        <v>0</v>
      </c>
      <c r="AK4936">
        <v>0</v>
      </c>
      <c r="AL4936" s="7">
        <f t="shared" si="1012"/>
        <v>0</v>
      </c>
      <c r="AM4936" s="3">
        <v>0</v>
      </c>
      <c r="AN4936" s="3">
        <v>0</v>
      </c>
      <c r="AO4936" s="3">
        <v>0</v>
      </c>
      <c r="AP4936" s="5">
        <f t="shared" si="1013"/>
        <v>0</v>
      </c>
    </row>
    <row r="4937" spans="1:42" x14ac:dyDescent="0.2">
      <c r="A4937">
        <v>19</v>
      </c>
      <c r="B4937">
        <v>64808</v>
      </c>
      <c r="C4937" t="s">
        <v>1030</v>
      </c>
      <c r="D4937" t="s">
        <v>551</v>
      </c>
      <c r="E4937" t="s">
        <v>1026</v>
      </c>
      <c r="F4937" s="10">
        <f t="shared" si="1001"/>
        <v>0</v>
      </c>
      <c r="G4937" s="10">
        <f t="shared" si="1002"/>
        <v>6.25</v>
      </c>
      <c r="H4937" s="15">
        <f t="shared" si="1003"/>
        <v>0</v>
      </c>
      <c r="I4937" s="15">
        <f t="shared" si="1004"/>
        <v>-6.25</v>
      </c>
      <c r="J4937" s="12">
        <f t="shared" si="1005"/>
        <v>0</v>
      </c>
      <c r="K4937" s="10">
        <f t="shared" si="1006"/>
        <v>-6.25</v>
      </c>
      <c r="L4937" s="8">
        <v>16</v>
      </c>
      <c r="M4937" s="8">
        <v>16</v>
      </c>
      <c r="N4937" s="8">
        <v>18</v>
      </c>
      <c r="O4937" s="3">
        <v>0</v>
      </c>
      <c r="P4937" s="3">
        <v>1</v>
      </c>
      <c r="Q4937" s="5">
        <f t="shared" si="1007"/>
        <v>0</v>
      </c>
      <c r="R4937" s="3">
        <v>0</v>
      </c>
      <c r="S4937">
        <v>0</v>
      </c>
      <c r="T4937">
        <v>0</v>
      </c>
      <c r="U4937">
        <v>0</v>
      </c>
      <c r="V4937" s="7">
        <f t="shared" si="1008"/>
        <v>0</v>
      </c>
      <c r="W4937" s="3">
        <v>0</v>
      </c>
      <c r="X4937" s="3">
        <v>1</v>
      </c>
      <c r="Y4937" s="3">
        <v>0</v>
      </c>
      <c r="Z4937" s="5">
        <f t="shared" si="1009"/>
        <v>0</v>
      </c>
      <c r="AA4937">
        <v>0</v>
      </c>
      <c r="AB4937">
        <v>0</v>
      </c>
      <c r="AC4937">
        <v>0</v>
      </c>
      <c r="AD4937" s="7">
        <f t="shared" si="1010"/>
        <v>0</v>
      </c>
      <c r="AE4937" s="3">
        <v>0</v>
      </c>
      <c r="AF4937" s="3">
        <v>0</v>
      </c>
      <c r="AG4937" s="3">
        <v>0</v>
      </c>
      <c r="AH4937" s="5">
        <f t="shared" si="1011"/>
        <v>0</v>
      </c>
      <c r="AI4937">
        <v>0</v>
      </c>
      <c r="AJ4937">
        <v>0</v>
      </c>
      <c r="AK4937">
        <v>0</v>
      </c>
      <c r="AL4937" s="7">
        <f t="shared" si="1012"/>
        <v>0</v>
      </c>
      <c r="AM4937" s="3">
        <v>0</v>
      </c>
      <c r="AN4937" s="3">
        <v>0</v>
      </c>
      <c r="AO4937" s="3">
        <v>0</v>
      </c>
      <c r="AP4937" s="5">
        <f t="shared" si="1013"/>
        <v>0</v>
      </c>
    </row>
    <row r="4938" spans="1:42" x14ac:dyDescent="0.2">
      <c r="A4938">
        <v>19</v>
      </c>
      <c r="B4938">
        <v>64808</v>
      </c>
      <c r="C4938" t="s">
        <v>1030</v>
      </c>
      <c r="D4938" t="s">
        <v>551</v>
      </c>
      <c r="E4938" t="s">
        <v>1028</v>
      </c>
      <c r="F4938" s="10">
        <f t="shared" si="1001"/>
        <v>2.9411764705882351</v>
      </c>
      <c r="G4938" s="10">
        <f t="shared" si="1002"/>
        <v>3.5019455252918288</v>
      </c>
      <c r="H4938" s="15">
        <f t="shared" si="1003"/>
        <v>2.3426823713151559</v>
      </c>
      <c r="I4938" s="15">
        <f t="shared" si="1004"/>
        <v>-1.1592631539766729</v>
      </c>
      <c r="J4938" s="12">
        <f t="shared" si="1005"/>
        <v>1.6528925619834711</v>
      </c>
      <c r="K4938" s="10">
        <f t="shared" si="1006"/>
        <v>-1.8490529633083577</v>
      </c>
      <c r="L4938" s="8">
        <v>272</v>
      </c>
      <c r="M4938" s="8">
        <v>257</v>
      </c>
      <c r="N4938" s="8">
        <v>242</v>
      </c>
      <c r="O4938" s="3">
        <v>8</v>
      </c>
      <c r="P4938" s="3">
        <v>9</v>
      </c>
      <c r="Q4938" s="5">
        <f t="shared" si="1007"/>
        <v>5.6692913385826769</v>
      </c>
      <c r="R4938" s="3">
        <v>4</v>
      </c>
      <c r="S4938">
        <v>0</v>
      </c>
      <c r="T4938">
        <v>1</v>
      </c>
      <c r="U4938">
        <v>0</v>
      </c>
      <c r="V4938" s="7">
        <f t="shared" si="1008"/>
        <v>0</v>
      </c>
      <c r="W4938" s="3">
        <v>3</v>
      </c>
      <c r="X4938" s="3">
        <v>3</v>
      </c>
      <c r="Y4938" s="3">
        <v>1</v>
      </c>
      <c r="Z4938" s="5">
        <f t="shared" si="1009"/>
        <v>1.4173228346456692</v>
      </c>
      <c r="AA4938">
        <v>0</v>
      </c>
      <c r="AB4938">
        <v>3</v>
      </c>
      <c r="AC4938">
        <v>1</v>
      </c>
      <c r="AD4938" s="7">
        <f t="shared" si="1010"/>
        <v>1.4173228346456692</v>
      </c>
      <c r="AE4938" s="3">
        <v>4</v>
      </c>
      <c r="AF4938" s="3">
        <v>2</v>
      </c>
      <c r="AG4938" s="3">
        <v>2</v>
      </c>
      <c r="AH4938" s="5">
        <f t="shared" si="1011"/>
        <v>2.8346456692913384</v>
      </c>
      <c r="AI4938">
        <v>0</v>
      </c>
      <c r="AJ4938">
        <v>0</v>
      </c>
      <c r="AK4938">
        <v>0</v>
      </c>
      <c r="AL4938" s="7">
        <f t="shared" si="1012"/>
        <v>0</v>
      </c>
      <c r="AM4938" s="3">
        <v>1</v>
      </c>
      <c r="AN4938" s="3">
        <v>0</v>
      </c>
      <c r="AO4938" s="3">
        <v>0</v>
      </c>
      <c r="AP4938" s="5">
        <f t="shared" si="1013"/>
        <v>0</v>
      </c>
    </row>
    <row r="4939" spans="1:42" x14ac:dyDescent="0.2">
      <c r="A4939">
        <v>42</v>
      </c>
      <c r="B4939">
        <v>69252</v>
      </c>
      <c r="C4939" t="s">
        <v>1056</v>
      </c>
      <c r="D4939" t="s">
        <v>552</v>
      </c>
      <c r="E4939" t="s">
        <v>1029</v>
      </c>
      <c r="F4939" s="10">
        <f t="shared" si="1001"/>
        <v>0</v>
      </c>
      <c r="G4939" s="10">
        <f t="shared" si="1002"/>
        <v>0.25380710659898476</v>
      </c>
      <c r="H4939" s="15">
        <f t="shared" si="1003"/>
        <v>1.1554262238959259</v>
      </c>
      <c r="I4939" s="15">
        <f t="shared" si="1004"/>
        <v>0.90161911729694111</v>
      </c>
      <c r="J4939" s="12">
        <f t="shared" si="1005"/>
        <v>0.81521739130434778</v>
      </c>
      <c r="K4939" s="10">
        <f t="shared" si="1006"/>
        <v>0.56141028470536303</v>
      </c>
      <c r="L4939" s="8">
        <v>410</v>
      </c>
      <c r="M4939" s="8">
        <v>394</v>
      </c>
      <c r="N4939" s="8">
        <v>368</v>
      </c>
      <c r="O4939" s="3">
        <v>0</v>
      </c>
      <c r="P4939" s="3">
        <v>1</v>
      </c>
      <c r="Q4939" s="5">
        <f t="shared" si="1007"/>
        <v>4.2519685039370074</v>
      </c>
      <c r="R4939" s="3">
        <v>3</v>
      </c>
      <c r="S4939">
        <v>0</v>
      </c>
      <c r="T4939">
        <v>0</v>
      </c>
      <c r="U4939">
        <v>3</v>
      </c>
      <c r="V4939" s="7">
        <f t="shared" si="1008"/>
        <v>4.2519685039370074</v>
      </c>
      <c r="W4939" s="3">
        <v>0</v>
      </c>
      <c r="X4939" s="3">
        <v>0</v>
      </c>
      <c r="Y4939" s="3">
        <v>0</v>
      </c>
      <c r="Z4939" s="5">
        <f t="shared" si="1009"/>
        <v>0</v>
      </c>
      <c r="AA4939">
        <v>0</v>
      </c>
      <c r="AB4939">
        <v>1</v>
      </c>
      <c r="AC4939">
        <v>0</v>
      </c>
      <c r="AD4939" s="7">
        <f t="shared" si="1010"/>
        <v>0</v>
      </c>
      <c r="AE4939" s="3">
        <v>0</v>
      </c>
      <c r="AF4939" s="3">
        <v>0</v>
      </c>
      <c r="AG4939" s="3">
        <v>0</v>
      </c>
      <c r="AH4939" s="5">
        <f t="shared" si="1011"/>
        <v>0</v>
      </c>
      <c r="AI4939">
        <v>0</v>
      </c>
      <c r="AJ4939">
        <v>0</v>
      </c>
      <c r="AK4939">
        <v>0</v>
      </c>
      <c r="AL4939" s="7">
        <f t="shared" si="1012"/>
        <v>0</v>
      </c>
      <c r="AM4939" s="3">
        <v>0</v>
      </c>
      <c r="AN4939" s="3">
        <v>0</v>
      </c>
      <c r="AO4939" s="3">
        <v>0</v>
      </c>
      <c r="AP4939" s="5">
        <f t="shared" si="1013"/>
        <v>0</v>
      </c>
    </row>
    <row r="4940" spans="1:42" x14ac:dyDescent="0.2">
      <c r="A4940">
        <v>42</v>
      </c>
      <c r="B4940">
        <v>69252</v>
      </c>
      <c r="C4940" t="s">
        <v>1056</v>
      </c>
      <c r="D4940" t="s">
        <v>552</v>
      </c>
      <c r="E4940" t="s">
        <v>1025</v>
      </c>
      <c r="F4940" s="10">
        <f t="shared" si="1001"/>
        <v>0</v>
      </c>
      <c r="G4940" s="10">
        <f t="shared" si="1002"/>
        <v>0</v>
      </c>
      <c r="H4940" s="15">
        <f t="shared" si="1003"/>
        <v>0</v>
      </c>
      <c r="I4940" s="15">
        <f t="shared" si="1004"/>
        <v>0</v>
      </c>
      <c r="J4940" s="12">
        <f t="shared" si="1005"/>
        <v>0</v>
      </c>
      <c r="K4940" s="10">
        <f t="shared" si="1006"/>
        <v>0</v>
      </c>
      <c r="L4940" s="8">
        <v>4</v>
      </c>
      <c r="M4940" s="8">
        <v>5</v>
      </c>
      <c r="N4940" s="8">
        <v>4</v>
      </c>
      <c r="Q4940" s="5">
        <f t="shared" si="1007"/>
        <v>0</v>
      </c>
      <c r="V4940" s="7">
        <f t="shared" si="1008"/>
        <v>0</v>
      </c>
      <c r="Z4940" s="5">
        <f t="shared" si="1009"/>
        <v>0</v>
      </c>
      <c r="AD4940" s="7">
        <f t="shared" si="1010"/>
        <v>0</v>
      </c>
      <c r="AH4940" s="5">
        <f t="shared" si="1011"/>
        <v>0</v>
      </c>
      <c r="AL4940" s="7">
        <f t="shared" si="1012"/>
        <v>0</v>
      </c>
      <c r="AP4940" s="5">
        <f t="shared" si="1013"/>
        <v>0</v>
      </c>
    </row>
    <row r="4941" spans="1:42" x14ac:dyDescent="0.2">
      <c r="A4941">
        <v>42</v>
      </c>
      <c r="B4941">
        <v>69252</v>
      </c>
      <c r="C4941" t="s">
        <v>1056</v>
      </c>
      <c r="D4941" t="s">
        <v>552</v>
      </c>
      <c r="E4941" t="s">
        <v>1020</v>
      </c>
      <c r="F4941" s="10">
        <f t="shared" si="1001"/>
        <v>0</v>
      </c>
      <c r="G4941" s="10">
        <f t="shared" si="1002"/>
        <v>0</v>
      </c>
      <c r="H4941" s="15">
        <f t="shared" si="1003"/>
        <v>0</v>
      </c>
      <c r="I4941" s="15">
        <f t="shared" si="1004"/>
        <v>0</v>
      </c>
      <c r="J4941" s="12">
        <f t="shared" si="1005"/>
        <v>0</v>
      </c>
      <c r="K4941" s="10">
        <f t="shared" si="1006"/>
        <v>0</v>
      </c>
      <c r="L4941" s="8">
        <v>2</v>
      </c>
      <c r="M4941" s="8">
        <v>2</v>
      </c>
      <c r="N4941" s="8">
        <v>2</v>
      </c>
      <c r="Q4941" s="5">
        <f t="shared" si="1007"/>
        <v>0</v>
      </c>
      <c r="V4941" s="7">
        <f t="shared" si="1008"/>
        <v>0</v>
      </c>
      <c r="Z4941" s="5">
        <f t="shared" si="1009"/>
        <v>0</v>
      </c>
      <c r="AD4941" s="7">
        <f t="shared" si="1010"/>
        <v>0</v>
      </c>
      <c r="AH4941" s="5">
        <f t="shared" si="1011"/>
        <v>0</v>
      </c>
      <c r="AL4941" s="7">
        <f t="shared" si="1012"/>
        <v>0</v>
      </c>
      <c r="AP4941" s="5">
        <f t="shared" si="1013"/>
        <v>0</v>
      </c>
    </row>
    <row r="4942" spans="1:42" x14ac:dyDescent="0.2">
      <c r="A4942">
        <v>42</v>
      </c>
      <c r="B4942">
        <v>69252</v>
      </c>
      <c r="C4942" t="s">
        <v>1056</v>
      </c>
      <c r="D4942" t="s">
        <v>552</v>
      </c>
      <c r="E4942" t="s">
        <v>1021</v>
      </c>
      <c r="F4942" s="10">
        <f t="shared" si="1001"/>
        <v>0</v>
      </c>
      <c r="G4942" s="10">
        <f t="shared" si="1002"/>
        <v>0</v>
      </c>
      <c r="H4942" s="15">
        <f t="shared" si="1003"/>
        <v>0</v>
      </c>
      <c r="I4942" s="15">
        <f t="shared" si="1004"/>
        <v>0</v>
      </c>
      <c r="J4942" s="12">
        <f t="shared" si="1005"/>
        <v>0</v>
      </c>
      <c r="K4942" s="10">
        <f t="shared" si="1006"/>
        <v>0</v>
      </c>
      <c r="L4942" s="8">
        <v>3</v>
      </c>
      <c r="M4942" s="8">
        <v>2</v>
      </c>
      <c r="N4942" s="8">
        <v>1</v>
      </c>
      <c r="Q4942" s="5">
        <f t="shared" si="1007"/>
        <v>0</v>
      </c>
      <c r="V4942" s="7">
        <f t="shared" si="1008"/>
        <v>0</v>
      </c>
      <c r="Z4942" s="5">
        <f t="shared" si="1009"/>
        <v>0</v>
      </c>
      <c r="AD4942" s="7">
        <f t="shared" si="1010"/>
        <v>0</v>
      </c>
      <c r="AH4942" s="5">
        <f t="shared" si="1011"/>
        <v>0</v>
      </c>
      <c r="AL4942" s="7">
        <f t="shared" si="1012"/>
        <v>0</v>
      </c>
      <c r="AP4942" s="5">
        <f t="shared" si="1013"/>
        <v>0</v>
      </c>
    </row>
    <row r="4943" spans="1:42" x14ac:dyDescent="0.2">
      <c r="A4943">
        <v>42</v>
      </c>
      <c r="B4943">
        <v>69252</v>
      </c>
      <c r="C4943" t="s">
        <v>1056</v>
      </c>
      <c r="D4943" t="s">
        <v>552</v>
      </c>
      <c r="E4943" t="s">
        <v>1023</v>
      </c>
      <c r="F4943" s="10">
        <f t="shared" si="1001"/>
        <v>0</v>
      </c>
      <c r="G4943" s="10">
        <f t="shared" si="1002"/>
        <v>0</v>
      </c>
      <c r="H4943" s="15">
        <f t="shared" si="1003"/>
        <v>0</v>
      </c>
      <c r="I4943" s="15">
        <f t="shared" si="1004"/>
        <v>0</v>
      </c>
      <c r="J4943" s="12">
        <f t="shared" si="1005"/>
        <v>0</v>
      </c>
      <c r="K4943" s="10">
        <f t="shared" si="1006"/>
        <v>0</v>
      </c>
      <c r="L4943" s="8">
        <v>1</v>
      </c>
      <c r="M4943" s="8">
        <v>1</v>
      </c>
      <c r="N4943" s="8">
        <v>1</v>
      </c>
      <c r="Q4943" s="5">
        <f t="shared" si="1007"/>
        <v>0</v>
      </c>
      <c r="V4943" s="7">
        <f t="shared" si="1008"/>
        <v>0</v>
      </c>
      <c r="Z4943" s="5">
        <f t="shared" si="1009"/>
        <v>0</v>
      </c>
      <c r="AD4943" s="7">
        <f t="shared" si="1010"/>
        <v>0</v>
      </c>
      <c r="AH4943" s="5">
        <f t="shared" si="1011"/>
        <v>0</v>
      </c>
      <c r="AL4943" s="7">
        <f t="shared" si="1012"/>
        <v>0</v>
      </c>
      <c r="AP4943" s="5">
        <f t="shared" si="1013"/>
        <v>0</v>
      </c>
    </row>
    <row r="4944" spans="1:42" x14ac:dyDescent="0.2">
      <c r="A4944">
        <v>42</v>
      </c>
      <c r="B4944">
        <v>69252</v>
      </c>
      <c r="C4944" t="s">
        <v>1056</v>
      </c>
      <c r="D4944" t="s">
        <v>552</v>
      </c>
      <c r="E4944" t="s">
        <v>1024</v>
      </c>
      <c r="F4944" s="10">
        <f t="shared" si="1001"/>
        <v>0</v>
      </c>
      <c r="G4944" s="10">
        <f t="shared" si="1002"/>
        <v>0</v>
      </c>
      <c r="H4944" s="15">
        <f t="shared" si="1003"/>
        <v>0</v>
      </c>
      <c r="I4944" s="15">
        <f t="shared" si="1004"/>
        <v>0</v>
      </c>
      <c r="J4944" s="12">
        <f t="shared" si="1005"/>
        <v>0</v>
      </c>
      <c r="K4944" s="10">
        <f t="shared" si="1006"/>
        <v>0</v>
      </c>
      <c r="L4944" s="8">
        <v>41</v>
      </c>
      <c r="M4944" s="8">
        <v>42</v>
      </c>
      <c r="N4944" s="8">
        <v>37</v>
      </c>
      <c r="O4944" s="3">
        <v>0</v>
      </c>
      <c r="P4944" s="3">
        <v>0</v>
      </c>
      <c r="Q4944" s="5">
        <f t="shared" si="1007"/>
        <v>0</v>
      </c>
      <c r="R4944" s="3">
        <v>0</v>
      </c>
      <c r="S4944">
        <v>0</v>
      </c>
      <c r="T4944">
        <v>0</v>
      </c>
      <c r="U4944">
        <v>0</v>
      </c>
      <c r="V4944" s="7">
        <f t="shared" si="1008"/>
        <v>0</v>
      </c>
      <c r="W4944" s="3">
        <v>0</v>
      </c>
      <c r="X4944" s="3">
        <v>0</v>
      </c>
      <c r="Y4944" s="3">
        <v>0</v>
      </c>
      <c r="Z4944" s="5">
        <f t="shared" si="1009"/>
        <v>0</v>
      </c>
      <c r="AA4944">
        <v>0</v>
      </c>
      <c r="AB4944">
        <v>0</v>
      </c>
      <c r="AC4944">
        <v>0</v>
      </c>
      <c r="AD4944" s="7">
        <f t="shared" si="1010"/>
        <v>0</v>
      </c>
      <c r="AE4944" s="3">
        <v>0</v>
      </c>
      <c r="AF4944" s="3">
        <v>0</v>
      </c>
      <c r="AG4944" s="3">
        <v>0</v>
      </c>
      <c r="AH4944" s="5">
        <f t="shared" si="1011"/>
        <v>0</v>
      </c>
      <c r="AI4944">
        <v>0</v>
      </c>
      <c r="AJ4944">
        <v>0</v>
      </c>
      <c r="AK4944">
        <v>0</v>
      </c>
      <c r="AL4944" s="7">
        <f t="shared" si="1012"/>
        <v>0</v>
      </c>
      <c r="AM4944" s="3">
        <v>0</v>
      </c>
      <c r="AN4944" s="3">
        <v>0</v>
      </c>
      <c r="AO4944" s="3">
        <v>0</v>
      </c>
      <c r="AP4944" s="5">
        <f t="shared" si="1013"/>
        <v>0</v>
      </c>
    </row>
    <row r="4945" spans="1:42" x14ac:dyDescent="0.2">
      <c r="A4945">
        <v>42</v>
      </c>
      <c r="B4945">
        <v>69252</v>
      </c>
      <c r="C4945" t="s">
        <v>1056</v>
      </c>
      <c r="D4945" t="s">
        <v>552</v>
      </c>
      <c r="E4945" t="s">
        <v>1027</v>
      </c>
      <c r="F4945" s="10">
        <f t="shared" si="1001"/>
        <v>0</v>
      </c>
      <c r="G4945" s="10">
        <f t="shared" si="1002"/>
        <v>0</v>
      </c>
      <c r="H4945" s="15">
        <f t="shared" si="1003"/>
        <v>0</v>
      </c>
      <c r="I4945" s="15">
        <f t="shared" si="1004"/>
        <v>0</v>
      </c>
      <c r="J4945" s="12">
        <f t="shared" si="1005"/>
        <v>0</v>
      </c>
      <c r="K4945" s="10">
        <f t="shared" si="1006"/>
        <v>0</v>
      </c>
      <c r="L4945" s="8">
        <v>18</v>
      </c>
      <c r="M4945" s="8">
        <v>19</v>
      </c>
      <c r="N4945" s="8">
        <v>27</v>
      </c>
      <c r="O4945" s="3">
        <v>0</v>
      </c>
      <c r="P4945" s="3">
        <v>0</v>
      </c>
      <c r="Q4945" s="5">
        <f t="shared" si="1007"/>
        <v>0</v>
      </c>
      <c r="R4945" s="3">
        <v>0</v>
      </c>
      <c r="S4945">
        <v>0</v>
      </c>
      <c r="T4945">
        <v>0</v>
      </c>
      <c r="U4945">
        <v>0</v>
      </c>
      <c r="V4945" s="7">
        <f t="shared" si="1008"/>
        <v>0</v>
      </c>
      <c r="W4945" s="3">
        <v>0</v>
      </c>
      <c r="X4945" s="3">
        <v>0</v>
      </c>
      <c r="Y4945" s="3">
        <v>0</v>
      </c>
      <c r="Z4945" s="5">
        <f t="shared" si="1009"/>
        <v>0</v>
      </c>
      <c r="AA4945">
        <v>0</v>
      </c>
      <c r="AB4945">
        <v>0</v>
      </c>
      <c r="AC4945">
        <v>0</v>
      </c>
      <c r="AD4945" s="7">
        <f t="shared" si="1010"/>
        <v>0</v>
      </c>
      <c r="AE4945" s="3">
        <v>0</v>
      </c>
      <c r="AF4945" s="3">
        <v>0</v>
      </c>
      <c r="AG4945" s="3">
        <v>0</v>
      </c>
      <c r="AH4945" s="5">
        <f t="shared" si="1011"/>
        <v>0</v>
      </c>
      <c r="AI4945">
        <v>0</v>
      </c>
      <c r="AJ4945">
        <v>0</v>
      </c>
      <c r="AK4945">
        <v>0</v>
      </c>
      <c r="AL4945" s="7">
        <f t="shared" si="1012"/>
        <v>0</v>
      </c>
      <c r="AM4945" s="3">
        <v>0</v>
      </c>
      <c r="AN4945" s="3">
        <v>0</v>
      </c>
      <c r="AO4945" s="3">
        <v>0</v>
      </c>
      <c r="AP4945" s="5">
        <f t="shared" si="1013"/>
        <v>0</v>
      </c>
    </row>
    <row r="4946" spans="1:42" x14ac:dyDescent="0.2">
      <c r="A4946">
        <v>42</v>
      </c>
      <c r="B4946">
        <v>69252</v>
      </c>
      <c r="C4946" t="s">
        <v>1056</v>
      </c>
      <c r="D4946" t="s">
        <v>552</v>
      </c>
      <c r="E4946" t="s">
        <v>1022</v>
      </c>
      <c r="F4946" s="10">
        <f t="shared" si="1001"/>
        <v>0</v>
      </c>
      <c r="G4946" s="10">
        <f t="shared" si="1002"/>
        <v>0</v>
      </c>
      <c r="H4946" s="15">
        <f t="shared" si="1003"/>
        <v>0</v>
      </c>
      <c r="I4946" s="15">
        <f t="shared" si="1004"/>
        <v>0</v>
      </c>
      <c r="J4946" s="12">
        <f t="shared" si="1005"/>
        <v>0</v>
      </c>
      <c r="K4946" s="10">
        <f t="shared" si="1006"/>
        <v>0</v>
      </c>
      <c r="L4946" s="8">
        <v>7</v>
      </c>
      <c r="M4946" s="8">
        <v>9</v>
      </c>
      <c r="N4946" s="8">
        <v>10</v>
      </c>
      <c r="Q4946" s="5">
        <f t="shared" si="1007"/>
        <v>0</v>
      </c>
      <c r="V4946" s="7">
        <f t="shared" si="1008"/>
        <v>0</v>
      </c>
      <c r="Z4946" s="5">
        <f t="shared" si="1009"/>
        <v>0</v>
      </c>
      <c r="AD4946" s="7">
        <f t="shared" si="1010"/>
        <v>0</v>
      </c>
      <c r="AH4946" s="5">
        <f t="shared" si="1011"/>
        <v>0</v>
      </c>
      <c r="AL4946" s="7">
        <f t="shared" si="1012"/>
        <v>0</v>
      </c>
      <c r="AP4946" s="5">
        <f t="shared" si="1013"/>
        <v>0</v>
      </c>
    </row>
    <row r="4947" spans="1:42" x14ac:dyDescent="0.2">
      <c r="A4947">
        <v>42</v>
      </c>
      <c r="B4947">
        <v>69252</v>
      </c>
      <c r="C4947" t="s">
        <v>1056</v>
      </c>
      <c r="D4947" t="s">
        <v>552</v>
      </c>
      <c r="E4947" t="s">
        <v>1028</v>
      </c>
      <c r="F4947" s="10">
        <f t="shared" si="1001"/>
        <v>0</v>
      </c>
      <c r="G4947" s="10">
        <f t="shared" si="1002"/>
        <v>0.31847133757961787</v>
      </c>
      <c r="H4947" s="15">
        <f t="shared" si="1003"/>
        <v>1.4867022741038487</v>
      </c>
      <c r="I4947" s="15">
        <f t="shared" si="1004"/>
        <v>1.1682309365242309</v>
      </c>
      <c r="J4947" s="12">
        <f t="shared" si="1005"/>
        <v>1.048951048951049</v>
      </c>
      <c r="K4947" s="10">
        <f t="shared" si="1006"/>
        <v>0.73047971137143108</v>
      </c>
      <c r="L4947" s="8">
        <v>333</v>
      </c>
      <c r="M4947" s="8">
        <v>314</v>
      </c>
      <c r="N4947" s="8">
        <v>286</v>
      </c>
      <c r="O4947" s="3">
        <v>0</v>
      </c>
      <c r="P4947" s="3">
        <v>1</v>
      </c>
      <c r="Q4947" s="5">
        <f t="shared" si="1007"/>
        <v>4.2519685039370074</v>
      </c>
      <c r="R4947" s="3">
        <v>3</v>
      </c>
      <c r="S4947">
        <v>0</v>
      </c>
      <c r="T4947">
        <v>0</v>
      </c>
      <c r="U4947">
        <v>3</v>
      </c>
      <c r="V4947" s="7">
        <f t="shared" si="1008"/>
        <v>4.2519685039370074</v>
      </c>
      <c r="W4947" s="3">
        <v>0</v>
      </c>
      <c r="X4947" s="3">
        <v>0</v>
      </c>
      <c r="Y4947" s="3">
        <v>0</v>
      </c>
      <c r="Z4947" s="5">
        <f t="shared" si="1009"/>
        <v>0</v>
      </c>
      <c r="AA4947">
        <v>0</v>
      </c>
      <c r="AB4947">
        <v>1</v>
      </c>
      <c r="AC4947">
        <v>0</v>
      </c>
      <c r="AD4947" s="7">
        <f t="shared" si="1010"/>
        <v>0</v>
      </c>
      <c r="AE4947" s="3">
        <v>0</v>
      </c>
      <c r="AF4947" s="3">
        <v>0</v>
      </c>
      <c r="AG4947" s="3">
        <v>0</v>
      </c>
      <c r="AH4947" s="5">
        <f t="shared" si="1011"/>
        <v>0</v>
      </c>
      <c r="AI4947">
        <v>0</v>
      </c>
      <c r="AJ4947">
        <v>0</v>
      </c>
      <c r="AK4947">
        <v>0</v>
      </c>
      <c r="AL4947" s="7">
        <f t="shared" si="1012"/>
        <v>0</v>
      </c>
      <c r="AM4947" s="3">
        <v>0</v>
      </c>
      <c r="AN4947" s="3">
        <v>0</v>
      </c>
      <c r="AO4947" s="3">
        <v>0</v>
      </c>
      <c r="AP4947" s="5">
        <f t="shared" si="1013"/>
        <v>0</v>
      </c>
    </row>
    <row r="4948" spans="1:42" x14ac:dyDescent="0.2">
      <c r="A4948">
        <v>27</v>
      </c>
      <c r="B4948">
        <v>10272</v>
      </c>
      <c r="C4948" t="s">
        <v>1036</v>
      </c>
      <c r="D4948" t="s">
        <v>553</v>
      </c>
      <c r="E4948" t="s">
        <v>1029</v>
      </c>
      <c r="F4948" s="10">
        <f t="shared" si="1001"/>
        <v>4.1621029572836798</v>
      </c>
      <c r="G4948" s="10">
        <f t="shared" si="1002"/>
        <v>7.1312803889789302</v>
      </c>
      <c r="H4948" s="15">
        <f t="shared" si="1003"/>
        <v>2.4792819264938819</v>
      </c>
      <c r="I4948" s="15">
        <f t="shared" si="1004"/>
        <v>-4.6519984624850483</v>
      </c>
      <c r="J4948" s="12">
        <f t="shared" si="1005"/>
        <v>1.749271137026239</v>
      </c>
      <c r="K4948" s="10">
        <f t="shared" si="1006"/>
        <v>-5.3820092519526916</v>
      </c>
      <c r="L4948" s="8">
        <v>1826</v>
      </c>
      <c r="M4948" s="8">
        <v>1851</v>
      </c>
      <c r="N4948" s="8">
        <v>1715</v>
      </c>
      <c r="O4948" s="3">
        <v>76</v>
      </c>
      <c r="P4948" s="3">
        <v>132</v>
      </c>
      <c r="Q4948" s="5">
        <f t="shared" si="1007"/>
        <v>42.519685039370074</v>
      </c>
      <c r="R4948" s="3">
        <v>30</v>
      </c>
      <c r="S4948">
        <v>9</v>
      </c>
      <c r="T4948">
        <v>16</v>
      </c>
      <c r="U4948">
        <v>4</v>
      </c>
      <c r="V4948" s="7">
        <f t="shared" si="1008"/>
        <v>5.6692913385826769</v>
      </c>
      <c r="W4948" s="3">
        <v>43</v>
      </c>
      <c r="X4948" s="3">
        <v>77</v>
      </c>
      <c r="Y4948" s="3">
        <v>18</v>
      </c>
      <c r="Z4948" s="5">
        <f t="shared" si="1009"/>
        <v>25.511811023622045</v>
      </c>
      <c r="AA4948">
        <v>3</v>
      </c>
      <c r="AB4948">
        <v>2</v>
      </c>
      <c r="AC4948">
        <v>0</v>
      </c>
      <c r="AD4948" s="7">
        <f t="shared" si="1010"/>
        <v>0</v>
      </c>
      <c r="AE4948" s="3">
        <v>9</v>
      </c>
      <c r="AF4948" s="3">
        <v>19</v>
      </c>
      <c r="AG4948" s="3">
        <v>7</v>
      </c>
      <c r="AH4948" s="5">
        <f t="shared" si="1011"/>
        <v>9.9212598425196852</v>
      </c>
      <c r="AI4948">
        <v>9</v>
      </c>
      <c r="AJ4948">
        <v>16</v>
      </c>
      <c r="AK4948">
        <v>0</v>
      </c>
      <c r="AL4948" s="7">
        <f t="shared" si="1012"/>
        <v>0</v>
      </c>
      <c r="AM4948" s="3">
        <v>3</v>
      </c>
      <c r="AN4948" s="3">
        <v>2</v>
      </c>
      <c r="AO4948" s="3">
        <v>1</v>
      </c>
      <c r="AP4948" s="5">
        <f t="shared" si="1013"/>
        <v>1.4173228346456692</v>
      </c>
    </row>
    <row r="4949" spans="1:42" x14ac:dyDescent="0.2">
      <c r="A4949">
        <v>27</v>
      </c>
      <c r="B4949">
        <v>10272</v>
      </c>
      <c r="C4949" t="s">
        <v>1036</v>
      </c>
      <c r="D4949" t="s">
        <v>553</v>
      </c>
      <c r="E4949" t="s">
        <v>1025</v>
      </c>
      <c r="F4949" s="10">
        <f t="shared" si="1001"/>
        <v>0</v>
      </c>
      <c r="G4949" s="10">
        <f t="shared" si="1002"/>
        <v>0</v>
      </c>
      <c r="H4949" s="15">
        <f t="shared" si="1003"/>
        <v>0</v>
      </c>
      <c r="I4949" s="15">
        <f t="shared" si="1004"/>
        <v>0</v>
      </c>
      <c r="J4949" s="12">
        <f t="shared" si="1005"/>
        <v>0</v>
      </c>
      <c r="K4949" s="10">
        <f t="shared" si="1006"/>
        <v>0</v>
      </c>
      <c r="L4949" s="8">
        <v>7</v>
      </c>
      <c r="M4949" s="8">
        <v>5</v>
      </c>
      <c r="N4949" s="8">
        <v>3</v>
      </c>
      <c r="Q4949" s="5">
        <f t="shared" si="1007"/>
        <v>0</v>
      </c>
      <c r="V4949" s="7">
        <f t="shared" si="1008"/>
        <v>0</v>
      </c>
      <c r="Z4949" s="5">
        <f t="shared" si="1009"/>
        <v>0</v>
      </c>
      <c r="AD4949" s="7">
        <f t="shared" si="1010"/>
        <v>0</v>
      </c>
      <c r="AH4949" s="5">
        <f t="shared" si="1011"/>
        <v>0</v>
      </c>
      <c r="AL4949" s="7">
        <f t="shared" si="1012"/>
        <v>0</v>
      </c>
      <c r="AP4949" s="5">
        <f t="shared" si="1013"/>
        <v>0</v>
      </c>
    </row>
    <row r="4950" spans="1:42" x14ac:dyDescent="0.2">
      <c r="A4950">
        <v>27</v>
      </c>
      <c r="B4950">
        <v>10272</v>
      </c>
      <c r="C4950" t="s">
        <v>1036</v>
      </c>
      <c r="D4950" t="s">
        <v>553</v>
      </c>
      <c r="E4950" t="s">
        <v>1020</v>
      </c>
      <c r="F4950" s="10">
        <f t="shared" si="1001"/>
        <v>0</v>
      </c>
      <c r="G4950" s="10">
        <f t="shared" si="1002"/>
        <v>4.7619047619047619</v>
      </c>
      <c r="H4950" s="15">
        <f t="shared" si="1003"/>
        <v>0</v>
      </c>
      <c r="I4950" s="15">
        <f t="shared" si="1004"/>
        <v>-4.7619047619047619</v>
      </c>
      <c r="J4950" s="12">
        <f t="shared" si="1005"/>
        <v>0</v>
      </c>
      <c r="K4950" s="10">
        <f t="shared" si="1006"/>
        <v>-4.7619047619047619</v>
      </c>
      <c r="L4950" s="8">
        <v>37</v>
      </c>
      <c r="M4950" s="8">
        <v>42</v>
      </c>
      <c r="N4950" s="8">
        <v>37</v>
      </c>
      <c r="O4950" s="3">
        <v>0</v>
      </c>
      <c r="P4950" s="3">
        <v>2</v>
      </c>
      <c r="Q4950" s="5">
        <f t="shared" si="1007"/>
        <v>0</v>
      </c>
      <c r="R4950" s="3">
        <v>0</v>
      </c>
      <c r="S4950">
        <v>0</v>
      </c>
      <c r="T4950">
        <v>1</v>
      </c>
      <c r="U4950">
        <v>0</v>
      </c>
      <c r="V4950" s="7">
        <f t="shared" si="1008"/>
        <v>0</v>
      </c>
      <c r="W4950" s="3">
        <v>0</v>
      </c>
      <c r="X4950" s="3">
        <v>1</v>
      </c>
      <c r="Y4950" s="3">
        <v>0</v>
      </c>
      <c r="Z4950" s="5">
        <f t="shared" si="1009"/>
        <v>0</v>
      </c>
      <c r="AA4950">
        <v>0</v>
      </c>
      <c r="AB4950">
        <v>0</v>
      </c>
      <c r="AC4950">
        <v>0</v>
      </c>
      <c r="AD4950" s="7">
        <f t="shared" si="1010"/>
        <v>0</v>
      </c>
      <c r="AE4950" s="3">
        <v>0</v>
      </c>
      <c r="AF4950" s="3">
        <v>0</v>
      </c>
      <c r="AG4950" s="3">
        <v>0</v>
      </c>
      <c r="AH4950" s="5">
        <f t="shared" si="1011"/>
        <v>0</v>
      </c>
      <c r="AI4950">
        <v>0</v>
      </c>
      <c r="AJ4950">
        <v>0</v>
      </c>
      <c r="AK4950">
        <v>0</v>
      </c>
      <c r="AL4950" s="7">
        <f t="shared" si="1012"/>
        <v>0</v>
      </c>
      <c r="AM4950" s="3">
        <v>0</v>
      </c>
      <c r="AN4950" s="3">
        <v>0</v>
      </c>
      <c r="AO4950" s="3">
        <v>0</v>
      </c>
      <c r="AP4950" s="5">
        <f t="shared" si="1013"/>
        <v>0</v>
      </c>
    </row>
    <row r="4951" spans="1:42" x14ac:dyDescent="0.2">
      <c r="A4951">
        <v>27</v>
      </c>
      <c r="B4951">
        <v>10272</v>
      </c>
      <c r="C4951" t="s">
        <v>1036</v>
      </c>
      <c r="D4951" t="s">
        <v>553</v>
      </c>
      <c r="E4951" t="s">
        <v>1021</v>
      </c>
      <c r="F4951" s="10">
        <f t="shared" si="1001"/>
        <v>0</v>
      </c>
      <c r="G4951" s="10">
        <f t="shared" si="1002"/>
        <v>26.666666666666668</v>
      </c>
      <c r="H4951" s="15">
        <f t="shared" si="1003"/>
        <v>5.0618672665916753</v>
      </c>
      <c r="I4951" s="15">
        <f t="shared" si="1004"/>
        <v>-21.604799400074992</v>
      </c>
      <c r="J4951" s="12">
        <f t="shared" si="1005"/>
        <v>3.5714285714285712</v>
      </c>
      <c r="K4951" s="10">
        <f t="shared" si="1006"/>
        <v>-23.095238095238095</v>
      </c>
      <c r="L4951" s="8">
        <v>35</v>
      </c>
      <c r="M4951" s="8">
        <v>30</v>
      </c>
      <c r="N4951" s="8">
        <v>28</v>
      </c>
      <c r="O4951" s="3">
        <v>0</v>
      </c>
      <c r="P4951" s="3">
        <v>8</v>
      </c>
      <c r="Q4951" s="5">
        <f t="shared" si="1007"/>
        <v>1.4173228346456692</v>
      </c>
      <c r="R4951" s="3">
        <v>1</v>
      </c>
      <c r="S4951">
        <v>0</v>
      </c>
      <c r="T4951">
        <v>1</v>
      </c>
      <c r="U4951">
        <v>0</v>
      </c>
      <c r="V4951" s="7">
        <f t="shared" si="1008"/>
        <v>0</v>
      </c>
      <c r="W4951" s="3">
        <v>0</v>
      </c>
      <c r="X4951" s="3">
        <v>5</v>
      </c>
      <c r="Y4951" s="3">
        <v>1</v>
      </c>
      <c r="Z4951" s="5">
        <f t="shared" si="1009"/>
        <v>1.4173228346456692</v>
      </c>
      <c r="AA4951">
        <v>0</v>
      </c>
      <c r="AB4951">
        <v>0</v>
      </c>
      <c r="AC4951">
        <v>0</v>
      </c>
      <c r="AD4951" s="7">
        <f t="shared" si="1010"/>
        <v>0</v>
      </c>
      <c r="AE4951" s="3">
        <v>0</v>
      </c>
      <c r="AF4951" s="3">
        <v>0</v>
      </c>
      <c r="AG4951" s="3">
        <v>0</v>
      </c>
      <c r="AH4951" s="5">
        <f t="shared" si="1011"/>
        <v>0</v>
      </c>
      <c r="AI4951">
        <v>0</v>
      </c>
      <c r="AJ4951">
        <v>2</v>
      </c>
      <c r="AK4951">
        <v>0</v>
      </c>
      <c r="AL4951" s="7">
        <f t="shared" si="1012"/>
        <v>0</v>
      </c>
      <c r="AM4951" s="3">
        <v>0</v>
      </c>
      <c r="AN4951" s="3">
        <v>0</v>
      </c>
      <c r="AO4951" s="3">
        <v>0</v>
      </c>
      <c r="AP4951" s="5">
        <f t="shared" si="1013"/>
        <v>0</v>
      </c>
    </row>
    <row r="4952" spans="1:42" x14ac:dyDescent="0.2">
      <c r="A4952">
        <v>27</v>
      </c>
      <c r="B4952">
        <v>10272</v>
      </c>
      <c r="C4952" t="s">
        <v>1036</v>
      </c>
      <c r="D4952" t="s">
        <v>553</v>
      </c>
      <c r="E4952" t="s">
        <v>1023</v>
      </c>
      <c r="F4952" s="10">
        <f t="shared" si="1001"/>
        <v>0</v>
      </c>
      <c r="G4952" s="10">
        <f t="shared" si="1002"/>
        <v>9.67741935483871</v>
      </c>
      <c r="H4952" s="15">
        <f t="shared" si="1003"/>
        <v>0</v>
      </c>
      <c r="I4952" s="15">
        <f t="shared" si="1004"/>
        <v>-9.67741935483871</v>
      </c>
      <c r="J4952" s="12">
        <f t="shared" si="1005"/>
        <v>0</v>
      </c>
      <c r="K4952" s="10">
        <f t="shared" si="1006"/>
        <v>-9.67741935483871</v>
      </c>
      <c r="L4952" s="8">
        <v>38</v>
      </c>
      <c r="M4952" s="8">
        <v>31</v>
      </c>
      <c r="N4952" s="8">
        <v>22</v>
      </c>
      <c r="O4952" s="3">
        <v>0</v>
      </c>
      <c r="P4952" s="3">
        <v>3</v>
      </c>
      <c r="Q4952" s="5">
        <f t="shared" si="1007"/>
        <v>0</v>
      </c>
      <c r="R4952" s="3">
        <v>0</v>
      </c>
      <c r="S4952">
        <v>0</v>
      </c>
      <c r="T4952">
        <v>0</v>
      </c>
      <c r="U4952">
        <v>0</v>
      </c>
      <c r="V4952" s="7">
        <f t="shared" si="1008"/>
        <v>0</v>
      </c>
      <c r="W4952" s="3">
        <v>0</v>
      </c>
      <c r="X4952" s="3">
        <v>0</v>
      </c>
      <c r="Y4952" s="3">
        <v>0</v>
      </c>
      <c r="Z4952" s="5">
        <f t="shared" si="1009"/>
        <v>0</v>
      </c>
      <c r="AA4952">
        <v>0</v>
      </c>
      <c r="AB4952">
        <v>1</v>
      </c>
      <c r="AC4952">
        <v>0</v>
      </c>
      <c r="AD4952" s="7">
        <f t="shared" si="1010"/>
        <v>0</v>
      </c>
      <c r="AE4952" s="3">
        <v>0</v>
      </c>
      <c r="AF4952" s="3">
        <v>2</v>
      </c>
      <c r="AG4952" s="3">
        <v>0</v>
      </c>
      <c r="AH4952" s="5">
        <f t="shared" si="1011"/>
        <v>0</v>
      </c>
      <c r="AI4952">
        <v>0</v>
      </c>
      <c r="AJ4952">
        <v>0</v>
      </c>
      <c r="AK4952">
        <v>0</v>
      </c>
      <c r="AL4952" s="7">
        <f t="shared" si="1012"/>
        <v>0</v>
      </c>
      <c r="AM4952" s="3">
        <v>0</v>
      </c>
      <c r="AN4952" s="3">
        <v>0</v>
      </c>
      <c r="AO4952" s="3">
        <v>0</v>
      </c>
      <c r="AP4952" s="5">
        <f t="shared" si="1013"/>
        <v>0</v>
      </c>
    </row>
    <row r="4953" spans="1:42" x14ac:dyDescent="0.2">
      <c r="A4953">
        <v>27</v>
      </c>
      <c r="B4953">
        <v>10272</v>
      </c>
      <c r="C4953" t="s">
        <v>1036</v>
      </c>
      <c r="D4953" t="s">
        <v>553</v>
      </c>
      <c r="E4953" t="s">
        <v>1024</v>
      </c>
      <c r="F4953" s="10">
        <f t="shared" si="1001"/>
        <v>4.6875</v>
      </c>
      <c r="G4953" s="10">
        <f t="shared" si="1002"/>
        <v>9.4129554655870447</v>
      </c>
      <c r="H4953" s="15">
        <f t="shared" si="1003"/>
        <v>3.2281756537482704</v>
      </c>
      <c r="I4953" s="15">
        <f t="shared" si="1004"/>
        <v>-6.1847798118387747</v>
      </c>
      <c r="J4953" s="12">
        <f t="shared" si="1005"/>
        <v>2.2776572668112798</v>
      </c>
      <c r="K4953" s="10">
        <f t="shared" si="1006"/>
        <v>-7.1352981987757644</v>
      </c>
      <c r="L4953" s="8">
        <v>960</v>
      </c>
      <c r="M4953" s="8">
        <v>988</v>
      </c>
      <c r="N4953" s="8">
        <v>922</v>
      </c>
      <c r="O4953" s="3">
        <v>45</v>
      </c>
      <c r="P4953" s="3">
        <v>93</v>
      </c>
      <c r="Q4953" s="5">
        <f t="shared" si="1007"/>
        <v>29.763779527559052</v>
      </c>
      <c r="R4953" s="3">
        <v>21</v>
      </c>
      <c r="S4953">
        <v>4</v>
      </c>
      <c r="T4953">
        <v>9</v>
      </c>
      <c r="U4953">
        <v>1</v>
      </c>
      <c r="V4953" s="7">
        <f t="shared" si="1008"/>
        <v>1.4173228346456692</v>
      </c>
      <c r="W4953" s="3">
        <v>24</v>
      </c>
      <c r="X4953" s="3">
        <v>55</v>
      </c>
      <c r="Y4953" s="3">
        <v>12</v>
      </c>
      <c r="Z4953" s="5">
        <f t="shared" si="1009"/>
        <v>17.00787401574803</v>
      </c>
      <c r="AA4953">
        <v>1</v>
      </c>
      <c r="AB4953">
        <v>0</v>
      </c>
      <c r="AC4953">
        <v>0</v>
      </c>
      <c r="AD4953" s="7">
        <f t="shared" si="1010"/>
        <v>0</v>
      </c>
      <c r="AE4953" s="3">
        <v>8</v>
      </c>
      <c r="AF4953" s="3">
        <v>16</v>
      </c>
      <c r="AG4953" s="3">
        <v>7</v>
      </c>
      <c r="AH4953" s="5">
        <f t="shared" si="1011"/>
        <v>9.9212598425196852</v>
      </c>
      <c r="AI4953">
        <v>5</v>
      </c>
      <c r="AJ4953">
        <v>11</v>
      </c>
      <c r="AK4953">
        <v>0</v>
      </c>
      <c r="AL4953" s="7">
        <f t="shared" si="1012"/>
        <v>0</v>
      </c>
      <c r="AM4953" s="3">
        <v>3</v>
      </c>
      <c r="AN4953" s="3">
        <v>2</v>
      </c>
      <c r="AO4953" s="3">
        <v>1</v>
      </c>
      <c r="AP4953" s="5">
        <f t="shared" si="1013"/>
        <v>1.4173228346456692</v>
      </c>
    </row>
    <row r="4954" spans="1:42" x14ac:dyDescent="0.2">
      <c r="A4954">
        <v>27</v>
      </c>
      <c r="B4954">
        <v>10272</v>
      </c>
      <c r="C4954" t="s">
        <v>1036</v>
      </c>
      <c r="D4954" t="s">
        <v>553</v>
      </c>
      <c r="E4954" t="s">
        <v>1027</v>
      </c>
      <c r="F4954" s="10">
        <f t="shared" si="1001"/>
        <v>5.8394160583941606</v>
      </c>
      <c r="G4954" s="10">
        <f t="shared" si="1002"/>
        <v>2.6490066225165565</v>
      </c>
      <c r="H4954" s="15">
        <f t="shared" si="1003"/>
        <v>2.0690844301396631</v>
      </c>
      <c r="I4954" s="15">
        <f t="shared" si="1004"/>
        <v>-0.57992219237689335</v>
      </c>
      <c r="J4954" s="12">
        <f t="shared" si="1005"/>
        <v>1.4598540145985401</v>
      </c>
      <c r="K4954" s="10">
        <f t="shared" si="1006"/>
        <v>-1.1891526079180164</v>
      </c>
      <c r="L4954" s="8">
        <v>137</v>
      </c>
      <c r="M4954" s="8">
        <v>151</v>
      </c>
      <c r="N4954" s="8">
        <v>137</v>
      </c>
      <c r="O4954" s="3">
        <v>8</v>
      </c>
      <c r="P4954" s="3">
        <v>4</v>
      </c>
      <c r="Q4954" s="5">
        <f t="shared" si="1007"/>
        <v>2.8346456692913384</v>
      </c>
      <c r="R4954" s="3">
        <v>2</v>
      </c>
      <c r="S4954">
        <v>0</v>
      </c>
      <c r="T4954">
        <v>0</v>
      </c>
      <c r="U4954">
        <v>0</v>
      </c>
      <c r="V4954" s="7">
        <f t="shared" si="1008"/>
        <v>0</v>
      </c>
      <c r="W4954" s="3">
        <v>5</v>
      </c>
      <c r="X4954" s="3">
        <v>4</v>
      </c>
      <c r="Y4954" s="3">
        <v>2</v>
      </c>
      <c r="Z4954" s="5">
        <f t="shared" si="1009"/>
        <v>2.8346456692913384</v>
      </c>
      <c r="AA4954">
        <v>2</v>
      </c>
      <c r="AB4954">
        <v>0</v>
      </c>
      <c r="AC4954">
        <v>0</v>
      </c>
      <c r="AD4954" s="7">
        <f t="shared" si="1010"/>
        <v>0</v>
      </c>
      <c r="AE4954" s="3">
        <v>1</v>
      </c>
      <c r="AF4954" s="3">
        <v>0</v>
      </c>
      <c r="AG4954" s="3">
        <v>0</v>
      </c>
      <c r="AH4954" s="5">
        <f t="shared" si="1011"/>
        <v>0</v>
      </c>
      <c r="AI4954">
        <v>0</v>
      </c>
      <c r="AJ4954">
        <v>0</v>
      </c>
      <c r="AK4954">
        <v>0</v>
      </c>
      <c r="AL4954" s="7">
        <f t="shared" si="1012"/>
        <v>0</v>
      </c>
      <c r="AM4954" s="3">
        <v>0</v>
      </c>
      <c r="AN4954" s="3">
        <v>0</v>
      </c>
      <c r="AO4954" s="3">
        <v>0</v>
      </c>
      <c r="AP4954" s="5">
        <f t="shared" si="1013"/>
        <v>0</v>
      </c>
    </row>
    <row r="4955" spans="1:42" x14ac:dyDescent="0.2">
      <c r="A4955">
        <v>27</v>
      </c>
      <c r="B4955">
        <v>10272</v>
      </c>
      <c r="C4955" t="s">
        <v>1036</v>
      </c>
      <c r="D4955" t="s">
        <v>553</v>
      </c>
      <c r="E4955" t="s">
        <v>1022</v>
      </c>
      <c r="F4955" s="10">
        <f t="shared" si="1001"/>
        <v>0</v>
      </c>
      <c r="G4955" s="10">
        <f t="shared" si="1002"/>
        <v>20</v>
      </c>
      <c r="H4955" s="15">
        <f t="shared" si="1003"/>
        <v>0</v>
      </c>
      <c r="I4955" s="15">
        <f t="shared" si="1004"/>
        <v>-20</v>
      </c>
      <c r="J4955" s="12">
        <f t="shared" si="1005"/>
        <v>0</v>
      </c>
      <c r="K4955" s="10">
        <f t="shared" si="1006"/>
        <v>-20</v>
      </c>
      <c r="L4955" s="8">
        <v>12</v>
      </c>
      <c r="M4955" s="8">
        <v>15</v>
      </c>
      <c r="N4955" s="8">
        <v>34</v>
      </c>
      <c r="O4955" s="3">
        <v>0</v>
      </c>
      <c r="P4955" s="3">
        <v>3</v>
      </c>
      <c r="Q4955" s="5">
        <f t="shared" si="1007"/>
        <v>0</v>
      </c>
      <c r="R4955" s="3">
        <v>0</v>
      </c>
      <c r="S4955">
        <v>0</v>
      </c>
      <c r="T4955">
        <v>1</v>
      </c>
      <c r="U4955">
        <v>0</v>
      </c>
      <c r="V4955" s="7">
        <f t="shared" si="1008"/>
        <v>0</v>
      </c>
      <c r="W4955" s="3">
        <v>0</v>
      </c>
      <c r="X4955" s="3">
        <v>0</v>
      </c>
      <c r="Y4955" s="3">
        <v>0</v>
      </c>
      <c r="Z4955" s="5">
        <f t="shared" si="1009"/>
        <v>0</v>
      </c>
      <c r="AA4955">
        <v>0</v>
      </c>
      <c r="AB4955">
        <v>1</v>
      </c>
      <c r="AC4955">
        <v>0</v>
      </c>
      <c r="AD4955" s="7">
        <f t="shared" si="1010"/>
        <v>0</v>
      </c>
      <c r="AE4955" s="3">
        <v>0</v>
      </c>
      <c r="AF4955" s="3">
        <v>1</v>
      </c>
      <c r="AG4955" s="3">
        <v>0</v>
      </c>
      <c r="AH4955" s="5">
        <f t="shared" si="1011"/>
        <v>0</v>
      </c>
      <c r="AI4955">
        <v>0</v>
      </c>
      <c r="AJ4955">
        <v>0</v>
      </c>
      <c r="AK4955">
        <v>0</v>
      </c>
      <c r="AL4955" s="7">
        <f t="shared" si="1012"/>
        <v>0</v>
      </c>
      <c r="AM4955" s="3">
        <v>0</v>
      </c>
      <c r="AN4955" s="3">
        <v>0</v>
      </c>
      <c r="AO4955" s="3">
        <v>0</v>
      </c>
      <c r="AP4955" s="5">
        <f t="shared" si="1013"/>
        <v>0</v>
      </c>
    </row>
    <row r="4956" spans="1:42" x14ac:dyDescent="0.2">
      <c r="A4956">
        <v>27</v>
      </c>
      <c r="B4956">
        <v>10272</v>
      </c>
      <c r="C4956" t="s">
        <v>1036</v>
      </c>
      <c r="D4956" t="s">
        <v>553</v>
      </c>
      <c r="E4956" t="s">
        <v>1026</v>
      </c>
      <c r="F4956" s="10">
        <f t="shared" si="1001"/>
        <v>9.0909090909090917</v>
      </c>
      <c r="G4956" s="10">
        <f t="shared" si="1002"/>
        <v>0</v>
      </c>
      <c r="H4956" s="15">
        <f t="shared" si="1003"/>
        <v>0</v>
      </c>
      <c r="I4956" s="15">
        <f t="shared" si="1004"/>
        <v>0</v>
      </c>
      <c r="J4956" s="12">
        <f t="shared" si="1005"/>
        <v>0</v>
      </c>
      <c r="K4956" s="10">
        <f t="shared" si="1006"/>
        <v>0</v>
      </c>
      <c r="L4956" s="8">
        <v>11</v>
      </c>
      <c r="M4956" s="8">
        <v>7</v>
      </c>
      <c r="N4956" s="8">
        <v>9</v>
      </c>
      <c r="O4956" s="3">
        <v>1</v>
      </c>
      <c r="Q4956" s="5">
        <f t="shared" si="1007"/>
        <v>0</v>
      </c>
      <c r="R4956" s="3">
        <v>0</v>
      </c>
      <c r="S4956">
        <v>0</v>
      </c>
      <c r="U4956">
        <v>0</v>
      </c>
      <c r="V4956" s="7">
        <f t="shared" si="1008"/>
        <v>0</v>
      </c>
      <c r="W4956" s="3">
        <v>1</v>
      </c>
      <c r="Y4956" s="3">
        <v>0</v>
      </c>
      <c r="Z4956" s="5">
        <f t="shared" si="1009"/>
        <v>0</v>
      </c>
      <c r="AA4956">
        <v>0</v>
      </c>
      <c r="AC4956">
        <v>0</v>
      </c>
      <c r="AD4956" s="7">
        <f t="shared" si="1010"/>
        <v>0</v>
      </c>
      <c r="AE4956" s="3">
        <v>0</v>
      </c>
      <c r="AG4956" s="3">
        <v>0</v>
      </c>
      <c r="AH4956" s="5">
        <f t="shared" si="1011"/>
        <v>0</v>
      </c>
      <c r="AI4956">
        <v>0</v>
      </c>
      <c r="AK4956">
        <v>0</v>
      </c>
      <c r="AL4956" s="7">
        <f t="shared" si="1012"/>
        <v>0</v>
      </c>
      <c r="AM4956" s="3">
        <v>0</v>
      </c>
      <c r="AO4956" s="3">
        <v>0</v>
      </c>
      <c r="AP4956" s="5">
        <f t="shared" si="1013"/>
        <v>0</v>
      </c>
    </row>
    <row r="4957" spans="1:42" x14ac:dyDescent="0.2">
      <c r="A4957">
        <v>27</v>
      </c>
      <c r="B4957">
        <v>10272</v>
      </c>
      <c r="C4957" t="s">
        <v>1036</v>
      </c>
      <c r="D4957" t="s">
        <v>553</v>
      </c>
      <c r="E4957" t="s">
        <v>1028</v>
      </c>
      <c r="F4957" s="10">
        <f t="shared" si="1001"/>
        <v>3.7351443123938877</v>
      </c>
      <c r="G4957" s="10">
        <f t="shared" si="1002"/>
        <v>3.264604810996564</v>
      </c>
      <c r="H4957" s="15">
        <f t="shared" si="1003"/>
        <v>1.6259917797082246</v>
      </c>
      <c r="I4957" s="15">
        <f t="shared" si="1004"/>
        <v>-1.6386130312883394</v>
      </c>
      <c r="J4957" s="12">
        <f t="shared" si="1005"/>
        <v>1.1472275334608031</v>
      </c>
      <c r="K4957" s="10">
        <f t="shared" si="1006"/>
        <v>-2.1173772775357609</v>
      </c>
      <c r="L4957" s="8">
        <v>589</v>
      </c>
      <c r="M4957" s="8">
        <v>582</v>
      </c>
      <c r="N4957" s="8">
        <v>523</v>
      </c>
      <c r="O4957" s="3">
        <v>22</v>
      </c>
      <c r="P4957" s="3">
        <v>19</v>
      </c>
      <c r="Q4957" s="5">
        <f t="shared" si="1007"/>
        <v>8.5039370078740149</v>
      </c>
      <c r="R4957" s="3">
        <v>6</v>
      </c>
      <c r="S4957">
        <v>5</v>
      </c>
      <c r="T4957">
        <v>4</v>
      </c>
      <c r="U4957">
        <v>3</v>
      </c>
      <c r="V4957" s="7">
        <f t="shared" si="1008"/>
        <v>4.2519685039370074</v>
      </c>
      <c r="W4957" s="3">
        <v>13</v>
      </c>
      <c r="X4957" s="3">
        <v>12</v>
      </c>
      <c r="Y4957" s="3">
        <v>3</v>
      </c>
      <c r="Z4957" s="5">
        <f t="shared" si="1009"/>
        <v>4.2519685039370074</v>
      </c>
      <c r="AA4957">
        <v>0</v>
      </c>
      <c r="AB4957">
        <v>0</v>
      </c>
      <c r="AC4957">
        <v>0</v>
      </c>
      <c r="AD4957" s="7">
        <f t="shared" si="1010"/>
        <v>0</v>
      </c>
      <c r="AE4957" s="3">
        <v>0</v>
      </c>
      <c r="AF4957" s="3">
        <v>0</v>
      </c>
      <c r="AG4957" s="3">
        <v>0</v>
      </c>
      <c r="AH4957" s="5">
        <f t="shared" si="1011"/>
        <v>0</v>
      </c>
      <c r="AI4957">
        <v>4</v>
      </c>
      <c r="AJ4957">
        <v>3</v>
      </c>
      <c r="AK4957">
        <v>0</v>
      </c>
      <c r="AL4957" s="7">
        <f t="shared" si="1012"/>
        <v>0</v>
      </c>
      <c r="AM4957" s="3">
        <v>0</v>
      </c>
      <c r="AN4957" s="3">
        <v>0</v>
      </c>
      <c r="AO4957" s="3">
        <v>0</v>
      </c>
      <c r="AP4957" s="5">
        <f t="shared" si="1013"/>
        <v>0</v>
      </c>
    </row>
    <row r="4958" spans="1:42" x14ac:dyDescent="0.2">
      <c r="A4958">
        <v>27</v>
      </c>
      <c r="B4958">
        <v>66092</v>
      </c>
      <c r="C4958" t="s">
        <v>1036</v>
      </c>
      <c r="D4958" t="s">
        <v>554</v>
      </c>
      <c r="E4958" t="s">
        <v>1029</v>
      </c>
      <c r="F4958" s="10">
        <f t="shared" si="1001"/>
        <v>4.9602246139447823</v>
      </c>
      <c r="G4958" s="10">
        <f t="shared" si="1002"/>
        <v>5.0759992493901294</v>
      </c>
      <c r="H4958" s="15">
        <f t="shared" si="1003"/>
        <v>4.7127398073910722</v>
      </c>
      <c r="I4958" s="15">
        <f t="shared" si="1004"/>
        <v>-0.36325944199905713</v>
      </c>
      <c r="J4958" s="12">
        <f t="shared" si="1005"/>
        <v>3.3250997529925899</v>
      </c>
      <c r="K4958" s="10">
        <f t="shared" si="1006"/>
        <v>-1.7508994963975395</v>
      </c>
      <c r="L4958" s="8">
        <v>10685</v>
      </c>
      <c r="M4958" s="8">
        <v>10658</v>
      </c>
      <c r="N4958" s="8">
        <v>10526</v>
      </c>
      <c r="O4958" s="3">
        <v>530</v>
      </c>
      <c r="P4958" s="3">
        <v>541</v>
      </c>
      <c r="Q4958" s="5">
        <f t="shared" si="1007"/>
        <v>496.06299212598424</v>
      </c>
      <c r="R4958" s="3">
        <v>350</v>
      </c>
      <c r="S4958">
        <v>122</v>
      </c>
      <c r="T4958">
        <v>151</v>
      </c>
      <c r="U4958">
        <v>65</v>
      </c>
      <c r="V4958" s="7">
        <f t="shared" si="1008"/>
        <v>92.125984251968504</v>
      </c>
      <c r="W4958" s="3">
        <v>246</v>
      </c>
      <c r="X4958" s="3">
        <v>206</v>
      </c>
      <c r="Y4958" s="3">
        <v>212</v>
      </c>
      <c r="Z4958" s="5">
        <f t="shared" si="1009"/>
        <v>300.4724409448819</v>
      </c>
      <c r="AA4958">
        <v>4</v>
      </c>
      <c r="AB4958">
        <v>18</v>
      </c>
      <c r="AC4958">
        <v>10</v>
      </c>
      <c r="AD4958" s="7">
        <f t="shared" si="1010"/>
        <v>14.173228346456693</v>
      </c>
      <c r="AE4958" s="3">
        <v>74</v>
      </c>
      <c r="AF4958" s="3">
        <v>118</v>
      </c>
      <c r="AG4958" s="3">
        <v>54</v>
      </c>
      <c r="AH4958" s="5">
        <f t="shared" si="1011"/>
        <v>76.535433070866134</v>
      </c>
      <c r="AI4958">
        <v>65</v>
      </c>
      <c r="AJ4958">
        <v>35</v>
      </c>
      <c r="AK4958">
        <v>0</v>
      </c>
      <c r="AL4958" s="7">
        <f t="shared" si="1012"/>
        <v>0</v>
      </c>
      <c r="AM4958" s="3">
        <v>19</v>
      </c>
      <c r="AN4958" s="3">
        <v>13</v>
      </c>
      <c r="AO4958" s="3">
        <v>9</v>
      </c>
      <c r="AP4958" s="5">
        <f t="shared" si="1013"/>
        <v>12.755905511811022</v>
      </c>
    </row>
    <row r="4959" spans="1:42" x14ac:dyDescent="0.2">
      <c r="A4959">
        <v>27</v>
      </c>
      <c r="B4959">
        <v>66092</v>
      </c>
      <c r="C4959" t="s">
        <v>1036</v>
      </c>
      <c r="D4959" t="s">
        <v>554</v>
      </c>
      <c r="E4959" t="s">
        <v>1025</v>
      </c>
      <c r="F4959" s="10">
        <f t="shared" si="1001"/>
        <v>0</v>
      </c>
      <c r="G4959" s="10">
        <f t="shared" si="1002"/>
        <v>0</v>
      </c>
      <c r="H4959" s="15">
        <f t="shared" si="1003"/>
        <v>3.9924586891427305</v>
      </c>
      <c r="I4959" s="15">
        <f t="shared" si="1004"/>
        <v>3.9924586891427305</v>
      </c>
      <c r="J4959" s="12">
        <f t="shared" si="1005"/>
        <v>2.8169014084507045</v>
      </c>
      <c r="K4959" s="10">
        <f t="shared" si="1006"/>
        <v>2.8169014084507045</v>
      </c>
      <c r="L4959" s="8">
        <v>34</v>
      </c>
      <c r="M4959" s="8">
        <v>31</v>
      </c>
      <c r="N4959" s="8">
        <v>71</v>
      </c>
      <c r="O4959" s="3">
        <v>0</v>
      </c>
      <c r="P4959" s="3">
        <v>0</v>
      </c>
      <c r="Q4959" s="5">
        <f t="shared" si="1007"/>
        <v>2.8346456692913384</v>
      </c>
      <c r="R4959" s="3">
        <v>2</v>
      </c>
      <c r="S4959">
        <v>0</v>
      </c>
      <c r="T4959">
        <v>0</v>
      </c>
      <c r="U4959">
        <v>1</v>
      </c>
      <c r="V4959" s="7">
        <f t="shared" si="1008"/>
        <v>1.4173228346456692</v>
      </c>
      <c r="W4959" s="3">
        <v>0</v>
      </c>
      <c r="X4959" s="3">
        <v>0</v>
      </c>
      <c r="Y4959" s="3">
        <v>1</v>
      </c>
      <c r="Z4959" s="5">
        <f t="shared" si="1009"/>
        <v>1.4173228346456692</v>
      </c>
      <c r="AA4959">
        <v>0</v>
      </c>
      <c r="AB4959">
        <v>0</v>
      </c>
      <c r="AC4959">
        <v>0</v>
      </c>
      <c r="AD4959" s="7">
        <f t="shared" si="1010"/>
        <v>0</v>
      </c>
      <c r="AE4959" s="3">
        <v>0</v>
      </c>
      <c r="AF4959" s="3">
        <v>0</v>
      </c>
      <c r="AG4959" s="3">
        <v>0</v>
      </c>
      <c r="AH4959" s="5">
        <f t="shared" si="1011"/>
        <v>0</v>
      </c>
      <c r="AI4959">
        <v>0</v>
      </c>
      <c r="AJ4959">
        <v>0</v>
      </c>
      <c r="AK4959">
        <v>0</v>
      </c>
      <c r="AL4959" s="7">
        <f t="shared" si="1012"/>
        <v>0</v>
      </c>
      <c r="AM4959" s="3">
        <v>0</v>
      </c>
      <c r="AN4959" s="3">
        <v>0</v>
      </c>
      <c r="AO4959" s="3">
        <v>0</v>
      </c>
      <c r="AP4959" s="5">
        <f t="shared" si="1013"/>
        <v>0</v>
      </c>
    </row>
    <row r="4960" spans="1:42" x14ac:dyDescent="0.2">
      <c r="A4960">
        <v>27</v>
      </c>
      <c r="B4960">
        <v>66092</v>
      </c>
      <c r="C4960" t="s">
        <v>1036</v>
      </c>
      <c r="D4960" t="s">
        <v>554</v>
      </c>
      <c r="E4960" t="s">
        <v>1020</v>
      </c>
      <c r="F4960" s="10">
        <f t="shared" si="1001"/>
        <v>0.79051383399209485</v>
      </c>
      <c r="G4960" s="10">
        <f t="shared" si="1002"/>
        <v>2.0270270270270272</v>
      </c>
      <c r="H4960" s="15">
        <f t="shared" si="1003"/>
        <v>0.54934993590917414</v>
      </c>
      <c r="I4960" s="15">
        <f t="shared" si="1004"/>
        <v>-1.4776770911178532</v>
      </c>
      <c r="J4960" s="12">
        <f t="shared" si="1005"/>
        <v>0.38759689922480622</v>
      </c>
      <c r="K4960" s="10">
        <f t="shared" si="1006"/>
        <v>-1.639430127802221</v>
      </c>
      <c r="L4960" s="8">
        <v>506</v>
      </c>
      <c r="M4960" s="8">
        <v>444</v>
      </c>
      <c r="N4960" s="8">
        <v>516</v>
      </c>
      <c r="O4960" s="3">
        <v>4</v>
      </c>
      <c r="P4960" s="3">
        <v>9</v>
      </c>
      <c r="Q4960" s="5">
        <f t="shared" si="1007"/>
        <v>2.8346456692913384</v>
      </c>
      <c r="R4960" s="3">
        <v>2</v>
      </c>
      <c r="S4960">
        <v>2</v>
      </c>
      <c r="T4960">
        <v>5</v>
      </c>
      <c r="U4960">
        <v>0</v>
      </c>
      <c r="V4960" s="7">
        <f t="shared" si="1008"/>
        <v>0</v>
      </c>
      <c r="W4960" s="3">
        <v>2</v>
      </c>
      <c r="X4960" s="3">
        <v>2</v>
      </c>
      <c r="Y4960" s="3">
        <v>2</v>
      </c>
      <c r="Z4960" s="5">
        <f t="shared" si="1009"/>
        <v>2.8346456692913384</v>
      </c>
      <c r="AA4960">
        <v>0</v>
      </c>
      <c r="AB4960">
        <v>0</v>
      </c>
      <c r="AC4960">
        <v>0</v>
      </c>
      <c r="AD4960" s="7">
        <f t="shared" si="1010"/>
        <v>0</v>
      </c>
      <c r="AE4960" s="3">
        <v>0</v>
      </c>
      <c r="AF4960" s="3">
        <v>1</v>
      </c>
      <c r="AG4960" s="3">
        <v>0</v>
      </c>
      <c r="AH4960" s="5">
        <f t="shared" si="1011"/>
        <v>0</v>
      </c>
      <c r="AI4960">
        <v>0</v>
      </c>
      <c r="AJ4960">
        <v>0</v>
      </c>
      <c r="AK4960">
        <v>0</v>
      </c>
      <c r="AL4960" s="7">
        <f t="shared" si="1012"/>
        <v>0</v>
      </c>
      <c r="AM4960" s="3">
        <v>0</v>
      </c>
      <c r="AN4960" s="3">
        <v>1</v>
      </c>
      <c r="AO4960" s="3">
        <v>0</v>
      </c>
      <c r="AP4960" s="5">
        <f t="shared" si="1013"/>
        <v>0</v>
      </c>
    </row>
    <row r="4961" spans="1:42" x14ac:dyDescent="0.2">
      <c r="A4961">
        <v>27</v>
      </c>
      <c r="B4961">
        <v>66092</v>
      </c>
      <c r="C4961" t="s">
        <v>1036</v>
      </c>
      <c r="D4961" t="s">
        <v>554</v>
      </c>
      <c r="E4961" t="s">
        <v>1021</v>
      </c>
      <c r="F4961" s="10">
        <f t="shared" si="1001"/>
        <v>13.374485596707819</v>
      </c>
      <c r="G4961" s="10">
        <f t="shared" si="1002"/>
        <v>15.625</v>
      </c>
      <c r="H4961" s="15">
        <f t="shared" si="1003"/>
        <v>8.718547405549069</v>
      </c>
      <c r="I4961" s="15">
        <f t="shared" si="1004"/>
        <v>-6.906452594450931</v>
      </c>
      <c r="J4961" s="12">
        <f t="shared" si="1005"/>
        <v>6.1514195583596214</v>
      </c>
      <c r="K4961" s="10">
        <f t="shared" si="1006"/>
        <v>-9.4735804416403795</v>
      </c>
      <c r="L4961" s="8">
        <v>486</v>
      </c>
      <c r="M4961" s="8">
        <v>448</v>
      </c>
      <c r="N4961" s="8">
        <v>634</v>
      </c>
      <c r="O4961" s="3">
        <v>65</v>
      </c>
      <c r="P4961" s="3">
        <v>70</v>
      </c>
      <c r="Q4961" s="5">
        <f t="shared" si="1007"/>
        <v>55.275590551181097</v>
      </c>
      <c r="R4961" s="3">
        <v>39</v>
      </c>
      <c r="S4961">
        <v>11</v>
      </c>
      <c r="T4961">
        <v>20</v>
      </c>
      <c r="U4961">
        <v>12</v>
      </c>
      <c r="V4961" s="7">
        <f t="shared" si="1008"/>
        <v>17.00787401574803</v>
      </c>
      <c r="W4961" s="3">
        <v>36</v>
      </c>
      <c r="X4961" s="3">
        <v>28</v>
      </c>
      <c r="Y4961" s="3">
        <v>22</v>
      </c>
      <c r="Z4961" s="5">
        <f t="shared" si="1009"/>
        <v>31.181102362204722</v>
      </c>
      <c r="AA4961">
        <v>0</v>
      </c>
      <c r="AB4961">
        <v>2</v>
      </c>
      <c r="AC4961">
        <v>1</v>
      </c>
      <c r="AD4961" s="7">
        <f t="shared" si="1010"/>
        <v>1.4173228346456692</v>
      </c>
      <c r="AE4961" s="3">
        <v>6</v>
      </c>
      <c r="AF4961" s="3">
        <v>14</v>
      </c>
      <c r="AG4961" s="3">
        <v>2</v>
      </c>
      <c r="AH4961" s="5">
        <f t="shared" si="1011"/>
        <v>2.8346456692913384</v>
      </c>
      <c r="AI4961">
        <v>10</v>
      </c>
      <c r="AJ4961">
        <v>6</v>
      </c>
      <c r="AK4961">
        <v>0</v>
      </c>
      <c r="AL4961" s="7">
        <f t="shared" si="1012"/>
        <v>0</v>
      </c>
      <c r="AM4961" s="3">
        <v>2</v>
      </c>
      <c r="AN4961" s="3">
        <v>0</v>
      </c>
      <c r="AO4961" s="3">
        <v>2</v>
      </c>
      <c r="AP4961" s="5">
        <f t="shared" si="1013"/>
        <v>2.8346456692913384</v>
      </c>
    </row>
    <row r="4962" spans="1:42" x14ac:dyDescent="0.2">
      <c r="A4962">
        <v>27</v>
      </c>
      <c r="B4962">
        <v>66092</v>
      </c>
      <c r="C4962" t="s">
        <v>1036</v>
      </c>
      <c r="D4962" t="s">
        <v>554</v>
      </c>
      <c r="E4962" t="s">
        <v>1023</v>
      </c>
      <c r="F4962" s="10">
        <f t="shared" si="1001"/>
        <v>2.1479713603818613</v>
      </c>
      <c r="G4962" s="10">
        <f t="shared" si="1002"/>
        <v>2.518891687657431</v>
      </c>
      <c r="H4962" s="15">
        <f t="shared" si="1003"/>
        <v>1.7461882973047258</v>
      </c>
      <c r="I4962" s="15">
        <f t="shared" si="1004"/>
        <v>-0.77270339035270519</v>
      </c>
      <c r="J4962" s="12">
        <f t="shared" si="1005"/>
        <v>1.2320328542094456</v>
      </c>
      <c r="K4962" s="10">
        <f t="shared" si="1006"/>
        <v>-1.2868588334479854</v>
      </c>
      <c r="L4962" s="8">
        <v>419</v>
      </c>
      <c r="M4962" s="8">
        <v>397</v>
      </c>
      <c r="N4962" s="8">
        <v>487</v>
      </c>
      <c r="O4962" s="3">
        <v>9</v>
      </c>
      <c r="P4962" s="3">
        <v>10</v>
      </c>
      <c r="Q4962" s="5">
        <f t="shared" si="1007"/>
        <v>8.5039370078740149</v>
      </c>
      <c r="R4962" s="3">
        <v>6</v>
      </c>
      <c r="S4962">
        <v>1</v>
      </c>
      <c r="T4962">
        <v>1</v>
      </c>
      <c r="U4962">
        <v>2</v>
      </c>
      <c r="V4962" s="7">
        <f t="shared" si="1008"/>
        <v>2.8346456692913384</v>
      </c>
      <c r="W4962" s="3">
        <v>6</v>
      </c>
      <c r="X4962" s="3">
        <v>4</v>
      </c>
      <c r="Y4962" s="3">
        <v>4</v>
      </c>
      <c r="Z4962" s="5">
        <f t="shared" si="1009"/>
        <v>5.6692913385826769</v>
      </c>
      <c r="AA4962">
        <v>0</v>
      </c>
      <c r="AB4962">
        <v>0</v>
      </c>
      <c r="AC4962">
        <v>0</v>
      </c>
      <c r="AD4962" s="7">
        <f t="shared" si="1010"/>
        <v>0</v>
      </c>
      <c r="AE4962" s="3">
        <v>0</v>
      </c>
      <c r="AF4962" s="3">
        <v>3</v>
      </c>
      <c r="AG4962" s="3">
        <v>0</v>
      </c>
      <c r="AH4962" s="5">
        <f t="shared" si="1011"/>
        <v>0</v>
      </c>
      <c r="AI4962">
        <v>2</v>
      </c>
      <c r="AJ4962">
        <v>2</v>
      </c>
      <c r="AK4962">
        <v>0</v>
      </c>
      <c r="AL4962" s="7">
        <f t="shared" si="1012"/>
        <v>0</v>
      </c>
      <c r="AM4962" s="3">
        <v>0</v>
      </c>
      <c r="AN4962" s="3">
        <v>0</v>
      </c>
      <c r="AO4962" s="3">
        <v>0</v>
      </c>
      <c r="AP4962" s="5">
        <f t="shared" si="1013"/>
        <v>0</v>
      </c>
    </row>
    <row r="4963" spans="1:42" x14ac:dyDescent="0.2">
      <c r="A4963">
        <v>27</v>
      </c>
      <c r="B4963">
        <v>66092</v>
      </c>
      <c r="C4963" t="s">
        <v>1036</v>
      </c>
      <c r="D4963" t="s">
        <v>554</v>
      </c>
      <c r="E4963" t="s">
        <v>1024</v>
      </c>
      <c r="F4963" s="10">
        <f t="shared" si="1001"/>
        <v>5.1401120896717378</v>
      </c>
      <c r="G4963" s="10">
        <f t="shared" si="1002"/>
        <v>4.9255622426354133</v>
      </c>
      <c r="H4963" s="15">
        <f t="shared" si="1003"/>
        <v>5.3309873323444465</v>
      </c>
      <c r="I4963" s="15">
        <f t="shared" si="1004"/>
        <v>0.40542508970903324</v>
      </c>
      <c r="J4963" s="12">
        <f t="shared" si="1005"/>
        <v>3.7613077289319152</v>
      </c>
      <c r="K4963" s="10">
        <f t="shared" si="1006"/>
        <v>-1.1642545137034981</v>
      </c>
      <c r="L4963" s="8">
        <v>6245</v>
      </c>
      <c r="M4963" s="8">
        <v>6314</v>
      </c>
      <c r="N4963" s="8">
        <v>6301</v>
      </c>
      <c r="O4963" s="3">
        <v>321</v>
      </c>
      <c r="P4963" s="3">
        <v>311</v>
      </c>
      <c r="Q4963" s="5">
        <f t="shared" si="1007"/>
        <v>335.90551181102359</v>
      </c>
      <c r="R4963" s="3">
        <v>237</v>
      </c>
      <c r="S4963">
        <v>82</v>
      </c>
      <c r="T4963">
        <v>86</v>
      </c>
      <c r="U4963">
        <v>36</v>
      </c>
      <c r="V4963" s="7">
        <f t="shared" si="1008"/>
        <v>51.023622047244089</v>
      </c>
      <c r="W4963" s="3">
        <v>138</v>
      </c>
      <c r="X4963" s="3">
        <v>118</v>
      </c>
      <c r="Y4963" s="3">
        <v>146</v>
      </c>
      <c r="Z4963" s="5">
        <f t="shared" si="1009"/>
        <v>206.9291338582677</v>
      </c>
      <c r="AA4963">
        <v>1</v>
      </c>
      <c r="AB4963">
        <v>7</v>
      </c>
      <c r="AC4963">
        <v>6</v>
      </c>
      <c r="AD4963" s="7">
        <f t="shared" si="1010"/>
        <v>8.5039370078740149</v>
      </c>
      <c r="AE4963" s="3">
        <v>50</v>
      </c>
      <c r="AF4963" s="3">
        <v>71</v>
      </c>
      <c r="AG4963" s="3">
        <v>43</v>
      </c>
      <c r="AH4963" s="5">
        <f t="shared" si="1011"/>
        <v>60.944881889763778</v>
      </c>
      <c r="AI4963">
        <v>37</v>
      </c>
      <c r="AJ4963">
        <v>20</v>
      </c>
      <c r="AK4963">
        <v>0</v>
      </c>
      <c r="AL4963" s="7">
        <f t="shared" si="1012"/>
        <v>0</v>
      </c>
      <c r="AM4963" s="3">
        <v>13</v>
      </c>
      <c r="AN4963" s="3">
        <v>9</v>
      </c>
      <c r="AO4963" s="3">
        <v>6</v>
      </c>
      <c r="AP4963" s="5">
        <f t="shared" si="1013"/>
        <v>8.5039370078740149</v>
      </c>
    </row>
    <row r="4964" spans="1:42" x14ac:dyDescent="0.2">
      <c r="A4964">
        <v>27</v>
      </c>
      <c r="B4964">
        <v>66092</v>
      </c>
      <c r="C4964" t="s">
        <v>1036</v>
      </c>
      <c r="D4964" t="s">
        <v>554</v>
      </c>
      <c r="E4964" t="s">
        <v>1027</v>
      </c>
      <c r="F4964" s="10">
        <f t="shared" si="1001"/>
        <v>5.0135501355013554</v>
      </c>
      <c r="G4964" s="10">
        <f t="shared" si="1002"/>
        <v>5.0490883590462836</v>
      </c>
      <c r="H4964" s="15">
        <f t="shared" si="1003"/>
        <v>3.9370078740157481</v>
      </c>
      <c r="I4964" s="15">
        <f t="shared" si="1004"/>
        <v>-1.1120804850305355</v>
      </c>
      <c r="J4964" s="12">
        <f t="shared" si="1005"/>
        <v>2.7777777777777777</v>
      </c>
      <c r="K4964" s="10">
        <f t="shared" si="1006"/>
        <v>-2.2713105812685059</v>
      </c>
      <c r="L4964" s="8">
        <v>738</v>
      </c>
      <c r="M4964" s="8">
        <v>713</v>
      </c>
      <c r="N4964" s="8">
        <v>180</v>
      </c>
      <c r="O4964" s="3">
        <v>37</v>
      </c>
      <c r="P4964" s="3">
        <v>36</v>
      </c>
      <c r="Q4964" s="5">
        <f t="shared" si="1007"/>
        <v>7.0866141732283463</v>
      </c>
      <c r="R4964" s="3">
        <v>5</v>
      </c>
      <c r="S4964">
        <v>8</v>
      </c>
      <c r="T4964">
        <v>12</v>
      </c>
      <c r="U4964">
        <v>1</v>
      </c>
      <c r="V4964" s="7">
        <f t="shared" si="1008"/>
        <v>1.4173228346456692</v>
      </c>
      <c r="W4964" s="3">
        <v>18</v>
      </c>
      <c r="X4964" s="3">
        <v>9</v>
      </c>
      <c r="Y4964" s="3">
        <v>3</v>
      </c>
      <c r="Z4964" s="5">
        <f t="shared" si="1009"/>
        <v>4.2519685039370074</v>
      </c>
      <c r="AA4964">
        <v>0</v>
      </c>
      <c r="AB4964">
        <v>4</v>
      </c>
      <c r="AC4964">
        <v>0</v>
      </c>
      <c r="AD4964" s="7">
        <f t="shared" si="1010"/>
        <v>0</v>
      </c>
      <c r="AE4964" s="3">
        <v>5</v>
      </c>
      <c r="AF4964" s="3">
        <v>9</v>
      </c>
      <c r="AG4964" s="3">
        <v>1</v>
      </c>
      <c r="AH4964" s="5">
        <f t="shared" si="1011"/>
        <v>1.4173228346456692</v>
      </c>
      <c r="AI4964">
        <v>5</v>
      </c>
      <c r="AJ4964">
        <v>2</v>
      </c>
      <c r="AK4964">
        <v>0</v>
      </c>
      <c r="AL4964" s="7">
        <f t="shared" si="1012"/>
        <v>0</v>
      </c>
      <c r="AM4964" s="3">
        <v>1</v>
      </c>
      <c r="AN4964" s="3">
        <v>0</v>
      </c>
      <c r="AO4964" s="3">
        <v>0</v>
      </c>
      <c r="AP4964" s="5">
        <f t="shared" si="1013"/>
        <v>0</v>
      </c>
    </row>
    <row r="4965" spans="1:42" x14ac:dyDescent="0.2">
      <c r="A4965">
        <v>27</v>
      </c>
      <c r="B4965">
        <v>66092</v>
      </c>
      <c r="C4965" t="s">
        <v>1036</v>
      </c>
      <c r="D4965" t="s">
        <v>554</v>
      </c>
      <c r="E4965" t="s">
        <v>1022</v>
      </c>
      <c r="F4965" s="10">
        <f t="shared" si="1001"/>
        <v>0</v>
      </c>
      <c r="G4965" s="10">
        <f t="shared" si="1002"/>
        <v>0</v>
      </c>
      <c r="H4965" s="15">
        <f t="shared" si="1003"/>
        <v>0</v>
      </c>
      <c r="I4965" s="15">
        <f t="shared" si="1004"/>
        <v>0</v>
      </c>
      <c r="J4965" s="12">
        <f t="shared" si="1005"/>
        <v>0</v>
      </c>
      <c r="K4965" s="10">
        <f t="shared" si="1006"/>
        <v>0</v>
      </c>
      <c r="L4965" s="8">
        <v>2</v>
      </c>
      <c r="M4965" s="8">
        <v>9</v>
      </c>
      <c r="N4965" s="8">
        <v>4</v>
      </c>
      <c r="Q4965" s="5">
        <f t="shared" si="1007"/>
        <v>0</v>
      </c>
      <c r="V4965" s="7">
        <f t="shared" si="1008"/>
        <v>0</v>
      </c>
      <c r="Z4965" s="5">
        <f t="shared" si="1009"/>
        <v>0</v>
      </c>
      <c r="AD4965" s="7">
        <f t="shared" si="1010"/>
        <v>0</v>
      </c>
      <c r="AH4965" s="5">
        <f t="shared" si="1011"/>
        <v>0</v>
      </c>
      <c r="AL4965" s="7">
        <f t="shared" si="1012"/>
        <v>0</v>
      </c>
      <c r="AP4965" s="5">
        <f t="shared" si="1013"/>
        <v>0</v>
      </c>
    </row>
    <row r="4966" spans="1:42" x14ac:dyDescent="0.2">
      <c r="A4966">
        <v>27</v>
      </c>
      <c r="B4966">
        <v>66092</v>
      </c>
      <c r="C4966" t="s">
        <v>1036</v>
      </c>
      <c r="D4966" t="s">
        <v>554</v>
      </c>
      <c r="E4966" t="s">
        <v>1026</v>
      </c>
      <c r="F4966" s="10">
        <f t="shared" si="1001"/>
        <v>2.6595744680851063</v>
      </c>
      <c r="G4966" s="10">
        <f t="shared" si="1002"/>
        <v>3.0150753768844218</v>
      </c>
      <c r="H4966" s="15">
        <f t="shared" si="1003"/>
        <v>2.9043500709952239</v>
      </c>
      <c r="I4966" s="15">
        <f t="shared" si="1004"/>
        <v>-0.11072530588919793</v>
      </c>
      <c r="J4966" s="12">
        <f t="shared" si="1005"/>
        <v>2.0491803278688523</v>
      </c>
      <c r="K4966" s="10">
        <f t="shared" si="1006"/>
        <v>-0.96589504901556955</v>
      </c>
      <c r="L4966" s="8">
        <v>188</v>
      </c>
      <c r="M4966" s="8">
        <v>199</v>
      </c>
      <c r="N4966" s="8">
        <v>244</v>
      </c>
      <c r="O4966" s="3">
        <v>5</v>
      </c>
      <c r="P4966" s="3">
        <v>6</v>
      </c>
      <c r="Q4966" s="5">
        <f t="shared" si="1007"/>
        <v>7.0866141732283463</v>
      </c>
      <c r="R4966" s="3">
        <v>5</v>
      </c>
      <c r="S4966">
        <v>0</v>
      </c>
      <c r="T4966">
        <v>2</v>
      </c>
      <c r="U4966">
        <v>1</v>
      </c>
      <c r="V4966" s="7">
        <f t="shared" si="1008"/>
        <v>1.4173228346456692</v>
      </c>
      <c r="W4966" s="3">
        <v>1</v>
      </c>
      <c r="X4966" s="3">
        <v>3</v>
      </c>
      <c r="Y4966" s="3">
        <v>3</v>
      </c>
      <c r="Z4966" s="5">
        <f t="shared" si="1009"/>
        <v>4.2519685039370074</v>
      </c>
      <c r="AA4966">
        <v>1</v>
      </c>
      <c r="AB4966">
        <v>0</v>
      </c>
      <c r="AC4966">
        <v>0</v>
      </c>
      <c r="AD4966" s="7">
        <f t="shared" si="1010"/>
        <v>0</v>
      </c>
      <c r="AE4966" s="3">
        <v>1</v>
      </c>
      <c r="AF4966" s="3">
        <v>1</v>
      </c>
      <c r="AG4966" s="3">
        <v>1</v>
      </c>
      <c r="AH4966" s="5">
        <f t="shared" si="1011"/>
        <v>1.4173228346456692</v>
      </c>
      <c r="AI4966">
        <v>2</v>
      </c>
      <c r="AJ4966">
        <v>0</v>
      </c>
      <c r="AK4966">
        <v>0</v>
      </c>
      <c r="AL4966" s="7">
        <f t="shared" si="1012"/>
        <v>0</v>
      </c>
      <c r="AM4966" s="3">
        <v>0</v>
      </c>
      <c r="AN4966" s="3">
        <v>0</v>
      </c>
      <c r="AO4966" s="3">
        <v>0</v>
      </c>
      <c r="AP4966" s="5">
        <f t="shared" si="1013"/>
        <v>0</v>
      </c>
    </row>
    <row r="4967" spans="1:42" x14ac:dyDescent="0.2">
      <c r="A4967">
        <v>27</v>
      </c>
      <c r="B4967">
        <v>66092</v>
      </c>
      <c r="C4967" t="s">
        <v>1036</v>
      </c>
      <c r="D4967" t="s">
        <v>554</v>
      </c>
      <c r="E4967" t="s">
        <v>1028</v>
      </c>
      <c r="F4967" s="10">
        <f t="shared" si="1001"/>
        <v>4.3057571359458153</v>
      </c>
      <c r="G4967" s="10">
        <f t="shared" si="1002"/>
        <v>4.7075606276747504</v>
      </c>
      <c r="H4967" s="15">
        <f t="shared" si="1003"/>
        <v>3.5958884746874329</v>
      </c>
      <c r="I4967" s="15">
        <f t="shared" si="1004"/>
        <v>-1.1116721529873175</v>
      </c>
      <c r="J4967" s="12">
        <f t="shared" si="1005"/>
        <v>2.537099090473911</v>
      </c>
      <c r="K4967" s="10">
        <f t="shared" si="1006"/>
        <v>-2.1704615372008393</v>
      </c>
      <c r="L4967" s="8">
        <v>2067</v>
      </c>
      <c r="M4967" s="8">
        <v>2103</v>
      </c>
      <c r="N4967" s="8">
        <v>2089</v>
      </c>
      <c r="O4967" s="3">
        <v>89</v>
      </c>
      <c r="P4967" s="3">
        <v>99</v>
      </c>
      <c r="Q4967" s="5">
        <f t="shared" si="1007"/>
        <v>75.118110236220474</v>
      </c>
      <c r="R4967" s="3">
        <v>53</v>
      </c>
      <c r="S4967">
        <v>18</v>
      </c>
      <c r="T4967">
        <v>25</v>
      </c>
      <c r="U4967">
        <v>11</v>
      </c>
      <c r="V4967" s="7">
        <f t="shared" si="1008"/>
        <v>15.590551181102361</v>
      </c>
      <c r="W4967" s="3">
        <v>45</v>
      </c>
      <c r="X4967" s="3">
        <v>42</v>
      </c>
      <c r="Y4967" s="3">
        <v>31</v>
      </c>
      <c r="Z4967" s="5">
        <f t="shared" si="1009"/>
        <v>43.937007874015748</v>
      </c>
      <c r="AA4967">
        <v>2</v>
      </c>
      <c r="AB4967">
        <v>5</v>
      </c>
      <c r="AC4967">
        <v>3</v>
      </c>
      <c r="AD4967" s="7">
        <f t="shared" si="1010"/>
        <v>4.2519685039370074</v>
      </c>
      <c r="AE4967" s="3">
        <v>12</v>
      </c>
      <c r="AF4967" s="3">
        <v>19</v>
      </c>
      <c r="AG4967" s="3">
        <v>7</v>
      </c>
      <c r="AH4967" s="5">
        <f t="shared" si="1011"/>
        <v>9.9212598425196852</v>
      </c>
      <c r="AI4967">
        <v>9</v>
      </c>
      <c r="AJ4967">
        <v>5</v>
      </c>
      <c r="AK4967">
        <v>0</v>
      </c>
      <c r="AL4967" s="7">
        <f t="shared" si="1012"/>
        <v>0</v>
      </c>
      <c r="AM4967" s="3">
        <v>3</v>
      </c>
      <c r="AN4967" s="3">
        <v>3</v>
      </c>
      <c r="AO4967" s="3">
        <v>1</v>
      </c>
      <c r="AP4967" s="5">
        <f t="shared" si="1013"/>
        <v>1.4173228346456692</v>
      </c>
    </row>
    <row r="4968" spans="1:42" x14ac:dyDescent="0.2">
      <c r="A4968">
        <v>49</v>
      </c>
      <c r="B4968">
        <v>70821</v>
      </c>
      <c r="C4968" t="s">
        <v>1035</v>
      </c>
      <c r="D4968" t="s">
        <v>555</v>
      </c>
      <c r="E4968" t="s">
        <v>1029</v>
      </c>
      <c r="F4968" s="10">
        <f t="shared" si="1001"/>
        <v>0</v>
      </c>
      <c r="G4968" s="10">
        <f t="shared" si="1002"/>
        <v>0</v>
      </c>
      <c r="H4968" s="15">
        <f t="shared" si="1003"/>
        <v>0</v>
      </c>
      <c r="I4968" s="15">
        <f t="shared" si="1004"/>
        <v>0</v>
      </c>
      <c r="J4968" s="12">
        <f t="shared" si="1005"/>
        <v>0</v>
      </c>
      <c r="K4968" s="10">
        <f t="shared" si="1006"/>
        <v>0</v>
      </c>
      <c r="L4968" s="8">
        <v>35</v>
      </c>
      <c r="M4968" s="8">
        <v>33</v>
      </c>
      <c r="N4968" s="8">
        <v>21</v>
      </c>
      <c r="O4968" s="3">
        <v>0</v>
      </c>
      <c r="P4968" s="3">
        <v>0</v>
      </c>
      <c r="Q4968" s="5">
        <f t="shared" si="1007"/>
        <v>0</v>
      </c>
      <c r="R4968" s="3">
        <v>0</v>
      </c>
      <c r="S4968">
        <v>0</v>
      </c>
      <c r="T4968">
        <v>0</v>
      </c>
      <c r="U4968">
        <v>0</v>
      </c>
      <c r="V4968" s="7">
        <f t="shared" si="1008"/>
        <v>0</v>
      </c>
      <c r="W4968" s="3">
        <v>0</v>
      </c>
      <c r="X4968" s="3">
        <v>0</v>
      </c>
      <c r="Y4968" s="3">
        <v>0</v>
      </c>
      <c r="Z4968" s="5">
        <f t="shared" si="1009"/>
        <v>0</v>
      </c>
      <c r="AA4968">
        <v>0</v>
      </c>
      <c r="AB4968">
        <v>0</v>
      </c>
      <c r="AC4968">
        <v>0</v>
      </c>
      <c r="AD4968" s="7">
        <f t="shared" si="1010"/>
        <v>0</v>
      </c>
      <c r="AE4968" s="3">
        <v>0</v>
      </c>
      <c r="AF4968" s="3">
        <v>0</v>
      </c>
      <c r="AG4968" s="3">
        <v>0</v>
      </c>
      <c r="AH4968" s="5">
        <f t="shared" si="1011"/>
        <v>0</v>
      </c>
      <c r="AI4968">
        <v>0</v>
      </c>
      <c r="AJ4968">
        <v>0</v>
      </c>
      <c r="AK4968">
        <v>0</v>
      </c>
      <c r="AL4968" s="7">
        <f t="shared" si="1012"/>
        <v>0</v>
      </c>
      <c r="AM4968" s="3">
        <v>0</v>
      </c>
      <c r="AN4968" s="3">
        <v>0</v>
      </c>
      <c r="AO4968" s="3">
        <v>0</v>
      </c>
      <c r="AP4968" s="5">
        <f t="shared" si="1013"/>
        <v>0</v>
      </c>
    </row>
    <row r="4969" spans="1:42" x14ac:dyDescent="0.2">
      <c r="A4969">
        <v>49</v>
      </c>
      <c r="B4969">
        <v>70821</v>
      </c>
      <c r="C4969" t="s">
        <v>1035</v>
      </c>
      <c r="D4969" t="s">
        <v>555</v>
      </c>
      <c r="E4969" t="s">
        <v>1023</v>
      </c>
      <c r="F4969" s="10">
        <f t="shared" si="1001"/>
        <v>0</v>
      </c>
      <c r="G4969" s="10">
        <f t="shared" si="1002"/>
        <v>0</v>
      </c>
      <c r="H4969" s="15" t="str">
        <f t="shared" si="1003"/>
        <v/>
      </c>
      <c r="I4969" s="15" t="str">
        <f t="shared" si="1004"/>
        <v/>
      </c>
      <c r="J4969" s="12" t="str">
        <f t="shared" si="1005"/>
        <v/>
      </c>
      <c r="K4969" s="10" t="str">
        <f t="shared" si="1006"/>
        <v/>
      </c>
      <c r="L4969" s="8">
        <v>2</v>
      </c>
      <c r="M4969" s="8">
        <v>2</v>
      </c>
      <c r="Q4969" s="5">
        <f t="shared" si="1007"/>
        <v>0</v>
      </c>
      <c r="V4969" s="7">
        <f t="shared" si="1008"/>
        <v>0</v>
      </c>
      <c r="Z4969" s="5">
        <f t="shared" si="1009"/>
        <v>0</v>
      </c>
      <c r="AD4969" s="7">
        <f t="shared" si="1010"/>
        <v>0</v>
      </c>
      <c r="AH4969" s="5">
        <f t="shared" si="1011"/>
        <v>0</v>
      </c>
      <c r="AL4969" s="7">
        <f t="shared" si="1012"/>
        <v>0</v>
      </c>
      <c r="AP4969" s="5">
        <f t="shared" si="1013"/>
        <v>0</v>
      </c>
    </row>
    <row r="4970" spans="1:42" x14ac:dyDescent="0.2">
      <c r="A4970">
        <v>49</v>
      </c>
      <c r="B4970">
        <v>70821</v>
      </c>
      <c r="C4970" t="s">
        <v>1035</v>
      </c>
      <c r="D4970" t="s">
        <v>555</v>
      </c>
      <c r="E4970" t="s">
        <v>1024</v>
      </c>
      <c r="F4970" s="10">
        <f t="shared" si="1001"/>
        <v>0</v>
      </c>
      <c r="G4970" s="10">
        <f t="shared" si="1002"/>
        <v>0</v>
      </c>
      <c r="H4970" s="15">
        <f t="shared" si="1003"/>
        <v>0</v>
      </c>
      <c r="I4970" s="15">
        <f t="shared" si="1004"/>
        <v>0</v>
      </c>
      <c r="J4970" s="12">
        <f t="shared" si="1005"/>
        <v>0</v>
      </c>
      <c r="K4970" s="10">
        <f t="shared" si="1006"/>
        <v>0</v>
      </c>
      <c r="L4970" s="8">
        <v>5</v>
      </c>
      <c r="M4970" s="8">
        <v>4</v>
      </c>
      <c r="N4970" s="8">
        <v>2</v>
      </c>
      <c r="Q4970" s="5">
        <f t="shared" si="1007"/>
        <v>0</v>
      </c>
      <c r="V4970" s="7">
        <f t="shared" si="1008"/>
        <v>0</v>
      </c>
      <c r="Z4970" s="5">
        <f t="shared" si="1009"/>
        <v>0</v>
      </c>
      <c r="AD4970" s="7">
        <f t="shared" si="1010"/>
        <v>0</v>
      </c>
      <c r="AH4970" s="5">
        <f t="shared" si="1011"/>
        <v>0</v>
      </c>
      <c r="AL4970" s="7">
        <f t="shared" si="1012"/>
        <v>0</v>
      </c>
      <c r="AP4970" s="5">
        <f t="shared" si="1013"/>
        <v>0</v>
      </c>
    </row>
    <row r="4971" spans="1:42" x14ac:dyDescent="0.2">
      <c r="A4971">
        <v>49</v>
      </c>
      <c r="B4971">
        <v>70821</v>
      </c>
      <c r="C4971" t="s">
        <v>1035</v>
      </c>
      <c r="D4971" t="s">
        <v>555</v>
      </c>
      <c r="E4971" t="s">
        <v>1027</v>
      </c>
      <c r="F4971" s="10">
        <f t="shared" si="1001"/>
        <v>0</v>
      </c>
      <c r="G4971" s="10">
        <f t="shared" si="1002"/>
        <v>0</v>
      </c>
      <c r="H4971" s="15" t="str">
        <f t="shared" si="1003"/>
        <v/>
      </c>
      <c r="I4971" s="15" t="str">
        <f t="shared" si="1004"/>
        <v/>
      </c>
      <c r="J4971" s="12" t="str">
        <f t="shared" si="1005"/>
        <v/>
      </c>
      <c r="K4971" s="10" t="str">
        <f t="shared" si="1006"/>
        <v/>
      </c>
      <c r="L4971" s="8">
        <v>1</v>
      </c>
      <c r="M4971" s="8">
        <v>1</v>
      </c>
      <c r="Q4971" s="5">
        <f t="shared" si="1007"/>
        <v>0</v>
      </c>
      <c r="V4971" s="7">
        <f t="shared" si="1008"/>
        <v>0</v>
      </c>
      <c r="Z4971" s="5">
        <f t="shared" si="1009"/>
        <v>0</v>
      </c>
      <c r="AD4971" s="7">
        <f t="shared" si="1010"/>
        <v>0</v>
      </c>
      <c r="AH4971" s="5">
        <f t="shared" si="1011"/>
        <v>0</v>
      </c>
      <c r="AL4971" s="7">
        <f t="shared" si="1012"/>
        <v>0</v>
      </c>
      <c r="AP4971" s="5">
        <f t="shared" si="1013"/>
        <v>0</v>
      </c>
    </row>
    <row r="4972" spans="1:42" x14ac:dyDescent="0.2">
      <c r="A4972">
        <v>49</v>
      </c>
      <c r="B4972">
        <v>70821</v>
      </c>
      <c r="C4972" t="s">
        <v>1035</v>
      </c>
      <c r="D4972" t="s">
        <v>555</v>
      </c>
      <c r="E4972" t="s">
        <v>1028</v>
      </c>
      <c r="F4972" s="10">
        <f t="shared" si="1001"/>
        <v>0</v>
      </c>
      <c r="G4972" s="10">
        <f t="shared" si="1002"/>
        <v>0</v>
      </c>
      <c r="H4972" s="15">
        <f t="shared" si="1003"/>
        <v>0</v>
      </c>
      <c r="I4972" s="15">
        <f t="shared" si="1004"/>
        <v>0</v>
      </c>
      <c r="J4972" s="12">
        <f t="shared" si="1005"/>
        <v>0</v>
      </c>
      <c r="K4972" s="10">
        <f t="shared" si="1006"/>
        <v>0</v>
      </c>
      <c r="L4972" s="8">
        <v>27</v>
      </c>
      <c r="M4972" s="8">
        <v>26</v>
      </c>
      <c r="N4972" s="8">
        <v>19</v>
      </c>
      <c r="O4972" s="3">
        <v>0</v>
      </c>
      <c r="P4972" s="3">
        <v>0</v>
      </c>
      <c r="Q4972" s="5">
        <f t="shared" si="1007"/>
        <v>0</v>
      </c>
      <c r="R4972" s="3">
        <v>0</v>
      </c>
      <c r="S4972">
        <v>0</v>
      </c>
      <c r="T4972">
        <v>0</v>
      </c>
      <c r="U4972">
        <v>0</v>
      </c>
      <c r="V4972" s="7">
        <f t="shared" si="1008"/>
        <v>0</v>
      </c>
      <c r="W4972" s="3">
        <v>0</v>
      </c>
      <c r="X4972" s="3">
        <v>0</v>
      </c>
      <c r="Y4972" s="3">
        <v>0</v>
      </c>
      <c r="Z4972" s="5">
        <f t="shared" si="1009"/>
        <v>0</v>
      </c>
      <c r="AA4972">
        <v>0</v>
      </c>
      <c r="AB4972">
        <v>0</v>
      </c>
      <c r="AC4972">
        <v>0</v>
      </c>
      <c r="AD4972" s="7">
        <f t="shared" si="1010"/>
        <v>0</v>
      </c>
      <c r="AE4972" s="3">
        <v>0</v>
      </c>
      <c r="AF4972" s="3">
        <v>0</v>
      </c>
      <c r="AG4972" s="3">
        <v>0</v>
      </c>
      <c r="AH4972" s="5">
        <f t="shared" si="1011"/>
        <v>0</v>
      </c>
      <c r="AI4972">
        <v>0</v>
      </c>
      <c r="AJ4972">
        <v>0</v>
      </c>
      <c r="AK4972">
        <v>0</v>
      </c>
      <c r="AL4972" s="7">
        <f t="shared" si="1012"/>
        <v>0</v>
      </c>
      <c r="AM4972" s="3">
        <v>0</v>
      </c>
      <c r="AN4972" s="3">
        <v>0</v>
      </c>
      <c r="AO4972" s="3">
        <v>0</v>
      </c>
      <c r="AP4972" s="5">
        <f t="shared" si="1013"/>
        <v>0</v>
      </c>
    </row>
    <row r="4973" spans="1:42" x14ac:dyDescent="0.2">
      <c r="A4973">
        <v>56</v>
      </c>
      <c r="B4973">
        <v>73940</v>
      </c>
      <c r="C4973" t="s">
        <v>1070</v>
      </c>
      <c r="D4973" t="s">
        <v>556</v>
      </c>
      <c r="E4973" t="s">
        <v>1029</v>
      </c>
      <c r="F4973" s="10">
        <f t="shared" si="1001"/>
        <v>2.9324133605143481</v>
      </c>
      <c r="G4973" s="10">
        <f t="shared" si="1002"/>
        <v>3.1974420463629096</v>
      </c>
      <c r="H4973" s="15">
        <f t="shared" si="1003"/>
        <v>2.495770419650694</v>
      </c>
      <c r="I4973" s="15">
        <f t="shared" si="1004"/>
        <v>-0.70167162671221561</v>
      </c>
      <c r="J4973" s="12">
        <f t="shared" si="1005"/>
        <v>1.7609046849757675</v>
      </c>
      <c r="K4973" s="10">
        <f t="shared" si="1006"/>
        <v>-1.4365373613871422</v>
      </c>
      <c r="L4973" s="8">
        <v>6377</v>
      </c>
      <c r="M4973" s="8">
        <v>6255</v>
      </c>
      <c r="N4973" s="8">
        <v>6190</v>
      </c>
      <c r="O4973" s="3">
        <v>187</v>
      </c>
      <c r="P4973" s="3">
        <v>200</v>
      </c>
      <c r="Q4973" s="5">
        <f t="shared" si="1007"/>
        <v>154.48818897637796</v>
      </c>
      <c r="R4973" s="3">
        <v>109</v>
      </c>
      <c r="S4973">
        <v>28</v>
      </c>
      <c r="T4973">
        <v>33</v>
      </c>
      <c r="U4973">
        <v>25</v>
      </c>
      <c r="V4973" s="7">
        <f t="shared" si="1008"/>
        <v>35.433070866141733</v>
      </c>
      <c r="W4973" s="3">
        <v>93</v>
      </c>
      <c r="X4973" s="3">
        <v>69</v>
      </c>
      <c r="Y4973" s="3">
        <v>22</v>
      </c>
      <c r="Z4973" s="5">
        <f t="shared" si="1009"/>
        <v>31.181102362204722</v>
      </c>
      <c r="AA4973">
        <v>4</v>
      </c>
      <c r="AB4973">
        <v>11</v>
      </c>
      <c r="AC4973">
        <v>4</v>
      </c>
      <c r="AD4973" s="7">
        <f t="shared" si="1010"/>
        <v>5.6692913385826769</v>
      </c>
      <c r="AE4973" s="3">
        <v>28</v>
      </c>
      <c r="AF4973" s="3">
        <v>56</v>
      </c>
      <c r="AG4973" s="3">
        <v>38</v>
      </c>
      <c r="AH4973" s="5">
        <f t="shared" si="1011"/>
        <v>53.85826771653543</v>
      </c>
      <c r="AI4973">
        <v>30</v>
      </c>
      <c r="AJ4973">
        <v>26</v>
      </c>
      <c r="AK4973">
        <v>19</v>
      </c>
      <c r="AL4973" s="7">
        <f t="shared" si="1012"/>
        <v>26.929133858267715</v>
      </c>
      <c r="AM4973" s="3">
        <v>4</v>
      </c>
      <c r="AN4973" s="3">
        <v>5</v>
      </c>
      <c r="AO4973" s="3">
        <v>1</v>
      </c>
      <c r="AP4973" s="5">
        <f t="shared" si="1013"/>
        <v>1.4173228346456692</v>
      </c>
    </row>
    <row r="4974" spans="1:42" x14ac:dyDescent="0.2">
      <c r="A4974">
        <v>56</v>
      </c>
      <c r="B4974">
        <v>73940</v>
      </c>
      <c r="C4974" t="s">
        <v>1070</v>
      </c>
      <c r="D4974" t="s">
        <v>556</v>
      </c>
      <c r="E4974" t="s">
        <v>1025</v>
      </c>
      <c r="F4974" s="10">
        <f t="shared" si="1001"/>
        <v>0</v>
      </c>
      <c r="G4974" s="10">
        <f t="shared" si="1002"/>
        <v>0</v>
      </c>
      <c r="H4974" s="15">
        <f t="shared" si="1003"/>
        <v>0</v>
      </c>
      <c r="I4974" s="15">
        <f t="shared" si="1004"/>
        <v>0</v>
      </c>
      <c r="J4974" s="12">
        <f t="shared" si="1005"/>
        <v>0</v>
      </c>
      <c r="K4974" s="10">
        <f t="shared" si="1006"/>
        <v>0</v>
      </c>
      <c r="L4974" s="8">
        <v>10</v>
      </c>
      <c r="M4974" s="8">
        <v>8</v>
      </c>
      <c r="N4974" s="8">
        <v>6</v>
      </c>
      <c r="O4974" s="3">
        <v>0</v>
      </c>
      <c r="P4974" s="3">
        <v>0</v>
      </c>
      <c r="Q4974" s="5">
        <f t="shared" si="1007"/>
        <v>0</v>
      </c>
      <c r="S4974">
        <v>0</v>
      </c>
      <c r="T4974">
        <v>0</v>
      </c>
      <c r="V4974" s="7">
        <f t="shared" si="1008"/>
        <v>0</v>
      </c>
      <c r="W4974" s="3">
        <v>0</v>
      </c>
      <c r="X4974" s="3">
        <v>0</v>
      </c>
      <c r="Z4974" s="5">
        <f t="shared" si="1009"/>
        <v>0</v>
      </c>
      <c r="AA4974">
        <v>0</v>
      </c>
      <c r="AB4974">
        <v>0</v>
      </c>
      <c r="AD4974" s="7">
        <f t="shared" si="1010"/>
        <v>0</v>
      </c>
      <c r="AE4974" s="3">
        <v>0</v>
      </c>
      <c r="AF4974" s="3">
        <v>0</v>
      </c>
      <c r="AH4974" s="5">
        <f t="shared" si="1011"/>
        <v>0</v>
      </c>
      <c r="AI4974">
        <v>0</v>
      </c>
      <c r="AJ4974">
        <v>0</v>
      </c>
      <c r="AL4974" s="7">
        <f t="shared" si="1012"/>
        <v>0</v>
      </c>
      <c r="AM4974" s="3">
        <v>0</v>
      </c>
      <c r="AN4974" s="3">
        <v>0</v>
      </c>
      <c r="AP4974" s="5">
        <f t="shared" si="1013"/>
        <v>0</v>
      </c>
    </row>
    <row r="4975" spans="1:42" x14ac:dyDescent="0.2">
      <c r="A4975">
        <v>56</v>
      </c>
      <c r="B4975">
        <v>73940</v>
      </c>
      <c r="C4975" t="s">
        <v>1070</v>
      </c>
      <c r="D4975" t="s">
        <v>556</v>
      </c>
      <c r="E4975" t="s">
        <v>1020</v>
      </c>
      <c r="F4975" s="10">
        <f t="shared" si="1001"/>
        <v>0.61538461538461542</v>
      </c>
      <c r="G4975" s="10">
        <f t="shared" si="1002"/>
        <v>0.97087378640776689</v>
      </c>
      <c r="H4975" s="15">
        <f t="shared" si="1003"/>
        <v>1.417322834645669</v>
      </c>
      <c r="I4975" s="15">
        <f t="shared" si="1004"/>
        <v>0.4464490482379021</v>
      </c>
      <c r="J4975" s="12">
        <f t="shared" si="1005"/>
        <v>1</v>
      </c>
      <c r="K4975" s="10">
        <f t="shared" si="1006"/>
        <v>2.9126213592233108E-2</v>
      </c>
      <c r="L4975" s="8">
        <v>325</v>
      </c>
      <c r="M4975" s="8">
        <v>309</v>
      </c>
      <c r="N4975" s="8">
        <v>300</v>
      </c>
      <c r="O4975" s="3">
        <v>2</v>
      </c>
      <c r="P4975" s="3">
        <v>3</v>
      </c>
      <c r="Q4975" s="5">
        <f t="shared" si="1007"/>
        <v>4.2519685039370074</v>
      </c>
      <c r="R4975" s="3">
        <v>3</v>
      </c>
      <c r="S4975">
        <v>1</v>
      </c>
      <c r="T4975">
        <v>0</v>
      </c>
      <c r="U4975">
        <v>0</v>
      </c>
      <c r="V4975" s="7">
        <f t="shared" si="1008"/>
        <v>0</v>
      </c>
      <c r="W4975" s="3">
        <v>0</v>
      </c>
      <c r="X4975" s="3">
        <v>0</v>
      </c>
      <c r="Y4975" s="3">
        <v>1</v>
      </c>
      <c r="Z4975" s="5">
        <f t="shared" si="1009"/>
        <v>1.4173228346456692</v>
      </c>
      <c r="AA4975">
        <v>0</v>
      </c>
      <c r="AB4975">
        <v>0</v>
      </c>
      <c r="AC4975">
        <v>0</v>
      </c>
      <c r="AD4975" s="7">
        <f t="shared" si="1010"/>
        <v>0</v>
      </c>
      <c r="AE4975" s="3">
        <v>1</v>
      </c>
      <c r="AF4975" s="3">
        <v>1</v>
      </c>
      <c r="AG4975" s="3">
        <v>0</v>
      </c>
      <c r="AH4975" s="5">
        <f t="shared" si="1011"/>
        <v>0</v>
      </c>
      <c r="AI4975">
        <v>0</v>
      </c>
      <c r="AJ4975">
        <v>2</v>
      </c>
      <c r="AK4975">
        <v>2</v>
      </c>
      <c r="AL4975" s="7">
        <f t="shared" si="1012"/>
        <v>2.8346456692913384</v>
      </c>
      <c r="AM4975" s="3">
        <v>0</v>
      </c>
      <c r="AN4975" s="3">
        <v>0</v>
      </c>
      <c r="AO4975" s="3">
        <v>0</v>
      </c>
      <c r="AP4975" s="5">
        <f t="shared" si="1013"/>
        <v>0</v>
      </c>
    </row>
    <row r="4976" spans="1:42" x14ac:dyDescent="0.2">
      <c r="A4976">
        <v>56</v>
      </c>
      <c r="B4976">
        <v>73940</v>
      </c>
      <c r="C4976" t="s">
        <v>1070</v>
      </c>
      <c r="D4976" t="s">
        <v>556</v>
      </c>
      <c r="E4976" t="s">
        <v>1021</v>
      </c>
      <c r="F4976" s="10">
        <f t="shared" si="1001"/>
        <v>2.5316455696202533</v>
      </c>
      <c r="G4976" s="10">
        <f t="shared" si="1002"/>
        <v>6.0606060606060606</v>
      </c>
      <c r="H4976" s="15">
        <f t="shared" si="1003"/>
        <v>4.973062577704102</v>
      </c>
      <c r="I4976" s="15">
        <f t="shared" si="1004"/>
        <v>-1.0875434829019586</v>
      </c>
      <c r="J4976" s="12">
        <f t="shared" si="1005"/>
        <v>3.5087719298245612</v>
      </c>
      <c r="K4976" s="10">
        <f t="shared" si="1006"/>
        <v>-2.5518341307814993</v>
      </c>
      <c r="L4976" s="8">
        <v>79</v>
      </c>
      <c r="M4976" s="8">
        <v>66</v>
      </c>
      <c r="N4976" s="8">
        <v>57</v>
      </c>
      <c r="O4976" s="3">
        <v>2</v>
      </c>
      <c r="P4976" s="3">
        <v>4</v>
      </c>
      <c r="Q4976" s="5">
        <f t="shared" si="1007"/>
        <v>2.8346456692913384</v>
      </c>
      <c r="R4976" s="3">
        <v>2</v>
      </c>
      <c r="S4976">
        <v>0</v>
      </c>
      <c r="T4976">
        <v>0</v>
      </c>
      <c r="U4976">
        <v>1</v>
      </c>
      <c r="V4976" s="7">
        <f t="shared" si="1008"/>
        <v>1.4173228346456692</v>
      </c>
      <c r="W4976" s="3">
        <v>1</v>
      </c>
      <c r="X4976" s="3">
        <v>0</v>
      </c>
      <c r="Y4976" s="3">
        <v>0</v>
      </c>
      <c r="Z4976" s="5">
        <f t="shared" si="1009"/>
        <v>0</v>
      </c>
      <c r="AA4976">
        <v>0</v>
      </c>
      <c r="AB4976">
        <v>1</v>
      </c>
      <c r="AC4976">
        <v>1</v>
      </c>
      <c r="AD4976" s="7">
        <f t="shared" si="1010"/>
        <v>1.4173228346456692</v>
      </c>
      <c r="AE4976" s="3">
        <v>1</v>
      </c>
      <c r="AF4976" s="3">
        <v>3</v>
      </c>
      <c r="AG4976" s="3">
        <v>0</v>
      </c>
      <c r="AH4976" s="5">
        <f t="shared" si="1011"/>
        <v>0</v>
      </c>
      <c r="AI4976">
        <v>0</v>
      </c>
      <c r="AJ4976">
        <v>0</v>
      </c>
      <c r="AK4976">
        <v>0</v>
      </c>
      <c r="AL4976" s="7">
        <f t="shared" si="1012"/>
        <v>0</v>
      </c>
      <c r="AM4976" s="3">
        <v>0</v>
      </c>
      <c r="AN4976" s="3">
        <v>0</v>
      </c>
      <c r="AO4976" s="3">
        <v>0</v>
      </c>
      <c r="AP4976" s="5">
        <f t="shared" si="1013"/>
        <v>0</v>
      </c>
    </row>
    <row r="4977" spans="1:42" x14ac:dyDescent="0.2">
      <c r="A4977">
        <v>56</v>
      </c>
      <c r="B4977">
        <v>73940</v>
      </c>
      <c r="C4977" t="s">
        <v>1070</v>
      </c>
      <c r="D4977" t="s">
        <v>556</v>
      </c>
      <c r="E4977" t="s">
        <v>1023</v>
      </c>
      <c r="F4977" s="10">
        <f t="shared" si="1001"/>
        <v>1.4285714285714286</v>
      </c>
      <c r="G4977" s="10">
        <f t="shared" si="1002"/>
        <v>0</v>
      </c>
      <c r="H4977" s="15">
        <f t="shared" si="1003"/>
        <v>2.486531288852051</v>
      </c>
      <c r="I4977" s="15">
        <f t="shared" si="1004"/>
        <v>2.486531288852051</v>
      </c>
      <c r="J4977" s="12">
        <f t="shared" si="1005"/>
        <v>1.7543859649122806</v>
      </c>
      <c r="K4977" s="10">
        <f t="shared" si="1006"/>
        <v>1.7543859649122806</v>
      </c>
      <c r="L4977" s="8">
        <v>70</v>
      </c>
      <c r="M4977" s="8">
        <v>64</v>
      </c>
      <c r="N4977" s="8">
        <v>57</v>
      </c>
      <c r="O4977" s="3">
        <v>1</v>
      </c>
      <c r="P4977" s="3">
        <v>0</v>
      </c>
      <c r="Q4977" s="5">
        <f t="shared" si="1007"/>
        <v>1.4173228346456692</v>
      </c>
      <c r="R4977" s="3">
        <v>1</v>
      </c>
      <c r="S4977">
        <v>0</v>
      </c>
      <c r="T4977">
        <v>0</v>
      </c>
      <c r="U4977">
        <v>0</v>
      </c>
      <c r="V4977" s="7">
        <f t="shared" si="1008"/>
        <v>0</v>
      </c>
      <c r="W4977" s="3">
        <v>0</v>
      </c>
      <c r="X4977" s="3">
        <v>0</v>
      </c>
      <c r="Y4977" s="3">
        <v>0</v>
      </c>
      <c r="Z4977" s="5">
        <f t="shared" si="1009"/>
        <v>0</v>
      </c>
      <c r="AA4977">
        <v>0</v>
      </c>
      <c r="AB4977">
        <v>0</v>
      </c>
      <c r="AC4977">
        <v>0</v>
      </c>
      <c r="AD4977" s="7">
        <f t="shared" si="1010"/>
        <v>0</v>
      </c>
      <c r="AE4977" s="3">
        <v>0</v>
      </c>
      <c r="AF4977" s="3">
        <v>0</v>
      </c>
      <c r="AG4977" s="3">
        <v>1</v>
      </c>
      <c r="AH4977" s="5">
        <f t="shared" si="1011"/>
        <v>1.4173228346456692</v>
      </c>
      <c r="AI4977">
        <v>0</v>
      </c>
      <c r="AJ4977">
        <v>0</v>
      </c>
      <c r="AK4977">
        <v>0</v>
      </c>
      <c r="AL4977" s="7">
        <f t="shared" si="1012"/>
        <v>0</v>
      </c>
      <c r="AM4977" s="3">
        <v>1</v>
      </c>
      <c r="AN4977" s="3">
        <v>0</v>
      </c>
      <c r="AO4977" s="3">
        <v>0</v>
      </c>
      <c r="AP4977" s="5">
        <f t="shared" si="1013"/>
        <v>0</v>
      </c>
    </row>
    <row r="4978" spans="1:42" x14ac:dyDescent="0.2">
      <c r="A4978">
        <v>56</v>
      </c>
      <c r="B4978">
        <v>73940</v>
      </c>
      <c r="C4978" t="s">
        <v>1070</v>
      </c>
      <c r="D4978" t="s">
        <v>556</v>
      </c>
      <c r="E4978" t="s">
        <v>1024</v>
      </c>
      <c r="F4978" s="10">
        <f t="shared" si="1001"/>
        <v>3.9034072113794243</v>
      </c>
      <c r="G4978" s="10">
        <f t="shared" si="1002"/>
        <v>4.7043449852989223</v>
      </c>
      <c r="H4978" s="15">
        <f t="shared" si="1003"/>
        <v>3.484077764615706</v>
      </c>
      <c r="I4978" s="15">
        <f t="shared" si="1004"/>
        <v>-1.2202672206832164</v>
      </c>
      <c r="J4978" s="12">
        <f t="shared" si="1005"/>
        <v>2.4582104228121926</v>
      </c>
      <c r="K4978" s="10">
        <f t="shared" si="1006"/>
        <v>-2.2461345624867297</v>
      </c>
      <c r="L4978" s="8">
        <v>3023</v>
      </c>
      <c r="M4978" s="8">
        <v>3061</v>
      </c>
      <c r="N4978" s="8">
        <v>3051</v>
      </c>
      <c r="O4978" s="3">
        <v>118</v>
      </c>
      <c r="P4978" s="3">
        <v>144</v>
      </c>
      <c r="Q4978" s="5">
        <f t="shared" si="1007"/>
        <v>106.29921259842519</v>
      </c>
      <c r="R4978" s="3">
        <v>75</v>
      </c>
      <c r="S4978">
        <v>15</v>
      </c>
      <c r="T4978">
        <v>24</v>
      </c>
      <c r="U4978">
        <v>21</v>
      </c>
      <c r="V4978" s="7">
        <f t="shared" si="1008"/>
        <v>29.763779527559052</v>
      </c>
      <c r="W4978" s="3">
        <v>61</v>
      </c>
      <c r="X4978" s="3">
        <v>53</v>
      </c>
      <c r="Y4978" s="3">
        <v>14</v>
      </c>
      <c r="Z4978" s="5">
        <f t="shared" si="1009"/>
        <v>19.84251968503937</v>
      </c>
      <c r="AA4978">
        <v>3</v>
      </c>
      <c r="AB4978">
        <v>9</v>
      </c>
      <c r="AC4978">
        <v>2</v>
      </c>
      <c r="AD4978" s="7">
        <f t="shared" si="1010"/>
        <v>2.8346456692913384</v>
      </c>
      <c r="AE4978" s="3">
        <v>16</v>
      </c>
      <c r="AF4978" s="3">
        <v>39</v>
      </c>
      <c r="AG4978" s="3">
        <v>26</v>
      </c>
      <c r="AH4978" s="5">
        <f t="shared" si="1011"/>
        <v>36.8503937007874</v>
      </c>
      <c r="AI4978">
        <v>22</v>
      </c>
      <c r="AJ4978">
        <v>16</v>
      </c>
      <c r="AK4978">
        <v>11</v>
      </c>
      <c r="AL4978" s="7">
        <f t="shared" si="1012"/>
        <v>15.590551181102361</v>
      </c>
      <c r="AM4978" s="3">
        <v>1</v>
      </c>
      <c r="AN4978" s="3">
        <v>3</v>
      </c>
      <c r="AO4978" s="3">
        <v>1</v>
      </c>
      <c r="AP4978" s="5">
        <f t="shared" si="1013"/>
        <v>1.4173228346456692</v>
      </c>
    </row>
    <row r="4979" spans="1:42" x14ac:dyDescent="0.2">
      <c r="A4979">
        <v>56</v>
      </c>
      <c r="B4979">
        <v>73940</v>
      </c>
      <c r="C4979" t="s">
        <v>1070</v>
      </c>
      <c r="D4979" t="s">
        <v>556</v>
      </c>
      <c r="E4979" t="s">
        <v>1027</v>
      </c>
      <c r="F4979" s="10">
        <f t="shared" si="1001"/>
        <v>1.6181229773462782</v>
      </c>
      <c r="G4979" s="10">
        <f t="shared" si="1002"/>
        <v>1.3289036544850499</v>
      </c>
      <c r="H4979" s="15">
        <f t="shared" si="1003"/>
        <v>2.7256208358570557</v>
      </c>
      <c r="I4979" s="15">
        <f t="shared" si="1004"/>
        <v>1.3967171813720058</v>
      </c>
      <c r="J4979" s="12">
        <f t="shared" si="1005"/>
        <v>1.9230769230769231</v>
      </c>
      <c r="K4979" s="10">
        <f t="shared" si="1006"/>
        <v>0.59417326859187325</v>
      </c>
      <c r="L4979" s="8">
        <v>309</v>
      </c>
      <c r="M4979" s="8">
        <v>301</v>
      </c>
      <c r="N4979" s="8">
        <v>312</v>
      </c>
      <c r="O4979" s="3">
        <v>5</v>
      </c>
      <c r="P4979" s="3">
        <v>4</v>
      </c>
      <c r="Q4979" s="5">
        <f t="shared" si="1007"/>
        <v>8.5039370078740149</v>
      </c>
      <c r="R4979" s="3">
        <v>6</v>
      </c>
      <c r="S4979">
        <v>1</v>
      </c>
      <c r="T4979">
        <v>0</v>
      </c>
      <c r="U4979">
        <v>2</v>
      </c>
      <c r="V4979" s="7">
        <f t="shared" si="1008"/>
        <v>2.8346456692913384</v>
      </c>
      <c r="W4979" s="3">
        <v>4</v>
      </c>
      <c r="X4979" s="3">
        <v>3</v>
      </c>
      <c r="Y4979" s="3">
        <v>2</v>
      </c>
      <c r="Z4979" s="5">
        <f t="shared" si="1009"/>
        <v>2.8346456692913384</v>
      </c>
      <c r="AA4979">
        <v>0</v>
      </c>
      <c r="AB4979">
        <v>0</v>
      </c>
      <c r="AC4979">
        <v>0</v>
      </c>
      <c r="AD4979" s="7">
        <f t="shared" si="1010"/>
        <v>0</v>
      </c>
      <c r="AE4979" s="3">
        <v>0</v>
      </c>
      <c r="AF4979" s="3">
        <v>1</v>
      </c>
      <c r="AG4979" s="3">
        <v>2</v>
      </c>
      <c r="AH4979" s="5">
        <f t="shared" si="1011"/>
        <v>2.8346456692913384</v>
      </c>
      <c r="AI4979">
        <v>0</v>
      </c>
      <c r="AJ4979">
        <v>0</v>
      </c>
      <c r="AK4979">
        <v>0</v>
      </c>
      <c r="AL4979" s="7">
        <f t="shared" si="1012"/>
        <v>0</v>
      </c>
      <c r="AM4979" s="3">
        <v>0</v>
      </c>
      <c r="AN4979" s="3">
        <v>0</v>
      </c>
      <c r="AO4979" s="3">
        <v>0</v>
      </c>
      <c r="AP4979" s="5">
        <f t="shared" si="1013"/>
        <v>0</v>
      </c>
    </row>
    <row r="4980" spans="1:42" x14ac:dyDescent="0.2">
      <c r="A4980">
        <v>56</v>
      </c>
      <c r="B4980">
        <v>73940</v>
      </c>
      <c r="C4980" t="s">
        <v>1070</v>
      </c>
      <c r="D4980" t="s">
        <v>556</v>
      </c>
      <c r="E4980" t="s">
        <v>1022</v>
      </c>
      <c r="F4980" s="10" t="str">
        <f t="shared" si="1001"/>
        <v/>
      </c>
      <c r="G4980" s="10" t="str">
        <f t="shared" si="1002"/>
        <v/>
      </c>
      <c r="H4980" s="15">
        <f t="shared" si="1003"/>
        <v>0</v>
      </c>
      <c r="I4980" s="15" t="str">
        <f t="shared" si="1004"/>
        <v/>
      </c>
      <c r="J4980" s="12">
        <f t="shared" si="1005"/>
        <v>0</v>
      </c>
      <c r="K4980" s="10" t="str">
        <f t="shared" si="1006"/>
        <v/>
      </c>
      <c r="N4980" s="8">
        <v>1</v>
      </c>
      <c r="Q4980" s="5">
        <f t="shared" si="1007"/>
        <v>0</v>
      </c>
      <c r="V4980" s="7">
        <f t="shared" si="1008"/>
        <v>0</v>
      </c>
      <c r="Z4980" s="5">
        <f t="shared" si="1009"/>
        <v>0</v>
      </c>
      <c r="AD4980" s="7">
        <f t="shared" si="1010"/>
        <v>0</v>
      </c>
      <c r="AH4980" s="5">
        <f t="shared" si="1011"/>
        <v>0</v>
      </c>
      <c r="AL4980" s="7">
        <f t="shared" si="1012"/>
        <v>0</v>
      </c>
      <c r="AP4980" s="5">
        <f t="shared" si="1013"/>
        <v>0</v>
      </c>
    </row>
    <row r="4981" spans="1:42" x14ac:dyDescent="0.2">
      <c r="A4981">
        <v>56</v>
      </c>
      <c r="B4981">
        <v>73940</v>
      </c>
      <c r="C4981" t="s">
        <v>1070</v>
      </c>
      <c r="D4981" t="s">
        <v>556</v>
      </c>
      <c r="E4981" t="s">
        <v>1026</v>
      </c>
      <c r="F4981" s="10">
        <f t="shared" si="1001"/>
        <v>0</v>
      </c>
      <c r="G4981" s="10">
        <f t="shared" si="1002"/>
        <v>0</v>
      </c>
      <c r="H4981" s="15">
        <f t="shared" si="1003"/>
        <v>0</v>
      </c>
      <c r="I4981" s="15">
        <f t="shared" si="1004"/>
        <v>0</v>
      </c>
      <c r="J4981" s="12">
        <f t="shared" si="1005"/>
        <v>0</v>
      </c>
      <c r="K4981" s="10">
        <f t="shared" si="1006"/>
        <v>0</v>
      </c>
      <c r="L4981" s="8">
        <v>7</v>
      </c>
      <c r="M4981" s="8">
        <v>6</v>
      </c>
      <c r="N4981" s="8">
        <v>2</v>
      </c>
      <c r="Q4981" s="5">
        <f t="shared" si="1007"/>
        <v>0</v>
      </c>
      <c r="V4981" s="7">
        <f t="shared" si="1008"/>
        <v>0</v>
      </c>
      <c r="Z4981" s="5">
        <f t="shared" si="1009"/>
        <v>0</v>
      </c>
      <c r="AD4981" s="7">
        <f t="shared" si="1010"/>
        <v>0</v>
      </c>
      <c r="AH4981" s="5">
        <f t="shared" si="1011"/>
        <v>0</v>
      </c>
      <c r="AL4981" s="7">
        <f t="shared" si="1012"/>
        <v>0</v>
      </c>
      <c r="AP4981" s="5">
        <f t="shared" si="1013"/>
        <v>0</v>
      </c>
    </row>
    <row r="4982" spans="1:42" x14ac:dyDescent="0.2">
      <c r="A4982">
        <v>56</v>
      </c>
      <c r="B4982">
        <v>73940</v>
      </c>
      <c r="C4982" t="s">
        <v>1070</v>
      </c>
      <c r="D4982" t="s">
        <v>556</v>
      </c>
      <c r="E4982" t="s">
        <v>1028</v>
      </c>
      <c r="F4982" s="10">
        <f t="shared" si="1001"/>
        <v>2.2709475332811273</v>
      </c>
      <c r="G4982" s="10">
        <f t="shared" si="1002"/>
        <v>1.680327868852459</v>
      </c>
      <c r="H4982" s="15">
        <f t="shared" si="1003"/>
        <v>1.2970508470135076</v>
      </c>
      <c r="I4982" s="15">
        <f t="shared" si="1004"/>
        <v>-0.3832770218389514</v>
      </c>
      <c r="J4982" s="12">
        <f t="shared" si="1005"/>
        <v>0.91514143094841938</v>
      </c>
      <c r="K4982" s="10">
        <f t="shared" si="1006"/>
        <v>-0.76518643790403962</v>
      </c>
      <c r="L4982" s="8">
        <v>2554</v>
      </c>
      <c r="M4982" s="8">
        <v>2440</v>
      </c>
      <c r="N4982" s="8">
        <v>2404</v>
      </c>
      <c r="O4982" s="3">
        <v>58</v>
      </c>
      <c r="P4982" s="3">
        <v>41</v>
      </c>
      <c r="Q4982" s="5">
        <f t="shared" si="1007"/>
        <v>31.181102362204722</v>
      </c>
      <c r="R4982" s="3">
        <v>22</v>
      </c>
      <c r="S4982">
        <v>11</v>
      </c>
      <c r="T4982">
        <v>9</v>
      </c>
      <c r="U4982">
        <v>1</v>
      </c>
      <c r="V4982" s="7">
        <f t="shared" si="1008"/>
        <v>1.4173228346456692</v>
      </c>
      <c r="W4982" s="3">
        <v>26</v>
      </c>
      <c r="X4982" s="3">
        <v>12</v>
      </c>
      <c r="Y4982" s="3">
        <v>5</v>
      </c>
      <c r="Z4982" s="5">
        <f t="shared" si="1009"/>
        <v>7.0866141732283463</v>
      </c>
      <c r="AA4982">
        <v>1</v>
      </c>
      <c r="AB4982">
        <v>1</v>
      </c>
      <c r="AC4982">
        <v>1</v>
      </c>
      <c r="AD4982" s="7">
        <f t="shared" si="1010"/>
        <v>1.4173228346456692</v>
      </c>
      <c r="AE4982" s="3">
        <v>10</v>
      </c>
      <c r="AF4982" s="3">
        <v>10</v>
      </c>
      <c r="AG4982" s="3">
        <v>9</v>
      </c>
      <c r="AH4982" s="5">
        <f t="shared" si="1011"/>
        <v>12.755905511811022</v>
      </c>
      <c r="AI4982">
        <v>8</v>
      </c>
      <c r="AJ4982">
        <v>7</v>
      </c>
      <c r="AK4982">
        <v>6</v>
      </c>
      <c r="AL4982" s="7">
        <f t="shared" si="1012"/>
        <v>8.5039370078740149</v>
      </c>
      <c r="AM4982" s="3">
        <v>2</v>
      </c>
      <c r="AN4982" s="3">
        <v>2</v>
      </c>
      <c r="AO4982" s="3">
        <v>0</v>
      </c>
      <c r="AP4982" s="5">
        <f t="shared" si="1013"/>
        <v>0</v>
      </c>
    </row>
    <row r="4983" spans="1:42" x14ac:dyDescent="0.2">
      <c r="A4983">
        <v>7</v>
      </c>
      <c r="B4983">
        <v>61747</v>
      </c>
      <c r="C4983" t="s">
        <v>1031</v>
      </c>
      <c r="D4983" t="s">
        <v>557</v>
      </c>
      <c r="E4983" t="s">
        <v>1029</v>
      </c>
      <c r="F4983" s="10">
        <f t="shared" si="1001"/>
        <v>0.49126637554585156</v>
      </c>
      <c r="G4983" s="10">
        <f t="shared" si="1002"/>
        <v>5.4024851431658562E-2</v>
      </c>
      <c r="H4983" s="15">
        <f t="shared" si="1003"/>
        <v>0.61124434917333448</v>
      </c>
      <c r="I4983" s="15">
        <f t="shared" si="1004"/>
        <v>0.5572194977416759</v>
      </c>
      <c r="J4983" s="12">
        <f t="shared" si="1005"/>
        <v>0.43126684636118601</v>
      </c>
      <c r="K4983" s="10">
        <f t="shared" si="1006"/>
        <v>0.37724199492952742</v>
      </c>
      <c r="L4983" s="8">
        <v>1832</v>
      </c>
      <c r="M4983" s="8">
        <v>1851</v>
      </c>
      <c r="N4983" s="8">
        <v>1855</v>
      </c>
      <c r="O4983" s="3">
        <v>9</v>
      </c>
      <c r="P4983" s="3">
        <v>1</v>
      </c>
      <c r="Q4983" s="5">
        <f t="shared" si="1007"/>
        <v>11.338582677165354</v>
      </c>
      <c r="R4983" s="3">
        <v>8</v>
      </c>
      <c r="S4983">
        <v>1</v>
      </c>
      <c r="T4983">
        <v>1</v>
      </c>
      <c r="U4983">
        <v>6</v>
      </c>
      <c r="V4983" s="7">
        <f t="shared" si="1008"/>
        <v>8.5039370078740149</v>
      </c>
      <c r="W4983" s="3">
        <v>8</v>
      </c>
      <c r="X4983" s="3">
        <v>0</v>
      </c>
      <c r="Y4983" s="3">
        <v>2</v>
      </c>
      <c r="Z4983" s="5">
        <f t="shared" si="1009"/>
        <v>2.8346456692913384</v>
      </c>
      <c r="AA4983">
        <v>0</v>
      </c>
      <c r="AB4983">
        <v>0</v>
      </c>
      <c r="AC4983">
        <v>0</v>
      </c>
      <c r="AD4983" s="7">
        <f t="shared" si="1010"/>
        <v>0</v>
      </c>
      <c r="AE4983" s="3">
        <v>0</v>
      </c>
      <c r="AF4983" s="3">
        <v>0</v>
      </c>
      <c r="AG4983" s="3">
        <v>0</v>
      </c>
      <c r="AH4983" s="5">
        <f t="shared" si="1011"/>
        <v>0</v>
      </c>
      <c r="AI4983">
        <v>0</v>
      </c>
      <c r="AJ4983">
        <v>0</v>
      </c>
      <c r="AK4983">
        <v>0</v>
      </c>
      <c r="AL4983" s="7">
        <f t="shared" si="1012"/>
        <v>0</v>
      </c>
      <c r="AM4983" s="3">
        <v>0</v>
      </c>
      <c r="AN4983" s="3">
        <v>0</v>
      </c>
      <c r="AO4983" s="3">
        <v>0</v>
      </c>
      <c r="AP4983" s="5">
        <f t="shared" si="1013"/>
        <v>0</v>
      </c>
    </row>
    <row r="4984" spans="1:42" x14ac:dyDescent="0.2">
      <c r="A4984">
        <v>7</v>
      </c>
      <c r="B4984">
        <v>61747</v>
      </c>
      <c r="C4984" t="s">
        <v>1031</v>
      </c>
      <c r="D4984" t="s">
        <v>557</v>
      </c>
      <c r="E4984" t="s">
        <v>1025</v>
      </c>
      <c r="F4984" s="10">
        <f t="shared" si="1001"/>
        <v>0</v>
      </c>
      <c r="G4984" s="10">
        <f t="shared" si="1002"/>
        <v>0</v>
      </c>
      <c r="H4984" s="15">
        <f t="shared" si="1003"/>
        <v>0</v>
      </c>
      <c r="I4984" s="15">
        <f t="shared" si="1004"/>
        <v>0</v>
      </c>
      <c r="J4984" s="12">
        <f t="shared" si="1005"/>
        <v>0</v>
      </c>
      <c r="K4984" s="10">
        <f t="shared" si="1006"/>
        <v>0</v>
      </c>
      <c r="L4984" s="8">
        <v>4</v>
      </c>
      <c r="M4984" s="8">
        <v>3</v>
      </c>
      <c r="N4984" s="8">
        <v>3</v>
      </c>
      <c r="Q4984" s="5">
        <f t="shared" si="1007"/>
        <v>0</v>
      </c>
      <c r="V4984" s="7">
        <f t="shared" si="1008"/>
        <v>0</v>
      </c>
      <c r="Z4984" s="5">
        <f t="shared" si="1009"/>
        <v>0</v>
      </c>
      <c r="AD4984" s="7">
        <f t="shared" si="1010"/>
        <v>0</v>
      </c>
      <c r="AH4984" s="5">
        <f t="shared" si="1011"/>
        <v>0</v>
      </c>
      <c r="AL4984" s="7">
        <f t="shared" si="1012"/>
        <v>0</v>
      </c>
      <c r="AP4984" s="5">
        <f t="shared" si="1013"/>
        <v>0</v>
      </c>
    </row>
    <row r="4985" spans="1:42" x14ac:dyDescent="0.2">
      <c r="A4985">
        <v>7</v>
      </c>
      <c r="B4985">
        <v>61747</v>
      </c>
      <c r="C4985" t="s">
        <v>1031</v>
      </c>
      <c r="D4985" t="s">
        <v>557</v>
      </c>
      <c r="E4985" t="s">
        <v>1020</v>
      </c>
      <c r="F4985" s="10">
        <f t="shared" si="1001"/>
        <v>0</v>
      </c>
      <c r="G4985" s="10">
        <f t="shared" si="1002"/>
        <v>0</v>
      </c>
      <c r="H4985" s="15">
        <f t="shared" si="1003"/>
        <v>0</v>
      </c>
      <c r="I4985" s="15">
        <f t="shared" si="1004"/>
        <v>0</v>
      </c>
      <c r="J4985" s="12">
        <f t="shared" si="1005"/>
        <v>0</v>
      </c>
      <c r="K4985" s="10">
        <f t="shared" si="1006"/>
        <v>0</v>
      </c>
      <c r="L4985" s="8">
        <v>277</v>
      </c>
      <c r="M4985" s="8">
        <v>258</v>
      </c>
      <c r="N4985" s="8">
        <v>273</v>
      </c>
      <c r="O4985" s="3">
        <v>0</v>
      </c>
      <c r="P4985" s="3">
        <v>0</v>
      </c>
      <c r="Q4985" s="5">
        <f t="shared" si="1007"/>
        <v>0</v>
      </c>
      <c r="R4985" s="3">
        <v>0</v>
      </c>
      <c r="S4985">
        <v>0</v>
      </c>
      <c r="T4985">
        <v>0</v>
      </c>
      <c r="U4985">
        <v>0</v>
      </c>
      <c r="V4985" s="7">
        <f t="shared" si="1008"/>
        <v>0</v>
      </c>
      <c r="W4985" s="3">
        <v>0</v>
      </c>
      <c r="X4985" s="3">
        <v>0</v>
      </c>
      <c r="Y4985" s="3">
        <v>0</v>
      </c>
      <c r="Z4985" s="5">
        <f t="shared" si="1009"/>
        <v>0</v>
      </c>
      <c r="AA4985">
        <v>0</v>
      </c>
      <c r="AB4985">
        <v>0</v>
      </c>
      <c r="AC4985">
        <v>0</v>
      </c>
      <c r="AD4985" s="7">
        <f t="shared" si="1010"/>
        <v>0</v>
      </c>
      <c r="AE4985" s="3">
        <v>0</v>
      </c>
      <c r="AF4985" s="3">
        <v>0</v>
      </c>
      <c r="AG4985" s="3">
        <v>0</v>
      </c>
      <c r="AH4985" s="5">
        <f t="shared" si="1011"/>
        <v>0</v>
      </c>
      <c r="AI4985">
        <v>0</v>
      </c>
      <c r="AJ4985">
        <v>0</v>
      </c>
      <c r="AK4985">
        <v>0</v>
      </c>
      <c r="AL4985" s="7">
        <f t="shared" si="1012"/>
        <v>0</v>
      </c>
      <c r="AM4985" s="3">
        <v>0</v>
      </c>
      <c r="AN4985" s="3">
        <v>0</v>
      </c>
      <c r="AO4985" s="3">
        <v>0</v>
      </c>
      <c r="AP4985" s="5">
        <f t="shared" si="1013"/>
        <v>0</v>
      </c>
    </row>
    <row r="4986" spans="1:42" x14ac:dyDescent="0.2">
      <c r="A4986">
        <v>7</v>
      </c>
      <c r="B4986">
        <v>61747</v>
      </c>
      <c r="C4986" t="s">
        <v>1031</v>
      </c>
      <c r="D4986" t="s">
        <v>557</v>
      </c>
      <c r="E4986" t="s">
        <v>1021</v>
      </c>
      <c r="F4986" s="10">
        <f t="shared" si="1001"/>
        <v>0</v>
      </c>
      <c r="G4986" s="10">
        <f t="shared" si="1002"/>
        <v>0</v>
      </c>
      <c r="H4986" s="15">
        <f t="shared" si="1003"/>
        <v>0</v>
      </c>
      <c r="I4986" s="15">
        <f t="shared" si="1004"/>
        <v>0</v>
      </c>
      <c r="J4986" s="12">
        <f t="shared" si="1005"/>
        <v>0</v>
      </c>
      <c r="K4986" s="10">
        <f t="shared" si="1006"/>
        <v>0</v>
      </c>
      <c r="L4986" s="8">
        <v>18</v>
      </c>
      <c r="M4986" s="8">
        <v>19</v>
      </c>
      <c r="N4986" s="8">
        <v>22</v>
      </c>
      <c r="O4986" s="3">
        <v>0</v>
      </c>
      <c r="P4986" s="3">
        <v>0</v>
      </c>
      <c r="Q4986" s="5">
        <f t="shared" si="1007"/>
        <v>0</v>
      </c>
      <c r="R4986" s="3">
        <v>0</v>
      </c>
      <c r="S4986">
        <v>0</v>
      </c>
      <c r="T4986">
        <v>0</v>
      </c>
      <c r="U4986">
        <v>0</v>
      </c>
      <c r="V4986" s="7">
        <f t="shared" si="1008"/>
        <v>0</v>
      </c>
      <c r="W4986" s="3">
        <v>0</v>
      </c>
      <c r="X4986" s="3">
        <v>0</v>
      </c>
      <c r="Y4986" s="3">
        <v>0</v>
      </c>
      <c r="Z4986" s="5">
        <f t="shared" si="1009"/>
        <v>0</v>
      </c>
      <c r="AA4986">
        <v>0</v>
      </c>
      <c r="AB4986">
        <v>0</v>
      </c>
      <c r="AC4986">
        <v>0</v>
      </c>
      <c r="AD4986" s="7">
        <f t="shared" si="1010"/>
        <v>0</v>
      </c>
      <c r="AE4986" s="3">
        <v>0</v>
      </c>
      <c r="AF4986" s="3">
        <v>0</v>
      </c>
      <c r="AG4986" s="3">
        <v>0</v>
      </c>
      <c r="AH4986" s="5">
        <f t="shared" si="1011"/>
        <v>0</v>
      </c>
      <c r="AI4986">
        <v>0</v>
      </c>
      <c r="AJ4986">
        <v>0</v>
      </c>
      <c r="AK4986">
        <v>0</v>
      </c>
      <c r="AL4986" s="7">
        <f t="shared" si="1012"/>
        <v>0</v>
      </c>
      <c r="AM4986" s="3">
        <v>0</v>
      </c>
      <c r="AN4986" s="3">
        <v>0</v>
      </c>
      <c r="AO4986" s="3">
        <v>0</v>
      </c>
      <c r="AP4986" s="5">
        <f t="shared" si="1013"/>
        <v>0</v>
      </c>
    </row>
    <row r="4987" spans="1:42" x14ac:dyDescent="0.2">
      <c r="A4987">
        <v>7</v>
      </c>
      <c r="B4987">
        <v>61747</v>
      </c>
      <c r="C4987" t="s">
        <v>1031</v>
      </c>
      <c r="D4987" t="s">
        <v>557</v>
      </c>
      <c r="E4987" t="s">
        <v>1023</v>
      </c>
      <c r="F4987" s="10">
        <f t="shared" si="1001"/>
        <v>0</v>
      </c>
      <c r="G4987" s="10">
        <f t="shared" si="1002"/>
        <v>0</v>
      </c>
      <c r="H4987" s="15">
        <f t="shared" si="1003"/>
        <v>0</v>
      </c>
      <c r="I4987" s="15">
        <f t="shared" si="1004"/>
        <v>0</v>
      </c>
      <c r="J4987" s="12">
        <f t="shared" si="1005"/>
        <v>0</v>
      </c>
      <c r="K4987" s="10">
        <f t="shared" si="1006"/>
        <v>0</v>
      </c>
      <c r="L4987" s="8">
        <v>28</v>
      </c>
      <c r="M4987" s="8">
        <v>30</v>
      </c>
      <c r="N4987" s="8">
        <v>27</v>
      </c>
      <c r="O4987" s="3">
        <v>0</v>
      </c>
      <c r="P4987" s="3">
        <v>0</v>
      </c>
      <c r="Q4987" s="5">
        <f t="shared" si="1007"/>
        <v>0</v>
      </c>
      <c r="R4987" s="3">
        <v>0</v>
      </c>
      <c r="S4987">
        <v>0</v>
      </c>
      <c r="T4987">
        <v>0</v>
      </c>
      <c r="U4987">
        <v>0</v>
      </c>
      <c r="V4987" s="7">
        <f t="shared" si="1008"/>
        <v>0</v>
      </c>
      <c r="W4987" s="3">
        <v>0</v>
      </c>
      <c r="X4987" s="3">
        <v>0</v>
      </c>
      <c r="Y4987" s="3">
        <v>0</v>
      </c>
      <c r="Z4987" s="5">
        <f t="shared" si="1009"/>
        <v>0</v>
      </c>
      <c r="AA4987">
        <v>0</v>
      </c>
      <c r="AB4987">
        <v>0</v>
      </c>
      <c r="AC4987">
        <v>0</v>
      </c>
      <c r="AD4987" s="7">
        <f t="shared" si="1010"/>
        <v>0</v>
      </c>
      <c r="AE4987" s="3">
        <v>0</v>
      </c>
      <c r="AF4987" s="3">
        <v>0</v>
      </c>
      <c r="AG4987" s="3">
        <v>0</v>
      </c>
      <c r="AH4987" s="5">
        <f t="shared" si="1011"/>
        <v>0</v>
      </c>
      <c r="AI4987">
        <v>0</v>
      </c>
      <c r="AJ4987">
        <v>0</v>
      </c>
      <c r="AK4987">
        <v>0</v>
      </c>
      <c r="AL4987" s="7">
        <f t="shared" si="1012"/>
        <v>0</v>
      </c>
      <c r="AM4987" s="3">
        <v>0</v>
      </c>
      <c r="AN4987" s="3">
        <v>0</v>
      </c>
      <c r="AO4987" s="3">
        <v>0</v>
      </c>
      <c r="AP4987" s="5">
        <f t="shared" si="1013"/>
        <v>0</v>
      </c>
    </row>
    <row r="4988" spans="1:42" x14ac:dyDescent="0.2">
      <c r="A4988">
        <v>7</v>
      </c>
      <c r="B4988">
        <v>61747</v>
      </c>
      <c r="C4988" t="s">
        <v>1031</v>
      </c>
      <c r="D4988" t="s">
        <v>557</v>
      </c>
      <c r="E4988" t="s">
        <v>1024</v>
      </c>
      <c r="F4988" s="10">
        <f t="shared" si="1001"/>
        <v>2.9197080291970803</v>
      </c>
      <c r="G4988" s="10">
        <f t="shared" si="1002"/>
        <v>0</v>
      </c>
      <c r="H4988" s="15">
        <f t="shared" si="1003"/>
        <v>1.8648984666390385</v>
      </c>
      <c r="I4988" s="15">
        <f t="shared" si="1004"/>
        <v>1.8648984666390385</v>
      </c>
      <c r="J4988" s="12">
        <f t="shared" si="1005"/>
        <v>1.3157894736842104</v>
      </c>
      <c r="K4988" s="10">
        <f t="shared" si="1006"/>
        <v>1.3157894736842104</v>
      </c>
      <c r="L4988" s="8">
        <v>137</v>
      </c>
      <c r="M4988" s="8">
        <v>139</v>
      </c>
      <c r="N4988" s="8">
        <v>152</v>
      </c>
      <c r="O4988" s="3">
        <v>4</v>
      </c>
      <c r="P4988" s="3">
        <v>0</v>
      </c>
      <c r="Q4988" s="5">
        <f t="shared" si="1007"/>
        <v>2.8346456692913384</v>
      </c>
      <c r="R4988" s="3">
        <v>2</v>
      </c>
      <c r="S4988">
        <v>1</v>
      </c>
      <c r="T4988">
        <v>0</v>
      </c>
      <c r="U4988">
        <v>1</v>
      </c>
      <c r="V4988" s="7">
        <f t="shared" si="1008"/>
        <v>1.4173228346456692</v>
      </c>
      <c r="W4988" s="3">
        <v>3</v>
      </c>
      <c r="X4988" s="3">
        <v>0</v>
      </c>
      <c r="Y4988" s="3">
        <v>1</v>
      </c>
      <c r="Z4988" s="5">
        <f t="shared" si="1009"/>
        <v>1.4173228346456692</v>
      </c>
      <c r="AA4988">
        <v>0</v>
      </c>
      <c r="AB4988">
        <v>0</v>
      </c>
      <c r="AC4988">
        <v>0</v>
      </c>
      <c r="AD4988" s="7">
        <f t="shared" si="1010"/>
        <v>0</v>
      </c>
      <c r="AE4988" s="3">
        <v>0</v>
      </c>
      <c r="AF4988" s="3">
        <v>0</v>
      </c>
      <c r="AG4988" s="3">
        <v>0</v>
      </c>
      <c r="AH4988" s="5">
        <f t="shared" si="1011"/>
        <v>0</v>
      </c>
      <c r="AI4988">
        <v>0</v>
      </c>
      <c r="AJ4988">
        <v>0</v>
      </c>
      <c r="AK4988">
        <v>0</v>
      </c>
      <c r="AL4988" s="7">
        <f t="shared" si="1012"/>
        <v>0</v>
      </c>
      <c r="AM4988" s="3">
        <v>0</v>
      </c>
      <c r="AN4988" s="3">
        <v>0</v>
      </c>
      <c r="AO4988" s="3">
        <v>0</v>
      </c>
      <c r="AP4988" s="5">
        <f t="shared" si="1013"/>
        <v>0</v>
      </c>
    </row>
    <row r="4989" spans="1:42" x14ac:dyDescent="0.2">
      <c r="A4989">
        <v>7</v>
      </c>
      <c r="B4989">
        <v>61747</v>
      </c>
      <c r="C4989" t="s">
        <v>1031</v>
      </c>
      <c r="D4989" t="s">
        <v>557</v>
      </c>
      <c r="E4989" t="s">
        <v>1027</v>
      </c>
      <c r="F4989" s="10">
        <f t="shared" si="1001"/>
        <v>0</v>
      </c>
      <c r="G4989" s="10">
        <f t="shared" si="1002"/>
        <v>0</v>
      </c>
      <c r="H4989" s="15">
        <f t="shared" si="1003"/>
        <v>1.8347221160461737</v>
      </c>
      <c r="I4989" s="15">
        <f t="shared" si="1004"/>
        <v>1.8347221160461737</v>
      </c>
      <c r="J4989" s="12">
        <f t="shared" si="1005"/>
        <v>1.2944983818770228</v>
      </c>
      <c r="K4989" s="10">
        <f t="shared" si="1006"/>
        <v>1.2944983818770228</v>
      </c>
      <c r="L4989" s="8">
        <v>270</v>
      </c>
      <c r="M4989" s="8">
        <v>291</v>
      </c>
      <c r="N4989" s="8">
        <v>309</v>
      </c>
      <c r="O4989" s="3">
        <v>0</v>
      </c>
      <c r="P4989" s="3">
        <v>0</v>
      </c>
      <c r="Q4989" s="5">
        <f t="shared" si="1007"/>
        <v>5.6692913385826769</v>
      </c>
      <c r="R4989" s="3">
        <v>4</v>
      </c>
      <c r="S4989">
        <v>0</v>
      </c>
      <c r="T4989">
        <v>0</v>
      </c>
      <c r="U4989">
        <v>3</v>
      </c>
      <c r="V4989" s="7">
        <f t="shared" si="1008"/>
        <v>4.2519685039370074</v>
      </c>
      <c r="W4989" s="3">
        <v>0</v>
      </c>
      <c r="X4989" s="3">
        <v>0</v>
      </c>
      <c r="Y4989" s="3">
        <v>1</v>
      </c>
      <c r="Z4989" s="5">
        <f t="shared" si="1009"/>
        <v>1.4173228346456692</v>
      </c>
      <c r="AA4989">
        <v>0</v>
      </c>
      <c r="AB4989">
        <v>0</v>
      </c>
      <c r="AC4989">
        <v>0</v>
      </c>
      <c r="AD4989" s="7">
        <f t="shared" si="1010"/>
        <v>0</v>
      </c>
      <c r="AE4989" s="3">
        <v>0</v>
      </c>
      <c r="AF4989" s="3">
        <v>0</v>
      </c>
      <c r="AG4989" s="3">
        <v>0</v>
      </c>
      <c r="AH4989" s="5">
        <f t="shared" si="1011"/>
        <v>0</v>
      </c>
      <c r="AI4989">
        <v>0</v>
      </c>
      <c r="AJ4989">
        <v>0</v>
      </c>
      <c r="AK4989">
        <v>0</v>
      </c>
      <c r="AL4989" s="7">
        <f t="shared" si="1012"/>
        <v>0</v>
      </c>
      <c r="AM4989" s="3">
        <v>0</v>
      </c>
      <c r="AN4989" s="3">
        <v>0</v>
      </c>
      <c r="AO4989" s="3">
        <v>0</v>
      </c>
      <c r="AP4989" s="5">
        <f t="shared" si="1013"/>
        <v>0</v>
      </c>
    </row>
    <row r="4990" spans="1:42" x14ac:dyDescent="0.2">
      <c r="A4990">
        <v>7</v>
      </c>
      <c r="B4990">
        <v>61747</v>
      </c>
      <c r="C4990" t="s">
        <v>1031</v>
      </c>
      <c r="D4990" t="s">
        <v>557</v>
      </c>
      <c r="E4990" t="s">
        <v>1022</v>
      </c>
      <c r="F4990" s="10">
        <f t="shared" si="1001"/>
        <v>0</v>
      </c>
      <c r="G4990" s="10">
        <f t="shared" si="1002"/>
        <v>0</v>
      </c>
      <c r="H4990" s="15">
        <f t="shared" si="1003"/>
        <v>0</v>
      </c>
      <c r="I4990" s="15">
        <f t="shared" si="1004"/>
        <v>0</v>
      </c>
      <c r="J4990" s="12">
        <f t="shared" si="1005"/>
        <v>0</v>
      </c>
      <c r="K4990" s="10">
        <f t="shared" si="1006"/>
        <v>0</v>
      </c>
      <c r="L4990" s="8">
        <v>1</v>
      </c>
      <c r="M4990" s="8">
        <v>5</v>
      </c>
      <c r="N4990" s="8">
        <v>5</v>
      </c>
      <c r="Q4990" s="5">
        <f t="shared" si="1007"/>
        <v>0</v>
      </c>
      <c r="V4990" s="7">
        <f t="shared" si="1008"/>
        <v>0</v>
      </c>
      <c r="Z4990" s="5">
        <f t="shared" si="1009"/>
        <v>0</v>
      </c>
      <c r="AD4990" s="7">
        <f t="shared" si="1010"/>
        <v>0</v>
      </c>
      <c r="AH4990" s="5">
        <f t="shared" si="1011"/>
        <v>0</v>
      </c>
      <c r="AL4990" s="7">
        <f t="shared" si="1012"/>
        <v>0</v>
      </c>
      <c r="AP4990" s="5">
        <f t="shared" si="1013"/>
        <v>0</v>
      </c>
    </row>
    <row r="4991" spans="1:42" x14ac:dyDescent="0.2">
      <c r="A4991">
        <v>7</v>
      </c>
      <c r="B4991">
        <v>61747</v>
      </c>
      <c r="C4991" t="s">
        <v>1031</v>
      </c>
      <c r="D4991" t="s">
        <v>557</v>
      </c>
      <c r="E4991" t="s">
        <v>1026</v>
      </c>
      <c r="F4991" s="10">
        <f t="shared" si="1001"/>
        <v>0</v>
      </c>
      <c r="G4991" s="10">
        <f t="shared" si="1002"/>
        <v>0</v>
      </c>
      <c r="H4991" s="15">
        <f t="shared" si="1003"/>
        <v>0</v>
      </c>
      <c r="I4991" s="15">
        <f t="shared" si="1004"/>
        <v>0</v>
      </c>
      <c r="J4991" s="12">
        <f t="shared" si="1005"/>
        <v>0</v>
      </c>
      <c r="K4991" s="10">
        <f t="shared" si="1006"/>
        <v>0</v>
      </c>
      <c r="L4991" s="8">
        <v>3</v>
      </c>
      <c r="M4991" s="8">
        <v>3</v>
      </c>
      <c r="N4991" s="8">
        <v>3</v>
      </c>
      <c r="Q4991" s="5">
        <f t="shared" si="1007"/>
        <v>0</v>
      </c>
      <c r="V4991" s="7">
        <f t="shared" si="1008"/>
        <v>0</v>
      </c>
      <c r="Z4991" s="5">
        <f t="shared" si="1009"/>
        <v>0</v>
      </c>
      <c r="AD4991" s="7">
        <f t="shared" si="1010"/>
        <v>0</v>
      </c>
      <c r="AH4991" s="5">
        <f t="shared" si="1011"/>
        <v>0</v>
      </c>
      <c r="AL4991" s="7">
        <f t="shared" si="1012"/>
        <v>0</v>
      </c>
      <c r="AP4991" s="5">
        <f t="shared" si="1013"/>
        <v>0</v>
      </c>
    </row>
    <row r="4992" spans="1:42" x14ac:dyDescent="0.2">
      <c r="A4992">
        <v>7</v>
      </c>
      <c r="B4992">
        <v>61747</v>
      </c>
      <c r="C4992" t="s">
        <v>1031</v>
      </c>
      <c r="D4992" t="s">
        <v>557</v>
      </c>
      <c r="E4992" t="s">
        <v>1028</v>
      </c>
      <c r="F4992" s="10">
        <f t="shared" si="1001"/>
        <v>0.45703839122486289</v>
      </c>
      <c r="G4992" s="10">
        <f t="shared" si="1002"/>
        <v>9.0661831368993653E-2</v>
      </c>
      <c r="H4992" s="15">
        <f t="shared" si="1003"/>
        <v>0.26716735808589426</v>
      </c>
      <c r="I4992" s="15">
        <f t="shared" si="1004"/>
        <v>0.17650552671690062</v>
      </c>
      <c r="J4992" s="12">
        <f t="shared" si="1005"/>
        <v>0.1885014137606032</v>
      </c>
      <c r="K4992" s="10">
        <f t="shared" si="1006"/>
        <v>9.7839582391609545E-2</v>
      </c>
      <c r="L4992" s="8">
        <v>1094</v>
      </c>
      <c r="M4992" s="8">
        <v>1103</v>
      </c>
      <c r="N4992" s="8">
        <v>1061</v>
      </c>
      <c r="O4992" s="3">
        <v>5</v>
      </c>
      <c r="P4992" s="3">
        <v>1</v>
      </c>
      <c r="Q4992" s="5">
        <f t="shared" si="1007"/>
        <v>2.8346456692913384</v>
      </c>
      <c r="R4992" s="3">
        <v>2</v>
      </c>
      <c r="S4992">
        <v>0</v>
      </c>
      <c r="T4992">
        <v>1</v>
      </c>
      <c r="U4992">
        <v>2</v>
      </c>
      <c r="V4992" s="7">
        <f t="shared" si="1008"/>
        <v>2.8346456692913384</v>
      </c>
      <c r="W4992" s="3">
        <v>5</v>
      </c>
      <c r="X4992" s="3">
        <v>0</v>
      </c>
      <c r="Y4992" s="3">
        <v>0</v>
      </c>
      <c r="Z4992" s="5">
        <f t="shared" si="1009"/>
        <v>0</v>
      </c>
      <c r="AA4992">
        <v>0</v>
      </c>
      <c r="AB4992">
        <v>0</v>
      </c>
      <c r="AC4992">
        <v>0</v>
      </c>
      <c r="AD4992" s="7">
        <f t="shared" si="1010"/>
        <v>0</v>
      </c>
      <c r="AE4992" s="3">
        <v>0</v>
      </c>
      <c r="AF4992" s="3">
        <v>0</v>
      </c>
      <c r="AG4992" s="3">
        <v>0</v>
      </c>
      <c r="AH4992" s="5">
        <f t="shared" si="1011"/>
        <v>0</v>
      </c>
      <c r="AI4992">
        <v>0</v>
      </c>
      <c r="AJ4992">
        <v>0</v>
      </c>
      <c r="AK4992">
        <v>0</v>
      </c>
      <c r="AL4992" s="7">
        <f t="shared" si="1012"/>
        <v>0</v>
      </c>
      <c r="AM4992" s="3">
        <v>0</v>
      </c>
      <c r="AN4992" s="3">
        <v>0</v>
      </c>
      <c r="AO4992" s="3">
        <v>0</v>
      </c>
      <c r="AP4992" s="5">
        <f t="shared" si="1013"/>
        <v>0</v>
      </c>
    </row>
    <row r="4993" spans="1:42" x14ac:dyDescent="0.2">
      <c r="A4993">
        <v>43</v>
      </c>
      <c r="B4993">
        <v>69575</v>
      </c>
      <c r="C4993" t="s">
        <v>1040</v>
      </c>
      <c r="D4993" t="s">
        <v>558</v>
      </c>
      <c r="E4993" t="s">
        <v>1029</v>
      </c>
      <c r="F4993" s="10">
        <f t="shared" si="1001"/>
        <v>2.7679500520291365</v>
      </c>
      <c r="G4993" s="10">
        <f t="shared" si="1002"/>
        <v>2.7429300446523497</v>
      </c>
      <c r="H4993" s="15">
        <f t="shared" si="1003"/>
        <v>1.6948554076480351</v>
      </c>
      <c r="I4993" s="15">
        <f t="shared" si="1004"/>
        <v>-1.0480746370043146</v>
      </c>
      <c r="J4993" s="12">
        <f t="shared" si="1005"/>
        <v>1.195814648729447</v>
      </c>
      <c r="K4993" s="10">
        <f t="shared" si="1006"/>
        <v>-1.5471153959229027</v>
      </c>
      <c r="L4993" s="8">
        <v>4805</v>
      </c>
      <c r="M4993" s="8">
        <v>4703</v>
      </c>
      <c r="N4993" s="8">
        <v>4683</v>
      </c>
      <c r="O4993" s="3">
        <v>133</v>
      </c>
      <c r="P4993" s="3">
        <v>129</v>
      </c>
      <c r="Q4993" s="5">
        <f t="shared" si="1007"/>
        <v>79.370078740157481</v>
      </c>
      <c r="R4993" s="3">
        <v>56</v>
      </c>
      <c r="S4993">
        <v>10</v>
      </c>
      <c r="T4993">
        <v>9</v>
      </c>
      <c r="U4993">
        <v>6</v>
      </c>
      <c r="V4993" s="7">
        <f t="shared" si="1008"/>
        <v>8.5039370078740149</v>
      </c>
      <c r="W4993" s="3">
        <v>68</v>
      </c>
      <c r="X4993" s="3">
        <v>75</v>
      </c>
      <c r="Y4993" s="3">
        <v>29</v>
      </c>
      <c r="Z4993" s="5">
        <f t="shared" si="1009"/>
        <v>41.102362204724407</v>
      </c>
      <c r="AA4993">
        <v>18</v>
      </c>
      <c r="AB4993">
        <v>8</v>
      </c>
      <c r="AC4993">
        <v>0</v>
      </c>
      <c r="AD4993" s="7">
        <f t="shared" si="1010"/>
        <v>0</v>
      </c>
      <c r="AE4993" s="3">
        <v>27</v>
      </c>
      <c r="AF4993" s="3">
        <v>20</v>
      </c>
      <c r="AG4993" s="3">
        <v>20</v>
      </c>
      <c r="AH4993" s="5">
        <f t="shared" si="1011"/>
        <v>28.346456692913385</v>
      </c>
      <c r="AI4993">
        <v>6</v>
      </c>
      <c r="AJ4993">
        <v>13</v>
      </c>
      <c r="AK4993">
        <v>0</v>
      </c>
      <c r="AL4993" s="7">
        <f t="shared" si="1012"/>
        <v>0</v>
      </c>
      <c r="AM4993" s="3">
        <v>4</v>
      </c>
      <c r="AN4993" s="3">
        <v>4</v>
      </c>
      <c r="AO4993" s="3">
        <v>1</v>
      </c>
      <c r="AP4993" s="5">
        <f t="shared" si="1013"/>
        <v>1.4173228346456692</v>
      </c>
    </row>
    <row r="4994" spans="1:42" x14ac:dyDescent="0.2">
      <c r="A4994">
        <v>43</v>
      </c>
      <c r="B4994">
        <v>69575</v>
      </c>
      <c r="C4994" t="s">
        <v>1040</v>
      </c>
      <c r="D4994" t="s">
        <v>558</v>
      </c>
      <c r="E4994" t="s">
        <v>1025</v>
      </c>
      <c r="F4994" s="10">
        <f t="shared" ref="F4994:F5057" si="1014">IFERROR(O4994/L4994*100,"")</f>
        <v>9.375</v>
      </c>
      <c r="G4994" s="10">
        <f t="shared" ref="G4994:G5057" si="1015">IFERROR(P4994/M4994*100,"")</f>
        <v>0</v>
      </c>
      <c r="H4994" s="15">
        <f t="shared" ref="H4994:H5057" si="1016">IFERROR(Q4994/N4994*100,"")</f>
        <v>20.247469066366701</v>
      </c>
      <c r="I4994" s="15">
        <f t="shared" ref="I4994:I5057" si="1017">IFERROR(H4994-G4994,"")</f>
        <v>20.247469066366701</v>
      </c>
      <c r="J4994" s="12">
        <f t="shared" ref="J4994:J5057" si="1018">IFERROR(R4994/N4994*100,"")</f>
        <v>14.285714285714285</v>
      </c>
      <c r="K4994" s="10">
        <f t="shared" ref="K4994:K5057" si="1019">IFERROR(J4994-G4994,"")</f>
        <v>14.285714285714285</v>
      </c>
      <c r="L4994" s="8">
        <v>32</v>
      </c>
      <c r="M4994" s="8">
        <v>28</v>
      </c>
      <c r="N4994" s="8">
        <v>21</v>
      </c>
      <c r="O4994" s="3">
        <v>3</v>
      </c>
      <c r="P4994" s="3">
        <v>0</v>
      </c>
      <c r="Q4994" s="5">
        <f t="shared" ref="Q4994:Q5057" si="1020">180/127*R4994</f>
        <v>4.2519685039370074</v>
      </c>
      <c r="R4994" s="3">
        <v>3</v>
      </c>
      <c r="S4994">
        <v>2</v>
      </c>
      <c r="T4994">
        <v>0</v>
      </c>
      <c r="U4994">
        <v>0</v>
      </c>
      <c r="V4994" s="7">
        <f t="shared" ref="V4994:V5057" si="1021">180/127*U4994</f>
        <v>0</v>
      </c>
      <c r="W4994" s="3">
        <v>0</v>
      </c>
      <c r="X4994" s="3">
        <v>0</v>
      </c>
      <c r="Y4994" s="3">
        <v>3</v>
      </c>
      <c r="Z4994" s="5">
        <f t="shared" ref="Z4994:Z5057" si="1022">180/127*Y4994</f>
        <v>4.2519685039370074</v>
      </c>
      <c r="AA4994">
        <v>0</v>
      </c>
      <c r="AB4994">
        <v>0</v>
      </c>
      <c r="AC4994">
        <v>0</v>
      </c>
      <c r="AD4994" s="7">
        <f t="shared" ref="AD4994:AD5057" si="1023">180/127*AC4994</f>
        <v>0</v>
      </c>
      <c r="AE4994" s="3">
        <v>1</v>
      </c>
      <c r="AF4994" s="3">
        <v>0</v>
      </c>
      <c r="AG4994" s="3">
        <v>0</v>
      </c>
      <c r="AH4994" s="5">
        <f t="shared" ref="AH4994:AH5057" si="1024">180/127*AG4994</f>
        <v>0</v>
      </c>
      <c r="AI4994">
        <v>0</v>
      </c>
      <c r="AJ4994">
        <v>0</v>
      </c>
      <c r="AK4994">
        <v>0</v>
      </c>
      <c r="AL4994" s="7">
        <f t="shared" ref="AL4994:AL5057" si="1025">180/127*AK4994</f>
        <v>0</v>
      </c>
      <c r="AM4994" s="3">
        <v>0</v>
      </c>
      <c r="AN4994" s="3">
        <v>0</v>
      </c>
      <c r="AO4994" s="3">
        <v>0</v>
      </c>
      <c r="AP4994" s="5">
        <f t="shared" ref="AP4994:AP5057" si="1026">180/127*AO4994</f>
        <v>0</v>
      </c>
    </row>
    <row r="4995" spans="1:42" x14ac:dyDescent="0.2">
      <c r="A4995">
        <v>43</v>
      </c>
      <c r="B4995">
        <v>69575</v>
      </c>
      <c r="C4995" t="s">
        <v>1040</v>
      </c>
      <c r="D4995" t="s">
        <v>558</v>
      </c>
      <c r="E4995" t="s">
        <v>1020</v>
      </c>
      <c r="F4995" s="10">
        <f t="shared" si="1014"/>
        <v>0.33852403520649971</v>
      </c>
      <c r="G4995" s="10">
        <f t="shared" si="1015"/>
        <v>0.60443250503693746</v>
      </c>
      <c r="H4995" s="15">
        <f t="shared" si="1016"/>
        <v>0.18960840597266479</v>
      </c>
      <c r="I4995" s="15">
        <f t="shared" si="1017"/>
        <v>-0.41482409906427264</v>
      </c>
      <c r="J4995" s="12">
        <f t="shared" si="1018"/>
        <v>0.13377926421404682</v>
      </c>
      <c r="K4995" s="10">
        <f t="shared" si="1019"/>
        <v>-0.47065324082289062</v>
      </c>
      <c r="L4995" s="8">
        <v>1477</v>
      </c>
      <c r="M4995" s="8">
        <v>1489</v>
      </c>
      <c r="N4995" s="8">
        <v>1495</v>
      </c>
      <c r="O4995" s="3">
        <v>5</v>
      </c>
      <c r="P4995" s="3">
        <v>9</v>
      </c>
      <c r="Q4995" s="5">
        <f t="shared" si="1020"/>
        <v>2.8346456692913384</v>
      </c>
      <c r="R4995" s="3">
        <v>2</v>
      </c>
      <c r="S4995">
        <v>2</v>
      </c>
      <c r="T4995">
        <v>0</v>
      </c>
      <c r="U4995">
        <v>1</v>
      </c>
      <c r="V4995" s="7">
        <f t="shared" si="1021"/>
        <v>1.4173228346456692</v>
      </c>
      <c r="W4995" s="3">
        <v>2</v>
      </c>
      <c r="X4995" s="3">
        <v>7</v>
      </c>
      <c r="Y4995" s="3">
        <v>1</v>
      </c>
      <c r="Z4995" s="5">
        <f t="shared" si="1022"/>
        <v>1.4173228346456692</v>
      </c>
      <c r="AA4995">
        <v>0</v>
      </c>
      <c r="AB4995">
        <v>0</v>
      </c>
      <c r="AC4995">
        <v>0</v>
      </c>
      <c r="AD4995" s="7">
        <f t="shared" si="1023"/>
        <v>0</v>
      </c>
      <c r="AE4995" s="3">
        <v>0</v>
      </c>
      <c r="AF4995" s="3">
        <v>0</v>
      </c>
      <c r="AG4995" s="3">
        <v>0</v>
      </c>
      <c r="AH4995" s="5">
        <f t="shared" si="1024"/>
        <v>0</v>
      </c>
      <c r="AI4995">
        <v>0</v>
      </c>
      <c r="AJ4995">
        <v>2</v>
      </c>
      <c r="AK4995">
        <v>0</v>
      </c>
      <c r="AL4995" s="7">
        <f t="shared" si="1025"/>
        <v>0</v>
      </c>
      <c r="AM4995" s="3">
        <v>1</v>
      </c>
      <c r="AN4995" s="3">
        <v>0</v>
      </c>
      <c r="AO4995" s="3">
        <v>0</v>
      </c>
      <c r="AP4995" s="5">
        <f t="shared" si="1026"/>
        <v>0</v>
      </c>
    </row>
    <row r="4996" spans="1:42" x14ac:dyDescent="0.2">
      <c r="A4996">
        <v>43</v>
      </c>
      <c r="B4996">
        <v>69575</v>
      </c>
      <c r="C4996" t="s">
        <v>1040</v>
      </c>
      <c r="D4996" t="s">
        <v>558</v>
      </c>
      <c r="E4996" t="s">
        <v>1021</v>
      </c>
      <c r="F4996" s="10">
        <f t="shared" si="1014"/>
        <v>0</v>
      </c>
      <c r="G4996" s="10">
        <f t="shared" si="1015"/>
        <v>1.3513513513513513</v>
      </c>
      <c r="H4996" s="15">
        <f t="shared" si="1016"/>
        <v>0.91440182880365761</v>
      </c>
      <c r="I4996" s="15">
        <f t="shared" si="1017"/>
        <v>-0.4369495225476937</v>
      </c>
      <c r="J4996" s="12">
        <f t="shared" si="1018"/>
        <v>0.64516129032258063</v>
      </c>
      <c r="K4996" s="10">
        <f t="shared" si="1019"/>
        <v>-0.70619006102877069</v>
      </c>
      <c r="L4996" s="8">
        <v>124</v>
      </c>
      <c r="M4996" s="8">
        <v>148</v>
      </c>
      <c r="N4996" s="8">
        <v>155</v>
      </c>
      <c r="O4996" s="3">
        <v>0</v>
      </c>
      <c r="P4996" s="3">
        <v>2</v>
      </c>
      <c r="Q4996" s="5">
        <f t="shared" si="1020"/>
        <v>1.4173228346456692</v>
      </c>
      <c r="R4996" s="3">
        <v>1</v>
      </c>
      <c r="S4996">
        <v>0</v>
      </c>
      <c r="T4996">
        <v>0</v>
      </c>
      <c r="U4996">
        <v>0</v>
      </c>
      <c r="V4996" s="7">
        <f t="shared" si="1021"/>
        <v>0</v>
      </c>
      <c r="W4996" s="3">
        <v>0</v>
      </c>
      <c r="X4996" s="3">
        <v>2</v>
      </c>
      <c r="Y4996" s="3">
        <v>1</v>
      </c>
      <c r="Z4996" s="5">
        <f t="shared" si="1022"/>
        <v>1.4173228346456692</v>
      </c>
      <c r="AA4996">
        <v>0</v>
      </c>
      <c r="AB4996">
        <v>0</v>
      </c>
      <c r="AC4996">
        <v>0</v>
      </c>
      <c r="AD4996" s="7">
        <f t="shared" si="1023"/>
        <v>0</v>
      </c>
      <c r="AE4996" s="3">
        <v>0</v>
      </c>
      <c r="AF4996" s="3">
        <v>0</v>
      </c>
      <c r="AG4996" s="3">
        <v>0</v>
      </c>
      <c r="AH4996" s="5">
        <f t="shared" si="1024"/>
        <v>0</v>
      </c>
      <c r="AI4996">
        <v>0</v>
      </c>
      <c r="AJ4996">
        <v>0</v>
      </c>
      <c r="AK4996">
        <v>0</v>
      </c>
      <c r="AL4996" s="7">
        <f t="shared" si="1025"/>
        <v>0</v>
      </c>
      <c r="AM4996" s="3">
        <v>0</v>
      </c>
      <c r="AN4996" s="3">
        <v>0</v>
      </c>
      <c r="AO4996" s="3">
        <v>0</v>
      </c>
      <c r="AP4996" s="5">
        <f t="shared" si="1026"/>
        <v>0</v>
      </c>
    </row>
    <row r="4997" spans="1:42" x14ac:dyDescent="0.2">
      <c r="A4997">
        <v>43</v>
      </c>
      <c r="B4997">
        <v>69575</v>
      </c>
      <c r="C4997" t="s">
        <v>1040</v>
      </c>
      <c r="D4997" t="s">
        <v>558</v>
      </c>
      <c r="E4997" t="s">
        <v>1023</v>
      </c>
      <c r="F4997" s="10">
        <f t="shared" si="1014"/>
        <v>1.5267175572519083</v>
      </c>
      <c r="G4997" s="10">
        <f t="shared" si="1015"/>
        <v>1.5873015873015872</v>
      </c>
      <c r="H4997" s="15">
        <f t="shared" si="1016"/>
        <v>0</v>
      </c>
      <c r="I4997" s="15">
        <f t="shared" si="1017"/>
        <v>-1.5873015873015872</v>
      </c>
      <c r="J4997" s="12">
        <f t="shared" si="1018"/>
        <v>0</v>
      </c>
      <c r="K4997" s="10">
        <f t="shared" si="1019"/>
        <v>-1.5873015873015872</v>
      </c>
      <c r="L4997" s="8">
        <v>131</v>
      </c>
      <c r="M4997" s="8">
        <v>126</v>
      </c>
      <c r="N4997" s="8">
        <v>132</v>
      </c>
      <c r="O4997" s="3">
        <v>2</v>
      </c>
      <c r="P4997" s="3">
        <v>2</v>
      </c>
      <c r="Q4997" s="5">
        <f t="shared" si="1020"/>
        <v>0</v>
      </c>
      <c r="R4997" s="3">
        <v>0</v>
      </c>
      <c r="S4997">
        <v>0</v>
      </c>
      <c r="T4997">
        <v>2</v>
      </c>
      <c r="U4997">
        <v>0</v>
      </c>
      <c r="V4997" s="7">
        <f t="shared" si="1021"/>
        <v>0</v>
      </c>
      <c r="W4997" s="3">
        <v>0</v>
      </c>
      <c r="X4997" s="3">
        <v>0</v>
      </c>
      <c r="Y4997" s="3">
        <v>0</v>
      </c>
      <c r="Z4997" s="5">
        <f t="shared" si="1022"/>
        <v>0</v>
      </c>
      <c r="AA4997">
        <v>0</v>
      </c>
      <c r="AB4997">
        <v>0</v>
      </c>
      <c r="AC4997">
        <v>0</v>
      </c>
      <c r="AD4997" s="7">
        <f t="shared" si="1023"/>
        <v>0</v>
      </c>
      <c r="AE4997" s="3">
        <v>2</v>
      </c>
      <c r="AF4997" s="3">
        <v>0</v>
      </c>
      <c r="AG4997" s="3">
        <v>0</v>
      </c>
      <c r="AH4997" s="5">
        <f t="shared" si="1024"/>
        <v>0</v>
      </c>
      <c r="AI4997">
        <v>0</v>
      </c>
      <c r="AJ4997">
        <v>0</v>
      </c>
      <c r="AK4997">
        <v>0</v>
      </c>
      <c r="AL4997" s="7">
        <f t="shared" si="1025"/>
        <v>0</v>
      </c>
      <c r="AM4997" s="3">
        <v>0</v>
      </c>
      <c r="AN4997" s="3">
        <v>0</v>
      </c>
      <c r="AO4997" s="3">
        <v>0</v>
      </c>
      <c r="AP4997" s="5">
        <f t="shared" si="1026"/>
        <v>0</v>
      </c>
    </row>
    <row r="4998" spans="1:42" x14ac:dyDescent="0.2">
      <c r="A4998">
        <v>43</v>
      </c>
      <c r="B4998">
        <v>69575</v>
      </c>
      <c r="C4998" t="s">
        <v>1040</v>
      </c>
      <c r="D4998" t="s">
        <v>558</v>
      </c>
      <c r="E4998" t="s">
        <v>1024</v>
      </c>
      <c r="F4998" s="10">
        <f t="shared" si="1014"/>
        <v>6.4709806537691792</v>
      </c>
      <c r="G4998" s="10">
        <f t="shared" si="1015"/>
        <v>6.2543432939541344</v>
      </c>
      <c r="H4998" s="15">
        <f t="shared" si="1016"/>
        <v>3.8197352990450661</v>
      </c>
      <c r="I4998" s="15">
        <f t="shared" si="1017"/>
        <v>-2.4346079949090682</v>
      </c>
      <c r="J4998" s="12">
        <f t="shared" si="1018"/>
        <v>2.6950354609929077</v>
      </c>
      <c r="K4998" s="10">
        <f t="shared" si="1019"/>
        <v>-3.5593078329612267</v>
      </c>
      <c r="L4998" s="8">
        <v>1499</v>
      </c>
      <c r="M4998" s="8">
        <v>1439</v>
      </c>
      <c r="N4998" s="8">
        <v>1410</v>
      </c>
      <c r="O4998" s="3">
        <v>97</v>
      </c>
      <c r="P4998" s="3">
        <v>90</v>
      </c>
      <c r="Q4998" s="5">
        <f t="shared" si="1020"/>
        <v>53.85826771653543</v>
      </c>
      <c r="R4998" s="3">
        <v>38</v>
      </c>
      <c r="S4998">
        <v>3</v>
      </c>
      <c r="T4998">
        <v>6</v>
      </c>
      <c r="U4998">
        <v>3</v>
      </c>
      <c r="V4998" s="7">
        <f t="shared" si="1021"/>
        <v>4.2519685039370074</v>
      </c>
      <c r="W4998" s="3">
        <v>50</v>
      </c>
      <c r="X4998" s="3">
        <v>51</v>
      </c>
      <c r="Y4998" s="3">
        <v>16</v>
      </c>
      <c r="Z4998" s="5">
        <f t="shared" si="1022"/>
        <v>22.677165354330707</v>
      </c>
      <c r="AA4998">
        <v>13</v>
      </c>
      <c r="AB4998">
        <v>6</v>
      </c>
      <c r="AC4998">
        <v>0</v>
      </c>
      <c r="AD4998" s="7">
        <f t="shared" si="1023"/>
        <v>0</v>
      </c>
      <c r="AE4998" s="3">
        <v>24</v>
      </c>
      <c r="AF4998" s="3">
        <v>15</v>
      </c>
      <c r="AG4998" s="3">
        <v>19</v>
      </c>
      <c r="AH4998" s="5">
        <f t="shared" si="1024"/>
        <v>26.929133858267715</v>
      </c>
      <c r="AI4998">
        <v>4</v>
      </c>
      <c r="AJ4998">
        <v>8</v>
      </c>
      <c r="AK4998">
        <v>0</v>
      </c>
      <c r="AL4998" s="7">
        <f t="shared" si="1025"/>
        <v>0</v>
      </c>
      <c r="AM4998" s="3">
        <v>3</v>
      </c>
      <c r="AN4998" s="3">
        <v>4</v>
      </c>
      <c r="AO4998" s="3">
        <v>0</v>
      </c>
      <c r="AP4998" s="5">
        <f t="shared" si="1026"/>
        <v>0</v>
      </c>
    </row>
    <row r="4999" spans="1:42" x14ac:dyDescent="0.2">
      <c r="A4999">
        <v>43</v>
      </c>
      <c r="B4999">
        <v>69575</v>
      </c>
      <c r="C4999" t="s">
        <v>1040</v>
      </c>
      <c r="D4999" t="s">
        <v>558</v>
      </c>
      <c r="E4999" t="s">
        <v>1027</v>
      </c>
      <c r="F4999" s="10">
        <f t="shared" si="1014"/>
        <v>1.5873015873015872</v>
      </c>
      <c r="G4999" s="10">
        <f t="shared" si="1015"/>
        <v>2.2653721682847898</v>
      </c>
      <c r="H4999" s="15">
        <f t="shared" si="1016"/>
        <v>0.45427013930950932</v>
      </c>
      <c r="I4999" s="15">
        <f t="shared" si="1017"/>
        <v>-1.8111020289752804</v>
      </c>
      <c r="J4999" s="12">
        <f t="shared" si="1018"/>
        <v>0.32051282051282048</v>
      </c>
      <c r="K4999" s="10">
        <f t="shared" si="1019"/>
        <v>-1.9448593477719693</v>
      </c>
      <c r="L4999" s="8">
        <v>315</v>
      </c>
      <c r="M4999" s="8">
        <v>309</v>
      </c>
      <c r="N4999" s="8">
        <v>312</v>
      </c>
      <c r="O4999" s="3">
        <v>5</v>
      </c>
      <c r="P4999" s="3">
        <v>7</v>
      </c>
      <c r="Q4999" s="5">
        <f t="shared" si="1020"/>
        <v>1.4173228346456692</v>
      </c>
      <c r="R4999" s="3">
        <v>1</v>
      </c>
      <c r="S4999">
        <v>0</v>
      </c>
      <c r="T4999">
        <v>0</v>
      </c>
      <c r="U4999">
        <v>0</v>
      </c>
      <c r="V4999" s="7">
        <f t="shared" si="1021"/>
        <v>0</v>
      </c>
      <c r="W4999" s="3">
        <v>3</v>
      </c>
      <c r="X4999" s="3">
        <v>5</v>
      </c>
      <c r="Y4999" s="3">
        <v>1</v>
      </c>
      <c r="Z4999" s="5">
        <f t="shared" si="1022"/>
        <v>1.4173228346456692</v>
      </c>
      <c r="AA4999">
        <v>2</v>
      </c>
      <c r="AB4999">
        <v>0</v>
      </c>
      <c r="AC4999">
        <v>0</v>
      </c>
      <c r="AD4999" s="7">
        <f t="shared" si="1023"/>
        <v>0</v>
      </c>
      <c r="AE4999" s="3">
        <v>0</v>
      </c>
      <c r="AF4999" s="3">
        <v>2</v>
      </c>
      <c r="AG4999" s="3">
        <v>0</v>
      </c>
      <c r="AH4999" s="5">
        <f t="shared" si="1024"/>
        <v>0</v>
      </c>
      <c r="AI4999">
        <v>0</v>
      </c>
      <c r="AJ4999">
        <v>0</v>
      </c>
      <c r="AK4999">
        <v>0</v>
      </c>
      <c r="AL4999" s="7">
        <f t="shared" si="1025"/>
        <v>0</v>
      </c>
      <c r="AM4999" s="3">
        <v>0</v>
      </c>
      <c r="AN4999" s="3">
        <v>0</v>
      </c>
      <c r="AO4999" s="3">
        <v>0</v>
      </c>
      <c r="AP4999" s="5">
        <f t="shared" si="1026"/>
        <v>0</v>
      </c>
    </row>
    <row r="5000" spans="1:42" x14ac:dyDescent="0.2">
      <c r="A5000">
        <v>43</v>
      </c>
      <c r="B5000">
        <v>69575</v>
      </c>
      <c r="C5000" t="s">
        <v>1040</v>
      </c>
      <c r="D5000" t="s">
        <v>558</v>
      </c>
      <c r="E5000" t="s">
        <v>1022</v>
      </c>
      <c r="F5000" s="10">
        <f t="shared" si="1014"/>
        <v>0</v>
      </c>
      <c r="G5000" s="10">
        <f t="shared" si="1015"/>
        <v>3.5714285714285712</v>
      </c>
      <c r="H5000" s="15">
        <f t="shared" si="1016"/>
        <v>0</v>
      </c>
      <c r="I5000" s="15">
        <f t="shared" si="1017"/>
        <v>-3.5714285714285712</v>
      </c>
      <c r="J5000" s="12">
        <f t="shared" si="1018"/>
        <v>0</v>
      </c>
      <c r="K5000" s="10">
        <f t="shared" si="1019"/>
        <v>-3.5714285714285712</v>
      </c>
      <c r="L5000" s="8">
        <v>10</v>
      </c>
      <c r="M5000" s="8">
        <v>28</v>
      </c>
      <c r="N5000" s="8">
        <v>46</v>
      </c>
      <c r="P5000" s="3">
        <v>1</v>
      </c>
      <c r="Q5000" s="5">
        <f t="shared" si="1020"/>
        <v>0</v>
      </c>
      <c r="R5000" s="3">
        <v>0</v>
      </c>
      <c r="T5000">
        <v>0</v>
      </c>
      <c r="U5000">
        <v>0</v>
      </c>
      <c r="V5000" s="7">
        <f t="shared" si="1021"/>
        <v>0</v>
      </c>
      <c r="X5000" s="3">
        <v>0</v>
      </c>
      <c r="Y5000" s="3">
        <v>0</v>
      </c>
      <c r="Z5000" s="5">
        <f t="shared" si="1022"/>
        <v>0</v>
      </c>
      <c r="AB5000">
        <v>0</v>
      </c>
      <c r="AC5000">
        <v>0</v>
      </c>
      <c r="AD5000" s="7">
        <f t="shared" si="1023"/>
        <v>0</v>
      </c>
      <c r="AF5000" s="3">
        <v>1</v>
      </c>
      <c r="AG5000" s="3">
        <v>0</v>
      </c>
      <c r="AH5000" s="5">
        <f t="shared" si="1024"/>
        <v>0</v>
      </c>
      <c r="AJ5000">
        <v>0</v>
      </c>
      <c r="AK5000">
        <v>0</v>
      </c>
      <c r="AL5000" s="7">
        <f t="shared" si="1025"/>
        <v>0</v>
      </c>
      <c r="AN5000" s="3">
        <v>0</v>
      </c>
      <c r="AO5000" s="3">
        <v>0</v>
      </c>
      <c r="AP5000" s="5">
        <f t="shared" si="1026"/>
        <v>0</v>
      </c>
    </row>
    <row r="5001" spans="1:42" x14ac:dyDescent="0.2">
      <c r="A5001">
        <v>43</v>
      </c>
      <c r="B5001">
        <v>69575</v>
      </c>
      <c r="C5001" t="s">
        <v>1040</v>
      </c>
      <c r="D5001" t="s">
        <v>558</v>
      </c>
      <c r="E5001" t="s">
        <v>1026</v>
      </c>
      <c r="F5001" s="10">
        <f t="shared" si="1014"/>
        <v>0</v>
      </c>
      <c r="G5001" s="10">
        <f t="shared" si="1015"/>
        <v>5.5555555555555554</v>
      </c>
      <c r="H5001" s="15">
        <f t="shared" si="1016"/>
        <v>0</v>
      </c>
      <c r="I5001" s="15">
        <f t="shared" si="1017"/>
        <v>-5.5555555555555554</v>
      </c>
      <c r="J5001" s="12">
        <f t="shared" si="1018"/>
        <v>0</v>
      </c>
      <c r="K5001" s="10">
        <f t="shared" si="1019"/>
        <v>-5.5555555555555554</v>
      </c>
      <c r="L5001" s="8">
        <v>16</v>
      </c>
      <c r="M5001" s="8">
        <v>18</v>
      </c>
      <c r="N5001" s="8">
        <v>21</v>
      </c>
      <c r="O5001" s="3">
        <v>0</v>
      </c>
      <c r="P5001" s="3">
        <v>1</v>
      </c>
      <c r="Q5001" s="5">
        <f t="shared" si="1020"/>
        <v>0</v>
      </c>
      <c r="R5001" s="3">
        <v>0</v>
      </c>
      <c r="S5001">
        <v>0</v>
      </c>
      <c r="T5001">
        <v>0</v>
      </c>
      <c r="U5001">
        <v>0</v>
      </c>
      <c r="V5001" s="7">
        <f t="shared" si="1021"/>
        <v>0</v>
      </c>
      <c r="W5001" s="3">
        <v>0</v>
      </c>
      <c r="X5001" s="3">
        <v>0</v>
      </c>
      <c r="Y5001" s="3">
        <v>0</v>
      </c>
      <c r="Z5001" s="5">
        <f t="shared" si="1022"/>
        <v>0</v>
      </c>
      <c r="AA5001">
        <v>0</v>
      </c>
      <c r="AB5001">
        <v>1</v>
      </c>
      <c r="AC5001">
        <v>0</v>
      </c>
      <c r="AD5001" s="7">
        <f t="shared" si="1023"/>
        <v>0</v>
      </c>
      <c r="AE5001" s="3">
        <v>0</v>
      </c>
      <c r="AF5001" s="3">
        <v>0</v>
      </c>
      <c r="AG5001" s="3">
        <v>0</v>
      </c>
      <c r="AH5001" s="5">
        <f t="shared" si="1024"/>
        <v>0</v>
      </c>
      <c r="AI5001">
        <v>0</v>
      </c>
      <c r="AJ5001">
        <v>0</v>
      </c>
      <c r="AK5001">
        <v>0</v>
      </c>
      <c r="AL5001" s="7">
        <f t="shared" si="1025"/>
        <v>0</v>
      </c>
      <c r="AM5001" s="3">
        <v>0</v>
      </c>
      <c r="AN5001" s="3">
        <v>0</v>
      </c>
      <c r="AO5001" s="3">
        <v>0</v>
      </c>
      <c r="AP5001" s="5">
        <f t="shared" si="1026"/>
        <v>0</v>
      </c>
    </row>
    <row r="5002" spans="1:42" x14ac:dyDescent="0.2">
      <c r="A5002">
        <v>43</v>
      </c>
      <c r="B5002">
        <v>69575</v>
      </c>
      <c r="C5002" t="s">
        <v>1040</v>
      </c>
      <c r="D5002" t="s">
        <v>558</v>
      </c>
      <c r="E5002" t="s">
        <v>1028</v>
      </c>
      <c r="F5002" s="10">
        <f t="shared" si="1014"/>
        <v>1.7485428809325563</v>
      </c>
      <c r="G5002" s="10">
        <f t="shared" si="1015"/>
        <v>1.5205724508050089</v>
      </c>
      <c r="H5002" s="15">
        <f t="shared" si="1016"/>
        <v>1.4290147737032413</v>
      </c>
      <c r="I5002" s="15">
        <f t="shared" si="1017"/>
        <v>-9.1557677101767654E-2</v>
      </c>
      <c r="J5002" s="12">
        <f t="shared" si="1018"/>
        <v>1.0082493125572869</v>
      </c>
      <c r="K5002" s="10">
        <f t="shared" si="1019"/>
        <v>-0.51232313824772202</v>
      </c>
      <c r="L5002" s="8">
        <v>1201</v>
      </c>
      <c r="M5002" s="8">
        <v>1118</v>
      </c>
      <c r="N5002" s="8">
        <v>1091</v>
      </c>
      <c r="O5002" s="3">
        <v>21</v>
      </c>
      <c r="P5002" s="3">
        <v>17</v>
      </c>
      <c r="Q5002" s="5">
        <f t="shared" si="1020"/>
        <v>15.590551181102361</v>
      </c>
      <c r="R5002" s="3">
        <v>11</v>
      </c>
      <c r="S5002">
        <v>3</v>
      </c>
      <c r="T5002">
        <v>1</v>
      </c>
      <c r="U5002">
        <v>2</v>
      </c>
      <c r="V5002" s="7">
        <f t="shared" si="1021"/>
        <v>2.8346456692913384</v>
      </c>
      <c r="W5002" s="3">
        <v>13</v>
      </c>
      <c r="X5002" s="3">
        <v>10</v>
      </c>
      <c r="Y5002" s="3">
        <v>7</v>
      </c>
      <c r="Z5002" s="5">
        <f t="shared" si="1022"/>
        <v>9.9212598425196852</v>
      </c>
      <c r="AA5002">
        <v>3</v>
      </c>
      <c r="AB5002">
        <v>1</v>
      </c>
      <c r="AC5002">
        <v>0</v>
      </c>
      <c r="AD5002" s="7">
        <f t="shared" si="1023"/>
        <v>0</v>
      </c>
      <c r="AE5002" s="3">
        <v>0</v>
      </c>
      <c r="AF5002" s="3">
        <v>2</v>
      </c>
      <c r="AG5002" s="3">
        <v>1</v>
      </c>
      <c r="AH5002" s="5">
        <f t="shared" si="1024"/>
        <v>1.4173228346456692</v>
      </c>
      <c r="AI5002">
        <v>2</v>
      </c>
      <c r="AJ5002">
        <v>3</v>
      </c>
      <c r="AK5002">
        <v>0</v>
      </c>
      <c r="AL5002" s="7">
        <f t="shared" si="1025"/>
        <v>0</v>
      </c>
      <c r="AM5002" s="3">
        <v>0</v>
      </c>
      <c r="AN5002" s="3">
        <v>0</v>
      </c>
      <c r="AO5002" s="3">
        <v>1</v>
      </c>
      <c r="AP5002" s="5">
        <f t="shared" si="1026"/>
        <v>1.4173228346456692</v>
      </c>
    </row>
    <row r="5003" spans="1:42" x14ac:dyDescent="0.2">
      <c r="A5003">
        <v>33</v>
      </c>
      <c r="B5003">
        <v>67124</v>
      </c>
      <c r="C5003" t="s">
        <v>1043</v>
      </c>
      <c r="D5003" t="s">
        <v>559</v>
      </c>
      <c r="E5003" t="s">
        <v>1029</v>
      </c>
      <c r="F5003" s="10">
        <f t="shared" si="1014"/>
        <v>10.738214522846622</v>
      </c>
      <c r="G5003" s="10">
        <f t="shared" si="1015"/>
        <v>10.655312395079816</v>
      </c>
      <c r="H5003" s="15">
        <f t="shared" si="1016"/>
        <v>9.1229269427175641</v>
      </c>
      <c r="I5003" s="15">
        <f t="shared" si="1017"/>
        <v>-1.5323854523622522</v>
      </c>
      <c r="J5003" s="12">
        <f t="shared" si="1018"/>
        <v>6.4367317873618379</v>
      </c>
      <c r="K5003" s="10">
        <f t="shared" si="1019"/>
        <v>-4.2185806077179784</v>
      </c>
      <c r="L5003" s="8">
        <v>33134</v>
      </c>
      <c r="M5003" s="8">
        <v>32763</v>
      </c>
      <c r="N5003" s="8">
        <v>32299</v>
      </c>
      <c r="O5003" s="3">
        <v>3558</v>
      </c>
      <c r="P5003" s="3">
        <v>3491</v>
      </c>
      <c r="Q5003" s="5">
        <f t="shared" si="1020"/>
        <v>2946.6141732283463</v>
      </c>
      <c r="R5003" s="3">
        <v>2079</v>
      </c>
      <c r="S5003">
        <v>138</v>
      </c>
      <c r="T5003">
        <v>326</v>
      </c>
      <c r="U5003">
        <v>115</v>
      </c>
      <c r="V5003" s="7">
        <f t="shared" si="1021"/>
        <v>162.99212598425197</v>
      </c>
      <c r="W5003" s="3">
        <v>2467</v>
      </c>
      <c r="X5003" s="3">
        <v>2312</v>
      </c>
      <c r="Y5003" s="3">
        <v>1337</v>
      </c>
      <c r="Z5003" s="5">
        <f t="shared" si="1022"/>
        <v>1894.9606299212599</v>
      </c>
      <c r="AA5003">
        <v>122</v>
      </c>
      <c r="AB5003">
        <v>127</v>
      </c>
      <c r="AC5003">
        <v>78</v>
      </c>
      <c r="AD5003" s="7">
        <f t="shared" si="1023"/>
        <v>110.55118110236219</v>
      </c>
      <c r="AE5003" s="3">
        <v>339</v>
      </c>
      <c r="AF5003" s="3">
        <v>322</v>
      </c>
      <c r="AG5003" s="3">
        <v>375</v>
      </c>
      <c r="AH5003" s="5">
        <f t="shared" si="1024"/>
        <v>531.49606299212599</v>
      </c>
      <c r="AI5003">
        <v>382</v>
      </c>
      <c r="AJ5003">
        <v>315</v>
      </c>
      <c r="AK5003">
        <v>96</v>
      </c>
      <c r="AL5003" s="7">
        <f t="shared" si="1025"/>
        <v>136.06299212598424</v>
      </c>
      <c r="AM5003" s="3">
        <v>110</v>
      </c>
      <c r="AN5003" s="3">
        <v>89</v>
      </c>
      <c r="AO5003" s="3">
        <v>78</v>
      </c>
      <c r="AP5003" s="5">
        <f t="shared" si="1026"/>
        <v>110.55118110236219</v>
      </c>
    </row>
    <row r="5004" spans="1:42" x14ac:dyDescent="0.2">
      <c r="A5004">
        <v>33</v>
      </c>
      <c r="B5004">
        <v>67124</v>
      </c>
      <c r="C5004" t="s">
        <v>1043</v>
      </c>
      <c r="D5004" t="s">
        <v>559</v>
      </c>
      <c r="E5004" t="s">
        <v>1025</v>
      </c>
      <c r="F5004" s="10">
        <f t="shared" si="1014"/>
        <v>19.736842105263158</v>
      </c>
      <c r="G5004" s="10">
        <f t="shared" si="1015"/>
        <v>16.666666666666664</v>
      </c>
      <c r="H5004" s="15">
        <f t="shared" si="1016"/>
        <v>8.5898353614889036</v>
      </c>
      <c r="I5004" s="15">
        <f t="shared" si="1017"/>
        <v>-8.0768313051777607</v>
      </c>
      <c r="J5004" s="12">
        <f t="shared" si="1018"/>
        <v>6.0606060606060606</v>
      </c>
      <c r="K5004" s="10">
        <f t="shared" si="1019"/>
        <v>-10.606060606060604</v>
      </c>
      <c r="L5004" s="8">
        <v>76</v>
      </c>
      <c r="M5004" s="8">
        <v>72</v>
      </c>
      <c r="N5004" s="8">
        <v>66</v>
      </c>
      <c r="O5004" s="3">
        <v>15</v>
      </c>
      <c r="P5004" s="3">
        <v>12</v>
      </c>
      <c r="Q5004" s="5">
        <f t="shared" si="1020"/>
        <v>5.6692913385826769</v>
      </c>
      <c r="R5004" s="3">
        <v>4</v>
      </c>
      <c r="S5004">
        <v>0</v>
      </c>
      <c r="T5004">
        <v>2</v>
      </c>
      <c r="U5004">
        <v>0</v>
      </c>
      <c r="V5004" s="7">
        <f t="shared" si="1021"/>
        <v>0</v>
      </c>
      <c r="W5004" s="3">
        <v>12</v>
      </c>
      <c r="X5004" s="3">
        <v>7</v>
      </c>
      <c r="Y5004" s="3">
        <v>1</v>
      </c>
      <c r="Z5004" s="5">
        <f t="shared" si="1022"/>
        <v>1.4173228346456692</v>
      </c>
      <c r="AA5004">
        <v>1</v>
      </c>
      <c r="AB5004">
        <v>1</v>
      </c>
      <c r="AC5004">
        <v>0</v>
      </c>
      <c r="AD5004" s="7">
        <f t="shared" si="1023"/>
        <v>0</v>
      </c>
      <c r="AE5004" s="3">
        <v>0</v>
      </c>
      <c r="AF5004" s="3">
        <v>0</v>
      </c>
      <c r="AG5004" s="3">
        <v>2</v>
      </c>
      <c r="AH5004" s="5">
        <f t="shared" si="1024"/>
        <v>2.8346456692913384</v>
      </c>
      <c r="AI5004">
        <v>2</v>
      </c>
      <c r="AJ5004">
        <v>2</v>
      </c>
      <c r="AK5004">
        <v>0</v>
      </c>
      <c r="AL5004" s="7">
        <f t="shared" si="1025"/>
        <v>0</v>
      </c>
      <c r="AM5004" s="3">
        <v>0</v>
      </c>
      <c r="AN5004" s="3">
        <v>0</v>
      </c>
      <c r="AO5004" s="3">
        <v>1</v>
      </c>
      <c r="AP5004" s="5">
        <f t="shared" si="1026"/>
        <v>1.4173228346456692</v>
      </c>
    </row>
    <row r="5005" spans="1:42" x14ac:dyDescent="0.2">
      <c r="A5005">
        <v>33</v>
      </c>
      <c r="B5005">
        <v>67124</v>
      </c>
      <c r="C5005" t="s">
        <v>1043</v>
      </c>
      <c r="D5005" t="s">
        <v>559</v>
      </c>
      <c r="E5005" t="s">
        <v>1020</v>
      </c>
      <c r="F5005" s="10">
        <f t="shared" si="1014"/>
        <v>3.3195020746887969</v>
      </c>
      <c r="G5005" s="10">
        <f t="shared" si="1015"/>
        <v>3.4205231388329982</v>
      </c>
      <c r="H5005" s="15">
        <f t="shared" si="1016"/>
        <v>4.1970835650099545</v>
      </c>
      <c r="I5005" s="15">
        <f t="shared" si="1017"/>
        <v>0.77656042617695631</v>
      </c>
      <c r="J5005" s="12">
        <f t="shared" si="1018"/>
        <v>2.9612756264236904</v>
      </c>
      <c r="K5005" s="10">
        <f t="shared" si="1019"/>
        <v>-0.45924751240930783</v>
      </c>
      <c r="L5005" s="8">
        <v>723</v>
      </c>
      <c r="M5005" s="8">
        <v>497</v>
      </c>
      <c r="N5005" s="8">
        <v>439</v>
      </c>
      <c r="O5005" s="3">
        <v>24</v>
      </c>
      <c r="P5005" s="3">
        <v>17</v>
      </c>
      <c r="Q5005" s="5">
        <f t="shared" si="1020"/>
        <v>18.4251968503937</v>
      </c>
      <c r="R5005" s="3">
        <v>13</v>
      </c>
      <c r="S5005">
        <v>1</v>
      </c>
      <c r="T5005">
        <v>1</v>
      </c>
      <c r="U5005">
        <v>0</v>
      </c>
      <c r="V5005" s="7">
        <f t="shared" si="1021"/>
        <v>0</v>
      </c>
      <c r="W5005" s="3">
        <v>18</v>
      </c>
      <c r="X5005" s="3">
        <v>11</v>
      </c>
      <c r="Y5005" s="3">
        <v>10</v>
      </c>
      <c r="Z5005" s="5">
        <f t="shared" si="1022"/>
        <v>14.173228346456693</v>
      </c>
      <c r="AA5005">
        <v>2</v>
      </c>
      <c r="AB5005">
        <v>1</v>
      </c>
      <c r="AC5005">
        <v>0</v>
      </c>
      <c r="AD5005" s="7">
        <f t="shared" si="1023"/>
        <v>0</v>
      </c>
      <c r="AE5005" s="3">
        <v>2</v>
      </c>
      <c r="AF5005" s="3">
        <v>1</v>
      </c>
      <c r="AG5005" s="3">
        <v>0</v>
      </c>
      <c r="AH5005" s="5">
        <f t="shared" si="1024"/>
        <v>0</v>
      </c>
      <c r="AI5005">
        <v>1</v>
      </c>
      <c r="AJ5005">
        <v>2</v>
      </c>
      <c r="AK5005">
        <v>2</v>
      </c>
      <c r="AL5005" s="7">
        <f t="shared" si="1025"/>
        <v>2.8346456692913384</v>
      </c>
      <c r="AM5005" s="3">
        <v>0</v>
      </c>
      <c r="AN5005" s="3">
        <v>1</v>
      </c>
      <c r="AO5005" s="3">
        <v>1</v>
      </c>
      <c r="AP5005" s="5">
        <f t="shared" si="1026"/>
        <v>1.4173228346456692</v>
      </c>
    </row>
    <row r="5006" spans="1:42" x14ac:dyDescent="0.2">
      <c r="A5006">
        <v>33</v>
      </c>
      <c r="B5006">
        <v>67124</v>
      </c>
      <c r="C5006" t="s">
        <v>1043</v>
      </c>
      <c r="D5006" t="s">
        <v>559</v>
      </c>
      <c r="E5006" t="s">
        <v>1021</v>
      </c>
      <c r="F5006" s="10">
        <f t="shared" si="1014"/>
        <v>26.043259777146606</v>
      </c>
      <c r="G5006" s="10">
        <f t="shared" si="1015"/>
        <v>25.217974513749162</v>
      </c>
      <c r="H5006" s="15">
        <f t="shared" si="1016"/>
        <v>19.711771570581305</v>
      </c>
      <c r="I5006" s="15">
        <f t="shared" si="1017"/>
        <v>-5.5062029431678567</v>
      </c>
      <c r="J5006" s="12">
        <f t="shared" si="1018"/>
        <v>13.907749941465699</v>
      </c>
      <c r="K5006" s="10">
        <f t="shared" si="1019"/>
        <v>-11.310224572283463</v>
      </c>
      <c r="L5006" s="8">
        <v>4577</v>
      </c>
      <c r="M5006" s="8">
        <v>4473</v>
      </c>
      <c r="N5006" s="8">
        <v>4271</v>
      </c>
      <c r="O5006" s="3">
        <v>1192</v>
      </c>
      <c r="P5006" s="3">
        <v>1128</v>
      </c>
      <c r="Q5006" s="5">
        <f t="shared" si="1020"/>
        <v>841.88976377952747</v>
      </c>
      <c r="R5006" s="3">
        <v>594</v>
      </c>
      <c r="S5006">
        <v>50</v>
      </c>
      <c r="T5006">
        <v>108</v>
      </c>
      <c r="U5006">
        <v>40</v>
      </c>
      <c r="V5006" s="7">
        <f t="shared" si="1021"/>
        <v>56.69291338582677</v>
      </c>
      <c r="W5006" s="3">
        <v>877</v>
      </c>
      <c r="X5006" s="3">
        <v>809</v>
      </c>
      <c r="Y5006" s="3">
        <v>443</v>
      </c>
      <c r="Z5006" s="5">
        <f t="shared" si="1022"/>
        <v>627.87401574803141</v>
      </c>
      <c r="AA5006">
        <v>23</v>
      </c>
      <c r="AB5006">
        <v>21</v>
      </c>
      <c r="AC5006">
        <v>12</v>
      </c>
      <c r="AD5006" s="7">
        <f t="shared" si="1023"/>
        <v>17.00787401574803</v>
      </c>
      <c r="AE5006" s="3">
        <v>58</v>
      </c>
      <c r="AF5006" s="3">
        <v>54</v>
      </c>
      <c r="AG5006" s="3">
        <v>56</v>
      </c>
      <c r="AH5006" s="5">
        <f t="shared" si="1024"/>
        <v>79.370078740157481</v>
      </c>
      <c r="AI5006">
        <v>151</v>
      </c>
      <c r="AJ5006">
        <v>95</v>
      </c>
      <c r="AK5006">
        <v>21</v>
      </c>
      <c r="AL5006" s="7">
        <f t="shared" si="1025"/>
        <v>29.763779527559052</v>
      </c>
      <c r="AM5006" s="3">
        <v>33</v>
      </c>
      <c r="AN5006" s="3">
        <v>41</v>
      </c>
      <c r="AO5006" s="3">
        <v>22</v>
      </c>
      <c r="AP5006" s="5">
        <f t="shared" si="1026"/>
        <v>31.181102362204722</v>
      </c>
    </row>
    <row r="5007" spans="1:42" x14ac:dyDescent="0.2">
      <c r="A5007">
        <v>33</v>
      </c>
      <c r="B5007">
        <v>67124</v>
      </c>
      <c r="C5007" t="s">
        <v>1043</v>
      </c>
      <c r="D5007" t="s">
        <v>559</v>
      </c>
      <c r="E5007" t="s">
        <v>1023</v>
      </c>
      <c r="F5007" s="10">
        <f t="shared" si="1014"/>
        <v>2.7088036117381491</v>
      </c>
      <c r="G5007" s="10">
        <f t="shared" si="1015"/>
        <v>1.1574074074074074</v>
      </c>
      <c r="H5007" s="15">
        <f t="shared" si="1016"/>
        <v>0.70866141732283461</v>
      </c>
      <c r="I5007" s="15">
        <f t="shared" si="1017"/>
        <v>-0.44874599008457283</v>
      </c>
      <c r="J5007" s="12">
        <f t="shared" si="1018"/>
        <v>0.5</v>
      </c>
      <c r="K5007" s="10">
        <f t="shared" si="1019"/>
        <v>-0.65740740740740744</v>
      </c>
      <c r="L5007" s="8">
        <v>443</v>
      </c>
      <c r="M5007" s="8">
        <v>432</v>
      </c>
      <c r="N5007" s="8">
        <v>400</v>
      </c>
      <c r="O5007" s="3">
        <v>12</v>
      </c>
      <c r="P5007" s="3">
        <v>5</v>
      </c>
      <c r="Q5007" s="5">
        <f t="shared" si="1020"/>
        <v>2.8346456692913384</v>
      </c>
      <c r="R5007" s="3">
        <v>2</v>
      </c>
      <c r="S5007">
        <v>1</v>
      </c>
      <c r="T5007">
        <v>1</v>
      </c>
      <c r="U5007">
        <v>1</v>
      </c>
      <c r="V5007" s="7">
        <f t="shared" si="1021"/>
        <v>1.4173228346456692</v>
      </c>
      <c r="W5007" s="3">
        <v>6</v>
      </c>
      <c r="X5007" s="3">
        <v>3</v>
      </c>
      <c r="Y5007" s="3">
        <v>0</v>
      </c>
      <c r="Z5007" s="5">
        <f t="shared" si="1022"/>
        <v>0</v>
      </c>
      <c r="AA5007">
        <v>1</v>
      </c>
      <c r="AB5007">
        <v>0</v>
      </c>
      <c r="AC5007">
        <v>0</v>
      </c>
      <c r="AD5007" s="7">
        <f t="shared" si="1023"/>
        <v>0</v>
      </c>
      <c r="AE5007" s="3">
        <v>1</v>
      </c>
      <c r="AF5007" s="3">
        <v>1</v>
      </c>
      <c r="AG5007" s="3">
        <v>0</v>
      </c>
      <c r="AH5007" s="5">
        <f t="shared" si="1024"/>
        <v>0</v>
      </c>
      <c r="AI5007">
        <v>3</v>
      </c>
      <c r="AJ5007">
        <v>0</v>
      </c>
      <c r="AK5007">
        <v>0</v>
      </c>
      <c r="AL5007" s="7">
        <f t="shared" si="1025"/>
        <v>0</v>
      </c>
      <c r="AM5007" s="3">
        <v>0</v>
      </c>
      <c r="AN5007" s="3">
        <v>0</v>
      </c>
      <c r="AO5007" s="3">
        <v>1</v>
      </c>
      <c r="AP5007" s="5">
        <f t="shared" si="1026"/>
        <v>1.4173228346456692</v>
      </c>
    </row>
    <row r="5008" spans="1:42" x14ac:dyDescent="0.2">
      <c r="A5008">
        <v>33</v>
      </c>
      <c r="B5008">
        <v>67124</v>
      </c>
      <c r="C5008" t="s">
        <v>1043</v>
      </c>
      <c r="D5008" t="s">
        <v>559</v>
      </c>
      <c r="E5008" t="s">
        <v>1024</v>
      </c>
      <c r="F5008" s="10">
        <f t="shared" si="1014"/>
        <v>8.3298168621824633</v>
      </c>
      <c r="G5008" s="10">
        <f t="shared" si="1015"/>
        <v>7.9668364126088962</v>
      </c>
      <c r="H5008" s="15">
        <f t="shared" si="1016"/>
        <v>7.4662061442648904</v>
      </c>
      <c r="I5008" s="15">
        <f t="shared" si="1017"/>
        <v>-0.50063026834400581</v>
      </c>
      <c r="J5008" s="12">
        <f t="shared" si="1018"/>
        <v>5.2678232240091178</v>
      </c>
      <c r="K5008" s="10">
        <f t="shared" si="1019"/>
        <v>-2.6990131885997783</v>
      </c>
      <c r="L5008" s="8">
        <v>23698</v>
      </c>
      <c r="M5008" s="8">
        <v>23761</v>
      </c>
      <c r="N5008" s="8">
        <v>23691</v>
      </c>
      <c r="O5008" s="3">
        <v>1974</v>
      </c>
      <c r="P5008" s="3">
        <v>1893</v>
      </c>
      <c r="Q5008" s="5">
        <f t="shared" si="1020"/>
        <v>1768.8188976377951</v>
      </c>
      <c r="R5008" s="3">
        <v>1248</v>
      </c>
      <c r="S5008">
        <v>75</v>
      </c>
      <c r="T5008">
        <v>170</v>
      </c>
      <c r="U5008">
        <v>57</v>
      </c>
      <c r="V5008" s="7">
        <f t="shared" si="1021"/>
        <v>80.787401574803141</v>
      </c>
      <c r="W5008" s="3">
        <v>1299</v>
      </c>
      <c r="X5008" s="3">
        <v>1190</v>
      </c>
      <c r="Y5008" s="3">
        <v>738</v>
      </c>
      <c r="Z5008" s="5">
        <f t="shared" si="1022"/>
        <v>1045.9842519685039</v>
      </c>
      <c r="AA5008">
        <v>81</v>
      </c>
      <c r="AB5008">
        <v>83</v>
      </c>
      <c r="AC5008">
        <v>56</v>
      </c>
      <c r="AD5008" s="7">
        <f t="shared" si="1023"/>
        <v>79.370078740157481</v>
      </c>
      <c r="AE5008" s="3">
        <v>252</v>
      </c>
      <c r="AF5008" s="3">
        <v>234</v>
      </c>
      <c r="AG5008" s="3">
        <v>287</v>
      </c>
      <c r="AH5008" s="5">
        <f t="shared" si="1024"/>
        <v>406.77165354330708</v>
      </c>
      <c r="AI5008">
        <v>202</v>
      </c>
      <c r="AJ5008">
        <v>178</v>
      </c>
      <c r="AK5008">
        <v>66</v>
      </c>
      <c r="AL5008" s="7">
        <f t="shared" si="1025"/>
        <v>93.543307086614163</v>
      </c>
      <c r="AM5008" s="3">
        <v>65</v>
      </c>
      <c r="AN5008" s="3">
        <v>38</v>
      </c>
      <c r="AO5008" s="3">
        <v>44</v>
      </c>
      <c r="AP5008" s="5">
        <f t="shared" si="1026"/>
        <v>62.362204724409445</v>
      </c>
    </row>
    <row r="5009" spans="1:42" x14ac:dyDescent="0.2">
      <c r="A5009">
        <v>33</v>
      </c>
      <c r="B5009">
        <v>67124</v>
      </c>
      <c r="C5009" t="s">
        <v>1043</v>
      </c>
      <c r="D5009" t="s">
        <v>559</v>
      </c>
      <c r="E5009" t="s">
        <v>1027</v>
      </c>
      <c r="F5009" s="10">
        <f t="shared" si="1014"/>
        <v>13.375796178343949</v>
      </c>
      <c r="G5009" s="10">
        <f t="shared" si="1015"/>
        <v>16.755037115588546</v>
      </c>
      <c r="H5009" s="15">
        <f t="shared" si="1016"/>
        <v>12.35771255180831</v>
      </c>
      <c r="I5009" s="15">
        <f t="shared" si="1017"/>
        <v>-4.3973245637802361</v>
      </c>
      <c r="J5009" s="12">
        <f t="shared" si="1018"/>
        <v>8.7190527448869748</v>
      </c>
      <c r="K5009" s="10">
        <f t="shared" si="1019"/>
        <v>-8.0359843707015717</v>
      </c>
      <c r="L5009" s="8">
        <v>942</v>
      </c>
      <c r="M5009" s="8">
        <v>943</v>
      </c>
      <c r="N5009" s="8">
        <v>929</v>
      </c>
      <c r="O5009" s="3">
        <v>126</v>
      </c>
      <c r="P5009" s="3">
        <v>158</v>
      </c>
      <c r="Q5009" s="5">
        <f t="shared" si="1020"/>
        <v>114.8031496062992</v>
      </c>
      <c r="R5009" s="3">
        <v>81</v>
      </c>
      <c r="S5009">
        <v>5</v>
      </c>
      <c r="T5009">
        <v>14</v>
      </c>
      <c r="U5009">
        <v>6</v>
      </c>
      <c r="V5009" s="7">
        <f t="shared" si="1021"/>
        <v>8.5039370078740149</v>
      </c>
      <c r="W5009" s="3">
        <v>98</v>
      </c>
      <c r="X5009" s="3">
        <v>120</v>
      </c>
      <c r="Y5009" s="3">
        <v>60</v>
      </c>
      <c r="Z5009" s="5">
        <f t="shared" si="1022"/>
        <v>85.039370078740149</v>
      </c>
      <c r="AA5009">
        <v>4</v>
      </c>
      <c r="AB5009">
        <v>6</v>
      </c>
      <c r="AC5009">
        <v>3</v>
      </c>
      <c r="AD5009" s="7">
        <f t="shared" si="1023"/>
        <v>4.2519685039370074</v>
      </c>
      <c r="AE5009" s="3">
        <v>5</v>
      </c>
      <c r="AF5009" s="3">
        <v>5</v>
      </c>
      <c r="AG5009" s="3">
        <v>6</v>
      </c>
      <c r="AH5009" s="5">
        <f t="shared" si="1024"/>
        <v>8.5039370078740149</v>
      </c>
      <c r="AI5009">
        <v>7</v>
      </c>
      <c r="AJ5009">
        <v>12</v>
      </c>
      <c r="AK5009">
        <v>3</v>
      </c>
      <c r="AL5009" s="7">
        <f t="shared" si="1025"/>
        <v>4.2519685039370074</v>
      </c>
      <c r="AM5009" s="3">
        <v>7</v>
      </c>
      <c r="AN5009" s="3">
        <v>1</v>
      </c>
      <c r="AO5009" s="3">
        <v>3</v>
      </c>
      <c r="AP5009" s="5">
        <f t="shared" si="1026"/>
        <v>4.2519685039370074</v>
      </c>
    </row>
    <row r="5010" spans="1:42" x14ac:dyDescent="0.2">
      <c r="A5010">
        <v>33</v>
      </c>
      <c r="B5010">
        <v>67124</v>
      </c>
      <c r="C5010" t="s">
        <v>1043</v>
      </c>
      <c r="D5010" t="s">
        <v>559</v>
      </c>
      <c r="E5010" t="s">
        <v>1022</v>
      </c>
      <c r="F5010" s="10" t="str">
        <f t="shared" si="1014"/>
        <v/>
      </c>
      <c r="G5010" s="10">
        <f t="shared" si="1015"/>
        <v>11.320754716981133</v>
      </c>
      <c r="H5010" s="15">
        <f t="shared" si="1016"/>
        <v>9.691096305269534</v>
      </c>
      <c r="I5010" s="15">
        <f t="shared" si="1017"/>
        <v>-1.6296584117115991</v>
      </c>
      <c r="J5010" s="12">
        <f t="shared" si="1018"/>
        <v>6.8376068376068382</v>
      </c>
      <c r="K5010" s="10">
        <f t="shared" si="1019"/>
        <v>-4.4831478793742949</v>
      </c>
      <c r="M5010" s="8">
        <v>53</v>
      </c>
      <c r="N5010" s="8">
        <v>117</v>
      </c>
      <c r="P5010" s="3">
        <v>6</v>
      </c>
      <c r="Q5010" s="5">
        <f t="shared" si="1020"/>
        <v>11.338582677165354</v>
      </c>
      <c r="R5010" s="3">
        <v>8</v>
      </c>
      <c r="T5010">
        <v>2</v>
      </c>
      <c r="U5010">
        <v>1</v>
      </c>
      <c r="V5010" s="7">
        <f t="shared" si="1021"/>
        <v>1.4173228346456692</v>
      </c>
      <c r="X5010" s="3">
        <v>4</v>
      </c>
      <c r="Y5010" s="3">
        <v>6</v>
      </c>
      <c r="Z5010" s="5">
        <f t="shared" si="1022"/>
        <v>8.5039370078740149</v>
      </c>
      <c r="AB5010">
        <v>0</v>
      </c>
      <c r="AC5010">
        <v>0</v>
      </c>
      <c r="AD5010" s="7">
        <f t="shared" si="1023"/>
        <v>0</v>
      </c>
      <c r="AF5010" s="3">
        <v>0</v>
      </c>
      <c r="AG5010" s="3">
        <v>1</v>
      </c>
      <c r="AH5010" s="5">
        <f t="shared" si="1024"/>
        <v>1.4173228346456692</v>
      </c>
      <c r="AJ5010">
        <v>0</v>
      </c>
      <c r="AK5010">
        <v>0</v>
      </c>
      <c r="AL5010" s="7">
        <f t="shared" si="1025"/>
        <v>0</v>
      </c>
      <c r="AN5010" s="3">
        <v>0</v>
      </c>
      <c r="AO5010" s="3">
        <v>0</v>
      </c>
      <c r="AP5010" s="5">
        <f t="shared" si="1026"/>
        <v>0</v>
      </c>
    </row>
    <row r="5011" spans="1:42" x14ac:dyDescent="0.2">
      <c r="A5011">
        <v>33</v>
      </c>
      <c r="B5011">
        <v>67124</v>
      </c>
      <c r="C5011" t="s">
        <v>1043</v>
      </c>
      <c r="D5011" t="s">
        <v>559</v>
      </c>
      <c r="E5011" t="s">
        <v>1026</v>
      </c>
      <c r="F5011" s="10">
        <f t="shared" si="1014"/>
        <v>6.6115702479338845</v>
      </c>
      <c r="G5011" s="10">
        <f t="shared" si="1015"/>
        <v>14.69387755102041</v>
      </c>
      <c r="H5011" s="15">
        <f t="shared" si="1016"/>
        <v>7.2995167449562359</v>
      </c>
      <c r="I5011" s="15">
        <f t="shared" si="1017"/>
        <v>-7.3943608060641743</v>
      </c>
      <c r="J5011" s="12">
        <f t="shared" si="1018"/>
        <v>5.1502145922746783</v>
      </c>
      <c r="K5011" s="10">
        <f t="shared" si="1019"/>
        <v>-9.5436629587457311</v>
      </c>
      <c r="L5011" s="8">
        <v>242</v>
      </c>
      <c r="M5011" s="8">
        <v>245</v>
      </c>
      <c r="N5011" s="8">
        <v>233</v>
      </c>
      <c r="O5011" s="3">
        <v>16</v>
      </c>
      <c r="P5011" s="3">
        <v>36</v>
      </c>
      <c r="Q5011" s="5">
        <f t="shared" si="1020"/>
        <v>17.00787401574803</v>
      </c>
      <c r="R5011" s="3">
        <v>12</v>
      </c>
      <c r="S5011">
        <v>2</v>
      </c>
      <c r="T5011">
        <v>7</v>
      </c>
      <c r="U5011">
        <v>0</v>
      </c>
      <c r="V5011" s="7">
        <f t="shared" si="1021"/>
        <v>0</v>
      </c>
      <c r="W5011" s="3">
        <v>12</v>
      </c>
      <c r="X5011" s="3">
        <v>23</v>
      </c>
      <c r="Y5011" s="3">
        <v>8</v>
      </c>
      <c r="Z5011" s="5">
        <f t="shared" si="1022"/>
        <v>11.338582677165354</v>
      </c>
      <c r="AA5011">
        <v>1</v>
      </c>
      <c r="AB5011">
        <v>1</v>
      </c>
      <c r="AC5011">
        <v>1</v>
      </c>
      <c r="AD5011" s="7">
        <f t="shared" si="1023"/>
        <v>1.4173228346456692</v>
      </c>
      <c r="AE5011" s="3">
        <v>1</v>
      </c>
      <c r="AF5011" s="3">
        <v>2</v>
      </c>
      <c r="AG5011" s="3">
        <v>3</v>
      </c>
      <c r="AH5011" s="5">
        <f t="shared" si="1024"/>
        <v>4.2519685039370074</v>
      </c>
      <c r="AI5011">
        <v>0</v>
      </c>
      <c r="AJ5011">
        <v>3</v>
      </c>
      <c r="AK5011">
        <v>0</v>
      </c>
      <c r="AL5011" s="7">
        <f t="shared" si="1025"/>
        <v>0</v>
      </c>
      <c r="AM5011" s="3">
        <v>0</v>
      </c>
      <c r="AN5011" s="3">
        <v>0</v>
      </c>
      <c r="AO5011" s="3">
        <v>0</v>
      </c>
      <c r="AP5011" s="5">
        <f t="shared" si="1026"/>
        <v>0</v>
      </c>
    </row>
    <row r="5012" spans="1:42" x14ac:dyDescent="0.2">
      <c r="A5012">
        <v>33</v>
      </c>
      <c r="B5012">
        <v>67124</v>
      </c>
      <c r="C5012" t="s">
        <v>1043</v>
      </c>
      <c r="D5012" t="s">
        <v>559</v>
      </c>
      <c r="E5012" t="s">
        <v>1028</v>
      </c>
      <c r="F5012" s="10">
        <f t="shared" si="1014"/>
        <v>8.1792026304973291</v>
      </c>
      <c r="G5012" s="10">
        <f t="shared" si="1015"/>
        <v>10.319195452557937</v>
      </c>
      <c r="H5012" s="15">
        <f t="shared" si="1016"/>
        <v>7.7021259476796695</v>
      </c>
      <c r="I5012" s="15">
        <f t="shared" si="1017"/>
        <v>-2.6170695048782671</v>
      </c>
      <c r="J5012" s="12">
        <f t="shared" si="1018"/>
        <v>5.4342777519739895</v>
      </c>
      <c r="K5012" s="10">
        <f t="shared" si="1019"/>
        <v>-4.884917700583947</v>
      </c>
      <c r="L5012" s="8">
        <v>2433</v>
      </c>
      <c r="M5012" s="8">
        <v>2287</v>
      </c>
      <c r="N5012" s="8">
        <v>2153</v>
      </c>
      <c r="O5012" s="3">
        <v>199</v>
      </c>
      <c r="P5012" s="3">
        <v>236</v>
      </c>
      <c r="Q5012" s="5">
        <f t="shared" si="1020"/>
        <v>165.82677165354329</v>
      </c>
      <c r="R5012" s="3">
        <v>117</v>
      </c>
      <c r="S5012">
        <v>4</v>
      </c>
      <c r="T5012">
        <v>21</v>
      </c>
      <c r="U5012">
        <v>10</v>
      </c>
      <c r="V5012" s="7">
        <f t="shared" si="1021"/>
        <v>14.173228346456693</v>
      </c>
      <c r="W5012" s="3">
        <v>145</v>
      </c>
      <c r="X5012" s="3">
        <v>145</v>
      </c>
      <c r="Y5012" s="3">
        <v>71</v>
      </c>
      <c r="Z5012" s="5">
        <f t="shared" si="1022"/>
        <v>100.62992125984252</v>
      </c>
      <c r="AA5012">
        <v>9</v>
      </c>
      <c r="AB5012">
        <v>14</v>
      </c>
      <c r="AC5012">
        <v>6</v>
      </c>
      <c r="AD5012" s="7">
        <f t="shared" si="1023"/>
        <v>8.5039370078740149</v>
      </c>
      <c r="AE5012" s="3">
        <v>20</v>
      </c>
      <c r="AF5012" s="3">
        <v>25</v>
      </c>
      <c r="AG5012" s="3">
        <v>20</v>
      </c>
      <c r="AH5012" s="5">
        <f t="shared" si="1024"/>
        <v>28.346456692913385</v>
      </c>
      <c r="AI5012">
        <v>16</v>
      </c>
      <c r="AJ5012">
        <v>23</v>
      </c>
      <c r="AK5012">
        <v>4</v>
      </c>
      <c r="AL5012" s="7">
        <f t="shared" si="1025"/>
        <v>5.6692913385826769</v>
      </c>
      <c r="AM5012" s="3">
        <v>5</v>
      </c>
      <c r="AN5012" s="3">
        <v>8</v>
      </c>
      <c r="AO5012" s="3">
        <v>6</v>
      </c>
      <c r="AP5012" s="5">
        <f t="shared" si="1026"/>
        <v>8.5039370078740149</v>
      </c>
    </row>
    <row r="5013" spans="1:42" x14ac:dyDescent="0.2">
      <c r="A5013">
        <v>43</v>
      </c>
      <c r="B5013">
        <v>69583</v>
      </c>
      <c r="C5013" t="s">
        <v>1040</v>
      </c>
      <c r="D5013" t="s">
        <v>560</v>
      </c>
      <c r="E5013" t="s">
        <v>1029</v>
      </c>
      <c r="F5013" s="10">
        <f t="shared" si="1014"/>
        <v>7.6864119128435338</v>
      </c>
      <c r="G5013" s="10">
        <f t="shared" si="1015"/>
        <v>8.9547233091112357</v>
      </c>
      <c r="H5013" s="15">
        <f t="shared" si="1016"/>
        <v>8.059040281237289</v>
      </c>
      <c r="I5013" s="15">
        <f t="shared" si="1017"/>
        <v>-0.89568302787394671</v>
      </c>
      <c r="J5013" s="12">
        <f t="shared" si="1018"/>
        <v>5.6861006428729777</v>
      </c>
      <c r="K5013" s="10">
        <f t="shared" si="1019"/>
        <v>-3.268622666238258</v>
      </c>
      <c r="L5013" s="8">
        <v>9133</v>
      </c>
      <c r="M5013" s="8">
        <v>8945</v>
      </c>
      <c r="N5013" s="8">
        <v>9022</v>
      </c>
      <c r="O5013" s="3">
        <v>702</v>
      </c>
      <c r="P5013" s="3">
        <v>801</v>
      </c>
      <c r="Q5013" s="5">
        <f t="shared" si="1020"/>
        <v>727.08661417322833</v>
      </c>
      <c r="R5013" s="3">
        <v>513</v>
      </c>
      <c r="S5013">
        <v>35</v>
      </c>
      <c r="T5013">
        <v>92</v>
      </c>
      <c r="U5013">
        <v>42</v>
      </c>
      <c r="V5013" s="7">
        <f t="shared" si="1021"/>
        <v>59.527559055118104</v>
      </c>
      <c r="W5013" s="3">
        <v>352</v>
      </c>
      <c r="X5013" s="3">
        <v>315</v>
      </c>
      <c r="Y5013" s="3">
        <v>222</v>
      </c>
      <c r="Z5013" s="5">
        <f t="shared" si="1022"/>
        <v>314.64566929133855</v>
      </c>
      <c r="AA5013">
        <v>36</v>
      </c>
      <c r="AB5013">
        <v>18</v>
      </c>
      <c r="AC5013">
        <v>17</v>
      </c>
      <c r="AD5013" s="7">
        <f t="shared" si="1023"/>
        <v>24.094488188976378</v>
      </c>
      <c r="AE5013" s="3">
        <v>143</v>
      </c>
      <c r="AF5013" s="3">
        <v>216</v>
      </c>
      <c r="AG5013" s="3">
        <v>146</v>
      </c>
      <c r="AH5013" s="5">
        <f t="shared" si="1024"/>
        <v>206.9291338582677</v>
      </c>
      <c r="AI5013">
        <v>105</v>
      </c>
      <c r="AJ5013">
        <v>148</v>
      </c>
      <c r="AK5013">
        <v>74</v>
      </c>
      <c r="AL5013" s="7">
        <f t="shared" si="1025"/>
        <v>104.88188976377953</v>
      </c>
      <c r="AM5013" s="3">
        <v>31</v>
      </c>
      <c r="AN5013" s="3">
        <v>12</v>
      </c>
      <c r="AO5013" s="3">
        <v>12</v>
      </c>
      <c r="AP5013" s="5">
        <f t="shared" si="1026"/>
        <v>17.00787401574803</v>
      </c>
    </row>
    <row r="5014" spans="1:42" x14ac:dyDescent="0.2">
      <c r="A5014">
        <v>43</v>
      </c>
      <c r="B5014">
        <v>69583</v>
      </c>
      <c r="C5014" t="s">
        <v>1040</v>
      </c>
      <c r="D5014" t="s">
        <v>560</v>
      </c>
      <c r="E5014" t="s">
        <v>1025</v>
      </c>
      <c r="F5014" s="10">
        <f t="shared" si="1014"/>
        <v>5.7692307692307692</v>
      </c>
      <c r="G5014" s="10">
        <f t="shared" si="1015"/>
        <v>16.666666666666664</v>
      </c>
      <c r="H5014" s="15">
        <f t="shared" si="1016"/>
        <v>6.0311609984922097</v>
      </c>
      <c r="I5014" s="15">
        <f t="shared" si="1017"/>
        <v>-10.635505668174455</v>
      </c>
      <c r="J5014" s="12">
        <f t="shared" si="1018"/>
        <v>4.2553191489361701</v>
      </c>
      <c r="K5014" s="10">
        <f t="shared" si="1019"/>
        <v>-12.411347517730494</v>
      </c>
      <c r="L5014" s="8">
        <v>52</v>
      </c>
      <c r="M5014" s="8">
        <v>54</v>
      </c>
      <c r="N5014" s="8">
        <v>47</v>
      </c>
      <c r="O5014" s="3">
        <v>3</v>
      </c>
      <c r="P5014" s="3">
        <v>9</v>
      </c>
      <c r="Q5014" s="5">
        <f t="shared" si="1020"/>
        <v>2.8346456692913384</v>
      </c>
      <c r="R5014" s="3">
        <v>2</v>
      </c>
      <c r="S5014">
        <v>0</v>
      </c>
      <c r="T5014">
        <v>1</v>
      </c>
      <c r="U5014">
        <v>0</v>
      </c>
      <c r="V5014" s="7">
        <f t="shared" si="1021"/>
        <v>0</v>
      </c>
      <c r="W5014" s="3">
        <v>0</v>
      </c>
      <c r="X5014" s="3">
        <v>0</v>
      </c>
      <c r="Y5014" s="3">
        <v>1</v>
      </c>
      <c r="Z5014" s="5">
        <f t="shared" si="1022"/>
        <v>1.4173228346456692</v>
      </c>
      <c r="AA5014">
        <v>1</v>
      </c>
      <c r="AB5014">
        <v>0</v>
      </c>
      <c r="AC5014">
        <v>0</v>
      </c>
      <c r="AD5014" s="7">
        <f t="shared" si="1023"/>
        <v>0</v>
      </c>
      <c r="AE5014" s="3">
        <v>1</v>
      </c>
      <c r="AF5014" s="3">
        <v>7</v>
      </c>
      <c r="AG5014" s="3">
        <v>1</v>
      </c>
      <c r="AH5014" s="5">
        <f t="shared" si="1024"/>
        <v>1.4173228346456692</v>
      </c>
      <c r="AI5014">
        <v>1</v>
      </c>
      <c r="AJ5014">
        <v>1</v>
      </c>
      <c r="AK5014">
        <v>0</v>
      </c>
      <c r="AL5014" s="7">
        <f t="shared" si="1025"/>
        <v>0</v>
      </c>
      <c r="AM5014" s="3">
        <v>0</v>
      </c>
      <c r="AN5014" s="3">
        <v>0</v>
      </c>
      <c r="AO5014" s="3">
        <v>0</v>
      </c>
      <c r="AP5014" s="5">
        <f t="shared" si="1026"/>
        <v>0</v>
      </c>
    </row>
    <row r="5015" spans="1:42" x14ac:dyDescent="0.2">
      <c r="A5015">
        <v>43</v>
      </c>
      <c r="B5015">
        <v>69583</v>
      </c>
      <c r="C5015" t="s">
        <v>1040</v>
      </c>
      <c r="D5015" t="s">
        <v>560</v>
      </c>
      <c r="E5015" t="s">
        <v>1020</v>
      </c>
      <c r="F5015" s="10">
        <f t="shared" si="1014"/>
        <v>1.9280205655526992</v>
      </c>
      <c r="G5015" s="10">
        <f t="shared" si="1015"/>
        <v>3.1088082901554404</v>
      </c>
      <c r="H5015" s="15">
        <f t="shared" si="1016"/>
        <v>3.0654565125924145</v>
      </c>
      <c r="I5015" s="15">
        <f t="shared" si="1017"/>
        <v>-4.3351777563025884E-2</v>
      </c>
      <c r="J5015" s="12">
        <f t="shared" si="1018"/>
        <v>2.1628498727735366</v>
      </c>
      <c r="K5015" s="10">
        <f t="shared" si="1019"/>
        <v>-0.94595841738190378</v>
      </c>
      <c r="L5015" s="8">
        <v>778</v>
      </c>
      <c r="M5015" s="8">
        <v>772</v>
      </c>
      <c r="N5015" s="8">
        <v>786</v>
      </c>
      <c r="O5015" s="3">
        <v>15</v>
      </c>
      <c r="P5015" s="3">
        <v>24</v>
      </c>
      <c r="Q5015" s="5">
        <f t="shared" si="1020"/>
        <v>24.094488188976378</v>
      </c>
      <c r="R5015" s="3">
        <v>17</v>
      </c>
      <c r="S5015">
        <v>1</v>
      </c>
      <c r="T5015">
        <v>0</v>
      </c>
      <c r="U5015">
        <v>1</v>
      </c>
      <c r="V5015" s="7">
        <f t="shared" si="1021"/>
        <v>1.4173228346456692</v>
      </c>
      <c r="W5015" s="3">
        <v>8</v>
      </c>
      <c r="X5015" s="3">
        <v>6</v>
      </c>
      <c r="Y5015" s="3">
        <v>8</v>
      </c>
      <c r="Z5015" s="5">
        <f t="shared" si="1022"/>
        <v>11.338582677165354</v>
      </c>
      <c r="AA5015">
        <v>1</v>
      </c>
      <c r="AB5015">
        <v>0</v>
      </c>
      <c r="AC5015">
        <v>0</v>
      </c>
      <c r="AD5015" s="7">
        <f t="shared" si="1023"/>
        <v>0</v>
      </c>
      <c r="AE5015" s="3">
        <v>5</v>
      </c>
      <c r="AF5015" s="3">
        <v>15</v>
      </c>
      <c r="AG5015" s="3">
        <v>5</v>
      </c>
      <c r="AH5015" s="5">
        <f t="shared" si="1024"/>
        <v>7.0866141732283463</v>
      </c>
      <c r="AI5015">
        <v>0</v>
      </c>
      <c r="AJ5015">
        <v>1</v>
      </c>
      <c r="AK5015">
        <v>3</v>
      </c>
      <c r="AL5015" s="7">
        <f t="shared" si="1025"/>
        <v>4.2519685039370074</v>
      </c>
      <c r="AM5015" s="3">
        <v>0</v>
      </c>
      <c r="AN5015" s="3">
        <v>2</v>
      </c>
      <c r="AO5015" s="3">
        <v>0</v>
      </c>
      <c r="AP5015" s="5">
        <f t="shared" si="1026"/>
        <v>0</v>
      </c>
    </row>
    <row r="5016" spans="1:42" x14ac:dyDescent="0.2">
      <c r="A5016">
        <v>43</v>
      </c>
      <c r="B5016">
        <v>69583</v>
      </c>
      <c r="C5016" t="s">
        <v>1040</v>
      </c>
      <c r="D5016" t="s">
        <v>560</v>
      </c>
      <c r="E5016" t="s">
        <v>1021</v>
      </c>
      <c r="F5016" s="10">
        <f t="shared" si="1014"/>
        <v>15.789473684210526</v>
      </c>
      <c r="G5016" s="10">
        <f t="shared" si="1015"/>
        <v>17.073170731707318</v>
      </c>
      <c r="H5016" s="15">
        <f t="shared" si="1016"/>
        <v>18.534221683827983</v>
      </c>
      <c r="I5016" s="15">
        <f t="shared" si="1017"/>
        <v>1.4610509521206652</v>
      </c>
      <c r="J5016" s="12">
        <f t="shared" si="1018"/>
        <v>13.076923076923078</v>
      </c>
      <c r="K5016" s="10">
        <f t="shared" si="1019"/>
        <v>-3.9962476547842396</v>
      </c>
      <c r="L5016" s="8">
        <v>152</v>
      </c>
      <c r="M5016" s="8">
        <v>123</v>
      </c>
      <c r="N5016" s="8">
        <v>130</v>
      </c>
      <c r="O5016" s="3">
        <v>24</v>
      </c>
      <c r="P5016" s="3">
        <v>21</v>
      </c>
      <c r="Q5016" s="5">
        <f t="shared" si="1020"/>
        <v>24.094488188976378</v>
      </c>
      <c r="R5016" s="3">
        <v>17</v>
      </c>
      <c r="S5016">
        <v>6</v>
      </c>
      <c r="T5016">
        <v>6</v>
      </c>
      <c r="U5016">
        <v>0</v>
      </c>
      <c r="V5016" s="7">
        <f t="shared" si="1021"/>
        <v>0</v>
      </c>
      <c r="W5016" s="3">
        <v>9</v>
      </c>
      <c r="X5016" s="3">
        <v>9</v>
      </c>
      <c r="Y5016" s="3">
        <v>4</v>
      </c>
      <c r="Z5016" s="5">
        <f t="shared" si="1022"/>
        <v>5.6692913385826769</v>
      </c>
      <c r="AA5016">
        <v>2</v>
      </c>
      <c r="AB5016">
        <v>0</v>
      </c>
      <c r="AC5016">
        <v>0</v>
      </c>
      <c r="AD5016" s="7">
        <f t="shared" si="1023"/>
        <v>0</v>
      </c>
      <c r="AE5016" s="3">
        <v>4</v>
      </c>
      <c r="AF5016" s="3">
        <v>2</v>
      </c>
      <c r="AG5016" s="3">
        <v>9</v>
      </c>
      <c r="AH5016" s="5">
        <f t="shared" si="1024"/>
        <v>12.755905511811022</v>
      </c>
      <c r="AI5016">
        <v>3</v>
      </c>
      <c r="AJ5016">
        <v>3</v>
      </c>
      <c r="AK5016">
        <v>3</v>
      </c>
      <c r="AL5016" s="7">
        <f t="shared" si="1025"/>
        <v>4.2519685039370074</v>
      </c>
      <c r="AM5016" s="3">
        <v>0</v>
      </c>
      <c r="AN5016" s="3">
        <v>1</v>
      </c>
      <c r="AO5016" s="3">
        <v>1</v>
      </c>
      <c r="AP5016" s="5">
        <f t="shared" si="1026"/>
        <v>1.4173228346456692</v>
      </c>
    </row>
    <row r="5017" spans="1:42" x14ac:dyDescent="0.2">
      <c r="A5017">
        <v>43</v>
      </c>
      <c r="B5017">
        <v>69583</v>
      </c>
      <c r="C5017" t="s">
        <v>1040</v>
      </c>
      <c r="D5017" t="s">
        <v>560</v>
      </c>
      <c r="E5017" t="s">
        <v>1023</v>
      </c>
      <c r="F5017" s="10">
        <f t="shared" si="1014"/>
        <v>1.8779342723004695</v>
      </c>
      <c r="G5017" s="10">
        <f t="shared" si="1015"/>
        <v>0.4784688995215311</v>
      </c>
      <c r="H5017" s="15">
        <f t="shared" si="1016"/>
        <v>2.015150949733179</v>
      </c>
      <c r="I5017" s="15">
        <f t="shared" si="1017"/>
        <v>1.5366820502116478</v>
      </c>
      <c r="J5017" s="12">
        <f t="shared" si="1018"/>
        <v>1.4218009478672986</v>
      </c>
      <c r="K5017" s="10">
        <f t="shared" si="1019"/>
        <v>0.94333204834576745</v>
      </c>
      <c r="L5017" s="8">
        <v>213</v>
      </c>
      <c r="M5017" s="8">
        <v>209</v>
      </c>
      <c r="N5017" s="8">
        <v>211</v>
      </c>
      <c r="O5017" s="3">
        <v>4</v>
      </c>
      <c r="P5017" s="3">
        <v>1</v>
      </c>
      <c r="Q5017" s="5">
        <f t="shared" si="1020"/>
        <v>4.2519685039370074</v>
      </c>
      <c r="R5017" s="3">
        <v>3</v>
      </c>
      <c r="S5017">
        <v>0</v>
      </c>
      <c r="T5017">
        <v>0</v>
      </c>
      <c r="U5017">
        <v>0</v>
      </c>
      <c r="V5017" s="7">
        <f t="shared" si="1021"/>
        <v>0</v>
      </c>
      <c r="W5017" s="3">
        <v>1</v>
      </c>
      <c r="X5017" s="3">
        <v>0</v>
      </c>
      <c r="Y5017" s="3">
        <v>2</v>
      </c>
      <c r="Z5017" s="5">
        <f t="shared" si="1022"/>
        <v>2.8346456692913384</v>
      </c>
      <c r="AA5017">
        <v>0</v>
      </c>
      <c r="AB5017">
        <v>0</v>
      </c>
      <c r="AC5017">
        <v>0</v>
      </c>
      <c r="AD5017" s="7">
        <f t="shared" si="1023"/>
        <v>0</v>
      </c>
      <c r="AE5017" s="3">
        <v>3</v>
      </c>
      <c r="AF5017" s="3">
        <v>1</v>
      </c>
      <c r="AG5017" s="3">
        <v>0</v>
      </c>
      <c r="AH5017" s="5">
        <f t="shared" si="1024"/>
        <v>0</v>
      </c>
      <c r="AI5017">
        <v>0</v>
      </c>
      <c r="AJ5017">
        <v>0</v>
      </c>
      <c r="AK5017">
        <v>1</v>
      </c>
      <c r="AL5017" s="7">
        <f t="shared" si="1025"/>
        <v>1.4173228346456692</v>
      </c>
      <c r="AM5017" s="3">
        <v>0</v>
      </c>
      <c r="AN5017" s="3">
        <v>0</v>
      </c>
      <c r="AO5017" s="3">
        <v>0</v>
      </c>
      <c r="AP5017" s="5">
        <f t="shared" si="1026"/>
        <v>0</v>
      </c>
    </row>
    <row r="5018" spans="1:42" x14ac:dyDescent="0.2">
      <c r="A5018">
        <v>43</v>
      </c>
      <c r="B5018">
        <v>69583</v>
      </c>
      <c r="C5018" t="s">
        <v>1040</v>
      </c>
      <c r="D5018" t="s">
        <v>560</v>
      </c>
      <c r="E5018" t="s">
        <v>1024</v>
      </c>
      <c r="F5018" s="10">
        <f t="shared" si="1014"/>
        <v>10.127137220517318</v>
      </c>
      <c r="G5018" s="10">
        <f t="shared" si="1015"/>
        <v>11.233927362959621</v>
      </c>
      <c r="H5018" s="15">
        <f t="shared" si="1016"/>
        <v>10.565268126530912</v>
      </c>
      <c r="I5018" s="15">
        <f t="shared" si="1017"/>
        <v>-0.66865923642870939</v>
      </c>
      <c r="J5018" s="12">
        <f t="shared" si="1018"/>
        <v>7.4543836226079216</v>
      </c>
      <c r="K5018" s="10">
        <f t="shared" si="1019"/>
        <v>-3.7795437403516994</v>
      </c>
      <c r="L5018" s="8">
        <v>4562</v>
      </c>
      <c r="M5018" s="8">
        <v>4433</v>
      </c>
      <c r="N5018" s="8">
        <v>4494</v>
      </c>
      <c r="O5018" s="3">
        <v>462</v>
      </c>
      <c r="P5018" s="3">
        <v>498</v>
      </c>
      <c r="Q5018" s="5">
        <f t="shared" si="1020"/>
        <v>474.8031496062992</v>
      </c>
      <c r="R5018" s="3">
        <v>335</v>
      </c>
      <c r="S5018">
        <v>22</v>
      </c>
      <c r="T5018">
        <v>57</v>
      </c>
      <c r="U5018">
        <v>20</v>
      </c>
      <c r="V5018" s="7">
        <f t="shared" si="1021"/>
        <v>28.346456692913385</v>
      </c>
      <c r="W5018" s="3">
        <v>246</v>
      </c>
      <c r="X5018" s="3">
        <v>201</v>
      </c>
      <c r="Y5018" s="3">
        <v>143</v>
      </c>
      <c r="Z5018" s="5">
        <f t="shared" si="1022"/>
        <v>202.6771653543307</v>
      </c>
      <c r="AA5018">
        <v>24</v>
      </c>
      <c r="AB5018">
        <v>11</v>
      </c>
      <c r="AC5018">
        <v>13</v>
      </c>
      <c r="AD5018" s="7">
        <f t="shared" si="1023"/>
        <v>18.4251968503937</v>
      </c>
      <c r="AE5018" s="3">
        <v>77</v>
      </c>
      <c r="AF5018" s="3">
        <v>119</v>
      </c>
      <c r="AG5018" s="3">
        <v>99</v>
      </c>
      <c r="AH5018" s="5">
        <f t="shared" si="1024"/>
        <v>140.31496062992125</v>
      </c>
      <c r="AI5018">
        <v>72</v>
      </c>
      <c r="AJ5018">
        <v>104</v>
      </c>
      <c r="AK5018">
        <v>55</v>
      </c>
      <c r="AL5018" s="7">
        <f t="shared" si="1025"/>
        <v>77.952755905511808</v>
      </c>
      <c r="AM5018" s="3">
        <v>21</v>
      </c>
      <c r="AN5018" s="3">
        <v>6</v>
      </c>
      <c r="AO5018" s="3">
        <v>5</v>
      </c>
      <c r="AP5018" s="5">
        <f t="shared" si="1026"/>
        <v>7.0866141732283463</v>
      </c>
    </row>
    <row r="5019" spans="1:42" x14ac:dyDescent="0.2">
      <c r="A5019">
        <v>43</v>
      </c>
      <c r="B5019">
        <v>69583</v>
      </c>
      <c r="C5019" t="s">
        <v>1040</v>
      </c>
      <c r="D5019" t="s">
        <v>560</v>
      </c>
      <c r="E5019" t="s">
        <v>1027</v>
      </c>
      <c r="F5019" s="10">
        <f t="shared" si="1014"/>
        <v>9.1412742382271475</v>
      </c>
      <c r="G5019" s="10">
        <f t="shared" si="1015"/>
        <v>5.4973821989528799</v>
      </c>
      <c r="H5019" s="15">
        <f t="shared" si="1016"/>
        <v>6.584140307644919</v>
      </c>
      <c r="I5019" s="15">
        <f t="shared" si="1017"/>
        <v>1.086758108692039</v>
      </c>
      <c r="J5019" s="12">
        <f t="shared" si="1018"/>
        <v>4.6454767726161368</v>
      </c>
      <c r="K5019" s="10">
        <f t="shared" si="1019"/>
        <v>-0.85190542633674315</v>
      </c>
      <c r="L5019" s="8">
        <v>361</v>
      </c>
      <c r="M5019" s="8">
        <v>382</v>
      </c>
      <c r="N5019" s="8">
        <v>409</v>
      </c>
      <c r="O5019" s="3">
        <v>33</v>
      </c>
      <c r="P5019" s="3">
        <v>21</v>
      </c>
      <c r="Q5019" s="5">
        <f t="shared" si="1020"/>
        <v>26.929133858267715</v>
      </c>
      <c r="R5019" s="3">
        <v>19</v>
      </c>
      <c r="S5019">
        <v>1</v>
      </c>
      <c r="T5019">
        <v>3</v>
      </c>
      <c r="U5019">
        <v>3</v>
      </c>
      <c r="V5019" s="7">
        <f t="shared" si="1021"/>
        <v>4.2519685039370074</v>
      </c>
      <c r="W5019" s="3">
        <v>13</v>
      </c>
      <c r="X5019" s="3">
        <v>7</v>
      </c>
      <c r="Y5019" s="3">
        <v>9</v>
      </c>
      <c r="Z5019" s="5">
        <f t="shared" si="1022"/>
        <v>12.755905511811022</v>
      </c>
      <c r="AA5019">
        <v>1</v>
      </c>
      <c r="AB5019">
        <v>2</v>
      </c>
      <c r="AC5019">
        <v>1</v>
      </c>
      <c r="AD5019" s="7">
        <f t="shared" si="1023"/>
        <v>1.4173228346456692</v>
      </c>
      <c r="AE5019" s="3">
        <v>13</v>
      </c>
      <c r="AF5019" s="3">
        <v>7</v>
      </c>
      <c r="AG5019" s="3">
        <v>6</v>
      </c>
      <c r="AH5019" s="5">
        <f t="shared" si="1024"/>
        <v>8.5039370078740149</v>
      </c>
      <c r="AI5019">
        <v>4</v>
      </c>
      <c r="AJ5019">
        <v>2</v>
      </c>
      <c r="AK5019">
        <v>0</v>
      </c>
      <c r="AL5019" s="7">
        <f t="shared" si="1025"/>
        <v>0</v>
      </c>
      <c r="AM5019" s="3">
        <v>1</v>
      </c>
      <c r="AN5019" s="3">
        <v>0</v>
      </c>
      <c r="AO5019" s="3">
        <v>0</v>
      </c>
      <c r="AP5019" s="5">
        <f t="shared" si="1026"/>
        <v>0</v>
      </c>
    </row>
    <row r="5020" spans="1:42" x14ac:dyDescent="0.2">
      <c r="A5020">
        <v>43</v>
      </c>
      <c r="B5020">
        <v>69583</v>
      </c>
      <c r="C5020" t="s">
        <v>1040</v>
      </c>
      <c r="D5020" t="s">
        <v>560</v>
      </c>
      <c r="E5020" t="s">
        <v>1022</v>
      </c>
      <c r="F5020" s="10">
        <f t="shared" si="1014"/>
        <v>2.459016393442623</v>
      </c>
      <c r="G5020" s="10">
        <f t="shared" si="1015"/>
        <v>14.864864864864865</v>
      </c>
      <c r="H5020" s="15">
        <f t="shared" si="1016"/>
        <v>10.236220472440944</v>
      </c>
      <c r="I5020" s="15">
        <f t="shared" si="1017"/>
        <v>-4.6286443924239205</v>
      </c>
      <c r="J5020" s="12">
        <f t="shared" si="1018"/>
        <v>7.2222222222222214</v>
      </c>
      <c r="K5020" s="10">
        <f t="shared" si="1019"/>
        <v>-7.6426426426426435</v>
      </c>
      <c r="L5020" s="8">
        <v>122</v>
      </c>
      <c r="M5020" s="8">
        <v>148</v>
      </c>
      <c r="N5020" s="8">
        <v>180</v>
      </c>
      <c r="O5020" s="3">
        <v>3</v>
      </c>
      <c r="P5020" s="3">
        <v>22</v>
      </c>
      <c r="Q5020" s="5">
        <f t="shared" si="1020"/>
        <v>18.4251968503937</v>
      </c>
      <c r="R5020" s="3">
        <v>13</v>
      </c>
      <c r="S5020">
        <v>0</v>
      </c>
      <c r="T5020">
        <v>2</v>
      </c>
      <c r="U5020">
        <v>5</v>
      </c>
      <c r="V5020" s="7">
        <f t="shared" si="1021"/>
        <v>7.0866141732283463</v>
      </c>
      <c r="W5020" s="3">
        <v>2</v>
      </c>
      <c r="X5020" s="3">
        <v>10</v>
      </c>
      <c r="Y5020" s="3">
        <v>5</v>
      </c>
      <c r="Z5020" s="5">
        <f t="shared" si="1022"/>
        <v>7.0866141732283463</v>
      </c>
      <c r="AA5020">
        <v>0</v>
      </c>
      <c r="AB5020">
        <v>0</v>
      </c>
      <c r="AC5020">
        <v>0</v>
      </c>
      <c r="AD5020" s="7">
        <f t="shared" si="1023"/>
        <v>0</v>
      </c>
      <c r="AE5020" s="3">
        <v>0</v>
      </c>
      <c r="AF5020" s="3">
        <v>5</v>
      </c>
      <c r="AG5020" s="3">
        <v>1</v>
      </c>
      <c r="AH5020" s="5">
        <f t="shared" si="1024"/>
        <v>1.4173228346456692</v>
      </c>
      <c r="AI5020">
        <v>1</v>
      </c>
      <c r="AJ5020">
        <v>4</v>
      </c>
      <c r="AK5020">
        <v>2</v>
      </c>
      <c r="AL5020" s="7">
        <f t="shared" si="1025"/>
        <v>2.8346456692913384</v>
      </c>
      <c r="AM5020" s="3">
        <v>0</v>
      </c>
      <c r="AN5020" s="3">
        <v>1</v>
      </c>
      <c r="AO5020" s="3">
        <v>0</v>
      </c>
      <c r="AP5020" s="5">
        <f t="shared" si="1026"/>
        <v>0</v>
      </c>
    </row>
    <row r="5021" spans="1:42" x14ac:dyDescent="0.2">
      <c r="A5021">
        <v>43</v>
      </c>
      <c r="B5021">
        <v>69583</v>
      </c>
      <c r="C5021" t="s">
        <v>1040</v>
      </c>
      <c r="D5021" t="s">
        <v>560</v>
      </c>
      <c r="E5021" t="s">
        <v>1026</v>
      </c>
      <c r="F5021" s="10">
        <f t="shared" si="1014"/>
        <v>2.7777777777777777</v>
      </c>
      <c r="G5021" s="10">
        <f t="shared" si="1015"/>
        <v>21.212121212121211</v>
      </c>
      <c r="H5021" s="15">
        <f t="shared" si="1016"/>
        <v>19.685039370078737</v>
      </c>
      <c r="I5021" s="15">
        <f t="shared" si="1017"/>
        <v>-1.5270818420424739</v>
      </c>
      <c r="J5021" s="12">
        <f t="shared" si="1018"/>
        <v>13.888888888888889</v>
      </c>
      <c r="K5021" s="10">
        <f t="shared" si="1019"/>
        <v>-7.3232323232323218</v>
      </c>
      <c r="L5021" s="8">
        <v>36</v>
      </c>
      <c r="M5021" s="8">
        <v>33</v>
      </c>
      <c r="N5021" s="8">
        <v>36</v>
      </c>
      <c r="O5021" s="3">
        <v>1</v>
      </c>
      <c r="P5021" s="3">
        <v>7</v>
      </c>
      <c r="Q5021" s="5">
        <f t="shared" si="1020"/>
        <v>7.0866141732283463</v>
      </c>
      <c r="R5021" s="3">
        <v>5</v>
      </c>
      <c r="S5021">
        <v>0</v>
      </c>
      <c r="T5021">
        <v>2</v>
      </c>
      <c r="U5021">
        <v>2</v>
      </c>
      <c r="V5021" s="7">
        <f t="shared" si="1021"/>
        <v>2.8346456692913384</v>
      </c>
      <c r="W5021" s="3">
        <v>0</v>
      </c>
      <c r="X5021" s="3">
        <v>2</v>
      </c>
      <c r="Y5021" s="3">
        <v>2</v>
      </c>
      <c r="Z5021" s="5">
        <f t="shared" si="1022"/>
        <v>2.8346456692913384</v>
      </c>
      <c r="AA5021">
        <v>0</v>
      </c>
      <c r="AB5021">
        <v>0</v>
      </c>
      <c r="AC5021">
        <v>0</v>
      </c>
      <c r="AD5021" s="7">
        <f t="shared" si="1023"/>
        <v>0</v>
      </c>
      <c r="AE5021" s="3">
        <v>0</v>
      </c>
      <c r="AF5021" s="3">
        <v>3</v>
      </c>
      <c r="AG5021" s="3">
        <v>1</v>
      </c>
      <c r="AH5021" s="5">
        <f t="shared" si="1024"/>
        <v>1.4173228346456692</v>
      </c>
      <c r="AI5021">
        <v>1</v>
      </c>
      <c r="AJ5021">
        <v>0</v>
      </c>
      <c r="AK5021">
        <v>0</v>
      </c>
      <c r="AL5021" s="7">
        <f t="shared" si="1025"/>
        <v>0</v>
      </c>
      <c r="AM5021" s="3">
        <v>0</v>
      </c>
      <c r="AN5021" s="3">
        <v>0</v>
      </c>
      <c r="AO5021" s="3">
        <v>0</v>
      </c>
      <c r="AP5021" s="5">
        <f t="shared" si="1026"/>
        <v>0</v>
      </c>
    </row>
    <row r="5022" spans="1:42" x14ac:dyDescent="0.2">
      <c r="A5022">
        <v>43</v>
      </c>
      <c r="B5022">
        <v>69583</v>
      </c>
      <c r="C5022" t="s">
        <v>1040</v>
      </c>
      <c r="D5022" t="s">
        <v>560</v>
      </c>
      <c r="E5022" t="s">
        <v>1028</v>
      </c>
      <c r="F5022" s="10">
        <f t="shared" si="1014"/>
        <v>5.4952747637381867</v>
      </c>
      <c r="G5022" s="10">
        <f t="shared" si="1015"/>
        <v>7.0942314582586885</v>
      </c>
      <c r="H5022" s="15">
        <f t="shared" si="1016"/>
        <v>5.2974323610794523</v>
      </c>
      <c r="I5022" s="15">
        <f t="shared" si="1017"/>
        <v>-1.7967990971792362</v>
      </c>
      <c r="J5022" s="12">
        <f t="shared" si="1018"/>
        <v>3.7376328325393922</v>
      </c>
      <c r="K5022" s="10">
        <f t="shared" si="1019"/>
        <v>-3.3565986257192963</v>
      </c>
      <c r="L5022" s="8">
        <v>2857</v>
      </c>
      <c r="M5022" s="8">
        <v>2791</v>
      </c>
      <c r="N5022" s="8">
        <v>2729</v>
      </c>
      <c r="O5022" s="3">
        <v>157</v>
      </c>
      <c r="P5022" s="3">
        <v>198</v>
      </c>
      <c r="Q5022" s="5">
        <f t="shared" si="1020"/>
        <v>144.56692913385825</v>
      </c>
      <c r="R5022" s="3">
        <v>102</v>
      </c>
      <c r="S5022">
        <v>5</v>
      </c>
      <c r="T5022">
        <v>21</v>
      </c>
      <c r="U5022">
        <v>11</v>
      </c>
      <c r="V5022" s="7">
        <f t="shared" si="1021"/>
        <v>15.590551181102361</v>
      </c>
      <c r="W5022" s="3">
        <v>73</v>
      </c>
      <c r="X5022" s="3">
        <v>80</v>
      </c>
      <c r="Y5022" s="3">
        <v>48</v>
      </c>
      <c r="Z5022" s="5">
        <f t="shared" si="1022"/>
        <v>68.031496062992119</v>
      </c>
      <c r="AA5022">
        <v>7</v>
      </c>
      <c r="AB5022">
        <v>5</v>
      </c>
      <c r="AC5022">
        <v>3</v>
      </c>
      <c r="AD5022" s="7">
        <f t="shared" si="1023"/>
        <v>4.2519685039370074</v>
      </c>
      <c r="AE5022" s="3">
        <v>40</v>
      </c>
      <c r="AF5022" s="3">
        <v>57</v>
      </c>
      <c r="AG5022" s="3">
        <v>24</v>
      </c>
      <c r="AH5022" s="5">
        <f t="shared" si="1024"/>
        <v>34.015748031496059</v>
      </c>
      <c r="AI5022">
        <v>23</v>
      </c>
      <c r="AJ5022">
        <v>33</v>
      </c>
      <c r="AK5022">
        <v>10</v>
      </c>
      <c r="AL5022" s="7">
        <f t="shared" si="1025"/>
        <v>14.173228346456693</v>
      </c>
      <c r="AM5022" s="3">
        <v>9</v>
      </c>
      <c r="AN5022" s="3">
        <v>2</v>
      </c>
      <c r="AO5022" s="3">
        <v>6</v>
      </c>
      <c r="AP5022" s="5">
        <f t="shared" si="1026"/>
        <v>8.5039370078740149</v>
      </c>
    </row>
    <row r="5023" spans="1:42" x14ac:dyDescent="0.2">
      <c r="A5023">
        <v>36</v>
      </c>
      <c r="B5023">
        <v>67777</v>
      </c>
      <c r="C5023" t="s">
        <v>1033</v>
      </c>
      <c r="D5023" t="s">
        <v>561</v>
      </c>
      <c r="E5023" t="s">
        <v>1029</v>
      </c>
      <c r="F5023" s="10">
        <f t="shared" si="1014"/>
        <v>22.122052704576976</v>
      </c>
      <c r="G5023" s="10">
        <f t="shared" si="1015"/>
        <v>24.791086350974929</v>
      </c>
      <c r="H5023" s="15">
        <f t="shared" si="1016"/>
        <v>19.469179369911622</v>
      </c>
      <c r="I5023" s="15">
        <f t="shared" si="1017"/>
        <v>-5.3219069810633073</v>
      </c>
      <c r="J5023" s="12">
        <f t="shared" si="1018"/>
        <v>13.736587666548756</v>
      </c>
      <c r="K5023" s="10">
        <f t="shared" si="1019"/>
        <v>-11.054498684426173</v>
      </c>
      <c r="L5023" s="8">
        <v>8652</v>
      </c>
      <c r="M5023" s="8">
        <v>8616</v>
      </c>
      <c r="N5023" s="8">
        <v>8481</v>
      </c>
      <c r="O5023" s="3">
        <v>1914</v>
      </c>
      <c r="P5023" s="3">
        <v>2136</v>
      </c>
      <c r="Q5023" s="5">
        <f t="shared" si="1020"/>
        <v>1651.1811023622047</v>
      </c>
      <c r="R5023" s="3">
        <v>1165</v>
      </c>
      <c r="S5023">
        <v>193</v>
      </c>
      <c r="T5023">
        <v>163</v>
      </c>
      <c r="U5023">
        <v>184</v>
      </c>
      <c r="V5023" s="7">
        <f t="shared" si="1021"/>
        <v>260.78740157480314</v>
      </c>
      <c r="W5023" s="3">
        <v>988</v>
      </c>
      <c r="X5023" s="3">
        <v>922</v>
      </c>
      <c r="Y5023" s="3">
        <v>606</v>
      </c>
      <c r="Z5023" s="5">
        <f t="shared" si="1022"/>
        <v>858.8976377952755</v>
      </c>
      <c r="AA5023">
        <v>36</v>
      </c>
      <c r="AB5023">
        <v>38</v>
      </c>
      <c r="AC5023">
        <v>32</v>
      </c>
      <c r="AD5023" s="7">
        <f t="shared" si="1023"/>
        <v>45.354330708661415</v>
      </c>
      <c r="AE5023" s="3">
        <v>120</v>
      </c>
      <c r="AF5023" s="3">
        <v>208</v>
      </c>
      <c r="AG5023" s="3">
        <v>47</v>
      </c>
      <c r="AH5023" s="5">
        <f t="shared" si="1024"/>
        <v>66.614173228346459</v>
      </c>
      <c r="AI5023">
        <v>511</v>
      </c>
      <c r="AJ5023">
        <v>762</v>
      </c>
      <c r="AK5023">
        <v>268</v>
      </c>
      <c r="AL5023" s="7">
        <f t="shared" si="1025"/>
        <v>379.84251968503935</v>
      </c>
      <c r="AM5023" s="3">
        <v>66</v>
      </c>
      <c r="AN5023" s="3">
        <v>43</v>
      </c>
      <c r="AO5023" s="3">
        <v>28</v>
      </c>
      <c r="AP5023" s="5">
        <f t="shared" si="1026"/>
        <v>39.685039370078741</v>
      </c>
    </row>
    <row r="5024" spans="1:42" x14ac:dyDescent="0.2">
      <c r="A5024">
        <v>36</v>
      </c>
      <c r="B5024">
        <v>67777</v>
      </c>
      <c r="C5024" t="s">
        <v>1033</v>
      </c>
      <c r="D5024" t="s">
        <v>561</v>
      </c>
      <c r="E5024" t="s">
        <v>1025</v>
      </c>
      <c r="F5024" s="10">
        <f t="shared" si="1014"/>
        <v>20.481927710843372</v>
      </c>
      <c r="G5024" s="10">
        <f t="shared" si="1015"/>
        <v>8.0459770114942533</v>
      </c>
      <c r="H5024" s="15">
        <f t="shared" si="1016"/>
        <v>10.123734533183351</v>
      </c>
      <c r="I5024" s="15">
        <f t="shared" si="1017"/>
        <v>2.0777575216890973</v>
      </c>
      <c r="J5024" s="12">
        <f t="shared" si="1018"/>
        <v>7.1428571428571423</v>
      </c>
      <c r="K5024" s="10">
        <f t="shared" si="1019"/>
        <v>-0.90311986863711091</v>
      </c>
      <c r="L5024" s="8">
        <v>83</v>
      </c>
      <c r="M5024" s="8">
        <v>87</v>
      </c>
      <c r="N5024" s="8">
        <v>84</v>
      </c>
      <c r="O5024" s="3">
        <v>17</v>
      </c>
      <c r="P5024" s="3">
        <v>7</v>
      </c>
      <c r="Q5024" s="5">
        <f t="shared" si="1020"/>
        <v>8.5039370078740149</v>
      </c>
      <c r="R5024" s="3">
        <v>6</v>
      </c>
      <c r="S5024">
        <v>2</v>
      </c>
      <c r="T5024">
        <v>0</v>
      </c>
      <c r="U5024">
        <v>1</v>
      </c>
      <c r="V5024" s="7">
        <f t="shared" si="1021"/>
        <v>1.4173228346456692</v>
      </c>
      <c r="W5024" s="3">
        <v>8</v>
      </c>
      <c r="X5024" s="3">
        <v>1</v>
      </c>
      <c r="Y5024" s="3">
        <v>3</v>
      </c>
      <c r="Z5024" s="5">
        <f t="shared" si="1022"/>
        <v>4.2519685039370074</v>
      </c>
      <c r="AA5024">
        <v>0</v>
      </c>
      <c r="AB5024">
        <v>0</v>
      </c>
      <c r="AC5024">
        <v>0</v>
      </c>
      <c r="AD5024" s="7">
        <f t="shared" si="1023"/>
        <v>0</v>
      </c>
      <c r="AE5024" s="3">
        <v>0</v>
      </c>
      <c r="AF5024" s="3">
        <v>3</v>
      </c>
      <c r="AG5024" s="3">
        <v>1</v>
      </c>
      <c r="AH5024" s="5">
        <f t="shared" si="1024"/>
        <v>1.4173228346456692</v>
      </c>
      <c r="AI5024">
        <v>7</v>
      </c>
      <c r="AJ5024">
        <v>3</v>
      </c>
      <c r="AK5024">
        <v>1</v>
      </c>
      <c r="AL5024" s="7">
        <f t="shared" si="1025"/>
        <v>1.4173228346456692</v>
      </c>
      <c r="AM5024" s="3">
        <v>0</v>
      </c>
      <c r="AN5024" s="3">
        <v>0</v>
      </c>
      <c r="AO5024" s="3">
        <v>0</v>
      </c>
      <c r="AP5024" s="5">
        <f t="shared" si="1026"/>
        <v>0</v>
      </c>
    </row>
    <row r="5025" spans="1:42" x14ac:dyDescent="0.2">
      <c r="A5025">
        <v>36</v>
      </c>
      <c r="B5025">
        <v>67777</v>
      </c>
      <c r="C5025" t="s">
        <v>1033</v>
      </c>
      <c r="D5025" t="s">
        <v>561</v>
      </c>
      <c r="E5025" t="s">
        <v>1020</v>
      </c>
      <c r="F5025" s="10">
        <f t="shared" si="1014"/>
        <v>10.084033613445378</v>
      </c>
      <c r="G5025" s="10">
        <f t="shared" si="1015"/>
        <v>16.666666666666664</v>
      </c>
      <c r="H5025" s="15">
        <f t="shared" si="1016"/>
        <v>4.4640089280178552</v>
      </c>
      <c r="I5025" s="15">
        <f t="shared" si="1017"/>
        <v>-12.20265773864881</v>
      </c>
      <c r="J5025" s="12">
        <f t="shared" si="1018"/>
        <v>3.1496062992125982</v>
      </c>
      <c r="K5025" s="10">
        <f t="shared" si="1019"/>
        <v>-13.517060367454066</v>
      </c>
      <c r="L5025" s="8">
        <v>119</v>
      </c>
      <c r="M5025" s="8">
        <v>138</v>
      </c>
      <c r="N5025" s="8">
        <v>127</v>
      </c>
      <c r="O5025" s="3">
        <v>12</v>
      </c>
      <c r="P5025" s="3">
        <v>23</v>
      </c>
      <c r="Q5025" s="5">
        <f t="shared" si="1020"/>
        <v>5.6692913385826769</v>
      </c>
      <c r="R5025" s="3">
        <v>4</v>
      </c>
      <c r="S5025">
        <v>0</v>
      </c>
      <c r="T5025">
        <v>2</v>
      </c>
      <c r="U5025">
        <v>1</v>
      </c>
      <c r="V5025" s="7">
        <f t="shared" si="1021"/>
        <v>1.4173228346456692</v>
      </c>
      <c r="W5025" s="3">
        <v>6</v>
      </c>
      <c r="X5025" s="3">
        <v>7</v>
      </c>
      <c r="Y5025" s="3">
        <v>3</v>
      </c>
      <c r="Z5025" s="5">
        <f t="shared" si="1022"/>
        <v>4.2519685039370074</v>
      </c>
      <c r="AA5025">
        <v>0</v>
      </c>
      <c r="AB5025">
        <v>0</v>
      </c>
      <c r="AC5025">
        <v>0</v>
      </c>
      <c r="AD5025" s="7">
        <f t="shared" si="1023"/>
        <v>0</v>
      </c>
      <c r="AE5025" s="3">
        <v>1</v>
      </c>
      <c r="AF5025" s="3">
        <v>1</v>
      </c>
      <c r="AG5025" s="3">
        <v>0</v>
      </c>
      <c r="AH5025" s="5">
        <f t="shared" si="1024"/>
        <v>0</v>
      </c>
      <c r="AI5025">
        <v>4</v>
      </c>
      <c r="AJ5025">
        <v>13</v>
      </c>
      <c r="AK5025">
        <v>0</v>
      </c>
      <c r="AL5025" s="7">
        <f t="shared" si="1025"/>
        <v>0</v>
      </c>
      <c r="AM5025" s="3">
        <v>1</v>
      </c>
      <c r="AN5025" s="3">
        <v>0</v>
      </c>
      <c r="AO5025" s="3">
        <v>0</v>
      </c>
      <c r="AP5025" s="5">
        <f t="shared" si="1026"/>
        <v>0</v>
      </c>
    </row>
    <row r="5026" spans="1:42" x14ac:dyDescent="0.2">
      <c r="A5026">
        <v>36</v>
      </c>
      <c r="B5026">
        <v>67777</v>
      </c>
      <c r="C5026" t="s">
        <v>1033</v>
      </c>
      <c r="D5026" t="s">
        <v>561</v>
      </c>
      <c r="E5026" t="s">
        <v>1021</v>
      </c>
      <c r="F5026" s="10">
        <f t="shared" si="1014"/>
        <v>40.184453227931485</v>
      </c>
      <c r="G5026" s="10">
        <f t="shared" si="1015"/>
        <v>48.262032085561493</v>
      </c>
      <c r="H5026" s="15">
        <f t="shared" si="1016"/>
        <v>36.67466095040006</v>
      </c>
      <c r="I5026" s="15">
        <f t="shared" si="1017"/>
        <v>-11.587371135161433</v>
      </c>
      <c r="J5026" s="12">
        <f t="shared" si="1018"/>
        <v>25.876010781671159</v>
      </c>
      <c r="K5026" s="10">
        <f t="shared" si="1019"/>
        <v>-22.386021303890335</v>
      </c>
      <c r="L5026" s="8">
        <v>759</v>
      </c>
      <c r="M5026" s="8">
        <v>748</v>
      </c>
      <c r="N5026" s="8">
        <v>742</v>
      </c>
      <c r="O5026" s="3">
        <v>305</v>
      </c>
      <c r="P5026" s="3">
        <v>361</v>
      </c>
      <c r="Q5026" s="5">
        <f t="shared" si="1020"/>
        <v>272.12598425196848</v>
      </c>
      <c r="R5026" s="3">
        <v>192</v>
      </c>
      <c r="S5026">
        <v>38</v>
      </c>
      <c r="T5026">
        <v>39</v>
      </c>
      <c r="U5026">
        <v>42</v>
      </c>
      <c r="V5026" s="7">
        <f t="shared" si="1021"/>
        <v>59.527559055118104</v>
      </c>
      <c r="W5026" s="3">
        <v>150</v>
      </c>
      <c r="X5026" s="3">
        <v>179</v>
      </c>
      <c r="Y5026" s="3">
        <v>102</v>
      </c>
      <c r="Z5026" s="5">
        <f t="shared" si="1022"/>
        <v>144.56692913385825</v>
      </c>
      <c r="AA5026">
        <v>2</v>
      </c>
      <c r="AB5026">
        <v>3</v>
      </c>
      <c r="AC5026">
        <v>4</v>
      </c>
      <c r="AD5026" s="7">
        <f t="shared" si="1023"/>
        <v>5.6692913385826769</v>
      </c>
      <c r="AE5026" s="3">
        <v>7</v>
      </c>
      <c r="AF5026" s="3">
        <v>23</v>
      </c>
      <c r="AG5026" s="3">
        <v>4</v>
      </c>
      <c r="AH5026" s="5">
        <f t="shared" si="1024"/>
        <v>5.6692913385826769</v>
      </c>
      <c r="AI5026">
        <v>97</v>
      </c>
      <c r="AJ5026">
        <v>108</v>
      </c>
      <c r="AK5026">
        <v>37</v>
      </c>
      <c r="AL5026" s="7">
        <f t="shared" si="1025"/>
        <v>52.440944881889763</v>
      </c>
      <c r="AM5026" s="3">
        <v>11</v>
      </c>
      <c r="AN5026" s="3">
        <v>9</v>
      </c>
      <c r="AO5026" s="3">
        <v>3</v>
      </c>
      <c r="AP5026" s="5">
        <f t="shared" si="1026"/>
        <v>4.2519685039370074</v>
      </c>
    </row>
    <row r="5027" spans="1:42" x14ac:dyDescent="0.2">
      <c r="A5027">
        <v>36</v>
      </c>
      <c r="B5027">
        <v>67777</v>
      </c>
      <c r="C5027" t="s">
        <v>1033</v>
      </c>
      <c r="D5027" t="s">
        <v>561</v>
      </c>
      <c r="E5027" t="s">
        <v>1023</v>
      </c>
      <c r="F5027" s="10">
        <f t="shared" si="1014"/>
        <v>11.111111111111111</v>
      </c>
      <c r="G5027" s="10">
        <f t="shared" si="1015"/>
        <v>10.795454545454545</v>
      </c>
      <c r="H5027" s="15">
        <f t="shared" si="1016"/>
        <v>8.5898353614889036</v>
      </c>
      <c r="I5027" s="15">
        <f t="shared" si="1017"/>
        <v>-2.2056191839656414</v>
      </c>
      <c r="J5027" s="12">
        <f t="shared" si="1018"/>
        <v>6.0606060606060606</v>
      </c>
      <c r="K5027" s="10">
        <f t="shared" si="1019"/>
        <v>-4.7348484848484844</v>
      </c>
      <c r="L5027" s="8">
        <v>171</v>
      </c>
      <c r="M5027" s="8">
        <v>176</v>
      </c>
      <c r="N5027" s="8">
        <v>165</v>
      </c>
      <c r="O5027" s="3">
        <v>19</v>
      </c>
      <c r="P5027" s="3">
        <v>19</v>
      </c>
      <c r="Q5027" s="5">
        <f t="shared" si="1020"/>
        <v>14.173228346456693</v>
      </c>
      <c r="R5027" s="3">
        <v>10</v>
      </c>
      <c r="S5027">
        <v>2</v>
      </c>
      <c r="T5027">
        <v>3</v>
      </c>
      <c r="U5027">
        <v>1</v>
      </c>
      <c r="V5027" s="7">
        <f t="shared" si="1021"/>
        <v>1.4173228346456692</v>
      </c>
      <c r="W5027" s="3">
        <v>6</v>
      </c>
      <c r="X5027" s="3">
        <v>5</v>
      </c>
      <c r="Y5027" s="3">
        <v>6</v>
      </c>
      <c r="Z5027" s="5">
        <f t="shared" si="1022"/>
        <v>8.5039370078740149</v>
      </c>
      <c r="AA5027">
        <v>0</v>
      </c>
      <c r="AB5027">
        <v>0</v>
      </c>
      <c r="AC5027">
        <v>0</v>
      </c>
      <c r="AD5027" s="7">
        <f t="shared" si="1023"/>
        <v>0</v>
      </c>
      <c r="AE5027" s="3">
        <v>4</v>
      </c>
      <c r="AF5027" s="3">
        <v>2</v>
      </c>
      <c r="AG5027" s="3">
        <v>2</v>
      </c>
      <c r="AH5027" s="5">
        <f t="shared" si="1024"/>
        <v>2.8346456692913384</v>
      </c>
      <c r="AI5027">
        <v>6</v>
      </c>
      <c r="AJ5027">
        <v>9</v>
      </c>
      <c r="AK5027">
        <v>1</v>
      </c>
      <c r="AL5027" s="7">
        <f t="shared" si="1025"/>
        <v>1.4173228346456692</v>
      </c>
      <c r="AM5027" s="3">
        <v>1</v>
      </c>
      <c r="AN5027" s="3">
        <v>0</v>
      </c>
      <c r="AO5027" s="3">
        <v>0</v>
      </c>
      <c r="AP5027" s="5">
        <f t="shared" si="1026"/>
        <v>0</v>
      </c>
    </row>
    <row r="5028" spans="1:42" x14ac:dyDescent="0.2">
      <c r="A5028">
        <v>36</v>
      </c>
      <c r="B5028">
        <v>67777</v>
      </c>
      <c r="C5028" t="s">
        <v>1033</v>
      </c>
      <c r="D5028" t="s">
        <v>561</v>
      </c>
      <c r="E5028" t="s">
        <v>1024</v>
      </c>
      <c r="F5028" s="10">
        <f t="shared" si="1014"/>
        <v>20.732600732600734</v>
      </c>
      <c r="G5028" s="10">
        <f t="shared" si="1015"/>
        <v>20.711743772241991</v>
      </c>
      <c r="H5028" s="15">
        <f t="shared" si="1016"/>
        <v>16.004459619538707</v>
      </c>
      <c r="I5028" s="15">
        <f t="shared" si="1017"/>
        <v>-4.7072841527032843</v>
      </c>
      <c r="J5028" s="12">
        <f t="shared" si="1018"/>
        <v>11.292035398230087</v>
      </c>
      <c r="K5028" s="10">
        <f t="shared" si="1019"/>
        <v>-9.4197083740119041</v>
      </c>
      <c r="L5028" s="8">
        <v>2730</v>
      </c>
      <c r="M5028" s="8">
        <v>2810</v>
      </c>
      <c r="N5028" s="8">
        <v>2825</v>
      </c>
      <c r="O5028" s="3">
        <v>566</v>
      </c>
      <c r="P5028" s="3">
        <v>582</v>
      </c>
      <c r="Q5028" s="5">
        <f t="shared" si="1020"/>
        <v>452.12598425196848</v>
      </c>
      <c r="R5028" s="3">
        <v>319</v>
      </c>
      <c r="S5028">
        <v>51</v>
      </c>
      <c r="T5028">
        <v>53</v>
      </c>
      <c r="U5028">
        <v>41</v>
      </c>
      <c r="V5028" s="7">
        <f t="shared" si="1021"/>
        <v>58.110236220472437</v>
      </c>
      <c r="W5028" s="3">
        <v>282</v>
      </c>
      <c r="X5028" s="3">
        <v>266</v>
      </c>
      <c r="Y5028" s="3">
        <v>171</v>
      </c>
      <c r="Z5028" s="5">
        <f t="shared" si="1022"/>
        <v>242.36220472440942</v>
      </c>
      <c r="AA5028">
        <v>17</v>
      </c>
      <c r="AB5028">
        <v>9</v>
      </c>
      <c r="AC5028">
        <v>8</v>
      </c>
      <c r="AD5028" s="7">
        <f t="shared" si="1023"/>
        <v>11.338582677165354</v>
      </c>
      <c r="AE5028" s="3">
        <v>38</v>
      </c>
      <c r="AF5028" s="3">
        <v>52</v>
      </c>
      <c r="AG5028" s="3">
        <v>17</v>
      </c>
      <c r="AH5028" s="5">
        <f t="shared" si="1024"/>
        <v>24.094488188976378</v>
      </c>
      <c r="AI5028">
        <v>162</v>
      </c>
      <c r="AJ5028">
        <v>186</v>
      </c>
      <c r="AK5028">
        <v>76</v>
      </c>
      <c r="AL5028" s="7">
        <f t="shared" si="1025"/>
        <v>107.71653543307086</v>
      </c>
      <c r="AM5028" s="3">
        <v>16</v>
      </c>
      <c r="AN5028" s="3">
        <v>16</v>
      </c>
      <c r="AO5028" s="3">
        <v>6</v>
      </c>
      <c r="AP5028" s="5">
        <f t="shared" si="1026"/>
        <v>8.5039370078740149</v>
      </c>
    </row>
    <row r="5029" spans="1:42" x14ac:dyDescent="0.2">
      <c r="A5029">
        <v>36</v>
      </c>
      <c r="B5029">
        <v>67777</v>
      </c>
      <c r="C5029" t="s">
        <v>1033</v>
      </c>
      <c r="D5029" t="s">
        <v>561</v>
      </c>
      <c r="E5029" t="s">
        <v>1027</v>
      </c>
      <c r="F5029" s="10">
        <f t="shared" si="1014"/>
        <v>18.803418803418804</v>
      </c>
      <c r="G5029" s="10">
        <f t="shared" si="1015"/>
        <v>28.571428571428569</v>
      </c>
      <c r="H5029" s="15">
        <f t="shared" si="1016"/>
        <v>0</v>
      </c>
      <c r="I5029" s="15">
        <f t="shared" si="1017"/>
        <v>-28.571428571428569</v>
      </c>
      <c r="J5029" s="12">
        <f t="shared" si="1018"/>
        <v>0</v>
      </c>
      <c r="K5029" s="10">
        <f t="shared" si="1019"/>
        <v>-28.571428571428569</v>
      </c>
      <c r="L5029" s="8">
        <v>117</v>
      </c>
      <c r="M5029" s="8">
        <v>7</v>
      </c>
      <c r="N5029" s="8">
        <v>1</v>
      </c>
      <c r="O5029" s="3">
        <v>22</v>
      </c>
      <c r="P5029" s="3">
        <v>2</v>
      </c>
      <c r="Q5029" s="5">
        <f t="shared" si="1020"/>
        <v>0</v>
      </c>
      <c r="S5029">
        <v>1</v>
      </c>
      <c r="T5029">
        <v>0</v>
      </c>
      <c r="V5029" s="7">
        <f t="shared" si="1021"/>
        <v>0</v>
      </c>
      <c r="W5029" s="3">
        <v>18</v>
      </c>
      <c r="X5029" s="3">
        <v>0</v>
      </c>
      <c r="Z5029" s="5">
        <f t="shared" si="1022"/>
        <v>0</v>
      </c>
      <c r="AA5029">
        <v>0</v>
      </c>
      <c r="AB5029">
        <v>0</v>
      </c>
      <c r="AD5029" s="7">
        <f t="shared" si="1023"/>
        <v>0</v>
      </c>
      <c r="AE5029" s="3">
        <v>2</v>
      </c>
      <c r="AF5029" s="3">
        <v>2</v>
      </c>
      <c r="AH5029" s="5">
        <f t="shared" si="1024"/>
        <v>0</v>
      </c>
      <c r="AI5029">
        <v>1</v>
      </c>
      <c r="AJ5029">
        <v>0</v>
      </c>
      <c r="AL5029" s="7">
        <f t="shared" si="1025"/>
        <v>0</v>
      </c>
      <c r="AM5029" s="3">
        <v>0</v>
      </c>
      <c r="AN5029" s="3">
        <v>0</v>
      </c>
      <c r="AP5029" s="5">
        <f t="shared" si="1026"/>
        <v>0</v>
      </c>
    </row>
    <row r="5030" spans="1:42" x14ac:dyDescent="0.2">
      <c r="A5030">
        <v>36</v>
      </c>
      <c r="B5030">
        <v>67777</v>
      </c>
      <c r="C5030" t="s">
        <v>1033</v>
      </c>
      <c r="D5030" t="s">
        <v>561</v>
      </c>
      <c r="E5030" t="s">
        <v>1022</v>
      </c>
      <c r="F5030" s="10">
        <f t="shared" si="1014"/>
        <v>9.0909090909090917</v>
      </c>
      <c r="G5030" s="10">
        <f t="shared" si="1015"/>
        <v>20.930232558139537</v>
      </c>
      <c r="H5030" s="15">
        <f t="shared" si="1016"/>
        <v>17.716535433070867</v>
      </c>
      <c r="I5030" s="15">
        <f t="shared" si="1017"/>
        <v>-3.2136971250686699</v>
      </c>
      <c r="J5030" s="12">
        <f t="shared" si="1018"/>
        <v>12.5</v>
      </c>
      <c r="K5030" s="10">
        <f t="shared" si="1019"/>
        <v>-8.4302325581395365</v>
      </c>
      <c r="L5030" s="8">
        <v>22</v>
      </c>
      <c r="M5030" s="8">
        <v>43</v>
      </c>
      <c r="N5030" s="8">
        <v>56</v>
      </c>
      <c r="O5030" s="3">
        <v>2</v>
      </c>
      <c r="P5030" s="3">
        <v>9</v>
      </c>
      <c r="Q5030" s="5">
        <f t="shared" si="1020"/>
        <v>9.9212598425196852</v>
      </c>
      <c r="R5030" s="3">
        <v>7</v>
      </c>
      <c r="S5030">
        <v>0</v>
      </c>
      <c r="T5030">
        <v>2</v>
      </c>
      <c r="U5030">
        <v>1</v>
      </c>
      <c r="V5030" s="7">
        <f t="shared" si="1021"/>
        <v>1.4173228346456692</v>
      </c>
      <c r="W5030" s="3">
        <v>1</v>
      </c>
      <c r="X5030" s="3">
        <v>4</v>
      </c>
      <c r="Y5030" s="3">
        <v>5</v>
      </c>
      <c r="Z5030" s="5">
        <f t="shared" si="1022"/>
        <v>7.0866141732283463</v>
      </c>
      <c r="AA5030">
        <v>0</v>
      </c>
      <c r="AB5030">
        <v>0</v>
      </c>
      <c r="AC5030">
        <v>0</v>
      </c>
      <c r="AD5030" s="7">
        <f t="shared" si="1023"/>
        <v>0</v>
      </c>
      <c r="AE5030" s="3">
        <v>0</v>
      </c>
      <c r="AF5030" s="3">
        <v>1</v>
      </c>
      <c r="AG5030" s="3">
        <v>1</v>
      </c>
      <c r="AH5030" s="5">
        <f t="shared" si="1024"/>
        <v>1.4173228346456692</v>
      </c>
      <c r="AI5030">
        <v>1</v>
      </c>
      <c r="AJ5030">
        <v>2</v>
      </c>
      <c r="AK5030">
        <v>0</v>
      </c>
      <c r="AL5030" s="7">
        <f t="shared" si="1025"/>
        <v>0</v>
      </c>
      <c r="AM5030" s="3">
        <v>0</v>
      </c>
      <c r="AN5030" s="3">
        <v>0</v>
      </c>
      <c r="AO5030" s="3">
        <v>0</v>
      </c>
      <c r="AP5030" s="5">
        <f t="shared" si="1026"/>
        <v>0</v>
      </c>
    </row>
    <row r="5031" spans="1:42" x14ac:dyDescent="0.2">
      <c r="A5031">
        <v>36</v>
      </c>
      <c r="B5031">
        <v>67777</v>
      </c>
      <c r="C5031" t="s">
        <v>1033</v>
      </c>
      <c r="D5031" t="s">
        <v>561</v>
      </c>
      <c r="E5031" t="s">
        <v>1026</v>
      </c>
      <c r="F5031" s="10">
        <f t="shared" si="1014"/>
        <v>32.352941176470587</v>
      </c>
      <c r="G5031" s="10">
        <f t="shared" si="1015"/>
        <v>14.782608695652174</v>
      </c>
      <c r="H5031" s="15">
        <f t="shared" si="1016"/>
        <v>15.603554142888102</v>
      </c>
      <c r="I5031" s="15">
        <f t="shared" si="1017"/>
        <v>0.82094544723592833</v>
      </c>
      <c r="J5031" s="12">
        <f t="shared" si="1018"/>
        <v>11.009174311926607</v>
      </c>
      <c r="K5031" s="10">
        <f t="shared" si="1019"/>
        <v>-3.7734343837255668</v>
      </c>
      <c r="L5031" s="8">
        <v>102</v>
      </c>
      <c r="M5031" s="8">
        <v>115</v>
      </c>
      <c r="N5031" s="8">
        <v>109</v>
      </c>
      <c r="O5031" s="3">
        <v>33</v>
      </c>
      <c r="P5031" s="3">
        <v>17</v>
      </c>
      <c r="Q5031" s="5">
        <f t="shared" si="1020"/>
        <v>17.00787401574803</v>
      </c>
      <c r="R5031" s="3">
        <v>12</v>
      </c>
      <c r="S5031">
        <v>5</v>
      </c>
      <c r="T5031">
        <v>2</v>
      </c>
      <c r="U5031">
        <v>2</v>
      </c>
      <c r="V5031" s="7">
        <f t="shared" si="1021"/>
        <v>2.8346456692913384</v>
      </c>
      <c r="W5031" s="3">
        <v>13</v>
      </c>
      <c r="X5031" s="3">
        <v>9</v>
      </c>
      <c r="Y5031" s="3">
        <v>6</v>
      </c>
      <c r="Z5031" s="5">
        <f t="shared" si="1022"/>
        <v>8.5039370078740149</v>
      </c>
      <c r="AA5031">
        <v>1</v>
      </c>
      <c r="AB5031">
        <v>1</v>
      </c>
      <c r="AC5031">
        <v>0</v>
      </c>
      <c r="AD5031" s="7">
        <f t="shared" si="1023"/>
        <v>0</v>
      </c>
      <c r="AE5031" s="3">
        <v>3</v>
      </c>
      <c r="AF5031" s="3">
        <v>1</v>
      </c>
      <c r="AG5031" s="3">
        <v>0</v>
      </c>
      <c r="AH5031" s="5">
        <f t="shared" si="1024"/>
        <v>0</v>
      </c>
      <c r="AI5031">
        <v>10</v>
      </c>
      <c r="AJ5031">
        <v>4</v>
      </c>
      <c r="AK5031">
        <v>3</v>
      </c>
      <c r="AL5031" s="7">
        <f t="shared" si="1025"/>
        <v>4.2519685039370074</v>
      </c>
      <c r="AM5031" s="3">
        <v>1</v>
      </c>
      <c r="AN5031" s="3">
        <v>0</v>
      </c>
      <c r="AO5031" s="3">
        <v>1</v>
      </c>
      <c r="AP5031" s="5">
        <f t="shared" si="1026"/>
        <v>1.4173228346456692</v>
      </c>
    </row>
    <row r="5032" spans="1:42" x14ac:dyDescent="0.2">
      <c r="A5032">
        <v>36</v>
      </c>
      <c r="B5032">
        <v>67777</v>
      </c>
      <c r="C5032" t="s">
        <v>1033</v>
      </c>
      <c r="D5032" t="s">
        <v>561</v>
      </c>
      <c r="E5032" t="s">
        <v>1028</v>
      </c>
      <c r="F5032" s="10">
        <f t="shared" si="1014"/>
        <v>20.619916465157178</v>
      </c>
      <c r="G5032" s="10">
        <f t="shared" si="1015"/>
        <v>24.844167408726626</v>
      </c>
      <c r="H5032" s="15">
        <f t="shared" si="1016"/>
        <v>19.937180770976362</v>
      </c>
      <c r="I5032" s="15">
        <f t="shared" si="1017"/>
        <v>-4.9069866377502649</v>
      </c>
      <c r="J5032" s="12">
        <f t="shared" si="1018"/>
        <v>14.066788655077767</v>
      </c>
      <c r="K5032" s="10">
        <f t="shared" si="1019"/>
        <v>-10.777378753648859</v>
      </c>
      <c r="L5032" s="8">
        <v>4549</v>
      </c>
      <c r="M5032" s="8">
        <v>4492</v>
      </c>
      <c r="N5032" s="8">
        <v>4372</v>
      </c>
      <c r="O5032" s="3">
        <v>938</v>
      </c>
      <c r="P5032" s="3">
        <v>1116</v>
      </c>
      <c r="Q5032" s="5">
        <f t="shared" si="1020"/>
        <v>871.65354330708658</v>
      </c>
      <c r="R5032" s="3">
        <v>615</v>
      </c>
      <c r="S5032">
        <v>94</v>
      </c>
      <c r="T5032">
        <v>62</v>
      </c>
      <c r="U5032">
        <v>95</v>
      </c>
      <c r="V5032" s="7">
        <f t="shared" si="1021"/>
        <v>134.64566929133858</v>
      </c>
      <c r="W5032" s="3">
        <v>504</v>
      </c>
      <c r="X5032" s="3">
        <v>451</v>
      </c>
      <c r="Y5032" s="3">
        <v>310</v>
      </c>
      <c r="Z5032" s="5">
        <f t="shared" si="1022"/>
        <v>439.37007874015745</v>
      </c>
      <c r="AA5032">
        <v>16</v>
      </c>
      <c r="AB5032">
        <v>25</v>
      </c>
      <c r="AC5032">
        <v>20</v>
      </c>
      <c r="AD5032" s="7">
        <f t="shared" si="1023"/>
        <v>28.346456692913385</v>
      </c>
      <c r="AE5032" s="3">
        <v>65</v>
      </c>
      <c r="AF5032" s="3">
        <v>123</v>
      </c>
      <c r="AG5032" s="3">
        <v>22</v>
      </c>
      <c r="AH5032" s="5">
        <f t="shared" si="1024"/>
        <v>31.181102362204722</v>
      </c>
      <c r="AI5032">
        <v>223</v>
      </c>
      <c r="AJ5032">
        <v>437</v>
      </c>
      <c r="AK5032">
        <v>150</v>
      </c>
      <c r="AL5032" s="7">
        <f t="shared" si="1025"/>
        <v>212.59842519685037</v>
      </c>
      <c r="AM5032" s="3">
        <v>36</v>
      </c>
      <c r="AN5032" s="3">
        <v>18</v>
      </c>
      <c r="AO5032" s="3">
        <v>18</v>
      </c>
      <c r="AP5032" s="5">
        <f t="shared" si="1026"/>
        <v>25.511811023622045</v>
      </c>
    </row>
    <row r="5033" spans="1:42" x14ac:dyDescent="0.2">
      <c r="A5033">
        <v>9</v>
      </c>
      <c r="B5033">
        <v>61929</v>
      </c>
      <c r="C5033" t="s">
        <v>1065</v>
      </c>
      <c r="D5033" t="s">
        <v>562</v>
      </c>
      <c r="E5033" t="s">
        <v>1029</v>
      </c>
      <c r="F5033" s="10">
        <f t="shared" si="1014"/>
        <v>12.687969924812032</v>
      </c>
      <c r="G5033" s="10">
        <f t="shared" si="1015"/>
        <v>16.990291262135923</v>
      </c>
      <c r="H5033" s="15">
        <f t="shared" si="1016"/>
        <v>11.167621557032996</v>
      </c>
      <c r="I5033" s="15">
        <f t="shared" si="1017"/>
        <v>-5.8226697051029266</v>
      </c>
      <c r="J5033" s="12">
        <f t="shared" si="1018"/>
        <v>7.8793774319066143</v>
      </c>
      <c r="K5033" s="10">
        <f t="shared" si="1019"/>
        <v>-9.1109138302293076</v>
      </c>
      <c r="L5033" s="8">
        <v>1064</v>
      </c>
      <c r="M5033" s="8">
        <v>1030</v>
      </c>
      <c r="N5033" s="8">
        <v>1028</v>
      </c>
      <c r="O5033" s="3">
        <v>135</v>
      </c>
      <c r="P5033" s="3">
        <v>175</v>
      </c>
      <c r="Q5033" s="5">
        <f t="shared" si="1020"/>
        <v>114.8031496062992</v>
      </c>
      <c r="R5033" s="3">
        <v>81</v>
      </c>
      <c r="S5033">
        <v>36</v>
      </c>
      <c r="T5033">
        <v>35</v>
      </c>
      <c r="U5033">
        <v>25</v>
      </c>
      <c r="V5033" s="7">
        <f t="shared" si="1021"/>
        <v>35.433070866141733</v>
      </c>
      <c r="W5033" s="3">
        <v>51</v>
      </c>
      <c r="X5033" s="3">
        <v>58</v>
      </c>
      <c r="Y5033" s="3">
        <v>8</v>
      </c>
      <c r="Z5033" s="5">
        <f t="shared" si="1022"/>
        <v>11.338582677165354</v>
      </c>
      <c r="AA5033">
        <v>4</v>
      </c>
      <c r="AB5033">
        <v>1</v>
      </c>
      <c r="AC5033">
        <v>1</v>
      </c>
      <c r="AD5033" s="7">
        <f t="shared" si="1023"/>
        <v>1.4173228346456692</v>
      </c>
      <c r="AE5033" s="3">
        <v>10</v>
      </c>
      <c r="AF5033" s="3">
        <v>35</v>
      </c>
      <c r="AG5033" s="3">
        <v>18</v>
      </c>
      <c r="AH5033" s="5">
        <f t="shared" si="1024"/>
        <v>25.511811023622045</v>
      </c>
      <c r="AI5033">
        <v>30</v>
      </c>
      <c r="AJ5033">
        <v>41</v>
      </c>
      <c r="AK5033">
        <v>27</v>
      </c>
      <c r="AL5033" s="7">
        <f t="shared" si="1025"/>
        <v>38.267716535433067</v>
      </c>
      <c r="AM5033" s="3">
        <v>4</v>
      </c>
      <c r="AN5033" s="3">
        <v>5</v>
      </c>
      <c r="AO5033" s="3">
        <v>2</v>
      </c>
      <c r="AP5033" s="5">
        <f t="shared" si="1026"/>
        <v>2.8346456692913384</v>
      </c>
    </row>
    <row r="5034" spans="1:42" x14ac:dyDescent="0.2">
      <c r="A5034">
        <v>9</v>
      </c>
      <c r="B5034">
        <v>61929</v>
      </c>
      <c r="C5034" t="s">
        <v>1065</v>
      </c>
      <c r="D5034" t="s">
        <v>562</v>
      </c>
      <c r="E5034" t="s">
        <v>1025</v>
      </c>
      <c r="F5034" s="10">
        <f t="shared" si="1014"/>
        <v>0</v>
      </c>
      <c r="G5034" s="10">
        <f t="shared" si="1015"/>
        <v>8.3333333333333321</v>
      </c>
      <c r="H5034" s="15">
        <f t="shared" si="1016"/>
        <v>4.7244094488188972</v>
      </c>
      <c r="I5034" s="15">
        <f t="shared" si="1017"/>
        <v>-3.6089238845144349</v>
      </c>
      <c r="J5034" s="12">
        <f t="shared" si="1018"/>
        <v>3.3333333333333335</v>
      </c>
      <c r="K5034" s="10">
        <f t="shared" si="1019"/>
        <v>-4.9999999999999982</v>
      </c>
      <c r="L5034" s="8">
        <v>28</v>
      </c>
      <c r="M5034" s="8">
        <v>24</v>
      </c>
      <c r="N5034" s="8">
        <v>30</v>
      </c>
      <c r="O5034" s="3">
        <v>0</v>
      </c>
      <c r="P5034" s="3">
        <v>2</v>
      </c>
      <c r="Q5034" s="5">
        <f t="shared" si="1020"/>
        <v>1.4173228346456692</v>
      </c>
      <c r="R5034" s="3">
        <v>1</v>
      </c>
      <c r="S5034">
        <v>0</v>
      </c>
      <c r="T5034">
        <v>1</v>
      </c>
      <c r="U5034">
        <v>0</v>
      </c>
      <c r="V5034" s="7">
        <f t="shared" si="1021"/>
        <v>0</v>
      </c>
      <c r="W5034" s="3">
        <v>0</v>
      </c>
      <c r="X5034" s="3">
        <v>1</v>
      </c>
      <c r="Y5034" s="3">
        <v>0</v>
      </c>
      <c r="Z5034" s="5">
        <f t="shared" si="1022"/>
        <v>0</v>
      </c>
      <c r="AA5034">
        <v>0</v>
      </c>
      <c r="AB5034">
        <v>0</v>
      </c>
      <c r="AC5034">
        <v>0</v>
      </c>
      <c r="AD5034" s="7">
        <f t="shared" si="1023"/>
        <v>0</v>
      </c>
      <c r="AE5034" s="3">
        <v>0</v>
      </c>
      <c r="AF5034" s="3">
        <v>0</v>
      </c>
      <c r="AG5034" s="3">
        <v>1</v>
      </c>
      <c r="AH5034" s="5">
        <f t="shared" si="1024"/>
        <v>1.4173228346456692</v>
      </c>
      <c r="AI5034">
        <v>0</v>
      </c>
      <c r="AJ5034">
        <v>0</v>
      </c>
      <c r="AK5034">
        <v>0</v>
      </c>
      <c r="AL5034" s="7">
        <f t="shared" si="1025"/>
        <v>0</v>
      </c>
      <c r="AM5034" s="3">
        <v>0</v>
      </c>
      <c r="AN5034" s="3">
        <v>0</v>
      </c>
      <c r="AO5034" s="3">
        <v>0</v>
      </c>
      <c r="AP5034" s="5">
        <f t="shared" si="1026"/>
        <v>0</v>
      </c>
    </row>
    <row r="5035" spans="1:42" x14ac:dyDescent="0.2">
      <c r="A5035">
        <v>9</v>
      </c>
      <c r="B5035">
        <v>61929</v>
      </c>
      <c r="C5035" t="s">
        <v>1065</v>
      </c>
      <c r="D5035" t="s">
        <v>562</v>
      </c>
      <c r="E5035" t="s">
        <v>1020</v>
      </c>
      <c r="F5035" s="10">
        <f t="shared" si="1014"/>
        <v>0</v>
      </c>
      <c r="G5035" s="10">
        <f t="shared" si="1015"/>
        <v>0</v>
      </c>
      <c r="H5035" s="15">
        <f t="shared" si="1016"/>
        <v>0</v>
      </c>
      <c r="I5035" s="15">
        <f t="shared" si="1017"/>
        <v>0</v>
      </c>
      <c r="J5035" s="12">
        <f t="shared" si="1018"/>
        <v>0</v>
      </c>
      <c r="K5035" s="10">
        <f t="shared" si="1019"/>
        <v>0</v>
      </c>
      <c r="L5035" s="8">
        <v>2</v>
      </c>
      <c r="M5035" s="8">
        <v>2</v>
      </c>
      <c r="N5035" s="8">
        <v>3</v>
      </c>
      <c r="Q5035" s="5">
        <f t="shared" si="1020"/>
        <v>0</v>
      </c>
      <c r="V5035" s="7">
        <f t="shared" si="1021"/>
        <v>0</v>
      </c>
      <c r="Z5035" s="5">
        <f t="shared" si="1022"/>
        <v>0</v>
      </c>
      <c r="AD5035" s="7">
        <f t="shared" si="1023"/>
        <v>0</v>
      </c>
      <c r="AH5035" s="5">
        <f t="shared" si="1024"/>
        <v>0</v>
      </c>
      <c r="AL5035" s="7">
        <f t="shared" si="1025"/>
        <v>0</v>
      </c>
      <c r="AP5035" s="5">
        <f t="shared" si="1026"/>
        <v>0</v>
      </c>
    </row>
    <row r="5036" spans="1:42" x14ac:dyDescent="0.2">
      <c r="A5036">
        <v>9</v>
      </c>
      <c r="B5036">
        <v>61929</v>
      </c>
      <c r="C5036" t="s">
        <v>1065</v>
      </c>
      <c r="D5036" t="s">
        <v>562</v>
      </c>
      <c r="E5036" t="s">
        <v>1021</v>
      </c>
      <c r="F5036" s="10">
        <f t="shared" si="1014"/>
        <v>0</v>
      </c>
      <c r="G5036" s="10">
        <f t="shared" si="1015"/>
        <v>0</v>
      </c>
      <c r="H5036" s="15">
        <f t="shared" si="1016"/>
        <v>0</v>
      </c>
      <c r="I5036" s="15">
        <f t="shared" si="1017"/>
        <v>0</v>
      </c>
      <c r="J5036" s="12">
        <f t="shared" si="1018"/>
        <v>0</v>
      </c>
      <c r="K5036" s="10">
        <f t="shared" si="1019"/>
        <v>0</v>
      </c>
      <c r="L5036" s="8">
        <v>4</v>
      </c>
      <c r="M5036" s="8">
        <v>6</v>
      </c>
      <c r="N5036" s="8">
        <v>8</v>
      </c>
      <c r="Q5036" s="5">
        <f t="shared" si="1020"/>
        <v>0</v>
      </c>
      <c r="V5036" s="7">
        <f t="shared" si="1021"/>
        <v>0</v>
      </c>
      <c r="Z5036" s="5">
        <f t="shared" si="1022"/>
        <v>0</v>
      </c>
      <c r="AD5036" s="7">
        <f t="shared" si="1023"/>
        <v>0</v>
      </c>
      <c r="AH5036" s="5">
        <f t="shared" si="1024"/>
        <v>0</v>
      </c>
      <c r="AL5036" s="7">
        <f t="shared" si="1025"/>
        <v>0</v>
      </c>
      <c r="AP5036" s="5">
        <f t="shared" si="1026"/>
        <v>0</v>
      </c>
    </row>
    <row r="5037" spans="1:42" x14ac:dyDescent="0.2">
      <c r="A5037">
        <v>9</v>
      </c>
      <c r="B5037">
        <v>61929</v>
      </c>
      <c r="C5037" t="s">
        <v>1065</v>
      </c>
      <c r="D5037" t="s">
        <v>562</v>
      </c>
      <c r="E5037" t="s">
        <v>1023</v>
      </c>
      <c r="F5037" s="10">
        <f t="shared" si="1014"/>
        <v>0</v>
      </c>
      <c r="G5037" s="10">
        <f t="shared" si="1015"/>
        <v>0</v>
      </c>
      <c r="H5037" s="15">
        <f t="shared" si="1016"/>
        <v>0</v>
      </c>
      <c r="I5037" s="15">
        <f t="shared" si="1017"/>
        <v>0</v>
      </c>
      <c r="J5037" s="12">
        <f t="shared" si="1018"/>
        <v>0</v>
      </c>
      <c r="K5037" s="10">
        <f t="shared" si="1019"/>
        <v>0</v>
      </c>
      <c r="L5037" s="8">
        <v>3</v>
      </c>
      <c r="M5037" s="8">
        <v>1</v>
      </c>
      <c r="N5037" s="8">
        <v>1</v>
      </c>
      <c r="Q5037" s="5">
        <f t="shared" si="1020"/>
        <v>0</v>
      </c>
      <c r="V5037" s="7">
        <f t="shared" si="1021"/>
        <v>0</v>
      </c>
      <c r="Z5037" s="5">
        <f t="shared" si="1022"/>
        <v>0</v>
      </c>
      <c r="AD5037" s="7">
        <f t="shared" si="1023"/>
        <v>0</v>
      </c>
      <c r="AH5037" s="5">
        <f t="shared" si="1024"/>
        <v>0</v>
      </c>
      <c r="AL5037" s="7">
        <f t="shared" si="1025"/>
        <v>0</v>
      </c>
      <c r="AP5037" s="5">
        <f t="shared" si="1026"/>
        <v>0</v>
      </c>
    </row>
    <row r="5038" spans="1:42" x14ac:dyDescent="0.2">
      <c r="A5038">
        <v>9</v>
      </c>
      <c r="B5038">
        <v>61929</v>
      </c>
      <c r="C5038" t="s">
        <v>1065</v>
      </c>
      <c r="D5038" t="s">
        <v>562</v>
      </c>
      <c r="E5038" t="s">
        <v>1024</v>
      </c>
      <c r="F5038" s="10">
        <f t="shared" si="1014"/>
        <v>8.4302325581395348</v>
      </c>
      <c r="G5038" s="10">
        <f t="shared" si="1015"/>
        <v>18.541033434650455</v>
      </c>
      <c r="H5038" s="15">
        <f t="shared" si="1016"/>
        <v>8.8032474201594368</v>
      </c>
      <c r="I5038" s="15">
        <f t="shared" si="1017"/>
        <v>-9.737786014491018</v>
      </c>
      <c r="J5038" s="12">
        <f t="shared" si="1018"/>
        <v>6.2111801242236027</v>
      </c>
      <c r="K5038" s="10">
        <f t="shared" si="1019"/>
        <v>-12.329853310426852</v>
      </c>
      <c r="L5038" s="8">
        <v>344</v>
      </c>
      <c r="M5038" s="8">
        <v>329</v>
      </c>
      <c r="N5038" s="8">
        <v>322</v>
      </c>
      <c r="O5038" s="3">
        <v>29</v>
      </c>
      <c r="P5038" s="3">
        <v>61</v>
      </c>
      <c r="Q5038" s="5">
        <f t="shared" si="1020"/>
        <v>28.346456692913385</v>
      </c>
      <c r="R5038" s="3">
        <v>20</v>
      </c>
      <c r="S5038">
        <v>4</v>
      </c>
      <c r="T5038">
        <v>11</v>
      </c>
      <c r="U5038">
        <v>3</v>
      </c>
      <c r="V5038" s="7">
        <f t="shared" si="1021"/>
        <v>4.2519685039370074</v>
      </c>
      <c r="W5038" s="3">
        <v>14</v>
      </c>
      <c r="X5038" s="3">
        <v>21</v>
      </c>
      <c r="Y5038" s="3">
        <v>4</v>
      </c>
      <c r="Z5038" s="5">
        <f t="shared" si="1022"/>
        <v>5.6692913385826769</v>
      </c>
      <c r="AA5038">
        <v>1</v>
      </c>
      <c r="AB5038">
        <v>0</v>
      </c>
      <c r="AC5038">
        <v>1</v>
      </c>
      <c r="AD5038" s="7">
        <f t="shared" si="1023"/>
        <v>1.4173228346456692</v>
      </c>
      <c r="AE5038" s="3">
        <v>4</v>
      </c>
      <c r="AF5038" s="3">
        <v>19</v>
      </c>
      <c r="AG5038" s="3">
        <v>6</v>
      </c>
      <c r="AH5038" s="5">
        <f t="shared" si="1024"/>
        <v>8.5039370078740149</v>
      </c>
      <c r="AI5038">
        <v>5</v>
      </c>
      <c r="AJ5038">
        <v>8</v>
      </c>
      <c r="AK5038">
        <v>6</v>
      </c>
      <c r="AL5038" s="7">
        <f t="shared" si="1025"/>
        <v>8.5039370078740149</v>
      </c>
      <c r="AM5038" s="3">
        <v>1</v>
      </c>
      <c r="AN5038" s="3">
        <v>2</v>
      </c>
      <c r="AO5038" s="3">
        <v>0</v>
      </c>
      <c r="AP5038" s="5">
        <f t="shared" si="1026"/>
        <v>0</v>
      </c>
    </row>
    <row r="5039" spans="1:42" x14ac:dyDescent="0.2">
      <c r="A5039">
        <v>9</v>
      </c>
      <c r="B5039">
        <v>61929</v>
      </c>
      <c r="C5039" t="s">
        <v>1065</v>
      </c>
      <c r="D5039" t="s">
        <v>562</v>
      </c>
      <c r="E5039" t="s">
        <v>1027</v>
      </c>
      <c r="F5039" s="10">
        <f t="shared" si="1014"/>
        <v>50</v>
      </c>
      <c r="G5039" s="10">
        <f t="shared" si="1015"/>
        <v>44.736842105263158</v>
      </c>
      <c r="H5039" s="15">
        <f t="shared" si="1016"/>
        <v>16.674386289949052</v>
      </c>
      <c r="I5039" s="15">
        <f t="shared" si="1017"/>
        <v>-28.062455815314106</v>
      </c>
      <c r="J5039" s="12">
        <f t="shared" si="1018"/>
        <v>11.76470588235294</v>
      </c>
      <c r="K5039" s="10">
        <f t="shared" si="1019"/>
        <v>-32.972136222910216</v>
      </c>
      <c r="L5039" s="8">
        <v>36</v>
      </c>
      <c r="M5039" s="8">
        <v>38</v>
      </c>
      <c r="N5039" s="8">
        <v>34</v>
      </c>
      <c r="O5039" s="3">
        <v>18</v>
      </c>
      <c r="P5039" s="3">
        <v>17</v>
      </c>
      <c r="Q5039" s="5">
        <f t="shared" si="1020"/>
        <v>5.6692913385826769</v>
      </c>
      <c r="R5039" s="3">
        <v>4</v>
      </c>
      <c r="S5039">
        <v>5</v>
      </c>
      <c r="T5039">
        <v>4</v>
      </c>
      <c r="U5039">
        <v>3</v>
      </c>
      <c r="V5039" s="7">
        <f t="shared" si="1021"/>
        <v>4.2519685039370074</v>
      </c>
      <c r="W5039" s="3">
        <v>7</v>
      </c>
      <c r="X5039" s="3">
        <v>6</v>
      </c>
      <c r="Y5039" s="3">
        <v>0</v>
      </c>
      <c r="Z5039" s="5">
        <f t="shared" si="1022"/>
        <v>0</v>
      </c>
      <c r="AA5039">
        <v>0</v>
      </c>
      <c r="AB5039">
        <v>0</v>
      </c>
      <c r="AC5039">
        <v>0</v>
      </c>
      <c r="AD5039" s="7">
        <f t="shared" si="1023"/>
        <v>0</v>
      </c>
      <c r="AE5039" s="3">
        <v>2</v>
      </c>
      <c r="AF5039" s="3">
        <v>1</v>
      </c>
      <c r="AG5039" s="3">
        <v>1</v>
      </c>
      <c r="AH5039" s="5">
        <f t="shared" si="1024"/>
        <v>1.4173228346456692</v>
      </c>
      <c r="AI5039">
        <v>3</v>
      </c>
      <c r="AJ5039">
        <v>5</v>
      </c>
      <c r="AK5039">
        <v>0</v>
      </c>
      <c r="AL5039" s="7">
        <f t="shared" si="1025"/>
        <v>0</v>
      </c>
      <c r="AM5039" s="3">
        <v>1</v>
      </c>
      <c r="AN5039" s="3">
        <v>1</v>
      </c>
      <c r="AO5039" s="3">
        <v>0</v>
      </c>
      <c r="AP5039" s="5">
        <f t="shared" si="1026"/>
        <v>0</v>
      </c>
    </row>
    <row r="5040" spans="1:42" x14ac:dyDescent="0.2">
      <c r="A5040">
        <v>9</v>
      </c>
      <c r="B5040">
        <v>61929</v>
      </c>
      <c r="C5040" t="s">
        <v>1065</v>
      </c>
      <c r="D5040" t="s">
        <v>562</v>
      </c>
      <c r="E5040" t="s">
        <v>1026</v>
      </c>
      <c r="F5040" s="10">
        <f t="shared" si="1014"/>
        <v>0</v>
      </c>
      <c r="G5040" s="10">
        <f t="shared" si="1015"/>
        <v>0</v>
      </c>
      <c r="H5040" s="15">
        <f t="shared" si="1016"/>
        <v>0</v>
      </c>
      <c r="I5040" s="15">
        <f t="shared" si="1017"/>
        <v>0</v>
      </c>
      <c r="J5040" s="12">
        <f t="shared" si="1018"/>
        <v>0</v>
      </c>
      <c r="K5040" s="10">
        <f t="shared" si="1019"/>
        <v>0</v>
      </c>
      <c r="L5040" s="8">
        <v>1</v>
      </c>
      <c r="M5040" s="8">
        <v>2</v>
      </c>
      <c r="N5040" s="8">
        <v>2</v>
      </c>
      <c r="Q5040" s="5">
        <f t="shared" si="1020"/>
        <v>0</v>
      </c>
      <c r="V5040" s="7">
        <f t="shared" si="1021"/>
        <v>0</v>
      </c>
      <c r="Z5040" s="5">
        <f t="shared" si="1022"/>
        <v>0</v>
      </c>
      <c r="AD5040" s="7">
        <f t="shared" si="1023"/>
        <v>0</v>
      </c>
      <c r="AH5040" s="5">
        <f t="shared" si="1024"/>
        <v>0</v>
      </c>
      <c r="AL5040" s="7">
        <f t="shared" si="1025"/>
        <v>0</v>
      </c>
      <c r="AP5040" s="5">
        <f t="shared" si="1026"/>
        <v>0</v>
      </c>
    </row>
    <row r="5041" spans="1:42" x14ac:dyDescent="0.2">
      <c r="A5041">
        <v>9</v>
      </c>
      <c r="B5041">
        <v>61929</v>
      </c>
      <c r="C5041" t="s">
        <v>1065</v>
      </c>
      <c r="D5041" t="s">
        <v>562</v>
      </c>
      <c r="E5041" t="s">
        <v>1028</v>
      </c>
      <c r="F5041" s="10">
        <f t="shared" si="1014"/>
        <v>12.538699690402478</v>
      </c>
      <c r="G5041" s="10">
        <f t="shared" si="1015"/>
        <v>13.694267515923567</v>
      </c>
      <c r="H5041" s="15">
        <f t="shared" si="1016"/>
        <v>12.187170871157027</v>
      </c>
      <c r="I5041" s="15">
        <f t="shared" si="1017"/>
        <v>-1.5070966447665395</v>
      </c>
      <c r="J5041" s="12">
        <f t="shared" si="1018"/>
        <v>8.598726114649681</v>
      </c>
      <c r="K5041" s="10">
        <f t="shared" si="1019"/>
        <v>-5.095541401273886</v>
      </c>
      <c r="L5041" s="8">
        <v>646</v>
      </c>
      <c r="M5041" s="8">
        <v>628</v>
      </c>
      <c r="N5041" s="8">
        <v>628</v>
      </c>
      <c r="O5041" s="3">
        <v>81</v>
      </c>
      <c r="P5041" s="3">
        <v>86</v>
      </c>
      <c r="Q5041" s="5">
        <f t="shared" si="1020"/>
        <v>76.535433070866134</v>
      </c>
      <c r="R5041" s="3">
        <v>54</v>
      </c>
      <c r="S5041">
        <v>25</v>
      </c>
      <c r="T5041">
        <v>18</v>
      </c>
      <c r="U5041">
        <v>18</v>
      </c>
      <c r="V5041" s="7">
        <f t="shared" si="1021"/>
        <v>25.511811023622045</v>
      </c>
      <c r="W5041" s="3">
        <v>27</v>
      </c>
      <c r="X5041" s="3">
        <v>25</v>
      </c>
      <c r="Y5041" s="3">
        <v>4</v>
      </c>
      <c r="Z5041" s="5">
        <f t="shared" si="1022"/>
        <v>5.6692913385826769</v>
      </c>
      <c r="AA5041">
        <v>2</v>
      </c>
      <c r="AB5041">
        <v>1</v>
      </c>
      <c r="AC5041">
        <v>0</v>
      </c>
      <c r="AD5041" s="7">
        <f t="shared" si="1023"/>
        <v>0</v>
      </c>
      <c r="AE5041" s="3">
        <v>4</v>
      </c>
      <c r="AF5041" s="3">
        <v>15</v>
      </c>
      <c r="AG5041" s="3">
        <v>10</v>
      </c>
      <c r="AH5041" s="5">
        <f t="shared" si="1024"/>
        <v>14.173228346456693</v>
      </c>
      <c r="AI5041">
        <v>21</v>
      </c>
      <c r="AJ5041">
        <v>25</v>
      </c>
      <c r="AK5041">
        <v>20</v>
      </c>
      <c r="AL5041" s="7">
        <f t="shared" si="1025"/>
        <v>28.346456692913385</v>
      </c>
      <c r="AM5041" s="3">
        <v>2</v>
      </c>
      <c r="AN5041" s="3">
        <v>2</v>
      </c>
      <c r="AO5041" s="3">
        <v>2</v>
      </c>
      <c r="AP5041" s="5">
        <f t="shared" si="1026"/>
        <v>2.8346456692913384</v>
      </c>
    </row>
    <row r="5042" spans="1:42" x14ac:dyDescent="0.2">
      <c r="A5042">
        <v>43</v>
      </c>
      <c r="B5042">
        <v>69617</v>
      </c>
      <c r="C5042" t="s">
        <v>1040</v>
      </c>
      <c r="D5042" t="s">
        <v>563</v>
      </c>
      <c r="E5042" t="s">
        <v>1029</v>
      </c>
      <c r="F5042" s="10">
        <f t="shared" si="1014"/>
        <v>4.4149164166309474</v>
      </c>
      <c r="G5042" s="10">
        <f t="shared" si="1015"/>
        <v>7.447285778375953</v>
      </c>
      <c r="H5042" s="15">
        <f t="shared" si="1016"/>
        <v>6.1126245475239767</v>
      </c>
      <c r="I5042" s="15">
        <f t="shared" si="1017"/>
        <v>-1.3346612308519763</v>
      </c>
      <c r="J5042" s="12">
        <f t="shared" si="1018"/>
        <v>4.3127962085308056</v>
      </c>
      <c r="K5042" s="10">
        <f t="shared" si="1019"/>
        <v>-3.1344895698451474</v>
      </c>
      <c r="L5042" s="8">
        <v>2333</v>
      </c>
      <c r="M5042" s="8">
        <v>2229</v>
      </c>
      <c r="N5042" s="8">
        <v>2110</v>
      </c>
      <c r="O5042" s="3">
        <v>103</v>
      </c>
      <c r="P5042" s="3">
        <v>166</v>
      </c>
      <c r="Q5042" s="5">
        <f t="shared" si="1020"/>
        <v>128.97637795275591</v>
      </c>
      <c r="R5042" s="3">
        <v>91</v>
      </c>
      <c r="S5042">
        <v>43</v>
      </c>
      <c r="T5042">
        <v>34</v>
      </c>
      <c r="U5042">
        <v>15</v>
      </c>
      <c r="V5042" s="7">
        <f t="shared" si="1021"/>
        <v>21.259842519685037</v>
      </c>
      <c r="W5042" s="3">
        <v>38</v>
      </c>
      <c r="X5042" s="3">
        <v>78</v>
      </c>
      <c r="Y5042" s="3">
        <v>57</v>
      </c>
      <c r="Z5042" s="5">
        <f t="shared" si="1022"/>
        <v>80.787401574803141</v>
      </c>
      <c r="AA5042">
        <v>0</v>
      </c>
      <c r="AB5042">
        <v>2</v>
      </c>
      <c r="AC5042">
        <v>3</v>
      </c>
      <c r="AD5042" s="7">
        <f t="shared" si="1023"/>
        <v>4.2519685039370074</v>
      </c>
      <c r="AE5042" s="3">
        <v>9</v>
      </c>
      <c r="AF5042" s="3">
        <v>21</v>
      </c>
      <c r="AG5042" s="3">
        <v>3</v>
      </c>
      <c r="AH5042" s="5">
        <f t="shared" si="1024"/>
        <v>4.2519685039370074</v>
      </c>
      <c r="AI5042">
        <v>13</v>
      </c>
      <c r="AJ5042">
        <v>31</v>
      </c>
      <c r="AK5042">
        <v>11</v>
      </c>
      <c r="AL5042" s="7">
        <f t="shared" si="1025"/>
        <v>15.590551181102361</v>
      </c>
      <c r="AM5042" s="3">
        <v>0</v>
      </c>
      <c r="AN5042" s="3">
        <v>0</v>
      </c>
      <c r="AO5042" s="3">
        <v>2</v>
      </c>
      <c r="AP5042" s="5">
        <f t="shared" si="1026"/>
        <v>2.8346456692913384</v>
      </c>
    </row>
    <row r="5043" spans="1:42" x14ac:dyDescent="0.2">
      <c r="A5043">
        <v>43</v>
      </c>
      <c r="B5043">
        <v>69617</v>
      </c>
      <c r="C5043" t="s">
        <v>1040</v>
      </c>
      <c r="D5043" t="s">
        <v>563</v>
      </c>
      <c r="E5043" t="s">
        <v>1025</v>
      </c>
      <c r="F5043" s="10">
        <f t="shared" si="1014"/>
        <v>0</v>
      </c>
      <c r="G5043" s="10">
        <f t="shared" si="1015"/>
        <v>0</v>
      </c>
      <c r="H5043" s="15">
        <f t="shared" si="1016"/>
        <v>0</v>
      </c>
      <c r="I5043" s="15">
        <f t="shared" si="1017"/>
        <v>0</v>
      </c>
      <c r="J5043" s="12">
        <f t="shared" si="1018"/>
        <v>0</v>
      </c>
      <c r="K5043" s="10">
        <f t="shared" si="1019"/>
        <v>0</v>
      </c>
      <c r="L5043" s="8">
        <v>7</v>
      </c>
      <c r="M5043" s="8">
        <v>9</v>
      </c>
      <c r="N5043" s="8">
        <v>9</v>
      </c>
      <c r="Q5043" s="5">
        <f t="shared" si="1020"/>
        <v>0</v>
      </c>
      <c r="V5043" s="7">
        <f t="shared" si="1021"/>
        <v>0</v>
      </c>
      <c r="Z5043" s="5">
        <f t="shared" si="1022"/>
        <v>0</v>
      </c>
      <c r="AD5043" s="7">
        <f t="shared" si="1023"/>
        <v>0</v>
      </c>
      <c r="AH5043" s="5">
        <f t="shared" si="1024"/>
        <v>0</v>
      </c>
      <c r="AL5043" s="7">
        <f t="shared" si="1025"/>
        <v>0</v>
      </c>
      <c r="AP5043" s="5">
        <f t="shared" si="1026"/>
        <v>0</v>
      </c>
    </row>
    <row r="5044" spans="1:42" x14ac:dyDescent="0.2">
      <c r="A5044">
        <v>43</v>
      </c>
      <c r="B5044">
        <v>69617</v>
      </c>
      <c r="C5044" t="s">
        <v>1040</v>
      </c>
      <c r="D5044" t="s">
        <v>563</v>
      </c>
      <c r="E5044" t="s">
        <v>1020</v>
      </c>
      <c r="F5044" s="10">
        <f t="shared" si="1014"/>
        <v>2.4096385542168677</v>
      </c>
      <c r="G5044" s="10">
        <f t="shared" si="1015"/>
        <v>2.2875816993464051</v>
      </c>
      <c r="H5044" s="15">
        <f t="shared" si="1016"/>
        <v>1.4413452555718669</v>
      </c>
      <c r="I5044" s="15">
        <f t="shared" si="1017"/>
        <v>-0.84623644377453822</v>
      </c>
      <c r="J5044" s="12">
        <f t="shared" si="1018"/>
        <v>1.0169491525423728</v>
      </c>
      <c r="K5044" s="10">
        <f t="shared" si="1019"/>
        <v>-1.2706325468040323</v>
      </c>
      <c r="L5044" s="8">
        <v>332</v>
      </c>
      <c r="M5044" s="8">
        <v>306</v>
      </c>
      <c r="N5044" s="8">
        <v>295</v>
      </c>
      <c r="O5044" s="3">
        <v>8</v>
      </c>
      <c r="P5044" s="3">
        <v>7</v>
      </c>
      <c r="Q5044" s="5">
        <f t="shared" si="1020"/>
        <v>4.2519685039370074</v>
      </c>
      <c r="R5044" s="3">
        <v>3</v>
      </c>
      <c r="S5044">
        <v>1</v>
      </c>
      <c r="T5044">
        <v>3</v>
      </c>
      <c r="U5044">
        <v>0</v>
      </c>
      <c r="V5044" s="7">
        <f t="shared" si="1021"/>
        <v>0</v>
      </c>
      <c r="W5044" s="3">
        <v>2</v>
      </c>
      <c r="X5044" s="3">
        <v>1</v>
      </c>
      <c r="Y5044" s="3">
        <v>1</v>
      </c>
      <c r="Z5044" s="5">
        <f t="shared" si="1022"/>
        <v>1.4173228346456692</v>
      </c>
      <c r="AA5044">
        <v>0</v>
      </c>
      <c r="AB5044">
        <v>0</v>
      </c>
      <c r="AC5044">
        <v>1</v>
      </c>
      <c r="AD5044" s="7">
        <f t="shared" si="1023"/>
        <v>1.4173228346456692</v>
      </c>
      <c r="AE5044" s="3">
        <v>2</v>
      </c>
      <c r="AF5044" s="3">
        <v>1</v>
      </c>
      <c r="AG5044" s="3">
        <v>0</v>
      </c>
      <c r="AH5044" s="5">
        <f t="shared" si="1024"/>
        <v>0</v>
      </c>
      <c r="AI5044">
        <v>3</v>
      </c>
      <c r="AJ5044">
        <v>2</v>
      </c>
      <c r="AK5044">
        <v>1</v>
      </c>
      <c r="AL5044" s="7">
        <f t="shared" si="1025"/>
        <v>1.4173228346456692</v>
      </c>
      <c r="AM5044" s="3">
        <v>0</v>
      </c>
      <c r="AN5044" s="3">
        <v>0</v>
      </c>
      <c r="AO5044" s="3">
        <v>0</v>
      </c>
      <c r="AP5044" s="5">
        <f t="shared" si="1026"/>
        <v>0</v>
      </c>
    </row>
    <row r="5045" spans="1:42" x14ac:dyDescent="0.2">
      <c r="A5045">
        <v>43</v>
      </c>
      <c r="B5045">
        <v>69617</v>
      </c>
      <c r="C5045" t="s">
        <v>1040</v>
      </c>
      <c r="D5045" t="s">
        <v>563</v>
      </c>
      <c r="E5045" t="s">
        <v>1021</v>
      </c>
      <c r="F5045" s="10">
        <f t="shared" si="1014"/>
        <v>9.0909090909090917</v>
      </c>
      <c r="G5045" s="10">
        <f t="shared" si="1015"/>
        <v>5</v>
      </c>
      <c r="H5045" s="15">
        <f t="shared" si="1016"/>
        <v>36.341611144760748</v>
      </c>
      <c r="I5045" s="15">
        <f t="shared" si="1017"/>
        <v>31.341611144760748</v>
      </c>
      <c r="J5045" s="12">
        <f t="shared" si="1018"/>
        <v>25.641025641025639</v>
      </c>
      <c r="K5045" s="10">
        <f t="shared" si="1019"/>
        <v>20.641025641025639</v>
      </c>
      <c r="L5045" s="8">
        <v>44</v>
      </c>
      <c r="M5045" s="8">
        <v>40</v>
      </c>
      <c r="N5045" s="8">
        <v>39</v>
      </c>
      <c r="O5045" s="3">
        <v>4</v>
      </c>
      <c r="P5045" s="3">
        <v>2</v>
      </c>
      <c r="Q5045" s="5">
        <f t="shared" si="1020"/>
        <v>14.173228346456693</v>
      </c>
      <c r="R5045" s="3">
        <v>10</v>
      </c>
      <c r="S5045">
        <v>1</v>
      </c>
      <c r="T5045">
        <v>0</v>
      </c>
      <c r="U5045">
        <v>1</v>
      </c>
      <c r="V5045" s="7">
        <f t="shared" si="1021"/>
        <v>1.4173228346456692</v>
      </c>
      <c r="W5045" s="3">
        <v>3</v>
      </c>
      <c r="X5045" s="3">
        <v>2</v>
      </c>
      <c r="Y5045" s="3">
        <v>7</v>
      </c>
      <c r="Z5045" s="5">
        <f t="shared" si="1022"/>
        <v>9.9212598425196852</v>
      </c>
      <c r="AA5045">
        <v>0</v>
      </c>
      <c r="AB5045">
        <v>0</v>
      </c>
      <c r="AC5045">
        <v>1</v>
      </c>
      <c r="AD5045" s="7">
        <f t="shared" si="1023"/>
        <v>1.4173228346456692</v>
      </c>
      <c r="AE5045" s="3">
        <v>0</v>
      </c>
      <c r="AF5045" s="3">
        <v>0</v>
      </c>
      <c r="AG5045" s="3">
        <v>0</v>
      </c>
      <c r="AH5045" s="5">
        <f t="shared" si="1024"/>
        <v>0</v>
      </c>
      <c r="AI5045">
        <v>0</v>
      </c>
      <c r="AJ5045">
        <v>0</v>
      </c>
      <c r="AK5045">
        <v>1</v>
      </c>
      <c r="AL5045" s="7">
        <f t="shared" si="1025"/>
        <v>1.4173228346456692</v>
      </c>
      <c r="AM5045" s="3">
        <v>0</v>
      </c>
      <c r="AN5045" s="3">
        <v>0</v>
      </c>
      <c r="AO5045" s="3">
        <v>0</v>
      </c>
      <c r="AP5045" s="5">
        <f t="shared" si="1026"/>
        <v>0</v>
      </c>
    </row>
    <row r="5046" spans="1:42" x14ac:dyDescent="0.2">
      <c r="A5046">
        <v>43</v>
      </c>
      <c r="B5046">
        <v>69617</v>
      </c>
      <c r="C5046" t="s">
        <v>1040</v>
      </c>
      <c r="D5046" t="s">
        <v>563</v>
      </c>
      <c r="E5046" t="s">
        <v>1023</v>
      </c>
      <c r="F5046" s="10">
        <f t="shared" si="1014"/>
        <v>0</v>
      </c>
      <c r="G5046" s="10">
        <f t="shared" si="1015"/>
        <v>0</v>
      </c>
      <c r="H5046" s="15">
        <f t="shared" si="1016"/>
        <v>0</v>
      </c>
      <c r="I5046" s="15">
        <f t="shared" si="1017"/>
        <v>0</v>
      </c>
      <c r="J5046" s="12">
        <f t="shared" si="1018"/>
        <v>0</v>
      </c>
      <c r="K5046" s="10">
        <f t="shared" si="1019"/>
        <v>0</v>
      </c>
      <c r="L5046" s="8">
        <v>25</v>
      </c>
      <c r="M5046" s="8">
        <v>21</v>
      </c>
      <c r="N5046" s="8">
        <v>12</v>
      </c>
      <c r="O5046" s="3">
        <v>0</v>
      </c>
      <c r="P5046" s="3">
        <v>0</v>
      </c>
      <c r="Q5046" s="5">
        <f t="shared" si="1020"/>
        <v>0</v>
      </c>
      <c r="R5046" s="3">
        <v>0</v>
      </c>
      <c r="S5046">
        <v>0</v>
      </c>
      <c r="T5046">
        <v>0</v>
      </c>
      <c r="U5046">
        <v>0</v>
      </c>
      <c r="V5046" s="7">
        <f t="shared" si="1021"/>
        <v>0</v>
      </c>
      <c r="W5046" s="3">
        <v>0</v>
      </c>
      <c r="X5046" s="3">
        <v>0</v>
      </c>
      <c r="Y5046" s="3">
        <v>0</v>
      </c>
      <c r="Z5046" s="5">
        <f t="shared" si="1022"/>
        <v>0</v>
      </c>
      <c r="AA5046">
        <v>0</v>
      </c>
      <c r="AB5046">
        <v>0</v>
      </c>
      <c r="AC5046">
        <v>0</v>
      </c>
      <c r="AD5046" s="7">
        <f t="shared" si="1023"/>
        <v>0</v>
      </c>
      <c r="AE5046" s="3">
        <v>0</v>
      </c>
      <c r="AF5046" s="3">
        <v>0</v>
      </c>
      <c r="AG5046" s="3">
        <v>0</v>
      </c>
      <c r="AH5046" s="5">
        <f t="shared" si="1024"/>
        <v>0</v>
      </c>
      <c r="AI5046">
        <v>0</v>
      </c>
      <c r="AJ5046">
        <v>0</v>
      </c>
      <c r="AK5046">
        <v>0</v>
      </c>
      <c r="AL5046" s="7">
        <f t="shared" si="1025"/>
        <v>0</v>
      </c>
      <c r="AM5046" s="3">
        <v>0</v>
      </c>
      <c r="AN5046" s="3">
        <v>0</v>
      </c>
      <c r="AO5046" s="3">
        <v>0</v>
      </c>
      <c r="AP5046" s="5">
        <f t="shared" si="1026"/>
        <v>0</v>
      </c>
    </row>
    <row r="5047" spans="1:42" x14ac:dyDescent="0.2">
      <c r="A5047">
        <v>43</v>
      </c>
      <c r="B5047">
        <v>69617</v>
      </c>
      <c r="C5047" t="s">
        <v>1040</v>
      </c>
      <c r="D5047" t="s">
        <v>563</v>
      </c>
      <c r="E5047" t="s">
        <v>1024</v>
      </c>
      <c r="F5047" s="10">
        <f t="shared" si="1014"/>
        <v>4.9076212471131644</v>
      </c>
      <c r="G5047" s="10">
        <f t="shared" si="1015"/>
        <v>8.949880668257757</v>
      </c>
      <c r="H5047" s="15">
        <f t="shared" si="1016"/>
        <v>5.8197084176859448</v>
      </c>
      <c r="I5047" s="15">
        <f t="shared" si="1017"/>
        <v>-3.1301722505718121</v>
      </c>
      <c r="J5047" s="12">
        <f t="shared" si="1018"/>
        <v>4.10612760581175</v>
      </c>
      <c r="K5047" s="10">
        <f t="shared" si="1019"/>
        <v>-4.843753062446007</v>
      </c>
      <c r="L5047" s="8">
        <v>1732</v>
      </c>
      <c r="M5047" s="8">
        <v>1676</v>
      </c>
      <c r="N5047" s="8">
        <v>1583</v>
      </c>
      <c r="O5047" s="3">
        <v>85</v>
      </c>
      <c r="P5047" s="3">
        <v>150</v>
      </c>
      <c r="Q5047" s="5">
        <f t="shared" si="1020"/>
        <v>92.125984251968504</v>
      </c>
      <c r="R5047" s="3">
        <v>65</v>
      </c>
      <c r="S5047">
        <v>38</v>
      </c>
      <c r="T5047">
        <v>28</v>
      </c>
      <c r="U5047">
        <v>13</v>
      </c>
      <c r="V5047" s="7">
        <f t="shared" si="1021"/>
        <v>18.4251968503937</v>
      </c>
      <c r="W5047" s="3">
        <v>32</v>
      </c>
      <c r="X5047" s="3">
        <v>72</v>
      </c>
      <c r="Y5047" s="3">
        <v>39</v>
      </c>
      <c r="Z5047" s="5">
        <f t="shared" si="1022"/>
        <v>55.275590551181097</v>
      </c>
      <c r="AA5047">
        <v>0</v>
      </c>
      <c r="AB5047">
        <v>2</v>
      </c>
      <c r="AC5047">
        <v>1</v>
      </c>
      <c r="AD5047" s="7">
        <f t="shared" si="1023"/>
        <v>1.4173228346456692</v>
      </c>
      <c r="AE5047" s="3">
        <v>6</v>
      </c>
      <c r="AF5047" s="3">
        <v>19</v>
      </c>
      <c r="AG5047" s="3">
        <v>3</v>
      </c>
      <c r="AH5047" s="5">
        <f t="shared" si="1024"/>
        <v>4.2519685039370074</v>
      </c>
      <c r="AI5047">
        <v>9</v>
      </c>
      <c r="AJ5047">
        <v>29</v>
      </c>
      <c r="AK5047">
        <v>8</v>
      </c>
      <c r="AL5047" s="7">
        <f t="shared" si="1025"/>
        <v>11.338582677165354</v>
      </c>
      <c r="AM5047" s="3">
        <v>0</v>
      </c>
      <c r="AN5047" s="3">
        <v>0</v>
      </c>
      <c r="AO5047" s="3">
        <v>1</v>
      </c>
      <c r="AP5047" s="5">
        <f t="shared" si="1026"/>
        <v>1.4173228346456692</v>
      </c>
    </row>
    <row r="5048" spans="1:42" x14ac:dyDescent="0.2">
      <c r="A5048">
        <v>43</v>
      </c>
      <c r="B5048">
        <v>69617</v>
      </c>
      <c r="C5048" t="s">
        <v>1040</v>
      </c>
      <c r="D5048" t="s">
        <v>563</v>
      </c>
      <c r="E5048" t="s">
        <v>1027</v>
      </c>
      <c r="F5048" s="10">
        <f t="shared" si="1014"/>
        <v>3.8461538461538463</v>
      </c>
      <c r="G5048" s="10">
        <f t="shared" si="1015"/>
        <v>3.6363636363636362</v>
      </c>
      <c r="H5048" s="15">
        <f t="shared" si="1016"/>
        <v>11.811023622047244</v>
      </c>
      <c r="I5048" s="15">
        <f t="shared" si="1017"/>
        <v>8.1746599856836077</v>
      </c>
      <c r="J5048" s="12">
        <f t="shared" si="1018"/>
        <v>8.3333333333333321</v>
      </c>
      <c r="K5048" s="10">
        <f t="shared" si="1019"/>
        <v>4.6969696969696955</v>
      </c>
      <c r="L5048" s="8">
        <v>52</v>
      </c>
      <c r="M5048" s="8">
        <v>55</v>
      </c>
      <c r="N5048" s="8">
        <v>60</v>
      </c>
      <c r="O5048" s="3">
        <v>2</v>
      </c>
      <c r="P5048" s="3">
        <v>2</v>
      </c>
      <c r="Q5048" s="5">
        <f t="shared" si="1020"/>
        <v>7.0866141732283463</v>
      </c>
      <c r="R5048" s="3">
        <v>5</v>
      </c>
      <c r="S5048">
        <v>1</v>
      </c>
      <c r="T5048">
        <v>1</v>
      </c>
      <c r="U5048">
        <v>0</v>
      </c>
      <c r="V5048" s="7">
        <f t="shared" si="1021"/>
        <v>0</v>
      </c>
      <c r="W5048" s="3">
        <v>1</v>
      </c>
      <c r="X5048" s="3">
        <v>1</v>
      </c>
      <c r="Y5048" s="3">
        <v>5</v>
      </c>
      <c r="Z5048" s="5">
        <f t="shared" si="1022"/>
        <v>7.0866141732283463</v>
      </c>
      <c r="AA5048">
        <v>0</v>
      </c>
      <c r="AB5048">
        <v>0</v>
      </c>
      <c r="AC5048">
        <v>0</v>
      </c>
      <c r="AD5048" s="7">
        <f t="shared" si="1023"/>
        <v>0</v>
      </c>
      <c r="AE5048" s="3">
        <v>0</v>
      </c>
      <c r="AF5048" s="3">
        <v>0</v>
      </c>
      <c r="AG5048" s="3">
        <v>0</v>
      </c>
      <c r="AH5048" s="5">
        <f t="shared" si="1024"/>
        <v>0</v>
      </c>
      <c r="AI5048">
        <v>0</v>
      </c>
      <c r="AJ5048">
        <v>0</v>
      </c>
      <c r="AK5048">
        <v>0</v>
      </c>
      <c r="AL5048" s="7">
        <f t="shared" si="1025"/>
        <v>0</v>
      </c>
      <c r="AM5048" s="3">
        <v>0</v>
      </c>
      <c r="AN5048" s="3">
        <v>0</v>
      </c>
      <c r="AO5048" s="3">
        <v>0</v>
      </c>
      <c r="AP5048" s="5">
        <f t="shared" si="1026"/>
        <v>0</v>
      </c>
    </row>
    <row r="5049" spans="1:42" x14ac:dyDescent="0.2">
      <c r="A5049">
        <v>43</v>
      </c>
      <c r="B5049">
        <v>69617</v>
      </c>
      <c r="C5049" t="s">
        <v>1040</v>
      </c>
      <c r="D5049" t="s">
        <v>563</v>
      </c>
      <c r="E5049" t="s">
        <v>1022</v>
      </c>
      <c r="F5049" s="10">
        <f t="shared" si="1014"/>
        <v>0</v>
      </c>
      <c r="G5049" s="10">
        <f t="shared" si="1015"/>
        <v>10</v>
      </c>
      <c r="H5049" s="15">
        <f t="shared" si="1016"/>
        <v>9.7746402389356497</v>
      </c>
      <c r="I5049" s="15">
        <f t="shared" si="1017"/>
        <v>-0.22535976106435029</v>
      </c>
      <c r="J5049" s="12">
        <f t="shared" si="1018"/>
        <v>6.8965517241379306</v>
      </c>
      <c r="K5049" s="10">
        <f t="shared" si="1019"/>
        <v>-3.1034482758620694</v>
      </c>
      <c r="L5049" s="8">
        <v>37</v>
      </c>
      <c r="M5049" s="8">
        <v>30</v>
      </c>
      <c r="N5049" s="8">
        <v>29</v>
      </c>
      <c r="O5049" s="3">
        <v>0</v>
      </c>
      <c r="P5049" s="3">
        <v>3</v>
      </c>
      <c r="Q5049" s="5">
        <f t="shared" si="1020"/>
        <v>2.8346456692913384</v>
      </c>
      <c r="R5049" s="3">
        <v>2</v>
      </c>
      <c r="S5049">
        <v>0</v>
      </c>
      <c r="T5049">
        <v>1</v>
      </c>
      <c r="U5049">
        <v>1</v>
      </c>
      <c r="V5049" s="7">
        <f t="shared" si="1021"/>
        <v>1.4173228346456692</v>
      </c>
      <c r="W5049" s="3">
        <v>0</v>
      </c>
      <c r="X5049" s="3">
        <v>1</v>
      </c>
      <c r="Y5049" s="3">
        <v>1</v>
      </c>
      <c r="Z5049" s="5">
        <f t="shared" si="1022"/>
        <v>1.4173228346456692</v>
      </c>
      <c r="AA5049">
        <v>0</v>
      </c>
      <c r="AB5049">
        <v>0</v>
      </c>
      <c r="AC5049">
        <v>0</v>
      </c>
      <c r="AD5049" s="7">
        <f t="shared" si="1023"/>
        <v>0</v>
      </c>
      <c r="AE5049" s="3">
        <v>0</v>
      </c>
      <c r="AF5049" s="3">
        <v>1</v>
      </c>
      <c r="AG5049" s="3">
        <v>0</v>
      </c>
      <c r="AH5049" s="5">
        <f t="shared" si="1024"/>
        <v>0</v>
      </c>
      <c r="AI5049">
        <v>0</v>
      </c>
      <c r="AJ5049">
        <v>0</v>
      </c>
      <c r="AK5049">
        <v>0</v>
      </c>
      <c r="AL5049" s="7">
        <f t="shared" si="1025"/>
        <v>0</v>
      </c>
      <c r="AM5049" s="3">
        <v>0</v>
      </c>
      <c r="AN5049" s="3">
        <v>0</v>
      </c>
      <c r="AO5049" s="3">
        <v>0</v>
      </c>
      <c r="AP5049" s="5">
        <f t="shared" si="1026"/>
        <v>0</v>
      </c>
    </row>
    <row r="5050" spans="1:42" x14ac:dyDescent="0.2">
      <c r="A5050">
        <v>43</v>
      </c>
      <c r="B5050">
        <v>69617</v>
      </c>
      <c r="C5050" t="s">
        <v>1040</v>
      </c>
      <c r="D5050" t="s">
        <v>563</v>
      </c>
      <c r="E5050" t="s">
        <v>1026</v>
      </c>
      <c r="F5050" s="10">
        <f t="shared" si="1014"/>
        <v>10</v>
      </c>
      <c r="G5050" s="10">
        <f t="shared" si="1015"/>
        <v>4</v>
      </c>
      <c r="H5050" s="15">
        <f t="shared" si="1016"/>
        <v>17.00787401574803</v>
      </c>
      <c r="I5050" s="15">
        <f t="shared" si="1017"/>
        <v>13.00787401574803</v>
      </c>
      <c r="J5050" s="12">
        <f t="shared" si="1018"/>
        <v>12</v>
      </c>
      <c r="K5050" s="10">
        <f t="shared" si="1019"/>
        <v>8</v>
      </c>
      <c r="L5050" s="8">
        <v>30</v>
      </c>
      <c r="M5050" s="8">
        <v>25</v>
      </c>
      <c r="N5050" s="8">
        <v>25</v>
      </c>
      <c r="O5050" s="3">
        <v>3</v>
      </c>
      <c r="P5050" s="3">
        <v>1</v>
      </c>
      <c r="Q5050" s="5">
        <f t="shared" si="1020"/>
        <v>4.2519685039370074</v>
      </c>
      <c r="R5050" s="3">
        <v>3</v>
      </c>
      <c r="S5050">
        <v>2</v>
      </c>
      <c r="T5050">
        <v>0</v>
      </c>
      <c r="U5050">
        <v>0</v>
      </c>
      <c r="V5050" s="7">
        <f t="shared" si="1021"/>
        <v>0</v>
      </c>
      <c r="W5050" s="3">
        <v>0</v>
      </c>
      <c r="X5050" s="3">
        <v>1</v>
      </c>
      <c r="Y5050" s="3">
        <v>2</v>
      </c>
      <c r="Z5050" s="5">
        <f t="shared" si="1022"/>
        <v>2.8346456692913384</v>
      </c>
      <c r="AA5050">
        <v>0</v>
      </c>
      <c r="AB5050">
        <v>0</v>
      </c>
      <c r="AC5050">
        <v>0</v>
      </c>
      <c r="AD5050" s="7">
        <f t="shared" si="1023"/>
        <v>0</v>
      </c>
      <c r="AE5050" s="3">
        <v>0</v>
      </c>
      <c r="AF5050" s="3">
        <v>0</v>
      </c>
      <c r="AG5050" s="3">
        <v>0</v>
      </c>
      <c r="AH5050" s="5">
        <f t="shared" si="1024"/>
        <v>0</v>
      </c>
      <c r="AI5050">
        <v>1</v>
      </c>
      <c r="AJ5050">
        <v>0</v>
      </c>
      <c r="AK5050">
        <v>1</v>
      </c>
      <c r="AL5050" s="7">
        <f t="shared" si="1025"/>
        <v>1.4173228346456692</v>
      </c>
      <c r="AM5050" s="3">
        <v>0</v>
      </c>
      <c r="AN5050" s="3">
        <v>0</v>
      </c>
      <c r="AO5050" s="3">
        <v>0</v>
      </c>
      <c r="AP5050" s="5">
        <f t="shared" si="1026"/>
        <v>0</v>
      </c>
    </row>
    <row r="5051" spans="1:42" x14ac:dyDescent="0.2">
      <c r="A5051">
        <v>43</v>
      </c>
      <c r="B5051">
        <v>69617</v>
      </c>
      <c r="C5051" t="s">
        <v>1040</v>
      </c>
      <c r="D5051" t="s">
        <v>563</v>
      </c>
      <c r="E5051" t="s">
        <v>1028</v>
      </c>
      <c r="F5051" s="10">
        <f t="shared" si="1014"/>
        <v>1.3513513513513513</v>
      </c>
      <c r="G5051" s="10">
        <f t="shared" si="1015"/>
        <v>1.4925373134328357</v>
      </c>
      <c r="H5051" s="15">
        <f t="shared" si="1016"/>
        <v>4.8873201194678249</v>
      </c>
      <c r="I5051" s="15">
        <f t="shared" si="1017"/>
        <v>3.3947828060349892</v>
      </c>
      <c r="J5051" s="12">
        <f t="shared" si="1018"/>
        <v>3.4482758620689653</v>
      </c>
      <c r="K5051" s="10">
        <f t="shared" si="1019"/>
        <v>1.9557385486361296</v>
      </c>
      <c r="L5051" s="8">
        <v>74</v>
      </c>
      <c r="M5051" s="8">
        <v>67</v>
      </c>
      <c r="N5051" s="8">
        <v>58</v>
      </c>
      <c r="O5051" s="3">
        <v>1</v>
      </c>
      <c r="P5051" s="3">
        <v>1</v>
      </c>
      <c r="Q5051" s="5">
        <f t="shared" si="1020"/>
        <v>2.8346456692913384</v>
      </c>
      <c r="R5051" s="3">
        <v>2</v>
      </c>
      <c r="S5051">
        <v>0</v>
      </c>
      <c r="T5051">
        <v>1</v>
      </c>
      <c r="U5051">
        <v>0</v>
      </c>
      <c r="V5051" s="7">
        <f t="shared" si="1021"/>
        <v>0</v>
      </c>
      <c r="W5051" s="3">
        <v>0</v>
      </c>
      <c r="X5051" s="3">
        <v>0</v>
      </c>
      <c r="Y5051" s="3">
        <v>1</v>
      </c>
      <c r="Z5051" s="5">
        <f t="shared" si="1022"/>
        <v>1.4173228346456692</v>
      </c>
      <c r="AA5051">
        <v>0</v>
      </c>
      <c r="AB5051">
        <v>0</v>
      </c>
      <c r="AC5051">
        <v>0</v>
      </c>
      <c r="AD5051" s="7">
        <f t="shared" si="1023"/>
        <v>0</v>
      </c>
      <c r="AE5051" s="3">
        <v>1</v>
      </c>
      <c r="AF5051" s="3">
        <v>0</v>
      </c>
      <c r="AG5051" s="3">
        <v>0</v>
      </c>
      <c r="AH5051" s="5">
        <f t="shared" si="1024"/>
        <v>0</v>
      </c>
      <c r="AI5051">
        <v>0</v>
      </c>
      <c r="AJ5051">
        <v>0</v>
      </c>
      <c r="AK5051">
        <v>0</v>
      </c>
      <c r="AL5051" s="7">
        <f t="shared" si="1025"/>
        <v>0</v>
      </c>
      <c r="AM5051" s="3">
        <v>0</v>
      </c>
      <c r="AN5051" s="3">
        <v>0</v>
      </c>
      <c r="AO5051" s="3">
        <v>1</v>
      </c>
      <c r="AP5051" s="5">
        <f t="shared" si="1026"/>
        <v>1.4173228346456692</v>
      </c>
    </row>
    <row r="5052" spans="1:42" x14ac:dyDescent="0.2">
      <c r="A5052">
        <v>44</v>
      </c>
      <c r="B5052">
        <v>69773</v>
      </c>
      <c r="C5052" t="s">
        <v>1067</v>
      </c>
      <c r="D5052" t="s">
        <v>564</v>
      </c>
      <c r="E5052" t="s">
        <v>1029</v>
      </c>
      <c r="F5052" s="10">
        <f t="shared" si="1014"/>
        <v>2.3622047244094486</v>
      </c>
      <c r="G5052" s="10">
        <f t="shared" si="1015"/>
        <v>1.3986013986013985</v>
      </c>
      <c r="H5052" s="15">
        <f t="shared" si="1016"/>
        <v>0</v>
      </c>
      <c r="I5052" s="15">
        <f t="shared" si="1017"/>
        <v>-1.3986013986013985</v>
      </c>
      <c r="J5052" s="12">
        <f t="shared" si="1018"/>
        <v>0</v>
      </c>
      <c r="K5052" s="10">
        <f t="shared" si="1019"/>
        <v>-1.3986013986013985</v>
      </c>
      <c r="L5052" s="8">
        <v>127</v>
      </c>
      <c r="M5052" s="8">
        <v>143</v>
      </c>
      <c r="N5052" s="8">
        <v>153</v>
      </c>
      <c r="O5052" s="3">
        <v>3</v>
      </c>
      <c r="P5052" s="3">
        <v>2</v>
      </c>
      <c r="Q5052" s="5">
        <f t="shared" si="1020"/>
        <v>0</v>
      </c>
      <c r="R5052" s="3">
        <v>0</v>
      </c>
      <c r="S5052">
        <v>0</v>
      </c>
      <c r="T5052">
        <v>0</v>
      </c>
      <c r="U5052">
        <v>0</v>
      </c>
      <c r="V5052" s="7">
        <f t="shared" si="1021"/>
        <v>0</v>
      </c>
      <c r="W5052" s="3">
        <v>1</v>
      </c>
      <c r="X5052" s="3">
        <v>2</v>
      </c>
      <c r="Y5052" s="3">
        <v>0</v>
      </c>
      <c r="Z5052" s="5">
        <f t="shared" si="1022"/>
        <v>0</v>
      </c>
      <c r="AA5052">
        <v>0</v>
      </c>
      <c r="AB5052">
        <v>0</v>
      </c>
      <c r="AC5052">
        <v>0</v>
      </c>
      <c r="AD5052" s="7">
        <f t="shared" si="1023"/>
        <v>0</v>
      </c>
      <c r="AE5052" s="3">
        <v>0</v>
      </c>
      <c r="AF5052" s="3">
        <v>0</v>
      </c>
      <c r="AG5052" s="3">
        <v>0</v>
      </c>
      <c r="AH5052" s="5">
        <f t="shared" si="1024"/>
        <v>0</v>
      </c>
      <c r="AI5052">
        <v>1</v>
      </c>
      <c r="AJ5052">
        <v>0</v>
      </c>
      <c r="AK5052">
        <v>0</v>
      </c>
      <c r="AL5052" s="7">
        <f t="shared" si="1025"/>
        <v>0</v>
      </c>
      <c r="AM5052" s="3">
        <v>1</v>
      </c>
      <c r="AN5052" s="3">
        <v>0</v>
      </c>
      <c r="AO5052" s="3">
        <v>0</v>
      </c>
      <c r="AP5052" s="5">
        <f t="shared" si="1026"/>
        <v>0</v>
      </c>
    </row>
    <row r="5053" spans="1:42" x14ac:dyDescent="0.2">
      <c r="A5053">
        <v>44</v>
      </c>
      <c r="B5053">
        <v>69773</v>
      </c>
      <c r="C5053" t="s">
        <v>1067</v>
      </c>
      <c r="D5053" t="s">
        <v>564</v>
      </c>
      <c r="E5053" t="s">
        <v>1020</v>
      </c>
      <c r="F5053" s="10">
        <f t="shared" si="1014"/>
        <v>0</v>
      </c>
      <c r="G5053" s="10">
        <f t="shared" si="1015"/>
        <v>0</v>
      </c>
      <c r="H5053" s="15">
        <f t="shared" si="1016"/>
        <v>0</v>
      </c>
      <c r="I5053" s="15">
        <f t="shared" si="1017"/>
        <v>0</v>
      </c>
      <c r="J5053" s="12">
        <f t="shared" si="1018"/>
        <v>0</v>
      </c>
      <c r="K5053" s="10">
        <f t="shared" si="1019"/>
        <v>0</v>
      </c>
      <c r="L5053" s="8">
        <v>2</v>
      </c>
      <c r="M5053" s="8">
        <v>2</v>
      </c>
      <c r="N5053" s="8">
        <v>2</v>
      </c>
      <c r="Q5053" s="5">
        <f t="shared" si="1020"/>
        <v>0</v>
      </c>
      <c r="V5053" s="7">
        <f t="shared" si="1021"/>
        <v>0</v>
      </c>
      <c r="Z5053" s="5">
        <f t="shared" si="1022"/>
        <v>0</v>
      </c>
      <c r="AD5053" s="7">
        <f t="shared" si="1023"/>
        <v>0</v>
      </c>
      <c r="AH5053" s="5">
        <f t="shared" si="1024"/>
        <v>0</v>
      </c>
      <c r="AL5053" s="7">
        <f t="shared" si="1025"/>
        <v>0</v>
      </c>
      <c r="AP5053" s="5">
        <f t="shared" si="1026"/>
        <v>0</v>
      </c>
    </row>
    <row r="5054" spans="1:42" x14ac:dyDescent="0.2">
      <c r="A5054">
        <v>44</v>
      </c>
      <c r="B5054">
        <v>69773</v>
      </c>
      <c r="C5054" t="s">
        <v>1067</v>
      </c>
      <c r="D5054" t="s">
        <v>564</v>
      </c>
      <c r="E5054" t="s">
        <v>1023</v>
      </c>
      <c r="F5054" s="10">
        <f t="shared" si="1014"/>
        <v>0</v>
      </c>
      <c r="G5054" s="10">
        <f t="shared" si="1015"/>
        <v>0</v>
      </c>
      <c r="H5054" s="15">
        <f t="shared" si="1016"/>
        <v>0</v>
      </c>
      <c r="I5054" s="15">
        <f t="shared" si="1017"/>
        <v>0</v>
      </c>
      <c r="J5054" s="12">
        <f t="shared" si="1018"/>
        <v>0</v>
      </c>
      <c r="K5054" s="10">
        <f t="shared" si="1019"/>
        <v>0</v>
      </c>
      <c r="L5054" s="8">
        <v>2</v>
      </c>
      <c r="M5054" s="8">
        <v>2</v>
      </c>
      <c r="N5054" s="8">
        <v>2</v>
      </c>
      <c r="Q5054" s="5">
        <f t="shared" si="1020"/>
        <v>0</v>
      </c>
      <c r="V5054" s="7">
        <f t="shared" si="1021"/>
        <v>0</v>
      </c>
      <c r="Z5054" s="5">
        <f t="shared" si="1022"/>
        <v>0</v>
      </c>
      <c r="AD5054" s="7">
        <f t="shared" si="1023"/>
        <v>0</v>
      </c>
      <c r="AH5054" s="5">
        <f t="shared" si="1024"/>
        <v>0</v>
      </c>
      <c r="AL5054" s="7">
        <f t="shared" si="1025"/>
        <v>0</v>
      </c>
      <c r="AP5054" s="5">
        <f t="shared" si="1026"/>
        <v>0</v>
      </c>
    </row>
    <row r="5055" spans="1:42" x14ac:dyDescent="0.2">
      <c r="A5055">
        <v>44</v>
      </c>
      <c r="B5055">
        <v>69773</v>
      </c>
      <c r="C5055" t="s">
        <v>1067</v>
      </c>
      <c r="D5055" t="s">
        <v>564</v>
      </c>
      <c r="E5055" t="s">
        <v>1024</v>
      </c>
      <c r="F5055" s="10">
        <f t="shared" si="1014"/>
        <v>6.666666666666667</v>
      </c>
      <c r="G5055" s="10">
        <f t="shared" si="1015"/>
        <v>0</v>
      </c>
      <c r="H5055" s="15">
        <f t="shared" si="1016"/>
        <v>0</v>
      </c>
      <c r="I5055" s="15">
        <f t="shared" si="1017"/>
        <v>0</v>
      </c>
      <c r="J5055" s="12">
        <f t="shared" si="1018"/>
        <v>0</v>
      </c>
      <c r="K5055" s="10">
        <f t="shared" si="1019"/>
        <v>0</v>
      </c>
      <c r="L5055" s="8">
        <v>15</v>
      </c>
      <c r="M5055" s="8">
        <v>21</v>
      </c>
      <c r="N5055" s="8">
        <v>20</v>
      </c>
      <c r="O5055" s="3">
        <v>1</v>
      </c>
      <c r="P5055" s="3">
        <v>0</v>
      </c>
      <c r="Q5055" s="5">
        <f t="shared" si="1020"/>
        <v>0</v>
      </c>
      <c r="R5055" s="3">
        <v>0</v>
      </c>
      <c r="S5055">
        <v>0</v>
      </c>
      <c r="T5055">
        <v>0</v>
      </c>
      <c r="U5055">
        <v>0</v>
      </c>
      <c r="V5055" s="7">
        <f t="shared" si="1021"/>
        <v>0</v>
      </c>
      <c r="W5055" s="3">
        <v>0</v>
      </c>
      <c r="X5055" s="3">
        <v>0</v>
      </c>
      <c r="Y5055" s="3">
        <v>0</v>
      </c>
      <c r="Z5055" s="5">
        <f t="shared" si="1022"/>
        <v>0</v>
      </c>
      <c r="AA5055">
        <v>0</v>
      </c>
      <c r="AB5055">
        <v>0</v>
      </c>
      <c r="AC5055">
        <v>0</v>
      </c>
      <c r="AD5055" s="7">
        <f t="shared" si="1023"/>
        <v>0</v>
      </c>
      <c r="AE5055" s="3">
        <v>0</v>
      </c>
      <c r="AF5055" s="3">
        <v>0</v>
      </c>
      <c r="AG5055" s="3">
        <v>0</v>
      </c>
      <c r="AH5055" s="5">
        <f t="shared" si="1024"/>
        <v>0</v>
      </c>
      <c r="AI5055">
        <v>0</v>
      </c>
      <c r="AJ5055">
        <v>0</v>
      </c>
      <c r="AK5055">
        <v>0</v>
      </c>
      <c r="AL5055" s="7">
        <f t="shared" si="1025"/>
        <v>0</v>
      </c>
      <c r="AM5055" s="3">
        <v>1</v>
      </c>
      <c r="AN5055" s="3">
        <v>0</v>
      </c>
      <c r="AO5055" s="3">
        <v>0</v>
      </c>
      <c r="AP5055" s="5">
        <f t="shared" si="1026"/>
        <v>0</v>
      </c>
    </row>
    <row r="5056" spans="1:42" x14ac:dyDescent="0.2">
      <c r="A5056">
        <v>44</v>
      </c>
      <c r="B5056">
        <v>69773</v>
      </c>
      <c r="C5056" t="s">
        <v>1067</v>
      </c>
      <c r="D5056" t="s">
        <v>564</v>
      </c>
      <c r="E5056" t="s">
        <v>1027</v>
      </c>
      <c r="F5056" s="10">
        <f t="shared" si="1014"/>
        <v>0</v>
      </c>
      <c r="G5056" s="10">
        <f t="shared" si="1015"/>
        <v>0</v>
      </c>
      <c r="H5056" s="15">
        <f t="shared" si="1016"/>
        <v>0</v>
      </c>
      <c r="I5056" s="15">
        <f t="shared" si="1017"/>
        <v>0</v>
      </c>
      <c r="J5056" s="12">
        <f t="shared" si="1018"/>
        <v>0</v>
      </c>
      <c r="K5056" s="10">
        <f t="shared" si="1019"/>
        <v>0</v>
      </c>
      <c r="L5056" s="8">
        <v>8</v>
      </c>
      <c r="M5056" s="8">
        <v>9</v>
      </c>
      <c r="N5056" s="8">
        <v>10</v>
      </c>
      <c r="Q5056" s="5">
        <f t="shared" si="1020"/>
        <v>0</v>
      </c>
      <c r="V5056" s="7">
        <f t="shared" si="1021"/>
        <v>0</v>
      </c>
      <c r="Z5056" s="5">
        <f t="shared" si="1022"/>
        <v>0</v>
      </c>
      <c r="AD5056" s="7">
        <f t="shared" si="1023"/>
        <v>0</v>
      </c>
      <c r="AH5056" s="5">
        <f t="shared" si="1024"/>
        <v>0</v>
      </c>
      <c r="AL5056" s="7">
        <f t="shared" si="1025"/>
        <v>0</v>
      </c>
      <c r="AP5056" s="5">
        <f t="shared" si="1026"/>
        <v>0</v>
      </c>
    </row>
    <row r="5057" spans="1:42" x14ac:dyDescent="0.2">
      <c r="A5057">
        <v>44</v>
      </c>
      <c r="B5057">
        <v>69773</v>
      </c>
      <c r="C5057" t="s">
        <v>1067</v>
      </c>
      <c r="D5057" t="s">
        <v>564</v>
      </c>
      <c r="E5057" t="s">
        <v>1028</v>
      </c>
      <c r="F5057" s="10">
        <f t="shared" si="1014"/>
        <v>2</v>
      </c>
      <c r="G5057" s="10">
        <f t="shared" si="1015"/>
        <v>1.834862385321101</v>
      </c>
      <c r="H5057" s="15">
        <f t="shared" si="1016"/>
        <v>0</v>
      </c>
      <c r="I5057" s="15">
        <f t="shared" si="1017"/>
        <v>-1.834862385321101</v>
      </c>
      <c r="J5057" s="12">
        <f t="shared" si="1018"/>
        <v>0</v>
      </c>
      <c r="K5057" s="10">
        <f t="shared" si="1019"/>
        <v>-1.834862385321101</v>
      </c>
      <c r="L5057" s="8">
        <v>100</v>
      </c>
      <c r="M5057" s="8">
        <v>109</v>
      </c>
      <c r="N5057" s="8">
        <v>119</v>
      </c>
      <c r="O5057" s="3">
        <v>2</v>
      </c>
      <c r="P5057" s="3">
        <v>2</v>
      </c>
      <c r="Q5057" s="5">
        <f t="shared" si="1020"/>
        <v>0</v>
      </c>
      <c r="R5057" s="3">
        <v>0</v>
      </c>
      <c r="S5057">
        <v>0</v>
      </c>
      <c r="T5057">
        <v>0</v>
      </c>
      <c r="U5057">
        <v>0</v>
      </c>
      <c r="V5057" s="7">
        <f t="shared" si="1021"/>
        <v>0</v>
      </c>
      <c r="W5057" s="3">
        <v>1</v>
      </c>
      <c r="X5057" s="3">
        <v>2</v>
      </c>
      <c r="Y5057" s="3">
        <v>0</v>
      </c>
      <c r="Z5057" s="5">
        <f t="shared" si="1022"/>
        <v>0</v>
      </c>
      <c r="AA5057">
        <v>0</v>
      </c>
      <c r="AB5057">
        <v>0</v>
      </c>
      <c r="AC5057">
        <v>0</v>
      </c>
      <c r="AD5057" s="7">
        <f t="shared" si="1023"/>
        <v>0</v>
      </c>
      <c r="AE5057" s="3">
        <v>0</v>
      </c>
      <c r="AF5057" s="3">
        <v>0</v>
      </c>
      <c r="AG5057" s="3">
        <v>0</v>
      </c>
      <c r="AH5057" s="5">
        <f t="shared" si="1024"/>
        <v>0</v>
      </c>
      <c r="AI5057">
        <v>1</v>
      </c>
      <c r="AJ5057">
        <v>0</v>
      </c>
      <c r="AK5057">
        <v>0</v>
      </c>
      <c r="AL5057" s="7">
        <f t="shared" si="1025"/>
        <v>0</v>
      </c>
      <c r="AM5057" s="3">
        <v>0</v>
      </c>
      <c r="AN5057" s="3">
        <v>0</v>
      </c>
      <c r="AO5057" s="3">
        <v>0</v>
      </c>
      <c r="AP5057" s="5">
        <f t="shared" si="1026"/>
        <v>0</v>
      </c>
    </row>
    <row r="5058" spans="1:42" x14ac:dyDescent="0.2">
      <c r="A5058">
        <v>37</v>
      </c>
      <c r="B5058">
        <v>68213</v>
      </c>
      <c r="C5058" t="s">
        <v>1039</v>
      </c>
      <c r="D5058" t="s">
        <v>565</v>
      </c>
      <c r="E5058" t="s">
        <v>1029</v>
      </c>
      <c r="F5058" s="10">
        <f t="shared" ref="F5058:F5121" si="1027">IFERROR(O5058/L5058*100,"")</f>
        <v>4.4894087891242487</v>
      </c>
      <c r="G5058" s="10">
        <f t="shared" ref="G5058:G5121" si="1028">IFERROR(P5058/M5058*100,"")</f>
        <v>2.9501216545012166</v>
      </c>
      <c r="H5058" s="15">
        <f t="shared" ref="H5058:H5121" si="1029">IFERROR(Q5058/N5058*100,"")</f>
        <v>1.2372009339654109</v>
      </c>
      <c r="I5058" s="15">
        <f t="shared" ref="I5058:I5121" si="1030">IFERROR(H5058-G5058,"")</f>
        <v>-1.7129207205358057</v>
      </c>
      <c r="J5058" s="12">
        <f t="shared" ref="J5058:J5121" si="1031">IFERROR(R5058/N5058*100,"")</f>
        <v>0.87291399229781774</v>
      </c>
      <c r="K5058" s="10">
        <f t="shared" ref="K5058:K5121" si="1032">IFERROR(J5058-G5058,"")</f>
        <v>-2.0772076622033988</v>
      </c>
      <c r="L5058" s="8">
        <v>3163</v>
      </c>
      <c r="M5058" s="8">
        <v>3288</v>
      </c>
      <c r="N5058" s="8">
        <v>3895</v>
      </c>
      <c r="O5058" s="3">
        <v>142</v>
      </c>
      <c r="P5058" s="3">
        <v>97</v>
      </c>
      <c r="Q5058" s="5">
        <f t="shared" ref="Q5058:Q5121" si="1033">180/127*R5058</f>
        <v>48.188976377952756</v>
      </c>
      <c r="R5058" s="3">
        <v>34</v>
      </c>
      <c r="S5058">
        <v>17</v>
      </c>
      <c r="T5058">
        <v>10</v>
      </c>
      <c r="U5058">
        <v>5</v>
      </c>
      <c r="V5058" s="7">
        <f t="shared" ref="V5058:V5121" si="1034">180/127*U5058</f>
        <v>7.0866141732283463</v>
      </c>
      <c r="W5058" s="3">
        <v>80</v>
      </c>
      <c r="X5058" s="3">
        <v>42</v>
      </c>
      <c r="Y5058" s="3">
        <v>17</v>
      </c>
      <c r="Z5058" s="5">
        <f t="shared" ref="Z5058:Z5121" si="1035">180/127*Y5058</f>
        <v>24.094488188976378</v>
      </c>
      <c r="AA5058">
        <v>2</v>
      </c>
      <c r="AB5058">
        <v>3</v>
      </c>
      <c r="AC5058">
        <v>3</v>
      </c>
      <c r="AD5058" s="7">
        <f t="shared" ref="AD5058:AD5121" si="1036">180/127*AC5058</f>
        <v>4.2519685039370074</v>
      </c>
      <c r="AE5058" s="3">
        <v>29</v>
      </c>
      <c r="AF5058" s="3">
        <v>33</v>
      </c>
      <c r="AG5058" s="3">
        <v>5</v>
      </c>
      <c r="AH5058" s="5">
        <f t="shared" ref="AH5058:AH5121" si="1037">180/127*AG5058</f>
        <v>7.0866141732283463</v>
      </c>
      <c r="AI5058">
        <v>3</v>
      </c>
      <c r="AJ5058">
        <v>3</v>
      </c>
      <c r="AK5058">
        <v>1</v>
      </c>
      <c r="AL5058" s="7">
        <f t="shared" ref="AL5058:AL5121" si="1038">180/127*AK5058</f>
        <v>1.4173228346456692</v>
      </c>
      <c r="AM5058" s="3">
        <v>11</v>
      </c>
      <c r="AN5058" s="3">
        <v>6</v>
      </c>
      <c r="AO5058" s="3">
        <v>3</v>
      </c>
      <c r="AP5058" s="5">
        <f t="shared" ref="AP5058:AP5121" si="1039">180/127*AO5058</f>
        <v>4.2519685039370074</v>
      </c>
    </row>
    <row r="5059" spans="1:42" x14ac:dyDescent="0.2">
      <c r="A5059">
        <v>37</v>
      </c>
      <c r="B5059">
        <v>68213</v>
      </c>
      <c r="C5059" t="s">
        <v>1039</v>
      </c>
      <c r="D5059" t="s">
        <v>565</v>
      </c>
      <c r="E5059" t="s">
        <v>1025</v>
      </c>
      <c r="F5059" s="10">
        <f t="shared" si="1027"/>
        <v>24.719101123595504</v>
      </c>
      <c r="G5059" s="10">
        <f t="shared" si="1028"/>
        <v>3.2608695652173911</v>
      </c>
      <c r="H5059" s="15">
        <f t="shared" si="1029"/>
        <v>2.7256208358570562</v>
      </c>
      <c r="I5059" s="15">
        <f t="shared" si="1030"/>
        <v>-0.53524872936033496</v>
      </c>
      <c r="J5059" s="12">
        <f t="shared" si="1031"/>
        <v>1.9230769230769231</v>
      </c>
      <c r="K5059" s="10">
        <f t="shared" si="1032"/>
        <v>-1.337792642140468</v>
      </c>
      <c r="L5059" s="8">
        <v>89</v>
      </c>
      <c r="M5059" s="8">
        <v>92</v>
      </c>
      <c r="N5059" s="8">
        <v>104</v>
      </c>
      <c r="O5059" s="3">
        <v>22</v>
      </c>
      <c r="P5059" s="3">
        <v>3</v>
      </c>
      <c r="Q5059" s="5">
        <f t="shared" si="1033"/>
        <v>2.8346456692913384</v>
      </c>
      <c r="R5059" s="3">
        <v>2</v>
      </c>
      <c r="S5059">
        <v>0</v>
      </c>
      <c r="T5059">
        <v>0</v>
      </c>
      <c r="U5059">
        <v>0</v>
      </c>
      <c r="V5059" s="7">
        <f t="shared" si="1034"/>
        <v>0</v>
      </c>
      <c r="W5059" s="3">
        <v>14</v>
      </c>
      <c r="X5059" s="3">
        <v>2</v>
      </c>
      <c r="Y5059" s="3">
        <v>1</v>
      </c>
      <c r="Z5059" s="5">
        <f t="shared" si="1035"/>
        <v>1.4173228346456692</v>
      </c>
      <c r="AA5059">
        <v>0</v>
      </c>
      <c r="AB5059">
        <v>0</v>
      </c>
      <c r="AC5059">
        <v>0</v>
      </c>
      <c r="AD5059" s="7">
        <f t="shared" si="1036"/>
        <v>0</v>
      </c>
      <c r="AE5059" s="3">
        <v>5</v>
      </c>
      <c r="AF5059" s="3">
        <v>1</v>
      </c>
      <c r="AG5059" s="3">
        <v>1</v>
      </c>
      <c r="AH5059" s="5">
        <f t="shared" si="1037"/>
        <v>1.4173228346456692</v>
      </c>
      <c r="AI5059">
        <v>1</v>
      </c>
      <c r="AJ5059">
        <v>0</v>
      </c>
      <c r="AK5059">
        <v>0</v>
      </c>
      <c r="AL5059" s="7">
        <f t="shared" si="1038"/>
        <v>0</v>
      </c>
      <c r="AM5059" s="3">
        <v>2</v>
      </c>
      <c r="AN5059" s="3">
        <v>0</v>
      </c>
      <c r="AO5059" s="3">
        <v>0</v>
      </c>
      <c r="AP5059" s="5">
        <f t="shared" si="1039"/>
        <v>0</v>
      </c>
    </row>
    <row r="5060" spans="1:42" x14ac:dyDescent="0.2">
      <c r="A5060">
        <v>37</v>
      </c>
      <c r="B5060">
        <v>68213</v>
      </c>
      <c r="C5060" t="s">
        <v>1039</v>
      </c>
      <c r="D5060" t="s">
        <v>565</v>
      </c>
      <c r="E5060" t="s">
        <v>1020</v>
      </c>
      <c r="F5060" s="10">
        <f t="shared" si="1027"/>
        <v>3.125</v>
      </c>
      <c r="G5060" s="10">
        <f t="shared" si="1028"/>
        <v>0</v>
      </c>
      <c r="H5060" s="15">
        <f t="shared" si="1029"/>
        <v>0</v>
      </c>
      <c r="I5060" s="15">
        <f t="shared" si="1030"/>
        <v>0</v>
      </c>
      <c r="J5060" s="12">
        <f t="shared" si="1031"/>
        <v>0</v>
      </c>
      <c r="K5060" s="10">
        <f t="shared" si="1032"/>
        <v>0</v>
      </c>
      <c r="L5060" s="8">
        <v>32</v>
      </c>
      <c r="M5060" s="8">
        <v>33</v>
      </c>
      <c r="N5060" s="8">
        <v>28</v>
      </c>
      <c r="O5060" s="3">
        <v>1</v>
      </c>
      <c r="P5060" s="3">
        <v>0</v>
      </c>
      <c r="Q5060" s="5">
        <f t="shared" si="1033"/>
        <v>0</v>
      </c>
      <c r="R5060" s="3">
        <v>0</v>
      </c>
      <c r="S5060">
        <v>0</v>
      </c>
      <c r="T5060">
        <v>0</v>
      </c>
      <c r="U5060">
        <v>0</v>
      </c>
      <c r="V5060" s="7">
        <f t="shared" si="1034"/>
        <v>0</v>
      </c>
      <c r="W5060" s="3">
        <v>1</v>
      </c>
      <c r="X5060" s="3">
        <v>0</v>
      </c>
      <c r="Y5060" s="3">
        <v>0</v>
      </c>
      <c r="Z5060" s="5">
        <f t="shared" si="1035"/>
        <v>0</v>
      </c>
      <c r="AA5060">
        <v>0</v>
      </c>
      <c r="AB5060">
        <v>0</v>
      </c>
      <c r="AC5060">
        <v>0</v>
      </c>
      <c r="AD5060" s="7">
        <f t="shared" si="1036"/>
        <v>0</v>
      </c>
      <c r="AE5060" s="3">
        <v>0</v>
      </c>
      <c r="AF5060" s="3">
        <v>0</v>
      </c>
      <c r="AG5060" s="3">
        <v>0</v>
      </c>
      <c r="AH5060" s="5">
        <f t="shared" si="1037"/>
        <v>0</v>
      </c>
      <c r="AI5060">
        <v>0</v>
      </c>
      <c r="AJ5060">
        <v>0</v>
      </c>
      <c r="AK5060">
        <v>0</v>
      </c>
      <c r="AL5060" s="7">
        <f t="shared" si="1038"/>
        <v>0</v>
      </c>
      <c r="AM5060" s="3">
        <v>0</v>
      </c>
      <c r="AN5060" s="3">
        <v>0</v>
      </c>
      <c r="AO5060" s="3">
        <v>0</v>
      </c>
      <c r="AP5060" s="5">
        <f t="shared" si="1039"/>
        <v>0</v>
      </c>
    </row>
    <row r="5061" spans="1:42" x14ac:dyDescent="0.2">
      <c r="A5061">
        <v>37</v>
      </c>
      <c r="B5061">
        <v>68213</v>
      </c>
      <c r="C5061" t="s">
        <v>1039</v>
      </c>
      <c r="D5061" t="s">
        <v>565</v>
      </c>
      <c r="E5061" t="s">
        <v>1021</v>
      </c>
      <c r="F5061" s="10">
        <f t="shared" si="1027"/>
        <v>3.225806451612903</v>
      </c>
      <c r="G5061" s="10">
        <f t="shared" si="1028"/>
        <v>1.2658227848101267</v>
      </c>
      <c r="H5061" s="15">
        <f t="shared" si="1029"/>
        <v>0</v>
      </c>
      <c r="I5061" s="15">
        <f t="shared" si="1030"/>
        <v>-1.2658227848101267</v>
      </c>
      <c r="J5061" s="12">
        <f t="shared" si="1031"/>
        <v>0</v>
      </c>
      <c r="K5061" s="10">
        <f t="shared" si="1032"/>
        <v>-1.2658227848101267</v>
      </c>
      <c r="L5061" s="8">
        <v>93</v>
      </c>
      <c r="M5061" s="8">
        <v>79</v>
      </c>
      <c r="N5061" s="8">
        <v>73</v>
      </c>
      <c r="O5061" s="3">
        <v>3</v>
      </c>
      <c r="P5061" s="3">
        <v>1</v>
      </c>
      <c r="Q5061" s="5">
        <f t="shared" si="1033"/>
        <v>0</v>
      </c>
      <c r="R5061" s="3">
        <v>0</v>
      </c>
      <c r="S5061">
        <v>1</v>
      </c>
      <c r="T5061">
        <v>1</v>
      </c>
      <c r="U5061">
        <v>0</v>
      </c>
      <c r="V5061" s="7">
        <f t="shared" si="1034"/>
        <v>0</v>
      </c>
      <c r="W5061" s="3">
        <v>2</v>
      </c>
      <c r="X5061" s="3">
        <v>0</v>
      </c>
      <c r="Y5061" s="3">
        <v>0</v>
      </c>
      <c r="Z5061" s="5">
        <f t="shared" si="1035"/>
        <v>0</v>
      </c>
      <c r="AA5061">
        <v>0</v>
      </c>
      <c r="AB5061">
        <v>0</v>
      </c>
      <c r="AC5061">
        <v>0</v>
      </c>
      <c r="AD5061" s="7">
        <f t="shared" si="1036"/>
        <v>0</v>
      </c>
      <c r="AE5061" s="3">
        <v>0</v>
      </c>
      <c r="AF5061" s="3">
        <v>0</v>
      </c>
      <c r="AG5061" s="3">
        <v>0</v>
      </c>
      <c r="AH5061" s="5">
        <f t="shared" si="1037"/>
        <v>0</v>
      </c>
      <c r="AI5061">
        <v>0</v>
      </c>
      <c r="AJ5061">
        <v>0</v>
      </c>
      <c r="AK5061">
        <v>0</v>
      </c>
      <c r="AL5061" s="7">
        <f t="shared" si="1038"/>
        <v>0</v>
      </c>
      <c r="AM5061" s="3">
        <v>0</v>
      </c>
      <c r="AN5061" s="3">
        <v>0</v>
      </c>
      <c r="AO5061" s="3">
        <v>0</v>
      </c>
      <c r="AP5061" s="5">
        <f t="shared" si="1039"/>
        <v>0</v>
      </c>
    </row>
    <row r="5062" spans="1:42" x14ac:dyDescent="0.2">
      <c r="A5062">
        <v>37</v>
      </c>
      <c r="B5062">
        <v>68213</v>
      </c>
      <c r="C5062" t="s">
        <v>1039</v>
      </c>
      <c r="D5062" t="s">
        <v>565</v>
      </c>
      <c r="E5062" t="s">
        <v>1023</v>
      </c>
      <c r="F5062" s="10">
        <f t="shared" si="1027"/>
        <v>0</v>
      </c>
      <c r="G5062" s="10">
        <f t="shared" si="1028"/>
        <v>0</v>
      </c>
      <c r="H5062" s="15">
        <f t="shared" si="1029"/>
        <v>0</v>
      </c>
      <c r="I5062" s="15">
        <f t="shared" si="1030"/>
        <v>0</v>
      </c>
      <c r="J5062" s="12">
        <f t="shared" si="1031"/>
        <v>0</v>
      </c>
      <c r="K5062" s="10">
        <f t="shared" si="1032"/>
        <v>0</v>
      </c>
      <c r="L5062" s="8">
        <v>21</v>
      </c>
      <c r="M5062" s="8">
        <v>24</v>
      </c>
      <c r="N5062" s="8">
        <v>21</v>
      </c>
      <c r="O5062" s="3">
        <v>0</v>
      </c>
      <c r="P5062" s="3">
        <v>0</v>
      </c>
      <c r="Q5062" s="5">
        <f t="shared" si="1033"/>
        <v>0</v>
      </c>
      <c r="R5062" s="3">
        <v>0</v>
      </c>
      <c r="S5062">
        <v>0</v>
      </c>
      <c r="T5062">
        <v>0</v>
      </c>
      <c r="U5062">
        <v>0</v>
      </c>
      <c r="V5062" s="7">
        <f t="shared" si="1034"/>
        <v>0</v>
      </c>
      <c r="W5062" s="3">
        <v>0</v>
      </c>
      <c r="X5062" s="3">
        <v>0</v>
      </c>
      <c r="Y5062" s="3">
        <v>0</v>
      </c>
      <c r="Z5062" s="5">
        <f t="shared" si="1035"/>
        <v>0</v>
      </c>
      <c r="AA5062">
        <v>0</v>
      </c>
      <c r="AB5062">
        <v>0</v>
      </c>
      <c r="AC5062">
        <v>0</v>
      </c>
      <c r="AD5062" s="7">
        <f t="shared" si="1036"/>
        <v>0</v>
      </c>
      <c r="AE5062" s="3">
        <v>0</v>
      </c>
      <c r="AF5062" s="3">
        <v>0</v>
      </c>
      <c r="AG5062" s="3">
        <v>0</v>
      </c>
      <c r="AH5062" s="5">
        <f t="shared" si="1037"/>
        <v>0</v>
      </c>
      <c r="AI5062">
        <v>0</v>
      </c>
      <c r="AJ5062">
        <v>0</v>
      </c>
      <c r="AK5062">
        <v>0</v>
      </c>
      <c r="AL5062" s="7">
        <f t="shared" si="1038"/>
        <v>0</v>
      </c>
      <c r="AM5062" s="3">
        <v>0</v>
      </c>
      <c r="AN5062" s="3">
        <v>0</v>
      </c>
      <c r="AO5062" s="3">
        <v>0</v>
      </c>
      <c r="AP5062" s="5">
        <f t="shared" si="1039"/>
        <v>0</v>
      </c>
    </row>
    <row r="5063" spans="1:42" x14ac:dyDescent="0.2">
      <c r="A5063">
        <v>37</v>
      </c>
      <c r="B5063">
        <v>68213</v>
      </c>
      <c r="C5063" t="s">
        <v>1039</v>
      </c>
      <c r="D5063" t="s">
        <v>565</v>
      </c>
      <c r="E5063" t="s">
        <v>1024</v>
      </c>
      <c r="F5063" s="10">
        <f t="shared" si="1027"/>
        <v>4.1480536056158268</v>
      </c>
      <c r="G5063" s="10">
        <f t="shared" si="1028"/>
        <v>2.982349360925137</v>
      </c>
      <c r="H5063" s="15">
        <f t="shared" si="1029"/>
        <v>0.91736105802308687</v>
      </c>
      <c r="I5063" s="15">
        <f t="shared" si="1030"/>
        <v>-2.0649883029020502</v>
      </c>
      <c r="J5063" s="12">
        <f t="shared" si="1031"/>
        <v>0.64724919093851141</v>
      </c>
      <c r="K5063" s="10">
        <f t="shared" si="1032"/>
        <v>-2.3351001699866254</v>
      </c>
      <c r="L5063" s="8">
        <v>1567</v>
      </c>
      <c r="M5063" s="8">
        <v>1643</v>
      </c>
      <c r="N5063" s="8">
        <v>2163</v>
      </c>
      <c r="O5063" s="3">
        <v>65</v>
      </c>
      <c r="P5063" s="3">
        <v>49</v>
      </c>
      <c r="Q5063" s="5">
        <f t="shared" si="1033"/>
        <v>19.84251968503937</v>
      </c>
      <c r="R5063" s="3">
        <v>14</v>
      </c>
      <c r="S5063">
        <v>8</v>
      </c>
      <c r="T5063">
        <v>4</v>
      </c>
      <c r="U5063">
        <v>3</v>
      </c>
      <c r="V5063" s="7">
        <f t="shared" si="1034"/>
        <v>4.2519685039370074</v>
      </c>
      <c r="W5063" s="3">
        <v>39</v>
      </c>
      <c r="X5063" s="3">
        <v>25</v>
      </c>
      <c r="Y5063" s="3">
        <v>6</v>
      </c>
      <c r="Z5063" s="5">
        <f t="shared" si="1035"/>
        <v>8.5039370078740149</v>
      </c>
      <c r="AA5063">
        <v>0</v>
      </c>
      <c r="AB5063">
        <v>1</v>
      </c>
      <c r="AC5063">
        <v>3</v>
      </c>
      <c r="AD5063" s="7">
        <f t="shared" si="1036"/>
        <v>4.2519685039370074</v>
      </c>
      <c r="AE5063" s="3">
        <v>12</v>
      </c>
      <c r="AF5063" s="3">
        <v>16</v>
      </c>
      <c r="AG5063" s="3">
        <v>1</v>
      </c>
      <c r="AH5063" s="5">
        <f t="shared" si="1037"/>
        <v>1.4173228346456692</v>
      </c>
      <c r="AI5063">
        <v>0</v>
      </c>
      <c r="AJ5063">
        <v>1</v>
      </c>
      <c r="AK5063">
        <v>0</v>
      </c>
      <c r="AL5063" s="7">
        <f t="shared" si="1038"/>
        <v>0</v>
      </c>
      <c r="AM5063" s="3">
        <v>6</v>
      </c>
      <c r="AN5063" s="3">
        <v>2</v>
      </c>
      <c r="AO5063" s="3">
        <v>1</v>
      </c>
      <c r="AP5063" s="5">
        <f t="shared" si="1039"/>
        <v>1.4173228346456692</v>
      </c>
    </row>
    <row r="5064" spans="1:42" x14ac:dyDescent="0.2">
      <c r="A5064">
        <v>37</v>
      </c>
      <c r="B5064">
        <v>68213</v>
      </c>
      <c r="C5064" t="s">
        <v>1039</v>
      </c>
      <c r="D5064" t="s">
        <v>565</v>
      </c>
      <c r="E5064" t="s">
        <v>1027</v>
      </c>
      <c r="F5064" s="10">
        <f t="shared" si="1027"/>
        <v>2.1739130434782608</v>
      </c>
      <c r="G5064" s="10">
        <f t="shared" si="1028"/>
        <v>2.1621621621621623</v>
      </c>
      <c r="H5064" s="15">
        <f t="shared" si="1029"/>
        <v>2.034434690878951</v>
      </c>
      <c r="I5064" s="15">
        <f t="shared" si="1030"/>
        <v>-0.12772747128321127</v>
      </c>
      <c r="J5064" s="12">
        <f t="shared" si="1031"/>
        <v>1.4354066985645932</v>
      </c>
      <c r="K5064" s="10">
        <f t="shared" si="1032"/>
        <v>-0.72675546359756904</v>
      </c>
      <c r="L5064" s="8">
        <v>184</v>
      </c>
      <c r="M5064" s="8">
        <v>185</v>
      </c>
      <c r="N5064" s="8">
        <v>209</v>
      </c>
      <c r="O5064" s="3">
        <v>4</v>
      </c>
      <c r="P5064" s="3">
        <v>4</v>
      </c>
      <c r="Q5064" s="5">
        <f t="shared" si="1033"/>
        <v>4.2519685039370074</v>
      </c>
      <c r="R5064" s="3">
        <v>3</v>
      </c>
      <c r="S5064">
        <v>0</v>
      </c>
      <c r="T5064">
        <v>0</v>
      </c>
      <c r="U5064">
        <v>1</v>
      </c>
      <c r="V5064" s="7">
        <f t="shared" si="1034"/>
        <v>1.4173228346456692</v>
      </c>
      <c r="W5064" s="3">
        <v>3</v>
      </c>
      <c r="X5064" s="3">
        <v>1</v>
      </c>
      <c r="Y5064" s="3">
        <v>1</v>
      </c>
      <c r="Z5064" s="5">
        <f t="shared" si="1035"/>
        <v>1.4173228346456692</v>
      </c>
      <c r="AA5064">
        <v>0</v>
      </c>
      <c r="AB5064">
        <v>1</v>
      </c>
      <c r="AC5064">
        <v>0</v>
      </c>
      <c r="AD5064" s="7">
        <f t="shared" si="1036"/>
        <v>0</v>
      </c>
      <c r="AE5064" s="3">
        <v>1</v>
      </c>
      <c r="AF5064" s="3">
        <v>2</v>
      </c>
      <c r="AG5064" s="3">
        <v>1</v>
      </c>
      <c r="AH5064" s="5">
        <f t="shared" si="1037"/>
        <v>1.4173228346456692</v>
      </c>
      <c r="AI5064">
        <v>0</v>
      </c>
      <c r="AJ5064">
        <v>0</v>
      </c>
      <c r="AK5064">
        <v>0</v>
      </c>
      <c r="AL5064" s="7">
        <f t="shared" si="1038"/>
        <v>0</v>
      </c>
      <c r="AM5064" s="3">
        <v>0</v>
      </c>
      <c r="AN5064" s="3">
        <v>0</v>
      </c>
      <c r="AO5064" s="3">
        <v>0</v>
      </c>
      <c r="AP5064" s="5">
        <f t="shared" si="1039"/>
        <v>0</v>
      </c>
    </row>
    <row r="5065" spans="1:42" x14ac:dyDescent="0.2">
      <c r="A5065">
        <v>37</v>
      </c>
      <c r="B5065">
        <v>68213</v>
      </c>
      <c r="C5065" t="s">
        <v>1039</v>
      </c>
      <c r="D5065" t="s">
        <v>565</v>
      </c>
      <c r="E5065" t="s">
        <v>1022</v>
      </c>
      <c r="F5065" s="10">
        <f t="shared" si="1027"/>
        <v>16.666666666666664</v>
      </c>
      <c r="G5065" s="10">
        <f t="shared" si="1028"/>
        <v>0</v>
      </c>
      <c r="H5065" s="15">
        <f t="shared" si="1029"/>
        <v>0</v>
      </c>
      <c r="I5065" s="15">
        <f t="shared" si="1030"/>
        <v>0</v>
      </c>
      <c r="J5065" s="12">
        <f t="shared" si="1031"/>
        <v>0</v>
      </c>
      <c r="K5065" s="10">
        <f t="shared" si="1032"/>
        <v>0</v>
      </c>
      <c r="L5065" s="8">
        <v>6</v>
      </c>
      <c r="M5065" s="8">
        <v>13</v>
      </c>
      <c r="N5065" s="8">
        <v>32</v>
      </c>
      <c r="O5065" s="3">
        <v>1</v>
      </c>
      <c r="P5065" s="3">
        <v>0</v>
      </c>
      <c r="Q5065" s="5">
        <f t="shared" si="1033"/>
        <v>0</v>
      </c>
      <c r="R5065" s="3">
        <v>0</v>
      </c>
      <c r="S5065">
        <v>0</v>
      </c>
      <c r="T5065">
        <v>0</v>
      </c>
      <c r="U5065">
        <v>0</v>
      </c>
      <c r="V5065" s="7">
        <f t="shared" si="1034"/>
        <v>0</v>
      </c>
      <c r="W5065" s="3">
        <v>1</v>
      </c>
      <c r="X5065" s="3">
        <v>0</v>
      </c>
      <c r="Y5065" s="3">
        <v>0</v>
      </c>
      <c r="Z5065" s="5">
        <f t="shared" si="1035"/>
        <v>0</v>
      </c>
      <c r="AA5065">
        <v>0</v>
      </c>
      <c r="AB5065">
        <v>0</v>
      </c>
      <c r="AC5065">
        <v>0</v>
      </c>
      <c r="AD5065" s="7">
        <f t="shared" si="1036"/>
        <v>0</v>
      </c>
      <c r="AE5065" s="3">
        <v>0</v>
      </c>
      <c r="AF5065" s="3">
        <v>0</v>
      </c>
      <c r="AG5065" s="3">
        <v>0</v>
      </c>
      <c r="AH5065" s="5">
        <f t="shared" si="1037"/>
        <v>0</v>
      </c>
      <c r="AI5065">
        <v>0</v>
      </c>
      <c r="AJ5065">
        <v>0</v>
      </c>
      <c r="AK5065">
        <v>0</v>
      </c>
      <c r="AL5065" s="7">
        <f t="shared" si="1038"/>
        <v>0</v>
      </c>
      <c r="AM5065" s="3">
        <v>0</v>
      </c>
      <c r="AN5065" s="3">
        <v>0</v>
      </c>
      <c r="AO5065" s="3">
        <v>0</v>
      </c>
      <c r="AP5065" s="5">
        <f t="shared" si="1039"/>
        <v>0</v>
      </c>
    </row>
    <row r="5066" spans="1:42" x14ac:dyDescent="0.2">
      <c r="A5066">
        <v>37</v>
      </c>
      <c r="B5066">
        <v>68213</v>
      </c>
      <c r="C5066" t="s">
        <v>1039</v>
      </c>
      <c r="D5066" t="s">
        <v>565</v>
      </c>
      <c r="E5066" t="s">
        <v>1026</v>
      </c>
      <c r="F5066" s="10">
        <f t="shared" si="1027"/>
        <v>0</v>
      </c>
      <c r="G5066" s="10">
        <f t="shared" si="1028"/>
        <v>0</v>
      </c>
      <c r="H5066" s="15">
        <f t="shared" si="1029"/>
        <v>0</v>
      </c>
      <c r="I5066" s="15">
        <f t="shared" si="1030"/>
        <v>0</v>
      </c>
      <c r="J5066" s="12">
        <f t="shared" si="1031"/>
        <v>0</v>
      </c>
      <c r="K5066" s="10">
        <f t="shared" si="1032"/>
        <v>0</v>
      </c>
      <c r="L5066" s="8">
        <v>6</v>
      </c>
      <c r="M5066" s="8">
        <v>8</v>
      </c>
      <c r="N5066" s="8">
        <v>4</v>
      </c>
      <c r="O5066" s="3">
        <v>0</v>
      </c>
      <c r="Q5066" s="5">
        <f t="shared" si="1033"/>
        <v>0</v>
      </c>
      <c r="S5066">
        <v>0</v>
      </c>
      <c r="V5066" s="7">
        <f t="shared" si="1034"/>
        <v>0</v>
      </c>
      <c r="W5066" s="3">
        <v>0</v>
      </c>
      <c r="Z5066" s="5">
        <f t="shared" si="1035"/>
        <v>0</v>
      </c>
      <c r="AA5066">
        <v>0</v>
      </c>
      <c r="AD5066" s="7">
        <f t="shared" si="1036"/>
        <v>0</v>
      </c>
      <c r="AE5066" s="3">
        <v>0</v>
      </c>
      <c r="AH5066" s="5">
        <f t="shared" si="1037"/>
        <v>0</v>
      </c>
      <c r="AI5066">
        <v>0</v>
      </c>
      <c r="AL5066" s="7">
        <f t="shared" si="1038"/>
        <v>0</v>
      </c>
      <c r="AM5066" s="3">
        <v>0</v>
      </c>
      <c r="AP5066" s="5">
        <f t="shared" si="1039"/>
        <v>0</v>
      </c>
    </row>
    <row r="5067" spans="1:42" x14ac:dyDescent="0.2">
      <c r="A5067">
        <v>37</v>
      </c>
      <c r="B5067">
        <v>68213</v>
      </c>
      <c r="C5067" t="s">
        <v>1039</v>
      </c>
      <c r="D5067" t="s">
        <v>565</v>
      </c>
      <c r="E5067" t="s">
        <v>1028</v>
      </c>
      <c r="F5067" s="10">
        <f t="shared" si="1027"/>
        <v>3.9484978540772535</v>
      </c>
      <c r="G5067" s="10">
        <f t="shared" si="1028"/>
        <v>3.3030553261767133</v>
      </c>
      <c r="H5067" s="15">
        <f t="shared" si="1029"/>
        <v>1.6859510324889007</v>
      </c>
      <c r="I5067" s="15">
        <f t="shared" si="1030"/>
        <v>-1.6171042936878126</v>
      </c>
      <c r="J5067" s="12">
        <f t="shared" si="1031"/>
        <v>1.1895321173671689</v>
      </c>
      <c r="K5067" s="10">
        <f t="shared" si="1032"/>
        <v>-2.1135232088095446</v>
      </c>
      <c r="L5067" s="8">
        <v>1165</v>
      </c>
      <c r="M5067" s="8">
        <v>1211</v>
      </c>
      <c r="N5067" s="8">
        <v>1261</v>
      </c>
      <c r="O5067" s="3">
        <v>46</v>
      </c>
      <c r="P5067" s="3">
        <v>40</v>
      </c>
      <c r="Q5067" s="5">
        <f t="shared" si="1033"/>
        <v>21.259842519685037</v>
      </c>
      <c r="R5067" s="3">
        <v>15</v>
      </c>
      <c r="S5067">
        <v>8</v>
      </c>
      <c r="T5067">
        <v>5</v>
      </c>
      <c r="U5067">
        <v>1</v>
      </c>
      <c r="V5067" s="7">
        <f t="shared" si="1034"/>
        <v>1.4173228346456692</v>
      </c>
      <c r="W5067" s="3">
        <v>20</v>
      </c>
      <c r="X5067" s="3">
        <v>14</v>
      </c>
      <c r="Y5067" s="3">
        <v>9</v>
      </c>
      <c r="Z5067" s="5">
        <f t="shared" si="1035"/>
        <v>12.755905511811022</v>
      </c>
      <c r="AA5067">
        <v>2</v>
      </c>
      <c r="AB5067">
        <v>1</v>
      </c>
      <c r="AC5067">
        <v>0</v>
      </c>
      <c r="AD5067" s="7">
        <f t="shared" si="1036"/>
        <v>0</v>
      </c>
      <c r="AE5067" s="3">
        <v>11</v>
      </c>
      <c r="AF5067" s="3">
        <v>14</v>
      </c>
      <c r="AG5067" s="3">
        <v>2</v>
      </c>
      <c r="AH5067" s="5">
        <f t="shared" si="1037"/>
        <v>2.8346456692913384</v>
      </c>
      <c r="AI5067">
        <v>2</v>
      </c>
      <c r="AJ5067">
        <v>2</v>
      </c>
      <c r="AK5067">
        <v>1</v>
      </c>
      <c r="AL5067" s="7">
        <f t="shared" si="1038"/>
        <v>1.4173228346456692</v>
      </c>
      <c r="AM5067" s="3">
        <v>3</v>
      </c>
      <c r="AN5067" s="3">
        <v>4</v>
      </c>
      <c r="AO5067" s="3">
        <v>2</v>
      </c>
      <c r="AP5067" s="5">
        <f t="shared" si="1039"/>
        <v>2.8346456692913384</v>
      </c>
    </row>
    <row r="5068" spans="1:42" x14ac:dyDescent="0.2">
      <c r="A5068">
        <v>1</v>
      </c>
      <c r="B5068">
        <v>61218</v>
      </c>
      <c r="C5068" t="s">
        <v>1034</v>
      </c>
      <c r="D5068" t="s">
        <v>566</v>
      </c>
      <c r="E5068" t="s">
        <v>1029</v>
      </c>
      <c r="F5068" s="10">
        <f t="shared" si="1027"/>
        <v>0</v>
      </c>
      <c r="G5068" s="10">
        <f t="shared" si="1028"/>
        <v>0</v>
      </c>
      <c r="H5068" s="15">
        <f t="shared" si="1029"/>
        <v>0</v>
      </c>
      <c r="I5068" s="15">
        <f t="shared" si="1030"/>
        <v>0</v>
      </c>
      <c r="J5068" s="12">
        <f t="shared" si="1031"/>
        <v>0</v>
      </c>
      <c r="K5068" s="10">
        <f t="shared" si="1032"/>
        <v>0</v>
      </c>
      <c r="L5068" s="8">
        <v>20</v>
      </c>
      <c r="M5068" s="8">
        <v>17</v>
      </c>
      <c r="N5068" s="8">
        <v>15</v>
      </c>
      <c r="O5068" s="3">
        <v>0</v>
      </c>
      <c r="P5068" s="3">
        <v>0</v>
      </c>
      <c r="Q5068" s="5">
        <f t="shared" si="1033"/>
        <v>0</v>
      </c>
      <c r="R5068" s="3">
        <v>0</v>
      </c>
      <c r="S5068">
        <v>0</v>
      </c>
      <c r="T5068">
        <v>0</v>
      </c>
      <c r="U5068">
        <v>0</v>
      </c>
      <c r="V5068" s="7">
        <f t="shared" si="1034"/>
        <v>0</v>
      </c>
      <c r="W5068" s="3">
        <v>0</v>
      </c>
      <c r="X5068" s="3">
        <v>0</v>
      </c>
      <c r="Y5068" s="3">
        <v>0</v>
      </c>
      <c r="Z5068" s="5">
        <f t="shared" si="1035"/>
        <v>0</v>
      </c>
      <c r="AA5068">
        <v>0</v>
      </c>
      <c r="AB5068">
        <v>0</v>
      </c>
      <c r="AC5068">
        <v>0</v>
      </c>
      <c r="AD5068" s="7">
        <f t="shared" si="1036"/>
        <v>0</v>
      </c>
      <c r="AE5068" s="3">
        <v>0</v>
      </c>
      <c r="AF5068" s="3">
        <v>0</v>
      </c>
      <c r="AG5068" s="3">
        <v>0</v>
      </c>
      <c r="AH5068" s="5">
        <f t="shared" si="1037"/>
        <v>0</v>
      </c>
      <c r="AI5068">
        <v>0</v>
      </c>
      <c r="AJ5068">
        <v>0</v>
      </c>
      <c r="AK5068">
        <v>0</v>
      </c>
      <c r="AL5068" s="7">
        <f t="shared" si="1038"/>
        <v>0</v>
      </c>
      <c r="AM5068" s="3">
        <v>0</v>
      </c>
      <c r="AN5068" s="3">
        <v>0</v>
      </c>
      <c r="AO5068" s="3">
        <v>0</v>
      </c>
      <c r="AP5068" s="5">
        <f t="shared" si="1039"/>
        <v>0</v>
      </c>
    </row>
    <row r="5069" spans="1:42" x14ac:dyDescent="0.2">
      <c r="A5069">
        <v>1</v>
      </c>
      <c r="B5069">
        <v>61218</v>
      </c>
      <c r="C5069" t="s">
        <v>1034</v>
      </c>
      <c r="D5069" t="s">
        <v>566</v>
      </c>
      <c r="E5069" t="s">
        <v>1025</v>
      </c>
      <c r="F5069" s="10">
        <f t="shared" si="1027"/>
        <v>0</v>
      </c>
      <c r="G5069" s="10">
        <f t="shared" si="1028"/>
        <v>0</v>
      </c>
      <c r="H5069" s="15" t="str">
        <f t="shared" si="1029"/>
        <v/>
      </c>
      <c r="I5069" s="15" t="str">
        <f t="shared" si="1030"/>
        <v/>
      </c>
      <c r="J5069" s="12" t="str">
        <f t="shared" si="1031"/>
        <v/>
      </c>
      <c r="K5069" s="10" t="str">
        <f t="shared" si="1032"/>
        <v/>
      </c>
      <c r="L5069" s="8">
        <v>1</v>
      </c>
      <c r="M5069" s="8">
        <v>1</v>
      </c>
      <c r="Q5069" s="5">
        <f t="shared" si="1033"/>
        <v>0</v>
      </c>
      <c r="V5069" s="7">
        <f t="shared" si="1034"/>
        <v>0</v>
      </c>
      <c r="Z5069" s="5">
        <f t="shared" si="1035"/>
        <v>0</v>
      </c>
      <c r="AD5069" s="7">
        <f t="shared" si="1036"/>
        <v>0</v>
      </c>
      <c r="AH5069" s="5">
        <f t="shared" si="1037"/>
        <v>0</v>
      </c>
      <c r="AL5069" s="7">
        <f t="shared" si="1038"/>
        <v>0</v>
      </c>
      <c r="AP5069" s="5">
        <f t="shared" si="1039"/>
        <v>0</v>
      </c>
    </row>
    <row r="5070" spans="1:42" x14ac:dyDescent="0.2">
      <c r="A5070">
        <v>1</v>
      </c>
      <c r="B5070">
        <v>61218</v>
      </c>
      <c r="C5070" t="s">
        <v>1034</v>
      </c>
      <c r="D5070" t="s">
        <v>566</v>
      </c>
      <c r="E5070" t="s">
        <v>1024</v>
      </c>
      <c r="F5070" s="10">
        <f t="shared" si="1027"/>
        <v>0</v>
      </c>
      <c r="G5070" s="10">
        <f t="shared" si="1028"/>
        <v>0</v>
      </c>
      <c r="H5070" s="15">
        <f t="shared" si="1029"/>
        <v>0</v>
      </c>
      <c r="I5070" s="15">
        <f t="shared" si="1030"/>
        <v>0</v>
      </c>
      <c r="J5070" s="12">
        <f t="shared" si="1031"/>
        <v>0</v>
      </c>
      <c r="K5070" s="10">
        <f t="shared" si="1032"/>
        <v>0</v>
      </c>
      <c r="L5070" s="8">
        <v>6</v>
      </c>
      <c r="M5070" s="8">
        <v>7</v>
      </c>
      <c r="N5070" s="8">
        <v>12</v>
      </c>
      <c r="Q5070" s="5">
        <f t="shared" si="1033"/>
        <v>0</v>
      </c>
      <c r="R5070" s="3">
        <v>0</v>
      </c>
      <c r="U5070">
        <v>0</v>
      </c>
      <c r="V5070" s="7">
        <f t="shared" si="1034"/>
        <v>0</v>
      </c>
      <c r="Y5070" s="3">
        <v>0</v>
      </c>
      <c r="Z5070" s="5">
        <f t="shared" si="1035"/>
        <v>0</v>
      </c>
      <c r="AC5070">
        <v>0</v>
      </c>
      <c r="AD5070" s="7">
        <f t="shared" si="1036"/>
        <v>0</v>
      </c>
      <c r="AG5070" s="3">
        <v>0</v>
      </c>
      <c r="AH5070" s="5">
        <f t="shared" si="1037"/>
        <v>0</v>
      </c>
      <c r="AK5070">
        <v>0</v>
      </c>
      <c r="AL5070" s="7">
        <f t="shared" si="1038"/>
        <v>0</v>
      </c>
      <c r="AO5070" s="3">
        <v>0</v>
      </c>
      <c r="AP5070" s="5">
        <f t="shared" si="1039"/>
        <v>0</v>
      </c>
    </row>
    <row r="5071" spans="1:42" x14ac:dyDescent="0.2">
      <c r="A5071">
        <v>1</v>
      </c>
      <c r="B5071">
        <v>61218</v>
      </c>
      <c r="C5071" t="s">
        <v>1034</v>
      </c>
      <c r="D5071" t="s">
        <v>566</v>
      </c>
      <c r="E5071" t="s">
        <v>1027</v>
      </c>
      <c r="F5071" s="10">
        <f t="shared" si="1027"/>
        <v>0</v>
      </c>
      <c r="G5071" s="10">
        <f t="shared" si="1028"/>
        <v>0</v>
      </c>
      <c r="H5071" s="15" t="str">
        <f t="shared" si="1029"/>
        <v/>
      </c>
      <c r="I5071" s="15" t="str">
        <f t="shared" si="1030"/>
        <v/>
      </c>
      <c r="J5071" s="12" t="str">
        <f t="shared" si="1031"/>
        <v/>
      </c>
      <c r="K5071" s="10" t="str">
        <f t="shared" si="1032"/>
        <v/>
      </c>
      <c r="L5071" s="8">
        <v>1</v>
      </c>
      <c r="M5071" s="8">
        <v>1</v>
      </c>
      <c r="Q5071" s="5">
        <f t="shared" si="1033"/>
        <v>0</v>
      </c>
      <c r="V5071" s="7">
        <f t="shared" si="1034"/>
        <v>0</v>
      </c>
      <c r="Z5071" s="5">
        <f t="shared" si="1035"/>
        <v>0</v>
      </c>
      <c r="AD5071" s="7">
        <f t="shared" si="1036"/>
        <v>0</v>
      </c>
      <c r="AH5071" s="5">
        <f t="shared" si="1037"/>
        <v>0</v>
      </c>
      <c r="AL5071" s="7">
        <f t="shared" si="1038"/>
        <v>0</v>
      </c>
      <c r="AP5071" s="5">
        <f t="shared" si="1039"/>
        <v>0</v>
      </c>
    </row>
    <row r="5072" spans="1:42" x14ac:dyDescent="0.2">
      <c r="A5072">
        <v>1</v>
      </c>
      <c r="B5072">
        <v>61218</v>
      </c>
      <c r="C5072" t="s">
        <v>1034</v>
      </c>
      <c r="D5072" t="s">
        <v>566</v>
      </c>
      <c r="E5072" t="s">
        <v>1026</v>
      </c>
      <c r="F5072" s="10">
        <f t="shared" si="1027"/>
        <v>0</v>
      </c>
      <c r="G5072" s="10">
        <f t="shared" si="1028"/>
        <v>0</v>
      </c>
      <c r="H5072" s="15" t="str">
        <f t="shared" si="1029"/>
        <v/>
      </c>
      <c r="I5072" s="15" t="str">
        <f t="shared" si="1030"/>
        <v/>
      </c>
      <c r="J5072" s="12" t="str">
        <f t="shared" si="1031"/>
        <v/>
      </c>
      <c r="K5072" s="10" t="str">
        <f t="shared" si="1032"/>
        <v/>
      </c>
      <c r="L5072" s="8">
        <v>5</v>
      </c>
      <c r="M5072" s="8">
        <v>4</v>
      </c>
      <c r="Q5072" s="5">
        <f t="shared" si="1033"/>
        <v>0</v>
      </c>
      <c r="V5072" s="7">
        <f t="shared" si="1034"/>
        <v>0</v>
      </c>
      <c r="Z5072" s="5">
        <f t="shared" si="1035"/>
        <v>0</v>
      </c>
      <c r="AD5072" s="7">
        <f t="shared" si="1036"/>
        <v>0</v>
      </c>
      <c r="AH5072" s="5">
        <f t="shared" si="1037"/>
        <v>0</v>
      </c>
      <c r="AL5072" s="7">
        <f t="shared" si="1038"/>
        <v>0</v>
      </c>
      <c r="AP5072" s="5">
        <f t="shared" si="1039"/>
        <v>0</v>
      </c>
    </row>
    <row r="5073" spans="1:42" x14ac:dyDescent="0.2">
      <c r="A5073">
        <v>1</v>
      </c>
      <c r="B5073">
        <v>61218</v>
      </c>
      <c r="C5073" t="s">
        <v>1034</v>
      </c>
      <c r="D5073" t="s">
        <v>566</v>
      </c>
      <c r="E5073" t="s">
        <v>1028</v>
      </c>
      <c r="F5073" s="10">
        <f t="shared" si="1027"/>
        <v>0</v>
      </c>
      <c r="G5073" s="10">
        <f t="shared" si="1028"/>
        <v>0</v>
      </c>
      <c r="H5073" s="15">
        <f t="shared" si="1029"/>
        <v>0</v>
      </c>
      <c r="I5073" s="15">
        <f t="shared" si="1030"/>
        <v>0</v>
      </c>
      <c r="J5073" s="12">
        <f t="shared" si="1031"/>
        <v>0</v>
      </c>
      <c r="K5073" s="10">
        <f t="shared" si="1032"/>
        <v>0</v>
      </c>
      <c r="L5073" s="8">
        <v>7</v>
      </c>
      <c r="M5073" s="8">
        <v>4</v>
      </c>
      <c r="N5073" s="8">
        <v>3</v>
      </c>
      <c r="Q5073" s="5">
        <f t="shared" si="1033"/>
        <v>0</v>
      </c>
      <c r="V5073" s="7">
        <f t="shared" si="1034"/>
        <v>0</v>
      </c>
      <c r="Z5073" s="5">
        <f t="shared" si="1035"/>
        <v>0</v>
      </c>
      <c r="AD5073" s="7">
        <f t="shared" si="1036"/>
        <v>0</v>
      </c>
      <c r="AH5073" s="5">
        <f t="shared" si="1037"/>
        <v>0</v>
      </c>
      <c r="AL5073" s="7">
        <f t="shared" si="1038"/>
        <v>0</v>
      </c>
      <c r="AP5073" s="5">
        <f t="shared" si="1039"/>
        <v>0</v>
      </c>
    </row>
    <row r="5074" spans="1:42" x14ac:dyDescent="0.2">
      <c r="A5074">
        <v>45</v>
      </c>
      <c r="B5074">
        <v>73700</v>
      </c>
      <c r="C5074" t="s">
        <v>1046</v>
      </c>
      <c r="D5074" t="s">
        <v>567</v>
      </c>
      <c r="E5074" t="s">
        <v>1029</v>
      </c>
      <c r="F5074" s="10">
        <f t="shared" si="1027"/>
        <v>13.432835820895523</v>
      </c>
      <c r="G5074" s="10">
        <f t="shared" si="1028"/>
        <v>16.43835616438356</v>
      </c>
      <c r="H5074" s="15">
        <f t="shared" si="1029"/>
        <v>11.977376067428191</v>
      </c>
      <c r="I5074" s="15">
        <f t="shared" si="1030"/>
        <v>-4.4609800969553692</v>
      </c>
      <c r="J5074" s="12">
        <f t="shared" si="1031"/>
        <v>8.4507042253521121</v>
      </c>
      <c r="K5074" s="10">
        <f t="shared" si="1032"/>
        <v>-7.9876519390314478</v>
      </c>
      <c r="L5074" s="8">
        <v>67</v>
      </c>
      <c r="M5074" s="8">
        <v>73</v>
      </c>
      <c r="N5074" s="8">
        <v>71</v>
      </c>
      <c r="O5074" s="3">
        <v>9</v>
      </c>
      <c r="P5074" s="3">
        <v>12</v>
      </c>
      <c r="Q5074" s="5">
        <f t="shared" si="1033"/>
        <v>8.5039370078740149</v>
      </c>
      <c r="R5074" s="3">
        <v>6</v>
      </c>
      <c r="S5074">
        <v>1</v>
      </c>
      <c r="T5074">
        <v>0</v>
      </c>
      <c r="U5074">
        <v>1</v>
      </c>
      <c r="V5074" s="7">
        <f t="shared" si="1034"/>
        <v>1.4173228346456692</v>
      </c>
      <c r="W5074" s="3">
        <v>8</v>
      </c>
      <c r="X5074" s="3">
        <v>9</v>
      </c>
      <c r="Y5074" s="3">
        <v>0</v>
      </c>
      <c r="Z5074" s="5">
        <f t="shared" si="1035"/>
        <v>0</v>
      </c>
      <c r="AA5074">
        <v>0</v>
      </c>
      <c r="AB5074">
        <v>0</v>
      </c>
      <c r="AC5074">
        <v>0</v>
      </c>
      <c r="AD5074" s="7">
        <f t="shared" si="1036"/>
        <v>0</v>
      </c>
      <c r="AE5074" s="3">
        <v>0</v>
      </c>
      <c r="AF5074" s="3">
        <v>2</v>
      </c>
      <c r="AG5074" s="3">
        <v>2</v>
      </c>
      <c r="AH5074" s="5">
        <f t="shared" si="1037"/>
        <v>2.8346456692913384</v>
      </c>
      <c r="AI5074">
        <v>0</v>
      </c>
      <c r="AJ5074">
        <v>1</v>
      </c>
      <c r="AK5074">
        <v>3</v>
      </c>
      <c r="AL5074" s="7">
        <f t="shared" si="1038"/>
        <v>4.2519685039370074</v>
      </c>
      <c r="AM5074" s="3">
        <v>0</v>
      </c>
      <c r="AN5074" s="3">
        <v>0</v>
      </c>
      <c r="AO5074" s="3">
        <v>0</v>
      </c>
      <c r="AP5074" s="5">
        <f t="shared" si="1039"/>
        <v>0</v>
      </c>
    </row>
    <row r="5075" spans="1:42" x14ac:dyDescent="0.2">
      <c r="A5075">
        <v>45</v>
      </c>
      <c r="B5075">
        <v>73700</v>
      </c>
      <c r="C5075" t="s">
        <v>1046</v>
      </c>
      <c r="D5075" t="s">
        <v>567</v>
      </c>
      <c r="E5075" t="s">
        <v>1025</v>
      </c>
      <c r="F5075" s="10">
        <f t="shared" si="1027"/>
        <v>15.384615384615385</v>
      </c>
      <c r="G5075" s="10">
        <f t="shared" si="1028"/>
        <v>36.363636363636367</v>
      </c>
      <c r="H5075" s="15">
        <f t="shared" si="1029"/>
        <v>26.574803149606296</v>
      </c>
      <c r="I5075" s="15">
        <f t="shared" si="1030"/>
        <v>-9.7888332140300705</v>
      </c>
      <c r="J5075" s="12">
        <f t="shared" si="1031"/>
        <v>18.75</v>
      </c>
      <c r="K5075" s="10">
        <f t="shared" si="1032"/>
        <v>-17.613636363636367</v>
      </c>
      <c r="L5075" s="8">
        <v>13</v>
      </c>
      <c r="M5075" s="8">
        <v>22</v>
      </c>
      <c r="N5075" s="8">
        <v>16</v>
      </c>
      <c r="O5075" s="3">
        <v>2</v>
      </c>
      <c r="P5075" s="3">
        <v>8</v>
      </c>
      <c r="Q5075" s="5">
        <f t="shared" si="1033"/>
        <v>4.2519685039370074</v>
      </c>
      <c r="R5075" s="3">
        <v>3</v>
      </c>
      <c r="S5075">
        <v>0</v>
      </c>
      <c r="T5075">
        <v>0</v>
      </c>
      <c r="U5075">
        <v>1</v>
      </c>
      <c r="V5075" s="7">
        <f t="shared" si="1034"/>
        <v>1.4173228346456692</v>
      </c>
      <c r="W5075" s="3">
        <v>2</v>
      </c>
      <c r="X5075" s="3">
        <v>5</v>
      </c>
      <c r="Y5075" s="3">
        <v>0</v>
      </c>
      <c r="Z5075" s="5">
        <f t="shared" si="1035"/>
        <v>0</v>
      </c>
      <c r="AA5075">
        <v>0</v>
      </c>
      <c r="AB5075">
        <v>0</v>
      </c>
      <c r="AC5075">
        <v>0</v>
      </c>
      <c r="AD5075" s="7">
        <f t="shared" si="1036"/>
        <v>0</v>
      </c>
      <c r="AE5075" s="3">
        <v>0</v>
      </c>
      <c r="AF5075" s="3">
        <v>2</v>
      </c>
      <c r="AG5075" s="3">
        <v>1</v>
      </c>
      <c r="AH5075" s="5">
        <f t="shared" si="1037"/>
        <v>1.4173228346456692</v>
      </c>
      <c r="AI5075">
        <v>0</v>
      </c>
      <c r="AJ5075">
        <v>1</v>
      </c>
      <c r="AK5075">
        <v>1</v>
      </c>
      <c r="AL5075" s="7">
        <f t="shared" si="1038"/>
        <v>1.4173228346456692</v>
      </c>
      <c r="AM5075" s="3">
        <v>0</v>
      </c>
      <c r="AN5075" s="3">
        <v>0</v>
      </c>
      <c r="AO5075" s="3">
        <v>0</v>
      </c>
      <c r="AP5075" s="5">
        <f t="shared" si="1039"/>
        <v>0</v>
      </c>
    </row>
    <row r="5076" spans="1:42" x14ac:dyDescent="0.2">
      <c r="A5076">
        <v>45</v>
      </c>
      <c r="B5076">
        <v>73700</v>
      </c>
      <c r="C5076" t="s">
        <v>1046</v>
      </c>
      <c r="D5076" t="s">
        <v>567</v>
      </c>
      <c r="E5076" t="s">
        <v>1021</v>
      </c>
      <c r="F5076" s="10" t="str">
        <f t="shared" si="1027"/>
        <v/>
      </c>
      <c r="G5076" s="10" t="str">
        <f t="shared" si="1028"/>
        <v/>
      </c>
      <c r="H5076" s="15">
        <f t="shared" si="1029"/>
        <v>0</v>
      </c>
      <c r="I5076" s="15" t="str">
        <f t="shared" si="1030"/>
        <v/>
      </c>
      <c r="J5076" s="12">
        <f t="shared" si="1031"/>
        <v>0</v>
      </c>
      <c r="K5076" s="10" t="str">
        <f t="shared" si="1032"/>
        <v/>
      </c>
      <c r="N5076" s="8">
        <v>1</v>
      </c>
      <c r="Q5076" s="5">
        <f t="shared" si="1033"/>
        <v>0</v>
      </c>
      <c r="V5076" s="7">
        <f t="shared" si="1034"/>
        <v>0</v>
      </c>
      <c r="Z5076" s="5">
        <f t="shared" si="1035"/>
        <v>0</v>
      </c>
      <c r="AD5076" s="7">
        <f t="shared" si="1036"/>
        <v>0</v>
      </c>
      <c r="AH5076" s="5">
        <f t="shared" si="1037"/>
        <v>0</v>
      </c>
      <c r="AL5076" s="7">
        <f t="shared" si="1038"/>
        <v>0</v>
      </c>
      <c r="AP5076" s="5">
        <f t="shared" si="1039"/>
        <v>0</v>
      </c>
    </row>
    <row r="5077" spans="1:42" x14ac:dyDescent="0.2">
      <c r="A5077">
        <v>45</v>
      </c>
      <c r="B5077">
        <v>73700</v>
      </c>
      <c r="C5077" t="s">
        <v>1046</v>
      </c>
      <c r="D5077" t="s">
        <v>567</v>
      </c>
      <c r="E5077" t="s">
        <v>1024</v>
      </c>
      <c r="F5077" s="10">
        <f t="shared" si="1027"/>
        <v>12.5</v>
      </c>
      <c r="G5077" s="10">
        <f t="shared" si="1028"/>
        <v>6.666666666666667</v>
      </c>
      <c r="H5077" s="15">
        <f t="shared" si="1029"/>
        <v>0</v>
      </c>
      <c r="I5077" s="15">
        <f t="shared" si="1030"/>
        <v>-6.666666666666667</v>
      </c>
      <c r="J5077" s="12">
        <f t="shared" si="1031"/>
        <v>0</v>
      </c>
      <c r="K5077" s="10">
        <f t="shared" si="1032"/>
        <v>-6.666666666666667</v>
      </c>
      <c r="L5077" s="8">
        <v>16</v>
      </c>
      <c r="M5077" s="8">
        <v>15</v>
      </c>
      <c r="N5077" s="8">
        <v>15</v>
      </c>
      <c r="O5077" s="3">
        <v>2</v>
      </c>
      <c r="P5077" s="3">
        <v>1</v>
      </c>
      <c r="Q5077" s="5">
        <f t="shared" si="1033"/>
        <v>0</v>
      </c>
      <c r="R5077" s="3">
        <v>0</v>
      </c>
      <c r="S5077">
        <v>0</v>
      </c>
      <c r="T5077">
        <v>0</v>
      </c>
      <c r="U5077">
        <v>0</v>
      </c>
      <c r="V5077" s="7">
        <f t="shared" si="1034"/>
        <v>0</v>
      </c>
      <c r="W5077" s="3">
        <v>2</v>
      </c>
      <c r="X5077" s="3">
        <v>1</v>
      </c>
      <c r="Y5077" s="3">
        <v>0</v>
      </c>
      <c r="Z5077" s="5">
        <f t="shared" si="1035"/>
        <v>0</v>
      </c>
      <c r="AA5077">
        <v>0</v>
      </c>
      <c r="AB5077">
        <v>0</v>
      </c>
      <c r="AC5077">
        <v>0</v>
      </c>
      <c r="AD5077" s="7">
        <f t="shared" si="1036"/>
        <v>0</v>
      </c>
      <c r="AE5077" s="3">
        <v>0</v>
      </c>
      <c r="AF5077" s="3">
        <v>0</v>
      </c>
      <c r="AG5077" s="3">
        <v>0</v>
      </c>
      <c r="AH5077" s="5">
        <f t="shared" si="1037"/>
        <v>0</v>
      </c>
      <c r="AI5077">
        <v>0</v>
      </c>
      <c r="AJ5077">
        <v>0</v>
      </c>
      <c r="AK5077">
        <v>0</v>
      </c>
      <c r="AL5077" s="7">
        <f t="shared" si="1038"/>
        <v>0</v>
      </c>
      <c r="AM5077" s="3">
        <v>0</v>
      </c>
      <c r="AN5077" s="3">
        <v>0</v>
      </c>
      <c r="AO5077" s="3">
        <v>0</v>
      </c>
      <c r="AP5077" s="5">
        <f t="shared" si="1039"/>
        <v>0</v>
      </c>
    </row>
    <row r="5078" spans="1:42" x14ac:dyDescent="0.2">
      <c r="A5078">
        <v>45</v>
      </c>
      <c r="B5078">
        <v>73700</v>
      </c>
      <c r="C5078" t="s">
        <v>1046</v>
      </c>
      <c r="D5078" t="s">
        <v>567</v>
      </c>
      <c r="E5078" t="s">
        <v>1027</v>
      </c>
      <c r="F5078" s="10">
        <f t="shared" si="1027"/>
        <v>0</v>
      </c>
      <c r="G5078" s="10">
        <f t="shared" si="1028"/>
        <v>0</v>
      </c>
      <c r="H5078" s="15">
        <f t="shared" si="1029"/>
        <v>0</v>
      </c>
      <c r="I5078" s="15">
        <f t="shared" si="1030"/>
        <v>0</v>
      </c>
      <c r="J5078" s="12">
        <f t="shared" si="1031"/>
        <v>0</v>
      </c>
      <c r="K5078" s="10">
        <f t="shared" si="1032"/>
        <v>0</v>
      </c>
      <c r="L5078" s="8">
        <v>6</v>
      </c>
      <c r="M5078" s="8">
        <v>4</v>
      </c>
      <c r="N5078" s="8">
        <v>6</v>
      </c>
      <c r="Q5078" s="5">
        <f t="shared" si="1033"/>
        <v>0</v>
      </c>
      <c r="V5078" s="7">
        <f t="shared" si="1034"/>
        <v>0</v>
      </c>
      <c r="Z5078" s="5">
        <f t="shared" si="1035"/>
        <v>0</v>
      </c>
      <c r="AD5078" s="7">
        <f t="shared" si="1036"/>
        <v>0</v>
      </c>
      <c r="AH5078" s="5">
        <f t="shared" si="1037"/>
        <v>0</v>
      </c>
      <c r="AL5078" s="7">
        <f t="shared" si="1038"/>
        <v>0</v>
      </c>
      <c r="AP5078" s="5">
        <f t="shared" si="1039"/>
        <v>0</v>
      </c>
    </row>
    <row r="5079" spans="1:42" x14ac:dyDescent="0.2">
      <c r="A5079">
        <v>45</v>
      </c>
      <c r="B5079">
        <v>73700</v>
      </c>
      <c r="C5079" t="s">
        <v>1046</v>
      </c>
      <c r="D5079" t="s">
        <v>567</v>
      </c>
      <c r="E5079" t="s">
        <v>1028</v>
      </c>
      <c r="F5079" s="10">
        <f t="shared" si="1027"/>
        <v>15.625</v>
      </c>
      <c r="G5079" s="10">
        <f t="shared" si="1028"/>
        <v>6.25</v>
      </c>
      <c r="H5079" s="15">
        <f t="shared" si="1029"/>
        <v>8.5898353614889036</v>
      </c>
      <c r="I5079" s="15">
        <f t="shared" si="1030"/>
        <v>2.3398353614889036</v>
      </c>
      <c r="J5079" s="12">
        <f t="shared" si="1031"/>
        <v>6.0606060606060606</v>
      </c>
      <c r="K5079" s="10">
        <f t="shared" si="1032"/>
        <v>-0.18939393939393945</v>
      </c>
      <c r="L5079" s="8">
        <v>32</v>
      </c>
      <c r="M5079" s="8">
        <v>32</v>
      </c>
      <c r="N5079" s="8">
        <v>33</v>
      </c>
      <c r="O5079" s="3">
        <v>5</v>
      </c>
      <c r="P5079" s="3">
        <v>2</v>
      </c>
      <c r="Q5079" s="5">
        <f t="shared" si="1033"/>
        <v>2.8346456692913384</v>
      </c>
      <c r="R5079" s="3">
        <v>2</v>
      </c>
      <c r="S5079">
        <v>1</v>
      </c>
      <c r="T5079">
        <v>0</v>
      </c>
      <c r="U5079">
        <v>0</v>
      </c>
      <c r="V5079" s="7">
        <f t="shared" si="1034"/>
        <v>0</v>
      </c>
      <c r="W5079" s="3">
        <v>4</v>
      </c>
      <c r="X5079" s="3">
        <v>2</v>
      </c>
      <c r="Y5079" s="3">
        <v>0</v>
      </c>
      <c r="Z5079" s="5">
        <f t="shared" si="1035"/>
        <v>0</v>
      </c>
      <c r="AA5079">
        <v>0</v>
      </c>
      <c r="AB5079">
        <v>0</v>
      </c>
      <c r="AC5079">
        <v>0</v>
      </c>
      <c r="AD5079" s="7">
        <f t="shared" si="1036"/>
        <v>0</v>
      </c>
      <c r="AE5079" s="3">
        <v>0</v>
      </c>
      <c r="AF5079" s="3">
        <v>0</v>
      </c>
      <c r="AG5079" s="3">
        <v>1</v>
      </c>
      <c r="AH5079" s="5">
        <f t="shared" si="1037"/>
        <v>1.4173228346456692</v>
      </c>
      <c r="AI5079">
        <v>0</v>
      </c>
      <c r="AJ5079">
        <v>0</v>
      </c>
      <c r="AK5079">
        <v>1</v>
      </c>
      <c r="AL5079" s="7">
        <f t="shared" si="1038"/>
        <v>1.4173228346456692</v>
      </c>
      <c r="AM5079" s="3">
        <v>0</v>
      </c>
      <c r="AN5079" s="3">
        <v>0</v>
      </c>
      <c r="AO5079" s="3">
        <v>0</v>
      </c>
      <c r="AP5079" s="5">
        <f t="shared" si="1039"/>
        <v>0</v>
      </c>
    </row>
    <row r="5080" spans="1:42" x14ac:dyDescent="0.2">
      <c r="A5080">
        <v>53</v>
      </c>
      <c r="B5080">
        <v>75028</v>
      </c>
      <c r="C5080" t="s">
        <v>1072</v>
      </c>
      <c r="D5080" t="s">
        <v>568</v>
      </c>
      <c r="E5080" t="s">
        <v>1029</v>
      </c>
      <c r="F5080" s="10">
        <f t="shared" si="1027"/>
        <v>6.7193675889328066</v>
      </c>
      <c r="G5080" s="10">
        <f t="shared" si="1028"/>
        <v>5.1181102362204722</v>
      </c>
      <c r="H5080" s="15">
        <f t="shared" si="1029"/>
        <v>0</v>
      </c>
      <c r="I5080" s="15">
        <f t="shared" si="1030"/>
        <v>-5.1181102362204722</v>
      </c>
      <c r="J5080" s="12">
        <f t="shared" si="1031"/>
        <v>0</v>
      </c>
      <c r="K5080" s="10">
        <f t="shared" si="1032"/>
        <v>-5.1181102362204722</v>
      </c>
      <c r="L5080" s="8">
        <v>253</v>
      </c>
      <c r="M5080" s="8">
        <v>254</v>
      </c>
      <c r="N5080" s="8">
        <v>289</v>
      </c>
      <c r="O5080" s="3">
        <v>17</v>
      </c>
      <c r="P5080" s="3">
        <v>13</v>
      </c>
      <c r="Q5080" s="5">
        <f t="shared" si="1033"/>
        <v>0</v>
      </c>
      <c r="R5080" s="3">
        <v>0</v>
      </c>
      <c r="S5080">
        <v>3</v>
      </c>
      <c r="T5080">
        <v>4</v>
      </c>
      <c r="U5080">
        <v>0</v>
      </c>
      <c r="V5080" s="7">
        <f t="shared" si="1034"/>
        <v>0</v>
      </c>
      <c r="W5080" s="3">
        <v>5</v>
      </c>
      <c r="X5080" s="3">
        <v>6</v>
      </c>
      <c r="Y5080" s="3">
        <v>0</v>
      </c>
      <c r="Z5080" s="5">
        <f t="shared" si="1035"/>
        <v>0</v>
      </c>
      <c r="AA5080">
        <v>1</v>
      </c>
      <c r="AB5080">
        <v>1</v>
      </c>
      <c r="AC5080">
        <v>0</v>
      </c>
      <c r="AD5080" s="7">
        <f t="shared" si="1036"/>
        <v>0</v>
      </c>
      <c r="AE5080" s="3">
        <v>6</v>
      </c>
      <c r="AF5080" s="3">
        <v>0</v>
      </c>
      <c r="AG5080" s="3">
        <v>0</v>
      </c>
      <c r="AH5080" s="5">
        <f t="shared" si="1037"/>
        <v>0</v>
      </c>
      <c r="AI5080">
        <v>0</v>
      </c>
      <c r="AJ5080">
        <v>1</v>
      </c>
      <c r="AK5080">
        <v>0</v>
      </c>
      <c r="AL5080" s="7">
        <f t="shared" si="1038"/>
        <v>0</v>
      </c>
      <c r="AM5080" s="3">
        <v>2</v>
      </c>
      <c r="AN5080" s="3">
        <v>1</v>
      </c>
      <c r="AO5080" s="3">
        <v>0</v>
      </c>
      <c r="AP5080" s="5">
        <f t="shared" si="1039"/>
        <v>0</v>
      </c>
    </row>
    <row r="5081" spans="1:42" x14ac:dyDescent="0.2">
      <c r="A5081">
        <v>53</v>
      </c>
      <c r="B5081">
        <v>75028</v>
      </c>
      <c r="C5081" t="s">
        <v>1072</v>
      </c>
      <c r="D5081" t="s">
        <v>568</v>
      </c>
      <c r="E5081" t="s">
        <v>1025</v>
      </c>
      <c r="F5081" s="10">
        <f t="shared" si="1027"/>
        <v>14.285714285714285</v>
      </c>
      <c r="G5081" s="10">
        <f t="shared" si="1028"/>
        <v>9.0909090909090917</v>
      </c>
      <c r="H5081" s="15">
        <f t="shared" si="1029"/>
        <v>0</v>
      </c>
      <c r="I5081" s="15">
        <f t="shared" si="1030"/>
        <v>-9.0909090909090917</v>
      </c>
      <c r="J5081" s="12">
        <f t="shared" si="1031"/>
        <v>0</v>
      </c>
      <c r="K5081" s="10">
        <f t="shared" si="1032"/>
        <v>-9.0909090909090917</v>
      </c>
      <c r="L5081" s="8">
        <v>14</v>
      </c>
      <c r="M5081" s="8">
        <v>11</v>
      </c>
      <c r="N5081" s="8">
        <v>10</v>
      </c>
      <c r="O5081" s="3">
        <v>2</v>
      </c>
      <c r="P5081" s="3">
        <v>1</v>
      </c>
      <c r="Q5081" s="5">
        <f t="shared" si="1033"/>
        <v>0</v>
      </c>
      <c r="R5081" s="3">
        <v>0</v>
      </c>
      <c r="S5081">
        <v>0</v>
      </c>
      <c r="T5081">
        <v>1</v>
      </c>
      <c r="U5081">
        <v>0</v>
      </c>
      <c r="V5081" s="7">
        <f t="shared" si="1034"/>
        <v>0</v>
      </c>
      <c r="W5081" s="3">
        <v>1</v>
      </c>
      <c r="X5081" s="3">
        <v>0</v>
      </c>
      <c r="Y5081" s="3">
        <v>0</v>
      </c>
      <c r="Z5081" s="5">
        <f t="shared" si="1035"/>
        <v>0</v>
      </c>
      <c r="AA5081">
        <v>1</v>
      </c>
      <c r="AB5081">
        <v>0</v>
      </c>
      <c r="AC5081">
        <v>0</v>
      </c>
      <c r="AD5081" s="7">
        <f t="shared" si="1036"/>
        <v>0</v>
      </c>
      <c r="AE5081" s="3">
        <v>0</v>
      </c>
      <c r="AF5081" s="3">
        <v>0</v>
      </c>
      <c r="AG5081" s="3">
        <v>0</v>
      </c>
      <c r="AH5081" s="5">
        <f t="shared" si="1037"/>
        <v>0</v>
      </c>
      <c r="AI5081">
        <v>0</v>
      </c>
      <c r="AJ5081">
        <v>0</v>
      </c>
      <c r="AK5081">
        <v>0</v>
      </c>
      <c r="AL5081" s="7">
        <f t="shared" si="1038"/>
        <v>0</v>
      </c>
      <c r="AM5081" s="3">
        <v>0</v>
      </c>
      <c r="AN5081" s="3">
        <v>0</v>
      </c>
      <c r="AO5081" s="3">
        <v>0</v>
      </c>
      <c r="AP5081" s="5">
        <f t="shared" si="1039"/>
        <v>0</v>
      </c>
    </row>
    <row r="5082" spans="1:42" x14ac:dyDescent="0.2">
      <c r="A5082">
        <v>53</v>
      </c>
      <c r="B5082">
        <v>75028</v>
      </c>
      <c r="C5082" t="s">
        <v>1072</v>
      </c>
      <c r="D5082" t="s">
        <v>568</v>
      </c>
      <c r="E5082" t="s">
        <v>1020</v>
      </c>
      <c r="F5082" s="10">
        <f t="shared" si="1027"/>
        <v>0</v>
      </c>
      <c r="G5082" s="10">
        <f t="shared" si="1028"/>
        <v>0</v>
      </c>
      <c r="H5082" s="15">
        <f t="shared" si="1029"/>
        <v>0</v>
      </c>
      <c r="I5082" s="15">
        <f t="shared" si="1030"/>
        <v>0</v>
      </c>
      <c r="J5082" s="12">
        <f t="shared" si="1031"/>
        <v>0</v>
      </c>
      <c r="K5082" s="10">
        <f t="shared" si="1032"/>
        <v>0</v>
      </c>
      <c r="L5082" s="8">
        <v>41</v>
      </c>
      <c r="M5082" s="8">
        <v>45</v>
      </c>
      <c r="N5082" s="8">
        <v>58</v>
      </c>
      <c r="O5082" s="3">
        <v>0</v>
      </c>
      <c r="P5082" s="3">
        <v>0</v>
      </c>
      <c r="Q5082" s="5">
        <f t="shared" si="1033"/>
        <v>0</v>
      </c>
      <c r="R5082" s="3">
        <v>0</v>
      </c>
      <c r="S5082">
        <v>0</v>
      </c>
      <c r="T5082">
        <v>0</v>
      </c>
      <c r="U5082">
        <v>0</v>
      </c>
      <c r="V5082" s="7">
        <f t="shared" si="1034"/>
        <v>0</v>
      </c>
      <c r="W5082" s="3">
        <v>0</v>
      </c>
      <c r="X5082" s="3">
        <v>0</v>
      </c>
      <c r="Y5082" s="3">
        <v>0</v>
      </c>
      <c r="Z5082" s="5">
        <f t="shared" si="1035"/>
        <v>0</v>
      </c>
      <c r="AA5082">
        <v>0</v>
      </c>
      <c r="AB5082">
        <v>0</v>
      </c>
      <c r="AC5082">
        <v>0</v>
      </c>
      <c r="AD5082" s="7">
        <f t="shared" si="1036"/>
        <v>0</v>
      </c>
      <c r="AE5082" s="3">
        <v>0</v>
      </c>
      <c r="AF5082" s="3">
        <v>0</v>
      </c>
      <c r="AG5082" s="3">
        <v>0</v>
      </c>
      <c r="AH5082" s="5">
        <f t="shared" si="1037"/>
        <v>0</v>
      </c>
      <c r="AI5082">
        <v>0</v>
      </c>
      <c r="AJ5082">
        <v>0</v>
      </c>
      <c r="AK5082">
        <v>0</v>
      </c>
      <c r="AL5082" s="7">
        <f t="shared" si="1038"/>
        <v>0</v>
      </c>
      <c r="AM5082" s="3">
        <v>0</v>
      </c>
      <c r="AN5082" s="3">
        <v>0</v>
      </c>
      <c r="AO5082" s="3">
        <v>0</v>
      </c>
      <c r="AP5082" s="5">
        <f t="shared" si="1039"/>
        <v>0</v>
      </c>
    </row>
    <row r="5083" spans="1:42" x14ac:dyDescent="0.2">
      <c r="A5083">
        <v>53</v>
      </c>
      <c r="B5083">
        <v>75028</v>
      </c>
      <c r="C5083" t="s">
        <v>1072</v>
      </c>
      <c r="D5083" t="s">
        <v>568</v>
      </c>
      <c r="E5083" t="s">
        <v>1024</v>
      </c>
      <c r="F5083" s="10">
        <f t="shared" si="1027"/>
        <v>15.384615384615385</v>
      </c>
      <c r="G5083" s="10">
        <f t="shared" si="1028"/>
        <v>4.5454545454545459</v>
      </c>
      <c r="H5083" s="15">
        <f t="shared" si="1029"/>
        <v>0</v>
      </c>
      <c r="I5083" s="15">
        <f t="shared" si="1030"/>
        <v>-4.5454545454545459</v>
      </c>
      <c r="J5083" s="12">
        <f t="shared" si="1031"/>
        <v>0</v>
      </c>
      <c r="K5083" s="10">
        <f t="shared" si="1032"/>
        <v>-4.5454545454545459</v>
      </c>
      <c r="L5083" s="8">
        <v>26</v>
      </c>
      <c r="M5083" s="8">
        <v>22</v>
      </c>
      <c r="N5083" s="8">
        <v>26</v>
      </c>
      <c r="O5083" s="3">
        <v>4</v>
      </c>
      <c r="P5083" s="3">
        <v>1</v>
      </c>
      <c r="Q5083" s="5">
        <f t="shared" si="1033"/>
        <v>0</v>
      </c>
      <c r="R5083" s="3">
        <v>0</v>
      </c>
      <c r="S5083">
        <v>1</v>
      </c>
      <c r="T5083">
        <v>0</v>
      </c>
      <c r="U5083">
        <v>0</v>
      </c>
      <c r="V5083" s="7">
        <f t="shared" si="1034"/>
        <v>0</v>
      </c>
      <c r="W5083" s="3">
        <v>1</v>
      </c>
      <c r="X5083" s="3">
        <v>1</v>
      </c>
      <c r="Y5083" s="3">
        <v>0</v>
      </c>
      <c r="Z5083" s="5">
        <f t="shared" si="1035"/>
        <v>0</v>
      </c>
      <c r="AA5083">
        <v>0</v>
      </c>
      <c r="AB5083">
        <v>0</v>
      </c>
      <c r="AC5083">
        <v>0</v>
      </c>
      <c r="AD5083" s="7">
        <f t="shared" si="1036"/>
        <v>0</v>
      </c>
      <c r="AE5083" s="3">
        <v>2</v>
      </c>
      <c r="AF5083" s="3">
        <v>0</v>
      </c>
      <c r="AG5083" s="3">
        <v>0</v>
      </c>
      <c r="AH5083" s="5">
        <f t="shared" si="1037"/>
        <v>0</v>
      </c>
      <c r="AI5083">
        <v>0</v>
      </c>
      <c r="AJ5083">
        <v>0</v>
      </c>
      <c r="AK5083">
        <v>0</v>
      </c>
      <c r="AL5083" s="7">
        <f t="shared" si="1038"/>
        <v>0</v>
      </c>
      <c r="AM5083" s="3">
        <v>0</v>
      </c>
      <c r="AN5083" s="3">
        <v>0</v>
      </c>
      <c r="AO5083" s="3">
        <v>0</v>
      </c>
      <c r="AP5083" s="5">
        <f t="shared" si="1039"/>
        <v>0</v>
      </c>
    </row>
    <row r="5084" spans="1:42" x14ac:dyDescent="0.2">
      <c r="A5084">
        <v>53</v>
      </c>
      <c r="B5084">
        <v>75028</v>
      </c>
      <c r="C5084" t="s">
        <v>1072</v>
      </c>
      <c r="D5084" t="s">
        <v>568</v>
      </c>
      <c r="E5084" t="s">
        <v>1027</v>
      </c>
      <c r="F5084" s="10">
        <f t="shared" si="1027"/>
        <v>18.918918918918919</v>
      </c>
      <c r="G5084" s="10">
        <f t="shared" si="1028"/>
        <v>14.285714285714285</v>
      </c>
      <c r="H5084" s="15">
        <f t="shared" si="1029"/>
        <v>0</v>
      </c>
      <c r="I5084" s="15">
        <f t="shared" si="1030"/>
        <v>-14.285714285714285</v>
      </c>
      <c r="J5084" s="12">
        <f t="shared" si="1031"/>
        <v>0</v>
      </c>
      <c r="K5084" s="10">
        <f t="shared" si="1032"/>
        <v>-14.285714285714285</v>
      </c>
      <c r="L5084" s="8">
        <v>37</v>
      </c>
      <c r="M5084" s="8">
        <v>28</v>
      </c>
      <c r="N5084" s="8">
        <v>30</v>
      </c>
      <c r="O5084" s="3">
        <v>7</v>
      </c>
      <c r="P5084" s="3">
        <v>4</v>
      </c>
      <c r="Q5084" s="5">
        <f t="shared" si="1033"/>
        <v>0</v>
      </c>
      <c r="R5084" s="3">
        <v>0</v>
      </c>
      <c r="S5084">
        <v>1</v>
      </c>
      <c r="T5084">
        <v>0</v>
      </c>
      <c r="U5084">
        <v>0</v>
      </c>
      <c r="V5084" s="7">
        <f t="shared" si="1034"/>
        <v>0</v>
      </c>
      <c r="W5084" s="3">
        <v>1</v>
      </c>
      <c r="X5084" s="3">
        <v>4</v>
      </c>
      <c r="Y5084" s="3">
        <v>0</v>
      </c>
      <c r="Z5084" s="5">
        <f t="shared" si="1035"/>
        <v>0</v>
      </c>
      <c r="AA5084">
        <v>0</v>
      </c>
      <c r="AB5084">
        <v>0</v>
      </c>
      <c r="AC5084">
        <v>0</v>
      </c>
      <c r="AD5084" s="7">
        <f t="shared" si="1036"/>
        <v>0</v>
      </c>
      <c r="AE5084" s="3">
        <v>4</v>
      </c>
      <c r="AF5084" s="3">
        <v>0</v>
      </c>
      <c r="AG5084" s="3">
        <v>0</v>
      </c>
      <c r="AH5084" s="5">
        <f t="shared" si="1037"/>
        <v>0</v>
      </c>
      <c r="AI5084">
        <v>0</v>
      </c>
      <c r="AJ5084">
        <v>0</v>
      </c>
      <c r="AK5084">
        <v>0</v>
      </c>
      <c r="AL5084" s="7">
        <f t="shared" si="1038"/>
        <v>0</v>
      </c>
      <c r="AM5084" s="3">
        <v>1</v>
      </c>
      <c r="AN5084" s="3">
        <v>0</v>
      </c>
      <c r="AO5084" s="3">
        <v>0</v>
      </c>
      <c r="AP5084" s="5">
        <f t="shared" si="1039"/>
        <v>0</v>
      </c>
    </row>
    <row r="5085" spans="1:42" x14ac:dyDescent="0.2">
      <c r="A5085">
        <v>53</v>
      </c>
      <c r="B5085">
        <v>75028</v>
      </c>
      <c r="C5085" t="s">
        <v>1072</v>
      </c>
      <c r="D5085" t="s">
        <v>568</v>
      </c>
      <c r="E5085" t="s">
        <v>1026</v>
      </c>
      <c r="F5085" s="10">
        <f t="shared" si="1027"/>
        <v>0</v>
      </c>
      <c r="G5085" s="10" t="str">
        <f t="shared" si="1028"/>
        <v/>
      </c>
      <c r="H5085" s="15" t="str">
        <f t="shared" si="1029"/>
        <v/>
      </c>
      <c r="I5085" s="15" t="str">
        <f t="shared" si="1030"/>
        <v/>
      </c>
      <c r="J5085" s="12" t="str">
        <f t="shared" si="1031"/>
        <v/>
      </c>
      <c r="K5085" s="10" t="str">
        <f t="shared" si="1032"/>
        <v/>
      </c>
      <c r="L5085" s="8">
        <v>1</v>
      </c>
      <c r="Q5085" s="5">
        <f t="shared" si="1033"/>
        <v>0</v>
      </c>
      <c r="V5085" s="7">
        <f t="shared" si="1034"/>
        <v>0</v>
      </c>
      <c r="Z5085" s="5">
        <f t="shared" si="1035"/>
        <v>0</v>
      </c>
      <c r="AD5085" s="7">
        <f t="shared" si="1036"/>
        <v>0</v>
      </c>
      <c r="AH5085" s="5">
        <f t="shared" si="1037"/>
        <v>0</v>
      </c>
      <c r="AL5085" s="7">
        <f t="shared" si="1038"/>
        <v>0</v>
      </c>
      <c r="AP5085" s="5">
        <f t="shared" si="1039"/>
        <v>0</v>
      </c>
    </row>
    <row r="5086" spans="1:42" x14ac:dyDescent="0.2">
      <c r="A5086">
        <v>53</v>
      </c>
      <c r="B5086">
        <v>75028</v>
      </c>
      <c r="C5086" t="s">
        <v>1072</v>
      </c>
      <c r="D5086" t="s">
        <v>568</v>
      </c>
      <c r="E5086" t="s">
        <v>1028</v>
      </c>
      <c r="F5086" s="10">
        <f t="shared" si="1027"/>
        <v>2.9850746268656714</v>
      </c>
      <c r="G5086" s="10">
        <f t="shared" si="1028"/>
        <v>4.7619047619047619</v>
      </c>
      <c r="H5086" s="15">
        <f t="shared" si="1029"/>
        <v>0</v>
      </c>
      <c r="I5086" s="15">
        <f t="shared" si="1030"/>
        <v>-4.7619047619047619</v>
      </c>
      <c r="J5086" s="12">
        <f t="shared" si="1031"/>
        <v>0</v>
      </c>
      <c r="K5086" s="10">
        <f t="shared" si="1032"/>
        <v>-4.7619047619047619</v>
      </c>
      <c r="L5086" s="8">
        <v>134</v>
      </c>
      <c r="M5086" s="8">
        <v>147</v>
      </c>
      <c r="N5086" s="8">
        <v>165</v>
      </c>
      <c r="O5086" s="3">
        <v>4</v>
      </c>
      <c r="P5086" s="3">
        <v>7</v>
      </c>
      <c r="Q5086" s="5">
        <f t="shared" si="1033"/>
        <v>0</v>
      </c>
      <c r="R5086" s="3">
        <v>0</v>
      </c>
      <c r="S5086">
        <v>1</v>
      </c>
      <c r="T5086">
        <v>3</v>
      </c>
      <c r="U5086">
        <v>0</v>
      </c>
      <c r="V5086" s="7">
        <f t="shared" si="1034"/>
        <v>0</v>
      </c>
      <c r="W5086" s="3">
        <v>2</v>
      </c>
      <c r="X5086" s="3">
        <v>1</v>
      </c>
      <c r="Y5086" s="3">
        <v>0</v>
      </c>
      <c r="Z5086" s="5">
        <f t="shared" si="1035"/>
        <v>0</v>
      </c>
      <c r="AA5086">
        <v>0</v>
      </c>
      <c r="AB5086">
        <v>1</v>
      </c>
      <c r="AC5086">
        <v>0</v>
      </c>
      <c r="AD5086" s="7">
        <f t="shared" si="1036"/>
        <v>0</v>
      </c>
      <c r="AE5086" s="3">
        <v>0</v>
      </c>
      <c r="AF5086" s="3">
        <v>0</v>
      </c>
      <c r="AG5086" s="3">
        <v>0</v>
      </c>
      <c r="AH5086" s="5">
        <f t="shared" si="1037"/>
        <v>0</v>
      </c>
      <c r="AI5086">
        <v>0</v>
      </c>
      <c r="AJ5086">
        <v>1</v>
      </c>
      <c r="AK5086">
        <v>0</v>
      </c>
      <c r="AL5086" s="7">
        <f t="shared" si="1038"/>
        <v>0</v>
      </c>
      <c r="AM5086" s="3">
        <v>1</v>
      </c>
      <c r="AN5086" s="3">
        <v>1</v>
      </c>
      <c r="AO5086" s="3">
        <v>0</v>
      </c>
      <c r="AP5086" s="5">
        <f t="shared" si="1039"/>
        <v>0</v>
      </c>
    </row>
    <row r="5087" spans="1:42" x14ac:dyDescent="0.2">
      <c r="A5087">
        <v>19</v>
      </c>
      <c r="B5087">
        <v>64816</v>
      </c>
      <c r="C5087" t="s">
        <v>1030</v>
      </c>
      <c r="D5087" t="s">
        <v>570</v>
      </c>
      <c r="E5087" t="s">
        <v>1029</v>
      </c>
      <c r="F5087" s="10">
        <f t="shared" si="1027"/>
        <v>4.0184312044577801</v>
      </c>
      <c r="G5087" s="10">
        <f t="shared" si="1028"/>
        <v>1.8923180896598331</v>
      </c>
      <c r="H5087" s="15">
        <f t="shared" si="1029"/>
        <v>1.2422619701657347</v>
      </c>
      <c r="I5087" s="15">
        <f t="shared" si="1030"/>
        <v>-0.65005611949409836</v>
      </c>
      <c r="J5087" s="12">
        <f t="shared" si="1031"/>
        <v>0.87648483450582393</v>
      </c>
      <c r="K5087" s="10">
        <f t="shared" si="1032"/>
        <v>-1.0158332551540092</v>
      </c>
      <c r="L5087" s="8">
        <v>9332</v>
      </c>
      <c r="M5087" s="8">
        <v>8878</v>
      </c>
      <c r="N5087" s="8">
        <v>8671</v>
      </c>
      <c r="O5087" s="3">
        <v>375</v>
      </c>
      <c r="P5087" s="3">
        <v>168</v>
      </c>
      <c r="Q5087" s="5">
        <f t="shared" si="1033"/>
        <v>107.71653543307086</v>
      </c>
      <c r="R5087" s="3">
        <v>76</v>
      </c>
      <c r="S5087">
        <v>16</v>
      </c>
      <c r="T5087">
        <v>11</v>
      </c>
      <c r="U5087">
        <v>7</v>
      </c>
      <c r="V5087" s="7">
        <f t="shared" si="1034"/>
        <v>9.9212598425196852</v>
      </c>
      <c r="W5087" s="3">
        <v>240</v>
      </c>
      <c r="X5087" s="3">
        <v>104</v>
      </c>
      <c r="Y5087" s="3">
        <v>52</v>
      </c>
      <c r="Z5087" s="5">
        <f t="shared" si="1035"/>
        <v>73.7007874015748</v>
      </c>
      <c r="AA5087">
        <v>6</v>
      </c>
      <c r="AB5087">
        <v>4</v>
      </c>
      <c r="AC5087">
        <v>4</v>
      </c>
      <c r="AD5087" s="7">
        <f t="shared" si="1036"/>
        <v>5.6692913385826769</v>
      </c>
      <c r="AE5087" s="3">
        <v>33</v>
      </c>
      <c r="AF5087" s="3">
        <v>25</v>
      </c>
      <c r="AG5087" s="3">
        <v>9</v>
      </c>
      <c r="AH5087" s="5">
        <f t="shared" si="1037"/>
        <v>12.755905511811022</v>
      </c>
      <c r="AI5087">
        <v>71</v>
      </c>
      <c r="AJ5087">
        <v>18</v>
      </c>
      <c r="AK5087">
        <v>3</v>
      </c>
      <c r="AL5087" s="7">
        <f t="shared" si="1038"/>
        <v>4.2519685039370074</v>
      </c>
      <c r="AM5087" s="3">
        <v>9</v>
      </c>
      <c r="AN5087" s="3">
        <v>6</v>
      </c>
      <c r="AO5087" s="3">
        <v>1</v>
      </c>
      <c r="AP5087" s="5">
        <f t="shared" si="1039"/>
        <v>1.4173228346456692</v>
      </c>
    </row>
    <row r="5088" spans="1:42" x14ac:dyDescent="0.2">
      <c r="A5088">
        <v>36</v>
      </c>
      <c r="B5088">
        <v>67785</v>
      </c>
      <c r="C5088" t="s">
        <v>1033</v>
      </c>
      <c r="D5088" t="s">
        <v>570</v>
      </c>
      <c r="E5088" t="s">
        <v>1029</v>
      </c>
      <c r="F5088" s="10">
        <f t="shared" si="1027"/>
        <v>0.56793827689669951</v>
      </c>
      <c r="G5088" s="10">
        <f t="shared" si="1028"/>
        <v>0.60824510024780365</v>
      </c>
      <c r="H5088" s="15">
        <f t="shared" si="1029"/>
        <v>0.73554985075602708</v>
      </c>
      <c r="I5088" s="15">
        <f t="shared" si="1030"/>
        <v>0.12730475050822343</v>
      </c>
      <c r="J5088" s="12">
        <f t="shared" si="1031"/>
        <v>0.51897128358897471</v>
      </c>
      <c r="K5088" s="10">
        <f t="shared" si="1032"/>
        <v>-8.9273816658828942E-2</v>
      </c>
      <c r="L5088" s="8">
        <v>9332</v>
      </c>
      <c r="M5088" s="8">
        <v>8878</v>
      </c>
      <c r="N5088" s="8">
        <v>8671</v>
      </c>
      <c r="O5088" s="3">
        <v>53</v>
      </c>
      <c r="P5088" s="3">
        <v>54</v>
      </c>
      <c r="Q5088" s="5">
        <f t="shared" si="1033"/>
        <v>63.779527559055111</v>
      </c>
      <c r="R5088" s="3">
        <v>45</v>
      </c>
      <c r="S5088">
        <v>2</v>
      </c>
      <c r="T5088">
        <v>9</v>
      </c>
      <c r="U5088">
        <v>2</v>
      </c>
      <c r="V5088" s="7">
        <f t="shared" si="1034"/>
        <v>2.8346456692913384</v>
      </c>
      <c r="W5088" s="3">
        <v>39</v>
      </c>
      <c r="X5088" s="3">
        <v>32</v>
      </c>
      <c r="Y5088" s="3">
        <v>37</v>
      </c>
      <c r="Z5088" s="5">
        <f t="shared" si="1035"/>
        <v>52.440944881889763</v>
      </c>
      <c r="AA5088">
        <v>6</v>
      </c>
      <c r="AB5088">
        <v>4</v>
      </c>
      <c r="AC5088">
        <v>4</v>
      </c>
      <c r="AD5088" s="7">
        <f t="shared" si="1036"/>
        <v>5.6692913385826769</v>
      </c>
      <c r="AE5088" s="3">
        <v>1</v>
      </c>
      <c r="AF5088" s="3">
        <v>7</v>
      </c>
      <c r="AG5088" s="3">
        <v>0</v>
      </c>
      <c r="AH5088" s="5">
        <f t="shared" si="1037"/>
        <v>0</v>
      </c>
      <c r="AI5088">
        <v>2</v>
      </c>
      <c r="AJ5088">
        <v>2</v>
      </c>
      <c r="AK5088">
        <v>2</v>
      </c>
      <c r="AL5088" s="7">
        <f t="shared" si="1038"/>
        <v>2.8346456692913384</v>
      </c>
      <c r="AM5088" s="3">
        <v>3</v>
      </c>
      <c r="AN5088" s="3">
        <v>0</v>
      </c>
      <c r="AO5088" s="3">
        <v>0</v>
      </c>
      <c r="AP5088" s="5">
        <f t="shared" si="1039"/>
        <v>0</v>
      </c>
    </row>
    <row r="5089" spans="1:42" x14ac:dyDescent="0.2">
      <c r="A5089">
        <v>19</v>
      </c>
      <c r="B5089">
        <v>64816</v>
      </c>
      <c r="C5089" t="s">
        <v>1030</v>
      </c>
      <c r="D5089" t="s">
        <v>570</v>
      </c>
      <c r="E5089" t="s">
        <v>1025</v>
      </c>
      <c r="F5089" s="10">
        <f t="shared" si="1027"/>
        <v>0</v>
      </c>
      <c r="G5089" s="10">
        <f t="shared" si="1028"/>
        <v>0</v>
      </c>
      <c r="H5089" s="15">
        <f t="shared" si="1029"/>
        <v>0</v>
      </c>
      <c r="I5089" s="15">
        <f t="shared" si="1030"/>
        <v>0</v>
      </c>
      <c r="J5089" s="12">
        <f t="shared" si="1031"/>
        <v>0</v>
      </c>
      <c r="K5089" s="10">
        <f t="shared" si="1032"/>
        <v>0</v>
      </c>
      <c r="L5089" s="8">
        <v>5</v>
      </c>
      <c r="M5089" s="8">
        <v>5</v>
      </c>
      <c r="N5089" s="8">
        <v>7</v>
      </c>
      <c r="Q5089" s="5">
        <f t="shared" si="1033"/>
        <v>0</v>
      </c>
      <c r="V5089" s="7">
        <f t="shared" si="1034"/>
        <v>0</v>
      </c>
      <c r="Z5089" s="5">
        <f t="shared" si="1035"/>
        <v>0</v>
      </c>
      <c r="AD5089" s="7">
        <f t="shared" si="1036"/>
        <v>0</v>
      </c>
      <c r="AH5089" s="5">
        <f t="shared" si="1037"/>
        <v>0</v>
      </c>
      <c r="AL5089" s="7">
        <f t="shared" si="1038"/>
        <v>0</v>
      </c>
      <c r="AP5089" s="5">
        <f t="shared" si="1039"/>
        <v>0</v>
      </c>
    </row>
    <row r="5090" spans="1:42" x14ac:dyDescent="0.2">
      <c r="A5090">
        <v>36</v>
      </c>
      <c r="B5090">
        <v>67785</v>
      </c>
      <c r="C5090" t="s">
        <v>1033</v>
      </c>
      <c r="D5090" t="s">
        <v>570</v>
      </c>
      <c r="E5090" t="s">
        <v>1025</v>
      </c>
      <c r="F5090" s="10">
        <f t="shared" si="1027"/>
        <v>0</v>
      </c>
      <c r="G5090" s="10">
        <f t="shared" si="1028"/>
        <v>0</v>
      </c>
      <c r="H5090" s="15">
        <f t="shared" si="1029"/>
        <v>0</v>
      </c>
      <c r="I5090" s="15">
        <f t="shared" si="1030"/>
        <v>0</v>
      </c>
      <c r="J5090" s="12">
        <f t="shared" si="1031"/>
        <v>0</v>
      </c>
      <c r="K5090" s="10">
        <f t="shared" si="1032"/>
        <v>0</v>
      </c>
      <c r="L5090" s="8">
        <v>5</v>
      </c>
      <c r="M5090" s="8">
        <v>5</v>
      </c>
      <c r="N5090" s="8">
        <v>7</v>
      </c>
      <c r="Q5090" s="5">
        <f t="shared" si="1033"/>
        <v>0</v>
      </c>
      <c r="V5090" s="7">
        <f t="shared" si="1034"/>
        <v>0</v>
      </c>
      <c r="Z5090" s="5">
        <f t="shared" si="1035"/>
        <v>0</v>
      </c>
      <c r="AD5090" s="7">
        <f t="shared" si="1036"/>
        <v>0</v>
      </c>
      <c r="AH5090" s="5">
        <f t="shared" si="1037"/>
        <v>0</v>
      </c>
      <c r="AL5090" s="7">
        <f t="shared" si="1038"/>
        <v>0</v>
      </c>
      <c r="AP5090" s="5">
        <f t="shared" si="1039"/>
        <v>0</v>
      </c>
    </row>
    <row r="5091" spans="1:42" x14ac:dyDescent="0.2">
      <c r="A5091">
        <v>19</v>
      </c>
      <c r="B5091">
        <v>64816</v>
      </c>
      <c r="C5091" t="s">
        <v>1030</v>
      </c>
      <c r="D5091" t="s">
        <v>570</v>
      </c>
      <c r="E5091" t="s">
        <v>1020</v>
      </c>
      <c r="F5091" s="10">
        <f t="shared" si="1027"/>
        <v>1.1235955056179776</v>
      </c>
      <c r="G5091" s="10">
        <f t="shared" si="1028"/>
        <v>1.1061946902654867</v>
      </c>
      <c r="H5091" s="15">
        <f t="shared" si="1029"/>
        <v>0.32884520525421557</v>
      </c>
      <c r="I5091" s="15">
        <f t="shared" si="1030"/>
        <v>-0.7773494850112711</v>
      </c>
      <c r="J5091" s="12">
        <f t="shared" si="1031"/>
        <v>0.23201856148491878</v>
      </c>
      <c r="K5091" s="10">
        <f t="shared" si="1032"/>
        <v>-0.87417612878056783</v>
      </c>
      <c r="L5091" s="8">
        <v>445</v>
      </c>
      <c r="M5091" s="8">
        <v>452</v>
      </c>
      <c r="N5091" s="8">
        <v>431</v>
      </c>
      <c r="O5091" s="3">
        <v>5</v>
      </c>
      <c r="P5091" s="3">
        <v>5</v>
      </c>
      <c r="Q5091" s="5">
        <f t="shared" si="1033"/>
        <v>1.4173228346456692</v>
      </c>
      <c r="R5091" s="3">
        <v>1</v>
      </c>
      <c r="S5091">
        <v>0</v>
      </c>
      <c r="T5091">
        <v>0</v>
      </c>
      <c r="U5091">
        <v>0</v>
      </c>
      <c r="V5091" s="7">
        <f t="shared" si="1034"/>
        <v>0</v>
      </c>
      <c r="W5091" s="3">
        <v>3</v>
      </c>
      <c r="X5091" s="3">
        <v>4</v>
      </c>
      <c r="Y5091" s="3">
        <v>1</v>
      </c>
      <c r="Z5091" s="5">
        <f t="shared" si="1035"/>
        <v>1.4173228346456692</v>
      </c>
      <c r="AA5091">
        <v>0</v>
      </c>
      <c r="AB5091">
        <v>0</v>
      </c>
      <c r="AC5091">
        <v>0</v>
      </c>
      <c r="AD5091" s="7">
        <f t="shared" si="1036"/>
        <v>0</v>
      </c>
      <c r="AE5091" s="3">
        <v>0</v>
      </c>
      <c r="AF5091" s="3">
        <v>1</v>
      </c>
      <c r="AG5091" s="3">
        <v>0</v>
      </c>
      <c r="AH5091" s="5">
        <f t="shared" si="1037"/>
        <v>0</v>
      </c>
      <c r="AI5091">
        <v>2</v>
      </c>
      <c r="AJ5091">
        <v>0</v>
      </c>
      <c r="AK5091">
        <v>0</v>
      </c>
      <c r="AL5091" s="7">
        <f t="shared" si="1038"/>
        <v>0</v>
      </c>
      <c r="AM5091" s="3">
        <v>0</v>
      </c>
      <c r="AN5091" s="3">
        <v>0</v>
      </c>
      <c r="AO5091" s="3">
        <v>0</v>
      </c>
      <c r="AP5091" s="5">
        <f t="shared" si="1039"/>
        <v>0</v>
      </c>
    </row>
    <row r="5092" spans="1:42" x14ac:dyDescent="0.2">
      <c r="A5092">
        <v>36</v>
      </c>
      <c r="B5092">
        <v>67785</v>
      </c>
      <c r="C5092" t="s">
        <v>1033</v>
      </c>
      <c r="D5092" t="s">
        <v>570</v>
      </c>
      <c r="E5092" t="s">
        <v>1020</v>
      </c>
      <c r="F5092" s="10">
        <f t="shared" si="1027"/>
        <v>0</v>
      </c>
      <c r="G5092" s="10">
        <f t="shared" si="1028"/>
        <v>0.44247787610619471</v>
      </c>
      <c r="H5092" s="15">
        <f t="shared" si="1029"/>
        <v>1.6442260262710779</v>
      </c>
      <c r="I5092" s="15">
        <f t="shared" si="1030"/>
        <v>1.2017481501648832</v>
      </c>
      <c r="J5092" s="12">
        <f t="shared" si="1031"/>
        <v>1.160092807424594</v>
      </c>
      <c r="K5092" s="10">
        <f t="shared" si="1032"/>
        <v>0.71761493131839926</v>
      </c>
      <c r="L5092" s="8">
        <v>445</v>
      </c>
      <c r="M5092" s="8">
        <v>452</v>
      </c>
      <c r="N5092" s="8">
        <v>431</v>
      </c>
      <c r="O5092" s="3">
        <v>0</v>
      </c>
      <c r="P5092" s="3">
        <v>2</v>
      </c>
      <c r="Q5092" s="5">
        <f t="shared" si="1033"/>
        <v>7.0866141732283463</v>
      </c>
      <c r="R5092" s="3">
        <v>5</v>
      </c>
      <c r="S5092">
        <v>0</v>
      </c>
      <c r="T5092">
        <v>0</v>
      </c>
      <c r="U5092">
        <v>0</v>
      </c>
      <c r="V5092" s="7">
        <f t="shared" si="1034"/>
        <v>0</v>
      </c>
      <c r="W5092" s="3">
        <v>0</v>
      </c>
      <c r="X5092" s="3">
        <v>2</v>
      </c>
      <c r="Y5092" s="3">
        <v>5</v>
      </c>
      <c r="Z5092" s="5">
        <f t="shared" si="1035"/>
        <v>7.0866141732283463</v>
      </c>
      <c r="AA5092">
        <v>0</v>
      </c>
      <c r="AB5092">
        <v>0</v>
      </c>
      <c r="AC5092">
        <v>0</v>
      </c>
      <c r="AD5092" s="7">
        <f t="shared" si="1036"/>
        <v>0</v>
      </c>
      <c r="AE5092" s="3">
        <v>0</v>
      </c>
      <c r="AF5092" s="3">
        <v>0</v>
      </c>
      <c r="AG5092" s="3">
        <v>0</v>
      </c>
      <c r="AH5092" s="5">
        <f t="shared" si="1037"/>
        <v>0</v>
      </c>
      <c r="AI5092">
        <v>0</v>
      </c>
      <c r="AJ5092">
        <v>0</v>
      </c>
      <c r="AK5092">
        <v>0</v>
      </c>
      <c r="AL5092" s="7">
        <f t="shared" si="1038"/>
        <v>0</v>
      </c>
      <c r="AM5092" s="3">
        <v>0</v>
      </c>
      <c r="AN5092" s="3">
        <v>0</v>
      </c>
      <c r="AO5092" s="3">
        <v>0</v>
      </c>
      <c r="AP5092" s="5">
        <f t="shared" si="1039"/>
        <v>0</v>
      </c>
    </row>
    <row r="5093" spans="1:42" x14ac:dyDescent="0.2">
      <c r="A5093">
        <v>19</v>
      </c>
      <c r="B5093">
        <v>64816</v>
      </c>
      <c r="C5093" t="s">
        <v>1030</v>
      </c>
      <c r="D5093" t="s">
        <v>570</v>
      </c>
      <c r="E5093" t="s">
        <v>1021</v>
      </c>
      <c r="F5093" s="10">
        <f t="shared" si="1027"/>
        <v>0.46511627906976744</v>
      </c>
      <c r="G5093" s="10">
        <f t="shared" si="1028"/>
        <v>0</v>
      </c>
      <c r="H5093" s="15">
        <f t="shared" si="1029"/>
        <v>0.62713399763082711</v>
      </c>
      <c r="I5093" s="15">
        <f t="shared" si="1030"/>
        <v>0.62713399763082711</v>
      </c>
      <c r="J5093" s="12">
        <f t="shared" si="1031"/>
        <v>0.44247787610619471</v>
      </c>
      <c r="K5093" s="10">
        <f t="shared" si="1032"/>
        <v>0.44247787610619471</v>
      </c>
      <c r="L5093" s="8">
        <v>215</v>
      </c>
      <c r="M5093" s="8">
        <v>224</v>
      </c>
      <c r="N5093" s="8">
        <v>226</v>
      </c>
      <c r="O5093" s="3">
        <v>1</v>
      </c>
      <c r="P5093" s="3">
        <v>0</v>
      </c>
      <c r="Q5093" s="5">
        <f t="shared" si="1033"/>
        <v>1.4173228346456692</v>
      </c>
      <c r="R5093" s="3">
        <v>1</v>
      </c>
      <c r="S5093">
        <v>0</v>
      </c>
      <c r="T5093">
        <v>0</v>
      </c>
      <c r="U5093">
        <v>0</v>
      </c>
      <c r="V5093" s="7">
        <f t="shared" si="1034"/>
        <v>0</v>
      </c>
      <c r="W5093" s="3">
        <v>1</v>
      </c>
      <c r="X5093" s="3">
        <v>0</v>
      </c>
      <c r="Y5093" s="3">
        <v>1</v>
      </c>
      <c r="Z5093" s="5">
        <f t="shared" si="1035"/>
        <v>1.4173228346456692</v>
      </c>
      <c r="AA5093">
        <v>0</v>
      </c>
      <c r="AB5093">
        <v>0</v>
      </c>
      <c r="AC5093">
        <v>0</v>
      </c>
      <c r="AD5093" s="7">
        <f t="shared" si="1036"/>
        <v>0</v>
      </c>
      <c r="AE5093" s="3">
        <v>0</v>
      </c>
      <c r="AF5093" s="3">
        <v>0</v>
      </c>
      <c r="AG5093" s="3">
        <v>0</v>
      </c>
      <c r="AH5093" s="5">
        <f t="shared" si="1037"/>
        <v>0</v>
      </c>
      <c r="AI5093">
        <v>0</v>
      </c>
      <c r="AJ5093">
        <v>0</v>
      </c>
      <c r="AK5093">
        <v>0</v>
      </c>
      <c r="AL5093" s="7">
        <f t="shared" si="1038"/>
        <v>0</v>
      </c>
      <c r="AM5093" s="3">
        <v>0</v>
      </c>
      <c r="AN5093" s="3">
        <v>0</v>
      </c>
      <c r="AO5093" s="3">
        <v>0</v>
      </c>
      <c r="AP5093" s="5">
        <f t="shared" si="1039"/>
        <v>0</v>
      </c>
    </row>
    <row r="5094" spans="1:42" x14ac:dyDescent="0.2">
      <c r="A5094">
        <v>36</v>
      </c>
      <c r="B5094">
        <v>67785</v>
      </c>
      <c r="C5094" t="s">
        <v>1033</v>
      </c>
      <c r="D5094" t="s">
        <v>570</v>
      </c>
      <c r="E5094" t="s">
        <v>1021</v>
      </c>
      <c r="F5094" s="10">
        <f t="shared" si="1027"/>
        <v>5.1162790697674421</v>
      </c>
      <c r="G5094" s="10">
        <f t="shared" si="1028"/>
        <v>3.125</v>
      </c>
      <c r="H5094" s="15">
        <f t="shared" si="1029"/>
        <v>3.1356699881541354</v>
      </c>
      <c r="I5094" s="15">
        <f t="shared" si="1030"/>
        <v>1.0669988154135446E-2</v>
      </c>
      <c r="J5094" s="12">
        <f t="shared" si="1031"/>
        <v>2.2123893805309733</v>
      </c>
      <c r="K5094" s="10">
        <f t="shared" si="1032"/>
        <v>-0.91261061946902666</v>
      </c>
      <c r="L5094" s="8">
        <v>215</v>
      </c>
      <c r="M5094" s="8">
        <v>224</v>
      </c>
      <c r="N5094" s="8">
        <v>226</v>
      </c>
      <c r="O5094" s="3">
        <v>11</v>
      </c>
      <c r="P5094" s="3">
        <v>7</v>
      </c>
      <c r="Q5094" s="5">
        <f t="shared" si="1033"/>
        <v>7.0866141732283463</v>
      </c>
      <c r="R5094" s="3">
        <v>5</v>
      </c>
      <c r="S5094">
        <v>1</v>
      </c>
      <c r="T5094">
        <v>2</v>
      </c>
      <c r="U5094">
        <v>0</v>
      </c>
      <c r="V5094" s="7">
        <f t="shared" si="1034"/>
        <v>0</v>
      </c>
      <c r="W5094" s="3">
        <v>8</v>
      </c>
      <c r="X5094" s="3">
        <v>3</v>
      </c>
      <c r="Y5094" s="3">
        <v>4</v>
      </c>
      <c r="Z5094" s="5">
        <f t="shared" si="1035"/>
        <v>5.6692913385826769</v>
      </c>
      <c r="AA5094">
        <v>0</v>
      </c>
      <c r="AB5094">
        <v>1</v>
      </c>
      <c r="AC5094">
        <v>1</v>
      </c>
      <c r="AD5094" s="7">
        <f t="shared" si="1036"/>
        <v>1.4173228346456692</v>
      </c>
      <c r="AE5094" s="3">
        <v>0</v>
      </c>
      <c r="AF5094" s="3">
        <v>1</v>
      </c>
      <c r="AG5094" s="3">
        <v>0</v>
      </c>
      <c r="AH5094" s="5">
        <f t="shared" si="1037"/>
        <v>0</v>
      </c>
      <c r="AI5094">
        <v>0</v>
      </c>
      <c r="AJ5094">
        <v>0</v>
      </c>
      <c r="AK5094">
        <v>0</v>
      </c>
      <c r="AL5094" s="7">
        <f t="shared" si="1038"/>
        <v>0</v>
      </c>
      <c r="AM5094" s="3">
        <v>2</v>
      </c>
      <c r="AN5094" s="3">
        <v>0</v>
      </c>
      <c r="AO5094" s="3">
        <v>0</v>
      </c>
      <c r="AP5094" s="5">
        <f t="shared" si="1039"/>
        <v>0</v>
      </c>
    </row>
    <row r="5095" spans="1:42" x14ac:dyDescent="0.2">
      <c r="A5095">
        <v>19</v>
      </c>
      <c r="B5095">
        <v>64816</v>
      </c>
      <c r="C5095" t="s">
        <v>1030</v>
      </c>
      <c r="D5095" t="s">
        <v>570</v>
      </c>
      <c r="E5095" t="s">
        <v>1023</v>
      </c>
      <c r="F5095" s="10">
        <f t="shared" si="1027"/>
        <v>0</v>
      </c>
      <c r="G5095" s="10">
        <f t="shared" si="1028"/>
        <v>0</v>
      </c>
      <c r="H5095" s="15">
        <f t="shared" si="1029"/>
        <v>0</v>
      </c>
      <c r="I5095" s="15">
        <f t="shared" si="1030"/>
        <v>0</v>
      </c>
      <c r="J5095" s="12">
        <f t="shared" si="1031"/>
        <v>0</v>
      </c>
      <c r="K5095" s="10">
        <f t="shared" si="1032"/>
        <v>0</v>
      </c>
      <c r="L5095" s="8">
        <v>54</v>
      </c>
      <c r="M5095" s="8">
        <v>65</v>
      </c>
      <c r="N5095" s="8">
        <v>68</v>
      </c>
      <c r="O5095" s="3">
        <v>0</v>
      </c>
      <c r="P5095" s="3">
        <v>0</v>
      </c>
      <c r="Q5095" s="5">
        <f t="shared" si="1033"/>
        <v>0</v>
      </c>
      <c r="R5095" s="3">
        <v>0</v>
      </c>
      <c r="S5095">
        <v>0</v>
      </c>
      <c r="T5095">
        <v>0</v>
      </c>
      <c r="U5095">
        <v>0</v>
      </c>
      <c r="V5095" s="7">
        <f t="shared" si="1034"/>
        <v>0</v>
      </c>
      <c r="W5095" s="3">
        <v>0</v>
      </c>
      <c r="X5095" s="3">
        <v>0</v>
      </c>
      <c r="Y5095" s="3">
        <v>0</v>
      </c>
      <c r="Z5095" s="5">
        <f t="shared" si="1035"/>
        <v>0</v>
      </c>
      <c r="AA5095">
        <v>0</v>
      </c>
      <c r="AB5095">
        <v>0</v>
      </c>
      <c r="AC5095">
        <v>0</v>
      </c>
      <c r="AD5095" s="7">
        <f t="shared" si="1036"/>
        <v>0</v>
      </c>
      <c r="AE5095" s="3">
        <v>0</v>
      </c>
      <c r="AF5095" s="3">
        <v>0</v>
      </c>
      <c r="AG5095" s="3">
        <v>0</v>
      </c>
      <c r="AH5095" s="5">
        <f t="shared" si="1037"/>
        <v>0</v>
      </c>
      <c r="AI5095">
        <v>0</v>
      </c>
      <c r="AJ5095">
        <v>0</v>
      </c>
      <c r="AK5095">
        <v>0</v>
      </c>
      <c r="AL5095" s="7">
        <f t="shared" si="1038"/>
        <v>0</v>
      </c>
      <c r="AM5095" s="3">
        <v>0</v>
      </c>
      <c r="AN5095" s="3">
        <v>0</v>
      </c>
      <c r="AO5095" s="3">
        <v>0</v>
      </c>
      <c r="AP5095" s="5">
        <f t="shared" si="1039"/>
        <v>0</v>
      </c>
    </row>
    <row r="5096" spans="1:42" x14ac:dyDescent="0.2">
      <c r="A5096">
        <v>36</v>
      </c>
      <c r="B5096">
        <v>67785</v>
      </c>
      <c r="C5096" t="s">
        <v>1033</v>
      </c>
      <c r="D5096" t="s">
        <v>570</v>
      </c>
      <c r="E5096" t="s">
        <v>1023</v>
      </c>
      <c r="F5096" s="10">
        <f t="shared" si="1027"/>
        <v>1.8518518518518516</v>
      </c>
      <c r="G5096" s="10">
        <f t="shared" si="1028"/>
        <v>1.5384615384615385</v>
      </c>
      <c r="H5096" s="15">
        <f t="shared" si="1029"/>
        <v>0</v>
      </c>
      <c r="I5096" s="15">
        <f t="shared" si="1030"/>
        <v>-1.5384615384615385</v>
      </c>
      <c r="J5096" s="12">
        <f t="shared" si="1031"/>
        <v>0</v>
      </c>
      <c r="K5096" s="10">
        <f t="shared" si="1032"/>
        <v>-1.5384615384615385</v>
      </c>
      <c r="L5096" s="8">
        <v>54</v>
      </c>
      <c r="M5096" s="8">
        <v>65</v>
      </c>
      <c r="N5096" s="8">
        <v>68</v>
      </c>
      <c r="O5096" s="3">
        <v>1</v>
      </c>
      <c r="P5096" s="3">
        <v>1</v>
      </c>
      <c r="Q5096" s="5">
        <f t="shared" si="1033"/>
        <v>0</v>
      </c>
      <c r="R5096" s="3">
        <v>0</v>
      </c>
      <c r="S5096">
        <v>0</v>
      </c>
      <c r="T5096">
        <v>0</v>
      </c>
      <c r="U5096">
        <v>0</v>
      </c>
      <c r="V5096" s="7">
        <f t="shared" si="1034"/>
        <v>0</v>
      </c>
      <c r="W5096" s="3">
        <v>1</v>
      </c>
      <c r="X5096" s="3">
        <v>1</v>
      </c>
      <c r="Y5096" s="3">
        <v>0</v>
      </c>
      <c r="Z5096" s="5">
        <f t="shared" si="1035"/>
        <v>0</v>
      </c>
      <c r="AA5096">
        <v>0</v>
      </c>
      <c r="AB5096">
        <v>0</v>
      </c>
      <c r="AC5096">
        <v>0</v>
      </c>
      <c r="AD5096" s="7">
        <f t="shared" si="1036"/>
        <v>0</v>
      </c>
      <c r="AE5096" s="3">
        <v>0</v>
      </c>
      <c r="AF5096" s="3">
        <v>0</v>
      </c>
      <c r="AG5096" s="3">
        <v>0</v>
      </c>
      <c r="AH5096" s="5">
        <f t="shared" si="1037"/>
        <v>0</v>
      </c>
      <c r="AI5096">
        <v>0</v>
      </c>
      <c r="AJ5096">
        <v>0</v>
      </c>
      <c r="AK5096">
        <v>0</v>
      </c>
      <c r="AL5096" s="7">
        <f t="shared" si="1038"/>
        <v>0</v>
      </c>
      <c r="AM5096" s="3">
        <v>0</v>
      </c>
      <c r="AN5096" s="3">
        <v>0</v>
      </c>
      <c r="AO5096" s="3">
        <v>0</v>
      </c>
      <c r="AP5096" s="5">
        <f t="shared" si="1039"/>
        <v>0</v>
      </c>
    </row>
    <row r="5097" spans="1:42" x14ac:dyDescent="0.2">
      <c r="A5097">
        <v>19</v>
      </c>
      <c r="B5097">
        <v>64816</v>
      </c>
      <c r="C5097" t="s">
        <v>1030</v>
      </c>
      <c r="D5097" t="s">
        <v>570</v>
      </c>
      <c r="E5097" t="s">
        <v>1024</v>
      </c>
      <c r="F5097" s="10">
        <f t="shared" si="1027"/>
        <v>4.4856167723061917</v>
      </c>
      <c r="G5097" s="10">
        <f t="shared" si="1028"/>
        <v>2.0720720720720722</v>
      </c>
      <c r="H5097" s="15">
        <f t="shared" si="1029"/>
        <v>1.3845794028221721</v>
      </c>
      <c r="I5097" s="15">
        <f t="shared" si="1030"/>
        <v>-0.68749266924990016</v>
      </c>
      <c r="J5097" s="12">
        <f t="shared" si="1031"/>
        <v>0.97689768976897684</v>
      </c>
      <c r="K5097" s="10">
        <f t="shared" si="1032"/>
        <v>-1.0951743823030955</v>
      </c>
      <c r="L5097" s="8">
        <v>8204</v>
      </c>
      <c r="M5097" s="8">
        <v>7770</v>
      </c>
      <c r="N5097" s="8">
        <v>7575</v>
      </c>
      <c r="O5097" s="3">
        <v>368</v>
      </c>
      <c r="P5097" s="3">
        <v>161</v>
      </c>
      <c r="Q5097" s="5">
        <f t="shared" si="1033"/>
        <v>104.88188976377953</v>
      </c>
      <c r="R5097" s="3">
        <v>74</v>
      </c>
      <c r="S5097">
        <v>16</v>
      </c>
      <c r="T5097">
        <v>10</v>
      </c>
      <c r="U5097">
        <v>7</v>
      </c>
      <c r="V5097" s="7">
        <f t="shared" si="1034"/>
        <v>9.9212598425196852</v>
      </c>
      <c r="W5097" s="3">
        <v>236</v>
      </c>
      <c r="X5097" s="3">
        <v>99</v>
      </c>
      <c r="Y5097" s="3">
        <v>50</v>
      </c>
      <c r="Z5097" s="5">
        <f t="shared" si="1035"/>
        <v>70.866141732283467</v>
      </c>
      <c r="AA5097">
        <v>6</v>
      </c>
      <c r="AB5097">
        <v>4</v>
      </c>
      <c r="AC5097">
        <v>4</v>
      </c>
      <c r="AD5097" s="7">
        <f t="shared" si="1036"/>
        <v>5.6692913385826769</v>
      </c>
      <c r="AE5097" s="3">
        <v>32</v>
      </c>
      <c r="AF5097" s="3">
        <v>24</v>
      </c>
      <c r="AG5097" s="3">
        <v>9</v>
      </c>
      <c r="AH5097" s="5">
        <f t="shared" si="1037"/>
        <v>12.755905511811022</v>
      </c>
      <c r="AI5097">
        <v>69</v>
      </c>
      <c r="AJ5097">
        <v>18</v>
      </c>
      <c r="AK5097">
        <v>3</v>
      </c>
      <c r="AL5097" s="7">
        <f t="shared" si="1038"/>
        <v>4.2519685039370074</v>
      </c>
      <c r="AM5097" s="3">
        <v>9</v>
      </c>
      <c r="AN5097" s="3">
        <v>6</v>
      </c>
      <c r="AO5097" s="3">
        <v>1</v>
      </c>
      <c r="AP5097" s="5">
        <f t="shared" si="1039"/>
        <v>1.4173228346456692</v>
      </c>
    </row>
    <row r="5098" spans="1:42" x14ac:dyDescent="0.2">
      <c r="A5098">
        <v>36</v>
      </c>
      <c r="B5098">
        <v>67785</v>
      </c>
      <c r="C5098" t="s">
        <v>1033</v>
      </c>
      <c r="D5098" t="s">
        <v>570</v>
      </c>
      <c r="E5098" t="s">
        <v>1024</v>
      </c>
      <c r="F5098" s="10">
        <f t="shared" si="1027"/>
        <v>0.37786445636274985</v>
      </c>
      <c r="G5098" s="10">
        <f t="shared" si="1028"/>
        <v>0.51480051480051481</v>
      </c>
      <c r="H5098" s="15">
        <f t="shared" si="1029"/>
        <v>0.48647384423481715</v>
      </c>
      <c r="I5098" s="15">
        <f t="shared" si="1030"/>
        <v>-2.8326670565697654E-2</v>
      </c>
      <c r="J5098" s="12">
        <f t="shared" si="1031"/>
        <v>0.34323432343234322</v>
      </c>
      <c r="K5098" s="10">
        <f t="shared" si="1032"/>
        <v>-0.17156619136817158</v>
      </c>
      <c r="L5098" s="8">
        <v>8204</v>
      </c>
      <c r="M5098" s="8">
        <v>7770</v>
      </c>
      <c r="N5098" s="8">
        <v>7575</v>
      </c>
      <c r="O5098" s="3">
        <v>31</v>
      </c>
      <c r="P5098" s="3">
        <v>40</v>
      </c>
      <c r="Q5098" s="5">
        <f t="shared" si="1033"/>
        <v>36.8503937007874</v>
      </c>
      <c r="R5098" s="3">
        <v>26</v>
      </c>
      <c r="S5098">
        <v>1</v>
      </c>
      <c r="T5098">
        <v>7</v>
      </c>
      <c r="U5098">
        <v>1</v>
      </c>
      <c r="V5098" s="7">
        <f t="shared" si="1034"/>
        <v>1.4173228346456692</v>
      </c>
      <c r="W5098" s="3">
        <v>21</v>
      </c>
      <c r="X5098" s="3">
        <v>22</v>
      </c>
      <c r="Y5098" s="3">
        <v>22</v>
      </c>
      <c r="Z5098" s="5">
        <f t="shared" si="1035"/>
        <v>31.181102362204722</v>
      </c>
      <c r="AA5098">
        <v>5</v>
      </c>
      <c r="AB5098">
        <v>3</v>
      </c>
      <c r="AC5098">
        <v>2</v>
      </c>
      <c r="AD5098" s="7">
        <f t="shared" si="1036"/>
        <v>2.8346456692913384</v>
      </c>
      <c r="AE5098" s="3">
        <v>1</v>
      </c>
      <c r="AF5098" s="3">
        <v>6</v>
      </c>
      <c r="AG5098" s="3">
        <v>0</v>
      </c>
      <c r="AH5098" s="5">
        <f t="shared" si="1037"/>
        <v>0</v>
      </c>
      <c r="AI5098">
        <v>2</v>
      </c>
      <c r="AJ5098">
        <v>2</v>
      </c>
      <c r="AK5098">
        <v>1</v>
      </c>
      <c r="AL5098" s="7">
        <f t="shared" si="1038"/>
        <v>1.4173228346456692</v>
      </c>
      <c r="AM5098" s="3">
        <v>1</v>
      </c>
      <c r="AN5098" s="3">
        <v>0</v>
      </c>
      <c r="AO5098" s="3">
        <v>0</v>
      </c>
      <c r="AP5098" s="5">
        <f t="shared" si="1039"/>
        <v>0</v>
      </c>
    </row>
    <row r="5099" spans="1:42" x14ac:dyDescent="0.2">
      <c r="A5099">
        <v>19</v>
      </c>
      <c r="B5099">
        <v>64816</v>
      </c>
      <c r="C5099" t="s">
        <v>1030</v>
      </c>
      <c r="D5099" t="s">
        <v>570</v>
      </c>
      <c r="E5099" t="s">
        <v>1027</v>
      </c>
      <c r="F5099" s="10">
        <f t="shared" si="1027"/>
        <v>0</v>
      </c>
      <c r="G5099" s="10">
        <f t="shared" si="1028"/>
        <v>0</v>
      </c>
      <c r="H5099" s="15">
        <f t="shared" si="1029"/>
        <v>0</v>
      </c>
      <c r="I5099" s="15">
        <f t="shared" si="1030"/>
        <v>0</v>
      </c>
      <c r="J5099" s="12">
        <f t="shared" si="1031"/>
        <v>0</v>
      </c>
      <c r="K5099" s="10">
        <f t="shared" si="1032"/>
        <v>0</v>
      </c>
      <c r="L5099" s="8">
        <v>50</v>
      </c>
      <c r="M5099" s="8">
        <v>38</v>
      </c>
      <c r="N5099" s="8">
        <v>30</v>
      </c>
      <c r="Q5099" s="5">
        <f t="shared" si="1033"/>
        <v>0</v>
      </c>
      <c r="V5099" s="7">
        <f t="shared" si="1034"/>
        <v>0</v>
      </c>
      <c r="Z5099" s="5">
        <f t="shared" si="1035"/>
        <v>0</v>
      </c>
      <c r="AD5099" s="7">
        <f t="shared" si="1036"/>
        <v>0</v>
      </c>
      <c r="AH5099" s="5">
        <f t="shared" si="1037"/>
        <v>0</v>
      </c>
      <c r="AL5099" s="7">
        <f t="shared" si="1038"/>
        <v>0</v>
      </c>
      <c r="AP5099" s="5">
        <f t="shared" si="1039"/>
        <v>0</v>
      </c>
    </row>
    <row r="5100" spans="1:42" x14ac:dyDescent="0.2">
      <c r="A5100">
        <v>36</v>
      </c>
      <c r="B5100">
        <v>67785</v>
      </c>
      <c r="C5100" t="s">
        <v>1033</v>
      </c>
      <c r="D5100" t="s">
        <v>570</v>
      </c>
      <c r="E5100" t="s">
        <v>1027</v>
      </c>
      <c r="F5100" s="10">
        <f t="shared" si="1027"/>
        <v>0</v>
      </c>
      <c r="G5100" s="10">
        <f t="shared" si="1028"/>
        <v>2.6315789473684208</v>
      </c>
      <c r="H5100" s="15">
        <f t="shared" si="1029"/>
        <v>4.7244094488188972</v>
      </c>
      <c r="I5100" s="15">
        <f t="shared" si="1030"/>
        <v>2.0928305014504764</v>
      </c>
      <c r="J5100" s="12">
        <f t="shared" si="1031"/>
        <v>3.3333333333333335</v>
      </c>
      <c r="K5100" s="10">
        <f t="shared" si="1032"/>
        <v>0.70175438596491269</v>
      </c>
      <c r="L5100" s="8">
        <v>50</v>
      </c>
      <c r="M5100" s="8">
        <v>38</v>
      </c>
      <c r="N5100" s="8">
        <v>30</v>
      </c>
      <c r="O5100" s="3">
        <v>0</v>
      </c>
      <c r="P5100" s="3">
        <v>1</v>
      </c>
      <c r="Q5100" s="5">
        <f t="shared" si="1033"/>
        <v>1.4173228346456692</v>
      </c>
      <c r="R5100" s="3">
        <v>1</v>
      </c>
      <c r="S5100">
        <v>0</v>
      </c>
      <c r="T5100">
        <v>0</v>
      </c>
      <c r="U5100">
        <v>0</v>
      </c>
      <c r="V5100" s="7">
        <f t="shared" si="1034"/>
        <v>0</v>
      </c>
      <c r="W5100" s="3">
        <v>0</v>
      </c>
      <c r="X5100" s="3">
        <v>1</v>
      </c>
      <c r="Y5100" s="3">
        <v>1</v>
      </c>
      <c r="Z5100" s="5">
        <f t="shared" si="1035"/>
        <v>1.4173228346456692</v>
      </c>
      <c r="AA5100">
        <v>0</v>
      </c>
      <c r="AB5100">
        <v>0</v>
      </c>
      <c r="AC5100">
        <v>0</v>
      </c>
      <c r="AD5100" s="7">
        <f t="shared" si="1036"/>
        <v>0</v>
      </c>
      <c r="AE5100" s="3">
        <v>0</v>
      </c>
      <c r="AF5100" s="3">
        <v>0</v>
      </c>
      <c r="AG5100" s="3">
        <v>0</v>
      </c>
      <c r="AH5100" s="5">
        <f t="shared" si="1037"/>
        <v>0</v>
      </c>
      <c r="AI5100">
        <v>0</v>
      </c>
      <c r="AJ5100">
        <v>0</v>
      </c>
      <c r="AK5100">
        <v>0</v>
      </c>
      <c r="AL5100" s="7">
        <f t="shared" si="1038"/>
        <v>0</v>
      </c>
      <c r="AM5100" s="3">
        <v>0</v>
      </c>
      <c r="AN5100" s="3">
        <v>0</v>
      </c>
      <c r="AO5100" s="3">
        <v>0</v>
      </c>
      <c r="AP5100" s="5">
        <f t="shared" si="1039"/>
        <v>0</v>
      </c>
    </row>
    <row r="5101" spans="1:42" x14ac:dyDescent="0.2">
      <c r="A5101">
        <v>19</v>
      </c>
      <c r="B5101">
        <v>64816</v>
      </c>
      <c r="C5101" t="s">
        <v>1030</v>
      </c>
      <c r="D5101" t="s">
        <v>570</v>
      </c>
      <c r="E5101" t="s">
        <v>1022</v>
      </c>
      <c r="F5101" s="10">
        <f t="shared" si="1027"/>
        <v>2.2727272727272729</v>
      </c>
      <c r="G5101" s="10">
        <f t="shared" si="1028"/>
        <v>4</v>
      </c>
      <c r="H5101" s="15">
        <f t="shared" si="1029"/>
        <v>0</v>
      </c>
      <c r="I5101" s="15">
        <f t="shared" si="1030"/>
        <v>-4</v>
      </c>
      <c r="J5101" s="12">
        <f t="shared" si="1031"/>
        <v>0</v>
      </c>
      <c r="K5101" s="10">
        <f t="shared" si="1032"/>
        <v>-4</v>
      </c>
      <c r="L5101" s="8">
        <v>44</v>
      </c>
      <c r="M5101" s="8">
        <v>25</v>
      </c>
      <c r="N5101" s="8">
        <v>29</v>
      </c>
      <c r="O5101" s="3">
        <v>1</v>
      </c>
      <c r="P5101" s="3">
        <v>1</v>
      </c>
      <c r="Q5101" s="5">
        <f t="shared" si="1033"/>
        <v>0</v>
      </c>
      <c r="S5101">
        <v>0</v>
      </c>
      <c r="T5101">
        <v>1</v>
      </c>
      <c r="V5101" s="7">
        <f t="shared" si="1034"/>
        <v>0</v>
      </c>
      <c r="W5101" s="3">
        <v>0</v>
      </c>
      <c r="X5101" s="3">
        <v>0</v>
      </c>
      <c r="Z5101" s="5">
        <f t="shared" si="1035"/>
        <v>0</v>
      </c>
      <c r="AA5101">
        <v>0</v>
      </c>
      <c r="AB5101">
        <v>0</v>
      </c>
      <c r="AD5101" s="7">
        <f t="shared" si="1036"/>
        <v>0</v>
      </c>
      <c r="AE5101" s="3">
        <v>1</v>
      </c>
      <c r="AF5101" s="3">
        <v>0</v>
      </c>
      <c r="AH5101" s="5">
        <f t="shared" si="1037"/>
        <v>0</v>
      </c>
      <c r="AI5101">
        <v>0</v>
      </c>
      <c r="AJ5101">
        <v>0</v>
      </c>
      <c r="AL5101" s="7">
        <f t="shared" si="1038"/>
        <v>0</v>
      </c>
      <c r="AM5101" s="3">
        <v>0</v>
      </c>
      <c r="AN5101" s="3">
        <v>0</v>
      </c>
      <c r="AP5101" s="5">
        <f t="shared" si="1039"/>
        <v>0</v>
      </c>
    </row>
    <row r="5102" spans="1:42" x14ac:dyDescent="0.2">
      <c r="A5102">
        <v>36</v>
      </c>
      <c r="B5102">
        <v>67785</v>
      </c>
      <c r="C5102" t="s">
        <v>1033</v>
      </c>
      <c r="D5102" t="s">
        <v>570</v>
      </c>
      <c r="E5102" t="s">
        <v>1022</v>
      </c>
      <c r="F5102" s="10">
        <f t="shared" si="1027"/>
        <v>4.5454545454545459</v>
      </c>
      <c r="G5102" s="10">
        <f t="shared" si="1028"/>
        <v>0</v>
      </c>
      <c r="H5102" s="15">
        <f t="shared" si="1029"/>
        <v>0</v>
      </c>
      <c r="I5102" s="15">
        <f t="shared" si="1030"/>
        <v>0</v>
      </c>
      <c r="J5102" s="12">
        <f t="shared" si="1031"/>
        <v>0</v>
      </c>
      <c r="K5102" s="10">
        <f t="shared" si="1032"/>
        <v>0</v>
      </c>
      <c r="L5102" s="8">
        <v>44</v>
      </c>
      <c r="M5102" s="8">
        <v>25</v>
      </c>
      <c r="N5102" s="8">
        <v>29</v>
      </c>
      <c r="O5102" s="3">
        <v>2</v>
      </c>
      <c r="P5102" s="3">
        <v>0</v>
      </c>
      <c r="Q5102" s="5">
        <f t="shared" si="1033"/>
        <v>0</v>
      </c>
      <c r="R5102" s="3">
        <v>0</v>
      </c>
      <c r="S5102">
        <v>0</v>
      </c>
      <c r="T5102">
        <v>0</v>
      </c>
      <c r="U5102">
        <v>0</v>
      </c>
      <c r="V5102" s="7">
        <f t="shared" si="1034"/>
        <v>0</v>
      </c>
      <c r="W5102" s="3">
        <v>2</v>
      </c>
      <c r="X5102" s="3">
        <v>0</v>
      </c>
      <c r="Y5102" s="3">
        <v>0</v>
      </c>
      <c r="Z5102" s="5">
        <f t="shared" si="1035"/>
        <v>0</v>
      </c>
      <c r="AA5102">
        <v>0</v>
      </c>
      <c r="AB5102">
        <v>0</v>
      </c>
      <c r="AC5102">
        <v>0</v>
      </c>
      <c r="AD5102" s="7">
        <f t="shared" si="1036"/>
        <v>0</v>
      </c>
      <c r="AE5102" s="3">
        <v>0</v>
      </c>
      <c r="AF5102" s="3">
        <v>0</v>
      </c>
      <c r="AG5102" s="3">
        <v>0</v>
      </c>
      <c r="AH5102" s="5">
        <f t="shared" si="1037"/>
        <v>0</v>
      </c>
      <c r="AI5102">
        <v>0</v>
      </c>
      <c r="AJ5102">
        <v>0</v>
      </c>
      <c r="AK5102">
        <v>0</v>
      </c>
      <c r="AL5102" s="7">
        <f t="shared" si="1038"/>
        <v>0</v>
      </c>
      <c r="AM5102" s="3">
        <v>0</v>
      </c>
      <c r="AN5102" s="3">
        <v>0</v>
      </c>
      <c r="AO5102" s="3">
        <v>0</v>
      </c>
      <c r="AP5102" s="5">
        <f t="shared" si="1039"/>
        <v>0</v>
      </c>
    </row>
    <row r="5103" spans="1:42" x14ac:dyDescent="0.2">
      <c r="A5103">
        <v>19</v>
      </c>
      <c r="B5103">
        <v>64816</v>
      </c>
      <c r="C5103" t="s">
        <v>1030</v>
      </c>
      <c r="D5103" t="s">
        <v>570</v>
      </c>
      <c r="E5103" t="s">
        <v>1026</v>
      </c>
      <c r="F5103" s="10">
        <f t="shared" si="1027"/>
        <v>0</v>
      </c>
      <c r="G5103" s="10">
        <f t="shared" si="1028"/>
        <v>0</v>
      </c>
      <c r="H5103" s="15">
        <f t="shared" si="1029"/>
        <v>0</v>
      </c>
      <c r="I5103" s="15">
        <f t="shared" si="1030"/>
        <v>0</v>
      </c>
      <c r="J5103" s="12">
        <f t="shared" si="1031"/>
        <v>0</v>
      </c>
      <c r="K5103" s="10">
        <f t="shared" si="1032"/>
        <v>0</v>
      </c>
      <c r="L5103" s="8">
        <v>4</v>
      </c>
      <c r="M5103" s="8">
        <v>7</v>
      </c>
      <c r="N5103" s="8">
        <v>12</v>
      </c>
      <c r="Q5103" s="5">
        <f t="shared" si="1033"/>
        <v>0</v>
      </c>
      <c r="V5103" s="7">
        <f t="shared" si="1034"/>
        <v>0</v>
      </c>
      <c r="Z5103" s="5">
        <f t="shared" si="1035"/>
        <v>0</v>
      </c>
      <c r="AD5103" s="7">
        <f t="shared" si="1036"/>
        <v>0</v>
      </c>
      <c r="AH5103" s="5">
        <f t="shared" si="1037"/>
        <v>0</v>
      </c>
      <c r="AL5103" s="7">
        <f t="shared" si="1038"/>
        <v>0</v>
      </c>
      <c r="AP5103" s="5">
        <f t="shared" si="1039"/>
        <v>0</v>
      </c>
    </row>
    <row r="5104" spans="1:42" x14ac:dyDescent="0.2">
      <c r="A5104">
        <v>36</v>
      </c>
      <c r="B5104">
        <v>67785</v>
      </c>
      <c r="C5104" t="s">
        <v>1033</v>
      </c>
      <c r="D5104" t="s">
        <v>570</v>
      </c>
      <c r="E5104" t="s">
        <v>1026</v>
      </c>
      <c r="F5104" s="10">
        <f t="shared" si="1027"/>
        <v>0</v>
      </c>
      <c r="G5104" s="10">
        <f t="shared" si="1028"/>
        <v>0</v>
      </c>
      <c r="H5104" s="15">
        <f t="shared" si="1029"/>
        <v>0</v>
      </c>
      <c r="I5104" s="15">
        <f t="shared" si="1030"/>
        <v>0</v>
      </c>
      <c r="J5104" s="12">
        <f t="shared" si="1031"/>
        <v>0</v>
      </c>
      <c r="K5104" s="10">
        <f t="shared" si="1032"/>
        <v>0</v>
      </c>
      <c r="L5104" s="8">
        <v>4</v>
      </c>
      <c r="M5104" s="8">
        <v>7</v>
      </c>
      <c r="N5104" s="8">
        <v>12</v>
      </c>
      <c r="Q5104" s="5">
        <f t="shared" si="1033"/>
        <v>0</v>
      </c>
      <c r="R5104" s="3">
        <v>0</v>
      </c>
      <c r="U5104">
        <v>0</v>
      </c>
      <c r="V5104" s="7">
        <f t="shared" si="1034"/>
        <v>0</v>
      </c>
      <c r="Y5104" s="3">
        <v>0</v>
      </c>
      <c r="Z5104" s="5">
        <f t="shared" si="1035"/>
        <v>0</v>
      </c>
      <c r="AC5104">
        <v>0</v>
      </c>
      <c r="AD5104" s="7">
        <f t="shared" si="1036"/>
        <v>0</v>
      </c>
      <c r="AG5104" s="3">
        <v>0</v>
      </c>
      <c r="AH5104" s="5">
        <f t="shared" si="1037"/>
        <v>0</v>
      </c>
      <c r="AK5104">
        <v>0</v>
      </c>
      <c r="AL5104" s="7">
        <f t="shared" si="1038"/>
        <v>0</v>
      </c>
      <c r="AO5104" s="3">
        <v>0</v>
      </c>
      <c r="AP5104" s="5">
        <f t="shared" si="1039"/>
        <v>0</v>
      </c>
    </row>
    <row r="5105" spans="1:42" x14ac:dyDescent="0.2">
      <c r="A5105">
        <v>19</v>
      </c>
      <c r="B5105">
        <v>64816</v>
      </c>
      <c r="C5105" t="s">
        <v>1030</v>
      </c>
      <c r="D5105" t="s">
        <v>570</v>
      </c>
      <c r="E5105" t="s">
        <v>1028</v>
      </c>
      <c r="F5105" s="10">
        <f t="shared" si="1027"/>
        <v>0</v>
      </c>
      <c r="G5105" s="10">
        <f t="shared" si="1028"/>
        <v>0.34246575342465752</v>
      </c>
      <c r="H5105" s="15">
        <f t="shared" si="1029"/>
        <v>0</v>
      </c>
      <c r="I5105" s="15">
        <f t="shared" si="1030"/>
        <v>-0.34246575342465752</v>
      </c>
      <c r="J5105" s="12">
        <f t="shared" si="1031"/>
        <v>0</v>
      </c>
      <c r="K5105" s="10">
        <f t="shared" si="1032"/>
        <v>-0.34246575342465752</v>
      </c>
      <c r="L5105" s="8">
        <v>311</v>
      </c>
      <c r="M5105" s="8">
        <v>292</v>
      </c>
      <c r="N5105" s="8">
        <v>293</v>
      </c>
      <c r="P5105" s="3">
        <v>1</v>
      </c>
      <c r="Q5105" s="5">
        <f t="shared" si="1033"/>
        <v>0</v>
      </c>
      <c r="R5105" s="3">
        <v>0</v>
      </c>
      <c r="T5105">
        <v>0</v>
      </c>
      <c r="U5105">
        <v>0</v>
      </c>
      <c r="V5105" s="7">
        <f t="shared" si="1034"/>
        <v>0</v>
      </c>
      <c r="X5105" s="3">
        <v>1</v>
      </c>
      <c r="Y5105" s="3">
        <v>0</v>
      </c>
      <c r="Z5105" s="5">
        <f t="shared" si="1035"/>
        <v>0</v>
      </c>
      <c r="AB5105">
        <v>0</v>
      </c>
      <c r="AC5105">
        <v>0</v>
      </c>
      <c r="AD5105" s="7">
        <f t="shared" si="1036"/>
        <v>0</v>
      </c>
      <c r="AF5105" s="3">
        <v>0</v>
      </c>
      <c r="AG5105" s="3">
        <v>0</v>
      </c>
      <c r="AH5105" s="5">
        <f t="shared" si="1037"/>
        <v>0</v>
      </c>
      <c r="AJ5105">
        <v>0</v>
      </c>
      <c r="AK5105">
        <v>0</v>
      </c>
      <c r="AL5105" s="7">
        <f t="shared" si="1038"/>
        <v>0</v>
      </c>
      <c r="AN5105" s="3">
        <v>0</v>
      </c>
      <c r="AO5105" s="3">
        <v>0</v>
      </c>
      <c r="AP5105" s="5">
        <f t="shared" si="1039"/>
        <v>0</v>
      </c>
    </row>
    <row r="5106" spans="1:42" x14ac:dyDescent="0.2">
      <c r="A5106">
        <v>36</v>
      </c>
      <c r="B5106">
        <v>67785</v>
      </c>
      <c r="C5106" t="s">
        <v>1033</v>
      </c>
      <c r="D5106" t="s">
        <v>570</v>
      </c>
      <c r="E5106" t="s">
        <v>1028</v>
      </c>
      <c r="F5106" s="10">
        <f t="shared" si="1027"/>
        <v>2.572347266881029</v>
      </c>
      <c r="G5106" s="10">
        <f t="shared" si="1028"/>
        <v>1.0273972602739725</v>
      </c>
      <c r="H5106" s="15">
        <f t="shared" si="1029"/>
        <v>3.8698234393055815</v>
      </c>
      <c r="I5106" s="15">
        <f t="shared" si="1030"/>
        <v>2.8424261790316088</v>
      </c>
      <c r="J5106" s="12">
        <f t="shared" si="1031"/>
        <v>2.7303754266211606</v>
      </c>
      <c r="K5106" s="10">
        <f t="shared" si="1032"/>
        <v>1.7029781663471881</v>
      </c>
      <c r="L5106" s="8">
        <v>311</v>
      </c>
      <c r="M5106" s="8">
        <v>292</v>
      </c>
      <c r="N5106" s="8">
        <v>293</v>
      </c>
      <c r="O5106" s="3">
        <v>8</v>
      </c>
      <c r="P5106" s="3">
        <v>3</v>
      </c>
      <c r="Q5106" s="5">
        <f t="shared" si="1033"/>
        <v>11.338582677165354</v>
      </c>
      <c r="R5106" s="3">
        <v>8</v>
      </c>
      <c r="S5106">
        <v>0</v>
      </c>
      <c r="T5106">
        <v>0</v>
      </c>
      <c r="U5106">
        <v>1</v>
      </c>
      <c r="V5106" s="7">
        <f t="shared" si="1034"/>
        <v>1.4173228346456692</v>
      </c>
      <c r="W5106" s="3">
        <v>7</v>
      </c>
      <c r="X5106" s="3">
        <v>3</v>
      </c>
      <c r="Y5106" s="3">
        <v>5</v>
      </c>
      <c r="Z5106" s="5">
        <f t="shared" si="1035"/>
        <v>7.0866141732283463</v>
      </c>
      <c r="AA5106">
        <v>1</v>
      </c>
      <c r="AB5106">
        <v>0</v>
      </c>
      <c r="AC5106">
        <v>1</v>
      </c>
      <c r="AD5106" s="7">
        <f t="shared" si="1036"/>
        <v>1.4173228346456692</v>
      </c>
      <c r="AE5106" s="3">
        <v>0</v>
      </c>
      <c r="AF5106" s="3">
        <v>0</v>
      </c>
      <c r="AG5106" s="3">
        <v>0</v>
      </c>
      <c r="AH5106" s="5">
        <f t="shared" si="1037"/>
        <v>0</v>
      </c>
      <c r="AI5106">
        <v>0</v>
      </c>
      <c r="AJ5106">
        <v>0</v>
      </c>
      <c r="AK5106">
        <v>1</v>
      </c>
      <c r="AL5106" s="7">
        <f t="shared" si="1038"/>
        <v>1.4173228346456692</v>
      </c>
      <c r="AM5106" s="3">
        <v>0</v>
      </c>
      <c r="AN5106" s="3">
        <v>0</v>
      </c>
      <c r="AO5106" s="3">
        <v>0</v>
      </c>
      <c r="AP5106" s="5">
        <f t="shared" si="1039"/>
        <v>0</v>
      </c>
    </row>
    <row r="5107" spans="1:42" x14ac:dyDescent="0.2">
      <c r="A5107">
        <v>43</v>
      </c>
      <c r="B5107">
        <v>69591</v>
      </c>
      <c r="C5107" t="s">
        <v>1040</v>
      </c>
      <c r="D5107" t="s">
        <v>571</v>
      </c>
      <c r="E5107" t="s">
        <v>1029</v>
      </c>
      <c r="F5107" s="10">
        <f t="shared" si="1027"/>
        <v>1.4809041309431021</v>
      </c>
      <c r="G5107" s="10">
        <f t="shared" si="1028"/>
        <v>1.7221135029354209</v>
      </c>
      <c r="H5107" s="15">
        <f t="shared" si="1029"/>
        <v>2.5379059022580854</v>
      </c>
      <c r="I5107" s="15">
        <f t="shared" si="1030"/>
        <v>0.81579239932266456</v>
      </c>
      <c r="J5107" s="12">
        <f t="shared" si="1031"/>
        <v>1.7906336088154271</v>
      </c>
      <c r="K5107" s="10">
        <f t="shared" si="1032"/>
        <v>6.8520105880006232E-2</v>
      </c>
      <c r="L5107" s="8">
        <v>5132</v>
      </c>
      <c r="M5107" s="8">
        <v>5110</v>
      </c>
      <c r="N5107" s="8">
        <v>5082</v>
      </c>
      <c r="O5107" s="3">
        <v>76</v>
      </c>
      <c r="P5107" s="3">
        <v>88</v>
      </c>
      <c r="Q5107" s="5">
        <f t="shared" si="1033"/>
        <v>128.97637795275591</v>
      </c>
      <c r="R5107" s="3">
        <v>91</v>
      </c>
      <c r="S5107">
        <v>17</v>
      </c>
      <c r="T5107">
        <v>29</v>
      </c>
      <c r="U5107">
        <v>31</v>
      </c>
      <c r="V5107" s="7">
        <f t="shared" si="1034"/>
        <v>43.937007874015748</v>
      </c>
      <c r="W5107" s="3">
        <v>27</v>
      </c>
      <c r="X5107" s="3">
        <v>37</v>
      </c>
      <c r="Y5107" s="3">
        <v>35</v>
      </c>
      <c r="Z5107" s="5">
        <f t="shared" si="1035"/>
        <v>49.606299212598422</v>
      </c>
      <c r="AA5107">
        <v>10</v>
      </c>
      <c r="AB5107">
        <v>3</v>
      </c>
      <c r="AC5107">
        <v>4</v>
      </c>
      <c r="AD5107" s="7">
        <f t="shared" si="1036"/>
        <v>5.6692913385826769</v>
      </c>
      <c r="AE5107" s="3">
        <v>9</v>
      </c>
      <c r="AF5107" s="3">
        <v>9</v>
      </c>
      <c r="AG5107" s="3">
        <v>12</v>
      </c>
      <c r="AH5107" s="5">
        <f t="shared" si="1037"/>
        <v>17.00787401574803</v>
      </c>
      <c r="AI5107">
        <v>8</v>
      </c>
      <c r="AJ5107">
        <v>8</v>
      </c>
      <c r="AK5107">
        <v>3</v>
      </c>
      <c r="AL5107" s="7">
        <f t="shared" si="1038"/>
        <v>4.2519685039370074</v>
      </c>
      <c r="AM5107" s="3">
        <v>5</v>
      </c>
      <c r="AN5107" s="3">
        <v>2</v>
      </c>
      <c r="AO5107" s="3">
        <v>6</v>
      </c>
      <c r="AP5107" s="5">
        <f t="shared" si="1039"/>
        <v>8.5039370078740149</v>
      </c>
    </row>
    <row r="5108" spans="1:42" x14ac:dyDescent="0.2">
      <c r="A5108">
        <v>43</v>
      </c>
      <c r="B5108">
        <v>69591</v>
      </c>
      <c r="C5108" t="s">
        <v>1040</v>
      </c>
      <c r="D5108" t="s">
        <v>571</v>
      </c>
      <c r="E5108" t="s">
        <v>1025</v>
      </c>
      <c r="F5108" s="10">
        <f t="shared" si="1027"/>
        <v>0</v>
      </c>
      <c r="G5108" s="10">
        <f t="shared" si="1028"/>
        <v>0</v>
      </c>
      <c r="H5108" s="15">
        <f t="shared" si="1029"/>
        <v>0</v>
      </c>
      <c r="I5108" s="15">
        <f t="shared" si="1030"/>
        <v>0</v>
      </c>
      <c r="J5108" s="12">
        <f t="shared" si="1031"/>
        <v>0</v>
      </c>
      <c r="K5108" s="10">
        <f t="shared" si="1032"/>
        <v>0</v>
      </c>
      <c r="L5108" s="8">
        <v>2</v>
      </c>
      <c r="M5108" s="8">
        <v>4</v>
      </c>
      <c r="N5108" s="8">
        <v>3</v>
      </c>
      <c r="Q5108" s="5">
        <f t="shared" si="1033"/>
        <v>0</v>
      </c>
      <c r="V5108" s="7">
        <f t="shared" si="1034"/>
        <v>0</v>
      </c>
      <c r="Z5108" s="5">
        <f t="shared" si="1035"/>
        <v>0</v>
      </c>
      <c r="AD5108" s="7">
        <f t="shared" si="1036"/>
        <v>0</v>
      </c>
      <c r="AH5108" s="5">
        <f t="shared" si="1037"/>
        <v>0</v>
      </c>
      <c r="AL5108" s="7">
        <f t="shared" si="1038"/>
        <v>0</v>
      </c>
      <c r="AP5108" s="5">
        <f t="shared" si="1039"/>
        <v>0</v>
      </c>
    </row>
    <row r="5109" spans="1:42" x14ac:dyDescent="0.2">
      <c r="A5109">
        <v>43</v>
      </c>
      <c r="B5109">
        <v>69591</v>
      </c>
      <c r="C5109" t="s">
        <v>1040</v>
      </c>
      <c r="D5109" t="s">
        <v>571</v>
      </c>
      <c r="E5109" t="s">
        <v>1020</v>
      </c>
      <c r="F5109" s="10">
        <f t="shared" si="1027"/>
        <v>0.62893081761006298</v>
      </c>
      <c r="G5109" s="10">
        <f t="shared" si="1028"/>
        <v>0.117096018735363</v>
      </c>
      <c r="H5109" s="15">
        <f t="shared" si="1029"/>
        <v>0.92233590107093433</v>
      </c>
      <c r="I5109" s="15">
        <f t="shared" si="1030"/>
        <v>0.80523988233557131</v>
      </c>
      <c r="J5109" s="12">
        <f t="shared" si="1031"/>
        <v>0.65075921908893708</v>
      </c>
      <c r="K5109" s="10">
        <f t="shared" si="1032"/>
        <v>0.53366320035357406</v>
      </c>
      <c r="L5109" s="8">
        <v>795</v>
      </c>
      <c r="M5109" s="8">
        <v>854</v>
      </c>
      <c r="N5109" s="8">
        <v>922</v>
      </c>
      <c r="O5109" s="3">
        <v>5</v>
      </c>
      <c r="P5109" s="3">
        <v>1</v>
      </c>
      <c r="Q5109" s="5">
        <f t="shared" si="1033"/>
        <v>8.5039370078740149</v>
      </c>
      <c r="R5109" s="3">
        <v>6</v>
      </c>
      <c r="S5109">
        <v>2</v>
      </c>
      <c r="T5109">
        <v>0</v>
      </c>
      <c r="U5109">
        <v>4</v>
      </c>
      <c r="V5109" s="7">
        <f t="shared" si="1034"/>
        <v>5.6692913385826769</v>
      </c>
      <c r="W5109" s="3">
        <v>1</v>
      </c>
      <c r="X5109" s="3">
        <v>1</v>
      </c>
      <c r="Y5109" s="3">
        <v>2</v>
      </c>
      <c r="Z5109" s="5">
        <f t="shared" si="1035"/>
        <v>2.8346456692913384</v>
      </c>
      <c r="AA5109">
        <v>2</v>
      </c>
      <c r="AB5109">
        <v>0</v>
      </c>
      <c r="AC5109">
        <v>0</v>
      </c>
      <c r="AD5109" s="7">
        <f t="shared" si="1036"/>
        <v>0</v>
      </c>
      <c r="AE5109" s="3">
        <v>0</v>
      </c>
      <c r="AF5109" s="3">
        <v>0</v>
      </c>
      <c r="AG5109" s="3">
        <v>0</v>
      </c>
      <c r="AH5109" s="5">
        <f t="shared" si="1037"/>
        <v>0</v>
      </c>
      <c r="AI5109">
        <v>0</v>
      </c>
      <c r="AJ5109">
        <v>0</v>
      </c>
      <c r="AK5109">
        <v>0</v>
      </c>
      <c r="AL5109" s="7">
        <f t="shared" si="1038"/>
        <v>0</v>
      </c>
      <c r="AM5109" s="3">
        <v>0</v>
      </c>
      <c r="AN5109" s="3">
        <v>0</v>
      </c>
      <c r="AO5109" s="3">
        <v>0</v>
      </c>
      <c r="AP5109" s="5">
        <f t="shared" si="1039"/>
        <v>0</v>
      </c>
    </row>
    <row r="5110" spans="1:42" x14ac:dyDescent="0.2">
      <c r="A5110">
        <v>43</v>
      </c>
      <c r="B5110">
        <v>69591</v>
      </c>
      <c r="C5110" t="s">
        <v>1040</v>
      </c>
      <c r="D5110" t="s">
        <v>571</v>
      </c>
      <c r="E5110" t="s">
        <v>1021</v>
      </c>
      <c r="F5110" s="10">
        <f t="shared" si="1027"/>
        <v>2.6315789473684208</v>
      </c>
      <c r="G5110" s="10">
        <f t="shared" si="1028"/>
        <v>4.10958904109589</v>
      </c>
      <c r="H5110" s="15">
        <f t="shared" si="1029"/>
        <v>1.9962293445713652</v>
      </c>
      <c r="I5110" s="15">
        <f t="shared" si="1030"/>
        <v>-2.1133596965245247</v>
      </c>
      <c r="J5110" s="12">
        <f t="shared" si="1031"/>
        <v>1.4084507042253522</v>
      </c>
      <c r="K5110" s="10">
        <f t="shared" si="1032"/>
        <v>-2.7011383368705379</v>
      </c>
      <c r="L5110" s="8">
        <v>76</v>
      </c>
      <c r="M5110" s="8">
        <v>73</v>
      </c>
      <c r="N5110" s="8">
        <v>71</v>
      </c>
      <c r="O5110" s="3">
        <v>2</v>
      </c>
      <c r="P5110" s="3">
        <v>3</v>
      </c>
      <c r="Q5110" s="5">
        <f t="shared" si="1033"/>
        <v>1.4173228346456692</v>
      </c>
      <c r="R5110" s="3">
        <v>1</v>
      </c>
      <c r="S5110">
        <v>0</v>
      </c>
      <c r="T5110">
        <v>0</v>
      </c>
      <c r="U5110">
        <v>0</v>
      </c>
      <c r="V5110" s="7">
        <f t="shared" si="1034"/>
        <v>0</v>
      </c>
      <c r="W5110" s="3">
        <v>2</v>
      </c>
      <c r="X5110" s="3">
        <v>2</v>
      </c>
      <c r="Y5110" s="3">
        <v>0</v>
      </c>
      <c r="Z5110" s="5">
        <f t="shared" si="1035"/>
        <v>0</v>
      </c>
      <c r="AA5110">
        <v>0</v>
      </c>
      <c r="AB5110">
        <v>0</v>
      </c>
      <c r="AC5110">
        <v>0</v>
      </c>
      <c r="AD5110" s="7">
        <f t="shared" si="1036"/>
        <v>0</v>
      </c>
      <c r="AE5110" s="3">
        <v>0</v>
      </c>
      <c r="AF5110" s="3">
        <v>0</v>
      </c>
      <c r="AG5110" s="3">
        <v>1</v>
      </c>
      <c r="AH5110" s="5">
        <f t="shared" si="1037"/>
        <v>1.4173228346456692</v>
      </c>
      <c r="AI5110">
        <v>0</v>
      </c>
      <c r="AJ5110">
        <v>0</v>
      </c>
      <c r="AK5110">
        <v>0</v>
      </c>
      <c r="AL5110" s="7">
        <f t="shared" si="1038"/>
        <v>0</v>
      </c>
      <c r="AM5110" s="3">
        <v>0</v>
      </c>
      <c r="AN5110" s="3">
        <v>1</v>
      </c>
      <c r="AO5110" s="3">
        <v>0</v>
      </c>
      <c r="AP5110" s="5">
        <f t="shared" si="1039"/>
        <v>0</v>
      </c>
    </row>
    <row r="5111" spans="1:42" x14ac:dyDescent="0.2">
      <c r="A5111">
        <v>43</v>
      </c>
      <c r="B5111">
        <v>69591</v>
      </c>
      <c r="C5111" t="s">
        <v>1040</v>
      </c>
      <c r="D5111" t="s">
        <v>571</v>
      </c>
      <c r="E5111" t="s">
        <v>1023</v>
      </c>
      <c r="F5111" s="10">
        <f t="shared" si="1027"/>
        <v>0</v>
      </c>
      <c r="G5111" s="10">
        <f t="shared" si="1028"/>
        <v>0</v>
      </c>
      <c r="H5111" s="15">
        <f t="shared" si="1029"/>
        <v>1.0902483343428224</v>
      </c>
      <c r="I5111" s="15">
        <f t="shared" si="1030"/>
        <v>1.0902483343428224</v>
      </c>
      <c r="J5111" s="12">
        <f t="shared" si="1031"/>
        <v>0.76923076923076927</v>
      </c>
      <c r="K5111" s="10">
        <f t="shared" si="1032"/>
        <v>0.76923076923076927</v>
      </c>
      <c r="L5111" s="8">
        <v>139</v>
      </c>
      <c r="M5111" s="8">
        <v>132</v>
      </c>
      <c r="N5111" s="8">
        <v>130</v>
      </c>
      <c r="O5111" s="3">
        <v>0</v>
      </c>
      <c r="P5111" s="3">
        <v>0</v>
      </c>
      <c r="Q5111" s="5">
        <f t="shared" si="1033"/>
        <v>1.4173228346456692</v>
      </c>
      <c r="R5111" s="3">
        <v>1</v>
      </c>
      <c r="S5111">
        <v>0</v>
      </c>
      <c r="T5111">
        <v>0</v>
      </c>
      <c r="U5111">
        <v>0</v>
      </c>
      <c r="V5111" s="7">
        <f t="shared" si="1034"/>
        <v>0</v>
      </c>
      <c r="W5111" s="3">
        <v>0</v>
      </c>
      <c r="X5111" s="3">
        <v>0</v>
      </c>
      <c r="Y5111" s="3">
        <v>1</v>
      </c>
      <c r="Z5111" s="5">
        <f t="shared" si="1035"/>
        <v>1.4173228346456692</v>
      </c>
      <c r="AA5111">
        <v>0</v>
      </c>
      <c r="AB5111">
        <v>0</v>
      </c>
      <c r="AC5111">
        <v>0</v>
      </c>
      <c r="AD5111" s="7">
        <f t="shared" si="1036"/>
        <v>0</v>
      </c>
      <c r="AE5111" s="3">
        <v>0</v>
      </c>
      <c r="AF5111" s="3">
        <v>0</v>
      </c>
      <c r="AG5111" s="3">
        <v>0</v>
      </c>
      <c r="AH5111" s="5">
        <f t="shared" si="1037"/>
        <v>0</v>
      </c>
      <c r="AI5111">
        <v>0</v>
      </c>
      <c r="AJ5111">
        <v>0</v>
      </c>
      <c r="AK5111">
        <v>0</v>
      </c>
      <c r="AL5111" s="7">
        <f t="shared" si="1038"/>
        <v>0</v>
      </c>
      <c r="AM5111" s="3">
        <v>0</v>
      </c>
      <c r="AN5111" s="3">
        <v>0</v>
      </c>
      <c r="AO5111" s="3">
        <v>0</v>
      </c>
      <c r="AP5111" s="5">
        <f t="shared" si="1039"/>
        <v>0</v>
      </c>
    </row>
    <row r="5112" spans="1:42" x14ac:dyDescent="0.2">
      <c r="A5112">
        <v>43</v>
      </c>
      <c r="B5112">
        <v>69591</v>
      </c>
      <c r="C5112" t="s">
        <v>1040</v>
      </c>
      <c r="D5112" t="s">
        <v>571</v>
      </c>
      <c r="E5112" t="s">
        <v>1024</v>
      </c>
      <c r="F5112" s="10">
        <f t="shared" si="1027"/>
        <v>2.5296850800206503</v>
      </c>
      <c r="G5112" s="10">
        <f t="shared" si="1028"/>
        <v>2.776294714361986</v>
      </c>
      <c r="H5112" s="15">
        <f t="shared" si="1029"/>
        <v>5.0248361610960695</v>
      </c>
      <c r="I5112" s="15">
        <f t="shared" si="1030"/>
        <v>2.2485414467340834</v>
      </c>
      <c r="J5112" s="12">
        <f t="shared" si="1031"/>
        <v>3.5453010692177829</v>
      </c>
      <c r="K5112" s="10">
        <f t="shared" si="1032"/>
        <v>0.76900635485579683</v>
      </c>
      <c r="L5112" s="8">
        <v>1937</v>
      </c>
      <c r="M5112" s="8">
        <v>1873</v>
      </c>
      <c r="N5112" s="8">
        <v>1777</v>
      </c>
      <c r="O5112" s="3">
        <v>49</v>
      </c>
      <c r="P5112" s="3">
        <v>52</v>
      </c>
      <c r="Q5112" s="5">
        <f t="shared" si="1033"/>
        <v>89.291338582677156</v>
      </c>
      <c r="R5112" s="3">
        <v>63</v>
      </c>
      <c r="S5112">
        <v>9</v>
      </c>
      <c r="T5112">
        <v>16</v>
      </c>
      <c r="U5112">
        <v>21</v>
      </c>
      <c r="V5112" s="7">
        <f t="shared" si="1034"/>
        <v>29.763779527559052</v>
      </c>
      <c r="W5112" s="3">
        <v>18</v>
      </c>
      <c r="X5112" s="3">
        <v>22</v>
      </c>
      <c r="Y5112" s="3">
        <v>24</v>
      </c>
      <c r="Z5112" s="5">
        <f t="shared" si="1035"/>
        <v>34.015748031496059</v>
      </c>
      <c r="AA5112">
        <v>5</v>
      </c>
      <c r="AB5112">
        <v>2</v>
      </c>
      <c r="AC5112">
        <v>3</v>
      </c>
      <c r="AD5112" s="7">
        <f t="shared" si="1036"/>
        <v>4.2519685039370074</v>
      </c>
      <c r="AE5112" s="3">
        <v>8</v>
      </c>
      <c r="AF5112" s="3">
        <v>6</v>
      </c>
      <c r="AG5112" s="3">
        <v>9</v>
      </c>
      <c r="AH5112" s="5">
        <f t="shared" si="1037"/>
        <v>12.755905511811022</v>
      </c>
      <c r="AI5112">
        <v>4</v>
      </c>
      <c r="AJ5112">
        <v>5</v>
      </c>
      <c r="AK5112">
        <v>2</v>
      </c>
      <c r="AL5112" s="7">
        <f t="shared" si="1038"/>
        <v>2.8346456692913384</v>
      </c>
      <c r="AM5112" s="3">
        <v>5</v>
      </c>
      <c r="AN5112" s="3">
        <v>1</v>
      </c>
      <c r="AO5112" s="3">
        <v>4</v>
      </c>
      <c r="AP5112" s="5">
        <f t="shared" si="1039"/>
        <v>5.6692913385826769</v>
      </c>
    </row>
    <row r="5113" spans="1:42" x14ac:dyDescent="0.2">
      <c r="A5113">
        <v>43</v>
      </c>
      <c r="B5113">
        <v>69591</v>
      </c>
      <c r="C5113" t="s">
        <v>1040</v>
      </c>
      <c r="D5113" t="s">
        <v>571</v>
      </c>
      <c r="E5113" t="s">
        <v>1027</v>
      </c>
      <c r="F5113" s="10">
        <f t="shared" si="1027"/>
        <v>0.34965034965034963</v>
      </c>
      <c r="G5113" s="10">
        <f t="shared" si="1028"/>
        <v>2.0134228187919461</v>
      </c>
      <c r="H5113" s="15">
        <f t="shared" si="1029"/>
        <v>2.0640623805519454</v>
      </c>
      <c r="I5113" s="15">
        <f t="shared" si="1030"/>
        <v>5.0639561759999285E-2</v>
      </c>
      <c r="J5113" s="12">
        <f t="shared" si="1031"/>
        <v>1.4563106796116505</v>
      </c>
      <c r="K5113" s="10">
        <f t="shared" si="1032"/>
        <v>-0.55711213918029556</v>
      </c>
      <c r="L5113" s="8">
        <v>572</v>
      </c>
      <c r="M5113" s="8">
        <v>596</v>
      </c>
      <c r="N5113" s="8">
        <v>618</v>
      </c>
      <c r="O5113" s="3">
        <v>2</v>
      </c>
      <c r="P5113" s="3">
        <v>12</v>
      </c>
      <c r="Q5113" s="5">
        <f t="shared" si="1033"/>
        <v>12.755905511811022</v>
      </c>
      <c r="R5113" s="3">
        <v>9</v>
      </c>
      <c r="S5113">
        <v>1</v>
      </c>
      <c r="T5113">
        <v>3</v>
      </c>
      <c r="U5113">
        <v>2</v>
      </c>
      <c r="V5113" s="7">
        <f t="shared" si="1034"/>
        <v>2.8346456692913384</v>
      </c>
      <c r="W5113" s="3">
        <v>0</v>
      </c>
      <c r="X5113" s="3">
        <v>4</v>
      </c>
      <c r="Y5113" s="3">
        <v>3</v>
      </c>
      <c r="Z5113" s="5">
        <f t="shared" si="1035"/>
        <v>4.2519685039370074</v>
      </c>
      <c r="AA5113">
        <v>0</v>
      </c>
      <c r="AB5113">
        <v>1</v>
      </c>
      <c r="AC5113">
        <v>0</v>
      </c>
      <c r="AD5113" s="7">
        <f t="shared" si="1036"/>
        <v>0</v>
      </c>
      <c r="AE5113" s="3">
        <v>1</v>
      </c>
      <c r="AF5113" s="3">
        <v>1</v>
      </c>
      <c r="AG5113" s="3">
        <v>2</v>
      </c>
      <c r="AH5113" s="5">
        <f t="shared" si="1037"/>
        <v>2.8346456692913384</v>
      </c>
      <c r="AI5113">
        <v>0</v>
      </c>
      <c r="AJ5113">
        <v>3</v>
      </c>
      <c r="AK5113">
        <v>1</v>
      </c>
      <c r="AL5113" s="7">
        <f t="shared" si="1038"/>
        <v>1.4173228346456692</v>
      </c>
      <c r="AM5113" s="3">
        <v>0</v>
      </c>
      <c r="AN5113" s="3">
        <v>0</v>
      </c>
      <c r="AO5113" s="3">
        <v>1</v>
      </c>
      <c r="AP5113" s="5">
        <f t="shared" si="1039"/>
        <v>1.4173228346456692</v>
      </c>
    </row>
    <row r="5114" spans="1:42" x14ac:dyDescent="0.2">
      <c r="A5114">
        <v>43</v>
      </c>
      <c r="B5114">
        <v>69591</v>
      </c>
      <c r="C5114" t="s">
        <v>1040</v>
      </c>
      <c r="D5114" t="s">
        <v>571</v>
      </c>
      <c r="E5114" t="s">
        <v>1022</v>
      </c>
      <c r="F5114" s="10">
        <f t="shared" si="1027"/>
        <v>0</v>
      </c>
      <c r="G5114" s="10">
        <f t="shared" si="1028"/>
        <v>0</v>
      </c>
      <c r="H5114" s="15">
        <f t="shared" si="1029"/>
        <v>0</v>
      </c>
      <c r="I5114" s="15">
        <f t="shared" si="1030"/>
        <v>0</v>
      </c>
      <c r="J5114" s="12">
        <f t="shared" si="1031"/>
        <v>0</v>
      </c>
      <c r="K5114" s="10">
        <f t="shared" si="1032"/>
        <v>0</v>
      </c>
      <c r="L5114" s="8">
        <v>1</v>
      </c>
      <c r="M5114" s="8">
        <v>2</v>
      </c>
      <c r="N5114" s="8">
        <v>27</v>
      </c>
      <c r="Q5114" s="5">
        <f t="shared" si="1033"/>
        <v>0</v>
      </c>
      <c r="R5114" s="3">
        <v>0</v>
      </c>
      <c r="U5114">
        <v>0</v>
      </c>
      <c r="V5114" s="7">
        <f t="shared" si="1034"/>
        <v>0</v>
      </c>
      <c r="Y5114" s="3">
        <v>0</v>
      </c>
      <c r="Z5114" s="5">
        <f t="shared" si="1035"/>
        <v>0</v>
      </c>
      <c r="AC5114">
        <v>0</v>
      </c>
      <c r="AD5114" s="7">
        <f t="shared" si="1036"/>
        <v>0</v>
      </c>
      <c r="AG5114" s="3">
        <v>0</v>
      </c>
      <c r="AH5114" s="5">
        <f t="shared" si="1037"/>
        <v>0</v>
      </c>
      <c r="AK5114">
        <v>0</v>
      </c>
      <c r="AL5114" s="7">
        <f t="shared" si="1038"/>
        <v>0</v>
      </c>
      <c r="AO5114" s="3">
        <v>0</v>
      </c>
      <c r="AP5114" s="5">
        <f t="shared" si="1039"/>
        <v>0</v>
      </c>
    </row>
    <row r="5115" spans="1:42" x14ac:dyDescent="0.2">
      <c r="A5115">
        <v>43</v>
      </c>
      <c r="B5115">
        <v>69591</v>
      </c>
      <c r="C5115" t="s">
        <v>1040</v>
      </c>
      <c r="D5115" t="s">
        <v>571</v>
      </c>
      <c r="E5115" t="s">
        <v>1026</v>
      </c>
      <c r="F5115" s="10">
        <f t="shared" si="1027"/>
        <v>6.4516129032258061</v>
      </c>
      <c r="G5115" s="10">
        <f t="shared" si="1028"/>
        <v>0</v>
      </c>
      <c r="H5115" s="15">
        <f t="shared" si="1029"/>
        <v>20.99737532808399</v>
      </c>
      <c r="I5115" s="15">
        <f t="shared" si="1030"/>
        <v>20.99737532808399</v>
      </c>
      <c r="J5115" s="12">
        <f t="shared" si="1031"/>
        <v>14.814814814814813</v>
      </c>
      <c r="K5115" s="10">
        <f t="shared" si="1032"/>
        <v>14.814814814814813</v>
      </c>
      <c r="L5115" s="8">
        <v>31</v>
      </c>
      <c r="M5115" s="8">
        <v>24</v>
      </c>
      <c r="N5115" s="8">
        <v>27</v>
      </c>
      <c r="O5115" s="3">
        <v>2</v>
      </c>
      <c r="P5115" s="3">
        <v>0</v>
      </c>
      <c r="Q5115" s="5">
        <f t="shared" si="1033"/>
        <v>5.6692913385826769</v>
      </c>
      <c r="R5115" s="3">
        <v>4</v>
      </c>
      <c r="S5115">
        <v>1</v>
      </c>
      <c r="T5115">
        <v>0</v>
      </c>
      <c r="U5115">
        <v>2</v>
      </c>
      <c r="V5115" s="7">
        <f t="shared" si="1034"/>
        <v>2.8346456692913384</v>
      </c>
      <c r="W5115" s="3">
        <v>0</v>
      </c>
      <c r="X5115" s="3">
        <v>0</v>
      </c>
      <c r="Y5115" s="3">
        <v>1</v>
      </c>
      <c r="Z5115" s="5">
        <f t="shared" si="1035"/>
        <v>1.4173228346456692</v>
      </c>
      <c r="AA5115">
        <v>1</v>
      </c>
      <c r="AB5115">
        <v>0</v>
      </c>
      <c r="AC5115">
        <v>0</v>
      </c>
      <c r="AD5115" s="7">
        <f t="shared" si="1036"/>
        <v>0</v>
      </c>
      <c r="AE5115" s="3">
        <v>0</v>
      </c>
      <c r="AF5115" s="3">
        <v>0</v>
      </c>
      <c r="AG5115" s="3">
        <v>0</v>
      </c>
      <c r="AH5115" s="5">
        <f t="shared" si="1037"/>
        <v>0</v>
      </c>
      <c r="AI5115">
        <v>0</v>
      </c>
      <c r="AJ5115">
        <v>0</v>
      </c>
      <c r="AK5115">
        <v>0</v>
      </c>
      <c r="AL5115" s="7">
        <f t="shared" si="1038"/>
        <v>0</v>
      </c>
      <c r="AM5115" s="3">
        <v>0</v>
      </c>
      <c r="AN5115" s="3">
        <v>0</v>
      </c>
      <c r="AO5115" s="3">
        <v>1</v>
      </c>
      <c r="AP5115" s="5">
        <f t="shared" si="1039"/>
        <v>1.4173228346456692</v>
      </c>
    </row>
    <row r="5116" spans="1:42" x14ac:dyDescent="0.2">
      <c r="A5116">
        <v>43</v>
      </c>
      <c r="B5116">
        <v>69591</v>
      </c>
      <c r="C5116" t="s">
        <v>1040</v>
      </c>
      <c r="D5116" t="s">
        <v>571</v>
      </c>
      <c r="E5116" t="s">
        <v>1028</v>
      </c>
      <c r="F5116" s="10">
        <f t="shared" si="1027"/>
        <v>1.013299556681444</v>
      </c>
      <c r="G5116" s="10">
        <f t="shared" si="1028"/>
        <v>1.2886597938144329</v>
      </c>
      <c r="H5116" s="15">
        <f t="shared" si="1029"/>
        <v>0.65834504595352916</v>
      </c>
      <c r="I5116" s="15">
        <f t="shared" si="1030"/>
        <v>-0.63031474786090369</v>
      </c>
      <c r="J5116" s="12">
        <f t="shared" si="1031"/>
        <v>0.46449900464499</v>
      </c>
      <c r="K5116" s="10">
        <f t="shared" si="1032"/>
        <v>-0.82416078916944291</v>
      </c>
      <c r="L5116" s="8">
        <v>1579</v>
      </c>
      <c r="M5116" s="8">
        <v>1552</v>
      </c>
      <c r="N5116" s="8">
        <v>1507</v>
      </c>
      <c r="O5116" s="3">
        <v>16</v>
      </c>
      <c r="P5116" s="3">
        <v>20</v>
      </c>
      <c r="Q5116" s="5">
        <f t="shared" si="1033"/>
        <v>9.9212598425196852</v>
      </c>
      <c r="R5116" s="3">
        <v>7</v>
      </c>
      <c r="S5116">
        <v>4</v>
      </c>
      <c r="T5116">
        <v>10</v>
      </c>
      <c r="U5116">
        <v>2</v>
      </c>
      <c r="V5116" s="7">
        <f t="shared" si="1034"/>
        <v>2.8346456692913384</v>
      </c>
      <c r="W5116" s="3">
        <v>6</v>
      </c>
      <c r="X5116" s="3">
        <v>8</v>
      </c>
      <c r="Y5116" s="3">
        <v>4</v>
      </c>
      <c r="Z5116" s="5">
        <f t="shared" si="1035"/>
        <v>5.6692913385826769</v>
      </c>
      <c r="AA5116">
        <v>2</v>
      </c>
      <c r="AB5116">
        <v>0</v>
      </c>
      <c r="AC5116">
        <v>1</v>
      </c>
      <c r="AD5116" s="7">
        <f t="shared" si="1036"/>
        <v>1.4173228346456692</v>
      </c>
      <c r="AE5116" s="3">
        <v>0</v>
      </c>
      <c r="AF5116" s="3">
        <v>2</v>
      </c>
      <c r="AG5116" s="3">
        <v>0</v>
      </c>
      <c r="AH5116" s="5">
        <f t="shared" si="1037"/>
        <v>0</v>
      </c>
      <c r="AI5116">
        <v>4</v>
      </c>
      <c r="AJ5116">
        <v>0</v>
      </c>
      <c r="AK5116">
        <v>0</v>
      </c>
      <c r="AL5116" s="7">
        <f t="shared" si="1038"/>
        <v>0</v>
      </c>
      <c r="AM5116" s="3">
        <v>0</v>
      </c>
      <c r="AN5116" s="3">
        <v>0</v>
      </c>
      <c r="AO5116" s="3">
        <v>0</v>
      </c>
      <c r="AP5116" s="5">
        <f t="shared" si="1039"/>
        <v>0</v>
      </c>
    </row>
    <row r="5117" spans="1:42" x14ac:dyDescent="0.2">
      <c r="A5117">
        <v>43</v>
      </c>
      <c r="B5117">
        <v>69609</v>
      </c>
      <c r="C5117" t="s">
        <v>1040</v>
      </c>
      <c r="D5117" t="s">
        <v>569</v>
      </c>
      <c r="E5117" t="s">
        <v>1029</v>
      </c>
      <c r="F5117" s="10">
        <f t="shared" si="1027"/>
        <v>3.2063197026022303</v>
      </c>
      <c r="G5117" s="10">
        <f t="shared" si="1028"/>
        <v>3.6413290851160669</v>
      </c>
      <c r="H5117" s="15">
        <f t="shared" si="1029"/>
        <v>2.1191282488105876</v>
      </c>
      <c r="I5117" s="15">
        <f t="shared" si="1030"/>
        <v>-1.5222008363054793</v>
      </c>
      <c r="J5117" s="12">
        <f t="shared" si="1031"/>
        <v>1.4951627088830255</v>
      </c>
      <c r="K5117" s="10">
        <f t="shared" si="1032"/>
        <v>-2.1461663762330412</v>
      </c>
      <c r="L5117" s="8">
        <v>4304</v>
      </c>
      <c r="M5117" s="8">
        <v>4394</v>
      </c>
      <c r="N5117" s="8">
        <v>4548</v>
      </c>
      <c r="O5117" s="3">
        <v>138</v>
      </c>
      <c r="P5117" s="3">
        <v>160</v>
      </c>
      <c r="Q5117" s="5">
        <f t="shared" si="1033"/>
        <v>96.377952755905511</v>
      </c>
      <c r="R5117" s="3">
        <v>68</v>
      </c>
      <c r="S5117">
        <v>52</v>
      </c>
      <c r="T5117">
        <v>11</v>
      </c>
      <c r="U5117">
        <v>3</v>
      </c>
      <c r="V5117" s="7">
        <f t="shared" si="1034"/>
        <v>4.2519685039370074</v>
      </c>
      <c r="W5117" s="3">
        <v>20</v>
      </c>
      <c r="X5117" s="3">
        <v>58</v>
      </c>
      <c r="Y5117" s="3">
        <v>19</v>
      </c>
      <c r="Z5117" s="5">
        <f t="shared" si="1035"/>
        <v>26.929133858267715</v>
      </c>
      <c r="AA5117">
        <v>1</v>
      </c>
      <c r="AB5117">
        <v>11</v>
      </c>
      <c r="AC5117">
        <v>1</v>
      </c>
      <c r="AD5117" s="7">
        <f t="shared" si="1036"/>
        <v>1.4173228346456692</v>
      </c>
      <c r="AE5117" s="3">
        <v>45</v>
      </c>
      <c r="AF5117" s="3">
        <v>52</v>
      </c>
      <c r="AG5117" s="3">
        <v>26</v>
      </c>
      <c r="AH5117" s="5">
        <f t="shared" si="1037"/>
        <v>36.8503937007874</v>
      </c>
      <c r="AI5117">
        <v>18</v>
      </c>
      <c r="AJ5117">
        <v>18</v>
      </c>
      <c r="AK5117">
        <v>13</v>
      </c>
      <c r="AL5117" s="7">
        <f t="shared" si="1038"/>
        <v>18.4251968503937</v>
      </c>
      <c r="AM5117" s="3">
        <v>2</v>
      </c>
      <c r="AN5117" s="3">
        <v>10</v>
      </c>
      <c r="AO5117" s="3">
        <v>6</v>
      </c>
      <c r="AP5117" s="5">
        <f t="shared" si="1039"/>
        <v>8.5039370078740149</v>
      </c>
    </row>
    <row r="5118" spans="1:42" x14ac:dyDescent="0.2">
      <c r="A5118">
        <v>43</v>
      </c>
      <c r="B5118">
        <v>69609</v>
      </c>
      <c r="C5118" t="s">
        <v>1040</v>
      </c>
      <c r="D5118" t="s">
        <v>569</v>
      </c>
      <c r="E5118" t="s">
        <v>1025</v>
      </c>
      <c r="F5118" s="10">
        <f t="shared" si="1027"/>
        <v>0</v>
      </c>
      <c r="G5118" s="10">
        <f t="shared" si="1028"/>
        <v>0</v>
      </c>
      <c r="H5118" s="15">
        <f t="shared" si="1029"/>
        <v>0</v>
      </c>
      <c r="I5118" s="15">
        <f t="shared" si="1030"/>
        <v>0</v>
      </c>
      <c r="J5118" s="12">
        <f t="shared" si="1031"/>
        <v>0</v>
      </c>
      <c r="K5118" s="10">
        <f t="shared" si="1032"/>
        <v>0</v>
      </c>
      <c r="L5118" s="8">
        <v>3</v>
      </c>
      <c r="M5118" s="8">
        <v>4</v>
      </c>
      <c r="N5118" s="8">
        <v>5</v>
      </c>
      <c r="Q5118" s="5">
        <f t="shared" si="1033"/>
        <v>0</v>
      </c>
      <c r="V5118" s="7">
        <f t="shared" si="1034"/>
        <v>0</v>
      </c>
      <c r="Z5118" s="5">
        <f t="shared" si="1035"/>
        <v>0</v>
      </c>
      <c r="AD5118" s="7">
        <f t="shared" si="1036"/>
        <v>0</v>
      </c>
      <c r="AH5118" s="5">
        <f t="shared" si="1037"/>
        <v>0</v>
      </c>
      <c r="AL5118" s="7">
        <f t="shared" si="1038"/>
        <v>0</v>
      </c>
      <c r="AP5118" s="5">
        <f t="shared" si="1039"/>
        <v>0</v>
      </c>
    </row>
    <row r="5119" spans="1:42" x14ac:dyDescent="0.2">
      <c r="A5119">
        <v>43</v>
      </c>
      <c r="B5119">
        <v>69609</v>
      </c>
      <c r="C5119" t="s">
        <v>1040</v>
      </c>
      <c r="D5119" t="s">
        <v>569</v>
      </c>
      <c r="E5119" t="s">
        <v>1020</v>
      </c>
      <c r="F5119" s="10">
        <f t="shared" si="1027"/>
        <v>0.70635721493440973</v>
      </c>
      <c r="G5119" s="10">
        <f t="shared" si="1028"/>
        <v>1.080550098231827</v>
      </c>
      <c r="H5119" s="15">
        <f t="shared" si="1029"/>
        <v>0.93951324266284897</v>
      </c>
      <c r="I5119" s="15">
        <f t="shared" si="1030"/>
        <v>-0.14103685556897805</v>
      </c>
      <c r="J5119" s="12">
        <f t="shared" si="1031"/>
        <v>0.66287878787878785</v>
      </c>
      <c r="K5119" s="10">
        <f t="shared" si="1032"/>
        <v>-0.41767131035303917</v>
      </c>
      <c r="L5119" s="8">
        <v>991</v>
      </c>
      <c r="M5119" s="8">
        <v>1018</v>
      </c>
      <c r="N5119" s="8">
        <v>1056</v>
      </c>
      <c r="O5119" s="3">
        <v>7</v>
      </c>
      <c r="P5119" s="3">
        <v>11</v>
      </c>
      <c r="Q5119" s="5">
        <f t="shared" si="1033"/>
        <v>9.9212598425196852</v>
      </c>
      <c r="R5119" s="3">
        <v>7</v>
      </c>
      <c r="S5119">
        <v>1</v>
      </c>
      <c r="T5119">
        <v>1</v>
      </c>
      <c r="U5119">
        <v>3</v>
      </c>
      <c r="V5119" s="7">
        <f t="shared" si="1034"/>
        <v>4.2519685039370074</v>
      </c>
      <c r="W5119" s="3">
        <v>1</v>
      </c>
      <c r="X5119" s="3">
        <v>3</v>
      </c>
      <c r="Y5119" s="3">
        <v>3</v>
      </c>
      <c r="Z5119" s="5">
        <f t="shared" si="1035"/>
        <v>4.2519685039370074</v>
      </c>
      <c r="AA5119">
        <v>0</v>
      </c>
      <c r="AB5119">
        <v>0</v>
      </c>
      <c r="AC5119">
        <v>0</v>
      </c>
      <c r="AD5119" s="7">
        <f t="shared" si="1036"/>
        <v>0</v>
      </c>
      <c r="AE5119" s="3">
        <v>4</v>
      </c>
      <c r="AF5119" s="3">
        <v>4</v>
      </c>
      <c r="AG5119" s="3">
        <v>1</v>
      </c>
      <c r="AH5119" s="5">
        <f t="shared" si="1037"/>
        <v>1.4173228346456692</v>
      </c>
      <c r="AI5119">
        <v>0</v>
      </c>
      <c r="AJ5119">
        <v>2</v>
      </c>
      <c r="AK5119">
        <v>0</v>
      </c>
      <c r="AL5119" s="7">
        <f t="shared" si="1038"/>
        <v>0</v>
      </c>
      <c r="AM5119" s="3">
        <v>1</v>
      </c>
      <c r="AN5119" s="3">
        <v>1</v>
      </c>
      <c r="AO5119" s="3">
        <v>0</v>
      </c>
      <c r="AP5119" s="5">
        <f t="shared" si="1039"/>
        <v>0</v>
      </c>
    </row>
    <row r="5120" spans="1:42" x14ac:dyDescent="0.2">
      <c r="A5120">
        <v>43</v>
      </c>
      <c r="B5120">
        <v>69609</v>
      </c>
      <c r="C5120" t="s">
        <v>1040</v>
      </c>
      <c r="D5120" t="s">
        <v>569</v>
      </c>
      <c r="E5120" t="s">
        <v>1021</v>
      </c>
      <c r="F5120" s="10">
        <f t="shared" si="1027"/>
        <v>11.76470588235294</v>
      </c>
      <c r="G5120" s="10">
        <f t="shared" si="1028"/>
        <v>23.214285714285715</v>
      </c>
      <c r="H5120" s="15">
        <f t="shared" si="1029"/>
        <v>0</v>
      </c>
      <c r="I5120" s="15">
        <f t="shared" si="1030"/>
        <v>-23.214285714285715</v>
      </c>
      <c r="J5120" s="12">
        <f t="shared" si="1031"/>
        <v>0</v>
      </c>
      <c r="K5120" s="10">
        <f t="shared" si="1032"/>
        <v>-23.214285714285715</v>
      </c>
      <c r="L5120" s="8">
        <v>51</v>
      </c>
      <c r="M5120" s="8">
        <v>56</v>
      </c>
      <c r="N5120" s="8">
        <v>56</v>
      </c>
      <c r="O5120" s="3">
        <v>6</v>
      </c>
      <c r="P5120" s="3">
        <v>13</v>
      </c>
      <c r="Q5120" s="5">
        <f t="shared" si="1033"/>
        <v>0</v>
      </c>
      <c r="R5120" s="3">
        <v>0</v>
      </c>
      <c r="S5120">
        <v>2</v>
      </c>
      <c r="T5120">
        <v>0</v>
      </c>
      <c r="U5120">
        <v>0</v>
      </c>
      <c r="V5120" s="7">
        <f t="shared" si="1034"/>
        <v>0</v>
      </c>
      <c r="W5120" s="3">
        <v>1</v>
      </c>
      <c r="X5120" s="3">
        <v>4</v>
      </c>
      <c r="Y5120" s="3">
        <v>0</v>
      </c>
      <c r="Z5120" s="5">
        <f t="shared" si="1035"/>
        <v>0</v>
      </c>
      <c r="AA5120">
        <v>0</v>
      </c>
      <c r="AB5120">
        <v>0</v>
      </c>
      <c r="AC5120">
        <v>0</v>
      </c>
      <c r="AD5120" s="7">
        <f t="shared" si="1036"/>
        <v>0</v>
      </c>
      <c r="AE5120" s="3">
        <v>0</v>
      </c>
      <c r="AF5120" s="3">
        <v>5</v>
      </c>
      <c r="AG5120" s="3">
        <v>0</v>
      </c>
      <c r="AH5120" s="5">
        <f t="shared" si="1037"/>
        <v>0</v>
      </c>
      <c r="AI5120">
        <v>3</v>
      </c>
      <c r="AJ5120">
        <v>2</v>
      </c>
      <c r="AK5120">
        <v>0</v>
      </c>
      <c r="AL5120" s="7">
        <f t="shared" si="1038"/>
        <v>0</v>
      </c>
      <c r="AM5120" s="3">
        <v>0</v>
      </c>
      <c r="AN5120" s="3">
        <v>2</v>
      </c>
      <c r="AO5120" s="3">
        <v>0</v>
      </c>
      <c r="AP5120" s="5">
        <f t="shared" si="1039"/>
        <v>0</v>
      </c>
    </row>
    <row r="5121" spans="1:42" x14ac:dyDescent="0.2">
      <c r="A5121">
        <v>43</v>
      </c>
      <c r="B5121">
        <v>69609</v>
      </c>
      <c r="C5121" t="s">
        <v>1040</v>
      </c>
      <c r="D5121" t="s">
        <v>569</v>
      </c>
      <c r="E5121" t="s">
        <v>1023</v>
      </c>
      <c r="F5121" s="10">
        <f t="shared" si="1027"/>
        <v>0.98039215686274506</v>
      </c>
      <c r="G5121" s="10">
        <f t="shared" si="1028"/>
        <v>0</v>
      </c>
      <c r="H5121" s="15">
        <f t="shared" si="1029"/>
        <v>1.6105941302791698</v>
      </c>
      <c r="I5121" s="15">
        <f t="shared" si="1030"/>
        <v>1.6105941302791698</v>
      </c>
      <c r="J5121" s="12">
        <f t="shared" si="1031"/>
        <v>1.1363636363636365</v>
      </c>
      <c r="K5121" s="10">
        <f t="shared" si="1032"/>
        <v>1.1363636363636365</v>
      </c>
      <c r="L5121" s="8">
        <v>102</v>
      </c>
      <c r="M5121" s="8">
        <v>81</v>
      </c>
      <c r="N5121" s="8">
        <v>88</v>
      </c>
      <c r="O5121" s="3">
        <v>1</v>
      </c>
      <c r="P5121" s="3">
        <v>0</v>
      </c>
      <c r="Q5121" s="5">
        <f t="shared" si="1033"/>
        <v>1.4173228346456692</v>
      </c>
      <c r="R5121" s="3">
        <v>1</v>
      </c>
      <c r="S5121">
        <v>0</v>
      </c>
      <c r="T5121">
        <v>0</v>
      </c>
      <c r="U5121">
        <v>0</v>
      </c>
      <c r="V5121" s="7">
        <f t="shared" si="1034"/>
        <v>0</v>
      </c>
      <c r="W5121" s="3">
        <v>0</v>
      </c>
      <c r="X5121" s="3">
        <v>0</v>
      </c>
      <c r="Y5121" s="3">
        <v>0</v>
      </c>
      <c r="Z5121" s="5">
        <f t="shared" si="1035"/>
        <v>0</v>
      </c>
      <c r="AA5121">
        <v>0</v>
      </c>
      <c r="AB5121">
        <v>0</v>
      </c>
      <c r="AC5121">
        <v>0</v>
      </c>
      <c r="AD5121" s="7">
        <f t="shared" si="1036"/>
        <v>0</v>
      </c>
      <c r="AE5121" s="3">
        <v>1</v>
      </c>
      <c r="AF5121" s="3">
        <v>0</v>
      </c>
      <c r="AG5121" s="3">
        <v>1</v>
      </c>
      <c r="AH5121" s="5">
        <f t="shared" si="1037"/>
        <v>1.4173228346456692</v>
      </c>
      <c r="AI5121">
        <v>0</v>
      </c>
      <c r="AJ5121">
        <v>0</v>
      </c>
      <c r="AK5121">
        <v>0</v>
      </c>
      <c r="AL5121" s="7">
        <f t="shared" si="1038"/>
        <v>0</v>
      </c>
      <c r="AM5121" s="3">
        <v>0</v>
      </c>
      <c r="AN5121" s="3">
        <v>0</v>
      </c>
      <c r="AO5121" s="3">
        <v>0</v>
      </c>
      <c r="AP5121" s="5">
        <f t="shared" si="1039"/>
        <v>0</v>
      </c>
    </row>
    <row r="5122" spans="1:42" x14ac:dyDescent="0.2">
      <c r="A5122">
        <v>43</v>
      </c>
      <c r="B5122">
        <v>69609</v>
      </c>
      <c r="C5122" t="s">
        <v>1040</v>
      </c>
      <c r="D5122" t="s">
        <v>569</v>
      </c>
      <c r="E5122" t="s">
        <v>1024</v>
      </c>
      <c r="F5122" s="10">
        <f t="shared" ref="F5122:F5185" si="1040">IFERROR(O5122/L5122*100,"")</f>
        <v>7.5675675675675684</v>
      </c>
      <c r="G5122" s="10">
        <f t="shared" ref="G5122:G5185" si="1041">IFERROR(P5122/M5122*100,"")</f>
        <v>8.8339222614840995</v>
      </c>
      <c r="H5122" s="15">
        <f t="shared" ref="H5122:H5185" si="1042">IFERROR(Q5122/N5122*100,"")</f>
        <v>5.0661752387334555</v>
      </c>
      <c r="I5122" s="15">
        <f t="shared" ref="I5122:I5185" si="1043">IFERROR(H5122-G5122,"")</f>
        <v>-3.767747022750644</v>
      </c>
      <c r="J5122" s="12">
        <f t="shared" ref="J5122:J5185" si="1044">IFERROR(R5122/N5122*100,"")</f>
        <v>3.5744680851063833</v>
      </c>
      <c r="K5122" s="10">
        <f t="shared" ref="K5122:K5185" si="1045">IFERROR(J5122-G5122,"")</f>
        <v>-5.2594541763777158</v>
      </c>
      <c r="L5122" s="8">
        <v>1110</v>
      </c>
      <c r="M5122" s="8">
        <v>1132</v>
      </c>
      <c r="N5122" s="8">
        <v>1175</v>
      </c>
      <c r="O5122" s="3">
        <v>84</v>
      </c>
      <c r="P5122" s="3">
        <v>100</v>
      </c>
      <c r="Q5122" s="5">
        <f t="shared" ref="Q5122:Q5185" si="1046">180/127*R5122</f>
        <v>59.527559055118104</v>
      </c>
      <c r="R5122" s="3">
        <v>42</v>
      </c>
      <c r="S5122">
        <v>39</v>
      </c>
      <c r="T5122">
        <v>9</v>
      </c>
      <c r="U5122">
        <v>0</v>
      </c>
      <c r="V5122" s="7">
        <f t="shared" ref="V5122:V5185" si="1047">180/127*U5122</f>
        <v>0</v>
      </c>
      <c r="W5122" s="3">
        <v>13</v>
      </c>
      <c r="X5122" s="3">
        <v>39</v>
      </c>
      <c r="Y5122" s="3">
        <v>11</v>
      </c>
      <c r="Z5122" s="5">
        <f t="shared" ref="Z5122:Z5185" si="1048">180/127*Y5122</f>
        <v>15.590551181102361</v>
      </c>
      <c r="AA5122">
        <v>1</v>
      </c>
      <c r="AB5122">
        <v>6</v>
      </c>
      <c r="AC5122">
        <v>0</v>
      </c>
      <c r="AD5122" s="7">
        <f t="shared" ref="AD5122:AD5185" si="1049">180/127*AC5122</f>
        <v>0</v>
      </c>
      <c r="AE5122" s="3">
        <v>22</v>
      </c>
      <c r="AF5122" s="3">
        <v>32</v>
      </c>
      <c r="AG5122" s="3">
        <v>18</v>
      </c>
      <c r="AH5122" s="5">
        <f t="shared" ref="AH5122:AH5185" si="1050">180/127*AG5122</f>
        <v>25.511811023622045</v>
      </c>
      <c r="AI5122">
        <v>9</v>
      </c>
      <c r="AJ5122">
        <v>10</v>
      </c>
      <c r="AK5122">
        <v>9</v>
      </c>
      <c r="AL5122" s="7">
        <f t="shared" ref="AL5122:AL5185" si="1051">180/127*AK5122</f>
        <v>12.755905511811022</v>
      </c>
      <c r="AM5122" s="3">
        <v>0</v>
      </c>
      <c r="AN5122" s="3">
        <v>4</v>
      </c>
      <c r="AO5122" s="3">
        <v>4</v>
      </c>
      <c r="AP5122" s="5">
        <f t="shared" ref="AP5122:AP5185" si="1052">180/127*AO5122</f>
        <v>5.6692913385826769</v>
      </c>
    </row>
    <row r="5123" spans="1:42" x14ac:dyDescent="0.2">
      <c r="A5123">
        <v>43</v>
      </c>
      <c r="B5123">
        <v>69609</v>
      </c>
      <c r="C5123" t="s">
        <v>1040</v>
      </c>
      <c r="D5123" t="s">
        <v>569</v>
      </c>
      <c r="E5123" t="s">
        <v>1027</v>
      </c>
      <c r="F5123" s="10">
        <f t="shared" si="1040"/>
        <v>2.6490066225165565</v>
      </c>
      <c r="G5123" s="10">
        <f t="shared" si="1041"/>
        <v>1.3404825737265416</v>
      </c>
      <c r="H5123" s="15">
        <f t="shared" si="1042"/>
        <v>1.2855535915153462</v>
      </c>
      <c r="I5123" s="15">
        <f t="shared" si="1043"/>
        <v>-5.4928982211195354E-2</v>
      </c>
      <c r="J5123" s="12">
        <f t="shared" si="1044"/>
        <v>0.90702947845804993</v>
      </c>
      <c r="K5123" s="10">
        <f t="shared" si="1045"/>
        <v>-0.43345309526849163</v>
      </c>
      <c r="L5123" s="8">
        <v>302</v>
      </c>
      <c r="M5123" s="8">
        <v>373</v>
      </c>
      <c r="N5123" s="8">
        <v>441</v>
      </c>
      <c r="O5123" s="3">
        <v>8</v>
      </c>
      <c r="P5123" s="3">
        <v>5</v>
      </c>
      <c r="Q5123" s="5">
        <f t="shared" si="1046"/>
        <v>5.6692913385826769</v>
      </c>
      <c r="R5123" s="3">
        <v>4</v>
      </c>
      <c r="S5123">
        <v>2</v>
      </c>
      <c r="T5123">
        <v>0</v>
      </c>
      <c r="U5123">
        <v>0</v>
      </c>
      <c r="V5123" s="7">
        <f t="shared" si="1047"/>
        <v>0</v>
      </c>
      <c r="W5123" s="3">
        <v>3</v>
      </c>
      <c r="X5123" s="3">
        <v>1</v>
      </c>
      <c r="Y5123" s="3">
        <v>1</v>
      </c>
      <c r="Z5123" s="5">
        <f t="shared" si="1048"/>
        <v>1.4173228346456692</v>
      </c>
      <c r="AA5123">
        <v>0</v>
      </c>
      <c r="AB5123">
        <v>1</v>
      </c>
      <c r="AC5123">
        <v>0</v>
      </c>
      <c r="AD5123" s="7">
        <f t="shared" si="1049"/>
        <v>0</v>
      </c>
      <c r="AE5123" s="3">
        <v>2</v>
      </c>
      <c r="AF5123" s="3">
        <v>3</v>
      </c>
      <c r="AG5123" s="3">
        <v>1</v>
      </c>
      <c r="AH5123" s="5">
        <f t="shared" si="1050"/>
        <v>1.4173228346456692</v>
      </c>
      <c r="AI5123">
        <v>0</v>
      </c>
      <c r="AJ5123">
        <v>0</v>
      </c>
      <c r="AK5123">
        <v>2</v>
      </c>
      <c r="AL5123" s="7">
        <f t="shared" si="1051"/>
        <v>2.8346456692913384</v>
      </c>
      <c r="AM5123" s="3">
        <v>1</v>
      </c>
      <c r="AN5123" s="3">
        <v>0</v>
      </c>
      <c r="AO5123" s="3">
        <v>0</v>
      </c>
      <c r="AP5123" s="5">
        <f t="shared" si="1052"/>
        <v>0</v>
      </c>
    </row>
    <row r="5124" spans="1:42" x14ac:dyDescent="0.2">
      <c r="A5124">
        <v>43</v>
      </c>
      <c r="B5124">
        <v>69609</v>
      </c>
      <c r="C5124" t="s">
        <v>1040</v>
      </c>
      <c r="D5124" t="s">
        <v>569</v>
      </c>
      <c r="E5124" t="s">
        <v>1022</v>
      </c>
      <c r="F5124" s="10" t="str">
        <f t="shared" si="1040"/>
        <v/>
      </c>
      <c r="G5124" s="10">
        <f t="shared" si="1041"/>
        <v>0</v>
      </c>
      <c r="H5124" s="15">
        <f t="shared" si="1042"/>
        <v>0</v>
      </c>
      <c r="I5124" s="15">
        <f t="shared" si="1043"/>
        <v>0</v>
      </c>
      <c r="J5124" s="12">
        <f t="shared" si="1044"/>
        <v>0</v>
      </c>
      <c r="K5124" s="10">
        <f t="shared" si="1045"/>
        <v>0</v>
      </c>
      <c r="M5124" s="8">
        <v>14</v>
      </c>
      <c r="N5124" s="8">
        <v>14</v>
      </c>
      <c r="P5124" s="3">
        <v>0</v>
      </c>
      <c r="Q5124" s="5">
        <f t="shared" si="1046"/>
        <v>0</v>
      </c>
      <c r="R5124" s="3">
        <v>0</v>
      </c>
      <c r="T5124">
        <v>0</v>
      </c>
      <c r="U5124">
        <v>0</v>
      </c>
      <c r="V5124" s="7">
        <f t="shared" si="1047"/>
        <v>0</v>
      </c>
      <c r="X5124" s="3">
        <v>0</v>
      </c>
      <c r="Y5124" s="3">
        <v>0</v>
      </c>
      <c r="Z5124" s="5">
        <f t="shared" si="1048"/>
        <v>0</v>
      </c>
      <c r="AB5124">
        <v>0</v>
      </c>
      <c r="AC5124">
        <v>0</v>
      </c>
      <c r="AD5124" s="7">
        <f t="shared" si="1049"/>
        <v>0</v>
      </c>
      <c r="AF5124" s="3">
        <v>0</v>
      </c>
      <c r="AG5124" s="3">
        <v>0</v>
      </c>
      <c r="AH5124" s="5">
        <f t="shared" si="1050"/>
        <v>0</v>
      </c>
      <c r="AJ5124">
        <v>0</v>
      </c>
      <c r="AK5124">
        <v>0</v>
      </c>
      <c r="AL5124" s="7">
        <f t="shared" si="1051"/>
        <v>0</v>
      </c>
      <c r="AN5124" s="3">
        <v>0</v>
      </c>
      <c r="AO5124" s="3">
        <v>0</v>
      </c>
      <c r="AP5124" s="5">
        <f t="shared" si="1052"/>
        <v>0</v>
      </c>
    </row>
    <row r="5125" spans="1:42" x14ac:dyDescent="0.2">
      <c r="A5125">
        <v>43</v>
      </c>
      <c r="B5125">
        <v>69609</v>
      </c>
      <c r="C5125" t="s">
        <v>1040</v>
      </c>
      <c r="D5125" t="s">
        <v>569</v>
      </c>
      <c r="E5125" t="s">
        <v>1026</v>
      </c>
      <c r="F5125" s="10">
        <f t="shared" si="1040"/>
        <v>15.789473684210526</v>
      </c>
      <c r="G5125" s="10">
        <f t="shared" si="1041"/>
        <v>0</v>
      </c>
      <c r="H5125" s="15">
        <f t="shared" si="1042"/>
        <v>0</v>
      </c>
      <c r="I5125" s="15">
        <f t="shared" si="1043"/>
        <v>0</v>
      </c>
      <c r="J5125" s="12">
        <f t="shared" si="1044"/>
        <v>0</v>
      </c>
      <c r="K5125" s="10">
        <f t="shared" si="1045"/>
        <v>0</v>
      </c>
      <c r="L5125" s="8">
        <v>19</v>
      </c>
      <c r="M5125" s="8">
        <v>15</v>
      </c>
      <c r="N5125" s="8">
        <v>21</v>
      </c>
      <c r="O5125" s="3">
        <v>3</v>
      </c>
      <c r="P5125" s="3">
        <v>0</v>
      </c>
      <c r="Q5125" s="5">
        <f t="shared" si="1046"/>
        <v>0</v>
      </c>
      <c r="R5125" s="3">
        <v>0</v>
      </c>
      <c r="S5125">
        <v>2</v>
      </c>
      <c r="T5125">
        <v>0</v>
      </c>
      <c r="U5125">
        <v>0</v>
      </c>
      <c r="V5125" s="7">
        <f t="shared" si="1047"/>
        <v>0</v>
      </c>
      <c r="W5125" s="3">
        <v>0</v>
      </c>
      <c r="X5125" s="3">
        <v>0</v>
      </c>
      <c r="Y5125" s="3">
        <v>0</v>
      </c>
      <c r="Z5125" s="5">
        <f t="shared" si="1048"/>
        <v>0</v>
      </c>
      <c r="AA5125">
        <v>0</v>
      </c>
      <c r="AB5125">
        <v>0</v>
      </c>
      <c r="AC5125">
        <v>0</v>
      </c>
      <c r="AD5125" s="7">
        <f t="shared" si="1049"/>
        <v>0</v>
      </c>
      <c r="AE5125" s="3">
        <v>1</v>
      </c>
      <c r="AF5125" s="3">
        <v>0</v>
      </c>
      <c r="AG5125" s="3">
        <v>0</v>
      </c>
      <c r="AH5125" s="5">
        <f t="shared" si="1050"/>
        <v>0</v>
      </c>
      <c r="AI5125">
        <v>0</v>
      </c>
      <c r="AJ5125">
        <v>0</v>
      </c>
      <c r="AK5125">
        <v>0</v>
      </c>
      <c r="AL5125" s="7">
        <f t="shared" si="1051"/>
        <v>0</v>
      </c>
      <c r="AM5125" s="3">
        <v>0</v>
      </c>
      <c r="AN5125" s="3">
        <v>0</v>
      </c>
      <c r="AO5125" s="3">
        <v>0</v>
      </c>
      <c r="AP5125" s="5">
        <f t="shared" si="1052"/>
        <v>0</v>
      </c>
    </row>
    <row r="5126" spans="1:42" x14ac:dyDescent="0.2">
      <c r="A5126">
        <v>43</v>
      </c>
      <c r="B5126">
        <v>69609</v>
      </c>
      <c r="C5126" t="s">
        <v>1040</v>
      </c>
      <c r="D5126" t="s">
        <v>569</v>
      </c>
      <c r="E5126" t="s">
        <v>1028</v>
      </c>
      <c r="F5126" s="10">
        <f t="shared" si="1040"/>
        <v>1.6801853997682505</v>
      </c>
      <c r="G5126" s="10">
        <f t="shared" si="1041"/>
        <v>1.8224573780129336</v>
      </c>
      <c r="H5126" s="15">
        <f t="shared" si="1042"/>
        <v>1.1727257497068186</v>
      </c>
      <c r="I5126" s="15">
        <f t="shared" si="1043"/>
        <v>-0.64973162830611497</v>
      </c>
      <c r="J5126" s="12">
        <f t="shared" si="1044"/>
        <v>0.82742316784869974</v>
      </c>
      <c r="K5126" s="10">
        <f t="shared" si="1045"/>
        <v>-0.99503421016423388</v>
      </c>
      <c r="L5126" s="8">
        <v>1726</v>
      </c>
      <c r="M5126" s="8">
        <v>1701</v>
      </c>
      <c r="N5126" s="8">
        <v>1692</v>
      </c>
      <c r="O5126" s="3">
        <v>29</v>
      </c>
      <c r="P5126" s="3">
        <v>31</v>
      </c>
      <c r="Q5126" s="5">
        <f t="shared" si="1046"/>
        <v>19.84251968503937</v>
      </c>
      <c r="R5126" s="3">
        <v>14</v>
      </c>
      <c r="S5126">
        <v>6</v>
      </c>
      <c r="T5126">
        <v>1</v>
      </c>
      <c r="U5126">
        <v>0</v>
      </c>
      <c r="V5126" s="7">
        <f t="shared" si="1047"/>
        <v>0</v>
      </c>
      <c r="W5126" s="3">
        <v>2</v>
      </c>
      <c r="X5126" s="3">
        <v>11</v>
      </c>
      <c r="Y5126" s="3">
        <v>4</v>
      </c>
      <c r="Z5126" s="5">
        <f t="shared" si="1048"/>
        <v>5.6692913385826769</v>
      </c>
      <c r="AA5126">
        <v>0</v>
      </c>
      <c r="AB5126">
        <v>4</v>
      </c>
      <c r="AC5126">
        <v>1</v>
      </c>
      <c r="AD5126" s="7">
        <f t="shared" si="1049"/>
        <v>1.4173228346456692</v>
      </c>
      <c r="AE5126" s="3">
        <v>15</v>
      </c>
      <c r="AF5126" s="3">
        <v>8</v>
      </c>
      <c r="AG5126" s="3">
        <v>5</v>
      </c>
      <c r="AH5126" s="5">
        <f t="shared" si="1050"/>
        <v>7.0866141732283463</v>
      </c>
      <c r="AI5126">
        <v>6</v>
      </c>
      <c r="AJ5126">
        <v>4</v>
      </c>
      <c r="AK5126">
        <v>2</v>
      </c>
      <c r="AL5126" s="7">
        <f t="shared" si="1051"/>
        <v>2.8346456692913384</v>
      </c>
      <c r="AM5126" s="3">
        <v>0</v>
      </c>
      <c r="AN5126" s="3">
        <v>3</v>
      </c>
      <c r="AO5126" s="3">
        <v>2</v>
      </c>
      <c r="AP5126" s="5">
        <f t="shared" si="1052"/>
        <v>2.8346456692913384</v>
      </c>
    </row>
    <row r="5127" spans="1:42" x14ac:dyDescent="0.2">
      <c r="A5127">
        <v>36</v>
      </c>
      <c r="B5127">
        <v>67793</v>
      </c>
      <c r="C5127" t="s">
        <v>1033</v>
      </c>
      <c r="D5127" t="s">
        <v>1099</v>
      </c>
      <c r="E5127" t="s">
        <v>1029</v>
      </c>
      <c r="F5127" s="10">
        <f t="shared" si="1040"/>
        <v>0</v>
      </c>
      <c r="G5127" s="10">
        <f t="shared" si="1041"/>
        <v>0</v>
      </c>
      <c r="H5127" s="15">
        <f t="shared" si="1042"/>
        <v>0</v>
      </c>
      <c r="I5127" s="15">
        <f t="shared" si="1043"/>
        <v>0</v>
      </c>
      <c r="J5127" s="12">
        <f t="shared" si="1044"/>
        <v>0</v>
      </c>
      <c r="K5127" s="10">
        <f t="shared" si="1045"/>
        <v>0</v>
      </c>
      <c r="L5127" s="8">
        <v>94</v>
      </c>
      <c r="M5127" s="8">
        <v>94</v>
      </c>
      <c r="N5127" s="8">
        <v>109</v>
      </c>
      <c r="O5127" s="3">
        <v>0</v>
      </c>
      <c r="P5127" s="3">
        <v>0</v>
      </c>
      <c r="Q5127" s="5">
        <f t="shared" si="1046"/>
        <v>0</v>
      </c>
      <c r="R5127" s="3">
        <v>0</v>
      </c>
      <c r="S5127">
        <v>0</v>
      </c>
      <c r="T5127">
        <v>0</v>
      </c>
      <c r="U5127">
        <v>0</v>
      </c>
      <c r="V5127" s="7">
        <f t="shared" si="1047"/>
        <v>0</v>
      </c>
      <c r="W5127" s="3">
        <v>0</v>
      </c>
      <c r="X5127" s="3">
        <v>0</v>
      </c>
      <c r="Y5127" s="3">
        <v>0</v>
      </c>
      <c r="Z5127" s="5">
        <f t="shared" si="1048"/>
        <v>0</v>
      </c>
      <c r="AA5127">
        <v>0</v>
      </c>
      <c r="AB5127">
        <v>0</v>
      </c>
      <c r="AC5127">
        <v>0</v>
      </c>
      <c r="AD5127" s="7">
        <f t="shared" si="1049"/>
        <v>0</v>
      </c>
      <c r="AE5127" s="3">
        <v>0</v>
      </c>
      <c r="AF5127" s="3">
        <v>0</v>
      </c>
      <c r="AG5127" s="3">
        <v>0</v>
      </c>
      <c r="AH5127" s="5">
        <f t="shared" si="1050"/>
        <v>0</v>
      </c>
      <c r="AI5127">
        <v>0</v>
      </c>
      <c r="AJ5127">
        <v>0</v>
      </c>
      <c r="AK5127">
        <v>0</v>
      </c>
      <c r="AL5127" s="7">
        <f t="shared" si="1051"/>
        <v>0</v>
      </c>
      <c r="AM5127" s="3">
        <v>0</v>
      </c>
      <c r="AN5127" s="3">
        <v>0</v>
      </c>
      <c r="AO5127" s="3">
        <v>0</v>
      </c>
      <c r="AP5127" s="5">
        <f t="shared" si="1052"/>
        <v>0</v>
      </c>
    </row>
    <row r="5128" spans="1:42" x14ac:dyDescent="0.2">
      <c r="A5128">
        <v>36</v>
      </c>
      <c r="B5128">
        <v>67793</v>
      </c>
      <c r="C5128" t="s">
        <v>1033</v>
      </c>
      <c r="D5128" t="s">
        <v>1099</v>
      </c>
      <c r="E5128" t="s">
        <v>1025</v>
      </c>
      <c r="F5128" s="10">
        <f t="shared" si="1040"/>
        <v>0</v>
      </c>
      <c r="G5128" s="10">
        <f t="shared" si="1041"/>
        <v>0</v>
      </c>
      <c r="H5128" s="15">
        <f t="shared" si="1042"/>
        <v>0</v>
      </c>
      <c r="I5128" s="15">
        <f t="shared" si="1043"/>
        <v>0</v>
      </c>
      <c r="J5128" s="12">
        <f t="shared" si="1044"/>
        <v>0</v>
      </c>
      <c r="K5128" s="10">
        <f t="shared" si="1045"/>
        <v>0</v>
      </c>
      <c r="L5128" s="8">
        <v>1</v>
      </c>
      <c r="M5128" s="8">
        <v>2</v>
      </c>
      <c r="N5128" s="8">
        <v>2</v>
      </c>
      <c r="Q5128" s="5">
        <f t="shared" si="1046"/>
        <v>0</v>
      </c>
      <c r="V5128" s="7">
        <f t="shared" si="1047"/>
        <v>0</v>
      </c>
      <c r="Z5128" s="5">
        <f t="shared" si="1048"/>
        <v>0</v>
      </c>
      <c r="AD5128" s="7">
        <f t="shared" si="1049"/>
        <v>0</v>
      </c>
      <c r="AH5128" s="5">
        <f t="shared" si="1050"/>
        <v>0</v>
      </c>
      <c r="AL5128" s="7">
        <f t="shared" si="1051"/>
        <v>0</v>
      </c>
      <c r="AP5128" s="5">
        <f t="shared" si="1052"/>
        <v>0</v>
      </c>
    </row>
    <row r="5129" spans="1:42" x14ac:dyDescent="0.2">
      <c r="A5129">
        <v>36</v>
      </c>
      <c r="B5129">
        <v>67793</v>
      </c>
      <c r="C5129" t="s">
        <v>1033</v>
      </c>
      <c r="D5129" t="s">
        <v>1099</v>
      </c>
      <c r="E5129" t="s">
        <v>1020</v>
      </c>
      <c r="F5129" s="10">
        <f t="shared" si="1040"/>
        <v>0</v>
      </c>
      <c r="G5129" s="10">
        <f t="shared" si="1041"/>
        <v>0</v>
      </c>
      <c r="H5129" s="15">
        <f t="shared" si="1042"/>
        <v>0</v>
      </c>
      <c r="I5129" s="15">
        <f t="shared" si="1043"/>
        <v>0</v>
      </c>
      <c r="J5129" s="12">
        <f t="shared" si="1044"/>
        <v>0</v>
      </c>
      <c r="K5129" s="10">
        <f t="shared" si="1045"/>
        <v>0</v>
      </c>
      <c r="L5129" s="8">
        <v>6</v>
      </c>
      <c r="M5129" s="8">
        <v>5</v>
      </c>
      <c r="N5129" s="8">
        <v>6</v>
      </c>
      <c r="Q5129" s="5">
        <f t="shared" si="1046"/>
        <v>0</v>
      </c>
      <c r="V5129" s="7">
        <f t="shared" si="1047"/>
        <v>0</v>
      </c>
      <c r="Z5129" s="5">
        <f t="shared" si="1048"/>
        <v>0</v>
      </c>
      <c r="AD5129" s="7">
        <f t="shared" si="1049"/>
        <v>0</v>
      </c>
      <c r="AH5129" s="5">
        <f t="shared" si="1050"/>
        <v>0</v>
      </c>
      <c r="AL5129" s="7">
        <f t="shared" si="1051"/>
        <v>0</v>
      </c>
      <c r="AP5129" s="5">
        <f t="shared" si="1052"/>
        <v>0</v>
      </c>
    </row>
    <row r="5130" spans="1:42" x14ac:dyDescent="0.2">
      <c r="A5130">
        <v>36</v>
      </c>
      <c r="B5130">
        <v>67793</v>
      </c>
      <c r="C5130" t="s">
        <v>1033</v>
      </c>
      <c r="D5130" t="s">
        <v>1099</v>
      </c>
      <c r="E5130" t="s">
        <v>1021</v>
      </c>
      <c r="F5130" s="10">
        <f t="shared" si="1040"/>
        <v>0</v>
      </c>
      <c r="G5130" s="10">
        <f t="shared" si="1041"/>
        <v>0</v>
      </c>
      <c r="H5130" s="15">
        <f t="shared" si="1042"/>
        <v>0</v>
      </c>
      <c r="I5130" s="15">
        <f t="shared" si="1043"/>
        <v>0</v>
      </c>
      <c r="J5130" s="12">
        <f t="shared" si="1044"/>
        <v>0</v>
      </c>
      <c r="K5130" s="10">
        <f t="shared" si="1045"/>
        <v>0</v>
      </c>
      <c r="L5130" s="8">
        <v>3</v>
      </c>
      <c r="M5130" s="8">
        <v>3</v>
      </c>
      <c r="N5130" s="8">
        <v>2</v>
      </c>
      <c r="Q5130" s="5">
        <f t="shared" si="1046"/>
        <v>0</v>
      </c>
      <c r="V5130" s="7">
        <f t="shared" si="1047"/>
        <v>0</v>
      </c>
      <c r="Z5130" s="5">
        <f t="shared" si="1048"/>
        <v>0</v>
      </c>
      <c r="AD5130" s="7">
        <f t="shared" si="1049"/>
        <v>0</v>
      </c>
      <c r="AH5130" s="5">
        <f t="shared" si="1050"/>
        <v>0</v>
      </c>
      <c r="AL5130" s="7">
        <f t="shared" si="1051"/>
        <v>0</v>
      </c>
      <c r="AP5130" s="5">
        <f t="shared" si="1052"/>
        <v>0</v>
      </c>
    </row>
    <row r="5131" spans="1:42" x14ac:dyDescent="0.2">
      <c r="A5131">
        <v>36</v>
      </c>
      <c r="B5131">
        <v>67793</v>
      </c>
      <c r="C5131" t="s">
        <v>1033</v>
      </c>
      <c r="D5131" t="s">
        <v>1099</v>
      </c>
      <c r="E5131" t="s">
        <v>1024</v>
      </c>
      <c r="F5131" s="10">
        <f t="shared" si="1040"/>
        <v>0</v>
      </c>
      <c r="G5131" s="10">
        <f t="shared" si="1041"/>
        <v>0</v>
      </c>
      <c r="H5131" s="15">
        <f t="shared" si="1042"/>
        <v>0</v>
      </c>
      <c r="I5131" s="15">
        <f t="shared" si="1043"/>
        <v>0</v>
      </c>
      <c r="J5131" s="12">
        <f t="shared" si="1044"/>
        <v>0</v>
      </c>
      <c r="K5131" s="10">
        <f t="shared" si="1045"/>
        <v>0</v>
      </c>
      <c r="L5131" s="8">
        <v>36</v>
      </c>
      <c r="M5131" s="8">
        <v>34</v>
      </c>
      <c r="N5131" s="8">
        <v>42</v>
      </c>
      <c r="O5131" s="3">
        <v>0</v>
      </c>
      <c r="P5131" s="3">
        <v>0</v>
      </c>
      <c r="Q5131" s="5">
        <f t="shared" si="1046"/>
        <v>0</v>
      </c>
      <c r="R5131" s="3">
        <v>0</v>
      </c>
      <c r="S5131">
        <v>0</v>
      </c>
      <c r="T5131">
        <v>0</v>
      </c>
      <c r="U5131">
        <v>0</v>
      </c>
      <c r="V5131" s="7">
        <f t="shared" si="1047"/>
        <v>0</v>
      </c>
      <c r="W5131" s="3">
        <v>0</v>
      </c>
      <c r="X5131" s="3">
        <v>0</v>
      </c>
      <c r="Y5131" s="3">
        <v>0</v>
      </c>
      <c r="Z5131" s="5">
        <f t="shared" si="1048"/>
        <v>0</v>
      </c>
      <c r="AA5131">
        <v>0</v>
      </c>
      <c r="AB5131">
        <v>0</v>
      </c>
      <c r="AC5131">
        <v>0</v>
      </c>
      <c r="AD5131" s="7">
        <f t="shared" si="1049"/>
        <v>0</v>
      </c>
      <c r="AE5131" s="3">
        <v>0</v>
      </c>
      <c r="AF5131" s="3">
        <v>0</v>
      </c>
      <c r="AG5131" s="3">
        <v>0</v>
      </c>
      <c r="AH5131" s="5">
        <f t="shared" si="1050"/>
        <v>0</v>
      </c>
      <c r="AI5131">
        <v>0</v>
      </c>
      <c r="AJ5131">
        <v>0</v>
      </c>
      <c r="AK5131">
        <v>0</v>
      </c>
      <c r="AL5131" s="7">
        <f t="shared" si="1051"/>
        <v>0</v>
      </c>
      <c r="AM5131" s="3">
        <v>0</v>
      </c>
      <c r="AN5131" s="3">
        <v>0</v>
      </c>
      <c r="AO5131" s="3">
        <v>0</v>
      </c>
      <c r="AP5131" s="5">
        <f t="shared" si="1052"/>
        <v>0</v>
      </c>
    </row>
    <row r="5132" spans="1:42" x14ac:dyDescent="0.2">
      <c r="A5132">
        <v>36</v>
      </c>
      <c r="B5132">
        <v>67793</v>
      </c>
      <c r="C5132" t="s">
        <v>1033</v>
      </c>
      <c r="D5132" t="s">
        <v>1099</v>
      </c>
      <c r="E5132" t="s">
        <v>1027</v>
      </c>
      <c r="F5132" s="10">
        <f t="shared" si="1040"/>
        <v>0</v>
      </c>
      <c r="G5132" s="10">
        <f t="shared" si="1041"/>
        <v>0</v>
      </c>
      <c r="H5132" s="15">
        <f t="shared" si="1042"/>
        <v>0</v>
      </c>
      <c r="I5132" s="15">
        <f t="shared" si="1043"/>
        <v>0</v>
      </c>
      <c r="J5132" s="12">
        <f t="shared" si="1044"/>
        <v>0</v>
      </c>
      <c r="K5132" s="10">
        <f t="shared" si="1045"/>
        <v>0</v>
      </c>
      <c r="L5132" s="8">
        <v>4</v>
      </c>
      <c r="M5132" s="8">
        <v>6</v>
      </c>
      <c r="N5132" s="8">
        <v>7</v>
      </c>
      <c r="Q5132" s="5">
        <f t="shared" si="1046"/>
        <v>0</v>
      </c>
      <c r="V5132" s="7">
        <f t="shared" si="1047"/>
        <v>0</v>
      </c>
      <c r="Z5132" s="5">
        <f t="shared" si="1048"/>
        <v>0</v>
      </c>
      <c r="AD5132" s="7">
        <f t="shared" si="1049"/>
        <v>0</v>
      </c>
      <c r="AH5132" s="5">
        <f t="shared" si="1050"/>
        <v>0</v>
      </c>
      <c r="AL5132" s="7">
        <f t="shared" si="1051"/>
        <v>0</v>
      </c>
      <c r="AP5132" s="5">
        <f t="shared" si="1052"/>
        <v>0</v>
      </c>
    </row>
    <row r="5133" spans="1:42" x14ac:dyDescent="0.2">
      <c r="A5133">
        <v>36</v>
      </c>
      <c r="B5133">
        <v>67793</v>
      </c>
      <c r="C5133" t="s">
        <v>1033</v>
      </c>
      <c r="D5133" t="s">
        <v>1099</v>
      </c>
      <c r="E5133" t="s">
        <v>1022</v>
      </c>
      <c r="F5133" s="10">
        <f t="shared" si="1040"/>
        <v>0</v>
      </c>
      <c r="G5133" s="10">
        <f t="shared" si="1041"/>
        <v>0</v>
      </c>
      <c r="H5133" s="15" t="str">
        <f t="shared" si="1042"/>
        <v/>
      </c>
      <c r="I5133" s="15" t="str">
        <f t="shared" si="1043"/>
        <v/>
      </c>
      <c r="J5133" s="12" t="str">
        <f t="shared" si="1044"/>
        <v/>
      </c>
      <c r="K5133" s="10" t="str">
        <f t="shared" si="1045"/>
        <v/>
      </c>
      <c r="L5133" s="8">
        <v>1</v>
      </c>
      <c r="M5133" s="8">
        <v>2</v>
      </c>
      <c r="Q5133" s="5">
        <f t="shared" si="1046"/>
        <v>0</v>
      </c>
      <c r="V5133" s="7">
        <f t="shared" si="1047"/>
        <v>0</v>
      </c>
      <c r="Z5133" s="5">
        <f t="shared" si="1048"/>
        <v>0</v>
      </c>
      <c r="AD5133" s="7">
        <f t="shared" si="1049"/>
        <v>0</v>
      </c>
      <c r="AH5133" s="5">
        <f t="shared" si="1050"/>
        <v>0</v>
      </c>
      <c r="AL5133" s="7">
        <f t="shared" si="1051"/>
        <v>0</v>
      </c>
      <c r="AP5133" s="5">
        <f t="shared" si="1052"/>
        <v>0</v>
      </c>
    </row>
    <row r="5134" spans="1:42" x14ac:dyDescent="0.2">
      <c r="A5134">
        <v>36</v>
      </c>
      <c r="B5134">
        <v>67793</v>
      </c>
      <c r="C5134" t="s">
        <v>1033</v>
      </c>
      <c r="D5134" t="s">
        <v>1099</v>
      </c>
      <c r="E5134" t="s">
        <v>1028</v>
      </c>
      <c r="F5134" s="10">
        <f t="shared" si="1040"/>
        <v>0</v>
      </c>
      <c r="G5134" s="10">
        <f t="shared" si="1041"/>
        <v>0</v>
      </c>
      <c r="H5134" s="15">
        <f t="shared" si="1042"/>
        <v>0</v>
      </c>
      <c r="I5134" s="15">
        <f t="shared" si="1043"/>
        <v>0</v>
      </c>
      <c r="J5134" s="12">
        <f t="shared" si="1044"/>
        <v>0</v>
      </c>
      <c r="K5134" s="10">
        <f t="shared" si="1045"/>
        <v>0</v>
      </c>
      <c r="L5134" s="8">
        <v>43</v>
      </c>
      <c r="M5134" s="8">
        <v>42</v>
      </c>
      <c r="N5134" s="8">
        <v>50</v>
      </c>
      <c r="O5134" s="3">
        <v>0</v>
      </c>
      <c r="P5134" s="3">
        <v>0</v>
      </c>
      <c r="Q5134" s="5">
        <f t="shared" si="1046"/>
        <v>0</v>
      </c>
      <c r="R5134" s="3">
        <v>0</v>
      </c>
      <c r="S5134">
        <v>0</v>
      </c>
      <c r="T5134">
        <v>0</v>
      </c>
      <c r="U5134">
        <v>0</v>
      </c>
      <c r="V5134" s="7">
        <f t="shared" si="1047"/>
        <v>0</v>
      </c>
      <c r="W5134" s="3">
        <v>0</v>
      </c>
      <c r="X5134" s="3">
        <v>0</v>
      </c>
      <c r="Y5134" s="3">
        <v>0</v>
      </c>
      <c r="Z5134" s="5">
        <f t="shared" si="1048"/>
        <v>0</v>
      </c>
      <c r="AA5134">
        <v>0</v>
      </c>
      <c r="AB5134">
        <v>0</v>
      </c>
      <c r="AC5134">
        <v>0</v>
      </c>
      <c r="AD5134" s="7">
        <f t="shared" si="1049"/>
        <v>0</v>
      </c>
      <c r="AE5134" s="3">
        <v>0</v>
      </c>
      <c r="AF5134" s="3">
        <v>0</v>
      </c>
      <c r="AG5134" s="3">
        <v>0</v>
      </c>
      <c r="AH5134" s="5">
        <f t="shared" si="1050"/>
        <v>0</v>
      </c>
      <c r="AI5134">
        <v>0</v>
      </c>
      <c r="AJ5134">
        <v>0</v>
      </c>
      <c r="AK5134">
        <v>0</v>
      </c>
      <c r="AL5134" s="7">
        <f t="shared" si="1051"/>
        <v>0</v>
      </c>
      <c r="AM5134" s="3">
        <v>0</v>
      </c>
      <c r="AN5134" s="3">
        <v>0</v>
      </c>
      <c r="AO5134" s="3">
        <v>0</v>
      </c>
      <c r="AP5134" s="5">
        <f t="shared" si="1052"/>
        <v>0</v>
      </c>
    </row>
    <row r="5135" spans="1:42" x14ac:dyDescent="0.2">
      <c r="A5135">
        <v>7</v>
      </c>
      <c r="B5135">
        <v>61754</v>
      </c>
      <c r="C5135" t="s">
        <v>1031</v>
      </c>
      <c r="D5135" t="s">
        <v>1096</v>
      </c>
      <c r="E5135" t="s">
        <v>1029</v>
      </c>
      <c r="F5135" s="10">
        <f t="shared" si="1040"/>
        <v>6.9131781460548591</v>
      </c>
      <c r="G5135" s="10">
        <f t="shared" si="1041"/>
        <v>7.7580369522458321</v>
      </c>
      <c r="H5135" s="15">
        <f t="shared" si="1042"/>
        <v>7.7174842624969582</v>
      </c>
      <c r="I5135" s="15">
        <f t="shared" si="1043"/>
        <v>-4.0552689748873938E-2</v>
      </c>
      <c r="J5135" s="12">
        <f t="shared" si="1044"/>
        <v>5.4451138963172987</v>
      </c>
      <c r="K5135" s="10">
        <f t="shared" si="1045"/>
        <v>-2.3129230559285334</v>
      </c>
      <c r="L5135" s="8">
        <v>31317</v>
      </c>
      <c r="M5135" s="8">
        <v>31013</v>
      </c>
      <c r="N5135" s="8">
        <v>31037</v>
      </c>
      <c r="O5135" s="3">
        <v>2165</v>
      </c>
      <c r="P5135" s="3">
        <v>2406</v>
      </c>
      <c r="Q5135" s="5">
        <f t="shared" si="1046"/>
        <v>2395.2755905511808</v>
      </c>
      <c r="R5135" s="3">
        <v>1690</v>
      </c>
      <c r="S5135">
        <v>323</v>
      </c>
      <c r="T5135">
        <v>385</v>
      </c>
      <c r="U5135">
        <v>293</v>
      </c>
      <c r="V5135" s="7">
        <f t="shared" si="1047"/>
        <v>415.2755905511811</v>
      </c>
      <c r="W5135" s="3">
        <v>1045</v>
      </c>
      <c r="X5135" s="3">
        <v>1313</v>
      </c>
      <c r="Y5135" s="3">
        <v>850</v>
      </c>
      <c r="Z5135" s="5">
        <f t="shared" si="1048"/>
        <v>1204.7244094488187</v>
      </c>
      <c r="AA5135">
        <v>74</v>
      </c>
      <c r="AB5135">
        <v>65</v>
      </c>
      <c r="AC5135">
        <v>52</v>
      </c>
      <c r="AD5135" s="7">
        <f t="shared" si="1049"/>
        <v>73.7007874015748</v>
      </c>
      <c r="AE5135" s="3">
        <v>399</v>
      </c>
      <c r="AF5135" s="3">
        <v>440</v>
      </c>
      <c r="AG5135" s="3">
        <v>375</v>
      </c>
      <c r="AH5135" s="5">
        <f t="shared" si="1050"/>
        <v>531.49606299212599</v>
      </c>
      <c r="AI5135">
        <v>199</v>
      </c>
      <c r="AJ5135">
        <v>89</v>
      </c>
      <c r="AK5135">
        <v>35</v>
      </c>
      <c r="AL5135" s="7">
        <f t="shared" si="1051"/>
        <v>49.606299212598422</v>
      </c>
      <c r="AM5135" s="3">
        <v>125</v>
      </c>
      <c r="AN5135" s="3">
        <v>114</v>
      </c>
      <c r="AO5135" s="3">
        <v>85</v>
      </c>
      <c r="AP5135" s="5">
        <f t="shared" si="1052"/>
        <v>120.47244094488188</v>
      </c>
    </row>
    <row r="5136" spans="1:42" x14ac:dyDescent="0.2">
      <c r="A5136">
        <v>7</v>
      </c>
      <c r="B5136">
        <v>61754</v>
      </c>
      <c r="C5136" t="s">
        <v>1031</v>
      </c>
      <c r="D5136" t="s">
        <v>1096</v>
      </c>
      <c r="E5136" t="s">
        <v>1025</v>
      </c>
      <c r="F5136" s="10">
        <f t="shared" si="1040"/>
        <v>12.307692307692308</v>
      </c>
      <c r="G5136" s="10">
        <f t="shared" si="1041"/>
        <v>47.727272727272727</v>
      </c>
      <c r="H5136" s="15">
        <f t="shared" si="1042"/>
        <v>67.322834645669289</v>
      </c>
      <c r="I5136" s="15">
        <f t="shared" si="1043"/>
        <v>19.595561918396562</v>
      </c>
      <c r="J5136" s="12">
        <f t="shared" si="1044"/>
        <v>47.5</v>
      </c>
      <c r="K5136" s="10">
        <f t="shared" si="1045"/>
        <v>-0.22727272727272663</v>
      </c>
      <c r="L5136" s="8">
        <v>65</v>
      </c>
      <c r="M5136" s="8">
        <v>44</v>
      </c>
      <c r="N5136" s="8">
        <v>40</v>
      </c>
      <c r="O5136" s="3">
        <v>8</v>
      </c>
      <c r="P5136" s="3">
        <v>21</v>
      </c>
      <c r="Q5136" s="5">
        <f t="shared" si="1046"/>
        <v>26.929133858267715</v>
      </c>
      <c r="R5136" s="3">
        <v>19</v>
      </c>
      <c r="S5136">
        <v>0</v>
      </c>
      <c r="T5136">
        <v>1</v>
      </c>
      <c r="U5136">
        <v>2</v>
      </c>
      <c r="V5136" s="7">
        <f t="shared" si="1047"/>
        <v>2.8346456692913384</v>
      </c>
      <c r="W5136" s="3">
        <v>4</v>
      </c>
      <c r="X5136" s="3">
        <v>16</v>
      </c>
      <c r="Y5136" s="3">
        <v>8</v>
      </c>
      <c r="Z5136" s="5">
        <f t="shared" si="1048"/>
        <v>11.338582677165354</v>
      </c>
      <c r="AA5136">
        <v>0</v>
      </c>
      <c r="AB5136">
        <v>0</v>
      </c>
      <c r="AC5136">
        <v>2</v>
      </c>
      <c r="AD5136" s="7">
        <f t="shared" si="1049"/>
        <v>2.8346456692913384</v>
      </c>
      <c r="AE5136" s="3">
        <v>4</v>
      </c>
      <c r="AF5136" s="3">
        <v>1</v>
      </c>
      <c r="AG5136" s="3">
        <v>6</v>
      </c>
      <c r="AH5136" s="5">
        <f t="shared" si="1050"/>
        <v>8.5039370078740149</v>
      </c>
      <c r="AI5136">
        <v>0</v>
      </c>
      <c r="AJ5136">
        <v>3</v>
      </c>
      <c r="AK5136">
        <v>0</v>
      </c>
      <c r="AL5136" s="7">
        <f t="shared" si="1051"/>
        <v>0</v>
      </c>
      <c r="AM5136" s="3">
        <v>0</v>
      </c>
      <c r="AN5136" s="3">
        <v>0</v>
      </c>
      <c r="AO5136" s="3">
        <v>1</v>
      </c>
      <c r="AP5136" s="5">
        <f t="shared" si="1052"/>
        <v>1.4173228346456692</v>
      </c>
    </row>
    <row r="5137" spans="1:42" x14ac:dyDescent="0.2">
      <c r="A5137">
        <v>7</v>
      </c>
      <c r="B5137">
        <v>61754</v>
      </c>
      <c r="C5137" t="s">
        <v>1031</v>
      </c>
      <c r="D5137" t="s">
        <v>1096</v>
      </c>
      <c r="E5137" t="s">
        <v>1020</v>
      </c>
      <c r="F5137" s="10">
        <f t="shared" si="1040"/>
        <v>1.5584415584415585</v>
      </c>
      <c r="G5137" s="10">
        <f t="shared" si="1041"/>
        <v>2.7341999103541013</v>
      </c>
      <c r="H5137" s="15">
        <f t="shared" si="1042"/>
        <v>2.1145305448505631</v>
      </c>
      <c r="I5137" s="15">
        <f t="shared" si="1043"/>
        <v>-0.61966936550353813</v>
      </c>
      <c r="J5137" s="12">
        <f t="shared" si="1044"/>
        <v>1.4919187733112309</v>
      </c>
      <c r="K5137" s="10">
        <f t="shared" si="1045"/>
        <v>-1.2422811370428704</v>
      </c>
      <c r="L5137" s="8">
        <v>2310</v>
      </c>
      <c r="M5137" s="8">
        <v>2231</v>
      </c>
      <c r="N5137" s="8">
        <v>2413</v>
      </c>
      <c r="O5137" s="3">
        <v>36</v>
      </c>
      <c r="P5137" s="3">
        <v>61</v>
      </c>
      <c r="Q5137" s="5">
        <f t="shared" si="1046"/>
        <v>51.023622047244089</v>
      </c>
      <c r="R5137" s="3">
        <v>36</v>
      </c>
      <c r="S5137">
        <v>3</v>
      </c>
      <c r="T5137">
        <v>7</v>
      </c>
      <c r="U5137">
        <v>7</v>
      </c>
      <c r="V5137" s="7">
        <f t="shared" si="1047"/>
        <v>9.9212598425196852</v>
      </c>
      <c r="W5137" s="3">
        <v>17</v>
      </c>
      <c r="X5137" s="3">
        <v>37</v>
      </c>
      <c r="Y5137" s="3">
        <v>13</v>
      </c>
      <c r="Z5137" s="5">
        <f t="shared" si="1048"/>
        <v>18.4251968503937</v>
      </c>
      <c r="AA5137">
        <v>0</v>
      </c>
      <c r="AB5137">
        <v>3</v>
      </c>
      <c r="AC5137">
        <v>2</v>
      </c>
      <c r="AD5137" s="7">
        <f t="shared" si="1049"/>
        <v>2.8346456692913384</v>
      </c>
      <c r="AE5137" s="3">
        <v>8</v>
      </c>
      <c r="AF5137" s="3">
        <v>9</v>
      </c>
      <c r="AG5137" s="3">
        <v>6</v>
      </c>
      <c r="AH5137" s="5">
        <f t="shared" si="1050"/>
        <v>8.5039370078740149</v>
      </c>
      <c r="AI5137">
        <v>7</v>
      </c>
      <c r="AJ5137">
        <v>4</v>
      </c>
      <c r="AK5137">
        <v>2</v>
      </c>
      <c r="AL5137" s="7">
        <f t="shared" si="1051"/>
        <v>2.8346456692913384</v>
      </c>
      <c r="AM5137" s="3">
        <v>1</v>
      </c>
      <c r="AN5137" s="3">
        <v>1</v>
      </c>
      <c r="AO5137" s="3">
        <v>6</v>
      </c>
      <c r="AP5137" s="5">
        <f t="shared" si="1052"/>
        <v>8.5039370078740149</v>
      </c>
    </row>
    <row r="5138" spans="1:42" x14ac:dyDescent="0.2">
      <c r="A5138">
        <v>7</v>
      </c>
      <c r="B5138">
        <v>61754</v>
      </c>
      <c r="C5138" t="s">
        <v>1031</v>
      </c>
      <c r="D5138" t="s">
        <v>1096</v>
      </c>
      <c r="E5138" t="s">
        <v>1021</v>
      </c>
      <c r="F5138" s="10">
        <f t="shared" si="1040"/>
        <v>24.588744588744589</v>
      </c>
      <c r="G5138" s="10">
        <f t="shared" si="1041"/>
        <v>32.793522267206477</v>
      </c>
      <c r="H5138" s="15">
        <f t="shared" si="1042"/>
        <v>31.708669010394914</v>
      </c>
      <c r="I5138" s="15">
        <f t="shared" si="1043"/>
        <v>-1.084853256811563</v>
      </c>
      <c r="J5138" s="12">
        <f t="shared" si="1044"/>
        <v>22.372227579556416</v>
      </c>
      <c r="K5138" s="10">
        <f t="shared" si="1045"/>
        <v>-10.421294687650061</v>
      </c>
      <c r="L5138" s="8">
        <v>1155</v>
      </c>
      <c r="M5138" s="8">
        <v>988</v>
      </c>
      <c r="N5138" s="8">
        <v>1037</v>
      </c>
      <c r="O5138" s="3">
        <v>284</v>
      </c>
      <c r="P5138" s="3">
        <v>324</v>
      </c>
      <c r="Q5138" s="5">
        <f t="shared" si="1046"/>
        <v>328.81889763779526</v>
      </c>
      <c r="R5138" s="3">
        <v>232</v>
      </c>
      <c r="S5138">
        <v>59</v>
      </c>
      <c r="T5138">
        <v>58</v>
      </c>
      <c r="U5138">
        <v>47</v>
      </c>
      <c r="V5138" s="7">
        <f t="shared" si="1047"/>
        <v>66.614173228346459</v>
      </c>
      <c r="W5138" s="3">
        <v>164</v>
      </c>
      <c r="X5138" s="3">
        <v>205</v>
      </c>
      <c r="Y5138" s="3">
        <v>144</v>
      </c>
      <c r="Z5138" s="5">
        <f t="shared" si="1048"/>
        <v>204.09448818897636</v>
      </c>
      <c r="AA5138">
        <v>4</v>
      </c>
      <c r="AB5138">
        <v>3</v>
      </c>
      <c r="AC5138">
        <v>7</v>
      </c>
      <c r="AD5138" s="7">
        <f t="shared" si="1049"/>
        <v>9.9212598425196852</v>
      </c>
      <c r="AE5138" s="3">
        <v>19</v>
      </c>
      <c r="AF5138" s="3">
        <v>27</v>
      </c>
      <c r="AG5138" s="3">
        <v>22</v>
      </c>
      <c r="AH5138" s="5">
        <f t="shared" si="1050"/>
        <v>31.181102362204722</v>
      </c>
      <c r="AI5138">
        <v>24</v>
      </c>
      <c r="AJ5138">
        <v>8</v>
      </c>
      <c r="AK5138">
        <v>4</v>
      </c>
      <c r="AL5138" s="7">
        <f t="shared" si="1051"/>
        <v>5.6692913385826769</v>
      </c>
      <c r="AM5138" s="3">
        <v>14</v>
      </c>
      <c r="AN5138" s="3">
        <v>23</v>
      </c>
      <c r="AO5138" s="3">
        <v>8</v>
      </c>
      <c r="AP5138" s="5">
        <f t="shared" si="1052"/>
        <v>11.338582677165354</v>
      </c>
    </row>
    <row r="5139" spans="1:42" x14ac:dyDescent="0.2">
      <c r="A5139">
        <v>7</v>
      </c>
      <c r="B5139">
        <v>61754</v>
      </c>
      <c r="C5139" t="s">
        <v>1031</v>
      </c>
      <c r="D5139" t="s">
        <v>1096</v>
      </c>
      <c r="E5139" t="s">
        <v>1023</v>
      </c>
      <c r="F5139" s="10">
        <f t="shared" si="1040"/>
        <v>3.2775453277545328</v>
      </c>
      <c r="G5139" s="10">
        <f t="shared" si="1041"/>
        <v>2.9455081001472752</v>
      </c>
      <c r="H5139" s="15">
        <f t="shared" si="1042"/>
        <v>1.4950662812718027</v>
      </c>
      <c r="I5139" s="15">
        <f t="shared" si="1043"/>
        <v>-1.4504418188754724</v>
      </c>
      <c r="J5139" s="12">
        <f t="shared" si="1044"/>
        <v>1.0548523206751055</v>
      </c>
      <c r="K5139" s="10">
        <f t="shared" si="1045"/>
        <v>-1.8906557794721697</v>
      </c>
      <c r="L5139" s="8">
        <v>1434</v>
      </c>
      <c r="M5139" s="8">
        <v>1358</v>
      </c>
      <c r="N5139" s="8">
        <v>1422</v>
      </c>
      <c r="O5139" s="3">
        <v>47</v>
      </c>
      <c r="P5139" s="3">
        <v>40</v>
      </c>
      <c r="Q5139" s="5">
        <f t="shared" si="1046"/>
        <v>21.259842519685037</v>
      </c>
      <c r="R5139" s="3">
        <v>15</v>
      </c>
      <c r="S5139">
        <v>5</v>
      </c>
      <c r="T5139">
        <v>5</v>
      </c>
      <c r="U5139">
        <v>5</v>
      </c>
      <c r="V5139" s="7">
        <f t="shared" si="1047"/>
        <v>7.0866141732283463</v>
      </c>
      <c r="W5139" s="3">
        <v>21</v>
      </c>
      <c r="X5139" s="3">
        <v>18</v>
      </c>
      <c r="Y5139" s="3">
        <v>5</v>
      </c>
      <c r="Z5139" s="5">
        <f t="shared" si="1048"/>
        <v>7.0866141732283463</v>
      </c>
      <c r="AA5139">
        <v>0</v>
      </c>
      <c r="AB5139">
        <v>3</v>
      </c>
      <c r="AC5139">
        <v>0</v>
      </c>
      <c r="AD5139" s="7">
        <f t="shared" si="1049"/>
        <v>0</v>
      </c>
      <c r="AE5139" s="3">
        <v>13</v>
      </c>
      <c r="AF5139" s="3">
        <v>10</v>
      </c>
      <c r="AG5139" s="3">
        <v>4</v>
      </c>
      <c r="AH5139" s="5">
        <f t="shared" si="1050"/>
        <v>5.6692913385826769</v>
      </c>
      <c r="AI5139">
        <v>4</v>
      </c>
      <c r="AJ5139">
        <v>3</v>
      </c>
      <c r="AK5139">
        <v>0</v>
      </c>
      <c r="AL5139" s="7">
        <f t="shared" si="1051"/>
        <v>0</v>
      </c>
      <c r="AM5139" s="3">
        <v>4</v>
      </c>
      <c r="AN5139" s="3">
        <v>1</v>
      </c>
      <c r="AO5139" s="3">
        <v>1</v>
      </c>
      <c r="AP5139" s="5">
        <f t="shared" si="1052"/>
        <v>1.4173228346456692</v>
      </c>
    </row>
    <row r="5140" spans="1:42" x14ac:dyDescent="0.2">
      <c r="A5140">
        <v>7</v>
      </c>
      <c r="B5140">
        <v>61754</v>
      </c>
      <c r="C5140" t="s">
        <v>1031</v>
      </c>
      <c r="D5140" t="s">
        <v>1096</v>
      </c>
      <c r="E5140" t="s">
        <v>1024</v>
      </c>
      <c r="F5140" s="10">
        <f t="shared" si="1040"/>
        <v>8.2868345649223354</v>
      </c>
      <c r="G5140" s="10">
        <f t="shared" si="1041"/>
        <v>9.3314129775621595</v>
      </c>
      <c r="H5140" s="15">
        <f t="shared" si="1042"/>
        <v>10.089416789003069</v>
      </c>
      <c r="I5140" s="15">
        <f t="shared" si="1043"/>
        <v>0.75800381144090956</v>
      </c>
      <c r="J5140" s="12">
        <f t="shared" si="1044"/>
        <v>7.1186440677966107</v>
      </c>
      <c r="K5140" s="10">
        <f t="shared" si="1045"/>
        <v>-2.2127689097655487</v>
      </c>
      <c r="L5140" s="8">
        <v>13262</v>
      </c>
      <c r="M5140" s="8">
        <v>13192</v>
      </c>
      <c r="N5140" s="8">
        <v>13275</v>
      </c>
      <c r="O5140" s="3">
        <v>1099</v>
      </c>
      <c r="P5140" s="3">
        <v>1231</v>
      </c>
      <c r="Q5140" s="5">
        <f t="shared" si="1046"/>
        <v>1339.3700787401574</v>
      </c>
      <c r="R5140" s="3">
        <v>945</v>
      </c>
      <c r="S5140">
        <v>155</v>
      </c>
      <c r="T5140">
        <v>208</v>
      </c>
      <c r="U5140">
        <v>155</v>
      </c>
      <c r="V5140" s="7">
        <f t="shared" si="1047"/>
        <v>219.68503937007873</v>
      </c>
      <c r="W5140" s="3">
        <v>549</v>
      </c>
      <c r="X5140" s="3">
        <v>628</v>
      </c>
      <c r="Y5140" s="3">
        <v>456</v>
      </c>
      <c r="Z5140" s="5">
        <f t="shared" si="1048"/>
        <v>646.29921259842513</v>
      </c>
      <c r="AA5140">
        <v>39</v>
      </c>
      <c r="AB5140">
        <v>38</v>
      </c>
      <c r="AC5140">
        <v>32</v>
      </c>
      <c r="AD5140" s="7">
        <f t="shared" si="1049"/>
        <v>45.354330708661415</v>
      </c>
      <c r="AE5140" s="3">
        <v>196</v>
      </c>
      <c r="AF5140" s="3">
        <v>263</v>
      </c>
      <c r="AG5140" s="3">
        <v>234</v>
      </c>
      <c r="AH5140" s="5">
        <f t="shared" si="1050"/>
        <v>331.65354330708658</v>
      </c>
      <c r="AI5140">
        <v>89</v>
      </c>
      <c r="AJ5140">
        <v>46</v>
      </c>
      <c r="AK5140">
        <v>23</v>
      </c>
      <c r="AL5140" s="7">
        <f t="shared" si="1051"/>
        <v>32.598425196850393</v>
      </c>
      <c r="AM5140" s="3">
        <v>71</v>
      </c>
      <c r="AN5140" s="3">
        <v>48</v>
      </c>
      <c r="AO5140" s="3">
        <v>45</v>
      </c>
      <c r="AP5140" s="5">
        <f t="shared" si="1052"/>
        <v>63.779527559055111</v>
      </c>
    </row>
    <row r="5141" spans="1:42" x14ac:dyDescent="0.2">
      <c r="A5141">
        <v>7</v>
      </c>
      <c r="B5141">
        <v>61754</v>
      </c>
      <c r="C5141" t="s">
        <v>1031</v>
      </c>
      <c r="D5141" t="s">
        <v>1096</v>
      </c>
      <c r="E5141" t="s">
        <v>1027</v>
      </c>
      <c r="F5141" s="10">
        <f t="shared" si="1040"/>
        <v>6.6929133858267722</v>
      </c>
      <c r="G5141" s="10">
        <f t="shared" si="1041"/>
        <v>5.938242280285035</v>
      </c>
      <c r="H5141" s="15">
        <f t="shared" si="1042"/>
        <v>5.583752994832059</v>
      </c>
      <c r="I5141" s="15">
        <f t="shared" si="1043"/>
        <v>-0.35448928545297598</v>
      </c>
      <c r="J5141" s="12">
        <f t="shared" si="1044"/>
        <v>3.9396479463537304</v>
      </c>
      <c r="K5141" s="10">
        <f t="shared" si="1045"/>
        <v>-1.9985943339313046</v>
      </c>
      <c r="L5141" s="8">
        <v>2032</v>
      </c>
      <c r="M5141" s="8">
        <v>2105</v>
      </c>
      <c r="N5141" s="8">
        <v>2386</v>
      </c>
      <c r="O5141" s="3">
        <v>136</v>
      </c>
      <c r="P5141" s="3">
        <v>125</v>
      </c>
      <c r="Q5141" s="5">
        <f t="shared" si="1046"/>
        <v>133.22834645669292</v>
      </c>
      <c r="R5141" s="3">
        <v>94</v>
      </c>
      <c r="S5141">
        <v>29</v>
      </c>
      <c r="T5141">
        <v>12</v>
      </c>
      <c r="U5141">
        <v>13</v>
      </c>
      <c r="V5141" s="7">
        <f t="shared" si="1047"/>
        <v>18.4251968503937</v>
      </c>
      <c r="W5141" s="3">
        <v>63</v>
      </c>
      <c r="X5141" s="3">
        <v>82</v>
      </c>
      <c r="Y5141" s="3">
        <v>49</v>
      </c>
      <c r="Z5141" s="5">
        <f t="shared" si="1048"/>
        <v>69.448818897637793</v>
      </c>
      <c r="AA5141">
        <v>7</v>
      </c>
      <c r="AB5141">
        <v>2</v>
      </c>
      <c r="AC5141">
        <v>4</v>
      </c>
      <c r="AD5141" s="7">
        <f t="shared" si="1049"/>
        <v>5.6692913385826769</v>
      </c>
      <c r="AE5141" s="3">
        <v>21</v>
      </c>
      <c r="AF5141" s="3">
        <v>21</v>
      </c>
      <c r="AG5141" s="3">
        <v>19</v>
      </c>
      <c r="AH5141" s="5">
        <f t="shared" si="1050"/>
        <v>26.929133858267715</v>
      </c>
      <c r="AI5141">
        <v>12</v>
      </c>
      <c r="AJ5141">
        <v>1</v>
      </c>
      <c r="AK5141">
        <v>0</v>
      </c>
      <c r="AL5141" s="7">
        <f t="shared" si="1051"/>
        <v>0</v>
      </c>
      <c r="AM5141" s="3">
        <v>4</v>
      </c>
      <c r="AN5141" s="3">
        <v>7</v>
      </c>
      <c r="AO5141" s="3">
        <v>9</v>
      </c>
      <c r="AP5141" s="5">
        <f t="shared" si="1052"/>
        <v>12.755905511811022</v>
      </c>
    </row>
    <row r="5142" spans="1:42" x14ac:dyDescent="0.2">
      <c r="A5142">
        <v>7</v>
      </c>
      <c r="B5142">
        <v>61754</v>
      </c>
      <c r="C5142" t="s">
        <v>1031</v>
      </c>
      <c r="D5142" t="s">
        <v>1096</v>
      </c>
      <c r="E5142" t="s">
        <v>1022</v>
      </c>
      <c r="F5142" s="10">
        <f t="shared" si="1040"/>
        <v>4.5416316232127834</v>
      </c>
      <c r="G5142" s="10">
        <f t="shared" si="1041"/>
        <v>3.8917892738490742</v>
      </c>
      <c r="H5142" s="15">
        <f t="shared" si="1042"/>
        <v>4.9441494231825667</v>
      </c>
      <c r="I5142" s="15">
        <f t="shared" si="1043"/>
        <v>1.0523601493334924</v>
      </c>
      <c r="J5142" s="12">
        <f t="shared" si="1044"/>
        <v>3.4883720930232558</v>
      </c>
      <c r="K5142" s="10">
        <f t="shared" si="1045"/>
        <v>-0.40341718082581846</v>
      </c>
      <c r="L5142" s="8">
        <v>1189</v>
      </c>
      <c r="M5142" s="8">
        <v>2107</v>
      </c>
      <c r="N5142" s="8">
        <v>1118</v>
      </c>
      <c r="O5142" s="3">
        <v>54</v>
      </c>
      <c r="P5142" s="3">
        <v>82</v>
      </c>
      <c r="Q5142" s="5">
        <f t="shared" si="1046"/>
        <v>55.275590551181097</v>
      </c>
      <c r="R5142" s="3">
        <v>39</v>
      </c>
      <c r="S5142">
        <v>15</v>
      </c>
      <c r="T5142">
        <v>18</v>
      </c>
      <c r="U5142">
        <v>11</v>
      </c>
      <c r="V5142" s="7">
        <f t="shared" si="1047"/>
        <v>15.590551181102361</v>
      </c>
      <c r="W5142" s="3">
        <v>25</v>
      </c>
      <c r="X5142" s="3">
        <v>51</v>
      </c>
      <c r="Y5142" s="3">
        <v>21</v>
      </c>
      <c r="Z5142" s="5">
        <f t="shared" si="1048"/>
        <v>29.763779527559052</v>
      </c>
      <c r="AA5142">
        <v>0</v>
      </c>
      <c r="AB5142">
        <v>2</v>
      </c>
      <c r="AC5142">
        <v>1</v>
      </c>
      <c r="AD5142" s="7">
        <f t="shared" si="1049"/>
        <v>1.4173228346456692</v>
      </c>
      <c r="AE5142" s="3">
        <v>2</v>
      </c>
      <c r="AF5142" s="3">
        <v>3</v>
      </c>
      <c r="AG5142" s="3">
        <v>4</v>
      </c>
      <c r="AH5142" s="5">
        <f t="shared" si="1050"/>
        <v>5.6692913385826769</v>
      </c>
      <c r="AI5142">
        <v>8</v>
      </c>
      <c r="AJ5142">
        <v>4</v>
      </c>
      <c r="AK5142">
        <v>1</v>
      </c>
      <c r="AL5142" s="7">
        <f t="shared" si="1051"/>
        <v>1.4173228346456692</v>
      </c>
      <c r="AM5142" s="3">
        <v>4</v>
      </c>
      <c r="AN5142" s="3">
        <v>4</v>
      </c>
      <c r="AO5142" s="3">
        <v>1</v>
      </c>
      <c r="AP5142" s="5">
        <f t="shared" si="1052"/>
        <v>1.4173228346456692</v>
      </c>
    </row>
    <row r="5143" spans="1:42" x14ac:dyDescent="0.2">
      <c r="A5143">
        <v>7</v>
      </c>
      <c r="B5143">
        <v>61754</v>
      </c>
      <c r="C5143" t="s">
        <v>1031</v>
      </c>
      <c r="D5143" t="s">
        <v>1096</v>
      </c>
      <c r="E5143" t="s">
        <v>1026</v>
      </c>
      <c r="F5143" s="10">
        <f t="shared" si="1040"/>
        <v>12.195121951219512</v>
      </c>
      <c r="G5143" s="10">
        <f t="shared" si="1041"/>
        <v>10.674157303370785</v>
      </c>
      <c r="H5143" s="15">
        <f t="shared" si="1042"/>
        <v>9.1667646021859195</v>
      </c>
      <c r="I5143" s="15">
        <f t="shared" si="1043"/>
        <v>-1.507392701184866</v>
      </c>
      <c r="J5143" s="12">
        <f t="shared" si="1044"/>
        <v>6.467661691542288</v>
      </c>
      <c r="K5143" s="10">
        <f t="shared" si="1045"/>
        <v>-4.2064956118284975</v>
      </c>
      <c r="L5143" s="8">
        <v>205</v>
      </c>
      <c r="M5143" s="8">
        <v>178</v>
      </c>
      <c r="N5143" s="8">
        <v>201</v>
      </c>
      <c r="O5143" s="3">
        <v>25</v>
      </c>
      <c r="P5143" s="3">
        <v>19</v>
      </c>
      <c r="Q5143" s="5">
        <f t="shared" si="1046"/>
        <v>18.4251968503937</v>
      </c>
      <c r="R5143" s="3">
        <v>13</v>
      </c>
      <c r="S5143">
        <v>3</v>
      </c>
      <c r="T5143">
        <v>3</v>
      </c>
      <c r="U5143">
        <v>2</v>
      </c>
      <c r="V5143" s="7">
        <f t="shared" si="1047"/>
        <v>2.8346456692913384</v>
      </c>
      <c r="W5143" s="3">
        <v>9</v>
      </c>
      <c r="X5143" s="3">
        <v>13</v>
      </c>
      <c r="Y5143" s="3">
        <v>6</v>
      </c>
      <c r="Z5143" s="5">
        <f t="shared" si="1048"/>
        <v>8.5039370078740149</v>
      </c>
      <c r="AA5143">
        <v>3</v>
      </c>
      <c r="AB5143">
        <v>0</v>
      </c>
      <c r="AC5143">
        <v>0</v>
      </c>
      <c r="AD5143" s="7">
        <f t="shared" si="1049"/>
        <v>0</v>
      </c>
      <c r="AE5143" s="3">
        <v>6</v>
      </c>
      <c r="AF5143" s="3">
        <v>3</v>
      </c>
      <c r="AG5143" s="3">
        <v>3</v>
      </c>
      <c r="AH5143" s="5">
        <f t="shared" si="1050"/>
        <v>4.2519685039370074</v>
      </c>
      <c r="AI5143">
        <v>1</v>
      </c>
      <c r="AJ5143">
        <v>0</v>
      </c>
      <c r="AK5143">
        <v>0</v>
      </c>
      <c r="AL5143" s="7">
        <f t="shared" si="1051"/>
        <v>0</v>
      </c>
      <c r="AM5143" s="3">
        <v>3</v>
      </c>
      <c r="AN5143" s="3">
        <v>0</v>
      </c>
      <c r="AO5143" s="3">
        <v>2</v>
      </c>
      <c r="AP5143" s="5">
        <f t="shared" si="1052"/>
        <v>2.8346456692913384</v>
      </c>
    </row>
    <row r="5144" spans="1:42" x14ac:dyDescent="0.2">
      <c r="A5144">
        <v>7</v>
      </c>
      <c r="B5144">
        <v>61754</v>
      </c>
      <c r="C5144" t="s">
        <v>1031</v>
      </c>
      <c r="D5144" t="s">
        <v>1096</v>
      </c>
      <c r="E5144" t="s">
        <v>1028</v>
      </c>
      <c r="F5144" s="10">
        <f t="shared" si="1040"/>
        <v>4.9249870667356443</v>
      </c>
      <c r="G5144" s="10">
        <f t="shared" si="1041"/>
        <v>5.7094211123723042</v>
      </c>
      <c r="H5144" s="15">
        <f t="shared" si="1042"/>
        <v>4.603005816181124</v>
      </c>
      <c r="I5144" s="15">
        <f t="shared" si="1043"/>
        <v>-1.1064152961911802</v>
      </c>
      <c r="J5144" s="12">
        <f t="shared" si="1044"/>
        <v>3.2476763258611263</v>
      </c>
      <c r="K5144" s="10">
        <f t="shared" si="1045"/>
        <v>-2.4617447865111779</v>
      </c>
      <c r="L5144" s="8">
        <v>9665</v>
      </c>
      <c r="M5144" s="8">
        <v>8810</v>
      </c>
      <c r="N5144" s="8">
        <v>9145</v>
      </c>
      <c r="O5144" s="3">
        <v>476</v>
      </c>
      <c r="P5144" s="3">
        <v>503</v>
      </c>
      <c r="Q5144" s="5">
        <f t="shared" si="1046"/>
        <v>420.94488188976374</v>
      </c>
      <c r="R5144" s="3">
        <v>297</v>
      </c>
      <c r="S5144">
        <v>54</v>
      </c>
      <c r="T5144">
        <v>73</v>
      </c>
      <c r="U5144">
        <v>51</v>
      </c>
      <c r="V5144" s="7">
        <f t="shared" si="1047"/>
        <v>72.283464566929126</v>
      </c>
      <c r="W5144" s="3">
        <v>193</v>
      </c>
      <c r="X5144" s="3">
        <v>263</v>
      </c>
      <c r="Y5144" s="3">
        <v>148</v>
      </c>
      <c r="Z5144" s="5">
        <f t="shared" si="1048"/>
        <v>209.76377952755905</v>
      </c>
      <c r="AA5144">
        <v>21</v>
      </c>
      <c r="AB5144">
        <v>14</v>
      </c>
      <c r="AC5144">
        <v>4</v>
      </c>
      <c r="AD5144" s="7">
        <f t="shared" si="1049"/>
        <v>5.6692913385826769</v>
      </c>
      <c r="AE5144" s="3">
        <v>130</v>
      </c>
      <c r="AF5144" s="3">
        <v>103</v>
      </c>
      <c r="AG5144" s="3">
        <v>77</v>
      </c>
      <c r="AH5144" s="5">
        <f t="shared" si="1050"/>
        <v>109.13385826771653</v>
      </c>
      <c r="AI5144">
        <v>54</v>
      </c>
      <c r="AJ5144">
        <v>20</v>
      </c>
      <c r="AK5144">
        <v>5</v>
      </c>
      <c r="AL5144" s="7">
        <f t="shared" si="1051"/>
        <v>7.0866141732283463</v>
      </c>
      <c r="AM5144" s="3">
        <v>24</v>
      </c>
      <c r="AN5144" s="3">
        <v>30</v>
      </c>
      <c r="AO5144" s="3">
        <v>12</v>
      </c>
      <c r="AP5144" s="5">
        <f t="shared" si="1052"/>
        <v>17.00787401574803</v>
      </c>
    </row>
    <row r="5145" spans="1:42" x14ac:dyDescent="0.2">
      <c r="A5145">
        <v>47</v>
      </c>
      <c r="B5145">
        <v>70425</v>
      </c>
      <c r="C5145" t="s">
        <v>1063</v>
      </c>
      <c r="D5145" t="s">
        <v>1097</v>
      </c>
      <c r="E5145" t="s">
        <v>1029</v>
      </c>
      <c r="F5145" s="10">
        <f t="shared" si="1040"/>
        <v>4.4802867383512543</v>
      </c>
      <c r="G5145" s="10">
        <f t="shared" si="1041"/>
        <v>4.838709677419355</v>
      </c>
      <c r="H5145" s="15">
        <f t="shared" si="1042"/>
        <v>2.0466755734955511</v>
      </c>
      <c r="I5145" s="15">
        <f t="shared" si="1043"/>
        <v>-2.7920341039238039</v>
      </c>
      <c r="J5145" s="12">
        <f t="shared" si="1044"/>
        <v>1.4440433212996391</v>
      </c>
      <c r="K5145" s="10">
        <f t="shared" si="1045"/>
        <v>-3.3946663561197159</v>
      </c>
      <c r="L5145" s="8">
        <v>558</v>
      </c>
      <c r="M5145" s="8">
        <v>558</v>
      </c>
      <c r="N5145" s="8">
        <v>554</v>
      </c>
      <c r="O5145" s="3">
        <v>25</v>
      </c>
      <c r="P5145" s="3">
        <v>27</v>
      </c>
      <c r="Q5145" s="5">
        <f t="shared" si="1046"/>
        <v>11.338582677165354</v>
      </c>
      <c r="R5145" s="3">
        <v>8</v>
      </c>
      <c r="S5145">
        <v>0</v>
      </c>
      <c r="T5145">
        <v>1</v>
      </c>
      <c r="U5145">
        <v>0</v>
      </c>
      <c r="V5145" s="7">
        <f t="shared" si="1047"/>
        <v>0</v>
      </c>
      <c r="W5145" s="3">
        <v>8</v>
      </c>
      <c r="X5145" s="3">
        <v>4</v>
      </c>
      <c r="Y5145" s="3">
        <v>3</v>
      </c>
      <c r="Z5145" s="5">
        <f t="shared" si="1048"/>
        <v>4.2519685039370074</v>
      </c>
      <c r="AA5145">
        <v>2</v>
      </c>
      <c r="AB5145">
        <v>0</v>
      </c>
      <c r="AC5145">
        <v>1</v>
      </c>
      <c r="AD5145" s="7">
        <f t="shared" si="1049"/>
        <v>1.4173228346456692</v>
      </c>
      <c r="AE5145" s="3">
        <v>3</v>
      </c>
      <c r="AF5145" s="3">
        <v>0</v>
      </c>
      <c r="AG5145" s="3">
        <v>0</v>
      </c>
      <c r="AH5145" s="5">
        <f t="shared" si="1050"/>
        <v>0</v>
      </c>
      <c r="AI5145">
        <v>9</v>
      </c>
      <c r="AJ5145">
        <v>22</v>
      </c>
      <c r="AK5145">
        <v>4</v>
      </c>
      <c r="AL5145" s="7">
        <f t="shared" si="1051"/>
        <v>5.6692913385826769</v>
      </c>
      <c r="AM5145" s="3">
        <v>3</v>
      </c>
      <c r="AN5145" s="3">
        <v>0</v>
      </c>
      <c r="AO5145" s="3">
        <v>0</v>
      </c>
      <c r="AP5145" s="5">
        <f t="shared" si="1052"/>
        <v>0</v>
      </c>
    </row>
    <row r="5146" spans="1:42" x14ac:dyDescent="0.2">
      <c r="A5146">
        <v>47</v>
      </c>
      <c r="B5146">
        <v>70425</v>
      </c>
      <c r="C5146" t="s">
        <v>1063</v>
      </c>
      <c r="D5146" t="s">
        <v>1097</v>
      </c>
      <c r="E5146" t="s">
        <v>1025</v>
      </c>
      <c r="F5146" s="10">
        <f t="shared" si="1040"/>
        <v>0</v>
      </c>
      <c r="G5146" s="10">
        <f t="shared" si="1041"/>
        <v>0</v>
      </c>
      <c r="H5146" s="15">
        <f t="shared" si="1042"/>
        <v>0</v>
      </c>
      <c r="I5146" s="15">
        <f t="shared" si="1043"/>
        <v>0</v>
      </c>
      <c r="J5146" s="12">
        <f t="shared" si="1044"/>
        <v>0</v>
      </c>
      <c r="K5146" s="10">
        <f t="shared" si="1045"/>
        <v>0</v>
      </c>
      <c r="L5146" s="8">
        <v>7</v>
      </c>
      <c r="M5146" s="8">
        <v>8</v>
      </c>
      <c r="N5146" s="8">
        <v>3</v>
      </c>
      <c r="Q5146" s="5">
        <f t="shared" si="1046"/>
        <v>0</v>
      </c>
      <c r="V5146" s="7">
        <f t="shared" si="1047"/>
        <v>0</v>
      </c>
      <c r="Z5146" s="5">
        <f t="shared" si="1048"/>
        <v>0</v>
      </c>
      <c r="AD5146" s="7">
        <f t="shared" si="1049"/>
        <v>0</v>
      </c>
      <c r="AH5146" s="5">
        <f t="shared" si="1050"/>
        <v>0</v>
      </c>
      <c r="AL5146" s="7">
        <f t="shared" si="1051"/>
        <v>0</v>
      </c>
      <c r="AP5146" s="5">
        <f t="shared" si="1052"/>
        <v>0</v>
      </c>
    </row>
    <row r="5147" spans="1:42" x14ac:dyDescent="0.2">
      <c r="A5147">
        <v>47</v>
      </c>
      <c r="B5147">
        <v>70425</v>
      </c>
      <c r="C5147" t="s">
        <v>1063</v>
      </c>
      <c r="D5147" t="s">
        <v>1097</v>
      </c>
      <c r="E5147" t="s">
        <v>1020</v>
      </c>
      <c r="F5147" s="10">
        <f t="shared" si="1040"/>
        <v>0</v>
      </c>
      <c r="G5147" s="10">
        <f t="shared" si="1041"/>
        <v>0</v>
      </c>
      <c r="H5147" s="15">
        <f t="shared" si="1042"/>
        <v>0</v>
      </c>
      <c r="I5147" s="15">
        <f t="shared" si="1043"/>
        <v>0</v>
      </c>
      <c r="J5147" s="12">
        <f t="shared" si="1044"/>
        <v>0</v>
      </c>
      <c r="K5147" s="10">
        <f t="shared" si="1045"/>
        <v>0</v>
      </c>
      <c r="L5147" s="8">
        <v>9</v>
      </c>
      <c r="M5147" s="8">
        <v>9</v>
      </c>
      <c r="N5147" s="8">
        <v>7</v>
      </c>
      <c r="Q5147" s="5">
        <f t="shared" si="1046"/>
        <v>0</v>
      </c>
      <c r="V5147" s="7">
        <f t="shared" si="1047"/>
        <v>0</v>
      </c>
      <c r="Z5147" s="5">
        <f t="shared" si="1048"/>
        <v>0</v>
      </c>
      <c r="AD5147" s="7">
        <f t="shared" si="1049"/>
        <v>0</v>
      </c>
      <c r="AH5147" s="5">
        <f t="shared" si="1050"/>
        <v>0</v>
      </c>
      <c r="AL5147" s="7">
        <f t="shared" si="1051"/>
        <v>0</v>
      </c>
      <c r="AP5147" s="5">
        <f t="shared" si="1052"/>
        <v>0</v>
      </c>
    </row>
    <row r="5148" spans="1:42" x14ac:dyDescent="0.2">
      <c r="A5148">
        <v>47</v>
      </c>
      <c r="B5148">
        <v>70425</v>
      </c>
      <c r="C5148" t="s">
        <v>1063</v>
      </c>
      <c r="D5148" t="s">
        <v>1097</v>
      </c>
      <c r="E5148" t="s">
        <v>1021</v>
      </c>
      <c r="F5148" s="10">
        <f t="shared" si="1040"/>
        <v>0</v>
      </c>
      <c r="G5148" s="10">
        <f t="shared" si="1041"/>
        <v>0</v>
      </c>
      <c r="H5148" s="15">
        <f t="shared" si="1042"/>
        <v>7.8740157480314963</v>
      </c>
      <c r="I5148" s="15">
        <f t="shared" si="1043"/>
        <v>7.8740157480314963</v>
      </c>
      <c r="J5148" s="12">
        <f t="shared" si="1044"/>
        <v>5.5555555555555554</v>
      </c>
      <c r="K5148" s="10">
        <f t="shared" si="1045"/>
        <v>5.5555555555555554</v>
      </c>
      <c r="L5148" s="8">
        <v>14</v>
      </c>
      <c r="M5148" s="8">
        <v>17</v>
      </c>
      <c r="N5148" s="8">
        <v>18</v>
      </c>
      <c r="O5148" s="3">
        <v>0</v>
      </c>
      <c r="P5148" s="3">
        <v>0</v>
      </c>
      <c r="Q5148" s="5">
        <f t="shared" si="1046"/>
        <v>1.4173228346456692</v>
      </c>
      <c r="R5148" s="3">
        <v>1</v>
      </c>
      <c r="S5148">
        <v>0</v>
      </c>
      <c r="T5148">
        <v>0</v>
      </c>
      <c r="U5148">
        <v>0</v>
      </c>
      <c r="V5148" s="7">
        <f t="shared" si="1047"/>
        <v>0</v>
      </c>
      <c r="W5148" s="3">
        <v>0</v>
      </c>
      <c r="X5148" s="3">
        <v>0</v>
      </c>
      <c r="Y5148" s="3">
        <v>1</v>
      </c>
      <c r="Z5148" s="5">
        <f t="shared" si="1048"/>
        <v>1.4173228346456692</v>
      </c>
      <c r="AA5148">
        <v>0</v>
      </c>
      <c r="AB5148">
        <v>0</v>
      </c>
      <c r="AC5148">
        <v>0</v>
      </c>
      <c r="AD5148" s="7">
        <f t="shared" si="1049"/>
        <v>0</v>
      </c>
      <c r="AE5148" s="3">
        <v>0</v>
      </c>
      <c r="AF5148" s="3">
        <v>0</v>
      </c>
      <c r="AG5148" s="3">
        <v>0</v>
      </c>
      <c r="AH5148" s="5">
        <f t="shared" si="1050"/>
        <v>0</v>
      </c>
      <c r="AI5148">
        <v>0</v>
      </c>
      <c r="AJ5148">
        <v>0</v>
      </c>
      <c r="AK5148">
        <v>0</v>
      </c>
      <c r="AL5148" s="7">
        <f t="shared" si="1051"/>
        <v>0</v>
      </c>
      <c r="AM5148" s="3">
        <v>0</v>
      </c>
      <c r="AN5148" s="3">
        <v>0</v>
      </c>
      <c r="AO5148" s="3">
        <v>0</v>
      </c>
      <c r="AP5148" s="5">
        <f t="shared" si="1052"/>
        <v>0</v>
      </c>
    </row>
    <row r="5149" spans="1:42" x14ac:dyDescent="0.2">
      <c r="A5149">
        <v>47</v>
      </c>
      <c r="B5149">
        <v>70425</v>
      </c>
      <c r="C5149" t="s">
        <v>1063</v>
      </c>
      <c r="D5149" t="s">
        <v>1097</v>
      </c>
      <c r="E5149" t="s">
        <v>1023</v>
      </c>
      <c r="F5149" s="10">
        <f t="shared" si="1040"/>
        <v>0</v>
      </c>
      <c r="G5149" s="10">
        <f t="shared" si="1041"/>
        <v>0</v>
      </c>
      <c r="H5149" s="15">
        <f t="shared" si="1042"/>
        <v>0</v>
      </c>
      <c r="I5149" s="15">
        <f t="shared" si="1043"/>
        <v>0</v>
      </c>
      <c r="J5149" s="12">
        <f t="shared" si="1044"/>
        <v>0</v>
      </c>
      <c r="K5149" s="10">
        <f t="shared" si="1045"/>
        <v>0</v>
      </c>
      <c r="L5149" s="8">
        <v>5</v>
      </c>
      <c r="M5149" s="8">
        <v>7</v>
      </c>
      <c r="N5149" s="8">
        <v>5</v>
      </c>
      <c r="Q5149" s="5">
        <f t="shared" si="1046"/>
        <v>0</v>
      </c>
      <c r="V5149" s="7">
        <f t="shared" si="1047"/>
        <v>0</v>
      </c>
      <c r="Z5149" s="5">
        <f t="shared" si="1048"/>
        <v>0</v>
      </c>
      <c r="AD5149" s="7">
        <f t="shared" si="1049"/>
        <v>0</v>
      </c>
      <c r="AH5149" s="5">
        <f t="shared" si="1050"/>
        <v>0</v>
      </c>
      <c r="AL5149" s="7">
        <f t="shared" si="1051"/>
        <v>0</v>
      </c>
      <c r="AP5149" s="5">
        <f t="shared" si="1052"/>
        <v>0</v>
      </c>
    </row>
    <row r="5150" spans="1:42" x14ac:dyDescent="0.2">
      <c r="A5150">
        <v>47</v>
      </c>
      <c r="B5150">
        <v>70425</v>
      </c>
      <c r="C5150" t="s">
        <v>1063</v>
      </c>
      <c r="D5150" t="s">
        <v>1097</v>
      </c>
      <c r="E5150" t="s">
        <v>1024</v>
      </c>
      <c r="F5150" s="10">
        <f t="shared" si="1040"/>
        <v>8.064516129032258</v>
      </c>
      <c r="G5150" s="10">
        <f t="shared" si="1041"/>
        <v>1.5873015873015872</v>
      </c>
      <c r="H5150" s="15">
        <f t="shared" si="1042"/>
        <v>0</v>
      </c>
      <c r="I5150" s="15">
        <f t="shared" si="1043"/>
        <v>-1.5873015873015872</v>
      </c>
      <c r="J5150" s="12">
        <f t="shared" si="1044"/>
        <v>0</v>
      </c>
      <c r="K5150" s="10">
        <f t="shared" si="1045"/>
        <v>-1.5873015873015872</v>
      </c>
      <c r="L5150" s="8">
        <v>62</v>
      </c>
      <c r="M5150" s="8">
        <v>63</v>
      </c>
      <c r="N5150" s="8">
        <v>57</v>
      </c>
      <c r="O5150" s="3">
        <v>5</v>
      </c>
      <c r="P5150" s="3">
        <v>1</v>
      </c>
      <c r="Q5150" s="5">
        <f t="shared" si="1046"/>
        <v>0</v>
      </c>
      <c r="R5150" s="3">
        <v>0</v>
      </c>
      <c r="S5150">
        <v>0</v>
      </c>
      <c r="T5150">
        <v>0</v>
      </c>
      <c r="U5150">
        <v>0</v>
      </c>
      <c r="V5150" s="7">
        <f t="shared" si="1047"/>
        <v>0</v>
      </c>
      <c r="W5150" s="3">
        <v>0</v>
      </c>
      <c r="X5150" s="3">
        <v>0</v>
      </c>
      <c r="Y5150" s="3">
        <v>0</v>
      </c>
      <c r="Z5150" s="5">
        <f t="shared" si="1048"/>
        <v>0</v>
      </c>
      <c r="AA5150">
        <v>0</v>
      </c>
      <c r="AB5150">
        <v>0</v>
      </c>
      <c r="AC5150">
        <v>0</v>
      </c>
      <c r="AD5150" s="7">
        <f t="shared" si="1049"/>
        <v>0</v>
      </c>
      <c r="AE5150" s="3">
        <v>0</v>
      </c>
      <c r="AF5150" s="3">
        <v>0</v>
      </c>
      <c r="AG5150" s="3">
        <v>0</v>
      </c>
      <c r="AH5150" s="5">
        <f t="shared" si="1050"/>
        <v>0</v>
      </c>
      <c r="AI5150">
        <v>5</v>
      </c>
      <c r="AJ5150">
        <v>1</v>
      </c>
      <c r="AK5150">
        <v>0</v>
      </c>
      <c r="AL5150" s="7">
        <f t="shared" si="1051"/>
        <v>0</v>
      </c>
      <c r="AM5150" s="3">
        <v>0</v>
      </c>
      <c r="AN5150" s="3">
        <v>0</v>
      </c>
      <c r="AO5150" s="3">
        <v>0</v>
      </c>
      <c r="AP5150" s="5">
        <f t="shared" si="1052"/>
        <v>0</v>
      </c>
    </row>
    <row r="5151" spans="1:42" x14ac:dyDescent="0.2">
      <c r="A5151">
        <v>47</v>
      </c>
      <c r="B5151">
        <v>70425</v>
      </c>
      <c r="C5151" t="s">
        <v>1063</v>
      </c>
      <c r="D5151" t="s">
        <v>1097</v>
      </c>
      <c r="E5151" t="s">
        <v>1027</v>
      </c>
      <c r="F5151" s="10">
        <f t="shared" si="1040"/>
        <v>0</v>
      </c>
      <c r="G5151" s="10">
        <f t="shared" si="1041"/>
        <v>0</v>
      </c>
      <c r="H5151" s="15">
        <f t="shared" si="1042"/>
        <v>0</v>
      </c>
      <c r="I5151" s="15">
        <f t="shared" si="1043"/>
        <v>0</v>
      </c>
      <c r="J5151" s="12">
        <f t="shared" si="1044"/>
        <v>0</v>
      </c>
      <c r="K5151" s="10">
        <f t="shared" si="1045"/>
        <v>0</v>
      </c>
      <c r="L5151" s="8">
        <v>12</v>
      </c>
      <c r="M5151" s="8">
        <v>10</v>
      </c>
      <c r="N5151" s="8">
        <v>5</v>
      </c>
      <c r="O5151" s="3">
        <v>0</v>
      </c>
      <c r="Q5151" s="5">
        <f t="shared" si="1046"/>
        <v>0</v>
      </c>
      <c r="S5151">
        <v>0</v>
      </c>
      <c r="V5151" s="7">
        <f t="shared" si="1047"/>
        <v>0</v>
      </c>
      <c r="W5151" s="3">
        <v>0</v>
      </c>
      <c r="Z5151" s="5">
        <f t="shared" si="1048"/>
        <v>0</v>
      </c>
      <c r="AA5151">
        <v>0</v>
      </c>
      <c r="AD5151" s="7">
        <f t="shared" si="1049"/>
        <v>0</v>
      </c>
      <c r="AE5151" s="3">
        <v>0</v>
      </c>
      <c r="AH5151" s="5">
        <f t="shared" si="1050"/>
        <v>0</v>
      </c>
      <c r="AI5151">
        <v>0</v>
      </c>
      <c r="AL5151" s="7">
        <f t="shared" si="1051"/>
        <v>0</v>
      </c>
      <c r="AM5151" s="3">
        <v>0</v>
      </c>
      <c r="AP5151" s="5">
        <f t="shared" si="1052"/>
        <v>0</v>
      </c>
    </row>
    <row r="5152" spans="1:42" x14ac:dyDescent="0.2">
      <c r="A5152">
        <v>47</v>
      </c>
      <c r="B5152">
        <v>70425</v>
      </c>
      <c r="C5152" t="s">
        <v>1063</v>
      </c>
      <c r="D5152" t="s">
        <v>1097</v>
      </c>
      <c r="E5152" t="s">
        <v>1026</v>
      </c>
      <c r="F5152" s="10">
        <f t="shared" si="1040"/>
        <v>0</v>
      </c>
      <c r="G5152" s="10">
        <f t="shared" si="1041"/>
        <v>0</v>
      </c>
      <c r="H5152" s="15">
        <f t="shared" si="1042"/>
        <v>0</v>
      </c>
      <c r="I5152" s="15">
        <f t="shared" si="1043"/>
        <v>0</v>
      </c>
      <c r="J5152" s="12">
        <f t="shared" si="1044"/>
        <v>0</v>
      </c>
      <c r="K5152" s="10">
        <f t="shared" si="1045"/>
        <v>0</v>
      </c>
      <c r="L5152" s="8">
        <v>5</v>
      </c>
      <c r="M5152" s="8">
        <v>5</v>
      </c>
      <c r="N5152" s="8">
        <v>3</v>
      </c>
      <c r="Q5152" s="5">
        <f t="shared" si="1046"/>
        <v>0</v>
      </c>
      <c r="V5152" s="7">
        <f t="shared" si="1047"/>
        <v>0</v>
      </c>
      <c r="Z5152" s="5">
        <f t="shared" si="1048"/>
        <v>0</v>
      </c>
      <c r="AD5152" s="7">
        <f t="shared" si="1049"/>
        <v>0</v>
      </c>
      <c r="AH5152" s="5">
        <f t="shared" si="1050"/>
        <v>0</v>
      </c>
      <c r="AL5152" s="7">
        <f t="shared" si="1051"/>
        <v>0</v>
      </c>
      <c r="AP5152" s="5">
        <f t="shared" si="1052"/>
        <v>0</v>
      </c>
    </row>
    <row r="5153" spans="1:42" x14ac:dyDescent="0.2">
      <c r="A5153">
        <v>47</v>
      </c>
      <c r="B5153">
        <v>70425</v>
      </c>
      <c r="C5153" t="s">
        <v>1063</v>
      </c>
      <c r="D5153" t="s">
        <v>1097</v>
      </c>
      <c r="E5153" t="s">
        <v>1028</v>
      </c>
      <c r="F5153" s="10">
        <f t="shared" si="1040"/>
        <v>4.0540540540540544</v>
      </c>
      <c r="G5153" s="10">
        <f t="shared" si="1041"/>
        <v>5.6947608200455582</v>
      </c>
      <c r="H5153" s="15">
        <f t="shared" si="1042"/>
        <v>2.1757148777455453</v>
      </c>
      <c r="I5153" s="15">
        <f t="shared" si="1043"/>
        <v>-3.5190459423000129</v>
      </c>
      <c r="J5153" s="12">
        <f t="shared" si="1044"/>
        <v>1.5350877192982455</v>
      </c>
      <c r="K5153" s="10">
        <f t="shared" si="1045"/>
        <v>-4.1596731007473124</v>
      </c>
      <c r="L5153" s="8">
        <v>444</v>
      </c>
      <c r="M5153" s="8">
        <v>439</v>
      </c>
      <c r="N5153" s="8">
        <v>456</v>
      </c>
      <c r="O5153" s="3">
        <v>18</v>
      </c>
      <c r="P5153" s="3">
        <v>25</v>
      </c>
      <c r="Q5153" s="5">
        <f t="shared" si="1046"/>
        <v>9.9212598425196852</v>
      </c>
      <c r="R5153" s="3">
        <v>7</v>
      </c>
      <c r="S5153">
        <v>0</v>
      </c>
      <c r="T5153">
        <v>1</v>
      </c>
      <c r="U5153">
        <v>0</v>
      </c>
      <c r="V5153" s="7">
        <f t="shared" si="1047"/>
        <v>0</v>
      </c>
      <c r="W5153" s="3">
        <v>7</v>
      </c>
      <c r="X5153" s="3">
        <v>4</v>
      </c>
      <c r="Y5153" s="3">
        <v>2</v>
      </c>
      <c r="Z5153" s="5">
        <f t="shared" si="1048"/>
        <v>2.8346456692913384</v>
      </c>
      <c r="AA5153">
        <v>2</v>
      </c>
      <c r="AB5153">
        <v>0</v>
      </c>
      <c r="AC5153">
        <v>1</v>
      </c>
      <c r="AD5153" s="7">
        <f t="shared" si="1049"/>
        <v>1.4173228346456692</v>
      </c>
      <c r="AE5153" s="3">
        <v>2</v>
      </c>
      <c r="AF5153" s="3">
        <v>0</v>
      </c>
      <c r="AG5153" s="3">
        <v>0</v>
      </c>
      <c r="AH5153" s="5">
        <f t="shared" si="1050"/>
        <v>0</v>
      </c>
      <c r="AI5153">
        <v>4</v>
      </c>
      <c r="AJ5153">
        <v>20</v>
      </c>
      <c r="AK5153">
        <v>4</v>
      </c>
      <c r="AL5153" s="7">
        <f t="shared" si="1051"/>
        <v>5.6692913385826769</v>
      </c>
      <c r="AM5153" s="3">
        <v>3</v>
      </c>
      <c r="AN5153" s="3">
        <v>0</v>
      </c>
      <c r="AO5153" s="3">
        <v>0</v>
      </c>
      <c r="AP5153" s="5">
        <f t="shared" si="1052"/>
        <v>0</v>
      </c>
    </row>
    <row r="5154" spans="1:42" x14ac:dyDescent="0.2">
      <c r="A5154">
        <v>13</v>
      </c>
      <c r="B5154">
        <v>63206</v>
      </c>
      <c r="C5154" t="s">
        <v>1068</v>
      </c>
      <c r="D5154" t="s">
        <v>572</v>
      </c>
      <c r="E5154" t="s">
        <v>1029</v>
      </c>
      <c r="F5154" s="10">
        <f t="shared" si="1040"/>
        <v>0</v>
      </c>
      <c r="G5154" s="10">
        <f t="shared" si="1041"/>
        <v>0</v>
      </c>
      <c r="H5154" s="15">
        <f t="shared" si="1042"/>
        <v>1.889763779527559</v>
      </c>
      <c r="I5154" s="15">
        <f t="shared" si="1043"/>
        <v>1.889763779527559</v>
      </c>
      <c r="J5154" s="12">
        <f t="shared" si="1044"/>
        <v>1.3333333333333335</v>
      </c>
      <c r="K5154" s="10">
        <f t="shared" si="1045"/>
        <v>1.3333333333333335</v>
      </c>
      <c r="L5154" s="8">
        <v>81</v>
      </c>
      <c r="M5154" s="8">
        <v>73</v>
      </c>
      <c r="N5154" s="8">
        <v>75</v>
      </c>
      <c r="O5154" s="3">
        <v>0</v>
      </c>
      <c r="P5154" s="3">
        <v>0</v>
      </c>
      <c r="Q5154" s="5">
        <f t="shared" si="1046"/>
        <v>1.4173228346456692</v>
      </c>
      <c r="R5154" s="3">
        <v>1</v>
      </c>
      <c r="S5154">
        <v>0</v>
      </c>
      <c r="T5154">
        <v>0</v>
      </c>
      <c r="U5154">
        <v>0</v>
      </c>
      <c r="V5154" s="7">
        <f t="shared" si="1047"/>
        <v>0</v>
      </c>
      <c r="W5154" s="3">
        <v>0</v>
      </c>
      <c r="X5154" s="3">
        <v>0</v>
      </c>
      <c r="Y5154" s="3">
        <v>1</v>
      </c>
      <c r="Z5154" s="5">
        <f t="shared" si="1048"/>
        <v>1.4173228346456692</v>
      </c>
      <c r="AA5154">
        <v>0</v>
      </c>
      <c r="AB5154">
        <v>0</v>
      </c>
      <c r="AC5154">
        <v>0</v>
      </c>
      <c r="AD5154" s="7">
        <f t="shared" si="1049"/>
        <v>0</v>
      </c>
      <c r="AE5154" s="3">
        <v>0</v>
      </c>
      <c r="AF5154" s="3">
        <v>0</v>
      </c>
      <c r="AG5154" s="3">
        <v>0</v>
      </c>
      <c r="AH5154" s="5">
        <f t="shared" si="1050"/>
        <v>0</v>
      </c>
      <c r="AI5154">
        <v>0</v>
      </c>
      <c r="AJ5154">
        <v>0</v>
      </c>
      <c r="AK5154">
        <v>0</v>
      </c>
      <c r="AL5154" s="7">
        <f t="shared" si="1051"/>
        <v>0</v>
      </c>
      <c r="AM5154" s="3">
        <v>0</v>
      </c>
      <c r="AN5154" s="3">
        <v>0</v>
      </c>
      <c r="AO5154" s="3">
        <v>0</v>
      </c>
      <c r="AP5154" s="5">
        <f t="shared" si="1052"/>
        <v>0</v>
      </c>
    </row>
    <row r="5155" spans="1:42" x14ac:dyDescent="0.2">
      <c r="A5155">
        <v>13</v>
      </c>
      <c r="B5155">
        <v>63206</v>
      </c>
      <c r="C5155" t="s">
        <v>1068</v>
      </c>
      <c r="D5155" t="s">
        <v>572</v>
      </c>
      <c r="E5155" t="s">
        <v>1020</v>
      </c>
      <c r="F5155" s="10">
        <f t="shared" si="1040"/>
        <v>0</v>
      </c>
      <c r="G5155" s="10" t="str">
        <f t="shared" si="1041"/>
        <v/>
      </c>
      <c r="H5155" s="15" t="str">
        <f t="shared" si="1042"/>
        <v/>
      </c>
      <c r="I5155" s="15" t="str">
        <f t="shared" si="1043"/>
        <v/>
      </c>
      <c r="J5155" s="12" t="str">
        <f t="shared" si="1044"/>
        <v/>
      </c>
      <c r="K5155" s="10" t="str">
        <f t="shared" si="1045"/>
        <v/>
      </c>
      <c r="L5155" s="8">
        <v>1</v>
      </c>
      <c r="Q5155" s="5">
        <f t="shared" si="1046"/>
        <v>0</v>
      </c>
      <c r="V5155" s="7">
        <f t="shared" si="1047"/>
        <v>0</v>
      </c>
      <c r="Z5155" s="5">
        <f t="shared" si="1048"/>
        <v>0</v>
      </c>
      <c r="AD5155" s="7">
        <f t="shared" si="1049"/>
        <v>0</v>
      </c>
      <c r="AH5155" s="5">
        <f t="shared" si="1050"/>
        <v>0</v>
      </c>
      <c r="AL5155" s="7">
        <f t="shared" si="1051"/>
        <v>0</v>
      </c>
      <c r="AP5155" s="5">
        <f t="shared" si="1052"/>
        <v>0</v>
      </c>
    </row>
    <row r="5156" spans="1:42" x14ac:dyDescent="0.2">
      <c r="A5156">
        <v>13</v>
      </c>
      <c r="B5156">
        <v>63206</v>
      </c>
      <c r="C5156" t="s">
        <v>1068</v>
      </c>
      <c r="D5156" t="s">
        <v>572</v>
      </c>
      <c r="E5156" t="s">
        <v>1021</v>
      </c>
      <c r="F5156" s="10">
        <f t="shared" si="1040"/>
        <v>0</v>
      </c>
      <c r="G5156" s="10">
        <f t="shared" si="1041"/>
        <v>0</v>
      </c>
      <c r="H5156" s="15">
        <f t="shared" si="1042"/>
        <v>0</v>
      </c>
      <c r="I5156" s="15">
        <f t="shared" si="1043"/>
        <v>0</v>
      </c>
      <c r="J5156" s="12">
        <f t="shared" si="1044"/>
        <v>0</v>
      </c>
      <c r="K5156" s="10">
        <f t="shared" si="1045"/>
        <v>0</v>
      </c>
      <c r="L5156" s="8">
        <v>3</v>
      </c>
      <c r="M5156" s="8">
        <v>1</v>
      </c>
      <c r="N5156" s="8">
        <v>3</v>
      </c>
      <c r="Q5156" s="5">
        <f t="shared" si="1046"/>
        <v>0</v>
      </c>
      <c r="V5156" s="7">
        <f t="shared" si="1047"/>
        <v>0</v>
      </c>
      <c r="Z5156" s="5">
        <f t="shared" si="1048"/>
        <v>0</v>
      </c>
      <c r="AD5156" s="7">
        <f t="shared" si="1049"/>
        <v>0</v>
      </c>
      <c r="AH5156" s="5">
        <f t="shared" si="1050"/>
        <v>0</v>
      </c>
      <c r="AL5156" s="7">
        <f t="shared" si="1051"/>
        <v>0</v>
      </c>
      <c r="AP5156" s="5">
        <f t="shared" si="1052"/>
        <v>0</v>
      </c>
    </row>
    <row r="5157" spans="1:42" x14ac:dyDescent="0.2">
      <c r="A5157">
        <v>13</v>
      </c>
      <c r="B5157">
        <v>63206</v>
      </c>
      <c r="C5157" t="s">
        <v>1068</v>
      </c>
      <c r="D5157" t="s">
        <v>572</v>
      </c>
      <c r="E5157" t="s">
        <v>1023</v>
      </c>
      <c r="F5157" s="10">
        <f t="shared" si="1040"/>
        <v>0</v>
      </c>
      <c r="G5157" s="10">
        <f t="shared" si="1041"/>
        <v>0</v>
      </c>
      <c r="H5157" s="15" t="str">
        <f t="shared" si="1042"/>
        <v/>
      </c>
      <c r="I5157" s="15" t="str">
        <f t="shared" si="1043"/>
        <v/>
      </c>
      <c r="J5157" s="12" t="str">
        <f t="shared" si="1044"/>
        <v/>
      </c>
      <c r="K5157" s="10" t="str">
        <f t="shared" si="1045"/>
        <v/>
      </c>
      <c r="L5157" s="8">
        <v>3</v>
      </c>
      <c r="M5157" s="8">
        <v>3</v>
      </c>
      <c r="Q5157" s="5">
        <f t="shared" si="1046"/>
        <v>0</v>
      </c>
      <c r="V5157" s="7">
        <f t="shared" si="1047"/>
        <v>0</v>
      </c>
      <c r="Z5157" s="5">
        <f t="shared" si="1048"/>
        <v>0</v>
      </c>
      <c r="AD5157" s="7">
        <f t="shared" si="1049"/>
        <v>0</v>
      </c>
      <c r="AH5157" s="5">
        <f t="shared" si="1050"/>
        <v>0</v>
      </c>
      <c r="AL5157" s="7">
        <f t="shared" si="1051"/>
        <v>0</v>
      </c>
      <c r="AP5157" s="5">
        <f t="shared" si="1052"/>
        <v>0</v>
      </c>
    </row>
    <row r="5158" spans="1:42" x14ac:dyDescent="0.2">
      <c r="A5158">
        <v>13</v>
      </c>
      <c r="B5158">
        <v>63206</v>
      </c>
      <c r="C5158" t="s">
        <v>1068</v>
      </c>
      <c r="D5158" t="s">
        <v>572</v>
      </c>
      <c r="E5158" t="s">
        <v>1024</v>
      </c>
      <c r="F5158" s="10">
        <f t="shared" si="1040"/>
        <v>0</v>
      </c>
      <c r="G5158" s="10">
        <f t="shared" si="1041"/>
        <v>0</v>
      </c>
      <c r="H5158" s="15">
        <f t="shared" si="1042"/>
        <v>2.9527559055118111</v>
      </c>
      <c r="I5158" s="15">
        <f t="shared" si="1043"/>
        <v>2.9527559055118111</v>
      </c>
      <c r="J5158" s="12">
        <f t="shared" si="1044"/>
        <v>2.083333333333333</v>
      </c>
      <c r="K5158" s="10">
        <f t="shared" si="1045"/>
        <v>2.083333333333333</v>
      </c>
      <c r="L5158" s="8">
        <v>41</v>
      </c>
      <c r="M5158" s="8">
        <v>39</v>
      </c>
      <c r="N5158" s="8">
        <v>48</v>
      </c>
      <c r="O5158" s="3">
        <v>0</v>
      </c>
      <c r="P5158" s="3">
        <v>0</v>
      </c>
      <c r="Q5158" s="5">
        <f t="shared" si="1046"/>
        <v>1.4173228346456692</v>
      </c>
      <c r="R5158" s="3">
        <v>1</v>
      </c>
      <c r="S5158">
        <v>0</v>
      </c>
      <c r="T5158">
        <v>0</v>
      </c>
      <c r="U5158">
        <v>0</v>
      </c>
      <c r="V5158" s="7">
        <f t="shared" si="1047"/>
        <v>0</v>
      </c>
      <c r="W5158" s="3">
        <v>0</v>
      </c>
      <c r="X5158" s="3">
        <v>0</v>
      </c>
      <c r="Y5158" s="3">
        <v>1</v>
      </c>
      <c r="Z5158" s="5">
        <f t="shared" si="1048"/>
        <v>1.4173228346456692</v>
      </c>
      <c r="AA5158">
        <v>0</v>
      </c>
      <c r="AB5158">
        <v>0</v>
      </c>
      <c r="AC5158">
        <v>0</v>
      </c>
      <c r="AD5158" s="7">
        <f t="shared" si="1049"/>
        <v>0</v>
      </c>
      <c r="AE5158" s="3">
        <v>0</v>
      </c>
      <c r="AF5158" s="3">
        <v>0</v>
      </c>
      <c r="AG5158" s="3">
        <v>0</v>
      </c>
      <c r="AH5158" s="5">
        <f t="shared" si="1050"/>
        <v>0</v>
      </c>
      <c r="AI5158">
        <v>0</v>
      </c>
      <c r="AJ5158">
        <v>0</v>
      </c>
      <c r="AK5158">
        <v>0</v>
      </c>
      <c r="AL5158" s="7">
        <f t="shared" si="1051"/>
        <v>0</v>
      </c>
      <c r="AM5158" s="3">
        <v>0</v>
      </c>
      <c r="AN5158" s="3">
        <v>0</v>
      </c>
      <c r="AO5158" s="3">
        <v>0</v>
      </c>
      <c r="AP5158" s="5">
        <f t="shared" si="1052"/>
        <v>0</v>
      </c>
    </row>
    <row r="5159" spans="1:42" x14ac:dyDescent="0.2">
      <c r="A5159">
        <v>13</v>
      </c>
      <c r="B5159">
        <v>63206</v>
      </c>
      <c r="C5159" t="s">
        <v>1068</v>
      </c>
      <c r="D5159" t="s">
        <v>572</v>
      </c>
      <c r="E5159" t="s">
        <v>1027</v>
      </c>
      <c r="F5159" s="10">
        <f t="shared" si="1040"/>
        <v>0</v>
      </c>
      <c r="G5159" s="10">
        <f t="shared" si="1041"/>
        <v>0</v>
      </c>
      <c r="H5159" s="15">
        <f t="shared" si="1042"/>
        <v>0</v>
      </c>
      <c r="I5159" s="15">
        <f t="shared" si="1043"/>
        <v>0</v>
      </c>
      <c r="J5159" s="12">
        <f t="shared" si="1044"/>
        <v>0</v>
      </c>
      <c r="K5159" s="10">
        <f t="shared" si="1045"/>
        <v>0</v>
      </c>
      <c r="L5159" s="8">
        <v>3</v>
      </c>
      <c r="M5159" s="8">
        <v>2</v>
      </c>
      <c r="N5159" s="8">
        <v>2</v>
      </c>
      <c r="Q5159" s="5">
        <f t="shared" si="1046"/>
        <v>0</v>
      </c>
      <c r="V5159" s="7">
        <f t="shared" si="1047"/>
        <v>0</v>
      </c>
      <c r="Z5159" s="5">
        <f t="shared" si="1048"/>
        <v>0</v>
      </c>
      <c r="AD5159" s="7">
        <f t="shared" si="1049"/>
        <v>0</v>
      </c>
      <c r="AH5159" s="5">
        <f t="shared" si="1050"/>
        <v>0</v>
      </c>
      <c r="AL5159" s="7">
        <f t="shared" si="1051"/>
        <v>0</v>
      </c>
      <c r="AP5159" s="5">
        <f t="shared" si="1052"/>
        <v>0</v>
      </c>
    </row>
    <row r="5160" spans="1:42" x14ac:dyDescent="0.2">
      <c r="A5160">
        <v>13</v>
      </c>
      <c r="B5160">
        <v>63206</v>
      </c>
      <c r="C5160" t="s">
        <v>1068</v>
      </c>
      <c r="D5160" t="s">
        <v>572</v>
      </c>
      <c r="E5160" t="s">
        <v>1022</v>
      </c>
      <c r="F5160" s="10">
        <f t="shared" si="1040"/>
        <v>0</v>
      </c>
      <c r="G5160" s="10">
        <f t="shared" si="1041"/>
        <v>0</v>
      </c>
      <c r="H5160" s="15">
        <f t="shared" si="1042"/>
        <v>0</v>
      </c>
      <c r="I5160" s="15">
        <f t="shared" si="1043"/>
        <v>0</v>
      </c>
      <c r="J5160" s="12">
        <f t="shared" si="1044"/>
        <v>0</v>
      </c>
      <c r="K5160" s="10">
        <f t="shared" si="1045"/>
        <v>0</v>
      </c>
      <c r="L5160" s="8">
        <v>1</v>
      </c>
      <c r="M5160" s="8">
        <v>1</v>
      </c>
      <c r="N5160" s="8">
        <v>1</v>
      </c>
      <c r="Q5160" s="5">
        <f t="shared" si="1046"/>
        <v>0</v>
      </c>
      <c r="V5160" s="7">
        <f t="shared" si="1047"/>
        <v>0</v>
      </c>
      <c r="Z5160" s="5">
        <f t="shared" si="1048"/>
        <v>0</v>
      </c>
      <c r="AD5160" s="7">
        <f t="shared" si="1049"/>
        <v>0</v>
      </c>
      <c r="AH5160" s="5">
        <f t="shared" si="1050"/>
        <v>0</v>
      </c>
      <c r="AL5160" s="7">
        <f t="shared" si="1051"/>
        <v>0</v>
      </c>
      <c r="AP5160" s="5">
        <f t="shared" si="1052"/>
        <v>0</v>
      </c>
    </row>
    <row r="5161" spans="1:42" x14ac:dyDescent="0.2">
      <c r="A5161">
        <v>13</v>
      </c>
      <c r="B5161">
        <v>63206</v>
      </c>
      <c r="C5161" t="s">
        <v>1068</v>
      </c>
      <c r="D5161" t="s">
        <v>572</v>
      </c>
      <c r="E5161" t="s">
        <v>1028</v>
      </c>
      <c r="F5161" s="10">
        <f t="shared" si="1040"/>
        <v>0</v>
      </c>
      <c r="G5161" s="10">
        <f t="shared" si="1041"/>
        <v>0</v>
      </c>
      <c r="H5161" s="15">
        <f t="shared" si="1042"/>
        <v>0</v>
      </c>
      <c r="I5161" s="15">
        <f t="shared" si="1043"/>
        <v>0</v>
      </c>
      <c r="J5161" s="12">
        <f t="shared" si="1044"/>
        <v>0</v>
      </c>
      <c r="K5161" s="10">
        <f t="shared" si="1045"/>
        <v>0</v>
      </c>
      <c r="L5161" s="8">
        <v>29</v>
      </c>
      <c r="M5161" s="8">
        <v>27</v>
      </c>
      <c r="N5161" s="8">
        <v>21</v>
      </c>
      <c r="O5161" s="3">
        <v>0</v>
      </c>
      <c r="P5161" s="3">
        <v>0</v>
      </c>
      <c r="Q5161" s="5">
        <f t="shared" si="1046"/>
        <v>0</v>
      </c>
      <c r="R5161" s="3">
        <v>0</v>
      </c>
      <c r="S5161">
        <v>0</v>
      </c>
      <c r="T5161">
        <v>0</v>
      </c>
      <c r="U5161">
        <v>0</v>
      </c>
      <c r="V5161" s="7">
        <f t="shared" si="1047"/>
        <v>0</v>
      </c>
      <c r="W5161" s="3">
        <v>0</v>
      </c>
      <c r="X5161" s="3">
        <v>0</v>
      </c>
      <c r="Y5161" s="3">
        <v>0</v>
      </c>
      <c r="Z5161" s="5">
        <f t="shared" si="1048"/>
        <v>0</v>
      </c>
      <c r="AA5161">
        <v>0</v>
      </c>
      <c r="AB5161">
        <v>0</v>
      </c>
      <c r="AC5161">
        <v>0</v>
      </c>
      <c r="AD5161" s="7">
        <f t="shared" si="1049"/>
        <v>0</v>
      </c>
      <c r="AE5161" s="3">
        <v>0</v>
      </c>
      <c r="AF5161" s="3">
        <v>0</v>
      </c>
      <c r="AG5161" s="3">
        <v>0</v>
      </c>
      <c r="AH5161" s="5">
        <f t="shared" si="1050"/>
        <v>0</v>
      </c>
      <c r="AI5161">
        <v>0</v>
      </c>
      <c r="AJ5161">
        <v>0</v>
      </c>
      <c r="AK5161">
        <v>0</v>
      </c>
      <c r="AL5161" s="7">
        <f t="shared" si="1051"/>
        <v>0</v>
      </c>
      <c r="AM5161" s="3">
        <v>0</v>
      </c>
      <c r="AN5161" s="3">
        <v>0</v>
      </c>
      <c r="AO5161" s="3">
        <v>0</v>
      </c>
      <c r="AP5161" s="5">
        <f t="shared" si="1052"/>
        <v>0</v>
      </c>
    </row>
    <row r="5162" spans="1:42" x14ac:dyDescent="0.2">
      <c r="A5162">
        <v>56</v>
      </c>
      <c r="B5162">
        <v>72504</v>
      </c>
      <c r="C5162" t="s">
        <v>1070</v>
      </c>
      <c r="D5162" t="s">
        <v>573</v>
      </c>
      <c r="E5162" t="s">
        <v>1029</v>
      </c>
      <c r="F5162" s="10">
        <f t="shared" si="1040"/>
        <v>2.547770700636943</v>
      </c>
      <c r="G5162" s="10">
        <f t="shared" si="1041"/>
        <v>6.6265060240963862</v>
      </c>
      <c r="H5162" s="15">
        <f t="shared" si="1042"/>
        <v>1.7076178730670712</v>
      </c>
      <c r="I5162" s="15">
        <f t="shared" si="1043"/>
        <v>-4.9188881510293152</v>
      </c>
      <c r="J5162" s="12">
        <f t="shared" si="1044"/>
        <v>1.2048192771084338</v>
      </c>
      <c r="K5162" s="10">
        <f t="shared" si="1045"/>
        <v>-5.4216867469879526</v>
      </c>
      <c r="L5162" s="8">
        <v>157</v>
      </c>
      <c r="M5162" s="8">
        <v>166</v>
      </c>
      <c r="N5162" s="8">
        <v>166</v>
      </c>
      <c r="O5162" s="3">
        <v>4</v>
      </c>
      <c r="P5162" s="3">
        <v>11</v>
      </c>
      <c r="Q5162" s="5">
        <f t="shared" si="1046"/>
        <v>2.8346456692913384</v>
      </c>
      <c r="R5162" s="3">
        <v>2</v>
      </c>
      <c r="S5162">
        <v>0</v>
      </c>
      <c r="T5162">
        <v>0</v>
      </c>
      <c r="U5162">
        <v>1</v>
      </c>
      <c r="V5162" s="7">
        <f t="shared" si="1047"/>
        <v>1.4173228346456692</v>
      </c>
      <c r="W5162" s="3">
        <v>4</v>
      </c>
      <c r="X5162" s="3">
        <v>8</v>
      </c>
      <c r="Y5162" s="3">
        <v>1</v>
      </c>
      <c r="Z5162" s="5">
        <f t="shared" si="1048"/>
        <v>1.4173228346456692</v>
      </c>
      <c r="AA5162">
        <v>0</v>
      </c>
      <c r="AB5162">
        <v>0</v>
      </c>
      <c r="AC5162">
        <v>0</v>
      </c>
      <c r="AD5162" s="7">
        <f t="shared" si="1049"/>
        <v>0</v>
      </c>
      <c r="AE5162" s="3">
        <v>0</v>
      </c>
      <c r="AF5162" s="3">
        <v>0</v>
      </c>
      <c r="AG5162" s="3">
        <v>0</v>
      </c>
      <c r="AH5162" s="5">
        <f t="shared" si="1050"/>
        <v>0</v>
      </c>
      <c r="AI5162">
        <v>0</v>
      </c>
      <c r="AJ5162">
        <v>2</v>
      </c>
      <c r="AK5162">
        <v>0</v>
      </c>
      <c r="AL5162" s="7">
        <f t="shared" si="1051"/>
        <v>0</v>
      </c>
      <c r="AM5162" s="3">
        <v>0</v>
      </c>
      <c r="AN5162" s="3">
        <v>1</v>
      </c>
      <c r="AO5162" s="3">
        <v>0</v>
      </c>
      <c r="AP5162" s="5">
        <f t="shared" si="1052"/>
        <v>0</v>
      </c>
    </row>
    <row r="5163" spans="1:42" x14ac:dyDescent="0.2">
      <c r="A5163">
        <v>56</v>
      </c>
      <c r="B5163">
        <v>72504</v>
      </c>
      <c r="C5163" t="s">
        <v>1070</v>
      </c>
      <c r="D5163" t="s">
        <v>573</v>
      </c>
      <c r="E5163" t="s">
        <v>1024</v>
      </c>
      <c r="F5163" s="10">
        <f t="shared" si="1040"/>
        <v>1.9607843137254901</v>
      </c>
      <c r="G5163" s="10">
        <f t="shared" si="1041"/>
        <v>6.7961165048543686</v>
      </c>
      <c r="H5163" s="15">
        <f t="shared" si="1042"/>
        <v>2.6005923571480167</v>
      </c>
      <c r="I5163" s="15">
        <f t="shared" si="1043"/>
        <v>-4.1955241477063518</v>
      </c>
      <c r="J5163" s="12">
        <f t="shared" si="1044"/>
        <v>1.834862385321101</v>
      </c>
      <c r="K5163" s="10">
        <f t="shared" si="1045"/>
        <v>-4.9612541195332671</v>
      </c>
      <c r="L5163" s="8">
        <v>102</v>
      </c>
      <c r="M5163" s="8">
        <v>103</v>
      </c>
      <c r="N5163" s="8">
        <v>109</v>
      </c>
      <c r="O5163" s="3">
        <v>2</v>
      </c>
      <c r="P5163" s="3">
        <v>7</v>
      </c>
      <c r="Q5163" s="5">
        <f t="shared" si="1046"/>
        <v>2.8346456692913384</v>
      </c>
      <c r="R5163" s="3">
        <v>2</v>
      </c>
      <c r="S5163">
        <v>0</v>
      </c>
      <c r="T5163">
        <v>0</v>
      </c>
      <c r="U5163">
        <v>1</v>
      </c>
      <c r="V5163" s="7">
        <f t="shared" si="1047"/>
        <v>1.4173228346456692</v>
      </c>
      <c r="W5163" s="3">
        <v>2</v>
      </c>
      <c r="X5163" s="3">
        <v>5</v>
      </c>
      <c r="Y5163" s="3">
        <v>1</v>
      </c>
      <c r="Z5163" s="5">
        <f t="shared" si="1048"/>
        <v>1.4173228346456692</v>
      </c>
      <c r="AA5163">
        <v>0</v>
      </c>
      <c r="AB5163">
        <v>0</v>
      </c>
      <c r="AC5163">
        <v>0</v>
      </c>
      <c r="AD5163" s="7">
        <f t="shared" si="1049"/>
        <v>0</v>
      </c>
      <c r="AE5163" s="3">
        <v>0</v>
      </c>
      <c r="AF5163" s="3">
        <v>0</v>
      </c>
      <c r="AG5163" s="3">
        <v>0</v>
      </c>
      <c r="AH5163" s="5">
        <f t="shared" si="1050"/>
        <v>0</v>
      </c>
      <c r="AI5163">
        <v>0</v>
      </c>
      <c r="AJ5163">
        <v>2</v>
      </c>
      <c r="AK5163">
        <v>0</v>
      </c>
      <c r="AL5163" s="7">
        <f t="shared" si="1051"/>
        <v>0</v>
      </c>
      <c r="AM5163" s="3">
        <v>0</v>
      </c>
      <c r="AN5163" s="3">
        <v>0</v>
      </c>
      <c r="AO5163" s="3">
        <v>0</v>
      </c>
      <c r="AP5163" s="5">
        <f t="shared" si="1052"/>
        <v>0</v>
      </c>
    </row>
    <row r="5164" spans="1:42" x14ac:dyDescent="0.2">
      <c r="A5164">
        <v>56</v>
      </c>
      <c r="B5164">
        <v>72504</v>
      </c>
      <c r="C5164" t="s">
        <v>1070</v>
      </c>
      <c r="D5164" t="s">
        <v>573</v>
      </c>
      <c r="E5164" t="s">
        <v>1027</v>
      </c>
      <c r="F5164" s="10">
        <f t="shared" si="1040"/>
        <v>0</v>
      </c>
      <c r="G5164" s="10">
        <f t="shared" si="1041"/>
        <v>0</v>
      </c>
      <c r="H5164" s="15">
        <f t="shared" si="1042"/>
        <v>0</v>
      </c>
      <c r="I5164" s="15">
        <f t="shared" si="1043"/>
        <v>0</v>
      </c>
      <c r="J5164" s="12">
        <f t="shared" si="1044"/>
        <v>0</v>
      </c>
      <c r="K5164" s="10">
        <f t="shared" si="1045"/>
        <v>0</v>
      </c>
      <c r="L5164" s="8">
        <v>1</v>
      </c>
      <c r="M5164" s="8">
        <v>1</v>
      </c>
      <c r="N5164" s="8">
        <v>2</v>
      </c>
      <c r="Q5164" s="5">
        <f t="shared" si="1046"/>
        <v>0</v>
      </c>
      <c r="V5164" s="7">
        <f t="shared" si="1047"/>
        <v>0</v>
      </c>
      <c r="Z5164" s="5">
        <f t="shared" si="1048"/>
        <v>0</v>
      </c>
      <c r="AD5164" s="7">
        <f t="shared" si="1049"/>
        <v>0</v>
      </c>
      <c r="AH5164" s="5">
        <f t="shared" si="1050"/>
        <v>0</v>
      </c>
      <c r="AL5164" s="7">
        <f t="shared" si="1051"/>
        <v>0</v>
      </c>
      <c r="AP5164" s="5">
        <f t="shared" si="1052"/>
        <v>0</v>
      </c>
    </row>
    <row r="5165" spans="1:42" x14ac:dyDescent="0.2">
      <c r="A5165">
        <v>56</v>
      </c>
      <c r="B5165">
        <v>72504</v>
      </c>
      <c r="C5165" t="s">
        <v>1070</v>
      </c>
      <c r="D5165" t="s">
        <v>573</v>
      </c>
      <c r="E5165" t="s">
        <v>1026</v>
      </c>
      <c r="F5165" s="10" t="str">
        <f t="shared" si="1040"/>
        <v/>
      </c>
      <c r="G5165" s="10">
        <f t="shared" si="1041"/>
        <v>0</v>
      </c>
      <c r="H5165" s="15" t="str">
        <f t="shared" si="1042"/>
        <v/>
      </c>
      <c r="I5165" s="15" t="str">
        <f t="shared" si="1043"/>
        <v/>
      </c>
      <c r="J5165" s="12" t="str">
        <f t="shared" si="1044"/>
        <v/>
      </c>
      <c r="K5165" s="10" t="str">
        <f t="shared" si="1045"/>
        <v/>
      </c>
      <c r="M5165" s="8">
        <v>1</v>
      </c>
      <c r="Q5165" s="5">
        <f t="shared" si="1046"/>
        <v>0</v>
      </c>
      <c r="V5165" s="7">
        <f t="shared" si="1047"/>
        <v>0</v>
      </c>
      <c r="Z5165" s="5">
        <f t="shared" si="1048"/>
        <v>0</v>
      </c>
      <c r="AD5165" s="7">
        <f t="shared" si="1049"/>
        <v>0</v>
      </c>
      <c r="AH5165" s="5">
        <f t="shared" si="1050"/>
        <v>0</v>
      </c>
      <c r="AL5165" s="7">
        <f t="shared" si="1051"/>
        <v>0</v>
      </c>
      <c r="AP5165" s="5">
        <f t="shared" si="1052"/>
        <v>0</v>
      </c>
    </row>
    <row r="5166" spans="1:42" x14ac:dyDescent="0.2">
      <c r="A5166">
        <v>56</v>
      </c>
      <c r="B5166">
        <v>72504</v>
      </c>
      <c r="C5166" t="s">
        <v>1070</v>
      </c>
      <c r="D5166" t="s">
        <v>573</v>
      </c>
      <c r="E5166" t="s">
        <v>1028</v>
      </c>
      <c r="F5166" s="10">
        <f t="shared" si="1040"/>
        <v>3.7037037037037033</v>
      </c>
      <c r="G5166" s="10">
        <f t="shared" si="1041"/>
        <v>6.557377049180328</v>
      </c>
      <c r="H5166" s="15">
        <f t="shared" si="1042"/>
        <v>0</v>
      </c>
      <c r="I5166" s="15">
        <f t="shared" si="1043"/>
        <v>-6.557377049180328</v>
      </c>
      <c r="J5166" s="12">
        <f t="shared" si="1044"/>
        <v>0</v>
      </c>
      <c r="K5166" s="10">
        <f t="shared" si="1045"/>
        <v>-6.557377049180328</v>
      </c>
      <c r="L5166" s="8">
        <v>54</v>
      </c>
      <c r="M5166" s="8">
        <v>61</v>
      </c>
      <c r="N5166" s="8">
        <v>55</v>
      </c>
      <c r="O5166" s="3">
        <v>2</v>
      </c>
      <c r="P5166" s="3">
        <v>4</v>
      </c>
      <c r="Q5166" s="5">
        <f t="shared" si="1046"/>
        <v>0</v>
      </c>
      <c r="R5166" s="3">
        <v>0</v>
      </c>
      <c r="S5166">
        <v>0</v>
      </c>
      <c r="T5166">
        <v>0</v>
      </c>
      <c r="U5166">
        <v>0</v>
      </c>
      <c r="V5166" s="7">
        <f t="shared" si="1047"/>
        <v>0</v>
      </c>
      <c r="W5166" s="3">
        <v>2</v>
      </c>
      <c r="X5166" s="3">
        <v>3</v>
      </c>
      <c r="Y5166" s="3">
        <v>0</v>
      </c>
      <c r="Z5166" s="5">
        <f t="shared" si="1048"/>
        <v>0</v>
      </c>
      <c r="AA5166">
        <v>0</v>
      </c>
      <c r="AB5166">
        <v>0</v>
      </c>
      <c r="AC5166">
        <v>0</v>
      </c>
      <c r="AD5166" s="7">
        <f t="shared" si="1049"/>
        <v>0</v>
      </c>
      <c r="AE5166" s="3">
        <v>0</v>
      </c>
      <c r="AF5166" s="3">
        <v>0</v>
      </c>
      <c r="AG5166" s="3">
        <v>0</v>
      </c>
      <c r="AH5166" s="5">
        <f t="shared" si="1050"/>
        <v>0</v>
      </c>
      <c r="AI5166">
        <v>0</v>
      </c>
      <c r="AJ5166">
        <v>0</v>
      </c>
      <c r="AK5166">
        <v>0</v>
      </c>
      <c r="AL5166" s="7">
        <f t="shared" si="1051"/>
        <v>0</v>
      </c>
      <c r="AM5166" s="3">
        <v>0</v>
      </c>
      <c r="AN5166" s="3">
        <v>1</v>
      </c>
      <c r="AO5166" s="3">
        <v>0</v>
      </c>
      <c r="AP5166" s="5">
        <f t="shared" si="1052"/>
        <v>0</v>
      </c>
    </row>
    <row r="5167" spans="1:42" x14ac:dyDescent="0.2">
      <c r="A5167">
        <v>15</v>
      </c>
      <c r="B5167">
        <v>63685</v>
      </c>
      <c r="C5167" t="s">
        <v>1053</v>
      </c>
      <c r="D5167" t="s">
        <v>574</v>
      </c>
      <c r="E5167" t="s">
        <v>1029</v>
      </c>
      <c r="F5167" s="10">
        <f t="shared" si="1040"/>
        <v>10.125889436234264</v>
      </c>
      <c r="G5167" s="10">
        <f t="shared" si="1041"/>
        <v>8.3100948131622978</v>
      </c>
      <c r="H5167" s="15">
        <f t="shared" si="1042"/>
        <v>3.264620012386092</v>
      </c>
      <c r="I5167" s="15">
        <f t="shared" si="1043"/>
        <v>-5.0454748007762058</v>
      </c>
      <c r="J5167" s="12">
        <f t="shared" si="1044"/>
        <v>2.303370786516854</v>
      </c>
      <c r="K5167" s="10">
        <f t="shared" si="1045"/>
        <v>-6.0067240266454434</v>
      </c>
      <c r="L5167" s="8">
        <v>1827</v>
      </c>
      <c r="M5167" s="8">
        <v>1793</v>
      </c>
      <c r="N5167" s="8">
        <v>1780</v>
      </c>
      <c r="O5167" s="3">
        <v>185</v>
      </c>
      <c r="P5167" s="3">
        <v>149</v>
      </c>
      <c r="Q5167" s="5">
        <f t="shared" si="1046"/>
        <v>58.110236220472437</v>
      </c>
      <c r="R5167" s="3">
        <v>41</v>
      </c>
      <c r="S5167">
        <v>3</v>
      </c>
      <c r="T5167">
        <v>14</v>
      </c>
      <c r="U5167">
        <v>6</v>
      </c>
      <c r="V5167" s="7">
        <f t="shared" si="1047"/>
        <v>8.5039370078740149</v>
      </c>
      <c r="W5167" s="3">
        <v>92</v>
      </c>
      <c r="X5167" s="3">
        <v>48</v>
      </c>
      <c r="Y5167" s="3">
        <v>19</v>
      </c>
      <c r="Z5167" s="5">
        <f t="shared" si="1048"/>
        <v>26.929133858267715</v>
      </c>
      <c r="AA5167">
        <v>6</v>
      </c>
      <c r="AB5167">
        <v>4</v>
      </c>
      <c r="AC5167">
        <v>3</v>
      </c>
      <c r="AD5167" s="7">
        <f t="shared" si="1049"/>
        <v>4.2519685039370074</v>
      </c>
      <c r="AE5167" s="3">
        <v>8</v>
      </c>
      <c r="AF5167" s="3">
        <v>11</v>
      </c>
      <c r="AG5167" s="3">
        <v>3</v>
      </c>
      <c r="AH5167" s="5">
        <f t="shared" si="1050"/>
        <v>4.2519685039370074</v>
      </c>
      <c r="AI5167">
        <v>71</v>
      </c>
      <c r="AJ5167">
        <v>61</v>
      </c>
      <c r="AK5167">
        <v>4</v>
      </c>
      <c r="AL5167" s="7">
        <f t="shared" si="1051"/>
        <v>5.6692913385826769</v>
      </c>
      <c r="AM5167" s="3">
        <v>5</v>
      </c>
      <c r="AN5167" s="3">
        <v>11</v>
      </c>
      <c r="AO5167" s="3">
        <v>6</v>
      </c>
      <c r="AP5167" s="5">
        <f t="shared" si="1052"/>
        <v>8.5039370078740149</v>
      </c>
    </row>
    <row r="5168" spans="1:42" x14ac:dyDescent="0.2">
      <c r="A5168">
        <v>15</v>
      </c>
      <c r="B5168">
        <v>63685</v>
      </c>
      <c r="C5168" t="s">
        <v>1053</v>
      </c>
      <c r="D5168" t="s">
        <v>574</v>
      </c>
      <c r="E5168" t="s">
        <v>1025</v>
      </c>
      <c r="F5168" s="10">
        <f t="shared" si="1040"/>
        <v>20</v>
      </c>
      <c r="G5168" s="10">
        <f t="shared" si="1041"/>
        <v>18.181818181818183</v>
      </c>
      <c r="H5168" s="15">
        <f t="shared" si="1042"/>
        <v>0</v>
      </c>
      <c r="I5168" s="15">
        <f t="shared" si="1043"/>
        <v>-18.181818181818183</v>
      </c>
      <c r="J5168" s="12">
        <f t="shared" si="1044"/>
        <v>0</v>
      </c>
      <c r="K5168" s="10">
        <f t="shared" si="1045"/>
        <v>-18.181818181818183</v>
      </c>
      <c r="L5168" s="8">
        <v>10</v>
      </c>
      <c r="M5168" s="8">
        <v>11</v>
      </c>
      <c r="N5168" s="8">
        <v>9</v>
      </c>
      <c r="O5168" s="3">
        <v>2</v>
      </c>
      <c r="P5168" s="3">
        <v>2</v>
      </c>
      <c r="Q5168" s="5">
        <f t="shared" si="1046"/>
        <v>0</v>
      </c>
      <c r="S5168">
        <v>0</v>
      </c>
      <c r="T5168">
        <v>0</v>
      </c>
      <c r="V5168" s="7">
        <f t="shared" si="1047"/>
        <v>0</v>
      </c>
      <c r="W5168" s="3">
        <v>1</v>
      </c>
      <c r="X5168" s="3">
        <v>0</v>
      </c>
      <c r="Z5168" s="5">
        <f t="shared" si="1048"/>
        <v>0</v>
      </c>
      <c r="AA5168">
        <v>0</v>
      </c>
      <c r="AB5168">
        <v>0</v>
      </c>
      <c r="AD5168" s="7">
        <f t="shared" si="1049"/>
        <v>0</v>
      </c>
      <c r="AE5168" s="3">
        <v>0</v>
      </c>
      <c r="AF5168" s="3">
        <v>1</v>
      </c>
      <c r="AH5168" s="5">
        <f t="shared" si="1050"/>
        <v>0</v>
      </c>
      <c r="AI5168">
        <v>1</v>
      </c>
      <c r="AJ5168">
        <v>1</v>
      </c>
      <c r="AL5168" s="7">
        <f t="shared" si="1051"/>
        <v>0</v>
      </c>
      <c r="AM5168" s="3">
        <v>0</v>
      </c>
      <c r="AN5168" s="3">
        <v>0</v>
      </c>
      <c r="AP5168" s="5">
        <f t="shared" si="1052"/>
        <v>0</v>
      </c>
    </row>
    <row r="5169" spans="1:42" x14ac:dyDescent="0.2">
      <c r="A5169">
        <v>15</v>
      </c>
      <c r="B5169">
        <v>63685</v>
      </c>
      <c r="C5169" t="s">
        <v>1053</v>
      </c>
      <c r="D5169" t="s">
        <v>574</v>
      </c>
      <c r="E5169" t="s">
        <v>1020</v>
      </c>
      <c r="F5169" s="10">
        <f t="shared" si="1040"/>
        <v>0</v>
      </c>
      <c r="G5169" s="10">
        <f t="shared" si="1041"/>
        <v>0</v>
      </c>
      <c r="H5169" s="15">
        <f t="shared" si="1042"/>
        <v>0</v>
      </c>
      <c r="I5169" s="15">
        <f t="shared" si="1043"/>
        <v>0</v>
      </c>
      <c r="J5169" s="12">
        <f t="shared" si="1044"/>
        <v>0</v>
      </c>
      <c r="K5169" s="10">
        <f t="shared" si="1045"/>
        <v>0</v>
      </c>
      <c r="L5169" s="8">
        <v>17</v>
      </c>
      <c r="M5169" s="8">
        <v>16</v>
      </c>
      <c r="N5169" s="8">
        <v>14</v>
      </c>
      <c r="O5169" s="3">
        <v>0</v>
      </c>
      <c r="P5169" s="3">
        <v>0</v>
      </c>
      <c r="Q5169" s="5">
        <f t="shared" si="1046"/>
        <v>0</v>
      </c>
      <c r="R5169" s="3">
        <v>0</v>
      </c>
      <c r="S5169">
        <v>0</v>
      </c>
      <c r="T5169">
        <v>0</v>
      </c>
      <c r="U5169">
        <v>0</v>
      </c>
      <c r="V5169" s="7">
        <f t="shared" si="1047"/>
        <v>0</v>
      </c>
      <c r="W5169" s="3">
        <v>0</v>
      </c>
      <c r="X5169" s="3">
        <v>0</v>
      </c>
      <c r="Y5169" s="3">
        <v>0</v>
      </c>
      <c r="Z5169" s="5">
        <f t="shared" si="1048"/>
        <v>0</v>
      </c>
      <c r="AA5169">
        <v>0</v>
      </c>
      <c r="AB5169">
        <v>0</v>
      </c>
      <c r="AC5169">
        <v>0</v>
      </c>
      <c r="AD5169" s="7">
        <f t="shared" si="1049"/>
        <v>0</v>
      </c>
      <c r="AE5169" s="3">
        <v>0</v>
      </c>
      <c r="AF5169" s="3">
        <v>0</v>
      </c>
      <c r="AG5169" s="3">
        <v>0</v>
      </c>
      <c r="AH5169" s="5">
        <f t="shared" si="1050"/>
        <v>0</v>
      </c>
      <c r="AI5169">
        <v>0</v>
      </c>
      <c r="AJ5169">
        <v>0</v>
      </c>
      <c r="AK5169">
        <v>0</v>
      </c>
      <c r="AL5169" s="7">
        <f t="shared" si="1051"/>
        <v>0</v>
      </c>
      <c r="AM5169" s="3">
        <v>0</v>
      </c>
      <c r="AN5169" s="3">
        <v>0</v>
      </c>
      <c r="AO5169" s="3">
        <v>0</v>
      </c>
      <c r="AP5169" s="5">
        <f t="shared" si="1052"/>
        <v>0</v>
      </c>
    </row>
    <row r="5170" spans="1:42" x14ac:dyDescent="0.2">
      <c r="A5170">
        <v>15</v>
      </c>
      <c r="B5170">
        <v>63685</v>
      </c>
      <c r="C5170" t="s">
        <v>1053</v>
      </c>
      <c r="D5170" t="s">
        <v>574</v>
      </c>
      <c r="E5170" t="s">
        <v>1021</v>
      </c>
      <c r="F5170" s="10">
        <f t="shared" si="1040"/>
        <v>23.776223776223777</v>
      </c>
      <c r="G5170" s="10">
        <f t="shared" si="1041"/>
        <v>20.80536912751678</v>
      </c>
      <c r="H5170" s="15">
        <f t="shared" si="1042"/>
        <v>7.4039252556117052</v>
      </c>
      <c r="I5170" s="15">
        <f t="shared" si="1043"/>
        <v>-13.401443871905075</v>
      </c>
      <c r="J5170" s="12">
        <f t="shared" si="1044"/>
        <v>5.2238805970149249</v>
      </c>
      <c r="K5170" s="10">
        <f t="shared" si="1045"/>
        <v>-15.581488530501854</v>
      </c>
      <c r="L5170" s="8">
        <v>143</v>
      </c>
      <c r="M5170" s="8">
        <v>149</v>
      </c>
      <c r="N5170" s="8">
        <v>134</v>
      </c>
      <c r="O5170" s="3">
        <v>34</v>
      </c>
      <c r="P5170" s="3">
        <v>31</v>
      </c>
      <c r="Q5170" s="5">
        <f t="shared" si="1046"/>
        <v>9.9212598425196852</v>
      </c>
      <c r="R5170" s="3">
        <v>7</v>
      </c>
      <c r="S5170">
        <v>2</v>
      </c>
      <c r="T5170">
        <v>4</v>
      </c>
      <c r="U5170">
        <v>1</v>
      </c>
      <c r="V5170" s="7">
        <f t="shared" si="1047"/>
        <v>1.4173228346456692</v>
      </c>
      <c r="W5170" s="3">
        <v>16</v>
      </c>
      <c r="X5170" s="3">
        <v>7</v>
      </c>
      <c r="Y5170" s="3">
        <v>5</v>
      </c>
      <c r="Z5170" s="5">
        <f t="shared" si="1048"/>
        <v>7.0866141732283463</v>
      </c>
      <c r="AA5170">
        <v>0</v>
      </c>
      <c r="AB5170">
        <v>1</v>
      </c>
      <c r="AC5170">
        <v>0</v>
      </c>
      <c r="AD5170" s="7">
        <f t="shared" si="1049"/>
        <v>0</v>
      </c>
      <c r="AE5170" s="3">
        <v>1</v>
      </c>
      <c r="AF5170" s="3">
        <v>2</v>
      </c>
      <c r="AG5170" s="3">
        <v>0</v>
      </c>
      <c r="AH5170" s="5">
        <f t="shared" si="1050"/>
        <v>0</v>
      </c>
      <c r="AI5170">
        <v>15</v>
      </c>
      <c r="AJ5170">
        <v>15</v>
      </c>
      <c r="AK5170">
        <v>1</v>
      </c>
      <c r="AL5170" s="7">
        <f t="shared" si="1051"/>
        <v>1.4173228346456692</v>
      </c>
      <c r="AM5170" s="3">
        <v>0</v>
      </c>
      <c r="AN5170" s="3">
        <v>2</v>
      </c>
      <c r="AO5170" s="3">
        <v>0</v>
      </c>
      <c r="AP5170" s="5">
        <f t="shared" si="1052"/>
        <v>0</v>
      </c>
    </row>
    <row r="5171" spans="1:42" x14ac:dyDescent="0.2">
      <c r="A5171">
        <v>15</v>
      </c>
      <c r="B5171">
        <v>63685</v>
      </c>
      <c r="C5171" t="s">
        <v>1053</v>
      </c>
      <c r="D5171" t="s">
        <v>574</v>
      </c>
      <c r="E5171" t="s">
        <v>1023</v>
      </c>
      <c r="F5171" s="10">
        <f t="shared" si="1040"/>
        <v>6.8965517241379306</v>
      </c>
      <c r="G5171" s="10">
        <f t="shared" si="1041"/>
        <v>0</v>
      </c>
      <c r="H5171" s="15">
        <f t="shared" si="1042"/>
        <v>0</v>
      </c>
      <c r="I5171" s="15">
        <f t="shared" si="1043"/>
        <v>0</v>
      </c>
      <c r="J5171" s="12">
        <f t="shared" si="1044"/>
        <v>0</v>
      </c>
      <c r="K5171" s="10">
        <f t="shared" si="1045"/>
        <v>0</v>
      </c>
      <c r="L5171" s="8">
        <v>58</v>
      </c>
      <c r="M5171" s="8">
        <v>49</v>
      </c>
      <c r="N5171" s="8">
        <v>35</v>
      </c>
      <c r="O5171" s="3">
        <v>4</v>
      </c>
      <c r="P5171" s="3">
        <v>0</v>
      </c>
      <c r="Q5171" s="5">
        <f t="shared" si="1046"/>
        <v>0</v>
      </c>
      <c r="R5171" s="3">
        <v>0</v>
      </c>
      <c r="S5171">
        <v>0</v>
      </c>
      <c r="T5171">
        <v>0</v>
      </c>
      <c r="U5171">
        <v>0</v>
      </c>
      <c r="V5171" s="7">
        <f t="shared" si="1047"/>
        <v>0</v>
      </c>
      <c r="W5171" s="3">
        <v>2</v>
      </c>
      <c r="X5171" s="3">
        <v>0</v>
      </c>
      <c r="Y5171" s="3">
        <v>0</v>
      </c>
      <c r="Z5171" s="5">
        <f t="shared" si="1048"/>
        <v>0</v>
      </c>
      <c r="AA5171">
        <v>0</v>
      </c>
      <c r="AB5171">
        <v>0</v>
      </c>
      <c r="AC5171">
        <v>0</v>
      </c>
      <c r="AD5171" s="7">
        <f t="shared" si="1049"/>
        <v>0</v>
      </c>
      <c r="AE5171" s="3">
        <v>0</v>
      </c>
      <c r="AF5171" s="3">
        <v>0</v>
      </c>
      <c r="AG5171" s="3">
        <v>0</v>
      </c>
      <c r="AH5171" s="5">
        <f t="shared" si="1050"/>
        <v>0</v>
      </c>
      <c r="AI5171">
        <v>2</v>
      </c>
      <c r="AJ5171">
        <v>0</v>
      </c>
      <c r="AK5171">
        <v>0</v>
      </c>
      <c r="AL5171" s="7">
        <f t="shared" si="1051"/>
        <v>0</v>
      </c>
      <c r="AM5171" s="3">
        <v>0</v>
      </c>
      <c r="AN5171" s="3">
        <v>0</v>
      </c>
      <c r="AO5171" s="3">
        <v>0</v>
      </c>
      <c r="AP5171" s="5">
        <f t="shared" si="1052"/>
        <v>0</v>
      </c>
    </row>
    <row r="5172" spans="1:42" x14ac:dyDescent="0.2">
      <c r="A5172">
        <v>15</v>
      </c>
      <c r="B5172">
        <v>63685</v>
      </c>
      <c r="C5172" t="s">
        <v>1053</v>
      </c>
      <c r="D5172" t="s">
        <v>574</v>
      </c>
      <c r="E5172" t="s">
        <v>1024</v>
      </c>
      <c r="F5172" s="10">
        <f t="shared" si="1040"/>
        <v>7.0745697896749515</v>
      </c>
      <c r="G5172" s="10">
        <f t="shared" si="1041"/>
        <v>7.4712643678160928</v>
      </c>
      <c r="H5172" s="15">
        <f t="shared" si="1042"/>
        <v>3.959002331412484</v>
      </c>
      <c r="I5172" s="15">
        <f t="shared" si="1043"/>
        <v>-3.5122620364036088</v>
      </c>
      <c r="J5172" s="12">
        <f t="shared" si="1044"/>
        <v>2.7932960893854748</v>
      </c>
      <c r="K5172" s="10">
        <f t="shared" si="1045"/>
        <v>-4.677968278430618</v>
      </c>
      <c r="L5172" s="8">
        <v>523</v>
      </c>
      <c r="M5172" s="8">
        <v>522</v>
      </c>
      <c r="N5172" s="8">
        <v>537</v>
      </c>
      <c r="O5172" s="3">
        <v>37</v>
      </c>
      <c r="P5172" s="3">
        <v>39</v>
      </c>
      <c r="Q5172" s="5">
        <f t="shared" si="1046"/>
        <v>21.259842519685037</v>
      </c>
      <c r="R5172" s="3">
        <v>15</v>
      </c>
      <c r="S5172">
        <v>0</v>
      </c>
      <c r="T5172">
        <v>4</v>
      </c>
      <c r="U5172">
        <v>1</v>
      </c>
      <c r="V5172" s="7">
        <f t="shared" si="1047"/>
        <v>1.4173228346456692</v>
      </c>
      <c r="W5172" s="3">
        <v>17</v>
      </c>
      <c r="X5172" s="3">
        <v>11</v>
      </c>
      <c r="Y5172" s="3">
        <v>6</v>
      </c>
      <c r="Z5172" s="5">
        <f t="shared" si="1048"/>
        <v>8.5039370078740149</v>
      </c>
      <c r="AA5172">
        <v>0</v>
      </c>
      <c r="AB5172">
        <v>0</v>
      </c>
      <c r="AC5172">
        <v>1</v>
      </c>
      <c r="AD5172" s="7">
        <f t="shared" si="1049"/>
        <v>1.4173228346456692</v>
      </c>
      <c r="AE5172" s="3">
        <v>1</v>
      </c>
      <c r="AF5172" s="3">
        <v>3</v>
      </c>
      <c r="AG5172" s="3">
        <v>0</v>
      </c>
      <c r="AH5172" s="5">
        <f t="shared" si="1050"/>
        <v>0</v>
      </c>
      <c r="AI5172">
        <v>19</v>
      </c>
      <c r="AJ5172">
        <v>17</v>
      </c>
      <c r="AK5172">
        <v>3</v>
      </c>
      <c r="AL5172" s="7">
        <f t="shared" si="1051"/>
        <v>4.2519685039370074</v>
      </c>
      <c r="AM5172" s="3">
        <v>0</v>
      </c>
      <c r="AN5172" s="3">
        <v>4</v>
      </c>
      <c r="AO5172" s="3">
        <v>4</v>
      </c>
      <c r="AP5172" s="5">
        <f t="shared" si="1052"/>
        <v>5.6692913385826769</v>
      </c>
    </row>
    <row r="5173" spans="1:42" x14ac:dyDescent="0.2">
      <c r="A5173">
        <v>15</v>
      </c>
      <c r="B5173">
        <v>63685</v>
      </c>
      <c r="C5173" t="s">
        <v>1053</v>
      </c>
      <c r="D5173" t="s">
        <v>574</v>
      </c>
      <c r="E5173" t="s">
        <v>1027</v>
      </c>
      <c r="F5173" s="10">
        <f t="shared" si="1040"/>
        <v>8.8372093023255811</v>
      </c>
      <c r="G5173" s="10">
        <f t="shared" si="1041"/>
        <v>5.8035714285714288</v>
      </c>
      <c r="H5173" s="15">
        <f t="shared" si="1042"/>
        <v>3.1081641110650642</v>
      </c>
      <c r="I5173" s="15">
        <f t="shared" si="1043"/>
        <v>-2.6954073175063646</v>
      </c>
      <c r="J5173" s="12">
        <f t="shared" si="1044"/>
        <v>2.1929824561403506</v>
      </c>
      <c r="K5173" s="10">
        <f t="shared" si="1045"/>
        <v>-3.6105889724310782</v>
      </c>
      <c r="L5173" s="8">
        <v>215</v>
      </c>
      <c r="M5173" s="8">
        <v>224</v>
      </c>
      <c r="N5173" s="8">
        <v>228</v>
      </c>
      <c r="O5173" s="3">
        <v>19</v>
      </c>
      <c r="P5173" s="3">
        <v>13</v>
      </c>
      <c r="Q5173" s="5">
        <f t="shared" si="1046"/>
        <v>7.0866141732283463</v>
      </c>
      <c r="R5173" s="3">
        <v>5</v>
      </c>
      <c r="S5173">
        <v>0</v>
      </c>
      <c r="T5173">
        <v>1</v>
      </c>
      <c r="U5173">
        <v>0</v>
      </c>
      <c r="V5173" s="7">
        <f t="shared" si="1047"/>
        <v>0</v>
      </c>
      <c r="W5173" s="3">
        <v>11</v>
      </c>
      <c r="X5173" s="3">
        <v>4</v>
      </c>
      <c r="Y5173" s="3">
        <v>4</v>
      </c>
      <c r="Z5173" s="5">
        <f t="shared" si="1048"/>
        <v>5.6692913385826769</v>
      </c>
      <c r="AA5173">
        <v>0</v>
      </c>
      <c r="AB5173">
        <v>0</v>
      </c>
      <c r="AC5173">
        <v>1</v>
      </c>
      <c r="AD5173" s="7">
        <f t="shared" si="1049"/>
        <v>1.4173228346456692</v>
      </c>
      <c r="AE5173" s="3">
        <v>2</v>
      </c>
      <c r="AF5173" s="3">
        <v>1</v>
      </c>
      <c r="AG5173" s="3">
        <v>0</v>
      </c>
      <c r="AH5173" s="5">
        <f t="shared" si="1050"/>
        <v>0</v>
      </c>
      <c r="AI5173">
        <v>5</v>
      </c>
      <c r="AJ5173">
        <v>6</v>
      </c>
      <c r="AK5173">
        <v>0</v>
      </c>
      <c r="AL5173" s="7">
        <f t="shared" si="1051"/>
        <v>0</v>
      </c>
      <c r="AM5173" s="3">
        <v>1</v>
      </c>
      <c r="AN5173" s="3">
        <v>1</v>
      </c>
      <c r="AO5173" s="3">
        <v>0</v>
      </c>
      <c r="AP5173" s="5">
        <f t="shared" si="1052"/>
        <v>0</v>
      </c>
    </row>
    <row r="5174" spans="1:42" x14ac:dyDescent="0.2">
      <c r="A5174">
        <v>15</v>
      </c>
      <c r="B5174">
        <v>63685</v>
      </c>
      <c r="C5174" t="s">
        <v>1053</v>
      </c>
      <c r="D5174" t="s">
        <v>574</v>
      </c>
      <c r="E5174" t="s">
        <v>1022</v>
      </c>
      <c r="F5174" s="10" t="str">
        <f t="shared" si="1040"/>
        <v/>
      </c>
      <c r="G5174" s="10" t="str">
        <f t="shared" si="1041"/>
        <v/>
      </c>
      <c r="H5174" s="15">
        <f t="shared" si="1042"/>
        <v>0</v>
      </c>
      <c r="I5174" s="15" t="str">
        <f t="shared" si="1043"/>
        <v/>
      </c>
      <c r="J5174" s="12">
        <f t="shared" si="1044"/>
        <v>0</v>
      </c>
      <c r="K5174" s="10" t="str">
        <f t="shared" si="1045"/>
        <v/>
      </c>
      <c r="N5174" s="8">
        <v>5</v>
      </c>
      <c r="Q5174" s="5">
        <f t="shared" si="1046"/>
        <v>0</v>
      </c>
      <c r="V5174" s="7">
        <f t="shared" si="1047"/>
        <v>0</v>
      </c>
      <c r="Z5174" s="5">
        <f t="shared" si="1048"/>
        <v>0</v>
      </c>
      <c r="AD5174" s="7">
        <f t="shared" si="1049"/>
        <v>0</v>
      </c>
      <c r="AH5174" s="5">
        <f t="shared" si="1050"/>
        <v>0</v>
      </c>
      <c r="AL5174" s="7">
        <f t="shared" si="1051"/>
        <v>0</v>
      </c>
      <c r="AP5174" s="5">
        <f t="shared" si="1052"/>
        <v>0</v>
      </c>
    </row>
    <row r="5175" spans="1:42" x14ac:dyDescent="0.2">
      <c r="A5175">
        <v>15</v>
      </c>
      <c r="B5175">
        <v>63685</v>
      </c>
      <c r="C5175" t="s">
        <v>1053</v>
      </c>
      <c r="D5175" t="s">
        <v>574</v>
      </c>
      <c r="E5175" t="s">
        <v>1026</v>
      </c>
      <c r="F5175" s="10">
        <f t="shared" si="1040"/>
        <v>0</v>
      </c>
      <c r="G5175" s="10">
        <f t="shared" si="1041"/>
        <v>8.3333333333333321</v>
      </c>
      <c r="H5175" s="15">
        <f t="shared" si="1042"/>
        <v>10.902483343428225</v>
      </c>
      <c r="I5175" s="15">
        <f t="shared" si="1043"/>
        <v>2.5691500100948925</v>
      </c>
      <c r="J5175" s="12">
        <f t="shared" si="1044"/>
        <v>7.6923076923076925</v>
      </c>
      <c r="K5175" s="10">
        <f t="shared" si="1045"/>
        <v>-0.64102564102563964</v>
      </c>
      <c r="L5175" s="8">
        <v>10</v>
      </c>
      <c r="M5175" s="8">
        <v>12</v>
      </c>
      <c r="N5175" s="8">
        <v>13</v>
      </c>
      <c r="O5175" s="3">
        <v>0</v>
      </c>
      <c r="P5175" s="3">
        <v>1</v>
      </c>
      <c r="Q5175" s="5">
        <f t="shared" si="1046"/>
        <v>1.4173228346456692</v>
      </c>
      <c r="R5175" s="3">
        <v>1</v>
      </c>
      <c r="S5175">
        <v>0</v>
      </c>
      <c r="T5175">
        <v>0</v>
      </c>
      <c r="U5175">
        <v>0</v>
      </c>
      <c r="V5175" s="7">
        <f t="shared" si="1047"/>
        <v>0</v>
      </c>
      <c r="W5175" s="3">
        <v>0</v>
      </c>
      <c r="X5175" s="3">
        <v>0</v>
      </c>
      <c r="Y5175" s="3">
        <v>0</v>
      </c>
      <c r="Z5175" s="5">
        <f t="shared" si="1048"/>
        <v>0</v>
      </c>
      <c r="AA5175">
        <v>0</v>
      </c>
      <c r="AB5175">
        <v>0</v>
      </c>
      <c r="AC5175">
        <v>0</v>
      </c>
      <c r="AD5175" s="7">
        <f t="shared" si="1049"/>
        <v>0</v>
      </c>
      <c r="AE5175" s="3">
        <v>0</v>
      </c>
      <c r="AF5175" s="3">
        <v>0</v>
      </c>
      <c r="AG5175" s="3">
        <v>1</v>
      </c>
      <c r="AH5175" s="5">
        <f t="shared" si="1050"/>
        <v>1.4173228346456692</v>
      </c>
      <c r="AI5175">
        <v>0</v>
      </c>
      <c r="AJ5175">
        <v>1</v>
      </c>
      <c r="AK5175">
        <v>0</v>
      </c>
      <c r="AL5175" s="7">
        <f t="shared" si="1051"/>
        <v>0</v>
      </c>
      <c r="AM5175" s="3">
        <v>0</v>
      </c>
      <c r="AN5175" s="3">
        <v>0</v>
      </c>
      <c r="AO5175" s="3">
        <v>0</v>
      </c>
      <c r="AP5175" s="5">
        <f t="shared" si="1052"/>
        <v>0</v>
      </c>
    </row>
    <row r="5176" spans="1:42" x14ac:dyDescent="0.2">
      <c r="A5176">
        <v>15</v>
      </c>
      <c r="B5176">
        <v>63685</v>
      </c>
      <c r="C5176" t="s">
        <v>1053</v>
      </c>
      <c r="D5176" t="s">
        <v>574</v>
      </c>
      <c r="E5176" t="s">
        <v>1028</v>
      </c>
      <c r="F5176" s="10">
        <f t="shared" si="1040"/>
        <v>10.470588235294118</v>
      </c>
      <c r="G5176" s="10">
        <f t="shared" si="1041"/>
        <v>7.7777777777777777</v>
      </c>
      <c r="H5176" s="15">
        <f t="shared" si="1042"/>
        <v>2.2888443292414533</v>
      </c>
      <c r="I5176" s="15">
        <f t="shared" si="1043"/>
        <v>-5.4889334485363239</v>
      </c>
      <c r="J5176" s="12">
        <f t="shared" si="1044"/>
        <v>1.6149068322981366</v>
      </c>
      <c r="K5176" s="10">
        <f t="shared" si="1045"/>
        <v>-6.1628709454796411</v>
      </c>
      <c r="L5176" s="8">
        <v>850</v>
      </c>
      <c r="M5176" s="8">
        <v>810</v>
      </c>
      <c r="N5176" s="8">
        <v>805</v>
      </c>
      <c r="O5176" s="3">
        <v>89</v>
      </c>
      <c r="P5176" s="3">
        <v>63</v>
      </c>
      <c r="Q5176" s="5">
        <f t="shared" si="1046"/>
        <v>18.4251968503937</v>
      </c>
      <c r="R5176" s="3">
        <v>13</v>
      </c>
      <c r="S5176">
        <v>1</v>
      </c>
      <c r="T5176">
        <v>5</v>
      </c>
      <c r="U5176">
        <v>4</v>
      </c>
      <c r="V5176" s="7">
        <f t="shared" si="1047"/>
        <v>5.6692913385826769</v>
      </c>
      <c r="W5176" s="3">
        <v>45</v>
      </c>
      <c r="X5176" s="3">
        <v>26</v>
      </c>
      <c r="Y5176" s="3">
        <v>4</v>
      </c>
      <c r="Z5176" s="5">
        <f t="shared" si="1048"/>
        <v>5.6692913385826769</v>
      </c>
      <c r="AA5176">
        <v>6</v>
      </c>
      <c r="AB5176">
        <v>3</v>
      </c>
      <c r="AC5176">
        <v>1</v>
      </c>
      <c r="AD5176" s="7">
        <f t="shared" si="1049"/>
        <v>1.4173228346456692</v>
      </c>
      <c r="AE5176" s="3">
        <v>4</v>
      </c>
      <c r="AF5176" s="3">
        <v>4</v>
      </c>
      <c r="AG5176" s="3">
        <v>2</v>
      </c>
      <c r="AH5176" s="5">
        <f t="shared" si="1050"/>
        <v>2.8346456692913384</v>
      </c>
      <c r="AI5176">
        <v>29</v>
      </c>
      <c r="AJ5176">
        <v>21</v>
      </c>
      <c r="AK5176">
        <v>0</v>
      </c>
      <c r="AL5176" s="7">
        <f t="shared" si="1051"/>
        <v>0</v>
      </c>
      <c r="AM5176" s="3">
        <v>4</v>
      </c>
      <c r="AN5176" s="3">
        <v>4</v>
      </c>
      <c r="AO5176" s="3">
        <v>2</v>
      </c>
      <c r="AP5176" s="5">
        <f t="shared" si="1052"/>
        <v>2.8346456692913384</v>
      </c>
    </row>
    <row r="5177" spans="1:42" x14ac:dyDescent="0.2">
      <c r="A5177">
        <v>33</v>
      </c>
      <c r="B5177">
        <v>75200</v>
      </c>
      <c r="C5177" t="s">
        <v>1043</v>
      </c>
      <c r="D5177" t="s">
        <v>575</v>
      </c>
      <c r="E5177" t="s">
        <v>1029</v>
      </c>
      <c r="F5177" s="10">
        <f t="shared" si="1040"/>
        <v>2.1106353531421651</v>
      </c>
      <c r="G5177" s="10">
        <f t="shared" si="1041"/>
        <v>2.0300202141843364</v>
      </c>
      <c r="H5177" s="15">
        <f t="shared" si="1042"/>
        <v>2.7174915875183259</v>
      </c>
      <c r="I5177" s="15">
        <f t="shared" si="1043"/>
        <v>0.68747137333398944</v>
      </c>
      <c r="J5177" s="12">
        <f t="shared" si="1044"/>
        <v>1.9173412867490414</v>
      </c>
      <c r="K5177" s="10">
        <f t="shared" si="1045"/>
        <v>-0.11267892743529506</v>
      </c>
      <c r="L5177" s="8">
        <v>23121</v>
      </c>
      <c r="M5177" s="8">
        <v>23251</v>
      </c>
      <c r="N5177" s="8">
        <v>23470</v>
      </c>
      <c r="O5177" s="3">
        <v>488</v>
      </c>
      <c r="P5177" s="3">
        <v>472</v>
      </c>
      <c r="Q5177" s="5">
        <f t="shared" si="1046"/>
        <v>637.79527559055111</v>
      </c>
      <c r="R5177" s="3">
        <v>450</v>
      </c>
      <c r="S5177">
        <v>78</v>
      </c>
      <c r="T5177">
        <v>100</v>
      </c>
      <c r="U5177">
        <v>79</v>
      </c>
      <c r="V5177" s="7">
        <f t="shared" si="1047"/>
        <v>111.96850393700787</v>
      </c>
      <c r="W5177" s="3">
        <v>204</v>
      </c>
      <c r="X5177" s="3">
        <v>174</v>
      </c>
      <c r="Y5177" s="3">
        <v>196</v>
      </c>
      <c r="Z5177" s="5">
        <f t="shared" si="1048"/>
        <v>277.79527559055117</v>
      </c>
      <c r="AA5177">
        <v>34</v>
      </c>
      <c r="AB5177">
        <v>16</v>
      </c>
      <c r="AC5177">
        <v>12</v>
      </c>
      <c r="AD5177" s="7">
        <f t="shared" si="1049"/>
        <v>17.00787401574803</v>
      </c>
      <c r="AE5177" s="3">
        <v>131</v>
      </c>
      <c r="AF5177" s="3">
        <v>147</v>
      </c>
      <c r="AG5177" s="3">
        <v>129</v>
      </c>
      <c r="AH5177" s="5">
        <f t="shared" si="1050"/>
        <v>182.83464566929132</v>
      </c>
      <c r="AI5177">
        <v>25</v>
      </c>
      <c r="AJ5177">
        <v>23</v>
      </c>
      <c r="AK5177">
        <v>26</v>
      </c>
      <c r="AL5177" s="7">
        <f t="shared" si="1051"/>
        <v>36.8503937007874</v>
      </c>
      <c r="AM5177" s="3">
        <v>16</v>
      </c>
      <c r="AN5177" s="3">
        <v>12</v>
      </c>
      <c r="AO5177" s="3">
        <v>8</v>
      </c>
      <c r="AP5177" s="5">
        <f t="shared" si="1052"/>
        <v>11.338582677165354</v>
      </c>
    </row>
    <row r="5178" spans="1:42" x14ac:dyDescent="0.2">
      <c r="A5178">
        <v>33</v>
      </c>
      <c r="B5178">
        <v>75200</v>
      </c>
      <c r="C5178" t="s">
        <v>1043</v>
      </c>
      <c r="D5178" t="s">
        <v>575</v>
      </c>
      <c r="E5178" t="s">
        <v>1025</v>
      </c>
      <c r="F5178" s="10">
        <f t="shared" si="1040"/>
        <v>4.2857142857142856</v>
      </c>
      <c r="G5178" s="10">
        <f t="shared" si="1041"/>
        <v>2.5316455696202533</v>
      </c>
      <c r="H5178" s="15">
        <f t="shared" si="1042"/>
        <v>6.830471492268285</v>
      </c>
      <c r="I5178" s="15">
        <f t="shared" si="1043"/>
        <v>4.2988259226480316</v>
      </c>
      <c r="J5178" s="12">
        <f t="shared" si="1044"/>
        <v>4.8192771084337354</v>
      </c>
      <c r="K5178" s="10">
        <f t="shared" si="1045"/>
        <v>2.287631538813482</v>
      </c>
      <c r="L5178" s="8">
        <v>70</v>
      </c>
      <c r="M5178" s="8">
        <v>79</v>
      </c>
      <c r="N5178" s="8">
        <v>83</v>
      </c>
      <c r="O5178" s="3">
        <v>3</v>
      </c>
      <c r="P5178" s="3">
        <v>2</v>
      </c>
      <c r="Q5178" s="5">
        <f t="shared" si="1046"/>
        <v>5.6692913385826769</v>
      </c>
      <c r="R5178" s="3">
        <v>4</v>
      </c>
      <c r="S5178">
        <v>0</v>
      </c>
      <c r="T5178">
        <v>0</v>
      </c>
      <c r="U5178">
        <v>1</v>
      </c>
      <c r="V5178" s="7">
        <f t="shared" si="1047"/>
        <v>1.4173228346456692</v>
      </c>
      <c r="W5178" s="3">
        <v>3</v>
      </c>
      <c r="X5178" s="3">
        <v>0</v>
      </c>
      <c r="Y5178" s="3">
        <v>1</v>
      </c>
      <c r="Z5178" s="5">
        <f t="shared" si="1048"/>
        <v>1.4173228346456692</v>
      </c>
      <c r="AA5178">
        <v>0</v>
      </c>
      <c r="AB5178">
        <v>0</v>
      </c>
      <c r="AC5178">
        <v>0</v>
      </c>
      <c r="AD5178" s="7">
        <f t="shared" si="1049"/>
        <v>0</v>
      </c>
      <c r="AE5178" s="3">
        <v>0</v>
      </c>
      <c r="AF5178" s="3">
        <v>2</v>
      </c>
      <c r="AG5178" s="3">
        <v>2</v>
      </c>
      <c r="AH5178" s="5">
        <f t="shared" si="1050"/>
        <v>2.8346456692913384</v>
      </c>
      <c r="AI5178">
        <v>0</v>
      </c>
      <c r="AJ5178">
        <v>0</v>
      </c>
      <c r="AK5178">
        <v>0</v>
      </c>
      <c r="AL5178" s="7">
        <f t="shared" si="1051"/>
        <v>0</v>
      </c>
      <c r="AM5178" s="3">
        <v>0</v>
      </c>
      <c r="AN5178" s="3">
        <v>0</v>
      </c>
      <c r="AO5178" s="3">
        <v>0</v>
      </c>
      <c r="AP5178" s="5">
        <f t="shared" si="1052"/>
        <v>0</v>
      </c>
    </row>
    <row r="5179" spans="1:42" x14ac:dyDescent="0.2">
      <c r="A5179">
        <v>33</v>
      </c>
      <c r="B5179">
        <v>75200</v>
      </c>
      <c r="C5179" t="s">
        <v>1043</v>
      </c>
      <c r="D5179" t="s">
        <v>575</v>
      </c>
      <c r="E5179" t="s">
        <v>1020</v>
      </c>
      <c r="F5179" s="10">
        <f t="shared" si="1040"/>
        <v>1.0040160642570282</v>
      </c>
      <c r="G5179" s="10">
        <f t="shared" si="1041"/>
        <v>0.68627450980392157</v>
      </c>
      <c r="H5179" s="15">
        <f t="shared" si="1042"/>
        <v>1.4717786444918683</v>
      </c>
      <c r="I5179" s="15">
        <f t="shared" si="1043"/>
        <v>0.78550413468794678</v>
      </c>
      <c r="J5179" s="12">
        <f t="shared" si="1044"/>
        <v>1.0384215991692627</v>
      </c>
      <c r="K5179" s="10">
        <f t="shared" si="1045"/>
        <v>0.35214708936534111</v>
      </c>
      <c r="L5179" s="8">
        <v>996</v>
      </c>
      <c r="M5179" s="8">
        <v>1020</v>
      </c>
      <c r="N5179" s="8">
        <v>963</v>
      </c>
      <c r="O5179" s="3">
        <v>10</v>
      </c>
      <c r="P5179" s="3">
        <v>7</v>
      </c>
      <c r="Q5179" s="5">
        <f t="shared" si="1046"/>
        <v>14.173228346456693</v>
      </c>
      <c r="R5179" s="3">
        <v>10</v>
      </c>
      <c r="S5179">
        <v>1</v>
      </c>
      <c r="T5179">
        <v>1</v>
      </c>
      <c r="U5179">
        <v>0</v>
      </c>
      <c r="V5179" s="7">
        <f t="shared" si="1047"/>
        <v>0</v>
      </c>
      <c r="W5179" s="3">
        <v>4</v>
      </c>
      <c r="X5179" s="3">
        <v>1</v>
      </c>
      <c r="Y5179" s="3">
        <v>5</v>
      </c>
      <c r="Z5179" s="5">
        <f t="shared" si="1048"/>
        <v>7.0866141732283463</v>
      </c>
      <c r="AA5179">
        <v>0</v>
      </c>
      <c r="AB5179">
        <v>0</v>
      </c>
      <c r="AC5179">
        <v>0</v>
      </c>
      <c r="AD5179" s="7">
        <f t="shared" si="1049"/>
        <v>0</v>
      </c>
      <c r="AE5179" s="3">
        <v>3</v>
      </c>
      <c r="AF5179" s="3">
        <v>4</v>
      </c>
      <c r="AG5179" s="3">
        <v>2</v>
      </c>
      <c r="AH5179" s="5">
        <f t="shared" si="1050"/>
        <v>2.8346456692913384</v>
      </c>
      <c r="AI5179">
        <v>1</v>
      </c>
      <c r="AJ5179">
        <v>0</v>
      </c>
      <c r="AK5179">
        <v>1</v>
      </c>
      <c r="AL5179" s="7">
        <f t="shared" si="1051"/>
        <v>1.4173228346456692</v>
      </c>
      <c r="AM5179" s="3">
        <v>1</v>
      </c>
      <c r="AN5179" s="3">
        <v>1</v>
      </c>
      <c r="AO5179" s="3">
        <v>2</v>
      </c>
      <c r="AP5179" s="5">
        <f t="shared" si="1052"/>
        <v>2.8346456692913384</v>
      </c>
    </row>
    <row r="5180" spans="1:42" x14ac:dyDescent="0.2">
      <c r="A5180">
        <v>33</v>
      </c>
      <c r="B5180">
        <v>75200</v>
      </c>
      <c r="C5180" t="s">
        <v>1043</v>
      </c>
      <c r="D5180" t="s">
        <v>575</v>
      </c>
      <c r="E5180" t="s">
        <v>1021</v>
      </c>
      <c r="F5180" s="10">
        <f t="shared" si="1040"/>
        <v>3.5420098846787478</v>
      </c>
      <c r="G5180" s="10">
        <f t="shared" si="1041"/>
        <v>3.391232423490488</v>
      </c>
      <c r="H5180" s="15">
        <f t="shared" si="1042"/>
        <v>7.3686971094494584</v>
      </c>
      <c r="I5180" s="15">
        <f t="shared" si="1043"/>
        <v>3.9774646859589704</v>
      </c>
      <c r="J5180" s="12">
        <f t="shared" si="1044"/>
        <v>5.1990251827782288</v>
      </c>
      <c r="K5180" s="10">
        <f t="shared" si="1045"/>
        <v>1.8077927592877407</v>
      </c>
      <c r="L5180" s="8">
        <v>1214</v>
      </c>
      <c r="M5180" s="8">
        <v>1209</v>
      </c>
      <c r="N5180" s="8">
        <v>1231</v>
      </c>
      <c r="O5180" s="3">
        <v>43</v>
      </c>
      <c r="P5180" s="3">
        <v>41</v>
      </c>
      <c r="Q5180" s="5">
        <f t="shared" si="1046"/>
        <v>90.70866141732283</v>
      </c>
      <c r="R5180" s="3">
        <v>64</v>
      </c>
      <c r="S5180">
        <v>12</v>
      </c>
      <c r="T5180">
        <v>6</v>
      </c>
      <c r="U5180">
        <v>16</v>
      </c>
      <c r="V5180" s="7">
        <f t="shared" si="1047"/>
        <v>22.677165354330707</v>
      </c>
      <c r="W5180" s="3">
        <v>18</v>
      </c>
      <c r="X5180" s="3">
        <v>16</v>
      </c>
      <c r="Y5180" s="3">
        <v>28</v>
      </c>
      <c r="Z5180" s="5">
        <f t="shared" si="1048"/>
        <v>39.685039370078741</v>
      </c>
      <c r="AA5180">
        <v>0</v>
      </c>
      <c r="AB5180">
        <v>2</v>
      </c>
      <c r="AC5180">
        <v>2</v>
      </c>
      <c r="AD5180" s="7">
        <f t="shared" si="1049"/>
        <v>2.8346456692913384</v>
      </c>
      <c r="AE5180" s="3">
        <v>9</v>
      </c>
      <c r="AF5180" s="3">
        <v>9</v>
      </c>
      <c r="AG5180" s="3">
        <v>15</v>
      </c>
      <c r="AH5180" s="5">
        <f t="shared" si="1050"/>
        <v>21.259842519685037</v>
      </c>
      <c r="AI5180">
        <v>2</v>
      </c>
      <c r="AJ5180">
        <v>4</v>
      </c>
      <c r="AK5180">
        <v>2</v>
      </c>
      <c r="AL5180" s="7">
        <f t="shared" si="1051"/>
        <v>2.8346456692913384</v>
      </c>
      <c r="AM5180" s="3">
        <v>2</v>
      </c>
      <c r="AN5180" s="3">
        <v>4</v>
      </c>
      <c r="AO5180" s="3">
        <v>1</v>
      </c>
      <c r="AP5180" s="5">
        <f t="shared" si="1052"/>
        <v>1.4173228346456692</v>
      </c>
    </row>
    <row r="5181" spans="1:42" x14ac:dyDescent="0.2">
      <c r="A5181">
        <v>33</v>
      </c>
      <c r="B5181">
        <v>75200</v>
      </c>
      <c r="C5181" t="s">
        <v>1043</v>
      </c>
      <c r="D5181" t="s">
        <v>575</v>
      </c>
      <c r="E5181" t="s">
        <v>1023</v>
      </c>
      <c r="F5181" s="10">
        <f t="shared" si="1040"/>
        <v>0.6097560975609756</v>
      </c>
      <c r="G5181" s="10">
        <f t="shared" si="1041"/>
        <v>1.2106537530266344</v>
      </c>
      <c r="H5181" s="15">
        <f t="shared" si="1042"/>
        <v>1.1755047206776879</v>
      </c>
      <c r="I5181" s="15">
        <f t="shared" si="1043"/>
        <v>-3.5149032348946507E-2</v>
      </c>
      <c r="J5181" s="12">
        <f t="shared" si="1044"/>
        <v>0.82938388625592419</v>
      </c>
      <c r="K5181" s="10">
        <f t="shared" si="1045"/>
        <v>-0.38126986677071018</v>
      </c>
      <c r="L5181" s="8">
        <v>820</v>
      </c>
      <c r="M5181" s="8">
        <v>826</v>
      </c>
      <c r="N5181" s="8">
        <v>844</v>
      </c>
      <c r="O5181" s="3">
        <v>5</v>
      </c>
      <c r="P5181" s="3">
        <v>10</v>
      </c>
      <c r="Q5181" s="5">
        <f t="shared" si="1046"/>
        <v>9.9212598425196852</v>
      </c>
      <c r="R5181" s="3">
        <v>7</v>
      </c>
      <c r="S5181">
        <v>0</v>
      </c>
      <c r="T5181">
        <v>3</v>
      </c>
      <c r="U5181">
        <v>1</v>
      </c>
      <c r="V5181" s="7">
        <f t="shared" si="1047"/>
        <v>1.4173228346456692</v>
      </c>
      <c r="W5181" s="3">
        <v>0</v>
      </c>
      <c r="X5181" s="3">
        <v>3</v>
      </c>
      <c r="Y5181" s="3">
        <v>2</v>
      </c>
      <c r="Z5181" s="5">
        <f t="shared" si="1048"/>
        <v>2.8346456692913384</v>
      </c>
      <c r="AA5181">
        <v>1</v>
      </c>
      <c r="AB5181">
        <v>1</v>
      </c>
      <c r="AC5181">
        <v>0</v>
      </c>
      <c r="AD5181" s="7">
        <f t="shared" si="1049"/>
        <v>0</v>
      </c>
      <c r="AE5181" s="3">
        <v>4</v>
      </c>
      <c r="AF5181" s="3">
        <v>2</v>
      </c>
      <c r="AG5181" s="3">
        <v>3</v>
      </c>
      <c r="AH5181" s="5">
        <f t="shared" si="1050"/>
        <v>4.2519685039370074</v>
      </c>
      <c r="AI5181">
        <v>0</v>
      </c>
      <c r="AJ5181">
        <v>1</v>
      </c>
      <c r="AK5181">
        <v>1</v>
      </c>
      <c r="AL5181" s="7">
        <f t="shared" si="1051"/>
        <v>1.4173228346456692</v>
      </c>
      <c r="AM5181" s="3">
        <v>0</v>
      </c>
      <c r="AN5181" s="3">
        <v>0</v>
      </c>
      <c r="AO5181" s="3">
        <v>0</v>
      </c>
      <c r="AP5181" s="5">
        <f t="shared" si="1052"/>
        <v>0</v>
      </c>
    </row>
    <row r="5182" spans="1:42" x14ac:dyDescent="0.2">
      <c r="A5182">
        <v>33</v>
      </c>
      <c r="B5182">
        <v>75200</v>
      </c>
      <c r="C5182" t="s">
        <v>1043</v>
      </c>
      <c r="D5182" t="s">
        <v>575</v>
      </c>
      <c r="E5182" t="s">
        <v>1024</v>
      </c>
      <c r="F5182" s="10">
        <f t="shared" si="1040"/>
        <v>2.2498519834221433</v>
      </c>
      <c r="G5182" s="10">
        <f t="shared" si="1041"/>
        <v>2.1538815941027414</v>
      </c>
      <c r="H5182" s="15">
        <f t="shared" si="1042"/>
        <v>3.0926815214882355</v>
      </c>
      <c r="I5182" s="15">
        <f t="shared" si="1043"/>
        <v>0.93879992738549412</v>
      </c>
      <c r="J5182" s="12">
        <f t="shared" si="1044"/>
        <v>2.182058629050033</v>
      </c>
      <c r="K5182" s="10">
        <f t="shared" si="1045"/>
        <v>2.8177034947291624E-2</v>
      </c>
      <c r="L5182" s="8">
        <v>8445</v>
      </c>
      <c r="M5182" s="8">
        <v>8682</v>
      </c>
      <c r="N5182" s="8">
        <v>9074</v>
      </c>
      <c r="O5182" s="3">
        <v>190</v>
      </c>
      <c r="P5182" s="3">
        <v>187</v>
      </c>
      <c r="Q5182" s="5">
        <f t="shared" si="1046"/>
        <v>280.62992125984249</v>
      </c>
      <c r="R5182" s="3">
        <v>198</v>
      </c>
      <c r="S5182">
        <v>27</v>
      </c>
      <c r="T5182">
        <v>34</v>
      </c>
      <c r="U5182">
        <v>32</v>
      </c>
      <c r="V5182" s="7">
        <f t="shared" si="1047"/>
        <v>45.354330708661415</v>
      </c>
      <c r="W5182" s="3">
        <v>83</v>
      </c>
      <c r="X5182" s="3">
        <v>73</v>
      </c>
      <c r="Y5182" s="3">
        <v>85</v>
      </c>
      <c r="Z5182" s="5">
        <f t="shared" si="1048"/>
        <v>120.47244094488188</v>
      </c>
      <c r="AA5182">
        <v>16</v>
      </c>
      <c r="AB5182">
        <v>5</v>
      </c>
      <c r="AC5182">
        <v>6</v>
      </c>
      <c r="AD5182" s="7">
        <f t="shared" si="1049"/>
        <v>8.5039370078740149</v>
      </c>
      <c r="AE5182" s="3">
        <v>53</v>
      </c>
      <c r="AF5182" s="3">
        <v>63</v>
      </c>
      <c r="AG5182" s="3">
        <v>57</v>
      </c>
      <c r="AH5182" s="5">
        <f t="shared" si="1050"/>
        <v>80.787401574803141</v>
      </c>
      <c r="AI5182">
        <v>4</v>
      </c>
      <c r="AJ5182">
        <v>8</v>
      </c>
      <c r="AK5182">
        <v>13</v>
      </c>
      <c r="AL5182" s="7">
        <f t="shared" si="1051"/>
        <v>18.4251968503937</v>
      </c>
      <c r="AM5182" s="3">
        <v>7</v>
      </c>
      <c r="AN5182" s="3">
        <v>4</v>
      </c>
      <c r="AO5182" s="3">
        <v>5</v>
      </c>
      <c r="AP5182" s="5">
        <f t="shared" si="1052"/>
        <v>7.0866141732283463</v>
      </c>
    </row>
    <row r="5183" spans="1:42" x14ac:dyDescent="0.2">
      <c r="A5183">
        <v>33</v>
      </c>
      <c r="B5183">
        <v>75200</v>
      </c>
      <c r="C5183" t="s">
        <v>1043</v>
      </c>
      <c r="D5183" t="s">
        <v>575</v>
      </c>
      <c r="E5183" t="s">
        <v>1027</v>
      </c>
      <c r="F5183" s="10">
        <f t="shared" si="1040"/>
        <v>2.8708133971291865</v>
      </c>
      <c r="G5183" s="10">
        <f t="shared" si="1041"/>
        <v>2.5042686397268072</v>
      </c>
      <c r="H5183" s="15">
        <f t="shared" si="1042"/>
        <v>2.522742909563489</v>
      </c>
      <c r="I5183" s="15">
        <f t="shared" si="1043"/>
        <v>1.8474269836681767E-2</v>
      </c>
      <c r="J5183" s="12">
        <f t="shared" si="1044"/>
        <v>1.7799352750809061</v>
      </c>
      <c r="K5183" s="10">
        <f t="shared" si="1045"/>
        <v>-0.72433336464590115</v>
      </c>
      <c r="L5183" s="8">
        <v>1672</v>
      </c>
      <c r="M5183" s="8">
        <v>1757</v>
      </c>
      <c r="N5183" s="8">
        <v>1854</v>
      </c>
      <c r="O5183" s="3">
        <v>48</v>
      </c>
      <c r="P5183" s="3">
        <v>44</v>
      </c>
      <c r="Q5183" s="5">
        <f t="shared" si="1046"/>
        <v>46.771653543307082</v>
      </c>
      <c r="R5183" s="3">
        <v>33</v>
      </c>
      <c r="S5183">
        <v>7</v>
      </c>
      <c r="T5183">
        <v>14</v>
      </c>
      <c r="U5183">
        <v>3</v>
      </c>
      <c r="V5183" s="7">
        <f t="shared" si="1047"/>
        <v>4.2519685039370074</v>
      </c>
      <c r="W5183" s="3">
        <v>22</v>
      </c>
      <c r="X5183" s="3">
        <v>14</v>
      </c>
      <c r="Y5183" s="3">
        <v>22</v>
      </c>
      <c r="Z5183" s="5">
        <f t="shared" si="1048"/>
        <v>31.181102362204722</v>
      </c>
      <c r="AA5183">
        <v>1</v>
      </c>
      <c r="AB5183">
        <v>1</v>
      </c>
      <c r="AC5183">
        <v>2</v>
      </c>
      <c r="AD5183" s="7">
        <f t="shared" si="1049"/>
        <v>2.8346456692913384</v>
      </c>
      <c r="AE5183" s="3">
        <v>12</v>
      </c>
      <c r="AF5183" s="3">
        <v>11</v>
      </c>
      <c r="AG5183" s="3">
        <v>4</v>
      </c>
      <c r="AH5183" s="5">
        <f t="shared" si="1050"/>
        <v>5.6692913385826769</v>
      </c>
      <c r="AI5183">
        <v>6</v>
      </c>
      <c r="AJ5183">
        <v>3</v>
      </c>
      <c r="AK5183">
        <v>2</v>
      </c>
      <c r="AL5183" s="7">
        <f t="shared" si="1051"/>
        <v>2.8346456692913384</v>
      </c>
      <c r="AM5183" s="3">
        <v>0</v>
      </c>
      <c r="AN5183" s="3">
        <v>1</v>
      </c>
      <c r="AO5183" s="3">
        <v>0</v>
      </c>
      <c r="AP5183" s="5">
        <f t="shared" si="1052"/>
        <v>0</v>
      </c>
    </row>
    <row r="5184" spans="1:42" x14ac:dyDescent="0.2">
      <c r="A5184">
        <v>33</v>
      </c>
      <c r="B5184">
        <v>75200</v>
      </c>
      <c r="C5184" t="s">
        <v>1043</v>
      </c>
      <c r="D5184" t="s">
        <v>575</v>
      </c>
      <c r="E5184" t="s">
        <v>1022</v>
      </c>
      <c r="F5184" s="10">
        <f t="shared" si="1040"/>
        <v>4.10958904109589</v>
      </c>
      <c r="G5184" s="10">
        <f t="shared" si="1041"/>
        <v>0.90909090909090906</v>
      </c>
      <c r="H5184" s="15">
        <f t="shared" si="1042"/>
        <v>0.83865256487909412</v>
      </c>
      <c r="I5184" s="15">
        <f t="shared" si="1043"/>
        <v>-7.0438344211814941E-2</v>
      </c>
      <c r="J5184" s="12">
        <f t="shared" si="1044"/>
        <v>0.59171597633136097</v>
      </c>
      <c r="K5184" s="10">
        <f t="shared" si="1045"/>
        <v>-0.31737493275954809</v>
      </c>
      <c r="L5184" s="8">
        <v>73</v>
      </c>
      <c r="M5184" s="8">
        <v>110</v>
      </c>
      <c r="N5184" s="8">
        <v>169</v>
      </c>
      <c r="O5184" s="3">
        <v>3</v>
      </c>
      <c r="P5184" s="3">
        <v>1</v>
      </c>
      <c r="Q5184" s="5">
        <f t="shared" si="1046"/>
        <v>1.4173228346456692</v>
      </c>
      <c r="R5184" s="3">
        <v>1</v>
      </c>
      <c r="S5184">
        <v>0</v>
      </c>
      <c r="T5184">
        <v>0</v>
      </c>
      <c r="U5184">
        <v>0</v>
      </c>
      <c r="V5184" s="7">
        <f t="shared" si="1047"/>
        <v>0</v>
      </c>
      <c r="W5184" s="3">
        <v>2</v>
      </c>
      <c r="X5184" s="3">
        <v>1</v>
      </c>
      <c r="Y5184" s="3">
        <v>1</v>
      </c>
      <c r="Z5184" s="5">
        <f t="shared" si="1048"/>
        <v>1.4173228346456692</v>
      </c>
      <c r="AA5184">
        <v>0</v>
      </c>
      <c r="AB5184">
        <v>0</v>
      </c>
      <c r="AC5184">
        <v>0</v>
      </c>
      <c r="AD5184" s="7">
        <f t="shared" si="1049"/>
        <v>0</v>
      </c>
      <c r="AE5184" s="3">
        <v>1</v>
      </c>
      <c r="AF5184" s="3">
        <v>0</v>
      </c>
      <c r="AG5184" s="3">
        <v>0</v>
      </c>
      <c r="AH5184" s="5">
        <f t="shared" si="1050"/>
        <v>0</v>
      </c>
      <c r="AI5184">
        <v>0</v>
      </c>
      <c r="AJ5184">
        <v>0</v>
      </c>
      <c r="AK5184">
        <v>0</v>
      </c>
      <c r="AL5184" s="7">
        <f t="shared" si="1051"/>
        <v>0</v>
      </c>
      <c r="AM5184" s="3">
        <v>0</v>
      </c>
      <c r="AN5184" s="3">
        <v>0</v>
      </c>
      <c r="AO5184" s="3">
        <v>0</v>
      </c>
      <c r="AP5184" s="5">
        <f t="shared" si="1052"/>
        <v>0</v>
      </c>
    </row>
    <row r="5185" spans="1:42" x14ac:dyDescent="0.2">
      <c r="A5185">
        <v>33</v>
      </c>
      <c r="B5185">
        <v>75200</v>
      </c>
      <c r="C5185" t="s">
        <v>1043</v>
      </c>
      <c r="D5185" t="s">
        <v>575</v>
      </c>
      <c r="E5185" t="s">
        <v>1026</v>
      </c>
      <c r="F5185" s="10">
        <f t="shared" si="1040"/>
        <v>0.67114093959731547</v>
      </c>
      <c r="G5185" s="10">
        <f t="shared" si="1041"/>
        <v>9.5541401273885356</v>
      </c>
      <c r="H5185" s="15">
        <f t="shared" si="1042"/>
        <v>0</v>
      </c>
      <c r="I5185" s="15">
        <f t="shared" si="1043"/>
        <v>-9.5541401273885356</v>
      </c>
      <c r="J5185" s="12">
        <f t="shared" si="1044"/>
        <v>0</v>
      </c>
      <c r="K5185" s="10">
        <f t="shared" si="1045"/>
        <v>-9.5541401273885356</v>
      </c>
      <c r="L5185" s="8">
        <v>149</v>
      </c>
      <c r="M5185" s="8">
        <v>157</v>
      </c>
      <c r="N5185" s="8">
        <v>141</v>
      </c>
      <c r="O5185" s="3">
        <v>1</v>
      </c>
      <c r="P5185" s="3">
        <v>15</v>
      </c>
      <c r="Q5185" s="5">
        <f t="shared" si="1046"/>
        <v>0</v>
      </c>
      <c r="R5185" s="3">
        <v>0</v>
      </c>
      <c r="S5185">
        <v>0</v>
      </c>
      <c r="T5185">
        <v>13</v>
      </c>
      <c r="U5185">
        <v>0</v>
      </c>
      <c r="V5185" s="7">
        <f t="shared" si="1047"/>
        <v>0</v>
      </c>
      <c r="W5185" s="3">
        <v>1</v>
      </c>
      <c r="X5185" s="3">
        <v>1</v>
      </c>
      <c r="Y5185" s="3">
        <v>0</v>
      </c>
      <c r="Z5185" s="5">
        <f t="shared" si="1048"/>
        <v>0</v>
      </c>
      <c r="AA5185">
        <v>0</v>
      </c>
      <c r="AB5185">
        <v>0</v>
      </c>
      <c r="AC5185">
        <v>0</v>
      </c>
      <c r="AD5185" s="7">
        <f t="shared" si="1049"/>
        <v>0</v>
      </c>
      <c r="AE5185" s="3">
        <v>0</v>
      </c>
      <c r="AF5185" s="3">
        <v>1</v>
      </c>
      <c r="AG5185" s="3">
        <v>0</v>
      </c>
      <c r="AH5185" s="5">
        <f t="shared" si="1050"/>
        <v>0</v>
      </c>
      <c r="AI5185">
        <v>0</v>
      </c>
      <c r="AJ5185">
        <v>0</v>
      </c>
      <c r="AK5185">
        <v>0</v>
      </c>
      <c r="AL5185" s="7">
        <f t="shared" si="1051"/>
        <v>0</v>
      </c>
      <c r="AM5185" s="3">
        <v>0</v>
      </c>
      <c r="AN5185" s="3">
        <v>0</v>
      </c>
      <c r="AO5185" s="3">
        <v>0</v>
      </c>
      <c r="AP5185" s="5">
        <f t="shared" si="1052"/>
        <v>0</v>
      </c>
    </row>
    <row r="5186" spans="1:42" x14ac:dyDescent="0.2">
      <c r="A5186">
        <v>33</v>
      </c>
      <c r="B5186">
        <v>75200</v>
      </c>
      <c r="C5186" t="s">
        <v>1043</v>
      </c>
      <c r="D5186" t="s">
        <v>575</v>
      </c>
      <c r="E5186" t="s">
        <v>1028</v>
      </c>
      <c r="F5186" s="10">
        <f t="shared" ref="F5186:F5249" si="1053">IFERROR(O5186/L5186*100,"")</f>
        <v>1.9107622392067753</v>
      </c>
      <c r="G5186" s="10">
        <f t="shared" ref="G5186:G5249" si="1054">IFERROR(P5186/M5186*100,"")</f>
        <v>1.7532674529805548</v>
      </c>
      <c r="H5186" s="15">
        <f t="shared" ref="H5186:H5249" si="1055">IFERROR(Q5186/N5186*100,"")</f>
        <v>2.0689708814386347</v>
      </c>
      <c r="I5186" s="15">
        <f t="shared" ref="I5186:I5249" si="1056">IFERROR(H5186-G5186,"")</f>
        <v>0.31570342845807997</v>
      </c>
      <c r="J5186" s="12">
        <f t="shared" ref="J5186:J5249" si="1057">IFERROR(R5186/N5186*100,"")</f>
        <v>1.4597738996817033</v>
      </c>
      <c r="K5186" s="10">
        <f t="shared" ref="K5186:K5249" si="1058">IFERROR(J5186-G5186,"")</f>
        <v>-0.29349355329885141</v>
      </c>
      <c r="L5186" s="8">
        <v>9682</v>
      </c>
      <c r="M5186" s="8">
        <v>9411</v>
      </c>
      <c r="N5186" s="8">
        <v>9111</v>
      </c>
      <c r="O5186" s="3">
        <v>185</v>
      </c>
      <c r="P5186" s="3">
        <v>165</v>
      </c>
      <c r="Q5186" s="5">
        <f t="shared" ref="Q5186:Q5249" si="1059">180/127*R5186</f>
        <v>188.50393700787401</v>
      </c>
      <c r="R5186" s="3">
        <v>133</v>
      </c>
      <c r="S5186">
        <v>31</v>
      </c>
      <c r="T5186">
        <v>29</v>
      </c>
      <c r="U5186">
        <v>26</v>
      </c>
      <c r="V5186" s="7">
        <f t="shared" ref="V5186:V5249" si="1060">180/127*U5186</f>
        <v>36.8503937007874</v>
      </c>
      <c r="W5186" s="3">
        <v>71</v>
      </c>
      <c r="X5186" s="3">
        <v>65</v>
      </c>
      <c r="Y5186" s="3">
        <v>52</v>
      </c>
      <c r="Z5186" s="5">
        <f t="shared" ref="Z5186:Z5249" si="1061">180/127*Y5186</f>
        <v>73.7007874015748</v>
      </c>
      <c r="AA5186">
        <v>16</v>
      </c>
      <c r="AB5186">
        <v>7</v>
      </c>
      <c r="AC5186">
        <v>2</v>
      </c>
      <c r="AD5186" s="7">
        <f t="shared" ref="AD5186:AD5249" si="1062">180/127*AC5186</f>
        <v>2.8346456692913384</v>
      </c>
      <c r="AE5186" s="3">
        <v>49</v>
      </c>
      <c r="AF5186" s="3">
        <v>55</v>
      </c>
      <c r="AG5186" s="3">
        <v>46</v>
      </c>
      <c r="AH5186" s="5">
        <f t="shared" ref="AH5186:AH5249" si="1063">180/127*AG5186</f>
        <v>65.196850393700785</v>
      </c>
      <c r="AI5186">
        <v>12</v>
      </c>
      <c r="AJ5186">
        <v>7</v>
      </c>
      <c r="AK5186">
        <v>7</v>
      </c>
      <c r="AL5186" s="7">
        <f t="shared" ref="AL5186:AL5249" si="1064">180/127*AK5186</f>
        <v>9.9212598425196852</v>
      </c>
      <c r="AM5186" s="3">
        <v>6</v>
      </c>
      <c r="AN5186" s="3">
        <v>2</v>
      </c>
      <c r="AO5186" s="3">
        <v>0</v>
      </c>
      <c r="AP5186" s="5">
        <f t="shared" ref="AP5186:AP5249" si="1065">180/127*AO5186</f>
        <v>0</v>
      </c>
    </row>
    <row r="5187" spans="1:42" x14ac:dyDescent="0.2">
      <c r="A5187">
        <v>28</v>
      </c>
      <c r="B5187">
        <v>10280</v>
      </c>
      <c r="C5187" t="s">
        <v>1073</v>
      </c>
      <c r="D5187" t="s">
        <v>576</v>
      </c>
      <c r="E5187" t="s">
        <v>1029</v>
      </c>
      <c r="F5187" s="10">
        <f t="shared" si="1053"/>
        <v>73.214285714285708</v>
      </c>
      <c r="G5187" s="10">
        <f t="shared" si="1054"/>
        <v>57.28155339805825</v>
      </c>
      <c r="H5187" s="15">
        <f t="shared" si="1055"/>
        <v>89.238845144356958</v>
      </c>
      <c r="I5187" s="15">
        <f t="shared" si="1056"/>
        <v>31.957291746298708</v>
      </c>
      <c r="J5187" s="12">
        <f t="shared" si="1057"/>
        <v>62.962962962962962</v>
      </c>
      <c r="K5187" s="10">
        <f t="shared" si="1058"/>
        <v>5.6814095649047118</v>
      </c>
      <c r="L5187" s="8">
        <v>112</v>
      </c>
      <c r="M5187" s="8">
        <v>103</v>
      </c>
      <c r="N5187" s="8">
        <v>108</v>
      </c>
      <c r="O5187" s="3">
        <v>82</v>
      </c>
      <c r="P5187" s="3">
        <v>59</v>
      </c>
      <c r="Q5187" s="5">
        <f t="shared" si="1059"/>
        <v>96.377952755905511</v>
      </c>
      <c r="R5187" s="3">
        <v>68</v>
      </c>
      <c r="S5187">
        <v>12</v>
      </c>
      <c r="T5187">
        <v>6</v>
      </c>
      <c r="U5187">
        <v>5</v>
      </c>
      <c r="V5187" s="7">
        <f t="shared" si="1060"/>
        <v>7.0866141732283463</v>
      </c>
      <c r="W5187" s="3">
        <v>55</v>
      </c>
      <c r="X5187" s="3">
        <v>42</v>
      </c>
      <c r="Y5187" s="3">
        <v>41</v>
      </c>
      <c r="Z5187" s="5">
        <f t="shared" si="1061"/>
        <v>58.110236220472437</v>
      </c>
      <c r="AA5187">
        <v>0</v>
      </c>
      <c r="AB5187">
        <v>0</v>
      </c>
      <c r="AC5187">
        <v>0</v>
      </c>
      <c r="AD5187" s="7">
        <f t="shared" si="1062"/>
        <v>0</v>
      </c>
      <c r="AE5187" s="3">
        <v>3</v>
      </c>
      <c r="AF5187" s="3">
        <v>1</v>
      </c>
      <c r="AG5187" s="3">
        <v>8</v>
      </c>
      <c r="AH5187" s="5">
        <f t="shared" si="1063"/>
        <v>11.338582677165354</v>
      </c>
      <c r="AI5187">
        <v>11</v>
      </c>
      <c r="AJ5187">
        <v>10</v>
      </c>
      <c r="AK5187">
        <v>9</v>
      </c>
      <c r="AL5187" s="7">
        <f t="shared" si="1064"/>
        <v>12.755905511811022</v>
      </c>
      <c r="AM5187" s="3">
        <v>1</v>
      </c>
      <c r="AN5187" s="3">
        <v>0</v>
      </c>
      <c r="AO5187" s="3">
        <v>5</v>
      </c>
      <c r="AP5187" s="5">
        <f t="shared" si="1065"/>
        <v>7.0866141732283463</v>
      </c>
    </row>
    <row r="5188" spans="1:42" x14ac:dyDescent="0.2">
      <c r="A5188">
        <v>28</v>
      </c>
      <c r="B5188">
        <v>10280</v>
      </c>
      <c r="C5188" t="s">
        <v>1073</v>
      </c>
      <c r="D5188" t="s">
        <v>576</v>
      </c>
      <c r="E5188" t="s">
        <v>1025</v>
      </c>
      <c r="F5188" s="10">
        <f t="shared" si="1053"/>
        <v>0</v>
      </c>
      <c r="G5188" s="10" t="str">
        <f t="shared" si="1054"/>
        <v/>
      </c>
      <c r="H5188" s="15" t="str">
        <f t="shared" si="1055"/>
        <v/>
      </c>
      <c r="I5188" s="15" t="str">
        <f t="shared" si="1056"/>
        <v/>
      </c>
      <c r="J5188" s="12" t="str">
        <f t="shared" si="1057"/>
        <v/>
      </c>
      <c r="K5188" s="10" t="str">
        <f t="shared" si="1058"/>
        <v/>
      </c>
      <c r="L5188" s="8">
        <v>1</v>
      </c>
      <c r="Q5188" s="5">
        <f t="shared" si="1059"/>
        <v>0</v>
      </c>
      <c r="V5188" s="7">
        <f t="shared" si="1060"/>
        <v>0</v>
      </c>
      <c r="Z5188" s="5">
        <f t="shared" si="1061"/>
        <v>0</v>
      </c>
      <c r="AD5188" s="7">
        <f t="shared" si="1062"/>
        <v>0</v>
      </c>
      <c r="AH5188" s="5">
        <f t="shared" si="1063"/>
        <v>0</v>
      </c>
      <c r="AL5188" s="7">
        <f t="shared" si="1064"/>
        <v>0</v>
      </c>
      <c r="AP5188" s="5">
        <f t="shared" si="1065"/>
        <v>0</v>
      </c>
    </row>
    <row r="5189" spans="1:42" x14ac:dyDescent="0.2">
      <c r="A5189">
        <v>28</v>
      </c>
      <c r="B5189">
        <v>10280</v>
      </c>
      <c r="C5189" t="s">
        <v>1073</v>
      </c>
      <c r="D5189" t="s">
        <v>576</v>
      </c>
      <c r="E5189" t="s">
        <v>1020</v>
      </c>
      <c r="F5189" s="10" t="str">
        <f t="shared" si="1053"/>
        <v/>
      </c>
      <c r="G5189" s="10">
        <f t="shared" si="1054"/>
        <v>0</v>
      </c>
      <c r="H5189" s="15" t="str">
        <f t="shared" si="1055"/>
        <v/>
      </c>
      <c r="I5189" s="15" t="str">
        <f t="shared" si="1056"/>
        <v/>
      </c>
      <c r="J5189" s="12" t="str">
        <f t="shared" si="1057"/>
        <v/>
      </c>
      <c r="K5189" s="10" t="str">
        <f t="shared" si="1058"/>
        <v/>
      </c>
      <c r="M5189" s="8">
        <v>1</v>
      </c>
      <c r="Q5189" s="5">
        <f t="shared" si="1059"/>
        <v>0</v>
      </c>
      <c r="V5189" s="7">
        <f t="shared" si="1060"/>
        <v>0</v>
      </c>
      <c r="Z5189" s="5">
        <f t="shared" si="1061"/>
        <v>0</v>
      </c>
      <c r="AD5189" s="7">
        <f t="shared" si="1062"/>
        <v>0</v>
      </c>
      <c r="AH5189" s="5">
        <f t="shared" si="1063"/>
        <v>0</v>
      </c>
      <c r="AL5189" s="7">
        <f t="shared" si="1064"/>
        <v>0</v>
      </c>
      <c r="AP5189" s="5">
        <f t="shared" si="1065"/>
        <v>0</v>
      </c>
    </row>
    <row r="5190" spans="1:42" x14ac:dyDescent="0.2">
      <c r="A5190">
        <v>28</v>
      </c>
      <c r="B5190">
        <v>10280</v>
      </c>
      <c r="C5190" t="s">
        <v>1073</v>
      </c>
      <c r="D5190" t="s">
        <v>576</v>
      </c>
      <c r="E5190" t="s">
        <v>1021</v>
      </c>
      <c r="F5190" s="10">
        <f t="shared" si="1053"/>
        <v>20</v>
      </c>
      <c r="G5190" s="10">
        <f t="shared" si="1054"/>
        <v>0</v>
      </c>
      <c r="H5190" s="15">
        <f t="shared" si="1055"/>
        <v>0</v>
      </c>
      <c r="I5190" s="15">
        <f t="shared" si="1056"/>
        <v>0</v>
      </c>
      <c r="J5190" s="12">
        <f t="shared" si="1057"/>
        <v>0</v>
      </c>
      <c r="K5190" s="10">
        <f t="shared" si="1058"/>
        <v>0</v>
      </c>
      <c r="L5190" s="8">
        <v>5</v>
      </c>
      <c r="M5190" s="8">
        <v>1</v>
      </c>
      <c r="N5190" s="8">
        <v>2</v>
      </c>
      <c r="O5190" s="3">
        <v>1</v>
      </c>
      <c r="P5190" s="3">
        <v>0</v>
      </c>
      <c r="Q5190" s="5">
        <f t="shared" si="1059"/>
        <v>0</v>
      </c>
      <c r="S5190">
        <v>0</v>
      </c>
      <c r="T5190">
        <v>0</v>
      </c>
      <c r="V5190" s="7">
        <f t="shared" si="1060"/>
        <v>0</v>
      </c>
      <c r="W5190" s="3">
        <v>1</v>
      </c>
      <c r="X5190" s="3">
        <v>0</v>
      </c>
      <c r="Z5190" s="5">
        <f t="shared" si="1061"/>
        <v>0</v>
      </c>
      <c r="AA5190">
        <v>0</v>
      </c>
      <c r="AB5190">
        <v>0</v>
      </c>
      <c r="AD5190" s="7">
        <f t="shared" si="1062"/>
        <v>0</v>
      </c>
      <c r="AE5190" s="3">
        <v>0</v>
      </c>
      <c r="AF5190" s="3">
        <v>0</v>
      </c>
      <c r="AH5190" s="5">
        <f t="shared" si="1063"/>
        <v>0</v>
      </c>
      <c r="AI5190">
        <v>0</v>
      </c>
      <c r="AJ5190">
        <v>0</v>
      </c>
      <c r="AL5190" s="7">
        <f t="shared" si="1064"/>
        <v>0</v>
      </c>
      <c r="AM5190" s="3">
        <v>0</v>
      </c>
      <c r="AN5190" s="3">
        <v>0</v>
      </c>
      <c r="AP5190" s="5">
        <f t="shared" si="1065"/>
        <v>0</v>
      </c>
    </row>
    <row r="5191" spans="1:42" x14ac:dyDescent="0.2">
      <c r="A5191">
        <v>28</v>
      </c>
      <c r="B5191">
        <v>10280</v>
      </c>
      <c r="C5191" t="s">
        <v>1073</v>
      </c>
      <c r="D5191" t="s">
        <v>576</v>
      </c>
      <c r="E5191" t="s">
        <v>1023</v>
      </c>
      <c r="F5191" s="10">
        <f t="shared" si="1053"/>
        <v>0</v>
      </c>
      <c r="G5191" s="10">
        <f t="shared" si="1054"/>
        <v>0</v>
      </c>
      <c r="H5191" s="15" t="str">
        <f t="shared" si="1055"/>
        <v/>
      </c>
      <c r="I5191" s="15" t="str">
        <f t="shared" si="1056"/>
        <v/>
      </c>
      <c r="J5191" s="12" t="str">
        <f t="shared" si="1057"/>
        <v/>
      </c>
      <c r="K5191" s="10" t="str">
        <f t="shared" si="1058"/>
        <v/>
      </c>
      <c r="L5191" s="8">
        <v>2</v>
      </c>
      <c r="M5191" s="8">
        <v>1</v>
      </c>
      <c r="Q5191" s="5">
        <f t="shared" si="1059"/>
        <v>0</v>
      </c>
      <c r="V5191" s="7">
        <f t="shared" si="1060"/>
        <v>0</v>
      </c>
      <c r="Z5191" s="5">
        <f t="shared" si="1061"/>
        <v>0</v>
      </c>
      <c r="AD5191" s="7">
        <f t="shared" si="1062"/>
        <v>0</v>
      </c>
      <c r="AH5191" s="5">
        <f t="shared" si="1063"/>
        <v>0</v>
      </c>
      <c r="AL5191" s="7">
        <f t="shared" si="1064"/>
        <v>0</v>
      </c>
      <c r="AP5191" s="5">
        <f t="shared" si="1065"/>
        <v>0</v>
      </c>
    </row>
    <row r="5192" spans="1:42" x14ac:dyDescent="0.2">
      <c r="A5192">
        <v>28</v>
      </c>
      <c r="B5192">
        <v>10280</v>
      </c>
      <c r="C5192" t="s">
        <v>1073</v>
      </c>
      <c r="D5192" t="s">
        <v>576</v>
      </c>
      <c r="E5192" t="s">
        <v>1024</v>
      </c>
      <c r="F5192" s="10">
        <f t="shared" si="1053"/>
        <v>82.278481012658233</v>
      </c>
      <c r="G5192" s="10">
        <f t="shared" si="1054"/>
        <v>66.666666666666657</v>
      </c>
      <c r="H5192" s="15">
        <f t="shared" si="1055"/>
        <v>102.04724409448818</v>
      </c>
      <c r="I5192" s="15">
        <f t="shared" si="1056"/>
        <v>35.380577427821521</v>
      </c>
      <c r="J5192" s="12">
        <f t="shared" si="1057"/>
        <v>72</v>
      </c>
      <c r="K5192" s="10">
        <f t="shared" si="1058"/>
        <v>5.3333333333333428</v>
      </c>
      <c r="L5192" s="8">
        <v>79</v>
      </c>
      <c r="M5192" s="8">
        <v>81</v>
      </c>
      <c r="N5192" s="8">
        <v>75</v>
      </c>
      <c r="O5192" s="3">
        <v>65</v>
      </c>
      <c r="P5192" s="3">
        <v>54</v>
      </c>
      <c r="Q5192" s="5">
        <f t="shared" si="1059"/>
        <v>76.535433070866134</v>
      </c>
      <c r="R5192" s="3">
        <v>54</v>
      </c>
      <c r="S5192">
        <v>9</v>
      </c>
      <c r="T5192">
        <v>5</v>
      </c>
      <c r="U5192">
        <v>4</v>
      </c>
      <c r="V5192" s="7">
        <f t="shared" si="1060"/>
        <v>5.6692913385826769</v>
      </c>
      <c r="W5192" s="3">
        <v>43</v>
      </c>
      <c r="X5192" s="3">
        <v>38</v>
      </c>
      <c r="Y5192" s="3">
        <v>33</v>
      </c>
      <c r="Z5192" s="5">
        <f t="shared" si="1061"/>
        <v>46.771653543307082</v>
      </c>
      <c r="AA5192">
        <v>0</v>
      </c>
      <c r="AB5192">
        <v>0</v>
      </c>
      <c r="AC5192">
        <v>0</v>
      </c>
      <c r="AD5192" s="7">
        <f t="shared" si="1062"/>
        <v>0</v>
      </c>
      <c r="AE5192" s="3">
        <v>3</v>
      </c>
      <c r="AF5192" s="3">
        <v>1</v>
      </c>
      <c r="AG5192" s="3">
        <v>5</v>
      </c>
      <c r="AH5192" s="5">
        <f t="shared" si="1063"/>
        <v>7.0866141732283463</v>
      </c>
      <c r="AI5192">
        <v>9</v>
      </c>
      <c r="AJ5192">
        <v>10</v>
      </c>
      <c r="AK5192">
        <v>7</v>
      </c>
      <c r="AL5192" s="7">
        <f t="shared" si="1064"/>
        <v>9.9212598425196852</v>
      </c>
      <c r="AM5192" s="3">
        <v>1</v>
      </c>
      <c r="AN5192" s="3">
        <v>0</v>
      </c>
      <c r="AO5192" s="3">
        <v>5</v>
      </c>
      <c r="AP5192" s="5">
        <f t="shared" si="1065"/>
        <v>7.0866141732283463</v>
      </c>
    </row>
    <row r="5193" spans="1:42" x14ac:dyDescent="0.2">
      <c r="A5193">
        <v>28</v>
      </c>
      <c r="B5193">
        <v>10280</v>
      </c>
      <c r="C5193" t="s">
        <v>1073</v>
      </c>
      <c r="D5193" t="s">
        <v>576</v>
      </c>
      <c r="E5193" t="s">
        <v>1027</v>
      </c>
      <c r="F5193" s="10">
        <f t="shared" si="1053"/>
        <v>0</v>
      </c>
      <c r="G5193" s="10">
        <f t="shared" si="1054"/>
        <v>66.666666666666657</v>
      </c>
      <c r="H5193" s="15">
        <f t="shared" si="1055"/>
        <v>0</v>
      </c>
      <c r="I5193" s="15">
        <f t="shared" si="1056"/>
        <v>-66.666666666666657</v>
      </c>
      <c r="J5193" s="12">
        <f t="shared" si="1057"/>
        <v>0</v>
      </c>
      <c r="K5193" s="10">
        <f t="shared" si="1058"/>
        <v>-66.666666666666657</v>
      </c>
      <c r="L5193" s="8">
        <v>5</v>
      </c>
      <c r="M5193" s="8">
        <v>3</v>
      </c>
      <c r="N5193" s="8">
        <v>6</v>
      </c>
      <c r="P5193" s="3">
        <v>2</v>
      </c>
      <c r="Q5193" s="5">
        <f t="shared" si="1059"/>
        <v>0</v>
      </c>
      <c r="T5193">
        <v>1</v>
      </c>
      <c r="V5193" s="7">
        <f t="shared" si="1060"/>
        <v>0</v>
      </c>
      <c r="X5193" s="3">
        <v>1</v>
      </c>
      <c r="Z5193" s="5">
        <f t="shared" si="1061"/>
        <v>0</v>
      </c>
      <c r="AB5193">
        <v>0</v>
      </c>
      <c r="AD5193" s="7">
        <f t="shared" si="1062"/>
        <v>0</v>
      </c>
      <c r="AF5193" s="3">
        <v>0</v>
      </c>
      <c r="AH5193" s="5">
        <f t="shared" si="1063"/>
        <v>0</v>
      </c>
      <c r="AJ5193">
        <v>0</v>
      </c>
      <c r="AL5193" s="7">
        <f t="shared" si="1064"/>
        <v>0</v>
      </c>
      <c r="AN5193" s="3">
        <v>0</v>
      </c>
      <c r="AP5193" s="5">
        <f t="shared" si="1065"/>
        <v>0</v>
      </c>
    </row>
    <row r="5194" spans="1:42" x14ac:dyDescent="0.2">
      <c r="A5194">
        <v>28</v>
      </c>
      <c r="B5194">
        <v>10280</v>
      </c>
      <c r="C5194" t="s">
        <v>1073</v>
      </c>
      <c r="D5194" t="s">
        <v>576</v>
      </c>
      <c r="E5194" t="s">
        <v>1022</v>
      </c>
      <c r="F5194" s="10">
        <f t="shared" si="1053"/>
        <v>0</v>
      </c>
      <c r="G5194" s="10" t="str">
        <f t="shared" si="1054"/>
        <v/>
      </c>
      <c r="H5194" s="15">
        <f t="shared" si="1055"/>
        <v>141.73228346456693</v>
      </c>
      <c r="I5194" s="15" t="str">
        <f t="shared" si="1056"/>
        <v/>
      </c>
      <c r="J5194" s="12">
        <f t="shared" si="1057"/>
        <v>100</v>
      </c>
      <c r="K5194" s="10" t="str">
        <f t="shared" si="1058"/>
        <v/>
      </c>
      <c r="L5194" s="8">
        <v>1</v>
      </c>
      <c r="N5194" s="8">
        <v>3</v>
      </c>
      <c r="Q5194" s="5">
        <f t="shared" si="1059"/>
        <v>4.2519685039370074</v>
      </c>
      <c r="R5194" s="3">
        <v>3</v>
      </c>
      <c r="U5194">
        <v>0</v>
      </c>
      <c r="V5194" s="7">
        <f t="shared" si="1060"/>
        <v>0</v>
      </c>
      <c r="Y5194" s="3">
        <v>3</v>
      </c>
      <c r="Z5194" s="5">
        <f t="shared" si="1061"/>
        <v>4.2519685039370074</v>
      </c>
      <c r="AC5194">
        <v>0</v>
      </c>
      <c r="AD5194" s="7">
        <f t="shared" si="1062"/>
        <v>0</v>
      </c>
      <c r="AG5194" s="3">
        <v>0</v>
      </c>
      <c r="AH5194" s="5">
        <f t="shared" si="1063"/>
        <v>0</v>
      </c>
      <c r="AK5194">
        <v>0</v>
      </c>
      <c r="AL5194" s="7">
        <f t="shared" si="1064"/>
        <v>0</v>
      </c>
      <c r="AO5194" s="3">
        <v>0</v>
      </c>
      <c r="AP5194" s="5">
        <f t="shared" si="1065"/>
        <v>0</v>
      </c>
    </row>
    <row r="5195" spans="1:42" x14ac:dyDescent="0.2">
      <c r="A5195">
        <v>28</v>
      </c>
      <c r="B5195">
        <v>10280</v>
      </c>
      <c r="C5195" t="s">
        <v>1073</v>
      </c>
      <c r="D5195" t="s">
        <v>576</v>
      </c>
      <c r="E5195" t="s">
        <v>1028</v>
      </c>
      <c r="F5195" s="10">
        <f t="shared" si="1053"/>
        <v>57.894736842105267</v>
      </c>
      <c r="G5195" s="10">
        <f t="shared" si="1054"/>
        <v>18.75</v>
      </c>
      <c r="H5195" s="15">
        <f t="shared" si="1055"/>
        <v>57.981388690050103</v>
      </c>
      <c r="I5195" s="15">
        <f t="shared" si="1056"/>
        <v>39.231388690050103</v>
      </c>
      <c r="J5195" s="12">
        <f t="shared" si="1057"/>
        <v>40.909090909090914</v>
      </c>
      <c r="K5195" s="10">
        <f t="shared" si="1058"/>
        <v>22.159090909090914</v>
      </c>
      <c r="L5195" s="8">
        <v>19</v>
      </c>
      <c r="M5195" s="8">
        <v>16</v>
      </c>
      <c r="N5195" s="8">
        <v>22</v>
      </c>
      <c r="O5195" s="3">
        <v>11</v>
      </c>
      <c r="P5195" s="3">
        <v>3</v>
      </c>
      <c r="Q5195" s="5">
        <f t="shared" si="1059"/>
        <v>12.755905511811022</v>
      </c>
      <c r="R5195" s="3">
        <v>9</v>
      </c>
      <c r="S5195">
        <v>3</v>
      </c>
      <c r="T5195">
        <v>0</v>
      </c>
      <c r="U5195">
        <v>1</v>
      </c>
      <c r="V5195" s="7">
        <f t="shared" si="1060"/>
        <v>1.4173228346456692</v>
      </c>
      <c r="W5195" s="3">
        <v>6</v>
      </c>
      <c r="X5195" s="3">
        <v>3</v>
      </c>
      <c r="Y5195" s="3">
        <v>4</v>
      </c>
      <c r="Z5195" s="5">
        <f t="shared" si="1061"/>
        <v>5.6692913385826769</v>
      </c>
      <c r="AA5195">
        <v>0</v>
      </c>
      <c r="AB5195">
        <v>0</v>
      </c>
      <c r="AC5195">
        <v>0</v>
      </c>
      <c r="AD5195" s="7">
        <f t="shared" si="1062"/>
        <v>0</v>
      </c>
      <c r="AE5195" s="3">
        <v>0</v>
      </c>
      <c r="AF5195" s="3">
        <v>0</v>
      </c>
      <c r="AG5195" s="3">
        <v>3</v>
      </c>
      <c r="AH5195" s="5">
        <f t="shared" si="1063"/>
        <v>4.2519685039370074</v>
      </c>
      <c r="AI5195">
        <v>2</v>
      </c>
      <c r="AJ5195">
        <v>0</v>
      </c>
      <c r="AK5195">
        <v>1</v>
      </c>
      <c r="AL5195" s="7">
        <f t="shared" si="1064"/>
        <v>1.4173228346456692</v>
      </c>
      <c r="AM5195" s="3">
        <v>0</v>
      </c>
      <c r="AN5195" s="3">
        <v>0</v>
      </c>
      <c r="AO5195" s="3">
        <v>0</v>
      </c>
      <c r="AP5195" s="5">
        <f t="shared" si="1065"/>
        <v>0</v>
      </c>
    </row>
    <row r="5196" spans="1:42" x14ac:dyDescent="0.2">
      <c r="A5196">
        <v>28</v>
      </c>
      <c r="B5196">
        <v>66266</v>
      </c>
      <c r="C5196" t="s">
        <v>1073</v>
      </c>
      <c r="D5196" t="s">
        <v>577</v>
      </c>
      <c r="E5196" t="s">
        <v>1029</v>
      </c>
      <c r="F5196" s="10">
        <f t="shared" si="1053"/>
        <v>4.4713425081523237</v>
      </c>
      <c r="G5196" s="10">
        <f t="shared" si="1054"/>
        <v>4.9078379741161973</v>
      </c>
      <c r="H5196" s="15">
        <f t="shared" si="1055"/>
        <v>5.7604313102886362</v>
      </c>
      <c r="I5196" s="15">
        <f t="shared" si="1056"/>
        <v>0.85259333617243893</v>
      </c>
      <c r="J5196" s="12">
        <f t="shared" si="1057"/>
        <v>4.0643043133703154</v>
      </c>
      <c r="K5196" s="10">
        <f t="shared" si="1058"/>
        <v>-0.84353366074588187</v>
      </c>
      <c r="L5196" s="8">
        <v>18093</v>
      </c>
      <c r="M5196" s="8">
        <v>17849</v>
      </c>
      <c r="N5196" s="8">
        <v>17666</v>
      </c>
      <c r="O5196" s="3">
        <v>809</v>
      </c>
      <c r="P5196" s="3">
        <v>876</v>
      </c>
      <c r="Q5196" s="5">
        <f t="shared" si="1059"/>
        <v>1017.6377952755905</v>
      </c>
      <c r="R5196" s="3">
        <v>718</v>
      </c>
      <c r="S5196">
        <v>73</v>
      </c>
      <c r="T5196">
        <v>162</v>
      </c>
      <c r="U5196">
        <v>141</v>
      </c>
      <c r="V5196" s="7">
        <f t="shared" si="1060"/>
        <v>199.84251968503935</v>
      </c>
      <c r="W5196" s="3">
        <v>393</v>
      </c>
      <c r="X5196" s="3">
        <v>380</v>
      </c>
      <c r="Y5196" s="3">
        <v>309</v>
      </c>
      <c r="Z5196" s="5">
        <f t="shared" si="1061"/>
        <v>437.95275590551176</v>
      </c>
      <c r="AA5196">
        <v>51</v>
      </c>
      <c r="AB5196">
        <v>49</v>
      </c>
      <c r="AC5196">
        <v>20</v>
      </c>
      <c r="AD5196" s="7">
        <f t="shared" si="1062"/>
        <v>28.346456692913385</v>
      </c>
      <c r="AE5196" s="3">
        <v>198</v>
      </c>
      <c r="AF5196" s="3">
        <v>234</v>
      </c>
      <c r="AG5196" s="3">
        <v>215</v>
      </c>
      <c r="AH5196" s="5">
        <f t="shared" si="1063"/>
        <v>304.7244094488189</v>
      </c>
      <c r="AI5196">
        <v>59</v>
      </c>
      <c r="AJ5196">
        <v>30</v>
      </c>
      <c r="AK5196">
        <v>18</v>
      </c>
      <c r="AL5196" s="7">
        <f t="shared" si="1064"/>
        <v>25.511811023622045</v>
      </c>
      <c r="AM5196" s="3">
        <v>35</v>
      </c>
      <c r="AN5196" s="3">
        <v>21</v>
      </c>
      <c r="AO5196" s="3">
        <v>15</v>
      </c>
      <c r="AP5196" s="5">
        <f t="shared" si="1065"/>
        <v>21.259842519685037</v>
      </c>
    </row>
    <row r="5197" spans="1:42" x14ac:dyDescent="0.2">
      <c r="A5197">
        <v>28</v>
      </c>
      <c r="B5197">
        <v>66266</v>
      </c>
      <c r="C5197" t="s">
        <v>1073</v>
      </c>
      <c r="D5197" t="s">
        <v>577</v>
      </c>
      <c r="E5197" t="s">
        <v>1025</v>
      </c>
      <c r="F5197" s="10">
        <f t="shared" si="1053"/>
        <v>2.3809523809523809</v>
      </c>
      <c r="G5197" s="10">
        <f t="shared" si="1054"/>
        <v>0</v>
      </c>
      <c r="H5197" s="15">
        <f t="shared" si="1055"/>
        <v>4.2949176807444518</v>
      </c>
      <c r="I5197" s="15">
        <f t="shared" si="1056"/>
        <v>4.2949176807444518</v>
      </c>
      <c r="J5197" s="12">
        <f t="shared" si="1057"/>
        <v>3.0303030303030303</v>
      </c>
      <c r="K5197" s="10">
        <f t="shared" si="1058"/>
        <v>3.0303030303030303</v>
      </c>
      <c r="L5197" s="8">
        <v>42</v>
      </c>
      <c r="M5197" s="8">
        <v>39</v>
      </c>
      <c r="N5197" s="8">
        <v>33</v>
      </c>
      <c r="O5197" s="3">
        <v>1</v>
      </c>
      <c r="P5197" s="3">
        <v>0</v>
      </c>
      <c r="Q5197" s="5">
        <f t="shared" si="1059"/>
        <v>1.4173228346456692</v>
      </c>
      <c r="R5197" s="3">
        <v>1</v>
      </c>
      <c r="S5197">
        <v>0</v>
      </c>
      <c r="T5197">
        <v>0</v>
      </c>
      <c r="U5197">
        <v>0</v>
      </c>
      <c r="V5197" s="7">
        <f t="shared" si="1060"/>
        <v>0</v>
      </c>
      <c r="W5197" s="3">
        <v>1</v>
      </c>
      <c r="X5197" s="3">
        <v>0</v>
      </c>
      <c r="Y5197" s="3">
        <v>0</v>
      </c>
      <c r="Z5197" s="5">
        <f t="shared" si="1061"/>
        <v>0</v>
      </c>
      <c r="AA5197">
        <v>0</v>
      </c>
      <c r="AB5197">
        <v>0</v>
      </c>
      <c r="AC5197">
        <v>0</v>
      </c>
      <c r="AD5197" s="7">
        <f t="shared" si="1062"/>
        <v>0</v>
      </c>
      <c r="AE5197" s="3">
        <v>0</v>
      </c>
      <c r="AF5197" s="3">
        <v>0</v>
      </c>
      <c r="AG5197" s="3">
        <v>1</v>
      </c>
      <c r="AH5197" s="5">
        <f t="shared" si="1063"/>
        <v>1.4173228346456692</v>
      </c>
      <c r="AI5197">
        <v>0</v>
      </c>
      <c r="AJ5197">
        <v>0</v>
      </c>
      <c r="AK5197">
        <v>0</v>
      </c>
      <c r="AL5197" s="7">
        <f t="shared" si="1064"/>
        <v>0</v>
      </c>
      <c r="AM5197" s="3">
        <v>0</v>
      </c>
      <c r="AN5197" s="3">
        <v>0</v>
      </c>
      <c r="AO5197" s="3">
        <v>0</v>
      </c>
      <c r="AP5197" s="5">
        <f t="shared" si="1065"/>
        <v>0</v>
      </c>
    </row>
    <row r="5198" spans="1:42" x14ac:dyDescent="0.2">
      <c r="A5198">
        <v>28</v>
      </c>
      <c r="B5198">
        <v>66266</v>
      </c>
      <c r="C5198" t="s">
        <v>1073</v>
      </c>
      <c r="D5198" t="s">
        <v>577</v>
      </c>
      <c r="E5198" t="s">
        <v>1020</v>
      </c>
      <c r="F5198" s="10">
        <f t="shared" si="1053"/>
        <v>1.1904761904761905</v>
      </c>
      <c r="G5198" s="10">
        <f t="shared" si="1054"/>
        <v>0.46296296296296291</v>
      </c>
      <c r="H5198" s="15">
        <f t="shared" si="1055"/>
        <v>1.3123359580052494</v>
      </c>
      <c r="I5198" s="15">
        <f t="shared" si="1056"/>
        <v>0.84937299504228647</v>
      </c>
      <c r="J5198" s="12">
        <f t="shared" si="1057"/>
        <v>0.92592592592592582</v>
      </c>
      <c r="K5198" s="10">
        <f t="shared" si="1058"/>
        <v>0.46296296296296291</v>
      </c>
      <c r="L5198" s="8">
        <v>420</v>
      </c>
      <c r="M5198" s="8">
        <v>432</v>
      </c>
      <c r="N5198" s="8">
        <v>432</v>
      </c>
      <c r="O5198" s="3">
        <v>5</v>
      </c>
      <c r="P5198" s="3">
        <v>2</v>
      </c>
      <c r="Q5198" s="5">
        <f t="shared" si="1059"/>
        <v>5.6692913385826769</v>
      </c>
      <c r="R5198" s="3">
        <v>4</v>
      </c>
      <c r="S5198">
        <v>0</v>
      </c>
      <c r="T5198">
        <v>0</v>
      </c>
      <c r="U5198">
        <v>1</v>
      </c>
      <c r="V5198" s="7">
        <f t="shared" si="1060"/>
        <v>1.4173228346456692</v>
      </c>
      <c r="W5198" s="3">
        <v>5</v>
      </c>
      <c r="X5198" s="3">
        <v>1</v>
      </c>
      <c r="Y5198" s="3">
        <v>1</v>
      </c>
      <c r="Z5198" s="5">
        <f t="shared" si="1061"/>
        <v>1.4173228346456692</v>
      </c>
      <c r="AA5198">
        <v>0</v>
      </c>
      <c r="AB5198">
        <v>1</v>
      </c>
      <c r="AC5198">
        <v>1</v>
      </c>
      <c r="AD5198" s="7">
        <f t="shared" si="1062"/>
        <v>1.4173228346456692</v>
      </c>
      <c r="AE5198" s="3">
        <v>0</v>
      </c>
      <c r="AF5198" s="3">
        <v>0</v>
      </c>
      <c r="AG5198" s="3">
        <v>1</v>
      </c>
      <c r="AH5198" s="5">
        <f t="shared" si="1063"/>
        <v>1.4173228346456692</v>
      </c>
      <c r="AI5198">
        <v>0</v>
      </c>
      <c r="AJ5198">
        <v>0</v>
      </c>
      <c r="AK5198">
        <v>0</v>
      </c>
      <c r="AL5198" s="7">
        <f t="shared" si="1064"/>
        <v>0</v>
      </c>
      <c r="AM5198" s="3">
        <v>0</v>
      </c>
      <c r="AN5198" s="3">
        <v>0</v>
      </c>
      <c r="AO5198" s="3">
        <v>0</v>
      </c>
      <c r="AP5198" s="5">
        <f t="shared" si="1065"/>
        <v>0</v>
      </c>
    </row>
    <row r="5199" spans="1:42" x14ac:dyDescent="0.2">
      <c r="A5199">
        <v>28</v>
      </c>
      <c r="B5199">
        <v>66266</v>
      </c>
      <c r="C5199" t="s">
        <v>1073</v>
      </c>
      <c r="D5199" t="s">
        <v>577</v>
      </c>
      <c r="E5199" t="s">
        <v>1021</v>
      </c>
      <c r="F5199" s="10">
        <f t="shared" si="1053"/>
        <v>12.787723785166241</v>
      </c>
      <c r="G5199" s="10">
        <f t="shared" si="1054"/>
        <v>9.9195710455764079</v>
      </c>
      <c r="H5199" s="15">
        <f t="shared" si="1055"/>
        <v>13.873265841769777</v>
      </c>
      <c r="I5199" s="15">
        <f t="shared" si="1056"/>
        <v>3.9536947961933695</v>
      </c>
      <c r="J5199" s="12">
        <f t="shared" si="1057"/>
        <v>9.7883597883597879</v>
      </c>
      <c r="K5199" s="10">
        <f t="shared" si="1058"/>
        <v>-0.13121125721661997</v>
      </c>
      <c r="L5199" s="8">
        <v>391</v>
      </c>
      <c r="M5199" s="8">
        <v>373</v>
      </c>
      <c r="N5199" s="8">
        <v>378</v>
      </c>
      <c r="O5199" s="3">
        <v>50</v>
      </c>
      <c r="P5199" s="3">
        <v>37</v>
      </c>
      <c r="Q5199" s="5">
        <f t="shared" si="1059"/>
        <v>52.440944881889763</v>
      </c>
      <c r="R5199" s="3">
        <v>37</v>
      </c>
      <c r="S5199">
        <v>2</v>
      </c>
      <c r="T5199">
        <v>6</v>
      </c>
      <c r="U5199">
        <v>11</v>
      </c>
      <c r="V5199" s="7">
        <f t="shared" si="1060"/>
        <v>15.590551181102361</v>
      </c>
      <c r="W5199" s="3">
        <v>31</v>
      </c>
      <c r="X5199" s="3">
        <v>23</v>
      </c>
      <c r="Y5199" s="3">
        <v>16</v>
      </c>
      <c r="Z5199" s="5">
        <f t="shared" si="1061"/>
        <v>22.677165354330707</v>
      </c>
      <c r="AA5199">
        <v>0</v>
      </c>
      <c r="AB5199">
        <v>1</v>
      </c>
      <c r="AC5199">
        <v>2</v>
      </c>
      <c r="AD5199" s="7">
        <f t="shared" si="1062"/>
        <v>2.8346456692913384</v>
      </c>
      <c r="AE5199" s="3">
        <v>13</v>
      </c>
      <c r="AF5199" s="3">
        <v>5</v>
      </c>
      <c r="AG5199" s="3">
        <v>7</v>
      </c>
      <c r="AH5199" s="5">
        <f t="shared" si="1063"/>
        <v>9.9212598425196852</v>
      </c>
      <c r="AI5199">
        <v>3</v>
      </c>
      <c r="AJ5199">
        <v>1</v>
      </c>
      <c r="AK5199">
        <v>0</v>
      </c>
      <c r="AL5199" s="7">
        <f t="shared" si="1064"/>
        <v>0</v>
      </c>
      <c r="AM5199" s="3">
        <v>1</v>
      </c>
      <c r="AN5199" s="3">
        <v>1</v>
      </c>
      <c r="AO5199" s="3">
        <v>1</v>
      </c>
      <c r="AP5199" s="5">
        <f t="shared" si="1065"/>
        <v>1.4173228346456692</v>
      </c>
    </row>
    <row r="5200" spans="1:42" x14ac:dyDescent="0.2">
      <c r="A5200">
        <v>28</v>
      </c>
      <c r="B5200">
        <v>66266</v>
      </c>
      <c r="C5200" t="s">
        <v>1073</v>
      </c>
      <c r="D5200" t="s">
        <v>577</v>
      </c>
      <c r="E5200" t="s">
        <v>1023</v>
      </c>
      <c r="F5200" s="10">
        <f t="shared" si="1053"/>
        <v>2.4</v>
      </c>
      <c r="G5200" s="10">
        <f t="shared" si="1054"/>
        <v>2.2894521668029433</v>
      </c>
      <c r="H5200" s="15">
        <f t="shared" si="1055"/>
        <v>1.3998250218722659</v>
      </c>
      <c r="I5200" s="15">
        <f t="shared" si="1056"/>
        <v>-0.8896271449306774</v>
      </c>
      <c r="J5200" s="12">
        <f t="shared" si="1057"/>
        <v>0.98765432098765427</v>
      </c>
      <c r="K5200" s="10">
        <f t="shared" si="1058"/>
        <v>-1.301797845815289</v>
      </c>
      <c r="L5200" s="8">
        <v>1250</v>
      </c>
      <c r="M5200" s="8">
        <v>1223</v>
      </c>
      <c r="N5200" s="8">
        <v>1215</v>
      </c>
      <c r="O5200" s="3">
        <v>30</v>
      </c>
      <c r="P5200" s="3">
        <v>28</v>
      </c>
      <c r="Q5200" s="5">
        <f t="shared" si="1059"/>
        <v>17.00787401574803</v>
      </c>
      <c r="R5200" s="3">
        <v>12</v>
      </c>
      <c r="S5200">
        <v>2</v>
      </c>
      <c r="T5200">
        <v>7</v>
      </c>
      <c r="U5200">
        <v>4</v>
      </c>
      <c r="V5200" s="7">
        <f t="shared" si="1060"/>
        <v>5.6692913385826769</v>
      </c>
      <c r="W5200" s="3">
        <v>12</v>
      </c>
      <c r="X5200" s="3">
        <v>13</v>
      </c>
      <c r="Y5200" s="3">
        <v>7</v>
      </c>
      <c r="Z5200" s="5">
        <f t="shared" si="1061"/>
        <v>9.9212598425196852</v>
      </c>
      <c r="AA5200">
        <v>6</v>
      </c>
      <c r="AB5200">
        <v>3</v>
      </c>
      <c r="AC5200">
        <v>0</v>
      </c>
      <c r="AD5200" s="7">
        <f t="shared" si="1062"/>
        <v>0</v>
      </c>
      <c r="AE5200" s="3">
        <v>7</v>
      </c>
      <c r="AF5200" s="3">
        <v>4</v>
      </c>
      <c r="AG5200" s="3">
        <v>0</v>
      </c>
      <c r="AH5200" s="5">
        <f t="shared" si="1063"/>
        <v>0</v>
      </c>
      <c r="AI5200">
        <v>0</v>
      </c>
      <c r="AJ5200">
        <v>1</v>
      </c>
      <c r="AK5200">
        <v>1</v>
      </c>
      <c r="AL5200" s="7">
        <f t="shared" si="1064"/>
        <v>1.4173228346456692</v>
      </c>
      <c r="AM5200" s="3">
        <v>3</v>
      </c>
      <c r="AN5200" s="3">
        <v>0</v>
      </c>
      <c r="AO5200" s="3">
        <v>0</v>
      </c>
      <c r="AP5200" s="5">
        <f t="shared" si="1065"/>
        <v>0</v>
      </c>
    </row>
    <row r="5201" spans="1:42" x14ac:dyDescent="0.2">
      <c r="A5201">
        <v>28</v>
      </c>
      <c r="B5201">
        <v>66266</v>
      </c>
      <c r="C5201" t="s">
        <v>1073</v>
      </c>
      <c r="D5201" t="s">
        <v>577</v>
      </c>
      <c r="E5201" t="s">
        <v>1024</v>
      </c>
      <c r="F5201" s="10">
        <f t="shared" si="1053"/>
        <v>4.9181993699827249</v>
      </c>
      <c r="G5201" s="10">
        <f t="shared" si="1054"/>
        <v>5.7796385173082818</v>
      </c>
      <c r="H5201" s="15">
        <f t="shared" si="1055"/>
        <v>7.0902242670506723</v>
      </c>
      <c r="I5201" s="15">
        <f t="shared" si="1056"/>
        <v>1.3105857497423905</v>
      </c>
      <c r="J5201" s="12">
        <f t="shared" si="1057"/>
        <v>5.0025471217524196</v>
      </c>
      <c r="K5201" s="10">
        <f t="shared" si="1058"/>
        <v>-0.77709139555586226</v>
      </c>
      <c r="L5201" s="8">
        <v>9841</v>
      </c>
      <c r="M5201" s="8">
        <v>9793</v>
      </c>
      <c r="N5201" s="8">
        <v>9815</v>
      </c>
      <c r="O5201" s="3">
        <v>484</v>
      </c>
      <c r="P5201" s="3">
        <v>566</v>
      </c>
      <c r="Q5201" s="5">
        <f t="shared" si="1059"/>
        <v>695.90551181102353</v>
      </c>
      <c r="R5201" s="3">
        <v>491</v>
      </c>
      <c r="S5201">
        <v>50</v>
      </c>
      <c r="T5201">
        <v>101</v>
      </c>
      <c r="U5201">
        <v>93</v>
      </c>
      <c r="V5201" s="7">
        <f t="shared" si="1060"/>
        <v>131.81102362204723</v>
      </c>
      <c r="W5201" s="3">
        <v>236</v>
      </c>
      <c r="X5201" s="3">
        <v>236</v>
      </c>
      <c r="Y5201" s="3">
        <v>211</v>
      </c>
      <c r="Z5201" s="5">
        <f t="shared" si="1061"/>
        <v>299.05511811023621</v>
      </c>
      <c r="AA5201">
        <v>28</v>
      </c>
      <c r="AB5201">
        <v>30</v>
      </c>
      <c r="AC5201">
        <v>11</v>
      </c>
      <c r="AD5201" s="7">
        <f t="shared" si="1062"/>
        <v>15.590551181102361</v>
      </c>
      <c r="AE5201" s="3">
        <v>119</v>
      </c>
      <c r="AF5201" s="3">
        <v>162</v>
      </c>
      <c r="AG5201" s="3">
        <v>155</v>
      </c>
      <c r="AH5201" s="5">
        <f t="shared" si="1063"/>
        <v>219.68503937007873</v>
      </c>
      <c r="AI5201">
        <v>34</v>
      </c>
      <c r="AJ5201">
        <v>20</v>
      </c>
      <c r="AK5201">
        <v>13</v>
      </c>
      <c r="AL5201" s="7">
        <f t="shared" si="1064"/>
        <v>18.4251968503937</v>
      </c>
      <c r="AM5201" s="3">
        <v>17</v>
      </c>
      <c r="AN5201" s="3">
        <v>17</v>
      </c>
      <c r="AO5201" s="3">
        <v>8</v>
      </c>
      <c r="AP5201" s="5">
        <f t="shared" si="1065"/>
        <v>11.338582677165354</v>
      </c>
    </row>
    <row r="5202" spans="1:42" x14ac:dyDescent="0.2">
      <c r="A5202">
        <v>28</v>
      </c>
      <c r="B5202">
        <v>66266</v>
      </c>
      <c r="C5202" t="s">
        <v>1073</v>
      </c>
      <c r="D5202" t="s">
        <v>577</v>
      </c>
      <c r="E5202" t="s">
        <v>1027</v>
      </c>
      <c r="F5202" s="10">
        <f t="shared" si="1053"/>
        <v>5.2708638360175701</v>
      </c>
      <c r="G5202" s="10">
        <f t="shared" si="1054"/>
        <v>8.2728592162554424</v>
      </c>
      <c r="H5202" s="15">
        <f t="shared" si="1055"/>
        <v>5.2048578673428532</v>
      </c>
      <c r="I5202" s="15">
        <f t="shared" si="1056"/>
        <v>-3.0680013489125892</v>
      </c>
      <c r="J5202" s="12">
        <f t="shared" si="1057"/>
        <v>3.6723163841807911</v>
      </c>
      <c r="K5202" s="10">
        <f t="shared" si="1058"/>
        <v>-4.6005428320746518</v>
      </c>
      <c r="L5202" s="8">
        <v>683</v>
      </c>
      <c r="M5202" s="8">
        <v>689</v>
      </c>
      <c r="N5202" s="8">
        <v>708</v>
      </c>
      <c r="O5202" s="3">
        <v>36</v>
      </c>
      <c r="P5202" s="3">
        <v>57</v>
      </c>
      <c r="Q5202" s="5">
        <f t="shared" si="1059"/>
        <v>36.8503937007874</v>
      </c>
      <c r="R5202" s="3">
        <v>26</v>
      </c>
      <c r="S5202">
        <v>5</v>
      </c>
      <c r="T5202">
        <v>12</v>
      </c>
      <c r="U5202">
        <v>9</v>
      </c>
      <c r="V5202" s="7">
        <f t="shared" si="1060"/>
        <v>12.755905511811022</v>
      </c>
      <c r="W5202" s="3">
        <v>18</v>
      </c>
      <c r="X5202" s="3">
        <v>23</v>
      </c>
      <c r="Y5202" s="3">
        <v>5</v>
      </c>
      <c r="Z5202" s="5">
        <f t="shared" si="1061"/>
        <v>7.0866141732283463</v>
      </c>
      <c r="AA5202">
        <v>2</v>
      </c>
      <c r="AB5202">
        <v>6</v>
      </c>
      <c r="AC5202">
        <v>2</v>
      </c>
      <c r="AD5202" s="7">
        <f t="shared" si="1062"/>
        <v>2.8346456692913384</v>
      </c>
      <c r="AE5202" s="3">
        <v>5</v>
      </c>
      <c r="AF5202" s="3">
        <v>15</v>
      </c>
      <c r="AG5202" s="3">
        <v>9</v>
      </c>
      <c r="AH5202" s="5">
        <f t="shared" si="1063"/>
        <v>12.755905511811022</v>
      </c>
      <c r="AI5202">
        <v>3</v>
      </c>
      <c r="AJ5202">
        <v>1</v>
      </c>
      <c r="AK5202">
        <v>0</v>
      </c>
      <c r="AL5202" s="7">
        <f t="shared" si="1064"/>
        <v>0</v>
      </c>
      <c r="AM5202" s="3">
        <v>3</v>
      </c>
      <c r="AN5202" s="3">
        <v>0</v>
      </c>
      <c r="AO5202" s="3">
        <v>1</v>
      </c>
      <c r="AP5202" s="5">
        <f t="shared" si="1065"/>
        <v>1.4173228346456692</v>
      </c>
    </row>
    <row r="5203" spans="1:42" x14ac:dyDescent="0.2">
      <c r="A5203">
        <v>28</v>
      </c>
      <c r="B5203">
        <v>66266</v>
      </c>
      <c r="C5203" t="s">
        <v>1073</v>
      </c>
      <c r="D5203" t="s">
        <v>577</v>
      </c>
      <c r="E5203" t="s">
        <v>1022</v>
      </c>
      <c r="F5203" s="10">
        <f t="shared" si="1053"/>
        <v>0</v>
      </c>
      <c r="G5203" s="10">
        <f t="shared" si="1054"/>
        <v>2.1276595744680851</v>
      </c>
      <c r="H5203" s="15">
        <f t="shared" si="1055"/>
        <v>0</v>
      </c>
      <c r="I5203" s="15">
        <f t="shared" si="1056"/>
        <v>-2.1276595744680851</v>
      </c>
      <c r="J5203" s="12">
        <f t="shared" si="1057"/>
        <v>0</v>
      </c>
      <c r="K5203" s="10">
        <f t="shared" si="1058"/>
        <v>-2.1276595744680851</v>
      </c>
      <c r="L5203" s="8">
        <v>49</v>
      </c>
      <c r="M5203" s="8">
        <v>47</v>
      </c>
      <c r="N5203" s="8">
        <v>37</v>
      </c>
      <c r="O5203" s="3">
        <v>0</v>
      </c>
      <c r="P5203" s="3">
        <v>1</v>
      </c>
      <c r="Q5203" s="5">
        <f t="shared" si="1059"/>
        <v>0</v>
      </c>
      <c r="R5203" s="3">
        <v>0</v>
      </c>
      <c r="S5203">
        <v>0</v>
      </c>
      <c r="T5203">
        <v>0</v>
      </c>
      <c r="U5203">
        <v>0</v>
      </c>
      <c r="V5203" s="7">
        <f t="shared" si="1060"/>
        <v>0</v>
      </c>
      <c r="W5203" s="3">
        <v>0</v>
      </c>
      <c r="X5203" s="3">
        <v>0</v>
      </c>
      <c r="Y5203" s="3">
        <v>0</v>
      </c>
      <c r="Z5203" s="5">
        <f t="shared" si="1061"/>
        <v>0</v>
      </c>
      <c r="AA5203">
        <v>0</v>
      </c>
      <c r="AB5203">
        <v>0</v>
      </c>
      <c r="AC5203">
        <v>0</v>
      </c>
      <c r="AD5203" s="7">
        <f t="shared" si="1062"/>
        <v>0</v>
      </c>
      <c r="AE5203" s="3">
        <v>0</v>
      </c>
      <c r="AF5203" s="3">
        <v>1</v>
      </c>
      <c r="AG5203" s="3">
        <v>0</v>
      </c>
      <c r="AH5203" s="5">
        <f t="shared" si="1063"/>
        <v>0</v>
      </c>
      <c r="AI5203">
        <v>0</v>
      </c>
      <c r="AJ5203">
        <v>0</v>
      </c>
      <c r="AK5203">
        <v>0</v>
      </c>
      <c r="AL5203" s="7">
        <f t="shared" si="1064"/>
        <v>0</v>
      </c>
      <c r="AM5203" s="3">
        <v>0</v>
      </c>
      <c r="AN5203" s="3">
        <v>0</v>
      </c>
      <c r="AO5203" s="3">
        <v>0</v>
      </c>
      <c r="AP5203" s="5">
        <f t="shared" si="1065"/>
        <v>0</v>
      </c>
    </row>
    <row r="5204" spans="1:42" x14ac:dyDescent="0.2">
      <c r="A5204">
        <v>28</v>
      </c>
      <c r="B5204">
        <v>66266</v>
      </c>
      <c r="C5204" t="s">
        <v>1073</v>
      </c>
      <c r="D5204" t="s">
        <v>577</v>
      </c>
      <c r="E5204" t="s">
        <v>1026</v>
      </c>
      <c r="F5204" s="10">
        <f t="shared" si="1053"/>
        <v>7.6923076923076925</v>
      </c>
      <c r="G5204" s="10">
        <f t="shared" si="1054"/>
        <v>0</v>
      </c>
      <c r="H5204" s="15">
        <f t="shared" si="1055"/>
        <v>0</v>
      </c>
      <c r="I5204" s="15">
        <f t="shared" si="1056"/>
        <v>0</v>
      </c>
      <c r="J5204" s="12">
        <f t="shared" si="1057"/>
        <v>0</v>
      </c>
      <c r="K5204" s="10">
        <f t="shared" si="1058"/>
        <v>0</v>
      </c>
      <c r="L5204" s="8">
        <v>52</v>
      </c>
      <c r="M5204" s="8">
        <v>40</v>
      </c>
      <c r="N5204" s="8">
        <v>37</v>
      </c>
      <c r="O5204" s="3">
        <v>4</v>
      </c>
      <c r="P5204" s="3">
        <v>0</v>
      </c>
      <c r="Q5204" s="5">
        <f t="shared" si="1059"/>
        <v>0</v>
      </c>
      <c r="R5204" s="3">
        <v>0</v>
      </c>
      <c r="S5204">
        <v>0</v>
      </c>
      <c r="T5204">
        <v>0</v>
      </c>
      <c r="U5204">
        <v>0</v>
      </c>
      <c r="V5204" s="7">
        <f t="shared" si="1060"/>
        <v>0</v>
      </c>
      <c r="W5204" s="3">
        <v>1</v>
      </c>
      <c r="X5204" s="3">
        <v>0</v>
      </c>
      <c r="Y5204" s="3">
        <v>0</v>
      </c>
      <c r="Z5204" s="5">
        <f t="shared" si="1061"/>
        <v>0</v>
      </c>
      <c r="AA5204">
        <v>0</v>
      </c>
      <c r="AB5204">
        <v>0</v>
      </c>
      <c r="AC5204">
        <v>0</v>
      </c>
      <c r="AD5204" s="7">
        <f t="shared" si="1062"/>
        <v>0</v>
      </c>
      <c r="AE5204" s="3">
        <v>3</v>
      </c>
      <c r="AF5204" s="3">
        <v>0</v>
      </c>
      <c r="AG5204" s="3">
        <v>0</v>
      </c>
      <c r="AH5204" s="5">
        <f t="shared" si="1063"/>
        <v>0</v>
      </c>
      <c r="AI5204">
        <v>0</v>
      </c>
      <c r="AJ5204">
        <v>0</v>
      </c>
      <c r="AK5204">
        <v>0</v>
      </c>
      <c r="AL5204" s="7">
        <f t="shared" si="1064"/>
        <v>0</v>
      </c>
      <c r="AM5204" s="3">
        <v>0</v>
      </c>
      <c r="AN5204" s="3">
        <v>0</v>
      </c>
      <c r="AO5204" s="3">
        <v>0</v>
      </c>
      <c r="AP5204" s="5">
        <f t="shared" si="1065"/>
        <v>0</v>
      </c>
    </row>
    <row r="5205" spans="1:42" x14ac:dyDescent="0.2">
      <c r="A5205">
        <v>28</v>
      </c>
      <c r="B5205">
        <v>66266</v>
      </c>
      <c r="C5205" t="s">
        <v>1073</v>
      </c>
      <c r="D5205" t="s">
        <v>577</v>
      </c>
      <c r="E5205" t="s">
        <v>1028</v>
      </c>
      <c r="F5205" s="10">
        <f t="shared" si="1053"/>
        <v>3.7092264678471576</v>
      </c>
      <c r="G5205" s="10">
        <f t="shared" si="1054"/>
        <v>3.5488202570496834</v>
      </c>
      <c r="H5205" s="15">
        <f t="shared" si="1055"/>
        <v>4.157782013428724</v>
      </c>
      <c r="I5205" s="15">
        <f t="shared" si="1056"/>
        <v>0.6089617563790406</v>
      </c>
      <c r="J5205" s="12">
        <f t="shared" si="1057"/>
        <v>2.9335461983636</v>
      </c>
      <c r="K5205" s="10">
        <f t="shared" si="1058"/>
        <v>-0.61527405868608342</v>
      </c>
      <c r="L5205" s="8">
        <v>5365</v>
      </c>
      <c r="M5205" s="8">
        <v>5213</v>
      </c>
      <c r="N5205" s="8">
        <v>5011</v>
      </c>
      <c r="O5205" s="3">
        <v>199</v>
      </c>
      <c r="P5205" s="3">
        <v>185</v>
      </c>
      <c r="Q5205" s="5">
        <f t="shared" si="1059"/>
        <v>208.34645669291336</v>
      </c>
      <c r="R5205" s="3">
        <v>147</v>
      </c>
      <c r="S5205">
        <v>14</v>
      </c>
      <c r="T5205">
        <v>36</v>
      </c>
      <c r="U5205">
        <v>23</v>
      </c>
      <c r="V5205" s="7">
        <f t="shared" si="1060"/>
        <v>32.598425196850393</v>
      </c>
      <c r="W5205" s="3">
        <v>89</v>
      </c>
      <c r="X5205" s="3">
        <v>84</v>
      </c>
      <c r="Y5205" s="3">
        <v>69</v>
      </c>
      <c r="Z5205" s="5">
        <f t="shared" si="1061"/>
        <v>97.795275590551171</v>
      </c>
      <c r="AA5205">
        <v>15</v>
      </c>
      <c r="AB5205">
        <v>8</v>
      </c>
      <c r="AC5205">
        <v>4</v>
      </c>
      <c r="AD5205" s="7">
        <f t="shared" si="1062"/>
        <v>5.6692913385826769</v>
      </c>
      <c r="AE5205" s="3">
        <v>51</v>
      </c>
      <c r="AF5205" s="3">
        <v>47</v>
      </c>
      <c r="AG5205" s="3">
        <v>42</v>
      </c>
      <c r="AH5205" s="5">
        <f t="shared" si="1063"/>
        <v>59.527559055118104</v>
      </c>
      <c r="AI5205">
        <v>19</v>
      </c>
      <c r="AJ5205">
        <v>7</v>
      </c>
      <c r="AK5205">
        <v>4</v>
      </c>
      <c r="AL5205" s="7">
        <f t="shared" si="1064"/>
        <v>5.6692913385826769</v>
      </c>
      <c r="AM5205" s="3">
        <v>11</v>
      </c>
      <c r="AN5205" s="3">
        <v>3</v>
      </c>
      <c r="AO5205" s="3">
        <v>5</v>
      </c>
      <c r="AP5205" s="5">
        <f t="shared" si="1065"/>
        <v>7.0866141732283463</v>
      </c>
    </row>
    <row r="5206" spans="1:42" x14ac:dyDescent="0.2">
      <c r="A5206">
        <v>37</v>
      </c>
      <c r="B5206">
        <v>68221</v>
      </c>
      <c r="C5206" t="s">
        <v>1039</v>
      </c>
      <c r="D5206" t="s">
        <v>578</v>
      </c>
      <c r="E5206" t="s">
        <v>1029</v>
      </c>
      <c r="F5206" s="10">
        <f t="shared" si="1053"/>
        <v>2.0308123249299719</v>
      </c>
      <c r="G5206" s="10">
        <f t="shared" si="1054"/>
        <v>2.2760115606936413</v>
      </c>
      <c r="H5206" s="15">
        <f t="shared" si="1055"/>
        <v>1.4131357657102315</v>
      </c>
      <c r="I5206" s="15">
        <f t="shared" si="1056"/>
        <v>-0.86287579498340983</v>
      </c>
      <c r="J5206" s="12">
        <f t="shared" si="1057"/>
        <v>0.99704579025110784</v>
      </c>
      <c r="K5206" s="10">
        <f t="shared" si="1058"/>
        <v>-1.2789657704425335</v>
      </c>
      <c r="L5206" s="8">
        <v>5712</v>
      </c>
      <c r="M5206" s="8">
        <v>5536</v>
      </c>
      <c r="N5206" s="8">
        <v>5416</v>
      </c>
      <c r="O5206" s="3">
        <v>116</v>
      </c>
      <c r="P5206" s="3">
        <v>126</v>
      </c>
      <c r="Q5206" s="5">
        <f t="shared" si="1059"/>
        <v>76.535433070866134</v>
      </c>
      <c r="R5206" s="3">
        <v>54</v>
      </c>
      <c r="S5206">
        <v>44</v>
      </c>
      <c r="T5206">
        <v>42</v>
      </c>
      <c r="U5206">
        <v>14</v>
      </c>
      <c r="V5206" s="7">
        <f t="shared" si="1060"/>
        <v>19.84251968503937</v>
      </c>
      <c r="W5206" s="3">
        <v>44</v>
      </c>
      <c r="X5206" s="3">
        <v>59</v>
      </c>
      <c r="Y5206" s="3">
        <v>28</v>
      </c>
      <c r="Z5206" s="5">
        <f t="shared" si="1061"/>
        <v>39.685039370078741</v>
      </c>
      <c r="AA5206">
        <v>9</v>
      </c>
      <c r="AB5206">
        <v>13</v>
      </c>
      <c r="AC5206">
        <v>5</v>
      </c>
      <c r="AD5206" s="7">
        <f t="shared" si="1062"/>
        <v>7.0866141732283463</v>
      </c>
      <c r="AE5206" s="3">
        <v>5</v>
      </c>
      <c r="AF5206" s="3">
        <v>7</v>
      </c>
      <c r="AG5206" s="3">
        <v>4</v>
      </c>
      <c r="AH5206" s="5">
        <f t="shared" si="1063"/>
        <v>5.6692913385826769</v>
      </c>
      <c r="AI5206">
        <v>6</v>
      </c>
      <c r="AJ5206">
        <v>4</v>
      </c>
      <c r="AK5206">
        <v>1</v>
      </c>
      <c r="AL5206" s="7">
        <f t="shared" si="1064"/>
        <v>1.4173228346456692</v>
      </c>
      <c r="AM5206" s="3">
        <v>8</v>
      </c>
      <c r="AN5206" s="3">
        <v>1</v>
      </c>
      <c r="AO5206" s="3">
        <v>2</v>
      </c>
      <c r="AP5206" s="5">
        <f t="shared" si="1065"/>
        <v>2.8346456692913384</v>
      </c>
    </row>
    <row r="5207" spans="1:42" x14ac:dyDescent="0.2">
      <c r="A5207">
        <v>37</v>
      </c>
      <c r="B5207">
        <v>68221</v>
      </c>
      <c r="C5207" t="s">
        <v>1039</v>
      </c>
      <c r="D5207" t="s">
        <v>578</v>
      </c>
      <c r="E5207" t="s">
        <v>1025</v>
      </c>
      <c r="F5207" s="10">
        <f t="shared" si="1053"/>
        <v>0</v>
      </c>
      <c r="G5207" s="10">
        <f t="shared" si="1054"/>
        <v>0</v>
      </c>
      <c r="H5207" s="15">
        <f t="shared" si="1055"/>
        <v>0</v>
      </c>
      <c r="I5207" s="15">
        <f t="shared" si="1056"/>
        <v>0</v>
      </c>
      <c r="J5207" s="12">
        <f t="shared" si="1057"/>
        <v>0</v>
      </c>
      <c r="K5207" s="10">
        <f t="shared" si="1058"/>
        <v>0</v>
      </c>
      <c r="L5207" s="8">
        <v>4</v>
      </c>
      <c r="M5207" s="8">
        <v>4</v>
      </c>
      <c r="N5207" s="8">
        <v>4</v>
      </c>
      <c r="Q5207" s="5">
        <f t="shared" si="1059"/>
        <v>0</v>
      </c>
      <c r="V5207" s="7">
        <f t="shared" si="1060"/>
        <v>0</v>
      </c>
      <c r="Z5207" s="5">
        <f t="shared" si="1061"/>
        <v>0</v>
      </c>
      <c r="AD5207" s="7">
        <f t="shared" si="1062"/>
        <v>0</v>
      </c>
      <c r="AH5207" s="5">
        <f t="shared" si="1063"/>
        <v>0</v>
      </c>
      <c r="AL5207" s="7">
        <f t="shared" si="1064"/>
        <v>0</v>
      </c>
      <c r="AP5207" s="5">
        <f t="shared" si="1065"/>
        <v>0</v>
      </c>
    </row>
    <row r="5208" spans="1:42" x14ac:dyDescent="0.2">
      <c r="A5208">
        <v>37</v>
      </c>
      <c r="B5208">
        <v>68221</v>
      </c>
      <c r="C5208" t="s">
        <v>1039</v>
      </c>
      <c r="D5208" t="s">
        <v>578</v>
      </c>
      <c r="E5208" t="s">
        <v>1020</v>
      </c>
      <c r="F5208" s="10">
        <f t="shared" si="1053"/>
        <v>3.278688524590164</v>
      </c>
      <c r="G5208" s="10">
        <f t="shared" si="1054"/>
        <v>0.89285714285714279</v>
      </c>
      <c r="H5208" s="15">
        <f t="shared" si="1055"/>
        <v>0</v>
      </c>
      <c r="I5208" s="15">
        <f t="shared" si="1056"/>
        <v>-0.89285714285714279</v>
      </c>
      <c r="J5208" s="12">
        <f t="shared" si="1057"/>
        <v>0</v>
      </c>
      <c r="K5208" s="10">
        <f t="shared" si="1058"/>
        <v>-0.89285714285714279</v>
      </c>
      <c r="L5208" s="8">
        <v>122</v>
      </c>
      <c r="M5208" s="8">
        <v>112</v>
      </c>
      <c r="N5208" s="8">
        <v>97</v>
      </c>
      <c r="O5208" s="3">
        <v>4</v>
      </c>
      <c r="P5208" s="3">
        <v>1</v>
      </c>
      <c r="Q5208" s="5">
        <f t="shared" si="1059"/>
        <v>0</v>
      </c>
      <c r="R5208" s="3">
        <v>0</v>
      </c>
      <c r="S5208">
        <v>2</v>
      </c>
      <c r="T5208">
        <v>1</v>
      </c>
      <c r="U5208">
        <v>0</v>
      </c>
      <c r="V5208" s="7">
        <f t="shared" si="1060"/>
        <v>0</v>
      </c>
      <c r="W5208" s="3">
        <v>2</v>
      </c>
      <c r="X5208" s="3">
        <v>0</v>
      </c>
      <c r="Y5208" s="3">
        <v>0</v>
      </c>
      <c r="Z5208" s="5">
        <f t="shared" si="1061"/>
        <v>0</v>
      </c>
      <c r="AA5208">
        <v>0</v>
      </c>
      <c r="AB5208">
        <v>0</v>
      </c>
      <c r="AC5208">
        <v>0</v>
      </c>
      <c r="AD5208" s="7">
        <f t="shared" si="1062"/>
        <v>0</v>
      </c>
      <c r="AE5208" s="3">
        <v>0</v>
      </c>
      <c r="AF5208" s="3">
        <v>0</v>
      </c>
      <c r="AG5208" s="3">
        <v>0</v>
      </c>
      <c r="AH5208" s="5">
        <f t="shared" si="1063"/>
        <v>0</v>
      </c>
      <c r="AI5208">
        <v>0</v>
      </c>
      <c r="AJ5208">
        <v>0</v>
      </c>
      <c r="AK5208">
        <v>0</v>
      </c>
      <c r="AL5208" s="7">
        <f t="shared" si="1064"/>
        <v>0</v>
      </c>
      <c r="AM5208" s="3">
        <v>0</v>
      </c>
      <c r="AN5208" s="3">
        <v>0</v>
      </c>
      <c r="AO5208" s="3">
        <v>0</v>
      </c>
      <c r="AP5208" s="5">
        <f t="shared" si="1065"/>
        <v>0</v>
      </c>
    </row>
    <row r="5209" spans="1:42" x14ac:dyDescent="0.2">
      <c r="A5209">
        <v>37</v>
      </c>
      <c r="B5209">
        <v>68221</v>
      </c>
      <c r="C5209" t="s">
        <v>1039</v>
      </c>
      <c r="D5209" t="s">
        <v>578</v>
      </c>
      <c r="E5209" t="s">
        <v>1021</v>
      </c>
      <c r="F5209" s="10">
        <f t="shared" si="1053"/>
        <v>15.730337078651685</v>
      </c>
      <c r="G5209" s="10">
        <f t="shared" si="1054"/>
        <v>13.698630136986301</v>
      </c>
      <c r="H5209" s="15">
        <f t="shared" si="1055"/>
        <v>17.00787401574803</v>
      </c>
      <c r="I5209" s="15">
        <f t="shared" si="1056"/>
        <v>3.3092438787617287</v>
      </c>
      <c r="J5209" s="12">
        <f t="shared" si="1057"/>
        <v>12</v>
      </c>
      <c r="K5209" s="10">
        <f t="shared" si="1058"/>
        <v>-1.6986301369863011</v>
      </c>
      <c r="L5209" s="8">
        <v>89</v>
      </c>
      <c r="M5209" s="8">
        <v>73</v>
      </c>
      <c r="N5209" s="8">
        <v>75</v>
      </c>
      <c r="O5209" s="3">
        <v>14</v>
      </c>
      <c r="P5209" s="3">
        <v>10</v>
      </c>
      <c r="Q5209" s="5">
        <f t="shared" si="1059"/>
        <v>12.755905511811022</v>
      </c>
      <c r="R5209" s="3">
        <v>9</v>
      </c>
      <c r="S5209">
        <v>5</v>
      </c>
      <c r="T5209">
        <v>6</v>
      </c>
      <c r="U5209">
        <v>5</v>
      </c>
      <c r="V5209" s="7">
        <f t="shared" si="1060"/>
        <v>7.0866141732283463</v>
      </c>
      <c r="W5209" s="3">
        <v>5</v>
      </c>
      <c r="X5209" s="3">
        <v>4</v>
      </c>
      <c r="Y5209" s="3">
        <v>4</v>
      </c>
      <c r="Z5209" s="5">
        <f t="shared" si="1061"/>
        <v>5.6692913385826769</v>
      </c>
      <c r="AA5209">
        <v>3</v>
      </c>
      <c r="AB5209">
        <v>0</v>
      </c>
      <c r="AC5209">
        <v>0</v>
      </c>
      <c r="AD5209" s="7">
        <f t="shared" si="1062"/>
        <v>0</v>
      </c>
      <c r="AE5209" s="3">
        <v>1</v>
      </c>
      <c r="AF5209" s="3">
        <v>0</v>
      </c>
      <c r="AG5209" s="3">
        <v>0</v>
      </c>
      <c r="AH5209" s="5">
        <f t="shared" si="1063"/>
        <v>0</v>
      </c>
      <c r="AI5209">
        <v>0</v>
      </c>
      <c r="AJ5209">
        <v>0</v>
      </c>
      <c r="AK5209">
        <v>0</v>
      </c>
      <c r="AL5209" s="7">
        <f t="shared" si="1064"/>
        <v>0</v>
      </c>
      <c r="AM5209" s="3">
        <v>0</v>
      </c>
      <c r="AN5209" s="3">
        <v>0</v>
      </c>
      <c r="AO5209" s="3">
        <v>0</v>
      </c>
      <c r="AP5209" s="5">
        <f t="shared" si="1065"/>
        <v>0</v>
      </c>
    </row>
    <row r="5210" spans="1:42" x14ac:dyDescent="0.2">
      <c r="A5210">
        <v>37</v>
      </c>
      <c r="B5210">
        <v>68221</v>
      </c>
      <c r="C5210" t="s">
        <v>1039</v>
      </c>
      <c r="D5210" t="s">
        <v>578</v>
      </c>
      <c r="E5210" t="s">
        <v>1023</v>
      </c>
      <c r="F5210" s="10">
        <f t="shared" si="1053"/>
        <v>0.87912087912087911</v>
      </c>
      <c r="G5210" s="10">
        <f t="shared" si="1054"/>
        <v>1.0940919037199124</v>
      </c>
      <c r="H5210" s="15">
        <f t="shared" si="1055"/>
        <v>0.63987486891452328</v>
      </c>
      <c r="I5210" s="15">
        <f t="shared" si="1056"/>
        <v>-0.45421703480538911</v>
      </c>
      <c r="J5210" s="12">
        <f t="shared" si="1057"/>
        <v>0.45146726862302478</v>
      </c>
      <c r="K5210" s="10">
        <f t="shared" si="1058"/>
        <v>-0.64262463509688761</v>
      </c>
      <c r="L5210" s="8">
        <v>455</v>
      </c>
      <c r="M5210" s="8">
        <v>457</v>
      </c>
      <c r="N5210" s="8">
        <v>443</v>
      </c>
      <c r="O5210" s="3">
        <v>4</v>
      </c>
      <c r="P5210" s="3">
        <v>5</v>
      </c>
      <c r="Q5210" s="5">
        <f t="shared" si="1059"/>
        <v>2.8346456692913384</v>
      </c>
      <c r="R5210" s="3">
        <v>2</v>
      </c>
      <c r="S5210">
        <v>0</v>
      </c>
      <c r="T5210">
        <v>2</v>
      </c>
      <c r="U5210">
        <v>0</v>
      </c>
      <c r="V5210" s="7">
        <f t="shared" si="1060"/>
        <v>0</v>
      </c>
      <c r="W5210" s="3">
        <v>2</v>
      </c>
      <c r="X5210" s="3">
        <v>2</v>
      </c>
      <c r="Y5210" s="3">
        <v>1</v>
      </c>
      <c r="Z5210" s="5">
        <f t="shared" si="1061"/>
        <v>1.4173228346456692</v>
      </c>
      <c r="AA5210">
        <v>1</v>
      </c>
      <c r="AB5210">
        <v>1</v>
      </c>
      <c r="AC5210">
        <v>0</v>
      </c>
      <c r="AD5210" s="7">
        <f t="shared" si="1062"/>
        <v>0</v>
      </c>
      <c r="AE5210" s="3">
        <v>0</v>
      </c>
      <c r="AF5210" s="3">
        <v>0</v>
      </c>
      <c r="AG5210" s="3">
        <v>0</v>
      </c>
      <c r="AH5210" s="5">
        <f t="shared" si="1063"/>
        <v>0</v>
      </c>
      <c r="AI5210">
        <v>1</v>
      </c>
      <c r="AJ5210">
        <v>0</v>
      </c>
      <c r="AK5210">
        <v>1</v>
      </c>
      <c r="AL5210" s="7">
        <f t="shared" si="1064"/>
        <v>1.4173228346456692</v>
      </c>
      <c r="AM5210" s="3">
        <v>0</v>
      </c>
      <c r="AN5210" s="3">
        <v>0</v>
      </c>
      <c r="AO5210" s="3">
        <v>0</v>
      </c>
      <c r="AP5210" s="5">
        <f t="shared" si="1065"/>
        <v>0</v>
      </c>
    </row>
    <row r="5211" spans="1:42" x14ac:dyDescent="0.2">
      <c r="A5211">
        <v>37</v>
      </c>
      <c r="B5211">
        <v>68221</v>
      </c>
      <c r="C5211" t="s">
        <v>1039</v>
      </c>
      <c r="D5211" t="s">
        <v>578</v>
      </c>
      <c r="E5211" t="s">
        <v>1024</v>
      </c>
      <c r="F5211" s="10">
        <f t="shared" si="1053"/>
        <v>1.8495166036149642</v>
      </c>
      <c r="G5211" s="10">
        <f t="shared" si="1054"/>
        <v>2.1111589831968978</v>
      </c>
      <c r="H5211" s="15">
        <f t="shared" si="1055"/>
        <v>1.1528016021518963</v>
      </c>
      <c r="I5211" s="15">
        <f t="shared" si="1056"/>
        <v>-0.95835738104500146</v>
      </c>
      <c r="J5211" s="12">
        <f t="shared" si="1057"/>
        <v>0.81336557485161576</v>
      </c>
      <c r="K5211" s="10">
        <f t="shared" si="1058"/>
        <v>-1.297793408345282</v>
      </c>
      <c r="L5211" s="8">
        <v>4758</v>
      </c>
      <c r="M5211" s="8">
        <v>4642</v>
      </c>
      <c r="N5211" s="8">
        <v>4549</v>
      </c>
      <c r="O5211" s="3">
        <v>88</v>
      </c>
      <c r="P5211" s="3">
        <v>98</v>
      </c>
      <c r="Q5211" s="5">
        <f t="shared" si="1059"/>
        <v>52.440944881889763</v>
      </c>
      <c r="R5211" s="3">
        <v>37</v>
      </c>
      <c r="S5211">
        <v>35</v>
      </c>
      <c r="T5211">
        <v>30</v>
      </c>
      <c r="U5211">
        <v>9</v>
      </c>
      <c r="V5211" s="7">
        <f t="shared" si="1060"/>
        <v>12.755905511811022</v>
      </c>
      <c r="W5211" s="3">
        <v>33</v>
      </c>
      <c r="X5211" s="3">
        <v>45</v>
      </c>
      <c r="Y5211" s="3">
        <v>19</v>
      </c>
      <c r="Z5211" s="5">
        <f t="shared" si="1061"/>
        <v>26.929133858267715</v>
      </c>
      <c r="AA5211">
        <v>4</v>
      </c>
      <c r="AB5211">
        <v>12</v>
      </c>
      <c r="AC5211">
        <v>4</v>
      </c>
      <c r="AD5211" s="7">
        <f t="shared" si="1062"/>
        <v>5.6692913385826769</v>
      </c>
      <c r="AE5211" s="3">
        <v>4</v>
      </c>
      <c r="AF5211" s="3">
        <v>7</v>
      </c>
      <c r="AG5211" s="3">
        <v>4</v>
      </c>
      <c r="AH5211" s="5">
        <f t="shared" si="1063"/>
        <v>5.6692913385826769</v>
      </c>
      <c r="AI5211">
        <v>5</v>
      </c>
      <c r="AJ5211">
        <v>4</v>
      </c>
      <c r="AK5211">
        <v>0</v>
      </c>
      <c r="AL5211" s="7">
        <f t="shared" si="1064"/>
        <v>0</v>
      </c>
      <c r="AM5211" s="3">
        <v>7</v>
      </c>
      <c r="AN5211" s="3">
        <v>0</v>
      </c>
      <c r="AO5211" s="3">
        <v>1</v>
      </c>
      <c r="AP5211" s="5">
        <f t="shared" si="1065"/>
        <v>1.4173228346456692</v>
      </c>
    </row>
    <row r="5212" spans="1:42" x14ac:dyDescent="0.2">
      <c r="A5212">
        <v>37</v>
      </c>
      <c r="B5212">
        <v>68221</v>
      </c>
      <c r="C5212" t="s">
        <v>1039</v>
      </c>
      <c r="D5212" t="s">
        <v>578</v>
      </c>
      <c r="E5212" t="s">
        <v>1027</v>
      </c>
      <c r="F5212" s="10">
        <f t="shared" si="1053"/>
        <v>1.680672268907563</v>
      </c>
      <c r="G5212" s="10">
        <f t="shared" si="1054"/>
        <v>10.638297872340425</v>
      </c>
      <c r="H5212" s="15">
        <f t="shared" si="1055"/>
        <v>7.9624878350880293</v>
      </c>
      <c r="I5212" s="15">
        <f t="shared" si="1056"/>
        <v>-2.6758100372523961</v>
      </c>
      <c r="J5212" s="12">
        <f t="shared" si="1057"/>
        <v>5.6179775280898872</v>
      </c>
      <c r="K5212" s="10">
        <f t="shared" si="1058"/>
        <v>-5.0203203442505382</v>
      </c>
      <c r="L5212" s="8">
        <v>119</v>
      </c>
      <c r="M5212" s="8">
        <v>94</v>
      </c>
      <c r="N5212" s="8">
        <v>89</v>
      </c>
      <c r="O5212" s="3">
        <v>2</v>
      </c>
      <c r="P5212" s="3">
        <v>10</v>
      </c>
      <c r="Q5212" s="5">
        <f t="shared" si="1059"/>
        <v>7.0866141732283463</v>
      </c>
      <c r="R5212" s="3">
        <v>5</v>
      </c>
      <c r="S5212">
        <v>1</v>
      </c>
      <c r="T5212">
        <v>3</v>
      </c>
      <c r="U5212">
        <v>0</v>
      </c>
      <c r="V5212" s="7">
        <f t="shared" si="1060"/>
        <v>0</v>
      </c>
      <c r="W5212" s="3">
        <v>1</v>
      </c>
      <c r="X5212" s="3">
        <v>6</v>
      </c>
      <c r="Y5212" s="3">
        <v>3</v>
      </c>
      <c r="Z5212" s="5">
        <f t="shared" si="1061"/>
        <v>4.2519685039370074</v>
      </c>
      <c r="AA5212">
        <v>0</v>
      </c>
      <c r="AB5212">
        <v>0</v>
      </c>
      <c r="AC5212">
        <v>1</v>
      </c>
      <c r="AD5212" s="7">
        <f t="shared" si="1062"/>
        <v>1.4173228346456692</v>
      </c>
      <c r="AE5212" s="3">
        <v>0</v>
      </c>
      <c r="AF5212" s="3">
        <v>0</v>
      </c>
      <c r="AG5212" s="3">
        <v>0</v>
      </c>
      <c r="AH5212" s="5">
        <f t="shared" si="1063"/>
        <v>0</v>
      </c>
      <c r="AI5212">
        <v>0</v>
      </c>
      <c r="AJ5212">
        <v>0</v>
      </c>
      <c r="AK5212">
        <v>0</v>
      </c>
      <c r="AL5212" s="7">
        <f t="shared" si="1064"/>
        <v>0</v>
      </c>
      <c r="AM5212" s="3">
        <v>0</v>
      </c>
      <c r="AN5212" s="3">
        <v>1</v>
      </c>
      <c r="AO5212" s="3">
        <v>1</v>
      </c>
      <c r="AP5212" s="5">
        <f t="shared" si="1065"/>
        <v>1.4173228346456692</v>
      </c>
    </row>
    <row r="5213" spans="1:42" x14ac:dyDescent="0.2">
      <c r="A5213">
        <v>37</v>
      </c>
      <c r="B5213">
        <v>68221</v>
      </c>
      <c r="C5213" t="s">
        <v>1039</v>
      </c>
      <c r="D5213" t="s">
        <v>578</v>
      </c>
      <c r="E5213" t="s">
        <v>1022</v>
      </c>
      <c r="F5213" s="10">
        <f t="shared" si="1053"/>
        <v>0</v>
      </c>
      <c r="G5213" s="10">
        <f t="shared" si="1054"/>
        <v>0</v>
      </c>
      <c r="H5213" s="15">
        <f t="shared" si="1055"/>
        <v>0</v>
      </c>
      <c r="I5213" s="15">
        <f t="shared" si="1056"/>
        <v>0</v>
      </c>
      <c r="J5213" s="12">
        <f t="shared" si="1057"/>
        <v>0</v>
      </c>
      <c r="K5213" s="10">
        <f t="shared" si="1058"/>
        <v>0</v>
      </c>
      <c r="L5213" s="8">
        <v>20</v>
      </c>
      <c r="M5213" s="8">
        <v>17</v>
      </c>
      <c r="N5213" s="8">
        <v>18</v>
      </c>
      <c r="O5213" s="3">
        <v>0</v>
      </c>
      <c r="P5213" s="3">
        <v>0</v>
      </c>
      <c r="Q5213" s="5">
        <f t="shared" si="1059"/>
        <v>0</v>
      </c>
      <c r="R5213" s="3">
        <v>0</v>
      </c>
      <c r="S5213">
        <v>0</v>
      </c>
      <c r="T5213">
        <v>0</v>
      </c>
      <c r="U5213">
        <v>0</v>
      </c>
      <c r="V5213" s="7">
        <f t="shared" si="1060"/>
        <v>0</v>
      </c>
      <c r="W5213" s="3">
        <v>0</v>
      </c>
      <c r="X5213" s="3">
        <v>0</v>
      </c>
      <c r="Y5213" s="3">
        <v>0</v>
      </c>
      <c r="Z5213" s="5">
        <f t="shared" si="1061"/>
        <v>0</v>
      </c>
      <c r="AA5213">
        <v>0</v>
      </c>
      <c r="AB5213">
        <v>0</v>
      </c>
      <c r="AC5213">
        <v>0</v>
      </c>
      <c r="AD5213" s="7">
        <f t="shared" si="1062"/>
        <v>0</v>
      </c>
      <c r="AE5213" s="3">
        <v>0</v>
      </c>
      <c r="AF5213" s="3">
        <v>0</v>
      </c>
      <c r="AG5213" s="3">
        <v>0</v>
      </c>
      <c r="AH5213" s="5">
        <f t="shared" si="1063"/>
        <v>0</v>
      </c>
      <c r="AI5213">
        <v>0</v>
      </c>
      <c r="AJ5213">
        <v>0</v>
      </c>
      <c r="AK5213">
        <v>0</v>
      </c>
      <c r="AL5213" s="7">
        <f t="shared" si="1064"/>
        <v>0</v>
      </c>
      <c r="AM5213" s="3">
        <v>0</v>
      </c>
      <c r="AN5213" s="3">
        <v>0</v>
      </c>
      <c r="AO5213" s="3">
        <v>0</v>
      </c>
      <c r="AP5213" s="5">
        <f t="shared" si="1065"/>
        <v>0</v>
      </c>
    </row>
    <row r="5214" spans="1:42" x14ac:dyDescent="0.2">
      <c r="A5214">
        <v>37</v>
      </c>
      <c r="B5214">
        <v>68221</v>
      </c>
      <c r="C5214" t="s">
        <v>1039</v>
      </c>
      <c r="D5214" t="s">
        <v>578</v>
      </c>
      <c r="E5214" t="s">
        <v>1026</v>
      </c>
      <c r="F5214" s="10">
        <f t="shared" si="1053"/>
        <v>9.67741935483871</v>
      </c>
      <c r="G5214" s="10">
        <f t="shared" si="1054"/>
        <v>0</v>
      </c>
      <c r="H5214" s="15">
        <f t="shared" si="1055"/>
        <v>0</v>
      </c>
      <c r="I5214" s="15">
        <f t="shared" si="1056"/>
        <v>0</v>
      </c>
      <c r="J5214" s="12">
        <f t="shared" si="1057"/>
        <v>0</v>
      </c>
      <c r="K5214" s="10">
        <f t="shared" si="1058"/>
        <v>0</v>
      </c>
      <c r="L5214" s="8">
        <v>31</v>
      </c>
      <c r="M5214" s="8">
        <v>22</v>
      </c>
      <c r="N5214" s="8">
        <v>22</v>
      </c>
      <c r="O5214" s="3">
        <v>3</v>
      </c>
      <c r="P5214" s="3">
        <v>0</v>
      </c>
      <c r="Q5214" s="5">
        <f t="shared" si="1059"/>
        <v>0</v>
      </c>
      <c r="R5214" s="3">
        <v>0</v>
      </c>
      <c r="S5214">
        <v>1</v>
      </c>
      <c r="T5214">
        <v>0</v>
      </c>
      <c r="U5214">
        <v>0</v>
      </c>
      <c r="V5214" s="7">
        <f t="shared" si="1060"/>
        <v>0</v>
      </c>
      <c r="W5214" s="3">
        <v>1</v>
      </c>
      <c r="X5214" s="3">
        <v>0</v>
      </c>
      <c r="Y5214" s="3">
        <v>0</v>
      </c>
      <c r="Z5214" s="5">
        <f t="shared" si="1061"/>
        <v>0</v>
      </c>
      <c r="AA5214">
        <v>0</v>
      </c>
      <c r="AB5214">
        <v>0</v>
      </c>
      <c r="AC5214">
        <v>0</v>
      </c>
      <c r="AD5214" s="7">
        <f t="shared" si="1062"/>
        <v>0</v>
      </c>
      <c r="AE5214" s="3">
        <v>0</v>
      </c>
      <c r="AF5214" s="3">
        <v>0</v>
      </c>
      <c r="AG5214" s="3">
        <v>0</v>
      </c>
      <c r="AH5214" s="5">
        <f t="shared" si="1063"/>
        <v>0</v>
      </c>
      <c r="AI5214">
        <v>0</v>
      </c>
      <c r="AJ5214">
        <v>0</v>
      </c>
      <c r="AK5214">
        <v>0</v>
      </c>
      <c r="AL5214" s="7">
        <f t="shared" si="1064"/>
        <v>0</v>
      </c>
      <c r="AM5214" s="3">
        <v>1</v>
      </c>
      <c r="AN5214" s="3">
        <v>0</v>
      </c>
      <c r="AO5214" s="3">
        <v>0</v>
      </c>
      <c r="AP5214" s="5">
        <f t="shared" si="1065"/>
        <v>0</v>
      </c>
    </row>
    <row r="5215" spans="1:42" x14ac:dyDescent="0.2">
      <c r="A5215">
        <v>37</v>
      </c>
      <c r="B5215">
        <v>68221</v>
      </c>
      <c r="C5215" t="s">
        <v>1039</v>
      </c>
      <c r="D5215" t="s">
        <v>578</v>
      </c>
      <c r="E5215" t="s">
        <v>1028</v>
      </c>
      <c r="F5215" s="10">
        <f t="shared" si="1053"/>
        <v>0.8771929824561403</v>
      </c>
      <c r="G5215" s="10">
        <f t="shared" si="1054"/>
        <v>0.86956521739130432</v>
      </c>
      <c r="H5215" s="15">
        <f t="shared" si="1055"/>
        <v>1.1910275921392177</v>
      </c>
      <c r="I5215" s="15">
        <f t="shared" si="1056"/>
        <v>0.32146237474791339</v>
      </c>
      <c r="J5215" s="12">
        <f t="shared" si="1057"/>
        <v>0.84033613445378152</v>
      </c>
      <c r="K5215" s="10">
        <f t="shared" si="1058"/>
        <v>-2.9229082937522799E-2</v>
      </c>
      <c r="L5215" s="8">
        <v>114</v>
      </c>
      <c r="M5215" s="8">
        <v>115</v>
      </c>
      <c r="N5215" s="8">
        <v>119</v>
      </c>
      <c r="O5215" s="3">
        <v>1</v>
      </c>
      <c r="P5215" s="3">
        <v>1</v>
      </c>
      <c r="Q5215" s="5">
        <f t="shared" si="1059"/>
        <v>1.4173228346456692</v>
      </c>
      <c r="R5215" s="3">
        <v>1</v>
      </c>
      <c r="S5215">
        <v>0</v>
      </c>
      <c r="T5215">
        <v>0</v>
      </c>
      <c r="U5215">
        <v>0</v>
      </c>
      <c r="V5215" s="7">
        <f t="shared" si="1060"/>
        <v>0</v>
      </c>
      <c r="W5215" s="3">
        <v>0</v>
      </c>
      <c r="X5215" s="3">
        <v>1</v>
      </c>
      <c r="Y5215" s="3">
        <v>1</v>
      </c>
      <c r="Z5215" s="5">
        <f t="shared" si="1061"/>
        <v>1.4173228346456692</v>
      </c>
      <c r="AA5215">
        <v>1</v>
      </c>
      <c r="AB5215">
        <v>0</v>
      </c>
      <c r="AC5215">
        <v>0</v>
      </c>
      <c r="AD5215" s="7">
        <f t="shared" si="1062"/>
        <v>0</v>
      </c>
      <c r="AE5215" s="3">
        <v>0</v>
      </c>
      <c r="AF5215" s="3">
        <v>0</v>
      </c>
      <c r="AG5215" s="3">
        <v>0</v>
      </c>
      <c r="AH5215" s="5">
        <f t="shared" si="1063"/>
        <v>0</v>
      </c>
      <c r="AI5215">
        <v>0</v>
      </c>
      <c r="AJ5215">
        <v>0</v>
      </c>
      <c r="AK5215">
        <v>0</v>
      </c>
      <c r="AL5215" s="7">
        <f t="shared" si="1064"/>
        <v>0</v>
      </c>
      <c r="AM5215" s="3">
        <v>0</v>
      </c>
      <c r="AN5215" s="3">
        <v>0</v>
      </c>
      <c r="AO5215" s="3">
        <v>0</v>
      </c>
      <c r="AP5215" s="5">
        <f t="shared" si="1065"/>
        <v>0</v>
      </c>
    </row>
    <row r="5216" spans="1:42" x14ac:dyDescent="0.2">
      <c r="A5216">
        <v>34</v>
      </c>
      <c r="B5216">
        <v>75283</v>
      </c>
      <c r="C5216" t="s">
        <v>1050</v>
      </c>
      <c r="D5216" t="s">
        <v>579</v>
      </c>
      <c r="E5216" t="s">
        <v>1029</v>
      </c>
      <c r="F5216" s="10">
        <f t="shared" si="1053"/>
        <v>10.298757972473984</v>
      </c>
      <c r="G5216" s="10">
        <f t="shared" si="1054"/>
        <v>7.4885546108567693</v>
      </c>
      <c r="H5216" s="15">
        <f t="shared" si="1055"/>
        <v>7.788686561662959</v>
      </c>
      <c r="I5216" s="15">
        <f t="shared" si="1056"/>
        <v>0.30013195080618971</v>
      </c>
      <c r="J5216" s="12">
        <f t="shared" si="1057"/>
        <v>5.4953510740621994</v>
      </c>
      <c r="K5216" s="10">
        <f t="shared" si="1058"/>
        <v>-1.99320353679457</v>
      </c>
      <c r="L5216" s="8">
        <v>14895</v>
      </c>
      <c r="M5216" s="8">
        <v>15290</v>
      </c>
      <c r="N5216" s="8">
        <v>15595</v>
      </c>
      <c r="O5216" s="3">
        <v>1534</v>
      </c>
      <c r="P5216" s="3">
        <v>1145</v>
      </c>
      <c r="Q5216" s="5">
        <f t="shared" si="1059"/>
        <v>1214.6456692913384</v>
      </c>
      <c r="R5216" s="3">
        <v>857</v>
      </c>
      <c r="S5216">
        <v>126</v>
      </c>
      <c r="T5216">
        <v>141</v>
      </c>
      <c r="U5216">
        <v>216</v>
      </c>
      <c r="V5216" s="7">
        <f t="shared" si="1060"/>
        <v>306.14173228346453</v>
      </c>
      <c r="W5216" s="3">
        <v>1143</v>
      </c>
      <c r="X5216" s="3">
        <v>835</v>
      </c>
      <c r="Y5216" s="3">
        <v>483</v>
      </c>
      <c r="Z5216" s="5">
        <f t="shared" si="1061"/>
        <v>684.56692913385825</v>
      </c>
      <c r="AA5216">
        <v>22</v>
      </c>
      <c r="AB5216">
        <v>29</v>
      </c>
      <c r="AC5216">
        <v>18</v>
      </c>
      <c r="AD5216" s="7">
        <f t="shared" si="1062"/>
        <v>25.511811023622045</v>
      </c>
      <c r="AE5216" s="3">
        <v>116</v>
      </c>
      <c r="AF5216" s="3">
        <v>104</v>
      </c>
      <c r="AG5216" s="3">
        <v>100</v>
      </c>
      <c r="AH5216" s="5">
        <f t="shared" si="1063"/>
        <v>141.73228346456693</v>
      </c>
      <c r="AI5216">
        <v>60</v>
      </c>
      <c r="AJ5216">
        <v>12</v>
      </c>
      <c r="AK5216">
        <v>9</v>
      </c>
      <c r="AL5216" s="7">
        <f t="shared" si="1064"/>
        <v>12.755905511811022</v>
      </c>
      <c r="AM5216" s="3">
        <v>67</v>
      </c>
      <c r="AN5216" s="3">
        <v>24</v>
      </c>
      <c r="AO5216" s="3">
        <v>31</v>
      </c>
      <c r="AP5216" s="5">
        <f t="shared" si="1065"/>
        <v>43.937007874015748</v>
      </c>
    </row>
    <row r="5217" spans="1:42" x14ac:dyDescent="0.2">
      <c r="A5217">
        <v>34</v>
      </c>
      <c r="B5217">
        <v>75283</v>
      </c>
      <c r="C5217" t="s">
        <v>1050</v>
      </c>
      <c r="D5217" t="s">
        <v>579</v>
      </c>
      <c r="E5217" t="s">
        <v>1025</v>
      </c>
      <c r="F5217" s="10">
        <f t="shared" si="1053"/>
        <v>15.384615384615385</v>
      </c>
      <c r="G5217" s="10">
        <f t="shared" si="1054"/>
        <v>15.306122448979592</v>
      </c>
      <c r="H5217" s="15">
        <f t="shared" si="1055"/>
        <v>7.7874881024487319</v>
      </c>
      <c r="I5217" s="15">
        <f t="shared" si="1056"/>
        <v>-7.5186343465308596</v>
      </c>
      <c r="J5217" s="12">
        <f t="shared" si="1057"/>
        <v>5.4945054945054945</v>
      </c>
      <c r="K5217" s="10">
        <f t="shared" si="1058"/>
        <v>-9.811616954474097</v>
      </c>
      <c r="L5217" s="8">
        <v>104</v>
      </c>
      <c r="M5217" s="8">
        <v>98</v>
      </c>
      <c r="N5217" s="8">
        <v>91</v>
      </c>
      <c r="O5217" s="3">
        <v>16</v>
      </c>
      <c r="P5217" s="3">
        <v>15</v>
      </c>
      <c r="Q5217" s="5">
        <f t="shared" si="1059"/>
        <v>7.0866141732283463</v>
      </c>
      <c r="R5217" s="3">
        <v>5</v>
      </c>
      <c r="S5217">
        <v>2</v>
      </c>
      <c r="T5217">
        <v>1</v>
      </c>
      <c r="U5217">
        <v>2</v>
      </c>
      <c r="V5217" s="7">
        <f t="shared" si="1060"/>
        <v>2.8346456692913384</v>
      </c>
      <c r="W5217" s="3">
        <v>11</v>
      </c>
      <c r="X5217" s="3">
        <v>13</v>
      </c>
      <c r="Y5217" s="3">
        <v>2</v>
      </c>
      <c r="Z5217" s="5">
        <f t="shared" si="1061"/>
        <v>2.8346456692913384</v>
      </c>
      <c r="AA5217">
        <v>0</v>
      </c>
      <c r="AB5217">
        <v>1</v>
      </c>
      <c r="AC5217">
        <v>0</v>
      </c>
      <c r="AD5217" s="7">
        <f t="shared" si="1062"/>
        <v>0</v>
      </c>
      <c r="AE5217" s="3">
        <v>2</v>
      </c>
      <c r="AF5217" s="3">
        <v>0</v>
      </c>
      <c r="AG5217" s="3">
        <v>0</v>
      </c>
      <c r="AH5217" s="5">
        <f t="shared" si="1063"/>
        <v>0</v>
      </c>
      <c r="AI5217">
        <v>0</v>
      </c>
      <c r="AJ5217">
        <v>0</v>
      </c>
      <c r="AK5217">
        <v>0</v>
      </c>
      <c r="AL5217" s="7">
        <f t="shared" si="1064"/>
        <v>0</v>
      </c>
      <c r="AM5217" s="3">
        <v>1</v>
      </c>
      <c r="AN5217" s="3">
        <v>0</v>
      </c>
      <c r="AO5217" s="3">
        <v>1</v>
      </c>
      <c r="AP5217" s="5">
        <f t="shared" si="1065"/>
        <v>1.4173228346456692</v>
      </c>
    </row>
    <row r="5218" spans="1:42" x14ac:dyDescent="0.2">
      <c r="A5218">
        <v>34</v>
      </c>
      <c r="B5218">
        <v>75283</v>
      </c>
      <c r="C5218" t="s">
        <v>1050</v>
      </c>
      <c r="D5218" t="s">
        <v>579</v>
      </c>
      <c r="E5218" t="s">
        <v>1020</v>
      </c>
      <c r="F5218" s="10">
        <f t="shared" si="1053"/>
        <v>1.7017828200972445</v>
      </c>
      <c r="G5218" s="10">
        <f t="shared" si="1054"/>
        <v>1.862123613312203</v>
      </c>
      <c r="H5218" s="15">
        <f t="shared" si="1055"/>
        <v>1.395848246241947</v>
      </c>
      <c r="I5218" s="15">
        <f t="shared" si="1056"/>
        <v>-0.46627536707025596</v>
      </c>
      <c r="J5218" s="12">
        <f t="shared" si="1057"/>
        <v>0.98484848484848475</v>
      </c>
      <c r="K5218" s="10">
        <f t="shared" si="1058"/>
        <v>-0.87727512846371825</v>
      </c>
      <c r="L5218" s="8">
        <v>2468</v>
      </c>
      <c r="M5218" s="8">
        <v>2524</v>
      </c>
      <c r="N5218" s="8">
        <v>2640</v>
      </c>
      <c r="O5218" s="3">
        <v>42</v>
      </c>
      <c r="P5218" s="3">
        <v>47</v>
      </c>
      <c r="Q5218" s="5">
        <f t="shared" si="1059"/>
        <v>36.8503937007874</v>
      </c>
      <c r="R5218" s="3">
        <v>26</v>
      </c>
      <c r="S5218">
        <v>4</v>
      </c>
      <c r="T5218">
        <v>4</v>
      </c>
      <c r="U5218">
        <v>3</v>
      </c>
      <c r="V5218" s="7">
        <f t="shared" si="1060"/>
        <v>4.2519685039370074</v>
      </c>
      <c r="W5218" s="3">
        <v>26</v>
      </c>
      <c r="X5218" s="3">
        <v>35</v>
      </c>
      <c r="Y5218" s="3">
        <v>16</v>
      </c>
      <c r="Z5218" s="5">
        <f t="shared" si="1061"/>
        <v>22.677165354330707</v>
      </c>
      <c r="AA5218">
        <v>1</v>
      </c>
      <c r="AB5218">
        <v>1</v>
      </c>
      <c r="AC5218">
        <v>1</v>
      </c>
      <c r="AD5218" s="7">
        <f t="shared" si="1062"/>
        <v>1.4173228346456692</v>
      </c>
      <c r="AE5218" s="3">
        <v>5</v>
      </c>
      <c r="AF5218" s="3">
        <v>7</v>
      </c>
      <c r="AG5218" s="3">
        <v>4</v>
      </c>
      <c r="AH5218" s="5">
        <f t="shared" si="1063"/>
        <v>5.6692913385826769</v>
      </c>
      <c r="AI5218">
        <v>3</v>
      </c>
      <c r="AJ5218">
        <v>0</v>
      </c>
      <c r="AK5218">
        <v>1</v>
      </c>
      <c r="AL5218" s="7">
        <f t="shared" si="1064"/>
        <v>1.4173228346456692</v>
      </c>
      <c r="AM5218" s="3">
        <v>3</v>
      </c>
      <c r="AN5218" s="3">
        <v>0</v>
      </c>
      <c r="AO5218" s="3">
        <v>1</v>
      </c>
      <c r="AP5218" s="5">
        <f t="shared" si="1065"/>
        <v>1.4173228346456692</v>
      </c>
    </row>
    <row r="5219" spans="1:42" x14ac:dyDescent="0.2">
      <c r="A5219">
        <v>34</v>
      </c>
      <c r="B5219">
        <v>75283</v>
      </c>
      <c r="C5219" t="s">
        <v>1050</v>
      </c>
      <c r="D5219" t="s">
        <v>579</v>
      </c>
      <c r="E5219" t="s">
        <v>1021</v>
      </c>
      <c r="F5219" s="10">
        <f t="shared" si="1053"/>
        <v>29.251700680272108</v>
      </c>
      <c r="G5219" s="10">
        <f t="shared" si="1054"/>
        <v>17.970900511207237</v>
      </c>
      <c r="H5219" s="15">
        <f t="shared" si="1055"/>
        <v>21.140856026343059</v>
      </c>
      <c r="I5219" s="15">
        <f t="shared" si="1056"/>
        <v>3.1699555151358219</v>
      </c>
      <c r="J5219" s="12">
        <f t="shared" si="1057"/>
        <v>14.916048418586488</v>
      </c>
      <c r="K5219" s="10">
        <f t="shared" si="1058"/>
        <v>-3.0548520926207487</v>
      </c>
      <c r="L5219" s="8">
        <v>2499</v>
      </c>
      <c r="M5219" s="8">
        <v>2543</v>
      </c>
      <c r="N5219" s="8">
        <v>2561</v>
      </c>
      <c r="O5219" s="3">
        <v>731</v>
      </c>
      <c r="P5219" s="3">
        <v>457</v>
      </c>
      <c r="Q5219" s="5">
        <f t="shared" si="1059"/>
        <v>541.41732283464569</v>
      </c>
      <c r="R5219" s="3">
        <v>382</v>
      </c>
      <c r="S5219">
        <v>68</v>
      </c>
      <c r="T5219">
        <v>62</v>
      </c>
      <c r="U5219">
        <v>104</v>
      </c>
      <c r="V5219" s="7">
        <f t="shared" si="1060"/>
        <v>147.4015748031496</v>
      </c>
      <c r="W5219" s="3">
        <v>550</v>
      </c>
      <c r="X5219" s="3">
        <v>351</v>
      </c>
      <c r="Y5219" s="3">
        <v>227</v>
      </c>
      <c r="Z5219" s="5">
        <f t="shared" si="1061"/>
        <v>321.73228346456693</v>
      </c>
      <c r="AA5219">
        <v>5</v>
      </c>
      <c r="AB5219">
        <v>6</v>
      </c>
      <c r="AC5219">
        <v>5</v>
      </c>
      <c r="AD5219" s="7">
        <f t="shared" si="1062"/>
        <v>7.0866141732283463</v>
      </c>
      <c r="AE5219" s="3">
        <v>48</v>
      </c>
      <c r="AF5219" s="3">
        <v>23</v>
      </c>
      <c r="AG5219" s="3">
        <v>31</v>
      </c>
      <c r="AH5219" s="5">
        <f t="shared" si="1063"/>
        <v>43.937007874015748</v>
      </c>
      <c r="AI5219">
        <v>34</v>
      </c>
      <c r="AJ5219">
        <v>5</v>
      </c>
      <c r="AK5219">
        <v>4</v>
      </c>
      <c r="AL5219" s="7">
        <f t="shared" si="1064"/>
        <v>5.6692913385826769</v>
      </c>
      <c r="AM5219" s="3">
        <v>26</v>
      </c>
      <c r="AN5219" s="3">
        <v>10</v>
      </c>
      <c r="AO5219" s="3">
        <v>11</v>
      </c>
      <c r="AP5219" s="5">
        <f t="shared" si="1065"/>
        <v>15.590551181102361</v>
      </c>
    </row>
    <row r="5220" spans="1:42" x14ac:dyDescent="0.2">
      <c r="A5220">
        <v>34</v>
      </c>
      <c r="B5220">
        <v>75283</v>
      </c>
      <c r="C5220" t="s">
        <v>1050</v>
      </c>
      <c r="D5220" t="s">
        <v>579</v>
      </c>
      <c r="E5220" t="s">
        <v>1023</v>
      </c>
      <c r="F5220" s="10">
        <f t="shared" si="1053"/>
        <v>0.95108695652173925</v>
      </c>
      <c r="G5220" s="10">
        <f t="shared" si="1054"/>
        <v>1.4686248331108143</v>
      </c>
      <c r="H5220" s="15">
        <f t="shared" si="1055"/>
        <v>1.3281472346077223</v>
      </c>
      <c r="I5220" s="15">
        <f t="shared" si="1056"/>
        <v>-0.14047759850309194</v>
      </c>
      <c r="J5220" s="12">
        <f t="shared" si="1057"/>
        <v>0.93708165997322623</v>
      </c>
      <c r="K5220" s="10">
        <f t="shared" si="1058"/>
        <v>-0.53154317313758803</v>
      </c>
      <c r="L5220" s="8">
        <v>736</v>
      </c>
      <c r="M5220" s="8">
        <v>749</v>
      </c>
      <c r="N5220" s="8">
        <v>747</v>
      </c>
      <c r="O5220" s="3">
        <v>7</v>
      </c>
      <c r="P5220" s="3">
        <v>11</v>
      </c>
      <c r="Q5220" s="5">
        <f t="shared" si="1059"/>
        <v>9.9212598425196852</v>
      </c>
      <c r="R5220" s="3">
        <v>7</v>
      </c>
      <c r="S5220">
        <v>1</v>
      </c>
      <c r="T5220">
        <v>0</v>
      </c>
      <c r="U5220">
        <v>0</v>
      </c>
      <c r="V5220" s="7">
        <f t="shared" si="1060"/>
        <v>0</v>
      </c>
      <c r="W5220" s="3">
        <v>4</v>
      </c>
      <c r="X5220" s="3">
        <v>6</v>
      </c>
      <c r="Y5220" s="3">
        <v>4</v>
      </c>
      <c r="Z5220" s="5">
        <f t="shared" si="1061"/>
        <v>5.6692913385826769</v>
      </c>
      <c r="AA5220">
        <v>2</v>
      </c>
      <c r="AB5220">
        <v>0</v>
      </c>
      <c r="AC5220">
        <v>0</v>
      </c>
      <c r="AD5220" s="7">
        <f t="shared" si="1062"/>
        <v>0</v>
      </c>
      <c r="AE5220" s="3">
        <v>0</v>
      </c>
      <c r="AF5220" s="3">
        <v>3</v>
      </c>
      <c r="AG5220" s="3">
        <v>2</v>
      </c>
      <c r="AH5220" s="5">
        <f t="shared" si="1063"/>
        <v>2.8346456692913384</v>
      </c>
      <c r="AI5220">
        <v>0</v>
      </c>
      <c r="AJ5220">
        <v>0</v>
      </c>
      <c r="AK5220">
        <v>0</v>
      </c>
      <c r="AL5220" s="7">
        <f t="shared" si="1064"/>
        <v>0</v>
      </c>
      <c r="AM5220" s="3">
        <v>0</v>
      </c>
      <c r="AN5220" s="3">
        <v>2</v>
      </c>
      <c r="AO5220" s="3">
        <v>1</v>
      </c>
      <c r="AP5220" s="5">
        <f t="shared" si="1065"/>
        <v>1.4173228346456692</v>
      </c>
    </row>
    <row r="5221" spans="1:42" x14ac:dyDescent="0.2">
      <c r="A5221">
        <v>34</v>
      </c>
      <c r="B5221">
        <v>75283</v>
      </c>
      <c r="C5221" t="s">
        <v>1050</v>
      </c>
      <c r="D5221" t="s">
        <v>579</v>
      </c>
      <c r="E5221" t="s">
        <v>1024</v>
      </c>
      <c r="F5221" s="10">
        <f t="shared" si="1053"/>
        <v>8.1191967177715405</v>
      </c>
      <c r="G5221" s="10">
        <f t="shared" si="1054"/>
        <v>6.7534076827757126</v>
      </c>
      <c r="H5221" s="15">
        <f t="shared" si="1055"/>
        <v>7.4894561318345998</v>
      </c>
      <c r="I5221" s="15">
        <f t="shared" si="1056"/>
        <v>0.73604844905888722</v>
      </c>
      <c r="J5221" s="12">
        <f t="shared" si="1057"/>
        <v>5.2842273819055245</v>
      </c>
      <c r="K5221" s="10">
        <f t="shared" si="1058"/>
        <v>-1.469180300870188</v>
      </c>
      <c r="L5221" s="8">
        <v>4631</v>
      </c>
      <c r="M5221" s="8">
        <v>4842</v>
      </c>
      <c r="N5221" s="8">
        <v>4996</v>
      </c>
      <c r="O5221" s="3">
        <v>376</v>
      </c>
      <c r="P5221" s="3">
        <v>327</v>
      </c>
      <c r="Q5221" s="5">
        <f t="shared" si="1059"/>
        <v>374.17322834645665</v>
      </c>
      <c r="R5221" s="3">
        <v>264</v>
      </c>
      <c r="S5221">
        <v>28</v>
      </c>
      <c r="T5221">
        <v>36</v>
      </c>
      <c r="U5221">
        <v>64</v>
      </c>
      <c r="V5221" s="7">
        <f t="shared" si="1060"/>
        <v>90.70866141732283</v>
      </c>
      <c r="W5221" s="3">
        <v>283</v>
      </c>
      <c r="X5221" s="3">
        <v>221</v>
      </c>
      <c r="Y5221" s="3">
        <v>143</v>
      </c>
      <c r="Z5221" s="5">
        <f t="shared" si="1061"/>
        <v>202.6771653543307</v>
      </c>
      <c r="AA5221">
        <v>1</v>
      </c>
      <c r="AB5221">
        <v>13</v>
      </c>
      <c r="AC5221">
        <v>5</v>
      </c>
      <c r="AD5221" s="7">
        <f t="shared" si="1062"/>
        <v>7.0866141732283463</v>
      </c>
      <c r="AE5221" s="3">
        <v>32</v>
      </c>
      <c r="AF5221" s="3">
        <v>45</v>
      </c>
      <c r="AG5221" s="3">
        <v>39</v>
      </c>
      <c r="AH5221" s="5">
        <f t="shared" si="1063"/>
        <v>55.275590551181097</v>
      </c>
      <c r="AI5221">
        <v>12</v>
      </c>
      <c r="AJ5221">
        <v>4</v>
      </c>
      <c r="AK5221">
        <v>2</v>
      </c>
      <c r="AL5221" s="7">
        <f t="shared" si="1064"/>
        <v>2.8346456692913384</v>
      </c>
      <c r="AM5221" s="3">
        <v>20</v>
      </c>
      <c r="AN5221" s="3">
        <v>8</v>
      </c>
      <c r="AO5221" s="3">
        <v>11</v>
      </c>
      <c r="AP5221" s="5">
        <f t="shared" si="1065"/>
        <v>15.590551181102361</v>
      </c>
    </row>
    <row r="5222" spans="1:42" x14ac:dyDescent="0.2">
      <c r="A5222">
        <v>34</v>
      </c>
      <c r="B5222">
        <v>75283</v>
      </c>
      <c r="C5222" t="s">
        <v>1050</v>
      </c>
      <c r="D5222" t="s">
        <v>579</v>
      </c>
      <c r="E5222" t="s">
        <v>1027</v>
      </c>
      <c r="F5222" s="10">
        <f t="shared" si="1053"/>
        <v>10.659898477157361</v>
      </c>
      <c r="G5222" s="10">
        <f t="shared" si="1054"/>
        <v>8.4690553745928341</v>
      </c>
      <c r="H5222" s="15">
        <f t="shared" si="1055"/>
        <v>7.257112601825451</v>
      </c>
      <c r="I5222" s="15">
        <f t="shared" si="1056"/>
        <v>-1.211942772767383</v>
      </c>
      <c r="J5222" s="12">
        <f t="shared" si="1057"/>
        <v>5.1202961135101788</v>
      </c>
      <c r="K5222" s="10">
        <f t="shared" si="1058"/>
        <v>-3.3487592610826553</v>
      </c>
      <c r="L5222" s="8">
        <v>1379</v>
      </c>
      <c r="M5222" s="8">
        <v>1535</v>
      </c>
      <c r="N5222" s="8">
        <v>1621</v>
      </c>
      <c r="O5222" s="3">
        <v>147</v>
      </c>
      <c r="P5222" s="3">
        <v>130</v>
      </c>
      <c r="Q5222" s="5">
        <f t="shared" si="1059"/>
        <v>117.63779527559055</v>
      </c>
      <c r="R5222" s="3">
        <v>83</v>
      </c>
      <c r="S5222">
        <v>11</v>
      </c>
      <c r="T5222">
        <v>15</v>
      </c>
      <c r="U5222">
        <v>21</v>
      </c>
      <c r="V5222" s="7">
        <f t="shared" si="1060"/>
        <v>29.763779527559052</v>
      </c>
      <c r="W5222" s="3">
        <v>114</v>
      </c>
      <c r="X5222" s="3">
        <v>100</v>
      </c>
      <c r="Y5222" s="3">
        <v>47</v>
      </c>
      <c r="Z5222" s="5">
        <f t="shared" si="1061"/>
        <v>66.614173228346459</v>
      </c>
      <c r="AA5222">
        <v>3</v>
      </c>
      <c r="AB5222">
        <v>3</v>
      </c>
      <c r="AC5222">
        <v>2</v>
      </c>
      <c r="AD5222" s="7">
        <f t="shared" si="1062"/>
        <v>2.8346456692913384</v>
      </c>
      <c r="AE5222" s="3">
        <v>9</v>
      </c>
      <c r="AF5222" s="3">
        <v>8</v>
      </c>
      <c r="AG5222" s="3">
        <v>9</v>
      </c>
      <c r="AH5222" s="5">
        <f t="shared" si="1063"/>
        <v>12.755905511811022</v>
      </c>
      <c r="AI5222">
        <v>3</v>
      </c>
      <c r="AJ5222">
        <v>2</v>
      </c>
      <c r="AK5222">
        <v>2</v>
      </c>
      <c r="AL5222" s="7">
        <f t="shared" si="1064"/>
        <v>2.8346456692913384</v>
      </c>
      <c r="AM5222" s="3">
        <v>7</v>
      </c>
      <c r="AN5222" s="3">
        <v>2</v>
      </c>
      <c r="AO5222" s="3">
        <v>2</v>
      </c>
      <c r="AP5222" s="5">
        <f t="shared" si="1065"/>
        <v>2.8346456692913384</v>
      </c>
    </row>
    <row r="5223" spans="1:42" x14ac:dyDescent="0.2">
      <c r="A5223">
        <v>34</v>
      </c>
      <c r="B5223">
        <v>75283</v>
      </c>
      <c r="C5223" t="s">
        <v>1050</v>
      </c>
      <c r="D5223" t="s">
        <v>579</v>
      </c>
      <c r="E5223" t="s">
        <v>1022</v>
      </c>
      <c r="F5223" s="10">
        <f t="shared" si="1053"/>
        <v>15.853658536585366</v>
      </c>
      <c r="G5223" s="10">
        <f t="shared" si="1054"/>
        <v>10.526315789473683</v>
      </c>
      <c r="H5223" s="15">
        <f t="shared" si="1055"/>
        <v>3.4568849625504128</v>
      </c>
      <c r="I5223" s="15">
        <f t="shared" si="1056"/>
        <v>-7.06943082692327</v>
      </c>
      <c r="J5223" s="12">
        <f t="shared" si="1057"/>
        <v>2.4390243902439024</v>
      </c>
      <c r="K5223" s="10">
        <f t="shared" si="1058"/>
        <v>-8.0872913992297804</v>
      </c>
      <c r="L5223" s="8">
        <v>82</v>
      </c>
      <c r="M5223" s="8">
        <v>95</v>
      </c>
      <c r="N5223" s="8">
        <v>41</v>
      </c>
      <c r="O5223" s="3">
        <v>13</v>
      </c>
      <c r="P5223" s="3">
        <v>10</v>
      </c>
      <c r="Q5223" s="5">
        <f t="shared" si="1059"/>
        <v>1.4173228346456692</v>
      </c>
      <c r="R5223" s="3">
        <v>1</v>
      </c>
      <c r="S5223">
        <v>2</v>
      </c>
      <c r="T5223">
        <v>3</v>
      </c>
      <c r="U5223">
        <v>1</v>
      </c>
      <c r="V5223" s="7">
        <f t="shared" si="1060"/>
        <v>1.4173228346456692</v>
      </c>
      <c r="W5223" s="3">
        <v>8</v>
      </c>
      <c r="X5223" s="3">
        <v>6</v>
      </c>
      <c r="Y5223" s="3">
        <v>0</v>
      </c>
      <c r="Z5223" s="5">
        <f t="shared" si="1061"/>
        <v>0</v>
      </c>
      <c r="AA5223">
        <v>0</v>
      </c>
      <c r="AB5223">
        <v>0</v>
      </c>
      <c r="AC5223">
        <v>0</v>
      </c>
      <c r="AD5223" s="7">
        <f t="shared" si="1062"/>
        <v>0</v>
      </c>
      <c r="AE5223" s="3">
        <v>0</v>
      </c>
      <c r="AF5223" s="3">
        <v>1</v>
      </c>
      <c r="AG5223" s="3">
        <v>0</v>
      </c>
      <c r="AH5223" s="5">
        <f t="shared" si="1063"/>
        <v>0</v>
      </c>
      <c r="AI5223">
        <v>1</v>
      </c>
      <c r="AJ5223">
        <v>0</v>
      </c>
      <c r="AK5223">
        <v>0</v>
      </c>
      <c r="AL5223" s="7">
        <f t="shared" si="1064"/>
        <v>0</v>
      </c>
      <c r="AM5223" s="3">
        <v>2</v>
      </c>
      <c r="AN5223" s="3">
        <v>0</v>
      </c>
      <c r="AO5223" s="3">
        <v>0</v>
      </c>
      <c r="AP5223" s="5">
        <f t="shared" si="1065"/>
        <v>0</v>
      </c>
    </row>
    <row r="5224" spans="1:42" x14ac:dyDescent="0.2">
      <c r="A5224">
        <v>34</v>
      </c>
      <c r="B5224">
        <v>75283</v>
      </c>
      <c r="C5224" t="s">
        <v>1050</v>
      </c>
      <c r="D5224" t="s">
        <v>579</v>
      </c>
      <c r="E5224" t="s">
        <v>1026</v>
      </c>
      <c r="F5224" s="10">
        <f t="shared" si="1053"/>
        <v>10.843373493975903</v>
      </c>
      <c r="G5224" s="10">
        <f t="shared" si="1054"/>
        <v>4.032258064516129</v>
      </c>
      <c r="H5224" s="15">
        <f t="shared" si="1055"/>
        <v>3.7158276563744139</v>
      </c>
      <c r="I5224" s="15">
        <f t="shared" si="1056"/>
        <v>-0.31643040814171508</v>
      </c>
      <c r="J5224" s="12">
        <f t="shared" si="1057"/>
        <v>2.6217228464419478</v>
      </c>
      <c r="K5224" s="10">
        <f t="shared" si="1058"/>
        <v>-1.4105352180741813</v>
      </c>
      <c r="L5224" s="8">
        <v>249</v>
      </c>
      <c r="M5224" s="8">
        <v>248</v>
      </c>
      <c r="N5224" s="8">
        <v>267</v>
      </c>
      <c r="O5224" s="3">
        <v>27</v>
      </c>
      <c r="P5224" s="3">
        <v>10</v>
      </c>
      <c r="Q5224" s="5">
        <f t="shared" si="1059"/>
        <v>9.9212598425196852</v>
      </c>
      <c r="R5224" s="3">
        <v>7</v>
      </c>
      <c r="S5224">
        <v>4</v>
      </c>
      <c r="T5224">
        <v>1</v>
      </c>
      <c r="U5224">
        <v>3</v>
      </c>
      <c r="V5224" s="7">
        <f t="shared" si="1060"/>
        <v>4.2519685039370074</v>
      </c>
      <c r="W5224" s="3">
        <v>18</v>
      </c>
      <c r="X5224" s="3">
        <v>8</v>
      </c>
      <c r="Y5224" s="3">
        <v>3</v>
      </c>
      <c r="Z5224" s="5">
        <f t="shared" si="1061"/>
        <v>4.2519685039370074</v>
      </c>
      <c r="AA5224">
        <v>0</v>
      </c>
      <c r="AB5224">
        <v>0</v>
      </c>
      <c r="AC5224">
        <v>1</v>
      </c>
      <c r="AD5224" s="7">
        <f t="shared" si="1062"/>
        <v>1.4173228346456692</v>
      </c>
      <c r="AE5224" s="3">
        <v>4</v>
      </c>
      <c r="AF5224" s="3">
        <v>1</v>
      </c>
      <c r="AG5224" s="3">
        <v>0</v>
      </c>
      <c r="AH5224" s="5">
        <f t="shared" si="1063"/>
        <v>0</v>
      </c>
      <c r="AI5224">
        <v>0</v>
      </c>
      <c r="AJ5224">
        <v>0</v>
      </c>
      <c r="AK5224">
        <v>0</v>
      </c>
      <c r="AL5224" s="7">
        <f t="shared" si="1064"/>
        <v>0</v>
      </c>
      <c r="AM5224" s="3">
        <v>1</v>
      </c>
      <c r="AN5224" s="3">
        <v>0</v>
      </c>
      <c r="AO5224" s="3">
        <v>0</v>
      </c>
      <c r="AP5224" s="5">
        <f t="shared" si="1065"/>
        <v>0</v>
      </c>
    </row>
    <row r="5225" spans="1:42" x14ac:dyDescent="0.2">
      <c r="A5225">
        <v>34</v>
      </c>
      <c r="B5225">
        <v>75283</v>
      </c>
      <c r="C5225" t="s">
        <v>1050</v>
      </c>
      <c r="D5225" t="s">
        <v>579</v>
      </c>
      <c r="E5225" t="s">
        <v>1028</v>
      </c>
      <c r="F5225" s="10">
        <f t="shared" si="1053"/>
        <v>6.3705860939206413</v>
      </c>
      <c r="G5225" s="10">
        <f t="shared" si="1054"/>
        <v>5.1957831325301207</v>
      </c>
      <c r="H5225" s="15">
        <f t="shared" si="1055"/>
        <v>4.4173497697052397</v>
      </c>
      <c r="I5225" s="15">
        <f t="shared" si="1056"/>
        <v>-0.77843336282488096</v>
      </c>
      <c r="J5225" s="12">
        <f t="shared" si="1057"/>
        <v>3.1166856708475863</v>
      </c>
      <c r="K5225" s="10">
        <f t="shared" si="1058"/>
        <v>-2.0790974616825344</v>
      </c>
      <c r="L5225" s="8">
        <v>2747</v>
      </c>
      <c r="M5225" s="8">
        <v>2656</v>
      </c>
      <c r="N5225" s="8">
        <v>2631</v>
      </c>
      <c r="O5225" s="3">
        <v>175</v>
      </c>
      <c r="P5225" s="3">
        <v>138</v>
      </c>
      <c r="Q5225" s="5">
        <f t="shared" si="1059"/>
        <v>116.22047244094487</v>
      </c>
      <c r="R5225" s="3">
        <v>82</v>
      </c>
      <c r="S5225">
        <v>6</v>
      </c>
      <c r="T5225">
        <v>19</v>
      </c>
      <c r="U5225">
        <v>18</v>
      </c>
      <c r="V5225" s="7">
        <f t="shared" si="1060"/>
        <v>25.511811023622045</v>
      </c>
      <c r="W5225" s="3">
        <v>129</v>
      </c>
      <c r="X5225" s="3">
        <v>95</v>
      </c>
      <c r="Y5225" s="3">
        <v>41</v>
      </c>
      <c r="Z5225" s="5">
        <f t="shared" si="1061"/>
        <v>58.110236220472437</v>
      </c>
      <c r="AA5225">
        <v>10</v>
      </c>
      <c r="AB5225">
        <v>5</v>
      </c>
      <c r="AC5225">
        <v>4</v>
      </c>
      <c r="AD5225" s="7">
        <f t="shared" si="1062"/>
        <v>5.6692913385826769</v>
      </c>
      <c r="AE5225" s="3">
        <v>16</v>
      </c>
      <c r="AF5225" s="3">
        <v>16</v>
      </c>
      <c r="AG5225" s="3">
        <v>15</v>
      </c>
      <c r="AH5225" s="5">
        <f t="shared" si="1063"/>
        <v>21.259842519685037</v>
      </c>
      <c r="AI5225">
        <v>7</v>
      </c>
      <c r="AJ5225">
        <v>1</v>
      </c>
      <c r="AK5225">
        <v>0</v>
      </c>
      <c r="AL5225" s="7">
        <f t="shared" si="1064"/>
        <v>0</v>
      </c>
      <c r="AM5225" s="3">
        <v>7</v>
      </c>
      <c r="AN5225" s="3">
        <v>2</v>
      </c>
      <c r="AO5225" s="3">
        <v>4</v>
      </c>
      <c r="AP5225" s="5">
        <f t="shared" si="1065"/>
        <v>5.6692913385826769</v>
      </c>
    </row>
    <row r="5226" spans="1:42" x14ac:dyDescent="0.2">
      <c r="A5226">
        <v>36</v>
      </c>
      <c r="B5226">
        <v>67801</v>
      </c>
      <c r="C5226" t="s">
        <v>1033</v>
      </c>
      <c r="D5226" t="s">
        <v>580</v>
      </c>
      <c r="E5226" t="s">
        <v>1029</v>
      </c>
      <c r="F5226" s="10">
        <f t="shared" si="1053"/>
        <v>10.010319917440661</v>
      </c>
      <c r="G5226" s="10">
        <f t="shared" si="1054"/>
        <v>15.005035246727088</v>
      </c>
      <c r="H5226" s="15">
        <f t="shared" si="1055"/>
        <v>11.787354236031117</v>
      </c>
      <c r="I5226" s="15">
        <f t="shared" si="1056"/>
        <v>-3.217681010695971</v>
      </c>
      <c r="J5226" s="12">
        <f t="shared" si="1057"/>
        <v>8.3166332665330653</v>
      </c>
      <c r="K5226" s="10">
        <f t="shared" si="1058"/>
        <v>-6.6884019801940227</v>
      </c>
      <c r="L5226" s="8">
        <v>969</v>
      </c>
      <c r="M5226" s="8">
        <v>993</v>
      </c>
      <c r="N5226" s="8">
        <v>998</v>
      </c>
      <c r="O5226" s="3">
        <v>97</v>
      </c>
      <c r="P5226" s="3">
        <v>149</v>
      </c>
      <c r="Q5226" s="5">
        <f t="shared" si="1059"/>
        <v>117.63779527559055</v>
      </c>
      <c r="R5226" s="3">
        <v>83</v>
      </c>
      <c r="S5226">
        <v>0</v>
      </c>
      <c r="T5226">
        <v>0</v>
      </c>
      <c r="U5226">
        <v>0</v>
      </c>
      <c r="V5226" s="7">
        <f t="shared" si="1060"/>
        <v>0</v>
      </c>
      <c r="W5226" s="3">
        <v>63</v>
      </c>
      <c r="X5226" s="3">
        <v>95</v>
      </c>
      <c r="Y5226" s="3">
        <v>43</v>
      </c>
      <c r="Z5226" s="5">
        <f t="shared" si="1061"/>
        <v>60.944881889763778</v>
      </c>
      <c r="AA5226">
        <v>4</v>
      </c>
      <c r="AB5226">
        <v>1</v>
      </c>
      <c r="AC5226">
        <v>2</v>
      </c>
      <c r="AD5226" s="7">
        <f t="shared" si="1062"/>
        <v>2.8346456692913384</v>
      </c>
      <c r="AE5226" s="3">
        <v>2</v>
      </c>
      <c r="AF5226" s="3">
        <v>31</v>
      </c>
      <c r="AG5226" s="3">
        <v>25</v>
      </c>
      <c r="AH5226" s="5">
        <f t="shared" si="1063"/>
        <v>35.433070866141733</v>
      </c>
      <c r="AI5226">
        <v>24</v>
      </c>
      <c r="AJ5226">
        <v>22</v>
      </c>
      <c r="AK5226">
        <v>13</v>
      </c>
      <c r="AL5226" s="7">
        <f t="shared" si="1064"/>
        <v>18.4251968503937</v>
      </c>
      <c r="AM5226" s="3">
        <v>4</v>
      </c>
      <c r="AN5226" s="3">
        <v>0</v>
      </c>
      <c r="AO5226" s="3">
        <v>0</v>
      </c>
      <c r="AP5226" s="5">
        <f t="shared" si="1065"/>
        <v>0</v>
      </c>
    </row>
    <row r="5227" spans="1:42" x14ac:dyDescent="0.2">
      <c r="A5227">
        <v>36</v>
      </c>
      <c r="B5227">
        <v>67801</v>
      </c>
      <c r="C5227" t="s">
        <v>1033</v>
      </c>
      <c r="D5227" t="s">
        <v>580</v>
      </c>
      <c r="E5227" t="s">
        <v>1025</v>
      </c>
      <c r="F5227" s="10">
        <f t="shared" si="1053"/>
        <v>16.666666666666664</v>
      </c>
      <c r="G5227" s="10">
        <f t="shared" si="1054"/>
        <v>22.297297297297298</v>
      </c>
      <c r="H5227" s="15">
        <f t="shared" si="1055"/>
        <v>20.842982862436312</v>
      </c>
      <c r="I5227" s="15">
        <f t="shared" si="1056"/>
        <v>-1.4543144348609864</v>
      </c>
      <c r="J5227" s="12">
        <f t="shared" si="1057"/>
        <v>14.705882352941178</v>
      </c>
      <c r="K5227" s="10">
        <f t="shared" si="1058"/>
        <v>-7.5914149443561207</v>
      </c>
      <c r="L5227" s="8">
        <v>156</v>
      </c>
      <c r="M5227" s="8">
        <v>148</v>
      </c>
      <c r="N5227" s="8">
        <v>136</v>
      </c>
      <c r="O5227" s="3">
        <v>26</v>
      </c>
      <c r="P5227" s="3">
        <v>33</v>
      </c>
      <c r="Q5227" s="5">
        <f t="shared" si="1059"/>
        <v>28.346456692913385</v>
      </c>
      <c r="R5227" s="3">
        <v>20</v>
      </c>
      <c r="S5227">
        <v>0</v>
      </c>
      <c r="T5227">
        <v>0</v>
      </c>
      <c r="U5227">
        <v>0</v>
      </c>
      <c r="V5227" s="7">
        <f t="shared" si="1060"/>
        <v>0</v>
      </c>
      <c r="W5227" s="3">
        <v>13</v>
      </c>
      <c r="X5227" s="3">
        <v>18</v>
      </c>
      <c r="Y5227" s="3">
        <v>6</v>
      </c>
      <c r="Z5227" s="5">
        <f t="shared" si="1061"/>
        <v>8.5039370078740149</v>
      </c>
      <c r="AA5227">
        <v>0</v>
      </c>
      <c r="AB5227">
        <v>1</v>
      </c>
      <c r="AC5227">
        <v>0</v>
      </c>
      <c r="AD5227" s="7">
        <f t="shared" si="1062"/>
        <v>0</v>
      </c>
      <c r="AE5227" s="3">
        <v>0</v>
      </c>
      <c r="AF5227" s="3">
        <v>6</v>
      </c>
      <c r="AG5227" s="3">
        <v>8</v>
      </c>
      <c r="AH5227" s="5">
        <f t="shared" si="1063"/>
        <v>11.338582677165354</v>
      </c>
      <c r="AI5227">
        <v>12</v>
      </c>
      <c r="AJ5227">
        <v>8</v>
      </c>
      <c r="AK5227">
        <v>6</v>
      </c>
      <c r="AL5227" s="7">
        <f t="shared" si="1064"/>
        <v>8.5039370078740149</v>
      </c>
      <c r="AM5227" s="3">
        <v>1</v>
      </c>
      <c r="AN5227" s="3">
        <v>0</v>
      </c>
      <c r="AO5227" s="3">
        <v>0</v>
      </c>
      <c r="AP5227" s="5">
        <f t="shared" si="1065"/>
        <v>0</v>
      </c>
    </row>
    <row r="5228" spans="1:42" x14ac:dyDescent="0.2">
      <c r="A5228">
        <v>36</v>
      </c>
      <c r="B5228">
        <v>67801</v>
      </c>
      <c r="C5228" t="s">
        <v>1033</v>
      </c>
      <c r="D5228" t="s">
        <v>580</v>
      </c>
      <c r="E5228" t="s">
        <v>1020</v>
      </c>
      <c r="F5228" s="10">
        <f t="shared" si="1053"/>
        <v>0</v>
      </c>
      <c r="G5228" s="10">
        <f t="shared" si="1054"/>
        <v>0</v>
      </c>
      <c r="H5228" s="15">
        <f t="shared" si="1055"/>
        <v>15.748031496062993</v>
      </c>
      <c r="I5228" s="15">
        <f t="shared" si="1056"/>
        <v>15.748031496062993</v>
      </c>
      <c r="J5228" s="12">
        <f t="shared" si="1057"/>
        <v>11.111111111111111</v>
      </c>
      <c r="K5228" s="10">
        <f t="shared" si="1058"/>
        <v>11.111111111111111</v>
      </c>
      <c r="L5228" s="8">
        <v>8</v>
      </c>
      <c r="M5228" s="8">
        <v>8</v>
      </c>
      <c r="N5228" s="8">
        <v>9</v>
      </c>
      <c r="Q5228" s="5">
        <f t="shared" si="1059"/>
        <v>1.4173228346456692</v>
      </c>
      <c r="R5228" s="3">
        <v>1</v>
      </c>
      <c r="U5228">
        <v>0</v>
      </c>
      <c r="V5228" s="7">
        <f t="shared" si="1060"/>
        <v>0</v>
      </c>
      <c r="Y5228" s="3">
        <v>1</v>
      </c>
      <c r="Z5228" s="5">
        <f t="shared" si="1061"/>
        <v>1.4173228346456692</v>
      </c>
      <c r="AC5228">
        <v>0</v>
      </c>
      <c r="AD5228" s="7">
        <f t="shared" si="1062"/>
        <v>0</v>
      </c>
      <c r="AG5228" s="3">
        <v>0</v>
      </c>
      <c r="AH5228" s="5">
        <f t="shared" si="1063"/>
        <v>0</v>
      </c>
      <c r="AK5228">
        <v>0</v>
      </c>
      <c r="AL5228" s="7">
        <f t="shared" si="1064"/>
        <v>0</v>
      </c>
      <c r="AO5228" s="3">
        <v>0</v>
      </c>
      <c r="AP5228" s="5">
        <f t="shared" si="1065"/>
        <v>0</v>
      </c>
    </row>
    <row r="5229" spans="1:42" x14ac:dyDescent="0.2">
      <c r="A5229">
        <v>36</v>
      </c>
      <c r="B5229">
        <v>67801</v>
      </c>
      <c r="C5229" t="s">
        <v>1033</v>
      </c>
      <c r="D5229" t="s">
        <v>580</v>
      </c>
      <c r="E5229" t="s">
        <v>1021</v>
      </c>
      <c r="F5229" s="10">
        <f t="shared" si="1053"/>
        <v>14.285714285714285</v>
      </c>
      <c r="G5229" s="10">
        <f t="shared" si="1054"/>
        <v>32.142857142857146</v>
      </c>
      <c r="H5229" s="15">
        <f t="shared" si="1055"/>
        <v>17.716535433070867</v>
      </c>
      <c r="I5229" s="15">
        <f t="shared" si="1056"/>
        <v>-14.426321709786279</v>
      </c>
      <c r="J5229" s="12">
        <f t="shared" si="1057"/>
        <v>12.5</v>
      </c>
      <c r="K5229" s="10">
        <f t="shared" si="1058"/>
        <v>-19.642857142857146</v>
      </c>
      <c r="L5229" s="8">
        <v>21</v>
      </c>
      <c r="M5229" s="8">
        <v>28</v>
      </c>
      <c r="N5229" s="8">
        <v>32</v>
      </c>
      <c r="O5229" s="3">
        <v>3</v>
      </c>
      <c r="P5229" s="3">
        <v>9</v>
      </c>
      <c r="Q5229" s="5">
        <f t="shared" si="1059"/>
        <v>5.6692913385826769</v>
      </c>
      <c r="R5229" s="3">
        <v>4</v>
      </c>
      <c r="S5229">
        <v>0</v>
      </c>
      <c r="T5229">
        <v>0</v>
      </c>
      <c r="U5229">
        <v>0</v>
      </c>
      <c r="V5229" s="7">
        <f t="shared" si="1060"/>
        <v>0</v>
      </c>
      <c r="W5229" s="3">
        <v>1</v>
      </c>
      <c r="X5229" s="3">
        <v>8</v>
      </c>
      <c r="Y5229" s="3">
        <v>3</v>
      </c>
      <c r="Z5229" s="5">
        <f t="shared" si="1061"/>
        <v>4.2519685039370074</v>
      </c>
      <c r="AA5229">
        <v>1</v>
      </c>
      <c r="AB5229">
        <v>0</v>
      </c>
      <c r="AC5229">
        <v>0</v>
      </c>
      <c r="AD5229" s="7">
        <f t="shared" si="1062"/>
        <v>0</v>
      </c>
      <c r="AE5229" s="3">
        <v>0</v>
      </c>
      <c r="AF5229" s="3">
        <v>1</v>
      </c>
      <c r="AG5229" s="3">
        <v>1</v>
      </c>
      <c r="AH5229" s="5">
        <f t="shared" si="1063"/>
        <v>1.4173228346456692</v>
      </c>
      <c r="AI5229">
        <v>1</v>
      </c>
      <c r="AJ5229">
        <v>0</v>
      </c>
      <c r="AK5229">
        <v>0</v>
      </c>
      <c r="AL5229" s="7">
        <f t="shared" si="1064"/>
        <v>0</v>
      </c>
      <c r="AM5229" s="3">
        <v>0</v>
      </c>
      <c r="AN5229" s="3">
        <v>0</v>
      </c>
      <c r="AO5229" s="3">
        <v>0</v>
      </c>
      <c r="AP5229" s="5">
        <f t="shared" si="1065"/>
        <v>0</v>
      </c>
    </row>
    <row r="5230" spans="1:42" x14ac:dyDescent="0.2">
      <c r="A5230">
        <v>36</v>
      </c>
      <c r="B5230">
        <v>67801</v>
      </c>
      <c r="C5230" t="s">
        <v>1033</v>
      </c>
      <c r="D5230" t="s">
        <v>580</v>
      </c>
      <c r="E5230" t="s">
        <v>1023</v>
      </c>
      <c r="F5230" s="10" t="str">
        <f t="shared" si="1053"/>
        <v/>
      </c>
      <c r="G5230" s="10">
        <f t="shared" si="1054"/>
        <v>0</v>
      </c>
      <c r="H5230" s="15">
        <f t="shared" si="1055"/>
        <v>0</v>
      </c>
      <c r="I5230" s="15">
        <f t="shared" si="1056"/>
        <v>0</v>
      </c>
      <c r="J5230" s="12">
        <f t="shared" si="1057"/>
        <v>0</v>
      </c>
      <c r="K5230" s="10">
        <f t="shared" si="1058"/>
        <v>0</v>
      </c>
      <c r="M5230" s="8">
        <v>2</v>
      </c>
      <c r="N5230" s="8">
        <v>2</v>
      </c>
      <c r="Q5230" s="5">
        <f t="shared" si="1059"/>
        <v>0</v>
      </c>
      <c r="V5230" s="7">
        <f t="shared" si="1060"/>
        <v>0</v>
      </c>
      <c r="Z5230" s="5">
        <f t="shared" si="1061"/>
        <v>0</v>
      </c>
      <c r="AD5230" s="7">
        <f t="shared" si="1062"/>
        <v>0</v>
      </c>
      <c r="AH5230" s="5">
        <f t="shared" si="1063"/>
        <v>0</v>
      </c>
      <c r="AL5230" s="7">
        <f t="shared" si="1064"/>
        <v>0</v>
      </c>
      <c r="AP5230" s="5">
        <f t="shared" si="1065"/>
        <v>0</v>
      </c>
    </row>
    <row r="5231" spans="1:42" x14ac:dyDescent="0.2">
      <c r="A5231">
        <v>36</v>
      </c>
      <c r="B5231">
        <v>67801</v>
      </c>
      <c r="C5231" t="s">
        <v>1033</v>
      </c>
      <c r="D5231" t="s">
        <v>580</v>
      </c>
      <c r="E5231" t="s">
        <v>1024</v>
      </c>
      <c r="F5231" s="10">
        <f t="shared" si="1053"/>
        <v>10.727969348659004</v>
      </c>
      <c r="G5231" s="10">
        <f t="shared" si="1054"/>
        <v>11.525423728813559</v>
      </c>
      <c r="H5231" s="15">
        <f t="shared" si="1055"/>
        <v>12.629609417634677</v>
      </c>
      <c r="I5231" s="15">
        <f t="shared" si="1056"/>
        <v>1.1041856888211186</v>
      </c>
      <c r="J5231" s="12">
        <f t="shared" si="1057"/>
        <v>8.9108910891089099</v>
      </c>
      <c r="K5231" s="10">
        <f t="shared" si="1058"/>
        <v>-2.6145326397046489</v>
      </c>
      <c r="L5231" s="8">
        <v>261</v>
      </c>
      <c r="M5231" s="8">
        <v>295</v>
      </c>
      <c r="N5231" s="8">
        <v>303</v>
      </c>
      <c r="O5231" s="3">
        <v>28</v>
      </c>
      <c r="P5231" s="3">
        <v>34</v>
      </c>
      <c r="Q5231" s="5">
        <f t="shared" si="1059"/>
        <v>38.267716535433067</v>
      </c>
      <c r="R5231" s="3">
        <v>27</v>
      </c>
      <c r="S5231">
        <v>0</v>
      </c>
      <c r="T5231">
        <v>0</v>
      </c>
      <c r="U5231">
        <v>0</v>
      </c>
      <c r="V5231" s="7">
        <f t="shared" si="1060"/>
        <v>0</v>
      </c>
      <c r="W5231" s="3">
        <v>24</v>
      </c>
      <c r="X5231" s="3">
        <v>22</v>
      </c>
      <c r="Y5231" s="3">
        <v>16</v>
      </c>
      <c r="Z5231" s="5">
        <f t="shared" si="1061"/>
        <v>22.677165354330707</v>
      </c>
      <c r="AA5231">
        <v>1</v>
      </c>
      <c r="AB5231">
        <v>0</v>
      </c>
      <c r="AC5231">
        <v>0</v>
      </c>
      <c r="AD5231" s="7">
        <f t="shared" si="1062"/>
        <v>0</v>
      </c>
      <c r="AE5231" s="3">
        <v>0</v>
      </c>
      <c r="AF5231" s="3">
        <v>8</v>
      </c>
      <c r="AG5231" s="3">
        <v>7</v>
      </c>
      <c r="AH5231" s="5">
        <f t="shared" si="1063"/>
        <v>9.9212598425196852</v>
      </c>
      <c r="AI5231">
        <v>2</v>
      </c>
      <c r="AJ5231">
        <v>4</v>
      </c>
      <c r="AK5231">
        <v>4</v>
      </c>
      <c r="AL5231" s="7">
        <f t="shared" si="1064"/>
        <v>5.6692913385826769</v>
      </c>
      <c r="AM5231" s="3">
        <v>1</v>
      </c>
      <c r="AN5231" s="3">
        <v>0</v>
      </c>
      <c r="AO5231" s="3">
        <v>0</v>
      </c>
      <c r="AP5231" s="5">
        <f t="shared" si="1065"/>
        <v>0</v>
      </c>
    </row>
    <row r="5232" spans="1:42" x14ac:dyDescent="0.2">
      <c r="A5232">
        <v>36</v>
      </c>
      <c r="B5232">
        <v>67801</v>
      </c>
      <c r="C5232" t="s">
        <v>1033</v>
      </c>
      <c r="D5232" t="s">
        <v>580</v>
      </c>
      <c r="E5232" t="s">
        <v>1027</v>
      </c>
      <c r="F5232" s="10">
        <f t="shared" si="1053"/>
        <v>0</v>
      </c>
      <c r="G5232" s="10">
        <f t="shared" si="1054"/>
        <v>2.3809523809523809</v>
      </c>
      <c r="H5232" s="15">
        <f t="shared" si="1055"/>
        <v>3.8306022557991057</v>
      </c>
      <c r="I5232" s="15">
        <f t="shared" si="1056"/>
        <v>1.4496498748467248</v>
      </c>
      <c r="J5232" s="12">
        <f t="shared" si="1057"/>
        <v>2.7027027027027026</v>
      </c>
      <c r="K5232" s="10">
        <f t="shared" si="1058"/>
        <v>0.3217503217503217</v>
      </c>
      <c r="L5232" s="8">
        <v>37</v>
      </c>
      <c r="M5232" s="8">
        <v>42</v>
      </c>
      <c r="N5232" s="8">
        <v>37</v>
      </c>
      <c r="O5232" s="3">
        <v>0</v>
      </c>
      <c r="P5232" s="3">
        <v>1</v>
      </c>
      <c r="Q5232" s="5">
        <f t="shared" si="1059"/>
        <v>1.4173228346456692</v>
      </c>
      <c r="R5232" s="3">
        <v>1</v>
      </c>
      <c r="S5232">
        <v>0</v>
      </c>
      <c r="T5232">
        <v>0</v>
      </c>
      <c r="U5232">
        <v>0</v>
      </c>
      <c r="V5232" s="7">
        <f t="shared" si="1060"/>
        <v>0</v>
      </c>
      <c r="W5232" s="3">
        <v>0</v>
      </c>
      <c r="X5232" s="3">
        <v>1</v>
      </c>
      <c r="Y5232" s="3">
        <v>1</v>
      </c>
      <c r="Z5232" s="5">
        <f t="shared" si="1061"/>
        <v>1.4173228346456692</v>
      </c>
      <c r="AA5232">
        <v>0</v>
      </c>
      <c r="AB5232">
        <v>0</v>
      </c>
      <c r="AC5232">
        <v>0</v>
      </c>
      <c r="AD5232" s="7">
        <f t="shared" si="1062"/>
        <v>0</v>
      </c>
      <c r="AE5232" s="3">
        <v>0</v>
      </c>
      <c r="AF5232" s="3">
        <v>0</v>
      </c>
      <c r="AG5232" s="3">
        <v>0</v>
      </c>
      <c r="AH5232" s="5">
        <f t="shared" si="1063"/>
        <v>0</v>
      </c>
      <c r="AI5232">
        <v>0</v>
      </c>
      <c r="AJ5232">
        <v>0</v>
      </c>
      <c r="AK5232">
        <v>0</v>
      </c>
      <c r="AL5232" s="7">
        <f t="shared" si="1064"/>
        <v>0</v>
      </c>
      <c r="AM5232" s="3">
        <v>0</v>
      </c>
      <c r="AN5232" s="3">
        <v>0</v>
      </c>
      <c r="AO5232" s="3">
        <v>0</v>
      </c>
      <c r="AP5232" s="5">
        <f t="shared" si="1065"/>
        <v>0</v>
      </c>
    </row>
    <row r="5233" spans="1:42" x14ac:dyDescent="0.2">
      <c r="A5233">
        <v>36</v>
      </c>
      <c r="B5233">
        <v>67801</v>
      </c>
      <c r="C5233" t="s">
        <v>1033</v>
      </c>
      <c r="D5233" t="s">
        <v>580</v>
      </c>
      <c r="E5233" t="s">
        <v>1022</v>
      </c>
      <c r="F5233" s="10">
        <f t="shared" si="1053"/>
        <v>0</v>
      </c>
      <c r="G5233" s="10">
        <f t="shared" si="1054"/>
        <v>0</v>
      </c>
      <c r="H5233" s="15">
        <f t="shared" si="1055"/>
        <v>0</v>
      </c>
      <c r="I5233" s="15">
        <f t="shared" si="1056"/>
        <v>0</v>
      </c>
      <c r="J5233" s="12">
        <f t="shared" si="1057"/>
        <v>0</v>
      </c>
      <c r="K5233" s="10">
        <f t="shared" si="1058"/>
        <v>0</v>
      </c>
      <c r="L5233" s="8">
        <v>3</v>
      </c>
      <c r="M5233" s="8">
        <v>3</v>
      </c>
      <c r="N5233" s="8">
        <v>1</v>
      </c>
      <c r="Q5233" s="5">
        <f t="shared" si="1059"/>
        <v>0</v>
      </c>
      <c r="V5233" s="7">
        <f t="shared" si="1060"/>
        <v>0</v>
      </c>
      <c r="Z5233" s="5">
        <f t="shared" si="1061"/>
        <v>0</v>
      </c>
      <c r="AD5233" s="7">
        <f t="shared" si="1062"/>
        <v>0</v>
      </c>
      <c r="AH5233" s="5">
        <f t="shared" si="1063"/>
        <v>0</v>
      </c>
      <c r="AL5233" s="7">
        <f t="shared" si="1064"/>
        <v>0</v>
      </c>
      <c r="AP5233" s="5">
        <f t="shared" si="1065"/>
        <v>0</v>
      </c>
    </row>
    <row r="5234" spans="1:42" x14ac:dyDescent="0.2">
      <c r="A5234">
        <v>36</v>
      </c>
      <c r="B5234">
        <v>67801</v>
      </c>
      <c r="C5234" t="s">
        <v>1033</v>
      </c>
      <c r="D5234" t="s">
        <v>580</v>
      </c>
      <c r="E5234" t="s">
        <v>1026</v>
      </c>
      <c r="F5234" s="10">
        <f t="shared" si="1053"/>
        <v>0</v>
      </c>
      <c r="G5234" s="10">
        <f t="shared" si="1054"/>
        <v>0</v>
      </c>
      <c r="H5234" s="15">
        <f t="shared" si="1055"/>
        <v>0</v>
      </c>
      <c r="I5234" s="15">
        <f t="shared" si="1056"/>
        <v>0</v>
      </c>
      <c r="J5234" s="12">
        <f t="shared" si="1057"/>
        <v>0</v>
      </c>
      <c r="K5234" s="10">
        <f t="shared" si="1058"/>
        <v>0</v>
      </c>
      <c r="L5234" s="8">
        <v>3</v>
      </c>
      <c r="M5234" s="8">
        <v>2</v>
      </c>
      <c r="N5234" s="8">
        <v>4</v>
      </c>
      <c r="Q5234" s="5">
        <f t="shared" si="1059"/>
        <v>0</v>
      </c>
      <c r="V5234" s="7">
        <f t="shared" si="1060"/>
        <v>0</v>
      </c>
      <c r="Z5234" s="5">
        <f t="shared" si="1061"/>
        <v>0</v>
      </c>
      <c r="AD5234" s="7">
        <f t="shared" si="1062"/>
        <v>0</v>
      </c>
      <c r="AH5234" s="5">
        <f t="shared" si="1063"/>
        <v>0</v>
      </c>
      <c r="AL5234" s="7">
        <f t="shared" si="1064"/>
        <v>0</v>
      </c>
      <c r="AP5234" s="5">
        <f t="shared" si="1065"/>
        <v>0</v>
      </c>
    </row>
    <row r="5235" spans="1:42" x14ac:dyDescent="0.2">
      <c r="A5235">
        <v>36</v>
      </c>
      <c r="B5235">
        <v>67801</v>
      </c>
      <c r="C5235" t="s">
        <v>1033</v>
      </c>
      <c r="D5235" t="s">
        <v>580</v>
      </c>
      <c r="E5235" t="s">
        <v>1028</v>
      </c>
      <c r="F5235" s="10">
        <f t="shared" si="1053"/>
        <v>8.3333333333333321</v>
      </c>
      <c r="G5235" s="10">
        <f t="shared" si="1054"/>
        <v>15.053763440860216</v>
      </c>
      <c r="H5235" s="15">
        <f t="shared" si="1055"/>
        <v>8.9703976876308165</v>
      </c>
      <c r="I5235" s="15">
        <f t="shared" si="1056"/>
        <v>-6.0833657532293994</v>
      </c>
      <c r="J5235" s="12">
        <f t="shared" si="1057"/>
        <v>6.3291139240506329</v>
      </c>
      <c r="K5235" s="10">
        <f t="shared" si="1058"/>
        <v>-8.724649516809583</v>
      </c>
      <c r="L5235" s="8">
        <v>480</v>
      </c>
      <c r="M5235" s="8">
        <v>465</v>
      </c>
      <c r="N5235" s="8">
        <v>474</v>
      </c>
      <c r="O5235" s="3">
        <v>40</v>
      </c>
      <c r="P5235" s="3">
        <v>70</v>
      </c>
      <c r="Q5235" s="5">
        <f t="shared" si="1059"/>
        <v>42.519685039370074</v>
      </c>
      <c r="R5235" s="3">
        <v>30</v>
      </c>
      <c r="S5235">
        <v>0</v>
      </c>
      <c r="T5235">
        <v>0</v>
      </c>
      <c r="U5235">
        <v>0</v>
      </c>
      <c r="V5235" s="7">
        <f t="shared" si="1060"/>
        <v>0</v>
      </c>
      <c r="W5235" s="3">
        <v>25</v>
      </c>
      <c r="X5235" s="3">
        <v>46</v>
      </c>
      <c r="Y5235" s="3">
        <v>16</v>
      </c>
      <c r="Z5235" s="5">
        <f t="shared" si="1061"/>
        <v>22.677165354330707</v>
      </c>
      <c r="AA5235">
        <v>2</v>
      </c>
      <c r="AB5235">
        <v>0</v>
      </c>
      <c r="AC5235">
        <v>2</v>
      </c>
      <c r="AD5235" s="7">
        <f t="shared" si="1062"/>
        <v>2.8346456692913384</v>
      </c>
      <c r="AE5235" s="3">
        <v>2</v>
      </c>
      <c r="AF5235" s="3">
        <v>15</v>
      </c>
      <c r="AG5235" s="3">
        <v>9</v>
      </c>
      <c r="AH5235" s="5">
        <f t="shared" si="1063"/>
        <v>12.755905511811022</v>
      </c>
      <c r="AI5235">
        <v>9</v>
      </c>
      <c r="AJ5235">
        <v>9</v>
      </c>
      <c r="AK5235">
        <v>3</v>
      </c>
      <c r="AL5235" s="7">
        <f t="shared" si="1064"/>
        <v>4.2519685039370074</v>
      </c>
      <c r="AM5235" s="3">
        <v>2</v>
      </c>
      <c r="AN5235" s="3">
        <v>0</v>
      </c>
      <c r="AO5235" s="3">
        <v>0</v>
      </c>
      <c r="AP5235" s="5">
        <f t="shared" si="1065"/>
        <v>0</v>
      </c>
    </row>
    <row r="5236" spans="1:42" x14ac:dyDescent="0.2">
      <c r="A5236">
        <v>29</v>
      </c>
      <c r="B5236">
        <v>66340</v>
      </c>
      <c r="C5236" t="s">
        <v>1077</v>
      </c>
      <c r="D5236" t="s">
        <v>581</v>
      </c>
      <c r="E5236" t="s">
        <v>1029</v>
      </c>
      <c r="F5236" s="10">
        <f t="shared" si="1053"/>
        <v>5.6490384615384617</v>
      </c>
      <c r="G5236" s="10">
        <f t="shared" si="1054"/>
        <v>2.8714107365792758</v>
      </c>
      <c r="H5236" s="15">
        <f t="shared" si="1055"/>
        <v>1.8722890814341735</v>
      </c>
      <c r="I5236" s="15">
        <f t="shared" si="1056"/>
        <v>-0.99912165514510232</v>
      </c>
      <c r="J5236" s="12">
        <f t="shared" si="1057"/>
        <v>1.321003963011889</v>
      </c>
      <c r="K5236" s="10">
        <f t="shared" si="1058"/>
        <v>-1.5504067735673868</v>
      </c>
      <c r="L5236" s="8">
        <v>832</v>
      </c>
      <c r="M5236" s="8">
        <v>801</v>
      </c>
      <c r="N5236" s="8">
        <v>757</v>
      </c>
      <c r="O5236" s="3">
        <v>47</v>
      </c>
      <c r="P5236" s="3">
        <v>23</v>
      </c>
      <c r="Q5236" s="5">
        <f t="shared" si="1059"/>
        <v>14.173228346456693</v>
      </c>
      <c r="R5236" s="3">
        <v>10</v>
      </c>
      <c r="S5236">
        <v>3</v>
      </c>
      <c r="T5236">
        <v>3</v>
      </c>
      <c r="U5236">
        <v>4</v>
      </c>
      <c r="V5236" s="7">
        <f t="shared" si="1060"/>
        <v>5.6692913385826769</v>
      </c>
      <c r="W5236" s="3">
        <v>10</v>
      </c>
      <c r="X5236" s="3">
        <v>6</v>
      </c>
      <c r="Y5236" s="3">
        <v>0</v>
      </c>
      <c r="Z5236" s="5">
        <f t="shared" si="1061"/>
        <v>0</v>
      </c>
      <c r="AA5236">
        <v>6</v>
      </c>
      <c r="AB5236">
        <v>1</v>
      </c>
      <c r="AC5236">
        <v>1</v>
      </c>
      <c r="AD5236" s="7">
        <f t="shared" si="1062"/>
        <v>1.4173228346456692</v>
      </c>
      <c r="AE5236" s="3">
        <v>21</v>
      </c>
      <c r="AF5236" s="3">
        <v>13</v>
      </c>
      <c r="AG5236" s="3">
        <v>4</v>
      </c>
      <c r="AH5236" s="5">
        <f t="shared" si="1063"/>
        <v>5.6692913385826769</v>
      </c>
      <c r="AI5236">
        <v>5</v>
      </c>
      <c r="AJ5236">
        <v>0</v>
      </c>
      <c r="AK5236">
        <v>1</v>
      </c>
      <c r="AL5236" s="7">
        <f t="shared" si="1064"/>
        <v>1.4173228346456692</v>
      </c>
      <c r="AM5236" s="3">
        <v>2</v>
      </c>
      <c r="AN5236" s="3">
        <v>0</v>
      </c>
      <c r="AO5236" s="3">
        <v>0</v>
      </c>
      <c r="AP5236" s="5">
        <f t="shared" si="1065"/>
        <v>0</v>
      </c>
    </row>
    <row r="5237" spans="1:42" x14ac:dyDescent="0.2">
      <c r="A5237">
        <v>29</v>
      </c>
      <c r="B5237">
        <v>66340</v>
      </c>
      <c r="C5237" t="s">
        <v>1077</v>
      </c>
      <c r="D5237" t="s">
        <v>581</v>
      </c>
      <c r="E5237" t="s">
        <v>1025</v>
      </c>
      <c r="F5237" s="10">
        <f t="shared" si="1053"/>
        <v>11.111111111111111</v>
      </c>
      <c r="G5237" s="10">
        <f t="shared" si="1054"/>
        <v>0</v>
      </c>
      <c r="H5237" s="15">
        <f t="shared" si="1055"/>
        <v>0</v>
      </c>
      <c r="I5237" s="15">
        <f t="shared" si="1056"/>
        <v>0</v>
      </c>
      <c r="J5237" s="12">
        <f t="shared" si="1057"/>
        <v>0</v>
      </c>
      <c r="K5237" s="10">
        <f t="shared" si="1058"/>
        <v>0</v>
      </c>
      <c r="L5237" s="8">
        <v>9</v>
      </c>
      <c r="M5237" s="8">
        <v>4</v>
      </c>
      <c r="N5237" s="8">
        <v>5</v>
      </c>
      <c r="O5237" s="3">
        <v>1</v>
      </c>
      <c r="Q5237" s="5">
        <f t="shared" si="1059"/>
        <v>0</v>
      </c>
      <c r="S5237">
        <v>0</v>
      </c>
      <c r="V5237" s="7">
        <f t="shared" si="1060"/>
        <v>0</v>
      </c>
      <c r="W5237" s="3">
        <v>0</v>
      </c>
      <c r="Z5237" s="5">
        <f t="shared" si="1061"/>
        <v>0</v>
      </c>
      <c r="AA5237">
        <v>0</v>
      </c>
      <c r="AD5237" s="7">
        <f t="shared" si="1062"/>
        <v>0</v>
      </c>
      <c r="AE5237" s="3">
        <v>1</v>
      </c>
      <c r="AH5237" s="5">
        <f t="shared" si="1063"/>
        <v>0</v>
      </c>
      <c r="AI5237">
        <v>0</v>
      </c>
      <c r="AL5237" s="7">
        <f t="shared" si="1064"/>
        <v>0</v>
      </c>
      <c r="AM5237" s="3">
        <v>0</v>
      </c>
      <c r="AP5237" s="5">
        <f t="shared" si="1065"/>
        <v>0</v>
      </c>
    </row>
    <row r="5238" spans="1:42" x14ac:dyDescent="0.2">
      <c r="A5238">
        <v>29</v>
      </c>
      <c r="B5238">
        <v>66340</v>
      </c>
      <c r="C5238" t="s">
        <v>1077</v>
      </c>
      <c r="D5238" t="s">
        <v>581</v>
      </c>
      <c r="E5238" t="s">
        <v>1020</v>
      </c>
      <c r="F5238" s="10">
        <f t="shared" si="1053"/>
        <v>0</v>
      </c>
      <c r="G5238" s="10">
        <f t="shared" si="1054"/>
        <v>0</v>
      </c>
      <c r="H5238" s="15">
        <f t="shared" si="1055"/>
        <v>0</v>
      </c>
      <c r="I5238" s="15">
        <f t="shared" si="1056"/>
        <v>0</v>
      </c>
      <c r="J5238" s="12">
        <f t="shared" si="1057"/>
        <v>0</v>
      </c>
      <c r="K5238" s="10">
        <f t="shared" si="1058"/>
        <v>0</v>
      </c>
      <c r="L5238" s="8">
        <v>2</v>
      </c>
      <c r="M5238" s="8">
        <v>5</v>
      </c>
      <c r="N5238" s="8">
        <v>5</v>
      </c>
      <c r="Q5238" s="5">
        <f t="shared" si="1059"/>
        <v>0</v>
      </c>
      <c r="V5238" s="7">
        <f t="shared" si="1060"/>
        <v>0</v>
      </c>
      <c r="Z5238" s="5">
        <f t="shared" si="1061"/>
        <v>0</v>
      </c>
      <c r="AD5238" s="7">
        <f t="shared" si="1062"/>
        <v>0</v>
      </c>
      <c r="AH5238" s="5">
        <f t="shared" si="1063"/>
        <v>0</v>
      </c>
      <c r="AL5238" s="7">
        <f t="shared" si="1064"/>
        <v>0</v>
      </c>
      <c r="AP5238" s="5">
        <f t="shared" si="1065"/>
        <v>0</v>
      </c>
    </row>
    <row r="5239" spans="1:42" x14ac:dyDescent="0.2">
      <c r="A5239">
        <v>29</v>
      </c>
      <c r="B5239">
        <v>66340</v>
      </c>
      <c r="C5239" t="s">
        <v>1077</v>
      </c>
      <c r="D5239" t="s">
        <v>581</v>
      </c>
      <c r="E5239" t="s">
        <v>1021</v>
      </c>
      <c r="F5239" s="10">
        <f t="shared" si="1053"/>
        <v>0</v>
      </c>
      <c r="G5239" s="10">
        <f t="shared" si="1054"/>
        <v>0</v>
      </c>
      <c r="H5239" s="15">
        <f t="shared" si="1055"/>
        <v>0</v>
      </c>
      <c r="I5239" s="15">
        <f t="shared" si="1056"/>
        <v>0</v>
      </c>
      <c r="J5239" s="12">
        <f t="shared" si="1057"/>
        <v>0</v>
      </c>
      <c r="K5239" s="10">
        <f t="shared" si="1058"/>
        <v>0</v>
      </c>
      <c r="L5239" s="8">
        <v>4</v>
      </c>
      <c r="M5239" s="8">
        <v>3</v>
      </c>
      <c r="N5239" s="8">
        <v>5</v>
      </c>
      <c r="Q5239" s="5">
        <f t="shared" si="1059"/>
        <v>0</v>
      </c>
      <c r="V5239" s="7">
        <f t="shared" si="1060"/>
        <v>0</v>
      </c>
      <c r="Z5239" s="5">
        <f t="shared" si="1061"/>
        <v>0</v>
      </c>
      <c r="AD5239" s="7">
        <f t="shared" si="1062"/>
        <v>0</v>
      </c>
      <c r="AH5239" s="5">
        <f t="shared" si="1063"/>
        <v>0</v>
      </c>
      <c r="AL5239" s="7">
        <f t="shared" si="1064"/>
        <v>0</v>
      </c>
      <c r="AP5239" s="5">
        <f t="shared" si="1065"/>
        <v>0</v>
      </c>
    </row>
    <row r="5240" spans="1:42" x14ac:dyDescent="0.2">
      <c r="A5240">
        <v>29</v>
      </c>
      <c r="B5240">
        <v>66340</v>
      </c>
      <c r="C5240" t="s">
        <v>1077</v>
      </c>
      <c r="D5240" t="s">
        <v>581</v>
      </c>
      <c r="E5240" t="s">
        <v>1023</v>
      </c>
      <c r="F5240" s="10">
        <f t="shared" si="1053"/>
        <v>0</v>
      </c>
      <c r="G5240" s="10">
        <f t="shared" si="1054"/>
        <v>0</v>
      </c>
      <c r="H5240" s="15">
        <f t="shared" si="1055"/>
        <v>0</v>
      </c>
      <c r="I5240" s="15">
        <f t="shared" si="1056"/>
        <v>0</v>
      </c>
      <c r="J5240" s="12">
        <f t="shared" si="1057"/>
        <v>0</v>
      </c>
      <c r="K5240" s="10">
        <f t="shared" si="1058"/>
        <v>0</v>
      </c>
      <c r="L5240" s="8">
        <v>2</v>
      </c>
      <c r="M5240" s="8">
        <v>2</v>
      </c>
      <c r="N5240" s="8">
        <v>2</v>
      </c>
      <c r="Q5240" s="5">
        <f t="shared" si="1059"/>
        <v>0</v>
      </c>
      <c r="V5240" s="7">
        <f t="shared" si="1060"/>
        <v>0</v>
      </c>
      <c r="Z5240" s="5">
        <f t="shared" si="1061"/>
        <v>0</v>
      </c>
      <c r="AD5240" s="7">
        <f t="shared" si="1062"/>
        <v>0</v>
      </c>
      <c r="AH5240" s="5">
        <f t="shared" si="1063"/>
        <v>0</v>
      </c>
      <c r="AL5240" s="7">
        <f t="shared" si="1064"/>
        <v>0</v>
      </c>
      <c r="AP5240" s="5">
        <f t="shared" si="1065"/>
        <v>0</v>
      </c>
    </row>
    <row r="5241" spans="1:42" x14ac:dyDescent="0.2">
      <c r="A5241">
        <v>29</v>
      </c>
      <c r="B5241">
        <v>66340</v>
      </c>
      <c r="C5241" t="s">
        <v>1077</v>
      </c>
      <c r="D5241" t="s">
        <v>581</v>
      </c>
      <c r="E5241" t="s">
        <v>1024</v>
      </c>
      <c r="F5241" s="10">
        <f t="shared" si="1053"/>
        <v>3.5087719298245612</v>
      </c>
      <c r="G5241" s="10">
        <f t="shared" si="1054"/>
        <v>0</v>
      </c>
      <c r="H5241" s="15">
        <f t="shared" si="1055"/>
        <v>2.5769506084466713</v>
      </c>
      <c r="I5241" s="15">
        <f t="shared" si="1056"/>
        <v>2.5769506084466713</v>
      </c>
      <c r="J5241" s="12">
        <f t="shared" si="1057"/>
        <v>1.8181818181818181</v>
      </c>
      <c r="K5241" s="10">
        <f t="shared" si="1058"/>
        <v>1.8181818181818181</v>
      </c>
      <c r="L5241" s="8">
        <v>57</v>
      </c>
      <c r="M5241" s="8">
        <v>58</v>
      </c>
      <c r="N5241" s="8">
        <v>55</v>
      </c>
      <c r="O5241" s="3">
        <v>2</v>
      </c>
      <c r="P5241" s="3">
        <v>0</v>
      </c>
      <c r="Q5241" s="5">
        <f t="shared" si="1059"/>
        <v>1.4173228346456692</v>
      </c>
      <c r="R5241" s="3">
        <v>1</v>
      </c>
      <c r="S5241">
        <v>0</v>
      </c>
      <c r="T5241">
        <v>0</v>
      </c>
      <c r="U5241">
        <v>0</v>
      </c>
      <c r="V5241" s="7">
        <f t="shared" si="1060"/>
        <v>0</v>
      </c>
      <c r="W5241" s="3">
        <v>0</v>
      </c>
      <c r="X5241" s="3">
        <v>0</v>
      </c>
      <c r="Y5241" s="3">
        <v>0</v>
      </c>
      <c r="Z5241" s="5">
        <f t="shared" si="1061"/>
        <v>0</v>
      </c>
      <c r="AA5241">
        <v>1</v>
      </c>
      <c r="AB5241">
        <v>0</v>
      </c>
      <c r="AC5241">
        <v>0</v>
      </c>
      <c r="AD5241" s="7">
        <f t="shared" si="1062"/>
        <v>0</v>
      </c>
      <c r="AE5241" s="3">
        <v>0</v>
      </c>
      <c r="AF5241" s="3">
        <v>0</v>
      </c>
      <c r="AG5241" s="3">
        <v>0</v>
      </c>
      <c r="AH5241" s="5">
        <f t="shared" si="1063"/>
        <v>0</v>
      </c>
      <c r="AI5241">
        <v>0</v>
      </c>
      <c r="AJ5241">
        <v>0</v>
      </c>
      <c r="AK5241">
        <v>1</v>
      </c>
      <c r="AL5241" s="7">
        <f t="shared" si="1064"/>
        <v>1.4173228346456692</v>
      </c>
      <c r="AM5241" s="3">
        <v>1</v>
      </c>
      <c r="AN5241" s="3">
        <v>0</v>
      </c>
      <c r="AO5241" s="3">
        <v>0</v>
      </c>
      <c r="AP5241" s="5">
        <f t="shared" si="1065"/>
        <v>0</v>
      </c>
    </row>
    <row r="5242" spans="1:42" x14ac:dyDescent="0.2">
      <c r="A5242">
        <v>29</v>
      </c>
      <c r="B5242">
        <v>66340</v>
      </c>
      <c r="C5242" t="s">
        <v>1077</v>
      </c>
      <c r="D5242" t="s">
        <v>581</v>
      </c>
      <c r="E5242" t="s">
        <v>1027</v>
      </c>
      <c r="F5242" s="10">
        <f t="shared" si="1053"/>
        <v>3.125</v>
      </c>
      <c r="G5242" s="10">
        <f t="shared" si="1054"/>
        <v>1.639344262295082</v>
      </c>
      <c r="H5242" s="15">
        <f t="shared" si="1055"/>
        <v>2.6246719160104988</v>
      </c>
      <c r="I5242" s="15">
        <f t="shared" si="1056"/>
        <v>0.98532765371541675</v>
      </c>
      <c r="J5242" s="12">
        <f t="shared" si="1057"/>
        <v>1.8518518518518516</v>
      </c>
      <c r="K5242" s="10">
        <f t="shared" si="1058"/>
        <v>0.21250758955676963</v>
      </c>
      <c r="L5242" s="8">
        <v>64</v>
      </c>
      <c r="M5242" s="8">
        <v>61</v>
      </c>
      <c r="N5242" s="8">
        <v>54</v>
      </c>
      <c r="O5242" s="3">
        <v>2</v>
      </c>
      <c r="P5242" s="3">
        <v>1</v>
      </c>
      <c r="Q5242" s="5">
        <f t="shared" si="1059"/>
        <v>1.4173228346456692</v>
      </c>
      <c r="R5242" s="3">
        <v>1</v>
      </c>
      <c r="S5242">
        <v>0</v>
      </c>
      <c r="T5242">
        <v>0</v>
      </c>
      <c r="U5242">
        <v>1</v>
      </c>
      <c r="V5242" s="7">
        <f t="shared" si="1060"/>
        <v>1.4173228346456692</v>
      </c>
      <c r="W5242" s="3">
        <v>0</v>
      </c>
      <c r="X5242" s="3">
        <v>1</v>
      </c>
      <c r="Y5242" s="3">
        <v>0</v>
      </c>
      <c r="Z5242" s="5">
        <f t="shared" si="1061"/>
        <v>0</v>
      </c>
      <c r="AA5242">
        <v>1</v>
      </c>
      <c r="AB5242">
        <v>0</v>
      </c>
      <c r="AC5242">
        <v>0</v>
      </c>
      <c r="AD5242" s="7">
        <f t="shared" si="1062"/>
        <v>0</v>
      </c>
      <c r="AE5242" s="3">
        <v>1</v>
      </c>
      <c r="AF5242" s="3">
        <v>0</v>
      </c>
      <c r="AG5242" s="3">
        <v>0</v>
      </c>
      <c r="AH5242" s="5">
        <f t="shared" si="1063"/>
        <v>0</v>
      </c>
      <c r="AI5242">
        <v>0</v>
      </c>
      <c r="AJ5242">
        <v>0</v>
      </c>
      <c r="AK5242">
        <v>0</v>
      </c>
      <c r="AL5242" s="7">
        <f t="shared" si="1064"/>
        <v>0</v>
      </c>
      <c r="AM5242" s="3">
        <v>0</v>
      </c>
      <c r="AN5242" s="3">
        <v>0</v>
      </c>
      <c r="AO5242" s="3">
        <v>0</v>
      </c>
      <c r="AP5242" s="5">
        <f t="shared" si="1065"/>
        <v>0</v>
      </c>
    </row>
    <row r="5243" spans="1:42" x14ac:dyDescent="0.2">
      <c r="A5243">
        <v>29</v>
      </c>
      <c r="B5243">
        <v>66340</v>
      </c>
      <c r="C5243" t="s">
        <v>1077</v>
      </c>
      <c r="D5243" t="s">
        <v>581</v>
      </c>
      <c r="E5243" t="s">
        <v>1022</v>
      </c>
      <c r="F5243" s="10" t="str">
        <f t="shared" si="1053"/>
        <v/>
      </c>
      <c r="G5243" s="10">
        <f t="shared" si="1054"/>
        <v>0</v>
      </c>
      <c r="H5243" s="15">
        <f t="shared" si="1055"/>
        <v>0</v>
      </c>
      <c r="I5243" s="15">
        <f t="shared" si="1056"/>
        <v>0</v>
      </c>
      <c r="J5243" s="12">
        <f t="shared" si="1057"/>
        <v>0</v>
      </c>
      <c r="K5243" s="10">
        <f t="shared" si="1058"/>
        <v>0</v>
      </c>
      <c r="M5243" s="8">
        <v>2</v>
      </c>
      <c r="N5243" s="8">
        <v>1</v>
      </c>
      <c r="Q5243" s="5">
        <f t="shared" si="1059"/>
        <v>0</v>
      </c>
      <c r="V5243" s="7">
        <f t="shared" si="1060"/>
        <v>0</v>
      </c>
      <c r="Z5243" s="5">
        <f t="shared" si="1061"/>
        <v>0</v>
      </c>
      <c r="AD5243" s="7">
        <f t="shared" si="1062"/>
        <v>0</v>
      </c>
      <c r="AH5243" s="5">
        <f t="shared" si="1063"/>
        <v>0</v>
      </c>
      <c r="AL5243" s="7">
        <f t="shared" si="1064"/>
        <v>0</v>
      </c>
      <c r="AP5243" s="5">
        <f t="shared" si="1065"/>
        <v>0</v>
      </c>
    </row>
    <row r="5244" spans="1:42" x14ac:dyDescent="0.2">
      <c r="A5244">
        <v>29</v>
      </c>
      <c r="B5244">
        <v>66340</v>
      </c>
      <c r="C5244" t="s">
        <v>1077</v>
      </c>
      <c r="D5244" t="s">
        <v>581</v>
      </c>
      <c r="E5244" t="s">
        <v>1026</v>
      </c>
      <c r="F5244" s="10">
        <f t="shared" si="1053"/>
        <v>0</v>
      </c>
      <c r="G5244" s="10">
        <f t="shared" si="1054"/>
        <v>0</v>
      </c>
      <c r="H5244" s="15" t="str">
        <f t="shared" si="1055"/>
        <v/>
      </c>
      <c r="I5244" s="15" t="str">
        <f t="shared" si="1056"/>
        <v/>
      </c>
      <c r="J5244" s="12" t="str">
        <f t="shared" si="1057"/>
        <v/>
      </c>
      <c r="K5244" s="10" t="str">
        <f t="shared" si="1058"/>
        <v/>
      </c>
      <c r="L5244" s="8">
        <v>3</v>
      </c>
      <c r="M5244" s="8">
        <v>3</v>
      </c>
      <c r="Q5244" s="5">
        <f t="shared" si="1059"/>
        <v>0</v>
      </c>
      <c r="V5244" s="7">
        <f t="shared" si="1060"/>
        <v>0</v>
      </c>
      <c r="Z5244" s="5">
        <f t="shared" si="1061"/>
        <v>0</v>
      </c>
      <c r="AD5244" s="7">
        <f t="shared" si="1062"/>
        <v>0</v>
      </c>
      <c r="AH5244" s="5">
        <f t="shared" si="1063"/>
        <v>0</v>
      </c>
      <c r="AL5244" s="7">
        <f t="shared" si="1064"/>
        <v>0</v>
      </c>
      <c r="AP5244" s="5">
        <f t="shared" si="1065"/>
        <v>0</v>
      </c>
    </row>
    <row r="5245" spans="1:42" x14ac:dyDescent="0.2">
      <c r="A5245">
        <v>29</v>
      </c>
      <c r="B5245">
        <v>66340</v>
      </c>
      <c r="C5245" t="s">
        <v>1077</v>
      </c>
      <c r="D5245" t="s">
        <v>581</v>
      </c>
      <c r="E5245" t="s">
        <v>1028</v>
      </c>
      <c r="F5245" s="10">
        <f t="shared" si="1053"/>
        <v>6.0781476121562958</v>
      </c>
      <c r="G5245" s="10">
        <f t="shared" si="1054"/>
        <v>3.3182503770739067</v>
      </c>
      <c r="H5245" s="15">
        <f t="shared" si="1055"/>
        <v>1.7997750281214846</v>
      </c>
      <c r="I5245" s="15">
        <f t="shared" si="1056"/>
        <v>-1.5184753489524221</v>
      </c>
      <c r="J5245" s="12">
        <f t="shared" si="1057"/>
        <v>1.2698412698412698</v>
      </c>
      <c r="K5245" s="10">
        <f t="shared" si="1058"/>
        <v>-2.0484091072326369</v>
      </c>
      <c r="L5245" s="8">
        <v>691</v>
      </c>
      <c r="M5245" s="8">
        <v>663</v>
      </c>
      <c r="N5245" s="8">
        <v>630</v>
      </c>
      <c r="O5245" s="3">
        <v>42</v>
      </c>
      <c r="P5245" s="3">
        <v>22</v>
      </c>
      <c r="Q5245" s="5">
        <f t="shared" si="1059"/>
        <v>11.338582677165354</v>
      </c>
      <c r="R5245" s="3">
        <v>8</v>
      </c>
      <c r="S5245">
        <v>3</v>
      </c>
      <c r="T5245">
        <v>3</v>
      </c>
      <c r="U5245">
        <v>3</v>
      </c>
      <c r="V5245" s="7">
        <f t="shared" si="1060"/>
        <v>4.2519685039370074</v>
      </c>
      <c r="W5245" s="3">
        <v>10</v>
      </c>
      <c r="X5245" s="3">
        <v>5</v>
      </c>
      <c r="Y5245" s="3">
        <v>0</v>
      </c>
      <c r="Z5245" s="5">
        <f t="shared" si="1061"/>
        <v>0</v>
      </c>
      <c r="AA5245">
        <v>4</v>
      </c>
      <c r="AB5245">
        <v>1</v>
      </c>
      <c r="AC5245">
        <v>1</v>
      </c>
      <c r="AD5245" s="7">
        <f t="shared" si="1062"/>
        <v>1.4173228346456692</v>
      </c>
      <c r="AE5245" s="3">
        <v>19</v>
      </c>
      <c r="AF5245" s="3">
        <v>13</v>
      </c>
      <c r="AG5245" s="3">
        <v>4</v>
      </c>
      <c r="AH5245" s="5">
        <f t="shared" si="1063"/>
        <v>5.6692913385826769</v>
      </c>
      <c r="AI5245">
        <v>5</v>
      </c>
      <c r="AJ5245">
        <v>0</v>
      </c>
      <c r="AK5245">
        <v>0</v>
      </c>
      <c r="AL5245" s="7">
        <f t="shared" si="1064"/>
        <v>0</v>
      </c>
      <c r="AM5245" s="3">
        <v>1</v>
      </c>
      <c r="AN5245" s="3">
        <v>0</v>
      </c>
      <c r="AO5245" s="3">
        <v>0</v>
      </c>
      <c r="AP5245" s="5">
        <f t="shared" si="1065"/>
        <v>0</v>
      </c>
    </row>
    <row r="5246" spans="1:42" x14ac:dyDescent="0.2">
      <c r="A5246">
        <v>29</v>
      </c>
      <c r="B5246">
        <v>10298</v>
      </c>
      <c r="C5246" t="s">
        <v>1077</v>
      </c>
      <c r="D5246" t="s">
        <v>582</v>
      </c>
      <c r="E5246" t="s">
        <v>1029</v>
      </c>
      <c r="F5246" s="10">
        <f t="shared" si="1053"/>
        <v>1.7332095326524295</v>
      </c>
      <c r="G5246" s="10">
        <f t="shared" si="1054"/>
        <v>1.5329419439008478</v>
      </c>
      <c r="H5246" s="15">
        <f t="shared" si="1055"/>
        <v>1.8512340305980388</v>
      </c>
      <c r="I5246" s="15">
        <f t="shared" si="1056"/>
        <v>0.318292086697191</v>
      </c>
      <c r="J5246" s="12">
        <f t="shared" si="1057"/>
        <v>1.3061484549219495</v>
      </c>
      <c r="K5246" s="10">
        <f t="shared" si="1058"/>
        <v>-0.22679348897889828</v>
      </c>
      <c r="L5246" s="8">
        <v>3231</v>
      </c>
      <c r="M5246" s="8">
        <v>3066</v>
      </c>
      <c r="N5246" s="8">
        <v>3139</v>
      </c>
      <c r="O5246" s="3">
        <v>56</v>
      </c>
      <c r="P5246" s="3">
        <v>47</v>
      </c>
      <c r="Q5246" s="5">
        <f t="shared" si="1059"/>
        <v>58.110236220472437</v>
      </c>
      <c r="R5246" s="3">
        <v>41</v>
      </c>
      <c r="S5246">
        <v>1</v>
      </c>
      <c r="T5246">
        <v>2</v>
      </c>
      <c r="U5246">
        <v>1</v>
      </c>
      <c r="V5246" s="7">
        <f t="shared" si="1060"/>
        <v>1.4173228346456692</v>
      </c>
      <c r="W5246" s="3">
        <v>33</v>
      </c>
      <c r="X5246" s="3">
        <v>19</v>
      </c>
      <c r="Y5246" s="3">
        <v>13</v>
      </c>
      <c r="Z5246" s="5">
        <f t="shared" si="1061"/>
        <v>18.4251968503937</v>
      </c>
      <c r="AA5246">
        <v>2</v>
      </c>
      <c r="AB5246">
        <v>2</v>
      </c>
      <c r="AC5246">
        <v>3</v>
      </c>
      <c r="AD5246" s="7">
        <f t="shared" si="1062"/>
        <v>4.2519685039370074</v>
      </c>
      <c r="AE5246" s="3">
        <v>12</v>
      </c>
      <c r="AF5246" s="3">
        <v>10</v>
      </c>
      <c r="AG5246" s="3">
        <v>20</v>
      </c>
      <c r="AH5246" s="5">
        <f t="shared" si="1063"/>
        <v>28.346456692913385</v>
      </c>
      <c r="AI5246">
        <v>5</v>
      </c>
      <c r="AJ5246">
        <v>11</v>
      </c>
      <c r="AK5246">
        <v>3</v>
      </c>
      <c r="AL5246" s="7">
        <f t="shared" si="1064"/>
        <v>4.2519685039370074</v>
      </c>
      <c r="AM5246" s="3">
        <v>3</v>
      </c>
      <c r="AN5246" s="3">
        <v>3</v>
      </c>
      <c r="AO5246" s="3">
        <v>1</v>
      </c>
      <c r="AP5246" s="5">
        <f t="shared" si="1065"/>
        <v>1.4173228346456692</v>
      </c>
    </row>
    <row r="5247" spans="1:42" x14ac:dyDescent="0.2">
      <c r="A5247">
        <v>29</v>
      </c>
      <c r="B5247">
        <v>10298</v>
      </c>
      <c r="C5247" t="s">
        <v>1077</v>
      </c>
      <c r="D5247" t="s">
        <v>582</v>
      </c>
      <c r="E5247" t="s">
        <v>1025</v>
      </c>
      <c r="F5247" s="10">
        <f t="shared" si="1053"/>
        <v>8.5714285714285712</v>
      </c>
      <c r="G5247" s="10">
        <f t="shared" si="1054"/>
        <v>0</v>
      </c>
      <c r="H5247" s="15">
        <f t="shared" si="1055"/>
        <v>4.5720091440182884</v>
      </c>
      <c r="I5247" s="15">
        <f t="shared" si="1056"/>
        <v>4.5720091440182884</v>
      </c>
      <c r="J5247" s="12">
        <f t="shared" si="1057"/>
        <v>3.225806451612903</v>
      </c>
      <c r="K5247" s="10">
        <f t="shared" si="1058"/>
        <v>3.225806451612903</v>
      </c>
      <c r="L5247" s="8">
        <v>35</v>
      </c>
      <c r="M5247" s="8">
        <v>28</v>
      </c>
      <c r="N5247" s="8">
        <v>31</v>
      </c>
      <c r="O5247" s="3">
        <v>3</v>
      </c>
      <c r="P5247" s="3">
        <v>0</v>
      </c>
      <c r="Q5247" s="5">
        <f t="shared" si="1059"/>
        <v>1.4173228346456692</v>
      </c>
      <c r="R5247" s="3">
        <v>1</v>
      </c>
      <c r="S5247">
        <v>0</v>
      </c>
      <c r="T5247">
        <v>0</v>
      </c>
      <c r="U5247">
        <v>1</v>
      </c>
      <c r="V5247" s="7">
        <f t="shared" si="1060"/>
        <v>1.4173228346456692</v>
      </c>
      <c r="W5247" s="3">
        <v>0</v>
      </c>
      <c r="X5247" s="3">
        <v>0</v>
      </c>
      <c r="Y5247" s="3">
        <v>0</v>
      </c>
      <c r="Z5247" s="5">
        <f t="shared" si="1061"/>
        <v>0</v>
      </c>
      <c r="AA5247">
        <v>1</v>
      </c>
      <c r="AB5247">
        <v>0</v>
      </c>
      <c r="AC5247">
        <v>0</v>
      </c>
      <c r="AD5247" s="7">
        <f t="shared" si="1062"/>
        <v>0</v>
      </c>
      <c r="AE5247" s="3">
        <v>2</v>
      </c>
      <c r="AF5247" s="3">
        <v>0</v>
      </c>
      <c r="AG5247" s="3">
        <v>0</v>
      </c>
      <c r="AH5247" s="5">
        <f t="shared" si="1063"/>
        <v>0</v>
      </c>
      <c r="AI5247">
        <v>0</v>
      </c>
      <c r="AJ5247">
        <v>0</v>
      </c>
      <c r="AK5247">
        <v>0</v>
      </c>
      <c r="AL5247" s="7">
        <f t="shared" si="1064"/>
        <v>0</v>
      </c>
      <c r="AM5247" s="3">
        <v>0</v>
      </c>
      <c r="AN5247" s="3">
        <v>0</v>
      </c>
      <c r="AO5247" s="3">
        <v>0</v>
      </c>
      <c r="AP5247" s="5">
        <f t="shared" si="1065"/>
        <v>0</v>
      </c>
    </row>
    <row r="5248" spans="1:42" x14ac:dyDescent="0.2">
      <c r="A5248">
        <v>29</v>
      </c>
      <c r="B5248">
        <v>10298</v>
      </c>
      <c r="C5248" t="s">
        <v>1077</v>
      </c>
      <c r="D5248" t="s">
        <v>582</v>
      </c>
      <c r="E5248" t="s">
        <v>1020</v>
      </c>
      <c r="F5248" s="10">
        <f t="shared" si="1053"/>
        <v>0</v>
      </c>
      <c r="G5248" s="10">
        <f t="shared" si="1054"/>
        <v>0</v>
      </c>
      <c r="H5248" s="15">
        <f t="shared" si="1055"/>
        <v>3.9370078740157481</v>
      </c>
      <c r="I5248" s="15">
        <f t="shared" si="1056"/>
        <v>3.9370078740157481</v>
      </c>
      <c r="J5248" s="12">
        <f t="shared" si="1057"/>
        <v>2.7777777777777777</v>
      </c>
      <c r="K5248" s="10">
        <f t="shared" si="1058"/>
        <v>2.7777777777777777</v>
      </c>
      <c r="L5248" s="8">
        <v>39</v>
      </c>
      <c r="M5248" s="8">
        <v>45</v>
      </c>
      <c r="N5248" s="8">
        <v>36</v>
      </c>
      <c r="O5248" s="3">
        <v>0</v>
      </c>
      <c r="P5248" s="3">
        <v>0</v>
      </c>
      <c r="Q5248" s="5">
        <f t="shared" si="1059"/>
        <v>1.4173228346456692</v>
      </c>
      <c r="R5248" s="3">
        <v>1</v>
      </c>
      <c r="S5248">
        <v>0</v>
      </c>
      <c r="T5248">
        <v>0</v>
      </c>
      <c r="U5248">
        <v>0</v>
      </c>
      <c r="V5248" s="7">
        <f t="shared" si="1060"/>
        <v>0</v>
      </c>
      <c r="W5248" s="3">
        <v>0</v>
      </c>
      <c r="X5248" s="3">
        <v>0</v>
      </c>
      <c r="Y5248" s="3">
        <v>0</v>
      </c>
      <c r="Z5248" s="5">
        <f t="shared" si="1061"/>
        <v>0</v>
      </c>
      <c r="AA5248">
        <v>0</v>
      </c>
      <c r="AB5248">
        <v>0</v>
      </c>
      <c r="AC5248">
        <v>0</v>
      </c>
      <c r="AD5248" s="7">
        <f t="shared" si="1062"/>
        <v>0</v>
      </c>
      <c r="AE5248" s="3">
        <v>0</v>
      </c>
      <c r="AF5248" s="3">
        <v>0</v>
      </c>
      <c r="AG5248" s="3">
        <v>1</v>
      </c>
      <c r="AH5248" s="5">
        <f t="shared" si="1063"/>
        <v>1.4173228346456692</v>
      </c>
      <c r="AI5248">
        <v>0</v>
      </c>
      <c r="AJ5248">
        <v>0</v>
      </c>
      <c r="AK5248">
        <v>0</v>
      </c>
      <c r="AL5248" s="7">
        <f t="shared" si="1064"/>
        <v>0</v>
      </c>
      <c r="AM5248" s="3">
        <v>0</v>
      </c>
      <c r="AN5248" s="3">
        <v>0</v>
      </c>
      <c r="AO5248" s="3">
        <v>0</v>
      </c>
      <c r="AP5248" s="5">
        <f t="shared" si="1065"/>
        <v>0</v>
      </c>
    </row>
    <row r="5249" spans="1:42" x14ac:dyDescent="0.2">
      <c r="A5249">
        <v>29</v>
      </c>
      <c r="B5249">
        <v>10298</v>
      </c>
      <c r="C5249" t="s">
        <v>1077</v>
      </c>
      <c r="D5249" t="s">
        <v>582</v>
      </c>
      <c r="E5249" t="s">
        <v>1021</v>
      </c>
      <c r="F5249" s="10">
        <f t="shared" si="1053"/>
        <v>0.64516129032258063</v>
      </c>
      <c r="G5249" s="10">
        <f t="shared" si="1054"/>
        <v>0</v>
      </c>
      <c r="H5249" s="15">
        <f t="shared" si="1055"/>
        <v>0</v>
      </c>
      <c r="I5249" s="15">
        <f t="shared" si="1056"/>
        <v>0</v>
      </c>
      <c r="J5249" s="12">
        <f t="shared" si="1057"/>
        <v>0</v>
      </c>
      <c r="K5249" s="10">
        <f t="shared" si="1058"/>
        <v>0</v>
      </c>
      <c r="L5249" s="8">
        <v>155</v>
      </c>
      <c r="M5249" s="8">
        <v>159</v>
      </c>
      <c r="N5249" s="8">
        <v>104</v>
      </c>
      <c r="O5249" s="3">
        <v>1</v>
      </c>
      <c r="P5249" s="3">
        <v>0</v>
      </c>
      <c r="Q5249" s="5">
        <f t="shared" si="1059"/>
        <v>0</v>
      </c>
      <c r="R5249" s="3">
        <v>0</v>
      </c>
      <c r="S5249">
        <v>0</v>
      </c>
      <c r="T5249">
        <v>0</v>
      </c>
      <c r="U5249">
        <v>0</v>
      </c>
      <c r="V5249" s="7">
        <f t="shared" si="1060"/>
        <v>0</v>
      </c>
      <c r="W5249" s="3">
        <v>0</v>
      </c>
      <c r="X5249" s="3">
        <v>0</v>
      </c>
      <c r="Y5249" s="3">
        <v>0</v>
      </c>
      <c r="Z5249" s="5">
        <f t="shared" si="1061"/>
        <v>0</v>
      </c>
      <c r="AA5249">
        <v>0</v>
      </c>
      <c r="AB5249">
        <v>0</v>
      </c>
      <c r="AC5249">
        <v>0</v>
      </c>
      <c r="AD5249" s="7">
        <f t="shared" si="1062"/>
        <v>0</v>
      </c>
      <c r="AE5249" s="3">
        <v>1</v>
      </c>
      <c r="AF5249" s="3">
        <v>0</v>
      </c>
      <c r="AG5249" s="3">
        <v>0</v>
      </c>
      <c r="AH5249" s="5">
        <f t="shared" si="1063"/>
        <v>0</v>
      </c>
      <c r="AI5249">
        <v>0</v>
      </c>
      <c r="AJ5249">
        <v>0</v>
      </c>
      <c r="AK5249">
        <v>0</v>
      </c>
      <c r="AL5249" s="7">
        <f t="shared" si="1064"/>
        <v>0</v>
      </c>
      <c r="AM5249" s="3">
        <v>0</v>
      </c>
      <c r="AN5249" s="3">
        <v>0</v>
      </c>
      <c r="AO5249" s="3">
        <v>0</v>
      </c>
      <c r="AP5249" s="5">
        <f t="shared" si="1065"/>
        <v>0</v>
      </c>
    </row>
    <row r="5250" spans="1:42" x14ac:dyDescent="0.2">
      <c r="A5250">
        <v>29</v>
      </c>
      <c r="B5250">
        <v>10298</v>
      </c>
      <c r="C5250" t="s">
        <v>1077</v>
      </c>
      <c r="D5250" t="s">
        <v>582</v>
      </c>
      <c r="E5250" t="s">
        <v>1023</v>
      </c>
      <c r="F5250" s="10">
        <f t="shared" ref="F5250:F5313" si="1066">IFERROR(O5250/L5250*100,"")</f>
        <v>0</v>
      </c>
      <c r="G5250" s="10">
        <f t="shared" ref="G5250:G5313" si="1067">IFERROR(P5250/M5250*100,"")</f>
        <v>0</v>
      </c>
      <c r="H5250" s="15">
        <f t="shared" ref="H5250:H5313" si="1068">IFERROR(Q5250/N5250*100,"")</f>
        <v>0</v>
      </c>
      <c r="I5250" s="15">
        <f t="shared" ref="I5250:I5313" si="1069">IFERROR(H5250-G5250,"")</f>
        <v>0</v>
      </c>
      <c r="J5250" s="12">
        <f t="shared" ref="J5250:J5313" si="1070">IFERROR(R5250/N5250*100,"")</f>
        <v>0</v>
      </c>
      <c r="K5250" s="10">
        <f t="shared" ref="K5250:K5313" si="1071">IFERROR(J5250-G5250,"")</f>
        <v>0</v>
      </c>
      <c r="L5250" s="8">
        <v>5</v>
      </c>
      <c r="M5250" s="8">
        <v>8</v>
      </c>
      <c r="N5250" s="8">
        <v>12</v>
      </c>
      <c r="P5250" s="3">
        <v>0</v>
      </c>
      <c r="Q5250" s="5">
        <f t="shared" ref="Q5250:Q5313" si="1072">180/127*R5250</f>
        <v>0</v>
      </c>
      <c r="R5250" s="3">
        <v>0</v>
      </c>
      <c r="T5250">
        <v>0</v>
      </c>
      <c r="U5250">
        <v>0</v>
      </c>
      <c r="V5250" s="7">
        <f t="shared" ref="V5250:V5313" si="1073">180/127*U5250</f>
        <v>0</v>
      </c>
      <c r="X5250" s="3">
        <v>0</v>
      </c>
      <c r="Y5250" s="3">
        <v>0</v>
      </c>
      <c r="Z5250" s="5">
        <f t="shared" ref="Z5250:Z5313" si="1074">180/127*Y5250</f>
        <v>0</v>
      </c>
      <c r="AB5250">
        <v>0</v>
      </c>
      <c r="AC5250">
        <v>0</v>
      </c>
      <c r="AD5250" s="7">
        <f t="shared" ref="AD5250:AD5313" si="1075">180/127*AC5250</f>
        <v>0</v>
      </c>
      <c r="AF5250" s="3">
        <v>0</v>
      </c>
      <c r="AG5250" s="3">
        <v>0</v>
      </c>
      <c r="AH5250" s="5">
        <f t="shared" ref="AH5250:AH5313" si="1076">180/127*AG5250</f>
        <v>0</v>
      </c>
      <c r="AJ5250">
        <v>0</v>
      </c>
      <c r="AK5250">
        <v>0</v>
      </c>
      <c r="AL5250" s="7">
        <f t="shared" ref="AL5250:AL5313" si="1077">180/127*AK5250</f>
        <v>0</v>
      </c>
      <c r="AN5250" s="3">
        <v>0</v>
      </c>
      <c r="AO5250" s="3">
        <v>0</v>
      </c>
      <c r="AP5250" s="5">
        <f t="shared" ref="AP5250:AP5313" si="1078">180/127*AO5250</f>
        <v>0</v>
      </c>
    </row>
    <row r="5251" spans="1:42" x14ac:dyDescent="0.2">
      <c r="A5251">
        <v>29</v>
      </c>
      <c r="B5251">
        <v>10298</v>
      </c>
      <c r="C5251" t="s">
        <v>1077</v>
      </c>
      <c r="D5251" t="s">
        <v>582</v>
      </c>
      <c r="E5251" t="s">
        <v>1024</v>
      </c>
      <c r="F5251" s="10">
        <f t="shared" si="1066"/>
        <v>0.54644808743169404</v>
      </c>
      <c r="G5251" s="10">
        <f t="shared" si="1067"/>
        <v>0.38240917782026768</v>
      </c>
      <c r="H5251" s="15">
        <f t="shared" si="1068"/>
        <v>0.35198414767690456</v>
      </c>
      <c r="I5251" s="15">
        <f t="shared" si="1069"/>
        <v>-3.0425030143363119E-2</v>
      </c>
      <c r="J5251" s="12">
        <f t="shared" si="1070"/>
        <v>0.24834437086092717</v>
      </c>
      <c r="K5251" s="10">
        <f t="shared" si="1071"/>
        <v>-0.1340648069593405</v>
      </c>
      <c r="L5251" s="8">
        <v>1098</v>
      </c>
      <c r="M5251" s="8">
        <v>1046</v>
      </c>
      <c r="N5251" s="8">
        <v>1208</v>
      </c>
      <c r="O5251" s="3">
        <v>6</v>
      </c>
      <c r="P5251" s="3">
        <v>4</v>
      </c>
      <c r="Q5251" s="5">
        <f t="shared" si="1072"/>
        <v>4.2519685039370074</v>
      </c>
      <c r="R5251" s="3">
        <v>3</v>
      </c>
      <c r="S5251">
        <v>0</v>
      </c>
      <c r="T5251">
        <v>1</v>
      </c>
      <c r="U5251">
        <v>0</v>
      </c>
      <c r="V5251" s="7">
        <f t="shared" si="1073"/>
        <v>0</v>
      </c>
      <c r="W5251" s="3">
        <v>6</v>
      </c>
      <c r="X5251" s="3">
        <v>2</v>
      </c>
      <c r="Y5251" s="3">
        <v>0</v>
      </c>
      <c r="Z5251" s="5">
        <f t="shared" si="1074"/>
        <v>0</v>
      </c>
      <c r="AA5251">
        <v>0</v>
      </c>
      <c r="AB5251">
        <v>0</v>
      </c>
      <c r="AC5251">
        <v>0</v>
      </c>
      <c r="AD5251" s="7">
        <f t="shared" si="1075"/>
        <v>0</v>
      </c>
      <c r="AE5251" s="3">
        <v>0</v>
      </c>
      <c r="AF5251" s="3">
        <v>0</v>
      </c>
      <c r="AG5251" s="3">
        <v>3</v>
      </c>
      <c r="AH5251" s="5">
        <f t="shared" si="1076"/>
        <v>4.2519685039370074</v>
      </c>
      <c r="AI5251">
        <v>0</v>
      </c>
      <c r="AJ5251">
        <v>0</v>
      </c>
      <c r="AK5251">
        <v>0</v>
      </c>
      <c r="AL5251" s="7">
        <f t="shared" si="1077"/>
        <v>0</v>
      </c>
      <c r="AM5251" s="3">
        <v>0</v>
      </c>
      <c r="AN5251" s="3">
        <v>1</v>
      </c>
      <c r="AO5251" s="3">
        <v>0</v>
      </c>
      <c r="AP5251" s="5">
        <f t="shared" si="1078"/>
        <v>0</v>
      </c>
    </row>
    <row r="5252" spans="1:42" x14ac:dyDescent="0.2">
      <c r="A5252">
        <v>29</v>
      </c>
      <c r="B5252">
        <v>10298</v>
      </c>
      <c r="C5252" t="s">
        <v>1077</v>
      </c>
      <c r="D5252" t="s">
        <v>582</v>
      </c>
      <c r="E5252" t="s">
        <v>1027</v>
      </c>
      <c r="F5252" s="10">
        <f t="shared" si="1066"/>
        <v>0.64935064935064934</v>
      </c>
      <c r="G5252" s="10">
        <f t="shared" si="1067"/>
        <v>1.8181818181818181</v>
      </c>
      <c r="H5252" s="15">
        <f t="shared" si="1068"/>
        <v>2.7256208358570557</v>
      </c>
      <c r="I5252" s="15">
        <f t="shared" si="1069"/>
        <v>0.9074390176752376</v>
      </c>
      <c r="J5252" s="12">
        <f t="shared" si="1070"/>
        <v>1.9230769230769231</v>
      </c>
      <c r="K5252" s="10">
        <f t="shared" si="1071"/>
        <v>0.10489510489510501</v>
      </c>
      <c r="L5252" s="8">
        <v>154</v>
      </c>
      <c r="M5252" s="8">
        <v>165</v>
      </c>
      <c r="N5252" s="8">
        <v>156</v>
      </c>
      <c r="O5252" s="3">
        <v>1</v>
      </c>
      <c r="P5252" s="3">
        <v>3</v>
      </c>
      <c r="Q5252" s="5">
        <f t="shared" si="1072"/>
        <v>4.2519685039370074</v>
      </c>
      <c r="R5252" s="3">
        <v>3</v>
      </c>
      <c r="S5252">
        <v>0</v>
      </c>
      <c r="T5252">
        <v>0</v>
      </c>
      <c r="U5252">
        <v>0</v>
      </c>
      <c r="V5252" s="7">
        <f t="shared" si="1073"/>
        <v>0</v>
      </c>
      <c r="W5252" s="3">
        <v>1</v>
      </c>
      <c r="X5252" s="3">
        <v>2</v>
      </c>
      <c r="Y5252" s="3">
        <v>2</v>
      </c>
      <c r="Z5252" s="5">
        <f t="shared" si="1074"/>
        <v>2.8346456692913384</v>
      </c>
      <c r="AA5252">
        <v>0</v>
      </c>
      <c r="AB5252">
        <v>0</v>
      </c>
      <c r="AC5252">
        <v>0</v>
      </c>
      <c r="AD5252" s="7">
        <f t="shared" si="1075"/>
        <v>0</v>
      </c>
      <c r="AE5252" s="3">
        <v>0</v>
      </c>
      <c r="AF5252" s="3">
        <v>0</v>
      </c>
      <c r="AG5252" s="3">
        <v>1</v>
      </c>
      <c r="AH5252" s="5">
        <f t="shared" si="1076"/>
        <v>1.4173228346456692</v>
      </c>
      <c r="AI5252">
        <v>0</v>
      </c>
      <c r="AJ5252">
        <v>1</v>
      </c>
      <c r="AK5252">
        <v>0</v>
      </c>
      <c r="AL5252" s="7">
        <f t="shared" si="1077"/>
        <v>0</v>
      </c>
      <c r="AM5252" s="3">
        <v>0</v>
      </c>
      <c r="AN5252" s="3">
        <v>0</v>
      </c>
      <c r="AO5252" s="3">
        <v>0</v>
      </c>
      <c r="AP5252" s="5">
        <f t="shared" si="1078"/>
        <v>0</v>
      </c>
    </row>
    <row r="5253" spans="1:42" x14ac:dyDescent="0.2">
      <c r="A5253">
        <v>29</v>
      </c>
      <c r="B5253">
        <v>10298</v>
      </c>
      <c r="C5253" t="s">
        <v>1077</v>
      </c>
      <c r="D5253" t="s">
        <v>582</v>
      </c>
      <c r="E5253" t="s">
        <v>1022</v>
      </c>
      <c r="F5253" s="10">
        <f t="shared" si="1066"/>
        <v>6.8965517241379306</v>
      </c>
      <c r="G5253" s="10">
        <f t="shared" si="1067"/>
        <v>0</v>
      </c>
      <c r="H5253" s="15">
        <f t="shared" si="1068"/>
        <v>60.7424071991001</v>
      </c>
      <c r="I5253" s="15">
        <f t="shared" si="1069"/>
        <v>60.7424071991001</v>
      </c>
      <c r="J5253" s="12">
        <f t="shared" si="1070"/>
        <v>42.857142857142854</v>
      </c>
      <c r="K5253" s="10">
        <f t="shared" si="1071"/>
        <v>42.857142857142854</v>
      </c>
      <c r="L5253" s="8">
        <v>29</v>
      </c>
      <c r="M5253" s="8">
        <v>40</v>
      </c>
      <c r="N5253" s="8">
        <v>7</v>
      </c>
      <c r="O5253" s="3">
        <v>2</v>
      </c>
      <c r="P5253" s="3">
        <v>0</v>
      </c>
      <c r="Q5253" s="5">
        <f t="shared" si="1072"/>
        <v>4.2519685039370074</v>
      </c>
      <c r="R5253" s="3">
        <v>3</v>
      </c>
      <c r="S5253">
        <v>0</v>
      </c>
      <c r="T5253">
        <v>0</v>
      </c>
      <c r="U5253">
        <v>0</v>
      </c>
      <c r="V5253" s="7">
        <f t="shared" si="1073"/>
        <v>0</v>
      </c>
      <c r="W5253" s="3">
        <v>1</v>
      </c>
      <c r="X5253" s="3">
        <v>0</v>
      </c>
      <c r="Y5253" s="3">
        <v>0</v>
      </c>
      <c r="Z5253" s="5">
        <f t="shared" si="1074"/>
        <v>0</v>
      </c>
      <c r="AA5253">
        <v>0</v>
      </c>
      <c r="AB5253">
        <v>0</v>
      </c>
      <c r="AC5253">
        <v>0</v>
      </c>
      <c r="AD5253" s="7">
        <f t="shared" si="1075"/>
        <v>0</v>
      </c>
      <c r="AE5253" s="3">
        <v>0</v>
      </c>
      <c r="AF5253" s="3">
        <v>0</v>
      </c>
      <c r="AG5253" s="3">
        <v>1</v>
      </c>
      <c r="AH5253" s="5">
        <f t="shared" si="1076"/>
        <v>1.4173228346456692</v>
      </c>
      <c r="AI5253">
        <v>1</v>
      </c>
      <c r="AJ5253">
        <v>0</v>
      </c>
      <c r="AK5253">
        <v>2</v>
      </c>
      <c r="AL5253" s="7">
        <f t="shared" si="1077"/>
        <v>2.8346456692913384</v>
      </c>
      <c r="AM5253" s="3">
        <v>0</v>
      </c>
      <c r="AN5253" s="3">
        <v>0</v>
      </c>
      <c r="AO5253" s="3">
        <v>0</v>
      </c>
      <c r="AP5253" s="5">
        <f t="shared" si="1078"/>
        <v>0</v>
      </c>
    </row>
    <row r="5254" spans="1:42" x14ac:dyDescent="0.2">
      <c r="A5254">
        <v>29</v>
      </c>
      <c r="B5254">
        <v>10298</v>
      </c>
      <c r="C5254" t="s">
        <v>1077</v>
      </c>
      <c r="D5254" t="s">
        <v>582</v>
      </c>
      <c r="E5254" t="s">
        <v>1026</v>
      </c>
      <c r="F5254" s="10">
        <f t="shared" si="1066"/>
        <v>0</v>
      </c>
      <c r="G5254" s="10">
        <f t="shared" si="1067"/>
        <v>0</v>
      </c>
      <c r="H5254" s="15">
        <f t="shared" si="1068"/>
        <v>0</v>
      </c>
      <c r="I5254" s="15">
        <f t="shared" si="1069"/>
        <v>0</v>
      </c>
      <c r="J5254" s="12">
        <f t="shared" si="1070"/>
        <v>0</v>
      </c>
      <c r="K5254" s="10">
        <f t="shared" si="1071"/>
        <v>0</v>
      </c>
      <c r="L5254" s="8">
        <v>8</v>
      </c>
      <c r="M5254" s="8">
        <v>9</v>
      </c>
      <c r="N5254" s="8">
        <v>8</v>
      </c>
      <c r="O5254" s="3">
        <v>0</v>
      </c>
      <c r="P5254" s="3">
        <v>0</v>
      </c>
      <c r="Q5254" s="5">
        <f t="shared" si="1072"/>
        <v>0</v>
      </c>
      <c r="R5254" s="3">
        <v>0</v>
      </c>
      <c r="S5254">
        <v>0</v>
      </c>
      <c r="T5254">
        <v>0</v>
      </c>
      <c r="U5254">
        <v>0</v>
      </c>
      <c r="V5254" s="7">
        <f t="shared" si="1073"/>
        <v>0</v>
      </c>
      <c r="W5254" s="3">
        <v>0</v>
      </c>
      <c r="X5254" s="3">
        <v>0</v>
      </c>
      <c r="Y5254" s="3">
        <v>0</v>
      </c>
      <c r="Z5254" s="5">
        <f t="shared" si="1074"/>
        <v>0</v>
      </c>
      <c r="AA5254">
        <v>0</v>
      </c>
      <c r="AB5254">
        <v>0</v>
      </c>
      <c r="AC5254">
        <v>0</v>
      </c>
      <c r="AD5254" s="7">
        <f t="shared" si="1075"/>
        <v>0</v>
      </c>
      <c r="AE5254" s="3">
        <v>0</v>
      </c>
      <c r="AF5254" s="3">
        <v>0</v>
      </c>
      <c r="AG5254" s="3">
        <v>0</v>
      </c>
      <c r="AH5254" s="5">
        <f t="shared" si="1076"/>
        <v>0</v>
      </c>
      <c r="AI5254">
        <v>0</v>
      </c>
      <c r="AJ5254">
        <v>0</v>
      </c>
      <c r="AK5254">
        <v>0</v>
      </c>
      <c r="AL5254" s="7">
        <f t="shared" si="1077"/>
        <v>0</v>
      </c>
      <c r="AM5254" s="3">
        <v>0</v>
      </c>
      <c r="AN5254" s="3">
        <v>0</v>
      </c>
      <c r="AO5254" s="3">
        <v>0</v>
      </c>
      <c r="AP5254" s="5">
        <f t="shared" si="1078"/>
        <v>0</v>
      </c>
    </row>
    <row r="5255" spans="1:42" x14ac:dyDescent="0.2">
      <c r="A5255">
        <v>29</v>
      </c>
      <c r="B5255">
        <v>10298</v>
      </c>
      <c r="C5255" t="s">
        <v>1077</v>
      </c>
      <c r="D5255" t="s">
        <v>582</v>
      </c>
      <c r="E5255" t="s">
        <v>1028</v>
      </c>
      <c r="F5255" s="10">
        <f t="shared" si="1066"/>
        <v>2.5175644028103044</v>
      </c>
      <c r="G5255" s="10">
        <f t="shared" si="1067"/>
        <v>2.554278416347382</v>
      </c>
      <c r="H5255" s="15">
        <f t="shared" si="1068"/>
        <v>2.6962387469480076</v>
      </c>
      <c r="I5255" s="15">
        <f t="shared" si="1069"/>
        <v>0.14196033060062563</v>
      </c>
      <c r="J5255" s="12">
        <f t="shared" si="1070"/>
        <v>1.9023462270133165</v>
      </c>
      <c r="K5255" s="10">
        <f t="shared" si="1071"/>
        <v>-0.65193218933406549</v>
      </c>
      <c r="L5255" s="8">
        <v>1708</v>
      </c>
      <c r="M5255" s="8">
        <v>1566</v>
      </c>
      <c r="N5255" s="8">
        <v>1577</v>
      </c>
      <c r="O5255" s="3">
        <v>43</v>
      </c>
      <c r="P5255" s="3">
        <v>40</v>
      </c>
      <c r="Q5255" s="5">
        <f t="shared" si="1072"/>
        <v>42.519685039370074</v>
      </c>
      <c r="R5255" s="3">
        <v>30</v>
      </c>
      <c r="S5255">
        <v>1</v>
      </c>
      <c r="T5255">
        <v>1</v>
      </c>
      <c r="U5255">
        <v>0</v>
      </c>
      <c r="V5255" s="7">
        <f t="shared" si="1073"/>
        <v>0</v>
      </c>
      <c r="W5255" s="3">
        <v>25</v>
      </c>
      <c r="X5255" s="3">
        <v>15</v>
      </c>
      <c r="Y5255" s="3">
        <v>11</v>
      </c>
      <c r="Z5255" s="5">
        <f t="shared" si="1074"/>
        <v>15.590551181102361</v>
      </c>
      <c r="AA5255">
        <v>1</v>
      </c>
      <c r="AB5255">
        <v>2</v>
      </c>
      <c r="AC5255">
        <v>3</v>
      </c>
      <c r="AD5255" s="7">
        <f t="shared" si="1075"/>
        <v>4.2519685039370074</v>
      </c>
      <c r="AE5255" s="3">
        <v>9</v>
      </c>
      <c r="AF5255" s="3">
        <v>10</v>
      </c>
      <c r="AG5255" s="3">
        <v>14</v>
      </c>
      <c r="AH5255" s="5">
        <f t="shared" si="1076"/>
        <v>19.84251968503937</v>
      </c>
      <c r="AI5255">
        <v>4</v>
      </c>
      <c r="AJ5255">
        <v>10</v>
      </c>
      <c r="AK5255">
        <v>1</v>
      </c>
      <c r="AL5255" s="7">
        <f t="shared" si="1077"/>
        <v>1.4173228346456692</v>
      </c>
      <c r="AM5255" s="3">
        <v>3</v>
      </c>
      <c r="AN5255" s="3">
        <v>2</v>
      </c>
      <c r="AO5255" s="3">
        <v>1</v>
      </c>
      <c r="AP5255" s="5">
        <f t="shared" si="1078"/>
        <v>1.4173228346456692</v>
      </c>
    </row>
    <row r="5256" spans="1:42" x14ac:dyDescent="0.2">
      <c r="A5256">
        <v>29</v>
      </c>
      <c r="B5256">
        <v>66357</v>
      </c>
      <c r="C5256" t="s">
        <v>1077</v>
      </c>
      <c r="D5256" t="s">
        <v>583</v>
      </c>
      <c r="E5256" t="s">
        <v>1029</v>
      </c>
      <c r="F5256" s="10">
        <f t="shared" si="1066"/>
        <v>20.278471974294895</v>
      </c>
      <c r="G5256" s="10">
        <f t="shared" si="1067"/>
        <v>19.603603603603602</v>
      </c>
      <c r="H5256" s="15">
        <f t="shared" si="1068"/>
        <v>5.4903467052271262</v>
      </c>
      <c r="I5256" s="15">
        <f t="shared" si="1069"/>
        <v>-14.113256898376477</v>
      </c>
      <c r="J5256" s="12">
        <f t="shared" si="1070"/>
        <v>3.873744619799139</v>
      </c>
      <c r="K5256" s="10">
        <f t="shared" si="1071"/>
        <v>-15.729858983804464</v>
      </c>
      <c r="L5256" s="8">
        <v>2801</v>
      </c>
      <c r="M5256" s="8">
        <v>2775</v>
      </c>
      <c r="N5256" s="8">
        <v>2788</v>
      </c>
      <c r="O5256" s="3">
        <v>568</v>
      </c>
      <c r="P5256" s="3">
        <v>544</v>
      </c>
      <c r="Q5256" s="5">
        <f t="shared" si="1072"/>
        <v>153.07086614173227</v>
      </c>
      <c r="R5256" s="3">
        <v>108</v>
      </c>
      <c r="S5256">
        <v>40</v>
      </c>
      <c r="T5256">
        <v>68</v>
      </c>
      <c r="U5256">
        <v>21</v>
      </c>
      <c r="V5256" s="7">
        <f t="shared" si="1073"/>
        <v>29.763779527559052</v>
      </c>
      <c r="W5256" s="3">
        <v>220</v>
      </c>
      <c r="X5256" s="3">
        <v>197</v>
      </c>
      <c r="Y5256" s="3">
        <v>29</v>
      </c>
      <c r="Z5256" s="5">
        <f t="shared" si="1074"/>
        <v>41.102362204724407</v>
      </c>
      <c r="AA5256">
        <v>12</v>
      </c>
      <c r="AB5256">
        <v>19</v>
      </c>
      <c r="AC5256">
        <v>2</v>
      </c>
      <c r="AD5256" s="7">
        <f t="shared" si="1075"/>
        <v>2.8346456692913384</v>
      </c>
      <c r="AE5256" s="3">
        <v>94</v>
      </c>
      <c r="AF5256" s="3">
        <v>170</v>
      </c>
      <c r="AG5256" s="3">
        <v>34</v>
      </c>
      <c r="AH5256" s="5">
        <f t="shared" si="1076"/>
        <v>48.188976377952756</v>
      </c>
      <c r="AI5256">
        <v>189</v>
      </c>
      <c r="AJ5256">
        <v>70</v>
      </c>
      <c r="AK5256">
        <v>18</v>
      </c>
      <c r="AL5256" s="7">
        <f t="shared" si="1077"/>
        <v>25.511811023622045</v>
      </c>
      <c r="AM5256" s="3">
        <v>13</v>
      </c>
      <c r="AN5256" s="3">
        <v>20</v>
      </c>
      <c r="AO5256" s="3">
        <v>4</v>
      </c>
      <c r="AP5256" s="5">
        <f t="shared" si="1078"/>
        <v>5.6692913385826769</v>
      </c>
    </row>
    <row r="5257" spans="1:42" x14ac:dyDescent="0.2">
      <c r="A5257">
        <v>29</v>
      </c>
      <c r="B5257">
        <v>66357</v>
      </c>
      <c r="C5257" t="s">
        <v>1077</v>
      </c>
      <c r="D5257" t="s">
        <v>583</v>
      </c>
      <c r="E5257" t="s">
        <v>1025</v>
      </c>
      <c r="F5257" s="10">
        <f t="shared" si="1066"/>
        <v>9.7560975609756095</v>
      </c>
      <c r="G5257" s="10">
        <f t="shared" si="1067"/>
        <v>20</v>
      </c>
      <c r="H5257" s="15">
        <f t="shared" si="1068"/>
        <v>0</v>
      </c>
      <c r="I5257" s="15">
        <f t="shared" si="1069"/>
        <v>-20</v>
      </c>
      <c r="J5257" s="12">
        <f t="shared" si="1070"/>
        <v>0</v>
      </c>
      <c r="K5257" s="10">
        <f t="shared" si="1071"/>
        <v>-20</v>
      </c>
      <c r="L5257" s="8">
        <v>41</v>
      </c>
      <c r="M5257" s="8">
        <v>40</v>
      </c>
      <c r="N5257" s="8">
        <v>36</v>
      </c>
      <c r="O5257" s="3">
        <v>4</v>
      </c>
      <c r="P5257" s="3">
        <v>8</v>
      </c>
      <c r="Q5257" s="5">
        <f t="shared" si="1072"/>
        <v>0</v>
      </c>
      <c r="R5257" s="3">
        <v>0</v>
      </c>
      <c r="S5257">
        <v>1</v>
      </c>
      <c r="T5257">
        <v>0</v>
      </c>
      <c r="U5257">
        <v>0</v>
      </c>
      <c r="V5257" s="7">
        <f t="shared" si="1073"/>
        <v>0</v>
      </c>
      <c r="W5257" s="3">
        <v>0</v>
      </c>
      <c r="X5257" s="3">
        <v>3</v>
      </c>
      <c r="Y5257" s="3">
        <v>0</v>
      </c>
      <c r="Z5257" s="5">
        <f t="shared" si="1074"/>
        <v>0</v>
      </c>
      <c r="AA5257">
        <v>2</v>
      </c>
      <c r="AB5257">
        <v>0</v>
      </c>
      <c r="AC5257">
        <v>0</v>
      </c>
      <c r="AD5257" s="7">
        <f t="shared" si="1075"/>
        <v>0</v>
      </c>
      <c r="AE5257" s="3">
        <v>0</v>
      </c>
      <c r="AF5257" s="3">
        <v>4</v>
      </c>
      <c r="AG5257" s="3">
        <v>0</v>
      </c>
      <c r="AH5257" s="5">
        <f t="shared" si="1076"/>
        <v>0</v>
      </c>
      <c r="AI5257">
        <v>1</v>
      </c>
      <c r="AJ5257">
        <v>0</v>
      </c>
      <c r="AK5257">
        <v>0</v>
      </c>
      <c r="AL5257" s="7">
        <f t="shared" si="1077"/>
        <v>0</v>
      </c>
      <c r="AM5257" s="3">
        <v>0</v>
      </c>
      <c r="AN5257" s="3">
        <v>1</v>
      </c>
      <c r="AO5257" s="3">
        <v>0</v>
      </c>
      <c r="AP5257" s="5">
        <f t="shared" si="1078"/>
        <v>0</v>
      </c>
    </row>
    <row r="5258" spans="1:42" x14ac:dyDescent="0.2">
      <c r="A5258">
        <v>29</v>
      </c>
      <c r="B5258">
        <v>66357</v>
      </c>
      <c r="C5258" t="s">
        <v>1077</v>
      </c>
      <c r="D5258" t="s">
        <v>583</v>
      </c>
      <c r="E5258" t="s">
        <v>1020</v>
      </c>
      <c r="F5258" s="10">
        <f t="shared" si="1066"/>
        <v>0</v>
      </c>
      <c r="G5258" s="10">
        <f t="shared" si="1067"/>
        <v>12.820512820512819</v>
      </c>
      <c r="H5258" s="15">
        <f t="shared" si="1068"/>
        <v>0</v>
      </c>
      <c r="I5258" s="15">
        <f t="shared" si="1069"/>
        <v>-12.820512820512819</v>
      </c>
      <c r="J5258" s="12">
        <f t="shared" si="1070"/>
        <v>0</v>
      </c>
      <c r="K5258" s="10">
        <f t="shared" si="1071"/>
        <v>-12.820512820512819</v>
      </c>
      <c r="L5258" s="8">
        <v>39</v>
      </c>
      <c r="M5258" s="8">
        <v>39</v>
      </c>
      <c r="N5258" s="8">
        <v>36</v>
      </c>
      <c r="O5258" s="3">
        <v>0</v>
      </c>
      <c r="P5258" s="3">
        <v>5</v>
      </c>
      <c r="Q5258" s="5">
        <f t="shared" si="1072"/>
        <v>0</v>
      </c>
      <c r="R5258" s="3">
        <v>0</v>
      </c>
      <c r="S5258">
        <v>0</v>
      </c>
      <c r="T5258">
        <v>1</v>
      </c>
      <c r="U5258">
        <v>0</v>
      </c>
      <c r="V5258" s="7">
        <f t="shared" si="1073"/>
        <v>0</v>
      </c>
      <c r="W5258" s="3">
        <v>0</v>
      </c>
      <c r="X5258" s="3">
        <v>2</v>
      </c>
      <c r="Y5258" s="3">
        <v>0</v>
      </c>
      <c r="Z5258" s="5">
        <f t="shared" si="1074"/>
        <v>0</v>
      </c>
      <c r="AA5258">
        <v>0</v>
      </c>
      <c r="AB5258">
        <v>0</v>
      </c>
      <c r="AC5258">
        <v>0</v>
      </c>
      <c r="AD5258" s="7">
        <f t="shared" si="1075"/>
        <v>0</v>
      </c>
      <c r="AE5258" s="3">
        <v>0</v>
      </c>
      <c r="AF5258" s="3">
        <v>0</v>
      </c>
      <c r="AG5258" s="3">
        <v>0</v>
      </c>
      <c r="AH5258" s="5">
        <f t="shared" si="1076"/>
        <v>0</v>
      </c>
      <c r="AI5258">
        <v>0</v>
      </c>
      <c r="AJ5258">
        <v>2</v>
      </c>
      <c r="AK5258">
        <v>0</v>
      </c>
      <c r="AL5258" s="7">
        <f t="shared" si="1077"/>
        <v>0</v>
      </c>
      <c r="AM5258" s="3">
        <v>0</v>
      </c>
      <c r="AN5258" s="3">
        <v>0</v>
      </c>
      <c r="AO5258" s="3">
        <v>0</v>
      </c>
      <c r="AP5258" s="5">
        <f t="shared" si="1078"/>
        <v>0</v>
      </c>
    </row>
    <row r="5259" spans="1:42" x14ac:dyDescent="0.2">
      <c r="A5259">
        <v>29</v>
      </c>
      <c r="B5259">
        <v>66357</v>
      </c>
      <c r="C5259" t="s">
        <v>1077</v>
      </c>
      <c r="D5259" t="s">
        <v>583</v>
      </c>
      <c r="E5259" t="s">
        <v>1021</v>
      </c>
      <c r="F5259" s="10">
        <f t="shared" si="1066"/>
        <v>8.695652173913043</v>
      </c>
      <c r="G5259" s="10">
        <f t="shared" si="1067"/>
        <v>26.086956521739129</v>
      </c>
      <c r="H5259" s="15">
        <f t="shared" si="1068"/>
        <v>0</v>
      </c>
      <c r="I5259" s="15">
        <f t="shared" si="1069"/>
        <v>-26.086956521739129</v>
      </c>
      <c r="J5259" s="12">
        <f t="shared" si="1070"/>
        <v>0</v>
      </c>
      <c r="K5259" s="10">
        <f t="shared" si="1071"/>
        <v>-26.086956521739129</v>
      </c>
      <c r="L5259" s="8">
        <v>23</v>
      </c>
      <c r="M5259" s="8">
        <v>23</v>
      </c>
      <c r="N5259" s="8">
        <v>25</v>
      </c>
      <c r="O5259" s="3">
        <v>2</v>
      </c>
      <c r="P5259" s="3">
        <v>6</v>
      </c>
      <c r="Q5259" s="5">
        <f t="shared" si="1072"/>
        <v>0</v>
      </c>
      <c r="R5259" s="3">
        <v>0</v>
      </c>
      <c r="S5259">
        <v>0</v>
      </c>
      <c r="T5259">
        <v>3</v>
      </c>
      <c r="U5259">
        <v>0</v>
      </c>
      <c r="V5259" s="7">
        <f t="shared" si="1073"/>
        <v>0</v>
      </c>
      <c r="W5259" s="3">
        <v>1</v>
      </c>
      <c r="X5259" s="3">
        <v>3</v>
      </c>
      <c r="Y5259" s="3">
        <v>0</v>
      </c>
      <c r="Z5259" s="5">
        <f t="shared" si="1074"/>
        <v>0</v>
      </c>
      <c r="AA5259">
        <v>0</v>
      </c>
      <c r="AB5259">
        <v>0</v>
      </c>
      <c r="AC5259">
        <v>0</v>
      </c>
      <c r="AD5259" s="7">
        <f t="shared" si="1075"/>
        <v>0</v>
      </c>
      <c r="AE5259" s="3">
        <v>1</v>
      </c>
      <c r="AF5259" s="3">
        <v>0</v>
      </c>
      <c r="AG5259" s="3">
        <v>0</v>
      </c>
      <c r="AH5259" s="5">
        <f t="shared" si="1076"/>
        <v>0</v>
      </c>
      <c r="AI5259">
        <v>0</v>
      </c>
      <c r="AJ5259">
        <v>0</v>
      </c>
      <c r="AK5259">
        <v>0</v>
      </c>
      <c r="AL5259" s="7">
        <f t="shared" si="1077"/>
        <v>0</v>
      </c>
      <c r="AM5259" s="3">
        <v>0</v>
      </c>
      <c r="AN5259" s="3">
        <v>0</v>
      </c>
      <c r="AO5259" s="3">
        <v>0</v>
      </c>
      <c r="AP5259" s="5">
        <f t="shared" si="1078"/>
        <v>0</v>
      </c>
    </row>
    <row r="5260" spans="1:42" x14ac:dyDescent="0.2">
      <c r="A5260">
        <v>29</v>
      </c>
      <c r="B5260">
        <v>66357</v>
      </c>
      <c r="C5260" t="s">
        <v>1077</v>
      </c>
      <c r="D5260" t="s">
        <v>583</v>
      </c>
      <c r="E5260" t="s">
        <v>1023</v>
      </c>
      <c r="F5260" s="10">
        <f t="shared" si="1066"/>
        <v>0</v>
      </c>
      <c r="G5260" s="10">
        <f t="shared" si="1067"/>
        <v>16.666666666666664</v>
      </c>
      <c r="H5260" s="15">
        <f t="shared" si="1068"/>
        <v>0</v>
      </c>
      <c r="I5260" s="15">
        <f t="shared" si="1069"/>
        <v>-16.666666666666664</v>
      </c>
      <c r="J5260" s="12">
        <f t="shared" si="1070"/>
        <v>0</v>
      </c>
      <c r="K5260" s="10">
        <f t="shared" si="1071"/>
        <v>-16.666666666666664</v>
      </c>
      <c r="L5260" s="8">
        <v>10</v>
      </c>
      <c r="M5260" s="8">
        <v>12</v>
      </c>
      <c r="N5260" s="8">
        <v>8</v>
      </c>
      <c r="O5260" s="3">
        <v>0</v>
      </c>
      <c r="P5260" s="3">
        <v>2</v>
      </c>
      <c r="Q5260" s="5">
        <f t="shared" si="1072"/>
        <v>0</v>
      </c>
      <c r="S5260">
        <v>0</v>
      </c>
      <c r="T5260">
        <v>0</v>
      </c>
      <c r="V5260" s="7">
        <f t="shared" si="1073"/>
        <v>0</v>
      </c>
      <c r="W5260" s="3">
        <v>0</v>
      </c>
      <c r="X5260" s="3">
        <v>0</v>
      </c>
      <c r="Z5260" s="5">
        <f t="shared" si="1074"/>
        <v>0</v>
      </c>
      <c r="AA5260">
        <v>0</v>
      </c>
      <c r="AB5260">
        <v>0</v>
      </c>
      <c r="AD5260" s="7">
        <f t="shared" si="1075"/>
        <v>0</v>
      </c>
      <c r="AE5260" s="3">
        <v>0</v>
      </c>
      <c r="AF5260" s="3">
        <v>2</v>
      </c>
      <c r="AH5260" s="5">
        <f t="shared" si="1076"/>
        <v>0</v>
      </c>
      <c r="AI5260">
        <v>0</v>
      </c>
      <c r="AJ5260">
        <v>0</v>
      </c>
      <c r="AL5260" s="7">
        <f t="shared" si="1077"/>
        <v>0</v>
      </c>
      <c r="AM5260" s="3">
        <v>0</v>
      </c>
      <c r="AN5260" s="3">
        <v>0</v>
      </c>
      <c r="AP5260" s="5">
        <f t="shared" si="1078"/>
        <v>0</v>
      </c>
    </row>
    <row r="5261" spans="1:42" x14ac:dyDescent="0.2">
      <c r="A5261">
        <v>29</v>
      </c>
      <c r="B5261">
        <v>66357</v>
      </c>
      <c r="C5261" t="s">
        <v>1077</v>
      </c>
      <c r="D5261" t="s">
        <v>583</v>
      </c>
      <c r="E5261" t="s">
        <v>1024</v>
      </c>
      <c r="F5261" s="10">
        <f t="shared" si="1066"/>
        <v>18.475073313782993</v>
      </c>
      <c r="G5261" s="10">
        <f t="shared" si="1067"/>
        <v>20.123839009287924</v>
      </c>
      <c r="H5261" s="15">
        <f t="shared" si="1068"/>
        <v>4.9003183112749209</v>
      </c>
      <c r="I5261" s="15">
        <f t="shared" si="1069"/>
        <v>-15.223520698013003</v>
      </c>
      <c r="J5261" s="12">
        <f t="shared" si="1070"/>
        <v>3.4574468085106385</v>
      </c>
      <c r="K5261" s="10">
        <f t="shared" si="1071"/>
        <v>-16.666392200777285</v>
      </c>
      <c r="L5261" s="8">
        <v>341</v>
      </c>
      <c r="M5261" s="8">
        <v>323</v>
      </c>
      <c r="N5261" s="8">
        <v>376</v>
      </c>
      <c r="O5261" s="3">
        <v>63</v>
      </c>
      <c r="P5261" s="3">
        <v>65</v>
      </c>
      <c r="Q5261" s="5">
        <f t="shared" si="1072"/>
        <v>18.4251968503937</v>
      </c>
      <c r="R5261" s="3">
        <v>13</v>
      </c>
      <c r="S5261">
        <v>4</v>
      </c>
      <c r="T5261">
        <v>14</v>
      </c>
      <c r="U5261">
        <v>5</v>
      </c>
      <c r="V5261" s="7">
        <f t="shared" si="1073"/>
        <v>7.0866141732283463</v>
      </c>
      <c r="W5261" s="3">
        <v>19</v>
      </c>
      <c r="X5261" s="3">
        <v>29</v>
      </c>
      <c r="Y5261" s="3">
        <v>2</v>
      </c>
      <c r="Z5261" s="5">
        <f t="shared" si="1074"/>
        <v>2.8346456692913384</v>
      </c>
      <c r="AA5261">
        <v>1</v>
      </c>
      <c r="AB5261">
        <v>3</v>
      </c>
      <c r="AC5261">
        <v>0</v>
      </c>
      <c r="AD5261" s="7">
        <f t="shared" si="1075"/>
        <v>0</v>
      </c>
      <c r="AE5261" s="3">
        <v>11</v>
      </c>
      <c r="AF5261" s="3">
        <v>12</v>
      </c>
      <c r="AG5261" s="3">
        <v>3</v>
      </c>
      <c r="AH5261" s="5">
        <f t="shared" si="1076"/>
        <v>4.2519685039370074</v>
      </c>
      <c r="AI5261">
        <v>27</v>
      </c>
      <c r="AJ5261">
        <v>3</v>
      </c>
      <c r="AK5261">
        <v>2</v>
      </c>
      <c r="AL5261" s="7">
        <f t="shared" si="1077"/>
        <v>2.8346456692913384</v>
      </c>
      <c r="AM5261" s="3">
        <v>1</v>
      </c>
      <c r="AN5261" s="3">
        <v>4</v>
      </c>
      <c r="AO5261" s="3">
        <v>1</v>
      </c>
      <c r="AP5261" s="5">
        <f t="shared" si="1078"/>
        <v>1.4173228346456692</v>
      </c>
    </row>
    <row r="5262" spans="1:42" x14ac:dyDescent="0.2">
      <c r="A5262">
        <v>29</v>
      </c>
      <c r="B5262">
        <v>66357</v>
      </c>
      <c r="C5262" t="s">
        <v>1077</v>
      </c>
      <c r="D5262" t="s">
        <v>583</v>
      </c>
      <c r="E5262" t="s">
        <v>1027</v>
      </c>
      <c r="F5262" s="10">
        <f t="shared" si="1066"/>
        <v>27.368421052631582</v>
      </c>
      <c r="G5262" s="10">
        <f t="shared" si="1067"/>
        <v>21.621621621621621</v>
      </c>
      <c r="H5262" s="15">
        <f t="shared" si="1068"/>
        <v>6.6437007874015741</v>
      </c>
      <c r="I5262" s="15">
        <f t="shared" si="1069"/>
        <v>-14.977920834220047</v>
      </c>
      <c r="J5262" s="12">
        <f t="shared" si="1070"/>
        <v>4.6875</v>
      </c>
      <c r="K5262" s="10">
        <f t="shared" si="1071"/>
        <v>-16.934121621621621</v>
      </c>
      <c r="L5262" s="8">
        <v>95</v>
      </c>
      <c r="M5262" s="8">
        <v>111</v>
      </c>
      <c r="N5262" s="8">
        <v>128</v>
      </c>
      <c r="O5262" s="3">
        <v>26</v>
      </c>
      <c r="P5262" s="3">
        <v>24</v>
      </c>
      <c r="Q5262" s="5">
        <f t="shared" si="1072"/>
        <v>8.5039370078740149</v>
      </c>
      <c r="R5262" s="3">
        <v>6</v>
      </c>
      <c r="S5262">
        <v>3</v>
      </c>
      <c r="T5262">
        <v>1</v>
      </c>
      <c r="U5262">
        <v>0</v>
      </c>
      <c r="V5262" s="7">
        <f t="shared" si="1073"/>
        <v>0</v>
      </c>
      <c r="W5262" s="3">
        <v>11</v>
      </c>
      <c r="X5262" s="3">
        <v>10</v>
      </c>
      <c r="Y5262" s="3">
        <v>4</v>
      </c>
      <c r="Z5262" s="5">
        <f t="shared" si="1074"/>
        <v>5.6692913385826769</v>
      </c>
      <c r="AA5262">
        <v>0</v>
      </c>
      <c r="AB5262">
        <v>0</v>
      </c>
      <c r="AC5262">
        <v>0</v>
      </c>
      <c r="AD5262" s="7">
        <f t="shared" si="1075"/>
        <v>0</v>
      </c>
      <c r="AE5262" s="3">
        <v>2</v>
      </c>
      <c r="AF5262" s="3">
        <v>7</v>
      </c>
      <c r="AG5262" s="3">
        <v>1</v>
      </c>
      <c r="AH5262" s="5">
        <f t="shared" si="1076"/>
        <v>1.4173228346456692</v>
      </c>
      <c r="AI5262">
        <v>8</v>
      </c>
      <c r="AJ5262">
        <v>5</v>
      </c>
      <c r="AK5262">
        <v>0</v>
      </c>
      <c r="AL5262" s="7">
        <f t="shared" si="1077"/>
        <v>0</v>
      </c>
      <c r="AM5262" s="3">
        <v>2</v>
      </c>
      <c r="AN5262" s="3">
        <v>1</v>
      </c>
      <c r="AO5262" s="3">
        <v>1</v>
      </c>
      <c r="AP5262" s="5">
        <f t="shared" si="1078"/>
        <v>1.4173228346456692</v>
      </c>
    </row>
    <row r="5263" spans="1:42" x14ac:dyDescent="0.2">
      <c r="A5263">
        <v>29</v>
      </c>
      <c r="B5263">
        <v>66357</v>
      </c>
      <c r="C5263" t="s">
        <v>1077</v>
      </c>
      <c r="D5263" t="s">
        <v>583</v>
      </c>
      <c r="E5263" t="s">
        <v>1022</v>
      </c>
      <c r="F5263" s="10">
        <f t="shared" si="1066"/>
        <v>0</v>
      </c>
      <c r="G5263" s="10">
        <f t="shared" si="1067"/>
        <v>0</v>
      </c>
      <c r="H5263" s="15">
        <f t="shared" si="1068"/>
        <v>0</v>
      </c>
      <c r="I5263" s="15">
        <f t="shared" si="1069"/>
        <v>0</v>
      </c>
      <c r="J5263" s="12">
        <f t="shared" si="1070"/>
        <v>0</v>
      </c>
      <c r="K5263" s="10">
        <f t="shared" si="1071"/>
        <v>0</v>
      </c>
      <c r="L5263" s="8">
        <v>11</v>
      </c>
      <c r="M5263" s="8">
        <v>5</v>
      </c>
      <c r="N5263" s="8">
        <v>9</v>
      </c>
      <c r="Q5263" s="5">
        <f t="shared" si="1072"/>
        <v>0</v>
      </c>
      <c r="V5263" s="7">
        <f t="shared" si="1073"/>
        <v>0</v>
      </c>
      <c r="Z5263" s="5">
        <f t="shared" si="1074"/>
        <v>0</v>
      </c>
      <c r="AD5263" s="7">
        <f t="shared" si="1075"/>
        <v>0</v>
      </c>
      <c r="AH5263" s="5">
        <f t="shared" si="1076"/>
        <v>0</v>
      </c>
      <c r="AL5263" s="7">
        <f t="shared" si="1077"/>
        <v>0</v>
      </c>
      <c r="AP5263" s="5">
        <f t="shared" si="1078"/>
        <v>0</v>
      </c>
    </row>
    <row r="5264" spans="1:42" x14ac:dyDescent="0.2">
      <c r="A5264">
        <v>29</v>
      </c>
      <c r="B5264">
        <v>66357</v>
      </c>
      <c r="C5264" t="s">
        <v>1077</v>
      </c>
      <c r="D5264" t="s">
        <v>583</v>
      </c>
      <c r="E5264" t="s">
        <v>1026</v>
      </c>
      <c r="F5264" s="10">
        <f t="shared" si="1066"/>
        <v>0</v>
      </c>
      <c r="G5264" s="10">
        <f t="shared" si="1067"/>
        <v>0</v>
      </c>
      <c r="H5264" s="15">
        <f t="shared" si="1068"/>
        <v>0</v>
      </c>
      <c r="I5264" s="15">
        <f t="shared" si="1069"/>
        <v>0</v>
      </c>
      <c r="J5264" s="12">
        <f t="shared" si="1070"/>
        <v>0</v>
      </c>
      <c r="K5264" s="10">
        <f t="shared" si="1071"/>
        <v>0</v>
      </c>
      <c r="L5264" s="8">
        <v>3</v>
      </c>
      <c r="M5264" s="8">
        <v>4</v>
      </c>
      <c r="N5264" s="8">
        <v>5</v>
      </c>
      <c r="Q5264" s="5">
        <f t="shared" si="1072"/>
        <v>0</v>
      </c>
      <c r="V5264" s="7">
        <f t="shared" si="1073"/>
        <v>0</v>
      </c>
      <c r="Z5264" s="5">
        <f t="shared" si="1074"/>
        <v>0</v>
      </c>
      <c r="AD5264" s="7">
        <f t="shared" si="1075"/>
        <v>0</v>
      </c>
      <c r="AH5264" s="5">
        <f t="shared" si="1076"/>
        <v>0</v>
      </c>
      <c r="AL5264" s="7">
        <f t="shared" si="1077"/>
        <v>0</v>
      </c>
      <c r="AP5264" s="5">
        <f t="shared" si="1078"/>
        <v>0</v>
      </c>
    </row>
    <row r="5265" spans="1:42" x14ac:dyDescent="0.2">
      <c r="A5265">
        <v>29</v>
      </c>
      <c r="B5265">
        <v>66357</v>
      </c>
      <c r="C5265" t="s">
        <v>1077</v>
      </c>
      <c r="D5265" t="s">
        <v>583</v>
      </c>
      <c r="E5265" t="s">
        <v>1028</v>
      </c>
      <c r="F5265" s="10">
        <f t="shared" si="1066"/>
        <v>21.134941912421805</v>
      </c>
      <c r="G5265" s="10">
        <f t="shared" si="1067"/>
        <v>19.431920649233543</v>
      </c>
      <c r="H5265" s="15">
        <f t="shared" si="1068"/>
        <v>5.8264079576657997</v>
      </c>
      <c r="I5265" s="15">
        <f t="shared" si="1069"/>
        <v>-13.605512691567743</v>
      </c>
      <c r="J5265" s="12">
        <f t="shared" si="1070"/>
        <v>4.1108545034642034</v>
      </c>
      <c r="K5265" s="10">
        <f t="shared" si="1071"/>
        <v>-15.32106614576934</v>
      </c>
      <c r="L5265" s="8">
        <v>2238</v>
      </c>
      <c r="M5265" s="8">
        <v>2218</v>
      </c>
      <c r="N5265" s="8">
        <v>2165</v>
      </c>
      <c r="O5265" s="3">
        <v>473</v>
      </c>
      <c r="P5265" s="3">
        <v>431</v>
      </c>
      <c r="Q5265" s="5">
        <f t="shared" si="1072"/>
        <v>126.14173228346456</v>
      </c>
      <c r="R5265" s="3">
        <v>89</v>
      </c>
      <c r="S5265">
        <v>32</v>
      </c>
      <c r="T5265">
        <v>49</v>
      </c>
      <c r="U5265">
        <v>16</v>
      </c>
      <c r="V5265" s="7">
        <f t="shared" si="1073"/>
        <v>22.677165354330707</v>
      </c>
      <c r="W5265" s="3">
        <v>189</v>
      </c>
      <c r="X5265" s="3">
        <v>148</v>
      </c>
      <c r="Y5265" s="3">
        <v>23</v>
      </c>
      <c r="Z5265" s="5">
        <f t="shared" si="1074"/>
        <v>32.598425196850393</v>
      </c>
      <c r="AA5265">
        <v>9</v>
      </c>
      <c r="AB5265">
        <v>16</v>
      </c>
      <c r="AC5265">
        <v>2</v>
      </c>
      <c r="AD5265" s="7">
        <f t="shared" si="1075"/>
        <v>2.8346456692913384</v>
      </c>
      <c r="AE5265" s="3">
        <v>80</v>
      </c>
      <c r="AF5265" s="3">
        <v>144</v>
      </c>
      <c r="AG5265" s="3">
        <v>30</v>
      </c>
      <c r="AH5265" s="5">
        <f t="shared" si="1076"/>
        <v>42.519685039370074</v>
      </c>
      <c r="AI5265">
        <v>153</v>
      </c>
      <c r="AJ5265">
        <v>60</v>
      </c>
      <c r="AK5265">
        <v>16</v>
      </c>
      <c r="AL5265" s="7">
        <f t="shared" si="1077"/>
        <v>22.677165354330707</v>
      </c>
      <c r="AM5265" s="3">
        <v>10</v>
      </c>
      <c r="AN5265" s="3">
        <v>14</v>
      </c>
      <c r="AO5265" s="3">
        <v>2</v>
      </c>
      <c r="AP5265" s="5">
        <f t="shared" si="1078"/>
        <v>2.8346456692913384</v>
      </c>
    </row>
    <row r="5266" spans="1:42" x14ac:dyDescent="0.2">
      <c r="A5266">
        <v>1</v>
      </c>
      <c r="B5266">
        <v>61242</v>
      </c>
      <c r="C5266" t="s">
        <v>1034</v>
      </c>
      <c r="D5266" t="s">
        <v>584</v>
      </c>
      <c r="E5266" t="s">
        <v>1029</v>
      </c>
      <c r="F5266" s="10">
        <f t="shared" si="1066"/>
        <v>5.1235684147076546</v>
      </c>
      <c r="G5266" s="10">
        <f t="shared" si="1067"/>
        <v>3.9978725290311141</v>
      </c>
      <c r="H5266" s="15">
        <f t="shared" si="1068"/>
        <v>4.1568986912754307</v>
      </c>
      <c r="I5266" s="15">
        <f t="shared" si="1069"/>
        <v>0.15902616224431654</v>
      </c>
      <c r="J5266" s="12">
        <f t="shared" si="1070"/>
        <v>2.9329229655109987</v>
      </c>
      <c r="K5266" s="10">
        <f t="shared" si="1071"/>
        <v>-1.0649495635201154</v>
      </c>
      <c r="L5266" s="8">
        <v>11613</v>
      </c>
      <c r="M5266" s="8">
        <v>11281</v>
      </c>
      <c r="N5266" s="8">
        <v>11047</v>
      </c>
      <c r="O5266" s="3">
        <v>595</v>
      </c>
      <c r="P5266" s="3">
        <v>451</v>
      </c>
      <c r="Q5266" s="5">
        <f t="shared" si="1072"/>
        <v>459.2125984251968</v>
      </c>
      <c r="R5266" s="3">
        <v>324</v>
      </c>
      <c r="S5266">
        <v>20</v>
      </c>
      <c r="T5266">
        <v>11</v>
      </c>
      <c r="U5266">
        <v>24</v>
      </c>
      <c r="V5266" s="7">
        <f t="shared" si="1073"/>
        <v>34.015748031496059</v>
      </c>
      <c r="W5266" s="3">
        <v>272</v>
      </c>
      <c r="X5266" s="3">
        <v>195</v>
      </c>
      <c r="Y5266" s="3">
        <v>187</v>
      </c>
      <c r="Z5266" s="5">
        <f t="shared" si="1074"/>
        <v>265.03937007874015</v>
      </c>
      <c r="AA5266">
        <v>12</v>
      </c>
      <c r="AB5266">
        <v>12</v>
      </c>
      <c r="AC5266">
        <v>10</v>
      </c>
      <c r="AD5266" s="7">
        <f t="shared" si="1075"/>
        <v>14.173228346456693</v>
      </c>
      <c r="AE5266" s="3">
        <v>69</v>
      </c>
      <c r="AF5266" s="3">
        <v>63</v>
      </c>
      <c r="AG5266" s="3">
        <v>39</v>
      </c>
      <c r="AH5266" s="5">
        <f t="shared" si="1076"/>
        <v>55.275590551181097</v>
      </c>
      <c r="AI5266">
        <v>199</v>
      </c>
      <c r="AJ5266">
        <v>160</v>
      </c>
      <c r="AK5266">
        <v>53</v>
      </c>
      <c r="AL5266" s="7">
        <f t="shared" si="1077"/>
        <v>75.118110236220474</v>
      </c>
      <c r="AM5266" s="3">
        <v>23</v>
      </c>
      <c r="AN5266" s="3">
        <v>10</v>
      </c>
      <c r="AO5266" s="3">
        <v>11</v>
      </c>
      <c r="AP5266" s="5">
        <f t="shared" si="1078"/>
        <v>15.590551181102361</v>
      </c>
    </row>
    <row r="5267" spans="1:42" x14ac:dyDescent="0.2">
      <c r="A5267">
        <v>1</v>
      </c>
      <c r="B5267">
        <v>61242</v>
      </c>
      <c r="C5267" t="s">
        <v>1034</v>
      </c>
      <c r="D5267" t="s">
        <v>584</v>
      </c>
      <c r="E5267" t="s">
        <v>1025</v>
      </c>
      <c r="F5267" s="10">
        <f t="shared" si="1066"/>
        <v>4.0816326530612246</v>
      </c>
      <c r="G5267" s="10">
        <f t="shared" si="1067"/>
        <v>3.5714285714285712</v>
      </c>
      <c r="H5267" s="15">
        <f t="shared" si="1068"/>
        <v>0</v>
      </c>
      <c r="I5267" s="15">
        <f t="shared" si="1069"/>
        <v>-3.5714285714285712</v>
      </c>
      <c r="J5267" s="12">
        <f t="shared" si="1070"/>
        <v>0</v>
      </c>
      <c r="K5267" s="10">
        <f t="shared" si="1071"/>
        <v>-3.5714285714285712</v>
      </c>
      <c r="L5267" s="8">
        <v>49</v>
      </c>
      <c r="M5267" s="8">
        <v>56</v>
      </c>
      <c r="N5267" s="8">
        <v>57</v>
      </c>
      <c r="O5267" s="3">
        <v>2</v>
      </c>
      <c r="P5267" s="3">
        <v>2</v>
      </c>
      <c r="Q5267" s="5">
        <f t="shared" si="1072"/>
        <v>0</v>
      </c>
      <c r="R5267" s="3">
        <v>0</v>
      </c>
      <c r="S5267">
        <v>0</v>
      </c>
      <c r="T5267">
        <v>0</v>
      </c>
      <c r="U5267">
        <v>0</v>
      </c>
      <c r="V5267" s="7">
        <f t="shared" si="1073"/>
        <v>0</v>
      </c>
      <c r="W5267" s="3">
        <v>2</v>
      </c>
      <c r="X5267" s="3">
        <v>2</v>
      </c>
      <c r="Y5267" s="3">
        <v>0</v>
      </c>
      <c r="Z5267" s="5">
        <f t="shared" si="1074"/>
        <v>0</v>
      </c>
      <c r="AA5267">
        <v>0</v>
      </c>
      <c r="AB5267">
        <v>0</v>
      </c>
      <c r="AC5267">
        <v>0</v>
      </c>
      <c r="AD5267" s="7">
        <f t="shared" si="1075"/>
        <v>0</v>
      </c>
      <c r="AE5267" s="3">
        <v>0</v>
      </c>
      <c r="AF5267" s="3">
        <v>0</v>
      </c>
      <c r="AG5267" s="3">
        <v>0</v>
      </c>
      <c r="AH5267" s="5">
        <f t="shared" si="1076"/>
        <v>0</v>
      </c>
      <c r="AI5267">
        <v>0</v>
      </c>
      <c r="AJ5267">
        <v>0</v>
      </c>
      <c r="AK5267">
        <v>0</v>
      </c>
      <c r="AL5267" s="7">
        <f t="shared" si="1077"/>
        <v>0</v>
      </c>
      <c r="AM5267" s="3">
        <v>0</v>
      </c>
      <c r="AN5267" s="3">
        <v>0</v>
      </c>
      <c r="AO5267" s="3">
        <v>0</v>
      </c>
      <c r="AP5267" s="5">
        <f t="shared" si="1078"/>
        <v>0</v>
      </c>
    </row>
    <row r="5268" spans="1:42" x14ac:dyDescent="0.2">
      <c r="A5268">
        <v>1</v>
      </c>
      <c r="B5268">
        <v>61242</v>
      </c>
      <c r="C5268" t="s">
        <v>1034</v>
      </c>
      <c r="D5268" t="s">
        <v>584</v>
      </c>
      <c r="E5268" t="s">
        <v>1020</v>
      </c>
      <c r="F5268" s="10">
        <f t="shared" si="1066"/>
        <v>1.9679300291545192</v>
      </c>
      <c r="G5268" s="10">
        <f t="shared" si="1067"/>
        <v>1.7159547280029208</v>
      </c>
      <c r="H5268" s="15">
        <f t="shared" si="1068"/>
        <v>1.9779018625242537</v>
      </c>
      <c r="I5268" s="15">
        <f t="shared" si="1069"/>
        <v>0.26194713452133289</v>
      </c>
      <c r="J5268" s="12">
        <f t="shared" si="1070"/>
        <v>1.3955196474476679</v>
      </c>
      <c r="K5268" s="10">
        <f t="shared" si="1071"/>
        <v>-0.32043508055525294</v>
      </c>
      <c r="L5268" s="8">
        <v>2744</v>
      </c>
      <c r="M5268" s="8">
        <v>2739</v>
      </c>
      <c r="N5268" s="8">
        <v>2723</v>
      </c>
      <c r="O5268" s="3">
        <v>54</v>
      </c>
      <c r="P5268" s="3">
        <v>47</v>
      </c>
      <c r="Q5268" s="5">
        <f t="shared" si="1072"/>
        <v>53.85826771653543</v>
      </c>
      <c r="R5268" s="3">
        <v>38</v>
      </c>
      <c r="S5268">
        <v>1</v>
      </c>
      <c r="T5268">
        <v>1</v>
      </c>
      <c r="U5268">
        <v>0</v>
      </c>
      <c r="V5268" s="7">
        <f t="shared" si="1073"/>
        <v>0</v>
      </c>
      <c r="W5268" s="3">
        <v>17</v>
      </c>
      <c r="X5268" s="3">
        <v>19</v>
      </c>
      <c r="Y5268" s="3">
        <v>27</v>
      </c>
      <c r="Z5268" s="5">
        <f t="shared" si="1074"/>
        <v>38.267716535433067</v>
      </c>
      <c r="AA5268">
        <v>2</v>
      </c>
      <c r="AB5268">
        <v>0</v>
      </c>
      <c r="AC5268">
        <v>1</v>
      </c>
      <c r="AD5268" s="7">
        <f t="shared" si="1075"/>
        <v>1.4173228346456692</v>
      </c>
      <c r="AE5268" s="3">
        <v>5</v>
      </c>
      <c r="AF5268" s="3">
        <v>1</v>
      </c>
      <c r="AG5268" s="3">
        <v>3</v>
      </c>
      <c r="AH5268" s="5">
        <f t="shared" si="1076"/>
        <v>4.2519685039370074</v>
      </c>
      <c r="AI5268">
        <v>25</v>
      </c>
      <c r="AJ5268">
        <v>26</v>
      </c>
      <c r="AK5268">
        <v>4</v>
      </c>
      <c r="AL5268" s="7">
        <f t="shared" si="1077"/>
        <v>5.6692913385826769</v>
      </c>
      <c r="AM5268" s="3">
        <v>4</v>
      </c>
      <c r="AN5268" s="3">
        <v>0</v>
      </c>
      <c r="AO5268" s="3">
        <v>3</v>
      </c>
      <c r="AP5268" s="5">
        <f t="shared" si="1078"/>
        <v>4.2519685039370074</v>
      </c>
    </row>
    <row r="5269" spans="1:42" x14ac:dyDescent="0.2">
      <c r="A5269">
        <v>1</v>
      </c>
      <c r="B5269">
        <v>61242</v>
      </c>
      <c r="C5269" t="s">
        <v>1034</v>
      </c>
      <c r="D5269" t="s">
        <v>584</v>
      </c>
      <c r="E5269" t="s">
        <v>1021</v>
      </c>
      <c r="F5269" s="10">
        <f t="shared" si="1066"/>
        <v>25.412541254125415</v>
      </c>
      <c r="G5269" s="10">
        <f t="shared" si="1067"/>
        <v>15.19434628975265</v>
      </c>
      <c r="H5269" s="15">
        <f t="shared" si="1068"/>
        <v>19.549280477871296</v>
      </c>
      <c r="I5269" s="15">
        <f t="shared" si="1069"/>
        <v>4.3549341881186461</v>
      </c>
      <c r="J5269" s="12">
        <f t="shared" si="1070"/>
        <v>13.793103448275861</v>
      </c>
      <c r="K5269" s="10">
        <f t="shared" si="1071"/>
        <v>-1.4012428414767886</v>
      </c>
      <c r="L5269" s="8">
        <v>606</v>
      </c>
      <c r="M5269" s="8">
        <v>566</v>
      </c>
      <c r="N5269" s="8">
        <v>522</v>
      </c>
      <c r="O5269" s="3">
        <v>154</v>
      </c>
      <c r="P5269" s="3">
        <v>86</v>
      </c>
      <c r="Q5269" s="5">
        <f t="shared" si="1072"/>
        <v>102.04724409448818</v>
      </c>
      <c r="R5269" s="3">
        <v>72</v>
      </c>
      <c r="S5269">
        <v>8</v>
      </c>
      <c r="T5269">
        <v>2</v>
      </c>
      <c r="U5269">
        <v>8</v>
      </c>
      <c r="V5269" s="7">
        <f t="shared" si="1073"/>
        <v>11.338582677165354</v>
      </c>
      <c r="W5269" s="3">
        <v>71</v>
      </c>
      <c r="X5269" s="3">
        <v>46</v>
      </c>
      <c r="Y5269" s="3">
        <v>44</v>
      </c>
      <c r="Z5269" s="5">
        <f t="shared" si="1074"/>
        <v>62.362204724409445</v>
      </c>
      <c r="AA5269">
        <v>2</v>
      </c>
      <c r="AB5269">
        <v>3</v>
      </c>
      <c r="AC5269">
        <v>3</v>
      </c>
      <c r="AD5269" s="7">
        <f t="shared" si="1075"/>
        <v>4.2519685039370074</v>
      </c>
      <c r="AE5269" s="3">
        <v>11</v>
      </c>
      <c r="AF5269" s="3">
        <v>6</v>
      </c>
      <c r="AG5269" s="3">
        <v>4</v>
      </c>
      <c r="AH5269" s="5">
        <f t="shared" si="1076"/>
        <v>5.6692913385826769</v>
      </c>
      <c r="AI5269">
        <v>57</v>
      </c>
      <c r="AJ5269">
        <v>27</v>
      </c>
      <c r="AK5269">
        <v>11</v>
      </c>
      <c r="AL5269" s="7">
        <f t="shared" si="1077"/>
        <v>15.590551181102361</v>
      </c>
      <c r="AM5269" s="3">
        <v>5</v>
      </c>
      <c r="AN5269" s="3">
        <v>2</v>
      </c>
      <c r="AO5269" s="3">
        <v>2</v>
      </c>
      <c r="AP5269" s="5">
        <f t="shared" si="1078"/>
        <v>2.8346456692913384</v>
      </c>
    </row>
    <row r="5270" spans="1:42" x14ac:dyDescent="0.2">
      <c r="A5270">
        <v>1</v>
      </c>
      <c r="B5270">
        <v>61242</v>
      </c>
      <c r="C5270" t="s">
        <v>1034</v>
      </c>
      <c r="D5270" t="s">
        <v>584</v>
      </c>
      <c r="E5270" t="s">
        <v>1023</v>
      </c>
      <c r="F5270" s="10">
        <f t="shared" si="1066"/>
        <v>1.2892135797163731</v>
      </c>
      <c r="G5270" s="10">
        <f t="shared" si="1067"/>
        <v>1.602136181575434</v>
      </c>
      <c r="H5270" s="15">
        <f t="shared" si="1068"/>
        <v>1.9675930143160609</v>
      </c>
      <c r="I5270" s="15">
        <f t="shared" si="1069"/>
        <v>0.3654568327406269</v>
      </c>
      <c r="J5270" s="12">
        <f t="shared" si="1070"/>
        <v>1.3882461823229986</v>
      </c>
      <c r="K5270" s="10">
        <f t="shared" si="1071"/>
        <v>-0.21388999925243546</v>
      </c>
      <c r="L5270" s="8">
        <v>2327</v>
      </c>
      <c r="M5270" s="8">
        <v>2247</v>
      </c>
      <c r="N5270" s="8">
        <v>2161</v>
      </c>
      <c r="O5270" s="3">
        <v>30</v>
      </c>
      <c r="P5270" s="3">
        <v>36</v>
      </c>
      <c r="Q5270" s="5">
        <f t="shared" si="1072"/>
        <v>42.519685039370074</v>
      </c>
      <c r="R5270" s="3">
        <v>30</v>
      </c>
      <c r="S5270">
        <v>1</v>
      </c>
      <c r="T5270">
        <v>0</v>
      </c>
      <c r="U5270">
        <v>2</v>
      </c>
      <c r="V5270" s="7">
        <f t="shared" si="1073"/>
        <v>2.8346456692913384</v>
      </c>
      <c r="W5270" s="3">
        <v>13</v>
      </c>
      <c r="X5270" s="3">
        <v>11</v>
      </c>
      <c r="Y5270" s="3">
        <v>16</v>
      </c>
      <c r="Z5270" s="5">
        <f t="shared" si="1074"/>
        <v>22.677165354330707</v>
      </c>
      <c r="AA5270">
        <v>1</v>
      </c>
      <c r="AB5270">
        <v>2</v>
      </c>
      <c r="AC5270">
        <v>2</v>
      </c>
      <c r="AD5270" s="7">
        <f t="shared" si="1075"/>
        <v>2.8346456692913384</v>
      </c>
      <c r="AE5270" s="3">
        <v>1</v>
      </c>
      <c r="AF5270" s="3">
        <v>5</v>
      </c>
      <c r="AG5270" s="3">
        <v>9</v>
      </c>
      <c r="AH5270" s="5">
        <f t="shared" si="1076"/>
        <v>12.755905511811022</v>
      </c>
      <c r="AI5270">
        <v>11</v>
      </c>
      <c r="AJ5270">
        <v>16</v>
      </c>
      <c r="AK5270">
        <v>1</v>
      </c>
      <c r="AL5270" s="7">
        <f t="shared" si="1077"/>
        <v>1.4173228346456692</v>
      </c>
      <c r="AM5270" s="3">
        <v>3</v>
      </c>
      <c r="AN5270" s="3">
        <v>2</v>
      </c>
      <c r="AO5270" s="3">
        <v>0</v>
      </c>
      <c r="AP5270" s="5">
        <f t="shared" si="1078"/>
        <v>0</v>
      </c>
    </row>
    <row r="5271" spans="1:42" x14ac:dyDescent="0.2">
      <c r="A5271">
        <v>1</v>
      </c>
      <c r="B5271">
        <v>61242</v>
      </c>
      <c r="C5271" t="s">
        <v>1034</v>
      </c>
      <c r="D5271" t="s">
        <v>584</v>
      </c>
      <c r="E5271" t="s">
        <v>1024</v>
      </c>
      <c r="F5271" s="10">
        <f t="shared" si="1066"/>
        <v>6.2485746864310148</v>
      </c>
      <c r="G5271" s="10">
        <f t="shared" si="1067"/>
        <v>4.6194351364289137</v>
      </c>
      <c r="H5271" s="15">
        <f t="shared" si="1068"/>
        <v>4.8201283088528539</v>
      </c>
      <c r="I5271" s="15">
        <f t="shared" si="1069"/>
        <v>0.20069317242394025</v>
      </c>
      <c r="J5271" s="12">
        <f t="shared" si="1070"/>
        <v>3.4008683068017369</v>
      </c>
      <c r="K5271" s="10">
        <f t="shared" si="1071"/>
        <v>-1.2185668296271768</v>
      </c>
      <c r="L5271" s="8">
        <v>4385</v>
      </c>
      <c r="M5271" s="8">
        <v>4178</v>
      </c>
      <c r="N5271" s="8">
        <v>4146</v>
      </c>
      <c r="O5271" s="3">
        <v>274</v>
      </c>
      <c r="P5271" s="3">
        <v>193</v>
      </c>
      <c r="Q5271" s="5">
        <f t="shared" si="1072"/>
        <v>199.84251968503935</v>
      </c>
      <c r="R5271" s="3">
        <v>141</v>
      </c>
      <c r="S5271">
        <v>9</v>
      </c>
      <c r="T5271">
        <v>5</v>
      </c>
      <c r="U5271">
        <v>12</v>
      </c>
      <c r="V5271" s="7">
        <f t="shared" si="1073"/>
        <v>17.00787401574803</v>
      </c>
      <c r="W5271" s="3">
        <v>129</v>
      </c>
      <c r="X5271" s="3">
        <v>87</v>
      </c>
      <c r="Y5271" s="3">
        <v>75</v>
      </c>
      <c r="Z5271" s="5">
        <f t="shared" si="1074"/>
        <v>106.29921259842519</v>
      </c>
      <c r="AA5271">
        <v>2</v>
      </c>
      <c r="AB5271">
        <v>3</v>
      </c>
      <c r="AC5271">
        <v>3</v>
      </c>
      <c r="AD5271" s="7">
        <f t="shared" si="1075"/>
        <v>4.2519685039370074</v>
      </c>
      <c r="AE5271" s="3">
        <v>45</v>
      </c>
      <c r="AF5271" s="3">
        <v>41</v>
      </c>
      <c r="AG5271" s="3">
        <v>18</v>
      </c>
      <c r="AH5271" s="5">
        <f t="shared" si="1076"/>
        <v>25.511811023622045</v>
      </c>
      <c r="AI5271">
        <v>82</v>
      </c>
      <c r="AJ5271">
        <v>51</v>
      </c>
      <c r="AK5271">
        <v>31</v>
      </c>
      <c r="AL5271" s="7">
        <f t="shared" si="1077"/>
        <v>43.937007874015748</v>
      </c>
      <c r="AM5271" s="3">
        <v>7</v>
      </c>
      <c r="AN5271" s="3">
        <v>6</v>
      </c>
      <c r="AO5271" s="3">
        <v>2</v>
      </c>
      <c r="AP5271" s="5">
        <f t="shared" si="1078"/>
        <v>2.8346456692913384</v>
      </c>
    </row>
    <row r="5272" spans="1:42" x14ac:dyDescent="0.2">
      <c r="A5272">
        <v>1</v>
      </c>
      <c r="B5272">
        <v>61242</v>
      </c>
      <c r="C5272" t="s">
        <v>1034</v>
      </c>
      <c r="D5272" t="s">
        <v>584</v>
      </c>
      <c r="E5272" t="s">
        <v>1027</v>
      </c>
      <c r="F5272" s="10">
        <f t="shared" si="1066"/>
        <v>7.0796460176991154</v>
      </c>
      <c r="G5272" s="10">
        <f t="shared" si="1067"/>
        <v>6.6202090592334493</v>
      </c>
      <c r="H5272" s="15">
        <f t="shared" si="1068"/>
        <v>3.5306974528539805</v>
      </c>
      <c r="I5272" s="15">
        <f t="shared" si="1069"/>
        <v>-3.0895116063794688</v>
      </c>
      <c r="J5272" s="12">
        <f t="shared" si="1070"/>
        <v>2.4911032028469751</v>
      </c>
      <c r="K5272" s="10">
        <f t="shared" si="1071"/>
        <v>-4.1291058563864738</v>
      </c>
      <c r="L5272" s="8">
        <v>565</v>
      </c>
      <c r="M5272" s="8">
        <v>574</v>
      </c>
      <c r="N5272" s="8">
        <v>562</v>
      </c>
      <c r="O5272" s="3">
        <v>40</v>
      </c>
      <c r="P5272" s="3">
        <v>38</v>
      </c>
      <c r="Q5272" s="5">
        <f t="shared" si="1072"/>
        <v>19.84251968503937</v>
      </c>
      <c r="R5272" s="3">
        <v>14</v>
      </c>
      <c r="S5272">
        <v>1</v>
      </c>
      <c r="T5272">
        <v>3</v>
      </c>
      <c r="U5272">
        <v>0</v>
      </c>
      <c r="V5272" s="7">
        <f t="shared" si="1073"/>
        <v>0</v>
      </c>
      <c r="W5272" s="3">
        <v>19</v>
      </c>
      <c r="X5272" s="3">
        <v>11</v>
      </c>
      <c r="Y5272" s="3">
        <v>6</v>
      </c>
      <c r="Z5272" s="5">
        <f t="shared" si="1074"/>
        <v>8.5039370078740149</v>
      </c>
      <c r="AA5272">
        <v>1</v>
      </c>
      <c r="AB5272">
        <v>0</v>
      </c>
      <c r="AC5272">
        <v>1</v>
      </c>
      <c r="AD5272" s="7">
        <f t="shared" si="1075"/>
        <v>1.4173228346456692</v>
      </c>
      <c r="AE5272" s="3">
        <v>4</v>
      </c>
      <c r="AF5272" s="3">
        <v>4</v>
      </c>
      <c r="AG5272" s="3">
        <v>4</v>
      </c>
      <c r="AH5272" s="5">
        <f t="shared" si="1076"/>
        <v>5.6692913385826769</v>
      </c>
      <c r="AI5272">
        <v>11</v>
      </c>
      <c r="AJ5272">
        <v>20</v>
      </c>
      <c r="AK5272">
        <v>2</v>
      </c>
      <c r="AL5272" s="7">
        <f t="shared" si="1077"/>
        <v>2.8346456692913384</v>
      </c>
      <c r="AM5272" s="3">
        <v>4</v>
      </c>
      <c r="AN5272" s="3">
        <v>0</v>
      </c>
      <c r="AO5272" s="3">
        <v>1</v>
      </c>
      <c r="AP5272" s="5">
        <f t="shared" si="1078"/>
        <v>1.4173228346456692</v>
      </c>
    </row>
    <row r="5273" spans="1:42" x14ac:dyDescent="0.2">
      <c r="A5273">
        <v>1</v>
      </c>
      <c r="B5273">
        <v>61242</v>
      </c>
      <c r="C5273" t="s">
        <v>1034</v>
      </c>
      <c r="D5273" t="s">
        <v>584</v>
      </c>
      <c r="E5273" t="s">
        <v>1022</v>
      </c>
      <c r="F5273" s="10">
        <f t="shared" si="1066"/>
        <v>0</v>
      </c>
      <c r="G5273" s="10">
        <f t="shared" si="1067"/>
        <v>0</v>
      </c>
      <c r="H5273" s="15">
        <f t="shared" si="1068"/>
        <v>0</v>
      </c>
      <c r="I5273" s="15">
        <f t="shared" si="1069"/>
        <v>0</v>
      </c>
      <c r="J5273" s="12">
        <f t="shared" si="1070"/>
        <v>0</v>
      </c>
      <c r="K5273" s="10">
        <f t="shared" si="1071"/>
        <v>0</v>
      </c>
      <c r="L5273" s="8">
        <v>6</v>
      </c>
      <c r="M5273" s="8">
        <v>4</v>
      </c>
      <c r="N5273" s="8">
        <v>4</v>
      </c>
      <c r="Q5273" s="5">
        <f t="shared" si="1072"/>
        <v>0</v>
      </c>
      <c r="V5273" s="7">
        <f t="shared" si="1073"/>
        <v>0</v>
      </c>
      <c r="Z5273" s="5">
        <f t="shared" si="1074"/>
        <v>0</v>
      </c>
      <c r="AD5273" s="7">
        <f t="shared" si="1075"/>
        <v>0</v>
      </c>
      <c r="AH5273" s="5">
        <f t="shared" si="1076"/>
        <v>0</v>
      </c>
      <c r="AL5273" s="7">
        <f t="shared" si="1077"/>
        <v>0</v>
      </c>
      <c r="AP5273" s="5">
        <f t="shared" si="1078"/>
        <v>0</v>
      </c>
    </row>
    <row r="5274" spans="1:42" x14ac:dyDescent="0.2">
      <c r="A5274">
        <v>1</v>
      </c>
      <c r="B5274">
        <v>61242</v>
      </c>
      <c r="C5274" t="s">
        <v>1034</v>
      </c>
      <c r="D5274" t="s">
        <v>584</v>
      </c>
      <c r="E5274" t="s">
        <v>1026</v>
      </c>
      <c r="F5274" s="10">
        <f t="shared" si="1066"/>
        <v>2.2123893805309733</v>
      </c>
      <c r="G5274" s="10">
        <f t="shared" si="1067"/>
        <v>4.225352112676056</v>
      </c>
      <c r="H5274" s="15">
        <f t="shared" si="1068"/>
        <v>5.305486546801971</v>
      </c>
      <c r="I5274" s="15">
        <f t="shared" si="1069"/>
        <v>1.0801344341259149</v>
      </c>
      <c r="J5274" s="12">
        <f t="shared" si="1070"/>
        <v>3.7433155080213902</v>
      </c>
      <c r="K5274" s="10">
        <f t="shared" si="1071"/>
        <v>-0.4820366046546658</v>
      </c>
      <c r="L5274" s="8">
        <v>226</v>
      </c>
      <c r="M5274" s="8">
        <v>213</v>
      </c>
      <c r="N5274" s="8">
        <v>187</v>
      </c>
      <c r="O5274" s="3">
        <v>5</v>
      </c>
      <c r="P5274" s="3">
        <v>9</v>
      </c>
      <c r="Q5274" s="5">
        <f t="shared" si="1072"/>
        <v>9.9212598425196852</v>
      </c>
      <c r="R5274" s="3">
        <v>7</v>
      </c>
      <c r="S5274">
        <v>0</v>
      </c>
      <c r="T5274">
        <v>0</v>
      </c>
      <c r="U5274">
        <v>1</v>
      </c>
      <c r="V5274" s="7">
        <f t="shared" si="1073"/>
        <v>1.4173228346456692</v>
      </c>
      <c r="W5274" s="3">
        <v>2</v>
      </c>
      <c r="X5274" s="3">
        <v>5</v>
      </c>
      <c r="Y5274" s="3">
        <v>3</v>
      </c>
      <c r="Z5274" s="5">
        <f t="shared" si="1074"/>
        <v>4.2519685039370074</v>
      </c>
      <c r="AA5274">
        <v>0</v>
      </c>
      <c r="AB5274">
        <v>2</v>
      </c>
      <c r="AC5274">
        <v>0</v>
      </c>
      <c r="AD5274" s="7">
        <f t="shared" si="1075"/>
        <v>0</v>
      </c>
      <c r="AE5274" s="3">
        <v>0</v>
      </c>
      <c r="AF5274" s="3">
        <v>1</v>
      </c>
      <c r="AG5274" s="3">
        <v>1</v>
      </c>
      <c r="AH5274" s="5">
        <f t="shared" si="1076"/>
        <v>1.4173228346456692</v>
      </c>
      <c r="AI5274">
        <v>3</v>
      </c>
      <c r="AJ5274">
        <v>1</v>
      </c>
      <c r="AK5274">
        <v>0</v>
      </c>
      <c r="AL5274" s="7">
        <f t="shared" si="1077"/>
        <v>0</v>
      </c>
      <c r="AM5274" s="3">
        <v>0</v>
      </c>
      <c r="AN5274" s="3">
        <v>0</v>
      </c>
      <c r="AO5274" s="3">
        <v>2</v>
      </c>
      <c r="AP5274" s="5">
        <f t="shared" si="1078"/>
        <v>2.8346456692913384</v>
      </c>
    </row>
    <row r="5275" spans="1:42" x14ac:dyDescent="0.2">
      <c r="A5275">
        <v>1</v>
      </c>
      <c r="B5275">
        <v>61242</v>
      </c>
      <c r="C5275" t="s">
        <v>1034</v>
      </c>
      <c r="D5275" t="s">
        <v>584</v>
      </c>
      <c r="E5275" t="s">
        <v>1028</v>
      </c>
      <c r="F5275" s="10">
        <f t="shared" si="1066"/>
        <v>5.1063829787234036</v>
      </c>
      <c r="G5275" s="10">
        <f t="shared" si="1067"/>
        <v>5.6818181818181817</v>
      </c>
      <c r="H5275" s="15">
        <f t="shared" si="1068"/>
        <v>4.5519857463072588</v>
      </c>
      <c r="I5275" s="15">
        <f t="shared" si="1069"/>
        <v>-1.1298324355109228</v>
      </c>
      <c r="J5275" s="12">
        <f t="shared" si="1070"/>
        <v>3.2116788321167884</v>
      </c>
      <c r="K5275" s="10">
        <f t="shared" si="1071"/>
        <v>-2.4701393497013933</v>
      </c>
      <c r="L5275" s="8">
        <v>705</v>
      </c>
      <c r="M5275" s="8">
        <v>704</v>
      </c>
      <c r="N5275" s="8">
        <v>685</v>
      </c>
      <c r="O5275" s="3">
        <v>36</v>
      </c>
      <c r="P5275" s="3">
        <v>40</v>
      </c>
      <c r="Q5275" s="5">
        <f t="shared" si="1072"/>
        <v>31.181102362204722</v>
      </c>
      <c r="R5275" s="3">
        <v>22</v>
      </c>
      <c r="S5275">
        <v>0</v>
      </c>
      <c r="T5275">
        <v>0</v>
      </c>
      <c r="U5275">
        <v>1</v>
      </c>
      <c r="V5275" s="7">
        <f t="shared" si="1073"/>
        <v>1.4173228346456692</v>
      </c>
      <c r="W5275" s="3">
        <v>19</v>
      </c>
      <c r="X5275" s="3">
        <v>14</v>
      </c>
      <c r="Y5275" s="3">
        <v>16</v>
      </c>
      <c r="Z5275" s="5">
        <f t="shared" si="1074"/>
        <v>22.677165354330707</v>
      </c>
      <c r="AA5275">
        <v>4</v>
      </c>
      <c r="AB5275">
        <v>2</v>
      </c>
      <c r="AC5275">
        <v>0</v>
      </c>
      <c r="AD5275" s="7">
        <f t="shared" si="1075"/>
        <v>0</v>
      </c>
      <c r="AE5275" s="3">
        <v>3</v>
      </c>
      <c r="AF5275" s="3">
        <v>5</v>
      </c>
      <c r="AG5275" s="3">
        <v>0</v>
      </c>
      <c r="AH5275" s="5">
        <f t="shared" si="1076"/>
        <v>0</v>
      </c>
      <c r="AI5275">
        <v>10</v>
      </c>
      <c r="AJ5275">
        <v>19</v>
      </c>
      <c r="AK5275">
        <v>4</v>
      </c>
      <c r="AL5275" s="7">
        <f t="shared" si="1077"/>
        <v>5.6692913385826769</v>
      </c>
      <c r="AM5275" s="3">
        <v>0</v>
      </c>
      <c r="AN5275" s="3">
        <v>0</v>
      </c>
      <c r="AO5275" s="3">
        <v>1</v>
      </c>
      <c r="AP5275" s="5">
        <f t="shared" si="1078"/>
        <v>1.4173228346456692</v>
      </c>
    </row>
    <row r="5276" spans="1:42" x14ac:dyDescent="0.2">
      <c r="A5276">
        <v>39</v>
      </c>
      <c r="B5276">
        <v>68619</v>
      </c>
      <c r="C5276" t="s">
        <v>1058</v>
      </c>
      <c r="D5276" t="s">
        <v>585</v>
      </c>
      <c r="E5276" t="s">
        <v>1029</v>
      </c>
      <c r="F5276" s="10">
        <f t="shared" si="1066"/>
        <v>6.9148936170212769</v>
      </c>
      <c r="G5276" s="10">
        <f t="shared" si="1067"/>
        <v>3.4825870646766171</v>
      </c>
      <c r="H5276" s="15">
        <f t="shared" si="1068"/>
        <v>3.8306022557991057</v>
      </c>
      <c r="I5276" s="15">
        <f t="shared" si="1069"/>
        <v>0.34801519112248869</v>
      </c>
      <c r="J5276" s="12">
        <f t="shared" si="1070"/>
        <v>2.7027027027027026</v>
      </c>
      <c r="K5276" s="10">
        <f t="shared" si="1071"/>
        <v>-0.77988436197391442</v>
      </c>
      <c r="L5276" s="8">
        <v>188</v>
      </c>
      <c r="M5276" s="8">
        <v>201</v>
      </c>
      <c r="N5276" s="8">
        <v>185</v>
      </c>
      <c r="O5276" s="3">
        <v>13</v>
      </c>
      <c r="P5276" s="3">
        <v>7</v>
      </c>
      <c r="Q5276" s="5">
        <f t="shared" si="1072"/>
        <v>7.0866141732283463</v>
      </c>
      <c r="R5276" s="3">
        <v>5</v>
      </c>
      <c r="S5276">
        <v>0</v>
      </c>
      <c r="T5276">
        <v>0</v>
      </c>
      <c r="U5276">
        <v>0</v>
      </c>
      <c r="V5276" s="7">
        <f t="shared" si="1073"/>
        <v>0</v>
      </c>
      <c r="W5276" s="3">
        <v>13</v>
      </c>
      <c r="X5276" s="3">
        <v>4</v>
      </c>
      <c r="Y5276" s="3">
        <v>5</v>
      </c>
      <c r="Z5276" s="5">
        <f t="shared" si="1074"/>
        <v>7.0866141732283463</v>
      </c>
      <c r="AA5276">
        <v>0</v>
      </c>
      <c r="AB5276">
        <v>0</v>
      </c>
      <c r="AC5276">
        <v>0</v>
      </c>
      <c r="AD5276" s="7">
        <f t="shared" si="1075"/>
        <v>0</v>
      </c>
      <c r="AE5276" s="3">
        <v>0</v>
      </c>
      <c r="AF5276" s="3">
        <v>2</v>
      </c>
      <c r="AG5276" s="3">
        <v>0</v>
      </c>
      <c r="AH5276" s="5">
        <f t="shared" si="1076"/>
        <v>0</v>
      </c>
      <c r="AI5276">
        <v>0</v>
      </c>
      <c r="AJ5276">
        <v>1</v>
      </c>
      <c r="AK5276">
        <v>0</v>
      </c>
      <c r="AL5276" s="7">
        <f t="shared" si="1077"/>
        <v>0</v>
      </c>
      <c r="AM5276" s="3">
        <v>0</v>
      </c>
      <c r="AN5276" s="3">
        <v>0</v>
      </c>
      <c r="AO5276" s="3">
        <v>0</v>
      </c>
      <c r="AP5276" s="5">
        <f t="shared" si="1078"/>
        <v>0</v>
      </c>
    </row>
    <row r="5277" spans="1:42" x14ac:dyDescent="0.2">
      <c r="A5277">
        <v>39</v>
      </c>
      <c r="B5277">
        <v>68619</v>
      </c>
      <c r="C5277" t="s">
        <v>1058</v>
      </c>
      <c r="D5277" t="s">
        <v>585</v>
      </c>
      <c r="E5277" t="s">
        <v>1020</v>
      </c>
      <c r="F5277" s="10">
        <f t="shared" si="1066"/>
        <v>0</v>
      </c>
      <c r="G5277" s="10" t="str">
        <f t="shared" si="1067"/>
        <v/>
      </c>
      <c r="H5277" s="15" t="str">
        <f t="shared" si="1068"/>
        <v/>
      </c>
      <c r="I5277" s="15" t="str">
        <f t="shared" si="1069"/>
        <v/>
      </c>
      <c r="J5277" s="12" t="str">
        <f t="shared" si="1070"/>
        <v/>
      </c>
      <c r="K5277" s="10" t="str">
        <f t="shared" si="1071"/>
        <v/>
      </c>
      <c r="L5277" s="8">
        <v>1</v>
      </c>
      <c r="Q5277" s="5">
        <f t="shared" si="1072"/>
        <v>0</v>
      </c>
      <c r="V5277" s="7">
        <f t="shared" si="1073"/>
        <v>0</v>
      </c>
      <c r="Z5277" s="5">
        <f t="shared" si="1074"/>
        <v>0</v>
      </c>
      <c r="AD5277" s="7">
        <f t="shared" si="1075"/>
        <v>0</v>
      </c>
      <c r="AH5277" s="5">
        <f t="shared" si="1076"/>
        <v>0</v>
      </c>
      <c r="AL5277" s="7">
        <f t="shared" si="1077"/>
        <v>0</v>
      </c>
      <c r="AP5277" s="5">
        <f t="shared" si="1078"/>
        <v>0</v>
      </c>
    </row>
    <row r="5278" spans="1:42" x14ac:dyDescent="0.2">
      <c r="A5278">
        <v>39</v>
      </c>
      <c r="B5278">
        <v>68619</v>
      </c>
      <c r="C5278" t="s">
        <v>1058</v>
      </c>
      <c r="D5278" t="s">
        <v>585</v>
      </c>
      <c r="E5278" t="s">
        <v>1021</v>
      </c>
      <c r="F5278" s="10">
        <f t="shared" si="1066"/>
        <v>0</v>
      </c>
      <c r="G5278" s="10">
        <f t="shared" si="1067"/>
        <v>0</v>
      </c>
      <c r="H5278" s="15">
        <f t="shared" si="1068"/>
        <v>0</v>
      </c>
      <c r="I5278" s="15">
        <f t="shared" si="1069"/>
        <v>0</v>
      </c>
      <c r="J5278" s="12">
        <f t="shared" si="1070"/>
        <v>0</v>
      </c>
      <c r="K5278" s="10">
        <f t="shared" si="1071"/>
        <v>0</v>
      </c>
      <c r="L5278" s="8">
        <v>5</v>
      </c>
      <c r="M5278" s="8">
        <v>3</v>
      </c>
      <c r="N5278" s="8">
        <v>2</v>
      </c>
      <c r="Q5278" s="5">
        <f t="shared" si="1072"/>
        <v>0</v>
      </c>
      <c r="V5278" s="7">
        <f t="shared" si="1073"/>
        <v>0</v>
      </c>
      <c r="Z5278" s="5">
        <f t="shared" si="1074"/>
        <v>0</v>
      </c>
      <c r="AD5278" s="7">
        <f t="shared" si="1075"/>
        <v>0</v>
      </c>
      <c r="AH5278" s="5">
        <f t="shared" si="1076"/>
        <v>0</v>
      </c>
      <c r="AL5278" s="7">
        <f t="shared" si="1077"/>
        <v>0</v>
      </c>
      <c r="AP5278" s="5">
        <f t="shared" si="1078"/>
        <v>0</v>
      </c>
    </row>
    <row r="5279" spans="1:42" x14ac:dyDescent="0.2">
      <c r="A5279">
        <v>39</v>
      </c>
      <c r="B5279">
        <v>68619</v>
      </c>
      <c r="C5279" t="s">
        <v>1058</v>
      </c>
      <c r="D5279" t="s">
        <v>585</v>
      </c>
      <c r="E5279" t="s">
        <v>1023</v>
      </c>
      <c r="F5279" s="10" t="str">
        <f t="shared" si="1066"/>
        <v/>
      </c>
      <c r="G5279" s="10">
        <f t="shared" si="1067"/>
        <v>0</v>
      </c>
      <c r="H5279" s="15">
        <f t="shared" si="1068"/>
        <v>0</v>
      </c>
      <c r="I5279" s="15">
        <f t="shared" si="1069"/>
        <v>0</v>
      </c>
      <c r="J5279" s="12">
        <f t="shared" si="1070"/>
        <v>0</v>
      </c>
      <c r="K5279" s="10">
        <f t="shared" si="1071"/>
        <v>0</v>
      </c>
      <c r="M5279" s="8">
        <v>1</v>
      </c>
      <c r="N5279" s="8">
        <v>1</v>
      </c>
      <c r="Q5279" s="5">
        <f t="shared" si="1072"/>
        <v>0</v>
      </c>
      <c r="V5279" s="7">
        <f t="shared" si="1073"/>
        <v>0</v>
      </c>
      <c r="Z5279" s="5">
        <f t="shared" si="1074"/>
        <v>0</v>
      </c>
      <c r="AD5279" s="7">
        <f t="shared" si="1075"/>
        <v>0</v>
      </c>
      <c r="AH5279" s="5">
        <f t="shared" si="1076"/>
        <v>0</v>
      </c>
      <c r="AL5279" s="7">
        <f t="shared" si="1077"/>
        <v>0</v>
      </c>
      <c r="AP5279" s="5">
        <f t="shared" si="1078"/>
        <v>0</v>
      </c>
    </row>
    <row r="5280" spans="1:42" x14ac:dyDescent="0.2">
      <c r="A5280">
        <v>39</v>
      </c>
      <c r="B5280">
        <v>68619</v>
      </c>
      <c r="C5280" t="s">
        <v>1058</v>
      </c>
      <c r="D5280" t="s">
        <v>585</v>
      </c>
      <c r="E5280" t="s">
        <v>1024</v>
      </c>
      <c r="F5280" s="10">
        <f t="shared" si="1066"/>
        <v>4.8484848484848486</v>
      </c>
      <c r="G5280" s="10">
        <f t="shared" si="1067"/>
        <v>2.9239766081871341</v>
      </c>
      <c r="H5280" s="15">
        <f t="shared" si="1068"/>
        <v>2.6409742260478306</v>
      </c>
      <c r="I5280" s="15">
        <f t="shared" si="1069"/>
        <v>-0.28300238213930351</v>
      </c>
      <c r="J5280" s="12">
        <f t="shared" si="1070"/>
        <v>1.8633540372670807</v>
      </c>
      <c r="K5280" s="10">
        <f t="shared" si="1071"/>
        <v>-1.0606225709200534</v>
      </c>
      <c r="L5280" s="8">
        <v>165</v>
      </c>
      <c r="M5280" s="8">
        <v>171</v>
      </c>
      <c r="N5280" s="8">
        <v>161</v>
      </c>
      <c r="O5280" s="3">
        <v>8</v>
      </c>
      <c r="P5280" s="3">
        <v>5</v>
      </c>
      <c r="Q5280" s="5">
        <f t="shared" si="1072"/>
        <v>4.2519685039370074</v>
      </c>
      <c r="R5280" s="3">
        <v>3</v>
      </c>
      <c r="S5280">
        <v>0</v>
      </c>
      <c r="T5280">
        <v>0</v>
      </c>
      <c r="U5280">
        <v>0</v>
      </c>
      <c r="V5280" s="7">
        <f t="shared" si="1073"/>
        <v>0</v>
      </c>
      <c r="W5280" s="3">
        <v>8</v>
      </c>
      <c r="X5280" s="3">
        <v>2</v>
      </c>
      <c r="Y5280" s="3">
        <v>3</v>
      </c>
      <c r="Z5280" s="5">
        <f t="shared" si="1074"/>
        <v>4.2519685039370074</v>
      </c>
      <c r="AA5280">
        <v>0</v>
      </c>
      <c r="AB5280">
        <v>0</v>
      </c>
      <c r="AC5280">
        <v>0</v>
      </c>
      <c r="AD5280" s="7">
        <f t="shared" si="1075"/>
        <v>0</v>
      </c>
      <c r="AE5280" s="3">
        <v>0</v>
      </c>
      <c r="AF5280" s="3">
        <v>2</v>
      </c>
      <c r="AG5280" s="3">
        <v>0</v>
      </c>
      <c r="AH5280" s="5">
        <f t="shared" si="1076"/>
        <v>0</v>
      </c>
      <c r="AI5280">
        <v>0</v>
      </c>
      <c r="AJ5280">
        <v>1</v>
      </c>
      <c r="AK5280">
        <v>0</v>
      </c>
      <c r="AL5280" s="7">
        <f t="shared" si="1077"/>
        <v>0</v>
      </c>
      <c r="AM5280" s="3">
        <v>0</v>
      </c>
      <c r="AN5280" s="3">
        <v>0</v>
      </c>
      <c r="AO5280" s="3">
        <v>0</v>
      </c>
      <c r="AP5280" s="5">
        <f t="shared" si="1078"/>
        <v>0</v>
      </c>
    </row>
    <row r="5281" spans="1:42" x14ac:dyDescent="0.2">
      <c r="A5281">
        <v>39</v>
      </c>
      <c r="B5281">
        <v>68619</v>
      </c>
      <c r="C5281" t="s">
        <v>1058</v>
      </c>
      <c r="D5281" t="s">
        <v>585</v>
      </c>
      <c r="E5281" t="s">
        <v>1027</v>
      </c>
      <c r="F5281" s="10">
        <f t="shared" si="1066"/>
        <v>0</v>
      </c>
      <c r="G5281" s="10">
        <f t="shared" si="1067"/>
        <v>0</v>
      </c>
      <c r="H5281" s="15">
        <f t="shared" si="1068"/>
        <v>0</v>
      </c>
      <c r="I5281" s="15">
        <f t="shared" si="1069"/>
        <v>0</v>
      </c>
      <c r="J5281" s="12">
        <f t="shared" si="1070"/>
        <v>0</v>
      </c>
      <c r="K5281" s="10">
        <f t="shared" si="1071"/>
        <v>0</v>
      </c>
      <c r="L5281" s="8">
        <v>4</v>
      </c>
      <c r="M5281" s="8">
        <v>6</v>
      </c>
      <c r="N5281" s="8">
        <v>5</v>
      </c>
      <c r="Q5281" s="5">
        <f t="shared" si="1072"/>
        <v>0</v>
      </c>
      <c r="V5281" s="7">
        <f t="shared" si="1073"/>
        <v>0</v>
      </c>
      <c r="Z5281" s="5">
        <f t="shared" si="1074"/>
        <v>0</v>
      </c>
      <c r="AD5281" s="7">
        <f t="shared" si="1075"/>
        <v>0</v>
      </c>
      <c r="AH5281" s="5">
        <f t="shared" si="1076"/>
        <v>0</v>
      </c>
      <c r="AL5281" s="7">
        <f t="shared" si="1077"/>
        <v>0</v>
      </c>
      <c r="AP5281" s="5">
        <f t="shared" si="1078"/>
        <v>0</v>
      </c>
    </row>
    <row r="5282" spans="1:42" x14ac:dyDescent="0.2">
      <c r="A5282">
        <v>39</v>
      </c>
      <c r="B5282">
        <v>68619</v>
      </c>
      <c r="C5282" t="s">
        <v>1058</v>
      </c>
      <c r="D5282" t="s">
        <v>585</v>
      </c>
      <c r="E5282" t="s">
        <v>1026</v>
      </c>
      <c r="F5282" s="10" t="str">
        <f t="shared" si="1066"/>
        <v/>
      </c>
      <c r="G5282" s="10">
        <f t="shared" si="1067"/>
        <v>0</v>
      </c>
      <c r="H5282" s="15" t="str">
        <f t="shared" si="1068"/>
        <v/>
      </c>
      <c r="I5282" s="15" t="str">
        <f t="shared" si="1069"/>
        <v/>
      </c>
      <c r="J5282" s="12" t="str">
        <f t="shared" si="1070"/>
        <v/>
      </c>
      <c r="K5282" s="10" t="str">
        <f t="shared" si="1071"/>
        <v/>
      </c>
      <c r="M5282" s="8">
        <v>3</v>
      </c>
      <c r="Q5282" s="5">
        <f t="shared" si="1072"/>
        <v>0</v>
      </c>
      <c r="V5282" s="7">
        <f t="shared" si="1073"/>
        <v>0</v>
      </c>
      <c r="Z5282" s="5">
        <f t="shared" si="1074"/>
        <v>0</v>
      </c>
      <c r="AD5282" s="7">
        <f t="shared" si="1075"/>
        <v>0</v>
      </c>
      <c r="AH5282" s="5">
        <f t="shared" si="1076"/>
        <v>0</v>
      </c>
      <c r="AL5282" s="7">
        <f t="shared" si="1077"/>
        <v>0</v>
      </c>
      <c r="AP5282" s="5">
        <f t="shared" si="1078"/>
        <v>0</v>
      </c>
    </row>
    <row r="5283" spans="1:42" x14ac:dyDescent="0.2">
      <c r="A5283">
        <v>39</v>
      </c>
      <c r="B5283">
        <v>68619</v>
      </c>
      <c r="C5283" t="s">
        <v>1058</v>
      </c>
      <c r="D5283" t="s">
        <v>585</v>
      </c>
      <c r="E5283" t="s">
        <v>1028</v>
      </c>
      <c r="F5283" s="10">
        <f t="shared" si="1066"/>
        <v>15.384615384615385</v>
      </c>
      <c r="G5283" s="10">
        <f t="shared" si="1067"/>
        <v>5.8823529411764701</v>
      </c>
      <c r="H5283" s="15">
        <f t="shared" si="1068"/>
        <v>17.716535433070867</v>
      </c>
      <c r="I5283" s="15">
        <f t="shared" si="1069"/>
        <v>11.834182491894396</v>
      </c>
      <c r="J5283" s="12">
        <f t="shared" si="1070"/>
        <v>12.5</v>
      </c>
      <c r="K5283" s="10">
        <f t="shared" si="1071"/>
        <v>6.6176470588235299</v>
      </c>
      <c r="L5283" s="8">
        <v>13</v>
      </c>
      <c r="M5283" s="8">
        <v>17</v>
      </c>
      <c r="N5283" s="8">
        <v>16</v>
      </c>
      <c r="O5283" s="3">
        <v>2</v>
      </c>
      <c r="P5283" s="3">
        <v>1</v>
      </c>
      <c r="Q5283" s="5">
        <f t="shared" si="1072"/>
        <v>2.8346456692913384</v>
      </c>
      <c r="R5283" s="3">
        <v>2</v>
      </c>
      <c r="S5283">
        <v>0</v>
      </c>
      <c r="T5283">
        <v>0</v>
      </c>
      <c r="U5283">
        <v>0</v>
      </c>
      <c r="V5283" s="7">
        <f t="shared" si="1073"/>
        <v>0</v>
      </c>
      <c r="W5283" s="3">
        <v>2</v>
      </c>
      <c r="X5283" s="3">
        <v>1</v>
      </c>
      <c r="Y5283" s="3">
        <v>2</v>
      </c>
      <c r="Z5283" s="5">
        <f t="shared" si="1074"/>
        <v>2.8346456692913384</v>
      </c>
      <c r="AA5283">
        <v>0</v>
      </c>
      <c r="AB5283">
        <v>0</v>
      </c>
      <c r="AC5283">
        <v>0</v>
      </c>
      <c r="AD5283" s="7">
        <f t="shared" si="1075"/>
        <v>0</v>
      </c>
      <c r="AE5283" s="3">
        <v>0</v>
      </c>
      <c r="AF5283" s="3">
        <v>0</v>
      </c>
      <c r="AG5283" s="3">
        <v>0</v>
      </c>
      <c r="AH5283" s="5">
        <f t="shared" si="1076"/>
        <v>0</v>
      </c>
      <c r="AI5283">
        <v>0</v>
      </c>
      <c r="AJ5283">
        <v>0</v>
      </c>
      <c r="AK5283">
        <v>0</v>
      </c>
      <c r="AL5283" s="7">
        <f t="shared" si="1077"/>
        <v>0</v>
      </c>
      <c r="AM5283" s="3">
        <v>0</v>
      </c>
      <c r="AN5283" s="3">
        <v>0</v>
      </c>
      <c r="AO5283" s="3">
        <v>0</v>
      </c>
      <c r="AP5283" s="5">
        <f t="shared" si="1078"/>
        <v>0</v>
      </c>
    </row>
    <row r="5284" spans="1:42" x14ac:dyDescent="0.2">
      <c r="A5284">
        <v>39</v>
      </c>
      <c r="B5284">
        <v>68627</v>
      </c>
      <c r="C5284" t="s">
        <v>1058</v>
      </c>
      <c r="D5284" t="s">
        <v>586</v>
      </c>
      <c r="E5284" t="s">
        <v>1029</v>
      </c>
      <c r="F5284" s="10">
        <f t="shared" si="1066"/>
        <v>5.6833259619637335</v>
      </c>
      <c r="G5284" s="10">
        <f t="shared" si="1067"/>
        <v>2.2769612916580417</v>
      </c>
      <c r="H5284" s="15">
        <f t="shared" si="1068"/>
        <v>1.6656015684414767</v>
      </c>
      <c r="I5284" s="15">
        <f t="shared" si="1069"/>
        <v>-0.61135972321656507</v>
      </c>
      <c r="J5284" s="12">
        <f t="shared" si="1070"/>
        <v>1.175174439955931</v>
      </c>
      <c r="K5284" s="10">
        <f t="shared" si="1071"/>
        <v>-1.1017868517021108</v>
      </c>
      <c r="L5284" s="8">
        <v>4522</v>
      </c>
      <c r="M5284" s="8">
        <v>4831</v>
      </c>
      <c r="N5284" s="8">
        <v>5446</v>
      </c>
      <c r="O5284" s="3">
        <v>257</v>
      </c>
      <c r="P5284" s="3">
        <v>110</v>
      </c>
      <c r="Q5284" s="5">
        <f t="shared" si="1072"/>
        <v>90.70866141732283</v>
      </c>
      <c r="R5284" s="3">
        <v>64</v>
      </c>
      <c r="S5284">
        <v>85</v>
      </c>
      <c r="T5284">
        <v>31</v>
      </c>
      <c r="U5284">
        <v>8</v>
      </c>
      <c r="V5284" s="7">
        <f t="shared" si="1073"/>
        <v>11.338582677165354</v>
      </c>
      <c r="W5284" s="3">
        <v>49</v>
      </c>
      <c r="X5284" s="3">
        <v>30</v>
      </c>
      <c r="Y5284" s="3">
        <v>29</v>
      </c>
      <c r="Z5284" s="5">
        <f t="shared" si="1074"/>
        <v>41.102362204724407</v>
      </c>
      <c r="AA5284">
        <v>9</v>
      </c>
      <c r="AB5284">
        <v>0</v>
      </c>
      <c r="AC5284">
        <v>0</v>
      </c>
      <c r="AD5284" s="7">
        <f t="shared" si="1075"/>
        <v>0</v>
      </c>
      <c r="AE5284" s="3">
        <v>34</v>
      </c>
      <c r="AF5284" s="3">
        <v>11</v>
      </c>
      <c r="AG5284" s="3">
        <v>14</v>
      </c>
      <c r="AH5284" s="5">
        <f t="shared" si="1076"/>
        <v>19.84251968503937</v>
      </c>
      <c r="AI5284">
        <v>53</v>
      </c>
      <c r="AJ5284">
        <v>30</v>
      </c>
      <c r="AK5284">
        <v>9</v>
      </c>
      <c r="AL5284" s="7">
        <f t="shared" si="1077"/>
        <v>12.755905511811022</v>
      </c>
      <c r="AM5284" s="3">
        <v>27</v>
      </c>
      <c r="AN5284" s="3">
        <v>8</v>
      </c>
      <c r="AO5284" s="3">
        <v>4</v>
      </c>
      <c r="AP5284" s="5">
        <f t="shared" si="1078"/>
        <v>5.6692913385826769</v>
      </c>
    </row>
    <row r="5285" spans="1:42" x14ac:dyDescent="0.2">
      <c r="A5285">
        <v>39</v>
      </c>
      <c r="B5285">
        <v>68627</v>
      </c>
      <c r="C5285" t="s">
        <v>1058</v>
      </c>
      <c r="D5285" t="s">
        <v>586</v>
      </c>
      <c r="E5285" t="s">
        <v>1025</v>
      </c>
      <c r="F5285" s="10">
        <f t="shared" si="1066"/>
        <v>0</v>
      </c>
      <c r="G5285" s="10">
        <f t="shared" si="1067"/>
        <v>1.7241379310344827</v>
      </c>
      <c r="H5285" s="15">
        <f t="shared" si="1068"/>
        <v>0</v>
      </c>
      <c r="I5285" s="15">
        <f t="shared" si="1069"/>
        <v>-1.7241379310344827</v>
      </c>
      <c r="J5285" s="12">
        <f t="shared" si="1070"/>
        <v>0</v>
      </c>
      <c r="K5285" s="10">
        <f t="shared" si="1071"/>
        <v>-1.7241379310344827</v>
      </c>
      <c r="L5285" s="8">
        <v>40</v>
      </c>
      <c r="M5285" s="8">
        <v>58</v>
      </c>
      <c r="N5285" s="8">
        <v>63</v>
      </c>
      <c r="O5285" s="3">
        <v>0</v>
      </c>
      <c r="P5285" s="3">
        <v>1</v>
      </c>
      <c r="Q5285" s="5">
        <f t="shared" si="1072"/>
        <v>0</v>
      </c>
      <c r="R5285" s="3">
        <v>0</v>
      </c>
      <c r="S5285">
        <v>0</v>
      </c>
      <c r="T5285">
        <v>0</v>
      </c>
      <c r="U5285">
        <v>0</v>
      </c>
      <c r="V5285" s="7">
        <f t="shared" si="1073"/>
        <v>0</v>
      </c>
      <c r="W5285" s="3">
        <v>0</v>
      </c>
      <c r="X5285" s="3">
        <v>0</v>
      </c>
      <c r="Y5285" s="3">
        <v>0</v>
      </c>
      <c r="Z5285" s="5">
        <f t="shared" si="1074"/>
        <v>0</v>
      </c>
      <c r="AA5285">
        <v>0</v>
      </c>
      <c r="AB5285">
        <v>0</v>
      </c>
      <c r="AC5285">
        <v>0</v>
      </c>
      <c r="AD5285" s="7">
        <f t="shared" si="1075"/>
        <v>0</v>
      </c>
      <c r="AE5285" s="3">
        <v>0</v>
      </c>
      <c r="AF5285" s="3">
        <v>1</v>
      </c>
      <c r="AG5285" s="3">
        <v>0</v>
      </c>
      <c r="AH5285" s="5">
        <f t="shared" si="1076"/>
        <v>0</v>
      </c>
      <c r="AI5285">
        <v>0</v>
      </c>
      <c r="AJ5285">
        <v>0</v>
      </c>
      <c r="AK5285">
        <v>0</v>
      </c>
      <c r="AL5285" s="7">
        <f t="shared" si="1077"/>
        <v>0</v>
      </c>
      <c r="AM5285" s="3">
        <v>0</v>
      </c>
      <c r="AN5285" s="3">
        <v>0</v>
      </c>
      <c r="AO5285" s="3">
        <v>0</v>
      </c>
      <c r="AP5285" s="5">
        <f t="shared" si="1078"/>
        <v>0</v>
      </c>
    </row>
    <row r="5286" spans="1:42" x14ac:dyDescent="0.2">
      <c r="A5286">
        <v>39</v>
      </c>
      <c r="B5286">
        <v>68627</v>
      </c>
      <c r="C5286" t="s">
        <v>1058</v>
      </c>
      <c r="D5286" t="s">
        <v>586</v>
      </c>
      <c r="E5286" t="s">
        <v>1020</v>
      </c>
      <c r="F5286" s="10">
        <f t="shared" si="1066"/>
        <v>1.9801980198019802</v>
      </c>
      <c r="G5286" s="10">
        <f t="shared" si="1067"/>
        <v>0.68259385665529015</v>
      </c>
      <c r="H5286" s="15">
        <f t="shared" si="1068"/>
        <v>0.38724667613269653</v>
      </c>
      <c r="I5286" s="15">
        <f t="shared" si="1069"/>
        <v>-0.29534718052259362</v>
      </c>
      <c r="J5286" s="12">
        <f t="shared" si="1070"/>
        <v>0.27322404371584702</v>
      </c>
      <c r="K5286" s="10">
        <f t="shared" si="1071"/>
        <v>-0.40936981293944313</v>
      </c>
      <c r="L5286" s="8">
        <v>303</v>
      </c>
      <c r="M5286" s="8">
        <v>293</v>
      </c>
      <c r="N5286" s="8">
        <v>366</v>
      </c>
      <c r="O5286" s="3">
        <v>6</v>
      </c>
      <c r="P5286" s="3">
        <v>2</v>
      </c>
      <c r="Q5286" s="5">
        <f t="shared" si="1072"/>
        <v>1.4173228346456692</v>
      </c>
      <c r="R5286" s="3">
        <v>1</v>
      </c>
      <c r="S5286">
        <v>0</v>
      </c>
      <c r="T5286">
        <v>0</v>
      </c>
      <c r="U5286">
        <v>0</v>
      </c>
      <c r="V5286" s="7">
        <f t="shared" si="1073"/>
        <v>0</v>
      </c>
      <c r="W5286" s="3">
        <v>1</v>
      </c>
      <c r="X5286" s="3">
        <v>0</v>
      </c>
      <c r="Y5286" s="3">
        <v>0</v>
      </c>
      <c r="Z5286" s="5">
        <f t="shared" si="1074"/>
        <v>0</v>
      </c>
      <c r="AA5286">
        <v>0</v>
      </c>
      <c r="AB5286">
        <v>0</v>
      </c>
      <c r="AC5286">
        <v>0</v>
      </c>
      <c r="AD5286" s="7">
        <f t="shared" si="1075"/>
        <v>0</v>
      </c>
      <c r="AE5286" s="3">
        <v>2</v>
      </c>
      <c r="AF5286" s="3">
        <v>0</v>
      </c>
      <c r="AG5286" s="3">
        <v>1</v>
      </c>
      <c r="AH5286" s="5">
        <f t="shared" si="1076"/>
        <v>1.4173228346456692</v>
      </c>
      <c r="AI5286">
        <v>1</v>
      </c>
      <c r="AJ5286">
        <v>2</v>
      </c>
      <c r="AK5286">
        <v>0</v>
      </c>
      <c r="AL5286" s="7">
        <f t="shared" si="1077"/>
        <v>0</v>
      </c>
      <c r="AM5286" s="3">
        <v>2</v>
      </c>
      <c r="AN5286" s="3">
        <v>0</v>
      </c>
      <c r="AO5286" s="3">
        <v>0</v>
      </c>
      <c r="AP5286" s="5">
        <f t="shared" si="1078"/>
        <v>0</v>
      </c>
    </row>
    <row r="5287" spans="1:42" x14ac:dyDescent="0.2">
      <c r="A5287">
        <v>39</v>
      </c>
      <c r="B5287">
        <v>68627</v>
      </c>
      <c r="C5287" t="s">
        <v>1058</v>
      </c>
      <c r="D5287" t="s">
        <v>586</v>
      </c>
      <c r="E5287" t="s">
        <v>1021</v>
      </c>
      <c r="F5287" s="10">
        <f t="shared" si="1066"/>
        <v>6.9327731092436977</v>
      </c>
      <c r="G5287" s="10">
        <f t="shared" si="1067"/>
        <v>1.8796992481203008</v>
      </c>
      <c r="H5287" s="15">
        <f t="shared" si="1068"/>
        <v>1.6590735522608171</v>
      </c>
      <c r="I5287" s="15">
        <f t="shared" si="1069"/>
        <v>-0.22062569585948366</v>
      </c>
      <c r="J5287" s="12">
        <f t="shared" si="1070"/>
        <v>1.1705685618729096</v>
      </c>
      <c r="K5287" s="10">
        <f t="shared" si="1071"/>
        <v>-0.70913068624739117</v>
      </c>
      <c r="L5287" s="8">
        <v>476</v>
      </c>
      <c r="M5287" s="8">
        <v>532</v>
      </c>
      <c r="N5287" s="8">
        <v>598</v>
      </c>
      <c r="O5287" s="3">
        <v>33</v>
      </c>
      <c r="P5287" s="3">
        <v>10</v>
      </c>
      <c r="Q5287" s="5">
        <f t="shared" si="1072"/>
        <v>9.9212598425196852</v>
      </c>
      <c r="R5287" s="3">
        <v>7</v>
      </c>
      <c r="S5287">
        <v>16</v>
      </c>
      <c r="T5287">
        <v>3</v>
      </c>
      <c r="U5287">
        <v>1</v>
      </c>
      <c r="V5287" s="7">
        <f t="shared" si="1073"/>
        <v>1.4173228346456692</v>
      </c>
      <c r="W5287" s="3">
        <v>8</v>
      </c>
      <c r="X5287" s="3">
        <v>5</v>
      </c>
      <c r="Y5287" s="3">
        <v>4</v>
      </c>
      <c r="Z5287" s="5">
        <f t="shared" si="1074"/>
        <v>5.6692913385826769</v>
      </c>
      <c r="AA5287">
        <v>1</v>
      </c>
      <c r="AB5287">
        <v>0</v>
      </c>
      <c r="AC5287">
        <v>0</v>
      </c>
      <c r="AD5287" s="7">
        <f t="shared" si="1075"/>
        <v>0</v>
      </c>
      <c r="AE5287" s="3">
        <v>1</v>
      </c>
      <c r="AF5287" s="3">
        <v>0</v>
      </c>
      <c r="AG5287" s="3">
        <v>0</v>
      </c>
      <c r="AH5287" s="5">
        <f t="shared" si="1076"/>
        <v>0</v>
      </c>
      <c r="AI5287">
        <v>5</v>
      </c>
      <c r="AJ5287">
        <v>1</v>
      </c>
      <c r="AK5287">
        <v>1</v>
      </c>
      <c r="AL5287" s="7">
        <f t="shared" si="1077"/>
        <v>1.4173228346456692</v>
      </c>
      <c r="AM5287" s="3">
        <v>2</v>
      </c>
      <c r="AN5287" s="3">
        <v>1</v>
      </c>
      <c r="AO5287" s="3">
        <v>1</v>
      </c>
      <c r="AP5287" s="5">
        <f t="shared" si="1078"/>
        <v>1.4173228346456692</v>
      </c>
    </row>
    <row r="5288" spans="1:42" x14ac:dyDescent="0.2">
      <c r="A5288">
        <v>39</v>
      </c>
      <c r="B5288">
        <v>68627</v>
      </c>
      <c r="C5288" t="s">
        <v>1058</v>
      </c>
      <c r="D5288" t="s">
        <v>586</v>
      </c>
      <c r="E5288" t="s">
        <v>1023</v>
      </c>
      <c r="F5288" s="10">
        <f t="shared" si="1066"/>
        <v>0.8771929824561403</v>
      </c>
      <c r="G5288" s="10">
        <f t="shared" si="1067"/>
        <v>1.9047619047619049</v>
      </c>
      <c r="H5288" s="15">
        <f t="shared" si="1068"/>
        <v>0</v>
      </c>
      <c r="I5288" s="15">
        <f t="shared" si="1069"/>
        <v>-1.9047619047619049</v>
      </c>
      <c r="J5288" s="12">
        <f t="shared" si="1070"/>
        <v>0</v>
      </c>
      <c r="K5288" s="10">
        <f t="shared" si="1071"/>
        <v>-1.9047619047619049</v>
      </c>
      <c r="L5288" s="8">
        <v>114</v>
      </c>
      <c r="M5288" s="8">
        <v>105</v>
      </c>
      <c r="N5288" s="8">
        <v>133</v>
      </c>
      <c r="O5288" s="3">
        <v>1</v>
      </c>
      <c r="P5288" s="3">
        <v>2</v>
      </c>
      <c r="Q5288" s="5">
        <f t="shared" si="1072"/>
        <v>0</v>
      </c>
      <c r="R5288" s="3">
        <v>0</v>
      </c>
      <c r="S5288">
        <v>0</v>
      </c>
      <c r="T5288">
        <v>0</v>
      </c>
      <c r="U5288">
        <v>0</v>
      </c>
      <c r="V5288" s="7">
        <f t="shared" si="1073"/>
        <v>0</v>
      </c>
      <c r="W5288" s="3">
        <v>0</v>
      </c>
      <c r="X5288" s="3">
        <v>0</v>
      </c>
      <c r="Y5288" s="3">
        <v>0</v>
      </c>
      <c r="Z5288" s="5">
        <f t="shared" si="1074"/>
        <v>0</v>
      </c>
      <c r="AA5288">
        <v>0</v>
      </c>
      <c r="AB5288">
        <v>0</v>
      </c>
      <c r="AC5288">
        <v>0</v>
      </c>
      <c r="AD5288" s="7">
        <f t="shared" si="1075"/>
        <v>0</v>
      </c>
      <c r="AE5288" s="3">
        <v>1</v>
      </c>
      <c r="AF5288" s="3">
        <v>0</v>
      </c>
      <c r="AG5288" s="3">
        <v>0</v>
      </c>
      <c r="AH5288" s="5">
        <f t="shared" si="1076"/>
        <v>0</v>
      </c>
      <c r="AI5288">
        <v>0</v>
      </c>
      <c r="AJ5288">
        <v>0</v>
      </c>
      <c r="AK5288">
        <v>0</v>
      </c>
      <c r="AL5288" s="7">
        <f t="shared" si="1077"/>
        <v>0</v>
      </c>
      <c r="AM5288" s="3">
        <v>0</v>
      </c>
      <c r="AN5288" s="3">
        <v>2</v>
      </c>
      <c r="AO5288" s="3">
        <v>0</v>
      </c>
      <c r="AP5288" s="5">
        <f t="shared" si="1078"/>
        <v>0</v>
      </c>
    </row>
    <row r="5289" spans="1:42" x14ac:dyDescent="0.2">
      <c r="A5289">
        <v>39</v>
      </c>
      <c r="B5289">
        <v>68627</v>
      </c>
      <c r="C5289" t="s">
        <v>1058</v>
      </c>
      <c r="D5289" t="s">
        <v>586</v>
      </c>
      <c r="E5289" t="s">
        <v>1024</v>
      </c>
      <c r="F5289" s="10">
        <f t="shared" si="1066"/>
        <v>7.8173858661663544</v>
      </c>
      <c r="G5289" s="10">
        <f t="shared" si="1067"/>
        <v>3.0320044918585065</v>
      </c>
      <c r="H5289" s="15">
        <f t="shared" si="1068"/>
        <v>2.8645364847847445</v>
      </c>
      <c r="I5289" s="15">
        <f t="shared" si="1069"/>
        <v>-0.16746800707376197</v>
      </c>
      <c r="J5289" s="12">
        <f t="shared" si="1070"/>
        <v>2.0210896309314585</v>
      </c>
      <c r="K5289" s="10">
        <f t="shared" si="1071"/>
        <v>-1.010914860927048</v>
      </c>
      <c r="L5289" s="8">
        <v>1599</v>
      </c>
      <c r="M5289" s="8">
        <v>1781</v>
      </c>
      <c r="N5289" s="8">
        <v>2276</v>
      </c>
      <c r="O5289" s="3">
        <v>125</v>
      </c>
      <c r="P5289" s="3">
        <v>54</v>
      </c>
      <c r="Q5289" s="5">
        <f t="shared" si="1072"/>
        <v>65.196850393700785</v>
      </c>
      <c r="R5289" s="3">
        <v>46</v>
      </c>
      <c r="S5289">
        <v>45</v>
      </c>
      <c r="T5289">
        <v>13</v>
      </c>
      <c r="U5289">
        <v>7</v>
      </c>
      <c r="V5289" s="7">
        <f t="shared" si="1073"/>
        <v>9.9212598425196852</v>
      </c>
      <c r="W5289" s="3">
        <v>24</v>
      </c>
      <c r="X5289" s="3">
        <v>14</v>
      </c>
      <c r="Y5289" s="3">
        <v>18</v>
      </c>
      <c r="Z5289" s="5">
        <f t="shared" si="1074"/>
        <v>25.511811023622045</v>
      </c>
      <c r="AA5289">
        <v>3</v>
      </c>
      <c r="AB5289">
        <v>0</v>
      </c>
      <c r="AC5289">
        <v>0</v>
      </c>
      <c r="AD5289" s="7">
        <f t="shared" si="1075"/>
        <v>0</v>
      </c>
      <c r="AE5289" s="3">
        <v>20</v>
      </c>
      <c r="AF5289" s="3">
        <v>8</v>
      </c>
      <c r="AG5289" s="3">
        <v>12</v>
      </c>
      <c r="AH5289" s="5">
        <f t="shared" si="1076"/>
        <v>17.00787401574803</v>
      </c>
      <c r="AI5289">
        <v>21</v>
      </c>
      <c r="AJ5289">
        <v>18</v>
      </c>
      <c r="AK5289">
        <v>6</v>
      </c>
      <c r="AL5289" s="7">
        <f t="shared" si="1077"/>
        <v>8.5039370078740149</v>
      </c>
      <c r="AM5289" s="3">
        <v>12</v>
      </c>
      <c r="AN5289" s="3">
        <v>1</v>
      </c>
      <c r="AO5289" s="3">
        <v>3</v>
      </c>
      <c r="AP5289" s="5">
        <f t="shared" si="1078"/>
        <v>4.2519685039370074</v>
      </c>
    </row>
    <row r="5290" spans="1:42" x14ac:dyDescent="0.2">
      <c r="A5290">
        <v>39</v>
      </c>
      <c r="B5290">
        <v>68627</v>
      </c>
      <c r="C5290" t="s">
        <v>1058</v>
      </c>
      <c r="D5290" t="s">
        <v>586</v>
      </c>
      <c r="E5290" t="s">
        <v>1027</v>
      </c>
      <c r="F5290" s="10">
        <f t="shared" si="1066"/>
        <v>3.3003300330032999</v>
      </c>
      <c r="G5290" s="10">
        <f t="shared" si="1067"/>
        <v>2.3648648648648649</v>
      </c>
      <c r="H5290" s="15">
        <f t="shared" si="1068"/>
        <v>0.91146162999721481</v>
      </c>
      <c r="I5290" s="15">
        <f t="shared" si="1069"/>
        <v>-1.45340323486765</v>
      </c>
      <c r="J5290" s="12">
        <f t="shared" si="1070"/>
        <v>0.64308681672025725</v>
      </c>
      <c r="K5290" s="10">
        <f t="shared" si="1071"/>
        <v>-1.7217780481446077</v>
      </c>
      <c r="L5290" s="8">
        <v>303</v>
      </c>
      <c r="M5290" s="8">
        <v>296</v>
      </c>
      <c r="N5290" s="8">
        <v>311</v>
      </c>
      <c r="O5290" s="3">
        <v>10</v>
      </c>
      <c r="P5290" s="3">
        <v>7</v>
      </c>
      <c r="Q5290" s="5">
        <f t="shared" si="1072"/>
        <v>2.8346456692913384</v>
      </c>
      <c r="R5290" s="3">
        <v>2</v>
      </c>
      <c r="S5290">
        <v>0</v>
      </c>
      <c r="T5290">
        <v>1</v>
      </c>
      <c r="U5290">
        <v>0</v>
      </c>
      <c r="V5290" s="7">
        <f t="shared" si="1073"/>
        <v>0</v>
      </c>
      <c r="W5290" s="3">
        <v>1</v>
      </c>
      <c r="X5290" s="3">
        <v>3</v>
      </c>
      <c r="Y5290" s="3">
        <v>1</v>
      </c>
      <c r="Z5290" s="5">
        <f t="shared" si="1074"/>
        <v>1.4173228346456692</v>
      </c>
      <c r="AA5290">
        <v>0</v>
      </c>
      <c r="AB5290">
        <v>0</v>
      </c>
      <c r="AC5290">
        <v>0</v>
      </c>
      <c r="AD5290" s="7">
        <f t="shared" si="1075"/>
        <v>0</v>
      </c>
      <c r="AE5290" s="3">
        <v>1</v>
      </c>
      <c r="AF5290" s="3">
        <v>1</v>
      </c>
      <c r="AG5290" s="3">
        <v>0</v>
      </c>
      <c r="AH5290" s="5">
        <f t="shared" si="1076"/>
        <v>0</v>
      </c>
      <c r="AI5290">
        <v>7</v>
      </c>
      <c r="AJ5290">
        <v>0</v>
      </c>
      <c r="AK5290">
        <v>1</v>
      </c>
      <c r="AL5290" s="7">
        <f t="shared" si="1077"/>
        <v>1.4173228346456692</v>
      </c>
      <c r="AM5290" s="3">
        <v>1</v>
      </c>
      <c r="AN5290" s="3">
        <v>2</v>
      </c>
      <c r="AO5290" s="3">
        <v>0</v>
      </c>
      <c r="AP5290" s="5">
        <f t="shared" si="1078"/>
        <v>0</v>
      </c>
    </row>
    <row r="5291" spans="1:42" x14ac:dyDescent="0.2">
      <c r="A5291">
        <v>39</v>
      </c>
      <c r="B5291">
        <v>68627</v>
      </c>
      <c r="C5291" t="s">
        <v>1058</v>
      </c>
      <c r="D5291" t="s">
        <v>586</v>
      </c>
      <c r="E5291" t="s">
        <v>1022</v>
      </c>
      <c r="F5291" s="10">
        <f t="shared" si="1066"/>
        <v>1.8181818181818181</v>
      </c>
      <c r="G5291" s="10">
        <f t="shared" si="1067"/>
        <v>0</v>
      </c>
      <c r="H5291" s="15">
        <f t="shared" si="1068"/>
        <v>12.884753042233354</v>
      </c>
      <c r="I5291" s="15">
        <f t="shared" si="1069"/>
        <v>12.884753042233354</v>
      </c>
      <c r="J5291" s="12">
        <f t="shared" si="1070"/>
        <v>9.0909090909090917</v>
      </c>
      <c r="K5291" s="10">
        <f t="shared" si="1071"/>
        <v>9.0909090909090917</v>
      </c>
      <c r="L5291" s="8">
        <v>165</v>
      </c>
      <c r="M5291" s="8">
        <v>120</v>
      </c>
      <c r="N5291" s="8">
        <v>66</v>
      </c>
      <c r="O5291" s="3">
        <v>3</v>
      </c>
      <c r="P5291" s="3">
        <v>0</v>
      </c>
      <c r="Q5291" s="5">
        <f t="shared" si="1072"/>
        <v>8.5039370078740149</v>
      </c>
      <c r="R5291" s="3">
        <v>6</v>
      </c>
      <c r="S5291">
        <v>2</v>
      </c>
      <c r="T5291">
        <v>0</v>
      </c>
      <c r="U5291">
        <v>0</v>
      </c>
      <c r="V5291" s="7">
        <f t="shared" si="1073"/>
        <v>0</v>
      </c>
      <c r="W5291" s="3">
        <v>1</v>
      </c>
      <c r="X5291" s="3">
        <v>0</v>
      </c>
      <c r="Y5291" s="3">
        <v>6</v>
      </c>
      <c r="Z5291" s="5">
        <f t="shared" si="1074"/>
        <v>8.5039370078740149</v>
      </c>
      <c r="AA5291">
        <v>0</v>
      </c>
      <c r="AB5291">
        <v>0</v>
      </c>
      <c r="AC5291">
        <v>0</v>
      </c>
      <c r="AD5291" s="7">
        <f t="shared" si="1075"/>
        <v>0</v>
      </c>
      <c r="AE5291" s="3">
        <v>0</v>
      </c>
      <c r="AF5291" s="3">
        <v>0</v>
      </c>
      <c r="AG5291" s="3">
        <v>0</v>
      </c>
      <c r="AH5291" s="5">
        <f t="shared" si="1076"/>
        <v>0</v>
      </c>
      <c r="AI5291">
        <v>0</v>
      </c>
      <c r="AJ5291">
        <v>0</v>
      </c>
      <c r="AK5291">
        <v>0</v>
      </c>
      <c r="AL5291" s="7">
        <f t="shared" si="1077"/>
        <v>0</v>
      </c>
      <c r="AM5291" s="3">
        <v>0</v>
      </c>
      <c r="AN5291" s="3">
        <v>0</v>
      </c>
      <c r="AO5291" s="3">
        <v>0</v>
      </c>
      <c r="AP5291" s="5">
        <f t="shared" si="1078"/>
        <v>0</v>
      </c>
    </row>
    <row r="5292" spans="1:42" x14ac:dyDescent="0.2">
      <c r="A5292">
        <v>39</v>
      </c>
      <c r="B5292">
        <v>68627</v>
      </c>
      <c r="C5292" t="s">
        <v>1058</v>
      </c>
      <c r="D5292" t="s">
        <v>586</v>
      </c>
      <c r="E5292" t="s">
        <v>1026</v>
      </c>
      <c r="F5292" s="10">
        <f t="shared" si="1066"/>
        <v>3.0303030303030303</v>
      </c>
      <c r="G5292" s="10">
        <f t="shared" si="1067"/>
        <v>4.4444444444444446</v>
      </c>
      <c r="H5292" s="15">
        <f t="shared" si="1068"/>
        <v>6.442376521116679</v>
      </c>
      <c r="I5292" s="15">
        <f t="shared" si="1069"/>
        <v>1.9979320766722344</v>
      </c>
      <c r="J5292" s="12">
        <f t="shared" si="1070"/>
        <v>4.5454545454545459</v>
      </c>
      <c r="K5292" s="10">
        <f t="shared" si="1071"/>
        <v>0.10101010101010122</v>
      </c>
      <c r="L5292" s="8">
        <v>33</v>
      </c>
      <c r="M5292" s="8">
        <v>45</v>
      </c>
      <c r="N5292" s="8">
        <v>44</v>
      </c>
      <c r="O5292" s="3">
        <v>1</v>
      </c>
      <c r="P5292" s="3">
        <v>2</v>
      </c>
      <c r="Q5292" s="5">
        <f t="shared" si="1072"/>
        <v>2.8346456692913384</v>
      </c>
      <c r="R5292" s="3">
        <v>2</v>
      </c>
      <c r="S5292">
        <v>0</v>
      </c>
      <c r="T5292">
        <v>0</v>
      </c>
      <c r="U5292">
        <v>0</v>
      </c>
      <c r="V5292" s="7">
        <f t="shared" si="1073"/>
        <v>0</v>
      </c>
      <c r="W5292" s="3">
        <v>0</v>
      </c>
      <c r="X5292" s="3">
        <v>1</v>
      </c>
      <c r="Y5292" s="3">
        <v>0</v>
      </c>
      <c r="Z5292" s="5">
        <f t="shared" si="1074"/>
        <v>0</v>
      </c>
      <c r="AA5292">
        <v>0</v>
      </c>
      <c r="AB5292">
        <v>0</v>
      </c>
      <c r="AC5292">
        <v>0</v>
      </c>
      <c r="AD5292" s="7">
        <f t="shared" si="1075"/>
        <v>0</v>
      </c>
      <c r="AE5292" s="3">
        <v>0</v>
      </c>
      <c r="AF5292" s="3">
        <v>0</v>
      </c>
      <c r="AG5292" s="3">
        <v>1</v>
      </c>
      <c r="AH5292" s="5">
        <f t="shared" si="1076"/>
        <v>1.4173228346456692</v>
      </c>
      <c r="AI5292">
        <v>1</v>
      </c>
      <c r="AJ5292">
        <v>1</v>
      </c>
      <c r="AK5292">
        <v>1</v>
      </c>
      <c r="AL5292" s="7">
        <f t="shared" si="1077"/>
        <v>1.4173228346456692</v>
      </c>
      <c r="AM5292" s="3">
        <v>0</v>
      </c>
      <c r="AN5292" s="3">
        <v>0</v>
      </c>
      <c r="AO5292" s="3">
        <v>0</v>
      </c>
      <c r="AP5292" s="5">
        <f t="shared" si="1078"/>
        <v>0</v>
      </c>
    </row>
    <row r="5293" spans="1:42" x14ac:dyDescent="0.2">
      <c r="A5293">
        <v>39</v>
      </c>
      <c r="B5293">
        <v>68627</v>
      </c>
      <c r="C5293" t="s">
        <v>1058</v>
      </c>
      <c r="D5293" t="s">
        <v>586</v>
      </c>
      <c r="E5293" t="s">
        <v>1028</v>
      </c>
      <c r="F5293" s="10">
        <f t="shared" si="1066"/>
        <v>5.2384150436534584</v>
      </c>
      <c r="G5293" s="10">
        <f t="shared" si="1067"/>
        <v>1.9987507807620237</v>
      </c>
      <c r="H5293" s="15">
        <f t="shared" si="1068"/>
        <v>0</v>
      </c>
      <c r="I5293" s="15">
        <f t="shared" si="1069"/>
        <v>-1.9987507807620237</v>
      </c>
      <c r="J5293" s="12">
        <f t="shared" si="1070"/>
        <v>0</v>
      </c>
      <c r="K5293" s="10">
        <f t="shared" si="1071"/>
        <v>-1.9987507807620237</v>
      </c>
      <c r="L5293" s="8">
        <v>1489</v>
      </c>
      <c r="M5293" s="8">
        <v>1601</v>
      </c>
      <c r="N5293" s="8">
        <v>1589</v>
      </c>
      <c r="O5293" s="3">
        <v>78</v>
      </c>
      <c r="P5293" s="3">
        <v>32</v>
      </c>
      <c r="Q5293" s="5">
        <f t="shared" si="1072"/>
        <v>0</v>
      </c>
      <c r="R5293" s="3">
        <v>0</v>
      </c>
      <c r="S5293">
        <v>22</v>
      </c>
      <c r="T5293">
        <v>14</v>
      </c>
      <c r="U5293">
        <v>0</v>
      </c>
      <c r="V5293" s="7">
        <f t="shared" si="1073"/>
        <v>0</v>
      </c>
      <c r="W5293" s="3">
        <v>14</v>
      </c>
      <c r="X5293" s="3">
        <v>7</v>
      </c>
      <c r="Y5293" s="3">
        <v>0</v>
      </c>
      <c r="Z5293" s="5">
        <f t="shared" si="1074"/>
        <v>0</v>
      </c>
      <c r="AA5293">
        <v>5</v>
      </c>
      <c r="AB5293">
        <v>0</v>
      </c>
      <c r="AC5293">
        <v>0</v>
      </c>
      <c r="AD5293" s="7">
        <f t="shared" si="1075"/>
        <v>0</v>
      </c>
      <c r="AE5293" s="3">
        <v>9</v>
      </c>
      <c r="AF5293" s="3">
        <v>1</v>
      </c>
      <c r="AG5293" s="3">
        <v>0</v>
      </c>
      <c r="AH5293" s="5">
        <f t="shared" si="1076"/>
        <v>0</v>
      </c>
      <c r="AI5293">
        <v>18</v>
      </c>
      <c r="AJ5293">
        <v>8</v>
      </c>
      <c r="AK5293">
        <v>0</v>
      </c>
      <c r="AL5293" s="7">
        <f t="shared" si="1077"/>
        <v>0</v>
      </c>
      <c r="AM5293" s="3">
        <v>10</v>
      </c>
      <c r="AN5293" s="3">
        <v>2</v>
      </c>
      <c r="AO5293" s="3">
        <v>0</v>
      </c>
      <c r="AP5293" s="5">
        <f t="shared" si="1078"/>
        <v>0</v>
      </c>
    </row>
    <row r="5294" spans="1:42" x14ac:dyDescent="0.2">
      <c r="A5294">
        <v>1</v>
      </c>
      <c r="B5294">
        <v>61234</v>
      </c>
      <c r="C5294" t="s">
        <v>1034</v>
      </c>
      <c r="D5294" t="s">
        <v>587</v>
      </c>
      <c r="E5294" t="s">
        <v>1029</v>
      </c>
      <c r="F5294" s="10">
        <f t="shared" si="1066"/>
        <v>6.6125486216810412</v>
      </c>
      <c r="G5294" s="10">
        <f t="shared" si="1067"/>
        <v>5.7137895102466132</v>
      </c>
      <c r="H5294" s="15">
        <f t="shared" si="1068"/>
        <v>2.9001490354365429</v>
      </c>
      <c r="I5294" s="15">
        <f t="shared" si="1069"/>
        <v>-2.8136404748100703</v>
      </c>
      <c r="J5294" s="12">
        <f t="shared" si="1070"/>
        <v>2.0462162638913388</v>
      </c>
      <c r="K5294" s="10">
        <f t="shared" si="1071"/>
        <v>-3.6675732463552744</v>
      </c>
      <c r="L5294" s="8">
        <v>5913</v>
      </c>
      <c r="M5294" s="8">
        <v>5758</v>
      </c>
      <c r="N5294" s="8">
        <v>5669</v>
      </c>
      <c r="O5294" s="3">
        <v>391</v>
      </c>
      <c r="P5294" s="3">
        <v>329</v>
      </c>
      <c r="Q5294" s="5">
        <f t="shared" si="1072"/>
        <v>164.40944881889763</v>
      </c>
      <c r="R5294" s="3">
        <v>116</v>
      </c>
      <c r="S5294">
        <v>74</v>
      </c>
      <c r="T5294">
        <v>52</v>
      </c>
      <c r="U5294">
        <v>11</v>
      </c>
      <c r="V5294" s="7">
        <f t="shared" si="1073"/>
        <v>15.590551181102361</v>
      </c>
      <c r="W5294" s="3">
        <v>191</v>
      </c>
      <c r="X5294" s="3">
        <v>148</v>
      </c>
      <c r="Y5294" s="3">
        <v>30</v>
      </c>
      <c r="Z5294" s="5">
        <f t="shared" si="1074"/>
        <v>42.519685039370074</v>
      </c>
      <c r="AA5294">
        <v>8</v>
      </c>
      <c r="AB5294">
        <v>4</v>
      </c>
      <c r="AC5294">
        <v>2</v>
      </c>
      <c r="AD5294" s="7">
        <f t="shared" si="1075"/>
        <v>2.8346456692913384</v>
      </c>
      <c r="AE5294" s="3">
        <v>27</v>
      </c>
      <c r="AF5294" s="3">
        <v>79</v>
      </c>
      <c r="AG5294" s="3">
        <v>48</v>
      </c>
      <c r="AH5294" s="5">
        <f t="shared" si="1076"/>
        <v>68.031496062992119</v>
      </c>
      <c r="AI5294">
        <v>82</v>
      </c>
      <c r="AJ5294">
        <v>25</v>
      </c>
      <c r="AK5294">
        <v>15</v>
      </c>
      <c r="AL5294" s="7">
        <f t="shared" si="1077"/>
        <v>21.259842519685037</v>
      </c>
      <c r="AM5294" s="3">
        <v>9</v>
      </c>
      <c r="AN5294" s="3">
        <v>21</v>
      </c>
      <c r="AO5294" s="3">
        <v>10</v>
      </c>
      <c r="AP5294" s="5">
        <f t="shared" si="1078"/>
        <v>14.173228346456693</v>
      </c>
    </row>
    <row r="5295" spans="1:42" x14ac:dyDescent="0.2">
      <c r="A5295">
        <v>1</v>
      </c>
      <c r="B5295">
        <v>61234</v>
      </c>
      <c r="C5295" t="s">
        <v>1034</v>
      </c>
      <c r="D5295" t="s">
        <v>587</v>
      </c>
      <c r="E5295" t="s">
        <v>1025</v>
      </c>
      <c r="F5295" s="10">
        <f t="shared" si="1066"/>
        <v>9.0909090909090917</v>
      </c>
      <c r="G5295" s="10">
        <f t="shared" si="1067"/>
        <v>0</v>
      </c>
      <c r="H5295" s="15">
        <f t="shared" si="1068"/>
        <v>0</v>
      </c>
      <c r="I5295" s="15">
        <f t="shared" si="1069"/>
        <v>0</v>
      </c>
      <c r="J5295" s="12">
        <f t="shared" si="1070"/>
        <v>0</v>
      </c>
      <c r="K5295" s="10">
        <f t="shared" si="1071"/>
        <v>0</v>
      </c>
      <c r="L5295" s="8">
        <v>11</v>
      </c>
      <c r="M5295" s="8">
        <v>14</v>
      </c>
      <c r="N5295" s="8">
        <v>12</v>
      </c>
      <c r="O5295" s="3">
        <v>1</v>
      </c>
      <c r="P5295" s="3">
        <v>0</v>
      </c>
      <c r="Q5295" s="5">
        <f t="shared" si="1072"/>
        <v>0</v>
      </c>
      <c r="R5295" s="3">
        <v>0</v>
      </c>
      <c r="S5295">
        <v>1</v>
      </c>
      <c r="T5295">
        <v>0</v>
      </c>
      <c r="U5295">
        <v>0</v>
      </c>
      <c r="V5295" s="7">
        <f t="shared" si="1073"/>
        <v>0</v>
      </c>
      <c r="W5295" s="3">
        <v>0</v>
      </c>
      <c r="X5295" s="3">
        <v>0</v>
      </c>
      <c r="Y5295" s="3">
        <v>0</v>
      </c>
      <c r="Z5295" s="5">
        <f t="shared" si="1074"/>
        <v>0</v>
      </c>
      <c r="AA5295">
        <v>0</v>
      </c>
      <c r="AB5295">
        <v>0</v>
      </c>
      <c r="AC5295">
        <v>0</v>
      </c>
      <c r="AD5295" s="7">
        <f t="shared" si="1075"/>
        <v>0</v>
      </c>
      <c r="AE5295" s="3">
        <v>0</v>
      </c>
      <c r="AF5295" s="3">
        <v>0</v>
      </c>
      <c r="AG5295" s="3">
        <v>0</v>
      </c>
      <c r="AH5295" s="5">
        <f t="shared" si="1076"/>
        <v>0</v>
      </c>
      <c r="AI5295">
        <v>0</v>
      </c>
      <c r="AJ5295">
        <v>0</v>
      </c>
      <c r="AK5295">
        <v>0</v>
      </c>
      <c r="AL5295" s="7">
        <f t="shared" si="1077"/>
        <v>0</v>
      </c>
      <c r="AM5295" s="3">
        <v>0</v>
      </c>
      <c r="AN5295" s="3">
        <v>0</v>
      </c>
      <c r="AO5295" s="3">
        <v>0</v>
      </c>
      <c r="AP5295" s="5">
        <f t="shared" si="1078"/>
        <v>0</v>
      </c>
    </row>
    <row r="5296" spans="1:42" x14ac:dyDescent="0.2">
      <c r="A5296">
        <v>1</v>
      </c>
      <c r="B5296">
        <v>61234</v>
      </c>
      <c r="C5296" t="s">
        <v>1034</v>
      </c>
      <c r="D5296" t="s">
        <v>587</v>
      </c>
      <c r="E5296" t="s">
        <v>1020</v>
      </c>
      <c r="F5296" s="10">
        <f t="shared" si="1066"/>
        <v>2.2891566265060241</v>
      </c>
      <c r="G5296" s="10">
        <f t="shared" si="1067"/>
        <v>1.1890606420927468</v>
      </c>
      <c r="H5296" s="15">
        <f t="shared" si="1068"/>
        <v>0.4938407089357732</v>
      </c>
      <c r="I5296" s="15">
        <f t="shared" si="1069"/>
        <v>-0.6952199331569735</v>
      </c>
      <c r="J5296" s="12">
        <f t="shared" si="1070"/>
        <v>0.34843205574912894</v>
      </c>
      <c r="K5296" s="10">
        <f t="shared" si="1071"/>
        <v>-0.84062858634361781</v>
      </c>
      <c r="L5296" s="8">
        <v>830</v>
      </c>
      <c r="M5296" s="8">
        <v>841</v>
      </c>
      <c r="N5296" s="8">
        <v>861</v>
      </c>
      <c r="O5296" s="3">
        <v>19</v>
      </c>
      <c r="P5296" s="3">
        <v>10</v>
      </c>
      <c r="Q5296" s="5">
        <f t="shared" si="1072"/>
        <v>4.2519685039370074</v>
      </c>
      <c r="R5296" s="3">
        <v>3</v>
      </c>
      <c r="S5296">
        <v>2</v>
      </c>
      <c r="T5296">
        <v>2</v>
      </c>
      <c r="U5296">
        <v>0</v>
      </c>
      <c r="V5296" s="7">
        <f t="shared" si="1073"/>
        <v>0</v>
      </c>
      <c r="W5296" s="3">
        <v>10</v>
      </c>
      <c r="X5296" s="3">
        <v>5</v>
      </c>
      <c r="Y5296" s="3">
        <v>2</v>
      </c>
      <c r="Z5296" s="5">
        <f t="shared" si="1074"/>
        <v>2.8346456692913384</v>
      </c>
      <c r="AA5296">
        <v>0</v>
      </c>
      <c r="AB5296">
        <v>0</v>
      </c>
      <c r="AC5296">
        <v>0</v>
      </c>
      <c r="AD5296" s="7">
        <f t="shared" si="1075"/>
        <v>0</v>
      </c>
      <c r="AE5296" s="3">
        <v>0</v>
      </c>
      <c r="AF5296" s="3">
        <v>2</v>
      </c>
      <c r="AG5296" s="3">
        <v>0</v>
      </c>
      <c r="AH5296" s="5">
        <f t="shared" si="1076"/>
        <v>0</v>
      </c>
      <c r="AI5296">
        <v>7</v>
      </c>
      <c r="AJ5296">
        <v>1</v>
      </c>
      <c r="AK5296">
        <v>0</v>
      </c>
      <c r="AL5296" s="7">
        <f t="shared" si="1077"/>
        <v>0</v>
      </c>
      <c r="AM5296" s="3">
        <v>0</v>
      </c>
      <c r="AN5296" s="3">
        <v>0</v>
      </c>
      <c r="AO5296" s="3">
        <v>1</v>
      </c>
      <c r="AP5296" s="5">
        <f t="shared" si="1078"/>
        <v>1.4173228346456692</v>
      </c>
    </row>
    <row r="5297" spans="1:42" x14ac:dyDescent="0.2">
      <c r="A5297">
        <v>1</v>
      </c>
      <c r="B5297">
        <v>61234</v>
      </c>
      <c r="C5297" t="s">
        <v>1034</v>
      </c>
      <c r="D5297" t="s">
        <v>587</v>
      </c>
      <c r="E5297" t="s">
        <v>1021</v>
      </c>
      <c r="F5297" s="10">
        <f t="shared" si="1066"/>
        <v>28.959276018099551</v>
      </c>
      <c r="G5297" s="10">
        <f t="shared" si="1067"/>
        <v>17.910447761194028</v>
      </c>
      <c r="H5297" s="15">
        <f t="shared" si="1068"/>
        <v>10.610973093603942</v>
      </c>
      <c r="I5297" s="15">
        <f t="shared" si="1069"/>
        <v>-7.2994746675900863</v>
      </c>
      <c r="J5297" s="12">
        <f t="shared" si="1070"/>
        <v>7.4866310160427805</v>
      </c>
      <c r="K5297" s="10">
        <f t="shared" si="1071"/>
        <v>-10.423816745151248</v>
      </c>
      <c r="L5297" s="8">
        <v>221</v>
      </c>
      <c r="M5297" s="8">
        <v>201</v>
      </c>
      <c r="N5297" s="8">
        <v>187</v>
      </c>
      <c r="O5297" s="3">
        <v>64</v>
      </c>
      <c r="P5297" s="3">
        <v>36</v>
      </c>
      <c r="Q5297" s="5">
        <f t="shared" si="1072"/>
        <v>19.84251968503937</v>
      </c>
      <c r="R5297" s="3">
        <v>14</v>
      </c>
      <c r="S5297">
        <v>13</v>
      </c>
      <c r="T5297">
        <v>1</v>
      </c>
      <c r="U5297">
        <v>4</v>
      </c>
      <c r="V5297" s="7">
        <f t="shared" si="1073"/>
        <v>5.6692913385826769</v>
      </c>
      <c r="W5297" s="3">
        <v>38</v>
      </c>
      <c r="X5297" s="3">
        <v>27</v>
      </c>
      <c r="Y5297" s="3">
        <v>3</v>
      </c>
      <c r="Z5297" s="5">
        <f t="shared" si="1074"/>
        <v>4.2519685039370074</v>
      </c>
      <c r="AA5297">
        <v>1</v>
      </c>
      <c r="AB5297">
        <v>0</v>
      </c>
      <c r="AC5297">
        <v>0</v>
      </c>
      <c r="AD5297" s="7">
        <f t="shared" si="1075"/>
        <v>0</v>
      </c>
      <c r="AE5297" s="3">
        <v>5</v>
      </c>
      <c r="AF5297" s="3">
        <v>6</v>
      </c>
      <c r="AG5297" s="3">
        <v>4</v>
      </c>
      <c r="AH5297" s="5">
        <f t="shared" si="1076"/>
        <v>5.6692913385826769</v>
      </c>
      <c r="AI5297">
        <v>6</v>
      </c>
      <c r="AJ5297">
        <v>1</v>
      </c>
      <c r="AK5297">
        <v>2</v>
      </c>
      <c r="AL5297" s="7">
        <f t="shared" si="1077"/>
        <v>2.8346456692913384</v>
      </c>
      <c r="AM5297" s="3">
        <v>1</v>
      </c>
      <c r="AN5297" s="3">
        <v>1</v>
      </c>
      <c r="AO5297" s="3">
        <v>1</v>
      </c>
      <c r="AP5297" s="5">
        <f t="shared" si="1078"/>
        <v>1.4173228346456692</v>
      </c>
    </row>
    <row r="5298" spans="1:42" x14ac:dyDescent="0.2">
      <c r="A5298">
        <v>1</v>
      </c>
      <c r="B5298">
        <v>61234</v>
      </c>
      <c r="C5298" t="s">
        <v>1034</v>
      </c>
      <c r="D5298" t="s">
        <v>587</v>
      </c>
      <c r="E5298" t="s">
        <v>1023</v>
      </c>
      <c r="F5298" s="10">
        <f t="shared" si="1066"/>
        <v>1.6096579476861168</v>
      </c>
      <c r="G5298" s="10">
        <f t="shared" si="1067"/>
        <v>2.5948103792415167</v>
      </c>
      <c r="H5298" s="15">
        <f t="shared" si="1068"/>
        <v>1.6872890888638918</v>
      </c>
      <c r="I5298" s="15">
        <f t="shared" si="1069"/>
        <v>-0.90752129037762486</v>
      </c>
      <c r="J5298" s="12">
        <f t="shared" si="1070"/>
        <v>1.1904761904761905</v>
      </c>
      <c r="K5298" s="10">
        <f t="shared" si="1071"/>
        <v>-1.4043341887653262</v>
      </c>
      <c r="L5298" s="8">
        <v>497</v>
      </c>
      <c r="M5298" s="8">
        <v>501</v>
      </c>
      <c r="N5298" s="8">
        <v>504</v>
      </c>
      <c r="O5298" s="3">
        <v>8</v>
      </c>
      <c r="P5298" s="3">
        <v>13</v>
      </c>
      <c r="Q5298" s="5">
        <f t="shared" si="1072"/>
        <v>8.5039370078740149</v>
      </c>
      <c r="R5298" s="3">
        <v>6</v>
      </c>
      <c r="S5298">
        <v>0</v>
      </c>
      <c r="T5298">
        <v>3</v>
      </c>
      <c r="U5298">
        <v>0</v>
      </c>
      <c r="V5298" s="7">
        <f t="shared" si="1073"/>
        <v>0</v>
      </c>
      <c r="W5298" s="3">
        <v>5</v>
      </c>
      <c r="X5298" s="3">
        <v>4</v>
      </c>
      <c r="Y5298" s="3">
        <v>1</v>
      </c>
      <c r="Z5298" s="5">
        <f t="shared" si="1074"/>
        <v>1.4173228346456692</v>
      </c>
      <c r="AA5298">
        <v>0</v>
      </c>
      <c r="AB5298">
        <v>0</v>
      </c>
      <c r="AC5298">
        <v>0</v>
      </c>
      <c r="AD5298" s="7">
        <f t="shared" si="1075"/>
        <v>0</v>
      </c>
      <c r="AE5298" s="3">
        <v>2</v>
      </c>
      <c r="AF5298" s="3">
        <v>4</v>
      </c>
      <c r="AG5298" s="3">
        <v>3</v>
      </c>
      <c r="AH5298" s="5">
        <f t="shared" si="1076"/>
        <v>4.2519685039370074</v>
      </c>
      <c r="AI5298">
        <v>1</v>
      </c>
      <c r="AJ5298">
        <v>0</v>
      </c>
      <c r="AK5298">
        <v>2</v>
      </c>
      <c r="AL5298" s="7">
        <f t="shared" si="1077"/>
        <v>2.8346456692913384</v>
      </c>
      <c r="AM5298" s="3">
        <v>0</v>
      </c>
      <c r="AN5298" s="3">
        <v>2</v>
      </c>
      <c r="AO5298" s="3">
        <v>0</v>
      </c>
      <c r="AP5298" s="5">
        <f t="shared" si="1078"/>
        <v>0</v>
      </c>
    </row>
    <row r="5299" spans="1:42" x14ac:dyDescent="0.2">
      <c r="A5299">
        <v>1</v>
      </c>
      <c r="B5299">
        <v>61234</v>
      </c>
      <c r="C5299" t="s">
        <v>1034</v>
      </c>
      <c r="D5299" t="s">
        <v>587</v>
      </c>
      <c r="E5299" t="s">
        <v>1024</v>
      </c>
      <c r="F5299" s="10">
        <f t="shared" si="1066"/>
        <v>7.0979899497487438</v>
      </c>
      <c r="G5299" s="10">
        <f t="shared" si="1067"/>
        <v>6.5994798439531861</v>
      </c>
      <c r="H5299" s="15">
        <f t="shared" si="1068"/>
        <v>3.6450854464835181</v>
      </c>
      <c r="I5299" s="15">
        <f t="shared" si="1069"/>
        <v>-2.954394397469668</v>
      </c>
      <c r="J5299" s="12">
        <f t="shared" si="1070"/>
        <v>2.5718102872411488</v>
      </c>
      <c r="K5299" s="10">
        <f t="shared" si="1071"/>
        <v>-4.0276695567120377</v>
      </c>
      <c r="L5299" s="8">
        <v>3184</v>
      </c>
      <c r="M5299" s="8">
        <v>3076</v>
      </c>
      <c r="N5299" s="8">
        <v>2994</v>
      </c>
      <c r="O5299" s="3">
        <v>226</v>
      </c>
      <c r="P5299" s="3">
        <v>203</v>
      </c>
      <c r="Q5299" s="5">
        <f t="shared" si="1072"/>
        <v>109.13385826771653</v>
      </c>
      <c r="R5299" s="3">
        <v>77</v>
      </c>
      <c r="S5299">
        <v>43</v>
      </c>
      <c r="T5299">
        <v>33</v>
      </c>
      <c r="U5299">
        <v>5</v>
      </c>
      <c r="V5299" s="7">
        <f t="shared" si="1073"/>
        <v>7.0866141732283463</v>
      </c>
      <c r="W5299" s="3">
        <v>94</v>
      </c>
      <c r="X5299" s="3">
        <v>80</v>
      </c>
      <c r="Y5299" s="3">
        <v>21</v>
      </c>
      <c r="Z5299" s="5">
        <f t="shared" si="1074"/>
        <v>29.763779527559052</v>
      </c>
      <c r="AA5299">
        <v>4</v>
      </c>
      <c r="AB5299">
        <v>2</v>
      </c>
      <c r="AC5299">
        <v>1</v>
      </c>
      <c r="AD5299" s="7">
        <f t="shared" si="1075"/>
        <v>1.4173228346456692</v>
      </c>
      <c r="AE5299" s="3">
        <v>19</v>
      </c>
      <c r="AF5299" s="3">
        <v>52</v>
      </c>
      <c r="AG5299" s="3">
        <v>34</v>
      </c>
      <c r="AH5299" s="5">
        <f t="shared" si="1076"/>
        <v>48.188976377952756</v>
      </c>
      <c r="AI5299">
        <v>60</v>
      </c>
      <c r="AJ5299">
        <v>19</v>
      </c>
      <c r="AK5299">
        <v>9</v>
      </c>
      <c r="AL5299" s="7">
        <f t="shared" si="1077"/>
        <v>12.755905511811022</v>
      </c>
      <c r="AM5299" s="3">
        <v>6</v>
      </c>
      <c r="AN5299" s="3">
        <v>17</v>
      </c>
      <c r="AO5299" s="3">
        <v>7</v>
      </c>
      <c r="AP5299" s="5">
        <f t="shared" si="1078"/>
        <v>9.9212598425196852</v>
      </c>
    </row>
    <row r="5300" spans="1:42" x14ac:dyDescent="0.2">
      <c r="A5300">
        <v>1</v>
      </c>
      <c r="B5300">
        <v>61234</v>
      </c>
      <c r="C5300" t="s">
        <v>1034</v>
      </c>
      <c r="D5300" t="s">
        <v>587</v>
      </c>
      <c r="E5300" t="s">
        <v>1027</v>
      </c>
      <c r="F5300" s="10">
        <f t="shared" si="1066"/>
        <v>6</v>
      </c>
      <c r="G5300" s="10">
        <f t="shared" si="1067"/>
        <v>7.6335877862595423</v>
      </c>
      <c r="H5300" s="15">
        <f t="shared" si="1068"/>
        <v>3.0589701467172716</v>
      </c>
      <c r="I5300" s="15">
        <f t="shared" si="1069"/>
        <v>-4.5746176395422706</v>
      </c>
      <c r="J5300" s="12">
        <f t="shared" si="1070"/>
        <v>2.1582733812949639</v>
      </c>
      <c r="K5300" s="10">
        <f t="shared" si="1071"/>
        <v>-5.4753144049645783</v>
      </c>
      <c r="L5300" s="8">
        <v>250</v>
      </c>
      <c r="M5300" s="8">
        <v>262</v>
      </c>
      <c r="N5300" s="8">
        <v>278</v>
      </c>
      <c r="O5300" s="3">
        <v>15</v>
      </c>
      <c r="P5300" s="3">
        <v>20</v>
      </c>
      <c r="Q5300" s="5">
        <f t="shared" si="1072"/>
        <v>8.5039370078740149</v>
      </c>
      <c r="R5300" s="3">
        <v>6</v>
      </c>
      <c r="S5300">
        <v>7</v>
      </c>
      <c r="T5300">
        <v>2</v>
      </c>
      <c r="U5300">
        <v>0</v>
      </c>
      <c r="V5300" s="7">
        <f t="shared" si="1073"/>
        <v>0</v>
      </c>
      <c r="W5300" s="3">
        <v>6</v>
      </c>
      <c r="X5300" s="3">
        <v>15</v>
      </c>
      <c r="Y5300" s="3">
        <v>1</v>
      </c>
      <c r="Z5300" s="5">
        <f t="shared" si="1074"/>
        <v>1.4173228346456692</v>
      </c>
      <c r="AA5300">
        <v>0</v>
      </c>
      <c r="AB5300">
        <v>0</v>
      </c>
      <c r="AC5300">
        <v>1</v>
      </c>
      <c r="AD5300" s="7">
        <f t="shared" si="1075"/>
        <v>1.4173228346456692</v>
      </c>
      <c r="AE5300" s="3">
        <v>0</v>
      </c>
      <c r="AF5300" s="3">
        <v>2</v>
      </c>
      <c r="AG5300" s="3">
        <v>3</v>
      </c>
      <c r="AH5300" s="5">
        <f t="shared" si="1076"/>
        <v>4.2519685039370074</v>
      </c>
      <c r="AI5300">
        <v>1</v>
      </c>
      <c r="AJ5300">
        <v>1</v>
      </c>
      <c r="AK5300">
        <v>0</v>
      </c>
      <c r="AL5300" s="7">
        <f t="shared" si="1077"/>
        <v>0</v>
      </c>
      <c r="AM5300" s="3">
        <v>1</v>
      </c>
      <c r="AN5300" s="3">
        <v>0</v>
      </c>
      <c r="AO5300" s="3">
        <v>1</v>
      </c>
      <c r="AP5300" s="5">
        <f t="shared" si="1078"/>
        <v>1.4173228346456692</v>
      </c>
    </row>
    <row r="5301" spans="1:42" x14ac:dyDescent="0.2">
      <c r="A5301">
        <v>1</v>
      </c>
      <c r="B5301">
        <v>61234</v>
      </c>
      <c r="C5301" t="s">
        <v>1034</v>
      </c>
      <c r="D5301" t="s">
        <v>587</v>
      </c>
      <c r="E5301" t="s">
        <v>1022</v>
      </c>
      <c r="F5301" s="10">
        <f t="shared" si="1066"/>
        <v>9.7560975609756095</v>
      </c>
      <c r="G5301" s="10">
        <f t="shared" si="1067"/>
        <v>5.5555555555555554</v>
      </c>
      <c r="H5301" s="15">
        <f t="shared" si="1068"/>
        <v>4.1685965724872629</v>
      </c>
      <c r="I5301" s="15">
        <f t="shared" si="1069"/>
        <v>-1.3869589830682925</v>
      </c>
      <c r="J5301" s="12">
        <f t="shared" si="1070"/>
        <v>2.9411764705882351</v>
      </c>
      <c r="K5301" s="10">
        <f t="shared" si="1071"/>
        <v>-2.6143790849673203</v>
      </c>
      <c r="L5301" s="8">
        <v>41</v>
      </c>
      <c r="M5301" s="8">
        <v>36</v>
      </c>
      <c r="N5301" s="8">
        <v>68</v>
      </c>
      <c r="O5301" s="3">
        <v>4</v>
      </c>
      <c r="P5301" s="3">
        <v>2</v>
      </c>
      <c r="Q5301" s="5">
        <f t="shared" si="1072"/>
        <v>2.8346456692913384</v>
      </c>
      <c r="R5301" s="3">
        <v>2</v>
      </c>
      <c r="S5301">
        <v>1</v>
      </c>
      <c r="T5301">
        <v>0</v>
      </c>
      <c r="U5301">
        <v>2</v>
      </c>
      <c r="V5301" s="7">
        <f t="shared" si="1073"/>
        <v>2.8346456692913384</v>
      </c>
      <c r="W5301" s="3">
        <v>3</v>
      </c>
      <c r="X5301" s="3">
        <v>1</v>
      </c>
      <c r="Y5301" s="3">
        <v>0</v>
      </c>
      <c r="Z5301" s="5">
        <f t="shared" si="1074"/>
        <v>0</v>
      </c>
      <c r="AA5301">
        <v>0</v>
      </c>
      <c r="AB5301">
        <v>0</v>
      </c>
      <c r="AC5301">
        <v>0</v>
      </c>
      <c r="AD5301" s="7">
        <f t="shared" si="1075"/>
        <v>0</v>
      </c>
      <c r="AE5301" s="3">
        <v>0</v>
      </c>
      <c r="AF5301" s="3">
        <v>1</v>
      </c>
      <c r="AG5301" s="3">
        <v>0</v>
      </c>
      <c r="AH5301" s="5">
        <f t="shared" si="1076"/>
        <v>0</v>
      </c>
      <c r="AI5301">
        <v>0</v>
      </c>
      <c r="AJ5301">
        <v>0</v>
      </c>
      <c r="AK5301">
        <v>0</v>
      </c>
      <c r="AL5301" s="7">
        <f t="shared" si="1077"/>
        <v>0</v>
      </c>
      <c r="AM5301" s="3">
        <v>0</v>
      </c>
      <c r="AN5301" s="3">
        <v>0</v>
      </c>
      <c r="AO5301" s="3">
        <v>0</v>
      </c>
      <c r="AP5301" s="5">
        <f t="shared" si="1078"/>
        <v>0</v>
      </c>
    </row>
    <row r="5302" spans="1:42" x14ac:dyDescent="0.2">
      <c r="A5302">
        <v>1</v>
      </c>
      <c r="B5302">
        <v>61234</v>
      </c>
      <c r="C5302" t="s">
        <v>1034</v>
      </c>
      <c r="D5302" t="s">
        <v>587</v>
      </c>
      <c r="E5302" t="s">
        <v>1026</v>
      </c>
      <c r="F5302" s="10">
        <f t="shared" si="1066"/>
        <v>5.3571428571428568</v>
      </c>
      <c r="G5302" s="10">
        <f t="shared" si="1067"/>
        <v>3.669724770642202</v>
      </c>
      <c r="H5302" s="15">
        <f t="shared" si="1068"/>
        <v>2.6741940276333382</v>
      </c>
      <c r="I5302" s="15">
        <f t="shared" si="1069"/>
        <v>-0.99553074300886379</v>
      </c>
      <c r="J5302" s="12">
        <f t="shared" si="1070"/>
        <v>1.8867924528301887</v>
      </c>
      <c r="K5302" s="10">
        <f t="shared" si="1071"/>
        <v>-1.7829323178120133</v>
      </c>
      <c r="L5302" s="8">
        <v>112</v>
      </c>
      <c r="M5302" s="8">
        <v>109</v>
      </c>
      <c r="N5302" s="8">
        <v>106</v>
      </c>
      <c r="O5302" s="3">
        <v>6</v>
      </c>
      <c r="P5302" s="3">
        <v>4</v>
      </c>
      <c r="Q5302" s="5">
        <f t="shared" si="1072"/>
        <v>2.8346456692913384</v>
      </c>
      <c r="R5302" s="3">
        <v>2</v>
      </c>
      <c r="S5302">
        <v>2</v>
      </c>
      <c r="T5302">
        <v>0</v>
      </c>
      <c r="U5302">
        <v>0</v>
      </c>
      <c r="V5302" s="7">
        <f t="shared" si="1073"/>
        <v>0</v>
      </c>
      <c r="W5302" s="3">
        <v>4</v>
      </c>
      <c r="X5302" s="3">
        <v>1</v>
      </c>
      <c r="Y5302" s="3">
        <v>2</v>
      </c>
      <c r="Z5302" s="5">
        <f t="shared" si="1074"/>
        <v>2.8346456692913384</v>
      </c>
      <c r="AA5302">
        <v>0</v>
      </c>
      <c r="AB5302">
        <v>0</v>
      </c>
      <c r="AC5302">
        <v>0</v>
      </c>
      <c r="AD5302" s="7">
        <f t="shared" si="1075"/>
        <v>0</v>
      </c>
      <c r="AE5302" s="3">
        <v>0</v>
      </c>
      <c r="AF5302" s="3">
        <v>2</v>
      </c>
      <c r="AG5302" s="3">
        <v>0</v>
      </c>
      <c r="AH5302" s="5">
        <f t="shared" si="1076"/>
        <v>0</v>
      </c>
      <c r="AI5302">
        <v>0</v>
      </c>
      <c r="AJ5302">
        <v>0</v>
      </c>
      <c r="AK5302">
        <v>0</v>
      </c>
      <c r="AL5302" s="7">
        <f t="shared" si="1077"/>
        <v>0</v>
      </c>
      <c r="AM5302" s="3">
        <v>0</v>
      </c>
      <c r="AN5302" s="3">
        <v>1</v>
      </c>
      <c r="AO5302" s="3">
        <v>0</v>
      </c>
      <c r="AP5302" s="5">
        <f t="shared" si="1078"/>
        <v>0</v>
      </c>
    </row>
    <row r="5303" spans="1:42" x14ac:dyDescent="0.2">
      <c r="A5303">
        <v>1</v>
      </c>
      <c r="B5303">
        <v>61234</v>
      </c>
      <c r="C5303" t="s">
        <v>1034</v>
      </c>
      <c r="D5303" t="s">
        <v>587</v>
      </c>
      <c r="E5303" t="s">
        <v>1028</v>
      </c>
      <c r="F5303" s="10">
        <f t="shared" si="1066"/>
        <v>6.2581486310299876</v>
      </c>
      <c r="G5303" s="10">
        <f t="shared" si="1067"/>
        <v>5.7103064066852367</v>
      </c>
      <c r="H5303" s="15">
        <f t="shared" si="1068"/>
        <v>1.2904305019535682</v>
      </c>
      <c r="I5303" s="15">
        <f t="shared" si="1069"/>
        <v>-4.4198759047316685</v>
      </c>
      <c r="J5303" s="12">
        <f t="shared" si="1070"/>
        <v>0.91047040971168436</v>
      </c>
      <c r="K5303" s="10">
        <f t="shared" si="1071"/>
        <v>-4.7998359969735525</v>
      </c>
      <c r="L5303" s="8">
        <v>767</v>
      </c>
      <c r="M5303" s="8">
        <v>718</v>
      </c>
      <c r="N5303" s="8">
        <v>659</v>
      </c>
      <c r="O5303" s="3">
        <v>48</v>
      </c>
      <c r="P5303" s="3">
        <v>41</v>
      </c>
      <c r="Q5303" s="5">
        <f t="shared" si="1072"/>
        <v>8.5039370078740149</v>
      </c>
      <c r="R5303" s="3">
        <v>6</v>
      </c>
      <c r="S5303">
        <v>5</v>
      </c>
      <c r="T5303">
        <v>11</v>
      </c>
      <c r="U5303">
        <v>0</v>
      </c>
      <c r="V5303" s="7">
        <f t="shared" si="1073"/>
        <v>0</v>
      </c>
      <c r="W5303" s="3">
        <v>31</v>
      </c>
      <c r="X5303" s="3">
        <v>15</v>
      </c>
      <c r="Y5303" s="3">
        <v>0</v>
      </c>
      <c r="Z5303" s="5">
        <f t="shared" si="1074"/>
        <v>0</v>
      </c>
      <c r="AA5303">
        <v>3</v>
      </c>
      <c r="AB5303">
        <v>2</v>
      </c>
      <c r="AC5303">
        <v>0</v>
      </c>
      <c r="AD5303" s="7">
        <f t="shared" si="1075"/>
        <v>0</v>
      </c>
      <c r="AE5303" s="3">
        <v>1</v>
      </c>
      <c r="AF5303" s="3">
        <v>10</v>
      </c>
      <c r="AG5303" s="3">
        <v>4</v>
      </c>
      <c r="AH5303" s="5">
        <f t="shared" si="1076"/>
        <v>5.6692913385826769</v>
      </c>
      <c r="AI5303">
        <v>7</v>
      </c>
      <c r="AJ5303">
        <v>3</v>
      </c>
      <c r="AK5303">
        <v>2</v>
      </c>
      <c r="AL5303" s="7">
        <f t="shared" si="1077"/>
        <v>2.8346456692913384</v>
      </c>
      <c r="AM5303" s="3">
        <v>1</v>
      </c>
      <c r="AN5303" s="3">
        <v>0</v>
      </c>
      <c r="AO5303" s="3">
        <v>0</v>
      </c>
      <c r="AP5303" s="5">
        <f t="shared" si="1078"/>
        <v>0</v>
      </c>
    </row>
    <row r="5304" spans="1:42" x14ac:dyDescent="0.2">
      <c r="A5304">
        <v>31</v>
      </c>
      <c r="B5304">
        <v>66852</v>
      </c>
      <c r="C5304" t="s">
        <v>1032</v>
      </c>
      <c r="D5304" t="s">
        <v>588</v>
      </c>
      <c r="E5304" t="s">
        <v>1029</v>
      </c>
      <c r="F5304" s="10">
        <f t="shared" si="1066"/>
        <v>1.4196242171189979</v>
      </c>
      <c r="G5304" s="10">
        <f t="shared" si="1067"/>
        <v>3.5037878787878785</v>
      </c>
      <c r="H5304" s="15">
        <f t="shared" si="1068"/>
        <v>1.4954965161728884</v>
      </c>
      <c r="I5304" s="15">
        <f t="shared" si="1069"/>
        <v>-2.0082913626149903</v>
      </c>
      <c r="J5304" s="12">
        <f t="shared" si="1070"/>
        <v>1.0551558752997603</v>
      </c>
      <c r="K5304" s="10">
        <f t="shared" si="1071"/>
        <v>-2.4486320034881182</v>
      </c>
      <c r="L5304" s="8">
        <v>2395</v>
      </c>
      <c r="M5304" s="8">
        <v>2112</v>
      </c>
      <c r="N5304" s="8">
        <v>2085</v>
      </c>
      <c r="O5304" s="3">
        <v>34</v>
      </c>
      <c r="P5304" s="3">
        <v>74</v>
      </c>
      <c r="Q5304" s="5">
        <f t="shared" si="1072"/>
        <v>31.181102362204722</v>
      </c>
      <c r="R5304" s="3">
        <v>22</v>
      </c>
      <c r="S5304">
        <v>4</v>
      </c>
      <c r="T5304">
        <v>5</v>
      </c>
      <c r="U5304">
        <v>5</v>
      </c>
      <c r="V5304" s="7">
        <f t="shared" si="1073"/>
        <v>7.0866141732283463</v>
      </c>
      <c r="W5304" s="3">
        <v>22</v>
      </c>
      <c r="X5304" s="3">
        <v>62</v>
      </c>
      <c r="Y5304" s="3">
        <v>9</v>
      </c>
      <c r="Z5304" s="5">
        <f t="shared" si="1074"/>
        <v>12.755905511811022</v>
      </c>
      <c r="AA5304">
        <v>1</v>
      </c>
      <c r="AB5304">
        <v>2</v>
      </c>
      <c r="AC5304">
        <v>1</v>
      </c>
      <c r="AD5304" s="7">
        <f t="shared" si="1075"/>
        <v>1.4173228346456692</v>
      </c>
      <c r="AE5304" s="3">
        <v>0</v>
      </c>
      <c r="AF5304" s="3">
        <v>1</v>
      </c>
      <c r="AG5304" s="3">
        <v>6</v>
      </c>
      <c r="AH5304" s="5">
        <f t="shared" si="1076"/>
        <v>8.5039370078740149</v>
      </c>
      <c r="AI5304">
        <v>5</v>
      </c>
      <c r="AJ5304">
        <v>2</v>
      </c>
      <c r="AK5304">
        <v>0</v>
      </c>
      <c r="AL5304" s="7">
        <f t="shared" si="1077"/>
        <v>0</v>
      </c>
      <c r="AM5304" s="3">
        <v>2</v>
      </c>
      <c r="AN5304" s="3">
        <v>2</v>
      </c>
      <c r="AO5304" s="3">
        <v>1</v>
      </c>
      <c r="AP5304" s="5">
        <f t="shared" si="1078"/>
        <v>1.4173228346456692</v>
      </c>
    </row>
    <row r="5305" spans="1:42" x14ac:dyDescent="0.2">
      <c r="A5305">
        <v>31</v>
      </c>
      <c r="B5305">
        <v>66852</v>
      </c>
      <c r="C5305" t="s">
        <v>1032</v>
      </c>
      <c r="D5305" t="s">
        <v>588</v>
      </c>
      <c r="E5305" t="s">
        <v>1025</v>
      </c>
      <c r="F5305" s="10">
        <f t="shared" si="1066"/>
        <v>0</v>
      </c>
      <c r="G5305" s="10">
        <f t="shared" si="1067"/>
        <v>0</v>
      </c>
      <c r="H5305" s="15">
        <f t="shared" si="1068"/>
        <v>0</v>
      </c>
      <c r="I5305" s="15">
        <f t="shared" si="1069"/>
        <v>0</v>
      </c>
      <c r="J5305" s="12">
        <f t="shared" si="1070"/>
        <v>0</v>
      </c>
      <c r="K5305" s="10">
        <f t="shared" si="1071"/>
        <v>0</v>
      </c>
      <c r="L5305" s="8">
        <v>6</v>
      </c>
      <c r="M5305" s="8">
        <v>6</v>
      </c>
      <c r="N5305" s="8">
        <v>10</v>
      </c>
      <c r="Q5305" s="5">
        <f t="shared" si="1072"/>
        <v>0</v>
      </c>
      <c r="R5305" s="3">
        <v>0</v>
      </c>
      <c r="U5305">
        <v>0</v>
      </c>
      <c r="V5305" s="7">
        <f t="shared" si="1073"/>
        <v>0</v>
      </c>
      <c r="Y5305" s="3">
        <v>0</v>
      </c>
      <c r="Z5305" s="5">
        <f t="shared" si="1074"/>
        <v>0</v>
      </c>
      <c r="AC5305">
        <v>0</v>
      </c>
      <c r="AD5305" s="7">
        <f t="shared" si="1075"/>
        <v>0</v>
      </c>
      <c r="AG5305" s="3">
        <v>0</v>
      </c>
      <c r="AH5305" s="5">
        <f t="shared" si="1076"/>
        <v>0</v>
      </c>
      <c r="AK5305">
        <v>0</v>
      </c>
      <c r="AL5305" s="7">
        <f t="shared" si="1077"/>
        <v>0</v>
      </c>
      <c r="AO5305" s="3">
        <v>0</v>
      </c>
      <c r="AP5305" s="5">
        <f t="shared" si="1078"/>
        <v>0</v>
      </c>
    </row>
    <row r="5306" spans="1:42" x14ac:dyDescent="0.2">
      <c r="A5306">
        <v>31</v>
      </c>
      <c r="B5306">
        <v>66852</v>
      </c>
      <c r="C5306" t="s">
        <v>1032</v>
      </c>
      <c r="D5306" t="s">
        <v>588</v>
      </c>
      <c r="E5306" t="s">
        <v>1020</v>
      </c>
      <c r="F5306" s="10">
        <f t="shared" si="1066"/>
        <v>1.3888888888888888</v>
      </c>
      <c r="G5306" s="10">
        <f t="shared" si="1067"/>
        <v>3.2573289902280131</v>
      </c>
      <c r="H5306" s="15">
        <f t="shared" si="1068"/>
        <v>0.8998875140607423</v>
      </c>
      <c r="I5306" s="15">
        <f t="shared" si="1069"/>
        <v>-2.3574414761672706</v>
      </c>
      <c r="J5306" s="12">
        <f t="shared" si="1070"/>
        <v>0.63492063492063489</v>
      </c>
      <c r="K5306" s="10">
        <f t="shared" si="1071"/>
        <v>-2.6224083553073783</v>
      </c>
      <c r="L5306" s="8">
        <v>288</v>
      </c>
      <c r="M5306" s="8">
        <v>307</v>
      </c>
      <c r="N5306" s="8">
        <v>315</v>
      </c>
      <c r="O5306" s="3">
        <v>4</v>
      </c>
      <c r="P5306" s="3">
        <v>10</v>
      </c>
      <c r="Q5306" s="5">
        <f t="shared" si="1072"/>
        <v>2.8346456692913384</v>
      </c>
      <c r="R5306" s="3">
        <v>2</v>
      </c>
      <c r="S5306">
        <v>0</v>
      </c>
      <c r="T5306">
        <v>1</v>
      </c>
      <c r="U5306">
        <v>1</v>
      </c>
      <c r="V5306" s="7">
        <f t="shared" si="1073"/>
        <v>1.4173228346456692</v>
      </c>
      <c r="W5306" s="3">
        <v>4</v>
      </c>
      <c r="X5306" s="3">
        <v>9</v>
      </c>
      <c r="Y5306" s="3">
        <v>1</v>
      </c>
      <c r="Z5306" s="5">
        <f t="shared" si="1074"/>
        <v>1.4173228346456692</v>
      </c>
      <c r="AA5306">
        <v>0</v>
      </c>
      <c r="AB5306">
        <v>0</v>
      </c>
      <c r="AC5306">
        <v>0</v>
      </c>
      <c r="AD5306" s="7">
        <f t="shared" si="1075"/>
        <v>0</v>
      </c>
      <c r="AE5306" s="3">
        <v>0</v>
      </c>
      <c r="AF5306" s="3">
        <v>0</v>
      </c>
      <c r="AG5306" s="3">
        <v>0</v>
      </c>
      <c r="AH5306" s="5">
        <f t="shared" si="1076"/>
        <v>0</v>
      </c>
      <c r="AI5306">
        <v>0</v>
      </c>
      <c r="AJ5306">
        <v>0</v>
      </c>
      <c r="AK5306">
        <v>0</v>
      </c>
      <c r="AL5306" s="7">
        <f t="shared" si="1077"/>
        <v>0</v>
      </c>
      <c r="AM5306" s="3">
        <v>0</v>
      </c>
      <c r="AN5306" s="3">
        <v>0</v>
      </c>
      <c r="AO5306" s="3">
        <v>0</v>
      </c>
      <c r="AP5306" s="5">
        <f t="shared" si="1078"/>
        <v>0</v>
      </c>
    </row>
    <row r="5307" spans="1:42" x14ac:dyDescent="0.2">
      <c r="A5307">
        <v>31</v>
      </c>
      <c r="B5307">
        <v>66852</v>
      </c>
      <c r="C5307" t="s">
        <v>1032</v>
      </c>
      <c r="D5307" t="s">
        <v>588</v>
      </c>
      <c r="E5307" t="s">
        <v>1021</v>
      </c>
      <c r="F5307" s="10">
        <f t="shared" si="1066"/>
        <v>0</v>
      </c>
      <c r="G5307" s="10">
        <f t="shared" si="1067"/>
        <v>8</v>
      </c>
      <c r="H5307" s="15">
        <f t="shared" si="1068"/>
        <v>5.9055118110236222</v>
      </c>
      <c r="I5307" s="15">
        <f t="shared" si="1069"/>
        <v>-2.0944881889763778</v>
      </c>
      <c r="J5307" s="12">
        <f t="shared" si="1070"/>
        <v>4.1666666666666661</v>
      </c>
      <c r="K5307" s="10">
        <f t="shared" si="1071"/>
        <v>-3.8333333333333339</v>
      </c>
      <c r="L5307" s="8">
        <v>29</v>
      </c>
      <c r="M5307" s="8">
        <v>25</v>
      </c>
      <c r="N5307" s="8">
        <v>24</v>
      </c>
      <c r="O5307" s="3">
        <v>0</v>
      </c>
      <c r="P5307" s="3">
        <v>2</v>
      </c>
      <c r="Q5307" s="5">
        <f t="shared" si="1072"/>
        <v>1.4173228346456692</v>
      </c>
      <c r="R5307" s="3">
        <v>1</v>
      </c>
      <c r="S5307">
        <v>0</v>
      </c>
      <c r="T5307">
        <v>0</v>
      </c>
      <c r="U5307">
        <v>0</v>
      </c>
      <c r="V5307" s="7">
        <f t="shared" si="1073"/>
        <v>0</v>
      </c>
      <c r="W5307" s="3">
        <v>0</v>
      </c>
      <c r="X5307" s="3">
        <v>2</v>
      </c>
      <c r="Y5307" s="3">
        <v>1</v>
      </c>
      <c r="Z5307" s="5">
        <f t="shared" si="1074"/>
        <v>1.4173228346456692</v>
      </c>
      <c r="AA5307">
        <v>0</v>
      </c>
      <c r="AB5307">
        <v>0</v>
      </c>
      <c r="AC5307">
        <v>0</v>
      </c>
      <c r="AD5307" s="7">
        <f t="shared" si="1075"/>
        <v>0</v>
      </c>
      <c r="AE5307" s="3">
        <v>0</v>
      </c>
      <c r="AF5307" s="3">
        <v>0</v>
      </c>
      <c r="AG5307" s="3">
        <v>0</v>
      </c>
      <c r="AH5307" s="5">
        <f t="shared" si="1076"/>
        <v>0</v>
      </c>
      <c r="AI5307">
        <v>0</v>
      </c>
      <c r="AJ5307">
        <v>0</v>
      </c>
      <c r="AK5307">
        <v>0</v>
      </c>
      <c r="AL5307" s="7">
        <f t="shared" si="1077"/>
        <v>0</v>
      </c>
      <c r="AM5307" s="3">
        <v>0</v>
      </c>
      <c r="AN5307" s="3">
        <v>0</v>
      </c>
      <c r="AO5307" s="3">
        <v>0</v>
      </c>
      <c r="AP5307" s="5">
        <f t="shared" si="1078"/>
        <v>0</v>
      </c>
    </row>
    <row r="5308" spans="1:42" x14ac:dyDescent="0.2">
      <c r="A5308">
        <v>31</v>
      </c>
      <c r="B5308">
        <v>66852</v>
      </c>
      <c r="C5308" t="s">
        <v>1032</v>
      </c>
      <c r="D5308" t="s">
        <v>588</v>
      </c>
      <c r="E5308" t="s">
        <v>1023</v>
      </c>
      <c r="F5308" s="10">
        <f t="shared" si="1066"/>
        <v>0</v>
      </c>
      <c r="G5308" s="10">
        <f t="shared" si="1067"/>
        <v>5</v>
      </c>
      <c r="H5308" s="15">
        <f t="shared" si="1068"/>
        <v>0</v>
      </c>
      <c r="I5308" s="15">
        <f t="shared" si="1069"/>
        <v>-5</v>
      </c>
      <c r="J5308" s="12">
        <f t="shared" si="1070"/>
        <v>0</v>
      </c>
      <c r="K5308" s="10">
        <f t="shared" si="1071"/>
        <v>-5</v>
      </c>
      <c r="L5308" s="8">
        <v>62</v>
      </c>
      <c r="M5308" s="8">
        <v>80</v>
      </c>
      <c r="N5308" s="8">
        <v>95</v>
      </c>
      <c r="O5308" s="3">
        <v>0</v>
      </c>
      <c r="P5308" s="3">
        <v>4</v>
      </c>
      <c r="Q5308" s="5">
        <f t="shared" si="1072"/>
        <v>0</v>
      </c>
      <c r="R5308" s="3">
        <v>0</v>
      </c>
      <c r="S5308">
        <v>0</v>
      </c>
      <c r="T5308">
        <v>0</v>
      </c>
      <c r="U5308">
        <v>0</v>
      </c>
      <c r="V5308" s="7">
        <f t="shared" si="1073"/>
        <v>0</v>
      </c>
      <c r="W5308" s="3">
        <v>0</v>
      </c>
      <c r="X5308" s="3">
        <v>4</v>
      </c>
      <c r="Y5308" s="3">
        <v>0</v>
      </c>
      <c r="Z5308" s="5">
        <f t="shared" si="1074"/>
        <v>0</v>
      </c>
      <c r="AA5308">
        <v>0</v>
      </c>
      <c r="AB5308">
        <v>0</v>
      </c>
      <c r="AC5308">
        <v>0</v>
      </c>
      <c r="AD5308" s="7">
        <f t="shared" si="1075"/>
        <v>0</v>
      </c>
      <c r="AE5308" s="3">
        <v>0</v>
      </c>
      <c r="AF5308" s="3">
        <v>0</v>
      </c>
      <c r="AG5308" s="3">
        <v>0</v>
      </c>
      <c r="AH5308" s="5">
        <f t="shared" si="1076"/>
        <v>0</v>
      </c>
      <c r="AI5308">
        <v>0</v>
      </c>
      <c r="AJ5308">
        <v>0</v>
      </c>
      <c r="AK5308">
        <v>0</v>
      </c>
      <c r="AL5308" s="7">
        <f t="shared" si="1077"/>
        <v>0</v>
      </c>
      <c r="AM5308" s="3">
        <v>0</v>
      </c>
      <c r="AN5308" s="3">
        <v>0</v>
      </c>
      <c r="AO5308" s="3">
        <v>0</v>
      </c>
      <c r="AP5308" s="5">
        <f t="shared" si="1078"/>
        <v>0</v>
      </c>
    </row>
    <row r="5309" spans="1:42" x14ac:dyDescent="0.2">
      <c r="A5309">
        <v>31</v>
      </c>
      <c r="B5309">
        <v>66852</v>
      </c>
      <c r="C5309" t="s">
        <v>1032</v>
      </c>
      <c r="D5309" t="s">
        <v>588</v>
      </c>
      <c r="E5309" t="s">
        <v>1024</v>
      </c>
      <c r="F5309" s="10">
        <f t="shared" si="1066"/>
        <v>1.4388489208633095</v>
      </c>
      <c r="G5309" s="10">
        <f t="shared" si="1067"/>
        <v>8.0168776371308024</v>
      </c>
      <c r="H5309" s="15">
        <f t="shared" si="1068"/>
        <v>1.1384119153780476</v>
      </c>
      <c r="I5309" s="15">
        <f t="shared" si="1069"/>
        <v>-6.8784657217527547</v>
      </c>
      <c r="J5309" s="12">
        <f t="shared" si="1070"/>
        <v>0.80321285140562237</v>
      </c>
      <c r="K5309" s="10">
        <f t="shared" si="1071"/>
        <v>-7.2136647857251797</v>
      </c>
      <c r="L5309" s="8">
        <v>278</v>
      </c>
      <c r="M5309" s="8">
        <v>237</v>
      </c>
      <c r="N5309" s="8">
        <v>249</v>
      </c>
      <c r="O5309" s="3">
        <v>4</v>
      </c>
      <c r="P5309" s="3">
        <v>19</v>
      </c>
      <c r="Q5309" s="5">
        <f t="shared" si="1072"/>
        <v>2.8346456692913384</v>
      </c>
      <c r="R5309" s="3">
        <v>2</v>
      </c>
      <c r="S5309">
        <v>1</v>
      </c>
      <c r="T5309">
        <v>3</v>
      </c>
      <c r="U5309">
        <v>0</v>
      </c>
      <c r="V5309" s="7">
        <f t="shared" si="1073"/>
        <v>0</v>
      </c>
      <c r="W5309" s="3">
        <v>3</v>
      </c>
      <c r="X5309" s="3">
        <v>15</v>
      </c>
      <c r="Y5309" s="3">
        <v>2</v>
      </c>
      <c r="Z5309" s="5">
        <f t="shared" si="1074"/>
        <v>2.8346456692913384</v>
      </c>
      <c r="AA5309">
        <v>0</v>
      </c>
      <c r="AB5309">
        <v>0</v>
      </c>
      <c r="AC5309">
        <v>0</v>
      </c>
      <c r="AD5309" s="7">
        <f t="shared" si="1075"/>
        <v>0</v>
      </c>
      <c r="AE5309" s="3">
        <v>0</v>
      </c>
      <c r="AF5309" s="3">
        <v>0</v>
      </c>
      <c r="AG5309" s="3">
        <v>0</v>
      </c>
      <c r="AH5309" s="5">
        <f t="shared" si="1076"/>
        <v>0</v>
      </c>
      <c r="AI5309">
        <v>0</v>
      </c>
      <c r="AJ5309">
        <v>1</v>
      </c>
      <c r="AK5309">
        <v>0</v>
      </c>
      <c r="AL5309" s="7">
        <f t="shared" si="1077"/>
        <v>0</v>
      </c>
      <c r="AM5309" s="3">
        <v>0</v>
      </c>
      <c r="AN5309" s="3">
        <v>0</v>
      </c>
      <c r="AO5309" s="3">
        <v>0</v>
      </c>
      <c r="AP5309" s="5">
        <f t="shared" si="1078"/>
        <v>0</v>
      </c>
    </row>
    <row r="5310" spans="1:42" x14ac:dyDescent="0.2">
      <c r="A5310">
        <v>31</v>
      </c>
      <c r="B5310">
        <v>66852</v>
      </c>
      <c r="C5310" t="s">
        <v>1032</v>
      </c>
      <c r="D5310" t="s">
        <v>588</v>
      </c>
      <c r="E5310" t="s">
        <v>1027</v>
      </c>
      <c r="F5310" s="10">
        <f t="shared" si="1066"/>
        <v>2.5316455696202533</v>
      </c>
      <c r="G5310" s="10">
        <f t="shared" si="1067"/>
        <v>2.1739130434782608</v>
      </c>
      <c r="H5310" s="15">
        <f t="shared" si="1068"/>
        <v>0</v>
      </c>
      <c r="I5310" s="15">
        <f t="shared" si="1069"/>
        <v>-2.1739130434782608</v>
      </c>
      <c r="J5310" s="12">
        <f t="shared" si="1070"/>
        <v>0</v>
      </c>
      <c r="K5310" s="10">
        <f t="shared" si="1071"/>
        <v>-2.1739130434782608</v>
      </c>
      <c r="L5310" s="8">
        <v>158</v>
      </c>
      <c r="M5310" s="8">
        <v>138</v>
      </c>
      <c r="N5310" s="8">
        <v>135</v>
      </c>
      <c r="O5310" s="3">
        <v>4</v>
      </c>
      <c r="P5310" s="3">
        <v>3</v>
      </c>
      <c r="Q5310" s="5">
        <f t="shared" si="1072"/>
        <v>0</v>
      </c>
      <c r="R5310" s="3">
        <v>0</v>
      </c>
      <c r="S5310">
        <v>1</v>
      </c>
      <c r="T5310">
        <v>0</v>
      </c>
      <c r="U5310">
        <v>0</v>
      </c>
      <c r="V5310" s="7">
        <f t="shared" si="1073"/>
        <v>0</v>
      </c>
      <c r="W5310" s="3">
        <v>3</v>
      </c>
      <c r="X5310" s="3">
        <v>3</v>
      </c>
      <c r="Y5310" s="3">
        <v>0</v>
      </c>
      <c r="Z5310" s="5">
        <f t="shared" si="1074"/>
        <v>0</v>
      </c>
      <c r="AA5310">
        <v>0</v>
      </c>
      <c r="AB5310">
        <v>0</v>
      </c>
      <c r="AC5310">
        <v>0</v>
      </c>
      <c r="AD5310" s="7">
        <f t="shared" si="1075"/>
        <v>0</v>
      </c>
      <c r="AE5310" s="3">
        <v>0</v>
      </c>
      <c r="AF5310" s="3">
        <v>0</v>
      </c>
      <c r="AG5310" s="3">
        <v>0</v>
      </c>
      <c r="AH5310" s="5">
        <f t="shared" si="1076"/>
        <v>0</v>
      </c>
      <c r="AI5310">
        <v>0</v>
      </c>
      <c r="AJ5310">
        <v>0</v>
      </c>
      <c r="AK5310">
        <v>0</v>
      </c>
      <c r="AL5310" s="7">
        <f t="shared" si="1077"/>
        <v>0</v>
      </c>
      <c r="AM5310" s="3">
        <v>0</v>
      </c>
      <c r="AN5310" s="3">
        <v>0</v>
      </c>
      <c r="AO5310" s="3">
        <v>0</v>
      </c>
      <c r="AP5310" s="5">
        <f t="shared" si="1078"/>
        <v>0</v>
      </c>
    </row>
    <row r="5311" spans="1:42" x14ac:dyDescent="0.2">
      <c r="A5311">
        <v>31</v>
      </c>
      <c r="B5311">
        <v>66852</v>
      </c>
      <c r="C5311" t="s">
        <v>1032</v>
      </c>
      <c r="D5311" t="s">
        <v>588</v>
      </c>
      <c r="E5311" t="s">
        <v>1022</v>
      </c>
      <c r="F5311" s="10">
        <f t="shared" si="1066"/>
        <v>0</v>
      </c>
      <c r="G5311" s="10">
        <f t="shared" si="1067"/>
        <v>0</v>
      </c>
      <c r="H5311" s="15">
        <f t="shared" si="1068"/>
        <v>8.0989876265466823</v>
      </c>
      <c r="I5311" s="15">
        <f t="shared" si="1069"/>
        <v>8.0989876265466823</v>
      </c>
      <c r="J5311" s="12">
        <f t="shared" si="1070"/>
        <v>5.7142857142857144</v>
      </c>
      <c r="K5311" s="10">
        <f t="shared" si="1071"/>
        <v>5.7142857142857144</v>
      </c>
      <c r="L5311" s="8">
        <v>60</v>
      </c>
      <c r="M5311" s="8">
        <v>42</v>
      </c>
      <c r="N5311" s="8">
        <v>35</v>
      </c>
      <c r="O5311" s="3">
        <v>0</v>
      </c>
      <c r="P5311" s="3">
        <v>0</v>
      </c>
      <c r="Q5311" s="5">
        <f t="shared" si="1072"/>
        <v>2.8346456692913384</v>
      </c>
      <c r="R5311" s="3">
        <v>2</v>
      </c>
      <c r="S5311">
        <v>0</v>
      </c>
      <c r="T5311">
        <v>0</v>
      </c>
      <c r="U5311">
        <v>0</v>
      </c>
      <c r="V5311" s="7">
        <f t="shared" si="1073"/>
        <v>0</v>
      </c>
      <c r="W5311" s="3">
        <v>0</v>
      </c>
      <c r="X5311" s="3">
        <v>0</v>
      </c>
      <c r="Y5311" s="3">
        <v>0</v>
      </c>
      <c r="Z5311" s="5">
        <f t="shared" si="1074"/>
        <v>0</v>
      </c>
      <c r="AA5311">
        <v>0</v>
      </c>
      <c r="AB5311">
        <v>0</v>
      </c>
      <c r="AC5311">
        <v>0</v>
      </c>
      <c r="AD5311" s="7">
        <f t="shared" si="1075"/>
        <v>0</v>
      </c>
      <c r="AE5311" s="3">
        <v>0</v>
      </c>
      <c r="AF5311" s="3">
        <v>0</v>
      </c>
      <c r="AG5311" s="3">
        <v>2</v>
      </c>
      <c r="AH5311" s="5">
        <f t="shared" si="1076"/>
        <v>2.8346456692913384</v>
      </c>
      <c r="AI5311">
        <v>0</v>
      </c>
      <c r="AJ5311">
        <v>0</v>
      </c>
      <c r="AK5311">
        <v>0</v>
      </c>
      <c r="AL5311" s="7">
        <f t="shared" si="1077"/>
        <v>0</v>
      </c>
      <c r="AM5311" s="3">
        <v>0</v>
      </c>
      <c r="AN5311" s="3">
        <v>0</v>
      </c>
      <c r="AO5311" s="3">
        <v>0</v>
      </c>
      <c r="AP5311" s="5">
        <f t="shared" si="1078"/>
        <v>0</v>
      </c>
    </row>
    <row r="5312" spans="1:42" x14ac:dyDescent="0.2">
      <c r="A5312">
        <v>31</v>
      </c>
      <c r="B5312">
        <v>66852</v>
      </c>
      <c r="C5312" t="s">
        <v>1032</v>
      </c>
      <c r="D5312" t="s">
        <v>588</v>
      </c>
      <c r="E5312" t="s">
        <v>1026</v>
      </c>
      <c r="F5312" s="10" t="str">
        <f t="shared" si="1066"/>
        <v/>
      </c>
      <c r="G5312" s="10" t="str">
        <f t="shared" si="1067"/>
        <v/>
      </c>
      <c r="H5312" s="15">
        <f t="shared" si="1068"/>
        <v>0</v>
      </c>
      <c r="I5312" s="15" t="str">
        <f t="shared" si="1069"/>
        <v/>
      </c>
      <c r="J5312" s="12">
        <f t="shared" si="1070"/>
        <v>0</v>
      </c>
      <c r="K5312" s="10" t="str">
        <f t="shared" si="1071"/>
        <v/>
      </c>
      <c r="N5312" s="8">
        <v>2</v>
      </c>
      <c r="Q5312" s="5">
        <f t="shared" si="1072"/>
        <v>0</v>
      </c>
      <c r="V5312" s="7">
        <f t="shared" si="1073"/>
        <v>0</v>
      </c>
      <c r="Z5312" s="5">
        <f t="shared" si="1074"/>
        <v>0</v>
      </c>
      <c r="AD5312" s="7">
        <f t="shared" si="1075"/>
        <v>0</v>
      </c>
      <c r="AH5312" s="5">
        <f t="shared" si="1076"/>
        <v>0</v>
      </c>
      <c r="AL5312" s="7">
        <f t="shared" si="1077"/>
        <v>0</v>
      </c>
      <c r="AP5312" s="5">
        <f t="shared" si="1078"/>
        <v>0</v>
      </c>
    </row>
    <row r="5313" spans="1:42" x14ac:dyDescent="0.2">
      <c r="A5313">
        <v>31</v>
      </c>
      <c r="B5313">
        <v>66852</v>
      </c>
      <c r="C5313" t="s">
        <v>1032</v>
      </c>
      <c r="D5313" t="s">
        <v>588</v>
      </c>
      <c r="E5313" t="s">
        <v>1028</v>
      </c>
      <c r="F5313" s="10">
        <f t="shared" si="1066"/>
        <v>1.4531043593130779</v>
      </c>
      <c r="G5313" s="10">
        <f t="shared" si="1067"/>
        <v>2.8191072826938135</v>
      </c>
      <c r="H5313" s="15">
        <f t="shared" si="1068"/>
        <v>1.7426100425971343</v>
      </c>
      <c r="I5313" s="15">
        <f t="shared" si="1069"/>
        <v>-1.0764972400966792</v>
      </c>
      <c r="J5313" s="12">
        <f t="shared" si="1070"/>
        <v>1.2295081967213115</v>
      </c>
      <c r="K5313" s="10">
        <f t="shared" si="1071"/>
        <v>-1.589599085972502</v>
      </c>
      <c r="L5313" s="8">
        <v>1514</v>
      </c>
      <c r="M5313" s="8">
        <v>1277</v>
      </c>
      <c r="N5313" s="8">
        <v>1220</v>
      </c>
      <c r="O5313" s="3">
        <v>22</v>
      </c>
      <c r="P5313" s="3">
        <v>36</v>
      </c>
      <c r="Q5313" s="5">
        <f t="shared" si="1072"/>
        <v>21.259842519685037</v>
      </c>
      <c r="R5313" s="3">
        <v>15</v>
      </c>
      <c r="S5313">
        <v>2</v>
      </c>
      <c r="T5313">
        <v>1</v>
      </c>
      <c r="U5313">
        <v>4</v>
      </c>
      <c r="V5313" s="7">
        <f t="shared" si="1073"/>
        <v>5.6692913385826769</v>
      </c>
      <c r="W5313" s="3">
        <v>12</v>
      </c>
      <c r="X5313" s="3">
        <v>29</v>
      </c>
      <c r="Y5313" s="3">
        <v>5</v>
      </c>
      <c r="Z5313" s="5">
        <f t="shared" si="1074"/>
        <v>7.0866141732283463</v>
      </c>
      <c r="AA5313">
        <v>1</v>
      </c>
      <c r="AB5313">
        <v>2</v>
      </c>
      <c r="AC5313">
        <v>1</v>
      </c>
      <c r="AD5313" s="7">
        <f t="shared" si="1075"/>
        <v>1.4173228346456692</v>
      </c>
      <c r="AE5313" s="3">
        <v>0</v>
      </c>
      <c r="AF5313" s="3">
        <v>1</v>
      </c>
      <c r="AG5313" s="3">
        <v>4</v>
      </c>
      <c r="AH5313" s="5">
        <f t="shared" si="1076"/>
        <v>5.6692913385826769</v>
      </c>
      <c r="AI5313">
        <v>5</v>
      </c>
      <c r="AJ5313">
        <v>1</v>
      </c>
      <c r="AK5313">
        <v>0</v>
      </c>
      <c r="AL5313" s="7">
        <f t="shared" si="1077"/>
        <v>0</v>
      </c>
      <c r="AM5313" s="3">
        <v>2</v>
      </c>
      <c r="AN5313" s="3">
        <v>2</v>
      </c>
      <c r="AO5313" s="3">
        <v>1</v>
      </c>
      <c r="AP5313" s="5">
        <f t="shared" si="1078"/>
        <v>1.4173228346456692</v>
      </c>
    </row>
    <row r="5314" spans="1:42" x14ac:dyDescent="0.2">
      <c r="A5314">
        <v>19</v>
      </c>
      <c r="B5314">
        <v>64832</v>
      </c>
      <c r="C5314" t="s">
        <v>1030</v>
      </c>
      <c r="D5314" t="s">
        <v>589</v>
      </c>
      <c r="E5314" t="s">
        <v>1029</v>
      </c>
      <c r="F5314" s="10">
        <f t="shared" ref="F5314:F5377" si="1079">IFERROR(O5314/L5314*100,"")</f>
        <v>1.5756463209423281</v>
      </c>
      <c r="G5314" s="10">
        <f t="shared" ref="G5314:G5377" si="1080">IFERROR(P5314/M5314*100,"")</f>
        <v>1.1469643676403118</v>
      </c>
      <c r="H5314" s="15">
        <f t="shared" ref="H5314:H5377" si="1081">IFERROR(Q5314/N5314*100,"")</f>
        <v>0.81416342823111676</v>
      </c>
      <c r="I5314" s="15">
        <f t="shared" ref="I5314:I5377" si="1082">IFERROR(H5314-G5314,"")</f>
        <v>-0.33280093940919508</v>
      </c>
      <c r="J5314" s="12">
        <f t="shared" ref="J5314:J5377" si="1083">IFERROR(R5314/N5314*100,"")</f>
        <v>0.57443752991862129</v>
      </c>
      <c r="K5314" s="10">
        <f t="shared" ref="K5314:K5377" si="1084">IFERROR(J5314-G5314,"")</f>
        <v>-0.57252683772169055</v>
      </c>
      <c r="L5314" s="8">
        <v>6537</v>
      </c>
      <c r="M5314" s="8">
        <v>6539</v>
      </c>
      <c r="N5314" s="8">
        <v>6267</v>
      </c>
      <c r="O5314" s="3">
        <v>103</v>
      </c>
      <c r="P5314" s="3">
        <v>75</v>
      </c>
      <c r="Q5314" s="5">
        <f t="shared" ref="Q5314:Q5377" si="1085">180/127*R5314</f>
        <v>51.023622047244089</v>
      </c>
      <c r="R5314" s="3">
        <v>36</v>
      </c>
      <c r="S5314">
        <v>5</v>
      </c>
      <c r="T5314">
        <v>14</v>
      </c>
      <c r="U5314">
        <v>3</v>
      </c>
      <c r="V5314" s="7">
        <f t="shared" ref="V5314:V5377" si="1086">180/127*U5314</f>
        <v>4.2519685039370074</v>
      </c>
      <c r="W5314" s="3">
        <v>76</v>
      </c>
      <c r="X5314" s="3">
        <v>49</v>
      </c>
      <c r="Y5314" s="3">
        <v>26</v>
      </c>
      <c r="Z5314" s="5">
        <f t="shared" ref="Z5314:Z5377" si="1087">180/127*Y5314</f>
        <v>36.8503937007874</v>
      </c>
      <c r="AA5314">
        <v>11</v>
      </c>
      <c r="AB5314">
        <v>9</v>
      </c>
      <c r="AC5314">
        <v>5</v>
      </c>
      <c r="AD5314" s="7">
        <f t="shared" ref="AD5314:AD5377" si="1088">180/127*AC5314</f>
        <v>7.0866141732283463</v>
      </c>
      <c r="AE5314" s="3">
        <v>5</v>
      </c>
      <c r="AF5314" s="3">
        <v>3</v>
      </c>
      <c r="AG5314" s="3">
        <v>2</v>
      </c>
      <c r="AH5314" s="5">
        <f t="shared" ref="AH5314:AH5377" si="1089">180/127*AG5314</f>
        <v>2.8346456692913384</v>
      </c>
      <c r="AI5314">
        <v>1</v>
      </c>
      <c r="AJ5314">
        <v>0</v>
      </c>
      <c r="AK5314">
        <v>0</v>
      </c>
      <c r="AL5314" s="7">
        <f t="shared" ref="AL5314:AL5377" si="1090">180/127*AK5314</f>
        <v>0</v>
      </c>
      <c r="AM5314" s="3">
        <v>5</v>
      </c>
      <c r="AN5314" s="3">
        <v>0</v>
      </c>
      <c r="AO5314" s="3">
        <v>0</v>
      </c>
      <c r="AP5314" s="5">
        <f t="shared" ref="AP5314:AP5377" si="1091">180/127*AO5314</f>
        <v>0</v>
      </c>
    </row>
    <row r="5315" spans="1:42" x14ac:dyDescent="0.2">
      <c r="A5315">
        <v>19</v>
      </c>
      <c r="B5315">
        <v>64832</v>
      </c>
      <c r="C5315" t="s">
        <v>1030</v>
      </c>
      <c r="D5315" t="s">
        <v>589</v>
      </c>
      <c r="E5315" t="s">
        <v>1025</v>
      </c>
      <c r="F5315" s="10">
        <f t="shared" si="1079"/>
        <v>0</v>
      </c>
      <c r="G5315" s="10">
        <f t="shared" si="1080"/>
        <v>0</v>
      </c>
      <c r="H5315" s="15">
        <f t="shared" si="1081"/>
        <v>0</v>
      </c>
      <c r="I5315" s="15">
        <f t="shared" si="1082"/>
        <v>0</v>
      </c>
      <c r="J5315" s="12">
        <f t="shared" si="1083"/>
        <v>0</v>
      </c>
      <c r="K5315" s="10">
        <f t="shared" si="1084"/>
        <v>0</v>
      </c>
      <c r="L5315" s="8">
        <v>26</v>
      </c>
      <c r="M5315" s="8">
        <v>24</v>
      </c>
      <c r="N5315" s="8">
        <v>24</v>
      </c>
      <c r="O5315" s="3">
        <v>0</v>
      </c>
      <c r="P5315" s="3">
        <v>0</v>
      </c>
      <c r="Q5315" s="5">
        <f t="shared" si="1085"/>
        <v>0</v>
      </c>
      <c r="R5315" s="3">
        <v>0</v>
      </c>
      <c r="S5315">
        <v>0</v>
      </c>
      <c r="T5315">
        <v>0</v>
      </c>
      <c r="U5315">
        <v>0</v>
      </c>
      <c r="V5315" s="7">
        <f t="shared" si="1086"/>
        <v>0</v>
      </c>
      <c r="W5315" s="3">
        <v>0</v>
      </c>
      <c r="X5315" s="3">
        <v>0</v>
      </c>
      <c r="Y5315" s="3">
        <v>0</v>
      </c>
      <c r="Z5315" s="5">
        <f t="shared" si="1087"/>
        <v>0</v>
      </c>
      <c r="AA5315">
        <v>0</v>
      </c>
      <c r="AB5315">
        <v>0</v>
      </c>
      <c r="AC5315">
        <v>0</v>
      </c>
      <c r="AD5315" s="7">
        <f t="shared" si="1088"/>
        <v>0</v>
      </c>
      <c r="AE5315" s="3">
        <v>0</v>
      </c>
      <c r="AF5315" s="3">
        <v>0</v>
      </c>
      <c r="AG5315" s="3">
        <v>0</v>
      </c>
      <c r="AH5315" s="5">
        <f t="shared" si="1089"/>
        <v>0</v>
      </c>
      <c r="AI5315">
        <v>0</v>
      </c>
      <c r="AJ5315">
        <v>0</v>
      </c>
      <c r="AK5315">
        <v>0</v>
      </c>
      <c r="AL5315" s="7">
        <f t="shared" si="1090"/>
        <v>0</v>
      </c>
      <c r="AM5315" s="3">
        <v>0</v>
      </c>
      <c r="AN5315" s="3">
        <v>0</v>
      </c>
      <c r="AO5315" s="3">
        <v>0</v>
      </c>
      <c r="AP5315" s="5">
        <f t="shared" si="1091"/>
        <v>0</v>
      </c>
    </row>
    <row r="5316" spans="1:42" x14ac:dyDescent="0.2">
      <c r="A5316">
        <v>19</v>
      </c>
      <c r="B5316">
        <v>64832</v>
      </c>
      <c r="C5316" t="s">
        <v>1030</v>
      </c>
      <c r="D5316" t="s">
        <v>589</v>
      </c>
      <c r="E5316" t="s">
        <v>1020</v>
      </c>
      <c r="F5316" s="10">
        <f t="shared" si="1079"/>
        <v>0</v>
      </c>
      <c r="G5316" s="10">
        <f t="shared" si="1080"/>
        <v>0</v>
      </c>
      <c r="H5316" s="15">
        <f t="shared" si="1081"/>
        <v>0.22896976327070584</v>
      </c>
      <c r="I5316" s="15">
        <f t="shared" si="1082"/>
        <v>0.22896976327070584</v>
      </c>
      <c r="J5316" s="12">
        <f t="shared" si="1083"/>
        <v>0.16155088852988692</v>
      </c>
      <c r="K5316" s="10">
        <f t="shared" si="1084"/>
        <v>0.16155088852988692</v>
      </c>
      <c r="L5316" s="8">
        <v>618</v>
      </c>
      <c r="M5316" s="8">
        <v>638</v>
      </c>
      <c r="N5316" s="8">
        <v>619</v>
      </c>
      <c r="O5316" s="3">
        <v>0</v>
      </c>
      <c r="P5316" s="3">
        <v>0</v>
      </c>
      <c r="Q5316" s="5">
        <f t="shared" si="1085"/>
        <v>1.4173228346456692</v>
      </c>
      <c r="R5316" s="3">
        <v>1</v>
      </c>
      <c r="S5316">
        <v>0</v>
      </c>
      <c r="T5316">
        <v>0</v>
      </c>
      <c r="U5316">
        <v>0</v>
      </c>
      <c r="V5316" s="7">
        <f t="shared" si="1086"/>
        <v>0</v>
      </c>
      <c r="W5316" s="3">
        <v>0</v>
      </c>
      <c r="X5316" s="3">
        <v>0</v>
      </c>
      <c r="Y5316" s="3">
        <v>0</v>
      </c>
      <c r="Z5316" s="5">
        <f t="shared" si="1087"/>
        <v>0</v>
      </c>
      <c r="AA5316">
        <v>0</v>
      </c>
      <c r="AB5316">
        <v>0</v>
      </c>
      <c r="AC5316">
        <v>1</v>
      </c>
      <c r="AD5316" s="7">
        <f t="shared" si="1088"/>
        <v>1.4173228346456692</v>
      </c>
      <c r="AE5316" s="3">
        <v>0</v>
      </c>
      <c r="AF5316" s="3">
        <v>0</v>
      </c>
      <c r="AG5316" s="3">
        <v>0</v>
      </c>
      <c r="AH5316" s="5">
        <f t="shared" si="1089"/>
        <v>0</v>
      </c>
      <c r="AI5316">
        <v>0</v>
      </c>
      <c r="AJ5316">
        <v>0</v>
      </c>
      <c r="AK5316">
        <v>0</v>
      </c>
      <c r="AL5316" s="7">
        <f t="shared" si="1090"/>
        <v>0</v>
      </c>
      <c r="AM5316" s="3">
        <v>0</v>
      </c>
      <c r="AN5316" s="3">
        <v>0</v>
      </c>
      <c r="AO5316" s="3">
        <v>0</v>
      </c>
      <c r="AP5316" s="5">
        <f t="shared" si="1091"/>
        <v>0</v>
      </c>
    </row>
    <row r="5317" spans="1:42" x14ac:dyDescent="0.2">
      <c r="A5317">
        <v>19</v>
      </c>
      <c r="B5317">
        <v>64832</v>
      </c>
      <c r="C5317" t="s">
        <v>1030</v>
      </c>
      <c r="D5317" t="s">
        <v>589</v>
      </c>
      <c r="E5317" t="s">
        <v>1021</v>
      </c>
      <c r="F5317" s="10">
        <f t="shared" si="1079"/>
        <v>3.9215686274509802</v>
      </c>
      <c r="G5317" s="10">
        <f t="shared" si="1080"/>
        <v>7.4829931972789119</v>
      </c>
      <c r="H5317" s="15">
        <f t="shared" si="1081"/>
        <v>5.2493438320209975</v>
      </c>
      <c r="I5317" s="15">
        <f t="shared" si="1082"/>
        <v>-2.2336493652579144</v>
      </c>
      <c r="J5317" s="12">
        <f t="shared" si="1083"/>
        <v>3.7037037037037033</v>
      </c>
      <c r="K5317" s="10">
        <f t="shared" si="1084"/>
        <v>-3.7792894935752086</v>
      </c>
      <c r="L5317" s="8">
        <v>153</v>
      </c>
      <c r="M5317" s="8">
        <v>147</v>
      </c>
      <c r="N5317" s="8">
        <v>135</v>
      </c>
      <c r="O5317" s="3">
        <v>6</v>
      </c>
      <c r="P5317" s="3">
        <v>11</v>
      </c>
      <c r="Q5317" s="5">
        <f t="shared" si="1085"/>
        <v>7.0866141732283463</v>
      </c>
      <c r="R5317" s="3">
        <v>5</v>
      </c>
      <c r="S5317">
        <v>0</v>
      </c>
      <c r="T5317">
        <v>6</v>
      </c>
      <c r="U5317">
        <v>0</v>
      </c>
      <c r="V5317" s="7">
        <f t="shared" si="1086"/>
        <v>0</v>
      </c>
      <c r="W5317" s="3">
        <v>6</v>
      </c>
      <c r="X5317" s="3">
        <v>5</v>
      </c>
      <c r="Y5317" s="3">
        <v>5</v>
      </c>
      <c r="Z5317" s="5">
        <f t="shared" si="1087"/>
        <v>7.0866141732283463</v>
      </c>
      <c r="AA5317">
        <v>0</v>
      </c>
      <c r="AB5317">
        <v>0</v>
      </c>
      <c r="AC5317">
        <v>0</v>
      </c>
      <c r="AD5317" s="7">
        <f t="shared" si="1088"/>
        <v>0</v>
      </c>
      <c r="AE5317" s="3">
        <v>0</v>
      </c>
      <c r="AF5317" s="3">
        <v>0</v>
      </c>
      <c r="AG5317" s="3">
        <v>0</v>
      </c>
      <c r="AH5317" s="5">
        <f t="shared" si="1089"/>
        <v>0</v>
      </c>
      <c r="AI5317">
        <v>0</v>
      </c>
      <c r="AJ5317">
        <v>0</v>
      </c>
      <c r="AK5317">
        <v>0</v>
      </c>
      <c r="AL5317" s="7">
        <f t="shared" si="1090"/>
        <v>0</v>
      </c>
      <c r="AM5317" s="3">
        <v>0</v>
      </c>
      <c r="AN5317" s="3">
        <v>0</v>
      </c>
      <c r="AO5317" s="3">
        <v>0</v>
      </c>
      <c r="AP5317" s="5">
        <f t="shared" si="1091"/>
        <v>0</v>
      </c>
    </row>
    <row r="5318" spans="1:42" x14ac:dyDescent="0.2">
      <c r="A5318">
        <v>19</v>
      </c>
      <c r="B5318">
        <v>64832</v>
      </c>
      <c r="C5318" t="s">
        <v>1030</v>
      </c>
      <c r="D5318" t="s">
        <v>589</v>
      </c>
      <c r="E5318" t="s">
        <v>1023</v>
      </c>
      <c r="F5318" s="10">
        <f t="shared" si="1079"/>
        <v>0.51546391752577314</v>
      </c>
      <c r="G5318" s="10">
        <f t="shared" si="1080"/>
        <v>0</v>
      </c>
      <c r="H5318" s="15">
        <f t="shared" si="1081"/>
        <v>1.9685039370078736</v>
      </c>
      <c r="I5318" s="15">
        <f t="shared" si="1082"/>
        <v>1.9685039370078736</v>
      </c>
      <c r="J5318" s="12">
        <f t="shared" si="1083"/>
        <v>1.3888888888888888</v>
      </c>
      <c r="K5318" s="10">
        <f t="shared" si="1084"/>
        <v>1.3888888888888888</v>
      </c>
      <c r="L5318" s="8">
        <v>194</v>
      </c>
      <c r="M5318" s="8">
        <v>228</v>
      </c>
      <c r="N5318" s="8">
        <v>216</v>
      </c>
      <c r="O5318" s="3">
        <v>1</v>
      </c>
      <c r="P5318" s="3">
        <v>0</v>
      </c>
      <c r="Q5318" s="5">
        <f t="shared" si="1085"/>
        <v>4.2519685039370074</v>
      </c>
      <c r="R5318" s="3">
        <v>3</v>
      </c>
      <c r="S5318">
        <v>0</v>
      </c>
      <c r="T5318">
        <v>0</v>
      </c>
      <c r="U5318">
        <v>1</v>
      </c>
      <c r="V5318" s="7">
        <f t="shared" si="1086"/>
        <v>1.4173228346456692</v>
      </c>
      <c r="W5318" s="3">
        <v>0</v>
      </c>
      <c r="X5318" s="3">
        <v>0</v>
      </c>
      <c r="Y5318" s="3">
        <v>2</v>
      </c>
      <c r="Z5318" s="5">
        <f t="shared" si="1087"/>
        <v>2.8346456692913384</v>
      </c>
      <c r="AA5318">
        <v>0</v>
      </c>
      <c r="AB5318">
        <v>0</v>
      </c>
      <c r="AC5318">
        <v>0</v>
      </c>
      <c r="AD5318" s="7">
        <f t="shared" si="1088"/>
        <v>0</v>
      </c>
      <c r="AE5318" s="3">
        <v>0</v>
      </c>
      <c r="AF5318" s="3">
        <v>0</v>
      </c>
      <c r="AG5318" s="3">
        <v>0</v>
      </c>
      <c r="AH5318" s="5">
        <f t="shared" si="1089"/>
        <v>0</v>
      </c>
      <c r="AI5318">
        <v>0</v>
      </c>
      <c r="AJ5318">
        <v>0</v>
      </c>
      <c r="AK5318">
        <v>0</v>
      </c>
      <c r="AL5318" s="7">
        <f t="shared" si="1090"/>
        <v>0</v>
      </c>
      <c r="AM5318" s="3">
        <v>1</v>
      </c>
      <c r="AN5318" s="3">
        <v>0</v>
      </c>
      <c r="AO5318" s="3">
        <v>0</v>
      </c>
      <c r="AP5318" s="5">
        <f t="shared" si="1091"/>
        <v>0</v>
      </c>
    </row>
    <row r="5319" spans="1:42" x14ac:dyDescent="0.2">
      <c r="A5319">
        <v>19</v>
      </c>
      <c r="B5319">
        <v>64832</v>
      </c>
      <c r="C5319" t="s">
        <v>1030</v>
      </c>
      <c r="D5319" t="s">
        <v>589</v>
      </c>
      <c r="E5319" t="s">
        <v>1024</v>
      </c>
      <c r="F5319" s="10">
        <f t="shared" si="1079"/>
        <v>2.1484992101105842</v>
      </c>
      <c r="G5319" s="10">
        <f t="shared" si="1080"/>
        <v>1.3435700575815739</v>
      </c>
      <c r="H5319" s="15">
        <f t="shared" si="1081"/>
        <v>0.57073402737409495</v>
      </c>
      <c r="I5319" s="15">
        <f t="shared" si="1082"/>
        <v>-0.77283603020747893</v>
      </c>
      <c r="J5319" s="12">
        <f t="shared" si="1083"/>
        <v>0.40268456375838929</v>
      </c>
      <c r="K5319" s="10">
        <f t="shared" si="1084"/>
        <v>-0.94088549382318454</v>
      </c>
      <c r="L5319" s="8">
        <v>3165</v>
      </c>
      <c r="M5319" s="8">
        <v>3126</v>
      </c>
      <c r="N5319" s="8">
        <v>2980</v>
      </c>
      <c r="O5319" s="3">
        <v>68</v>
      </c>
      <c r="P5319" s="3">
        <v>42</v>
      </c>
      <c r="Q5319" s="5">
        <f t="shared" si="1085"/>
        <v>17.00787401574803</v>
      </c>
      <c r="R5319" s="3">
        <v>12</v>
      </c>
      <c r="S5319">
        <v>5</v>
      </c>
      <c r="T5319">
        <v>4</v>
      </c>
      <c r="U5319">
        <v>2</v>
      </c>
      <c r="V5319" s="7">
        <f t="shared" si="1086"/>
        <v>2.8346456692913384</v>
      </c>
      <c r="W5319" s="3">
        <v>45</v>
      </c>
      <c r="X5319" s="3">
        <v>29</v>
      </c>
      <c r="Y5319" s="3">
        <v>4</v>
      </c>
      <c r="Z5319" s="5">
        <f t="shared" si="1087"/>
        <v>5.6692913385826769</v>
      </c>
      <c r="AA5319">
        <v>9</v>
      </c>
      <c r="AB5319">
        <v>6</v>
      </c>
      <c r="AC5319">
        <v>4</v>
      </c>
      <c r="AD5319" s="7">
        <f t="shared" si="1088"/>
        <v>5.6692913385826769</v>
      </c>
      <c r="AE5319" s="3">
        <v>4</v>
      </c>
      <c r="AF5319" s="3">
        <v>3</v>
      </c>
      <c r="AG5319" s="3">
        <v>2</v>
      </c>
      <c r="AH5319" s="5">
        <f t="shared" si="1089"/>
        <v>2.8346456692913384</v>
      </c>
      <c r="AI5319">
        <v>1</v>
      </c>
      <c r="AJ5319">
        <v>0</v>
      </c>
      <c r="AK5319">
        <v>0</v>
      </c>
      <c r="AL5319" s="7">
        <f t="shared" si="1090"/>
        <v>0</v>
      </c>
      <c r="AM5319" s="3">
        <v>4</v>
      </c>
      <c r="AN5319" s="3">
        <v>0</v>
      </c>
      <c r="AO5319" s="3">
        <v>0</v>
      </c>
      <c r="AP5319" s="5">
        <f t="shared" si="1091"/>
        <v>0</v>
      </c>
    </row>
    <row r="5320" spans="1:42" x14ac:dyDescent="0.2">
      <c r="A5320">
        <v>19</v>
      </c>
      <c r="B5320">
        <v>64832</v>
      </c>
      <c r="C5320" t="s">
        <v>1030</v>
      </c>
      <c r="D5320" t="s">
        <v>589</v>
      </c>
      <c r="E5320" t="s">
        <v>1027</v>
      </c>
      <c r="F5320" s="10">
        <f t="shared" si="1079"/>
        <v>0.53191489361702127</v>
      </c>
      <c r="G5320" s="10">
        <f t="shared" si="1080"/>
        <v>0</v>
      </c>
      <c r="H5320" s="15">
        <f t="shared" si="1081"/>
        <v>2.4158911954187543</v>
      </c>
      <c r="I5320" s="15">
        <f t="shared" si="1082"/>
        <v>2.4158911954187543</v>
      </c>
      <c r="J5320" s="12">
        <f t="shared" si="1083"/>
        <v>1.7045454545454544</v>
      </c>
      <c r="K5320" s="10">
        <f t="shared" si="1084"/>
        <v>1.7045454545454544</v>
      </c>
      <c r="L5320" s="8">
        <v>376</v>
      </c>
      <c r="M5320" s="8">
        <v>372</v>
      </c>
      <c r="N5320" s="8">
        <v>352</v>
      </c>
      <c r="O5320" s="3">
        <v>2</v>
      </c>
      <c r="P5320" s="3">
        <v>0</v>
      </c>
      <c r="Q5320" s="5">
        <f t="shared" si="1085"/>
        <v>8.5039370078740149</v>
      </c>
      <c r="R5320" s="3">
        <v>6</v>
      </c>
      <c r="S5320">
        <v>0</v>
      </c>
      <c r="T5320">
        <v>0</v>
      </c>
      <c r="U5320">
        <v>0</v>
      </c>
      <c r="V5320" s="7">
        <f t="shared" si="1086"/>
        <v>0</v>
      </c>
      <c r="W5320" s="3">
        <v>2</v>
      </c>
      <c r="X5320" s="3">
        <v>0</v>
      </c>
      <c r="Y5320" s="3">
        <v>6</v>
      </c>
      <c r="Z5320" s="5">
        <f t="shared" si="1087"/>
        <v>8.5039370078740149</v>
      </c>
      <c r="AA5320">
        <v>0</v>
      </c>
      <c r="AB5320">
        <v>0</v>
      </c>
      <c r="AC5320">
        <v>0</v>
      </c>
      <c r="AD5320" s="7">
        <f t="shared" si="1088"/>
        <v>0</v>
      </c>
      <c r="AE5320" s="3">
        <v>0</v>
      </c>
      <c r="AF5320" s="3">
        <v>0</v>
      </c>
      <c r="AG5320" s="3">
        <v>0</v>
      </c>
      <c r="AH5320" s="5">
        <f t="shared" si="1089"/>
        <v>0</v>
      </c>
      <c r="AI5320">
        <v>0</v>
      </c>
      <c r="AJ5320">
        <v>0</v>
      </c>
      <c r="AK5320">
        <v>0</v>
      </c>
      <c r="AL5320" s="7">
        <f t="shared" si="1090"/>
        <v>0</v>
      </c>
      <c r="AM5320" s="3">
        <v>0</v>
      </c>
      <c r="AN5320" s="3">
        <v>0</v>
      </c>
      <c r="AO5320" s="3">
        <v>0</v>
      </c>
      <c r="AP5320" s="5">
        <f t="shared" si="1091"/>
        <v>0</v>
      </c>
    </row>
    <row r="5321" spans="1:42" x14ac:dyDescent="0.2">
      <c r="A5321">
        <v>19</v>
      </c>
      <c r="B5321">
        <v>64832</v>
      </c>
      <c r="C5321" t="s">
        <v>1030</v>
      </c>
      <c r="D5321" t="s">
        <v>589</v>
      </c>
      <c r="E5321" t="s">
        <v>1022</v>
      </c>
      <c r="F5321" s="10">
        <f t="shared" si="1079"/>
        <v>0</v>
      </c>
      <c r="G5321" s="10">
        <f t="shared" si="1080"/>
        <v>0</v>
      </c>
      <c r="H5321" s="15">
        <f t="shared" si="1081"/>
        <v>0</v>
      </c>
      <c r="I5321" s="15">
        <f t="shared" si="1082"/>
        <v>0</v>
      </c>
      <c r="J5321" s="12">
        <f t="shared" si="1083"/>
        <v>0</v>
      </c>
      <c r="K5321" s="10">
        <f t="shared" si="1084"/>
        <v>0</v>
      </c>
      <c r="L5321" s="8">
        <v>7</v>
      </c>
      <c r="M5321" s="8">
        <v>14</v>
      </c>
      <c r="N5321" s="8">
        <v>17</v>
      </c>
      <c r="P5321" s="3">
        <v>0</v>
      </c>
      <c r="Q5321" s="5">
        <f t="shared" si="1085"/>
        <v>0</v>
      </c>
      <c r="R5321" s="3">
        <v>0</v>
      </c>
      <c r="T5321">
        <v>0</v>
      </c>
      <c r="U5321">
        <v>0</v>
      </c>
      <c r="V5321" s="7">
        <f t="shared" si="1086"/>
        <v>0</v>
      </c>
      <c r="X5321" s="3">
        <v>0</v>
      </c>
      <c r="Y5321" s="3">
        <v>0</v>
      </c>
      <c r="Z5321" s="5">
        <f t="shared" si="1087"/>
        <v>0</v>
      </c>
      <c r="AB5321">
        <v>0</v>
      </c>
      <c r="AC5321">
        <v>0</v>
      </c>
      <c r="AD5321" s="7">
        <f t="shared" si="1088"/>
        <v>0</v>
      </c>
      <c r="AF5321" s="3">
        <v>0</v>
      </c>
      <c r="AG5321" s="3">
        <v>0</v>
      </c>
      <c r="AH5321" s="5">
        <f t="shared" si="1089"/>
        <v>0</v>
      </c>
      <c r="AJ5321">
        <v>0</v>
      </c>
      <c r="AK5321">
        <v>0</v>
      </c>
      <c r="AL5321" s="7">
        <f t="shared" si="1090"/>
        <v>0</v>
      </c>
      <c r="AN5321" s="3">
        <v>0</v>
      </c>
      <c r="AO5321" s="3">
        <v>0</v>
      </c>
      <c r="AP5321" s="5">
        <f t="shared" si="1091"/>
        <v>0</v>
      </c>
    </row>
    <row r="5322" spans="1:42" x14ac:dyDescent="0.2">
      <c r="A5322">
        <v>19</v>
      </c>
      <c r="B5322">
        <v>64832</v>
      </c>
      <c r="C5322" t="s">
        <v>1030</v>
      </c>
      <c r="D5322" t="s">
        <v>589</v>
      </c>
      <c r="E5322" t="s">
        <v>1026</v>
      </c>
      <c r="F5322" s="10">
        <f t="shared" si="1079"/>
        <v>0</v>
      </c>
      <c r="G5322" s="10">
        <f t="shared" si="1080"/>
        <v>0</v>
      </c>
      <c r="H5322" s="15">
        <f t="shared" si="1081"/>
        <v>0</v>
      </c>
      <c r="I5322" s="15">
        <f t="shared" si="1082"/>
        <v>0</v>
      </c>
      <c r="J5322" s="12">
        <f t="shared" si="1083"/>
        <v>0</v>
      </c>
      <c r="K5322" s="10">
        <f t="shared" si="1084"/>
        <v>0</v>
      </c>
      <c r="L5322" s="8">
        <v>7</v>
      </c>
      <c r="M5322" s="8">
        <v>4</v>
      </c>
      <c r="N5322" s="8">
        <v>6</v>
      </c>
      <c r="Q5322" s="5">
        <f t="shared" si="1085"/>
        <v>0</v>
      </c>
      <c r="V5322" s="7">
        <f t="shared" si="1086"/>
        <v>0</v>
      </c>
      <c r="Z5322" s="5">
        <f t="shared" si="1087"/>
        <v>0</v>
      </c>
      <c r="AD5322" s="7">
        <f t="shared" si="1088"/>
        <v>0</v>
      </c>
      <c r="AH5322" s="5">
        <f t="shared" si="1089"/>
        <v>0</v>
      </c>
      <c r="AL5322" s="7">
        <f t="shared" si="1090"/>
        <v>0</v>
      </c>
      <c r="AP5322" s="5">
        <f t="shared" si="1091"/>
        <v>0</v>
      </c>
    </row>
    <row r="5323" spans="1:42" x14ac:dyDescent="0.2">
      <c r="A5323">
        <v>19</v>
      </c>
      <c r="B5323">
        <v>64832</v>
      </c>
      <c r="C5323" t="s">
        <v>1030</v>
      </c>
      <c r="D5323" t="s">
        <v>589</v>
      </c>
      <c r="E5323" t="s">
        <v>1028</v>
      </c>
      <c r="F5323" s="10">
        <f t="shared" si="1079"/>
        <v>1.3058764439979909</v>
      </c>
      <c r="G5323" s="10">
        <f t="shared" si="1080"/>
        <v>1.1077542799597182</v>
      </c>
      <c r="H5323" s="15">
        <f t="shared" si="1081"/>
        <v>0.66506285254489161</v>
      </c>
      <c r="I5323" s="15">
        <f t="shared" si="1082"/>
        <v>-0.44269142741482659</v>
      </c>
      <c r="J5323" s="12">
        <f t="shared" si="1083"/>
        <v>0.46923879040667366</v>
      </c>
      <c r="K5323" s="10">
        <f t="shared" si="1084"/>
        <v>-0.63851548955304449</v>
      </c>
      <c r="L5323" s="8">
        <v>1991</v>
      </c>
      <c r="M5323" s="8">
        <v>1986</v>
      </c>
      <c r="N5323" s="8">
        <v>1918</v>
      </c>
      <c r="O5323" s="3">
        <v>26</v>
      </c>
      <c r="P5323" s="3">
        <v>22</v>
      </c>
      <c r="Q5323" s="5">
        <f t="shared" si="1085"/>
        <v>12.755905511811022</v>
      </c>
      <c r="R5323" s="3">
        <v>9</v>
      </c>
      <c r="S5323">
        <v>0</v>
      </c>
      <c r="T5323">
        <v>4</v>
      </c>
      <c r="U5323">
        <v>0</v>
      </c>
      <c r="V5323" s="7">
        <f t="shared" si="1086"/>
        <v>0</v>
      </c>
      <c r="W5323" s="3">
        <v>23</v>
      </c>
      <c r="X5323" s="3">
        <v>15</v>
      </c>
      <c r="Y5323" s="3">
        <v>9</v>
      </c>
      <c r="Z5323" s="5">
        <f t="shared" si="1087"/>
        <v>12.755905511811022</v>
      </c>
      <c r="AA5323">
        <v>2</v>
      </c>
      <c r="AB5323">
        <v>3</v>
      </c>
      <c r="AC5323">
        <v>0</v>
      </c>
      <c r="AD5323" s="7">
        <f t="shared" si="1088"/>
        <v>0</v>
      </c>
      <c r="AE5323" s="3">
        <v>1</v>
      </c>
      <c r="AF5323" s="3">
        <v>0</v>
      </c>
      <c r="AG5323" s="3">
        <v>0</v>
      </c>
      <c r="AH5323" s="5">
        <f t="shared" si="1089"/>
        <v>0</v>
      </c>
      <c r="AI5323">
        <v>0</v>
      </c>
      <c r="AJ5323">
        <v>0</v>
      </c>
      <c r="AK5323">
        <v>0</v>
      </c>
      <c r="AL5323" s="7">
        <f t="shared" si="1090"/>
        <v>0</v>
      </c>
      <c r="AM5323" s="3">
        <v>0</v>
      </c>
      <c r="AN5323" s="3">
        <v>0</v>
      </c>
      <c r="AO5323" s="3">
        <v>0</v>
      </c>
      <c r="AP5323" s="5">
        <f t="shared" si="1091"/>
        <v>0</v>
      </c>
    </row>
    <row r="5324" spans="1:42" x14ac:dyDescent="0.2">
      <c r="A5324">
        <v>50</v>
      </c>
      <c r="B5324">
        <v>73601</v>
      </c>
      <c r="C5324" t="s">
        <v>1076</v>
      </c>
      <c r="D5324" t="s">
        <v>590</v>
      </c>
      <c r="E5324" t="s">
        <v>1029</v>
      </c>
      <c r="F5324" s="10">
        <f t="shared" si="1079"/>
        <v>7.8989446754077388</v>
      </c>
      <c r="G5324" s="10">
        <f t="shared" si="1080"/>
        <v>10.356589147286822</v>
      </c>
      <c r="H5324" s="15">
        <f t="shared" si="1081"/>
        <v>9.7137390536463304</v>
      </c>
      <c r="I5324" s="15">
        <f t="shared" si="1082"/>
        <v>-0.64285009364049195</v>
      </c>
      <c r="J5324" s="12">
        <f t="shared" si="1083"/>
        <v>6.8535825545171329</v>
      </c>
      <c r="K5324" s="10">
        <f t="shared" si="1084"/>
        <v>-3.5030065927696894</v>
      </c>
      <c r="L5324" s="8">
        <v>3127</v>
      </c>
      <c r="M5324" s="8">
        <v>3225</v>
      </c>
      <c r="N5324" s="8">
        <v>3210</v>
      </c>
      <c r="O5324" s="3">
        <v>247</v>
      </c>
      <c r="P5324" s="3">
        <v>334</v>
      </c>
      <c r="Q5324" s="5">
        <f t="shared" si="1085"/>
        <v>311.81102362204723</v>
      </c>
      <c r="R5324" s="3">
        <v>220</v>
      </c>
      <c r="S5324">
        <v>8</v>
      </c>
      <c r="T5324">
        <v>44</v>
      </c>
      <c r="U5324">
        <v>26</v>
      </c>
      <c r="V5324" s="7">
        <f t="shared" si="1086"/>
        <v>36.8503937007874</v>
      </c>
      <c r="W5324" s="3">
        <v>140</v>
      </c>
      <c r="X5324" s="3">
        <v>175</v>
      </c>
      <c r="Y5324" s="3">
        <v>118</v>
      </c>
      <c r="Z5324" s="5">
        <f t="shared" si="1087"/>
        <v>167.24409448818898</v>
      </c>
      <c r="AA5324">
        <v>10</v>
      </c>
      <c r="AB5324">
        <v>5</v>
      </c>
      <c r="AC5324">
        <v>4</v>
      </c>
      <c r="AD5324" s="7">
        <f t="shared" si="1088"/>
        <v>5.6692913385826769</v>
      </c>
      <c r="AE5324" s="3">
        <v>36</v>
      </c>
      <c r="AF5324" s="3">
        <v>53</v>
      </c>
      <c r="AG5324" s="3">
        <v>48</v>
      </c>
      <c r="AH5324" s="5">
        <f t="shared" si="1089"/>
        <v>68.031496062992119</v>
      </c>
      <c r="AI5324">
        <v>39</v>
      </c>
      <c r="AJ5324">
        <v>43</v>
      </c>
      <c r="AK5324">
        <v>11</v>
      </c>
      <c r="AL5324" s="7">
        <f t="shared" si="1090"/>
        <v>15.590551181102361</v>
      </c>
      <c r="AM5324" s="3">
        <v>14</v>
      </c>
      <c r="AN5324" s="3">
        <v>14</v>
      </c>
      <c r="AO5324" s="3">
        <v>13</v>
      </c>
      <c r="AP5324" s="5">
        <f t="shared" si="1091"/>
        <v>18.4251968503937</v>
      </c>
    </row>
    <row r="5325" spans="1:42" x14ac:dyDescent="0.2">
      <c r="A5325">
        <v>50</v>
      </c>
      <c r="B5325">
        <v>73601</v>
      </c>
      <c r="C5325" t="s">
        <v>1076</v>
      </c>
      <c r="D5325" t="s">
        <v>590</v>
      </c>
      <c r="E5325" t="s">
        <v>1025</v>
      </c>
      <c r="F5325" s="10">
        <f t="shared" si="1079"/>
        <v>0</v>
      </c>
      <c r="G5325" s="10">
        <f t="shared" si="1080"/>
        <v>0</v>
      </c>
      <c r="H5325" s="15">
        <f t="shared" si="1081"/>
        <v>0</v>
      </c>
      <c r="I5325" s="15">
        <f t="shared" si="1082"/>
        <v>0</v>
      </c>
      <c r="J5325" s="12">
        <f t="shared" si="1083"/>
        <v>0</v>
      </c>
      <c r="K5325" s="10">
        <f t="shared" si="1084"/>
        <v>0</v>
      </c>
      <c r="L5325" s="8">
        <v>5</v>
      </c>
      <c r="M5325" s="8">
        <v>7</v>
      </c>
      <c r="N5325" s="8">
        <v>8</v>
      </c>
      <c r="Q5325" s="5">
        <f t="shared" si="1085"/>
        <v>0</v>
      </c>
      <c r="V5325" s="7">
        <f t="shared" si="1086"/>
        <v>0</v>
      </c>
      <c r="Z5325" s="5">
        <f t="shared" si="1087"/>
        <v>0</v>
      </c>
      <c r="AD5325" s="7">
        <f t="shared" si="1088"/>
        <v>0</v>
      </c>
      <c r="AH5325" s="5">
        <f t="shared" si="1089"/>
        <v>0</v>
      </c>
      <c r="AL5325" s="7">
        <f t="shared" si="1090"/>
        <v>0</v>
      </c>
      <c r="AP5325" s="5">
        <f t="shared" si="1091"/>
        <v>0</v>
      </c>
    </row>
    <row r="5326" spans="1:42" x14ac:dyDescent="0.2">
      <c r="A5326">
        <v>50</v>
      </c>
      <c r="B5326">
        <v>73601</v>
      </c>
      <c r="C5326" t="s">
        <v>1076</v>
      </c>
      <c r="D5326" t="s">
        <v>590</v>
      </c>
      <c r="E5326" t="s">
        <v>1020</v>
      </c>
      <c r="F5326" s="10">
        <f t="shared" si="1079"/>
        <v>0</v>
      </c>
      <c r="G5326" s="10">
        <f t="shared" si="1080"/>
        <v>0</v>
      </c>
      <c r="H5326" s="15">
        <f t="shared" si="1081"/>
        <v>6.442376521116679</v>
      </c>
      <c r="I5326" s="15">
        <f t="shared" si="1082"/>
        <v>6.442376521116679</v>
      </c>
      <c r="J5326" s="12">
        <f t="shared" si="1083"/>
        <v>4.5454545454545459</v>
      </c>
      <c r="K5326" s="10">
        <f t="shared" si="1084"/>
        <v>4.5454545454545459</v>
      </c>
      <c r="L5326" s="8">
        <v>16</v>
      </c>
      <c r="M5326" s="8">
        <v>24</v>
      </c>
      <c r="N5326" s="8">
        <v>22</v>
      </c>
      <c r="O5326" s="3">
        <v>0</v>
      </c>
      <c r="P5326" s="3">
        <v>0</v>
      </c>
      <c r="Q5326" s="5">
        <f t="shared" si="1085"/>
        <v>1.4173228346456692</v>
      </c>
      <c r="R5326" s="3">
        <v>1</v>
      </c>
      <c r="S5326">
        <v>0</v>
      </c>
      <c r="T5326">
        <v>0</v>
      </c>
      <c r="U5326">
        <v>0</v>
      </c>
      <c r="V5326" s="7">
        <f t="shared" si="1086"/>
        <v>0</v>
      </c>
      <c r="W5326" s="3">
        <v>0</v>
      </c>
      <c r="X5326" s="3">
        <v>0</v>
      </c>
      <c r="Y5326" s="3">
        <v>0</v>
      </c>
      <c r="Z5326" s="5">
        <f t="shared" si="1087"/>
        <v>0</v>
      </c>
      <c r="AA5326">
        <v>0</v>
      </c>
      <c r="AB5326">
        <v>0</v>
      </c>
      <c r="AC5326">
        <v>0</v>
      </c>
      <c r="AD5326" s="7">
        <f t="shared" si="1088"/>
        <v>0</v>
      </c>
      <c r="AE5326" s="3">
        <v>0</v>
      </c>
      <c r="AF5326" s="3">
        <v>0</v>
      </c>
      <c r="AG5326" s="3">
        <v>1</v>
      </c>
      <c r="AH5326" s="5">
        <f t="shared" si="1089"/>
        <v>1.4173228346456692</v>
      </c>
      <c r="AI5326">
        <v>0</v>
      </c>
      <c r="AJ5326">
        <v>0</v>
      </c>
      <c r="AK5326">
        <v>0</v>
      </c>
      <c r="AL5326" s="7">
        <f t="shared" si="1090"/>
        <v>0</v>
      </c>
      <c r="AM5326" s="3">
        <v>0</v>
      </c>
      <c r="AN5326" s="3">
        <v>0</v>
      </c>
      <c r="AO5326" s="3">
        <v>0</v>
      </c>
      <c r="AP5326" s="5">
        <f t="shared" si="1091"/>
        <v>0</v>
      </c>
    </row>
    <row r="5327" spans="1:42" x14ac:dyDescent="0.2">
      <c r="A5327">
        <v>50</v>
      </c>
      <c r="B5327">
        <v>73601</v>
      </c>
      <c r="C5327" t="s">
        <v>1076</v>
      </c>
      <c r="D5327" t="s">
        <v>590</v>
      </c>
      <c r="E5327" t="s">
        <v>1021</v>
      </c>
      <c r="F5327" s="10">
        <f t="shared" si="1079"/>
        <v>13.20754716981132</v>
      </c>
      <c r="G5327" s="10">
        <f t="shared" si="1080"/>
        <v>12.727272727272727</v>
      </c>
      <c r="H5327" s="15">
        <f t="shared" si="1081"/>
        <v>7.7308518253400145</v>
      </c>
      <c r="I5327" s="15">
        <f t="shared" si="1082"/>
        <v>-4.9964209019327122</v>
      </c>
      <c r="J5327" s="12">
        <f t="shared" si="1083"/>
        <v>5.4545454545454541</v>
      </c>
      <c r="K5327" s="10">
        <f t="shared" si="1084"/>
        <v>-7.2727272727272725</v>
      </c>
      <c r="L5327" s="8">
        <v>53</v>
      </c>
      <c r="M5327" s="8">
        <v>55</v>
      </c>
      <c r="N5327" s="8">
        <v>55</v>
      </c>
      <c r="O5327" s="3">
        <v>7</v>
      </c>
      <c r="P5327" s="3">
        <v>7</v>
      </c>
      <c r="Q5327" s="5">
        <f t="shared" si="1085"/>
        <v>4.2519685039370074</v>
      </c>
      <c r="R5327" s="3">
        <v>3</v>
      </c>
      <c r="S5327">
        <v>0</v>
      </c>
      <c r="T5327">
        <v>1</v>
      </c>
      <c r="U5327">
        <v>0</v>
      </c>
      <c r="V5327" s="7">
        <f t="shared" si="1086"/>
        <v>0</v>
      </c>
      <c r="W5327" s="3">
        <v>4</v>
      </c>
      <c r="X5327" s="3">
        <v>5</v>
      </c>
      <c r="Y5327" s="3">
        <v>3</v>
      </c>
      <c r="Z5327" s="5">
        <f t="shared" si="1087"/>
        <v>4.2519685039370074</v>
      </c>
      <c r="AA5327">
        <v>0</v>
      </c>
      <c r="AB5327">
        <v>1</v>
      </c>
      <c r="AC5327">
        <v>0</v>
      </c>
      <c r="AD5327" s="7">
        <f t="shared" si="1088"/>
        <v>0</v>
      </c>
      <c r="AE5327" s="3">
        <v>0</v>
      </c>
      <c r="AF5327" s="3">
        <v>0</v>
      </c>
      <c r="AG5327" s="3">
        <v>0</v>
      </c>
      <c r="AH5327" s="5">
        <f t="shared" si="1089"/>
        <v>0</v>
      </c>
      <c r="AI5327">
        <v>3</v>
      </c>
      <c r="AJ5327">
        <v>0</v>
      </c>
      <c r="AK5327">
        <v>0</v>
      </c>
      <c r="AL5327" s="7">
        <f t="shared" si="1090"/>
        <v>0</v>
      </c>
      <c r="AM5327" s="3">
        <v>0</v>
      </c>
      <c r="AN5327" s="3">
        <v>0</v>
      </c>
      <c r="AO5327" s="3">
        <v>0</v>
      </c>
      <c r="AP5327" s="5">
        <f t="shared" si="1091"/>
        <v>0</v>
      </c>
    </row>
    <row r="5328" spans="1:42" x14ac:dyDescent="0.2">
      <c r="A5328">
        <v>50</v>
      </c>
      <c r="B5328">
        <v>73601</v>
      </c>
      <c r="C5328" t="s">
        <v>1076</v>
      </c>
      <c r="D5328" t="s">
        <v>590</v>
      </c>
      <c r="E5328" t="s">
        <v>1023</v>
      </c>
      <c r="F5328" s="10">
        <f t="shared" si="1079"/>
        <v>0</v>
      </c>
      <c r="G5328" s="10">
        <f t="shared" si="1080"/>
        <v>0</v>
      </c>
      <c r="H5328" s="15">
        <f t="shared" si="1081"/>
        <v>5.2493438320209975</v>
      </c>
      <c r="I5328" s="15">
        <f t="shared" si="1082"/>
        <v>5.2493438320209975</v>
      </c>
      <c r="J5328" s="12">
        <f t="shared" si="1083"/>
        <v>3.7037037037037033</v>
      </c>
      <c r="K5328" s="10">
        <f t="shared" si="1084"/>
        <v>3.7037037037037033</v>
      </c>
      <c r="L5328" s="8">
        <v>15</v>
      </c>
      <c r="M5328" s="8">
        <v>30</v>
      </c>
      <c r="N5328" s="8">
        <v>27</v>
      </c>
      <c r="O5328" s="3">
        <v>0</v>
      </c>
      <c r="P5328" s="3">
        <v>0</v>
      </c>
      <c r="Q5328" s="5">
        <f t="shared" si="1085"/>
        <v>1.4173228346456692</v>
      </c>
      <c r="R5328" s="3">
        <v>1</v>
      </c>
      <c r="S5328">
        <v>0</v>
      </c>
      <c r="T5328">
        <v>0</v>
      </c>
      <c r="U5328">
        <v>0</v>
      </c>
      <c r="V5328" s="7">
        <f t="shared" si="1086"/>
        <v>0</v>
      </c>
      <c r="W5328" s="3">
        <v>0</v>
      </c>
      <c r="X5328" s="3">
        <v>0</v>
      </c>
      <c r="Y5328" s="3">
        <v>1</v>
      </c>
      <c r="Z5328" s="5">
        <f t="shared" si="1087"/>
        <v>1.4173228346456692</v>
      </c>
      <c r="AA5328">
        <v>0</v>
      </c>
      <c r="AB5328">
        <v>0</v>
      </c>
      <c r="AC5328">
        <v>0</v>
      </c>
      <c r="AD5328" s="7">
        <f t="shared" si="1088"/>
        <v>0</v>
      </c>
      <c r="AE5328" s="3">
        <v>0</v>
      </c>
      <c r="AF5328" s="3">
        <v>0</v>
      </c>
      <c r="AG5328" s="3">
        <v>0</v>
      </c>
      <c r="AH5328" s="5">
        <f t="shared" si="1089"/>
        <v>0</v>
      </c>
      <c r="AI5328">
        <v>0</v>
      </c>
      <c r="AJ5328">
        <v>0</v>
      </c>
      <c r="AK5328">
        <v>0</v>
      </c>
      <c r="AL5328" s="7">
        <f t="shared" si="1090"/>
        <v>0</v>
      </c>
      <c r="AM5328" s="3">
        <v>0</v>
      </c>
      <c r="AN5328" s="3">
        <v>0</v>
      </c>
      <c r="AO5328" s="3">
        <v>0</v>
      </c>
      <c r="AP5328" s="5">
        <f t="shared" si="1091"/>
        <v>0</v>
      </c>
    </row>
    <row r="5329" spans="1:42" x14ac:dyDescent="0.2">
      <c r="A5329">
        <v>50</v>
      </c>
      <c r="B5329">
        <v>73601</v>
      </c>
      <c r="C5329" t="s">
        <v>1076</v>
      </c>
      <c r="D5329" t="s">
        <v>590</v>
      </c>
      <c r="E5329" t="s">
        <v>1024</v>
      </c>
      <c r="F5329" s="10">
        <f t="shared" si="1079"/>
        <v>7.4414715719063551</v>
      </c>
      <c r="G5329" s="10">
        <f t="shared" si="1080"/>
        <v>10.004066693777959</v>
      </c>
      <c r="H5329" s="15">
        <f t="shared" si="1081"/>
        <v>9.1586078664777979</v>
      </c>
      <c r="I5329" s="15">
        <f t="shared" si="1082"/>
        <v>-0.84545882730016153</v>
      </c>
      <c r="J5329" s="12">
        <f t="shared" si="1083"/>
        <v>6.461906661348225</v>
      </c>
      <c r="K5329" s="10">
        <f t="shared" si="1084"/>
        <v>-3.5421600324297344</v>
      </c>
      <c r="L5329" s="8">
        <v>2392</v>
      </c>
      <c r="M5329" s="8">
        <v>2459</v>
      </c>
      <c r="N5329" s="8">
        <v>2507</v>
      </c>
      <c r="O5329" s="3">
        <v>178</v>
      </c>
      <c r="P5329" s="3">
        <v>246</v>
      </c>
      <c r="Q5329" s="5">
        <f t="shared" si="1085"/>
        <v>229.6062992125984</v>
      </c>
      <c r="R5329" s="3">
        <v>162</v>
      </c>
      <c r="S5329">
        <v>5</v>
      </c>
      <c r="T5329">
        <v>36</v>
      </c>
      <c r="U5329">
        <v>22</v>
      </c>
      <c r="V5329" s="7">
        <f t="shared" si="1086"/>
        <v>31.181102362204722</v>
      </c>
      <c r="W5329" s="3">
        <v>101</v>
      </c>
      <c r="X5329" s="3">
        <v>126</v>
      </c>
      <c r="Y5329" s="3">
        <v>79</v>
      </c>
      <c r="Z5329" s="5">
        <f t="shared" si="1087"/>
        <v>111.96850393700787</v>
      </c>
      <c r="AA5329">
        <v>6</v>
      </c>
      <c r="AB5329">
        <v>2</v>
      </c>
      <c r="AC5329">
        <v>3</v>
      </c>
      <c r="AD5329" s="7">
        <f t="shared" si="1088"/>
        <v>4.2519685039370074</v>
      </c>
      <c r="AE5329" s="3">
        <v>28</v>
      </c>
      <c r="AF5329" s="3">
        <v>42</v>
      </c>
      <c r="AG5329" s="3">
        <v>39</v>
      </c>
      <c r="AH5329" s="5">
        <f t="shared" si="1089"/>
        <v>55.275590551181097</v>
      </c>
      <c r="AI5329">
        <v>28</v>
      </c>
      <c r="AJ5329">
        <v>30</v>
      </c>
      <c r="AK5329">
        <v>8</v>
      </c>
      <c r="AL5329" s="7">
        <f t="shared" si="1090"/>
        <v>11.338582677165354</v>
      </c>
      <c r="AM5329" s="3">
        <v>10</v>
      </c>
      <c r="AN5329" s="3">
        <v>10</v>
      </c>
      <c r="AO5329" s="3">
        <v>11</v>
      </c>
      <c r="AP5329" s="5">
        <f t="shared" si="1091"/>
        <v>15.590551181102361</v>
      </c>
    </row>
    <row r="5330" spans="1:42" x14ac:dyDescent="0.2">
      <c r="A5330">
        <v>50</v>
      </c>
      <c r="B5330">
        <v>73601</v>
      </c>
      <c r="C5330" t="s">
        <v>1076</v>
      </c>
      <c r="D5330" t="s">
        <v>590</v>
      </c>
      <c r="E5330" t="s">
        <v>1027</v>
      </c>
      <c r="F5330" s="10">
        <f t="shared" si="1079"/>
        <v>10.975609756097562</v>
      </c>
      <c r="G5330" s="10">
        <f t="shared" si="1080"/>
        <v>23.52941176470588</v>
      </c>
      <c r="H5330" s="15">
        <f t="shared" si="1081"/>
        <v>19.01286729402727</v>
      </c>
      <c r="I5330" s="15">
        <f t="shared" si="1082"/>
        <v>-4.5165444706786104</v>
      </c>
      <c r="J5330" s="12">
        <f t="shared" si="1083"/>
        <v>13.414634146341465</v>
      </c>
      <c r="K5330" s="10">
        <f t="shared" si="1084"/>
        <v>-10.114777618364416</v>
      </c>
      <c r="L5330" s="8">
        <v>82</v>
      </c>
      <c r="M5330" s="8">
        <v>85</v>
      </c>
      <c r="N5330" s="8">
        <v>82</v>
      </c>
      <c r="O5330" s="3">
        <v>9</v>
      </c>
      <c r="P5330" s="3">
        <v>20</v>
      </c>
      <c r="Q5330" s="5">
        <f t="shared" si="1085"/>
        <v>15.590551181102361</v>
      </c>
      <c r="R5330" s="3">
        <v>11</v>
      </c>
      <c r="S5330">
        <v>1</v>
      </c>
      <c r="T5330">
        <v>3</v>
      </c>
      <c r="U5330">
        <v>0</v>
      </c>
      <c r="V5330" s="7">
        <f t="shared" si="1086"/>
        <v>0</v>
      </c>
      <c r="W5330" s="3">
        <v>7</v>
      </c>
      <c r="X5330" s="3">
        <v>10</v>
      </c>
      <c r="Y5330" s="3">
        <v>8</v>
      </c>
      <c r="Z5330" s="5">
        <f t="shared" si="1087"/>
        <v>11.338582677165354</v>
      </c>
      <c r="AA5330">
        <v>1</v>
      </c>
      <c r="AB5330">
        <v>0</v>
      </c>
      <c r="AC5330">
        <v>1</v>
      </c>
      <c r="AD5330" s="7">
        <f t="shared" si="1088"/>
        <v>1.4173228346456692</v>
      </c>
      <c r="AE5330" s="3">
        <v>0</v>
      </c>
      <c r="AF5330" s="3">
        <v>1</v>
      </c>
      <c r="AG5330" s="3">
        <v>2</v>
      </c>
      <c r="AH5330" s="5">
        <f t="shared" si="1089"/>
        <v>2.8346456692913384</v>
      </c>
      <c r="AI5330">
        <v>0</v>
      </c>
      <c r="AJ5330">
        <v>4</v>
      </c>
      <c r="AK5330">
        <v>0</v>
      </c>
      <c r="AL5330" s="7">
        <f t="shared" si="1090"/>
        <v>0</v>
      </c>
      <c r="AM5330" s="3">
        <v>0</v>
      </c>
      <c r="AN5330" s="3">
        <v>2</v>
      </c>
      <c r="AO5330" s="3">
        <v>0</v>
      </c>
      <c r="AP5330" s="5">
        <f t="shared" si="1091"/>
        <v>0</v>
      </c>
    </row>
    <row r="5331" spans="1:42" x14ac:dyDescent="0.2">
      <c r="A5331">
        <v>50</v>
      </c>
      <c r="B5331">
        <v>73601</v>
      </c>
      <c r="C5331" t="s">
        <v>1076</v>
      </c>
      <c r="D5331" t="s">
        <v>590</v>
      </c>
      <c r="E5331" t="s">
        <v>1022</v>
      </c>
      <c r="F5331" s="10">
        <f t="shared" si="1079"/>
        <v>0</v>
      </c>
      <c r="G5331" s="10" t="str">
        <f t="shared" si="1080"/>
        <v/>
      </c>
      <c r="H5331" s="15">
        <f t="shared" si="1081"/>
        <v>0</v>
      </c>
      <c r="I5331" s="15" t="str">
        <f t="shared" si="1082"/>
        <v/>
      </c>
      <c r="J5331" s="12">
        <f t="shared" si="1083"/>
        <v>0</v>
      </c>
      <c r="K5331" s="10" t="str">
        <f t="shared" si="1084"/>
        <v/>
      </c>
      <c r="L5331" s="8">
        <v>1</v>
      </c>
      <c r="N5331" s="8">
        <v>2</v>
      </c>
      <c r="Q5331" s="5">
        <f t="shared" si="1085"/>
        <v>0</v>
      </c>
      <c r="V5331" s="7">
        <f t="shared" si="1086"/>
        <v>0</v>
      </c>
      <c r="Z5331" s="5">
        <f t="shared" si="1087"/>
        <v>0</v>
      </c>
      <c r="AD5331" s="7">
        <f t="shared" si="1088"/>
        <v>0</v>
      </c>
      <c r="AH5331" s="5">
        <f t="shared" si="1089"/>
        <v>0</v>
      </c>
      <c r="AL5331" s="7">
        <f t="shared" si="1090"/>
        <v>0</v>
      </c>
      <c r="AP5331" s="5">
        <f t="shared" si="1091"/>
        <v>0</v>
      </c>
    </row>
    <row r="5332" spans="1:42" x14ac:dyDescent="0.2">
      <c r="A5332">
        <v>50</v>
      </c>
      <c r="B5332">
        <v>73601</v>
      </c>
      <c r="C5332" t="s">
        <v>1076</v>
      </c>
      <c r="D5332" t="s">
        <v>590</v>
      </c>
      <c r="E5332" t="s">
        <v>1026</v>
      </c>
      <c r="F5332" s="10">
        <f t="shared" si="1079"/>
        <v>10</v>
      </c>
      <c r="G5332" s="10">
        <f t="shared" si="1080"/>
        <v>0</v>
      </c>
      <c r="H5332" s="15">
        <f t="shared" si="1081"/>
        <v>0</v>
      </c>
      <c r="I5332" s="15">
        <f t="shared" si="1082"/>
        <v>0</v>
      </c>
      <c r="J5332" s="12">
        <f t="shared" si="1083"/>
        <v>0</v>
      </c>
      <c r="K5332" s="10">
        <f t="shared" si="1084"/>
        <v>0</v>
      </c>
      <c r="L5332" s="8">
        <v>10</v>
      </c>
      <c r="M5332" s="8">
        <v>7</v>
      </c>
      <c r="N5332" s="8">
        <v>4</v>
      </c>
      <c r="O5332" s="3">
        <v>1</v>
      </c>
      <c r="Q5332" s="5">
        <f t="shared" si="1085"/>
        <v>0</v>
      </c>
      <c r="S5332">
        <v>0</v>
      </c>
      <c r="V5332" s="7">
        <f t="shared" si="1086"/>
        <v>0</v>
      </c>
      <c r="W5332" s="3">
        <v>0</v>
      </c>
      <c r="Z5332" s="5">
        <f t="shared" si="1087"/>
        <v>0</v>
      </c>
      <c r="AA5332">
        <v>1</v>
      </c>
      <c r="AD5332" s="7">
        <f t="shared" si="1088"/>
        <v>0</v>
      </c>
      <c r="AE5332" s="3">
        <v>0</v>
      </c>
      <c r="AH5332" s="5">
        <f t="shared" si="1089"/>
        <v>0</v>
      </c>
      <c r="AI5332">
        <v>0</v>
      </c>
      <c r="AL5332" s="7">
        <f t="shared" si="1090"/>
        <v>0</v>
      </c>
      <c r="AM5332" s="3">
        <v>0</v>
      </c>
      <c r="AP5332" s="5">
        <f t="shared" si="1091"/>
        <v>0</v>
      </c>
    </row>
    <row r="5333" spans="1:42" x14ac:dyDescent="0.2">
      <c r="A5333">
        <v>50</v>
      </c>
      <c r="B5333">
        <v>73601</v>
      </c>
      <c r="C5333" t="s">
        <v>1076</v>
      </c>
      <c r="D5333" t="s">
        <v>590</v>
      </c>
      <c r="E5333" t="s">
        <v>1028</v>
      </c>
      <c r="F5333" s="10">
        <f t="shared" si="1079"/>
        <v>9.4032549728752262</v>
      </c>
      <c r="G5333" s="10">
        <f t="shared" si="1080"/>
        <v>10.931899641577061</v>
      </c>
      <c r="H5333" s="15">
        <f t="shared" si="1081"/>
        <v>11.552730858940842</v>
      </c>
      <c r="I5333" s="15">
        <f t="shared" si="1082"/>
        <v>0.62083121736378111</v>
      </c>
      <c r="J5333" s="12">
        <f t="shared" si="1083"/>
        <v>8.1510934393638177</v>
      </c>
      <c r="K5333" s="10">
        <f t="shared" si="1084"/>
        <v>-2.7808062022132436</v>
      </c>
      <c r="L5333" s="8">
        <v>553</v>
      </c>
      <c r="M5333" s="8">
        <v>558</v>
      </c>
      <c r="N5333" s="8">
        <v>503</v>
      </c>
      <c r="O5333" s="3">
        <v>52</v>
      </c>
      <c r="P5333" s="3">
        <v>61</v>
      </c>
      <c r="Q5333" s="5">
        <f t="shared" si="1085"/>
        <v>58.110236220472437</v>
      </c>
      <c r="R5333" s="3">
        <v>41</v>
      </c>
      <c r="S5333">
        <v>2</v>
      </c>
      <c r="T5333">
        <v>4</v>
      </c>
      <c r="U5333">
        <v>4</v>
      </c>
      <c r="V5333" s="7">
        <f t="shared" si="1086"/>
        <v>5.6692913385826769</v>
      </c>
      <c r="W5333" s="3">
        <v>28</v>
      </c>
      <c r="X5333" s="3">
        <v>34</v>
      </c>
      <c r="Y5333" s="3">
        <v>26</v>
      </c>
      <c r="Z5333" s="5">
        <f t="shared" si="1087"/>
        <v>36.8503937007874</v>
      </c>
      <c r="AA5333">
        <v>2</v>
      </c>
      <c r="AB5333">
        <v>2</v>
      </c>
      <c r="AC5333">
        <v>0</v>
      </c>
      <c r="AD5333" s="7">
        <f t="shared" si="1088"/>
        <v>0</v>
      </c>
      <c r="AE5333" s="3">
        <v>8</v>
      </c>
      <c r="AF5333" s="3">
        <v>10</v>
      </c>
      <c r="AG5333" s="3">
        <v>6</v>
      </c>
      <c r="AH5333" s="5">
        <f t="shared" si="1089"/>
        <v>8.5039370078740149</v>
      </c>
      <c r="AI5333">
        <v>8</v>
      </c>
      <c r="AJ5333">
        <v>9</v>
      </c>
      <c r="AK5333">
        <v>3</v>
      </c>
      <c r="AL5333" s="7">
        <f t="shared" si="1090"/>
        <v>4.2519685039370074</v>
      </c>
      <c r="AM5333" s="3">
        <v>4</v>
      </c>
      <c r="AN5333" s="3">
        <v>2</v>
      </c>
      <c r="AO5333" s="3">
        <v>2</v>
      </c>
      <c r="AP5333" s="5">
        <f t="shared" si="1091"/>
        <v>2.8346456692913384</v>
      </c>
    </row>
    <row r="5334" spans="1:42" x14ac:dyDescent="0.2">
      <c r="A5334">
        <v>30</v>
      </c>
      <c r="B5334">
        <v>66597</v>
      </c>
      <c r="C5334" t="s">
        <v>1045</v>
      </c>
      <c r="D5334" t="s">
        <v>591</v>
      </c>
      <c r="E5334" t="s">
        <v>1029</v>
      </c>
      <c r="F5334" s="10">
        <f t="shared" si="1079"/>
        <v>4.0783648865027784</v>
      </c>
      <c r="G5334" s="10">
        <f t="shared" si="1080"/>
        <v>3.2750351242672351</v>
      </c>
      <c r="H5334" s="15">
        <f t="shared" si="1081"/>
        <v>2.9789564362750398</v>
      </c>
      <c r="I5334" s="15">
        <f t="shared" si="1082"/>
        <v>-0.29607868799219528</v>
      </c>
      <c r="J5334" s="12">
        <f t="shared" si="1083"/>
        <v>2.1018192633718336</v>
      </c>
      <c r="K5334" s="10">
        <f t="shared" si="1084"/>
        <v>-1.1732158608954015</v>
      </c>
      <c r="L5334" s="8">
        <v>21234</v>
      </c>
      <c r="M5334" s="8">
        <v>20641</v>
      </c>
      <c r="N5334" s="8">
        <v>20173</v>
      </c>
      <c r="O5334" s="3">
        <v>866</v>
      </c>
      <c r="P5334" s="3">
        <v>676</v>
      </c>
      <c r="Q5334" s="5">
        <f t="shared" si="1085"/>
        <v>600.94488188976379</v>
      </c>
      <c r="R5334" s="3">
        <v>424</v>
      </c>
      <c r="S5334">
        <v>71</v>
      </c>
      <c r="T5334">
        <v>70</v>
      </c>
      <c r="U5334">
        <v>43</v>
      </c>
      <c r="V5334" s="7">
        <f t="shared" si="1086"/>
        <v>60.944881889763778</v>
      </c>
      <c r="W5334" s="3">
        <v>312</v>
      </c>
      <c r="X5334" s="3">
        <v>225</v>
      </c>
      <c r="Y5334" s="3">
        <v>173</v>
      </c>
      <c r="Z5334" s="5">
        <f t="shared" si="1087"/>
        <v>245.19685039370077</v>
      </c>
      <c r="AA5334">
        <v>30</v>
      </c>
      <c r="AB5334">
        <v>28</v>
      </c>
      <c r="AC5334">
        <v>18</v>
      </c>
      <c r="AD5334" s="7">
        <f t="shared" si="1088"/>
        <v>25.511811023622045</v>
      </c>
      <c r="AE5334" s="3">
        <v>293</v>
      </c>
      <c r="AF5334" s="3">
        <v>250</v>
      </c>
      <c r="AG5334" s="3">
        <v>149</v>
      </c>
      <c r="AH5334" s="5">
        <f t="shared" si="1089"/>
        <v>211.18110236220471</v>
      </c>
      <c r="AI5334">
        <v>126</v>
      </c>
      <c r="AJ5334">
        <v>72</v>
      </c>
      <c r="AK5334">
        <v>25</v>
      </c>
      <c r="AL5334" s="7">
        <f t="shared" si="1090"/>
        <v>35.433070866141733</v>
      </c>
      <c r="AM5334" s="3">
        <v>34</v>
      </c>
      <c r="AN5334" s="3">
        <v>31</v>
      </c>
      <c r="AO5334" s="3">
        <v>16</v>
      </c>
      <c r="AP5334" s="5">
        <f t="shared" si="1091"/>
        <v>22.677165354330707</v>
      </c>
    </row>
    <row r="5335" spans="1:42" x14ac:dyDescent="0.2">
      <c r="A5335">
        <v>30</v>
      </c>
      <c r="B5335">
        <v>66597</v>
      </c>
      <c r="C5335" t="s">
        <v>1045</v>
      </c>
      <c r="D5335" t="s">
        <v>591</v>
      </c>
      <c r="E5335" t="s">
        <v>1025</v>
      </c>
      <c r="F5335" s="10">
        <f t="shared" si="1079"/>
        <v>6.0606060606060606</v>
      </c>
      <c r="G5335" s="10">
        <f t="shared" si="1080"/>
        <v>0</v>
      </c>
      <c r="H5335" s="15">
        <f t="shared" si="1081"/>
        <v>0</v>
      </c>
      <c r="I5335" s="15">
        <f t="shared" si="1082"/>
        <v>0</v>
      </c>
      <c r="J5335" s="12">
        <f t="shared" si="1083"/>
        <v>0</v>
      </c>
      <c r="K5335" s="10">
        <f t="shared" si="1084"/>
        <v>0</v>
      </c>
      <c r="L5335" s="8">
        <v>33</v>
      </c>
      <c r="M5335" s="8">
        <v>25</v>
      </c>
      <c r="N5335" s="8">
        <v>28</v>
      </c>
      <c r="O5335" s="3">
        <v>2</v>
      </c>
      <c r="P5335" s="3">
        <v>0</v>
      </c>
      <c r="Q5335" s="5">
        <f t="shared" si="1085"/>
        <v>0</v>
      </c>
      <c r="R5335" s="3">
        <v>0</v>
      </c>
      <c r="S5335">
        <v>0</v>
      </c>
      <c r="T5335">
        <v>0</v>
      </c>
      <c r="U5335">
        <v>0</v>
      </c>
      <c r="V5335" s="7">
        <f t="shared" si="1086"/>
        <v>0</v>
      </c>
      <c r="W5335" s="3">
        <v>1</v>
      </c>
      <c r="X5335" s="3">
        <v>0</v>
      </c>
      <c r="Y5335" s="3">
        <v>0</v>
      </c>
      <c r="Z5335" s="5">
        <f t="shared" si="1087"/>
        <v>0</v>
      </c>
      <c r="AA5335">
        <v>0</v>
      </c>
      <c r="AB5335">
        <v>0</v>
      </c>
      <c r="AC5335">
        <v>0</v>
      </c>
      <c r="AD5335" s="7">
        <f t="shared" si="1088"/>
        <v>0</v>
      </c>
      <c r="AE5335" s="3">
        <v>1</v>
      </c>
      <c r="AF5335" s="3">
        <v>0</v>
      </c>
      <c r="AG5335" s="3">
        <v>0</v>
      </c>
      <c r="AH5335" s="5">
        <f t="shared" si="1089"/>
        <v>0</v>
      </c>
      <c r="AI5335">
        <v>0</v>
      </c>
      <c r="AJ5335">
        <v>0</v>
      </c>
      <c r="AK5335">
        <v>0</v>
      </c>
      <c r="AL5335" s="7">
        <f t="shared" si="1090"/>
        <v>0</v>
      </c>
      <c r="AM5335" s="3">
        <v>0</v>
      </c>
      <c r="AN5335" s="3">
        <v>0</v>
      </c>
      <c r="AO5335" s="3">
        <v>0</v>
      </c>
      <c r="AP5335" s="5">
        <f t="shared" si="1091"/>
        <v>0</v>
      </c>
    </row>
    <row r="5336" spans="1:42" x14ac:dyDescent="0.2">
      <c r="A5336">
        <v>30</v>
      </c>
      <c r="B5336">
        <v>66597</v>
      </c>
      <c r="C5336" t="s">
        <v>1045</v>
      </c>
      <c r="D5336" t="s">
        <v>591</v>
      </c>
      <c r="E5336" t="s">
        <v>1020</v>
      </c>
      <c r="F5336" s="10">
        <f t="shared" si="1079"/>
        <v>2.5</v>
      </c>
      <c r="G5336" s="10">
        <f t="shared" si="1080"/>
        <v>0.92687950566426369</v>
      </c>
      <c r="H5336" s="15">
        <f t="shared" si="1081"/>
        <v>0.87941437516794363</v>
      </c>
      <c r="I5336" s="15">
        <f t="shared" si="1082"/>
        <v>-4.7465130496320063E-2</v>
      </c>
      <c r="J5336" s="12">
        <f t="shared" si="1083"/>
        <v>0.62047569803516023</v>
      </c>
      <c r="K5336" s="10">
        <f t="shared" si="1084"/>
        <v>-0.30640380762910346</v>
      </c>
      <c r="L5336" s="8">
        <v>1000</v>
      </c>
      <c r="M5336" s="8">
        <v>971</v>
      </c>
      <c r="N5336" s="8">
        <v>967</v>
      </c>
      <c r="O5336" s="3">
        <v>25</v>
      </c>
      <c r="P5336" s="3">
        <v>9</v>
      </c>
      <c r="Q5336" s="5">
        <f t="shared" si="1085"/>
        <v>8.5039370078740149</v>
      </c>
      <c r="R5336" s="3">
        <v>6</v>
      </c>
      <c r="S5336">
        <v>0</v>
      </c>
      <c r="T5336">
        <v>2</v>
      </c>
      <c r="U5336">
        <v>0</v>
      </c>
      <c r="V5336" s="7">
        <f t="shared" si="1086"/>
        <v>0</v>
      </c>
      <c r="W5336" s="3">
        <v>10</v>
      </c>
      <c r="X5336" s="3">
        <v>2</v>
      </c>
      <c r="Y5336" s="3">
        <v>1</v>
      </c>
      <c r="Z5336" s="5">
        <f t="shared" si="1087"/>
        <v>1.4173228346456692</v>
      </c>
      <c r="AA5336">
        <v>0</v>
      </c>
      <c r="AB5336">
        <v>0</v>
      </c>
      <c r="AC5336">
        <v>1</v>
      </c>
      <c r="AD5336" s="7">
        <f t="shared" si="1088"/>
        <v>1.4173228346456692</v>
      </c>
      <c r="AE5336" s="3">
        <v>9</v>
      </c>
      <c r="AF5336" s="3">
        <v>4</v>
      </c>
      <c r="AG5336" s="3">
        <v>4</v>
      </c>
      <c r="AH5336" s="5">
        <f t="shared" si="1089"/>
        <v>5.6692913385826769</v>
      </c>
      <c r="AI5336">
        <v>5</v>
      </c>
      <c r="AJ5336">
        <v>1</v>
      </c>
      <c r="AK5336">
        <v>0</v>
      </c>
      <c r="AL5336" s="7">
        <f t="shared" si="1090"/>
        <v>0</v>
      </c>
      <c r="AM5336" s="3">
        <v>1</v>
      </c>
      <c r="AN5336" s="3">
        <v>0</v>
      </c>
      <c r="AO5336" s="3">
        <v>0</v>
      </c>
      <c r="AP5336" s="5">
        <f t="shared" si="1091"/>
        <v>0</v>
      </c>
    </row>
    <row r="5337" spans="1:42" x14ac:dyDescent="0.2">
      <c r="A5337">
        <v>30</v>
      </c>
      <c r="B5337">
        <v>66597</v>
      </c>
      <c r="C5337" t="s">
        <v>1045</v>
      </c>
      <c r="D5337" t="s">
        <v>591</v>
      </c>
      <c r="E5337" t="s">
        <v>1021</v>
      </c>
      <c r="F5337" s="10">
        <f t="shared" si="1079"/>
        <v>10.497237569060774</v>
      </c>
      <c r="G5337" s="10">
        <f t="shared" si="1080"/>
        <v>14.743589743589745</v>
      </c>
      <c r="H5337" s="15">
        <f t="shared" si="1081"/>
        <v>8.4869630817105932</v>
      </c>
      <c r="I5337" s="15">
        <f t="shared" si="1082"/>
        <v>-6.2566266618791513</v>
      </c>
      <c r="J5337" s="12">
        <f t="shared" si="1083"/>
        <v>5.9880239520958085</v>
      </c>
      <c r="K5337" s="10">
        <f t="shared" si="1084"/>
        <v>-8.755565791493936</v>
      </c>
      <c r="L5337" s="8">
        <v>181</v>
      </c>
      <c r="M5337" s="8">
        <v>156</v>
      </c>
      <c r="N5337" s="8">
        <v>167</v>
      </c>
      <c r="O5337" s="3">
        <v>19</v>
      </c>
      <c r="P5337" s="3">
        <v>23</v>
      </c>
      <c r="Q5337" s="5">
        <f t="shared" si="1085"/>
        <v>14.173228346456693</v>
      </c>
      <c r="R5337" s="3">
        <v>10</v>
      </c>
      <c r="S5337">
        <v>0</v>
      </c>
      <c r="T5337">
        <v>2</v>
      </c>
      <c r="U5337">
        <v>2</v>
      </c>
      <c r="V5337" s="7">
        <f t="shared" si="1086"/>
        <v>2.8346456692913384</v>
      </c>
      <c r="W5337" s="3">
        <v>8</v>
      </c>
      <c r="X5337" s="3">
        <v>16</v>
      </c>
      <c r="Y5337" s="3">
        <v>4</v>
      </c>
      <c r="Z5337" s="5">
        <f t="shared" si="1087"/>
        <v>5.6692913385826769</v>
      </c>
      <c r="AA5337">
        <v>2</v>
      </c>
      <c r="AB5337">
        <v>0</v>
      </c>
      <c r="AC5337">
        <v>0</v>
      </c>
      <c r="AD5337" s="7">
        <f t="shared" si="1088"/>
        <v>0</v>
      </c>
      <c r="AE5337" s="3">
        <v>4</v>
      </c>
      <c r="AF5337" s="3">
        <v>5</v>
      </c>
      <c r="AG5337" s="3">
        <v>2</v>
      </c>
      <c r="AH5337" s="5">
        <f t="shared" si="1089"/>
        <v>2.8346456692913384</v>
      </c>
      <c r="AI5337">
        <v>2</v>
      </c>
      <c r="AJ5337">
        <v>0</v>
      </c>
      <c r="AK5337">
        <v>1</v>
      </c>
      <c r="AL5337" s="7">
        <f t="shared" si="1090"/>
        <v>1.4173228346456692</v>
      </c>
      <c r="AM5337" s="3">
        <v>3</v>
      </c>
      <c r="AN5337" s="3">
        <v>0</v>
      </c>
      <c r="AO5337" s="3">
        <v>1</v>
      </c>
      <c r="AP5337" s="5">
        <f t="shared" si="1091"/>
        <v>1.4173228346456692</v>
      </c>
    </row>
    <row r="5338" spans="1:42" x14ac:dyDescent="0.2">
      <c r="A5338">
        <v>30</v>
      </c>
      <c r="B5338">
        <v>66597</v>
      </c>
      <c r="C5338" t="s">
        <v>1045</v>
      </c>
      <c r="D5338" t="s">
        <v>591</v>
      </c>
      <c r="E5338" t="s">
        <v>1023</v>
      </c>
      <c r="F5338" s="10">
        <f t="shared" si="1079"/>
        <v>1.1695906432748537</v>
      </c>
      <c r="G5338" s="10">
        <f t="shared" si="1080"/>
        <v>0.67114093959731547</v>
      </c>
      <c r="H5338" s="15">
        <f t="shared" si="1081"/>
        <v>0</v>
      </c>
      <c r="I5338" s="15">
        <f t="shared" si="1082"/>
        <v>-0.67114093959731547</v>
      </c>
      <c r="J5338" s="12">
        <f t="shared" si="1083"/>
        <v>0</v>
      </c>
      <c r="K5338" s="10">
        <f t="shared" si="1084"/>
        <v>-0.67114093959731547</v>
      </c>
      <c r="L5338" s="8">
        <v>171</v>
      </c>
      <c r="M5338" s="8">
        <v>149</v>
      </c>
      <c r="N5338" s="8">
        <v>145</v>
      </c>
      <c r="O5338" s="3">
        <v>2</v>
      </c>
      <c r="P5338" s="3">
        <v>1</v>
      </c>
      <c r="Q5338" s="5">
        <f t="shared" si="1085"/>
        <v>0</v>
      </c>
      <c r="R5338" s="3">
        <v>0</v>
      </c>
      <c r="S5338">
        <v>0</v>
      </c>
      <c r="T5338">
        <v>0</v>
      </c>
      <c r="U5338">
        <v>0</v>
      </c>
      <c r="V5338" s="7">
        <f t="shared" si="1086"/>
        <v>0</v>
      </c>
      <c r="W5338" s="3">
        <v>1</v>
      </c>
      <c r="X5338" s="3">
        <v>0</v>
      </c>
      <c r="Y5338" s="3">
        <v>0</v>
      </c>
      <c r="Z5338" s="5">
        <f t="shared" si="1087"/>
        <v>0</v>
      </c>
      <c r="AA5338">
        <v>0</v>
      </c>
      <c r="AB5338">
        <v>0</v>
      </c>
      <c r="AC5338">
        <v>0</v>
      </c>
      <c r="AD5338" s="7">
        <f t="shared" si="1088"/>
        <v>0</v>
      </c>
      <c r="AE5338" s="3">
        <v>0</v>
      </c>
      <c r="AF5338" s="3">
        <v>0</v>
      </c>
      <c r="AG5338" s="3">
        <v>0</v>
      </c>
      <c r="AH5338" s="5">
        <f t="shared" si="1089"/>
        <v>0</v>
      </c>
      <c r="AI5338">
        <v>1</v>
      </c>
      <c r="AJ5338">
        <v>1</v>
      </c>
      <c r="AK5338">
        <v>0</v>
      </c>
      <c r="AL5338" s="7">
        <f t="shared" si="1090"/>
        <v>0</v>
      </c>
      <c r="AM5338" s="3">
        <v>0</v>
      </c>
      <c r="AN5338" s="3">
        <v>0</v>
      </c>
      <c r="AO5338" s="3">
        <v>0</v>
      </c>
      <c r="AP5338" s="5">
        <f t="shared" si="1091"/>
        <v>0</v>
      </c>
    </row>
    <row r="5339" spans="1:42" x14ac:dyDescent="0.2">
      <c r="A5339">
        <v>30</v>
      </c>
      <c r="B5339">
        <v>66597</v>
      </c>
      <c r="C5339" t="s">
        <v>1045</v>
      </c>
      <c r="D5339" t="s">
        <v>591</v>
      </c>
      <c r="E5339" t="s">
        <v>1024</v>
      </c>
      <c r="F5339" s="10">
        <f t="shared" si="1079"/>
        <v>5.7909015025041732</v>
      </c>
      <c r="G5339" s="10">
        <f t="shared" si="1080"/>
        <v>4.8664944013781222</v>
      </c>
      <c r="H5339" s="15">
        <f t="shared" si="1081"/>
        <v>4.8249956779354672</v>
      </c>
      <c r="I5339" s="15">
        <f t="shared" si="1082"/>
        <v>-4.1498723442654928E-2</v>
      </c>
      <c r="J5339" s="12">
        <f t="shared" si="1083"/>
        <v>3.4043025060989134</v>
      </c>
      <c r="K5339" s="10">
        <f t="shared" si="1084"/>
        <v>-1.4621918952792088</v>
      </c>
      <c r="L5339" s="8">
        <v>9584</v>
      </c>
      <c r="M5339" s="8">
        <v>9288</v>
      </c>
      <c r="N5339" s="8">
        <v>9018</v>
      </c>
      <c r="O5339" s="3">
        <v>555</v>
      </c>
      <c r="P5339" s="3">
        <v>452</v>
      </c>
      <c r="Q5339" s="5">
        <f t="shared" si="1085"/>
        <v>435.11811023622045</v>
      </c>
      <c r="R5339" s="3">
        <v>307</v>
      </c>
      <c r="S5339">
        <v>45</v>
      </c>
      <c r="T5339">
        <v>40</v>
      </c>
      <c r="U5339">
        <v>26</v>
      </c>
      <c r="V5339" s="7">
        <f t="shared" si="1086"/>
        <v>36.8503937007874</v>
      </c>
      <c r="W5339" s="3">
        <v>178</v>
      </c>
      <c r="X5339" s="3">
        <v>143</v>
      </c>
      <c r="Y5339" s="3">
        <v>132</v>
      </c>
      <c r="Z5339" s="5">
        <f t="shared" si="1087"/>
        <v>187.08661417322833</v>
      </c>
      <c r="AA5339">
        <v>22</v>
      </c>
      <c r="AB5339">
        <v>17</v>
      </c>
      <c r="AC5339">
        <v>13</v>
      </c>
      <c r="AD5339" s="7">
        <f t="shared" si="1088"/>
        <v>18.4251968503937</v>
      </c>
      <c r="AE5339" s="3">
        <v>192</v>
      </c>
      <c r="AF5339" s="3">
        <v>179</v>
      </c>
      <c r="AG5339" s="3">
        <v>109</v>
      </c>
      <c r="AH5339" s="5">
        <f t="shared" si="1089"/>
        <v>154.48818897637796</v>
      </c>
      <c r="AI5339">
        <v>91</v>
      </c>
      <c r="AJ5339">
        <v>52</v>
      </c>
      <c r="AK5339">
        <v>17</v>
      </c>
      <c r="AL5339" s="7">
        <f t="shared" si="1090"/>
        <v>24.094488188976378</v>
      </c>
      <c r="AM5339" s="3">
        <v>27</v>
      </c>
      <c r="AN5339" s="3">
        <v>21</v>
      </c>
      <c r="AO5339" s="3">
        <v>10</v>
      </c>
      <c r="AP5339" s="5">
        <f t="shared" si="1091"/>
        <v>14.173228346456693</v>
      </c>
    </row>
    <row r="5340" spans="1:42" x14ac:dyDescent="0.2">
      <c r="A5340">
        <v>30</v>
      </c>
      <c r="B5340">
        <v>66597</v>
      </c>
      <c r="C5340" t="s">
        <v>1045</v>
      </c>
      <c r="D5340" t="s">
        <v>591</v>
      </c>
      <c r="E5340" t="s">
        <v>1027</v>
      </c>
      <c r="F5340" s="10">
        <f t="shared" si="1079"/>
        <v>2.4881516587677726</v>
      </c>
      <c r="G5340" s="10">
        <f t="shared" si="1080"/>
        <v>2.2271714922048997</v>
      </c>
      <c r="H5340" s="15">
        <f t="shared" si="1081"/>
        <v>2.1313125333017586</v>
      </c>
      <c r="I5340" s="15">
        <f t="shared" si="1082"/>
        <v>-9.5858958903141112E-2</v>
      </c>
      <c r="J5340" s="12">
        <f t="shared" si="1083"/>
        <v>1.5037593984962405</v>
      </c>
      <c r="K5340" s="10">
        <f t="shared" si="1084"/>
        <v>-0.72341209370865922</v>
      </c>
      <c r="L5340" s="8">
        <v>844</v>
      </c>
      <c r="M5340" s="8">
        <v>898</v>
      </c>
      <c r="N5340" s="8">
        <v>931</v>
      </c>
      <c r="O5340" s="3">
        <v>21</v>
      </c>
      <c r="P5340" s="3">
        <v>20</v>
      </c>
      <c r="Q5340" s="5">
        <f t="shared" si="1085"/>
        <v>19.84251968503937</v>
      </c>
      <c r="R5340" s="3">
        <v>14</v>
      </c>
      <c r="S5340">
        <v>2</v>
      </c>
      <c r="T5340">
        <v>1</v>
      </c>
      <c r="U5340">
        <v>3</v>
      </c>
      <c r="V5340" s="7">
        <f t="shared" si="1086"/>
        <v>4.2519685039370074</v>
      </c>
      <c r="W5340" s="3">
        <v>12</v>
      </c>
      <c r="X5340" s="3">
        <v>14</v>
      </c>
      <c r="Y5340" s="3">
        <v>9</v>
      </c>
      <c r="Z5340" s="5">
        <f t="shared" si="1087"/>
        <v>12.755905511811022</v>
      </c>
      <c r="AA5340">
        <v>0</v>
      </c>
      <c r="AB5340">
        <v>0</v>
      </c>
      <c r="AC5340">
        <v>0</v>
      </c>
      <c r="AD5340" s="7">
        <f t="shared" si="1088"/>
        <v>0</v>
      </c>
      <c r="AE5340" s="3">
        <v>5</v>
      </c>
      <c r="AF5340" s="3">
        <v>2</v>
      </c>
      <c r="AG5340" s="3">
        <v>2</v>
      </c>
      <c r="AH5340" s="5">
        <f t="shared" si="1089"/>
        <v>2.8346456692913384</v>
      </c>
      <c r="AI5340">
        <v>2</v>
      </c>
      <c r="AJ5340">
        <v>1</v>
      </c>
      <c r="AK5340">
        <v>0</v>
      </c>
      <c r="AL5340" s="7">
        <f t="shared" si="1090"/>
        <v>0</v>
      </c>
      <c r="AM5340" s="3">
        <v>0</v>
      </c>
      <c r="AN5340" s="3">
        <v>2</v>
      </c>
      <c r="AO5340" s="3">
        <v>0</v>
      </c>
      <c r="AP5340" s="5">
        <f t="shared" si="1091"/>
        <v>0</v>
      </c>
    </row>
    <row r="5341" spans="1:42" x14ac:dyDescent="0.2">
      <c r="A5341">
        <v>30</v>
      </c>
      <c r="B5341">
        <v>66597</v>
      </c>
      <c r="C5341" t="s">
        <v>1045</v>
      </c>
      <c r="D5341" t="s">
        <v>591</v>
      </c>
      <c r="E5341" t="s">
        <v>1022</v>
      </c>
      <c r="F5341" s="10">
        <f t="shared" si="1079"/>
        <v>12.5</v>
      </c>
      <c r="G5341" s="10">
        <f t="shared" si="1080"/>
        <v>9.6153846153846168</v>
      </c>
      <c r="H5341" s="15">
        <f t="shared" si="1081"/>
        <v>0</v>
      </c>
      <c r="I5341" s="15">
        <f t="shared" si="1082"/>
        <v>-9.6153846153846168</v>
      </c>
      <c r="J5341" s="12">
        <f t="shared" si="1083"/>
        <v>0</v>
      </c>
      <c r="K5341" s="10">
        <f t="shared" si="1084"/>
        <v>-9.6153846153846168</v>
      </c>
      <c r="L5341" s="8">
        <v>24</v>
      </c>
      <c r="M5341" s="8">
        <v>52</v>
      </c>
      <c r="N5341" s="8">
        <v>89</v>
      </c>
      <c r="O5341" s="3">
        <v>3</v>
      </c>
      <c r="P5341" s="3">
        <v>5</v>
      </c>
      <c r="Q5341" s="5">
        <f t="shared" si="1085"/>
        <v>0</v>
      </c>
      <c r="R5341" s="3">
        <v>0</v>
      </c>
      <c r="S5341">
        <v>0</v>
      </c>
      <c r="T5341">
        <v>1</v>
      </c>
      <c r="U5341">
        <v>0</v>
      </c>
      <c r="V5341" s="7">
        <f t="shared" si="1086"/>
        <v>0</v>
      </c>
      <c r="W5341" s="3">
        <v>1</v>
      </c>
      <c r="X5341" s="3">
        <v>2</v>
      </c>
      <c r="Y5341" s="3">
        <v>0</v>
      </c>
      <c r="Z5341" s="5">
        <f t="shared" si="1087"/>
        <v>0</v>
      </c>
      <c r="AA5341">
        <v>0</v>
      </c>
      <c r="AB5341">
        <v>1</v>
      </c>
      <c r="AC5341">
        <v>0</v>
      </c>
      <c r="AD5341" s="7">
        <f t="shared" si="1088"/>
        <v>0</v>
      </c>
      <c r="AE5341" s="3">
        <v>2</v>
      </c>
      <c r="AF5341" s="3">
        <v>0</v>
      </c>
      <c r="AG5341" s="3">
        <v>0</v>
      </c>
      <c r="AH5341" s="5">
        <f t="shared" si="1089"/>
        <v>0</v>
      </c>
      <c r="AI5341">
        <v>0</v>
      </c>
      <c r="AJ5341">
        <v>1</v>
      </c>
      <c r="AK5341">
        <v>0</v>
      </c>
      <c r="AL5341" s="7">
        <f t="shared" si="1090"/>
        <v>0</v>
      </c>
      <c r="AM5341" s="3">
        <v>0</v>
      </c>
      <c r="AN5341" s="3">
        <v>0</v>
      </c>
      <c r="AO5341" s="3">
        <v>0</v>
      </c>
      <c r="AP5341" s="5">
        <f t="shared" si="1091"/>
        <v>0</v>
      </c>
    </row>
    <row r="5342" spans="1:42" x14ac:dyDescent="0.2">
      <c r="A5342">
        <v>30</v>
      </c>
      <c r="B5342">
        <v>66597</v>
      </c>
      <c r="C5342" t="s">
        <v>1045</v>
      </c>
      <c r="D5342" t="s">
        <v>591</v>
      </c>
      <c r="E5342" t="s">
        <v>1026</v>
      </c>
      <c r="F5342" s="10">
        <f t="shared" si="1079"/>
        <v>4</v>
      </c>
      <c r="G5342" s="10">
        <f t="shared" si="1080"/>
        <v>8.6021505376344098</v>
      </c>
      <c r="H5342" s="15">
        <f t="shared" si="1081"/>
        <v>2.7256208358570562</v>
      </c>
      <c r="I5342" s="15">
        <f t="shared" si="1082"/>
        <v>-5.8765297017773541</v>
      </c>
      <c r="J5342" s="12">
        <f t="shared" si="1083"/>
        <v>1.9230769230769231</v>
      </c>
      <c r="K5342" s="10">
        <f t="shared" si="1084"/>
        <v>-6.6790736145574865</v>
      </c>
      <c r="L5342" s="8">
        <v>100</v>
      </c>
      <c r="M5342" s="8">
        <v>93</v>
      </c>
      <c r="N5342" s="8">
        <v>104</v>
      </c>
      <c r="O5342" s="3">
        <v>4</v>
      </c>
      <c r="P5342" s="3">
        <v>8</v>
      </c>
      <c r="Q5342" s="5">
        <f t="shared" si="1085"/>
        <v>2.8346456692913384</v>
      </c>
      <c r="R5342" s="3">
        <v>2</v>
      </c>
      <c r="S5342">
        <v>0</v>
      </c>
      <c r="T5342">
        <v>0</v>
      </c>
      <c r="U5342">
        <v>0</v>
      </c>
      <c r="V5342" s="7">
        <f t="shared" si="1086"/>
        <v>0</v>
      </c>
      <c r="W5342" s="3">
        <v>3</v>
      </c>
      <c r="X5342" s="3">
        <v>1</v>
      </c>
      <c r="Y5342" s="3">
        <v>0</v>
      </c>
      <c r="Z5342" s="5">
        <f t="shared" si="1087"/>
        <v>0</v>
      </c>
      <c r="AA5342">
        <v>0</v>
      </c>
      <c r="AB5342">
        <v>2</v>
      </c>
      <c r="AC5342">
        <v>0</v>
      </c>
      <c r="AD5342" s="7">
        <f t="shared" si="1088"/>
        <v>0</v>
      </c>
      <c r="AE5342" s="3">
        <v>0</v>
      </c>
      <c r="AF5342" s="3">
        <v>3</v>
      </c>
      <c r="AG5342" s="3">
        <v>0</v>
      </c>
      <c r="AH5342" s="5">
        <f t="shared" si="1089"/>
        <v>0</v>
      </c>
      <c r="AI5342">
        <v>1</v>
      </c>
      <c r="AJ5342">
        <v>0</v>
      </c>
      <c r="AK5342">
        <v>0</v>
      </c>
      <c r="AL5342" s="7">
        <f t="shared" si="1090"/>
        <v>0</v>
      </c>
      <c r="AM5342" s="3">
        <v>0</v>
      </c>
      <c r="AN5342" s="3">
        <v>2</v>
      </c>
      <c r="AO5342" s="3">
        <v>2</v>
      </c>
      <c r="AP5342" s="5">
        <f t="shared" si="1091"/>
        <v>2.8346456692913384</v>
      </c>
    </row>
    <row r="5343" spans="1:42" x14ac:dyDescent="0.2">
      <c r="A5343">
        <v>30</v>
      </c>
      <c r="B5343">
        <v>66597</v>
      </c>
      <c r="C5343" t="s">
        <v>1045</v>
      </c>
      <c r="D5343" t="s">
        <v>591</v>
      </c>
      <c r="E5343" t="s">
        <v>1028</v>
      </c>
      <c r="F5343" s="10">
        <f t="shared" si="1079"/>
        <v>2.527697106593525</v>
      </c>
      <c r="G5343" s="10">
        <f t="shared" si="1080"/>
        <v>1.7538017538017541</v>
      </c>
      <c r="H5343" s="15">
        <f t="shared" si="1081"/>
        <v>1.3809312350399114</v>
      </c>
      <c r="I5343" s="15">
        <f t="shared" si="1082"/>
        <v>-0.37287051876184263</v>
      </c>
      <c r="J5343" s="12">
        <f t="shared" si="1083"/>
        <v>0.97432370472260421</v>
      </c>
      <c r="K5343" s="10">
        <f t="shared" si="1084"/>
        <v>-0.77947804907914986</v>
      </c>
      <c r="L5343" s="8">
        <v>9297</v>
      </c>
      <c r="M5343" s="8">
        <v>9009</v>
      </c>
      <c r="N5343" s="8">
        <v>8724</v>
      </c>
      <c r="O5343" s="3">
        <v>235</v>
      </c>
      <c r="P5343" s="3">
        <v>158</v>
      </c>
      <c r="Q5343" s="5">
        <f t="shared" si="1085"/>
        <v>120.47244094488188</v>
      </c>
      <c r="R5343" s="3">
        <v>85</v>
      </c>
      <c r="S5343">
        <v>24</v>
      </c>
      <c r="T5343">
        <v>24</v>
      </c>
      <c r="U5343">
        <v>12</v>
      </c>
      <c r="V5343" s="7">
        <f t="shared" si="1086"/>
        <v>17.00787401574803</v>
      </c>
      <c r="W5343" s="3">
        <v>98</v>
      </c>
      <c r="X5343" s="3">
        <v>47</v>
      </c>
      <c r="Y5343" s="3">
        <v>27</v>
      </c>
      <c r="Z5343" s="5">
        <f t="shared" si="1087"/>
        <v>38.267716535433067</v>
      </c>
      <c r="AA5343">
        <v>6</v>
      </c>
      <c r="AB5343">
        <v>8</v>
      </c>
      <c r="AC5343">
        <v>4</v>
      </c>
      <c r="AD5343" s="7">
        <f t="shared" si="1088"/>
        <v>5.6692913385826769</v>
      </c>
      <c r="AE5343" s="3">
        <v>80</v>
      </c>
      <c r="AF5343" s="3">
        <v>57</v>
      </c>
      <c r="AG5343" s="3">
        <v>32</v>
      </c>
      <c r="AH5343" s="5">
        <f t="shared" si="1089"/>
        <v>45.354330708661415</v>
      </c>
      <c r="AI5343">
        <v>24</v>
      </c>
      <c r="AJ5343">
        <v>16</v>
      </c>
      <c r="AK5343">
        <v>7</v>
      </c>
      <c r="AL5343" s="7">
        <f t="shared" si="1090"/>
        <v>9.9212598425196852</v>
      </c>
      <c r="AM5343" s="3">
        <v>3</v>
      </c>
      <c r="AN5343" s="3">
        <v>6</v>
      </c>
      <c r="AO5343" s="3">
        <v>3</v>
      </c>
      <c r="AP5343" s="5">
        <f t="shared" si="1091"/>
        <v>4.2519685039370074</v>
      </c>
    </row>
    <row r="5344" spans="1:42" x14ac:dyDescent="0.2">
      <c r="A5344">
        <v>21</v>
      </c>
      <c r="B5344">
        <v>65409</v>
      </c>
      <c r="C5344" t="s">
        <v>1066</v>
      </c>
      <c r="D5344" t="s">
        <v>592</v>
      </c>
      <c r="E5344" t="s">
        <v>1029</v>
      </c>
      <c r="F5344" s="10">
        <f t="shared" si="1079"/>
        <v>0</v>
      </c>
      <c r="G5344" s="10">
        <f t="shared" si="1080"/>
        <v>0</v>
      </c>
      <c r="H5344" s="15">
        <f t="shared" si="1081"/>
        <v>0</v>
      </c>
      <c r="I5344" s="15">
        <f t="shared" si="1082"/>
        <v>0</v>
      </c>
      <c r="J5344" s="12">
        <f t="shared" si="1083"/>
        <v>0</v>
      </c>
      <c r="K5344" s="10">
        <f t="shared" si="1084"/>
        <v>0</v>
      </c>
      <c r="L5344" s="8">
        <v>43</v>
      </c>
      <c r="M5344" s="8">
        <v>39</v>
      </c>
      <c r="N5344" s="8">
        <v>38</v>
      </c>
      <c r="O5344" s="3">
        <v>0</v>
      </c>
      <c r="P5344" s="3">
        <v>0</v>
      </c>
      <c r="Q5344" s="5">
        <f t="shared" si="1085"/>
        <v>0</v>
      </c>
      <c r="R5344" s="3">
        <v>0</v>
      </c>
      <c r="S5344">
        <v>0</v>
      </c>
      <c r="T5344">
        <v>0</v>
      </c>
      <c r="U5344">
        <v>0</v>
      </c>
      <c r="V5344" s="7">
        <f t="shared" si="1086"/>
        <v>0</v>
      </c>
      <c r="W5344" s="3">
        <v>0</v>
      </c>
      <c r="X5344" s="3">
        <v>0</v>
      </c>
      <c r="Y5344" s="3">
        <v>0</v>
      </c>
      <c r="Z5344" s="5">
        <f t="shared" si="1087"/>
        <v>0</v>
      </c>
      <c r="AA5344">
        <v>0</v>
      </c>
      <c r="AB5344">
        <v>0</v>
      </c>
      <c r="AC5344">
        <v>0</v>
      </c>
      <c r="AD5344" s="7">
        <f t="shared" si="1088"/>
        <v>0</v>
      </c>
      <c r="AE5344" s="3">
        <v>0</v>
      </c>
      <c r="AF5344" s="3">
        <v>0</v>
      </c>
      <c r="AG5344" s="3">
        <v>0</v>
      </c>
      <c r="AH5344" s="5">
        <f t="shared" si="1089"/>
        <v>0</v>
      </c>
      <c r="AI5344">
        <v>0</v>
      </c>
      <c r="AJ5344">
        <v>0</v>
      </c>
      <c r="AK5344">
        <v>0</v>
      </c>
      <c r="AL5344" s="7">
        <f t="shared" si="1090"/>
        <v>0</v>
      </c>
      <c r="AM5344" s="3">
        <v>0</v>
      </c>
      <c r="AN5344" s="3">
        <v>0</v>
      </c>
      <c r="AO5344" s="3">
        <v>0</v>
      </c>
      <c r="AP5344" s="5">
        <f t="shared" si="1091"/>
        <v>0</v>
      </c>
    </row>
    <row r="5345" spans="1:42" x14ac:dyDescent="0.2">
      <c r="A5345">
        <v>21</v>
      </c>
      <c r="B5345">
        <v>65409</v>
      </c>
      <c r="C5345" t="s">
        <v>1066</v>
      </c>
      <c r="D5345" t="s">
        <v>592</v>
      </c>
      <c r="E5345" t="s">
        <v>1020</v>
      </c>
      <c r="F5345" s="10" t="str">
        <f t="shared" si="1079"/>
        <v/>
      </c>
      <c r="G5345" s="10">
        <f t="shared" si="1080"/>
        <v>0</v>
      </c>
      <c r="H5345" s="15">
        <f t="shared" si="1081"/>
        <v>0</v>
      </c>
      <c r="I5345" s="15">
        <f t="shared" si="1082"/>
        <v>0</v>
      </c>
      <c r="J5345" s="12">
        <f t="shared" si="1083"/>
        <v>0</v>
      </c>
      <c r="K5345" s="10">
        <f t="shared" si="1084"/>
        <v>0</v>
      </c>
      <c r="M5345" s="8">
        <v>1</v>
      </c>
      <c r="N5345" s="8">
        <v>1</v>
      </c>
      <c r="Q5345" s="5">
        <f t="shared" si="1085"/>
        <v>0</v>
      </c>
      <c r="V5345" s="7">
        <f t="shared" si="1086"/>
        <v>0</v>
      </c>
      <c r="Z5345" s="5">
        <f t="shared" si="1087"/>
        <v>0</v>
      </c>
      <c r="AD5345" s="7">
        <f t="shared" si="1088"/>
        <v>0</v>
      </c>
      <c r="AH5345" s="5">
        <f t="shared" si="1089"/>
        <v>0</v>
      </c>
      <c r="AL5345" s="7">
        <f t="shared" si="1090"/>
        <v>0</v>
      </c>
      <c r="AP5345" s="5">
        <f t="shared" si="1091"/>
        <v>0</v>
      </c>
    </row>
    <row r="5346" spans="1:42" x14ac:dyDescent="0.2">
      <c r="A5346">
        <v>21</v>
      </c>
      <c r="B5346">
        <v>65409</v>
      </c>
      <c r="C5346" t="s">
        <v>1066</v>
      </c>
      <c r="D5346" t="s">
        <v>592</v>
      </c>
      <c r="E5346" t="s">
        <v>1023</v>
      </c>
      <c r="F5346" s="10">
        <f t="shared" si="1079"/>
        <v>0</v>
      </c>
      <c r="G5346" s="10">
        <f t="shared" si="1080"/>
        <v>0</v>
      </c>
      <c r="H5346" s="15">
        <f t="shared" si="1081"/>
        <v>0</v>
      </c>
      <c r="I5346" s="15">
        <f t="shared" si="1082"/>
        <v>0</v>
      </c>
      <c r="J5346" s="12">
        <f t="shared" si="1083"/>
        <v>0</v>
      </c>
      <c r="K5346" s="10">
        <f t="shared" si="1084"/>
        <v>0</v>
      </c>
      <c r="L5346" s="8">
        <v>1</v>
      </c>
      <c r="M5346" s="8">
        <v>1</v>
      </c>
      <c r="N5346" s="8">
        <v>2</v>
      </c>
      <c r="Q5346" s="5">
        <f t="shared" si="1085"/>
        <v>0</v>
      </c>
      <c r="V5346" s="7">
        <f t="shared" si="1086"/>
        <v>0</v>
      </c>
      <c r="Z5346" s="5">
        <f t="shared" si="1087"/>
        <v>0</v>
      </c>
      <c r="AD5346" s="7">
        <f t="shared" si="1088"/>
        <v>0</v>
      </c>
      <c r="AH5346" s="5">
        <f t="shared" si="1089"/>
        <v>0</v>
      </c>
      <c r="AL5346" s="7">
        <f t="shared" si="1090"/>
        <v>0</v>
      </c>
      <c r="AP5346" s="5">
        <f t="shared" si="1091"/>
        <v>0</v>
      </c>
    </row>
    <row r="5347" spans="1:42" x14ac:dyDescent="0.2">
      <c r="A5347">
        <v>21</v>
      </c>
      <c r="B5347">
        <v>65409</v>
      </c>
      <c r="C5347" t="s">
        <v>1066</v>
      </c>
      <c r="D5347" t="s">
        <v>592</v>
      </c>
      <c r="E5347" t="s">
        <v>1024</v>
      </c>
      <c r="F5347" s="10">
        <f t="shared" si="1079"/>
        <v>0</v>
      </c>
      <c r="G5347" s="10">
        <f t="shared" si="1080"/>
        <v>0</v>
      </c>
      <c r="H5347" s="15">
        <f t="shared" si="1081"/>
        <v>0</v>
      </c>
      <c r="I5347" s="15">
        <f t="shared" si="1082"/>
        <v>0</v>
      </c>
      <c r="J5347" s="12">
        <f t="shared" si="1083"/>
        <v>0</v>
      </c>
      <c r="K5347" s="10">
        <f t="shared" si="1084"/>
        <v>0</v>
      </c>
      <c r="L5347" s="8">
        <v>17</v>
      </c>
      <c r="M5347" s="8">
        <v>21</v>
      </c>
      <c r="N5347" s="8">
        <v>20</v>
      </c>
      <c r="O5347" s="3">
        <v>0</v>
      </c>
      <c r="P5347" s="3">
        <v>0</v>
      </c>
      <c r="Q5347" s="5">
        <f t="shared" si="1085"/>
        <v>0</v>
      </c>
      <c r="R5347" s="3">
        <v>0</v>
      </c>
      <c r="S5347">
        <v>0</v>
      </c>
      <c r="T5347">
        <v>0</v>
      </c>
      <c r="U5347">
        <v>0</v>
      </c>
      <c r="V5347" s="7">
        <f t="shared" si="1086"/>
        <v>0</v>
      </c>
      <c r="W5347" s="3">
        <v>0</v>
      </c>
      <c r="X5347" s="3">
        <v>0</v>
      </c>
      <c r="Y5347" s="3">
        <v>0</v>
      </c>
      <c r="Z5347" s="5">
        <f t="shared" si="1087"/>
        <v>0</v>
      </c>
      <c r="AA5347">
        <v>0</v>
      </c>
      <c r="AB5347">
        <v>0</v>
      </c>
      <c r="AC5347">
        <v>0</v>
      </c>
      <c r="AD5347" s="7">
        <f t="shared" si="1088"/>
        <v>0</v>
      </c>
      <c r="AE5347" s="3">
        <v>0</v>
      </c>
      <c r="AF5347" s="3">
        <v>0</v>
      </c>
      <c r="AG5347" s="3">
        <v>0</v>
      </c>
      <c r="AH5347" s="5">
        <f t="shared" si="1089"/>
        <v>0</v>
      </c>
      <c r="AI5347">
        <v>0</v>
      </c>
      <c r="AJ5347">
        <v>0</v>
      </c>
      <c r="AK5347">
        <v>0</v>
      </c>
      <c r="AL5347" s="7">
        <f t="shared" si="1090"/>
        <v>0</v>
      </c>
      <c r="AM5347" s="3">
        <v>0</v>
      </c>
      <c r="AN5347" s="3">
        <v>0</v>
      </c>
      <c r="AO5347" s="3">
        <v>0</v>
      </c>
      <c r="AP5347" s="5">
        <f t="shared" si="1091"/>
        <v>0</v>
      </c>
    </row>
    <row r="5348" spans="1:42" x14ac:dyDescent="0.2">
      <c r="A5348">
        <v>21</v>
      </c>
      <c r="B5348">
        <v>65409</v>
      </c>
      <c r="C5348" t="s">
        <v>1066</v>
      </c>
      <c r="D5348" t="s">
        <v>592</v>
      </c>
      <c r="E5348" t="s">
        <v>1027</v>
      </c>
      <c r="F5348" s="10">
        <f t="shared" si="1079"/>
        <v>0</v>
      </c>
      <c r="G5348" s="10">
        <f t="shared" si="1080"/>
        <v>0</v>
      </c>
      <c r="H5348" s="15">
        <f t="shared" si="1081"/>
        <v>0</v>
      </c>
      <c r="I5348" s="15">
        <f t="shared" si="1082"/>
        <v>0</v>
      </c>
      <c r="J5348" s="12">
        <f t="shared" si="1083"/>
        <v>0</v>
      </c>
      <c r="K5348" s="10">
        <f t="shared" si="1084"/>
        <v>0</v>
      </c>
      <c r="L5348" s="8">
        <v>4</v>
      </c>
      <c r="M5348" s="8">
        <v>3</v>
      </c>
      <c r="N5348" s="8">
        <v>3</v>
      </c>
      <c r="Q5348" s="5">
        <f t="shared" si="1085"/>
        <v>0</v>
      </c>
      <c r="V5348" s="7">
        <f t="shared" si="1086"/>
        <v>0</v>
      </c>
      <c r="Z5348" s="5">
        <f t="shared" si="1087"/>
        <v>0</v>
      </c>
      <c r="AD5348" s="7">
        <f t="shared" si="1088"/>
        <v>0</v>
      </c>
      <c r="AH5348" s="5">
        <f t="shared" si="1089"/>
        <v>0</v>
      </c>
      <c r="AL5348" s="7">
        <f t="shared" si="1090"/>
        <v>0</v>
      </c>
      <c r="AP5348" s="5">
        <f t="shared" si="1091"/>
        <v>0</v>
      </c>
    </row>
    <row r="5349" spans="1:42" x14ac:dyDescent="0.2">
      <c r="A5349">
        <v>21</v>
      </c>
      <c r="B5349">
        <v>65409</v>
      </c>
      <c r="C5349" t="s">
        <v>1066</v>
      </c>
      <c r="D5349" t="s">
        <v>592</v>
      </c>
      <c r="E5349" t="s">
        <v>1028</v>
      </c>
      <c r="F5349" s="10">
        <f t="shared" si="1079"/>
        <v>0</v>
      </c>
      <c r="G5349" s="10">
        <f t="shared" si="1080"/>
        <v>0</v>
      </c>
      <c r="H5349" s="15">
        <f t="shared" si="1081"/>
        <v>0</v>
      </c>
      <c r="I5349" s="15">
        <f t="shared" si="1082"/>
        <v>0</v>
      </c>
      <c r="J5349" s="12">
        <f t="shared" si="1083"/>
        <v>0</v>
      </c>
      <c r="K5349" s="10">
        <f t="shared" si="1084"/>
        <v>0</v>
      </c>
      <c r="L5349" s="8">
        <v>21</v>
      </c>
      <c r="M5349" s="8">
        <v>13</v>
      </c>
      <c r="N5349" s="8">
        <v>12</v>
      </c>
      <c r="O5349" s="3">
        <v>0</v>
      </c>
      <c r="P5349" s="3">
        <v>0</v>
      </c>
      <c r="Q5349" s="5">
        <f t="shared" si="1085"/>
        <v>0</v>
      </c>
      <c r="R5349" s="3">
        <v>0</v>
      </c>
      <c r="S5349">
        <v>0</v>
      </c>
      <c r="T5349">
        <v>0</v>
      </c>
      <c r="U5349">
        <v>0</v>
      </c>
      <c r="V5349" s="7">
        <f t="shared" si="1086"/>
        <v>0</v>
      </c>
      <c r="W5349" s="3">
        <v>0</v>
      </c>
      <c r="X5349" s="3">
        <v>0</v>
      </c>
      <c r="Y5349" s="3">
        <v>0</v>
      </c>
      <c r="Z5349" s="5">
        <f t="shared" si="1087"/>
        <v>0</v>
      </c>
      <c r="AA5349">
        <v>0</v>
      </c>
      <c r="AB5349">
        <v>0</v>
      </c>
      <c r="AC5349">
        <v>0</v>
      </c>
      <c r="AD5349" s="7">
        <f t="shared" si="1088"/>
        <v>0</v>
      </c>
      <c r="AE5349" s="3">
        <v>0</v>
      </c>
      <c r="AF5349" s="3">
        <v>0</v>
      </c>
      <c r="AG5349" s="3">
        <v>0</v>
      </c>
      <c r="AH5349" s="5">
        <f t="shared" si="1089"/>
        <v>0</v>
      </c>
      <c r="AI5349">
        <v>0</v>
      </c>
      <c r="AJ5349">
        <v>0</v>
      </c>
      <c r="AK5349">
        <v>0</v>
      </c>
      <c r="AL5349" s="7">
        <f t="shared" si="1090"/>
        <v>0</v>
      </c>
      <c r="AM5349" s="3">
        <v>0</v>
      </c>
      <c r="AN5349" s="3">
        <v>0</v>
      </c>
      <c r="AO5349" s="3">
        <v>0</v>
      </c>
      <c r="AP5349" s="5">
        <f t="shared" si="1091"/>
        <v>0</v>
      </c>
    </row>
    <row r="5350" spans="1:42" x14ac:dyDescent="0.2">
      <c r="A5350">
        <v>15</v>
      </c>
      <c r="B5350">
        <v>63693</v>
      </c>
      <c r="C5350" t="s">
        <v>1053</v>
      </c>
      <c r="D5350" t="s">
        <v>593</v>
      </c>
      <c r="E5350" t="s">
        <v>1029</v>
      </c>
      <c r="F5350" s="10">
        <f t="shared" si="1079"/>
        <v>3.0490709861838972</v>
      </c>
      <c r="G5350" s="10">
        <f t="shared" si="1080"/>
        <v>2.7059386973180075</v>
      </c>
      <c r="H5350" s="15">
        <f t="shared" si="1081"/>
        <v>1.7629220895616162</v>
      </c>
      <c r="I5350" s="15">
        <f t="shared" si="1082"/>
        <v>-0.94301660775639129</v>
      </c>
      <c r="J5350" s="12">
        <f t="shared" si="1083"/>
        <v>1.2438394743018071</v>
      </c>
      <c r="K5350" s="10">
        <f t="shared" si="1084"/>
        <v>-1.4620992230162004</v>
      </c>
      <c r="L5350" s="8">
        <v>4198</v>
      </c>
      <c r="M5350" s="8">
        <v>4176</v>
      </c>
      <c r="N5350" s="8">
        <v>4261</v>
      </c>
      <c r="O5350" s="3">
        <v>128</v>
      </c>
      <c r="P5350" s="3">
        <v>113</v>
      </c>
      <c r="Q5350" s="5">
        <f t="shared" si="1085"/>
        <v>75.118110236220474</v>
      </c>
      <c r="R5350" s="3">
        <v>53</v>
      </c>
      <c r="S5350">
        <v>5</v>
      </c>
      <c r="T5350">
        <v>8</v>
      </c>
      <c r="U5350">
        <v>3</v>
      </c>
      <c r="V5350" s="7">
        <f t="shared" si="1086"/>
        <v>4.2519685039370074</v>
      </c>
      <c r="W5350" s="3">
        <v>85</v>
      </c>
      <c r="X5350" s="3">
        <v>96</v>
      </c>
      <c r="Y5350" s="3">
        <v>41</v>
      </c>
      <c r="Z5350" s="5">
        <f t="shared" si="1087"/>
        <v>58.110236220472437</v>
      </c>
      <c r="AA5350">
        <v>4</v>
      </c>
      <c r="AB5350">
        <v>0</v>
      </c>
      <c r="AC5350">
        <v>3</v>
      </c>
      <c r="AD5350" s="7">
        <f t="shared" si="1088"/>
        <v>4.2519685039370074</v>
      </c>
      <c r="AE5350" s="3">
        <v>18</v>
      </c>
      <c r="AF5350" s="3">
        <v>4</v>
      </c>
      <c r="AG5350" s="3">
        <v>5</v>
      </c>
      <c r="AH5350" s="5">
        <f t="shared" si="1089"/>
        <v>7.0866141732283463</v>
      </c>
      <c r="AI5350">
        <v>8</v>
      </c>
      <c r="AJ5350">
        <v>2</v>
      </c>
      <c r="AK5350">
        <v>0</v>
      </c>
      <c r="AL5350" s="7">
        <f t="shared" si="1090"/>
        <v>0</v>
      </c>
      <c r="AM5350" s="3">
        <v>8</v>
      </c>
      <c r="AN5350" s="3">
        <v>3</v>
      </c>
      <c r="AO5350" s="3">
        <v>1</v>
      </c>
      <c r="AP5350" s="5">
        <f t="shared" si="1091"/>
        <v>1.4173228346456692</v>
      </c>
    </row>
    <row r="5351" spans="1:42" x14ac:dyDescent="0.2">
      <c r="A5351">
        <v>15</v>
      </c>
      <c r="B5351">
        <v>63693</v>
      </c>
      <c r="C5351" t="s">
        <v>1053</v>
      </c>
      <c r="D5351" t="s">
        <v>593</v>
      </c>
      <c r="E5351" t="s">
        <v>1025</v>
      </c>
      <c r="F5351" s="10">
        <f t="shared" si="1079"/>
        <v>2.2222222222222223</v>
      </c>
      <c r="G5351" s="10">
        <f t="shared" si="1080"/>
        <v>6.3829787234042552</v>
      </c>
      <c r="H5351" s="15">
        <f t="shared" si="1081"/>
        <v>0</v>
      </c>
      <c r="I5351" s="15">
        <f t="shared" si="1082"/>
        <v>-6.3829787234042552</v>
      </c>
      <c r="J5351" s="12">
        <f t="shared" si="1083"/>
        <v>0</v>
      </c>
      <c r="K5351" s="10">
        <f t="shared" si="1084"/>
        <v>-6.3829787234042552</v>
      </c>
      <c r="L5351" s="8">
        <v>45</v>
      </c>
      <c r="M5351" s="8">
        <v>47</v>
      </c>
      <c r="N5351" s="8">
        <v>39</v>
      </c>
      <c r="O5351" s="3">
        <v>1</v>
      </c>
      <c r="P5351" s="3">
        <v>3</v>
      </c>
      <c r="Q5351" s="5">
        <f t="shared" si="1085"/>
        <v>0</v>
      </c>
      <c r="R5351" s="3">
        <v>0</v>
      </c>
      <c r="S5351">
        <v>0</v>
      </c>
      <c r="T5351">
        <v>0</v>
      </c>
      <c r="U5351">
        <v>0</v>
      </c>
      <c r="V5351" s="7">
        <f t="shared" si="1086"/>
        <v>0</v>
      </c>
      <c r="W5351" s="3">
        <v>1</v>
      </c>
      <c r="X5351" s="3">
        <v>3</v>
      </c>
      <c r="Y5351" s="3">
        <v>0</v>
      </c>
      <c r="Z5351" s="5">
        <f t="shared" si="1087"/>
        <v>0</v>
      </c>
      <c r="AA5351">
        <v>0</v>
      </c>
      <c r="AB5351">
        <v>0</v>
      </c>
      <c r="AC5351">
        <v>0</v>
      </c>
      <c r="AD5351" s="7">
        <f t="shared" si="1088"/>
        <v>0</v>
      </c>
      <c r="AE5351" s="3">
        <v>0</v>
      </c>
      <c r="AF5351" s="3">
        <v>0</v>
      </c>
      <c r="AG5351" s="3">
        <v>0</v>
      </c>
      <c r="AH5351" s="5">
        <f t="shared" si="1089"/>
        <v>0</v>
      </c>
      <c r="AI5351">
        <v>0</v>
      </c>
      <c r="AJ5351">
        <v>0</v>
      </c>
      <c r="AK5351">
        <v>0</v>
      </c>
      <c r="AL5351" s="7">
        <f t="shared" si="1090"/>
        <v>0</v>
      </c>
      <c r="AM5351" s="3">
        <v>0</v>
      </c>
      <c r="AN5351" s="3">
        <v>0</v>
      </c>
      <c r="AO5351" s="3">
        <v>0</v>
      </c>
      <c r="AP5351" s="5">
        <f t="shared" si="1091"/>
        <v>0</v>
      </c>
    </row>
    <row r="5352" spans="1:42" x14ac:dyDescent="0.2">
      <c r="A5352">
        <v>15</v>
      </c>
      <c r="B5352">
        <v>63693</v>
      </c>
      <c r="C5352" t="s">
        <v>1053</v>
      </c>
      <c r="D5352" t="s">
        <v>593</v>
      </c>
      <c r="E5352" t="s">
        <v>1020</v>
      </c>
      <c r="F5352" s="10">
        <f t="shared" si="1079"/>
        <v>0.81300813008130091</v>
      </c>
      <c r="G5352" s="10">
        <f t="shared" si="1080"/>
        <v>2.4793388429752068</v>
      </c>
      <c r="H5352" s="15">
        <f t="shared" si="1081"/>
        <v>1.0902483343428224</v>
      </c>
      <c r="I5352" s="15">
        <f t="shared" si="1082"/>
        <v>-1.3890905086323844</v>
      </c>
      <c r="J5352" s="12">
        <f t="shared" si="1083"/>
        <v>0.76923076923076927</v>
      </c>
      <c r="K5352" s="10">
        <f t="shared" si="1084"/>
        <v>-1.7101080737444376</v>
      </c>
      <c r="L5352" s="8">
        <v>123</v>
      </c>
      <c r="M5352" s="8">
        <v>121</v>
      </c>
      <c r="N5352" s="8">
        <v>130</v>
      </c>
      <c r="O5352" s="3">
        <v>1</v>
      </c>
      <c r="P5352" s="3">
        <v>3</v>
      </c>
      <c r="Q5352" s="5">
        <f t="shared" si="1085"/>
        <v>1.4173228346456692</v>
      </c>
      <c r="R5352" s="3">
        <v>1</v>
      </c>
      <c r="S5352">
        <v>0</v>
      </c>
      <c r="T5352">
        <v>0</v>
      </c>
      <c r="U5352">
        <v>0</v>
      </c>
      <c r="V5352" s="7">
        <f t="shared" si="1086"/>
        <v>0</v>
      </c>
      <c r="W5352" s="3">
        <v>1</v>
      </c>
      <c r="X5352" s="3">
        <v>3</v>
      </c>
      <c r="Y5352" s="3">
        <v>1</v>
      </c>
      <c r="Z5352" s="5">
        <f t="shared" si="1087"/>
        <v>1.4173228346456692</v>
      </c>
      <c r="AA5352">
        <v>0</v>
      </c>
      <c r="AB5352">
        <v>0</v>
      </c>
      <c r="AC5352">
        <v>0</v>
      </c>
      <c r="AD5352" s="7">
        <f t="shared" si="1088"/>
        <v>0</v>
      </c>
      <c r="AE5352" s="3">
        <v>0</v>
      </c>
      <c r="AF5352" s="3">
        <v>0</v>
      </c>
      <c r="AG5352" s="3">
        <v>0</v>
      </c>
      <c r="AH5352" s="5">
        <f t="shared" si="1089"/>
        <v>0</v>
      </c>
      <c r="AI5352">
        <v>0</v>
      </c>
      <c r="AJ5352">
        <v>0</v>
      </c>
      <c r="AK5352">
        <v>0</v>
      </c>
      <c r="AL5352" s="7">
        <f t="shared" si="1090"/>
        <v>0</v>
      </c>
      <c r="AM5352" s="3">
        <v>0</v>
      </c>
      <c r="AN5352" s="3">
        <v>0</v>
      </c>
      <c r="AO5352" s="3">
        <v>0</v>
      </c>
      <c r="AP5352" s="5">
        <f t="shared" si="1091"/>
        <v>0</v>
      </c>
    </row>
    <row r="5353" spans="1:42" x14ac:dyDescent="0.2">
      <c r="A5353">
        <v>15</v>
      </c>
      <c r="B5353">
        <v>63693</v>
      </c>
      <c r="C5353" t="s">
        <v>1053</v>
      </c>
      <c r="D5353" t="s">
        <v>593</v>
      </c>
      <c r="E5353" t="s">
        <v>1021</v>
      </c>
      <c r="F5353" s="10">
        <f t="shared" si="1079"/>
        <v>3.4482758620689653</v>
      </c>
      <c r="G5353" s="10">
        <f t="shared" si="1080"/>
        <v>5.6338028169014089</v>
      </c>
      <c r="H5353" s="15">
        <f t="shared" si="1081"/>
        <v>4.1685965724872629</v>
      </c>
      <c r="I5353" s="15">
        <f t="shared" si="1082"/>
        <v>-1.465206244414146</v>
      </c>
      <c r="J5353" s="12">
        <f t="shared" si="1083"/>
        <v>2.9411764705882351</v>
      </c>
      <c r="K5353" s="10">
        <f t="shared" si="1084"/>
        <v>-2.6926263463131739</v>
      </c>
      <c r="L5353" s="8">
        <v>58</v>
      </c>
      <c r="M5353" s="8">
        <v>71</v>
      </c>
      <c r="N5353" s="8">
        <v>68</v>
      </c>
      <c r="O5353" s="3">
        <v>2</v>
      </c>
      <c r="P5353" s="3">
        <v>4</v>
      </c>
      <c r="Q5353" s="5">
        <f t="shared" si="1085"/>
        <v>2.8346456692913384</v>
      </c>
      <c r="R5353" s="3">
        <v>2</v>
      </c>
      <c r="S5353">
        <v>0</v>
      </c>
      <c r="T5353">
        <v>1</v>
      </c>
      <c r="U5353">
        <v>0</v>
      </c>
      <c r="V5353" s="7">
        <f t="shared" si="1086"/>
        <v>0</v>
      </c>
      <c r="W5353" s="3">
        <v>2</v>
      </c>
      <c r="X5353" s="3">
        <v>3</v>
      </c>
      <c r="Y5353" s="3">
        <v>2</v>
      </c>
      <c r="Z5353" s="5">
        <f t="shared" si="1087"/>
        <v>2.8346456692913384</v>
      </c>
      <c r="AA5353">
        <v>0</v>
      </c>
      <c r="AB5353">
        <v>0</v>
      </c>
      <c r="AC5353">
        <v>0</v>
      </c>
      <c r="AD5353" s="7">
        <f t="shared" si="1088"/>
        <v>0</v>
      </c>
      <c r="AE5353" s="3">
        <v>0</v>
      </c>
      <c r="AF5353" s="3">
        <v>0</v>
      </c>
      <c r="AG5353" s="3">
        <v>0</v>
      </c>
      <c r="AH5353" s="5">
        <f t="shared" si="1089"/>
        <v>0</v>
      </c>
      <c r="AI5353">
        <v>0</v>
      </c>
      <c r="AJ5353">
        <v>0</v>
      </c>
      <c r="AK5353">
        <v>0</v>
      </c>
      <c r="AL5353" s="7">
        <f t="shared" si="1090"/>
        <v>0</v>
      </c>
      <c r="AM5353" s="3">
        <v>0</v>
      </c>
      <c r="AN5353" s="3">
        <v>0</v>
      </c>
      <c r="AO5353" s="3">
        <v>0</v>
      </c>
      <c r="AP5353" s="5">
        <f t="shared" si="1091"/>
        <v>0</v>
      </c>
    </row>
    <row r="5354" spans="1:42" x14ac:dyDescent="0.2">
      <c r="A5354">
        <v>15</v>
      </c>
      <c r="B5354">
        <v>63693</v>
      </c>
      <c r="C5354" t="s">
        <v>1053</v>
      </c>
      <c r="D5354" t="s">
        <v>593</v>
      </c>
      <c r="E5354" t="s">
        <v>1023</v>
      </c>
      <c r="F5354" s="10">
        <f t="shared" si="1079"/>
        <v>0.94339622641509435</v>
      </c>
      <c r="G5354" s="10">
        <f t="shared" si="1080"/>
        <v>0</v>
      </c>
      <c r="H5354" s="15">
        <f t="shared" si="1081"/>
        <v>0</v>
      </c>
      <c r="I5354" s="15">
        <f t="shared" si="1082"/>
        <v>0</v>
      </c>
      <c r="J5354" s="12">
        <f t="shared" si="1083"/>
        <v>0</v>
      </c>
      <c r="K5354" s="10">
        <f t="shared" si="1084"/>
        <v>0</v>
      </c>
      <c r="L5354" s="8">
        <v>106</v>
      </c>
      <c r="M5354" s="8">
        <v>122</v>
      </c>
      <c r="N5354" s="8">
        <v>122</v>
      </c>
      <c r="O5354" s="3">
        <v>1</v>
      </c>
      <c r="P5354" s="3">
        <v>0</v>
      </c>
      <c r="Q5354" s="5">
        <f t="shared" si="1085"/>
        <v>0</v>
      </c>
      <c r="R5354" s="3">
        <v>0</v>
      </c>
      <c r="S5354">
        <v>0</v>
      </c>
      <c r="T5354">
        <v>0</v>
      </c>
      <c r="U5354">
        <v>0</v>
      </c>
      <c r="V5354" s="7">
        <f t="shared" si="1086"/>
        <v>0</v>
      </c>
      <c r="W5354" s="3">
        <v>1</v>
      </c>
      <c r="X5354" s="3">
        <v>0</v>
      </c>
      <c r="Y5354" s="3">
        <v>0</v>
      </c>
      <c r="Z5354" s="5">
        <f t="shared" si="1087"/>
        <v>0</v>
      </c>
      <c r="AA5354">
        <v>0</v>
      </c>
      <c r="AB5354">
        <v>0</v>
      </c>
      <c r="AC5354">
        <v>0</v>
      </c>
      <c r="AD5354" s="7">
        <f t="shared" si="1088"/>
        <v>0</v>
      </c>
      <c r="AE5354" s="3">
        <v>0</v>
      </c>
      <c r="AF5354" s="3">
        <v>0</v>
      </c>
      <c r="AG5354" s="3">
        <v>0</v>
      </c>
      <c r="AH5354" s="5">
        <f t="shared" si="1089"/>
        <v>0</v>
      </c>
      <c r="AI5354">
        <v>0</v>
      </c>
      <c r="AJ5354">
        <v>0</v>
      </c>
      <c r="AK5354">
        <v>0</v>
      </c>
      <c r="AL5354" s="7">
        <f t="shared" si="1090"/>
        <v>0</v>
      </c>
      <c r="AM5354" s="3">
        <v>0</v>
      </c>
      <c r="AN5354" s="3">
        <v>0</v>
      </c>
      <c r="AO5354" s="3">
        <v>0</v>
      </c>
      <c r="AP5354" s="5">
        <f t="shared" si="1091"/>
        <v>0</v>
      </c>
    </row>
    <row r="5355" spans="1:42" x14ac:dyDescent="0.2">
      <c r="A5355">
        <v>15</v>
      </c>
      <c r="B5355">
        <v>63693</v>
      </c>
      <c r="C5355" t="s">
        <v>1053</v>
      </c>
      <c r="D5355" t="s">
        <v>593</v>
      </c>
      <c r="E5355" t="s">
        <v>1024</v>
      </c>
      <c r="F5355" s="10">
        <f t="shared" si="1079"/>
        <v>3.4768211920529799</v>
      </c>
      <c r="G5355" s="10">
        <f t="shared" si="1080"/>
        <v>2.1394611727416799</v>
      </c>
      <c r="H5355" s="15">
        <f t="shared" si="1081"/>
        <v>2.091989423831246</v>
      </c>
      <c r="I5355" s="15">
        <f t="shared" si="1082"/>
        <v>-4.7471748910433931E-2</v>
      </c>
      <c r="J5355" s="12">
        <f t="shared" si="1083"/>
        <v>1.4760147601476015</v>
      </c>
      <c r="K5355" s="10">
        <f t="shared" si="1084"/>
        <v>-0.66344641259407844</v>
      </c>
      <c r="L5355" s="8">
        <v>1208</v>
      </c>
      <c r="M5355" s="8">
        <v>1262</v>
      </c>
      <c r="N5355" s="8">
        <v>1355</v>
      </c>
      <c r="O5355" s="3">
        <v>42</v>
      </c>
      <c r="P5355" s="3">
        <v>27</v>
      </c>
      <c r="Q5355" s="5">
        <f t="shared" si="1085"/>
        <v>28.346456692913385</v>
      </c>
      <c r="R5355" s="3">
        <v>20</v>
      </c>
      <c r="S5355">
        <v>2</v>
      </c>
      <c r="T5355">
        <v>2</v>
      </c>
      <c r="U5355">
        <v>1</v>
      </c>
      <c r="V5355" s="7">
        <f t="shared" si="1086"/>
        <v>1.4173228346456692</v>
      </c>
      <c r="W5355" s="3">
        <v>21</v>
      </c>
      <c r="X5355" s="3">
        <v>23</v>
      </c>
      <c r="Y5355" s="3">
        <v>17</v>
      </c>
      <c r="Z5355" s="5">
        <f t="shared" si="1087"/>
        <v>24.094488188976378</v>
      </c>
      <c r="AA5355">
        <v>1</v>
      </c>
      <c r="AB5355">
        <v>0</v>
      </c>
      <c r="AC5355">
        <v>0</v>
      </c>
      <c r="AD5355" s="7">
        <f t="shared" si="1088"/>
        <v>0</v>
      </c>
      <c r="AE5355" s="3">
        <v>9</v>
      </c>
      <c r="AF5355" s="3">
        <v>2</v>
      </c>
      <c r="AG5355" s="3">
        <v>2</v>
      </c>
      <c r="AH5355" s="5">
        <f t="shared" si="1089"/>
        <v>2.8346456692913384</v>
      </c>
      <c r="AI5355">
        <v>4</v>
      </c>
      <c r="AJ5355">
        <v>0</v>
      </c>
      <c r="AK5355">
        <v>0</v>
      </c>
      <c r="AL5355" s="7">
        <f t="shared" si="1090"/>
        <v>0</v>
      </c>
      <c r="AM5355" s="3">
        <v>5</v>
      </c>
      <c r="AN5355" s="3">
        <v>0</v>
      </c>
      <c r="AO5355" s="3">
        <v>0</v>
      </c>
      <c r="AP5355" s="5">
        <f t="shared" si="1091"/>
        <v>0</v>
      </c>
    </row>
    <row r="5356" spans="1:42" x14ac:dyDescent="0.2">
      <c r="A5356">
        <v>15</v>
      </c>
      <c r="B5356">
        <v>63693</v>
      </c>
      <c r="C5356" t="s">
        <v>1053</v>
      </c>
      <c r="D5356" t="s">
        <v>593</v>
      </c>
      <c r="E5356" t="s">
        <v>1027</v>
      </c>
      <c r="F5356" s="10">
        <f t="shared" si="1079"/>
        <v>3.3333333333333335</v>
      </c>
      <c r="G5356" s="10">
        <f t="shared" si="1080"/>
        <v>3.8251366120218582</v>
      </c>
      <c r="H5356" s="15">
        <f t="shared" si="1081"/>
        <v>2.443660059733912</v>
      </c>
      <c r="I5356" s="15">
        <f t="shared" si="1082"/>
        <v>-1.3814765522879462</v>
      </c>
      <c r="J5356" s="12">
        <f t="shared" si="1083"/>
        <v>1.7241379310344827</v>
      </c>
      <c r="K5356" s="10">
        <f t="shared" si="1084"/>
        <v>-2.1009986809873755</v>
      </c>
      <c r="L5356" s="8">
        <v>180</v>
      </c>
      <c r="M5356" s="8">
        <v>183</v>
      </c>
      <c r="N5356" s="8">
        <v>174</v>
      </c>
      <c r="O5356" s="3">
        <v>6</v>
      </c>
      <c r="P5356" s="3">
        <v>7</v>
      </c>
      <c r="Q5356" s="5">
        <f t="shared" si="1085"/>
        <v>4.2519685039370074</v>
      </c>
      <c r="R5356" s="3">
        <v>3</v>
      </c>
      <c r="S5356">
        <v>0</v>
      </c>
      <c r="T5356">
        <v>2</v>
      </c>
      <c r="U5356">
        <v>0</v>
      </c>
      <c r="V5356" s="7">
        <f t="shared" si="1086"/>
        <v>0</v>
      </c>
      <c r="W5356" s="3">
        <v>2</v>
      </c>
      <c r="X5356" s="3">
        <v>4</v>
      </c>
      <c r="Y5356" s="3">
        <v>3</v>
      </c>
      <c r="Z5356" s="5">
        <f t="shared" si="1087"/>
        <v>4.2519685039370074</v>
      </c>
      <c r="AA5356">
        <v>1</v>
      </c>
      <c r="AB5356">
        <v>0</v>
      </c>
      <c r="AC5356">
        <v>0</v>
      </c>
      <c r="AD5356" s="7">
        <f t="shared" si="1088"/>
        <v>0</v>
      </c>
      <c r="AE5356" s="3">
        <v>2</v>
      </c>
      <c r="AF5356" s="3">
        <v>1</v>
      </c>
      <c r="AG5356" s="3">
        <v>0</v>
      </c>
      <c r="AH5356" s="5">
        <f t="shared" si="1089"/>
        <v>0</v>
      </c>
      <c r="AI5356">
        <v>1</v>
      </c>
      <c r="AJ5356">
        <v>0</v>
      </c>
      <c r="AK5356">
        <v>0</v>
      </c>
      <c r="AL5356" s="7">
        <f t="shared" si="1090"/>
        <v>0</v>
      </c>
      <c r="AM5356" s="3">
        <v>0</v>
      </c>
      <c r="AN5356" s="3">
        <v>0</v>
      </c>
      <c r="AO5356" s="3">
        <v>0</v>
      </c>
      <c r="AP5356" s="5">
        <f t="shared" si="1091"/>
        <v>0</v>
      </c>
    </row>
    <row r="5357" spans="1:42" x14ac:dyDescent="0.2">
      <c r="A5357">
        <v>15</v>
      </c>
      <c r="B5357">
        <v>63693</v>
      </c>
      <c r="C5357" t="s">
        <v>1053</v>
      </c>
      <c r="D5357" t="s">
        <v>593</v>
      </c>
      <c r="E5357" t="s">
        <v>1022</v>
      </c>
      <c r="F5357" s="10">
        <f t="shared" si="1079"/>
        <v>1.9047619047619049</v>
      </c>
      <c r="G5357" s="10">
        <f t="shared" si="1080"/>
        <v>0</v>
      </c>
      <c r="H5357" s="15">
        <f t="shared" si="1081"/>
        <v>0</v>
      </c>
      <c r="I5357" s="15">
        <f t="shared" si="1082"/>
        <v>0</v>
      </c>
      <c r="J5357" s="12">
        <f t="shared" si="1083"/>
        <v>0</v>
      </c>
      <c r="K5357" s="10">
        <f t="shared" si="1084"/>
        <v>0</v>
      </c>
      <c r="L5357" s="8">
        <v>105</v>
      </c>
      <c r="M5357" s="8">
        <v>4</v>
      </c>
      <c r="N5357" s="8">
        <v>21</v>
      </c>
      <c r="O5357" s="3">
        <v>2</v>
      </c>
      <c r="Q5357" s="5">
        <f t="shared" si="1085"/>
        <v>0</v>
      </c>
      <c r="R5357" s="3">
        <v>0</v>
      </c>
      <c r="S5357">
        <v>0</v>
      </c>
      <c r="U5357">
        <v>0</v>
      </c>
      <c r="V5357" s="7">
        <f t="shared" si="1086"/>
        <v>0</v>
      </c>
      <c r="W5357" s="3">
        <v>2</v>
      </c>
      <c r="Y5357" s="3">
        <v>0</v>
      </c>
      <c r="Z5357" s="5">
        <f t="shared" si="1087"/>
        <v>0</v>
      </c>
      <c r="AA5357">
        <v>0</v>
      </c>
      <c r="AC5357">
        <v>0</v>
      </c>
      <c r="AD5357" s="7">
        <f t="shared" si="1088"/>
        <v>0</v>
      </c>
      <c r="AE5357" s="3">
        <v>0</v>
      </c>
      <c r="AG5357" s="3">
        <v>0</v>
      </c>
      <c r="AH5357" s="5">
        <f t="shared" si="1089"/>
        <v>0</v>
      </c>
      <c r="AI5357">
        <v>0</v>
      </c>
      <c r="AK5357">
        <v>0</v>
      </c>
      <c r="AL5357" s="7">
        <f t="shared" si="1090"/>
        <v>0</v>
      </c>
      <c r="AM5357" s="3">
        <v>0</v>
      </c>
      <c r="AO5357" s="3">
        <v>0</v>
      </c>
      <c r="AP5357" s="5">
        <f t="shared" si="1091"/>
        <v>0</v>
      </c>
    </row>
    <row r="5358" spans="1:42" x14ac:dyDescent="0.2">
      <c r="A5358">
        <v>15</v>
      </c>
      <c r="B5358">
        <v>63693</v>
      </c>
      <c r="C5358" t="s">
        <v>1053</v>
      </c>
      <c r="D5358" t="s">
        <v>593</v>
      </c>
      <c r="E5358" t="s">
        <v>1026</v>
      </c>
      <c r="F5358" s="10">
        <f t="shared" si="1079"/>
        <v>0</v>
      </c>
      <c r="G5358" s="10">
        <f t="shared" si="1080"/>
        <v>0</v>
      </c>
      <c r="H5358" s="15">
        <f t="shared" si="1081"/>
        <v>0</v>
      </c>
      <c r="I5358" s="15">
        <f t="shared" si="1082"/>
        <v>0</v>
      </c>
      <c r="J5358" s="12">
        <f t="shared" si="1083"/>
        <v>0</v>
      </c>
      <c r="K5358" s="10">
        <f t="shared" si="1084"/>
        <v>0</v>
      </c>
      <c r="L5358" s="8">
        <v>3</v>
      </c>
      <c r="M5358" s="8">
        <v>1</v>
      </c>
      <c r="N5358" s="8">
        <v>4</v>
      </c>
      <c r="Q5358" s="5">
        <f t="shared" si="1085"/>
        <v>0</v>
      </c>
      <c r="V5358" s="7">
        <f t="shared" si="1086"/>
        <v>0</v>
      </c>
      <c r="Z5358" s="5">
        <f t="shared" si="1087"/>
        <v>0</v>
      </c>
      <c r="AD5358" s="7">
        <f t="shared" si="1088"/>
        <v>0</v>
      </c>
      <c r="AH5358" s="5">
        <f t="shared" si="1089"/>
        <v>0</v>
      </c>
      <c r="AL5358" s="7">
        <f t="shared" si="1090"/>
        <v>0</v>
      </c>
      <c r="AP5358" s="5">
        <f t="shared" si="1091"/>
        <v>0</v>
      </c>
    </row>
    <row r="5359" spans="1:42" x14ac:dyDescent="0.2">
      <c r="A5359">
        <v>15</v>
      </c>
      <c r="B5359">
        <v>63693</v>
      </c>
      <c r="C5359" t="s">
        <v>1053</v>
      </c>
      <c r="D5359" t="s">
        <v>593</v>
      </c>
      <c r="E5359" t="s">
        <v>1028</v>
      </c>
      <c r="F5359" s="10">
        <f t="shared" si="1079"/>
        <v>3.0801687763713081</v>
      </c>
      <c r="G5359" s="10">
        <f t="shared" si="1080"/>
        <v>2.9175475687103596</v>
      </c>
      <c r="H5359" s="15">
        <f t="shared" si="1081"/>
        <v>1.6298005338770472</v>
      </c>
      <c r="I5359" s="15">
        <f t="shared" si="1082"/>
        <v>-1.2877470348333124</v>
      </c>
      <c r="J5359" s="12">
        <f t="shared" si="1083"/>
        <v>1.1499148211243613</v>
      </c>
      <c r="K5359" s="10">
        <f t="shared" si="1084"/>
        <v>-1.7676327475859983</v>
      </c>
      <c r="L5359" s="8">
        <v>2370</v>
      </c>
      <c r="M5359" s="8">
        <v>2365</v>
      </c>
      <c r="N5359" s="8">
        <v>2348</v>
      </c>
      <c r="O5359" s="3">
        <v>73</v>
      </c>
      <c r="P5359" s="3">
        <v>69</v>
      </c>
      <c r="Q5359" s="5">
        <f t="shared" si="1085"/>
        <v>38.267716535433067</v>
      </c>
      <c r="R5359" s="3">
        <v>27</v>
      </c>
      <c r="S5359">
        <v>3</v>
      </c>
      <c r="T5359">
        <v>3</v>
      </c>
      <c r="U5359">
        <v>2</v>
      </c>
      <c r="V5359" s="7">
        <f t="shared" si="1086"/>
        <v>2.8346456692913384</v>
      </c>
      <c r="W5359" s="3">
        <v>55</v>
      </c>
      <c r="X5359" s="3">
        <v>60</v>
      </c>
      <c r="Y5359" s="3">
        <v>18</v>
      </c>
      <c r="Z5359" s="5">
        <f t="shared" si="1087"/>
        <v>25.511811023622045</v>
      </c>
      <c r="AA5359">
        <v>2</v>
      </c>
      <c r="AB5359">
        <v>0</v>
      </c>
      <c r="AC5359">
        <v>3</v>
      </c>
      <c r="AD5359" s="7">
        <f t="shared" si="1088"/>
        <v>4.2519685039370074</v>
      </c>
      <c r="AE5359" s="3">
        <v>7</v>
      </c>
      <c r="AF5359" s="3">
        <v>1</v>
      </c>
      <c r="AG5359" s="3">
        <v>3</v>
      </c>
      <c r="AH5359" s="5">
        <f t="shared" si="1089"/>
        <v>4.2519685039370074</v>
      </c>
      <c r="AI5359">
        <v>3</v>
      </c>
      <c r="AJ5359">
        <v>2</v>
      </c>
      <c r="AK5359">
        <v>0</v>
      </c>
      <c r="AL5359" s="7">
        <f t="shared" si="1090"/>
        <v>0</v>
      </c>
      <c r="AM5359" s="3">
        <v>3</v>
      </c>
      <c r="AN5359" s="3">
        <v>3</v>
      </c>
      <c r="AO5359" s="3">
        <v>1</v>
      </c>
      <c r="AP5359" s="5">
        <f t="shared" si="1091"/>
        <v>1.4173228346456692</v>
      </c>
    </row>
    <row r="5360" spans="1:42" x14ac:dyDescent="0.2">
      <c r="A5360">
        <v>35</v>
      </c>
      <c r="B5360">
        <v>67504</v>
      </c>
      <c r="C5360" t="s">
        <v>1052</v>
      </c>
      <c r="D5360" t="s">
        <v>594</v>
      </c>
      <c r="E5360" t="s">
        <v>1029</v>
      </c>
      <c r="F5360" s="10">
        <f t="shared" si="1079"/>
        <v>0</v>
      </c>
      <c r="G5360" s="10">
        <f t="shared" si="1080"/>
        <v>0.1388888888888889</v>
      </c>
      <c r="H5360" s="15">
        <f t="shared" si="1081"/>
        <v>0.95250190500380993</v>
      </c>
      <c r="I5360" s="15">
        <f t="shared" si="1082"/>
        <v>0.81361301611492109</v>
      </c>
      <c r="J5360" s="12">
        <f t="shared" si="1083"/>
        <v>0.67204301075268813</v>
      </c>
      <c r="K5360" s="10">
        <f t="shared" si="1084"/>
        <v>0.53315412186379918</v>
      </c>
      <c r="L5360" s="8">
        <v>747</v>
      </c>
      <c r="M5360" s="8">
        <v>720</v>
      </c>
      <c r="N5360" s="8">
        <v>744</v>
      </c>
      <c r="O5360" s="3">
        <v>0</v>
      </c>
      <c r="P5360" s="3">
        <v>1</v>
      </c>
      <c r="Q5360" s="5">
        <f t="shared" si="1085"/>
        <v>7.0866141732283463</v>
      </c>
      <c r="R5360" s="3">
        <v>5</v>
      </c>
      <c r="S5360">
        <v>0</v>
      </c>
      <c r="T5360">
        <v>0</v>
      </c>
      <c r="U5360">
        <v>0</v>
      </c>
      <c r="V5360" s="7">
        <f t="shared" si="1086"/>
        <v>0</v>
      </c>
      <c r="W5360" s="3">
        <v>0</v>
      </c>
      <c r="X5360" s="3">
        <v>0</v>
      </c>
      <c r="Y5360" s="3">
        <v>0</v>
      </c>
      <c r="Z5360" s="5">
        <f t="shared" si="1087"/>
        <v>0</v>
      </c>
      <c r="AA5360">
        <v>0</v>
      </c>
      <c r="AB5360">
        <v>0</v>
      </c>
      <c r="AC5360">
        <v>1</v>
      </c>
      <c r="AD5360" s="7">
        <f t="shared" si="1088"/>
        <v>1.4173228346456692</v>
      </c>
      <c r="AE5360" s="3">
        <v>0</v>
      </c>
      <c r="AF5360" s="3">
        <v>0</v>
      </c>
      <c r="AG5360" s="3">
        <v>4</v>
      </c>
      <c r="AH5360" s="5">
        <f t="shared" si="1089"/>
        <v>5.6692913385826769</v>
      </c>
      <c r="AI5360">
        <v>0</v>
      </c>
      <c r="AJ5360">
        <v>1</v>
      </c>
      <c r="AK5360">
        <v>0</v>
      </c>
      <c r="AL5360" s="7">
        <f t="shared" si="1090"/>
        <v>0</v>
      </c>
      <c r="AM5360" s="3">
        <v>0</v>
      </c>
      <c r="AN5360" s="3">
        <v>0</v>
      </c>
      <c r="AO5360" s="3">
        <v>0</v>
      </c>
      <c r="AP5360" s="5">
        <f t="shared" si="1091"/>
        <v>0</v>
      </c>
    </row>
    <row r="5361" spans="1:42" x14ac:dyDescent="0.2">
      <c r="A5361">
        <v>35</v>
      </c>
      <c r="B5361">
        <v>67504</v>
      </c>
      <c r="C5361" t="s">
        <v>1052</v>
      </c>
      <c r="D5361" t="s">
        <v>594</v>
      </c>
      <c r="E5361" t="s">
        <v>1025</v>
      </c>
      <c r="F5361" s="10">
        <f t="shared" si="1079"/>
        <v>0</v>
      </c>
      <c r="G5361" s="10">
        <f t="shared" si="1080"/>
        <v>0</v>
      </c>
      <c r="H5361" s="15" t="str">
        <f t="shared" si="1081"/>
        <v/>
      </c>
      <c r="I5361" s="15" t="str">
        <f t="shared" si="1082"/>
        <v/>
      </c>
      <c r="J5361" s="12" t="str">
        <f t="shared" si="1083"/>
        <v/>
      </c>
      <c r="K5361" s="10" t="str">
        <f t="shared" si="1084"/>
        <v/>
      </c>
      <c r="L5361" s="8">
        <v>2</v>
      </c>
      <c r="M5361" s="8">
        <v>2</v>
      </c>
      <c r="Q5361" s="5">
        <f t="shared" si="1085"/>
        <v>0</v>
      </c>
      <c r="V5361" s="7">
        <f t="shared" si="1086"/>
        <v>0</v>
      </c>
      <c r="Z5361" s="5">
        <f t="shared" si="1087"/>
        <v>0</v>
      </c>
      <c r="AD5361" s="7">
        <f t="shared" si="1088"/>
        <v>0</v>
      </c>
      <c r="AH5361" s="5">
        <f t="shared" si="1089"/>
        <v>0</v>
      </c>
      <c r="AL5361" s="7">
        <f t="shared" si="1090"/>
        <v>0</v>
      </c>
      <c r="AP5361" s="5">
        <f t="shared" si="1091"/>
        <v>0</v>
      </c>
    </row>
    <row r="5362" spans="1:42" x14ac:dyDescent="0.2">
      <c r="A5362">
        <v>35</v>
      </c>
      <c r="B5362">
        <v>67504</v>
      </c>
      <c r="C5362" t="s">
        <v>1052</v>
      </c>
      <c r="D5362" t="s">
        <v>594</v>
      </c>
      <c r="E5362" t="s">
        <v>1020</v>
      </c>
      <c r="F5362" s="10" t="str">
        <f t="shared" si="1079"/>
        <v/>
      </c>
      <c r="G5362" s="10" t="str">
        <f t="shared" si="1080"/>
        <v/>
      </c>
      <c r="H5362" s="15">
        <f t="shared" si="1081"/>
        <v>0</v>
      </c>
      <c r="I5362" s="15" t="str">
        <f t="shared" si="1082"/>
        <v/>
      </c>
      <c r="J5362" s="12">
        <f t="shared" si="1083"/>
        <v>0</v>
      </c>
      <c r="K5362" s="10" t="str">
        <f t="shared" si="1084"/>
        <v/>
      </c>
      <c r="N5362" s="8">
        <v>3</v>
      </c>
      <c r="Q5362" s="5">
        <f t="shared" si="1085"/>
        <v>0</v>
      </c>
      <c r="V5362" s="7">
        <f t="shared" si="1086"/>
        <v>0</v>
      </c>
      <c r="Z5362" s="5">
        <f t="shared" si="1087"/>
        <v>0</v>
      </c>
      <c r="AD5362" s="7">
        <f t="shared" si="1088"/>
        <v>0</v>
      </c>
      <c r="AH5362" s="5">
        <f t="shared" si="1089"/>
        <v>0</v>
      </c>
      <c r="AL5362" s="7">
        <f t="shared" si="1090"/>
        <v>0</v>
      </c>
      <c r="AP5362" s="5">
        <f t="shared" si="1091"/>
        <v>0</v>
      </c>
    </row>
    <row r="5363" spans="1:42" x14ac:dyDescent="0.2">
      <c r="A5363">
        <v>35</v>
      </c>
      <c r="B5363">
        <v>67504</v>
      </c>
      <c r="C5363" t="s">
        <v>1052</v>
      </c>
      <c r="D5363" t="s">
        <v>594</v>
      </c>
      <c r="E5363" t="s">
        <v>1021</v>
      </c>
      <c r="F5363" s="10">
        <f t="shared" si="1079"/>
        <v>0</v>
      </c>
      <c r="G5363" s="10">
        <f t="shared" si="1080"/>
        <v>0</v>
      </c>
      <c r="H5363" s="15">
        <f t="shared" si="1081"/>
        <v>0</v>
      </c>
      <c r="I5363" s="15">
        <f t="shared" si="1082"/>
        <v>0</v>
      </c>
      <c r="J5363" s="12">
        <f t="shared" si="1083"/>
        <v>0</v>
      </c>
      <c r="K5363" s="10">
        <f t="shared" si="1084"/>
        <v>0</v>
      </c>
      <c r="L5363" s="8">
        <v>2</v>
      </c>
      <c r="M5363" s="8">
        <v>1</v>
      </c>
      <c r="N5363" s="8">
        <v>2</v>
      </c>
      <c r="Q5363" s="5">
        <f t="shared" si="1085"/>
        <v>0</v>
      </c>
      <c r="V5363" s="7">
        <f t="shared" si="1086"/>
        <v>0</v>
      </c>
      <c r="Z5363" s="5">
        <f t="shared" si="1087"/>
        <v>0</v>
      </c>
      <c r="AD5363" s="7">
        <f t="shared" si="1088"/>
        <v>0</v>
      </c>
      <c r="AH5363" s="5">
        <f t="shared" si="1089"/>
        <v>0</v>
      </c>
      <c r="AL5363" s="7">
        <f t="shared" si="1090"/>
        <v>0</v>
      </c>
      <c r="AP5363" s="5">
        <f t="shared" si="1091"/>
        <v>0</v>
      </c>
    </row>
    <row r="5364" spans="1:42" x14ac:dyDescent="0.2">
      <c r="A5364">
        <v>35</v>
      </c>
      <c r="B5364">
        <v>67504</v>
      </c>
      <c r="C5364" t="s">
        <v>1052</v>
      </c>
      <c r="D5364" t="s">
        <v>594</v>
      </c>
      <c r="E5364" t="s">
        <v>1023</v>
      </c>
      <c r="F5364" s="10" t="str">
        <f t="shared" si="1079"/>
        <v/>
      </c>
      <c r="G5364" s="10">
        <f t="shared" si="1080"/>
        <v>0</v>
      </c>
      <c r="H5364" s="15" t="str">
        <f t="shared" si="1081"/>
        <v/>
      </c>
      <c r="I5364" s="15" t="str">
        <f t="shared" si="1082"/>
        <v/>
      </c>
      <c r="J5364" s="12" t="str">
        <f t="shared" si="1083"/>
        <v/>
      </c>
      <c r="K5364" s="10" t="str">
        <f t="shared" si="1084"/>
        <v/>
      </c>
      <c r="M5364" s="8">
        <v>2</v>
      </c>
      <c r="Q5364" s="5">
        <f t="shared" si="1085"/>
        <v>0</v>
      </c>
      <c r="V5364" s="7">
        <f t="shared" si="1086"/>
        <v>0</v>
      </c>
      <c r="Z5364" s="5">
        <f t="shared" si="1087"/>
        <v>0</v>
      </c>
      <c r="AD5364" s="7">
        <f t="shared" si="1088"/>
        <v>0</v>
      </c>
      <c r="AH5364" s="5">
        <f t="shared" si="1089"/>
        <v>0</v>
      </c>
      <c r="AL5364" s="7">
        <f t="shared" si="1090"/>
        <v>0</v>
      </c>
      <c r="AP5364" s="5">
        <f t="shared" si="1091"/>
        <v>0</v>
      </c>
    </row>
    <row r="5365" spans="1:42" x14ac:dyDescent="0.2">
      <c r="A5365">
        <v>35</v>
      </c>
      <c r="B5365">
        <v>67504</v>
      </c>
      <c r="C5365" t="s">
        <v>1052</v>
      </c>
      <c r="D5365" t="s">
        <v>594</v>
      </c>
      <c r="E5365" t="s">
        <v>1024</v>
      </c>
      <c r="F5365" s="10">
        <f t="shared" si="1079"/>
        <v>0</v>
      </c>
      <c r="G5365" s="10">
        <f t="shared" si="1080"/>
        <v>0.23148148148148145</v>
      </c>
      <c r="H5365" s="15">
        <f t="shared" si="1081"/>
        <v>1.5643739896751316</v>
      </c>
      <c r="I5365" s="15">
        <f t="shared" si="1082"/>
        <v>1.3328925081936502</v>
      </c>
      <c r="J5365" s="12">
        <f t="shared" si="1083"/>
        <v>1.1037527593818985</v>
      </c>
      <c r="K5365" s="10">
        <f t="shared" si="1084"/>
        <v>0.87227127790041714</v>
      </c>
      <c r="L5365" s="8">
        <v>451</v>
      </c>
      <c r="M5365" s="8">
        <v>432</v>
      </c>
      <c r="N5365" s="8">
        <v>453</v>
      </c>
      <c r="O5365" s="3">
        <v>0</v>
      </c>
      <c r="P5365" s="3">
        <v>1</v>
      </c>
      <c r="Q5365" s="5">
        <f t="shared" si="1085"/>
        <v>7.0866141732283463</v>
      </c>
      <c r="R5365" s="3">
        <v>5</v>
      </c>
      <c r="S5365">
        <v>0</v>
      </c>
      <c r="T5365">
        <v>0</v>
      </c>
      <c r="U5365">
        <v>0</v>
      </c>
      <c r="V5365" s="7">
        <f t="shared" si="1086"/>
        <v>0</v>
      </c>
      <c r="W5365" s="3">
        <v>0</v>
      </c>
      <c r="X5365" s="3">
        <v>0</v>
      </c>
      <c r="Y5365" s="3">
        <v>0</v>
      </c>
      <c r="Z5365" s="5">
        <f t="shared" si="1087"/>
        <v>0</v>
      </c>
      <c r="AA5365">
        <v>0</v>
      </c>
      <c r="AB5365">
        <v>0</v>
      </c>
      <c r="AC5365">
        <v>1</v>
      </c>
      <c r="AD5365" s="7">
        <f t="shared" si="1088"/>
        <v>1.4173228346456692</v>
      </c>
      <c r="AE5365" s="3">
        <v>0</v>
      </c>
      <c r="AF5365" s="3">
        <v>0</v>
      </c>
      <c r="AG5365" s="3">
        <v>4</v>
      </c>
      <c r="AH5365" s="5">
        <f t="shared" si="1089"/>
        <v>5.6692913385826769</v>
      </c>
      <c r="AI5365">
        <v>0</v>
      </c>
      <c r="AJ5365">
        <v>1</v>
      </c>
      <c r="AK5365">
        <v>0</v>
      </c>
      <c r="AL5365" s="7">
        <f t="shared" si="1090"/>
        <v>0</v>
      </c>
      <c r="AM5365" s="3">
        <v>0</v>
      </c>
      <c r="AN5365" s="3">
        <v>0</v>
      </c>
      <c r="AO5365" s="3">
        <v>0</v>
      </c>
      <c r="AP5365" s="5">
        <f t="shared" si="1091"/>
        <v>0</v>
      </c>
    </row>
    <row r="5366" spans="1:42" x14ac:dyDescent="0.2">
      <c r="A5366">
        <v>35</v>
      </c>
      <c r="B5366">
        <v>67504</v>
      </c>
      <c r="C5366" t="s">
        <v>1052</v>
      </c>
      <c r="D5366" t="s">
        <v>594</v>
      </c>
      <c r="E5366" t="s">
        <v>1027</v>
      </c>
      <c r="F5366" s="10">
        <f t="shared" si="1079"/>
        <v>0</v>
      </c>
      <c r="G5366" s="10">
        <f t="shared" si="1080"/>
        <v>0</v>
      </c>
      <c r="H5366" s="15">
        <f t="shared" si="1081"/>
        <v>0</v>
      </c>
      <c r="I5366" s="15">
        <f t="shared" si="1082"/>
        <v>0</v>
      </c>
      <c r="J5366" s="12">
        <f t="shared" si="1083"/>
        <v>0</v>
      </c>
      <c r="K5366" s="10">
        <f t="shared" si="1084"/>
        <v>0</v>
      </c>
      <c r="L5366" s="8">
        <v>7</v>
      </c>
      <c r="M5366" s="8">
        <v>7</v>
      </c>
      <c r="N5366" s="8">
        <v>5</v>
      </c>
      <c r="Q5366" s="5">
        <f t="shared" si="1085"/>
        <v>0</v>
      </c>
      <c r="V5366" s="7">
        <f t="shared" si="1086"/>
        <v>0</v>
      </c>
      <c r="Z5366" s="5">
        <f t="shared" si="1087"/>
        <v>0</v>
      </c>
      <c r="AD5366" s="7">
        <f t="shared" si="1088"/>
        <v>0</v>
      </c>
      <c r="AH5366" s="5">
        <f t="shared" si="1089"/>
        <v>0</v>
      </c>
      <c r="AL5366" s="7">
        <f t="shared" si="1090"/>
        <v>0</v>
      </c>
      <c r="AP5366" s="5">
        <f t="shared" si="1091"/>
        <v>0</v>
      </c>
    </row>
    <row r="5367" spans="1:42" x14ac:dyDescent="0.2">
      <c r="A5367">
        <v>35</v>
      </c>
      <c r="B5367">
        <v>67504</v>
      </c>
      <c r="C5367" t="s">
        <v>1052</v>
      </c>
      <c r="D5367" t="s">
        <v>594</v>
      </c>
      <c r="E5367" t="s">
        <v>1022</v>
      </c>
      <c r="F5367" s="10">
        <f t="shared" si="1079"/>
        <v>0</v>
      </c>
      <c r="G5367" s="10">
        <f t="shared" si="1080"/>
        <v>0</v>
      </c>
      <c r="H5367" s="15">
        <f t="shared" si="1081"/>
        <v>0</v>
      </c>
      <c r="I5367" s="15">
        <f t="shared" si="1082"/>
        <v>0</v>
      </c>
      <c r="J5367" s="12">
        <f t="shared" si="1083"/>
        <v>0</v>
      </c>
      <c r="K5367" s="10">
        <f t="shared" si="1084"/>
        <v>0</v>
      </c>
      <c r="L5367" s="8">
        <v>32</v>
      </c>
      <c r="M5367" s="8">
        <v>37</v>
      </c>
      <c r="N5367" s="8">
        <v>42</v>
      </c>
      <c r="O5367" s="3">
        <v>0</v>
      </c>
      <c r="P5367" s="3">
        <v>0</v>
      </c>
      <c r="Q5367" s="5">
        <f t="shared" si="1085"/>
        <v>0</v>
      </c>
      <c r="R5367" s="3">
        <v>0</v>
      </c>
      <c r="S5367">
        <v>0</v>
      </c>
      <c r="T5367">
        <v>0</v>
      </c>
      <c r="U5367">
        <v>0</v>
      </c>
      <c r="V5367" s="7">
        <f t="shared" si="1086"/>
        <v>0</v>
      </c>
      <c r="W5367" s="3">
        <v>0</v>
      </c>
      <c r="X5367" s="3">
        <v>0</v>
      </c>
      <c r="Y5367" s="3">
        <v>0</v>
      </c>
      <c r="Z5367" s="5">
        <f t="shared" si="1087"/>
        <v>0</v>
      </c>
      <c r="AA5367">
        <v>0</v>
      </c>
      <c r="AB5367">
        <v>0</v>
      </c>
      <c r="AC5367">
        <v>0</v>
      </c>
      <c r="AD5367" s="7">
        <f t="shared" si="1088"/>
        <v>0</v>
      </c>
      <c r="AE5367" s="3">
        <v>0</v>
      </c>
      <c r="AF5367" s="3">
        <v>0</v>
      </c>
      <c r="AG5367" s="3">
        <v>0</v>
      </c>
      <c r="AH5367" s="5">
        <f t="shared" si="1089"/>
        <v>0</v>
      </c>
      <c r="AI5367">
        <v>0</v>
      </c>
      <c r="AJ5367">
        <v>0</v>
      </c>
      <c r="AK5367">
        <v>0</v>
      </c>
      <c r="AL5367" s="7">
        <f t="shared" si="1090"/>
        <v>0</v>
      </c>
      <c r="AM5367" s="3">
        <v>0</v>
      </c>
      <c r="AN5367" s="3">
        <v>0</v>
      </c>
      <c r="AO5367" s="3">
        <v>0</v>
      </c>
      <c r="AP5367" s="5">
        <f t="shared" si="1091"/>
        <v>0</v>
      </c>
    </row>
    <row r="5368" spans="1:42" x14ac:dyDescent="0.2">
      <c r="A5368">
        <v>35</v>
      </c>
      <c r="B5368">
        <v>67504</v>
      </c>
      <c r="C5368" t="s">
        <v>1052</v>
      </c>
      <c r="D5368" t="s">
        <v>594</v>
      </c>
      <c r="E5368" t="s">
        <v>1028</v>
      </c>
      <c r="F5368" s="10">
        <f t="shared" si="1079"/>
        <v>0</v>
      </c>
      <c r="G5368" s="10">
        <f t="shared" si="1080"/>
        <v>0</v>
      </c>
      <c r="H5368" s="15">
        <f t="shared" si="1081"/>
        <v>0</v>
      </c>
      <c r="I5368" s="15">
        <f t="shared" si="1082"/>
        <v>0</v>
      </c>
      <c r="J5368" s="12">
        <f t="shared" si="1083"/>
        <v>0</v>
      </c>
      <c r="K5368" s="10">
        <f t="shared" si="1084"/>
        <v>0</v>
      </c>
      <c r="L5368" s="8">
        <v>253</v>
      </c>
      <c r="M5368" s="8">
        <v>239</v>
      </c>
      <c r="N5368" s="8">
        <v>239</v>
      </c>
      <c r="O5368" s="3">
        <v>0</v>
      </c>
      <c r="P5368" s="3">
        <v>0</v>
      </c>
      <c r="Q5368" s="5">
        <f t="shared" si="1085"/>
        <v>0</v>
      </c>
      <c r="R5368" s="3">
        <v>0</v>
      </c>
      <c r="S5368">
        <v>0</v>
      </c>
      <c r="T5368">
        <v>0</v>
      </c>
      <c r="U5368">
        <v>0</v>
      </c>
      <c r="V5368" s="7">
        <f t="shared" si="1086"/>
        <v>0</v>
      </c>
      <c r="W5368" s="3">
        <v>0</v>
      </c>
      <c r="X5368" s="3">
        <v>0</v>
      </c>
      <c r="Y5368" s="3">
        <v>0</v>
      </c>
      <c r="Z5368" s="5">
        <f t="shared" si="1087"/>
        <v>0</v>
      </c>
      <c r="AA5368">
        <v>0</v>
      </c>
      <c r="AB5368">
        <v>0</v>
      </c>
      <c r="AC5368">
        <v>0</v>
      </c>
      <c r="AD5368" s="7">
        <f t="shared" si="1088"/>
        <v>0</v>
      </c>
      <c r="AE5368" s="3">
        <v>0</v>
      </c>
      <c r="AF5368" s="3">
        <v>0</v>
      </c>
      <c r="AG5368" s="3">
        <v>0</v>
      </c>
      <c r="AH5368" s="5">
        <f t="shared" si="1089"/>
        <v>0</v>
      </c>
      <c r="AI5368">
        <v>0</v>
      </c>
      <c r="AJ5368">
        <v>0</v>
      </c>
      <c r="AK5368">
        <v>0</v>
      </c>
      <c r="AL5368" s="7">
        <f t="shared" si="1090"/>
        <v>0</v>
      </c>
      <c r="AM5368" s="3">
        <v>0</v>
      </c>
      <c r="AN5368" s="3">
        <v>0</v>
      </c>
      <c r="AO5368" s="3">
        <v>0</v>
      </c>
      <c r="AP5368" s="5">
        <f t="shared" si="1091"/>
        <v>0</v>
      </c>
    </row>
    <row r="5369" spans="1:42" x14ac:dyDescent="0.2">
      <c r="A5369">
        <v>45</v>
      </c>
      <c r="B5369">
        <v>70078</v>
      </c>
      <c r="C5369" t="s">
        <v>1046</v>
      </c>
      <c r="D5369" t="s">
        <v>595</v>
      </c>
      <c r="E5369" t="s">
        <v>1029</v>
      </c>
      <c r="F5369" s="10">
        <f t="shared" si="1079"/>
        <v>0</v>
      </c>
      <c r="G5369" s="10">
        <f t="shared" si="1080"/>
        <v>4.7430830039525684</v>
      </c>
      <c r="H5369" s="15">
        <f t="shared" si="1081"/>
        <v>2.1973997436366965</v>
      </c>
      <c r="I5369" s="15">
        <f t="shared" si="1082"/>
        <v>-2.5456832603158719</v>
      </c>
      <c r="J5369" s="12">
        <f t="shared" si="1083"/>
        <v>1.5503875968992249</v>
      </c>
      <c r="K5369" s="10">
        <f t="shared" si="1084"/>
        <v>-3.1926954070533435</v>
      </c>
      <c r="L5369" s="8">
        <v>264</v>
      </c>
      <c r="M5369" s="8">
        <v>253</v>
      </c>
      <c r="N5369" s="8">
        <v>258</v>
      </c>
      <c r="O5369" s="3">
        <v>0</v>
      </c>
      <c r="P5369" s="3">
        <v>12</v>
      </c>
      <c r="Q5369" s="5">
        <f t="shared" si="1085"/>
        <v>5.6692913385826769</v>
      </c>
      <c r="R5369" s="3">
        <v>4</v>
      </c>
      <c r="S5369">
        <v>0</v>
      </c>
      <c r="T5369">
        <v>0</v>
      </c>
      <c r="U5369">
        <v>0</v>
      </c>
      <c r="V5369" s="7">
        <f t="shared" si="1086"/>
        <v>0</v>
      </c>
      <c r="W5369" s="3">
        <v>0</v>
      </c>
      <c r="X5369" s="3">
        <v>10</v>
      </c>
      <c r="Y5369" s="3">
        <v>2</v>
      </c>
      <c r="Z5369" s="5">
        <f t="shared" si="1087"/>
        <v>2.8346456692913384</v>
      </c>
      <c r="AA5369">
        <v>0</v>
      </c>
      <c r="AB5369">
        <v>0</v>
      </c>
      <c r="AC5369">
        <v>0</v>
      </c>
      <c r="AD5369" s="7">
        <f t="shared" si="1088"/>
        <v>0</v>
      </c>
      <c r="AE5369" s="3">
        <v>0</v>
      </c>
      <c r="AF5369" s="3">
        <v>0</v>
      </c>
      <c r="AG5369" s="3">
        <v>0</v>
      </c>
      <c r="AH5369" s="5">
        <f t="shared" si="1089"/>
        <v>0</v>
      </c>
      <c r="AI5369">
        <v>0</v>
      </c>
      <c r="AJ5369">
        <v>2</v>
      </c>
      <c r="AK5369">
        <v>2</v>
      </c>
      <c r="AL5369" s="7">
        <f t="shared" si="1090"/>
        <v>2.8346456692913384</v>
      </c>
      <c r="AM5369" s="3">
        <v>0</v>
      </c>
      <c r="AN5369" s="3">
        <v>0</v>
      </c>
      <c r="AO5369" s="3">
        <v>0</v>
      </c>
      <c r="AP5369" s="5">
        <f t="shared" si="1091"/>
        <v>0</v>
      </c>
    </row>
    <row r="5370" spans="1:42" x14ac:dyDescent="0.2">
      <c r="A5370">
        <v>45</v>
      </c>
      <c r="B5370">
        <v>70078</v>
      </c>
      <c r="C5370" t="s">
        <v>1046</v>
      </c>
      <c r="D5370" t="s">
        <v>595</v>
      </c>
      <c r="E5370" t="s">
        <v>1025</v>
      </c>
      <c r="F5370" s="10">
        <f t="shared" si="1079"/>
        <v>0</v>
      </c>
      <c r="G5370" s="10">
        <f t="shared" si="1080"/>
        <v>0</v>
      </c>
      <c r="H5370" s="15">
        <f t="shared" si="1081"/>
        <v>0</v>
      </c>
      <c r="I5370" s="15">
        <f t="shared" si="1082"/>
        <v>0</v>
      </c>
      <c r="J5370" s="12">
        <f t="shared" si="1083"/>
        <v>0</v>
      </c>
      <c r="K5370" s="10">
        <f t="shared" si="1084"/>
        <v>0</v>
      </c>
      <c r="L5370" s="8">
        <v>9</v>
      </c>
      <c r="M5370" s="8">
        <v>10</v>
      </c>
      <c r="N5370" s="8">
        <v>6</v>
      </c>
      <c r="P5370" s="3">
        <v>0</v>
      </c>
      <c r="Q5370" s="5">
        <f t="shared" si="1085"/>
        <v>0</v>
      </c>
      <c r="T5370">
        <v>0</v>
      </c>
      <c r="V5370" s="7">
        <f t="shared" si="1086"/>
        <v>0</v>
      </c>
      <c r="X5370" s="3">
        <v>0</v>
      </c>
      <c r="Z5370" s="5">
        <f t="shared" si="1087"/>
        <v>0</v>
      </c>
      <c r="AB5370">
        <v>0</v>
      </c>
      <c r="AD5370" s="7">
        <f t="shared" si="1088"/>
        <v>0</v>
      </c>
      <c r="AF5370" s="3">
        <v>0</v>
      </c>
      <c r="AH5370" s="5">
        <f t="shared" si="1089"/>
        <v>0</v>
      </c>
      <c r="AJ5370">
        <v>0</v>
      </c>
      <c r="AL5370" s="7">
        <f t="shared" si="1090"/>
        <v>0</v>
      </c>
      <c r="AN5370" s="3">
        <v>0</v>
      </c>
      <c r="AP5370" s="5">
        <f t="shared" si="1091"/>
        <v>0</v>
      </c>
    </row>
    <row r="5371" spans="1:42" x14ac:dyDescent="0.2">
      <c r="A5371">
        <v>45</v>
      </c>
      <c r="B5371">
        <v>70078</v>
      </c>
      <c r="C5371" t="s">
        <v>1046</v>
      </c>
      <c r="D5371" t="s">
        <v>595</v>
      </c>
      <c r="E5371" t="s">
        <v>1020</v>
      </c>
      <c r="F5371" s="10">
        <f t="shared" si="1079"/>
        <v>0</v>
      </c>
      <c r="G5371" s="10">
        <f t="shared" si="1080"/>
        <v>0</v>
      </c>
      <c r="H5371" s="15">
        <f t="shared" si="1081"/>
        <v>0</v>
      </c>
      <c r="I5371" s="15">
        <f t="shared" si="1082"/>
        <v>0</v>
      </c>
      <c r="J5371" s="12">
        <f t="shared" si="1083"/>
        <v>0</v>
      </c>
      <c r="K5371" s="10">
        <f t="shared" si="1084"/>
        <v>0</v>
      </c>
      <c r="L5371" s="8">
        <v>4</v>
      </c>
      <c r="M5371" s="8">
        <v>4</v>
      </c>
      <c r="N5371" s="8">
        <v>4</v>
      </c>
      <c r="Q5371" s="5">
        <f t="shared" si="1085"/>
        <v>0</v>
      </c>
      <c r="V5371" s="7">
        <f t="shared" si="1086"/>
        <v>0</v>
      </c>
      <c r="Z5371" s="5">
        <f t="shared" si="1087"/>
        <v>0</v>
      </c>
      <c r="AD5371" s="7">
        <f t="shared" si="1088"/>
        <v>0</v>
      </c>
      <c r="AH5371" s="5">
        <f t="shared" si="1089"/>
        <v>0</v>
      </c>
      <c r="AL5371" s="7">
        <f t="shared" si="1090"/>
        <v>0</v>
      </c>
      <c r="AP5371" s="5">
        <f t="shared" si="1091"/>
        <v>0</v>
      </c>
    </row>
    <row r="5372" spans="1:42" x14ac:dyDescent="0.2">
      <c r="A5372">
        <v>45</v>
      </c>
      <c r="B5372">
        <v>70078</v>
      </c>
      <c r="C5372" t="s">
        <v>1046</v>
      </c>
      <c r="D5372" t="s">
        <v>595</v>
      </c>
      <c r="E5372" t="s">
        <v>1021</v>
      </c>
      <c r="F5372" s="10" t="str">
        <f t="shared" si="1079"/>
        <v/>
      </c>
      <c r="G5372" s="10">
        <f t="shared" si="1080"/>
        <v>0</v>
      </c>
      <c r="H5372" s="15">
        <f t="shared" si="1081"/>
        <v>0</v>
      </c>
      <c r="I5372" s="15">
        <f t="shared" si="1082"/>
        <v>0</v>
      </c>
      <c r="J5372" s="12">
        <f t="shared" si="1083"/>
        <v>0</v>
      </c>
      <c r="K5372" s="10">
        <f t="shared" si="1084"/>
        <v>0</v>
      </c>
      <c r="M5372" s="8">
        <v>1</v>
      </c>
      <c r="N5372" s="8">
        <v>1</v>
      </c>
      <c r="Q5372" s="5">
        <f t="shared" si="1085"/>
        <v>0</v>
      </c>
      <c r="V5372" s="7">
        <f t="shared" si="1086"/>
        <v>0</v>
      </c>
      <c r="Z5372" s="5">
        <f t="shared" si="1087"/>
        <v>0</v>
      </c>
      <c r="AD5372" s="7">
        <f t="shared" si="1088"/>
        <v>0</v>
      </c>
      <c r="AH5372" s="5">
        <f t="shared" si="1089"/>
        <v>0</v>
      </c>
      <c r="AL5372" s="7">
        <f t="shared" si="1090"/>
        <v>0</v>
      </c>
      <c r="AP5372" s="5">
        <f t="shared" si="1091"/>
        <v>0</v>
      </c>
    </row>
    <row r="5373" spans="1:42" x14ac:dyDescent="0.2">
      <c r="A5373">
        <v>45</v>
      </c>
      <c r="B5373">
        <v>70078</v>
      </c>
      <c r="C5373" t="s">
        <v>1046</v>
      </c>
      <c r="D5373" t="s">
        <v>595</v>
      </c>
      <c r="E5373" t="s">
        <v>1024</v>
      </c>
      <c r="F5373" s="10">
        <f t="shared" si="1079"/>
        <v>0</v>
      </c>
      <c r="G5373" s="10">
        <f t="shared" si="1080"/>
        <v>10</v>
      </c>
      <c r="H5373" s="15">
        <f t="shared" si="1081"/>
        <v>12.884753042233358</v>
      </c>
      <c r="I5373" s="15">
        <f t="shared" si="1082"/>
        <v>2.884753042233358</v>
      </c>
      <c r="J5373" s="12">
        <f t="shared" si="1083"/>
        <v>9.0909090909090917</v>
      </c>
      <c r="K5373" s="10">
        <f t="shared" si="1084"/>
        <v>-0.90909090909090828</v>
      </c>
      <c r="L5373" s="8">
        <v>23</v>
      </c>
      <c r="M5373" s="8">
        <v>20</v>
      </c>
      <c r="N5373" s="8">
        <v>22</v>
      </c>
      <c r="O5373" s="3">
        <v>0</v>
      </c>
      <c r="P5373" s="3">
        <v>2</v>
      </c>
      <c r="Q5373" s="5">
        <f t="shared" si="1085"/>
        <v>2.8346456692913384</v>
      </c>
      <c r="R5373" s="3">
        <v>2</v>
      </c>
      <c r="S5373">
        <v>0</v>
      </c>
      <c r="T5373">
        <v>0</v>
      </c>
      <c r="U5373">
        <v>0</v>
      </c>
      <c r="V5373" s="7">
        <f t="shared" si="1086"/>
        <v>0</v>
      </c>
      <c r="W5373" s="3">
        <v>0</v>
      </c>
      <c r="X5373" s="3">
        <v>0</v>
      </c>
      <c r="Y5373" s="3">
        <v>1</v>
      </c>
      <c r="Z5373" s="5">
        <f t="shared" si="1087"/>
        <v>1.4173228346456692</v>
      </c>
      <c r="AA5373">
        <v>0</v>
      </c>
      <c r="AB5373">
        <v>0</v>
      </c>
      <c r="AC5373">
        <v>0</v>
      </c>
      <c r="AD5373" s="7">
        <f t="shared" si="1088"/>
        <v>0</v>
      </c>
      <c r="AE5373" s="3">
        <v>0</v>
      </c>
      <c r="AF5373" s="3">
        <v>0</v>
      </c>
      <c r="AG5373" s="3">
        <v>0</v>
      </c>
      <c r="AH5373" s="5">
        <f t="shared" si="1089"/>
        <v>0</v>
      </c>
      <c r="AI5373">
        <v>0</v>
      </c>
      <c r="AJ5373">
        <v>2</v>
      </c>
      <c r="AK5373">
        <v>1</v>
      </c>
      <c r="AL5373" s="7">
        <f t="shared" si="1090"/>
        <v>1.4173228346456692</v>
      </c>
      <c r="AM5373" s="3">
        <v>0</v>
      </c>
      <c r="AN5373" s="3">
        <v>0</v>
      </c>
      <c r="AO5373" s="3">
        <v>0</v>
      </c>
      <c r="AP5373" s="5">
        <f t="shared" si="1091"/>
        <v>0</v>
      </c>
    </row>
    <row r="5374" spans="1:42" x14ac:dyDescent="0.2">
      <c r="A5374">
        <v>45</v>
      </c>
      <c r="B5374">
        <v>70078</v>
      </c>
      <c r="C5374" t="s">
        <v>1046</v>
      </c>
      <c r="D5374" t="s">
        <v>595</v>
      </c>
      <c r="E5374" t="s">
        <v>1027</v>
      </c>
      <c r="F5374" s="10">
        <f t="shared" si="1079"/>
        <v>0</v>
      </c>
      <c r="G5374" s="10">
        <f t="shared" si="1080"/>
        <v>0</v>
      </c>
      <c r="H5374" s="15">
        <f t="shared" si="1081"/>
        <v>0</v>
      </c>
      <c r="I5374" s="15">
        <f t="shared" si="1082"/>
        <v>0</v>
      </c>
      <c r="J5374" s="12">
        <f t="shared" si="1083"/>
        <v>0</v>
      </c>
      <c r="K5374" s="10">
        <f t="shared" si="1084"/>
        <v>0</v>
      </c>
      <c r="L5374" s="8">
        <v>21</v>
      </c>
      <c r="M5374" s="8">
        <v>24</v>
      </c>
      <c r="N5374" s="8">
        <v>27</v>
      </c>
      <c r="O5374" s="3">
        <v>0</v>
      </c>
      <c r="P5374" s="3">
        <v>0</v>
      </c>
      <c r="Q5374" s="5">
        <f t="shared" si="1085"/>
        <v>0</v>
      </c>
      <c r="R5374" s="3">
        <v>0</v>
      </c>
      <c r="S5374">
        <v>0</v>
      </c>
      <c r="T5374">
        <v>0</v>
      </c>
      <c r="U5374">
        <v>0</v>
      </c>
      <c r="V5374" s="7">
        <f t="shared" si="1086"/>
        <v>0</v>
      </c>
      <c r="W5374" s="3">
        <v>0</v>
      </c>
      <c r="X5374" s="3">
        <v>0</v>
      </c>
      <c r="Y5374" s="3">
        <v>0</v>
      </c>
      <c r="Z5374" s="5">
        <f t="shared" si="1087"/>
        <v>0</v>
      </c>
      <c r="AA5374">
        <v>0</v>
      </c>
      <c r="AB5374">
        <v>0</v>
      </c>
      <c r="AC5374">
        <v>0</v>
      </c>
      <c r="AD5374" s="7">
        <f t="shared" si="1088"/>
        <v>0</v>
      </c>
      <c r="AE5374" s="3">
        <v>0</v>
      </c>
      <c r="AF5374" s="3">
        <v>0</v>
      </c>
      <c r="AG5374" s="3">
        <v>0</v>
      </c>
      <c r="AH5374" s="5">
        <f t="shared" si="1089"/>
        <v>0</v>
      </c>
      <c r="AI5374">
        <v>0</v>
      </c>
      <c r="AJ5374">
        <v>0</v>
      </c>
      <c r="AK5374">
        <v>0</v>
      </c>
      <c r="AL5374" s="7">
        <f t="shared" si="1090"/>
        <v>0</v>
      </c>
      <c r="AM5374" s="3">
        <v>0</v>
      </c>
      <c r="AN5374" s="3">
        <v>0</v>
      </c>
      <c r="AO5374" s="3">
        <v>0</v>
      </c>
      <c r="AP5374" s="5">
        <f t="shared" si="1091"/>
        <v>0</v>
      </c>
    </row>
    <row r="5375" spans="1:42" x14ac:dyDescent="0.2">
      <c r="A5375">
        <v>45</v>
      </c>
      <c r="B5375">
        <v>70078</v>
      </c>
      <c r="C5375" t="s">
        <v>1046</v>
      </c>
      <c r="D5375" t="s">
        <v>595</v>
      </c>
      <c r="E5375" t="s">
        <v>1022</v>
      </c>
      <c r="F5375" s="10" t="str">
        <f t="shared" si="1079"/>
        <v/>
      </c>
      <c r="G5375" s="10">
        <f t="shared" si="1080"/>
        <v>0</v>
      </c>
      <c r="H5375" s="15" t="str">
        <f t="shared" si="1081"/>
        <v/>
      </c>
      <c r="I5375" s="15" t="str">
        <f t="shared" si="1082"/>
        <v/>
      </c>
      <c r="J5375" s="12" t="str">
        <f t="shared" si="1083"/>
        <v/>
      </c>
      <c r="K5375" s="10" t="str">
        <f t="shared" si="1084"/>
        <v/>
      </c>
      <c r="M5375" s="8">
        <v>1</v>
      </c>
      <c r="Q5375" s="5">
        <f t="shared" si="1085"/>
        <v>0</v>
      </c>
      <c r="V5375" s="7">
        <f t="shared" si="1086"/>
        <v>0</v>
      </c>
      <c r="Z5375" s="5">
        <f t="shared" si="1087"/>
        <v>0</v>
      </c>
      <c r="AD5375" s="7">
        <f t="shared" si="1088"/>
        <v>0</v>
      </c>
      <c r="AH5375" s="5">
        <f t="shared" si="1089"/>
        <v>0</v>
      </c>
      <c r="AL5375" s="7">
        <f t="shared" si="1090"/>
        <v>0</v>
      </c>
      <c r="AP5375" s="5">
        <f t="shared" si="1091"/>
        <v>0</v>
      </c>
    </row>
    <row r="5376" spans="1:42" x14ac:dyDescent="0.2">
      <c r="A5376">
        <v>45</v>
      </c>
      <c r="B5376">
        <v>70078</v>
      </c>
      <c r="C5376" t="s">
        <v>1046</v>
      </c>
      <c r="D5376" t="s">
        <v>595</v>
      </c>
      <c r="E5376" t="s">
        <v>1028</v>
      </c>
      <c r="F5376" s="10">
        <f t="shared" si="1079"/>
        <v>0</v>
      </c>
      <c r="G5376" s="10">
        <f t="shared" si="1080"/>
        <v>5.1813471502590671</v>
      </c>
      <c r="H5376" s="15">
        <f t="shared" si="1081"/>
        <v>1.4316392269148173</v>
      </c>
      <c r="I5376" s="15">
        <f t="shared" si="1082"/>
        <v>-3.7497079233442498</v>
      </c>
      <c r="J5376" s="12">
        <f t="shared" si="1083"/>
        <v>1.0101010101010102</v>
      </c>
      <c r="K5376" s="10">
        <f t="shared" si="1084"/>
        <v>-4.1712461401580567</v>
      </c>
      <c r="L5376" s="8">
        <v>207</v>
      </c>
      <c r="M5376" s="8">
        <v>193</v>
      </c>
      <c r="N5376" s="8">
        <v>198</v>
      </c>
      <c r="O5376" s="3">
        <v>0</v>
      </c>
      <c r="P5376" s="3">
        <v>10</v>
      </c>
      <c r="Q5376" s="5">
        <f t="shared" si="1085"/>
        <v>2.8346456692913384</v>
      </c>
      <c r="R5376" s="3">
        <v>2</v>
      </c>
      <c r="S5376">
        <v>0</v>
      </c>
      <c r="T5376">
        <v>0</v>
      </c>
      <c r="U5376">
        <v>0</v>
      </c>
      <c r="V5376" s="7">
        <f t="shared" si="1086"/>
        <v>0</v>
      </c>
      <c r="W5376" s="3">
        <v>0</v>
      </c>
      <c r="X5376" s="3">
        <v>10</v>
      </c>
      <c r="Y5376" s="3">
        <v>1</v>
      </c>
      <c r="Z5376" s="5">
        <f t="shared" si="1087"/>
        <v>1.4173228346456692</v>
      </c>
      <c r="AA5376">
        <v>0</v>
      </c>
      <c r="AB5376">
        <v>0</v>
      </c>
      <c r="AC5376">
        <v>0</v>
      </c>
      <c r="AD5376" s="7">
        <f t="shared" si="1088"/>
        <v>0</v>
      </c>
      <c r="AE5376" s="3">
        <v>0</v>
      </c>
      <c r="AF5376" s="3">
        <v>0</v>
      </c>
      <c r="AG5376" s="3">
        <v>0</v>
      </c>
      <c r="AH5376" s="5">
        <f t="shared" si="1089"/>
        <v>0</v>
      </c>
      <c r="AI5376">
        <v>0</v>
      </c>
      <c r="AJ5376">
        <v>0</v>
      </c>
      <c r="AK5376">
        <v>1</v>
      </c>
      <c r="AL5376" s="7">
        <f t="shared" si="1090"/>
        <v>1.4173228346456692</v>
      </c>
      <c r="AM5376" s="3">
        <v>0</v>
      </c>
      <c r="AN5376" s="3">
        <v>0</v>
      </c>
      <c r="AO5376" s="3">
        <v>0</v>
      </c>
      <c r="AP5376" s="5">
        <f t="shared" si="1091"/>
        <v>0</v>
      </c>
    </row>
    <row r="5377" spans="1:42" x14ac:dyDescent="0.2">
      <c r="A5377">
        <v>27</v>
      </c>
      <c r="B5377">
        <v>73825</v>
      </c>
      <c r="C5377" t="s">
        <v>1036</v>
      </c>
      <c r="D5377" t="s">
        <v>596</v>
      </c>
      <c r="E5377" t="s">
        <v>1029</v>
      </c>
      <c r="F5377" s="10">
        <f t="shared" si="1079"/>
        <v>6.1741767764298094</v>
      </c>
      <c r="G5377" s="10">
        <f t="shared" si="1080"/>
        <v>6.1371055495103377</v>
      </c>
      <c r="H5377" s="15">
        <f t="shared" si="1081"/>
        <v>5.1830700091526429</v>
      </c>
      <c r="I5377" s="15">
        <f t="shared" si="1082"/>
        <v>-0.95403554035769478</v>
      </c>
      <c r="J5377" s="12">
        <f t="shared" si="1083"/>
        <v>3.6569438397910319</v>
      </c>
      <c r="K5377" s="10">
        <f t="shared" si="1084"/>
        <v>-2.4801617097193058</v>
      </c>
      <c r="L5377" s="8">
        <v>4616</v>
      </c>
      <c r="M5377" s="8">
        <v>4595</v>
      </c>
      <c r="N5377" s="8">
        <v>4594</v>
      </c>
      <c r="O5377" s="3">
        <v>285</v>
      </c>
      <c r="P5377" s="3">
        <v>282</v>
      </c>
      <c r="Q5377" s="5">
        <f t="shared" si="1085"/>
        <v>238.11023622047242</v>
      </c>
      <c r="R5377" s="3">
        <v>168</v>
      </c>
      <c r="S5377">
        <v>21</v>
      </c>
      <c r="T5377">
        <v>18</v>
      </c>
      <c r="U5377">
        <v>13</v>
      </c>
      <c r="V5377" s="7">
        <f t="shared" si="1086"/>
        <v>18.4251968503937</v>
      </c>
      <c r="W5377" s="3">
        <v>188</v>
      </c>
      <c r="X5377" s="3">
        <v>115</v>
      </c>
      <c r="Y5377" s="3">
        <v>82</v>
      </c>
      <c r="Z5377" s="5">
        <f t="shared" si="1087"/>
        <v>116.22047244094487</v>
      </c>
      <c r="AA5377">
        <v>10</v>
      </c>
      <c r="AB5377">
        <v>13</v>
      </c>
      <c r="AC5377">
        <v>10</v>
      </c>
      <c r="AD5377" s="7">
        <f t="shared" si="1088"/>
        <v>14.173228346456693</v>
      </c>
      <c r="AE5377" s="3">
        <v>53</v>
      </c>
      <c r="AF5377" s="3">
        <v>101</v>
      </c>
      <c r="AG5377" s="3">
        <v>46</v>
      </c>
      <c r="AH5377" s="5">
        <f t="shared" si="1089"/>
        <v>65.196850393700785</v>
      </c>
      <c r="AI5377">
        <v>0</v>
      </c>
      <c r="AJ5377">
        <v>27</v>
      </c>
      <c r="AK5377">
        <v>6</v>
      </c>
      <c r="AL5377" s="7">
        <f t="shared" si="1090"/>
        <v>8.5039370078740149</v>
      </c>
      <c r="AM5377" s="3">
        <v>13</v>
      </c>
      <c r="AN5377" s="3">
        <v>8</v>
      </c>
      <c r="AO5377" s="3">
        <v>11</v>
      </c>
      <c r="AP5377" s="5">
        <f t="shared" si="1091"/>
        <v>15.590551181102361</v>
      </c>
    </row>
    <row r="5378" spans="1:42" x14ac:dyDescent="0.2">
      <c r="A5378">
        <v>27</v>
      </c>
      <c r="B5378">
        <v>73825</v>
      </c>
      <c r="C5378" t="s">
        <v>1036</v>
      </c>
      <c r="D5378" t="s">
        <v>596</v>
      </c>
      <c r="E5378" t="s">
        <v>1025</v>
      </c>
      <c r="F5378" s="10">
        <f t="shared" ref="F5378:F5441" si="1092">IFERROR(O5378/L5378*100,"")</f>
        <v>0</v>
      </c>
      <c r="G5378" s="10">
        <f t="shared" ref="G5378:G5441" si="1093">IFERROR(P5378/M5378*100,"")</f>
        <v>0</v>
      </c>
      <c r="H5378" s="15">
        <f t="shared" ref="H5378:H5441" si="1094">IFERROR(Q5378/N5378*100,"")</f>
        <v>0</v>
      </c>
      <c r="I5378" s="15">
        <f t="shared" ref="I5378:I5441" si="1095">IFERROR(H5378-G5378,"")</f>
        <v>0</v>
      </c>
      <c r="J5378" s="12">
        <f t="shared" ref="J5378:J5441" si="1096">IFERROR(R5378/N5378*100,"")</f>
        <v>0</v>
      </c>
      <c r="K5378" s="10">
        <f t="shared" ref="K5378:K5441" si="1097">IFERROR(J5378-G5378,"")</f>
        <v>0</v>
      </c>
      <c r="L5378" s="8">
        <v>9</v>
      </c>
      <c r="M5378" s="8">
        <v>10</v>
      </c>
      <c r="N5378" s="8">
        <v>7</v>
      </c>
      <c r="Q5378" s="5">
        <f t="shared" ref="Q5378:Q5441" si="1098">180/127*R5378</f>
        <v>0</v>
      </c>
      <c r="V5378" s="7">
        <f t="shared" ref="V5378:V5441" si="1099">180/127*U5378</f>
        <v>0</v>
      </c>
      <c r="Z5378" s="5">
        <f t="shared" ref="Z5378:Z5441" si="1100">180/127*Y5378</f>
        <v>0</v>
      </c>
      <c r="AD5378" s="7">
        <f t="shared" ref="AD5378:AD5441" si="1101">180/127*AC5378</f>
        <v>0</v>
      </c>
      <c r="AH5378" s="5">
        <f t="shared" ref="AH5378:AH5441" si="1102">180/127*AG5378</f>
        <v>0</v>
      </c>
      <c r="AL5378" s="7">
        <f t="shared" ref="AL5378:AL5441" si="1103">180/127*AK5378</f>
        <v>0</v>
      </c>
      <c r="AP5378" s="5">
        <f t="shared" ref="AP5378:AP5441" si="1104">180/127*AO5378</f>
        <v>0</v>
      </c>
    </row>
    <row r="5379" spans="1:42" x14ac:dyDescent="0.2">
      <c r="A5379">
        <v>27</v>
      </c>
      <c r="B5379">
        <v>73825</v>
      </c>
      <c r="C5379" t="s">
        <v>1036</v>
      </c>
      <c r="D5379" t="s">
        <v>596</v>
      </c>
      <c r="E5379" t="s">
        <v>1020</v>
      </c>
      <c r="F5379" s="10">
        <f t="shared" si="1092"/>
        <v>0</v>
      </c>
      <c r="G5379" s="10">
        <f t="shared" si="1093"/>
        <v>5.8823529411764701</v>
      </c>
      <c r="H5379" s="15">
        <f t="shared" si="1094"/>
        <v>7.4595938665561539</v>
      </c>
      <c r="I5379" s="15">
        <f t="shared" si="1095"/>
        <v>1.5772409253796837</v>
      </c>
      <c r="J5379" s="12">
        <f t="shared" si="1096"/>
        <v>5.2631578947368416</v>
      </c>
      <c r="K5379" s="10">
        <f t="shared" si="1097"/>
        <v>-0.61919504643962853</v>
      </c>
      <c r="L5379" s="8">
        <v>21</v>
      </c>
      <c r="M5379" s="8">
        <v>17</v>
      </c>
      <c r="N5379" s="8">
        <v>19</v>
      </c>
      <c r="O5379" s="3">
        <v>0</v>
      </c>
      <c r="P5379" s="3">
        <v>1</v>
      </c>
      <c r="Q5379" s="5">
        <f t="shared" si="1098"/>
        <v>1.4173228346456692</v>
      </c>
      <c r="R5379" s="3">
        <v>1</v>
      </c>
      <c r="S5379">
        <v>0</v>
      </c>
      <c r="T5379">
        <v>0</v>
      </c>
      <c r="U5379">
        <v>0</v>
      </c>
      <c r="V5379" s="7">
        <f t="shared" si="1099"/>
        <v>0</v>
      </c>
      <c r="W5379" s="3">
        <v>0</v>
      </c>
      <c r="X5379" s="3">
        <v>0</v>
      </c>
      <c r="Y5379" s="3">
        <v>1</v>
      </c>
      <c r="Z5379" s="5">
        <f t="shared" si="1100"/>
        <v>1.4173228346456692</v>
      </c>
      <c r="AA5379">
        <v>0</v>
      </c>
      <c r="AB5379">
        <v>1</v>
      </c>
      <c r="AC5379">
        <v>0</v>
      </c>
      <c r="AD5379" s="7">
        <f t="shared" si="1101"/>
        <v>0</v>
      </c>
      <c r="AE5379" s="3">
        <v>0</v>
      </c>
      <c r="AF5379" s="3">
        <v>0</v>
      </c>
      <c r="AG5379" s="3">
        <v>0</v>
      </c>
      <c r="AH5379" s="5">
        <f t="shared" si="1102"/>
        <v>0</v>
      </c>
      <c r="AI5379">
        <v>0</v>
      </c>
      <c r="AJ5379">
        <v>0</v>
      </c>
      <c r="AK5379">
        <v>0</v>
      </c>
      <c r="AL5379" s="7">
        <f t="shared" si="1103"/>
        <v>0</v>
      </c>
      <c r="AM5379" s="3">
        <v>0</v>
      </c>
      <c r="AN5379" s="3">
        <v>0</v>
      </c>
      <c r="AO5379" s="3">
        <v>0</v>
      </c>
      <c r="AP5379" s="5">
        <f t="shared" si="1104"/>
        <v>0</v>
      </c>
    </row>
    <row r="5380" spans="1:42" x14ac:dyDescent="0.2">
      <c r="A5380">
        <v>27</v>
      </c>
      <c r="B5380">
        <v>73825</v>
      </c>
      <c r="C5380" t="s">
        <v>1036</v>
      </c>
      <c r="D5380" t="s">
        <v>596</v>
      </c>
      <c r="E5380" t="s">
        <v>1021</v>
      </c>
      <c r="F5380" s="10">
        <f t="shared" si="1092"/>
        <v>0</v>
      </c>
      <c r="G5380" s="10">
        <f t="shared" si="1093"/>
        <v>0</v>
      </c>
      <c r="H5380" s="15">
        <f t="shared" si="1094"/>
        <v>0</v>
      </c>
      <c r="I5380" s="15">
        <f t="shared" si="1095"/>
        <v>0</v>
      </c>
      <c r="J5380" s="12">
        <f t="shared" si="1096"/>
        <v>0</v>
      </c>
      <c r="K5380" s="10">
        <f t="shared" si="1097"/>
        <v>0</v>
      </c>
      <c r="L5380" s="8">
        <v>16</v>
      </c>
      <c r="M5380" s="8">
        <v>18</v>
      </c>
      <c r="N5380" s="8">
        <v>11</v>
      </c>
      <c r="O5380" s="3">
        <v>0</v>
      </c>
      <c r="P5380" s="3">
        <v>0</v>
      </c>
      <c r="Q5380" s="5">
        <f t="shared" si="1098"/>
        <v>0</v>
      </c>
      <c r="R5380" s="3">
        <v>0</v>
      </c>
      <c r="S5380">
        <v>0</v>
      </c>
      <c r="T5380">
        <v>0</v>
      </c>
      <c r="U5380">
        <v>0</v>
      </c>
      <c r="V5380" s="7">
        <f t="shared" si="1099"/>
        <v>0</v>
      </c>
      <c r="W5380" s="3">
        <v>0</v>
      </c>
      <c r="X5380" s="3">
        <v>0</v>
      </c>
      <c r="Y5380" s="3">
        <v>0</v>
      </c>
      <c r="Z5380" s="5">
        <f t="shared" si="1100"/>
        <v>0</v>
      </c>
      <c r="AA5380">
        <v>0</v>
      </c>
      <c r="AB5380">
        <v>0</v>
      </c>
      <c r="AC5380">
        <v>0</v>
      </c>
      <c r="AD5380" s="7">
        <f t="shared" si="1101"/>
        <v>0</v>
      </c>
      <c r="AE5380" s="3">
        <v>0</v>
      </c>
      <c r="AF5380" s="3">
        <v>0</v>
      </c>
      <c r="AG5380" s="3">
        <v>0</v>
      </c>
      <c r="AH5380" s="5">
        <f t="shared" si="1102"/>
        <v>0</v>
      </c>
      <c r="AI5380">
        <v>0</v>
      </c>
      <c r="AJ5380">
        <v>0</v>
      </c>
      <c r="AK5380">
        <v>0</v>
      </c>
      <c r="AL5380" s="7">
        <f t="shared" si="1103"/>
        <v>0</v>
      </c>
      <c r="AM5380" s="3">
        <v>0</v>
      </c>
      <c r="AN5380" s="3">
        <v>0</v>
      </c>
      <c r="AO5380" s="3">
        <v>0</v>
      </c>
      <c r="AP5380" s="5">
        <f t="shared" si="1104"/>
        <v>0</v>
      </c>
    </row>
    <row r="5381" spans="1:42" x14ac:dyDescent="0.2">
      <c r="A5381">
        <v>27</v>
      </c>
      <c r="B5381">
        <v>73825</v>
      </c>
      <c r="C5381" t="s">
        <v>1036</v>
      </c>
      <c r="D5381" t="s">
        <v>596</v>
      </c>
      <c r="E5381" t="s">
        <v>1023</v>
      </c>
      <c r="F5381" s="10">
        <f t="shared" si="1092"/>
        <v>2.7027027027027026</v>
      </c>
      <c r="G5381" s="10">
        <f t="shared" si="1093"/>
        <v>8.1081081081081088</v>
      </c>
      <c r="H5381" s="15">
        <f t="shared" si="1094"/>
        <v>8.3371931449745258</v>
      </c>
      <c r="I5381" s="15">
        <f t="shared" si="1095"/>
        <v>0.22908503686641701</v>
      </c>
      <c r="J5381" s="12">
        <f t="shared" si="1096"/>
        <v>5.8823529411764701</v>
      </c>
      <c r="K5381" s="10">
        <f t="shared" si="1097"/>
        <v>-2.2257551669316387</v>
      </c>
      <c r="L5381" s="8">
        <v>37</v>
      </c>
      <c r="M5381" s="8">
        <v>37</v>
      </c>
      <c r="N5381" s="8">
        <v>34</v>
      </c>
      <c r="O5381" s="3">
        <v>1</v>
      </c>
      <c r="P5381" s="3">
        <v>3</v>
      </c>
      <c r="Q5381" s="5">
        <f t="shared" si="1098"/>
        <v>2.8346456692913384</v>
      </c>
      <c r="R5381" s="3">
        <v>2</v>
      </c>
      <c r="S5381">
        <v>0</v>
      </c>
      <c r="T5381">
        <v>0</v>
      </c>
      <c r="U5381">
        <v>0</v>
      </c>
      <c r="V5381" s="7">
        <f t="shared" si="1099"/>
        <v>0</v>
      </c>
      <c r="W5381" s="3">
        <v>1</v>
      </c>
      <c r="X5381" s="3">
        <v>0</v>
      </c>
      <c r="Y5381" s="3">
        <v>0</v>
      </c>
      <c r="Z5381" s="5">
        <f t="shared" si="1100"/>
        <v>0</v>
      </c>
      <c r="AA5381">
        <v>0</v>
      </c>
      <c r="AB5381">
        <v>0</v>
      </c>
      <c r="AC5381">
        <v>0</v>
      </c>
      <c r="AD5381" s="7">
        <f t="shared" si="1101"/>
        <v>0</v>
      </c>
      <c r="AE5381" s="3">
        <v>0</v>
      </c>
      <c r="AF5381" s="3">
        <v>2</v>
      </c>
      <c r="AG5381" s="3">
        <v>2</v>
      </c>
      <c r="AH5381" s="5">
        <f t="shared" si="1102"/>
        <v>2.8346456692913384</v>
      </c>
      <c r="AI5381">
        <v>0</v>
      </c>
      <c r="AJ5381">
        <v>1</v>
      </c>
      <c r="AK5381">
        <v>0</v>
      </c>
      <c r="AL5381" s="7">
        <f t="shared" si="1103"/>
        <v>0</v>
      </c>
      <c r="AM5381" s="3">
        <v>0</v>
      </c>
      <c r="AN5381" s="3">
        <v>0</v>
      </c>
      <c r="AO5381" s="3">
        <v>0</v>
      </c>
      <c r="AP5381" s="5">
        <f t="shared" si="1104"/>
        <v>0</v>
      </c>
    </row>
    <row r="5382" spans="1:42" x14ac:dyDescent="0.2">
      <c r="A5382">
        <v>27</v>
      </c>
      <c r="B5382">
        <v>73825</v>
      </c>
      <c r="C5382" t="s">
        <v>1036</v>
      </c>
      <c r="D5382" t="s">
        <v>596</v>
      </c>
      <c r="E5382" t="s">
        <v>1024</v>
      </c>
      <c r="F5382" s="10">
        <f t="shared" si="1092"/>
        <v>5.9636549782441772</v>
      </c>
      <c r="G5382" s="10">
        <f t="shared" si="1093"/>
        <v>5.317801975183591</v>
      </c>
      <c r="H5382" s="15">
        <f t="shared" si="1094"/>
        <v>4.9816792702892334</v>
      </c>
      <c r="I5382" s="15">
        <f t="shared" si="1095"/>
        <v>-0.33612270489435758</v>
      </c>
      <c r="J5382" s="12">
        <f t="shared" si="1096"/>
        <v>3.5148514851485153</v>
      </c>
      <c r="K5382" s="10">
        <f t="shared" si="1097"/>
        <v>-1.8029504900350757</v>
      </c>
      <c r="L5382" s="8">
        <v>3907</v>
      </c>
      <c r="M5382" s="8">
        <v>3949</v>
      </c>
      <c r="N5382" s="8">
        <v>4040</v>
      </c>
      <c r="O5382" s="3">
        <v>233</v>
      </c>
      <c r="P5382" s="3">
        <v>210</v>
      </c>
      <c r="Q5382" s="5">
        <f t="shared" si="1098"/>
        <v>201.25984251968504</v>
      </c>
      <c r="R5382" s="3">
        <v>142</v>
      </c>
      <c r="S5382">
        <v>14</v>
      </c>
      <c r="T5382">
        <v>13</v>
      </c>
      <c r="U5382">
        <v>9</v>
      </c>
      <c r="V5382" s="7">
        <f t="shared" si="1099"/>
        <v>12.755905511811022</v>
      </c>
      <c r="W5382" s="3">
        <v>151</v>
      </c>
      <c r="X5382" s="3">
        <v>90</v>
      </c>
      <c r="Y5382" s="3">
        <v>69</v>
      </c>
      <c r="Z5382" s="5">
        <f t="shared" si="1100"/>
        <v>97.795275590551171</v>
      </c>
      <c r="AA5382">
        <v>9</v>
      </c>
      <c r="AB5382">
        <v>7</v>
      </c>
      <c r="AC5382">
        <v>9</v>
      </c>
      <c r="AD5382" s="7">
        <f t="shared" si="1101"/>
        <v>12.755905511811022</v>
      </c>
      <c r="AE5382" s="3">
        <v>48</v>
      </c>
      <c r="AF5382" s="3">
        <v>73</v>
      </c>
      <c r="AG5382" s="3">
        <v>40</v>
      </c>
      <c r="AH5382" s="5">
        <f t="shared" si="1102"/>
        <v>56.69291338582677</v>
      </c>
      <c r="AI5382">
        <v>0</v>
      </c>
      <c r="AJ5382">
        <v>23</v>
      </c>
      <c r="AK5382">
        <v>5</v>
      </c>
      <c r="AL5382" s="7">
        <f t="shared" si="1103"/>
        <v>7.0866141732283463</v>
      </c>
      <c r="AM5382" s="3">
        <v>11</v>
      </c>
      <c r="AN5382" s="3">
        <v>4</v>
      </c>
      <c r="AO5382" s="3">
        <v>10</v>
      </c>
      <c r="AP5382" s="5">
        <f t="shared" si="1104"/>
        <v>14.173228346456693</v>
      </c>
    </row>
    <row r="5383" spans="1:42" x14ac:dyDescent="0.2">
      <c r="A5383">
        <v>27</v>
      </c>
      <c r="B5383">
        <v>73825</v>
      </c>
      <c r="C5383" t="s">
        <v>1036</v>
      </c>
      <c r="D5383" t="s">
        <v>596</v>
      </c>
      <c r="E5383" t="s">
        <v>1027</v>
      </c>
      <c r="F5383" s="10">
        <f t="shared" si="1092"/>
        <v>10.526315789473683</v>
      </c>
      <c r="G5383" s="10">
        <f t="shared" si="1093"/>
        <v>0</v>
      </c>
      <c r="H5383" s="15">
        <f t="shared" si="1094"/>
        <v>0</v>
      </c>
      <c r="I5383" s="15">
        <f t="shared" si="1095"/>
        <v>0</v>
      </c>
      <c r="J5383" s="12">
        <f t="shared" si="1096"/>
        <v>0</v>
      </c>
      <c r="K5383" s="10">
        <f t="shared" si="1097"/>
        <v>0</v>
      </c>
      <c r="L5383" s="8">
        <v>19</v>
      </c>
      <c r="M5383" s="8">
        <v>8</v>
      </c>
      <c r="N5383" s="8">
        <v>8</v>
      </c>
      <c r="O5383" s="3">
        <v>2</v>
      </c>
      <c r="Q5383" s="5">
        <f t="shared" si="1098"/>
        <v>0</v>
      </c>
      <c r="S5383">
        <v>0</v>
      </c>
      <c r="V5383" s="7">
        <f t="shared" si="1099"/>
        <v>0</v>
      </c>
      <c r="W5383" s="3">
        <v>2</v>
      </c>
      <c r="Z5383" s="5">
        <f t="shared" si="1100"/>
        <v>0</v>
      </c>
      <c r="AA5383">
        <v>0</v>
      </c>
      <c r="AD5383" s="7">
        <f t="shared" si="1101"/>
        <v>0</v>
      </c>
      <c r="AE5383" s="3">
        <v>0</v>
      </c>
      <c r="AH5383" s="5">
        <f t="shared" si="1102"/>
        <v>0</v>
      </c>
      <c r="AI5383">
        <v>0</v>
      </c>
      <c r="AL5383" s="7">
        <f t="shared" si="1103"/>
        <v>0</v>
      </c>
      <c r="AM5383" s="3">
        <v>0</v>
      </c>
      <c r="AP5383" s="5">
        <f t="shared" si="1104"/>
        <v>0</v>
      </c>
    </row>
    <row r="5384" spans="1:42" x14ac:dyDescent="0.2">
      <c r="A5384">
        <v>27</v>
      </c>
      <c r="B5384">
        <v>73825</v>
      </c>
      <c r="C5384" t="s">
        <v>1036</v>
      </c>
      <c r="D5384" t="s">
        <v>596</v>
      </c>
      <c r="E5384" t="s">
        <v>1022</v>
      </c>
      <c r="F5384" s="10">
        <f t="shared" si="1092"/>
        <v>0</v>
      </c>
      <c r="G5384" s="10">
        <f t="shared" si="1093"/>
        <v>0</v>
      </c>
      <c r="H5384" s="15">
        <f t="shared" si="1094"/>
        <v>0</v>
      </c>
      <c r="I5384" s="15">
        <f t="shared" si="1095"/>
        <v>0</v>
      </c>
      <c r="J5384" s="12">
        <f t="shared" si="1096"/>
        <v>0</v>
      </c>
      <c r="K5384" s="10">
        <f t="shared" si="1097"/>
        <v>0</v>
      </c>
      <c r="L5384" s="8">
        <v>22</v>
      </c>
      <c r="M5384" s="8">
        <v>17</v>
      </c>
      <c r="N5384" s="8">
        <v>9</v>
      </c>
      <c r="O5384" s="3">
        <v>0</v>
      </c>
      <c r="P5384" s="3">
        <v>0</v>
      </c>
      <c r="Q5384" s="5">
        <f t="shared" si="1098"/>
        <v>0</v>
      </c>
      <c r="S5384">
        <v>0</v>
      </c>
      <c r="T5384">
        <v>0</v>
      </c>
      <c r="V5384" s="7">
        <f t="shared" si="1099"/>
        <v>0</v>
      </c>
      <c r="W5384" s="3">
        <v>0</v>
      </c>
      <c r="X5384" s="3">
        <v>0</v>
      </c>
      <c r="Z5384" s="5">
        <f t="shared" si="1100"/>
        <v>0</v>
      </c>
      <c r="AA5384">
        <v>0</v>
      </c>
      <c r="AB5384">
        <v>0</v>
      </c>
      <c r="AD5384" s="7">
        <f t="shared" si="1101"/>
        <v>0</v>
      </c>
      <c r="AE5384" s="3">
        <v>0</v>
      </c>
      <c r="AF5384" s="3">
        <v>0</v>
      </c>
      <c r="AH5384" s="5">
        <f t="shared" si="1102"/>
        <v>0</v>
      </c>
      <c r="AI5384">
        <v>0</v>
      </c>
      <c r="AJ5384">
        <v>0</v>
      </c>
      <c r="AL5384" s="7">
        <f t="shared" si="1103"/>
        <v>0</v>
      </c>
      <c r="AM5384" s="3">
        <v>0</v>
      </c>
      <c r="AN5384" s="3">
        <v>0</v>
      </c>
      <c r="AP5384" s="5">
        <f t="shared" si="1104"/>
        <v>0</v>
      </c>
    </row>
    <row r="5385" spans="1:42" x14ac:dyDescent="0.2">
      <c r="A5385">
        <v>27</v>
      </c>
      <c r="B5385">
        <v>73825</v>
      </c>
      <c r="C5385" t="s">
        <v>1036</v>
      </c>
      <c r="D5385" t="s">
        <v>596</v>
      </c>
      <c r="E5385" t="s">
        <v>1026</v>
      </c>
      <c r="F5385" s="10">
        <f t="shared" si="1092"/>
        <v>0</v>
      </c>
      <c r="G5385" s="10">
        <f t="shared" si="1093"/>
        <v>8.3333333333333321</v>
      </c>
      <c r="H5385" s="15">
        <f t="shared" si="1094"/>
        <v>0</v>
      </c>
      <c r="I5385" s="15">
        <f t="shared" si="1095"/>
        <v>-8.3333333333333321</v>
      </c>
      <c r="J5385" s="12">
        <f t="shared" si="1096"/>
        <v>0</v>
      </c>
      <c r="K5385" s="10">
        <f t="shared" si="1097"/>
        <v>-8.3333333333333321</v>
      </c>
      <c r="L5385" s="8">
        <v>14</v>
      </c>
      <c r="M5385" s="8">
        <v>12</v>
      </c>
      <c r="N5385" s="8">
        <v>12</v>
      </c>
      <c r="O5385" s="3">
        <v>0</v>
      </c>
      <c r="P5385" s="3">
        <v>1</v>
      </c>
      <c r="Q5385" s="5">
        <f t="shared" si="1098"/>
        <v>0</v>
      </c>
      <c r="R5385" s="3">
        <v>0</v>
      </c>
      <c r="S5385">
        <v>0</v>
      </c>
      <c r="T5385">
        <v>0</v>
      </c>
      <c r="U5385">
        <v>0</v>
      </c>
      <c r="V5385" s="7">
        <f t="shared" si="1099"/>
        <v>0</v>
      </c>
      <c r="W5385" s="3">
        <v>0</v>
      </c>
      <c r="X5385" s="3">
        <v>0</v>
      </c>
      <c r="Y5385" s="3">
        <v>0</v>
      </c>
      <c r="Z5385" s="5">
        <f t="shared" si="1100"/>
        <v>0</v>
      </c>
      <c r="AA5385">
        <v>0</v>
      </c>
      <c r="AB5385">
        <v>0</v>
      </c>
      <c r="AC5385">
        <v>0</v>
      </c>
      <c r="AD5385" s="7">
        <f t="shared" si="1101"/>
        <v>0</v>
      </c>
      <c r="AE5385" s="3">
        <v>0</v>
      </c>
      <c r="AF5385" s="3">
        <v>1</v>
      </c>
      <c r="AG5385" s="3">
        <v>0</v>
      </c>
      <c r="AH5385" s="5">
        <f t="shared" si="1102"/>
        <v>0</v>
      </c>
      <c r="AI5385">
        <v>0</v>
      </c>
      <c r="AJ5385">
        <v>0</v>
      </c>
      <c r="AK5385">
        <v>0</v>
      </c>
      <c r="AL5385" s="7">
        <f t="shared" si="1103"/>
        <v>0</v>
      </c>
      <c r="AM5385" s="3">
        <v>0</v>
      </c>
      <c r="AN5385" s="3">
        <v>0</v>
      </c>
      <c r="AO5385" s="3">
        <v>0</v>
      </c>
      <c r="AP5385" s="5">
        <f t="shared" si="1104"/>
        <v>0</v>
      </c>
    </row>
    <row r="5386" spans="1:42" x14ac:dyDescent="0.2">
      <c r="A5386">
        <v>27</v>
      </c>
      <c r="B5386">
        <v>73825</v>
      </c>
      <c r="C5386" t="s">
        <v>1036</v>
      </c>
      <c r="D5386" t="s">
        <v>596</v>
      </c>
      <c r="E5386" t="s">
        <v>1028</v>
      </c>
      <c r="F5386" s="10">
        <f t="shared" si="1092"/>
        <v>7.8809106830122584</v>
      </c>
      <c r="G5386" s="10">
        <f t="shared" si="1093"/>
        <v>11.195445920303605</v>
      </c>
      <c r="H5386" s="15">
        <f t="shared" si="1094"/>
        <v>6.8680842207499389</v>
      </c>
      <c r="I5386" s="15">
        <f t="shared" si="1095"/>
        <v>-4.3273616995536663</v>
      </c>
      <c r="J5386" s="12">
        <f t="shared" si="1096"/>
        <v>4.8458149779735686</v>
      </c>
      <c r="K5386" s="10">
        <f t="shared" si="1097"/>
        <v>-6.3496309423300366</v>
      </c>
      <c r="L5386" s="8">
        <v>571</v>
      </c>
      <c r="M5386" s="8">
        <v>527</v>
      </c>
      <c r="N5386" s="8">
        <v>454</v>
      </c>
      <c r="O5386" s="3">
        <v>45</v>
      </c>
      <c r="P5386" s="3">
        <v>59</v>
      </c>
      <c r="Q5386" s="5">
        <f t="shared" si="1098"/>
        <v>31.181102362204722</v>
      </c>
      <c r="R5386" s="3">
        <v>22</v>
      </c>
      <c r="S5386">
        <v>5</v>
      </c>
      <c r="T5386">
        <v>4</v>
      </c>
      <c r="U5386">
        <v>4</v>
      </c>
      <c r="V5386" s="7">
        <f t="shared" si="1099"/>
        <v>5.6692913385826769</v>
      </c>
      <c r="W5386" s="3">
        <v>32</v>
      </c>
      <c r="X5386" s="3">
        <v>23</v>
      </c>
      <c r="Y5386" s="3">
        <v>12</v>
      </c>
      <c r="Z5386" s="5">
        <f t="shared" si="1100"/>
        <v>17.00787401574803</v>
      </c>
      <c r="AA5386">
        <v>1</v>
      </c>
      <c r="AB5386">
        <v>3</v>
      </c>
      <c r="AC5386">
        <v>1</v>
      </c>
      <c r="AD5386" s="7">
        <f t="shared" si="1101"/>
        <v>1.4173228346456692</v>
      </c>
      <c r="AE5386" s="3">
        <v>5</v>
      </c>
      <c r="AF5386" s="3">
        <v>23</v>
      </c>
      <c r="AG5386" s="3">
        <v>3</v>
      </c>
      <c r="AH5386" s="5">
        <f t="shared" si="1102"/>
        <v>4.2519685039370074</v>
      </c>
      <c r="AI5386">
        <v>0</v>
      </c>
      <c r="AJ5386">
        <v>3</v>
      </c>
      <c r="AK5386">
        <v>1</v>
      </c>
      <c r="AL5386" s="7">
        <f t="shared" si="1103"/>
        <v>1.4173228346456692</v>
      </c>
      <c r="AM5386" s="3">
        <v>2</v>
      </c>
      <c r="AN5386" s="3">
        <v>3</v>
      </c>
      <c r="AO5386" s="3">
        <v>1</v>
      </c>
      <c r="AP5386" s="5">
        <f t="shared" si="1104"/>
        <v>1.4173228346456692</v>
      </c>
    </row>
    <row r="5387" spans="1:42" x14ac:dyDescent="0.2">
      <c r="A5387">
        <v>12</v>
      </c>
      <c r="B5387">
        <v>62687</v>
      </c>
      <c r="C5387" t="s">
        <v>1049</v>
      </c>
      <c r="D5387" t="s">
        <v>597</v>
      </c>
      <c r="E5387" t="s">
        <v>1029</v>
      </c>
      <c r="F5387" s="10">
        <f t="shared" si="1092"/>
        <v>9.25610448608745</v>
      </c>
      <c r="G5387" s="10">
        <f t="shared" si="1093"/>
        <v>10.240626748740906</v>
      </c>
      <c r="H5387" s="15">
        <f t="shared" si="1094"/>
        <v>10.66127795972406</v>
      </c>
      <c r="I5387" s="15">
        <f t="shared" si="1095"/>
        <v>0.42065121098315394</v>
      </c>
      <c r="J5387" s="12">
        <f t="shared" si="1096"/>
        <v>7.5221238938053103</v>
      </c>
      <c r="K5387" s="10">
        <f t="shared" si="1097"/>
        <v>-2.7185028549355961</v>
      </c>
      <c r="L5387" s="8">
        <v>1761</v>
      </c>
      <c r="M5387" s="8">
        <v>1787</v>
      </c>
      <c r="N5387" s="8">
        <v>1808</v>
      </c>
      <c r="O5387" s="3">
        <v>163</v>
      </c>
      <c r="P5387" s="3">
        <v>183</v>
      </c>
      <c r="Q5387" s="5">
        <f t="shared" si="1098"/>
        <v>192.75590551181102</v>
      </c>
      <c r="R5387" s="3">
        <v>136</v>
      </c>
      <c r="S5387">
        <v>9</v>
      </c>
      <c r="T5387">
        <v>4</v>
      </c>
      <c r="U5387">
        <v>3</v>
      </c>
      <c r="V5387" s="7">
        <f t="shared" si="1099"/>
        <v>4.2519685039370074</v>
      </c>
      <c r="W5387" s="3">
        <v>78</v>
      </c>
      <c r="X5387" s="3">
        <v>58</v>
      </c>
      <c r="Y5387" s="3">
        <v>53</v>
      </c>
      <c r="Z5387" s="5">
        <f t="shared" si="1100"/>
        <v>75.118110236220474</v>
      </c>
      <c r="AA5387">
        <v>2</v>
      </c>
      <c r="AB5387">
        <v>8</v>
      </c>
      <c r="AC5387">
        <v>3</v>
      </c>
      <c r="AD5387" s="7">
        <f t="shared" si="1101"/>
        <v>4.2519685039370074</v>
      </c>
      <c r="AE5387" s="3">
        <v>54</v>
      </c>
      <c r="AF5387" s="3">
        <v>74</v>
      </c>
      <c r="AG5387" s="3">
        <v>65</v>
      </c>
      <c r="AH5387" s="5">
        <f t="shared" si="1102"/>
        <v>92.125984251968504</v>
      </c>
      <c r="AI5387">
        <v>15</v>
      </c>
      <c r="AJ5387">
        <v>31</v>
      </c>
      <c r="AK5387">
        <v>11</v>
      </c>
      <c r="AL5387" s="7">
        <f t="shared" si="1103"/>
        <v>15.590551181102361</v>
      </c>
      <c r="AM5387" s="3">
        <v>5</v>
      </c>
      <c r="AN5387" s="3">
        <v>8</v>
      </c>
      <c r="AO5387" s="3">
        <v>1</v>
      </c>
      <c r="AP5387" s="5">
        <f t="shared" si="1104"/>
        <v>1.4173228346456692</v>
      </c>
    </row>
    <row r="5388" spans="1:42" x14ac:dyDescent="0.2">
      <c r="A5388">
        <v>12</v>
      </c>
      <c r="B5388">
        <v>62687</v>
      </c>
      <c r="C5388" t="s">
        <v>1049</v>
      </c>
      <c r="D5388" t="s">
        <v>597</v>
      </c>
      <c r="E5388" t="s">
        <v>1025</v>
      </c>
      <c r="F5388" s="10">
        <f t="shared" si="1092"/>
        <v>16.091954022988507</v>
      </c>
      <c r="G5388" s="10">
        <f t="shared" si="1093"/>
        <v>34.444444444444443</v>
      </c>
      <c r="H5388" s="15">
        <f t="shared" si="1094"/>
        <v>20.741309775302476</v>
      </c>
      <c r="I5388" s="15">
        <f t="shared" si="1095"/>
        <v>-13.703134669141967</v>
      </c>
      <c r="J5388" s="12">
        <f t="shared" si="1096"/>
        <v>14.634146341463413</v>
      </c>
      <c r="K5388" s="10">
        <f t="shared" si="1097"/>
        <v>-19.810298102981029</v>
      </c>
      <c r="L5388" s="8">
        <v>87</v>
      </c>
      <c r="M5388" s="8">
        <v>90</v>
      </c>
      <c r="N5388" s="8">
        <v>82</v>
      </c>
      <c r="O5388" s="3">
        <v>14</v>
      </c>
      <c r="P5388" s="3">
        <v>31</v>
      </c>
      <c r="Q5388" s="5">
        <f t="shared" si="1098"/>
        <v>17.00787401574803</v>
      </c>
      <c r="R5388" s="3">
        <v>12</v>
      </c>
      <c r="S5388">
        <v>1</v>
      </c>
      <c r="T5388">
        <v>1</v>
      </c>
      <c r="U5388">
        <v>0</v>
      </c>
      <c r="V5388" s="7">
        <f t="shared" si="1099"/>
        <v>0</v>
      </c>
      <c r="W5388" s="3">
        <v>5</v>
      </c>
      <c r="X5388" s="3">
        <v>13</v>
      </c>
      <c r="Y5388" s="3">
        <v>4</v>
      </c>
      <c r="Z5388" s="5">
        <f t="shared" si="1100"/>
        <v>5.6692913385826769</v>
      </c>
      <c r="AA5388">
        <v>0</v>
      </c>
      <c r="AB5388">
        <v>1</v>
      </c>
      <c r="AC5388">
        <v>0</v>
      </c>
      <c r="AD5388" s="7">
        <f t="shared" si="1101"/>
        <v>0</v>
      </c>
      <c r="AE5388" s="3">
        <v>7</v>
      </c>
      <c r="AF5388" s="3">
        <v>8</v>
      </c>
      <c r="AG5388" s="3">
        <v>6</v>
      </c>
      <c r="AH5388" s="5">
        <f t="shared" si="1102"/>
        <v>8.5039370078740149</v>
      </c>
      <c r="AI5388">
        <v>0</v>
      </c>
      <c r="AJ5388">
        <v>7</v>
      </c>
      <c r="AK5388">
        <v>1</v>
      </c>
      <c r="AL5388" s="7">
        <f t="shared" si="1103"/>
        <v>1.4173228346456692</v>
      </c>
      <c r="AM5388" s="3">
        <v>1</v>
      </c>
      <c r="AN5388" s="3">
        <v>1</v>
      </c>
      <c r="AO5388" s="3">
        <v>1</v>
      </c>
      <c r="AP5388" s="5">
        <f t="shared" si="1104"/>
        <v>1.4173228346456692</v>
      </c>
    </row>
    <row r="5389" spans="1:42" x14ac:dyDescent="0.2">
      <c r="A5389">
        <v>12</v>
      </c>
      <c r="B5389">
        <v>62687</v>
      </c>
      <c r="C5389" t="s">
        <v>1049</v>
      </c>
      <c r="D5389" t="s">
        <v>597</v>
      </c>
      <c r="E5389" t="s">
        <v>1020</v>
      </c>
      <c r="F5389" s="10">
        <f t="shared" si="1092"/>
        <v>5.8823529411764701</v>
      </c>
      <c r="G5389" s="10">
        <f t="shared" si="1093"/>
        <v>6.25</v>
      </c>
      <c r="H5389" s="15">
        <f t="shared" si="1094"/>
        <v>0</v>
      </c>
      <c r="I5389" s="15">
        <f t="shared" si="1095"/>
        <v>-6.25</v>
      </c>
      <c r="J5389" s="12">
        <f t="shared" si="1096"/>
        <v>0</v>
      </c>
      <c r="K5389" s="10">
        <f t="shared" si="1097"/>
        <v>-6.25</v>
      </c>
      <c r="L5389" s="8">
        <v>34</v>
      </c>
      <c r="M5389" s="8">
        <v>32</v>
      </c>
      <c r="N5389" s="8">
        <v>29</v>
      </c>
      <c r="O5389" s="3">
        <v>2</v>
      </c>
      <c r="P5389" s="3">
        <v>2</v>
      </c>
      <c r="Q5389" s="5">
        <f t="shared" si="1098"/>
        <v>0</v>
      </c>
      <c r="R5389" s="3">
        <v>0</v>
      </c>
      <c r="S5389">
        <v>0</v>
      </c>
      <c r="T5389">
        <v>0</v>
      </c>
      <c r="U5389">
        <v>0</v>
      </c>
      <c r="V5389" s="7">
        <f t="shared" si="1099"/>
        <v>0</v>
      </c>
      <c r="W5389" s="3">
        <v>1</v>
      </c>
      <c r="X5389" s="3">
        <v>0</v>
      </c>
      <c r="Y5389" s="3">
        <v>0</v>
      </c>
      <c r="Z5389" s="5">
        <f t="shared" si="1100"/>
        <v>0</v>
      </c>
      <c r="AA5389">
        <v>0</v>
      </c>
      <c r="AB5389">
        <v>0</v>
      </c>
      <c r="AC5389">
        <v>0</v>
      </c>
      <c r="AD5389" s="7">
        <f t="shared" si="1101"/>
        <v>0</v>
      </c>
      <c r="AE5389" s="3">
        <v>1</v>
      </c>
      <c r="AF5389" s="3">
        <v>2</v>
      </c>
      <c r="AG5389" s="3">
        <v>0</v>
      </c>
      <c r="AH5389" s="5">
        <f t="shared" si="1102"/>
        <v>0</v>
      </c>
      <c r="AI5389">
        <v>0</v>
      </c>
      <c r="AJ5389">
        <v>0</v>
      </c>
      <c r="AK5389">
        <v>0</v>
      </c>
      <c r="AL5389" s="7">
        <f t="shared" si="1103"/>
        <v>0</v>
      </c>
      <c r="AM5389" s="3">
        <v>0</v>
      </c>
      <c r="AN5389" s="3">
        <v>0</v>
      </c>
      <c r="AO5389" s="3">
        <v>0</v>
      </c>
      <c r="AP5389" s="5">
        <f t="shared" si="1104"/>
        <v>0</v>
      </c>
    </row>
    <row r="5390" spans="1:42" x14ac:dyDescent="0.2">
      <c r="A5390">
        <v>12</v>
      </c>
      <c r="B5390">
        <v>62687</v>
      </c>
      <c r="C5390" t="s">
        <v>1049</v>
      </c>
      <c r="D5390" t="s">
        <v>597</v>
      </c>
      <c r="E5390" t="s">
        <v>1021</v>
      </c>
      <c r="F5390" s="10">
        <f t="shared" si="1092"/>
        <v>29.411764705882355</v>
      </c>
      <c r="G5390" s="10">
        <f t="shared" si="1093"/>
        <v>29.411764705882355</v>
      </c>
      <c r="H5390" s="15">
        <f t="shared" si="1094"/>
        <v>37.795275590551178</v>
      </c>
      <c r="I5390" s="15">
        <f t="shared" si="1095"/>
        <v>8.3835108846688229</v>
      </c>
      <c r="J5390" s="12">
        <f t="shared" si="1096"/>
        <v>26.666666666666668</v>
      </c>
      <c r="K5390" s="10">
        <f t="shared" si="1097"/>
        <v>-2.7450980392156872</v>
      </c>
      <c r="L5390" s="8">
        <v>17</v>
      </c>
      <c r="M5390" s="8">
        <v>17</v>
      </c>
      <c r="N5390" s="8">
        <v>15</v>
      </c>
      <c r="O5390" s="3">
        <v>5</v>
      </c>
      <c r="P5390" s="3">
        <v>5</v>
      </c>
      <c r="Q5390" s="5">
        <f t="shared" si="1098"/>
        <v>5.6692913385826769</v>
      </c>
      <c r="R5390" s="3">
        <v>4</v>
      </c>
      <c r="S5390">
        <v>1</v>
      </c>
      <c r="T5390">
        <v>0</v>
      </c>
      <c r="U5390">
        <v>1</v>
      </c>
      <c r="V5390" s="7">
        <f t="shared" si="1099"/>
        <v>1.4173228346456692</v>
      </c>
      <c r="W5390" s="3">
        <v>3</v>
      </c>
      <c r="X5390" s="3">
        <v>3</v>
      </c>
      <c r="Y5390" s="3">
        <v>2</v>
      </c>
      <c r="Z5390" s="5">
        <f t="shared" si="1100"/>
        <v>2.8346456692913384</v>
      </c>
      <c r="AA5390">
        <v>0</v>
      </c>
      <c r="AB5390">
        <v>0</v>
      </c>
      <c r="AC5390">
        <v>0</v>
      </c>
      <c r="AD5390" s="7">
        <f t="shared" si="1101"/>
        <v>0</v>
      </c>
      <c r="AE5390" s="3">
        <v>1</v>
      </c>
      <c r="AF5390" s="3">
        <v>2</v>
      </c>
      <c r="AG5390" s="3">
        <v>1</v>
      </c>
      <c r="AH5390" s="5">
        <f t="shared" si="1102"/>
        <v>1.4173228346456692</v>
      </c>
      <c r="AI5390">
        <v>0</v>
      </c>
      <c r="AJ5390">
        <v>0</v>
      </c>
      <c r="AK5390">
        <v>0</v>
      </c>
      <c r="AL5390" s="7">
        <f t="shared" si="1103"/>
        <v>0</v>
      </c>
      <c r="AM5390" s="3">
        <v>0</v>
      </c>
      <c r="AN5390" s="3">
        <v>0</v>
      </c>
      <c r="AO5390" s="3">
        <v>0</v>
      </c>
      <c r="AP5390" s="5">
        <f t="shared" si="1104"/>
        <v>0</v>
      </c>
    </row>
    <row r="5391" spans="1:42" x14ac:dyDescent="0.2">
      <c r="A5391">
        <v>12</v>
      </c>
      <c r="B5391">
        <v>62687</v>
      </c>
      <c r="C5391" t="s">
        <v>1049</v>
      </c>
      <c r="D5391" t="s">
        <v>597</v>
      </c>
      <c r="E5391" t="s">
        <v>1023</v>
      </c>
      <c r="F5391" s="10" t="str">
        <f t="shared" si="1092"/>
        <v/>
      </c>
      <c r="G5391" s="10" t="str">
        <f t="shared" si="1093"/>
        <v/>
      </c>
      <c r="H5391" s="15">
        <f t="shared" si="1094"/>
        <v>0</v>
      </c>
      <c r="I5391" s="15" t="str">
        <f t="shared" si="1095"/>
        <v/>
      </c>
      <c r="J5391" s="12">
        <f t="shared" si="1096"/>
        <v>0</v>
      </c>
      <c r="K5391" s="10" t="str">
        <f t="shared" si="1097"/>
        <v/>
      </c>
      <c r="N5391" s="8">
        <v>1</v>
      </c>
      <c r="Q5391" s="5">
        <f t="shared" si="1098"/>
        <v>0</v>
      </c>
      <c r="V5391" s="7">
        <f t="shared" si="1099"/>
        <v>0</v>
      </c>
      <c r="Z5391" s="5">
        <f t="shared" si="1100"/>
        <v>0</v>
      </c>
      <c r="AD5391" s="7">
        <f t="shared" si="1101"/>
        <v>0</v>
      </c>
      <c r="AH5391" s="5">
        <f t="shared" si="1102"/>
        <v>0</v>
      </c>
      <c r="AL5391" s="7">
        <f t="shared" si="1103"/>
        <v>0</v>
      </c>
      <c r="AP5391" s="5">
        <f t="shared" si="1104"/>
        <v>0</v>
      </c>
    </row>
    <row r="5392" spans="1:42" x14ac:dyDescent="0.2">
      <c r="A5392">
        <v>12</v>
      </c>
      <c r="B5392">
        <v>62687</v>
      </c>
      <c r="C5392" t="s">
        <v>1049</v>
      </c>
      <c r="D5392" t="s">
        <v>597</v>
      </c>
      <c r="E5392" t="s">
        <v>1024</v>
      </c>
      <c r="F5392" s="10">
        <f t="shared" si="1092"/>
        <v>11.255411255411255</v>
      </c>
      <c r="G5392" s="10">
        <f t="shared" si="1093"/>
        <v>13.135593220338984</v>
      </c>
      <c r="H5392" s="15">
        <f t="shared" si="1094"/>
        <v>12.001524003048004</v>
      </c>
      <c r="I5392" s="15">
        <f t="shared" si="1095"/>
        <v>-1.1340692172909801</v>
      </c>
      <c r="J5392" s="12">
        <f t="shared" si="1096"/>
        <v>8.4677419354838701</v>
      </c>
      <c r="K5392" s="10">
        <f t="shared" si="1097"/>
        <v>-4.6678512848551144</v>
      </c>
      <c r="L5392" s="8">
        <v>231</v>
      </c>
      <c r="M5392" s="8">
        <v>236</v>
      </c>
      <c r="N5392" s="8">
        <v>248</v>
      </c>
      <c r="O5392" s="3">
        <v>26</v>
      </c>
      <c r="P5392" s="3">
        <v>31</v>
      </c>
      <c r="Q5392" s="5">
        <f t="shared" si="1098"/>
        <v>29.763779527559052</v>
      </c>
      <c r="R5392" s="3">
        <v>21</v>
      </c>
      <c r="S5392">
        <v>2</v>
      </c>
      <c r="T5392">
        <v>0</v>
      </c>
      <c r="U5392">
        <v>0</v>
      </c>
      <c r="V5392" s="7">
        <f t="shared" si="1099"/>
        <v>0</v>
      </c>
      <c r="W5392" s="3">
        <v>13</v>
      </c>
      <c r="X5392" s="3">
        <v>9</v>
      </c>
      <c r="Y5392" s="3">
        <v>8</v>
      </c>
      <c r="Z5392" s="5">
        <f t="shared" si="1100"/>
        <v>11.338582677165354</v>
      </c>
      <c r="AA5392">
        <v>1</v>
      </c>
      <c r="AB5392">
        <v>1</v>
      </c>
      <c r="AC5392">
        <v>0</v>
      </c>
      <c r="AD5392" s="7">
        <f t="shared" si="1101"/>
        <v>0</v>
      </c>
      <c r="AE5392" s="3">
        <v>6</v>
      </c>
      <c r="AF5392" s="3">
        <v>11</v>
      </c>
      <c r="AG5392" s="3">
        <v>12</v>
      </c>
      <c r="AH5392" s="5">
        <f t="shared" si="1102"/>
        <v>17.00787401574803</v>
      </c>
      <c r="AI5392">
        <v>4</v>
      </c>
      <c r="AJ5392">
        <v>7</v>
      </c>
      <c r="AK5392">
        <v>1</v>
      </c>
      <c r="AL5392" s="7">
        <f t="shared" si="1103"/>
        <v>1.4173228346456692</v>
      </c>
      <c r="AM5392" s="3">
        <v>0</v>
      </c>
      <c r="AN5392" s="3">
        <v>3</v>
      </c>
      <c r="AO5392" s="3">
        <v>0</v>
      </c>
      <c r="AP5392" s="5">
        <f t="shared" si="1104"/>
        <v>0</v>
      </c>
    </row>
    <row r="5393" spans="1:42" x14ac:dyDescent="0.2">
      <c r="A5393">
        <v>12</v>
      </c>
      <c r="B5393">
        <v>62687</v>
      </c>
      <c r="C5393" t="s">
        <v>1049</v>
      </c>
      <c r="D5393" t="s">
        <v>597</v>
      </c>
      <c r="E5393" t="s">
        <v>1027</v>
      </c>
      <c r="F5393" s="10">
        <f t="shared" si="1092"/>
        <v>10.27027027027027</v>
      </c>
      <c r="G5393" s="10">
        <f t="shared" si="1093"/>
        <v>20.329670329670328</v>
      </c>
      <c r="H5393" s="15">
        <f t="shared" si="1094"/>
        <v>14.578177727784025</v>
      </c>
      <c r="I5393" s="15">
        <f t="shared" si="1095"/>
        <v>-5.7514926018863033</v>
      </c>
      <c r="J5393" s="12">
        <f t="shared" si="1096"/>
        <v>10.285714285714285</v>
      </c>
      <c r="K5393" s="10">
        <f t="shared" si="1097"/>
        <v>-10.043956043956044</v>
      </c>
      <c r="L5393" s="8">
        <v>185</v>
      </c>
      <c r="M5393" s="8">
        <v>182</v>
      </c>
      <c r="N5393" s="8">
        <v>175</v>
      </c>
      <c r="O5393" s="3">
        <v>19</v>
      </c>
      <c r="P5393" s="3">
        <v>37</v>
      </c>
      <c r="Q5393" s="5">
        <f t="shared" si="1098"/>
        <v>25.511811023622045</v>
      </c>
      <c r="R5393" s="3">
        <v>18</v>
      </c>
      <c r="S5393">
        <v>1</v>
      </c>
      <c r="T5393">
        <v>0</v>
      </c>
      <c r="U5393">
        <v>0</v>
      </c>
      <c r="V5393" s="7">
        <f t="shared" si="1099"/>
        <v>0</v>
      </c>
      <c r="W5393" s="3">
        <v>7</v>
      </c>
      <c r="X5393" s="3">
        <v>14</v>
      </c>
      <c r="Y5393" s="3">
        <v>9</v>
      </c>
      <c r="Z5393" s="5">
        <f t="shared" si="1100"/>
        <v>12.755905511811022</v>
      </c>
      <c r="AA5393">
        <v>0</v>
      </c>
      <c r="AB5393">
        <v>1</v>
      </c>
      <c r="AC5393">
        <v>0</v>
      </c>
      <c r="AD5393" s="7">
        <f t="shared" si="1101"/>
        <v>0</v>
      </c>
      <c r="AE5393" s="3">
        <v>10</v>
      </c>
      <c r="AF5393" s="3">
        <v>16</v>
      </c>
      <c r="AG5393" s="3">
        <v>8</v>
      </c>
      <c r="AH5393" s="5">
        <f t="shared" si="1102"/>
        <v>11.338582677165354</v>
      </c>
      <c r="AI5393">
        <v>1</v>
      </c>
      <c r="AJ5393">
        <v>5</v>
      </c>
      <c r="AK5393">
        <v>1</v>
      </c>
      <c r="AL5393" s="7">
        <f t="shared" si="1103"/>
        <v>1.4173228346456692</v>
      </c>
      <c r="AM5393" s="3">
        <v>0</v>
      </c>
      <c r="AN5393" s="3">
        <v>1</v>
      </c>
      <c r="AO5393" s="3">
        <v>0</v>
      </c>
      <c r="AP5393" s="5">
        <f t="shared" si="1104"/>
        <v>0</v>
      </c>
    </row>
    <row r="5394" spans="1:42" x14ac:dyDescent="0.2">
      <c r="A5394">
        <v>12</v>
      </c>
      <c r="B5394">
        <v>62687</v>
      </c>
      <c r="C5394" t="s">
        <v>1049</v>
      </c>
      <c r="D5394" t="s">
        <v>597</v>
      </c>
      <c r="E5394" t="s">
        <v>1022</v>
      </c>
      <c r="F5394" s="10">
        <f t="shared" si="1092"/>
        <v>11.76470588235294</v>
      </c>
      <c r="G5394" s="10">
        <f t="shared" si="1093"/>
        <v>5.2631578947368416</v>
      </c>
      <c r="H5394" s="15">
        <f t="shared" si="1094"/>
        <v>8.0989876265466823</v>
      </c>
      <c r="I5394" s="15">
        <f t="shared" si="1095"/>
        <v>2.8358297318098407</v>
      </c>
      <c r="J5394" s="12">
        <f t="shared" si="1096"/>
        <v>5.7142857142857144</v>
      </c>
      <c r="K5394" s="10">
        <f t="shared" si="1097"/>
        <v>0.45112781954887282</v>
      </c>
      <c r="L5394" s="8">
        <v>17</v>
      </c>
      <c r="M5394" s="8">
        <v>19</v>
      </c>
      <c r="N5394" s="8">
        <v>35</v>
      </c>
      <c r="O5394" s="3">
        <v>2</v>
      </c>
      <c r="P5394" s="3">
        <v>1</v>
      </c>
      <c r="Q5394" s="5">
        <f t="shared" si="1098"/>
        <v>2.8346456692913384</v>
      </c>
      <c r="R5394" s="3">
        <v>2</v>
      </c>
      <c r="S5394">
        <v>0</v>
      </c>
      <c r="T5394">
        <v>0</v>
      </c>
      <c r="U5394">
        <v>0</v>
      </c>
      <c r="V5394" s="7">
        <f t="shared" si="1099"/>
        <v>0</v>
      </c>
      <c r="W5394" s="3">
        <v>0</v>
      </c>
      <c r="X5394" s="3">
        <v>0</v>
      </c>
      <c r="Y5394" s="3">
        <v>1</v>
      </c>
      <c r="Z5394" s="5">
        <f t="shared" si="1100"/>
        <v>1.4173228346456692</v>
      </c>
      <c r="AA5394">
        <v>0</v>
      </c>
      <c r="AB5394">
        <v>0</v>
      </c>
      <c r="AC5394">
        <v>0</v>
      </c>
      <c r="AD5394" s="7">
        <f t="shared" si="1101"/>
        <v>0</v>
      </c>
      <c r="AE5394" s="3">
        <v>1</v>
      </c>
      <c r="AF5394" s="3">
        <v>0</v>
      </c>
      <c r="AG5394" s="3">
        <v>1</v>
      </c>
      <c r="AH5394" s="5">
        <f t="shared" si="1102"/>
        <v>1.4173228346456692</v>
      </c>
      <c r="AI5394">
        <v>1</v>
      </c>
      <c r="AJ5394">
        <v>1</v>
      </c>
      <c r="AK5394">
        <v>0</v>
      </c>
      <c r="AL5394" s="7">
        <f t="shared" si="1103"/>
        <v>0</v>
      </c>
      <c r="AM5394" s="3">
        <v>0</v>
      </c>
      <c r="AN5394" s="3">
        <v>0</v>
      </c>
      <c r="AO5394" s="3">
        <v>0</v>
      </c>
      <c r="AP5394" s="5">
        <f t="shared" si="1104"/>
        <v>0</v>
      </c>
    </row>
    <row r="5395" spans="1:42" x14ac:dyDescent="0.2">
      <c r="A5395">
        <v>12</v>
      </c>
      <c r="B5395">
        <v>62687</v>
      </c>
      <c r="C5395" t="s">
        <v>1049</v>
      </c>
      <c r="D5395" t="s">
        <v>597</v>
      </c>
      <c r="E5395" t="s">
        <v>1026</v>
      </c>
      <c r="F5395" s="10">
        <f t="shared" si="1092"/>
        <v>0</v>
      </c>
      <c r="G5395" s="10">
        <f t="shared" si="1093"/>
        <v>0</v>
      </c>
      <c r="H5395" s="15">
        <f t="shared" si="1094"/>
        <v>0</v>
      </c>
      <c r="I5395" s="15">
        <f t="shared" si="1095"/>
        <v>0</v>
      </c>
      <c r="J5395" s="12">
        <f t="shared" si="1096"/>
        <v>0</v>
      </c>
      <c r="K5395" s="10">
        <f t="shared" si="1097"/>
        <v>0</v>
      </c>
      <c r="L5395" s="8">
        <v>7</v>
      </c>
      <c r="M5395" s="8">
        <v>6</v>
      </c>
      <c r="N5395" s="8">
        <v>7</v>
      </c>
      <c r="Q5395" s="5">
        <f t="shared" si="1098"/>
        <v>0</v>
      </c>
      <c r="V5395" s="7">
        <f t="shared" si="1099"/>
        <v>0</v>
      </c>
      <c r="Z5395" s="5">
        <f t="shared" si="1100"/>
        <v>0</v>
      </c>
      <c r="AD5395" s="7">
        <f t="shared" si="1101"/>
        <v>0</v>
      </c>
      <c r="AH5395" s="5">
        <f t="shared" si="1102"/>
        <v>0</v>
      </c>
      <c r="AL5395" s="7">
        <f t="shared" si="1103"/>
        <v>0</v>
      </c>
      <c r="AP5395" s="5">
        <f t="shared" si="1104"/>
        <v>0</v>
      </c>
    </row>
    <row r="5396" spans="1:42" x14ac:dyDescent="0.2">
      <c r="A5396">
        <v>12</v>
      </c>
      <c r="B5396">
        <v>62687</v>
      </c>
      <c r="C5396" t="s">
        <v>1049</v>
      </c>
      <c r="D5396" t="s">
        <v>597</v>
      </c>
      <c r="E5396" t="s">
        <v>1028</v>
      </c>
      <c r="F5396" s="10">
        <f t="shared" si="1092"/>
        <v>8.0304311073541843</v>
      </c>
      <c r="G5396" s="10">
        <f t="shared" si="1093"/>
        <v>6.1410788381742734</v>
      </c>
      <c r="H5396" s="15">
        <f t="shared" si="1094"/>
        <v>8.741711562370492</v>
      </c>
      <c r="I5396" s="15">
        <f t="shared" si="1095"/>
        <v>2.6006327241962186</v>
      </c>
      <c r="J5396" s="12">
        <f t="shared" si="1096"/>
        <v>6.1677631578947363</v>
      </c>
      <c r="K5396" s="10">
        <f t="shared" si="1097"/>
        <v>2.6684319720462923E-2</v>
      </c>
      <c r="L5396" s="8">
        <v>1183</v>
      </c>
      <c r="M5396" s="8">
        <v>1205</v>
      </c>
      <c r="N5396" s="8">
        <v>1216</v>
      </c>
      <c r="O5396" s="3">
        <v>95</v>
      </c>
      <c r="P5396" s="3">
        <v>74</v>
      </c>
      <c r="Q5396" s="5">
        <f t="shared" si="1098"/>
        <v>106.29921259842519</v>
      </c>
      <c r="R5396" s="3">
        <v>75</v>
      </c>
      <c r="S5396">
        <v>4</v>
      </c>
      <c r="T5396">
        <v>3</v>
      </c>
      <c r="U5396">
        <v>2</v>
      </c>
      <c r="V5396" s="7">
        <f t="shared" si="1099"/>
        <v>2.8346456692913384</v>
      </c>
      <c r="W5396" s="3">
        <v>49</v>
      </c>
      <c r="X5396" s="3">
        <v>18</v>
      </c>
      <c r="Y5396" s="3">
        <v>27</v>
      </c>
      <c r="Z5396" s="5">
        <f t="shared" si="1100"/>
        <v>38.267716535433067</v>
      </c>
      <c r="AA5396">
        <v>1</v>
      </c>
      <c r="AB5396">
        <v>4</v>
      </c>
      <c r="AC5396">
        <v>2</v>
      </c>
      <c r="AD5396" s="7">
        <f t="shared" si="1101"/>
        <v>2.8346456692913384</v>
      </c>
      <c r="AE5396" s="3">
        <v>28</v>
      </c>
      <c r="AF5396" s="3">
        <v>35</v>
      </c>
      <c r="AG5396" s="3">
        <v>36</v>
      </c>
      <c r="AH5396" s="5">
        <f t="shared" si="1102"/>
        <v>51.023622047244089</v>
      </c>
      <c r="AI5396">
        <v>9</v>
      </c>
      <c r="AJ5396">
        <v>11</v>
      </c>
      <c r="AK5396">
        <v>8</v>
      </c>
      <c r="AL5396" s="7">
        <f t="shared" si="1103"/>
        <v>11.338582677165354</v>
      </c>
      <c r="AM5396" s="3">
        <v>4</v>
      </c>
      <c r="AN5396" s="3">
        <v>3</v>
      </c>
      <c r="AO5396" s="3">
        <v>0</v>
      </c>
      <c r="AP5396" s="5">
        <f t="shared" si="1104"/>
        <v>0</v>
      </c>
    </row>
    <row r="5397" spans="1:42" x14ac:dyDescent="0.2">
      <c r="A5397">
        <v>19</v>
      </c>
      <c r="B5397">
        <v>64840</v>
      </c>
      <c r="C5397" t="s">
        <v>1030</v>
      </c>
      <c r="D5397" t="s">
        <v>598</v>
      </c>
      <c r="E5397" t="s">
        <v>1029</v>
      </c>
      <c r="F5397" s="10">
        <f t="shared" si="1092"/>
        <v>5.4499720514253776</v>
      </c>
      <c r="G5397" s="10">
        <f t="shared" si="1093"/>
        <v>5.7629263242652558</v>
      </c>
      <c r="H5397" s="15">
        <f t="shared" si="1094"/>
        <v>2.9886842998730292</v>
      </c>
      <c r="I5397" s="15">
        <f t="shared" si="1095"/>
        <v>-2.7742420243922266</v>
      </c>
      <c r="J5397" s="12">
        <f t="shared" si="1096"/>
        <v>2.1086828115770824</v>
      </c>
      <c r="K5397" s="10">
        <f t="shared" si="1097"/>
        <v>-3.6542435126881734</v>
      </c>
      <c r="L5397" s="8">
        <v>17890</v>
      </c>
      <c r="M5397" s="8">
        <v>17387</v>
      </c>
      <c r="N5397" s="8">
        <v>16930</v>
      </c>
      <c r="O5397" s="3">
        <v>975</v>
      </c>
      <c r="P5397" s="3">
        <v>1002</v>
      </c>
      <c r="Q5397" s="5">
        <f t="shared" si="1098"/>
        <v>505.98425196850388</v>
      </c>
      <c r="R5397" s="3">
        <v>357</v>
      </c>
      <c r="S5397">
        <v>144</v>
      </c>
      <c r="T5397">
        <v>178</v>
      </c>
      <c r="U5397">
        <v>78</v>
      </c>
      <c r="V5397" s="7">
        <f t="shared" si="1099"/>
        <v>110.55118110236219</v>
      </c>
      <c r="W5397" s="3">
        <v>524</v>
      </c>
      <c r="X5397" s="3">
        <v>444</v>
      </c>
      <c r="Y5397" s="3">
        <v>197</v>
      </c>
      <c r="Z5397" s="5">
        <f t="shared" si="1100"/>
        <v>279.21259842519686</v>
      </c>
      <c r="AA5397">
        <v>31</v>
      </c>
      <c r="AB5397">
        <v>25</v>
      </c>
      <c r="AC5397">
        <v>8</v>
      </c>
      <c r="AD5397" s="7">
        <f t="shared" si="1101"/>
        <v>11.338582677165354</v>
      </c>
      <c r="AE5397" s="3">
        <v>189</v>
      </c>
      <c r="AF5397" s="3">
        <v>295</v>
      </c>
      <c r="AG5397" s="3">
        <v>26</v>
      </c>
      <c r="AH5397" s="5">
        <f t="shared" si="1102"/>
        <v>36.8503937007874</v>
      </c>
      <c r="AI5397">
        <v>50</v>
      </c>
      <c r="AJ5397">
        <v>47</v>
      </c>
      <c r="AK5397">
        <v>36</v>
      </c>
      <c r="AL5397" s="7">
        <f t="shared" si="1103"/>
        <v>51.023622047244089</v>
      </c>
      <c r="AM5397" s="3">
        <v>37</v>
      </c>
      <c r="AN5397" s="3">
        <v>13</v>
      </c>
      <c r="AO5397" s="3">
        <v>12</v>
      </c>
      <c r="AP5397" s="5">
        <f t="shared" si="1104"/>
        <v>17.00787401574803</v>
      </c>
    </row>
    <row r="5398" spans="1:42" x14ac:dyDescent="0.2">
      <c r="A5398">
        <v>19</v>
      </c>
      <c r="B5398">
        <v>64840</v>
      </c>
      <c r="C5398" t="s">
        <v>1030</v>
      </c>
      <c r="D5398" t="s">
        <v>598</v>
      </c>
      <c r="E5398" t="s">
        <v>1025</v>
      </c>
      <c r="F5398" s="10">
        <f t="shared" si="1092"/>
        <v>7.1428571428571423</v>
      </c>
      <c r="G5398" s="10">
        <f t="shared" si="1093"/>
        <v>0</v>
      </c>
      <c r="H5398" s="15">
        <f t="shared" si="1094"/>
        <v>0</v>
      </c>
      <c r="I5398" s="15">
        <f t="shared" si="1095"/>
        <v>0</v>
      </c>
      <c r="J5398" s="12">
        <f t="shared" si="1096"/>
        <v>0</v>
      </c>
      <c r="K5398" s="10">
        <f t="shared" si="1097"/>
        <v>0</v>
      </c>
      <c r="L5398" s="8">
        <v>28</v>
      </c>
      <c r="M5398" s="8">
        <v>34</v>
      </c>
      <c r="N5398" s="8">
        <v>40</v>
      </c>
      <c r="O5398" s="3">
        <v>2</v>
      </c>
      <c r="P5398" s="3">
        <v>0</v>
      </c>
      <c r="Q5398" s="5">
        <f t="shared" si="1098"/>
        <v>0</v>
      </c>
      <c r="R5398" s="3">
        <v>0</v>
      </c>
      <c r="S5398">
        <v>0</v>
      </c>
      <c r="T5398">
        <v>0</v>
      </c>
      <c r="U5398">
        <v>0</v>
      </c>
      <c r="V5398" s="7">
        <f t="shared" si="1099"/>
        <v>0</v>
      </c>
      <c r="W5398" s="3">
        <v>1</v>
      </c>
      <c r="X5398" s="3">
        <v>0</v>
      </c>
      <c r="Y5398" s="3">
        <v>0</v>
      </c>
      <c r="Z5398" s="5">
        <f t="shared" si="1100"/>
        <v>0</v>
      </c>
      <c r="AA5398">
        <v>1</v>
      </c>
      <c r="AB5398">
        <v>0</v>
      </c>
      <c r="AC5398">
        <v>0</v>
      </c>
      <c r="AD5398" s="7">
        <f t="shared" si="1101"/>
        <v>0</v>
      </c>
      <c r="AE5398" s="3">
        <v>0</v>
      </c>
      <c r="AF5398" s="3">
        <v>0</v>
      </c>
      <c r="AG5398" s="3">
        <v>0</v>
      </c>
      <c r="AH5398" s="5">
        <f t="shared" si="1102"/>
        <v>0</v>
      </c>
      <c r="AI5398">
        <v>0</v>
      </c>
      <c r="AJ5398">
        <v>0</v>
      </c>
      <c r="AK5398">
        <v>0</v>
      </c>
      <c r="AL5398" s="7">
        <f t="shared" si="1103"/>
        <v>0</v>
      </c>
      <c r="AM5398" s="3">
        <v>0</v>
      </c>
      <c r="AN5398" s="3">
        <v>0</v>
      </c>
      <c r="AO5398" s="3">
        <v>0</v>
      </c>
      <c r="AP5398" s="5">
        <f t="shared" si="1104"/>
        <v>0</v>
      </c>
    </row>
    <row r="5399" spans="1:42" x14ac:dyDescent="0.2">
      <c r="A5399">
        <v>19</v>
      </c>
      <c r="B5399">
        <v>64840</v>
      </c>
      <c r="C5399" t="s">
        <v>1030</v>
      </c>
      <c r="D5399" t="s">
        <v>598</v>
      </c>
      <c r="E5399" t="s">
        <v>1020</v>
      </c>
      <c r="F5399" s="10">
        <f t="shared" si="1092"/>
        <v>2.029769959404601</v>
      </c>
      <c r="G5399" s="10">
        <f t="shared" si="1093"/>
        <v>2.1534320323014806</v>
      </c>
      <c r="H5399" s="15">
        <f t="shared" si="1094"/>
        <v>1.6174868298381389</v>
      </c>
      <c r="I5399" s="15">
        <f t="shared" si="1095"/>
        <v>-0.53594520246334176</v>
      </c>
      <c r="J5399" s="12">
        <f t="shared" si="1096"/>
        <v>1.1412268188302426</v>
      </c>
      <c r="K5399" s="10">
        <f t="shared" si="1097"/>
        <v>-1.012205213471238</v>
      </c>
      <c r="L5399" s="8">
        <v>739</v>
      </c>
      <c r="M5399" s="8">
        <v>743</v>
      </c>
      <c r="N5399" s="8">
        <v>701</v>
      </c>
      <c r="O5399" s="3">
        <v>15</v>
      </c>
      <c r="P5399" s="3">
        <v>16</v>
      </c>
      <c r="Q5399" s="5">
        <f t="shared" si="1098"/>
        <v>11.338582677165354</v>
      </c>
      <c r="R5399" s="3">
        <v>8</v>
      </c>
      <c r="S5399">
        <v>3</v>
      </c>
      <c r="T5399">
        <v>4</v>
      </c>
      <c r="U5399">
        <v>1</v>
      </c>
      <c r="V5399" s="7">
        <f t="shared" si="1099"/>
        <v>1.4173228346456692</v>
      </c>
      <c r="W5399" s="3">
        <v>3</v>
      </c>
      <c r="X5399" s="3">
        <v>9</v>
      </c>
      <c r="Y5399" s="3">
        <v>4</v>
      </c>
      <c r="Z5399" s="5">
        <f t="shared" si="1100"/>
        <v>5.6692913385826769</v>
      </c>
      <c r="AA5399">
        <v>1</v>
      </c>
      <c r="AB5399">
        <v>0</v>
      </c>
      <c r="AC5399">
        <v>0</v>
      </c>
      <c r="AD5399" s="7">
        <f t="shared" si="1101"/>
        <v>0</v>
      </c>
      <c r="AE5399" s="3">
        <v>4</v>
      </c>
      <c r="AF5399" s="3">
        <v>3</v>
      </c>
      <c r="AG5399" s="3">
        <v>1</v>
      </c>
      <c r="AH5399" s="5">
        <f t="shared" si="1102"/>
        <v>1.4173228346456692</v>
      </c>
      <c r="AI5399">
        <v>1</v>
      </c>
      <c r="AJ5399">
        <v>0</v>
      </c>
      <c r="AK5399">
        <v>0</v>
      </c>
      <c r="AL5399" s="7">
        <f t="shared" si="1103"/>
        <v>0</v>
      </c>
      <c r="AM5399" s="3">
        <v>3</v>
      </c>
      <c r="AN5399" s="3">
        <v>0</v>
      </c>
      <c r="AO5399" s="3">
        <v>2</v>
      </c>
      <c r="AP5399" s="5">
        <f t="shared" si="1104"/>
        <v>2.8346456692913384</v>
      </c>
    </row>
    <row r="5400" spans="1:42" x14ac:dyDescent="0.2">
      <c r="A5400">
        <v>19</v>
      </c>
      <c r="B5400">
        <v>64840</v>
      </c>
      <c r="C5400" t="s">
        <v>1030</v>
      </c>
      <c r="D5400" t="s">
        <v>598</v>
      </c>
      <c r="E5400" t="s">
        <v>1021</v>
      </c>
      <c r="F5400" s="10">
        <f t="shared" si="1092"/>
        <v>17.52136752136752</v>
      </c>
      <c r="G5400" s="10">
        <f t="shared" si="1093"/>
        <v>11.261261261261261</v>
      </c>
      <c r="H5400" s="15">
        <f t="shared" si="1094"/>
        <v>6.3557077786801308</v>
      </c>
      <c r="I5400" s="15">
        <f t="shared" si="1095"/>
        <v>-4.90555348258113</v>
      </c>
      <c r="J5400" s="12">
        <f t="shared" si="1096"/>
        <v>4.4843049327354256</v>
      </c>
      <c r="K5400" s="10">
        <f t="shared" si="1097"/>
        <v>-6.7769563285258352</v>
      </c>
      <c r="L5400" s="8">
        <v>468</v>
      </c>
      <c r="M5400" s="8">
        <v>444</v>
      </c>
      <c r="N5400" s="8">
        <v>446</v>
      </c>
      <c r="O5400" s="3">
        <v>82</v>
      </c>
      <c r="P5400" s="3">
        <v>50</v>
      </c>
      <c r="Q5400" s="5">
        <f t="shared" si="1098"/>
        <v>28.346456692913385</v>
      </c>
      <c r="R5400" s="3">
        <v>20</v>
      </c>
      <c r="S5400">
        <v>12</v>
      </c>
      <c r="T5400">
        <v>13</v>
      </c>
      <c r="U5400">
        <v>5</v>
      </c>
      <c r="V5400" s="7">
        <f t="shared" si="1099"/>
        <v>7.0866141732283463</v>
      </c>
      <c r="W5400" s="3">
        <v>52</v>
      </c>
      <c r="X5400" s="3">
        <v>25</v>
      </c>
      <c r="Y5400" s="3">
        <v>11</v>
      </c>
      <c r="Z5400" s="5">
        <f t="shared" si="1100"/>
        <v>15.590551181102361</v>
      </c>
      <c r="AA5400">
        <v>1</v>
      </c>
      <c r="AB5400">
        <v>0</v>
      </c>
      <c r="AC5400">
        <v>2</v>
      </c>
      <c r="AD5400" s="7">
        <f t="shared" si="1101"/>
        <v>2.8346456692913384</v>
      </c>
      <c r="AE5400" s="3">
        <v>11</v>
      </c>
      <c r="AF5400" s="3">
        <v>12</v>
      </c>
      <c r="AG5400" s="3">
        <v>1</v>
      </c>
      <c r="AH5400" s="5">
        <f t="shared" si="1102"/>
        <v>1.4173228346456692</v>
      </c>
      <c r="AI5400">
        <v>3</v>
      </c>
      <c r="AJ5400">
        <v>0</v>
      </c>
      <c r="AK5400">
        <v>0</v>
      </c>
      <c r="AL5400" s="7">
        <f t="shared" si="1103"/>
        <v>0</v>
      </c>
      <c r="AM5400" s="3">
        <v>3</v>
      </c>
      <c r="AN5400" s="3">
        <v>0</v>
      </c>
      <c r="AO5400" s="3">
        <v>1</v>
      </c>
      <c r="AP5400" s="5">
        <f t="shared" si="1104"/>
        <v>1.4173228346456692</v>
      </c>
    </row>
    <row r="5401" spans="1:42" x14ac:dyDescent="0.2">
      <c r="A5401">
        <v>19</v>
      </c>
      <c r="B5401">
        <v>64840</v>
      </c>
      <c r="C5401" t="s">
        <v>1030</v>
      </c>
      <c r="D5401" t="s">
        <v>598</v>
      </c>
      <c r="E5401" t="s">
        <v>1023</v>
      </c>
      <c r="F5401" s="10">
        <f t="shared" si="1092"/>
        <v>1.1928429423459244</v>
      </c>
      <c r="G5401" s="10">
        <f t="shared" si="1093"/>
        <v>2.4193548387096775</v>
      </c>
      <c r="H5401" s="15">
        <f t="shared" si="1094"/>
        <v>2.4756730736168895</v>
      </c>
      <c r="I5401" s="15">
        <f t="shared" si="1095"/>
        <v>5.6318234907211995E-2</v>
      </c>
      <c r="J5401" s="12">
        <f t="shared" si="1096"/>
        <v>1.7467248908296942</v>
      </c>
      <c r="K5401" s="10">
        <f t="shared" si="1097"/>
        <v>-0.67262994787998331</v>
      </c>
      <c r="L5401" s="8">
        <v>503</v>
      </c>
      <c r="M5401" s="8">
        <v>496</v>
      </c>
      <c r="N5401" s="8">
        <v>458</v>
      </c>
      <c r="O5401" s="3">
        <v>6</v>
      </c>
      <c r="P5401" s="3">
        <v>12</v>
      </c>
      <c r="Q5401" s="5">
        <f t="shared" si="1098"/>
        <v>11.338582677165354</v>
      </c>
      <c r="R5401" s="3">
        <v>8</v>
      </c>
      <c r="S5401">
        <v>0</v>
      </c>
      <c r="T5401">
        <v>3</v>
      </c>
      <c r="U5401">
        <v>2</v>
      </c>
      <c r="V5401" s="7">
        <f t="shared" si="1099"/>
        <v>2.8346456692913384</v>
      </c>
      <c r="W5401" s="3">
        <v>4</v>
      </c>
      <c r="X5401" s="3">
        <v>2</v>
      </c>
      <c r="Y5401" s="3">
        <v>6</v>
      </c>
      <c r="Z5401" s="5">
        <f t="shared" si="1100"/>
        <v>8.5039370078740149</v>
      </c>
      <c r="AA5401">
        <v>1</v>
      </c>
      <c r="AB5401">
        <v>1</v>
      </c>
      <c r="AC5401">
        <v>0</v>
      </c>
      <c r="AD5401" s="7">
        <f t="shared" si="1101"/>
        <v>0</v>
      </c>
      <c r="AE5401" s="3">
        <v>1</v>
      </c>
      <c r="AF5401" s="3">
        <v>6</v>
      </c>
      <c r="AG5401" s="3">
        <v>0</v>
      </c>
      <c r="AH5401" s="5">
        <f t="shared" si="1102"/>
        <v>0</v>
      </c>
      <c r="AI5401">
        <v>0</v>
      </c>
      <c r="AJ5401">
        <v>0</v>
      </c>
      <c r="AK5401">
        <v>0</v>
      </c>
      <c r="AL5401" s="7">
        <f t="shared" si="1103"/>
        <v>0</v>
      </c>
      <c r="AM5401" s="3">
        <v>0</v>
      </c>
      <c r="AN5401" s="3">
        <v>0</v>
      </c>
      <c r="AO5401" s="3">
        <v>0</v>
      </c>
      <c r="AP5401" s="5">
        <f t="shared" si="1104"/>
        <v>0</v>
      </c>
    </row>
    <row r="5402" spans="1:42" x14ac:dyDescent="0.2">
      <c r="A5402">
        <v>19</v>
      </c>
      <c r="B5402">
        <v>64840</v>
      </c>
      <c r="C5402" t="s">
        <v>1030</v>
      </c>
      <c r="D5402" t="s">
        <v>598</v>
      </c>
      <c r="E5402" t="s">
        <v>1024</v>
      </c>
      <c r="F5402" s="10">
        <f t="shared" si="1092"/>
        <v>5.5015048645621896</v>
      </c>
      <c r="G5402" s="10">
        <f t="shared" si="1093"/>
        <v>6.0369163952225842</v>
      </c>
      <c r="H5402" s="15">
        <f t="shared" si="1094"/>
        <v>3.0007431417874613</v>
      </c>
      <c r="I5402" s="15">
        <f t="shared" si="1095"/>
        <v>-3.0361732534351229</v>
      </c>
      <c r="J5402" s="12">
        <f t="shared" si="1096"/>
        <v>2.1171909944833756</v>
      </c>
      <c r="K5402" s="10">
        <f t="shared" si="1097"/>
        <v>-3.9197254007392086</v>
      </c>
      <c r="L5402" s="8">
        <v>14287</v>
      </c>
      <c r="M5402" s="8">
        <v>13815</v>
      </c>
      <c r="N5402" s="8">
        <v>13414</v>
      </c>
      <c r="O5402" s="3">
        <v>786</v>
      </c>
      <c r="P5402" s="3">
        <v>834</v>
      </c>
      <c r="Q5402" s="5">
        <f t="shared" si="1098"/>
        <v>402.51968503937007</v>
      </c>
      <c r="R5402" s="3">
        <v>284</v>
      </c>
      <c r="S5402">
        <v>109</v>
      </c>
      <c r="T5402">
        <v>138</v>
      </c>
      <c r="U5402">
        <v>64</v>
      </c>
      <c r="V5402" s="7">
        <f t="shared" si="1099"/>
        <v>90.70866141732283</v>
      </c>
      <c r="W5402" s="3">
        <v>424</v>
      </c>
      <c r="X5402" s="3">
        <v>371</v>
      </c>
      <c r="Y5402" s="3">
        <v>155</v>
      </c>
      <c r="Z5402" s="5">
        <f t="shared" si="1100"/>
        <v>219.68503937007873</v>
      </c>
      <c r="AA5402">
        <v>25</v>
      </c>
      <c r="AB5402">
        <v>22</v>
      </c>
      <c r="AC5402">
        <v>5</v>
      </c>
      <c r="AD5402" s="7">
        <f t="shared" si="1101"/>
        <v>7.0866141732283463</v>
      </c>
      <c r="AE5402" s="3">
        <v>159</v>
      </c>
      <c r="AF5402" s="3">
        <v>252</v>
      </c>
      <c r="AG5402" s="3">
        <v>22</v>
      </c>
      <c r="AH5402" s="5">
        <f t="shared" si="1102"/>
        <v>31.181102362204722</v>
      </c>
      <c r="AI5402">
        <v>40</v>
      </c>
      <c r="AJ5402">
        <v>40</v>
      </c>
      <c r="AK5402">
        <v>29</v>
      </c>
      <c r="AL5402" s="7">
        <f t="shared" si="1103"/>
        <v>41.102362204724407</v>
      </c>
      <c r="AM5402" s="3">
        <v>29</v>
      </c>
      <c r="AN5402" s="3">
        <v>11</v>
      </c>
      <c r="AO5402" s="3">
        <v>9</v>
      </c>
      <c r="AP5402" s="5">
        <f t="shared" si="1104"/>
        <v>12.755905511811022</v>
      </c>
    </row>
    <row r="5403" spans="1:42" x14ac:dyDescent="0.2">
      <c r="A5403">
        <v>19</v>
      </c>
      <c r="B5403">
        <v>64840</v>
      </c>
      <c r="C5403" t="s">
        <v>1030</v>
      </c>
      <c r="D5403" t="s">
        <v>598</v>
      </c>
      <c r="E5403" t="s">
        <v>1027</v>
      </c>
      <c r="F5403" s="10">
        <f t="shared" si="1092"/>
        <v>4.5662100456620998</v>
      </c>
      <c r="G5403" s="10">
        <f t="shared" si="1093"/>
        <v>3.278688524590164</v>
      </c>
      <c r="H5403" s="15">
        <f t="shared" si="1094"/>
        <v>3.3860955093923839</v>
      </c>
      <c r="I5403" s="15">
        <f t="shared" si="1095"/>
        <v>0.10740698480221988</v>
      </c>
      <c r="J5403" s="12">
        <f t="shared" si="1096"/>
        <v>2.3890784982935154</v>
      </c>
      <c r="K5403" s="10">
        <f t="shared" si="1097"/>
        <v>-0.88961002629664865</v>
      </c>
      <c r="L5403" s="8">
        <v>219</v>
      </c>
      <c r="M5403" s="8">
        <v>244</v>
      </c>
      <c r="N5403" s="8">
        <v>293</v>
      </c>
      <c r="O5403" s="3">
        <v>10</v>
      </c>
      <c r="P5403" s="3">
        <v>8</v>
      </c>
      <c r="Q5403" s="5">
        <f t="shared" si="1098"/>
        <v>9.9212598425196852</v>
      </c>
      <c r="R5403" s="3">
        <v>7</v>
      </c>
      <c r="S5403">
        <v>3</v>
      </c>
      <c r="T5403">
        <v>2</v>
      </c>
      <c r="U5403">
        <v>2</v>
      </c>
      <c r="V5403" s="7">
        <f t="shared" si="1099"/>
        <v>2.8346456692913384</v>
      </c>
      <c r="W5403" s="3">
        <v>6</v>
      </c>
      <c r="X5403" s="3">
        <v>2</v>
      </c>
      <c r="Y5403" s="3">
        <v>3</v>
      </c>
      <c r="Z5403" s="5">
        <f t="shared" si="1100"/>
        <v>4.2519685039370074</v>
      </c>
      <c r="AA5403">
        <v>0</v>
      </c>
      <c r="AB5403">
        <v>1</v>
      </c>
      <c r="AC5403">
        <v>0</v>
      </c>
      <c r="AD5403" s="7">
        <f t="shared" si="1101"/>
        <v>0</v>
      </c>
      <c r="AE5403" s="3">
        <v>1</v>
      </c>
      <c r="AF5403" s="3">
        <v>1</v>
      </c>
      <c r="AG5403" s="3">
        <v>0</v>
      </c>
      <c r="AH5403" s="5">
        <f t="shared" si="1102"/>
        <v>0</v>
      </c>
      <c r="AI5403">
        <v>0</v>
      </c>
      <c r="AJ5403">
        <v>2</v>
      </c>
      <c r="AK5403">
        <v>2</v>
      </c>
      <c r="AL5403" s="7">
        <f t="shared" si="1103"/>
        <v>2.8346456692913384</v>
      </c>
      <c r="AM5403" s="3">
        <v>0</v>
      </c>
      <c r="AN5403" s="3">
        <v>0</v>
      </c>
      <c r="AO5403" s="3">
        <v>0</v>
      </c>
      <c r="AP5403" s="5">
        <f t="shared" si="1104"/>
        <v>0</v>
      </c>
    </row>
    <row r="5404" spans="1:42" x14ac:dyDescent="0.2">
      <c r="A5404">
        <v>19</v>
      </c>
      <c r="B5404">
        <v>64840</v>
      </c>
      <c r="C5404" t="s">
        <v>1030</v>
      </c>
      <c r="D5404" t="s">
        <v>598</v>
      </c>
      <c r="E5404" t="s">
        <v>1022</v>
      </c>
      <c r="F5404" s="10">
        <f t="shared" si="1092"/>
        <v>13.953488372093023</v>
      </c>
      <c r="G5404" s="10">
        <f t="shared" si="1093"/>
        <v>8.3916083916083917</v>
      </c>
      <c r="H5404" s="15">
        <f t="shared" si="1094"/>
        <v>1.8982002249718781</v>
      </c>
      <c r="I5404" s="15">
        <f t="shared" si="1095"/>
        <v>-6.4934081666365131</v>
      </c>
      <c r="J5404" s="12">
        <f t="shared" si="1096"/>
        <v>1.3392857142857142</v>
      </c>
      <c r="K5404" s="10">
        <f t="shared" si="1097"/>
        <v>-7.0523226773226773</v>
      </c>
      <c r="L5404" s="8">
        <v>86</v>
      </c>
      <c r="M5404" s="8">
        <v>143</v>
      </c>
      <c r="N5404" s="8">
        <v>224</v>
      </c>
      <c r="O5404" s="3">
        <v>12</v>
      </c>
      <c r="P5404" s="3">
        <v>12</v>
      </c>
      <c r="Q5404" s="5">
        <f t="shared" si="1098"/>
        <v>4.2519685039370074</v>
      </c>
      <c r="R5404" s="3">
        <v>3</v>
      </c>
      <c r="S5404">
        <v>1</v>
      </c>
      <c r="T5404">
        <v>1</v>
      </c>
      <c r="U5404">
        <v>0</v>
      </c>
      <c r="V5404" s="7">
        <f t="shared" si="1099"/>
        <v>0</v>
      </c>
      <c r="W5404" s="3">
        <v>9</v>
      </c>
      <c r="X5404" s="3">
        <v>5</v>
      </c>
      <c r="Y5404" s="3">
        <v>1</v>
      </c>
      <c r="Z5404" s="5">
        <f t="shared" si="1100"/>
        <v>1.4173228346456692</v>
      </c>
      <c r="AA5404">
        <v>0</v>
      </c>
      <c r="AB5404">
        <v>0</v>
      </c>
      <c r="AC5404">
        <v>1</v>
      </c>
      <c r="AD5404" s="7">
        <f t="shared" si="1101"/>
        <v>1.4173228346456692</v>
      </c>
      <c r="AE5404" s="3">
        <v>1</v>
      </c>
      <c r="AF5404" s="3">
        <v>4</v>
      </c>
      <c r="AG5404" s="3">
        <v>0</v>
      </c>
      <c r="AH5404" s="5">
        <f t="shared" si="1102"/>
        <v>0</v>
      </c>
      <c r="AI5404">
        <v>1</v>
      </c>
      <c r="AJ5404">
        <v>2</v>
      </c>
      <c r="AK5404">
        <v>1</v>
      </c>
      <c r="AL5404" s="7">
        <f t="shared" si="1103"/>
        <v>1.4173228346456692</v>
      </c>
      <c r="AM5404" s="3">
        <v>0</v>
      </c>
      <c r="AN5404" s="3">
        <v>0</v>
      </c>
      <c r="AO5404" s="3">
        <v>0</v>
      </c>
      <c r="AP5404" s="5">
        <f t="shared" si="1104"/>
        <v>0</v>
      </c>
    </row>
    <row r="5405" spans="1:42" x14ac:dyDescent="0.2">
      <c r="A5405">
        <v>19</v>
      </c>
      <c r="B5405">
        <v>64840</v>
      </c>
      <c r="C5405" t="s">
        <v>1030</v>
      </c>
      <c r="D5405" t="s">
        <v>598</v>
      </c>
      <c r="E5405" t="s">
        <v>1026</v>
      </c>
      <c r="F5405" s="10">
        <f t="shared" si="1092"/>
        <v>6.666666666666667</v>
      </c>
      <c r="G5405" s="10">
        <f t="shared" si="1093"/>
        <v>5.1282051282051277</v>
      </c>
      <c r="H5405" s="15">
        <f t="shared" si="1094"/>
        <v>2.1154072158890584</v>
      </c>
      <c r="I5405" s="15">
        <f t="shared" si="1095"/>
        <v>-3.0127979123160693</v>
      </c>
      <c r="J5405" s="12">
        <f t="shared" si="1096"/>
        <v>1.4925373134328357</v>
      </c>
      <c r="K5405" s="10">
        <f t="shared" si="1097"/>
        <v>-3.6356678147722921</v>
      </c>
      <c r="L5405" s="8">
        <v>75</v>
      </c>
      <c r="M5405" s="8">
        <v>78</v>
      </c>
      <c r="N5405" s="8">
        <v>67</v>
      </c>
      <c r="O5405" s="3">
        <v>5</v>
      </c>
      <c r="P5405" s="3">
        <v>4</v>
      </c>
      <c r="Q5405" s="5">
        <f t="shared" si="1098"/>
        <v>1.4173228346456692</v>
      </c>
      <c r="R5405" s="3">
        <v>1</v>
      </c>
      <c r="S5405">
        <v>2</v>
      </c>
      <c r="T5405">
        <v>0</v>
      </c>
      <c r="U5405">
        <v>0</v>
      </c>
      <c r="V5405" s="7">
        <f t="shared" si="1099"/>
        <v>0</v>
      </c>
      <c r="W5405" s="3">
        <v>1</v>
      </c>
      <c r="X5405" s="3">
        <v>4</v>
      </c>
      <c r="Y5405" s="3">
        <v>1</v>
      </c>
      <c r="Z5405" s="5">
        <f t="shared" si="1100"/>
        <v>1.4173228346456692</v>
      </c>
      <c r="AA5405">
        <v>0</v>
      </c>
      <c r="AB5405">
        <v>0</v>
      </c>
      <c r="AC5405">
        <v>0</v>
      </c>
      <c r="AD5405" s="7">
        <f t="shared" si="1101"/>
        <v>0</v>
      </c>
      <c r="AE5405" s="3">
        <v>2</v>
      </c>
      <c r="AF5405" s="3">
        <v>0</v>
      </c>
      <c r="AG5405" s="3">
        <v>0</v>
      </c>
      <c r="AH5405" s="5">
        <f t="shared" si="1102"/>
        <v>0</v>
      </c>
      <c r="AI5405">
        <v>0</v>
      </c>
      <c r="AJ5405">
        <v>0</v>
      </c>
      <c r="AK5405">
        <v>0</v>
      </c>
      <c r="AL5405" s="7">
        <f t="shared" si="1103"/>
        <v>0</v>
      </c>
      <c r="AM5405" s="3">
        <v>0</v>
      </c>
      <c r="AN5405" s="3">
        <v>0</v>
      </c>
      <c r="AO5405" s="3">
        <v>0</v>
      </c>
      <c r="AP5405" s="5">
        <f t="shared" si="1104"/>
        <v>0</v>
      </c>
    </row>
    <row r="5406" spans="1:42" x14ac:dyDescent="0.2">
      <c r="A5406">
        <v>19</v>
      </c>
      <c r="B5406">
        <v>64840</v>
      </c>
      <c r="C5406" t="s">
        <v>1030</v>
      </c>
      <c r="D5406" t="s">
        <v>598</v>
      </c>
      <c r="E5406" t="s">
        <v>1028</v>
      </c>
      <c r="F5406" s="10">
        <f t="shared" si="1092"/>
        <v>3.8383838383838382</v>
      </c>
      <c r="G5406" s="10">
        <f t="shared" si="1093"/>
        <v>4.7482014388489207</v>
      </c>
      <c r="H5406" s="15">
        <f t="shared" si="1094"/>
        <v>2.863278453829635</v>
      </c>
      <c r="I5406" s="15">
        <f t="shared" si="1095"/>
        <v>-1.8849229850192857</v>
      </c>
      <c r="J5406" s="12">
        <f t="shared" si="1096"/>
        <v>2.0202020202020203</v>
      </c>
      <c r="K5406" s="10">
        <f t="shared" si="1097"/>
        <v>-2.7279994186469003</v>
      </c>
      <c r="L5406" s="8">
        <v>1485</v>
      </c>
      <c r="M5406" s="8">
        <v>1390</v>
      </c>
      <c r="N5406" s="8">
        <v>1287</v>
      </c>
      <c r="O5406" s="3">
        <v>57</v>
      </c>
      <c r="P5406" s="3">
        <v>66</v>
      </c>
      <c r="Q5406" s="5">
        <f t="shared" si="1098"/>
        <v>36.8503937007874</v>
      </c>
      <c r="R5406" s="3">
        <v>26</v>
      </c>
      <c r="S5406">
        <v>14</v>
      </c>
      <c r="T5406">
        <v>17</v>
      </c>
      <c r="U5406">
        <v>4</v>
      </c>
      <c r="V5406" s="7">
        <f t="shared" si="1099"/>
        <v>5.6692913385826769</v>
      </c>
      <c r="W5406" s="3">
        <v>24</v>
      </c>
      <c r="X5406" s="3">
        <v>26</v>
      </c>
      <c r="Y5406" s="3">
        <v>16</v>
      </c>
      <c r="Z5406" s="5">
        <f t="shared" si="1100"/>
        <v>22.677165354330707</v>
      </c>
      <c r="AA5406">
        <v>2</v>
      </c>
      <c r="AB5406">
        <v>1</v>
      </c>
      <c r="AC5406">
        <v>0</v>
      </c>
      <c r="AD5406" s="7">
        <f t="shared" si="1101"/>
        <v>0</v>
      </c>
      <c r="AE5406" s="3">
        <v>10</v>
      </c>
      <c r="AF5406" s="3">
        <v>17</v>
      </c>
      <c r="AG5406" s="3">
        <v>2</v>
      </c>
      <c r="AH5406" s="5">
        <f t="shared" si="1102"/>
        <v>2.8346456692913384</v>
      </c>
      <c r="AI5406">
        <v>5</v>
      </c>
      <c r="AJ5406">
        <v>3</v>
      </c>
      <c r="AK5406">
        <v>4</v>
      </c>
      <c r="AL5406" s="7">
        <f t="shared" si="1103"/>
        <v>5.6692913385826769</v>
      </c>
      <c r="AM5406" s="3">
        <v>2</v>
      </c>
      <c r="AN5406" s="3">
        <v>2</v>
      </c>
      <c r="AO5406" s="3">
        <v>0</v>
      </c>
      <c r="AP5406" s="5">
        <f t="shared" si="1104"/>
        <v>0</v>
      </c>
    </row>
    <row r="5407" spans="1:42" x14ac:dyDescent="0.2">
      <c r="A5407">
        <v>21</v>
      </c>
      <c r="B5407">
        <v>65417</v>
      </c>
      <c r="C5407" t="s">
        <v>1066</v>
      </c>
      <c r="D5407" t="s">
        <v>599</v>
      </c>
      <c r="E5407" t="s">
        <v>1029</v>
      </c>
      <c r="F5407" s="10">
        <f t="shared" si="1092"/>
        <v>5.0362457077451355</v>
      </c>
      <c r="G5407" s="10">
        <f t="shared" si="1093"/>
        <v>4.0572171651495452</v>
      </c>
      <c r="H5407" s="15">
        <f t="shared" si="1094"/>
        <v>3.9651724679024212</v>
      </c>
      <c r="I5407" s="15">
        <f t="shared" si="1095"/>
        <v>-9.2044697247124052E-2</v>
      </c>
      <c r="J5407" s="12">
        <f t="shared" si="1096"/>
        <v>2.7976494634644866</v>
      </c>
      <c r="K5407" s="10">
        <f t="shared" si="1097"/>
        <v>-1.2595677016850586</v>
      </c>
      <c r="L5407" s="8">
        <v>7863</v>
      </c>
      <c r="M5407" s="8">
        <v>7690</v>
      </c>
      <c r="N5407" s="8">
        <v>7828</v>
      </c>
      <c r="O5407" s="3">
        <v>396</v>
      </c>
      <c r="P5407" s="3">
        <v>312</v>
      </c>
      <c r="Q5407" s="5">
        <f t="shared" si="1098"/>
        <v>310.39370078740154</v>
      </c>
      <c r="R5407" s="3">
        <v>219</v>
      </c>
      <c r="S5407">
        <v>41</v>
      </c>
      <c r="T5407">
        <v>23</v>
      </c>
      <c r="U5407">
        <v>19</v>
      </c>
      <c r="V5407" s="7">
        <f t="shared" si="1099"/>
        <v>26.929133858267715</v>
      </c>
      <c r="W5407" s="3">
        <v>185</v>
      </c>
      <c r="X5407" s="3">
        <v>138</v>
      </c>
      <c r="Y5407" s="3">
        <v>88</v>
      </c>
      <c r="Z5407" s="5">
        <f t="shared" si="1100"/>
        <v>124.72440944881889</v>
      </c>
      <c r="AA5407">
        <v>11</v>
      </c>
      <c r="AB5407">
        <v>5</v>
      </c>
      <c r="AC5407">
        <v>8</v>
      </c>
      <c r="AD5407" s="7">
        <f t="shared" si="1101"/>
        <v>11.338582677165354</v>
      </c>
      <c r="AE5407" s="3">
        <v>96</v>
      </c>
      <c r="AF5407" s="3">
        <v>109</v>
      </c>
      <c r="AG5407" s="3">
        <v>77</v>
      </c>
      <c r="AH5407" s="5">
        <f t="shared" si="1102"/>
        <v>109.13385826771653</v>
      </c>
      <c r="AI5407">
        <v>48</v>
      </c>
      <c r="AJ5407">
        <v>18</v>
      </c>
      <c r="AK5407">
        <v>19</v>
      </c>
      <c r="AL5407" s="7">
        <f t="shared" si="1103"/>
        <v>26.929133858267715</v>
      </c>
      <c r="AM5407" s="3">
        <v>15</v>
      </c>
      <c r="AN5407" s="3">
        <v>19</v>
      </c>
      <c r="AO5407" s="3">
        <v>8</v>
      </c>
      <c r="AP5407" s="5">
        <f t="shared" si="1104"/>
        <v>11.338582677165354</v>
      </c>
    </row>
    <row r="5408" spans="1:42" x14ac:dyDescent="0.2">
      <c r="A5408">
        <v>21</v>
      </c>
      <c r="B5408">
        <v>65417</v>
      </c>
      <c r="C5408" t="s">
        <v>1066</v>
      </c>
      <c r="D5408" t="s">
        <v>599</v>
      </c>
      <c r="E5408" t="s">
        <v>1025</v>
      </c>
      <c r="F5408" s="10">
        <f t="shared" si="1092"/>
        <v>0</v>
      </c>
      <c r="G5408" s="10">
        <f t="shared" si="1093"/>
        <v>0</v>
      </c>
      <c r="H5408" s="15">
        <f t="shared" si="1094"/>
        <v>6.4423765211166772</v>
      </c>
      <c r="I5408" s="15">
        <f t="shared" si="1095"/>
        <v>6.4423765211166772</v>
      </c>
      <c r="J5408" s="12">
        <f t="shared" si="1096"/>
        <v>4.5454545454545459</v>
      </c>
      <c r="K5408" s="10">
        <f t="shared" si="1097"/>
        <v>4.5454545454545459</v>
      </c>
      <c r="L5408" s="8">
        <v>52</v>
      </c>
      <c r="M5408" s="8">
        <v>55</v>
      </c>
      <c r="N5408" s="8">
        <v>66</v>
      </c>
      <c r="O5408" s="3">
        <v>0</v>
      </c>
      <c r="P5408" s="3">
        <v>0</v>
      </c>
      <c r="Q5408" s="5">
        <f t="shared" si="1098"/>
        <v>4.2519685039370074</v>
      </c>
      <c r="R5408" s="3">
        <v>3</v>
      </c>
      <c r="S5408">
        <v>0</v>
      </c>
      <c r="T5408">
        <v>0</v>
      </c>
      <c r="U5408">
        <v>0</v>
      </c>
      <c r="V5408" s="7">
        <f t="shared" si="1099"/>
        <v>0</v>
      </c>
      <c r="W5408" s="3">
        <v>0</v>
      </c>
      <c r="X5408" s="3">
        <v>0</v>
      </c>
      <c r="Y5408" s="3">
        <v>1</v>
      </c>
      <c r="Z5408" s="5">
        <f t="shared" si="1100"/>
        <v>1.4173228346456692</v>
      </c>
      <c r="AA5408">
        <v>0</v>
      </c>
      <c r="AB5408">
        <v>0</v>
      </c>
      <c r="AC5408">
        <v>0</v>
      </c>
      <c r="AD5408" s="7">
        <f t="shared" si="1101"/>
        <v>0</v>
      </c>
      <c r="AE5408" s="3">
        <v>0</v>
      </c>
      <c r="AF5408" s="3">
        <v>0</v>
      </c>
      <c r="AG5408" s="3">
        <v>2</v>
      </c>
      <c r="AH5408" s="5">
        <f t="shared" si="1102"/>
        <v>2.8346456692913384</v>
      </c>
      <c r="AI5408">
        <v>0</v>
      </c>
      <c r="AJ5408">
        <v>0</v>
      </c>
      <c r="AK5408">
        <v>0</v>
      </c>
      <c r="AL5408" s="7">
        <f t="shared" si="1103"/>
        <v>0</v>
      </c>
      <c r="AM5408" s="3">
        <v>0</v>
      </c>
      <c r="AN5408" s="3">
        <v>0</v>
      </c>
      <c r="AO5408" s="3">
        <v>0</v>
      </c>
      <c r="AP5408" s="5">
        <f t="shared" si="1104"/>
        <v>0</v>
      </c>
    </row>
    <row r="5409" spans="1:42" x14ac:dyDescent="0.2">
      <c r="A5409">
        <v>21</v>
      </c>
      <c r="B5409">
        <v>65417</v>
      </c>
      <c r="C5409" t="s">
        <v>1066</v>
      </c>
      <c r="D5409" t="s">
        <v>599</v>
      </c>
      <c r="E5409" t="s">
        <v>1020</v>
      </c>
      <c r="F5409" s="10">
        <f t="shared" si="1092"/>
        <v>1.6587677725118484</v>
      </c>
      <c r="G5409" s="10">
        <f t="shared" si="1093"/>
        <v>1.8823529411764703</v>
      </c>
      <c r="H5409" s="15">
        <f t="shared" si="1094"/>
        <v>1.70351302241066</v>
      </c>
      <c r="I5409" s="15">
        <f t="shared" si="1095"/>
        <v>-0.17883991876581029</v>
      </c>
      <c r="J5409" s="12">
        <f t="shared" si="1096"/>
        <v>1.2019230769230771</v>
      </c>
      <c r="K5409" s="10">
        <f t="shared" si="1097"/>
        <v>-0.68042986425339325</v>
      </c>
      <c r="L5409" s="8">
        <v>422</v>
      </c>
      <c r="M5409" s="8">
        <v>425</v>
      </c>
      <c r="N5409" s="8">
        <v>416</v>
      </c>
      <c r="O5409" s="3">
        <v>7</v>
      </c>
      <c r="P5409" s="3">
        <v>8</v>
      </c>
      <c r="Q5409" s="5">
        <f t="shared" si="1098"/>
        <v>7.0866141732283463</v>
      </c>
      <c r="R5409" s="3">
        <v>5</v>
      </c>
      <c r="S5409">
        <v>1</v>
      </c>
      <c r="T5409">
        <v>0</v>
      </c>
      <c r="U5409">
        <v>1</v>
      </c>
      <c r="V5409" s="7">
        <f t="shared" si="1099"/>
        <v>1.4173228346456692</v>
      </c>
      <c r="W5409" s="3">
        <v>3</v>
      </c>
      <c r="X5409" s="3">
        <v>6</v>
      </c>
      <c r="Y5409" s="3">
        <v>0</v>
      </c>
      <c r="Z5409" s="5">
        <f t="shared" si="1100"/>
        <v>0</v>
      </c>
      <c r="AA5409">
        <v>1</v>
      </c>
      <c r="AB5409">
        <v>0</v>
      </c>
      <c r="AC5409">
        <v>1</v>
      </c>
      <c r="AD5409" s="7">
        <f t="shared" si="1101"/>
        <v>1.4173228346456692</v>
      </c>
      <c r="AE5409" s="3">
        <v>2</v>
      </c>
      <c r="AF5409" s="3">
        <v>2</v>
      </c>
      <c r="AG5409" s="3">
        <v>3</v>
      </c>
      <c r="AH5409" s="5">
        <f t="shared" si="1102"/>
        <v>4.2519685039370074</v>
      </c>
      <c r="AI5409">
        <v>0</v>
      </c>
      <c r="AJ5409">
        <v>0</v>
      </c>
      <c r="AK5409">
        <v>0</v>
      </c>
      <c r="AL5409" s="7">
        <f t="shared" si="1103"/>
        <v>0</v>
      </c>
      <c r="AM5409" s="3">
        <v>0</v>
      </c>
      <c r="AN5409" s="3">
        <v>0</v>
      </c>
      <c r="AO5409" s="3">
        <v>0</v>
      </c>
      <c r="AP5409" s="5">
        <f t="shared" si="1104"/>
        <v>0</v>
      </c>
    </row>
    <row r="5410" spans="1:42" x14ac:dyDescent="0.2">
      <c r="A5410">
        <v>21</v>
      </c>
      <c r="B5410">
        <v>65417</v>
      </c>
      <c r="C5410" t="s">
        <v>1066</v>
      </c>
      <c r="D5410" t="s">
        <v>599</v>
      </c>
      <c r="E5410" t="s">
        <v>1021</v>
      </c>
      <c r="F5410" s="10">
        <f t="shared" si="1092"/>
        <v>19.680851063829788</v>
      </c>
      <c r="G5410" s="10">
        <f t="shared" si="1093"/>
        <v>15.846994535519126</v>
      </c>
      <c r="H5410" s="15">
        <f t="shared" si="1094"/>
        <v>16.088529474356246</v>
      </c>
      <c r="I5410" s="15">
        <f t="shared" si="1095"/>
        <v>0.24153493883711974</v>
      </c>
      <c r="J5410" s="12">
        <f t="shared" si="1096"/>
        <v>11.351351351351353</v>
      </c>
      <c r="K5410" s="10">
        <f t="shared" si="1097"/>
        <v>-4.4956431841677738</v>
      </c>
      <c r="L5410" s="8">
        <v>188</v>
      </c>
      <c r="M5410" s="8">
        <v>183</v>
      </c>
      <c r="N5410" s="8">
        <v>185</v>
      </c>
      <c r="O5410" s="3">
        <v>37</v>
      </c>
      <c r="P5410" s="3">
        <v>29</v>
      </c>
      <c r="Q5410" s="5">
        <f t="shared" si="1098"/>
        <v>29.763779527559052</v>
      </c>
      <c r="R5410" s="3">
        <v>21</v>
      </c>
      <c r="S5410">
        <v>2</v>
      </c>
      <c r="T5410">
        <v>1</v>
      </c>
      <c r="U5410">
        <v>3</v>
      </c>
      <c r="V5410" s="7">
        <f t="shared" si="1099"/>
        <v>4.2519685039370074</v>
      </c>
      <c r="W5410" s="3">
        <v>23</v>
      </c>
      <c r="X5410" s="3">
        <v>20</v>
      </c>
      <c r="Y5410" s="3">
        <v>13</v>
      </c>
      <c r="Z5410" s="5">
        <f t="shared" si="1100"/>
        <v>18.4251968503937</v>
      </c>
      <c r="AA5410">
        <v>0</v>
      </c>
      <c r="AB5410">
        <v>0</v>
      </c>
      <c r="AC5410">
        <v>0</v>
      </c>
      <c r="AD5410" s="7">
        <f t="shared" si="1101"/>
        <v>0</v>
      </c>
      <c r="AE5410" s="3">
        <v>4</v>
      </c>
      <c r="AF5410" s="3">
        <v>7</v>
      </c>
      <c r="AG5410" s="3">
        <v>3</v>
      </c>
      <c r="AH5410" s="5">
        <f t="shared" si="1102"/>
        <v>4.2519685039370074</v>
      </c>
      <c r="AI5410">
        <v>6</v>
      </c>
      <c r="AJ5410">
        <v>0</v>
      </c>
      <c r="AK5410">
        <v>2</v>
      </c>
      <c r="AL5410" s="7">
        <f t="shared" si="1103"/>
        <v>2.8346456692913384</v>
      </c>
      <c r="AM5410" s="3">
        <v>2</v>
      </c>
      <c r="AN5410" s="3">
        <v>1</v>
      </c>
      <c r="AO5410" s="3">
        <v>0</v>
      </c>
      <c r="AP5410" s="5">
        <f t="shared" si="1104"/>
        <v>0</v>
      </c>
    </row>
    <row r="5411" spans="1:42" x14ac:dyDescent="0.2">
      <c r="A5411">
        <v>21</v>
      </c>
      <c r="B5411">
        <v>65417</v>
      </c>
      <c r="C5411" t="s">
        <v>1066</v>
      </c>
      <c r="D5411" t="s">
        <v>599</v>
      </c>
      <c r="E5411" t="s">
        <v>1023</v>
      </c>
      <c r="F5411" s="10">
        <f t="shared" si="1092"/>
        <v>2.7397260273972601</v>
      </c>
      <c r="G5411" s="10">
        <f t="shared" si="1093"/>
        <v>2.5974025974025974</v>
      </c>
      <c r="H5411" s="15">
        <f t="shared" si="1094"/>
        <v>0</v>
      </c>
      <c r="I5411" s="15">
        <f t="shared" si="1095"/>
        <v>-2.5974025974025974</v>
      </c>
      <c r="J5411" s="12">
        <f t="shared" si="1096"/>
        <v>0</v>
      </c>
      <c r="K5411" s="10">
        <f t="shared" si="1097"/>
        <v>-2.5974025974025974</v>
      </c>
      <c r="L5411" s="8">
        <v>73</v>
      </c>
      <c r="M5411" s="8">
        <v>77</v>
      </c>
      <c r="N5411" s="8">
        <v>78</v>
      </c>
      <c r="O5411" s="3">
        <v>2</v>
      </c>
      <c r="P5411" s="3">
        <v>2</v>
      </c>
      <c r="Q5411" s="5">
        <f t="shared" si="1098"/>
        <v>0</v>
      </c>
      <c r="R5411" s="3">
        <v>0</v>
      </c>
      <c r="S5411">
        <v>0</v>
      </c>
      <c r="T5411">
        <v>0</v>
      </c>
      <c r="U5411">
        <v>0</v>
      </c>
      <c r="V5411" s="7">
        <f t="shared" si="1099"/>
        <v>0</v>
      </c>
      <c r="W5411" s="3">
        <v>1</v>
      </c>
      <c r="X5411" s="3">
        <v>1</v>
      </c>
      <c r="Y5411" s="3">
        <v>0</v>
      </c>
      <c r="Z5411" s="5">
        <f t="shared" si="1100"/>
        <v>0</v>
      </c>
      <c r="AA5411">
        <v>0</v>
      </c>
      <c r="AB5411">
        <v>0</v>
      </c>
      <c r="AC5411">
        <v>0</v>
      </c>
      <c r="AD5411" s="7">
        <f t="shared" si="1101"/>
        <v>0</v>
      </c>
      <c r="AE5411" s="3">
        <v>0</v>
      </c>
      <c r="AF5411" s="3">
        <v>1</v>
      </c>
      <c r="AG5411" s="3">
        <v>0</v>
      </c>
      <c r="AH5411" s="5">
        <f t="shared" si="1102"/>
        <v>0</v>
      </c>
      <c r="AI5411">
        <v>0</v>
      </c>
      <c r="AJ5411">
        <v>0</v>
      </c>
      <c r="AK5411">
        <v>0</v>
      </c>
      <c r="AL5411" s="7">
        <f t="shared" si="1103"/>
        <v>0</v>
      </c>
      <c r="AM5411" s="3">
        <v>1</v>
      </c>
      <c r="AN5411" s="3">
        <v>0</v>
      </c>
      <c r="AO5411" s="3">
        <v>0</v>
      </c>
      <c r="AP5411" s="5">
        <f t="shared" si="1104"/>
        <v>0</v>
      </c>
    </row>
    <row r="5412" spans="1:42" x14ac:dyDescent="0.2">
      <c r="A5412">
        <v>21</v>
      </c>
      <c r="B5412">
        <v>65417</v>
      </c>
      <c r="C5412" t="s">
        <v>1066</v>
      </c>
      <c r="D5412" t="s">
        <v>599</v>
      </c>
      <c r="E5412" t="s">
        <v>1024</v>
      </c>
      <c r="F5412" s="10">
        <f t="shared" si="1092"/>
        <v>6.7671809256661994</v>
      </c>
      <c r="G5412" s="10">
        <f t="shared" si="1093"/>
        <v>5.1549982584465344</v>
      </c>
      <c r="H5412" s="15">
        <f t="shared" si="1094"/>
        <v>5.103673240052129</v>
      </c>
      <c r="I5412" s="15">
        <f t="shared" si="1095"/>
        <v>-5.1325018394405397E-2</v>
      </c>
      <c r="J5412" s="12">
        <f t="shared" si="1096"/>
        <v>3.6009250082590025</v>
      </c>
      <c r="K5412" s="10">
        <f t="shared" si="1097"/>
        <v>-1.5540732501875318</v>
      </c>
      <c r="L5412" s="8">
        <v>2852</v>
      </c>
      <c r="M5412" s="8">
        <v>2871</v>
      </c>
      <c r="N5412" s="8">
        <v>3027</v>
      </c>
      <c r="O5412" s="3">
        <v>193</v>
      </c>
      <c r="P5412" s="3">
        <v>148</v>
      </c>
      <c r="Q5412" s="5">
        <f t="shared" si="1098"/>
        <v>154.48818897637796</v>
      </c>
      <c r="R5412" s="3">
        <v>109</v>
      </c>
      <c r="S5412">
        <v>17</v>
      </c>
      <c r="T5412">
        <v>12</v>
      </c>
      <c r="U5412">
        <v>11</v>
      </c>
      <c r="V5412" s="7">
        <f t="shared" si="1099"/>
        <v>15.590551181102361</v>
      </c>
      <c r="W5412" s="3">
        <v>102</v>
      </c>
      <c r="X5412" s="3">
        <v>70</v>
      </c>
      <c r="Y5412" s="3">
        <v>43</v>
      </c>
      <c r="Z5412" s="5">
        <f t="shared" si="1100"/>
        <v>60.944881889763778</v>
      </c>
      <c r="AA5412">
        <v>4</v>
      </c>
      <c r="AB5412">
        <v>1</v>
      </c>
      <c r="AC5412">
        <v>6</v>
      </c>
      <c r="AD5412" s="7">
        <f t="shared" si="1101"/>
        <v>8.5039370078740149</v>
      </c>
      <c r="AE5412" s="3">
        <v>42</v>
      </c>
      <c r="AF5412" s="3">
        <v>50</v>
      </c>
      <c r="AG5412" s="3">
        <v>38</v>
      </c>
      <c r="AH5412" s="5">
        <f t="shared" si="1102"/>
        <v>53.85826771653543</v>
      </c>
      <c r="AI5412">
        <v>23</v>
      </c>
      <c r="AJ5412">
        <v>10</v>
      </c>
      <c r="AK5412">
        <v>9</v>
      </c>
      <c r="AL5412" s="7">
        <f t="shared" si="1103"/>
        <v>12.755905511811022</v>
      </c>
      <c r="AM5412" s="3">
        <v>5</v>
      </c>
      <c r="AN5412" s="3">
        <v>5</v>
      </c>
      <c r="AO5412" s="3">
        <v>2</v>
      </c>
      <c r="AP5412" s="5">
        <f t="shared" si="1104"/>
        <v>2.8346456692913384</v>
      </c>
    </row>
    <row r="5413" spans="1:42" x14ac:dyDescent="0.2">
      <c r="A5413">
        <v>21</v>
      </c>
      <c r="B5413">
        <v>65417</v>
      </c>
      <c r="C5413" t="s">
        <v>1066</v>
      </c>
      <c r="D5413" t="s">
        <v>599</v>
      </c>
      <c r="E5413" t="s">
        <v>1027</v>
      </c>
      <c r="F5413" s="10">
        <f t="shared" si="1092"/>
        <v>6.7391304347826084</v>
      </c>
      <c r="G5413" s="10">
        <f t="shared" si="1093"/>
        <v>3.8216560509554141</v>
      </c>
      <c r="H5413" s="15">
        <f t="shared" si="1094"/>
        <v>3.0331811636385915</v>
      </c>
      <c r="I5413" s="15">
        <f t="shared" si="1095"/>
        <v>-0.78847488731682258</v>
      </c>
      <c r="J5413" s="12">
        <f t="shared" si="1096"/>
        <v>2.1400778210116731</v>
      </c>
      <c r="K5413" s="10">
        <f t="shared" si="1097"/>
        <v>-1.681578229943741</v>
      </c>
      <c r="L5413" s="8">
        <v>460</v>
      </c>
      <c r="M5413" s="8">
        <v>471</v>
      </c>
      <c r="N5413" s="8">
        <v>514</v>
      </c>
      <c r="O5413" s="3">
        <v>31</v>
      </c>
      <c r="P5413" s="3">
        <v>18</v>
      </c>
      <c r="Q5413" s="5">
        <f t="shared" si="1098"/>
        <v>15.590551181102361</v>
      </c>
      <c r="R5413" s="3">
        <v>11</v>
      </c>
      <c r="S5413">
        <v>4</v>
      </c>
      <c r="T5413">
        <v>4</v>
      </c>
      <c r="U5413">
        <v>3</v>
      </c>
      <c r="V5413" s="7">
        <f t="shared" si="1099"/>
        <v>4.2519685039370074</v>
      </c>
      <c r="W5413" s="3">
        <v>13</v>
      </c>
      <c r="X5413" s="3">
        <v>6</v>
      </c>
      <c r="Y5413" s="3">
        <v>4</v>
      </c>
      <c r="Z5413" s="5">
        <f t="shared" si="1100"/>
        <v>5.6692913385826769</v>
      </c>
      <c r="AA5413">
        <v>1</v>
      </c>
      <c r="AB5413">
        <v>0</v>
      </c>
      <c r="AC5413">
        <v>0</v>
      </c>
      <c r="AD5413" s="7">
        <f t="shared" si="1101"/>
        <v>0</v>
      </c>
      <c r="AE5413" s="3">
        <v>7</v>
      </c>
      <c r="AF5413" s="3">
        <v>7</v>
      </c>
      <c r="AG5413" s="3">
        <v>4</v>
      </c>
      <c r="AH5413" s="5">
        <f t="shared" si="1102"/>
        <v>5.6692913385826769</v>
      </c>
      <c r="AI5413">
        <v>4</v>
      </c>
      <c r="AJ5413">
        <v>1</v>
      </c>
      <c r="AK5413">
        <v>0</v>
      </c>
      <c r="AL5413" s="7">
        <f t="shared" si="1103"/>
        <v>0</v>
      </c>
      <c r="AM5413" s="3">
        <v>2</v>
      </c>
      <c r="AN5413" s="3">
        <v>0</v>
      </c>
      <c r="AO5413" s="3">
        <v>0</v>
      </c>
      <c r="AP5413" s="5">
        <f t="shared" si="1104"/>
        <v>0</v>
      </c>
    </row>
    <row r="5414" spans="1:42" x14ac:dyDescent="0.2">
      <c r="A5414">
        <v>21</v>
      </c>
      <c r="B5414">
        <v>65417</v>
      </c>
      <c r="C5414" t="s">
        <v>1066</v>
      </c>
      <c r="D5414" t="s">
        <v>599</v>
      </c>
      <c r="E5414" t="s">
        <v>1022</v>
      </c>
      <c r="F5414" s="10">
        <f t="shared" si="1092"/>
        <v>0</v>
      </c>
      <c r="G5414" s="10">
        <f t="shared" si="1093"/>
        <v>0</v>
      </c>
      <c r="H5414" s="15">
        <f t="shared" si="1094"/>
        <v>0</v>
      </c>
      <c r="I5414" s="15">
        <f t="shared" si="1095"/>
        <v>0</v>
      </c>
      <c r="J5414" s="12">
        <f t="shared" si="1096"/>
        <v>0</v>
      </c>
      <c r="K5414" s="10">
        <f t="shared" si="1097"/>
        <v>0</v>
      </c>
      <c r="L5414" s="8">
        <v>10</v>
      </c>
      <c r="M5414" s="8">
        <v>11</v>
      </c>
      <c r="N5414" s="8">
        <v>17</v>
      </c>
      <c r="O5414" s="3">
        <v>0</v>
      </c>
      <c r="Q5414" s="5">
        <f t="shared" si="1098"/>
        <v>0</v>
      </c>
      <c r="R5414" s="3">
        <v>0</v>
      </c>
      <c r="S5414">
        <v>0</v>
      </c>
      <c r="U5414">
        <v>0</v>
      </c>
      <c r="V5414" s="7">
        <f t="shared" si="1099"/>
        <v>0</v>
      </c>
      <c r="W5414" s="3">
        <v>0</v>
      </c>
      <c r="Y5414" s="3">
        <v>0</v>
      </c>
      <c r="Z5414" s="5">
        <f t="shared" si="1100"/>
        <v>0</v>
      </c>
      <c r="AA5414">
        <v>0</v>
      </c>
      <c r="AC5414">
        <v>0</v>
      </c>
      <c r="AD5414" s="7">
        <f t="shared" si="1101"/>
        <v>0</v>
      </c>
      <c r="AE5414" s="3">
        <v>0</v>
      </c>
      <c r="AG5414" s="3">
        <v>0</v>
      </c>
      <c r="AH5414" s="5">
        <f t="shared" si="1102"/>
        <v>0</v>
      </c>
      <c r="AI5414">
        <v>0</v>
      </c>
      <c r="AK5414">
        <v>0</v>
      </c>
      <c r="AL5414" s="7">
        <f t="shared" si="1103"/>
        <v>0</v>
      </c>
      <c r="AM5414" s="3">
        <v>0</v>
      </c>
      <c r="AO5414" s="3">
        <v>0</v>
      </c>
      <c r="AP5414" s="5">
        <f t="shared" si="1104"/>
        <v>0</v>
      </c>
    </row>
    <row r="5415" spans="1:42" x14ac:dyDescent="0.2">
      <c r="A5415">
        <v>21</v>
      </c>
      <c r="B5415">
        <v>65417</v>
      </c>
      <c r="C5415" t="s">
        <v>1066</v>
      </c>
      <c r="D5415" t="s">
        <v>599</v>
      </c>
      <c r="E5415" t="s">
        <v>1026</v>
      </c>
      <c r="F5415" s="10">
        <f t="shared" si="1092"/>
        <v>0</v>
      </c>
      <c r="G5415" s="10">
        <f t="shared" si="1093"/>
        <v>9.5238095238095237</v>
      </c>
      <c r="H5415" s="15">
        <f t="shared" si="1094"/>
        <v>0</v>
      </c>
      <c r="I5415" s="15">
        <f t="shared" si="1095"/>
        <v>-9.5238095238095237</v>
      </c>
      <c r="J5415" s="12">
        <f t="shared" si="1096"/>
        <v>0</v>
      </c>
      <c r="K5415" s="10">
        <f t="shared" si="1097"/>
        <v>-9.5238095238095237</v>
      </c>
      <c r="L5415" s="8">
        <v>17</v>
      </c>
      <c r="M5415" s="8">
        <v>21</v>
      </c>
      <c r="N5415" s="8">
        <v>20</v>
      </c>
      <c r="O5415" s="3">
        <v>0</v>
      </c>
      <c r="P5415" s="3">
        <v>2</v>
      </c>
      <c r="Q5415" s="5">
        <f t="shared" si="1098"/>
        <v>0</v>
      </c>
      <c r="R5415" s="3">
        <v>0</v>
      </c>
      <c r="S5415">
        <v>0</v>
      </c>
      <c r="T5415">
        <v>0</v>
      </c>
      <c r="U5415">
        <v>0</v>
      </c>
      <c r="V5415" s="7">
        <f t="shared" si="1099"/>
        <v>0</v>
      </c>
      <c r="W5415" s="3">
        <v>0</v>
      </c>
      <c r="X5415" s="3">
        <v>1</v>
      </c>
      <c r="Y5415" s="3">
        <v>0</v>
      </c>
      <c r="Z5415" s="5">
        <f t="shared" si="1100"/>
        <v>0</v>
      </c>
      <c r="AA5415">
        <v>0</v>
      </c>
      <c r="AB5415">
        <v>0</v>
      </c>
      <c r="AC5415">
        <v>0</v>
      </c>
      <c r="AD5415" s="7">
        <f t="shared" si="1101"/>
        <v>0</v>
      </c>
      <c r="AE5415" s="3">
        <v>0</v>
      </c>
      <c r="AF5415" s="3">
        <v>1</v>
      </c>
      <c r="AG5415" s="3">
        <v>0</v>
      </c>
      <c r="AH5415" s="5">
        <f t="shared" si="1102"/>
        <v>0</v>
      </c>
      <c r="AI5415">
        <v>0</v>
      </c>
      <c r="AJ5415">
        <v>0</v>
      </c>
      <c r="AK5415">
        <v>0</v>
      </c>
      <c r="AL5415" s="7">
        <f t="shared" si="1103"/>
        <v>0</v>
      </c>
      <c r="AM5415" s="3">
        <v>0</v>
      </c>
      <c r="AN5415" s="3">
        <v>0</v>
      </c>
      <c r="AO5415" s="3">
        <v>0</v>
      </c>
      <c r="AP5415" s="5">
        <f t="shared" si="1104"/>
        <v>0</v>
      </c>
    </row>
    <row r="5416" spans="1:42" x14ac:dyDescent="0.2">
      <c r="A5416">
        <v>21</v>
      </c>
      <c r="B5416">
        <v>65417</v>
      </c>
      <c r="C5416" t="s">
        <v>1066</v>
      </c>
      <c r="D5416" t="s">
        <v>599</v>
      </c>
      <c r="E5416" t="s">
        <v>1028</v>
      </c>
      <c r="F5416" s="10">
        <f t="shared" si="1092"/>
        <v>3.3254156769596199</v>
      </c>
      <c r="G5416" s="10">
        <f t="shared" si="1093"/>
        <v>2.936241610738255</v>
      </c>
      <c r="H5416" s="15">
        <f t="shared" si="1094"/>
        <v>2.8306019522167429</v>
      </c>
      <c r="I5416" s="15">
        <f t="shared" si="1095"/>
        <v>-0.10563965852151203</v>
      </c>
      <c r="J5416" s="12">
        <f t="shared" si="1096"/>
        <v>1.9971469329529243</v>
      </c>
      <c r="K5416" s="10">
        <f t="shared" si="1097"/>
        <v>-0.93909467778533062</v>
      </c>
      <c r="L5416" s="8">
        <v>3789</v>
      </c>
      <c r="M5416" s="8">
        <v>3576</v>
      </c>
      <c r="N5416" s="8">
        <v>3505</v>
      </c>
      <c r="O5416" s="3">
        <v>126</v>
      </c>
      <c r="P5416" s="3">
        <v>105</v>
      </c>
      <c r="Q5416" s="5">
        <f t="shared" si="1098"/>
        <v>99.212598425196845</v>
      </c>
      <c r="R5416" s="3">
        <v>70</v>
      </c>
      <c r="S5416">
        <v>17</v>
      </c>
      <c r="T5416">
        <v>6</v>
      </c>
      <c r="U5416">
        <v>1</v>
      </c>
      <c r="V5416" s="7">
        <f t="shared" si="1099"/>
        <v>1.4173228346456692</v>
      </c>
      <c r="W5416" s="3">
        <v>43</v>
      </c>
      <c r="X5416" s="3">
        <v>34</v>
      </c>
      <c r="Y5416" s="3">
        <v>27</v>
      </c>
      <c r="Z5416" s="5">
        <f t="shared" si="1100"/>
        <v>38.267716535433067</v>
      </c>
      <c r="AA5416">
        <v>5</v>
      </c>
      <c r="AB5416">
        <v>4</v>
      </c>
      <c r="AC5416">
        <v>1</v>
      </c>
      <c r="AD5416" s="7">
        <f t="shared" si="1101"/>
        <v>1.4173228346456692</v>
      </c>
      <c r="AE5416" s="3">
        <v>41</v>
      </c>
      <c r="AF5416" s="3">
        <v>41</v>
      </c>
      <c r="AG5416" s="3">
        <v>27</v>
      </c>
      <c r="AH5416" s="5">
        <f t="shared" si="1102"/>
        <v>38.267716535433067</v>
      </c>
      <c r="AI5416">
        <v>15</v>
      </c>
      <c r="AJ5416">
        <v>7</v>
      </c>
      <c r="AK5416">
        <v>8</v>
      </c>
      <c r="AL5416" s="7">
        <f t="shared" si="1103"/>
        <v>11.338582677165354</v>
      </c>
      <c r="AM5416" s="3">
        <v>5</v>
      </c>
      <c r="AN5416" s="3">
        <v>13</v>
      </c>
      <c r="AO5416" s="3">
        <v>6</v>
      </c>
      <c r="AP5416" s="5">
        <f t="shared" si="1104"/>
        <v>8.5039370078740149</v>
      </c>
    </row>
    <row r="5417" spans="1:42" x14ac:dyDescent="0.2">
      <c r="A5417">
        <v>51</v>
      </c>
      <c r="B5417">
        <v>71423</v>
      </c>
      <c r="C5417" t="s">
        <v>1071</v>
      </c>
      <c r="D5417" t="s">
        <v>600</v>
      </c>
      <c r="E5417" t="s">
        <v>1029</v>
      </c>
      <c r="F5417" s="10">
        <f t="shared" si="1092"/>
        <v>0.1669449081803005</v>
      </c>
      <c r="G5417" s="10">
        <f t="shared" si="1093"/>
        <v>0</v>
      </c>
      <c r="H5417" s="15">
        <f t="shared" si="1094"/>
        <v>0</v>
      </c>
      <c r="I5417" s="15">
        <f t="shared" si="1095"/>
        <v>0</v>
      </c>
      <c r="J5417" s="12">
        <f t="shared" si="1096"/>
        <v>0</v>
      </c>
      <c r="K5417" s="10">
        <f t="shared" si="1097"/>
        <v>0</v>
      </c>
      <c r="L5417" s="8">
        <v>599</v>
      </c>
      <c r="M5417" s="8">
        <v>733</v>
      </c>
      <c r="N5417" s="8">
        <v>770</v>
      </c>
      <c r="O5417" s="3">
        <v>1</v>
      </c>
      <c r="P5417" s="3">
        <v>0</v>
      </c>
      <c r="Q5417" s="5">
        <f t="shared" si="1098"/>
        <v>0</v>
      </c>
      <c r="R5417" s="3">
        <v>0</v>
      </c>
      <c r="S5417">
        <v>0</v>
      </c>
      <c r="T5417">
        <v>0</v>
      </c>
      <c r="U5417">
        <v>0</v>
      </c>
      <c r="V5417" s="7">
        <f t="shared" si="1099"/>
        <v>0</v>
      </c>
      <c r="W5417" s="3">
        <v>1</v>
      </c>
      <c r="X5417" s="3">
        <v>0</v>
      </c>
      <c r="Y5417" s="3">
        <v>0</v>
      </c>
      <c r="Z5417" s="5">
        <f t="shared" si="1100"/>
        <v>0</v>
      </c>
      <c r="AA5417">
        <v>0</v>
      </c>
      <c r="AB5417">
        <v>0</v>
      </c>
      <c r="AC5417">
        <v>0</v>
      </c>
      <c r="AD5417" s="7">
        <f t="shared" si="1101"/>
        <v>0</v>
      </c>
      <c r="AE5417" s="3">
        <v>0</v>
      </c>
      <c r="AF5417" s="3">
        <v>0</v>
      </c>
      <c r="AG5417" s="3">
        <v>0</v>
      </c>
      <c r="AH5417" s="5">
        <f t="shared" si="1102"/>
        <v>0</v>
      </c>
      <c r="AI5417">
        <v>0</v>
      </c>
      <c r="AJ5417">
        <v>0</v>
      </c>
      <c r="AK5417">
        <v>0</v>
      </c>
      <c r="AL5417" s="7">
        <f t="shared" si="1103"/>
        <v>0</v>
      </c>
      <c r="AM5417" s="3">
        <v>0</v>
      </c>
      <c r="AN5417" s="3">
        <v>0</v>
      </c>
      <c r="AO5417" s="3">
        <v>0</v>
      </c>
      <c r="AP5417" s="5">
        <f t="shared" si="1104"/>
        <v>0</v>
      </c>
    </row>
    <row r="5418" spans="1:42" x14ac:dyDescent="0.2">
      <c r="A5418">
        <v>51</v>
      </c>
      <c r="B5418">
        <v>71423</v>
      </c>
      <c r="C5418" t="s">
        <v>1071</v>
      </c>
      <c r="D5418" t="s">
        <v>600</v>
      </c>
      <c r="E5418" t="s">
        <v>1025</v>
      </c>
      <c r="F5418" s="10">
        <f t="shared" si="1092"/>
        <v>0</v>
      </c>
      <c r="G5418" s="10">
        <f t="shared" si="1093"/>
        <v>0</v>
      </c>
      <c r="H5418" s="15">
        <f t="shared" si="1094"/>
        <v>0</v>
      </c>
      <c r="I5418" s="15">
        <f t="shared" si="1095"/>
        <v>0</v>
      </c>
      <c r="J5418" s="12">
        <f t="shared" si="1096"/>
        <v>0</v>
      </c>
      <c r="K5418" s="10">
        <f t="shared" si="1097"/>
        <v>0</v>
      </c>
      <c r="L5418" s="8">
        <v>4</v>
      </c>
      <c r="M5418" s="8">
        <v>4</v>
      </c>
      <c r="N5418" s="8">
        <v>6</v>
      </c>
      <c r="Q5418" s="5">
        <f t="shared" si="1098"/>
        <v>0</v>
      </c>
      <c r="V5418" s="7">
        <f t="shared" si="1099"/>
        <v>0</v>
      </c>
      <c r="Z5418" s="5">
        <f t="shared" si="1100"/>
        <v>0</v>
      </c>
      <c r="AD5418" s="7">
        <f t="shared" si="1101"/>
        <v>0</v>
      </c>
      <c r="AH5418" s="5">
        <f t="shared" si="1102"/>
        <v>0</v>
      </c>
      <c r="AL5418" s="7">
        <f t="shared" si="1103"/>
        <v>0</v>
      </c>
      <c r="AP5418" s="5">
        <f t="shared" si="1104"/>
        <v>0</v>
      </c>
    </row>
    <row r="5419" spans="1:42" x14ac:dyDescent="0.2">
      <c r="A5419">
        <v>51</v>
      </c>
      <c r="B5419">
        <v>71423</v>
      </c>
      <c r="C5419" t="s">
        <v>1071</v>
      </c>
      <c r="D5419" t="s">
        <v>600</v>
      </c>
      <c r="E5419" t="s">
        <v>1020</v>
      </c>
      <c r="F5419" s="10">
        <f t="shared" si="1092"/>
        <v>0</v>
      </c>
      <c r="G5419" s="10">
        <f t="shared" si="1093"/>
        <v>0</v>
      </c>
      <c r="H5419" s="15">
        <f t="shared" si="1094"/>
        <v>0</v>
      </c>
      <c r="I5419" s="15">
        <f t="shared" si="1095"/>
        <v>0</v>
      </c>
      <c r="J5419" s="12">
        <f t="shared" si="1096"/>
        <v>0</v>
      </c>
      <c r="K5419" s="10">
        <f t="shared" si="1097"/>
        <v>0</v>
      </c>
      <c r="L5419" s="8">
        <v>28</v>
      </c>
      <c r="M5419" s="8">
        <v>32</v>
      </c>
      <c r="N5419" s="8">
        <v>38</v>
      </c>
      <c r="O5419" s="3">
        <v>0</v>
      </c>
      <c r="P5419" s="3">
        <v>0</v>
      </c>
      <c r="Q5419" s="5">
        <f t="shared" si="1098"/>
        <v>0</v>
      </c>
      <c r="R5419" s="3">
        <v>0</v>
      </c>
      <c r="S5419">
        <v>0</v>
      </c>
      <c r="T5419">
        <v>0</v>
      </c>
      <c r="U5419">
        <v>0</v>
      </c>
      <c r="V5419" s="7">
        <f t="shared" si="1099"/>
        <v>0</v>
      </c>
      <c r="W5419" s="3">
        <v>0</v>
      </c>
      <c r="X5419" s="3">
        <v>0</v>
      </c>
      <c r="Y5419" s="3">
        <v>0</v>
      </c>
      <c r="Z5419" s="5">
        <f t="shared" si="1100"/>
        <v>0</v>
      </c>
      <c r="AA5419">
        <v>0</v>
      </c>
      <c r="AB5419">
        <v>0</v>
      </c>
      <c r="AC5419">
        <v>0</v>
      </c>
      <c r="AD5419" s="7">
        <f t="shared" si="1101"/>
        <v>0</v>
      </c>
      <c r="AE5419" s="3">
        <v>0</v>
      </c>
      <c r="AF5419" s="3">
        <v>0</v>
      </c>
      <c r="AG5419" s="3">
        <v>0</v>
      </c>
      <c r="AH5419" s="5">
        <f t="shared" si="1102"/>
        <v>0</v>
      </c>
      <c r="AI5419">
        <v>0</v>
      </c>
      <c r="AJ5419">
        <v>0</v>
      </c>
      <c r="AK5419">
        <v>0</v>
      </c>
      <c r="AL5419" s="7">
        <f t="shared" si="1103"/>
        <v>0</v>
      </c>
      <c r="AM5419" s="3">
        <v>0</v>
      </c>
      <c r="AN5419" s="3">
        <v>0</v>
      </c>
      <c r="AO5419" s="3">
        <v>0</v>
      </c>
      <c r="AP5419" s="5">
        <f t="shared" si="1104"/>
        <v>0</v>
      </c>
    </row>
    <row r="5420" spans="1:42" x14ac:dyDescent="0.2">
      <c r="A5420">
        <v>51</v>
      </c>
      <c r="B5420">
        <v>71423</v>
      </c>
      <c r="C5420" t="s">
        <v>1071</v>
      </c>
      <c r="D5420" t="s">
        <v>600</v>
      </c>
      <c r="E5420" t="s">
        <v>1021</v>
      </c>
      <c r="F5420" s="10">
        <f t="shared" si="1092"/>
        <v>0</v>
      </c>
      <c r="G5420" s="10">
        <f t="shared" si="1093"/>
        <v>0</v>
      </c>
      <c r="H5420" s="15">
        <f t="shared" si="1094"/>
        <v>0</v>
      </c>
      <c r="I5420" s="15">
        <f t="shared" si="1095"/>
        <v>0</v>
      </c>
      <c r="J5420" s="12">
        <f t="shared" si="1096"/>
        <v>0</v>
      </c>
      <c r="K5420" s="10">
        <f t="shared" si="1097"/>
        <v>0</v>
      </c>
      <c r="L5420" s="8">
        <v>31</v>
      </c>
      <c r="M5420" s="8">
        <v>35</v>
      </c>
      <c r="N5420" s="8">
        <v>20</v>
      </c>
      <c r="O5420" s="3">
        <v>0</v>
      </c>
      <c r="P5420" s="3">
        <v>0</v>
      </c>
      <c r="Q5420" s="5">
        <f t="shared" si="1098"/>
        <v>0</v>
      </c>
      <c r="R5420" s="3">
        <v>0</v>
      </c>
      <c r="S5420">
        <v>0</v>
      </c>
      <c r="T5420">
        <v>0</v>
      </c>
      <c r="U5420">
        <v>0</v>
      </c>
      <c r="V5420" s="7">
        <f t="shared" si="1099"/>
        <v>0</v>
      </c>
      <c r="W5420" s="3">
        <v>0</v>
      </c>
      <c r="X5420" s="3">
        <v>0</v>
      </c>
      <c r="Y5420" s="3">
        <v>0</v>
      </c>
      <c r="Z5420" s="5">
        <f t="shared" si="1100"/>
        <v>0</v>
      </c>
      <c r="AA5420">
        <v>0</v>
      </c>
      <c r="AB5420">
        <v>0</v>
      </c>
      <c r="AC5420">
        <v>0</v>
      </c>
      <c r="AD5420" s="7">
        <f t="shared" si="1101"/>
        <v>0</v>
      </c>
      <c r="AE5420" s="3">
        <v>0</v>
      </c>
      <c r="AF5420" s="3">
        <v>0</v>
      </c>
      <c r="AG5420" s="3">
        <v>0</v>
      </c>
      <c r="AH5420" s="5">
        <f t="shared" si="1102"/>
        <v>0</v>
      </c>
      <c r="AI5420">
        <v>0</v>
      </c>
      <c r="AJ5420">
        <v>0</v>
      </c>
      <c r="AK5420">
        <v>0</v>
      </c>
      <c r="AL5420" s="7">
        <f t="shared" si="1103"/>
        <v>0</v>
      </c>
      <c r="AM5420" s="3">
        <v>0</v>
      </c>
      <c r="AN5420" s="3">
        <v>0</v>
      </c>
      <c r="AO5420" s="3">
        <v>0</v>
      </c>
      <c r="AP5420" s="5">
        <f t="shared" si="1104"/>
        <v>0</v>
      </c>
    </row>
    <row r="5421" spans="1:42" x14ac:dyDescent="0.2">
      <c r="A5421">
        <v>51</v>
      </c>
      <c r="B5421">
        <v>71423</v>
      </c>
      <c r="C5421" t="s">
        <v>1071</v>
      </c>
      <c r="D5421" t="s">
        <v>600</v>
      </c>
      <c r="E5421" t="s">
        <v>1023</v>
      </c>
      <c r="F5421" s="10">
        <f t="shared" si="1092"/>
        <v>0</v>
      </c>
      <c r="G5421" s="10">
        <f t="shared" si="1093"/>
        <v>0</v>
      </c>
      <c r="H5421" s="15">
        <f t="shared" si="1094"/>
        <v>0</v>
      </c>
      <c r="I5421" s="15">
        <f t="shared" si="1095"/>
        <v>0</v>
      </c>
      <c r="J5421" s="12">
        <f t="shared" si="1096"/>
        <v>0</v>
      </c>
      <c r="K5421" s="10">
        <f t="shared" si="1097"/>
        <v>0</v>
      </c>
      <c r="L5421" s="8">
        <v>6</v>
      </c>
      <c r="M5421" s="8">
        <v>6</v>
      </c>
      <c r="N5421" s="8">
        <v>4</v>
      </c>
      <c r="Q5421" s="5">
        <f t="shared" si="1098"/>
        <v>0</v>
      </c>
      <c r="V5421" s="7">
        <f t="shared" si="1099"/>
        <v>0</v>
      </c>
      <c r="Z5421" s="5">
        <f t="shared" si="1100"/>
        <v>0</v>
      </c>
      <c r="AD5421" s="7">
        <f t="shared" si="1101"/>
        <v>0</v>
      </c>
      <c r="AH5421" s="5">
        <f t="shared" si="1102"/>
        <v>0</v>
      </c>
      <c r="AL5421" s="7">
        <f t="shared" si="1103"/>
        <v>0</v>
      </c>
      <c r="AP5421" s="5">
        <f t="shared" si="1104"/>
        <v>0</v>
      </c>
    </row>
    <row r="5422" spans="1:42" x14ac:dyDescent="0.2">
      <c r="A5422">
        <v>51</v>
      </c>
      <c r="B5422">
        <v>71423</v>
      </c>
      <c r="C5422" t="s">
        <v>1071</v>
      </c>
      <c r="D5422" t="s">
        <v>600</v>
      </c>
      <c r="E5422" t="s">
        <v>1024</v>
      </c>
      <c r="F5422" s="10">
        <f t="shared" si="1092"/>
        <v>0</v>
      </c>
      <c r="G5422" s="10">
        <f t="shared" si="1093"/>
        <v>0</v>
      </c>
      <c r="H5422" s="15">
        <f t="shared" si="1094"/>
        <v>0</v>
      </c>
      <c r="I5422" s="15">
        <f t="shared" si="1095"/>
        <v>0</v>
      </c>
      <c r="J5422" s="12">
        <f t="shared" si="1096"/>
        <v>0</v>
      </c>
      <c r="K5422" s="10">
        <f t="shared" si="1097"/>
        <v>0</v>
      </c>
      <c r="L5422" s="8">
        <v>110</v>
      </c>
      <c r="M5422" s="8">
        <v>132</v>
      </c>
      <c r="N5422" s="8">
        <v>156</v>
      </c>
      <c r="O5422" s="3">
        <v>0</v>
      </c>
      <c r="P5422" s="3">
        <v>0</v>
      </c>
      <c r="Q5422" s="5">
        <f t="shared" si="1098"/>
        <v>0</v>
      </c>
      <c r="R5422" s="3">
        <v>0</v>
      </c>
      <c r="S5422">
        <v>0</v>
      </c>
      <c r="T5422">
        <v>0</v>
      </c>
      <c r="U5422">
        <v>0</v>
      </c>
      <c r="V5422" s="7">
        <f t="shared" si="1099"/>
        <v>0</v>
      </c>
      <c r="W5422" s="3">
        <v>0</v>
      </c>
      <c r="X5422" s="3">
        <v>0</v>
      </c>
      <c r="Y5422" s="3">
        <v>0</v>
      </c>
      <c r="Z5422" s="5">
        <f t="shared" si="1100"/>
        <v>0</v>
      </c>
      <c r="AA5422">
        <v>0</v>
      </c>
      <c r="AB5422">
        <v>0</v>
      </c>
      <c r="AC5422">
        <v>0</v>
      </c>
      <c r="AD5422" s="7">
        <f t="shared" si="1101"/>
        <v>0</v>
      </c>
      <c r="AE5422" s="3">
        <v>0</v>
      </c>
      <c r="AF5422" s="3">
        <v>0</v>
      </c>
      <c r="AG5422" s="3">
        <v>0</v>
      </c>
      <c r="AH5422" s="5">
        <f t="shared" si="1102"/>
        <v>0</v>
      </c>
      <c r="AI5422">
        <v>0</v>
      </c>
      <c r="AJ5422">
        <v>0</v>
      </c>
      <c r="AK5422">
        <v>0</v>
      </c>
      <c r="AL5422" s="7">
        <f t="shared" si="1103"/>
        <v>0</v>
      </c>
      <c r="AM5422" s="3">
        <v>0</v>
      </c>
      <c r="AN5422" s="3">
        <v>0</v>
      </c>
      <c r="AO5422" s="3">
        <v>0</v>
      </c>
      <c r="AP5422" s="5">
        <f t="shared" si="1104"/>
        <v>0</v>
      </c>
    </row>
    <row r="5423" spans="1:42" x14ac:dyDescent="0.2">
      <c r="A5423">
        <v>51</v>
      </c>
      <c r="B5423">
        <v>71423</v>
      </c>
      <c r="C5423" t="s">
        <v>1071</v>
      </c>
      <c r="D5423" t="s">
        <v>600</v>
      </c>
      <c r="E5423" t="s">
        <v>1027</v>
      </c>
      <c r="F5423" s="10">
        <f t="shared" si="1092"/>
        <v>0</v>
      </c>
      <c r="G5423" s="10">
        <f t="shared" si="1093"/>
        <v>0</v>
      </c>
      <c r="H5423" s="15">
        <f t="shared" si="1094"/>
        <v>0</v>
      </c>
      <c r="I5423" s="15">
        <f t="shared" si="1095"/>
        <v>0</v>
      </c>
      <c r="J5423" s="12">
        <f t="shared" si="1096"/>
        <v>0</v>
      </c>
      <c r="K5423" s="10">
        <f t="shared" si="1097"/>
        <v>0</v>
      </c>
      <c r="L5423" s="8">
        <v>34</v>
      </c>
      <c r="M5423" s="8">
        <v>25</v>
      </c>
      <c r="N5423" s="8">
        <v>37</v>
      </c>
      <c r="O5423" s="3">
        <v>0</v>
      </c>
      <c r="P5423" s="3">
        <v>0</v>
      </c>
      <c r="Q5423" s="5">
        <f t="shared" si="1098"/>
        <v>0</v>
      </c>
      <c r="R5423" s="3">
        <v>0</v>
      </c>
      <c r="S5423">
        <v>0</v>
      </c>
      <c r="T5423">
        <v>0</v>
      </c>
      <c r="U5423">
        <v>0</v>
      </c>
      <c r="V5423" s="7">
        <f t="shared" si="1099"/>
        <v>0</v>
      </c>
      <c r="W5423" s="3">
        <v>0</v>
      </c>
      <c r="X5423" s="3">
        <v>0</v>
      </c>
      <c r="Y5423" s="3">
        <v>0</v>
      </c>
      <c r="Z5423" s="5">
        <f t="shared" si="1100"/>
        <v>0</v>
      </c>
      <c r="AA5423">
        <v>0</v>
      </c>
      <c r="AB5423">
        <v>0</v>
      </c>
      <c r="AC5423">
        <v>0</v>
      </c>
      <c r="AD5423" s="7">
        <f t="shared" si="1101"/>
        <v>0</v>
      </c>
      <c r="AE5423" s="3">
        <v>0</v>
      </c>
      <c r="AF5423" s="3">
        <v>0</v>
      </c>
      <c r="AG5423" s="3">
        <v>0</v>
      </c>
      <c r="AH5423" s="5">
        <f t="shared" si="1102"/>
        <v>0</v>
      </c>
      <c r="AI5423">
        <v>0</v>
      </c>
      <c r="AJ5423">
        <v>0</v>
      </c>
      <c r="AK5423">
        <v>0</v>
      </c>
      <c r="AL5423" s="7">
        <f t="shared" si="1103"/>
        <v>0</v>
      </c>
      <c r="AM5423" s="3">
        <v>0</v>
      </c>
      <c r="AN5423" s="3">
        <v>0</v>
      </c>
      <c r="AO5423" s="3">
        <v>0</v>
      </c>
      <c r="AP5423" s="5">
        <f t="shared" si="1104"/>
        <v>0</v>
      </c>
    </row>
    <row r="5424" spans="1:42" x14ac:dyDescent="0.2">
      <c r="A5424">
        <v>51</v>
      </c>
      <c r="B5424">
        <v>71423</v>
      </c>
      <c r="C5424" t="s">
        <v>1071</v>
      </c>
      <c r="D5424" t="s">
        <v>600</v>
      </c>
      <c r="E5424" t="s">
        <v>1022</v>
      </c>
      <c r="F5424" s="10">
        <f t="shared" si="1092"/>
        <v>0</v>
      </c>
      <c r="G5424" s="10" t="str">
        <f t="shared" si="1093"/>
        <v/>
      </c>
      <c r="H5424" s="15" t="str">
        <f t="shared" si="1094"/>
        <v/>
      </c>
      <c r="I5424" s="15" t="str">
        <f t="shared" si="1095"/>
        <v/>
      </c>
      <c r="J5424" s="12" t="str">
        <f t="shared" si="1096"/>
        <v/>
      </c>
      <c r="K5424" s="10" t="str">
        <f t="shared" si="1097"/>
        <v/>
      </c>
      <c r="L5424" s="8">
        <v>6</v>
      </c>
      <c r="Q5424" s="5">
        <f t="shared" si="1098"/>
        <v>0</v>
      </c>
      <c r="V5424" s="7">
        <f t="shared" si="1099"/>
        <v>0</v>
      </c>
      <c r="Z5424" s="5">
        <f t="shared" si="1100"/>
        <v>0</v>
      </c>
      <c r="AD5424" s="7">
        <f t="shared" si="1101"/>
        <v>0</v>
      </c>
      <c r="AH5424" s="5">
        <f t="shared" si="1102"/>
        <v>0</v>
      </c>
      <c r="AL5424" s="7">
        <f t="shared" si="1103"/>
        <v>0</v>
      </c>
      <c r="AP5424" s="5">
        <f t="shared" si="1104"/>
        <v>0</v>
      </c>
    </row>
    <row r="5425" spans="1:42" x14ac:dyDescent="0.2">
      <c r="A5425">
        <v>51</v>
      </c>
      <c r="B5425">
        <v>71423</v>
      </c>
      <c r="C5425" t="s">
        <v>1071</v>
      </c>
      <c r="D5425" t="s">
        <v>600</v>
      </c>
      <c r="E5425" t="s">
        <v>1026</v>
      </c>
      <c r="F5425" s="10">
        <f t="shared" si="1092"/>
        <v>0</v>
      </c>
      <c r="G5425" s="10">
        <f t="shared" si="1093"/>
        <v>0</v>
      </c>
      <c r="H5425" s="15">
        <f t="shared" si="1094"/>
        <v>0</v>
      </c>
      <c r="I5425" s="15">
        <f t="shared" si="1095"/>
        <v>0</v>
      </c>
      <c r="J5425" s="12">
        <f t="shared" si="1096"/>
        <v>0</v>
      </c>
      <c r="K5425" s="10">
        <f t="shared" si="1097"/>
        <v>0</v>
      </c>
      <c r="L5425" s="8">
        <v>2</v>
      </c>
      <c r="M5425" s="8">
        <v>1</v>
      </c>
      <c r="N5425" s="8">
        <v>7</v>
      </c>
      <c r="Q5425" s="5">
        <f t="shared" si="1098"/>
        <v>0</v>
      </c>
      <c r="V5425" s="7">
        <f t="shared" si="1099"/>
        <v>0</v>
      </c>
      <c r="Z5425" s="5">
        <f t="shared" si="1100"/>
        <v>0</v>
      </c>
      <c r="AD5425" s="7">
        <f t="shared" si="1101"/>
        <v>0</v>
      </c>
      <c r="AH5425" s="5">
        <f t="shared" si="1102"/>
        <v>0</v>
      </c>
      <c r="AL5425" s="7">
        <f t="shared" si="1103"/>
        <v>0</v>
      </c>
      <c r="AP5425" s="5">
        <f t="shared" si="1104"/>
        <v>0</v>
      </c>
    </row>
    <row r="5426" spans="1:42" x14ac:dyDescent="0.2">
      <c r="A5426">
        <v>51</v>
      </c>
      <c r="B5426">
        <v>71423</v>
      </c>
      <c r="C5426" t="s">
        <v>1071</v>
      </c>
      <c r="D5426" t="s">
        <v>600</v>
      </c>
      <c r="E5426" t="s">
        <v>1028</v>
      </c>
      <c r="F5426" s="10">
        <f t="shared" si="1092"/>
        <v>0.26455026455026454</v>
      </c>
      <c r="G5426" s="10">
        <f t="shared" si="1093"/>
        <v>0</v>
      </c>
      <c r="H5426" s="15">
        <f t="shared" si="1094"/>
        <v>0</v>
      </c>
      <c r="I5426" s="15">
        <f t="shared" si="1095"/>
        <v>0</v>
      </c>
      <c r="J5426" s="12">
        <f t="shared" si="1096"/>
        <v>0</v>
      </c>
      <c r="K5426" s="10">
        <f t="shared" si="1097"/>
        <v>0</v>
      </c>
      <c r="L5426" s="8">
        <v>378</v>
      </c>
      <c r="M5426" s="8">
        <v>493</v>
      </c>
      <c r="N5426" s="8">
        <v>502</v>
      </c>
      <c r="O5426" s="3">
        <v>1</v>
      </c>
      <c r="P5426" s="3">
        <v>0</v>
      </c>
      <c r="Q5426" s="5">
        <f t="shared" si="1098"/>
        <v>0</v>
      </c>
      <c r="R5426" s="3">
        <v>0</v>
      </c>
      <c r="S5426">
        <v>0</v>
      </c>
      <c r="T5426">
        <v>0</v>
      </c>
      <c r="U5426">
        <v>0</v>
      </c>
      <c r="V5426" s="7">
        <f t="shared" si="1099"/>
        <v>0</v>
      </c>
      <c r="W5426" s="3">
        <v>1</v>
      </c>
      <c r="X5426" s="3">
        <v>0</v>
      </c>
      <c r="Y5426" s="3">
        <v>0</v>
      </c>
      <c r="Z5426" s="5">
        <f t="shared" si="1100"/>
        <v>0</v>
      </c>
      <c r="AA5426">
        <v>0</v>
      </c>
      <c r="AB5426">
        <v>0</v>
      </c>
      <c r="AC5426">
        <v>0</v>
      </c>
      <c r="AD5426" s="7">
        <f t="shared" si="1101"/>
        <v>0</v>
      </c>
      <c r="AE5426" s="3">
        <v>0</v>
      </c>
      <c r="AF5426" s="3">
        <v>0</v>
      </c>
      <c r="AG5426" s="3">
        <v>0</v>
      </c>
      <c r="AH5426" s="5">
        <f t="shared" si="1102"/>
        <v>0</v>
      </c>
      <c r="AI5426">
        <v>0</v>
      </c>
      <c r="AJ5426">
        <v>0</v>
      </c>
      <c r="AK5426">
        <v>0</v>
      </c>
      <c r="AL5426" s="7">
        <f t="shared" si="1103"/>
        <v>0</v>
      </c>
      <c r="AM5426" s="3">
        <v>0</v>
      </c>
      <c r="AN5426" s="3">
        <v>0</v>
      </c>
      <c r="AO5426" s="3">
        <v>0</v>
      </c>
      <c r="AP5426" s="5">
        <f t="shared" si="1104"/>
        <v>0</v>
      </c>
    </row>
    <row r="5427" spans="1:42" x14ac:dyDescent="0.2">
      <c r="A5427">
        <v>33</v>
      </c>
      <c r="B5427">
        <v>67157</v>
      </c>
      <c r="C5427" t="s">
        <v>1043</v>
      </c>
      <c r="D5427" t="s">
        <v>601</v>
      </c>
      <c r="E5427" t="s">
        <v>1029</v>
      </c>
      <c r="F5427" s="10">
        <f t="shared" si="1092"/>
        <v>2.9850746268656714</v>
      </c>
      <c r="G5427" s="10">
        <f t="shared" si="1093"/>
        <v>3.2951945080091534</v>
      </c>
      <c r="H5427" s="15">
        <f t="shared" si="1094"/>
        <v>4.6385110952040076</v>
      </c>
      <c r="I5427" s="15">
        <f t="shared" si="1095"/>
        <v>1.3433165871948543</v>
      </c>
      <c r="J5427" s="12">
        <f t="shared" si="1096"/>
        <v>3.2727272727272729</v>
      </c>
      <c r="K5427" s="10">
        <f t="shared" si="1097"/>
        <v>-2.2467235281880438E-2</v>
      </c>
      <c r="L5427" s="8">
        <v>2881</v>
      </c>
      <c r="M5427" s="8">
        <v>2185</v>
      </c>
      <c r="N5427" s="8">
        <v>2200</v>
      </c>
      <c r="O5427" s="3">
        <v>86</v>
      </c>
      <c r="P5427" s="3">
        <v>72</v>
      </c>
      <c r="Q5427" s="5">
        <f t="shared" si="1098"/>
        <v>102.04724409448818</v>
      </c>
      <c r="R5427" s="3">
        <v>72</v>
      </c>
      <c r="S5427">
        <v>8</v>
      </c>
      <c r="T5427">
        <v>3</v>
      </c>
      <c r="U5427">
        <v>21</v>
      </c>
      <c r="V5427" s="7">
        <f t="shared" si="1099"/>
        <v>29.763779527559052</v>
      </c>
      <c r="W5427" s="3">
        <v>49</v>
      </c>
      <c r="X5427" s="3">
        <v>56</v>
      </c>
      <c r="Y5427" s="3">
        <v>39</v>
      </c>
      <c r="Z5427" s="5">
        <f t="shared" si="1100"/>
        <v>55.275590551181097</v>
      </c>
      <c r="AA5427">
        <v>6</v>
      </c>
      <c r="AB5427">
        <v>3</v>
      </c>
      <c r="AC5427">
        <v>2</v>
      </c>
      <c r="AD5427" s="7">
        <f t="shared" si="1101"/>
        <v>2.8346456692913384</v>
      </c>
      <c r="AE5427" s="3">
        <v>7</v>
      </c>
      <c r="AF5427" s="3">
        <v>8</v>
      </c>
      <c r="AG5427" s="3">
        <v>9</v>
      </c>
      <c r="AH5427" s="5">
        <f t="shared" si="1102"/>
        <v>12.755905511811022</v>
      </c>
      <c r="AI5427">
        <v>12</v>
      </c>
      <c r="AJ5427">
        <v>0</v>
      </c>
      <c r="AK5427">
        <v>0</v>
      </c>
      <c r="AL5427" s="7">
        <f t="shared" si="1103"/>
        <v>0</v>
      </c>
      <c r="AM5427" s="3">
        <v>4</v>
      </c>
      <c r="AN5427" s="3">
        <v>2</v>
      </c>
      <c r="AO5427" s="3">
        <v>1</v>
      </c>
      <c r="AP5427" s="5">
        <f t="shared" si="1104"/>
        <v>1.4173228346456692</v>
      </c>
    </row>
    <row r="5428" spans="1:42" x14ac:dyDescent="0.2">
      <c r="A5428">
        <v>33</v>
      </c>
      <c r="B5428">
        <v>67157</v>
      </c>
      <c r="C5428" t="s">
        <v>1043</v>
      </c>
      <c r="D5428" t="s">
        <v>601</v>
      </c>
      <c r="E5428" t="s">
        <v>1025</v>
      </c>
      <c r="F5428" s="10">
        <f t="shared" si="1092"/>
        <v>0</v>
      </c>
      <c r="G5428" s="10">
        <f t="shared" si="1093"/>
        <v>0</v>
      </c>
      <c r="H5428" s="15">
        <f t="shared" si="1094"/>
        <v>0</v>
      </c>
      <c r="I5428" s="15">
        <f t="shared" si="1095"/>
        <v>0</v>
      </c>
      <c r="J5428" s="12">
        <f t="shared" si="1096"/>
        <v>0</v>
      </c>
      <c r="K5428" s="10">
        <f t="shared" si="1097"/>
        <v>0</v>
      </c>
      <c r="L5428" s="8">
        <v>8</v>
      </c>
      <c r="M5428" s="8">
        <v>7</v>
      </c>
      <c r="N5428" s="8">
        <v>5</v>
      </c>
      <c r="Q5428" s="5">
        <f t="shared" si="1098"/>
        <v>0</v>
      </c>
      <c r="V5428" s="7">
        <f t="shared" si="1099"/>
        <v>0</v>
      </c>
      <c r="Z5428" s="5">
        <f t="shared" si="1100"/>
        <v>0</v>
      </c>
      <c r="AD5428" s="7">
        <f t="shared" si="1101"/>
        <v>0</v>
      </c>
      <c r="AH5428" s="5">
        <f t="shared" si="1102"/>
        <v>0</v>
      </c>
      <c r="AL5428" s="7">
        <f t="shared" si="1103"/>
        <v>0</v>
      </c>
      <c r="AP5428" s="5">
        <f t="shared" si="1104"/>
        <v>0</v>
      </c>
    </row>
    <row r="5429" spans="1:42" x14ac:dyDescent="0.2">
      <c r="A5429">
        <v>33</v>
      </c>
      <c r="B5429">
        <v>67157</v>
      </c>
      <c r="C5429" t="s">
        <v>1043</v>
      </c>
      <c r="D5429" t="s">
        <v>601</v>
      </c>
      <c r="E5429" t="s">
        <v>1020</v>
      </c>
      <c r="F5429" s="10">
        <f t="shared" si="1092"/>
        <v>0</v>
      </c>
      <c r="G5429" s="10">
        <f t="shared" si="1093"/>
        <v>0</v>
      </c>
      <c r="H5429" s="15">
        <f t="shared" si="1094"/>
        <v>0</v>
      </c>
      <c r="I5429" s="15">
        <f t="shared" si="1095"/>
        <v>0</v>
      </c>
      <c r="J5429" s="12">
        <f t="shared" si="1096"/>
        <v>0</v>
      </c>
      <c r="K5429" s="10">
        <f t="shared" si="1097"/>
        <v>0</v>
      </c>
      <c r="L5429" s="8">
        <v>25</v>
      </c>
      <c r="M5429" s="8">
        <v>16</v>
      </c>
      <c r="N5429" s="8">
        <v>17</v>
      </c>
      <c r="O5429" s="3">
        <v>0</v>
      </c>
      <c r="P5429" s="3">
        <v>0</v>
      </c>
      <c r="Q5429" s="5">
        <f t="shared" si="1098"/>
        <v>0</v>
      </c>
      <c r="R5429" s="3">
        <v>0</v>
      </c>
      <c r="S5429">
        <v>0</v>
      </c>
      <c r="T5429">
        <v>0</v>
      </c>
      <c r="U5429">
        <v>0</v>
      </c>
      <c r="V5429" s="7">
        <f t="shared" si="1099"/>
        <v>0</v>
      </c>
      <c r="W5429" s="3">
        <v>0</v>
      </c>
      <c r="X5429" s="3">
        <v>0</v>
      </c>
      <c r="Y5429" s="3">
        <v>0</v>
      </c>
      <c r="Z5429" s="5">
        <f t="shared" si="1100"/>
        <v>0</v>
      </c>
      <c r="AA5429">
        <v>0</v>
      </c>
      <c r="AB5429">
        <v>0</v>
      </c>
      <c r="AC5429">
        <v>0</v>
      </c>
      <c r="AD5429" s="7">
        <f t="shared" si="1101"/>
        <v>0</v>
      </c>
      <c r="AE5429" s="3">
        <v>0</v>
      </c>
      <c r="AF5429" s="3">
        <v>0</v>
      </c>
      <c r="AG5429" s="3">
        <v>0</v>
      </c>
      <c r="AH5429" s="5">
        <f t="shared" si="1102"/>
        <v>0</v>
      </c>
      <c r="AI5429">
        <v>0</v>
      </c>
      <c r="AJ5429">
        <v>0</v>
      </c>
      <c r="AK5429">
        <v>0</v>
      </c>
      <c r="AL5429" s="7">
        <f t="shared" si="1103"/>
        <v>0</v>
      </c>
      <c r="AM5429" s="3">
        <v>0</v>
      </c>
      <c r="AN5429" s="3">
        <v>0</v>
      </c>
      <c r="AO5429" s="3">
        <v>0</v>
      </c>
      <c r="AP5429" s="5">
        <f t="shared" si="1104"/>
        <v>0</v>
      </c>
    </row>
    <row r="5430" spans="1:42" x14ac:dyDescent="0.2">
      <c r="A5430">
        <v>33</v>
      </c>
      <c r="B5430">
        <v>67157</v>
      </c>
      <c r="C5430" t="s">
        <v>1043</v>
      </c>
      <c r="D5430" t="s">
        <v>601</v>
      </c>
      <c r="E5430" t="s">
        <v>1021</v>
      </c>
      <c r="F5430" s="10">
        <f t="shared" si="1092"/>
        <v>3.4700315457413247</v>
      </c>
      <c r="G5430" s="10">
        <f t="shared" si="1093"/>
        <v>18.181818181818183</v>
      </c>
      <c r="H5430" s="15">
        <f t="shared" si="1094"/>
        <v>0</v>
      </c>
      <c r="I5430" s="15">
        <f t="shared" si="1095"/>
        <v>-18.181818181818183</v>
      </c>
      <c r="J5430" s="12">
        <f t="shared" si="1096"/>
        <v>0</v>
      </c>
      <c r="K5430" s="10">
        <f t="shared" si="1097"/>
        <v>-18.181818181818183</v>
      </c>
      <c r="L5430" s="8">
        <v>317</v>
      </c>
      <c r="M5430" s="8">
        <v>44</v>
      </c>
      <c r="N5430" s="8">
        <v>42</v>
      </c>
      <c r="O5430" s="3">
        <v>11</v>
      </c>
      <c r="P5430" s="3">
        <v>8</v>
      </c>
      <c r="Q5430" s="5">
        <f t="shared" si="1098"/>
        <v>0</v>
      </c>
      <c r="R5430" s="3">
        <v>0</v>
      </c>
      <c r="S5430">
        <v>0</v>
      </c>
      <c r="T5430">
        <v>0</v>
      </c>
      <c r="U5430">
        <v>0</v>
      </c>
      <c r="V5430" s="7">
        <f t="shared" si="1099"/>
        <v>0</v>
      </c>
      <c r="W5430" s="3">
        <v>7</v>
      </c>
      <c r="X5430" s="3">
        <v>8</v>
      </c>
      <c r="Y5430" s="3">
        <v>0</v>
      </c>
      <c r="Z5430" s="5">
        <f t="shared" si="1100"/>
        <v>0</v>
      </c>
      <c r="AA5430">
        <v>0</v>
      </c>
      <c r="AB5430">
        <v>0</v>
      </c>
      <c r="AC5430">
        <v>0</v>
      </c>
      <c r="AD5430" s="7">
        <f t="shared" si="1101"/>
        <v>0</v>
      </c>
      <c r="AE5430" s="3">
        <v>0</v>
      </c>
      <c r="AF5430" s="3">
        <v>0</v>
      </c>
      <c r="AG5430" s="3">
        <v>0</v>
      </c>
      <c r="AH5430" s="5">
        <f t="shared" si="1102"/>
        <v>0</v>
      </c>
      <c r="AI5430">
        <v>2</v>
      </c>
      <c r="AJ5430">
        <v>0</v>
      </c>
      <c r="AK5430">
        <v>0</v>
      </c>
      <c r="AL5430" s="7">
        <f t="shared" si="1103"/>
        <v>0</v>
      </c>
      <c r="AM5430" s="3">
        <v>2</v>
      </c>
      <c r="AN5430" s="3">
        <v>0</v>
      </c>
      <c r="AO5430" s="3">
        <v>0</v>
      </c>
      <c r="AP5430" s="5">
        <f t="shared" si="1104"/>
        <v>0</v>
      </c>
    </row>
    <row r="5431" spans="1:42" x14ac:dyDescent="0.2">
      <c r="A5431">
        <v>33</v>
      </c>
      <c r="B5431">
        <v>67157</v>
      </c>
      <c r="C5431" t="s">
        <v>1043</v>
      </c>
      <c r="D5431" t="s">
        <v>601</v>
      </c>
      <c r="E5431" t="s">
        <v>1023</v>
      </c>
      <c r="F5431" s="10">
        <f t="shared" si="1092"/>
        <v>0</v>
      </c>
      <c r="G5431" s="10">
        <f t="shared" si="1093"/>
        <v>0</v>
      </c>
      <c r="H5431" s="15">
        <f t="shared" si="1094"/>
        <v>0</v>
      </c>
      <c r="I5431" s="15">
        <f t="shared" si="1095"/>
        <v>0</v>
      </c>
      <c r="J5431" s="12">
        <f t="shared" si="1096"/>
        <v>0</v>
      </c>
      <c r="K5431" s="10">
        <f t="shared" si="1097"/>
        <v>0</v>
      </c>
      <c r="L5431" s="8">
        <v>19</v>
      </c>
      <c r="M5431" s="8">
        <v>16</v>
      </c>
      <c r="N5431" s="8">
        <v>11</v>
      </c>
      <c r="O5431" s="3">
        <v>0</v>
      </c>
      <c r="P5431" s="3">
        <v>0</v>
      </c>
      <c r="Q5431" s="5">
        <f t="shared" si="1098"/>
        <v>0</v>
      </c>
      <c r="R5431" s="3">
        <v>0</v>
      </c>
      <c r="S5431">
        <v>0</v>
      </c>
      <c r="T5431">
        <v>0</v>
      </c>
      <c r="U5431">
        <v>0</v>
      </c>
      <c r="V5431" s="7">
        <f t="shared" si="1099"/>
        <v>0</v>
      </c>
      <c r="W5431" s="3">
        <v>0</v>
      </c>
      <c r="X5431" s="3">
        <v>0</v>
      </c>
      <c r="Y5431" s="3">
        <v>0</v>
      </c>
      <c r="Z5431" s="5">
        <f t="shared" si="1100"/>
        <v>0</v>
      </c>
      <c r="AA5431">
        <v>0</v>
      </c>
      <c r="AB5431">
        <v>0</v>
      </c>
      <c r="AC5431">
        <v>0</v>
      </c>
      <c r="AD5431" s="7">
        <f t="shared" si="1101"/>
        <v>0</v>
      </c>
      <c r="AE5431" s="3">
        <v>0</v>
      </c>
      <c r="AF5431" s="3">
        <v>0</v>
      </c>
      <c r="AG5431" s="3">
        <v>0</v>
      </c>
      <c r="AH5431" s="5">
        <f t="shared" si="1102"/>
        <v>0</v>
      </c>
      <c r="AI5431">
        <v>0</v>
      </c>
      <c r="AJ5431">
        <v>0</v>
      </c>
      <c r="AK5431">
        <v>0</v>
      </c>
      <c r="AL5431" s="7">
        <f t="shared" si="1103"/>
        <v>0</v>
      </c>
      <c r="AM5431" s="3">
        <v>0</v>
      </c>
      <c r="AN5431" s="3">
        <v>0</v>
      </c>
      <c r="AO5431" s="3">
        <v>0</v>
      </c>
      <c r="AP5431" s="5">
        <f t="shared" si="1104"/>
        <v>0</v>
      </c>
    </row>
    <row r="5432" spans="1:42" x14ac:dyDescent="0.2">
      <c r="A5432">
        <v>33</v>
      </c>
      <c r="B5432">
        <v>67157</v>
      </c>
      <c r="C5432" t="s">
        <v>1043</v>
      </c>
      <c r="D5432" t="s">
        <v>601</v>
      </c>
      <c r="E5432" t="s">
        <v>1024</v>
      </c>
      <c r="F5432" s="10">
        <f t="shared" si="1092"/>
        <v>2.8169014084507045</v>
      </c>
      <c r="G5432" s="10">
        <f t="shared" si="1093"/>
        <v>2.6869158878504673</v>
      </c>
      <c r="H5432" s="15">
        <f t="shared" si="1094"/>
        <v>3.8435873481916452</v>
      </c>
      <c r="I5432" s="15">
        <f t="shared" si="1095"/>
        <v>1.1566714603411778</v>
      </c>
      <c r="J5432" s="12">
        <f t="shared" si="1096"/>
        <v>2.7118644067796609</v>
      </c>
      <c r="K5432" s="10">
        <f t="shared" si="1097"/>
        <v>2.4948518929193586E-2</v>
      </c>
      <c r="L5432" s="8">
        <v>2059</v>
      </c>
      <c r="M5432" s="8">
        <v>1712</v>
      </c>
      <c r="N5432" s="8">
        <v>1770</v>
      </c>
      <c r="O5432" s="3">
        <v>58</v>
      </c>
      <c r="P5432" s="3">
        <v>46</v>
      </c>
      <c r="Q5432" s="5">
        <f t="shared" si="1098"/>
        <v>68.031496062992119</v>
      </c>
      <c r="R5432" s="3">
        <v>48</v>
      </c>
      <c r="S5432">
        <v>2</v>
      </c>
      <c r="T5432">
        <v>3</v>
      </c>
      <c r="U5432">
        <v>11</v>
      </c>
      <c r="V5432" s="7">
        <f t="shared" si="1099"/>
        <v>15.590551181102361</v>
      </c>
      <c r="W5432" s="3">
        <v>33</v>
      </c>
      <c r="X5432" s="3">
        <v>34</v>
      </c>
      <c r="Y5432" s="3">
        <v>27</v>
      </c>
      <c r="Z5432" s="5">
        <f t="shared" si="1100"/>
        <v>38.267716535433067</v>
      </c>
      <c r="AA5432">
        <v>6</v>
      </c>
      <c r="AB5432">
        <v>3</v>
      </c>
      <c r="AC5432">
        <v>2</v>
      </c>
      <c r="AD5432" s="7">
        <f t="shared" si="1101"/>
        <v>2.8346456692913384</v>
      </c>
      <c r="AE5432" s="3">
        <v>6</v>
      </c>
      <c r="AF5432" s="3">
        <v>5</v>
      </c>
      <c r="AG5432" s="3">
        <v>7</v>
      </c>
      <c r="AH5432" s="5">
        <f t="shared" si="1102"/>
        <v>9.9212598425196852</v>
      </c>
      <c r="AI5432">
        <v>10</v>
      </c>
      <c r="AJ5432">
        <v>0</v>
      </c>
      <c r="AK5432">
        <v>0</v>
      </c>
      <c r="AL5432" s="7">
        <f t="shared" si="1103"/>
        <v>0</v>
      </c>
      <c r="AM5432" s="3">
        <v>1</v>
      </c>
      <c r="AN5432" s="3">
        <v>1</v>
      </c>
      <c r="AO5432" s="3">
        <v>1</v>
      </c>
      <c r="AP5432" s="5">
        <f t="shared" si="1104"/>
        <v>1.4173228346456692</v>
      </c>
    </row>
    <row r="5433" spans="1:42" x14ac:dyDescent="0.2">
      <c r="A5433">
        <v>33</v>
      </c>
      <c r="B5433">
        <v>67157</v>
      </c>
      <c r="C5433" t="s">
        <v>1043</v>
      </c>
      <c r="D5433" t="s">
        <v>601</v>
      </c>
      <c r="E5433" t="s">
        <v>1027</v>
      </c>
      <c r="F5433" s="10">
        <f t="shared" si="1092"/>
        <v>0</v>
      </c>
      <c r="G5433" s="10">
        <f t="shared" si="1093"/>
        <v>0</v>
      </c>
      <c r="H5433" s="15">
        <f t="shared" si="1094"/>
        <v>0</v>
      </c>
      <c r="I5433" s="15">
        <f t="shared" si="1095"/>
        <v>0</v>
      </c>
      <c r="J5433" s="12">
        <f t="shared" si="1096"/>
        <v>0</v>
      </c>
      <c r="K5433" s="10">
        <f t="shared" si="1097"/>
        <v>0</v>
      </c>
      <c r="L5433" s="8">
        <v>38</v>
      </c>
      <c r="M5433" s="8">
        <v>21</v>
      </c>
      <c r="N5433" s="8">
        <v>24</v>
      </c>
      <c r="O5433" s="3">
        <v>0</v>
      </c>
      <c r="P5433" s="3">
        <v>0</v>
      </c>
      <c r="Q5433" s="5">
        <f t="shared" si="1098"/>
        <v>0</v>
      </c>
      <c r="R5433" s="3">
        <v>0</v>
      </c>
      <c r="S5433">
        <v>0</v>
      </c>
      <c r="T5433">
        <v>0</v>
      </c>
      <c r="U5433">
        <v>0</v>
      </c>
      <c r="V5433" s="7">
        <f t="shared" si="1099"/>
        <v>0</v>
      </c>
      <c r="W5433" s="3">
        <v>0</v>
      </c>
      <c r="X5433" s="3">
        <v>0</v>
      </c>
      <c r="Y5433" s="3">
        <v>0</v>
      </c>
      <c r="Z5433" s="5">
        <f t="shared" si="1100"/>
        <v>0</v>
      </c>
      <c r="AA5433">
        <v>0</v>
      </c>
      <c r="AB5433">
        <v>0</v>
      </c>
      <c r="AC5433">
        <v>0</v>
      </c>
      <c r="AD5433" s="7">
        <f t="shared" si="1101"/>
        <v>0</v>
      </c>
      <c r="AE5433" s="3">
        <v>0</v>
      </c>
      <c r="AF5433" s="3">
        <v>0</v>
      </c>
      <c r="AG5433" s="3">
        <v>0</v>
      </c>
      <c r="AH5433" s="5">
        <f t="shared" si="1102"/>
        <v>0</v>
      </c>
      <c r="AI5433">
        <v>0</v>
      </c>
      <c r="AJ5433">
        <v>0</v>
      </c>
      <c r="AK5433">
        <v>0</v>
      </c>
      <c r="AL5433" s="7">
        <f t="shared" si="1103"/>
        <v>0</v>
      </c>
      <c r="AM5433" s="3">
        <v>0</v>
      </c>
      <c r="AN5433" s="3">
        <v>0</v>
      </c>
      <c r="AO5433" s="3">
        <v>0</v>
      </c>
      <c r="AP5433" s="5">
        <f t="shared" si="1104"/>
        <v>0</v>
      </c>
    </row>
    <row r="5434" spans="1:42" x14ac:dyDescent="0.2">
      <c r="A5434">
        <v>33</v>
      </c>
      <c r="B5434">
        <v>67157</v>
      </c>
      <c r="C5434" t="s">
        <v>1043</v>
      </c>
      <c r="D5434" t="s">
        <v>601</v>
      </c>
      <c r="E5434" t="s">
        <v>1022</v>
      </c>
      <c r="F5434" s="10">
        <f t="shared" si="1092"/>
        <v>2.7027027027027026</v>
      </c>
      <c r="G5434" s="10">
        <f t="shared" si="1093"/>
        <v>11.627906976744185</v>
      </c>
      <c r="H5434" s="15">
        <f t="shared" si="1094"/>
        <v>21.259842519685037</v>
      </c>
      <c r="I5434" s="15">
        <f t="shared" si="1095"/>
        <v>9.6319355429408517</v>
      </c>
      <c r="J5434" s="12">
        <f t="shared" si="1096"/>
        <v>15</v>
      </c>
      <c r="K5434" s="10">
        <f t="shared" si="1097"/>
        <v>3.3720930232558146</v>
      </c>
      <c r="L5434" s="8">
        <v>37</v>
      </c>
      <c r="M5434" s="8">
        <v>43</v>
      </c>
      <c r="N5434" s="8">
        <v>40</v>
      </c>
      <c r="O5434" s="3">
        <v>1</v>
      </c>
      <c r="P5434" s="3">
        <v>5</v>
      </c>
      <c r="Q5434" s="5">
        <f t="shared" si="1098"/>
        <v>8.5039370078740149</v>
      </c>
      <c r="R5434" s="3">
        <v>6</v>
      </c>
      <c r="S5434">
        <v>0</v>
      </c>
      <c r="T5434">
        <v>0</v>
      </c>
      <c r="U5434">
        <v>0</v>
      </c>
      <c r="V5434" s="7">
        <f t="shared" si="1099"/>
        <v>0</v>
      </c>
      <c r="W5434" s="3">
        <v>1</v>
      </c>
      <c r="X5434" s="3">
        <v>4</v>
      </c>
      <c r="Y5434" s="3">
        <v>6</v>
      </c>
      <c r="Z5434" s="5">
        <f t="shared" si="1100"/>
        <v>8.5039370078740149</v>
      </c>
      <c r="AA5434">
        <v>0</v>
      </c>
      <c r="AB5434">
        <v>0</v>
      </c>
      <c r="AC5434">
        <v>0</v>
      </c>
      <c r="AD5434" s="7">
        <f t="shared" si="1101"/>
        <v>0</v>
      </c>
      <c r="AE5434" s="3">
        <v>0</v>
      </c>
      <c r="AF5434" s="3">
        <v>1</v>
      </c>
      <c r="AG5434" s="3">
        <v>0</v>
      </c>
      <c r="AH5434" s="5">
        <f t="shared" si="1102"/>
        <v>0</v>
      </c>
      <c r="AI5434">
        <v>0</v>
      </c>
      <c r="AJ5434">
        <v>0</v>
      </c>
      <c r="AK5434">
        <v>0</v>
      </c>
      <c r="AL5434" s="7">
        <f t="shared" si="1103"/>
        <v>0</v>
      </c>
      <c r="AM5434" s="3">
        <v>0</v>
      </c>
      <c r="AN5434" s="3">
        <v>0</v>
      </c>
      <c r="AO5434" s="3">
        <v>0</v>
      </c>
      <c r="AP5434" s="5">
        <f t="shared" si="1104"/>
        <v>0</v>
      </c>
    </row>
    <row r="5435" spans="1:42" x14ac:dyDescent="0.2">
      <c r="A5435">
        <v>33</v>
      </c>
      <c r="B5435">
        <v>67157</v>
      </c>
      <c r="C5435" t="s">
        <v>1043</v>
      </c>
      <c r="D5435" t="s">
        <v>601</v>
      </c>
      <c r="E5435" t="s">
        <v>1026</v>
      </c>
      <c r="F5435" s="10">
        <f t="shared" si="1092"/>
        <v>0</v>
      </c>
      <c r="G5435" s="10">
        <f t="shared" si="1093"/>
        <v>0</v>
      </c>
      <c r="H5435" s="15">
        <f t="shared" si="1094"/>
        <v>0</v>
      </c>
      <c r="I5435" s="15">
        <f t="shared" si="1095"/>
        <v>0</v>
      </c>
      <c r="J5435" s="12">
        <f t="shared" si="1096"/>
        <v>0</v>
      </c>
      <c r="K5435" s="10">
        <f t="shared" si="1097"/>
        <v>0</v>
      </c>
      <c r="L5435" s="8">
        <v>13</v>
      </c>
      <c r="M5435" s="8">
        <v>4</v>
      </c>
      <c r="N5435" s="8">
        <v>2</v>
      </c>
      <c r="O5435" s="3">
        <v>0</v>
      </c>
      <c r="Q5435" s="5">
        <f t="shared" si="1098"/>
        <v>0</v>
      </c>
      <c r="S5435">
        <v>0</v>
      </c>
      <c r="V5435" s="7">
        <f t="shared" si="1099"/>
        <v>0</v>
      </c>
      <c r="W5435" s="3">
        <v>0</v>
      </c>
      <c r="Z5435" s="5">
        <f t="shared" si="1100"/>
        <v>0</v>
      </c>
      <c r="AA5435">
        <v>0</v>
      </c>
      <c r="AD5435" s="7">
        <f t="shared" si="1101"/>
        <v>0</v>
      </c>
      <c r="AE5435" s="3">
        <v>0</v>
      </c>
      <c r="AH5435" s="5">
        <f t="shared" si="1102"/>
        <v>0</v>
      </c>
      <c r="AI5435">
        <v>0</v>
      </c>
      <c r="AL5435" s="7">
        <f t="shared" si="1103"/>
        <v>0</v>
      </c>
      <c r="AM5435" s="3">
        <v>0</v>
      </c>
      <c r="AP5435" s="5">
        <f t="shared" si="1104"/>
        <v>0</v>
      </c>
    </row>
    <row r="5436" spans="1:42" x14ac:dyDescent="0.2">
      <c r="A5436">
        <v>33</v>
      </c>
      <c r="B5436">
        <v>67157</v>
      </c>
      <c r="C5436" t="s">
        <v>1043</v>
      </c>
      <c r="D5436" t="s">
        <v>601</v>
      </c>
      <c r="E5436" t="s">
        <v>1028</v>
      </c>
      <c r="F5436" s="10">
        <f t="shared" si="1092"/>
        <v>4.3835616438356162</v>
      </c>
      <c r="G5436" s="10">
        <f t="shared" si="1093"/>
        <v>4.0372670807453419</v>
      </c>
      <c r="H5436" s="15">
        <f t="shared" si="1094"/>
        <v>8.8276162711494965</v>
      </c>
      <c r="I5436" s="15">
        <f t="shared" si="1095"/>
        <v>4.7903491904041546</v>
      </c>
      <c r="J5436" s="12">
        <f t="shared" si="1096"/>
        <v>6.2283737024221448</v>
      </c>
      <c r="K5436" s="10">
        <f t="shared" si="1097"/>
        <v>2.1911066216768029</v>
      </c>
      <c r="L5436" s="8">
        <v>365</v>
      </c>
      <c r="M5436" s="8">
        <v>322</v>
      </c>
      <c r="N5436" s="8">
        <v>289</v>
      </c>
      <c r="O5436" s="3">
        <v>16</v>
      </c>
      <c r="P5436" s="3">
        <v>13</v>
      </c>
      <c r="Q5436" s="5">
        <f t="shared" si="1098"/>
        <v>25.511811023622045</v>
      </c>
      <c r="R5436" s="3">
        <v>18</v>
      </c>
      <c r="S5436">
        <v>6</v>
      </c>
      <c r="T5436">
        <v>0</v>
      </c>
      <c r="U5436">
        <v>10</v>
      </c>
      <c r="V5436" s="7">
        <f t="shared" si="1099"/>
        <v>14.173228346456693</v>
      </c>
      <c r="W5436" s="3">
        <v>8</v>
      </c>
      <c r="X5436" s="3">
        <v>10</v>
      </c>
      <c r="Y5436" s="3">
        <v>6</v>
      </c>
      <c r="Z5436" s="5">
        <f t="shared" si="1100"/>
        <v>8.5039370078740149</v>
      </c>
      <c r="AA5436">
        <v>0</v>
      </c>
      <c r="AB5436">
        <v>0</v>
      </c>
      <c r="AC5436">
        <v>0</v>
      </c>
      <c r="AD5436" s="7">
        <f t="shared" si="1101"/>
        <v>0</v>
      </c>
      <c r="AE5436" s="3">
        <v>1</v>
      </c>
      <c r="AF5436" s="3">
        <v>2</v>
      </c>
      <c r="AG5436" s="3">
        <v>2</v>
      </c>
      <c r="AH5436" s="5">
        <f t="shared" si="1102"/>
        <v>2.8346456692913384</v>
      </c>
      <c r="AI5436">
        <v>0</v>
      </c>
      <c r="AJ5436">
        <v>0</v>
      </c>
      <c r="AK5436">
        <v>0</v>
      </c>
      <c r="AL5436" s="7">
        <f t="shared" si="1103"/>
        <v>0</v>
      </c>
      <c r="AM5436" s="3">
        <v>1</v>
      </c>
      <c r="AN5436" s="3">
        <v>1</v>
      </c>
      <c r="AO5436" s="3">
        <v>0</v>
      </c>
      <c r="AP5436" s="5">
        <f t="shared" si="1104"/>
        <v>0</v>
      </c>
    </row>
    <row r="5437" spans="1:42" x14ac:dyDescent="0.2">
      <c r="A5437">
        <v>43</v>
      </c>
      <c r="B5437">
        <v>69625</v>
      </c>
      <c r="C5437" t="s">
        <v>1040</v>
      </c>
      <c r="D5437" t="s">
        <v>602</v>
      </c>
      <c r="E5437" t="s">
        <v>1029</v>
      </c>
      <c r="F5437" s="10">
        <f t="shared" si="1092"/>
        <v>4.6191169335274136</v>
      </c>
      <c r="G5437" s="10">
        <f t="shared" si="1093"/>
        <v>4.3434241166346057</v>
      </c>
      <c r="H5437" s="15">
        <f t="shared" si="1094"/>
        <v>1.6414623379620847</v>
      </c>
      <c r="I5437" s="15">
        <f t="shared" si="1095"/>
        <v>-2.701961778672521</v>
      </c>
      <c r="J5437" s="12">
        <f t="shared" si="1096"/>
        <v>1.15814287178436</v>
      </c>
      <c r="K5437" s="10">
        <f t="shared" si="1097"/>
        <v>-3.1852812448502457</v>
      </c>
      <c r="L5437" s="8">
        <v>10305</v>
      </c>
      <c r="M5437" s="8">
        <v>9877</v>
      </c>
      <c r="N5437" s="8">
        <v>9757</v>
      </c>
      <c r="O5437" s="3">
        <v>476</v>
      </c>
      <c r="P5437" s="3">
        <v>429</v>
      </c>
      <c r="Q5437" s="5">
        <f t="shared" si="1098"/>
        <v>160.15748031496062</v>
      </c>
      <c r="R5437" s="3">
        <v>113</v>
      </c>
      <c r="S5437">
        <v>26</v>
      </c>
      <c r="T5437">
        <v>24</v>
      </c>
      <c r="U5437">
        <v>10</v>
      </c>
      <c r="V5437" s="7">
        <f t="shared" si="1099"/>
        <v>14.173228346456693</v>
      </c>
      <c r="W5437" s="3">
        <v>338</v>
      </c>
      <c r="X5437" s="3">
        <v>253</v>
      </c>
      <c r="Y5437" s="3">
        <v>63</v>
      </c>
      <c r="Z5437" s="5">
        <f t="shared" si="1100"/>
        <v>89.291338582677156</v>
      </c>
      <c r="AA5437">
        <v>26</v>
      </c>
      <c r="AB5437">
        <v>24</v>
      </c>
      <c r="AC5437">
        <v>6</v>
      </c>
      <c r="AD5437" s="7">
        <f t="shared" si="1101"/>
        <v>8.5039370078740149</v>
      </c>
      <c r="AE5437" s="3">
        <v>43</v>
      </c>
      <c r="AF5437" s="3">
        <v>72</v>
      </c>
      <c r="AG5437" s="3">
        <v>14</v>
      </c>
      <c r="AH5437" s="5">
        <f t="shared" si="1102"/>
        <v>19.84251968503937</v>
      </c>
      <c r="AI5437">
        <v>20</v>
      </c>
      <c r="AJ5437">
        <v>34</v>
      </c>
      <c r="AK5437">
        <v>14</v>
      </c>
      <c r="AL5437" s="7">
        <f t="shared" si="1103"/>
        <v>19.84251968503937</v>
      </c>
      <c r="AM5437" s="3">
        <v>23</v>
      </c>
      <c r="AN5437" s="3">
        <v>22</v>
      </c>
      <c r="AO5437" s="3">
        <v>6</v>
      </c>
      <c r="AP5437" s="5">
        <f t="shared" si="1104"/>
        <v>8.5039370078740149</v>
      </c>
    </row>
    <row r="5438" spans="1:42" x14ac:dyDescent="0.2">
      <c r="A5438">
        <v>43</v>
      </c>
      <c r="B5438">
        <v>69625</v>
      </c>
      <c r="C5438" t="s">
        <v>1040</v>
      </c>
      <c r="D5438" t="s">
        <v>602</v>
      </c>
      <c r="E5438" t="s">
        <v>1025</v>
      </c>
      <c r="F5438" s="10">
        <f t="shared" si="1092"/>
        <v>30</v>
      </c>
      <c r="G5438" s="10">
        <f t="shared" si="1093"/>
        <v>7.6923076923076925</v>
      </c>
      <c r="H5438" s="15">
        <f t="shared" si="1094"/>
        <v>0</v>
      </c>
      <c r="I5438" s="15">
        <f t="shared" si="1095"/>
        <v>-7.6923076923076925</v>
      </c>
      <c r="J5438" s="12">
        <f t="shared" si="1096"/>
        <v>0</v>
      </c>
      <c r="K5438" s="10">
        <f t="shared" si="1097"/>
        <v>-7.6923076923076925</v>
      </c>
      <c r="L5438" s="8">
        <v>30</v>
      </c>
      <c r="M5438" s="8">
        <v>26</v>
      </c>
      <c r="N5438" s="8">
        <v>26</v>
      </c>
      <c r="O5438" s="3">
        <v>9</v>
      </c>
      <c r="P5438" s="3">
        <v>2</v>
      </c>
      <c r="Q5438" s="5">
        <f t="shared" si="1098"/>
        <v>0</v>
      </c>
      <c r="R5438" s="3">
        <v>0</v>
      </c>
      <c r="S5438">
        <v>0</v>
      </c>
      <c r="T5438">
        <v>0</v>
      </c>
      <c r="U5438">
        <v>0</v>
      </c>
      <c r="V5438" s="7">
        <f t="shared" si="1099"/>
        <v>0</v>
      </c>
      <c r="W5438" s="3">
        <v>9</v>
      </c>
      <c r="X5438" s="3">
        <v>2</v>
      </c>
      <c r="Y5438" s="3">
        <v>0</v>
      </c>
      <c r="Z5438" s="5">
        <f t="shared" si="1100"/>
        <v>0</v>
      </c>
      <c r="AA5438">
        <v>0</v>
      </c>
      <c r="AB5438">
        <v>0</v>
      </c>
      <c r="AC5438">
        <v>0</v>
      </c>
      <c r="AD5438" s="7">
        <f t="shared" si="1101"/>
        <v>0</v>
      </c>
      <c r="AE5438" s="3">
        <v>0</v>
      </c>
      <c r="AF5438" s="3">
        <v>0</v>
      </c>
      <c r="AG5438" s="3">
        <v>0</v>
      </c>
      <c r="AH5438" s="5">
        <f t="shared" si="1102"/>
        <v>0</v>
      </c>
      <c r="AI5438">
        <v>0</v>
      </c>
      <c r="AJ5438">
        <v>0</v>
      </c>
      <c r="AK5438">
        <v>0</v>
      </c>
      <c r="AL5438" s="7">
        <f t="shared" si="1103"/>
        <v>0</v>
      </c>
      <c r="AM5438" s="3">
        <v>0</v>
      </c>
      <c r="AN5438" s="3">
        <v>0</v>
      </c>
      <c r="AO5438" s="3">
        <v>0</v>
      </c>
      <c r="AP5438" s="5">
        <f t="shared" si="1104"/>
        <v>0</v>
      </c>
    </row>
    <row r="5439" spans="1:42" x14ac:dyDescent="0.2">
      <c r="A5439">
        <v>43</v>
      </c>
      <c r="B5439">
        <v>69625</v>
      </c>
      <c r="C5439" t="s">
        <v>1040</v>
      </c>
      <c r="D5439" t="s">
        <v>602</v>
      </c>
      <c r="E5439" t="s">
        <v>1020</v>
      </c>
      <c r="F5439" s="10">
        <f t="shared" si="1092"/>
        <v>1.5473887814313347</v>
      </c>
      <c r="G5439" s="10">
        <f t="shared" si="1093"/>
        <v>1.4134275618374559</v>
      </c>
      <c r="H5439" s="15">
        <f t="shared" si="1094"/>
        <v>0.56298821634386065</v>
      </c>
      <c r="I5439" s="15">
        <f t="shared" si="1095"/>
        <v>-0.85043934549359523</v>
      </c>
      <c r="J5439" s="12">
        <f t="shared" si="1096"/>
        <v>0.39721946375372391</v>
      </c>
      <c r="K5439" s="10">
        <f t="shared" si="1097"/>
        <v>-1.016208098083732</v>
      </c>
      <c r="L5439" s="8">
        <v>2068</v>
      </c>
      <c r="M5439" s="8">
        <v>1981</v>
      </c>
      <c r="N5439" s="8">
        <v>2014</v>
      </c>
      <c r="O5439" s="3">
        <v>32</v>
      </c>
      <c r="P5439" s="3">
        <v>28</v>
      </c>
      <c r="Q5439" s="5">
        <f t="shared" si="1098"/>
        <v>11.338582677165354</v>
      </c>
      <c r="R5439" s="3">
        <v>8</v>
      </c>
      <c r="S5439">
        <v>2</v>
      </c>
      <c r="T5439">
        <v>0</v>
      </c>
      <c r="U5439">
        <v>0</v>
      </c>
      <c r="V5439" s="7">
        <f t="shared" si="1099"/>
        <v>0</v>
      </c>
      <c r="W5439" s="3">
        <v>27</v>
      </c>
      <c r="X5439" s="3">
        <v>20</v>
      </c>
      <c r="Y5439" s="3">
        <v>5</v>
      </c>
      <c r="Z5439" s="5">
        <f t="shared" si="1100"/>
        <v>7.0866141732283463</v>
      </c>
      <c r="AA5439">
        <v>1</v>
      </c>
      <c r="AB5439">
        <v>1</v>
      </c>
      <c r="AC5439">
        <v>2</v>
      </c>
      <c r="AD5439" s="7">
        <f t="shared" si="1101"/>
        <v>2.8346456692913384</v>
      </c>
      <c r="AE5439" s="3">
        <v>1</v>
      </c>
      <c r="AF5439" s="3">
        <v>3</v>
      </c>
      <c r="AG5439" s="3">
        <v>0</v>
      </c>
      <c r="AH5439" s="5">
        <f t="shared" si="1102"/>
        <v>0</v>
      </c>
      <c r="AI5439">
        <v>0</v>
      </c>
      <c r="AJ5439">
        <v>3</v>
      </c>
      <c r="AK5439">
        <v>0</v>
      </c>
      <c r="AL5439" s="7">
        <f t="shared" si="1103"/>
        <v>0</v>
      </c>
      <c r="AM5439" s="3">
        <v>1</v>
      </c>
      <c r="AN5439" s="3">
        <v>1</v>
      </c>
      <c r="AO5439" s="3">
        <v>1</v>
      </c>
      <c r="AP5439" s="5">
        <f t="shared" si="1104"/>
        <v>1.4173228346456692</v>
      </c>
    </row>
    <row r="5440" spans="1:42" x14ac:dyDescent="0.2">
      <c r="A5440">
        <v>43</v>
      </c>
      <c r="B5440">
        <v>69625</v>
      </c>
      <c r="C5440" t="s">
        <v>1040</v>
      </c>
      <c r="D5440" t="s">
        <v>602</v>
      </c>
      <c r="E5440" t="s">
        <v>1021</v>
      </c>
      <c r="F5440" s="10">
        <f t="shared" si="1092"/>
        <v>8.8319088319088319</v>
      </c>
      <c r="G5440" s="10">
        <f t="shared" si="1093"/>
        <v>10.21021021021021</v>
      </c>
      <c r="H5440" s="15">
        <f t="shared" si="1094"/>
        <v>9.8882988463651333</v>
      </c>
      <c r="I5440" s="15">
        <f t="shared" si="1095"/>
        <v>-0.32191136384507679</v>
      </c>
      <c r="J5440" s="12">
        <f t="shared" si="1096"/>
        <v>6.9767441860465116</v>
      </c>
      <c r="K5440" s="10">
        <f t="shared" si="1097"/>
        <v>-3.2334660241636985</v>
      </c>
      <c r="L5440" s="8">
        <v>351</v>
      </c>
      <c r="M5440" s="8">
        <v>333</v>
      </c>
      <c r="N5440" s="8">
        <v>301</v>
      </c>
      <c r="O5440" s="3">
        <v>31</v>
      </c>
      <c r="P5440" s="3">
        <v>34</v>
      </c>
      <c r="Q5440" s="5">
        <f t="shared" si="1098"/>
        <v>29.763779527559052</v>
      </c>
      <c r="R5440" s="3">
        <v>21</v>
      </c>
      <c r="S5440">
        <v>4</v>
      </c>
      <c r="T5440">
        <v>1</v>
      </c>
      <c r="U5440">
        <v>4</v>
      </c>
      <c r="V5440" s="7">
        <f t="shared" si="1099"/>
        <v>5.6692913385826769</v>
      </c>
      <c r="W5440" s="3">
        <v>22</v>
      </c>
      <c r="X5440" s="3">
        <v>26</v>
      </c>
      <c r="Y5440" s="3">
        <v>12</v>
      </c>
      <c r="Z5440" s="5">
        <f t="shared" si="1100"/>
        <v>17.00787401574803</v>
      </c>
      <c r="AA5440">
        <v>3</v>
      </c>
      <c r="AB5440">
        <v>1</v>
      </c>
      <c r="AC5440">
        <v>0</v>
      </c>
      <c r="AD5440" s="7">
        <f t="shared" si="1101"/>
        <v>0</v>
      </c>
      <c r="AE5440" s="3">
        <v>0</v>
      </c>
      <c r="AF5440" s="3">
        <v>1</v>
      </c>
      <c r="AG5440" s="3">
        <v>1</v>
      </c>
      <c r="AH5440" s="5">
        <f t="shared" si="1102"/>
        <v>1.4173228346456692</v>
      </c>
      <c r="AI5440">
        <v>1</v>
      </c>
      <c r="AJ5440">
        <v>4</v>
      </c>
      <c r="AK5440">
        <v>2</v>
      </c>
      <c r="AL5440" s="7">
        <f t="shared" si="1103"/>
        <v>2.8346456692913384</v>
      </c>
      <c r="AM5440" s="3">
        <v>1</v>
      </c>
      <c r="AN5440" s="3">
        <v>1</v>
      </c>
      <c r="AO5440" s="3">
        <v>2</v>
      </c>
      <c r="AP5440" s="5">
        <f t="shared" si="1104"/>
        <v>2.8346456692913384</v>
      </c>
    </row>
    <row r="5441" spans="1:42" x14ac:dyDescent="0.2">
      <c r="A5441">
        <v>43</v>
      </c>
      <c r="B5441">
        <v>69625</v>
      </c>
      <c r="C5441" t="s">
        <v>1040</v>
      </c>
      <c r="D5441" t="s">
        <v>602</v>
      </c>
      <c r="E5441" t="s">
        <v>1023</v>
      </c>
      <c r="F5441" s="10">
        <f t="shared" si="1092"/>
        <v>0.73349633251833746</v>
      </c>
      <c r="G5441" s="10">
        <f t="shared" si="1093"/>
        <v>2.4064171122994651</v>
      </c>
      <c r="H5441" s="15">
        <f t="shared" si="1094"/>
        <v>0</v>
      </c>
      <c r="I5441" s="15">
        <f t="shared" si="1095"/>
        <v>-2.4064171122994651</v>
      </c>
      <c r="J5441" s="12">
        <f t="shared" si="1096"/>
        <v>0</v>
      </c>
      <c r="K5441" s="10">
        <f t="shared" si="1097"/>
        <v>-2.4064171122994651</v>
      </c>
      <c r="L5441" s="8">
        <v>409</v>
      </c>
      <c r="M5441" s="8">
        <v>374</v>
      </c>
      <c r="N5441" s="8">
        <v>382</v>
      </c>
      <c r="O5441" s="3">
        <v>3</v>
      </c>
      <c r="P5441" s="3">
        <v>9</v>
      </c>
      <c r="Q5441" s="5">
        <f t="shared" si="1098"/>
        <v>0</v>
      </c>
      <c r="R5441" s="3">
        <v>0</v>
      </c>
      <c r="S5441">
        <v>1</v>
      </c>
      <c r="T5441">
        <v>1</v>
      </c>
      <c r="U5441">
        <v>0</v>
      </c>
      <c r="V5441" s="7">
        <f t="shared" si="1099"/>
        <v>0</v>
      </c>
      <c r="W5441" s="3">
        <v>1</v>
      </c>
      <c r="X5441" s="3">
        <v>5</v>
      </c>
      <c r="Y5441" s="3">
        <v>0</v>
      </c>
      <c r="Z5441" s="5">
        <f t="shared" si="1100"/>
        <v>0</v>
      </c>
      <c r="AA5441">
        <v>0</v>
      </c>
      <c r="AB5441">
        <v>1</v>
      </c>
      <c r="AC5441">
        <v>0</v>
      </c>
      <c r="AD5441" s="7">
        <f t="shared" si="1101"/>
        <v>0</v>
      </c>
      <c r="AE5441" s="3">
        <v>0</v>
      </c>
      <c r="AF5441" s="3">
        <v>1</v>
      </c>
      <c r="AG5441" s="3">
        <v>0</v>
      </c>
      <c r="AH5441" s="5">
        <f t="shared" si="1102"/>
        <v>0</v>
      </c>
      <c r="AI5441">
        <v>0</v>
      </c>
      <c r="AJ5441">
        <v>1</v>
      </c>
      <c r="AK5441">
        <v>0</v>
      </c>
      <c r="AL5441" s="7">
        <f t="shared" si="1103"/>
        <v>0</v>
      </c>
      <c r="AM5441" s="3">
        <v>1</v>
      </c>
      <c r="AN5441" s="3">
        <v>0</v>
      </c>
      <c r="AO5441" s="3">
        <v>0</v>
      </c>
      <c r="AP5441" s="5">
        <f t="shared" si="1104"/>
        <v>0</v>
      </c>
    </row>
    <row r="5442" spans="1:42" x14ac:dyDescent="0.2">
      <c r="A5442">
        <v>43</v>
      </c>
      <c r="B5442">
        <v>69625</v>
      </c>
      <c r="C5442" t="s">
        <v>1040</v>
      </c>
      <c r="D5442" t="s">
        <v>602</v>
      </c>
      <c r="E5442" t="s">
        <v>1024</v>
      </c>
      <c r="F5442" s="10">
        <f t="shared" ref="F5442:F5505" si="1105">IFERROR(O5442/L5442*100,"")</f>
        <v>5.7976890330427731</v>
      </c>
      <c r="G5442" s="10">
        <f t="shared" ref="G5442:G5505" si="1106">IFERROR(P5442/M5442*100,"")</f>
        <v>5.8774314996862582</v>
      </c>
      <c r="H5442" s="15">
        <f t="shared" ref="H5442:H5505" si="1107">IFERROR(Q5442/N5442*100,"")</f>
        <v>1.9501690146479362</v>
      </c>
      <c r="I5442" s="15">
        <f t="shared" ref="I5442:I5505" si="1108">IFERROR(H5442-G5442,"")</f>
        <v>-3.9272624850383222</v>
      </c>
      <c r="J5442" s="12">
        <f t="shared" ref="J5442:J5505" si="1109">IFERROR(R5442/N5442*100,"")</f>
        <v>1.375952582557155</v>
      </c>
      <c r="K5442" s="10">
        <f t="shared" ref="K5442:K5505" si="1110">IFERROR(J5442-G5442,"")</f>
        <v>-4.501478917129103</v>
      </c>
      <c r="L5442" s="8">
        <v>4933</v>
      </c>
      <c r="M5442" s="8">
        <v>4781</v>
      </c>
      <c r="N5442" s="8">
        <v>4724</v>
      </c>
      <c r="O5442" s="3">
        <v>286</v>
      </c>
      <c r="P5442" s="3">
        <v>281</v>
      </c>
      <c r="Q5442" s="5">
        <f t="shared" ref="Q5442:Q5505" si="1111">180/127*R5442</f>
        <v>92.125984251968504</v>
      </c>
      <c r="R5442" s="3">
        <v>65</v>
      </c>
      <c r="S5442">
        <v>13</v>
      </c>
      <c r="T5442">
        <v>14</v>
      </c>
      <c r="U5442">
        <v>3</v>
      </c>
      <c r="V5442" s="7">
        <f t="shared" ref="V5442:V5505" si="1112">180/127*U5442</f>
        <v>4.2519685039370074</v>
      </c>
      <c r="W5442" s="3">
        <v>193</v>
      </c>
      <c r="X5442" s="3">
        <v>154</v>
      </c>
      <c r="Y5442" s="3">
        <v>33</v>
      </c>
      <c r="Z5442" s="5">
        <f t="shared" ref="Z5442:Z5505" si="1113">180/127*Y5442</f>
        <v>46.771653543307082</v>
      </c>
      <c r="AA5442">
        <v>17</v>
      </c>
      <c r="AB5442">
        <v>16</v>
      </c>
      <c r="AC5442">
        <v>3</v>
      </c>
      <c r="AD5442" s="7">
        <f t="shared" ref="AD5442:AD5505" si="1114">180/127*AC5442</f>
        <v>4.2519685039370074</v>
      </c>
      <c r="AE5442" s="3">
        <v>34</v>
      </c>
      <c r="AF5442" s="3">
        <v>61</v>
      </c>
      <c r="AG5442" s="3">
        <v>13</v>
      </c>
      <c r="AH5442" s="5">
        <f t="shared" ref="AH5442:AH5505" si="1115">180/127*AG5442</f>
        <v>18.4251968503937</v>
      </c>
      <c r="AI5442">
        <v>17</v>
      </c>
      <c r="AJ5442">
        <v>19</v>
      </c>
      <c r="AK5442">
        <v>11</v>
      </c>
      <c r="AL5442" s="7">
        <f t="shared" ref="AL5442:AL5505" si="1116">180/127*AK5442</f>
        <v>15.590551181102361</v>
      </c>
      <c r="AM5442" s="3">
        <v>12</v>
      </c>
      <c r="AN5442" s="3">
        <v>17</v>
      </c>
      <c r="AO5442" s="3">
        <v>2</v>
      </c>
      <c r="AP5442" s="5">
        <f t="shared" ref="AP5442:AP5505" si="1117">180/127*AO5442</f>
        <v>2.8346456692913384</v>
      </c>
    </row>
    <row r="5443" spans="1:42" x14ac:dyDescent="0.2">
      <c r="A5443">
        <v>43</v>
      </c>
      <c r="B5443">
        <v>69625</v>
      </c>
      <c r="C5443" t="s">
        <v>1040</v>
      </c>
      <c r="D5443" t="s">
        <v>602</v>
      </c>
      <c r="E5443" t="s">
        <v>1027</v>
      </c>
      <c r="F5443" s="10">
        <f t="shared" si="1105"/>
        <v>3.3707865168539324</v>
      </c>
      <c r="G5443" s="10">
        <f t="shared" si="1106"/>
        <v>2.43161094224924</v>
      </c>
      <c r="H5443" s="15">
        <f t="shared" si="1107"/>
        <v>0.83865256487909412</v>
      </c>
      <c r="I5443" s="15">
        <f t="shared" si="1108"/>
        <v>-1.5929583773701459</v>
      </c>
      <c r="J5443" s="12">
        <f t="shared" si="1109"/>
        <v>0.59171597633136097</v>
      </c>
      <c r="K5443" s="10">
        <f t="shared" si="1110"/>
        <v>-1.8398949659178792</v>
      </c>
      <c r="L5443" s="8">
        <v>623</v>
      </c>
      <c r="M5443" s="8">
        <v>658</v>
      </c>
      <c r="N5443" s="8">
        <v>676</v>
      </c>
      <c r="O5443" s="3">
        <v>21</v>
      </c>
      <c r="P5443" s="3">
        <v>16</v>
      </c>
      <c r="Q5443" s="5">
        <f t="shared" si="1111"/>
        <v>5.6692913385826769</v>
      </c>
      <c r="R5443" s="3">
        <v>4</v>
      </c>
      <c r="S5443">
        <v>2</v>
      </c>
      <c r="T5443">
        <v>3</v>
      </c>
      <c r="U5443">
        <v>1</v>
      </c>
      <c r="V5443" s="7">
        <f t="shared" si="1112"/>
        <v>1.4173228346456692</v>
      </c>
      <c r="W5443" s="3">
        <v>14</v>
      </c>
      <c r="X5443" s="3">
        <v>10</v>
      </c>
      <c r="Y5443" s="3">
        <v>2</v>
      </c>
      <c r="Z5443" s="5">
        <f t="shared" si="1113"/>
        <v>2.8346456692913384</v>
      </c>
      <c r="AA5443">
        <v>1</v>
      </c>
      <c r="AB5443">
        <v>1</v>
      </c>
      <c r="AC5443">
        <v>0</v>
      </c>
      <c r="AD5443" s="7">
        <f t="shared" si="1114"/>
        <v>0</v>
      </c>
      <c r="AE5443" s="3">
        <v>1</v>
      </c>
      <c r="AF5443" s="3">
        <v>1</v>
      </c>
      <c r="AG5443" s="3">
        <v>0</v>
      </c>
      <c r="AH5443" s="5">
        <f t="shared" si="1115"/>
        <v>0</v>
      </c>
      <c r="AI5443">
        <v>0</v>
      </c>
      <c r="AJ5443">
        <v>1</v>
      </c>
      <c r="AK5443">
        <v>1</v>
      </c>
      <c r="AL5443" s="7">
        <f t="shared" si="1116"/>
        <v>1.4173228346456692</v>
      </c>
      <c r="AM5443" s="3">
        <v>3</v>
      </c>
      <c r="AN5443" s="3">
        <v>0</v>
      </c>
      <c r="AO5443" s="3">
        <v>0</v>
      </c>
      <c r="AP5443" s="5">
        <f t="shared" si="1117"/>
        <v>0</v>
      </c>
    </row>
    <row r="5444" spans="1:42" x14ac:dyDescent="0.2">
      <c r="A5444">
        <v>43</v>
      </c>
      <c r="B5444">
        <v>69625</v>
      </c>
      <c r="C5444" t="s">
        <v>1040</v>
      </c>
      <c r="D5444" t="s">
        <v>602</v>
      </c>
      <c r="E5444" t="s">
        <v>1022</v>
      </c>
      <c r="F5444" s="10" t="str">
        <f t="shared" si="1105"/>
        <v/>
      </c>
      <c r="G5444" s="10" t="str">
        <f t="shared" si="1106"/>
        <v/>
      </c>
      <c r="H5444" s="15">
        <f t="shared" si="1107"/>
        <v>17.716535433070867</v>
      </c>
      <c r="I5444" s="15" t="str">
        <f t="shared" si="1108"/>
        <v/>
      </c>
      <c r="J5444" s="12">
        <f t="shared" si="1109"/>
        <v>12.5</v>
      </c>
      <c r="K5444" s="10" t="str">
        <f t="shared" si="1110"/>
        <v/>
      </c>
      <c r="N5444" s="8">
        <v>8</v>
      </c>
      <c r="Q5444" s="5">
        <f t="shared" si="1111"/>
        <v>1.4173228346456692</v>
      </c>
      <c r="R5444" s="3">
        <v>1</v>
      </c>
      <c r="U5444">
        <v>0</v>
      </c>
      <c r="V5444" s="7">
        <f t="shared" si="1112"/>
        <v>0</v>
      </c>
      <c r="Y5444" s="3">
        <v>1</v>
      </c>
      <c r="Z5444" s="5">
        <f t="shared" si="1113"/>
        <v>1.4173228346456692</v>
      </c>
      <c r="AC5444">
        <v>0</v>
      </c>
      <c r="AD5444" s="7">
        <f t="shared" si="1114"/>
        <v>0</v>
      </c>
      <c r="AG5444" s="3">
        <v>0</v>
      </c>
      <c r="AH5444" s="5">
        <f t="shared" si="1115"/>
        <v>0</v>
      </c>
      <c r="AK5444">
        <v>0</v>
      </c>
      <c r="AL5444" s="7">
        <f t="shared" si="1116"/>
        <v>0</v>
      </c>
      <c r="AO5444" s="3">
        <v>0</v>
      </c>
      <c r="AP5444" s="5">
        <f t="shared" si="1117"/>
        <v>0</v>
      </c>
    </row>
    <row r="5445" spans="1:42" x14ac:dyDescent="0.2">
      <c r="A5445">
        <v>43</v>
      </c>
      <c r="B5445">
        <v>69625</v>
      </c>
      <c r="C5445" t="s">
        <v>1040</v>
      </c>
      <c r="D5445" t="s">
        <v>602</v>
      </c>
      <c r="E5445" t="s">
        <v>1026</v>
      </c>
      <c r="F5445" s="10">
        <f t="shared" si="1105"/>
        <v>10.975609756097562</v>
      </c>
      <c r="G5445" s="10">
        <f t="shared" si="1106"/>
        <v>7.2463768115942031</v>
      </c>
      <c r="H5445" s="15">
        <f t="shared" si="1107"/>
        <v>0</v>
      </c>
      <c r="I5445" s="15">
        <f t="shared" si="1108"/>
        <v>-7.2463768115942031</v>
      </c>
      <c r="J5445" s="12">
        <f t="shared" si="1109"/>
        <v>0</v>
      </c>
      <c r="K5445" s="10">
        <f t="shared" si="1110"/>
        <v>-7.2463768115942031</v>
      </c>
      <c r="L5445" s="8">
        <v>82</v>
      </c>
      <c r="M5445" s="8">
        <v>69</v>
      </c>
      <c r="N5445" s="8">
        <v>68</v>
      </c>
      <c r="O5445" s="3">
        <v>9</v>
      </c>
      <c r="P5445" s="3">
        <v>5</v>
      </c>
      <c r="Q5445" s="5">
        <f t="shared" si="1111"/>
        <v>0</v>
      </c>
      <c r="R5445" s="3">
        <v>0</v>
      </c>
      <c r="S5445">
        <v>1</v>
      </c>
      <c r="T5445">
        <v>1</v>
      </c>
      <c r="U5445">
        <v>0</v>
      </c>
      <c r="V5445" s="7">
        <f t="shared" si="1112"/>
        <v>0</v>
      </c>
      <c r="W5445" s="3">
        <v>7</v>
      </c>
      <c r="X5445" s="3">
        <v>2</v>
      </c>
      <c r="Y5445" s="3">
        <v>0</v>
      </c>
      <c r="Z5445" s="5">
        <f t="shared" si="1113"/>
        <v>0</v>
      </c>
      <c r="AA5445">
        <v>0</v>
      </c>
      <c r="AB5445">
        <v>1</v>
      </c>
      <c r="AC5445">
        <v>0</v>
      </c>
      <c r="AD5445" s="7">
        <f t="shared" si="1114"/>
        <v>0</v>
      </c>
      <c r="AE5445" s="3">
        <v>1</v>
      </c>
      <c r="AF5445" s="3">
        <v>1</v>
      </c>
      <c r="AG5445" s="3">
        <v>0</v>
      </c>
      <c r="AH5445" s="5">
        <f t="shared" si="1115"/>
        <v>0</v>
      </c>
      <c r="AI5445">
        <v>0</v>
      </c>
      <c r="AJ5445">
        <v>0</v>
      </c>
      <c r="AK5445">
        <v>0</v>
      </c>
      <c r="AL5445" s="7">
        <f t="shared" si="1116"/>
        <v>0</v>
      </c>
      <c r="AM5445" s="3">
        <v>0</v>
      </c>
      <c r="AN5445" s="3">
        <v>0</v>
      </c>
      <c r="AO5445" s="3">
        <v>0</v>
      </c>
      <c r="AP5445" s="5">
        <f t="shared" si="1117"/>
        <v>0</v>
      </c>
    </row>
    <row r="5446" spans="1:42" x14ac:dyDescent="0.2">
      <c r="A5446">
        <v>43</v>
      </c>
      <c r="B5446">
        <v>69625</v>
      </c>
      <c r="C5446" t="s">
        <v>1040</v>
      </c>
      <c r="D5446" t="s">
        <v>602</v>
      </c>
      <c r="E5446" t="s">
        <v>1028</v>
      </c>
      <c r="F5446" s="10">
        <f t="shared" si="1105"/>
        <v>4.6987285793255946</v>
      </c>
      <c r="G5446" s="10">
        <f t="shared" si="1106"/>
        <v>3.2628398791540789</v>
      </c>
      <c r="H5446" s="15">
        <f t="shared" si="1107"/>
        <v>1.2735891967290995</v>
      </c>
      <c r="I5446" s="15">
        <f t="shared" si="1108"/>
        <v>-1.9892506824249794</v>
      </c>
      <c r="J5446" s="12">
        <f t="shared" si="1109"/>
        <v>0.89858793324775355</v>
      </c>
      <c r="K5446" s="10">
        <f t="shared" si="1110"/>
        <v>-2.3642519459063251</v>
      </c>
      <c r="L5446" s="8">
        <v>1809</v>
      </c>
      <c r="M5446" s="8">
        <v>1655</v>
      </c>
      <c r="N5446" s="8">
        <v>1558</v>
      </c>
      <c r="O5446" s="3">
        <v>85</v>
      </c>
      <c r="P5446" s="3">
        <v>54</v>
      </c>
      <c r="Q5446" s="5">
        <f t="shared" si="1111"/>
        <v>19.84251968503937</v>
      </c>
      <c r="R5446" s="3">
        <v>14</v>
      </c>
      <c r="S5446">
        <v>3</v>
      </c>
      <c r="T5446">
        <v>4</v>
      </c>
      <c r="U5446">
        <v>2</v>
      </c>
      <c r="V5446" s="7">
        <f t="shared" si="1112"/>
        <v>2.8346456692913384</v>
      </c>
      <c r="W5446" s="3">
        <v>65</v>
      </c>
      <c r="X5446" s="3">
        <v>34</v>
      </c>
      <c r="Y5446" s="3">
        <v>10</v>
      </c>
      <c r="Z5446" s="5">
        <f t="shared" si="1113"/>
        <v>14.173228346456693</v>
      </c>
      <c r="AA5446">
        <v>4</v>
      </c>
      <c r="AB5446">
        <v>3</v>
      </c>
      <c r="AC5446">
        <v>1</v>
      </c>
      <c r="AD5446" s="7">
        <f t="shared" si="1114"/>
        <v>1.4173228346456692</v>
      </c>
      <c r="AE5446" s="3">
        <v>6</v>
      </c>
      <c r="AF5446" s="3">
        <v>4</v>
      </c>
      <c r="AG5446" s="3">
        <v>0</v>
      </c>
      <c r="AH5446" s="5">
        <f t="shared" si="1115"/>
        <v>0</v>
      </c>
      <c r="AI5446">
        <v>2</v>
      </c>
      <c r="AJ5446">
        <v>6</v>
      </c>
      <c r="AK5446">
        <v>0</v>
      </c>
      <c r="AL5446" s="7">
        <f t="shared" si="1116"/>
        <v>0</v>
      </c>
      <c r="AM5446" s="3">
        <v>5</v>
      </c>
      <c r="AN5446" s="3">
        <v>3</v>
      </c>
      <c r="AO5446" s="3">
        <v>1</v>
      </c>
      <c r="AP5446" s="5">
        <f t="shared" si="1117"/>
        <v>1.4173228346456692</v>
      </c>
    </row>
    <row r="5447" spans="1:42" x14ac:dyDescent="0.2">
      <c r="A5447">
        <v>49</v>
      </c>
      <c r="B5447">
        <v>70839</v>
      </c>
      <c r="C5447" t="s">
        <v>1035</v>
      </c>
      <c r="D5447" t="s">
        <v>603</v>
      </c>
      <c r="E5447" t="s">
        <v>1029</v>
      </c>
      <c r="F5447" s="10">
        <f t="shared" si="1105"/>
        <v>2.834008097165992</v>
      </c>
      <c r="G5447" s="10">
        <f t="shared" si="1106"/>
        <v>2.9008863819500403</v>
      </c>
      <c r="H5447" s="15">
        <f t="shared" si="1107"/>
        <v>2.9483684524575589</v>
      </c>
      <c r="I5447" s="15">
        <f t="shared" si="1108"/>
        <v>4.7482070507518515E-2</v>
      </c>
      <c r="J5447" s="12">
        <f t="shared" si="1109"/>
        <v>2.0802377414561661</v>
      </c>
      <c r="K5447" s="10">
        <f t="shared" si="1110"/>
        <v>-0.8206486404938742</v>
      </c>
      <c r="L5447" s="8">
        <v>1235</v>
      </c>
      <c r="M5447" s="8">
        <v>1241</v>
      </c>
      <c r="N5447" s="8">
        <v>1346</v>
      </c>
      <c r="O5447" s="3">
        <v>35</v>
      </c>
      <c r="P5447" s="3">
        <v>36</v>
      </c>
      <c r="Q5447" s="5">
        <f t="shared" si="1111"/>
        <v>39.685039370078741</v>
      </c>
      <c r="R5447" s="3">
        <v>28</v>
      </c>
      <c r="S5447">
        <v>1</v>
      </c>
      <c r="T5447">
        <v>2</v>
      </c>
      <c r="U5447">
        <v>1</v>
      </c>
      <c r="V5447" s="7">
        <f t="shared" si="1112"/>
        <v>1.4173228346456692</v>
      </c>
      <c r="W5447" s="3">
        <v>16</v>
      </c>
      <c r="X5447" s="3">
        <v>21</v>
      </c>
      <c r="Y5447" s="3">
        <v>16</v>
      </c>
      <c r="Z5447" s="5">
        <f t="shared" si="1113"/>
        <v>22.677165354330707</v>
      </c>
      <c r="AA5447">
        <v>1</v>
      </c>
      <c r="AB5447">
        <v>1</v>
      </c>
      <c r="AC5447">
        <v>0</v>
      </c>
      <c r="AD5447" s="7">
        <f t="shared" si="1114"/>
        <v>0</v>
      </c>
      <c r="AE5447" s="3">
        <v>6</v>
      </c>
      <c r="AF5447" s="3">
        <v>9</v>
      </c>
      <c r="AG5447" s="3">
        <v>8</v>
      </c>
      <c r="AH5447" s="5">
        <f t="shared" si="1115"/>
        <v>11.338582677165354</v>
      </c>
      <c r="AI5447">
        <v>10</v>
      </c>
      <c r="AJ5447">
        <v>3</v>
      </c>
      <c r="AK5447">
        <v>1</v>
      </c>
      <c r="AL5447" s="7">
        <f t="shared" si="1116"/>
        <v>1.4173228346456692</v>
      </c>
      <c r="AM5447" s="3">
        <v>1</v>
      </c>
      <c r="AN5447" s="3">
        <v>0</v>
      </c>
      <c r="AO5447" s="3">
        <v>2</v>
      </c>
      <c r="AP5447" s="5">
        <f t="shared" si="1117"/>
        <v>2.8346456692913384</v>
      </c>
    </row>
    <row r="5448" spans="1:42" x14ac:dyDescent="0.2">
      <c r="A5448">
        <v>49</v>
      </c>
      <c r="B5448">
        <v>70839</v>
      </c>
      <c r="C5448" t="s">
        <v>1035</v>
      </c>
      <c r="D5448" t="s">
        <v>603</v>
      </c>
      <c r="E5448" t="s">
        <v>1025</v>
      </c>
      <c r="F5448" s="10">
        <f t="shared" si="1105"/>
        <v>0</v>
      </c>
      <c r="G5448" s="10">
        <f t="shared" si="1106"/>
        <v>0</v>
      </c>
      <c r="H5448" s="15">
        <f t="shared" si="1107"/>
        <v>11.811023622047244</v>
      </c>
      <c r="I5448" s="15">
        <f t="shared" si="1108"/>
        <v>11.811023622047244</v>
      </c>
      <c r="J5448" s="12">
        <f t="shared" si="1109"/>
        <v>8.3333333333333321</v>
      </c>
      <c r="K5448" s="10">
        <f t="shared" si="1110"/>
        <v>8.3333333333333321</v>
      </c>
      <c r="L5448" s="8">
        <v>12</v>
      </c>
      <c r="M5448" s="8">
        <v>8</v>
      </c>
      <c r="N5448" s="8">
        <v>12</v>
      </c>
      <c r="O5448" s="3">
        <v>0</v>
      </c>
      <c r="Q5448" s="5">
        <f t="shared" si="1111"/>
        <v>1.4173228346456692</v>
      </c>
      <c r="R5448" s="3">
        <v>1</v>
      </c>
      <c r="S5448">
        <v>0</v>
      </c>
      <c r="U5448">
        <v>0</v>
      </c>
      <c r="V5448" s="7">
        <f t="shared" si="1112"/>
        <v>0</v>
      </c>
      <c r="W5448" s="3">
        <v>0</v>
      </c>
      <c r="Y5448" s="3">
        <v>1</v>
      </c>
      <c r="Z5448" s="5">
        <f t="shared" si="1113"/>
        <v>1.4173228346456692</v>
      </c>
      <c r="AA5448">
        <v>0</v>
      </c>
      <c r="AC5448">
        <v>0</v>
      </c>
      <c r="AD5448" s="7">
        <f t="shared" si="1114"/>
        <v>0</v>
      </c>
      <c r="AE5448" s="3">
        <v>0</v>
      </c>
      <c r="AG5448" s="3">
        <v>0</v>
      </c>
      <c r="AH5448" s="5">
        <f t="shared" si="1115"/>
        <v>0</v>
      </c>
      <c r="AI5448">
        <v>0</v>
      </c>
      <c r="AK5448">
        <v>0</v>
      </c>
      <c r="AL5448" s="7">
        <f t="shared" si="1116"/>
        <v>0</v>
      </c>
      <c r="AM5448" s="3">
        <v>0</v>
      </c>
      <c r="AO5448" s="3">
        <v>0</v>
      </c>
      <c r="AP5448" s="5">
        <f t="shared" si="1117"/>
        <v>0</v>
      </c>
    </row>
    <row r="5449" spans="1:42" x14ac:dyDescent="0.2">
      <c r="A5449">
        <v>49</v>
      </c>
      <c r="B5449">
        <v>70839</v>
      </c>
      <c r="C5449" t="s">
        <v>1035</v>
      </c>
      <c r="D5449" t="s">
        <v>603</v>
      </c>
      <c r="E5449" t="s">
        <v>1020</v>
      </c>
      <c r="F5449" s="10">
        <f t="shared" si="1105"/>
        <v>5.5555555555555554</v>
      </c>
      <c r="G5449" s="10">
        <f t="shared" si="1106"/>
        <v>0</v>
      </c>
      <c r="H5449" s="15">
        <f t="shared" si="1107"/>
        <v>0</v>
      </c>
      <c r="I5449" s="15">
        <f t="shared" si="1108"/>
        <v>0</v>
      </c>
      <c r="J5449" s="12">
        <f t="shared" si="1109"/>
        <v>0</v>
      </c>
      <c r="K5449" s="10">
        <f t="shared" si="1110"/>
        <v>0</v>
      </c>
      <c r="L5449" s="8">
        <v>18</v>
      </c>
      <c r="M5449" s="8">
        <v>21</v>
      </c>
      <c r="N5449" s="8">
        <v>21</v>
      </c>
      <c r="O5449" s="3">
        <v>1</v>
      </c>
      <c r="P5449" s="3">
        <v>0</v>
      </c>
      <c r="Q5449" s="5">
        <f t="shared" si="1111"/>
        <v>0</v>
      </c>
      <c r="R5449" s="3">
        <v>0</v>
      </c>
      <c r="S5449">
        <v>0</v>
      </c>
      <c r="T5449">
        <v>0</v>
      </c>
      <c r="U5449">
        <v>0</v>
      </c>
      <c r="V5449" s="7">
        <f t="shared" si="1112"/>
        <v>0</v>
      </c>
      <c r="W5449" s="3">
        <v>1</v>
      </c>
      <c r="X5449" s="3">
        <v>0</v>
      </c>
      <c r="Y5449" s="3">
        <v>0</v>
      </c>
      <c r="Z5449" s="5">
        <f t="shared" si="1113"/>
        <v>0</v>
      </c>
      <c r="AA5449">
        <v>0</v>
      </c>
      <c r="AB5449">
        <v>0</v>
      </c>
      <c r="AC5449">
        <v>0</v>
      </c>
      <c r="AD5449" s="7">
        <f t="shared" si="1114"/>
        <v>0</v>
      </c>
      <c r="AE5449" s="3">
        <v>0</v>
      </c>
      <c r="AF5449" s="3">
        <v>0</v>
      </c>
      <c r="AG5449" s="3">
        <v>0</v>
      </c>
      <c r="AH5449" s="5">
        <f t="shared" si="1115"/>
        <v>0</v>
      </c>
      <c r="AI5449">
        <v>0</v>
      </c>
      <c r="AJ5449">
        <v>0</v>
      </c>
      <c r="AK5449">
        <v>0</v>
      </c>
      <c r="AL5449" s="7">
        <f t="shared" si="1116"/>
        <v>0</v>
      </c>
      <c r="AM5449" s="3">
        <v>0</v>
      </c>
      <c r="AN5449" s="3">
        <v>0</v>
      </c>
      <c r="AO5449" s="3">
        <v>0</v>
      </c>
      <c r="AP5449" s="5">
        <f t="shared" si="1117"/>
        <v>0</v>
      </c>
    </row>
    <row r="5450" spans="1:42" x14ac:dyDescent="0.2">
      <c r="A5450">
        <v>49</v>
      </c>
      <c r="B5450">
        <v>70839</v>
      </c>
      <c r="C5450" t="s">
        <v>1035</v>
      </c>
      <c r="D5450" t="s">
        <v>603</v>
      </c>
      <c r="E5450" t="s">
        <v>1021</v>
      </c>
      <c r="F5450" s="10">
        <f t="shared" si="1105"/>
        <v>27.27272727272727</v>
      </c>
      <c r="G5450" s="10">
        <f t="shared" si="1106"/>
        <v>0</v>
      </c>
      <c r="H5450" s="15">
        <f t="shared" si="1107"/>
        <v>0</v>
      </c>
      <c r="I5450" s="15">
        <f t="shared" si="1108"/>
        <v>0</v>
      </c>
      <c r="J5450" s="12">
        <f t="shared" si="1109"/>
        <v>0</v>
      </c>
      <c r="K5450" s="10">
        <f t="shared" si="1110"/>
        <v>0</v>
      </c>
      <c r="L5450" s="8">
        <v>11</v>
      </c>
      <c r="M5450" s="8">
        <v>15</v>
      </c>
      <c r="N5450" s="8">
        <v>16</v>
      </c>
      <c r="O5450" s="3">
        <v>3</v>
      </c>
      <c r="P5450" s="3">
        <v>0</v>
      </c>
      <c r="Q5450" s="5">
        <f t="shared" si="1111"/>
        <v>0</v>
      </c>
      <c r="R5450" s="3">
        <v>0</v>
      </c>
      <c r="S5450">
        <v>0</v>
      </c>
      <c r="T5450">
        <v>0</v>
      </c>
      <c r="U5450">
        <v>0</v>
      </c>
      <c r="V5450" s="7">
        <f t="shared" si="1112"/>
        <v>0</v>
      </c>
      <c r="W5450" s="3">
        <v>1</v>
      </c>
      <c r="X5450" s="3">
        <v>0</v>
      </c>
      <c r="Y5450" s="3">
        <v>0</v>
      </c>
      <c r="Z5450" s="5">
        <f t="shared" si="1113"/>
        <v>0</v>
      </c>
      <c r="AA5450">
        <v>0</v>
      </c>
      <c r="AB5450">
        <v>0</v>
      </c>
      <c r="AC5450">
        <v>0</v>
      </c>
      <c r="AD5450" s="7">
        <f t="shared" si="1114"/>
        <v>0</v>
      </c>
      <c r="AE5450" s="3">
        <v>1</v>
      </c>
      <c r="AF5450" s="3">
        <v>0</v>
      </c>
      <c r="AG5450" s="3">
        <v>0</v>
      </c>
      <c r="AH5450" s="5">
        <f t="shared" si="1115"/>
        <v>0</v>
      </c>
      <c r="AI5450">
        <v>1</v>
      </c>
      <c r="AJ5450">
        <v>0</v>
      </c>
      <c r="AK5450">
        <v>0</v>
      </c>
      <c r="AL5450" s="7">
        <f t="shared" si="1116"/>
        <v>0</v>
      </c>
      <c r="AM5450" s="3">
        <v>0</v>
      </c>
      <c r="AN5450" s="3">
        <v>0</v>
      </c>
      <c r="AO5450" s="3">
        <v>0</v>
      </c>
      <c r="AP5450" s="5">
        <f t="shared" si="1117"/>
        <v>0</v>
      </c>
    </row>
    <row r="5451" spans="1:42" x14ac:dyDescent="0.2">
      <c r="A5451">
        <v>49</v>
      </c>
      <c r="B5451">
        <v>70839</v>
      </c>
      <c r="C5451" t="s">
        <v>1035</v>
      </c>
      <c r="D5451" t="s">
        <v>603</v>
      </c>
      <c r="E5451" t="s">
        <v>1023</v>
      </c>
      <c r="F5451" s="10">
        <f t="shared" si="1105"/>
        <v>0</v>
      </c>
      <c r="G5451" s="10">
        <f t="shared" si="1106"/>
        <v>0</v>
      </c>
      <c r="H5451" s="15">
        <f t="shared" si="1107"/>
        <v>0</v>
      </c>
      <c r="I5451" s="15">
        <f t="shared" si="1108"/>
        <v>0</v>
      </c>
      <c r="J5451" s="12">
        <f t="shared" si="1109"/>
        <v>0</v>
      </c>
      <c r="K5451" s="10">
        <f t="shared" si="1110"/>
        <v>0</v>
      </c>
      <c r="L5451" s="8">
        <v>4</v>
      </c>
      <c r="M5451" s="8">
        <v>5</v>
      </c>
      <c r="N5451" s="8">
        <v>5</v>
      </c>
      <c r="Q5451" s="5">
        <f t="shared" si="1111"/>
        <v>0</v>
      </c>
      <c r="V5451" s="7">
        <f t="shared" si="1112"/>
        <v>0</v>
      </c>
      <c r="Z5451" s="5">
        <f t="shared" si="1113"/>
        <v>0</v>
      </c>
      <c r="AD5451" s="7">
        <f t="shared" si="1114"/>
        <v>0</v>
      </c>
      <c r="AH5451" s="5">
        <f t="shared" si="1115"/>
        <v>0</v>
      </c>
      <c r="AL5451" s="7">
        <f t="shared" si="1116"/>
        <v>0</v>
      </c>
      <c r="AP5451" s="5">
        <f t="shared" si="1117"/>
        <v>0</v>
      </c>
    </row>
    <row r="5452" spans="1:42" x14ac:dyDescent="0.2">
      <c r="A5452">
        <v>49</v>
      </c>
      <c r="B5452">
        <v>70839</v>
      </c>
      <c r="C5452" t="s">
        <v>1035</v>
      </c>
      <c r="D5452" t="s">
        <v>603</v>
      </c>
      <c r="E5452" t="s">
        <v>1024</v>
      </c>
      <c r="F5452" s="10">
        <f t="shared" si="1105"/>
        <v>2.1917808219178081</v>
      </c>
      <c r="G5452" s="10">
        <f t="shared" si="1106"/>
        <v>3.6211699164345403</v>
      </c>
      <c r="H5452" s="15">
        <f t="shared" si="1107"/>
        <v>4.6252959638786413</v>
      </c>
      <c r="I5452" s="15">
        <f t="shared" si="1108"/>
        <v>1.0041260474441009</v>
      </c>
      <c r="J5452" s="12">
        <f t="shared" si="1109"/>
        <v>3.263403263403263</v>
      </c>
      <c r="K5452" s="10">
        <f t="shared" si="1110"/>
        <v>-0.3577666530312773</v>
      </c>
      <c r="L5452" s="8">
        <v>365</v>
      </c>
      <c r="M5452" s="8">
        <v>359</v>
      </c>
      <c r="N5452" s="8">
        <v>429</v>
      </c>
      <c r="O5452" s="3">
        <v>8</v>
      </c>
      <c r="P5452" s="3">
        <v>13</v>
      </c>
      <c r="Q5452" s="5">
        <f t="shared" si="1111"/>
        <v>19.84251968503937</v>
      </c>
      <c r="R5452" s="3">
        <v>14</v>
      </c>
      <c r="S5452">
        <v>0</v>
      </c>
      <c r="T5452">
        <v>1</v>
      </c>
      <c r="U5452">
        <v>0</v>
      </c>
      <c r="V5452" s="7">
        <f t="shared" si="1112"/>
        <v>0</v>
      </c>
      <c r="W5452" s="3">
        <v>4</v>
      </c>
      <c r="X5452" s="3">
        <v>9</v>
      </c>
      <c r="Y5452" s="3">
        <v>9</v>
      </c>
      <c r="Z5452" s="5">
        <f t="shared" si="1113"/>
        <v>12.755905511811022</v>
      </c>
      <c r="AA5452">
        <v>0</v>
      </c>
      <c r="AB5452">
        <v>0</v>
      </c>
      <c r="AC5452">
        <v>0</v>
      </c>
      <c r="AD5452" s="7">
        <f t="shared" si="1114"/>
        <v>0</v>
      </c>
      <c r="AE5452" s="3">
        <v>0</v>
      </c>
      <c r="AF5452" s="3">
        <v>3</v>
      </c>
      <c r="AG5452" s="3">
        <v>4</v>
      </c>
      <c r="AH5452" s="5">
        <f t="shared" si="1115"/>
        <v>5.6692913385826769</v>
      </c>
      <c r="AI5452">
        <v>4</v>
      </c>
      <c r="AJ5452">
        <v>0</v>
      </c>
      <c r="AK5452">
        <v>0</v>
      </c>
      <c r="AL5452" s="7">
        <f t="shared" si="1116"/>
        <v>0</v>
      </c>
      <c r="AM5452" s="3">
        <v>0</v>
      </c>
      <c r="AN5452" s="3">
        <v>0</v>
      </c>
      <c r="AO5452" s="3">
        <v>1</v>
      </c>
      <c r="AP5452" s="5">
        <f t="shared" si="1117"/>
        <v>1.4173228346456692</v>
      </c>
    </row>
    <row r="5453" spans="1:42" x14ac:dyDescent="0.2">
      <c r="A5453">
        <v>49</v>
      </c>
      <c r="B5453">
        <v>70839</v>
      </c>
      <c r="C5453" t="s">
        <v>1035</v>
      </c>
      <c r="D5453" t="s">
        <v>603</v>
      </c>
      <c r="E5453" t="s">
        <v>1027</v>
      </c>
      <c r="F5453" s="10">
        <f t="shared" si="1105"/>
        <v>2.5316455696202533</v>
      </c>
      <c r="G5453" s="10">
        <f t="shared" si="1106"/>
        <v>3.0769230769230771</v>
      </c>
      <c r="H5453" s="15">
        <f t="shared" si="1107"/>
        <v>3.5881590750523271</v>
      </c>
      <c r="I5453" s="15">
        <f t="shared" si="1108"/>
        <v>0.51123599812925002</v>
      </c>
      <c r="J5453" s="12">
        <f t="shared" si="1109"/>
        <v>2.5316455696202533</v>
      </c>
      <c r="K5453" s="10">
        <f t="shared" si="1110"/>
        <v>-0.54527750730282376</v>
      </c>
      <c r="L5453" s="8">
        <v>79</v>
      </c>
      <c r="M5453" s="8">
        <v>65</v>
      </c>
      <c r="N5453" s="8">
        <v>79</v>
      </c>
      <c r="O5453" s="3">
        <v>2</v>
      </c>
      <c r="P5453" s="3">
        <v>2</v>
      </c>
      <c r="Q5453" s="5">
        <f t="shared" si="1111"/>
        <v>2.8346456692913384</v>
      </c>
      <c r="R5453" s="3">
        <v>2</v>
      </c>
      <c r="S5453">
        <v>0</v>
      </c>
      <c r="T5453">
        <v>0</v>
      </c>
      <c r="U5453">
        <v>0</v>
      </c>
      <c r="V5453" s="7">
        <f t="shared" si="1112"/>
        <v>0</v>
      </c>
      <c r="W5453" s="3">
        <v>1</v>
      </c>
      <c r="X5453" s="3">
        <v>1</v>
      </c>
      <c r="Y5453" s="3">
        <v>1</v>
      </c>
      <c r="Z5453" s="5">
        <f t="shared" si="1113"/>
        <v>1.4173228346456692</v>
      </c>
      <c r="AA5453">
        <v>0</v>
      </c>
      <c r="AB5453">
        <v>0</v>
      </c>
      <c r="AC5453">
        <v>0</v>
      </c>
      <c r="AD5453" s="7">
        <f t="shared" si="1114"/>
        <v>0</v>
      </c>
      <c r="AE5453" s="3">
        <v>0</v>
      </c>
      <c r="AF5453" s="3">
        <v>1</v>
      </c>
      <c r="AG5453" s="3">
        <v>1</v>
      </c>
      <c r="AH5453" s="5">
        <f t="shared" si="1115"/>
        <v>1.4173228346456692</v>
      </c>
      <c r="AI5453">
        <v>1</v>
      </c>
      <c r="AJ5453">
        <v>0</v>
      </c>
      <c r="AK5453">
        <v>0</v>
      </c>
      <c r="AL5453" s="7">
        <f t="shared" si="1116"/>
        <v>0</v>
      </c>
      <c r="AM5453" s="3">
        <v>0</v>
      </c>
      <c r="AN5453" s="3">
        <v>0</v>
      </c>
      <c r="AO5453" s="3">
        <v>0</v>
      </c>
      <c r="AP5453" s="5">
        <f t="shared" si="1117"/>
        <v>0</v>
      </c>
    </row>
    <row r="5454" spans="1:42" x14ac:dyDescent="0.2">
      <c r="A5454">
        <v>49</v>
      </c>
      <c r="B5454">
        <v>70839</v>
      </c>
      <c r="C5454" t="s">
        <v>1035</v>
      </c>
      <c r="D5454" t="s">
        <v>603</v>
      </c>
      <c r="E5454" t="s">
        <v>1022</v>
      </c>
      <c r="F5454" s="10">
        <f t="shared" si="1105"/>
        <v>8.3333333333333321</v>
      </c>
      <c r="G5454" s="10">
        <f t="shared" si="1106"/>
        <v>0</v>
      </c>
      <c r="H5454" s="15">
        <f t="shared" si="1107"/>
        <v>0</v>
      </c>
      <c r="I5454" s="15">
        <f t="shared" si="1108"/>
        <v>0</v>
      </c>
      <c r="J5454" s="12">
        <f t="shared" si="1109"/>
        <v>0</v>
      </c>
      <c r="K5454" s="10">
        <f t="shared" si="1110"/>
        <v>0</v>
      </c>
      <c r="L5454" s="8">
        <v>12</v>
      </c>
      <c r="M5454" s="8">
        <v>50</v>
      </c>
      <c r="N5454" s="8">
        <v>36</v>
      </c>
      <c r="O5454" s="3">
        <v>1</v>
      </c>
      <c r="P5454" s="3">
        <v>0</v>
      </c>
      <c r="Q5454" s="5">
        <f t="shared" si="1111"/>
        <v>0</v>
      </c>
      <c r="R5454" s="3">
        <v>0</v>
      </c>
      <c r="S5454">
        <v>1</v>
      </c>
      <c r="T5454">
        <v>0</v>
      </c>
      <c r="U5454">
        <v>0</v>
      </c>
      <c r="V5454" s="7">
        <f t="shared" si="1112"/>
        <v>0</v>
      </c>
      <c r="W5454" s="3">
        <v>0</v>
      </c>
      <c r="X5454" s="3">
        <v>0</v>
      </c>
      <c r="Y5454" s="3">
        <v>0</v>
      </c>
      <c r="Z5454" s="5">
        <f t="shared" si="1113"/>
        <v>0</v>
      </c>
      <c r="AA5454">
        <v>0</v>
      </c>
      <c r="AB5454">
        <v>0</v>
      </c>
      <c r="AC5454">
        <v>0</v>
      </c>
      <c r="AD5454" s="7">
        <f t="shared" si="1114"/>
        <v>0</v>
      </c>
      <c r="AE5454" s="3">
        <v>0</v>
      </c>
      <c r="AF5454" s="3">
        <v>0</v>
      </c>
      <c r="AG5454" s="3">
        <v>0</v>
      </c>
      <c r="AH5454" s="5">
        <f t="shared" si="1115"/>
        <v>0</v>
      </c>
      <c r="AI5454">
        <v>0</v>
      </c>
      <c r="AJ5454">
        <v>0</v>
      </c>
      <c r="AK5454">
        <v>0</v>
      </c>
      <c r="AL5454" s="7">
        <f t="shared" si="1116"/>
        <v>0</v>
      </c>
      <c r="AM5454" s="3">
        <v>0</v>
      </c>
      <c r="AN5454" s="3">
        <v>0</v>
      </c>
      <c r="AO5454" s="3">
        <v>0</v>
      </c>
      <c r="AP5454" s="5">
        <f t="shared" si="1117"/>
        <v>0</v>
      </c>
    </row>
    <row r="5455" spans="1:42" x14ac:dyDescent="0.2">
      <c r="A5455">
        <v>49</v>
      </c>
      <c r="B5455">
        <v>70839</v>
      </c>
      <c r="C5455" t="s">
        <v>1035</v>
      </c>
      <c r="D5455" t="s">
        <v>603</v>
      </c>
      <c r="E5455" t="s">
        <v>1026</v>
      </c>
      <c r="F5455" s="10" t="str">
        <f t="shared" si="1105"/>
        <v/>
      </c>
      <c r="G5455" s="10" t="str">
        <f t="shared" si="1106"/>
        <v/>
      </c>
      <c r="H5455" s="15">
        <f t="shared" si="1107"/>
        <v>0</v>
      </c>
      <c r="I5455" s="15" t="str">
        <f t="shared" si="1108"/>
        <v/>
      </c>
      <c r="J5455" s="12">
        <f t="shared" si="1109"/>
        <v>0</v>
      </c>
      <c r="K5455" s="10" t="str">
        <f t="shared" si="1110"/>
        <v/>
      </c>
      <c r="N5455" s="8">
        <v>1</v>
      </c>
      <c r="Q5455" s="5">
        <f t="shared" si="1111"/>
        <v>0</v>
      </c>
      <c r="V5455" s="7">
        <f t="shared" si="1112"/>
        <v>0</v>
      </c>
      <c r="Z5455" s="5">
        <f t="shared" si="1113"/>
        <v>0</v>
      </c>
      <c r="AD5455" s="7">
        <f t="shared" si="1114"/>
        <v>0</v>
      </c>
      <c r="AH5455" s="5">
        <f t="shared" si="1115"/>
        <v>0</v>
      </c>
      <c r="AL5455" s="7">
        <f t="shared" si="1116"/>
        <v>0</v>
      </c>
      <c r="AP5455" s="5">
        <f t="shared" si="1117"/>
        <v>0</v>
      </c>
    </row>
    <row r="5456" spans="1:42" x14ac:dyDescent="0.2">
      <c r="A5456">
        <v>49</v>
      </c>
      <c r="B5456">
        <v>70839</v>
      </c>
      <c r="C5456" t="s">
        <v>1035</v>
      </c>
      <c r="D5456" t="s">
        <v>603</v>
      </c>
      <c r="E5456" t="s">
        <v>1028</v>
      </c>
      <c r="F5456" s="10">
        <f t="shared" si="1105"/>
        <v>2.7247956403269753</v>
      </c>
      <c r="G5456" s="10">
        <f t="shared" si="1106"/>
        <v>2.9247910863509747</v>
      </c>
      <c r="H5456" s="15">
        <f t="shared" si="1107"/>
        <v>2.0870885115264208</v>
      </c>
      <c r="I5456" s="15">
        <f t="shared" si="1108"/>
        <v>-0.8377025748245539</v>
      </c>
      <c r="J5456" s="12">
        <f t="shared" si="1109"/>
        <v>1.4725568942436411</v>
      </c>
      <c r="K5456" s="10">
        <f t="shared" si="1110"/>
        <v>-1.4522341921073336</v>
      </c>
      <c r="L5456" s="8">
        <v>734</v>
      </c>
      <c r="M5456" s="8">
        <v>718</v>
      </c>
      <c r="N5456" s="8">
        <v>747</v>
      </c>
      <c r="O5456" s="3">
        <v>20</v>
      </c>
      <c r="P5456" s="3">
        <v>21</v>
      </c>
      <c r="Q5456" s="5">
        <f t="shared" si="1111"/>
        <v>15.590551181102361</v>
      </c>
      <c r="R5456" s="3">
        <v>11</v>
      </c>
      <c r="S5456">
        <v>0</v>
      </c>
      <c r="T5456">
        <v>1</v>
      </c>
      <c r="U5456">
        <v>1</v>
      </c>
      <c r="V5456" s="7">
        <f t="shared" si="1112"/>
        <v>1.4173228346456692</v>
      </c>
      <c r="W5456" s="3">
        <v>9</v>
      </c>
      <c r="X5456" s="3">
        <v>11</v>
      </c>
      <c r="Y5456" s="3">
        <v>5</v>
      </c>
      <c r="Z5456" s="5">
        <f t="shared" si="1113"/>
        <v>7.0866141732283463</v>
      </c>
      <c r="AA5456">
        <v>1</v>
      </c>
      <c r="AB5456">
        <v>1</v>
      </c>
      <c r="AC5456">
        <v>0</v>
      </c>
      <c r="AD5456" s="7">
        <f t="shared" si="1114"/>
        <v>0</v>
      </c>
      <c r="AE5456" s="3">
        <v>5</v>
      </c>
      <c r="AF5456" s="3">
        <v>5</v>
      </c>
      <c r="AG5456" s="3">
        <v>3</v>
      </c>
      <c r="AH5456" s="5">
        <f t="shared" si="1115"/>
        <v>4.2519685039370074</v>
      </c>
      <c r="AI5456">
        <v>4</v>
      </c>
      <c r="AJ5456">
        <v>3</v>
      </c>
      <c r="AK5456">
        <v>1</v>
      </c>
      <c r="AL5456" s="7">
        <f t="shared" si="1116"/>
        <v>1.4173228346456692</v>
      </c>
      <c r="AM5456" s="3">
        <v>1</v>
      </c>
      <c r="AN5456" s="3">
        <v>0</v>
      </c>
      <c r="AO5456" s="3">
        <v>1</v>
      </c>
      <c r="AP5456" s="5">
        <f t="shared" si="1117"/>
        <v>1.4173228346456692</v>
      </c>
    </row>
    <row r="5457" spans="1:42" x14ac:dyDescent="0.2">
      <c r="A5457">
        <v>56</v>
      </c>
      <c r="B5457">
        <v>73874</v>
      </c>
      <c r="C5457" t="s">
        <v>1070</v>
      </c>
      <c r="D5457" t="s">
        <v>604</v>
      </c>
      <c r="E5457" t="s">
        <v>1029</v>
      </c>
      <c r="F5457" s="10">
        <f t="shared" si="1105"/>
        <v>0.96618357487922701</v>
      </c>
      <c r="G5457" s="10">
        <f t="shared" si="1106"/>
        <v>0.78619785979471501</v>
      </c>
      <c r="H5457" s="15">
        <f t="shared" si="1107"/>
        <v>1.471486044363739</v>
      </c>
      <c r="I5457" s="15">
        <f t="shared" si="1108"/>
        <v>0.68528818456902396</v>
      </c>
      <c r="J5457" s="12">
        <f t="shared" si="1109"/>
        <v>1.0382151535233046</v>
      </c>
      <c r="K5457" s="10">
        <f t="shared" si="1110"/>
        <v>0.25201729372858961</v>
      </c>
      <c r="L5457" s="8">
        <v>4554</v>
      </c>
      <c r="M5457" s="8">
        <v>4579</v>
      </c>
      <c r="N5457" s="8">
        <v>4527</v>
      </c>
      <c r="O5457" s="3">
        <v>44</v>
      </c>
      <c r="P5457" s="3">
        <v>36</v>
      </c>
      <c r="Q5457" s="5">
        <f t="shared" si="1111"/>
        <v>66.614173228346459</v>
      </c>
      <c r="R5457" s="3">
        <v>47</v>
      </c>
      <c r="S5457">
        <v>8</v>
      </c>
      <c r="T5457">
        <v>5</v>
      </c>
      <c r="U5457">
        <v>2</v>
      </c>
      <c r="V5457" s="7">
        <f t="shared" si="1112"/>
        <v>2.8346456692913384</v>
      </c>
      <c r="W5457" s="3">
        <v>11</v>
      </c>
      <c r="X5457" s="3">
        <v>16</v>
      </c>
      <c r="Y5457" s="3">
        <v>17</v>
      </c>
      <c r="Z5457" s="5">
        <f t="shared" si="1113"/>
        <v>24.094488188976378</v>
      </c>
      <c r="AA5457">
        <v>1</v>
      </c>
      <c r="AB5457">
        <v>1</v>
      </c>
      <c r="AC5457">
        <v>1</v>
      </c>
      <c r="AD5457" s="7">
        <f t="shared" si="1114"/>
        <v>1.4173228346456692</v>
      </c>
      <c r="AE5457" s="3">
        <v>20</v>
      </c>
      <c r="AF5457" s="3">
        <v>3</v>
      </c>
      <c r="AG5457" s="3">
        <v>12</v>
      </c>
      <c r="AH5457" s="5">
        <f t="shared" si="1115"/>
        <v>17.00787401574803</v>
      </c>
      <c r="AI5457">
        <v>4</v>
      </c>
      <c r="AJ5457">
        <v>4</v>
      </c>
      <c r="AK5457">
        <v>9</v>
      </c>
      <c r="AL5457" s="7">
        <f t="shared" si="1116"/>
        <v>12.755905511811022</v>
      </c>
      <c r="AM5457" s="3">
        <v>0</v>
      </c>
      <c r="AN5457" s="3">
        <v>7</v>
      </c>
      <c r="AO5457" s="3">
        <v>6</v>
      </c>
      <c r="AP5457" s="5">
        <f t="shared" si="1117"/>
        <v>8.5039370078740149</v>
      </c>
    </row>
    <row r="5458" spans="1:42" x14ac:dyDescent="0.2">
      <c r="A5458">
        <v>56</v>
      </c>
      <c r="B5458">
        <v>73874</v>
      </c>
      <c r="C5458" t="s">
        <v>1070</v>
      </c>
      <c r="D5458" t="s">
        <v>604</v>
      </c>
      <c r="E5458" t="s">
        <v>1025</v>
      </c>
      <c r="F5458" s="10">
        <f t="shared" si="1105"/>
        <v>0</v>
      </c>
      <c r="G5458" s="10">
        <f t="shared" si="1106"/>
        <v>0</v>
      </c>
      <c r="H5458" s="15">
        <f t="shared" si="1107"/>
        <v>12.884753042233358</v>
      </c>
      <c r="I5458" s="15">
        <f t="shared" si="1108"/>
        <v>12.884753042233358</v>
      </c>
      <c r="J5458" s="12">
        <f t="shared" si="1109"/>
        <v>9.0909090909090917</v>
      </c>
      <c r="K5458" s="10">
        <f t="shared" si="1110"/>
        <v>9.0909090909090917</v>
      </c>
      <c r="L5458" s="8">
        <v>11</v>
      </c>
      <c r="M5458" s="8">
        <v>10</v>
      </c>
      <c r="N5458" s="8">
        <v>11</v>
      </c>
      <c r="O5458" s="3">
        <v>0</v>
      </c>
      <c r="Q5458" s="5">
        <f t="shared" si="1111"/>
        <v>1.4173228346456692</v>
      </c>
      <c r="R5458" s="3">
        <v>1</v>
      </c>
      <c r="S5458">
        <v>0</v>
      </c>
      <c r="U5458">
        <v>0</v>
      </c>
      <c r="V5458" s="7">
        <f t="shared" si="1112"/>
        <v>0</v>
      </c>
      <c r="W5458" s="3">
        <v>0</v>
      </c>
      <c r="Y5458" s="3">
        <v>0</v>
      </c>
      <c r="Z5458" s="5">
        <f t="shared" si="1113"/>
        <v>0</v>
      </c>
      <c r="AA5458">
        <v>0</v>
      </c>
      <c r="AC5458">
        <v>0</v>
      </c>
      <c r="AD5458" s="7">
        <f t="shared" si="1114"/>
        <v>0</v>
      </c>
      <c r="AE5458" s="3">
        <v>0</v>
      </c>
      <c r="AG5458" s="3">
        <v>0</v>
      </c>
      <c r="AH5458" s="5">
        <f t="shared" si="1115"/>
        <v>0</v>
      </c>
      <c r="AI5458">
        <v>0</v>
      </c>
      <c r="AK5458">
        <v>1</v>
      </c>
      <c r="AL5458" s="7">
        <f t="shared" si="1116"/>
        <v>1.4173228346456692</v>
      </c>
      <c r="AM5458" s="3">
        <v>0</v>
      </c>
      <c r="AO5458" s="3">
        <v>0</v>
      </c>
      <c r="AP5458" s="5">
        <f t="shared" si="1117"/>
        <v>0</v>
      </c>
    </row>
    <row r="5459" spans="1:42" x14ac:dyDescent="0.2">
      <c r="A5459">
        <v>56</v>
      </c>
      <c r="B5459">
        <v>73874</v>
      </c>
      <c r="C5459" t="s">
        <v>1070</v>
      </c>
      <c r="D5459" t="s">
        <v>604</v>
      </c>
      <c r="E5459" t="s">
        <v>1020</v>
      </c>
      <c r="F5459" s="10">
        <f t="shared" si="1105"/>
        <v>0.74487895716945995</v>
      </c>
      <c r="G5459" s="10">
        <f t="shared" si="1106"/>
        <v>0.53523639607493301</v>
      </c>
      <c r="H5459" s="15">
        <f t="shared" si="1107"/>
        <v>0.8850365604388658</v>
      </c>
      <c r="I5459" s="15">
        <f t="shared" si="1108"/>
        <v>0.3498001643639328</v>
      </c>
      <c r="J5459" s="12">
        <f t="shared" si="1109"/>
        <v>0.62444246208742193</v>
      </c>
      <c r="K5459" s="10">
        <f t="shared" si="1110"/>
        <v>8.9206066012488927E-2</v>
      </c>
      <c r="L5459" s="8">
        <v>1074</v>
      </c>
      <c r="M5459" s="8">
        <v>1121</v>
      </c>
      <c r="N5459" s="8">
        <v>1121</v>
      </c>
      <c r="O5459" s="3">
        <v>8</v>
      </c>
      <c r="P5459" s="3">
        <v>6</v>
      </c>
      <c r="Q5459" s="5">
        <f t="shared" si="1111"/>
        <v>9.9212598425196852</v>
      </c>
      <c r="R5459" s="3">
        <v>7</v>
      </c>
      <c r="S5459">
        <v>1</v>
      </c>
      <c r="T5459">
        <v>0</v>
      </c>
      <c r="U5459">
        <v>0</v>
      </c>
      <c r="V5459" s="7">
        <f t="shared" si="1112"/>
        <v>0</v>
      </c>
      <c r="W5459" s="3">
        <v>4</v>
      </c>
      <c r="X5459" s="3">
        <v>4</v>
      </c>
      <c r="Y5459" s="3">
        <v>2</v>
      </c>
      <c r="Z5459" s="5">
        <f t="shared" si="1113"/>
        <v>2.8346456692913384</v>
      </c>
      <c r="AA5459">
        <v>0</v>
      </c>
      <c r="AB5459">
        <v>0</v>
      </c>
      <c r="AC5459">
        <v>0</v>
      </c>
      <c r="AD5459" s="7">
        <f t="shared" si="1114"/>
        <v>0</v>
      </c>
      <c r="AE5459" s="3">
        <v>2</v>
      </c>
      <c r="AF5459" s="3">
        <v>0</v>
      </c>
      <c r="AG5459" s="3">
        <v>0</v>
      </c>
      <c r="AH5459" s="5">
        <f t="shared" si="1115"/>
        <v>0</v>
      </c>
      <c r="AI5459">
        <v>1</v>
      </c>
      <c r="AJ5459">
        <v>2</v>
      </c>
      <c r="AK5459">
        <v>3</v>
      </c>
      <c r="AL5459" s="7">
        <f t="shared" si="1116"/>
        <v>4.2519685039370074</v>
      </c>
      <c r="AM5459" s="3">
        <v>0</v>
      </c>
      <c r="AN5459" s="3">
        <v>0</v>
      </c>
      <c r="AO5459" s="3">
        <v>2</v>
      </c>
      <c r="AP5459" s="5">
        <f t="shared" si="1117"/>
        <v>2.8346456692913384</v>
      </c>
    </row>
    <row r="5460" spans="1:42" x14ac:dyDescent="0.2">
      <c r="A5460">
        <v>56</v>
      </c>
      <c r="B5460">
        <v>73874</v>
      </c>
      <c r="C5460" t="s">
        <v>1070</v>
      </c>
      <c r="D5460" t="s">
        <v>604</v>
      </c>
      <c r="E5460" t="s">
        <v>1021</v>
      </c>
      <c r="F5460" s="10">
        <f t="shared" si="1105"/>
        <v>0</v>
      </c>
      <c r="G5460" s="10">
        <f t="shared" si="1106"/>
        <v>0</v>
      </c>
      <c r="H5460" s="15">
        <f t="shared" si="1107"/>
        <v>0</v>
      </c>
      <c r="I5460" s="15">
        <f t="shared" si="1108"/>
        <v>0</v>
      </c>
      <c r="J5460" s="12">
        <f t="shared" si="1109"/>
        <v>0</v>
      </c>
      <c r="K5460" s="10">
        <f t="shared" si="1110"/>
        <v>0</v>
      </c>
      <c r="L5460" s="8">
        <v>62</v>
      </c>
      <c r="M5460" s="8">
        <v>64</v>
      </c>
      <c r="N5460" s="8">
        <v>70</v>
      </c>
      <c r="O5460" s="3">
        <v>0</v>
      </c>
      <c r="P5460" s="3">
        <v>0</v>
      </c>
      <c r="Q5460" s="5">
        <f t="shared" si="1111"/>
        <v>0</v>
      </c>
      <c r="R5460" s="3">
        <v>0</v>
      </c>
      <c r="S5460">
        <v>0</v>
      </c>
      <c r="T5460">
        <v>0</v>
      </c>
      <c r="U5460">
        <v>0</v>
      </c>
      <c r="V5460" s="7">
        <f t="shared" si="1112"/>
        <v>0</v>
      </c>
      <c r="W5460" s="3">
        <v>0</v>
      </c>
      <c r="X5460" s="3">
        <v>0</v>
      </c>
      <c r="Y5460" s="3">
        <v>0</v>
      </c>
      <c r="Z5460" s="5">
        <f t="shared" si="1113"/>
        <v>0</v>
      </c>
      <c r="AA5460">
        <v>0</v>
      </c>
      <c r="AB5460">
        <v>0</v>
      </c>
      <c r="AC5460">
        <v>0</v>
      </c>
      <c r="AD5460" s="7">
        <f t="shared" si="1114"/>
        <v>0</v>
      </c>
      <c r="AE5460" s="3">
        <v>0</v>
      </c>
      <c r="AF5460" s="3">
        <v>0</v>
      </c>
      <c r="AG5460" s="3">
        <v>0</v>
      </c>
      <c r="AH5460" s="5">
        <f t="shared" si="1115"/>
        <v>0</v>
      </c>
      <c r="AI5460">
        <v>0</v>
      </c>
      <c r="AJ5460">
        <v>0</v>
      </c>
      <c r="AK5460">
        <v>0</v>
      </c>
      <c r="AL5460" s="7">
        <f t="shared" si="1116"/>
        <v>0</v>
      </c>
      <c r="AM5460" s="3">
        <v>0</v>
      </c>
      <c r="AN5460" s="3">
        <v>0</v>
      </c>
      <c r="AO5460" s="3">
        <v>0</v>
      </c>
      <c r="AP5460" s="5">
        <f t="shared" si="1117"/>
        <v>0</v>
      </c>
    </row>
    <row r="5461" spans="1:42" x14ac:dyDescent="0.2">
      <c r="A5461">
        <v>56</v>
      </c>
      <c r="B5461">
        <v>73874</v>
      </c>
      <c r="C5461" t="s">
        <v>1070</v>
      </c>
      <c r="D5461" t="s">
        <v>604</v>
      </c>
      <c r="E5461" t="s">
        <v>1023</v>
      </c>
      <c r="F5461" s="10">
        <f t="shared" si="1105"/>
        <v>0</v>
      </c>
      <c r="G5461" s="10">
        <f t="shared" si="1106"/>
        <v>3.3898305084745761</v>
      </c>
      <c r="H5461" s="15">
        <f t="shared" si="1107"/>
        <v>0</v>
      </c>
      <c r="I5461" s="15">
        <f t="shared" si="1108"/>
        <v>-3.3898305084745761</v>
      </c>
      <c r="J5461" s="12">
        <f t="shared" si="1109"/>
        <v>0</v>
      </c>
      <c r="K5461" s="10">
        <f t="shared" si="1110"/>
        <v>-3.3898305084745761</v>
      </c>
      <c r="L5461" s="8">
        <v>61</v>
      </c>
      <c r="M5461" s="8">
        <v>59</v>
      </c>
      <c r="N5461" s="8">
        <v>73</v>
      </c>
      <c r="O5461" s="3">
        <v>0</v>
      </c>
      <c r="P5461" s="3">
        <v>2</v>
      </c>
      <c r="Q5461" s="5">
        <f t="shared" si="1111"/>
        <v>0</v>
      </c>
      <c r="R5461" s="3">
        <v>0</v>
      </c>
      <c r="S5461">
        <v>0</v>
      </c>
      <c r="T5461">
        <v>1</v>
      </c>
      <c r="U5461">
        <v>0</v>
      </c>
      <c r="V5461" s="7">
        <f t="shared" si="1112"/>
        <v>0</v>
      </c>
      <c r="W5461" s="3">
        <v>0</v>
      </c>
      <c r="X5461" s="3">
        <v>1</v>
      </c>
      <c r="Y5461" s="3">
        <v>0</v>
      </c>
      <c r="Z5461" s="5">
        <f t="shared" si="1113"/>
        <v>0</v>
      </c>
      <c r="AA5461">
        <v>0</v>
      </c>
      <c r="AB5461">
        <v>0</v>
      </c>
      <c r="AC5461">
        <v>0</v>
      </c>
      <c r="AD5461" s="7">
        <f t="shared" si="1114"/>
        <v>0</v>
      </c>
      <c r="AE5461" s="3">
        <v>0</v>
      </c>
      <c r="AF5461" s="3">
        <v>0</v>
      </c>
      <c r="AG5461" s="3">
        <v>0</v>
      </c>
      <c r="AH5461" s="5">
        <f t="shared" si="1115"/>
        <v>0</v>
      </c>
      <c r="AI5461">
        <v>0</v>
      </c>
      <c r="AJ5461">
        <v>0</v>
      </c>
      <c r="AK5461">
        <v>0</v>
      </c>
      <c r="AL5461" s="7">
        <f t="shared" si="1116"/>
        <v>0</v>
      </c>
      <c r="AM5461" s="3">
        <v>0</v>
      </c>
      <c r="AN5461" s="3">
        <v>0</v>
      </c>
      <c r="AO5461" s="3">
        <v>0</v>
      </c>
      <c r="AP5461" s="5">
        <f t="shared" si="1117"/>
        <v>0</v>
      </c>
    </row>
    <row r="5462" spans="1:42" x14ac:dyDescent="0.2">
      <c r="A5462">
        <v>56</v>
      </c>
      <c r="B5462">
        <v>73874</v>
      </c>
      <c r="C5462" t="s">
        <v>1070</v>
      </c>
      <c r="D5462" t="s">
        <v>604</v>
      </c>
      <c r="E5462" t="s">
        <v>1024</v>
      </c>
      <c r="F5462" s="10">
        <f t="shared" si="1105"/>
        <v>1.7241379310344827</v>
      </c>
      <c r="G5462" s="10">
        <f t="shared" si="1106"/>
        <v>1.6877637130801686</v>
      </c>
      <c r="H5462" s="15">
        <f t="shared" si="1107"/>
        <v>1.5748031496062991</v>
      </c>
      <c r="I5462" s="15">
        <f t="shared" si="1108"/>
        <v>-0.11296056347386951</v>
      </c>
      <c r="J5462" s="12">
        <f t="shared" si="1109"/>
        <v>1.1111111111111112</v>
      </c>
      <c r="K5462" s="10">
        <f t="shared" si="1110"/>
        <v>-0.57665260196905743</v>
      </c>
      <c r="L5462" s="8">
        <v>464</v>
      </c>
      <c r="M5462" s="8">
        <v>474</v>
      </c>
      <c r="N5462" s="8">
        <v>450</v>
      </c>
      <c r="O5462" s="3">
        <v>8</v>
      </c>
      <c r="P5462" s="3">
        <v>8</v>
      </c>
      <c r="Q5462" s="5">
        <f t="shared" si="1111"/>
        <v>7.0866141732283463</v>
      </c>
      <c r="R5462" s="3">
        <v>5</v>
      </c>
      <c r="S5462">
        <v>2</v>
      </c>
      <c r="T5462">
        <v>2</v>
      </c>
      <c r="U5462">
        <v>0</v>
      </c>
      <c r="V5462" s="7">
        <f t="shared" si="1112"/>
        <v>0</v>
      </c>
      <c r="W5462" s="3">
        <v>4</v>
      </c>
      <c r="X5462" s="3">
        <v>3</v>
      </c>
      <c r="Y5462" s="3">
        <v>2</v>
      </c>
      <c r="Z5462" s="5">
        <f t="shared" si="1113"/>
        <v>2.8346456692913384</v>
      </c>
      <c r="AA5462">
        <v>1</v>
      </c>
      <c r="AB5462">
        <v>0</v>
      </c>
      <c r="AC5462">
        <v>0</v>
      </c>
      <c r="AD5462" s="7">
        <f t="shared" si="1114"/>
        <v>0</v>
      </c>
      <c r="AE5462" s="3">
        <v>1</v>
      </c>
      <c r="AF5462" s="3">
        <v>0</v>
      </c>
      <c r="AG5462" s="3">
        <v>2</v>
      </c>
      <c r="AH5462" s="5">
        <f t="shared" si="1115"/>
        <v>2.8346456692913384</v>
      </c>
      <c r="AI5462">
        <v>0</v>
      </c>
      <c r="AJ5462">
        <v>1</v>
      </c>
      <c r="AK5462">
        <v>1</v>
      </c>
      <c r="AL5462" s="7">
        <f t="shared" si="1116"/>
        <v>1.4173228346456692</v>
      </c>
      <c r="AM5462" s="3">
        <v>0</v>
      </c>
      <c r="AN5462" s="3">
        <v>2</v>
      </c>
      <c r="AO5462" s="3">
        <v>0</v>
      </c>
      <c r="AP5462" s="5">
        <f t="shared" si="1117"/>
        <v>0</v>
      </c>
    </row>
    <row r="5463" spans="1:42" x14ac:dyDescent="0.2">
      <c r="A5463">
        <v>56</v>
      </c>
      <c r="B5463">
        <v>73874</v>
      </c>
      <c r="C5463" t="s">
        <v>1070</v>
      </c>
      <c r="D5463" t="s">
        <v>604</v>
      </c>
      <c r="E5463" t="s">
        <v>1027</v>
      </c>
      <c r="F5463" s="10">
        <f t="shared" si="1105"/>
        <v>0.46082949308755761</v>
      </c>
      <c r="G5463" s="10">
        <f t="shared" si="1106"/>
        <v>0</v>
      </c>
      <c r="H5463" s="15">
        <f t="shared" si="1107"/>
        <v>0</v>
      </c>
      <c r="I5463" s="15">
        <f t="shared" si="1108"/>
        <v>0</v>
      </c>
      <c r="J5463" s="12">
        <f t="shared" si="1109"/>
        <v>0</v>
      </c>
      <c r="K5463" s="10">
        <f t="shared" si="1110"/>
        <v>0</v>
      </c>
      <c r="L5463" s="8">
        <v>217</v>
      </c>
      <c r="M5463" s="8">
        <v>245</v>
      </c>
      <c r="N5463" s="8">
        <v>262</v>
      </c>
      <c r="O5463" s="3">
        <v>1</v>
      </c>
      <c r="P5463" s="3">
        <v>0</v>
      </c>
      <c r="Q5463" s="5">
        <f t="shared" si="1111"/>
        <v>0</v>
      </c>
      <c r="R5463" s="3">
        <v>0</v>
      </c>
      <c r="S5463">
        <v>0</v>
      </c>
      <c r="T5463">
        <v>0</v>
      </c>
      <c r="U5463">
        <v>0</v>
      </c>
      <c r="V5463" s="7">
        <f t="shared" si="1112"/>
        <v>0</v>
      </c>
      <c r="W5463" s="3">
        <v>0</v>
      </c>
      <c r="X5463" s="3">
        <v>0</v>
      </c>
      <c r="Y5463" s="3">
        <v>0</v>
      </c>
      <c r="Z5463" s="5">
        <f t="shared" si="1113"/>
        <v>0</v>
      </c>
      <c r="AA5463">
        <v>0</v>
      </c>
      <c r="AB5463">
        <v>0</v>
      </c>
      <c r="AC5463">
        <v>0</v>
      </c>
      <c r="AD5463" s="7">
        <f t="shared" si="1114"/>
        <v>0</v>
      </c>
      <c r="AE5463" s="3">
        <v>1</v>
      </c>
      <c r="AF5463" s="3">
        <v>0</v>
      </c>
      <c r="AG5463" s="3">
        <v>0</v>
      </c>
      <c r="AH5463" s="5">
        <f t="shared" si="1115"/>
        <v>0</v>
      </c>
      <c r="AI5463">
        <v>0</v>
      </c>
      <c r="AJ5463">
        <v>0</v>
      </c>
      <c r="AK5463">
        <v>0</v>
      </c>
      <c r="AL5463" s="7">
        <f t="shared" si="1116"/>
        <v>0</v>
      </c>
      <c r="AM5463" s="3">
        <v>0</v>
      </c>
      <c r="AN5463" s="3">
        <v>0</v>
      </c>
      <c r="AO5463" s="3">
        <v>0</v>
      </c>
      <c r="AP5463" s="5">
        <f t="shared" si="1117"/>
        <v>0</v>
      </c>
    </row>
    <row r="5464" spans="1:42" x14ac:dyDescent="0.2">
      <c r="A5464">
        <v>56</v>
      </c>
      <c r="B5464">
        <v>73874</v>
      </c>
      <c r="C5464" t="s">
        <v>1070</v>
      </c>
      <c r="D5464" t="s">
        <v>604</v>
      </c>
      <c r="E5464" t="s">
        <v>1022</v>
      </c>
      <c r="F5464" s="10" t="str">
        <f t="shared" si="1105"/>
        <v/>
      </c>
      <c r="G5464" s="10" t="str">
        <f t="shared" si="1106"/>
        <v/>
      </c>
      <c r="H5464" s="15">
        <f t="shared" si="1107"/>
        <v>0</v>
      </c>
      <c r="I5464" s="15" t="str">
        <f t="shared" si="1108"/>
        <v/>
      </c>
      <c r="J5464" s="12">
        <f t="shared" si="1109"/>
        <v>0</v>
      </c>
      <c r="K5464" s="10" t="str">
        <f t="shared" si="1110"/>
        <v/>
      </c>
      <c r="N5464" s="8">
        <v>10</v>
      </c>
      <c r="Q5464" s="5">
        <f t="shared" si="1111"/>
        <v>0</v>
      </c>
      <c r="V5464" s="7">
        <f t="shared" si="1112"/>
        <v>0</v>
      </c>
      <c r="Z5464" s="5">
        <f t="shared" si="1113"/>
        <v>0</v>
      </c>
      <c r="AD5464" s="7">
        <f t="shared" si="1114"/>
        <v>0</v>
      </c>
      <c r="AH5464" s="5">
        <f t="shared" si="1115"/>
        <v>0</v>
      </c>
      <c r="AL5464" s="7">
        <f t="shared" si="1116"/>
        <v>0</v>
      </c>
      <c r="AP5464" s="5">
        <f t="shared" si="1117"/>
        <v>0</v>
      </c>
    </row>
    <row r="5465" spans="1:42" x14ac:dyDescent="0.2">
      <c r="A5465">
        <v>56</v>
      </c>
      <c r="B5465">
        <v>73874</v>
      </c>
      <c r="C5465" t="s">
        <v>1070</v>
      </c>
      <c r="D5465" t="s">
        <v>604</v>
      </c>
      <c r="E5465" t="s">
        <v>1026</v>
      </c>
      <c r="F5465" s="10">
        <f t="shared" si="1105"/>
        <v>0</v>
      </c>
      <c r="G5465" s="10">
        <f t="shared" si="1106"/>
        <v>0</v>
      </c>
      <c r="H5465" s="15">
        <f t="shared" si="1107"/>
        <v>0</v>
      </c>
      <c r="I5465" s="15">
        <f t="shared" si="1108"/>
        <v>0</v>
      </c>
      <c r="J5465" s="12">
        <f t="shared" si="1109"/>
        <v>0</v>
      </c>
      <c r="K5465" s="10">
        <f t="shared" si="1110"/>
        <v>0</v>
      </c>
      <c r="L5465" s="8">
        <v>8</v>
      </c>
      <c r="M5465" s="8">
        <v>11</v>
      </c>
      <c r="N5465" s="8">
        <v>6</v>
      </c>
      <c r="P5465" s="3">
        <v>0</v>
      </c>
      <c r="Q5465" s="5">
        <f t="shared" si="1111"/>
        <v>0</v>
      </c>
      <c r="T5465">
        <v>0</v>
      </c>
      <c r="V5465" s="7">
        <f t="shared" si="1112"/>
        <v>0</v>
      </c>
      <c r="X5465" s="3">
        <v>0</v>
      </c>
      <c r="Z5465" s="5">
        <f t="shared" si="1113"/>
        <v>0</v>
      </c>
      <c r="AB5465">
        <v>0</v>
      </c>
      <c r="AD5465" s="7">
        <f t="shared" si="1114"/>
        <v>0</v>
      </c>
      <c r="AF5465" s="3">
        <v>0</v>
      </c>
      <c r="AH5465" s="5">
        <f t="shared" si="1115"/>
        <v>0</v>
      </c>
      <c r="AJ5465">
        <v>0</v>
      </c>
      <c r="AL5465" s="7">
        <f t="shared" si="1116"/>
        <v>0</v>
      </c>
      <c r="AN5465" s="3">
        <v>0</v>
      </c>
      <c r="AP5465" s="5">
        <f t="shared" si="1117"/>
        <v>0</v>
      </c>
    </row>
    <row r="5466" spans="1:42" x14ac:dyDescent="0.2">
      <c r="A5466">
        <v>56</v>
      </c>
      <c r="B5466">
        <v>73874</v>
      </c>
      <c r="C5466" t="s">
        <v>1070</v>
      </c>
      <c r="D5466" t="s">
        <v>604</v>
      </c>
      <c r="E5466" t="s">
        <v>1028</v>
      </c>
      <c r="F5466" s="10">
        <f t="shared" si="1105"/>
        <v>1.0161836657884833</v>
      </c>
      <c r="G5466" s="10">
        <f t="shared" si="1106"/>
        <v>0.77071290944123316</v>
      </c>
      <c r="H5466" s="15">
        <f t="shared" si="1107"/>
        <v>1.9092304428665909</v>
      </c>
      <c r="I5466" s="15">
        <f t="shared" si="1108"/>
        <v>1.1385175334253579</v>
      </c>
      <c r="J5466" s="12">
        <f t="shared" si="1109"/>
        <v>1.3470681458003171</v>
      </c>
      <c r="K5466" s="10">
        <f t="shared" si="1110"/>
        <v>0.57635523635908392</v>
      </c>
      <c r="L5466" s="8">
        <v>2657</v>
      </c>
      <c r="M5466" s="8">
        <v>2595</v>
      </c>
      <c r="N5466" s="8">
        <v>2524</v>
      </c>
      <c r="O5466" s="3">
        <v>27</v>
      </c>
      <c r="P5466" s="3">
        <v>20</v>
      </c>
      <c r="Q5466" s="5">
        <f t="shared" si="1111"/>
        <v>48.188976377952756</v>
      </c>
      <c r="R5466" s="3">
        <v>34</v>
      </c>
      <c r="S5466">
        <v>5</v>
      </c>
      <c r="T5466">
        <v>2</v>
      </c>
      <c r="U5466">
        <v>2</v>
      </c>
      <c r="V5466" s="7">
        <f t="shared" si="1112"/>
        <v>2.8346456692913384</v>
      </c>
      <c r="W5466" s="3">
        <v>3</v>
      </c>
      <c r="X5466" s="3">
        <v>8</v>
      </c>
      <c r="Y5466" s="3">
        <v>13</v>
      </c>
      <c r="Z5466" s="5">
        <f t="shared" si="1113"/>
        <v>18.4251968503937</v>
      </c>
      <c r="AA5466">
        <v>0</v>
      </c>
      <c r="AB5466">
        <v>1</v>
      </c>
      <c r="AC5466">
        <v>1</v>
      </c>
      <c r="AD5466" s="7">
        <f t="shared" si="1114"/>
        <v>1.4173228346456692</v>
      </c>
      <c r="AE5466" s="3">
        <v>16</v>
      </c>
      <c r="AF5466" s="3">
        <v>3</v>
      </c>
      <c r="AG5466" s="3">
        <v>10</v>
      </c>
      <c r="AH5466" s="5">
        <f t="shared" si="1115"/>
        <v>14.173228346456693</v>
      </c>
      <c r="AI5466">
        <v>3</v>
      </c>
      <c r="AJ5466">
        <v>1</v>
      </c>
      <c r="AK5466">
        <v>4</v>
      </c>
      <c r="AL5466" s="7">
        <f t="shared" si="1116"/>
        <v>5.6692913385826769</v>
      </c>
      <c r="AM5466" s="3">
        <v>0</v>
      </c>
      <c r="AN5466" s="3">
        <v>5</v>
      </c>
      <c r="AO5466" s="3">
        <v>4</v>
      </c>
      <c r="AP5466" s="5">
        <f t="shared" si="1117"/>
        <v>5.6692913385826769</v>
      </c>
    </row>
    <row r="5467" spans="1:42" x14ac:dyDescent="0.2">
      <c r="A5467">
        <v>45</v>
      </c>
      <c r="B5467">
        <v>70086</v>
      </c>
      <c r="C5467" t="s">
        <v>1046</v>
      </c>
      <c r="D5467" t="s">
        <v>605</v>
      </c>
      <c r="E5467" t="s">
        <v>1029</v>
      </c>
      <c r="F5467" s="10">
        <f t="shared" si="1105"/>
        <v>0</v>
      </c>
      <c r="G5467" s="10">
        <f t="shared" si="1106"/>
        <v>0</v>
      </c>
      <c r="H5467" s="15">
        <f t="shared" si="1107"/>
        <v>0</v>
      </c>
      <c r="I5467" s="15">
        <f t="shared" si="1108"/>
        <v>0</v>
      </c>
      <c r="J5467" s="12">
        <f t="shared" si="1109"/>
        <v>0</v>
      </c>
      <c r="K5467" s="10">
        <f t="shared" si="1110"/>
        <v>0</v>
      </c>
      <c r="L5467" s="8">
        <v>66</v>
      </c>
      <c r="M5467" s="8">
        <v>68</v>
      </c>
      <c r="N5467" s="8">
        <v>52</v>
      </c>
      <c r="O5467" s="3">
        <v>0</v>
      </c>
      <c r="P5467" s="3">
        <v>0</v>
      </c>
      <c r="Q5467" s="5">
        <f t="shared" si="1111"/>
        <v>0</v>
      </c>
      <c r="R5467" s="3">
        <v>0</v>
      </c>
      <c r="S5467">
        <v>0</v>
      </c>
      <c r="T5467">
        <v>0</v>
      </c>
      <c r="U5467">
        <v>0</v>
      </c>
      <c r="V5467" s="7">
        <f t="shared" si="1112"/>
        <v>0</v>
      </c>
      <c r="W5467" s="3">
        <v>0</v>
      </c>
      <c r="X5467" s="3">
        <v>0</v>
      </c>
      <c r="Y5467" s="3">
        <v>0</v>
      </c>
      <c r="Z5467" s="5">
        <f t="shared" si="1113"/>
        <v>0</v>
      </c>
      <c r="AA5467">
        <v>0</v>
      </c>
      <c r="AB5467">
        <v>0</v>
      </c>
      <c r="AC5467">
        <v>0</v>
      </c>
      <c r="AD5467" s="7">
        <f t="shared" si="1114"/>
        <v>0</v>
      </c>
      <c r="AE5467" s="3">
        <v>0</v>
      </c>
      <c r="AF5467" s="3">
        <v>0</v>
      </c>
      <c r="AG5467" s="3">
        <v>0</v>
      </c>
      <c r="AH5467" s="5">
        <f t="shared" si="1115"/>
        <v>0</v>
      </c>
      <c r="AI5467">
        <v>0</v>
      </c>
      <c r="AJ5467">
        <v>0</v>
      </c>
      <c r="AK5467">
        <v>0</v>
      </c>
      <c r="AL5467" s="7">
        <f t="shared" si="1116"/>
        <v>0</v>
      </c>
      <c r="AM5467" s="3">
        <v>0</v>
      </c>
      <c r="AN5467" s="3">
        <v>0</v>
      </c>
      <c r="AO5467" s="3">
        <v>0</v>
      </c>
      <c r="AP5467" s="5">
        <f t="shared" si="1117"/>
        <v>0</v>
      </c>
    </row>
    <row r="5468" spans="1:42" x14ac:dyDescent="0.2">
      <c r="A5468">
        <v>45</v>
      </c>
      <c r="B5468">
        <v>70086</v>
      </c>
      <c r="C5468" t="s">
        <v>1046</v>
      </c>
      <c r="D5468" t="s">
        <v>605</v>
      </c>
      <c r="E5468" t="s">
        <v>1025</v>
      </c>
      <c r="F5468" s="10">
        <f t="shared" si="1105"/>
        <v>0</v>
      </c>
      <c r="G5468" s="10" t="str">
        <f t="shared" si="1106"/>
        <v/>
      </c>
      <c r="H5468" s="15" t="str">
        <f t="shared" si="1107"/>
        <v/>
      </c>
      <c r="I5468" s="15" t="str">
        <f t="shared" si="1108"/>
        <v/>
      </c>
      <c r="J5468" s="12" t="str">
        <f t="shared" si="1109"/>
        <v/>
      </c>
      <c r="K5468" s="10" t="str">
        <f t="shared" si="1110"/>
        <v/>
      </c>
      <c r="L5468" s="8">
        <v>2</v>
      </c>
      <c r="Q5468" s="5">
        <f t="shared" si="1111"/>
        <v>0</v>
      </c>
      <c r="V5468" s="7">
        <f t="shared" si="1112"/>
        <v>0</v>
      </c>
      <c r="Z5468" s="5">
        <f t="shared" si="1113"/>
        <v>0</v>
      </c>
      <c r="AD5468" s="7">
        <f t="shared" si="1114"/>
        <v>0</v>
      </c>
      <c r="AH5468" s="5">
        <f t="shared" si="1115"/>
        <v>0</v>
      </c>
      <c r="AL5468" s="7">
        <f t="shared" si="1116"/>
        <v>0</v>
      </c>
      <c r="AP5468" s="5">
        <f t="shared" si="1117"/>
        <v>0</v>
      </c>
    </row>
    <row r="5469" spans="1:42" x14ac:dyDescent="0.2">
      <c r="A5469">
        <v>45</v>
      </c>
      <c r="B5469">
        <v>70086</v>
      </c>
      <c r="C5469" t="s">
        <v>1046</v>
      </c>
      <c r="D5469" t="s">
        <v>605</v>
      </c>
      <c r="E5469" t="s">
        <v>1024</v>
      </c>
      <c r="F5469" s="10">
        <f t="shared" si="1105"/>
        <v>0</v>
      </c>
      <c r="G5469" s="10">
        <f t="shared" si="1106"/>
        <v>0</v>
      </c>
      <c r="H5469" s="15">
        <f t="shared" si="1107"/>
        <v>0</v>
      </c>
      <c r="I5469" s="15">
        <f t="shared" si="1108"/>
        <v>0</v>
      </c>
      <c r="J5469" s="12">
        <f t="shared" si="1109"/>
        <v>0</v>
      </c>
      <c r="K5469" s="10">
        <f t="shared" si="1110"/>
        <v>0</v>
      </c>
      <c r="L5469" s="8">
        <v>3</v>
      </c>
      <c r="M5469" s="8">
        <v>4</v>
      </c>
      <c r="N5469" s="8">
        <v>6</v>
      </c>
      <c r="Q5469" s="5">
        <f t="shared" si="1111"/>
        <v>0</v>
      </c>
      <c r="V5469" s="7">
        <f t="shared" si="1112"/>
        <v>0</v>
      </c>
      <c r="Z5469" s="5">
        <f t="shared" si="1113"/>
        <v>0</v>
      </c>
      <c r="AD5469" s="7">
        <f t="shared" si="1114"/>
        <v>0</v>
      </c>
      <c r="AH5469" s="5">
        <f t="shared" si="1115"/>
        <v>0</v>
      </c>
      <c r="AL5469" s="7">
        <f t="shared" si="1116"/>
        <v>0</v>
      </c>
      <c r="AP5469" s="5">
        <f t="shared" si="1117"/>
        <v>0</v>
      </c>
    </row>
    <row r="5470" spans="1:42" x14ac:dyDescent="0.2">
      <c r="A5470">
        <v>45</v>
      </c>
      <c r="B5470">
        <v>70086</v>
      </c>
      <c r="C5470" t="s">
        <v>1046</v>
      </c>
      <c r="D5470" t="s">
        <v>605</v>
      </c>
      <c r="E5470" t="s">
        <v>1027</v>
      </c>
      <c r="F5470" s="10">
        <f t="shared" si="1105"/>
        <v>0</v>
      </c>
      <c r="G5470" s="10">
        <f t="shared" si="1106"/>
        <v>0</v>
      </c>
      <c r="H5470" s="15">
        <f t="shared" si="1107"/>
        <v>0</v>
      </c>
      <c r="I5470" s="15">
        <f t="shared" si="1108"/>
        <v>0</v>
      </c>
      <c r="J5470" s="12">
        <f t="shared" si="1109"/>
        <v>0</v>
      </c>
      <c r="K5470" s="10">
        <f t="shared" si="1110"/>
        <v>0</v>
      </c>
      <c r="L5470" s="8">
        <v>5</v>
      </c>
      <c r="M5470" s="8">
        <v>8</v>
      </c>
      <c r="N5470" s="8">
        <v>1</v>
      </c>
      <c r="P5470" s="3">
        <v>0</v>
      </c>
      <c r="Q5470" s="5">
        <f t="shared" si="1111"/>
        <v>0</v>
      </c>
      <c r="T5470">
        <v>0</v>
      </c>
      <c r="V5470" s="7">
        <f t="shared" si="1112"/>
        <v>0</v>
      </c>
      <c r="X5470" s="3">
        <v>0</v>
      </c>
      <c r="Z5470" s="5">
        <f t="shared" si="1113"/>
        <v>0</v>
      </c>
      <c r="AB5470">
        <v>0</v>
      </c>
      <c r="AD5470" s="7">
        <f t="shared" si="1114"/>
        <v>0</v>
      </c>
      <c r="AF5470" s="3">
        <v>0</v>
      </c>
      <c r="AH5470" s="5">
        <f t="shared" si="1115"/>
        <v>0</v>
      </c>
      <c r="AJ5470">
        <v>0</v>
      </c>
      <c r="AL5470" s="7">
        <f t="shared" si="1116"/>
        <v>0</v>
      </c>
      <c r="AN5470" s="3">
        <v>0</v>
      </c>
      <c r="AP5470" s="5">
        <f t="shared" si="1117"/>
        <v>0</v>
      </c>
    </row>
    <row r="5471" spans="1:42" x14ac:dyDescent="0.2">
      <c r="A5471">
        <v>45</v>
      </c>
      <c r="B5471">
        <v>70086</v>
      </c>
      <c r="C5471" t="s">
        <v>1046</v>
      </c>
      <c r="D5471" t="s">
        <v>605</v>
      </c>
      <c r="E5471" t="s">
        <v>1028</v>
      </c>
      <c r="F5471" s="10">
        <f t="shared" si="1105"/>
        <v>0</v>
      </c>
      <c r="G5471" s="10">
        <f t="shared" si="1106"/>
        <v>0</v>
      </c>
      <c r="H5471" s="15">
        <f t="shared" si="1107"/>
        <v>0</v>
      </c>
      <c r="I5471" s="15">
        <f t="shared" si="1108"/>
        <v>0</v>
      </c>
      <c r="J5471" s="12">
        <f t="shared" si="1109"/>
        <v>0</v>
      </c>
      <c r="K5471" s="10">
        <f t="shared" si="1110"/>
        <v>0</v>
      </c>
      <c r="L5471" s="8">
        <v>56</v>
      </c>
      <c r="M5471" s="8">
        <v>56</v>
      </c>
      <c r="N5471" s="8">
        <v>45</v>
      </c>
      <c r="O5471" s="3">
        <v>0</v>
      </c>
      <c r="P5471" s="3">
        <v>0</v>
      </c>
      <c r="Q5471" s="5">
        <f t="shared" si="1111"/>
        <v>0</v>
      </c>
      <c r="R5471" s="3">
        <v>0</v>
      </c>
      <c r="S5471">
        <v>0</v>
      </c>
      <c r="T5471">
        <v>0</v>
      </c>
      <c r="U5471">
        <v>0</v>
      </c>
      <c r="V5471" s="7">
        <f t="shared" si="1112"/>
        <v>0</v>
      </c>
      <c r="W5471" s="3">
        <v>0</v>
      </c>
      <c r="X5471" s="3">
        <v>0</v>
      </c>
      <c r="Y5471" s="3">
        <v>0</v>
      </c>
      <c r="Z5471" s="5">
        <f t="shared" si="1113"/>
        <v>0</v>
      </c>
      <c r="AA5471">
        <v>0</v>
      </c>
      <c r="AB5471">
        <v>0</v>
      </c>
      <c r="AC5471">
        <v>0</v>
      </c>
      <c r="AD5471" s="7">
        <f t="shared" si="1114"/>
        <v>0</v>
      </c>
      <c r="AE5471" s="3">
        <v>0</v>
      </c>
      <c r="AF5471" s="3">
        <v>0</v>
      </c>
      <c r="AG5471" s="3">
        <v>0</v>
      </c>
      <c r="AH5471" s="5">
        <f t="shared" si="1115"/>
        <v>0</v>
      </c>
      <c r="AI5471">
        <v>0</v>
      </c>
      <c r="AJ5471">
        <v>0</v>
      </c>
      <c r="AK5471">
        <v>0</v>
      </c>
      <c r="AL5471" s="7">
        <f t="shared" si="1116"/>
        <v>0</v>
      </c>
      <c r="AM5471" s="3">
        <v>0</v>
      </c>
      <c r="AN5471" s="3">
        <v>0</v>
      </c>
      <c r="AO5471" s="3">
        <v>0</v>
      </c>
      <c r="AP5471" s="5">
        <f t="shared" si="1117"/>
        <v>0</v>
      </c>
    </row>
    <row r="5472" spans="1:42" x14ac:dyDescent="0.2">
      <c r="A5472">
        <v>54</v>
      </c>
      <c r="B5472">
        <v>72017</v>
      </c>
      <c r="C5472" t="s">
        <v>1037</v>
      </c>
      <c r="D5472" t="s">
        <v>606</v>
      </c>
      <c r="E5472" t="s">
        <v>1029</v>
      </c>
      <c r="F5472" s="10">
        <f t="shared" si="1105"/>
        <v>0.35211267605633806</v>
      </c>
      <c r="G5472" s="10">
        <f t="shared" si="1106"/>
        <v>0.90744101633393837</v>
      </c>
      <c r="H5472" s="15">
        <f t="shared" si="1107"/>
        <v>2.6833995148196834</v>
      </c>
      <c r="I5472" s="15">
        <f t="shared" si="1108"/>
        <v>1.7759584984857451</v>
      </c>
      <c r="J5472" s="12">
        <f t="shared" si="1109"/>
        <v>1.8932874354561102</v>
      </c>
      <c r="K5472" s="10">
        <f t="shared" si="1110"/>
        <v>0.98584641912217186</v>
      </c>
      <c r="L5472" s="8">
        <v>568</v>
      </c>
      <c r="M5472" s="8">
        <v>551</v>
      </c>
      <c r="N5472" s="8">
        <v>581</v>
      </c>
      <c r="O5472" s="3">
        <v>2</v>
      </c>
      <c r="P5472" s="3">
        <v>5</v>
      </c>
      <c r="Q5472" s="5">
        <f t="shared" si="1111"/>
        <v>15.590551181102361</v>
      </c>
      <c r="R5472" s="3">
        <v>11</v>
      </c>
      <c r="S5472">
        <v>0</v>
      </c>
      <c r="T5472">
        <v>0</v>
      </c>
      <c r="U5472">
        <v>0</v>
      </c>
      <c r="V5472" s="7">
        <f t="shared" si="1112"/>
        <v>0</v>
      </c>
      <c r="W5472" s="3">
        <v>1</v>
      </c>
      <c r="X5472" s="3">
        <v>5</v>
      </c>
      <c r="Y5472" s="3">
        <v>8</v>
      </c>
      <c r="Z5472" s="5">
        <f t="shared" si="1113"/>
        <v>11.338582677165354</v>
      </c>
      <c r="AA5472">
        <v>1</v>
      </c>
      <c r="AB5472">
        <v>0</v>
      </c>
      <c r="AC5472">
        <v>0</v>
      </c>
      <c r="AD5472" s="7">
        <f t="shared" si="1114"/>
        <v>0</v>
      </c>
      <c r="AE5472" s="3">
        <v>0</v>
      </c>
      <c r="AF5472" s="3">
        <v>0</v>
      </c>
      <c r="AG5472" s="3">
        <v>3</v>
      </c>
      <c r="AH5472" s="5">
        <f t="shared" si="1115"/>
        <v>4.2519685039370074</v>
      </c>
      <c r="AI5472">
        <v>0</v>
      </c>
      <c r="AJ5472">
        <v>0</v>
      </c>
      <c r="AK5472">
        <v>0</v>
      </c>
      <c r="AL5472" s="7">
        <f t="shared" si="1116"/>
        <v>0</v>
      </c>
      <c r="AM5472" s="3">
        <v>0</v>
      </c>
      <c r="AN5472" s="3">
        <v>0</v>
      </c>
      <c r="AO5472" s="3">
        <v>0</v>
      </c>
      <c r="AP5472" s="5">
        <f t="shared" si="1117"/>
        <v>0</v>
      </c>
    </row>
    <row r="5473" spans="1:42" x14ac:dyDescent="0.2">
      <c r="A5473">
        <v>54</v>
      </c>
      <c r="B5473">
        <v>72017</v>
      </c>
      <c r="C5473" t="s">
        <v>1037</v>
      </c>
      <c r="D5473" t="s">
        <v>606</v>
      </c>
      <c r="E5473" t="s">
        <v>1025</v>
      </c>
      <c r="F5473" s="10">
        <f t="shared" si="1105"/>
        <v>0</v>
      </c>
      <c r="G5473" s="10">
        <f t="shared" si="1106"/>
        <v>0</v>
      </c>
      <c r="H5473" s="15">
        <f t="shared" si="1107"/>
        <v>0</v>
      </c>
      <c r="I5473" s="15">
        <f t="shared" si="1108"/>
        <v>0</v>
      </c>
      <c r="J5473" s="12">
        <f t="shared" si="1109"/>
        <v>0</v>
      </c>
      <c r="K5473" s="10">
        <f t="shared" si="1110"/>
        <v>0</v>
      </c>
      <c r="L5473" s="8">
        <v>3</v>
      </c>
      <c r="M5473" s="8">
        <v>3</v>
      </c>
      <c r="N5473" s="8">
        <v>9</v>
      </c>
      <c r="Q5473" s="5">
        <f t="shared" si="1111"/>
        <v>0</v>
      </c>
      <c r="V5473" s="7">
        <f t="shared" si="1112"/>
        <v>0</v>
      </c>
      <c r="Z5473" s="5">
        <f t="shared" si="1113"/>
        <v>0</v>
      </c>
      <c r="AD5473" s="7">
        <f t="shared" si="1114"/>
        <v>0</v>
      </c>
      <c r="AH5473" s="5">
        <f t="shared" si="1115"/>
        <v>0</v>
      </c>
      <c r="AL5473" s="7">
        <f t="shared" si="1116"/>
        <v>0</v>
      </c>
      <c r="AP5473" s="5">
        <f t="shared" si="1117"/>
        <v>0</v>
      </c>
    </row>
    <row r="5474" spans="1:42" x14ac:dyDescent="0.2">
      <c r="A5474">
        <v>54</v>
      </c>
      <c r="B5474">
        <v>72017</v>
      </c>
      <c r="C5474" t="s">
        <v>1037</v>
      </c>
      <c r="D5474" t="s">
        <v>606</v>
      </c>
      <c r="E5474" t="s">
        <v>1020</v>
      </c>
      <c r="F5474" s="10">
        <f t="shared" si="1105"/>
        <v>0</v>
      </c>
      <c r="G5474" s="10" t="str">
        <f t="shared" si="1106"/>
        <v/>
      </c>
      <c r="H5474" s="15" t="str">
        <f t="shared" si="1107"/>
        <v/>
      </c>
      <c r="I5474" s="15" t="str">
        <f t="shared" si="1108"/>
        <v/>
      </c>
      <c r="J5474" s="12" t="str">
        <f t="shared" si="1109"/>
        <v/>
      </c>
      <c r="K5474" s="10" t="str">
        <f t="shared" si="1110"/>
        <v/>
      </c>
      <c r="L5474" s="8">
        <v>1</v>
      </c>
      <c r="Q5474" s="5">
        <f t="shared" si="1111"/>
        <v>0</v>
      </c>
      <c r="V5474" s="7">
        <f t="shared" si="1112"/>
        <v>0</v>
      </c>
      <c r="Z5474" s="5">
        <f t="shared" si="1113"/>
        <v>0</v>
      </c>
      <c r="AD5474" s="7">
        <f t="shared" si="1114"/>
        <v>0</v>
      </c>
      <c r="AH5474" s="5">
        <f t="shared" si="1115"/>
        <v>0</v>
      </c>
      <c r="AL5474" s="7">
        <f t="shared" si="1116"/>
        <v>0</v>
      </c>
      <c r="AP5474" s="5">
        <f t="shared" si="1117"/>
        <v>0</v>
      </c>
    </row>
    <row r="5475" spans="1:42" x14ac:dyDescent="0.2">
      <c r="A5475">
        <v>54</v>
      </c>
      <c r="B5475">
        <v>72017</v>
      </c>
      <c r="C5475" t="s">
        <v>1037</v>
      </c>
      <c r="D5475" t="s">
        <v>606</v>
      </c>
      <c r="E5475" t="s">
        <v>1021</v>
      </c>
      <c r="F5475" s="10">
        <f t="shared" si="1105"/>
        <v>0</v>
      </c>
      <c r="G5475" s="10">
        <f t="shared" si="1106"/>
        <v>0</v>
      </c>
      <c r="H5475" s="15">
        <f t="shared" si="1107"/>
        <v>0</v>
      </c>
      <c r="I5475" s="15">
        <f t="shared" si="1108"/>
        <v>0</v>
      </c>
      <c r="J5475" s="12">
        <f t="shared" si="1109"/>
        <v>0</v>
      </c>
      <c r="K5475" s="10">
        <f t="shared" si="1110"/>
        <v>0</v>
      </c>
      <c r="L5475" s="8">
        <v>6</v>
      </c>
      <c r="M5475" s="8">
        <v>8</v>
      </c>
      <c r="N5475" s="8">
        <v>6</v>
      </c>
      <c r="Q5475" s="5">
        <f t="shared" si="1111"/>
        <v>0</v>
      </c>
      <c r="V5475" s="7">
        <f t="shared" si="1112"/>
        <v>0</v>
      </c>
      <c r="Z5475" s="5">
        <f t="shared" si="1113"/>
        <v>0</v>
      </c>
      <c r="AD5475" s="7">
        <f t="shared" si="1114"/>
        <v>0</v>
      </c>
      <c r="AH5475" s="5">
        <f t="shared" si="1115"/>
        <v>0</v>
      </c>
      <c r="AL5475" s="7">
        <f t="shared" si="1116"/>
        <v>0</v>
      </c>
      <c r="AP5475" s="5">
        <f t="shared" si="1117"/>
        <v>0</v>
      </c>
    </row>
    <row r="5476" spans="1:42" x14ac:dyDescent="0.2">
      <c r="A5476">
        <v>54</v>
      </c>
      <c r="B5476">
        <v>72017</v>
      </c>
      <c r="C5476" t="s">
        <v>1037</v>
      </c>
      <c r="D5476" t="s">
        <v>606</v>
      </c>
      <c r="E5476" t="s">
        <v>1023</v>
      </c>
      <c r="F5476" s="10">
        <f t="shared" si="1105"/>
        <v>0</v>
      </c>
      <c r="G5476" s="10">
        <f t="shared" si="1106"/>
        <v>0</v>
      </c>
      <c r="H5476" s="15">
        <f t="shared" si="1107"/>
        <v>0</v>
      </c>
      <c r="I5476" s="15">
        <f t="shared" si="1108"/>
        <v>0</v>
      </c>
      <c r="J5476" s="12">
        <f t="shared" si="1109"/>
        <v>0</v>
      </c>
      <c r="K5476" s="10">
        <f t="shared" si="1110"/>
        <v>0</v>
      </c>
      <c r="L5476" s="8">
        <v>2</v>
      </c>
      <c r="M5476" s="8">
        <v>2</v>
      </c>
      <c r="N5476" s="8">
        <v>2</v>
      </c>
      <c r="Q5476" s="5">
        <f t="shared" si="1111"/>
        <v>0</v>
      </c>
      <c r="V5476" s="7">
        <f t="shared" si="1112"/>
        <v>0</v>
      </c>
      <c r="Z5476" s="5">
        <f t="shared" si="1113"/>
        <v>0</v>
      </c>
      <c r="AD5476" s="7">
        <f t="shared" si="1114"/>
        <v>0</v>
      </c>
      <c r="AH5476" s="5">
        <f t="shared" si="1115"/>
        <v>0</v>
      </c>
      <c r="AL5476" s="7">
        <f t="shared" si="1116"/>
        <v>0</v>
      </c>
      <c r="AP5476" s="5">
        <f t="shared" si="1117"/>
        <v>0</v>
      </c>
    </row>
    <row r="5477" spans="1:42" x14ac:dyDescent="0.2">
      <c r="A5477">
        <v>54</v>
      </c>
      <c r="B5477">
        <v>72017</v>
      </c>
      <c r="C5477" t="s">
        <v>1037</v>
      </c>
      <c r="D5477" t="s">
        <v>606</v>
      </c>
      <c r="E5477" t="s">
        <v>1024</v>
      </c>
      <c r="F5477" s="10">
        <f t="shared" si="1105"/>
        <v>0</v>
      </c>
      <c r="G5477" s="10">
        <f t="shared" si="1106"/>
        <v>0.72992700729927007</v>
      </c>
      <c r="H5477" s="15">
        <f t="shared" si="1107"/>
        <v>2.8729516918493294</v>
      </c>
      <c r="I5477" s="15">
        <f t="shared" si="1108"/>
        <v>2.1430246845500593</v>
      </c>
      <c r="J5477" s="12">
        <f t="shared" si="1109"/>
        <v>2.0270270270270272</v>
      </c>
      <c r="K5477" s="10">
        <f t="shared" si="1110"/>
        <v>1.2971000197277571</v>
      </c>
      <c r="L5477" s="8">
        <v>442</v>
      </c>
      <c r="M5477" s="8">
        <v>411</v>
      </c>
      <c r="N5477" s="8">
        <v>444</v>
      </c>
      <c r="O5477" s="3">
        <v>0</v>
      </c>
      <c r="P5477" s="3">
        <v>3</v>
      </c>
      <c r="Q5477" s="5">
        <f t="shared" si="1111"/>
        <v>12.755905511811022</v>
      </c>
      <c r="R5477" s="3">
        <v>9</v>
      </c>
      <c r="S5477">
        <v>0</v>
      </c>
      <c r="T5477">
        <v>0</v>
      </c>
      <c r="U5477">
        <v>0</v>
      </c>
      <c r="V5477" s="7">
        <f t="shared" si="1112"/>
        <v>0</v>
      </c>
      <c r="W5477" s="3">
        <v>0</v>
      </c>
      <c r="X5477" s="3">
        <v>3</v>
      </c>
      <c r="Y5477" s="3">
        <v>6</v>
      </c>
      <c r="Z5477" s="5">
        <f t="shared" si="1113"/>
        <v>8.5039370078740149</v>
      </c>
      <c r="AA5477">
        <v>0</v>
      </c>
      <c r="AB5477">
        <v>0</v>
      </c>
      <c r="AC5477">
        <v>0</v>
      </c>
      <c r="AD5477" s="7">
        <f t="shared" si="1114"/>
        <v>0</v>
      </c>
      <c r="AE5477" s="3">
        <v>0</v>
      </c>
      <c r="AF5477" s="3">
        <v>0</v>
      </c>
      <c r="AG5477" s="3">
        <v>3</v>
      </c>
      <c r="AH5477" s="5">
        <f t="shared" si="1115"/>
        <v>4.2519685039370074</v>
      </c>
      <c r="AI5477">
        <v>0</v>
      </c>
      <c r="AJ5477">
        <v>0</v>
      </c>
      <c r="AK5477">
        <v>0</v>
      </c>
      <c r="AL5477" s="7">
        <f t="shared" si="1116"/>
        <v>0</v>
      </c>
      <c r="AM5477" s="3">
        <v>0</v>
      </c>
      <c r="AN5477" s="3">
        <v>0</v>
      </c>
      <c r="AO5477" s="3">
        <v>0</v>
      </c>
      <c r="AP5477" s="5">
        <f t="shared" si="1117"/>
        <v>0</v>
      </c>
    </row>
    <row r="5478" spans="1:42" x14ac:dyDescent="0.2">
      <c r="A5478">
        <v>54</v>
      </c>
      <c r="B5478">
        <v>72017</v>
      </c>
      <c r="C5478" t="s">
        <v>1037</v>
      </c>
      <c r="D5478" t="s">
        <v>606</v>
      </c>
      <c r="E5478" t="s">
        <v>1022</v>
      </c>
      <c r="F5478" s="10" t="str">
        <f t="shared" si="1105"/>
        <v/>
      </c>
      <c r="G5478" s="10" t="str">
        <f t="shared" si="1106"/>
        <v/>
      </c>
      <c r="H5478" s="15">
        <f t="shared" si="1107"/>
        <v>0</v>
      </c>
      <c r="I5478" s="15" t="str">
        <f t="shared" si="1108"/>
        <v/>
      </c>
      <c r="J5478" s="12">
        <f t="shared" si="1109"/>
        <v>0</v>
      </c>
      <c r="K5478" s="10" t="str">
        <f t="shared" si="1110"/>
        <v/>
      </c>
      <c r="N5478" s="8">
        <v>1</v>
      </c>
      <c r="Q5478" s="5">
        <f t="shared" si="1111"/>
        <v>0</v>
      </c>
      <c r="V5478" s="7">
        <f t="shared" si="1112"/>
        <v>0</v>
      </c>
      <c r="Z5478" s="5">
        <f t="shared" si="1113"/>
        <v>0</v>
      </c>
      <c r="AD5478" s="7">
        <f t="shared" si="1114"/>
        <v>0</v>
      </c>
      <c r="AH5478" s="5">
        <f t="shared" si="1115"/>
        <v>0</v>
      </c>
      <c r="AL5478" s="7">
        <f t="shared" si="1116"/>
        <v>0</v>
      </c>
      <c r="AP5478" s="5">
        <f t="shared" si="1117"/>
        <v>0</v>
      </c>
    </row>
    <row r="5479" spans="1:42" x14ac:dyDescent="0.2">
      <c r="A5479">
        <v>54</v>
      </c>
      <c r="B5479">
        <v>72017</v>
      </c>
      <c r="C5479" t="s">
        <v>1037</v>
      </c>
      <c r="D5479" t="s">
        <v>606</v>
      </c>
      <c r="E5479" t="s">
        <v>1028</v>
      </c>
      <c r="F5479" s="10">
        <f t="shared" si="1105"/>
        <v>1.7543859649122806</v>
      </c>
      <c r="G5479" s="10">
        <f t="shared" si="1106"/>
        <v>1.5748031496062991</v>
      </c>
      <c r="H5479" s="15">
        <f t="shared" si="1107"/>
        <v>2.3820551842784354</v>
      </c>
      <c r="I5479" s="15">
        <f t="shared" si="1108"/>
        <v>0.80725203467213635</v>
      </c>
      <c r="J5479" s="12">
        <f t="shared" si="1109"/>
        <v>1.680672268907563</v>
      </c>
      <c r="K5479" s="10">
        <f t="shared" si="1110"/>
        <v>0.10586911930126397</v>
      </c>
      <c r="L5479" s="8">
        <v>114</v>
      </c>
      <c r="M5479" s="8">
        <v>127</v>
      </c>
      <c r="N5479" s="8">
        <v>119</v>
      </c>
      <c r="O5479" s="3">
        <v>2</v>
      </c>
      <c r="P5479" s="3">
        <v>2</v>
      </c>
      <c r="Q5479" s="5">
        <f t="shared" si="1111"/>
        <v>2.8346456692913384</v>
      </c>
      <c r="R5479" s="3">
        <v>2</v>
      </c>
      <c r="S5479">
        <v>0</v>
      </c>
      <c r="T5479">
        <v>0</v>
      </c>
      <c r="U5479">
        <v>0</v>
      </c>
      <c r="V5479" s="7">
        <f t="shared" si="1112"/>
        <v>0</v>
      </c>
      <c r="W5479" s="3">
        <v>1</v>
      </c>
      <c r="X5479" s="3">
        <v>2</v>
      </c>
      <c r="Y5479" s="3">
        <v>2</v>
      </c>
      <c r="Z5479" s="5">
        <f t="shared" si="1113"/>
        <v>2.8346456692913384</v>
      </c>
      <c r="AA5479">
        <v>1</v>
      </c>
      <c r="AB5479">
        <v>0</v>
      </c>
      <c r="AC5479">
        <v>0</v>
      </c>
      <c r="AD5479" s="7">
        <f t="shared" si="1114"/>
        <v>0</v>
      </c>
      <c r="AE5479" s="3">
        <v>0</v>
      </c>
      <c r="AF5479" s="3">
        <v>0</v>
      </c>
      <c r="AG5479" s="3">
        <v>0</v>
      </c>
      <c r="AH5479" s="5">
        <f t="shared" si="1115"/>
        <v>0</v>
      </c>
      <c r="AI5479">
        <v>0</v>
      </c>
      <c r="AJ5479">
        <v>0</v>
      </c>
      <c r="AK5479">
        <v>0</v>
      </c>
      <c r="AL5479" s="7">
        <f t="shared" si="1116"/>
        <v>0</v>
      </c>
      <c r="AM5479" s="3">
        <v>0</v>
      </c>
      <c r="AN5479" s="3">
        <v>0</v>
      </c>
      <c r="AO5479" s="3">
        <v>0</v>
      </c>
      <c r="AP5479" s="5">
        <f t="shared" si="1117"/>
        <v>0</v>
      </c>
    </row>
    <row r="5480" spans="1:42" x14ac:dyDescent="0.2">
      <c r="A5480">
        <v>39</v>
      </c>
      <c r="B5480">
        <v>68635</v>
      </c>
      <c r="C5480" t="s">
        <v>1058</v>
      </c>
      <c r="D5480" t="s">
        <v>607</v>
      </c>
      <c r="E5480" t="s">
        <v>1029</v>
      </c>
      <c r="F5480" s="10">
        <f t="shared" si="1105"/>
        <v>6.2189054726368163</v>
      </c>
      <c r="G5480" s="10">
        <f t="shared" si="1106"/>
        <v>5.3191489361702127</v>
      </c>
      <c r="H5480" s="15">
        <f t="shared" si="1107"/>
        <v>2.1528954450313962</v>
      </c>
      <c r="I5480" s="15">
        <f t="shared" si="1108"/>
        <v>-3.1662534911388165</v>
      </c>
      <c r="J5480" s="12">
        <f t="shared" si="1109"/>
        <v>1.5189873417721518</v>
      </c>
      <c r="K5480" s="10">
        <f t="shared" si="1110"/>
        <v>-3.8001615943980607</v>
      </c>
      <c r="L5480" s="8">
        <v>402</v>
      </c>
      <c r="M5480" s="8">
        <v>376</v>
      </c>
      <c r="N5480" s="8">
        <v>395</v>
      </c>
      <c r="O5480" s="3">
        <v>25</v>
      </c>
      <c r="P5480" s="3">
        <v>20</v>
      </c>
      <c r="Q5480" s="5">
        <f t="shared" si="1111"/>
        <v>8.5039370078740149</v>
      </c>
      <c r="R5480" s="3">
        <v>6</v>
      </c>
      <c r="S5480">
        <v>5</v>
      </c>
      <c r="T5480">
        <v>6</v>
      </c>
      <c r="U5480">
        <v>2</v>
      </c>
      <c r="V5480" s="7">
        <f t="shared" si="1112"/>
        <v>2.8346456692913384</v>
      </c>
      <c r="W5480" s="3">
        <v>13</v>
      </c>
      <c r="X5480" s="3">
        <v>12</v>
      </c>
      <c r="Y5480" s="3">
        <v>4</v>
      </c>
      <c r="Z5480" s="5">
        <f t="shared" si="1113"/>
        <v>5.6692913385826769</v>
      </c>
      <c r="AA5480">
        <v>0</v>
      </c>
      <c r="AB5480">
        <v>0</v>
      </c>
      <c r="AC5480">
        <v>0</v>
      </c>
      <c r="AD5480" s="7">
        <f t="shared" si="1114"/>
        <v>0</v>
      </c>
      <c r="AE5480" s="3">
        <v>2</v>
      </c>
      <c r="AF5480" s="3">
        <v>0</v>
      </c>
      <c r="AG5480" s="3">
        <v>0</v>
      </c>
      <c r="AH5480" s="5">
        <f t="shared" si="1115"/>
        <v>0</v>
      </c>
      <c r="AI5480">
        <v>2</v>
      </c>
      <c r="AJ5480">
        <v>1</v>
      </c>
      <c r="AK5480">
        <v>0</v>
      </c>
      <c r="AL5480" s="7">
        <f t="shared" si="1116"/>
        <v>0</v>
      </c>
      <c r="AM5480" s="3">
        <v>3</v>
      </c>
      <c r="AN5480" s="3">
        <v>1</v>
      </c>
      <c r="AO5480" s="3">
        <v>0</v>
      </c>
      <c r="AP5480" s="5">
        <f t="shared" si="1117"/>
        <v>0</v>
      </c>
    </row>
    <row r="5481" spans="1:42" x14ac:dyDescent="0.2">
      <c r="A5481">
        <v>39</v>
      </c>
      <c r="B5481">
        <v>68635</v>
      </c>
      <c r="C5481" t="s">
        <v>1058</v>
      </c>
      <c r="D5481" t="s">
        <v>607</v>
      </c>
      <c r="E5481" t="s">
        <v>1020</v>
      </c>
      <c r="F5481" s="10">
        <f t="shared" si="1105"/>
        <v>0</v>
      </c>
      <c r="G5481" s="10">
        <f t="shared" si="1106"/>
        <v>0</v>
      </c>
      <c r="H5481" s="15">
        <f t="shared" si="1107"/>
        <v>0</v>
      </c>
      <c r="I5481" s="15">
        <f t="shared" si="1108"/>
        <v>0</v>
      </c>
      <c r="J5481" s="12">
        <f t="shared" si="1109"/>
        <v>0</v>
      </c>
      <c r="K5481" s="10">
        <f t="shared" si="1110"/>
        <v>0</v>
      </c>
      <c r="L5481" s="8">
        <v>5</v>
      </c>
      <c r="M5481" s="8">
        <v>2</v>
      </c>
      <c r="N5481" s="8">
        <v>1</v>
      </c>
      <c r="Q5481" s="5">
        <f t="shared" si="1111"/>
        <v>0</v>
      </c>
      <c r="V5481" s="7">
        <f t="shared" si="1112"/>
        <v>0</v>
      </c>
      <c r="Z5481" s="5">
        <f t="shared" si="1113"/>
        <v>0</v>
      </c>
      <c r="AD5481" s="7">
        <f t="shared" si="1114"/>
        <v>0</v>
      </c>
      <c r="AH5481" s="5">
        <f t="shared" si="1115"/>
        <v>0</v>
      </c>
      <c r="AL5481" s="7">
        <f t="shared" si="1116"/>
        <v>0</v>
      </c>
      <c r="AP5481" s="5">
        <f t="shared" si="1117"/>
        <v>0</v>
      </c>
    </row>
    <row r="5482" spans="1:42" x14ac:dyDescent="0.2">
      <c r="A5482">
        <v>39</v>
      </c>
      <c r="B5482">
        <v>68635</v>
      </c>
      <c r="C5482" t="s">
        <v>1058</v>
      </c>
      <c r="D5482" t="s">
        <v>607</v>
      </c>
      <c r="E5482" t="s">
        <v>1021</v>
      </c>
      <c r="F5482" s="10">
        <f t="shared" si="1105"/>
        <v>0</v>
      </c>
      <c r="G5482" s="10">
        <f t="shared" si="1106"/>
        <v>0</v>
      </c>
      <c r="H5482" s="15">
        <f t="shared" si="1107"/>
        <v>0</v>
      </c>
      <c r="I5482" s="15">
        <f t="shared" si="1108"/>
        <v>0</v>
      </c>
      <c r="J5482" s="12">
        <f t="shared" si="1109"/>
        <v>0</v>
      </c>
      <c r="K5482" s="10">
        <f t="shared" si="1110"/>
        <v>0</v>
      </c>
      <c r="L5482" s="8">
        <v>2</v>
      </c>
      <c r="M5482" s="8">
        <v>2</v>
      </c>
      <c r="N5482" s="8">
        <v>2</v>
      </c>
      <c r="Q5482" s="5">
        <f t="shared" si="1111"/>
        <v>0</v>
      </c>
      <c r="V5482" s="7">
        <f t="shared" si="1112"/>
        <v>0</v>
      </c>
      <c r="Z5482" s="5">
        <f t="shared" si="1113"/>
        <v>0</v>
      </c>
      <c r="AD5482" s="7">
        <f t="shared" si="1114"/>
        <v>0</v>
      </c>
      <c r="AH5482" s="5">
        <f t="shared" si="1115"/>
        <v>0</v>
      </c>
      <c r="AL5482" s="7">
        <f t="shared" si="1116"/>
        <v>0</v>
      </c>
      <c r="AP5482" s="5">
        <f t="shared" si="1117"/>
        <v>0</v>
      </c>
    </row>
    <row r="5483" spans="1:42" x14ac:dyDescent="0.2">
      <c r="A5483">
        <v>39</v>
      </c>
      <c r="B5483">
        <v>68635</v>
      </c>
      <c r="C5483" t="s">
        <v>1058</v>
      </c>
      <c r="D5483" t="s">
        <v>607</v>
      </c>
      <c r="E5483" t="s">
        <v>1023</v>
      </c>
      <c r="F5483" s="10">
        <f t="shared" si="1105"/>
        <v>0</v>
      </c>
      <c r="G5483" s="10">
        <f t="shared" si="1106"/>
        <v>0</v>
      </c>
      <c r="H5483" s="15">
        <f t="shared" si="1107"/>
        <v>0</v>
      </c>
      <c r="I5483" s="15">
        <f t="shared" si="1108"/>
        <v>0</v>
      </c>
      <c r="J5483" s="12">
        <f t="shared" si="1109"/>
        <v>0</v>
      </c>
      <c r="K5483" s="10">
        <f t="shared" si="1110"/>
        <v>0</v>
      </c>
      <c r="L5483" s="8">
        <v>3</v>
      </c>
      <c r="M5483" s="8">
        <v>5</v>
      </c>
      <c r="N5483" s="8">
        <v>5</v>
      </c>
      <c r="Q5483" s="5">
        <f t="shared" si="1111"/>
        <v>0</v>
      </c>
      <c r="V5483" s="7">
        <f t="shared" si="1112"/>
        <v>0</v>
      </c>
      <c r="Z5483" s="5">
        <f t="shared" si="1113"/>
        <v>0</v>
      </c>
      <c r="AD5483" s="7">
        <f t="shared" si="1114"/>
        <v>0</v>
      </c>
      <c r="AH5483" s="5">
        <f t="shared" si="1115"/>
        <v>0</v>
      </c>
      <c r="AL5483" s="7">
        <f t="shared" si="1116"/>
        <v>0</v>
      </c>
      <c r="AP5483" s="5">
        <f t="shared" si="1117"/>
        <v>0</v>
      </c>
    </row>
    <row r="5484" spans="1:42" x14ac:dyDescent="0.2">
      <c r="A5484">
        <v>39</v>
      </c>
      <c r="B5484">
        <v>68635</v>
      </c>
      <c r="C5484" t="s">
        <v>1058</v>
      </c>
      <c r="D5484" t="s">
        <v>607</v>
      </c>
      <c r="E5484" t="s">
        <v>1024</v>
      </c>
      <c r="F5484" s="10">
        <f t="shared" si="1105"/>
        <v>2.6595744680851063</v>
      </c>
      <c r="G5484" s="10">
        <f t="shared" si="1106"/>
        <v>4.5714285714285712</v>
      </c>
      <c r="H5484" s="15">
        <f t="shared" si="1107"/>
        <v>2.0741309775302472</v>
      </c>
      <c r="I5484" s="15">
        <f t="shared" si="1108"/>
        <v>-2.497297593898324</v>
      </c>
      <c r="J5484" s="12">
        <f t="shared" si="1109"/>
        <v>1.4634146341463417</v>
      </c>
      <c r="K5484" s="10">
        <f t="shared" si="1110"/>
        <v>-3.1080139372822293</v>
      </c>
      <c r="L5484" s="8">
        <v>188</v>
      </c>
      <c r="M5484" s="8">
        <v>175</v>
      </c>
      <c r="N5484" s="8">
        <v>205</v>
      </c>
      <c r="O5484" s="3">
        <v>5</v>
      </c>
      <c r="P5484" s="3">
        <v>8</v>
      </c>
      <c r="Q5484" s="5">
        <f t="shared" si="1111"/>
        <v>4.2519685039370074</v>
      </c>
      <c r="R5484" s="3">
        <v>3</v>
      </c>
      <c r="S5484">
        <v>1</v>
      </c>
      <c r="T5484">
        <v>2</v>
      </c>
      <c r="U5484">
        <v>1</v>
      </c>
      <c r="V5484" s="7">
        <f t="shared" si="1112"/>
        <v>1.4173228346456692</v>
      </c>
      <c r="W5484" s="3">
        <v>4</v>
      </c>
      <c r="X5484" s="3">
        <v>6</v>
      </c>
      <c r="Y5484" s="3">
        <v>2</v>
      </c>
      <c r="Z5484" s="5">
        <f t="shared" si="1113"/>
        <v>2.8346456692913384</v>
      </c>
      <c r="AA5484">
        <v>0</v>
      </c>
      <c r="AB5484">
        <v>0</v>
      </c>
      <c r="AC5484">
        <v>0</v>
      </c>
      <c r="AD5484" s="7">
        <f t="shared" si="1114"/>
        <v>0</v>
      </c>
      <c r="AE5484" s="3">
        <v>0</v>
      </c>
      <c r="AF5484" s="3">
        <v>0</v>
      </c>
      <c r="AG5484" s="3">
        <v>0</v>
      </c>
      <c r="AH5484" s="5">
        <f t="shared" si="1115"/>
        <v>0</v>
      </c>
      <c r="AI5484">
        <v>0</v>
      </c>
      <c r="AJ5484">
        <v>0</v>
      </c>
      <c r="AK5484">
        <v>0</v>
      </c>
      <c r="AL5484" s="7">
        <f t="shared" si="1116"/>
        <v>0</v>
      </c>
      <c r="AM5484" s="3">
        <v>0</v>
      </c>
      <c r="AN5484" s="3">
        <v>0</v>
      </c>
      <c r="AO5484" s="3">
        <v>0</v>
      </c>
      <c r="AP5484" s="5">
        <f t="shared" si="1117"/>
        <v>0</v>
      </c>
    </row>
    <row r="5485" spans="1:42" x14ac:dyDescent="0.2">
      <c r="A5485">
        <v>39</v>
      </c>
      <c r="B5485">
        <v>68635</v>
      </c>
      <c r="C5485" t="s">
        <v>1058</v>
      </c>
      <c r="D5485" t="s">
        <v>607</v>
      </c>
      <c r="E5485" t="s">
        <v>1027</v>
      </c>
      <c r="F5485" s="10">
        <f t="shared" si="1105"/>
        <v>0</v>
      </c>
      <c r="G5485" s="10">
        <f t="shared" si="1106"/>
        <v>4.5454545454545459</v>
      </c>
      <c r="H5485" s="15">
        <f t="shared" si="1107"/>
        <v>7.0866141732283463</v>
      </c>
      <c r="I5485" s="15">
        <f t="shared" si="1108"/>
        <v>2.5411596277738004</v>
      </c>
      <c r="J5485" s="12">
        <f t="shared" si="1109"/>
        <v>5</v>
      </c>
      <c r="K5485" s="10">
        <f t="shared" si="1110"/>
        <v>0.45454545454545414</v>
      </c>
      <c r="L5485" s="8">
        <v>18</v>
      </c>
      <c r="M5485" s="8">
        <v>22</v>
      </c>
      <c r="N5485" s="8">
        <v>20</v>
      </c>
      <c r="O5485" s="3">
        <v>0</v>
      </c>
      <c r="P5485" s="3">
        <v>1</v>
      </c>
      <c r="Q5485" s="5">
        <f t="shared" si="1111"/>
        <v>1.4173228346456692</v>
      </c>
      <c r="R5485" s="3">
        <v>1</v>
      </c>
      <c r="S5485">
        <v>0</v>
      </c>
      <c r="T5485">
        <v>1</v>
      </c>
      <c r="U5485">
        <v>0</v>
      </c>
      <c r="V5485" s="7">
        <f t="shared" si="1112"/>
        <v>0</v>
      </c>
      <c r="W5485" s="3">
        <v>0</v>
      </c>
      <c r="X5485" s="3">
        <v>0</v>
      </c>
      <c r="Y5485" s="3">
        <v>1</v>
      </c>
      <c r="Z5485" s="5">
        <f t="shared" si="1113"/>
        <v>1.4173228346456692</v>
      </c>
      <c r="AA5485">
        <v>0</v>
      </c>
      <c r="AB5485">
        <v>0</v>
      </c>
      <c r="AC5485">
        <v>0</v>
      </c>
      <c r="AD5485" s="7">
        <f t="shared" si="1114"/>
        <v>0</v>
      </c>
      <c r="AE5485" s="3">
        <v>0</v>
      </c>
      <c r="AF5485" s="3">
        <v>0</v>
      </c>
      <c r="AG5485" s="3">
        <v>0</v>
      </c>
      <c r="AH5485" s="5">
        <f t="shared" si="1115"/>
        <v>0</v>
      </c>
      <c r="AI5485">
        <v>0</v>
      </c>
      <c r="AJ5485">
        <v>0</v>
      </c>
      <c r="AK5485">
        <v>0</v>
      </c>
      <c r="AL5485" s="7">
        <f t="shared" si="1116"/>
        <v>0</v>
      </c>
      <c r="AM5485" s="3">
        <v>0</v>
      </c>
      <c r="AN5485" s="3">
        <v>0</v>
      </c>
      <c r="AO5485" s="3">
        <v>0</v>
      </c>
      <c r="AP5485" s="5">
        <f t="shared" si="1117"/>
        <v>0</v>
      </c>
    </row>
    <row r="5486" spans="1:42" x14ac:dyDescent="0.2">
      <c r="A5486">
        <v>39</v>
      </c>
      <c r="B5486">
        <v>68635</v>
      </c>
      <c r="C5486" t="s">
        <v>1058</v>
      </c>
      <c r="D5486" t="s">
        <v>607</v>
      </c>
      <c r="E5486" t="s">
        <v>1022</v>
      </c>
      <c r="F5486" s="10">
        <f t="shared" si="1105"/>
        <v>0</v>
      </c>
      <c r="G5486" s="10">
        <f t="shared" si="1106"/>
        <v>0</v>
      </c>
      <c r="H5486" s="15" t="str">
        <f t="shared" si="1107"/>
        <v/>
      </c>
      <c r="I5486" s="15" t="str">
        <f t="shared" si="1108"/>
        <v/>
      </c>
      <c r="J5486" s="12" t="str">
        <f t="shared" si="1109"/>
        <v/>
      </c>
      <c r="K5486" s="10" t="str">
        <f t="shared" si="1110"/>
        <v/>
      </c>
      <c r="L5486" s="8">
        <v>2</v>
      </c>
      <c r="M5486" s="8">
        <v>3</v>
      </c>
      <c r="Q5486" s="5">
        <f t="shared" si="1111"/>
        <v>0</v>
      </c>
      <c r="V5486" s="7">
        <f t="shared" si="1112"/>
        <v>0</v>
      </c>
      <c r="Z5486" s="5">
        <f t="shared" si="1113"/>
        <v>0</v>
      </c>
      <c r="AD5486" s="7">
        <f t="shared" si="1114"/>
        <v>0</v>
      </c>
      <c r="AH5486" s="5">
        <f t="shared" si="1115"/>
        <v>0</v>
      </c>
      <c r="AL5486" s="7">
        <f t="shared" si="1116"/>
        <v>0</v>
      </c>
      <c r="AP5486" s="5">
        <f t="shared" si="1117"/>
        <v>0</v>
      </c>
    </row>
    <row r="5487" spans="1:42" x14ac:dyDescent="0.2">
      <c r="A5487">
        <v>39</v>
      </c>
      <c r="B5487">
        <v>68635</v>
      </c>
      <c r="C5487" t="s">
        <v>1058</v>
      </c>
      <c r="D5487" t="s">
        <v>607</v>
      </c>
      <c r="E5487" t="s">
        <v>1026</v>
      </c>
      <c r="F5487" s="10">
        <f t="shared" si="1105"/>
        <v>0</v>
      </c>
      <c r="G5487" s="10">
        <f t="shared" si="1106"/>
        <v>0</v>
      </c>
      <c r="H5487" s="15">
        <f t="shared" si="1107"/>
        <v>0</v>
      </c>
      <c r="I5487" s="15">
        <f t="shared" si="1108"/>
        <v>0</v>
      </c>
      <c r="J5487" s="12">
        <f t="shared" si="1109"/>
        <v>0</v>
      </c>
      <c r="K5487" s="10">
        <f t="shared" si="1110"/>
        <v>0</v>
      </c>
      <c r="L5487" s="8">
        <v>3</v>
      </c>
      <c r="M5487" s="8">
        <v>4</v>
      </c>
      <c r="N5487" s="8">
        <v>3</v>
      </c>
      <c r="Q5487" s="5">
        <f t="shared" si="1111"/>
        <v>0</v>
      </c>
      <c r="V5487" s="7">
        <f t="shared" si="1112"/>
        <v>0</v>
      </c>
      <c r="Z5487" s="5">
        <f t="shared" si="1113"/>
        <v>0</v>
      </c>
      <c r="AD5487" s="7">
        <f t="shared" si="1114"/>
        <v>0</v>
      </c>
      <c r="AH5487" s="5">
        <f t="shared" si="1115"/>
        <v>0</v>
      </c>
      <c r="AL5487" s="7">
        <f t="shared" si="1116"/>
        <v>0</v>
      </c>
      <c r="AP5487" s="5">
        <f t="shared" si="1117"/>
        <v>0</v>
      </c>
    </row>
    <row r="5488" spans="1:42" x14ac:dyDescent="0.2">
      <c r="A5488">
        <v>39</v>
      </c>
      <c r="B5488">
        <v>68635</v>
      </c>
      <c r="C5488" t="s">
        <v>1058</v>
      </c>
      <c r="D5488" t="s">
        <v>607</v>
      </c>
      <c r="E5488" t="s">
        <v>1028</v>
      </c>
      <c r="F5488" s="10">
        <f t="shared" si="1105"/>
        <v>10.497237569060774</v>
      </c>
      <c r="G5488" s="10">
        <f t="shared" si="1106"/>
        <v>6.1349693251533743</v>
      </c>
      <c r="H5488" s="15">
        <f t="shared" si="1107"/>
        <v>0</v>
      </c>
      <c r="I5488" s="15">
        <f t="shared" si="1108"/>
        <v>-6.1349693251533743</v>
      </c>
      <c r="J5488" s="12">
        <f t="shared" si="1109"/>
        <v>0</v>
      </c>
      <c r="K5488" s="10">
        <f t="shared" si="1110"/>
        <v>-6.1349693251533743</v>
      </c>
      <c r="L5488" s="8">
        <v>181</v>
      </c>
      <c r="M5488" s="8">
        <v>163</v>
      </c>
      <c r="N5488" s="8">
        <v>159</v>
      </c>
      <c r="O5488" s="3">
        <v>19</v>
      </c>
      <c r="P5488" s="3">
        <v>10</v>
      </c>
      <c r="Q5488" s="5">
        <f t="shared" si="1111"/>
        <v>0</v>
      </c>
      <c r="R5488" s="3">
        <v>0</v>
      </c>
      <c r="S5488">
        <v>4</v>
      </c>
      <c r="T5488">
        <v>2</v>
      </c>
      <c r="U5488">
        <v>0</v>
      </c>
      <c r="V5488" s="7">
        <f t="shared" si="1112"/>
        <v>0</v>
      </c>
      <c r="W5488" s="3">
        <v>9</v>
      </c>
      <c r="X5488" s="3">
        <v>6</v>
      </c>
      <c r="Y5488" s="3">
        <v>0</v>
      </c>
      <c r="Z5488" s="5">
        <f t="shared" si="1113"/>
        <v>0</v>
      </c>
      <c r="AA5488">
        <v>0</v>
      </c>
      <c r="AB5488">
        <v>0</v>
      </c>
      <c r="AC5488">
        <v>0</v>
      </c>
      <c r="AD5488" s="7">
        <f t="shared" si="1114"/>
        <v>0</v>
      </c>
      <c r="AE5488" s="3">
        <v>1</v>
      </c>
      <c r="AF5488" s="3">
        <v>0</v>
      </c>
      <c r="AG5488" s="3">
        <v>0</v>
      </c>
      <c r="AH5488" s="5">
        <f t="shared" si="1115"/>
        <v>0</v>
      </c>
      <c r="AI5488">
        <v>2</v>
      </c>
      <c r="AJ5488">
        <v>1</v>
      </c>
      <c r="AK5488">
        <v>0</v>
      </c>
      <c r="AL5488" s="7">
        <f t="shared" si="1116"/>
        <v>0</v>
      </c>
      <c r="AM5488" s="3">
        <v>3</v>
      </c>
      <c r="AN5488" s="3">
        <v>1</v>
      </c>
      <c r="AO5488" s="3">
        <v>0</v>
      </c>
      <c r="AP5488" s="5">
        <f t="shared" si="1117"/>
        <v>0</v>
      </c>
    </row>
    <row r="5489" spans="1:42" x14ac:dyDescent="0.2">
      <c r="A5489">
        <v>50</v>
      </c>
      <c r="B5489">
        <v>75564</v>
      </c>
      <c r="C5489" t="s">
        <v>1076</v>
      </c>
      <c r="D5489" t="s">
        <v>608</v>
      </c>
      <c r="E5489" t="s">
        <v>1029</v>
      </c>
      <c r="F5489" s="10">
        <f t="shared" si="1105"/>
        <v>8.1862561021404439</v>
      </c>
      <c r="G5489" s="10">
        <f t="shared" si="1106"/>
        <v>9.0252038547071916</v>
      </c>
      <c r="H5489" s="15">
        <f t="shared" si="1107"/>
        <v>8.3418078275270933</v>
      </c>
      <c r="I5489" s="15">
        <f t="shared" si="1108"/>
        <v>-0.68339602718009829</v>
      </c>
      <c r="J5489" s="12">
        <f t="shared" si="1109"/>
        <v>5.8856088560885613</v>
      </c>
      <c r="K5489" s="10">
        <f t="shared" si="1110"/>
        <v>-3.1395949986186302</v>
      </c>
      <c r="L5489" s="8">
        <v>5326</v>
      </c>
      <c r="M5489" s="8">
        <v>5396</v>
      </c>
      <c r="N5489" s="8">
        <v>5420</v>
      </c>
      <c r="O5489" s="3">
        <v>436</v>
      </c>
      <c r="P5489" s="3">
        <v>487</v>
      </c>
      <c r="Q5489" s="5">
        <f t="shared" si="1111"/>
        <v>452.12598425196848</v>
      </c>
      <c r="R5489" s="3">
        <v>319</v>
      </c>
      <c r="S5489">
        <v>41</v>
      </c>
      <c r="T5489">
        <v>60</v>
      </c>
      <c r="U5489">
        <v>32</v>
      </c>
      <c r="V5489" s="7">
        <f t="shared" si="1112"/>
        <v>45.354330708661415</v>
      </c>
      <c r="W5489" s="3">
        <v>221</v>
      </c>
      <c r="X5489" s="3">
        <v>170</v>
      </c>
      <c r="Y5489" s="3">
        <v>123</v>
      </c>
      <c r="Z5489" s="5">
        <f t="shared" si="1113"/>
        <v>174.3307086614173</v>
      </c>
      <c r="AA5489">
        <v>6</v>
      </c>
      <c r="AB5489">
        <v>7</v>
      </c>
      <c r="AC5489">
        <v>3</v>
      </c>
      <c r="AD5489" s="7">
        <f t="shared" si="1114"/>
        <v>4.2519685039370074</v>
      </c>
      <c r="AE5489" s="3">
        <v>24</v>
      </c>
      <c r="AF5489" s="3">
        <v>55</v>
      </c>
      <c r="AG5489" s="3">
        <v>79</v>
      </c>
      <c r="AH5489" s="5">
        <f t="shared" si="1115"/>
        <v>111.96850393700787</v>
      </c>
      <c r="AI5489">
        <v>122</v>
      </c>
      <c r="AJ5489">
        <v>183</v>
      </c>
      <c r="AK5489">
        <v>65</v>
      </c>
      <c r="AL5489" s="7">
        <f t="shared" si="1116"/>
        <v>92.125984251968504</v>
      </c>
      <c r="AM5489" s="3">
        <v>22</v>
      </c>
      <c r="AN5489" s="3">
        <v>12</v>
      </c>
      <c r="AO5489" s="3">
        <v>17</v>
      </c>
      <c r="AP5489" s="5">
        <f t="shared" si="1117"/>
        <v>24.094488188976378</v>
      </c>
    </row>
    <row r="5490" spans="1:42" x14ac:dyDescent="0.2">
      <c r="A5490">
        <v>50</v>
      </c>
      <c r="B5490">
        <v>75564</v>
      </c>
      <c r="C5490" t="s">
        <v>1076</v>
      </c>
      <c r="D5490" t="s">
        <v>608</v>
      </c>
      <c r="E5490" t="s">
        <v>1025</v>
      </c>
      <c r="F5490" s="10">
        <f t="shared" si="1105"/>
        <v>12.5</v>
      </c>
      <c r="G5490" s="10">
        <f t="shared" si="1106"/>
        <v>8.8888888888888893</v>
      </c>
      <c r="H5490" s="15">
        <f t="shared" si="1107"/>
        <v>6.9137699251008256</v>
      </c>
      <c r="I5490" s="15">
        <f t="shared" si="1108"/>
        <v>-1.9751189637880637</v>
      </c>
      <c r="J5490" s="12">
        <f t="shared" si="1109"/>
        <v>4.8780487804878048</v>
      </c>
      <c r="K5490" s="10">
        <f t="shared" si="1110"/>
        <v>-4.0108401084010845</v>
      </c>
      <c r="L5490" s="8">
        <v>48</v>
      </c>
      <c r="M5490" s="8">
        <v>45</v>
      </c>
      <c r="N5490" s="8">
        <v>41</v>
      </c>
      <c r="O5490" s="3">
        <v>6</v>
      </c>
      <c r="P5490" s="3">
        <v>4</v>
      </c>
      <c r="Q5490" s="5">
        <f t="shared" si="1111"/>
        <v>2.8346456692913384</v>
      </c>
      <c r="R5490" s="3">
        <v>2</v>
      </c>
      <c r="S5490">
        <v>2</v>
      </c>
      <c r="T5490">
        <v>2</v>
      </c>
      <c r="U5490">
        <v>1</v>
      </c>
      <c r="V5490" s="7">
        <f t="shared" si="1112"/>
        <v>1.4173228346456692</v>
      </c>
      <c r="W5490" s="3">
        <v>1</v>
      </c>
      <c r="X5490" s="3">
        <v>0</v>
      </c>
      <c r="Y5490" s="3">
        <v>1</v>
      </c>
      <c r="Z5490" s="5">
        <f t="shared" si="1113"/>
        <v>1.4173228346456692</v>
      </c>
      <c r="AA5490">
        <v>0</v>
      </c>
      <c r="AB5490">
        <v>0</v>
      </c>
      <c r="AC5490">
        <v>0</v>
      </c>
      <c r="AD5490" s="7">
        <f t="shared" si="1114"/>
        <v>0</v>
      </c>
      <c r="AE5490" s="3">
        <v>0</v>
      </c>
      <c r="AF5490" s="3">
        <v>0</v>
      </c>
      <c r="AG5490" s="3">
        <v>0</v>
      </c>
      <c r="AH5490" s="5">
        <f t="shared" si="1115"/>
        <v>0</v>
      </c>
      <c r="AI5490">
        <v>3</v>
      </c>
      <c r="AJ5490">
        <v>2</v>
      </c>
      <c r="AK5490">
        <v>0</v>
      </c>
      <c r="AL5490" s="7">
        <f t="shared" si="1116"/>
        <v>0</v>
      </c>
      <c r="AM5490" s="3">
        <v>0</v>
      </c>
      <c r="AN5490" s="3">
        <v>0</v>
      </c>
      <c r="AO5490" s="3">
        <v>0</v>
      </c>
      <c r="AP5490" s="5">
        <f t="shared" si="1117"/>
        <v>0</v>
      </c>
    </row>
    <row r="5491" spans="1:42" x14ac:dyDescent="0.2">
      <c r="A5491">
        <v>50</v>
      </c>
      <c r="B5491">
        <v>75564</v>
      </c>
      <c r="C5491" t="s">
        <v>1076</v>
      </c>
      <c r="D5491" t="s">
        <v>608</v>
      </c>
      <c r="E5491" t="s">
        <v>1020</v>
      </c>
      <c r="F5491" s="10">
        <f t="shared" si="1105"/>
        <v>1.639344262295082</v>
      </c>
      <c r="G5491" s="10">
        <f t="shared" si="1106"/>
        <v>3.6363636363636362</v>
      </c>
      <c r="H5491" s="15">
        <f t="shared" si="1107"/>
        <v>12.32454638822321</v>
      </c>
      <c r="I5491" s="15">
        <f t="shared" si="1108"/>
        <v>8.6881827518595731</v>
      </c>
      <c r="J5491" s="12">
        <f t="shared" si="1109"/>
        <v>8.695652173913043</v>
      </c>
      <c r="K5491" s="10">
        <f t="shared" si="1110"/>
        <v>5.0592885375494063</v>
      </c>
      <c r="L5491" s="8">
        <v>61</v>
      </c>
      <c r="M5491" s="8">
        <v>55</v>
      </c>
      <c r="N5491" s="8">
        <v>46</v>
      </c>
      <c r="O5491" s="3">
        <v>1</v>
      </c>
      <c r="P5491" s="3">
        <v>2</v>
      </c>
      <c r="Q5491" s="5">
        <f t="shared" si="1111"/>
        <v>5.6692913385826769</v>
      </c>
      <c r="R5491" s="3">
        <v>4</v>
      </c>
      <c r="S5491">
        <v>0</v>
      </c>
      <c r="T5491">
        <v>0</v>
      </c>
      <c r="U5491">
        <v>1</v>
      </c>
      <c r="V5491" s="7">
        <f t="shared" si="1112"/>
        <v>1.4173228346456692</v>
      </c>
      <c r="W5491" s="3">
        <v>0</v>
      </c>
      <c r="X5491" s="3">
        <v>1</v>
      </c>
      <c r="Y5491" s="3">
        <v>3</v>
      </c>
      <c r="Z5491" s="5">
        <f t="shared" si="1113"/>
        <v>4.2519685039370074</v>
      </c>
      <c r="AA5491">
        <v>0</v>
      </c>
      <c r="AB5491">
        <v>0</v>
      </c>
      <c r="AC5491">
        <v>0</v>
      </c>
      <c r="AD5491" s="7">
        <f t="shared" si="1114"/>
        <v>0</v>
      </c>
      <c r="AE5491" s="3">
        <v>0</v>
      </c>
      <c r="AF5491" s="3">
        <v>0</v>
      </c>
      <c r="AG5491" s="3">
        <v>0</v>
      </c>
      <c r="AH5491" s="5">
        <f t="shared" si="1115"/>
        <v>0</v>
      </c>
      <c r="AI5491">
        <v>1</v>
      </c>
      <c r="AJ5491">
        <v>1</v>
      </c>
      <c r="AK5491">
        <v>0</v>
      </c>
      <c r="AL5491" s="7">
        <f t="shared" si="1116"/>
        <v>0</v>
      </c>
      <c r="AM5491" s="3">
        <v>0</v>
      </c>
      <c r="AN5491" s="3">
        <v>0</v>
      </c>
      <c r="AO5491" s="3">
        <v>0</v>
      </c>
      <c r="AP5491" s="5">
        <f t="shared" si="1117"/>
        <v>0</v>
      </c>
    </row>
    <row r="5492" spans="1:42" x14ac:dyDescent="0.2">
      <c r="A5492">
        <v>50</v>
      </c>
      <c r="B5492">
        <v>75564</v>
      </c>
      <c r="C5492" t="s">
        <v>1076</v>
      </c>
      <c r="D5492" t="s">
        <v>608</v>
      </c>
      <c r="E5492" t="s">
        <v>1021</v>
      </c>
      <c r="F5492" s="10">
        <f t="shared" si="1105"/>
        <v>20</v>
      </c>
      <c r="G5492" s="10">
        <f t="shared" si="1106"/>
        <v>13.513513513513514</v>
      </c>
      <c r="H5492" s="15">
        <f t="shared" si="1107"/>
        <v>7.8740157480314963</v>
      </c>
      <c r="I5492" s="15">
        <f t="shared" si="1108"/>
        <v>-5.6394977654820178</v>
      </c>
      <c r="J5492" s="12">
        <f t="shared" si="1109"/>
        <v>5.5555555555555554</v>
      </c>
      <c r="K5492" s="10">
        <f t="shared" si="1110"/>
        <v>-7.9579579579579587</v>
      </c>
      <c r="L5492" s="8">
        <v>30</v>
      </c>
      <c r="M5492" s="8">
        <v>37</v>
      </c>
      <c r="N5492" s="8">
        <v>36</v>
      </c>
      <c r="O5492" s="3">
        <v>6</v>
      </c>
      <c r="P5492" s="3">
        <v>5</v>
      </c>
      <c r="Q5492" s="5">
        <f t="shared" si="1111"/>
        <v>2.8346456692913384</v>
      </c>
      <c r="R5492" s="3">
        <v>2</v>
      </c>
      <c r="S5492">
        <v>0</v>
      </c>
      <c r="T5492">
        <v>1</v>
      </c>
      <c r="U5492">
        <v>0</v>
      </c>
      <c r="V5492" s="7">
        <f t="shared" si="1112"/>
        <v>0</v>
      </c>
      <c r="W5492" s="3">
        <v>5</v>
      </c>
      <c r="X5492" s="3">
        <v>0</v>
      </c>
      <c r="Y5492" s="3">
        <v>1</v>
      </c>
      <c r="Z5492" s="5">
        <f t="shared" si="1113"/>
        <v>1.4173228346456692</v>
      </c>
      <c r="AA5492">
        <v>0</v>
      </c>
      <c r="AB5492">
        <v>0</v>
      </c>
      <c r="AC5492">
        <v>0</v>
      </c>
      <c r="AD5492" s="7">
        <f t="shared" si="1114"/>
        <v>0</v>
      </c>
      <c r="AE5492" s="3">
        <v>0</v>
      </c>
      <c r="AF5492" s="3">
        <v>1</v>
      </c>
      <c r="AG5492" s="3">
        <v>0</v>
      </c>
      <c r="AH5492" s="5">
        <f t="shared" si="1115"/>
        <v>0</v>
      </c>
      <c r="AI5492">
        <v>0</v>
      </c>
      <c r="AJ5492">
        <v>3</v>
      </c>
      <c r="AK5492">
        <v>0</v>
      </c>
      <c r="AL5492" s="7">
        <f t="shared" si="1116"/>
        <v>0</v>
      </c>
      <c r="AM5492" s="3">
        <v>1</v>
      </c>
      <c r="AN5492" s="3">
        <v>0</v>
      </c>
      <c r="AO5492" s="3">
        <v>1</v>
      </c>
      <c r="AP5492" s="5">
        <f t="shared" si="1117"/>
        <v>1.4173228346456692</v>
      </c>
    </row>
    <row r="5493" spans="1:42" x14ac:dyDescent="0.2">
      <c r="A5493">
        <v>50</v>
      </c>
      <c r="B5493">
        <v>75564</v>
      </c>
      <c r="C5493" t="s">
        <v>1076</v>
      </c>
      <c r="D5493" t="s">
        <v>608</v>
      </c>
      <c r="E5493" t="s">
        <v>1023</v>
      </c>
      <c r="F5493" s="10">
        <f t="shared" si="1105"/>
        <v>0</v>
      </c>
      <c r="G5493" s="10">
        <f t="shared" si="1106"/>
        <v>0</v>
      </c>
      <c r="H5493" s="15">
        <f t="shared" si="1107"/>
        <v>0</v>
      </c>
      <c r="I5493" s="15">
        <f t="shared" si="1108"/>
        <v>0</v>
      </c>
      <c r="J5493" s="12">
        <f t="shared" si="1109"/>
        <v>0</v>
      </c>
      <c r="K5493" s="10">
        <f t="shared" si="1110"/>
        <v>0</v>
      </c>
      <c r="L5493" s="8">
        <v>41</v>
      </c>
      <c r="M5493" s="8">
        <v>36</v>
      </c>
      <c r="N5493" s="8">
        <v>30</v>
      </c>
      <c r="O5493" s="3">
        <v>0</v>
      </c>
      <c r="P5493" s="3">
        <v>0</v>
      </c>
      <c r="Q5493" s="5">
        <f t="shared" si="1111"/>
        <v>0</v>
      </c>
      <c r="R5493" s="3">
        <v>0</v>
      </c>
      <c r="S5493">
        <v>0</v>
      </c>
      <c r="T5493">
        <v>0</v>
      </c>
      <c r="U5493">
        <v>0</v>
      </c>
      <c r="V5493" s="7">
        <f t="shared" si="1112"/>
        <v>0</v>
      </c>
      <c r="W5493" s="3">
        <v>0</v>
      </c>
      <c r="X5493" s="3">
        <v>0</v>
      </c>
      <c r="Y5493" s="3">
        <v>0</v>
      </c>
      <c r="Z5493" s="5">
        <f t="shared" si="1113"/>
        <v>0</v>
      </c>
      <c r="AA5493">
        <v>0</v>
      </c>
      <c r="AB5493">
        <v>0</v>
      </c>
      <c r="AC5493">
        <v>0</v>
      </c>
      <c r="AD5493" s="7">
        <f t="shared" si="1114"/>
        <v>0</v>
      </c>
      <c r="AE5493" s="3">
        <v>0</v>
      </c>
      <c r="AF5493" s="3">
        <v>0</v>
      </c>
      <c r="AG5493" s="3">
        <v>0</v>
      </c>
      <c r="AH5493" s="5">
        <f t="shared" si="1115"/>
        <v>0</v>
      </c>
      <c r="AI5493">
        <v>0</v>
      </c>
      <c r="AJ5493">
        <v>0</v>
      </c>
      <c r="AK5493">
        <v>0</v>
      </c>
      <c r="AL5493" s="7">
        <f t="shared" si="1116"/>
        <v>0</v>
      </c>
      <c r="AM5493" s="3">
        <v>0</v>
      </c>
      <c r="AN5493" s="3">
        <v>0</v>
      </c>
      <c r="AO5493" s="3">
        <v>0</v>
      </c>
      <c r="AP5493" s="5">
        <f t="shared" si="1117"/>
        <v>0</v>
      </c>
    </row>
    <row r="5494" spans="1:42" x14ac:dyDescent="0.2">
      <c r="A5494">
        <v>50</v>
      </c>
      <c r="B5494">
        <v>75564</v>
      </c>
      <c r="C5494" t="s">
        <v>1076</v>
      </c>
      <c r="D5494" t="s">
        <v>608</v>
      </c>
      <c r="E5494" t="s">
        <v>1024</v>
      </c>
      <c r="F5494" s="10">
        <f t="shared" si="1105"/>
        <v>7.8014184397163122</v>
      </c>
      <c r="G5494" s="10">
        <f t="shared" si="1106"/>
        <v>9.8710317460317452</v>
      </c>
      <c r="H5494" s="15">
        <f t="shared" si="1107"/>
        <v>10.099198094663759</v>
      </c>
      <c r="I5494" s="15">
        <f t="shared" si="1108"/>
        <v>0.22816634863201379</v>
      </c>
      <c r="J5494" s="12">
        <f t="shared" si="1109"/>
        <v>7.1255453223460981</v>
      </c>
      <c r="K5494" s="10">
        <f t="shared" si="1110"/>
        <v>-2.7454864236856471</v>
      </c>
      <c r="L5494" s="8">
        <v>1974</v>
      </c>
      <c r="M5494" s="8">
        <v>2016</v>
      </c>
      <c r="N5494" s="8">
        <v>2063</v>
      </c>
      <c r="O5494" s="3">
        <v>154</v>
      </c>
      <c r="P5494" s="3">
        <v>199</v>
      </c>
      <c r="Q5494" s="5">
        <f t="shared" si="1111"/>
        <v>208.34645669291336</v>
      </c>
      <c r="R5494" s="3">
        <v>147</v>
      </c>
      <c r="S5494">
        <v>15</v>
      </c>
      <c r="T5494">
        <v>26</v>
      </c>
      <c r="U5494">
        <v>13</v>
      </c>
      <c r="V5494" s="7">
        <f t="shared" si="1112"/>
        <v>18.4251968503937</v>
      </c>
      <c r="W5494" s="3">
        <v>67</v>
      </c>
      <c r="X5494" s="3">
        <v>67</v>
      </c>
      <c r="Y5494" s="3">
        <v>49</v>
      </c>
      <c r="Z5494" s="5">
        <f t="shared" si="1113"/>
        <v>69.448818897637793</v>
      </c>
      <c r="AA5494">
        <v>2</v>
      </c>
      <c r="AB5494">
        <v>2</v>
      </c>
      <c r="AC5494">
        <v>1</v>
      </c>
      <c r="AD5494" s="7">
        <f t="shared" si="1114"/>
        <v>1.4173228346456692</v>
      </c>
      <c r="AE5494" s="3">
        <v>11</v>
      </c>
      <c r="AF5494" s="3">
        <v>16</v>
      </c>
      <c r="AG5494" s="3">
        <v>36</v>
      </c>
      <c r="AH5494" s="5">
        <f t="shared" si="1115"/>
        <v>51.023622047244089</v>
      </c>
      <c r="AI5494">
        <v>47</v>
      </c>
      <c r="AJ5494">
        <v>81</v>
      </c>
      <c r="AK5494">
        <v>41</v>
      </c>
      <c r="AL5494" s="7">
        <f t="shared" si="1116"/>
        <v>58.110236220472437</v>
      </c>
      <c r="AM5494" s="3">
        <v>12</v>
      </c>
      <c r="AN5494" s="3">
        <v>7</v>
      </c>
      <c r="AO5494" s="3">
        <v>7</v>
      </c>
      <c r="AP5494" s="5">
        <f t="shared" si="1117"/>
        <v>9.9212598425196852</v>
      </c>
    </row>
    <row r="5495" spans="1:42" x14ac:dyDescent="0.2">
      <c r="A5495">
        <v>50</v>
      </c>
      <c r="B5495">
        <v>75564</v>
      </c>
      <c r="C5495" t="s">
        <v>1076</v>
      </c>
      <c r="D5495" t="s">
        <v>608</v>
      </c>
      <c r="E5495" t="s">
        <v>1027</v>
      </c>
      <c r="F5495" s="10">
        <f t="shared" si="1105"/>
        <v>7.6190476190476195</v>
      </c>
      <c r="G5495" s="10">
        <f t="shared" si="1106"/>
        <v>9.2307692307692317</v>
      </c>
      <c r="H5495" s="15">
        <f t="shared" si="1107"/>
        <v>18.170805572380374</v>
      </c>
      <c r="I5495" s="15">
        <f t="shared" si="1108"/>
        <v>8.9400363416111421</v>
      </c>
      <c r="J5495" s="12">
        <f t="shared" si="1109"/>
        <v>12.820512820512819</v>
      </c>
      <c r="K5495" s="10">
        <f t="shared" si="1110"/>
        <v>3.5897435897435876</v>
      </c>
      <c r="L5495" s="8">
        <v>105</v>
      </c>
      <c r="M5495" s="8">
        <v>130</v>
      </c>
      <c r="N5495" s="8">
        <v>156</v>
      </c>
      <c r="O5495" s="3">
        <v>8</v>
      </c>
      <c r="P5495" s="3">
        <v>12</v>
      </c>
      <c r="Q5495" s="5">
        <f t="shared" si="1111"/>
        <v>28.346456692913385</v>
      </c>
      <c r="R5495" s="3">
        <v>20</v>
      </c>
      <c r="S5495">
        <v>0</v>
      </c>
      <c r="T5495">
        <v>2</v>
      </c>
      <c r="U5495">
        <v>2</v>
      </c>
      <c r="V5495" s="7">
        <f t="shared" si="1112"/>
        <v>2.8346456692913384</v>
      </c>
      <c r="W5495" s="3">
        <v>4</v>
      </c>
      <c r="X5495" s="3">
        <v>6</v>
      </c>
      <c r="Y5495" s="3">
        <v>11</v>
      </c>
      <c r="Z5495" s="5">
        <f t="shared" si="1113"/>
        <v>15.590551181102361</v>
      </c>
      <c r="AA5495">
        <v>0</v>
      </c>
      <c r="AB5495">
        <v>0</v>
      </c>
      <c r="AC5495">
        <v>0</v>
      </c>
      <c r="AD5495" s="7">
        <f t="shared" si="1114"/>
        <v>0</v>
      </c>
      <c r="AE5495" s="3">
        <v>0</v>
      </c>
      <c r="AF5495" s="3">
        <v>2</v>
      </c>
      <c r="AG5495" s="3">
        <v>4</v>
      </c>
      <c r="AH5495" s="5">
        <f t="shared" si="1115"/>
        <v>5.6692913385826769</v>
      </c>
      <c r="AI5495">
        <v>4</v>
      </c>
      <c r="AJ5495">
        <v>1</v>
      </c>
      <c r="AK5495">
        <v>2</v>
      </c>
      <c r="AL5495" s="7">
        <f t="shared" si="1116"/>
        <v>2.8346456692913384</v>
      </c>
      <c r="AM5495" s="3">
        <v>0</v>
      </c>
      <c r="AN5495" s="3">
        <v>1</v>
      </c>
      <c r="AO5495" s="3">
        <v>1</v>
      </c>
      <c r="AP5495" s="5">
        <f t="shared" si="1117"/>
        <v>1.4173228346456692</v>
      </c>
    </row>
    <row r="5496" spans="1:42" x14ac:dyDescent="0.2">
      <c r="A5496">
        <v>50</v>
      </c>
      <c r="B5496">
        <v>75564</v>
      </c>
      <c r="C5496" t="s">
        <v>1076</v>
      </c>
      <c r="D5496" t="s">
        <v>608</v>
      </c>
      <c r="E5496" t="s">
        <v>1022</v>
      </c>
      <c r="F5496" s="10">
        <f t="shared" si="1105"/>
        <v>0</v>
      </c>
      <c r="G5496" s="10">
        <f t="shared" si="1106"/>
        <v>0</v>
      </c>
      <c r="H5496" s="15">
        <f t="shared" si="1107"/>
        <v>0</v>
      </c>
      <c r="I5496" s="15">
        <f t="shared" si="1108"/>
        <v>0</v>
      </c>
      <c r="J5496" s="12">
        <f t="shared" si="1109"/>
        <v>0</v>
      </c>
      <c r="K5496" s="10">
        <f t="shared" si="1110"/>
        <v>0</v>
      </c>
      <c r="L5496" s="8">
        <v>3</v>
      </c>
      <c r="M5496" s="8">
        <v>3</v>
      </c>
      <c r="N5496" s="8">
        <v>3</v>
      </c>
      <c r="Q5496" s="5">
        <f t="shared" si="1111"/>
        <v>0</v>
      </c>
      <c r="V5496" s="7">
        <f t="shared" si="1112"/>
        <v>0</v>
      </c>
      <c r="Z5496" s="5">
        <f t="shared" si="1113"/>
        <v>0</v>
      </c>
      <c r="AD5496" s="7">
        <f t="shared" si="1114"/>
        <v>0</v>
      </c>
      <c r="AH5496" s="5">
        <f t="shared" si="1115"/>
        <v>0</v>
      </c>
      <c r="AL5496" s="7">
        <f t="shared" si="1116"/>
        <v>0</v>
      </c>
      <c r="AP5496" s="5">
        <f t="shared" si="1117"/>
        <v>0</v>
      </c>
    </row>
    <row r="5497" spans="1:42" x14ac:dyDescent="0.2">
      <c r="A5497">
        <v>50</v>
      </c>
      <c r="B5497">
        <v>75564</v>
      </c>
      <c r="C5497" t="s">
        <v>1076</v>
      </c>
      <c r="D5497" t="s">
        <v>608</v>
      </c>
      <c r="E5497" t="s">
        <v>1026</v>
      </c>
      <c r="F5497" s="10">
        <f t="shared" si="1105"/>
        <v>0</v>
      </c>
      <c r="G5497" s="10">
        <f t="shared" si="1106"/>
        <v>0</v>
      </c>
      <c r="H5497" s="15">
        <f t="shared" si="1107"/>
        <v>11.811023622047244</v>
      </c>
      <c r="I5497" s="15">
        <f t="shared" si="1108"/>
        <v>11.811023622047244</v>
      </c>
      <c r="J5497" s="12">
        <f t="shared" si="1109"/>
        <v>8.3333333333333321</v>
      </c>
      <c r="K5497" s="10">
        <f t="shared" si="1110"/>
        <v>8.3333333333333321</v>
      </c>
      <c r="L5497" s="8">
        <v>9</v>
      </c>
      <c r="M5497" s="8">
        <v>10</v>
      </c>
      <c r="N5497" s="8">
        <v>12</v>
      </c>
      <c r="P5497" s="3">
        <v>0</v>
      </c>
      <c r="Q5497" s="5">
        <f t="shared" si="1111"/>
        <v>1.4173228346456692</v>
      </c>
      <c r="R5497" s="3">
        <v>1</v>
      </c>
      <c r="T5497">
        <v>0</v>
      </c>
      <c r="U5497">
        <v>0</v>
      </c>
      <c r="V5497" s="7">
        <f t="shared" si="1112"/>
        <v>0</v>
      </c>
      <c r="X5497" s="3">
        <v>0</v>
      </c>
      <c r="Y5497" s="3">
        <v>0</v>
      </c>
      <c r="Z5497" s="5">
        <f t="shared" si="1113"/>
        <v>0</v>
      </c>
      <c r="AB5497">
        <v>0</v>
      </c>
      <c r="AC5497">
        <v>0</v>
      </c>
      <c r="AD5497" s="7">
        <f t="shared" si="1114"/>
        <v>0</v>
      </c>
      <c r="AF5497" s="3">
        <v>0</v>
      </c>
      <c r="AG5497" s="3">
        <v>0</v>
      </c>
      <c r="AH5497" s="5">
        <f t="shared" si="1115"/>
        <v>0</v>
      </c>
      <c r="AJ5497">
        <v>0</v>
      </c>
      <c r="AK5497">
        <v>1</v>
      </c>
      <c r="AL5497" s="7">
        <f t="shared" si="1116"/>
        <v>1.4173228346456692</v>
      </c>
      <c r="AN5497" s="3">
        <v>0</v>
      </c>
      <c r="AO5497" s="3">
        <v>0</v>
      </c>
      <c r="AP5497" s="5">
        <f t="shared" si="1117"/>
        <v>0</v>
      </c>
    </row>
    <row r="5498" spans="1:42" x14ac:dyDescent="0.2">
      <c r="A5498">
        <v>50</v>
      </c>
      <c r="B5498">
        <v>75564</v>
      </c>
      <c r="C5498" t="s">
        <v>1076</v>
      </c>
      <c r="D5498" t="s">
        <v>608</v>
      </c>
      <c r="E5498" t="s">
        <v>1028</v>
      </c>
      <c r="F5498" s="10">
        <f t="shared" si="1105"/>
        <v>8.4779050736497545</v>
      </c>
      <c r="G5498" s="10">
        <f t="shared" si="1106"/>
        <v>8.648825065274151</v>
      </c>
      <c r="H5498" s="15">
        <f t="shared" si="1107"/>
        <v>6.6823991214748011</v>
      </c>
      <c r="I5498" s="15">
        <f t="shared" si="1108"/>
        <v>-1.9664259437993499</v>
      </c>
      <c r="J5498" s="12">
        <f t="shared" si="1109"/>
        <v>4.7148038245961095</v>
      </c>
      <c r="K5498" s="10">
        <f t="shared" si="1110"/>
        <v>-3.9340212406780415</v>
      </c>
      <c r="L5498" s="8">
        <v>3055</v>
      </c>
      <c r="M5498" s="8">
        <v>3064</v>
      </c>
      <c r="N5498" s="8">
        <v>3033</v>
      </c>
      <c r="O5498" s="3">
        <v>259</v>
      </c>
      <c r="P5498" s="3">
        <v>265</v>
      </c>
      <c r="Q5498" s="5">
        <f t="shared" si="1111"/>
        <v>202.6771653543307</v>
      </c>
      <c r="R5498" s="3">
        <v>143</v>
      </c>
      <c r="S5498">
        <v>24</v>
      </c>
      <c r="T5498">
        <v>29</v>
      </c>
      <c r="U5498">
        <v>15</v>
      </c>
      <c r="V5498" s="7">
        <f t="shared" si="1112"/>
        <v>21.259842519685037</v>
      </c>
      <c r="W5498" s="3">
        <v>142</v>
      </c>
      <c r="X5498" s="3">
        <v>96</v>
      </c>
      <c r="Y5498" s="3">
        <v>58</v>
      </c>
      <c r="Z5498" s="5">
        <f t="shared" si="1113"/>
        <v>82.204724409448815</v>
      </c>
      <c r="AA5498">
        <v>4</v>
      </c>
      <c r="AB5498">
        <v>5</v>
      </c>
      <c r="AC5498">
        <v>2</v>
      </c>
      <c r="AD5498" s="7">
        <f t="shared" si="1114"/>
        <v>2.8346456692913384</v>
      </c>
      <c r="AE5498" s="3">
        <v>13</v>
      </c>
      <c r="AF5498" s="3">
        <v>36</v>
      </c>
      <c r="AG5498" s="3">
        <v>39</v>
      </c>
      <c r="AH5498" s="5">
        <f t="shared" si="1115"/>
        <v>55.275590551181097</v>
      </c>
      <c r="AI5498">
        <v>67</v>
      </c>
      <c r="AJ5498">
        <v>95</v>
      </c>
      <c r="AK5498">
        <v>21</v>
      </c>
      <c r="AL5498" s="7">
        <f t="shared" si="1116"/>
        <v>29.763779527559052</v>
      </c>
      <c r="AM5498" s="3">
        <v>9</v>
      </c>
      <c r="AN5498" s="3">
        <v>4</v>
      </c>
      <c r="AO5498" s="3">
        <v>8</v>
      </c>
      <c r="AP5498" s="5">
        <f t="shared" si="1117"/>
        <v>11.338582677165354</v>
      </c>
    </row>
    <row r="5499" spans="1:42" x14ac:dyDescent="0.2">
      <c r="A5499">
        <v>1</v>
      </c>
      <c r="B5499">
        <v>61259</v>
      </c>
      <c r="C5499" t="s">
        <v>1034</v>
      </c>
      <c r="D5499" t="s">
        <v>609</v>
      </c>
      <c r="E5499" t="s">
        <v>1029</v>
      </c>
      <c r="F5499" s="10">
        <f t="shared" si="1105"/>
        <v>7.2923095299715319</v>
      </c>
      <c r="G5499" s="10">
        <f t="shared" si="1106"/>
        <v>7.4518943468387704</v>
      </c>
      <c r="H5499" s="15">
        <f t="shared" si="1107"/>
        <v>8.2487571605779664</v>
      </c>
      <c r="I5499" s="15">
        <f t="shared" si="1108"/>
        <v>0.79686281373919599</v>
      </c>
      <c r="J5499" s="12">
        <f t="shared" si="1109"/>
        <v>5.8199564410744538</v>
      </c>
      <c r="K5499" s="10">
        <f t="shared" si="1110"/>
        <v>-1.6319379057643166</v>
      </c>
      <c r="L5499" s="8">
        <v>50231</v>
      </c>
      <c r="M5499" s="8">
        <v>50202</v>
      </c>
      <c r="N5499" s="8">
        <v>49588</v>
      </c>
      <c r="O5499" s="3">
        <v>3663</v>
      </c>
      <c r="P5499" s="3">
        <v>3741</v>
      </c>
      <c r="Q5499" s="5">
        <f t="shared" si="1111"/>
        <v>4090.3937007874015</v>
      </c>
      <c r="R5499" s="3">
        <v>2886</v>
      </c>
      <c r="S5499">
        <v>1134</v>
      </c>
      <c r="T5499">
        <v>1128</v>
      </c>
      <c r="U5499">
        <v>996</v>
      </c>
      <c r="V5499" s="7">
        <f t="shared" si="1112"/>
        <v>1411.6535433070865</v>
      </c>
      <c r="W5499" s="3">
        <v>1764</v>
      </c>
      <c r="X5499" s="3">
        <v>1845</v>
      </c>
      <c r="Y5499" s="3">
        <v>1274</v>
      </c>
      <c r="Z5499" s="5">
        <f t="shared" si="1113"/>
        <v>1805.6692913385825</v>
      </c>
      <c r="AA5499">
        <v>97</v>
      </c>
      <c r="AB5499">
        <v>66</v>
      </c>
      <c r="AC5499">
        <v>57</v>
      </c>
      <c r="AD5499" s="7">
        <f t="shared" si="1114"/>
        <v>80.787401574803141</v>
      </c>
      <c r="AE5499" s="3">
        <v>282</v>
      </c>
      <c r="AF5499" s="3">
        <v>321</v>
      </c>
      <c r="AG5499" s="3">
        <v>299</v>
      </c>
      <c r="AH5499" s="5">
        <f t="shared" si="1115"/>
        <v>423.77952755905511</v>
      </c>
      <c r="AI5499">
        <v>177</v>
      </c>
      <c r="AJ5499">
        <v>242</v>
      </c>
      <c r="AK5499">
        <v>110</v>
      </c>
      <c r="AL5499" s="7">
        <f t="shared" si="1116"/>
        <v>155.90551181102362</v>
      </c>
      <c r="AM5499" s="3">
        <v>209</v>
      </c>
      <c r="AN5499" s="3">
        <v>139</v>
      </c>
      <c r="AO5499" s="3">
        <v>150</v>
      </c>
      <c r="AP5499" s="5">
        <f t="shared" si="1117"/>
        <v>212.59842519685037</v>
      </c>
    </row>
    <row r="5500" spans="1:42" x14ac:dyDescent="0.2">
      <c r="A5500">
        <v>1</v>
      </c>
      <c r="B5500">
        <v>61259</v>
      </c>
      <c r="C5500" t="s">
        <v>1034</v>
      </c>
      <c r="D5500" t="s">
        <v>609</v>
      </c>
      <c r="E5500" t="s">
        <v>1025</v>
      </c>
      <c r="F5500" s="10">
        <f t="shared" si="1105"/>
        <v>7.2580645161290329</v>
      </c>
      <c r="G5500" s="10">
        <f t="shared" si="1106"/>
        <v>2.8368794326241136</v>
      </c>
      <c r="H5500" s="15">
        <f t="shared" si="1107"/>
        <v>15.632237146827233</v>
      </c>
      <c r="I5500" s="15">
        <f t="shared" si="1108"/>
        <v>12.795357714203119</v>
      </c>
      <c r="J5500" s="12">
        <f t="shared" si="1109"/>
        <v>11.029411764705882</v>
      </c>
      <c r="K5500" s="10">
        <f t="shared" si="1110"/>
        <v>8.1925323320817682</v>
      </c>
      <c r="L5500" s="8">
        <v>124</v>
      </c>
      <c r="M5500" s="8">
        <v>141</v>
      </c>
      <c r="N5500" s="8">
        <v>136</v>
      </c>
      <c r="O5500" s="3">
        <v>9</v>
      </c>
      <c r="P5500" s="3">
        <v>4</v>
      </c>
      <c r="Q5500" s="5">
        <f t="shared" si="1111"/>
        <v>21.259842519685037</v>
      </c>
      <c r="R5500" s="3">
        <v>15</v>
      </c>
      <c r="S5500">
        <v>7</v>
      </c>
      <c r="T5500">
        <v>2</v>
      </c>
      <c r="U5500">
        <v>3</v>
      </c>
      <c r="V5500" s="7">
        <f t="shared" si="1112"/>
        <v>4.2519685039370074</v>
      </c>
      <c r="W5500" s="3">
        <v>1</v>
      </c>
      <c r="X5500" s="3">
        <v>2</v>
      </c>
      <c r="Y5500" s="3">
        <v>7</v>
      </c>
      <c r="Z5500" s="5">
        <f t="shared" si="1113"/>
        <v>9.9212598425196852</v>
      </c>
      <c r="AA5500">
        <v>0</v>
      </c>
      <c r="AB5500">
        <v>0</v>
      </c>
      <c r="AC5500">
        <v>0</v>
      </c>
      <c r="AD5500" s="7">
        <f t="shared" si="1114"/>
        <v>0</v>
      </c>
      <c r="AE5500" s="3">
        <v>1</v>
      </c>
      <c r="AF5500" s="3">
        <v>0</v>
      </c>
      <c r="AG5500" s="3">
        <v>4</v>
      </c>
      <c r="AH5500" s="5">
        <f t="shared" si="1115"/>
        <v>5.6692913385826769</v>
      </c>
      <c r="AI5500">
        <v>0</v>
      </c>
      <c r="AJ5500">
        <v>0</v>
      </c>
      <c r="AK5500">
        <v>0</v>
      </c>
      <c r="AL5500" s="7">
        <f t="shared" si="1116"/>
        <v>0</v>
      </c>
      <c r="AM5500" s="3">
        <v>0</v>
      </c>
      <c r="AN5500" s="3">
        <v>0</v>
      </c>
      <c r="AO5500" s="3">
        <v>1</v>
      </c>
      <c r="AP5500" s="5">
        <f t="shared" si="1117"/>
        <v>1.4173228346456692</v>
      </c>
    </row>
    <row r="5501" spans="1:42" x14ac:dyDescent="0.2">
      <c r="A5501">
        <v>1</v>
      </c>
      <c r="B5501">
        <v>61259</v>
      </c>
      <c r="C5501" t="s">
        <v>1034</v>
      </c>
      <c r="D5501" t="s">
        <v>609</v>
      </c>
      <c r="E5501" t="s">
        <v>1020</v>
      </c>
      <c r="F5501" s="10">
        <f t="shared" si="1105"/>
        <v>1.7443704408499843</v>
      </c>
      <c r="G5501" s="10">
        <f t="shared" si="1106"/>
        <v>1.918032786885246</v>
      </c>
      <c r="H5501" s="15">
        <f t="shared" si="1107"/>
        <v>1.6494600848178247</v>
      </c>
      <c r="I5501" s="15">
        <f t="shared" si="1108"/>
        <v>-0.26857270206742134</v>
      </c>
      <c r="J5501" s="12">
        <f t="shared" si="1109"/>
        <v>1.1637857265103544</v>
      </c>
      <c r="K5501" s="10">
        <f t="shared" si="1110"/>
        <v>-0.75424706037489164</v>
      </c>
      <c r="L5501" s="8">
        <v>6306</v>
      </c>
      <c r="M5501" s="8">
        <v>6100</v>
      </c>
      <c r="N5501" s="8">
        <v>5843</v>
      </c>
      <c r="O5501" s="3">
        <v>110</v>
      </c>
      <c r="P5501" s="3">
        <v>117</v>
      </c>
      <c r="Q5501" s="5">
        <f t="shared" si="1111"/>
        <v>96.377952755905511</v>
      </c>
      <c r="R5501" s="3">
        <v>68</v>
      </c>
      <c r="S5501">
        <v>37</v>
      </c>
      <c r="T5501">
        <v>33</v>
      </c>
      <c r="U5501">
        <v>20</v>
      </c>
      <c r="V5501" s="7">
        <f t="shared" si="1112"/>
        <v>28.346456692913385</v>
      </c>
      <c r="W5501" s="3">
        <v>48</v>
      </c>
      <c r="X5501" s="3">
        <v>52</v>
      </c>
      <c r="Y5501" s="3">
        <v>37</v>
      </c>
      <c r="Z5501" s="5">
        <f t="shared" si="1113"/>
        <v>52.440944881889763</v>
      </c>
      <c r="AA5501">
        <v>9</v>
      </c>
      <c r="AB5501">
        <v>2</v>
      </c>
      <c r="AC5501">
        <v>1</v>
      </c>
      <c r="AD5501" s="7">
        <f t="shared" si="1114"/>
        <v>1.4173228346456692</v>
      </c>
      <c r="AE5501" s="3">
        <v>4</v>
      </c>
      <c r="AF5501" s="3">
        <v>9</v>
      </c>
      <c r="AG5501" s="3">
        <v>5</v>
      </c>
      <c r="AH5501" s="5">
        <f t="shared" si="1115"/>
        <v>7.0866141732283463</v>
      </c>
      <c r="AI5501">
        <v>10</v>
      </c>
      <c r="AJ5501">
        <v>11</v>
      </c>
      <c r="AK5501">
        <v>4</v>
      </c>
      <c r="AL5501" s="7">
        <f t="shared" si="1116"/>
        <v>5.6692913385826769</v>
      </c>
      <c r="AM5501" s="3">
        <v>2</v>
      </c>
      <c r="AN5501" s="3">
        <v>10</v>
      </c>
      <c r="AO5501" s="3">
        <v>1</v>
      </c>
      <c r="AP5501" s="5">
        <f t="shared" si="1117"/>
        <v>1.4173228346456692</v>
      </c>
    </row>
    <row r="5502" spans="1:42" x14ac:dyDescent="0.2">
      <c r="A5502">
        <v>1</v>
      </c>
      <c r="B5502">
        <v>61259</v>
      </c>
      <c r="C5502" t="s">
        <v>1034</v>
      </c>
      <c r="D5502" t="s">
        <v>609</v>
      </c>
      <c r="E5502" t="s">
        <v>1021</v>
      </c>
      <c r="F5502" s="10">
        <f t="shared" si="1105"/>
        <v>17.284355526402098</v>
      </c>
      <c r="G5502" s="10">
        <f t="shared" si="1106"/>
        <v>16.94743079658004</v>
      </c>
      <c r="H5502" s="15">
        <f t="shared" si="1107"/>
        <v>19.807505127588019</v>
      </c>
      <c r="I5502" s="15">
        <f t="shared" si="1108"/>
        <v>2.8600743310079793</v>
      </c>
      <c r="J5502" s="12">
        <f t="shared" si="1109"/>
        <v>13.975295284464881</v>
      </c>
      <c r="K5502" s="10">
        <f t="shared" si="1110"/>
        <v>-2.9721355121151589</v>
      </c>
      <c r="L5502" s="8">
        <v>12196</v>
      </c>
      <c r="M5502" s="8">
        <v>11813</v>
      </c>
      <c r="N5502" s="8">
        <v>11091</v>
      </c>
      <c r="O5502" s="3">
        <v>2108</v>
      </c>
      <c r="P5502" s="3">
        <v>2002</v>
      </c>
      <c r="Q5502" s="5">
        <f t="shared" si="1111"/>
        <v>2196.8503937007872</v>
      </c>
      <c r="R5502" s="3">
        <v>1550</v>
      </c>
      <c r="S5502">
        <v>740</v>
      </c>
      <c r="T5502">
        <v>736</v>
      </c>
      <c r="U5502">
        <v>614</v>
      </c>
      <c r="V5502" s="7">
        <f t="shared" si="1112"/>
        <v>870.23622047244089</v>
      </c>
      <c r="W5502" s="3">
        <v>1028</v>
      </c>
      <c r="X5502" s="3">
        <v>994</v>
      </c>
      <c r="Y5502" s="3">
        <v>698</v>
      </c>
      <c r="Z5502" s="5">
        <f t="shared" si="1113"/>
        <v>989.2913385826771</v>
      </c>
      <c r="AA5502">
        <v>43</v>
      </c>
      <c r="AB5502">
        <v>28</v>
      </c>
      <c r="AC5502">
        <v>24</v>
      </c>
      <c r="AD5502" s="7">
        <f t="shared" si="1114"/>
        <v>34.015748031496059</v>
      </c>
      <c r="AE5502" s="3">
        <v>87</v>
      </c>
      <c r="AF5502" s="3">
        <v>55</v>
      </c>
      <c r="AG5502" s="3">
        <v>86</v>
      </c>
      <c r="AH5502" s="5">
        <f t="shared" si="1115"/>
        <v>121.88976377952756</v>
      </c>
      <c r="AI5502">
        <v>73</v>
      </c>
      <c r="AJ5502">
        <v>111</v>
      </c>
      <c r="AK5502">
        <v>45</v>
      </c>
      <c r="AL5502" s="7">
        <f t="shared" si="1116"/>
        <v>63.779527559055111</v>
      </c>
      <c r="AM5502" s="3">
        <v>137</v>
      </c>
      <c r="AN5502" s="3">
        <v>78</v>
      </c>
      <c r="AO5502" s="3">
        <v>83</v>
      </c>
      <c r="AP5502" s="5">
        <f t="shared" si="1117"/>
        <v>117.63779527559055</v>
      </c>
    </row>
    <row r="5503" spans="1:42" x14ac:dyDescent="0.2">
      <c r="A5503">
        <v>1</v>
      </c>
      <c r="B5503">
        <v>61259</v>
      </c>
      <c r="C5503" t="s">
        <v>1034</v>
      </c>
      <c r="D5503" t="s">
        <v>609</v>
      </c>
      <c r="E5503" t="s">
        <v>1023</v>
      </c>
      <c r="F5503" s="10">
        <f t="shared" si="1105"/>
        <v>1.3215859030837005</v>
      </c>
      <c r="G5503" s="10">
        <f t="shared" si="1106"/>
        <v>0.90293453724604955</v>
      </c>
      <c r="H5503" s="15">
        <f t="shared" si="1107"/>
        <v>1.306288326862368</v>
      </c>
      <c r="I5503" s="15">
        <f t="shared" si="1108"/>
        <v>0.4033537896163184</v>
      </c>
      <c r="J5503" s="12">
        <f t="shared" si="1109"/>
        <v>0.92165898617511521</v>
      </c>
      <c r="K5503" s="10">
        <f t="shared" si="1110"/>
        <v>1.8724448929065662E-2</v>
      </c>
      <c r="L5503" s="8">
        <v>454</v>
      </c>
      <c r="M5503" s="8">
        <v>443</v>
      </c>
      <c r="N5503" s="8">
        <v>434</v>
      </c>
      <c r="O5503" s="3">
        <v>6</v>
      </c>
      <c r="P5503" s="3">
        <v>4</v>
      </c>
      <c r="Q5503" s="5">
        <f t="shared" si="1111"/>
        <v>5.6692913385826769</v>
      </c>
      <c r="R5503" s="3">
        <v>4</v>
      </c>
      <c r="S5503">
        <v>1</v>
      </c>
      <c r="T5503">
        <v>0</v>
      </c>
      <c r="U5503">
        <v>1</v>
      </c>
      <c r="V5503" s="7">
        <f t="shared" si="1112"/>
        <v>1.4173228346456692</v>
      </c>
      <c r="W5503" s="3">
        <v>3</v>
      </c>
      <c r="X5503" s="3">
        <v>4</v>
      </c>
      <c r="Y5503" s="3">
        <v>1</v>
      </c>
      <c r="Z5503" s="5">
        <f t="shared" si="1113"/>
        <v>1.4173228346456692</v>
      </c>
      <c r="AA5503">
        <v>2</v>
      </c>
      <c r="AB5503">
        <v>0</v>
      </c>
      <c r="AC5503">
        <v>1</v>
      </c>
      <c r="AD5503" s="7">
        <f t="shared" si="1114"/>
        <v>1.4173228346456692</v>
      </c>
      <c r="AE5503" s="3">
        <v>0</v>
      </c>
      <c r="AF5503" s="3">
        <v>0</v>
      </c>
      <c r="AG5503" s="3">
        <v>1</v>
      </c>
      <c r="AH5503" s="5">
        <f t="shared" si="1115"/>
        <v>1.4173228346456692</v>
      </c>
      <c r="AI5503">
        <v>0</v>
      </c>
      <c r="AJ5503">
        <v>0</v>
      </c>
      <c r="AK5503">
        <v>0</v>
      </c>
      <c r="AL5503" s="7">
        <f t="shared" si="1116"/>
        <v>0</v>
      </c>
      <c r="AM5503" s="3">
        <v>0</v>
      </c>
      <c r="AN5503" s="3">
        <v>0</v>
      </c>
      <c r="AO5503" s="3">
        <v>0</v>
      </c>
      <c r="AP5503" s="5">
        <f t="shared" si="1117"/>
        <v>0</v>
      </c>
    </row>
    <row r="5504" spans="1:42" x14ac:dyDescent="0.2">
      <c r="A5504">
        <v>1</v>
      </c>
      <c r="B5504">
        <v>61259</v>
      </c>
      <c r="C5504" t="s">
        <v>1034</v>
      </c>
      <c r="D5504" t="s">
        <v>609</v>
      </c>
      <c r="E5504" t="s">
        <v>1024</v>
      </c>
      <c r="F5504" s="10">
        <f t="shared" si="1105"/>
        <v>4.9249039469088363</v>
      </c>
      <c r="G5504" s="10">
        <f t="shared" si="1106"/>
        <v>5.7678973825619693</v>
      </c>
      <c r="H5504" s="15">
        <f t="shared" si="1107"/>
        <v>6.1720361515571014</v>
      </c>
      <c r="I5504" s="15">
        <f t="shared" si="1108"/>
        <v>0.40413876899513212</v>
      </c>
      <c r="J5504" s="12">
        <f t="shared" si="1109"/>
        <v>4.354714395820845</v>
      </c>
      <c r="K5504" s="10">
        <f t="shared" si="1110"/>
        <v>-1.4131829867411243</v>
      </c>
      <c r="L5504" s="8">
        <v>22904</v>
      </c>
      <c r="M5504" s="8">
        <v>23076</v>
      </c>
      <c r="N5504" s="8">
        <v>23354</v>
      </c>
      <c r="O5504" s="3">
        <v>1128</v>
      </c>
      <c r="P5504" s="3">
        <v>1331</v>
      </c>
      <c r="Q5504" s="5">
        <f t="shared" si="1111"/>
        <v>1441.4173228346456</v>
      </c>
      <c r="R5504" s="3">
        <v>1017</v>
      </c>
      <c r="S5504">
        <v>247</v>
      </c>
      <c r="T5504">
        <v>288</v>
      </c>
      <c r="U5504">
        <v>278</v>
      </c>
      <c r="V5504" s="7">
        <f t="shared" si="1112"/>
        <v>394.01574803149606</v>
      </c>
      <c r="W5504" s="3">
        <v>541</v>
      </c>
      <c r="X5504" s="3">
        <v>632</v>
      </c>
      <c r="Y5504" s="3">
        <v>426</v>
      </c>
      <c r="Z5504" s="5">
        <f t="shared" si="1113"/>
        <v>603.77952755905505</v>
      </c>
      <c r="AA5504">
        <v>35</v>
      </c>
      <c r="AB5504">
        <v>30</v>
      </c>
      <c r="AC5504">
        <v>25</v>
      </c>
      <c r="AD5504" s="7">
        <f t="shared" si="1114"/>
        <v>35.433070866141733</v>
      </c>
      <c r="AE5504" s="3">
        <v>163</v>
      </c>
      <c r="AF5504" s="3">
        <v>236</v>
      </c>
      <c r="AG5504" s="3">
        <v>183</v>
      </c>
      <c r="AH5504" s="5">
        <f t="shared" si="1115"/>
        <v>259.37007874015745</v>
      </c>
      <c r="AI5504">
        <v>86</v>
      </c>
      <c r="AJ5504">
        <v>104</v>
      </c>
      <c r="AK5504">
        <v>49</v>
      </c>
      <c r="AL5504" s="7">
        <f t="shared" si="1116"/>
        <v>69.448818897637793</v>
      </c>
      <c r="AM5504" s="3">
        <v>56</v>
      </c>
      <c r="AN5504" s="3">
        <v>41</v>
      </c>
      <c r="AO5504" s="3">
        <v>56</v>
      </c>
      <c r="AP5504" s="5">
        <f t="shared" si="1117"/>
        <v>79.370078740157481</v>
      </c>
    </row>
    <row r="5505" spans="1:42" x14ac:dyDescent="0.2">
      <c r="A5505">
        <v>1</v>
      </c>
      <c r="B5505">
        <v>61259</v>
      </c>
      <c r="C5505" t="s">
        <v>1034</v>
      </c>
      <c r="D5505" t="s">
        <v>609</v>
      </c>
      <c r="E5505" t="s">
        <v>1027</v>
      </c>
      <c r="F5505" s="10">
        <f t="shared" si="1105"/>
        <v>5.68489442338928</v>
      </c>
      <c r="G5505" s="10">
        <f t="shared" si="1106"/>
        <v>4.9000000000000004</v>
      </c>
      <c r="H5505" s="15">
        <f t="shared" si="1107"/>
        <v>4.862056716594636</v>
      </c>
      <c r="I5505" s="15">
        <f t="shared" si="1108"/>
        <v>-3.7943283405364348E-2</v>
      </c>
      <c r="J5505" s="12">
        <f t="shared" si="1109"/>
        <v>3.4304511278195489</v>
      </c>
      <c r="K5505" s="10">
        <f t="shared" si="1110"/>
        <v>-1.4695488721804515</v>
      </c>
      <c r="L5505" s="8">
        <v>1847</v>
      </c>
      <c r="M5505" s="8">
        <v>2000</v>
      </c>
      <c r="N5505" s="8">
        <v>2128</v>
      </c>
      <c r="O5505" s="3">
        <v>105</v>
      </c>
      <c r="P5505" s="3">
        <v>98</v>
      </c>
      <c r="Q5505" s="5">
        <f t="shared" si="1111"/>
        <v>103.46456692913385</v>
      </c>
      <c r="R5505" s="3">
        <v>73</v>
      </c>
      <c r="S5505">
        <v>31</v>
      </c>
      <c r="T5505">
        <v>27</v>
      </c>
      <c r="U5505">
        <v>20</v>
      </c>
      <c r="V5505" s="7">
        <f t="shared" si="1112"/>
        <v>28.346456692913385</v>
      </c>
      <c r="W5505" s="3">
        <v>52</v>
      </c>
      <c r="X5505" s="3">
        <v>51</v>
      </c>
      <c r="Y5505" s="3">
        <v>36</v>
      </c>
      <c r="Z5505" s="5">
        <f t="shared" si="1113"/>
        <v>51.023622047244089</v>
      </c>
      <c r="AA5505">
        <v>2</v>
      </c>
      <c r="AB5505">
        <v>1</v>
      </c>
      <c r="AC5505">
        <v>2</v>
      </c>
      <c r="AD5505" s="7">
        <f t="shared" si="1114"/>
        <v>2.8346456692913384</v>
      </c>
      <c r="AE5505" s="3">
        <v>11</v>
      </c>
      <c r="AF5505" s="3">
        <v>9</v>
      </c>
      <c r="AG5505" s="3">
        <v>8</v>
      </c>
      <c r="AH5505" s="5">
        <f t="shared" si="1115"/>
        <v>11.338582677165354</v>
      </c>
      <c r="AI5505">
        <v>4</v>
      </c>
      <c r="AJ5505">
        <v>7</v>
      </c>
      <c r="AK5505">
        <v>4</v>
      </c>
      <c r="AL5505" s="7">
        <f t="shared" si="1116"/>
        <v>5.6692913385826769</v>
      </c>
      <c r="AM5505" s="3">
        <v>5</v>
      </c>
      <c r="AN5505" s="3">
        <v>3</v>
      </c>
      <c r="AO5505" s="3">
        <v>3</v>
      </c>
      <c r="AP5505" s="5">
        <f t="shared" si="1117"/>
        <v>4.2519685039370074</v>
      </c>
    </row>
    <row r="5506" spans="1:42" x14ac:dyDescent="0.2">
      <c r="A5506">
        <v>1</v>
      </c>
      <c r="B5506">
        <v>61259</v>
      </c>
      <c r="C5506" t="s">
        <v>1034</v>
      </c>
      <c r="D5506" t="s">
        <v>609</v>
      </c>
      <c r="E5506" t="s">
        <v>1022</v>
      </c>
      <c r="F5506" s="10">
        <f t="shared" ref="F5506:F5569" si="1118">IFERROR(O5506/L5506*100,"")</f>
        <v>4.4776119402985071</v>
      </c>
      <c r="G5506" s="10">
        <f t="shared" ref="G5506:G5569" si="1119">IFERROR(P5506/M5506*100,"")</f>
        <v>4.3129388164493481</v>
      </c>
      <c r="H5506" s="15">
        <f t="shared" ref="H5506:H5569" si="1120">IFERROR(Q5506/N5506*100,"")</f>
        <v>4.0884312537855845</v>
      </c>
      <c r="I5506" s="15">
        <f t="shared" ref="I5506:I5569" si="1121">IFERROR(H5506-G5506,"")</f>
        <v>-0.22450756266376359</v>
      </c>
      <c r="J5506" s="12">
        <f t="shared" ref="J5506:J5569" si="1122">IFERROR(R5506/N5506*100,"")</f>
        <v>2.8846153846153846</v>
      </c>
      <c r="K5506" s="10">
        <f t="shared" ref="K5506:K5569" si="1123">IFERROR(J5506-G5506,"")</f>
        <v>-1.4283234318339635</v>
      </c>
      <c r="L5506" s="8">
        <v>871</v>
      </c>
      <c r="M5506" s="8">
        <v>997</v>
      </c>
      <c r="N5506" s="8">
        <v>1040</v>
      </c>
      <c r="O5506" s="3">
        <v>39</v>
      </c>
      <c r="P5506" s="3">
        <v>43</v>
      </c>
      <c r="Q5506" s="5">
        <f t="shared" ref="Q5506:Q5569" si="1124">180/127*R5506</f>
        <v>42.519685039370074</v>
      </c>
      <c r="R5506" s="3">
        <v>30</v>
      </c>
      <c r="S5506">
        <v>15</v>
      </c>
      <c r="T5506">
        <v>11</v>
      </c>
      <c r="U5506">
        <v>13</v>
      </c>
      <c r="V5506" s="7">
        <f t="shared" ref="V5506:V5569" si="1125">180/127*U5506</f>
        <v>18.4251968503937</v>
      </c>
      <c r="W5506" s="3">
        <v>16</v>
      </c>
      <c r="X5506" s="3">
        <v>29</v>
      </c>
      <c r="Y5506" s="3">
        <v>14</v>
      </c>
      <c r="Z5506" s="5">
        <f t="shared" ref="Z5506:Z5569" si="1126">180/127*Y5506</f>
        <v>19.84251968503937</v>
      </c>
      <c r="AA5506">
        <v>1</v>
      </c>
      <c r="AB5506">
        <v>1</v>
      </c>
      <c r="AC5506">
        <v>0</v>
      </c>
      <c r="AD5506" s="7">
        <f t="shared" ref="AD5506:AD5569" si="1127">180/127*AC5506</f>
        <v>0</v>
      </c>
      <c r="AE5506" s="3">
        <v>4</v>
      </c>
      <c r="AF5506" s="3">
        <v>0</v>
      </c>
      <c r="AG5506" s="3">
        <v>2</v>
      </c>
      <c r="AH5506" s="5">
        <f t="shared" ref="AH5506:AH5569" si="1128">180/127*AG5506</f>
        <v>2.8346456692913384</v>
      </c>
      <c r="AI5506">
        <v>0</v>
      </c>
      <c r="AJ5506">
        <v>1</v>
      </c>
      <c r="AK5506">
        <v>1</v>
      </c>
      <c r="AL5506" s="7">
        <f t="shared" ref="AL5506:AL5569" si="1129">180/127*AK5506</f>
        <v>1.4173228346456692</v>
      </c>
      <c r="AM5506" s="3">
        <v>3</v>
      </c>
      <c r="AN5506" s="3">
        <v>1</v>
      </c>
      <c r="AO5506" s="3">
        <v>0</v>
      </c>
      <c r="AP5506" s="5">
        <f t="shared" ref="AP5506:AP5569" si="1130">180/127*AO5506</f>
        <v>0</v>
      </c>
    </row>
    <row r="5507" spans="1:42" x14ac:dyDescent="0.2">
      <c r="A5507">
        <v>1</v>
      </c>
      <c r="B5507">
        <v>61259</v>
      </c>
      <c r="C5507" t="s">
        <v>1034</v>
      </c>
      <c r="D5507" t="s">
        <v>609</v>
      </c>
      <c r="E5507" t="s">
        <v>1026</v>
      </c>
      <c r="F5507" s="10">
        <f t="shared" si="1118"/>
        <v>9.9567099567099575</v>
      </c>
      <c r="G5507" s="10">
        <f t="shared" si="1119"/>
        <v>4.3763676148796495</v>
      </c>
      <c r="H5507" s="15">
        <f t="shared" si="1120"/>
        <v>10.034143962093234</v>
      </c>
      <c r="I5507" s="15">
        <f t="shared" si="1121"/>
        <v>5.6577763472135842</v>
      </c>
      <c r="J5507" s="12">
        <f t="shared" si="1122"/>
        <v>7.0796460176991154</v>
      </c>
      <c r="K5507" s="10">
        <f t="shared" si="1123"/>
        <v>2.7032784028194659</v>
      </c>
      <c r="L5507" s="8">
        <v>462</v>
      </c>
      <c r="M5507" s="8">
        <v>457</v>
      </c>
      <c r="N5507" s="8">
        <v>452</v>
      </c>
      <c r="O5507" s="3">
        <v>46</v>
      </c>
      <c r="P5507" s="3">
        <v>20</v>
      </c>
      <c r="Q5507" s="5">
        <f t="shared" si="1124"/>
        <v>45.354330708661415</v>
      </c>
      <c r="R5507" s="3">
        <v>32</v>
      </c>
      <c r="S5507">
        <v>22</v>
      </c>
      <c r="T5507">
        <v>2</v>
      </c>
      <c r="U5507">
        <v>17</v>
      </c>
      <c r="V5507" s="7">
        <f t="shared" si="1125"/>
        <v>24.094488188976378</v>
      </c>
      <c r="W5507" s="3">
        <v>19</v>
      </c>
      <c r="X5507" s="3">
        <v>11</v>
      </c>
      <c r="Y5507" s="3">
        <v>10</v>
      </c>
      <c r="Z5507" s="5">
        <f t="shared" si="1126"/>
        <v>14.173228346456693</v>
      </c>
      <c r="AA5507">
        <v>1</v>
      </c>
      <c r="AB5507">
        <v>2</v>
      </c>
      <c r="AC5507">
        <v>2</v>
      </c>
      <c r="AD5507" s="7">
        <f t="shared" si="1127"/>
        <v>2.8346456692913384</v>
      </c>
      <c r="AE5507" s="3">
        <v>2</v>
      </c>
      <c r="AF5507" s="3">
        <v>1</v>
      </c>
      <c r="AG5507" s="3">
        <v>1</v>
      </c>
      <c r="AH5507" s="5">
        <f t="shared" si="1128"/>
        <v>1.4173228346456692</v>
      </c>
      <c r="AI5507">
        <v>1</v>
      </c>
      <c r="AJ5507">
        <v>2</v>
      </c>
      <c r="AK5507">
        <v>1</v>
      </c>
      <c r="AL5507" s="7">
        <f t="shared" si="1129"/>
        <v>1.4173228346456692</v>
      </c>
      <c r="AM5507" s="3">
        <v>1</v>
      </c>
      <c r="AN5507" s="3">
        <v>2</v>
      </c>
      <c r="AO5507" s="3">
        <v>1</v>
      </c>
      <c r="AP5507" s="5">
        <f t="shared" si="1130"/>
        <v>1.4173228346456692</v>
      </c>
    </row>
    <row r="5508" spans="1:42" x14ac:dyDescent="0.2">
      <c r="A5508">
        <v>1</v>
      </c>
      <c r="B5508">
        <v>61259</v>
      </c>
      <c r="C5508" t="s">
        <v>1034</v>
      </c>
      <c r="D5508" t="s">
        <v>609</v>
      </c>
      <c r="E5508" t="s">
        <v>1028</v>
      </c>
      <c r="F5508" s="10">
        <f t="shared" si="1118"/>
        <v>2.2103808959936848</v>
      </c>
      <c r="G5508" s="10">
        <f t="shared" si="1119"/>
        <v>2.3574879227053138</v>
      </c>
      <c r="H5508" s="15">
        <f t="shared" si="1120"/>
        <v>2.69041712251722</v>
      </c>
      <c r="I5508" s="15">
        <f t="shared" si="1121"/>
        <v>0.33292919981190616</v>
      </c>
      <c r="J5508" s="12">
        <f t="shared" si="1122"/>
        <v>1.8982387475538161</v>
      </c>
      <c r="K5508" s="10">
        <f t="shared" si="1123"/>
        <v>-0.45924917515149777</v>
      </c>
      <c r="L5508" s="8">
        <v>5067</v>
      </c>
      <c r="M5508" s="8">
        <v>5175</v>
      </c>
      <c r="N5508" s="8">
        <v>5110</v>
      </c>
      <c r="O5508" s="3">
        <v>112</v>
      </c>
      <c r="P5508" s="3">
        <v>122</v>
      </c>
      <c r="Q5508" s="5">
        <f t="shared" si="1124"/>
        <v>137.48031496062993</v>
      </c>
      <c r="R5508" s="3">
        <v>97</v>
      </c>
      <c r="S5508">
        <v>34</v>
      </c>
      <c r="T5508">
        <v>29</v>
      </c>
      <c r="U5508">
        <v>30</v>
      </c>
      <c r="V5508" s="7">
        <f t="shared" si="1125"/>
        <v>42.519685039370074</v>
      </c>
      <c r="W5508" s="3">
        <v>56</v>
      </c>
      <c r="X5508" s="3">
        <v>70</v>
      </c>
      <c r="Y5508" s="3">
        <v>45</v>
      </c>
      <c r="Z5508" s="5">
        <f t="shared" si="1126"/>
        <v>63.779527559055111</v>
      </c>
      <c r="AA5508">
        <v>4</v>
      </c>
      <c r="AB5508">
        <v>2</v>
      </c>
      <c r="AC5508">
        <v>2</v>
      </c>
      <c r="AD5508" s="7">
        <f t="shared" si="1127"/>
        <v>2.8346456692913384</v>
      </c>
      <c r="AE5508" s="3">
        <v>10</v>
      </c>
      <c r="AF5508" s="3">
        <v>11</v>
      </c>
      <c r="AG5508" s="3">
        <v>9</v>
      </c>
      <c r="AH5508" s="5">
        <f t="shared" si="1128"/>
        <v>12.755905511811022</v>
      </c>
      <c r="AI5508">
        <v>3</v>
      </c>
      <c r="AJ5508">
        <v>6</v>
      </c>
      <c r="AK5508">
        <v>6</v>
      </c>
      <c r="AL5508" s="7">
        <f t="shared" si="1129"/>
        <v>8.5039370078740149</v>
      </c>
      <c r="AM5508" s="3">
        <v>5</v>
      </c>
      <c r="AN5508" s="3">
        <v>4</v>
      </c>
      <c r="AO5508" s="3">
        <v>5</v>
      </c>
      <c r="AP5508" s="5">
        <f t="shared" si="1130"/>
        <v>7.0866141732283463</v>
      </c>
    </row>
    <row r="5509" spans="1:42" x14ac:dyDescent="0.2">
      <c r="A5509">
        <v>7</v>
      </c>
      <c r="B5509">
        <v>61762</v>
      </c>
      <c r="C5509" t="s">
        <v>1031</v>
      </c>
      <c r="D5509" t="s">
        <v>610</v>
      </c>
      <c r="E5509" t="s">
        <v>1029</v>
      </c>
      <c r="F5509" s="10">
        <f t="shared" si="1118"/>
        <v>4.4063883009428517</v>
      </c>
      <c r="G5509" s="10">
        <f t="shared" si="1119"/>
        <v>5.9426618568445031</v>
      </c>
      <c r="H5509" s="15">
        <f t="shared" si="1120"/>
        <v>8.4591851894523966</v>
      </c>
      <c r="I5509" s="15">
        <f t="shared" si="1121"/>
        <v>2.5165233326078935</v>
      </c>
      <c r="J5509" s="12">
        <f t="shared" si="1122"/>
        <v>5.9684251058914128</v>
      </c>
      <c r="K5509" s="10">
        <f t="shared" si="1123"/>
        <v>2.5763249046909742E-2</v>
      </c>
      <c r="L5509" s="8">
        <v>5197</v>
      </c>
      <c r="M5509" s="8">
        <v>5267</v>
      </c>
      <c r="N5509" s="8">
        <v>5194</v>
      </c>
      <c r="O5509" s="3">
        <v>229</v>
      </c>
      <c r="P5509" s="3">
        <v>313</v>
      </c>
      <c r="Q5509" s="5">
        <f t="shared" si="1124"/>
        <v>439.37007874015745</v>
      </c>
      <c r="R5509" s="3">
        <v>310</v>
      </c>
      <c r="S5509">
        <v>10</v>
      </c>
      <c r="T5509">
        <v>8</v>
      </c>
      <c r="U5509">
        <v>18</v>
      </c>
      <c r="V5509" s="7">
        <f t="shared" si="1125"/>
        <v>25.511811023622045</v>
      </c>
      <c r="W5509" s="3">
        <v>157</v>
      </c>
      <c r="X5509" s="3">
        <v>211</v>
      </c>
      <c r="Y5509" s="3">
        <v>201</v>
      </c>
      <c r="Z5509" s="5">
        <f t="shared" si="1126"/>
        <v>284.8818897637795</v>
      </c>
      <c r="AA5509">
        <v>6</v>
      </c>
      <c r="AB5509">
        <v>10</v>
      </c>
      <c r="AC5509">
        <v>12</v>
      </c>
      <c r="AD5509" s="7">
        <f t="shared" si="1127"/>
        <v>17.00787401574803</v>
      </c>
      <c r="AE5509" s="3">
        <v>13</v>
      </c>
      <c r="AF5509" s="3">
        <v>23</v>
      </c>
      <c r="AG5509" s="3">
        <v>33</v>
      </c>
      <c r="AH5509" s="5">
        <f t="shared" si="1128"/>
        <v>46.771653543307082</v>
      </c>
      <c r="AI5509">
        <v>29</v>
      </c>
      <c r="AJ5509">
        <v>53</v>
      </c>
      <c r="AK5509">
        <v>29</v>
      </c>
      <c r="AL5509" s="7">
        <f t="shared" si="1129"/>
        <v>41.102362204724407</v>
      </c>
      <c r="AM5509" s="3">
        <v>14</v>
      </c>
      <c r="AN5509" s="3">
        <v>8</v>
      </c>
      <c r="AO5509" s="3">
        <v>17</v>
      </c>
      <c r="AP5509" s="5">
        <f t="shared" si="1130"/>
        <v>24.094488188976378</v>
      </c>
    </row>
    <row r="5510" spans="1:42" x14ac:dyDescent="0.2">
      <c r="A5510">
        <v>7</v>
      </c>
      <c r="B5510">
        <v>61762</v>
      </c>
      <c r="C5510" t="s">
        <v>1031</v>
      </c>
      <c r="D5510" t="s">
        <v>610</v>
      </c>
      <c r="E5510" t="s">
        <v>1025</v>
      </c>
      <c r="F5510" s="10">
        <f t="shared" si="1118"/>
        <v>7.1428571428571423</v>
      </c>
      <c r="G5510" s="10">
        <f t="shared" si="1119"/>
        <v>8</v>
      </c>
      <c r="H5510" s="15">
        <f t="shared" si="1120"/>
        <v>23.622047244094489</v>
      </c>
      <c r="I5510" s="15">
        <f t="shared" si="1121"/>
        <v>15.622047244094489</v>
      </c>
      <c r="J5510" s="12">
        <f t="shared" si="1122"/>
        <v>16.666666666666664</v>
      </c>
      <c r="K5510" s="10">
        <f t="shared" si="1123"/>
        <v>8.6666666666666643</v>
      </c>
      <c r="L5510" s="8">
        <v>28</v>
      </c>
      <c r="M5510" s="8">
        <v>25</v>
      </c>
      <c r="N5510" s="8">
        <v>24</v>
      </c>
      <c r="O5510" s="3">
        <v>2</v>
      </c>
      <c r="P5510" s="3">
        <v>2</v>
      </c>
      <c r="Q5510" s="5">
        <f t="shared" si="1124"/>
        <v>5.6692913385826769</v>
      </c>
      <c r="R5510" s="3">
        <v>4</v>
      </c>
      <c r="S5510">
        <v>0</v>
      </c>
      <c r="T5510">
        <v>0</v>
      </c>
      <c r="U5510">
        <v>2</v>
      </c>
      <c r="V5510" s="7">
        <f t="shared" si="1125"/>
        <v>2.8346456692913384</v>
      </c>
      <c r="W5510" s="3">
        <v>2</v>
      </c>
      <c r="X5510" s="3">
        <v>2</v>
      </c>
      <c r="Y5510" s="3">
        <v>2</v>
      </c>
      <c r="Z5510" s="5">
        <f t="shared" si="1126"/>
        <v>2.8346456692913384</v>
      </c>
      <c r="AA5510">
        <v>0</v>
      </c>
      <c r="AB5510">
        <v>0</v>
      </c>
      <c r="AC5510">
        <v>0</v>
      </c>
      <c r="AD5510" s="7">
        <f t="shared" si="1127"/>
        <v>0</v>
      </c>
      <c r="AE5510" s="3">
        <v>0</v>
      </c>
      <c r="AF5510" s="3">
        <v>0</v>
      </c>
      <c r="AG5510" s="3">
        <v>0</v>
      </c>
      <c r="AH5510" s="5">
        <f t="shared" si="1128"/>
        <v>0</v>
      </c>
      <c r="AI5510">
        <v>0</v>
      </c>
      <c r="AJ5510">
        <v>0</v>
      </c>
      <c r="AK5510">
        <v>0</v>
      </c>
      <c r="AL5510" s="7">
        <f t="shared" si="1129"/>
        <v>0</v>
      </c>
      <c r="AM5510" s="3">
        <v>0</v>
      </c>
      <c r="AN5510" s="3">
        <v>0</v>
      </c>
      <c r="AO5510" s="3">
        <v>0</v>
      </c>
      <c r="AP5510" s="5">
        <f t="shared" si="1130"/>
        <v>0</v>
      </c>
    </row>
    <row r="5511" spans="1:42" x14ac:dyDescent="0.2">
      <c r="A5511">
        <v>7</v>
      </c>
      <c r="B5511">
        <v>61762</v>
      </c>
      <c r="C5511" t="s">
        <v>1031</v>
      </c>
      <c r="D5511" t="s">
        <v>610</v>
      </c>
      <c r="E5511" t="s">
        <v>1020</v>
      </c>
      <c r="F5511" s="10">
        <f t="shared" si="1118"/>
        <v>1.2269938650306749</v>
      </c>
      <c r="G5511" s="10">
        <f t="shared" si="1119"/>
        <v>1.257861635220126</v>
      </c>
      <c r="H5511" s="15">
        <f t="shared" si="1120"/>
        <v>3.6341611144760746</v>
      </c>
      <c r="I5511" s="15">
        <f t="shared" si="1121"/>
        <v>2.3762994792559486</v>
      </c>
      <c r="J5511" s="12">
        <f t="shared" si="1122"/>
        <v>2.5641025641025639</v>
      </c>
      <c r="K5511" s="10">
        <f t="shared" si="1123"/>
        <v>1.3062409288824379</v>
      </c>
      <c r="L5511" s="8">
        <v>163</v>
      </c>
      <c r="M5511" s="8">
        <v>159</v>
      </c>
      <c r="N5511" s="8">
        <v>156</v>
      </c>
      <c r="O5511" s="3">
        <v>2</v>
      </c>
      <c r="P5511" s="3">
        <v>2</v>
      </c>
      <c r="Q5511" s="5">
        <f t="shared" si="1124"/>
        <v>5.6692913385826769</v>
      </c>
      <c r="R5511" s="3">
        <v>4</v>
      </c>
      <c r="S5511">
        <v>0</v>
      </c>
      <c r="T5511">
        <v>0</v>
      </c>
      <c r="U5511">
        <v>0</v>
      </c>
      <c r="V5511" s="7">
        <f t="shared" si="1125"/>
        <v>0</v>
      </c>
      <c r="W5511" s="3">
        <v>0</v>
      </c>
      <c r="X5511" s="3">
        <v>1</v>
      </c>
      <c r="Y5511" s="3">
        <v>1</v>
      </c>
      <c r="Z5511" s="5">
        <f t="shared" si="1126"/>
        <v>1.4173228346456692</v>
      </c>
      <c r="AA5511">
        <v>0</v>
      </c>
      <c r="AB5511">
        <v>0</v>
      </c>
      <c r="AC5511">
        <v>0</v>
      </c>
      <c r="AD5511" s="7">
        <f t="shared" si="1127"/>
        <v>0</v>
      </c>
      <c r="AE5511" s="3">
        <v>0</v>
      </c>
      <c r="AF5511" s="3">
        <v>0</v>
      </c>
      <c r="AG5511" s="3">
        <v>2</v>
      </c>
      <c r="AH5511" s="5">
        <f t="shared" si="1128"/>
        <v>2.8346456692913384</v>
      </c>
      <c r="AI5511">
        <v>0</v>
      </c>
      <c r="AJ5511">
        <v>1</v>
      </c>
      <c r="AK5511">
        <v>1</v>
      </c>
      <c r="AL5511" s="7">
        <f t="shared" si="1129"/>
        <v>1.4173228346456692</v>
      </c>
      <c r="AM5511" s="3">
        <v>2</v>
      </c>
      <c r="AN5511" s="3">
        <v>0</v>
      </c>
      <c r="AO5511" s="3">
        <v>0</v>
      </c>
      <c r="AP5511" s="5">
        <f t="shared" si="1130"/>
        <v>0</v>
      </c>
    </row>
    <row r="5512" spans="1:42" x14ac:dyDescent="0.2">
      <c r="A5512">
        <v>7</v>
      </c>
      <c r="B5512">
        <v>61762</v>
      </c>
      <c r="C5512" t="s">
        <v>1031</v>
      </c>
      <c r="D5512" t="s">
        <v>610</v>
      </c>
      <c r="E5512" t="s">
        <v>1021</v>
      </c>
      <c r="F5512" s="10">
        <f t="shared" si="1118"/>
        <v>9.879032258064516</v>
      </c>
      <c r="G5512" s="10">
        <f t="shared" si="1119"/>
        <v>15.734989648033126</v>
      </c>
      <c r="H5512" s="15">
        <f t="shared" si="1120"/>
        <v>18.935892122796389</v>
      </c>
      <c r="I5512" s="15">
        <f t="shared" si="1121"/>
        <v>3.2009024747632626</v>
      </c>
      <c r="J5512" s="12">
        <f t="shared" si="1122"/>
        <v>13.360323886639677</v>
      </c>
      <c r="K5512" s="10">
        <f t="shared" si="1123"/>
        <v>-2.3746657613934499</v>
      </c>
      <c r="L5512" s="8">
        <v>496</v>
      </c>
      <c r="M5512" s="8">
        <v>483</v>
      </c>
      <c r="N5512" s="8">
        <v>494</v>
      </c>
      <c r="O5512" s="3">
        <v>49</v>
      </c>
      <c r="P5512" s="3">
        <v>76</v>
      </c>
      <c r="Q5512" s="5">
        <f t="shared" si="1124"/>
        <v>93.543307086614163</v>
      </c>
      <c r="R5512" s="3">
        <v>66</v>
      </c>
      <c r="S5512">
        <v>0</v>
      </c>
      <c r="T5512">
        <v>2</v>
      </c>
      <c r="U5512">
        <v>4</v>
      </c>
      <c r="V5512" s="7">
        <f t="shared" si="1125"/>
        <v>5.6692913385826769</v>
      </c>
      <c r="W5512" s="3">
        <v>36</v>
      </c>
      <c r="X5512" s="3">
        <v>54</v>
      </c>
      <c r="Y5512" s="3">
        <v>47</v>
      </c>
      <c r="Z5512" s="5">
        <f t="shared" si="1126"/>
        <v>66.614173228346459</v>
      </c>
      <c r="AA5512">
        <v>0</v>
      </c>
      <c r="AB5512">
        <v>4</v>
      </c>
      <c r="AC5512">
        <v>0</v>
      </c>
      <c r="AD5512" s="7">
        <f t="shared" si="1127"/>
        <v>0</v>
      </c>
      <c r="AE5512" s="3">
        <v>0</v>
      </c>
      <c r="AF5512" s="3">
        <v>0</v>
      </c>
      <c r="AG5512" s="3">
        <v>5</v>
      </c>
      <c r="AH5512" s="5">
        <f t="shared" si="1128"/>
        <v>7.0866141732283463</v>
      </c>
      <c r="AI5512">
        <v>9</v>
      </c>
      <c r="AJ5512">
        <v>14</v>
      </c>
      <c r="AK5512">
        <v>5</v>
      </c>
      <c r="AL5512" s="7">
        <f t="shared" si="1129"/>
        <v>7.0866141732283463</v>
      </c>
      <c r="AM5512" s="3">
        <v>4</v>
      </c>
      <c r="AN5512" s="3">
        <v>2</v>
      </c>
      <c r="AO5512" s="3">
        <v>5</v>
      </c>
      <c r="AP5512" s="5">
        <f t="shared" si="1130"/>
        <v>7.0866141732283463</v>
      </c>
    </row>
    <row r="5513" spans="1:42" x14ac:dyDescent="0.2">
      <c r="A5513">
        <v>7</v>
      </c>
      <c r="B5513">
        <v>61762</v>
      </c>
      <c r="C5513" t="s">
        <v>1031</v>
      </c>
      <c r="D5513" t="s">
        <v>610</v>
      </c>
      <c r="E5513" t="s">
        <v>1023</v>
      </c>
      <c r="F5513" s="10">
        <f t="shared" si="1118"/>
        <v>3.9603960396039604</v>
      </c>
      <c r="G5513" s="10">
        <f t="shared" si="1119"/>
        <v>1.8691588785046727</v>
      </c>
      <c r="H5513" s="15">
        <f t="shared" si="1120"/>
        <v>3.6813580120666733</v>
      </c>
      <c r="I5513" s="15">
        <f t="shared" si="1121"/>
        <v>1.8121991335620007</v>
      </c>
      <c r="J5513" s="12">
        <f t="shared" si="1122"/>
        <v>2.5974025974025974</v>
      </c>
      <c r="K5513" s="10">
        <f t="shared" si="1123"/>
        <v>0.72824371889792472</v>
      </c>
      <c r="L5513" s="8">
        <v>202</v>
      </c>
      <c r="M5513" s="8">
        <v>214</v>
      </c>
      <c r="N5513" s="8">
        <v>231</v>
      </c>
      <c r="O5513" s="3">
        <v>8</v>
      </c>
      <c r="P5513" s="3">
        <v>4</v>
      </c>
      <c r="Q5513" s="5">
        <f t="shared" si="1124"/>
        <v>8.5039370078740149</v>
      </c>
      <c r="R5513" s="3">
        <v>6</v>
      </c>
      <c r="S5513">
        <v>0</v>
      </c>
      <c r="T5513">
        <v>1</v>
      </c>
      <c r="U5513">
        <v>0</v>
      </c>
      <c r="V5513" s="7">
        <f t="shared" si="1125"/>
        <v>0</v>
      </c>
      <c r="W5513" s="3">
        <v>7</v>
      </c>
      <c r="X5513" s="3">
        <v>2</v>
      </c>
      <c r="Y5513" s="3">
        <v>6</v>
      </c>
      <c r="Z5513" s="5">
        <f t="shared" si="1126"/>
        <v>8.5039370078740149</v>
      </c>
      <c r="AA5513">
        <v>1</v>
      </c>
      <c r="AB5513">
        <v>0</v>
      </c>
      <c r="AC5513">
        <v>0</v>
      </c>
      <c r="AD5513" s="7">
        <f t="shared" si="1127"/>
        <v>0</v>
      </c>
      <c r="AE5513" s="3">
        <v>0</v>
      </c>
      <c r="AF5513" s="3">
        <v>1</v>
      </c>
      <c r="AG5513" s="3">
        <v>0</v>
      </c>
      <c r="AH5513" s="5">
        <f t="shared" si="1128"/>
        <v>0</v>
      </c>
      <c r="AI5513">
        <v>0</v>
      </c>
      <c r="AJ5513">
        <v>0</v>
      </c>
      <c r="AK5513">
        <v>0</v>
      </c>
      <c r="AL5513" s="7">
        <f t="shared" si="1129"/>
        <v>0</v>
      </c>
      <c r="AM5513" s="3">
        <v>0</v>
      </c>
      <c r="AN5513" s="3">
        <v>0</v>
      </c>
      <c r="AO5513" s="3">
        <v>0</v>
      </c>
      <c r="AP5513" s="5">
        <f t="shared" si="1130"/>
        <v>0</v>
      </c>
    </row>
    <row r="5514" spans="1:42" x14ac:dyDescent="0.2">
      <c r="A5514">
        <v>7</v>
      </c>
      <c r="B5514">
        <v>61762</v>
      </c>
      <c r="C5514" t="s">
        <v>1031</v>
      </c>
      <c r="D5514" t="s">
        <v>610</v>
      </c>
      <c r="E5514" t="s">
        <v>1024</v>
      </c>
      <c r="F5514" s="10">
        <f t="shared" si="1118"/>
        <v>2.5771018166455431</v>
      </c>
      <c r="G5514" s="10">
        <f t="shared" si="1119"/>
        <v>5.119735755573906</v>
      </c>
      <c r="H5514" s="15">
        <f t="shared" si="1120"/>
        <v>6.9851209626597841</v>
      </c>
      <c r="I5514" s="15">
        <f t="shared" si="1121"/>
        <v>1.8653852070858781</v>
      </c>
      <c r="J5514" s="12">
        <f t="shared" si="1122"/>
        <v>4.9283909014321825</v>
      </c>
      <c r="K5514" s="10">
        <f t="shared" si="1123"/>
        <v>-0.19134485414172353</v>
      </c>
      <c r="L5514" s="8">
        <v>2367</v>
      </c>
      <c r="M5514" s="8">
        <v>2422</v>
      </c>
      <c r="N5514" s="8">
        <v>2374</v>
      </c>
      <c r="O5514" s="3">
        <v>61</v>
      </c>
      <c r="P5514" s="3">
        <v>124</v>
      </c>
      <c r="Q5514" s="5">
        <f t="shared" si="1124"/>
        <v>165.82677165354329</v>
      </c>
      <c r="R5514" s="3">
        <v>117</v>
      </c>
      <c r="S5514">
        <v>1</v>
      </c>
      <c r="T5514">
        <v>3</v>
      </c>
      <c r="U5514">
        <v>9</v>
      </c>
      <c r="V5514" s="7">
        <f t="shared" si="1125"/>
        <v>12.755905511811022</v>
      </c>
      <c r="W5514" s="3">
        <v>40</v>
      </c>
      <c r="X5514" s="3">
        <v>81</v>
      </c>
      <c r="Y5514" s="3">
        <v>68</v>
      </c>
      <c r="Z5514" s="5">
        <f t="shared" si="1126"/>
        <v>96.377952755905511</v>
      </c>
      <c r="AA5514">
        <v>5</v>
      </c>
      <c r="AB5514">
        <v>3</v>
      </c>
      <c r="AC5514">
        <v>4</v>
      </c>
      <c r="AD5514" s="7">
        <f t="shared" si="1127"/>
        <v>5.6692913385826769</v>
      </c>
      <c r="AE5514" s="3">
        <v>3</v>
      </c>
      <c r="AF5514" s="3">
        <v>13</v>
      </c>
      <c r="AG5514" s="3">
        <v>14</v>
      </c>
      <c r="AH5514" s="5">
        <f t="shared" si="1128"/>
        <v>19.84251968503937</v>
      </c>
      <c r="AI5514">
        <v>7</v>
      </c>
      <c r="AJ5514">
        <v>23</v>
      </c>
      <c r="AK5514">
        <v>16</v>
      </c>
      <c r="AL5514" s="7">
        <f t="shared" si="1129"/>
        <v>22.677165354330707</v>
      </c>
      <c r="AM5514" s="3">
        <v>5</v>
      </c>
      <c r="AN5514" s="3">
        <v>1</v>
      </c>
      <c r="AO5514" s="3">
        <v>6</v>
      </c>
      <c r="AP5514" s="5">
        <f t="shared" si="1130"/>
        <v>8.5039370078740149</v>
      </c>
    </row>
    <row r="5515" spans="1:42" x14ac:dyDescent="0.2">
      <c r="A5515">
        <v>7</v>
      </c>
      <c r="B5515">
        <v>61762</v>
      </c>
      <c r="C5515" t="s">
        <v>1031</v>
      </c>
      <c r="D5515" t="s">
        <v>610</v>
      </c>
      <c r="E5515" t="s">
        <v>1027</v>
      </c>
      <c r="F5515" s="10">
        <f t="shared" si="1118"/>
        <v>10.900473933649289</v>
      </c>
      <c r="G5515" s="10">
        <f t="shared" si="1119"/>
        <v>6.557377049180328</v>
      </c>
      <c r="H5515" s="15">
        <f t="shared" si="1120"/>
        <v>13.16981395024737</v>
      </c>
      <c r="I5515" s="15">
        <f t="shared" si="1121"/>
        <v>6.6124369010670421</v>
      </c>
      <c r="J5515" s="12">
        <f t="shared" si="1122"/>
        <v>9.2920353982300892</v>
      </c>
      <c r="K5515" s="10">
        <f t="shared" si="1123"/>
        <v>2.7346583490497611</v>
      </c>
      <c r="L5515" s="8">
        <v>211</v>
      </c>
      <c r="M5515" s="8">
        <v>244</v>
      </c>
      <c r="N5515" s="8">
        <v>226</v>
      </c>
      <c r="O5515" s="3">
        <v>23</v>
      </c>
      <c r="P5515" s="3">
        <v>16</v>
      </c>
      <c r="Q5515" s="5">
        <f t="shared" si="1124"/>
        <v>29.763779527559052</v>
      </c>
      <c r="R5515" s="3">
        <v>21</v>
      </c>
      <c r="S5515">
        <v>4</v>
      </c>
      <c r="T5515">
        <v>0</v>
      </c>
      <c r="U5515">
        <v>1</v>
      </c>
      <c r="V5515" s="7">
        <f t="shared" si="1125"/>
        <v>1.4173228346456692</v>
      </c>
      <c r="W5515" s="3">
        <v>17</v>
      </c>
      <c r="X5515" s="3">
        <v>6</v>
      </c>
      <c r="Y5515" s="3">
        <v>12</v>
      </c>
      <c r="Z5515" s="5">
        <f t="shared" si="1126"/>
        <v>17.00787401574803</v>
      </c>
      <c r="AA5515">
        <v>0</v>
      </c>
      <c r="AB5515">
        <v>1</v>
      </c>
      <c r="AC5515">
        <v>2</v>
      </c>
      <c r="AD5515" s="7">
        <f t="shared" si="1127"/>
        <v>2.8346456692913384</v>
      </c>
      <c r="AE5515" s="3">
        <v>1</v>
      </c>
      <c r="AF5515" s="3">
        <v>2</v>
      </c>
      <c r="AG5515" s="3">
        <v>3</v>
      </c>
      <c r="AH5515" s="5">
        <f t="shared" si="1128"/>
        <v>4.2519685039370074</v>
      </c>
      <c r="AI5515">
        <v>1</v>
      </c>
      <c r="AJ5515">
        <v>4</v>
      </c>
      <c r="AK5515">
        <v>2</v>
      </c>
      <c r="AL5515" s="7">
        <f t="shared" si="1129"/>
        <v>2.8346456692913384</v>
      </c>
      <c r="AM5515" s="3">
        <v>0</v>
      </c>
      <c r="AN5515" s="3">
        <v>3</v>
      </c>
      <c r="AO5515" s="3">
        <v>1</v>
      </c>
      <c r="AP5515" s="5">
        <f t="shared" si="1130"/>
        <v>1.4173228346456692</v>
      </c>
    </row>
    <row r="5516" spans="1:42" x14ac:dyDescent="0.2">
      <c r="A5516">
        <v>7</v>
      </c>
      <c r="B5516">
        <v>61762</v>
      </c>
      <c r="C5516" t="s">
        <v>1031</v>
      </c>
      <c r="D5516" t="s">
        <v>610</v>
      </c>
      <c r="E5516" t="s">
        <v>1022</v>
      </c>
      <c r="F5516" s="10">
        <f t="shared" si="1118"/>
        <v>0</v>
      </c>
      <c r="G5516" s="10">
        <f t="shared" si="1119"/>
        <v>0</v>
      </c>
      <c r="H5516" s="15">
        <f t="shared" si="1120"/>
        <v>14.173228346456693</v>
      </c>
      <c r="I5516" s="15">
        <f t="shared" si="1121"/>
        <v>14.173228346456693</v>
      </c>
      <c r="J5516" s="12">
        <f t="shared" si="1122"/>
        <v>10</v>
      </c>
      <c r="K5516" s="10">
        <f t="shared" si="1123"/>
        <v>10</v>
      </c>
      <c r="L5516" s="8">
        <v>18</v>
      </c>
      <c r="M5516" s="8">
        <v>16</v>
      </c>
      <c r="N5516" s="8">
        <v>20</v>
      </c>
      <c r="O5516" s="3">
        <v>0</v>
      </c>
      <c r="P5516" s="3">
        <v>0</v>
      </c>
      <c r="Q5516" s="5">
        <f t="shared" si="1124"/>
        <v>2.8346456692913384</v>
      </c>
      <c r="R5516" s="3">
        <v>2</v>
      </c>
      <c r="S5516">
        <v>0</v>
      </c>
      <c r="T5516">
        <v>0</v>
      </c>
      <c r="U5516">
        <v>0</v>
      </c>
      <c r="V5516" s="7">
        <f t="shared" si="1125"/>
        <v>0</v>
      </c>
      <c r="W5516" s="3">
        <v>0</v>
      </c>
      <c r="X5516" s="3">
        <v>0</v>
      </c>
      <c r="Y5516" s="3">
        <v>2</v>
      </c>
      <c r="Z5516" s="5">
        <f t="shared" si="1126"/>
        <v>2.8346456692913384</v>
      </c>
      <c r="AA5516">
        <v>0</v>
      </c>
      <c r="AB5516">
        <v>0</v>
      </c>
      <c r="AC5516">
        <v>0</v>
      </c>
      <c r="AD5516" s="7">
        <f t="shared" si="1127"/>
        <v>0</v>
      </c>
      <c r="AE5516" s="3">
        <v>0</v>
      </c>
      <c r="AF5516" s="3">
        <v>0</v>
      </c>
      <c r="AG5516" s="3">
        <v>0</v>
      </c>
      <c r="AH5516" s="5">
        <f t="shared" si="1128"/>
        <v>0</v>
      </c>
      <c r="AI5516">
        <v>0</v>
      </c>
      <c r="AJ5516">
        <v>0</v>
      </c>
      <c r="AK5516">
        <v>0</v>
      </c>
      <c r="AL5516" s="7">
        <f t="shared" si="1129"/>
        <v>0</v>
      </c>
      <c r="AM5516" s="3">
        <v>0</v>
      </c>
      <c r="AN5516" s="3">
        <v>0</v>
      </c>
      <c r="AO5516" s="3">
        <v>0</v>
      </c>
      <c r="AP5516" s="5">
        <f t="shared" si="1130"/>
        <v>0</v>
      </c>
    </row>
    <row r="5517" spans="1:42" x14ac:dyDescent="0.2">
      <c r="A5517">
        <v>7</v>
      </c>
      <c r="B5517">
        <v>61762</v>
      </c>
      <c r="C5517" t="s">
        <v>1031</v>
      </c>
      <c r="D5517" t="s">
        <v>610</v>
      </c>
      <c r="E5517" t="s">
        <v>1026</v>
      </c>
      <c r="F5517" s="10">
        <f t="shared" si="1118"/>
        <v>4.1666666666666661</v>
      </c>
      <c r="G5517" s="10">
        <f t="shared" si="1119"/>
        <v>2.8571428571428572</v>
      </c>
      <c r="H5517" s="15">
        <f t="shared" si="1120"/>
        <v>31.496062992125978</v>
      </c>
      <c r="I5517" s="15">
        <f t="shared" si="1121"/>
        <v>28.63892013498312</v>
      </c>
      <c r="J5517" s="12">
        <f t="shared" si="1122"/>
        <v>22.222222222222221</v>
      </c>
      <c r="K5517" s="10">
        <f t="shared" si="1123"/>
        <v>19.365079365079364</v>
      </c>
      <c r="L5517" s="8">
        <v>24</v>
      </c>
      <c r="M5517" s="8">
        <v>35</v>
      </c>
      <c r="N5517" s="8">
        <v>27</v>
      </c>
      <c r="O5517" s="3">
        <v>1</v>
      </c>
      <c r="P5517" s="3">
        <v>1</v>
      </c>
      <c r="Q5517" s="5">
        <f t="shared" si="1124"/>
        <v>8.5039370078740149</v>
      </c>
      <c r="R5517" s="3">
        <v>6</v>
      </c>
      <c r="S5517">
        <v>0</v>
      </c>
      <c r="T5517">
        <v>0</v>
      </c>
      <c r="U5517">
        <v>0</v>
      </c>
      <c r="V5517" s="7">
        <f t="shared" si="1125"/>
        <v>0</v>
      </c>
      <c r="W5517" s="3">
        <v>1</v>
      </c>
      <c r="X5517" s="3">
        <v>1</v>
      </c>
      <c r="Y5517" s="3">
        <v>3</v>
      </c>
      <c r="Z5517" s="5">
        <f t="shared" si="1126"/>
        <v>4.2519685039370074</v>
      </c>
      <c r="AA5517">
        <v>0</v>
      </c>
      <c r="AB5517">
        <v>0</v>
      </c>
      <c r="AC5517">
        <v>0</v>
      </c>
      <c r="AD5517" s="7">
        <f t="shared" si="1127"/>
        <v>0</v>
      </c>
      <c r="AE5517" s="3">
        <v>0</v>
      </c>
      <c r="AF5517" s="3">
        <v>0</v>
      </c>
      <c r="AG5517" s="3">
        <v>1</v>
      </c>
      <c r="AH5517" s="5">
        <f t="shared" si="1128"/>
        <v>1.4173228346456692</v>
      </c>
      <c r="AI5517">
        <v>0</v>
      </c>
      <c r="AJ5517">
        <v>0</v>
      </c>
      <c r="AK5517">
        <v>0</v>
      </c>
      <c r="AL5517" s="7">
        <f t="shared" si="1129"/>
        <v>0</v>
      </c>
      <c r="AM5517" s="3">
        <v>0</v>
      </c>
      <c r="AN5517" s="3">
        <v>0</v>
      </c>
      <c r="AO5517" s="3">
        <v>2</v>
      </c>
      <c r="AP5517" s="5">
        <f t="shared" si="1130"/>
        <v>2.8346456692913384</v>
      </c>
    </row>
    <row r="5518" spans="1:42" x14ac:dyDescent="0.2">
      <c r="A5518">
        <v>7</v>
      </c>
      <c r="B5518">
        <v>61762</v>
      </c>
      <c r="C5518" t="s">
        <v>1031</v>
      </c>
      <c r="D5518" t="s">
        <v>610</v>
      </c>
      <c r="E5518" t="s">
        <v>1028</v>
      </c>
      <c r="F5518" s="10">
        <f t="shared" si="1118"/>
        <v>4.9170616113744074</v>
      </c>
      <c r="G5518" s="10">
        <f t="shared" si="1119"/>
        <v>5.2726183343319359</v>
      </c>
      <c r="H5518" s="15">
        <f t="shared" si="1120"/>
        <v>7.2506162064699273</v>
      </c>
      <c r="I5518" s="15">
        <f t="shared" si="1121"/>
        <v>1.9779978721379914</v>
      </c>
      <c r="J5518" s="12">
        <f t="shared" si="1122"/>
        <v>5.1157125456760051</v>
      </c>
      <c r="K5518" s="10">
        <f t="shared" si="1123"/>
        <v>-0.15690578865593086</v>
      </c>
      <c r="L5518" s="8">
        <v>1688</v>
      </c>
      <c r="M5518" s="8">
        <v>1669</v>
      </c>
      <c r="N5518" s="8">
        <v>1642</v>
      </c>
      <c r="O5518" s="3">
        <v>83</v>
      </c>
      <c r="P5518" s="3">
        <v>88</v>
      </c>
      <c r="Q5518" s="5">
        <f t="shared" si="1124"/>
        <v>119.05511811023621</v>
      </c>
      <c r="R5518" s="3">
        <v>84</v>
      </c>
      <c r="S5518">
        <v>5</v>
      </c>
      <c r="T5518">
        <v>2</v>
      </c>
      <c r="U5518">
        <v>2</v>
      </c>
      <c r="V5518" s="7">
        <f t="shared" si="1125"/>
        <v>2.8346456692913384</v>
      </c>
      <c r="W5518" s="3">
        <v>54</v>
      </c>
      <c r="X5518" s="3">
        <v>64</v>
      </c>
      <c r="Y5518" s="3">
        <v>60</v>
      </c>
      <c r="Z5518" s="5">
        <f t="shared" si="1126"/>
        <v>85.039370078740149</v>
      </c>
      <c r="AA5518">
        <v>0</v>
      </c>
      <c r="AB5518">
        <v>2</v>
      </c>
      <c r="AC5518">
        <v>6</v>
      </c>
      <c r="AD5518" s="7">
        <f t="shared" si="1127"/>
        <v>8.5039370078740149</v>
      </c>
      <c r="AE5518" s="3">
        <v>9</v>
      </c>
      <c r="AF5518" s="3">
        <v>7</v>
      </c>
      <c r="AG5518" s="3">
        <v>8</v>
      </c>
      <c r="AH5518" s="5">
        <f t="shared" si="1128"/>
        <v>11.338582677165354</v>
      </c>
      <c r="AI5518">
        <v>12</v>
      </c>
      <c r="AJ5518">
        <v>11</v>
      </c>
      <c r="AK5518">
        <v>5</v>
      </c>
      <c r="AL5518" s="7">
        <f t="shared" si="1129"/>
        <v>7.0866141732283463</v>
      </c>
      <c r="AM5518" s="3">
        <v>3</v>
      </c>
      <c r="AN5518" s="3">
        <v>2</v>
      </c>
      <c r="AO5518" s="3">
        <v>3</v>
      </c>
      <c r="AP5518" s="5">
        <f t="shared" si="1130"/>
        <v>4.2519685039370074</v>
      </c>
    </row>
    <row r="5519" spans="1:42" x14ac:dyDescent="0.2">
      <c r="A5519">
        <v>30</v>
      </c>
      <c r="B5519">
        <v>66613</v>
      </c>
      <c r="C5519" t="s">
        <v>1045</v>
      </c>
      <c r="D5519" t="s">
        <v>611</v>
      </c>
      <c r="E5519" t="s">
        <v>1029</v>
      </c>
      <c r="F5519" s="10">
        <f t="shared" si="1118"/>
        <v>1.9193681697125538</v>
      </c>
      <c r="G5519" s="10">
        <f t="shared" si="1119"/>
        <v>2.37914691943128</v>
      </c>
      <c r="H5519" s="15">
        <f t="shared" si="1120"/>
        <v>1.2817625163413111</v>
      </c>
      <c r="I5519" s="15">
        <f t="shared" si="1121"/>
        <v>-1.0973844030899689</v>
      </c>
      <c r="J5519" s="12">
        <f t="shared" si="1122"/>
        <v>0.90435466430748068</v>
      </c>
      <c r="K5519" s="10">
        <f t="shared" si="1123"/>
        <v>-1.4747922551237993</v>
      </c>
      <c r="L5519" s="8">
        <v>10889</v>
      </c>
      <c r="M5519" s="8">
        <v>10550</v>
      </c>
      <c r="N5519" s="8">
        <v>10173</v>
      </c>
      <c r="O5519" s="3">
        <v>209</v>
      </c>
      <c r="P5519" s="3">
        <v>251</v>
      </c>
      <c r="Q5519" s="5">
        <f t="shared" si="1124"/>
        <v>130.39370078740157</v>
      </c>
      <c r="R5519" s="3">
        <v>92</v>
      </c>
      <c r="S5519">
        <v>16</v>
      </c>
      <c r="T5519">
        <v>37</v>
      </c>
      <c r="U5519">
        <v>15</v>
      </c>
      <c r="V5519" s="7">
        <f t="shared" si="1125"/>
        <v>21.259842519685037</v>
      </c>
      <c r="W5519" s="3">
        <v>111</v>
      </c>
      <c r="X5519" s="3">
        <v>115</v>
      </c>
      <c r="Y5519" s="3">
        <v>44</v>
      </c>
      <c r="Z5519" s="5">
        <f t="shared" si="1126"/>
        <v>62.362204724409445</v>
      </c>
      <c r="AA5519">
        <v>25</v>
      </c>
      <c r="AB5519">
        <v>12</v>
      </c>
      <c r="AC5519">
        <v>8</v>
      </c>
      <c r="AD5519" s="7">
        <f t="shared" si="1127"/>
        <v>11.338582677165354</v>
      </c>
      <c r="AE5519" s="3">
        <v>25</v>
      </c>
      <c r="AF5519" s="3">
        <v>58</v>
      </c>
      <c r="AG5519" s="3">
        <v>15</v>
      </c>
      <c r="AH5519" s="5">
        <f t="shared" si="1128"/>
        <v>21.259842519685037</v>
      </c>
      <c r="AI5519">
        <v>22</v>
      </c>
      <c r="AJ5519">
        <v>24</v>
      </c>
      <c r="AK5519">
        <v>9</v>
      </c>
      <c r="AL5519" s="7">
        <f t="shared" si="1129"/>
        <v>12.755905511811022</v>
      </c>
      <c r="AM5519" s="3">
        <v>10</v>
      </c>
      <c r="AN5519" s="3">
        <v>5</v>
      </c>
      <c r="AO5519" s="3">
        <v>1</v>
      </c>
      <c r="AP5519" s="5">
        <f t="shared" si="1130"/>
        <v>1.4173228346456692</v>
      </c>
    </row>
    <row r="5520" spans="1:42" x14ac:dyDescent="0.2">
      <c r="A5520">
        <v>56</v>
      </c>
      <c r="B5520">
        <v>72512</v>
      </c>
      <c r="C5520" t="s">
        <v>1070</v>
      </c>
      <c r="D5520" t="s">
        <v>611</v>
      </c>
      <c r="E5520" t="s">
        <v>1029</v>
      </c>
      <c r="F5520" s="10">
        <f t="shared" si="1118"/>
        <v>0.79897143906694834</v>
      </c>
      <c r="G5520" s="10">
        <f t="shared" si="1119"/>
        <v>0.62559241706161139</v>
      </c>
      <c r="H5520" s="15">
        <f t="shared" si="1120"/>
        <v>0.45976264173112241</v>
      </c>
      <c r="I5520" s="15">
        <f t="shared" si="1121"/>
        <v>-0.16582977533048898</v>
      </c>
      <c r="J5520" s="12">
        <f t="shared" si="1122"/>
        <v>0.32438808611029196</v>
      </c>
      <c r="K5520" s="10">
        <f t="shared" si="1123"/>
        <v>-0.30120433095131943</v>
      </c>
      <c r="L5520" s="8">
        <v>10889</v>
      </c>
      <c r="M5520" s="8">
        <v>10550</v>
      </c>
      <c r="N5520" s="8">
        <v>10173</v>
      </c>
      <c r="O5520" s="3">
        <v>87</v>
      </c>
      <c r="P5520" s="3">
        <v>66</v>
      </c>
      <c r="Q5520" s="5">
        <f t="shared" si="1124"/>
        <v>46.771653543307082</v>
      </c>
      <c r="R5520" s="3">
        <v>33</v>
      </c>
      <c r="S5520">
        <v>7</v>
      </c>
      <c r="T5520">
        <v>1</v>
      </c>
      <c r="U5520">
        <v>4</v>
      </c>
      <c r="V5520" s="7">
        <f t="shared" si="1125"/>
        <v>5.6692913385826769</v>
      </c>
      <c r="W5520" s="3">
        <v>42</v>
      </c>
      <c r="X5520" s="3">
        <v>37</v>
      </c>
      <c r="Y5520" s="3">
        <v>12</v>
      </c>
      <c r="Z5520" s="5">
        <f t="shared" si="1126"/>
        <v>17.00787401574803</v>
      </c>
      <c r="AA5520">
        <v>15</v>
      </c>
      <c r="AB5520">
        <v>1</v>
      </c>
      <c r="AC5520">
        <v>4</v>
      </c>
      <c r="AD5520" s="7">
        <f t="shared" si="1127"/>
        <v>5.6692913385826769</v>
      </c>
      <c r="AE5520" s="3">
        <v>18</v>
      </c>
      <c r="AF5520" s="3">
        <v>19</v>
      </c>
      <c r="AG5520" s="3">
        <v>13</v>
      </c>
      <c r="AH5520" s="5">
        <f t="shared" si="1128"/>
        <v>18.4251968503937</v>
      </c>
      <c r="AI5520">
        <v>2</v>
      </c>
      <c r="AJ5520">
        <v>8</v>
      </c>
      <c r="AK5520">
        <v>0</v>
      </c>
      <c r="AL5520" s="7">
        <f t="shared" si="1129"/>
        <v>0</v>
      </c>
      <c r="AM5520" s="3">
        <v>3</v>
      </c>
      <c r="AN5520" s="3">
        <v>0</v>
      </c>
      <c r="AO5520" s="3">
        <v>0</v>
      </c>
      <c r="AP5520" s="5">
        <f t="shared" si="1130"/>
        <v>0</v>
      </c>
    </row>
    <row r="5521" spans="1:42" x14ac:dyDescent="0.2">
      <c r="A5521">
        <v>30</v>
      </c>
      <c r="B5521">
        <v>66613</v>
      </c>
      <c r="C5521" t="s">
        <v>1045</v>
      </c>
      <c r="D5521" t="s">
        <v>611</v>
      </c>
      <c r="E5521" t="s">
        <v>1025</v>
      </c>
      <c r="F5521" s="10">
        <f t="shared" si="1118"/>
        <v>16</v>
      </c>
      <c r="G5521" s="10">
        <f t="shared" si="1119"/>
        <v>14.285714285714285</v>
      </c>
      <c r="H5521" s="15">
        <f t="shared" si="1120"/>
        <v>5.9055118110236222</v>
      </c>
      <c r="I5521" s="15">
        <f t="shared" si="1121"/>
        <v>-8.3802024746906625</v>
      </c>
      <c r="J5521" s="12">
        <f t="shared" si="1122"/>
        <v>4.1666666666666661</v>
      </c>
      <c r="K5521" s="10">
        <f t="shared" si="1123"/>
        <v>-10.119047619047619</v>
      </c>
      <c r="L5521" s="8">
        <v>25</v>
      </c>
      <c r="M5521" s="8">
        <v>28</v>
      </c>
      <c r="N5521" s="8">
        <v>24</v>
      </c>
      <c r="O5521" s="3">
        <v>4</v>
      </c>
      <c r="P5521" s="3">
        <v>4</v>
      </c>
      <c r="Q5521" s="5">
        <f t="shared" si="1124"/>
        <v>1.4173228346456692</v>
      </c>
      <c r="R5521" s="3">
        <v>1</v>
      </c>
      <c r="S5521">
        <v>1</v>
      </c>
      <c r="T5521">
        <v>2</v>
      </c>
      <c r="U5521">
        <v>1</v>
      </c>
      <c r="V5521" s="7">
        <f t="shared" si="1125"/>
        <v>1.4173228346456692</v>
      </c>
      <c r="W5521" s="3">
        <v>3</v>
      </c>
      <c r="X5521" s="3">
        <v>1</v>
      </c>
      <c r="Y5521" s="3">
        <v>0</v>
      </c>
      <c r="Z5521" s="5">
        <f t="shared" si="1126"/>
        <v>0</v>
      </c>
      <c r="AA5521">
        <v>0</v>
      </c>
      <c r="AB5521">
        <v>0</v>
      </c>
      <c r="AC5521">
        <v>0</v>
      </c>
      <c r="AD5521" s="7">
        <f t="shared" si="1127"/>
        <v>0</v>
      </c>
      <c r="AE5521" s="3">
        <v>0</v>
      </c>
      <c r="AF5521" s="3">
        <v>0</v>
      </c>
      <c r="AG5521" s="3">
        <v>0</v>
      </c>
      <c r="AH5521" s="5">
        <f t="shared" si="1128"/>
        <v>0</v>
      </c>
      <c r="AI5521">
        <v>0</v>
      </c>
      <c r="AJ5521">
        <v>1</v>
      </c>
      <c r="AK5521">
        <v>0</v>
      </c>
      <c r="AL5521" s="7">
        <f t="shared" si="1129"/>
        <v>0</v>
      </c>
      <c r="AM5521" s="3">
        <v>0</v>
      </c>
      <c r="AN5521" s="3">
        <v>0</v>
      </c>
      <c r="AO5521" s="3">
        <v>0</v>
      </c>
      <c r="AP5521" s="5">
        <f t="shared" si="1130"/>
        <v>0</v>
      </c>
    </row>
    <row r="5522" spans="1:42" x14ac:dyDescent="0.2">
      <c r="A5522">
        <v>56</v>
      </c>
      <c r="B5522">
        <v>72512</v>
      </c>
      <c r="C5522" t="s">
        <v>1070</v>
      </c>
      <c r="D5522" t="s">
        <v>611</v>
      </c>
      <c r="E5522" t="s">
        <v>1025</v>
      </c>
      <c r="F5522" s="10">
        <f t="shared" si="1118"/>
        <v>0</v>
      </c>
      <c r="G5522" s="10">
        <f t="shared" si="1119"/>
        <v>0</v>
      </c>
      <c r="H5522" s="15">
        <f t="shared" si="1120"/>
        <v>0</v>
      </c>
      <c r="I5522" s="15">
        <f t="shared" si="1121"/>
        <v>0</v>
      </c>
      <c r="J5522" s="12">
        <f t="shared" si="1122"/>
        <v>0</v>
      </c>
      <c r="K5522" s="10">
        <f t="shared" si="1123"/>
        <v>0</v>
      </c>
      <c r="L5522" s="8">
        <v>25</v>
      </c>
      <c r="M5522" s="8">
        <v>28</v>
      </c>
      <c r="N5522" s="8">
        <v>24</v>
      </c>
      <c r="Q5522" s="5">
        <f t="shared" si="1124"/>
        <v>0</v>
      </c>
      <c r="V5522" s="7">
        <f t="shared" si="1125"/>
        <v>0</v>
      </c>
      <c r="Z5522" s="5">
        <f t="shared" si="1126"/>
        <v>0</v>
      </c>
      <c r="AD5522" s="7">
        <f t="shared" si="1127"/>
        <v>0</v>
      </c>
      <c r="AH5522" s="5">
        <f t="shared" si="1128"/>
        <v>0</v>
      </c>
      <c r="AL5522" s="7">
        <f t="shared" si="1129"/>
        <v>0</v>
      </c>
      <c r="AP5522" s="5">
        <f t="shared" si="1130"/>
        <v>0</v>
      </c>
    </row>
    <row r="5523" spans="1:42" x14ac:dyDescent="0.2">
      <c r="A5523">
        <v>30</v>
      </c>
      <c r="B5523">
        <v>66613</v>
      </c>
      <c r="C5523" t="s">
        <v>1045</v>
      </c>
      <c r="D5523" t="s">
        <v>611</v>
      </c>
      <c r="E5523" t="s">
        <v>1020</v>
      </c>
      <c r="F5523" s="10">
        <f t="shared" si="1118"/>
        <v>0.94017094017094016</v>
      </c>
      <c r="G5523" s="10">
        <f t="shared" si="1119"/>
        <v>0.79295154185022032</v>
      </c>
      <c r="H5523" s="15">
        <f t="shared" si="1120"/>
        <v>0.38689431337006436</v>
      </c>
      <c r="I5523" s="15">
        <f t="shared" si="1121"/>
        <v>-0.40605722848015596</v>
      </c>
      <c r="J5523" s="12">
        <f t="shared" si="1122"/>
        <v>0.27297543221110104</v>
      </c>
      <c r="K5523" s="10">
        <f t="shared" si="1123"/>
        <v>-0.51997610963911933</v>
      </c>
      <c r="L5523" s="8">
        <v>1170</v>
      </c>
      <c r="M5523" s="8">
        <v>1135</v>
      </c>
      <c r="N5523" s="8">
        <v>1099</v>
      </c>
      <c r="O5523" s="3">
        <v>11</v>
      </c>
      <c r="P5523" s="3">
        <v>9</v>
      </c>
      <c r="Q5523" s="5">
        <f t="shared" si="1124"/>
        <v>4.2519685039370074</v>
      </c>
      <c r="R5523" s="3">
        <v>3</v>
      </c>
      <c r="S5523">
        <v>3</v>
      </c>
      <c r="T5523">
        <v>1</v>
      </c>
      <c r="U5523">
        <v>0</v>
      </c>
      <c r="V5523" s="7">
        <f t="shared" si="1125"/>
        <v>0</v>
      </c>
      <c r="W5523" s="3">
        <v>6</v>
      </c>
      <c r="X5523" s="3">
        <v>4</v>
      </c>
      <c r="Y5523" s="3">
        <v>1</v>
      </c>
      <c r="Z5523" s="5">
        <f t="shared" si="1126"/>
        <v>1.4173228346456692</v>
      </c>
      <c r="AA5523">
        <v>1</v>
      </c>
      <c r="AB5523">
        <v>1</v>
      </c>
      <c r="AC5523">
        <v>1</v>
      </c>
      <c r="AD5523" s="7">
        <f t="shared" si="1127"/>
        <v>1.4173228346456692</v>
      </c>
      <c r="AE5523" s="3">
        <v>0</v>
      </c>
      <c r="AF5523" s="3">
        <v>1</v>
      </c>
      <c r="AG5523" s="3">
        <v>1</v>
      </c>
      <c r="AH5523" s="5">
        <f t="shared" si="1128"/>
        <v>1.4173228346456692</v>
      </c>
      <c r="AI5523">
        <v>1</v>
      </c>
      <c r="AJ5523">
        <v>2</v>
      </c>
      <c r="AK5523">
        <v>0</v>
      </c>
      <c r="AL5523" s="7">
        <f t="shared" si="1129"/>
        <v>0</v>
      </c>
      <c r="AM5523" s="3">
        <v>0</v>
      </c>
      <c r="AN5523" s="3">
        <v>0</v>
      </c>
      <c r="AO5523" s="3">
        <v>0</v>
      </c>
      <c r="AP5523" s="5">
        <f t="shared" si="1130"/>
        <v>0</v>
      </c>
    </row>
    <row r="5524" spans="1:42" x14ac:dyDescent="0.2">
      <c r="A5524">
        <v>56</v>
      </c>
      <c r="B5524">
        <v>72512</v>
      </c>
      <c r="C5524" t="s">
        <v>1070</v>
      </c>
      <c r="D5524" t="s">
        <v>611</v>
      </c>
      <c r="E5524" t="s">
        <v>1020</v>
      </c>
      <c r="F5524" s="10">
        <f t="shared" si="1118"/>
        <v>0</v>
      </c>
      <c r="G5524" s="10">
        <f t="shared" si="1119"/>
        <v>0</v>
      </c>
      <c r="H5524" s="15">
        <f t="shared" si="1120"/>
        <v>0</v>
      </c>
      <c r="I5524" s="15">
        <f t="shared" si="1121"/>
        <v>0</v>
      </c>
      <c r="J5524" s="12">
        <f t="shared" si="1122"/>
        <v>0</v>
      </c>
      <c r="K5524" s="10">
        <f t="shared" si="1123"/>
        <v>0</v>
      </c>
      <c r="L5524" s="8">
        <v>1170</v>
      </c>
      <c r="M5524" s="8">
        <v>1135</v>
      </c>
      <c r="N5524" s="8">
        <v>1099</v>
      </c>
      <c r="Q5524" s="5">
        <f t="shared" si="1124"/>
        <v>0</v>
      </c>
      <c r="V5524" s="7">
        <f t="shared" si="1125"/>
        <v>0</v>
      </c>
      <c r="Z5524" s="5">
        <f t="shared" si="1126"/>
        <v>0</v>
      </c>
      <c r="AD5524" s="7">
        <f t="shared" si="1127"/>
        <v>0</v>
      </c>
      <c r="AH5524" s="5">
        <f t="shared" si="1128"/>
        <v>0</v>
      </c>
      <c r="AL5524" s="7">
        <f t="shared" si="1129"/>
        <v>0</v>
      </c>
      <c r="AP5524" s="5">
        <f t="shared" si="1130"/>
        <v>0</v>
      </c>
    </row>
    <row r="5525" spans="1:42" x14ac:dyDescent="0.2">
      <c r="A5525">
        <v>30</v>
      </c>
      <c r="B5525">
        <v>66613</v>
      </c>
      <c r="C5525" t="s">
        <v>1045</v>
      </c>
      <c r="D5525" t="s">
        <v>611</v>
      </c>
      <c r="E5525" t="s">
        <v>1021</v>
      </c>
      <c r="F5525" s="10">
        <f t="shared" si="1118"/>
        <v>5.2173913043478262</v>
      </c>
      <c r="G5525" s="10">
        <f t="shared" si="1119"/>
        <v>6.7961165048543686</v>
      </c>
      <c r="H5525" s="15">
        <f t="shared" si="1120"/>
        <v>8.4078473241692251</v>
      </c>
      <c r="I5525" s="15">
        <f t="shared" si="1121"/>
        <v>1.6117308193148565</v>
      </c>
      <c r="J5525" s="12">
        <f t="shared" si="1122"/>
        <v>5.9322033898305087</v>
      </c>
      <c r="K5525" s="10">
        <f t="shared" si="1123"/>
        <v>-0.86391311502385992</v>
      </c>
      <c r="L5525" s="8">
        <v>115</v>
      </c>
      <c r="M5525" s="8">
        <v>103</v>
      </c>
      <c r="N5525" s="8">
        <v>118</v>
      </c>
      <c r="O5525" s="3">
        <v>6</v>
      </c>
      <c r="P5525" s="3">
        <v>7</v>
      </c>
      <c r="Q5525" s="5">
        <f t="shared" si="1124"/>
        <v>9.9212598425196852</v>
      </c>
      <c r="R5525" s="3">
        <v>7</v>
      </c>
      <c r="S5525">
        <v>1</v>
      </c>
      <c r="T5525">
        <v>1</v>
      </c>
      <c r="U5525">
        <v>0</v>
      </c>
      <c r="V5525" s="7">
        <f t="shared" si="1125"/>
        <v>0</v>
      </c>
      <c r="W5525" s="3">
        <v>2</v>
      </c>
      <c r="X5525" s="3">
        <v>3</v>
      </c>
      <c r="Y5525" s="3">
        <v>6</v>
      </c>
      <c r="Z5525" s="5">
        <f t="shared" si="1126"/>
        <v>8.5039370078740149</v>
      </c>
      <c r="AA5525">
        <v>1</v>
      </c>
      <c r="AB5525">
        <v>0</v>
      </c>
      <c r="AC5525">
        <v>0</v>
      </c>
      <c r="AD5525" s="7">
        <f t="shared" si="1127"/>
        <v>0</v>
      </c>
      <c r="AE5525" s="3">
        <v>0</v>
      </c>
      <c r="AF5525" s="3">
        <v>1</v>
      </c>
      <c r="AG5525" s="3">
        <v>0</v>
      </c>
      <c r="AH5525" s="5">
        <f t="shared" si="1128"/>
        <v>0</v>
      </c>
      <c r="AI5525">
        <v>1</v>
      </c>
      <c r="AJ5525">
        <v>1</v>
      </c>
      <c r="AK5525">
        <v>1</v>
      </c>
      <c r="AL5525" s="7">
        <f t="shared" si="1129"/>
        <v>1.4173228346456692</v>
      </c>
      <c r="AM5525" s="3">
        <v>1</v>
      </c>
      <c r="AN5525" s="3">
        <v>1</v>
      </c>
      <c r="AO5525" s="3">
        <v>0</v>
      </c>
      <c r="AP5525" s="5">
        <f t="shared" si="1130"/>
        <v>0</v>
      </c>
    </row>
    <row r="5526" spans="1:42" x14ac:dyDescent="0.2">
      <c r="A5526">
        <v>56</v>
      </c>
      <c r="B5526">
        <v>72512</v>
      </c>
      <c r="C5526" t="s">
        <v>1070</v>
      </c>
      <c r="D5526" t="s">
        <v>611</v>
      </c>
      <c r="E5526" t="s">
        <v>1021</v>
      </c>
      <c r="F5526" s="10">
        <f t="shared" si="1118"/>
        <v>0</v>
      </c>
      <c r="G5526" s="10">
        <f t="shared" si="1119"/>
        <v>0</v>
      </c>
      <c r="H5526" s="15">
        <f t="shared" si="1120"/>
        <v>0</v>
      </c>
      <c r="I5526" s="15">
        <f t="shared" si="1121"/>
        <v>0</v>
      </c>
      <c r="J5526" s="12">
        <f t="shared" si="1122"/>
        <v>0</v>
      </c>
      <c r="K5526" s="10">
        <f t="shared" si="1123"/>
        <v>0</v>
      </c>
      <c r="L5526" s="8">
        <v>115</v>
      </c>
      <c r="M5526" s="8">
        <v>103</v>
      </c>
      <c r="N5526" s="8">
        <v>118</v>
      </c>
      <c r="O5526" s="3">
        <v>0</v>
      </c>
      <c r="P5526" s="3">
        <v>0</v>
      </c>
      <c r="Q5526" s="5">
        <f t="shared" si="1124"/>
        <v>0</v>
      </c>
      <c r="R5526" s="3">
        <v>0</v>
      </c>
      <c r="S5526">
        <v>0</v>
      </c>
      <c r="T5526">
        <v>0</v>
      </c>
      <c r="U5526">
        <v>0</v>
      </c>
      <c r="V5526" s="7">
        <f t="shared" si="1125"/>
        <v>0</v>
      </c>
      <c r="W5526" s="3">
        <v>0</v>
      </c>
      <c r="X5526" s="3">
        <v>0</v>
      </c>
      <c r="Y5526" s="3">
        <v>0</v>
      </c>
      <c r="Z5526" s="5">
        <f t="shared" si="1126"/>
        <v>0</v>
      </c>
      <c r="AA5526">
        <v>0</v>
      </c>
      <c r="AB5526">
        <v>0</v>
      </c>
      <c r="AC5526">
        <v>0</v>
      </c>
      <c r="AD5526" s="7">
        <f t="shared" si="1127"/>
        <v>0</v>
      </c>
      <c r="AE5526" s="3">
        <v>0</v>
      </c>
      <c r="AF5526" s="3">
        <v>0</v>
      </c>
      <c r="AG5526" s="3">
        <v>0</v>
      </c>
      <c r="AH5526" s="5">
        <f t="shared" si="1128"/>
        <v>0</v>
      </c>
      <c r="AI5526">
        <v>0</v>
      </c>
      <c r="AJ5526">
        <v>0</v>
      </c>
      <c r="AK5526">
        <v>0</v>
      </c>
      <c r="AL5526" s="7">
        <f t="shared" si="1129"/>
        <v>0</v>
      </c>
      <c r="AM5526" s="3">
        <v>0</v>
      </c>
      <c r="AN5526" s="3">
        <v>0</v>
      </c>
      <c r="AO5526" s="3">
        <v>0</v>
      </c>
      <c r="AP5526" s="5">
        <f t="shared" si="1130"/>
        <v>0</v>
      </c>
    </row>
    <row r="5527" spans="1:42" x14ac:dyDescent="0.2">
      <c r="A5527">
        <v>30</v>
      </c>
      <c r="B5527">
        <v>66613</v>
      </c>
      <c r="C5527" t="s">
        <v>1045</v>
      </c>
      <c r="D5527" t="s">
        <v>611</v>
      </c>
      <c r="E5527" t="s">
        <v>1023</v>
      </c>
      <c r="F5527" s="10">
        <f t="shared" si="1118"/>
        <v>0</v>
      </c>
      <c r="G5527" s="10">
        <f t="shared" si="1119"/>
        <v>0</v>
      </c>
      <c r="H5527" s="15">
        <f t="shared" si="1120"/>
        <v>0</v>
      </c>
      <c r="I5527" s="15">
        <f t="shared" si="1121"/>
        <v>0</v>
      </c>
      <c r="J5527" s="12">
        <f t="shared" si="1122"/>
        <v>0</v>
      </c>
      <c r="K5527" s="10">
        <f t="shared" si="1123"/>
        <v>0</v>
      </c>
      <c r="L5527" s="8">
        <v>173</v>
      </c>
      <c r="M5527" s="8">
        <v>163</v>
      </c>
      <c r="N5527" s="8">
        <v>143</v>
      </c>
      <c r="O5527" s="3">
        <v>0</v>
      </c>
      <c r="P5527" s="3">
        <v>0</v>
      </c>
      <c r="Q5527" s="5">
        <f t="shared" si="1124"/>
        <v>0</v>
      </c>
      <c r="R5527" s="3">
        <v>0</v>
      </c>
      <c r="S5527">
        <v>0</v>
      </c>
      <c r="T5527">
        <v>0</v>
      </c>
      <c r="U5527">
        <v>0</v>
      </c>
      <c r="V5527" s="7">
        <f t="shared" si="1125"/>
        <v>0</v>
      </c>
      <c r="W5527" s="3">
        <v>0</v>
      </c>
      <c r="X5527" s="3">
        <v>0</v>
      </c>
      <c r="Y5527" s="3">
        <v>0</v>
      </c>
      <c r="Z5527" s="5">
        <f t="shared" si="1126"/>
        <v>0</v>
      </c>
      <c r="AA5527">
        <v>0</v>
      </c>
      <c r="AB5527">
        <v>0</v>
      </c>
      <c r="AC5527">
        <v>0</v>
      </c>
      <c r="AD5527" s="7">
        <f t="shared" si="1127"/>
        <v>0</v>
      </c>
      <c r="AE5527" s="3">
        <v>0</v>
      </c>
      <c r="AF5527" s="3">
        <v>0</v>
      </c>
      <c r="AG5527" s="3">
        <v>0</v>
      </c>
      <c r="AH5527" s="5">
        <f t="shared" si="1128"/>
        <v>0</v>
      </c>
      <c r="AI5527">
        <v>0</v>
      </c>
      <c r="AJ5527">
        <v>0</v>
      </c>
      <c r="AK5527">
        <v>0</v>
      </c>
      <c r="AL5527" s="7">
        <f t="shared" si="1129"/>
        <v>0</v>
      </c>
      <c r="AM5527" s="3">
        <v>0</v>
      </c>
      <c r="AN5527" s="3">
        <v>0</v>
      </c>
      <c r="AO5527" s="3">
        <v>0</v>
      </c>
      <c r="AP5527" s="5">
        <f t="shared" si="1130"/>
        <v>0</v>
      </c>
    </row>
    <row r="5528" spans="1:42" x14ac:dyDescent="0.2">
      <c r="A5528">
        <v>56</v>
      </c>
      <c r="B5528">
        <v>72512</v>
      </c>
      <c r="C5528" t="s">
        <v>1070</v>
      </c>
      <c r="D5528" t="s">
        <v>611</v>
      </c>
      <c r="E5528" t="s">
        <v>1023</v>
      </c>
      <c r="F5528" s="10">
        <f t="shared" si="1118"/>
        <v>0</v>
      </c>
      <c r="G5528" s="10">
        <f t="shared" si="1119"/>
        <v>0</v>
      </c>
      <c r="H5528" s="15">
        <f t="shared" si="1120"/>
        <v>0</v>
      </c>
      <c r="I5528" s="15">
        <f t="shared" si="1121"/>
        <v>0</v>
      </c>
      <c r="J5528" s="12">
        <f t="shared" si="1122"/>
        <v>0</v>
      </c>
      <c r="K5528" s="10">
        <f t="shared" si="1123"/>
        <v>0</v>
      </c>
      <c r="L5528" s="8">
        <v>173</v>
      </c>
      <c r="M5528" s="8">
        <v>163</v>
      </c>
      <c r="N5528" s="8">
        <v>143</v>
      </c>
      <c r="O5528" s="3">
        <v>0</v>
      </c>
      <c r="P5528" s="3">
        <v>0</v>
      </c>
      <c r="Q5528" s="5">
        <f t="shared" si="1124"/>
        <v>0</v>
      </c>
      <c r="R5528" s="3">
        <v>0</v>
      </c>
      <c r="S5528">
        <v>0</v>
      </c>
      <c r="T5528">
        <v>0</v>
      </c>
      <c r="U5528">
        <v>0</v>
      </c>
      <c r="V5528" s="7">
        <f t="shared" si="1125"/>
        <v>0</v>
      </c>
      <c r="W5528" s="3">
        <v>0</v>
      </c>
      <c r="X5528" s="3">
        <v>0</v>
      </c>
      <c r="Y5528" s="3">
        <v>0</v>
      </c>
      <c r="Z5528" s="5">
        <f t="shared" si="1126"/>
        <v>0</v>
      </c>
      <c r="AA5528">
        <v>0</v>
      </c>
      <c r="AB5528">
        <v>0</v>
      </c>
      <c r="AC5528">
        <v>0</v>
      </c>
      <c r="AD5528" s="7">
        <f t="shared" si="1127"/>
        <v>0</v>
      </c>
      <c r="AE5528" s="3">
        <v>0</v>
      </c>
      <c r="AF5528" s="3">
        <v>0</v>
      </c>
      <c r="AG5528" s="3">
        <v>0</v>
      </c>
      <c r="AH5528" s="5">
        <f t="shared" si="1128"/>
        <v>0</v>
      </c>
      <c r="AI5528">
        <v>0</v>
      </c>
      <c r="AJ5528">
        <v>0</v>
      </c>
      <c r="AK5528">
        <v>0</v>
      </c>
      <c r="AL5528" s="7">
        <f t="shared" si="1129"/>
        <v>0</v>
      </c>
      <c r="AM5528" s="3">
        <v>0</v>
      </c>
      <c r="AN5528" s="3">
        <v>0</v>
      </c>
      <c r="AO5528" s="3">
        <v>0</v>
      </c>
      <c r="AP5528" s="5">
        <f t="shared" si="1130"/>
        <v>0</v>
      </c>
    </row>
    <row r="5529" spans="1:42" x14ac:dyDescent="0.2">
      <c r="A5529">
        <v>30</v>
      </c>
      <c r="B5529">
        <v>66613</v>
      </c>
      <c r="C5529" t="s">
        <v>1045</v>
      </c>
      <c r="D5529" t="s">
        <v>611</v>
      </c>
      <c r="E5529" t="s">
        <v>1024</v>
      </c>
      <c r="F5529" s="10">
        <f t="shared" si="1118"/>
        <v>1.9656897784131524</v>
      </c>
      <c r="G5529" s="10">
        <f t="shared" si="1119"/>
        <v>2.7071520029266507</v>
      </c>
      <c r="H5529" s="15">
        <f t="shared" si="1120"/>
        <v>1.6736895704344359</v>
      </c>
      <c r="I5529" s="15">
        <f t="shared" si="1121"/>
        <v>-1.0334624324922148</v>
      </c>
      <c r="J5529" s="12">
        <f t="shared" si="1122"/>
        <v>1.1808809746954076</v>
      </c>
      <c r="K5529" s="10">
        <f t="shared" si="1123"/>
        <v>-1.5262710282312431</v>
      </c>
      <c r="L5529" s="8">
        <v>5596</v>
      </c>
      <c r="M5529" s="8">
        <v>5467</v>
      </c>
      <c r="N5529" s="8">
        <v>5335</v>
      </c>
      <c r="O5529" s="3">
        <v>110</v>
      </c>
      <c r="P5529" s="3">
        <v>148</v>
      </c>
      <c r="Q5529" s="5">
        <f t="shared" si="1124"/>
        <v>89.291338582677156</v>
      </c>
      <c r="R5529" s="3">
        <v>63</v>
      </c>
      <c r="S5529">
        <v>7</v>
      </c>
      <c r="T5529">
        <v>20</v>
      </c>
      <c r="U5529">
        <v>13</v>
      </c>
      <c r="V5529" s="7">
        <f t="shared" si="1125"/>
        <v>18.4251968503937</v>
      </c>
      <c r="W5529" s="3">
        <v>57</v>
      </c>
      <c r="X5529" s="3">
        <v>71</v>
      </c>
      <c r="Y5529" s="3">
        <v>24</v>
      </c>
      <c r="Z5529" s="5">
        <f t="shared" si="1126"/>
        <v>34.015748031496059</v>
      </c>
      <c r="AA5529">
        <v>15</v>
      </c>
      <c r="AB5529">
        <v>7</v>
      </c>
      <c r="AC5529">
        <v>7</v>
      </c>
      <c r="AD5529" s="7">
        <f t="shared" si="1127"/>
        <v>9.9212598425196852</v>
      </c>
      <c r="AE5529" s="3">
        <v>14</v>
      </c>
      <c r="AF5529" s="3">
        <v>34</v>
      </c>
      <c r="AG5529" s="3">
        <v>10</v>
      </c>
      <c r="AH5529" s="5">
        <f t="shared" si="1128"/>
        <v>14.173228346456693</v>
      </c>
      <c r="AI5529">
        <v>10</v>
      </c>
      <c r="AJ5529">
        <v>15</v>
      </c>
      <c r="AK5529">
        <v>8</v>
      </c>
      <c r="AL5529" s="7">
        <f t="shared" si="1129"/>
        <v>11.338582677165354</v>
      </c>
      <c r="AM5529" s="3">
        <v>7</v>
      </c>
      <c r="AN5529" s="3">
        <v>1</v>
      </c>
      <c r="AO5529" s="3">
        <v>1</v>
      </c>
      <c r="AP5529" s="5">
        <f t="shared" si="1130"/>
        <v>1.4173228346456692</v>
      </c>
    </row>
    <row r="5530" spans="1:42" x14ac:dyDescent="0.2">
      <c r="A5530">
        <v>56</v>
      </c>
      <c r="B5530">
        <v>72512</v>
      </c>
      <c r="C5530" t="s">
        <v>1070</v>
      </c>
      <c r="D5530" t="s">
        <v>611</v>
      </c>
      <c r="E5530" t="s">
        <v>1024</v>
      </c>
      <c r="F5530" s="10">
        <f t="shared" si="1118"/>
        <v>1.411722659042173</v>
      </c>
      <c r="G5530" s="10">
        <f t="shared" si="1119"/>
        <v>1.1523687580025608</v>
      </c>
      <c r="H5530" s="15">
        <f t="shared" si="1120"/>
        <v>0.79699503354020762</v>
      </c>
      <c r="I5530" s="15">
        <f t="shared" si="1121"/>
        <v>-0.35537372446235316</v>
      </c>
      <c r="J5530" s="12">
        <f t="shared" si="1122"/>
        <v>0.5623242736644799</v>
      </c>
      <c r="K5530" s="10">
        <f t="shared" si="1123"/>
        <v>-0.59004448433808088</v>
      </c>
      <c r="L5530" s="8">
        <v>5596</v>
      </c>
      <c r="M5530" s="8">
        <v>5467</v>
      </c>
      <c r="N5530" s="8">
        <v>5335</v>
      </c>
      <c r="O5530" s="3">
        <v>79</v>
      </c>
      <c r="P5530" s="3">
        <v>63</v>
      </c>
      <c r="Q5530" s="5">
        <f t="shared" si="1124"/>
        <v>42.519685039370074</v>
      </c>
      <c r="R5530" s="3">
        <v>30</v>
      </c>
      <c r="S5530">
        <v>7</v>
      </c>
      <c r="T5530">
        <v>1</v>
      </c>
      <c r="U5530">
        <v>3</v>
      </c>
      <c r="V5530" s="7">
        <f t="shared" si="1125"/>
        <v>4.2519685039370074</v>
      </c>
      <c r="W5530" s="3">
        <v>37</v>
      </c>
      <c r="X5530" s="3">
        <v>36</v>
      </c>
      <c r="Y5530" s="3">
        <v>12</v>
      </c>
      <c r="Z5530" s="5">
        <f t="shared" si="1126"/>
        <v>17.00787401574803</v>
      </c>
      <c r="AA5530">
        <v>13</v>
      </c>
      <c r="AB5530">
        <v>1</v>
      </c>
      <c r="AC5530">
        <v>2</v>
      </c>
      <c r="AD5530" s="7">
        <f t="shared" si="1127"/>
        <v>2.8346456692913384</v>
      </c>
      <c r="AE5530" s="3">
        <v>18</v>
      </c>
      <c r="AF5530" s="3">
        <v>17</v>
      </c>
      <c r="AG5530" s="3">
        <v>13</v>
      </c>
      <c r="AH5530" s="5">
        <f t="shared" si="1128"/>
        <v>18.4251968503937</v>
      </c>
      <c r="AI5530">
        <v>2</v>
      </c>
      <c r="AJ5530">
        <v>8</v>
      </c>
      <c r="AK5530">
        <v>0</v>
      </c>
      <c r="AL5530" s="7">
        <f t="shared" si="1129"/>
        <v>0</v>
      </c>
      <c r="AM5530" s="3">
        <v>2</v>
      </c>
      <c r="AN5530" s="3">
        <v>0</v>
      </c>
      <c r="AO5530" s="3">
        <v>0</v>
      </c>
      <c r="AP5530" s="5">
        <f t="shared" si="1130"/>
        <v>0</v>
      </c>
    </row>
    <row r="5531" spans="1:42" x14ac:dyDescent="0.2">
      <c r="A5531">
        <v>30</v>
      </c>
      <c r="B5531">
        <v>66613</v>
      </c>
      <c r="C5531" t="s">
        <v>1045</v>
      </c>
      <c r="D5531" t="s">
        <v>611</v>
      </c>
      <c r="E5531" t="s">
        <v>1027</v>
      </c>
      <c r="F5531" s="10">
        <f t="shared" si="1118"/>
        <v>0.40485829959514169</v>
      </c>
      <c r="G5531" s="10">
        <f t="shared" si="1119"/>
        <v>0.39761431411530812</v>
      </c>
      <c r="H5531" s="15">
        <f t="shared" si="1120"/>
        <v>0.55581287633163501</v>
      </c>
      <c r="I5531" s="15">
        <f t="shared" si="1121"/>
        <v>0.15819856221632689</v>
      </c>
      <c r="J5531" s="12">
        <f t="shared" si="1122"/>
        <v>0.39215686274509803</v>
      </c>
      <c r="K5531" s="10">
        <f t="shared" si="1123"/>
        <v>-5.4574513702100869E-3</v>
      </c>
      <c r="L5531" s="8">
        <v>494</v>
      </c>
      <c r="M5531" s="8">
        <v>503</v>
      </c>
      <c r="N5531" s="8">
        <v>510</v>
      </c>
      <c r="O5531" s="3">
        <v>2</v>
      </c>
      <c r="P5531" s="3">
        <v>2</v>
      </c>
      <c r="Q5531" s="5">
        <f t="shared" si="1124"/>
        <v>2.8346456692913384</v>
      </c>
      <c r="R5531" s="3">
        <v>2</v>
      </c>
      <c r="S5531">
        <v>0</v>
      </c>
      <c r="T5531">
        <v>0</v>
      </c>
      <c r="U5531">
        <v>0</v>
      </c>
      <c r="V5531" s="7">
        <f t="shared" si="1125"/>
        <v>0</v>
      </c>
      <c r="W5531" s="3">
        <v>1</v>
      </c>
      <c r="X5531" s="3">
        <v>1</v>
      </c>
      <c r="Y5531" s="3">
        <v>2</v>
      </c>
      <c r="Z5531" s="5">
        <f t="shared" si="1126"/>
        <v>2.8346456692913384</v>
      </c>
      <c r="AA5531">
        <v>1</v>
      </c>
      <c r="AB5531">
        <v>0</v>
      </c>
      <c r="AC5531">
        <v>0</v>
      </c>
      <c r="AD5531" s="7">
        <f t="shared" si="1127"/>
        <v>0</v>
      </c>
      <c r="AE5531" s="3">
        <v>0</v>
      </c>
      <c r="AF5531" s="3">
        <v>1</v>
      </c>
      <c r="AG5531" s="3">
        <v>0</v>
      </c>
      <c r="AH5531" s="5">
        <f t="shared" si="1128"/>
        <v>0</v>
      </c>
      <c r="AI5531">
        <v>0</v>
      </c>
      <c r="AJ5531">
        <v>0</v>
      </c>
      <c r="AK5531">
        <v>0</v>
      </c>
      <c r="AL5531" s="7">
        <f t="shared" si="1129"/>
        <v>0</v>
      </c>
      <c r="AM5531" s="3">
        <v>0</v>
      </c>
      <c r="AN5531" s="3">
        <v>0</v>
      </c>
      <c r="AO5531" s="3">
        <v>0</v>
      </c>
      <c r="AP5531" s="5">
        <f t="shared" si="1130"/>
        <v>0</v>
      </c>
    </row>
    <row r="5532" spans="1:42" x14ac:dyDescent="0.2">
      <c r="A5532">
        <v>56</v>
      </c>
      <c r="B5532">
        <v>72512</v>
      </c>
      <c r="C5532" t="s">
        <v>1070</v>
      </c>
      <c r="D5532" t="s">
        <v>611</v>
      </c>
      <c r="E5532" t="s">
        <v>1027</v>
      </c>
      <c r="F5532" s="10">
        <f t="shared" si="1118"/>
        <v>0</v>
      </c>
      <c r="G5532" s="10">
        <f t="shared" si="1119"/>
        <v>0</v>
      </c>
      <c r="H5532" s="15">
        <f t="shared" si="1120"/>
        <v>0</v>
      </c>
      <c r="I5532" s="15">
        <f t="shared" si="1121"/>
        <v>0</v>
      </c>
      <c r="J5532" s="12">
        <f t="shared" si="1122"/>
        <v>0</v>
      </c>
      <c r="K5532" s="10">
        <f t="shared" si="1123"/>
        <v>0</v>
      </c>
      <c r="L5532" s="8">
        <v>494</v>
      </c>
      <c r="M5532" s="8">
        <v>503</v>
      </c>
      <c r="N5532" s="8">
        <v>510</v>
      </c>
      <c r="O5532" s="3">
        <v>0</v>
      </c>
      <c r="P5532" s="3">
        <v>0</v>
      </c>
      <c r="Q5532" s="5">
        <f t="shared" si="1124"/>
        <v>0</v>
      </c>
      <c r="R5532" s="3">
        <v>0</v>
      </c>
      <c r="S5532">
        <v>0</v>
      </c>
      <c r="T5532">
        <v>0</v>
      </c>
      <c r="U5532">
        <v>0</v>
      </c>
      <c r="V5532" s="7">
        <f t="shared" si="1125"/>
        <v>0</v>
      </c>
      <c r="W5532" s="3">
        <v>0</v>
      </c>
      <c r="X5532" s="3">
        <v>0</v>
      </c>
      <c r="Y5532" s="3">
        <v>0</v>
      </c>
      <c r="Z5532" s="5">
        <f t="shared" si="1126"/>
        <v>0</v>
      </c>
      <c r="AA5532">
        <v>0</v>
      </c>
      <c r="AB5532">
        <v>0</v>
      </c>
      <c r="AC5532">
        <v>0</v>
      </c>
      <c r="AD5532" s="7">
        <f t="shared" si="1127"/>
        <v>0</v>
      </c>
      <c r="AE5532" s="3">
        <v>0</v>
      </c>
      <c r="AF5532" s="3">
        <v>0</v>
      </c>
      <c r="AG5532" s="3">
        <v>0</v>
      </c>
      <c r="AH5532" s="5">
        <f t="shared" si="1128"/>
        <v>0</v>
      </c>
      <c r="AI5532">
        <v>0</v>
      </c>
      <c r="AJ5532">
        <v>0</v>
      </c>
      <c r="AK5532">
        <v>0</v>
      </c>
      <c r="AL5532" s="7">
        <f t="shared" si="1129"/>
        <v>0</v>
      </c>
      <c r="AM5532" s="3">
        <v>0</v>
      </c>
      <c r="AN5532" s="3">
        <v>0</v>
      </c>
      <c r="AO5532" s="3">
        <v>0</v>
      </c>
      <c r="AP5532" s="5">
        <f t="shared" si="1130"/>
        <v>0</v>
      </c>
    </row>
    <row r="5533" spans="1:42" x14ac:dyDescent="0.2">
      <c r="A5533">
        <v>30</v>
      </c>
      <c r="B5533">
        <v>66613</v>
      </c>
      <c r="C5533" t="s">
        <v>1045</v>
      </c>
      <c r="D5533" t="s">
        <v>611</v>
      </c>
      <c r="E5533" t="s">
        <v>1022</v>
      </c>
      <c r="F5533" s="10">
        <f t="shared" si="1118"/>
        <v>0</v>
      </c>
      <c r="G5533" s="10">
        <f t="shared" si="1119"/>
        <v>5.8823529411764701</v>
      </c>
      <c r="H5533" s="15">
        <f t="shared" si="1120"/>
        <v>5.3483880552666765</v>
      </c>
      <c r="I5533" s="15">
        <f t="shared" si="1121"/>
        <v>-0.53396488590979363</v>
      </c>
      <c r="J5533" s="12">
        <f t="shared" si="1122"/>
        <v>3.7735849056603774</v>
      </c>
      <c r="K5533" s="10">
        <f t="shared" si="1123"/>
        <v>-2.1087680355160927</v>
      </c>
      <c r="L5533" s="8">
        <v>37</v>
      </c>
      <c r="M5533" s="8">
        <v>51</v>
      </c>
      <c r="N5533" s="8">
        <v>53</v>
      </c>
      <c r="O5533" s="3">
        <v>0</v>
      </c>
      <c r="P5533" s="3">
        <v>3</v>
      </c>
      <c r="Q5533" s="5">
        <f t="shared" si="1124"/>
        <v>2.8346456692913384</v>
      </c>
      <c r="R5533" s="3">
        <v>2</v>
      </c>
      <c r="S5533">
        <v>0</v>
      </c>
      <c r="T5533">
        <v>2</v>
      </c>
      <c r="U5533">
        <v>0</v>
      </c>
      <c r="V5533" s="7">
        <f t="shared" si="1125"/>
        <v>0</v>
      </c>
      <c r="W5533" s="3">
        <v>0</v>
      </c>
      <c r="X5533" s="3">
        <v>0</v>
      </c>
      <c r="Y5533" s="3">
        <v>1</v>
      </c>
      <c r="Z5533" s="5">
        <f t="shared" si="1126"/>
        <v>1.4173228346456692</v>
      </c>
      <c r="AA5533">
        <v>0</v>
      </c>
      <c r="AB5533">
        <v>0</v>
      </c>
      <c r="AC5533">
        <v>0</v>
      </c>
      <c r="AD5533" s="7">
        <f t="shared" si="1127"/>
        <v>0</v>
      </c>
      <c r="AE5533" s="3">
        <v>0</v>
      </c>
      <c r="AF5533" s="3">
        <v>0</v>
      </c>
      <c r="AG5533" s="3">
        <v>1</v>
      </c>
      <c r="AH5533" s="5">
        <f t="shared" si="1128"/>
        <v>1.4173228346456692</v>
      </c>
      <c r="AI5533">
        <v>0</v>
      </c>
      <c r="AJ5533">
        <v>0</v>
      </c>
      <c r="AK5533">
        <v>0</v>
      </c>
      <c r="AL5533" s="7">
        <f t="shared" si="1129"/>
        <v>0</v>
      </c>
      <c r="AM5533" s="3">
        <v>0</v>
      </c>
      <c r="AN5533" s="3">
        <v>1</v>
      </c>
      <c r="AO5533" s="3">
        <v>0</v>
      </c>
      <c r="AP5533" s="5">
        <f t="shared" si="1130"/>
        <v>0</v>
      </c>
    </row>
    <row r="5534" spans="1:42" x14ac:dyDescent="0.2">
      <c r="A5534">
        <v>56</v>
      </c>
      <c r="B5534">
        <v>72512</v>
      </c>
      <c r="C5534" t="s">
        <v>1070</v>
      </c>
      <c r="D5534" t="s">
        <v>611</v>
      </c>
      <c r="E5534" t="s">
        <v>1022</v>
      </c>
      <c r="F5534" s="10" t="str">
        <f t="shared" si="1118"/>
        <v/>
      </c>
      <c r="G5534" s="10">
        <f t="shared" si="1119"/>
        <v>0</v>
      </c>
      <c r="H5534" s="15">
        <f t="shared" si="1120"/>
        <v>0</v>
      </c>
      <c r="I5534" s="15">
        <f t="shared" si="1121"/>
        <v>0</v>
      </c>
      <c r="J5534" s="12">
        <f t="shared" si="1122"/>
        <v>0</v>
      </c>
      <c r="K5534" s="10">
        <f t="shared" si="1123"/>
        <v>0</v>
      </c>
      <c r="M5534" s="8">
        <v>51</v>
      </c>
      <c r="N5534" s="8">
        <v>53</v>
      </c>
      <c r="Q5534" s="5">
        <f t="shared" si="1124"/>
        <v>0</v>
      </c>
      <c r="V5534" s="7">
        <f t="shared" si="1125"/>
        <v>0</v>
      </c>
      <c r="Z5534" s="5">
        <f t="shared" si="1126"/>
        <v>0</v>
      </c>
      <c r="AD5534" s="7">
        <f t="shared" si="1127"/>
        <v>0</v>
      </c>
      <c r="AH5534" s="5">
        <f t="shared" si="1128"/>
        <v>0</v>
      </c>
      <c r="AL5534" s="7">
        <f t="shared" si="1129"/>
        <v>0</v>
      </c>
      <c r="AP5534" s="5">
        <f t="shared" si="1130"/>
        <v>0</v>
      </c>
    </row>
    <row r="5535" spans="1:42" x14ac:dyDescent="0.2">
      <c r="A5535">
        <v>30</v>
      </c>
      <c r="B5535">
        <v>66613</v>
      </c>
      <c r="C5535" t="s">
        <v>1045</v>
      </c>
      <c r="D5535" t="s">
        <v>611</v>
      </c>
      <c r="E5535" t="s">
        <v>1026</v>
      </c>
      <c r="F5535" s="10">
        <f t="shared" si="1118"/>
        <v>0</v>
      </c>
      <c r="G5535" s="10">
        <f t="shared" si="1119"/>
        <v>3.5714285714285712</v>
      </c>
      <c r="H5535" s="15">
        <f t="shared" si="1120"/>
        <v>0</v>
      </c>
      <c r="I5535" s="15">
        <f t="shared" si="1121"/>
        <v>-3.5714285714285712</v>
      </c>
      <c r="J5535" s="12">
        <f t="shared" si="1122"/>
        <v>0</v>
      </c>
      <c r="K5535" s="10">
        <f t="shared" si="1123"/>
        <v>-3.5714285714285712</v>
      </c>
      <c r="L5535" s="8">
        <v>31</v>
      </c>
      <c r="M5535" s="8">
        <v>28</v>
      </c>
      <c r="N5535" s="8">
        <v>18</v>
      </c>
      <c r="O5535" s="3">
        <v>0</v>
      </c>
      <c r="P5535" s="3">
        <v>1</v>
      </c>
      <c r="Q5535" s="5">
        <f t="shared" si="1124"/>
        <v>0</v>
      </c>
      <c r="R5535" s="3">
        <v>0</v>
      </c>
      <c r="S5535">
        <v>0</v>
      </c>
      <c r="T5535">
        <v>1</v>
      </c>
      <c r="U5535">
        <v>0</v>
      </c>
      <c r="V5535" s="7">
        <f t="shared" si="1125"/>
        <v>0</v>
      </c>
      <c r="W5535" s="3">
        <v>0</v>
      </c>
      <c r="X5535" s="3">
        <v>0</v>
      </c>
      <c r="Y5535" s="3">
        <v>0</v>
      </c>
      <c r="Z5535" s="5">
        <f t="shared" si="1126"/>
        <v>0</v>
      </c>
      <c r="AA5535">
        <v>0</v>
      </c>
      <c r="AB5535">
        <v>0</v>
      </c>
      <c r="AC5535">
        <v>0</v>
      </c>
      <c r="AD5535" s="7">
        <f t="shared" si="1127"/>
        <v>0</v>
      </c>
      <c r="AE5535" s="3">
        <v>0</v>
      </c>
      <c r="AF5535" s="3">
        <v>0</v>
      </c>
      <c r="AG5535" s="3">
        <v>0</v>
      </c>
      <c r="AH5535" s="5">
        <f t="shared" si="1128"/>
        <v>0</v>
      </c>
      <c r="AI5535">
        <v>0</v>
      </c>
      <c r="AJ5535">
        <v>0</v>
      </c>
      <c r="AK5535">
        <v>0</v>
      </c>
      <c r="AL5535" s="7">
        <f t="shared" si="1129"/>
        <v>0</v>
      </c>
      <c r="AM5535" s="3">
        <v>0</v>
      </c>
      <c r="AN5535" s="3">
        <v>0</v>
      </c>
      <c r="AO5535" s="3">
        <v>0</v>
      </c>
      <c r="AP5535" s="5">
        <f t="shared" si="1130"/>
        <v>0</v>
      </c>
    </row>
    <row r="5536" spans="1:42" x14ac:dyDescent="0.2">
      <c r="A5536">
        <v>56</v>
      </c>
      <c r="B5536">
        <v>72512</v>
      </c>
      <c r="C5536" t="s">
        <v>1070</v>
      </c>
      <c r="D5536" t="s">
        <v>611</v>
      </c>
      <c r="E5536" t="s">
        <v>1026</v>
      </c>
      <c r="F5536" s="10">
        <f t="shared" si="1118"/>
        <v>0</v>
      </c>
      <c r="G5536" s="10">
        <f t="shared" si="1119"/>
        <v>0</v>
      </c>
      <c r="H5536" s="15">
        <f t="shared" si="1120"/>
        <v>0</v>
      </c>
      <c r="I5536" s="15">
        <f t="shared" si="1121"/>
        <v>0</v>
      </c>
      <c r="J5536" s="12">
        <f t="shared" si="1122"/>
        <v>0</v>
      </c>
      <c r="K5536" s="10">
        <f t="shared" si="1123"/>
        <v>0</v>
      </c>
      <c r="L5536" s="8">
        <v>31</v>
      </c>
      <c r="M5536" s="8">
        <v>28</v>
      </c>
      <c r="N5536" s="8">
        <v>18</v>
      </c>
      <c r="Q5536" s="5">
        <f t="shared" si="1124"/>
        <v>0</v>
      </c>
      <c r="V5536" s="7">
        <f t="shared" si="1125"/>
        <v>0</v>
      </c>
      <c r="Z5536" s="5">
        <f t="shared" si="1126"/>
        <v>0</v>
      </c>
      <c r="AD5536" s="7">
        <f t="shared" si="1127"/>
        <v>0</v>
      </c>
      <c r="AH5536" s="5">
        <f t="shared" si="1128"/>
        <v>0</v>
      </c>
      <c r="AL5536" s="7">
        <f t="shared" si="1129"/>
        <v>0</v>
      </c>
      <c r="AP5536" s="5">
        <f t="shared" si="1130"/>
        <v>0</v>
      </c>
    </row>
    <row r="5537" spans="1:42" x14ac:dyDescent="0.2">
      <c r="A5537">
        <v>30</v>
      </c>
      <c r="B5537">
        <v>66613</v>
      </c>
      <c r="C5537" t="s">
        <v>1045</v>
      </c>
      <c r="D5537" t="s">
        <v>611</v>
      </c>
      <c r="E5537" t="s">
        <v>1028</v>
      </c>
      <c r="F5537" s="10">
        <f t="shared" si="1118"/>
        <v>2.3399014778325125</v>
      </c>
      <c r="G5537" s="10">
        <f t="shared" si="1119"/>
        <v>2.506510416666667</v>
      </c>
      <c r="H5537" s="15">
        <f t="shared" si="1120"/>
        <v>0.69065505342984235</v>
      </c>
      <c r="I5537" s="15">
        <f t="shared" si="1121"/>
        <v>-1.8158553632368246</v>
      </c>
      <c r="J5537" s="12">
        <f t="shared" si="1122"/>
        <v>0.4872955099199443</v>
      </c>
      <c r="K5537" s="10">
        <f t="shared" si="1123"/>
        <v>-2.0192149067467229</v>
      </c>
      <c r="L5537" s="8">
        <v>3248</v>
      </c>
      <c r="M5537" s="8">
        <v>3072</v>
      </c>
      <c r="N5537" s="8">
        <v>2873</v>
      </c>
      <c r="O5537" s="3">
        <v>76</v>
      </c>
      <c r="P5537" s="3">
        <v>77</v>
      </c>
      <c r="Q5537" s="5">
        <f t="shared" si="1124"/>
        <v>19.84251968503937</v>
      </c>
      <c r="R5537" s="3">
        <v>14</v>
      </c>
      <c r="S5537">
        <v>4</v>
      </c>
      <c r="T5537">
        <v>10</v>
      </c>
      <c r="U5537">
        <v>1</v>
      </c>
      <c r="V5537" s="7">
        <f t="shared" si="1125"/>
        <v>1.4173228346456692</v>
      </c>
      <c r="W5537" s="3">
        <v>42</v>
      </c>
      <c r="X5537" s="3">
        <v>35</v>
      </c>
      <c r="Y5537" s="3">
        <v>10</v>
      </c>
      <c r="Z5537" s="5">
        <f t="shared" si="1126"/>
        <v>14.173228346456693</v>
      </c>
      <c r="AA5537">
        <v>7</v>
      </c>
      <c r="AB5537">
        <v>4</v>
      </c>
      <c r="AC5537">
        <v>0</v>
      </c>
      <c r="AD5537" s="7">
        <f t="shared" si="1127"/>
        <v>0</v>
      </c>
      <c r="AE5537" s="3">
        <v>11</v>
      </c>
      <c r="AF5537" s="3">
        <v>21</v>
      </c>
      <c r="AG5537" s="3">
        <v>3</v>
      </c>
      <c r="AH5537" s="5">
        <f t="shared" si="1128"/>
        <v>4.2519685039370074</v>
      </c>
      <c r="AI5537">
        <v>10</v>
      </c>
      <c r="AJ5537">
        <v>5</v>
      </c>
      <c r="AK5537">
        <v>0</v>
      </c>
      <c r="AL5537" s="7">
        <f t="shared" si="1129"/>
        <v>0</v>
      </c>
      <c r="AM5537" s="3">
        <v>2</v>
      </c>
      <c r="AN5537" s="3">
        <v>2</v>
      </c>
      <c r="AO5537" s="3">
        <v>0</v>
      </c>
      <c r="AP5537" s="5">
        <f t="shared" si="1130"/>
        <v>0</v>
      </c>
    </row>
    <row r="5538" spans="1:42" x14ac:dyDescent="0.2">
      <c r="A5538">
        <v>56</v>
      </c>
      <c r="B5538">
        <v>72512</v>
      </c>
      <c r="C5538" t="s">
        <v>1070</v>
      </c>
      <c r="D5538" t="s">
        <v>611</v>
      </c>
      <c r="E5538" t="s">
        <v>1028</v>
      </c>
      <c r="F5538" s="10">
        <f t="shared" si="1118"/>
        <v>0.24630541871921183</v>
      </c>
      <c r="G5538" s="10">
        <f t="shared" si="1119"/>
        <v>6.5104166666666657E-2</v>
      </c>
      <c r="H5538" s="15">
        <f t="shared" si="1120"/>
        <v>0.14799751144925191</v>
      </c>
      <c r="I5538" s="15">
        <f t="shared" si="1121"/>
        <v>8.2893344782585254E-2</v>
      </c>
      <c r="J5538" s="12">
        <f t="shared" si="1122"/>
        <v>0.10442046641141664</v>
      </c>
      <c r="K5538" s="10">
        <f t="shared" si="1123"/>
        <v>3.9316299744749983E-2</v>
      </c>
      <c r="L5538" s="8">
        <v>3248</v>
      </c>
      <c r="M5538" s="8">
        <v>3072</v>
      </c>
      <c r="N5538" s="8">
        <v>2873</v>
      </c>
      <c r="O5538" s="3">
        <v>8</v>
      </c>
      <c r="P5538" s="3">
        <v>2</v>
      </c>
      <c r="Q5538" s="5">
        <f t="shared" si="1124"/>
        <v>4.2519685039370074</v>
      </c>
      <c r="R5538" s="3">
        <v>3</v>
      </c>
      <c r="S5538">
        <v>0</v>
      </c>
      <c r="T5538">
        <v>0</v>
      </c>
      <c r="U5538">
        <v>1</v>
      </c>
      <c r="V5538" s="7">
        <f t="shared" si="1125"/>
        <v>1.4173228346456692</v>
      </c>
      <c r="W5538" s="3">
        <v>5</v>
      </c>
      <c r="X5538" s="3">
        <v>1</v>
      </c>
      <c r="Y5538" s="3">
        <v>0</v>
      </c>
      <c r="Z5538" s="5">
        <f t="shared" si="1126"/>
        <v>0</v>
      </c>
      <c r="AA5538">
        <v>2</v>
      </c>
      <c r="AB5538">
        <v>0</v>
      </c>
      <c r="AC5538">
        <v>2</v>
      </c>
      <c r="AD5538" s="7">
        <f t="shared" si="1127"/>
        <v>2.8346456692913384</v>
      </c>
      <c r="AE5538" s="3">
        <v>0</v>
      </c>
      <c r="AF5538" s="3">
        <v>1</v>
      </c>
      <c r="AG5538" s="3">
        <v>0</v>
      </c>
      <c r="AH5538" s="5">
        <f t="shared" si="1128"/>
        <v>0</v>
      </c>
      <c r="AI5538">
        <v>0</v>
      </c>
      <c r="AJ5538">
        <v>0</v>
      </c>
      <c r="AK5538">
        <v>0</v>
      </c>
      <c r="AL5538" s="7">
        <f t="shared" si="1129"/>
        <v>0</v>
      </c>
      <c r="AM5538" s="3">
        <v>1</v>
      </c>
      <c r="AN5538" s="3">
        <v>0</v>
      </c>
      <c r="AO5538" s="3">
        <v>0</v>
      </c>
      <c r="AP5538" s="5">
        <f t="shared" si="1130"/>
        <v>0</v>
      </c>
    </row>
    <row r="5539" spans="1:42" x14ac:dyDescent="0.2">
      <c r="A5539">
        <v>37</v>
      </c>
      <c r="B5539">
        <v>73569</v>
      </c>
      <c r="C5539" t="s">
        <v>1039</v>
      </c>
      <c r="D5539" t="s">
        <v>612</v>
      </c>
      <c r="E5539" t="s">
        <v>1029</v>
      </c>
      <c r="F5539" s="10">
        <f t="shared" si="1118"/>
        <v>4.6092184368737472</v>
      </c>
      <c r="G5539" s="10">
        <f t="shared" si="1119"/>
        <v>3.9748848042938887</v>
      </c>
      <c r="H5539" s="15">
        <f t="shared" si="1120"/>
        <v>3.72421311669323</v>
      </c>
      <c r="I5539" s="15">
        <f t="shared" si="1121"/>
        <v>-0.25067168760065872</v>
      </c>
      <c r="J5539" s="12">
        <f t="shared" si="1122"/>
        <v>2.6276392545557794</v>
      </c>
      <c r="K5539" s="10">
        <f t="shared" si="1123"/>
        <v>-1.3472455497381093</v>
      </c>
      <c r="L5539" s="8">
        <v>20459</v>
      </c>
      <c r="M5539" s="8">
        <v>19749</v>
      </c>
      <c r="N5539" s="8">
        <v>19371</v>
      </c>
      <c r="O5539" s="3">
        <v>943</v>
      </c>
      <c r="P5539" s="3">
        <v>785</v>
      </c>
      <c r="Q5539" s="5">
        <f t="shared" si="1124"/>
        <v>721.41732283464557</v>
      </c>
      <c r="R5539" s="3">
        <v>509</v>
      </c>
      <c r="S5539">
        <v>87</v>
      </c>
      <c r="T5539">
        <v>48</v>
      </c>
      <c r="U5539">
        <v>40</v>
      </c>
      <c r="V5539" s="7">
        <f t="shared" si="1125"/>
        <v>56.69291338582677</v>
      </c>
      <c r="W5539" s="3">
        <v>682</v>
      </c>
      <c r="X5539" s="3">
        <v>562</v>
      </c>
      <c r="Y5539" s="3">
        <v>314</v>
      </c>
      <c r="Z5539" s="5">
        <f t="shared" si="1126"/>
        <v>445.03937007874015</v>
      </c>
      <c r="AA5539">
        <v>43</v>
      </c>
      <c r="AB5539">
        <v>36</v>
      </c>
      <c r="AC5539">
        <v>19</v>
      </c>
      <c r="AD5539" s="7">
        <f t="shared" si="1127"/>
        <v>26.929133858267715</v>
      </c>
      <c r="AE5539" s="3">
        <v>89</v>
      </c>
      <c r="AF5539" s="3">
        <v>117</v>
      </c>
      <c r="AG5539" s="3">
        <v>106</v>
      </c>
      <c r="AH5539" s="5">
        <f t="shared" si="1128"/>
        <v>150.23622047244095</v>
      </c>
      <c r="AI5539">
        <v>4</v>
      </c>
      <c r="AJ5539">
        <v>4</v>
      </c>
      <c r="AK5539">
        <v>12</v>
      </c>
      <c r="AL5539" s="7">
        <f t="shared" si="1129"/>
        <v>17.00787401574803</v>
      </c>
      <c r="AM5539" s="3">
        <v>38</v>
      </c>
      <c r="AN5539" s="3">
        <v>18</v>
      </c>
      <c r="AO5539" s="3">
        <v>18</v>
      </c>
      <c r="AP5539" s="5">
        <f t="shared" si="1130"/>
        <v>25.511811023622045</v>
      </c>
    </row>
    <row r="5540" spans="1:42" x14ac:dyDescent="0.2">
      <c r="A5540">
        <v>37</v>
      </c>
      <c r="B5540">
        <v>73569</v>
      </c>
      <c r="C5540" t="s">
        <v>1039</v>
      </c>
      <c r="D5540" t="s">
        <v>612</v>
      </c>
      <c r="E5540" t="s">
        <v>1025</v>
      </c>
      <c r="F5540" s="10">
        <f t="shared" si="1118"/>
        <v>4.6875</v>
      </c>
      <c r="G5540" s="10">
        <f t="shared" si="1119"/>
        <v>1.639344262295082</v>
      </c>
      <c r="H5540" s="15">
        <f t="shared" si="1120"/>
        <v>4.973062577704102</v>
      </c>
      <c r="I5540" s="15">
        <f t="shared" si="1121"/>
        <v>3.33371831540902</v>
      </c>
      <c r="J5540" s="12">
        <f t="shared" si="1122"/>
        <v>3.5087719298245612</v>
      </c>
      <c r="K5540" s="10">
        <f t="shared" si="1123"/>
        <v>1.8694276675294792</v>
      </c>
      <c r="L5540" s="8">
        <v>64</v>
      </c>
      <c r="M5540" s="8">
        <v>61</v>
      </c>
      <c r="N5540" s="8">
        <v>57</v>
      </c>
      <c r="O5540" s="3">
        <v>3</v>
      </c>
      <c r="P5540" s="3">
        <v>1</v>
      </c>
      <c r="Q5540" s="5">
        <f t="shared" si="1124"/>
        <v>2.8346456692913384</v>
      </c>
      <c r="R5540" s="3">
        <v>2</v>
      </c>
      <c r="S5540">
        <v>0</v>
      </c>
      <c r="T5540">
        <v>0</v>
      </c>
      <c r="U5540">
        <v>0</v>
      </c>
      <c r="V5540" s="7">
        <f t="shared" si="1125"/>
        <v>0</v>
      </c>
      <c r="W5540" s="3">
        <v>3</v>
      </c>
      <c r="X5540" s="3">
        <v>1</v>
      </c>
      <c r="Y5540" s="3">
        <v>1</v>
      </c>
      <c r="Z5540" s="5">
        <f t="shared" si="1126"/>
        <v>1.4173228346456692</v>
      </c>
      <c r="AA5540">
        <v>0</v>
      </c>
      <c r="AB5540">
        <v>0</v>
      </c>
      <c r="AC5540">
        <v>0</v>
      </c>
      <c r="AD5540" s="7">
        <f t="shared" si="1127"/>
        <v>0</v>
      </c>
      <c r="AE5540" s="3">
        <v>0</v>
      </c>
      <c r="AF5540" s="3">
        <v>0</v>
      </c>
      <c r="AG5540" s="3">
        <v>1</v>
      </c>
      <c r="AH5540" s="5">
        <f t="shared" si="1128"/>
        <v>1.4173228346456692</v>
      </c>
      <c r="AI5540">
        <v>0</v>
      </c>
      <c r="AJ5540">
        <v>0</v>
      </c>
      <c r="AK5540">
        <v>0</v>
      </c>
      <c r="AL5540" s="7">
        <f t="shared" si="1129"/>
        <v>0</v>
      </c>
      <c r="AM5540" s="3">
        <v>0</v>
      </c>
      <c r="AN5540" s="3">
        <v>0</v>
      </c>
      <c r="AO5540" s="3">
        <v>0</v>
      </c>
      <c r="AP5540" s="5">
        <f t="shared" si="1130"/>
        <v>0</v>
      </c>
    </row>
    <row r="5541" spans="1:42" x14ac:dyDescent="0.2">
      <c r="A5541">
        <v>37</v>
      </c>
      <c r="B5541">
        <v>73569</v>
      </c>
      <c r="C5541" t="s">
        <v>1039</v>
      </c>
      <c r="D5541" t="s">
        <v>612</v>
      </c>
      <c r="E5541" t="s">
        <v>1020</v>
      </c>
      <c r="F5541" s="10">
        <f t="shared" si="1118"/>
        <v>0.26178010471204188</v>
      </c>
      <c r="G5541" s="10">
        <f t="shared" si="1119"/>
        <v>0.26809651474530832</v>
      </c>
      <c r="H5541" s="15">
        <f t="shared" si="1120"/>
        <v>0</v>
      </c>
      <c r="I5541" s="15">
        <f t="shared" si="1121"/>
        <v>-0.26809651474530832</v>
      </c>
      <c r="J5541" s="12">
        <f t="shared" si="1122"/>
        <v>0</v>
      </c>
      <c r="K5541" s="10">
        <f t="shared" si="1123"/>
        <v>-0.26809651474530832</v>
      </c>
      <c r="L5541" s="8">
        <v>382</v>
      </c>
      <c r="M5541" s="8">
        <v>373</v>
      </c>
      <c r="N5541" s="8">
        <v>344</v>
      </c>
      <c r="O5541" s="3">
        <v>1</v>
      </c>
      <c r="P5541" s="3">
        <v>1</v>
      </c>
      <c r="Q5541" s="5">
        <f t="shared" si="1124"/>
        <v>0</v>
      </c>
      <c r="R5541" s="3">
        <v>0</v>
      </c>
      <c r="S5541">
        <v>1</v>
      </c>
      <c r="T5541">
        <v>0</v>
      </c>
      <c r="U5541">
        <v>0</v>
      </c>
      <c r="V5541" s="7">
        <f t="shared" si="1125"/>
        <v>0</v>
      </c>
      <c r="W5541" s="3">
        <v>0</v>
      </c>
      <c r="X5541" s="3">
        <v>1</v>
      </c>
      <c r="Y5541" s="3">
        <v>0</v>
      </c>
      <c r="Z5541" s="5">
        <f t="shared" si="1126"/>
        <v>0</v>
      </c>
      <c r="AA5541">
        <v>0</v>
      </c>
      <c r="AB5541">
        <v>0</v>
      </c>
      <c r="AC5541">
        <v>0</v>
      </c>
      <c r="AD5541" s="7">
        <f t="shared" si="1127"/>
        <v>0</v>
      </c>
      <c r="AE5541" s="3">
        <v>0</v>
      </c>
      <c r="AF5541" s="3">
        <v>0</v>
      </c>
      <c r="AG5541" s="3">
        <v>0</v>
      </c>
      <c r="AH5541" s="5">
        <f t="shared" si="1128"/>
        <v>0</v>
      </c>
      <c r="AI5541">
        <v>0</v>
      </c>
      <c r="AJ5541">
        <v>0</v>
      </c>
      <c r="AK5541">
        <v>0</v>
      </c>
      <c r="AL5541" s="7">
        <f t="shared" si="1129"/>
        <v>0</v>
      </c>
      <c r="AM5541" s="3">
        <v>0</v>
      </c>
      <c r="AN5541" s="3">
        <v>0</v>
      </c>
      <c r="AO5541" s="3">
        <v>0</v>
      </c>
      <c r="AP5541" s="5">
        <f t="shared" si="1130"/>
        <v>0</v>
      </c>
    </row>
    <row r="5542" spans="1:42" x14ac:dyDescent="0.2">
      <c r="A5542">
        <v>37</v>
      </c>
      <c r="B5542">
        <v>73569</v>
      </c>
      <c r="C5542" t="s">
        <v>1039</v>
      </c>
      <c r="D5542" t="s">
        <v>612</v>
      </c>
      <c r="E5542" t="s">
        <v>1021</v>
      </c>
      <c r="F5542" s="10">
        <f t="shared" si="1118"/>
        <v>11.368653421633553</v>
      </c>
      <c r="G5542" s="10">
        <f t="shared" si="1119"/>
        <v>8.4705882352941178</v>
      </c>
      <c r="H5542" s="15">
        <f t="shared" si="1120"/>
        <v>5.9492563429571304</v>
      </c>
      <c r="I5542" s="15">
        <f t="shared" si="1121"/>
        <v>-2.5213318923369874</v>
      </c>
      <c r="J5542" s="12">
        <f t="shared" si="1122"/>
        <v>4.1975308641975309</v>
      </c>
      <c r="K5542" s="10">
        <f t="shared" si="1123"/>
        <v>-4.2730573710965869</v>
      </c>
      <c r="L5542" s="8">
        <v>906</v>
      </c>
      <c r="M5542" s="8">
        <v>850</v>
      </c>
      <c r="N5542" s="8">
        <v>810</v>
      </c>
      <c r="O5542" s="3">
        <v>103</v>
      </c>
      <c r="P5542" s="3">
        <v>72</v>
      </c>
      <c r="Q5542" s="5">
        <f t="shared" si="1124"/>
        <v>48.188976377952756</v>
      </c>
      <c r="R5542" s="3">
        <v>34</v>
      </c>
      <c r="S5542">
        <v>20</v>
      </c>
      <c r="T5542">
        <v>3</v>
      </c>
      <c r="U5542">
        <v>2</v>
      </c>
      <c r="V5542" s="7">
        <f t="shared" si="1125"/>
        <v>2.8346456692913384</v>
      </c>
      <c r="W5542" s="3">
        <v>66</v>
      </c>
      <c r="X5542" s="3">
        <v>60</v>
      </c>
      <c r="Y5542" s="3">
        <v>19</v>
      </c>
      <c r="Z5542" s="5">
        <f t="shared" si="1126"/>
        <v>26.929133858267715</v>
      </c>
      <c r="AA5542">
        <v>3</v>
      </c>
      <c r="AB5542">
        <v>1</v>
      </c>
      <c r="AC5542">
        <v>0</v>
      </c>
      <c r="AD5542" s="7">
        <f t="shared" si="1127"/>
        <v>0</v>
      </c>
      <c r="AE5542" s="3">
        <v>6</v>
      </c>
      <c r="AF5542" s="3">
        <v>8</v>
      </c>
      <c r="AG5542" s="3">
        <v>9</v>
      </c>
      <c r="AH5542" s="5">
        <f t="shared" si="1128"/>
        <v>12.755905511811022</v>
      </c>
      <c r="AI5542">
        <v>0</v>
      </c>
      <c r="AJ5542">
        <v>0</v>
      </c>
      <c r="AK5542">
        <v>0</v>
      </c>
      <c r="AL5542" s="7">
        <f t="shared" si="1129"/>
        <v>0</v>
      </c>
      <c r="AM5542" s="3">
        <v>8</v>
      </c>
      <c r="AN5542" s="3">
        <v>0</v>
      </c>
      <c r="AO5542" s="3">
        <v>4</v>
      </c>
      <c r="AP5542" s="5">
        <f t="shared" si="1130"/>
        <v>5.6692913385826769</v>
      </c>
    </row>
    <row r="5543" spans="1:42" x14ac:dyDescent="0.2">
      <c r="A5543">
        <v>37</v>
      </c>
      <c r="B5543">
        <v>73569</v>
      </c>
      <c r="C5543" t="s">
        <v>1039</v>
      </c>
      <c r="D5543" t="s">
        <v>612</v>
      </c>
      <c r="E5543" t="s">
        <v>1023</v>
      </c>
      <c r="F5543" s="10">
        <f t="shared" si="1118"/>
        <v>1.2411347517730498</v>
      </c>
      <c r="G5543" s="10">
        <f t="shared" si="1119"/>
        <v>1.2544802867383513</v>
      </c>
      <c r="H5543" s="15">
        <f t="shared" si="1120"/>
        <v>1.6512499044415561</v>
      </c>
      <c r="I5543" s="15">
        <f t="shared" si="1121"/>
        <v>0.39676961770320474</v>
      </c>
      <c r="J5543" s="12">
        <f t="shared" si="1122"/>
        <v>1.1650485436893203</v>
      </c>
      <c r="K5543" s="10">
        <f t="shared" si="1123"/>
        <v>-8.9431743049031009E-2</v>
      </c>
      <c r="L5543" s="8">
        <v>564</v>
      </c>
      <c r="M5543" s="8">
        <v>558</v>
      </c>
      <c r="N5543" s="8">
        <v>515</v>
      </c>
      <c r="O5543" s="3">
        <v>7</v>
      </c>
      <c r="P5543" s="3">
        <v>7</v>
      </c>
      <c r="Q5543" s="5">
        <f t="shared" si="1124"/>
        <v>8.5039370078740149</v>
      </c>
      <c r="R5543" s="3">
        <v>6</v>
      </c>
      <c r="S5543">
        <v>1</v>
      </c>
      <c r="T5543">
        <v>0</v>
      </c>
      <c r="U5543">
        <v>0</v>
      </c>
      <c r="V5543" s="7">
        <f t="shared" si="1125"/>
        <v>0</v>
      </c>
      <c r="W5543" s="3">
        <v>5</v>
      </c>
      <c r="X5543" s="3">
        <v>5</v>
      </c>
      <c r="Y5543" s="3">
        <v>4</v>
      </c>
      <c r="Z5543" s="5">
        <f t="shared" si="1126"/>
        <v>5.6692913385826769</v>
      </c>
      <c r="AA5543">
        <v>1</v>
      </c>
      <c r="AB5543">
        <v>0</v>
      </c>
      <c r="AC5543">
        <v>1</v>
      </c>
      <c r="AD5543" s="7">
        <f t="shared" si="1127"/>
        <v>1.4173228346456692</v>
      </c>
      <c r="AE5543" s="3">
        <v>0</v>
      </c>
      <c r="AF5543" s="3">
        <v>2</v>
      </c>
      <c r="AG5543" s="3">
        <v>1</v>
      </c>
      <c r="AH5543" s="5">
        <f t="shared" si="1128"/>
        <v>1.4173228346456692</v>
      </c>
      <c r="AI5543">
        <v>0</v>
      </c>
      <c r="AJ5543">
        <v>0</v>
      </c>
      <c r="AK5543">
        <v>0</v>
      </c>
      <c r="AL5543" s="7">
        <f t="shared" si="1129"/>
        <v>0</v>
      </c>
      <c r="AM5543" s="3">
        <v>0</v>
      </c>
      <c r="AN5543" s="3">
        <v>0</v>
      </c>
      <c r="AO5543" s="3">
        <v>0</v>
      </c>
      <c r="AP5543" s="5">
        <f t="shared" si="1130"/>
        <v>0</v>
      </c>
    </row>
    <row r="5544" spans="1:42" x14ac:dyDescent="0.2">
      <c r="A5544">
        <v>37</v>
      </c>
      <c r="B5544">
        <v>73569</v>
      </c>
      <c r="C5544" t="s">
        <v>1039</v>
      </c>
      <c r="D5544" t="s">
        <v>612</v>
      </c>
      <c r="E5544" t="s">
        <v>1024</v>
      </c>
      <c r="F5544" s="10">
        <f t="shared" si="1118"/>
        <v>5.2211683361404129</v>
      </c>
      <c r="G5544" s="10">
        <f t="shared" si="1119"/>
        <v>4.7994269340974212</v>
      </c>
      <c r="H5544" s="15">
        <f t="shared" si="1120"/>
        <v>4.1266129043885993</v>
      </c>
      <c r="I5544" s="15">
        <f t="shared" si="1121"/>
        <v>-0.67281402970882187</v>
      </c>
      <c r="J5544" s="12">
        <f t="shared" si="1122"/>
        <v>2.9115546603186231</v>
      </c>
      <c r="K5544" s="10">
        <f t="shared" si="1123"/>
        <v>-1.8878722737787981</v>
      </c>
      <c r="L5544" s="8">
        <v>11281</v>
      </c>
      <c r="M5544" s="8">
        <v>11168</v>
      </c>
      <c r="N5544" s="8">
        <v>10922</v>
      </c>
      <c r="O5544" s="3">
        <v>589</v>
      </c>
      <c r="P5544" s="3">
        <v>536</v>
      </c>
      <c r="Q5544" s="5">
        <f t="shared" si="1124"/>
        <v>450.70866141732279</v>
      </c>
      <c r="R5544" s="3">
        <v>318</v>
      </c>
      <c r="S5544">
        <v>48</v>
      </c>
      <c r="T5544">
        <v>26</v>
      </c>
      <c r="U5544">
        <v>26</v>
      </c>
      <c r="V5544" s="7">
        <f t="shared" si="1125"/>
        <v>36.8503937007874</v>
      </c>
      <c r="W5544" s="3">
        <v>429</v>
      </c>
      <c r="X5544" s="3">
        <v>381</v>
      </c>
      <c r="Y5544" s="3">
        <v>186</v>
      </c>
      <c r="Z5544" s="5">
        <f t="shared" si="1126"/>
        <v>263.62204724409446</v>
      </c>
      <c r="AA5544">
        <v>30</v>
      </c>
      <c r="AB5544">
        <v>22</v>
      </c>
      <c r="AC5544">
        <v>17</v>
      </c>
      <c r="AD5544" s="7">
        <f t="shared" si="1127"/>
        <v>24.094488188976378</v>
      </c>
      <c r="AE5544" s="3">
        <v>62</v>
      </c>
      <c r="AF5544" s="3">
        <v>92</v>
      </c>
      <c r="AG5544" s="3">
        <v>72</v>
      </c>
      <c r="AH5544" s="5">
        <f t="shared" si="1128"/>
        <v>102.04724409448818</v>
      </c>
      <c r="AI5544">
        <v>3</v>
      </c>
      <c r="AJ5544">
        <v>3</v>
      </c>
      <c r="AK5544">
        <v>9</v>
      </c>
      <c r="AL5544" s="7">
        <f t="shared" si="1129"/>
        <v>12.755905511811022</v>
      </c>
      <c r="AM5544" s="3">
        <v>17</v>
      </c>
      <c r="AN5544" s="3">
        <v>12</v>
      </c>
      <c r="AO5544" s="3">
        <v>8</v>
      </c>
      <c r="AP5544" s="5">
        <f t="shared" si="1130"/>
        <v>11.338582677165354</v>
      </c>
    </row>
    <row r="5545" spans="1:42" x14ac:dyDescent="0.2">
      <c r="A5545">
        <v>37</v>
      </c>
      <c r="B5545">
        <v>73569</v>
      </c>
      <c r="C5545" t="s">
        <v>1039</v>
      </c>
      <c r="D5545" t="s">
        <v>612</v>
      </c>
      <c r="E5545" t="s">
        <v>1027</v>
      </c>
      <c r="F5545" s="10">
        <f t="shared" si="1118"/>
        <v>3.4013605442176873</v>
      </c>
      <c r="G5545" s="10">
        <f t="shared" si="1119"/>
        <v>2.0202020202020203</v>
      </c>
      <c r="H5545" s="15">
        <f t="shared" si="1120"/>
        <v>4.2189014386073822</v>
      </c>
      <c r="I5545" s="15">
        <f t="shared" si="1121"/>
        <v>2.1986994184053619</v>
      </c>
      <c r="J5545" s="12">
        <f t="shared" si="1122"/>
        <v>2.9766693483507645</v>
      </c>
      <c r="K5545" s="10">
        <f t="shared" si="1123"/>
        <v>0.95646732814874413</v>
      </c>
      <c r="L5545" s="8">
        <v>1176</v>
      </c>
      <c r="M5545" s="8">
        <v>1188</v>
      </c>
      <c r="N5545" s="8">
        <v>1243</v>
      </c>
      <c r="O5545" s="3">
        <v>40</v>
      </c>
      <c r="P5545" s="3">
        <v>24</v>
      </c>
      <c r="Q5545" s="5">
        <f t="shared" si="1124"/>
        <v>52.440944881889763</v>
      </c>
      <c r="R5545" s="3">
        <v>37</v>
      </c>
      <c r="S5545">
        <v>5</v>
      </c>
      <c r="T5545">
        <v>3</v>
      </c>
      <c r="U5545">
        <v>3</v>
      </c>
      <c r="V5545" s="7">
        <f t="shared" si="1125"/>
        <v>4.2519685039370074</v>
      </c>
      <c r="W5545" s="3">
        <v>30</v>
      </c>
      <c r="X5545" s="3">
        <v>16</v>
      </c>
      <c r="Y5545" s="3">
        <v>25</v>
      </c>
      <c r="Z5545" s="5">
        <f t="shared" si="1126"/>
        <v>35.433070866141733</v>
      </c>
      <c r="AA5545">
        <v>0</v>
      </c>
      <c r="AB5545">
        <v>1</v>
      </c>
      <c r="AC5545">
        <v>0</v>
      </c>
      <c r="AD5545" s="7">
        <f t="shared" si="1127"/>
        <v>0</v>
      </c>
      <c r="AE5545" s="3">
        <v>1</v>
      </c>
      <c r="AF5545" s="3">
        <v>2</v>
      </c>
      <c r="AG5545" s="3">
        <v>4</v>
      </c>
      <c r="AH5545" s="5">
        <f t="shared" si="1128"/>
        <v>5.6692913385826769</v>
      </c>
      <c r="AI5545">
        <v>0</v>
      </c>
      <c r="AJ5545">
        <v>1</v>
      </c>
      <c r="AK5545">
        <v>2</v>
      </c>
      <c r="AL5545" s="7">
        <f t="shared" si="1129"/>
        <v>2.8346456692913384</v>
      </c>
      <c r="AM5545" s="3">
        <v>4</v>
      </c>
      <c r="AN5545" s="3">
        <v>1</v>
      </c>
      <c r="AO5545" s="3">
        <v>3</v>
      </c>
      <c r="AP5545" s="5">
        <f t="shared" si="1130"/>
        <v>4.2519685039370074</v>
      </c>
    </row>
    <row r="5546" spans="1:42" x14ac:dyDescent="0.2">
      <c r="A5546">
        <v>37</v>
      </c>
      <c r="B5546">
        <v>73569</v>
      </c>
      <c r="C5546" t="s">
        <v>1039</v>
      </c>
      <c r="D5546" t="s">
        <v>612</v>
      </c>
      <c r="E5546" t="s">
        <v>1022</v>
      </c>
      <c r="F5546" s="10">
        <f t="shared" si="1118"/>
        <v>2.9288702928870292</v>
      </c>
      <c r="G5546" s="10">
        <f t="shared" si="1119"/>
        <v>4.7826086956521738</v>
      </c>
      <c r="H5546" s="15">
        <f t="shared" si="1120"/>
        <v>3.4709946970914349</v>
      </c>
      <c r="I5546" s="15">
        <f t="shared" si="1121"/>
        <v>-1.3116139985607389</v>
      </c>
      <c r="J5546" s="12">
        <f t="shared" si="1122"/>
        <v>2.4489795918367347</v>
      </c>
      <c r="K5546" s="10">
        <f t="shared" si="1123"/>
        <v>-2.3336291038154391</v>
      </c>
      <c r="L5546" s="8">
        <v>239</v>
      </c>
      <c r="M5546" s="8">
        <v>230</v>
      </c>
      <c r="N5546" s="8">
        <v>245</v>
      </c>
      <c r="O5546" s="3">
        <v>7</v>
      </c>
      <c r="P5546" s="3">
        <v>11</v>
      </c>
      <c r="Q5546" s="5">
        <f t="shared" si="1124"/>
        <v>8.5039370078740149</v>
      </c>
      <c r="R5546" s="3">
        <v>6</v>
      </c>
      <c r="S5546">
        <v>1</v>
      </c>
      <c r="T5546">
        <v>0</v>
      </c>
      <c r="U5546">
        <v>1</v>
      </c>
      <c r="V5546" s="7">
        <f t="shared" si="1125"/>
        <v>1.4173228346456692</v>
      </c>
      <c r="W5546" s="3">
        <v>6</v>
      </c>
      <c r="X5546" s="3">
        <v>9</v>
      </c>
      <c r="Y5546" s="3">
        <v>5</v>
      </c>
      <c r="Z5546" s="5">
        <f t="shared" si="1126"/>
        <v>7.0866141732283463</v>
      </c>
      <c r="AA5546">
        <v>0</v>
      </c>
      <c r="AB5546">
        <v>0</v>
      </c>
      <c r="AC5546">
        <v>0</v>
      </c>
      <c r="AD5546" s="7">
        <f t="shared" si="1127"/>
        <v>0</v>
      </c>
      <c r="AE5546" s="3">
        <v>0</v>
      </c>
      <c r="AF5546" s="3">
        <v>1</v>
      </c>
      <c r="AG5546" s="3">
        <v>0</v>
      </c>
      <c r="AH5546" s="5">
        <f t="shared" si="1128"/>
        <v>0</v>
      </c>
      <c r="AI5546">
        <v>0</v>
      </c>
      <c r="AJ5546">
        <v>0</v>
      </c>
      <c r="AK5546">
        <v>0</v>
      </c>
      <c r="AL5546" s="7">
        <f t="shared" si="1129"/>
        <v>0</v>
      </c>
      <c r="AM5546" s="3">
        <v>0</v>
      </c>
      <c r="AN5546" s="3">
        <v>1</v>
      </c>
      <c r="AO5546" s="3">
        <v>0</v>
      </c>
      <c r="AP5546" s="5">
        <f t="shared" si="1130"/>
        <v>0</v>
      </c>
    </row>
    <row r="5547" spans="1:42" x14ac:dyDescent="0.2">
      <c r="A5547">
        <v>37</v>
      </c>
      <c r="B5547">
        <v>73569</v>
      </c>
      <c r="C5547" t="s">
        <v>1039</v>
      </c>
      <c r="D5547" t="s">
        <v>612</v>
      </c>
      <c r="E5547" t="s">
        <v>1026</v>
      </c>
      <c r="F5547" s="10">
        <f t="shared" si="1118"/>
        <v>3.9215686274509802</v>
      </c>
      <c r="G5547" s="10">
        <f t="shared" si="1119"/>
        <v>3.9274924471299091</v>
      </c>
      <c r="H5547" s="15">
        <f t="shared" si="1120"/>
        <v>4.6016975150833419</v>
      </c>
      <c r="I5547" s="15">
        <f t="shared" si="1121"/>
        <v>0.67420506795343282</v>
      </c>
      <c r="J5547" s="12">
        <f t="shared" si="1122"/>
        <v>3.2467532467532463</v>
      </c>
      <c r="K5547" s="10">
        <f t="shared" si="1123"/>
        <v>-0.6807392003766628</v>
      </c>
      <c r="L5547" s="8">
        <v>357</v>
      </c>
      <c r="M5547" s="8">
        <v>331</v>
      </c>
      <c r="N5547" s="8">
        <v>308</v>
      </c>
      <c r="O5547" s="3">
        <v>14</v>
      </c>
      <c r="P5547" s="3">
        <v>13</v>
      </c>
      <c r="Q5547" s="5">
        <f t="shared" si="1124"/>
        <v>14.173228346456693</v>
      </c>
      <c r="R5547" s="3">
        <v>10</v>
      </c>
      <c r="S5547">
        <v>1</v>
      </c>
      <c r="T5547">
        <v>1</v>
      </c>
      <c r="U5547">
        <v>2</v>
      </c>
      <c r="V5547" s="7">
        <f t="shared" si="1125"/>
        <v>2.8346456692913384</v>
      </c>
      <c r="W5547" s="3">
        <v>10</v>
      </c>
      <c r="X5547" s="3">
        <v>8</v>
      </c>
      <c r="Y5547" s="3">
        <v>5</v>
      </c>
      <c r="Z5547" s="5">
        <f t="shared" si="1126"/>
        <v>7.0866141732283463</v>
      </c>
      <c r="AA5547">
        <v>0</v>
      </c>
      <c r="AB5547">
        <v>0</v>
      </c>
      <c r="AC5547">
        <v>0</v>
      </c>
      <c r="AD5547" s="7">
        <f t="shared" si="1127"/>
        <v>0</v>
      </c>
      <c r="AE5547" s="3">
        <v>1</v>
      </c>
      <c r="AF5547" s="3">
        <v>3</v>
      </c>
      <c r="AG5547" s="3">
        <v>2</v>
      </c>
      <c r="AH5547" s="5">
        <f t="shared" si="1128"/>
        <v>2.8346456692913384</v>
      </c>
      <c r="AI5547">
        <v>0</v>
      </c>
      <c r="AJ5547">
        <v>0</v>
      </c>
      <c r="AK5547">
        <v>0</v>
      </c>
      <c r="AL5547" s="7">
        <f t="shared" si="1129"/>
        <v>0</v>
      </c>
      <c r="AM5547" s="3">
        <v>2</v>
      </c>
      <c r="AN5547" s="3">
        <v>1</v>
      </c>
      <c r="AO5547" s="3">
        <v>1</v>
      </c>
      <c r="AP5547" s="5">
        <f t="shared" si="1130"/>
        <v>1.4173228346456692</v>
      </c>
    </row>
    <row r="5548" spans="1:42" x14ac:dyDescent="0.2">
      <c r="A5548">
        <v>37</v>
      </c>
      <c r="B5548">
        <v>73569</v>
      </c>
      <c r="C5548" t="s">
        <v>1039</v>
      </c>
      <c r="D5548" t="s">
        <v>612</v>
      </c>
      <c r="E5548" t="s">
        <v>1028</v>
      </c>
      <c r="F5548" s="10">
        <f t="shared" si="1118"/>
        <v>3.2604735883424407</v>
      </c>
      <c r="G5548" s="10">
        <f t="shared" si="1119"/>
        <v>2.4048096192384771</v>
      </c>
      <c r="H5548" s="15">
        <f t="shared" si="1120"/>
        <v>2.7615788943775978</v>
      </c>
      <c r="I5548" s="15">
        <f t="shared" si="1121"/>
        <v>0.35676927513912071</v>
      </c>
      <c r="J5548" s="12">
        <f t="shared" si="1122"/>
        <v>1.948447331033083</v>
      </c>
      <c r="K5548" s="10">
        <f t="shared" si="1123"/>
        <v>-0.45636228820539415</v>
      </c>
      <c r="L5548" s="8">
        <v>5490</v>
      </c>
      <c r="M5548" s="8">
        <v>4990</v>
      </c>
      <c r="N5548" s="8">
        <v>4927</v>
      </c>
      <c r="O5548" s="3">
        <v>179</v>
      </c>
      <c r="P5548" s="3">
        <v>120</v>
      </c>
      <c r="Q5548" s="5">
        <f t="shared" si="1124"/>
        <v>136.06299212598424</v>
      </c>
      <c r="R5548" s="3">
        <v>96</v>
      </c>
      <c r="S5548">
        <v>10</v>
      </c>
      <c r="T5548">
        <v>15</v>
      </c>
      <c r="U5548">
        <v>6</v>
      </c>
      <c r="V5548" s="7">
        <f t="shared" si="1125"/>
        <v>8.5039370078740149</v>
      </c>
      <c r="W5548" s="3">
        <v>133</v>
      </c>
      <c r="X5548" s="3">
        <v>81</v>
      </c>
      <c r="Y5548" s="3">
        <v>69</v>
      </c>
      <c r="Z5548" s="5">
        <f t="shared" si="1126"/>
        <v>97.795275590551171</v>
      </c>
      <c r="AA5548">
        <v>9</v>
      </c>
      <c r="AB5548">
        <v>12</v>
      </c>
      <c r="AC5548">
        <v>1</v>
      </c>
      <c r="AD5548" s="7">
        <f t="shared" si="1127"/>
        <v>1.4173228346456692</v>
      </c>
      <c r="AE5548" s="3">
        <v>19</v>
      </c>
      <c r="AF5548" s="3">
        <v>9</v>
      </c>
      <c r="AG5548" s="3">
        <v>17</v>
      </c>
      <c r="AH5548" s="5">
        <f t="shared" si="1128"/>
        <v>24.094488188976378</v>
      </c>
      <c r="AI5548">
        <v>1</v>
      </c>
      <c r="AJ5548">
        <v>0</v>
      </c>
      <c r="AK5548">
        <v>1</v>
      </c>
      <c r="AL5548" s="7">
        <f t="shared" si="1129"/>
        <v>1.4173228346456692</v>
      </c>
      <c r="AM5548" s="3">
        <v>7</v>
      </c>
      <c r="AN5548" s="3">
        <v>3</v>
      </c>
      <c r="AO5548" s="3">
        <v>2</v>
      </c>
      <c r="AP5548" s="5">
        <f t="shared" si="1130"/>
        <v>2.8346456692913384</v>
      </c>
    </row>
    <row r="5549" spans="1:42" x14ac:dyDescent="0.2">
      <c r="A5549">
        <v>56</v>
      </c>
      <c r="B5549">
        <v>72520</v>
      </c>
      <c r="C5549" t="s">
        <v>1070</v>
      </c>
      <c r="D5549" t="s">
        <v>613</v>
      </c>
      <c r="E5549" t="s">
        <v>1029</v>
      </c>
      <c r="F5549" s="10">
        <f t="shared" si="1118"/>
        <v>4.2891183478951556</v>
      </c>
      <c r="G5549" s="10">
        <f t="shared" si="1119"/>
        <v>4.7696697920913165</v>
      </c>
      <c r="H5549" s="15">
        <f t="shared" si="1120"/>
        <v>1.7505016483890519</v>
      </c>
      <c r="I5549" s="15">
        <f t="shared" si="1121"/>
        <v>-3.0191681437022648</v>
      </c>
      <c r="J5549" s="12">
        <f t="shared" si="1122"/>
        <v>1.2350761630300535</v>
      </c>
      <c r="K5549" s="10">
        <f t="shared" si="1123"/>
        <v>-3.5345936290612627</v>
      </c>
      <c r="L5549" s="8">
        <v>2518</v>
      </c>
      <c r="M5549" s="8">
        <v>2453</v>
      </c>
      <c r="N5549" s="8">
        <v>2429</v>
      </c>
      <c r="O5549" s="3">
        <v>108</v>
      </c>
      <c r="P5549" s="3">
        <v>117</v>
      </c>
      <c r="Q5549" s="5">
        <f t="shared" si="1124"/>
        <v>42.519685039370074</v>
      </c>
      <c r="R5549" s="3">
        <v>30</v>
      </c>
      <c r="S5549">
        <v>19</v>
      </c>
      <c r="T5549">
        <v>13</v>
      </c>
      <c r="U5549">
        <v>2</v>
      </c>
      <c r="V5549" s="7">
        <f t="shared" si="1125"/>
        <v>2.8346456692913384</v>
      </c>
      <c r="W5549" s="3">
        <v>23</v>
      </c>
      <c r="X5549" s="3">
        <v>44</v>
      </c>
      <c r="Y5549" s="3">
        <v>10</v>
      </c>
      <c r="Z5549" s="5">
        <f t="shared" si="1126"/>
        <v>14.173228346456693</v>
      </c>
      <c r="AA5549">
        <v>12</v>
      </c>
      <c r="AB5549">
        <v>3</v>
      </c>
      <c r="AC5549">
        <v>0</v>
      </c>
      <c r="AD5549" s="7">
        <f t="shared" si="1127"/>
        <v>0</v>
      </c>
      <c r="AE5549" s="3">
        <v>42</v>
      </c>
      <c r="AF5549" s="3">
        <v>51</v>
      </c>
      <c r="AG5549" s="3">
        <v>8</v>
      </c>
      <c r="AH5549" s="5">
        <f t="shared" si="1128"/>
        <v>11.338582677165354</v>
      </c>
      <c r="AI5549">
        <v>8</v>
      </c>
      <c r="AJ5549">
        <v>4</v>
      </c>
      <c r="AK5549">
        <v>9</v>
      </c>
      <c r="AL5549" s="7">
        <f t="shared" si="1129"/>
        <v>12.755905511811022</v>
      </c>
      <c r="AM5549" s="3">
        <v>4</v>
      </c>
      <c r="AN5549" s="3">
        <v>2</v>
      </c>
      <c r="AO5549" s="3">
        <v>1</v>
      </c>
      <c r="AP5549" s="5">
        <f t="shared" si="1130"/>
        <v>1.4173228346456692</v>
      </c>
    </row>
    <row r="5550" spans="1:42" x14ac:dyDescent="0.2">
      <c r="A5550">
        <v>56</v>
      </c>
      <c r="B5550">
        <v>72520</v>
      </c>
      <c r="C5550" t="s">
        <v>1070</v>
      </c>
      <c r="D5550" t="s">
        <v>613</v>
      </c>
      <c r="E5550" t="s">
        <v>1025</v>
      </c>
      <c r="F5550" s="10">
        <f t="shared" si="1118"/>
        <v>0</v>
      </c>
      <c r="G5550" s="10">
        <f t="shared" si="1119"/>
        <v>9.0909090909090917</v>
      </c>
      <c r="H5550" s="15">
        <f t="shared" si="1120"/>
        <v>0</v>
      </c>
      <c r="I5550" s="15">
        <f t="shared" si="1121"/>
        <v>-9.0909090909090917</v>
      </c>
      <c r="J5550" s="12">
        <f t="shared" si="1122"/>
        <v>0</v>
      </c>
      <c r="K5550" s="10">
        <f t="shared" si="1123"/>
        <v>-9.0909090909090917</v>
      </c>
      <c r="L5550" s="8">
        <v>10</v>
      </c>
      <c r="M5550" s="8">
        <v>11</v>
      </c>
      <c r="N5550" s="8">
        <v>9</v>
      </c>
      <c r="O5550" s="3">
        <v>0</v>
      </c>
      <c r="P5550" s="3">
        <v>1</v>
      </c>
      <c r="Q5550" s="5">
        <f t="shared" si="1124"/>
        <v>0</v>
      </c>
      <c r="S5550">
        <v>0</v>
      </c>
      <c r="T5550">
        <v>0</v>
      </c>
      <c r="V5550" s="7">
        <f t="shared" si="1125"/>
        <v>0</v>
      </c>
      <c r="W5550" s="3">
        <v>0</v>
      </c>
      <c r="X5550" s="3">
        <v>0</v>
      </c>
      <c r="Z5550" s="5">
        <f t="shared" si="1126"/>
        <v>0</v>
      </c>
      <c r="AA5550">
        <v>0</v>
      </c>
      <c r="AB5550">
        <v>1</v>
      </c>
      <c r="AD5550" s="7">
        <f t="shared" si="1127"/>
        <v>0</v>
      </c>
      <c r="AE5550" s="3">
        <v>0</v>
      </c>
      <c r="AF5550" s="3">
        <v>0</v>
      </c>
      <c r="AH5550" s="5">
        <f t="shared" si="1128"/>
        <v>0</v>
      </c>
      <c r="AI5550">
        <v>0</v>
      </c>
      <c r="AJ5550">
        <v>0</v>
      </c>
      <c r="AL5550" s="7">
        <f t="shared" si="1129"/>
        <v>0</v>
      </c>
      <c r="AM5550" s="3">
        <v>0</v>
      </c>
      <c r="AN5550" s="3">
        <v>0</v>
      </c>
      <c r="AP5550" s="5">
        <f t="shared" si="1130"/>
        <v>0</v>
      </c>
    </row>
    <row r="5551" spans="1:42" x14ac:dyDescent="0.2">
      <c r="A5551">
        <v>56</v>
      </c>
      <c r="B5551">
        <v>72520</v>
      </c>
      <c r="C5551" t="s">
        <v>1070</v>
      </c>
      <c r="D5551" t="s">
        <v>613</v>
      </c>
      <c r="E5551" t="s">
        <v>1020</v>
      </c>
      <c r="F5551" s="10">
        <f t="shared" si="1118"/>
        <v>2.7777777777777777</v>
      </c>
      <c r="G5551" s="10">
        <f t="shared" si="1119"/>
        <v>5.1282051282051277</v>
      </c>
      <c r="H5551" s="15">
        <f t="shared" si="1120"/>
        <v>0</v>
      </c>
      <c r="I5551" s="15">
        <f t="shared" si="1121"/>
        <v>-5.1282051282051277</v>
      </c>
      <c r="J5551" s="12">
        <f t="shared" si="1122"/>
        <v>0</v>
      </c>
      <c r="K5551" s="10">
        <f t="shared" si="1123"/>
        <v>-5.1282051282051277</v>
      </c>
      <c r="L5551" s="8">
        <v>36</v>
      </c>
      <c r="M5551" s="8">
        <v>39</v>
      </c>
      <c r="N5551" s="8">
        <v>33</v>
      </c>
      <c r="O5551" s="3">
        <v>1</v>
      </c>
      <c r="P5551" s="3">
        <v>2</v>
      </c>
      <c r="Q5551" s="5">
        <f t="shared" si="1124"/>
        <v>0</v>
      </c>
      <c r="R5551" s="3">
        <v>0</v>
      </c>
      <c r="S5551">
        <v>0</v>
      </c>
      <c r="T5551">
        <v>1</v>
      </c>
      <c r="U5551">
        <v>0</v>
      </c>
      <c r="V5551" s="7">
        <f t="shared" si="1125"/>
        <v>0</v>
      </c>
      <c r="W5551" s="3">
        <v>0</v>
      </c>
      <c r="X5551" s="3">
        <v>1</v>
      </c>
      <c r="Y5551" s="3">
        <v>0</v>
      </c>
      <c r="Z5551" s="5">
        <f t="shared" si="1126"/>
        <v>0</v>
      </c>
      <c r="AA5551">
        <v>0</v>
      </c>
      <c r="AB5551">
        <v>0</v>
      </c>
      <c r="AC5551">
        <v>0</v>
      </c>
      <c r="AD5551" s="7">
        <f t="shared" si="1127"/>
        <v>0</v>
      </c>
      <c r="AE5551" s="3">
        <v>1</v>
      </c>
      <c r="AF5551" s="3">
        <v>0</v>
      </c>
      <c r="AG5551" s="3">
        <v>0</v>
      </c>
      <c r="AH5551" s="5">
        <f t="shared" si="1128"/>
        <v>0</v>
      </c>
      <c r="AI5551">
        <v>0</v>
      </c>
      <c r="AJ5551">
        <v>0</v>
      </c>
      <c r="AK5551">
        <v>0</v>
      </c>
      <c r="AL5551" s="7">
        <f t="shared" si="1129"/>
        <v>0</v>
      </c>
      <c r="AM5551" s="3">
        <v>0</v>
      </c>
      <c r="AN5551" s="3">
        <v>0</v>
      </c>
      <c r="AO5551" s="3">
        <v>0</v>
      </c>
      <c r="AP5551" s="5">
        <f t="shared" si="1130"/>
        <v>0</v>
      </c>
    </row>
    <row r="5552" spans="1:42" x14ac:dyDescent="0.2">
      <c r="A5552">
        <v>56</v>
      </c>
      <c r="B5552">
        <v>72520</v>
      </c>
      <c r="C5552" t="s">
        <v>1070</v>
      </c>
      <c r="D5552" t="s">
        <v>613</v>
      </c>
      <c r="E5552" t="s">
        <v>1021</v>
      </c>
      <c r="F5552" s="10">
        <f t="shared" si="1118"/>
        <v>0</v>
      </c>
      <c r="G5552" s="10">
        <f t="shared" si="1119"/>
        <v>7.1428571428571423</v>
      </c>
      <c r="H5552" s="15">
        <f t="shared" si="1120"/>
        <v>0</v>
      </c>
      <c r="I5552" s="15">
        <f t="shared" si="1121"/>
        <v>-7.1428571428571423</v>
      </c>
      <c r="J5552" s="12">
        <f t="shared" si="1122"/>
        <v>0</v>
      </c>
      <c r="K5552" s="10">
        <f t="shared" si="1123"/>
        <v>-7.1428571428571423</v>
      </c>
      <c r="L5552" s="8">
        <v>14</v>
      </c>
      <c r="M5552" s="8">
        <v>14</v>
      </c>
      <c r="N5552" s="8">
        <v>15</v>
      </c>
      <c r="O5552" s="3">
        <v>0</v>
      </c>
      <c r="P5552" s="3">
        <v>1</v>
      </c>
      <c r="Q5552" s="5">
        <f t="shared" si="1124"/>
        <v>0</v>
      </c>
      <c r="R5552" s="3">
        <v>0</v>
      </c>
      <c r="S5552">
        <v>0</v>
      </c>
      <c r="T5552">
        <v>0</v>
      </c>
      <c r="U5552">
        <v>0</v>
      </c>
      <c r="V5552" s="7">
        <f t="shared" si="1125"/>
        <v>0</v>
      </c>
      <c r="W5552" s="3">
        <v>0</v>
      </c>
      <c r="X5552" s="3">
        <v>0</v>
      </c>
      <c r="Y5552" s="3">
        <v>0</v>
      </c>
      <c r="Z5552" s="5">
        <f t="shared" si="1126"/>
        <v>0</v>
      </c>
      <c r="AA5552">
        <v>0</v>
      </c>
      <c r="AB5552">
        <v>0</v>
      </c>
      <c r="AC5552">
        <v>0</v>
      </c>
      <c r="AD5552" s="7">
        <f t="shared" si="1127"/>
        <v>0</v>
      </c>
      <c r="AE5552" s="3">
        <v>0</v>
      </c>
      <c r="AF5552" s="3">
        <v>1</v>
      </c>
      <c r="AG5552" s="3">
        <v>0</v>
      </c>
      <c r="AH5552" s="5">
        <f t="shared" si="1128"/>
        <v>0</v>
      </c>
      <c r="AI5552">
        <v>0</v>
      </c>
      <c r="AJ5552">
        <v>0</v>
      </c>
      <c r="AK5552">
        <v>0</v>
      </c>
      <c r="AL5552" s="7">
        <f t="shared" si="1129"/>
        <v>0</v>
      </c>
      <c r="AM5552" s="3">
        <v>0</v>
      </c>
      <c r="AN5552" s="3">
        <v>0</v>
      </c>
      <c r="AO5552" s="3">
        <v>0</v>
      </c>
      <c r="AP5552" s="5">
        <f t="shared" si="1130"/>
        <v>0</v>
      </c>
    </row>
    <row r="5553" spans="1:42" x14ac:dyDescent="0.2">
      <c r="A5553">
        <v>56</v>
      </c>
      <c r="B5553">
        <v>72520</v>
      </c>
      <c r="C5553" t="s">
        <v>1070</v>
      </c>
      <c r="D5553" t="s">
        <v>613</v>
      </c>
      <c r="E5553" t="s">
        <v>1023</v>
      </c>
      <c r="F5553" s="10">
        <f t="shared" si="1118"/>
        <v>0</v>
      </c>
      <c r="G5553" s="10">
        <f t="shared" si="1119"/>
        <v>0</v>
      </c>
      <c r="H5553" s="15">
        <f t="shared" si="1120"/>
        <v>0</v>
      </c>
      <c r="I5553" s="15">
        <f t="shared" si="1121"/>
        <v>0</v>
      </c>
      <c r="J5553" s="12">
        <f t="shared" si="1122"/>
        <v>0</v>
      </c>
      <c r="K5553" s="10">
        <f t="shared" si="1123"/>
        <v>0</v>
      </c>
      <c r="L5553" s="8">
        <v>7</v>
      </c>
      <c r="M5553" s="8">
        <v>6</v>
      </c>
      <c r="N5553" s="8">
        <v>8</v>
      </c>
      <c r="Q5553" s="5">
        <f t="shared" si="1124"/>
        <v>0</v>
      </c>
      <c r="V5553" s="7">
        <f t="shared" si="1125"/>
        <v>0</v>
      </c>
      <c r="Z5553" s="5">
        <f t="shared" si="1126"/>
        <v>0</v>
      </c>
      <c r="AD5553" s="7">
        <f t="shared" si="1127"/>
        <v>0</v>
      </c>
      <c r="AH5553" s="5">
        <f t="shared" si="1128"/>
        <v>0</v>
      </c>
      <c r="AL5553" s="7">
        <f t="shared" si="1129"/>
        <v>0</v>
      </c>
      <c r="AP5553" s="5">
        <f t="shared" si="1130"/>
        <v>0</v>
      </c>
    </row>
    <row r="5554" spans="1:42" x14ac:dyDescent="0.2">
      <c r="A5554">
        <v>56</v>
      </c>
      <c r="B5554">
        <v>72520</v>
      </c>
      <c r="C5554" t="s">
        <v>1070</v>
      </c>
      <c r="D5554" t="s">
        <v>613</v>
      </c>
      <c r="E5554" t="s">
        <v>1024</v>
      </c>
      <c r="F5554" s="10">
        <f t="shared" si="1118"/>
        <v>4.7045951859956237</v>
      </c>
      <c r="G5554" s="10">
        <f t="shared" si="1119"/>
        <v>3.7158469945355188</v>
      </c>
      <c r="H5554" s="15">
        <f t="shared" si="1120"/>
        <v>2.2762144025358713</v>
      </c>
      <c r="I5554" s="15">
        <f t="shared" si="1121"/>
        <v>-1.4396325919996475</v>
      </c>
      <c r="J5554" s="12">
        <f t="shared" si="1122"/>
        <v>1.6059957173447537</v>
      </c>
      <c r="K5554" s="10">
        <f t="shared" si="1123"/>
        <v>-2.1098512771907654</v>
      </c>
      <c r="L5554" s="8">
        <v>914</v>
      </c>
      <c r="M5554" s="8">
        <v>915</v>
      </c>
      <c r="N5554" s="8">
        <v>934</v>
      </c>
      <c r="O5554" s="3">
        <v>43</v>
      </c>
      <c r="P5554" s="3">
        <v>34</v>
      </c>
      <c r="Q5554" s="5">
        <f t="shared" si="1124"/>
        <v>21.259842519685037</v>
      </c>
      <c r="R5554" s="3">
        <v>15</v>
      </c>
      <c r="S5554">
        <v>7</v>
      </c>
      <c r="T5554">
        <v>4</v>
      </c>
      <c r="U5554">
        <v>0</v>
      </c>
      <c r="V5554" s="7">
        <f t="shared" si="1125"/>
        <v>0</v>
      </c>
      <c r="W5554" s="3">
        <v>6</v>
      </c>
      <c r="X5554" s="3">
        <v>10</v>
      </c>
      <c r="Y5554" s="3">
        <v>5</v>
      </c>
      <c r="Z5554" s="5">
        <f t="shared" si="1126"/>
        <v>7.0866141732283463</v>
      </c>
      <c r="AA5554">
        <v>3</v>
      </c>
      <c r="AB5554">
        <v>0</v>
      </c>
      <c r="AC5554">
        <v>0</v>
      </c>
      <c r="AD5554" s="7">
        <f t="shared" si="1127"/>
        <v>0</v>
      </c>
      <c r="AE5554" s="3">
        <v>18</v>
      </c>
      <c r="AF5554" s="3">
        <v>18</v>
      </c>
      <c r="AG5554" s="3">
        <v>5</v>
      </c>
      <c r="AH5554" s="5">
        <f t="shared" si="1128"/>
        <v>7.0866141732283463</v>
      </c>
      <c r="AI5554">
        <v>5</v>
      </c>
      <c r="AJ5554">
        <v>1</v>
      </c>
      <c r="AK5554">
        <v>4</v>
      </c>
      <c r="AL5554" s="7">
        <f t="shared" si="1129"/>
        <v>5.6692913385826769</v>
      </c>
      <c r="AM5554" s="3">
        <v>4</v>
      </c>
      <c r="AN5554" s="3">
        <v>1</v>
      </c>
      <c r="AO5554" s="3">
        <v>1</v>
      </c>
      <c r="AP5554" s="5">
        <f t="shared" si="1130"/>
        <v>1.4173228346456692</v>
      </c>
    </row>
    <row r="5555" spans="1:42" x14ac:dyDescent="0.2">
      <c r="A5555">
        <v>56</v>
      </c>
      <c r="B5555">
        <v>72520</v>
      </c>
      <c r="C5555" t="s">
        <v>1070</v>
      </c>
      <c r="D5555" t="s">
        <v>613</v>
      </c>
      <c r="E5555" t="s">
        <v>1027</v>
      </c>
      <c r="F5555" s="10">
        <f t="shared" si="1118"/>
        <v>0</v>
      </c>
      <c r="G5555" s="10">
        <f t="shared" si="1119"/>
        <v>5.4054054054054053</v>
      </c>
      <c r="H5555" s="15">
        <f t="shared" si="1120"/>
        <v>3.4568849625504128</v>
      </c>
      <c r="I5555" s="15">
        <f t="shared" si="1121"/>
        <v>-1.9485204428549925</v>
      </c>
      <c r="J5555" s="12">
        <f t="shared" si="1122"/>
        <v>2.4390243902439024</v>
      </c>
      <c r="K5555" s="10">
        <f t="shared" si="1123"/>
        <v>-2.9663810151615029</v>
      </c>
      <c r="L5555" s="8">
        <v>70</v>
      </c>
      <c r="M5555" s="8">
        <v>74</v>
      </c>
      <c r="N5555" s="8">
        <v>82</v>
      </c>
      <c r="O5555" s="3">
        <v>0</v>
      </c>
      <c r="P5555" s="3">
        <v>4</v>
      </c>
      <c r="Q5555" s="5">
        <f t="shared" si="1124"/>
        <v>2.8346456692913384</v>
      </c>
      <c r="R5555" s="3">
        <v>2</v>
      </c>
      <c r="S5555">
        <v>0</v>
      </c>
      <c r="T5555">
        <v>1</v>
      </c>
      <c r="U5555">
        <v>0</v>
      </c>
      <c r="V5555" s="7">
        <f t="shared" si="1125"/>
        <v>0</v>
      </c>
      <c r="W5555" s="3">
        <v>0</v>
      </c>
      <c r="X5555" s="3">
        <v>1</v>
      </c>
      <c r="Y5555" s="3">
        <v>1</v>
      </c>
      <c r="Z5555" s="5">
        <f t="shared" si="1126"/>
        <v>1.4173228346456692</v>
      </c>
      <c r="AA5555">
        <v>0</v>
      </c>
      <c r="AB5555">
        <v>0</v>
      </c>
      <c r="AC5555">
        <v>0</v>
      </c>
      <c r="AD5555" s="7">
        <f t="shared" si="1127"/>
        <v>0</v>
      </c>
      <c r="AE5555" s="3">
        <v>0</v>
      </c>
      <c r="AF5555" s="3">
        <v>2</v>
      </c>
      <c r="AG5555" s="3">
        <v>1</v>
      </c>
      <c r="AH5555" s="5">
        <f t="shared" si="1128"/>
        <v>1.4173228346456692</v>
      </c>
      <c r="AI5555">
        <v>0</v>
      </c>
      <c r="AJ5555">
        <v>0</v>
      </c>
      <c r="AK5555">
        <v>0</v>
      </c>
      <c r="AL5555" s="7">
        <f t="shared" si="1129"/>
        <v>0</v>
      </c>
      <c r="AM5555" s="3">
        <v>0</v>
      </c>
      <c r="AN5555" s="3">
        <v>0</v>
      </c>
      <c r="AO5555" s="3">
        <v>0</v>
      </c>
      <c r="AP5555" s="5">
        <f t="shared" si="1130"/>
        <v>0</v>
      </c>
    </row>
    <row r="5556" spans="1:42" x14ac:dyDescent="0.2">
      <c r="A5556">
        <v>56</v>
      </c>
      <c r="B5556">
        <v>72520</v>
      </c>
      <c r="C5556" t="s">
        <v>1070</v>
      </c>
      <c r="D5556" t="s">
        <v>613</v>
      </c>
      <c r="E5556" t="s">
        <v>1026</v>
      </c>
      <c r="F5556" s="10">
        <f t="shared" si="1118"/>
        <v>0</v>
      </c>
      <c r="G5556" s="10">
        <f t="shared" si="1119"/>
        <v>0</v>
      </c>
      <c r="H5556" s="15">
        <f t="shared" si="1120"/>
        <v>0</v>
      </c>
      <c r="I5556" s="15">
        <f t="shared" si="1121"/>
        <v>0</v>
      </c>
      <c r="J5556" s="12">
        <f t="shared" si="1122"/>
        <v>0</v>
      </c>
      <c r="K5556" s="10">
        <f t="shared" si="1123"/>
        <v>0</v>
      </c>
      <c r="L5556" s="8">
        <v>6</v>
      </c>
      <c r="M5556" s="8">
        <v>4</v>
      </c>
      <c r="N5556" s="8">
        <v>3</v>
      </c>
      <c r="Q5556" s="5">
        <f t="shared" si="1124"/>
        <v>0</v>
      </c>
      <c r="V5556" s="7">
        <f t="shared" si="1125"/>
        <v>0</v>
      </c>
      <c r="Z5556" s="5">
        <f t="shared" si="1126"/>
        <v>0</v>
      </c>
      <c r="AD5556" s="7">
        <f t="shared" si="1127"/>
        <v>0</v>
      </c>
      <c r="AH5556" s="5">
        <f t="shared" si="1128"/>
        <v>0</v>
      </c>
      <c r="AL5556" s="7">
        <f t="shared" si="1129"/>
        <v>0</v>
      </c>
      <c r="AP5556" s="5">
        <f t="shared" si="1130"/>
        <v>0</v>
      </c>
    </row>
    <row r="5557" spans="1:42" x14ac:dyDescent="0.2">
      <c r="A5557">
        <v>56</v>
      </c>
      <c r="B5557">
        <v>72520</v>
      </c>
      <c r="C5557" t="s">
        <v>1070</v>
      </c>
      <c r="D5557" t="s">
        <v>613</v>
      </c>
      <c r="E5557" t="s">
        <v>1028</v>
      </c>
      <c r="F5557" s="10">
        <f t="shared" si="1118"/>
        <v>4.3805612594113619</v>
      </c>
      <c r="G5557" s="10">
        <f t="shared" si="1119"/>
        <v>5.3956834532374103</v>
      </c>
      <c r="H5557" s="15">
        <f t="shared" si="1120"/>
        <v>1.369903111553435</v>
      </c>
      <c r="I5557" s="15">
        <f t="shared" si="1121"/>
        <v>-4.0257803416839755</v>
      </c>
      <c r="J5557" s="12">
        <f t="shared" si="1122"/>
        <v>0.96654275092936803</v>
      </c>
      <c r="K5557" s="10">
        <f t="shared" si="1123"/>
        <v>-4.4291407023080422</v>
      </c>
      <c r="L5557" s="8">
        <v>1461</v>
      </c>
      <c r="M5557" s="8">
        <v>1390</v>
      </c>
      <c r="N5557" s="8">
        <v>1345</v>
      </c>
      <c r="O5557" s="3">
        <v>64</v>
      </c>
      <c r="P5557" s="3">
        <v>75</v>
      </c>
      <c r="Q5557" s="5">
        <f t="shared" si="1124"/>
        <v>18.4251968503937</v>
      </c>
      <c r="R5557" s="3">
        <v>13</v>
      </c>
      <c r="S5557">
        <v>12</v>
      </c>
      <c r="T5557">
        <v>7</v>
      </c>
      <c r="U5557">
        <v>2</v>
      </c>
      <c r="V5557" s="7">
        <f t="shared" si="1125"/>
        <v>2.8346456692913384</v>
      </c>
      <c r="W5557" s="3">
        <v>17</v>
      </c>
      <c r="X5557" s="3">
        <v>32</v>
      </c>
      <c r="Y5557" s="3">
        <v>4</v>
      </c>
      <c r="Z5557" s="5">
        <f t="shared" si="1126"/>
        <v>5.6692913385826769</v>
      </c>
      <c r="AA5557">
        <v>9</v>
      </c>
      <c r="AB5557">
        <v>2</v>
      </c>
      <c r="AC5557">
        <v>0</v>
      </c>
      <c r="AD5557" s="7">
        <f t="shared" si="1127"/>
        <v>0</v>
      </c>
      <c r="AE5557" s="3">
        <v>23</v>
      </c>
      <c r="AF5557" s="3">
        <v>30</v>
      </c>
      <c r="AG5557" s="3">
        <v>2</v>
      </c>
      <c r="AH5557" s="5">
        <f t="shared" si="1128"/>
        <v>2.8346456692913384</v>
      </c>
      <c r="AI5557">
        <v>3</v>
      </c>
      <c r="AJ5557">
        <v>3</v>
      </c>
      <c r="AK5557">
        <v>5</v>
      </c>
      <c r="AL5557" s="7">
        <f t="shared" si="1129"/>
        <v>7.0866141732283463</v>
      </c>
      <c r="AM5557" s="3">
        <v>0</v>
      </c>
      <c r="AN5557" s="3">
        <v>1</v>
      </c>
      <c r="AO5557" s="3">
        <v>0</v>
      </c>
      <c r="AP5557" s="5">
        <f t="shared" si="1130"/>
        <v>0</v>
      </c>
    </row>
    <row r="5558" spans="1:42" x14ac:dyDescent="0.2">
      <c r="A5558">
        <v>49</v>
      </c>
      <c r="B5558">
        <v>70847</v>
      </c>
      <c r="C5558" t="s">
        <v>1035</v>
      </c>
      <c r="D5558" t="s">
        <v>614</v>
      </c>
      <c r="E5558" t="s">
        <v>1029</v>
      </c>
      <c r="F5558" s="10">
        <f t="shared" si="1118"/>
        <v>4.0057224606580828</v>
      </c>
      <c r="G5558" s="10">
        <f t="shared" si="1119"/>
        <v>2.1999043519846961</v>
      </c>
      <c r="H5558" s="15">
        <f t="shared" si="1120"/>
        <v>1.4026286299509449</v>
      </c>
      <c r="I5558" s="15">
        <f t="shared" si="1121"/>
        <v>-0.79727572203375119</v>
      </c>
      <c r="J5558" s="12">
        <f t="shared" si="1122"/>
        <v>0.98963242224316683</v>
      </c>
      <c r="K5558" s="10">
        <f t="shared" si="1123"/>
        <v>-1.2102719297415292</v>
      </c>
      <c r="L5558" s="8">
        <v>2097</v>
      </c>
      <c r="M5558" s="8">
        <v>2091</v>
      </c>
      <c r="N5558" s="8">
        <v>2122</v>
      </c>
      <c r="O5558" s="3">
        <v>84</v>
      </c>
      <c r="P5558" s="3">
        <v>46</v>
      </c>
      <c r="Q5558" s="5">
        <f t="shared" si="1124"/>
        <v>29.763779527559052</v>
      </c>
      <c r="R5558" s="3">
        <v>21</v>
      </c>
      <c r="S5558">
        <v>8</v>
      </c>
      <c r="T5558">
        <v>8</v>
      </c>
      <c r="U5558">
        <v>0</v>
      </c>
      <c r="V5558" s="7">
        <f t="shared" si="1125"/>
        <v>0</v>
      </c>
      <c r="W5558" s="3">
        <v>62</v>
      </c>
      <c r="X5558" s="3">
        <v>36</v>
      </c>
      <c r="Y5558" s="3">
        <v>15</v>
      </c>
      <c r="Z5558" s="5">
        <f t="shared" si="1126"/>
        <v>21.259842519685037</v>
      </c>
      <c r="AA5558">
        <v>1</v>
      </c>
      <c r="AB5558">
        <v>0</v>
      </c>
      <c r="AC5558">
        <v>0</v>
      </c>
      <c r="AD5558" s="7">
        <f t="shared" si="1127"/>
        <v>0</v>
      </c>
      <c r="AE5558" s="3">
        <v>0</v>
      </c>
      <c r="AF5558" s="3">
        <v>1</v>
      </c>
      <c r="AG5558" s="3">
        <v>4</v>
      </c>
      <c r="AH5558" s="5">
        <f t="shared" si="1128"/>
        <v>5.6692913385826769</v>
      </c>
      <c r="AI5558">
        <v>11</v>
      </c>
      <c r="AJ5558">
        <v>1</v>
      </c>
      <c r="AK5558">
        <v>1</v>
      </c>
      <c r="AL5558" s="7">
        <f t="shared" si="1129"/>
        <v>1.4173228346456692</v>
      </c>
      <c r="AM5558" s="3">
        <v>2</v>
      </c>
      <c r="AN5558" s="3">
        <v>0</v>
      </c>
      <c r="AO5558" s="3">
        <v>1</v>
      </c>
      <c r="AP5558" s="5">
        <f t="shared" si="1130"/>
        <v>1.4173228346456692</v>
      </c>
    </row>
    <row r="5559" spans="1:42" x14ac:dyDescent="0.2">
      <c r="A5559">
        <v>49</v>
      </c>
      <c r="B5559">
        <v>70847</v>
      </c>
      <c r="C5559" t="s">
        <v>1035</v>
      </c>
      <c r="D5559" t="s">
        <v>614</v>
      </c>
      <c r="E5559" t="s">
        <v>1025</v>
      </c>
      <c r="F5559" s="10">
        <f t="shared" si="1118"/>
        <v>0</v>
      </c>
      <c r="G5559" s="10">
        <f t="shared" si="1119"/>
        <v>0</v>
      </c>
      <c r="H5559" s="15">
        <f t="shared" si="1120"/>
        <v>0</v>
      </c>
      <c r="I5559" s="15">
        <f t="shared" si="1121"/>
        <v>0</v>
      </c>
      <c r="J5559" s="12">
        <f t="shared" si="1122"/>
        <v>0</v>
      </c>
      <c r="K5559" s="10">
        <f t="shared" si="1123"/>
        <v>0</v>
      </c>
      <c r="L5559" s="8">
        <v>8</v>
      </c>
      <c r="M5559" s="8">
        <v>6</v>
      </c>
      <c r="N5559" s="8">
        <v>4</v>
      </c>
      <c r="Q5559" s="5">
        <f t="shared" si="1124"/>
        <v>0</v>
      </c>
      <c r="V5559" s="7">
        <f t="shared" si="1125"/>
        <v>0</v>
      </c>
      <c r="Z5559" s="5">
        <f t="shared" si="1126"/>
        <v>0</v>
      </c>
      <c r="AD5559" s="7">
        <f t="shared" si="1127"/>
        <v>0</v>
      </c>
      <c r="AH5559" s="5">
        <f t="shared" si="1128"/>
        <v>0</v>
      </c>
      <c r="AL5559" s="7">
        <f t="shared" si="1129"/>
        <v>0</v>
      </c>
      <c r="AP5559" s="5">
        <f t="shared" si="1130"/>
        <v>0</v>
      </c>
    </row>
    <row r="5560" spans="1:42" x14ac:dyDescent="0.2">
      <c r="A5560">
        <v>49</v>
      </c>
      <c r="B5560">
        <v>70847</v>
      </c>
      <c r="C5560" t="s">
        <v>1035</v>
      </c>
      <c r="D5560" t="s">
        <v>614</v>
      </c>
      <c r="E5560" t="s">
        <v>1020</v>
      </c>
      <c r="F5560" s="10">
        <f t="shared" si="1118"/>
        <v>1.8518518518518516</v>
      </c>
      <c r="G5560" s="10">
        <f t="shared" si="1119"/>
        <v>0</v>
      </c>
      <c r="H5560" s="15">
        <f t="shared" si="1120"/>
        <v>0</v>
      </c>
      <c r="I5560" s="15">
        <f t="shared" si="1121"/>
        <v>0</v>
      </c>
      <c r="J5560" s="12">
        <f t="shared" si="1122"/>
        <v>0</v>
      </c>
      <c r="K5560" s="10">
        <f t="shared" si="1123"/>
        <v>0</v>
      </c>
      <c r="L5560" s="8">
        <v>54</v>
      </c>
      <c r="M5560" s="8">
        <v>46</v>
      </c>
      <c r="N5560" s="8">
        <v>44</v>
      </c>
      <c r="O5560" s="3">
        <v>1</v>
      </c>
      <c r="P5560" s="3">
        <v>0</v>
      </c>
      <c r="Q5560" s="5">
        <f t="shared" si="1124"/>
        <v>0</v>
      </c>
      <c r="R5560" s="3">
        <v>0</v>
      </c>
      <c r="S5560">
        <v>0</v>
      </c>
      <c r="T5560">
        <v>0</v>
      </c>
      <c r="U5560">
        <v>0</v>
      </c>
      <c r="V5560" s="7">
        <f t="shared" si="1125"/>
        <v>0</v>
      </c>
      <c r="W5560" s="3">
        <v>0</v>
      </c>
      <c r="X5560" s="3">
        <v>0</v>
      </c>
      <c r="Y5560" s="3">
        <v>0</v>
      </c>
      <c r="Z5560" s="5">
        <f t="shared" si="1126"/>
        <v>0</v>
      </c>
      <c r="AA5560">
        <v>0</v>
      </c>
      <c r="AB5560">
        <v>0</v>
      </c>
      <c r="AC5560">
        <v>0</v>
      </c>
      <c r="AD5560" s="7">
        <f t="shared" si="1127"/>
        <v>0</v>
      </c>
      <c r="AE5560" s="3">
        <v>0</v>
      </c>
      <c r="AF5560" s="3">
        <v>0</v>
      </c>
      <c r="AG5560" s="3">
        <v>0</v>
      </c>
      <c r="AH5560" s="5">
        <f t="shared" si="1128"/>
        <v>0</v>
      </c>
      <c r="AI5560">
        <v>1</v>
      </c>
      <c r="AJ5560">
        <v>0</v>
      </c>
      <c r="AK5560">
        <v>0</v>
      </c>
      <c r="AL5560" s="7">
        <f t="shared" si="1129"/>
        <v>0</v>
      </c>
      <c r="AM5560" s="3">
        <v>0</v>
      </c>
      <c r="AN5560" s="3">
        <v>0</v>
      </c>
      <c r="AO5560" s="3">
        <v>0</v>
      </c>
      <c r="AP5560" s="5">
        <f t="shared" si="1130"/>
        <v>0</v>
      </c>
    </row>
    <row r="5561" spans="1:42" x14ac:dyDescent="0.2">
      <c r="A5561">
        <v>49</v>
      </c>
      <c r="B5561">
        <v>70847</v>
      </c>
      <c r="C5561" t="s">
        <v>1035</v>
      </c>
      <c r="D5561" t="s">
        <v>614</v>
      </c>
      <c r="E5561" t="s">
        <v>1021</v>
      </c>
      <c r="F5561" s="10">
        <f t="shared" si="1118"/>
        <v>3.4482758620689653</v>
      </c>
      <c r="G5561" s="10">
        <f t="shared" si="1119"/>
        <v>4</v>
      </c>
      <c r="H5561" s="15">
        <f t="shared" si="1120"/>
        <v>0</v>
      </c>
      <c r="I5561" s="15">
        <f t="shared" si="1121"/>
        <v>-4</v>
      </c>
      <c r="J5561" s="12">
        <f t="shared" si="1122"/>
        <v>0</v>
      </c>
      <c r="K5561" s="10">
        <f t="shared" si="1123"/>
        <v>-4</v>
      </c>
      <c r="L5561" s="8">
        <v>29</v>
      </c>
      <c r="M5561" s="8">
        <v>25</v>
      </c>
      <c r="N5561" s="8">
        <v>30</v>
      </c>
      <c r="O5561" s="3">
        <v>1</v>
      </c>
      <c r="P5561" s="3">
        <v>1</v>
      </c>
      <c r="Q5561" s="5">
        <f t="shared" si="1124"/>
        <v>0</v>
      </c>
      <c r="R5561" s="3">
        <v>0</v>
      </c>
      <c r="S5561">
        <v>0</v>
      </c>
      <c r="T5561">
        <v>0</v>
      </c>
      <c r="U5561">
        <v>0</v>
      </c>
      <c r="V5561" s="7">
        <f t="shared" si="1125"/>
        <v>0</v>
      </c>
      <c r="W5561" s="3">
        <v>1</v>
      </c>
      <c r="X5561" s="3">
        <v>1</v>
      </c>
      <c r="Y5561" s="3">
        <v>0</v>
      </c>
      <c r="Z5561" s="5">
        <f t="shared" si="1126"/>
        <v>0</v>
      </c>
      <c r="AA5561">
        <v>0</v>
      </c>
      <c r="AB5561">
        <v>0</v>
      </c>
      <c r="AC5561">
        <v>0</v>
      </c>
      <c r="AD5561" s="7">
        <f t="shared" si="1127"/>
        <v>0</v>
      </c>
      <c r="AE5561" s="3">
        <v>0</v>
      </c>
      <c r="AF5561" s="3">
        <v>0</v>
      </c>
      <c r="AG5561" s="3">
        <v>0</v>
      </c>
      <c r="AH5561" s="5">
        <f t="shared" si="1128"/>
        <v>0</v>
      </c>
      <c r="AI5561">
        <v>0</v>
      </c>
      <c r="AJ5561">
        <v>0</v>
      </c>
      <c r="AK5561">
        <v>0</v>
      </c>
      <c r="AL5561" s="7">
        <f t="shared" si="1129"/>
        <v>0</v>
      </c>
      <c r="AM5561" s="3">
        <v>0</v>
      </c>
      <c r="AN5561" s="3">
        <v>0</v>
      </c>
      <c r="AO5561" s="3">
        <v>0</v>
      </c>
      <c r="AP5561" s="5">
        <f t="shared" si="1130"/>
        <v>0</v>
      </c>
    </row>
    <row r="5562" spans="1:42" x14ac:dyDescent="0.2">
      <c r="A5562">
        <v>49</v>
      </c>
      <c r="B5562">
        <v>70847</v>
      </c>
      <c r="C5562" t="s">
        <v>1035</v>
      </c>
      <c r="D5562" t="s">
        <v>614</v>
      </c>
      <c r="E5562" t="s">
        <v>1023</v>
      </c>
      <c r="F5562" s="10">
        <f t="shared" si="1118"/>
        <v>0</v>
      </c>
      <c r="G5562" s="10">
        <f t="shared" si="1119"/>
        <v>0</v>
      </c>
      <c r="H5562" s="15">
        <f t="shared" si="1120"/>
        <v>0</v>
      </c>
      <c r="I5562" s="15">
        <f t="shared" si="1121"/>
        <v>0</v>
      </c>
      <c r="J5562" s="12">
        <f t="shared" si="1122"/>
        <v>0</v>
      </c>
      <c r="K5562" s="10">
        <f t="shared" si="1123"/>
        <v>0</v>
      </c>
      <c r="L5562" s="8">
        <v>14</v>
      </c>
      <c r="M5562" s="8">
        <v>17</v>
      </c>
      <c r="N5562" s="8">
        <v>12</v>
      </c>
      <c r="O5562" s="3">
        <v>0</v>
      </c>
      <c r="P5562" s="3">
        <v>0</v>
      </c>
      <c r="Q5562" s="5">
        <f t="shared" si="1124"/>
        <v>0</v>
      </c>
      <c r="R5562" s="3">
        <v>0</v>
      </c>
      <c r="S5562">
        <v>0</v>
      </c>
      <c r="T5562">
        <v>0</v>
      </c>
      <c r="U5562">
        <v>0</v>
      </c>
      <c r="V5562" s="7">
        <f t="shared" si="1125"/>
        <v>0</v>
      </c>
      <c r="W5562" s="3">
        <v>0</v>
      </c>
      <c r="X5562" s="3">
        <v>0</v>
      </c>
      <c r="Y5562" s="3">
        <v>0</v>
      </c>
      <c r="Z5562" s="5">
        <f t="shared" si="1126"/>
        <v>0</v>
      </c>
      <c r="AA5562">
        <v>0</v>
      </c>
      <c r="AB5562">
        <v>0</v>
      </c>
      <c r="AC5562">
        <v>0</v>
      </c>
      <c r="AD5562" s="7">
        <f t="shared" si="1127"/>
        <v>0</v>
      </c>
      <c r="AE5562" s="3">
        <v>0</v>
      </c>
      <c r="AF5562" s="3">
        <v>0</v>
      </c>
      <c r="AG5562" s="3">
        <v>0</v>
      </c>
      <c r="AH5562" s="5">
        <f t="shared" si="1128"/>
        <v>0</v>
      </c>
      <c r="AI5562">
        <v>0</v>
      </c>
      <c r="AJ5562">
        <v>0</v>
      </c>
      <c r="AK5562">
        <v>0</v>
      </c>
      <c r="AL5562" s="7">
        <f t="shared" si="1129"/>
        <v>0</v>
      </c>
      <c r="AM5562" s="3">
        <v>0</v>
      </c>
      <c r="AN5562" s="3">
        <v>0</v>
      </c>
      <c r="AO5562" s="3">
        <v>0</v>
      </c>
      <c r="AP5562" s="5">
        <f t="shared" si="1130"/>
        <v>0</v>
      </c>
    </row>
    <row r="5563" spans="1:42" x14ac:dyDescent="0.2">
      <c r="A5563">
        <v>49</v>
      </c>
      <c r="B5563">
        <v>70847</v>
      </c>
      <c r="C5563" t="s">
        <v>1035</v>
      </c>
      <c r="D5563" t="s">
        <v>614</v>
      </c>
      <c r="E5563" t="s">
        <v>1024</v>
      </c>
      <c r="F5563" s="10">
        <f t="shared" si="1118"/>
        <v>3.6240090600226504</v>
      </c>
      <c r="G5563" s="10">
        <f t="shared" si="1119"/>
        <v>1.6528925619834711</v>
      </c>
      <c r="H5563" s="15">
        <f t="shared" si="1120"/>
        <v>0.98653561576264681</v>
      </c>
      <c r="I5563" s="15">
        <f t="shared" si="1121"/>
        <v>-0.66635694622082431</v>
      </c>
      <c r="J5563" s="12">
        <f t="shared" si="1122"/>
        <v>0.6960556844547563</v>
      </c>
      <c r="K5563" s="10">
        <f t="shared" si="1123"/>
        <v>-0.95683687752871482</v>
      </c>
      <c r="L5563" s="8">
        <v>883</v>
      </c>
      <c r="M5563" s="8">
        <v>847</v>
      </c>
      <c r="N5563" s="8">
        <v>862</v>
      </c>
      <c r="O5563" s="3">
        <v>32</v>
      </c>
      <c r="P5563" s="3">
        <v>14</v>
      </c>
      <c r="Q5563" s="5">
        <f t="shared" si="1124"/>
        <v>8.5039370078740149</v>
      </c>
      <c r="R5563" s="3">
        <v>6</v>
      </c>
      <c r="S5563">
        <v>4</v>
      </c>
      <c r="T5563">
        <v>5</v>
      </c>
      <c r="U5563">
        <v>0</v>
      </c>
      <c r="V5563" s="7">
        <f t="shared" si="1125"/>
        <v>0</v>
      </c>
      <c r="W5563" s="3">
        <v>25</v>
      </c>
      <c r="X5563" s="3">
        <v>8</v>
      </c>
      <c r="Y5563" s="3">
        <v>3</v>
      </c>
      <c r="Z5563" s="5">
        <f t="shared" si="1126"/>
        <v>4.2519685039370074</v>
      </c>
      <c r="AA5563">
        <v>0</v>
      </c>
      <c r="AB5563">
        <v>0</v>
      </c>
      <c r="AC5563">
        <v>0</v>
      </c>
      <c r="AD5563" s="7">
        <f t="shared" si="1127"/>
        <v>0</v>
      </c>
      <c r="AE5563" s="3">
        <v>0</v>
      </c>
      <c r="AF5563" s="3">
        <v>0</v>
      </c>
      <c r="AG5563" s="3">
        <v>3</v>
      </c>
      <c r="AH5563" s="5">
        <f t="shared" si="1128"/>
        <v>4.2519685039370074</v>
      </c>
      <c r="AI5563">
        <v>1</v>
      </c>
      <c r="AJ5563">
        <v>1</v>
      </c>
      <c r="AK5563">
        <v>0</v>
      </c>
      <c r="AL5563" s="7">
        <f t="shared" si="1129"/>
        <v>0</v>
      </c>
      <c r="AM5563" s="3">
        <v>2</v>
      </c>
      <c r="AN5563" s="3">
        <v>0</v>
      </c>
      <c r="AO5563" s="3">
        <v>0</v>
      </c>
      <c r="AP5563" s="5">
        <f t="shared" si="1130"/>
        <v>0</v>
      </c>
    </row>
    <row r="5564" spans="1:42" x14ac:dyDescent="0.2">
      <c r="A5564">
        <v>49</v>
      </c>
      <c r="B5564">
        <v>70847</v>
      </c>
      <c r="C5564" t="s">
        <v>1035</v>
      </c>
      <c r="D5564" t="s">
        <v>614</v>
      </c>
      <c r="E5564" t="s">
        <v>1027</v>
      </c>
      <c r="F5564" s="10">
        <f t="shared" si="1118"/>
        <v>0</v>
      </c>
      <c r="G5564" s="10">
        <f t="shared" si="1119"/>
        <v>2.2471910112359552</v>
      </c>
      <c r="H5564" s="15">
        <f t="shared" si="1120"/>
        <v>4.887320119467824</v>
      </c>
      <c r="I5564" s="15">
        <f t="shared" si="1121"/>
        <v>2.6401291082318687</v>
      </c>
      <c r="J5564" s="12">
        <f t="shared" si="1122"/>
        <v>3.4482758620689653</v>
      </c>
      <c r="K5564" s="10">
        <f t="shared" si="1123"/>
        <v>1.2010848508330101</v>
      </c>
      <c r="L5564" s="8">
        <v>88</v>
      </c>
      <c r="M5564" s="8">
        <v>89</v>
      </c>
      <c r="N5564" s="8">
        <v>87</v>
      </c>
      <c r="O5564" s="3">
        <v>0</v>
      </c>
      <c r="P5564" s="3">
        <v>2</v>
      </c>
      <c r="Q5564" s="5">
        <f t="shared" si="1124"/>
        <v>4.2519685039370074</v>
      </c>
      <c r="R5564" s="3">
        <v>3</v>
      </c>
      <c r="S5564">
        <v>0</v>
      </c>
      <c r="T5564">
        <v>0</v>
      </c>
      <c r="U5564">
        <v>0</v>
      </c>
      <c r="V5564" s="7">
        <f t="shared" si="1125"/>
        <v>0</v>
      </c>
      <c r="W5564" s="3">
        <v>0</v>
      </c>
      <c r="X5564" s="3">
        <v>2</v>
      </c>
      <c r="Y5564" s="3">
        <v>2</v>
      </c>
      <c r="Z5564" s="5">
        <f t="shared" si="1126"/>
        <v>2.8346456692913384</v>
      </c>
      <c r="AA5564">
        <v>0</v>
      </c>
      <c r="AB5564">
        <v>0</v>
      </c>
      <c r="AC5564">
        <v>0</v>
      </c>
      <c r="AD5564" s="7">
        <f t="shared" si="1127"/>
        <v>0</v>
      </c>
      <c r="AE5564" s="3">
        <v>0</v>
      </c>
      <c r="AF5564" s="3">
        <v>0</v>
      </c>
      <c r="AG5564" s="3">
        <v>0</v>
      </c>
      <c r="AH5564" s="5">
        <f t="shared" si="1128"/>
        <v>0</v>
      </c>
      <c r="AI5564">
        <v>0</v>
      </c>
      <c r="AJ5564">
        <v>0</v>
      </c>
      <c r="AK5564">
        <v>1</v>
      </c>
      <c r="AL5564" s="7">
        <f t="shared" si="1129"/>
        <v>1.4173228346456692</v>
      </c>
      <c r="AM5564" s="3">
        <v>0</v>
      </c>
      <c r="AN5564" s="3">
        <v>0</v>
      </c>
      <c r="AO5564" s="3">
        <v>0</v>
      </c>
      <c r="AP5564" s="5">
        <f t="shared" si="1130"/>
        <v>0</v>
      </c>
    </row>
    <row r="5565" spans="1:42" x14ac:dyDescent="0.2">
      <c r="A5565">
        <v>49</v>
      </c>
      <c r="B5565">
        <v>70847</v>
      </c>
      <c r="C5565" t="s">
        <v>1035</v>
      </c>
      <c r="D5565" t="s">
        <v>614</v>
      </c>
      <c r="E5565" t="s">
        <v>1022</v>
      </c>
      <c r="F5565" s="10">
        <f t="shared" si="1118"/>
        <v>0</v>
      </c>
      <c r="G5565" s="10">
        <f t="shared" si="1119"/>
        <v>3.7037037037037033</v>
      </c>
      <c r="H5565" s="15">
        <f t="shared" si="1120"/>
        <v>0</v>
      </c>
      <c r="I5565" s="15">
        <f t="shared" si="1121"/>
        <v>-3.7037037037037033</v>
      </c>
      <c r="J5565" s="12">
        <f t="shared" si="1122"/>
        <v>0</v>
      </c>
      <c r="K5565" s="10">
        <f t="shared" si="1123"/>
        <v>-3.7037037037037033</v>
      </c>
      <c r="L5565" s="8">
        <v>29</v>
      </c>
      <c r="M5565" s="8">
        <v>27</v>
      </c>
      <c r="N5565" s="8">
        <v>1</v>
      </c>
      <c r="O5565" s="3">
        <v>0</v>
      </c>
      <c r="P5565" s="3">
        <v>1</v>
      </c>
      <c r="Q5565" s="5">
        <f t="shared" si="1124"/>
        <v>0</v>
      </c>
      <c r="S5565">
        <v>0</v>
      </c>
      <c r="T5565">
        <v>0</v>
      </c>
      <c r="V5565" s="7">
        <f t="shared" si="1125"/>
        <v>0</v>
      </c>
      <c r="W5565" s="3">
        <v>0</v>
      </c>
      <c r="X5565" s="3">
        <v>0</v>
      </c>
      <c r="Z5565" s="5">
        <f t="shared" si="1126"/>
        <v>0</v>
      </c>
      <c r="AA5565">
        <v>0</v>
      </c>
      <c r="AB5565">
        <v>0</v>
      </c>
      <c r="AD5565" s="7">
        <f t="shared" si="1127"/>
        <v>0</v>
      </c>
      <c r="AE5565" s="3">
        <v>0</v>
      </c>
      <c r="AF5565" s="3">
        <v>1</v>
      </c>
      <c r="AH5565" s="5">
        <f t="shared" si="1128"/>
        <v>0</v>
      </c>
      <c r="AI5565">
        <v>0</v>
      </c>
      <c r="AJ5565">
        <v>0</v>
      </c>
      <c r="AL5565" s="7">
        <f t="shared" si="1129"/>
        <v>0</v>
      </c>
      <c r="AM5565" s="3">
        <v>0</v>
      </c>
      <c r="AN5565" s="3">
        <v>0</v>
      </c>
      <c r="AP5565" s="5">
        <f t="shared" si="1130"/>
        <v>0</v>
      </c>
    </row>
    <row r="5566" spans="1:42" x14ac:dyDescent="0.2">
      <c r="A5566">
        <v>49</v>
      </c>
      <c r="B5566">
        <v>70847</v>
      </c>
      <c r="C5566" t="s">
        <v>1035</v>
      </c>
      <c r="D5566" t="s">
        <v>614</v>
      </c>
      <c r="E5566" t="s">
        <v>1026</v>
      </c>
      <c r="F5566" s="10">
        <f t="shared" si="1118"/>
        <v>0</v>
      </c>
      <c r="G5566" s="10">
        <f t="shared" si="1119"/>
        <v>0</v>
      </c>
      <c r="H5566" s="15">
        <f t="shared" si="1120"/>
        <v>0</v>
      </c>
      <c r="I5566" s="15">
        <f t="shared" si="1121"/>
        <v>0</v>
      </c>
      <c r="J5566" s="12">
        <f t="shared" si="1122"/>
        <v>0</v>
      </c>
      <c r="K5566" s="10">
        <f t="shared" si="1123"/>
        <v>0</v>
      </c>
      <c r="L5566" s="8">
        <v>4</v>
      </c>
      <c r="M5566" s="8">
        <v>1</v>
      </c>
      <c r="N5566" s="8">
        <v>1</v>
      </c>
      <c r="Q5566" s="5">
        <f t="shared" si="1124"/>
        <v>0</v>
      </c>
      <c r="V5566" s="7">
        <f t="shared" si="1125"/>
        <v>0</v>
      </c>
      <c r="Z5566" s="5">
        <f t="shared" si="1126"/>
        <v>0</v>
      </c>
      <c r="AD5566" s="7">
        <f t="shared" si="1127"/>
        <v>0</v>
      </c>
      <c r="AH5566" s="5">
        <f t="shared" si="1128"/>
        <v>0</v>
      </c>
      <c r="AL5566" s="7">
        <f t="shared" si="1129"/>
        <v>0</v>
      </c>
      <c r="AP5566" s="5">
        <f t="shared" si="1130"/>
        <v>0</v>
      </c>
    </row>
    <row r="5567" spans="1:42" x14ac:dyDescent="0.2">
      <c r="A5567">
        <v>49</v>
      </c>
      <c r="B5567">
        <v>70847</v>
      </c>
      <c r="C5567" t="s">
        <v>1035</v>
      </c>
      <c r="D5567" t="s">
        <v>614</v>
      </c>
      <c r="E5567" t="s">
        <v>1028</v>
      </c>
      <c r="F5567" s="10">
        <f t="shared" si="1118"/>
        <v>5.0607287449392713</v>
      </c>
      <c r="G5567" s="10">
        <f t="shared" si="1119"/>
        <v>2.7105517909002903</v>
      </c>
      <c r="H5567" s="15">
        <f t="shared" si="1120"/>
        <v>1.57334634743275</v>
      </c>
      <c r="I5567" s="15">
        <f t="shared" si="1121"/>
        <v>-1.1372054434675403</v>
      </c>
      <c r="J5567" s="12">
        <f t="shared" si="1122"/>
        <v>1.1100832562442182</v>
      </c>
      <c r="K5567" s="10">
        <f t="shared" si="1123"/>
        <v>-1.6004685346560721</v>
      </c>
      <c r="L5567" s="8">
        <v>988</v>
      </c>
      <c r="M5567" s="8">
        <v>1033</v>
      </c>
      <c r="N5567" s="8">
        <v>1081</v>
      </c>
      <c r="O5567" s="3">
        <v>50</v>
      </c>
      <c r="P5567" s="3">
        <v>28</v>
      </c>
      <c r="Q5567" s="5">
        <f t="shared" si="1124"/>
        <v>17.00787401574803</v>
      </c>
      <c r="R5567" s="3">
        <v>12</v>
      </c>
      <c r="S5567">
        <v>4</v>
      </c>
      <c r="T5567">
        <v>3</v>
      </c>
      <c r="U5567">
        <v>0</v>
      </c>
      <c r="V5567" s="7">
        <f t="shared" si="1125"/>
        <v>0</v>
      </c>
      <c r="W5567" s="3">
        <v>36</v>
      </c>
      <c r="X5567" s="3">
        <v>25</v>
      </c>
      <c r="Y5567" s="3">
        <v>10</v>
      </c>
      <c r="Z5567" s="5">
        <f t="shared" si="1126"/>
        <v>14.173228346456693</v>
      </c>
      <c r="AA5567">
        <v>1</v>
      </c>
      <c r="AB5567">
        <v>0</v>
      </c>
      <c r="AC5567">
        <v>0</v>
      </c>
      <c r="AD5567" s="7">
        <f t="shared" si="1127"/>
        <v>0</v>
      </c>
      <c r="AE5567" s="3">
        <v>0</v>
      </c>
      <c r="AF5567" s="3">
        <v>0</v>
      </c>
      <c r="AG5567" s="3">
        <v>1</v>
      </c>
      <c r="AH5567" s="5">
        <f t="shared" si="1128"/>
        <v>1.4173228346456692</v>
      </c>
      <c r="AI5567">
        <v>9</v>
      </c>
      <c r="AJ5567">
        <v>0</v>
      </c>
      <c r="AK5567">
        <v>0</v>
      </c>
      <c r="AL5567" s="7">
        <f t="shared" si="1129"/>
        <v>0</v>
      </c>
      <c r="AM5567" s="3">
        <v>0</v>
      </c>
      <c r="AN5567" s="3">
        <v>0</v>
      </c>
      <c r="AO5567" s="3">
        <v>1</v>
      </c>
      <c r="AP5567" s="5">
        <f t="shared" si="1130"/>
        <v>1.4173228346456692</v>
      </c>
    </row>
    <row r="5568" spans="1:42" x14ac:dyDescent="0.2">
      <c r="A5568">
        <v>36</v>
      </c>
      <c r="B5568">
        <v>67819</v>
      </c>
      <c r="C5568" t="s">
        <v>1033</v>
      </c>
      <c r="D5568" t="s">
        <v>615</v>
      </c>
      <c r="E5568" t="s">
        <v>1029</v>
      </c>
      <c r="F5568" s="10">
        <f t="shared" si="1118"/>
        <v>3.8056872037914689</v>
      </c>
      <c r="G5568" s="10">
        <f t="shared" si="1119"/>
        <v>4.9354556925167428</v>
      </c>
      <c r="H5568" s="15">
        <f t="shared" si="1120"/>
        <v>3.3697207415261601</v>
      </c>
      <c r="I5568" s="15">
        <f t="shared" si="1121"/>
        <v>-1.5657349509905827</v>
      </c>
      <c r="J5568" s="12">
        <f t="shared" si="1122"/>
        <v>2.3775251898545688</v>
      </c>
      <c r="K5568" s="10">
        <f t="shared" si="1123"/>
        <v>-2.5579305026621739</v>
      </c>
      <c r="L5568" s="8">
        <v>21100</v>
      </c>
      <c r="M5568" s="8">
        <v>20606</v>
      </c>
      <c r="N5568" s="8">
        <v>20147</v>
      </c>
      <c r="O5568" s="3">
        <v>803</v>
      </c>
      <c r="P5568" s="3">
        <v>1017</v>
      </c>
      <c r="Q5568" s="5">
        <f t="shared" si="1124"/>
        <v>678.8976377952755</v>
      </c>
      <c r="R5568" s="3">
        <v>479</v>
      </c>
      <c r="S5568">
        <v>114</v>
      </c>
      <c r="T5568">
        <v>193</v>
      </c>
      <c r="U5568">
        <v>54</v>
      </c>
      <c r="V5568" s="7">
        <f t="shared" si="1125"/>
        <v>76.535433070866134</v>
      </c>
      <c r="W5568" s="3">
        <v>419</v>
      </c>
      <c r="X5568" s="3">
        <v>501</v>
      </c>
      <c r="Y5568" s="3">
        <v>294</v>
      </c>
      <c r="Z5568" s="5">
        <f t="shared" si="1126"/>
        <v>416.69291338582673</v>
      </c>
      <c r="AA5568">
        <v>58</v>
      </c>
      <c r="AB5568">
        <v>52</v>
      </c>
      <c r="AC5568">
        <v>14</v>
      </c>
      <c r="AD5568" s="7">
        <f t="shared" si="1127"/>
        <v>19.84251968503937</v>
      </c>
      <c r="AE5568" s="3">
        <v>99</v>
      </c>
      <c r="AF5568" s="3">
        <v>157</v>
      </c>
      <c r="AG5568" s="3">
        <v>77</v>
      </c>
      <c r="AH5568" s="5">
        <f t="shared" si="1128"/>
        <v>109.13385826771653</v>
      </c>
      <c r="AI5568">
        <v>77</v>
      </c>
      <c r="AJ5568">
        <v>86</v>
      </c>
      <c r="AK5568">
        <v>28</v>
      </c>
      <c r="AL5568" s="7">
        <f t="shared" si="1129"/>
        <v>39.685039370078741</v>
      </c>
      <c r="AM5568" s="3">
        <v>36</v>
      </c>
      <c r="AN5568" s="3">
        <v>28</v>
      </c>
      <c r="AO5568" s="3">
        <v>12</v>
      </c>
      <c r="AP5568" s="5">
        <f t="shared" si="1130"/>
        <v>17.00787401574803</v>
      </c>
    </row>
    <row r="5569" spans="1:42" x14ac:dyDescent="0.2">
      <c r="A5569">
        <v>36</v>
      </c>
      <c r="B5569">
        <v>67819</v>
      </c>
      <c r="C5569" t="s">
        <v>1033</v>
      </c>
      <c r="D5569" t="s">
        <v>615</v>
      </c>
      <c r="E5569" t="s">
        <v>1025</v>
      </c>
      <c r="F5569" s="10">
        <f t="shared" si="1118"/>
        <v>3.90625</v>
      </c>
      <c r="G5569" s="10">
        <f t="shared" si="1119"/>
        <v>6.756756756756757</v>
      </c>
      <c r="H5569" s="15">
        <f t="shared" si="1120"/>
        <v>3.4359341445955613</v>
      </c>
      <c r="I5569" s="15">
        <f t="shared" si="1121"/>
        <v>-3.3208226121611957</v>
      </c>
      <c r="J5569" s="12">
        <f t="shared" si="1122"/>
        <v>2.4242424242424243</v>
      </c>
      <c r="K5569" s="10">
        <f t="shared" si="1123"/>
        <v>-4.3325143325143323</v>
      </c>
      <c r="L5569" s="8">
        <v>128</v>
      </c>
      <c r="M5569" s="8">
        <v>148</v>
      </c>
      <c r="N5569" s="8">
        <v>165</v>
      </c>
      <c r="O5569" s="3">
        <v>5</v>
      </c>
      <c r="P5569" s="3">
        <v>10</v>
      </c>
      <c r="Q5569" s="5">
        <f t="shared" si="1124"/>
        <v>5.6692913385826769</v>
      </c>
      <c r="R5569" s="3">
        <v>4</v>
      </c>
      <c r="S5569">
        <v>0</v>
      </c>
      <c r="T5569">
        <v>1</v>
      </c>
      <c r="U5569">
        <v>1</v>
      </c>
      <c r="V5569" s="7">
        <f t="shared" si="1125"/>
        <v>1.4173228346456692</v>
      </c>
      <c r="W5569" s="3">
        <v>5</v>
      </c>
      <c r="X5569" s="3">
        <v>7</v>
      </c>
      <c r="Y5569" s="3">
        <v>1</v>
      </c>
      <c r="Z5569" s="5">
        <f t="shared" si="1126"/>
        <v>1.4173228346456692</v>
      </c>
      <c r="AA5569">
        <v>0</v>
      </c>
      <c r="AB5569">
        <v>0</v>
      </c>
      <c r="AC5569">
        <v>0</v>
      </c>
      <c r="AD5569" s="7">
        <f t="shared" si="1127"/>
        <v>0</v>
      </c>
      <c r="AE5569" s="3">
        <v>0</v>
      </c>
      <c r="AF5569" s="3">
        <v>1</v>
      </c>
      <c r="AG5569" s="3">
        <v>2</v>
      </c>
      <c r="AH5569" s="5">
        <f t="shared" si="1128"/>
        <v>2.8346456692913384</v>
      </c>
      <c r="AI5569">
        <v>0</v>
      </c>
      <c r="AJ5569">
        <v>0</v>
      </c>
      <c r="AK5569">
        <v>0</v>
      </c>
      <c r="AL5569" s="7">
        <f t="shared" si="1129"/>
        <v>0</v>
      </c>
      <c r="AM5569" s="3">
        <v>0</v>
      </c>
      <c r="AN5569" s="3">
        <v>1</v>
      </c>
      <c r="AO5569" s="3">
        <v>0</v>
      </c>
      <c r="AP5569" s="5">
        <f t="shared" si="1130"/>
        <v>0</v>
      </c>
    </row>
    <row r="5570" spans="1:42" x14ac:dyDescent="0.2">
      <c r="A5570">
        <v>36</v>
      </c>
      <c r="B5570">
        <v>67819</v>
      </c>
      <c r="C5570" t="s">
        <v>1033</v>
      </c>
      <c r="D5570" t="s">
        <v>615</v>
      </c>
      <c r="E5570" t="s">
        <v>1020</v>
      </c>
      <c r="F5570" s="10">
        <f t="shared" ref="F5570:F5633" si="1131">IFERROR(O5570/L5570*100,"")</f>
        <v>1.7412935323383085</v>
      </c>
      <c r="G5570" s="10">
        <f t="shared" ref="G5570:G5633" si="1132">IFERROR(P5570/M5570*100,"")</f>
        <v>0.24937655860349126</v>
      </c>
      <c r="H5570" s="15">
        <f t="shared" ref="H5570:H5633" si="1133">IFERROR(Q5570/N5570*100,"")</f>
        <v>1.0051934997487015</v>
      </c>
      <c r="I5570" s="15">
        <f t="shared" ref="I5570:I5633" si="1134">IFERROR(H5570-G5570,"")</f>
        <v>0.75581694114521025</v>
      </c>
      <c r="J5570" s="12">
        <f t="shared" ref="J5570:J5633" si="1135">IFERROR(R5570/N5570*100,"")</f>
        <v>0.70921985815602839</v>
      </c>
      <c r="K5570" s="10">
        <f t="shared" ref="K5570:K5633" si="1136">IFERROR(J5570-G5570,"")</f>
        <v>0.45984329955253711</v>
      </c>
      <c r="L5570" s="8">
        <v>402</v>
      </c>
      <c r="M5570" s="8">
        <v>401</v>
      </c>
      <c r="N5570" s="8">
        <v>423</v>
      </c>
      <c r="O5570" s="3">
        <v>7</v>
      </c>
      <c r="P5570" s="3">
        <v>1</v>
      </c>
      <c r="Q5570" s="5">
        <f t="shared" ref="Q5570:Q5633" si="1137">180/127*R5570</f>
        <v>4.2519685039370074</v>
      </c>
      <c r="R5570" s="3">
        <v>3</v>
      </c>
      <c r="S5570">
        <v>0</v>
      </c>
      <c r="T5570">
        <v>0</v>
      </c>
      <c r="U5570">
        <v>0</v>
      </c>
      <c r="V5570" s="7">
        <f t="shared" ref="V5570:V5633" si="1138">180/127*U5570</f>
        <v>0</v>
      </c>
      <c r="W5570" s="3">
        <v>7</v>
      </c>
      <c r="X5570" s="3">
        <v>1</v>
      </c>
      <c r="Y5570" s="3">
        <v>2</v>
      </c>
      <c r="Z5570" s="5">
        <f t="shared" ref="Z5570:Z5633" si="1139">180/127*Y5570</f>
        <v>2.8346456692913384</v>
      </c>
      <c r="AA5570">
        <v>0</v>
      </c>
      <c r="AB5570">
        <v>0</v>
      </c>
      <c r="AC5570">
        <v>0</v>
      </c>
      <c r="AD5570" s="7">
        <f t="shared" ref="AD5570:AD5633" si="1140">180/127*AC5570</f>
        <v>0</v>
      </c>
      <c r="AE5570" s="3">
        <v>0</v>
      </c>
      <c r="AF5570" s="3">
        <v>0</v>
      </c>
      <c r="AG5570" s="3">
        <v>0</v>
      </c>
      <c r="AH5570" s="5">
        <f t="shared" ref="AH5570:AH5633" si="1141">180/127*AG5570</f>
        <v>0</v>
      </c>
      <c r="AI5570">
        <v>0</v>
      </c>
      <c r="AJ5570">
        <v>0</v>
      </c>
      <c r="AK5570">
        <v>1</v>
      </c>
      <c r="AL5570" s="7">
        <f t="shared" ref="AL5570:AL5633" si="1142">180/127*AK5570</f>
        <v>1.4173228346456692</v>
      </c>
      <c r="AM5570" s="3">
        <v>0</v>
      </c>
      <c r="AN5570" s="3">
        <v>0</v>
      </c>
      <c r="AO5570" s="3">
        <v>0</v>
      </c>
      <c r="AP5570" s="5">
        <f t="shared" ref="AP5570:AP5633" si="1143">180/127*AO5570</f>
        <v>0</v>
      </c>
    </row>
    <row r="5571" spans="1:42" x14ac:dyDescent="0.2">
      <c r="A5571">
        <v>36</v>
      </c>
      <c r="B5571">
        <v>67819</v>
      </c>
      <c r="C5571" t="s">
        <v>1033</v>
      </c>
      <c r="D5571" t="s">
        <v>615</v>
      </c>
      <c r="E5571" t="s">
        <v>1021</v>
      </c>
      <c r="F5571" s="10">
        <f t="shared" si="1131"/>
        <v>14.285714285714285</v>
      </c>
      <c r="G5571" s="10">
        <f t="shared" si="1132"/>
        <v>18.018018018018019</v>
      </c>
      <c r="H5571" s="15">
        <f t="shared" si="1133"/>
        <v>14.645669291338583</v>
      </c>
      <c r="I5571" s="15">
        <f t="shared" si="1134"/>
        <v>-3.3723487266794354</v>
      </c>
      <c r="J5571" s="12">
        <f t="shared" si="1135"/>
        <v>10.333333333333334</v>
      </c>
      <c r="K5571" s="10">
        <f t="shared" si="1136"/>
        <v>-7.6846846846846848</v>
      </c>
      <c r="L5571" s="8">
        <v>504</v>
      </c>
      <c r="M5571" s="8">
        <v>555</v>
      </c>
      <c r="N5571" s="8">
        <v>600</v>
      </c>
      <c r="O5571" s="3">
        <v>72</v>
      </c>
      <c r="P5571" s="3">
        <v>100</v>
      </c>
      <c r="Q5571" s="5">
        <f t="shared" si="1137"/>
        <v>87.874015748031496</v>
      </c>
      <c r="R5571" s="3">
        <v>62</v>
      </c>
      <c r="S5571">
        <v>15</v>
      </c>
      <c r="T5571">
        <v>20</v>
      </c>
      <c r="U5571">
        <v>9</v>
      </c>
      <c r="V5571" s="7">
        <f t="shared" si="1138"/>
        <v>12.755905511811022</v>
      </c>
      <c r="W5571" s="3">
        <v>41</v>
      </c>
      <c r="X5571" s="3">
        <v>55</v>
      </c>
      <c r="Y5571" s="3">
        <v>47</v>
      </c>
      <c r="Z5571" s="5">
        <f t="shared" si="1139"/>
        <v>66.614173228346459</v>
      </c>
      <c r="AA5571">
        <v>3</v>
      </c>
      <c r="AB5571">
        <v>4</v>
      </c>
      <c r="AC5571">
        <v>1</v>
      </c>
      <c r="AD5571" s="7">
        <f t="shared" si="1140"/>
        <v>1.4173228346456692</v>
      </c>
      <c r="AE5571" s="3">
        <v>4</v>
      </c>
      <c r="AF5571" s="3">
        <v>3</v>
      </c>
      <c r="AG5571" s="3">
        <v>1</v>
      </c>
      <c r="AH5571" s="5">
        <f t="shared" si="1141"/>
        <v>1.4173228346456692</v>
      </c>
      <c r="AI5571">
        <v>8</v>
      </c>
      <c r="AJ5571">
        <v>15</v>
      </c>
      <c r="AK5571">
        <v>3</v>
      </c>
      <c r="AL5571" s="7">
        <f t="shared" si="1142"/>
        <v>4.2519685039370074</v>
      </c>
      <c r="AM5571" s="3">
        <v>1</v>
      </c>
      <c r="AN5571" s="3">
        <v>3</v>
      </c>
      <c r="AO5571" s="3">
        <v>1</v>
      </c>
      <c r="AP5571" s="5">
        <f t="shared" si="1143"/>
        <v>1.4173228346456692</v>
      </c>
    </row>
    <row r="5572" spans="1:42" x14ac:dyDescent="0.2">
      <c r="A5572">
        <v>36</v>
      </c>
      <c r="B5572">
        <v>67819</v>
      </c>
      <c r="C5572" t="s">
        <v>1033</v>
      </c>
      <c r="D5572" t="s">
        <v>615</v>
      </c>
      <c r="E5572" t="s">
        <v>1023</v>
      </c>
      <c r="F5572" s="10">
        <f t="shared" si="1131"/>
        <v>0.89285714285714279</v>
      </c>
      <c r="G5572" s="10">
        <f t="shared" si="1132"/>
        <v>5.1724137931034484</v>
      </c>
      <c r="H5572" s="15">
        <f t="shared" si="1133"/>
        <v>1.2011210463098891</v>
      </c>
      <c r="I5572" s="15">
        <f t="shared" si="1134"/>
        <v>-3.9712927467935595</v>
      </c>
      <c r="J5572" s="12">
        <f t="shared" si="1135"/>
        <v>0.84745762711864403</v>
      </c>
      <c r="K5572" s="10">
        <f t="shared" si="1136"/>
        <v>-4.3249561659848048</v>
      </c>
      <c r="L5572" s="8">
        <v>112</v>
      </c>
      <c r="M5572" s="8">
        <v>116</v>
      </c>
      <c r="N5572" s="8">
        <v>118</v>
      </c>
      <c r="O5572" s="3">
        <v>1</v>
      </c>
      <c r="P5572" s="3">
        <v>6</v>
      </c>
      <c r="Q5572" s="5">
        <f t="shared" si="1137"/>
        <v>1.4173228346456692</v>
      </c>
      <c r="R5572" s="3">
        <v>1</v>
      </c>
      <c r="S5572">
        <v>1</v>
      </c>
      <c r="T5572">
        <v>0</v>
      </c>
      <c r="U5572">
        <v>0</v>
      </c>
      <c r="V5572" s="7">
        <f t="shared" si="1138"/>
        <v>0</v>
      </c>
      <c r="W5572" s="3">
        <v>0</v>
      </c>
      <c r="X5572" s="3">
        <v>6</v>
      </c>
      <c r="Y5572" s="3">
        <v>1</v>
      </c>
      <c r="Z5572" s="5">
        <f t="shared" si="1139"/>
        <v>1.4173228346456692</v>
      </c>
      <c r="AA5572">
        <v>0</v>
      </c>
      <c r="AB5572">
        <v>0</v>
      </c>
      <c r="AC5572">
        <v>0</v>
      </c>
      <c r="AD5572" s="7">
        <f t="shared" si="1140"/>
        <v>0</v>
      </c>
      <c r="AE5572" s="3">
        <v>0</v>
      </c>
      <c r="AF5572" s="3">
        <v>0</v>
      </c>
      <c r="AG5572" s="3">
        <v>0</v>
      </c>
      <c r="AH5572" s="5">
        <f t="shared" si="1141"/>
        <v>0</v>
      </c>
      <c r="AI5572">
        <v>0</v>
      </c>
      <c r="AJ5572">
        <v>0</v>
      </c>
      <c r="AK5572">
        <v>0</v>
      </c>
      <c r="AL5572" s="7">
        <f t="shared" si="1142"/>
        <v>0</v>
      </c>
      <c r="AM5572" s="3">
        <v>0</v>
      </c>
      <c r="AN5572" s="3">
        <v>0</v>
      </c>
      <c r="AO5572" s="3">
        <v>0</v>
      </c>
      <c r="AP5572" s="5">
        <f t="shared" si="1143"/>
        <v>0</v>
      </c>
    </row>
    <row r="5573" spans="1:42" x14ac:dyDescent="0.2">
      <c r="A5573">
        <v>36</v>
      </c>
      <c r="B5573">
        <v>67819</v>
      </c>
      <c r="C5573" t="s">
        <v>1033</v>
      </c>
      <c r="D5573" t="s">
        <v>615</v>
      </c>
      <c r="E5573" t="s">
        <v>1024</v>
      </c>
      <c r="F5573" s="10">
        <f t="shared" si="1131"/>
        <v>3.428300595081363</v>
      </c>
      <c r="G5573" s="10">
        <f t="shared" si="1132"/>
        <v>4.5136440080290781</v>
      </c>
      <c r="H5573" s="15">
        <f t="shared" si="1133"/>
        <v>3.0530827217550507</v>
      </c>
      <c r="I5573" s="15">
        <f t="shared" si="1134"/>
        <v>-1.4605612862740274</v>
      </c>
      <c r="J5573" s="12">
        <f t="shared" si="1135"/>
        <v>2.1541194759049525</v>
      </c>
      <c r="K5573" s="10">
        <f t="shared" si="1136"/>
        <v>-2.3595245321241256</v>
      </c>
      <c r="L5573" s="8">
        <v>18989</v>
      </c>
      <c r="M5573" s="8">
        <v>18433</v>
      </c>
      <c r="N5573" s="8">
        <v>18012</v>
      </c>
      <c r="O5573" s="3">
        <v>651</v>
      </c>
      <c r="P5573" s="3">
        <v>832</v>
      </c>
      <c r="Q5573" s="5">
        <f t="shared" si="1137"/>
        <v>549.9212598425197</v>
      </c>
      <c r="R5573" s="3">
        <v>388</v>
      </c>
      <c r="S5573">
        <v>88</v>
      </c>
      <c r="T5573">
        <v>159</v>
      </c>
      <c r="U5573">
        <v>40</v>
      </c>
      <c r="V5573" s="7">
        <f t="shared" si="1138"/>
        <v>56.69291338582677</v>
      </c>
      <c r="W5573" s="3">
        <v>333</v>
      </c>
      <c r="X5573" s="3">
        <v>395</v>
      </c>
      <c r="Y5573" s="3">
        <v>233</v>
      </c>
      <c r="Z5573" s="5">
        <f t="shared" si="1139"/>
        <v>330.23622047244095</v>
      </c>
      <c r="AA5573">
        <v>48</v>
      </c>
      <c r="AB5573">
        <v>45</v>
      </c>
      <c r="AC5573">
        <v>12</v>
      </c>
      <c r="AD5573" s="7">
        <f t="shared" si="1140"/>
        <v>17.00787401574803</v>
      </c>
      <c r="AE5573" s="3">
        <v>91</v>
      </c>
      <c r="AF5573" s="3">
        <v>146</v>
      </c>
      <c r="AG5573" s="3">
        <v>70</v>
      </c>
      <c r="AH5573" s="5">
        <f t="shared" si="1141"/>
        <v>99.212598425196845</v>
      </c>
      <c r="AI5573">
        <v>57</v>
      </c>
      <c r="AJ5573">
        <v>65</v>
      </c>
      <c r="AK5573">
        <v>22</v>
      </c>
      <c r="AL5573" s="7">
        <f t="shared" si="1142"/>
        <v>31.181102362204722</v>
      </c>
      <c r="AM5573" s="3">
        <v>34</v>
      </c>
      <c r="AN5573" s="3">
        <v>22</v>
      </c>
      <c r="AO5573" s="3">
        <v>11</v>
      </c>
      <c r="AP5573" s="5">
        <f t="shared" si="1143"/>
        <v>15.590551181102361</v>
      </c>
    </row>
    <row r="5574" spans="1:42" x14ac:dyDescent="0.2">
      <c r="A5574">
        <v>36</v>
      </c>
      <c r="B5574">
        <v>67819</v>
      </c>
      <c r="C5574" t="s">
        <v>1033</v>
      </c>
      <c r="D5574" t="s">
        <v>615</v>
      </c>
      <c r="E5574" t="s">
        <v>1027</v>
      </c>
      <c r="F5574" s="10">
        <f t="shared" si="1131"/>
        <v>5.2631578947368416</v>
      </c>
      <c r="G5574" s="10">
        <f t="shared" si="1132"/>
        <v>7.9166666666666661</v>
      </c>
      <c r="H5574" s="15">
        <f t="shared" si="1133"/>
        <v>3.8830762593032029</v>
      </c>
      <c r="I5574" s="15">
        <f t="shared" si="1134"/>
        <v>-4.0335904073634632</v>
      </c>
      <c r="J5574" s="12">
        <f t="shared" si="1135"/>
        <v>2.7397260273972601</v>
      </c>
      <c r="K5574" s="10">
        <f t="shared" si="1136"/>
        <v>-5.1769406392694055</v>
      </c>
      <c r="L5574" s="8">
        <v>266</v>
      </c>
      <c r="M5574" s="8">
        <v>240</v>
      </c>
      <c r="N5574" s="8">
        <v>219</v>
      </c>
      <c r="O5574" s="3">
        <v>14</v>
      </c>
      <c r="P5574" s="3">
        <v>19</v>
      </c>
      <c r="Q5574" s="5">
        <f t="shared" si="1137"/>
        <v>8.5039370078740149</v>
      </c>
      <c r="R5574" s="3">
        <v>6</v>
      </c>
      <c r="S5574">
        <v>2</v>
      </c>
      <c r="T5574">
        <v>4</v>
      </c>
      <c r="U5574">
        <v>1</v>
      </c>
      <c r="V5574" s="7">
        <f t="shared" si="1138"/>
        <v>1.4173228346456692</v>
      </c>
      <c r="W5574" s="3">
        <v>7</v>
      </c>
      <c r="X5574" s="3">
        <v>11</v>
      </c>
      <c r="Y5574" s="3">
        <v>3</v>
      </c>
      <c r="Z5574" s="5">
        <f t="shared" si="1139"/>
        <v>4.2519685039370074</v>
      </c>
      <c r="AA5574">
        <v>1</v>
      </c>
      <c r="AB5574">
        <v>1</v>
      </c>
      <c r="AC5574">
        <v>1</v>
      </c>
      <c r="AD5574" s="7">
        <f t="shared" si="1140"/>
        <v>1.4173228346456692</v>
      </c>
      <c r="AE5574" s="3">
        <v>1</v>
      </c>
      <c r="AF5574" s="3">
        <v>1</v>
      </c>
      <c r="AG5574" s="3">
        <v>1</v>
      </c>
      <c r="AH5574" s="5">
        <f t="shared" si="1141"/>
        <v>1.4173228346456692</v>
      </c>
      <c r="AI5574">
        <v>3</v>
      </c>
      <c r="AJ5574">
        <v>1</v>
      </c>
      <c r="AK5574">
        <v>0</v>
      </c>
      <c r="AL5574" s="7">
        <f t="shared" si="1142"/>
        <v>0</v>
      </c>
      <c r="AM5574" s="3">
        <v>0</v>
      </c>
      <c r="AN5574" s="3">
        <v>1</v>
      </c>
      <c r="AO5574" s="3">
        <v>0</v>
      </c>
      <c r="AP5574" s="5">
        <f t="shared" si="1143"/>
        <v>0</v>
      </c>
    </row>
    <row r="5575" spans="1:42" x14ac:dyDescent="0.2">
      <c r="A5575">
        <v>36</v>
      </c>
      <c r="B5575">
        <v>67819</v>
      </c>
      <c r="C5575" t="s">
        <v>1033</v>
      </c>
      <c r="D5575" t="s">
        <v>615</v>
      </c>
      <c r="E5575" t="s">
        <v>1026</v>
      </c>
      <c r="F5575" s="10">
        <f t="shared" si="1131"/>
        <v>1.6129032258064515</v>
      </c>
      <c r="G5575" s="10">
        <f t="shared" si="1132"/>
        <v>9.375</v>
      </c>
      <c r="H5575" s="15">
        <f t="shared" si="1133"/>
        <v>14.173228346456693</v>
      </c>
      <c r="I5575" s="15">
        <f t="shared" si="1134"/>
        <v>4.7982283464566926</v>
      </c>
      <c r="J5575" s="12">
        <f t="shared" si="1135"/>
        <v>10</v>
      </c>
      <c r="K5575" s="10">
        <f t="shared" si="1136"/>
        <v>0.625</v>
      </c>
      <c r="L5575" s="8">
        <v>62</v>
      </c>
      <c r="M5575" s="8">
        <v>64</v>
      </c>
      <c r="N5575" s="8">
        <v>40</v>
      </c>
      <c r="O5575" s="3">
        <v>1</v>
      </c>
      <c r="P5575" s="3">
        <v>6</v>
      </c>
      <c r="Q5575" s="5">
        <f t="shared" si="1137"/>
        <v>5.6692913385826769</v>
      </c>
      <c r="R5575" s="3">
        <v>4</v>
      </c>
      <c r="S5575">
        <v>0</v>
      </c>
      <c r="T5575">
        <v>1</v>
      </c>
      <c r="U5575">
        <v>0</v>
      </c>
      <c r="V5575" s="7">
        <f t="shared" si="1138"/>
        <v>0</v>
      </c>
      <c r="W5575" s="3">
        <v>0</v>
      </c>
      <c r="X5575" s="3">
        <v>1</v>
      </c>
      <c r="Y5575" s="3">
        <v>3</v>
      </c>
      <c r="Z5575" s="5">
        <f t="shared" si="1139"/>
        <v>4.2519685039370074</v>
      </c>
      <c r="AA5575">
        <v>0</v>
      </c>
      <c r="AB5575">
        <v>1</v>
      </c>
      <c r="AC5575">
        <v>0</v>
      </c>
      <c r="AD5575" s="7">
        <f t="shared" si="1140"/>
        <v>0</v>
      </c>
      <c r="AE5575" s="3">
        <v>1</v>
      </c>
      <c r="AF5575" s="3">
        <v>2</v>
      </c>
      <c r="AG5575" s="3">
        <v>0</v>
      </c>
      <c r="AH5575" s="5">
        <f t="shared" si="1141"/>
        <v>0</v>
      </c>
      <c r="AI5575">
        <v>0</v>
      </c>
      <c r="AJ5575">
        <v>0</v>
      </c>
      <c r="AK5575">
        <v>1</v>
      </c>
      <c r="AL5575" s="7">
        <f t="shared" si="1142"/>
        <v>1.4173228346456692</v>
      </c>
      <c r="AM5575" s="3">
        <v>0</v>
      </c>
      <c r="AN5575" s="3">
        <v>1</v>
      </c>
      <c r="AO5575" s="3">
        <v>0</v>
      </c>
      <c r="AP5575" s="5">
        <f t="shared" si="1143"/>
        <v>0</v>
      </c>
    </row>
    <row r="5576" spans="1:42" x14ac:dyDescent="0.2">
      <c r="A5576">
        <v>36</v>
      </c>
      <c r="B5576">
        <v>67819</v>
      </c>
      <c r="C5576" t="s">
        <v>1033</v>
      </c>
      <c r="D5576" t="s">
        <v>615</v>
      </c>
      <c r="E5576" t="s">
        <v>1028</v>
      </c>
      <c r="F5576" s="10">
        <f t="shared" si="1131"/>
        <v>8.1632653061224492</v>
      </c>
      <c r="G5576" s="10">
        <f t="shared" si="1132"/>
        <v>6.6255778120184905</v>
      </c>
      <c r="H5576" s="15">
        <f t="shared" si="1133"/>
        <v>2.7351844177372566</v>
      </c>
      <c r="I5576" s="15">
        <f t="shared" si="1134"/>
        <v>-3.8903933942812339</v>
      </c>
      <c r="J5576" s="12">
        <f t="shared" si="1135"/>
        <v>1.9298245614035088</v>
      </c>
      <c r="K5576" s="10">
        <f t="shared" si="1136"/>
        <v>-4.6957532506149819</v>
      </c>
      <c r="L5576" s="8">
        <v>637</v>
      </c>
      <c r="M5576" s="8">
        <v>649</v>
      </c>
      <c r="N5576" s="8">
        <v>570</v>
      </c>
      <c r="O5576" s="3">
        <v>52</v>
      </c>
      <c r="P5576" s="3">
        <v>43</v>
      </c>
      <c r="Q5576" s="5">
        <f t="shared" si="1137"/>
        <v>15.590551181102361</v>
      </c>
      <c r="R5576" s="3">
        <v>11</v>
      </c>
      <c r="S5576">
        <v>8</v>
      </c>
      <c r="T5576">
        <v>8</v>
      </c>
      <c r="U5576">
        <v>3</v>
      </c>
      <c r="V5576" s="7">
        <f t="shared" si="1138"/>
        <v>4.2519685039370074</v>
      </c>
      <c r="W5576" s="3">
        <v>26</v>
      </c>
      <c r="X5576" s="3">
        <v>25</v>
      </c>
      <c r="Y5576" s="3">
        <v>4</v>
      </c>
      <c r="Z5576" s="5">
        <f t="shared" si="1139"/>
        <v>5.6692913385826769</v>
      </c>
      <c r="AA5576">
        <v>6</v>
      </c>
      <c r="AB5576">
        <v>1</v>
      </c>
      <c r="AC5576">
        <v>0</v>
      </c>
      <c r="AD5576" s="7">
        <f t="shared" si="1140"/>
        <v>0</v>
      </c>
      <c r="AE5576" s="3">
        <v>2</v>
      </c>
      <c r="AF5576" s="3">
        <v>4</v>
      </c>
      <c r="AG5576" s="3">
        <v>3</v>
      </c>
      <c r="AH5576" s="5">
        <f t="shared" si="1141"/>
        <v>4.2519685039370074</v>
      </c>
      <c r="AI5576">
        <v>9</v>
      </c>
      <c r="AJ5576">
        <v>5</v>
      </c>
      <c r="AK5576">
        <v>1</v>
      </c>
      <c r="AL5576" s="7">
        <f t="shared" si="1142"/>
        <v>1.4173228346456692</v>
      </c>
      <c r="AM5576" s="3">
        <v>1</v>
      </c>
      <c r="AN5576" s="3">
        <v>0</v>
      </c>
      <c r="AO5576" s="3">
        <v>0</v>
      </c>
      <c r="AP5576" s="5">
        <f t="shared" si="1143"/>
        <v>0</v>
      </c>
    </row>
    <row r="5577" spans="1:42" x14ac:dyDescent="0.2">
      <c r="A5577">
        <v>10</v>
      </c>
      <c r="B5577">
        <v>62331</v>
      </c>
      <c r="C5577" t="s">
        <v>1042</v>
      </c>
      <c r="D5577" t="s">
        <v>616</v>
      </c>
      <c r="E5577" t="s">
        <v>1029</v>
      </c>
      <c r="F5577" s="10">
        <f t="shared" si="1131"/>
        <v>5.3608247422680408</v>
      </c>
      <c r="G5577" s="10">
        <f t="shared" si="1132"/>
        <v>2.6415094339622645</v>
      </c>
      <c r="H5577" s="15">
        <f t="shared" si="1133"/>
        <v>3.7952319671952361</v>
      </c>
      <c r="I5577" s="15">
        <f t="shared" si="1134"/>
        <v>1.1537225332329717</v>
      </c>
      <c r="J5577" s="12">
        <f t="shared" si="1135"/>
        <v>2.6777469990766392</v>
      </c>
      <c r="K5577" s="10">
        <f t="shared" si="1136"/>
        <v>3.6237565114374704E-2</v>
      </c>
      <c r="L5577" s="8">
        <v>970</v>
      </c>
      <c r="M5577" s="8">
        <v>1060</v>
      </c>
      <c r="N5577" s="8">
        <v>1083</v>
      </c>
      <c r="O5577" s="3">
        <v>52</v>
      </c>
      <c r="P5577" s="3">
        <v>28</v>
      </c>
      <c r="Q5577" s="5">
        <f t="shared" si="1137"/>
        <v>41.102362204724407</v>
      </c>
      <c r="R5577" s="3">
        <v>29</v>
      </c>
      <c r="S5577">
        <v>2</v>
      </c>
      <c r="T5577">
        <v>3</v>
      </c>
      <c r="U5577">
        <v>7</v>
      </c>
      <c r="V5577" s="7">
        <f t="shared" si="1138"/>
        <v>9.9212598425196852</v>
      </c>
      <c r="W5577" s="3">
        <v>38</v>
      </c>
      <c r="X5577" s="3">
        <v>24</v>
      </c>
      <c r="Y5577" s="3">
        <v>12</v>
      </c>
      <c r="Z5577" s="5">
        <f t="shared" si="1139"/>
        <v>17.00787401574803</v>
      </c>
      <c r="AA5577">
        <v>1</v>
      </c>
      <c r="AB5577">
        <v>1</v>
      </c>
      <c r="AC5577">
        <v>3</v>
      </c>
      <c r="AD5577" s="7">
        <f t="shared" si="1140"/>
        <v>4.2519685039370074</v>
      </c>
      <c r="AE5577" s="3">
        <v>4</v>
      </c>
      <c r="AF5577" s="3">
        <v>0</v>
      </c>
      <c r="AG5577" s="3">
        <v>6</v>
      </c>
      <c r="AH5577" s="5">
        <f t="shared" si="1141"/>
        <v>8.5039370078740149</v>
      </c>
      <c r="AI5577">
        <v>7</v>
      </c>
      <c r="AJ5577">
        <v>0</v>
      </c>
      <c r="AK5577">
        <v>0</v>
      </c>
      <c r="AL5577" s="7">
        <f t="shared" si="1142"/>
        <v>0</v>
      </c>
      <c r="AM5577" s="3">
        <v>0</v>
      </c>
      <c r="AN5577" s="3">
        <v>0</v>
      </c>
      <c r="AO5577" s="3">
        <v>1</v>
      </c>
      <c r="AP5577" s="5">
        <f t="shared" si="1143"/>
        <v>1.4173228346456692</v>
      </c>
    </row>
    <row r="5578" spans="1:42" x14ac:dyDescent="0.2">
      <c r="A5578">
        <v>10</v>
      </c>
      <c r="B5578">
        <v>62331</v>
      </c>
      <c r="C5578" t="s">
        <v>1042</v>
      </c>
      <c r="D5578" t="s">
        <v>616</v>
      </c>
      <c r="E5578" t="s">
        <v>1025</v>
      </c>
      <c r="F5578" s="10">
        <f t="shared" si="1131"/>
        <v>0</v>
      </c>
      <c r="G5578" s="10">
        <f t="shared" si="1132"/>
        <v>0</v>
      </c>
      <c r="H5578" s="15">
        <f t="shared" si="1133"/>
        <v>0</v>
      </c>
      <c r="I5578" s="15">
        <f t="shared" si="1134"/>
        <v>0</v>
      </c>
      <c r="J5578" s="12">
        <f t="shared" si="1135"/>
        <v>0</v>
      </c>
      <c r="K5578" s="10">
        <f t="shared" si="1136"/>
        <v>0</v>
      </c>
      <c r="L5578" s="8">
        <v>21</v>
      </c>
      <c r="M5578" s="8">
        <v>14</v>
      </c>
      <c r="N5578" s="8">
        <v>7</v>
      </c>
      <c r="O5578" s="3">
        <v>0</v>
      </c>
      <c r="P5578" s="3">
        <v>0</v>
      </c>
      <c r="Q5578" s="5">
        <f t="shared" si="1137"/>
        <v>0</v>
      </c>
      <c r="S5578">
        <v>0</v>
      </c>
      <c r="T5578">
        <v>0</v>
      </c>
      <c r="V5578" s="7">
        <f t="shared" si="1138"/>
        <v>0</v>
      </c>
      <c r="W5578" s="3">
        <v>0</v>
      </c>
      <c r="X5578" s="3">
        <v>0</v>
      </c>
      <c r="Z5578" s="5">
        <f t="shared" si="1139"/>
        <v>0</v>
      </c>
      <c r="AA5578">
        <v>0</v>
      </c>
      <c r="AB5578">
        <v>0</v>
      </c>
      <c r="AD5578" s="7">
        <f t="shared" si="1140"/>
        <v>0</v>
      </c>
      <c r="AE5578" s="3">
        <v>0</v>
      </c>
      <c r="AF5578" s="3">
        <v>0</v>
      </c>
      <c r="AH5578" s="5">
        <f t="shared" si="1141"/>
        <v>0</v>
      </c>
      <c r="AI5578">
        <v>0</v>
      </c>
      <c r="AJ5578">
        <v>0</v>
      </c>
      <c r="AL5578" s="7">
        <f t="shared" si="1142"/>
        <v>0</v>
      </c>
      <c r="AM5578" s="3">
        <v>0</v>
      </c>
      <c r="AN5578" s="3">
        <v>0</v>
      </c>
      <c r="AP5578" s="5">
        <f t="shared" si="1143"/>
        <v>0</v>
      </c>
    </row>
    <row r="5579" spans="1:42" x14ac:dyDescent="0.2">
      <c r="A5579">
        <v>10</v>
      </c>
      <c r="B5579">
        <v>62331</v>
      </c>
      <c r="C5579" t="s">
        <v>1042</v>
      </c>
      <c r="D5579" t="s">
        <v>616</v>
      </c>
      <c r="E5579" t="s">
        <v>1020</v>
      </c>
      <c r="F5579" s="10">
        <f t="shared" si="1131"/>
        <v>0</v>
      </c>
      <c r="G5579" s="10">
        <f t="shared" si="1132"/>
        <v>0</v>
      </c>
      <c r="H5579" s="15">
        <f t="shared" si="1133"/>
        <v>3.6813580120666733</v>
      </c>
      <c r="I5579" s="15">
        <f t="shared" si="1134"/>
        <v>3.6813580120666733</v>
      </c>
      <c r="J5579" s="12">
        <f t="shared" si="1135"/>
        <v>2.5974025974025974</v>
      </c>
      <c r="K5579" s="10">
        <f t="shared" si="1136"/>
        <v>2.5974025974025974</v>
      </c>
      <c r="L5579" s="8">
        <v>79</v>
      </c>
      <c r="M5579" s="8">
        <v>82</v>
      </c>
      <c r="N5579" s="8">
        <v>77</v>
      </c>
      <c r="O5579" s="3">
        <v>0</v>
      </c>
      <c r="P5579" s="3">
        <v>0</v>
      </c>
      <c r="Q5579" s="5">
        <f t="shared" si="1137"/>
        <v>2.8346456692913384</v>
      </c>
      <c r="R5579" s="3">
        <v>2</v>
      </c>
      <c r="S5579">
        <v>0</v>
      </c>
      <c r="T5579">
        <v>0</v>
      </c>
      <c r="U5579">
        <v>0</v>
      </c>
      <c r="V5579" s="7">
        <f t="shared" si="1138"/>
        <v>0</v>
      </c>
      <c r="W5579" s="3">
        <v>0</v>
      </c>
      <c r="X5579" s="3">
        <v>0</v>
      </c>
      <c r="Y5579" s="3">
        <v>0</v>
      </c>
      <c r="Z5579" s="5">
        <f t="shared" si="1139"/>
        <v>0</v>
      </c>
      <c r="AA5579">
        <v>0</v>
      </c>
      <c r="AB5579">
        <v>0</v>
      </c>
      <c r="AC5579">
        <v>1</v>
      </c>
      <c r="AD5579" s="7">
        <f t="shared" si="1140"/>
        <v>1.4173228346456692</v>
      </c>
      <c r="AE5579" s="3">
        <v>0</v>
      </c>
      <c r="AF5579" s="3">
        <v>0</v>
      </c>
      <c r="AG5579" s="3">
        <v>1</v>
      </c>
      <c r="AH5579" s="5">
        <f t="shared" si="1141"/>
        <v>1.4173228346456692</v>
      </c>
      <c r="AI5579">
        <v>0</v>
      </c>
      <c r="AJ5579">
        <v>0</v>
      </c>
      <c r="AK5579">
        <v>0</v>
      </c>
      <c r="AL5579" s="7">
        <f t="shared" si="1142"/>
        <v>0</v>
      </c>
      <c r="AM5579" s="3">
        <v>0</v>
      </c>
      <c r="AN5579" s="3">
        <v>0</v>
      </c>
      <c r="AO5579" s="3">
        <v>0</v>
      </c>
      <c r="AP5579" s="5">
        <f t="shared" si="1143"/>
        <v>0</v>
      </c>
    </row>
    <row r="5580" spans="1:42" x14ac:dyDescent="0.2">
      <c r="A5580">
        <v>10</v>
      </c>
      <c r="B5580">
        <v>62331</v>
      </c>
      <c r="C5580" t="s">
        <v>1042</v>
      </c>
      <c r="D5580" t="s">
        <v>616</v>
      </c>
      <c r="E5580" t="s">
        <v>1021</v>
      </c>
      <c r="F5580" s="10">
        <f t="shared" si="1131"/>
        <v>0</v>
      </c>
      <c r="G5580" s="10">
        <f t="shared" si="1132"/>
        <v>0</v>
      </c>
      <c r="H5580" s="15">
        <f t="shared" si="1133"/>
        <v>0</v>
      </c>
      <c r="I5580" s="15">
        <f t="shared" si="1134"/>
        <v>0</v>
      </c>
      <c r="J5580" s="12">
        <f t="shared" si="1135"/>
        <v>0</v>
      </c>
      <c r="K5580" s="10">
        <f t="shared" si="1136"/>
        <v>0</v>
      </c>
      <c r="L5580" s="8">
        <v>59</v>
      </c>
      <c r="M5580" s="8">
        <v>74</v>
      </c>
      <c r="N5580" s="8">
        <v>78</v>
      </c>
      <c r="O5580" s="3">
        <v>0</v>
      </c>
      <c r="P5580" s="3">
        <v>0</v>
      </c>
      <c r="Q5580" s="5">
        <f t="shared" si="1137"/>
        <v>0</v>
      </c>
      <c r="R5580" s="3">
        <v>0</v>
      </c>
      <c r="S5580">
        <v>0</v>
      </c>
      <c r="T5580">
        <v>0</v>
      </c>
      <c r="U5580">
        <v>0</v>
      </c>
      <c r="V5580" s="7">
        <f t="shared" si="1138"/>
        <v>0</v>
      </c>
      <c r="W5580" s="3">
        <v>0</v>
      </c>
      <c r="X5580" s="3">
        <v>0</v>
      </c>
      <c r="Y5580" s="3">
        <v>0</v>
      </c>
      <c r="Z5580" s="5">
        <f t="shared" si="1139"/>
        <v>0</v>
      </c>
      <c r="AA5580">
        <v>0</v>
      </c>
      <c r="AB5580">
        <v>0</v>
      </c>
      <c r="AC5580">
        <v>0</v>
      </c>
      <c r="AD5580" s="7">
        <f t="shared" si="1140"/>
        <v>0</v>
      </c>
      <c r="AE5580" s="3">
        <v>0</v>
      </c>
      <c r="AF5580" s="3">
        <v>0</v>
      </c>
      <c r="AG5580" s="3">
        <v>0</v>
      </c>
      <c r="AH5580" s="5">
        <f t="shared" si="1141"/>
        <v>0</v>
      </c>
      <c r="AI5580">
        <v>0</v>
      </c>
      <c r="AJ5580">
        <v>0</v>
      </c>
      <c r="AK5580">
        <v>0</v>
      </c>
      <c r="AL5580" s="7">
        <f t="shared" si="1142"/>
        <v>0</v>
      </c>
      <c r="AM5580" s="3">
        <v>0</v>
      </c>
      <c r="AN5580" s="3">
        <v>0</v>
      </c>
      <c r="AO5580" s="3">
        <v>0</v>
      </c>
      <c r="AP5580" s="5">
        <f t="shared" si="1143"/>
        <v>0</v>
      </c>
    </row>
    <row r="5581" spans="1:42" x14ac:dyDescent="0.2">
      <c r="A5581">
        <v>10</v>
      </c>
      <c r="B5581">
        <v>62331</v>
      </c>
      <c r="C5581" t="s">
        <v>1042</v>
      </c>
      <c r="D5581" t="s">
        <v>616</v>
      </c>
      <c r="E5581" t="s">
        <v>1023</v>
      </c>
      <c r="F5581" s="10">
        <f t="shared" si="1131"/>
        <v>0</v>
      </c>
      <c r="G5581" s="10">
        <f t="shared" si="1132"/>
        <v>0</v>
      </c>
      <c r="H5581" s="15">
        <f t="shared" si="1133"/>
        <v>0</v>
      </c>
      <c r="I5581" s="15">
        <f t="shared" si="1134"/>
        <v>0</v>
      </c>
      <c r="J5581" s="12">
        <f t="shared" si="1135"/>
        <v>0</v>
      </c>
      <c r="K5581" s="10">
        <f t="shared" si="1136"/>
        <v>0</v>
      </c>
      <c r="L5581" s="8">
        <v>6</v>
      </c>
      <c r="M5581" s="8">
        <v>9</v>
      </c>
      <c r="N5581" s="8">
        <v>4</v>
      </c>
      <c r="P5581" s="3">
        <v>0</v>
      </c>
      <c r="Q5581" s="5">
        <f t="shared" si="1137"/>
        <v>0</v>
      </c>
      <c r="T5581">
        <v>0</v>
      </c>
      <c r="V5581" s="7">
        <f t="shared" si="1138"/>
        <v>0</v>
      </c>
      <c r="X5581" s="3">
        <v>0</v>
      </c>
      <c r="Z5581" s="5">
        <f t="shared" si="1139"/>
        <v>0</v>
      </c>
      <c r="AB5581">
        <v>0</v>
      </c>
      <c r="AD5581" s="7">
        <f t="shared" si="1140"/>
        <v>0</v>
      </c>
      <c r="AF5581" s="3">
        <v>0</v>
      </c>
      <c r="AH5581" s="5">
        <f t="shared" si="1141"/>
        <v>0</v>
      </c>
      <c r="AJ5581">
        <v>0</v>
      </c>
      <c r="AL5581" s="7">
        <f t="shared" si="1142"/>
        <v>0</v>
      </c>
      <c r="AN5581" s="3">
        <v>0</v>
      </c>
      <c r="AP5581" s="5">
        <f t="shared" si="1143"/>
        <v>0</v>
      </c>
    </row>
    <row r="5582" spans="1:42" x14ac:dyDescent="0.2">
      <c r="A5582">
        <v>10</v>
      </c>
      <c r="B5582">
        <v>62331</v>
      </c>
      <c r="C5582" t="s">
        <v>1042</v>
      </c>
      <c r="D5582" t="s">
        <v>616</v>
      </c>
      <c r="E5582" t="s">
        <v>1024</v>
      </c>
      <c r="F5582" s="10">
        <f t="shared" si="1131"/>
        <v>11.659192825112108</v>
      </c>
      <c r="G5582" s="10">
        <f t="shared" si="1132"/>
        <v>4.6843177189409371</v>
      </c>
      <c r="H5582" s="15">
        <f t="shared" si="1133"/>
        <v>4.7030320304984494</v>
      </c>
      <c r="I5582" s="15">
        <f t="shared" si="1134"/>
        <v>1.8714311557512353E-2</v>
      </c>
      <c r="J5582" s="12">
        <f t="shared" si="1135"/>
        <v>3.3182503770739067</v>
      </c>
      <c r="K5582" s="10">
        <f t="shared" si="1136"/>
        <v>-1.3660673418670304</v>
      </c>
      <c r="L5582" s="8">
        <v>446</v>
      </c>
      <c r="M5582" s="8">
        <v>491</v>
      </c>
      <c r="N5582" s="8">
        <v>663</v>
      </c>
      <c r="O5582" s="3">
        <v>52</v>
      </c>
      <c r="P5582" s="3">
        <v>23</v>
      </c>
      <c r="Q5582" s="5">
        <f t="shared" si="1137"/>
        <v>31.181102362204722</v>
      </c>
      <c r="R5582" s="3">
        <v>22</v>
      </c>
      <c r="S5582">
        <v>2</v>
      </c>
      <c r="T5582">
        <v>3</v>
      </c>
      <c r="U5582">
        <v>6</v>
      </c>
      <c r="V5582" s="7">
        <f t="shared" si="1138"/>
        <v>8.5039370078740149</v>
      </c>
      <c r="W5582" s="3">
        <v>38</v>
      </c>
      <c r="X5582" s="3">
        <v>19</v>
      </c>
      <c r="Y5582" s="3">
        <v>9</v>
      </c>
      <c r="Z5582" s="5">
        <f t="shared" si="1139"/>
        <v>12.755905511811022</v>
      </c>
      <c r="AA5582">
        <v>1</v>
      </c>
      <c r="AB5582">
        <v>1</v>
      </c>
      <c r="AC5582">
        <v>2</v>
      </c>
      <c r="AD5582" s="7">
        <f t="shared" si="1140"/>
        <v>2.8346456692913384</v>
      </c>
      <c r="AE5582" s="3">
        <v>4</v>
      </c>
      <c r="AF5582" s="3">
        <v>0</v>
      </c>
      <c r="AG5582" s="3">
        <v>4</v>
      </c>
      <c r="AH5582" s="5">
        <f t="shared" si="1141"/>
        <v>5.6692913385826769</v>
      </c>
      <c r="AI5582">
        <v>7</v>
      </c>
      <c r="AJ5582">
        <v>0</v>
      </c>
      <c r="AK5582">
        <v>0</v>
      </c>
      <c r="AL5582" s="7">
        <f t="shared" si="1142"/>
        <v>0</v>
      </c>
      <c r="AM5582" s="3">
        <v>0</v>
      </c>
      <c r="AN5582" s="3">
        <v>0</v>
      </c>
      <c r="AO5582" s="3">
        <v>1</v>
      </c>
      <c r="AP5582" s="5">
        <f t="shared" si="1143"/>
        <v>1.4173228346456692</v>
      </c>
    </row>
    <row r="5583" spans="1:42" x14ac:dyDescent="0.2">
      <c r="A5583">
        <v>10</v>
      </c>
      <c r="B5583">
        <v>62331</v>
      </c>
      <c r="C5583" t="s">
        <v>1042</v>
      </c>
      <c r="D5583" t="s">
        <v>616</v>
      </c>
      <c r="E5583" t="s">
        <v>1027</v>
      </c>
      <c r="F5583" s="10">
        <f t="shared" si="1131"/>
        <v>0</v>
      </c>
      <c r="G5583" s="10">
        <f t="shared" si="1132"/>
        <v>10.869565217391305</v>
      </c>
      <c r="H5583" s="15">
        <f t="shared" si="1133"/>
        <v>0</v>
      </c>
      <c r="I5583" s="15">
        <f t="shared" si="1134"/>
        <v>-10.869565217391305</v>
      </c>
      <c r="J5583" s="12">
        <f t="shared" si="1135"/>
        <v>0</v>
      </c>
      <c r="K5583" s="10">
        <f t="shared" si="1136"/>
        <v>-10.869565217391305</v>
      </c>
      <c r="L5583" s="8">
        <v>39</v>
      </c>
      <c r="M5583" s="8">
        <v>46</v>
      </c>
      <c r="N5583" s="8">
        <v>24</v>
      </c>
      <c r="O5583" s="3">
        <v>0</v>
      </c>
      <c r="P5583" s="3">
        <v>5</v>
      </c>
      <c r="Q5583" s="5">
        <f t="shared" si="1137"/>
        <v>0</v>
      </c>
      <c r="R5583" s="3">
        <v>0</v>
      </c>
      <c r="S5583">
        <v>0</v>
      </c>
      <c r="T5583">
        <v>0</v>
      </c>
      <c r="U5583">
        <v>0</v>
      </c>
      <c r="V5583" s="7">
        <f t="shared" si="1138"/>
        <v>0</v>
      </c>
      <c r="W5583" s="3">
        <v>0</v>
      </c>
      <c r="X5583" s="3">
        <v>5</v>
      </c>
      <c r="Y5583" s="3">
        <v>0</v>
      </c>
      <c r="Z5583" s="5">
        <f t="shared" si="1139"/>
        <v>0</v>
      </c>
      <c r="AA5583">
        <v>0</v>
      </c>
      <c r="AB5583">
        <v>0</v>
      </c>
      <c r="AC5583">
        <v>0</v>
      </c>
      <c r="AD5583" s="7">
        <f t="shared" si="1140"/>
        <v>0</v>
      </c>
      <c r="AE5583" s="3">
        <v>0</v>
      </c>
      <c r="AF5583" s="3">
        <v>0</v>
      </c>
      <c r="AG5583" s="3">
        <v>0</v>
      </c>
      <c r="AH5583" s="5">
        <f t="shared" si="1141"/>
        <v>0</v>
      </c>
      <c r="AI5583">
        <v>0</v>
      </c>
      <c r="AJ5583">
        <v>0</v>
      </c>
      <c r="AK5583">
        <v>0</v>
      </c>
      <c r="AL5583" s="7">
        <f t="shared" si="1142"/>
        <v>0</v>
      </c>
      <c r="AM5583" s="3">
        <v>0</v>
      </c>
      <c r="AN5583" s="3">
        <v>0</v>
      </c>
      <c r="AO5583" s="3">
        <v>0</v>
      </c>
      <c r="AP5583" s="5">
        <f t="shared" si="1143"/>
        <v>0</v>
      </c>
    </row>
    <row r="5584" spans="1:42" x14ac:dyDescent="0.2">
      <c r="A5584">
        <v>10</v>
      </c>
      <c r="B5584">
        <v>62331</v>
      </c>
      <c r="C5584" t="s">
        <v>1042</v>
      </c>
      <c r="D5584" t="s">
        <v>616</v>
      </c>
      <c r="E5584" t="s">
        <v>1022</v>
      </c>
      <c r="F5584" s="10">
        <f t="shared" si="1131"/>
        <v>0</v>
      </c>
      <c r="G5584" s="10">
        <f t="shared" si="1132"/>
        <v>0</v>
      </c>
      <c r="H5584" s="15">
        <f t="shared" si="1133"/>
        <v>0</v>
      </c>
      <c r="I5584" s="15">
        <f t="shared" si="1134"/>
        <v>0</v>
      </c>
      <c r="J5584" s="12">
        <f t="shared" si="1135"/>
        <v>0</v>
      </c>
      <c r="K5584" s="10">
        <f t="shared" si="1136"/>
        <v>0</v>
      </c>
      <c r="L5584" s="8">
        <v>38</v>
      </c>
      <c r="M5584" s="8">
        <v>13</v>
      </c>
      <c r="N5584" s="8">
        <v>3</v>
      </c>
      <c r="P5584" s="3">
        <v>0</v>
      </c>
      <c r="Q5584" s="5">
        <f t="shared" si="1137"/>
        <v>0</v>
      </c>
      <c r="T5584">
        <v>0</v>
      </c>
      <c r="V5584" s="7">
        <f t="shared" si="1138"/>
        <v>0</v>
      </c>
      <c r="X5584" s="3">
        <v>0</v>
      </c>
      <c r="Z5584" s="5">
        <f t="shared" si="1139"/>
        <v>0</v>
      </c>
      <c r="AB5584">
        <v>0</v>
      </c>
      <c r="AD5584" s="7">
        <f t="shared" si="1140"/>
        <v>0</v>
      </c>
      <c r="AF5584" s="3">
        <v>0</v>
      </c>
      <c r="AH5584" s="5">
        <f t="shared" si="1141"/>
        <v>0</v>
      </c>
      <c r="AJ5584">
        <v>0</v>
      </c>
      <c r="AL5584" s="7">
        <f t="shared" si="1142"/>
        <v>0</v>
      </c>
      <c r="AN5584" s="3">
        <v>0</v>
      </c>
      <c r="AP5584" s="5">
        <f t="shared" si="1143"/>
        <v>0</v>
      </c>
    </row>
    <row r="5585" spans="1:42" x14ac:dyDescent="0.2">
      <c r="A5585">
        <v>10</v>
      </c>
      <c r="B5585">
        <v>62331</v>
      </c>
      <c r="C5585" t="s">
        <v>1042</v>
      </c>
      <c r="D5585" t="s">
        <v>616</v>
      </c>
      <c r="E5585" t="s">
        <v>1026</v>
      </c>
      <c r="F5585" s="10">
        <f t="shared" si="1131"/>
        <v>0</v>
      </c>
      <c r="G5585" s="10">
        <f t="shared" si="1132"/>
        <v>0</v>
      </c>
      <c r="H5585" s="15">
        <f t="shared" si="1133"/>
        <v>0</v>
      </c>
      <c r="I5585" s="15">
        <f t="shared" si="1134"/>
        <v>0</v>
      </c>
      <c r="J5585" s="12">
        <f t="shared" si="1135"/>
        <v>0</v>
      </c>
      <c r="K5585" s="10">
        <f t="shared" si="1136"/>
        <v>0</v>
      </c>
      <c r="L5585" s="8">
        <v>4</v>
      </c>
      <c r="M5585" s="8">
        <v>4</v>
      </c>
      <c r="N5585" s="8">
        <v>3</v>
      </c>
      <c r="P5585" s="3">
        <v>0</v>
      </c>
      <c r="Q5585" s="5">
        <f t="shared" si="1137"/>
        <v>0</v>
      </c>
      <c r="T5585">
        <v>0</v>
      </c>
      <c r="V5585" s="7">
        <f t="shared" si="1138"/>
        <v>0</v>
      </c>
      <c r="X5585" s="3">
        <v>0</v>
      </c>
      <c r="Z5585" s="5">
        <f t="shared" si="1139"/>
        <v>0</v>
      </c>
      <c r="AB5585">
        <v>0</v>
      </c>
      <c r="AD5585" s="7">
        <f t="shared" si="1140"/>
        <v>0</v>
      </c>
      <c r="AF5585" s="3">
        <v>0</v>
      </c>
      <c r="AH5585" s="5">
        <f t="shared" si="1141"/>
        <v>0</v>
      </c>
      <c r="AJ5585">
        <v>0</v>
      </c>
      <c r="AL5585" s="7">
        <f t="shared" si="1142"/>
        <v>0</v>
      </c>
      <c r="AN5585" s="3">
        <v>0</v>
      </c>
      <c r="AP5585" s="5">
        <f t="shared" si="1143"/>
        <v>0</v>
      </c>
    </row>
    <row r="5586" spans="1:42" x14ac:dyDescent="0.2">
      <c r="A5586">
        <v>10</v>
      </c>
      <c r="B5586">
        <v>62331</v>
      </c>
      <c r="C5586" t="s">
        <v>1042</v>
      </c>
      <c r="D5586" t="s">
        <v>616</v>
      </c>
      <c r="E5586" t="s">
        <v>1028</v>
      </c>
      <c r="F5586" s="10">
        <f t="shared" si="1131"/>
        <v>0</v>
      </c>
      <c r="G5586" s="10">
        <f t="shared" si="1132"/>
        <v>0</v>
      </c>
      <c r="H5586" s="15">
        <f t="shared" si="1133"/>
        <v>3.1636670416197976</v>
      </c>
      <c r="I5586" s="15">
        <f t="shared" si="1134"/>
        <v>3.1636670416197976</v>
      </c>
      <c r="J5586" s="12">
        <f t="shared" si="1135"/>
        <v>2.2321428571428572</v>
      </c>
      <c r="K5586" s="10">
        <f t="shared" si="1136"/>
        <v>2.2321428571428572</v>
      </c>
      <c r="L5586" s="8">
        <v>278</v>
      </c>
      <c r="M5586" s="8">
        <v>327</v>
      </c>
      <c r="N5586" s="8">
        <v>224</v>
      </c>
      <c r="O5586" s="3">
        <v>0</v>
      </c>
      <c r="P5586" s="3">
        <v>0</v>
      </c>
      <c r="Q5586" s="5">
        <f t="shared" si="1137"/>
        <v>7.0866141732283463</v>
      </c>
      <c r="R5586" s="3">
        <v>5</v>
      </c>
      <c r="S5586">
        <v>0</v>
      </c>
      <c r="T5586">
        <v>0</v>
      </c>
      <c r="U5586">
        <v>1</v>
      </c>
      <c r="V5586" s="7">
        <f t="shared" si="1138"/>
        <v>1.4173228346456692</v>
      </c>
      <c r="W5586" s="3">
        <v>0</v>
      </c>
      <c r="X5586" s="3">
        <v>0</v>
      </c>
      <c r="Y5586" s="3">
        <v>3</v>
      </c>
      <c r="Z5586" s="5">
        <f t="shared" si="1139"/>
        <v>4.2519685039370074</v>
      </c>
      <c r="AA5586">
        <v>0</v>
      </c>
      <c r="AB5586">
        <v>0</v>
      </c>
      <c r="AC5586">
        <v>0</v>
      </c>
      <c r="AD5586" s="7">
        <f t="shared" si="1140"/>
        <v>0</v>
      </c>
      <c r="AE5586" s="3">
        <v>0</v>
      </c>
      <c r="AF5586" s="3">
        <v>0</v>
      </c>
      <c r="AG5586" s="3">
        <v>1</v>
      </c>
      <c r="AH5586" s="5">
        <f t="shared" si="1141"/>
        <v>1.4173228346456692</v>
      </c>
      <c r="AI5586">
        <v>0</v>
      </c>
      <c r="AJ5586">
        <v>0</v>
      </c>
      <c r="AK5586">
        <v>0</v>
      </c>
      <c r="AL5586" s="7">
        <f t="shared" si="1142"/>
        <v>0</v>
      </c>
      <c r="AM5586" s="3">
        <v>0</v>
      </c>
      <c r="AN5586" s="3">
        <v>0</v>
      </c>
      <c r="AO5586" s="3">
        <v>0</v>
      </c>
      <c r="AP5586" s="5">
        <f t="shared" si="1143"/>
        <v>0</v>
      </c>
    </row>
    <row r="5587" spans="1:42" x14ac:dyDescent="0.2">
      <c r="A5587">
        <v>30</v>
      </c>
      <c r="B5587">
        <v>10306</v>
      </c>
      <c r="C5587" t="s">
        <v>1045</v>
      </c>
      <c r="D5587" t="s">
        <v>617</v>
      </c>
      <c r="E5587" t="s">
        <v>1029</v>
      </c>
      <c r="F5587" s="10">
        <f t="shared" si="1131"/>
        <v>3.6397002599785901</v>
      </c>
      <c r="G5587" s="10">
        <f t="shared" si="1132"/>
        <v>3.8832158780382571</v>
      </c>
      <c r="H5587" s="15">
        <f t="shared" si="1133"/>
        <v>2.7277619362779966</v>
      </c>
      <c r="I5587" s="15">
        <f t="shared" si="1134"/>
        <v>-1.1554539417602605</v>
      </c>
      <c r="J5587" s="12">
        <f t="shared" si="1135"/>
        <v>1.9245875883739199</v>
      </c>
      <c r="K5587" s="10">
        <f t="shared" si="1136"/>
        <v>-1.9586282896643372</v>
      </c>
      <c r="L5587" s="8">
        <v>6539</v>
      </c>
      <c r="M5587" s="8">
        <v>6953</v>
      </c>
      <c r="N5587" s="8">
        <v>7638</v>
      </c>
      <c r="O5587" s="3">
        <v>238</v>
      </c>
      <c r="P5587" s="3">
        <v>270</v>
      </c>
      <c r="Q5587" s="5">
        <f t="shared" si="1137"/>
        <v>208.34645669291336</v>
      </c>
      <c r="R5587" s="3">
        <v>147</v>
      </c>
      <c r="S5587">
        <v>9</v>
      </c>
      <c r="T5587">
        <v>12</v>
      </c>
      <c r="U5587">
        <v>20</v>
      </c>
      <c r="V5587" s="7">
        <f t="shared" si="1138"/>
        <v>28.346456692913385</v>
      </c>
      <c r="W5587" s="3">
        <v>67</v>
      </c>
      <c r="X5587" s="3">
        <v>57</v>
      </c>
      <c r="Y5587" s="3">
        <v>42</v>
      </c>
      <c r="Z5587" s="5">
        <f t="shared" si="1139"/>
        <v>59.527559055118104</v>
      </c>
      <c r="AA5587">
        <v>4</v>
      </c>
      <c r="AB5587">
        <v>4</v>
      </c>
      <c r="AC5587">
        <v>3</v>
      </c>
      <c r="AD5587" s="7">
        <f t="shared" si="1140"/>
        <v>4.2519685039370074</v>
      </c>
      <c r="AE5587" s="3">
        <v>51</v>
      </c>
      <c r="AF5587" s="3">
        <v>63</v>
      </c>
      <c r="AG5587" s="3">
        <v>27</v>
      </c>
      <c r="AH5587" s="5">
        <f t="shared" si="1141"/>
        <v>38.267716535433067</v>
      </c>
      <c r="AI5587">
        <v>91</v>
      </c>
      <c r="AJ5587">
        <v>125</v>
      </c>
      <c r="AK5587">
        <v>48</v>
      </c>
      <c r="AL5587" s="7">
        <f t="shared" si="1142"/>
        <v>68.031496062992119</v>
      </c>
      <c r="AM5587" s="3">
        <v>16</v>
      </c>
      <c r="AN5587" s="3">
        <v>9</v>
      </c>
      <c r="AO5587" s="3">
        <v>7</v>
      </c>
      <c r="AP5587" s="5">
        <f t="shared" si="1143"/>
        <v>9.9212598425196852</v>
      </c>
    </row>
    <row r="5588" spans="1:42" x14ac:dyDescent="0.2">
      <c r="A5588">
        <v>30</v>
      </c>
      <c r="B5588">
        <v>10306</v>
      </c>
      <c r="C5588" t="s">
        <v>1045</v>
      </c>
      <c r="D5588" t="s">
        <v>617</v>
      </c>
      <c r="E5588" t="s">
        <v>1025</v>
      </c>
      <c r="F5588" s="10">
        <f t="shared" si="1131"/>
        <v>0</v>
      </c>
      <c r="G5588" s="10">
        <f t="shared" si="1132"/>
        <v>3.0303030303030303</v>
      </c>
      <c r="H5588" s="15">
        <f t="shared" si="1133"/>
        <v>5.4512416717141123</v>
      </c>
      <c r="I5588" s="15">
        <f t="shared" si="1134"/>
        <v>2.4209386414110821</v>
      </c>
      <c r="J5588" s="12">
        <f t="shared" si="1135"/>
        <v>3.8461538461538463</v>
      </c>
      <c r="K5588" s="10">
        <f t="shared" si="1136"/>
        <v>0.81585081585081598</v>
      </c>
      <c r="L5588" s="8">
        <v>27</v>
      </c>
      <c r="M5588" s="8">
        <v>33</v>
      </c>
      <c r="N5588" s="8">
        <v>26</v>
      </c>
      <c r="O5588" s="3">
        <v>0</v>
      </c>
      <c r="P5588" s="3">
        <v>1</v>
      </c>
      <c r="Q5588" s="5">
        <f t="shared" si="1137"/>
        <v>1.4173228346456692</v>
      </c>
      <c r="R5588" s="3">
        <v>1</v>
      </c>
      <c r="S5588">
        <v>0</v>
      </c>
      <c r="T5588">
        <v>0</v>
      </c>
      <c r="U5588">
        <v>0</v>
      </c>
      <c r="V5588" s="7">
        <f t="shared" si="1138"/>
        <v>0</v>
      </c>
      <c r="W5588" s="3">
        <v>0</v>
      </c>
      <c r="X5588" s="3">
        <v>1</v>
      </c>
      <c r="Y5588" s="3">
        <v>0</v>
      </c>
      <c r="Z5588" s="5">
        <f t="shared" si="1139"/>
        <v>0</v>
      </c>
      <c r="AA5588">
        <v>0</v>
      </c>
      <c r="AB5588">
        <v>0</v>
      </c>
      <c r="AC5588">
        <v>0</v>
      </c>
      <c r="AD5588" s="7">
        <f t="shared" si="1140"/>
        <v>0</v>
      </c>
      <c r="AE5588" s="3">
        <v>0</v>
      </c>
      <c r="AF5588" s="3">
        <v>0</v>
      </c>
      <c r="AG5588" s="3">
        <v>1</v>
      </c>
      <c r="AH5588" s="5">
        <f t="shared" si="1141"/>
        <v>1.4173228346456692</v>
      </c>
      <c r="AI5588">
        <v>0</v>
      </c>
      <c r="AJ5588">
        <v>0</v>
      </c>
      <c r="AK5588">
        <v>0</v>
      </c>
      <c r="AL5588" s="7">
        <f t="shared" si="1142"/>
        <v>0</v>
      </c>
      <c r="AM5588" s="3">
        <v>0</v>
      </c>
      <c r="AN5588" s="3">
        <v>0</v>
      </c>
      <c r="AO5588" s="3">
        <v>0</v>
      </c>
      <c r="AP5588" s="5">
        <f t="shared" si="1143"/>
        <v>0</v>
      </c>
    </row>
    <row r="5589" spans="1:42" x14ac:dyDescent="0.2">
      <c r="A5589">
        <v>30</v>
      </c>
      <c r="B5589">
        <v>10306</v>
      </c>
      <c r="C5589" t="s">
        <v>1045</v>
      </c>
      <c r="D5589" t="s">
        <v>617</v>
      </c>
      <c r="E5589" t="s">
        <v>1020</v>
      </c>
      <c r="F5589" s="10">
        <f t="shared" si="1131"/>
        <v>0.65146579804560267</v>
      </c>
      <c r="G5589" s="10">
        <f t="shared" si="1132"/>
        <v>0</v>
      </c>
      <c r="H5589" s="15">
        <f t="shared" si="1133"/>
        <v>0.78959489395301918</v>
      </c>
      <c r="I5589" s="15">
        <f t="shared" si="1134"/>
        <v>0.78959489395301918</v>
      </c>
      <c r="J5589" s="12">
        <f t="shared" si="1135"/>
        <v>0.55710306406685239</v>
      </c>
      <c r="K5589" s="10">
        <f t="shared" si="1136"/>
        <v>0.55710306406685239</v>
      </c>
      <c r="L5589" s="8">
        <v>307</v>
      </c>
      <c r="M5589" s="8">
        <v>298</v>
      </c>
      <c r="N5589" s="8">
        <v>359</v>
      </c>
      <c r="O5589" s="3">
        <v>2</v>
      </c>
      <c r="P5589" s="3">
        <v>0</v>
      </c>
      <c r="Q5589" s="5">
        <f t="shared" si="1137"/>
        <v>2.8346456692913384</v>
      </c>
      <c r="R5589" s="3">
        <v>2</v>
      </c>
      <c r="S5589">
        <v>0</v>
      </c>
      <c r="T5589">
        <v>0</v>
      </c>
      <c r="U5589">
        <v>0</v>
      </c>
      <c r="V5589" s="7">
        <f t="shared" si="1138"/>
        <v>0</v>
      </c>
      <c r="W5589" s="3">
        <v>1</v>
      </c>
      <c r="X5589" s="3">
        <v>0</v>
      </c>
      <c r="Y5589" s="3">
        <v>0</v>
      </c>
      <c r="Z5589" s="5">
        <f t="shared" si="1139"/>
        <v>0</v>
      </c>
      <c r="AA5589">
        <v>0</v>
      </c>
      <c r="AB5589">
        <v>0</v>
      </c>
      <c r="AC5589">
        <v>0</v>
      </c>
      <c r="AD5589" s="7">
        <f t="shared" si="1140"/>
        <v>0</v>
      </c>
      <c r="AE5589" s="3">
        <v>1</v>
      </c>
      <c r="AF5589" s="3">
        <v>0</v>
      </c>
      <c r="AG5589" s="3">
        <v>0</v>
      </c>
      <c r="AH5589" s="5">
        <f t="shared" si="1141"/>
        <v>0</v>
      </c>
      <c r="AI5589">
        <v>0</v>
      </c>
      <c r="AJ5589">
        <v>0</v>
      </c>
      <c r="AK5589">
        <v>2</v>
      </c>
      <c r="AL5589" s="7">
        <f t="shared" si="1142"/>
        <v>2.8346456692913384</v>
      </c>
      <c r="AM5589" s="3">
        <v>0</v>
      </c>
      <c r="AN5589" s="3">
        <v>0</v>
      </c>
      <c r="AO5589" s="3">
        <v>0</v>
      </c>
      <c r="AP5589" s="5">
        <f t="shared" si="1143"/>
        <v>0</v>
      </c>
    </row>
    <row r="5590" spans="1:42" x14ac:dyDescent="0.2">
      <c r="A5590">
        <v>30</v>
      </c>
      <c r="B5590">
        <v>10306</v>
      </c>
      <c r="C5590" t="s">
        <v>1045</v>
      </c>
      <c r="D5590" t="s">
        <v>617</v>
      </c>
      <c r="E5590" t="s">
        <v>1021</v>
      </c>
      <c r="F5590" s="10">
        <f t="shared" si="1131"/>
        <v>1.7857142857142856</v>
      </c>
      <c r="G5590" s="10">
        <f t="shared" si="1132"/>
        <v>0.53475935828876997</v>
      </c>
      <c r="H5590" s="15">
        <f t="shared" si="1133"/>
        <v>1.6416866810567599</v>
      </c>
      <c r="I5590" s="15">
        <f t="shared" si="1134"/>
        <v>1.1069273227679899</v>
      </c>
      <c r="J5590" s="12">
        <f t="shared" si="1135"/>
        <v>1.1583011583011582</v>
      </c>
      <c r="K5590" s="10">
        <f t="shared" si="1136"/>
        <v>0.62354180001238824</v>
      </c>
      <c r="L5590" s="8">
        <v>168</v>
      </c>
      <c r="M5590" s="8">
        <v>187</v>
      </c>
      <c r="N5590" s="8">
        <v>259</v>
      </c>
      <c r="O5590" s="3">
        <v>3</v>
      </c>
      <c r="P5590" s="3">
        <v>1</v>
      </c>
      <c r="Q5590" s="5">
        <f t="shared" si="1137"/>
        <v>4.2519685039370074</v>
      </c>
      <c r="R5590" s="3">
        <v>3</v>
      </c>
      <c r="S5590">
        <v>0</v>
      </c>
      <c r="T5590">
        <v>0</v>
      </c>
      <c r="U5590">
        <v>1</v>
      </c>
      <c r="V5590" s="7">
        <f t="shared" si="1138"/>
        <v>1.4173228346456692</v>
      </c>
      <c r="W5590" s="3">
        <v>0</v>
      </c>
      <c r="X5590" s="3">
        <v>0</v>
      </c>
      <c r="Y5590" s="3">
        <v>0</v>
      </c>
      <c r="Z5590" s="5">
        <f t="shared" si="1139"/>
        <v>0</v>
      </c>
      <c r="AA5590">
        <v>0</v>
      </c>
      <c r="AB5590">
        <v>0</v>
      </c>
      <c r="AC5590">
        <v>0</v>
      </c>
      <c r="AD5590" s="7">
        <f t="shared" si="1140"/>
        <v>0</v>
      </c>
      <c r="AE5590" s="3">
        <v>1</v>
      </c>
      <c r="AF5590" s="3">
        <v>0</v>
      </c>
      <c r="AG5590" s="3">
        <v>1</v>
      </c>
      <c r="AH5590" s="5">
        <f t="shared" si="1141"/>
        <v>1.4173228346456692</v>
      </c>
      <c r="AI5590">
        <v>2</v>
      </c>
      <c r="AJ5590">
        <v>1</v>
      </c>
      <c r="AK5590">
        <v>1</v>
      </c>
      <c r="AL5590" s="7">
        <f t="shared" si="1142"/>
        <v>1.4173228346456692</v>
      </c>
      <c r="AM5590" s="3">
        <v>0</v>
      </c>
      <c r="AN5590" s="3">
        <v>0</v>
      </c>
      <c r="AO5590" s="3">
        <v>0</v>
      </c>
      <c r="AP5590" s="5">
        <f t="shared" si="1143"/>
        <v>0</v>
      </c>
    </row>
    <row r="5591" spans="1:42" x14ac:dyDescent="0.2">
      <c r="A5591">
        <v>30</v>
      </c>
      <c r="B5591">
        <v>10306</v>
      </c>
      <c r="C5591" t="s">
        <v>1045</v>
      </c>
      <c r="D5591" t="s">
        <v>617</v>
      </c>
      <c r="E5591" t="s">
        <v>1023</v>
      </c>
      <c r="F5591" s="10">
        <f t="shared" si="1131"/>
        <v>0</v>
      </c>
      <c r="G5591" s="10">
        <f t="shared" si="1132"/>
        <v>0</v>
      </c>
      <c r="H5591" s="15">
        <f t="shared" si="1133"/>
        <v>0</v>
      </c>
      <c r="I5591" s="15">
        <f t="shared" si="1134"/>
        <v>0</v>
      </c>
      <c r="J5591" s="12">
        <f t="shared" si="1135"/>
        <v>0</v>
      </c>
      <c r="K5591" s="10">
        <f t="shared" si="1136"/>
        <v>0</v>
      </c>
      <c r="L5591" s="8">
        <v>62</v>
      </c>
      <c r="M5591" s="8">
        <v>67</v>
      </c>
      <c r="N5591" s="8">
        <v>71</v>
      </c>
      <c r="O5591" s="3">
        <v>0</v>
      </c>
      <c r="P5591" s="3">
        <v>0</v>
      </c>
      <c r="Q5591" s="5">
        <f t="shared" si="1137"/>
        <v>0</v>
      </c>
      <c r="R5591" s="3">
        <v>0</v>
      </c>
      <c r="S5591">
        <v>0</v>
      </c>
      <c r="T5591">
        <v>0</v>
      </c>
      <c r="U5591">
        <v>0</v>
      </c>
      <c r="V5591" s="7">
        <f t="shared" si="1138"/>
        <v>0</v>
      </c>
      <c r="W5591" s="3">
        <v>0</v>
      </c>
      <c r="X5591" s="3">
        <v>0</v>
      </c>
      <c r="Y5591" s="3">
        <v>0</v>
      </c>
      <c r="Z5591" s="5">
        <f t="shared" si="1139"/>
        <v>0</v>
      </c>
      <c r="AA5591">
        <v>0</v>
      </c>
      <c r="AB5591">
        <v>0</v>
      </c>
      <c r="AC5591">
        <v>0</v>
      </c>
      <c r="AD5591" s="7">
        <f t="shared" si="1140"/>
        <v>0</v>
      </c>
      <c r="AE5591" s="3">
        <v>0</v>
      </c>
      <c r="AF5591" s="3">
        <v>0</v>
      </c>
      <c r="AG5591" s="3">
        <v>0</v>
      </c>
      <c r="AH5591" s="5">
        <f t="shared" si="1141"/>
        <v>0</v>
      </c>
      <c r="AI5591">
        <v>0</v>
      </c>
      <c r="AJ5591">
        <v>0</v>
      </c>
      <c r="AK5591">
        <v>0</v>
      </c>
      <c r="AL5591" s="7">
        <f t="shared" si="1142"/>
        <v>0</v>
      </c>
      <c r="AM5591" s="3">
        <v>0</v>
      </c>
      <c r="AN5591" s="3">
        <v>0</v>
      </c>
      <c r="AO5591" s="3">
        <v>0</v>
      </c>
      <c r="AP5591" s="5">
        <f t="shared" si="1143"/>
        <v>0</v>
      </c>
    </row>
    <row r="5592" spans="1:42" x14ac:dyDescent="0.2">
      <c r="A5592">
        <v>30</v>
      </c>
      <c r="B5592">
        <v>10306</v>
      </c>
      <c r="C5592" t="s">
        <v>1045</v>
      </c>
      <c r="D5592" t="s">
        <v>617</v>
      </c>
      <c r="E5592" t="s">
        <v>1024</v>
      </c>
      <c r="F5592" s="10">
        <f t="shared" si="1131"/>
        <v>4.7538200339558569</v>
      </c>
      <c r="G5592" s="10">
        <f t="shared" si="1132"/>
        <v>5.3091243392323602</v>
      </c>
      <c r="H5592" s="15">
        <f t="shared" si="1133"/>
        <v>3.2657208171559198</v>
      </c>
      <c r="I5592" s="15">
        <f t="shared" si="1134"/>
        <v>-2.0434035220764404</v>
      </c>
      <c r="J5592" s="12">
        <f t="shared" si="1135"/>
        <v>2.3041474654377883</v>
      </c>
      <c r="K5592" s="10">
        <f t="shared" si="1136"/>
        <v>-3.0049768737945719</v>
      </c>
      <c r="L5592" s="8">
        <v>4123</v>
      </c>
      <c r="M5592" s="8">
        <v>4351</v>
      </c>
      <c r="N5592" s="8">
        <v>4774</v>
      </c>
      <c r="O5592" s="3">
        <v>196</v>
      </c>
      <c r="P5592" s="3">
        <v>231</v>
      </c>
      <c r="Q5592" s="5">
        <f t="shared" si="1137"/>
        <v>155.90551181102362</v>
      </c>
      <c r="R5592" s="3">
        <v>110</v>
      </c>
      <c r="S5592">
        <v>8</v>
      </c>
      <c r="T5592">
        <v>11</v>
      </c>
      <c r="U5592">
        <v>7</v>
      </c>
      <c r="V5592" s="7">
        <f t="shared" si="1138"/>
        <v>9.9212598425196852</v>
      </c>
      <c r="W5592" s="3">
        <v>57</v>
      </c>
      <c r="X5592" s="3">
        <v>47</v>
      </c>
      <c r="Y5592" s="3">
        <v>34</v>
      </c>
      <c r="Z5592" s="5">
        <f t="shared" si="1139"/>
        <v>48.188976377952756</v>
      </c>
      <c r="AA5592">
        <v>4</v>
      </c>
      <c r="AB5592">
        <v>3</v>
      </c>
      <c r="AC5592">
        <v>3</v>
      </c>
      <c r="AD5592" s="7">
        <f t="shared" si="1140"/>
        <v>4.2519685039370074</v>
      </c>
      <c r="AE5592" s="3">
        <v>41</v>
      </c>
      <c r="AF5592" s="3">
        <v>49</v>
      </c>
      <c r="AG5592" s="3">
        <v>20</v>
      </c>
      <c r="AH5592" s="5">
        <f t="shared" si="1141"/>
        <v>28.346456692913385</v>
      </c>
      <c r="AI5592">
        <v>74</v>
      </c>
      <c r="AJ5592">
        <v>114</v>
      </c>
      <c r="AK5592">
        <v>42</v>
      </c>
      <c r="AL5592" s="7">
        <f t="shared" si="1142"/>
        <v>59.527559055118104</v>
      </c>
      <c r="AM5592" s="3">
        <v>12</v>
      </c>
      <c r="AN5592" s="3">
        <v>7</v>
      </c>
      <c r="AO5592" s="3">
        <v>4</v>
      </c>
      <c r="AP5592" s="5">
        <f t="shared" si="1143"/>
        <v>5.6692913385826769</v>
      </c>
    </row>
    <row r="5593" spans="1:42" x14ac:dyDescent="0.2">
      <c r="A5593">
        <v>30</v>
      </c>
      <c r="B5593">
        <v>10306</v>
      </c>
      <c r="C5593" t="s">
        <v>1045</v>
      </c>
      <c r="D5593" t="s">
        <v>617</v>
      </c>
      <c r="E5593" t="s">
        <v>1027</v>
      </c>
      <c r="F5593" s="10">
        <f t="shared" si="1131"/>
        <v>1.9920318725099602</v>
      </c>
      <c r="G5593" s="10">
        <f t="shared" si="1132"/>
        <v>0.76045627376425851</v>
      </c>
      <c r="H5593" s="15">
        <f t="shared" si="1133"/>
        <v>0</v>
      </c>
      <c r="I5593" s="15">
        <f t="shared" si="1134"/>
        <v>-0.76045627376425851</v>
      </c>
      <c r="J5593" s="12">
        <f t="shared" si="1135"/>
        <v>0</v>
      </c>
      <c r="K5593" s="10">
        <f t="shared" si="1136"/>
        <v>-0.76045627376425851</v>
      </c>
      <c r="L5593" s="8">
        <v>251</v>
      </c>
      <c r="M5593" s="8">
        <v>263</v>
      </c>
      <c r="N5593" s="8">
        <v>320</v>
      </c>
      <c r="O5593" s="3">
        <v>5</v>
      </c>
      <c r="P5593" s="3">
        <v>2</v>
      </c>
      <c r="Q5593" s="5">
        <f t="shared" si="1137"/>
        <v>0</v>
      </c>
      <c r="R5593" s="3">
        <v>0</v>
      </c>
      <c r="S5593">
        <v>0</v>
      </c>
      <c r="T5593">
        <v>0</v>
      </c>
      <c r="U5593">
        <v>0</v>
      </c>
      <c r="V5593" s="7">
        <f t="shared" si="1138"/>
        <v>0</v>
      </c>
      <c r="W5593" s="3">
        <v>2</v>
      </c>
      <c r="X5593" s="3">
        <v>0</v>
      </c>
      <c r="Y5593" s="3">
        <v>0</v>
      </c>
      <c r="Z5593" s="5">
        <f t="shared" si="1139"/>
        <v>0</v>
      </c>
      <c r="AA5593">
        <v>0</v>
      </c>
      <c r="AB5593">
        <v>0</v>
      </c>
      <c r="AC5593">
        <v>0</v>
      </c>
      <c r="AD5593" s="7">
        <f t="shared" si="1140"/>
        <v>0</v>
      </c>
      <c r="AE5593" s="3">
        <v>1</v>
      </c>
      <c r="AF5593" s="3">
        <v>2</v>
      </c>
      <c r="AG5593" s="3">
        <v>0</v>
      </c>
      <c r="AH5593" s="5">
        <f t="shared" si="1141"/>
        <v>0</v>
      </c>
      <c r="AI5593">
        <v>2</v>
      </c>
      <c r="AJ5593">
        <v>0</v>
      </c>
      <c r="AK5593">
        <v>0</v>
      </c>
      <c r="AL5593" s="7">
        <f t="shared" si="1142"/>
        <v>0</v>
      </c>
      <c r="AM5593" s="3">
        <v>0</v>
      </c>
      <c r="AN5593" s="3">
        <v>0</v>
      </c>
      <c r="AO5593" s="3">
        <v>0</v>
      </c>
      <c r="AP5593" s="5">
        <f t="shared" si="1143"/>
        <v>0</v>
      </c>
    </row>
    <row r="5594" spans="1:42" x14ac:dyDescent="0.2">
      <c r="A5594">
        <v>30</v>
      </c>
      <c r="B5594">
        <v>10306</v>
      </c>
      <c r="C5594" t="s">
        <v>1045</v>
      </c>
      <c r="D5594" t="s">
        <v>617</v>
      </c>
      <c r="E5594" t="s">
        <v>1022</v>
      </c>
      <c r="F5594" s="10">
        <f t="shared" si="1131"/>
        <v>1.7543859649122806</v>
      </c>
      <c r="G5594" s="10">
        <f t="shared" si="1132"/>
        <v>11.940298507462686</v>
      </c>
      <c r="H5594" s="15">
        <f t="shared" si="1133"/>
        <v>4.1281247611038907</v>
      </c>
      <c r="I5594" s="15">
        <f t="shared" si="1134"/>
        <v>-7.8121737463587948</v>
      </c>
      <c r="J5594" s="12">
        <f t="shared" si="1135"/>
        <v>2.912621359223301</v>
      </c>
      <c r="K5594" s="10">
        <f t="shared" si="1136"/>
        <v>-9.0276771482393841</v>
      </c>
      <c r="L5594" s="8">
        <v>57</v>
      </c>
      <c r="M5594" s="8">
        <v>67</v>
      </c>
      <c r="N5594" s="8">
        <v>103</v>
      </c>
      <c r="O5594" s="3">
        <v>1</v>
      </c>
      <c r="P5594" s="3">
        <v>8</v>
      </c>
      <c r="Q5594" s="5">
        <f t="shared" si="1137"/>
        <v>4.2519685039370074</v>
      </c>
      <c r="R5594" s="3">
        <v>3</v>
      </c>
      <c r="S5594">
        <v>0</v>
      </c>
      <c r="T5594">
        <v>0</v>
      </c>
      <c r="U5594">
        <v>0</v>
      </c>
      <c r="V5594" s="7">
        <f t="shared" si="1138"/>
        <v>0</v>
      </c>
      <c r="W5594" s="3">
        <v>1</v>
      </c>
      <c r="X5594" s="3">
        <v>5</v>
      </c>
      <c r="Y5594" s="3">
        <v>2</v>
      </c>
      <c r="Z5594" s="5">
        <f t="shared" si="1139"/>
        <v>2.8346456692913384</v>
      </c>
      <c r="AA5594">
        <v>0</v>
      </c>
      <c r="AB5594">
        <v>0</v>
      </c>
      <c r="AC5594">
        <v>0</v>
      </c>
      <c r="AD5594" s="7">
        <f t="shared" si="1140"/>
        <v>0</v>
      </c>
      <c r="AE5594" s="3">
        <v>0</v>
      </c>
      <c r="AF5594" s="3">
        <v>1</v>
      </c>
      <c r="AG5594" s="3">
        <v>1</v>
      </c>
      <c r="AH5594" s="5">
        <f t="shared" si="1141"/>
        <v>1.4173228346456692</v>
      </c>
      <c r="AI5594">
        <v>0</v>
      </c>
      <c r="AJ5594">
        <v>2</v>
      </c>
      <c r="AK5594">
        <v>0</v>
      </c>
      <c r="AL5594" s="7">
        <f t="shared" si="1142"/>
        <v>0</v>
      </c>
      <c r="AM5594" s="3">
        <v>0</v>
      </c>
      <c r="AN5594" s="3">
        <v>0</v>
      </c>
      <c r="AO5594" s="3">
        <v>0</v>
      </c>
      <c r="AP5594" s="5">
        <f t="shared" si="1143"/>
        <v>0</v>
      </c>
    </row>
    <row r="5595" spans="1:42" x14ac:dyDescent="0.2">
      <c r="A5595">
        <v>30</v>
      </c>
      <c r="B5595">
        <v>10306</v>
      </c>
      <c r="C5595" t="s">
        <v>1045</v>
      </c>
      <c r="D5595" t="s">
        <v>617</v>
      </c>
      <c r="E5595" t="s">
        <v>1026</v>
      </c>
      <c r="F5595" s="10">
        <f t="shared" si="1131"/>
        <v>0</v>
      </c>
      <c r="G5595" s="10">
        <f t="shared" si="1132"/>
        <v>3.8461538461538463</v>
      </c>
      <c r="H5595" s="15">
        <f t="shared" si="1133"/>
        <v>0</v>
      </c>
      <c r="I5595" s="15">
        <f t="shared" si="1134"/>
        <v>-3.8461538461538463</v>
      </c>
      <c r="J5595" s="12">
        <f t="shared" si="1135"/>
        <v>0</v>
      </c>
      <c r="K5595" s="10">
        <f t="shared" si="1136"/>
        <v>-3.8461538461538463</v>
      </c>
      <c r="L5595" s="8">
        <v>32</v>
      </c>
      <c r="M5595" s="8">
        <v>26</v>
      </c>
      <c r="N5595" s="8">
        <v>31</v>
      </c>
      <c r="O5595" s="3">
        <v>0</v>
      </c>
      <c r="P5595" s="3">
        <v>1</v>
      </c>
      <c r="Q5595" s="5">
        <f t="shared" si="1137"/>
        <v>0</v>
      </c>
      <c r="R5595" s="3">
        <v>0</v>
      </c>
      <c r="S5595">
        <v>0</v>
      </c>
      <c r="T5595">
        <v>0</v>
      </c>
      <c r="U5595">
        <v>0</v>
      </c>
      <c r="V5595" s="7">
        <f t="shared" si="1138"/>
        <v>0</v>
      </c>
      <c r="W5595" s="3">
        <v>0</v>
      </c>
      <c r="X5595" s="3">
        <v>0</v>
      </c>
      <c r="Y5595" s="3">
        <v>0</v>
      </c>
      <c r="Z5595" s="5">
        <f t="shared" si="1139"/>
        <v>0</v>
      </c>
      <c r="AA5595">
        <v>0</v>
      </c>
      <c r="AB5595">
        <v>0</v>
      </c>
      <c r="AC5595">
        <v>0</v>
      </c>
      <c r="AD5595" s="7">
        <f t="shared" si="1140"/>
        <v>0</v>
      </c>
      <c r="AE5595" s="3">
        <v>0</v>
      </c>
      <c r="AF5595" s="3">
        <v>0</v>
      </c>
      <c r="AG5595" s="3">
        <v>0</v>
      </c>
      <c r="AH5595" s="5">
        <f t="shared" si="1141"/>
        <v>0</v>
      </c>
      <c r="AI5595">
        <v>0</v>
      </c>
      <c r="AJ5595">
        <v>0</v>
      </c>
      <c r="AK5595">
        <v>0</v>
      </c>
      <c r="AL5595" s="7">
        <f t="shared" si="1142"/>
        <v>0</v>
      </c>
      <c r="AM5595" s="3">
        <v>0</v>
      </c>
      <c r="AN5595" s="3">
        <v>1</v>
      </c>
      <c r="AO5595" s="3">
        <v>0</v>
      </c>
      <c r="AP5595" s="5">
        <f t="shared" si="1143"/>
        <v>0</v>
      </c>
    </row>
    <row r="5596" spans="1:42" x14ac:dyDescent="0.2">
      <c r="A5596">
        <v>30</v>
      </c>
      <c r="B5596">
        <v>10306</v>
      </c>
      <c r="C5596" t="s">
        <v>1045</v>
      </c>
      <c r="D5596" t="s">
        <v>617</v>
      </c>
      <c r="E5596" t="s">
        <v>1028</v>
      </c>
      <c r="F5596" s="10">
        <f t="shared" si="1131"/>
        <v>2.0502645502645502</v>
      </c>
      <c r="G5596" s="10">
        <f t="shared" si="1132"/>
        <v>1.5653220951234199</v>
      </c>
      <c r="H5596" s="15">
        <f t="shared" si="1133"/>
        <v>2.3413002578217545</v>
      </c>
      <c r="I5596" s="15">
        <f t="shared" si="1134"/>
        <v>0.77597816269833464</v>
      </c>
      <c r="J5596" s="12">
        <f t="shared" si="1135"/>
        <v>1.6519174041297935</v>
      </c>
      <c r="K5596" s="10">
        <f t="shared" si="1136"/>
        <v>8.6595309006373578E-2</v>
      </c>
      <c r="L5596" s="8">
        <v>1512</v>
      </c>
      <c r="M5596" s="8">
        <v>1661</v>
      </c>
      <c r="N5596" s="8">
        <v>1695</v>
      </c>
      <c r="O5596" s="3">
        <v>31</v>
      </c>
      <c r="P5596" s="3">
        <v>26</v>
      </c>
      <c r="Q5596" s="5">
        <f t="shared" si="1137"/>
        <v>39.685039370078741</v>
      </c>
      <c r="R5596" s="3">
        <v>28</v>
      </c>
      <c r="S5596">
        <v>1</v>
      </c>
      <c r="T5596">
        <v>1</v>
      </c>
      <c r="U5596">
        <v>12</v>
      </c>
      <c r="V5596" s="7">
        <f t="shared" si="1138"/>
        <v>17.00787401574803</v>
      </c>
      <c r="W5596" s="3">
        <v>6</v>
      </c>
      <c r="X5596" s="3">
        <v>4</v>
      </c>
      <c r="Y5596" s="3">
        <v>6</v>
      </c>
      <c r="Z5596" s="5">
        <f t="shared" si="1139"/>
        <v>8.5039370078740149</v>
      </c>
      <c r="AA5596">
        <v>0</v>
      </c>
      <c r="AB5596">
        <v>1</v>
      </c>
      <c r="AC5596">
        <v>0</v>
      </c>
      <c r="AD5596" s="7">
        <f t="shared" si="1140"/>
        <v>0</v>
      </c>
      <c r="AE5596" s="3">
        <v>7</v>
      </c>
      <c r="AF5596" s="3">
        <v>11</v>
      </c>
      <c r="AG5596" s="3">
        <v>4</v>
      </c>
      <c r="AH5596" s="5">
        <f t="shared" si="1141"/>
        <v>5.6692913385826769</v>
      </c>
      <c r="AI5596">
        <v>13</v>
      </c>
      <c r="AJ5596">
        <v>8</v>
      </c>
      <c r="AK5596">
        <v>3</v>
      </c>
      <c r="AL5596" s="7">
        <f t="shared" si="1142"/>
        <v>4.2519685039370074</v>
      </c>
      <c r="AM5596" s="3">
        <v>4</v>
      </c>
      <c r="AN5596" s="3">
        <v>1</v>
      </c>
      <c r="AO5596" s="3">
        <v>3</v>
      </c>
      <c r="AP5596" s="5">
        <f t="shared" si="1143"/>
        <v>4.2519685039370074</v>
      </c>
    </row>
    <row r="5597" spans="1:42" x14ac:dyDescent="0.2">
      <c r="A5597">
        <v>30</v>
      </c>
      <c r="B5597">
        <v>66621</v>
      </c>
      <c r="C5597" t="s">
        <v>1045</v>
      </c>
      <c r="D5597" t="s">
        <v>618</v>
      </c>
      <c r="E5597" t="s">
        <v>1029</v>
      </c>
      <c r="F5597" s="10">
        <f t="shared" si="1131"/>
        <v>4.1303958445280315</v>
      </c>
      <c r="G5597" s="10">
        <f t="shared" si="1132"/>
        <v>3.7782550140137587</v>
      </c>
      <c r="H5597" s="15">
        <f t="shared" si="1133"/>
        <v>3.8586745305841932</v>
      </c>
      <c r="I5597" s="15">
        <f t="shared" si="1134"/>
        <v>8.0419516570434446E-2</v>
      </c>
      <c r="J5597" s="12">
        <f t="shared" si="1135"/>
        <v>2.7225092521344032</v>
      </c>
      <c r="K5597" s="10">
        <f t="shared" si="1136"/>
        <v>-1.0557457618793555</v>
      </c>
      <c r="L5597" s="8">
        <v>27915</v>
      </c>
      <c r="M5597" s="8">
        <v>27473</v>
      </c>
      <c r="N5597" s="8">
        <v>27291</v>
      </c>
      <c r="O5597" s="3">
        <v>1153</v>
      </c>
      <c r="P5597" s="3">
        <v>1038</v>
      </c>
      <c r="Q5597" s="5">
        <f t="shared" si="1137"/>
        <v>1053.0708661417323</v>
      </c>
      <c r="R5597" s="3">
        <v>743</v>
      </c>
      <c r="S5597">
        <v>149</v>
      </c>
      <c r="T5597">
        <v>103</v>
      </c>
      <c r="U5597">
        <v>106</v>
      </c>
      <c r="V5597" s="7">
        <f t="shared" si="1138"/>
        <v>150.23622047244095</v>
      </c>
      <c r="W5597" s="3">
        <v>386</v>
      </c>
      <c r="X5597" s="3">
        <v>393</v>
      </c>
      <c r="Y5597" s="3">
        <v>293</v>
      </c>
      <c r="Z5597" s="5">
        <f t="shared" si="1139"/>
        <v>415.2755905511811</v>
      </c>
      <c r="AA5597">
        <v>47</v>
      </c>
      <c r="AB5597">
        <v>37</v>
      </c>
      <c r="AC5597">
        <v>25</v>
      </c>
      <c r="AD5597" s="7">
        <f t="shared" si="1140"/>
        <v>35.433070866141733</v>
      </c>
      <c r="AE5597" s="3">
        <v>343</v>
      </c>
      <c r="AF5597" s="3">
        <v>321</v>
      </c>
      <c r="AG5597" s="3">
        <v>233</v>
      </c>
      <c r="AH5597" s="5">
        <f t="shared" si="1141"/>
        <v>330.23622047244095</v>
      </c>
      <c r="AI5597">
        <v>204</v>
      </c>
      <c r="AJ5597">
        <v>149</v>
      </c>
      <c r="AK5597">
        <v>51</v>
      </c>
      <c r="AL5597" s="7">
        <f t="shared" si="1142"/>
        <v>72.283464566929126</v>
      </c>
      <c r="AM5597" s="3">
        <v>24</v>
      </c>
      <c r="AN5597" s="3">
        <v>35</v>
      </c>
      <c r="AO5597" s="3">
        <v>35</v>
      </c>
      <c r="AP5597" s="5">
        <f t="shared" si="1143"/>
        <v>49.606299212598422</v>
      </c>
    </row>
    <row r="5598" spans="1:42" x14ac:dyDescent="0.2">
      <c r="A5598">
        <v>30</v>
      </c>
      <c r="B5598">
        <v>66621</v>
      </c>
      <c r="C5598" t="s">
        <v>1045</v>
      </c>
      <c r="D5598" t="s">
        <v>618</v>
      </c>
      <c r="E5598" t="s">
        <v>1025</v>
      </c>
      <c r="F5598" s="10">
        <f t="shared" si="1131"/>
        <v>10</v>
      </c>
      <c r="G5598" s="10">
        <f t="shared" si="1132"/>
        <v>1.9230769230769231</v>
      </c>
      <c r="H5598" s="15">
        <f t="shared" si="1133"/>
        <v>21.56795617939062</v>
      </c>
      <c r="I5598" s="15">
        <f t="shared" si="1134"/>
        <v>19.644879256313697</v>
      </c>
      <c r="J5598" s="12">
        <f t="shared" si="1135"/>
        <v>15.217391304347828</v>
      </c>
      <c r="K5598" s="10">
        <f t="shared" si="1136"/>
        <v>13.294314381270905</v>
      </c>
      <c r="L5598" s="8">
        <v>50</v>
      </c>
      <c r="M5598" s="8">
        <v>52</v>
      </c>
      <c r="N5598" s="8">
        <v>46</v>
      </c>
      <c r="O5598" s="3">
        <v>5</v>
      </c>
      <c r="P5598" s="3">
        <v>1</v>
      </c>
      <c r="Q5598" s="5">
        <f t="shared" si="1137"/>
        <v>9.9212598425196852</v>
      </c>
      <c r="R5598" s="3">
        <v>7</v>
      </c>
      <c r="S5598">
        <v>1</v>
      </c>
      <c r="T5598">
        <v>0</v>
      </c>
      <c r="U5598">
        <v>0</v>
      </c>
      <c r="V5598" s="7">
        <f t="shared" si="1138"/>
        <v>0</v>
      </c>
      <c r="W5598" s="3">
        <v>3</v>
      </c>
      <c r="X5598" s="3">
        <v>1</v>
      </c>
      <c r="Y5598" s="3">
        <v>7</v>
      </c>
      <c r="Z5598" s="5">
        <f t="shared" si="1139"/>
        <v>9.9212598425196852</v>
      </c>
      <c r="AA5598">
        <v>0</v>
      </c>
      <c r="AB5598">
        <v>0</v>
      </c>
      <c r="AC5598">
        <v>0</v>
      </c>
      <c r="AD5598" s="7">
        <f t="shared" si="1140"/>
        <v>0</v>
      </c>
      <c r="AE5598" s="3">
        <v>0</v>
      </c>
      <c r="AF5598" s="3">
        <v>0</v>
      </c>
      <c r="AG5598" s="3">
        <v>0</v>
      </c>
      <c r="AH5598" s="5">
        <f t="shared" si="1141"/>
        <v>0</v>
      </c>
      <c r="AI5598">
        <v>1</v>
      </c>
      <c r="AJ5598">
        <v>0</v>
      </c>
      <c r="AK5598">
        <v>0</v>
      </c>
      <c r="AL5598" s="7">
        <f t="shared" si="1142"/>
        <v>0</v>
      </c>
      <c r="AM5598" s="3">
        <v>0</v>
      </c>
      <c r="AN5598" s="3">
        <v>0</v>
      </c>
      <c r="AO5598" s="3">
        <v>0</v>
      </c>
      <c r="AP5598" s="5">
        <f t="shared" si="1143"/>
        <v>0</v>
      </c>
    </row>
    <row r="5599" spans="1:42" x14ac:dyDescent="0.2">
      <c r="A5599">
        <v>30</v>
      </c>
      <c r="B5599">
        <v>66621</v>
      </c>
      <c r="C5599" t="s">
        <v>1045</v>
      </c>
      <c r="D5599" t="s">
        <v>618</v>
      </c>
      <c r="E5599" t="s">
        <v>1020</v>
      </c>
      <c r="F5599" s="10">
        <f t="shared" si="1131"/>
        <v>1.1995637949836424</v>
      </c>
      <c r="G5599" s="10">
        <f t="shared" si="1132"/>
        <v>1.3978088401964488</v>
      </c>
      <c r="H5599" s="15">
        <f t="shared" si="1133"/>
        <v>0.54137617824509909</v>
      </c>
      <c r="I5599" s="15">
        <f t="shared" si="1134"/>
        <v>-0.85643266195134971</v>
      </c>
      <c r="J5599" s="12">
        <f t="shared" si="1135"/>
        <v>0.38197097020626436</v>
      </c>
      <c r="K5599" s="10">
        <f t="shared" si="1136"/>
        <v>-1.0158378699901844</v>
      </c>
      <c r="L5599" s="8">
        <v>2751</v>
      </c>
      <c r="M5599" s="8">
        <v>2647</v>
      </c>
      <c r="N5599" s="8">
        <v>2618</v>
      </c>
      <c r="O5599" s="3">
        <v>33</v>
      </c>
      <c r="P5599" s="3">
        <v>37</v>
      </c>
      <c r="Q5599" s="5">
        <f t="shared" si="1137"/>
        <v>14.173228346456693</v>
      </c>
      <c r="R5599" s="3">
        <v>10</v>
      </c>
      <c r="S5599">
        <v>4</v>
      </c>
      <c r="T5599">
        <v>3</v>
      </c>
      <c r="U5599">
        <v>0</v>
      </c>
      <c r="V5599" s="7">
        <f t="shared" si="1138"/>
        <v>0</v>
      </c>
      <c r="W5599" s="3">
        <v>12</v>
      </c>
      <c r="X5599" s="3">
        <v>19</v>
      </c>
      <c r="Y5599" s="3">
        <v>6</v>
      </c>
      <c r="Z5599" s="5">
        <f t="shared" si="1139"/>
        <v>8.5039370078740149</v>
      </c>
      <c r="AA5599">
        <v>0</v>
      </c>
      <c r="AB5599">
        <v>2</v>
      </c>
      <c r="AC5599">
        <v>2</v>
      </c>
      <c r="AD5599" s="7">
        <f t="shared" si="1140"/>
        <v>2.8346456692913384</v>
      </c>
      <c r="AE5599" s="3">
        <v>13</v>
      </c>
      <c r="AF5599" s="3">
        <v>6</v>
      </c>
      <c r="AG5599" s="3">
        <v>2</v>
      </c>
      <c r="AH5599" s="5">
        <f t="shared" si="1141"/>
        <v>2.8346456692913384</v>
      </c>
      <c r="AI5599">
        <v>3</v>
      </c>
      <c r="AJ5599">
        <v>4</v>
      </c>
      <c r="AK5599">
        <v>0</v>
      </c>
      <c r="AL5599" s="7">
        <f t="shared" si="1142"/>
        <v>0</v>
      </c>
      <c r="AM5599" s="3">
        <v>1</v>
      </c>
      <c r="AN5599" s="3">
        <v>3</v>
      </c>
      <c r="AO5599" s="3">
        <v>0</v>
      </c>
      <c r="AP5599" s="5">
        <f t="shared" si="1143"/>
        <v>0</v>
      </c>
    </row>
    <row r="5600" spans="1:42" x14ac:dyDescent="0.2">
      <c r="A5600">
        <v>30</v>
      </c>
      <c r="B5600">
        <v>66621</v>
      </c>
      <c r="C5600" t="s">
        <v>1045</v>
      </c>
      <c r="D5600" t="s">
        <v>618</v>
      </c>
      <c r="E5600" t="s">
        <v>1021</v>
      </c>
      <c r="F5600" s="10">
        <f t="shared" si="1131"/>
        <v>7.7611940298507456</v>
      </c>
      <c r="G5600" s="10">
        <f t="shared" si="1132"/>
        <v>9.7859327217125376</v>
      </c>
      <c r="H5600" s="15">
        <f t="shared" si="1133"/>
        <v>7.5702703334190051</v>
      </c>
      <c r="I5600" s="15">
        <f t="shared" si="1134"/>
        <v>-2.2156623882935325</v>
      </c>
      <c r="J5600" s="12">
        <f t="shared" si="1135"/>
        <v>5.3412462908011866</v>
      </c>
      <c r="K5600" s="10">
        <f t="shared" si="1136"/>
        <v>-4.444686430911351</v>
      </c>
      <c r="L5600" s="8">
        <v>335</v>
      </c>
      <c r="M5600" s="8">
        <v>327</v>
      </c>
      <c r="N5600" s="8">
        <v>337</v>
      </c>
      <c r="O5600" s="3">
        <v>26</v>
      </c>
      <c r="P5600" s="3">
        <v>32</v>
      </c>
      <c r="Q5600" s="5">
        <f t="shared" si="1137"/>
        <v>25.511811023622045</v>
      </c>
      <c r="R5600" s="3">
        <v>18</v>
      </c>
      <c r="S5600">
        <v>4</v>
      </c>
      <c r="T5600">
        <v>6</v>
      </c>
      <c r="U5600">
        <v>3</v>
      </c>
      <c r="V5600" s="7">
        <f t="shared" si="1138"/>
        <v>4.2519685039370074</v>
      </c>
      <c r="W5600" s="3">
        <v>5</v>
      </c>
      <c r="X5600" s="3">
        <v>13</v>
      </c>
      <c r="Y5600" s="3">
        <v>10</v>
      </c>
      <c r="Z5600" s="5">
        <f t="shared" si="1139"/>
        <v>14.173228346456693</v>
      </c>
      <c r="AA5600">
        <v>0</v>
      </c>
      <c r="AB5600">
        <v>1</v>
      </c>
      <c r="AC5600">
        <v>1</v>
      </c>
      <c r="AD5600" s="7">
        <f t="shared" si="1140"/>
        <v>1.4173228346456692</v>
      </c>
      <c r="AE5600" s="3">
        <v>7</v>
      </c>
      <c r="AF5600" s="3">
        <v>5</v>
      </c>
      <c r="AG5600" s="3">
        <v>3</v>
      </c>
      <c r="AH5600" s="5">
        <f t="shared" si="1141"/>
        <v>4.2519685039370074</v>
      </c>
      <c r="AI5600">
        <v>9</v>
      </c>
      <c r="AJ5600">
        <v>5</v>
      </c>
      <c r="AK5600">
        <v>0</v>
      </c>
      <c r="AL5600" s="7">
        <f t="shared" si="1142"/>
        <v>0</v>
      </c>
      <c r="AM5600" s="3">
        <v>1</v>
      </c>
      <c r="AN5600" s="3">
        <v>2</v>
      </c>
      <c r="AO5600" s="3">
        <v>1</v>
      </c>
      <c r="AP5600" s="5">
        <f t="shared" si="1143"/>
        <v>1.4173228346456692</v>
      </c>
    </row>
    <row r="5601" spans="1:42" x14ac:dyDescent="0.2">
      <c r="A5601">
        <v>30</v>
      </c>
      <c r="B5601">
        <v>66621</v>
      </c>
      <c r="C5601" t="s">
        <v>1045</v>
      </c>
      <c r="D5601" t="s">
        <v>618</v>
      </c>
      <c r="E5601" t="s">
        <v>1023</v>
      </c>
      <c r="F5601" s="10">
        <f t="shared" si="1131"/>
        <v>0.54744525547445255</v>
      </c>
      <c r="G5601" s="10">
        <f t="shared" si="1132"/>
        <v>1.1494252873563218</v>
      </c>
      <c r="H5601" s="15">
        <f t="shared" si="1133"/>
        <v>2.5665805858774693</v>
      </c>
      <c r="I5601" s="15">
        <f t="shared" si="1134"/>
        <v>1.4171552985211475</v>
      </c>
      <c r="J5601" s="12">
        <f t="shared" si="1135"/>
        <v>1.8108651911468814</v>
      </c>
      <c r="K5601" s="10">
        <f t="shared" si="1136"/>
        <v>0.66143990379055961</v>
      </c>
      <c r="L5601" s="8">
        <v>548</v>
      </c>
      <c r="M5601" s="8">
        <v>522</v>
      </c>
      <c r="N5601" s="8">
        <v>497</v>
      </c>
      <c r="O5601" s="3">
        <v>3</v>
      </c>
      <c r="P5601" s="3">
        <v>6</v>
      </c>
      <c r="Q5601" s="5">
        <f t="shared" si="1137"/>
        <v>12.755905511811022</v>
      </c>
      <c r="R5601" s="3">
        <v>9</v>
      </c>
      <c r="S5601">
        <v>2</v>
      </c>
      <c r="T5601">
        <v>1</v>
      </c>
      <c r="U5601">
        <v>0</v>
      </c>
      <c r="V5601" s="7">
        <f t="shared" si="1138"/>
        <v>0</v>
      </c>
      <c r="W5601" s="3">
        <v>1</v>
      </c>
      <c r="X5601" s="3">
        <v>0</v>
      </c>
      <c r="Y5601" s="3">
        <v>5</v>
      </c>
      <c r="Z5601" s="5">
        <f t="shared" si="1139"/>
        <v>7.0866141732283463</v>
      </c>
      <c r="AA5601">
        <v>0</v>
      </c>
      <c r="AB5601">
        <v>1</v>
      </c>
      <c r="AC5601">
        <v>0</v>
      </c>
      <c r="AD5601" s="7">
        <f t="shared" si="1140"/>
        <v>0</v>
      </c>
      <c r="AE5601" s="3">
        <v>0</v>
      </c>
      <c r="AF5601" s="3">
        <v>3</v>
      </c>
      <c r="AG5601" s="3">
        <v>2</v>
      </c>
      <c r="AH5601" s="5">
        <f t="shared" si="1141"/>
        <v>2.8346456692913384</v>
      </c>
      <c r="AI5601">
        <v>0</v>
      </c>
      <c r="AJ5601">
        <v>1</v>
      </c>
      <c r="AK5601">
        <v>2</v>
      </c>
      <c r="AL5601" s="7">
        <f t="shared" si="1142"/>
        <v>2.8346456692913384</v>
      </c>
      <c r="AM5601" s="3">
        <v>0</v>
      </c>
      <c r="AN5601" s="3">
        <v>0</v>
      </c>
      <c r="AO5601" s="3">
        <v>0</v>
      </c>
      <c r="AP5601" s="5">
        <f t="shared" si="1143"/>
        <v>0</v>
      </c>
    </row>
    <row r="5602" spans="1:42" x14ac:dyDescent="0.2">
      <c r="A5602">
        <v>30</v>
      </c>
      <c r="B5602">
        <v>66621</v>
      </c>
      <c r="C5602" t="s">
        <v>1045</v>
      </c>
      <c r="D5602" t="s">
        <v>618</v>
      </c>
      <c r="E5602" t="s">
        <v>1024</v>
      </c>
      <c r="F5602" s="10">
        <f t="shared" si="1131"/>
        <v>5.5372913040675567</v>
      </c>
      <c r="G5602" s="10">
        <f t="shared" si="1132"/>
        <v>5.023537757141936</v>
      </c>
      <c r="H5602" s="15">
        <f t="shared" si="1133"/>
        <v>5.2225822056187212</v>
      </c>
      <c r="I5602" s="15">
        <f t="shared" si="1134"/>
        <v>0.19904444847678526</v>
      </c>
      <c r="J5602" s="12">
        <f t="shared" si="1135"/>
        <v>3.6848218895198763</v>
      </c>
      <c r="K5602" s="10">
        <f t="shared" si="1136"/>
        <v>-1.3387158676220596</v>
      </c>
      <c r="L5602" s="8">
        <v>15513</v>
      </c>
      <c r="M5602" s="8">
        <v>15507</v>
      </c>
      <c r="N5602" s="8">
        <v>15496</v>
      </c>
      <c r="O5602" s="3">
        <v>859</v>
      </c>
      <c r="P5602" s="3">
        <v>779</v>
      </c>
      <c r="Q5602" s="5">
        <f t="shared" si="1137"/>
        <v>809.2913385826771</v>
      </c>
      <c r="R5602" s="3">
        <v>571</v>
      </c>
      <c r="S5602">
        <v>106</v>
      </c>
      <c r="T5602">
        <v>72</v>
      </c>
      <c r="U5602">
        <v>90</v>
      </c>
      <c r="V5602" s="7">
        <f t="shared" si="1138"/>
        <v>127.55905511811022</v>
      </c>
      <c r="W5602" s="3">
        <v>297</v>
      </c>
      <c r="X5602" s="3">
        <v>281</v>
      </c>
      <c r="Y5602" s="3">
        <v>208</v>
      </c>
      <c r="Z5602" s="5">
        <f t="shared" si="1139"/>
        <v>294.8031496062992</v>
      </c>
      <c r="AA5602">
        <v>31</v>
      </c>
      <c r="AB5602">
        <v>26</v>
      </c>
      <c r="AC5602">
        <v>20</v>
      </c>
      <c r="AD5602" s="7">
        <f t="shared" si="1140"/>
        <v>28.346456692913385</v>
      </c>
      <c r="AE5602" s="3">
        <v>249</v>
      </c>
      <c r="AF5602" s="3">
        <v>254</v>
      </c>
      <c r="AG5602" s="3">
        <v>182</v>
      </c>
      <c r="AH5602" s="5">
        <f t="shared" si="1141"/>
        <v>257.95275590551182</v>
      </c>
      <c r="AI5602">
        <v>158</v>
      </c>
      <c r="AJ5602">
        <v>120</v>
      </c>
      <c r="AK5602">
        <v>40</v>
      </c>
      <c r="AL5602" s="7">
        <f t="shared" si="1142"/>
        <v>56.69291338582677</v>
      </c>
      <c r="AM5602" s="3">
        <v>18</v>
      </c>
      <c r="AN5602" s="3">
        <v>26</v>
      </c>
      <c r="AO5602" s="3">
        <v>31</v>
      </c>
      <c r="AP5602" s="5">
        <f t="shared" si="1143"/>
        <v>43.937007874015748</v>
      </c>
    </row>
    <row r="5603" spans="1:42" x14ac:dyDescent="0.2">
      <c r="A5603">
        <v>30</v>
      </c>
      <c r="B5603">
        <v>66621</v>
      </c>
      <c r="C5603" t="s">
        <v>1045</v>
      </c>
      <c r="D5603" t="s">
        <v>618</v>
      </c>
      <c r="E5603" t="s">
        <v>1027</v>
      </c>
      <c r="F5603" s="10">
        <f t="shared" si="1131"/>
        <v>1.2903225806451613</v>
      </c>
      <c r="G5603" s="10">
        <f t="shared" si="1132"/>
        <v>1.2747875354107647</v>
      </c>
      <c r="H5603" s="15">
        <f t="shared" si="1133"/>
        <v>0.69476609541454382</v>
      </c>
      <c r="I5603" s="15">
        <f t="shared" si="1134"/>
        <v>-0.58002143999622091</v>
      </c>
      <c r="J5603" s="12">
        <f t="shared" si="1135"/>
        <v>0.49019607843137253</v>
      </c>
      <c r="K5603" s="10">
        <f t="shared" si="1136"/>
        <v>-0.78459145697939214</v>
      </c>
      <c r="L5603" s="8">
        <v>620</v>
      </c>
      <c r="M5603" s="8">
        <v>706</v>
      </c>
      <c r="N5603" s="8">
        <v>816</v>
      </c>
      <c r="O5603" s="3">
        <v>8</v>
      </c>
      <c r="P5603" s="3">
        <v>9</v>
      </c>
      <c r="Q5603" s="5">
        <f t="shared" si="1137"/>
        <v>5.6692913385826769</v>
      </c>
      <c r="R5603" s="3">
        <v>4</v>
      </c>
      <c r="S5603">
        <v>2</v>
      </c>
      <c r="T5603">
        <v>0</v>
      </c>
      <c r="U5603">
        <v>0</v>
      </c>
      <c r="V5603" s="7">
        <f t="shared" si="1138"/>
        <v>0</v>
      </c>
      <c r="W5603" s="3">
        <v>1</v>
      </c>
      <c r="X5603" s="3">
        <v>6</v>
      </c>
      <c r="Y5603" s="3">
        <v>1</v>
      </c>
      <c r="Z5603" s="5">
        <f t="shared" si="1139"/>
        <v>1.4173228346456692</v>
      </c>
      <c r="AA5603">
        <v>1</v>
      </c>
      <c r="AB5603">
        <v>0</v>
      </c>
      <c r="AC5603">
        <v>0</v>
      </c>
      <c r="AD5603" s="7">
        <f t="shared" si="1140"/>
        <v>0</v>
      </c>
      <c r="AE5603" s="3">
        <v>2</v>
      </c>
      <c r="AF5603" s="3">
        <v>2</v>
      </c>
      <c r="AG5603" s="3">
        <v>1</v>
      </c>
      <c r="AH5603" s="5">
        <f t="shared" si="1141"/>
        <v>1.4173228346456692</v>
      </c>
      <c r="AI5603">
        <v>2</v>
      </c>
      <c r="AJ5603">
        <v>1</v>
      </c>
      <c r="AK5603">
        <v>2</v>
      </c>
      <c r="AL5603" s="7">
        <f t="shared" si="1142"/>
        <v>2.8346456692913384</v>
      </c>
      <c r="AM5603" s="3">
        <v>0</v>
      </c>
      <c r="AN5603" s="3">
        <v>0</v>
      </c>
      <c r="AO5603" s="3">
        <v>0</v>
      </c>
      <c r="AP5603" s="5">
        <f t="shared" si="1143"/>
        <v>0</v>
      </c>
    </row>
    <row r="5604" spans="1:42" x14ac:dyDescent="0.2">
      <c r="A5604">
        <v>30</v>
      </c>
      <c r="B5604">
        <v>66621</v>
      </c>
      <c r="C5604" t="s">
        <v>1045</v>
      </c>
      <c r="D5604" t="s">
        <v>618</v>
      </c>
      <c r="E5604" t="s">
        <v>1022</v>
      </c>
      <c r="F5604" s="10">
        <f t="shared" si="1131"/>
        <v>5.4474708171206228</v>
      </c>
      <c r="G5604" s="10">
        <f t="shared" si="1132"/>
        <v>2.2556390977443606</v>
      </c>
      <c r="H5604" s="15">
        <f t="shared" si="1133"/>
        <v>4.0065663170195593</v>
      </c>
      <c r="I5604" s="15">
        <f t="shared" si="1134"/>
        <v>1.7509272192751988</v>
      </c>
      <c r="J5604" s="12">
        <f t="shared" si="1135"/>
        <v>2.8268551236749118</v>
      </c>
      <c r="K5604" s="10">
        <f t="shared" si="1136"/>
        <v>0.57121602593055121</v>
      </c>
      <c r="L5604" s="8">
        <v>257</v>
      </c>
      <c r="M5604" s="8">
        <v>266</v>
      </c>
      <c r="N5604" s="8">
        <v>283</v>
      </c>
      <c r="O5604" s="3">
        <v>14</v>
      </c>
      <c r="P5604" s="3">
        <v>6</v>
      </c>
      <c r="Q5604" s="5">
        <f t="shared" si="1137"/>
        <v>11.338582677165354</v>
      </c>
      <c r="R5604" s="3">
        <v>8</v>
      </c>
      <c r="S5604">
        <v>3</v>
      </c>
      <c r="T5604">
        <v>1</v>
      </c>
      <c r="U5604">
        <v>1</v>
      </c>
      <c r="V5604" s="7">
        <f t="shared" si="1138"/>
        <v>1.4173228346456692</v>
      </c>
      <c r="W5604" s="3">
        <v>4</v>
      </c>
      <c r="X5604" s="3">
        <v>1</v>
      </c>
      <c r="Y5604" s="3">
        <v>2</v>
      </c>
      <c r="Z5604" s="5">
        <f t="shared" si="1139"/>
        <v>2.8346456692913384</v>
      </c>
      <c r="AA5604">
        <v>1</v>
      </c>
      <c r="AB5604">
        <v>0</v>
      </c>
      <c r="AC5604">
        <v>1</v>
      </c>
      <c r="AD5604" s="7">
        <f t="shared" si="1140"/>
        <v>1.4173228346456692</v>
      </c>
      <c r="AE5604" s="3">
        <v>4</v>
      </c>
      <c r="AF5604" s="3">
        <v>4</v>
      </c>
      <c r="AG5604" s="3">
        <v>4</v>
      </c>
      <c r="AH5604" s="5">
        <f t="shared" si="1141"/>
        <v>5.6692913385826769</v>
      </c>
      <c r="AI5604">
        <v>2</v>
      </c>
      <c r="AJ5604">
        <v>0</v>
      </c>
      <c r="AK5604">
        <v>0</v>
      </c>
      <c r="AL5604" s="7">
        <f t="shared" si="1142"/>
        <v>0</v>
      </c>
      <c r="AM5604" s="3">
        <v>0</v>
      </c>
      <c r="AN5604" s="3">
        <v>0</v>
      </c>
      <c r="AO5604" s="3">
        <v>0</v>
      </c>
      <c r="AP5604" s="5">
        <f t="shared" si="1143"/>
        <v>0</v>
      </c>
    </row>
    <row r="5605" spans="1:42" x14ac:dyDescent="0.2">
      <c r="A5605">
        <v>30</v>
      </c>
      <c r="B5605">
        <v>66621</v>
      </c>
      <c r="C5605" t="s">
        <v>1045</v>
      </c>
      <c r="D5605" t="s">
        <v>618</v>
      </c>
      <c r="E5605" t="s">
        <v>1026</v>
      </c>
      <c r="F5605" s="10">
        <f t="shared" si="1131"/>
        <v>7.4074074074074066</v>
      </c>
      <c r="G5605" s="10">
        <f t="shared" si="1132"/>
        <v>8</v>
      </c>
      <c r="H5605" s="15">
        <f t="shared" si="1133"/>
        <v>6.6437007874015741</v>
      </c>
      <c r="I5605" s="15">
        <f t="shared" si="1134"/>
        <v>-1.3562992125984259</v>
      </c>
      <c r="J5605" s="12">
        <f t="shared" si="1135"/>
        <v>4.6875</v>
      </c>
      <c r="K5605" s="10">
        <f t="shared" si="1136"/>
        <v>-3.3125</v>
      </c>
      <c r="L5605" s="8">
        <v>81</v>
      </c>
      <c r="M5605" s="8">
        <v>75</v>
      </c>
      <c r="N5605" s="8">
        <v>64</v>
      </c>
      <c r="O5605" s="3">
        <v>6</v>
      </c>
      <c r="P5605" s="3">
        <v>6</v>
      </c>
      <c r="Q5605" s="5">
        <f t="shared" si="1137"/>
        <v>4.2519685039370074</v>
      </c>
      <c r="R5605" s="3">
        <v>3</v>
      </c>
      <c r="S5605">
        <v>2</v>
      </c>
      <c r="T5605">
        <v>0</v>
      </c>
      <c r="U5605">
        <v>0</v>
      </c>
      <c r="V5605" s="7">
        <f t="shared" si="1138"/>
        <v>0</v>
      </c>
      <c r="W5605" s="3">
        <v>2</v>
      </c>
      <c r="X5605" s="3">
        <v>3</v>
      </c>
      <c r="Y5605" s="3">
        <v>2</v>
      </c>
      <c r="Z5605" s="5">
        <f t="shared" si="1139"/>
        <v>2.8346456692913384</v>
      </c>
      <c r="AA5605">
        <v>0</v>
      </c>
      <c r="AB5605">
        <v>0</v>
      </c>
      <c r="AC5605">
        <v>0</v>
      </c>
      <c r="AD5605" s="7">
        <f t="shared" si="1140"/>
        <v>0</v>
      </c>
      <c r="AE5605" s="3">
        <v>0</v>
      </c>
      <c r="AF5605" s="3">
        <v>2</v>
      </c>
      <c r="AG5605" s="3">
        <v>1</v>
      </c>
      <c r="AH5605" s="5">
        <f t="shared" si="1141"/>
        <v>1.4173228346456692</v>
      </c>
      <c r="AI5605">
        <v>1</v>
      </c>
      <c r="AJ5605">
        <v>0</v>
      </c>
      <c r="AK5605">
        <v>0</v>
      </c>
      <c r="AL5605" s="7">
        <f t="shared" si="1142"/>
        <v>0</v>
      </c>
      <c r="AM5605" s="3">
        <v>1</v>
      </c>
      <c r="AN5605" s="3">
        <v>1</v>
      </c>
      <c r="AO5605" s="3">
        <v>0</v>
      </c>
      <c r="AP5605" s="5">
        <f t="shared" si="1143"/>
        <v>0</v>
      </c>
    </row>
    <row r="5606" spans="1:42" x14ac:dyDescent="0.2">
      <c r="A5606">
        <v>30</v>
      </c>
      <c r="B5606">
        <v>66621</v>
      </c>
      <c r="C5606" t="s">
        <v>1045</v>
      </c>
      <c r="D5606" t="s">
        <v>618</v>
      </c>
      <c r="E5606" t="s">
        <v>1028</v>
      </c>
      <c r="F5606" s="10">
        <f t="shared" si="1131"/>
        <v>2.5644329896907214</v>
      </c>
      <c r="G5606" s="10">
        <f t="shared" si="1132"/>
        <v>2.197802197802198</v>
      </c>
      <c r="H5606" s="15">
        <f t="shared" si="1133"/>
        <v>2.2449885101620497</v>
      </c>
      <c r="I5606" s="15">
        <f t="shared" si="1134"/>
        <v>4.7186312359851712E-2</v>
      </c>
      <c r="J5606" s="12">
        <f t="shared" si="1135"/>
        <v>1.5839641155032238</v>
      </c>
      <c r="K5606" s="10">
        <f t="shared" si="1136"/>
        <v>-0.61383808229897419</v>
      </c>
      <c r="L5606" s="8">
        <v>7760</v>
      </c>
      <c r="M5606" s="8">
        <v>7371</v>
      </c>
      <c r="N5606" s="8">
        <v>7134</v>
      </c>
      <c r="O5606" s="3">
        <v>199</v>
      </c>
      <c r="P5606" s="3">
        <v>162</v>
      </c>
      <c r="Q5606" s="5">
        <f t="shared" si="1137"/>
        <v>160.15748031496062</v>
      </c>
      <c r="R5606" s="3">
        <v>113</v>
      </c>
      <c r="S5606">
        <v>25</v>
      </c>
      <c r="T5606">
        <v>20</v>
      </c>
      <c r="U5606">
        <v>12</v>
      </c>
      <c r="V5606" s="7">
        <f t="shared" si="1138"/>
        <v>17.00787401574803</v>
      </c>
      <c r="W5606" s="3">
        <v>61</v>
      </c>
      <c r="X5606" s="3">
        <v>69</v>
      </c>
      <c r="Y5606" s="3">
        <v>52</v>
      </c>
      <c r="Z5606" s="5">
        <f t="shared" si="1139"/>
        <v>73.7007874015748</v>
      </c>
      <c r="AA5606">
        <v>14</v>
      </c>
      <c r="AB5606">
        <v>7</v>
      </c>
      <c r="AC5606">
        <v>1</v>
      </c>
      <c r="AD5606" s="7">
        <f t="shared" si="1140"/>
        <v>1.4173228346456692</v>
      </c>
      <c r="AE5606" s="3">
        <v>68</v>
      </c>
      <c r="AF5606" s="3">
        <v>45</v>
      </c>
      <c r="AG5606" s="3">
        <v>38</v>
      </c>
      <c r="AH5606" s="5">
        <f t="shared" si="1141"/>
        <v>53.85826771653543</v>
      </c>
      <c r="AI5606">
        <v>28</v>
      </c>
      <c r="AJ5606">
        <v>18</v>
      </c>
      <c r="AK5606">
        <v>7</v>
      </c>
      <c r="AL5606" s="7">
        <f t="shared" si="1142"/>
        <v>9.9212598425196852</v>
      </c>
      <c r="AM5606" s="3">
        <v>3</v>
      </c>
      <c r="AN5606" s="3">
        <v>3</v>
      </c>
      <c r="AO5606" s="3">
        <v>3</v>
      </c>
      <c r="AP5606" s="5">
        <f t="shared" si="1143"/>
        <v>4.2519685039370074</v>
      </c>
    </row>
    <row r="5607" spans="1:42" x14ac:dyDescent="0.2">
      <c r="A5607">
        <v>43</v>
      </c>
      <c r="B5607">
        <v>69633</v>
      </c>
      <c r="C5607" t="s">
        <v>1040</v>
      </c>
      <c r="D5607" t="s">
        <v>619</v>
      </c>
      <c r="E5607" t="s">
        <v>1029</v>
      </c>
      <c r="F5607" s="10">
        <f t="shared" si="1131"/>
        <v>2.5142857142857142</v>
      </c>
      <c r="G5607" s="10">
        <f t="shared" si="1132"/>
        <v>3.2028469750889679</v>
      </c>
      <c r="H5607" s="15">
        <f t="shared" si="1133"/>
        <v>3.1569910736538942</v>
      </c>
      <c r="I5607" s="15">
        <f t="shared" si="1134"/>
        <v>-4.5855901435073676E-2</v>
      </c>
      <c r="J5607" s="12">
        <f t="shared" si="1135"/>
        <v>2.2274325908558033</v>
      </c>
      <c r="K5607" s="10">
        <f t="shared" si="1136"/>
        <v>-0.97541438423316462</v>
      </c>
      <c r="L5607" s="8">
        <v>875</v>
      </c>
      <c r="M5607" s="8">
        <v>843</v>
      </c>
      <c r="N5607" s="8">
        <v>853</v>
      </c>
      <c r="O5607" s="3">
        <v>22</v>
      </c>
      <c r="P5607" s="3">
        <v>27</v>
      </c>
      <c r="Q5607" s="5">
        <f t="shared" si="1137"/>
        <v>26.929133858267715</v>
      </c>
      <c r="R5607" s="3">
        <v>19</v>
      </c>
      <c r="S5607">
        <v>5</v>
      </c>
      <c r="T5607">
        <v>6</v>
      </c>
      <c r="U5607">
        <v>3</v>
      </c>
      <c r="V5607" s="7">
        <f t="shared" si="1138"/>
        <v>4.2519685039370074</v>
      </c>
      <c r="W5607" s="3">
        <v>13</v>
      </c>
      <c r="X5607" s="3">
        <v>19</v>
      </c>
      <c r="Y5607" s="3">
        <v>12</v>
      </c>
      <c r="Z5607" s="5">
        <f t="shared" si="1139"/>
        <v>17.00787401574803</v>
      </c>
      <c r="AA5607">
        <v>2</v>
      </c>
      <c r="AB5607">
        <v>0</v>
      </c>
      <c r="AC5607">
        <v>0</v>
      </c>
      <c r="AD5607" s="7">
        <f t="shared" si="1140"/>
        <v>0</v>
      </c>
      <c r="AE5607" s="3">
        <v>1</v>
      </c>
      <c r="AF5607" s="3">
        <v>0</v>
      </c>
      <c r="AG5607" s="3">
        <v>3</v>
      </c>
      <c r="AH5607" s="5">
        <f t="shared" si="1141"/>
        <v>4.2519685039370074</v>
      </c>
      <c r="AI5607">
        <v>0</v>
      </c>
      <c r="AJ5607">
        <v>1</v>
      </c>
      <c r="AK5607">
        <v>0</v>
      </c>
      <c r="AL5607" s="7">
        <f t="shared" si="1142"/>
        <v>0</v>
      </c>
      <c r="AM5607" s="3">
        <v>1</v>
      </c>
      <c r="AN5607" s="3">
        <v>1</v>
      </c>
      <c r="AO5607" s="3">
        <v>1</v>
      </c>
      <c r="AP5607" s="5">
        <f t="shared" si="1143"/>
        <v>1.4173228346456692</v>
      </c>
    </row>
    <row r="5608" spans="1:42" x14ac:dyDescent="0.2">
      <c r="A5608">
        <v>43</v>
      </c>
      <c r="B5608">
        <v>69633</v>
      </c>
      <c r="C5608" t="s">
        <v>1040</v>
      </c>
      <c r="D5608" t="s">
        <v>619</v>
      </c>
      <c r="E5608" t="s">
        <v>1025</v>
      </c>
      <c r="F5608" s="10">
        <f t="shared" si="1131"/>
        <v>0</v>
      </c>
      <c r="G5608" s="10">
        <f t="shared" si="1132"/>
        <v>0</v>
      </c>
      <c r="H5608" s="15">
        <f t="shared" si="1133"/>
        <v>0</v>
      </c>
      <c r="I5608" s="15">
        <f t="shared" si="1134"/>
        <v>0</v>
      </c>
      <c r="J5608" s="12">
        <f t="shared" si="1135"/>
        <v>0</v>
      </c>
      <c r="K5608" s="10">
        <f t="shared" si="1136"/>
        <v>0</v>
      </c>
      <c r="L5608" s="8">
        <v>5</v>
      </c>
      <c r="M5608" s="8">
        <v>8</v>
      </c>
      <c r="N5608" s="8">
        <v>7</v>
      </c>
      <c r="Q5608" s="5">
        <f t="shared" si="1137"/>
        <v>0</v>
      </c>
      <c r="V5608" s="7">
        <f t="shared" si="1138"/>
        <v>0</v>
      </c>
      <c r="Z5608" s="5">
        <f t="shared" si="1139"/>
        <v>0</v>
      </c>
      <c r="AD5608" s="7">
        <f t="shared" si="1140"/>
        <v>0</v>
      </c>
      <c r="AH5608" s="5">
        <f t="shared" si="1141"/>
        <v>0</v>
      </c>
      <c r="AL5608" s="7">
        <f t="shared" si="1142"/>
        <v>0</v>
      </c>
      <c r="AP5608" s="5">
        <f t="shared" si="1143"/>
        <v>0</v>
      </c>
    </row>
    <row r="5609" spans="1:42" x14ac:dyDescent="0.2">
      <c r="A5609">
        <v>43</v>
      </c>
      <c r="B5609">
        <v>69633</v>
      </c>
      <c r="C5609" t="s">
        <v>1040</v>
      </c>
      <c r="D5609" t="s">
        <v>619</v>
      </c>
      <c r="E5609" t="s">
        <v>1020</v>
      </c>
      <c r="F5609" s="10">
        <f t="shared" si="1131"/>
        <v>1.2987012987012987</v>
      </c>
      <c r="G5609" s="10">
        <f t="shared" si="1132"/>
        <v>2.5559105431309903</v>
      </c>
      <c r="H5609" s="15">
        <f t="shared" si="1133"/>
        <v>1.3163989176275566</v>
      </c>
      <c r="I5609" s="15">
        <f t="shared" si="1134"/>
        <v>-1.2395116255034337</v>
      </c>
      <c r="J5609" s="12">
        <f t="shared" si="1135"/>
        <v>0.92879256965944268</v>
      </c>
      <c r="K5609" s="10">
        <f t="shared" si="1136"/>
        <v>-1.6271179734715475</v>
      </c>
      <c r="L5609" s="8">
        <v>308</v>
      </c>
      <c r="M5609" s="8">
        <v>313</v>
      </c>
      <c r="N5609" s="8">
        <v>323</v>
      </c>
      <c r="O5609" s="3">
        <v>4</v>
      </c>
      <c r="P5609" s="3">
        <v>8</v>
      </c>
      <c r="Q5609" s="5">
        <f t="shared" si="1137"/>
        <v>4.2519685039370074</v>
      </c>
      <c r="R5609" s="3">
        <v>3</v>
      </c>
      <c r="S5609">
        <v>0</v>
      </c>
      <c r="T5609">
        <v>2</v>
      </c>
      <c r="U5609">
        <v>0</v>
      </c>
      <c r="V5609" s="7">
        <f t="shared" si="1138"/>
        <v>0</v>
      </c>
      <c r="W5609" s="3">
        <v>4</v>
      </c>
      <c r="X5609" s="3">
        <v>6</v>
      </c>
      <c r="Y5609" s="3">
        <v>3</v>
      </c>
      <c r="Z5609" s="5">
        <f t="shared" si="1139"/>
        <v>4.2519685039370074</v>
      </c>
      <c r="AA5609">
        <v>0</v>
      </c>
      <c r="AB5609">
        <v>0</v>
      </c>
      <c r="AC5609">
        <v>0</v>
      </c>
      <c r="AD5609" s="7">
        <f t="shared" si="1140"/>
        <v>0</v>
      </c>
      <c r="AE5609" s="3">
        <v>0</v>
      </c>
      <c r="AF5609" s="3">
        <v>0</v>
      </c>
      <c r="AG5609" s="3">
        <v>0</v>
      </c>
      <c r="AH5609" s="5">
        <f t="shared" si="1141"/>
        <v>0</v>
      </c>
      <c r="AI5609">
        <v>0</v>
      </c>
      <c r="AJ5609">
        <v>0</v>
      </c>
      <c r="AK5609">
        <v>0</v>
      </c>
      <c r="AL5609" s="7">
        <f t="shared" si="1142"/>
        <v>0</v>
      </c>
      <c r="AM5609" s="3">
        <v>0</v>
      </c>
      <c r="AN5609" s="3">
        <v>0</v>
      </c>
      <c r="AO5609" s="3">
        <v>0</v>
      </c>
      <c r="AP5609" s="5">
        <f t="shared" si="1143"/>
        <v>0</v>
      </c>
    </row>
    <row r="5610" spans="1:42" x14ac:dyDescent="0.2">
      <c r="A5610">
        <v>43</v>
      </c>
      <c r="B5610">
        <v>69633</v>
      </c>
      <c r="C5610" t="s">
        <v>1040</v>
      </c>
      <c r="D5610" t="s">
        <v>619</v>
      </c>
      <c r="E5610" t="s">
        <v>1021</v>
      </c>
      <c r="F5610" s="10">
        <f t="shared" si="1131"/>
        <v>0</v>
      </c>
      <c r="G5610" s="10">
        <f t="shared" si="1132"/>
        <v>8.3333333333333321</v>
      </c>
      <c r="H5610" s="15">
        <f t="shared" si="1133"/>
        <v>3.4568849625504128</v>
      </c>
      <c r="I5610" s="15">
        <f t="shared" si="1134"/>
        <v>-4.8764483707829189</v>
      </c>
      <c r="J5610" s="12">
        <f t="shared" si="1135"/>
        <v>2.4390243902439024</v>
      </c>
      <c r="K5610" s="10">
        <f t="shared" si="1136"/>
        <v>-5.8943089430894293</v>
      </c>
      <c r="L5610" s="8">
        <v>42</v>
      </c>
      <c r="M5610" s="8">
        <v>36</v>
      </c>
      <c r="N5610" s="8">
        <v>41</v>
      </c>
      <c r="O5610" s="3">
        <v>0</v>
      </c>
      <c r="P5610" s="3">
        <v>3</v>
      </c>
      <c r="Q5610" s="5">
        <f t="shared" si="1137"/>
        <v>1.4173228346456692</v>
      </c>
      <c r="R5610" s="3">
        <v>1</v>
      </c>
      <c r="S5610">
        <v>0</v>
      </c>
      <c r="T5610">
        <v>1</v>
      </c>
      <c r="U5610">
        <v>0</v>
      </c>
      <c r="V5610" s="7">
        <f t="shared" si="1138"/>
        <v>0</v>
      </c>
      <c r="W5610" s="3">
        <v>0</v>
      </c>
      <c r="X5610" s="3">
        <v>2</v>
      </c>
      <c r="Y5610" s="3">
        <v>1</v>
      </c>
      <c r="Z5610" s="5">
        <f t="shared" si="1139"/>
        <v>1.4173228346456692</v>
      </c>
      <c r="AA5610">
        <v>0</v>
      </c>
      <c r="AB5610">
        <v>0</v>
      </c>
      <c r="AC5610">
        <v>0</v>
      </c>
      <c r="AD5610" s="7">
        <f t="shared" si="1140"/>
        <v>0</v>
      </c>
      <c r="AE5610" s="3">
        <v>0</v>
      </c>
      <c r="AF5610" s="3">
        <v>0</v>
      </c>
      <c r="AG5610" s="3">
        <v>0</v>
      </c>
      <c r="AH5610" s="5">
        <f t="shared" si="1141"/>
        <v>0</v>
      </c>
      <c r="AI5610">
        <v>0</v>
      </c>
      <c r="AJ5610">
        <v>0</v>
      </c>
      <c r="AK5610">
        <v>0</v>
      </c>
      <c r="AL5610" s="7">
        <f t="shared" si="1142"/>
        <v>0</v>
      </c>
      <c r="AM5610" s="3">
        <v>0</v>
      </c>
      <c r="AN5610" s="3">
        <v>0</v>
      </c>
      <c r="AO5610" s="3">
        <v>0</v>
      </c>
      <c r="AP5610" s="5">
        <f t="shared" si="1143"/>
        <v>0</v>
      </c>
    </row>
    <row r="5611" spans="1:42" x14ac:dyDescent="0.2">
      <c r="A5611">
        <v>43</v>
      </c>
      <c r="B5611">
        <v>69633</v>
      </c>
      <c r="C5611" t="s">
        <v>1040</v>
      </c>
      <c r="D5611" t="s">
        <v>619</v>
      </c>
      <c r="E5611" t="s">
        <v>1023</v>
      </c>
      <c r="F5611" s="10">
        <f t="shared" si="1131"/>
        <v>3.6585365853658534</v>
      </c>
      <c r="G5611" s="10">
        <f t="shared" si="1132"/>
        <v>1.5151515151515151</v>
      </c>
      <c r="H5611" s="15">
        <f t="shared" si="1133"/>
        <v>2.3234800567961793</v>
      </c>
      <c r="I5611" s="15">
        <f t="shared" si="1134"/>
        <v>0.80832854164466417</v>
      </c>
      <c r="J5611" s="12">
        <f t="shared" si="1135"/>
        <v>1.639344262295082</v>
      </c>
      <c r="K5611" s="10">
        <f t="shared" si="1136"/>
        <v>0.12419274714356687</v>
      </c>
      <c r="L5611" s="8">
        <v>82</v>
      </c>
      <c r="M5611" s="8">
        <v>66</v>
      </c>
      <c r="N5611" s="8">
        <v>61</v>
      </c>
      <c r="O5611" s="3">
        <v>3</v>
      </c>
      <c r="P5611" s="3">
        <v>1</v>
      </c>
      <c r="Q5611" s="5">
        <f t="shared" si="1137"/>
        <v>1.4173228346456692</v>
      </c>
      <c r="R5611" s="3">
        <v>1</v>
      </c>
      <c r="S5611">
        <v>2</v>
      </c>
      <c r="T5611">
        <v>0</v>
      </c>
      <c r="U5611">
        <v>0</v>
      </c>
      <c r="V5611" s="7">
        <f t="shared" si="1138"/>
        <v>0</v>
      </c>
      <c r="W5611" s="3">
        <v>1</v>
      </c>
      <c r="X5611" s="3">
        <v>1</v>
      </c>
      <c r="Y5611" s="3">
        <v>0</v>
      </c>
      <c r="Z5611" s="5">
        <f t="shared" si="1139"/>
        <v>0</v>
      </c>
      <c r="AA5611">
        <v>0</v>
      </c>
      <c r="AB5611">
        <v>0</v>
      </c>
      <c r="AC5611">
        <v>0</v>
      </c>
      <c r="AD5611" s="7">
        <f t="shared" si="1140"/>
        <v>0</v>
      </c>
      <c r="AE5611" s="3">
        <v>0</v>
      </c>
      <c r="AF5611" s="3">
        <v>0</v>
      </c>
      <c r="AG5611" s="3">
        <v>1</v>
      </c>
      <c r="AH5611" s="5">
        <f t="shared" si="1141"/>
        <v>1.4173228346456692</v>
      </c>
      <c r="AI5611">
        <v>0</v>
      </c>
      <c r="AJ5611">
        <v>0</v>
      </c>
      <c r="AK5611">
        <v>0</v>
      </c>
      <c r="AL5611" s="7">
        <f t="shared" si="1142"/>
        <v>0</v>
      </c>
      <c r="AM5611" s="3">
        <v>0</v>
      </c>
      <c r="AN5611" s="3">
        <v>0</v>
      </c>
      <c r="AO5611" s="3">
        <v>0</v>
      </c>
      <c r="AP5611" s="5">
        <f t="shared" si="1143"/>
        <v>0</v>
      </c>
    </row>
    <row r="5612" spans="1:42" x14ac:dyDescent="0.2">
      <c r="A5612">
        <v>43</v>
      </c>
      <c r="B5612">
        <v>69633</v>
      </c>
      <c r="C5612" t="s">
        <v>1040</v>
      </c>
      <c r="D5612" t="s">
        <v>619</v>
      </c>
      <c r="E5612" t="s">
        <v>1024</v>
      </c>
      <c r="F5612" s="10">
        <f t="shared" si="1131"/>
        <v>2.2222222222222223</v>
      </c>
      <c r="G5612" s="10">
        <f t="shared" si="1132"/>
        <v>2.9702970297029703</v>
      </c>
      <c r="H5612" s="15">
        <f t="shared" si="1133"/>
        <v>2.8826905111437338</v>
      </c>
      <c r="I5612" s="15">
        <f t="shared" si="1134"/>
        <v>-8.7606518559236513E-2</v>
      </c>
      <c r="J5612" s="12">
        <f t="shared" si="1135"/>
        <v>2.0338983050847457</v>
      </c>
      <c r="K5612" s="10">
        <f t="shared" si="1136"/>
        <v>-0.9363987246182246</v>
      </c>
      <c r="L5612" s="8">
        <v>315</v>
      </c>
      <c r="M5612" s="8">
        <v>303</v>
      </c>
      <c r="N5612" s="8">
        <v>295</v>
      </c>
      <c r="O5612" s="3">
        <v>7</v>
      </c>
      <c r="P5612" s="3">
        <v>9</v>
      </c>
      <c r="Q5612" s="5">
        <f t="shared" si="1137"/>
        <v>8.5039370078740149</v>
      </c>
      <c r="R5612" s="3">
        <v>6</v>
      </c>
      <c r="S5612">
        <v>1</v>
      </c>
      <c r="T5612">
        <v>1</v>
      </c>
      <c r="U5612">
        <v>2</v>
      </c>
      <c r="V5612" s="7">
        <f t="shared" si="1138"/>
        <v>2.8346456692913384</v>
      </c>
      <c r="W5612" s="3">
        <v>5</v>
      </c>
      <c r="X5612" s="3">
        <v>7</v>
      </c>
      <c r="Y5612" s="3">
        <v>2</v>
      </c>
      <c r="Z5612" s="5">
        <f t="shared" si="1139"/>
        <v>2.8346456692913384</v>
      </c>
      <c r="AA5612">
        <v>0</v>
      </c>
      <c r="AB5612">
        <v>0</v>
      </c>
      <c r="AC5612">
        <v>0</v>
      </c>
      <c r="AD5612" s="7">
        <f t="shared" si="1140"/>
        <v>0</v>
      </c>
      <c r="AE5612" s="3">
        <v>0</v>
      </c>
      <c r="AF5612" s="3">
        <v>0</v>
      </c>
      <c r="AG5612" s="3">
        <v>1</v>
      </c>
      <c r="AH5612" s="5">
        <f t="shared" si="1141"/>
        <v>1.4173228346456692</v>
      </c>
      <c r="AI5612">
        <v>0</v>
      </c>
      <c r="AJ5612">
        <v>0</v>
      </c>
      <c r="AK5612">
        <v>0</v>
      </c>
      <c r="AL5612" s="7">
        <f t="shared" si="1142"/>
        <v>0</v>
      </c>
      <c r="AM5612" s="3">
        <v>1</v>
      </c>
      <c r="AN5612" s="3">
        <v>1</v>
      </c>
      <c r="AO5612" s="3">
        <v>1</v>
      </c>
      <c r="AP5612" s="5">
        <f t="shared" si="1143"/>
        <v>1.4173228346456692</v>
      </c>
    </row>
    <row r="5613" spans="1:42" x14ac:dyDescent="0.2">
      <c r="A5613">
        <v>43</v>
      </c>
      <c r="B5613">
        <v>69633</v>
      </c>
      <c r="C5613" t="s">
        <v>1040</v>
      </c>
      <c r="D5613" t="s">
        <v>619</v>
      </c>
      <c r="E5613" t="s">
        <v>1027</v>
      </c>
      <c r="F5613" s="10">
        <f t="shared" si="1131"/>
        <v>3.125</v>
      </c>
      <c r="G5613" s="10">
        <f t="shared" si="1132"/>
        <v>3.125</v>
      </c>
      <c r="H5613" s="15">
        <f t="shared" si="1133"/>
        <v>17.179670722977807</v>
      </c>
      <c r="I5613" s="15">
        <f t="shared" si="1134"/>
        <v>14.054670722977807</v>
      </c>
      <c r="J5613" s="12">
        <f t="shared" si="1135"/>
        <v>12.121212121212121</v>
      </c>
      <c r="K5613" s="10">
        <f t="shared" si="1136"/>
        <v>8.9962121212121211</v>
      </c>
      <c r="L5613" s="8">
        <v>32</v>
      </c>
      <c r="M5613" s="8">
        <v>32</v>
      </c>
      <c r="N5613" s="8">
        <v>33</v>
      </c>
      <c r="O5613" s="3">
        <v>1</v>
      </c>
      <c r="P5613" s="3">
        <v>1</v>
      </c>
      <c r="Q5613" s="5">
        <f t="shared" si="1137"/>
        <v>5.6692913385826769</v>
      </c>
      <c r="R5613" s="3">
        <v>4</v>
      </c>
      <c r="S5613">
        <v>0</v>
      </c>
      <c r="T5613">
        <v>1</v>
      </c>
      <c r="U5613">
        <v>1</v>
      </c>
      <c r="V5613" s="7">
        <f t="shared" si="1138"/>
        <v>1.4173228346456692</v>
      </c>
      <c r="W5613" s="3">
        <v>0</v>
      </c>
      <c r="X5613" s="3">
        <v>0</v>
      </c>
      <c r="Y5613" s="3">
        <v>2</v>
      </c>
      <c r="Z5613" s="5">
        <f t="shared" si="1139"/>
        <v>2.8346456692913384</v>
      </c>
      <c r="AA5613">
        <v>1</v>
      </c>
      <c r="AB5613">
        <v>0</v>
      </c>
      <c r="AC5613">
        <v>0</v>
      </c>
      <c r="AD5613" s="7">
        <f t="shared" si="1140"/>
        <v>0</v>
      </c>
      <c r="AE5613" s="3">
        <v>0</v>
      </c>
      <c r="AF5613" s="3">
        <v>0</v>
      </c>
      <c r="AG5613" s="3">
        <v>1</v>
      </c>
      <c r="AH5613" s="5">
        <f t="shared" si="1141"/>
        <v>1.4173228346456692</v>
      </c>
      <c r="AI5613">
        <v>0</v>
      </c>
      <c r="AJ5613">
        <v>0</v>
      </c>
      <c r="AK5613">
        <v>0</v>
      </c>
      <c r="AL5613" s="7">
        <f t="shared" si="1142"/>
        <v>0</v>
      </c>
      <c r="AM5613" s="3">
        <v>0</v>
      </c>
      <c r="AN5613" s="3">
        <v>0</v>
      </c>
      <c r="AO5613" s="3">
        <v>0</v>
      </c>
      <c r="AP5613" s="5">
        <f t="shared" si="1143"/>
        <v>0</v>
      </c>
    </row>
    <row r="5614" spans="1:42" x14ac:dyDescent="0.2">
      <c r="A5614">
        <v>43</v>
      </c>
      <c r="B5614">
        <v>69633</v>
      </c>
      <c r="C5614" t="s">
        <v>1040</v>
      </c>
      <c r="D5614" t="s">
        <v>619</v>
      </c>
      <c r="E5614" t="s">
        <v>1022</v>
      </c>
      <c r="F5614" s="10">
        <f t="shared" si="1131"/>
        <v>10</v>
      </c>
      <c r="G5614" s="10">
        <f t="shared" si="1132"/>
        <v>0</v>
      </c>
      <c r="H5614" s="15">
        <f t="shared" si="1133"/>
        <v>0</v>
      </c>
      <c r="I5614" s="15">
        <f t="shared" si="1134"/>
        <v>0</v>
      </c>
      <c r="J5614" s="12">
        <f t="shared" si="1135"/>
        <v>0</v>
      </c>
      <c r="K5614" s="10">
        <f t="shared" si="1136"/>
        <v>0</v>
      </c>
      <c r="L5614" s="8">
        <v>10</v>
      </c>
      <c r="M5614" s="8">
        <v>7</v>
      </c>
      <c r="N5614" s="8">
        <v>10</v>
      </c>
      <c r="O5614" s="3">
        <v>1</v>
      </c>
      <c r="Q5614" s="5">
        <f t="shared" si="1137"/>
        <v>0</v>
      </c>
      <c r="S5614">
        <v>1</v>
      </c>
      <c r="V5614" s="7">
        <f t="shared" si="1138"/>
        <v>0</v>
      </c>
      <c r="W5614" s="3">
        <v>0</v>
      </c>
      <c r="Z5614" s="5">
        <f t="shared" si="1139"/>
        <v>0</v>
      </c>
      <c r="AA5614">
        <v>0</v>
      </c>
      <c r="AD5614" s="7">
        <f t="shared" si="1140"/>
        <v>0</v>
      </c>
      <c r="AE5614" s="3">
        <v>0</v>
      </c>
      <c r="AH5614" s="5">
        <f t="shared" si="1141"/>
        <v>0</v>
      </c>
      <c r="AI5614">
        <v>0</v>
      </c>
      <c r="AL5614" s="7">
        <f t="shared" si="1142"/>
        <v>0</v>
      </c>
      <c r="AM5614" s="3">
        <v>0</v>
      </c>
      <c r="AP5614" s="5">
        <f t="shared" si="1143"/>
        <v>0</v>
      </c>
    </row>
    <row r="5615" spans="1:42" x14ac:dyDescent="0.2">
      <c r="A5615">
        <v>43</v>
      </c>
      <c r="B5615">
        <v>69633</v>
      </c>
      <c r="C5615" t="s">
        <v>1040</v>
      </c>
      <c r="D5615" t="s">
        <v>619</v>
      </c>
      <c r="E5615" t="s">
        <v>1026</v>
      </c>
      <c r="F5615" s="10">
        <f t="shared" si="1131"/>
        <v>4.7619047619047619</v>
      </c>
      <c r="G5615" s="10">
        <f t="shared" si="1132"/>
        <v>5.5555555555555554</v>
      </c>
      <c r="H5615" s="15">
        <f t="shared" si="1133"/>
        <v>0</v>
      </c>
      <c r="I5615" s="15">
        <f t="shared" si="1134"/>
        <v>-5.5555555555555554</v>
      </c>
      <c r="J5615" s="12">
        <f t="shared" si="1135"/>
        <v>0</v>
      </c>
      <c r="K5615" s="10">
        <f t="shared" si="1136"/>
        <v>-5.5555555555555554</v>
      </c>
      <c r="L5615" s="8">
        <v>21</v>
      </c>
      <c r="M5615" s="8">
        <v>18</v>
      </c>
      <c r="N5615" s="8">
        <v>21</v>
      </c>
      <c r="O5615" s="3">
        <v>1</v>
      </c>
      <c r="P5615" s="3">
        <v>1</v>
      </c>
      <c r="Q5615" s="5">
        <f t="shared" si="1137"/>
        <v>0</v>
      </c>
      <c r="R5615" s="3">
        <v>0</v>
      </c>
      <c r="S5615">
        <v>0</v>
      </c>
      <c r="T5615">
        <v>0</v>
      </c>
      <c r="U5615">
        <v>0</v>
      </c>
      <c r="V5615" s="7">
        <f t="shared" si="1138"/>
        <v>0</v>
      </c>
      <c r="W5615" s="3">
        <v>0</v>
      </c>
      <c r="X5615" s="3">
        <v>1</v>
      </c>
      <c r="Y5615" s="3">
        <v>0</v>
      </c>
      <c r="Z5615" s="5">
        <f t="shared" si="1139"/>
        <v>0</v>
      </c>
      <c r="AA5615">
        <v>0</v>
      </c>
      <c r="AB5615">
        <v>0</v>
      </c>
      <c r="AC5615">
        <v>0</v>
      </c>
      <c r="AD5615" s="7">
        <f t="shared" si="1140"/>
        <v>0</v>
      </c>
      <c r="AE5615" s="3">
        <v>1</v>
      </c>
      <c r="AF5615" s="3">
        <v>0</v>
      </c>
      <c r="AG5615" s="3">
        <v>0</v>
      </c>
      <c r="AH5615" s="5">
        <f t="shared" si="1141"/>
        <v>0</v>
      </c>
      <c r="AI5615">
        <v>0</v>
      </c>
      <c r="AJ5615">
        <v>0</v>
      </c>
      <c r="AK5615">
        <v>0</v>
      </c>
      <c r="AL5615" s="7">
        <f t="shared" si="1142"/>
        <v>0</v>
      </c>
      <c r="AM5615" s="3">
        <v>0</v>
      </c>
      <c r="AN5615" s="3">
        <v>0</v>
      </c>
      <c r="AO5615" s="3">
        <v>0</v>
      </c>
      <c r="AP5615" s="5">
        <f t="shared" si="1143"/>
        <v>0</v>
      </c>
    </row>
    <row r="5616" spans="1:42" x14ac:dyDescent="0.2">
      <c r="A5616">
        <v>43</v>
      </c>
      <c r="B5616">
        <v>69633</v>
      </c>
      <c r="C5616" t="s">
        <v>1040</v>
      </c>
      <c r="D5616" t="s">
        <v>619</v>
      </c>
      <c r="E5616" t="s">
        <v>1028</v>
      </c>
      <c r="F5616" s="10">
        <f t="shared" si="1131"/>
        <v>8.3333333333333321</v>
      </c>
      <c r="G5616" s="10">
        <f t="shared" si="1132"/>
        <v>6.666666666666667</v>
      </c>
      <c r="H5616" s="15">
        <f t="shared" si="1133"/>
        <v>9.1440182880365768</v>
      </c>
      <c r="I5616" s="15">
        <f t="shared" si="1134"/>
        <v>2.4773516213699098</v>
      </c>
      <c r="J5616" s="12">
        <f t="shared" si="1135"/>
        <v>6.4516129032258061</v>
      </c>
      <c r="K5616" s="10">
        <f t="shared" si="1136"/>
        <v>-0.21505376344086091</v>
      </c>
      <c r="L5616" s="8">
        <v>60</v>
      </c>
      <c r="M5616" s="8">
        <v>60</v>
      </c>
      <c r="N5616" s="8">
        <v>62</v>
      </c>
      <c r="O5616" s="3">
        <v>5</v>
      </c>
      <c r="P5616" s="3">
        <v>4</v>
      </c>
      <c r="Q5616" s="5">
        <f t="shared" si="1137"/>
        <v>5.6692913385826769</v>
      </c>
      <c r="R5616" s="3">
        <v>4</v>
      </c>
      <c r="S5616">
        <v>1</v>
      </c>
      <c r="T5616">
        <v>1</v>
      </c>
      <c r="U5616">
        <v>0</v>
      </c>
      <c r="V5616" s="7">
        <f t="shared" si="1138"/>
        <v>0</v>
      </c>
      <c r="W5616" s="3">
        <v>3</v>
      </c>
      <c r="X5616" s="3">
        <v>2</v>
      </c>
      <c r="Y5616" s="3">
        <v>4</v>
      </c>
      <c r="Z5616" s="5">
        <f t="shared" si="1139"/>
        <v>5.6692913385826769</v>
      </c>
      <c r="AA5616">
        <v>1</v>
      </c>
      <c r="AB5616">
        <v>0</v>
      </c>
      <c r="AC5616">
        <v>0</v>
      </c>
      <c r="AD5616" s="7">
        <f t="shared" si="1140"/>
        <v>0</v>
      </c>
      <c r="AE5616" s="3">
        <v>0</v>
      </c>
      <c r="AF5616" s="3">
        <v>0</v>
      </c>
      <c r="AG5616" s="3">
        <v>0</v>
      </c>
      <c r="AH5616" s="5">
        <f t="shared" si="1141"/>
        <v>0</v>
      </c>
      <c r="AI5616">
        <v>0</v>
      </c>
      <c r="AJ5616">
        <v>1</v>
      </c>
      <c r="AK5616">
        <v>0</v>
      </c>
      <c r="AL5616" s="7">
        <f t="shared" si="1142"/>
        <v>0</v>
      </c>
      <c r="AM5616" s="3">
        <v>0</v>
      </c>
      <c r="AN5616" s="3">
        <v>0</v>
      </c>
      <c r="AO5616" s="3">
        <v>0</v>
      </c>
      <c r="AP5616" s="5">
        <f t="shared" si="1143"/>
        <v>0</v>
      </c>
    </row>
    <row r="5617" spans="1:42" x14ac:dyDescent="0.2">
      <c r="A5617">
        <v>42</v>
      </c>
      <c r="B5617">
        <v>69260</v>
      </c>
      <c r="C5617" t="s">
        <v>1056</v>
      </c>
      <c r="D5617" t="s">
        <v>620</v>
      </c>
      <c r="E5617" t="s">
        <v>1029</v>
      </c>
      <c r="F5617" s="10">
        <f t="shared" si="1131"/>
        <v>3.9023452518262203</v>
      </c>
      <c r="G5617" s="10">
        <f t="shared" si="1132"/>
        <v>5.7517853696197641</v>
      </c>
      <c r="H5617" s="15">
        <f t="shared" si="1133"/>
        <v>5.6057042456469794</v>
      </c>
      <c r="I5617" s="15">
        <f t="shared" si="1134"/>
        <v>-0.14608112397278461</v>
      </c>
      <c r="J5617" s="12">
        <f t="shared" si="1135"/>
        <v>3.9551357733175916</v>
      </c>
      <c r="K5617" s="10">
        <f t="shared" si="1136"/>
        <v>-1.7966495963021725</v>
      </c>
      <c r="L5617" s="8">
        <v>5202</v>
      </c>
      <c r="M5617" s="8">
        <v>5181</v>
      </c>
      <c r="N5617" s="8">
        <v>5082</v>
      </c>
      <c r="O5617" s="3">
        <v>203</v>
      </c>
      <c r="P5617" s="3">
        <v>298</v>
      </c>
      <c r="Q5617" s="5">
        <f t="shared" si="1137"/>
        <v>284.8818897637795</v>
      </c>
      <c r="R5617" s="3">
        <v>201</v>
      </c>
      <c r="S5617">
        <v>14</v>
      </c>
      <c r="T5617">
        <v>37</v>
      </c>
      <c r="U5617">
        <v>33</v>
      </c>
      <c r="V5617" s="7">
        <f t="shared" si="1138"/>
        <v>46.771653543307082</v>
      </c>
      <c r="W5617" s="3">
        <v>136</v>
      </c>
      <c r="X5617" s="3">
        <v>141</v>
      </c>
      <c r="Y5617" s="3">
        <v>114</v>
      </c>
      <c r="Z5617" s="5">
        <f t="shared" si="1139"/>
        <v>161.57480314960628</v>
      </c>
      <c r="AA5617">
        <v>2</v>
      </c>
      <c r="AB5617">
        <v>20</v>
      </c>
      <c r="AC5617">
        <v>7</v>
      </c>
      <c r="AD5617" s="7">
        <f t="shared" si="1140"/>
        <v>9.9212598425196852</v>
      </c>
      <c r="AE5617" s="3">
        <v>20</v>
      </c>
      <c r="AF5617" s="3">
        <v>73</v>
      </c>
      <c r="AG5617" s="3">
        <v>24</v>
      </c>
      <c r="AH5617" s="5">
        <f t="shared" si="1141"/>
        <v>34.015748031496059</v>
      </c>
      <c r="AI5617">
        <v>22</v>
      </c>
      <c r="AJ5617">
        <v>17</v>
      </c>
      <c r="AK5617">
        <v>12</v>
      </c>
      <c r="AL5617" s="7">
        <f t="shared" si="1142"/>
        <v>17.00787401574803</v>
      </c>
      <c r="AM5617" s="3">
        <v>9</v>
      </c>
      <c r="AN5617" s="3">
        <v>10</v>
      </c>
      <c r="AO5617" s="3">
        <v>11</v>
      </c>
      <c r="AP5617" s="5">
        <f t="shared" si="1143"/>
        <v>15.590551181102361</v>
      </c>
    </row>
    <row r="5618" spans="1:42" x14ac:dyDescent="0.2">
      <c r="A5618">
        <v>42</v>
      </c>
      <c r="B5618">
        <v>69260</v>
      </c>
      <c r="C5618" t="s">
        <v>1056</v>
      </c>
      <c r="D5618" t="s">
        <v>620</v>
      </c>
      <c r="E5618" t="s">
        <v>1025</v>
      </c>
      <c r="F5618" s="10">
        <f t="shared" si="1131"/>
        <v>0</v>
      </c>
      <c r="G5618" s="10">
        <f t="shared" si="1132"/>
        <v>2.6315789473684208</v>
      </c>
      <c r="H5618" s="15">
        <f t="shared" si="1133"/>
        <v>0</v>
      </c>
      <c r="I5618" s="15">
        <f t="shared" si="1134"/>
        <v>-2.6315789473684208</v>
      </c>
      <c r="J5618" s="12">
        <f t="shared" si="1135"/>
        <v>0</v>
      </c>
      <c r="K5618" s="10">
        <f t="shared" si="1136"/>
        <v>-2.6315789473684208</v>
      </c>
      <c r="L5618" s="8">
        <v>30</v>
      </c>
      <c r="M5618" s="8">
        <v>38</v>
      </c>
      <c r="N5618" s="8">
        <v>30</v>
      </c>
      <c r="O5618" s="3">
        <v>0</v>
      </c>
      <c r="P5618" s="3">
        <v>1</v>
      </c>
      <c r="Q5618" s="5">
        <f t="shared" si="1137"/>
        <v>0</v>
      </c>
      <c r="R5618" s="3">
        <v>0</v>
      </c>
      <c r="S5618">
        <v>0</v>
      </c>
      <c r="T5618">
        <v>0</v>
      </c>
      <c r="U5618">
        <v>0</v>
      </c>
      <c r="V5618" s="7">
        <f t="shared" si="1138"/>
        <v>0</v>
      </c>
      <c r="W5618" s="3">
        <v>0</v>
      </c>
      <c r="X5618" s="3">
        <v>0</v>
      </c>
      <c r="Y5618" s="3">
        <v>0</v>
      </c>
      <c r="Z5618" s="5">
        <f t="shared" si="1139"/>
        <v>0</v>
      </c>
      <c r="AA5618">
        <v>0</v>
      </c>
      <c r="AB5618">
        <v>1</v>
      </c>
      <c r="AC5618">
        <v>0</v>
      </c>
      <c r="AD5618" s="7">
        <f t="shared" si="1140"/>
        <v>0</v>
      </c>
      <c r="AE5618" s="3">
        <v>0</v>
      </c>
      <c r="AF5618" s="3">
        <v>0</v>
      </c>
      <c r="AG5618" s="3">
        <v>0</v>
      </c>
      <c r="AH5618" s="5">
        <f t="shared" si="1141"/>
        <v>0</v>
      </c>
      <c r="AI5618">
        <v>0</v>
      </c>
      <c r="AJ5618">
        <v>0</v>
      </c>
      <c r="AK5618">
        <v>0</v>
      </c>
      <c r="AL5618" s="7">
        <f t="shared" si="1142"/>
        <v>0</v>
      </c>
      <c r="AM5618" s="3">
        <v>0</v>
      </c>
      <c r="AN5618" s="3">
        <v>0</v>
      </c>
      <c r="AO5618" s="3">
        <v>0</v>
      </c>
      <c r="AP5618" s="5">
        <f t="shared" si="1143"/>
        <v>0</v>
      </c>
    </row>
    <row r="5619" spans="1:42" x14ac:dyDescent="0.2">
      <c r="A5619">
        <v>42</v>
      </c>
      <c r="B5619">
        <v>69260</v>
      </c>
      <c r="C5619" t="s">
        <v>1056</v>
      </c>
      <c r="D5619" t="s">
        <v>620</v>
      </c>
      <c r="E5619" t="s">
        <v>1020</v>
      </c>
      <c r="F5619" s="10">
        <f t="shared" si="1131"/>
        <v>1.3698630136986301</v>
      </c>
      <c r="G5619" s="10">
        <f t="shared" si="1132"/>
        <v>1.3333333333333335</v>
      </c>
      <c r="H5619" s="15">
        <f t="shared" si="1133"/>
        <v>1.9685039370078741</v>
      </c>
      <c r="I5619" s="15">
        <f t="shared" si="1134"/>
        <v>0.63517060367454059</v>
      </c>
      <c r="J5619" s="12">
        <f t="shared" si="1135"/>
        <v>1.3888888888888888</v>
      </c>
      <c r="K5619" s="10">
        <f t="shared" si="1136"/>
        <v>5.5555555555555358E-2</v>
      </c>
      <c r="L5619" s="8">
        <v>73</v>
      </c>
      <c r="M5619" s="8">
        <v>75</v>
      </c>
      <c r="N5619" s="8">
        <v>72</v>
      </c>
      <c r="O5619" s="3">
        <v>1</v>
      </c>
      <c r="P5619" s="3">
        <v>1</v>
      </c>
      <c r="Q5619" s="5">
        <f t="shared" si="1137"/>
        <v>1.4173228346456692</v>
      </c>
      <c r="R5619" s="3">
        <v>1</v>
      </c>
      <c r="S5619">
        <v>0</v>
      </c>
      <c r="T5619">
        <v>0</v>
      </c>
      <c r="U5619">
        <v>0</v>
      </c>
      <c r="V5619" s="7">
        <f t="shared" si="1138"/>
        <v>0</v>
      </c>
      <c r="W5619" s="3">
        <v>1</v>
      </c>
      <c r="X5619" s="3">
        <v>1</v>
      </c>
      <c r="Y5619" s="3">
        <v>1</v>
      </c>
      <c r="Z5619" s="5">
        <f t="shared" si="1139"/>
        <v>1.4173228346456692</v>
      </c>
      <c r="AA5619">
        <v>0</v>
      </c>
      <c r="AB5619">
        <v>0</v>
      </c>
      <c r="AC5619">
        <v>0</v>
      </c>
      <c r="AD5619" s="7">
        <f t="shared" si="1140"/>
        <v>0</v>
      </c>
      <c r="AE5619" s="3">
        <v>0</v>
      </c>
      <c r="AF5619" s="3">
        <v>0</v>
      </c>
      <c r="AG5619" s="3">
        <v>0</v>
      </c>
      <c r="AH5619" s="5">
        <f t="shared" si="1141"/>
        <v>0</v>
      </c>
      <c r="AI5619">
        <v>0</v>
      </c>
      <c r="AJ5619">
        <v>0</v>
      </c>
      <c r="AK5619">
        <v>0</v>
      </c>
      <c r="AL5619" s="7">
        <f t="shared" si="1142"/>
        <v>0</v>
      </c>
      <c r="AM5619" s="3">
        <v>0</v>
      </c>
      <c r="AN5619" s="3">
        <v>0</v>
      </c>
      <c r="AO5619" s="3">
        <v>0</v>
      </c>
      <c r="AP5619" s="5">
        <f t="shared" si="1143"/>
        <v>0</v>
      </c>
    </row>
    <row r="5620" spans="1:42" x14ac:dyDescent="0.2">
      <c r="A5620">
        <v>42</v>
      </c>
      <c r="B5620">
        <v>69260</v>
      </c>
      <c r="C5620" t="s">
        <v>1056</v>
      </c>
      <c r="D5620" t="s">
        <v>620</v>
      </c>
      <c r="E5620" t="s">
        <v>1021</v>
      </c>
      <c r="F5620" s="10">
        <f t="shared" si="1131"/>
        <v>5.4054054054054053</v>
      </c>
      <c r="G5620" s="10">
        <f t="shared" si="1132"/>
        <v>5.8823529411764701</v>
      </c>
      <c r="H5620" s="15">
        <f t="shared" si="1133"/>
        <v>8.8582677165354333</v>
      </c>
      <c r="I5620" s="15">
        <f t="shared" si="1134"/>
        <v>2.9759147753589632</v>
      </c>
      <c r="J5620" s="12">
        <f t="shared" si="1135"/>
        <v>6.25</v>
      </c>
      <c r="K5620" s="10">
        <f t="shared" si="1136"/>
        <v>0.36764705882352988</v>
      </c>
      <c r="L5620" s="8">
        <v>37</v>
      </c>
      <c r="M5620" s="8">
        <v>34</v>
      </c>
      <c r="N5620" s="8">
        <v>32</v>
      </c>
      <c r="O5620" s="3">
        <v>2</v>
      </c>
      <c r="P5620" s="3">
        <v>2</v>
      </c>
      <c r="Q5620" s="5">
        <f t="shared" si="1137"/>
        <v>2.8346456692913384</v>
      </c>
      <c r="R5620" s="3">
        <v>2</v>
      </c>
      <c r="S5620">
        <v>1</v>
      </c>
      <c r="T5620">
        <v>1</v>
      </c>
      <c r="U5620">
        <v>0</v>
      </c>
      <c r="V5620" s="7">
        <f t="shared" si="1138"/>
        <v>0</v>
      </c>
      <c r="W5620" s="3">
        <v>1</v>
      </c>
      <c r="X5620" s="3">
        <v>1</v>
      </c>
      <c r="Y5620" s="3">
        <v>0</v>
      </c>
      <c r="Z5620" s="5">
        <f t="shared" si="1139"/>
        <v>0</v>
      </c>
      <c r="AA5620">
        <v>0</v>
      </c>
      <c r="AB5620">
        <v>0</v>
      </c>
      <c r="AC5620">
        <v>0</v>
      </c>
      <c r="AD5620" s="7">
        <f t="shared" si="1140"/>
        <v>0</v>
      </c>
      <c r="AE5620" s="3">
        <v>0</v>
      </c>
      <c r="AF5620" s="3">
        <v>0</v>
      </c>
      <c r="AG5620" s="3">
        <v>1</v>
      </c>
      <c r="AH5620" s="5">
        <f t="shared" si="1141"/>
        <v>1.4173228346456692</v>
      </c>
      <c r="AI5620">
        <v>0</v>
      </c>
      <c r="AJ5620">
        <v>0</v>
      </c>
      <c r="AK5620">
        <v>1</v>
      </c>
      <c r="AL5620" s="7">
        <f t="shared" si="1142"/>
        <v>1.4173228346456692</v>
      </c>
      <c r="AM5620" s="3">
        <v>0</v>
      </c>
      <c r="AN5620" s="3">
        <v>0</v>
      </c>
      <c r="AO5620" s="3">
        <v>0</v>
      </c>
      <c r="AP5620" s="5">
        <f t="shared" si="1143"/>
        <v>0</v>
      </c>
    </row>
    <row r="5621" spans="1:42" x14ac:dyDescent="0.2">
      <c r="A5621">
        <v>42</v>
      </c>
      <c r="B5621">
        <v>69260</v>
      </c>
      <c r="C5621" t="s">
        <v>1056</v>
      </c>
      <c r="D5621" t="s">
        <v>620</v>
      </c>
      <c r="E5621" t="s">
        <v>1023</v>
      </c>
      <c r="F5621" s="10">
        <f t="shared" si="1131"/>
        <v>1.4925373134328357</v>
      </c>
      <c r="G5621" s="10">
        <f t="shared" si="1132"/>
        <v>0</v>
      </c>
      <c r="H5621" s="15">
        <f t="shared" si="1133"/>
        <v>0</v>
      </c>
      <c r="I5621" s="15">
        <f t="shared" si="1134"/>
        <v>0</v>
      </c>
      <c r="J5621" s="12">
        <f t="shared" si="1135"/>
        <v>0</v>
      </c>
      <c r="K5621" s="10">
        <f t="shared" si="1136"/>
        <v>0</v>
      </c>
      <c r="L5621" s="8">
        <v>67</v>
      </c>
      <c r="M5621" s="8">
        <v>66</v>
      </c>
      <c r="N5621" s="8">
        <v>72</v>
      </c>
      <c r="O5621" s="3">
        <v>1</v>
      </c>
      <c r="P5621" s="3">
        <v>0</v>
      </c>
      <c r="Q5621" s="5">
        <f t="shared" si="1137"/>
        <v>0</v>
      </c>
      <c r="R5621" s="3">
        <v>0</v>
      </c>
      <c r="S5621">
        <v>0</v>
      </c>
      <c r="T5621">
        <v>0</v>
      </c>
      <c r="U5621">
        <v>0</v>
      </c>
      <c r="V5621" s="7">
        <f t="shared" si="1138"/>
        <v>0</v>
      </c>
      <c r="W5621" s="3">
        <v>0</v>
      </c>
      <c r="X5621" s="3">
        <v>0</v>
      </c>
      <c r="Y5621" s="3">
        <v>0</v>
      </c>
      <c r="Z5621" s="5">
        <f t="shared" si="1139"/>
        <v>0</v>
      </c>
      <c r="AA5621">
        <v>0</v>
      </c>
      <c r="AB5621">
        <v>0</v>
      </c>
      <c r="AC5621">
        <v>0</v>
      </c>
      <c r="AD5621" s="7">
        <f t="shared" si="1140"/>
        <v>0</v>
      </c>
      <c r="AE5621" s="3">
        <v>1</v>
      </c>
      <c r="AF5621" s="3">
        <v>0</v>
      </c>
      <c r="AG5621" s="3">
        <v>0</v>
      </c>
      <c r="AH5621" s="5">
        <f t="shared" si="1141"/>
        <v>0</v>
      </c>
      <c r="AI5621">
        <v>0</v>
      </c>
      <c r="AJ5621">
        <v>0</v>
      </c>
      <c r="AK5621">
        <v>0</v>
      </c>
      <c r="AL5621" s="7">
        <f t="shared" si="1142"/>
        <v>0</v>
      </c>
      <c r="AM5621" s="3">
        <v>0</v>
      </c>
      <c r="AN5621" s="3">
        <v>0</v>
      </c>
      <c r="AO5621" s="3">
        <v>0</v>
      </c>
      <c r="AP5621" s="5">
        <f t="shared" si="1143"/>
        <v>0</v>
      </c>
    </row>
    <row r="5622" spans="1:42" x14ac:dyDescent="0.2">
      <c r="A5622">
        <v>42</v>
      </c>
      <c r="B5622">
        <v>69260</v>
      </c>
      <c r="C5622" t="s">
        <v>1056</v>
      </c>
      <c r="D5622" t="s">
        <v>620</v>
      </c>
      <c r="E5622" t="s">
        <v>1024</v>
      </c>
      <c r="F5622" s="10">
        <f t="shared" si="1131"/>
        <v>3.9420756234915526</v>
      </c>
      <c r="G5622" s="10">
        <f t="shared" si="1132"/>
        <v>5.7019268580416833</v>
      </c>
      <c r="H5622" s="15">
        <f t="shared" si="1133"/>
        <v>4.9957121696421609</v>
      </c>
      <c r="I5622" s="15">
        <f t="shared" si="1134"/>
        <v>-0.70621468839952239</v>
      </c>
      <c r="J5622" s="12">
        <f t="shared" si="1135"/>
        <v>3.5247524752475243</v>
      </c>
      <c r="K5622" s="10">
        <f t="shared" si="1136"/>
        <v>-2.177174382794159</v>
      </c>
      <c r="L5622" s="8">
        <v>2486</v>
      </c>
      <c r="M5622" s="8">
        <v>2543</v>
      </c>
      <c r="N5622" s="8">
        <v>2525</v>
      </c>
      <c r="O5622" s="3">
        <v>98</v>
      </c>
      <c r="P5622" s="3">
        <v>145</v>
      </c>
      <c r="Q5622" s="5">
        <f t="shared" si="1137"/>
        <v>126.14173228346456</v>
      </c>
      <c r="R5622" s="3">
        <v>89</v>
      </c>
      <c r="S5622">
        <v>5</v>
      </c>
      <c r="T5622">
        <v>13</v>
      </c>
      <c r="U5622">
        <v>12</v>
      </c>
      <c r="V5622" s="7">
        <f t="shared" si="1138"/>
        <v>17.00787401574803</v>
      </c>
      <c r="W5622" s="3">
        <v>67</v>
      </c>
      <c r="X5622" s="3">
        <v>72</v>
      </c>
      <c r="Y5622" s="3">
        <v>52</v>
      </c>
      <c r="Z5622" s="5">
        <f t="shared" si="1139"/>
        <v>73.7007874015748</v>
      </c>
      <c r="AA5622">
        <v>2</v>
      </c>
      <c r="AB5622">
        <v>4</v>
      </c>
      <c r="AC5622">
        <v>3</v>
      </c>
      <c r="AD5622" s="7">
        <f t="shared" si="1140"/>
        <v>4.2519685039370074</v>
      </c>
      <c r="AE5622" s="3">
        <v>8</v>
      </c>
      <c r="AF5622" s="3">
        <v>44</v>
      </c>
      <c r="AG5622" s="3">
        <v>12</v>
      </c>
      <c r="AH5622" s="5">
        <f t="shared" si="1141"/>
        <v>17.00787401574803</v>
      </c>
      <c r="AI5622">
        <v>12</v>
      </c>
      <c r="AJ5622">
        <v>8</v>
      </c>
      <c r="AK5622">
        <v>4</v>
      </c>
      <c r="AL5622" s="7">
        <f t="shared" si="1142"/>
        <v>5.6692913385826769</v>
      </c>
      <c r="AM5622" s="3">
        <v>4</v>
      </c>
      <c r="AN5622" s="3">
        <v>4</v>
      </c>
      <c r="AO5622" s="3">
        <v>6</v>
      </c>
      <c r="AP5622" s="5">
        <f t="shared" si="1143"/>
        <v>8.5039370078740149</v>
      </c>
    </row>
    <row r="5623" spans="1:42" x14ac:dyDescent="0.2">
      <c r="A5623">
        <v>42</v>
      </c>
      <c r="B5623">
        <v>69260</v>
      </c>
      <c r="C5623" t="s">
        <v>1056</v>
      </c>
      <c r="D5623" t="s">
        <v>620</v>
      </c>
      <c r="E5623" t="s">
        <v>1027</v>
      </c>
      <c r="F5623" s="10">
        <f t="shared" si="1131"/>
        <v>2.1875</v>
      </c>
      <c r="G5623" s="10">
        <f t="shared" si="1132"/>
        <v>7.0769230769230766</v>
      </c>
      <c r="H5623" s="15">
        <f t="shared" si="1133"/>
        <v>5.9822067696083439</v>
      </c>
      <c r="I5623" s="15">
        <f t="shared" si="1134"/>
        <v>-1.0947163073147328</v>
      </c>
      <c r="J5623" s="12">
        <f t="shared" si="1135"/>
        <v>4.220779220779221</v>
      </c>
      <c r="K5623" s="10">
        <f t="shared" si="1136"/>
        <v>-2.8561438561438557</v>
      </c>
      <c r="L5623" s="8">
        <v>320</v>
      </c>
      <c r="M5623" s="8">
        <v>325</v>
      </c>
      <c r="N5623" s="8">
        <v>308</v>
      </c>
      <c r="O5623" s="3">
        <v>7</v>
      </c>
      <c r="P5623" s="3">
        <v>23</v>
      </c>
      <c r="Q5623" s="5">
        <f t="shared" si="1137"/>
        <v>18.4251968503937</v>
      </c>
      <c r="R5623" s="3">
        <v>13</v>
      </c>
      <c r="S5623">
        <v>0</v>
      </c>
      <c r="T5623">
        <v>3</v>
      </c>
      <c r="U5623">
        <v>2</v>
      </c>
      <c r="V5623" s="7">
        <f t="shared" si="1138"/>
        <v>2.8346456692913384</v>
      </c>
      <c r="W5623" s="3">
        <v>7</v>
      </c>
      <c r="X5623" s="3">
        <v>9</v>
      </c>
      <c r="Y5623" s="3">
        <v>8</v>
      </c>
      <c r="Z5623" s="5">
        <f t="shared" si="1139"/>
        <v>11.338582677165354</v>
      </c>
      <c r="AA5623">
        <v>0</v>
      </c>
      <c r="AB5623">
        <v>2</v>
      </c>
      <c r="AC5623">
        <v>1</v>
      </c>
      <c r="AD5623" s="7">
        <f t="shared" si="1140"/>
        <v>1.4173228346456692</v>
      </c>
      <c r="AE5623" s="3">
        <v>0</v>
      </c>
      <c r="AF5623" s="3">
        <v>7</v>
      </c>
      <c r="AG5623" s="3">
        <v>2</v>
      </c>
      <c r="AH5623" s="5">
        <f t="shared" si="1141"/>
        <v>2.8346456692913384</v>
      </c>
      <c r="AI5623">
        <v>0</v>
      </c>
      <c r="AJ5623">
        <v>0</v>
      </c>
      <c r="AK5623">
        <v>0</v>
      </c>
      <c r="AL5623" s="7">
        <f t="shared" si="1142"/>
        <v>0</v>
      </c>
      <c r="AM5623" s="3">
        <v>0</v>
      </c>
      <c r="AN5623" s="3">
        <v>2</v>
      </c>
      <c r="AO5623" s="3">
        <v>0</v>
      </c>
      <c r="AP5623" s="5">
        <f t="shared" si="1143"/>
        <v>0</v>
      </c>
    </row>
    <row r="5624" spans="1:42" x14ac:dyDescent="0.2">
      <c r="A5624">
        <v>42</v>
      </c>
      <c r="B5624">
        <v>69260</v>
      </c>
      <c r="C5624" t="s">
        <v>1056</v>
      </c>
      <c r="D5624" t="s">
        <v>620</v>
      </c>
      <c r="E5624" t="s">
        <v>1022</v>
      </c>
      <c r="F5624" s="10">
        <f t="shared" si="1131"/>
        <v>1.4705882352941175</v>
      </c>
      <c r="G5624" s="10">
        <f t="shared" si="1132"/>
        <v>1.3333333333333335</v>
      </c>
      <c r="H5624" s="15">
        <f t="shared" si="1133"/>
        <v>1.5574976204897464</v>
      </c>
      <c r="I5624" s="15">
        <f t="shared" si="1134"/>
        <v>0.2241642871564129</v>
      </c>
      <c r="J5624" s="12">
        <f t="shared" si="1135"/>
        <v>1.098901098901099</v>
      </c>
      <c r="K5624" s="10">
        <f t="shared" si="1136"/>
        <v>-0.23443223443223449</v>
      </c>
      <c r="L5624" s="8">
        <v>68</v>
      </c>
      <c r="M5624" s="8">
        <v>75</v>
      </c>
      <c r="N5624" s="8">
        <v>91</v>
      </c>
      <c r="O5624" s="3">
        <v>1</v>
      </c>
      <c r="P5624" s="3">
        <v>1</v>
      </c>
      <c r="Q5624" s="5">
        <f t="shared" si="1137"/>
        <v>1.4173228346456692</v>
      </c>
      <c r="R5624" s="3">
        <v>1</v>
      </c>
      <c r="S5624">
        <v>0</v>
      </c>
      <c r="T5624">
        <v>0</v>
      </c>
      <c r="U5624">
        <v>0</v>
      </c>
      <c r="V5624" s="7">
        <f t="shared" si="1138"/>
        <v>0</v>
      </c>
      <c r="W5624" s="3">
        <v>0</v>
      </c>
      <c r="X5624" s="3">
        <v>1</v>
      </c>
      <c r="Y5624" s="3">
        <v>1</v>
      </c>
      <c r="Z5624" s="5">
        <f t="shared" si="1139"/>
        <v>1.4173228346456692</v>
      </c>
      <c r="AA5624">
        <v>0</v>
      </c>
      <c r="AB5624">
        <v>0</v>
      </c>
      <c r="AC5624">
        <v>0</v>
      </c>
      <c r="AD5624" s="7">
        <f t="shared" si="1140"/>
        <v>0</v>
      </c>
      <c r="AE5624" s="3">
        <v>1</v>
      </c>
      <c r="AF5624" s="3">
        <v>0</v>
      </c>
      <c r="AG5624" s="3">
        <v>0</v>
      </c>
      <c r="AH5624" s="5">
        <f t="shared" si="1141"/>
        <v>0</v>
      </c>
      <c r="AI5624">
        <v>0</v>
      </c>
      <c r="AJ5624">
        <v>0</v>
      </c>
      <c r="AK5624">
        <v>0</v>
      </c>
      <c r="AL5624" s="7">
        <f t="shared" si="1142"/>
        <v>0</v>
      </c>
      <c r="AM5624" s="3">
        <v>0</v>
      </c>
      <c r="AN5624" s="3">
        <v>0</v>
      </c>
      <c r="AO5624" s="3">
        <v>0</v>
      </c>
      <c r="AP5624" s="5">
        <f t="shared" si="1143"/>
        <v>0</v>
      </c>
    </row>
    <row r="5625" spans="1:42" x14ac:dyDescent="0.2">
      <c r="A5625">
        <v>42</v>
      </c>
      <c r="B5625">
        <v>69260</v>
      </c>
      <c r="C5625" t="s">
        <v>1056</v>
      </c>
      <c r="D5625" t="s">
        <v>620</v>
      </c>
      <c r="E5625" t="s">
        <v>1026</v>
      </c>
      <c r="F5625" s="10">
        <f t="shared" si="1131"/>
        <v>0</v>
      </c>
      <c r="G5625" s="10">
        <f t="shared" si="1132"/>
        <v>0</v>
      </c>
      <c r="H5625" s="15">
        <f t="shared" si="1133"/>
        <v>0</v>
      </c>
      <c r="I5625" s="15">
        <f t="shared" si="1134"/>
        <v>0</v>
      </c>
      <c r="J5625" s="12">
        <f t="shared" si="1135"/>
        <v>0</v>
      </c>
      <c r="K5625" s="10">
        <f t="shared" si="1136"/>
        <v>0</v>
      </c>
      <c r="L5625" s="8">
        <v>13</v>
      </c>
      <c r="M5625" s="8">
        <v>9</v>
      </c>
      <c r="N5625" s="8">
        <v>11</v>
      </c>
      <c r="O5625" s="3">
        <v>0</v>
      </c>
      <c r="Q5625" s="5">
        <f t="shared" si="1137"/>
        <v>0</v>
      </c>
      <c r="R5625" s="3">
        <v>0</v>
      </c>
      <c r="S5625">
        <v>0</v>
      </c>
      <c r="U5625">
        <v>0</v>
      </c>
      <c r="V5625" s="7">
        <f t="shared" si="1138"/>
        <v>0</v>
      </c>
      <c r="W5625" s="3">
        <v>0</v>
      </c>
      <c r="Y5625" s="3">
        <v>0</v>
      </c>
      <c r="Z5625" s="5">
        <f t="shared" si="1139"/>
        <v>0</v>
      </c>
      <c r="AA5625">
        <v>0</v>
      </c>
      <c r="AC5625">
        <v>0</v>
      </c>
      <c r="AD5625" s="7">
        <f t="shared" si="1140"/>
        <v>0</v>
      </c>
      <c r="AE5625" s="3">
        <v>0</v>
      </c>
      <c r="AG5625" s="3">
        <v>0</v>
      </c>
      <c r="AH5625" s="5">
        <f t="shared" si="1141"/>
        <v>0</v>
      </c>
      <c r="AI5625">
        <v>0</v>
      </c>
      <c r="AK5625">
        <v>0</v>
      </c>
      <c r="AL5625" s="7">
        <f t="shared" si="1142"/>
        <v>0</v>
      </c>
      <c r="AM5625" s="3">
        <v>0</v>
      </c>
      <c r="AO5625" s="3">
        <v>0</v>
      </c>
      <c r="AP5625" s="5">
        <f t="shared" si="1143"/>
        <v>0</v>
      </c>
    </row>
    <row r="5626" spans="1:42" x14ac:dyDescent="0.2">
      <c r="A5626">
        <v>42</v>
      </c>
      <c r="B5626">
        <v>69260</v>
      </c>
      <c r="C5626" t="s">
        <v>1056</v>
      </c>
      <c r="D5626" t="s">
        <v>620</v>
      </c>
      <c r="E5626" t="s">
        <v>1028</v>
      </c>
      <c r="F5626" s="10">
        <f t="shared" si="1131"/>
        <v>4.4117647058823533</v>
      </c>
      <c r="G5626" s="10">
        <f t="shared" si="1132"/>
        <v>6.1507936507936503</v>
      </c>
      <c r="H5626" s="15">
        <f t="shared" si="1133"/>
        <v>6.9369226837371762</v>
      </c>
      <c r="I5626" s="15">
        <f t="shared" si="1134"/>
        <v>0.78612903294352598</v>
      </c>
      <c r="J5626" s="12">
        <f t="shared" si="1135"/>
        <v>4.8943843379701191</v>
      </c>
      <c r="K5626" s="10">
        <f t="shared" si="1136"/>
        <v>-1.2564093128235312</v>
      </c>
      <c r="L5626" s="8">
        <v>2108</v>
      </c>
      <c r="M5626" s="8">
        <v>2016</v>
      </c>
      <c r="N5626" s="8">
        <v>1941</v>
      </c>
      <c r="O5626" s="3">
        <v>93</v>
      </c>
      <c r="P5626" s="3">
        <v>124</v>
      </c>
      <c r="Q5626" s="5">
        <f t="shared" si="1137"/>
        <v>134.64566929133858</v>
      </c>
      <c r="R5626" s="3">
        <v>95</v>
      </c>
      <c r="S5626">
        <v>8</v>
      </c>
      <c r="T5626">
        <v>20</v>
      </c>
      <c r="U5626">
        <v>19</v>
      </c>
      <c r="V5626" s="7">
        <f t="shared" si="1138"/>
        <v>26.929133858267715</v>
      </c>
      <c r="W5626" s="3">
        <v>60</v>
      </c>
      <c r="X5626" s="3">
        <v>56</v>
      </c>
      <c r="Y5626" s="3">
        <v>52</v>
      </c>
      <c r="Z5626" s="5">
        <f t="shared" si="1139"/>
        <v>73.7007874015748</v>
      </c>
      <c r="AA5626">
        <v>0</v>
      </c>
      <c r="AB5626">
        <v>13</v>
      </c>
      <c r="AC5626">
        <v>3</v>
      </c>
      <c r="AD5626" s="7">
        <f t="shared" si="1140"/>
        <v>4.2519685039370074</v>
      </c>
      <c r="AE5626" s="3">
        <v>10</v>
      </c>
      <c r="AF5626" s="3">
        <v>22</v>
      </c>
      <c r="AG5626" s="3">
        <v>9</v>
      </c>
      <c r="AH5626" s="5">
        <f t="shared" si="1141"/>
        <v>12.755905511811022</v>
      </c>
      <c r="AI5626">
        <v>10</v>
      </c>
      <c r="AJ5626">
        <v>9</v>
      </c>
      <c r="AK5626">
        <v>7</v>
      </c>
      <c r="AL5626" s="7">
        <f t="shared" si="1142"/>
        <v>9.9212598425196852</v>
      </c>
      <c r="AM5626" s="3">
        <v>5</v>
      </c>
      <c r="AN5626" s="3">
        <v>4</v>
      </c>
      <c r="AO5626" s="3">
        <v>5</v>
      </c>
      <c r="AP5626" s="5">
        <f t="shared" si="1143"/>
        <v>7.0866141732283463</v>
      </c>
    </row>
    <row r="5627" spans="1:42" x14ac:dyDescent="0.2">
      <c r="A5627">
        <v>12</v>
      </c>
      <c r="B5627">
        <v>62968</v>
      </c>
      <c r="C5627" t="s">
        <v>1049</v>
      </c>
      <c r="D5627" t="s">
        <v>621</v>
      </c>
      <c r="E5627" t="s">
        <v>1029</v>
      </c>
      <c r="F5627" s="10">
        <f t="shared" si="1131"/>
        <v>0</v>
      </c>
      <c r="G5627" s="10">
        <f t="shared" si="1132"/>
        <v>66.666666666666657</v>
      </c>
      <c r="H5627" s="15">
        <f t="shared" si="1133"/>
        <v>9.4488188976377945</v>
      </c>
      <c r="I5627" s="15">
        <f t="shared" si="1134"/>
        <v>-57.217847769028864</v>
      </c>
      <c r="J5627" s="12">
        <f t="shared" si="1135"/>
        <v>6.666666666666667</v>
      </c>
      <c r="K5627" s="10">
        <f t="shared" si="1136"/>
        <v>-59.999999999999993</v>
      </c>
      <c r="L5627" s="8">
        <v>19</v>
      </c>
      <c r="M5627" s="8">
        <v>24</v>
      </c>
      <c r="N5627" s="8">
        <v>15</v>
      </c>
      <c r="O5627" s="3">
        <v>0</v>
      </c>
      <c r="P5627" s="3">
        <v>16</v>
      </c>
      <c r="Q5627" s="5">
        <f t="shared" si="1137"/>
        <v>1.4173228346456692</v>
      </c>
      <c r="R5627" s="3">
        <v>1</v>
      </c>
      <c r="S5627">
        <v>0</v>
      </c>
      <c r="T5627">
        <v>3</v>
      </c>
      <c r="U5627">
        <v>0</v>
      </c>
      <c r="V5627" s="7">
        <f t="shared" si="1138"/>
        <v>0</v>
      </c>
      <c r="W5627" s="3">
        <v>0</v>
      </c>
      <c r="X5627" s="3">
        <v>7</v>
      </c>
      <c r="Y5627" s="3">
        <v>1</v>
      </c>
      <c r="Z5627" s="5">
        <f t="shared" si="1139"/>
        <v>1.4173228346456692</v>
      </c>
      <c r="AA5627">
        <v>0</v>
      </c>
      <c r="AB5627">
        <v>1</v>
      </c>
      <c r="AC5627">
        <v>0</v>
      </c>
      <c r="AD5627" s="7">
        <f t="shared" si="1140"/>
        <v>0</v>
      </c>
      <c r="AE5627" s="3">
        <v>0</v>
      </c>
      <c r="AF5627" s="3">
        <v>0</v>
      </c>
      <c r="AG5627" s="3">
        <v>0</v>
      </c>
      <c r="AH5627" s="5">
        <f t="shared" si="1141"/>
        <v>0</v>
      </c>
      <c r="AI5627">
        <v>0</v>
      </c>
      <c r="AJ5627">
        <v>5</v>
      </c>
      <c r="AK5627">
        <v>0</v>
      </c>
      <c r="AL5627" s="7">
        <f t="shared" si="1142"/>
        <v>0</v>
      </c>
      <c r="AM5627" s="3">
        <v>0</v>
      </c>
      <c r="AN5627" s="3">
        <v>0</v>
      </c>
      <c r="AO5627" s="3">
        <v>0</v>
      </c>
      <c r="AP5627" s="5">
        <f t="shared" si="1143"/>
        <v>0</v>
      </c>
    </row>
    <row r="5628" spans="1:42" x14ac:dyDescent="0.2">
      <c r="A5628">
        <v>12</v>
      </c>
      <c r="B5628">
        <v>62968</v>
      </c>
      <c r="C5628" t="s">
        <v>1049</v>
      </c>
      <c r="D5628" t="s">
        <v>621</v>
      </c>
      <c r="E5628" t="s">
        <v>1024</v>
      </c>
      <c r="F5628" s="10" t="str">
        <f t="shared" si="1131"/>
        <v/>
      </c>
      <c r="G5628" s="10">
        <f t="shared" si="1132"/>
        <v>0</v>
      </c>
      <c r="H5628" s="15">
        <f t="shared" si="1133"/>
        <v>0</v>
      </c>
      <c r="I5628" s="15">
        <f t="shared" si="1134"/>
        <v>0</v>
      </c>
      <c r="J5628" s="12">
        <f t="shared" si="1135"/>
        <v>0</v>
      </c>
      <c r="K5628" s="10">
        <f t="shared" si="1136"/>
        <v>0</v>
      </c>
      <c r="M5628" s="8">
        <v>2</v>
      </c>
      <c r="N5628" s="8">
        <v>1</v>
      </c>
      <c r="Q5628" s="5">
        <f t="shared" si="1137"/>
        <v>0</v>
      </c>
      <c r="V5628" s="7">
        <f t="shared" si="1138"/>
        <v>0</v>
      </c>
      <c r="Z5628" s="5">
        <f t="shared" si="1139"/>
        <v>0</v>
      </c>
      <c r="AD5628" s="7">
        <f t="shared" si="1140"/>
        <v>0</v>
      </c>
      <c r="AH5628" s="5">
        <f t="shared" si="1141"/>
        <v>0</v>
      </c>
      <c r="AL5628" s="7">
        <f t="shared" si="1142"/>
        <v>0</v>
      </c>
      <c r="AP5628" s="5">
        <f t="shared" si="1143"/>
        <v>0</v>
      </c>
    </row>
    <row r="5629" spans="1:42" x14ac:dyDescent="0.2">
      <c r="A5629">
        <v>12</v>
      </c>
      <c r="B5629">
        <v>62968</v>
      </c>
      <c r="C5629" t="s">
        <v>1049</v>
      </c>
      <c r="D5629" t="s">
        <v>621</v>
      </c>
      <c r="E5629" t="s">
        <v>1027</v>
      </c>
      <c r="F5629" s="10">
        <f t="shared" si="1131"/>
        <v>0</v>
      </c>
      <c r="G5629" s="10" t="str">
        <f t="shared" si="1132"/>
        <v/>
      </c>
      <c r="H5629" s="15">
        <f t="shared" si="1133"/>
        <v>0</v>
      </c>
      <c r="I5629" s="15" t="str">
        <f t="shared" si="1134"/>
        <v/>
      </c>
      <c r="J5629" s="12">
        <f t="shared" si="1135"/>
        <v>0</v>
      </c>
      <c r="K5629" s="10" t="str">
        <f t="shared" si="1136"/>
        <v/>
      </c>
      <c r="L5629" s="8">
        <v>1</v>
      </c>
      <c r="N5629" s="8">
        <v>1</v>
      </c>
      <c r="Q5629" s="5">
        <f t="shared" si="1137"/>
        <v>0</v>
      </c>
      <c r="V5629" s="7">
        <f t="shared" si="1138"/>
        <v>0</v>
      </c>
      <c r="Z5629" s="5">
        <f t="shared" si="1139"/>
        <v>0</v>
      </c>
      <c r="AD5629" s="7">
        <f t="shared" si="1140"/>
        <v>0</v>
      </c>
      <c r="AH5629" s="5">
        <f t="shared" si="1141"/>
        <v>0</v>
      </c>
      <c r="AL5629" s="7">
        <f t="shared" si="1142"/>
        <v>0</v>
      </c>
      <c r="AP5629" s="5">
        <f t="shared" si="1143"/>
        <v>0</v>
      </c>
    </row>
    <row r="5630" spans="1:42" x14ac:dyDescent="0.2">
      <c r="A5630">
        <v>12</v>
      </c>
      <c r="B5630">
        <v>62968</v>
      </c>
      <c r="C5630" t="s">
        <v>1049</v>
      </c>
      <c r="D5630" t="s">
        <v>621</v>
      </c>
      <c r="E5630" t="s">
        <v>1028</v>
      </c>
      <c r="F5630" s="10">
        <f t="shared" si="1131"/>
        <v>0</v>
      </c>
      <c r="G5630" s="10">
        <f t="shared" si="1132"/>
        <v>63.636363636363633</v>
      </c>
      <c r="H5630" s="15">
        <f t="shared" si="1133"/>
        <v>10.902483343428225</v>
      </c>
      <c r="I5630" s="15">
        <f t="shared" si="1134"/>
        <v>-52.73388029293541</v>
      </c>
      <c r="J5630" s="12">
        <f t="shared" si="1135"/>
        <v>7.6923076923076925</v>
      </c>
      <c r="K5630" s="10">
        <f t="shared" si="1136"/>
        <v>-55.94405594405594</v>
      </c>
      <c r="L5630" s="8">
        <v>18</v>
      </c>
      <c r="M5630" s="8">
        <v>22</v>
      </c>
      <c r="N5630" s="8">
        <v>13</v>
      </c>
      <c r="O5630" s="3">
        <v>0</v>
      </c>
      <c r="P5630" s="3">
        <v>14</v>
      </c>
      <c r="Q5630" s="5">
        <f t="shared" si="1137"/>
        <v>1.4173228346456692</v>
      </c>
      <c r="R5630" s="3">
        <v>1</v>
      </c>
      <c r="S5630">
        <v>0</v>
      </c>
      <c r="T5630">
        <v>2</v>
      </c>
      <c r="U5630">
        <v>0</v>
      </c>
      <c r="V5630" s="7">
        <f t="shared" si="1138"/>
        <v>0</v>
      </c>
      <c r="W5630" s="3">
        <v>0</v>
      </c>
      <c r="X5630" s="3">
        <v>6</v>
      </c>
      <c r="Y5630" s="3">
        <v>1</v>
      </c>
      <c r="Z5630" s="5">
        <f t="shared" si="1139"/>
        <v>1.4173228346456692</v>
      </c>
      <c r="AA5630">
        <v>0</v>
      </c>
      <c r="AB5630">
        <v>1</v>
      </c>
      <c r="AC5630">
        <v>0</v>
      </c>
      <c r="AD5630" s="7">
        <f t="shared" si="1140"/>
        <v>0</v>
      </c>
      <c r="AE5630" s="3">
        <v>0</v>
      </c>
      <c r="AF5630" s="3">
        <v>0</v>
      </c>
      <c r="AG5630" s="3">
        <v>0</v>
      </c>
      <c r="AH5630" s="5">
        <f t="shared" si="1141"/>
        <v>0</v>
      </c>
      <c r="AI5630">
        <v>0</v>
      </c>
      <c r="AJ5630">
        <v>5</v>
      </c>
      <c r="AK5630">
        <v>0</v>
      </c>
      <c r="AL5630" s="7">
        <f t="shared" si="1142"/>
        <v>0</v>
      </c>
      <c r="AM5630" s="3">
        <v>0</v>
      </c>
      <c r="AN5630" s="3">
        <v>0</v>
      </c>
      <c r="AO5630" s="3">
        <v>0</v>
      </c>
      <c r="AP5630" s="5">
        <f t="shared" si="1143"/>
        <v>0</v>
      </c>
    </row>
    <row r="5631" spans="1:42" x14ac:dyDescent="0.2">
      <c r="A5631">
        <v>7</v>
      </c>
      <c r="B5631">
        <v>61770</v>
      </c>
      <c r="C5631" t="s">
        <v>1031</v>
      </c>
      <c r="D5631" t="s">
        <v>622</v>
      </c>
      <c r="E5631" t="s">
        <v>1029</v>
      </c>
      <c r="F5631" s="10">
        <f t="shared" si="1131"/>
        <v>0.62917813605977191</v>
      </c>
      <c r="G5631" s="10">
        <f t="shared" si="1132"/>
        <v>0.94265514532600159</v>
      </c>
      <c r="H5631" s="15">
        <f t="shared" si="1133"/>
        <v>0.7174920891897858</v>
      </c>
      <c r="I5631" s="15">
        <f t="shared" si="1134"/>
        <v>-0.22516305613621579</v>
      </c>
      <c r="J5631" s="12">
        <f t="shared" si="1135"/>
        <v>0.50623052959501558</v>
      </c>
      <c r="K5631" s="10">
        <f t="shared" si="1136"/>
        <v>-0.43642461573098601</v>
      </c>
      <c r="L5631" s="8">
        <v>2543</v>
      </c>
      <c r="M5631" s="8">
        <v>2546</v>
      </c>
      <c r="N5631" s="8">
        <v>2568</v>
      </c>
      <c r="O5631" s="3">
        <v>16</v>
      </c>
      <c r="P5631" s="3">
        <v>24</v>
      </c>
      <c r="Q5631" s="5">
        <f t="shared" si="1137"/>
        <v>18.4251968503937</v>
      </c>
      <c r="R5631" s="3">
        <v>13</v>
      </c>
      <c r="S5631">
        <v>0</v>
      </c>
      <c r="T5631">
        <v>2</v>
      </c>
      <c r="U5631">
        <v>3</v>
      </c>
      <c r="V5631" s="7">
        <f t="shared" si="1138"/>
        <v>4.2519685039370074</v>
      </c>
      <c r="W5631" s="3">
        <v>6</v>
      </c>
      <c r="X5631" s="3">
        <v>16</v>
      </c>
      <c r="Y5631" s="3">
        <v>7</v>
      </c>
      <c r="Z5631" s="5">
        <f t="shared" si="1139"/>
        <v>9.9212598425196852</v>
      </c>
      <c r="AA5631">
        <v>2</v>
      </c>
      <c r="AB5631">
        <v>1</v>
      </c>
      <c r="AC5631">
        <v>2</v>
      </c>
      <c r="AD5631" s="7">
        <f t="shared" si="1140"/>
        <v>2.8346456692913384</v>
      </c>
      <c r="AE5631" s="3">
        <v>8</v>
      </c>
      <c r="AF5631" s="3">
        <v>4</v>
      </c>
      <c r="AG5631" s="3">
        <v>1</v>
      </c>
      <c r="AH5631" s="5">
        <f t="shared" si="1141"/>
        <v>1.4173228346456692</v>
      </c>
      <c r="AI5631">
        <v>0</v>
      </c>
      <c r="AJ5631">
        <v>0</v>
      </c>
      <c r="AK5631">
        <v>0</v>
      </c>
      <c r="AL5631" s="7">
        <f t="shared" si="1142"/>
        <v>0</v>
      </c>
      <c r="AM5631" s="3">
        <v>0</v>
      </c>
      <c r="AN5631" s="3">
        <v>1</v>
      </c>
      <c r="AO5631" s="3">
        <v>0</v>
      </c>
      <c r="AP5631" s="5">
        <f t="shared" si="1143"/>
        <v>0</v>
      </c>
    </row>
    <row r="5632" spans="1:42" x14ac:dyDescent="0.2">
      <c r="A5632">
        <v>7</v>
      </c>
      <c r="B5632">
        <v>61770</v>
      </c>
      <c r="C5632" t="s">
        <v>1031</v>
      </c>
      <c r="D5632" t="s">
        <v>622</v>
      </c>
      <c r="E5632" t="s">
        <v>1025</v>
      </c>
      <c r="F5632" s="10">
        <f t="shared" si="1131"/>
        <v>0</v>
      </c>
      <c r="G5632" s="10">
        <f t="shared" si="1132"/>
        <v>0</v>
      </c>
      <c r="H5632" s="15">
        <f t="shared" si="1133"/>
        <v>0</v>
      </c>
      <c r="I5632" s="15">
        <f t="shared" si="1134"/>
        <v>0</v>
      </c>
      <c r="J5632" s="12">
        <f t="shared" si="1135"/>
        <v>0</v>
      </c>
      <c r="K5632" s="10">
        <f t="shared" si="1136"/>
        <v>0</v>
      </c>
      <c r="L5632" s="8">
        <v>7</v>
      </c>
      <c r="M5632" s="8">
        <v>9</v>
      </c>
      <c r="N5632" s="8">
        <v>7</v>
      </c>
      <c r="Q5632" s="5">
        <f t="shared" si="1137"/>
        <v>0</v>
      </c>
      <c r="V5632" s="7">
        <f t="shared" si="1138"/>
        <v>0</v>
      </c>
      <c r="Z5632" s="5">
        <f t="shared" si="1139"/>
        <v>0</v>
      </c>
      <c r="AD5632" s="7">
        <f t="shared" si="1140"/>
        <v>0</v>
      </c>
      <c r="AH5632" s="5">
        <f t="shared" si="1141"/>
        <v>0</v>
      </c>
      <c r="AL5632" s="7">
        <f t="shared" si="1142"/>
        <v>0</v>
      </c>
      <c r="AP5632" s="5">
        <f t="shared" si="1143"/>
        <v>0</v>
      </c>
    </row>
    <row r="5633" spans="1:42" x14ac:dyDescent="0.2">
      <c r="A5633">
        <v>7</v>
      </c>
      <c r="B5633">
        <v>61770</v>
      </c>
      <c r="C5633" t="s">
        <v>1031</v>
      </c>
      <c r="D5633" t="s">
        <v>622</v>
      </c>
      <c r="E5633" t="s">
        <v>1020</v>
      </c>
      <c r="F5633" s="10">
        <f t="shared" si="1131"/>
        <v>0.22026431718061676</v>
      </c>
      <c r="G5633" s="10">
        <f t="shared" si="1132"/>
        <v>0.42105263157894735</v>
      </c>
      <c r="H5633" s="15">
        <f t="shared" si="1133"/>
        <v>1.5014013078873616</v>
      </c>
      <c r="I5633" s="15">
        <f t="shared" si="1134"/>
        <v>1.0803486763084142</v>
      </c>
      <c r="J5633" s="12">
        <f t="shared" si="1135"/>
        <v>1.0593220338983049</v>
      </c>
      <c r="K5633" s="10">
        <f t="shared" si="1136"/>
        <v>0.63826940231935758</v>
      </c>
      <c r="L5633" s="8">
        <v>454</v>
      </c>
      <c r="M5633" s="8">
        <v>475</v>
      </c>
      <c r="N5633" s="8">
        <v>472</v>
      </c>
      <c r="O5633" s="3">
        <v>1</v>
      </c>
      <c r="P5633" s="3">
        <v>2</v>
      </c>
      <c r="Q5633" s="5">
        <f t="shared" si="1137"/>
        <v>7.0866141732283463</v>
      </c>
      <c r="R5633" s="3">
        <v>5</v>
      </c>
      <c r="S5633">
        <v>0</v>
      </c>
      <c r="T5633">
        <v>0</v>
      </c>
      <c r="U5633">
        <v>3</v>
      </c>
      <c r="V5633" s="7">
        <f t="shared" si="1138"/>
        <v>4.2519685039370074</v>
      </c>
      <c r="W5633" s="3">
        <v>0</v>
      </c>
      <c r="X5633" s="3">
        <v>1</v>
      </c>
      <c r="Y5633" s="3">
        <v>2</v>
      </c>
      <c r="Z5633" s="5">
        <f t="shared" si="1139"/>
        <v>2.8346456692913384</v>
      </c>
      <c r="AA5633">
        <v>0</v>
      </c>
      <c r="AB5633">
        <v>0</v>
      </c>
      <c r="AC5633">
        <v>0</v>
      </c>
      <c r="AD5633" s="7">
        <f t="shared" si="1140"/>
        <v>0</v>
      </c>
      <c r="AE5633" s="3">
        <v>1</v>
      </c>
      <c r="AF5633" s="3">
        <v>1</v>
      </c>
      <c r="AG5633" s="3">
        <v>0</v>
      </c>
      <c r="AH5633" s="5">
        <f t="shared" si="1141"/>
        <v>0</v>
      </c>
      <c r="AI5633">
        <v>0</v>
      </c>
      <c r="AJ5633">
        <v>0</v>
      </c>
      <c r="AK5633">
        <v>0</v>
      </c>
      <c r="AL5633" s="7">
        <f t="shared" si="1142"/>
        <v>0</v>
      </c>
      <c r="AM5633" s="3">
        <v>0</v>
      </c>
      <c r="AN5633" s="3">
        <v>0</v>
      </c>
      <c r="AO5633" s="3">
        <v>0</v>
      </c>
      <c r="AP5633" s="5">
        <f t="shared" si="1143"/>
        <v>0</v>
      </c>
    </row>
    <row r="5634" spans="1:42" x14ac:dyDescent="0.2">
      <c r="A5634">
        <v>7</v>
      </c>
      <c r="B5634">
        <v>61770</v>
      </c>
      <c r="C5634" t="s">
        <v>1031</v>
      </c>
      <c r="D5634" t="s">
        <v>622</v>
      </c>
      <c r="E5634" t="s">
        <v>1021</v>
      </c>
      <c r="F5634" s="10">
        <f t="shared" ref="F5634:F5697" si="1144">IFERROR(O5634/L5634*100,"")</f>
        <v>3.225806451612903</v>
      </c>
      <c r="G5634" s="10">
        <f t="shared" ref="G5634:G5697" si="1145">IFERROR(P5634/M5634*100,"")</f>
        <v>0</v>
      </c>
      <c r="H5634" s="15">
        <f t="shared" ref="H5634:H5697" si="1146">IFERROR(Q5634/N5634*100,"")</f>
        <v>0</v>
      </c>
      <c r="I5634" s="15">
        <f t="shared" ref="I5634:I5697" si="1147">IFERROR(H5634-G5634,"")</f>
        <v>0</v>
      </c>
      <c r="J5634" s="12">
        <f t="shared" ref="J5634:J5697" si="1148">IFERROR(R5634/N5634*100,"")</f>
        <v>0</v>
      </c>
      <c r="K5634" s="10">
        <f t="shared" ref="K5634:K5697" si="1149">IFERROR(J5634-G5634,"")</f>
        <v>0</v>
      </c>
      <c r="L5634" s="8">
        <v>31</v>
      </c>
      <c r="M5634" s="8">
        <v>30</v>
      </c>
      <c r="N5634" s="8">
        <v>29</v>
      </c>
      <c r="O5634" s="3">
        <v>1</v>
      </c>
      <c r="P5634" s="3">
        <v>0</v>
      </c>
      <c r="Q5634" s="5">
        <f t="shared" ref="Q5634:Q5697" si="1150">180/127*R5634</f>
        <v>0</v>
      </c>
      <c r="R5634" s="3">
        <v>0</v>
      </c>
      <c r="S5634">
        <v>0</v>
      </c>
      <c r="T5634">
        <v>0</v>
      </c>
      <c r="U5634">
        <v>0</v>
      </c>
      <c r="V5634" s="7">
        <f t="shared" ref="V5634:V5697" si="1151">180/127*U5634</f>
        <v>0</v>
      </c>
      <c r="W5634" s="3">
        <v>0</v>
      </c>
      <c r="X5634" s="3">
        <v>0</v>
      </c>
      <c r="Y5634" s="3">
        <v>0</v>
      </c>
      <c r="Z5634" s="5">
        <f t="shared" ref="Z5634:Z5697" si="1152">180/127*Y5634</f>
        <v>0</v>
      </c>
      <c r="AA5634">
        <v>0</v>
      </c>
      <c r="AB5634">
        <v>0</v>
      </c>
      <c r="AC5634">
        <v>0</v>
      </c>
      <c r="AD5634" s="7">
        <f t="shared" ref="AD5634:AD5697" si="1153">180/127*AC5634</f>
        <v>0</v>
      </c>
      <c r="AE5634" s="3">
        <v>1</v>
      </c>
      <c r="AF5634" s="3">
        <v>0</v>
      </c>
      <c r="AG5634" s="3">
        <v>0</v>
      </c>
      <c r="AH5634" s="5">
        <f t="shared" ref="AH5634:AH5697" si="1154">180/127*AG5634</f>
        <v>0</v>
      </c>
      <c r="AI5634">
        <v>0</v>
      </c>
      <c r="AJ5634">
        <v>0</v>
      </c>
      <c r="AK5634">
        <v>0</v>
      </c>
      <c r="AL5634" s="7">
        <f t="shared" ref="AL5634:AL5697" si="1155">180/127*AK5634</f>
        <v>0</v>
      </c>
      <c r="AM5634" s="3">
        <v>0</v>
      </c>
      <c r="AN5634" s="3">
        <v>0</v>
      </c>
      <c r="AO5634" s="3">
        <v>0</v>
      </c>
      <c r="AP5634" s="5">
        <f t="shared" ref="AP5634:AP5697" si="1156">180/127*AO5634</f>
        <v>0</v>
      </c>
    </row>
    <row r="5635" spans="1:42" x14ac:dyDescent="0.2">
      <c r="A5635">
        <v>7</v>
      </c>
      <c r="B5635">
        <v>61770</v>
      </c>
      <c r="C5635" t="s">
        <v>1031</v>
      </c>
      <c r="D5635" t="s">
        <v>622</v>
      </c>
      <c r="E5635" t="s">
        <v>1023</v>
      </c>
      <c r="F5635" s="10">
        <f t="shared" si="1144"/>
        <v>0</v>
      </c>
      <c r="G5635" s="10">
        <f t="shared" si="1145"/>
        <v>0</v>
      </c>
      <c r="H5635" s="15">
        <f t="shared" si="1146"/>
        <v>0</v>
      </c>
      <c r="I5635" s="15">
        <f t="shared" si="1147"/>
        <v>0</v>
      </c>
      <c r="J5635" s="12">
        <f t="shared" si="1148"/>
        <v>0</v>
      </c>
      <c r="K5635" s="10">
        <f t="shared" si="1149"/>
        <v>0</v>
      </c>
      <c r="L5635" s="8">
        <v>37</v>
      </c>
      <c r="M5635" s="8">
        <v>40</v>
      </c>
      <c r="N5635" s="8">
        <v>37</v>
      </c>
      <c r="O5635" s="3">
        <v>0</v>
      </c>
      <c r="P5635" s="3">
        <v>0</v>
      </c>
      <c r="Q5635" s="5">
        <f t="shared" si="1150"/>
        <v>0</v>
      </c>
      <c r="R5635" s="3">
        <v>0</v>
      </c>
      <c r="S5635">
        <v>0</v>
      </c>
      <c r="T5635">
        <v>0</v>
      </c>
      <c r="U5635">
        <v>0</v>
      </c>
      <c r="V5635" s="7">
        <f t="shared" si="1151"/>
        <v>0</v>
      </c>
      <c r="W5635" s="3">
        <v>0</v>
      </c>
      <c r="X5635" s="3">
        <v>0</v>
      </c>
      <c r="Y5635" s="3">
        <v>0</v>
      </c>
      <c r="Z5635" s="5">
        <f t="shared" si="1152"/>
        <v>0</v>
      </c>
      <c r="AA5635">
        <v>0</v>
      </c>
      <c r="AB5635">
        <v>0</v>
      </c>
      <c r="AC5635">
        <v>0</v>
      </c>
      <c r="AD5635" s="7">
        <f t="shared" si="1153"/>
        <v>0</v>
      </c>
      <c r="AE5635" s="3">
        <v>0</v>
      </c>
      <c r="AF5635" s="3">
        <v>0</v>
      </c>
      <c r="AG5635" s="3">
        <v>0</v>
      </c>
      <c r="AH5635" s="5">
        <f t="shared" si="1154"/>
        <v>0</v>
      </c>
      <c r="AI5635">
        <v>0</v>
      </c>
      <c r="AJ5635">
        <v>0</v>
      </c>
      <c r="AK5635">
        <v>0</v>
      </c>
      <c r="AL5635" s="7">
        <f t="shared" si="1155"/>
        <v>0</v>
      </c>
      <c r="AM5635" s="3">
        <v>0</v>
      </c>
      <c r="AN5635" s="3">
        <v>0</v>
      </c>
      <c r="AO5635" s="3">
        <v>0</v>
      </c>
      <c r="AP5635" s="5">
        <f t="shared" si="1156"/>
        <v>0</v>
      </c>
    </row>
    <row r="5636" spans="1:42" x14ac:dyDescent="0.2">
      <c r="A5636">
        <v>7</v>
      </c>
      <c r="B5636">
        <v>61770</v>
      </c>
      <c r="C5636" t="s">
        <v>1031</v>
      </c>
      <c r="D5636" t="s">
        <v>622</v>
      </c>
      <c r="E5636" t="s">
        <v>1024</v>
      </c>
      <c r="F5636" s="10">
        <f t="shared" si="1144"/>
        <v>2.2900763358778624</v>
      </c>
      <c r="G5636" s="10">
        <f t="shared" si="1145"/>
        <v>3.5971223021582732</v>
      </c>
      <c r="H5636" s="15">
        <f t="shared" si="1146"/>
        <v>1.8406790060333367</v>
      </c>
      <c r="I5636" s="15">
        <f t="shared" si="1147"/>
        <v>-1.7564432961249365</v>
      </c>
      <c r="J5636" s="12">
        <f t="shared" si="1148"/>
        <v>1.2987012987012987</v>
      </c>
      <c r="K5636" s="10">
        <f t="shared" si="1149"/>
        <v>-2.2984210034569745</v>
      </c>
      <c r="L5636" s="8">
        <v>131</v>
      </c>
      <c r="M5636" s="8">
        <v>139</v>
      </c>
      <c r="N5636" s="8">
        <v>154</v>
      </c>
      <c r="O5636" s="3">
        <v>3</v>
      </c>
      <c r="P5636" s="3">
        <v>5</v>
      </c>
      <c r="Q5636" s="5">
        <f t="shared" si="1150"/>
        <v>2.8346456692913384</v>
      </c>
      <c r="R5636" s="3">
        <v>2</v>
      </c>
      <c r="S5636">
        <v>0</v>
      </c>
      <c r="T5636">
        <v>0</v>
      </c>
      <c r="U5636">
        <v>0</v>
      </c>
      <c r="V5636" s="7">
        <f t="shared" si="1151"/>
        <v>0</v>
      </c>
      <c r="W5636" s="3">
        <v>1</v>
      </c>
      <c r="X5636" s="3">
        <v>5</v>
      </c>
      <c r="Y5636" s="3">
        <v>1</v>
      </c>
      <c r="Z5636" s="5">
        <f t="shared" si="1152"/>
        <v>1.4173228346456692</v>
      </c>
      <c r="AA5636">
        <v>1</v>
      </c>
      <c r="AB5636">
        <v>0</v>
      </c>
      <c r="AC5636">
        <v>1</v>
      </c>
      <c r="AD5636" s="7">
        <f t="shared" si="1153"/>
        <v>1.4173228346456692</v>
      </c>
      <c r="AE5636" s="3">
        <v>1</v>
      </c>
      <c r="AF5636" s="3">
        <v>0</v>
      </c>
      <c r="AG5636" s="3">
        <v>0</v>
      </c>
      <c r="AH5636" s="5">
        <f t="shared" si="1154"/>
        <v>0</v>
      </c>
      <c r="AI5636">
        <v>0</v>
      </c>
      <c r="AJ5636">
        <v>0</v>
      </c>
      <c r="AK5636">
        <v>0</v>
      </c>
      <c r="AL5636" s="7">
        <f t="shared" si="1155"/>
        <v>0</v>
      </c>
      <c r="AM5636" s="3">
        <v>0</v>
      </c>
      <c r="AN5636" s="3">
        <v>0</v>
      </c>
      <c r="AO5636" s="3">
        <v>0</v>
      </c>
      <c r="AP5636" s="5">
        <f t="shared" si="1156"/>
        <v>0</v>
      </c>
    </row>
    <row r="5637" spans="1:42" x14ac:dyDescent="0.2">
      <c r="A5637">
        <v>7</v>
      </c>
      <c r="B5637">
        <v>61770</v>
      </c>
      <c r="C5637" t="s">
        <v>1031</v>
      </c>
      <c r="D5637" t="s">
        <v>622</v>
      </c>
      <c r="E5637" t="s">
        <v>1027</v>
      </c>
      <c r="F5637" s="10">
        <f t="shared" si="1144"/>
        <v>0.59523809523809523</v>
      </c>
      <c r="G5637" s="10">
        <f t="shared" si="1145"/>
        <v>0.5181347150259068</v>
      </c>
      <c r="H5637" s="15">
        <f t="shared" si="1146"/>
        <v>0.62437129279544901</v>
      </c>
      <c r="I5637" s="15">
        <f t="shared" si="1147"/>
        <v>0.10623657776954221</v>
      </c>
      <c r="J5637" s="12">
        <f t="shared" si="1148"/>
        <v>0.44052863436123352</v>
      </c>
      <c r="K5637" s="10">
        <f t="shared" si="1149"/>
        <v>-7.7606080664673283E-2</v>
      </c>
      <c r="L5637" s="8">
        <v>168</v>
      </c>
      <c r="M5637" s="8">
        <v>193</v>
      </c>
      <c r="N5637" s="8">
        <v>227</v>
      </c>
      <c r="O5637" s="3">
        <v>1</v>
      </c>
      <c r="P5637" s="3">
        <v>1</v>
      </c>
      <c r="Q5637" s="5">
        <f t="shared" si="1150"/>
        <v>1.4173228346456692</v>
      </c>
      <c r="R5637" s="3">
        <v>1</v>
      </c>
      <c r="S5637">
        <v>0</v>
      </c>
      <c r="T5637">
        <v>0</v>
      </c>
      <c r="U5637">
        <v>0</v>
      </c>
      <c r="V5637" s="7">
        <f t="shared" si="1151"/>
        <v>0</v>
      </c>
      <c r="W5637" s="3">
        <v>1</v>
      </c>
      <c r="X5637" s="3">
        <v>1</v>
      </c>
      <c r="Y5637" s="3">
        <v>1</v>
      </c>
      <c r="Z5637" s="5">
        <f t="shared" si="1152"/>
        <v>1.4173228346456692</v>
      </c>
      <c r="AA5637">
        <v>0</v>
      </c>
      <c r="AB5637">
        <v>0</v>
      </c>
      <c r="AC5637">
        <v>0</v>
      </c>
      <c r="AD5637" s="7">
        <f t="shared" si="1153"/>
        <v>0</v>
      </c>
      <c r="AE5637" s="3">
        <v>0</v>
      </c>
      <c r="AF5637" s="3">
        <v>0</v>
      </c>
      <c r="AG5637" s="3">
        <v>0</v>
      </c>
      <c r="AH5637" s="5">
        <f t="shared" si="1154"/>
        <v>0</v>
      </c>
      <c r="AI5637">
        <v>0</v>
      </c>
      <c r="AJ5637">
        <v>0</v>
      </c>
      <c r="AK5637">
        <v>0</v>
      </c>
      <c r="AL5637" s="7">
        <f t="shared" si="1155"/>
        <v>0</v>
      </c>
      <c r="AM5637" s="3">
        <v>0</v>
      </c>
      <c r="AN5637" s="3">
        <v>0</v>
      </c>
      <c r="AO5637" s="3">
        <v>0</v>
      </c>
      <c r="AP5637" s="5">
        <f t="shared" si="1156"/>
        <v>0</v>
      </c>
    </row>
    <row r="5638" spans="1:42" x14ac:dyDescent="0.2">
      <c r="A5638">
        <v>7</v>
      </c>
      <c r="B5638">
        <v>61770</v>
      </c>
      <c r="C5638" t="s">
        <v>1031</v>
      </c>
      <c r="D5638" t="s">
        <v>622</v>
      </c>
      <c r="E5638" t="s">
        <v>1022</v>
      </c>
      <c r="F5638" s="10">
        <f t="shared" si="1144"/>
        <v>0</v>
      </c>
      <c r="G5638" s="10">
        <f t="shared" si="1145"/>
        <v>4.3478260869565215</v>
      </c>
      <c r="H5638" s="15">
        <f t="shared" si="1146"/>
        <v>0</v>
      </c>
      <c r="I5638" s="15">
        <f t="shared" si="1147"/>
        <v>-4.3478260869565215</v>
      </c>
      <c r="J5638" s="12">
        <f t="shared" si="1148"/>
        <v>0</v>
      </c>
      <c r="K5638" s="10">
        <f t="shared" si="1149"/>
        <v>-4.3478260869565215</v>
      </c>
      <c r="L5638" s="8">
        <v>35</v>
      </c>
      <c r="M5638" s="8">
        <v>23</v>
      </c>
      <c r="N5638" s="8">
        <v>40</v>
      </c>
      <c r="O5638" s="3">
        <v>0</v>
      </c>
      <c r="P5638" s="3">
        <v>1</v>
      </c>
      <c r="Q5638" s="5">
        <f t="shared" si="1150"/>
        <v>0</v>
      </c>
      <c r="R5638" s="3">
        <v>0</v>
      </c>
      <c r="S5638">
        <v>0</v>
      </c>
      <c r="T5638">
        <v>0</v>
      </c>
      <c r="U5638">
        <v>0</v>
      </c>
      <c r="V5638" s="7">
        <f t="shared" si="1151"/>
        <v>0</v>
      </c>
      <c r="W5638" s="3">
        <v>0</v>
      </c>
      <c r="X5638" s="3">
        <v>1</v>
      </c>
      <c r="Y5638" s="3">
        <v>0</v>
      </c>
      <c r="Z5638" s="5">
        <f t="shared" si="1152"/>
        <v>0</v>
      </c>
      <c r="AA5638">
        <v>0</v>
      </c>
      <c r="AB5638">
        <v>0</v>
      </c>
      <c r="AC5638">
        <v>0</v>
      </c>
      <c r="AD5638" s="7">
        <f t="shared" si="1153"/>
        <v>0</v>
      </c>
      <c r="AE5638" s="3">
        <v>0</v>
      </c>
      <c r="AF5638" s="3">
        <v>0</v>
      </c>
      <c r="AG5638" s="3">
        <v>0</v>
      </c>
      <c r="AH5638" s="5">
        <f t="shared" si="1154"/>
        <v>0</v>
      </c>
      <c r="AI5638">
        <v>0</v>
      </c>
      <c r="AJ5638">
        <v>0</v>
      </c>
      <c r="AK5638">
        <v>0</v>
      </c>
      <c r="AL5638" s="7">
        <f t="shared" si="1155"/>
        <v>0</v>
      </c>
      <c r="AM5638" s="3">
        <v>0</v>
      </c>
      <c r="AN5638" s="3">
        <v>0</v>
      </c>
      <c r="AO5638" s="3">
        <v>0</v>
      </c>
      <c r="AP5638" s="5">
        <f t="shared" si="1156"/>
        <v>0</v>
      </c>
    </row>
    <row r="5639" spans="1:42" x14ac:dyDescent="0.2">
      <c r="A5639">
        <v>7</v>
      </c>
      <c r="B5639">
        <v>61770</v>
      </c>
      <c r="C5639" t="s">
        <v>1031</v>
      </c>
      <c r="D5639" t="s">
        <v>622</v>
      </c>
      <c r="E5639" t="s">
        <v>1026</v>
      </c>
      <c r="F5639" s="10">
        <f t="shared" si="1144"/>
        <v>0</v>
      </c>
      <c r="G5639" s="10">
        <f t="shared" si="1145"/>
        <v>0</v>
      </c>
      <c r="H5639" s="15">
        <f t="shared" si="1146"/>
        <v>0</v>
      </c>
      <c r="I5639" s="15">
        <f t="shared" si="1147"/>
        <v>0</v>
      </c>
      <c r="J5639" s="12">
        <f t="shared" si="1148"/>
        <v>0</v>
      </c>
      <c r="K5639" s="10">
        <f t="shared" si="1149"/>
        <v>0</v>
      </c>
      <c r="L5639" s="8">
        <v>3</v>
      </c>
      <c r="M5639" s="8">
        <v>3</v>
      </c>
      <c r="N5639" s="8">
        <v>2</v>
      </c>
      <c r="Q5639" s="5">
        <f t="shared" si="1150"/>
        <v>0</v>
      </c>
      <c r="V5639" s="7">
        <f t="shared" si="1151"/>
        <v>0</v>
      </c>
      <c r="Z5639" s="5">
        <f t="shared" si="1152"/>
        <v>0</v>
      </c>
      <c r="AD5639" s="7">
        <f t="shared" si="1153"/>
        <v>0</v>
      </c>
      <c r="AH5639" s="5">
        <f t="shared" si="1154"/>
        <v>0</v>
      </c>
      <c r="AL5639" s="7">
        <f t="shared" si="1155"/>
        <v>0</v>
      </c>
      <c r="AP5639" s="5">
        <f t="shared" si="1156"/>
        <v>0</v>
      </c>
    </row>
    <row r="5640" spans="1:42" x14ac:dyDescent="0.2">
      <c r="A5640">
        <v>7</v>
      </c>
      <c r="B5640">
        <v>61770</v>
      </c>
      <c r="C5640" t="s">
        <v>1031</v>
      </c>
      <c r="D5640" t="s">
        <v>622</v>
      </c>
      <c r="E5640" t="s">
        <v>1028</v>
      </c>
      <c r="F5640" s="10">
        <f t="shared" si="1144"/>
        <v>0.59630292188431722</v>
      </c>
      <c r="G5640" s="10">
        <f t="shared" si="1145"/>
        <v>0.91799265605875158</v>
      </c>
      <c r="H5640" s="15">
        <f t="shared" si="1146"/>
        <v>0.44291338582677164</v>
      </c>
      <c r="I5640" s="15">
        <f t="shared" si="1147"/>
        <v>-0.47507927023197993</v>
      </c>
      <c r="J5640" s="12">
        <f t="shared" si="1148"/>
        <v>0.3125</v>
      </c>
      <c r="K5640" s="10">
        <f t="shared" si="1149"/>
        <v>-0.60549265605875158</v>
      </c>
      <c r="L5640" s="8">
        <v>1677</v>
      </c>
      <c r="M5640" s="8">
        <v>1634</v>
      </c>
      <c r="N5640" s="8">
        <v>1600</v>
      </c>
      <c r="O5640" s="3">
        <v>10</v>
      </c>
      <c r="P5640" s="3">
        <v>15</v>
      </c>
      <c r="Q5640" s="5">
        <f t="shared" si="1150"/>
        <v>7.0866141732283463</v>
      </c>
      <c r="R5640" s="3">
        <v>5</v>
      </c>
      <c r="S5640">
        <v>0</v>
      </c>
      <c r="T5640">
        <v>2</v>
      </c>
      <c r="U5640">
        <v>0</v>
      </c>
      <c r="V5640" s="7">
        <f t="shared" si="1151"/>
        <v>0</v>
      </c>
      <c r="W5640" s="3">
        <v>4</v>
      </c>
      <c r="X5640" s="3">
        <v>8</v>
      </c>
      <c r="Y5640" s="3">
        <v>3</v>
      </c>
      <c r="Z5640" s="5">
        <f t="shared" si="1152"/>
        <v>4.2519685039370074</v>
      </c>
      <c r="AA5640">
        <v>1</v>
      </c>
      <c r="AB5640">
        <v>1</v>
      </c>
      <c r="AC5640">
        <v>1</v>
      </c>
      <c r="AD5640" s="7">
        <f t="shared" si="1153"/>
        <v>1.4173228346456692</v>
      </c>
      <c r="AE5640" s="3">
        <v>5</v>
      </c>
      <c r="AF5640" s="3">
        <v>3</v>
      </c>
      <c r="AG5640" s="3">
        <v>1</v>
      </c>
      <c r="AH5640" s="5">
        <f t="shared" si="1154"/>
        <v>1.4173228346456692</v>
      </c>
      <c r="AI5640">
        <v>0</v>
      </c>
      <c r="AJ5640">
        <v>0</v>
      </c>
      <c r="AK5640">
        <v>0</v>
      </c>
      <c r="AL5640" s="7">
        <f t="shared" si="1155"/>
        <v>0</v>
      </c>
      <c r="AM5640" s="3">
        <v>0</v>
      </c>
      <c r="AN5640" s="3">
        <v>1</v>
      </c>
      <c r="AO5640" s="3">
        <v>0</v>
      </c>
      <c r="AP5640" s="5">
        <f t="shared" si="1156"/>
        <v>0</v>
      </c>
    </row>
    <row r="5641" spans="1:42" x14ac:dyDescent="0.2">
      <c r="A5641">
        <v>11</v>
      </c>
      <c r="B5641">
        <v>75481</v>
      </c>
      <c r="C5641" t="s">
        <v>1075</v>
      </c>
      <c r="D5641" t="s">
        <v>623</v>
      </c>
      <c r="E5641" t="s">
        <v>1029</v>
      </c>
      <c r="F5641" s="10">
        <f t="shared" si="1144"/>
        <v>10.887996430165105</v>
      </c>
      <c r="G5641" s="10">
        <f t="shared" si="1145"/>
        <v>5.8771542200618647</v>
      </c>
      <c r="H5641" s="15">
        <f t="shared" si="1146"/>
        <v>9.9739885719125976</v>
      </c>
      <c r="I5641" s="15">
        <f t="shared" si="1147"/>
        <v>4.0968343518507329</v>
      </c>
      <c r="J5641" s="12">
        <f t="shared" si="1148"/>
        <v>7.0372030479605554</v>
      </c>
      <c r="K5641" s="10">
        <f t="shared" si="1149"/>
        <v>1.1600488278986907</v>
      </c>
      <c r="L5641" s="8">
        <v>2241</v>
      </c>
      <c r="M5641" s="8">
        <v>2263</v>
      </c>
      <c r="N5641" s="8">
        <v>2231</v>
      </c>
      <c r="O5641" s="3">
        <v>244</v>
      </c>
      <c r="P5641" s="3">
        <v>133</v>
      </c>
      <c r="Q5641" s="5">
        <f t="shared" si="1150"/>
        <v>222.51968503937007</v>
      </c>
      <c r="R5641" s="3">
        <v>157</v>
      </c>
      <c r="S5641">
        <v>11</v>
      </c>
      <c r="T5641">
        <v>9</v>
      </c>
      <c r="U5641">
        <v>5</v>
      </c>
      <c r="V5641" s="7">
        <f t="shared" si="1151"/>
        <v>7.0866141732283463</v>
      </c>
      <c r="W5641" s="3">
        <v>171</v>
      </c>
      <c r="X5641" s="3">
        <v>66</v>
      </c>
      <c r="Y5641" s="3">
        <v>111</v>
      </c>
      <c r="Z5641" s="5">
        <f t="shared" si="1152"/>
        <v>157.32283464566927</v>
      </c>
      <c r="AA5641">
        <v>3</v>
      </c>
      <c r="AB5641">
        <v>4</v>
      </c>
      <c r="AC5641">
        <v>7</v>
      </c>
      <c r="AD5641" s="7">
        <f t="shared" si="1153"/>
        <v>9.9212598425196852</v>
      </c>
      <c r="AE5641" s="3">
        <v>22</v>
      </c>
      <c r="AF5641" s="3">
        <v>33</v>
      </c>
      <c r="AG5641" s="3">
        <v>27</v>
      </c>
      <c r="AH5641" s="5">
        <f t="shared" si="1154"/>
        <v>38.267716535433067</v>
      </c>
      <c r="AI5641">
        <v>26</v>
      </c>
      <c r="AJ5641">
        <v>15</v>
      </c>
      <c r="AK5641">
        <v>6</v>
      </c>
      <c r="AL5641" s="7">
        <f t="shared" si="1155"/>
        <v>8.5039370078740149</v>
      </c>
      <c r="AM5641" s="3">
        <v>11</v>
      </c>
      <c r="AN5641" s="3">
        <v>6</v>
      </c>
      <c r="AO5641" s="3">
        <v>1</v>
      </c>
      <c r="AP5641" s="5">
        <f t="shared" si="1156"/>
        <v>1.4173228346456692</v>
      </c>
    </row>
    <row r="5642" spans="1:42" x14ac:dyDescent="0.2">
      <c r="A5642">
        <v>11</v>
      </c>
      <c r="B5642">
        <v>75481</v>
      </c>
      <c r="C5642" t="s">
        <v>1075</v>
      </c>
      <c r="D5642" t="s">
        <v>623</v>
      </c>
      <c r="E5642" t="s">
        <v>1025</v>
      </c>
      <c r="F5642" s="10">
        <f t="shared" si="1144"/>
        <v>30.76923076923077</v>
      </c>
      <c r="G5642" s="10">
        <f t="shared" si="1145"/>
        <v>0</v>
      </c>
      <c r="H5642" s="15">
        <f t="shared" si="1146"/>
        <v>11.338582677165354</v>
      </c>
      <c r="I5642" s="15">
        <f t="shared" si="1147"/>
        <v>11.338582677165354</v>
      </c>
      <c r="J5642" s="12">
        <f t="shared" si="1148"/>
        <v>8</v>
      </c>
      <c r="K5642" s="10">
        <f t="shared" si="1149"/>
        <v>8</v>
      </c>
      <c r="L5642" s="8">
        <v>13</v>
      </c>
      <c r="M5642" s="8">
        <v>21</v>
      </c>
      <c r="N5642" s="8">
        <v>25</v>
      </c>
      <c r="O5642" s="3">
        <v>4</v>
      </c>
      <c r="P5642" s="3">
        <v>0</v>
      </c>
      <c r="Q5642" s="5">
        <f t="shared" si="1150"/>
        <v>2.8346456692913384</v>
      </c>
      <c r="R5642" s="3">
        <v>2</v>
      </c>
      <c r="S5642">
        <v>0</v>
      </c>
      <c r="T5642">
        <v>0</v>
      </c>
      <c r="U5642">
        <v>0</v>
      </c>
      <c r="V5642" s="7">
        <f t="shared" si="1151"/>
        <v>0</v>
      </c>
      <c r="W5642" s="3">
        <v>4</v>
      </c>
      <c r="X5642" s="3">
        <v>0</v>
      </c>
      <c r="Y5642" s="3">
        <v>2</v>
      </c>
      <c r="Z5642" s="5">
        <f t="shared" si="1152"/>
        <v>2.8346456692913384</v>
      </c>
      <c r="AA5642">
        <v>0</v>
      </c>
      <c r="AB5642">
        <v>0</v>
      </c>
      <c r="AC5642">
        <v>0</v>
      </c>
      <c r="AD5642" s="7">
        <f t="shared" si="1153"/>
        <v>0</v>
      </c>
      <c r="AE5642" s="3">
        <v>0</v>
      </c>
      <c r="AF5642" s="3">
        <v>0</v>
      </c>
      <c r="AG5642" s="3">
        <v>0</v>
      </c>
      <c r="AH5642" s="5">
        <f t="shared" si="1154"/>
        <v>0</v>
      </c>
      <c r="AI5642">
        <v>0</v>
      </c>
      <c r="AJ5642">
        <v>0</v>
      </c>
      <c r="AK5642">
        <v>0</v>
      </c>
      <c r="AL5642" s="7">
        <f t="shared" si="1155"/>
        <v>0</v>
      </c>
      <c r="AM5642" s="3">
        <v>0</v>
      </c>
      <c r="AN5642" s="3">
        <v>0</v>
      </c>
      <c r="AO5642" s="3">
        <v>0</v>
      </c>
      <c r="AP5642" s="5">
        <f t="shared" si="1156"/>
        <v>0</v>
      </c>
    </row>
    <row r="5643" spans="1:42" x14ac:dyDescent="0.2">
      <c r="A5643">
        <v>11</v>
      </c>
      <c r="B5643">
        <v>75481</v>
      </c>
      <c r="C5643" t="s">
        <v>1075</v>
      </c>
      <c r="D5643" t="s">
        <v>623</v>
      </c>
      <c r="E5643" t="s">
        <v>1020</v>
      </c>
      <c r="F5643" s="10">
        <f t="shared" si="1144"/>
        <v>14.545454545454545</v>
      </c>
      <c r="G5643" s="10">
        <f t="shared" si="1145"/>
        <v>3.0769230769230771</v>
      </c>
      <c r="H5643" s="15">
        <f t="shared" si="1146"/>
        <v>10.696776110533353</v>
      </c>
      <c r="I5643" s="15">
        <f t="shared" si="1147"/>
        <v>7.6198530336102763</v>
      </c>
      <c r="J5643" s="12">
        <f t="shared" si="1148"/>
        <v>7.5471698113207548</v>
      </c>
      <c r="K5643" s="10">
        <f t="shared" si="1149"/>
        <v>4.4702467343976782</v>
      </c>
      <c r="L5643" s="8">
        <v>55</v>
      </c>
      <c r="M5643" s="8">
        <v>65</v>
      </c>
      <c r="N5643" s="8">
        <v>53</v>
      </c>
      <c r="O5643" s="3">
        <v>8</v>
      </c>
      <c r="P5643" s="3">
        <v>2</v>
      </c>
      <c r="Q5643" s="5">
        <f t="shared" si="1150"/>
        <v>5.6692913385826769</v>
      </c>
      <c r="R5643" s="3">
        <v>4</v>
      </c>
      <c r="S5643">
        <v>1</v>
      </c>
      <c r="T5643">
        <v>0</v>
      </c>
      <c r="U5643">
        <v>0</v>
      </c>
      <c r="V5643" s="7">
        <f t="shared" si="1151"/>
        <v>0</v>
      </c>
      <c r="W5643" s="3">
        <v>5</v>
      </c>
      <c r="X5643" s="3">
        <v>0</v>
      </c>
      <c r="Y5643" s="3">
        <v>3</v>
      </c>
      <c r="Z5643" s="5">
        <f t="shared" si="1152"/>
        <v>4.2519685039370074</v>
      </c>
      <c r="AA5643">
        <v>0</v>
      </c>
      <c r="AB5643">
        <v>0</v>
      </c>
      <c r="AC5643">
        <v>0</v>
      </c>
      <c r="AD5643" s="7">
        <f t="shared" si="1153"/>
        <v>0</v>
      </c>
      <c r="AE5643" s="3">
        <v>1</v>
      </c>
      <c r="AF5643" s="3">
        <v>2</v>
      </c>
      <c r="AG5643" s="3">
        <v>1</v>
      </c>
      <c r="AH5643" s="5">
        <f t="shared" si="1154"/>
        <v>1.4173228346456692</v>
      </c>
      <c r="AI5643">
        <v>1</v>
      </c>
      <c r="AJ5643">
        <v>0</v>
      </c>
      <c r="AK5643">
        <v>0</v>
      </c>
      <c r="AL5643" s="7">
        <f t="shared" si="1155"/>
        <v>0</v>
      </c>
      <c r="AM5643" s="3">
        <v>0</v>
      </c>
      <c r="AN5643" s="3">
        <v>0</v>
      </c>
      <c r="AO5643" s="3">
        <v>0</v>
      </c>
      <c r="AP5643" s="5">
        <f t="shared" si="1156"/>
        <v>0</v>
      </c>
    </row>
    <row r="5644" spans="1:42" x14ac:dyDescent="0.2">
      <c r="A5644">
        <v>11</v>
      </c>
      <c r="B5644">
        <v>75481</v>
      </c>
      <c r="C5644" t="s">
        <v>1075</v>
      </c>
      <c r="D5644" t="s">
        <v>623</v>
      </c>
      <c r="E5644" t="s">
        <v>1021</v>
      </c>
      <c r="F5644" s="10">
        <f t="shared" si="1144"/>
        <v>0</v>
      </c>
      <c r="G5644" s="10">
        <f t="shared" si="1145"/>
        <v>0</v>
      </c>
      <c r="H5644" s="15">
        <f t="shared" si="1146"/>
        <v>15.748031496062993</v>
      </c>
      <c r="I5644" s="15">
        <f t="shared" si="1147"/>
        <v>15.748031496062993</v>
      </c>
      <c r="J5644" s="12">
        <f t="shared" si="1148"/>
        <v>11.111111111111111</v>
      </c>
      <c r="K5644" s="10">
        <f t="shared" si="1149"/>
        <v>11.111111111111111</v>
      </c>
      <c r="L5644" s="8">
        <v>10</v>
      </c>
      <c r="M5644" s="8">
        <v>8</v>
      </c>
      <c r="N5644" s="8">
        <v>9</v>
      </c>
      <c r="Q5644" s="5">
        <f t="shared" si="1150"/>
        <v>1.4173228346456692</v>
      </c>
      <c r="R5644" s="3">
        <v>1</v>
      </c>
      <c r="U5644">
        <v>0</v>
      </c>
      <c r="V5644" s="7">
        <f t="shared" si="1151"/>
        <v>0</v>
      </c>
      <c r="Y5644" s="3">
        <v>0</v>
      </c>
      <c r="Z5644" s="5">
        <f t="shared" si="1152"/>
        <v>0</v>
      </c>
      <c r="AC5644">
        <v>0</v>
      </c>
      <c r="AD5644" s="7">
        <f t="shared" si="1153"/>
        <v>0</v>
      </c>
      <c r="AG5644" s="3">
        <v>1</v>
      </c>
      <c r="AH5644" s="5">
        <f t="shared" si="1154"/>
        <v>1.4173228346456692</v>
      </c>
      <c r="AK5644">
        <v>0</v>
      </c>
      <c r="AL5644" s="7">
        <f t="shared" si="1155"/>
        <v>0</v>
      </c>
      <c r="AO5644" s="3">
        <v>0</v>
      </c>
      <c r="AP5644" s="5">
        <f t="shared" si="1156"/>
        <v>0</v>
      </c>
    </row>
    <row r="5645" spans="1:42" x14ac:dyDescent="0.2">
      <c r="A5645">
        <v>11</v>
      </c>
      <c r="B5645">
        <v>75481</v>
      </c>
      <c r="C5645" t="s">
        <v>1075</v>
      </c>
      <c r="D5645" t="s">
        <v>623</v>
      </c>
      <c r="E5645" t="s">
        <v>1023</v>
      </c>
      <c r="F5645" s="10">
        <f t="shared" si="1144"/>
        <v>0</v>
      </c>
      <c r="G5645" s="10">
        <f t="shared" si="1145"/>
        <v>0</v>
      </c>
      <c r="H5645" s="15">
        <f t="shared" si="1146"/>
        <v>0</v>
      </c>
      <c r="I5645" s="15">
        <f t="shared" si="1147"/>
        <v>0</v>
      </c>
      <c r="J5645" s="12">
        <f t="shared" si="1148"/>
        <v>0</v>
      </c>
      <c r="K5645" s="10">
        <f t="shared" si="1149"/>
        <v>0</v>
      </c>
      <c r="L5645" s="8">
        <v>5</v>
      </c>
      <c r="M5645" s="8">
        <v>7</v>
      </c>
      <c r="N5645" s="8">
        <v>7</v>
      </c>
      <c r="Q5645" s="5">
        <f t="shared" si="1150"/>
        <v>0</v>
      </c>
      <c r="V5645" s="7">
        <f t="shared" si="1151"/>
        <v>0</v>
      </c>
      <c r="Z5645" s="5">
        <f t="shared" si="1152"/>
        <v>0</v>
      </c>
      <c r="AD5645" s="7">
        <f t="shared" si="1153"/>
        <v>0</v>
      </c>
      <c r="AH5645" s="5">
        <f t="shared" si="1154"/>
        <v>0</v>
      </c>
      <c r="AL5645" s="7">
        <f t="shared" si="1155"/>
        <v>0</v>
      </c>
      <c r="AP5645" s="5">
        <f t="shared" si="1156"/>
        <v>0</v>
      </c>
    </row>
    <row r="5646" spans="1:42" x14ac:dyDescent="0.2">
      <c r="A5646">
        <v>11</v>
      </c>
      <c r="B5646">
        <v>75481</v>
      </c>
      <c r="C5646" t="s">
        <v>1075</v>
      </c>
      <c r="D5646" t="s">
        <v>623</v>
      </c>
      <c r="E5646" t="s">
        <v>1024</v>
      </c>
      <c r="F5646" s="10">
        <f t="shared" si="1144"/>
        <v>10.062893081761008</v>
      </c>
      <c r="G5646" s="10">
        <f t="shared" si="1145"/>
        <v>5.1759834368530022</v>
      </c>
      <c r="H5646" s="15">
        <f t="shared" si="1146"/>
        <v>9.5923783007786998</v>
      </c>
      <c r="I5646" s="15">
        <f t="shared" si="1147"/>
        <v>4.4163948639256976</v>
      </c>
      <c r="J5646" s="12">
        <f t="shared" si="1148"/>
        <v>6.7679558011049714</v>
      </c>
      <c r="K5646" s="10">
        <f t="shared" si="1149"/>
        <v>1.5919723642519692</v>
      </c>
      <c r="L5646" s="8">
        <v>1431</v>
      </c>
      <c r="M5646" s="8">
        <v>1449</v>
      </c>
      <c r="N5646" s="8">
        <v>1448</v>
      </c>
      <c r="O5646" s="3">
        <v>144</v>
      </c>
      <c r="P5646" s="3">
        <v>75</v>
      </c>
      <c r="Q5646" s="5">
        <f t="shared" si="1150"/>
        <v>138.89763779527559</v>
      </c>
      <c r="R5646" s="3">
        <v>98</v>
      </c>
      <c r="S5646">
        <v>5</v>
      </c>
      <c r="T5646">
        <v>4</v>
      </c>
      <c r="U5646">
        <v>2</v>
      </c>
      <c r="V5646" s="7">
        <f t="shared" si="1151"/>
        <v>2.8346456692913384</v>
      </c>
      <c r="W5646" s="3">
        <v>101</v>
      </c>
      <c r="X5646" s="3">
        <v>33</v>
      </c>
      <c r="Y5646" s="3">
        <v>74</v>
      </c>
      <c r="Z5646" s="5">
        <f t="shared" si="1152"/>
        <v>104.88188976377953</v>
      </c>
      <c r="AA5646">
        <v>2</v>
      </c>
      <c r="AB5646">
        <v>3</v>
      </c>
      <c r="AC5646">
        <v>7</v>
      </c>
      <c r="AD5646" s="7">
        <f t="shared" si="1153"/>
        <v>9.9212598425196852</v>
      </c>
      <c r="AE5646" s="3">
        <v>13</v>
      </c>
      <c r="AF5646" s="3">
        <v>20</v>
      </c>
      <c r="AG5646" s="3">
        <v>12</v>
      </c>
      <c r="AH5646" s="5">
        <f t="shared" si="1154"/>
        <v>17.00787401574803</v>
      </c>
      <c r="AI5646">
        <v>18</v>
      </c>
      <c r="AJ5646">
        <v>10</v>
      </c>
      <c r="AK5646">
        <v>3</v>
      </c>
      <c r="AL5646" s="7">
        <f t="shared" si="1155"/>
        <v>4.2519685039370074</v>
      </c>
      <c r="AM5646" s="3">
        <v>5</v>
      </c>
      <c r="AN5646" s="3">
        <v>5</v>
      </c>
      <c r="AO5646" s="3">
        <v>0</v>
      </c>
      <c r="AP5646" s="5">
        <f t="shared" si="1156"/>
        <v>0</v>
      </c>
    </row>
    <row r="5647" spans="1:42" x14ac:dyDescent="0.2">
      <c r="A5647">
        <v>11</v>
      </c>
      <c r="B5647">
        <v>75481</v>
      </c>
      <c r="C5647" t="s">
        <v>1075</v>
      </c>
      <c r="D5647" t="s">
        <v>623</v>
      </c>
      <c r="E5647" t="s">
        <v>1027</v>
      </c>
      <c r="F5647" s="10">
        <f t="shared" si="1144"/>
        <v>0</v>
      </c>
      <c r="G5647" s="10">
        <f t="shared" si="1145"/>
        <v>8.3333333333333321</v>
      </c>
      <c r="H5647" s="15">
        <f t="shared" si="1146"/>
        <v>5.9055118110236222</v>
      </c>
      <c r="I5647" s="15">
        <f t="shared" si="1147"/>
        <v>-2.4278215223097099</v>
      </c>
      <c r="J5647" s="12">
        <f t="shared" si="1148"/>
        <v>4.1666666666666661</v>
      </c>
      <c r="K5647" s="10">
        <f t="shared" si="1149"/>
        <v>-4.1666666666666661</v>
      </c>
      <c r="L5647" s="8">
        <v>12</v>
      </c>
      <c r="M5647" s="8">
        <v>12</v>
      </c>
      <c r="N5647" s="8">
        <v>24</v>
      </c>
      <c r="O5647" s="3">
        <v>0</v>
      </c>
      <c r="P5647" s="3">
        <v>1</v>
      </c>
      <c r="Q5647" s="5">
        <f t="shared" si="1150"/>
        <v>1.4173228346456692</v>
      </c>
      <c r="R5647" s="3">
        <v>1</v>
      </c>
      <c r="S5647">
        <v>0</v>
      </c>
      <c r="T5647">
        <v>0</v>
      </c>
      <c r="U5647">
        <v>0</v>
      </c>
      <c r="V5647" s="7">
        <f t="shared" si="1151"/>
        <v>0</v>
      </c>
      <c r="W5647" s="3">
        <v>0</v>
      </c>
      <c r="X5647" s="3">
        <v>0</v>
      </c>
      <c r="Y5647" s="3">
        <v>0</v>
      </c>
      <c r="Z5647" s="5">
        <f t="shared" si="1152"/>
        <v>0</v>
      </c>
      <c r="AA5647">
        <v>0</v>
      </c>
      <c r="AB5647">
        <v>0</v>
      </c>
      <c r="AC5647">
        <v>0</v>
      </c>
      <c r="AD5647" s="7">
        <f t="shared" si="1153"/>
        <v>0</v>
      </c>
      <c r="AE5647" s="3">
        <v>0</v>
      </c>
      <c r="AF5647" s="3">
        <v>1</v>
      </c>
      <c r="AG5647" s="3">
        <v>1</v>
      </c>
      <c r="AH5647" s="5">
        <f t="shared" si="1154"/>
        <v>1.4173228346456692</v>
      </c>
      <c r="AI5647">
        <v>0</v>
      </c>
      <c r="AJ5647">
        <v>0</v>
      </c>
      <c r="AK5647">
        <v>0</v>
      </c>
      <c r="AL5647" s="7">
        <f t="shared" si="1155"/>
        <v>0</v>
      </c>
      <c r="AM5647" s="3">
        <v>0</v>
      </c>
      <c r="AN5647" s="3">
        <v>0</v>
      </c>
      <c r="AO5647" s="3">
        <v>0</v>
      </c>
      <c r="AP5647" s="5">
        <f t="shared" si="1156"/>
        <v>0</v>
      </c>
    </row>
    <row r="5648" spans="1:42" x14ac:dyDescent="0.2">
      <c r="A5648">
        <v>11</v>
      </c>
      <c r="B5648">
        <v>75481</v>
      </c>
      <c r="C5648" t="s">
        <v>1075</v>
      </c>
      <c r="D5648" t="s">
        <v>623</v>
      </c>
      <c r="E5648" t="s">
        <v>1022</v>
      </c>
      <c r="F5648" s="10">
        <f t="shared" si="1144"/>
        <v>0</v>
      </c>
      <c r="G5648" s="10">
        <f t="shared" si="1145"/>
        <v>0</v>
      </c>
      <c r="H5648" s="15">
        <f t="shared" si="1146"/>
        <v>0</v>
      </c>
      <c r="I5648" s="15">
        <f t="shared" si="1147"/>
        <v>0</v>
      </c>
      <c r="J5648" s="12">
        <f t="shared" si="1148"/>
        <v>0</v>
      </c>
      <c r="K5648" s="10">
        <f t="shared" si="1149"/>
        <v>0</v>
      </c>
      <c r="L5648" s="8">
        <v>4</v>
      </c>
      <c r="M5648" s="8">
        <v>3</v>
      </c>
      <c r="N5648" s="8">
        <v>3</v>
      </c>
      <c r="Q5648" s="5">
        <f t="shared" si="1150"/>
        <v>0</v>
      </c>
      <c r="V5648" s="7">
        <f t="shared" si="1151"/>
        <v>0</v>
      </c>
      <c r="Z5648" s="5">
        <f t="shared" si="1152"/>
        <v>0</v>
      </c>
      <c r="AD5648" s="7">
        <f t="shared" si="1153"/>
        <v>0</v>
      </c>
      <c r="AH5648" s="5">
        <f t="shared" si="1154"/>
        <v>0</v>
      </c>
      <c r="AL5648" s="7">
        <f t="shared" si="1155"/>
        <v>0</v>
      </c>
      <c r="AP5648" s="5">
        <f t="shared" si="1156"/>
        <v>0</v>
      </c>
    </row>
    <row r="5649" spans="1:42" x14ac:dyDescent="0.2">
      <c r="A5649">
        <v>11</v>
      </c>
      <c r="B5649">
        <v>75481</v>
      </c>
      <c r="C5649" t="s">
        <v>1075</v>
      </c>
      <c r="D5649" t="s">
        <v>623</v>
      </c>
      <c r="E5649" t="s">
        <v>1026</v>
      </c>
      <c r="F5649" s="10">
        <f t="shared" si="1144"/>
        <v>0</v>
      </c>
      <c r="G5649" s="10">
        <f t="shared" si="1145"/>
        <v>0</v>
      </c>
      <c r="H5649" s="15">
        <f t="shared" si="1146"/>
        <v>0</v>
      </c>
      <c r="I5649" s="15">
        <f t="shared" si="1147"/>
        <v>0</v>
      </c>
      <c r="J5649" s="12">
        <f t="shared" si="1148"/>
        <v>0</v>
      </c>
      <c r="K5649" s="10">
        <f t="shared" si="1149"/>
        <v>0</v>
      </c>
      <c r="L5649" s="8">
        <v>4</v>
      </c>
      <c r="M5649" s="8">
        <v>3</v>
      </c>
      <c r="N5649" s="8">
        <v>2</v>
      </c>
      <c r="Q5649" s="5">
        <f t="shared" si="1150"/>
        <v>0</v>
      </c>
      <c r="V5649" s="7">
        <f t="shared" si="1151"/>
        <v>0</v>
      </c>
      <c r="Z5649" s="5">
        <f t="shared" si="1152"/>
        <v>0</v>
      </c>
      <c r="AD5649" s="7">
        <f t="shared" si="1153"/>
        <v>0</v>
      </c>
      <c r="AH5649" s="5">
        <f t="shared" si="1154"/>
        <v>0</v>
      </c>
      <c r="AL5649" s="7">
        <f t="shared" si="1155"/>
        <v>0</v>
      </c>
      <c r="AP5649" s="5">
        <f t="shared" si="1156"/>
        <v>0</v>
      </c>
    </row>
    <row r="5650" spans="1:42" x14ac:dyDescent="0.2">
      <c r="A5650">
        <v>11</v>
      </c>
      <c r="B5650">
        <v>75481</v>
      </c>
      <c r="C5650" t="s">
        <v>1075</v>
      </c>
      <c r="D5650" t="s">
        <v>623</v>
      </c>
      <c r="E5650" t="s">
        <v>1028</v>
      </c>
      <c r="F5650" s="10">
        <f t="shared" si="1144"/>
        <v>12.164073550212164</v>
      </c>
      <c r="G5650" s="10">
        <f t="shared" si="1145"/>
        <v>7.9136690647482011</v>
      </c>
      <c r="H5650" s="15">
        <f t="shared" si="1146"/>
        <v>10.952040085898354</v>
      </c>
      <c r="I5650" s="15">
        <f t="shared" si="1147"/>
        <v>3.0383710211501525</v>
      </c>
      <c r="J5650" s="12">
        <f t="shared" si="1148"/>
        <v>7.7272727272727266</v>
      </c>
      <c r="K5650" s="10">
        <f t="shared" si="1149"/>
        <v>-0.18639633747547446</v>
      </c>
      <c r="L5650" s="8">
        <v>707</v>
      </c>
      <c r="M5650" s="8">
        <v>695</v>
      </c>
      <c r="N5650" s="8">
        <v>660</v>
      </c>
      <c r="O5650" s="3">
        <v>86</v>
      </c>
      <c r="P5650" s="3">
        <v>55</v>
      </c>
      <c r="Q5650" s="5">
        <f t="shared" si="1150"/>
        <v>72.283464566929126</v>
      </c>
      <c r="R5650" s="3">
        <v>51</v>
      </c>
      <c r="S5650">
        <v>4</v>
      </c>
      <c r="T5650">
        <v>5</v>
      </c>
      <c r="U5650">
        <v>3</v>
      </c>
      <c r="V5650" s="7">
        <f t="shared" si="1151"/>
        <v>4.2519685039370074</v>
      </c>
      <c r="W5650" s="3">
        <v>60</v>
      </c>
      <c r="X5650" s="3">
        <v>33</v>
      </c>
      <c r="Y5650" s="3">
        <v>32</v>
      </c>
      <c r="Z5650" s="5">
        <f t="shared" si="1152"/>
        <v>45.354330708661415</v>
      </c>
      <c r="AA5650">
        <v>1</v>
      </c>
      <c r="AB5650">
        <v>1</v>
      </c>
      <c r="AC5650">
        <v>0</v>
      </c>
      <c r="AD5650" s="7">
        <f t="shared" si="1153"/>
        <v>0</v>
      </c>
      <c r="AE5650" s="3">
        <v>8</v>
      </c>
      <c r="AF5650" s="3">
        <v>10</v>
      </c>
      <c r="AG5650" s="3">
        <v>12</v>
      </c>
      <c r="AH5650" s="5">
        <f t="shared" si="1154"/>
        <v>17.00787401574803</v>
      </c>
      <c r="AI5650">
        <v>7</v>
      </c>
      <c r="AJ5650">
        <v>5</v>
      </c>
      <c r="AK5650">
        <v>3</v>
      </c>
      <c r="AL5650" s="7">
        <f t="shared" si="1155"/>
        <v>4.2519685039370074</v>
      </c>
      <c r="AM5650" s="3">
        <v>6</v>
      </c>
      <c r="AN5650" s="3">
        <v>1</v>
      </c>
      <c r="AO5650" s="3">
        <v>1</v>
      </c>
      <c r="AP5650" s="5">
        <f t="shared" si="1156"/>
        <v>1.4173228346456692</v>
      </c>
    </row>
    <row r="5651" spans="1:42" x14ac:dyDescent="0.2">
      <c r="A5651">
        <v>36</v>
      </c>
      <c r="B5651">
        <v>67827</v>
      </c>
      <c r="C5651" t="s">
        <v>1033</v>
      </c>
      <c r="D5651" t="s">
        <v>624</v>
      </c>
      <c r="E5651" t="s">
        <v>1029</v>
      </c>
      <c r="F5651" s="10" t="str">
        <f t="shared" si="1144"/>
        <v/>
      </c>
      <c r="G5651" s="10">
        <f t="shared" si="1145"/>
        <v>3.5549399815327796</v>
      </c>
      <c r="H5651" s="15">
        <f t="shared" si="1146"/>
        <v>4.591369758644662</v>
      </c>
      <c r="I5651" s="15">
        <f t="shared" si="1147"/>
        <v>1.0364297771118824</v>
      </c>
      <c r="J5651" s="12">
        <f t="shared" si="1148"/>
        <v>3.2394664408215119</v>
      </c>
      <c r="K5651" s="10">
        <f t="shared" si="1149"/>
        <v>-0.31547354071126765</v>
      </c>
      <c r="M5651" s="8">
        <v>4332</v>
      </c>
      <c r="N5651" s="8">
        <v>4723</v>
      </c>
      <c r="P5651" s="3">
        <v>154</v>
      </c>
      <c r="Q5651" s="5">
        <f t="shared" si="1150"/>
        <v>216.85039370078738</v>
      </c>
      <c r="R5651" s="3">
        <v>153</v>
      </c>
      <c r="T5651">
        <v>0</v>
      </c>
      <c r="U5651">
        <v>7</v>
      </c>
      <c r="V5651" s="7">
        <f t="shared" si="1151"/>
        <v>9.9212598425196852</v>
      </c>
      <c r="X5651" s="3">
        <v>101</v>
      </c>
      <c r="Y5651" s="3">
        <v>117</v>
      </c>
      <c r="Z5651" s="5">
        <f t="shared" si="1152"/>
        <v>165.82677165354329</v>
      </c>
      <c r="AB5651">
        <v>2</v>
      </c>
      <c r="AC5651">
        <v>2</v>
      </c>
      <c r="AD5651" s="7">
        <f t="shared" si="1153"/>
        <v>2.8346456692913384</v>
      </c>
      <c r="AF5651" s="3">
        <v>12</v>
      </c>
      <c r="AG5651" s="3">
        <v>10</v>
      </c>
      <c r="AH5651" s="5">
        <f t="shared" si="1154"/>
        <v>14.173228346456693</v>
      </c>
      <c r="AJ5651">
        <v>34</v>
      </c>
      <c r="AK5651">
        <v>11</v>
      </c>
      <c r="AL5651" s="7">
        <f t="shared" si="1155"/>
        <v>15.590551181102361</v>
      </c>
      <c r="AN5651" s="3">
        <v>5</v>
      </c>
      <c r="AO5651" s="3">
        <v>6</v>
      </c>
      <c r="AP5651" s="5">
        <f t="shared" si="1156"/>
        <v>8.5039370078740149</v>
      </c>
    </row>
    <row r="5652" spans="1:42" x14ac:dyDescent="0.2">
      <c r="A5652">
        <v>36</v>
      </c>
      <c r="B5652">
        <v>67827</v>
      </c>
      <c r="C5652" t="s">
        <v>1033</v>
      </c>
      <c r="D5652" t="s">
        <v>624</v>
      </c>
      <c r="E5652" t="s">
        <v>1025</v>
      </c>
      <c r="F5652" s="10" t="str">
        <f t="shared" si="1144"/>
        <v/>
      </c>
      <c r="G5652" s="10">
        <f t="shared" si="1145"/>
        <v>0</v>
      </c>
      <c r="H5652" s="15">
        <f t="shared" si="1146"/>
        <v>2.7256208358570562</v>
      </c>
      <c r="I5652" s="15">
        <f t="shared" si="1147"/>
        <v>2.7256208358570562</v>
      </c>
      <c r="J5652" s="12">
        <f t="shared" si="1148"/>
        <v>1.9230769230769231</v>
      </c>
      <c r="K5652" s="10">
        <f t="shared" si="1149"/>
        <v>1.9230769230769231</v>
      </c>
      <c r="M5652" s="8">
        <v>47</v>
      </c>
      <c r="N5652" s="8">
        <v>52</v>
      </c>
      <c r="P5652" s="3">
        <v>0</v>
      </c>
      <c r="Q5652" s="5">
        <f t="shared" si="1150"/>
        <v>1.4173228346456692</v>
      </c>
      <c r="R5652" s="3">
        <v>1</v>
      </c>
      <c r="T5652">
        <v>0</v>
      </c>
      <c r="U5652">
        <v>0</v>
      </c>
      <c r="V5652" s="7">
        <f t="shared" si="1151"/>
        <v>0</v>
      </c>
      <c r="X5652" s="3">
        <v>0</v>
      </c>
      <c r="Y5652" s="3">
        <v>1</v>
      </c>
      <c r="Z5652" s="5">
        <f t="shared" si="1152"/>
        <v>1.4173228346456692</v>
      </c>
      <c r="AB5652">
        <v>0</v>
      </c>
      <c r="AC5652">
        <v>0</v>
      </c>
      <c r="AD5652" s="7">
        <f t="shared" si="1153"/>
        <v>0</v>
      </c>
      <c r="AF5652" s="3">
        <v>0</v>
      </c>
      <c r="AG5652" s="3">
        <v>0</v>
      </c>
      <c r="AH5652" s="5">
        <f t="shared" si="1154"/>
        <v>0</v>
      </c>
      <c r="AJ5652">
        <v>0</v>
      </c>
      <c r="AK5652">
        <v>0</v>
      </c>
      <c r="AL5652" s="7">
        <f t="shared" si="1155"/>
        <v>0</v>
      </c>
      <c r="AN5652" s="3">
        <v>0</v>
      </c>
      <c r="AO5652" s="3">
        <v>0</v>
      </c>
      <c r="AP5652" s="5">
        <f t="shared" si="1156"/>
        <v>0</v>
      </c>
    </row>
    <row r="5653" spans="1:42" x14ac:dyDescent="0.2">
      <c r="A5653">
        <v>36</v>
      </c>
      <c r="B5653">
        <v>67827</v>
      </c>
      <c r="C5653" t="s">
        <v>1033</v>
      </c>
      <c r="D5653" t="s">
        <v>624</v>
      </c>
      <c r="E5653" t="s">
        <v>1020</v>
      </c>
      <c r="F5653" s="10" t="str">
        <f t="shared" si="1144"/>
        <v/>
      </c>
      <c r="G5653" s="10">
        <f t="shared" si="1145"/>
        <v>0</v>
      </c>
      <c r="H5653" s="15">
        <f t="shared" si="1146"/>
        <v>6.1622731941116049</v>
      </c>
      <c r="I5653" s="15">
        <f t="shared" si="1147"/>
        <v>6.1622731941116049</v>
      </c>
      <c r="J5653" s="12">
        <f t="shared" si="1148"/>
        <v>4.3478260869565215</v>
      </c>
      <c r="K5653" s="10">
        <f t="shared" si="1149"/>
        <v>4.3478260869565215</v>
      </c>
      <c r="M5653" s="8">
        <v>23</v>
      </c>
      <c r="N5653" s="8">
        <v>23</v>
      </c>
      <c r="P5653" s="3">
        <v>0</v>
      </c>
      <c r="Q5653" s="5">
        <f t="shared" si="1150"/>
        <v>1.4173228346456692</v>
      </c>
      <c r="R5653" s="3">
        <v>1</v>
      </c>
      <c r="T5653">
        <v>0</v>
      </c>
      <c r="U5653">
        <v>0</v>
      </c>
      <c r="V5653" s="7">
        <f t="shared" si="1151"/>
        <v>0</v>
      </c>
      <c r="X5653" s="3">
        <v>0</v>
      </c>
      <c r="Y5653" s="3">
        <v>0</v>
      </c>
      <c r="Z5653" s="5">
        <f t="shared" si="1152"/>
        <v>0</v>
      </c>
      <c r="AB5653">
        <v>0</v>
      </c>
      <c r="AC5653">
        <v>0</v>
      </c>
      <c r="AD5653" s="7">
        <f t="shared" si="1153"/>
        <v>0</v>
      </c>
      <c r="AF5653" s="3">
        <v>0</v>
      </c>
      <c r="AG5653" s="3">
        <v>1</v>
      </c>
      <c r="AH5653" s="5">
        <f t="shared" si="1154"/>
        <v>1.4173228346456692</v>
      </c>
      <c r="AJ5653">
        <v>0</v>
      </c>
      <c r="AK5653">
        <v>0</v>
      </c>
      <c r="AL5653" s="7">
        <f t="shared" si="1155"/>
        <v>0</v>
      </c>
      <c r="AN5653" s="3">
        <v>0</v>
      </c>
      <c r="AO5653" s="3">
        <v>0</v>
      </c>
      <c r="AP5653" s="5">
        <f t="shared" si="1156"/>
        <v>0</v>
      </c>
    </row>
    <row r="5654" spans="1:42" x14ac:dyDescent="0.2">
      <c r="A5654">
        <v>36</v>
      </c>
      <c r="B5654">
        <v>67827</v>
      </c>
      <c r="C5654" t="s">
        <v>1033</v>
      </c>
      <c r="D5654" t="s">
        <v>624</v>
      </c>
      <c r="E5654" t="s">
        <v>1021</v>
      </c>
      <c r="F5654" s="10" t="str">
        <f t="shared" si="1144"/>
        <v/>
      </c>
      <c r="G5654" s="10">
        <f t="shared" si="1145"/>
        <v>10.44776119402985</v>
      </c>
      <c r="H5654" s="15">
        <f t="shared" si="1146"/>
        <v>12.905703860188208</v>
      </c>
      <c r="I5654" s="15">
        <f t="shared" si="1147"/>
        <v>2.4579426661583579</v>
      </c>
      <c r="J5654" s="12">
        <f t="shared" si="1148"/>
        <v>9.1056910569105689</v>
      </c>
      <c r="K5654" s="10">
        <f t="shared" si="1149"/>
        <v>-1.3420701371192809</v>
      </c>
      <c r="M5654" s="8">
        <v>536</v>
      </c>
      <c r="N5654" s="8">
        <v>615</v>
      </c>
      <c r="P5654" s="3">
        <v>56</v>
      </c>
      <c r="Q5654" s="5">
        <f t="shared" si="1150"/>
        <v>79.370078740157481</v>
      </c>
      <c r="R5654" s="3">
        <v>56</v>
      </c>
      <c r="T5654">
        <v>0</v>
      </c>
      <c r="U5654">
        <v>5</v>
      </c>
      <c r="V5654" s="7">
        <f t="shared" si="1151"/>
        <v>7.0866141732283463</v>
      </c>
      <c r="X5654" s="3">
        <v>35</v>
      </c>
      <c r="Y5654" s="3">
        <v>42</v>
      </c>
      <c r="Z5654" s="5">
        <f t="shared" si="1152"/>
        <v>59.527559055118104</v>
      </c>
      <c r="AB5654">
        <v>1</v>
      </c>
      <c r="AC5654">
        <v>0</v>
      </c>
      <c r="AD5654" s="7">
        <f t="shared" si="1153"/>
        <v>0</v>
      </c>
      <c r="AF5654" s="3">
        <v>2</v>
      </c>
      <c r="AG5654" s="3">
        <v>3</v>
      </c>
      <c r="AH5654" s="5">
        <f t="shared" si="1154"/>
        <v>4.2519685039370074</v>
      </c>
      <c r="AJ5654">
        <v>16</v>
      </c>
      <c r="AK5654">
        <v>4</v>
      </c>
      <c r="AL5654" s="7">
        <f t="shared" si="1155"/>
        <v>5.6692913385826769</v>
      </c>
      <c r="AN5654" s="3">
        <v>2</v>
      </c>
      <c r="AO5654" s="3">
        <v>2</v>
      </c>
      <c r="AP5654" s="5">
        <f t="shared" si="1156"/>
        <v>2.8346456692913384</v>
      </c>
    </row>
    <row r="5655" spans="1:42" x14ac:dyDescent="0.2">
      <c r="A5655">
        <v>36</v>
      </c>
      <c r="B5655">
        <v>67827</v>
      </c>
      <c r="C5655" t="s">
        <v>1033</v>
      </c>
      <c r="D5655" t="s">
        <v>624</v>
      </c>
      <c r="E5655" t="s">
        <v>1023</v>
      </c>
      <c r="F5655" s="10" t="str">
        <f t="shared" si="1144"/>
        <v/>
      </c>
      <c r="G5655" s="10">
        <f t="shared" si="1145"/>
        <v>0</v>
      </c>
      <c r="H5655" s="15">
        <f t="shared" si="1146"/>
        <v>0</v>
      </c>
      <c r="I5655" s="15">
        <f t="shared" si="1147"/>
        <v>0</v>
      </c>
      <c r="J5655" s="12">
        <f t="shared" si="1148"/>
        <v>0</v>
      </c>
      <c r="K5655" s="10">
        <f t="shared" si="1149"/>
        <v>0</v>
      </c>
      <c r="M5655" s="8">
        <v>22</v>
      </c>
      <c r="N5655" s="8">
        <v>16</v>
      </c>
      <c r="P5655" s="3">
        <v>0</v>
      </c>
      <c r="Q5655" s="5">
        <f t="shared" si="1150"/>
        <v>0</v>
      </c>
      <c r="R5655" s="3">
        <v>0</v>
      </c>
      <c r="T5655">
        <v>0</v>
      </c>
      <c r="U5655">
        <v>0</v>
      </c>
      <c r="V5655" s="7">
        <f t="shared" si="1151"/>
        <v>0</v>
      </c>
      <c r="X5655" s="3">
        <v>0</v>
      </c>
      <c r="Y5655" s="3">
        <v>0</v>
      </c>
      <c r="Z5655" s="5">
        <f t="shared" si="1152"/>
        <v>0</v>
      </c>
      <c r="AB5655">
        <v>0</v>
      </c>
      <c r="AC5655">
        <v>0</v>
      </c>
      <c r="AD5655" s="7">
        <f t="shared" si="1153"/>
        <v>0</v>
      </c>
      <c r="AF5655" s="3">
        <v>0</v>
      </c>
      <c r="AG5655" s="3">
        <v>0</v>
      </c>
      <c r="AH5655" s="5">
        <f t="shared" si="1154"/>
        <v>0</v>
      </c>
      <c r="AJ5655">
        <v>0</v>
      </c>
      <c r="AK5655">
        <v>0</v>
      </c>
      <c r="AL5655" s="7">
        <f t="shared" si="1155"/>
        <v>0</v>
      </c>
      <c r="AN5655" s="3">
        <v>0</v>
      </c>
      <c r="AO5655" s="3">
        <v>0</v>
      </c>
      <c r="AP5655" s="5">
        <f t="shared" si="1156"/>
        <v>0</v>
      </c>
    </row>
    <row r="5656" spans="1:42" x14ac:dyDescent="0.2">
      <c r="A5656">
        <v>36</v>
      </c>
      <c r="B5656">
        <v>67827</v>
      </c>
      <c r="C5656" t="s">
        <v>1033</v>
      </c>
      <c r="D5656" t="s">
        <v>624</v>
      </c>
      <c r="E5656" t="s">
        <v>1024</v>
      </c>
      <c r="F5656" s="10" t="str">
        <f t="shared" si="1144"/>
        <v/>
      </c>
      <c r="G5656" s="10">
        <f t="shared" si="1145"/>
        <v>2.6212832550860719</v>
      </c>
      <c r="H5656" s="15">
        <f t="shared" si="1146"/>
        <v>2.9982806469736283</v>
      </c>
      <c r="I5656" s="15">
        <f t="shared" si="1147"/>
        <v>0.37699739188755643</v>
      </c>
      <c r="J5656" s="12">
        <f t="shared" si="1148"/>
        <v>2.1154535675869486</v>
      </c>
      <c r="K5656" s="10">
        <f t="shared" si="1149"/>
        <v>-0.50582968749912327</v>
      </c>
      <c r="M5656" s="8">
        <v>2556</v>
      </c>
      <c r="N5656" s="8">
        <v>2789</v>
      </c>
      <c r="P5656" s="3">
        <v>67</v>
      </c>
      <c r="Q5656" s="5">
        <f t="shared" si="1150"/>
        <v>83.622047244094489</v>
      </c>
      <c r="R5656" s="3">
        <v>59</v>
      </c>
      <c r="T5656">
        <v>0</v>
      </c>
      <c r="U5656">
        <v>1</v>
      </c>
      <c r="V5656" s="7">
        <f t="shared" si="1151"/>
        <v>1.4173228346456692</v>
      </c>
      <c r="X5656" s="3">
        <v>42</v>
      </c>
      <c r="Y5656" s="3">
        <v>44</v>
      </c>
      <c r="Z5656" s="5">
        <f t="shared" si="1152"/>
        <v>62.362204724409445</v>
      </c>
      <c r="AB5656">
        <v>1</v>
      </c>
      <c r="AC5656">
        <v>2</v>
      </c>
      <c r="AD5656" s="7">
        <f t="shared" si="1153"/>
        <v>2.8346456692913384</v>
      </c>
      <c r="AF5656" s="3">
        <v>9</v>
      </c>
      <c r="AG5656" s="3">
        <v>6</v>
      </c>
      <c r="AH5656" s="5">
        <f t="shared" si="1154"/>
        <v>8.5039370078740149</v>
      </c>
      <c r="AJ5656">
        <v>13</v>
      </c>
      <c r="AK5656">
        <v>3</v>
      </c>
      <c r="AL5656" s="7">
        <f t="shared" si="1155"/>
        <v>4.2519685039370074</v>
      </c>
      <c r="AN5656" s="3">
        <v>2</v>
      </c>
      <c r="AO5656" s="3">
        <v>3</v>
      </c>
      <c r="AP5656" s="5">
        <f t="shared" si="1156"/>
        <v>4.2519685039370074</v>
      </c>
    </row>
    <row r="5657" spans="1:42" x14ac:dyDescent="0.2">
      <c r="A5657">
        <v>36</v>
      </c>
      <c r="B5657">
        <v>67827</v>
      </c>
      <c r="C5657" t="s">
        <v>1033</v>
      </c>
      <c r="D5657" t="s">
        <v>624</v>
      </c>
      <c r="E5657" t="s">
        <v>1027</v>
      </c>
      <c r="F5657" s="10" t="str">
        <f t="shared" si="1144"/>
        <v/>
      </c>
      <c r="G5657" s="10">
        <f t="shared" si="1145"/>
        <v>4.3902439024390238</v>
      </c>
      <c r="H5657" s="15">
        <f t="shared" si="1146"/>
        <v>10.853373058097468</v>
      </c>
      <c r="I5657" s="15">
        <f t="shared" si="1147"/>
        <v>6.4631291556584438</v>
      </c>
      <c r="J5657" s="12">
        <f t="shared" si="1148"/>
        <v>7.6576576576576567</v>
      </c>
      <c r="K5657" s="10">
        <f t="shared" si="1149"/>
        <v>3.2674137552186329</v>
      </c>
      <c r="M5657" s="8">
        <v>205</v>
      </c>
      <c r="N5657" s="8">
        <v>222</v>
      </c>
      <c r="P5657" s="3">
        <v>9</v>
      </c>
      <c r="Q5657" s="5">
        <f t="shared" si="1150"/>
        <v>24.094488188976378</v>
      </c>
      <c r="R5657" s="3">
        <v>17</v>
      </c>
      <c r="T5657">
        <v>0</v>
      </c>
      <c r="U5657">
        <v>1</v>
      </c>
      <c r="V5657" s="7">
        <f t="shared" si="1151"/>
        <v>1.4173228346456692</v>
      </c>
      <c r="X5657" s="3">
        <v>7</v>
      </c>
      <c r="Y5657" s="3">
        <v>12</v>
      </c>
      <c r="Z5657" s="5">
        <f t="shared" si="1152"/>
        <v>17.00787401574803</v>
      </c>
      <c r="AB5657">
        <v>0</v>
      </c>
      <c r="AC5657">
        <v>0</v>
      </c>
      <c r="AD5657" s="7">
        <f t="shared" si="1153"/>
        <v>0</v>
      </c>
      <c r="AF5657" s="3">
        <v>0</v>
      </c>
      <c r="AG5657" s="3">
        <v>0</v>
      </c>
      <c r="AH5657" s="5">
        <f t="shared" si="1154"/>
        <v>0</v>
      </c>
      <c r="AJ5657">
        <v>2</v>
      </c>
      <c r="AK5657">
        <v>3</v>
      </c>
      <c r="AL5657" s="7">
        <f t="shared" si="1155"/>
        <v>4.2519685039370074</v>
      </c>
      <c r="AN5657" s="3">
        <v>0</v>
      </c>
      <c r="AO5657" s="3">
        <v>1</v>
      </c>
      <c r="AP5657" s="5">
        <f t="shared" si="1156"/>
        <v>1.4173228346456692</v>
      </c>
    </row>
    <row r="5658" spans="1:42" x14ac:dyDescent="0.2">
      <c r="A5658">
        <v>36</v>
      </c>
      <c r="B5658">
        <v>67827</v>
      </c>
      <c r="C5658" t="s">
        <v>1033</v>
      </c>
      <c r="D5658" t="s">
        <v>624</v>
      </c>
      <c r="E5658" t="s">
        <v>1022</v>
      </c>
      <c r="F5658" s="10" t="str">
        <f t="shared" si="1144"/>
        <v/>
      </c>
      <c r="G5658" s="10">
        <f t="shared" si="1145"/>
        <v>0</v>
      </c>
      <c r="H5658" s="15">
        <f t="shared" si="1146"/>
        <v>0</v>
      </c>
      <c r="I5658" s="15">
        <f t="shared" si="1147"/>
        <v>0</v>
      </c>
      <c r="J5658" s="12">
        <f t="shared" si="1148"/>
        <v>0</v>
      </c>
      <c r="K5658" s="10">
        <f t="shared" si="1149"/>
        <v>0</v>
      </c>
      <c r="M5658" s="8">
        <v>4</v>
      </c>
      <c r="N5658" s="8">
        <v>13</v>
      </c>
      <c r="Q5658" s="5">
        <f t="shared" si="1150"/>
        <v>0</v>
      </c>
      <c r="R5658" s="3">
        <v>0</v>
      </c>
      <c r="U5658">
        <v>0</v>
      </c>
      <c r="V5658" s="7">
        <f t="shared" si="1151"/>
        <v>0</v>
      </c>
      <c r="Y5658" s="3">
        <v>0</v>
      </c>
      <c r="Z5658" s="5">
        <f t="shared" si="1152"/>
        <v>0</v>
      </c>
      <c r="AC5658">
        <v>0</v>
      </c>
      <c r="AD5658" s="7">
        <f t="shared" si="1153"/>
        <v>0</v>
      </c>
      <c r="AG5658" s="3">
        <v>0</v>
      </c>
      <c r="AH5658" s="5">
        <f t="shared" si="1154"/>
        <v>0</v>
      </c>
      <c r="AK5658">
        <v>0</v>
      </c>
      <c r="AL5658" s="7">
        <f t="shared" si="1155"/>
        <v>0</v>
      </c>
      <c r="AO5658" s="3">
        <v>0</v>
      </c>
      <c r="AP5658" s="5">
        <f t="shared" si="1156"/>
        <v>0</v>
      </c>
    </row>
    <row r="5659" spans="1:42" x14ac:dyDescent="0.2">
      <c r="A5659">
        <v>36</v>
      </c>
      <c r="B5659">
        <v>67827</v>
      </c>
      <c r="C5659" t="s">
        <v>1033</v>
      </c>
      <c r="D5659" t="s">
        <v>624</v>
      </c>
      <c r="E5659" t="s">
        <v>1026</v>
      </c>
      <c r="F5659" s="10" t="str">
        <f t="shared" si="1144"/>
        <v/>
      </c>
      <c r="G5659" s="10">
        <f t="shared" si="1145"/>
        <v>0</v>
      </c>
      <c r="H5659" s="15">
        <f t="shared" si="1146"/>
        <v>0</v>
      </c>
      <c r="I5659" s="15">
        <f t="shared" si="1147"/>
        <v>0</v>
      </c>
      <c r="J5659" s="12">
        <f t="shared" si="1148"/>
        <v>0</v>
      </c>
      <c r="K5659" s="10">
        <f t="shared" si="1149"/>
        <v>0</v>
      </c>
      <c r="M5659" s="8">
        <v>26</v>
      </c>
      <c r="N5659" s="8">
        <v>25</v>
      </c>
      <c r="P5659" s="3">
        <v>0</v>
      </c>
      <c r="Q5659" s="5">
        <f t="shared" si="1150"/>
        <v>0</v>
      </c>
      <c r="R5659" s="3">
        <v>0</v>
      </c>
      <c r="T5659">
        <v>0</v>
      </c>
      <c r="U5659">
        <v>0</v>
      </c>
      <c r="V5659" s="7">
        <f t="shared" si="1151"/>
        <v>0</v>
      </c>
      <c r="X5659" s="3">
        <v>0</v>
      </c>
      <c r="Y5659" s="3">
        <v>0</v>
      </c>
      <c r="Z5659" s="5">
        <f t="shared" si="1152"/>
        <v>0</v>
      </c>
      <c r="AB5659">
        <v>0</v>
      </c>
      <c r="AC5659">
        <v>0</v>
      </c>
      <c r="AD5659" s="7">
        <f t="shared" si="1153"/>
        <v>0</v>
      </c>
      <c r="AF5659" s="3">
        <v>0</v>
      </c>
      <c r="AG5659" s="3">
        <v>0</v>
      </c>
      <c r="AH5659" s="5">
        <f t="shared" si="1154"/>
        <v>0</v>
      </c>
      <c r="AJ5659">
        <v>0</v>
      </c>
      <c r="AK5659">
        <v>0</v>
      </c>
      <c r="AL5659" s="7">
        <f t="shared" si="1155"/>
        <v>0</v>
      </c>
      <c r="AN5659" s="3">
        <v>0</v>
      </c>
      <c r="AO5659" s="3">
        <v>0</v>
      </c>
      <c r="AP5659" s="5">
        <f t="shared" si="1156"/>
        <v>0</v>
      </c>
    </row>
    <row r="5660" spans="1:42" x14ac:dyDescent="0.2">
      <c r="A5660">
        <v>36</v>
      </c>
      <c r="B5660">
        <v>67827</v>
      </c>
      <c r="C5660" t="s">
        <v>1033</v>
      </c>
      <c r="D5660" t="s">
        <v>624</v>
      </c>
      <c r="E5660" t="s">
        <v>1028</v>
      </c>
      <c r="F5660" s="10" t="str">
        <f t="shared" si="1144"/>
        <v/>
      </c>
      <c r="G5660" s="10">
        <f t="shared" si="1145"/>
        <v>2.0810514786418399</v>
      </c>
      <c r="H5660" s="15">
        <f t="shared" si="1146"/>
        <v>2.7819353159367477</v>
      </c>
      <c r="I5660" s="15">
        <f t="shared" si="1147"/>
        <v>0.70088383729490777</v>
      </c>
      <c r="J5660" s="12">
        <f t="shared" si="1148"/>
        <v>1.9628099173553719</v>
      </c>
      <c r="K5660" s="10">
        <f t="shared" si="1149"/>
        <v>-0.11824156128646801</v>
      </c>
      <c r="M5660" s="8">
        <v>913</v>
      </c>
      <c r="N5660" s="8">
        <v>968</v>
      </c>
      <c r="P5660" s="3">
        <v>19</v>
      </c>
      <c r="Q5660" s="5">
        <f t="shared" si="1150"/>
        <v>26.929133858267715</v>
      </c>
      <c r="R5660" s="3">
        <v>19</v>
      </c>
      <c r="T5660">
        <v>0</v>
      </c>
      <c r="U5660">
        <v>0</v>
      </c>
      <c r="V5660" s="7">
        <f t="shared" si="1151"/>
        <v>0</v>
      </c>
      <c r="X5660" s="3">
        <v>15</v>
      </c>
      <c r="Y5660" s="3">
        <v>18</v>
      </c>
      <c r="Z5660" s="5">
        <f t="shared" si="1152"/>
        <v>25.511811023622045</v>
      </c>
      <c r="AB5660">
        <v>0</v>
      </c>
      <c r="AC5660">
        <v>0</v>
      </c>
      <c r="AD5660" s="7">
        <f t="shared" si="1153"/>
        <v>0</v>
      </c>
      <c r="AF5660" s="3">
        <v>1</v>
      </c>
      <c r="AG5660" s="3">
        <v>0</v>
      </c>
      <c r="AH5660" s="5">
        <f t="shared" si="1154"/>
        <v>0</v>
      </c>
      <c r="AJ5660">
        <v>3</v>
      </c>
      <c r="AK5660">
        <v>1</v>
      </c>
      <c r="AL5660" s="7">
        <f t="shared" si="1155"/>
        <v>1.4173228346456692</v>
      </c>
      <c r="AN5660" s="3">
        <v>0</v>
      </c>
      <c r="AO5660" s="3">
        <v>0</v>
      </c>
      <c r="AP5660" s="5">
        <f t="shared" si="1156"/>
        <v>0</v>
      </c>
    </row>
    <row r="5661" spans="1:42" x14ac:dyDescent="0.2">
      <c r="A5661">
        <v>4</v>
      </c>
      <c r="B5661">
        <v>61507</v>
      </c>
      <c r="C5661" t="s">
        <v>1057</v>
      </c>
      <c r="D5661" t="s">
        <v>625</v>
      </c>
      <c r="E5661" t="s">
        <v>1029</v>
      </c>
      <c r="F5661" s="10">
        <f t="shared" si="1144"/>
        <v>30.451270383010996</v>
      </c>
      <c r="G5661" s="10">
        <f t="shared" si="1145"/>
        <v>29.152148664343784</v>
      </c>
      <c r="H5661" s="15">
        <f t="shared" si="1146"/>
        <v>24.32061819216738</v>
      </c>
      <c r="I5661" s="15">
        <f t="shared" si="1147"/>
        <v>-4.8315304721764036</v>
      </c>
      <c r="J5661" s="12">
        <f t="shared" si="1148"/>
        <v>17.159547280029209</v>
      </c>
      <c r="K5661" s="10">
        <f t="shared" si="1149"/>
        <v>-11.992601384314575</v>
      </c>
      <c r="L5661" s="8">
        <v>2637</v>
      </c>
      <c r="M5661" s="8">
        <v>2583</v>
      </c>
      <c r="N5661" s="8">
        <v>2739</v>
      </c>
      <c r="O5661" s="3">
        <v>803</v>
      </c>
      <c r="P5661" s="3">
        <v>753</v>
      </c>
      <c r="Q5661" s="5">
        <f t="shared" si="1150"/>
        <v>666.14173228346453</v>
      </c>
      <c r="R5661" s="3">
        <v>470</v>
      </c>
      <c r="S5661">
        <v>79</v>
      </c>
      <c r="T5661">
        <v>78</v>
      </c>
      <c r="U5661">
        <v>57</v>
      </c>
      <c r="V5661" s="7">
        <f t="shared" si="1151"/>
        <v>80.787401574803141</v>
      </c>
      <c r="W5661" s="3">
        <v>495</v>
      </c>
      <c r="X5661" s="3">
        <v>478</v>
      </c>
      <c r="Y5661" s="3">
        <v>304</v>
      </c>
      <c r="Z5661" s="5">
        <f t="shared" si="1152"/>
        <v>430.86614173228344</v>
      </c>
      <c r="AA5661">
        <v>7</v>
      </c>
      <c r="AB5661">
        <v>12</v>
      </c>
      <c r="AC5661">
        <v>9</v>
      </c>
      <c r="AD5661" s="7">
        <f t="shared" si="1153"/>
        <v>12.755905511811022</v>
      </c>
      <c r="AE5661" s="3">
        <v>30</v>
      </c>
      <c r="AF5661" s="3">
        <v>36</v>
      </c>
      <c r="AG5661" s="3">
        <v>46</v>
      </c>
      <c r="AH5661" s="5">
        <f t="shared" si="1154"/>
        <v>65.196850393700785</v>
      </c>
      <c r="AI5661">
        <v>141</v>
      </c>
      <c r="AJ5661">
        <v>113</v>
      </c>
      <c r="AK5661">
        <v>33</v>
      </c>
      <c r="AL5661" s="7">
        <f t="shared" si="1155"/>
        <v>46.771653543307082</v>
      </c>
      <c r="AM5661" s="3">
        <v>51</v>
      </c>
      <c r="AN5661" s="3">
        <v>36</v>
      </c>
      <c r="AO5661" s="3">
        <v>21</v>
      </c>
      <c r="AP5661" s="5">
        <f t="shared" si="1156"/>
        <v>29.763779527559052</v>
      </c>
    </row>
    <row r="5662" spans="1:42" x14ac:dyDescent="0.2">
      <c r="A5662">
        <v>4</v>
      </c>
      <c r="B5662">
        <v>61507</v>
      </c>
      <c r="C5662" t="s">
        <v>1057</v>
      </c>
      <c r="D5662" t="s">
        <v>625</v>
      </c>
      <c r="E5662" t="s">
        <v>1025</v>
      </c>
      <c r="F5662" s="10">
        <f t="shared" si="1144"/>
        <v>36.363636363636367</v>
      </c>
      <c r="G5662" s="10">
        <f t="shared" si="1145"/>
        <v>23.076923076923077</v>
      </c>
      <c r="H5662" s="15">
        <f t="shared" si="1146"/>
        <v>32.707450030284676</v>
      </c>
      <c r="I5662" s="15">
        <f t="shared" si="1147"/>
        <v>9.6305269533615991</v>
      </c>
      <c r="J5662" s="12">
        <f t="shared" si="1148"/>
        <v>23.076923076923077</v>
      </c>
      <c r="K5662" s="10">
        <f t="shared" si="1149"/>
        <v>0</v>
      </c>
      <c r="L5662" s="8">
        <v>99</v>
      </c>
      <c r="M5662" s="8">
        <v>91</v>
      </c>
      <c r="N5662" s="8">
        <v>104</v>
      </c>
      <c r="O5662" s="3">
        <v>36</v>
      </c>
      <c r="P5662" s="3">
        <v>21</v>
      </c>
      <c r="Q5662" s="5">
        <f t="shared" si="1150"/>
        <v>34.015748031496059</v>
      </c>
      <c r="R5662" s="3">
        <v>24</v>
      </c>
      <c r="S5662">
        <v>3</v>
      </c>
      <c r="T5662">
        <v>4</v>
      </c>
      <c r="U5662">
        <v>3</v>
      </c>
      <c r="V5662" s="7">
        <f t="shared" si="1151"/>
        <v>4.2519685039370074</v>
      </c>
      <c r="W5662" s="3">
        <v>27</v>
      </c>
      <c r="X5662" s="3">
        <v>10</v>
      </c>
      <c r="Y5662" s="3">
        <v>16</v>
      </c>
      <c r="Z5662" s="5">
        <f t="shared" si="1152"/>
        <v>22.677165354330707</v>
      </c>
      <c r="AA5662">
        <v>1</v>
      </c>
      <c r="AB5662">
        <v>1</v>
      </c>
      <c r="AC5662">
        <v>0</v>
      </c>
      <c r="AD5662" s="7">
        <f t="shared" si="1153"/>
        <v>0</v>
      </c>
      <c r="AE5662" s="3">
        <v>0</v>
      </c>
      <c r="AF5662" s="3">
        <v>2</v>
      </c>
      <c r="AG5662" s="3">
        <v>4</v>
      </c>
      <c r="AH5662" s="5">
        <f t="shared" si="1154"/>
        <v>5.6692913385826769</v>
      </c>
      <c r="AI5662">
        <v>3</v>
      </c>
      <c r="AJ5662">
        <v>3</v>
      </c>
      <c r="AK5662">
        <v>0</v>
      </c>
      <c r="AL5662" s="7">
        <f t="shared" si="1155"/>
        <v>0</v>
      </c>
      <c r="AM5662" s="3">
        <v>2</v>
      </c>
      <c r="AN5662" s="3">
        <v>1</v>
      </c>
      <c r="AO5662" s="3">
        <v>1</v>
      </c>
      <c r="AP5662" s="5">
        <f t="shared" si="1156"/>
        <v>1.4173228346456692</v>
      </c>
    </row>
    <row r="5663" spans="1:42" x14ac:dyDescent="0.2">
      <c r="A5663">
        <v>4</v>
      </c>
      <c r="B5663">
        <v>61507</v>
      </c>
      <c r="C5663" t="s">
        <v>1057</v>
      </c>
      <c r="D5663" t="s">
        <v>625</v>
      </c>
      <c r="E5663" t="s">
        <v>1020</v>
      </c>
      <c r="F5663" s="10">
        <f t="shared" si="1144"/>
        <v>0.85106382978723405</v>
      </c>
      <c r="G5663" s="10">
        <f t="shared" si="1145"/>
        <v>0.44052863436123352</v>
      </c>
      <c r="H5663" s="15">
        <f t="shared" si="1146"/>
        <v>3.358584916221965</v>
      </c>
      <c r="I5663" s="15">
        <f t="shared" si="1147"/>
        <v>2.9180562818607316</v>
      </c>
      <c r="J5663" s="12">
        <f t="shared" si="1148"/>
        <v>2.3696682464454977</v>
      </c>
      <c r="K5663" s="10">
        <f t="shared" si="1149"/>
        <v>1.9291396120842641</v>
      </c>
      <c r="L5663" s="8">
        <v>235</v>
      </c>
      <c r="M5663" s="8">
        <v>227</v>
      </c>
      <c r="N5663" s="8">
        <v>211</v>
      </c>
      <c r="O5663" s="3">
        <v>2</v>
      </c>
      <c r="P5663" s="3">
        <v>1</v>
      </c>
      <c r="Q5663" s="5">
        <f t="shared" si="1150"/>
        <v>7.0866141732283463</v>
      </c>
      <c r="R5663" s="3">
        <v>5</v>
      </c>
      <c r="S5663">
        <v>0</v>
      </c>
      <c r="T5663">
        <v>0</v>
      </c>
      <c r="U5663">
        <v>0</v>
      </c>
      <c r="V5663" s="7">
        <f t="shared" si="1151"/>
        <v>0</v>
      </c>
      <c r="W5663" s="3">
        <v>2</v>
      </c>
      <c r="X5663" s="3">
        <v>1</v>
      </c>
      <c r="Y5663" s="3">
        <v>4</v>
      </c>
      <c r="Z5663" s="5">
        <f t="shared" si="1152"/>
        <v>5.6692913385826769</v>
      </c>
      <c r="AA5663">
        <v>0</v>
      </c>
      <c r="AB5663">
        <v>0</v>
      </c>
      <c r="AC5663">
        <v>0</v>
      </c>
      <c r="AD5663" s="7">
        <f t="shared" si="1153"/>
        <v>0</v>
      </c>
      <c r="AE5663" s="3">
        <v>0</v>
      </c>
      <c r="AF5663" s="3">
        <v>0</v>
      </c>
      <c r="AG5663" s="3">
        <v>1</v>
      </c>
      <c r="AH5663" s="5">
        <f t="shared" si="1154"/>
        <v>1.4173228346456692</v>
      </c>
      <c r="AI5663">
        <v>0</v>
      </c>
      <c r="AJ5663">
        <v>0</v>
      </c>
      <c r="AK5663">
        <v>0</v>
      </c>
      <c r="AL5663" s="7">
        <f t="shared" si="1155"/>
        <v>0</v>
      </c>
      <c r="AM5663" s="3">
        <v>0</v>
      </c>
      <c r="AN5663" s="3">
        <v>0</v>
      </c>
      <c r="AO5663" s="3">
        <v>0</v>
      </c>
      <c r="AP5663" s="5">
        <f t="shared" si="1156"/>
        <v>0</v>
      </c>
    </row>
    <row r="5664" spans="1:42" x14ac:dyDescent="0.2">
      <c r="A5664">
        <v>4</v>
      </c>
      <c r="B5664">
        <v>61507</v>
      </c>
      <c r="C5664" t="s">
        <v>1057</v>
      </c>
      <c r="D5664" t="s">
        <v>625</v>
      </c>
      <c r="E5664" t="s">
        <v>1021</v>
      </c>
      <c r="F5664" s="10">
        <f t="shared" si="1144"/>
        <v>74.324324324324323</v>
      </c>
      <c r="G5664" s="10">
        <f t="shared" si="1145"/>
        <v>76.25</v>
      </c>
      <c r="H5664" s="15">
        <f t="shared" si="1146"/>
        <v>80.529706513958487</v>
      </c>
      <c r="I5664" s="15">
        <f t="shared" si="1147"/>
        <v>4.2797065139584873</v>
      </c>
      <c r="J5664" s="12">
        <f t="shared" si="1148"/>
        <v>56.81818181818182</v>
      </c>
      <c r="K5664" s="10">
        <f t="shared" si="1149"/>
        <v>-19.43181818181818</v>
      </c>
      <c r="L5664" s="8">
        <v>74</v>
      </c>
      <c r="M5664" s="8">
        <v>80</v>
      </c>
      <c r="N5664" s="8">
        <v>88</v>
      </c>
      <c r="O5664" s="3">
        <v>55</v>
      </c>
      <c r="P5664" s="3">
        <v>61</v>
      </c>
      <c r="Q5664" s="5">
        <f t="shared" si="1150"/>
        <v>70.866141732283467</v>
      </c>
      <c r="R5664" s="3">
        <v>50</v>
      </c>
      <c r="S5664">
        <v>4</v>
      </c>
      <c r="T5664">
        <v>1</v>
      </c>
      <c r="U5664">
        <v>5</v>
      </c>
      <c r="V5664" s="7">
        <f t="shared" si="1151"/>
        <v>7.0866141732283463</v>
      </c>
      <c r="W5664" s="3">
        <v>32</v>
      </c>
      <c r="X5664" s="3">
        <v>45</v>
      </c>
      <c r="Y5664" s="3">
        <v>36</v>
      </c>
      <c r="Z5664" s="5">
        <f t="shared" si="1152"/>
        <v>51.023622047244089</v>
      </c>
      <c r="AA5664">
        <v>0</v>
      </c>
      <c r="AB5664">
        <v>0</v>
      </c>
      <c r="AC5664">
        <v>0</v>
      </c>
      <c r="AD5664" s="7">
        <f t="shared" si="1153"/>
        <v>0</v>
      </c>
      <c r="AE5664" s="3">
        <v>2</v>
      </c>
      <c r="AF5664" s="3">
        <v>1</v>
      </c>
      <c r="AG5664" s="3">
        <v>3</v>
      </c>
      <c r="AH5664" s="5">
        <f t="shared" si="1154"/>
        <v>4.2519685039370074</v>
      </c>
      <c r="AI5664">
        <v>15</v>
      </c>
      <c r="AJ5664">
        <v>11</v>
      </c>
      <c r="AK5664">
        <v>6</v>
      </c>
      <c r="AL5664" s="7">
        <f t="shared" si="1155"/>
        <v>8.5039370078740149</v>
      </c>
      <c r="AM5664" s="3">
        <v>2</v>
      </c>
      <c r="AN5664" s="3">
        <v>3</v>
      </c>
      <c r="AO5664" s="3">
        <v>0</v>
      </c>
      <c r="AP5664" s="5">
        <f t="shared" si="1156"/>
        <v>0</v>
      </c>
    </row>
    <row r="5665" spans="1:42" x14ac:dyDescent="0.2">
      <c r="A5665">
        <v>4</v>
      </c>
      <c r="B5665">
        <v>61507</v>
      </c>
      <c r="C5665" t="s">
        <v>1057</v>
      </c>
      <c r="D5665" t="s">
        <v>625</v>
      </c>
      <c r="E5665" t="s">
        <v>1023</v>
      </c>
      <c r="F5665" s="10">
        <f t="shared" si="1144"/>
        <v>0</v>
      </c>
      <c r="G5665" s="10">
        <f t="shared" si="1145"/>
        <v>0</v>
      </c>
      <c r="H5665" s="15">
        <f t="shared" si="1146"/>
        <v>11.811023622047244</v>
      </c>
      <c r="I5665" s="15">
        <f t="shared" si="1147"/>
        <v>11.811023622047244</v>
      </c>
      <c r="J5665" s="12">
        <f t="shared" si="1148"/>
        <v>8.3333333333333321</v>
      </c>
      <c r="K5665" s="10">
        <f t="shared" si="1149"/>
        <v>8.3333333333333321</v>
      </c>
      <c r="L5665" s="8">
        <v>4</v>
      </c>
      <c r="M5665" s="8">
        <v>11</v>
      </c>
      <c r="N5665" s="8">
        <v>12</v>
      </c>
      <c r="P5665" s="3">
        <v>0</v>
      </c>
      <c r="Q5665" s="5">
        <f t="shared" si="1150"/>
        <v>1.4173228346456692</v>
      </c>
      <c r="R5665" s="3">
        <v>1</v>
      </c>
      <c r="T5665">
        <v>0</v>
      </c>
      <c r="U5665">
        <v>0</v>
      </c>
      <c r="V5665" s="7">
        <f t="shared" si="1151"/>
        <v>0</v>
      </c>
      <c r="X5665" s="3">
        <v>0</v>
      </c>
      <c r="Y5665" s="3">
        <v>1</v>
      </c>
      <c r="Z5665" s="5">
        <f t="shared" si="1152"/>
        <v>1.4173228346456692</v>
      </c>
      <c r="AB5665">
        <v>0</v>
      </c>
      <c r="AC5665">
        <v>0</v>
      </c>
      <c r="AD5665" s="7">
        <f t="shared" si="1153"/>
        <v>0</v>
      </c>
      <c r="AF5665" s="3">
        <v>0</v>
      </c>
      <c r="AG5665" s="3">
        <v>0</v>
      </c>
      <c r="AH5665" s="5">
        <f t="shared" si="1154"/>
        <v>0</v>
      </c>
      <c r="AJ5665">
        <v>0</v>
      </c>
      <c r="AK5665">
        <v>0</v>
      </c>
      <c r="AL5665" s="7">
        <f t="shared" si="1155"/>
        <v>0</v>
      </c>
      <c r="AN5665" s="3">
        <v>0</v>
      </c>
      <c r="AO5665" s="3">
        <v>0</v>
      </c>
      <c r="AP5665" s="5">
        <f t="shared" si="1156"/>
        <v>0</v>
      </c>
    </row>
    <row r="5666" spans="1:42" x14ac:dyDescent="0.2">
      <c r="A5666">
        <v>4</v>
      </c>
      <c r="B5666">
        <v>61507</v>
      </c>
      <c r="C5666" t="s">
        <v>1057</v>
      </c>
      <c r="D5666" t="s">
        <v>625</v>
      </c>
      <c r="E5666" t="s">
        <v>1024</v>
      </c>
      <c r="F5666" s="10">
        <f t="shared" si="1144"/>
        <v>24.786324786324787</v>
      </c>
      <c r="G5666" s="10">
        <f t="shared" si="1145"/>
        <v>24.036281179138321</v>
      </c>
      <c r="H5666" s="15">
        <f t="shared" si="1146"/>
        <v>20.563835770528684</v>
      </c>
      <c r="I5666" s="15">
        <f t="shared" si="1147"/>
        <v>-3.4724454086096372</v>
      </c>
      <c r="J5666" s="12">
        <f t="shared" si="1148"/>
        <v>14.508928571428573</v>
      </c>
      <c r="K5666" s="10">
        <f t="shared" si="1149"/>
        <v>-9.5273526077097479</v>
      </c>
      <c r="L5666" s="8">
        <v>468</v>
      </c>
      <c r="M5666" s="8">
        <v>441</v>
      </c>
      <c r="N5666" s="8">
        <v>448</v>
      </c>
      <c r="O5666" s="3">
        <v>116</v>
      </c>
      <c r="P5666" s="3">
        <v>106</v>
      </c>
      <c r="Q5666" s="5">
        <f t="shared" si="1150"/>
        <v>92.125984251968504</v>
      </c>
      <c r="R5666" s="3">
        <v>65</v>
      </c>
      <c r="S5666">
        <v>8</v>
      </c>
      <c r="T5666">
        <v>23</v>
      </c>
      <c r="U5666">
        <v>5</v>
      </c>
      <c r="V5666" s="7">
        <f t="shared" si="1151"/>
        <v>7.0866141732283463</v>
      </c>
      <c r="W5666" s="3">
        <v>66</v>
      </c>
      <c r="X5666" s="3">
        <v>50</v>
      </c>
      <c r="Y5666" s="3">
        <v>42</v>
      </c>
      <c r="Z5666" s="5">
        <f t="shared" si="1152"/>
        <v>59.527559055118104</v>
      </c>
      <c r="AA5666">
        <v>1</v>
      </c>
      <c r="AB5666">
        <v>0</v>
      </c>
      <c r="AC5666">
        <v>1</v>
      </c>
      <c r="AD5666" s="7">
        <f t="shared" si="1153"/>
        <v>1.4173228346456692</v>
      </c>
      <c r="AE5666" s="3">
        <v>11</v>
      </c>
      <c r="AF5666" s="3">
        <v>8</v>
      </c>
      <c r="AG5666" s="3">
        <v>10</v>
      </c>
      <c r="AH5666" s="5">
        <f t="shared" si="1154"/>
        <v>14.173228346456693</v>
      </c>
      <c r="AI5666">
        <v>23</v>
      </c>
      <c r="AJ5666">
        <v>22</v>
      </c>
      <c r="AK5666">
        <v>3</v>
      </c>
      <c r="AL5666" s="7">
        <f t="shared" si="1155"/>
        <v>4.2519685039370074</v>
      </c>
      <c r="AM5666" s="3">
        <v>7</v>
      </c>
      <c r="AN5666" s="3">
        <v>3</v>
      </c>
      <c r="AO5666" s="3">
        <v>4</v>
      </c>
      <c r="AP5666" s="5">
        <f t="shared" si="1156"/>
        <v>5.6692913385826769</v>
      </c>
    </row>
    <row r="5667" spans="1:42" x14ac:dyDescent="0.2">
      <c r="A5667">
        <v>4</v>
      </c>
      <c r="B5667">
        <v>61507</v>
      </c>
      <c r="C5667" t="s">
        <v>1057</v>
      </c>
      <c r="D5667" t="s">
        <v>625</v>
      </c>
      <c r="E5667" t="s">
        <v>1027</v>
      </c>
      <c r="F5667" s="10">
        <f t="shared" si="1144"/>
        <v>40.677966101694921</v>
      </c>
      <c r="G5667" s="10">
        <f t="shared" si="1145"/>
        <v>28.571428571428569</v>
      </c>
      <c r="H5667" s="15">
        <f t="shared" si="1146"/>
        <v>31.188033036212769</v>
      </c>
      <c r="I5667" s="15">
        <f t="shared" si="1147"/>
        <v>2.6166044647841993</v>
      </c>
      <c r="J5667" s="12">
        <f t="shared" si="1148"/>
        <v>22.004889975550121</v>
      </c>
      <c r="K5667" s="10">
        <f t="shared" si="1149"/>
        <v>-6.5665385958784483</v>
      </c>
      <c r="L5667" s="8">
        <v>354</v>
      </c>
      <c r="M5667" s="8">
        <v>371</v>
      </c>
      <c r="N5667" s="8">
        <v>409</v>
      </c>
      <c r="O5667" s="3">
        <v>144</v>
      </c>
      <c r="P5667" s="3">
        <v>106</v>
      </c>
      <c r="Q5667" s="5">
        <f t="shared" si="1150"/>
        <v>127.55905511811022</v>
      </c>
      <c r="R5667" s="3">
        <v>90</v>
      </c>
      <c r="S5667">
        <v>8</v>
      </c>
      <c r="T5667">
        <v>7</v>
      </c>
      <c r="U5667">
        <v>7</v>
      </c>
      <c r="V5667" s="7">
        <f t="shared" si="1151"/>
        <v>9.9212598425196852</v>
      </c>
      <c r="W5667" s="3">
        <v>93</v>
      </c>
      <c r="X5667" s="3">
        <v>70</v>
      </c>
      <c r="Y5667" s="3">
        <v>62</v>
      </c>
      <c r="Z5667" s="5">
        <f t="shared" si="1152"/>
        <v>87.874015748031496</v>
      </c>
      <c r="AA5667">
        <v>1</v>
      </c>
      <c r="AB5667">
        <v>1</v>
      </c>
      <c r="AC5667">
        <v>4</v>
      </c>
      <c r="AD5667" s="7">
        <f t="shared" si="1153"/>
        <v>5.6692913385826769</v>
      </c>
      <c r="AE5667" s="3">
        <v>2</v>
      </c>
      <c r="AF5667" s="3">
        <v>2</v>
      </c>
      <c r="AG5667" s="3">
        <v>8</v>
      </c>
      <c r="AH5667" s="5">
        <f t="shared" si="1154"/>
        <v>11.338582677165354</v>
      </c>
      <c r="AI5667">
        <v>31</v>
      </c>
      <c r="AJ5667">
        <v>22</v>
      </c>
      <c r="AK5667">
        <v>7</v>
      </c>
      <c r="AL5667" s="7">
        <f t="shared" si="1155"/>
        <v>9.9212598425196852</v>
      </c>
      <c r="AM5667" s="3">
        <v>9</v>
      </c>
      <c r="AN5667" s="3">
        <v>4</v>
      </c>
      <c r="AO5667" s="3">
        <v>2</v>
      </c>
      <c r="AP5667" s="5">
        <f t="shared" si="1156"/>
        <v>2.8346456692913384</v>
      </c>
    </row>
    <row r="5668" spans="1:42" x14ac:dyDescent="0.2">
      <c r="A5668">
        <v>4</v>
      </c>
      <c r="B5668">
        <v>61507</v>
      </c>
      <c r="C5668" t="s">
        <v>1057</v>
      </c>
      <c r="D5668" t="s">
        <v>625</v>
      </c>
      <c r="E5668" t="s">
        <v>1022</v>
      </c>
      <c r="F5668" s="10">
        <f t="shared" si="1144"/>
        <v>0</v>
      </c>
      <c r="G5668" s="10">
        <f t="shared" si="1145"/>
        <v>0</v>
      </c>
      <c r="H5668" s="15">
        <f t="shared" si="1146"/>
        <v>0</v>
      </c>
      <c r="I5668" s="15">
        <f t="shared" si="1147"/>
        <v>0</v>
      </c>
      <c r="J5668" s="12">
        <f t="shared" si="1148"/>
        <v>0</v>
      </c>
      <c r="K5668" s="10">
        <f t="shared" si="1149"/>
        <v>0</v>
      </c>
      <c r="L5668" s="8">
        <v>5</v>
      </c>
      <c r="M5668" s="8">
        <v>3</v>
      </c>
      <c r="N5668" s="8">
        <v>4</v>
      </c>
      <c r="Q5668" s="5">
        <f t="shared" si="1150"/>
        <v>0</v>
      </c>
      <c r="V5668" s="7">
        <f t="shared" si="1151"/>
        <v>0</v>
      </c>
      <c r="Z5668" s="5">
        <f t="shared" si="1152"/>
        <v>0</v>
      </c>
      <c r="AD5668" s="7">
        <f t="shared" si="1153"/>
        <v>0</v>
      </c>
      <c r="AH5668" s="5">
        <f t="shared" si="1154"/>
        <v>0</v>
      </c>
      <c r="AL5668" s="7">
        <f t="shared" si="1155"/>
        <v>0</v>
      </c>
      <c r="AP5668" s="5">
        <f t="shared" si="1156"/>
        <v>0</v>
      </c>
    </row>
    <row r="5669" spans="1:42" x14ac:dyDescent="0.2">
      <c r="A5669">
        <v>4</v>
      </c>
      <c r="B5669">
        <v>61507</v>
      </c>
      <c r="C5669" t="s">
        <v>1057</v>
      </c>
      <c r="D5669" t="s">
        <v>625</v>
      </c>
      <c r="E5669" t="s">
        <v>1026</v>
      </c>
      <c r="F5669" s="10">
        <f t="shared" si="1144"/>
        <v>0</v>
      </c>
      <c r="G5669" s="10">
        <f t="shared" si="1145"/>
        <v>0</v>
      </c>
      <c r="H5669" s="15">
        <f t="shared" si="1146"/>
        <v>0</v>
      </c>
      <c r="I5669" s="15">
        <f t="shared" si="1147"/>
        <v>0</v>
      </c>
      <c r="J5669" s="12">
        <f t="shared" si="1148"/>
        <v>0</v>
      </c>
      <c r="K5669" s="10">
        <f t="shared" si="1149"/>
        <v>0</v>
      </c>
      <c r="L5669" s="8">
        <v>9</v>
      </c>
      <c r="M5669" s="8">
        <v>5</v>
      </c>
      <c r="N5669" s="8">
        <v>4</v>
      </c>
      <c r="Q5669" s="5">
        <f t="shared" si="1150"/>
        <v>0</v>
      </c>
      <c r="V5669" s="7">
        <f t="shared" si="1151"/>
        <v>0</v>
      </c>
      <c r="Z5669" s="5">
        <f t="shared" si="1152"/>
        <v>0</v>
      </c>
      <c r="AD5669" s="7">
        <f t="shared" si="1153"/>
        <v>0</v>
      </c>
      <c r="AH5669" s="5">
        <f t="shared" si="1154"/>
        <v>0</v>
      </c>
      <c r="AL5669" s="7">
        <f t="shared" si="1155"/>
        <v>0</v>
      </c>
      <c r="AP5669" s="5">
        <f t="shared" si="1156"/>
        <v>0</v>
      </c>
    </row>
    <row r="5670" spans="1:42" x14ac:dyDescent="0.2">
      <c r="A5670">
        <v>4</v>
      </c>
      <c r="B5670">
        <v>61507</v>
      </c>
      <c r="C5670" t="s">
        <v>1057</v>
      </c>
      <c r="D5670" t="s">
        <v>625</v>
      </c>
      <c r="E5670" t="s">
        <v>1028</v>
      </c>
      <c r="F5670" s="10">
        <f t="shared" si="1144"/>
        <v>32.397408207343418</v>
      </c>
      <c r="G5670" s="10">
        <f t="shared" si="1145"/>
        <v>33.825701624815366</v>
      </c>
      <c r="H5670" s="15">
        <f t="shared" si="1146"/>
        <v>22.828709125547107</v>
      </c>
      <c r="I5670" s="15">
        <f t="shared" si="1147"/>
        <v>-10.996992499268259</v>
      </c>
      <c r="J5670" s="12">
        <f t="shared" si="1148"/>
        <v>16.106922549691568</v>
      </c>
      <c r="K5670" s="10">
        <f t="shared" si="1149"/>
        <v>-17.718779075123798</v>
      </c>
      <c r="L5670" s="8">
        <v>1389</v>
      </c>
      <c r="M5670" s="8">
        <v>1354</v>
      </c>
      <c r="N5670" s="8">
        <v>1459</v>
      </c>
      <c r="O5670" s="3">
        <v>450</v>
      </c>
      <c r="P5670" s="3">
        <v>458</v>
      </c>
      <c r="Q5670" s="5">
        <f t="shared" si="1150"/>
        <v>333.07086614173227</v>
      </c>
      <c r="R5670" s="3">
        <v>235</v>
      </c>
      <c r="S5670">
        <v>56</v>
      </c>
      <c r="T5670">
        <v>43</v>
      </c>
      <c r="U5670">
        <v>37</v>
      </c>
      <c r="V5670" s="7">
        <f t="shared" si="1151"/>
        <v>52.440944881889763</v>
      </c>
      <c r="W5670" s="3">
        <v>275</v>
      </c>
      <c r="X5670" s="3">
        <v>302</v>
      </c>
      <c r="Y5670" s="3">
        <v>143</v>
      </c>
      <c r="Z5670" s="5">
        <f t="shared" si="1152"/>
        <v>202.6771653543307</v>
      </c>
      <c r="AA5670">
        <v>4</v>
      </c>
      <c r="AB5670">
        <v>10</v>
      </c>
      <c r="AC5670">
        <v>4</v>
      </c>
      <c r="AD5670" s="7">
        <f t="shared" si="1153"/>
        <v>5.6692913385826769</v>
      </c>
      <c r="AE5670" s="3">
        <v>15</v>
      </c>
      <c r="AF5670" s="3">
        <v>23</v>
      </c>
      <c r="AG5670" s="3">
        <v>20</v>
      </c>
      <c r="AH5670" s="5">
        <f t="shared" si="1154"/>
        <v>28.346456692913385</v>
      </c>
      <c r="AI5670">
        <v>69</v>
      </c>
      <c r="AJ5670">
        <v>55</v>
      </c>
      <c r="AK5670">
        <v>17</v>
      </c>
      <c r="AL5670" s="7">
        <f t="shared" si="1155"/>
        <v>24.094488188976378</v>
      </c>
      <c r="AM5670" s="3">
        <v>31</v>
      </c>
      <c r="AN5670" s="3">
        <v>25</v>
      </c>
      <c r="AO5670" s="3">
        <v>14</v>
      </c>
      <c r="AP5670" s="5">
        <f t="shared" si="1156"/>
        <v>19.84251968503937</v>
      </c>
    </row>
    <row r="5671" spans="1:42" x14ac:dyDescent="0.2">
      <c r="A5671">
        <v>4</v>
      </c>
      <c r="B5671">
        <v>61515</v>
      </c>
      <c r="C5671" t="s">
        <v>1057</v>
      </c>
      <c r="D5671" t="s">
        <v>626</v>
      </c>
      <c r="E5671" t="s">
        <v>1029</v>
      </c>
      <c r="F5671" s="10">
        <f t="shared" si="1144"/>
        <v>34.333788085493403</v>
      </c>
      <c r="G5671" s="10">
        <f t="shared" si="1145"/>
        <v>22.768670309653917</v>
      </c>
      <c r="H5671" s="15">
        <f t="shared" si="1146"/>
        <v>18.944100472018558</v>
      </c>
      <c r="I5671" s="15">
        <f t="shared" si="1147"/>
        <v>-3.8245698376353587</v>
      </c>
      <c r="J5671" s="12">
        <f t="shared" si="1148"/>
        <v>13.366115333035314</v>
      </c>
      <c r="K5671" s="10">
        <f t="shared" si="1149"/>
        <v>-9.4025549766186032</v>
      </c>
      <c r="L5671" s="8">
        <v>2199</v>
      </c>
      <c r="M5671" s="8">
        <v>2196</v>
      </c>
      <c r="N5671" s="8">
        <v>2237</v>
      </c>
      <c r="O5671" s="3">
        <v>755</v>
      </c>
      <c r="P5671" s="3">
        <v>500</v>
      </c>
      <c r="Q5671" s="5">
        <f t="shared" si="1150"/>
        <v>423.77952755905511</v>
      </c>
      <c r="R5671" s="3">
        <v>299</v>
      </c>
      <c r="S5671">
        <v>33</v>
      </c>
      <c r="T5671">
        <v>26</v>
      </c>
      <c r="U5671">
        <v>27</v>
      </c>
      <c r="V5671" s="7">
        <f t="shared" si="1151"/>
        <v>38.267716535433067</v>
      </c>
      <c r="W5671" s="3">
        <v>239</v>
      </c>
      <c r="X5671" s="3">
        <v>171</v>
      </c>
      <c r="Y5671" s="3">
        <v>123</v>
      </c>
      <c r="Z5671" s="5">
        <f t="shared" si="1152"/>
        <v>174.3307086614173</v>
      </c>
      <c r="AA5671">
        <v>12</v>
      </c>
      <c r="AB5671">
        <v>7</v>
      </c>
      <c r="AC5671">
        <v>6</v>
      </c>
      <c r="AD5671" s="7">
        <f t="shared" si="1153"/>
        <v>8.5039370078740149</v>
      </c>
      <c r="AE5671" s="3">
        <v>101</v>
      </c>
      <c r="AF5671" s="3">
        <v>81</v>
      </c>
      <c r="AG5671" s="3">
        <v>88</v>
      </c>
      <c r="AH5671" s="5">
        <f t="shared" si="1154"/>
        <v>124.72440944881889</v>
      </c>
      <c r="AI5671">
        <v>348</v>
      </c>
      <c r="AJ5671">
        <v>188</v>
      </c>
      <c r="AK5671">
        <v>40</v>
      </c>
      <c r="AL5671" s="7">
        <f t="shared" si="1155"/>
        <v>56.69291338582677</v>
      </c>
      <c r="AM5671" s="3">
        <v>22</v>
      </c>
      <c r="AN5671" s="3">
        <v>27</v>
      </c>
      <c r="AO5671" s="3">
        <v>15</v>
      </c>
      <c r="AP5671" s="5">
        <f t="shared" si="1156"/>
        <v>21.259842519685037</v>
      </c>
    </row>
    <row r="5672" spans="1:42" x14ac:dyDescent="0.2">
      <c r="A5672">
        <v>4</v>
      </c>
      <c r="B5672">
        <v>61515</v>
      </c>
      <c r="C5672" t="s">
        <v>1057</v>
      </c>
      <c r="D5672" t="s">
        <v>626</v>
      </c>
      <c r="E5672" t="s">
        <v>1025</v>
      </c>
      <c r="F5672" s="10">
        <f t="shared" si="1144"/>
        <v>37.634408602150536</v>
      </c>
      <c r="G5672" s="10">
        <f t="shared" si="1145"/>
        <v>48.223350253807105</v>
      </c>
      <c r="H5672" s="15">
        <f t="shared" si="1146"/>
        <v>29.469088641147579</v>
      </c>
      <c r="I5672" s="15">
        <f t="shared" si="1147"/>
        <v>-18.754261612659526</v>
      </c>
      <c r="J5672" s="12">
        <f t="shared" si="1148"/>
        <v>20.792079207920793</v>
      </c>
      <c r="K5672" s="10">
        <f t="shared" si="1149"/>
        <v>-27.431271045886312</v>
      </c>
      <c r="L5672" s="8">
        <v>186</v>
      </c>
      <c r="M5672" s="8">
        <v>197</v>
      </c>
      <c r="N5672" s="8">
        <v>202</v>
      </c>
      <c r="O5672" s="3">
        <v>70</v>
      </c>
      <c r="P5672" s="3">
        <v>95</v>
      </c>
      <c r="Q5672" s="5">
        <f t="shared" si="1150"/>
        <v>59.527559055118104</v>
      </c>
      <c r="R5672" s="3">
        <v>42</v>
      </c>
      <c r="S5672">
        <v>5</v>
      </c>
      <c r="T5672">
        <v>7</v>
      </c>
      <c r="U5672">
        <v>1</v>
      </c>
      <c r="V5672" s="7">
        <f t="shared" si="1151"/>
        <v>1.4173228346456692</v>
      </c>
      <c r="W5672" s="3">
        <v>31</v>
      </c>
      <c r="X5672" s="3">
        <v>36</v>
      </c>
      <c r="Y5672" s="3">
        <v>19</v>
      </c>
      <c r="Z5672" s="5">
        <f t="shared" si="1152"/>
        <v>26.929133858267715</v>
      </c>
      <c r="AA5672">
        <v>1</v>
      </c>
      <c r="AB5672">
        <v>1</v>
      </c>
      <c r="AC5672">
        <v>0</v>
      </c>
      <c r="AD5672" s="7">
        <f t="shared" si="1153"/>
        <v>0</v>
      </c>
      <c r="AE5672" s="3">
        <v>7</v>
      </c>
      <c r="AF5672" s="3">
        <v>19</v>
      </c>
      <c r="AG5672" s="3">
        <v>13</v>
      </c>
      <c r="AH5672" s="5">
        <f t="shared" si="1154"/>
        <v>18.4251968503937</v>
      </c>
      <c r="AI5672">
        <v>24</v>
      </c>
      <c r="AJ5672">
        <v>29</v>
      </c>
      <c r="AK5672">
        <v>8</v>
      </c>
      <c r="AL5672" s="7">
        <f t="shared" si="1155"/>
        <v>11.338582677165354</v>
      </c>
      <c r="AM5672" s="3">
        <v>2</v>
      </c>
      <c r="AN5672" s="3">
        <v>3</v>
      </c>
      <c r="AO5672" s="3">
        <v>1</v>
      </c>
      <c r="AP5672" s="5">
        <f t="shared" si="1156"/>
        <v>1.4173228346456692</v>
      </c>
    </row>
    <row r="5673" spans="1:42" x14ac:dyDescent="0.2">
      <c r="A5673">
        <v>4</v>
      </c>
      <c r="B5673">
        <v>61515</v>
      </c>
      <c r="C5673" t="s">
        <v>1057</v>
      </c>
      <c r="D5673" t="s">
        <v>626</v>
      </c>
      <c r="E5673" t="s">
        <v>1020</v>
      </c>
      <c r="F5673" s="10">
        <f t="shared" si="1144"/>
        <v>5.6105610561056105</v>
      </c>
      <c r="G5673" s="10">
        <f t="shared" si="1145"/>
        <v>5.2287581699346406</v>
      </c>
      <c r="H5673" s="15">
        <f t="shared" si="1146"/>
        <v>0.97746402389356501</v>
      </c>
      <c r="I5673" s="15">
        <f t="shared" si="1147"/>
        <v>-4.2512941460410758</v>
      </c>
      <c r="J5673" s="12">
        <f t="shared" si="1148"/>
        <v>0.68965517241379315</v>
      </c>
      <c r="K5673" s="10">
        <f t="shared" si="1149"/>
        <v>-4.5391029975208479</v>
      </c>
      <c r="L5673" s="8">
        <v>303</v>
      </c>
      <c r="M5673" s="8">
        <v>306</v>
      </c>
      <c r="N5673" s="8">
        <v>290</v>
      </c>
      <c r="O5673" s="3">
        <v>17</v>
      </c>
      <c r="P5673" s="3">
        <v>16</v>
      </c>
      <c r="Q5673" s="5">
        <f t="shared" si="1150"/>
        <v>2.8346456692913384</v>
      </c>
      <c r="R5673" s="3">
        <v>2</v>
      </c>
      <c r="S5673">
        <v>0</v>
      </c>
      <c r="T5673">
        <v>0</v>
      </c>
      <c r="U5673">
        <v>1</v>
      </c>
      <c r="V5673" s="7">
        <f t="shared" si="1151"/>
        <v>1.4173228346456692</v>
      </c>
      <c r="W5673" s="3">
        <v>8</v>
      </c>
      <c r="X5673" s="3">
        <v>4</v>
      </c>
      <c r="Y5673" s="3">
        <v>1</v>
      </c>
      <c r="Z5673" s="5">
        <f t="shared" si="1152"/>
        <v>1.4173228346456692</v>
      </c>
      <c r="AA5673">
        <v>1</v>
      </c>
      <c r="AB5673">
        <v>0</v>
      </c>
      <c r="AC5673">
        <v>0</v>
      </c>
      <c r="AD5673" s="7">
        <f t="shared" si="1153"/>
        <v>0</v>
      </c>
      <c r="AE5673" s="3">
        <v>5</v>
      </c>
      <c r="AF5673" s="3">
        <v>2</v>
      </c>
      <c r="AG5673" s="3">
        <v>0</v>
      </c>
      <c r="AH5673" s="5">
        <f t="shared" si="1154"/>
        <v>0</v>
      </c>
      <c r="AI5673">
        <v>2</v>
      </c>
      <c r="AJ5673">
        <v>10</v>
      </c>
      <c r="AK5673">
        <v>0</v>
      </c>
      <c r="AL5673" s="7">
        <f t="shared" si="1155"/>
        <v>0</v>
      </c>
      <c r="AM5673" s="3">
        <v>1</v>
      </c>
      <c r="AN5673" s="3">
        <v>0</v>
      </c>
      <c r="AO5673" s="3">
        <v>0</v>
      </c>
      <c r="AP5673" s="5">
        <f t="shared" si="1156"/>
        <v>0</v>
      </c>
    </row>
    <row r="5674" spans="1:42" x14ac:dyDescent="0.2">
      <c r="A5674">
        <v>4</v>
      </c>
      <c r="B5674">
        <v>61515</v>
      </c>
      <c r="C5674" t="s">
        <v>1057</v>
      </c>
      <c r="D5674" t="s">
        <v>626</v>
      </c>
      <c r="E5674" t="s">
        <v>1021</v>
      </c>
      <c r="F5674" s="10">
        <f t="shared" si="1144"/>
        <v>73.68421052631578</v>
      </c>
      <c r="G5674" s="10">
        <f t="shared" si="1145"/>
        <v>32.608695652173914</v>
      </c>
      <c r="H5674" s="15">
        <f t="shared" si="1146"/>
        <v>12.884753042233354</v>
      </c>
      <c r="I5674" s="15">
        <f t="shared" si="1147"/>
        <v>-19.723942609940558</v>
      </c>
      <c r="J5674" s="12">
        <f t="shared" si="1148"/>
        <v>9.0909090909090917</v>
      </c>
      <c r="K5674" s="10">
        <f t="shared" si="1149"/>
        <v>-23.51778656126482</v>
      </c>
      <c r="L5674" s="8">
        <v>95</v>
      </c>
      <c r="M5674" s="8">
        <v>92</v>
      </c>
      <c r="N5674" s="8">
        <v>99</v>
      </c>
      <c r="O5674" s="3">
        <v>70</v>
      </c>
      <c r="P5674" s="3">
        <v>30</v>
      </c>
      <c r="Q5674" s="5">
        <f t="shared" si="1150"/>
        <v>12.755905511811022</v>
      </c>
      <c r="R5674" s="3">
        <v>9</v>
      </c>
      <c r="S5674">
        <v>3</v>
      </c>
      <c r="T5674">
        <v>0</v>
      </c>
      <c r="U5674">
        <v>3</v>
      </c>
      <c r="V5674" s="7">
        <f t="shared" si="1151"/>
        <v>4.2519685039370074</v>
      </c>
      <c r="W5674" s="3">
        <v>20</v>
      </c>
      <c r="X5674" s="3">
        <v>14</v>
      </c>
      <c r="Y5674" s="3">
        <v>3</v>
      </c>
      <c r="Z5674" s="5">
        <f t="shared" si="1152"/>
        <v>4.2519685039370074</v>
      </c>
      <c r="AA5674">
        <v>0</v>
      </c>
      <c r="AB5674">
        <v>0</v>
      </c>
      <c r="AC5674">
        <v>0</v>
      </c>
      <c r="AD5674" s="7">
        <f t="shared" si="1153"/>
        <v>0</v>
      </c>
      <c r="AE5674" s="3">
        <v>9</v>
      </c>
      <c r="AF5674" s="3">
        <v>1</v>
      </c>
      <c r="AG5674" s="3">
        <v>1</v>
      </c>
      <c r="AH5674" s="5">
        <f t="shared" si="1154"/>
        <v>1.4173228346456692</v>
      </c>
      <c r="AI5674">
        <v>34</v>
      </c>
      <c r="AJ5674">
        <v>12</v>
      </c>
      <c r="AK5674">
        <v>1</v>
      </c>
      <c r="AL5674" s="7">
        <f t="shared" si="1155"/>
        <v>1.4173228346456692</v>
      </c>
      <c r="AM5674" s="3">
        <v>4</v>
      </c>
      <c r="AN5674" s="3">
        <v>3</v>
      </c>
      <c r="AO5674" s="3">
        <v>1</v>
      </c>
      <c r="AP5674" s="5">
        <f t="shared" si="1156"/>
        <v>1.4173228346456692</v>
      </c>
    </row>
    <row r="5675" spans="1:42" x14ac:dyDescent="0.2">
      <c r="A5675">
        <v>4</v>
      </c>
      <c r="B5675">
        <v>61515</v>
      </c>
      <c r="C5675" t="s">
        <v>1057</v>
      </c>
      <c r="D5675" t="s">
        <v>626</v>
      </c>
      <c r="E5675" t="s">
        <v>1023</v>
      </c>
      <c r="F5675" s="10">
        <f t="shared" si="1144"/>
        <v>8.3333333333333321</v>
      </c>
      <c r="G5675" s="10">
        <f t="shared" si="1145"/>
        <v>25</v>
      </c>
      <c r="H5675" s="15">
        <f t="shared" si="1146"/>
        <v>0</v>
      </c>
      <c r="I5675" s="15">
        <f t="shared" si="1147"/>
        <v>-25</v>
      </c>
      <c r="J5675" s="12">
        <f t="shared" si="1148"/>
        <v>0</v>
      </c>
      <c r="K5675" s="10">
        <f t="shared" si="1149"/>
        <v>-25</v>
      </c>
      <c r="L5675" s="8">
        <v>12</v>
      </c>
      <c r="M5675" s="8">
        <v>12</v>
      </c>
      <c r="N5675" s="8">
        <v>12</v>
      </c>
      <c r="O5675" s="3">
        <v>1</v>
      </c>
      <c r="P5675" s="3">
        <v>3</v>
      </c>
      <c r="Q5675" s="5">
        <f t="shared" si="1150"/>
        <v>0</v>
      </c>
      <c r="R5675" s="3">
        <v>0</v>
      </c>
      <c r="S5675">
        <v>0</v>
      </c>
      <c r="T5675">
        <v>0</v>
      </c>
      <c r="U5675">
        <v>0</v>
      </c>
      <c r="V5675" s="7">
        <f t="shared" si="1151"/>
        <v>0</v>
      </c>
      <c r="W5675" s="3">
        <v>0</v>
      </c>
      <c r="X5675" s="3">
        <v>2</v>
      </c>
      <c r="Y5675" s="3">
        <v>0</v>
      </c>
      <c r="Z5675" s="5">
        <f t="shared" si="1152"/>
        <v>0</v>
      </c>
      <c r="AA5675">
        <v>0</v>
      </c>
      <c r="AB5675">
        <v>0</v>
      </c>
      <c r="AC5675">
        <v>0</v>
      </c>
      <c r="AD5675" s="7">
        <f t="shared" si="1153"/>
        <v>0</v>
      </c>
      <c r="AE5675" s="3">
        <v>0</v>
      </c>
      <c r="AF5675" s="3">
        <v>1</v>
      </c>
      <c r="AG5675" s="3">
        <v>0</v>
      </c>
      <c r="AH5675" s="5">
        <f t="shared" si="1154"/>
        <v>0</v>
      </c>
      <c r="AI5675">
        <v>1</v>
      </c>
      <c r="AJ5675">
        <v>0</v>
      </c>
      <c r="AK5675">
        <v>0</v>
      </c>
      <c r="AL5675" s="7">
        <f t="shared" si="1155"/>
        <v>0</v>
      </c>
      <c r="AM5675" s="3">
        <v>0</v>
      </c>
      <c r="AN5675" s="3">
        <v>0</v>
      </c>
      <c r="AO5675" s="3">
        <v>0</v>
      </c>
      <c r="AP5675" s="5">
        <f t="shared" si="1156"/>
        <v>0</v>
      </c>
    </row>
    <row r="5676" spans="1:42" x14ac:dyDescent="0.2">
      <c r="A5676">
        <v>4</v>
      </c>
      <c r="B5676">
        <v>61515</v>
      </c>
      <c r="C5676" t="s">
        <v>1057</v>
      </c>
      <c r="D5676" t="s">
        <v>626</v>
      </c>
      <c r="E5676" t="s">
        <v>1024</v>
      </c>
      <c r="F5676" s="10">
        <f t="shared" si="1144"/>
        <v>27.111111111111114</v>
      </c>
      <c r="G5676" s="10">
        <f t="shared" si="1145"/>
        <v>20.302375809935207</v>
      </c>
      <c r="H5676" s="15">
        <f t="shared" si="1146"/>
        <v>19.153011278995528</v>
      </c>
      <c r="I5676" s="15">
        <f t="shared" si="1147"/>
        <v>-1.1493645309396783</v>
      </c>
      <c r="J5676" s="12">
        <f t="shared" si="1148"/>
        <v>13.513513513513514</v>
      </c>
      <c r="K5676" s="10">
        <f t="shared" si="1149"/>
        <v>-6.7888622964216925</v>
      </c>
      <c r="L5676" s="8">
        <v>450</v>
      </c>
      <c r="M5676" s="8">
        <v>463</v>
      </c>
      <c r="N5676" s="8">
        <v>481</v>
      </c>
      <c r="O5676" s="3">
        <v>122</v>
      </c>
      <c r="P5676" s="3">
        <v>94</v>
      </c>
      <c r="Q5676" s="5">
        <f t="shared" si="1150"/>
        <v>92.125984251968504</v>
      </c>
      <c r="R5676" s="3">
        <v>65</v>
      </c>
      <c r="S5676">
        <v>7</v>
      </c>
      <c r="T5676">
        <v>7</v>
      </c>
      <c r="U5676">
        <v>6</v>
      </c>
      <c r="V5676" s="7">
        <f t="shared" si="1151"/>
        <v>8.5039370078740149</v>
      </c>
      <c r="W5676" s="3">
        <v>47</v>
      </c>
      <c r="X5676" s="3">
        <v>24</v>
      </c>
      <c r="Y5676" s="3">
        <v>23</v>
      </c>
      <c r="Z5676" s="5">
        <f t="shared" si="1152"/>
        <v>32.598425196850393</v>
      </c>
      <c r="AA5676">
        <v>1</v>
      </c>
      <c r="AB5676">
        <v>0</v>
      </c>
      <c r="AC5676">
        <v>1</v>
      </c>
      <c r="AD5676" s="7">
        <f t="shared" si="1153"/>
        <v>1.4173228346456692</v>
      </c>
      <c r="AE5676" s="3">
        <v>17</v>
      </c>
      <c r="AF5676" s="3">
        <v>18</v>
      </c>
      <c r="AG5676" s="3">
        <v>24</v>
      </c>
      <c r="AH5676" s="5">
        <f t="shared" si="1154"/>
        <v>34.015748031496059</v>
      </c>
      <c r="AI5676">
        <v>48</v>
      </c>
      <c r="AJ5676">
        <v>39</v>
      </c>
      <c r="AK5676">
        <v>5</v>
      </c>
      <c r="AL5676" s="7">
        <f t="shared" si="1155"/>
        <v>7.0866141732283463</v>
      </c>
      <c r="AM5676" s="3">
        <v>2</v>
      </c>
      <c r="AN5676" s="3">
        <v>6</v>
      </c>
      <c r="AO5676" s="3">
        <v>6</v>
      </c>
      <c r="AP5676" s="5">
        <f t="shared" si="1156"/>
        <v>8.5039370078740149</v>
      </c>
    </row>
    <row r="5677" spans="1:42" x14ac:dyDescent="0.2">
      <c r="A5677">
        <v>4</v>
      </c>
      <c r="B5677">
        <v>61515</v>
      </c>
      <c r="C5677" t="s">
        <v>1057</v>
      </c>
      <c r="D5677" t="s">
        <v>626</v>
      </c>
      <c r="E5677" t="s">
        <v>1027</v>
      </c>
      <c r="F5677" s="10">
        <f t="shared" si="1144"/>
        <v>45.454545454545453</v>
      </c>
      <c r="G5677" s="10">
        <f t="shared" si="1145"/>
        <v>21.428571428571427</v>
      </c>
      <c r="H5677" s="15">
        <f t="shared" si="1146"/>
        <v>23.622047244094489</v>
      </c>
      <c r="I5677" s="15">
        <f t="shared" si="1147"/>
        <v>2.1934758155230618</v>
      </c>
      <c r="J5677" s="12">
        <f t="shared" si="1148"/>
        <v>16.666666666666664</v>
      </c>
      <c r="K5677" s="10">
        <f t="shared" si="1149"/>
        <v>-4.7619047619047628</v>
      </c>
      <c r="L5677" s="8">
        <v>44</v>
      </c>
      <c r="M5677" s="8">
        <v>28</v>
      </c>
      <c r="N5677" s="8">
        <v>30</v>
      </c>
      <c r="O5677" s="3">
        <v>20</v>
      </c>
      <c r="P5677" s="3">
        <v>6</v>
      </c>
      <c r="Q5677" s="5">
        <f t="shared" si="1150"/>
        <v>7.0866141732283463</v>
      </c>
      <c r="R5677" s="3">
        <v>5</v>
      </c>
      <c r="S5677">
        <v>0</v>
      </c>
      <c r="T5677">
        <v>0</v>
      </c>
      <c r="U5677">
        <v>0</v>
      </c>
      <c r="V5677" s="7">
        <f t="shared" si="1151"/>
        <v>0</v>
      </c>
      <c r="W5677" s="3">
        <v>4</v>
      </c>
      <c r="X5677" s="3">
        <v>1</v>
      </c>
      <c r="Y5677" s="3">
        <v>1</v>
      </c>
      <c r="Z5677" s="5">
        <f t="shared" si="1152"/>
        <v>1.4173228346456692</v>
      </c>
      <c r="AA5677">
        <v>0</v>
      </c>
      <c r="AB5677">
        <v>0</v>
      </c>
      <c r="AC5677">
        <v>1</v>
      </c>
      <c r="AD5677" s="7">
        <f t="shared" si="1153"/>
        <v>1.4173228346456692</v>
      </c>
      <c r="AE5677" s="3">
        <v>1</v>
      </c>
      <c r="AF5677" s="3">
        <v>3</v>
      </c>
      <c r="AG5677" s="3">
        <v>2</v>
      </c>
      <c r="AH5677" s="5">
        <f t="shared" si="1154"/>
        <v>2.8346456692913384</v>
      </c>
      <c r="AI5677">
        <v>15</v>
      </c>
      <c r="AJ5677">
        <v>2</v>
      </c>
      <c r="AK5677">
        <v>1</v>
      </c>
      <c r="AL5677" s="7">
        <f t="shared" si="1155"/>
        <v>1.4173228346456692</v>
      </c>
      <c r="AM5677" s="3">
        <v>0</v>
      </c>
      <c r="AN5677" s="3">
        <v>0</v>
      </c>
      <c r="AO5677" s="3">
        <v>0</v>
      </c>
      <c r="AP5677" s="5">
        <f t="shared" si="1156"/>
        <v>0</v>
      </c>
    </row>
    <row r="5678" spans="1:42" x14ac:dyDescent="0.2">
      <c r="A5678">
        <v>4</v>
      </c>
      <c r="B5678">
        <v>61515</v>
      </c>
      <c r="C5678" t="s">
        <v>1057</v>
      </c>
      <c r="D5678" t="s">
        <v>626</v>
      </c>
      <c r="E5678" t="s">
        <v>1022</v>
      </c>
      <c r="F5678" s="10">
        <f t="shared" si="1144"/>
        <v>0</v>
      </c>
      <c r="G5678" s="10">
        <f t="shared" si="1145"/>
        <v>0</v>
      </c>
      <c r="H5678" s="15">
        <f t="shared" si="1146"/>
        <v>0</v>
      </c>
      <c r="I5678" s="15">
        <f t="shared" si="1147"/>
        <v>0</v>
      </c>
      <c r="J5678" s="12">
        <f t="shared" si="1148"/>
        <v>0</v>
      </c>
      <c r="K5678" s="10">
        <f t="shared" si="1149"/>
        <v>0</v>
      </c>
      <c r="L5678" s="8">
        <v>4</v>
      </c>
      <c r="M5678" s="8">
        <v>2</v>
      </c>
      <c r="N5678" s="8">
        <v>2</v>
      </c>
      <c r="Q5678" s="5">
        <f t="shared" si="1150"/>
        <v>0</v>
      </c>
      <c r="V5678" s="7">
        <f t="shared" si="1151"/>
        <v>0</v>
      </c>
      <c r="Z5678" s="5">
        <f t="shared" si="1152"/>
        <v>0</v>
      </c>
      <c r="AD5678" s="7">
        <f t="shared" si="1153"/>
        <v>0</v>
      </c>
      <c r="AH5678" s="5">
        <f t="shared" si="1154"/>
        <v>0</v>
      </c>
      <c r="AL5678" s="7">
        <f t="shared" si="1155"/>
        <v>0</v>
      </c>
      <c r="AP5678" s="5">
        <f t="shared" si="1156"/>
        <v>0</v>
      </c>
    </row>
    <row r="5679" spans="1:42" x14ac:dyDescent="0.2">
      <c r="A5679">
        <v>4</v>
      </c>
      <c r="B5679">
        <v>61515</v>
      </c>
      <c r="C5679" t="s">
        <v>1057</v>
      </c>
      <c r="D5679" t="s">
        <v>626</v>
      </c>
      <c r="E5679" t="s">
        <v>1026</v>
      </c>
      <c r="F5679" s="10">
        <f t="shared" si="1144"/>
        <v>0</v>
      </c>
      <c r="G5679" s="10">
        <f t="shared" si="1145"/>
        <v>8.3333333333333321</v>
      </c>
      <c r="H5679" s="15">
        <f t="shared" si="1146"/>
        <v>25.769506084466716</v>
      </c>
      <c r="I5679" s="15">
        <f t="shared" si="1147"/>
        <v>17.436172751133384</v>
      </c>
      <c r="J5679" s="12">
        <f t="shared" si="1148"/>
        <v>18.181818181818183</v>
      </c>
      <c r="K5679" s="10">
        <f t="shared" si="1149"/>
        <v>9.8484848484848513</v>
      </c>
      <c r="L5679" s="8">
        <v>7</v>
      </c>
      <c r="M5679" s="8">
        <v>12</v>
      </c>
      <c r="N5679" s="8">
        <v>11</v>
      </c>
      <c r="P5679" s="3">
        <v>1</v>
      </c>
      <c r="Q5679" s="5">
        <f t="shared" si="1150"/>
        <v>2.8346456692913384</v>
      </c>
      <c r="R5679" s="3">
        <v>2</v>
      </c>
      <c r="T5679">
        <v>0</v>
      </c>
      <c r="U5679">
        <v>0</v>
      </c>
      <c r="V5679" s="7">
        <f t="shared" si="1151"/>
        <v>0</v>
      </c>
      <c r="X5679" s="3">
        <v>1</v>
      </c>
      <c r="Y5679" s="3">
        <v>1</v>
      </c>
      <c r="Z5679" s="5">
        <f t="shared" si="1152"/>
        <v>1.4173228346456692</v>
      </c>
      <c r="AB5679">
        <v>0</v>
      </c>
      <c r="AC5679">
        <v>0</v>
      </c>
      <c r="AD5679" s="7">
        <f t="shared" si="1153"/>
        <v>0</v>
      </c>
      <c r="AF5679" s="3">
        <v>0</v>
      </c>
      <c r="AG5679" s="3">
        <v>1</v>
      </c>
      <c r="AH5679" s="5">
        <f t="shared" si="1154"/>
        <v>1.4173228346456692</v>
      </c>
      <c r="AJ5679">
        <v>0</v>
      </c>
      <c r="AK5679">
        <v>0</v>
      </c>
      <c r="AL5679" s="7">
        <f t="shared" si="1155"/>
        <v>0</v>
      </c>
      <c r="AN5679" s="3">
        <v>0</v>
      </c>
      <c r="AO5679" s="3">
        <v>0</v>
      </c>
      <c r="AP5679" s="5">
        <f t="shared" si="1156"/>
        <v>0</v>
      </c>
    </row>
    <row r="5680" spans="1:42" x14ac:dyDescent="0.2">
      <c r="A5680">
        <v>4</v>
      </c>
      <c r="B5680">
        <v>61515</v>
      </c>
      <c r="C5680" t="s">
        <v>1057</v>
      </c>
      <c r="D5680" t="s">
        <v>626</v>
      </c>
      <c r="E5680" t="s">
        <v>1028</v>
      </c>
      <c r="F5680" s="10">
        <f t="shared" si="1144"/>
        <v>40.892531876138435</v>
      </c>
      <c r="G5680" s="10">
        <f t="shared" si="1145"/>
        <v>23.523985239852401</v>
      </c>
      <c r="H5680" s="15">
        <f t="shared" si="1146"/>
        <v>22.217493083634814</v>
      </c>
      <c r="I5680" s="15">
        <f t="shared" si="1147"/>
        <v>-1.3064921562175869</v>
      </c>
      <c r="J5680" s="12">
        <f t="shared" si="1148"/>
        <v>15.675675675675677</v>
      </c>
      <c r="K5680" s="10">
        <f t="shared" si="1149"/>
        <v>-7.8483095641767235</v>
      </c>
      <c r="L5680" s="8">
        <v>1098</v>
      </c>
      <c r="M5680" s="8">
        <v>1084</v>
      </c>
      <c r="N5680" s="8">
        <v>1110</v>
      </c>
      <c r="O5680" s="3">
        <v>449</v>
      </c>
      <c r="P5680" s="3">
        <v>255</v>
      </c>
      <c r="Q5680" s="5">
        <f t="shared" si="1150"/>
        <v>246.61417322834643</v>
      </c>
      <c r="R5680" s="3">
        <v>174</v>
      </c>
      <c r="S5680">
        <v>17</v>
      </c>
      <c r="T5680">
        <v>12</v>
      </c>
      <c r="U5680">
        <v>16</v>
      </c>
      <c r="V5680" s="7">
        <f t="shared" si="1151"/>
        <v>22.677165354330707</v>
      </c>
      <c r="W5680" s="3">
        <v>127</v>
      </c>
      <c r="X5680" s="3">
        <v>89</v>
      </c>
      <c r="Y5680" s="3">
        <v>75</v>
      </c>
      <c r="Z5680" s="5">
        <f t="shared" si="1152"/>
        <v>106.29921259842519</v>
      </c>
      <c r="AA5680">
        <v>9</v>
      </c>
      <c r="AB5680">
        <v>6</v>
      </c>
      <c r="AC5680">
        <v>4</v>
      </c>
      <c r="AD5680" s="7">
        <f t="shared" si="1153"/>
        <v>5.6692913385826769</v>
      </c>
      <c r="AE5680" s="3">
        <v>61</v>
      </c>
      <c r="AF5680" s="3">
        <v>37</v>
      </c>
      <c r="AG5680" s="3">
        <v>47</v>
      </c>
      <c r="AH5680" s="5">
        <f t="shared" si="1154"/>
        <v>66.614173228346459</v>
      </c>
      <c r="AI5680">
        <v>222</v>
      </c>
      <c r="AJ5680">
        <v>96</v>
      </c>
      <c r="AK5680">
        <v>25</v>
      </c>
      <c r="AL5680" s="7">
        <f t="shared" si="1155"/>
        <v>35.433070866141733</v>
      </c>
      <c r="AM5680" s="3">
        <v>13</v>
      </c>
      <c r="AN5680" s="3">
        <v>15</v>
      </c>
      <c r="AO5680" s="3">
        <v>7</v>
      </c>
      <c r="AP5680" s="5">
        <f t="shared" si="1156"/>
        <v>9.9212598425196852</v>
      </c>
    </row>
    <row r="5681" spans="1:42" x14ac:dyDescent="0.2">
      <c r="A5681">
        <v>54</v>
      </c>
      <c r="B5681">
        <v>72025</v>
      </c>
      <c r="C5681" t="s">
        <v>1037</v>
      </c>
      <c r="D5681" t="s">
        <v>627</v>
      </c>
      <c r="E5681" t="s">
        <v>1029</v>
      </c>
      <c r="F5681" s="10">
        <f t="shared" si="1144"/>
        <v>5.6179775280898872</v>
      </c>
      <c r="G5681" s="10">
        <f t="shared" si="1145"/>
        <v>1.9417475728155338</v>
      </c>
      <c r="H5681" s="15">
        <f t="shared" si="1146"/>
        <v>1.4173228346456692</v>
      </c>
      <c r="I5681" s="15">
        <f t="shared" si="1147"/>
        <v>-0.52442473816986457</v>
      </c>
      <c r="J5681" s="12">
        <f t="shared" si="1148"/>
        <v>1</v>
      </c>
      <c r="K5681" s="10">
        <f t="shared" si="1149"/>
        <v>-0.94174757281553378</v>
      </c>
      <c r="L5681" s="8">
        <v>89</v>
      </c>
      <c r="M5681" s="8">
        <v>103</v>
      </c>
      <c r="N5681" s="8">
        <v>100</v>
      </c>
      <c r="O5681" s="3">
        <v>5</v>
      </c>
      <c r="P5681" s="3">
        <v>2</v>
      </c>
      <c r="Q5681" s="5">
        <f t="shared" si="1150"/>
        <v>1.4173228346456692</v>
      </c>
      <c r="R5681" s="3">
        <v>1</v>
      </c>
      <c r="S5681">
        <v>2</v>
      </c>
      <c r="T5681">
        <v>0</v>
      </c>
      <c r="U5681">
        <v>0</v>
      </c>
      <c r="V5681" s="7">
        <f t="shared" si="1151"/>
        <v>0</v>
      </c>
      <c r="W5681" s="3">
        <v>1</v>
      </c>
      <c r="X5681" s="3">
        <v>2</v>
      </c>
      <c r="Y5681" s="3">
        <v>1</v>
      </c>
      <c r="Z5681" s="5">
        <f t="shared" si="1152"/>
        <v>1.4173228346456692</v>
      </c>
      <c r="AA5681">
        <v>0</v>
      </c>
      <c r="AB5681">
        <v>0</v>
      </c>
      <c r="AC5681">
        <v>0</v>
      </c>
      <c r="AD5681" s="7">
        <f t="shared" si="1153"/>
        <v>0</v>
      </c>
      <c r="AE5681" s="3">
        <v>0</v>
      </c>
      <c r="AF5681" s="3">
        <v>0</v>
      </c>
      <c r="AG5681" s="3">
        <v>0</v>
      </c>
      <c r="AH5681" s="5">
        <f t="shared" si="1154"/>
        <v>0</v>
      </c>
      <c r="AI5681">
        <v>2</v>
      </c>
      <c r="AJ5681">
        <v>0</v>
      </c>
      <c r="AK5681">
        <v>0</v>
      </c>
      <c r="AL5681" s="7">
        <f t="shared" si="1155"/>
        <v>0</v>
      </c>
      <c r="AM5681" s="3">
        <v>0</v>
      </c>
      <c r="AN5681" s="3">
        <v>0</v>
      </c>
      <c r="AO5681" s="3">
        <v>0</v>
      </c>
      <c r="AP5681" s="5">
        <f t="shared" si="1156"/>
        <v>0</v>
      </c>
    </row>
    <row r="5682" spans="1:42" x14ac:dyDescent="0.2">
      <c r="A5682">
        <v>54</v>
      </c>
      <c r="B5682">
        <v>72025</v>
      </c>
      <c r="C5682" t="s">
        <v>1037</v>
      </c>
      <c r="D5682" t="s">
        <v>627</v>
      </c>
      <c r="E5682" t="s">
        <v>1020</v>
      </c>
      <c r="F5682" s="10">
        <f t="shared" si="1144"/>
        <v>0</v>
      </c>
      <c r="G5682" s="10" t="str">
        <f t="shared" si="1145"/>
        <v/>
      </c>
      <c r="H5682" s="15" t="str">
        <f t="shared" si="1146"/>
        <v/>
      </c>
      <c r="I5682" s="15" t="str">
        <f t="shared" si="1147"/>
        <v/>
      </c>
      <c r="J5682" s="12" t="str">
        <f t="shared" si="1148"/>
        <v/>
      </c>
      <c r="K5682" s="10" t="str">
        <f t="shared" si="1149"/>
        <v/>
      </c>
      <c r="L5682" s="8">
        <v>1</v>
      </c>
      <c r="Q5682" s="5">
        <f t="shared" si="1150"/>
        <v>0</v>
      </c>
      <c r="V5682" s="7">
        <f t="shared" si="1151"/>
        <v>0</v>
      </c>
      <c r="Z5682" s="5">
        <f t="shared" si="1152"/>
        <v>0</v>
      </c>
      <c r="AD5682" s="7">
        <f t="shared" si="1153"/>
        <v>0</v>
      </c>
      <c r="AH5682" s="5">
        <f t="shared" si="1154"/>
        <v>0</v>
      </c>
      <c r="AL5682" s="7">
        <f t="shared" si="1155"/>
        <v>0</v>
      </c>
      <c r="AP5682" s="5">
        <f t="shared" si="1156"/>
        <v>0</v>
      </c>
    </row>
    <row r="5683" spans="1:42" x14ac:dyDescent="0.2">
      <c r="A5683">
        <v>54</v>
      </c>
      <c r="B5683">
        <v>72025</v>
      </c>
      <c r="C5683" t="s">
        <v>1037</v>
      </c>
      <c r="D5683" t="s">
        <v>627</v>
      </c>
      <c r="E5683" t="s">
        <v>1024</v>
      </c>
      <c r="F5683" s="10">
        <f t="shared" si="1144"/>
        <v>4.5454545454545459</v>
      </c>
      <c r="G5683" s="10">
        <f t="shared" si="1145"/>
        <v>1.1904761904761905</v>
      </c>
      <c r="H5683" s="15">
        <f t="shared" si="1146"/>
        <v>0</v>
      </c>
      <c r="I5683" s="15">
        <f t="shared" si="1147"/>
        <v>-1.1904761904761905</v>
      </c>
      <c r="J5683" s="12">
        <f t="shared" si="1148"/>
        <v>0</v>
      </c>
      <c r="K5683" s="10">
        <f t="shared" si="1149"/>
        <v>-1.1904761904761905</v>
      </c>
      <c r="L5683" s="8">
        <v>66</v>
      </c>
      <c r="M5683" s="8">
        <v>84</v>
      </c>
      <c r="N5683" s="8">
        <v>82</v>
      </c>
      <c r="O5683" s="3">
        <v>3</v>
      </c>
      <c r="P5683" s="3">
        <v>1</v>
      </c>
      <c r="Q5683" s="5">
        <f t="shared" si="1150"/>
        <v>0</v>
      </c>
      <c r="R5683" s="3">
        <v>0</v>
      </c>
      <c r="S5683">
        <v>2</v>
      </c>
      <c r="T5683">
        <v>0</v>
      </c>
      <c r="U5683">
        <v>0</v>
      </c>
      <c r="V5683" s="7">
        <f t="shared" si="1151"/>
        <v>0</v>
      </c>
      <c r="W5683" s="3">
        <v>0</v>
      </c>
      <c r="X5683" s="3">
        <v>1</v>
      </c>
      <c r="Y5683" s="3">
        <v>0</v>
      </c>
      <c r="Z5683" s="5">
        <f t="shared" si="1152"/>
        <v>0</v>
      </c>
      <c r="AA5683">
        <v>0</v>
      </c>
      <c r="AB5683">
        <v>0</v>
      </c>
      <c r="AC5683">
        <v>0</v>
      </c>
      <c r="AD5683" s="7">
        <f t="shared" si="1153"/>
        <v>0</v>
      </c>
      <c r="AE5683" s="3">
        <v>0</v>
      </c>
      <c r="AF5683" s="3">
        <v>0</v>
      </c>
      <c r="AG5683" s="3">
        <v>0</v>
      </c>
      <c r="AH5683" s="5">
        <f t="shared" si="1154"/>
        <v>0</v>
      </c>
      <c r="AI5683">
        <v>1</v>
      </c>
      <c r="AJ5683">
        <v>0</v>
      </c>
      <c r="AK5683">
        <v>0</v>
      </c>
      <c r="AL5683" s="7">
        <f t="shared" si="1155"/>
        <v>0</v>
      </c>
      <c r="AM5683" s="3">
        <v>0</v>
      </c>
      <c r="AN5683" s="3">
        <v>0</v>
      </c>
      <c r="AO5683" s="3">
        <v>0</v>
      </c>
      <c r="AP5683" s="5">
        <f t="shared" si="1156"/>
        <v>0</v>
      </c>
    </row>
    <row r="5684" spans="1:42" x14ac:dyDescent="0.2">
      <c r="A5684">
        <v>54</v>
      </c>
      <c r="B5684">
        <v>72025</v>
      </c>
      <c r="C5684" t="s">
        <v>1037</v>
      </c>
      <c r="D5684" t="s">
        <v>627</v>
      </c>
      <c r="E5684" t="s">
        <v>1027</v>
      </c>
      <c r="F5684" s="10">
        <f t="shared" si="1144"/>
        <v>0</v>
      </c>
      <c r="G5684" s="10">
        <f t="shared" si="1145"/>
        <v>0</v>
      </c>
      <c r="H5684" s="15">
        <f t="shared" si="1146"/>
        <v>0</v>
      </c>
      <c r="I5684" s="15">
        <f t="shared" si="1147"/>
        <v>0</v>
      </c>
      <c r="J5684" s="12">
        <f t="shared" si="1148"/>
        <v>0</v>
      </c>
      <c r="K5684" s="10">
        <f t="shared" si="1149"/>
        <v>0</v>
      </c>
      <c r="L5684" s="8">
        <v>1</v>
      </c>
      <c r="M5684" s="8">
        <v>1</v>
      </c>
      <c r="N5684" s="8">
        <v>1</v>
      </c>
      <c r="Q5684" s="5">
        <f t="shared" si="1150"/>
        <v>0</v>
      </c>
      <c r="V5684" s="7">
        <f t="shared" si="1151"/>
        <v>0</v>
      </c>
      <c r="Z5684" s="5">
        <f t="shared" si="1152"/>
        <v>0</v>
      </c>
      <c r="AD5684" s="7">
        <f t="shared" si="1153"/>
        <v>0</v>
      </c>
      <c r="AH5684" s="5">
        <f t="shared" si="1154"/>
        <v>0</v>
      </c>
      <c r="AL5684" s="7">
        <f t="shared" si="1155"/>
        <v>0</v>
      </c>
      <c r="AP5684" s="5">
        <f t="shared" si="1156"/>
        <v>0</v>
      </c>
    </row>
    <row r="5685" spans="1:42" x14ac:dyDescent="0.2">
      <c r="A5685">
        <v>54</v>
      </c>
      <c r="B5685">
        <v>72025</v>
      </c>
      <c r="C5685" t="s">
        <v>1037</v>
      </c>
      <c r="D5685" t="s">
        <v>627</v>
      </c>
      <c r="E5685" t="s">
        <v>1028</v>
      </c>
      <c r="F5685" s="10">
        <f t="shared" si="1144"/>
        <v>9.5238095238095237</v>
      </c>
      <c r="G5685" s="10">
        <f t="shared" si="1145"/>
        <v>5.5555555555555554</v>
      </c>
      <c r="H5685" s="15">
        <f t="shared" si="1146"/>
        <v>8.3371931449745258</v>
      </c>
      <c r="I5685" s="15">
        <f t="shared" si="1147"/>
        <v>2.7816375894189704</v>
      </c>
      <c r="J5685" s="12">
        <f t="shared" si="1148"/>
        <v>5.8823529411764701</v>
      </c>
      <c r="K5685" s="10">
        <f t="shared" si="1149"/>
        <v>0.32679738562091476</v>
      </c>
      <c r="L5685" s="8">
        <v>21</v>
      </c>
      <c r="M5685" s="8">
        <v>18</v>
      </c>
      <c r="N5685" s="8">
        <v>17</v>
      </c>
      <c r="O5685" s="3">
        <v>2</v>
      </c>
      <c r="P5685" s="3">
        <v>1</v>
      </c>
      <c r="Q5685" s="5">
        <f t="shared" si="1150"/>
        <v>1.4173228346456692</v>
      </c>
      <c r="R5685" s="3">
        <v>1</v>
      </c>
      <c r="S5685">
        <v>0</v>
      </c>
      <c r="T5685">
        <v>0</v>
      </c>
      <c r="U5685">
        <v>0</v>
      </c>
      <c r="V5685" s="7">
        <f t="shared" si="1151"/>
        <v>0</v>
      </c>
      <c r="W5685" s="3">
        <v>1</v>
      </c>
      <c r="X5685" s="3">
        <v>1</v>
      </c>
      <c r="Y5685" s="3">
        <v>1</v>
      </c>
      <c r="Z5685" s="5">
        <f t="shared" si="1152"/>
        <v>1.4173228346456692</v>
      </c>
      <c r="AA5685">
        <v>0</v>
      </c>
      <c r="AB5685">
        <v>0</v>
      </c>
      <c r="AC5685">
        <v>0</v>
      </c>
      <c r="AD5685" s="7">
        <f t="shared" si="1153"/>
        <v>0</v>
      </c>
      <c r="AE5685" s="3">
        <v>0</v>
      </c>
      <c r="AF5685" s="3">
        <v>0</v>
      </c>
      <c r="AG5685" s="3">
        <v>0</v>
      </c>
      <c r="AH5685" s="5">
        <f t="shared" si="1154"/>
        <v>0</v>
      </c>
      <c r="AI5685">
        <v>1</v>
      </c>
      <c r="AJ5685">
        <v>0</v>
      </c>
      <c r="AK5685">
        <v>0</v>
      </c>
      <c r="AL5685" s="7">
        <f t="shared" si="1155"/>
        <v>0</v>
      </c>
      <c r="AM5685" s="3">
        <v>0</v>
      </c>
      <c r="AN5685" s="3">
        <v>0</v>
      </c>
      <c r="AO5685" s="3">
        <v>0</v>
      </c>
      <c r="AP5685" s="5">
        <f t="shared" si="1156"/>
        <v>0</v>
      </c>
    </row>
    <row r="5686" spans="1:42" x14ac:dyDescent="0.2">
      <c r="A5686">
        <v>14</v>
      </c>
      <c r="B5686">
        <v>63297</v>
      </c>
      <c r="C5686" t="s">
        <v>1062</v>
      </c>
      <c r="D5686" t="s">
        <v>628</v>
      </c>
      <c r="E5686" t="s">
        <v>1029</v>
      </c>
      <c r="F5686" s="10">
        <f t="shared" si="1144"/>
        <v>6.5217391304347823</v>
      </c>
      <c r="G5686" s="10">
        <f t="shared" si="1145"/>
        <v>0</v>
      </c>
      <c r="H5686" s="15">
        <f t="shared" si="1146"/>
        <v>0</v>
      </c>
      <c r="I5686" s="15">
        <f t="shared" si="1147"/>
        <v>0</v>
      </c>
      <c r="J5686" s="12">
        <f t="shared" si="1148"/>
        <v>0</v>
      </c>
      <c r="K5686" s="10">
        <f t="shared" si="1149"/>
        <v>0</v>
      </c>
      <c r="L5686" s="8">
        <v>92</v>
      </c>
      <c r="M5686" s="8">
        <v>78</v>
      </c>
      <c r="N5686" s="8">
        <v>83</v>
      </c>
      <c r="O5686" s="3">
        <v>6</v>
      </c>
      <c r="P5686" s="3">
        <v>0</v>
      </c>
      <c r="Q5686" s="5">
        <f t="shared" si="1150"/>
        <v>0</v>
      </c>
      <c r="R5686" s="3">
        <v>0</v>
      </c>
      <c r="S5686">
        <v>3</v>
      </c>
      <c r="T5686">
        <v>0</v>
      </c>
      <c r="U5686">
        <v>0</v>
      </c>
      <c r="V5686" s="7">
        <f t="shared" si="1151"/>
        <v>0</v>
      </c>
      <c r="W5686" s="3">
        <v>3</v>
      </c>
      <c r="X5686" s="3">
        <v>0</v>
      </c>
      <c r="Y5686" s="3">
        <v>0</v>
      </c>
      <c r="Z5686" s="5">
        <f t="shared" si="1152"/>
        <v>0</v>
      </c>
      <c r="AA5686">
        <v>0</v>
      </c>
      <c r="AB5686">
        <v>0</v>
      </c>
      <c r="AC5686">
        <v>0</v>
      </c>
      <c r="AD5686" s="7">
        <f t="shared" si="1153"/>
        <v>0</v>
      </c>
      <c r="AE5686" s="3">
        <v>0</v>
      </c>
      <c r="AF5686" s="3">
        <v>0</v>
      </c>
      <c r="AG5686" s="3">
        <v>0</v>
      </c>
      <c r="AH5686" s="5">
        <f t="shared" si="1154"/>
        <v>0</v>
      </c>
      <c r="AI5686">
        <v>0</v>
      </c>
      <c r="AJ5686">
        <v>0</v>
      </c>
      <c r="AK5686">
        <v>0</v>
      </c>
      <c r="AL5686" s="7">
        <f t="shared" si="1155"/>
        <v>0</v>
      </c>
      <c r="AM5686" s="3">
        <v>0</v>
      </c>
      <c r="AN5686" s="3">
        <v>0</v>
      </c>
      <c r="AO5686" s="3">
        <v>0</v>
      </c>
      <c r="AP5686" s="5">
        <f t="shared" si="1156"/>
        <v>0</v>
      </c>
    </row>
    <row r="5687" spans="1:42" x14ac:dyDescent="0.2">
      <c r="A5687">
        <v>14</v>
      </c>
      <c r="B5687">
        <v>63297</v>
      </c>
      <c r="C5687" t="s">
        <v>1062</v>
      </c>
      <c r="D5687" t="s">
        <v>628</v>
      </c>
      <c r="E5687" t="s">
        <v>1025</v>
      </c>
      <c r="F5687" s="10">
        <f t="shared" si="1144"/>
        <v>17.647058823529413</v>
      </c>
      <c r="G5687" s="10">
        <f t="shared" si="1145"/>
        <v>0</v>
      </c>
      <c r="H5687" s="15">
        <f t="shared" si="1146"/>
        <v>0</v>
      </c>
      <c r="I5687" s="15">
        <f t="shared" si="1147"/>
        <v>0</v>
      </c>
      <c r="J5687" s="12">
        <f t="shared" si="1148"/>
        <v>0</v>
      </c>
      <c r="K5687" s="10">
        <f t="shared" si="1149"/>
        <v>0</v>
      </c>
      <c r="L5687" s="8">
        <v>17</v>
      </c>
      <c r="M5687" s="8">
        <v>12</v>
      </c>
      <c r="N5687" s="8">
        <v>13</v>
      </c>
      <c r="O5687" s="3">
        <v>3</v>
      </c>
      <c r="P5687" s="3">
        <v>0</v>
      </c>
      <c r="Q5687" s="5">
        <f t="shared" si="1150"/>
        <v>0</v>
      </c>
      <c r="R5687" s="3">
        <v>0</v>
      </c>
      <c r="S5687">
        <v>1</v>
      </c>
      <c r="T5687">
        <v>0</v>
      </c>
      <c r="U5687">
        <v>0</v>
      </c>
      <c r="V5687" s="7">
        <f t="shared" si="1151"/>
        <v>0</v>
      </c>
      <c r="W5687" s="3">
        <v>2</v>
      </c>
      <c r="X5687" s="3">
        <v>0</v>
      </c>
      <c r="Y5687" s="3">
        <v>0</v>
      </c>
      <c r="Z5687" s="5">
        <f t="shared" si="1152"/>
        <v>0</v>
      </c>
      <c r="AA5687">
        <v>0</v>
      </c>
      <c r="AB5687">
        <v>0</v>
      </c>
      <c r="AC5687">
        <v>0</v>
      </c>
      <c r="AD5687" s="7">
        <f t="shared" si="1153"/>
        <v>0</v>
      </c>
      <c r="AE5687" s="3">
        <v>0</v>
      </c>
      <c r="AF5687" s="3">
        <v>0</v>
      </c>
      <c r="AG5687" s="3">
        <v>0</v>
      </c>
      <c r="AH5687" s="5">
        <f t="shared" si="1154"/>
        <v>0</v>
      </c>
      <c r="AI5687">
        <v>0</v>
      </c>
      <c r="AJ5687">
        <v>0</v>
      </c>
      <c r="AK5687">
        <v>0</v>
      </c>
      <c r="AL5687" s="7">
        <f t="shared" si="1155"/>
        <v>0</v>
      </c>
      <c r="AM5687" s="3">
        <v>0</v>
      </c>
      <c r="AN5687" s="3">
        <v>0</v>
      </c>
      <c r="AO5687" s="3">
        <v>0</v>
      </c>
      <c r="AP5687" s="5">
        <f t="shared" si="1156"/>
        <v>0</v>
      </c>
    </row>
    <row r="5688" spans="1:42" x14ac:dyDescent="0.2">
      <c r="A5688">
        <v>14</v>
      </c>
      <c r="B5688">
        <v>63297</v>
      </c>
      <c r="C5688" t="s">
        <v>1062</v>
      </c>
      <c r="D5688" t="s">
        <v>628</v>
      </c>
      <c r="E5688" t="s">
        <v>1021</v>
      </c>
      <c r="F5688" s="10" t="str">
        <f t="shared" si="1144"/>
        <v/>
      </c>
      <c r="G5688" s="10">
        <f t="shared" si="1145"/>
        <v>0</v>
      </c>
      <c r="H5688" s="15" t="str">
        <f t="shared" si="1146"/>
        <v/>
      </c>
      <c r="I5688" s="15" t="str">
        <f t="shared" si="1147"/>
        <v/>
      </c>
      <c r="J5688" s="12" t="str">
        <f t="shared" si="1148"/>
        <v/>
      </c>
      <c r="K5688" s="10" t="str">
        <f t="shared" si="1149"/>
        <v/>
      </c>
      <c r="M5688" s="8">
        <v>1</v>
      </c>
      <c r="Q5688" s="5">
        <f t="shared" si="1150"/>
        <v>0</v>
      </c>
      <c r="V5688" s="7">
        <f t="shared" si="1151"/>
        <v>0</v>
      </c>
      <c r="Z5688" s="5">
        <f t="shared" si="1152"/>
        <v>0</v>
      </c>
      <c r="AD5688" s="7">
        <f t="shared" si="1153"/>
        <v>0</v>
      </c>
      <c r="AH5688" s="5">
        <f t="shared" si="1154"/>
        <v>0</v>
      </c>
      <c r="AL5688" s="7">
        <f t="shared" si="1155"/>
        <v>0</v>
      </c>
      <c r="AP5688" s="5">
        <f t="shared" si="1156"/>
        <v>0</v>
      </c>
    </row>
    <row r="5689" spans="1:42" x14ac:dyDescent="0.2">
      <c r="A5689">
        <v>14</v>
      </c>
      <c r="B5689">
        <v>63297</v>
      </c>
      <c r="C5689" t="s">
        <v>1062</v>
      </c>
      <c r="D5689" t="s">
        <v>628</v>
      </c>
      <c r="E5689" t="s">
        <v>1024</v>
      </c>
      <c r="F5689" s="10">
        <f t="shared" si="1144"/>
        <v>5</v>
      </c>
      <c r="G5689" s="10">
        <f t="shared" si="1145"/>
        <v>0</v>
      </c>
      <c r="H5689" s="15">
        <f t="shared" si="1146"/>
        <v>0</v>
      </c>
      <c r="I5689" s="15">
        <f t="shared" si="1147"/>
        <v>0</v>
      </c>
      <c r="J5689" s="12">
        <f t="shared" si="1148"/>
        <v>0</v>
      </c>
      <c r="K5689" s="10">
        <f t="shared" si="1149"/>
        <v>0</v>
      </c>
      <c r="L5689" s="8">
        <v>40</v>
      </c>
      <c r="M5689" s="8">
        <v>29</v>
      </c>
      <c r="N5689" s="8">
        <v>34</v>
      </c>
      <c r="O5689" s="3">
        <v>2</v>
      </c>
      <c r="P5689" s="3">
        <v>0</v>
      </c>
      <c r="Q5689" s="5">
        <f t="shared" si="1150"/>
        <v>0</v>
      </c>
      <c r="R5689" s="3">
        <v>0</v>
      </c>
      <c r="S5689">
        <v>1</v>
      </c>
      <c r="T5689">
        <v>0</v>
      </c>
      <c r="U5689">
        <v>0</v>
      </c>
      <c r="V5689" s="7">
        <f t="shared" si="1151"/>
        <v>0</v>
      </c>
      <c r="W5689" s="3">
        <v>1</v>
      </c>
      <c r="X5689" s="3">
        <v>0</v>
      </c>
      <c r="Y5689" s="3">
        <v>0</v>
      </c>
      <c r="Z5689" s="5">
        <f t="shared" si="1152"/>
        <v>0</v>
      </c>
      <c r="AA5689">
        <v>0</v>
      </c>
      <c r="AB5689">
        <v>0</v>
      </c>
      <c r="AC5689">
        <v>0</v>
      </c>
      <c r="AD5689" s="7">
        <f t="shared" si="1153"/>
        <v>0</v>
      </c>
      <c r="AE5689" s="3">
        <v>0</v>
      </c>
      <c r="AF5689" s="3">
        <v>0</v>
      </c>
      <c r="AG5689" s="3">
        <v>0</v>
      </c>
      <c r="AH5689" s="5">
        <f t="shared" si="1154"/>
        <v>0</v>
      </c>
      <c r="AI5689">
        <v>0</v>
      </c>
      <c r="AJ5689">
        <v>0</v>
      </c>
      <c r="AK5689">
        <v>0</v>
      </c>
      <c r="AL5689" s="7">
        <f t="shared" si="1155"/>
        <v>0</v>
      </c>
      <c r="AM5689" s="3">
        <v>0</v>
      </c>
      <c r="AN5689" s="3">
        <v>0</v>
      </c>
      <c r="AO5689" s="3">
        <v>0</v>
      </c>
      <c r="AP5689" s="5">
        <f t="shared" si="1156"/>
        <v>0</v>
      </c>
    </row>
    <row r="5690" spans="1:42" x14ac:dyDescent="0.2">
      <c r="A5690">
        <v>14</v>
      </c>
      <c r="B5690">
        <v>63297</v>
      </c>
      <c r="C5690" t="s">
        <v>1062</v>
      </c>
      <c r="D5690" t="s">
        <v>628</v>
      </c>
      <c r="E5690" t="s">
        <v>1027</v>
      </c>
      <c r="F5690" s="10">
        <f t="shared" si="1144"/>
        <v>0</v>
      </c>
      <c r="G5690" s="10">
        <f t="shared" si="1145"/>
        <v>0</v>
      </c>
      <c r="H5690" s="15">
        <f t="shared" si="1146"/>
        <v>0</v>
      </c>
      <c r="I5690" s="15">
        <f t="shared" si="1147"/>
        <v>0</v>
      </c>
      <c r="J5690" s="12">
        <f t="shared" si="1148"/>
        <v>0</v>
      </c>
      <c r="K5690" s="10">
        <f t="shared" si="1149"/>
        <v>0</v>
      </c>
      <c r="L5690" s="8">
        <v>4</v>
      </c>
      <c r="M5690" s="8">
        <v>6</v>
      </c>
      <c r="N5690" s="8">
        <v>7</v>
      </c>
      <c r="Q5690" s="5">
        <f t="shared" si="1150"/>
        <v>0</v>
      </c>
      <c r="V5690" s="7">
        <f t="shared" si="1151"/>
        <v>0</v>
      </c>
      <c r="Z5690" s="5">
        <f t="shared" si="1152"/>
        <v>0</v>
      </c>
      <c r="AD5690" s="7">
        <f t="shared" si="1153"/>
        <v>0</v>
      </c>
      <c r="AH5690" s="5">
        <f t="shared" si="1154"/>
        <v>0</v>
      </c>
      <c r="AL5690" s="7">
        <f t="shared" si="1155"/>
        <v>0</v>
      </c>
      <c r="AP5690" s="5">
        <f t="shared" si="1156"/>
        <v>0</v>
      </c>
    </row>
    <row r="5691" spans="1:42" x14ac:dyDescent="0.2">
      <c r="A5691">
        <v>14</v>
      </c>
      <c r="B5691">
        <v>63297</v>
      </c>
      <c r="C5691" t="s">
        <v>1062</v>
      </c>
      <c r="D5691" t="s">
        <v>628</v>
      </c>
      <c r="E5691" t="s">
        <v>1022</v>
      </c>
      <c r="F5691" s="10" t="str">
        <f t="shared" si="1144"/>
        <v/>
      </c>
      <c r="G5691" s="10">
        <f t="shared" si="1145"/>
        <v>0</v>
      </c>
      <c r="H5691" s="15" t="str">
        <f t="shared" si="1146"/>
        <v/>
      </c>
      <c r="I5691" s="15" t="str">
        <f t="shared" si="1147"/>
        <v/>
      </c>
      <c r="J5691" s="12" t="str">
        <f t="shared" si="1148"/>
        <v/>
      </c>
      <c r="K5691" s="10" t="str">
        <f t="shared" si="1149"/>
        <v/>
      </c>
      <c r="M5691" s="8">
        <v>6</v>
      </c>
      <c r="Q5691" s="5">
        <f t="shared" si="1150"/>
        <v>0</v>
      </c>
      <c r="V5691" s="7">
        <f t="shared" si="1151"/>
        <v>0</v>
      </c>
      <c r="Z5691" s="5">
        <f t="shared" si="1152"/>
        <v>0</v>
      </c>
      <c r="AD5691" s="7">
        <f t="shared" si="1153"/>
        <v>0</v>
      </c>
      <c r="AH5691" s="5">
        <f t="shared" si="1154"/>
        <v>0</v>
      </c>
      <c r="AL5691" s="7">
        <f t="shared" si="1155"/>
        <v>0</v>
      </c>
      <c r="AP5691" s="5">
        <f t="shared" si="1156"/>
        <v>0</v>
      </c>
    </row>
    <row r="5692" spans="1:42" x14ac:dyDescent="0.2">
      <c r="A5692">
        <v>14</v>
      </c>
      <c r="B5692">
        <v>63297</v>
      </c>
      <c r="C5692" t="s">
        <v>1062</v>
      </c>
      <c r="D5692" t="s">
        <v>628</v>
      </c>
      <c r="E5692" t="s">
        <v>1028</v>
      </c>
      <c r="F5692" s="10">
        <f t="shared" si="1144"/>
        <v>3.225806451612903</v>
      </c>
      <c r="G5692" s="10">
        <f t="shared" si="1145"/>
        <v>0</v>
      </c>
      <c r="H5692" s="15">
        <f t="shared" si="1146"/>
        <v>0</v>
      </c>
      <c r="I5692" s="15">
        <f t="shared" si="1147"/>
        <v>0</v>
      </c>
      <c r="J5692" s="12">
        <f t="shared" si="1148"/>
        <v>0</v>
      </c>
      <c r="K5692" s="10">
        <f t="shared" si="1149"/>
        <v>0</v>
      </c>
      <c r="L5692" s="8">
        <v>31</v>
      </c>
      <c r="M5692" s="8">
        <v>24</v>
      </c>
      <c r="N5692" s="8">
        <v>29</v>
      </c>
      <c r="O5692" s="3">
        <v>1</v>
      </c>
      <c r="P5692" s="3">
        <v>0</v>
      </c>
      <c r="Q5692" s="5">
        <f t="shared" si="1150"/>
        <v>0</v>
      </c>
      <c r="R5692" s="3">
        <v>0</v>
      </c>
      <c r="S5692">
        <v>1</v>
      </c>
      <c r="T5692">
        <v>0</v>
      </c>
      <c r="U5692">
        <v>0</v>
      </c>
      <c r="V5692" s="7">
        <f t="shared" si="1151"/>
        <v>0</v>
      </c>
      <c r="W5692" s="3">
        <v>0</v>
      </c>
      <c r="X5692" s="3">
        <v>0</v>
      </c>
      <c r="Y5692" s="3">
        <v>0</v>
      </c>
      <c r="Z5692" s="5">
        <f t="shared" si="1152"/>
        <v>0</v>
      </c>
      <c r="AA5692">
        <v>0</v>
      </c>
      <c r="AB5692">
        <v>0</v>
      </c>
      <c r="AC5692">
        <v>0</v>
      </c>
      <c r="AD5692" s="7">
        <f t="shared" si="1153"/>
        <v>0</v>
      </c>
      <c r="AE5692" s="3">
        <v>0</v>
      </c>
      <c r="AF5692" s="3">
        <v>0</v>
      </c>
      <c r="AG5692" s="3">
        <v>0</v>
      </c>
      <c r="AH5692" s="5">
        <f t="shared" si="1154"/>
        <v>0</v>
      </c>
      <c r="AI5692">
        <v>0</v>
      </c>
      <c r="AJ5692">
        <v>0</v>
      </c>
      <c r="AK5692">
        <v>0</v>
      </c>
      <c r="AL5692" s="7">
        <f t="shared" si="1155"/>
        <v>0</v>
      </c>
      <c r="AM5692" s="3">
        <v>0</v>
      </c>
      <c r="AN5692" s="3">
        <v>0</v>
      </c>
      <c r="AO5692" s="3">
        <v>0</v>
      </c>
      <c r="AP5692" s="5">
        <f t="shared" si="1156"/>
        <v>0</v>
      </c>
    </row>
    <row r="5693" spans="1:42" x14ac:dyDescent="0.2">
      <c r="A5693">
        <v>56</v>
      </c>
      <c r="B5693">
        <v>72538</v>
      </c>
      <c r="C5693" t="s">
        <v>1070</v>
      </c>
      <c r="D5693" t="s">
        <v>629</v>
      </c>
      <c r="E5693" t="s">
        <v>1029</v>
      </c>
      <c r="F5693" s="10">
        <f t="shared" si="1144"/>
        <v>4.9340321706126868</v>
      </c>
      <c r="G5693" s="10">
        <f t="shared" si="1145"/>
        <v>5.2869716127432751</v>
      </c>
      <c r="H5693" s="15">
        <f t="shared" si="1146"/>
        <v>3.7032402100404962</v>
      </c>
      <c r="I5693" s="15">
        <f t="shared" si="1147"/>
        <v>-1.5837314027027789</v>
      </c>
      <c r="J5693" s="12">
        <f t="shared" si="1148"/>
        <v>2.6128417037507945</v>
      </c>
      <c r="K5693" s="10">
        <f t="shared" si="1149"/>
        <v>-2.6741299089924806</v>
      </c>
      <c r="L5693" s="8">
        <v>16599</v>
      </c>
      <c r="M5693" s="8">
        <v>16134</v>
      </c>
      <c r="N5693" s="8">
        <v>15730</v>
      </c>
      <c r="O5693" s="3">
        <v>819</v>
      </c>
      <c r="P5693" s="3">
        <v>853</v>
      </c>
      <c r="Q5693" s="5">
        <f t="shared" si="1150"/>
        <v>582.51968503937007</v>
      </c>
      <c r="R5693" s="3">
        <v>411</v>
      </c>
      <c r="S5693">
        <v>60</v>
      </c>
      <c r="T5693">
        <v>73</v>
      </c>
      <c r="U5693">
        <v>54</v>
      </c>
      <c r="V5693" s="7">
        <f t="shared" si="1151"/>
        <v>76.535433070866134</v>
      </c>
      <c r="W5693" s="3">
        <v>487</v>
      </c>
      <c r="X5693" s="3">
        <v>512</v>
      </c>
      <c r="Y5693" s="3">
        <v>250</v>
      </c>
      <c r="Z5693" s="5">
        <f t="shared" si="1152"/>
        <v>354.3307086614173</v>
      </c>
      <c r="AA5693">
        <v>45</v>
      </c>
      <c r="AB5693">
        <v>25</v>
      </c>
      <c r="AC5693">
        <v>11</v>
      </c>
      <c r="AD5693" s="7">
        <f t="shared" si="1153"/>
        <v>15.590551181102361</v>
      </c>
      <c r="AE5693" s="3">
        <v>123</v>
      </c>
      <c r="AF5693" s="3">
        <v>130</v>
      </c>
      <c r="AG5693" s="3">
        <v>57</v>
      </c>
      <c r="AH5693" s="5">
        <f t="shared" si="1154"/>
        <v>80.787401574803141</v>
      </c>
      <c r="AI5693">
        <v>82</v>
      </c>
      <c r="AJ5693">
        <v>95</v>
      </c>
      <c r="AK5693">
        <v>31</v>
      </c>
      <c r="AL5693" s="7">
        <f t="shared" si="1155"/>
        <v>43.937007874015748</v>
      </c>
      <c r="AM5693" s="3">
        <v>22</v>
      </c>
      <c r="AN5693" s="3">
        <v>18</v>
      </c>
      <c r="AO5693" s="3">
        <v>8</v>
      </c>
      <c r="AP5693" s="5">
        <f t="shared" si="1156"/>
        <v>11.338582677165354</v>
      </c>
    </row>
    <row r="5694" spans="1:42" x14ac:dyDescent="0.2">
      <c r="A5694">
        <v>56</v>
      </c>
      <c r="B5694">
        <v>72538</v>
      </c>
      <c r="C5694" t="s">
        <v>1070</v>
      </c>
      <c r="D5694" t="s">
        <v>629</v>
      </c>
      <c r="E5694" t="s">
        <v>1025</v>
      </c>
      <c r="F5694" s="10">
        <f t="shared" si="1144"/>
        <v>0</v>
      </c>
      <c r="G5694" s="10">
        <f t="shared" si="1145"/>
        <v>0</v>
      </c>
      <c r="H5694" s="15">
        <f t="shared" si="1146"/>
        <v>12.884753042233358</v>
      </c>
      <c r="I5694" s="15">
        <f t="shared" si="1147"/>
        <v>12.884753042233358</v>
      </c>
      <c r="J5694" s="12">
        <f t="shared" si="1148"/>
        <v>9.0909090909090917</v>
      </c>
      <c r="K5694" s="10">
        <f t="shared" si="1149"/>
        <v>9.0909090909090917</v>
      </c>
      <c r="L5694" s="8">
        <v>16</v>
      </c>
      <c r="M5694" s="8">
        <v>13</v>
      </c>
      <c r="N5694" s="8">
        <v>11</v>
      </c>
      <c r="O5694" s="3">
        <v>0</v>
      </c>
      <c r="P5694" s="3">
        <v>0</v>
      </c>
      <c r="Q5694" s="5">
        <f t="shared" si="1150"/>
        <v>1.4173228346456692</v>
      </c>
      <c r="R5694" s="3">
        <v>1</v>
      </c>
      <c r="S5694">
        <v>0</v>
      </c>
      <c r="T5694">
        <v>0</v>
      </c>
      <c r="U5694">
        <v>1</v>
      </c>
      <c r="V5694" s="7">
        <f t="shared" si="1151"/>
        <v>1.4173228346456692</v>
      </c>
      <c r="W5694" s="3">
        <v>0</v>
      </c>
      <c r="X5694" s="3">
        <v>0</v>
      </c>
      <c r="Y5694" s="3">
        <v>0</v>
      </c>
      <c r="Z5694" s="5">
        <f t="shared" si="1152"/>
        <v>0</v>
      </c>
      <c r="AA5694">
        <v>0</v>
      </c>
      <c r="AB5694">
        <v>0</v>
      </c>
      <c r="AC5694">
        <v>0</v>
      </c>
      <c r="AD5694" s="7">
        <f t="shared" si="1153"/>
        <v>0</v>
      </c>
      <c r="AE5694" s="3">
        <v>0</v>
      </c>
      <c r="AF5694" s="3">
        <v>0</v>
      </c>
      <c r="AG5694" s="3">
        <v>0</v>
      </c>
      <c r="AH5694" s="5">
        <f t="shared" si="1154"/>
        <v>0</v>
      </c>
      <c r="AI5694">
        <v>0</v>
      </c>
      <c r="AJ5694">
        <v>0</v>
      </c>
      <c r="AK5694">
        <v>0</v>
      </c>
      <c r="AL5694" s="7">
        <f t="shared" si="1155"/>
        <v>0</v>
      </c>
      <c r="AM5694" s="3">
        <v>0</v>
      </c>
      <c r="AN5694" s="3">
        <v>0</v>
      </c>
      <c r="AO5694" s="3">
        <v>0</v>
      </c>
      <c r="AP5694" s="5">
        <f t="shared" si="1156"/>
        <v>0</v>
      </c>
    </row>
    <row r="5695" spans="1:42" x14ac:dyDescent="0.2">
      <c r="A5695">
        <v>56</v>
      </c>
      <c r="B5695">
        <v>72538</v>
      </c>
      <c r="C5695" t="s">
        <v>1070</v>
      </c>
      <c r="D5695" t="s">
        <v>629</v>
      </c>
      <c r="E5695" t="s">
        <v>1020</v>
      </c>
      <c r="F5695" s="10">
        <f t="shared" si="1144"/>
        <v>0.81967213114754101</v>
      </c>
      <c r="G5695" s="10">
        <f t="shared" si="1145"/>
        <v>3.1746031746031744</v>
      </c>
      <c r="H5695" s="15">
        <f t="shared" si="1146"/>
        <v>1.1910275921392177</v>
      </c>
      <c r="I5695" s="15">
        <f t="shared" si="1147"/>
        <v>-1.9835755824639567</v>
      </c>
      <c r="J5695" s="12">
        <f t="shared" si="1148"/>
        <v>0.84033613445378152</v>
      </c>
      <c r="K5695" s="10">
        <f t="shared" si="1149"/>
        <v>-2.3342670401493928</v>
      </c>
      <c r="L5695" s="8">
        <v>122</v>
      </c>
      <c r="M5695" s="8">
        <v>126</v>
      </c>
      <c r="N5695" s="8">
        <v>119</v>
      </c>
      <c r="O5695" s="3">
        <v>1</v>
      </c>
      <c r="P5695" s="3">
        <v>4</v>
      </c>
      <c r="Q5695" s="5">
        <f t="shared" si="1150"/>
        <v>1.4173228346456692</v>
      </c>
      <c r="R5695" s="3">
        <v>1</v>
      </c>
      <c r="S5695">
        <v>0</v>
      </c>
      <c r="T5695">
        <v>0</v>
      </c>
      <c r="U5695">
        <v>1</v>
      </c>
      <c r="V5695" s="7">
        <f t="shared" si="1151"/>
        <v>1.4173228346456692</v>
      </c>
      <c r="W5695" s="3">
        <v>1</v>
      </c>
      <c r="X5695" s="3">
        <v>2</v>
      </c>
      <c r="Y5695" s="3">
        <v>0</v>
      </c>
      <c r="Z5695" s="5">
        <f t="shared" si="1152"/>
        <v>0</v>
      </c>
      <c r="AA5695">
        <v>0</v>
      </c>
      <c r="AB5695">
        <v>1</v>
      </c>
      <c r="AC5695">
        <v>0</v>
      </c>
      <c r="AD5695" s="7">
        <f t="shared" si="1153"/>
        <v>0</v>
      </c>
      <c r="AE5695" s="3">
        <v>0</v>
      </c>
      <c r="AF5695" s="3">
        <v>1</v>
      </c>
      <c r="AG5695" s="3">
        <v>0</v>
      </c>
      <c r="AH5695" s="5">
        <f t="shared" si="1154"/>
        <v>0</v>
      </c>
      <c r="AI5695">
        <v>0</v>
      </c>
      <c r="AJ5695">
        <v>0</v>
      </c>
      <c r="AK5695">
        <v>0</v>
      </c>
      <c r="AL5695" s="7">
        <f t="shared" si="1155"/>
        <v>0</v>
      </c>
      <c r="AM5695" s="3">
        <v>0</v>
      </c>
      <c r="AN5695" s="3">
        <v>0</v>
      </c>
      <c r="AO5695" s="3">
        <v>0</v>
      </c>
      <c r="AP5695" s="5">
        <f t="shared" si="1156"/>
        <v>0</v>
      </c>
    </row>
    <row r="5696" spans="1:42" x14ac:dyDescent="0.2">
      <c r="A5696">
        <v>56</v>
      </c>
      <c r="B5696">
        <v>72538</v>
      </c>
      <c r="C5696" t="s">
        <v>1070</v>
      </c>
      <c r="D5696" t="s">
        <v>629</v>
      </c>
      <c r="E5696" t="s">
        <v>1021</v>
      </c>
      <c r="F5696" s="10">
        <f t="shared" si="1144"/>
        <v>16.315789473684212</v>
      </c>
      <c r="G5696" s="10">
        <f t="shared" si="1145"/>
        <v>11.920529801324504</v>
      </c>
      <c r="H5696" s="15">
        <f t="shared" si="1146"/>
        <v>10.123734533183352</v>
      </c>
      <c r="I5696" s="15">
        <f t="shared" si="1147"/>
        <v>-1.7967952681411514</v>
      </c>
      <c r="J5696" s="12">
        <f t="shared" si="1148"/>
        <v>7.1428571428571423</v>
      </c>
      <c r="K5696" s="10">
        <f t="shared" si="1149"/>
        <v>-4.7776726584673614</v>
      </c>
      <c r="L5696" s="8">
        <v>190</v>
      </c>
      <c r="M5696" s="8">
        <v>151</v>
      </c>
      <c r="N5696" s="8">
        <v>140</v>
      </c>
      <c r="O5696" s="3">
        <v>31</v>
      </c>
      <c r="P5696" s="3">
        <v>18</v>
      </c>
      <c r="Q5696" s="5">
        <f t="shared" si="1150"/>
        <v>14.173228346456693</v>
      </c>
      <c r="R5696" s="3">
        <v>10</v>
      </c>
      <c r="S5696">
        <v>1</v>
      </c>
      <c r="T5696">
        <v>0</v>
      </c>
      <c r="U5696">
        <v>2</v>
      </c>
      <c r="V5696" s="7">
        <f t="shared" si="1151"/>
        <v>2.8346456692913384</v>
      </c>
      <c r="W5696" s="3">
        <v>23</v>
      </c>
      <c r="X5696" s="3">
        <v>16</v>
      </c>
      <c r="Y5696" s="3">
        <v>8</v>
      </c>
      <c r="Z5696" s="5">
        <f t="shared" si="1152"/>
        <v>11.338582677165354</v>
      </c>
      <c r="AA5696">
        <v>2</v>
      </c>
      <c r="AB5696">
        <v>0</v>
      </c>
      <c r="AC5696">
        <v>0</v>
      </c>
      <c r="AD5696" s="7">
        <f t="shared" si="1153"/>
        <v>0</v>
      </c>
      <c r="AE5696" s="3">
        <v>3</v>
      </c>
      <c r="AF5696" s="3">
        <v>1</v>
      </c>
      <c r="AG5696" s="3">
        <v>0</v>
      </c>
      <c r="AH5696" s="5">
        <f t="shared" si="1154"/>
        <v>0</v>
      </c>
      <c r="AI5696">
        <v>2</v>
      </c>
      <c r="AJ5696">
        <v>1</v>
      </c>
      <c r="AK5696">
        <v>0</v>
      </c>
      <c r="AL5696" s="7">
        <f t="shared" si="1155"/>
        <v>0</v>
      </c>
      <c r="AM5696" s="3">
        <v>0</v>
      </c>
      <c r="AN5696" s="3">
        <v>0</v>
      </c>
      <c r="AO5696" s="3">
        <v>0</v>
      </c>
      <c r="AP5696" s="5">
        <f t="shared" si="1156"/>
        <v>0</v>
      </c>
    </row>
    <row r="5697" spans="1:42" x14ac:dyDescent="0.2">
      <c r="A5697">
        <v>56</v>
      </c>
      <c r="B5697">
        <v>72538</v>
      </c>
      <c r="C5697" t="s">
        <v>1070</v>
      </c>
      <c r="D5697" t="s">
        <v>629</v>
      </c>
      <c r="E5697" t="s">
        <v>1023</v>
      </c>
      <c r="F5697" s="10">
        <f t="shared" si="1144"/>
        <v>0</v>
      </c>
      <c r="G5697" s="10">
        <f t="shared" si="1145"/>
        <v>3</v>
      </c>
      <c r="H5697" s="15">
        <f t="shared" si="1146"/>
        <v>0.73818897637795278</v>
      </c>
      <c r="I5697" s="15">
        <f t="shared" si="1147"/>
        <v>-2.2618110236220472</v>
      </c>
      <c r="J5697" s="12">
        <f t="shared" si="1148"/>
        <v>0.52083333333333326</v>
      </c>
      <c r="K5697" s="10">
        <f t="shared" si="1149"/>
        <v>-2.479166666666667</v>
      </c>
      <c r="L5697" s="8">
        <v>218</v>
      </c>
      <c r="M5697" s="8">
        <v>200</v>
      </c>
      <c r="N5697" s="8">
        <v>192</v>
      </c>
      <c r="O5697" s="3">
        <v>0</v>
      </c>
      <c r="P5697" s="3">
        <v>6</v>
      </c>
      <c r="Q5697" s="5">
        <f t="shared" si="1150"/>
        <v>1.4173228346456692</v>
      </c>
      <c r="R5697" s="3">
        <v>1</v>
      </c>
      <c r="S5697">
        <v>0</v>
      </c>
      <c r="T5697">
        <v>1</v>
      </c>
      <c r="U5697">
        <v>0</v>
      </c>
      <c r="V5697" s="7">
        <f t="shared" si="1151"/>
        <v>0</v>
      </c>
      <c r="W5697" s="3">
        <v>0</v>
      </c>
      <c r="X5697" s="3">
        <v>5</v>
      </c>
      <c r="Y5697" s="3">
        <v>1</v>
      </c>
      <c r="Z5697" s="5">
        <f t="shared" si="1152"/>
        <v>1.4173228346456692</v>
      </c>
      <c r="AA5697">
        <v>0</v>
      </c>
      <c r="AB5697">
        <v>0</v>
      </c>
      <c r="AC5697">
        <v>0</v>
      </c>
      <c r="AD5697" s="7">
        <f t="shared" si="1153"/>
        <v>0</v>
      </c>
      <c r="AE5697" s="3">
        <v>0</v>
      </c>
      <c r="AF5697" s="3">
        <v>0</v>
      </c>
      <c r="AG5697" s="3">
        <v>0</v>
      </c>
      <c r="AH5697" s="5">
        <f t="shared" si="1154"/>
        <v>0</v>
      </c>
      <c r="AI5697">
        <v>0</v>
      </c>
      <c r="AJ5697">
        <v>0</v>
      </c>
      <c r="AK5697">
        <v>0</v>
      </c>
      <c r="AL5697" s="7">
        <f t="shared" si="1155"/>
        <v>0</v>
      </c>
      <c r="AM5697" s="3">
        <v>0</v>
      </c>
      <c r="AN5697" s="3">
        <v>0</v>
      </c>
      <c r="AO5697" s="3">
        <v>0</v>
      </c>
      <c r="AP5697" s="5">
        <f t="shared" si="1156"/>
        <v>0</v>
      </c>
    </row>
    <row r="5698" spans="1:42" x14ac:dyDescent="0.2">
      <c r="A5698">
        <v>56</v>
      </c>
      <c r="B5698">
        <v>72538</v>
      </c>
      <c r="C5698" t="s">
        <v>1070</v>
      </c>
      <c r="D5698" t="s">
        <v>629</v>
      </c>
      <c r="E5698" t="s">
        <v>1024</v>
      </c>
      <c r="F5698" s="10">
        <f t="shared" ref="F5698:F5761" si="1157">IFERROR(O5698/L5698*100,"")</f>
        <v>4.9281581171575324</v>
      </c>
      <c r="G5698" s="10">
        <f t="shared" ref="G5698:G5761" si="1158">IFERROR(P5698/M5698*100,"")</f>
        <v>5.1894343649946642</v>
      </c>
      <c r="H5698" s="15">
        <f t="shared" ref="H5698:H5761" si="1159">IFERROR(Q5698/N5698*100,"")</f>
        <v>3.6316779159011001</v>
      </c>
      <c r="I5698" s="15">
        <f t="shared" ref="I5698:I5761" si="1160">IFERROR(H5698-G5698,"")</f>
        <v>-1.557756449093564</v>
      </c>
      <c r="J5698" s="12">
        <f t="shared" ref="J5698:J5761" si="1161">IFERROR(R5698/N5698*100,"")</f>
        <v>2.5623505295524431</v>
      </c>
      <c r="K5698" s="10">
        <f t="shared" ref="K5698:K5761" si="1162">IFERROR(J5698-G5698,"")</f>
        <v>-2.627083835442221</v>
      </c>
      <c r="L5698" s="8">
        <v>15381</v>
      </c>
      <c r="M5698" s="8">
        <v>14992</v>
      </c>
      <c r="N5698" s="8">
        <v>14635</v>
      </c>
      <c r="O5698" s="3">
        <v>758</v>
      </c>
      <c r="P5698" s="3">
        <v>778</v>
      </c>
      <c r="Q5698" s="5">
        <f t="shared" ref="Q5698:Q5761" si="1163">180/127*R5698</f>
        <v>531.49606299212599</v>
      </c>
      <c r="R5698" s="3">
        <v>375</v>
      </c>
      <c r="S5698">
        <v>59</v>
      </c>
      <c r="T5698">
        <v>70</v>
      </c>
      <c r="U5698">
        <v>47</v>
      </c>
      <c r="V5698" s="7">
        <f t="shared" ref="V5698:V5761" si="1164">180/127*U5698</f>
        <v>66.614173228346459</v>
      </c>
      <c r="W5698" s="3">
        <v>441</v>
      </c>
      <c r="X5698" s="3">
        <v>453</v>
      </c>
      <c r="Y5698" s="3">
        <v>226</v>
      </c>
      <c r="Z5698" s="5">
        <f t="shared" ref="Z5698:Z5761" si="1165">180/127*Y5698</f>
        <v>320.31496062992125</v>
      </c>
      <c r="AA5698">
        <v>41</v>
      </c>
      <c r="AB5698">
        <v>23</v>
      </c>
      <c r="AC5698">
        <v>10</v>
      </c>
      <c r="AD5698" s="7">
        <f t="shared" ref="AD5698:AD5761" si="1166">180/127*AC5698</f>
        <v>14.173228346456693</v>
      </c>
      <c r="AE5698" s="3">
        <v>117</v>
      </c>
      <c r="AF5698" s="3">
        <v>124</v>
      </c>
      <c r="AG5698" s="3">
        <v>55</v>
      </c>
      <c r="AH5698" s="5">
        <f t="shared" ref="AH5698:AH5761" si="1167">180/127*AG5698</f>
        <v>77.952755905511808</v>
      </c>
      <c r="AI5698">
        <v>78</v>
      </c>
      <c r="AJ5698">
        <v>92</v>
      </c>
      <c r="AK5698">
        <v>29</v>
      </c>
      <c r="AL5698" s="7">
        <f t="shared" ref="AL5698:AL5761" si="1168">180/127*AK5698</f>
        <v>41.102362204724407</v>
      </c>
      <c r="AM5698" s="3">
        <v>22</v>
      </c>
      <c r="AN5698" s="3">
        <v>16</v>
      </c>
      <c r="AO5698" s="3">
        <v>8</v>
      </c>
      <c r="AP5698" s="5">
        <f t="shared" ref="AP5698:AP5761" si="1169">180/127*AO5698</f>
        <v>11.338582677165354</v>
      </c>
    </row>
    <row r="5699" spans="1:42" x14ac:dyDescent="0.2">
      <c r="A5699">
        <v>56</v>
      </c>
      <c r="B5699">
        <v>72538</v>
      </c>
      <c r="C5699" t="s">
        <v>1070</v>
      </c>
      <c r="D5699" t="s">
        <v>629</v>
      </c>
      <c r="E5699" t="s">
        <v>1027</v>
      </c>
      <c r="F5699" s="10">
        <f t="shared" si="1157"/>
        <v>9.7087378640776691</v>
      </c>
      <c r="G5699" s="10">
        <f t="shared" si="1158"/>
        <v>14.285714285714285</v>
      </c>
      <c r="H5699" s="15">
        <f t="shared" si="1159"/>
        <v>0</v>
      </c>
      <c r="I5699" s="15">
        <f t="shared" si="1160"/>
        <v>-14.285714285714285</v>
      </c>
      <c r="J5699" s="12">
        <f t="shared" si="1161"/>
        <v>0</v>
      </c>
      <c r="K5699" s="10">
        <f t="shared" si="1162"/>
        <v>-14.285714285714285</v>
      </c>
      <c r="L5699" s="8">
        <v>103</v>
      </c>
      <c r="M5699" s="8">
        <v>112</v>
      </c>
      <c r="N5699" s="8">
        <v>109</v>
      </c>
      <c r="O5699" s="3">
        <v>10</v>
      </c>
      <c r="P5699" s="3">
        <v>16</v>
      </c>
      <c r="Q5699" s="5">
        <f t="shared" si="1163"/>
        <v>0</v>
      </c>
      <c r="R5699" s="3">
        <v>0</v>
      </c>
      <c r="S5699">
        <v>0</v>
      </c>
      <c r="T5699">
        <v>1</v>
      </c>
      <c r="U5699">
        <v>0</v>
      </c>
      <c r="V5699" s="7">
        <f t="shared" si="1164"/>
        <v>0</v>
      </c>
      <c r="W5699" s="3">
        <v>6</v>
      </c>
      <c r="X5699" s="3">
        <v>11</v>
      </c>
      <c r="Y5699" s="3">
        <v>0</v>
      </c>
      <c r="Z5699" s="5">
        <f t="shared" si="1165"/>
        <v>0</v>
      </c>
      <c r="AA5699">
        <v>1</v>
      </c>
      <c r="AB5699">
        <v>0</v>
      </c>
      <c r="AC5699">
        <v>0</v>
      </c>
      <c r="AD5699" s="7">
        <f t="shared" si="1166"/>
        <v>0</v>
      </c>
      <c r="AE5699" s="3">
        <v>2</v>
      </c>
      <c r="AF5699" s="3">
        <v>3</v>
      </c>
      <c r="AG5699" s="3">
        <v>0</v>
      </c>
      <c r="AH5699" s="5">
        <f t="shared" si="1167"/>
        <v>0</v>
      </c>
      <c r="AI5699">
        <v>1</v>
      </c>
      <c r="AJ5699">
        <v>0</v>
      </c>
      <c r="AK5699">
        <v>0</v>
      </c>
      <c r="AL5699" s="7">
        <f t="shared" si="1168"/>
        <v>0</v>
      </c>
      <c r="AM5699" s="3">
        <v>0</v>
      </c>
      <c r="AN5699" s="3">
        <v>1</v>
      </c>
      <c r="AO5699" s="3">
        <v>0</v>
      </c>
      <c r="AP5699" s="5">
        <f t="shared" si="1169"/>
        <v>0</v>
      </c>
    </row>
    <row r="5700" spans="1:42" x14ac:dyDescent="0.2">
      <c r="A5700">
        <v>56</v>
      </c>
      <c r="B5700">
        <v>72538</v>
      </c>
      <c r="C5700" t="s">
        <v>1070</v>
      </c>
      <c r="D5700" t="s">
        <v>629</v>
      </c>
      <c r="E5700" t="s">
        <v>1026</v>
      </c>
      <c r="F5700" s="10">
        <f t="shared" si="1157"/>
        <v>0</v>
      </c>
      <c r="G5700" s="10">
        <f t="shared" si="1158"/>
        <v>8.3333333333333321</v>
      </c>
      <c r="H5700" s="15">
        <f t="shared" si="1159"/>
        <v>0</v>
      </c>
      <c r="I5700" s="15">
        <f t="shared" si="1160"/>
        <v>-8.3333333333333321</v>
      </c>
      <c r="J5700" s="12">
        <f t="shared" si="1161"/>
        <v>0</v>
      </c>
      <c r="K5700" s="10">
        <f t="shared" si="1162"/>
        <v>-8.3333333333333321</v>
      </c>
      <c r="L5700" s="8">
        <v>26</v>
      </c>
      <c r="M5700" s="8">
        <v>24</v>
      </c>
      <c r="N5700" s="8">
        <v>22</v>
      </c>
      <c r="O5700" s="3">
        <v>0</v>
      </c>
      <c r="P5700" s="3">
        <v>2</v>
      </c>
      <c r="Q5700" s="5">
        <f t="shared" si="1163"/>
        <v>0</v>
      </c>
      <c r="R5700" s="3">
        <v>0</v>
      </c>
      <c r="S5700">
        <v>0</v>
      </c>
      <c r="T5700">
        <v>0</v>
      </c>
      <c r="U5700">
        <v>0</v>
      </c>
      <c r="V5700" s="7">
        <f t="shared" si="1164"/>
        <v>0</v>
      </c>
      <c r="W5700" s="3">
        <v>0</v>
      </c>
      <c r="X5700" s="3">
        <v>2</v>
      </c>
      <c r="Y5700" s="3">
        <v>0</v>
      </c>
      <c r="Z5700" s="5">
        <f t="shared" si="1165"/>
        <v>0</v>
      </c>
      <c r="AA5700">
        <v>0</v>
      </c>
      <c r="AB5700">
        <v>0</v>
      </c>
      <c r="AC5700">
        <v>0</v>
      </c>
      <c r="AD5700" s="7">
        <f t="shared" si="1166"/>
        <v>0</v>
      </c>
      <c r="AE5700" s="3">
        <v>0</v>
      </c>
      <c r="AF5700" s="3">
        <v>0</v>
      </c>
      <c r="AG5700" s="3">
        <v>0</v>
      </c>
      <c r="AH5700" s="5">
        <f t="shared" si="1167"/>
        <v>0</v>
      </c>
      <c r="AI5700">
        <v>0</v>
      </c>
      <c r="AJ5700">
        <v>0</v>
      </c>
      <c r="AK5700">
        <v>0</v>
      </c>
      <c r="AL5700" s="7">
        <f t="shared" si="1168"/>
        <v>0</v>
      </c>
      <c r="AM5700" s="3">
        <v>0</v>
      </c>
      <c r="AN5700" s="3">
        <v>0</v>
      </c>
      <c r="AO5700" s="3">
        <v>0</v>
      </c>
      <c r="AP5700" s="5">
        <f t="shared" si="1169"/>
        <v>0</v>
      </c>
    </row>
    <row r="5701" spans="1:42" x14ac:dyDescent="0.2">
      <c r="A5701">
        <v>56</v>
      </c>
      <c r="B5701">
        <v>72538</v>
      </c>
      <c r="C5701" t="s">
        <v>1070</v>
      </c>
      <c r="D5701" t="s">
        <v>629</v>
      </c>
      <c r="E5701" t="s">
        <v>1028</v>
      </c>
      <c r="F5701" s="10">
        <f t="shared" si="1157"/>
        <v>3.4990791896869244</v>
      </c>
      <c r="G5701" s="10">
        <f t="shared" si="1158"/>
        <v>5.6201550387596901</v>
      </c>
      <c r="H5701" s="15">
        <f t="shared" si="1159"/>
        <v>6.4937101985757746</v>
      </c>
      <c r="I5701" s="15">
        <f t="shared" si="1160"/>
        <v>0.87355515981608445</v>
      </c>
      <c r="J5701" s="12">
        <f t="shared" si="1161"/>
        <v>4.5816733067729087</v>
      </c>
      <c r="K5701" s="10">
        <f t="shared" si="1162"/>
        <v>-1.0384817319867814</v>
      </c>
      <c r="L5701" s="8">
        <v>543</v>
      </c>
      <c r="M5701" s="8">
        <v>516</v>
      </c>
      <c r="N5701" s="8">
        <v>502</v>
      </c>
      <c r="O5701" s="3">
        <v>19</v>
      </c>
      <c r="P5701" s="3">
        <v>29</v>
      </c>
      <c r="Q5701" s="5">
        <f t="shared" si="1163"/>
        <v>32.598425196850393</v>
      </c>
      <c r="R5701" s="3">
        <v>23</v>
      </c>
      <c r="S5701">
        <v>0</v>
      </c>
      <c r="T5701">
        <v>1</v>
      </c>
      <c r="U5701">
        <v>3</v>
      </c>
      <c r="V5701" s="7">
        <f t="shared" si="1164"/>
        <v>4.2519685039370074</v>
      </c>
      <c r="W5701" s="3">
        <v>16</v>
      </c>
      <c r="X5701" s="3">
        <v>23</v>
      </c>
      <c r="Y5701" s="3">
        <v>15</v>
      </c>
      <c r="Z5701" s="5">
        <f t="shared" si="1165"/>
        <v>21.259842519685037</v>
      </c>
      <c r="AA5701">
        <v>1</v>
      </c>
      <c r="AB5701">
        <v>1</v>
      </c>
      <c r="AC5701">
        <v>1</v>
      </c>
      <c r="AD5701" s="7">
        <f t="shared" si="1166"/>
        <v>1.4173228346456692</v>
      </c>
      <c r="AE5701" s="3">
        <v>1</v>
      </c>
      <c r="AF5701" s="3">
        <v>1</v>
      </c>
      <c r="AG5701" s="3">
        <v>2</v>
      </c>
      <c r="AH5701" s="5">
        <f t="shared" si="1167"/>
        <v>2.8346456692913384</v>
      </c>
      <c r="AI5701">
        <v>1</v>
      </c>
      <c r="AJ5701">
        <v>2</v>
      </c>
      <c r="AK5701">
        <v>2</v>
      </c>
      <c r="AL5701" s="7">
        <f t="shared" si="1168"/>
        <v>2.8346456692913384</v>
      </c>
      <c r="AM5701" s="3">
        <v>0</v>
      </c>
      <c r="AN5701" s="3">
        <v>1</v>
      </c>
      <c r="AO5701" s="3">
        <v>0</v>
      </c>
      <c r="AP5701" s="5">
        <f t="shared" si="1169"/>
        <v>0</v>
      </c>
    </row>
    <row r="5702" spans="1:42" x14ac:dyDescent="0.2">
      <c r="A5702">
        <v>56</v>
      </c>
      <c r="B5702">
        <v>72546</v>
      </c>
      <c r="C5702" t="s">
        <v>1070</v>
      </c>
      <c r="D5702" t="s">
        <v>630</v>
      </c>
      <c r="E5702" t="s">
        <v>1029</v>
      </c>
      <c r="F5702" s="10">
        <f t="shared" si="1157"/>
        <v>8.0061806111937734</v>
      </c>
      <c r="G5702" s="10">
        <f t="shared" si="1158"/>
        <v>9.1857680465275404</v>
      </c>
      <c r="H5702" s="15">
        <f t="shared" si="1159"/>
        <v>8.0104665815855576</v>
      </c>
      <c r="I5702" s="15">
        <f t="shared" si="1160"/>
        <v>-1.1753014649419828</v>
      </c>
      <c r="J5702" s="12">
        <f t="shared" si="1161"/>
        <v>5.6518291992298106</v>
      </c>
      <c r="K5702" s="10">
        <f t="shared" si="1162"/>
        <v>-3.5339388472977298</v>
      </c>
      <c r="L5702" s="8">
        <v>17474</v>
      </c>
      <c r="M5702" s="8">
        <v>17538</v>
      </c>
      <c r="N5702" s="8">
        <v>17658</v>
      </c>
      <c r="O5702" s="3">
        <v>1399</v>
      </c>
      <c r="P5702" s="3">
        <v>1611</v>
      </c>
      <c r="Q5702" s="5">
        <f t="shared" si="1163"/>
        <v>1414.4881889763778</v>
      </c>
      <c r="R5702" s="3">
        <v>998</v>
      </c>
      <c r="S5702">
        <v>234</v>
      </c>
      <c r="T5702">
        <v>238</v>
      </c>
      <c r="U5702">
        <v>147</v>
      </c>
      <c r="V5702" s="7">
        <f t="shared" si="1164"/>
        <v>208.34645669291336</v>
      </c>
      <c r="W5702" s="3">
        <v>528</v>
      </c>
      <c r="X5702" s="3">
        <v>497</v>
      </c>
      <c r="Y5702" s="3">
        <v>340</v>
      </c>
      <c r="Z5702" s="5">
        <f t="shared" si="1165"/>
        <v>481.88976377952753</v>
      </c>
      <c r="AA5702">
        <v>34</v>
      </c>
      <c r="AB5702">
        <v>21</v>
      </c>
      <c r="AC5702">
        <v>27</v>
      </c>
      <c r="AD5702" s="7">
        <f t="shared" si="1166"/>
        <v>38.267716535433067</v>
      </c>
      <c r="AE5702" s="3">
        <v>483</v>
      </c>
      <c r="AF5702" s="3">
        <v>724</v>
      </c>
      <c r="AG5702" s="3">
        <v>402</v>
      </c>
      <c r="AH5702" s="5">
        <f t="shared" si="1167"/>
        <v>569.763779527559</v>
      </c>
      <c r="AI5702">
        <v>76</v>
      </c>
      <c r="AJ5702">
        <v>80</v>
      </c>
      <c r="AK5702">
        <v>39</v>
      </c>
      <c r="AL5702" s="7">
        <f t="shared" si="1168"/>
        <v>55.275590551181097</v>
      </c>
      <c r="AM5702" s="3">
        <v>44</v>
      </c>
      <c r="AN5702" s="3">
        <v>51</v>
      </c>
      <c r="AO5702" s="3">
        <v>43</v>
      </c>
      <c r="AP5702" s="5">
        <f t="shared" si="1169"/>
        <v>60.944881889763778</v>
      </c>
    </row>
    <row r="5703" spans="1:42" x14ac:dyDescent="0.2">
      <c r="A5703">
        <v>56</v>
      </c>
      <c r="B5703">
        <v>72546</v>
      </c>
      <c r="C5703" t="s">
        <v>1070</v>
      </c>
      <c r="D5703" t="s">
        <v>630</v>
      </c>
      <c r="E5703" t="s">
        <v>1025</v>
      </c>
      <c r="F5703" s="10">
        <f t="shared" si="1157"/>
        <v>17.647058823529413</v>
      </c>
      <c r="G5703" s="10">
        <f t="shared" si="1158"/>
        <v>0</v>
      </c>
      <c r="H5703" s="15">
        <f t="shared" si="1159"/>
        <v>0</v>
      </c>
      <c r="I5703" s="15">
        <f t="shared" si="1160"/>
        <v>0</v>
      </c>
      <c r="J5703" s="12">
        <f t="shared" si="1161"/>
        <v>0</v>
      </c>
      <c r="K5703" s="10">
        <f t="shared" si="1162"/>
        <v>0</v>
      </c>
      <c r="L5703" s="8">
        <v>17</v>
      </c>
      <c r="M5703" s="8">
        <v>17</v>
      </c>
      <c r="N5703" s="8">
        <v>25</v>
      </c>
      <c r="O5703" s="3">
        <v>3</v>
      </c>
      <c r="P5703" s="3">
        <v>0</v>
      </c>
      <c r="Q5703" s="5">
        <f t="shared" si="1163"/>
        <v>0</v>
      </c>
      <c r="R5703" s="3">
        <v>0</v>
      </c>
      <c r="S5703">
        <v>1</v>
      </c>
      <c r="T5703">
        <v>0</v>
      </c>
      <c r="U5703">
        <v>0</v>
      </c>
      <c r="V5703" s="7">
        <f t="shared" si="1164"/>
        <v>0</v>
      </c>
      <c r="W5703" s="3">
        <v>1</v>
      </c>
      <c r="X5703" s="3">
        <v>0</v>
      </c>
      <c r="Y5703" s="3">
        <v>0</v>
      </c>
      <c r="Z5703" s="5">
        <f t="shared" si="1165"/>
        <v>0</v>
      </c>
      <c r="AA5703">
        <v>0</v>
      </c>
      <c r="AB5703">
        <v>0</v>
      </c>
      <c r="AC5703">
        <v>0</v>
      </c>
      <c r="AD5703" s="7">
        <f t="shared" si="1166"/>
        <v>0</v>
      </c>
      <c r="AE5703" s="3">
        <v>1</v>
      </c>
      <c r="AF5703" s="3">
        <v>0</v>
      </c>
      <c r="AG5703" s="3">
        <v>0</v>
      </c>
      <c r="AH5703" s="5">
        <f t="shared" si="1167"/>
        <v>0</v>
      </c>
      <c r="AI5703">
        <v>0</v>
      </c>
      <c r="AJ5703">
        <v>0</v>
      </c>
      <c r="AK5703">
        <v>0</v>
      </c>
      <c r="AL5703" s="7">
        <f t="shared" si="1168"/>
        <v>0</v>
      </c>
      <c r="AM5703" s="3">
        <v>0</v>
      </c>
      <c r="AN5703" s="3">
        <v>0</v>
      </c>
      <c r="AO5703" s="3">
        <v>0</v>
      </c>
      <c r="AP5703" s="5">
        <f t="shared" si="1169"/>
        <v>0</v>
      </c>
    </row>
    <row r="5704" spans="1:42" x14ac:dyDescent="0.2">
      <c r="A5704">
        <v>56</v>
      </c>
      <c r="B5704">
        <v>72546</v>
      </c>
      <c r="C5704" t="s">
        <v>1070</v>
      </c>
      <c r="D5704" t="s">
        <v>630</v>
      </c>
      <c r="E5704" t="s">
        <v>1020</v>
      </c>
      <c r="F5704" s="10">
        <f t="shared" si="1157"/>
        <v>1.7595307917888565</v>
      </c>
      <c r="G5704" s="10">
        <f t="shared" si="1158"/>
        <v>2.0467836257309941</v>
      </c>
      <c r="H5704" s="15">
        <f t="shared" si="1159"/>
        <v>0.81690076924822441</v>
      </c>
      <c r="I5704" s="15">
        <f t="shared" si="1160"/>
        <v>-1.2298828564827697</v>
      </c>
      <c r="J5704" s="12">
        <f t="shared" si="1161"/>
        <v>0.57636887608069165</v>
      </c>
      <c r="K5704" s="10">
        <f t="shared" si="1162"/>
        <v>-1.4704147496503026</v>
      </c>
      <c r="L5704" s="8">
        <v>341</v>
      </c>
      <c r="M5704" s="8">
        <v>342</v>
      </c>
      <c r="N5704" s="8">
        <v>347</v>
      </c>
      <c r="O5704" s="3">
        <v>6</v>
      </c>
      <c r="P5704" s="3">
        <v>7</v>
      </c>
      <c r="Q5704" s="5">
        <f t="shared" si="1163"/>
        <v>2.8346456692913384</v>
      </c>
      <c r="R5704" s="3">
        <v>2</v>
      </c>
      <c r="S5704">
        <v>1</v>
      </c>
      <c r="T5704">
        <v>1</v>
      </c>
      <c r="U5704">
        <v>2</v>
      </c>
      <c r="V5704" s="7">
        <f t="shared" si="1164"/>
        <v>2.8346456692913384</v>
      </c>
      <c r="W5704" s="3">
        <v>1</v>
      </c>
      <c r="X5704" s="3">
        <v>2</v>
      </c>
      <c r="Y5704" s="3">
        <v>0</v>
      </c>
      <c r="Z5704" s="5">
        <f t="shared" si="1165"/>
        <v>0</v>
      </c>
      <c r="AA5704">
        <v>1</v>
      </c>
      <c r="AB5704">
        <v>0</v>
      </c>
      <c r="AC5704">
        <v>0</v>
      </c>
      <c r="AD5704" s="7">
        <f t="shared" si="1166"/>
        <v>0</v>
      </c>
      <c r="AE5704" s="3">
        <v>2</v>
      </c>
      <c r="AF5704" s="3">
        <v>1</v>
      </c>
      <c r="AG5704" s="3">
        <v>0</v>
      </c>
      <c r="AH5704" s="5">
        <f t="shared" si="1167"/>
        <v>0</v>
      </c>
      <c r="AI5704">
        <v>0</v>
      </c>
      <c r="AJ5704">
        <v>2</v>
      </c>
      <c r="AK5704">
        <v>0</v>
      </c>
      <c r="AL5704" s="7">
        <f t="shared" si="1168"/>
        <v>0</v>
      </c>
      <c r="AM5704" s="3">
        <v>1</v>
      </c>
      <c r="AN5704" s="3">
        <v>1</v>
      </c>
      <c r="AO5704" s="3">
        <v>0</v>
      </c>
      <c r="AP5704" s="5">
        <f t="shared" si="1169"/>
        <v>0</v>
      </c>
    </row>
    <row r="5705" spans="1:42" x14ac:dyDescent="0.2">
      <c r="A5705">
        <v>56</v>
      </c>
      <c r="B5705">
        <v>72546</v>
      </c>
      <c r="C5705" t="s">
        <v>1070</v>
      </c>
      <c r="D5705" t="s">
        <v>630</v>
      </c>
      <c r="E5705" t="s">
        <v>1021</v>
      </c>
      <c r="F5705" s="10">
        <f t="shared" si="1157"/>
        <v>15.789473684210526</v>
      </c>
      <c r="G5705" s="10">
        <f t="shared" si="1158"/>
        <v>22.393822393822393</v>
      </c>
      <c r="H5705" s="15">
        <f t="shared" si="1159"/>
        <v>21.889155747423462</v>
      </c>
      <c r="I5705" s="15">
        <f t="shared" si="1160"/>
        <v>-0.50466664639893111</v>
      </c>
      <c r="J5705" s="12">
        <f t="shared" si="1161"/>
        <v>15.444015444015443</v>
      </c>
      <c r="K5705" s="10">
        <f t="shared" si="1162"/>
        <v>-6.9498069498069501</v>
      </c>
      <c r="L5705" s="8">
        <v>285</v>
      </c>
      <c r="M5705" s="8">
        <v>259</v>
      </c>
      <c r="N5705" s="8">
        <v>259</v>
      </c>
      <c r="O5705" s="3">
        <v>45</v>
      </c>
      <c r="P5705" s="3">
        <v>58</v>
      </c>
      <c r="Q5705" s="5">
        <f t="shared" si="1163"/>
        <v>56.69291338582677</v>
      </c>
      <c r="R5705" s="3">
        <v>40</v>
      </c>
      <c r="S5705">
        <v>10</v>
      </c>
      <c r="T5705">
        <v>13</v>
      </c>
      <c r="U5705">
        <v>8</v>
      </c>
      <c r="V5705" s="7">
        <f t="shared" si="1164"/>
        <v>11.338582677165354</v>
      </c>
      <c r="W5705" s="3">
        <v>18</v>
      </c>
      <c r="X5705" s="3">
        <v>25</v>
      </c>
      <c r="Y5705" s="3">
        <v>19</v>
      </c>
      <c r="Z5705" s="5">
        <f t="shared" si="1165"/>
        <v>26.929133858267715</v>
      </c>
      <c r="AA5705">
        <v>1</v>
      </c>
      <c r="AB5705">
        <v>1</v>
      </c>
      <c r="AC5705">
        <v>0</v>
      </c>
      <c r="AD5705" s="7">
        <f t="shared" si="1166"/>
        <v>0</v>
      </c>
      <c r="AE5705" s="3">
        <v>11</v>
      </c>
      <c r="AF5705" s="3">
        <v>19</v>
      </c>
      <c r="AG5705" s="3">
        <v>9</v>
      </c>
      <c r="AH5705" s="5">
        <f t="shared" si="1167"/>
        <v>12.755905511811022</v>
      </c>
      <c r="AI5705">
        <v>5</v>
      </c>
      <c r="AJ5705">
        <v>0</v>
      </c>
      <c r="AK5705">
        <v>3</v>
      </c>
      <c r="AL5705" s="7">
        <f t="shared" si="1168"/>
        <v>4.2519685039370074</v>
      </c>
      <c r="AM5705" s="3">
        <v>0</v>
      </c>
      <c r="AN5705" s="3">
        <v>0</v>
      </c>
      <c r="AO5705" s="3">
        <v>1</v>
      </c>
      <c r="AP5705" s="5">
        <f t="shared" si="1169"/>
        <v>1.4173228346456692</v>
      </c>
    </row>
    <row r="5706" spans="1:42" x14ac:dyDescent="0.2">
      <c r="A5706">
        <v>56</v>
      </c>
      <c r="B5706">
        <v>72546</v>
      </c>
      <c r="C5706" t="s">
        <v>1070</v>
      </c>
      <c r="D5706" t="s">
        <v>630</v>
      </c>
      <c r="E5706" t="s">
        <v>1023</v>
      </c>
      <c r="F5706" s="10">
        <f t="shared" si="1157"/>
        <v>0.97719869706840379</v>
      </c>
      <c r="G5706" s="10">
        <f t="shared" si="1158"/>
        <v>1.9031141868512111</v>
      </c>
      <c r="H5706" s="15">
        <f t="shared" si="1159"/>
        <v>1.1732804922563487</v>
      </c>
      <c r="I5706" s="15">
        <f t="shared" si="1160"/>
        <v>-0.72983369459486247</v>
      </c>
      <c r="J5706" s="12">
        <f t="shared" si="1161"/>
        <v>0.82781456953642385</v>
      </c>
      <c r="K5706" s="10">
        <f t="shared" si="1162"/>
        <v>-1.0752996173147873</v>
      </c>
      <c r="L5706" s="8">
        <v>614</v>
      </c>
      <c r="M5706" s="8">
        <v>578</v>
      </c>
      <c r="N5706" s="8">
        <v>604</v>
      </c>
      <c r="O5706" s="3">
        <v>6</v>
      </c>
      <c r="P5706" s="3">
        <v>11</v>
      </c>
      <c r="Q5706" s="5">
        <f t="shared" si="1163"/>
        <v>7.0866141732283463</v>
      </c>
      <c r="R5706" s="3">
        <v>5</v>
      </c>
      <c r="S5706">
        <v>1</v>
      </c>
      <c r="T5706">
        <v>3</v>
      </c>
      <c r="U5706">
        <v>1</v>
      </c>
      <c r="V5706" s="7">
        <f t="shared" si="1164"/>
        <v>1.4173228346456692</v>
      </c>
      <c r="W5706" s="3">
        <v>3</v>
      </c>
      <c r="X5706" s="3">
        <v>5</v>
      </c>
      <c r="Y5706" s="3">
        <v>4</v>
      </c>
      <c r="Z5706" s="5">
        <f t="shared" si="1165"/>
        <v>5.6692913385826769</v>
      </c>
      <c r="AA5706">
        <v>1</v>
      </c>
      <c r="AB5706">
        <v>0</v>
      </c>
      <c r="AC5706">
        <v>0</v>
      </c>
      <c r="AD5706" s="7">
        <f t="shared" si="1166"/>
        <v>0</v>
      </c>
      <c r="AE5706" s="3">
        <v>0</v>
      </c>
      <c r="AF5706" s="3">
        <v>3</v>
      </c>
      <c r="AG5706" s="3">
        <v>0</v>
      </c>
      <c r="AH5706" s="5">
        <f t="shared" si="1167"/>
        <v>0</v>
      </c>
      <c r="AI5706">
        <v>1</v>
      </c>
      <c r="AJ5706">
        <v>0</v>
      </c>
      <c r="AK5706">
        <v>0</v>
      </c>
      <c r="AL5706" s="7">
        <f t="shared" si="1168"/>
        <v>0</v>
      </c>
      <c r="AM5706" s="3">
        <v>0</v>
      </c>
      <c r="AN5706" s="3">
        <v>0</v>
      </c>
      <c r="AO5706" s="3">
        <v>0</v>
      </c>
      <c r="AP5706" s="5">
        <f t="shared" si="1169"/>
        <v>0</v>
      </c>
    </row>
    <row r="5707" spans="1:42" x14ac:dyDescent="0.2">
      <c r="A5707">
        <v>56</v>
      </c>
      <c r="B5707">
        <v>72546</v>
      </c>
      <c r="C5707" t="s">
        <v>1070</v>
      </c>
      <c r="D5707" t="s">
        <v>630</v>
      </c>
      <c r="E5707" t="s">
        <v>1024</v>
      </c>
      <c r="F5707" s="10">
        <f t="shared" si="1157"/>
        <v>9.1017695811244685</v>
      </c>
      <c r="G5707" s="10">
        <f t="shared" si="1158"/>
        <v>10.026540843409023</v>
      </c>
      <c r="H5707" s="15">
        <f t="shared" si="1159"/>
        <v>9.1062551834920207</v>
      </c>
      <c r="I5707" s="15">
        <f t="shared" si="1160"/>
        <v>-0.92028565991700262</v>
      </c>
      <c r="J5707" s="12">
        <f t="shared" si="1161"/>
        <v>6.4249689350193702</v>
      </c>
      <c r="K5707" s="10">
        <f t="shared" si="1162"/>
        <v>-3.6015719083896531</v>
      </c>
      <c r="L5707" s="8">
        <v>13393</v>
      </c>
      <c r="M5707" s="8">
        <v>13564</v>
      </c>
      <c r="N5707" s="8">
        <v>13681</v>
      </c>
      <c r="O5707" s="3">
        <v>1219</v>
      </c>
      <c r="P5707" s="3">
        <v>1360</v>
      </c>
      <c r="Q5707" s="5">
        <f t="shared" si="1163"/>
        <v>1245.8267716535433</v>
      </c>
      <c r="R5707" s="3">
        <v>879</v>
      </c>
      <c r="S5707">
        <v>200</v>
      </c>
      <c r="T5707">
        <v>212</v>
      </c>
      <c r="U5707">
        <v>126</v>
      </c>
      <c r="V5707" s="7">
        <f t="shared" si="1164"/>
        <v>178.58267716535431</v>
      </c>
      <c r="W5707" s="3">
        <v>461</v>
      </c>
      <c r="X5707" s="3">
        <v>406</v>
      </c>
      <c r="Y5707" s="3">
        <v>296</v>
      </c>
      <c r="Z5707" s="5">
        <f t="shared" si="1165"/>
        <v>419.5275590551181</v>
      </c>
      <c r="AA5707">
        <v>29</v>
      </c>
      <c r="AB5707">
        <v>13</v>
      </c>
      <c r="AC5707">
        <v>24</v>
      </c>
      <c r="AD5707" s="7">
        <f t="shared" si="1166"/>
        <v>34.015748031496059</v>
      </c>
      <c r="AE5707" s="3">
        <v>422</v>
      </c>
      <c r="AF5707" s="3">
        <v>611</v>
      </c>
      <c r="AG5707" s="3">
        <v>360</v>
      </c>
      <c r="AH5707" s="5">
        <f t="shared" si="1167"/>
        <v>510.23622047244089</v>
      </c>
      <c r="AI5707">
        <v>67</v>
      </c>
      <c r="AJ5707">
        <v>70</v>
      </c>
      <c r="AK5707">
        <v>32</v>
      </c>
      <c r="AL5707" s="7">
        <f t="shared" si="1168"/>
        <v>45.354330708661415</v>
      </c>
      <c r="AM5707" s="3">
        <v>40</v>
      </c>
      <c r="AN5707" s="3">
        <v>48</v>
      </c>
      <c r="AO5707" s="3">
        <v>41</v>
      </c>
      <c r="AP5707" s="5">
        <f t="shared" si="1169"/>
        <v>58.110236220472437</v>
      </c>
    </row>
    <row r="5708" spans="1:42" x14ac:dyDescent="0.2">
      <c r="A5708">
        <v>56</v>
      </c>
      <c r="B5708">
        <v>72546</v>
      </c>
      <c r="C5708" t="s">
        <v>1070</v>
      </c>
      <c r="D5708" t="s">
        <v>630</v>
      </c>
      <c r="E5708" t="s">
        <v>1027</v>
      </c>
      <c r="F5708" s="10">
        <f t="shared" si="1157"/>
        <v>4.5325779036827196</v>
      </c>
      <c r="G5708" s="10">
        <f t="shared" si="1158"/>
        <v>6.6844919786096257</v>
      </c>
      <c r="H5708" s="15">
        <f t="shared" si="1159"/>
        <v>4.030301899466358</v>
      </c>
      <c r="I5708" s="15">
        <f t="shared" si="1160"/>
        <v>-2.6541900791432678</v>
      </c>
      <c r="J5708" s="12">
        <f t="shared" si="1161"/>
        <v>2.8436018957345972</v>
      </c>
      <c r="K5708" s="10">
        <f t="shared" si="1162"/>
        <v>-3.8408900828750285</v>
      </c>
      <c r="L5708" s="8">
        <v>353</v>
      </c>
      <c r="M5708" s="8">
        <v>374</v>
      </c>
      <c r="N5708" s="8">
        <v>422</v>
      </c>
      <c r="O5708" s="3">
        <v>16</v>
      </c>
      <c r="P5708" s="3">
        <v>25</v>
      </c>
      <c r="Q5708" s="5">
        <f t="shared" si="1163"/>
        <v>17.00787401574803</v>
      </c>
      <c r="R5708" s="3">
        <v>12</v>
      </c>
      <c r="S5708">
        <v>3</v>
      </c>
      <c r="T5708">
        <v>3</v>
      </c>
      <c r="U5708">
        <v>2</v>
      </c>
      <c r="V5708" s="7">
        <f t="shared" si="1164"/>
        <v>2.8346456692913384</v>
      </c>
      <c r="W5708" s="3">
        <v>7</v>
      </c>
      <c r="X5708" s="3">
        <v>7</v>
      </c>
      <c r="Y5708" s="3">
        <v>5</v>
      </c>
      <c r="Z5708" s="5">
        <f t="shared" si="1165"/>
        <v>7.0866141732283463</v>
      </c>
      <c r="AA5708">
        <v>0</v>
      </c>
      <c r="AB5708">
        <v>3</v>
      </c>
      <c r="AC5708">
        <v>1</v>
      </c>
      <c r="AD5708" s="7">
        <f t="shared" si="1166"/>
        <v>1.4173228346456692</v>
      </c>
      <c r="AE5708" s="3">
        <v>5</v>
      </c>
      <c r="AF5708" s="3">
        <v>10</v>
      </c>
      <c r="AG5708" s="3">
        <v>4</v>
      </c>
      <c r="AH5708" s="5">
        <f t="shared" si="1167"/>
        <v>5.6692913385826769</v>
      </c>
      <c r="AI5708">
        <v>1</v>
      </c>
      <c r="AJ5708">
        <v>1</v>
      </c>
      <c r="AK5708">
        <v>0</v>
      </c>
      <c r="AL5708" s="7">
        <f t="shared" si="1168"/>
        <v>0</v>
      </c>
      <c r="AM5708" s="3">
        <v>0</v>
      </c>
      <c r="AN5708" s="3">
        <v>1</v>
      </c>
      <c r="AO5708" s="3">
        <v>0</v>
      </c>
      <c r="AP5708" s="5">
        <f t="shared" si="1169"/>
        <v>0</v>
      </c>
    </row>
    <row r="5709" spans="1:42" x14ac:dyDescent="0.2">
      <c r="A5709">
        <v>56</v>
      </c>
      <c r="B5709">
        <v>72546</v>
      </c>
      <c r="C5709" t="s">
        <v>1070</v>
      </c>
      <c r="D5709" t="s">
        <v>630</v>
      </c>
      <c r="E5709" t="s">
        <v>1022</v>
      </c>
      <c r="F5709" s="10">
        <f t="shared" si="1157"/>
        <v>0</v>
      </c>
      <c r="G5709" s="10">
        <f t="shared" si="1158"/>
        <v>9.0909090909090917</v>
      </c>
      <c r="H5709" s="15">
        <f t="shared" si="1159"/>
        <v>0</v>
      </c>
      <c r="I5709" s="15">
        <f t="shared" si="1160"/>
        <v>-9.0909090909090917</v>
      </c>
      <c r="J5709" s="12">
        <f t="shared" si="1161"/>
        <v>0</v>
      </c>
      <c r="K5709" s="10">
        <f t="shared" si="1162"/>
        <v>-9.0909090909090917</v>
      </c>
      <c r="L5709" s="8">
        <v>4</v>
      </c>
      <c r="M5709" s="8">
        <v>44</v>
      </c>
      <c r="N5709" s="8">
        <v>29</v>
      </c>
      <c r="P5709" s="3">
        <v>4</v>
      </c>
      <c r="Q5709" s="5">
        <f t="shared" si="1163"/>
        <v>0</v>
      </c>
      <c r="T5709">
        <v>0</v>
      </c>
      <c r="V5709" s="7">
        <f t="shared" si="1164"/>
        <v>0</v>
      </c>
      <c r="X5709" s="3">
        <v>3</v>
      </c>
      <c r="Z5709" s="5">
        <f t="shared" si="1165"/>
        <v>0</v>
      </c>
      <c r="AB5709">
        <v>0</v>
      </c>
      <c r="AD5709" s="7">
        <f t="shared" si="1166"/>
        <v>0</v>
      </c>
      <c r="AF5709" s="3">
        <v>1</v>
      </c>
      <c r="AH5709" s="5">
        <f t="shared" si="1167"/>
        <v>0</v>
      </c>
      <c r="AJ5709">
        <v>0</v>
      </c>
      <c r="AL5709" s="7">
        <f t="shared" si="1168"/>
        <v>0</v>
      </c>
      <c r="AN5709" s="3">
        <v>0</v>
      </c>
      <c r="AP5709" s="5">
        <f t="shared" si="1169"/>
        <v>0</v>
      </c>
    </row>
    <row r="5710" spans="1:42" x14ac:dyDescent="0.2">
      <c r="A5710">
        <v>56</v>
      </c>
      <c r="B5710">
        <v>72546</v>
      </c>
      <c r="C5710" t="s">
        <v>1070</v>
      </c>
      <c r="D5710" t="s">
        <v>630</v>
      </c>
      <c r="E5710" t="s">
        <v>1026</v>
      </c>
      <c r="F5710" s="10">
        <f t="shared" si="1157"/>
        <v>0</v>
      </c>
      <c r="G5710" s="10">
        <f t="shared" si="1158"/>
        <v>7.6923076923076925</v>
      </c>
      <c r="H5710" s="15">
        <f t="shared" si="1159"/>
        <v>3.4568849625504128</v>
      </c>
      <c r="I5710" s="15">
        <f t="shared" si="1160"/>
        <v>-4.2354227297572802</v>
      </c>
      <c r="J5710" s="12">
        <f t="shared" si="1161"/>
        <v>2.4390243902439024</v>
      </c>
      <c r="K5710" s="10">
        <f t="shared" si="1162"/>
        <v>-5.2532833020637906</v>
      </c>
      <c r="L5710" s="8">
        <v>44</v>
      </c>
      <c r="M5710" s="8">
        <v>39</v>
      </c>
      <c r="N5710" s="8">
        <v>41</v>
      </c>
      <c r="O5710" s="3">
        <v>0</v>
      </c>
      <c r="P5710" s="3">
        <v>3</v>
      </c>
      <c r="Q5710" s="5">
        <f t="shared" si="1163"/>
        <v>1.4173228346456692</v>
      </c>
      <c r="R5710" s="3">
        <v>1</v>
      </c>
      <c r="S5710">
        <v>0</v>
      </c>
      <c r="T5710">
        <v>1</v>
      </c>
      <c r="U5710">
        <v>0</v>
      </c>
      <c r="V5710" s="7">
        <f t="shared" si="1164"/>
        <v>0</v>
      </c>
      <c r="W5710" s="3">
        <v>0</v>
      </c>
      <c r="X5710" s="3">
        <v>0</v>
      </c>
      <c r="Y5710" s="3">
        <v>1</v>
      </c>
      <c r="Z5710" s="5">
        <f t="shared" si="1165"/>
        <v>1.4173228346456692</v>
      </c>
      <c r="AA5710">
        <v>0</v>
      </c>
      <c r="AB5710">
        <v>0</v>
      </c>
      <c r="AC5710">
        <v>0</v>
      </c>
      <c r="AD5710" s="7">
        <f t="shared" si="1166"/>
        <v>0</v>
      </c>
      <c r="AE5710" s="3">
        <v>0</v>
      </c>
      <c r="AF5710" s="3">
        <v>1</v>
      </c>
      <c r="AG5710" s="3">
        <v>0</v>
      </c>
      <c r="AH5710" s="5">
        <f t="shared" si="1167"/>
        <v>0</v>
      </c>
      <c r="AI5710">
        <v>0</v>
      </c>
      <c r="AJ5710">
        <v>1</v>
      </c>
      <c r="AK5710">
        <v>0</v>
      </c>
      <c r="AL5710" s="7">
        <f t="shared" si="1168"/>
        <v>0</v>
      </c>
      <c r="AM5710" s="3">
        <v>0</v>
      </c>
      <c r="AN5710" s="3">
        <v>0</v>
      </c>
      <c r="AO5710" s="3">
        <v>0</v>
      </c>
      <c r="AP5710" s="5">
        <f t="shared" si="1169"/>
        <v>0</v>
      </c>
    </row>
    <row r="5711" spans="1:42" x14ac:dyDescent="0.2">
      <c r="A5711">
        <v>56</v>
      </c>
      <c r="B5711">
        <v>72546</v>
      </c>
      <c r="C5711" t="s">
        <v>1070</v>
      </c>
      <c r="D5711" t="s">
        <v>630</v>
      </c>
      <c r="E5711" t="s">
        <v>1028</v>
      </c>
      <c r="F5711" s="10">
        <f t="shared" si="1157"/>
        <v>4.2509286009079652</v>
      </c>
      <c r="G5711" s="10">
        <f t="shared" si="1158"/>
        <v>6.1611374407582939</v>
      </c>
      <c r="H5711" s="15">
        <f t="shared" si="1159"/>
        <v>3.5275590551181102</v>
      </c>
      <c r="I5711" s="15">
        <f t="shared" si="1160"/>
        <v>-2.6335783856401838</v>
      </c>
      <c r="J5711" s="12">
        <f t="shared" si="1161"/>
        <v>2.4888888888888889</v>
      </c>
      <c r="K5711" s="10">
        <f t="shared" si="1162"/>
        <v>-3.672248551869405</v>
      </c>
      <c r="L5711" s="8">
        <v>2423</v>
      </c>
      <c r="M5711" s="8">
        <v>2321</v>
      </c>
      <c r="N5711" s="8">
        <v>2250</v>
      </c>
      <c r="O5711" s="3">
        <v>103</v>
      </c>
      <c r="P5711" s="3">
        <v>143</v>
      </c>
      <c r="Q5711" s="5">
        <f t="shared" si="1163"/>
        <v>79.370078740157481</v>
      </c>
      <c r="R5711" s="3">
        <v>56</v>
      </c>
      <c r="S5711">
        <v>18</v>
      </c>
      <c r="T5711">
        <v>5</v>
      </c>
      <c r="U5711">
        <v>7</v>
      </c>
      <c r="V5711" s="7">
        <f t="shared" si="1164"/>
        <v>9.9212598425196852</v>
      </c>
      <c r="W5711" s="3">
        <v>36</v>
      </c>
      <c r="X5711" s="3">
        <v>49</v>
      </c>
      <c r="Y5711" s="3">
        <v>13</v>
      </c>
      <c r="Z5711" s="5">
        <f t="shared" si="1165"/>
        <v>18.4251968503937</v>
      </c>
      <c r="AA5711">
        <v>2</v>
      </c>
      <c r="AB5711">
        <v>4</v>
      </c>
      <c r="AC5711">
        <v>2</v>
      </c>
      <c r="AD5711" s="7">
        <f t="shared" si="1166"/>
        <v>2.8346456692913384</v>
      </c>
      <c r="AE5711" s="3">
        <v>42</v>
      </c>
      <c r="AF5711" s="3">
        <v>78</v>
      </c>
      <c r="AG5711" s="3">
        <v>29</v>
      </c>
      <c r="AH5711" s="5">
        <f t="shared" si="1167"/>
        <v>41.102362204724407</v>
      </c>
      <c r="AI5711">
        <v>2</v>
      </c>
      <c r="AJ5711">
        <v>6</v>
      </c>
      <c r="AK5711">
        <v>4</v>
      </c>
      <c r="AL5711" s="7">
        <f t="shared" si="1168"/>
        <v>5.6692913385826769</v>
      </c>
      <c r="AM5711" s="3">
        <v>3</v>
      </c>
      <c r="AN5711" s="3">
        <v>1</v>
      </c>
      <c r="AO5711" s="3">
        <v>1</v>
      </c>
      <c r="AP5711" s="5">
        <f t="shared" si="1169"/>
        <v>1.4173228346456692</v>
      </c>
    </row>
    <row r="5712" spans="1:42" x14ac:dyDescent="0.2">
      <c r="A5712">
        <v>45</v>
      </c>
      <c r="B5712">
        <v>70094</v>
      </c>
      <c r="C5712" t="s">
        <v>1046</v>
      </c>
      <c r="D5712" t="s">
        <v>631</v>
      </c>
      <c r="E5712" t="s">
        <v>1029</v>
      </c>
      <c r="F5712" s="10">
        <f t="shared" si="1157"/>
        <v>7.7165354330708658</v>
      </c>
      <c r="G5712" s="10">
        <f t="shared" si="1158"/>
        <v>10.542168674698797</v>
      </c>
      <c r="H5712" s="15">
        <f t="shared" si="1159"/>
        <v>8.0554446823179369</v>
      </c>
      <c r="I5712" s="15">
        <f t="shared" si="1160"/>
        <v>-2.4867239923808597</v>
      </c>
      <c r="J5712" s="12">
        <f t="shared" si="1161"/>
        <v>5.6835637480798766</v>
      </c>
      <c r="K5712" s="10">
        <f t="shared" si="1162"/>
        <v>-4.85860492661892</v>
      </c>
      <c r="L5712" s="8">
        <v>635</v>
      </c>
      <c r="M5712" s="8">
        <v>664</v>
      </c>
      <c r="N5712" s="8">
        <v>651</v>
      </c>
      <c r="O5712" s="3">
        <v>49</v>
      </c>
      <c r="P5712" s="3">
        <v>70</v>
      </c>
      <c r="Q5712" s="5">
        <f t="shared" si="1163"/>
        <v>52.440944881889763</v>
      </c>
      <c r="R5712" s="3">
        <v>37</v>
      </c>
      <c r="S5712">
        <v>12</v>
      </c>
      <c r="T5712">
        <v>6</v>
      </c>
      <c r="U5712">
        <v>3</v>
      </c>
      <c r="V5712" s="7">
        <f t="shared" si="1164"/>
        <v>4.2519685039370074</v>
      </c>
      <c r="W5712" s="3">
        <v>24</v>
      </c>
      <c r="X5712" s="3">
        <v>35</v>
      </c>
      <c r="Y5712" s="3">
        <v>13</v>
      </c>
      <c r="Z5712" s="5">
        <f t="shared" si="1165"/>
        <v>18.4251968503937</v>
      </c>
      <c r="AA5712">
        <v>1</v>
      </c>
      <c r="AB5712">
        <v>0</v>
      </c>
      <c r="AC5712">
        <v>2</v>
      </c>
      <c r="AD5712" s="7">
        <f t="shared" si="1166"/>
        <v>2.8346456692913384</v>
      </c>
      <c r="AE5712" s="3">
        <v>4</v>
      </c>
      <c r="AF5712" s="3">
        <v>14</v>
      </c>
      <c r="AG5712" s="3">
        <v>9</v>
      </c>
      <c r="AH5712" s="5">
        <f t="shared" si="1167"/>
        <v>12.755905511811022</v>
      </c>
      <c r="AI5712">
        <v>6</v>
      </c>
      <c r="AJ5712">
        <v>8</v>
      </c>
      <c r="AK5712">
        <v>7</v>
      </c>
      <c r="AL5712" s="7">
        <f t="shared" si="1168"/>
        <v>9.9212598425196852</v>
      </c>
      <c r="AM5712" s="3">
        <v>2</v>
      </c>
      <c r="AN5712" s="3">
        <v>7</v>
      </c>
      <c r="AO5712" s="3">
        <v>3</v>
      </c>
      <c r="AP5712" s="5">
        <f t="shared" si="1169"/>
        <v>4.2519685039370074</v>
      </c>
    </row>
    <row r="5713" spans="1:42" x14ac:dyDescent="0.2">
      <c r="A5713">
        <v>45</v>
      </c>
      <c r="B5713">
        <v>70094</v>
      </c>
      <c r="C5713" t="s">
        <v>1046</v>
      </c>
      <c r="D5713" t="s">
        <v>631</v>
      </c>
      <c r="E5713" t="s">
        <v>1025</v>
      </c>
      <c r="F5713" s="10">
        <f t="shared" si="1157"/>
        <v>31.03448275862069</v>
      </c>
      <c r="G5713" s="10">
        <f t="shared" si="1158"/>
        <v>10.714285714285714</v>
      </c>
      <c r="H5713" s="15">
        <f t="shared" si="1159"/>
        <v>36.973639164669628</v>
      </c>
      <c r="I5713" s="15">
        <f t="shared" si="1160"/>
        <v>26.259353450383912</v>
      </c>
      <c r="J5713" s="12">
        <f t="shared" si="1161"/>
        <v>26.086956521739129</v>
      </c>
      <c r="K5713" s="10">
        <f t="shared" si="1162"/>
        <v>15.372670807453416</v>
      </c>
      <c r="L5713" s="8">
        <v>29</v>
      </c>
      <c r="M5713" s="8">
        <v>28</v>
      </c>
      <c r="N5713" s="8">
        <v>23</v>
      </c>
      <c r="O5713" s="3">
        <v>9</v>
      </c>
      <c r="P5713" s="3">
        <v>3</v>
      </c>
      <c r="Q5713" s="5">
        <f t="shared" si="1163"/>
        <v>8.5039370078740149</v>
      </c>
      <c r="R5713" s="3">
        <v>6</v>
      </c>
      <c r="S5713">
        <v>0</v>
      </c>
      <c r="T5713">
        <v>0</v>
      </c>
      <c r="U5713">
        <v>1</v>
      </c>
      <c r="V5713" s="7">
        <f t="shared" si="1164"/>
        <v>1.4173228346456692</v>
      </c>
      <c r="W5713" s="3">
        <v>7</v>
      </c>
      <c r="X5713" s="3">
        <v>2</v>
      </c>
      <c r="Y5713" s="3">
        <v>4</v>
      </c>
      <c r="Z5713" s="5">
        <f t="shared" si="1165"/>
        <v>5.6692913385826769</v>
      </c>
      <c r="AA5713">
        <v>0</v>
      </c>
      <c r="AB5713">
        <v>0</v>
      </c>
      <c r="AC5713">
        <v>0</v>
      </c>
      <c r="AD5713" s="7">
        <f t="shared" si="1166"/>
        <v>0</v>
      </c>
      <c r="AE5713" s="3">
        <v>1</v>
      </c>
      <c r="AF5713" s="3">
        <v>1</v>
      </c>
      <c r="AG5713" s="3">
        <v>1</v>
      </c>
      <c r="AH5713" s="5">
        <f t="shared" si="1167"/>
        <v>1.4173228346456692</v>
      </c>
      <c r="AI5713">
        <v>1</v>
      </c>
      <c r="AJ5713">
        <v>0</v>
      </c>
      <c r="AK5713">
        <v>0</v>
      </c>
      <c r="AL5713" s="7">
        <f t="shared" si="1168"/>
        <v>0</v>
      </c>
      <c r="AM5713" s="3">
        <v>0</v>
      </c>
      <c r="AN5713" s="3">
        <v>0</v>
      </c>
      <c r="AO5713" s="3">
        <v>0</v>
      </c>
      <c r="AP5713" s="5">
        <f t="shared" si="1169"/>
        <v>0</v>
      </c>
    </row>
    <row r="5714" spans="1:42" x14ac:dyDescent="0.2">
      <c r="A5714">
        <v>45</v>
      </c>
      <c r="B5714">
        <v>70094</v>
      </c>
      <c r="C5714" t="s">
        <v>1046</v>
      </c>
      <c r="D5714" t="s">
        <v>631</v>
      </c>
      <c r="E5714" t="s">
        <v>1020</v>
      </c>
      <c r="F5714" s="10">
        <f t="shared" si="1157"/>
        <v>0</v>
      </c>
      <c r="G5714" s="10">
        <f t="shared" si="1158"/>
        <v>0</v>
      </c>
      <c r="H5714" s="15">
        <f t="shared" si="1159"/>
        <v>0</v>
      </c>
      <c r="I5714" s="15">
        <f t="shared" si="1160"/>
        <v>0</v>
      </c>
      <c r="J5714" s="12">
        <f t="shared" si="1161"/>
        <v>0</v>
      </c>
      <c r="K5714" s="10">
        <f t="shared" si="1162"/>
        <v>0</v>
      </c>
      <c r="L5714" s="8">
        <v>8</v>
      </c>
      <c r="M5714" s="8">
        <v>7</v>
      </c>
      <c r="N5714" s="8">
        <v>7</v>
      </c>
      <c r="Q5714" s="5">
        <f t="shared" si="1163"/>
        <v>0</v>
      </c>
      <c r="R5714" s="3">
        <v>0</v>
      </c>
      <c r="U5714">
        <v>0</v>
      </c>
      <c r="V5714" s="7">
        <f t="shared" si="1164"/>
        <v>0</v>
      </c>
      <c r="Y5714" s="3">
        <v>0</v>
      </c>
      <c r="Z5714" s="5">
        <f t="shared" si="1165"/>
        <v>0</v>
      </c>
      <c r="AC5714">
        <v>0</v>
      </c>
      <c r="AD5714" s="7">
        <f t="shared" si="1166"/>
        <v>0</v>
      </c>
      <c r="AG5714" s="3">
        <v>0</v>
      </c>
      <c r="AH5714" s="5">
        <f t="shared" si="1167"/>
        <v>0</v>
      </c>
      <c r="AK5714">
        <v>0</v>
      </c>
      <c r="AL5714" s="7">
        <f t="shared" si="1168"/>
        <v>0</v>
      </c>
      <c r="AO5714" s="3">
        <v>0</v>
      </c>
      <c r="AP5714" s="5">
        <f t="shared" si="1169"/>
        <v>0</v>
      </c>
    </row>
    <row r="5715" spans="1:42" x14ac:dyDescent="0.2">
      <c r="A5715">
        <v>45</v>
      </c>
      <c r="B5715">
        <v>70094</v>
      </c>
      <c r="C5715" t="s">
        <v>1046</v>
      </c>
      <c r="D5715" t="s">
        <v>631</v>
      </c>
      <c r="E5715" t="s">
        <v>1021</v>
      </c>
      <c r="F5715" s="10">
        <f t="shared" si="1157"/>
        <v>0</v>
      </c>
      <c r="G5715" s="10">
        <f t="shared" si="1158"/>
        <v>0</v>
      </c>
      <c r="H5715" s="15" t="str">
        <f t="shared" si="1159"/>
        <v/>
      </c>
      <c r="I5715" s="15" t="str">
        <f t="shared" si="1160"/>
        <v/>
      </c>
      <c r="J5715" s="12" t="str">
        <f t="shared" si="1161"/>
        <v/>
      </c>
      <c r="K5715" s="10" t="str">
        <f t="shared" si="1162"/>
        <v/>
      </c>
      <c r="L5715" s="8">
        <v>3</v>
      </c>
      <c r="M5715" s="8">
        <v>1</v>
      </c>
      <c r="Q5715" s="5">
        <f t="shared" si="1163"/>
        <v>0</v>
      </c>
      <c r="V5715" s="7">
        <f t="shared" si="1164"/>
        <v>0</v>
      </c>
      <c r="Z5715" s="5">
        <f t="shared" si="1165"/>
        <v>0</v>
      </c>
      <c r="AD5715" s="7">
        <f t="shared" si="1166"/>
        <v>0</v>
      </c>
      <c r="AH5715" s="5">
        <f t="shared" si="1167"/>
        <v>0</v>
      </c>
      <c r="AL5715" s="7">
        <f t="shared" si="1168"/>
        <v>0</v>
      </c>
      <c r="AP5715" s="5">
        <f t="shared" si="1169"/>
        <v>0</v>
      </c>
    </row>
    <row r="5716" spans="1:42" x14ac:dyDescent="0.2">
      <c r="A5716">
        <v>45</v>
      </c>
      <c r="B5716">
        <v>70094</v>
      </c>
      <c r="C5716" t="s">
        <v>1046</v>
      </c>
      <c r="D5716" t="s">
        <v>631</v>
      </c>
      <c r="E5716" t="s">
        <v>1023</v>
      </c>
      <c r="F5716" s="10">
        <f t="shared" si="1157"/>
        <v>0</v>
      </c>
      <c r="G5716" s="10">
        <f t="shared" si="1158"/>
        <v>0</v>
      </c>
      <c r="H5716" s="15">
        <f t="shared" si="1159"/>
        <v>0</v>
      </c>
      <c r="I5716" s="15">
        <f t="shared" si="1160"/>
        <v>0</v>
      </c>
      <c r="J5716" s="12">
        <f t="shared" si="1161"/>
        <v>0</v>
      </c>
      <c r="K5716" s="10">
        <f t="shared" si="1162"/>
        <v>0</v>
      </c>
      <c r="L5716" s="8">
        <v>3</v>
      </c>
      <c r="M5716" s="8">
        <v>3</v>
      </c>
      <c r="N5716" s="8">
        <v>2</v>
      </c>
      <c r="Q5716" s="5">
        <f t="shared" si="1163"/>
        <v>0</v>
      </c>
      <c r="V5716" s="7">
        <f t="shared" si="1164"/>
        <v>0</v>
      </c>
      <c r="Z5716" s="5">
        <f t="shared" si="1165"/>
        <v>0</v>
      </c>
      <c r="AD5716" s="7">
        <f t="shared" si="1166"/>
        <v>0</v>
      </c>
      <c r="AH5716" s="5">
        <f t="shared" si="1167"/>
        <v>0</v>
      </c>
      <c r="AL5716" s="7">
        <f t="shared" si="1168"/>
        <v>0</v>
      </c>
      <c r="AP5716" s="5">
        <f t="shared" si="1169"/>
        <v>0</v>
      </c>
    </row>
    <row r="5717" spans="1:42" x14ac:dyDescent="0.2">
      <c r="A5717">
        <v>45</v>
      </c>
      <c r="B5717">
        <v>70094</v>
      </c>
      <c r="C5717" t="s">
        <v>1046</v>
      </c>
      <c r="D5717" t="s">
        <v>631</v>
      </c>
      <c r="E5717" t="s">
        <v>1024</v>
      </c>
      <c r="F5717" s="10">
        <f t="shared" si="1157"/>
        <v>8.4210526315789469</v>
      </c>
      <c r="G5717" s="10">
        <f t="shared" si="1158"/>
        <v>3.3333333333333335</v>
      </c>
      <c r="H5717" s="15">
        <f t="shared" si="1159"/>
        <v>4.887320119467824</v>
      </c>
      <c r="I5717" s="15">
        <f t="shared" si="1160"/>
        <v>1.5539867861344905</v>
      </c>
      <c r="J5717" s="12">
        <f t="shared" si="1161"/>
        <v>3.4482758620689653</v>
      </c>
      <c r="K5717" s="10">
        <f t="shared" si="1162"/>
        <v>0.11494252873563182</v>
      </c>
      <c r="L5717" s="8">
        <v>95</v>
      </c>
      <c r="M5717" s="8">
        <v>90</v>
      </c>
      <c r="N5717" s="8">
        <v>87</v>
      </c>
      <c r="O5717" s="3">
        <v>8</v>
      </c>
      <c r="P5717" s="3">
        <v>3</v>
      </c>
      <c r="Q5717" s="5">
        <f t="shared" si="1163"/>
        <v>4.2519685039370074</v>
      </c>
      <c r="R5717" s="3">
        <v>3</v>
      </c>
      <c r="S5717">
        <v>1</v>
      </c>
      <c r="T5717">
        <v>0</v>
      </c>
      <c r="U5717">
        <v>0</v>
      </c>
      <c r="V5717" s="7">
        <f t="shared" si="1164"/>
        <v>0</v>
      </c>
      <c r="W5717" s="3">
        <v>2</v>
      </c>
      <c r="X5717" s="3">
        <v>3</v>
      </c>
      <c r="Y5717" s="3">
        <v>3</v>
      </c>
      <c r="Z5717" s="5">
        <f t="shared" si="1165"/>
        <v>4.2519685039370074</v>
      </c>
      <c r="AA5717">
        <v>0</v>
      </c>
      <c r="AB5717">
        <v>0</v>
      </c>
      <c r="AC5717">
        <v>0</v>
      </c>
      <c r="AD5717" s="7">
        <f t="shared" si="1166"/>
        <v>0</v>
      </c>
      <c r="AE5717" s="3">
        <v>1</v>
      </c>
      <c r="AF5717" s="3">
        <v>0</v>
      </c>
      <c r="AG5717" s="3">
        <v>0</v>
      </c>
      <c r="AH5717" s="5">
        <f t="shared" si="1167"/>
        <v>0</v>
      </c>
      <c r="AI5717">
        <v>2</v>
      </c>
      <c r="AJ5717">
        <v>0</v>
      </c>
      <c r="AK5717">
        <v>0</v>
      </c>
      <c r="AL5717" s="7">
        <f t="shared" si="1168"/>
        <v>0</v>
      </c>
      <c r="AM5717" s="3">
        <v>2</v>
      </c>
      <c r="AN5717" s="3">
        <v>0</v>
      </c>
      <c r="AO5717" s="3">
        <v>0</v>
      </c>
      <c r="AP5717" s="5">
        <f t="shared" si="1169"/>
        <v>0</v>
      </c>
    </row>
    <row r="5718" spans="1:42" x14ac:dyDescent="0.2">
      <c r="A5718">
        <v>45</v>
      </c>
      <c r="B5718">
        <v>70094</v>
      </c>
      <c r="C5718" t="s">
        <v>1046</v>
      </c>
      <c r="D5718" t="s">
        <v>631</v>
      </c>
      <c r="E5718" t="s">
        <v>1027</v>
      </c>
      <c r="F5718" s="10">
        <f t="shared" si="1157"/>
        <v>0</v>
      </c>
      <c r="G5718" s="10">
        <f t="shared" si="1158"/>
        <v>12.5</v>
      </c>
      <c r="H5718" s="15">
        <f t="shared" si="1159"/>
        <v>0</v>
      </c>
      <c r="I5718" s="15">
        <f t="shared" si="1160"/>
        <v>-12.5</v>
      </c>
      <c r="J5718" s="12">
        <f t="shared" si="1161"/>
        <v>0</v>
      </c>
      <c r="K5718" s="10">
        <f t="shared" si="1162"/>
        <v>-12.5</v>
      </c>
      <c r="L5718" s="8">
        <v>19</v>
      </c>
      <c r="M5718" s="8">
        <v>24</v>
      </c>
      <c r="N5718" s="8">
        <v>26</v>
      </c>
      <c r="O5718" s="3">
        <v>0</v>
      </c>
      <c r="P5718" s="3">
        <v>3</v>
      </c>
      <c r="Q5718" s="5">
        <f t="shared" si="1163"/>
        <v>0</v>
      </c>
      <c r="R5718" s="3">
        <v>0</v>
      </c>
      <c r="S5718">
        <v>0</v>
      </c>
      <c r="T5718">
        <v>0</v>
      </c>
      <c r="U5718">
        <v>0</v>
      </c>
      <c r="V5718" s="7">
        <f t="shared" si="1164"/>
        <v>0</v>
      </c>
      <c r="W5718" s="3">
        <v>0</v>
      </c>
      <c r="X5718" s="3">
        <v>1</v>
      </c>
      <c r="Y5718" s="3">
        <v>0</v>
      </c>
      <c r="Z5718" s="5">
        <f t="shared" si="1165"/>
        <v>0</v>
      </c>
      <c r="AA5718">
        <v>0</v>
      </c>
      <c r="AB5718">
        <v>0</v>
      </c>
      <c r="AC5718">
        <v>0</v>
      </c>
      <c r="AD5718" s="7">
        <f t="shared" si="1166"/>
        <v>0</v>
      </c>
      <c r="AE5718" s="3">
        <v>0</v>
      </c>
      <c r="AF5718" s="3">
        <v>1</v>
      </c>
      <c r="AG5718" s="3">
        <v>0</v>
      </c>
      <c r="AH5718" s="5">
        <f t="shared" si="1167"/>
        <v>0</v>
      </c>
      <c r="AI5718">
        <v>0</v>
      </c>
      <c r="AJ5718">
        <v>0</v>
      </c>
      <c r="AK5718">
        <v>0</v>
      </c>
      <c r="AL5718" s="7">
        <f t="shared" si="1168"/>
        <v>0</v>
      </c>
      <c r="AM5718" s="3">
        <v>0</v>
      </c>
      <c r="AN5718" s="3">
        <v>1</v>
      </c>
      <c r="AO5718" s="3">
        <v>0</v>
      </c>
      <c r="AP5718" s="5">
        <f t="shared" si="1169"/>
        <v>0</v>
      </c>
    </row>
    <row r="5719" spans="1:42" x14ac:dyDescent="0.2">
      <c r="A5719">
        <v>45</v>
      </c>
      <c r="B5719">
        <v>70094</v>
      </c>
      <c r="C5719" t="s">
        <v>1046</v>
      </c>
      <c r="D5719" t="s">
        <v>631</v>
      </c>
      <c r="E5719" t="s">
        <v>1022</v>
      </c>
      <c r="F5719" s="10">
        <f t="shared" si="1157"/>
        <v>0</v>
      </c>
      <c r="G5719" s="10">
        <f t="shared" si="1158"/>
        <v>0</v>
      </c>
      <c r="H5719" s="15">
        <f t="shared" si="1159"/>
        <v>0</v>
      </c>
      <c r="I5719" s="15">
        <f t="shared" si="1160"/>
        <v>0</v>
      </c>
      <c r="J5719" s="12">
        <f t="shared" si="1161"/>
        <v>0</v>
      </c>
      <c r="K5719" s="10">
        <f t="shared" si="1162"/>
        <v>0</v>
      </c>
      <c r="L5719" s="8">
        <v>7</v>
      </c>
      <c r="M5719" s="8">
        <v>6</v>
      </c>
      <c r="N5719" s="8">
        <v>4</v>
      </c>
      <c r="Q5719" s="5">
        <f t="shared" si="1163"/>
        <v>0</v>
      </c>
      <c r="V5719" s="7">
        <f t="shared" si="1164"/>
        <v>0</v>
      </c>
      <c r="Z5719" s="5">
        <f t="shared" si="1165"/>
        <v>0</v>
      </c>
      <c r="AD5719" s="7">
        <f t="shared" si="1166"/>
        <v>0</v>
      </c>
      <c r="AH5719" s="5">
        <f t="shared" si="1167"/>
        <v>0</v>
      </c>
      <c r="AL5719" s="7">
        <f t="shared" si="1168"/>
        <v>0</v>
      </c>
      <c r="AP5719" s="5">
        <f t="shared" si="1169"/>
        <v>0</v>
      </c>
    </row>
    <row r="5720" spans="1:42" x14ac:dyDescent="0.2">
      <c r="A5720">
        <v>45</v>
      </c>
      <c r="B5720">
        <v>70094</v>
      </c>
      <c r="C5720" t="s">
        <v>1046</v>
      </c>
      <c r="D5720" t="s">
        <v>631</v>
      </c>
      <c r="E5720" t="s">
        <v>1026</v>
      </c>
      <c r="F5720" s="10">
        <f t="shared" si="1157"/>
        <v>0</v>
      </c>
      <c r="G5720" s="10">
        <f t="shared" si="1158"/>
        <v>0</v>
      </c>
      <c r="H5720" s="15">
        <f t="shared" si="1159"/>
        <v>0</v>
      </c>
      <c r="I5720" s="15">
        <f t="shared" si="1160"/>
        <v>0</v>
      </c>
      <c r="J5720" s="12">
        <f t="shared" si="1161"/>
        <v>0</v>
      </c>
      <c r="K5720" s="10">
        <f t="shared" si="1162"/>
        <v>0</v>
      </c>
      <c r="L5720" s="8">
        <v>1</v>
      </c>
      <c r="M5720" s="8">
        <v>2</v>
      </c>
      <c r="N5720" s="8">
        <v>3</v>
      </c>
      <c r="Q5720" s="5">
        <f t="shared" si="1163"/>
        <v>0</v>
      </c>
      <c r="V5720" s="7">
        <f t="shared" si="1164"/>
        <v>0</v>
      </c>
      <c r="Z5720" s="5">
        <f t="shared" si="1165"/>
        <v>0</v>
      </c>
      <c r="AD5720" s="7">
        <f t="shared" si="1166"/>
        <v>0</v>
      </c>
      <c r="AH5720" s="5">
        <f t="shared" si="1167"/>
        <v>0</v>
      </c>
      <c r="AL5720" s="7">
        <f t="shared" si="1168"/>
        <v>0</v>
      </c>
      <c r="AP5720" s="5">
        <f t="shared" si="1169"/>
        <v>0</v>
      </c>
    </row>
    <row r="5721" spans="1:42" x14ac:dyDescent="0.2">
      <c r="A5721">
        <v>45</v>
      </c>
      <c r="B5721">
        <v>70094</v>
      </c>
      <c r="C5721" t="s">
        <v>1046</v>
      </c>
      <c r="D5721" t="s">
        <v>631</v>
      </c>
      <c r="E5721" t="s">
        <v>1028</v>
      </c>
      <c r="F5721" s="10">
        <f t="shared" si="1157"/>
        <v>5.7446808510638299</v>
      </c>
      <c r="G5721" s="10">
        <f t="shared" si="1158"/>
        <v>10.934393638170974</v>
      </c>
      <c r="H5721" s="15">
        <f t="shared" si="1159"/>
        <v>7.9529137014185842</v>
      </c>
      <c r="I5721" s="15">
        <f t="shared" si="1160"/>
        <v>-2.9814799367523896</v>
      </c>
      <c r="J5721" s="12">
        <f t="shared" si="1161"/>
        <v>5.6112224448897798</v>
      </c>
      <c r="K5721" s="10">
        <f t="shared" si="1162"/>
        <v>-5.323171193281194</v>
      </c>
      <c r="L5721" s="8">
        <v>470</v>
      </c>
      <c r="M5721" s="8">
        <v>503</v>
      </c>
      <c r="N5721" s="8">
        <v>499</v>
      </c>
      <c r="O5721" s="3">
        <v>27</v>
      </c>
      <c r="P5721" s="3">
        <v>55</v>
      </c>
      <c r="Q5721" s="5">
        <f t="shared" si="1163"/>
        <v>39.685039370078741</v>
      </c>
      <c r="R5721" s="3">
        <v>28</v>
      </c>
      <c r="S5721">
        <v>10</v>
      </c>
      <c r="T5721">
        <v>3</v>
      </c>
      <c r="U5721">
        <v>2</v>
      </c>
      <c r="V5721" s="7">
        <f t="shared" si="1164"/>
        <v>2.8346456692913384</v>
      </c>
      <c r="W5721" s="3">
        <v>12</v>
      </c>
      <c r="X5721" s="3">
        <v>27</v>
      </c>
      <c r="Y5721" s="3">
        <v>6</v>
      </c>
      <c r="Z5721" s="5">
        <f t="shared" si="1165"/>
        <v>8.5039370078740149</v>
      </c>
      <c r="AA5721">
        <v>0</v>
      </c>
      <c r="AB5721">
        <v>0</v>
      </c>
      <c r="AC5721">
        <v>2</v>
      </c>
      <c r="AD5721" s="7">
        <f t="shared" si="1166"/>
        <v>2.8346456692913384</v>
      </c>
      <c r="AE5721" s="3">
        <v>2</v>
      </c>
      <c r="AF5721" s="3">
        <v>11</v>
      </c>
      <c r="AG5721" s="3">
        <v>8</v>
      </c>
      <c r="AH5721" s="5">
        <f t="shared" si="1167"/>
        <v>11.338582677165354</v>
      </c>
      <c r="AI5721">
        <v>3</v>
      </c>
      <c r="AJ5721">
        <v>8</v>
      </c>
      <c r="AK5721">
        <v>7</v>
      </c>
      <c r="AL5721" s="7">
        <f t="shared" si="1168"/>
        <v>9.9212598425196852</v>
      </c>
      <c r="AM5721" s="3">
        <v>0</v>
      </c>
      <c r="AN5721" s="3">
        <v>6</v>
      </c>
      <c r="AO5721" s="3">
        <v>3</v>
      </c>
      <c r="AP5721" s="5">
        <f t="shared" si="1169"/>
        <v>4.2519685039370074</v>
      </c>
    </row>
    <row r="5722" spans="1:42" x14ac:dyDescent="0.2">
      <c r="A5722">
        <v>44</v>
      </c>
      <c r="B5722">
        <v>69781</v>
      </c>
      <c r="C5722" t="s">
        <v>1067</v>
      </c>
      <c r="D5722" t="s">
        <v>632</v>
      </c>
      <c r="E5722" t="s">
        <v>1029</v>
      </c>
      <c r="F5722" s="10">
        <f t="shared" si="1157"/>
        <v>0</v>
      </c>
      <c r="G5722" s="10">
        <f t="shared" si="1158"/>
        <v>1.7094017094017095</v>
      </c>
      <c r="H5722" s="15">
        <f t="shared" si="1159"/>
        <v>0</v>
      </c>
      <c r="I5722" s="15">
        <f t="shared" si="1160"/>
        <v>-1.7094017094017095</v>
      </c>
      <c r="J5722" s="12">
        <f t="shared" si="1161"/>
        <v>0</v>
      </c>
      <c r="K5722" s="10">
        <f t="shared" si="1162"/>
        <v>-1.7094017094017095</v>
      </c>
      <c r="L5722" s="8">
        <v>120</v>
      </c>
      <c r="M5722" s="8">
        <v>117</v>
      </c>
      <c r="N5722" s="8">
        <v>120</v>
      </c>
      <c r="O5722" s="3">
        <v>0</v>
      </c>
      <c r="P5722" s="3">
        <v>2</v>
      </c>
      <c r="Q5722" s="5">
        <f t="shared" si="1163"/>
        <v>0</v>
      </c>
      <c r="R5722" s="3">
        <v>0</v>
      </c>
      <c r="S5722">
        <v>0</v>
      </c>
      <c r="T5722">
        <v>0</v>
      </c>
      <c r="U5722">
        <v>0</v>
      </c>
      <c r="V5722" s="7">
        <f t="shared" si="1164"/>
        <v>0</v>
      </c>
      <c r="W5722" s="3">
        <v>0</v>
      </c>
      <c r="X5722" s="3">
        <v>1</v>
      </c>
      <c r="Y5722" s="3">
        <v>0</v>
      </c>
      <c r="Z5722" s="5">
        <f t="shared" si="1165"/>
        <v>0</v>
      </c>
      <c r="AA5722">
        <v>0</v>
      </c>
      <c r="AB5722">
        <v>1</v>
      </c>
      <c r="AC5722">
        <v>0</v>
      </c>
      <c r="AD5722" s="7">
        <f t="shared" si="1166"/>
        <v>0</v>
      </c>
      <c r="AE5722" s="3">
        <v>0</v>
      </c>
      <c r="AF5722" s="3">
        <v>0</v>
      </c>
      <c r="AG5722" s="3">
        <v>0</v>
      </c>
      <c r="AH5722" s="5">
        <f t="shared" si="1167"/>
        <v>0</v>
      </c>
      <c r="AI5722">
        <v>0</v>
      </c>
      <c r="AJ5722">
        <v>0</v>
      </c>
      <c r="AK5722">
        <v>0</v>
      </c>
      <c r="AL5722" s="7">
        <f t="shared" si="1168"/>
        <v>0</v>
      </c>
      <c r="AM5722" s="3">
        <v>0</v>
      </c>
      <c r="AN5722" s="3">
        <v>0</v>
      </c>
      <c r="AO5722" s="3">
        <v>0</v>
      </c>
      <c r="AP5722" s="5">
        <f t="shared" si="1169"/>
        <v>0</v>
      </c>
    </row>
    <row r="5723" spans="1:42" x14ac:dyDescent="0.2">
      <c r="A5723">
        <v>44</v>
      </c>
      <c r="B5723">
        <v>69781</v>
      </c>
      <c r="C5723" t="s">
        <v>1067</v>
      </c>
      <c r="D5723" t="s">
        <v>632</v>
      </c>
      <c r="E5723" t="s">
        <v>1025</v>
      </c>
      <c r="F5723" s="10" t="str">
        <f t="shared" si="1157"/>
        <v/>
      </c>
      <c r="G5723" s="10">
        <f t="shared" si="1158"/>
        <v>0</v>
      </c>
      <c r="H5723" s="15" t="str">
        <f t="shared" si="1159"/>
        <v/>
      </c>
      <c r="I5723" s="15" t="str">
        <f t="shared" si="1160"/>
        <v/>
      </c>
      <c r="J5723" s="12" t="str">
        <f t="shared" si="1161"/>
        <v/>
      </c>
      <c r="K5723" s="10" t="str">
        <f t="shared" si="1162"/>
        <v/>
      </c>
      <c r="M5723" s="8">
        <v>1</v>
      </c>
      <c r="Q5723" s="5">
        <f t="shared" si="1163"/>
        <v>0</v>
      </c>
      <c r="V5723" s="7">
        <f t="shared" si="1164"/>
        <v>0</v>
      </c>
      <c r="Z5723" s="5">
        <f t="shared" si="1165"/>
        <v>0</v>
      </c>
      <c r="AD5723" s="7">
        <f t="shared" si="1166"/>
        <v>0</v>
      </c>
      <c r="AH5723" s="5">
        <f t="shared" si="1167"/>
        <v>0</v>
      </c>
      <c r="AL5723" s="7">
        <f t="shared" si="1168"/>
        <v>0</v>
      </c>
      <c r="AP5723" s="5">
        <f t="shared" si="1169"/>
        <v>0</v>
      </c>
    </row>
    <row r="5724" spans="1:42" x14ac:dyDescent="0.2">
      <c r="A5724">
        <v>44</v>
      </c>
      <c r="B5724">
        <v>69781</v>
      </c>
      <c r="C5724" t="s">
        <v>1067</v>
      </c>
      <c r="D5724" t="s">
        <v>632</v>
      </c>
      <c r="E5724" t="s">
        <v>1020</v>
      </c>
      <c r="F5724" s="10" t="str">
        <f t="shared" si="1157"/>
        <v/>
      </c>
      <c r="G5724" s="10" t="str">
        <f t="shared" si="1158"/>
        <v/>
      </c>
      <c r="H5724" s="15">
        <f t="shared" si="1159"/>
        <v>0</v>
      </c>
      <c r="I5724" s="15" t="str">
        <f t="shared" si="1160"/>
        <v/>
      </c>
      <c r="J5724" s="12">
        <f t="shared" si="1161"/>
        <v>0</v>
      </c>
      <c r="K5724" s="10" t="str">
        <f t="shared" si="1162"/>
        <v/>
      </c>
      <c r="N5724" s="8">
        <v>1</v>
      </c>
      <c r="Q5724" s="5">
        <f t="shared" si="1163"/>
        <v>0</v>
      </c>
      <c r="V5724" s="7">
        <f t="shared" si="1164"/>
        <v>0</v>
      </c>
      <c r="Z5724" s="5">
        <f t="shared" si="1165"/>
        <v>0</v>
      </c>
      <c r="AD5724" s="7">
        <f t="shared" si="1166"/>
        <v>0</v>
      </c>
      <c r="AH5724" s="5">
        <f t="shared" si="1167"/>
        <v>0</v>
      </c>
      <c r="AL5724" s="7">
        <f t="shared" si="1168"/>
        <v>0</v>
      </c>
      <c r="AP5724" s="5">
        <f t="shared" si="1169"/>
        <v>0</v>
      </c>
    </row>
    <row r="5725" spans="1:42" x14ac:dyDescent="0.2">
      <c r="A5725">
        <v>44</v>
      </c>
      <c r="B5725">
        <v>69781</v>
      </c>
      <c r="C5725" t="s">
        <v>1067</v>
      </c>
      <c r="D5725" t="s">
        <v>632</v>
      </c>
      <c r="E5725" t="s">
        <v>1021</v>
      </c>
      <c r="F5725" s="10">
        <f t="shared" si="1157"/>
        <v>0</v>
      </c>
      <c r="G5725" s="10">
        <f t="shared" si="1158"/>
        <v>0</v>
      </c>
      <c r="H5725" s="15">
        <f t="shared" si="1159"/>
        <v>0</v>
      </c>
      <c r="I5725" s="15">
        <f t="shared" si="1160"/>
        <v>0</v>
      </c>
      <c r="J5725" s="12">
        <f t="shared" si="1161"/>
        <v>0</v>
      </c>
      <c r="K5725" s="10">
        <f t="shared" si="1162"/>
        <v>0</v>
      </c>
      <c r="L5725" s="8">
        <v>1</v>
      </c>
      <c r="M5725" s="8">
        <v>1</v>
      </c>
      <c r="N5725" s="8">
        <v>1</v>
      </c>
      <c r="Q5725" s="5">
        <f t="shared" si="1163"/>
        <v>0</v>
      </c>
      <c r="V5725" s="7">
        <f t="shared" si="1164"/>
        <v>0</v>
      </c>
      <c r="Z5725" s="5">
        <f t="shared" si="1165"/>
        <v>0</v>
      </c>
      <c r="AD5725" s="7">
        <f t="shared" si="1166"/>
        <v>0</v>
      </c>
      <c r="AH5725" s="5">
        <f t="shared" si="1167"/>
        <v>0</v>
      </c>
      <c r="AL5725" s="7">
        <f t="shared" si="1168"/>
        <v>0</v>
      </c>
      <c r="AP5725" s="5">
        <f t="shared" si="1169"/>
        <v>0</v>
      </c>
    </row>
    <row r="5726" spans="1:42" x14ac:dyDescent="0.2">
      <c r="A5726">
        <v>44</v>
      </c>
      <c r="B5726">
        <v>69781</v>
      </c>
      <c r="C5726" t="s">
        <v>1067</v>
      </c>
      <c r="D5726" t="s">
        <v>632</v>
      </c>
      <c r="E5726" t="s">
        <v>1024</v>
      </c>
      <c r="F5726" s="10">
        <f t="shared" si="1157"/>
        <v>0</v>
      </c>
      <c r="G5726" s="10">
        <f t="shared" si="1158"/>
        <v>0</v>
      </c>
      <c r="H5726" s="15">
        <f t="shared" si="1159"/>
        <v>0</v>
      </c>
      <c r="I5726" s="15">
        <f t="shared" si="1160"/>
        <v>0</v>
      </c>
      <c r="J5726" s="12">
        <f t="shared" si="1161"/>
        <v>0</v>
      </c>
      <c r="K5726" s="10">
        <f t="shared" si="1162"/>
        <v>0</v>
      </c>
      <c r="L5726" s="8">
        <v>42</v>
      </c>
      <c r="M5726" s="8">
        <v>39</v>
      </c>
      <c r="N5726" s="8">
        <v>42</v>
      </c>
      <c r="O5726" s="3">
        <v>0</v>
      </c>
      <c r="P5726" s="3">
        <v>0</v>
      </c>
      <c r="Q5726" s="5">
        <f t="shared" si="1163"/>
        <v>0</v>
      </c>
      <c r="R5726" s="3">
        <v>0</v>
      </c>
      <c r="S5726">
        <v>0</v>
      </c>
      <c r="T5726">
        <v>0</v>
      </c>
      <c r="U5726">
        <v>0</v>
      </c>
      <c r="V5726" s="7">
        <f t="shared" si="1164"/>
        <v>0</v>
      </c>
      <c r="W5726" s="3">
        <v>0</v>
      </c>
      <c r="X5726" s="3">
        <v>0</v>
      </c>
      <c r="Y5726" s="3">
        <v>0</v>
      </c>
      <c r="Z5726" s="5">
        <f t="shared" si="1165"/>
        <v>0</v>
      </c>
      <c r="AA5726">
        <v>0</v>
      </c>
      <c r="AB5726">
        <v>0</v>
      </c>
      <c r="AC5726">
        <v>0</v>
      </c>
      <c r="AD5726" s="7">
        <f t="shared" si="1166"/>
        <v>0</v>
      </c>
      <c r="AE5726" s="3">
        <v>0</v>
      </c>
      <c r="AF5726" s="3">
        <v>0</v>
      </c>
      <c r="AG5726" s="3">
        <v>0</v>
      </c>
      <c r="AH5726" s="5">
        <f t="shared" si="1167"/>
        <v>0</v>
      </c>
      <c r="AI5726">
        <v>0</v>
      </c>
      <c r="AJ5726">
        <v>0</v>
      </c>
      <c r="AK5726">
        <v>0</v>
      </c>
      <c r="AL5726" s="7">
        <f t="shared" si="1168"/>
        <v>0</v>
      </c>
      <c r="AM5726" s="3">
        <v>0</v>
      </c>
      <c r="AN5726" s="3">
        <v>0</v>
      </c>
      <c r="AO5726" s="3">
        <v>0</v>
      </c>
      <c r="AP5726" s="5">
        <f t="shared" si="1169"/>
        <v>0</v>
      </c>
    </row>
    <row r="5727" spans="1:42" x14ac:dyDescent="0.2">
      <c r="A5727">
        <v>44</v>
      </c>
      <c r="B5727">
        <v>69781</v>
      </c>
      <c r="C5727" t="s">
        <v>1067</v>
      </c>
      <c r="D5727" t="s">
        <v>632</v>
      </c>
      <c r="E5727" t="s">
        <v>1027</v>
      </c>
      <c r="F5727" s="10">
        <f t="shared" si="1157"/>
        <v>0</v>
      </c>
      <c r="G5727" s="10">
        <f t="shared" si="1158"/>
        <v>0</v>
      </c>
      <c r="H5727" s="15">
        <f t="shared" si="1159"/>
        <v>0</v>
      </c>
      <c r="I5727" s="15">
        <f t="shared" si="1160"/>
        <v>0</v>
      </c>
      <c r="J5727" s="12">
        <f t="shared" si="1161"/>
        <v>0</v>
      </c>
      <c r="K5727" s="10">
        <f t="shared" si="1162"/>
        <v>0</v>
      </c>
      <c r="L5727" s="8">
        <v>8</v>
      </c>
      <c r="M5727" s="8">
        <v>5</v>
      </c>
      <c r="N5727" s="8">
        <v>8</v>
      </c>
      <c r="Q5727" s="5">
        <f t="shared" si="1163"/>
        <v>0</v>
      </c>
      <c r="V5727" s="7">
        <f t="shared" si="1164"/>
        <v>0</v>
      </c>
      <c r="Z5727" s="5">
        <f t="shared" si="1165"/>
        <v>0</v>
      </c>
      <c r="AD5727" s="7">
        <f t="shared" si="1166"/>
        <v>0</v>
      </c>
      <c r="AH5727" s="5">
        <f t="shared" si="1167"/>
        <v>0</v>
      </c>
      <c r="AL5727" s="7">
        <f t="shared" si="1168"/>
        <v>0</v>
      </c>
      <c r="AP5727" s="5">
        <f t="shared" si="1169"/>
        <v>0</v>
      </c>
    </row>
    <row r="5728" spans="1:42" x14ac:dyDescent="0.2">
      <c r="A5728">
        <v>44</v>
      </c>
      <c r="B5728">
        <v>69781</v>
      </c>
      <c r="C5728" t="s">
        <v>1067</v>
      </c>
      <c r="D5728" t="s">
        <v>632</v>
      </c>
      <c r="E5728" t="s">
        <v>1022</v>
      </c>
      <c r="F5728" s="10">
        <f t="shared" si="1157"/>
        <v>0</v>
      </c>
      <c r="G5728" s="10">
        <f t="shared" si="1158"/>
        <v>0</v>
      </c>
      <c r="H5728" s="15">
        <f t="shared" si="1159"/>
        <v>0</v>
      </c>
      <c r="I5728" s="15">
        <f t="shared" si="1160"/>
        <v>0</v>
      </c>
      <c r="J5728" s="12">
        <f t="shared" si="1161"/>
        <v>0</v>
      </c>
      <c r="K5728" s="10">
        <f t="shared" si="1162"/>
        <v>0</v>
      </c>
      <c r="L5728" s="8">
        <v>3</v>
      </c>
      <c r="M5728" s="8">
        <v>4</v>
      </c>
      <c r="N5728" s="8">
        <v>3</v>
      </c>
      <c r="Q5728" s="5">
        <f t="shared" si="1163"/>
        <v>0</v>
      </c>
      <c r="V5728" s="7">
        <f t="shared" si="1164"/>
        <v>0</v>
      </c>
      <c r="Z5728" s="5">
        <f t="shared" si="1165"/>
        <v>0</v>
      </c>
      <c r="AD5728" s="7">
        <f t="shared" si="1166"/>
        <v>0</v>
      </c>
      <c r="AH5728" s="5">
        <f t="shared" si="1167"/>
        <v>0</v>
      </c>
      <c r="AL5728" s="7">
        <f t="shared" si="1168"/>
        <v>0</v>
      </c>
      <c r="AP5728" s="5">
        <f t="shared" si="1169"/>
        <v>0</v>
      </c>
    </row>
    <row r="5729" spans="1:42" x14ac:dyDescent="0.2">
      <c r="A5729">
        <v>44</v>
      </c>
      <c r="B5729">
        <v>69781</v>
      </c>
      <c r="C5729" t="s">
        <v>1067</v>
      </c>
      <c r="D5729" t="s">
        <v>632</v>
      </c>
      <c r="E5729" t="s">
        <v>1028</v>
      </c>
      <c r="F5729" s="10">
        <f t="shared" si="1157"/>
        <v>0</v>
      </c>
      <c r="G5729" s="10">
        <f t="shared" si="1158"/>
        <v>2.9850746268656714</v>
      </c>
      <c r="H5729" s="15">
        <f t="shared" si="1159"/>
        <v>0</v>
      </c>
      <c r="I5729" s="15">
        <f t="shared" si="1160"/>
        <v>-2.9850746268656714</v>
      </c>
      <c r="J5729" s="12">
        <f t="shared" si="1161"/>
        <v>0</v>
      </c>
      <c r="K5729" s="10">
        <f t="shared" si="1162"/>
        <v>-2.9850746268656714</v>
      </c>
      <c r="L5729" s="8">
        <v>66</v>
      </c>
      <c r="M5729" s="8">
        <v>67</v>
      </c>
      <c r="N5729" s="8">
        <v>65</v>
      </c>
      <c r="O5729" s="3">
        <v>0</v>
      </c>
      <c r="P5729" s="3">
        <v>2</v>
      </c>
      <c r="Q5729" s="5">
        <f t="shared" si="1163"/>
        <v>0</v>
      </c>
      <c r="R5729" s="3">
        <v>0</v>
      </c>
      <c r="S5729">
        <v>0</v>
      </c>
      <c r="T5729">
        <v>0</v>
      </c>
      <c r="U5729">
        <v>0</v>
      </c>
      <c r="V5729" s="7">
        <f t="shared" si="1164"/>
        <v>0</v>
      </c>
      <c r="W5729" s="3">
        <v>0</v>
      </c>
      <c r="X5729" s="3">
        <v>1</v>
      </c>
      <c r="Y5729" s="3">
        <v>0</v>
      </c>
      <c r="Z5729" s="5">
        <f t="shared" si="1165"/>
        <v>0</v>
      </c>
      <c r="AA5729">
        <v>0</v>
      </c>
      <c r="AB5729">
        <v>1</v>
      </c>
      <c r="AC5729">
        <v>0</v>
      </c>
      <c r="AD5729" s="7">
        <f t="shared" si="1166"/>
        <v>0</v>
      </c>
      <c r="AE5729" s="3">
        <v>0</v>
      </c>
      <c r="AF5729" s="3">
        <v>0</v>
      </c>
      <c r="AG5729" s="3">
        <v>0</v>
      </c>
      <c r="AH5729" s="5">
        <f t="shared" si="1167"/>
        <v>0</v>
      </c>
      <c r="AI5729">
        <v>0</v>
      </c>
      <c r="AJ5729">
        <v>0</v>
      </c>
      <c r="AK5729">
        <v>0</v>
      </c>
      <c r="AL5729" s="7">
        <f t="shared" si="1168"/>
        <v>0</v>
      </c>
      <c r="AM5729" s="3">
        <v>0</v>
      </c>
      <c r="AN5729" s="3">
        <v>0</v>
      </c>
      <c r="AO5729" s="3">
        <v>0</v>
      </c>
      <c r="AP5729" s="5">
        <f t="shared" si="1169"/>
        <v>0</v>
      </c>
    </row>
    <row r="5730" spans="1:42" x14ac:dyDescent="0.2">
      <c r="A5730">
        <v>27</v>
      </c>
      <c r="B5730">
        <v>66134</v>
      </c>
      <c r="C5730" t="s">
        <v>1036</v>
      </c>
      <c r="D5730" t="s">
        <v>633</v>
      </c>
      <c r="E5730" t="s">
        <v>1029</v>
      </c>
      <c r="F5730" s="10">
        <f t="shared" si="1157"/>
        <v>3.1563845050215207</v>
      </c>
      <c r="G5730" s="10">
        <f t="shared" si="1158"/>
        <v>2.0638820638820636</v>
      </c>
      <c r="H5730" s="15">
        <f t="shared" si="1159"/>
        <v>2.7187414294061298</v>
      </c>
      <c r="I5730" s="15">
        <f t="shared" si="1160"/>
        <v>0.65485936552406621</v>
      </c>
      <c r="J5730" s="12">
        <f t="shared" si="1161"/>
        <v>1.9182231196365473</v>
      </c>
      <c r="K5730" s="10">
        <f t="shared" si="1162"/>
        <v>-0.14565894424551629</v>
      </c>
      <c r="L5730" s="8">
        <v>2091</v>
      </c>
      <c r="M5730" s="8">
        <v>2035</v>
      </c>
      <c r="N5730" s="8">
        <v>1981</v>
      </c>
      <c r="O5730" s="3">
        <v>66</v>
      </c>
      <c r="P5730" s="3">
        <v>42</v>
      </c>
      <c r="Q5730" s="5">
        <f t="shared" si="1163"/>
        <v>53.85826771653543</v>
      </c>
      <c r="R5730" s="3">
        <v>38</v>
      </c>
      <c r="S5730">
        <v>9</v>
      </c>
      <c r="T5730">
        <v>1</v>
      </c>
      <c r="U5730">
        <v>2</v>
      </c>
      <c r="V5730" s="7">
        <f t="shared" si="1164"/>
        <v>2.8346456692913384</v>
      </c>
      <c r="W5730" s="3">
        <v>20</v>
      </c>
      <c r="X5730" s="3">
        <v>25</v>
      </c>
      <c r="Y5730" s="3">
        <v>14</v>
      </c>
      <c r="Z5730" s="5">
        <f t="shared" si="1165"/>
        <v>19.84251968503937</v>
      </c>
      <c r="AA5730">
        <v>1</v>
      </c>
      <c r="AB5730">
        <v>2</v>
      </c>
      <c r="AC5730">
        <v>1</v>
      </c>
      <c r="AD5730" s="7">
        <f t="shared" si="1166"/>
        <v>1.4173228346456692</v>
      </c>
      <c r="AE5730" s="3">
        <v>28</v>
      </c>
      <c r="AF5730" s="3">
        <v>10</v>
      </c>
      <c r="AG5730" s="3">
        <v>19</v>
      </c>
      <c r="AH5730" s="5">
        <f t="shared" si="1167"/>
        <v>26.929133858267715</v>
      </c>
      <c r="AI5730">
        <v>3</v>
      </c>
      <c r="AJ5730">
        <v>0</v>
      </c>
      <c r="AK5730">
        <v>0</v>
      </c>
      <c r="AL5730" s="7">
        <f t="shared" si="1168"/>
        <v>0</v>
      </c>
      <c r="AM5730" s="3">
        <v>5</v>
      </c>
      <c r="AN5730" s="3">
        <v>4</v>
      </c>
      <c r="AO5730" s="3">
        <v>2</v>
      </c>
      <c r="AP5730" s="5">
        <f t="shared" si="1169"/>
        <v>2.8346456692913384</v>
      </c>
    </row>
    <row r="5731" spans="1:42" x14ac:dyDescent="0.2">
      <c r="A5731">
        <v>27</v>
      </c>
      <c r="B5731">
        <v>66134</v>
      </c>
      <c r="C5731" t="s">
        <v>1036</v>
      </c>
      <c r="D5731" t="s">
        <v>633</v>
      </c>
      <c r="E5731" t="s">
        <v>1025</v>
      </c>
      <c r="F5731" s="10">
        <f t="shared" si="1157"/>
        <v>0</v>
      </c>
      <c r="G5731" s="10">
        <f t="shared" si="1158"/>
        <v>3.5714285714285712</v>
      </c>
      <c r="H5731" s="15">
        <f t="shared" si="1159"/>
        <v>7.0866141732283463</v>
      </c>
      <c r="I5731" s="15">
        <f t="shared" si="1160"/>
        <v>3.5151856017997751</v>
      </c>
      <c r="J5731" s="12">
        <f t="shared" si="1161"/>
        <v>5</v>
      </c>
      <c r="K5731" s="10">
        <f t="shared" si="1162"/>
        <v>1.4285714285714288</v>
      </c>
      <c r="L5731" s="8">
        <v>5</v>
      </c>
      <c r="M5731" s="8">
        <v>28</v>
      </c>
      <c r="N5731" s="8">
        <v>20</v>
      </c>
      <c r="P5731" s="3">
        <v>1</v>
      </c>
      <c r="Q5731" s="5">
        <f t="shared" si="1163"/>
        <v>1.4173228346456692</v>
      </c>
      <c r="R5731" s="3">
        <v>1</v>
      </c>
      <c r="T5731">
        <v>0</v>
      </c>
      <c r="U5731">
        <v>0</v>
      </c>
      <c r="V5731" s="7">
        <f t="shared" si="1164"/>
        <v>0</v>
      </c>
      <c r="X5731" s="3">
        <v>0</v>
      </c>
      <c r="Y5731" s="3">
        <v>0</v>
      </c>
      <c r="Z5731" s="5">
        <f t="shared" si="1165"/>
        <v>0</v>
      </c>
      <c r="AB5731">
        <v>1</v>
      </c>
      <c r="AC5731">
        <v>1</v>
      </c>
      <c r="AD5731" s="7">
        <f t="shared" si="1166"/>
        <v>1.4173228346456692</v>
      </c>
      <c r="AF5731" s="3">
        <v>0</v>
      </c>
      <c r="AG5731" s="3">
        <v>0</v>
      </c>
      <c r="AH5731" s="5">
        <f t="shared" si="1167"/>
        <v>0</v>
      </c>
      <c r="AJ5731">
        <v>0</v>
      </c>
      <c r="AK5731">
        <v>0</v>
      </c>
      <c r="AL5731" s="7">
        <f t="shared" si="1168"/>
        <v>0</v>
      </c>
      <c r="AN5731" s="3">
        <v>0</v>
      </c>
      <c r="AO5731" s="3">
        <v>0</v>
      </c>
      <c r="AP5731" s="5">
        <f t="shared" si="1169"/>
        <v>0</v>
      </c>
    </row>
    <row r="5732" spans="1:42" x14ac:dyDescent="0.2">
      <c r="A5732">
        <v>27</v>
      </c>
      <c r="B5732">
        <v>66134</v>
      </c>
      <c r="C5732" t="s">
        <v>1036</v>
      </c>
      <c r="D5732" t="s">
        <v>633</v>
      </c>
      <c r="E5732" t="s">
        <v>1020</v>
      </c>
      <c r="F5732" s="10">
        <f t="shared" si="1157"/>
        <v>1.2121212121212122</v>
      </c>
      <c r="G5732" s="10">
        <f t="shared" si="1158"/>
        <v>2.2935779816513762</v>
      </c>
      <c r="H5732" s="15">
        <f t="shared" si="1159"/>
        <v>0.70164496764637085</v>
      </c>
      <c r="I5732" s="15">
        <f t="shared" si="1160"/>
        <v>-1.5919330140050052</v>
      </c>
      <c r="J5732" s="12">
        <f t="shared" si="1161"/>
        <v>0.49504950495049505</v>
      </c>
      <c r="K5732" s="10">
        <f t="shared" si="1162"/>
        <v>-1.7985284767008811</v>
      </c>
      <c r="L5732" s="8">
        <v>165</v>
      </c>
      <c r="M5732" s="8">
        <v>218</v>
      </c>
      <c r="N5732" s="8">
        <v>202</v>
      </c>
      <c r="O5732" s="3">
        <v>2</v>
      </c>
      <c r="P5732" s="3">
        <v>5</v>
      </c>
      <c r="Q5732" s="5">
        <f t="shared" si="1163"/>
        <v>1.4173228346456692</v>
      </c>
      <c r="R5732" s="3">
        <v>1</v>
      </c>
      <c r="S5732">
        <v>1</v>
      </c>
      <c r="T5732">
        <v>1</v>
      </c>
      <c r="U5732">
        <v>1</v>
      </c>
      <c r="V5732" s="7">
        <f t="shared" si="1164"/>
        <v>1.4173228346456692</v>
      </c>
      <c r="W5732" s="3">
        <v>1</v>
      </c>
      <c r="X5732" s="3">
        <v>3</v>
      </c>
      <c r="Y5732" s="3">
        <v>0</v>
      </c>
      <c r="Z5732" s="5">
        <f t="shared" si="1165"/>
        <v>0</v>
      </c>
      <c r="AA5732">
        <v>0</v>
      </c>
      <c r="AB5732">
        <v>0</v>
      </c>
      <c r="AC5732">
        <v>0</v>
      </c>
      <c r="AD5732" s="7">
        <f t="shared" si="1166"/>
        <v>0</v>
      </c>
      <c r="AE5732" s="3">
        <v>0</v>
      </c>
      <c r="AF5732" s="3">
        <v>0</v>
      </c>
      <c r="AG5732" s="3">
        <v>0</v>
      </c>
      <c r="AH5732" s="5">
        <f t="shared" si="1167"/>
        <v>0</v>
      </c>
      <c r="AI5732">
        <v>0</v>
      </c>
      <c r="AJ5732">
        <v>0</v>
      </c>
      <c r="AK5732">
        <v>0</v>
      </c>
      <c r="AL5732" s="7">
        <f t="shared" si="1168"/>
        <v>0</v>
      </c>
      <c r="AM5732" s="3">
        <v>0</v>
      </c>
      <c r="AN5732" s="3">
        <v>1</v>
      </c>
      <c r="AO5732" s="3">
        <v>0</v>
      </c>
      <c r="AP5732" s="5">
        <f t="shared" si="1169"/>
        <v>0</v>
      </c>
    </row>
    <row r="5733" spans="1:42" x14ac:dyDescent="0.2">
      <c r="A5733">
        <v>27</v>
      </c>
      <c r="B5733">
        <v>66134</v>
      </c>
      <c r="C5733" t="s">
        <v>1036</v>
      </c>
      <c r="D5733" t="s">
        <v>633</v>
      </c>
      <c r="E5733" t="s">
        <v>1021</v>
      </c>
      <c r="F5733" s="10">
        <f t="shared" si="1157"/>
        <v>12.5</v>
      </c>
      <c r="G5733" s="10">
        <f t="shared" si="1158"/>
        <v>3.3333333333333335</v>
      </c>
      <c r="H5733" s="15">
        <f t="shared" si="1159"/>
        <v>5.4512416717141123</v>
      </c>
      <c r="I5733" s="15">
        <f t="shared" si="1160"/>
        <v>2.1179083383807789</v>
      </c>
      <c r="J5733" s="12">
        <f t="shared" si="1161"/>
        <v>3.8461538461538463</v>
      </c>
      <c r="K5733" s="10">
        <f t="shared" si="1162"/>
        <v>0.51282051282051277</v>
      </c>
      <c r="L5733" s="8">
        <v>24</v>
      </c>
      <c r="M5733" s="8">
        <v>60</v>
      </c>
      <c r="N5733" s="8">
        <v>52</v>
      </c>
      <c r="O5733" s="3">
        <v>3</v>
      </c>
      <c r="P5733" s="3">
        <v>2</v>
      </c>
      <c r="Q5733" s="5">
        <f t="shared" si="1163"/>
        <v>2.8346456692913384</v>
      </c>
      <c r="R5733" s="3">
        <v>2</v>
      </c>
      <c r="S5733">
        <v>0</v>
      </c>
      <c r="T5733">
        <v>0</v>
      </c>
      <c r="U5733">
        <v>0</v>
      </c>
      <c r="V5733" s="7">
        <f t="shared" si="1164"/>
        <v>0</v>
      </c>
      <c r="W5733" s="3">
        <v>0</v>
      </c>
      <c r="X5733" s="3">
        <v>1</v>
      </c>
      <c r="Y5733" s="3">
        <v>1</v>
      </c>
      <c r="Z5733" s="5">
        <f t="shared" si="1165"/>
        <v>1.4173228346456692</v>
      </c>
      <c r="AA5733">
        <v>0</v>
      </c>
      <c r="AB5733">
        <v>0</v>
      </c>
      <c r="AC5733">
        <v>0</v>
      </c>
      <c r="AD5733" s="7">
        <f t="shared" si="1166"/>
        <v>0</v>
      </c>
      <c r="AE5733" s="3">
        <v>2</v>
      </c>
      <c r="AF5733" s="3">
        <v>1</v>
      </c>
      <c r="AG5733" s="3">
        <v>1</v>
      </c>
      <c r="AH5733" s="5">
        <f t="shared" si="1167"/>
        <v>1.4173228346456692</v>
      </c>
      <c r="AI5733">
        <v>0</v>
      </c>
      <c r="AJ5733">
        <v>0</v>
      </c>
      <c r="AK5733">
        <v>0</v>
      </c>
      <c r="AL5733" s="7">
        <f t="shared" si="1168"/>
        <v>0</v>
      </c>
      <c r="AM5733" s="3">
        <v>1</v>
      </c>
      <c r="AN5733" s="3">
        <v>0</v>
      </c>
      <c r="AO5733" s="3">
        <v>0</v>
      </c>
      <c r="AP5733" s="5">
        <f t="shared" si="1169"/>
        <v>0</v>
      </c>
    </row>
    <row r="5734" spans="1:42" x14ac:dyDescent="0.2">
      <c r="A5734">
        <v>27</v>
      </c>
      <c r="B5734">
        <v>66134</v>
      </c>
      <c r="C5734" t="s">
        <v>1036</v>
      </c>
      <c r="D5734" t="s">
        <v>633</v>
      </c>
      <c r="E5734" t="s">
        <v>1023</v>
      </c>
      <c r="F5734" s="10">
        <f t="shared" si="1157"/>
        <v>0</v>
      </c>
      <c r="G5734" s="10">
        <f t="shared" si="1158"/>
        <v>0</v>
      </c>
      <c r="H5734" s="15">
        <f t="shared" si="1159"/>
        <v>0</v>
      </c>
      <c r="I5734" s="15">
        <f t="shared" si="1160"/>
        <v>0</v>
      </c>
      <c r="J5734" s="12">
        <f t="shared" si="1161"/>
        <v>0</v>
      </c>
      <c r="K5734" s="10">
        <f t="shared" si="1162"/>
        <v>0</v>
      </c>
      <c r="L5734" s="8">
        <v>29</v>
      </c>
      <c r="M5734" s="8">
        <v>39</v>
      </c>
      <c r="N5734" s="8">
        <v>42</v>
      </c>
      <c r="O5734" s="3">
        <v>0</v>
      </c>
      <c r="P5734" s="3">
        <v>0</v>
      </c>
      <c r="Q5734" s="5">
        <f t="shared" si="1163"/>
        <v>0</v>
      </c>
      <c r="R5734" s="3">
        <v>0</v>
      </c>
      <c r="S5734">
        <v>0</v>
      </c>
      <c r="T5734">
        <v>0</v>
      </c>
      <c r="U5734">
        <v>0</v>
      </c>
      <c r="V5734" s="7">
        <f t="shared" si="1164"/>
        <v>0</v>
      </c>
      <c r="W5734" s="3">
        <v>0</v>
      </c>
      <c r="X5734" s="3">
        <v>0</v>
      </c>
      <c r="Y5734" s="3">
        <v>0</v>
      </c>
      <c r="Z5734" s="5">
        <f t="shared" si="1165"/>
        <v>0</v>
      </c>
      <c r="AA5734">
        <v>0</v>
      </c>
      <c r="AB5734">
        <v>0</v>
      </c>
      <c r="AC5734">
        <v>0</v>
      </c>
      <c r="AD5734" s="7">
        <f t="shared" si="1166"/>
        <v>0</v>
      </c>
      <c r="AE5734" s="3">
        <v>0</v>
      </c>
      <c r="AF5734" s="3">
        <v>0</v>
      </c>
      <c r="AG5734" s="3">
        <v>0</v>
      </c>
      <c r="AH5734" s="5">
        <f t="shared" si="1167"/>
        <v>0</v>
      </c>
      <c r="AI5734">
        <v>0</v>
      </c>
      <c r="AJ5734">
        <v>0</v>
      </c>
      <c r="AK5734">
        <v>0</v>
      </c>
      <c r="AL5734" s="7">
        <f t="shared" si="1168"/>
        <v>0</v>
      </c>
      <c r="AM5734" s="3">
        <v>0</v>
      </c>
      <c r="AN5734" s="3">
        <v>0</v>
      </c>
      <c r="AO5734" s="3">
        <v>0</v>
      </c>
      <c r="AP5734" s="5">
        <f t="shared" si="1169"/>
        <v>0</v>
      </c>
    </row>
    <row r="5735" spans="1:42" x14ac:dyDescent="0.2">
      <c r="A5735">
        <v>27</v>
      </c>
      <c r="B5735">
        <v>66134</v>
      </c>
      <c r="C5735" t="s">
        <v>1036</v>
      </c>
      <c r="D5735" t="s">
        <v>633</v>
      </c>
      <c r="E5735" t="s">
        <v>1024</v>
      </c>
      <c r="F5735" s="10">
        <f t="shared" si="1157"/>
        <v>3.9267015706806281</v>
      </c>
      <c r="G5735" s="10">
        <f t="shared" si="1158"/>
        <v>2.8871391076115485</v>
      </c>
      <c r="H5735" s="15">
        <f t="shared" si="1159"/>
        <v>2.877812862224709</v>
      </c>
      <c r="I5735" s="15">
        <f t="shared" si="1160"/>
        <v>-9.3262453868394601E-3</v>
      </c>
      <c r="J5735" s="12">
        <f t="shared" si="1161"/>
        <v>2.030456852791878</v>
      </c>
      <c r="K5735" s="10">
        <f t="shared" si="1162"/>
        <v>-0.85668225481967042</v>
      </c>
      <c r="L5735" s="8">
        <v>382</v>
      </c>
      <c r="M5735" s="8">
        <v>381</v>
      </c>
      <c r="N5735" s="8">
        <v>394</v>
      </c>
      <c r="O5735" s="3">
        <v>15</v>
      </c>
      <c r="P5735" s="3">
        <v>11</v>
      </c>
      <c r="Q5735" s="5">
        <f t="shared" si="1163"/>
        <v>11.338582677165354</v>
      </c>
      <c r="R5735" s="3">
        <v>8</v>
      </c>
      <c r="S5735">
        <v>0</v>
      </c>
      <c r="T5735">
        <v>0</v>
      </c>
      <c r="U5735">
        <v>0</v>
      </c>
      <c r="V5735" s="7">
        <f t="shared" si="1164"/>
        <v>0</v>
      </c>
      <c r="W5735" s="3">
        <v>6</v>
      </c>
      <c r="X5735" s="3">
        <v>5</v>
      </c>
      <c r="Y5735" s="3">
        <v>3</v>
      </c>
      <c r="Z5735" s="5">
        <f t="shared" si="1165"/>
        <v>4.2519685039370074</v>
      </c>
      <c r="AA5735">
        <v>0</v>
      </c>
      <c r="AB5735">
        <v>1</v>
      </c>
      <c r="AC5735">
        <v>0</v>
      </c>
      <c r="AD5735" s="7">
        <f t="shared" si="1166"/>
        <v>0</v>
      </c>
      <c r="AE5735" s="3">
        <v>7</v>
      </c>
      <c r="AF5735" s="3">
        <v>4</v>
      </c>
      <c r="AG5735" s="3">
        <v>5</v>
      </c>
      <c r="AH5735" s="5">
        <f t="shared" si="1167"/>
        <v>7.0866141732283463</v>
      </c>
      <c r="AI5735">
        <v>1</v>
      </c>
      <c r="AJ5735">
        <v>0</v>
      </c>
      <c r="AK5735">
        <v>0</v>
      </c>
      <c r="AL5735" s="7">
        <f t="shared" si="1168"/>
        <v>0</v>
      </c>
      <c r="AM5735" s="3">
        <v>1</v>
      </c>
      <c r="AN5735" s="3">
        <v>1</v>
      </c>
      <c r="AO5735" s="3">
        <v>0</v>
      </c>
      <c r="AP5735" s="5">
        <f t="shared" si="1169"/>
        <v>0</v>
      </c>
    </row>
    <row r="5736" spans="1:42" x14ac:dyDescent="0.2">
      <c r="A5736">
        <v>27</v>
      </c>
      <c r="B5736">
        <v>66134</v>
      </c>
      <c r="C5736" t="s">
        <v>1036</v>
      </c>
      <c r="D5736" t="s">
        <v>633</v>
      </c>
      <c r="E5736" t="s">
        <v>1027</v>
      </c>
      <c r="F5736" s="10">
        <f t="shared" si="1157"/>
        <v>4.4303797468354427</v>
      </c>
      <c r="G5736" s="10">
        <f t="shared" si="1158"/>
        <v>0</v>
      </c>
      <c r="H5736" s="15">
        <f t="shared" si="1159"/>
        <v>4.5720091440182884</v>
      </c>
      <c r="I5736" s="15">
        <f t="shared" si="1160"/>
        <v>4.5720091440182884</v>
      </c>
      <c r="J5736" s="12">
        <f t="shared" si="1161"/>
        <v>3.225806451612903</v>
      </c>
      <c r="K5736" s="10">
        <f t="shared" si="1162"/>
        <v>3.225806451612903</v>
      </c>
      <c r="L5736" s="8">
        <v>158</v>
      </c>
      <c r="M5736" s="8">
        <v>20</v>
      </c>
      <c r="N5736" s="8">
        <v>31</v>
      </c>
      <c r="O5736" s="3">
        <v>7</v>
      </c>
      <c r="Q5736" s="5">
        <f t="shared" si="1163"/>
        <v>1.4173228346456692</v>
      </c>
      <c r="R5736" s="3">
        <v>1</v>
      </c>
      <c r="S5736">
        <v>1</v>
      </c>
      <c r="U5736">
        <v>0</v>
      </c>
      <c r="V5736" s="7">
        <f t="shared" si="1164"/>
        <v>0</v>
      </c>
      <c r="W5736" s="3">
        <v>1</v>
      </c>
      <c r="Y5736" s="3">
        <v>0</v>
      </c>
      <c r="Z5736" s="5">
        <f t="shared" si="1165"/>
        <v>0</v>
      </c>
      <c r="AA5736">
        <v>1</v>
      </c>
      <c r="AC5736">
        <v>0</v>
      </c>
      <c r="AD5736" s="7">
        <f t="shared" si="1166"/>
        <v>0</v>
      </c>
      <c r="AE5736" s="3">
        <v>3</v>
      </c>
      <c r="AG5736" s="3">
        <v>0</v>
      </c>
      <c r="AH5736" s="5">
        <f t="shared" si="1167"/>
        <v>0</v>
      </c>
      <c r="AI5736">
        <v>1</v>
      </c>
      <c r="AK5736">
        <v>0</v>
      </c>
      <c r="AL5736" s="7">
        <f t="shared" si="1168"/>
        <v>0</v>
      </c>
      <c r="AM5736" s="3">
        <v>0</v>
      </c>
      <c r="AO5736" s="3">
        <v>1</v>
      </c>
      <c r="AP5736" s="5">
        <f t="shared" si="1169"/>
        <v>1.4173228346456692</v>
      </c>
    </row>
    <row r="5737" spans="1:42" x14ac:dyDescent="0.2">
      <c r="A5737">
        <v>27</v>
      </c>
      <c r="B5737">
        <v>66134</v>
      </c>
      <c r="C5737" t="s">
        <v>1036</v>
      </c>
      <c r="D5737" t="s">
        <v>633</v>
      </c>
      <c r="E5737" t="s">
        <v>1022</v>
      </c>
      <c r="F5737" s="10">
        <f t="shared" si="1157"/>
        <v>0</v>
      </c>
      <c r="G5737" s="10">
        <f t="shared" si="1158"/>
        <v>0</v>
      </c>
      <c r="H5737" s="15">
        <f t="shared" si="1159"/>
        <v>10.498687664041995</v>
      </c>
      <c r="I5737" s="15">
        <f t="shared" si="1160"/>
        <v>10.498687664041995</v>
      </c>
      <c r="J5737" s="12">
        <f t="shared" si="1161"/>
        <v>7.4074074074074066</v>
      </c>
      <c r="K5737" s="10">
        <f t="shared" si="1162"/>
        <v>7.4074074074074066</v>
      </c>
      <c r="L5737" s="8">
        <v>48</v>
      </c>
      <c r="M5737" s="8">
        <v>30</v>
      </c>
      <c r="N5737" s="8">
        <v>27</v>
      </c>
      <c r="O5737" s="3">
        <v>0</v>
      </c>
      <c r="P5737" s="3">
        <v>0</v>
      </c>
      <c r="Q5737" s="5">
        <f t="shared" si="1163"/>
        <v>2.8346456692913384</v>
      </c>
      <c r="R5737" s="3">
        <v>2</v>
      </c>
      <c r="S5737">
        <v>0</v>
      </c>
      <c r="T5737">
        <v>0</v>
      </c>
      <c r="U5737">
        <v>0</v>
      </c>
      <c r="V5737" s="7">
        <f t="shared" si="1164"/>
        <v>0</v>
      </c>
      <c r="W5737" s="3">
        <v>0</v>
      </c>
      <c r="X5737" s="3">
        <v>0</v>
      </c>
      <c r="Y5737" s="3">
        <v>0</v>
      </c>
      <c r="Z5737" s="5">
        <f t="shared" si="1165"/>
        <v>0</v>
      </c>
      <c r="AA5737">
        <v>0</v>
      </c>
      <c r="AB5737">
        <v>0</v>
      </c>
      <c r="AC5737">
        <v>0</v>
      </c>
      <c r="AD5737" s="7">
        <f t="shared" si="1166"/>
        <v>0</v>
      </c>
      <c r="AE5737" s="3">
        <v>0</v>
      </c>
      <c r="AF5737" s="3">
        <v>0</v>
      </c>
      <c r="AG5737" s="3">
        <v>2</v>
      </c>
      <c r="AH5737" s="5">
        <f t="shared" si="1167"/>
        <v>2.8346456692913384</v>
      </c>
      <c r="AI5737">
        <v>0</v>
      </c>
      <c r="AJ5737">
        <v>0</v>
      </c>
      <c r="AK5737">
        <v>0</v>
      </c>
      <c r="AL5737" s="7">
        <f t="shared" si="1168"/>
        <v>0</v>
      </c>
      <c r="AM5737" s="3">
        <v>0</v>
      </c>
      <c r="AN5737" s="3">
        <v>0</v>
      </c>
      <c r="AO5737" s="3">
        <v>0</v>
      </c>
      <c r="AP5737" s="5">
        <f t="shared" si="1169"/>
        <v>0</v>
      </c>
    </row>
    <row r="5738" spans="1:42" x14ac:dyDescent="0.2">
      <c r="A5738">
        <v>27</v>
      </c>
      <c r="B5738">
        <v>66134</v>
      </c>
      <c r="C5738" t="s">
        <v>1036</v>
      </c>
      <c r="D5738" t="s">
        <v>633</v>
      </c>
      <c r="E5738" t="s">
        <v>1026</v>
      </c>
      <c r="F5738" s="10">
        <f t="shared" si="1157"/>
        <v>7.1428571428571423</v>
      </c>
      <c r="G5738" s="10">
        <f t="shared" si="1158"/>
        <v>0</v>
      </c>
      <c r="H5738" s="15">
        <f t="shared" si="1159"/>
        <v>0</v>
      </c>
      <c r="I5738" s="15">
        <f t="shared" si="1160"/>
        <v>0</v>
      </c>
      <c r="J5738" s="12">
        <f t="shared" si="1161"/>
        <v>0</v>
      </c>
      <c r="K5738" s="10">
        <f t="shared" si="1162"/>
        <v>0</v>
      </c>
      <c r="L5738" s="8">
        <v>14</v>
      </c>
      <c r="M5738" s="8">
        <v>19</v>
      </c>
      <c r="N5738" s="8">
        <v>20</v>
      </c>
      <c r="O5738" s="3">
        <v>1</v>
      </c>
      <c r="P5738" s="3">
        <v>0</v>
      </c>
      <c r="Q5738" s="5">
        <f t="shared" si="1163"/>
        <v>0</v>
      </c>
      <c r="R5738" s="3">
        <v>0</v>
      </c>
      <c r="S5738">
        <v>0</v>
      </c>
      <c r="T5738">
        <v>0</v>
      </c>
      <c r="U5738">
        <v>0</v>
      </c>
      <c r="V5738" s="7">
        <f t="shared" si="1164"/>
        <v>0</v>
      </c>
      <c r="W5738" s="3">
        <v>0</v>
      </c>
      <c r="X5738" s="3">
        <v>0</v>
      </c>
      <c r="Y5738" s="3">
        <v>0</v>
      </c>
      <c r="Z5738" s="5">
        <f t="shared" si="1165"/>
        <v>0</v>
      </c>
      <c r="AA5738">
        <v>0</v>
      </c>
      <c r="AB5738">
        <v>0</v>
      </c>
      <c r="AC5738">
        <v>0</v>
      </c>
      <c r="AD5738" s="7">
        <f t="shared" si="1166"/>
        <v>0</v>
      </c>
      <c r="AE5738" s="3">
        <v>1</v>
      </c>
      <c r="AF5738" s="3">
        <v>0</v>
      </c>
      <c r="AG5738" s="3">
        <v>0</v>
      </c>
      <c r="AH5738" s="5">
        <f t="shared" si="1167"/>
        <v>0</v>
      </c>
      <c r="AI5738">
        <v>0</v>
      </c>
      <c r="AJ5738">
        <v>0</v>
      </c>
      <c r="AK5738">
        <v>0</v>
      </c>
      <c r="AL5738" s="7">
        <f t="shared" si="1168"/>
        <v>0</v>
      </c>
      <c r="AM5738" s="3">
        <v>0</v>
      </c>
      <c r="AN5738" s="3">
        <v>0</v>
      </c>
      <c r="AO5738" s="3">
        <v>0</v>
      </c>
      <c r="AP5738" s="5">
        <f t="shared" si="1169"/>
        <v>0</v>
      </c>
    </row>
    <row r="5739" spans="1:42" x14ac:dyDescent="0.2">
      <c r="A5739">
        <v>27</v>
      </c>
      <c r="B5739">
        <v>66134</v>
      </c>
      <c r="C5739" t="s">
        <v>1036</v>
      </c>
      <c r="D5739" t="s">
        <v>633</v>
      </c>
      <c r="E5739" t="s">
        <v>1028</v>
      </c>
      <c r="F5739" s="10">
        <f t="shared" si="1157"/>
        <v>3.0015797788309637</v>
      </c>
      <c r="G5739" s="10">
        <f t="shared" si="1158"/>
        <v>1.8548387096774193</v>
      </c>
      <c r="H5739" s="15">
        <f t="shared" si="1159"/>
        <v>2.7324748698114325</v>
      </c>
      <c r="I5739" s="15">
        <f t="shared" si="1160"/>
        <v>0.87763616013401324</v>
      </c>
      <c r="J5739" s="12">
        <f t="shared" si="1161"/>
        <v>1.9279128248113997</v>
      </c>
      <c r="K5739" s="10">
        <f t="shared" si="1162"/>
        <v>7.3074115133980433E-2</v>
      </c>
      <c r="L5739" s="8">
        <v>1266</v>
      </c>
      <c r="M5739" s="8">
        <v>1240</v>
      </c>
      <c r="N5739" s="8">
        <v>1193</v>
      </c>
      <c r="O5739" s="3">
        <v>38</v>
      </c>
      <c r="P5739" s="3">
        <v>23</v>
      </c>
      <c r="Q5739" s="5">
        <f t="shared" si="1163"/>
        <v>32.598425196850393</v>
      </c>
      <c r="R5739" s="3">
        <v>23</v>
      </c>
      <c r="S5739">
        <v>7</v>
      </c>
      <c r="T5739">
        <v>0</v>
      </c>
      <c r="U5739">
        <v>1</v>
      </c>
      <c r="V5739" s="7">
        <f t="shared" si="1164"/>
        <v>1.4173228346456692</v>
      </c>
      <c r="W5739" s="3">
        <v>12</v>
      </c>
      <c r="X5739" s="3">
        <v>16</v>
      </c>
      <c r="Y5739" s="3">
        <v>10</v>
      </c>
      <c r="Z5739" s="5">
        <f t="shared" si="1165"/>
        <v>14.173228346456693</v>
      </c>
      <c r="AA5739">
        <v>0</v>
      </c>
      <c r="AB5739">
        <v>0</v>
      </c>
      <c r="AC5739">
        <v>0</v>
      </c>
      <c r="AD5739" s="7">
        <f t="shared" si="1166"/>
        <v>0</v>
      </c>
      <c r="AE5739" s="3">
        <v>15</v>
      </c>
      <c r="AF5739" s="3">
        <v>5</v>
      </c>
      <c r="AG5739" s="3">
        <v>11</v>
      </c>
      <c r="AH5739" s="5">
        <f t="shared" si="1167"/>
        <v>15.590551181102361</v>
      </c>
      <c r="AI5739">
        <v>1</v>
      </c>
      <c r="AJ5739">
        <v>0</v>
      </c>
      <c r="AK5739">
        <v>0</v>
      </c>
      <c r="AL5739" s="7">
        <f t="shared" si="1168"/>
        <v>0</v>
      </c>
      <c r="AM5739" s="3">
        <v>3</v>
      </c>
      <c r="AN5739" s="3">
        <v>2</v>
      </c>
      <c r="AO5739" s="3">
        <v>1</v>
      </c>
      <c r="AP5739" s="5">
        <f t="shared" si="1169"/>
        <v>1.4173228346456692</v>
      </c>
    </row>
    <row r="5740" spans="1:42" x14ac:dyDescent="0.2">
      <c r="A5740">
        <v>10</v>
      </c>
      <c r="B5740">
        <v>62356</v>
      </c>
      <c r="C5740" t="s">
        <v>1042</v>
      </c>
      <c r="D5740" t="s">
        <v>634</v>
      </c>
      <c r="E5740" t="s">
        <v>1029</v>
      </c>
      <c r="F5740" s="10">
        <f t="shared" si="1157"/>
        <v>2.2448979591836733</v>
      </c>
      <c r="G5740" s="10">
        <f t="shared" si="1158"/>
        <v>2.9527559055118111</v>
      </c>
      <c r="H5740" s="15">
        <f t="shared" si="1159"/>
        <v>3.7813949145684846</v>
      </c>
      <c r="I5740" s="15">
        <f t="shared" si="1160"/>
        <v>0.82863900905667354</v>
      </c>
      <c r="J5740" s="12">
        <f t="shared" si="1161"/>
        <v>2.6679841897233199</v>
      </c>
      <c r="K5740" s="10">
        <f t="shared" si="1162"/>
        <v>-0.28477171578849125</v>
      </c>
      <c r="L5740" s="8">
        <v>980</v>
      </c>
      <c r="M5740" s="8">
        <v>1016</v>
      </c>
      <c r="N5740" s="8">
        <v>1012</v>
      </c>
      <c r="O5740" s="3">
        <v>22</v>
      </c>
      <c r="P5740" s="3">
        <v>30</v>
      </c>
      <c r="Q5740" s="5">
        <f t="shared" si="1163"/>
        <v>38.267716535433067</v>
      </c>
      <c r="R5740" s="3">
        <v>27</v>
      </c>
      <c r="S5740">
        <v>0</v>
      </c>
      <c r="T5740">
        <v>0</v>
      </c>
      <c r="U5740">
        <v>0</v>
      </c>
      <c r="V5740" s="7">
        <f t="shared" si="1164"/>
        <v>0</v>
      </c>
      <c r="W5740" s="3">
        <v>15</v>
      </c>
      <c r="X5740" s="3">
        <v>18</v>
      </c>
      <c r="Y5740" s="3">
        <v>13</v>
      </c>
      <c r="Z5740" s="5">
        <f t="shared" si="1165"/>
        <v>18.4251968503937</v>
      </c>
      <c r="AA5740">
        <v>2</v>
      </c>
      <c r="AB5740">
        <v>1</v>
      </c>
      <c r="AC5740">
        <v>0</v>
      </c>
      <c r="AD5740" s="7">
        <f t="shared" si="1166"/>
        <v>0</v>
      </c>
      <c r="AE5740" s="3">
        <v>4</v>
      </c>
      <c r="AF5740" s="3">
        <v>7</v>
      </c>
      <c r="AG5740" s="3">
        <v>6</v>
      </c>
      <c r="AH5740" s="5">
        <f t="shared" si="1167"/>
        <v>8.5039370078740149</v>
      </c>
      <c r="AI5740">
        <v>0</v>
      </c>
      <c r="AJ5740">
        <v>3</v>
      </c>
      <c r="AK5740">
        <v>7</v>
      </c>
      <c r="AL5740" s="7">
        <f t="shared" si="1168"/>
        <v>9.9212598425196852</v>
      </c>
      <c r="AM5740" s="3">
        <v>1</v>
      </c>
      <c r="AN5740" s="3">
        <v>1</v>
      </c>
      <c r="AO5740" s="3">
        <v>1</v>
      </c>
      <c r="AP5740" s="5">
        <f t="shared" si="1169"/>
        <v>1.4173228346456692</v>
      </c>
    </row>
    <row r="5741" spans="1:42" x14ac:dyDescent="0.2">
      <c r="A5741">
        <v>12</v>
      </c>
      <c r="B5741">
        <v>62976</v>
      </c>
      <c r="C5741" t="s">
        <v>1049</v>
      </c>
      <c r="D5741" t="s">
        <v>634</v>
      </c>
      <c r="E5741" t="s">
        <v>1029</v>
      </c>
      <c r="F5741" s="10">
        <f t="shared" si="1157"/>
        <v>2.5510204081632653</v>
      </c>
      <c r="G5741" s="10">
        <f t="shared" si="1158"/>
        <v>2.5590551181102361</v>
      </c>
      <c r="H5741" s="15">
        <f t="shared" si="1159"/>
        <v>1.4005166350253648</v>
      </c>
      <c r="I5741" s="15">
        <f t="shared" si="1160"/>
        <v>-1.1585384830848713</v>
      </c>
      <c r="J5741" s="12">
        <f t="shared" si="1161"/>
        <v>0.98814229249011865</v>
      </c>
      <c r="K5741" s="10">
        <f t="shared" si="1162"/>
        <v>-1.5709128256201175</v>
      </c>
      <c r="L5741" s="8">
        <v>980</v>
      </c>
      <c r="M5741" s="8">
        <v>1016</v>
      </c>
      <c r="N5741" s="8">
        <v>1012</v>
      </c>
      <c r="O5741" s="3">
        <v>25</v>
      </c>
      <c r="P5741" s="3">
        <v>26</v>
      </c>
      <c r="Q5741" s="5">
        <f t="shared" si="1163"/>
        <v>14.173228346456693</v>
      </c>
      <c r="R5741" s="3">
        <v>10</v>
      </c>
      <c r="S5741">
        <v>3</v>
      </c>
      <c r="T5741">
        <v>1</v>
      </c>
      <c r="U5741">
        <v>1</v>
      </c>
      <c r="V5741" s="7">
        <f t="shared" si="1164"/>
        <v>1.4173228346456692</v>
      </c>
      <c r="W5741" s="3">
        <v>18</v>
      </c>
      <c r="X5741" s="3">
        <v>18</v>
      </c>
      <c r="Y5741" s="3">
        <v>7</v>
      </c>
      <c r="Z5741" s="5">
        <f t="shared" si="1165"/>
        <v>9.9212598425196852</v>
      </c>
      <c r="AA5741">
        <v>1</v>
      </c>
      <c r="AB5741">
        <v>3</v>
      </c>
      <c r="AC5741">
        <v>0</v>
      </c>
      <c r="AD5741" s="7">
        <f t="shared" si="1166"/>
        <v>0</v>
      </c>
      <c r="AE5741" s="3">
        <v>0</v>
      </c>
      <c r="AF5741" s="3">
        <v>2</v>
      </c>
      <c r="AG5741" s="3">
        <v>2</v>
      </c>
      <c r="AH5741" s="5">
        <f t="shared" si="1167"/>
        <v>2.8346456692913384</v>
      </c>
      <c r="AI5741">
        <v>3</v>
      </c>
      <c r="AJ5741">
        <v>1</v>
      </c>
      <c r="AK5741">
        <v>0</v>
      </c>
      <c r="AL5741" s="7">
        <f t="shared" si="1168"/>
        <v>0</v>
      </c>
      <c r="AM5741" s="3">
        <v>0</v>
      </c>
      <c r="AN5741" s="3">
        <v>1</v>
      </c>
      <c r="AO5741" s="3">
        <v>0</v>
      </c>
      <c r="AP5741" s="5">
        <f t="shared" si="1169"/>
        <v>0</v>
      </c>
    </row>
    <row r="5742" spans="1:42" x14ac:dyDescent="0.2">
      <c r="A5742">
        <v>10</v>
      </c>
      <c r="B5742">
        <v>62356</v>
      </c>
      <c r="C5742" t="s">
        <v>1042</v>
      </c>
      <c r="D5742" t="s">
        <v>634</v>
      </c>
      <c r="E5742" t="s">
        <v>1025</v>
      </c>
      <c r="F5742" s="10">
        <f t="shared" si="1157"/>
        <v>0</v>
      </c>
      <c r="G5742" s="10">
        <f t="shared" si="1158"/>
        <v>0</v>
      </c>
      <c r="H5742" s="15">
        <f t="shared" si="1159"/>
        <v>0</v>
      </c>
      <c r="I5742" s="15">
        <f t="shared" si="1160"/>
        <v>0</v>
      </c>
      <c r="J5742" s="12">
        <f t="shared" si="1161"/>
        <v>0</v>
      </c>
      <c r="K5742" s="10">
        <f t="shared" si="1162"/>
        <v>0</v>
      </c>
      <c r="L5742" s="8">
        <v>19</v>
      </c>
      <c r="M5742" s="8">
        <v>18</v>
      </c>
      <c r="N5742" s="8">
        <v>19</v>
      </c>
      <c r="Q5742" s="5">
        <f t="shared" si="1163"/>
        <v>0</v>
      </c>
      <c r="V5742" s="7">
        <f t="shared" si="1164"/>
        <v>0</v>
      </c>
      <c r="Z5742" s="5">
        <f t="shared" si="1165"/>
        <v>0</v>
      </c>
      <c r="AD5742" s="7">
        <f t="shared" si="1166"/>
        <v>0</v>
      </c>
      <c r="AH5742" s="5">
        <f t="shared" si="1167"/>
        <v>0</v>
      </c>
      <c r="AL5742" s="7">
        <f t="shared" si="1168"/>
        <v>0</v>
      </c>
      <c r="AP5742" s="5">
        <f t="shared" si="1169"/>
        <v>0</v>
      </c>
    </row>
    <row r="5743" spans="1:42" x14ac:dyDescent="0.2">
      <c r="A5743">
        <v>12</v>
      </c>
      <c r="B5743">
        <v>62976</v>
      </c>
      <c r="C5743" t="s">
        <v>1049</v>
      </c>
      <c r="D5743" t="s">
        <v>634</v>
      </c>
      <c r="E5743" t="s">
        <v>1025</v>
      </c>
      <c r="F5743" s="10">
        <f t="shared" si="1157"/>
        <v>15.789473684210526</v>
      </c>
      <c r="G5743" s="10">
        <f t="shared" si="1158"/>
        <v>0</v>
      </c>
      <c r="H5743" s="15">
        <f t="shared" si="1159"/>
        <v>7.4595938665561539</v>
      </c>
      <c r="I5743" s="15">
        <f t="shared" si="1160"/>
        <v>7.4595938665561539</v>
      </c>
      <c r="J5743" s="12">
        <f t="shared" si="1161"/>
        <v>5.2631578947368416</v>
      </c>
      <c r="K5743" s="10">
        <f t="shared" si="1162"/>
        <v>5.2631578947368416</v>
      </c>
      <c r="L5743" s="8">
        <v>19</v>
      </c>
      <c r="M5743" s="8">
        <v>18</v>
      </c>
      <c r="N5743" s="8">
        <v>19</v>
      </c>
      <c r="O5743" s="3">
        <v>3</v>
      </c>
      <c r="P5743" s="3">
        <v>0</v>
      </c>
      <c r="Q5743" s="5">
        <f t="shared" si="1163"/>
        <v>1.4173228346456692</v>
      </c>
      <c r="R5743" s="3">
        <v>1</v>
      </c>
      <c r="S5743">
        <v>0</v>
      </c>
      <c r="T5743">
        <v>0</v>
      </c>
      <c r="U5743">
        <v>0</v>
      </c>
      <c r="V5743" s="7">
        <f t="shared" si="1164"/>
        <v>0</v>
      </c>
      <c r="W5743" s="3">
        <v>0</v>
      </c>
      <c r="X5743" s="3">
        <v>0</v>
      </c>
      <c r="Y5743" s="3">
        <v>1</v>
      </c>
      <c r="Z5743" s="5">
        <f t="shared" si="1165"/>
        <v>1.4173228346456692</v>
      </c>
      <c r="AA5743">
        <v>1</v>
      </c>
      <c r="AB5743">
        <v>0</v>
      </c>
      <c r="AC5743">
        <v>0</v>
      </c>
      <c r="AD5743" s="7">
        <f t="shared" si="1166"/>
        <v>0</v>
      </c>
      <c r="AE5743" s="3">
        <v>0</v>
      </c>
      <c r="AF5743" s="3">
        <v>0</v>
      </c>
      <c r="AG5743" s="3">
        <v>0</v>
      </c>
      <c r="AH5743" s="5">
        <f t="shared" si="1167"/>
        <v>0</v>
      </c>
      <c r="AI5743">
        <v>2</v>
      </c>
      <c r="AJ5743">
        <v>0</v>
      </c>
      <c r="AK5743">
        <v>0</v>
      </c>
      <c r="AL5743" s="7">
        <f t="shared" si="1168"/>
        <v>0</v>
      </c>
      <c r="AM5743" s="3">
        <v>0</v>
      </c>
      <c r="AN5743" s="3">
        <v>0</v>
      </c>
      <c r="AO5743" s="3">
        <v>0</v>
      </c>
      <c r="AP5743" s="5">
        <f t="shared" si="1169"/>
        <v>0</v>
      </c>
    </row>
    <row r="5744" spans="1:42" x14ac:dyDescent="0.2">
      <c r="A5744">
        <v>10</v>
      </c>
      <c r="B5744">
        <v>62356</v>
      </c>
      <c r="C5744" t="s">
        <v>1042</v>
      </c>
      <c r="D5744" t="s">
        <v>634</v>
      </c>
      <c r="E5744" t="s">
        <v>1020</v>
      </c>
      <c r="F5744" s="10">
        <f t="shared" si="1157"/>
        <v>0</v>
      </c>
      <c r="G5744" s="10">
        <f t="shared" si="1158"/>
        <v>0</v>
      </c>
      <c r="H5744" s="15">
        <f t="shared" si="1159"/>
        <v>0</v>
      </c>
      <c r="I5744" s="15">
        <f t="shared" si="1160"/>
        <v>0</v>
      </c>
      <c r="J5744" s="12">
        <f t="shared" si="1161"/>
        <v>0</v>
      </c>
      <c r="K5744" s="10">
        <f t="shared" si="1162"/>
        <v>0</v>
      </c>
      <c r="L5744" s="8">
        <v>16</v>
      </c>
      <c r="M5744" s="8">
        <v>17</v>
      </c>
      <c r="N5744" s="8">
        <v>19</v>
      </c>
      <c r="Q5744" s="5">
        <f t="shared" si="1163"/>
        <v>0</v>
      </c>
      <c r="R5744" s="3">
        <v>0</v>
      </c>
      <c r="U5744">
        <v>0</v>
      </c>
      <c r="V5744" s="7">
        <f t="shared" si="1164"/>
        <v>0</v>
      </c>
      <c r="Y5744" s="3">
        <v>0</v>
      </c>
      <c r="Z5744" s="5">
        <f t="shared" si="1165"/>
        <v>0</v>
      </c>
      <c r="AC5744">
        <v>0</v>
      </c>
      <c r="AD5744" s="7">
        <f t="shared" si="1166"/>
        <v>0</v>
      </c>
      <c r="AG5744" s="3">
        <v>0</v>
      </c>
      <c r="AH5744" s="5">
        <f t="shared" si="1167"/>
        <v>0</v>
      </c>
      <c r="AK5744">
        <v>0</v>
      </c>
      <c r="AL5744" s="7">
        <f t="shared" si="1168"/>
        <v>0</v>
      </c>
      <c r="AO5744" s="3">
        <v>0</v>
      </c>
      <c r="AP5744" s="5">
        <f t="shared" si="1169"/>
        <v>0</v>
      </c>
    </row>
    <row r="5745" spans="1:42" x14ac:dyDescent="0.2">
      <c r="A5745">
        <v>12</v>
      </c>
      <c r="B5745">
        <v>62976</v>
      </c>
      <c r="C5745" t="s">
        <v>1049</v>
      </c>
      <c r="D5745" t="s">
        <v>634</v>
      </c>
      <c r="E5745" t="s">
        <v>1020</v>
      </c>
      <c r="F5745" s="10">
        <f t="shared" si="1157"/>
        <v>0</v>
      </c>
      <c r="G5745" s="10">
        <f t="shared" si="1158"/>
        <v>0</v>
      </c>
      <c r="H5745" s="15">
        <f t="shared" si="1159"/>
        <v>0</v>
      </c>
      <c r="I5745" s="15">
        <f t="shared" si="1160"/>
        <v>0</v>
      </c>
      <c r="J5745" s="12">
        <f t="shared" si="1161"/>
        <v>0</v>
      </c>
      <c r="K5745" s="10">
        <f t="shared" si="1162"/>
        <v>0</v>
      </c>
      <c r="L5745" s="8">
        <v>16</v>
      </c>
      <c r="M5745" s="8">
        <v>17</v>
      </c>
      <c r="N5745" s="8">
        <v>19</v>
      </c>
      <c r="Q5745" s="5">
        <f t="shared" si="1163"/>
        <v>0</v>
      </c>
      <c r="V5745" s="7">
        <f t="shared" si="1164"/>
        <v>0</v>
      </c>
      <c r="Z5745" s="5">
        <f t="shared" si="1165"/>
        <v>0</v>
      </c>
      <c r="AD5745" s="7">
        <f t="shared" si="1166"/>
        <v>0</v>
      </c>
      <c r="AH5745" s="5">
        <f t="shared" si="1167"/>
        <v>0</v>
      </c>
      <c r="AL5745" s="7">
        <f t="shared" si="1168"/>
        <v>0</v>
      </c>
      <c r="AP5745" s="5">
        <f t="shared" si="1169"/>
        <v>0</v>
      </c>
    </row>
    <row r="5746" spans="1:42" x14ac:dyDescent="0.2">
      <c r="A5746">
        <v>10</v>
      </c>
      <c r="B5746">
        <v>62356</v>
      </c>
      <c r="C5746" t="s">
        <v>1042</v>
      </c>
      <c r="D5746" t="s">
        <v>634</v>
      </c>
      <c r="E5746" t="s">
        <v>1021</v>
      </c>
      <c r="F5746" s="10">
        <f t="shared" si="1157"/>
        <v>0</v>
      </c>
      <c r="G5746" s="10">
        <f t="shared" si="1158"/>
        <v>0</v>
      </c>
      <c r="H5746" s="15">
        <f t="shared" si="1159"/>
        <v>0</v>
      </c>
      <c r="I5746" s="15">
        <f t="shared" si="1160"/>
        <v>0</v>
      </c>
      <c r="J5746" s="12">
        <f t="shared" si="1161"/>
        <v>0</v>
      </c>
      <c r="K5746" s="10">
        <f t="shared" si="1162"/>
        <v>0</v>
      </c>
      <c r="L5746" s="8">
        <v>12</v>
      </c>
      <c r="M5746" s="8">
        <v>13</v>
      </c>
      <c r="N5746" s="8">
        <v>7</v>
      </c>
      <c r="Q5746" s="5">
        <f t="shared" si="1163"/>
        <v>0</v>
      </c>
      <c r="V5746" s="7">
        <f t="shared" si="1164"/>
        <v>0</v>
      </c>
      <c r="Z5746" s="5">
        <f t="shared" si="1165"/>
        <v>0</v>
      </c>
      <c r="AD5746" s="7">
        <f t="shared" si="1166"/>
        <v>0</v>
      </c>
      <c r="AH5746" s="5">
        <f t="shared" si="1167"/>
        <v>0</v>
      </c>
      <c r="AL5746" s="7">
        <f t="shared" si="1168"/>
        <v>0</v>
      </c>
      <c r="AP5746" s="5">
        <f t="shared" si="1169"/>
        <v>0</v>
      </c>
    </row>
    <row r="5747" spans="1:42" x14ac:dyDescent="0.2">
      <c r="A5747">
        <v>12</v>
      </c>
      <c r="B5747">
        <v>62976</v>
      </c>
      <c r="C5747" t="s">
        <v>1049</v>
      </c>
      <c r="D5747" t="s">
        <v>634</v>
      </c>
      <c r="E5747" t="s">
        <v>1021</v>
      </c>
      <c r="F5747" s="10">
        <f t="shared" si="1157"/>
        <v>0</v>
      </c>
      <c r="G5747" s="10">
        <f t="shared" si="1158"/>
        <v>0</v>
      </c>
      <c r="H5747" s="15">
        <f t="shared" si="1159"/>
        <v>0</v>
      </c>
      <c r="I5747" s="15">
        <f t="shared" si="1160"/>
        <v>0</v>
      </c>
      <c r="J5747" s="12">
        <f t="shared" si="1161"/>
        <v>0</v>
      </c>
      <c r="K5747" s="10">
        <f t="shared" si="1162"/>
        <v>0</v>
      </c>
      <c r="L5747" s="8">
        <v>12</v>
      </c>
      <c r="M5747" s="8">
        <v>13</v>
      </c>
      <c r="N5747" s="8">
        <v>7</v>
      </c>
      <c r="Q5747" s="5">
        <f t="shared" si="1163"/>
        <v>0</v>
      </c>
      <c r="V5747" s="7">
        <f t="shared" si="1164"/>
        <v>0</v>
      </c>
      <c r="Z5747" s="5">
        <f t="shared" si="1165"/>
        <v>0</v>
      </c>
      <c r="AD5747" s="7">
        <f t="shared" si="1166"/>
        <v>0</v>
      </c>
      <c r="AH5747" s="5">
        <f t="shared" si="1167"/>
        <v>0</v>
      </c>
      <c r="AL5747" s="7">
        <f t="shared" si="1168"/>
        <v>0</v>
      </c>
      <c r="AP5747" s="5">
        <f t="shared" si="1169"/>
        <v>0</v>
      </c>
    </row>
    <row r="5748" spans="1:42" x14ac:dyDescent="0.2">
      <c r="A5748">
        <v>10</v>
      </c>
      <c r="B5748">
        <v>62356</v>
      </c>
      <c r="C5748" t="s">
        <v>1042</v>
      </c>
      <c r="D5748" t="s">
        <v>634</v>
      </c>
      <c r="E5748" t="s">
        <v>1024</v>
      </c>
      <c r="F5748" s="10">
        <f t="shared" si="1157"/>
        <v>2.7896995708154506</v>
      </c>
      <c r="G5748" s="10">
        <f t="shared" si="1158"/>
        <v>4.6747967479674797</v>
      </c>
      <c r="H5748" s="15">
        <f t="shared" si="1159"/>
        <v>7.2608751774880602</v>
      </c>
      <c r="I5748" s="15">
        <f t="shared" si="1160"/>
        <v>2.5860784295205805</v>
      </c>
      <c r="J5748" s="12">
        <f t="shared" si="1161"/>
        <v>5.1229508196721314</v>
      </c>
      <c r="K5748" s="10">
        <f t="shared" si="1162"/>
        <v>0.44815407170465171</v>
      </c>
      <c r="L5748" s="8">
        <v>466</v>
      </c>
      <c r="M5748" s="8">
        <v>492</v>
      </c>
      <c r="N5748" s="8">
        <v>488</v>
      </c>
      <c r="O5748" s="3">
        <v>13</v>
      </c>
      <c r="P5748" s="3">
        <v>23</v>
      </c>
      <c r="Q5748" s="5">
        <f t="shared" si="1163"/>
        <v>35.433070866141733</v>
      </c>
      <c r="R5748" s="3">
        <v>25</v>
      </c>
      <c r="S5748">
        <v>0</v>
      </c>
      <c r="T5748">
        <v>0</v>
      </c>
      <c r="U5748">
        <v>0</v>
      </c>
      <c r="V5748" s="7">
        <f t="shared" si="1164"/>
        <v>0</v>
      </c>
      <c r="W5748" s="3">
        <v>8</v>
      </c>
      <c r="X5748" s="3">
        <v>13</v>
      </c>
      <c r="Y5748" s="3">
        <v>11</v>
      </c>
      <c r="Z5748" s="5">
        <f t="shared" si="1165"/>
        <v>15.590551181102361</v>
      </c>
      <c r="AA5748">
        <v>1</v>
      </c>
      <c r="AB5748">
        <v>1</v>
      </c>
      <c r="AC5748">
        <v>0</v>
      </c>
      <c r="AD5748" s="7">
        <f t="shared" si="1166"/>
        <v>0</v>
      </c>
      <c r="AE5748" s="3">
        <v>4</v>
      </c>
      <c r="AF5748" s="3">
        <v>7</v>
      </c>
      <c r="AG5748" s="3">
        <v>6</v>
      </c>
      <c r="AH5748" s="5">
        <f t="shared" si="1167"/>
        <v>8.5039370078740149</v>
      </c>
      <c r="AI5748">
        <v>0</v>
      </c>
      <c r="AJ5748">
        <v>2</v>
      </c>
      <c r="AK5748">
        <v>7</v>
      </c>
      <c r="AL5748" s="7">
        <f t="shared" si="1168"/>
        <v>9.9212598425196852</v>
      </c>
      <c r="AM5748" s="3">
        <v>0</v>
      </c>
      <c r="AN5748" s="3">
        <v>0</v>
      </c>
      <c r="AO5748" s="3">
        <v>1</v>
      </c>
      <c r="AP5748" s="5">
        <f t="shared" si="1169"/>
        <v>1.4173228346456692</v>
      </c>
    </row>
    <row r="5749" spans="1:42" x14ac:dyDescent="0.2">
      <c r="A5749">
        <v>12</v>
      </c>
      <c r="B5749">
        <v>62976</v>
      </c>
      <c r="C5749" t="s">
        <v>1049</v>
      </c>
      <c r="D5749" t="s">
        <v>634</v>
      </c>
      <c r="E5749" t="s">
        <v>1024</v>
      </c>
      <c r="F5749" s="10">
        <f t="shared" si="1157"/>
        <v>1.2875536480686696</v>
      </c>
      <c r="G5749" s="10">
        <f t="shared" si="1158"/>
        <v>0.20325203252032523</v>
      </c>
      <c r="H5749" s="15">
        <f t="shared" si="1159"/>
        <v>0.29043500709952241</v>
      </c>
      <c r="I5749" s="15">
        <f t="shared" si="1160"/>
        <v>8.7182974579197187E-2</v>
      </c>
      <c r="J5749" s="12">
        <f t="shared" si="1161"/>
        <v>0.20491803278688525</v>
      </c>
      <c r="K5749" s="10">
        <f t="shared" si="1162"/>
        <v>1.6660002665600249E-3</v>
      </c>
      <c r="L5749" s="8">
        <v>466</v>
      </c>
      <c r="M5749" s="8">
        <v>492</v>
      </c>
      <c r="N5749" s="8">
        <v>488</v>
      </c>
      <c r="O5749" s="3">
        <v>6</v>
      </c>
      <c r="P5749" s="3">
        <v>1</v>
      </c>
      <c r="Q5749" s="5">
        <f t="shared" si="1163"/>
        <v>1.4173228346456692</v>
      </c>
      <c r="R5749" s="3">
        <v>1</v>
      </c>
      <c r="S5749">
        <v>0</v>
      </c>
      <c r="T5749">
        <v>0</v>
      </c>
      <c r="U5749">
        <v>0</v>
      </c>
      <c r="V5749" s="7">
        <f t="shared" si="1164"/>
        <v>0</v>
      </c>
      <c r="W5749" s="3">
        <v>6</v>
      </c>
      <c r="X5749" s="3">
        <v>0</v>
      </c>
      <c r="Y5749" s="3">
        <v>1</v>
      </c>
      <c r="Z5749" s="5">
        <f t="shared" si="1165"/>
        <v>1.4173228346456692</v>
      </c>
      <c r="AA5749">
        <v>0</v>
      </c>
      <c r="AB5749">
        <v>0</v>
      </c>
      <c r="AC5749">
        <v>0</v>
      </c>
      <c r="AD5749" s="7">
        <f t="shared" si="1166"/>
        <v>0</v>
      </c>
      <c r="AE5749" s="3">
        <v>0</v>
      </c>
      <c r="AF5749" s="3">
        <v>1</v>
      </c>
      <c r="AG5749" s="3">
        <v>0</v>
      </c>
      <c r="AH5749" s="5">
        <f t="shared" si="1167"/>
        <v>0</v>
      </c>
      <c r="AI5749">
        <v>0</v>
      </c>
      <c r="AJ5749">
        <v>0</v>
      </c>
      <c r="AK5749">
        <v>0</v>
      </c>
      <c r="AL5749" s="7">
        <f t="shared" si="1168"/>
        <v>0</v>
      </c>
      <c r="AM5749" s="3">
        <v>0</v>
      </c>
      <c r="AN5749" s="3">
        <v>0</v>
      </c>
      <c r="AO5749" s="3">
        <v>0</v>
      </c>
      <c r="AP5749" s="5">
        <f t="shared" si="1169"/>
        <v>0</v>
      </c>
    </row>
    <row r="5750" spans="1:42" x14ac:dyDescent="0.2">
      <c r="A5750">
        <v>10</v>
      </c>
      <c r="B5750">
        <v>62356</v>
      </c>
      <c r="C5750" t="s">
        <v>1042</v>
      </c>
      <c r="D5750" t="s">
        <v>634</v>
      </c>
      <c r="E5750" t="s">
        <v>1027</v>
      </c>
      <c r="F5750" s="10">
        <f t="shared" si="1157"/>
        <v>0</v>
      </c>
      <c r="G5750" s="10">
        <f t="shared" si="1158"/>
        <v>0</v>
      </c>
      <c r="H5750" s="15">
        <f t="shared" si="1159"/>
        <v>0</v>
      </c>
      <c r="I5750" s="15">
        <f t="shared" si="1160"/>
        <v>0</v>
      </c>
      <c r="J5750" s="12">
        <f t="shared" si="1161"/>
        <v>0</v>
      </c>
      <c r="K5750" s="10">
        <f t="shared" si="1162"/>
        <v>0</v>
      </c>
      <c r="L5750" s="8">
        <v>82</v>
      </c>
      <c r="M5750" s="8">
        <v>85</v>
      </c>
      <c r="N5750" s="8">
        <v>81</v>
      </c>
      <c r="Q5750" s="5">
        <f t="shared" si="1163"/>
        <v>0</v>
      </c>
      <c r="V5750" s="7">
        <f t="shared" si="1164"/>
        <v>0</v>
      </c>
      <c r="Z5750" s="5">
        <f t="shared" si="1165"/>
        <v>0</v>
      </c>
      <c r="AD5750" s="7">
        <f t="shared" si="1166"/>
        <v>0</v>
      </c>
      <c r="AH5750" s="5">
        <f t="shared" si="1167"/>
        <v>0</v>
      </c>
      <c r="AL5750" s="7">
        <f t="shared" si="1168"/>
        <v>0</v>
      </c>
      <c r="AP5750" s="5">
        <f t="shared" si="1169"/>
        <v>0</v>
      </c>
    </row>
    <row r="5751" spans="1:42" x14ac:dyDescent="0.2">
      <c r="A5751">
        <v>12</v>
      </c>
      <c r="B5751">
        <v>62976</v>
      </c>
      <c r="C5751" t="s">
        <v>1049</v>
      </c>
      <c r="D5751" t="s">
        <v>634</v>
      </c>
      <c r="E5751" t="s">
        <v>1027</v>
      </c>
      <c r="F5751" s="10">
        <f t="shared" si="1157"/>
        <v>1.2195121951219512</v>
      </c>
      <c r="G5751" s="10">
        <f t="shared" si="1158"/>
        <v>10.588235294117647</v>
      </c>
      <c r="H5751" s="15">
        <f t="shared" si="1159"/>
        <v>6.9991251093613291</v>
      </c>
      <c r="I5751" s="15">
        <f t="shared" si="1160"/>
        <v>-3.5891101847563176</v>
      </c>
      <c r="J5751" s="12">
        <f t="shared" si="1161"/>
        <v>4.9382716049382713</v>
      </c>
      <c r="K5751" s="10">
        <f t="shared" si="1162"/>
        <v>-5.6499636891793754</v>
      </c>
      <c r="L5751" s="8">
        <v>82</v>
      </c>
      <c r="M5751" s="8">
        <v>85</v>
      </c>
      <c r="N5751" s="8">
        <v>81</v>
      </c>
      <c r="O5751" s="3">
        <v>1</v>
      </c>
      <c r="P5751" s="3">
        <v>9</v>
      </c>
      <c r="Q5751" s="5">
        <f t="shared" si="1163"/>
        <v>5.6692913385826769</v>
      </c>
      <c r="R5751" s="3">
        <v>4</v>
      </c>
      <c r="S5751">
        <v>0</v>
      </c>
      <c r="T5751">
        <v>0</v>
      </c>
      <c r="U5751">
        <v>0</v>
      </c>
      <c r="V5751" s="7">
        <f t="shared" si="1164"/>
        <v>0</v>
      </c>
      <c r="W5751" s="3">
        <v>1</v>
      </c>
      <c r="X5751" s="3">
        <v>4</v>
      </c>
      <c r="Y5751" s="3">
        <v>3</v>
      </c>
      <c r="Z5751" s="5">
        <f t="shared" si="1165"/>
        <v>4.2519685039370074</v>
      </c>
      <c r="AA5751">
        <v>0</v>
      </c>
      <c r="AB5751">
        <v>3</v>
      </c>
      <c r="AC5751">
        <v>0</v>
      </c>
      <c r="AD5751" s="7">
        <f t="shared" si="1166"/>
        <v>0</v>
      </c>
      <c r="AE5751" s="3">
        <v>0</v>
      </c>
      <c r="AF5751" s="3">
        <v>1</v>
      </c>
      <c r="AG5751" s="3">
        <v>1</v>
      </c>
      <c r="AH5751" s="5">
        <f t="shared" si="1167"/>
        <v>1.4173228346456692</v>
      </c>
      <c r="AI5751">
        <v>0</v>
      </c>
      <c r="AJ5751">
        <v>0</v>
      </c>
      <c r="AK5751">
        <v>0</v>
      </c>
      <c r="AL5751" s="7">
        <f t="shared" si="1168"/>
        <v>0</v>
      </c>
      <c r="AM5751" s="3">
        <v>0</v>
      </c>
      <c r="AN5751" s="3">
        <v>1</v>
      </c>
      <c r="AO5751" s="3">
        <v>0</v>
      </c>
      <c r="AP5751" s="5">
        <f t="shared" si="1169"/>
        <v>0</v>
      </c>
    </row>
    <row r="5752" spans="1:42" x14ac:dyDescent="0.2">
      <c r="A5752">
        <v>10</v>
      </c>
      <c r="B5752">
        <v>62356</v>
      </c>
      <c r="C5752" t="s">
        <v>1042</v>
      </c>
      <c r="D5752" t="s">
        <v>634</v>
      </c>
      <c r="E5752" t="s">
        <v>1022</v>
      </c>
      <c r="F5752" s="10" t="str">
        <f t="shared" si="1157"/>
        <v/>
      </c>
      <c r="G5752" s="10" t="str">
        <f t="shared" si="1158"/>
        <v/>
      </c>
      <c r="H5752" s="15">
        <f t="shared" si="1159"/>
        <v>0</v>
      </c>
      <c r="I5752" s="15" t="str">
        <f t="shared" si="1160"/>
        <v/>
      </c>
      <c r="J5752" s="12">
        <f t="shared" si="1161"/>
        <v>0</v>
      </c>
      <c r="K5752" s="10" t="str">
        <f t="shared" si="1162"/>
        <v/>
      </c>
      <c r="N5752" s="8">
        <v>6</v>
      </c>
      <c r="Q5752" s="5">
        <f t="shared" si="1163"/>
        <v>0</v>
      </c>
      <c r="V5752" s="7">
        <f t="shared" si="1164"/>
        <v>0</v>
      </c>
      <c r="Z5752" s="5">
        <f t="shared" si="1165"/>
        <v>0</v>
      </c>
      <c r="AD5752" s="7">
        <f t="shared" si="1166"/>
        <v>0</v>
      </c>
      <c r="AH5752" s="5">
        <f t="shared" si="1167"/>
        <v>0</v>
      </c>
      <c r="AL5752" s="7">
        <f t="shared" si="1168"/>
        <v>0</v>
      </c>
      <c r="AP5752" s="5">
        <f t="shared" si="1169"/>
        <v>0</v>
      </c>
    </row>
    <row r="5753" spans="1:42" x14ac:dyDescent="0.2">
      <c r="A5753">
        <v>12</v>
      </c>
      <c r="B5753">
        <v>62976</v>
      </c>
      <c r="C5753" t="s">
        <v>1049</v>
      </c>
      <c r="D5753" t="s">
        <v>634</v>
      </c>
      <c r="E5753" t="s">
        <v>1022</v>
      </c>
      <c r="F5753" s="10">
        <f t="shared" si="1157"/>
        <v>0</v>
      </c>
      <c r="G5753" s="10">
        <f t="shared" si="1158"/>
        <v>0</v>
      </c>
      <c r="H5753" s="15">
        <f t="shared" si="1159"/>
        <v>0</v>
      </c>
      <c r="I5753" s="15">
        <f t="shared" si="1160"/>
        <v>0</v>
      </c>
      <c r="J5753" s="12">
        <f t="shared" si="1161"/>
        <v>0</v>
      </c>
      <c r="K5753" s="10">
        <f t="shared" si="1162"/>
        <v>0</v>
      </c>
      <c r="L5753" s="8">
        <v>2</v>
      </c>
      <c r="M5753" s="8">
        <v>4</v>
      </c>
      <c r="N5753" s="8">
        <v>6</v>
      </c>
      <c r="Q5753" s="5">
        <f t="shared" si="1163"/>
        <v>0</v>
      </c>
      <c r="V5753" s="7">
        <f t="shared" si="1164"/>
        <v>0</v>
      </c>
      <c r="Z5753" s="5">
        <f t="shared" si="1165"/>
        <v>0</v>
      </c>
      <c r="AD5753" s="7">
        <f t="shared" si="1166"/>
        <v>0</v>
      </c>
      <c r="AH5753" s="5">
        <f t="shared" si="1167"/>
        <v>0</v>
      </c>
      <c r="AL5753" s="7">
        <f t="shared" si="1168"/>
        <v>0</v>
      </c>
      <c r="AP5753" s="5">
        <f t="shared" si="1169"/>
        <v>0</v>
      </c>
    </row>
    <row r="5754" spans="1:42" x14ac:dyDescent="0.2">
      <c r="A5754">
        <v>10</v>
      </c>
      <c r="B5754">
        <v>62356</v>
      </c>
      <c r="C5754" t="s">
        <v>1042</v>
      </c>
      <c r="D5754" t="s">
        <v>634</v>
      </c>
      <c r="E5754" t="s">
        <v>1028</v>
      </c>
      <c r="F5754" s="10">
        <f t="shared" si="1157"/>
        <v>1.8276762402088773</v>
      </c>
      <c r="G5754" s="10">
        <f t="shared" si="1158"/>
        <v>1.5503875968992249</v>
      </c>
      <c r="H5754" s="15">
        <f t="shared" si="1159"/>
        <v>0.72312389522738219</v>
      </c>
      <c r="I5754" s="15">
        <f t="shared" si="1160"/>
        <v>-0.82726370167184271</v>
      </c>
      <c r="J5754" s="12">
        <f t="shared" si="1161"/>
        <v>0.51020408163265307</v>
      </c>
      <c r="K5754" s="10">
        <f t="shared" si="1162"/>
        <v>-1.0401835152665719</v>
      </c>
      <c r="L5754" s="8">
        <v>383</v>
      </c>
      <c r="M5754" s="8">
        <v>387</v>
      </c>
      <c r="N5754" s="8">
        <v>392</v>
      </c>
      <c r="O5754" s="3">
        <v>7</v>
      </c>
      <c r="P5754" s="3">
        <v>6</v>
      </c>
      <c r="Q5754" s="5">
        <f t="shared" si="1163"/>
        <v>2.8346456692913384</v>
      </c>
      <c r="R5754" s="3">
        <v>2</v>
      </c>
      <c r="S5754">
        <v>0</v>
      </c>
      <c r="T5754">
        <v>0</v>
      </c>
      <c r="U5754">
        <v>0</v>
      </c>
      <c r="V5754" s="7">
        <f t="shared" si="1164"/>
        <v>0</v>
      </c>
      <c r="W5754" s="3">
        <v>5</v>
      </c>
      <c r="X5754" s="3">
        <v>4</v>
      </c>
      <c r="Y5754" s="3">
        <v>2</v>
      </c>
      <c r="Z5754" s="5">
        <f t="shared" si="1165"/>
        <v>2.8346456692913384</v>
      </c>
      <c r="AA5754">
        <v>1</v>
      </c>
      <c r="AB5754">
        <v>0</v>
      </c>
      <c r="AC5754">
        <v>0</v>
      </c>
      <c r="AD5754" s="7">
        <f t="shared" si="1166"/>
        <v>0</v>
      </c>
      <c r="AE5754" s="3">
        <v>0</v>
      </c>
      <c r="AF5754" s="3">
        <v>0</v>
      </c>
      <c r="AG5754" s="3">
        <v>0</v>
      </c>
      <c r="AH5754" s="5">
        <f t="shared" si="1167"/>
        <v>0</v>
      </c>
      <c r="AI5754">
        <v>0</v>
      </c>
      <c r="AJ5754">
        <v>1</v>
      </c>
      <c r="AK5754">
        <v>0</v>
      </c>
      <c r="AL5754" s="7">
        <f t="shared" si="1168"/>
        <v>0</v>
      </c>
      <c r="AM5754" s="3">
        <v>1</v>
      </c>
      <c r="AN5754" s="3">
        <v>1</v>
      </c>
      <c r="AO5754" s="3">
        <v>0</v>
      </c>
      <c r="AP5754" s="5">
        <f t="shared" si="1169"/>
        <v>0</v>
      </c>
    </row>
    <row r="5755" spans="1:42" x14ac:dyDescent="0.2">
      <c r="A5755">
        <v>12</v>
      </c>
      <c r="B5755">
        <v>62976</v>
      </c>
      <c r="C5755" t="s">
        <v>1049</v>
      </c>
      <c r="D5755" t="s">
        <v>634</v>
      </c>
      <c r="E5755" t="s">
        <v>1028</v>
      </c>
      <c r="F5755" s="10">
        <f t="shared" si="1157"/>
        <v>3.6553524804177546</v>
      </c>
      <c r="G5755" s="10">
        <f t="shared" si="1158"/>
        <v>4.1343669250646</v>
      </c>
      <c r="H5755" s="15">
        <f t="shared" si="1159"/>
        <v>1.0846858428410733</v>
      </c>
      <c r="I5755" s="15">
        <f t="shared" si="1160"/>
        <v>-3.0496810822235267</v>
      </c>
      <c r="J5755" s="12">
        <f t="shared" si="1161"/>
        <v>0.76530612244897955</v>
      </c>
      <c r="K5755" s="10">
        <f t="shared" si="1162"/>
        <v>-3.3690608026156204</v>
      </c>
      <c r="L5755" s="8">
        <v>383</v>
      </c>
      <c r="M5755" s="8">
        <v>387</v>
      </c>
      <c r="N5755" s="8">
        <v>392</v>
      </c>
      <c r="O5755" s="3">
        <v>14</v>
      </c>
      <c r="P5755" s="3">
        <v>16</v>
      </c>
      <c r="Q5755" s="5">
        <f t="shared" si="1163"/>
        <v>4.2519685039370074</v>
      </c>
      <c r="R5755" s="3">
        <v>3</v>
      </c>
      <c r="S5755">
        <v>3</v>
      </c>
      <c r="T5755">
        <v>1</v>
      </c>
      <c r="U5755">
        <v>0</v>
      </c>
      <c r="V5755" s="7">
        <f t="shared" si="1164"/>
        <v>0</v>
      </c>
      <c r="W5755" s="3">
        <v>11</v>
      </c>
      <c r="X5755" s="3">
        <v>14</v>
      </c>
      <c r="Y5755" s="3">
        <v>2</v>
      </c>
      <c r="Z5755" s="5">
        <f t="shared" si="1165"/>
        <v>2.8346456692913384</v>
      </c>
      <c r="AA5755">
        <v>0</v>
      </c>
      <c r="AB5755">
        <v>0</v>
      </c>
      <c r="AC5755">
        <v>0</v>
      </c>
      <c r="AD5755" s="7">
        <f t="shared" si="1166"/>
        <v>0</v>
      </c>
      <c r="AE5755" s="3">
        <v>0</v>
      </c>
      <c r="AF5755" s="3">
        <v>0</v>
      </c>
      <c r="AG5755" s="3">
        <v>1</v>
      </c>
      <c r="AH5755" s="5">
        <f t="shared" si="1167"/>
        <v>1.4173228346456692</v>
      </c>
      <c r="AI5755">
        <v>0</v>
      </c>
      <c r="AJ5755">
        <v>1</v>
      </c>
      <c r="AK5755">
        <v>0</v>
      </c>
      <c r="AL5755" s="7">
        <f t="shared" si="1168"/>
        <v>0</v>
      </c>
      <c r="AM5755" s="3">
        <v>0</v>
      </c>
      <c r="AN5755" s="3">
        <v>0</v>
      </c>
      <c r="AO5755" s="3">
        <v>0</v>
      </c>
      <c r="AP5755" s="5">
        <f t="shared" si="1169"/>
        <v>0</v>
      </c>
    </row>
    <row r="5756" spans="1:42" x14ac:dyDescent="0.2">
      <c r="A5756">
        <v>41</v>
      </c>
      <c r="B5756">
        <v>68932</v>
      </c>
      <c r="C5756" t="s">
        <v>1059</v>
      </c>
      <c r="D5756" t="s">
        <v>635</v>
      </c>
      <c r="E5756" t="s">
        <v>1029</v>
      </c>
      <c r="F5756" s="10">
        <f t="shared" si="1157"/>
        <v>2.1194605009633909</v>
      </c>
      <c r="G5756" s="10">
        <f t="shared" si="1158"/>
        <v>1.8964963034394087</v>
      </c>
      <c r="H5756" s="15">
        <f t="shared" si="1159"/>
        <v>1.9140694229941513</v>
      </c>
      <c r="I5756" s="15">
        <f t="shared" si="1160"/>
        <v>1.7573119554742611E-2</v>
      </c>
      <c r="J5756" s="12">
        <f t="shared" si="1161"/>
        <v>1.35048231511254</v>
      </c>
      <c r="K5756" s="10">
        <f t="shared" si="1162"/>
        <v>-0.54601398832686865</v>
      </c>
      <c r="L5756" s="8">
        <v>3114</v>
      </c>
      <c r="M5756" s="8">
        <v>3111</v>
      </c>
      <c r="N5756" s="8">
        <v>3110</v>
      </c>
      <c r="O5756" s="3">
        <v>66</v>
      </c>
      <c r="P5756" s="3">
        <v>59</v>
      </c>
      <c r="Q5756" s="5">
        <f t="shared" si="1163"/>
        <v>59.527559055118104</v>
      </c>
      <c r="R5756" s="3">
        <v>42</v>
      </c>
      <c r="S5756">
        <v>14</v>
      </c>
      <c r="T5756">
        <v>17</v>
      </c>
      <c r="U5756">
        <v>6</v>
      </c>
      <c r="V5756" s="7">
        <f t="shared" si="1164"/>
        <v>8.5039370078740149</v>
      </c>
      <c r="W5756" s="3">
        <v>35</v>
      </c>
      <c r="X5756" s="3">
        <v>28</v>
      </c>
      <c r="Y5756" s="3">
        <v>11</v>
      </c>
      <c r="Z5756" s="5">
        <f t="shared" si="1165"/>
        <v>15.590551181102361</v>
      </c>
      <c r="AA5756">
        <v>2</v>
      </c>
      <c r="AB5756">
        <v>0</v>
      </c>
      <c r="AC5756">
        <v>3</v>
      </c>
      <c r="AD5756" s="7">
        <f t="shared" si="1166"/>
        <v>4.2519685039370074</v>
      </c>
      <c r="AE5756" s="3">
        <v>6</v>
      </c>
      <c r="AF5756" s="3">
        <v>7</v>
      </c>
      <c r="AG5756" s="3">
        <v>18</v>
      </c>
      <c r="AH5756" s="5">
        <f t="shared" si="1167"/>
        <v>25.511811023622045</v>
      </c>
      <c r="AI5756">
        <v>4</v>
      </c>
      <c r="AJ5756">
        <v>2</v>
      </c>
      <c r="AK5756">
        <v>4</v>
      </c>
      <c r="AL5756" s="7">
        <f t="shared" si="1168"/>
        <v>5.6692913385826769</v>
      </c>
      <c r="AM5756" s="3">
        <v>5</v>
      </c>
      <c r="AN5756" s="3">
        <v>5</v>
      </c>
      <c r="AO5756" s="3">
        <v>0</v>
      </c>
      <c r="AP5756" s="5">
        <f t="shared" si="1169"/>
        <v>0</v>
      </c>
    </row>
    <row r="5757" spans="1:42" x14ac:dyDescent="0.2">
      <c r="A5757">
        <v>41</v>
      </c>
      <c r="B5757">
        <v>68932</v>
      </c>
      <c r="C5757" t="s">
        <v>1059</v>
      </c>
      <c r="D5757" t="s">
        <v>635</v>
      </c>
      <c r="E5757" t="s">
        <v>1025</v>
      </c>
      <c r="F5757" s="10">
        <f t="shared" si="1157"/>
        <v>0</v>
      </c>
      <c r="G5757" s="10">
        <f t="shared" si="1158"/>
        <v>0</v>
      </c>
      <c r="H5757" s="15">
        <f t="shared" si="1159"/>
        <v>0</v>
      </c>
      <c r="I5757" s="15">
        <f t="shared" si="1160"/>
        <v>0</v>
      </c>
      <c r="J5757" s="12">
        <f t="shared" si="1161"/>
        <v>0</v>
      </c>
      <c r="K5757" s="10">
        <f t="shared" si="1162"/>
        <v>0</v>
      </c>
      <c r="L5757" s="8">
        <v>10</v>
      </c>
      <c r="M5757" s="8">
        <v>9</v>
      </c>
      <c r="N5757" s="8">
        <v>7</v>
      </c>
      <c r="Q5757" s="5">
        <f t="shared" si="1163"/>
        <v>0</v>
      </c>
      <c r="V5757" s="7">
        <f t="shared" si="1164"/>
        <v>0</v>
      </c>
      <c r="Z5757" s="5">
        <f t="shared" si="1165"/>
        <v>0</v>
      </c>
      <c r="AD5757" s="7">
        <f t="shared" si="1166"/>
        <v>0</v>
      </c>
      <c r="AH5757" s="5">
        <f t="shared" si="1167"/>
        <v>0</v>
      </c>
      <c r="AL5757" s="7">
        <f t="shared" si="1168"/>
        <v>0</v>
      </c>
      <c r="AP5757" s="5">
        <f t="shared" si="1169"/>
        <v>0</v>
      </c>
    </row>
    <row r="5758" spans="1:42" x14ac:dyDescent="0.2">
      <c r="A5758">
        <v>41</v>
      </c>
      <c r="B5758">
        <v>68932</v>
      </c>
      <c r="C5758" t="s">
        <v>1059</v>
      </c>
      <c r="D5758" t="s">
        <v>635</v>
      </c>
      <c r="E5758" t="s">
        <v>1020</v>
      </c>
      <c r="F5758" s="10">
        <f t="shared" si="1157"/>
        <v>0.84745762711864403</v>
      </c>
      <c r="G5758" s="10">
        <f t="shared" si="1158"/>
        <v>1.6129032258064515</v>
      </c>
      <c r="H5758" s="15">
        <f t="shared" si="1159"/>
        <v>0</v>
      </c>
      <c r="I5758" s="15">
        <f t="shared" si="1160"/>
        <v>-1.6129032258064515</v>
      </c>
      <c r="J5758" s="12">
        <f t="shared" si="1161"/>
        <v>0</v>
      </c>
      <c r="K5758" s="10">
        <f t="shared" si="1162"/>
        <v>-1.6129032258064515</v>
      </c>
      <c r="L5758" s="8">
        <v>236</v>
      </c>
      <c r="M5758" s="8">
        <v>248</v>
      </c>
      <c r="N5758" s="8">
        <v>249</v>
      </c>
      <c r="O5758" s="3">
        <v>2</v>
      </c>
      <c r="P5758" s="3">
        <v>4</v>
      </c>
      <c r="Q5758" s="5">
        <f t="shared" si="1163"/>
        <v>0</v>
      </c>
      <c r="R5758" s="3">
        <v>0</v>
      </c>
      <c r="S5758">
        <v>1</v>
      </c>
      <c r="T5758">
        <v>1</v>
      </c>
      <c r="U5758">
        <v>0</v>
      </c>
      <c r="V5758" s="7">
        <f t="shared" si="1164"/>
        <v>0</v>
      </c>
      <c r="W5758" s="3">
        <v>0</v>
      </c>
      <c r="X5758" s="3">
        <v>2</v>
      </c>
      <c r="Y5758" s="3">
        <v>0</v>
      </c>
      <c r="Z5758" s="5">
        <f t="shared" si="1165"/>
        <v>0</v>
      </c>
      <c r="AA5758">
        <v>0</v>
      </c>
      <c r="AB5758">
        <v>0</v>
      </c>
      <c r="AC5758">
        <v>0</v>
      </c>
      <c r="AD5758" s="7">
        <f t="shared" si="1166"/>
        <v>0</v>
      </c>
      <c r="AE5758" s="3">
        <v>0</v>
      </c>
      <c r="AF5758" s="3">
        <v>1</v>
      </c>
      <c r="AG5758" s="3">
        <v>0</v>
      </c>
      <c r="AH5758" s="5">
        <f t="shared" si="1167"/>
        <v>0</v>
      </c>
      <c r="AI5758">
        <v>0</v>
      </c>
      <c r="AJ5758">
        <v>0</v>
      </c>
      <c r="AK5758">
        <v>0</v>
      </c>
      <c r="AL5758" s="7">
        <f t="shared" si="1168"/>
        <v>0</v>
      </c>
      <c r="AM5758" s="3">
        <v>1</v>
      </c>
      <c r="AN5758" s="3">
        <v>0</v>
      </c>
      <c r="AO5758" s="3">
        <v>0</v>
      </c>
      <c r="AP5758" s="5">
        <f t="shared" si="1169"/>
        <v>0</v>
      </c>
    </row>
    <row r="5759" spans="1:42" x14ac:dyDescent="0.2">
      <c r="A5759">
        <v>41</v>
      </c>
      <c r="B5759">
        <v>68932</v>
      </c>
      <c r="C5759" t="s">
        <v>1059</v>
      </c>
      <c r="D5759" t="s">
        <v>635</v>
      </c>
      <c r="E5759" t="s">
        <v>1021</v>
      </c>
      <c r="F5759" s="10">
        <f t="shared" si="1157"/>
        <v>0</v>
      </c>
      <c r="G5759" s="10">
        <f t="shared" si="1158"/>
        <v>2.9411764705882351</v>
      </c>
      <c r="H5759" s="15">
        <f t="shared" si="1159"/>
        <v>10.123734533183351</v>
      </c>
      <c r="I5759" s="15">
        <f t="shared" si="1160"/>
        <v>7.1825580625951151</v>
      </c>
      <c r="J5759" s="12">
        <f t="shared" si="1161"/>
        <v>7.1428571428571423</v>
      </c>
      <c r="K5759" s="10">
        <f t="shared" si="1162"/>
        <v>4.2016806722689068</v>
      </c>
      <c r="L5759" s="8">
        <v>35</v>
      </c>
      <c r="M5759" s="8">
        <v>34</v>
      </c>
      <c r="N5759" s="8">
        <v>28</v>
      </c>
      <c r="O5759" s="3">
        <v>0</v>
      </c>
      <c r="P5759" s="3">
        <v>1</v>
      </c>
      <c r="Q5759" s="5">
        <f t="shared" si="1163"/>
        <v>2.8346456692913384</v>
      </c>
      <c r="R5759" s="3">
        <v>2</v>
      </c>
      <c r="S5759">
        <v>0</v>
      </c>
      <c r="T5759">
        <v>0</v>
      </c>
      <c r="U5759">
        <v>1</v>
      </c>
      <c r="V5759" s="7">
        <f t="shared" si="1164"/>
        <v>1.4173228346456692</v>
      </c>
      <c r="W5759" s="3">
        <v>0</v>
      </c>
      <c r="X5759" s="3">
        <v>1</v>
      </c>
      <c r="Y5759" s="3">
        <v>0</v>
      </c>
      <c r="Z5759" s="5">
        <f t="shared" si="1165"/>
        <v>0</v>
      </c>
      <c r="AA5759">
        <v>0</v>
      </c>
      <c r="AB5759">
        <v>0</v>
      </c>
      <c r="AC5759">
        <v>1</v>
      </c>
      <c r="AD5759" s="7">
        <f t="shared" si="1166"/>
        <v>1.4173228346456692</v>
      </c>
      <c r="AE5759" s="3">
        <v>0</v>
      </c>
      <c r="AF5759" s="3">
        <v>0</v>
      </c>
      <c r="AG5759" s="3">
        <v>0</v>
      </c>
      <c r="AH5759" s="5">
        <f t="shared" si="1167"/>
        <v>0</v>
      </c>
      <c r="AI5759">
        <v>0</v>
      </c>
      <c r="AJ5759">
        <v>0</v>
      </c>
      <c r="AK5759">
        <v>0</v>
      </c>
      <c r="AL5759" s="7">
        <f t="shared" si="1168"/>
        <v>0</v>
      </c>
      <c r="AM5759" s="3">
        <v>0</v>
      </c>
      <c r="AN5759" s="3">
        <v>0</v>
      </c>
      <c r="AO5759" s="3">
        <v>0</v>
      </c>
      <c r="AP5759" s="5">
        <f t="shared" si="1169"/>
        <v>0</v>
      </c>
    </row>
    <row r="5760" spans="1:42" x14ac:dyDescent="0.2">
      <c r="A5760">
        <v>41</v>
      </c>
      <c r="B5760">
        <v>68932</v>
      </c>
      <c r="C5760" t="s">
        <v>1059</v>
      </c>
      <c r="D5760" t="s">
        <v>635</v>
      </c>
      <c r="E5760" t="s">
        <v>1023</v>
      </c>
      <c r="F5760" s="10">
        <f t="shared" si="1157"/>
        <v>1.3986013986013985</v>
      </c>
      <c r="G5760" s="10">
        <f t="shared" si="1158"/>
        <v>0.71684587813620071</v>
      </c>
      <c r="H5760" s="15">
        <f t="shared" si="1159"/>
        <v>0</v>
      </c>
      <c r="I5760" s="15">
        <f t="shared" si="1160"/>
        <v>-0.71684587813620071</v>
      </c>
      <c r="J5760" s="12">
        <f t="shared" si="1161"/>
        <v>0</v>
      </c>
      <c r="K5760" s="10">
        <f t="shared" si="1162"/>
        <v>-0.71684587813620071</v>
      </c>
      <c r="L5760" s="8">
        <v>286</v>
      </c>
      <c r="M5760" s="8">
        <v>279</v>
      </c>
      <c r="N5760" s="8">
        <v>267</v>
      </c>
      <c r="O5760" s="3">
        <v>4</v>
      </c>
      <c r="P5760" s="3">
        <v>2</v>
      </c>
      <c r="Q5760" s="5">
        <f t="shared" si="1163"/>
        <v>0</v>
      </c>
      <c r="R5760" s="3">
        <v>0</v>
      </c>
      <c r="S5760">
        <v>0</v>
      </c>
      <c r="T5760">
        <v>1</v>
      </c>
      <c r="U5760">
        <v>0</v>
      </c>
      <c r="V5760" s="7">
        <f t="shared" si="1164"/>
        <v>0</v>
      </c>
      <c r="W5760" s="3">
        <v>1</v>
      </c>
      <c r="X5760" s="3">
        <v>1</v>
      </c>
      <c r="Y5760" s="3">
        <v>0</v>
      </c>
      <c r="Z5760" s="5">
        <f t="shared" si="1165"/>
        <v>0</v>
      </c>
      <c r="AA5760">
        <v>0</v>
      </c>
      <c r="AB5760">
        <v>0</v>
      </c>
      <c r="AC5760">
        <v>0</v>
      </c>
      <c r="AD5760" s="7">
        <f t="shared" si="1166"/>
        <v>0</v>
      </c>
      <c r="AE5760" s="3">
        <v>3</v>
      </c>
      <c r="AF5760" s="3">
        <v>0</v>
      </c>
      <c r="AG5760" s="3">
        <v>0</v>
      </c>
      <c r="AH5760" s="5">
        <f t="shared" si="1167"/>
        <v>0</v>
      </c>
      <c r="AI5760">
        <v>0</v>
      </c>
      <c r="AJ5760">
        <v>0</v>
      </c>
      <c r="AK5760">
        <v>0</v>
      </c>
      <c r="AL5760" s="7">
        <f t="shared" si="1168"/>
        <v>0</v>
      </c>
      <c r="AM5760" s="3">
        <v>0</v>
      </c>
      <c r="AN5760" s="3">
        <v>0</v>
      </c>
      <c r="AO5760" s="3">
        <v>0</v>
      </c>
      <c r="AP5760" s="5">
        <f t="shared" si="1169"/>
        <v>0</v>
      </c>
    </row>
    <row r="5761" spans="1:42" x14ac:dyDescent="0.2">
      <c r="A5761">
        <v>41</v>
      </c>
      <c r="B5761">
        <v>68932</v>
      </c>
      <c r="C5761" t="s">
        <v>1059</v>
      </c>
      <c r="D5761" t="s">
        <v>635</v>
      </c>
      <c r="E5761" t="s">
        <v>1024</v>
      </c>
      <c r="F5761" s="10">
        <f t="shared" si="1157"/>
        <v>3.9603960396039604</v>
      </c>
      <c r="G5761" s="10">
        <f t="shared" si="1158"/>
        <v>2.8535980148883375</v>
      </c>
      <c r="H5761" s="15">
        <f t="shared" si="1159"/>
        <v>2.9673015011054651</v>
      </c>
      <c r="I5761" s="15">
        <f t="shared" si="1160"/>
        <v>0.11370348621712756</v>
      </c>
      <c r="J5761" s="12">
        <f t="shared" si="1161"/>
        <v>2.0935960591133003</v>
      </c>
      <c r="K5761" s="10">
        <f t="shared" si="1162"/>
        <v>-0.76000195577503726</v>
      </c>
      <c r="L5761" s="8">
        <v>808</v>
      </c>
      <c r="M5761" s="8">
        <v>806</v>
      </c>
      <c r="N5761" s="8">
        <v>812</v>
      </c>
      <c r="O5761" s="3">
        <v>32</v>
      </c>
      <c r="P5761" s="3">
        <v>23</v>
      </c>
      <c r="Q5761" s="5">
        <f t="shared" si="1163"/>
        <v>24.094488188976378</v>
      </c>
      <c r="R5761" s="3">
        <v>17</v>
      </c>
      <c r="S5761">
        <v>5</v>
      </c>
      <c r="T5761">
        <v>3</v>
      </c>
      <c r="U5761">
        <v>3</v>
      </c>
      <c r="V5761" s="7">
        <f t="shared" si="1164"/>
        <v>4.2519685039370074</v>
      </c>
      <c r="W5761" s="3">
        <v>20</v>
      </c>
      <c r="X5761" s="3">
        <v>10</v>
      </c>
      <c r="Y5761" s="3">
        <v>2</v>
      </c>
      <c r="Z5761" s="5">
        <f t="shared" si="1165"/>
        <v>2.8346456692913384</v>
      </c>
      <c r="AA5761">
        <v>1</v>
      </c>
      <c r="AB5761">
        <v>0</v>
      </c>
      <c r="AC5761">
        <v>2</v>
      </c>
      <c r="AD5761" s="7">
        <f t="shared" si="1166"/>
        <v>2.8346456692913384</v>
      </c>
      <c r="AE5761" s="3">
        <v>1</v>
      </c>
      <c r="AF5761" s="3">
        <v>4</v>
      </c>
      <c r="AG5761" s="3">
        <v>9</v>
      </c>
      <c r="AH5761" s="5">
        <f t="shared" si="1167"/>
        <v>12.755905511811022</v>
      </c>
      <c r="AI5761">
        <v>3</v>
      </c>
      <c r="AJ5761">
        <v>1</v>
      </c>
      <c r="AK5761">
        <v>1</v>
      </c>
      <c r="AL5761" s="7">
        <f t="shared" si="1168"/>
        <v>1.4173228346456692</v>
      </c>
      <c r="AM5761" s="3">
        <v>2</v>
      </c>
      <c r="AN5761" s="3">
        <v>5</v>
      </c>
      <c r="AO5761" s="3">
        <v>0</v>
      </c>
      <c r="AP5761" s="5">
        <f t="shared" si="1169"/>
        <v>0</v>
      </c>
    </row>
    <row r="5762" spans="1:42" x14ac:dyDescent="0.2">
      <c r="A5762">
        <v>41</v>
      </c>
      <c r="B5762">
        <v>68932</v>
      </c>
      <c r="C5762" t="s">
        <v>1059</v>
      </c>
      <c r="D5762" t="s">
        <v>635</v>
      </c>
      <c r="E5762" t="s">
        <v>1027</v>
      </c>
      <c r="F5762" s="10">
        <f t="shared" ref="F5762:F5825" si="1170">IFERROR(O5762/L5762*100,"")</f>
        <v>2.4175824175824179</v>
      </c>
      <c r="G5762" s="10">
        <f t="shared" ref="G5762:G5825" si="1171">IFERROR(P5762/M5762*100,"")</f>
        <v>0.8438818565400843</v>
      </c>
      <c r="H5762" s="15">
        <f t="shared" ref="H5762:H5825" si="1172">IFERROR(Q5762/N5762*100,"")</f>
        <v>0.29901325625436059</v>
      </c>
      <c r="I5762" s="15">
        <f t="shared" ref="I5762:I5825" si="1173">IFERROR(H5762-G5762,"")</f>
        <v>-0.5448686002857237</v>
      </c>
      <c r="J5762" s="12">
        <f t="shared" ref="J5762:J5825" si="1174">IFERROR(R5762/N5762*100,"")</f>
        <v>0.21097046413502107</v>
      </c>
      <c r="K5762" s="10">
        <f t="shared" ref="K5762:K5825" si="1175">IFERROR(J5762-G5762,"")</f>
        <v>-0.63291139240506322</v>
      </c>
      <c r="L5762" s="8">
        <v>455</v>
      </c>
      <c r="M5762" s="8">
        <v>474</v>
      </c>
      <c r="N5762" s="8">
        <v>474</v>
      </c>
      <c r="O5762" s="3">
        <v>11</v>
      </c>
      <c r="P5762" s="3">
        <v>4</v>
      </c>
      <c r="Q5762" s="5">
        <f t="shared" ref="Q5762:Q5825" si="1176">180/127*R5762</f>
        <v>1.4173228346456692</v>
      </c>
      <c r="R5762" s="3">
        <v>1</v>
      </c>
      <c r="S5762">
        <v>3</v>
      </c>
      <c r="T5762">
        <v>4</v>
      </c>
      <c r="U5762">
        <v>1</v>
      </c>
      <c r="V5762" s="7">
        <f t="shared" ref="V5762:V5825" si="1177">180/127*U5762</f>
        <v>1.4173228346456692</v>
      </c>
      <c r="W5762" s="3">
        <v>6</v>
      </c>
      <c r="X5762" s="3">
        <v>0</v>
      </c>
      <c r="Y5762" s="3">
        <v>0</v>
      </c>
      <c r="Z5762" s="5">
        <f t="shared" ref="Z5762:Z5825" si="1178">180/127*Y5762</f>
        <v>0</v>
      </c>
      <c r="AA5762">
        <v>1</v>
      </c>
      <c r="AB5762">
        <v>0</v>
      </c>
      <c r="AC5762">
        <v>0</v>
      </c>
      <c r="AD5762" s="7">
        <f t="shared" ref="AD5762:AD5825" si="1179">180/127*AC5762</f>
        <v>0</v>
      </c>
      <c r="AE5762" s="3">
        <v>0</v>
      </c>
      <c r="AF5762" s="3">
        <v>0</v>
      </c>
      <c r="AG5762" s="3">
        <v>0</v>
      </c>
      <c r="AH5762" s="5">
        <f t="shared" ref="AH5762:AH5825" si="1180">180/127*AG5762</f>
        <v>0</v>
      </c>
      <c r="AI5762">
        <v>0</v>
      </c>
      <c r="AJ5762">
        <v>0</v>
      </c>
      <c r="AK5762">
        <v>0</v>
      </c>
      <c r="AL5762" s="7">
        <f t="shared" ref="AL5762:AL5825" si="1181">180/127*AK5762</f>
        <v>0</v>
      </c>
      <c r="AM5762" s="3">
        <v>1</v>
      </c>
      <c r="AN5762" s="3">
        <v>0</v>
      </c>
      <c r="AO5762" s="3">
        <v>0</v>
      </c>
      <c r="AP5762" s="5">
        <f t="shared" ref="AP5762:AP5825" si="1182">180/127*AO5762</f>
        <v>0</v>
      </c>
    </row>
    <row r="5763" spans="1:42" x14ac:dyDescent="0.2">
      <c r="A5763">
        <v>41</v>
      </c>
      <c r="B5763">
        <v>68932</v>
      </c>
      <c r="C5763" t="s">
        <v>1059</v>
      </c>
      <c r="D5763" t="s">
        <v>635</v>
      </c>
      <c r="E5763" t="s">
        <v>1026</v>
      </c>
      <c r="F5763" s="10">
        <f t="shared" si="1170"/>
        <v>4.5454545454545459</v>
      </c>
      <c r="G5763" s="10">
        <f t="shared" si="1171"/>
        <v>0</v>
      </c>
      <c r="H5763" s="15">
        <f t="shared" si="1172"/>
        <v>18.897637795275589</v>
      </c>
      <c r="I5763" s="15">
        <f t="shared" si="1173"/>
        <v>18.897637795275589</v>
      </c>
      <c r="J5763" s="12">
        <f t="shared" si="1174"/>
        <v>13.333333333333334</v>
      </c>
      <c r="K5763" s="10">
        <f t="shared" si="1175"/>
        <v>13.333333333333334</v>
      </c>
      <c r="L5763" s="8">
        <v>22</v>
      </c>
      <c r="M5763" s="8">
        <v>18</v>
      </c>
      <c r="N5763" s="8">
        <v>15</v>
      </c>
      <c r="O5763" s="3">
        <v>1</v>
      </c>
      <c r="P5763" s="3">
        <v>0</v>
      </c>
      <c r="Q5763" s="5">
        <f t="shared" si="1176"/>
        <v>2.8346456692913384</v>
      </c>
      <c r="R5763" s="3">
        <v>2</v>
      </c>
      <c r="S5763">
        <v>0</v>
      </c>
      <c r="T5763">
        <v>0</v>
      </c>
      <c r="U5763">
        <v>0</v>
      </c>
      <c r="V5763" s="7">
        <f t="shared" si="1177"/>
        <v>0</v>
      </c>
      <c r="W5763" s="3">
        <v>1</v>
      </c>
      <c r="X5763" s="3">
        <v>0</v>
      </c>
      <c r="Y5763" s="3">
        <v>0</v>
      </c>
      <c r="Z5763" s="5">
        <f t="shared" si="1178"/>
        <v>0</v>
      </c>
      <c r="AA5763">
        <v>0</v>
      </c>
      <c r="AB5763">
        <v>0</v>
      </c>
      <c r="AC5763">
        <v>0</v>
      </c>
      <c r="AD5763" s="7">
        <f t="shared" si="1179"/>
        <v>0</v>
      </c>
      <c r="AE5763" s="3">
        <v>0</v>
      </c>
      <c r="AF5763" s="3">
        <v>0</v>
      </c>
      <c r="AG5763" s="3">
        <v>2</v>
      </c>
      <c r="AH5763" s="5">
        <f t="shared" si="1180"/>
        <v>2.8346456692913384</v>
      </c>
      <c r="AI5763">
        <v>0</v>
      </c>
      <c r="AJ5763">
        <v>0</v>
      </c>
      <c r="AK5763">
        <v>0</v>
      </c>
      <c r="AL5763" s="7">
        <f t="shared" si="1181"/>
        <v>0</v>
      </c>
      <c r="AM5763" s="3">
        <v>0</v>
      </c>
      <c r="AN5763" s="3">
        <v>0</v>
      </c>
      <c r="AO5763" s="3">
        <v>0</v>
      </c>
      <c r="AP5763" s="5">
        <f t="shared" si="1182"/>
        <v>0</v>
      </c>
    </row>
    <row r="5764" spans="1:42" x14ac:dyDescent="0.2">
      <c r="A5764">
        <v>41</v>
      </c>
      <c r="B5764">
        <v>68932</v>
      </c>
      <c r="C5764" t="s">
        <v>1059</v>
      </c>
      <c r="D5764" t="s">
        <v>635</v>
      </c>
      <c r="E5764" t="s">
        <v>1028</v>
      </c>
      <c r="F5764" s="10">
        <f t="shared" si="1170"/>
        <v>1.1885895404120443</v>
      </c>
      <c r="G5764" s="10">
        <f t="shared" si="1171"/>
        <v>1.7699115044247788</v>
      </c>
      <c r="H5764" s="15">
        <f t="shared" si="1172"/>
        <v>1.8026363556701674</v>
      </c>
      <c r="I5764" s="15">
        <f t="shared" si="1173"/>
        <v>3.2724851245388598E-2</v>
      </c>
      <c r="J5764" s="12">
        <f t="shared" si="1174"/>
        <v>1.2718600953895072</v>
      </c>
      <c r="K5764" s="10">
        <f t="shared" si="1175"/>
        <v>-0.49805140903527167</v>
      </c>
      <c r="L5764" s="8">
        <v>1262</v>
      </c>
      <c r="M5764" s="8">
        <v>1243</v>
      </c>
      <c r="N5764" s="8">
        <v>1258</v>
      </c>
      <c r="O5764" s="3">
        <v>15</v>
      </c>
      <c r="P5764" s="3">
        <v>22</v>
      </c>
      <c r="Q5764" s="5">
        <f t="shared" si="1176"/>
        <v>22.677165354330707</v>
      </c>
      <c r="R5764" s="3">
        <v>16</v>
      </c>
      <c r="S5764">
        <v>5</v>
      </c>
      <c r="T5764">
        <v>7</v>
      </c>
      <c r="U5764">
        <v>1</v>
      </c>
      <c r="V5764" s="7">
        <f t="shared" si="1177"/>
        <v>1.4173228346456692</v>
      </c>
      <c r="W5764" s="3">
        <v>7</v>
      </c>
      <c r="X5764" s="3">
        <v>14</v>
      </c>
      <c r="Y5764" s="3">
        <v>8</v>
      </c>
      <c r="Z5764" s="5">
        <f t="shared" si="1178"/>
        <v>11.338582677165354</v>
      </c>
      <c r="AA5764">
        <v>0</v>
      </c>
      <c r="AB5764">
        <v>0</v>
      </c>
      <c r="AC5764">
        <v>0</v>
      </c>
      <c r="AD5764" s="7">
        <f t="shared" si="1179"/>
        <v>0</v>
      </c>
      <c r="AE5764" s="3">
        <v>1</v>
      </c>
      <c r="AF5764" s="3">
        <v>1</v>
      </c>
      <c r="AG5764" s="3">
        <v>6</v>
      </c>
      <c r="AH5764" s="5">
        <f t="shared" si="1180"/>
        <v>8.5039370078740149</v>
      </c>
      <c r="AI5764">
        <v>1</v>
      </c>
      <c r="AJ5764">
        <v>0</v>
      </c>
      <c r="AK5764">
        <v>1</v>
      </c>
      <c r="AL5764" s="7">
        <f t="shared" si="1181"/>
        <v>1.4173228346456692</v>
      </c>
      <c r="AM5764" s="3">
        <v>1</v>
      </c>
      <c r="AN5764" s="3">
        <v>0</v>
      </c>
      <c r="AO5764" s="3">
        <v>0</v>
      </c>
      <c r="AP5764" s="5">
        <f t="shared" si="1182"/>
        <v>0</v>
      </c>
    </row>
    <row r="5765" spans="1:42" x14ac:dyDescent="0.2">
      <c r="A5765">
        <v>44</v>
      </c>
      <c r="B5765">
        <v>69799</v>
      </c>
      <c r="C5765" t="s">
        <v>1067</v>
      </c>
      <c r="D5765" t="s">
        <v>636</v>
      </c>
      <c r="E5765" t="s">
        <v>1029</v>
      </c>
      <c r="F5765" s="10">
        <f t="shared" si="1170"/>
        <v>7.3770896000788992</v>
      </c>
      <c r="G5765" s="10">
        <f t="shared" si="1171"/>
        <v>7.4355913657614643</v>
      </c>
      <c r="H5765" s="15">
        <f t="shared" si="1172"/>
        <v>8.2077414812325067</v>
      </c>
      <c r="I5765" s="15">
        <f t="shared" si="1173"/>
        <v>0.7721501154710424</v>
      </c>
      <c r="J5765" s="12">
        <f t="shared" si="1174"/>
        <v>5.7910176006473799</v>
      </c>
      <c r="K5765" s="10">
        <f t="shared" si="1175"/>
        <v>-1.6445737651140844</v>
      </c>
      <c r="L5765" s="8">
        <v>20279</v>
      </c>
      <c r="M5765" s="8">
        <v>20106</v>
      </c>
      <c r="N5765" s="8">
        <v>19772</v>
      </c>
      <c r="O5765" s="3">
        <v>1496</v>
      </c>
      <c r="P5765" s="3">
        <v>1495</v>
      </c>
      <c r="Q5765" s="5">
        <f t="shared" si="1176"/>
        <v>1622.8346456692911</v>
      </c>
      <c r="R5765" s="3">
        <v>1145</v>
      </c>
      <c r="S5765">
        <v>651</v>
      </c>
      <c r="T5765">
        <v>667</v>
      </c>
      <c r="U5765">
        <v>279</v>
      </c>
      <c r="V5765" s="7">
        <f t="shared" si="1177"/>
        <v>395.43307086614169</v>
      </c>
      <c r="W5765" s="3">
        <v>160</v>
      </c>
      <c r="X5765" s="3">
        <v>187</v>
      </c>
      <c r="Y5765" s="3">
        <v>386</v>
      </c>
      <c r="Z5765" s="5">
        <f t="shared" si="1178"/>
        <v>547.08661417322833</v>
      </c>
      <c r="AA5765">
        <v>63</v>
      </c>
      <c r="AB5765">
        <v>35</v>
      </c>
      <c r="AC5765">
        <v>48</v>
      </c>
      <c r="AD5765" s="7">
        <f t="shared" si="1179"/>
        <v>68.031496062992119</v>
      </c>
      <c r="AE5765" s="3">
        <v>166</v>
      </c>
      <c r="AF5765" s="3">
        <v>207</v>
      </c>
      <c r="AG5765" s="3">
        <v>223</v>
      </c>
      <c r="AH5765" s="5">
        <f t="shared" si="1180"/>
        <v>316.06299212598424</v>
      </c>
      <c r="AI5765">
        <v>402</v>
      </c>
      <c r="AJ5765">
        <v>327</v>
      </c>
      <c r="AK5765">
        <v>179</v>
      </c>
      <c r="AL5765" s="7">
        <f t="shared" si="1181"/>
        <v>253.70078740157479</v>
      </c>
      <c r="AM5765" s="3">
        <v>54</v>
      </c>
      <c r="AN5765" s="3">
        <v>72</v>
      </c>
      <c r="AO5765" s="3">
        <v>30</v>
      </c>
      <c r="AP5765" s="5">
        <f t="shared" si="1182"/>
        <v>42.519685039370074</v>
      </c>
    </row>
    <row r="5766" spans="1:42" x14ac:dyDescent="0.2">
      <c r="A5766">
        <v>44</v>
      </c>
      <c r="B5766">
        <v>69799</v>
      </c>
      <c r="C5766" t="s">
        <v>1067</v>
      </c>
      <c r="D5766" t="s">
        <v>636</v>
      </c>
      <c r="E5766" t="s">
        <v>1025</v>
      </c>
      <c r="F5766" s="10">
        <f t="shared" si="1170"/>
        <v>0</v>
      </c>
      <c r="G5766" s="10">
        <f t="shared" si="1171"/>
        <v>37.931034482758619</v>
      </c>
      <c r="H5766" s="15">
        <f t="shared" si="1172"/>
        <v>10.123734533183351</v>
      </c>
      <c r="I5766" s="15">
        <f t="shared" si="1173"/>
        <v>-27.807299949575267</v>
      </c>
      <c r="J5766" s="12">
        <f t="shared" si="1174"/>
        <v>7.1428571428571423</v>
      </c>
      <c r="K5766" s="10">
        <f t="shared" si="1175"/>
        <v>-30.788177339901477</v>
      </c>
      <c r="L5766" s="8">
        <v>29</v>
      </c>
      <c r="M5766" s="8">
        <v>29</v>
      </c>
      <c r="N5766" s="8">
        <v>42</v>
      </c>
      <c r="O5766" s="3">
        <v>0</v>
      </c>
      <c r="P5766" s="3">
        <v>11</v>
      </c>
      <c r="Q5766" s="5">
        <f t="shared" si="1176"/>
        <v>4.2519685039370074</v>
      </c>
      <c r="R5766" s="3">
        <v>3</v>
      </c>
      <c r="S5766">
        <v>0</v>
      </c>
      <c r="T5766">
        <v>9</v>
      </c>
      <c r="U5766">
        <v>0</v>
      </c>
      <c r="V5766" s="7">
        <f t="shared" si="1177"/>
        <v>0</v>
      </c>
      <c r="W5766" s="3">
        <v>0</v>
      </c>
      <c r="X5766" s="3">
        <v>0</v>
      </c>
      <c r="Y5766" s="3">
        <v>1</v>
      </c>
      <c r="Z5766" s="5">
        <f t="shared" si="1178"/>
        <v>1.4173228346456692</v>
      </c>
      <c r="AA5766">
        <v>0</v>
      </c>
      <c r="AB5766">
        <v>0</v>
      </c>
      <c r="AC5766">
        <v>1</v>
      </c>
      <c r="AD5766" s="7">
        <f t="shared" si="1179"/>
        <v>1.4173228346456692</v>
      </c>
      <c r="AE5766" s="3">
        <v>0</v>
      </c>
      <c r="AF5766" s="3">
        <v>0</v>
      </c>
      <c r="AG5766" s="3">
        <v>1</v>
      </c>
      <c r="AH5766" s="5">
        <f t="shared" si="1180"/>
        <v>1.4173228346456692</v>
      </c>
      <c r="AI5766">
        <v>0</v>
      </c>
      <c r="AJ5766">
        <v>0</v>
      </c>
      <c r="AK5766">
        <v>0</v>
      </c>
      <c r="AL5766" s="7">
        <f t="shared" si="1181"/>
        <v>0</v>
      </c>
      <c r="AM5766" s="3">
        <v>0</v>
      </c>
      <c r="AN5766" s="3">
        <v>2</v>
      </c>
      <c r="AO5766" s="3">
        <v>0</v>
      </c>
      <c r="AP5766" s="5">
        <f t="shared" si="1182"/>
        <v>0</v>
      </c>
    </row>
    <row r="5767" spans="1:42" x14ac:dyDescent="0.2">
      <c r="A5767">
        <v>44</v>
      </c>
      <c r="B5767">
        <v>69799</v>
      </c>
      <c r="C5767" t="s">
        <v>1067</v>
      </c>
      <c r="D5767" t="s">
        <v>636</v>
      </c>
      <c r="E5767" t="s">
        <v>1020</v>
      </c>
      <c r="F5767" s="10">
        <f t="shared" si="1170"/>
        <v>7.6923076923076925</v>
      </c>
      <c r="G5767" s="10">
        <f t="shared" si="1171"/>
        <v>1.8181818181818181</v>
      </c>
      <c r="H5767" s="15">
        <f t="shared" si="1172"/>
        <v>6.442376521116679</v>
      </c>
      <c r="I5767" s="15">
        <f t="shared" si="1173"/>
        <v>4.6241947029348607</v>
      </c>
      <c r="J5767" s="12">
        <f t="shared" si="1174"/>
        <v>4.5454545454545459</v>
      </c>
      <c r="K5767" s="10">
        <f t="shared" si="1175"/>
        <v>2.7272727272727275</v>
      </c>
      <c r="L5767" s="8">
        <v>169</v>
      </c>
      <c r="M5767" s="8">
        <v>165</v>
      </c>
      <c r="N5767" s="8">
        <v>154</v>
      </c>
      <c r="O5767" s="3">
        <v>13</v>
      </c>
      <c r="P5767" s="3">
        <v>3</v>
      </c>
      <c r="Q5767" s="5">
        <f t="shared" si="1176"/>
        <v>9.9212598425196852</v>
      </c>
      <c r="R5767" s="3">
        <v>7</v>
      </c>
      <c r="S5767">
        <v>2</v>
      </c>
      <c r="T5767">
        <v>1</v>
      </c>
      <c r="U5767">
        <v>2</v>
      </c>
      <c r="V5767" s="7">
        <f t="shared" si="1177"/>
        <v>2.8346456692913384</v>
      </c>
      <c r="W5767" s="3">
        <v>0</v>
      </c>
      <c r="X5767" s="3">
        <v>0</v>
      </c>
      <c r="Y5767" s="3">
        <v>1</v>
      </c>
      <c r="Z5767" s="5">
        <f t="shared" si="1178"/>
        <v>1.4173228346456692</v>
      </c>
      <c r="AA5767">
        <v>1</v>
      </c>
      <c r="AB5767">
        <v>0</v>
      </c>
      <c r="AC5767">
        <v>0</v>
      </c>
      <c r="AD5767" s="7">
        <f t="shared" si="1179"/>
        <v>0</v>
      </c>
      <c r="AE5767" s="3">
        <v>3</v>
      </c>
      <c r="AF5767" s="3">
        <v>1</v>
      </c>
      <c r="AG5767" s="3">
        <v>2</v>
      </c>
      <c r="AH5767" s="5">
        <f t="shared" si="1180"/>
        <v>2.8346456692913384</v>
      </c>
      <c r="AI5767">
        <v>7</v>
      </c>
      <c r="AJ5767">
        <v>1</v>
      </c>
      <c r="AK5767">
        <v>2</v>
      </c>
      <c r="AL5767" s="7">
        <f t="shared" si="1181"/>
        <v>2.8346456692913384</v>
      </c>
      <c r="AM5767" s="3">
        <v>0</v>
      </c>
      <c r="AN5767" s="3">
        <v>0</v>
      </c>
      <c r="AO5767" s="3">
        <v>0</v>
      </c>
      <c r="AP5767" s="5">
        <f t="shared" si="1182"/>
        <v>0</v>
      </c>
    </row>
    <row r="5768" spans="1:42" x14ac:dyDescent="0.2">
      <c r="A5768">
        <v>44</v>
      </c>
      <c r="B5768">
        <v>69799</v>
      </c>
      <c r="C5768" t="s">
        <v>1067</v>
      </c>
      <c r="D5768" t="s">
        <v>636</v>
      </c>
      <c r="E5768" t="s">
        <v>1021</v>
      </c>
      <c r="F5768" s="10">
        <f t="shared" si="1170"/>
        <v>20.454545454545457</v>
      </c>
      <c r="G5768" s="10">
        <f t="shared" si="1171"/>
        <v>15.66265060240964</v>
      </c>
      <c r="H5768" s="15">
        <f t="shared" si="1172"/>
        <v>14.725432048266693</v>
      </c>
      <c r="I5768" s="15">
        <f t="shared" si="1173"/>
        <v>-0.9372185541429463</v>
      </c>
      <c r="J5768" s="12">
        <f t="shared" si="1174"/>
        <v>10.38961038961039</v>
      </c>
      <c r="K5768" s="10">
        <f t="shared" si="1175"/>
        <v>-5.2730402127992502</v>
      </c>
      <c r="L5768" s="8">
        <v>88</v>
      </c>
      <c r="M5768" s="8">
        <v>83</v>
      </c>
      <c r="N5768" s="8">
        <v>77</v>
      </c>
      <c r="O5768" s="3">
        <v>18</v>
      </c>
      <c r="P5768" s="3">
        <v>13</v>
      </c>
      <c r="Q5768" s="5">
        <f t="shared" si="1176"/>
        <v>11.338582677165354</v>
      </c>
      <c r="R5768" s="3">
        <v>8</v>
      </c>
      <c r="S5768">
        <v>7</v>
      </c>
      <c r="T5768">
        <v>10</v>
      </c>
      <c r="U5768">
        <v>1</v>
      </c>
      <c r="V5768" s="7">
        <f t="shared" si="1177"/>
        <v>1.4173228346456692</v>
      </c>
      <c r="W5768" s="3">
        <v>0</v>
      </c>
      <c r="X5768" s="3">
        <v>1</v>
      </c>
      <c r="Y5768" s="3">
        <v>1</v>
      </c>
      <c r="Z5768" s="5">
        <f t="shared" si="1178"/>
        <v>1.4173228346456692</v>
      </c>
      <c r="AA5768">
        <v>0</v>
      </c>
      <c r="AB5768">
        <v>1</v>
      </c>
      <c r="AC5768">
        <v>1</v>
      </c>
      <c r="AD5768" s="7">
        <f t="shared" si="1179"/>
        <v>1.4173228346456692</v>
      </c>
      <c r="AE5768" s="3">
        <v>3</v>
      </c>
      <c r="AF5768" s="3">
        <v>0</v>
      </c>
      <c r="AG5768" s="3">
        <v>3</v>
      </c>
      <c r="AH5768" s="5">
        <f t="shared" si="1180"/>
        <v>4.2519685039370074</v>
      </c>
      <c r="AI5768">
        <v>8</v>
      </c>
      <c r="AJ5768">
        <v>0</v>
      </c>
      <c r="AK5768">
        <v>0</v>
      </c>
      <c r="AL5768" s="7">
        <f t="shared" si="1181"/>
        <v>0</v>
      </c>
      <c r="AM5768" s="3">
        <v>0</v>
      </c>
      <c r="AN5768" s="3">
        <v>1</v>
      </c>
      <c r="AO5768" s="3">
        <v>2</v>
      </c>
      <c r="AP5768" s="5">
        <f t="shared" si="1182"/>
        <v>2.8346456692913384</v>
      </c>
    </row>
    <row r="5769" spans="1:42" x14ac:dyDescent="0.2">
      <c r="A5769">
        <v>44</v>
      </c>
      <c r="B5769">
        <v>69799</v>
      </c>
      <c r="C5769" t="s">
        <v>1067</v>
      </c>
      <c r="D5769" t="s">
        <v>636</v>
      </c>
      <c r="E5769" t="s">
        <v>1023</v>
      </c>
      <c r="F5769" s="10">
        <f t="shared" si="1170"/>
        <v>4.3209876543209873</v>
      </c>
      <c r="G5769" s="10">
        <f t="shared" si="1171"/>
        <v>2.0134228187919461</v>
      </c>
      <c r="H5769" s="15">
        <f t="shared" si="1172"/>
        <v>3.270745003028467</v>
      </c>
      <c r="I5769" s="15">
        <f t="shared" si="1173"/>
        <v>1.257322184236521</v>
      </c>
      <c r="J5769" s="12">
        <f t="shared" si="1174"/>
        <v>2.3076923076923079</v>
      </c>
      <c r="K5769" s="10">
        <f t="shared" si="1175"/>
        <v>0.29426948890036186</v>
      </c>
      <c r="L5769" s="8">
        <v>162</v>
      </c>
      <c r="M5769" s="8">
        <v>149</v>
      </c>
      <c r="N5769" s="8">
        <v>130</v>
      </c>
      <c r="O5769" s="3">
        <v>7</v>
      </c>
      <c r="P5769" s="3">
        <v>3</v>
      </c>
      <c r="Q5769" s="5">
        <f t="shared" si="1176"/>
        <v>4.2519685039370074</v>
      </c>
      <c r="R5769" s="3">
        <v>3</v>
      </c>
      <c r="S5769">
        <v>3</v>
      </c>
      <c r="T5769">
        <v>1</v>
      </c>
      <c r="U5769">
        <v>2</v>
      </c>
      <c r="V5769" s="7">
        <f t="shared" si="1177"/>
        <v>2.8346456692913384</v>
      </c>
      <c r="W5769" s="3">
        <v>0</v>
      </c>
      <c r="X5769" s="3">
        <v>0</v>
      </c>
      <c r="Y5769" s="3">
        <v>1</v>
      </c>
      <c r="Z5769" s="5">
        <f t="shared" si="1178"/>
        <v>1.4173228346456692</v>
      </c>
      <c r="AA5769">
        <v>1</v>
      </c>
      <c r="AB5769">
        <v>0</v>
      </c>
      <c r="AC5769">
        <v>0</v>
      </c>
      <c r="AD5769" s="7">
        <f t="shared" si="1179"/>
        <v>0</v>
      </c>
      <c r="AE5769" s="3">
        <v>1</v>
      </c>
      <c r="AF5769" s="3">
        <v>2</v>
      </c>
      <c r="AG5769" s="3">
        <v>0</v>
      </c>
      <c r="AH5769" s="5">
        <f t="shared" si="1180"/>
        <v>0</v>
      </c>
      <c r="AI5769">
        <v>2</v>
      </c>
      <c r="AJ5769">
        <v>0</v>
      </c>
      <c r="AK5769">
        <v>0</v>
      </c>
      <c r="AL5769" s="7">
        <f t="shared" si="1181"/>
        <v>0</v>
      </c>
      <c r="AM5769" s="3">
        <v>0</v>
      </c>
      <c r="AN5769" s="3">
        <v>0</v>
      </c>
      <c r="AO5769" s="3">
        <v>0</v>
      </c>
      <c r="AP5769" s="5">
        <f t="shared" si="1182"/>
        <v>0</v>
      </c>
    </row>
    <row r="5770" spans="1:42" x14ac:dyDescent="0.2">
      <c r="A5770">
        <v>44</v>
      </c>
      <c r="B5770">
        <v>69799</v>
      </c>
      <c r="C5770" t="s">
        <v>1067</v>
      </c>
      <c r="D5770" t="s">
        <v>636</v>
      </c>
      <c r="E5770" t="s">
        <v>1024</v>
      </c>
      <c r="F5770" s="10">
        <f t="shared" si="1170"/>
        <v>8.0094299703802214</v>
      </c>
      <c r="G5770" s="10">
        <f t="shared" si="1171"/>
        <v>8.0515495550782461</v>
      </c>
      <c r="H5770" s="15">
        <f t="shared" si="1172"/>
        <v>8.9589482041663899</v>
      </c>
      <c r="I5770" s="15">
        <f t="shared" si="1173"/>
        <v>0.90739864908814383</v>
      </c>
      <c r="J5770" s="12">
        <f t="shared" si="1174"/>
        <v>6.3210356773840637</v>
      </c>
      <c r="K5770" s="10">
        <f t="shared" si="1175"/>
        <v>-1.7305138776941824</v>
      </c>
      <c r="L5770" s="8">
        <v>16543</v>
      </c>
      <c r="M5770" s="8">
        <v>16295</v>
      </c>
      <c r="N5770" s="8">
        <v>16453</v>
      </c>
      <c r="O5770" s="3">
        <v>1325</v>
      </c>
      <c r="P5770" s="3">
        <v>1312</v>
      </c>
      <c r="Q5770" s="5">
        <f t="shared" si="1176"/>
        <v>1474.0157480314961</v>
      </c>
      <c r="R5770" s="3">
        <v>1040</v>
      </c>
      <c r="S5770">
        <v>590</v>
      </c>
      <c r="T5770">
        <v>573</v>
      </c>
      <c r="U5770">
        <v>252</v>
      </c>
      <c r="V5770" s="7">
        <f t="shared" si="1177"/>
        <v>357.16535433070862</v>
      </c>
      <c r="W5770" s="3">
        <v>148</v>
      </c>
      <c r="X5770" s="3">
        <v>166</v>
      </c>
      <c r="Y5770" s="3">
        <v>354</v>
      </c>
      <c r="Z5770" s="5">
        <f t="shared" si="1178"/>
        <v>501.73228346456688</v>
      </c>
      <c r="AA5770">
        <v>58</v>
      </c>
      <c r="AB5770">
        <v>30</v>
      </c>
      <c r="AC5770">
        <v>43</v>
      </c>
      <c r="AD5770" s="7">
        <f t="shared" si="1179"/>
        <v>60.944881889763778</v>
      </c>
      <c r="AE5770" s="3">
        <v>142</v>
      </c>
      <c r="AF5770" s="3">
        <v>177</v>
      </c>
      <c r="AG5770" s="3">
        <v>198</v>
      </c>
      <c r="AH5770" s="5">
        <f t="shared" si="1180"/>
        <v>280.62992125984249</v>
      </c>
      <c r="AI5770">
        <v>338</v>
      </c>
      <c r="AJ5770">
        <v>308</v>
      </c>
      <c r="AK5770">
        <v>170</v>
      </c>
      <c r="AL5770" s="7">
        <f t="shared" si="1181"/>
        <v>240.94488188976376</v>
      </c>
      <c r="AM5770" s="3">
        <v>49</v>
      </c>
      <c r="AN5770" s="3">
        <v>58</v>
      </c>
      <c r="AO5770" s="3">
        <v>23</v>
      </c>
      <c r="AP5770" s="5">
        <f t="shared" si="1182"/>
        <v>32.598425196850393</v>
      </c>
    </row>
    <row r="5771" spans="1:42" x14ac:dyDescent="0.2">
      <c r="A5771">
        <v>44</v>
      </c>
      <c r="B5771">
        <v>69799</v>
      </c>
      <c r="C5771" t="s">
        <v>1067</v>
      </c>
      <c r="D5771" t="s">
        <v>636</v>
      </c>
      <c r="E5771" t="s">
        <v>1027</v>
      </c>
      <c r="F5771" s="10">
        <f t="shared" si="1170"/>
        <v>6.024096385542169</v>
      </c>
      <c r="G5771" s="10">
        <f t="shared" si="1171"/>
        <v>2.8037383177570092</v>
      </c>
      <c r="H5771" s="15">
        <f t="shared" si="1172"/>
        <v>5.6242969628796402</v>
      </c>
      <c r="I5771" s="15">
        <f t="shared" si="1173"/>
        <v>2.820558645122631</v>
      </c>
      <c r="J5771" s="12">
        <f t="shared" si="1174"/>
        <v>3.9682539682539679</v>
      </c>
      <c r="K5771" s="10">
        <f t="shared" si="1175"/>
        <v>1.1645156504969587</v>
      </c>
      <c r="L5771" s="8">
        <v>83</v>
      </c>
      <c r="M5771" s="8">
        <v>107</v>
      </c>
      <c r="N5771" s="8">
        <v>126</v>
      </c>
      <c r="O5771" s="3">
        <v>5</v>
      </c>
      <c r="P5771" s="3">
        <v>3</v>
      </c>
      <c r="Q5771" s="5">
        <f t="shared" si="1176"/>
        <v>7.0866141732283463</v>
      </c>
      <c r="R5771" s="3">
        <v>5</v>
      </c>
      <c r="S5771">
        <v>2</v>
      </c>
      <c r="T5771">
        <v>3</v>
      </c>
      <c r="U5771">
        <v>4</v>
      </c>
      <c r="V5771" s="7">
        <f t="shared" si="1177"/>
        <v>5.6692913385826769</v>
      </c>
      <c r="W5771" s="3">
        <v>0</v>
      </c>
      <c r="X5771" s="3">
        <v>0</v>
      </c>
      <c r="Y5771" s="3">
        <v>1</v>
      </c>
      <c r="Z5771" s="5">
        <f t="shared" si="1178"/>
        <v>1.4173228346456692</v>
      </c>
      <c r="AA5771">
        <v>0</v>
      </c>
      <c r="AB5771">
        <v>0</v>
      </c>
      <c r="AC5771">
        <v>0</v>
      </c>
      <c r="AD5771" s="7">
        <f t="shared" si="1179"/>
        <v>0</v>
      </c>
      <c r="AE5771" s="3">
        <v>0</v>
      </c>
      <c r="AF5771" s="3">
        <v>0</v>
      </c>
      <c r="AG5771" s="3">
        <v>0</v>
      </c>
      <c r="AH5771" s="5">
        <f t="shared" si="1180"/>
        <v>0</v>
      </c>
      <c r="AI5771">
        <v>3</v>
      </c>
      <c r="AJ5771">
        <v>0</v>
      </c>
      <c r="AK5771">
        <v>0</v>
      </c>
      <c r="AL5771" s="7">
        <f t="shared" si="1181"/>
        <v>0</v>
      </c>
      <c r="AM5771" s="3">
        <v>0</v>
      </c>
      <c r="AN5771" s="3">
        <v>0</v>
      </c>
      <c r="AO5771" s="3">
        <v>0</v>
      </c>
      <c r="AP5771" s="5">
        <f t="shared" si="1182"/>
        <v>0</v>
      </c>
    </row>
    <row r="5772" spans="1:42" x14ac:dyDescent="0.2">
      <c r="A5772">
        <v>44</v>
      </c>
      <c r="B5772">
        <v>69799</v>
      </c>
      <c r="C5772" t="s">
        <v>1067</v>
      </c>
      <c r="D5772" t="s">
        <v>636</v>
      </c>
      <c r="E5772" t="s">
        <v>1022</v>
      </c>
      <c r="F5772" s="10">
        <f t="shared" si="1170"/>
        <v>0</v>
      </c>
      <c r="G5772" s="10" t="str">
        <f t="shared" si="1171"/>
        <v/>
      </c>
      <c r="H5772" s="15">
        <f t="shared" si="1172"/>
        <v>0</v>
      </c>
      <c r="I5772" s="15" t="str">
        <f t="shared" si="1173"/>
        <v/>
      </c>
      <c r="J5772" s="12">
        <f t="shared" si="1174"/>
        <v>0</v>
      </c>
      <c r="K5772" s="10" t="str">
        <f t="shared" si="1175"/>
        <v/>
      </c>
      <c r="L5772" s="8">
        <v>3</v>
      </c>
      <c r="N5772" s="8">
        <v>2</v>
      </c>
      <c r="Q5772" s="5">
        <f t="shared" si="1176"/>
        <v>0</v>
      </c>
      <c r="R5772" s="3">
        <v>0</v>
      </c>
      <c r="U5772">
        <v>0</v>
      </c>
      <c r="V5772" s="7">
        <f t="shared" si="1177"/>
        <v>0</v>
      </c>
      <c r="Y5772" s="3">
        <v>0</v>
      </c>
      <c r="Z5772" s="5">
        <f t="shared" si="1178"/>
        <v>0</v>
      </c>
      <c r="AC5772">
        <v>0</v>
      </c>
      <c r="AD5772" s="7">
        <f t="shared" si="1179"/>
        <v>0</v>
      </c>
      <c r="AG5772" s="3">
        <v>0</v>
      </c>
      <c r="AH5772" s="5">
        <f t="shared" si="1180"/>
        <v>0</v>
      </c>
      <c r="AK5772">
        <v>0</v>
      </c>
      <c r="AL5772" s="7">
        <f t="shared" si="1181"/>
        <v>0</v>
      </c>
      <c r="AO5772" s="3">
        <v>0</v>
      </c>
      <c r="AP5772" s="5">
        <f t="shared" si="1182"/>
        <v>0</v>
      </c>
    </row>
    <row r="5773" spans="1:42" x14ac:dyDescent="0.2">
      <c r="A5773">
        <v>44</v>
      </c>
      <c r="B5773">
        <v>69799</v>
      </c>
      <c r="C5773" t="s">
        <v>1067</v>
      </c>
      <c r="D5773" t="s">
        <v>636</v>
      </c>
      <c r="E5773" t="s">
        <v>1026</v>
      </c>
      <c r="F5773" s="10">
        <f t="shared" si="1170"/>
        <v>5.5555555555555554</v>
      </c>
      <c r="G5773" s="10">
        <f t="shared" si="1171"/>
        <v>5.2631578947368416</v>
      </c>
      <c r="H5773" s="15">
        <f t="shared" si="1172"/>
        <v>0</v>
      </c>
      <c r="I5773" s="15">
        <f t="shared" si="1173"/>
        <v>-5.2631578947368416</v>
      </c>
      <c r="J5773" s="12">
        <f t="shared" si="1174"/>
        <v>0</v>
      </c>
      <c r="K5773" s="10">
        <f t="shared" si="1175"/>
        <v>-5.2631578947368416</v>
      </c>
      <c r="L5773" s="8">
        <v>18</v>
      </c>
      <c r="M5773" s="8">
        <v>19</v>
      </c>
      <c r="N5773" s="8">
        <v>17</v>
      </c>
      <c r="O5773" s="3">
        <v>1</v>
      </c>
      <c r="P5773" s="3">
        <v>1</v>
      </c>
      <c r="Q5773" s="5">
        <f t="shared" si="1176"/>
        <v>0</v>
      </c>
      <c r="R5773" s="3">
        <v>0</v>
      </c>
      <c r="S5773">
        <v>0</v>
      </c>
      <c r="T5773">
        <v>0</v>
      </c>
      <c r="U5773">
        <v>0</v>
      </c>
      <c r="V5773" s="7">
        <f t="shared" si="1177"/>
        <v>0</v>
      </c>
      <c r="W5773" s="3">
        <v>0</v>
      </c>
      <c r="X5773" s="3">
        <v>0</v>
      </c>
      <c r="Y5773" s="3">
        <v>0</v>
      </c>
      <c r="Z5773" s="5">
        <f t="shared" si="1178"/>
        <v>0</v>
      </c>
      <c r="AA5773">
        <v>0</v>
      </c>
      <c r="AB5773">
        <v>0</v>
      </c>
      <c r="AC5773">
        <v>0</v>
      </c>
      <c r="AD5773" s="7">
        <f t="shared" si="1179"/>
        <v>0</v>
      </c>
      <c r="AE5773" s="3">
        <v>1</v>
      </c>
      <c r="AF5773" s="3">
        <v>1</v>
      </c>
      <c r="AG5773" s="3">
        <v>0</v>
      </c>
      <c r="AH5773" s="5">
        <f t="shared" si="1180"/>
        <v>0</v>
      </c>
      <c r="AI5773">
        <v>0</v>
      </c>
      <c r="AJ5773">
        <v>0</v>
      </c>
      <c r="AK5773">
        <v>0</v>
      </c>
      <c r="AL5773" s="7">
        <f t="shared" si="1181"/>
        <v>0</v>
      </c>
      <c r="AM5773" s="3">
        <v>0</v>
      </c>
      <c r="AN5773" s="3">
        <v>0</v>
      </c>
      <c r="AO5773" s="3">
        <v>0</v>
      </c>
      <c r="AP5773" s="5">
        <f t="shared" si="1182"/>
        <v>0</v>
      </c>
    </row>
    <row r="5774" spans="1:42" x14ac:dyDescent="0.2">
      <c r="A5774">
        <v>44</v>
      </c>
      <c r="B5774">
        <v>69799</v>
      </c>
      <c r="C5774" t="s">
        <v>1067</v>
      </c>
      <c r="D5774" t="s">
        <v>636</v>
      </c>
      <c r="E5774" t="s">
        <v>1028</v>
      </c>
      <c r="F5774" s="10">
        <f t="shared" si="1170"/>
        <v>3.9886934673366832</v>
      </c>
      <c r="G5774" s="10">
        <f t="shared" si="1171"/>
        <v>4.5719545872967169</v>
      </c>
      <c r="H5774" s="15">
        <f t="shared" si="1172"/>
        <v>4.0407255119815177</v>
      </c>
      <c r="I5774" s="15">
        <f t="shared" si="1173"/>
        <v>-0.53122907531519914</v>
      </c>
      <c r="J5774" s="12">
        <f t="shared" si="1174"/>
        <v>2.850956333453627</v>
      </c>
      <c r="K5774" s="10">
        <f t="shared" si="1175"/>
        <v>-1.7209982538430899</v>
      </c>
      <c r="L5774" s="8">
        <v>3184</v>
      </c>
      <c r="M5774" s="8">
        <v>3259</v>
      </c>
      <c r="N5774" s="8">
        <v>2771</v>
      </c>
      <c r="O5774" s="3">
        <v>127</v>
      </c>
      <c r="P5774" s="3">
        <v>149</v>
      </c>
      <c r="Q5774" s="5">
        <f t="shared" si="1176"/>
        <v>111.96850393700787</v>
      </c>
      <c r="R5774" s="3">
        <v>79</v>
      </c>
      <c r="S5774">
        <v>47</v>
      </c>
      <c r="T5774">
        <v>70</v>
      </c>
      <c r="U5774">
        <v>18</v>
      </c>
      <c r="V5774" s="7">
        <f t="shared" si="1177"/>
        <v>25.511811023622045</v>
      </c>
      <c r="W5774" s="3">
        <v>12</v>
      </c>
      <c r="X5774" s="3">
        <v>20</v>
      </c>
      <c r="Y5774" s="3">
        <v>27</v>
      </c>
      <c r="Z5774" s="5">
        <f t="shared" si="1178"/>
        <v>38.267716535433067</v>
      </c>
      <c r="AA5774">
        <v>3</v>
      </c>
      <c r="AB5774">
        <v>4</v>
      </c>
      <c r="AC5774">
        <v>3</v>
      </c>
      <c r="AD5774" s="7">
        <f t="shared" si="1179"/>
        <v>4.2519685039370074</v>
      </c>
      <c r="AE5774" s="3">
        <v>16</v>
      </c>
      <c r="AF5774" s="3">
        <v>26</v>
      </c>
      <c r="AG5774" s="3">
        <v>19</v>
      </c>
      <c r="AH5774" s="5">
        <f t="shared" si="1180"/>
        <v>26.929133858267715</v>
      </c>
      <c r="AI5774">
        <v>44</v>
      </c>
      <c r="AJ5774">
        <v>18</v>
      </c>
      <c r="AK5774">
        <v>7</v>
      </c>
      <c r="AL5774" s="7">
        <f t="shared" si="1181"/>
        <v>9.9212598425196852</v>
      </c>
      <c r="AM5774" s="3">
        <v>5</v>
      </c>
      <c r="AN5774" s="3">
        <v>11</v>
      </c>
      <c r="AO5774" s="3">
        <v>5</v>
      </c>
      <c r="AP5774" s="5">
        <f t="shared" si="1182"/>
        <v>7.0866141732283463</v>
      </c>
    </row>
    <row r="5775" spans="1:42" x14ac:dyDescent="0.2">
      <c r="A5775">
        <v>4</v>
      </c>
      <c r="B5775">
        <v>61523</v>
      </c>
      <c r="C5775" t="s">
        <v>1057</v>
      </c>
      <c r="D5775" t="s">
        <v>637</v>
      </c>
      <c r="E5775" t="s">
        <v>1029</v>
      </c>
      <c r="F5775" s="10">
        <f t="shared" si="1170"/>
        <v>14.308176100628931</v>
      </c>
      <c r="G5775" s="10">
        <f t="shared" si="1171"/>
        <v>10.648148148148149</v>
      </c>
      <c r="H5775" s="15">
        <f t="shared" si="1172"/>
        <v>13.06826901509875</v>
      </c>
      <c r="I5775" s="15">
        <f t="shared" si="1173"/>
        <v>2.4201208669506009</v>
      </c>
      <c r="J5775" s="12">
        <f t="shared" si="1174"/>
        <v>9.2203898050974509</v>
      </c>
      <c r="K5775" s="10">
        <f t="shared" si="1175"/>
        <v>-1.4277583430506979</v>
      </c>
      <c r="L5775" s="8">
        <v>1272</v>
      </c>
      <c r="M5775" s="8">
        <v>1296</v>
      </c>
      <c r="N5775" s="8">
        <v>1334</v>
      </c>
      <c r="O5775" s="3">
        <v>182</v>
      </c>
      <c r="P5775" s="3">
        <v>138</v>
      </c>
      <c r="Q5775" s="5">
        <f t="shared" si="1176"/>
        <v>174.3307086614173</v>
      </c>
      <c r="R5775" s="3">
        <v>123</v>
      </c>
      <c r="S5775">
        <v>10</v>
      </c>
      <c r="T5775">
        <v>7</v>
      </c>
      <c r="U5775">
        <v>7</v>
      </c>
      <c r="V5775" s="7">
        <f t="shared" si="1177"/>
        <v>9.9212598425196852</v>
      </c>
      <c r="W5775" s="3">
        <v>104</v>
      </c>
      <c r="X5775" s="3">
        <v>62</v>
      </c>
      <c r="Y5775" s="3">
        <v>59</v>
      </c>
      <c r="Z5775" s="5">
        <f t="shared" si="1178"/>
        <v>83.622047244094489</v>
      </c>
      <c r="AA5775">
        <v>1</v>
      </c>
      <c r="AB5775">
        <v>5</v>
      </c>
      <c r="AC5775">
        <v>5</v>
      </c>
      <c r="AD5775" s="7">
        <f t="shared" si="1179"/>
        <v>7.0866141732283463</v>
      </c>
      <c r="AE5775" s="3">
        <v>7</v>
      </c>
      <c r="AF5775" s="3">
        <v>12</v>
      </c>
      <c r="AG5775" s="3">
        <v>26</v>
      </c>
      <c r="AH5775" s="5">
        <f t="shared" si="1180"/>
        <v>36.8503937007874</v>
      </c>
      <c r="AI5775">
        <v>53</v>
      </c>
      <c r="AJ5775">
        <v>43</v>
      </c>
      <c r="AK5775">
        <v>23</v>
      </c>
      <c r="AL5775" s="7">
        <f t="shared" si="1181"/>
        <v>32.598425196850393</v>
      </c>
      <c r="AM5775" s="3">
        <v>7</v>
      </c>
      <c r="AN5775" s="3">
        <v>9</v>
      </c>
      <c r="AO5775" s="3">
        <v>3</v>
      </c>
      <c r="AP5775" s="5">
        <f t="shared" si="1182"/>
        <v>4.2519685039370074</v>
      </c>
    </row>
    <row r="5776" spans="1:42" x14ac:dyDescent="0.2">
      <c r="A5776">
        <v>4</v>
      </c>
      <c r="B5776">
        <v>61523</v>
      </c>
      <c r="C5776" t="s">
        <v>1057</v>
      </c>
      <c r="D5776" t="s">
        <v>637</v>
      </c>
      <c r="E5776" t="s">
        <v>1025</v>
      </c>
      <c r="F5776" s="10">
        <f t="shared" si="1170"/>
        <v>9.4594594594594597</v>
      </c>
      <c r="G5776" s="10">
        <f t="shared" si="1171"/>
        <v>35.483870967741936</v>
      </c>
      <c r="H5776" s="15">
        <f t="shared" si="1172"/>
        <v>24.022420926197785</v>
      </c>
      <c r="I5776" s="15">
        <f t="shared" si="1173"/>
        <v>-11.46145004154415</v>
      </c>
      <c r="J5776" s="12">
        <f t="shared" si="1174"/>
        <v>16.949152542372879</v>
      </c>
      <c r="K5776" s="10">
        <f t="shared" si="1175"/>
        <v>-18.534718425369057</v>
      </c>
      <c r="L5776" s="8">
        <v>74</v>
      </c>
      <c r="M5776" s="8">
        <v>62</v>
      </c>
      <c r="N5776" s="8">
        <v>59</v>
      </c>
      <c r="O5776" s="3">
        <v>7</v>
      </c>
      <c r="P5776" s="3">
        <v>22</v>
      </c>
      <c r="Q5776" s="5">
        <f t="shared" si="1176"/>
        <v>14.173228346456693</v>
      </c>
      <c r="R5776" s="3">
        <v>10</v>
      </c>
      <c r="S5776">
        <v>0</v>
      </c>
      <c r="T5776">
        <v>1</v>
      </c>
      <c r="U5776">
        <v>0</v>
      </c>
      <c r="V5776" s="7">
        <f t="shared" si="1177"/>
        <v>0</v>
      </c>
      <c r="W5776" s="3">
        <v>5</v>
      </c>
      <c r="X5776" s="3">
        <v>9</v>
      </c>
      <c r="Y5776" s="3">
        <v>6</v>
      </c>
      <c r="Z5776" s="5">
        <f t="shared" si="1178"/>
        <v>8.5039370078740149</v>
      </c>
      <c r="AA5776">
        <v>0</v>
      </c>
      <c r="AB5776">
        <v>0</v>
      </c>
      <c r="AC5776">
        <v>0</v>
      </c>
      <c r="AD5776" s="7">
        <f t="shared" si="1179"/>
        <v>0</v>
      </c>
      <c r="AE5776" s="3">
        <v>0</v>
      </c>
      <c r="AF5776" s="3">
        <v>2</v>
      </c>
      <c r="AG5776" s="3">
        <v>1</v>
      </c>
      <c r="AH5776" s="5">
        <f t="shared" si="1180"/>
        <v>1.4173228346456692</v>
      </c>
      <c r="AI5776">
        <v>2</v>
      </c>
      <c r="AJ5776">
        <v>9</v>
      </c>
      <c r="AK5776">
        <v>3</v>
      </c>
      <c r="AL5776" s="7">
        <f t="shared" si="1181"/>
        <v>4.2519685039370074</v>
      </c>
      <c r="AM5776" s="3">
        <v>0</v>
      </c>
      <c r="AN5776" s="3">
        <v>1</v>
      </c>
      <c r="AO5776" s="3">
        <v>0</v>
      </c>
      <c r="AP5776" s="5">
        <f t="shared" si="1182"/>
        <v>0</v>
      </c>
    </row>
    <row r="5777" spans="1:42" x14ac:dyDescent="0.2">
      <c r="A5777">
        <v>4</v>
      </c>
      <c r="B5777">
        <v>61523</v>
      </c>
      <c r="C5777" t="s">
        <v>1057</v>
      </c>
      <c r="D5777" t="s">
        <v>637</v>
      </c>
      <c r="E5777" t="s">
        <v>1020</v>
      </c>
      <c r="F5777" s="10">
        <f t="shared" si="1170"/>
        <v>0</v>
      </c>
      <c r="G5777" s="10">
        <f t="shared" si="1171"/>
        <v>0</v>
      </c>
      <c r="H5777" s="15">
        <f t="shared" si="1172"/>
        <v>0</v>
      </c>
      <c r="I5777" s="15">
        <f t="shared" si="1173"/>
        <v>0</v>
      </c>
      <c r="J5777" s="12">
        <f t="shared" si="1174"/>
        <v>0</v>
      </c>
      <c r="K5777" s="10">
        <f t="shared" si="1175"/>
        <v>0</v>
      </c>
      <c r="L5777" s="8">
        <v>38</v>
      </c>
      <c r="M5777" s="8">
        <v>35</v>
      </c>
      <c r="N5777" s="8">
        <v>41</v>
      </c>
      <c r="O5777" s="3">
        <v>0</v>
      </c>
      <c r="P5777" s="3">
        <v>0</v>
      </c>
      <c r="Q5777" s="5">
        <f t="shared" si="1176"/>
        <v>0</v>
      </c>
      <c r="R5777" s="3">
        <v>0</v>
      </c>
      <c r="S5777">
        <v>0</v>
      </c>
      <c r="T5777">
        <v>0</v>
      </c>
      <c r="U5777">
        <v>0</v>
      </c>
      <c r="V5777" s="7">
        <f t="shared" si="1177"/>
        <v>0</v>
      </c>
      <c r="W5777" s="3">
        <v>0</v>
      </c>
      <c r="X5777" s="3">
        <v>0</v>
      </c>
      <c r="Y5777" s="3">
        <v>0</v>
      </c>
      <c r="Z5777" s="5">
        <f t="shared" si="1178"/>
        <v>0</v>
      </c>
      <c r="AA5777">
        <v>0</v>
      </c>
      <c r="AB5777">
        <v>0</v>
      </c>
      <c r="AC5777">
        <v>0</v>
      </c>
      <c r="AD5777" s="7">
        <f t="shared" si="1179"/>
        <v>0</v>
      </c>
      <c r="AE5777" s="3">
        <v>0</v>
      </c>
      <c r="AF5777" s="3">
        <v>0</v>
      </c>
      <c r="AG5777" s="3">
        <v>0</v>
      </c>
      <c r="AH5777" s="5">
        <f t="shared" si="1180"/>
        <v>0</v>
      </c>
      <c r="AI5777">
        <v>0</v>
      </c>
      <c r="AJ5777">
        <v>0</v>
      </c>
      <c r="AK5777">
        <v>0</v>
      </c>
      <c r="AL5777" s="7">
        <f t="shared" si="1181"/>
        <v>0</v>
      </c>
      <c r="AM5777" s="3">
        <v>0</v>
      </c>
      <c r="AN5777" s="3">
        <v>0</v>
      </c>
      <c r="AO5777" s="3">
        <v>0</v>
      </c>
      <c r="AP5777" s="5">
        <f t="shared" si="1182"/>
        <v>0</v>
      </c>
    </row>
    <row r="5778" spans="1:42" x14ac:dyDescent="0.2">
      <c r="A5778">
        <v>4</v>
      </c>
      <c r="B5778">
        <v>61523</v>
      </c>
      <c r="C5778" t="s">
        <v>1057</v>
      </c>
      <c r="D5778" t="s">
        <v>637</v>
      </c>
      <c r="E5778" t="s">
        <v>1021</v>
      </c>
      <c r="F5778" s="10">
        <f t="shared" si="1170"/>
        <v>0</v>
      </c>
      <c r="G5778" s="10">
        <f t="shared" si="1171"/>
        <v>0</v>
      </c>
      <c r="H5778" s="15">
        <f t="shared" si="1172"/>
        <v>0</v>
      </c>
      <c r="I5778" s="15">
        <f t="shared" si="1173"/>
        <v>0</v>
      </c>
      <c r="J5778" s="12">
        <f t="shared" si="1174"/>
        <v>0</v>
      </c>
      <c r="K5778" s="10">
        <f t="shared" si="1175"/>
        <v>0</v>
      </c>
      <c r="L5778" s="8">
        <v>10</v>
      </c>
      <c r="M5778" s="8">
        <v>9</v>
      </c>
      <c r="N5778" s="8">
        <v>6</v>
      </c>
      <c r="Q5778" s="5">
        <f t="shared" si="1176"/>
        <v>0</v>
      </c>
      <c r="V5778" s="7">
        <f t="shared" si="1177"/>
        <v>0</v>
      </c>
      <c r="Z5778" s="5">
        <f t="shared" si="1178"/>
        <v>0</v>
      </c>
      <c r="AD5778" s="7">
        <f t="shared" si="1179"/>
        <v>0</v>
      </c>
      <c r="AH5778" s="5">
        <f t="shared" si="1180"/>
        <v>0</v>
      </c>
      <c r="AL5778" s="7">
        <f t="shared" si="1181"/>
        <v>0</v>
      </c>
      <c r="AP5778" s="5">
        <f t="shared" si="1182"/>
        <v>0</v>
      </c>
    </row>
    <row r="5779" spans="1:42" x14ac:dyDescent="0.2">
      <c r="A5779">
        <v>4</v>
      </c>
      <c r="B5779">
        <v>61523</v>
      </c>
      <c r="C5779" t="s">
        <v>1057</v>
      </c>
      <c r="D5779" t="s">
        <v>637</v>
      </c>
      <c r="E5779" t="s">
        <v>1023</v>
      </c>
      <c r="F5779" s="10">
        <f t="shared" si="1170"/>
        <v>0</v>
      </c>
      <c r="G5779" s="10">
        <f t="shared" si="1171"/>
        <v>0</v>
      </c>
      <c r="H5779" s="15">
        <f t="shared" si="1172"/>
        <v>0</v>
      </c>
      <c r="I5779" s="15">
        <f t="shared" si="1173"/>
        <v>0</v>
      </c>
      <c r="J5779" s="12">
        <f t="shared" si="1174"/>
        <v>0</v>
      </c>
      <c r="K5779" s="10">
        <f t="shared" si="1175"/>
        <v>0</v>
      </c>
      <c r="L5779" s="8">
        <v>1</v>
      </c>
      <c r="M5779" s="8">
        <v>3</v>
      </c>
      <c r="N5779" s="8">
        <v>3</v>
      </c>
      <c r="Q5779" s="5">
        <f t="shared" si="1176"/>
        <v>0</v>
      </c>
      <c r="V5779" s="7">
        <f t="shared" si="1177"/>
        <v>0</v>
      </c>
      <c r="Z5779" s="5">
        <f t="shared" si="1178"/>
        <v>0</v>
      </c>
      <c r="AD5779" s="7">
        <f t="shared" si="1179"/>
        <v>0</v>
      </c>
      <c r="AH5779" s="5">
        <f t="shared" si="1180"/>
        <v>0</v>
      </c>
      <c r="AL5779" s="7">
        <f t="shared" si="1181"/>
        <v>0</v>
      </c>
      <c r="AP5779" s="5">
        <f t="shared" si="1182"/>
        <v>0</v>
      </c>
    </row>
    <row r="5780" spans="1:42" x14ac:dyDescent="0.2">
      <c r="A5780">
        <v>4</v>
      </c>
      <c r="B5780">
        <v>61523</v>
      </c>
      <c r="C5780" t="s">
        <v>1057</v>
      </c>
      <c r="D5780" t="s">
        <v>637</v>
      </c>
      <c r="E5780" t="s">
        <v>1024</v>
      </c>
      <c r="F5780" s="10">
        <f t="shared" si="1170"/>
        <v>14.084507042253522</v>
      </c>
      <c r="G5780" s="10">
        <f t="shared" si="1171"/>
        <v>7.9069767441860463</v>
      </c>
      <c r="H5780" s="15">
        <f t="shared" si="1172"/>
        <v>12.824963004914409</v>
      </c>
      <c r="I5780" s="15">
        <f t="shared" si="1173"/>
        <v>4.9179862607283624</v>
      </c>
      <c r="J5780" s="12">
        <f t="shared" si="1174"/>
        <v>9.0487238979118327</v>
      </c>
      <c r="K5780" s="10">
        <f t="shared" si="1175"/>
        <v>1.1417471537257864</v>
      </c>
      <c r="L5780" s="8">
        <v>426</v>
      </c>
      <c r="M5780" s="8">
        <v>430</v>
      </c>
      <c r="N5780" s="8">
        <v>431</v>
      </c>
      <c r="O5780" s="3">
        <v>60</v>
      </c>
      <c r="P5780" s="3">
        <v>34</v>
      </c>
      <c r="Q5780" s="5">
        <f t="shared" si="1176"/>
        <v>55.275590551181097</v>
      </c>
      <c r="R5780" s="3">
        <v>39</v>
      </c>
      <c r="S5780">
        <v>3</v>
      </c>
      <c r="T5780">
        <v>0</v>
      </c>
      <c r="U5780">
        <v>0</v>
      </c>
      <c r="V5780" s="7">
        <f t="shared" si="1177"/>
        <v>0</v>
      </c>
      <c r="W5780" s="3">
        <v>35</v>
      </c>
      <c r="X5780" s="3">
        <v>16</v>
      </c>
      <c r="Y5780" s="3">
        <v>20</v>
      </c>
      <c r="Z5780" s="5">
        <f t="shared" si="1178"/>
        <v>28.346456692913385</v>
      </c>
      <c r="AA5780">
        <v>0</v>
      </c>
      <c r="AB5780">
        <v>0</v>
      </c>
      <c r="AC5780">
        <v>0</v>
      </c>
      <c r="AD5780" s="7">
        <f t="shared" si="1179"/>
        <v>0</v>
      </c>
      <c r="AE5780" s="3">
        <v>0</v>
      </c>
      <c r="AF5780" s="3">
        <v>3</v>
      </c>
      <c r="AG5780" s="3">
        <v>11</v>
      </c>
      <c r="AH5780" s="5">
        <f t="shared" si="1180"/>
        <v>15.590551181102361</v>
      </c>
      <c r="AI5780">
        <v>19</v>
      </c>
      <c r="AJ5780">
        <v>12</v>
      </c>
      <c r="AK5780">
        <v>8</v>
      </c>
      <c r="AL5780" s="7">
        <f t="shared" si="1181"/>
        <v>11.338582677165354</v>
      </c>
      <c r="AM5780" s="3">
        <v>3</v>
      </c>
      <c r="AN5780" s="3">
        <v>3</v>
      </c>
      <c r="AO5780" s="3">
        <v>0</v>
      </c>
      <c r="AP5780" s="5">
        <f t="shared" si="1182"/>
        <v>0</v>
      </c>
    </row>
    <row r="5781" spans="1:42" x14ac:dyDescent="0.2">
      <c r="A5781">
        <v>4</v>
      </c>
      <c r="B5781">
        <v>61523</v>
      </c>
      <c r="C5781" t="s">
        <v>1057</v>
      </c>
      <c r="D5781" t="s">
        <v>637</v>
      </c>
      <c r="E5781" t="s">
        <v>1027</v>
      </c>
      <c r="F5781" s="10">
        <f t="shared" si="1170"/>
        <v>18.269230769230766</v>
      </c>
      <c r="G5781" s="10">
        <f t="shared" si="1171"/>
        <v>6.666666666666667</v>
      </c>
      <c r="H5781" s="15">
        <f t="shared" si="1172"/>
        <v>8.9280178560357104</v>
      </c>
      <c r="I5781" s="15">
        <f t="shared" si="1173"/>
        <v>2.2613511893690434</v>
      </c>
      <c r="J5781" s="12">
        <f t="shared" si="1174"/>
        <v>6.2992125984251963</v>
      </c>
      <c r="K5781" s="10">
        <f t="shared" si="1175"/>
        <v>-0.36745406824147064</v>
      </c>
      <c r="L5781" s="8">
        <v>104</v>
      </c>
      <c r="M5781" s="8">
        <v>120</v>
      </c>
      <c r="N5781" s="8">
        <v>127</v>
      </c>
      <c r="O5781" s="3">
        <v>19</v>
      </c>
      <c r="P5781" s="3">
        <v>8</v>
      </c>
      <c r="Q5781" s="5">
        <f t="shared" si="1176"/>
        <v>11.338582677165354</v>
      </c>
      <c r="R5781" s="3">
        <v>8</v>
      </c>
      <c r="S5781">
        <v>2</v>
      </c>
      <c r="T5781">
        <v>2</v>
      </c>
      <c r="U5781">
        <v>0</v>
      </c>
      <c r="V5781" s="7">
        <f t="shared" si="1177"/>
        <v>0</v>
      </c>
      <c r="W5781" s="3">
        <v>12</v>
      </c>
      <c r="X5781" s="3">
        <v>4</v>
      </c>
      <c r="Y5781" s="3">
        <v>4</v>
      </c>
      <c r="Z5781" s="5">
        <f t="shared" si="1178"/>
        <v>5.6692913385826769</v>
      </c>
      <c r="AA5781">
        <v>0</v>
      </c>
      <c r="AB5781">
        <v>1</v>
      </c>
      <c r="AC5781">
        <v>1</v>
      </c>
      <c r="AD5781" s="7">
        <f t="shared" si="1179"/>
        <v>1.4173228346456692</v>
      </c>
      <c r="AE5781" s="3">
        <v>2</v>
      </c>
      <c r="AF5781" s="3">
        <v>0</v>
      </c>
      <c r="AG5781" s="3">
        <v>1</v>
      </c>
      <c r="AH5781" s="5">
        <f t="shared" si="1180"/>
        <v>1.4173228346456692</v>
      </c>
      <c r="AI5781">
        <v>3</v>
      </c>
      <c r="AJ5781">
        <v>1</v>
      </c>
      <c r="AK5781">
        <v>1</v>
      </c>
      <c r="AL5781" s="7">
        <f t="shared" si="1181"/>
        <v>1.4173228346456692</v>
      </c>
      <c r="AM5781" s="3">
        <v>0</v>
      </c>
      <c r="AN5781" s="3">
        <v>0</v>
      </c>
      <c r="AO5781" s="3">
        <v>1</v>
      </c>
      <c r="AP5781" s="5">
        <f t="shared" si="1182"/>
        <v>1.4173228346456692</v>
      </c>
    </row>
    <row r="5782" spans="1:42" x14ac:dyDescent="0.2">
      <c r="A5782">
        <v>4</v>
      </c>
      <c r="B5782">
        <v>61523</v>
      </c>
      <c r="C5782" t="s">
        <v>1057</v>
      </c>
      <c r="D5782" t="s">
        <v>637</v>
      </c>
      <c r="E5782" t="s">
        <v>1022</v>
      </c>
      <c r="F5782" s="10">
        <f t="shared" si="1170"/>
        <v>4.4444444444444446</v>
      </c>
      <c r="G5782" s="10">
        <f t="shared" si="1171"/>
        <v>2.6315789473684208</v>
      </c>
      <c r="H5782" s="15">
        <f t="shared" si="1172"/>
        <v>11.811023622047243</v>
      </c>
      <c r="I5782" s="15">
        <f t="shared" si="1173"/>
        <v>9.1794446746788214</v>
      </c>
      <c r="J5782" s="12">
        <f t="shared" si="1174"/>
        <v>8.3333333333333321</v>
      </c>
      <c r="K5782" s="10">
        <f t="shared" si="1175"/>
        <v>5.7017543859649109</v>
      </c>
      <c r="L5782" s="8">
        <v>45</v>
      </c>
      <c r="M5782" s="8">
        <v>38</v>
      </c>
      <c r="N5782" s="8">
        <v>36</v>
      </c>
      <c r="O5782" s="3">
        <v>2</v>
      </c>
      <c r="P5782" s="3">
        <v>1</v>
      </c>
      <c r="Q5782" s="5">
        <f t="shared" si="1176"/>
        <v>4.2519685039370074</v>
      </c>
      <c r="R5782" s="3">
        <v>3</v>
      </c>
      <c r="S5782">
        <v>0</v>
      </c>
      <c r="T5782">
        <v>0</v>
      </c>
      <c r="U5782">
        <v>2</v>
      </c>
      <c r="V5782" s="7">
        <f t="shared" si="1177"/>
        <v>2.8346456692913384</v>
      </c>
      <c r="W5782" s="3">
        <v>1</v>
      </c>
      <c r="X5782" s="3">
        <v>0</v>
      </c>
      <c r="Y5782" s="3">
        <v>1</v>
      </c>
      <c r="Z5782" s="5">
        <f t="shared" si="1178"/>
        <v>1.4173228346456692</v>
      </c>
      <c r="AA5782">
        <v>0</v>
      </c>
      <c r="AB5782">
        <v>1</v>
      </c>
      <c r="AC5782">
        <v>0</v>
      </c>
      <c r="AD5782" s="7">
        <f t="shared" si="1179"/>
        <v>0</v>
      </c>
      <c r="AE5782" s="3">
        <v>0</v>
      </c>
      <c r="AF5782" s="3">
        <v>0</v>
      </c>
      <c r="AG5782" s="3">
        <v>0</v>
      </c>
      <c r="AH5782" s="5">
        <f t="shared" si="1180"/>
        <v>0</v>
      </c>
      <c r="AI5782">
        <v>0</v>
      </c>
      <c r="AJ5782">
        <v>0</v>
      </c>
      <c r="AK5782">
        <v>0</v>
      </c>
      <c r="AL5782" s="7">
        <f t="shared" si="1181"/>
        <v>0</v>
      </c>
      <c r="AM5782" s="3">
        <v>1</v>
      </c>
      <c r="AN5782" s="3">
        <v>0</v>
      </c>
      <c r="AO5782" s="3">
        <v>0</v>
      </c>
      <c r="AP5782" s="5">
        <f t="shared" si="1182"/>
        <v>0</v>
      </c>
    </row>
    <row r="5783" spans="1:42" x14ac:dyDescent="0.2">
      <c r="A5783">
        <v>4</v>
      </c>
      <c r="B5783">
        <v>61523</v>
      </c>
      <c r="C5783" t="s">
        <v>1057</v>
      </c>
      <c r="D5783" t="s">
        <v>637</v>
      </c>
      <c r="E5783" t="s">
        <v>1026</v>
      </c>
      <c r="F5783" s="10" t="str">
        <f t="shared" si="1170"/>
        <v/>
      </c>
      <c r="G5783" s="10">
        <f t="shared" si="1171"/>
        <v>0</v>
      </c>
      <c r="H5783" s="15">
        <f t="shared" si="1172"/>
        <v>0</v>
      </c>
      <c r="I5783" s="15">
        <f t="shared" si="1173"/>
        <v>0</v>
      </c>
      <c r="J5783" s="12">
        <f t="shared" si="1174"/>
        <v>0</v>
      </c>
      <c r="K5783" s="10">
        <f t="shared" si="1175"/>
        <v>0</v>
      </c>
      <c r="M5783" s="8">
        <v>3</v>
      </c>
      <c r="N5783" s="8">
        <v>4</v>
      </c>
      <c r="Q5783" s="5">
        <f t="shared" si="1176"/>
        <v>0</v>
      </c>
      <c r="V5783" s="7">
        <f t="shared" si="1177"/>
        <v>0</v>
      </c>
      <c r="Z5783" s="5">
        <f t="shared" si="1178"/>
        <v>0</v>
      </c>
      <c r="AD5783" s="7">
        <f t="shared" si="1179"/>
        <v>0</v>
      </c>
      <c r="AH5783" s="5">
        <f t="shared" si="1180"/>
        <v>0</v>
      </c>
      <c r="AL5783" s="7">
        <f t="shared" si="1181"/>
        <v>0</v>
      </c>
      <c r="AP5783" s="5">
        <f t="shared" si="1182"/>
        <v>0</v>
      </c>
    </row>
    <row r="5784" spans="1:42" x14ac:dyDescent="0.2">
      <c r="A5784">
        <v>4</v>
      </c>
      <c r="B5784">
        <v>61523</v>
      </c>
      <c r="C5784" t="s">
        <v>1057</v>
      </c>
      <c r="D5784" t="s">
        <v>637</v>
      </c>
      <c r="E5784" t="s">
        <v>1028</v>
      </c>
      <c r="F5784" s="10">
        <f t="shared" si="1170"/>
        <v>15.6794425087108</v>
      </c>
      <c r="G5784" s="10">
        <f t="shared" si="1171"/>
        <v>12.248322147651008</v>
      </c>
      <c r="H5784" s="15">
        <f t="shared" si="1172"/>
        <v>13.336849640206458</v>
      </c>
      <c r="I5784" s="15">
        <f t="shared" si="1173"/>
        <v>1.0885274925554498</v>
      </c>
      <c r="J5784" s="12">
        <f t="shared" si="1174"/>
        <v>9.4098883572567775</v>
      </c>
      <c r="K5784" s="10">
        <f t="shared" si="1175"/>
        <v>-2.8384337903942303</v>
      </c>
      <c r="L5784" s="8">
        <v>574</v>
      </c>
      <c r="M5784" s="8">
        <v>596</v>
      </c>
      <c r="N5784" s="8">
        <v>627</v>
      </c>
      <c r="O5784" s="3">
        <v>90</v>
      </c>
      <c r="P5784" s="3">
        <v>73</v>
      </c>
      <c r="Q5784" s="5">
        <f t="shared" si="1176"/>
        <v>83.622047244094489</v>
      </c>
      <c r="R5784" s="3">
        <v>59</v>
      </c>
      <c r="S5784">
        <v>4</v>
      </c>
      <c r="T5784">
        <v>4</v>
      </c>
      <c r="U5784">
        <v>5</v>
      </c>
      <c r="V5784" s="7">
        <f t="shared" si="1177"/>
        <v>7.0866141732283463</v>
      </c>
      <c r="W5784" s="3">
        <v>48</v>
      </c>
      <c r="X5784" s="3">
        <v>33</v>
      </c>
      <c r="Y5784" s="3">
        <v>27</v>
      </c>
      <c r="Z5784" s="5">
        <f t="shared" si="1178"/>
        <v>38.267716535433067</v>
      </c>
      <c r="AA5784">
        <v>1</v>
      </c>
      <c r="AB5784">
        <v>3</v>
      </c>
      <c r="AC5784">
        <v>4</v>
      </c>
      <c r="AD5784" s="7">
        <f t="shared" si="1179"/>
        <v>5.6692913385826769</v>
      </c>
      <c r="AE5784" s="3">
        <v>5</v>
      </c>
      <c r="AF5784" s="3">
        <v>7</v>
      </c>
      <c r="AG5784" s="3">
        <v>12</v>
      </c>
      <c r="AH5784" s="5">
        <f t="shared" si="1180"/>
        <v>17.00787401574803</v>
      </c>
      <c r="AI5784">
        <v>29</v>
      </c>
      <c r="AJ5784">
        <v>21</v>
      </c>
      <c r="AK5784">
        <v>10</v>
      </c>
      <c r="AL5784" s="7">
        <f t="shared" si="1181"/>
        <v>14.173228346456693</v>
      </c>
      <c r="AM5784" s="3">
        <v>3</v>
      </c>
      <c r="AN5784" s="3">
        <v>5</v>
      </c>
      <c r="AO5784" s="3">
        <v>1</v>
      </c>
      <c r="AP5784" s="5">
        <f t="shared" si="1182"/>
        <v>1.4173228346456692</v>
      </c>
    </row>
    <row r="5785" spans="1:42" x14ac:dyDescent="0.2">
      <c r="A5785">
        <v>33</v>
      </c>
      <c r="B5785">
        <v>67173</v>
      </c>
      <c r="C5785" t="s">
        <v>1043</v>
      </c>
      <c r="D5785" t="s">
        <v>638</v>
      </c>
      <c r="E5785" t="s">
        <v>1029</v>
      </c>
      <c r="F5785" s="10">
        <f t="shared" si="1170"/>
        <v>15.197160541920962</v>
      </c>
      <c r="G5785" s="10">
        <f t="shared" si="1171"/>
        <v>11.220307610947071</v>
      </c>
      <c r="H5785" s="15">
        <f t="shared" si="1172"/>
        <v>11.697855919442841</v>
      </c>
      <c r="I5785" s="15">
        <f t="shared" si="1173"/>
        <v>0.4775483084957699</v>
      </c>
      <c r="J5785" s="12">
        <f t="shared" si="1174"/>
        <v>8.2534872320513397</v>
      </c>
      <c r="K5785" s="10">
        <f t="shared" si="1175"/>
        <v>-2.966820378895731</v>
      </c>
      <c r="L5785" s="8">
        <v>23103</v>
      </c>
      <c r="M5785" s="8">
        <v>22691</v>
      </c>
      <c r="N5785" s="8">
        <v>22439</v>
      </c>
      <c r="O5785" s="3">
        <v>3511</v>
      </c>
      <c r="P5785" s="3">
        <v>2546</v>
      </c>
      <c r="Q5785" s="5">
        <f t="shared" si="1176"/>
        <v>2624.8818897637793</v>
      </c>
      <c r="R5785" s="3">
        <v>1852</v>
      </c>
      <c r="S5785">
        <v>159</v>
      </c>
      <c r="T5785">
        <v>241</v>
      </c>
      <c r="U5785">
        <v>291</v>
      </c>
      <c r="V5785" s="7">
        <f t="shared" si="1177"/>
        <v>412.44094488188972</v>
      </c>
      <c r="W5785" s="3">
        <v>1732</v>
      </c>
      <c r="X5785" s="3">
        <v>1345</v>
      </c>
      <c r="Y5785" s="3">
        <v>914</v>
      </c>
      <c r="Z5785" s="5">
        <f t="shared" si="1178"/>
        <v>1295.4330708661416</v>
      </c>
      <c r="AA5785">
        <v>114</v>
      </c>
      <c r="AB5785">
        <v>68</v>
      </c>
      <c r="AC5785">
        <v>56</v>
      </c>
      <c r="AD5785" s="7">
        <f t="shared" si="1179"/>
        <v>79.370078740157481</v>
      </c>
      <c r="AE5785" s="3">
        <v>410</v>
      </c>
      <c r="AF5785" s="3">
        <v>526</v>
      </c>
      <c r="AG5785" s="3">
        <v>329</v>
      </c>
      <c r="AH5785" s="5">
        <f t="shared" si="1180"/>
        <v>466.29921259842519</v>
      </c>
      <c r="AI5785">
        <v>980</v>
      </c>
      <c r="AJ5785">
        <v>303</v>
      </c>
      <c r="AK5785">
        <v>175</v>
      </c>
      <c r="AL5785" s="7">
        <f t="shared" si="1181"/>
        <v>248.03149606299212</v>
      </c>
      <c r="AM5785" s="3">
        <v>116</v>
      </c>
      <c r="AN5785" s="3">
        <v>63</v>
      </c>
      <c r="AO5785" s="3">
        <v>87</v>
      </c>
      <c r="AP5785" s="5">
        <f t="shared" si="1182"/>
        <v>123.30708661417322</v>
      </c>
    </row>
    <row r="5786" spans="1:42" x14ac:dyDescent="0.2">
      <c r="A5786">
        <v>33</v>
      </c>
      <c r="B5786">
        <v>67173</v>
      </c>
      <c r="C5786" t="s">
        <v>1043</v>
      </c>
      <c r="D5786" t="s">
        <v>638</v>
      </c>
      <c r="E5786" t="s">
        <v>1025</v>
      </c>
      <c r="F5786" s="10">
        <f t="shared" si="1170"/>
        <v>28.18181818181818</v>
      </c>
      <c r="G5786" s="10">
        <f t="shared" si="1171"/>
        <v>24.271844660194176</v>
      </c>
      <c r="H5786" s="15">
        <f t="shared" si="1172"/>
        <v>29.981829194427618</v>
      </c>
      <c r="I5786" s="15">
        <f t="shared" si="1173"/>
        <v>5.7099845342334419</v>
      </c>
      <c r="J5786" s="12">
        <f t="shared" si="1174"/>
        <v>21.153846153846153</v>
      </c>
      <c r="K5786" s="10">
        <f t="shared" si="1175"/>
        <v>-3.1179985063480231</v>
      </c>
      <c r="L5786" s="8">
        <v>110</v>
      </c>
      <c r="M5786" s="8">
        <v>103</v>
      </c>
      <c r="N5786" s="8">
        <v>104</v>
      </c>
      <c r="O5786" s="3">
        <v>31</v>
      </c>
      <c r="P5786" s="3">
        <v>25</v>
      </c>
      <c r="Q5786" s="5">
        <f t="shared" si="1176"/>
        <v>31.181102362204722</v>
      </c>
      <c r="R5786" s="3">
        <v>22</v>
      </c>
      <c r="S5786">
        <v>1</v>
      </c>
      <c r="T5786">
        <v>0</v>
      </c>
      <c r="U5786">
        <v>4</v>
      </c>
      <c r="V5786" s="7">
        <f t="shared" si="1177"/>
        <v>5.6692913385826769</v>
      </c>
      <c r="W5786" s="3">
        <v>19</v>
      </c>
      <c r="X5786" s="3">
        <v>16</v>
      </c>
      <c r="Y5786" s="3">
        <v>8</v>
      </c>
      <c r="Z5786" s="5">
        <f t="shared" si="1178"/>
        <v>11.338582677165354</v>
      </c>
      <c r="AA5786">
        <v>0</v>
      </c>
      <c r="AB5786">
        <v>1</v>
      </c>
      <c r="AC5786">
        <v>0</v>
      </c>
      <c r="AD5786" s="7">
        <f t="shared" si="1179"/>
        <v>0</v>
      </c>
      <c r="AE5786" s="3">
        <v>4</v>
      </c>
      <c r="AF5786" s="3">
        <v>5</v>
      </c>
      <c r="AG5786" s="3">
        <v>4</v>
      </c>
      <c r="AH5786" s="5">
        <f t="shared" si="1180"/>
        <v>5.6692913385826769</v>
      </c>
      <c r="AI5786">
        <v>6</v>
      </c>
      <c r="AJ5786">
        <v>2</v>
      </c>
      <c r="AK5786">
        <v>6</v>
      </c>
      <c r="AL5786" s="7">
        <f t="shared" si="1181"/>
        <v>8.5039370078740149</v>
      </c>
      <c r="AM5786" s="3">
        <v>1</v>
      </c>
      <c r="AN5786" s="3">
        <v>1</v>
      </c>
      <c r="AO5786" s="3">
        <v>0</v>
      </c>
      <c r="AP5786" s="5">
        <f t="shared" si="1182"/>
        <v>0</v>
      </c>
    </row>
    <row r="5787" spans="1:42" x14ac:dyDescent="0.2">
      <c r="A5787">
        <v>33</v>
      </c>
      <c r="B5787">
        <v>67173</v>
      </c>
      <c r="C5787" t="s">
        <v>1043</v>
      </c>
      <c r="D5787" t="s">
        <v>638</v>
      </c>
      <c r="E5787" t="s">
        <v>1020</v>
      </c>
      <c r="F5787" s="10">
        <f t="shared" si="1170"/>
        <v>3.8888888888888888</v>
      </c>
      <c r="G5787" s="10">
        <f t="shared" si="1171"/>
        <v>4.6511627906976747</v>
      </c>
      <c r="H5787" s="15">
        <f t="shared" si="1172"/>
        <v>2.4158911954187543</v>
      </c>
      <c r="I5787" s="15">
        <f t="shared" si="1173"/>
        <v>-2.2352715952789204</v>
      </c>
      <c r="J5787" s="12">
        <f t="shared" si="1174"/>
        <v>1.7045454545454544</v>
      </c>
      <c r="K5787" s="10">
        <f t="shared" si="1175"/>
        <v>-2.9466173361522205</v>
      </c>
      <c r="L5787" s="8">
        <v>180</v>
      </c>
      <c r="M5787" s="8">
        <v>172</v>
      </c>
      <c r="N5787" s="8">
        <v>176</v>
      </c>
      <c r="O5787" s="3">
        <v>7</v>
      </c>
      <c r="P5787" s="3">
        <v>8</v>
      </c>
      <c r="Q5787" s="5">
        <f t="shared" si="1176"/>
        <v>4.2519685039370074</v>
      </c>
      <c r="R5787" s="3">
        <v>3</v>
      </c>
      <c r="S5787">
        <v>1</v>
      </c>
      <c r="T5787">
        <v>1</v>
      </c>
      <c r="U5787">
        <v>1</v>
      </c>
      <c r="V5787" s="7">
        <f t="shared" si="1177"/>
        <v>1.4173228346456692</v>
      </c>
      <c r="W5787" s="3">
        <v>5</v>
      </c>
      <c r="X5787" s="3">
        <v>3</v>
      </c>
      <c r="Y5787" s="3">
        <v>2</v>
      </c>
      <c r="Z5787" s="5">
        <f t="shared" si="1178"/>
        <v>2.8346456692913384</v>
      </c>
      <c r="AA5787">
        <v>0</v>
      </c>
      <c r="AB5787">
        <v>1</v>
      </c>
      <c r="AC5787">
        <v>0</v>
      </c>
      <c r="AD5787" s="7">
        <f t="shared" si="1179"/>
        <v>0</v>
      </c>
      <c r="AE5787" s="3">
        <v>0</v>
      </c>
      <c r="AF5787" s="3">
        <v>2</v>
      </c>
      <c r="AG5787" s="3">
        <v>0</v>
      </c>
      <c r="AH5787" s="5">
        <f t="shared" si="1180"/>
        <v>0</v>
      </c>
      <c r="AI5787">
        <v>1</v>
      </c>
      <c r="AJ5787">
        <v>1</v>
      </c>
      <c r="AK5787">
        <v>0</v>
      </c>
      <c r="AL5787" s="7">
        <f t="shared" si="1181"/>
        <v>0</v>
      </c>
      <c r="AM5787" s="3">
        <v>0</v>
      </c>
      <c r="AN5787" s="3">
        <v>0</v>
      </c>
      <c r="AO5787" s="3">
        <v>0</v>
      </c>
      <c r="AP5787" s="5">
        <f t="shared" si="1182"/>
        <v>0</v>
      </c>
    </row>
    <row r="5788" spans="1:42" x14ac:dyDescent="0.2">
      <c r="A5788">
        <v>33</v>
      </c>
      <c r="B5788">
        <v>67173</v>
      </c>
      <c r="C5788" t="s">
        <v>1043</v>
      </c>
      <c r="D5788" t="s">
        <v>638</v>
      </c>
      <c r="E5788" t="s">
        <v>1021</v>
      </c>
      <c r="F5788" s="10">
        <f t="shared" si="1170"/>
        <v>36.566523605150216</v>
      </c>
      <c r="G5788" s="10">
        <f t="shared" si="1171"/>
        <v>34.563456345634563</v>
      </c>
      <c r="H5788" s="15">
        <f t="shared" si="1172"/>
        <v>30.102431886279703</v>
      </c>
      <c r="I5788" s="15">
        <f t="shared" si="1173"/>
        <v>-4.46102445935486</v>
      </c>
      <c r="J5788" s="12">
        <f t="shared" si="1174"/>
        <v>21.238938053097346</v>
      </c>
      <c r="K5788" s="10">
        <f t="shared" si="1175"/>
        <v>-13.324518292537217</v>
      </c>
      <c r="L5788" s="8">
        <v>1165</v>
      </c>
      <c r="M5788" s="8">
        <v>1111</v>
      </c>
      <c r="N5788" s="8">
        <v>1017</v>
      </c>
      <c r="O5788" s="3">
        <v>426</v>
      </c>
      <c r="P5788" s="3">
        <v>384</v>
      </c>
      <c r="Q5788" s="5">
        <f t="shared" si="1176"/>
        <v>306.14173228346453</v>
      </c>
      <c r="R5788" s="3">
        <v>216</v>
      </c>
      <c r="S5788">
        <v>21</v>
      </c>
      <c r="T5788">
        <v>48</v>
      </c>
      <c r="U5788">
        <v>33</v>
      </c>
      <c r="V5788" s="7">
        <f t="shared" si="1177"/>
        <v>46.771653543307082</v>
      </c>
      <c r="W5788" s="3">
        <v>255</v>
      </c>
      <c r="X5788" s="3">
        <v>221</v>
      </c>
      <c r="Y5788" s="3">
        <v>132</v>
      </c>
      <c r="Z5788" s="5">
        <f t="shared" si="1178"/>
        <v>187.08661417322833</v>
      </c>
      <c r="AA5788">
        <v>10</v>
      </c>
      <c r="AB5788">
        <v>6</v>
      </c>
      <c r="AC5788">
        <v>2</v>
      </c>
      <c r="AD5788" s="7">
        <f t="shared" si="1179"/>
        <v>2.8346456692913384</v>
      </c>
      <c r="AE5788" s="3">
        <v>24</v>
      </c>
      <c r="AF5788" s="3">
        <v>36</v>
      </c>
      <c r="AG5788" s="3">
        <v>24</v>
      </c>
      <c r="AH5788" s="5">
        <f t="shared" si="1180"/>
        <v>34.015748031496059</v>
      </c>
      <c r="AI5788">
        <v>101</v>
      </c>
      <c r="AJ5788">
        <v>61</v>
      </c>
      <c r="AK5788">
        <v>19</v>
      </c>
      <c r="AL5788" s="7">
        <f t="shared" si="1181"/>
        <v>26.929133858267715</v>
      </c>
      <c r="AM5788" s="3">
        <v>15</v>
      </c>
      <c r="AN5788" s="3">
        <v>12</v>
      </c>
      <c r="AO5788" s="3">
        <v>6</v>
      </c>
      <c r="AP5788" s="5">
        <f t="shared" si="1182"/>
        <v>8.5039370078740149</v>
      </c>
    </row>
    <row r="5789" spans="1:42" x14ac:dyDescent="0.2">
      <c r="A5789">
        <v>33</v>
      </c>
      <c r="B5789">
        <v>67173</v>
      </c>
      <c r="C5789" t="s">
        <v>1043</v>
      </c>
      <c r="D5789" t="s">
        <v>638</v>
      </c>
      <c r="E5789" t="s">
        <v>1023</v>
      </c>
      <c r="F5789" s="10">
        <f t="shared" si="1170"/>
        <v>6.2264150943396226</v>
      </c>
      <c r="G5789" s="10">
        <f t="shared" si="1171"/>
        <v>8.5714285714285712</v>
      </c>
      <c r="H5789" s="15">
        <f t="shared" si="1172"/>
        <v>4.4589931876492965</v>
      </c>
      <c r="I5789" s="15">
        <f t="shared" si="1173"/>
        <v>-4.1124353837792746</v>
      </c>
      <c r="J5789" s="12">
        <f t="shared" si="1174"/>
        <v>3.1460674157303372</v>
      </c>
      <c r="K5789" s="10">
        <f t="shared" si="1175"/>
        <v>-5.4253611556982335</v>
      </c>
      <c r="L5789" s="8">
        <v>530</v>
      </c>
      <c r="M5789" s="8">
        <v>490</v>
      </c>
      <c r="N5789" s="8">
        <v>445</v>
      </c>
      <c r="O5789" s="3">
        <v>33</v>
      </c>
      <c r="P5789" s="3">
        <v>42</v>
      </c>
      <c r="Q5789" s="5">
        <f t="shared" si="1176"/>
        <v>19.84251968503937</v>
      </c>
      <c r="R5789" s="3">
        <v>14</v>
      </c>
      <c r="S5789">
        <v>1</v>
      </c>
      <c r="T5789">
        <v>7</v>
      </c>
      <c r="U5789">
        <v>4</v>
      </c>
      <c r="V5789" s="7">
        <f t="shared" si="1177"/>
        <v>5.6692913385826769</v>
      </c>
      <c r="W5789" s="3">
        <v>17</v>
      </c>
      <c r="X5789" s="3">
        <v>17</v>
      </c>
      <c r="Y5789" s="3">
        <v>5</v>
      </c>
      <c r="Z5789" s="5">
        <f t="shared" si="1178"/>
        <v>7.0866141732283463</v>
      </c>
      <c r="AA5789">
        <v>1</v>
      </c>
      <c r="AB5789">
        <v>0</v>
      </c>
      <c r="AC5789">
        <v>0</v>
      </c>
      <c r="AD5789" s="7">
        <f t="shared" si="1179"/>
        <v>0</v>
      </c>
      <c r="AE5789" s="3">
        <v>2</v>
      </c>
      <c r="AF5789" s="3">
        <v>12</v>
      </c>
      <c r="AG5789" s="3">
        <v>2</v>
      </c>
      <c r="AH5789" s="5">
        <f t="shared" si="1180"/>
        <v>2.8346456692913384</v>
      </c>
      <c r="AI5789">
        <v>12</v>
      </c>
      <c r="AJ5789">
        <v>4</v>
      </c>
      <c r="AK5789">
        <v>3</v>
      </c>
      <c r="AL5789" s="7">
        <f t="shared" si="1181"/>
        <v>4.2519685039370074</v>
      </c>
      <c r="AM5789" s="3">
        <v>0</v>
      </c>
      <c r="AN5789" s="3">
        <v>2</v>
      </c>
      <c r="AO5789" s="3">
        <v>0</v>
      </c>
      <c r="AP5789" s="5">
        <f t="shared" si="1182"/>
        <v>0</v>
      </c>
    </row>
    <row r="5790" spans="1:42" x14ac:dyDescent="0.2">
      <c r="A5790">
        <v>33</v>
      </c>
      <c r="B5790">
        <v>67173</v>
      </c>
      <c r="C5790" t="s">
        <v>1043</v>
      </c>
      <c r="D5790" t="s">
        <v>638</v>
      </c>
      <c r="E5790" t="s">
        <v>1024</v>
      </c>
      <c r="F5790" s="10">
        <f t="shared" si="1170"/>
        <v>13.922572032484148</v>
      </c>
      <c r="G5790" s="10">
        <f t="shared" si="1171"/>
        <v>9.5780685920577611</v>
      </c>
      <c r="H5790" s="15">
        <f t="shared" si="1172"/>
        <v>10.646518950919273</v>
      </c>
      <c r="I5790" s="15">
        <f t="shared" si="1173"/>
        <v>1.0684503588615115</v>
      </c>
      <c r="J5790" s="12">
        <f t="shared" si="1174"/>
        <v>7.5117105931485977</v>
      </c>
      <c r="K5790" s="10">
        <f t="shared" si="1175"/>
        <v>-2.0663579989091634</v>
      </c>
      <c r="L5790" s="8">
        <v>17978</v>
      </c>
      <c r="M5790" s="8">
        <v>17728</v>
      </c>
      <c r="N5790" s="8">
        <v>17719</v>
      </c>
      <c r="O5790" s="3">
        <v>2503</v>
      </c>
      <c r="P5790" s="3">
        <v>1698</v>
      </c>
      <c r="Q5790" s="5">
        <f t="shared" si="1176"/>
        <v>1886.4566929133857</v>
      </c>
      <c r="R5790" s="3">
        <v>1331</v>
      </c>
      <c r="S5790">
        <v>89</v>
      </c>
      <c r="T5790">
        <v>142</v>
      </c>
      <c r="U5790">
        <v>206</v>
      </c>
      <c r="V5790" s="7">
        <f t="shared" si="1177"/>
        <v>291.96850393700788</v>
      </c>
      <c r="W5790" s="3">
        <v>1188</v>
      </c>
      <c r="X5790" s="3">
        <v>890</v>
      </c>
      <c r="Y5790" s="3">
        <v>626</v>
      </c>
      <c r="Z5790" s="5">
        <f t="shared" si="1178"/>
        <v>887.24409448818892</v>
      </c>
      <c r="AA5790">
        <v>90</v>
      </c>
      <c r="AB5790">
        <v>45</v>
      </c>
      <c r="AC5790">
        <v>44</v>
      </c>
      <c r="AD5790" s="7">
        <f t="shared" si="1179"/>
        <v>62.362204724409445</v>
      </c>
      <c r="AE5790" s="3">
        <v>320</v>
      </c>
      <c r="AF5790" s="3">
        <v>400</v>
      </c>
      <c r="AG5790" s="3">
        <v>256</v>
      </c>
      <c r="AH5790" s="5">
        <f t="shared" si="1180"/>
        <v>362.83464566929132</v>
      </c>
      <c r="AI5790">
        <v>738</v>
      </c>
      <c r="AJ5790">
        <v>188</v>
      </c>
      <c r="AK5790">
        <v>130</v>
      </c>
      <c r="AL5790" s="7">
        <f t="shared" si="1181"/>
        <v>184.25196850393701</v>
      </c>
      <c r="AM5790" s="3">
        <v>78</v>
      </c>
      <c r="AN5790" s="3">
        <v>33</v>
      </c>
      <c r="AO5790" s="3">
        <v>69</v>
      </c>
      <c r="AP5790" s="5">
        <f t="shared" si="1182"/>
        <v>97.795275590551171</v>
      </c>
    </row>
    <row r="5791" spans="1:42" x14ac:dyDescent="0.2">
      <c r="A5791">
        <v>33</v>
      </c>
      <c r="B5791">
        <v>67173</v>
      </c>
      <c r="C5791" t="s">
        <v>1043</v>
      </c>
      <c r="D5791" t="s">
        <v>638</v>
      </c>
      <c r="E5791" t="s">
        <v>1027</v>
      </c>
      <c r="F5791" s="10">
        <f t="shared" si="1170"/>
        <v>21.940928270042196</v>
      </c>
      <c r="G5791" s="10">
        <f t="shared" si="1171"/>
        <v>16.666666666666664</v>
      </c>
      <c r="H5791" s="15">
        <f t="shared" si="1172"/>
        <v>15.012934873266515</v>
      </c>
      <c r="I5791" s="15">
        <f t="shared" si="1173"/>
        <v>-1.6537317934001496</v>
      </c>
      <c r="J5791" s="12">
        <f t="shared" si="1174"/>
        <v>10.59245960502693</v>
      </c>
      <c r="K5791" s="10">
        <f t="shared" si="1175"/>
        <v>-6.0742070616397346</v>
      </c>
      <c r="L5791" s="8">
        <v>474</v>
      </c>
      <c r="M5791" s="8">
        <v>528</v>
      </c>
      <c r="N5791" s="8">
        <v>557</v>
      </c>
      <c r="O5791" s="3">
        <v>104</v>
      </c>
      <c r="P5791" s="3">
        <v>88</v>
      </c>
      <c r="Q5791" s="5">
        <f t="shared" si="1176"/>
        <v>83.622047244094489</v>
      </c>
      <c r="R5791" s="3">
        <v>59</v>
      </c>
      <c r="S5791">
        <v>9</v>
      </c>
      <c r="T5791">
        <v>9</v>
      </c>
      <c r="U5791">
        <v>14</v>
      </c>
      <c r="V5791" s="7">
        <f t="shared" si="1177"/>
        <v>19.84251968503937</v>
      </c>
      <c r="W5791" s="3">
        <v>57</v>
      </c>
      <c r="X5791" s="3">
        <v>41</v>
      </c>
      <c r="Y5791" s="3">
        <v>32</v>
      </c>
      <c r="Z5791" s="5">
        <f t="shared" si="1178"/>
        <v>45.354330708661415</v>
      </c>
      <c r="AA5791">
        <v>1</v>
      </c>
      <c r="AB5791">
        <v>0</v>
      </c>
      <c r="AC5791">
        <v>1</v>
      </c>
      <c r="AD5791" s="7">
        <f t="shared" si="1179"/>
        <v>1.4173228346456692</v>
      </c>
      <c r="AE5791" s="3">
        <v>13</v>
      </c>
      <c r="AF5791" s="3">
        <v>20</v>
      </c>
      <c r="AG5791" s="3">
        <v>9</v>
      </c>
      <c r="AH5791" s="5">
        <f t="shared" si="1180"/>
        <v>12.755905511811022</v>
      </c>
      <c r="AI5791">
        <v>20</v>
      </c>
      <c r="AJ5791">
        <v>12</v>
      </c>
      <c r="AK5791">
        <v>1</v>
      </c>
      <c r="AL5791" s="7">
        <f t="shared" si="1181"/>
        <v>1.4173228346456692</v>
      </c>
      <c r="AM5791" s="3">
        <v>4</v>
      </c>
      <c r="AN5791" s="3">
        <v>6</v>
      </c>
      <c r="AO5791" s="3">
        <v>2</v>
      </c>
      <c r="AP5791" s="5">
        <f t="shared" si="1182"/>
        <v>2.8346456692913384</v>
      </c>
    </row>
    <row r="5792" spans="1:42" x14ac:dyDescent="0.2">
      <c r="A5792">
        <v>33</v>
      </c>
      <c r="B5792">
        <v>67173</v>
      </c>
      <c r="C5792" t="s">
        <v>1043</v>
      </c>
      <c r="D5792" t="s">
        <v>638</v>
      </c>
      <c r="E5792" t="s">
        <v>1026</v>
      </c>
      <c r="F5792" s="10">
        <f t="shared" si="1170"/>
        <v>52.631578947368418</v>
      </c>
      <c r="G5792" s="10">
        <f t="shared" si="1171"/>
        <v>35.294117647058826</v>
      </c>
      <c r="H5792" s="15">
        <f t="shared" si="1172"/>
        <v>7.0866141732283463</v>
      </c>
      <c r="I5792" s="15">
        <f t="shared" si="1173"/>
        <v>-28.207503473830478</v>
      </c>
      <c r="J5792" s="12">
        <f t="shared" si="1174"/>
        <v>5</v>
      </c>
      <c r="K5792" s="10">
        <f t="shared" si="1175"/>
        <v>-30.294117647058826</v>
      </c>
      <c r="L5792" s="8">
        <v>19</v>
      </c>
      <c r="M5792" s="8">
        <v>17</v>
      </c>
      <c r="N5792" s="8">
        <v>20</v>
      </c>
      <c r="O5792" s="3">
        <v>10</v>
      </c>
      <c r="P5792" s="3">
        <v>6</v>
      </c>
      <c r="Q5792" s="5">
        <f t="shared" si="1176"/>
        <v>1.4173228346456692</v>
      </c>
      <c r="R5792" s="3">
        <v>1</v>
      </c>
      <c r="S5792">
        <v>0</v>
      </c>
      <c r="T5792">
        <v>0</v>
      </c>
      <c r="U5792">
        <v>0</v>
      </c>
      <c r="V5792" s="7">
        <f t="shared" si="1177"/>
        <v>0</v>
      </c>
      <c r="W5792" s="3">
        <v>2</v>
      </c>
      <c r="X5792" s="3">
        <v>2</v>
      </c>
      <c r="Y5792" s="3">
        <v>0</v>
      </c>
      <c r="Z5792" s="5">
        <f t="shared" si="1178"/>
        <v>0</v>
      </c>
      <c r="AA5792">
        <v>1</v>
      </c>
      <c r="AB5792">
        <v>1</v>
      </c>
      <c r="AC5792">
        <v>0</v>
      </c>
      <c r="AD5792" s="7">
        <f t="shared" si="1179"/>
        <v>0</v>
      </c>
      <c r="AE5792" s="3">
        <v>0</v>
      </c>
      <c r="AF5792" s="3">
        <v>0</v>
      </c>
      <c r="AG5792" s="3">
        <v>1</v>
      </c>
      <c r="AH5792" s="5">
        <f t="shared" si="1180"/>
        <v>1.4173228346456692</v>
      </c>
      <c r="AI5792">
        <v>6</v>
      </c>
      <c r="AJ5792">
        <v>2</v>
      </c>
      <c r="AK5792">
        <v>0</v>
      </c>
      <c r="AL5792" s="7">
        <f t="shared" si="1181"/>
        <v>0</v>
      </c>
      <c r="AM5792" s="3">
        <v>1</v>
      </c>
      <c r="AN5792" s="3">
        <v>1</v>
      </c>
      <c r="AO5792" s="3">
        <v>0</v>
      </c>
      <c r="AP5792" s="5">
        <f t="shared" si="1182"/>
        <v>0</v>
      </c>
    </row>
    <row r="5793" spans="1:42" x14ac:dyDescent="0.2">
      <c r="A5793">
        <v>33</v>
      </c>
      <c r="B5793">
        <v>67173</v>
      </c>
      <c r="C5793" t="s">
        <v>1043</v>
      </c>
      <c r="D5793" t="s">
        <v>638</v>
      </c>
      <c r="E5793" t="s">
        <v>1028</v>
      </c>
      <c r="F5793" s="10">
        <f t="shared" si="1170"/>
        <v>15.009451795841212</v>
      </c>
      <c r="G5793" s="10">
        <f t="shared" si="1171"/>
        <v>11.618747538400944</v>
      </c>
      <c r="H5793" s="15">
        <f t="shared" si="1172"/>
        <v>12.160287544231899</v>
      </c>
      <c r="I5793" s="15">
        <f t="shared" si="1173"/>
        <v>0.54154000583095474</v>
      </c>
      <c r="J5793" s="12">
        <f t="shared" si="1174"/>
        <v>8.5797584339858393</v>
      </c>
      <c r="K5793" s="10">
        <f t="shared" si="1175"/>
        <v>-3.0389891044151049</v>
      </c>
      <c r="L5793" s="8">
        <v>2645</v>
      </c>
      <c r="M5793" s="8">
        <v>2539</v>
      </c>
      <c r="N5793" s="8">
        <v>2401</v>
      </c>
      <c r="O5793" s="3">
        <v>397</v>
      </c>
      <c r="P5793" s="3">
        <v>295</v>
      </c>
      <c r="Q5793" s="5">
        <f t="shared" si="1176"/>
        <v>291.96850393700788</v>
      </c>
      <c r="R5793" s="3">
        <v>206</v>
      </c>
      <c r="S5793">
        <v>37</v>
      </c>
      <c r="T5793">
        <v>34</v>
      </c>
      <c r="U5793">
        <v>29</v>
      </c>
      <c r="V5793" s="7">
        <f t="shared" si="1177"/>
        <v>41.102362204724407</v>
      </c>
      <c r="W5793" s="3">
        <v>189</v>
      </c>
      <c r="X5793" s="3">
        <v>155</v>
      </c>
      <c r="Y5793" s="3">
        <v>109</v>
      </c>
      <c r="Z5793" s="5">
        <f t="shared" si="1178"/>
        <v>154.48818897637796</v>
      </c>
      <c r="AA5793">
        <v>11</v>
      </c>
      <c r="AB5793">
        <v>14</v>
      </c>
      <c r="AC5793">
        <v>9</v>
      </c>
      <c r="AD5793" s="7">
        <f t="shared" si="1179"/>
        <v>12.755905511811022</v>
      </c>
      <c r="AE5793" s="3">
        <v>47</v>
      </c>
      <c r="AF5793" s="3">
        <v>51</v>
      </c>
      <c r="AG5793" s="3">
        <v>33</v>
      </c>
      <c r="AH5793" s="5">
        <f t="shared" si="1180"/>
        <v>46.771653543307082</v>
      </c>
      <c r="AI5793">
        <v>96</v>
      </c>
      <c r="AJ5793">
        <v>33</v>
      </c>
      <c r="AK5793">
        <v>16</v>
      </c>
      <c r="AL5793" s="7">
        <f t="shared" si="1181"/>
        <v>22.677165354330707</v>
      </c>
      <c r="AM5793" s="3">
        <v>17</v>
      </c>
      <c r="AN5793" s="3">
        <v>8</v>
      </c>
      <c r="AO5793" s="3">
        <v>10</v>
      </c>
      <c r="AP5793" s="5">
        <f t="shared" si="1182"/>
        <v>14.173228346456693</v>
      </c>
    </row>
    <row r="5794" spans="1:42" x14ac:dyDescent="0.2">
      <c r="A5794">
        <v>19</v>
      </c>
      <c r="B5794">
        <v>64857</v>
      </c>
      <c r="C5794" t="s">
        <v>1030</v>
      </c>
      <c r="D5794" t="s">
        <v>639</v>
      </c>
      <c r="E5794" t="s">
        <v>1029</v>
      </c>
      <c r="F5794" s="10">
        <f t="shared" si="1170"/>
        <v>12.315054660403039</v>
      </c>
      <c r="G5794" s="10">
        <f t="shared" si="1171"/>
        <v>13.97284665034498</v>
      </c>
      <c r="H5794" s="15">
        <f t="shared" si="1172"/>
        <v>10.72934997985849</v>
      </c>
      <c r="I5794" s="15">
        <f t="shared" si="1173"/>
        <v>-3.2434966704864898</v>
      </c>
      <c r="J5794" s="12">
        <f t="shared" si="1174"/>
        <v>7.5701524857890456</v>
      </c>
      <c r="K5794" s="10">
        <f t="shared" si="1175"/>
        <v>-6.4026941645559345</v>
      </c>
      <c r="L5794" s="8">
        <v>22777</v>
      </c>
      <c r="M5794" s="8">
        <v>22465</v>
      </c>
      <c r="N5794" s="8">
        <v>22166</v>
      </c>
      <c r="O5794" s="3">
        <v>2805</v>
      </c>
      <c r="P5794" s="3">
        <v>3139</v>
      </c>
      <c r="Q5794" s="5">
        <f t="shared" si="1176"/>
        <v>2378.267716535433</v>
      </c>
      <c r="R5794" s="3">
        <v>1678</v>
      </c>
      <c r="S5794">
        <v>101</v>
      </c>
      <c r="T5794">
        <v>70</v>
      </c>
      <c r="U5794">
        <v>71</v>
      </c>
      <c r="V5794" s="7">
        <f t="shared" si="1177"/>
        <v>100.62992125984252</v>
      </c>
      <c r="W5794" s="3">
        <v>2018</v>
      </c>
      <c r="X5794" s="3">
        <v>2198</v>
      </c>
      <c r="Y5794" s="3">
        <v>1273</v>
      </c>
      <c r="Z5794" s="5">
        <f t="shared" si="1178"/>
        <v>1804.251968503937</v>
      </c>
      <c r="AA5794">
        <v>60</v>
      </c>
      <c r="AB5794">
        <v>65</v>
      </c>
      <c r="AC5794">
        <v>35</v>
      </c>
      <c r="AD5794" s="7">
        <f t="shared" si="1179"/>
        <v>49.606299212598422</v>
      </c>
      <c r="AE5794" s="3">
        <v>101</v>
      </c>
      <c r="AF5794" s="3">
        <v>195</v>
      </c>
      <c r="AG5794" s="3">
        <v>108</v>
      </c>
      <c r="AH5794" s="5">
        <f t="shared" si="1180"/>
        <v>153.07086614173227</v>
      </c>
      <c r="AI5794">
        <v>380</v>
      </c>
      <c r="AJ5794">
        <v>451</v>
      </c>
      <c r="AK5794">
        <v>110</v>
      </c>
      <c r="AL5794" s="7">
        <f t="shared" si="1181"/>
        <v>155.90551181102362</v>
      </c>
      <c r="AM5794" s="3">
        <v>145</v>
      </c>
      <c r="AN5794" s="3">
        <v>160</v>
      </c>
      <c r="AO5794" s="3">
        <v>81</v>
      </c>
      <c r="AP5794" s="5">
        <f t="shared" si="1182"/>
        <v>114.8031496062992</v>
      </c>
    </row>
    <row r="5795" spans="1:42" x14ac:dyDescent="0.2">
      <c r="A5795">
        <v>19</v>
      </c>
      <c r="B5795">
        <v>64857</v>
      </c>
      <c r="C5795" t="s">
        <v>1030</v>
      </c>
      <c r="D5795" t="s">
        <v>639</v>
      </c>
      <c r="E5795" t="s">
        <v>1025</v>
      </c>
      <c r="F5795" s="10">
        <f t="shared" si="1170"/>
        <v>7.5</v>
      </c>
      <c r="G5795" s="10">
        <f t="shared" si="1171"/>
        <v>16.666666666666664</v>
      </c>
      <c r="H5795" s="15">
        <f t="shared" si="1172"/>
        <v>19.122609673790773</v>
      </c>
      <c r="I5795" s="15">
        <f t="shared" si="1173"/>
        <v>2.4559430071241088</v>
      </c>
      <c r="J5795" s="12">
        <f t="shared" si="1174"/>
        <v>13.492063492063492</v>
      </c>
      <c r="K5795" s="10">
        <f t="shared" si="1175"/>
        <v>-3.1746031746031722</v>
      </c>
      <c r="L5795" s="8">
        <v>120</v>
      </c>
      <c r="M5795" s="8">
        <v>132</v>
      </c>
      <c r="N5795" s="8">
        <v>126</v>
      </c>
      <c r="O5795" s="3">
        <v>9</v>
      </c>
      <c r="P5795" s="3">
        <v>22</v>
      </c>
      <c r="Q5795" s="5">
        <f t="shared" si="1176"/>
        <v>24.094488188976378</v>
      </c>
      <c r="R5795" s="3">
        <v>17</v>
      </c>
      <c r="S5795">
        <v>2</v>
      </c>
      <c r="T5795">
        <v>1</v>
      </c>
      <c r="U5795">
        <v>0</v>
      </c>
      <c r="V5795" s="7">
        <f t="shared" si="1177"/>
        <v>0</v>
      </c>
      <c r="W5795" s="3">
        <v>5</v>
      </c>
      <c r="X5795" s="3">
        <v>16</v>
      </c>
      <c r="Y5795" s="3">
        <v>15</v>
      </c>
      <c r="Z5795" s="5">
        <f t="shared" si="1178"/>
        <v>21.259842519685037</v>
      </c>
      <c r="AA5795">
        <v>0</v>
      </c>
      <c r="AB5795">
        <v>1</v>
      </c>
      <c r="AC5795">
        <v>0</v>
      </c>
      <c r="AD5795" s="7">
        <f t="shared" si="1179"/>
        <v>0</v>
      </c>
      <c r="AE5795" s="3">
        <v>0</v>
      </c>
      <c r="AF5795" s="3">
        <v>0</v>
      </c>
      <c r="AG5795" s="3">
        <v>0</v>
      </c>
      <c r="AH5795" s="5">
        <f t="shared" si="1180"/>
        <v>0</v>
      </c>
      <c r="AI5795">
        <v>1</v>
      </c>
      <c r="AJ5795">
        <v>3</v>
      </c>
      <c r="AK5795">
        <v>2</v>
      </c>
      <c r="AL5795" s="7">
        <f t="shared" si="1181"/>
        <v>2.8346456692913384</v>
      </c>
      <c r="AM5795" s="3">
        <v>1</v>
      </c>
      <c r="AN5795" s="3">
        <v>1</v>
      </c>
      <c r="AO5795" s="3">
        <v>0</v>
      </c>
      <c r="AP5795" s="5">
        <f t="shared" si="1182"/>
        <v>0</v>
      </c>
    </row>
    <row r="5796" spans="1:42" x14ac:dyDescent="0.2">
      <c r="A5796">
        <v>19</v>
      </c>
      <c r="B5796">
        <v>64857</v>
      </c>
      <c r="C5796" t="s">
        <v>1030</v>
      </c>
      <c r="D5796" t="s">
        <v>639</v>
      </c>
      <c r="E5796" t="s">
        <v>1020</v>
      </c>
      <c r="F5796" s="10">
        <f t="shared" si="1170"/>
        <v>2.112676056338028</v>
      </c>
      <c r="G5796" s="10">
        <f t="shared" si="1171"/>
        <v>0.77519379844961245</v>
      </c>
      <c r="H5796" s="15">
        <f t="shared" si="1172"/>
        <v>3.4852200851942685</v>
      </c>
      <c r="I5796" s="15">
        <f t="shared" si="1173"/>
        <v>2.7100262867446561</v>
      </c>
      <c r="J5796" s="12">
        <f t="shared" si="1174"/>
        <v>2.459016393442623</v>
      </c>
      <c r="K5796" s="10">
        <f t="shared" si="1175"/>
        <v>1.6838225949930106</v>
      </c>
      <c r="L5796" s="8">
        <v>142</v>
      </c>
      <c r="M5796" s="8">
        <v>129</v>
      </c>
      <c r="N5796" s="8">
        <v>122</v>
      </c>
      <c r="O5796" s="3">
        <v>3</v>
      </c>
      <c r="P5796" s="3">
        <v>1</v>
      </c>
      <c r="Q5796" s="5">
        <f t="shared" si="1176"/>
        <v>4.2519685039370074</v>
      </c>
      <c r="R5796" s="3">
        <v>3</v>
      </c>
      <c r="S5796">
        <v>0</v>
      </c>
      <c r="T5796">
        <v>0</v>
      </c>
      <c r="U5796">
        <v>1</v>
      </c>
      <c r="V5796" s="7">
        <f t="shared" si="1177"/>
        <v>1.4173228346456692</v>
      </c>
      <c r="W5796" s="3">
        <v>2</v>
      </c>
      <c r="X5796" s="3">
        <v>1</v>
      </c>
      <c r="Y5796" s="3">
        <v>2</v>
      </c>
      <c r="Z5796" s="5">
        <f t="shared" si="1178"/>
        <v>2.8346456692913384</v>
      </c>
      <c r="AA5796">
        <v>0</v>
      </c>
      <c r="AB5796">
        <v>0</v>
      </c>
      <c r="AC5796">
        <v>0</v>
      </c>
      <c r="AD5796" s="7">
        <f t="shared" si="1179"/>
        <v>0</v>
      </c>
      <c r="AE5796" s="3">
        <v>0</v>
      </c>
      <c r="AF5796" s="3">
        <v>0</v>
      </c>
      <c r="AG5796" s="3">
        <v>0</v>
      </c>
      <c r="AH5796" s="5">
        <f t="shared" si="1180"/>
        <v>0</v>
      </c>
      <c r="AI5796">
        <v>0</v>
      </c>
      <c r="AJ5796">
        <v>0</v>
      </c>
      <c r="AK5796">
        <v>0</v>
      </c>
      <c r="AL5796" s="7">
        <f t="shared" si="1181"/>
        <v>0</v>
      </c>
      <c r="AM5796" s="3">
        <v>1</v>
      </c>
      <c r="AN5796" s="3">
        <v>0</v>
      </c>
      <c r="AO5796" s="3">
        <v>0</v>
      </c>
      <c r="AP5796" s="5">
        <f t="shared" si="1182"/>
        <v>0</v>
      </c>
    </row>
    <row r="5797" spans="1:42" x14ac:dyDescent="0.2">
      <c r="A5797">
        <v>19</v>
      </c>
      <c r="B5797">
        <v>64857</v>
      </c>
      <c r="C5797" t="s">
        <v>1030</v>
      </c>
      <c r="D5797" t="s">
        <v>639</v>
      </c>
      <c r="E5797" t="s">
        <v>1021</v>
      </c>
      <c r="F5797" s="10">
        <f t="shared" si="1170"/>
        <v>34.578601315002985</v>
      </c>
      <c r="G5797" s="10">
        <f t="shared" si="1171"/>
        <v>38.640654499685333</v>
      </c>
      <c r="H5797" s="15">
        <f t="shared" si="1172"/>
        <v>31.424597046925047</v>
      </c>
      <c r="I5797" s="15">
        <f t="shared" si="1173"/>
        <v>-7.2160574527602854</v>
      </c>
      <c r="J5797" s="12">
        <f t="shared" si="1174"/>
        <v>22.171799027552673</v>
      </c>
      <c r="K5797" s="10">
        <f t="shared" si="1175"/>
        <v>-16.46885547213266</v>
      </c>
      <c r="L5797" s="8">
        <v>3346</v>
      </c>
      <c r="M5797" s="8">
        <v>3178</v>
      </c>
      <c r="N5797" s="8">
        <v>3085</v>
      </c>
      <c r="O5797" s="3">
        <v>1157</v>
      </c>
      <c r="P5797" s="3">
        <v>1228</v>
      </c>
      <c r="Q5797" s="5">
        <f t="shared" si="1176"/>
        <v>969.44881889763769</v>
      </c>
      <c r="R5797" s="3">
        <v>684</v>
      </c>
      <c r="S5797">
        <v>51</v>
      </c>
      <c r="T5797">
        <v>32</v>
      </c>
      <c r="U5797">
        <v>32</v>
      </c>
      <c r="V5797" s="7">
        <f t="shared" si="1177"/>
        <v>45.354330708661415</v>
      </c>
      <c r="W5797" s="3">
        <v>879</v>
      </c>
      <c r="X5797" s="3">
        <v>942</v>
      </c>
      <c r="Y5797" s="3">
        <v>550</v>
      </c>
      <c r="Z5797" s="5">
        <f t="shared" si="1178"/>
        <v>779.5275590551181</v>
      </c>
      <c r="AA5797">
        <v>14</v>
      </c>
      <c r="AB5797">
        <v>11</v>
      </c>
      <c r="AC5797">
        <v>8</v>
      </c>
      <c r="AD5797" s="7">
        <f t="shared" si="1179"/>
        <v>11.338582677165354</v>
      </c>
      <c r="AE5797" s="3">
        <v>27</v>
      </c>
      <c r="AF5797" s="3">
        <v>29</v>
      </c>
      <c r="AG5797" s="3">
        <v>16</v>
      </c>
      <c r="AH5797" s="5">
        <f t="shared" si="1180"/>
        <v>22.677165354330707</v>
      </c>
      <c r="AI5797">
        <v>134</v>
      </c>
      <c r="AJ5797">
        <v>165</v>
      </c>
      <c r="AK5797">
        <v>46</v>
      </c>
      <c r="AL5797" s="7">
        <f t="shared" si="1181"/>
        <v>65.196850393700785</v>
      </c>
      <c r="AM5797" s="3">
        <v>52</v>
      </c>
      <c r="AN5797" s="3">
        <v>49</v>
      </c>
      <c r="AO5797" s="3">
        <v>32</v>
      </c>
      <c r="AP5797" s="5">
        <f t="shared" si="1182"/>
        <v>45.354330708661415</v>
      </c>
    </row>
    <row r="5798" spans="1:42" x14ac:dyDescent="0.2">
      <c r="A5798">
        <v>19</v>
      </c>
      <c r="B5798">
        <v>64857</v>
      </c>
      <c r="C5798" t="s">
        <v>1030</v>
      </c>
      <c r="D5798" t="s">
        <v>639</v>
      </c>
      <c r="E5798" t="s">
        <v>1023</v>
      </c>
      <c r="F5798" s="10">
        <f t="shared" si="1170"/>
        <v>2.2222222222222223</v>
      </c>
      <c r="G5798" s="10">
        <f t="shared" si="1171"/>
        <v>3.6144578313253009</v>
      </c>
      <c r="H5798" s="15">
        <f t="shared" si="1172"/>
        <v>5.0921778490263563</v>
      </c>
      <c r="I5798" s="15">
        <f t="shared" si="1173"/>
        <v>1.4777200177010554</v>
      </c>
      <c r="J5798" s="12">
        <f t="shared" si="1174"/>
        <v>3.5928143712574849</v>
      </c>
      <c r="K5798" s="10">
        <f t="shared" si="1175"/>
        <v>-2.1643460067815923E-2</v>
      </c>
      <c r="L5798" s="8">
        <v>180</v>
      </c>
      <c r="M5798" s="8">
        <v>166</v>
      </c>
      <c r="N5798" s="8">
        <v>167</v>
      </c>
      <c r="O5798" s="3">
        <v>4</v>
      </c>
      <c r="P5798" s="3">
        <v>6</v>
      </c>
      <c r="Q5798" s="5">
        <f t="shared" si="1176"/>
        <v>8.5039370078740149</v>
      </c>
      <c r="R5798" s="3">
        <v>6</v>
      </c>
      <c r="S5798">
        <v>0</v>
      </c>
      <c r="T5798">
        <v>0</v>
      </c>
      <c r="U5798">
        <v>2</v>
      </c>
      <c r="V5798" s="7">
        <f t="shared" si="1177"/>
        <v>2.8346456692913384</v>
      </c>
      <c r="W5798" s="3">
        <v>3</v>
      </c>
      <c r="X5798" s="3">
        <v>3</v>
      </c>
      <c r="Y5798" s="3">
        <v>4</v>
      </c>
      <c r="Z5798" s="5">
        <f t="shared" si="1178"/>
        <v>5.6692913385826769</v>
      </c>
      <c r="AA5798">
        <v>1</v>
      </c>
      <c r="AB5798">
        <v>0</v>
      </c>
      <c r="AC5798">
        <v>0</v>
      </c>
      <c r="AD5798" s="7">
        <f t="shared" si="1179"/>
        <v>0</v>
      </c>
      <c r="AE5798" s="3">
        <v>0</v>
      </c>
      <c r="AF5798" s="3">
        <v>1</v>
      </c>
      <c r="AG5798" s="3">
        <v>0</v>
      </c>
      <c r="AH5798" s="5">
        <f t="shared" si="1180"/>
        <v>0</v>
      </c>
      <c r="AI5798">
        <v>0</v>
      </c>
      <c r="AJ5798">
        <v>1</v>
      </c>
      <c r="AK5798">
        <v>0</v>
      </c>
      <c r="AL5798" s="7">
        <f t="shared" si="1181"/>
        <v>0</v>
      </c>
      <c r="AM5798" s="3">
        <v>0</v>
      </c>
      <c r="AN5798" s="3">
        <v>1</v>
      </c>
      <c r="AO5798" s="3">
        <v>0</v>
      </c>
      <c r="AP5798" s="5">
        <f t="shared" si="1182"/>
        <v>0</v>
      </c>
    </row>
    <row r="5799" spans="1:42" x14ac:dyDescent="0.2">
      <c r="A5799">
        <v>19</v>
      </c>
      <c r="B5799">
        <v>64857</v>
      </c>
      <c r="C5799" t="s">
        <v>1030</v>
      </c>
      <c r="D5799" t="s">
        <v>639</v>
      </c>
      <c r="E5799" t="s">
        <v>1024</v>
      </c>
      <c r="F5799" s="10">
        <f t="shared" si="1170"/>
        <v>8.3192444470355031</v>
      </c>
      <c r="G5799" s="10">
        <f t="shared" si="1171"/>
        <v>9.6868598185542876</v>
      </c>
      <c r="H5799" s="15">
        <f t="shared" si="1172"/>
        <v>7.16985815058933</v>
      </c>
      <c r="I5799" s="15">
        <f t="shared" si="1173"/>
        <v>-2.5170016679649576</v>
      </c>
      <c r="J5799" s="12">
        <f t="shared" si="1174"/>
        <v>5.0587332506935843</v>
      </c>
      <c r="K5799" s="10">
        <f t="shared" si="1175"/>
        <v>-4.6281265678607033</v>
      </c>
      <c r="L5799" s="8">
        <v>17153</v>
      </c>
      <c r="M5799" s="8">
        <v>17085</v>
      </c>
      <c r="N5799" s="8">
        <v>16941</v>
      </c>
      <c r="O5799" s="3">
        <v>1427</v>
      </c>
      <c r="P5799" s="3">
        <v>1655</v>
      </c>
      <c r="Q5799" s="5">
        <f t="shared" si="1176"/>
        <v>1214.6456692913384</v>
      </c>
      <c r="R5799" s="3">
        <v>857</v>
      </c>
      <c r="S5799">
        <v>46</v>
      </c>
      <c r="T5799">
        <v>32</v>
      </c>
      <c r="U5799">
        <v>29</v>
      </c>
      <c r="V5799" s="7">
        <f t="shared" si="1177"/>
        <v>41.102362204724407</v>
      </c>
      <c r="W5799" s="3">
        <v>953</v>
      </c>
      <c r="X5799" s="3">
        <v>1074</v>
      </c>
      <c r="Y5799" s="3">
        <v>616</v>
      </c>
      <c r="Z5799" s="5">
        <f t="shared" si="1178"/>
        <v>873.07086614173227</v>
      </c>
      <c r="AA5799">
        <v>43</v>
      </c>
      <c r="AB5799">
        <v>48</v>
      </c>
      <c r="AC5799">
        <v>27</v>
      </c>
      <c r="AD5799" s="7">
        <f t="shared" si="1179"/>
        <v>38.267716535433067</v>
      </c>
      <c r="AE5799" s="3">
        <v>70</v>
      </c>
      <c r="AF5799" s="3">
        <v>153</v>
      </c>
      <c r="AG5799" s="3">
        <v>85</v>
      </c>
      <c r="AH5799" s="5">
        <f t="shared" si="1180"/>
        <v>120.47244094488188</v>
      </c>
      <c r="AI5799">
        <v>234</v>
      </c>
      <c r="AJ5799">
        <v>255</v>
      </c>
      <c r="AK5799">
        <v>58</v>
      </c>
      <c r="AL5799" s="7">
        <f t="shared" si="1181"/>
        <v>82.204724409448815</v>
      </c>
      <c r="AM5799" s="3">
        <v>81</v>
      </c>
      <c r="AN5799" s="3">
        <v>93</v>
      </c>
      <c r="AO5799" s="3">
        <v>42</v>
      </c>
      <c r="AP5799" s="5">
        <f t="shared" si="1182"/>
        <v>59.527559055118104</v>
      </c>
    </row>
    <row r="5800" spans="1:42" x14ac:dyDescent="0.2">
      <c r="A5800">
        <v>19</v>
      </c>
      <c r="B5800">
        <v>64857</v>
      </c>
      <c r="C5800" t="s">
        <v>1030</v>
      </c>
      <c r="D5800" t="s">
        <v>639</v>
      </c>
      <c r="E5800" t="s">
        <v>1027</v>
      </c>
      <c r="F5800" s="10">
        <f t="shared" si="1170"/>
        <v>18.678160919540229</v>
      </c>
      <c r="G5800" s="10">
        <f t="shared" si="1171"/>
        <v>17.567567567567568</v>
      </c>
      <c r="H5800" s="15">
        <f t="shared" si="1172"/>
        <v>13.845313037669776</v>
      </c>
      <c r="I5800" s="15">
        <f t="shared" si="1173"/>
        <v>-3.7222545298977927</v>
      </c>
      <c r="J5800" s="12">
        <f t="shared" si="1174"/>
        <v>9.7686375321336758</v>
      </c>
      <c r="K5800" s="10">
        <f t="shared" si="1175"/>
        <v>-7.7989300354338926</v>
      </c>
      <c r="L5800" s="8">
        <v>348</v>
      </c>
      <c r="M5800" s="8">
        <v>370</v>
      </c>
      <c r="N5800" s="8">
        <v>389</v>
      </c>
      <c r="O5800" s="3">
        <v>65</v>
      </c>
      <c r="P5800" s="3">
        <v>65</v>
      </c>
      <c r="Q5800" s="5">
        <f t="shared" si="1176"/>
        <v>53.85826771653543</v>
      </c>
      <c r="R5800" s="3">
        <v>38</v>
      </c>
      <c r="S5800">
        <v>1</v>
      </c>
      <c r="T5800">
        <v>2</v>
      </c>
      <c r="U5800">
        <v>3</v>
      </c>
      <c r="V5800" s="7">
        <f t="shared" si="1177"/>
        <v>4.2519685039370074</v>
      </c>
      <c r="W5800" s="3">
        <v>53</v>
      </c>
      <c r="X5800" s="3">
        <v>44</v>
      </c>
      <c r="Y5800" s="3">
        <v>30</v>
      </c>
      <c r="Z5800" s="5">
        <f t="shared" si="1178"/>
        <v>42.519685039370074</v>
      </c>
      <c r="AA5800">
        <v>0</v>
      </c>
      <c r="AB5800">
        <v>2</v>
      </c>
      <c r="AC5800">
        <v>0</v>
      </c>
      <c r="AD5800" s="7">
        <f t="shared" si="1179"/>
        <v>0</v>
      </c>
      <c r="AE5800" s="3">
        <v>0</v>
      </c>
      <c r="AF5800" s="3">
        <v>4</v>
      </c>
      <c r="AG5800" s="3">
        <v>1</v>
      </c>
      <c r="AH5800" s="5">
        <f t="shared" si="1180"/>
        <v>1.4173228346456692</v>
      </c>
      <c r="AI5800">
        <v>7</v>
      </c>
      <c r="AJ5800">
        <v>8</v>
      </c>
      <c r="AK5800">
        <v>0</v>
      </c>
      <c r="AL5800" s="7">
        <f t="shared" si="1181"/>
        <v>0</v>
      </c>
      <c r="AM5800" s="3">
        <v>4</v>
      </c>
      <c r="AN5800" s="3">
        <v>5</v>
      </c>
      <c r="AO5800" s="3">
        <v>4</v>
      </c>
      <c r="AP5800" s="5">
        <f t="shared" si="1182"/>
        <v>5.6692913385826769</v>
      </c>
    </row>
    <row r="5801" spans="1:42" x14ac:dyDescent="0.2">
      <c r="A5801">
        <v>19</v>
      </c>
      <c r="B5801">
        <v>64857</v>
      </c>
      <c r="C5801" t="s">
        <v>1030</v>
      </c>
      <c r="D5801" t="s">
        <v>639</v>
      </c>
      <c r="E5801" t="s">
        <v>1022</v>
      </c>
      <c r="F5801" s="10">
        <f t="shared" si="1170"/>
        <v>8.1632653061224492</v>
      </c>
      <c r="G5801" s="10">
        <f t="shared" si="1171"/>
        <v>23.636363636363637</v>
      </c>
      <c r="H5801" s="15">
        <f t="shared" si="1172"/>
        <v>0</v>
      </c>
      <c r="I5801" s="15">
        <f t="shared" si="1173"/>
        <v>-23.636363636363637</v>
      </c>
      <c r="J5801" s="12">
        <f t="shared" si="1174"/>
        <v>0</v>
      </c>
      <c r="K5801" s="10">
        <f t="shared" si="1175"/>
        <v>-23.636363636363637</v>
      </c>
      <c r="L5801" s="8">
        <v>49</v>
      </c>
      <c r="M5801" s="8">
        <v>55</v>
      </c>
      <c r="N5801" s="8">
        <v>61</v>
      </c>
      <c r="O5801" s="3">
        <v>4</v>
      </c>
      <c r="P5801" s="3">
        <v>13</v>
      </c>
      <c r="Q5801" s="5">
        <f t="shared" si="1176"/>
        <v>0</v>
      </c>
      <c r="R5801" s="3">
        <v>0</v>
      </c>
      <c r="S5801">
        <v>0</v>
      </c>
      <c r="T5801">
        <v>0</v>
      </c>
      <c r="U5801">
        <v>0</v>
      </c>
      <c r="V5801" s="7">
        <f t="shared" si="1177"/>
        <v>0</v>
      </c>
      <c r="W5801" s="3">
        <v>4</v>
      </c>
      <c r="X5801" s="3">
        <v>11</v>
      </c>
      <c r="Y5801" s="3">
        <v>0</v>
      </c>
      <c r="Z5801" s="5">
        <f t="shared" si="1178"/>
        <v>0</v>
      </c>
      <c r="AA5801">
        <v>0</v>
      </c>
      <c r="AB5801">
        <v>0</v>
      </c>
      <c r="AC5801">
        <v>0</v>
      </c>
      <c r="AD5801" s="7">
        <f t="shared" si="1179"/>
        <v>0</v>
      </c>
      <c r="AE5801" s="3">
        <v>0</v>
      </c>
      <c r="AF5801" s="3">
        <v>1</v>
      </c>
      <c r="AG5801" s="3">
        <v>0</v>
      </c>
      <c r="AH5801" s="5">
        <f t="shared" si="1180"/>
        <v>0</v>
      </c>
      <c r="AI5801">
        <v>0</v>
      </c>
      <c r="AJ5801">
        <v>0</v>
      </c>
      <c r="AK5801">
        <v>0</v>
      </c>
      <c r="AL5801" s="7">
        <f t="shared" si="1181"/>
        <v>0</v>
      </c>
      <c r="AM5801" s="3">
        <v>0</v>
      </c>
      <c r="AN5801" s="3">
        <v>1</v>
      </c>
      <c r="AO5801" s="3">
        <v>0</v>
      </c>
      <c r="AP5801" s="5">
        <f t="shared" si="1182"/>
        <v>0</v>
      </c>
    </row>
    <row r="5802" spans="1:42" x14ac:dyDescent="0.2">
      <c r="A5802">
        <v>19</v>
      </c>
      <c r="B5802">
        <v>64857</v>
      </c>
      <c r="C5802" t="s">
        <v>1030</v>
      </c>
      <c r="D5802" t="s">
        <v>639</v>
      </c>
      <c r="E5802" t="s">
        <v>1026</v>
      </c>
      <c r="F5802" s="10">
        <f t="shared" si="1170"/>
        <v>10.869565217391305</v>
      </c>
      <c r="G5802" s="10">
        <f t="shared" si="1171"/>
        <v>9.433962264150944</v>
      </c>
      <c r="H5802" s="15">
        <f t="shared" si="1172"/>
        <v>20.247469066366701</v>
      </c>
      <c r="I5802" s="15">
        <f t="shared" si="1173"/>
        <v>10.813506802215757</v>
      </c>
      <c r="J5802" s="12">
        <f t="shared" si="1174"/>
        <v>14.285714285714285</v>
      </c>
      <c r="K5802" s="10">
        <f t="shared" si="1175"/>
        <v>4.8517520215633407</v>
      </c>
      <c r="L5802" s="8">
        <v>46</v>
      </c>
      <c r="M5802" s="8">
        <v>53</v>
      </c>
      <c r="N5802" s="8">
        <v>56</v>
      </c>
      <c r="O5802" s="3">
        <v>5</v>
      </c>
      <c r="P5802" s="3">
        <v>5</v>
      </c>
      <c r="Q5802" s="5">
        <f t="shared" si="1176"/>
        <v>11.338582677165354</v>
      </c>
      <c r="R5802" s="3">
        <v>8</v>
      </c>
      <c r="S5802">
        <v>0</v>
      </c>
      <c r="T5802">
        <v>0</v>
      </c>
      <c r="U5802">
        <v>0</v>
      </c>
      <c r="V5802" s="7">
        <f t="shared" si="1177"/>
        <v>0</v>
      </c>
      <c r="W5802" s="3">
        <v>5</v>
      </c>
      <c r="X5802" s="3">
        <v>4</v>
      </c>
      <c r="Y5802" s="3">
        <v>8</v>
      </c>
      <c r="Z5802" s="5">
        <f t="shared" si="1178"/>
        <v>11.338582677165354</v>
      </c>
      <c r="AA5802">
        <v>0</v>
      </c>
      <c r="AB5802">
        <v>0</v>
      </c>
      <c r="AC5802">
        <v>0</v>
      </c>
      <c r="AD5802" s="7">
        <f t="shared" si="1179"/>
        <v>0</v>
      </c>
      <c r="AE5802" s="3">
        <v>0</v>
      </c>
      <c r="AF5802" s="3">
        <v>0</v>
      </c>
      <c r="AG5802" s="3">
        <v>0</v>
      </c>
      <c r="AH5802" s="5">
        <f t="shared" si="1180"/>
        <v>0</v>
      </c>
      <c r="AI5802">
        <v>0</v>
      </c>
      <c r="AJ5802">
        <v>0</v>
      </c>
      <c r="AK5802">
        <v>0</v>
      </c>
      <c r="AL5802" s="7">
        <f t="shared" si="1181"/>
        <v>0</v>
      </c>
      <c r="AM5802" s="3">
        <v>0</v>
      </c>
      <c r="AN5802" s="3">
        <v>1</v>
      </c>
      <c r="AO5802" s="3">
        <v>0</v>
      </c>
      <c r="AP5802" s="5">
        <f t="shared" si="1182"/>
        <v>0</v>
      </c>
    </row>
    <row r="5803" spans="1:42" x14ac:dyDescent="0.2">
      <c r="A5803">
        <v>19</v>
      </c>
      <c r="B5803">
        <v>64857</v>
      </c>
      <c r="C5803" t="s">
        <v>1030</v>
      </c>
      <c r="D5803" t="s">
        <v>639</v>
      </c>
      <c r="E5803" t="s">
        <v>1028</v>
      </c>
      <c r="F5803" s="10">
        <f t="shared" si="1170"/>
        <v>9.4041636755204596</v>
      </c>
      <c r="G5803" s="10">
        <f t="shared" si="1171"/>
        <v>11.102544333076329</v>
      </c>
      <c r="H5803" s="15">
        <f t="shared" si="1172"/>
        <v>7.5575048607029132</v>
      </c>
      <c r="I5803" s="15">
        <f t="shared" si="1173"/>
        <v>-3.545039472373416</v>
      </c>
      <c r="J5803" s="12">
        <f t="shared" si="1174"/>
        <v>5.3322395406070546</v>
      </c>
      <c r="K5803" s="10">
        <f t="shared" si="1175"/>
        <v>-5.7703047924692745</v>
      </c>
      <c r="L5803" s="8">
        <v>1393</v>
      </c>
      <c r="M5803" s="8">
        <v>1297</v>
      </c>
      <c r="N5803" s="8">
        <v>1219</v>
      </c>
      <c r="O5803" s="3">
        <v>131</v>
      </c>
      <c r="P5803" s="3">
        <v>144</v>
      </c>
      <c r="Q5803" s="5">
        <f t="shared" si="1176"/>
        <v>92.125984251968504</v>
      </c>
      <c r="R5803" s="3">
        <v>65</v>
      </c>
      <c r="S5803">
        <v>1</v>
      </c>
      <c r="T5803">
        <v>3</v>
      </c>
      <c r="U5803">
        <v>4</v>
      </c>
      <c r="V5803" s="7">
        <f t="shared" si="1177"/>
        <v>5.6692913385826769</v>
      </c>
      <c r="W5803" s="3">
        <v>114</v>
      </c>
      <c r="X5803" s="3">
        <v>103</v>
      </c>
      <c r="Y5803" s="3">
        <v>48</v>
      </c>
      <c r="Z5803" s="5">
        <f t="shared" si="1178"/>
        <v>68.031496062992119</v>
      </c>
      <c r="AA5803">
        <v>2</v>
      </c>
      <c r="AB5803">
        <v>3</v>
      </c>
      <c r="AC5803">
        <v>0</v>
      </c>
      <c r="AD5803" s="7">
        <f t="shared" si="1179"/>
        <v>0</v>
      </c>
      <c r="AE5803" s="3">
        <v>4</v>
      </c>
      <c r="AF5803" s="3">
        <v>7</v>
      </c>
      <c r="AG5803" s="3">
        <v>6</v>
      </c>
      <c r="AH5803" s="5">
        <f t="shared" si="1180"/>
        <v>8.5039370078740149</v>
      </c>
      <c r="AI5803">
        <v>4</v>
      </c>
      <c r="AJ5803">
        <v>19</v>
      </c>
      <c r="AK5803">
        <v>4</v>
      </c>
      <c r="AL5803" s="7">
        <f t="shared" si="1181"/>
        <v>5.6692913385826769</v>
      </c>
      <c r="AM5803" s="3">
        <v>6</v>
      </c>
      <c r="AN5803" s="3">
        <v>9</v>
      </c>
      <c r="AO5803" s="3">
        <v>3</v>
      </c>
      <c r="AP5803" s="5">
        <f t="shared" si="1182"/>
        <v>4.2519685039370074</v>
      </c>
    </row>
    <row r="5804" spans="1:42" x14ac:dyDescent="0.2">
      <c r="A5804">
        <v>43</v>
      </c>
      <c r="B5804">
        <v>69641</v>
      </c>
      <c r="C5804" t="s">
        <v>1040</v>
      </c>
      <c r="D5804" t="s">
        <v>640</v>
      </c>
      <c r="E5804" t="s">
        <v>1029</v>
      </c>
      <c r="F5804" s="10">
        <f t="shared" si="1170"/>
        <v>1.493999510164095</v>
      </c>
      <c r="G5804" s="10">
        <f t="shared" si="1171"/>
        <v>1.3759172781854569</v>
      </c>
      <c r="H5804" s="15">
        <f t="shared" si="1172"/>
        <v>1.255015536850997</v>
      </c>
      <c r="I5804" s="15">
        <f t="shared" si="1173"/>
        <v>-0.12090174133445997</v>
      </c>
      <c r="J5804" s="12">
        <f t="shared" si="1174"/>
        <v>0.88548318433375917</v>
      </c>
      <c r="K5804" s="10">
        <f t="shared" si="1175"/>
        <v>-0.49043409385169778</v>
      </c>
      <c r="L5804" s="8">
        <v>12249</v>
      </c>
      <c r="M5804" s="8">
        <v>11992</v>
      </c>
      <c r="N5804" s="8">
        <v>11745</v>
      </c>
      <c r="O5804" s="3">
        <v>183</v>
      </c>
      <c r="P5804" s="3">
        <v>165</v>
      </c>
      <c r="Q5804" s="5">
        <f t="shared" si="1176"/>
        <v>147.4015748031496</v>
      </c>
      <c r="R5804" s="3">
        <v>104</v>
      </c>
      <c r="S5804">
        <v>13</v>
      </c>
      <c r="T5804">
        <v>16</v>
      </c>
      <c r="U5804">
        <v>20</v>
      </c>
      <c r="V5804" s="7">
        <f t="shared" si="1177"/>
        <v>28.346456692913385</v>
      </c>
      <c r="W5804" s="3">
        <v>79</v>
      </c>
      <c r="X5804" s="3">
        <v>70</v>
      </c>
      <c r="Y5804" s="3">
        <v>45</v>
      </c>
      <c r="Z5804" s="5">
        <f t="shared" si="1178"/>
        <v>63.779527559055111</v>
      </c>
      <c r="AA5804">
        <v>6</v>
      </c>
      <c r="AB5804">
        <v>14</v>
      </c>
      <c r="AC5804">
        <v>7</v>
      </c>
      <c r="AD5804" s="7">
        <f t="shared" si="1179"/>
        <v>9.9212598425196852</v>
      </c>
      <c r="AE5804" s="3">
        <v>44</v>
      </c>
      <c r="AF5804" s="3">
        <v>32</v>
      </c>
      <c r="AG5804" s="3">
        <v>20</v>
      </c>
      <c r="AH5804" s="5">
        <f t="shared" si="1180"/>
        <v>28.346456692913385</v>
      </c>
      <c r="AI5804">
        <v>22</v>
      </c>
      <c r="AJ5804">
        <v>21</v>
      </c>
      <c r="AK5804">
        <v>3</v>
      </c>
      <c r="AL5804" s="7">
        <f t="shared" si="1181"/>
        <v>4.2519685039370074</v>
      </c>
      <c r="AM5804" s="3">
        <v>19</v>
      </c>
      <c r="AN5804" s="3">
        <v>12</v>
      </c>
      <c r="AO5804" s="3">
        <v>9</v>
      </c>
      <c r="AP5804" s="5">
        <f t="shared" si="1182"/>
        <v>12.755905511811022</v>
      </c>
    </row>
    <row r="5805" spans="1:42" x14ac:dyDescent="0.2">
      <c r="A5805">
        <v>43</v>
      </c>
      <c r="B5805">
        <v>69641</v>
      </c>
      <c r="C5805" t="s">
        <v>1040</v>
      </c>
      <c r="D5805" t="s">
        <v>640</v>
      </c>
      <c r="E5805" t="s">
        <v>1025</v>
      </c>
      <c r="F5805" s="10">
        <f t="shared" si="1170"/>
        <v>0</v>
      </c>
      <c r="G5805" s="10">
        <f t="shared" si="1171"/>
        <v>5.5555555555555554</v>
      </c>
      <c r="H5805" s="15">
        <f t="shared" si="1172"/>
        <v>0</v>
      </c>
      <c r="I5805" s="15">
        <f t="shared" si="1173"/>
        <v>-5.5555555555555554</v>
      </c>
      <c r="J5805" s="12">
        <f t="shared" si="1174"/>
        <v>0</v>
      </c>
      <c r="K5805" s="10">
        <f t="shared" si="1175"/>
        <v>-5.5555555555555554</v>
      </c>
      <c r="L5805" s="8">
        <v>19</v>
      </c>
      <c r="M5805" s="8">
        <v>18</v>
      </c>
      <c r="N5805" s="8">
        <v>15</v>
      </c>
      <c r="O5805" s="3">
        <v>0</v>
      </c>
      <c r="P5805" s="3">
        <v>1</v>
      </c>
      <c r="Q5805" s="5">
        <f t="shared" si="1176"/>
        <v>0</v>
      </c>
      <c r="R5805" s="3">
        <v>0</v>
      </c>
      <c r="S5805">
        <v>0</v>
      </c>
      <c r="T5805">
        <v>0</v>
      </c>
      <c r="U5805">
        <v>0</v>
      </c>
      <c r="V5805" s="7">
        <f t="shared" si="1177"/>
        <v>0</v>
      </c>
      <c r="W5805" s="3">
        <v>0</v>
      </c>
      <c r="X5805" s="3">
        <v>1</v>
      </c>
      <c r="Y5805" s="3">
        <v>0</v>
      </c>
      <c r="Z5805" s="5">
        <f t="shared" si="1178"/>
        <v>0</v>
      </c>
      <c r="AA5805">
        <v>0</v>
      </c>
      <c r="AB5805">
        <v>0</v>
      </c>
      <c r="AC5805">
        <v>0</v>
      </c>
      <c r="AD5805" s="7">
        <f t="shared" si="1179"/>
        <v>0</v>
      </c>
      <c r="AE5805" s="3">
        <v>0</v>
      </c>
      <c r="AF5805" s="3">
        <v>0</v>
      </c>
      <c r="AG5805" s="3">
        <v>0</v>
      </c>
      <c r="AH5805" s="5">
        <f t="shared" si="1180"/>
        <v>0</v>
      </c>
      <c r="AI5805">
        <v>0</v>
      </c>
      <c r="AJ5805">
        <v>0</v>
      </c>
      <c r="AK5805">
        <v>0</v>
      </c>
      <c r="AL5805" s="7">
        <f t="shared" si="1181"/>
        <v>0</v>
      </c>
      <c r="AM5805" s="3">
        <v>0</v>
      </c>
      <c r="AN5805" s="3">
        <v>0</v>
      </c>
      <c r="AO5805" s="3">
        <v>0</v>
      </c>
      <c r="AP5805" s="5">
        <f t="shared" si="1182"/>
        <v>0</v>
      </c>
    </row>
    <row r="5806" spans="1:42" x14ac:dyDescent="0.2">
      <c r="A5806">
        <v>43</v>
      </c>
      <c r="B5806">
        <v>69641</v>
      </c>
      <c r="C5806" t="s">
        <v>1040</v>
      </c>
      <c r="D5806" t="s">
        <v>640</v>
      </c>
      <c r="E5806" t="s">
        <v>1020</v>
      </c>
      <c r="F5806" s="10">
        <f t="shared" si="1170"/>
        <v>0.82968425904586307</v>
      </c>
      <c r="G5806" s="10">
        <f t="shared" si="1171"/>
        <v>0.50667894979272221</v>
      </c>
      <c r="H5806" s="15">
        <f t="shared" si="1172"/>
        <v>0.45751717051047658</v>
      </c>
      <c r="I5806" s="15">
        <f t="shared" si="1173"/>
        <v>-4.9161779282245632E-2</v>
      </c>
      <c r="J5806" s="12">
        <f t="shared" si="1174"/>
        <v>0.32280378141572519</v>
      </c>
      <c r="K5806" s="10">
        <f t="shared" si="1175"/>
        <v>-0.18387516837699702</v>
      </c>
      <c r="L5806" s="8">
        <v>4339</v>
      </c>
      <c r="M5806" s="8">
        <v>4342</v>
      </c>
      <c r="N5806" s="8">
        <v>4337</v>
      </c>
      <c r="O5806" s="3">
        <v>36</v>
      </c>
      <c r="P5806" s="3">
        <v>22</v>
      </c>
      <c r="Q5806" s="5">
        <f t="shared" si="1176"/>
        <v>19.84251968503937</v>
      </c>
      <c r="R5806" s="3">
        <v>14</v>
      </c>
      <c r="S5806">
        <v>1</v>
      </c>
      <c r="T5806">
        <v>1</v>
      </c>
      <c r="U5806">
        <v>4</v>
      </c>
      <c r="V5806" s="7">
        <f t="shared" si="1177"/>
        <v>5.6692913385826769</v>
      </c>
      <c r="W5806" s="3">
        <v>16</v>
      </c>
      <c r="X5806" s="3">
        <v>8</v>
      </c>
      <c r="Y5806" s="3">
        <v>5</v>
      </c>
      <c r="Z5806" s="5">
        <f t="shared" si="1178"/>
        <v>7.0866141732283463</v>
      </c>
      <c r="AA5806">
        <v>0</v>
      </c>
      <c r="AB5806">
        <v>2</v>
      </c>
      <c r="AC5806">
        <v>1</v>
      </c>
      <c r="AD5806" s="7">
        <f t="shared" si="1179"/>
        <v>1.4173228346456692</v>
      </c>
      <c r="AE5806" s="3">
        <v>10</v>
      </c>
      <c r="AF5806" s="3">
        <v>4</v>
      </c>
      <c r="AG5806" s="3">
        <v>3</v>
      </c>
      <c r="AH5806" s="5">
        <f t="shared" si="1180"/>
        <v>4.2519685039370074</v>
      </c>
      <c r="AI5806">
        <v>3</v>
      </c>
      <c r="AJ5806">
        <v>4</v>
      </c>
      <c r="AK5806">
        <v>0</v>
      </c>
      <c r="AL5806" s="7">
        <f t="shared" si="1181"/>
        <v>0</v>
      </c>
      <c r="AM5806" s="3">
        <v>6</v>
      </c>
      <c r="AN5806" s="3">
        <v>3</v>
      </c>
      <c r="AO5806" s="3">
        <v>1</v>
      </c>
      <c r="AP5806" s="5">
        <f t="shared" si="1182"/>
        <v>1.4173228346456692</v>
      </c>
    </row>
    <row r="5807" spans="1:42" x14ac:dyDescent="0.2">
      <c r="A5807">
        <v>43</v>
      </c>
      <c r="B5807">
        <v>69641</v>
      </c>
      <c r="C5807" t="s">
        <v>1040</v>
      </c>
      <c r="D5807" t="s">
        <v>640</v>
      </c>
      <c r="E5807" t="s">
        <v>1021</v>
      </c>
      <c r="F5807" s="10">
        <f t="shared" si="1170"/>
        <v>5.1886792452830193</v>
      </c>
      <c r="G5807" s="10">
        <f t="shared" si="1171"/>
        <v>10.1010101010101</v>
      </c>
      <c r="H5807" s="15">
        <f t="shared" si="1172"/>
        <v>2.034434690878951</v>
      </c>
      <c r="I5807" s="15">
        <f t="shared" si="1173"/>
        <v>-8.0665754101311489</v>
      </c>
      <c r="J5807" s="12">
        <f t="shared" si="1174"/>
        <v>1.4354066985645932</v>
      </c>
      <c r="K5807" s="10">
        <f t="shared" si="1175"/>
        <v>-8.6656034024455071</v>
      </c>
      <c r="L5807" s="8">
        <v>212</v>
      </c>
      <c r="M5807" s="8">
        <v>198</v>
      </c>
      <c r="N5807" s="8">
        <v>209</v>
      </c>
      <c r="O5807" s="3">
        <v>11</v>
      </c>
      <c r="P5807" s="3">
        <v>20</v>
      </c>
      <c r="Q5807" s="5">
        <f t="shared" si="1176"/>
        <v>4.2519685039370074</v>
      </c>
      <c r="R5807" s="3">
        <v>3</v>
      </c>
      <c r="S5807">
        <v>1</v>
      </c>
      <c r="T5807">
        <v>2</v>
      </c>
      <c r="U5807">
        <v>0</v>
      </c>
      <c r="V5807" s="7">
        <f t="shared" si="1177"/>
        <v>0</v>
      </c>
      <c r="W5807" s="3">
        <v>4</v>
      </c>
      <c r="X5807" s="3">
        <v>10</v>
      </c>
      <c r="Y5807" s="3">
        <v>3</v>
      </c>
      <c r="Z5807" s="5">
        <f t="shared" si="1178"/>
        <v>4.2519685039370074</v>
      </c>
      <c r="AA5807">
        <v>0</v>
      </c>
      <c r="AB5807">
        <v>1</v>
      </c>
      <c r="AC5807">
        <v>0</v>
      </c>
      <c r="AD5807" s="7">
        <f t="shared" si="1179"/>
        <v>0</v>
      </c>
      <c r="AE5807" s="3">
        <v>2</v>
      </c>
      <c r="AF5807" s="3">
        <v>3</v>
      </c>
      <c r="AG5807" s="3">
        <v>0</v>
      </c>
      <c r="AH5807" s="5">
        <f t="shared" si="1180"/>
        <v>0</v>
      </c>
      <c r="AI5807">
        <v>2</v>
      </c>
      <c r="AJ5807">
        <v>3</v>
      </c>
      <c r="AK5807">
        <v>0</v>
      </c>
      <c r="AL5807" s="7">
        <f t="shared" si="1181"/>
        <v>0</v>
      </c>
      <c r="AM5807" s="3">
        <v>2</v>
      </c>
      <c r="AN5807" s="3">
        <v>1</v>
      </c>
      <c r="AO5807" s="3">
        <v>0</v>
      </c>
      <c r="AP5807" s="5">
        <f t="shared" si="1182"/>
        <v>0</v>
      </c>
    </row>
    <row r="5808" spans="1:42" x14ac:dyDescent="0.2">
      <c r="A5808">
        <v>43</v>
      </c>
      <c r="B5808">
        <v>69641</v>
      </c>
      <c r="C5808" t="s">
        <v>1040</v>
      </c>
      <c r="D5808" t="s">
        <v>640</v>
      </c>
      <c r="E5808" t="s">
        <v>1023</v>
      </c>
      <c r="F5808" s="10">
        <f t="shared" si="1170"/>
        <v>1.1111111111111112</v>
      </c>
      <c r="G5808" s="10">
        <f t="shared" si="1171"/>
        <v>1.0752688172043012</v>
      </c>
      <c r="H5808" s="15">
        <f t="shared" si="1172"/>
        <v>0</v>
      </c>
      <c r="I5808" s="15">
        <f t="shared" si="1173"/>
        <v>-1.0752688172043012</v>
      </c>
      <c r="J5808" s="12">
        <f t="shared" si="1174"/>
        <v>0</v>
      </c>
      <c r="K5808" s="10">
        <f t="shared" si="1175"/>
        <v>-1.0752688172043012</v>
      </c>
      <c r="L5808" s="8">
        <v>90</v>
      </c>
      <c r="M5808" s="8">
        <v>93</v>
      </c>
      <c r="N5808" s="8">
        <v>96</v>
      </c>
      <c r="O5808" s="3">
        <v>1</v>
      </c>
      <c r="P5808" s="3">
        <v>1</v>
      </c>
      <c r="Q5808" s="5">
        <f t="shared" si="1176"/>
        <v>0</v>
      </c>
      <c r="R5808" s="3">
        <v>0</v>
      </c>
      <c r="S5808">
        <v>0</v>
      </c>
      <c r="T5808">
        <v>0</v>
      </c>
      <c r="U5808">
        <v>0</v>
      </c>
      <c r="V5808" s="7">
        <f t="shared" si="1177"/>
        <v>0</v>
      </c>
      <c r="W5808" s="3">
        <v>1</v>
      </c>
      <c r="X5808" s="3">
        <v>1</v>
      </c>
      <c r="Y5808" s="3">
        <v>0</v>
      </c>
      <c r="Z5808" s="5">
        <f t="shared" si="1178"/>
        <v>0</v>
      </c>
      <c r="AA5808">
        <v>0</v>
      </c>
      <c r="AB5808">
        <v>0</v>
      </c>
      <c r="AC5808">
        <v>0</v>
      </c>
      <c r="AD5808" s="7">
        <f t="shared" si="1179"/>
        <v>0</v>
      </c>
      <c r="AE5808" s="3">
        <v>0</v>
      </c>
      <c r="AF5808" s="3">
        <v>0</v>
      </c>
      <c r="AG5808" s="3">
        <v>0</v>
      </c>
      <c r="AH5808" s="5">
        <f t="shared" si="1180"/>
        <v>0</v>
      </c>
      <c r="AI5808">
        <v>0</v>
      </c>
      <c r="AJ5808">
        <v>0</v>
      </c>
      <c r="AK5808">
        <v>0</v>
      </c>
      <c r="AL5808" s="7">
        <f t="shared" si="1181"/>
        <v>0</v>
      </c>
      <c r="AM5808" s="3">
        <v>0</v>
      </c>
      <c r="AN5808" s="3">
        <v>0</v>
      </c>
      <c r="AO5808" s="3">
        <v>0</v>
      </c>
      <c r="AP5808" s="5">
        <f t="shared" si="1182"/>
        <v>0</v>
      </c>
    </row>
    <row r="5809" spans="1:42" x14ac:dyDescent="0.2">
      <c r="A5809">
        <v>43</v>
      </c>
      <c r="B5809">
        <v>69641</v>
      </c>
      <c r="C5809" t="s">
        <v>1040</v>
      </c>
      <c r="D5809" t="s">
        <v>640</v>
      </c>
      <c r="E5809" t="s">
        <v>1024</v>
      </c>
      <c r="F5809" s="10">
        <f t="shared" si="1170"/>
        <v>4</v>
      </c>
      <c r="G5809" s="10">
        <f t="shared" si="1171"/>
        <v>2.875</v>
      </c>
      <c r="H5809" s="15">
        <f t="shared" si="1172"/>
        <v>3.4635541939894168</v>
      </c>
      <c r="I5809" s="15">
        <f t="shared" si="1173"/>
        <v>0.58855419398941677</v>
      </c>
      <c r="J5809" s="12">
        <f t="shared" si="1174"/>
        <v>2.4437299035369775</v>
      </c>
      <c r="K5809" s="10">
        <f t="shared" si="1175"/>
        <v>-0.4312700964630225</v>
      </c>
      <c r="L5809" s="8">
        <v>1575</v>
      </c>
      <c r="M5809" s="8">
        <v>1600</v>
      </c>
      <c r="N5809" s="8">
        <v>1555</v>
      </c>
      <c r="O5809" s="3">
        <v>63</v>
      </c>
      <c r="P5809" s="3">
        <v>46</v>
      </c>
      <c r="Q5809" s="5">
        <f t="shared" si="1176"/>
        <v>53.85826771653543</v>
      </c>
      <c r="R5809" s="3">
        <v>38</v>
      </c>
      <c r="S5809">
        <v>5</v>
      </c>
      <c r="T5809">
        <v>6</v>
      </c>
      <c r="U5809">
        <v>8</v>
      </c>
      <c r="V5809" s="7">
        <f t="shared" si="1177"/>
        <v>11.338582677165354</v>
      </c>
      <c r="W5809" s="3">
        <v>18</v>
      </c>
      <c r="X5809" s="3">
        <v>21</v>
      </c>
      <c r="Y5809" s="3">
        <v>12</v>
      </c>
      <c r="Z5809" s="5">
        <f t="shared" si="1178"/>
        <v>17.00787401574803</v>
      </c>
      <c r="AA5809">
        <v>3</v>
      </c>
      <c r="AB5809">
        <v>5</v>
      </c>
      <c r="AC5809">
        <v>2</v>
      </c>
      <c r="AD5809" s="7">
        <f t="shared" si="1179"/>
        <v>2.8346456692913384</v>
      </c>
      <c r="AE5809" s="3">
        <v>22</v>
      </c>
      <c r="AF5809" s="3">
        <v>8</v>
      </c>
      <c r="AG5809" s="3">
        <v>10</v>
      </c>
      <c r="AH5809" s="5">
        <f t="shared" si="1180"/>
        <v>14.173228346456693</v>
      </c>
      <c r="AI5809">
        <v>7</v>
      </c>
      <c r="AJ5809">
        <v>6</v>
      </c>
      <c r="AK5809">
        <v>2</v>
      </c>
      <c r="AL5809" s="7">
        <f t="shared" si="1181"/>
        <v>2.8346456692913384</v>
      </c>
      <c r="AM5809" s="3">
        <v>8</v>
      </c>
      <c r="AN5809" s="3">
        <v>0</v>
      </c>
      <c r="AO5809" s="3">
        <v>4</v>
      </c>
      <c r="AP5809" s="5">
        <f t="shared" si="1182"/>
        <v>5.6692913385826769</v>
      </c>
    </row>
    <row r="5810" spans="1:42" x14ac:dyDescent="0.2">
      <c r="A5810">
        <v>43</v>
      </c>
      <c r="B5810">
        <v>69641</v>
      </c>
      <c r="C5810" t="s">
        <v>1040</v>
      </c>
      <c r="D5810" t="s">
        <v>640</v>
      </c>
      <c r="E5810" t="s">
        <v>1027</v>
      </c>
      <c r="F5810" s="10">
        <f t="shared" si="1170"/>
        <v>1.3524936601859678</v>
      </c>
      <c r="G5810" s="10">
        <f t="shared" si="1171"/>
        <v>1.1475409836065573</v>
      </c>
      <c r="H5810" s="15">
        <f t="shared" si="1172"/>
        <v>1.2716599658321666</v>
      </c>
      <c r="I5810" s="15">
        <f t="shared" si="1173"/>
        <v>0.12411898222560924</v>
      </c>
      <c r="J5810" s="12">
        <f t="shared" si="1174"/>
        <v>0.897226753670473</v>
      </c>
      <c r="K5810" s="10">
        <f t="shared" si="1175"/>
        <v>-0.25031422993608432</v>
      </c>
      <c r="L5810" s="8">
        <v>1183</v>
      </c>
      <c r="M5810" s="8">
        <v>1220</v>
      </c>
      <c r="N5810" s="8">
        <v>1226</v>
      </c>
      <c r="O5810" s="3">
        <v>16</v>
      </c>
      <c r="P5810" s="3">
        <v>14</v>
      </c>
      <c r="Q5810" s="5">
        <f t="shared" si="1176"/>
        <v>15.590551181102361</v>
      </c>
      <c r="R5810" s="3">
        <v>11</v>
      </c>
      <c r="S5810">
        <v>4</v>
      </c>
      <c r="T5810">
        <v>1</v>
      </c>
      <c r="U5810">
        <v>1</v>
      </c>
      <c r="V5810" s="7">
        <f t="shared" si="1177"/>
        <v>1.4173228346456692</v>
      </c>
      <c r="W5810" s="3">
        <v>8</v>
      </c>
      <c r="X5810" s="3">
        <v>8</v>
      </c>
      <c r="Y5810" s="3">
        <v>7</v>
      </c>
      <c r="Z5810" s="5">
        <f t="shared" si="1178"/>
        <v>9.9212598425196852</v>
      </c>
      <c r="AA5810">
        <v>0</v>
      </c>
      <c r="AB5810">
        <v>3</v>
      </c>
      <c r="AC5810">
        <v>1</v>
      </c>
      <c r="AD5810" s="7">
        <f t="shared" si="1179"/>
        <v>1.4173228346456692</v>
      </c>
      <c r="AE5810" s="3">
        <v>1</v>
      </c>
      <c r="AF5810" s="3">
        <v>0</v>
      </c>
      <c r="AG5810" s="3">
        <v>2</v>
      </c>
      <c r="AH5810" s="5">
        <f t="shared" si="1180"/>
        <v>2.8346456692913384</v>
      </c>
      <c r="AI5810">
        <v>2</v>
      </c>
      <c r="AJ5810">
        <v>1</v>
      </c>
      <c r="AK5810">
        <v>0</v>
      </c>
      <c r="AL5810" s="7">
        <f t="shared" si="1181"/>
        <v>0</v>
      </c>
      <c r="AM5810" s="3">
        <v>1</v>
      </c>
      <c r="AN5810" s="3">
        <v>1</v>
      </c>
      <c r="AO5810" s="3">
        <v>0</v>
      </c>
      <c r="AP5810" s="5">
        <f t="shared" si="1182"/>
        <v>0</v>
      </c>
    </row>
    <row r="5811" spans="1:42" x14ac:dyDescent="0.2">
      <c r="A5811">
        <v>43</v>
      </c>
      <c r="B5811">
        <v>69641</v>
      </c>
      <c r="C5811" t="s">
        <v>1040</v>
      </c>
      <c r="D5811" t="s">
        <v>640</v>
      </c>
      <c r="E5811" t="s">
        <v>1022</v>
      </c>
      <c r="F5811" s="10" t="str">
        <f t="shared" si="1170"/>
        <v/>
      </c>
      <c r="G5811" s="10">
        <f t="shared" si="1171"/>
        <v>0</v>
      </c>
      <c r="H5811" s="15">
        <f t="shared" si="1172"/>
        <v>0</v>
      </c>
      <c r="I5811" s="15">
        <f t="shared" si="1173"/>
        <v>0</v>
      </c>
      <c r="J5811" s="12">
        <f t="shared" si="1174"/>
        <v>0</v>
      </c>
      <c r="K5811" s="10">
        <f t="shared" si="1175"/>
        <v>0</v>
      </c>
      <c r="M5811" s="8">
        <v>2</v>
      </c>
      <c r="N5811" s="8">
        <v>7</v>
      </c>
      <c r="Q5811" s="5">
        <f t="shared" si="1176"/>
        <v>0</v>
      </c>
      <c r="V5811" s="7">
        <f t="shared" si="1177"/>
        <v>0</v>
      </c>
      <c r="Z5811" s="5">
        <f t="shared" si="1178"/>
        <v>0</v>
      </c>
      <c r="AD5811" s="7">
        <f t="shared" si="1179"/>
        <v>0</v>
      </c>
      <c r="AH5811" s="5">
        <f t="shared" si="1180"/>
        <v>0</v>
      </c>
      <c r="AL5811" s="7">
        <f t="shared" si="1181"/>
        <v>0</v>
      </c>
      <c r="AP5811" s="5">
        <f t="shared" si="1182"/>
        <v>0</v>
      </c>
    </row>
    <row r="5812" spans="1:42" x14ac:dyDescent="0.2">
      <c r="A5812">
        <v>43</v>
      </c>
      <c r="B5812">
        <v>69641</v>
      </c>
      <c r="C5812" t="s">
        <v>1040</v>
      </c>
      <c r="D5812" t="s">
        <v>640</v>
      </c>
      <c r="E5812" t="s">
        <v>1026</v>
      </c>
      <c r="F5812" s="10">
        <f t="shared" si="1170"/>
        <v>13.20754716981132</v>
      </c>
      <c r="G5812" s="10">
        <f t="shared" si="1171"/>
        <v>10.377358490566039</v>
      </c>
      <c r="H5812" s="15">
        <f t="shared" si="1172"/>
        <v>2.8632784538296345</v>
      </c>
      <c r="I5812" s="15">
        <f t="shared" si="1173"/>
        <v>-7.514080036736404</v>
      </c>
      <c r="J5812" s="12">
        <f t="shared" si="1174"/>
        <v>2.0202020202020203</v>
      </c>
      <c r="K5812" s="10">
        <f t="shared" si="1175"/>
        <v>-8.3571564703640178</v>
      </c>
      <c r="L5812" s="8">
        <v>106</v>
      </c>
      <c r="M5812" s="8">
        <v>106</v>
      </c>
      <c r="N5812" s="8">
        <v>99</v>
      </c>
      <c r="O5812" s="3">
        <v>14</v>
      </c>
      <c r="P5812" s="3">
        <v>11</v>
      </c>
      <c r="Q5812" s="5">
        <f t="shared" si="1176"/>
        <v>2.8346456692913384</v>
      </c>
      <c r="R5812" s="3">
        <v>2</v>
      </c>
      <c r="S5812">
        <v>1</v>
      </c>
      <c r="T5812">
        <v>3</v>
      </c>
      <c r="U5812">
        <v>1</v>
      </c>
      <c r="V5812" s="7">
        <f t="shared" si="1177"/>
        <v>1.4173228346456692</v>
      </c>
      <c r="W5812" s="3">
        <v>9</v>
      </c>
      <c r="X5812" s="3">
        <v>4</v>
      </c>
      <c r="Y5812" s="3">
        <v>1</v>
      </c>
      <c r="Z5812" s="5">
        <f t="shared" si="1178"/>
        <v>1.4173228346456692</v>
      </c>
      <c r="AA5812">
        <v>0</v>
      </c>
      <c r="AB5812">
        <v>0</v>
      </c>
      <c r="AC5812">
        <v>0</v>
      </c>
      <c r="AD5812" s="7">
        <f t="shared" si="1179"/>
        <v>0</v>
      </c>
      <c r="AE5812" s="3">
        <v>0</v>
      </c>
      <c r="AF5812" s="3">
        <v>2</v>
      </c>
      <c r="AG5812" s="3">
        <v>0</v>
      </c>
      <c r="AH5812" s="5">
        <f t="shared" si="1180"/>
        <v>0</v>
      </c>
      <c r="AI5812">
        <v>3</v>
      </c>
      <c r="AJ5812">
        <v>1</v>
      </c>
      <c r="AK5812">
        <v>0</v>
      </c>
      <c r="AL5812" s="7">
        <f t="shared" si="1181"/>
        <v>0</v>
      </c>
      <c r="AM5812" s="3">
        <v>1</v>
      </c>
      <c r="AN5812" s="3">
        <v>1</v>
      </c>
      <c r="AO5812" s="3">
        <v>0</v>
      </c>
      <c r="AP5812" s="5">
        <f t="shared" si="1182"/>
        <v>0</v>
      </c>
    </row>
    <row r="5813" spans="1:42" x14ac:dyDescent="0.2">
      <c r="A5813">
        <v>43</v>
      </c>
      <c r="B5813">
        <v>69641</v>
      </c>
      <c r="C5813" t="s">
        <v>1040</v>
      </c>
      <c r="D5813" t="s">
        <v>640</v>
      </c>
      <c r="E5813" t="s">
        <v>1028</v>
      </c>
      <c r="F5813" s="10">
        <f t="shared" si="1170"/>
        <v>0.88888888888888884</v>
      </c>
      <c r="G5813" s="10">
        <f t="shared" si="1171"/>
        <v>1.1330160888284613</v>
      </c>
      <c r="H5813" s="15">
        <f t="shared" si="1172"/>
        <v>1.2145589632764602</v>
      </c>
      <c r="I5813" s="15">
        <f t="shared" si="1173"/>
        <v>8.1542874447998903E-2</v>
      </c>
      <c r="J5813" s="12">
        <f t="shared" si="1174"/>
        <v>0.8569388240895025</v>
      </c>
      <c r="K5813" s="10">
        <f t="shared" si="1175"/>
        <v>-0.27607726473895877</v>
      </c>
      <c r="L5813" s="8">
        <v>4725</v>
      </c>
      <c r="M5813" s="8">
        <v>4413</v>
      </c>
      <c r="N5813" s="8">
        <v>4201</v>
      </c>
      <c r="O5813" s="3">
        <v>42</v>
      </c>
      <c r="P5813" s="3">
        <v>50</v>
      </c>
      <c r="Q5813" s="5">
        <f t="shared" si="1176"/>
        <v>51.023622047244089</v>
      </c>
      <c r="R5813" s="3">
        <v>36</v>
      </c>
      <c r="S5813">
        <v>1</v>
      </c>
      <c r="T5813">
        <v>3</v>
      </c>
      <c r="U5813">
        <v>6</v>
      </c>
      <c r="V5813" s="7">
        <f t="shared" si="1177"/>
        <v>8.5039370078740149</v>
      </c>
      <c r="W5813" s="3">
        <v>23</v>
      </c>
      <c r="X5813" s="3">
        <v>17</v>
      </c>
      <c r="Y5813" s="3">
        <v>17</v>
      </c>
      <c r="Z5813" s="5">
        <f t="shared" si="1178"/>
        <v>24.094488188976378</v>
      </c>
      <c r="AA5813">
        <v>3</v>
      </c>
      <c r="AB5813">
        <v>3</v>
      </c>
      <c r="AC5813">
        <v>3</v>
      </c>
      <c r="AD5813" s="7">
        <f t="shared" si="1179"/>
        <v>4.2519685039370074</v>
      </c>
      <c r="AE5813" s="3">
        <v>9</v>
      </c>
      <c r="AF5813" s="3">
        <v>15</v>
      </c>
      <c r="AG5813" s="3">
        <v>5</v>
      </c>
      <c r="AH5813" s="5">
        <f t="shared" si="1180"/>
        <v>7.0866141732283463</v>
      </c>
      <c r="AI5813">
        <v>5</v>
      </c>
      <c r="AJ5813">
        <v>6</v>
      </c>
      <c r="AK5813">
        <v>1</v>
      </c>
      <c r="AL5813" s="7">
        <f t="shared" si="1181"/>
        <v>1.4173228346456692</v>
      </c>
      <c r="AM5813" s="3">
        <v>1</v>
      </c>
      <c r="AN5813" s="3">
        <v>6</v>
      </c>
      <c r="AO5813" s="3">
        <v>4</v>
      </c>
      <c r="AP5813" s="5">
        <f t="shared" si="1182"/>
        <v>5.6692913385826769</v>
      </c>
    </row>
    <row r="5814" spans="1:42" x14ac:dyDescent="0.2">
      <c r="A5814">
        <v>33</v>
      </c>
      <c r="B5814">
        <v>67181</v>
      </c>
      <c r="C5814" t="s">
        <v>1043</v>
      </c>
      <c r="D5814" t="s">
        <v>641</v>
      </c>
      <c r="E5814" t="s">
        <v>1029</v>
      </c>
      <c r="F5814" s="10">
        <f t="shared" si="1170"/>
        <v>11.011310711909514</v>
      </c>
      <c r="G5814" s="10">
        <f t="shared" si="1171"/>
        <v>13.286944996686548</v>
      </c>
      <c r="H5814" s="15">
        <f t="shared" si="1172"/>
        <v>7.9311329607115164</v>
      </c>
      <c r="I5814" s="15">
        <f t="shared" si="1173"/>
        <v>-5.3558120359750321</v>
      </c>
      <c r="J5814" s="12">
        <f t="shared" si="1174"/>
        <v>5.5958549222797931</v>
      </c>
      <c r="K5814" s="10">
        <f t="shared" si="1175"/>
        <v>-7.6910900744067554</v>
      </c>
      <c r="L5814" s="8">
        <v>3006</v>
      </c>
      <c r="M5814" s="8">
        <v>3018</v>
      </c>
      <c r="N5814" s="8">
        <v>3860</v>
      </c>
      <c r="O5814" s="3">
        <v>331</v>
      </c>
      <c r="P5814" s="3">
        <v>401</v>
      </c>
      <c r="Q5814" s="5">
        <f t="shared" si="1176"/>
        <v>306.14173228346453</v>
      </c>
      <c r="R5814" s="3">
        <v>216</v>
      </c>
      <c r="S5814">
        <v>49</v>
      </c>
      <c r="T5814">
        <v>30</v>
      </c>
      <c r="U5814">
        <v>14</v>
      </c>
      <c r="V5814" s="7">
        <f t="shared" si="1177"/>
        <v>19.84251968503937</v>
      </c>
      <c r="W5814" s="3">
        <v>209</v>
      </c>
      <c r="X5814" s="3">
        <v>287</v>
      </c>
      <c r="Y5814" s="3">
        <v>120</v>
      </c>
      <c r="Z5814" s="5">
        <f t="shared" si="1178"/>
        <v>170.0787401574803</v>
      </c>
      <c r="AA5814">
        <v>9</v>
      </c>
      <c r="AB5814">
        <v>6</v>
      </c>
      <c r="AC5814">
        <v>9</v>
      </c>
      <c r="AD5814" s="7">
        <f t="shared" si="1179"/>
        <v>12.755905511811022</v>
      </c>
      <c r="AE5814" s="3">
        <v>28</v>
      </c>
      <c r="AF5814" s="3">
        <v>35</v>
      </c>
      <c r="AG5814" s="3">
        <v>58</v>
      </c>
      <c r="AH5814" s="5">
        <f t="shared" si="1180"/>
        <v>82.204724409448815</v>
      </c>
      <c r="AI5814">
        <v>27</v>
      </c>
      <c r="AJ5814">
        <v>29</v>
      </c>
      <c r="AK5814">
        <v>8</v>
      </c>
      <c r="AL5814" s="7">
        <f t="shared" si="1181"/>
        <v>11.338582677165354</v>
      </c>
      <c r="AM5814" s="3">
        <v>9</v>
      </c>
      <c r="AN5814" s="3">
        <v>14</v>
      </c>
      <c r="AO5814" s="3">
        <v>7</v>
      </c>
      <c r="AP5814" s="5">
        <f t="shared" si="1182"/>
        <v>9.9212598425196852</v>
      </c>
    </row>
    <row r="5815" spans="1:42" x14ac:dyDescent="0.2">
      <c r="A5815">
        <v>33</v>
      </c>
      <c r="B5815">
        <v>67181</v>
      </c>
      <c r="C5815" t="s">
        <v>1043</v>
      </c>
      <c r="D5815" t="s">
        <v>641</v>
      </c>
      <c r="E5815" t="s">
        <v>1025</v>
      </c>
      <c r="F5815" s="10">
        <f t="shared" si="1170"/>
        <v>16</v>
      </c>
      <c r="G5815" s="10">
        <f t="shared" si="1171"/>
        <v>11.111111111111111</v>
      </c>
      <c r="H5815" s="15">
        <f t="shared" si="1172"/>
        <v>12.884753042233358</v>
      </c>
      <c r="I5815" s="15">
        <f t="shared" si="1173"/>
        <v>1.7736419311222473</v>
      </c>
      <c r="J5815" s="12">
        <f t="shared" si="1174"/>
        <v>9.0909090909090917</v>
      </c>
      <c r="K5815" s="10">
        <f t="shared" si="1175"/>
        <v>-2.020202020202019</v>
      </c>
      <c r="L5815" s="8">
        <v>25</v>
      </c>
      <c r="M5815" s="8">
        <v>18</v>
      </c>
      <c r="N5815" s="8">
        <v>22</v>
      </c>
      <c r="O5815" s="3">
        <v>4</v>
      </c>
      <c r="P5815" s="3">
        <v>2</v>
      </c>
      <c r="Q5815" s="5">
        <f t="shared" si="1176"/>
        <v>2.8346456692913384</v>
      </c>
      <c r="R5815" s="3">
        <v>2</v>
      </c>
      <c r="S5815">
        <v>0</v>
      </c>
      <c r="T5815">
        <v>0</v>
      </c>
      <c r="U5815">
        <v>0</v>
      </c>
      <c r="V5815" s="7">
        <f t="shared" si="1177"/>
        <v>0</v>
      </c>
      <c r="W5815" s="3">
        <v>2</v>
      </c>
      <c r="X5815" s="3">
        <v>1</v>
      </c>
      <c r="Y5815" s="3">
        <v>2</v>
      </c>
      <c r="Z5815" s="5">
        <f t="shared" si="1178"/>
        <v>2.8346456692913384</v>
      </c>
      <c r="AA5815">
        <v>0</v>
      </c>
      <c r="AB5815">
        <v>0</v>
      </c>
      <c r="AC5815">
        <v>0</v>
      </c>
      <c r="AD5815" s="7">
        <f t="shared" si="1179"/>
        <v>0</v>
      </c>
      <c r="AE5815" s="3">
        <v>2</v>
      </c>
      <c r="AF5815" s="3">
        <v>0</v>
      </c>
      <c r="AG5815" s="3">
        <v>0</v>
      </c>
      <c r="AH5815" s="5">
        <f t="shared" si="1180"/>
        <v>0</v>
      </c>
      <c r="AI5815">
        <v>0</v>
      </c>
      <c r="AJ5815">
        <v>0</v>
      </c>
      <c r="AK5815">
        <v>0</v>
      </c>
      <c r="AL5815" s="7">
        <f t="shared" si="1181"/>
        <v>0</v>
      </c>
      <c r="AM5815" s="3">
        <v>0</v>
      </c>
      <c r="AN5815" s="3">
        <v>1</v>
      </c>
      <c r="AO5815" s="3">
        <v>0</v>
      </c>
      <c r="AP5815" s="5">
        <f t="shared" si="1182"/>
        <v>0</v>
      </c>
    </row>
    <row r="5816" spans="1:42" x14ac:dyDescent="0.2">
      <c r="A5816">
        <v>33</v>
      </c>
      <c r="B5816">
        <v>67181</v>
      </c>
      <c r="C5816" t="s">
        <v>1043</v>
      </c>
      <c r="D5816" t="s">
        <v>641</v>
      </c>
      <c r="E5816" t="s">
        <v>1020</v>
      </c>
      <c r="F5816" s="10">
        <f t="shared" si="1170"/>
        <v>6.25</v>
      </c>
      <c r="G5816" s="10">
        <f t="shared" si="1171"/>
        <v>0</v>
      </c>
      <c r="H5816" s="15">
        <f t="shared" si="1172"/>
        <v>0</v>
      </c>
      <c r="I5816" s="15">
        <f t="shared" si="1173"/>
        <v>0</v>
      </c>
      <c r="J5816" s="12">
        <f t="shared" si="1174"/>
        <v>0</v>
      </c>
      <c r="K5816" s="10">
        <f t="shared" si="1175"/>
        <v>0</v>
      </c>
      <c r="L5816" s="8">
        <v>16</v>
      </c>
      <c r="M5816" s="8">
        <v>13</v>
      </c>
      <c r="N5816" s="8">
        <v>82</v>
      </c>
      <c r="O5816" s="3">
        <v>1</v>
      </c>
      <c r="P5816" s="3">
        <v>0</v>
      </c>
      <c r="Q5816" s="5">
        <f t="shared" si="1176"/>
        <v>0</v>
      </c>
      <c r="R5816" s="3">
        <v>0</v>
      </c>
      <c r="S5816">
        <v>1</v>
      </c>
      <c r="T5816">
        <v>0</v>
      </c>
      <c r="U5816">
        <v>0</v>
      </c>
      <c r="V5816" s="7">
        <f t="shared" si="1177"/>
        <v>0</v>
      </c>
      <c r="W5816" s="3">
        <v>0</v>
      </c>
      <c r="X5816" s="3">
        <v>0</v>
      </c>
      <c r="Y5816" s="3">
        <v>0</v>
      </c>
      <c r="Z5816" s="5">
        <f t="shared" si="1178"/>
        <v>0</v>
      </c>
      <c r="AA5816">
        <v>0</v>
      </c>
      <c r="AB5816">
        <v>0</v>
      </c>
      <c r="AC5816">
        <v>0</v>
      </c>
      <c r="AD5816" s="7">
        <f t="shared" si="1179"/>
        <v>0</v>
      </c>
      <c r="AE5816" s="3">
        <v>0</v>
      </c>
      <c r="AF5816" s="3">
        <v>0</v>
      </c>
      <c r="AG5816" s="3">
        <v>0</v>
      </c>
      <c r="AH5816" s="5">
        <f t="shared" si="1180"/>
        <v>0</v>
      </c>
      <c r="AI5816">
        <v>0</v>
      </c>
      <c r="AJ5816">
        <v>0</v>
      </c>
      <c r="AK5816">
        <v>0</v>
      </c>
      <c r="AL5816" s="7">
        <f t="shared" si="1181"/>
        <v>0</v>
      </c>
      <c r="AM5816" s="3">
        <v>0</v>
      </c>
      <c r="AN5816" s="3">
        <v>0</v>
      </c>
      <c r="AO5816" s="3">
        <v>0</v>
      </c>
      <c r="AP5816" s="5">
        <f t="shared" si="1182"/>
        <v>0</v>
      </c>
    </row>
    <row r="5817" spans="1:42" x14ac:dyDescent="0.2">
      <c r="A5817">
        <v>33</v>
      </c>
      <c r="B5817">
        <v>67181</v>
      </c>
      <c r="C5817" t="s">
        <v>1043</v>
      </c>
      <c r="D5817" t="s">
        <v>641</v>
      </c>
      <c r="E5817" t="s">
        <v>1021</v>
      </c>
      <c r="F5817" s="10">
        <f t="shared" si="1170"/>
        <v>26.732673267326735</v>
      </c>
      <c r="G5817" s="10">
        <f t="shared" si="1171"/>
        <v>35.793357933579337</v>
      </c>
      <c r="H5817" s="15">
        <f t="shared" si="1172"/>
        <v>17.633359210380391</v>
      </c>
      <c r="I5817" s="15">
        <f t="shared" si="1173"/>
        <v>-18.159998723198946</v>
      </c>
      <c r="J5817" s="12">
        <f t="shared" si="1174"/>
        <v>12.44131455399061</v>
      </c>
      <c r="K5817" s="10">
        <f t="shared" si="1175"/>
        <v>-23.352043379588729</v>
      </c>
      <c r="L5817" s="8">
        <v>202</v>
      </c>
      <c r="M5817" s="8">
        <v>271</v>
      </c>
      <c r="N5817" s="8">
        <v>426</v>
      </c>
      <c r="O5817" s="3">
        <v>54</v>
      </c>
      <c r="P5817" s="3">
        <v>97</v>
      </c>
      <c r="Q5817" s="5">
        <f t="shared" si="1176"/>
        <v>75.118110236220474</v>
      </c>
      <c r="R5817" s="3">
        <v>53</v>
      </c>
      <c r="S5817">
        <v>6</v>
      </c>
      <c r="T5817">
        <v>4</v>
      </c>
      <c r="U5817">
        <v>3</v>
      </c>
      <c r="V5817" s="7">
        <f t="shared" si="1177"/>
        <v>4.2519685039370074</v>
      </c>
      <c r="W5817" s="3">
        <v>36</v>
      </c>
      <c r="X5817" s="3">
        <v>77</v>
      </c>
      <c r="Y5817" s="3">
        <v>40</v>
      </c>
      <c r="Z5817" s="5">
        <f t="shared" si="1178"/>
        <v>56.69291338582677</v>
      </c>
      <c r="AA5817">
        <v>1</v>
      </c>
      <c r="AB5817">
        <v>3</v>
      </c>
      <c r="AC5817">
        <v>0</v>
      </c>
      <c r="AD5817" s="7">
        <f t="shared" si="1179"/>
        <v>0</v>
      </c>
      <c r="AE5817" s="3">
        <v>2</v>
      </c>
      <c r="AF5817" s="3">
        <v>2</v>
      </c>
      <c r="AG5817" s="3">
        <v>7</v>
      </c>
      <c r="AH5817" s="5">
        <f t="shared" si="1180"/>
        <v>9.9212598425196852</v>
      </c>
      <c r="AI5817">
        <v>7</v>
      </c>
      <c r="AJ5817">
        <v>8</v>
      </c>
      <c r="AK5817">
        <v>0</v>
      </c>
      <c r="AL5817" s="7">
        <f t="shared" si="1181"/>
        <v>0</v>
      </c>
      <c r="AM5817" s="3">
        <v>2</v>
      </c>
      <c r="AN5817" s="3">
        <v>3</v>
      </c>
      <c r="AO5817" s="3">
        <v>3</v>
      </c>
      <c r="AP5817" s="5">
        <f t="shared" si="1182"/>
        <v>4.2519685039370074</v>
      </c>
    </row>
    <row r="5818" spans="1:42" x14ac:dyDescent="0.2">
      <c r="A5818">
        <v>33</v>
      </c>
      <c r="B5818">
        <v>67181</v>
      </c>
      <c r="C5818" t="s">
        <v>1043</v>
      </c>
      <c r="D5818" t="s">
        <v>641</v>
      </c>
      <c r="E5818" t="s">
        <v>1023</v>
      </c>
      <c r="F5818" s="10">
        <f t="shared" si="1170"/>
        <v>0</v>
      </c>
      <c r="G5818" s="10">
        <f t="shared" si="1171"/>
        <v>0</v>
      </c>
      <c r="H5818" s="15">
        <f t="shared" si="1172"/>
        <v>0</v>
      </c>
      <c r="I5818" s="15">
        <f t="shared" si="1173"/>
        <v>0</v>
      </c>
      <c r="J5818" s="12">
        <f t="shared" si="1174"/>
        <v>0</v>
      </c>
      <c r="K5818" s="10">
        <f t="shared" si="1175"/>
        <v>0</v>
      </c>
      <c r="L5818" s="8">
        <v>16</v>
      </c>
      <c r="M5818" s="8">
        <v>12</v>
      </c>
      <c r="N5818" s="8">
        <v>14</v>
      </c>
      <c r="O5818" s="3">
        <v>0</v>
      </c>
      <c r="P5818" s="3">
        <v>0</v>
      </c>
      <c r="Q5818" s="5">
        <f t="shared" si="1176"/>
        <v>0</v>
      </c>
      <c r="R5818" s="3">
        <v>0</v>
      </c>
      <c r="S5818">
        <v>0</v>
      </c>
      <c r="T5818">
        <v>0</v>
      </c>
      <c r="U5818">
        <v>0</v>
      </c>
      <c r="V5818" s="7">
        <f t="shared" si="1177"/>
        <v>0</v>
      </c>
      <c r="W5818" s="3">
        <v>0</v>
      </c>
      <c r="X5818" s="3">
        <v>0</v>
      </c>
      <c r="Y5818" s="3">
        <v>0</v>
      </c>
      <c r="Z5818" s="5">
        <f t="shared" si="1178"/>
        <v>0</v>
      </c>
      <c r="AA5818">
        <v>0</v>
      </c>
      <c r="AB5818">
        <v>0</v>
      </c>
      <c r="AC5818">
        <v>0</v>
      </c>
      <c r="AD5818" s="7">
        <f t="shared" si="1179"/>
        <v>0</v>
      </c>
      <c r="AE5818" s="3">
        <v>0</v>
      </c>
      <c r="AF5818" s="3">
        <v>0</v>
      </c>
      <c r="AG5818" s="3">
        <v>0</v>
      </c>
      <c r="AH5818" s="5">
        <f t="shared" si="1180"/>
        <v>0</v>
      </c>
      <c r="AI5818">
        <v>0</v>
      </c>
      <c r="AJ5818">
        <v>0</v>
      </c>
      <c r="AK5818">
        <v>0</v>
      </c>
      <c r="AL5818" s="7">
        <f t="shared" si="1181"/>
        <v>0</v>
      </c>
      <c r="AM5818" s="3">
        <v>0</v>
      </c>
      <c r="AN5818" s="3">
        <v>0</v>
      </c>
      <c r="AO5818" s="3">
        <v>0</v>
      </c>
      <c r="AP5818" s="5">
        <f t="shared" si="1182"/>
        <v>0</v>
      </c>
    </row>
    <row r="5819" spans="1:42" x14ac:dyDescent="0.2">
      <c r="A5819">
        <v>33</v>
      </c>
      <c r="B5819">
        <v>67181</v>
      </c>
      <c r="C5819" t="s">
        <v>1043</v>
      </c>
      <c r="D5819" t="s">
        <v>641</v>
      </c>
      <c r="E5819" t="s">
        <v>1024</v>
      </c>
      <c r="F5819" s="10">
        <f t="shared" si="1170"/>
        <v>10.606784519827999</v>
      </c>
      <c r="G5819" s="10">
        <f t="shared" si="1171"/>
        <v>10.906446921958313</v>
      </c>
      <c r="H5819" s="15">
        <f t="shared" si="1172"/>
        <v>6.8254659122383572</v>
      </c>
      <c r="I5819" s="15">
        <f t="shared" si="1173"/>
        <v>-4.0809810097199559</v>
      </c>
      <c r="J5819" s="12">
        <f t="shared" si="1174"/>
        <v>4.8157453936348409</v>
      </c>
      <c r="K5819" s="10">
        <f t="shared" si="1175"/>
        <v>-6.0907015283234722</v>
      </c>
      <c r="L5819" s="8">
        <v>2093</v>
      </c>
      <c r="M5819" s="8">
        <v>2063</v>
      </c>
      <c r="N5819" s="8">
        <v>2388</v>
      </c>
      <c r="O5819" s="3">
        <v>222</v>
      </c>
      <c r="P5819" s="3">
        <v>225</v>
      </c>
      <c r="Q5819" s="5">
        <f t="shared" si="1176"/>
        <v>162.99212598425197</v>
      </c>
      <c r="R5819" s="3">
        <v>115</v>
      </c>
      <c r="S5819">
        <v>34</v>
      </c>
      <c r="T5819">
        <v>11</v>
      </c>
      <c r="U5819">
        <v>8</v>
      </c>
      <c r="V5819" s="7">
        <f t="shared" si="1177"/>
        <v>11.338582677165354</v>
      </c>
      <c r="W5819" s="3">
        <v>137</v>
      </c>
      <c r="X5819" s="3">
        <v>166</v>
      </c>
      <c r="Y5819" s="3">
        <v>57</v>
      </c>
      <c r="Z5819" s="5">
        <f t="shared" si="1178"/>
        <v>80.787401574803141</v>
      </c>
      <c r="AA5819">
        <v>6</v>
      </c>
      <c r="AB5819">
        <v>3</v>
      </c>
      <c r="AC5819">
        <v>8</v>
      </c>
      <c r="AD5819" s="7">
        <f t="shared" si="1179"/>
        <v>11.338582677165354</v>
      </c>
      <c r="AE5819" s="3">
        <v>19</v>
      </c>
      <c r="AF5819" s="3">
        <v>20</v>
      </c>
      <c r="AG5819" s="3">
        <v>32</v>
      </c>
      <c r="AH5819" s="5">
        <f t="shared" si="1180"/>
        <v>45.354330708661415</v>
      </c>
      <c r="AI5819">
        <v>19</v>
      </c>
      <c r="AJ5819">
        <v>19</v>
      </c>
      <c r="AK5819">
        <v>7</v>
      </c>
      <c r="AL5819" s="7">
        <f t="shared" si="1181"/>
        <v>9.9212598425196852</v>
      </c>
      <c r="AM5819" s="3">
        <v>7</v>
      </c>
      <c r="AN5819" s="3">
        <v>6</v>
      </c>
      <c r="AO5819" s="3">
        <v>3</v>
      </c>
      <c r="AP5819" s="5">
        <f t="shared" si="1182"/>
        <v>4.2519685039370074</v>
      </c>
    </row>
    <row r="5820" spans="1:42" x14ac:dyDescent="0.2">
      <c r="A5820">
        <v>33</v>
      </c>
      <c r="B5820">
        <v>67181</v>
      </c>
      <c r="C5820" t="s">
        <v>1043</v>
      </c>
      <c r="D5820" t="s">
        <v>641</v>
      </c>
      <c r="E5820" t="s">
        <v>1027</v>
      </c>
      <c r="F5820" s="10">
        <f t="shared" si="1170"/>
        <v>6.4516129032258061</v>
      </c>
      <c r="G5820" s="10">
        <f t="shared" si="1171"/>
        <v>35.714285714285715</v>
      </c>
      <c r="H5820" s="15">
        <f t="shared" si="1172"/>
        <v>0</v>
      </c>
      <c r="I5820" s="15">
        <f t="shared" si="1173"/>
        <v>-35.714285714285715</v>
      </c>
      <c r="J5820" s="12">
        <f t="shared" si="1174"/>
        <v>0</v>
      </c>
      <c r="K5820" s="10">
        <f t="shared" si="1175"/>
        <v>-35.714285714285715</v>
      </c>
      <c r="L5820" s="8">
        <v>31</v>
      </c>
      <c r="M5820" s="8">
        <v>28</v>
      </c>
      <c r="N5820" s="8">
        <v>81</v>
      </c>
      <c r="O5820" s="3">
        <v>2</v>
      </c>
      <c r="P5820" s="3">
        <v>10</v>
      </c>
      <c r="Q5820" s="5">
        <f t="shared" si="1176"/>
        <v>0</v>
      </c>
      <c r="R5820" s="3">
        <v>0</v>
      </c>
      <c r="S5820">
        <v>1</v>
      </c>
      <c r="T5820">
        <v>1</v>
      </c>
      <c r="U5820">
        <v>0</v>
      </c>
      <c r="V5820" s="7">
        <f t="shared" si="1177"/>
        <v>0</v>
      </c>
      <c r="W5820" s="3">
        <v>1</v>
      </c>
      <c r="X5820" s="3">
        <v>7</v>
      </c>
      <c r="Y5820" s="3">
        <v>0</v>
      </c>
      <c r="Z5820" s="5">
        <f t="shared" si="1178"/>
        <v>0</v>
      </c>
      <c r="AA5820">
        <v>0</v>
      </c>
      <c r="AB5820">
        <v>0</v>
      </c>
      <c r="AC5820">
        <v>0</v>
      </c>
      <c r="AD5820" s="7">
        <f t="shared" si="1179"/>
        <v>0</v>
      </c>
      <c r="AE5820" s="3">
        <v>0</v>
      </c>
      <c r="AF5820" s="3">
        <v>1</v>
      </c>
      <c r="AG5820" s="3">
        <v>0</v>
      </c>
      <c r="AH5820" s="5">
        <f t="shared" si="1180"/>
        <v>0</v>
      </c>
      <c r="AI5820">
        <v>0</v>
      </c>
      <c r="AJ5820">
        <v>1</v>
      </c>
      <c r="AK5820">
        <v>0</v>
      </c>
      <c r="AL5820" s="7">
        <f t="shared" si="1181"/>
        <v>0</v>
      </c>
      <c r="AM5820" s="3">
        <v>0</v>
      </c>
      <c r="AN5820" s="3">
        <v>0</v>
      </c>
      <c r="AO5820" s="3">
        <v>0</v>
      </c>
      <c r="AP5820" s="5">
        <f t="shared" si="1182"/>
        <v>0</v>
      </c>
    </row>
    <row r="5821" spans="1:42" x14ac:dyDescent="0.2">
      <c r="A5821">
        <v>33</v>
      </c>
      <c r="B5821">
        <v>67181</v>
      </c>
      <c r="C5821" t="s">
        <v>1043</v>
      </c>
      <c r="D5821" t="s">
        <v>641</v>
      </c>
      <c r="E5821" t="s">
        <v>1022</v>
      </c>
      <c r="F5821" s="10">
        <f t="shared" si="1170"/>
        <v>26.086956521739129</v>
      </c>
      <c r="G5821" s="10">
        <f t="shared" si="1171"/>
        <v>23.076923076923077</v>
      </c>
      <c r="H5821" s="15">
        <f t="shared" si="1172"/>
        <v>9.7746402389356479</v>
      </c>
      <c r="I5821" s="15">
        <f t="shared" si="1173"/>
        <v>-13.302282837987429</v>
      </c>
      <c r="J5821" s="12">
        <f t="shared" si="1174"/>
        <v>6.8965517241379306</v>
      </c>
      <c r="K5821" s="10">
        <f t="shared" si="1175"/>
        <v>-16.180371352785144</v>
      </c>
      <c r="L5821" s="8">
        <v>23</v>
      </c>
      <c r="M5821" s="8">
        <v>39</v>
      </c>
      <c r="N5821" s="8">
        <v>87</v>
      </c>
      <c r="O5821" s="3">
        <v>6</v>
      </c>
      <c r="P5821" s="3">
        <v>9</v>
      </c>
      <c r="Q5821" s="5">
        <f t="shared" si="1176"/>
        <v>8.5039370078740149</v>
      </c>
      <c r="R5821" s="3">
        <v>6</v>
      </c>
      <c r="S5821">
        <v>0</v>
      </c>
      <c r="T5821">
        <v>2</v>
      </c>
      <c r="U5821">
        <v>0</v>
      </c>
      <c r="V5821" s="7">
        <f t="shared" si="1177"/>
        <v>0</v>
      </c>
      <c r="W5821" s="3">
        <v>6</v>
      </c>
      <c r="X5821" s="3">
        <v>7</v>
      </c>
      <c r="Y5821" s="3">
        <v>2</v>
      </c>
      <c r="Z5821" s="5">
        <f t="shared" si="1178"/>
        <v>2.8346456692913384</v>
      </c>
      <c r="AA5821">
        <v>0</v>
      </c>
      <c r="AB5821">
        <v>0</v>
      </c>
      <c r="AC5821">
        <v>0</v>
      </c>
      <c r="AD5821" s="7">
        <f t="shared" si="1179"/>
        <v>0</v>
      </c>
      <c r="AE5821" s="3">
        <v>0</v>
      </c>
      <c r="AF5821" s="3">
        <v>0</v>
      </c>
      <c r="AG5821" s="3">
        <v>4</v>
      </c>
      <c r="AH5821" s="5">
        <f t="shared" si="1180"/>
        <v>5.6692913385826769</v>
      </c>
      <c r="AI5821">
        <v>0</v>
      </c>
      <c r="AJ5821">
        <v>0</v>
      </c>
      <c r="AK5821">
        <v>0</v>
      </c>
      <c r="AL5821" s="7">
        <f t="shared" si="1181"/>
        <v>0</v>
      </c>
      <c r="AM5821" s="3">
        <v>0</v>
      </c>
      <c r="AN5821" s="3">
        <v>0</v>
      </c>
      <c r="AO5821" s="3">
        <v>0</v>
      </c>
      <c r="AP5821" s="5">
        <f t="shared" si="1182"/>
        <v>0</v>
      </c>
    </row>
    <row r="5822" spans="1:42" x14ac:dyDescent="0.2">
      <c r="A5822">
        <v>33</v>
      </c>
      <c r="B5822">
        <v>67181</v>
      </c>
      <c r="C5822" t="s">
        <v>1043</v>
      </c>
      <c r="D5822" t="s">
        <v>641</v>
      </c>
      <c r="E5822" t="s">
        <v>1026</v>
      </c>
      <c r="F5822" s="10">
        <f t="shared" si="1170"/>
        <v>22.222222222222221</v>
      </c>
      <c r="G5822" s="10">
        <f t="shared" si="1171"/>
        <v>7.4074074074074066</v>
      </c>
      <c r="H5822" s="15">
        <f t="shared" si="1172"/>
        <v>6.1622731941116049</v>
      </c>
      <c r="I5822" s="15">
        <f t="shared" si="1173"/>
        <v>-1.2451342132958017</v>
      </c>
      <c r="J5822" s="12">
        <f t="shared" si="1174"/>
        <v>4.3478260869565215</v>
      </c>
      <c r="K5822" s="10">
        <f t="shared" si="1175"/>
        <v>-3.059581320450885</v>
      </c>
      <c r="L5822" s="8">
        <v>9</v>
      </c>
      <c r="M5822" s="8">
        <v>27</v>
      </c>
      <c r="N5822" s="8">
        <v>23</v>
      </c>
      <c r="O5822" s="3">
        <v>2</v>
      </c>
      <c r="P5822" s="3">
        <v>2</v>
      </c>
      <c r="Q5822" s="5">
        <f t="shared" si="1176"/>
        <v>1.4173228346456692</v>
      </c>
      <c r="R5822" s="3">
        <v>1</v>
      </c>
      <c r="S5822">
        <v>0</v>
      </c>
      <c r="T5822">
        <v>0</v>
      </c>
      <c r="U5822">
        <v>0</v>
      </c>
      <c r="V5822" s="7">
        <f t="shared" si="1177"/>
        <v>0</v>
      </c>
      <c r="W5822" s="3">
        <v>2</v>
      </c>
      <c r="X5822" s="3">
        <v>1</v>
      </c>
      <c r="Y5822" s="3">
        <v>1</v>
      </c>
      <c r="Z5822" s="5">
        <f t="shared" si="1178"/>
        <v>1.4173228346456692</v>
      </c>
      <c r="AA5822">
        <v>0</v>
      </c>
      <c r="AB5822">
        <v>0</v>
      </c>
      <c r="AC5822">
        <v>0</v>
      </c>
      <c r="AD5822" s="7">
        <f t="shared" si="1179"/>
        <v>0</v>
      </c>
      <c r="AE5822" s="3">
        <v>0</v>
      </c>
      <c r="AF5822" s="3">
        <v>0</v>
      </c>
      <c r="AG5822" s="3">
        <v>0</v>
      </c>
      <c r="AH5822" s="5">
        <f t="shared" si="1180"/>
        <v>0</v>
      </c>
      <c r="AI5822">
        <v>0</v>
      </c>
      <c r="AJ5822">
        <v>0</v>
      </c>
      <c r="AK5822">
        <v>0</v>
      </c>
      <c r="AL5822" s="7">
        <f t="shared" si="1181"/>
        <v>0</v>
      </c>
      <c r="AM5822" s="3">
        <v>0</v>
      </c>
      <c r="AN5822" s="3">
        <v>1</v>
      </c>
      <c r="AO5822" s="3">
        <v>0</v>
      </c>
      <c r="AP5822" s="5">
        <f t="shared" si="1182"/>
        <v>0</v>
      </c>
    </row>
    <row r="5823" spans="1:42" x14ac:dyDescent="0.2">
      <c r="A5823">
        <v>33</v>
      </c>
      <c r="B5823">
        <v>67181</v>
      </c>
      <c r="C5823" t="s">
        <v>1043</v>
      </c>
      <c r="D5823" t="s">
        <v>641</v>
      </c>
      <c r="E5823" t="s">
        <v>1028</v>
      </c>
      <c r="F5823" s="10">
        <f t="shared" si="1170"/>
        <v>6.7681895093062607</v>
      </c>
      <c r="G5823" s="10">
        <f t="shared" si="1171"/>
        <v>10.237659963436929</v>
      </c>
      <c r="H5823" s="15">
        <f t="shared" si="1172"/>
        <v>7.5000801290612067</v>
      </c>
      <c r="I5823" s="15">
        <f t="shared" si="1173"/>
        <v>-2.7375798343757225</v>
      </c>
      <c r="J5823" s="12">
        <f t="shared" si="1174"/>
        <v>5.2917232021709637</v>
      </c>
      <c r="K5823" s="10">
        <f t="shared" si="1175"/>
        <v>-4.9459367612659655</v>
      </c>
      <c r="L5823" s="8">
        <v>591</v>
      </c>
      <c r="M5823" s="8">
        <v>547</v>
      </c>
      <c r="N5823" s="8">
        <v>737</v>
      </c>
      <c r="O5823" s="3">
        <v>40</v>
      </c>
      <c r="P5823" s="3">
        <v>56</v>
      </c>
      <c r="Q5823" s="5">
        <f t="shared" si="1176"/>
        <v>55.275590551181097</v>
      </c>
      <c r="R5823" s="3">
        <v>39</v>
      </c>
      <c r="S5823">
        <v>7</v>
      </c>
      <c r="T5823">
        <v>12</v>
      </c>
      <c r="U5823">
        <v>3</v>
      </c>
      <c r="V5823" s="7">
        <f t="shared" si="1177"/>
        <v>4.2519685039370074</v>
      </c>
      <c r="W5823" s="3">
        <v>25</v>
      </c>
      <c r="X5823" s="3">
        <v>28</v>
      </c>
      <c r="Y5823" s="3">
        <v>18</v>
      </c>
      <c r="Z5823" s="5">
        <f t="shared" si="1178"/>
        <v>25.511811023622045</v>
      </c>
      <c r="AA5823">
        <v>2</v>
      </c>
      <c r="AB5823">
        <v>0</v>
      </c>
      <c r="AC5823">
        <v>1</v>
      </c>
      <c r="AD5823" s="7">
        <f t="shared" si="1179"/>
        <v>1.4173228346456692</v>
      </c>
      <c r="AE5823" s="3">
        <v>5</v>
      </c>
      <c r="AF5823" s="3">
        <v>12</v>
      </c>
      <c r="AG5823" s="3">
        <v>15</v>
      </c>
      <c r="AH5823" s="5">
        <f t="shared" si="1180"/>
        <v>21.259842519685037</v>
      </c>
      <c r="AI5823">
        <v>1</v>
      </c>
      <c r="AJ5823">
        <v>1</v>
      </c>
      <c r="AK5823">
        <v>1</v>
      </c>
      <c r="AL5823" s="7">
        <f t="shared" si="1181"/>
        <v>1.4173228346456692</v>
      </c>
      <c r="AM5823" s="3">
        <v>0</v>
      </c>
      <c r="AN5823" s="3">
        <v>3</v>
      </c>
      <c r="AO5823" s="3">
        <v>1</v>
      </c>
      <c r="AP5823" s="5">
        <f t="shared" si="1182"/>
        <v>1.4173228346456692</v>
      </c>
    </row>
    <row r="5824" spans="1:42" x14ac:dyDescent="0.2">
      <c r="A5824">
        <v>54</v>
      </c>
      <c r="B5824">
        <v>72033</v>
      </c>
      <c r="C5824" t="s">
        <v>1037</v>
      </c>
      <c r="D5824" t="s">
        <v>642</v>
      </c>
      <c r="E5824" t="s">
        <v>1029</v>
      </c>
      <c r="F5824" s="10">
        <f t="shared" si="1170"/>
        <v>3.3568904593639579</v>
      </c>
      <c r="G5824" s="10">
        <f t="shared" si="1171"/>
        <v>4.2087542087542094</v>
      </c>
      <c r="H5824" s="15">
        <f t="shared" si="1172"/>
        <v>0.74335113705192435</v>
      </c>
      <c r="I5824" s="15">
        <f t="shared" si="1173"/>
        <v>-3.4654030717022852</v>
      </c>
      <c r="J5824" s="12">
        <f t="shared" si="1174"/>
        <v>0.52447552447552448</v>
      </c>
      <c r="K5824" s="10">
        <f t="shared" si="1175"/>
        <v>-3.6842786842786848</v>
      </c>
      <c r="L5824" s="8">
        <v>566</v>
      </c>
      <c r="M5824" s="8">
        <v>594</v>
      </c>
      <c r="N5824" s="8">
        <v>572</v>
      </c>
      <c r="O5824" s="3">
        <v>19</v>
      </c>
      <c r="P5824" s="3">
        <v>25</v>
      </c>
      <c r="Q5824" s="5">
        <f t="shared" si="1176"/>
        <v>4.2519685039370074</v>
      </c>
      <c r="R5824" s="3">
        <v>3</v>
      </c>
      <c r="S5824">
        <v>0</v>
      </c>
      <c r="T5824">
        <v>0</v>
      </c>
      <c r="U5824">
        <v>0</v>
      </c>
      <c r="V5824" s="7">
        <f t="shared" si="1177"/>
        <v>0</v>
      </c>
      <c r="W5824" s="3">
        <v>16</v>
      </c>
      <c r="X5824" s="3">
        <v>20</v>
      </c>
      <c r="Y5824" s="3">
        <v>2</v>
      </c>
      <c r="Z5824" s="5">
        <f t="shared" si="1178"/>
        <v>2.8346456692913384</v>
      </c>
      <c r="AA5824">
        <v>0</v>
      </c>
      <c r="AB5824">
        <v>3</v>
      </c>
      <c r="AC5824">
        <v>0</v>
      </c>
      <c r="AD5824" s="7">
        <f t="shared" si="1179"/>
        <v>0</v>
      </c>
      <c r="AE5824" s="3">
        <v>0</v>
      </c>
      <c r="AF5824" s="3">
        <v>0</v>
      </c>
      <c r="AG5824" s="3">
        <v>1</v>
      </c>
      <c r="AH5824" s="5">
        <f t="shared" si="1180"/>
        <v>1.4173228346456692</v>
      </c>
      <c r="AI5824">
        <v>3</v>
      </c>
      <c r="AJ5824">
        <v>2</v>
      </c>
      <c r="AK5824">
        <v>0</v>
      </c>
      <c r="AL5824" s="7">
        <f t="shared" si="1181"/>
        <v>0</v>
      </c>
      <c r="AM5824" s="3">
        <v>0</v>
      </c>
      <c r="AN5824" s="3">
        <v>0</v>
      </c>
      <c r="AO5824" s="3">
        <v>0</v>
      </c>
      <c r="AP5824" s="5">
        <f t="shared" si="1182"/>
        <v>0</v>
      </c>
    </row>
    <row r="5825" spans="1:42" x14ac:dyDescent="0.2">
      <c r="A5825">
        <v>54</v>
      </c>
      <c r="B5825">
        <v>72033</v>
      </c>
      <c r="C5825" t="s">
        <v>1037</v>
      </c>
      <c r="D5825" t="s">
        <v>642</v>
      </c>
      <c r="E5825" t="s">
        <v>1025</v>
      </c>
      <c r="F5825" s="10">
        <f t="shared" si="1170"/>
        <v>0</v>
      </c>
      <c r="G5825" s="10">
        <f t="shared" si="1171"/>
        <v>0</v>
      </c>
      <c r="H5825" s="15">
        <f t="shared" si="1172"/>
        <v>0</v>
      </c>
      <c r="I5825" s="15">
        <f t="shared" si="1173"/>
        <v>0</v>
      </c>
      <c r="J5825" s="12">
        <f t="shared" si="1174"/>
        <v>0</v>
      </c>
      <c r="K5825" s="10">
        <f t="shared" si="1175"/>
        <v>0</v>
      </c>
      <c r="L5825" s="8">
        <v>6</v>
      </c>
      <c r="M5825" s="8">
        <v>4</v>
      </c>
      <c r="N5825" s="8">
        <v>2</v>
      </c>
      <c r="Q5825" s="5">
        <f t="shared" si="1176"/>
        <v>0</v>
      </c>
      <c r="V5825" s="7">
        <f t="shared" si="1177"/>
        <v>0</v>
      </c>
      <c r="Z5825" s="5">
        <f t="shared" si="1178"/>
        <v>0</v>
      </c>
      <c r="AD5825" s="7">
        <f t="shared" si="1179"/>
        <v>0</v>
      </c>
      <c r="AH5825" s="5">
        <f t="shared" si="1180"/>
        <v>0</v>
      </c>
      <c r="AL5825" s="7">
        <f t="shared" si="1181"/>
        <v>0</v>
      </c>
      <c r="AP5825" s="5">
        <f t="shared" si="1182"/>
        <v>0</v>
      </c>
    </row>
    <row r="5826" spans="1:42" x14ac:dyDescent="0.2">
      <c r="A5826">
        <v>54</v>
      </c>
      <c r="B5826">
        <v>72033</v>
      </c>
      <c r="C5826" t="s">
        <v>1037</v>
      </c>
      <c r="D5826" t="s">
        <v>642</v>
      </c>
      <c r="E5826" t="s">
        <v>1020</v>
      </c>
      <c r="F5826" s="10">
        <f t="shared" ref="F5826:F5889" si="1183">IFERROR(O5826/L5826*100,"")</f>
        <v>0</v>
      </c>
      <c r="G5826" s="10">
        <f t="shared" ref="G5826:G5889" si="1184">IFERROR(P5826/M5826*100,"")</f>
        <v>0</v>
      </c>
      <c r="H5826" s="15">
        <f t="shared" ref="H5826:H5889" si="1185">IFERROR(Q5826/N5826*100,"")</f>
        <v>0</v>
      </c>
      <c r="I5826" s="15">
        <f t="shared" ref="I5826:I5889" si="1186">IFERROR(H5826-G5826,"")</f>
        <v>0</v>
      </c>
      <c r="J5826" s="12">
        <f t="shared" ref="J5826:J5889" si="1187">IFERROR(R5826/N5826*100,"")</f>
        <v>0</v>
      </c>
      <c r="K5826" s="10">
        <f t="shared" ref="K5826:K5889" si="1188">IFERROR(J5826-G5826,"")</f>
        <v>0</v>
      </c>
      <c r="L5826" s="8">
        <v>1</v>
      </c>
      <c r="M5826" s="8">
        <v>1</v>
      </c>
      <c r="N5826" s="8">
        <v>2</v>
      </c>
      <c r="Q5826" s="5">
        <f t="shared" ref="Q5826:Q5889" si="1189">180/127*R5826</f>
        <v>0</v>
      </c>
      <c r="V5826" s="7">
        <f t="shared" ref="V5826:V5889" si="1190">180/127*U5826</f>
        <v>0</v>
      </c>
      <c r="Z5826" s="5">
        <f t="shared" ref="Z5826:Z5889" si="1191">180/127*Y5826</f>
        <v>0</v>
      </c>
      <c r="AD5826" s="7">
        <f t="shared" ref="AD5826:AD5889" si="1192">180/127*AC5826</f>
        <v>0</v>
      </c>
      <c r="AH5826" s="5">
        <f t="shared" ref="AH5826:AH5889" si="1193">180/127*AG5826</f>
        <v>0</v>
      </c>
      <c r="AL5826" s="7">
        <f t="shared" ref="AL5826:AL5889" si="1194">180/127*AK5826</f>
        <v>0</v>
      </c>
      <c r="AP5826" s="5">
        <f t="shared" ref="AP5826:AP5889" si="1195">180/127*AO5826</f>
        <v>0</v>
      </c>
    </row>
    <row r="5827" spans="1:42" x14ac:dyDescent="0.2">
      <c r="A5827">
        <v>54</v>
      </c>
      <c r="B5827">
        <v>72033</v>
      </c>
      <c r="C5827" t="s">
        <v>1037</v>
      </c>
      <c r="D5827" t="s">
        <v>642</v>
      </c>
      <c r="E5827" t="s">
        <v>1021</v>
      </c>
      <c r="F5827" s="10" t="str">
        <f t="shared" si="1183"/>
        <v/>
      </c>
      <c r="G5827" s="10" t="str">
        <f t="shared" si="1184"/>
        <v/>
      </c>
      <c r="H5827" s="15">
        <f t="shared" si="1185"/>
        <v>0</v>
      </c>
      <c r="I5827" s="15" t="str">
        <f t="shared" si="1186"/>
        <v/>
      </c>
      <c r="J5827" s="12">
        <f t="shared" si="1187"/>
        <v>0</v>
      </c>
      <c r="K5827" s="10" t="str">
        <f t="shared" si="1188"/>
        <v/>
      </c>
      <c r="N5827" s="8">
        <v>2</v>
      </c>
      <c r="Q5827" s="5">
        <f t="shared" si="1189"/>
        <v>0</v>
      </c>
      <c r="V5827" s="7">
        <f t="shared" si="1190"/>
        <v>0</v>
      </c>
      <c r="Z5827" s="5">
        <f t="shared" si="1191"/>
        <v>0</v>
      </c>
      <c r="AD5827" s="7">
        <f t="shared" si="1192"/>
        <v>0</v>
      </c>
      <c r="AH5827" s="5">
        <f t="shared" si="1193"/>
        <v>0</v>
      </c>
      <c r="AL5827" s="7">
        <f t="shared" si="1194"/>
        <v>0</v>
      </c>
      <c r="AP5827" s="5">
        <f t="shared" si="1195"/>
        <v>0</v>
      </c>
    </row>
    <row r="5828" spans="1:42" x14ac:dyDescent="0.2">
      <c r="A5828">
        <v>54</v>
      </c>
      <c r="B5828">
        <v>72033</v>
      </c>
      <c r="C5828" t="s">
        <v>1037</v>
      </c>
      <c r="D5828" t="s">
        <v>642</v>
      </c>
      <c r="E5828" t="s">
        <v>1024</v>
      </c>
      <c r="F5828" s="10">
        <f t="shared" si="1183"/>
        <v>3.2323232323232323</v>
      </c>
      <c r="G5828" s="10">
        <f t="shared" si="1184"/>
        <v>3.9548022598870061</v>
      </c>
      <c r="H5828" s="15">
        <f t="shared" si="1185"/>
        <v>0.83046259842519676</v>
      </c>
      <c r="I5828" s="15">
        <f t="shared" si="1186"/>
        <v>-3.1243396614618093</v>
      </c>
      <c r="J5828" s="12">
        <f t="shared" si="1187"/>
        <v>0.5859375</v>
      </c>
      <c r="K5828" s="10">
        <f t="shared" si="1188"/>
        <v>-3.3688647598870061</v>
      </c>
      <c r="L5828" s="8">
        <v>495</v>
      </c>
      <c r="M5828" s="8">
        <v>531</v>
      </c>
      <c r="N5828" s="8">
        <v>512</v>
      </c>
      <c r="O5828" s="3">
        <v>16</v>
      </c>
      <c r="P5828" s="3">
        <v>21</v>
      </c>
      <c r="Q5828" s="5">
        <f t="shared" si="1189"/>
        <v>4.2519685039370074</v>
      </c>
      <c r="R5828" s="3">
        <v>3</v>
      </c>
      <c r="S5828">
        <v>0</v>
      </c>
      <c r="T5828">
        <v>0</v>
      </c>
      <c r="U5828">
        <v>0</v>
      </c>
      <c r="V5828" s="7">
        <f t="shared" si="1190"/>
        <v>0</v>
      </c>
      <c r="W5828" s="3">
        <v>14</v>
      </c>
      <c r="X5828" s="3">
        <v>16</v>
      </c>
      <c r="Y5828" s="3">
        <v>2</v>
      </c>
      <c r="Z5828" s="5">
        <f t="shared" si="1191"/>
        <v>2.8346456692913384</v>
      </c>
      <c r="AA5828">
        <v>0</v>
      </c>
      <c r="AB5828">
        <v>3</v>
      </c>
      <c r="AC5828">
        <v>0</v>
      </c>
      <c r="AD5828" s="7">
        <f t="shared" si="1192"/>
        <v>0</v>
      </c>
      <c r="AE5828" s="3">
        <v>0</v>
      </c>
      <c r="AF5828" s="3">
        <v>0</v>
      </c>
      <c r="AG5828" s="3">
        <v>1</v>
      </c>
      <c r="AH5828" s="5">
        <f t="shared" si="1193"/>
        <v>1.4173228346456692</v>
      </c>
      <c r="AI5828">
        <v>2</v>
      </c>
      <c r="AJ5828">
        <v>2</v>
      </c>
      <c r="AK5828">
        <v>0</v>
      </c>
      <c r="AL5828" s="7">
        <f t="shared" si="1194"/>
        <v>0</v>
      </c>
      <c r="AM5828" s="3">
        <v>0</v>
      </c>
      <c r="AN5828" s="3">
        <v>0</v>
      </c>
      <c r="AO5828" s="3">
        <v>0</v>
      </c>
      <c r="AP5828" s="5">
        <f t="shared" si="1195"/>
        <v>0</v>
      </c>
    </row>
    <row r="5829" spans="1:42" x14ac:dyDescent="0.2">
      <c r="A5829">
        <v>54</v>
      </c>
      <c r="B5829">
        <v>72033</v>
      </c>
      <c r="C5829" t="s">
        <v>1037</v>
      </c>
      <c r="D5829" t="s">
        <v>642</v>
      </c>
      <c r="E5829" t="s">
        <v>1027</v>
      </c>
      <c r="F5829" s="10">
        <f t="shared" si="1183"/>
        <v>0</v>
      </c>
      <c r="G5829" s="10">
        <f t="shared" si="1184"/>
        <v>0</v>
      </c>
      <c r="H5829" s="15">
        <f t="shared" si="1185"/>
        <v>0</v>
      </c>
      <c r="I5829" s="15">
        <f t="shared" si="1186"/>
        <v>0</v>
      </c>
      <c r="J5829" s="12">
        <f t="shared" si="1187"/>
        <v>0</v>
      </c>
      <c r="K5829" s="10">
        <f t="shared" si="1188"/>
        <v>0</v>
      </c>
      <c r="L5829" s="8">
        <v>2</v>
      </c>
      <c r="M5829" s="8">
        <v>2</v>
      </c>
      <c r="N5829" s="8">
        <v>1</v>
      </c>
      <c r="Q5829" s="5">
        <f t="shared" si="1189"/>
        <v>0</v>
      </c>
      <c r="V5829" s="7">
        <f t="shared" si="1190"/>
        <v>0</v>
      </c>
      <c r="Z5829" s="5">
        <f t="shared" si="1191"/>
        <v>0</v>
      </c>
      <c r="AD5829" s="7">
        <f t="shared" si="1192"/>
        <v>0</v>
      </c>
      <c r="AH5829" s="5">
        <f t="shared" si="1193"/>
        <v>0</v>
      </c>
      <c r="AL5829" s="7">
        <f t="shared" si="1194"/>
        <v>0</v>
      </c>
      <c r="AP5829" s="5">
        <f t="shared" si="1195"/>
        <v>0</v>
      </c>
    </row>
    <row r="5830" spans="1:42" x14ac:dyDescent="0.2">
      <c r="A5830">
        <v>54</v>
      </c>
      <c r="B5830">
        <v>72033</v>
      </c>
      <c r="C5830" t="s">
        <v>1037</v>
      </c>
      <c r="D5830" t="s">
        <v>642</v>
      </c>
      <c r="E5830" t="s">
        <v>1022</v>
      </c>
      <c r="F5830" s="10" t="str">
        <f t="shared" si="1183"/>
        <v/>
      </c>
      <c r="G5830" s="10">
        <f t="shared" si="1184"/>
        <v>0</v>
      </c>
      <c r="H5830" s="15">
        <f t="shared" si="1185"/>
        <v>0</v>
      </c>
      <c r="I5830" s="15">
        <f t="shared" si="1186"/>
        <v>0</v>
      </c>
      <c r="J5830" s="12">
        <f t="shared" si="1187"/>
        <v>0</v>
      </c>
      <c r="K5830" s="10">
        <f t="shared" si="1188"/>
        <v>0</v>
      </c>
      <c r="M5830" s="8">
        <v>3</v>
      </c>
      <c r="N5830" s="8">
        <v>4</v>
      </c>
      <c r="Q5830" s="5">
        <f t="shared" si="1189"/>
        <v>0</v>
      </c>
      <c r="V5830" s="7">
        <f t="shared" si="1190"/>
        <v>0</v>
      </c>
      <c r="Z5830" s="5">
        <f t="shared" si="1191"/>
        <v>0</v>
      </c>
      <c r="AD5830" s="7">
        <f t="shared" si="1192"/>
        <v>0</v>
      </c>
      <c r="AH5830" s="5">
        <f t="shared" si="1193"/>
        <v>0</v>
      </c>
      <c r="AL5830" s="7">
        <f t="shared" si="1194"/>
        <v>0</v>
      </c>
      <c r="AP5830" s="5">
        <f t="shared" si="1195"/>
        <v>0</v>
      </c>
    </row>
    <row r="5831" spans="1:42" x14ac:dyDescent="0.2">
      <c r="A5831">
        <v>54</v>
      </c>
      <c r="B5831">
        <v>72033</v>
      </c>
      <c r="C5831" t="s">
        <v>1037</v>
      </c>
      <c r="D5831" t="s">
        <v>642</v>
      </c>
      <c r="E5831" t="s">
        <v>1028</v>
      </c>
      <c r="F5831" s="10">
        <f t="shared" si="1183"/>
        <v>4.838709677419355</v>
      </c>
      <c r="G5831" s="10">
        <f t="shared" si="1184"/>
        <v>7.5471698113207548</v>
      </c>
      <c r="H5831" s="15">
        <f t="shared" si="1185"/>
        <v>0</v>
      </c>
      <c r="I5831" s="15">
        <f t="shared" si="1186"/>
        <v>-7.5471698113207548</v>
      </c>
      <c r="J5831" s="12">
        <f t="shared" si="1187"/>
        <v>0</v>
      </c>
      <c r="K5831" s="10">
        <f t="shared" si="1188"/>
        <v>-7.5471698113207548</v>
      </c>
      <c r="L5831" s="8">
        <v>62</v>
      </c>
      <c r="M5831" s="8">
        <v>53</v>
      </c>
      <c r="N5831" s="8">
        <v>49</v>
      </c>
      <c r="O5831" s="3">
        <v>3</v>
      </c>
      <c r="P5831" s="3">
        <v>4</v>
      </c>
      <c r="Q5831" s="5">
        <f t="shared" si="1189"/>
        <v>0</v>
      </c>
      <c r="R5831" s="3">
        <v>0</v>
      </c>
      <c r="S5831">
        <v>0</v>
      </c>
      <c r="T5831">
        <v>0</v>
      </c>
      <c r="U5831">
        <v>0</v>
      </c>
      <c r="V5831" s="7">
        <f t="shared" si="1190"/>
        <v>0</v>
      </c>
      <c r="W5831" s="3">
        <v>2</v>
      </c>
      <c r="X5831" s="3">
        <v>4</v>
      </c>
      <c r="Y5831" s="3">
        <v>0</v>
      </c>
      <c r="Z5831" s="5">
        <f t="shared" si="1191"/>
        <v>0</v>
      </c>
      <c r="AA5831">
        <v>0</v>
      </c>
      <c r="AB5831">
        <v>0</v>
      </c>
      <c r="AC5831">
        <v>0</v>
      </c>
      <c r="AD5831" s="7">
        <f t="shared" si="1192"/>
        <v>0</v>
      </c>
      <c r="AE5831" s="3">
        <v>0</v>
      </c>
      <c r="AF5831" s="3">
        <v>0</v>
      </c>
      <c r="AG5831" s="3">
        <v>0</v>
      </c>
      <c r="AH5831" s="5">
        <f t="shared" si="1193"/>
        <v>0</v>
      </c>
      <c r="AI5831">
        <v>1</v>
      </c>
      <c r="AJ5831">
        <v>0</v>
      </c>
      <c r="AK5831">
        <v>0</v>
      </c>
      <c r="AL5831" s="7">
        <f t="shared" si="1194"/>
        <v>0</v>
      </c>
      <c r="AM5831" s="3">
        <v>0</v>
      </c>
      <c r="AN5831" s="3">
        <v>0</v>
      </c>
      <c r="AO5831" s="3">
        <v>0</v>
      </c>
      <c r="AP5831" s="5">
        <f t="shared" si="1195"/>
        <v>0</v>
      </c>
    </row>
    <row r="5832" spans="1:42" x14ac:dyDescent="0.2">
      <c r="A5832">
        <v>19</v>
      </c>
      <c r="B5832">
        <v>64865</v>
      </c>
      <c r="C5832" t="s">
        <v>1030</v>
      </c>
      <c r="D5832" t="s">
        <v>643</v>
      </c>
      <c r="E5832" t="s">
        <v>1029</v>
      </c>
      <c r="F5832" s="10">
        <f t="shared" si="1183"/>
        <v>1.9037546271813854</v>
      </c>
      <c r="G5832" s="10">
        <f t="shared" si="1184"/>
        <v>1.6671124186502628</v>
      </c>
      <c r="H5832" s="15">
        <f t="shared" si="1185"/>
        <v>0.93981803005844178</v>
      </c>
      <c r="I5832" s="15">
        <f t="shared" si="1186"/>
        <v>-0.72729438859182105</v>
      </c>
      <c r="J5832" s="12">
        <f t="shared" si="1187"/>
        <v>0.66309383231901176</v>
      </c>
      <c r="K5832" s="10">
        <f t="shared" si="1188"/>
        <v>-1.004018586331251</v>
      </c>
      <c r="L5832" s="8">
        <v>11346</v>
      </c>
      <c r="M5832" s="8">
        <v>11217</v>
      </c>
      <c r="N5832" s="8">
        <v>11009</v>
      </c>
      <c r="O5832" s="3">
        <v>216</v>
      </c>
      <c r="P5832" s="3">
        <v>187</v>
      </c>
      <c r="Q5832" s="5">
        <f t="shared" si="1189"/>
        <v>103.46456692913385</v>
      </c>
      <c r="R5832" s="3">
        <v>73</v>
      </c>
      <c r="S5832">
        <v>35</v>
      </c>
      <c r="T5832">
        <v>37</v>
      </c>
      <c r="U5832">
        <v>17</v>
      </c>
      <c r="V5832" s="7">
        <f t="shared" si="1190"/>
        <v>24.094488188976378</v>
      </c>
      <c r="W5832" s="3">
        <v>68</v>
      </c>
      <c r="X5832" s="3">
        <v>68</v>
      </c>
      <c r="Y5832" s="3">
        <v>20</v>
      </c>
      <c r="Z5832" s="5">
        <f t="shared" si="1191"/>
        <v>28.346456692913385</v>
      </c>
      <c r="AA5832">
        <v>7</v>
      </c>
      <c r="AB5832">
        <v>2</v>
      </c>
      <c r="AC5832">
        <v>0</v>
      </c>
      <c r="AD5832" s="7">
        <f t="shared" si="1192"/>
        <v>0</v>
      </c>
      <c r="AE5832" s="3">
        <v>98</v>
      </c>
      <c r="AF5832" s="3">
        <v>72</v>
      </c>
      <c r="AG5832" s="3">
        <v>30</v>
      </c>
      <c r="AH5832" s="5">
        <f t="shared" si="1193"/>
        <v>42.519685039370074</v>
      </c>
      <c r="AI5832">
        <v>5</v>
      </c>
      <c r="AJ5832">
        <v>1</v>
      </c>
      <c r="AK5832">
        <v>0</v>
      </c>
      <c r="AL5832" s="7">
        <f t="shared" si="1194"/>
        <v>0</v>
      </c>
      <c r="AM5832" s="3">
        <v>3</v>
      </c>
      <c r="AN5832" s="3">
        <v>7</v>
      </c>
      <c r="AO5832" s="3">
        <v>6</v>
      </c>
      <c r="AP5832" s="5">
        <f t="shared" si="1195"/>
        <v>8.5039370078740149</v>
      </c>
    </row>
    <row r="5833" spans="1:42" x14ac:dyDescent="0.2">
      <c r="A5833">
        <v>19</v>
      </c>
      <c r="B5833">
        <v>64865</v>
      </c>
      <c r="C5833" t="s">
        <v>1030</v>
      </c>
      <c r="D5833" t="s">
        <v>643</v>
      </c>
      <c r="E5833" t="s">
        <v>1025</v>
      </c>
      <c r="F5833" s="10">
        <f t="shared" si="1183"/>
        <v>4.7619047619047619</v>
      </c>
      <c r="G5833" s="10">
        <f t="shared" si="1184"/>
        <v>5</v>
      </c>
      <c r="H5833" s="15">
        <f t="shared" si="1185"/>
        <v>0</v>
      </c>
      <c r="I5833" s="15">
        <f t="shared" si="1186"/>
        <v>-5</v>
      </c>
      <c r="J5833" s="12">
        <f t="shared" si="1187"/>
        <v>0</v>
      </c>
      <c r="K5833" s="10">
        <f t="shared" si="1188"/>
        <v>-5</v>
      </c>
      <c r="L5833" s="8">
        <v>21</v>
      </c>
      <c r="M5833" s="8">
        <v>20</v>
      </c>
      <c r="N5833" s="8">
        <v>19</v>
      </c>
      <c r="O5833" s="3">
        <v>1</v>
      </c>
      <c r="P5833" s="3">
        <v>1</v>
      </c>
      <c r="Q5833" s="5">
        <f t="shared" si="1189"/>
        <v>0</v>
      </c>
      <c r="R5833" s="3">
        <v>0</v>
      </c>
      <c r="S5833">
        <v>0</v>
      </c>
      <c r="T5833">
        <v>0</v>
      </c>
      <c r="U5833">
        <v>0</v>
      </c>
      <c r="V5833" s="7">
        <f t="shared" si="1190"/>
        <v>0</v>
      </c>
      <c r="W5833" s="3">
        <v>0</v>
      </c>
      <c r="X5833" s="3">
        <v>0</v>
      </c>
      <c r="Y5833" s="3">
        <v>0</v>
      </c>
      <c r="Z5833" s="5">
        <f t="shared" si="1191"/>
        <v>0</v>
      </c>
      <c r="AA5833">
        <v>0</v>
      </c>
      <c r="AB5833">
        <v>0</v>
      </c>
      <c r="AC5833">
        <v>0</v>
      </c>
      <c r="AD5833" s="7">
        <f t="shared" si="1192"/>
        <v>0</v>
      </c>
      <c r="AE5833" s="3">
        <v>1</v>
      </c>
      <c r="AF5833" s="3">
        <v>1</v>
      </c>
      <c r="AG5833" s="3">
        <v>0</v>
      </c>
      <c r="AH5833" s="5">
        <f t="shared" si="1193"/>
        <v>0</v>
      </c>
      <c r="AI5833">
        <v>0</v>
      </c>
      <c r="AJ5833">
        <v>0</v>
      </c>
      <c r="AK5833">
        <v>0</v>
      </c>
      <c r="AL5833" s="7">
        <f t="shared" si="1194"/>
        <v>0</v>
      </c>
      <c r="AM5833" s="3">
        <v>0</v>
      </c>
      <c r="AN5833" s="3">
        <v>0</v>
      </c>
      <c r="AO5833" s="3">
        <v>0</v>
      </c>
      <c r="AP5833" s="5">
        <f t="shared" si="1195"/>
        <v>0</v>
      </c>
    </row>
    <row r="5834" spans="1:42" x14ac:dyDescent="0.2">
      <c r="A5834">
        <v>19</v>
      </c>
      <c r="B5834">
        <v>64865</v>
      </c>
      <c r="C5834" t="s">
        <v>1030</v>
      </c>
      <c r="D5834" t="s">
        <v>643</v>
      </c>
      <c r="E5834" t="s">
        <v>1020</v>
      </c>
      <c r="F5834" s="10">
        <f t="shared" si="1183"/>
        <v>1.2226512226512225</v>
      </c>
      <c r="G5834" s="10">
        <f t="shared" si="1184"/>
        <v>1.0003226847370119</v>
      </c>
      <c r="H5834" s="15">
        <f t="shared" si="1185"/>
        <v>0.4197402274370195</v>
      </c>
      <c r="I5834" s="15">
        <f t="shared" si="1186"/>
        <v>-0.58058245729999247</v>
      </c>
      <c r="J5834" s="12">
        <f t="shared" si="1187"/>
        <v>0.29615004935834155</v>
      </c>
      <c r="K5834" s="10">
        <f t="shared" si="1188"/>
        <v>-0.70417263537867036</v>
      </c>
      <c r="L5834" s="8">
        <v>3108</v>
      </c>
      <c r="M5834" s="8">
        <v>3099</v>
      </c>
      <c r="N5834" s="8">
        <v>3039</v>
      </c>
      <c r="O5834" s="3">
        <v>38</v>
      </c>
      <c r="P5834" s="3">
        <v>31</v>
      </c>
      <c r="Q5834" s="5">
        <f t="shared" si="1189"/>
        <v>12.755905511811022</v>
      </c>
      <c r="R5834" s="3">
        <v>9</v>
      </c>
      <c r="S5834">
        <v>5</v>
      </c>
      <c r="T5834">
        <v>9</v>
      </c>
      <c r="U5834">
        <v>2</v>
      </c>
      <c r="V5834" s="7">
        <f t="shared" si="1190"/>
        <v>2.8346456692913384</v>
      </c>
      <c r="W5834" s="3">
        <v>16</v>
      </c>
      <c r="X5834" s="3">
        <v>8</v>
      </c>
      <c r="Y5834" s="3">
        <v>2</v>
      </c>
      <c r="Z5834" s="5">
        <f t="shared" si="1191"/>
        <v>2.8346456692913384</v>
      </c>
      <c r="AA5834">
        <v>1</v>
      </c>
      <c r="AB5834">
        <v>0</v>
      </c>
      <c r="AC5834">
        <v>0</v>
      </c>
      <c r="AD5834" s="7">
        <f t="shared" si="1192"/>
        <v>0</v>
      </c>
      <c r="AE5834" s="3">
        <v>16</v>
      </c>
      <c r="AF5834" s="3">
        <v>14</v>
      </c>
      <c r="AG5834" s="3">
        <v>4</v>
      </c>
      <c r="AH5834" s="5">
        <f t="shared" si="1193"/>
        <v>5.6692913385826769</v>
      </c>
      <c r="AI5834">
        <v>0</v>
      </c>
      <c r="AJ5834">
        <v>0</v>
      </c>
      <c r="AK5834">
        <v>0</v>
      </c>
      <c r="AL5834" s="7">
        <f t="shared" si="1194"/>
        <v>0</v>
      </c>
      <c r="AM5834" s="3">
        <v>0</v>
      </c>
      <c r="AN5834" s="3">
        <v>0</v>
      </c>
      <c r="AO5834" s="3">
        <v>1</v>
      </c>
      <c r="AP5834" s="5">
        <f t="shared" si="1195"/>
        <v>1.4173228346456692</v>
      </c>
    </row>
    <row r="5835" spans="1:42" x14ac:dyDescent="0.2">
      <c r="A5835">
        <v>19</v>
      </c>
      <c r="B5835">
        <v>64865</v>
      </c>
      <c r="C5835" t="s">
        <v>1030</v>
      </c>
      <c r="D5835" t="s">
        <v>643</v>
      </c>
      <c r="E5835" t="s">
        <v>1021</v>
      </c>
      <c r="F5835" s="10">
        <f t="shared" si="1183"/>
        <v>6.4885496183206106</v>
      </c>
      <c r="G5835" s="10">
        <f t="shared" si="1184"/>
        <v>7.3170731707317067</v>
      </c>
      <c r="H5835" s="15">
        <f t="shared" si="1185"/>
        <v>1.1617400283980897</v>
      </c>
      <c r="I5835" s="15">
        <f t="shared" si="1186"/>
        <v>-6.1553331423336175</v>
      </c>
      <c r="J5835" s="12">
        <f t="shared" si="1187"/>
        <v>0.81967213114754101</v>
      </c>
      <c r="K5835" s="10">
        <f t="shared" si="1188"/>
        <v>-6.4974010395841653</v>
      </c>
      <c r="L5835" s="8">
        <v>262</v>
      </c>
      <c r="M5835" s="8">
        <v>246</v>
      </c>
      <c r="N5835" s="8">
        <v>244</v>
      </c>
      <c r="O5835" s="3">
        <v>17</v>
      </c>
      <c r="P5835" s="3">
        <v>18</v>
      </c>
      <c r="Q5835" s="5">
        <f t="shared" si="1189"/>
        <v>2.8346456692913384</v>
      </c>
      <c r="R5835" s="3">
        <v>2</v>
      </c>
      <c r="S5835">
        <v>4</v>
      </c>
      <c r="T5835">
        <v>6</v>
      </c>
      <c r="U5835">
        <v>0</v>
      </c>
      <c r="V5835" s="7">
        <f t="shared" si="1190"/>
        <v>0</v>
      </c>
      <c r="W5835" s="3">
        <v>3</v>
      </c>
      <c r="X5835" s="3">
        <v>9</v>
      </c>
      <c r="Y5835" s="3">
        <v>1</v>
      </c>
      <c r="Z5835" s="5">
        <f t="shared" si="1191"/>
        <v>1.4173228346456692</v>
      </c>
      <c r="AA5835">
        <v>1</v>
      </c>
      <c r="AB5835">
        <v>0</v>
      </c>
      <c r="AC5835">
        <v>0</v>
      </c>
      <c r="AD5835" s="7">
        <f t="shared" si="1192"/>
        <v>0</v>
      </c>
      <c r="AE5835" s="3">
        <v>7</v>
      </c>
      <c r="AF5835" s="3">
        <v>3</v>
      </c>
      <c r="AG5835" s="3">
        <v>0</v>
      </c>
      <c r="AH5835" s="5">
        <f t="shared" si="1193"/>
        <v>0</v>
      </c>
      <c r="AI5835">
        <v>1</v>
      </c>
      <c r="AJ5835">
        <v>0</v>
      </c>
      <c r="AK5835">
        <v>0</v>
      </c>
      <c r="AL5835" s="7">
        <f t="shared" si="1194"/>
        <v>0</v>
      </c>
      <c r="AM5835" s="3">
        <v>1</v>
      </c>
      <c r="AN5835" s="3">
        <v>0</v>
      </c>
      <c r="AO5835" s="3">
        <v>1</v>
      </c>
      <c r="AP5835" s="5">
        <f t="shared" si="1195"/>
        <v>1.4173228346456692</v>
      </c>
    </row>
    <row r="5836" spans="1:42" x14ac:dyDescent="0.2">
      <c r="A5836">
        <v>19</v>
      </c>
      <c r="B5836">
        <v>64865</v>
      </c>
      <c r="C5836" t="s">
        <v>1030</v>
      </c>
      <c r="D5836" t="s">
        <v>643</v>
      </c>
      <c r="E5836" t="s">
        <v>1023</v>
      </c>
      <c r="F5836" s="10">
        <f t="shared" si="1183"/>
        <v>1.098901098901099</v>
      </c>
      <c r="G5836" s="10">
        <f t="shared" si="1184"/>
        <v>2.0080321285140563</v>
      </c>
      <c r="H5836" s="15">
        <f t="shared" si="1185"/>
        <v>1.8327450448004343</v>
      </c>
      <c r="I5836" s="15">
        <f t="shared" si="1186"/>
        <v>-0.17528708371362201</v>
      </c>
      <c r="J5836" s="12">
        <f t="shared" si="1187"/>
        <v>1.2931034482758621</v>
      </c>
      <c r="K5836" s="10">
        <f t="shared" si="1188"/>
        <v>-0.71492868023819423</v>
      </c>
      <c r="L5836" s="8">
        <v>273</v>
      </c>
      <c r="M5836" s="8">
        <v>249</v>
      </c>
      <c r="N5836" s="8">
        <v>232</v>
      </c>
      <c r="O5836" s="3">
        <v>3</v>
      </c>
      <c r="P5836" s="3">
        <v>5</v>
      </c>
      <c r="Q5836" s="5">
        <f t="shared" si="1189"/>
        <v>4.2519685039370074</v>
      </c>
      <c r="R5836" s="3">
        <v>3</v>
      </c>
      <c r="S5836">
        <v>0</v>
      </c>
      <c r="T5836">
        <v>0</v>
      </c>
      <c r="U5836">
        <v>0</v>
      </c>
      <c r="V5836" s="7">
        <f t="shared" si="1190"/>
        <v>0</v>
      </c>
      <c r="W5836" s="3">
        <v>1</v>
      </c>
      <c r="X5836" s="3">
        <v>2</v>
      </c>
      <c r="Y5836" s="3">
        <v>0</v>
      </c>
      <c r="Z5836" s="5">
        <f t="shared" si="1191"/>
        <v>0</v>
      </c>
      <c r="AA5836">
        <v>0</v>
      </c>
      <c r="AB5836">
        <v>1</v>
      </c>
      <c r="AC5836">
        <v>0</v>
      </c>
      <c r="AD5836" s="7">
        <f t="shared" si="1192"/>
        <v>0</v>
      </c>
      <c r="AE5836" s="3">
        <v>2</v>
      </c>
      <c r="AF5836" s="3">
        <v>1</v>
      </c>
      <c r="AG5836" s="3">
        <v>3</v>
      </c>
      <c r="AH5836" s="5">
        <f t="shared" si="1193"/>
        <v>4.2519685039370074</v>
      </c>
      <c r="AI5836">
        <v>0</v>
      </c>
      <c r="AJ5836">
        <v>0</v>
      </c>
      <c r="AK5836">
        <v>0</v>
      </c>
      <c r="AL5836" s="7">
        <f t="shared" si="1194"/>
        <v>0</v>
      </c>
      <c r="AM5836" s="3">
        <v>0</v>
      </c>
      <c r="AN5836" s="3">
        <v>1</v>
      </c>
      <c r="AO5836" s="3">
        <v>0</v>
      </c>
      <c r="AP5836" s="5">
        <f t="shared" si="1195"/>
        <v>0</v>
      </c>
    </row>
    <row r="5837" spans="1:42" x14ac:dyDescent="0.2">
      <c r="A5837">
        <v>19</v>
      </c>
      <c r="B5837">
        <v>64865</v>
      </c>
      <c r="C5837" t="s">
        <v>1030</v>
      </c>
      <c r="D5837" t="s">
        <v>643</v>
      </c>
      <c r="E5837" t="s">
        <v>1024</v>
      </c>
      <c r="F5837" s="10">
        <f t="shared" si="1183"/>
        <v>3.7568306010928962</v>
      </c>
      <c r="G5837" s="10">
        <f t="shared" si="1184"/>
        <v>2.3317788141239171</v>
      </c>
      <c r="H5837" s="15">
        <f t="shared" si="1185"/>
        <v>1.5872521863620803</v>
      </c>
      <c r="I5837" s="15">
        <f t="shared" si="1186"/>
        <v>-0.74452662776183676</v>
      </c>
      <c r="J5837" s="12">
        <f t="shared" si="1187"/>
        <v>1.1198945981554678</v>
      </c>
      <c r="K5837" s="10">
        <f t="shared" si="1188"/>
        <v>-1.2118842159684493</v>
      </c>
      <c r="L5837" s="8">
        <v>1464</v>
      </c>
      <c r="M5837" s="8">
        <v>1501</v>
      </c>
      <c r="N5837" s="8">
        <v>1518</v>
      </c>
      <c r="O5837" s="3">
        <v>55</v>
      </c>
      <c r="P5837" s="3">
        <v>35</v>
      </c>
      <c r="Q5837" s="5">
        <f t="shared" si="1189"/>
        <v>24.094488188976378</v>
      </c>
      <c r="R5837" s="3">
        <v>17</v>
      </c>
      <c r="S5837">
        <v>9</v>
      </c>
      <c r="T5837">
        <v>8</v>
      </c>
      <c r="U5837">
        <v>5</v>
      </c>
      <c r="V5837" s="7">
        <f t="shared" si="1190"/>
        <v>7.0866141732283463</v>
      </c>
      <c r="W5837" s="3">
        <v>22</v>
      </c>
      <c r="X5837" s="3">
        <v>12</v>
      </c>
      <c r="Y5837" s="3">
        <v>4</v>
      </c>
      <c r="Z5837" s="5">
        <f t="shared" si="1191"/>
        <v>5.6692913385826769</v>
      </c>
      <c r="AA5837">
        <v>1</v>
      </c>
      <c r="AB5837">
        <v>1</v>
      </c>
      <c r="AC5837">
        <v>0</v>
      </c>
      <c r="AD5837" s="7">
        <f t="shared" si="1192"/>
        <v>0</v>
      </c>
      <c r="AE5837" s="3">
        <v>21</v>
      </c>
      <c r="AF5837" s="3">
        <v>12</v>
      </c>
      <c r="AG5837" s="3">
        <v>6</v>
      </c>
      <c r="AH5837" s="5">
        <f t="shared" si="1193"/>
        <v>8.5039370078740149</v>
      </c>
      <c r="AI5837">
        <v>1</v>
      </c>
      <c r="AJ5837">
        <v>0</v>
      </c>
      <c r="AK5837">
        <v>0</v>
      </c>
      <c r="AL5837" s="7">
        <f t="shared" si="1194"/>
        <v>0</v>
      </c>
      <c r="AM5837" s="3">
        <v>1</v>
      </c>
      <c r="AN5837" s="3">
        <v>2</v>
      </c>
      <c r="AO5837" s="3">
        <v>2</v>
      </c>
      <c r="AP5837" s="5">
        <f t="shared" si="1195"/>
        <v>2.8346456692913384</v>
      </c>
    </row>
    <row r="5838" spans="1:42" x14ac:dyDescent="0.2">
      <c r="A5838">
        <v>19</v>
      </c>
      <c r="B5838">
        <v>64865</v>
      </c>
      <c r="C5838" t="s">
        <v>1030</v>
      </c>
      <c r="D5838" t="s">
        <v>643</v>
      </c>
      <c r="E5838" t="s">
        <v>1027</v>
      </c>
      <c r="F5838" s="10">
        <f t="shared" si="1183"/>
        <v>0.90600226500566261</v>
      </c>
      <c r="G5838" s="10">
        <f t="shared" si="1184"/>
        <v>1.8311291963377416</v>
      </c>
      <c r="H5838" s="15">
        <f t="shared" si="1185"/>
        <v>1.1215215308768895</v>
      </c>
      <c r="I5838" s="15">
        <f t="shared" si="1186"/>
        <v>-0.70960766546085208</v>
      </c>
      <c r="J5838" s="12">
        <f t="shared" si="1187"/>
        <v>0.79129574678536096</v>
      </c>
      <c r="K5838" s="10">
        <f t="shared" si="1188"/>
        <v>-1.0398334495523807</v>
      </c>
      <c r="L5838" s="8">
        <v>883</v>
      </c>
      <c r="M5838" s="8">
        <v>983</v>
      </c>
      <c r="N5838" s="8">
        <v>1011</v>
      </c>
      <c r="O5838" s="3">
        <v>8</v>
      </c>
      <c r="P5838" s="3">
        <v>18</v>
      </c>
      <c r="Q5838" s="5">
        <f t="shared" si="1189"/>
        <v>11.338582677165354</v>
      </c>
      <c r="R5838" s="3">
        <v>8</v>
      </c>
      <c r="S5838">
        <v>0</v>
      </c>
      <c r="T5838">
        <v>4</v>
      </c>
      <c r="U5838">
        <v>1</v>
      </c>
      <c r="V5838" s="7">
        <f t="shared" si="1190"/>
        <v>1.4173228346456692</v>
      </c>
      <c r="W5838" s="3">
        <v>1</v>
      </c>
      <c r="X5838" s="3">
        <v>8</v>
      </c>
      <c r="Y5838" s="3">
        <v>3</v>
      </c>
      <c r="Z5838" s="5">
        <f t="shared" si="1191"/>
        <v>4.2519685039370074</v>
      </c>
      <c r="AA5838">
        <v>1</v>
      </c>
      <c r="AB5838">
        <v>0</v>
      </c>
      <c r="AC5838">
        <v>0</v>
      </c>
      <c r="AD5838" s="7">
        <f t="shared" si="1192"/>
        <v>0</v>
      </c>
      <c r="AE5838" s="3">
        <v>5</v>
      </c>
      <c r="AF5838" s="3">
        <v>6</v>
      </c>
      <c r="AG5838" s="3">
        <v>4</v>
      </c>
      <c r="AH5838" s="5">
        <f t="shared" si="1193"/>
        <v>5.6692913385826769</v>
      </c>
      <c r="AI5838">
        <v>0</v>
      </c>
      <c r="AJ5838">
        <v>0</v>
      </c>
      <c r="AK5838">
        <v>0</v>
      </c>
      <c r="AL5838" s="7">
        <f t="shared" si="1194"/>
        <v>0</v>
      </c>
      <c r="AM5838" s="3">
        <v>1</v>
      </c>
      <c r="AN5838" s="3">
        <v>0</v>
      </c>
      <c r="AO5838" s="3">
        <v>0</v>
      </c>
      <c r="AP5838" s="5">
        <f t="shared" si="1195"/>
        <v>0</v>
      </c>
    </row>
    <row r="5839" spans="1:42" x14ac:dyDescent="0.2">
      <c r="A5839">
        <v>19</v>
      </c>
      <c r="B5839">
        <v>64865</v>
      </c>
      <c r="C5839" t="s">
        <v>1030</v>
      </c>
      <c r="D5839" t="s">
        <v>643</v>
      </c>
      <c r="E5839" t="s">
        <v>1022</v>
      </c>
      <c r="F5839" s="10">
        <f t="shared" si="1183"/>
        <v>6</v>
      </c>
      <c r="G5839" s="10">
        <f t="shared" si="1184"/>
        <v>2.5974025974025974</v>
      </c>
      <c r="H5839" s="15">
        <f t="shared" si="1185"/>
        <v>0</v>
      </c>
      <c r="I5839" s="15">
        <f t="shared" si="1186"/>
        <v>-2.5974025974025974</v>
      </c>
      <c r="J5839" s="12">
        <f t="shared" si="1187"/>
        <v>0</v>
      </c>
      <c r="K5839" s="10">
        <f t="shared" si="1188"/>
        <v>-2.5974025974025974</v>
      </c>
      <c r="L5839" s="8">
        <v>50</v>
      </c>
      <c r="M5839" s="8">
        <v>77</v>
      </c>
      <c r="N5839" s="8">
        <v>113</v>
      </c>
      <c r="O5839" s="3">
        <v>3</v>
      </c>
      <c r="P5839" s="3">
        <v>2</v>
      </c>
      <c r="Q5839" s="5">
        <f t="shared" si="1189"/>
        <v>0</v>
      </c>
      <c r="R5839" s="3">
        <v>0</v>
      </c>
      <c r="S5839">
        <v>2</v>
      </c>
      <c r="T5839">
        <v>0</v>
      </c>
      <c r="U5839">
        <v>0</v>
      </c>
      <c r="V5839" s="7">
        <f t="shared" si="1190"/>
        <v>0</v>
      </c>
      <c r="W5839" s="3">
        <v>1</v>
      </c>
      <c r="X5839" s="3">
        <v>2</v>
      </c>
      <c r="Y5839" s="3">
        <v>0</v>
      </c>
      <c r="Z5839" s="5">
        <f t="shared" si="1191"/>
        <v>0</v>
      </c>
      <c r="AA5839">
        <v>0</v>
      </c>
      <c r="AB5839">
        <v>0</v>
      </c>
      <c r="AC5839">
        <v>0</v>
      </c>
      <c r="AD5839" s="7">
        <f t="shared" si="1192"/>
        <v>0</v>
      </c>
      <c r="AE5839" s="3">
        <v>0</v>
      </c>
      <c r="AF5839" s="3">
        <v>0</v>
      </c>
      <c r="AG5839" s="3">
        <v>0</v>
      </c>
      <c r="AH5839" s="5">
        <f t="shared" si="1193"/>
        <v>0</v>
      </c>
      <c r="AI5839">
        <v>0</v>
      </c>
      <c r="AJ5839">
        <v>0</v>
      </c>
      <c r="AK5839">
        <v>0</v>
      </c>
      <c r="AL5839" s="7">
        <f t="shared" si="1194"/>
        <v>0</v>
      </c>
      <c r="AM5839" s="3">
        <v>0</v>
      </c>
      <c r="AN5839" s="3">
        <v>0</v>
      </c>
      <c r="AO5839" s="3">
        <v>0</v>
      </c>
      <c r="AP5839" s="5">
        <f t="shared" si="1195"/>
        <v>0</v>
      </c>
    </row>
    <row r="5840" spans="1:42" x14ac:dyDescent="0.2">
      <c r="A5840">
        <v>19</v>
      </c>
      <c r="B5840">
        <v>64865</v>
      </c>
      <c r="C5840" t="s">
        <v>1030</v>
      </c>
      <c r="D5840" t="s">
        <v>643</v>
      </c>
      <c r="E5840" t="s">
        <v>1026</v>
      </c>
      <c r="F5840" s="10">
        <f t="shared" si="1183"/>
        <v>5.5555555555555554</v>
      </c>
      <c r="G5840" s="10">
        <f t="shared" si="1184"/>
        <v>0</v>
      </c>
      <c r="H5840" s="15">
        <f t="shared" si="1185"/>
        <v>0</v>
      </c>
      <c r="I5840" s="15">
        <f t="shared" si="1186"/>
        <v>0</v>
      </c>
      <c r="J5840" s="12">
        <f t="shared" si="1187"/>
        <v>0</v>
      </c>
      <c r="K5840" s="10">
        <f t="shared" si="1188"/>
        <v>0</v>
      </c>
      <c r="L5840" s="8">
        <v>18</v>
      </c>
      <c r="M5840" s="8">
        <v>25</v>
      </c>
      <c r="N5840" s="8">
        <v>27</v>
      </c>
      <c r="O5840" s="3">
        <v>1</v>
      </c>
      <c r="P5840" s="3">
        <v>0</v>
      </c>
      <c r="Q5840" s="5">
        <f t="shared" si="1189"/>
        <v>0</v>
      </c>
      <c r="R5840" s="3">
        <v>0</v>
      </c>
      <c r="S5840">
        <v>0</v>
      </c>
      <c r="T5840">
        <v>0</v>
      </c>
      <c r="U5840">
        <v>0</v>
      </c>
      <c r="V5840" s="7">
        <f t="shared" si="1190"/>
        <v>0</v>
      </c>
      <c r="W5840" s="3">
        <v>0</v>
      </c>
      <c r="X5840" s="3">
        <v>0</v>
      </c>
      <c r="Y5840" s="3">
        <v>0</v>
      </c>
      <c r="Z5840" s="5">
        <f t="shared" si="1191"/>
        <v>0</v>
      </c>
      <c r="AA5840">
        <v>1</v>
      </c>
      <c r="AB5840">
        <v>0</v>
      </c>
      <c r="AC5840">
        <v>0</v>
      </c>
      <c r="AD5840" s="7">
        <f t="shared" si="1192"/>
        <v>0</v>
      </c>
      <c r="AE5840" s="3">
        <v>0</v>
      </c>
      <c r="AF5840" s="3">
        <v>0</v>
      </c>
      <c r="AG5840" s="3">
        <v>0</v>
      </c>
      <c r="AH5840" s="5">
        <f t="shared" si="1193"/>
        <v>0</v>
      </c>
      <c r="AI5840">
        <v>0</v>
      </c>
      <c r="AJ5840">
        <v>0</v>
      </c>
      <c r="AK5840">
        <v>0</v>
      </c>
      <c r="AL5840" s="7">
        <f t="shared" si="1194"/>
        <v>0</v>
      </c>
      <c r="AM5840" s="3">
        <v>0</v>
      </c>
      <c r="AN5840" s="3">
        <v>0</v>
      </c>
      <c r="AO5840" s="3">
        <v>0</v>
      </c>
      <c r="AP5840" s="5">
        <f t="shared" si="1195"/>
        <v>0</v>
      </c>
    </row>
    <row r="5841" spans="1:42" x14ac:dyDescent="0.2">
      <c r="A5841">
        <v>19</v>
      </c>
      <c r="B5841">
        <v>64865</v>
      </c>
      <c r="C5841" t="s">
        <v>1030</v>
      </c>
      <c r="D5841" t="s">
        <v>643</v>
      </c>
      <c r="E5841" t="s">
        <v>1028</v>
      </c>
      <c r="F5841" s="10">
        <f t="shared" si="1183"/>
        <v>1.7087526105942663</v>
      </c>
      <c r="G5841" s="10">
        <f t="shared" si="1184"/>
        <v>1.5347817420769385</v>
      </c>
      <c r="H5841" s="15">
        <f t="shared" si="1185"/>
        <v>1.0026836533073815</v>
      </c>
      <c r="I5841" s="15">
        <f t="shared" si="1186"/>
        <v>-0.532098088769557</v>
      </c>
      <c r="J5841" s="12">
        <f t="shared" si="1187"/>
        <v>0.70744902205576365</v>
      </c>
      <c r="K5841" s="10">
        <f t="shared" si="1188"/>
        <v>-0.82733272002117486</v>
      </c>
      <c r="L5841" s="8">
        <v>5267</v>
      </c>
      <c r="M5841" s="8">
        <v>5017</v>
      </c>
      <c r="N5841" s="8">
        <v>4806</v>
      </c>
      <c r="O5841" s="3">
        <v>90</v>
      </c>
      <c r="P5841" s="3">
        <v>77</v>
      </c>
      <c r="Q5841" s="5">
        <f t="shared" si="1189"/>
        <v>48.188976377952756</v>
      </c>
      <c r="R5841" s="3">
        <v>34</v>
      </c>
      <c r="S5841">
        <v>15</v>
      </c>
      <c r="T5841">
        <v>10</v>
      </c>
      <c r="U5841">
        <v>9</v>
      </c>
      <c r="V5841" s="7">
        <f t="shared" si="1190"/>
        <v>12.755905511811022</v>
      </c>
      <c r="W5841" s="3">
        <v>24</v>
      </c>
      <c r="X5841" s="3">
        <v>27</v>
      </c>
      <c r="Y5841" s="3">
        <v>10</v>
      </c>
      <c r="Z5841" s="5">
        <f t="shared" si="1191"/>
        <v>14.173228346456693</v>
      </c>
      <c r="AA5841">
        <v>2</v>
      </c>
      <c r="AB5841">
        <v>0</v>
      </c>
      <c r="AC5841">
        <v>0</v>
      </c>
      <c r="AD5841" s="7">
        <f t="shared" si="1192"/>
        <v>0</v>
      </c>
      <c r="AE5841" s="3">
        <v>46</v>
      </c>
      <c r="AF5841" s="3">
        <v>35</v>
      </c>
      <c r="AG5841" s="3">
        <v>13</v>
      </c>
      <c r="AH5841" s="5">
        <f t="shared" si="1193"/>
        <v>18.4251968503937</v>
      </c>
      <c r="AI5841">
        <v>3</v>
      </c>
      <c r="AJ5841">
        <v>1</v>
      </c>
      <c r="AK5841">
        <v>0</v>
      </c>
      <c r="AL5841" s="7">
        <f t="shared" si="1194"/>
        <v>0</v>
      </c>
      <c r="AM5841" s="3">
        <v>0</v>
      </c>
      <c r="AN5841" s="3">
        <v>4</v>
      </c>
      <c r="AO5841" s="3">
        <v>2</v>
      </c>
      <c r="AP5841" s="5">
        <f t="shared" si="1195"/>
        <v>2.8346456692913384</v>
      </c>
    </row>
    <row r="5842" spans="1:42" x14ac:dyDescent="0.2">
      <c r="A5842">
        <v>15</v>
      </c>
      <c r="B5842">
        <v>63362</v>
      </c>
      <c r="C5842" t="s">
        <v>1053</v>
      </c>
      <c r="D5842" t="s">
        <v>644</v>
      </c>
      <c r="E5842" t="s">
        <v>1029</v>
      </c>
      <c r="F5842" s="10">
        <f t="shared" si="1183"/>
        <v>3.2931506849315069</v>
      </c>
      <c r="G5842" s="10">
        <f t="shared" si="1184"/>
        <v>4.7634391278663877</v>
      </c>
      <c r="H5842" s="15">
        <f t="shared" si="1185"/>
        <v>5.2257815320375745</v>
      </c>
      <c r="I5842" s="15">
        <f t="shared" si="1186"/>
        <v>0.46234240417118677</v>
      </c>
      <c r="J5842" s="12">
        <f t="shared" si="1187"/>
        <v>3.687079192048734</v>
      </c>
      <c r="K5842" s="10">
        <f t="shared" si="1188"/>
        <v>-1.0763599358176537</v>
      </c>
      <c r="L5842" s="8">
        <v>18250</v>
      </c>
      <c r="M5842" s="8">
        <v>18621</v>
      </c>
      <c r="N5842" s="8">
        <v>18714</v>
      </c>
      <c r="O5842" s="3">
        <v>601</v>
      </c>
      <c r="P5842" s="3">
        <v>887</v>
      </c>
      <c r="Q5842" s="5">
        <f t="shared" si="1189"/>
        <v>977.95275590551171</v>
      </c>
      <c r="R5842" s="3">
        <v>690</v>
      </c>
      <c r="S5842">
        <v>49</v>
      </c>
      <c r="T5842">
        <v>55</v>
      </c>
      <c r="U5842">
        <v>52</v>
      </c>
      <c r="V5842" s="7">
        <f t="shared" si="1190"/>
        <v>73.7007874015748</v>
      </c>
      <c r="W5842" s="3">
        <v>478</v>
      </c>
      <c r="X5842" s="3">
        <v>661</v>
      </c>
      <c r="Y5842" s="3">
        <v>476</v>
      </c>
      <c r="Z5842" s="5">
        <f t="shared" si="1191"/>
        <v>674.64566929133855</v>
      </c>
      <c r="AA5842">
        <v>3</v>
      </c>
      <c r="AB5842">
        <v>63</v>
      </c>
      <c r="AC5842">
        <v>44</v>
      </c>
      <c r="AD5842" s="7">
        <f t="shared" si="1192"/>
        <v>62.362204724409445</v>
      </c>
      <c r="AE5842" s="3">
        <v>32</v>
      </c>
      <c r="AF5842" s="3">
        <v>63</v>
      </c>
      <c r="AG5842" s="3">
        <v>87</v>
      </c>
      <c r="AH5842" s="5">
        <f t="shared" si="1193"/>
        <v>123.30708661417322</v>
      </c>
      <c r="AI5842">
        <v>0</v>
      </c>
      <c r="AJ5842">
        <v>0</v>
      </c>
      <c r="AK5842">
        <v>0</v>
      </c>
      <c r="AL5842" s="7">
        <f t="shared" si="1194"/>
        <v>0</v>
      </c>
      <c r="AM5842" s="3">
        <v>39</v>
      </c>
      <c r="AN5842" s="3">
        <v>45</v>
      </c>
      <c r="AO5842" s="3">
        <v>31</v>
      </c>
      <c r="AP5842" s="5">
        <f t="shared" si="1195"/>
        <v>43.937007874015748</v>
      </c>
    </row>
    <row r="5843" spans="1:42" x14ac:dyDescent="0.2">
      <c r="A5843">
        <v>15</v>
      </c>
      <c r="B5843">
        <v>63362</v>
      </c>
      <c r="C5843" t="s">
        <v>1053</v>
      </c>
      <c r="D5843" t="s">
        <v>644</v>
      </c>
      <c r="E5843" t="s">
        <v>1025</v>
      </c>
      <c r="F5843" s="10">
        <f t="shared" si="1183"/>
        <v>6.557377049180328</v>
      </c>
      <c r="G5843" s="10">
        <f t="shared" si="1184"/>
        <v>10.144927536231885</v>
      </c>
      <c r="H5843" s="15">
        <f t="shared" si="1185"/>
        <v>20.247469066366701</v>
      </c>
      <c r="I5843" s="15">
        <f t="shared" si="1186"/>
        <v>10.102541530134816</v>
      </c>
      <c r="J5843" s="12">
        <f t="shared" si="1187"/>
        <v>14.285714285714285</v>
      </c>
      <c r="K5843" s="10">
        <f t="shared" si="1188"/>
        <v>4.1407867494824</v>
      </c>
      <c r="L5843" s="8">
        <v>61</v>
      </c>
      <c r="M5843" s="8">
        <v>69</v>
      </c>
      <c r="N5843" s="8">
        <v>63</v>
      </c>
      <c r="O5843" s="3">
        <v>4</v>
      </c>
      <c r="P5843" s="3">
        <v>7</v>
      </c>
      <c r="Q5843" s="5">
        <f t="shared" si="1189"/>
        <v>12.755905511811022</v>
      </c>
      <c r="R5843" s="3">
        <v>9</v>
      </c>
      <c r="S5843">
        <v>0</v>
      </c>
      <c r="T5843">
        <v>0</v>
      </c>
      <c r="U5843">
        <v>1</v>
      </c>
      <c r="V5843" s="7">
        <f t="shared" si="1190"/>
        <v>1.4173228346456692</v>
      </c>
      <c r="W5843" s="3">
        <v>2</v>
      </c>
      <c r="X5843" s="3">
        <v>7</v>
      </c>
      <c r="Y5843" s="3">
        <v>7</v>
      </c>
      <c r="Z5843" s="5">
        <f t="shared" si="1191"/>
        <v>9.9212598425196852</v>
      </c>
      <c r="AA5843">
        <v>0</v>
      </c>
      <c r="AB5843">
        <v>0</v>
      </c>
      <c r="AC5843">
        <v>0</v>
      </c>
      <c r="AD5843" s="7">
        <f t="shared" si="1192"/>
        <v>0</v>
      </c>
      <c r="AE5843" s="3">
        <v>0</v>
      </c>
      <c r="AF5843" s="3">
        <v>0</v>
      </c>
      <c r="AG5843" s="3">
        <v>1</v>
      </c>
      <c r="AH5843" s="5">
        <f t="shared" si="1193"/>
        <v>1.4173228346456692</v>
      </c>
      <c r="AI5843">
        <v>0</v>
      </c>
      <c r="AJ5843">
        <v>0</v>
      </c>
      <c r="AK5843">
        <v>0</v>
      </c>
      <c r="AL5843" s="7">
        <f t="shared" si="1194"/>
        <v>0</v>
      </c>
      <c r="AM5843" s="3">
        <v>2</v>
      </c>
      <c r="AN5843" s="3">
        <v>0</v>
      </c>
      <c r="AO5843" s="3">
        <v>0</v>
      </c>
      <c r="AP5843" s="5">
        <f t="shared" si="1195"/>
        <v>0</v>
      </c>
    </row>
    <row r="5844" spans="1:42" x14ac:dyDescent="0.2">
      <c r="A5844">
        <v>15</v>
      </c>
      <c r="B5844">
        <v>63362</v>
      </c>
      <c r="C5844" t="s">
        <v>1053</v>
      </c>
      <c r="D5844" t="s">
        <v>644</v>
      </c>
      <c r="E5844" t="s">
        <v>1020</v>
      </c>
      <c r="F5844" s="10">
        <f t="shared" si="1183"/>
        <v>0.71521456436931075</v>
      </c>
      <c r="G5844" s="10">
        <f t="shared" si="1184"/>
        <v>1.8034825870646767</v>
      </c>
      <c r="H5844" s="15">
        <f t="shared" si="1185"/>
        <v>0.94202726169802775</v>
      </c>
      <c r="I5844" s="15">
        <f t="shared" si="1186"/>
        <v>-0.86145532536664893</v>
      </c>
      <c r="J5844" s="12">
        <f t="shared" si="1187"/>
        <v>0.66465256797583083</v>
      </c>
      <c r="K5844" s="10">
        <f t="shared" si="1188"/>
        <v>-1.1388300190888458</v>
      </c>
      <c r="L5844" s="8">
        <v>1538</v>
      </c>
      <c r="M5844" s="8">
        <v>1608</v>
      </c>
      <c r="N5844" s="8">
        <v>1655</v>
      </c>
      <c r="O5844" s="3">
        <v>11</v>
      </c>
      <c r="P5844" s="3">
        <v>29</v>
      </c>
      <c r="Q5844" s="5">
        <f t="shared" si="1189"/>
        <v>15.590551181102361</v>
      </c>
      <c r="R5844" s="3">
        <v>11</v>
      </c>
      <c r="S5844">
        <v>0</v>
      </c>
      <c r="T5844">
        <v>4</v>
      </c>
      <c r="U5844">
        <v>0</v>
      </c>
      <c r="V5844" s="7">
        <f t="shared" si="1190"/>
        <v>0</v>
      </c>
      <c r="W5844" s="3">
        <v>11</v>
      </c>
      <c r="X5844" s="3">
        <v>16</v>
      </c>
      <c r="Y5844" s="3">
        <v>7</v>
      </c>
      <c r="Z5844" s="5">
        <f t="shared" si="1191"/>
        <v>9.9212598425196852</v>
      </c>
      <c r="AA5844">
        <v>0</v>
      </c>
      <c r="AB5844">
        <v>1</v>
      </c>
      <c r="AC5844">
        <v>0</v>
      </c>
      <c r="AD5844" s="7">
        <f t="shared" si="1192"/>
        <v>0</v>
      </c>
      <c r="AE5844" s="3">
        <v>0</v>
      </c>
      <c r="AF5844" s="3">
        <v>7</v>
      </c>
      <c r="AG5844" s="3">
        <v>4</v>
      </c>
      <c r="AH5844" s="5">
        <f t="shared" si="1193"/>
        <v>5.6692913385826769</v>
      </c>
      <c r="AI5844">
        <v>0</v>
      </c>
      <c r="AJ5844">
        <v>0</v>
      </c>
      <c r="AK5844">
        <v>0</v>
      </c>
      <c r="AL5844" s="7">
        <f t="shared" si="1194"/>
        <v>0</v>
      </c>
      <c r="AM5844" s="3">
        <v>0</v>
      </c>
      <c r="AN5844" s="3">
        <v>1</v>
      </c>
      <c r="AO5844" s="3">
        <v>0</v>
      </c>
      <c r="AP5844" s="5">
        <f t="shared" si="1195"/>
        <v>0</v>
      </c>
    </row>
    <row r="5845" spans="1:42" x14ac:dyDescent="0.2">
      <c r="A5845">
        <v>15</v>
      </c>
      <c r="B5845">
        <v>63362</v>
      </c>
      <c r="C5845" t="s">
        <v>1053</v>
      </c>
      <c r="D5845" t="s">
        <v>644</v>
      </c>
      <c r="E5845" t="s">
        <v>1021</v>
      </c>
      <c r="F5845" s="10">
        <f t="shared" si="1183"/>
        <v>10.029673590504451</v>
      </c>
      <c r="G5845" s="10">
        <f t="shared" si="1184"/>
        <v>14.428739693757361</v>
      </c>
      <c r="H5845" s="15">
        <f t="shared" si="1185"/>
        <v>13.494219832587634</v>
      </c>
      <c r="I5845" s="15">
        <f t="shared" si="1186"/>
        <v>-0.93451986116972741</v>
      </c>
      <c r="J5845" s="12">
        <f t="shared" si="1187"/>
        <v>9.5209217707701637</v>
      </c>
      <c r="K5845" s="10">
        <f t="shared" si="1188"/>
        <v>-4.9078179229871974</v>
      </c>
      <c r="L5845" s="8">
        <v>1685</v>
      </c>
      <c r="M5845" s="8">
        <v>1698</v>
      </c>
      <c r="N5845" s="8">
        <v>1649</v>
      </c>
      <c r="O5845" s="3">
        <v>169</v>
      </c>
      <c r="P5845" s="3">
        <v>245</v>
      </c>
      <c r="Q5845" s="5">
        <f t="shared" si="1189"/>
        <v>222.51968503937007</v>
      </c>
      <c r="R5845" s="3">
        <v>157</v>
      </c>
      <c r="S5845">
        <v>26</v>
      </c>
      <c r="T5845">
        <v>20</v>
      </c>
      <c r="U5845">
        <v>16</v>
      </c>
      <c r="V5845" s="7">
        <f t="shared" si="1190"/>
        <v>22.677165354330707</v>
      </c>
      <c r="W5845" s="3">
        <v>128</v>
      </c>
      <c r="X5845" s="3">
        <v>193</v>
      </c>
      <c r="Y5845" s="3">
        <v>111</v>
      </c>
      <c r="Z5845" s="5">
        <f t="shared" si="1191"/>
        <v>157.32283464566927</v>
      </c>
      <c r="AA5845">
        <v>0</v>
      </c>
      <c r="AB5845">
        <v>10</v>
      </c>
      <c r="AC5845">
        <v>8</v>
      </c>
      <c r="AD5845" s="7">
        <f t="shared" si="1192"/>
        <v>11.338582677165354</v>
      </c>
      <c r="AE5845" s="3">
        <v>6</v>
      </c>
      <c r="AF5845" s="3">
        <v>5</v>
      </c>
      <c r="AG5845" s="3">
        <v>11</v>
      </c>
      <c r="AH5845" s="5">
        <f t="shared" si="1193"/>
        <v>15.590551181102361</v>
      </c>
      <c r="AI5845">
        <v>0</v>
      </c>
      <c r="AJ5845">
        <v>0</v>
      </c>
      <c r="AK5845">
        <v>0</v>
      </c>
      <c r="AL5845" s="7">
        <f t="shared" si="1194"/>
        <v>0</v>
      </c>
      <c r="AM5845" s="3">
        <v>9</v>
      </c>
      <c r="AN5845" s="3">
        <v>17</v>
      </c>
      <c r="AO5845" s="3">
        <v>11</v>
      </c>
      <c r="AP5845" s="5">
        <f t="shared" si="1195"/>
        <v>15.590551181102361</v>
      </c>
    </row>
    <row r="5846" spans="1:42" x14ac:dyDescent="0.2">
      <c r="A5846">
        <v>15</v>
      </c>
      <c r="B5846">
        <v>63362</v>
      </c>
      <c r="C5846" t="s">
        <v>1053</v>
      </c>
      <c r="D5846" t="s">
        <v>644</v>
      </c>
      <c r="E5846" t="s">
        <v>1023</v>
      </c>
      <c r="F5846" s="10">
        <f t="shared" si="1183"/>
        <v>2.5210084033613445</v>
      </c>
      <c r="G5846" s="10">
        <f t="shared" si="1184"/>
        <v>0.80645161290322576</v>
      </c>
      <c r="H5846" s="15">
        <f t="shared" si="1185"/>
        <v>0</v>
      </c>
      <c r="I5846" s="15">
        <f t="shared" si="1186"/>
        <v>-0.80645161290322576</v>
      </c>
      <c r="J5846" s="12">
        <f t="shared" si="1187"/>
        <v>0</v>
      </c>
      <c r="K5846" s="10">
        <f t="shared" si="1188"/>
        <v>-0.80645161290322576</v>
      </c>
      <c r="L5846" s="8">
        <v>119</v>
      </c>
      <c r="M5846" s="8">
        <v>124</v>
      </c>
      <c r="N5846" s="8">
        <v>122</v>
      </c>
      <c r="O5846" s="3">
        <v>3</v>
      </c>
      <c r="P5846" s="3">
        <v>1</v>
      </c>
      <c r="Q5846" s="5">
        <f t="shared" si="1189"/>
        <v>0</v>
      </c>
      <c r="R5846" s="3">
        <v>0</v>
      </c>
      <c r="S5846">
        <v>1</v>
      </c>
      <c r="T5846">
        <v>0</v>
      </c>
      <c r="U5846">
        <v>0</v>
      </c>
      <c r="V5846" s="7">
        <f t="shared" si="1190"/>
        <v>0</v>
      </c>
      <c r="W5846" s="3">
        <v>2</v>
      </c>
      <c r="X5846" s="3">
        <v>1</v>
      </c>
      <c r="Y5846" s="3">
        <v>0</v>
      </c>
      <c r="Z5846" s="5">
        <f t="shared" si="1191"/>
        <v>0</v>
      </c>
      <c r="AA5846">
        <v>0</v>
      </c>
      <c r="AB5846">
        <v>0</v>
      </c>
      <c r="AC5846">
        <v>0</v>
      </c>
      <c r="AD5846" s="7">
        <f t="shared" si="1192"/>
        <v>0</v>
      </c>
      <c r="AE5846" s="3">
        <v>0</v>
      </c>
      <c r="AF5846" s="3">
        <v>0</v>
      </c>
      <c r="AG5846" s="3">
        <v>0</v>
      </c>
      <c r="AH5846" s="5">
        <f t="shared" si="1193"/>
        <v>0</v>
      </c>
      <c r="AI5846">
        <v>0</v>
      </c>
      <c r="AJ5846">
        <v>0</v>
      </c>
      <c r="AK5846">
        <v>0</v>
      </c>
      <c r="AL5846" s="7">
        <f t="shared" si="1194"/>
        <v>0</v>
      </c>
      <c r="AM5846" s="3">
        <v>0</v>
      </c>
      <c r="AN5846" s="3">
        <v>0</v>
      </c>
      <c r="AO5846" s="3">
        <v>0</v>
      </c>
      <c r="AP5846" s="5">
        <f t="shared" si="1195"/>
        <v>0</v>
      </c>
    </row>
    <row r="5847" spans="1:42" x14ac:dyDescent="0.2">
      <c r="A5847">
        <v>15</v>
      </c>
      <c r="B5847">
        <v>63362</v>
      </c>
      <c r="C5847" t="s">
        <v>1053</v>
      </c>
      <c r="D5847" t="s">
        <v>644</v>
      </c>
      <c r="E5847" t="s">
        <v>1024</v>
      </c>
      <c r="F5847" s="10">
        <f t="shared" si="1183"/>
        <v>2.7216690374585113</v>
      </c>
      <c r="G5847" s="10">
        <f t="shared" si="1184"/>
        <v>3.7285333823124254</v>
      </c>
      <c r="H5847" s="15">
        <f t="shared" si="1185"/>
        <v>4.626046891879219</v>
      </c>
      <c r="I5847" s="15">
        <f t="shared" si="1186"/>
        <v>0.89751350956679365</v>
      </c>
      <c r="J5847" s="12">
        <f t="shared" si="1187"/>
        <v>3.2639330848258927</v>
      </c>
      <c r="K5847" s="10">
        <f t="shared" si="1188"/>
        <v>-0.46460029748653264</v>
      </c>
      <c r="L5847" s="8">
        <v>10545</v>
      </c>
      <c r="M5847" s="8">
        <v>10889</v>
      </c>
      <c r="N5847" s="8">
        <v>10999</v>
      </c>
      <c r="O5847" s="3">
        <v>287</v>
      </c>
      <c r="P5847" s="3">
        <v>406</v>
      </c>
      <c r="Q5847" s="5">
        <f t="shared" si="1189"/>
        <v>508.81889763779526</v>
      </c>
      <c r="R5847" s="3">
        <v>359</v>
      </c>
      <c r="S5847">
        <v>17</v>
      </c>
      <c r="T5847">
        <v>23</v>
      </c>
      <c r="U5847">
        <v>24</v>
      </c>
      <c r="V5847" s="7">
        <f t="shared" si="1190"/>
        <v>34.015748031496059</v>
      </c>
      <c r="W5847" s="3">
        <v>231</v>
      </c>
      <c r="X5847" s="3">
        <v>288</v>
      </c>
      <c r="Y5847" s="3">
        <v>243</v>
      </c>
      <c r="Z5847" s="5">
        <f t="shared" si="1191"/>
        <v>344.4094488188976</v>
      </c>
      <c r="AA5847">
        <v>2</v>
      </c>
      <c r="AB5847">
        <v>40</v>
      </c>
      <c r="AC5847">
        <v>21</v>
      </c>
      <c r="AD5847" s="7">
        <f t="shared" si="1192"/>
        <v>29.763779527559052</v>
      </c>
      <c r="AE5847" s="3">
        <v>21</v>
      </c>
      <c r="AF5847" s="3">
        <v>42</v>
      </c>
      <c r="AG5847" s="3">
        <v>61</v>
      </c>
      <c r="AH5847" s="5">
        <f t="shared" si="1193"/>
        <v>86.456692913385822</v>
      </c>
      <c r="AI5847">
        <v>0</v>
      </c>
      <c r="AJ5847">
        <v>0</v>
      </c>
      <c r="AK5847">
        <v>0</v>
      </c>
      <c r="AL5847" s="7">
        <f t="shared" si="1194"/>
        <v>0</v>
      </c>
      <c r="AM5847" s="3">
        <v>16</v>
      </c>
      <c r="AN5847" s="3">
        <v>13</v>
      </c>
      <c r="AO5847" s="3">
        <v>10</v>
      </c>
      <c r="AP5847" s="5">
        <f t="shared" si="1195"/>
        <v>14.173228346456693</v>
      </c>
    </row>
    <row r="5848" spans="1:42" x14ac:dyDescent="0.2">
      <c r="A5848">
        <v>15</v>
      </c>
      <c r="B5848">
        <v>63362</v>
      </c>
      <c r="C5848" t="s">
        <v>1053</v>
      </c>
      <c r="D5848" t="s">
        <v>644</v>
      </c>
      <c r="E5848" t="s">
        <v>1027</v>
      </c>
      <c r="F5848" s="10">
        <f t="shared" si="1183"/>
        <v>5.0314465408805038</v>
      </c>
      <c r="G5848" s="10">
        <f t="shared" si="1184"/>
        <v>6.1624649859943981</v>
      </c>
      <c r="H5848" s="15">
        <f t="shared" si="1185"/>
        <v>6.5120238348584811</v>
      </c>
      <c r="I5848" s="15">
        <f t="shared" si="1186"/>
        <v>0.34955884886408306</v>
      </c>
      <c r="J5848" s="12">
        <f t="shared" si="1187"/>
        <v>4.5945945945945947</v>
      </c>
      <c r="K5848" s="10">
        <f t="shared" si="1188"/>
        <v>-1.5678703913998033</v>
      </c>
      <c r="L5848" s="8">
        <v>318</v>
      </c>
      <c r="M5848" s="8">
        <v>357</v>
      </c>
      <c r="N5848" s="8">
        <v>370</v>
      </c>
      <c r="O5848" s="3">
        <v>16</v>
      </c>
      <c r="P5848" s="3">
        <v>22</v>
      </c>
      <c r="Q5848" s="5">
        <f t="shared" si="1189"/>
        <v>24.094488188976378</v>
      </c>
      <c r="R5848" s="3">
        <v>17</v>
      </c>
      <c r="S5848">
        <v>0</v>
      </c>
      <c r="T5848">
        <v>0</v>
      </c>
      <c r="U5848">
        <v>5</v>
      </c>
      <c r="V5848" s="7">
        <f t="shared" si="1190"/>
        <v>7.0866141732283463</v>
      </c>
      <c r="W5848" s="3">
        <v>16</v>
      </c>
      <c r="X5848" s="3">
        <v>18</v>
      </c>
      <c r="Y5848" s="3">
        <v>9</v>
      </c>
      <c r="Z5848" s="5">
        <f t="shared" si="1191"/>
        <v>12.755905511811022</v>
      </c>
      <c r="AA5848">
        <v>0</v>
      </c>
      <c r="AB5848">
        <v>1</v>
      </c>
      <c r="AC5848">
        <v>1</v>
      </c>
      <c r="AD5848" s="7">
        <f t="shared" si="1192"/>
        <v>1.4173228346456692</v>
      </c>
      <c r="AE5848" s="3">
        <v>0</v>
      </c>
      <c r="AF5848" s="3">
        <v>1</v>
      </c>
      <c r="AG5848" s="3">
        <v>2</v>
      </c>
      <c r="AH5848" s="5">
        <f t="shared" si="1193"/>
        <v>2.8346456692913384</v>
      </c>
      <c r="AI5848">
        <v>0</v>
      </c>
      <c r="AJ5848">
        <v>0</v>
      </c>
      <c r="AK5848">
        <v>0</v>
      </c>
      <c r="AL5848" s="7">
        <f t="shared" si="1194"/>
        <v>0</v>
      </c>
      <c r="AM5848" s="3">
        <v>0</v>
      </c>
      <c r="AN5848" s="3">
        <v>2</v>
      </c>
      <c r="AO5848" s="3">
        <v>0</v>
      </c>
      <c r="AP5848" s="5">
        <f t="shared" si="1195"/>
        <v>0</v>
      </c>
    </row>
    <row r="5849" spans="1:42" x14ac:dyDescent="0.2">
      <c r="A5849">
        <v>15</v>
      </c>
      <c r="B5849">
        <v>63362</v>
      </c>
      <c r="C5849" t="s">
        <v>1053</v>
      </c>
      <c r="D5849" t="s">
        <v>644</v>
      </c>
      <c r="E5849" t="s">
        <v>1022</v>
      </c>
      <c r="F5849" s="10">
        <f t="shared" si="1183"/>
        <v>2.3255813953488373</v>
      </c>
      <c r="G5849" s="10">
        <f t="shared" si="1184"/>
        <v>8.2191780821917799</v>
      </c>
      <c r="H5849" s="15">
        <f t="shared" si="1185"/>
        <v>3.3745781777277841</v>
      </c>
      <c r="I5849" s="15">
        <f t="shared" si="1186"/>
        <v>-4.8445999044639958</v>
      </c>
      <c r="J5849" s="12">
        <f t="shared" si="1187"/>
        <v>2.3809523809523809</v>
      </c>
      <c r="K5849" s="10">
        <f t="shared" si="1188"/>
        <v>-5.8382257012393985</v>
      </c>
      <c r="L5849" s="8">
        <v>172</v>
      </c>
      <c r="M5849" s="8">
        <v>219</v>
      </c>
      <c r="N5849" s="8">
        <v>294</v>
      </c>
      <c r="O5849" s="3">
        <v>4</v>
      </c>
      <c r="P5849" s="3">
        <v>18</v>
      </c>
      <c r="Q5849" s="5">
        <f t="shared" si="1189"/>
        <v>9.9212598425196852</v>
      </c>
      <c r="R5849" s="3">
        <v>7</v>
      </c>
      <c r="S5849">
        <v>0</v>
      </c>
      <c r="T5849">
        <v>1</v>
      </c>
      <c r="U5849">
        <v>0</v>
      </c>
      <c r="V5849" s="7">
        <f t="shared" si="1190"/>
        <v>0</v>
      </c>
      <c r="W5849" s="3">
        <v>4</v>
      </c>
      <c r="X5849" s="3">
        <v>16</v>
      </c>
      <c r="Y5849" s="3">
        <v>6</v>
      </c>
      <c r="Z5849" s="5">
        <f t="shared" si="1191"/>
        <v>8.5039370078740149</v>
      </c>
      <c r="AA5849">
        <v>0</v>
      </c>
      <c r="AB5849">
        <v>0</v>
      </c>
      <c r="AC5849">
        <v>0</v>
      </c>
      <c r="AD5849" s="7">
        <f t="shared" si="1192"/>
        <v>0</v>
      </c>
      <c r="AE5849" s="3">
        <v>0</v>
      </c>
      <c r="AF5849" s="3">
        <v>0</v>
      </c>
      <c r="AG5849" s="3">
        <v>0</v>
      </c>
      <c r="AH5849" s="5">
        <f t="shared" si="1193"/>
        <v>0</v>
      </c>
      <c r="AI5849">
        <v>0</v>
      </c>
      <c r="AJ5849">
        <v>0</v>
      </c>
      <c r="AK5849">
        <v>0</v>
      </c>
      <c r="AL5849" s="7">
        <f t="shared" si="1194"/>
        <v>0</v>
      </c>
      <c r="AM5849" s="3">
        <v>0</v>
      </c>
      <c r="AN5849" s="3">
        <v>1</v>
      </c>
      <c r="AO5849" s="3">
        <v>1</v>
      </c>
      <c r="AP5849" s="5">
        <f t="shared" si="1195"/>
        <v>1.4173228346456692</v>
      </c>
    </row>
    <row r="5850" spans="1:42" x14ac:dyDescent="0.2">
      <c r="A5850">
        <v>15</v>
      </c>
      <c r="B5850">
        <v>63362</v>
      </c>
      <c r="C5850" t="s">
        <v>1053</v>
      </c>
      <c r="D5850" t="s">
        <v>644</v>
      </c>
      <c r="E5850" t="s">
        <v>1026</v>
      </c>
      <c r="F5850" s="10">
        <f t="shared" si="1183"/>
        <v>2.8301886792452833</v>
      </c>
      <c r="G5850" s="10">
        <f t="shared" si="1184"/>
        <v>4.395604395604396</v>
      </c>
      <c r="H5850" s="15">
        <f t="shared" si="1185"/>
        <v>2.8065798705854834</v>
      </c>
      <c r="I5850" s="15">
        <f t="shared" si="1186"/>
        <v>-1.5890245250189126</v>
      </c>
      <c r="J5850" s="12">
        <f t="shared" si="1187"/>
        <v>1.9801980198019802</v>
      </c>
      <c r="K5850" s="10">
        <f t="shared" si="1188"/>
        <v>-2.4154063758024158</v>
      </c>
      <c r="L5850" s="8">
        <v>106</v>
      </c>
      <c r="M5850" s="8">
        <v>91</v>
      </c>
      <c r="N5850" s="8">
        <v>101</v>
      </c>
      <c r="O5850" s="3">
        <v>3</v>
      </c>
      <c r="P5850" s="3">
        <v>4</v>
      </c>
      <c r="Q5850" s="5">
        <f t="shared" si="1189"/>
        <v>2.8346456692913384</v>
      </c>
      <c r="R5850" s="3">
        <v>2</v>
      </c>
      <c r="S5850">
        <v>0</v>
      </c>
      <c r="T5850">
        <v>1</v>
      </c>
      <c r="U5850">
        <v>0</v>
      </c>
      <c r="V5850" s="7">
        <f t="shared" si="1190"/>
        <v>0</v>
      </c>
      <c r="W5850" s="3">
        <v>3</v>
      </c>
      <c r="X5850" s="3">
        <v>3</v>
      </c>
      <c r="Y5850" s="3">
        <v>2</v>
      </c>
      <c r="Z5850" s="5">
        <f t="shared" si="1191"/>
        <v>2.8346456692913384</v>
      </c>
      <c r="AA5850">
        <v>0</v>
      </c>
      <c r="AB5850">
        <v>0</v>
      </c>
      <c r="AC5850">
        <v>0</v>
      </c>
      <c r="AD5850" s="7">
        <f t="shared" si="1192"/>
        <v>0</v>
      </c>
      <c r="AE5850" s="3">
        <v>0</v>
      </c>
      <c r="AF5850" s="3">
        <v>0</v>
      </c>
      <c r="AG5850" s="3">
        <v>0</v>
      </c>
      <c r="AH5850" s="5">
        <f t="shared" si="1193"/>
        <v>0</v>
      </c>
      <c r="AI5850">
        <v>0</v>
      </c>
      <c r="AJ5850">
        <v>0</v>
      </c>
      <c r="AK5850">
        <v>0</v>
      </c>
      <c r="AL5850" s="7">
        <f t="shared" si="1194"/>
        <v>0</v>
      </c>
      <c r="AM5850" s="3">
        <v>0</v>
      </c>
      <c r="AN5850" s="3">
        <v>0</v>
      </c>
      <c r="AO5850" s="3">
        <v>0</v>
      </c>
      <c r="AP5850" s="5">
        <f t="shared" si="1195"/>
        <v>0</v>
      </c>
    </row>
    <row r="5851" spans="1:42" x14ac:dyDescent="0.2">
      <c r="A5851">
        <v>15</v>
      </c>
      <c r="B5851">
        <v>63362</v>
      </c>
      <c r="C5851" t="s">
        <v>1053</v>
      </c>
      <c r="D5851" t="s">
        <v>644</v>
      </c>
      <c r="E5851" t="s">
        <v>1028</v>
      </c>
      <c r="F5851" s="10">
        <f t="shared" si="1183"/>
        <v>2.8062601187263896</v>
      </c>
      <c r="G5851" s="10">
        <f t="shared" si="1184"/>
        <v>4.3466068424004485</v>
      </c>
      <c r="H5851" s="15">
        <f t="shared" si="1185"/>
        <v>5.2417602668201582</v>
      </c>
      <c r="I5851" s="15">
        <f t="shared" si="1186"/>
        <v>0.89515342441970969</v>
      </c>
      <c r="J5851" s="12">
        <f t="shared" si="1187"/>
        <v>3.6983530771453341</v>
      </c>
      <c r="K5851" s="10">
        <f t="shared" si="1188"/>
        <v>-0.64825376525511436</v>
      </c>
      <c r="L5851" s="8">
        <v>3706</v>
      </c>
      <c r="M5851" s="8">
        <v>3566</v>
      </c>
      <c r="N5851" s="8">
        <v>3461</v>
      </c>
      <c r="O5851" s="3">
        <v>104</v>
      </c>
      <c r="P5851" s="3">
        <v>155</v>
      </c>
      <c r="Q5851" s="5">
        <f t="shared" si="1189"/>
        <v>181.41732283464566</v>
      </c>
      <c r="R5851" s="3">
        <v>128</v>
      </c>
      <c r="S5851">
        <v>5</v>
      </c>
      <c r="T5851">
        <v>6</v>
      </c>
      <c r="U5851">
        <v>6</v>
      </c>
      <c r="V5851" s="7">
        <f t="shared" si="1190"/>
        <v>8.5039370078740149</v>
      </c>
      <c r="W5851" s="3">
        <v>81</v>
      </c>
      <c r="X5851" s="3">
        <v>119</v>
      </c>
      <c r="Y5851" s="3">
        <v>91</v>
      </c>
      <c r="Z5851" s="5">
        <f t="shared" si="1191"/>
        <v>128.97637795275591</v>
      </c>
      <c r="AA5851">
        <v>1</v>
      </c>
      <c r="AB5851">
        <v>11</v>
      </c>
      <c r="AC5851">
        <v>14</v>
      </c>
      <c r="AD5851" s="7">
        <f t="shared" si="1192"/>
        <v>19.84251968503937</v>
      </c>
      <c r="AE5851" s="3">
        <v>5</v>
      </c>
      <c r="AF5851" s="3">
        <v>8</v>
      </c>
      <c r="AG5851" s="3">
        <v>8</v>
      </c>
      <c r="AH5851" s="5">
        <f t="shared" si="1193"/>
        <v>11.338582677165354</v>
      </c>
      <c r="AI5851">
        <v>0</v>
      </c>
      <c r="AJ5851">
        <v>0</v>
      </c>
      <c r="AK5851">
        <v>0</v>
      </c>
      <c r="AL5851" s="7">
        <f t="shared" si="1194"/>
        <v>0</v>
      </c>
      <c r="AM5851" s="3">
        <v>12</v>
      </c>
      <c r="AN5851" s="3">
        <v>11</v>
      </c>
      <c r="AO5851" s="3">
        <v>9</v>
      </c>
      <c r="AP5851" s="5">
        <f t="shared" si="1195"/>
        <v>12.755905511811022</v>
      </c>
    </row>
    <row r="5852" spans="1:42" x14ac:dyDescent="0.2">
      <c r="A5852">
        <v>35</v>
      </c>
      <c r="B5852">
        <v>67520</v>
      </c>
      <c r="C5852" t="s">
        <v>1052</v>
      </c>
      <c r="D5852" t="s">
        <v>645</v>
      </c>
      <c r="E5852" t="s">
        <v>1029</v>
      </c>
      <c r="F5852" s="10">
        <f t="shared" si="1183"/>
        <v>0</v>
      </c>
      <c r="G5852" s="10">
        <f t="shared" si="1184"/>
        <v>0</v>
      </c>
      <c r="H5852" s="15">
        <f t="shared" si="1185"/>
        <v>0</v>
      </c>
      <c r="I5852" s="15">
        <f t="shared" si="1186"/>
        <v>0</v>
      </c>
      <c r="J5852" s="12">
        <f t="shared" si="1187"/>
        <v>0</v>
      </c>
      <c r="K5852" s="10">
        <f t="shared" si="1188"/>
        <v>0</v>
      </c>
      <c r="L5852" s="8">
        <v>3</v>
      </c>
      <c r="M5852" s="8">
        <v>3</v>
      </c>
      <c r="N5852" s="8">
        <v>4</v>
      </c>
      <c r="Q5852" s="5">
        <f t="shared" si="1189"/>
        <v>0</v>
      </c>
      <c r="R5852" s="3">
        <v>0</v>
      </c>
      <c r="U5852">
        <v>0</v>
      </c>
      <c r="V5852" s="7">
        <f t="shared" si="1190"/>
        <v>0</v>
      </c>
      <c r="Y5852" s="3">
        <v>0</v>
      </c>
      <c r="Z5852" s="5">
        <f t="shared" si="1191"/>
        <v>0</v>
      </c>
      <c r="AC5852">
        <v>0</v>
      </c>
      <c r="AD5852" s="7">
        <f t="shared" si="1192"/>
        <v>0</v>
      </c>
      <c r="AG5852" s="3">
        <v>0</v>
      </c>
      <c r="AH5852" s="5">
        <f t="shared" si="1193"/>
        <v>0</v>
      </c>
      <c r="AK5852">
        <v>0</v>
      </c>
      <c r="AL5852" s="7">
        <f t="shared" si="1194"/>
        <v>0</v>
      </c>
      <c r="AO5852" s="3">
        <v>0</v>
      </c>
      <c r="AP5852" s="5">
        <f t="shared" si="1195"/>
        <v>0</v>
      </c>
    </row>
    <row r="5853" spans="1:42" x14ac:dyDescent="0.2">
      <c r="A5853">
        <v>35</v>
      </c>
      <c r="B5853">
        <v>67520</v>
      </c>
      <c r="C5853" t="s">
        <v>1052</v>
      </c>
      <c r="D5853" t="s">
        <v>645</v>
      </c>
      <c r="E5853" t="s">
        <v>1024</v>
      </c>
      <c r="F5853" s="10">
        <f t="shared" si="1183"/>
        <v>0</v>
      </c>
      <c r="G5853" s="10">
        <f t="shared" si="1184"/>
        <v>0</v>
      </c>
      <c r="H5853" s="15">
        <f t="shared" si="1185"/>
        <v>0</v>
      </c>
      <c r="I5853" s="15">
        <f t="shared" si="1186"/>
        <v>0</v>
      </c>
      <c r="J5853" s="12">
        <f t="shared" si="1187"/>
        <v>0</v>
      </c>
      <c r="K5853" s="10">
        <f t="shared" si="1188"/>
        <v>0</v>
      </c>
      <c r="L5853" s="8">
        <v>3</v>
      </c>
      <c r="M5853" s="8">
        <v>3</v>
      </c>
      <c r="N5853" s="8">
        <v>4</v>
      </c>
      <c r="Q5853" s="5">
        <f t="shared" si="1189"/>
        <v>0</v>
      </c>
      <c r="V5853" s="7">
        <f t="shared" si="1190"/>
        <v>0</v>
      </c>
      <c r="Z5853" s="5">
        <f t="shared" si="1191"/>
        <v>0</v>
      </c>
      <c r="AD5853" s="7">
        <f t="shared" si="1192"/>
        <v>0</v>
      </c>
      <c r="AH5853" s="5">
        <f t="shared" si="1193"/>
        <v>0</v>
      </c>
      <c r="AL5853" s="7">
        <f t="shared" si="1194"/>
        <v>0</v>
      </c>
      <c r="AP5853" s="5">
        <f t="shared" si="1195"/>
        <v>0</v>
      </c>
    </row>
    <row r="5854" spans="1:42" x14ac:dyDescent="0.2">
      <c r="A5854">
        <v>50</v>
      </c>
      <c r="B5854">
        <v>71209</v>
      </c>
      <c r="C5854" t="s">
        <v>1076</v>
      </c>
      <c r="D5854" t="s">
        <v>646</v>
      </c>
      <c r="E5854" t="s">
        <v>1029</v>
      </c>
      <c r="F5854" s="10">
        <f t="shared" si="1183"/>
        <v>2.604166666666667</v>
      </c>
      <c r="G5854" s="10">
        <f t="shared" si="1184"/>
        <v>1.0101010101010102</v>
      </c>
      <c r="H5854" s="15">
        <f t="shared" si="1185"/>
        <v>0</v>
      </c>
      <c r="I5854" s="15">
        <f t="shared" si="1186"/>
        <v>-1.0101010101010102</v>
      </c>
      <c r="J5854" s="12">
        <f t="shared" si="1187"/>
        <v>0</v>
      </c>
      <c r="K5854" s="10">
        <f t="shared" si="1188"/>
        <v>-1.0101010101010102</v>
      </c>
      <c r="L5854" s="8">
        <v>192</v>
      </c>
      <c r="M5854" s="8">
        <v>198</v>
      </c>
      <c r="N5854" s="8">
        <v>189</v>
      </c>
      <c r="O5854" s="3">
        <v>5</v>
      </c>
      <c r="P5854" s="3">
        <v>2</v>
      </c>
      <c r="Q5854" s="5">
        <f t="shared" si="1189"/>
        <v>0</v>
      </c>
      <c r="R5854" s="3">
        <v>0</v>
      </c>
      <c r="S5854">
        <v>0</v>
      </c>
      <c r="T5854">
        <v>0</v>
      </c>
      <c r="U5854">
        <v>0</v>
      </c>
      <c r="V5854" s="7">
        <f t="shared" si="1190"/>
        <v>0</v>
      </c>
      <c r="W5854" s="3">
        <v>0</v>
      </c>
      <c r="X5854" s="3">
        <v>0</v>
      </c>
      <c r="Y5854" s="3">
        <v>0</v>
      </c>
      <c r="Z5854" s="5">
        <f t="shared" si="1191"/>
        <v>0</v>
      </c>
      <c r="AA5854">
        <v>0</v>
      </c>
      <c r="AB5854">
        <v>0</v>
      </c>
      <c r="AC5854">
        <v>0</v>
      </c>
      <c r="AD5854" s="7">
        <f t="shared" si="1192"/>
        <v>0</v>
      </c>
      <c r="AE5854" s="3">
        <v>0</v>
      </c>
      <c r="AF5854" s="3">
        <v>0</v>
      </c>
      <c r="AG5854" s="3">
        <v>0</v>
      </c>
      <c r="AH5854" s="5">
        <f t="shared" si="1193"/>
        <v>0</v>
      </c>
      <c r="AI5854">
        <v>5</v>
      </c>
      <c r="AJ5854">
        <v>1</v>
      </c>
      <c r="AK5854">
        <v>0</v>
      </c>
      <c r="AL5854" s="7">
        <f t="shared" si="1194"/>
        <v>0</v>
      </c>
      <c r="AM5854" s="3">
        <v>0</v>
      </c>
      <c r="AN5854" s="3">
        <v>1</v>
      </c>
      <c r="AO5854" s="3">
        <v>0</v>
      </c>
      <c r="AP5854" s="5">
        <f t="shared" si="1195"/>
        <v>0</v>
      </c>
    </row>
    <row r="5855" spans="1:42" x14ac:dyDescent="0.2">
      <c r="A5855">
        <v>50</v>
      </c>
      <c r="B5855">
        <v>71209</v>
      </c>
      <c r="C5855" t="s">
        <v>1076</v>
      </c>
      <c r="D5855" t="s">
        <v>646</v>
      </c>
      <c r="E5855" t="s">
        <v>1020</v>
      </c>
      <c r="F5855" s="10">
        <f t="shared" si="1183"/>
        <v>0</v>
      </c>
      <c r="G5855" s="10">
        <f t="shared" si="1184"/>
        <v>0</v>
      </c>
      <c r="H5855" s="15" t="str">
        <f t="shared" si="1185"/>
        <v/>
      </c>
      <c r="I5855" s="15" t="str">
        <f t="shared" si="1186"/>
        <v/>
      </c>
      <c r="J5855" s="12" t="str">
        <f t="shared" si="1187"/>
        <v/>
      </c>
      <c r="K5855" s="10" t="str">
        <f t="shared" si="1188"/>
        <v/>
      </c>
      <c r="L5855" s="8">
        <v>2</v>
      </c>
      <c r="M5855" s="8">
        <v>10</v>
      </c>
      <c r="Q5855" s="5">
        <f t="shared" si="1189"/>
        <v>0</v>
      </c>
      <c r="V5855" s="7">
        <f t="shared" si="1190"/>
        <v>0</v>
      </c>
      <c r="Z5855" s="5">
        <f t="shared" si="1191"/>
        <v>0</v>
      </c>
      <c r="AD5855" s="7">
        <f t="shared" si="1192"/>
        <v>0</v>
      </c>
      <c r="AH5855" s="5">
        <f t="shared" si="1193"/>
        <v>0</v>
      </c>
      <c r="AL5855" s="7">
        <f t="shared" si="1194"/>
        <v>0</v>
      </c>
      <c r="AP5855" s="5">
        <f t="shared" si="1195"/>
        <v>0</v>
      </c>
    </row>
    <row r="5856" spans="1:42" x14ac:dyDescent="0.2">
      <c r="A5856">
        <v>50</v>
      </c>
      <c r="B5856">
        <v>71209</v>
      </c>
      <c r="C5856" t="s">
        <v>1076</v>
      </c>
      <c r="D5856" t="s">
        <v>646</v>
      </c>
      <c r="E5856" t="s">
        <v>1021</v>
      </c>
      <c r="F5856" s="10" t="str">
        <f t="shared" si="1183"/>
        <v/>
      </c>
      <c r="G5856" s="10">
        <f t="shared" si="1184"/>
        <v>0</v>
      </c>
      <c r="H5856" s="15">
        <f t="shared" si="1185"/>
        <v>0</v>
      </c>
      <c r="I5856" s="15">
        <f t="shared" si="1186"/>
        <v>0</v>
      </c>
      <c r="J5856" s="12">
        <f t="shared" si="1187"/>
        <v>0</v>
      </c>
      <c r="K5856" s="10">
        <f t="shared" si="1188"/>
        <v>0</v>
      </c>
      <c r="M5856" s="8">
        <v>3</v>
      </c>
      <c r="N5856" s="8">
        <v>1</v>
      </c>
      <c r="Q5856" s="5">
        <f t="shared" si="1189"/>
        <v>0</v>
      </c>
      <c r="V5856" s="7">
        <f t="shared" si="1190"/>
        <v>0</v>
      </c>
      <c r="Z5856" s="5">
        <f t="shared" si="1191"/>
        <v>0</v>
      </c>
      <c r="AD5856" s="7">
        <f t="shared" si="1192"/>
        <v>0</v>
      </c>
      <c r="AH5856" s="5">
        <f t="shared" si="1193"/>
        <v>0</v>
      </c>
      <c r="AL5856" s="7">
        <f t="shared" si="1194"/>
        <v>0</v>
      </c>
      <c r="AP5856" s="5">
        <f t="shared" si="1195"/>
        <v>0</v>
      </c>
    </row>
    <row r="5857" spans="1:42" x14ac:dyDescent="0.2">
      <c r="A5857">
        <v>50</v>
      </c>
      <c r="B5857">
        <v>71209</v>
      </c>
      <c r="C5857" t="s">
        <v>1076</v>
      </c>
      <c r="D5857" t="s">
        <v>646</v>
      </c>
      <c r="E5857" t="s">
        <v>1024</v>
      </c>
      <c r="F5857" s="10">
        <f t="shared" si="1183"/>
        <v>1.7094017094017095</v>
      </c>
      <c r="G5857" s="10">
        <f t="shared" si="1184"/>
        <v>0</v>
      </c>
      <c r="H5857" s="15">
        <f t="shared" si="1185"/>
        <v>0</v>
      </c>
      <c r="I5857" s="15">
        <f t="shared" si="1186"/>
        <v>0</v>
      </c>
      <c r="J5857" s="12">
        <f t="shared" si="1187"/>
        <v>0</v>
      </c>
      <c r="K5857" s="10">
        <f t="shared" si="1188"/>
        <v>0</v>
      </c>
      <c r="L5857" s="8">
        <v>117</v>
      </c>
      <c r="M5857" s="8">
        <v>128</v>
      </c>
      <c r="N5857" s="8">
        <v>121</v>
      </c>
      <c r="O5857" s="3">
        <v>2</v>
      </c>
      <c r="P5857" s="3">
        <v>0</v>
      </c>
      <c r="Q5857" s="5">
        <f t="shared" si="1189"/>
        <v>0</v>
      </c>
      <c r="R5857" s="3">
        <v>0</v>
      </c>
      <c r="S5857">
        <v>0</v>
      </c>
      <c r="T5857">
        <v>0</v>
      </c>
      <c r="U5857">
        <v>0</v>
      </c>
      <c r="V5857" s="7">
        <f t="shared" si="1190"/>
        <v>0</v>
      </c>
      <c r="W5857" s="3">
        <v>0</v>
      </c>
      <c r="X5857" s="3">
        <v>0</v>
      </c>
      <c r="Y5857" s="3">
        <v>0</v>
      </c>
      <c r="Z5857" s="5">
        <f t="shared" si="1191"/>
        <v>0</v>
      </c>
      <c r="AA5857">
        <v>0</v>
      </c>
      <c r="AB5857">
        <v>0</v>
      </c>
      <c r="AC5857">
        <v>0</v>
      </c>
      <c r="AD5857" s="7">
        <f t="shared" si="1192"/>
        <v>0</v>
      </c>
      <c r="AE5857" s="3">
        <v>0</v>
      </c>
      <c r="AF5857" s="3">
        <v>0</v>
      </c>
      <c r="AG5857" s="3">
        <v>0</v>
      </c>
      <c r="AH5857" s="5">
        <f t="shared" si="1193"/>
        <v>0</v>
      </c>
      <c r="AI5857">
        <v>2</v>
      </c>
      <c r="AJ5857">
        <v>0</v>
      </c>
      <c r="AK5857">
        <v>0</v>
      </c>
      <c r="AL5857" s="7">
        <f t="shared" si="1194"/>
        <v>0</v>
      </c>
      <c r="AM5857" s="3">
        <v>0</v>
      </c>
      <c r="AN5857" s="3">
        <v>0</v>
      </c>
      <c r="AO5857" s="3">
        <v>0</v>
      </c>
      <c r="AP5857" s="5">
        <f t="shared" si="1195"/>
        <v>0</v>
      </c>
    </row>
    <row r="5858" spans="1:42" x14ac:dyDescent="0.2">
      <c r="A5858">
        <v>50</v>
      </c>
      <c r="B5858">
        <v>71209</v>
      </c>
      <c r="C5858" t="s">
        <v>1076</v>
      </c>
      <c r="D5858" t="s">
        <v>646</v>
      </c>
      <c r="E5858" t="s">
        <v>1022</v>
      </c>
      <c r="F5858" s="10">
        <f t="shared" si="1183"/>
        <v>4.1666666666666661</v>
      </c>
      <c r="G5858" s="10" t="str">
        <f t="shared" si="1184"/>
        <v/>
      </c>
      <c r="H5858" s="15">
        <f t="shared" si="1185"/>
        <v>0</v>
      </c>
      <c r="I5858" s="15" t="str">
        <f t="shared" si="1186"/>
        <v/>
      </c>
      <c r="J5858" s="12">
        <f t="shared" si="1187"/>
        <v>0</v>
      </c>
      <c r="K5858" s="10" t="str">
        <f t="shared" si="1188"/>
        <v/>
      </c>
      <c r="L5858" s="8">
        <v>72</v>
      </c>
      <c r="N5858" s="8">
        <v>54</v>
      </c>
      <c r="O5858" s="3">
        <v>3</v>
      </c>
      <c r="Q5858" s="5">
        <f t="shared" si="1189"/>
        <v>0</v>
      </c>
      <c r="R5858" s="3">
        <v>0</v>
      </c>
      <c r="S5858">
        <v>0</v>
      </c>
      <c r="U5858">
        <v>0</v>
      </c>
      <c r="V5858" s="7">
        <f t="shared" si="1190"/>
        <v>0</v>
      </c>
      <c r="W5858" s="3">
        <v>0</v>
      </c>
      <c r="Y5858" s="3">
        <v>0</v>
      </c>
      <c r="Z5858" s="5">
        <f t="shared" si="1191"/>
        <v>0</v>
      </c>
      <c r="AA5858">
        <v>0</v>
      </c>
      <c r="AC5858">
        <v>0</v>
      </c>
      <c r="AD5858" s="7">
        <f t="shared" si="1192"/>
        <v>0</v>
      </c>
      <c r="AE5858" s="3">
        <v>0</v>
      </c>
      <c r="AG5858" s="3">
        <v>0</v>
      </c>
      <c r="AH5858" s="5">
        <f t="shared" si="1193"/>
        <v>0</v>
      </c>
      <c r="AI5858">
        <v>3</v>
      </c>
      <c r="AK5858">
        <v>0</v>
      </c>
      <c r="AL5858" s="7">
        <f t="shared" si="1194"/>
        <v>0</v>
      </c>
      <c r="AM5858" s="3">
        <v>0</v>
      </c>
      <c r="AO5858" s="3">
        <v>0</v>
      </c>
      <c r="AP5858" s="5">
        <f t="shared" si="1195"/>
        <v>0</v>
      </c>
    </row>
    <row r="5859" spans="1:42" x14ac:dyDescent="0.2">
      <c r="A5859">
        <v>50</v>
      </c>
      <c r="B5859">
        <v>71209</v>
      </c>
      <c r="C5859" t="s">
        <v>1076</v>
      </c>
      <c r="D5859" t="s">
        <v>646</v>
      </c>
      <c r="E5859" t="s">
        <v>1028</v>
      </c>
      <c r="F5859" s="10">
        <f t="shared" si="1183"/>
        <v>0</v>
      </c>
      <c r="G5859" s="10">
        <f t="shared" si="1184"/>
        <v>3.5087719298245612</v>
      </c>
      <c r="H5859" s="15">
        <f t="shared" si="1185"/>
        <v>0</v>
      </c>
      <c r="I5859" s="15">
        <f t="shared" si="1186"/>
        <v>-3.5087719298245612</v>
      </c>
      <c r="J5859" s="12">
        <f t="shared" si="1187"/>
        <v>0</v>
      </c>
      <c r="K5859" s="10">
        <f t="shared" si="1188"/>
        <v>-3.5087719298245612</v>
      </c>
      <c r="L5859" s="8">
        <v>1</v>
      </c>
      <c r="M5859" s="8">
        <v>57</v>
      </c>
      <c r="N5859" s="8">
        <v>13</v>
      </c>
      <c r="P5859" s="3">
        <v>2</v>
      </c>
      <c r="Q5859" s="5">
        <f t="shared" si="1189"/>
        <v>0</v>
      </c>
      <c r="R5859" s="3">
        <v>0</v>
      </c>
      <c r="T5859">
        <v>0</v>
      </c>
      <c r="U5859">
        <v>0</v>
      </c>
      <c r="V5859" s="7">
        <f t="shared" si="1190"/>
        <v>0</v>
      </c>
      <c r="X5859" s="3">
        <v>0</v>
      </c>
      <c r="Y5859" s="3">
        <v>0</v>
      </c>
      <c r="Z5859" s="5">
        <f t="shared" si="1191"/>
        <v>0</v>
      </c>
      <c r="AB5859">
        <v>0</v>
      </c>
      <c r="AC5859">
        <v>0</v>
      </c>
      <c r="AD5859" s="7">
        <f t="shared" si="1192"/>
        <v>0</v>
      </c>
      <c r="AF5859" s="3">
        <v>0</v>
      </c>
      <c r="AG5859" s="3">
        <v>0</v>
      </c>
      <c r="AH5859" s="5">
        <f t="shared" si="1193"/>
        <v>0</v>
      </c>
      <c r="AJ5859">
        <v>1</v>
      </c>
      <c r="AK5859">
        <v>0</v>
      </c>
      <c r="AL5859" s="7">
        <f t="shared" si="1194"/>
        <v>0</v>
      </c>
      <c r="AN5859" s="3">
        <v>1</v>
      </c>
      <c r="AO5859" s="3">
        <v>0</v>
      </c>
      <c r="AP5859" s="5">
        <f t="shared" si="1195"/>
        <v>0</v>
      </c>
    </row>
    <row r="5860" spans="1:42" x14ac:dyDescent="0.2">
      <c r="A5860">
        <v>4</v>
      </c>
      <c r="B5860">
        <v>61531</v>
      </c>
      <c r="C5860" t="s">
        <v>1057</v>
      </c>
      <c r="D5860" t="s">
        <v>647</v>
      </c>
      <c r="E5860" t="s">
        <v>1029</v>
      </c>
      <c r="F5860" s="10">
        <f t="shared" si="1183"/>
        <v>14.153407741629067</v>
      </c>
      <c r="G5860" s="10">
        <f t="shared" si="1184"/>
        <v>7.2460279248916706</v>
      </c>
      <c r="H5860" s="15">
        <f t="shared" si="1185"/>
        <v>18.051411440356631</v>
      </c>
      <c r="I5860" s="15">
        <f t="shared" si="1186"/>
        <v>10.80538351546496</v>
      </c>
      <c r="J5860" s="12">
        <f t="shared" si="1187"/>
        <v>12.736273627362738</v>
      </c>
      <c r="K5860" s="10">
        <f t="shared" si="1188"/>
        <v>5.4902457024710678</v>
      </c>
      <c r="L5860" s="8">
        <v>4211</v>
      </c>
      <c r="M5860" s="8">
        <v>4154</v>
      </c>
      <c r="N5860" s="8">
        <v>2222</v>
      </c>
      <c r="O5860" s="3">
        <v>596</v>
      </c>
      <c r="P5860" s="3">
        <v>301</v>
      </c>
      <c r="Q5860" s="5">
        <f t="shared" si="1189"/>
        <v>401.10236220472439</v>
      </c>
      <c r="R5860" s="3">
        <v>283</v>
      </c>
      <c r="S5860">
        <v>64</v>
      </c>
      <c r="T5860">
        <v>22</v>
      </c>
      <c r="U5860">
        <v>12</v>
      </c>
      <c r="V5860" s="7">
        <f t="shared" si="1190"/>
        <v>17.00787401574803</v>
      </c>
      <c r="W5860" s="3">
        <v>341</v>
      </c>
      <c r="X5860" s="3">
        <v>158</v>
      </c>
      <c r="Y5860" s="3">
        <v>109</v>
      </c>
      <c r="Z5860" s="5">
        <f t="shared" si="1191"/>
        <v>154.48818897637796</v>
      </c>
      <c r="AA5860">
        <v>10</v>
      </c>
      <c r="AB5860">
        <v>5</v>
      </c>
      <c r="AC5860">
        <v>4</v>
      </c>
      <c r="AD5860" s="7">
        <f t="shared" si="1192"/>
        <v>5.6692913385826769</v>
      </c>
      <c r="AE5860" s="3">
        <v>54</v>
      </c>
      <c r="AF5860" s="3">
        <v>45</v>
      </c>
      <c r="AG5860" s="3">
        <v>118</v>
      </c>
      <c r="AH5860" s="5">
        <f t="shared" si="1193"/>
        <v>167.24409448818898</v>
      </c>
      <c r="AI5860">
        <v>107</v>
      </c>
      <c r="AJ5860">
        <v>63</v>
      </c>
      <c r="AK5860">
        <v>33</v>
      </c>
      <c r="AL5860" s="7">
        <f t="shared" si="1194"/>
        <v>46.771653543307082</v>
      </c>
      <c r="AM5860" s="3">
        <v>20</v>
      </c>
      <c r="AN5860" s="3">
        <v>8</v>
      </c>
      <c r="AO5860" s="3">
        <v>7</v>
      </c>
      <c r="AP5860" s="5">
        <f t="shared" si="1195"/>
        <v>9.9212598425196852</v>
      </c>
    </row>
    <row r="5861" spans="1:42" x14ac:dyDescent="0.2">
      <c r="A5861">
        <v>4</v>
      </c>
      <c r="B5861">
        <v>61531</v>
      </c>
      <c r="C5861" t="s">
        <v>1057</v>
      </c>
      <c r="D5861" t="s">
        <v>647</v>
      </c>
      <c r="E5861" t="s">
        <v>1025</v>
      </c>
      <c r="F5861" s="10">
        <f t="shared" si="1183"/>
        <v>39.726027397260275</v>
      </c>
      <c r="G5861" s="10">
        <f t="shared" si="1184"/>
        <v>19.736842105263158</v>
      </c>
      <c r="H5861" s="15">
        <f t="shared" si="1185"/>
        <v>6.442376521116679</v>
      </c>
      <c r="I5861" s="15">
        <f t="shared" si="1186"/>
        <v>-13.294465584146479</v>
      </c>
      <c r="J5861" s="12">
        <f t="shared" si="1187"/>
        <v>4.5454545454545459</v>
      </c>
      <c r="K5861" s="10">
        <f t="shared" si="1188"/>
        <v>-15.191387559808611</v>
      </c>
      <c r="L5861" s="8">
        <v>73</v>
      </c>
      <c r="M5861" s="8">
        <v>76</v>
      </c>
      <c r="N5861" s="8">
        <v>44</v>
      </c>
      <c r="O5861" s="3">
        <v>29</v>
      </c>
      <c r="P5861" s="3">
        <v>15</v>
      </c>
      <c r="Q5861" s="5">
        <f t="shared" si="1189"/>
        <v>2.8346456692913384</v>
      </c>
      <c r="R5861" s="3">
        <v>2</v>
      </c>
      <c r="S5861">
        <v>2</v>
      </c>
      <c r="T5861">
        <v>0</v>
      </c>
      <c r="U5861">
        <v>0</v>
      </c>
      <c r="V5861" s="7">
        <f t="shared" si="1190"/>
        <v>0</v>
      </c>
      <c r="W5861" s="3">
        <v>16</v>
      </c>
      <c r="X5861" s="3">
        <v>10</v>
      </c>
      <c r="Y5861" s="3">
        <v>0</v>
      </c>
      <c r="Z5861" s="5">
        <f t="shared" si="1191"/>
        <v>0</v>
      </c>
      <c r="AA5861">
        <v>1</v>
      </c>
      <c r="AB5861">
        <v>0</v>
      </c>
      <c r="AC5861">
        <v>0</v>
      </c>
      <c r="AD5861" s="7">
        <f t="shared" si="1192"/>
        <v>0</v>
      </c>
      <c r="AE5861" s="3">
        <v>3</v>
      </c>
      <c r="AF5861" s="3">
        <v>2</v>
      </c>
      <c r="AG5861" s="3">
        <v>2</v>
      </c>
      <c r="AH5861" s="5">
        <f t="shared" si="1193"/>
        <v>2.8346456692913384</v>
      </c>
      <c r="AI5861">
        <v>6</v>
      </c>
      <c r="AJ5861">
        <v>3</v>
      </c>
      <c r="AK5861">
        <v>0</v>
      </c>
      <c r="AL5861" s="7">
        <f t="shared" si="1194"/>
        <v>0</v>
      </c>
      <c r="AM5861" s="3">
        <v>1</v>
      </c>
      <c r="AN5861" s="3">
        <v>0</v>
      </c>
      <c r="AO5861" s="3">
        <v>0</v>
      </c>
      <c r="AP5861" s="5">
        <f t="shared" si="1195"/>
        <v>0</v>
      </c>
    </row>
    <row r="5862" spans="1:42" x14ac:dyDescent="0.2">
      <c r="A5862">
        <v>4</v>
      </c>
      <c r="B5862">
        <v>61531</v>
      </c>
      <c r="C5862" t="s">
        <v>1057</v>
      </c>
      <c r="D5862" t="s">
        <v>647</v>
      </c>
      <c r="E5862" t="s">
        <v>1020</v>
      </c>
      <c r="F5862" s="10">
        <f t="shared" si="1183"/>
        <v>6.0606060606060606</v>
      </c>
      <c r="G5862" s="10">
        <f t="shared" si="1184"/>
        <v>24.137931034482758</v>
      </c>
      <c r="H5862" s="15">
        <f t="shared" si="1185"/>
        <v>42.519685039370074</v>
      </c>
      <c r="I5862" s="15">
        <f t="shared" si="1186"/>
        <v>18.381754004887316</v>
      </c>
      <c r="J5862" s="12">
        <f t="shared" si="1187"/>
        <v>30</v>
      </c>
      <c r="K5862" s="10">
        <f t="shared" si="1188"/>
        <v>5.862068965517242</v>
      </c>
      <c r="L5862" s="8">
        <v>33</v>
      </c>
      <c r="M5862" s="8">
        <v>29</v>
      </c>
      <c r="N5862" s="8">
        <v>10</v>
      </c>
      <c r="O5862" s="3">
        <v>2</v>
      </c>
      <c r="P5862" s="3">
        <v>7</v>
      </c>
      <c r="Q5862" s="5">
        <f t="shared" si="1189"/>
        <v>4.2519685039370074</v>
      </c>
      <c r="R5862" s="3">
        <v>3</v>
      </c>
      <c r="S5862">
        <v>0</v>
      </c>
      <c r="T5862">
        <v>1</v>
      </c>
      <c r="U5862">
        <v>0</v>
      </c>
      <c r="V5862" s="7">
        <f t="shared" si="1190"/>
        <v>0</v>
      </c>
      <c r="W5862" s="3">
        <v>0</v>
      </c>
      <c r="X5862" s="3">
        <v>4</v>
      </c>
      <c r="Y5862" s="3">
        <v>1</v>
      </c>
      <c r="Z5862" s="5">
        <f t="shared" si="1191"/>
        <v>1.4173228346456692</v>
      </c>
      <c r="AA5862">
        <v>0</v>
      </c>
      <c r="AB5862">
        <v>0</v>
      </c>
      <c r="AC5862">
        <v>0</v>
      </c>
      <c r="AD5862" s="7">
        <f t="shared" si="1192"/>
        <v>0</v>
      </c>
      <c r="AE5862" s="3">
        <v>0</v>
      </c>
      <c r="AF5862" s="3">
        <v>0</v>
      </c>
      <c r="AG5862" s="3">
        <v>1</v>
      </c>
      <c r="AH5862" s="5">
        <f t="shared" si="1193"/>
        <v>1.4173228346456692</v>
      </c>
      <c r="AI5862">
        <v>1</v>
      </c>
      <c r="AJ5862">
        <v>2</v>
      </c>
      <c r="AK5862">
        <v>1</v>
      </c>
      <c r="AL5862" s="7">
        <f t="shared" si="1194"/>
        <v>1.4173228346456692</v>
      </c>
      <c r="AM5862" s="3">
        <v>1</v>
      </c>
      <c r="AN5862" s="3">
        <v>0</v>
      </c>
      <c r="AO5862" s="3">
        <v>0</v>
      </c>
      <c r="AP5862" s="5">
        <f t="shared" si="1195"/>
        <v>0</v>
      </c>
    </row>
    <row r="5863" spans="1:42" x14ac:dyDescent="0.2">
      <c r="A5863">
        <v>4</v>
      </c>
      <c r="B5863">
        <v>61531</v>
      </c>
      <c r="C5863" t="s">
        <v>1057</v>
      </c>
      <c r="D5863" t="s">
        <v>647</v>
      </c>
      <c r="E5863" t="s">
        <v>1021</v>
      </c>
      <c r="F5863" s="10">
        <f t="shared" si="1183"/>
        <v>17.391304347826086</v>
      </c>
      <c r="G5863" s="10">
        <f t="shared" si="1184"/>
        <v>0</v>
      </c>
      <c r="H5863" s="15">
        <f t="shared" si="1185"/>
        <v>0</v>
      </c>
      <c r="I5863" s="15">
        <f t="shared" si="1186"/>
        <v>0</v>
      </c>
      <c r="J5863" s="12">
        <f t="shared" si="1187"/>
        <v>0</v>
      </c>
      <c r="K5863" s="10">
        <f t="shared" si="1188"/>
        <v>0</v>
      </c>
      <c r="L5863" s="8">
        <v>23</v>
      </c>
      <c r="M5863" s="8">
        <v>30</v>
      </c>
      <c r="N5863" s="8">
        <v>11</v>
      </c>
      <c r="O5863" s="3">
        <v>4</v>
      </c>
      <c r="P5863" s="3">
        <v>0</v>
      </c>
      <c r="Q5863" s="5">
        <f t="shared" si="1189"/>
        <v>0</v>
      </c>
      <c r="R5863" s="3">
        <v>0</v>
      </c>
      <c r="S5863">
        <v>0</v>
      </c>
      <c r="T5863">
        <v>0</v>
      </c>
      <c r="U5863">
        <v>0</v>
      </c>
      <c r="V5863" s="7">
        <f t="shared" si="1190"/>
        <v>0</v>
      </c>
      <c r="W5863" s="3">
        <v>0</v>
      </c>
      <c r="X5863" s="3">
        <v>0</v>
      </c>
      <c r="Y5863" s="3">
        <v>0</v>
      </c>
      <c r="Z5863" s="5">
        <f t="shared" si="1191"/>
        <v>0</v>
      </c>
      <c r="AA5863">
        <v>1</v>
      </c>
      <c r="AB5863">
        <v>0</v>
      </c>
      <c r="AC5863">
        <v>0</v>
      </c>
      <c r="AD5863" s="7">
        <f t="shared" si="1192"/>
        <v>0</v>
      </c>
      <c r="AE5863" s="3">
        <v>0</v>
      </c>
      <c r="AF5863" s="3">
        <v>0</v>
      </c>
      <c r="AG5863" s="3">
        <v>0</v>
      </c>
      <c r="AH5863" s="5">
        <f t="shared" si="1193"/>
        <v>0</v>
      </c>
      <c r="AI5863">
        <v>2</v>
      </c>
      <c r="AJ5863">
        <v>0</v>
      </c>
      <c r="AK5863">
        <v>0</v>
      </c>
      <c r="AL5863" s="7">
        <f t="shared" si="1194"/>
        <v>0</v>
      </c>
      <c r="AM5863" s="3">
        <v>1</v>
      </c>
      <c r="AN5863" s="3">
        <v>0</v>
      </c>
      <c r="AO5863" s="3">
        <v>0</v>
      </c>
      <c r="AP5863" s="5">
        <f t="shared" si="1195"/>
        <v>0</v>
      </c>
    </row>
    <row r="5864" spans="1:42" x14ac:dyDescent="0.2">
      <c r="A5864">
        <v>4</v>
      </c>
      <c r="B5864">
        <v>61531</v>
      </c>
      <c r="C5864" t="s">
        <v>1057</v>
      </c>
      <c r="D5864" t="s">
        <v>647</v>
      </c>
      <c r="E5864" t="s">
        <v>1023</v>
      </c>
      <c r="F5864" s="10">
        <f t="shared" si="1183"/>
        <v>9.0909090909090917</v>
      </c>
      <c r="G5864" s="10">
        <f t="shared" si="1184"/>
        <v>0</v>
      </c>
      <c r="H5864" s="15">
        <f t="shared" si="1185"/>
        <v>0</v>
      </c>
      <c r="I5864" s="15">
        <f t="shared" si="1186"/>
        <v>0</v>
      </c>
      <c r="J5864" s="12">
        <f t="shared" si="1187"/>
        <v>0</v>
      </c>
      <c r="K5864" s="10">
        <f t="shared" si="1188"/>
        <v>0</v>
      </c>
      <c r="L5864" s="8">
        <v>22</v>
      </c>
      <c r="M5864" s="8">
        <v>20</v>
      </c>
      <c r="N5864" s="8">
        <v>8</v>
      </c>
      <c r="O5864" s="3">
        <v>2</v>
      </c>
      <c r="P5864" s="3">
        <v>0</v>
      </c>
      <c r="Q5864" s="5">
        <f t="shared" si="1189"/>
        <v>0</v>
      </c>
      <c r="S5864">
        <v>0</v>
      </c>
      <c r="T5864">
        <v>0</v>
      </c>
      <c r="V5864" s="7">
        <f t="shared" si="1190"/>
        <v>0</v>
      </c>
      <c r="W5864" s="3">
        <v>1</v>
      </c>
      <c r="X5864" s="3">
        <v>0</v>
      </c>
      <c r="Z5864" s="5">
        <f t="shared" si="1191"/>
        <v>0</v>
      </c>
      <c r="AA5864">
        <v>0</v>
      </c>
      <c r="AB5864">
        <v>0</v>
      </c>
      <c r="AD5864" s="7">
        <f t="shared" si="1192"/>
        <v>0</v>
      </c>
      <c r="AE5864" s="3">
        <v>0</v>
      </c>
      <c r="AF5864" s="3">
        <v>0</v>
      </c>
      <c r="AH5864" s="5">
        <f t="shared" si="1193"/>
        <v>0</v>
      </c>
      <c r="AI5864">
        <v>0</v>
      </c>
      <c r="AJ5864">
        <v>0</v>
      </c>
      <c r="AL5864" s="7">
        <f t="shared" si="1194"/>
        <v>0</v>
      </c>
      <c r="AM5864" s="3">
        <v>1</v>
      </c>
      <c r="AN5864" s="3">
        <v>0</v>
      </c>
      <c r="AP5864" s="5">
        <f t="shared" si="1195"/>
        <v>0</v>
      </c>
    </row>
    <row r="5865" spans="1:42" x14ac:dyDescent="0.2">
      <c r="A5865">
        <v>4</v>
      </c>
      <c r="B5865">
        <v>61531</v>
      </c>
      <c r="C5865" t="s">
        <v>1057</v>
      </c>
      <c r="D5865" t="s">
        <v>647</v>
      </c>
      <c r="E5865" t="s">
        <v>1024</v>
      </c>
      <c r="F5865" s="10">
        <f t="shared" si="1183"/>
        <v>12.522361359570661</v>
      </c>
      <c r="G5865" s="10">
        <f t="shared" si="1184"/>
        <v>5.3819444444444446</v>
      </c>
      <c r="H5865" s="15">
        <f t="shared" si="1185"/>
        <v>16.754295489421651</v>
      </c>
      <c r="I5865" s="15">
        <f t="shared" si="1186"/>
        <v>11.372351044977206</v>
      </c>
      <c r="J5865" s="12">
        <f t="shared" si="1187"/>
        <v>11.821086261980831</v>
      </c>
      <c r="K5865" s="10">
        <f t="shared" si="1188"/>
        <v>6.4391418175363864</v>
      </c>
      <c r="L5865" s="8">
        <v>559</v>
      </c>
      <c r="M5865" s="8">
        <v>576</v>
      </c>
      <c r="N5865" s="8">
        <v>313</v>
      </c>
      <c r="O5865" s="3">
        <v>70</v>
      </c>
      <c r="P5865" s="3">
        <v>31</v>
      </c>
      <c r="Q5865" s="5">
        <f t="shared" si="1189"/>
        <v>52.440944881889763</v>
      </c>
      <c r="R5865" s="3">
        <v>37</v>
      </c>
      <c r="S5865">
        <v>8</v>
      </c>
      <c r="T5865">
        <v>5</v>
      </c>
      <c r="U5865">
        <v>1</v>
      </c>
      <c r="V5865" s="7">
        <f t="shared" si="1190"/>
        <v>1.4173228346456692</v>
      </c>
      <c r="W5865" s="3">
        <v>43</v>
      </c>
      <c r="X5865" s="3">
        <v>14</v>
      </c>
      <c r="Y5865" s="3">
        <v>18</v>
      </c>
      <c r="Z5865" s="5">
        <f t="shared" si="1191"/>
        <v>25.511811023622045</v>
      </c>
      <c r="AA5865">
        <v>1</v>
      </c>
      <c r="AB5865">
        <v>0</v>
      </c>
      <c r="AC5865">
        <v>0</v>
      </c>
      <c r="AD5865" s="7">
        <f t="shared" si="1192"/>
        <v>0</v>
      </c>
      <c r="AE5865" s="3">
        <v>6</v>
      </c>
      <c r="AF5865" s="3">
        <v>5</v>
      </c>
      <c r="AG5865" s="3">
        <v>12</v>
      </c>
      <c r="AH5865" s="5">
        <f t="shared" si="1193"/>
        <v>17.00787401574803</v>
      </c>
      <c r="AI5865">
        <v>10</v>
      </c>
      <c r="AJ5865">
        <v>6</v>
      </c>
      <c r="AK5865">
        <v>6</v>
      </c>
      <c r="AL5865" s="7">
        <f t="shared" si="1194"/>
        <v>8.5039370078740149</v>
      </c>
      <c r="AM5865" s="3">
        <v>2</v>
      </c>
      <c r="AN5865" s="3">
        <v>1</v>
      </c>
      <c r="AO5865" s="3">
        <v>0</v>
      </c>
      <c r="AP5865" s="5">
        <f t="shared" si="1195"/>
        <v>0</v>
      </c>
    </row>
    <row r="5866" spans="1:42" x14ac:dyDescent="0.2">
      <c r="A5866">
        <v>4</v>
      </c>
      <c r="B5866">
        <v>61531</v>
      </c>
      <c r="C5866" t="s">
        <v>1057</v>
      </c>
      <c r="D5866" t="s">
        <v>647</v>
      </c>
      <c r="E5866" t="s">
        <v>1027</v>
      </c>
      <c r="F5866" s="10">
        <f t="shared" si="1183"/>
        <v>25.862068965517242</v>
      </c>
      <c r="G5866" s="10">
        <f t="shared" si="1184"/>
        <v>6.8728522336769764</v>
      </c>
      <c r="H5866" s="15">
        <f t="shared" si="1185"/>
        <v>18.831562138648753</v>
      </c>
      <c r="I5866" s="15">
        <f t="shared" si="1186"/>
        <v>11.958709904971776</v>
      </c>
      <c r="J5866" s="12">
        <f t="shared" si="1187"/>
        <v>13.286713286713287</v>
      </c>
      <c r="K5866" s="10">
        <f t="shared" si="1188"/>
        <v>6.4138610530363103</v>
      </c>
      <c r="L5866" s="8">
        <v>290</v>
      </c>
      <c r="M5866" s="8">
        <v>291</v>
      </c>
      <c r="N5866" s="8">
        <v>143</v>
      </c>
      <c r="O5866" s="3">
        <v>75</v>
      </c>
      <c r="P5866" s="3">
        <v>20</v>
      </c>
      <c r="Q5866" s="5">
        <f t="shared" si="1189"/>
        <v>26.929133858267715</v>
      </c>
      <c r="R5866" s="3">
        <v>19</v>
      </c>
      <c r="S5866">
        <v>5</v>
      </c>
      <c r="T5866">
        <v>1</v>
      </c>
      <c r="U5866">
        <v>0</v>
      </c>
      <c r="V5866" s="7">
        <f t="shared" si="1190"/>
        <v>0</v>
      </c>
      <c r="W5866" s="3">
        <v>45</v>
      </c>
      <c r="X5866" s="3">
        <v>12</v>
      </c>
      <c r="Y5866" s="3">
        <v>9</v>
      </c>
      <c r="Z5866" s="5">
        <f t="shared" si="1191"/>
        <v>12.755905511811022</v>
      </c>
      <c r="AA5866">
        <v>1</v>
      </c>
      <c r="AB5866">
        <v>0</v>
      </c>
      <c r="AC5866">
        <v>1</v>
      </c>
      <c r="AD5866" s="7">
        <f t="shared" si="1192"/>
        <v>1.4173228346456692</v>
      </c>
      <c r="AE5866" s="3">
        <v>9</v>
      </c>
      <c r="AF5866" s="3">
        <v>0</v>
      </c>
      <c r="AG5866" s="3">
        <v>9</v>
      </c>
      <c r="AH5866" s="5">
        <f t="shared" si="1193"/>
        <v>12.755905511811022</v>
      </c>
      <c r="AI5866">
        <v>12</v>
      </c>
      <c r="AJ5866">
        <v>7</v>
      </c>
      <c r="AK5866">
        <v>0</v>
      </c>
      <c r="AL5866" s="7">
        <f t="shared" si="1194"/>
        <v>0</v>
      </c>
      <c r="AM5866" s="3">
        <v>3</v>
      </c>
      <c r="AN5866" s="3">
        <v>0</v>
      </c>
      <c r="AO5866" s="3">
        <v>0</v>
      </c>
      <c r="AP5866" s="5">
        <f t="shared" si="1195"/>
        <v>0</v>
      </c>
    </row>
    <row r="5867" spans="1:42" x14ac:dyDescent="0.2">
      <c r="A5867">
        <v>4</v>
      </c>
      <c r="B5867">
        <v>61531</v>
      </c>
      <c r="C5867" t="s">
        <v>1057</v>
      </c>
      <c r="D5867" t="s">
        <v>647</v>
      </c>
      <c r="E5867" t="s">
        <v>1022</v>
      </c>
      <c r="F5867" s="10">
        <f t="shared" si="1183"/>
        <v>0</v>
      </c>
      <c r="G5867" s="10">
        <f t="shared" si="1184"/>
        <v>0</v>
      </c>
      <c r="H5867" s="15">
        <f t="shared" si="1185"/>
        <v>0</v>
      </c>
      <c r="I5867" s="15">
        <f t="shared" si="1186"/>
        <v>0</v>
      </c>
      <c r="J5867" s="12">
        <f t="shared" si="1187"/>
        <v>0</v>
      </c>
      <c r="K5867" s="10">
        <f t="shared" si="1188"/>
        <v>0</v>
      </c>
      <c r="L5867" s="8">
        <v>6</v>
      </c>
      <c r="M5867" s="8">
        <v>12</v>
      </c>
      <c r="N5867" s="8">
        <v>4</v>
      </c>
      <c r="Q5867" s="5">
        <f t="shared" si="1189"/>
        <v>0</v>
      </c>
      <c r="V5867" s="7">
        <f t="shared" si="1190"/>
        <v>0</v>
      </c>
      <c r="Z5867" s="5">
        <f t="shared" si="1191"/>
        <v>0</v>
      </c>
      <c r="AD5867" s="7">
        <f t="shared" si="1192"/>
        <v>0</v>
      </c>
      <c r="AH5867" s="5">
        <f t="shared" si="1193"/>
        <v>0</v>
      </c>
      <c r="AL5867" s="7">
        <f t="shared" si="1194"/>
        <v>0</v>
      </c>
      <c r="AP5867" s="5">
        <f t="shared" si="1195"/>
        <v>0</v>
      </c>
    </row>
    <row r="5868" spans="1:42" x14ac:dyDescent="0.2">
      <c r="A5868">
        <v>4</v>
      </c>
      <c r="B5868">
        <v>61531</v>
      </c>
      <c r="C5868" t="s">
        <v>1057</v>
      </c>
      <c r="D5868" t="s">
        <v>647</v>
      </c>
      <c r="E5868" t="s">
        <v>1026</v>
      </c>
      <c r="F5868" s="10">
        <f t="shared" si="1183"/>
        <v>0</v>
      </c>
      <c r="G5868" s="10">
        <f t="shared" si="1184"/>
        <v>0</v>
      </c>
      <c r="H5868" s="15">
        <f t="shared" si="1185"/>
        <v>0</v>
      </c>
      <c r="I5868" s="15">
        <f t="shared" si="1186"/>
        <v>0</v>
      </c>
      <c r="J5868" s="12">
        <f t="shared" si="1187"/>
        <v>0</v>
      </c>
      <c r="K5868" s="10">
        <f t="shared" si="1188"/>
        <v>0</v>
      </c>
      <c r="L5868" s="8">
        <v>2</v>
      </c>
      <c r="M5868" s="8">
        <v>6</v>
      </c>
      <c r="N5868" s="8">
        <v>2</v>
      </c>
      <c r="Q5868" s="5">
        <f t="shared" si="1189"/>
        <v>0</v>
      </c>
      <c r="V5868" s="7">
        <f t="shared" si="1190"/>
        <v>0</v>
      </c>
      <c r="Z5868" s="5">
        <f t="shared" si="1191"/>
        <v>0</v>
      </c>
      <c r="AD5868" s="7">
        <f t="shared" si="1192"/>
        <v>0</v>
      </c>
      <c r="AH5868" s="5">
        <f t="shared" si="1193"/>
        <v>0</v>
      </c>
      <c r="AL5868" s="7">
        <f t="shared" si="1194"/>
        <v>0</v>
      </c>
      <c r="AP5868" s="5">
        <f t="shared" si="1195"/>
        <v>0</v>
      </c>
    </row>
    <row r="5869" spans="1:42" x14ac:dyDescent="0.2">
      <c r="A5869">
        <v>4</v>
      </c>
      <c r="B5869">
        <v>61531</v>
      </c>
      <c r="C5869" t="s">
        <v>1057</v>
      </c>
      <c r="D5869" t="s">
        <v>647</v>
      </c>
      <c r="E5869" t="s">
        <v>1028</v>
      </c>
      <c r="F5869" s="10">
        <f t="shared" si="1183"/>
        <v>12.894161723384325</v>
      </c>
      <c r="G5869" s="10">
        <f t="shared" si="1184"/>
        <v>7.2896596017983306</v>
      </c>
      <c r="H5869" s="15">
        <f t="shared" si="1185"/>
        <v>18.483166782575413</v>
      </c>
      <c r="I5869" s="15">
        <f t="shared" si="1186"/>
        <v>11.193507180777083</v>
      </c>
      <c r="J5869" s="12">
        <f t="shared" si="1187"/>
        <v>13.040901007705989</v>
      </c>
      <c r="K5869" s="10">
        <f t="shared" si="1188"/>
        <v>5.751241405907658</v>
      </c>
      <c r="L5869" s="8">
        <v>3203</v>
      </c>
      <c r="M5869" s="8">
        <v>3114</v>
      </c>
      <c r="N5869" s="8">
        <v>1687</v>
      </c>
      <c r="O5869" s="3">
        <v>413</v>
      </c>
      <c r="P5869" s="3">
        <v>227</v>
      </c>
      <c r="Q5869" s="5">
        <f t="shared" si="1189"/>
        <v>311.81102362204723</v>
      </c>
      <c r="R5869" s="3">
        <v>220</v>
      </c>
      <c r="S5869">
        <v>49</v>
      </c>
      <c r="T5869">
        <v>15</v>
      </c>
      <c r="U5869">
        <v>11</v>
      </c>
      <c r="V5869" s="7">
        <f t="shared" si="1190"/>
        <v>15.590551181102361</v>
      </c>
      <c r="W5869" s="3">
        <v>236</v>
      </c>
      <c r="X5869" s="3">
        <v>117</v>
      </c>
      <c r="Y5869" s="3">
        <v>81</v>
      </c>
      <c r="Z5869" s="5">
        <f t="shared" si="1191"/>
        <v>114.8031496062992</v>
      </c>
      <c r="AA5869">
        <v>6</v>
      </c>
      <c r="AB5869">
        <v>5</v>
      </c>
      <c r="AC5869">
        <v>3</v>
      </c>
      <c r="AD5869" s="7">
        <f t="shared" si="1192"/>
        <v>4.2519685039370074</v>
      </c>
      <c r="AE5869" s="3">
        <v>36</v>
      </c>
      <c r="AF5869" s="3">
        <v>38</v>
      </c>
      <c r="AG5869" s="3">
        <v>92</v>
      </c>
      <c r="AH5869" s="5">
        <f t="shared" si="1193"/>
        <v>130.39370078740157</v>
      </c>
      <c r="AI5869">
        <v>75</v>
      </c>
      <c r="AJ5869">
        <v>45</v>
      </c>
      <c r="AK5869">
        <v>26</v>
      </c>
      <c r="AL5869" s="7">
        <f t="shared" si="1194"/>
        <v>36.8503937007874</v>
      </c>
      <c r="AM5869" s="3">
        <v>11</v>
      </c>
      <c r="AN5869" s="3">
        <v>7</v>
      </c>
      <c r="AO5869" s="3">
        <v>7</v>
      </c>
      <c r="AP5869" s="5">
        <f t="shared" si="1195"/>
        <v>9.9212598425196852</v>
      </c>
    </row>
    <row r="5870" spans="1:42" x14ac:dyDescent="0.2">
      <c r="A5870">
        <v>19</v>
      </c>
      <c r="B5870">
        <v>64873</v>
      </c>
      <c r="C5870" t="s">
        <v>1030</v>
      </c>
      <c r="D5870" t="s">
        <v>648</v>
      </c>
      <c r="E5870" t="s">
        <v>1029</v>
      </c>
      <c r="F5870" s="10">
        <f t="shared" si="1183"/>
        <v>4.371261421152961</v>
      </c>
      <c r="G5870" s="10">
        <f t="shared" si="1184"/>
        <v>3.5025210084033613</v>
      </c>
      <c r="H5870" s="15">
        <f t="shared" si="1185"/>
        <v>3.4306014482564677</v>
      </c>
      <c r="I5870" s="15">
        <f t="shared" si="1186"/>
        <v>-7.1919560146893602E-2</v>
      </c>
      <c r="J5870" s="12">
        <f t="shared" si="1187"/>
        <v>2.4204799107142856</v>
      </c>
      <c r="K5870" s="10">
        <f t="shared" si="1188"/>
        <v>-1.0820410976890757</v>
      </c>
      <c r="L5870" s="8">
        <v>15213</v>
      </c>
      <c r="M5870" s="8">
        <v>14875</v>
      </c>
      <c r="N5870" s="8">
        <v>14336</v>
      </c>
      <c r="O5870" s="3">
        <v>665</v>
      </c>
      <c r="P5870" s="3">
        <v>521</v>
      </c>
      <c r="Q5870" s="5">
        <f t="shared" si="1189"/>
        <v>491.81102362204723</v>
      </c>
      <c r="R5870" s="3">
        <v>347</v>
      </c>
      <c r="S5870">
        <v>34</v>
      </c>
      <c r="T5870">
        <v>19</v>
      </c>
      <c r="U5870">
        <v>9</v>
      </c>
      <c r="V5870" s="7">
        <f t="shared" si="1190"/>
        <v>12.755905511811022</v>
      </c>
      <c r="W5870" s="3">
        <v>288</v>
      </c>
      <c r="X5870" s="3">
        <v>270</v>
      </c>
      <c r="Y5870" s="3">
        <v>170</v>
      </c>
      <c r="Z5870" s="5">
        <f t="shared" si="1191"/>
        <v>240.94488188976376</v>
      </c>
      <c r="AA5870">
        <v>25</v>
      </c>
      <c r="AB5870">
        <v>32</v>
      </c>
      <c r="AC5870">
        <v>17</v>
      </c>
      <c r="AD5870" s="7">
        <f t="shared" si="1192"/>
        <v>24.094488188976378</v>
      </c>
      <c r="AE5870" s="3">
        <v>187</v>
      </c>
      <c r="AF5870" s="3">
        <v>96</v>
      </c>
      <c r="AG5870" s="3">
        <v>83</v>
      </c>
      <c r="AH5870" s="5">
        <f t="shared" si="1193"/>
        <v>117.63779527559055</v>
      </c>
      <c r="AI5870">
        <v>110</v>
      </c>
      <c r="AJ5870">
        <v>93</v>
      </c>
      <c r="AK5870">
        <v>62</v>
      </c>
      <c r="AL5870" s="7">
        <f t="shared" si="1194"/>
        <v>87.874015748031496</v>
      </c>
      <c r="AM5870" s="3">
        <v>21</v>
      </c>
      <c r="AN5870" s="3">
        <v>11</v>
      </c>
      <c r="AO5870" s="3">
        <v>6</v>
      </c>
      <c r="AP5870" s="5">
        <f t="shared" si="1195"/>
        <v>8.5039370078740149</v>
      </c>
    </row>
    <row r="5871" spans="1:42" x14ac:dyDescent="0.2">
      <c r="A5871">
        <v>19</v>
      </c>
      <c r="B5871">
        <v>64873</v>
      </c>
      <c r="C5871" t="s">
        <v>1030</v>
      </c>
      <c r="D5871" t="s">
        <v>648</v>
      </c>
      <c r="E5871" t="s">
        <v>1025</v>
      </c>
      <c r="F5871" s="10">
        <f t="shared" si="1183"/>
        <v>9.0909090909090917</v>
      </c>
      <c r="G5871" s="10">
        <f t="shared" si="1184"/>
        <v>0</v>
      </c>
      <c r="H5871" s="15">
        <f t="shared" si="1185"/>
        <v>0</v>
      </c>
      <c r="I5871" s="15">
        <f t="shared" si="1186"/>
        <v>0</v>
      </c>
      <c r="J5871" s="12">
        <f t="shared" si="1187"/>
        <v>0</v>
      </c>
      <c r="K5871" s="10">
        <f t="shared" si="1188"/>
        <v>0</v>
      </c>
      <c r="L5871" s="8">
        <v>11</v>
      </c>
      <c r="M5871" s="8">
        <v>12</v>
      </c>
      <c r="N5871" s="8">
        <v>17</v>
      </c>
      <c r="O5871" s="3">
        <v>1</v>
      </c>
      <c r="P5871" s="3">
        <v>0</v>
      </c>
      <c r="Q5871" s="5">
        <f t="shared" si="1189"/>
        <v>0</v>
      </c>
      <c r="R5871" s="3">
        <v>0</v>
      </c>
      <c r="S5871">
        <v>0</v>
      </c>
      <c r="T5871">
        <v>0</v>
      </c>
      <c r="U5871">
        <v>0</v>
      </c>
      <c r="V5871" s="7">
        <f t="shared" si="1190"/>
        <v>0</v>
      </c>
      <c r="W5871" s="3">
        <v>1</v>
      </c>
      <c r="X5871" s="3">
        <v>0</v>
      </c>
      <c r="Y5871" s="3">
        <v>0</v>
      </c>
      <c r="Z5871" s="5">
        <f t="shared" si="1191"/>
        <v>0</v>
      </c>
      <c r="AA5871">
        <v>0</v>
      </c>
      <c r="AB5871">
        <v>0</v>
      </c>
      <c r="AC5871">
        <v>0</v>
      </c>
      <c r="AD5871" s="7">
        <f t="shared" si="1192"/>
        <v>0</v>
      </c>
      <c r="AE5871" s="3">
        <v>0</v>
      </c>
      <c r="AF5871" s="3">
        <v>0</v>
      </c>
      <c r="AG5871" s="3">
        <v>0</v>
      </c>
      <c r="AH5871" s="5">
        <f t="shared" si="1193"/>
        <v>0</v>
      </c>
      <c r="AI5871">
        <v>0</v>
      </c>
      <c r="AJ5871">
        <v>0</v>
      </c>
      <c r="AK5871">
        <v>0</v>
      </c>
      <c r="AL5871" s="7">
        <f t="shared" si="1194"/>
        <v>0</v>
      </c>
      <c r="AM5871" s="3">
        <v>0</v>
      </c>
      <c r="AN5871" s="3">
        <v>0</v>
      </c>
      <c r="AO5871" s="3">
        <v>0</v>
      </c>
      <c r="AP5871" s="5">
        <f t="shared" si="1195"/>
        <v>0</v>
      </c>
    </row>
    <row r="5872" spans="1:42" x14ac:dyDescent="0.2">
      <c r="A5872">
        <v>19</v>
      </c>
      <c r="B5872">
        <v>64873</v>
      </c>
      <c r="C5872" t="s">
        <v>1030</v>
      </c>
      <c r="D5872" t="s">
        <v>648</v>
      </c>
      <c r="E5872" t="s">
        <v>1020</v>
      </c>
      <c r="F5872" s="10">
        <f t="shared" si="1183"/>
        <v>0.81300813008130091</v>
      </c>
      <c r="G5872" s="10">
        <f t="shared" si="1184"/>
        <v>0.88495575221238942</v>
      </c>
      <c r="H5872" s="15">
        <f t="shared" si="1185"/>
        <v>1.2884753042233357</v>
      </c>
      <c r="I5872" s="15">
        <f t="shared" si="1186"/>
        <v>0.40351955201094625</v>
      </c>
      <c r="J5872" s="12">
        <f t="shared" si="1187"/>
        <v>0.90909090909090906</v>
      </c>
      <c r="K5872" s="10">
        <f t="shared" si="1188"/>
        <v>2.4135156878519637E-2</v>
      </c>
      <c r="L5872" s="8">
        <v>123</v>
      </c>
      <c r="M5872" s="8">
        <v>113</v>
      </c>
      <c r="N5872" s="8">
        <v>110</v>
      </c>
      <c r="O5872" s="3">
        <v>1</v>
      </c>
      <c r="P5872" s="3">
        <v>1</v>
      </c>
      <c r="Q5872" s="5">
        <f t="shared" si="1189"/>
        <v>1.4173228346456692</v>
      </c>
      <c r="R5872" s="3">
        <v>1</v>
      </c>
      <c r="S5872">
        <v>0</v>
      </c>
      <c r="T5872">
        <v>0</v>
      </c>
      <c r="U5872">
        <v>0</v>
      </c>
      <c r="V5872" s="7">
        <f t="shared" si="1190"/>
        <v>0</v>
      </c>
      <c r="W5872" s="3">
        <v>1</v>
      </c>
      <c r="X5872" s="3">
        <v>0</v>
      </c>
      <c r="Y5872" s="3">
        <v>0</v>
      </c>
      <c r="Z5872" s="5">
        <f t="shared" si="1191"/>
        <v>0</v>
      </c>
      <c r="AA5872">
        <v>0</v>
      </c>
      <c r="AB5872">
        <v>0</v>
      </c>
      <c r="AC5872">
        <v>0</v>
      </c>
      <c r="AD5872" s="7">
        <f t="shared" si="1192"/>
        <v>0</v>
      </c>
      <c r="AE5872" s="3">
        <v>0</v>
      </c>
      <c r="AF5872" s="3">
        <v>1</v>
      </c>
      <c r="AG5872" s="3">
        <v>1</v>
      </c>
      <c r="AH5872" s="5">
        <f t="shared" si="1193"/>
        <v>1.4173228346456692</v>
      </c>
      <c r="AI5872">
        <v>0</v>
      </c>
      <c r="AJ5872">
        <v>0</v>
      </c>
      <c r="AK5872">
        <v>0</v>
      </c>
      <c r="AL5872" s="7">
        <f t="shared" si="1194"/>
        <v>0</v>
      </c>
      <c r="AM5872" s="3">
        <v>0</v>
      </c>
      <c r="AN5872" s="3">
        <v>0</v>
      </c>
      <c r="AO5872" s="3">
        <v>0</v>
      </c>
      <c r="AP5872" s="5">
        <f t="shared" si="1195"/>
        <v>0</v>
      </c>
    </row>
    <row r="5873" spans="1:42" x14ac:dyDescent="0.2">
      <c r="A5873">
        <v>19</v>
      </c>
      <c r="B5873">
        <v>64873</v>
      </c>
      <c r="C5873" t="s">
        <v>1030</v>
      </c>
      <c r="D5873" t="s">
        <v>648</v>
      </c>
      <c r="E5873" t="s">
        <v>1021</v>
      </c>
      <c r="F5873" s="10">
        <f t="shared" si="1183"/>
        <v>15.982905982905981</v>
      </c>
      <c r="G5873" s="10">
        <f t="shared" si="1184"/>
        <v>10.016694490818031</v>
      </c>
      <c r="H5873" s="15">
        <f t="shared" si="1185"/>
        <v>11.90704820434031</v>
      </c>
      <c r="I5873" s="15">
        <f t="shared" si="1186"/>
        <v>1.8903537135222788</v>
      </c>
      <c r="J5873" s="12">
        <f t="shared" si="1187"/>
        <v>8.4010840108401084</v>
      </c>
      <c r="K5873" s="10">
        <f t="shared" si="1188"/>
        <v>-1.6156104799779225</v>
      </c>
      <c r="L5873" s="8">
        <v>1170</v>
      </c>
      <c r="M5873" s="8">
        <v>1198</v>
      </c>
      <c r="N5873" s="8">
        <v>1107</v>
      </c>
      <c r="O5873" s="3">
        <v>187</v>
      </c>
      <c r="P5873" s="3">
        <v>120</v>
      </c>
      <c r="Q5873" s="5">
        <f t="shared" si="1189"/>
        <v>131.81102362204723</v>
      </c>
      <c r="R5873" s="3">
        <v>93</v>
      </c>
      <c r="S5873">
        <v>22</v>
      </c>
      <c r="T5873">
        <v>8</v>
      </c>
      <c r="U5873">
        <v>5</v>
      </c>
      <c r="V5873" s="7">
        <f t="shared" si="1190"/>
        <v>7.0866141732283463</v>
      </c>
      <c r="W5873" s="3">
        <v>106</v>
      </c>
      <c r="X5873" s="3">
        <v>69</v>
      </c>
      <c r="Y5873" s="3">
        <v>49</v>
      </c>
      <c r="Z5873" s="5">
        <f t="shared" si="1191"/>
        <v>69.448818897637793</v>
      </c>
      <c r="AA5873">
        <v>2</v>
      </c>
      <c r="AB5873">
        <v>9</v>
      </c>
      <c r="AC5873">
        <v>4</v>
      </c>
      <c r="AD5873" s="7">
        <f t="shared" si="1192"/>
        <v>5.6692913385826769</v>
      </c>
      <c r="AE5873" s="3">
        <v>12</v>
      </c>
      <c r="AF5873" s="3">
        <v>8</v>
      </c>
      <c r="AG5873" s="3">
        <v>12</v>
      </c>
      <c r="AH5873" s="5">
        <f t="shared" si="1193"/>
        <v>17.00787401574803</v>
      </c>
      <c r="AI5873">
        <v>39</v>
      </c>
      <c r="AJ5873">
        <v>25</v>
      </c>
      <c r="AK5873">
        <v>20</v>
      </c>
      <c r="AL5873" s="7">
        <f t="shared" si="1194"/>
        <v>28.346456692913385</v>
      </c>
      <c r="AM5873" s="3">
        <v>6</v>
      </c>
      <c r="AN5873" s="3">
        <v>1</v>
      </c>
      <c r="AO5873" s="3">
        <v>3</v>
      </c>
      <c r="AP5873" s="5">
        <f t="shared" si="1195"/>
        <v>4.2519685039370074</v>
      </c>
    </row>
    <row r="5874" spans="1:42" x14ac:dyDescent="0.2">
      <c r="A5874">
        <v>19</v>
      </c>
      <c r="B5874">
        <v>64873</v>
      </c>
      <c r="C5874" t="s">
        <v>1030</v>
      </c>
      <c r="D5874" t="s">
        <v>648</v>
      </c>
      <c r="E5874" t="s">
        <v>1023</v>
      </c>
      <c r="F5874" s="10">
        <f t="shared" si="1183"/>
        <v>3.225806451612903</v>
      </c>
      <c r="G5874" s="10">
        <f t="shared" si="1184"/>
        <v>0</v>
      </c>
      <c r="H5874" s="15">
        <f t="shared" si="1185"/>
        <v>2.486531288852051</v>
      </c>
      <c r="I5874" s="15">
        <f t="shared" si="1186"/>
        <v>2.486531288852051</v>
      </c>
      <c r="J5874" s="12">
        <f t="shared" si="1187"/>
        <v>1.7543859649122806</v>
      </c>
      <c r="K5874" s="10">
        <f t="shared" si="1188"/>
        <v>1.7543859649122806</v>
      </c>
      <c r="L5874" s="8">
        <v>62</v>
      </c>
      <c r="M5874" s="8">
        <v>59</v>
      </c>
      <c r="N5874" s="8">
        <v>57</v>
      </c>
      <c r="O5874" s="3">
        <v>2</v>
      </c>
      <c r="P5874" s="3">
        <v>0</v>
      </c>
      <c r="Q5874" s="5">
        <f t="shared" si="1189"/>
        <v>1.4173228346456692</v>
      </c>
      <c r="R5874" s="3">
        <v>1</v>
      </c>
      <c r="S5874">
        <v>0</v>
      </c>
      <c r="T5874">
        <v>0</v>
      </c>
      <c r="U5874">
        <v>0</v>
      </c>
      <c r="V5874" s="7">
        <f t="shared" si="1190"/>
        <v>0</v>
      </c>
      <c r="W5874" s="3">
        <v>0</v>
      </c>
      <c r="X5874" s="3">
        <v>0</v>
      </c>
      <c r="Y5874" s="3">
        <v>0</v>
      </c>
      <c r="Z5874" s="5">
        <f t="shared" si="1191"/>
        <v>0</v>
      </c>
      <c r="AA5874">
        <v>1</v>
      </c>
      <c r="AB5874">
        <v>0</v>
      </c>
      <c r="AC5874">
        <v>1</v>
      </c>
      <c r="AD5874" s="7">
        <f t="shared" si="1192"/>
        <v>1.4173228346456692</v>
      </c>
      <c r="AE5874" s="3">
        <v>1</v>
      </c>
      <c r="AF5874" s="3">
        <v>0</v>
      </c>
      <c r="AG5874" s="3">
        <v>0</v>
      </c>
      <c r="AH5874" s="5">
        <f t="shared" si="1193"/>
        <v>0</v>
      </c>
      <c r="AI5874">
        <v>0</v>
      </c>
      <c r="AJ5874">
        <v>0</v>
      </c>
      <c r="AK5874">
        <v>0</v>
      </c>
      <c r="AL5874" s="7">
        <f t="shared" si="1194"/>
        <v>0</v>
      </c>
      <c r="AM5874" s="3">
        <v>0</v>
      </c>
      <c r="AN5874" s="3">
        <v>0</v>
      </c>
      <c r="AO5874" s="3">
        <v>0</v>
      </c>
      <c r="AP5874" s="5">
        <f t="shared" si="1195"/>
        <v>0</v>
      </c>
    </row>
    <row r="5875" spans="1:42" x14ac:dyDescent="0.2">
      <c r="A5875">
        <v>19</v>
      </c>
      <c r="B5875">
        <v>64873</v>
      </c>
      <c r="C5875" t="s">
        <v>1030</v>
      </c>
      <c r="D5875" t="s">
        <v>648</v>
      </c>
      <c r="E5875" t="s">
        <v>1024</v>
      </c>
      <c r="F5875" s="10">
        <f t="shared" si="1183"/>
        <v>3.3182054906628968</v>
      </c>
      <c r="G5875" s="10">
        <f t="shared" si="1184"/>
        <v>2.8929089382489885</v>
      </c>
      <c r="H5875" s="15">
        <f t="shared" si="1185"/>
        <v>2.6412522818728519</v>
      </c>
      <c r="I5875" s="15">
        <f t="shared" si="1186"/>
        <v>-0.25165665637613666</v>
      </c>
      <c r="J5875" s="12">
        <f t="shared" si="1187"/>
        <v>1.8635502210991788</v>
      </c>
      <c r="K5875" s="10">
        <f t="shared" si="1188"/>
        <v>-1.0293587171498098</v>
      </c>
      <c r="L5875" s="8">
        <v>13441</v>
      </c>
      <c r="M5875" s="8">
        <v>13101</v>
      </c>
      <c r="N5875" s="8">
        <v>12664</v>
      </c>
      <c r="O5875" s="3">
        <v>446</v>
      </c>
      <c r="P5875" s="3">
        <v>379</v>
      </c>
      <c r="Q5875" s="5">
        <f t="shared" si="1189"/>
        <v>334.48818897637796</v>
      </c>
      <c r="R5875" s="3">
        <v>236</v>
      </c>
      <c r="S5875">
        <v>12</v>
      </c>
      <c r="T5875">
        <v>9</v>
      </c>
      <c r="U5875">
        <v>3</v>
      </c>
      <c r="V5875" s="7">
        <f t="shared" si="1190"/>
        <v>4.2519685039370074</v>
      </c>
      <c r="W5875" s="3">
        <v>164</v>
      </c>
      <c r="X5875" s="3">
        <v>190</v>
      </c>
      <c r="Y5875" s="3">
        <v>113</v>
      </c>
      <c r="Z5875" s="5">
        <f t="shared" si="1191"/>
        <v>160.15748031496062</v>
      </c>
      <c r="AA5875">
        <v>21</v>
      </c>
      <c r="AB5875">
        <v>21</v>
      </c>
      <c r="AC5875">
        <v>12</v>
      </c>
      <c r="AD5875" s="7">
        <f t="shared" si="1192"/>
        <v>17.00787401574803</v>
      </c>
      <c r="AE5875" s="3">
        <v>166</v>
      </c>
      <c r="AF5875" s="3">
        <v>83</v>
      </c>
      <c r="AG5875" s="3">
        <v>67</v>
      </c>
      <c r="AH5875" s="5">
        <f t="shared" si="1193"/>
        <v>94.960629921259837</v>
      </c>
      <c r="AI5875">
        <v>69</v>
      </c>
      <c r="AJ5875">
        <v>66</v>
      </c>
      <c r="AK5875">
        <v>40</v>
      </c>
      <c r="AL5875" s="7">
        <f t="shared" si="1194"/>
        <v>56.69291338582677</v>
      </c>
      <c r="AM5875" s="3">
        <v>14</v>
      </c>
      <c r="AN5875" s="3">
        <v>10</v>
      </c>
      <c r="AO5875" s="3">
        <v>1</v>
      </c>
      <c r="AP5875" s="5">
        <f t="shared" si="1195"/>
        <v>1.4173228346456692</v>
      </c>
    </row>
    <row r="5876" spans="1:42" x14ac:dyDescent="0.2">
      <c r="A5876">
        <v>19</v>
      </c>
      <c r="B5876">
        <v>64873</v>
      </c>
      <c r="C5876" t="s">
        <v>1030</v>
      </c>
      <c r="D5876" t="s">
        <v>648</v>
      </c>
      <c r="E5876" t="s">
        <v>1027</v>
      </c>
      <c r="F5876" s="10">
        <f t="shared" si="1183"/>
        <v>10.655737704918032</v>
      </c>
      <c r="G5876" s="10">
        <f t="shared" si="1184"/>
        <v>1.5151515151515151</v>
      </c>
      <c r="H5876" s="15">
        <f t="shared" si="1185"/>
        <v>3.0589701467172716</v>
      </c>
      <c r="I5876" s="15">
        <f t="shared" si="1186"/>
        <v>1.5438186315657565</v>
      </c>
      <c r="J5876" s="12">
        <f t="shared" si="1187"/>
        <v>2.1582733812949639</v>
      </c>
      <c r="K5876" s="10">
        <f t="shared" si="1188"/>
        <v>0.64312186614344879</v>
      </c>
      <c r="L5876" s="8">
        <v>122</v>
      </c>
      <c r="M5876" s="8">
        <v>132</v>
      </c>
      <c r="N5876" s="8">
        <v>139</v>
      </c>
      <c r="O5876" s="3">
        <v>13</v>
      </c>
      <c r="P5876" s="3">
        <v>2</v>
      </c>
      <c r="Q5876" s="5">
        <f t="shared" si="1189"/>
        <v>4.2519685039370074</v>
      </c>
      <c r="R5876" s="3">
        <v>3</v>
      </c>
      <c r="S5876">
        <v>0</v>
      </c>
      <c r="T5876">
        <v>0</v>
      </c>
      <c r="U5876">
        <v>0</v>
      </c>
      <c r="V5876" s="7">
        <f t="shared" si="1190"/>
        <v>0</v>
      </c>
      <c r="W5876" s="3">
        <v>7</v>
      </c>
      <c r="X5876" s="3">
        <v>1</v>
      </c>
      <c r="Y5876" s="3">
        <v>1</v>
      </c>
      <c r="Z5876" s="5">
        <f t="shared" si="1191"/>
        <v>1.4173228346456692</v>
      </c>
      <c r="AA5876">
        <v>1</v>
      </c>
      <c r="AB5876">
        <v>0</v>
      </c>
      <c r="AC5876">
        <v>0</v>
      </c>
      <c r="AD5876" s="7">
        <f t="shared" si="1192"/>
        <v>0</v>
      </c>
      <c r="AE5876" s="3">
        <v>3</v>
      </c>
      <c r="AF5876" s="3">
        <v>1</v>
      </c>
      <c r="AG5876" s="3">
        <v>2</v>
      </c>
      <c r="AH5876" s="5">
        <f t="shared" si="1193"/>
        <v>2.8346456692913384</v>
      </c>
      <c r="AI5876">
        <v>1</v>
      </c>
      <c r="AJ5876">
        <v>0</v>
      </c>
      <c r="AK5876">
        <v>0</v>
      </c>
      <c r="AL5876" s="7">
        <f t="shared" si="1194"/>
        <v>0</v>
      </c>
      <c r="AM5876" s="3">
        <v>1</v>
      </c>
      <c r="AN5876" s="3">
        <v>0</v>
      </c>
      <c r="AO5876" s="3">
        <v>0</v>
      </c>
      <c r="AP5876" s="5">
        <f t="shared" si="1195"/>
        <v>0</v>
      </c>
    </row>
    <row r="5877" spans="1:42" x14ac:dyDescent="0.2">
      <c r="A5877">
        <v>19</v>
      </c>
      <c r="B5877">
        <v>64873</v>
      </c>
      <c r="C5877" t="s">
        <v>1030</v>
      </c>
      <c r="D5877" t="s">
        <v>648</v>
      </c>
      <c r="E5877" t="s">
        <v>1022</v>
      </c>
      <c r="F5877" s="10">
        <f t="shared" si="1183"/>
        <v>0</v>
      </c>
      <c r="G5877" s="10">
        <f t="shared" si="1184"/>
        <v>0</v>
      </c>
      <c r="H5877" s="15">
        <f t="shared" si="1185"/>
        <v>23.622047244094489</v>
      </c>
      <c r="I5877" s="15">
        <f t="shared" si="1186"/>
        <v>23.622047244094489</v>
      </c>
      <c r="J5877" s="12">
        <f t="shared" si="1187"/>
        <v>16.666666666666664</v>
      </c>
      <c r="K5877" s="10">
        <f t="shared" si="1188"/>
        <v>16.666666666666664</v>
      </c>
      <c r="L5877" s="8">
        <v>14</v>
      </c>
      <c r="M5877" s="8">
        <v>10</v>
      </c>
      <c r="N5877" s="8">
        <v>12</v>
      </c>
      <c r="O5877" s="3">
        <v>0</v>
      </c>
      <c r="P5877" s="3">
        <v>0</v>
      </c>
      <c r="Q5877" s="5">
        <f t="shared" si="1189"/>
        <v>2.8346456692913384</v>
      </c>
      <c r="R5877" s="3">
        <v>2</v>
      </c>
      <c r="S5877">
        <v>0</v>
      </c>
      <c r="T5877">
        <v>0</v>
      </c>
      <c r="U5877">
        <v>0</v>
      </c>
      <c r="V5877" s="7">
        <f t="shared" si="1190"/>
        <v>0</v>
      </c>
      <c r="W5877" s="3">
        <v>0</v>
      </c>
      <c r="X5877" s="3">
        <v>0</v>
      </c>
      <c r="Y5877" s="3">
        <v>0</v>
      </c>
      <c r="Z5877" s="5">
        <f t="shared" si="1191"/>
        <v>0</v>
      </c>
      <c r="AA5877">
        <v>0</v>
      </c>
      <c r="AB5877">
        <v>0</v>
      </c>
      <c r="AC5877">
        <v>0</v>
      </c>
      <c r="AD5877" s="7">
        <f t="shared" si="1192"/>
        <v>0</v>
      </c>
      <c r="AE5877" s="3">
        <v>0</v>
      </c>
      <c r="AF5877" s="3">
        <v>0</v>
      </c>
      <c r="AG5877" s="3">
        <v>0</v>
      </c>
      <c r="AH5877" s="5">
        <f t="shared" si="1193"/>
        <v>0</v>
      </c>
      <c r="AI5877">
        <v>0</v>
      </c>
      <c r="AJ5877">
        <v>0</v>
      </c>
      <c r="AK5877">
        <v>0</v>
      </c>
      <c r="AL5877" s="7">
        <f t="shared" si="1194"/>
        <v>0</v>
      </c>
      <c r="AM5877" s="3">
        <v>0</v>
      </c>
      <c r="AN5877" s="3">
        <v>0</v>
      </c>
      <c r="AO5877" s="3">
        <v>2</v>
      </c>
      <c r="AP5877" s="5">
        <f t="shared" si="1195"/>
        <v>2.8346456692913384</v>
      </c>
    </row>
    <row r="5878" spans="1:42" x14ac:dyDescent="0.2">
      <c r="A5878">
        <v>19</v>
      </c>
      <c r="B5878">
        <v>64873</v>
      </c>
      <c r="C5878" t="s">
        <v>1030</v>
      </c>
      <c r="D5878" t="s">
        <v>648</v>
      </c>
      <c r="E5878" t="s">
        <v>1026</v>
      </c>
      <c r="F5878" s="10">
        <f t="shared" si="1183"/>
        <v>5.0505050505050502</v>
      </c>
      <c r="G5878" s="10">
        <f t="shared" si="1184"/>
        <v>8.2474226804123703</v>
      </c>
      <c r="H5878" s="15">
        <f t="shared" si="1185"/>
        <v>3.4995625546806646</v>
      </c>
      <c r="I5878" s="15">
        <f t="shared" si="1186"/>
        <v>-4.7478601257317052</v>
      </c>
      <c r="J5878" s="12">
        <f t="shared" si="1187"/>
        <v>2.4691358024691357</v>
      </c>
      <c r="K5878" s="10">
        <f t="shared" si="1188"/>
        <v>-5.7782868779432341</v>
      </c>
      <c r="L5878" s="8">
        <v>99</v>
      </c>
      <c r="M5878" s="8">
        <v>97</v>
      </c>
      <c r="N5878" s="8">
        <v>81</v>
      </c>
      <c r="O5878" s="3">
        <v>5</v>
      </c>
      <c r="P5878" s="3">
        <v>8</v>
      </c>
      <c r="Q5878" s="5">
        <f t="shared" si="1189"/>
        <v>2.8346456692913384</v>
      </c>
      <c r="R5878" s="3">
        <v>2</v>
      </c>
      <c r="S5878">
        <v>0</v>
      </c>
      <c r="T5878">
        <v>0</v>
      </c>
      <c r="U5878">
        <v>0</v>
      </c>
      <c r="V5878" s="7">
        <f t="shared" si="1190"/>
        <v>0</v>
      </c>
      <c r="W5878" s="3">
        <v>5</v>
      </c>
      <c r="X5878" s="3">
        <v>6</v>
      </c>
      <c r="Y5878" s="3">
        <v>1</v>
      </c>
      <c r="Z5878" s="5">
        <f t="shared" si="1191"/>
        <v>1.4173228346456692</v>
      </c>
      <c r="AA5878">
        <v>0</v>
      </c>
      <c r="AB5878">
        <v>0</v>
      </c>
      <c r="AC5878">
        <v>0</v>
      </c>
      <c r="AD5878" s="7">
        <f t="shared" si="1192"/>
        <v>0</v>
      </c>
      <c r="AE5878" s="3">
        <v>0</v>
      </c>
      <c r="AF5878" s="3">
        <v>1</v>
      </c>
      <c r="AG5878" s="3">
        <v>0</v>
      </c>
      <c r="AH5878" s="5">
        <f t="shared" si="1193"/>
        <v>0</v>
      </c>
      <c r="AI5878">
        <v>0</v>
      </c>
      <c r="AJ5878">
        <v>1</v>
      </c>
      <c r="AK5878">
        <v>1</v>
      </c>
      <c r="AL5878" s="7">
        <f t="shared" si="1194"/>
        <v>1.4173228346456692</v>
      </c>
      <c r="AM5878" s="3">
        <v>0</v>
      </c>
      <c r="AN5878" s="3">
        <v>0</v>
      </c>
      <c r="AO5878" s="3">
        <v>0</v>
      </c>
      <c r="AP5878" s="5">
        <f t="shared" si="1195"/>
        <v>0</v>
      </c>
    </row>
    <row r="5879" spans="1:42" x14ac:dyDescent="0.2">
      <c r="A5879">
        <v>19</v>
      </c>
      <c r="B5879">
        <v>64873</v>
      </c>
      <c r="C5879" t="s">
        <v>1030</v>
      </c>
      <c r="D5879" t="s">
        <v>648</v>
      </c>
      <c r="E5879" t="s">
        <v>1028</v>
      </c>
      <c r="F5879" s="10">
        <f t="shared" si="1183"/>
        <v>5.8479532163742682</v>
      </c>
      <c r="G5879" s="10">
        <f t="shared" si="1184"/>
        <v>7.18954248366013</v>
      </c>
      <c r="H5879" s="15">
        <f t="shared" si="1185"/>
        <v>8.5610104106114253</v>
      </c>
      <c r="I5879" s="15">
        <f t="shared" si="1186"/>
        <v>1.3714679269512953</v>
      </c>
      <c r="J5879" s="12">
        <f t="shared" si="1187"/>
        <v>6.0402684563758395</v>
      </c>
      <c r="K5879" s="10">
        <f t="shared" si="1188"/>
        <v>-1.1492740272842905</v>
      </c>
      <c r="L5879" s="8">
        <v>171</v>
      </c>
      <c r="M5879" s="8">
        <v>153</v>
      </c>
      <c r="N5879" s="8">
        <v>149</v>
      </c>
      <c r="O5879" s="3">
        <v>10</v>
      </c>
      <c r="P5879" s="3">
        <v>11</v>
      </c>
      <c r="Q5879" s="5">
        <f t="shared" si="1189"/>
        <v>12.755905511811022</v>
      </c>
      <c r="R5879" s="3">
        <v>9</v>
      </c>
      <c r="S5879">
        <v>0</v>
      </c>
      <c r="T5879">
        <v>2</v>
      </c>
      <c r="U5879">
        <v>1</v>
      </c>
      <c r="V5879" s="7">
        <f t="shared" si="1190"/>
        <v>1.4173228346456692</v>
      </c>
      <c r="W5879" s="3">
        <v>4</v>
      </c>
      <c r="X5879" s="3">
        <v>4</v>
      </c>
      <c r="Y5879" s="3">
        <v>6</v>
      </c>
      <c r="Z5879" s="5">
        <f t="shared" si="1191"/>
        <v>8.5039370078740149</v>
      </c>
      <c r="AA5879">
        <v>0</v>
      </c>
      <c r="AB5879">
        <v>2</v>
      </c>
      <c r="AC5879">
        <v>0</v>
      </c>
      <c r="AD5879" s="7">
        <f t="shared" si="1192"/>
        <v>0</v>
      </c>
      <c r="AE5879" s="3">
        <v>5</v>
      </c>
      <c r="AF5879" s="3">
        <v>2</v>
      </c>
      <c r="AG5879" s="3">
        <v>1</v>
      </c>
      <c r="AH5879" s="5">
        <f t="shared" si="1193"/>
        <v>1.4173228346456692</v>
      </c>
      <c r="AI5879">
        <v>1</v>
      </c>
      <c r="AJ5879">
        <v>1</v>
      </c>
      <c r="AK5879">
        <v>1</v>
      </c>
      <c r="AL5879" s="7">
        <f t="shared" si="1194"/>
        <v>1.4173228346456692</v>
      </c>
      <c r="AM5879" s="3">
        <v>0</v>
      </c>
      <c r="AN5879" s="3">
        <v>0</v>
      </c>
      <c r="AO5879" s="3">
        <v>0</v>
      </c>
      <c r="AP5879" s="5">
        <f t="shared" si="1195"/>
        <v>0</v>
      </c>
    </row>
    <row r="5880" spans="1:42" x14ac:dyDescent="0.2">
      <c r="A5880">
        <v>10</v>
      </c>
      <c r="B5880">
        <v>62364</v>
      </c>
      <c r="C5880" t="s">
        <v>1042</v>
      </c>
      <c r="D5880" t="s">
        <v>649</v>
      </c>
      <c r="E5880" t="s">
        <v>1029</v>
      </c>
      <c r="F5880" s="10">
        <f t="shared" si="1183"/>
        <v>7.0447237649809997</v>
      </c>
      <c r="G5880" s="10">
        <f t="shared" si="1184"/>
        <v>4.062229904926534</v>
      </c>
      <c r="H5880" s="15">
        <f t="shared" si="1185"/>
        <v>4.7149254034670953</v>
      </c>
      <c r="I5880" s="15">
        <f t="shared" si="1186"/>
        <v>0.6526954985405613</v>
      </c>
      <c r="J5880" s="12">
        <f t="shared" si="1187"/>
        <v>3.3266418124462285</v>
      </c>
      <c r="K5880" s="10">
        <f t="shared" si="1188"/>
        <v>-0.73558809248030554</v>
      </c>
      <c r="L5880" s="8">
        <v>3421</v>
      </c>
      <c r="M5880" s="8">
        <v>3471</v>
      </c>
      <c r="N5880" s="8">
        <v>3487</v>
      </c>
      <c r="O5880" s="3">
        <v>241</v>
      </c>
      <c r="P5880" s="3">
        <v>141</v>
      </c>
      <c r="Q5880" s="5">
        <f t="shared" si="1189"/>
        <v>164.40944881889763</v>
      </c>
      <c r="R5880" s="3">
        <v>116</v>
      </c>
      <c r="S5880">
        <v>5</v>
      </c>
      <c r="T5880">
        <v>2</v>
      </c>
      <c r="U5880">
        <v>2</v>
      </c>
      <c r="V5880" s="7">
        <f t="shared" si="1190"/>
        <v>2.8346456692913384</v>
      </c>
      <c r="W5880" s="3">
        <v>139</v>
      </c>
      <c r="X5880" s="3">
        <v>77</v>
      </c>
      <c r="Y5880" s="3">
        <v>65</v>
      </c>
      <c r="Z5880" s="5">
        <f t="shared" si="1191"/>
        <v>92.125984251968504</v>
      </c>
      <c r="AA5880">
        <v>12</v>
      </c>
      <c r="AB5880">
        <v>4</v>
      </c>
      <c r="AC5880">
        <v>6</v>
      </c>
      <c r="AD5880" s="7">
        <f t="shared" si="1192"/>
        <v>8.5039370078740149</v>
      </c>
      <c r="AE5880" s="3">
        <v>55</v>
      </c>
      <c r="AF5880" s="3">
        <v>53</v>
      </c>
      <c r="AG5880" s="3">
        <v>34</v>
      </c>
      <c r="AH5880" s="5">
        <f t="shared" si="1193"/>
        <v>48.188976377952756</v>
      </c>
      <c r="AI5880">
        <v>12</v>
      </c>
      <c r="AJ5880">
        <v>4</v>
      </c>
      <c r="AK5880">
        <v>5</v>
      </c>
      <c r="AL5880" s="7">
        <f t="shared" si="1194"/>
        <v>7.0866141732283463</v>
      </c>
      <c r="AM5880" s="3">
        <v>18</v>
      </c>
      <c r="AN5880" s="3">
        <v>1</v>
      </c>
      <c r="AO5880" s="3">
        <v>4</v>
      </c>
      <c r="AP5880" s="5">
        <f t="shared" si="1195"/>
        <v>5.6692913385826769</v>
      </c>
    </row>
    <row r="5881" spans="1:42" x14ac:dyDescent="0.2">
      <c r="A5881">
        <v>10</v>
      </c>
      <c r="B5881">
        <v>62364</v>
      </c>
      <c r="C5881" t="s">
        <v>1042</v>
      </c>
      <c r="D5881" t="s">
        <v>649</v>
      </c>
      <c r="E5881" t="s">
        <v>1025</v>
      </c>
      <c r="F5881" s="10">
        <f t="shared" si="1183"/>
        <v>0</v>
      </c>
      <c r="G5881" s="10">
        <f t="shared" si="1184"/>
        <v>10</v>
      </c>
      <c r="H5881" s="15">
        <f t="shared" si="1185"/>
        <v>0</v>
      </c>
      <c r="I5881" s="15">
        <f t="shared" si="1186"/>
        <v>-10</v>
      </c>
      <c r="J5881" s="12">
        <f t="shared" si="1187"/>
        <v>0</v>
      </c>
      <c r="K5881" s="10">
        <f t="shared" si="1188"/>
        <v>-10</v>
      </c>
      <c r="L5881" s="8">
        <v>8</v>
      </c>
      <c r="M5881" s="8">
        <v>10</v>
      </c>
      <c r="N5881" s="8">
        <v>17</v>
      </c>
      <c r="P5881" s="3">
        <v>1</v>
      </c>
      <c r="Q5881" s="5">
        <f t="shared" si="1189"/>
        <v>0</v>
      </c>
      <c r="R5881" s="3">
        <v>0</v>
      </c>
      <c r="T5881">
        <v>0</v>
      </c>
      <c r="U5881">
        <v>0</v>
      </c>
      <c r="V5881" s="7">
        <f t="shared" si="1190"/>
        <v>0</v>
      </c>
      <c r="X5881" s="3">
        <v>0</v>
      </c>
      <c r="Y5881" s="3">
        <v>0</v>
      </c>
      <c r="Z5881" s="5">
        <f t="shared" si="1191"/>
        <v>0</v>
      </c>
      <c r="AB5881">
        <v>1</v>
      </c>
      <c r="AC5881">
        <v>0</v>
      </c>
      <c r="AD5881" s="7">
        <f t="shared" si="1192"/>
        <v>0</v>
      </c>
      <c r="AF5881" s="3">
        <v>0</v>
      </c>
      <c r="AG5881" s="3">
        <v>0</v>
      </c>
      <c r="AH5881" s="5">
        <f t="shared" si="1193"/>
        <v>0</v>
      </c>
      <c r="AJ5881">
        <v>0</v>
      </c>
      <c r="AK5881">
        <v>0</v>
      </c>
      <c r="AL5881" s="7">
        <f t="shared" si="1194"/>
        <v>0</v>
      </c>
      <c r="AN5881" s="3">
        <v>0</v>
      </c>
      <c r="AO5881" s="3">
        <v>0</v>
      </c>
      <c r="AP5881" s="5">
        <f t="shared" si="1195"/>
        <v>0</v>
      </c>
    </row>
    <row r="5882" spans="1:42" x14ac:dyDescent="0.2">
      <c r="A5882">
        <v>10</v>
      </c>
      <c r="B5882">
        <v>62364</v>
      </c>
      <c r="C5882" t="s">
        <v>1042</v>
      </c>
      <c r="D5882" t="s">
        <v>649</v>
      </c>
      <c r="E5882" t="s">
        <v>1020</v>
      </c>
      <c r="F5882" s="10">
        <f t="shared" si="1183"/>
        <v>0</v>
      </c>
      <c r="G5882" s="10">
        <f t="shared" si="1184"/>
        <v>0</v>
      </c>
      <c r="H5882" s="15">
        <f t="shared" si="1185"/>
        <v>0</v>
      </c>
      <c r="I5882" s="15">
        <f t="shared" si="1186"/>
        <v>0</v>
      </c>
      <c r="J5882" s="12">
        <f t="shared" si="1187"/>
        <v>0</v>
      </c>
      <c r="K5882" s="10">
        <f t="shared" si="1188"/>
        <v>0</v>
      </c>
      <c r="L5882" s="8">
        <v>7</v>
      </c>
      <c r="M5882" s="8">
        <v>12</v>
      </c>
      <c r="N5882" s="8">
        <v>13</v>
      </c>
      <c r="P5882" s="3">
        <v>0</v>
      </c>
      <c r="Q5882" s="5">
        <f t="shared" si="1189"/>
        <v>0</v>
      </c>
      <c r="R5882" s="3">
        <v>0</v>
      </c>
      <c r="T5882">
        <v>0</v>
      </c>
      <c r="U5882">
        <v>0</v>
      </c>
      <c r="V5882" s="7">
        <f t="shared" si="1190"/>
        <v>0</v>
      </c>
      <c r="X5882" s="3">
        <v>0</v>
      </c>
      <c r="Y5882" s="3">
        <v>0</v>
      </c>
      <c r="Z5882" s="5">
        <f t="shared" si="1191"/>
        <v>0</v>
      </c>
      <c r="AB5882">
        <v>0</v>
      </c>
      <c r="AC5882">
        <v>0</v>
      </c>
      <c r="AD5882" s="7">
        <f t="shared" si="1192"/>
        <v>0</v>
      </c>
      <c r="AF5882" s="3">
        <v>0</v>
      </c>
      <c r="AG5882" s="3">
        <v>0</v>
      </c>
      <c r="AH5882" s="5">
        <f t="shared" si="1193"/>
        <v>0</v>
      </c>
      <c r="AJ5882">
        <v>0</v>
      </c>
      <c r="AK5882">
        <v>0</v>
      </c>
      <c r="AL5882" s="7">
        <f t="shared" si="1194"/>
        <v>0</v>
      </c>
      <c r="AN5882" s="3">
        <v>0</v>
      </c>
      <c r="AO5882" s="3">
        <v>0</v>
      </c>
      <c r="AP5882" s="5">
        <f t="shared" si="1195"/>
        <v>0</v>
      </c>
    </row>
    <row r="5883" spans="1:42" x14ac:dyDescent="0.2">
      <c r="A5883">
        <v>10</v>
      </c>
      <c r="B5883">
        <v>62364</v>
      </c>
      <c r="C5883" t="s">
        <v>1042</v>
      </c>
      <c r="D5883" t="s">
        <v>649</v>
      </c>
      <c r="E5883" t="s">
        <v>1021</v>
      </c>
      <c r="F5883" s="10">
        <f t="shared" si="1183"/>
        <v>0</v>
      </c>
      <c r="G5883" s="10">
        <f t="shared" si="1184"/>
        <v>0</v>
      </c>
      <c r="H5883" s="15">
        <f t="shared" si="1185"/>
        <v>0</v>
      </c>
      <c r="I5883" s="15">
        <f t="shared" si="1186"/>
        <v>0</v>
      </c>
      <c r="J5883" s="12">
        <f t="shared" si="1187"/>
        <v>0</v>
      </c>
      <c r="K5883" s="10">
        <f t="shared" si="1188"/>
        <v>0</v>
      </c>
      <c r="L5883" s="8">
        <v>1</v>
      </c>
      <c r="M5883" s="8">
        <v>5</v>
      </c>
      <c r="N5883" s="8">
        <v>3</v>
      </c>
      <c r="Q5883" s="5">
        <f t="shared" si="1189"/>
        <v>0</v>
      </c>
      <c r="V5883" s="7">
        <f t="shared" si="1190"/>
        <v>0</v>
      </c>
      <c r="Z5883" s="5">
        <f t="shared" si="1191"/>
        <v>0</v>
      </c>
      <c r="AD5883" s="7">
        <f t="shared" si="1192"/>
        <v>0</v>
      </c>
      <c r="AH5883" s="5">
        <f t="shared" si="1193"/>
        <v>0</v>
      </c>
      <c r="AL5883" s="7">
        <f t="shared" si="1194"/>
        <v>0</v>
      </c>
      <c r="AP5883" s="5">
        <f t="shared" si="1195"/>
        <v>0</v>
      </c>
    </row>
    <row r="5884" spans="1:42" x14ac:dyDescent="0.2">
      <c r="A5884">
        <v>10</v>
      </c>
      <c r="B5884">
        <v>62364</v>
      </c>
      <c r="C5884" t="s">
        <v>1042</v>
      </c>
      <c r="D5884" t="s">
        <v>649</v>
      </c>
      <c r="E5884" t="s">
        <v>1023</v>
      </c>
      <c r="F5884" s="10">
        <f t="shared" si="1183"/>
        <v>0</v>
      </c>
      <c r="G5884" s="10">
        <f t="shared" si="1184"/>
        <v>0</v>
      </c>
      <c r="H5884" s="15">
        <f t="shared" si="1185"/>
        <v>0</v>
      </c>
      <c r="I5884" s="15">
        <f t="shared" si="1186"/>
        <v>0</v>
      </c>
      <c r="J5884" s="12">
        <f t="shared" si="1187"/>
        <v>0</v>
      </c>
      <c r="K5884" s="10">
        <f t="shared" si="1188"/>
        <v>0</v>
      </c>
      <c r="L5884" s="8">
        <v>4</v>
      </c>
      <c r="M5884" s="8">
        <v>3</v>
      </c>
      <c r="N5884" s="8">
        <v>2</v>
      </c>
      <c r="Q5884" s="5">
        <f t="shared" si="1189"/>
        <v>0</v>
      </c>
      <c r="V5884" s="7">
        <f t="shared" si="1190"/>
        <v>0</v>
      </c>
      <c r="Z5884" s="5">
        <f t="shared" si="1191"/>
        <v>0</v>
      </c>
      <c r="AD5884" s="7">
        <f t="shared" si="1192"/>
        <v>0</v>
      </c>
      <c r="AH5884" s="5">
        <f t="shared" si="1193"/>
        <v>0</v>
      </c>
      <c r="AL5884" s="7">
        <f t="shared" si="1194"/>
        <v>0</v>
      </c>
      <c r="AP5884" s="5">
        <f t="shared" si="1195"/>
        <v>0</v>
      </c>
    </row>
    <row r="5885" spans="1:42" x14ac:dyDescent="0.2">
      <c r="A5885">
        <v>10</v>
      </c>
      <c r="B5885">
        <v>62364</v>
      </c>
      <c r="C5885" t="s">
        <v>1042</v>
      </c>
      <c r="D5885" t="s">
        <v>649</v>
      </c>
      <c r="E5885" t="s">
        <v>1024</v>
      </c>
      <c r="F5885" s="10">
        <f t="shared" si="1183"/>
        <v>7.0560332048621399</v>
      </c>
      <c r="G5885" s="10">
        <f t="shared" si="1184"/>
        <v>4.0504842970355153</v>
      </c>
      <c r="H5885" s="15">
        <f t="shared" si="1185"/>
        <v>4.64016829816764</v>
      </c>
      <c r="I5885" s="15">
        <f t="shared" si="1186"/>
        <v>0.58968400113212471</v>
      </c>
      <c r="J5885" s="12">
        <f t="shared" si="1187"/>
        <v>3.273896521484946</v>
      </c>
      <c r="K5885" s="10">
        <f t="shared" si="1188"/>
        <v>-0.77658777555056924</v>
      </c>
      <c r="L5885" s="8">
        <v>3373</v>
      </c>
      <c r="M5885" s="8">
        <v>3407</v>
      </c>
      <c r="N5885" s="8">
        <v>3421</v>
      </c>
      <c r="O5885" s="3">
        <v>238</v>
      </c>
      <c r="P5885" s="3">
        <v>138</v>
      </c>
      <c r="Q5885" s="5">
        <f t="shared" si="1189"/>
        <v>158.74015748031496</v>
      </c>
      <c r="R5885" s="3">
        <v>112</v>
      </c>
      <c r="S5885">
        <v>4</v>
      </c>
      <c r="T5885">
        <v>2</v>
      </c>
      <c r="U5885">
        <v>2</v>
      </c>
      <c r="V5885" s="7">
        <f t="shared" si="1190"/>
        <v>2.8346456692913384</v>
      </c>
      <c r="W5885" s="3">
        <v>138</v>
      </c>
      <c r="X5885" s="3">
        <v>76</v>
      </c>
      <c r="Y5885" s="3">
        <v>63</v>
      </c>
      <c r="Z5885" s="5">
        <f t="shared" si="1191"/>
        <v>89.291338582677156</v>
      </c>
      <c r="AA5885">
        <v>11</v>
      </c>
      <c r="AB5885">
        <v>3</v>
      </c>
      <c r="AC5885">
        <v>6</v>
      </c>
      <c r="AD5885" s="7">
        <f t="shared" si="1192"/>
        <v>8.5039370078740149</v>
      </c>
      <c r="AE5885" s="3">
        <v>55</v>
      </c>
      <c r="AF5885" s="3">
        <v>52</v>
      </c>
      <c r="AG5885" s="3">
        <v>32</v>
      </c>
      <c r="AH5885" s="5">
        <f t="shared" si="1193"/>
        <v>45.354330708661415</v>
      </c>
      <c r="AI5885">
        <v>12</v>
      </c>
      <c r="AJ5885">
        <v>4</v>
      </c>
      <c r="AK5885">
        <v>5</v>
      </c>
      <c r="AL5885" s="7">
        <f t="shared" si="1194"/>
        <v>7.0866141732283463</v>
      </c>
      <c r="AM5885" s="3">
        <v>18</v>
      </c>
      <c r="AN5885" s="3">
        <v>1</v>
      </c>
      <c r="AO5885" s="3">
        <v>4</v>
      </c>
      <c r="AP5885" s="5">
        <f t="shared" si="1195"/>
        <v>5.6692913385826769</v>
      </c>
    </row>
    <row r="5886" spans="1:42" x14ac:dyDescent="0.2">
      <c r="A5886">
        <v>10</v>
      </c>
      <c r="B5886">
        <v>62364</v>
      </c>
      <c r="C5886" t="s">
        <v>1042</v>
      </c>
      <c r="D5886" t="s">
        <v>649</v>
      </c>
      <c r="E5886" t="s">
        <v>1022</v>
      </c>
      <c r="F5886" s="10">
        <f t="shared" si="1183"/>
        <v>0</v>
      </c>
      <c r="G5886" s="10">
        <f t="shared" si="1184"/>
        <v>0</v>
      </c>
      <c r="H5886" s="15">
        <f t="shared" si="1185"/>
        <v>0</v>
      </c>
      <c r="I5886" s="15">
        <f t="shared" si="1186"/>
        <v>0</v>
      </c>
      <c r="J5886" s="12">
        <f t="shared" si="1187"/>
        <v>0</v>
      </c>
      <c r="K5886" s="10">
        <f t="shared" si="1188"/>
        <v>0</v>
      </c>
      <c r="L5886" s="8">
        <v>1</v>
      </c>
      <c r="M5886" s="8">
        <v>3</v>
      </c>
      <c r="N5886" s="8">
        <v>4</v>
      </c>
      <c r="Q5886" s="5">
        <f t="shared" si="1189"/>
        <v>0</v>
      </c>
      <c r="V5886" s="7">
        <f t="shared" si="1190"/>
        <v>0</v>
      </c>
      <c r="Z5886" s="5">
        <f t="shared" si="1191"/>
        <v>0</v>
      </c>
      <c r="AD5886" s="7">
        <f t="shared" si="1192"/>
        <v>0</v>
      </c>
      <c r="AH5886" s="5">
        <f t="shared" si="1193"/>
        <v>0</v>
      </c>
      <c r="AL5886" s="7">
        <f t="shared" si="1194"/>
        <v>0</v>
      </c>
      <c r="AP5886" s="5">
        <f t="shared" si="1195"/>
        <v>0</v>
      </c>
    </row>
    <row r="5887" spans="1:42" x14ac:dyDescent="0.2">
      <c r="A5887">
        <v>10</v>
      </c>
      <c r="B5887">
        <v>62364</v>
      </c>
      <c r="C5887" t="s">
        <v>1042</v>
      </c>
      <c r="D5887" t="s">
        <v>649</v>
      </c>
      <c r="E5887" t="s">
        <v>1026</v>
      </c>
      <c r="F5887" s="10" t="str">
        <f t="shared" si="1183"/>
        <v/>
      </c>
      <c r="G5887" s="10">
        <f t="shared" si="1184"/>
        <v>0</v>
      </c>
      <c r="H5887" s="15">
        <f t="shared" si="1185"/>
        <v>0</v>
      </c>
      <c r="I5887" s="15">
        <f t="shared" si="1186"/>
        <v>0</v>
      </c>
      <c r="J5887" s="12">
        <f t="shared" si="1187"/>
        <v>0</v>
      </c>
      <c r="K5887" s="10">
        <f t="shared" si="1188"/>
        <v>0</v>
      </c>
      <c r="M5887" s="8">
        <v>1</v>
      </c>
      <c r="N5887" s="8">
        <v>1</v>
      </c>
      <c r="Q5887" s="5">
        <f t="shared" si="1189"/>
        <v>0</v>
      </c>
      <c r="V5887" s="7">
        <f t="shared" si="1190"/>
        <v>0</v>
      </c>
      <c r="Z5887" s="5">
        <f t="shared" si="1191"/>
        <v>0</v>
      </c>
      <c r="AD5887" s="7">
        <f t="shared" si="1192"/>
        <v>0</v>
      </c>
      <c r="AH5887" s="5">
        <f t="shared" si="1193"/>
        <v>0</v>
      </c>
      <c r="AL5887" s="7">
        <f t="shared" si="1194"/>
        <v>0</v>
      </c>
      <c r="AP5887" s="5">
        <f t="shared" si="1195"/>
        <v>0</v>
      </c>
    </row>
    <row r="5888" spans="1:42" x14ac:dyDescent="0.2">
      <c r="A5888">
        <v>10</v>
      </c>
      <c r="B5888">
        <v>62364</v>
      </c>
      <c r="C5888" t="s">
        <v>1042</v>
      </c>
      <c r="D5888" t="s">
        <v>649</v>
      </c>
      <c r="E5888" t="s">
        <v>1028</v>
      </c>
      <c r="F5888" s="10">
        <f t="shared" si="1183"/>
        <v>7.4074074074074066</v>
      </c>
      <c r="G5888" s="10">
        <f t="shared" si="1184"/>
        <v>3.3333333333333335</v>
      </c>
      <c r="H5888" s="15">
        <f t="shared" si="1185"/>
        <v>21.804966686856449</v>
      </c>
      <c r="I5888" s="15">
        <f t="shared" si="1186"/>
        <v>18.471633353523117</v>
      </c>
      <c r="J5888" s="12">
        <f t="shared" si="1187"/>
        <v>15.384615384615385</v>
      </c>
      <c r="K5888" s="10">
        <f t="shared" si="1188"/>
        <v>12.051282051282051</v>
      </c>
      <c r="L5888" s="8">
        <v>27</v>
      </c>
      <c r="M5888" s="8">
        <v>30</v>
      </c>
      <c r="N5888" s="8">
        <v>26</v>
      </c>
      <c r="O5888" s="3">
        <v>2</v>
      </c>
      <c r="P5888" s="3">
        <v>1</v>
      </c>
      <c r="Q5888" s="5">
        <f t="shared" si="1189"/>
        <v>5.6692913385826769</v>
      </c>
      <c r="R5888" s="3">
        <v>4</v>
      </c>
      <c r="S5888">
        <v>0</v>
      </c>
      <c r="T5888">
        <v>0</v>
      </c>
      <c r="U5888">
        <v>0</v>
      </c>
      <c r="V5888" s="7">
        <f t="shared" si="1190"/>
        <v>0</v>
      </c>
      <c r="W5888" s="3">
        <v>1</v>
      </c>
      <c r="X5888" s="3">
        <v>0</v>
      </c>
      <c r="Y5888" s="3">
        <v>2</v>
      </c>
      <c r="Z5888" s="5">
        <f t="shared" si="1191"/>
        <v>2.8346456692913384</v>
      </c>
      <c r="AA5888">
        <v>1</v>
      </c>
      <c r="AB5888">
        <v>0</v>
      </c>
      <c r="AC5888">
        <v>0</v>
      </c>
      <c r="AD5888" s="7">
        <f t="shared" si="1192"/>
        <v>0</v>
      </c>
      <c r="AE5888" s="3">
        <v>0</v>
      </c>
      <c r="AF5888" s="3">
        <v>1</v>
      </c>
      <c r="AG5888" s="3">
        <v>2</v>
      </c>
      <c r="AH5888" s="5">
        <f t="shared" si="1193"/>
        <v>2.8346456692913384</v>
      </c>
      <c r="AI5888">
        <v>0</v>
      </c>
      <c r="AJ5888">
        <v>0</v>
      </c>
      <c r="AK5888">
        <v>0</v>
      </c>
      <c r="AL5888" s="7">
        <f t="shared" si="1194"/>
        <v>0</v>
      </c>
      <c r="AM5888" s="3">
        <v>0</v>
      </c>
      <c r="AN5888" s="3">
        <v>0</v>
      </c>
      <c r="AO5888" s="3">
        <v>0</v>
      </c>
      <c r="AP5888" s="5">
        <f t="shared" si="1195"/>
        <v>0</v>
      </c>
    </row>
    <row r="5889" spans="1:42" x14ac:dyDescent="0.2">
      <c r="A5889">
        <v>19</v>
      </c>
      <c r="B5889">
        <v>64881</v>
      </c>
      <c r="C5889" t="s">
        <v>1030</v>
      </c>
      <c r="D5889" t="s">
        <v>650</v>
      </c>
      <c r="E5889" t="s">
        <v>1029</v>
      </c>
      <c r="F5889" s="10">
        <f t="shared" si="1183"/>
        <v>8.4012332085443724</v>
      </c>
      <c r="G5889" s="10">
        <f t="shared" si="1184"/>
        <v>9.0489069190894753</v>
      </c>
      <c r="H5889" s="15">
        <f t="shared" si="1185"/>
        <v>7.230160096402134</v>
      </c>
      <c r="I5889" s="15">
        <f t="shared" si="1186"/>
        <v>-1.8187468226873413</v>
      </c>
      <c r="J5889" s="12">
        <f t="shared" si="1187"/>
        <v>5.1012796235726174</v>
      </c>
      <c r="K5889" s="10">
        <f t="shared" si="1188"/>
        <v>-3.9476272955168579</v>
      </c>
      <c r="L5889" s="8">
        <v>18164</v>
      </c>
      <c r="M5889" s="8">
        <v>17748</v>
      </c>
      <c r="N5889" s="8">
        <v>17427</v>
      </c>
      <c r="O5889" s="3">
        <v>1526</v>
      </c>
      <c r="P5889" s="3">
        <v>1606</v>
      </c>
      <c r="Q5889" s="5">
        <f t="shared" si="1189"/>
        <v>1260</v>
      </c>
      <c r="R5889" s="3">
        <v>889</v>
      </c>
      <c r="S5889">
        <v>321</v>
      </c>
      <c r="T5889">
        <v>196</v>
      </c>
      <c r="U5889">
        <v>117</v>
      </c>
      <c r="V5889" s="7">
        <f t="shared" si="1190"/>
        <v>165.82677165354329</v>
      </c>
      <c r="W5889" s="3">
        <v>878</v>
      </c>
      <c r="X5889" s="3">
        <v>1027</v>
      </c>
      <c r="Y5889" s="3">
        <v>549</v>
      </c>
      <c r="Z5889" s="5">
        <f t="shared" si="1191"/>
        <v>778.11023622047242</v>
      </c>
      <c r="AA5889">
        <v>33</v>
      </c>
      <c r="AB5889">
        <v>21</v>
      </c>
      <c r="AC5889">
        <v>19</v>
      </c>
      <c r="AD5889" s="7">
        <f t="shared" si="1192"/>
        <v>26.929133858267715</v>
      </c>
      <c r="AE5889" s="3">
        <v>165</v>
      </c>
      <c r="AF5889" s="3">
        <v>189</v>
      </c>
      <c r="AG5889" s="3">
        <v>117</v>
      </c>
      <c r="AH5889" s="5">
        <f t="shared" si="1193"/>
        <v>165.82677165354329</v>
      </c>
      <c r="AI5889">
        <v>1</v>
      </c>
      <c r="AJ5889">
        <v>6</v>
      </c>
      <c r="AK5889">
        <v>3</v>
      </c>
      <c r="AL5889" s="7">
        <f t="shared" si="1194"/>
        <v>4.2519685039370074</v>
      </c>
      <c r="AM5889" s="3">
        <v>128</v>
      </c>
      <c r="AN5889" s="3">
        <v>167</v>
      </c>
      <c r="AO5889" s="3">
        <v>84</v>
      </c>
      <c r="AP5889" s="5">
        <f t="shared" si="1195"/>
        <v>119.05511811023621</v>
      </c>
    </row>
    <row r="5890" spans="1:42" x14ac:dyDescent="0.2">
      <c r="A5890">
        <v>19</v>
      </c>
      <c r="B5890">
        <v>64881</v>
      </c>
      <c r="C5890" t="s">
        <v>1030</v>
      </c>
      <c r="D5890" t="s">
        <v>650</v>
      </c>
      <c r="E5890" t="s">
        <v>1025</v>
      </c>
      <c r="F5890" s="10">
        <f t="shared" ref="F5890:F5953" si="1196">IFERROR(O5890/L5890*100,"")</f>
        <v>5.5555555555555554</v>
      </c>
      <c r="G5890" s="10">
        <f t="shared" ref="G5890:G5953" si="1197">IFERROR(P5890/M5890*100,"")</f>
        <v>0</v>
      </c>
      <c r="H5890" s="15">
        <f t="shared" ref="H5890:H5953" si="1198">IFERROR(Q5890/N5890*100,"")</f>
        <v>0</v>
      </c>
      <c r="I5890" s="15">
        <f t="shared" ref="I5890:I5953" si="1199">IFERROR(H5890-G5890,"")</f>
        <v>0</v>
      </c>
      <c r="J5890" s="12">
        <f t="shared" ref="J5890:J5953" si="1200">IFERROR(R5890/N5890*100,"")</f>
        <v>0</v>
      </c>
      <c r="K5890" s="10">
        <f t="shared" ref="K5890:K5953" si="1201">IFERROR(J5890-G5890,"")</f>
        <v>0</v>
      </c>
      <c r="L5890" s="8">
        <v>54</v>
      </c>
      <c r="M5890" s="8">
        <v>42</v>
      </c>
      <c r="N5890" s="8">
        <v>42</v>
      </c>
      <c r="O5890" s="3">
        <v>3</v>
      </c>
      <c r="P5890" s="3">
        <v>0</v>
      </c>
      <c r="Q5890" s="5">
        <f t="shared" ref="Q5890:Q5953" si="1202">180/127*R5890</f>
        <v>0</v>
      </c>
      <c r="R5890" s="3">
        <v>0</v>
      </c>
      <c r="S5890">
        <v>0</v>
      </c>
      <c r="T5890">
        <v>0</v>
      </c>
      <c r="U5890">
        <v>0</v>
      </c>
      <c r="V5890" s="7">
        <f t="shared" ref="V5890:V5953" si="1203">180/127*U5890</f>
        <v>0</v>
      </c>
      <c r="W5890" s="3">
        <v>3</v>
      </c>
      <c r="X5890" s="3">
        <v>0</v>
      </c>
      <c r="Y5890" s="3">
        <v>0</v>
      </c>
      <c r="Z5890" s="5">
        <f t="shared" ref="Z5890:Z5953" si="1204">180/127*Y5890</f>
        <v>0</v>
      </c>
      <c r="AA5890">
        <v>0</v>
      </c>
      <c r="AB5890">
        <v>0</v>
      </c>
      <c r="AC5890">
        <v>0</v>
      </c>
      <c r="AD5890" s="7">
        <f t="shared" ref="AD5890:AD5953" si="1205">180/127*AC5890</f>
        <v>0</v>
      </c>
      <c r="AE5890" s="3">
        <v>0</v>
      </c>
      <c r="AF5890" s="3">
        <v>0</v>
      </c>
      <c r="AG5890" s="3">
        <v>0</v>
      </c>
      <c r="AH5890" s="5">
        <f t="shared" ref="AH5890:AH5953" si="1206">180/127*AG5890</f>
        <v>0</v>
      </c>
      <c r="AI5890">
        <v>0</v>
      </c>
      <c r="AJ5890">
        <v>0</v>
      </c>
      <c r="AK5890">
        <v>0</v>
      </c>
      <c r="AL5890" s="7">
        <f t="shared" ref="AL5890:AL5953" si="1207">180/127*AK5890</f>
        <v>0</v>
      </c>
      <c r="AM5890" s="3">
        <v>0</v>
      </c>
      <c r="AN5890" s="3">
        <v>0</v>
      </c>
      <c r="AO5890" s="3">
        <v>0</v>
      </c>
      <c r="AP5890" s="5">
        <f t="shared" ref="AP5890:AP5953" si="1208">180/127*AO5890</f>
        <v>0</v>
      </c>
    </row>
    <row r="5891" spans="1:42" x14ac:dyDescent="0.2">
      <c r="A5891">
        <v>19</v>
      </c>
      <c r="B5891">
        <v>64881</v>
      </c>
      <c r="C5891" t="s">
        <v>1030</v>
      </c>
      <c r="D5891" t="s">
        <v>650</v>
      </c>
      <c r="E5891" t="s">
        <v>1020</v>
      </c>
      <c r="F5891" s="10">
        <f t="shared" si="1196"/>
        <v>0.44296788482834992</v>
      </c>
      <c r="G5891" s="10">
        <f t="shared" si="1197"/>
        <v>0.79096045197740106</v>
      </c>
      <c r="H5891" s="15">
        <f t="shared" si="1198"/>
        <v>0.61489060071395629</v>
      </c>
      <c r="I5891" s="15">
        <f t="shared" si="1199"/>
        <v>-0.17606985126344477</v>
      </c>
      <c r="J5891" s="12">
        <f t="shared" si="1200"/>
        <v>0.43383947939262474</v>
      </c>
      <c r="K5891" s="10">
        <f t="shared" si="1201"/>
        <v>-0.35712097258477632</v>
      </c>
      <c r="L5891" s="8">
        <v>903</v>
      </c>
      <c r="M5891" s="8">
        <v>885</v>
      </c>
      <c r="N5891" s="8">
        <v>922</v>
      </c>
      <c r="O5891" s="3">
        <v>4</v>
      </c>
      <c r="P5891" s="3">
        <v>7</v>
      </c>
      <c r="Q5891" s="5">
        <f t="shared" si="1202"/>
        <v>5.6692913385826769</v>
      </c>
      <c r="R5891" s="3">
        <v>4</v>
      </c>
      <c r="S5891">
        <v>1</v>
      </c>
      <c r="T5891">
        <v>1</v>
      </c>
      <c r="U5891">
        <v>0</v>
      </c>
      <c r="V5891" s="7">
        <f t="shared" si="1203"/>
        <v>0</v>
      </c>
      <c r="W5891" s="3">
        <v>2</v>
      </c>
      <c r="X5891" s="3">
        <v>6</v>
      </c>
      <c r="Y5891" s="3">
        <v>3</v>
      </c>
      <c r="Z5891" s="5">
        <f t="shared" si="1204"/>
        <v>4.2519685039370074</v>
      </c>
      <c r="AA5891">
        <v>0</v>
      </c>
      <c r="AB5891">
        <v>0</v>
      </c>
      <c r="AC5891">
        <v>0</v>
      </c>
      <c r="AD5891" s="7">
        <f t="shared" si="1205"/>
        <v>0</v>
      </c>
      <c r="AE5891" s="3">
        <v>1</v>
      </c>
      <c r="AF5891" s="3">
        <v>0</v>
      </c>
      <c r="AG5891" s="3">
        <v>1</v>
      </c>
      <c r="AH5891" s="5">
        <f t="shared" si="1206"/>
        <v>1.4173228346456692</v>
      </c>
      <c r="AI5891">
        <v>0</v>
      </c>
      <c r="AJ5891">
        <v>0</v>
      </c>
      <c r="AK5891">
        <v>0</v>
      </c>
      <c r="AL5891" s="7">
        <f t="shared" si="1207"/>
        <v>0</v>
      </c>
      <c r="AM5891" s="3">
        <v>0</v>
      </c>
      <c r="AN5891" s="3">
        <v>0</v>
      </c>
      <c r="AO5891" s="3">
        <v>0</v>
      </c>
      <c r="AP5891" s="5">
        <f t="shared" si="1208"/>
        <v>0</v>
      </c>
    </row>
    <row r="5892" spans="1:42" x14ac:dyDescent="0.2">
      <c r="A5892">
        <v>19</v>
      </c>
      <c r="B5892">
        <v>64881</v>
      </c>
      <c r="C5892" t="s">
        <v>1030</v>
      </c>
      <c r="D5892" t="s">
        <v>650</v>
      </c>
      <c r="E5892" t="s">
        <v>1021</v>
      </c>
      <c r="F5892" s="10">
        <f t="shared" si="1196"/>
        <v>21.830985915492956</v>
      </c>
      <c r="G5892" s="10">
        <f t="shared" si="1197"/>
        <v>22.004662004662006</v>
      </c>
      <c r="H5892" s="15">
        <f t="shared" si="1198"/>
        <v>19.730382976038861</v>
      </c>
      <c r="I5892" s="15">
        <f t="shared" si="1199"/>
        <v>-2.2742790286231447</v>
      </c>
      <c r="J5892" s="12">
        <f t="shared" si="1200"/>
        <v>13.920881321982975</v>
      </c>
      <c r="K5892" s="10">
        <f t="shared" si="1201"/>
        <v>-8.0837806826790306</v>
      </c>
      <c r="L5892" s="8">
        <v>2272</v>
      </c>
      <c r="M5892" s="8">
        <v>2145</v>
      </c>
      <c r="N5892" s="8">
        <v>1997</v>
      </c>
      <c r="O5892" s="3">
        <v>496</v>
      </c>
      <c r="P5892" s="3">
        <v>472</v>
      </c>
      <c r="Q5892" s="5">
        <f t="shared" si="1202"/>
        <v>394.01574803149606</v>
      </c>
      <c r="R5892" s="3">
        <v>278</v>
      </c>
      <c r="S5892">
        <v>113</v>
      </c>
      <c r="T5892">
        <v>73</v>
      </c>
      <c r="U5892">
        <v>47</v>
      </c>
      <c r="V5892" s="7">
        <f t="shared" si="1203"/>
        <v>66.614173228346459</v>
      </c>
      <c r="W5892" s="3">
        <v>300</v>
      </c>
      <c r="X5892" s="3">
        <v>313</v>
      </c>
      <c r="Y5892" s="3">
        <v>179</v>
      </c>
      <c r="Z5892" s="5">
        <f t="shared" si="1204"/>
        <v>253.70078740157479</v>
      </c>
      <c r="AA5892">
        <v>7</v>
      </c>
      <c r="AB5892">
        <v>6</v>
      </c>
      <c r="AC5892">
        <v>4</v>
      </c>
      <c r="AD5892" s="7">
        <f t="shared" si="1205"/>
        <v>5.6692913385826769</v>
      </c>
      <c r="AE5892" s="3">
        <v>28</v>
      </c>
      <c r="AF5892" s="3">
        <v>41</v>
      </c>
      <c r="AG5892" s="3">
        <v>23</v>
      </c>
      <c r="AH5892" s="5">
        <f t="shared" si="1206"/>
        <v>32.598425196850393</v>
      </c>
      <c r="AI5892">
        <v>0</v>
      </c>
      <c r="AJ5892">
        <v>0</v>
      </c>
      <c r="AK5892">
        <v>3</v>
      </c>
      <c r="AL5892" s="7">
        <f t="shared" si="1207"/>
        <v>4.2519685039370074</v>
      </c>
      <c r="AM5892" s="3">
        <v>48</v>
      </c>
      <c r="AN5892" s="3">
        <v>39</v>
      </c>
      <c r="AO5892" s="3">
        <v>22</v>
      </c>
      <c r="AP5892" s="5">
        <f t="shared" si="1208"/>
        <v>31.181102362204722</v>
      </c>
    </row>
    <row r="5893" spans="1:42" x14ac:dyDescent="0.2">
      <c r="A5893">
        <v>19</v>
      </c>
      <c r="B5893">
        <v>64881</v>
      </c>
      <c r="C5893" t="s">
        <v>1030</v>
      </c>
      <c r="D5893" t="s">
        <v>650</v>
      </c>
      <c r="E5893" t="s">
        <v>1023</v>
      </c>
      <c r="F5893" s="10">
        <f t="shared" si="1196"/>
        <v>1.1461318051575931</v>
      </c>
      <c r="G5893" s="10">
        <f t="shared" si="1197"/>
        <v>1.4880952380952379</v>
      </c>
      <c r="H5893" s="15">
        <f t="shared" si="1198"/>
        <v>4.0112910414500069</v>
      </c>
      <c r="I5893" s="15">
        <f t="shared" si="1199"/>
        <v>2.5231958033547688</v>
      </c>
      <c r="J5893" s="12">
        <f t="shared" si="1200"/>
        <v>2.8301886792452833</v>
      </c>
      <c r="K5893" s="10">
        <f t="shared" si="1201"/>
        <v>1.3420934411500454</v>
      </c>
      <c r="L5893" s="8">
        <v>349</v>
      </c>
      <c r="M5893" s="8">
        <v>336</v>
      </c>
      <c r="N5893" s="8">
        <v>318</v>
      </c>
      <c r="O5893" s="3">
        <v>4</v>
      </c>
      <c r="P5893" s="3">
        <v>5</v>
      </c>
      <c r="Q5893" s="5">
        <f t="shared" si="1202"/>
        <v>12.755905511811022</v>
      </c>
      <c r="R5893" s="3">
        <v>9</v>
      </c>
      <c r="S5893">
        <v>1</v>
      </c>
      <c r="T5893">
        <v>0</v>
      </c>
      <c r="U5893">
        <v>0</v>
      </c>
      <c r="V5893" s="7">
        <f t="shared" si="1203"/>
        <v>0</v>
      </c>
      <c r="W5893" s="3">
        <v>3</v>
      </c>
      <c r="X5893" s="3">
        <v>4</v>
      </c>
      <c r="Y5893" s="3">
        <v>6</v>
      </c>
      <c r="Z5893" s="5">
        <f t="shared" si="1204"/>
        <v>8.5039370078740149</v>
      </c>
      <c r="AA5893">
        <v>0</v>
      </c>
      <c r="AB5893">
        <v>0</v>
      </c>
      <c r="AC5893">
        <v>0</v>
      </c>
      <c r="AD5893" s="7">
        <f t="shared" si="1205"/>
        <v>0</v>
      </c>
      <c r="AE5893" s="3">
        <v>0</v>
      </c>
      <c r="AF5893" s="3">
        <v>1</v>
      </c>
      <c r="AG5893" s="3">
        <v>3</v>
      </c>
      <c r="AH5893" s="5">
        <f t="shared" si="1206"/>
        <v>4.2519685039370074</v>
      </c>
      <c r="AI5893">
        <v>0</v>
      </c>
      <c r="AJ5893">
        <v>0</v>
      </c>
      <c r="AK5893">
        <v>0</v>
      </c>
      <c r="AL5893" s="7">
        <f t="shared" si="1207"/>
        <v>0</v>
      </c>
      <c r="AM5893" s="3">
        <v>0</v>
      </c>
      <c r="AN5893" s="3">
        <v>0</v>
      </c>
      <c r="AO5893" s="3">
        <v>0</v>
      </c>
      <c r="AP5893" s="5">
        <f t="shared" si="1208"/>
        <v>0</v>
      </c>
    </row>
    <row r="5894" spans="1:42" x14ac:dyDescent="0.2">
      <c r="A5894">
        <v>19</v>
      </c>
      <c r="B5894">
        <v>64881</v>
      </c>
      <c r="C5894" t="s">
        <v>1030</v>
      </c>
      <c r="D5894" t="s">
        <v>650</v>
      </c>
      <c r="E5894" t="s">
        <v>1024</v>
      </c>
      <c r="F5894" s="10">
        <f t="shared" si="1196"/>
        <v>7.9422041741429794</v>
      </c>
      <c r="G5894" s="10">
        <f t="shared" si="1197"/>
        <v>9.0311351769483661</v>
      </c>
      <c r="H5894" s="15">
        <f t="shared" si="1198"/>
        <v>7.0803049905634881</v>
      </c>
      <c r="I5894" s="15">
        <f t="shared" si="1199"/>
        <v>-1.950830186384878</v>
      </c>
      <c r="J5894" s="12">
        <f t="shared" si="1200"/>
        <v>4.9955485211197939</v>
      </c>
      <c r="K5894" s="10">
        <f t="shared" si="1201"/>
        <v>-4.0355866558285722</v>
      </c>
      <c r="L5894" s="8">
        <v>10589</v>
      </c>
      <c r="M5894" s="8">
        <v>10342</v>
      </c>
      <c r="N5894" s="8">
        <v>10109</v>
      </c>
      <c r="O5894" s="3">
        <v>841</v>
      </c>
      <c r="P5894" s="3">
        <v>934</v>
      </c>
      <c r="Q5894" s="5">
        <f t="shared" si="1202"/>
        <v>715.74803149606294</v>
      </c>
      <c r="R5894" s="3">
        <v>505</v>
      </c>
      <c r="S5894">
        <v>163</v>
      </c>
      <c r="T5894">
        <v>97</v>
      </c>
      <c r="U5894">
        <v>52</v>
      </c>
      <c r="V5894" s="7">
        <f t="shared" si="1203"/>
        <v>73.7007874015748</v>
      </c>
      <c r="W5894" s="3">
        <v>475</v>
      </c>
      <c r="X5894" s="3">
        <v>587</v>
      </c>
      <c r="Y5894" s="3">
        <v>306</v>
      </c>
      <c r="Z5894" s="5">
        <f t="shared" si="1204"/>
        <v>433.70078740157476</v>
      </c>
      <c r="AA5894">
        <v>20</v>
      </c>
      <c r="AB5894">
        <v>11</v>
      </c>
      <c r="AC5894">
        <v>14</v>
      </c>
      <c r="AD5894" s="7">
        <f t="shared" si="1205"/>
        <v>19.84251968503937</v>
      </c>
      <c r="AE5894" s="3">
        <v>114</v>
      </c>
      <c r="AF5894" s="3">
        <v>130</v>
      </c>
      <c r="AG5894" s="3">
        <v>81</v>
      </c>
      <c r="AH5894" s="5">
        <f t="shared" si="1206"/>
        <v>114.8031496062992</v>
      </c>
      <c r="AI5894">
        <v>1</v>
      </c>
      <c r="AJ5894">
        <v>3</v>
      </c>
      <c r="AK5894">
        <v>0</v>
      </c>
      <c r="AL5894" s="7">
        <f t="shared" si="1207"/>
        <v>0</v>
      </c>
      <c r="AM5894" s="3">
        <v>68</v>
      </c>
      <c r="AN5894" s="3">
        <v>106</v>
      </c>
      <c r="AO5894" s="3">
        <v>52</v>
      </c>
      <c r="AP5894" s="5">
        <f t="shared" si="1208"/>
        <v>73.7007874015748</v>
      </c>
    </row>
    <row r="5895" spans="1:42" x14ac:dyDescent="0.2">
      <c r="A5895">
        <v>19</v>
      </c>
      <c r="B5895">
        <v>64881</v>
      </c>
      <c r="C5895" t="s">
        <v>1030</v>
      </c>
      <c r="D5895" t="s">
        <v>650</v>
      </c>
      <c r="E5895" t="s">
        <v>1027</v>
      </c>
      <c r="F5895" s="10">
        <f t="shared" si="1196"/>
        <v>8.1374321880650999</v>
      </c>
      <c r="G5895" s="10">
        <f t="shared" si="1197"/>
        <v>4.0472175379426645</v>
      </c>
      <c r="H5895" s="15">
        <f t="shared" si="1198"/>
        <v>3.3853252419880633</v>
      </c>
      <c r="I5895" s="15">
        <f t="shared" si="1199"/>
        <v>-0.6618922959546012</v>
      </c>
      <c r="J5895" s="12">
        <f t="shared" si="1200"/>
        <v>2.3885350318471339</v>
      </c>
      <c r="K5895" s="10">
        <f t="shared" si="1201"/>
        <v>-1.6586825060955306</v>
      </c>
      <c r="L5895" s="8">
        <v>553</v>
      </c>
      <c r="M5895" s="8">
        <v>593</v>
      </c>
      <c r="N5895" s="8">
        <v>628</v>
      </c>
      <c r="O5895" s="3">
        <v>45</v>
      </c>
      <c r="P5895" s="3">
        <v>24</v>
      </c>
      <c r="Q5895" s="5">
        <f t="shared" si="1202"/>
        <v>21.259842519685037</v>
      </c>
      <c r="R5895" s="3">
        <v>15</v>
      </c>
      <c r="S5895">
        <v>7</v>
      </c>
      <c r="T5895">
        <v>2</v>
      </c>
      <c r="U5895">
        <v>3</v>
      </c>
      <c r="V5895" s="7">
        <f t="shared" si="1203"/>
        <v>4.2519685039370074</v>
      </c>
      <c r="W5895" s="3">
        <v>31</v>
      </c>
      <c r="X5895" s="3">
        <v>18</v>
      </c>
      <c r="Y5895" s="3">
        <v>10</v>
      </c>
      <c r="Z5895" s="5">
        <f t="shared" si="1204"/>
        <v>14.173228346456693</v>
      </c>
      <c r="AA5895">
        <v>1</v>
      </c>
      <c r="AB5895">
        <v>1</v>
      </c>
      <c r="AC5895">
        <v>0</v>
      </c>
      <c r="AD5895" s="7">
        <f t="shared" si="1205"/>
        <v>0</v>
      </c>
      <c r="AE5895" s="3">
        <v>4</v>
      </c>
      <c r="AF5895" s="3">
        <v>1</v>
      </c>
      <c r="AG5895" s="3">
        <v>1</v>
      </c>
      <c r="AH5895" s="5">
        <f t="shared" si="1206"/>
        <v>1.4173228346456692</v>
      </c>
      <c r="AI5895">
        <v>0</v>
      </c>
      <c r="AJ5895">
        <v>0</v>
      </c>
      <c r="AK5895">
        <v>0</v>
      </c>
      <c r="AL5895" s="7">
        <f t="shared" si="1207"/>
        <v>0</v>
      </c>
      <c r="AM5895" s="3">
        <v>2</v>
      </c>
      <c r="AN5895" s="3">
        <v>2</v>
      </c>
      <c r="AO5895" s="3">
        <v>1</v>
      </c>
      <c r="AP5895" s="5">
        <f t="shared" si="1208"/>
        <v>1.4173228346456692</v>
      </c>
    </row>
    <row r="5896" spans="1:42" x14ac:dyDescent="0.2">
      <c r="A5896">
        <v>19</v>
      </c>
      <c r="B5896">
        <v>64881</v>
      </c>
      <c r="C5896" t="s">
        <v>1030</v>
      </c>
      <c r="D5896" t="s">
        <v>650</v>
      </c>
      <c r="E5896" t="s">
        <v>1022</v>
      </c>
      <c r="F5896" s="10">
        <f t="shared" si="1196"/>
        <v>6.6115702479338845</v>
      </c>
      <c r="G5896" s="10">
        <f t="shared" si="1197"/>
        <v>32.098765432098766</v>
      </c>
      <c r="H5896" s="15">
        <f t="shared" si="1198"/>
        <v>5.3149606299212593</v>
      </c>
      <c r="I5896" s="15">
        <f t="shared" si="1199"/>
        <v>-26.783804802177507</v>
      </c>
      <c r="J5896" s="12">
        <f t="shared" si="1200"/>
        <v>3.75</v>
      </c>
      <c r="K5896" s="10">
        <f t="shared" si="1201"/>
        <v>-28.348765432098766</v>
      </c>
      <c r="L5896" s="8">
        <v>121</v>
      </c>
      <c r="M5896" s="8">
        <v>81</v>
      </c>
      <c r="N5896" s="8">
        <v>80</v>
      </c>
      <c r="O5896" s="3">
        <v>8</v>
      </c>
      <c r="P5896" s="3">
        <v>26</v>
      </c>
      <c r="Q5896" s="5">
        <f t="shared" si="1202"/>
        <v>4.2519685039370074</v>
      </c>
      <c r="R5896" s="3">
        <v>3</v>
      </c>
      <c r="S5896">
        <v>2</v>
      </c>
      <c r="T5896">
        <v>7</v>
      </c>
      <c r="U5896">
        <v>1</v>
      </c>
      <c r="V5896" s="7">
        <f t="shared" si="1203"/>
        <v>1.4173228346456692</v>
      </c>
      <c r="W5896" s="3">
        <v>5</v>
      </c>
      <c r="X5896" s="3">
        <v>15</v>
      </c>
      <c r="Y5896" s="3">
        <v>1</v>
      </c>
      <c r="Z5896" s="5">
        <f t="shared" si="1204"/>
        <v>1.4173228346456692</v>
      </c>
      <c r="AA5896">
        <v>1</v>
      </c>
      <c r="AB5896">
        <v>0</v>
      </c>
      <c r="AC5896">
        <v>0</v>
      </c>
      <c r="AD5896" s="7">
        <f t="shared" si="1205"/>
        <v>0</v>
      </c>
      <c r="AE5896" s="3">
        <v>0</v>
      </c>
      <c r="AF5896" s="3">
        <v>0</v>
      </c>
      <c r="AG5896" s="3">
        <v>0</v>
      </c>
      <c r="AH5896" s="5">
        <f t="shared" si="1206"/>
        <v>0</v>
      </c>
      <c r="AI5896">
        <v>0</v>
      </c>
      <c r="AJ5896">
        <v>0</v>
      </c>
      <c r="AK5896">
        <v>0</v>
      </c>
      <c r="AL5896" s="7">
        <f t="shared" si="1207"/>
        <v>0</v>
      </c>
      <c r="AM5896" s="3">
        <v>0</v>
      </c>
      <c r="AN5896" s="3">
        <v>4</v>
      </c>
      <c r="AO5896" s="3">
        <v>1</v>
      </c>
      <c r="AP5896" s="5">
        <f t="shared" si="1208"/>
        <v>1.4173228346456692</v>
      </c>
    </row>
    <row r="5897" spans="1:42" x14ac:dyDescent="0.2">
      <c r="A5897">
        <v>19</v>
      </c>
      <c r="B5897">
        <v>64881</v>
      </c>
      <c r="C5897" t="s">
        <v>1030</v>
      </c>
      <c r="D5897" t="s">
        <v>650</v>
      </c>
      <c r="E5897" t="s">
        <v>1026</v>
      </c>
      <c r="F5897" s="10">
        <f t="shared" si="1196"/>
        <v>0</v>
      </c>
      <c r="G5897" s="10">
        <f t="shared" si="1197"/>
        <v>2.7777777777777777</v>
      </c>
      <c r="H5897" s="15">
        <f t="shared" si="1198"/>
        <v>0</v>
      </c>
      <c r="I5897" s="15">
        <f t="shared" si="1199"/>
        <v>-2.7777777777777777</v>
      </c>
      <c r="J5897" s="12">
        <f t="shared" si="1200"/>
        <v>0</v>
      </c>
      <c r="K5897" s="10">
        <f t="shared" si="1201"/>
        <v>-2.7777777777777777</v>
      </c>
      <c r="L5897" s="8">
        <v>44</v>
      </c>
      <c r="M5897" s="8">
        <v>36</v>
      </c>
      <c r="N5897" s="8">
        <v>26</v>
      </c>
      <c r="O5897" s="3">
        <v>0</v>
      </c>
      <c r="P5897" s="3">
        <v>1</v>
      </c>
      <c r="Q5897" s="5">
        <f t="shared" si="1202"/>
        <v>0</v>
      </c>
      <c r="R5897" s="3">
        <v>0</v>
      </c>
      <c r="S5897">
        <v>0</v>
      </c>
      <c r="T5897">
        <v>0</v>
      </c>
      <c r="U5897">
        <v>0</v>
      </c>
      <c r="V5897" s="7">
        <f t="shared" si="1203"/>
        <v>0</v>
      </c>
      <c r="W5897" s="3">
        <v>0</v>
      </c>
      <c r="X5897" s="3">
        <v>0</v>
      </c>
      <c r="Y5897" s="3">
        <v>0</v>
      </c>
      <c r="Z5897" s="5">
        <f t="shared" si="1204"/>
        <v>0</v>
      </c>
      <c r="AA5897">
        <v>0</v>
      </c>
      <c r="AB5897">
        <v>0</v>
      </c>
      <c r="AC5897">
        <v>0</v>
      </c>
      <c r="AD5897" s="7">
        <f t="shared" si="1205"/>
        <v>0</v>
      </c>
      <c r="AE5897" s="3">
        <v>0</v>
      </c>
      <c r="AF5897" s="3">
        <v>1</v>
      </c>
      <c r="AG5897" s="3">
        <v>0</v>
      </c>
      <c r="AH5897" s="5">
        <f t="shared" si="1206"/>
        <v>0</v>
      </c>
      <c r="AI5897">
        <v>0</v>
      </c>
      <c r="AJ5897">
        <v>0</v>
      </c>
      <c r="AK5897">
        <v>0</v>
      </c>
      <c r="AL5897" s="7">
        <f t="shared" si="1207"/>
        <v>0</v>
      </c>
      <c r="AM5897" s="3">
        <v>0</v>
      </c>
      <c r="AN5897" s="3">
        <v>0</v>
      </c>
      <c r="AO5897" s="3">
        <v>0</v>
      </c>
      <c r="AP5897" s="5">
        <f t="shared" si="1208"/>
        <v>0</v>
      </c>
    </row>
    <row r="5898" spans="1:42" x14ac:dyDescent="0.2">
      <c r="A5898">
        <v>19</v>
      </c>
      <c r="B5898">
        <v>64881</v>
      </c>
      <c r="C5898" t="s">
        <v>1030</v>
      </c>
      <c r="D5898" t="s">
        <v>650</v>
      </c>
      <c r="E5898" t="s">
        <v>1028</v>
      </c>
      <c r="F5898" s="10">
        <f t="shared" si="1196"/>
        <v>3.8121378469045437</v>
      </c>
      <c r="G5898" s="10">
        <f t="shared" si="1197"/>
        <v>4.1666666666666661</v>
      </c>
      <c r="H5898" s="15">
        <f t="shared" si="1198"/>
        <v>3.216315055928145</v>
      </c>
      <c r="I5898" s="15">
        <f t="shared" si="1199"/>
        <v>-0.95035161073852104</v>
      </c>
      <c r="J5898" s="12">
        <f t="shared" si="1200"/>
        <v>2.2692889561270801</v>
      </c>
      <c r="K5898" s="10">
        <f t="shared" si="1201"/>
        <v>-1.8973777105395859</v>
      </c>
      <c r="L5898" s="8">
        <v>3279</v>
      </c>
      <c r="M5898" s="8">
        <v>3288</v>
      </c>
      <c r="N5898" s="8">
        <v>3305</v>
      </c>
      <c r="O5898" s="3">
        <v>125</v>
      </c>
      <c r="P5898" s="3">
        <v>137</v>
      </c>
      <c r="Q5898" s="5">
        <f t="shared" si="1202"/>
        <v>106.29921259842519</v>
      </c>
      <c r="R5898" s="3">
        <v>75</v>
      </c>
      <c r="S5898">
        <v>34</v>
      </c>
      <c r="T5898">
        <v>16</v>
      </c>
      <c r="U5898">
        <v>14</v>
      </c>
      <c r="V5898" s="7">
        <f t="shared" si="1203"/>
        <v>19.84251968503937</v>
      </c>
      <c r="W5898" s="3">
        <v>59</v>
      </c>
      <c r="X5898" s="3">
        <v>84</v>
      </c>
      <c r="Y5898" s="3">
        <v>44</v>
      </c>
      <c r="Z5898" s="5">
        <f t="shared" si="1204"/>
        <v>62.362204724409445</v>
      </c>
      <c r="AA5898">
        <v>4</v>
      </c>
      <c r="AB5898">
        <v>3</v>
      </c>
      <c r="AC5898">
        <v>1</v>
      </c>
      <c r="AD5898" s="7">
        <f t="shared" si="1205"/>
        <v>1.4173228346456692</v>
      </c>
      <c r="AE5898" s="3">
        <v>18</v>
      </c>
      <c r="AF5898" s="3">
        <v>15</v>
      </c>
      <c r="AG5898" s="3">
        <v>8</v>
      </c>
      <c r="AH5898" s="5">
        <f t="shared" si="1206"/>
        <v>11.338582677165354</v>
      </c>
      <c r="AI5898">
        <v>0</v>
      </c>
      <c r="AJ5898">
        <v>3</v>
      </c>
      <c r="AK5898">
        <v>0</v>
      </c>
      <c r="AL5898" s="7">
        <f t="shared" si="1207"/>
        <v>0</v>
      </c>
      <c r="AM5898" s="3">
        <v>10</v>
      </c>
      <c r="AN5898" s="3">
        <v>16</v>
      </c>
      <c r="AO5898" s="3">
        <v>8</v>
      </c>
      <c r="AP5898" s="5">
        <f t="shared" si="1208"/>
        <v>11.338582677165354</v>
      </c>
    </row>
    <row r="5899" spans="1:42" x14ac:dyDescent="0.2">
      <c r="A5899">
        <v>40</v>
      </c>
      <c r="B5899">
        <v>75457</v>
      </c>
      <c r="C5899" t="s">
        <v>1054</v>
      </c>
      <c r="D5899" t="s">
        <v>651</v>
      </c>
      <c r="E5899" t="s">
        <v>1029</v>
      </c>
      <c r="F5899" s="10">
        <f t="shared" si="1196"/>
        <v>9.0088778925920536</v>
      </c>
      <c r="G5899" s="10">
        <f t="shared" si="1197"/>
        <v>14.026884862653418</v>
      </c>
      <c r="H5899" s="15">
        <f t="shared" si="1198"/>
        <v>13.680085010483021</v>
      </c>
      <c r="I5899" s="15">
        <f t="shared" si="1199"/>
        <v>-0.34679985217039722</v>
      </c>
      <c r="J5899" s="12">
        <f t="shared" si="1200"/>
        <v>9.6520599796185778</v>
      </c>
      <c r="K5899" s="10">
        <f t="shared" si="1201"/>
        <v>-4.3748248830348402</v>
      </c>
      <c r="L5899" s="8">
        <v>6871</v>
      </c>
      <c r="M5899" s="8">
        <v>6844</v>
      </c>
      <c r="N5899" s="8">
        <v>6869</v>
      </c>
      <c r="O5899" s="3">
        <v>619</v>
      </c>
      <c r="P5899" s="3">
        <v>960</v>
      </c>
      <c r="Q5899" s="5">
        <f t="shared" si="1202"/>
        <v>939.6850393700787</v>
      </c>
      <c r="R5899" s="3">
        <v>663</v>
      </c>
      <c r="S5899">
        <v>81</v>
      </c>
      <c r="T5899">
        <v>110</v>
      </c>
      <c r="U5899">
        <v>92</v>
      </c>
      <c r="V5899" s="7">
        <f t="shared" si="1203"/>
        <v>130.39370078740157</v>
      </c>
      <c r="W5899" s="3">
        <v>277</v>
      </c>
      <c r="X5899" s="3">
        <v>302</v>
      </c>
      <c r="Y5899" s="3">
        <v>237</v>
      </c>
      <c r="Z5899" s="5">
        <f t="shared" si="1204"/>
        <v>335.90551181102359</v>
      </c>
      <c r="AA5899">
        <v>37</v>
      </c>
      <c r="AB5899">
        <v>38</v>
      </c>
      <c r="AC5899">
        <v>6</v>
      </c>
      <c r="AD5899" s="7">
        <f t="shared" si="1205"/>
        <v>8.5039370078740149</v>
      </c>
      <c r="AE5899" s="3">
        <v>157</v>
      </c>
      <c r="AF5899" s="3">
        <v>347</v>
      </c>
      <c r="AG5899" s="3">
        <v>245</v>
      </c>
      <c r="AH5899" s="5">
        <f t="shared" si="1206"/>
        <v>347.24409448818898</v>
      </c>
      <c r="AI5899">
        <v>46</v>
      </c>
      <c r="AJ5899">
        <v>132</v>
      </c>
      <c r="AK5899">
        <v>60</v>
      </c>
      <c r="AL5899" s="7">
        <f t="shared" si="1207"/>
        <v>85.039370078740149</v>
      </c>
      <c r="AM5899" s="3">
        <v>21</v>
      </c>
      <c r="AN5899" s="3">
        <v>31</v>
      </c>
      <c r="AO5899" s="3">
        <v>23</v>
      </c>
      <c r="AP5899" s="5">
        <f t="shared" si="1208"/>
        <v>32.598425196850393</v>
      </c>
    </row>
    <row r="5900" spans="1:42" x14ac:dyDescent="0.2">
      <c r="A5900">
        <v>40</v>
      </c>
      <c r="B5900">
        <v>75457</v>
      </c>
      <c r="C5900" t="s">
        <v>1054</v>
      </c>
      <c r="D5900" t="s">
        <v>651</v>
      </c>
      <c r="E5900" t="s">
        <v>1025</v>
      </c>
      <c r="F5900" s="10">
        <f t="shared" si="1196"/>
        <v>0</v>
      </c>
      <c r="G5900" s="10">
        <f t="shared" si="1197"/>
        <v>10</v>
      </c>
      <c r="H5900" s="15">
        <f t="shared" si="1198"/>
        <v>15.748031496062993</v>
      </c>
      <c r="I5900" s="15">
        <f t="shared" si="1199"/>
        <v>5.7480314960629926</v>
      </c>
      <c r="J5900" s="12">
        <f t="shared" si="1200"/>
        <v>11.111111111111111</v>
      </c>
      <c r="K5900" s="10">
        <f t="shared" si="1201"/>
        <v>1.1111111111111107</v>
      </c>
      <c r="L5900" s="8">
        <v>28</v>
      </c>
      <c r="M5900" s="8">
        <v>20</v>
      </c>
      <c r="N5900" s="8">
        <v>18</v>
      </c>
      <c r="O5900" s="3">
        <v>0</v>
      </c>
      <c r="P5900" s="3">
        <v>2</v>
      </c>
      <c r="Q5900" s="5">
        <f t="shared" si="1202"/>
        <v>2.8346456692913384</v>
      </c>
      <c r="R5900" s="3">
        <v>2</v>
      </c>
      <c r="S5900">
        <v>0</v>
      </c>
      <c r="T5900">
        <v>0</v>
      </c>
      <c r="U5900">
        <v>0</v>
      </c>
      <c r="V5900" s="7">
        <f t="shared" si="1203"/>
        <v>0</v>
      </c>
      <c r="W5900" s="3">
        <v>0</v>
      </c>
      <c r="X5900" s="3">
        <v>0</v>
      </c>
      <c r="Y5900" s="3">
        <v>1</v>
      </c>
      <c r="Z5900" s="5">
        <f t="shared" si="1204"/>
        <v>1.4173228346456692</v>
      </c>
      <c r="AA5900">
        <v>0</v>
      </c>
      <c r="AB5900">
        <v>0</v>
      </c>
      <c r="AC5900">
        <v>0</v>
      </c>
      <c r="AD5900" s="7">
        <f t="shared" si="1205"/>
        <v>0</v>
      </c>
      <c r="AE5900" s="3">
        <v>0</v>
      </c>
      <c r="AF5900" s="3">
        <v>2</v>
      </c>
      <c r="AG5900" s="3">
        <v>1</v>
      </c>
      <c r="AH5900" s="5">
        <f t="shared" si="1206"/>
        <v>1.4173228346456692</v>
      </c>
      <c r="AI5900">
        <v>0</v>
      </c>
      <c r="AJ5900">
        <v>0</v>
      </c>
      <c r="AK5900">
        <v>0</v>
      </c>
      <c r="AL5900" s="7">
        <f t="shared" si="1207"/>
        <v>0</v>
      </c>
      <c r="AM5900" s="3">
        <v>0</v>
      </c>
      <c r="AN5900" s="3">
        <v>0</v>
      </c>
      <c r="AO5900" s="3">
        <v>0</v>
      </c>
      <c r="AP5900" s="5">
        <f t="shared" si="1208"/>
        <v>0</v>
      </c>
    </row>
    <row r="5901" spans="1:42" x14ac:dyDescent="0.2">
      <c r="A5901">
        <v>40</v>
      </c>
      <c r="B5901">
        <v>75457</v>
      </c>
      <c r="C5901" t="s">
        <v>1054</v>
      </c>
      <c r="D5901" t="s">
        <v>651</v>
      </c>
      <c r="E5901" t="s">
        <v>1020</v>
      </c>
      <c r="F5901" s="10">
        <f t="shared" si="1196"/>
        <v>3.7735849056603774</v>
      </c>
      <c r="G5901" s="10">
        <f t="shared" si="1197"/>
        <v>8.5106382978723403</v>
      </c>
      <c r="H5901" s="15">
        <f t="shared" si="1198"/>
        <v>14.462477904547647</v>
      </c>
      <c r="I5901" s="15">
        <f t="shared" si="1199"/>
        <v>5.951839606675307</v>
      </c>
      <c r="J5901" s="12">
        <f t="shared" si="1200"/>
        <v>10.204081632653061</v>
      </c>
      <c r="K5901" s="10">
        <f t="shared" si="1201"/>
        <v>1.6934433347807207</v>
      </c>
      <c r="L5901" s="8">
        <v>53</v>
      </c>
      <c r="M5901" s="8">
        <v>47</v>
      </c>
      <c r="N5901" s="8">
        <v>49</v>
      </c>
      <c r="O5901" s="3">
        <v>2</v>
      </c>
      <c r="P5901" s="3">
        <v>4</v>
      </c>
      <c r="Q5901" s="5">
        <f t="shared" si="1202"/>
        <v>7.0866141732283463</v>
      </c>
      <c r="R5901" s="3">
        <v>5</v>
      </c>
      <c r="S5901">
        <v>0</v>
      </c>
      <c r="T5901">
        <v>0</v>
      </c>
      <c r="U5901">
        <v>0</v>
      </c>
      <c r="V5901" s="7">
        <f t="shared" si="1203"/>
        <v>0</v>
      </c>
      <c r="W5901" s="3">
        <v>0</v>
      </c>
      <c r="X5901" s="3">
        <v>1</v>
      </c>
      <c r="Y5901" s="3">
        <v>2</v>
      </c>
      <c r="Z5901" s="5">
        <f t="shared" si="1204"/>
        <v>2.8346456692913384</v>
      </c>
      <c r="AA5901">
        <v>1</v>
      </c>
      <c r="AB5901">
        <v>0</v>
      </c>
      <c r="AC5901">
        <v>0</v>
      </c>
      <c r="AD5901" s="7">
        <f t="shared" si="1205"/>
        <v>0</v>
      </c>
      <c r="AE5901" s="3">
        <v>1</v>
      </c>
      <c r="AF5901" s="3">
        <v>3</v>
      </c>
      <c r="AG5901" s="3">
        <v>3</v>
      </c>
      <c r="AH5901" s="5">
        <f t="shared" si="1206"/>
        <v>4.2519685039370074</v>
      </c>
      <c r="AI5901">
        <v>0</v>
      </c>
      <c r="AJ5901">
        <v>0</v>
      </c>
      <c r="AK5901">
        <v>0</v>
      </c>
      <c r="AL5901" s="7">
        <f t="shared" si="1207"/>
        <v>0</v>
      </c>
      <c r="AM5901" s="3">
        <v>0</v>
      </c>
      <c r="AN5901" s="3">
        <v>0</v>
      </c>
      <c r="AO5901" s="3">
        <v>0</v>
      </c>
      <c r="AP5901" s="5">
        <f t="shared" si="1208"/>
        <v>0</v>
      </c>
    </row>
    <row r="5902" spans="1:42" x14ac:dyDescent="0.2">
      <c r="A5902">
        <v>40</v>
      </c>
      <c r="B5902">
        <v>75457</v>
      </c>
      <c r="C5902" t="s">
        <v>1054</v>
      </c>
      <c r="D5902" t="s">
        <v>651</v>
      </c>
      <c r="E5902" t="s">
        <v>1021</v>
      </c>
      <c r="F5902" s="10">
        <f t="shared" si="1196"/>
        <v>8.9887640449438209</v>
      </c>
      <c r="G5902" s="10">
        <f t="shared" si="1197"/>
        <v>31.764705882352938</v>
      </c>
      <c r="H5902" s="15">
        <f t="shared" si="1198"/>
        <v>15.555982331476855</v>
      </c>
      <c r="I5902" s="15">
        <f t="shared" si="1199"/>
        <v>-16.208723550876083</v>
      </c>
      <c r="J5902" s="12">
        <f t="shared" si="1200"/>
        <v>10.975609756097562</v>
      </c>
      <c r="K5902" s="10">
        <f t="shared" si="1201"/>
        <v>-20.789096126255377</v>
      </c>
      <c r="L5902" s="8">
        <v>89</v>
      </c>
      <c r="M5902" s="8">
        <v>85</v>
      </c>
      <c r="N5902" s="8">
        <v>82</v>
      </c>
      <c r="O5902" s="3">
        <v>8</v>
      </c>
      <c r="P5902" s="3">
        <v>27</v>
      </c>
      <c r="Q5902" s="5">
        <f t="shared" si="1202"/>
        <v>12.755905511811022</v>
      </c>
      <c r="R5902" s="3">
        <v>9</v>
      </c>
      <c r="S5902">
        <v>2</v>
      </c>
      <c r="T5902">
        <v>7</v>
      </c>
      <c r="U5902">
        <v>3</v>
      </c>
      <c r="V5902" s="7">
        <f t="shared" si="1203"/>
        <v>4.2519685039370074</v>
      </c>
      <c r="W5902" s="3">
        <v>3</v>
      </c>
      <c r="X5902" s="3">
        <v>8</v>
      </c>
      <c r="Y5902" s="3">
        <v>2</v>
      </c>
      <c r="Z5902" s="5">
        <f t="shared" si="1204"/>
        <v>2.8346456692913384</v>
      </c>
      <c r="AA5902">
        <v>1</v>
      </c>
      <c r="AB5902">
        <v>1</v>
      </c>
      <c r="AC5902">
        <v>0</v>
      </c>
      <c r="AD5902" s="7">
        <f t="shared" si="1205"/>
        <v>0</v>
      </c>
      <c r="AE5902" s="3">
        <v>2</v>
      </c>
      <c r="AF5902" s="3">
        <v>10</v>
      </c>
      <c r="AG5902" s="3">
        <v>4</v>
      </c>
      <c r="AH5902" s="5">
        <f t="shared" si="1206"/>
        <v>5.6692913385826769</v>
      </c>
      <c r="AI5902">
        <v>0</v>
      </c>
      <c r="AJ5902">
        <v>1</v>
      </c>
      <c r="AK5902">
        <v>0</v>
      </c>
      <c r="AL5902" s="7">
        <f t="shared" si="1207"/>
        <v>0</v>
      </c>
      <c r="AM5902" s="3">
        <v>0</v>
      </c>
      <c r="AN5902" s="3">
        <v>0</v>
      </c>
      <c r="AO5902" s="3">
        <v>0</v>
      </c>
      <c r="AP5902" s="5">
        <f t="shared" si="1208"/>
        <v>0</v>
      </c>
    </row>
    <row r="5903" spans="1:42" x14ac:dyDescent="0.2">
      <c r="A5903">
        <v>40</v>
      </c>
      <c r="B5903">
        <v>75457</v>
      </c>
      <c r="C5903" t="s">
        <v>1054</v>
      </c>
      <c r="D5903" t="s">
        <v>651</v>
      </c>
      <c r="E5903" t="s">
        <v>1023</v>
      </c>
      <c r="F5903" s="10">
        <f t="shared" si="1196"/>
        <v>9.5238095238095237</v>
      </c>
      <c r="G5903" s="10">
        <f t="shared" si="1197"/>
        <v>0</v>
      </c>
      <c r="H5903" s="15">
        <f t="shared" si="1198"/>
        <v>0</v>
      </c>
      <c r="I5903" s="15">
        <f t="shared" si="1199"/>
        <v>0</v>
      </c>
      <c r="J5903" s="12">
        <f t="shared" si="1200"/>
        <v>0</v>
      </c>
      <c r="K5903" s="10">
        <f t="shared" si="1201"/>
        <v>0</v>
      </c>
      <c r="L5903" s="8">
        <v>21</v>
      </c>
      <c r="M5903" s="8">
        <v>22</v>
      </c>
      <c r="N5903" s="8">
        <v>19</v>
      </c>
      <c r="O5903" s="3">
        <v>2</v>
      </c>
      <c r="P5903" s="3">
        <v>0</v>
      </c>
      <c r="Q5903" s="5">
        <f t="shared" si="1202"/>
        <v>0</v>
      </c>
      <c r="R5903" s="3">
        <v>0</v>
      </c>
      <c r="S5903">
        <v>1</v>
      </c>
      <c r="T5903">
        <v>0</v>
      </c>
      <c r="U5903">
        <v>0</v>
      </c>
      <c r="V5903" s="7">
        <f t="shared" si="1203"/>
        <v>0</v>
      </c>
      <c r="W5903" s="3">
        <v>1</v>
      </c>
      <c r="X5903" s="3">
        <v>0</v>
      </c>
      <c r="Y5903" s="3">
        <v>0</v>
      </c>
      <c r="Z5903" s="5">
        <f t="shared" si="1204"/>
        <v>0</v>
      </c>
      <c r="AA5903">
        <v>0</v>
      </c>
      <c r="AB5903">
        <v>0</v>
      </c>
      <c r="AC5903">
        <v>0</v>
      </c>
      <c r="AD5903" s="7">
        <f t="shared" si="1205"/>
        <v>0</v>
      </c>
      <c r="AE5903" s="3">
        <v>0</v>
      </c>
      <c r="AF5903" s="3">
        <v>0</v>
      </c>
      <c r="AG5903" s="3">
        <v>0</v>
      </c>
      <c r="AH5903" s="5">
        <f t="shared" si="1206"/>
        <v>0</v>
      </c>
      <c r="AI5903">
        <v>0</v>
      </c>
      <c r="AJ5903">
        <v>0</v>
      </c>
      <c r="AK5903">
        <v>0</v>
      </c>
      <c r="AL5903" s="7">
        <f t="shared" si="1207"/>
        <v>0</v>
      </c>
      <c r="AM5903" s="3">
        <v>0</v>
      </c>
      <c r="AN5903" s="3">
        <v>0</v>
      </c>
      <c r="AO5903" s="3">
        <v>0</v>
      </c>
      <c r="AP5903" s="5">
        <f t="shared" si="1208"/>
        <v>0</v>
      </c>
    </row>
    <row r="5904" spans="1:42" x14ac:dyDescent="0.2">
      <c r="A5904">
        <v>40</v>
      </c>
      <c r="B5904">
        <v>75457</v>
      </c>
      <c r="C5904" t="s">
        <v>1054</v>
      </c>
      <c r="D5904" t="s">
        <v>651</v>
      </c>
      <c r="E5904" t="s">
        <v>1024</v>
      </c>
      <c r="F5904" s="10">
        <f t="shared" si="1196"/>
        <v>9.584577789845234</v>
      </c>
      <c r="G5904" s="10">
        <f t="shared" si="1197"/>
        <v>14.166666666666666</v>
      </c>
      <c r="H5904" s="15">
        <f t="shared" si="1198"/>
        <v>15.453559482309903</v>
      </c>
      <c r="I5904" s="15">
        <f t="shared" si="1199"/>
        <v>1.2868928156432364</v>
      </c>
      <c r="J5904" s="12">
        <f t="shared" si="1200"/>
        <v>10.903344745851989</v>
      </c>
      <c r="K5904" s="10">
        <f t="shared" si="1201"/>
        <v>-3.2633219208146773</v>
      </c>
      <c r="L5904" s="8">
        <v>3683</v>
      </c>
      <c r="M5904" s="8">
        <v>3720</v>
      </c>
      <c r="N5904" s="8">
        <v>3797</v>
      </c>
      <c r="O5904" s="3">
        <v>353</v>
      </c>
      <c r="P5904" s="3">
        <v>527</v>
      </c>
      <c r="Q5904" s="5">
        <f t="shared" si="1202"/>
        <v>586.77165354330702</v>
      </c>
      <c r="R5904" s="3">
        <v>414</v>
      </c>
      <c r="S5904">
        <v>44</v>
      </c>
      <c r="T5904">
        <v>66</v>
      </c>
      <c r="U5904">
        <v>57</v>
      </c>
      <c r="V5904" s="7">
        <f t="shared" si="1203"/>
        <v>80.787401574803141</v>
      </c>
      <c r="W5904" s="3">
        <v>164</v>
      </c>
      <c r="X5904" s="3">
        <v>179</v>
      </c>
      <c r="Y5904" s="3">
        <v>137</v>
      </c>
      <c r="Z5904" s="5">
        <f t="shared" si="1204"/>
        <v>194.17322834645668</v>
      </c>
      <c r="AA5904">
        <v>12</v>
      </c>
      <c r="AB5904">
        <v>19</v>
      </c>
      <c r="AC5904">
        <v>1</v>
      </c>
      <c r="AD5904" s="7">
        <f t="shared" si="1205"/>
        <v>1.4173228346456692</v>
      </c>
      <c r="AE5904" s="3">
        <v>85</v>
      </c>
      <c r="AF5904" s="3">
        <v>156</v>
      </c>
      <c r="AG5904" s="3">
        <v>166</v>
      </c>
      <c r="AH5904" s="5">
        <f t="shared" si="1206"/>
        <v>235.2755905511811</v>
      </c>
      <c r="AI5904">
        <v>32</v>
      </c>
      <c r="AJ5904">
        <v>80</v>
      </c>
      <c r="AK5904">
        <v>37</v>
      </c>
      <c r="AL5904" s="7">
        <f t="shared" si="1207"/>
        <v>52.440944881889763</v>
      </c>
      <c r="AM5904" s="3">
        <v>16</v>
      </c>
      <c r="AN5904" s="3">
        <v>27</v>
      </c>
      <c r="AO5904" s="3">
        <v>16</v>
      </c>
      <c r="AP5904" s="5">
        <f t="shared" si="1208"/>
        <v>22.677165354330707</v>
      </c>
    </row>
    <row r="5905" spans="1:42" x14ac:dyDescent="0.2">
      <c r="A5905">
        <v>40</v>
      </c>
      <c r="B5905">
        <v>75457</v>
      </c>
      <c r="C5905" t="s">
        <v>1054</v>
      </c>
      <c r="D5905" t="s">
        <v>651</v>
      </c>
      <c r="E5905" t="s">
        <v>1027</v>
      </c>
      <c r="F5905" s="10">
        <f t="shared" si="1196"/>
        <v>18.518518518518519</v>
      </c>
      <c r="G5905" s="10">
        <f t="shared" si="1197"/>
        <v>28.148148148148149</v>
      </c>
      <c r="H5905" s="15">
        <f t="shared" si="1198"/>
        <v>23.768768034430476</v>
      </c>
      <c r="I5905" s="15">
        <f t="shared" si="1199"/>
        <v>-4.3793801137176729</v>
      </c>
      <c r="J5905" s="12">
        <f t="shared" si="1200"/>
        <v>16.770186335403729</v>
      </c>
      <c r="K5905" s="10">
        <f t="shared" si="1201"/>
        <v>-11.37796181274442</v>
      </c>
      <c r="L5905" s="8">
        <v>135</v>
      </c>
      <c r="M5905" s="8">
        <v>135</v>
      </c>
      <c r="N5905" s="8">
        <v>161</v>
      </c>
      <c r="O5905" s="3">
        <v>25</v>
      </c>
      <c r="P5905" s="3">
        <v>38</v>
      </c>
      <c r="Q5905" s="5">
        <f t="shared" si="1202"/>
        <v>38.267716535433067</v>
      </c>
      <c r="R5905" s="3">
        <v>27</v>
      </c>
      <c r="S5905">
        <v>3</v>
      </c>
      <c r="T5905">
        <v>4</v>
      </c>
      <c r="U5905">
        <v>7</v>
      </c>
      <c r="V5905" s="7">
        <f t="shared" si="1203"/>
        <v>9.9212598425196852</v>
      </c>
      <c r="W5905" s="3">
        <v>13</v>
      </c>
      <c r="X5905" s="3">
        <v>17</v>
      </c>
      <c r="Y5905" s="3">
        <v>13</v>
      </c>
      <c r="Z5905" s="5">
        <f t="shared" si="1204"/>
        <v>18.4251968503937</v>
      </c>
      <c r="AA5905">
        <v>2</v>
      </c>
      <c r="AB5905">
        <v>2</v>
      </c>
      <c r="AC5905">
        <v>1</v>
      </c>
      <c r="AD5905" s="7">
        <f t="shared" si="1205"/>
        <v>1.4173228346456692</v>
      </c>
      <c r="AE5905" s="3">
        <v>6</v>
      </c>
      <c r="AF5905" s="3">
        <v>11</v>
      </c>
      <c r="AG5905" s="3">
        <v>3</v>
      </c>
      <c r="AH5905" s="5">
        <f t="shared" si="1206"/>
        <v>4.2519685039370074</v>
      </c>
      <c r="AI5905">
        <v>1</v>
      </c>
      <c r="AJ5905">
        <v>4</v>
      </c>
      <c r="AK5905">
        <v>3</v>
      </c>
      <c r="AL5905" s="7">
        <f t="shared" si="1207"/>
        <v>4.2519685039370074</v>
      </c>
      <c r="AM5905" s="3">
        <v>0</v>
      </c>
      <c r="AN5905" s="3">
        <v>0</v>
      </c>
      <c r="AO5905" s="3">
        <v>0</v>
      </c>
      <c r="AP5905" s="5">
        <f t="shared" si="1208"/>
        <v>0</v>
      </c>
    </row>
    <row r="5906" spans="1:42" x14ac:dyDescent="0.2">
      <c r="A5906">
        <v>40</v>
      </c>
      <c r="B5906">
        <v>75457</v>
      </c>
      <c r="C5906" t="s">
        <v>1054</v>
      </c>
      <c r="D5906" t="s">
        <v>651</v>
      </c>
      <c r="E5906" t="s">
        <v>1022</v>
      </c>
      <c r="F5906" s="10">
        <f t="shared" si="1196"/>
        <v>1.4084507042253522</v>
      </c>
      <c r="G5906" s="10">
        <f t="shared" si="1197"/>
        <v>6.666666666666667</v>
      </c>
      <c r="H5906" s="15">
        <f t="shared" si="1198"/>
        <v>4.4291338582677167</v>
      </c>
      <c r="I5906" s="15">
        <f t="shared" si="1199"/>
        <v>-2.2375328083989503</v>
      </c>
      <c r="J5906" s="12">
        <f t="shared" si="1200"/>
        <v>3.125</v>
      </c>
      <c r="K5906" s="10">
        <f t="shared" si="1201"/>
        <v>-3.541666666666667</v>
      </c>
      <c r="L5906" s="8">
        <v>71</v>
      </c>
      <c r="M5906" s="8">
        <v>90</v>
      </c>
      <c r="N5906" s="8">
        <v>64</v>
      </c>
      <c r="O5906" s="3">
        <v>1</v>
      </c>
      <c r="P5906" s="3">
        <v>6</v>
      </c>
      <c r="Q5906" s="5">
        <f t="shared" si="1202"/>
        <v>2.8346456692913384</v>
      </c>
      <c r="R5906" s="3">
        <v>2</v>
      </c>
      <c r="S5906">
        <v>0</v>
      </c>
      <c r="T5906">
        <v>2</v>
      </c>
      <c r="U5906">
        <v>1</v>
      </c>
      <c r="V5906" s="7">
        <f t="shared" si="1203"/>
        <v>1.4173228346456692</v>
      </c>
      <c r="W5906" s="3">
        <v>0</v>
      </c>
      <c r="X5906" s="3">
        <v>2</v>
      </c>
      <c r="Y5906" s="3">
        <v>1</v>
      </c>
      <c r="Z5906" s="5">
        <f t="shared" si="1204"/>
        <v>1.4173228346456692</v>
      </c>
      <c r="AA5906">
        <v>0</v>
      </c>
      <c r="AB5906">
        <v>0</v>
      </c>
      <c r="AC5906">
        <v>0</v>
      </c>
      <c r="AD5906" s="7">
        <f t="shared" si="1205"/>
        <v>0</v>
      </c>
      <c r="AE5906" s="3">
        <v>0</v>
      </c>
      <c r="AF5906" s="3">
        <v>1</v>
      </c>
      <c r="AG5906" s="3">
        <v>0</v>
      </c>
      <c r="AH5906" s="5">
        <f t="shared" si="1206"/>
        <v>0</v>
      </c>
      <c r="AI5906">
        <v>1</v>
      </c>
      <c r="AJ5906">
        <v>0</v>
      </c>
      <c r="AK5906">
        <v>0</v>
      </c>
      <c r="AL5906" s="7">
        <f t="shared" si="1207"/>
        <v>0</v>
      </c>
      <c r="AM5906" s="3">
        <v>0</v>
      </c>
      <c r="AN5906" s="3">
        <v>1</v>
      </c>
      <c r="AO5906" s="3">
        <v>0</v>
      </c>
      <c r="AP5906" s="5">
        <f t="shared" si="1208"/>
        <v>0</v>
      </c>
    </row>
    <row r="5907" spans="1:42" x14ac:dyDescent="0.2">
      <c r="A5907">
        <v>40</v>
      </c>
      <c r="B5907">
        <v>75457</v>
      </c>
      <c r="C5907" t="s">
        <v>1054</v>
      </c>
      <c r="D5907" t="s">
        <v>651</v>
      </c>
      <c r="E5907" t="s">
        <v>1026</v>
      </c>
      <c r="F5907" s="10">
        <f t="shared" si="1196"/>
        <v>0</v>
      </c>
      <c r="G5907" s="10">
        <f t="shared" si="1197"/>
        <v>0</v>
      </c>
      <c r="H5907" s="15">
        <f t="shared" si="1198"/>
        <v>0</v>
      </c>
      <c r="I5907" s="15">
        <f t="shared" si="1199"/>
        <v>0</v>
      </c>
      <c r="J5907" s="12">
        <f t="shared" si="1200"/>
        <v>0</v>
      </c>
      <c r="K5907" s="10">
        <f t="shared" si="1201"/>
        <v>0</v>
      </c>
      <c r="L5907" s="8">
        <v>18</v>
      </c>
      <c r="M5907" s="8">
        <v>11</v>
      </c>
      <c r="N5907" s="8">
        <v>10</v>
      </c>
      <c r="O5907" s="3">
        <v>0</v>
      </c>
      <c r="P5907" s="3">
        <v>0</v>
      </c>
      <c r="Q5907" s="5">
        <f t="shared" si="1202"/>
        <v>0</v>
      </c>
      <c r="S5907">
        <v>0</v>
      </c>
      <c r="T5907">
        <v>0</v>
      </c>
      <c r="V5907" s="7">
        <f t="shared" si="1203"/>
        <v>0</v>
      </c>
      <c r="W5907" s="3">
        <v>0</v>
      </c>
      <c r="X5907" s="3">
        <v>0</v>
      </c>
      <c r="Z5907" s="5">
        <f t="shared" si="1204"/>
        <v>0</v>
      </c>
      <c r="AA5907">
        <v>0</v>
      </c>
      <c r="AB5907">
        <v>0</v>
      </c>
      <c r="AD5907" s="7">
        <f t="shared" si="1205"/>
        <v>0</v>
      </c>
      <c r="AE5907" s="3">
        <v>0</v>
      </c>
      <c r="AF5907" s="3">
        <v>0</v>
      </c>
      <c r="AH5907" s="5">
        <f t="shared" si="1206"/>
        <v>0</v>
      </c>
      <c r="AI5907">
        <v>0</v>
      </c>
      <c r="AJ5907">
        <v>0</v>
      </c>
      <c r="AL5907" s="7">
        <f t="shared" si="1207"/>
        <v>0</v>
      </c>
      <c r="AM5907" s="3">
        <v>0</v>
      </c>
      <c r="AN5907" s="3">
        <v>0</v>
      </c>
      <c r="AP5907" s="5">
        <f t="shared" si="1208"/>
        <v>0</v>
      </c>
    </row>
    <row r="5908" spans="1:42" x14ac:dyDescent="0.2">
      <c r="A5908">
        <v>40</v>
      </c>
      <c r="B5908">
        <v>75457</v>
      </c>
      <c r="C5908" t="s">
        <v>1054</v>
      </c>
      <c r="D5908" t="s">
        <v>651</v>
      </c>
      <c r="E5908" t="s">
        <v>1028</v>
      </c>
      <c r="F5908" s="10">
        <f t="shared" si="1196"/>
        <v>8.2221420843851423</v>
      </c>
      <c r="G5908" s="10">
        <f t="shared" si="1197"/>
        <v>13.117170228445099</v>
      </c>
      <c r="H5908" s="15">
        <f t="shared" si="1198"/>
        <v>10.833040774361802</v>
      </c>
      <c r="I5908" s="15">
        <f t="shared" si="1199"/>
        <v>-2.2841294540832973</v>
      </c>
      <c r="J5908" s="12">
        <f t="shared" si="1200"/>
        <v>7.6433121019108281</v>
      </c>
      <c r="K5908" s="10">
        <f t="shared" si="1201"/>
        <v>-5.473858126534271</v>
      </c>
      <c r="L5908" s="8">
        <v>2773</v>
      </c>
      <c r="M5908" s="8">
        <v>2714</v>
      </c>
      <c r="N5908" s="8">
        <v>2669</v>
      </c>
      <c r="O5908" s="3">
        <v>228</v>
      </c>
      <c r="P5908" s="3">
        <v>356</v>
      </c>
      <c r="Q5908" s="5">
        <f t="shared" si="1202"/>
        <v>289.1338582677165</v>
      </c>
      <c r="R5908" s="3">
        <v>204</v>
      </c>
      <c r="S5908">
        <v>31</v>
      </c>
      <c r="T5908">
        <v>31</v>
      </c>
      <c r="U5908">
        <v>24</v>
      </c>
      <c r="V5908" s="7">
        <f t="shared" si="1203"/>
        <v>34.015748031496059</v>
      </c>
      <c r="W5908" s="3">
        <v>96</v>
      </c>
      <c r="X5908" s="3">
        <v>95</v>
      </c>
      <c r="Y5908" s="3">
        <v>81</v>
      </c>
      <c r="Z5908" s="5">
        <f t="shared" si="1204"/>
        <v>114.8031496062992</v>
      </c>
      <c r="AA5908">
        <v>21</v>
      </c>
      <c r="AB5908">
        <v>16</v>
      </c>
      <c r="AC5908">
        <v>4</v>
      </c>
      <c r="AD5908" s="7">
        <f t="shared" si="1205"/>
        <v>5.6692913385826769</v>
      </c>
      <c r="AE5908" s="3">
        <v>63</v>
      </c>
      <c r="AF5908" s="3">
        <v>164</v>
      </c>
      <c r="AG5908" s="3">
        <v>68</v>
      </c>
      <c r="AH5908" s="5">
        <f t="shared" si="1206"/>
        <v>96.377952755905511</v>
      </c>
      <c r="AI5908">
        <v>12</v>
      </c>
      <c r="AJ5908">
        <v>47</v>
      </c>
      <c r="AK5908">
        <v>20</v>
      </c>
      <c r="AL5908" s="7">
        <f t="shared" si="1207"/>
        <v>28.346456692913385</v>
      </c>
      <c r="AM5908" s="3">
        <v>5</v>
      </c>
      <c r="AN5908" s="3">
        <v>3</v>
      </c>
      <c r="AO5908" s="3">
        <v>7</v>
      </c>
      <c r="AP5908" s="5">
        <f t="shared" si="1208"/>
        <v>9.9212598425196852</v>
      </c>
    </row>
    <row r="5909" spans="1:42" x14ac:dyDescent="0.2">
      <c r="A5909">
        <v>50</v>
      </c>
      <c r="B5909">
        <v>71217</v>
      </c>
      <c r="C5909" t="s">
        <v>1076</v>
      </c>
      <c r="D5909" t="s">
        <v>652</v>
      </c>
      <c r="E5909" t="s">
        <v>1029</v>
      </c>
      <c r="F5909" s="10">
        <f t="shared" si="1196"/>
        <v>12.108798951335409</v>
      </c>
      <c r="G5909" s="10">
        <f t="shared" si="1197"/>
        <v>12.884647029784432</v>
      </c>
      <c r="H5909" s="15">
        <f t="shared" si="1198"/>
        <v>12.684569146448535</v>
      </c>
      <c r="I5909" s="15">
        <f t="shared" si="1199"/>
        <v>-0.20007788333589716</v>
      </c>
      <c r="J5909" s="12">
        <f t="shared" si="1200"/>
        <v>8.9496682311053561</v>
      </c>
      <c r="K5909" s="10">
        <f t="shared" si="1201"/>
        <v>-3.9349787986790759</v>
      </c>
      <c r="L5909" s="8">
        <v>6103</v>
      </c>
      <c r="M5909" s="8">
        <v>6077</v>
      </c>
      <c r="N5909" s="8">
        <v>6179</v>
      </c>
      <c r="O5909" s="3">
        <v>739</v>
      </c>
      <c r="P5909" s="3">
        <v>783</v>
      </c>
      <c r="Q5909" s="5">
        <f t="shared" si="1202"/>
        <v>783.77952755905505</v>
      </c>
      <c r="R5909" s="3">
        <v>553</v>
      </c>
      <c r="S5909">
        <v>58</v>
      </c>
      <c r="T5909">
        <v>28</v>
      </c>
      <c r="U5909">
        <v>29</v>
      </c>
      <c r="V5909" s="7">
        <f t="shared" si="1203"/>
        <v>41.102362204724407</v>
      </c>
      <c r="W5909" s="3">
        <v>470</v>
      </c>
      <c r="X5909" s="3">
        <v>459</v>
      </c>
      <c r="Y5909" s="3">
        <v>355</v>
      </c>
      <c r="Z5909" s="5">
        <f t="shared" si="1204"/>
        <v>503.14960629921256</v>
      </c>
      <c r="AA5909">
        <v>15</v>
      </c>
      <c r="AB5909">
        <v>16</v>
      </c>
      <c r="AC5909">
        <v>14</v>
      </c>
      <c r="AD5909" s="7">
        <f t="shared" si="1205"/>
        <v>19.84251968503937</v>
      </c>
      <c r="AE5909" s="3">
        <v>79</v>
      </c>
      <c r="AF5909" s="3">
        <v>139</v>
      </c>
      <c r="AG5909" s="3">
        <v>67</v>
      </c>
      <c r="AH5909" s="5">
        <f t="shared" si="1206"/>
        <v>94.960629921259837</v>
      </c>
      <c r="AI5909">
        <v>85</v>
      </c>
      <c r="AJ5909">
        <v>122</v>
      </c>
      <c r="AK5909">
        <v>81</v>
      </c>
      <c r="AL5909" s="7">
        <f t="shared" si="1207"/>
        <v>114.8031496062992</v>
      </c>
      <c r="AM5909" s="3">
        <v>32</v>
      </c>
      <c r="AN5909" s="3">
        <v>19</v>
      </c>
      <c r="AO5909" s="3">
        <v>7</v>
      </c>
      <c r="AP5909" s="5">
        <f t="shared" si="1208"/>
        <v>9.9212598425196852</v>
      </c>
    </row>
    <row r="5910" spans="1:42" x14ac:dyDescent="0.2">
      <c r="A5910">
        <v>50</v>
      </c>
      <c r="B5910">
        <v>71217</v>
      </c>
      <c r="C5910" t="s">
        <v>1076</v>
      </c>
      <c r="D5910" t="s">
        <v>652</v>
      </c>
      <c r="E5910" t="s">
        <v>1025</v>
      </c>
      <c r="F5910" s="10">
        <f t="shared" si="1196"/>
        <v>8</v>
      </c>
      <c r="G5910" s="10">
        <f t="shared" si="1197"/>
        <v>69.230769230769226</v>
      </c>
      <c r="H5910" s="15">
        <f t="shared" si="1198"/>
        <v>45.720091440182884</v>
      </c>
      <c r="I5910" s="15">
        <f t="shared" si="1199"/>
        <v>-23.510677790586342</v>
      </c>
      <c r="J5910" s="12">
        <f t="shared" si="1200"/>
        <v>32.258064516129032</v>
      </c>
      <c r="K5910" s="10">
        <f t="shared" si="1201"/>
        <v>-36.972704714640194</v>
      </c>
      <c r="L5910" s="8">
        <v>25</v>
      </c>
      <c r="M5910" s="8">
        <v>26</v>
      </c>
      <c r="N5910" s="8">
        <v>31</v>
      </c>
      <c r="O5910" s="3">
        <v>2</v>
      </c>
      <c r="P5910" s="3">
        <v>18</v>
      </c>
      <c r="Q5910" s="5">
        <f t="shared" si="1202"/>
        <v>14.173228346456693</v>
      </c>
      <c r="R5910" s="3">
        <v>10</v>
      </c>
      <c r="S5910">
        <v>0</v>
      </c>
      <c r="T5910">
        <v>1</v>
      </c>
      <c r="U5910">
        <v>0</v>
      </c>
      <c r="V5910" s="7">
        <f t="shared" si="1203"/>
        <v>0</v>
      </c>
      <c r="W5910" s="3">
        <v>2</v>
      </c>
      <c r="X5910" s="3">
        <v>14</v>
      </c>
      <c r="Y5910" s="3">
        <v>7</v>
      </c>
      <c r="Z5910" s="5">
        <f t="shared" si="1204"/>
        <v>9.9212598425196852</v>
      </c>
      <c r="AA5910">
        <v>0</v>
      </c>
      <c r="AB5910">
        <v>0</v>
      </c>
      <c r="AC5910">
        <v>1</v>
      </c>
      <c r="AD5910" s="7">
        <f t="shared" si="1205"/>
        <v>1.4173228346456692</v>
      </c>
      <c r="AE5910" s="3">
        <v>0</v>
      </c>
      <c r="AF5910" s="3">
        <v>1</v>
      </c>
      <c r="AG5910" s="3">
        <v>2</v>
      </c>
      <c r="AH5910" s="5">
        <f t="shared" si="1206"/>
        <v>2.8346456692913384</v>
      </c>
      <c r="AI5910">
        <v>0</v>
      </c>
      <c r="AJ5910">
        <v>1</v>
      </c>
      <c r="AK5910">
        <v>0</v>
      </c>
      <c r="AL5910" s="7">
        <f t="shared" si="1207"/>
        <v>0</v>
      </c>
      <c r="AM5910" s="3">
        <v>0</v>
      </c>
      <c r="AN5910" s="3">
        <v>1</v>
      </c>
      <c r="AO5910" s="3">
        <v>0</v>
      </c>
      <c r="AP5910" s="5">
        <f t="shared" si="1208"/>
        <v>0</v>
      </c>
    </row>
    <row r="5911" spans="1:42" x14ac:dyDescent="0.2">
      <c r="A5911">
        <v>50</v>
      </c>
      <c r="B5911">
        <v>71217</v>
      </c>
      <c r="C5911" t="s">
        <v>1076</v>
      </c>
      <c r="D5911" t="s">
        <v>652</v>
      </c>
      <c r="E5911" t="s">
        <v>1020</v>
      </c>
      <c r="F5911" s="10">
        <f t="shared" si="1196"/>
        <v>6.756756756756757</v>
      </c>
      <c r="G5911" s="10">
        <f t="shared" si="1197"/>
        <v>7.18954248366013</v>
      </c>
      <c r="H5911" s="15">
        <f t="shared" si="1198"/>
        <v>6.7035539476484356</v>
      </c>
      <c r="I5911" s="15">
        <f t="shared" si="1199"/>
        <v>-0.48598853601169445</v>
      </c>
      <c r="J5911" s="12">
        <f t="shared" si="1200"/>
        <v>4.7297297297297298</v>
      </c>
      <c r="K5911" s="10">
        <f t="shared" si="1201"/>
        <v>-2.4598127539304002</v>
      </c>
      <c r="L5911" s="8">
        <v>148</v>
      </c>
      <c r="M5911" s="8">
        <v>153</v>
      </c>
      <c r="N5911" s="8">
        <v>148</v>
      </c>
      <c r="O5911" s="3">
        <v>10</v>
      </c>
      <c r="P5911" s="3">
        <v>11</v>
      </c>
      <c r="Q5911" s="5">
        <f t="shared" si="1202"/>
        <v>9.9212598425196852</v>
      </c>
      <c r="R5911" s="3">
        <v>7</v>
      </c>
      <c r="S5911">
        <v>1</v>
      </c>
      <c r="T5911">
        <v>1</v>
      </c>
      <c r="U5911">
        <v>2</v>
      </c>
      <c r="V5911" s="7">
        <f t="shared" si="1203"/>
        <v>2.8346456692913384</v>
      </c>
      <c r="W5911" s="3">
        <v>6</v>
      </c>
      <c r="X5911" s="3">
        <v>7</v>
      </c>
      <c r="Y5911" s="3">
        <v>4</v>
      </c>
      <c r="Z5911" s="5">
        <f t="shared" si="1204"/>
        <v>5.6692913385826769</v>
      </c>
      <c r="AA5911">
        <v>0</v>
      </c>
      <c r="AB5911">
        <v>0</v>
      </c>
      <c r="AC5911">
        <v>0</v>
      </c>
      <c r="AD5911" s="7">
        <f t="shared" si="1205"/>
        <v>0</v>
      </c>
      <c r="AE5911" s="3">
        <v>0</v>
      </c>
      <c r="AF5911" s="3">
        <v>2</v>
      </c>
      <c r="AG5911" s="3">
        <v>0</v>
      </c>
      <c r="AH5911" s="5">
        <f t="shared" si="1206"/>
        <v>0</v>
      </c>
      <c r="AI5911">
        <v>2</v>
      </c>
      <c r="AJ5911">
        <v>1</v>
      </c>
      <c r="AK5911">
        <v>1</v>
      </c>
      <c r="AL5911" s="7">
        <f t="shared" si="1207"/>
        <v>1.4173228346456692</v>
      </c>
      <c r="AM5911" s="3">
        <v>1</v>
      </c>
      <c r="AN5911" s="3">
        <v>0</v>
      </c>
      <c r="AO5911" s="3">
        <v>0</v>
      </c>
      <c r="AP5911" s="5">
        <f t="shared" si="1208"/>
        <v>0</v>
      </c>
    </row>
    <row r="5912" spans="1:42" x14ac:dyDescent="0.2">
      <c r="A5912">
        <v>50</v>
      </c>
      <c r="B5912">
        <v>71217</v>
      </c>
      <c r="C5912" t="s">
        <v>1076</v>
      </c>
      <c r="D5912" t="s">
        <v>652</v>
      </c>
      <c r="E5912" t="s">
        <v>1021</v>
      </c>
      <c r="F5912" s="10">
        <f t="shared" si="1196"/>
        <v>27.893175074183979</v>
      </c>
      <c r="G5912" s="10">
        <f t="shared" si="1197"/>
        <v>31.543624161073826</v>
      </c>
      <c r="H5912" s="15">
        <f t="shared" si="1198"/>
        <v>35.099844494359836</v>
      </c>
      <c r="I5912" s="15">
        <f t="shared" si="1199"/>
        <v>3.5562203332860101</v>
      </c>
      <c r="J5912" s="12">
        <f t="shared" si="1200"/>
        <v>24.76489028213166</v>
      </c>
      <c r="K5912" s="10">
        <f t="shared" si="1201"/>
        <v>-6.7787338789421661</v>
      </c>
      <c r="L5912" s="8">
        <v>337</v>
      </c>
      <c r="M5912" s="8">
        <v>298</v>
      </c>
      <c r="N5912" s="8">
        <v>319</v>
      </c>
      <c r="O5912" s="3">
        <v>94</v>
      </c>
      <c r="P5912" s="3">
        <v>94</v>
      </c>
      <c r="Q5912" s="5">
        <f t="shared" si="1202"/>
        <v>111.96850393700787</v>
      </c>
      <c r="R5912" s="3">
        <v>79</v>
      </c>
      <c r="S5912">
        <v>9</v>
      </c>
      <c r="T5912">
        <v>3</v>
      </c>
      <c r="U5912">
        <v>4</v>
      </c>
      <c r="V5912" s="7">
        <f t="shared" si="1203"/>
        <v>5.6692913385826769</v>
      </c>
      <c r="W5912" s="3">
        <v>65</v>
      </c>
      <c r="X5912" s="3">
        <v>76</v>
      </c>
      <c r="Y5912" s="3">
        <v>62</v>
      </c>
      <c r="Z5912" s="5">
        <f t="shared" si="1204"/>
        <v>87.874015748031496</v>
      </c>
      <c r="AA5912">
        <v>2</v>
      </c>
      <c r="AB5912">
        <v>2</v>
      </c>
      <c r="AC5912">
        <v>0</v>
      </c>
      <c r="AD5912" s="7">
        <f t="shared" si="1205"/>
        <v>0</v>
      </c>
      <c r="AE5912" s="3">
        <v>5</v>
      </c>
      <c r="AF5912" s="3">
        <v>4</v>
      </c>
      <c r="AG5912" s="3">
        <v>2</v>
      </c>
      <c r="AH5912" s="5">
        <f t="shared" si="1206"/>
        <v>2.8346456692913384</v>
      </c>
      <c r="AI5912">
        <v>9</v>
      </c>
      <c r="AJ5912">
        <v>7</v>
      </c>
      <c r="AK5912">
        <v>10</v>
      </c>
      <c r="AL5912" s="7">
        <f t="shared" si="1207"/>
        <v>14.173228346456693</v>
      </c>
      <c r="AM5912" s="3">
        <v>4</v>
      </c>
      <c r="AN5912" s="3">
        <v>2</v>
      </c>
      <c r="AO5912" s="3">
        <v>1</v>
      </c>
      <c r="AP5912" s="5">
        <f t="shared" si="1208"/>
        <v>1.4173228346456692</v>
      </c>
    </row>
    <row r="5913" spans="1:42" x14ac:dyDescent="0.2">
      <c r="A5913">
        <v>50</v>
      </c>
      <c r="B5913">
        <v>71217</v>
      </c>
      <c r="C5913" t="s">
        <v>1076</v>
      </c>
      <c r="D5913" t="s">
        <v>652</v>
      </c>
      <c r="E5913" t="s">
        <v>1023</v>
      </c>
      <c r="F5913" s="10">
        <f t="shared" si="1196"/>
        <v>1.0638297872340425</v>
      </c>
      <c r="G5913" s="10">
        <f t="shared" si="1197"/>
        <v>11.224489795918368</v>
      </c>
      <c r="H5913" s="15">
        <f t="shared" si="1198"/>
        <v>6.6230039002134076</v>
      </c>
      <c r="I5913" s="15">
        <f t="shared" si="1199"/>
        <v>-4.6014858957049602</v>
      </c>
      <c r="J5913" s="12">
        <f t="shared" si="1200"/>
        <v>4.6728971962616823</v>
      </c>
      <c r="K5913" s="10">
        <f t="shared" si="1201"/>
        <v>-6.5515925996566855</v>
      </c>
      <c r="L5913" s="8">
        <v>94</v>
      </c>
      <c r="M5913" s="8">
        <v>98</v>
      </c>
      <c r="N5913" s="8">
        <v>107</v>
      </c>
      <c r="O5913" s="3">
        <v>1</v>
      </c>
      <c r="P5913" s="3">
        <v>11</v>
      </c>
      <c r="Q5913" s="5">
        <f t="shared" si="1202"/>
        <v>7.0866141732283463</v>
      </c>
      <c r="R5913" s="3">
        <v>5</v>
      </c>
      <c r="S5913">
        <v>0</v>
      </c>
      <c r="T5913">
        <v>0</v>
      </c>
      <c r="U5913">
        <v>0</v>
      </c>
      <c r="V5913" s="7">
        <f t="shared" si="1203"/>
        <v>0</v>
      </c>
      <c r="W5913" s="3">
        <v>0</v>
      </c>
      <c r="X5913" s="3">
        <v>9</v>
      </c>
      <c r="Y5913" s="3">
        <v>4</v>
      </c>
      <c r="Z5913" s="5">
        <f t="shared" si="1204"/>
        <v>5.6692913385826769</v>
      </c>
      <c r="AA5913">
        <v>0</v>
      </c>
      <c r="AB5913">
        <v>1</v>
      </c>
      <c r="AC5913">
        <v>0</v>
      </c>
      <c r="AD5913" s="7">
        <f t="shared" si="1205"/>
        <v>0</v>
      </c>
      <c r="AE5913" s="3">
        <v>0</v>
      </c>
      <c r="AF5913" s="3">
        <v>1</v>
      </c>
      <c r="AG5913" s="3">
        <v>1</v>
      </c>
      <c r="AH5913" s="5">
        <f t="shared" si="1206"/>
        <v>1.4173228346456692</v>
      </c>
      <c r="AI5913">
        <v>0</v>
      </c>
      <c r="AJ5913">
        <v>0</v>
      </c>
      <c r="AK5913">
        <v>0</v>
      </c>
      <c r="AL5913" s="7">
        <f t="shared" si="1207"/>
        <v>0</v>
      </c>
      <c r="AM5913" s="3">
        <v>1</v>
      </c>
      <c r="AN5913" s="3">
        <v>0</v>
      </c>
      <c r="AO5913" s="3">
        <v>0</v>
      </c>
      <c r="AP5913" s="5">
        <f t="shared" si="1208"/>
        <v>0</v>
      </c>
    </row>
    <row r="5914" spans="1:42" x14ac:dyDescent="0.2">
      <c r="A5914">
        <v>50</v>
      </c>
      <c r="B5914">
        <v>71217</v>
      </c>
      <c r="C5914" t="s">
        <v>1076</v>
      </c>
      <c r="D5914" t="s">
        <v>652</v>
      </c>
      <c r="E5914" t="s">
        <v>1024</v>
      </c>
      <c r="F5914" s="10">
        <f t="shared" si="1196"/>
        <v>11.613475177304965</v>
      </c>
      <c r="G5914" s="10">
        <f t="shared" si="1197"/>
        <v>12.034574468085106</v>
      </c>
      <c r="H5914" s="15">
        <f t="shared" si="1198"/>
        <v>11.462067349409661</v>
      </c>
      <c r="I5914" s="15">
        <f t="shared" si="1199"/>
        <v>-0.57250711867544446</v>
      </c>
      <c r="J5914" s="12">
        <f t="shared" si="1200"/>
        <v>8.0871252965279279</v>
      </c>
      <c r="K5914" s="10">
        <f t="shared" si="1201"/>
        <v>-3.947449171557178</v>
      </c>
      <c r="L5914" s="8">
        <v>4512</v>
      </c>
      <c r="M5914" s="8">
        <v>4512</v>
      </c>
      <c r="N5914" s="8">
        <v>4637</v>
      </c>
      <c r="O5914" s="3">
        <v>524</v>
      </c>
      <c r="P5914" s="3">
        <v>543</v>
      </c>
      <c r="Q5914" s="5">
        <f t="shared" si="1202"/>
        <v>531.49606299212599</v>
      </c>
      <c r="R5914" s="3">
        <v>375</v>
      </c>
      <c r="S5914">
        <v>40</v>
      </c>
      <c r="T5914">
        <v>18</v>
      </c>
      <c r="U5914">
        <v>21</v>
      </c>
      <c r="V5914" s="7">
        <f t="shared" si="1203"/>
        <v>29.763779527559052</v>
      </c>
      <c r="W5914" s="3">
        <v>335</v>
      </c>
      <c r="X5914" s="3">
        <v>296</v>
      </c>
      <c r="Y5914" s="3">
        <v>224</v>
      </c>
      <c r="Z5914" s="5">
        <f t="shared" si="1204"/>
        <v>317.48031496062993</v>
      </c>
      <c r="AA5914">
        <v>8</v>
      </c>
      <c r="AB5914">
        <v>9</v>
      </c>
      <c r="AC5914">
        <v>11</v>
      </c>
      <c r="AD5914" s="7">
        <f t="shared" si="1205"/>
        <v>15.590551181102361</v>
      </c>
      <c r="AE5914" s="3">
        <v>55</v>
      </c>
      <c r="AF5914" s="3">
        <v>108</v>
      </c>
      <c r="AG5914" s="3">
        <v>56</v>
      </c>
      <c r="AH5914" s="5">
        <f t="shared" si="1206"/>
        <v>79.370078740157481</v>
      </c>
      <c r="AI5914">
        <v>64</v>
      </c>
      <c r="AJ5914">
        <v>101</v>
      </c>
      <c r="AK5914">
        <v>57</v>
      </c>
      <c r="AL5914" s="7">
        <f t="shared" si="1207"/>
        <v>80.787401574803141</v>
      </c>
      <c r="AM5914" s="3">
        <v>22</v>
      </c>
      <c r="AN5914" s="3">
        <v>11</v>
      </c>
      <c r="AO5914" s="3">
        <v>6</v>
      </c>
      <c r="AP5914" s="5">
        <f t="shared" si="1208"/>
        <v>8.5039370078740149</v>
      </c>
    </row>
    <row r="5915" spans="1:42" x14ac:dyDescent="0.2">
      <c r="A5915">
        <v>50</v>
      </c>
      <c r="B5915">
        <v>71217</v>
      </c>
      <c r="C5915" t="s">
        <v>1076</v>
      </c>
      <c r="D5915" t="s">
        <v>652</v>
      </c>
      <c r="E5915" t="s">
        <v>1027</v>
      </c>
      <c r="F5915" s="10">
        <f t="shared" si="1196"/>
        <v>12.711864406779661</v>
      </c>
      <c r="G5915" s="10">
        <f t="shared" si="1197"/>
        <v>10.377358490566039</v>
      </c>
      <c r="H5915" s="15">
        <f t="shared" si="1198"/>
        <v>16.674386289949052</v>
      </c>
      <c r="I5915" s="15">
        <f t="shared" si="1199"/>
        <v>6.297027799383013</v>
      </c>
      <c r="J5915" s="12">
        <f t="shared" si="1200"/>
        <v>11.76470588235294</v>
      </c>
      <c r="K5915" s="10">
        <f t="shared" si="1201"/>
        <v>1.3873473917869017</v>
      </c>
      <c r="L5915" s="8">
        <v>118</v>
      </c>
      <c r="M5915" s="8">
        <v>106</v>
      </c>
      <c r="N5915" s="8">
        <v>85</v>
      </c>
      <c r="O5915" s="3">
        <v>15</v>
      </c>
      <c r="P5915" s="3">
        <v>11</v>
      </c>
      <c r="Q5915" s="5">
        <f t="shared" si="1202"/>
        <v>14.173228346456693</v>
      </c>
      <c r="R5915" s="3">
        <v>10</v>
      </c>
      <c r="S5915">
        <v>2</v>
      </c>
      <c r="T5915">
        <v>1</v>
      </c>
      <c r="U5915">
        <v>0</v>
      </c>
      <c r="V5915" s="7">
        <f t="shared" si="1203"/>
        <v>0</v>
      </c>
      <c r="W5915" s="3">
        <v>8</v>
      </c>
      <c r="X5915" s="3">
        <v>7</v>
      </c>
      <c r="Y5915" s="3">
        <v>6</v>
      </c>
      <c r="Z5915" s="5">
        <f t="shared" si="1204"/>
        <v>8.5039370078740149</v>
      </c>
      <c r="AA5915">
        <v>0</v>
      </c>
      <c r="AB5915">
        <v>0</v>
      </c>
      <c r="AC5915">
        <v>0</v>
      </c>
      <c r="AD5915" s="7">
        <f t="shared" si="1205"/>
        <v>0</v>
      </c>
      <c r="AE5915" s="3">
        <v>1</v>
      </c>
      <c r="AF5915" s="3">
        <v>0</v>
      </c>
      <c r="AG5915" s="3">
        <v>3</v>
      </c>
      <c r="AH5915" s="5">
        <f t="shared" si="1206"/>
        <v>4.2519685039370074</v>
      </c>
      <c r="AI5915">
        <v>1</v>
      </c>
      <c r="AJ5915">
        <v>1</v>
      </c>
      <c r="AK5915">
        <v>1</v>
      </c>
      <c r="AL5915" s="7">
        <f t="shared" si="1207"/>
        <v>1.4173228346456692</v>
      </c>
      <c r="AM5915" s="3">
        <v>3</v>
      </c>
      <c r="AN5915" s="3">
        <v>2</v>
      </c>
      <c r="AO5915" s="3">
        <v>0</v>
      </c>
      <c r="AP5915" s="5">
        <f t="shared" si="1208"/>
        <v>0</v>
      </c>
    </row>
    <row r="5916" spans="1:42" x14ac:dyDescent="0.2">
      <c r="A5916">
        <v>50</v>
      </c>
      <c r="B5916">
        <v>71217</v>
      </c>
      <c r="C5916" t="s">
        <v>1076</v>
      </c>
      <c r="D5916" t="s">
        <v>652</v>
      </c>
      <c r="E5916" t="s">
        <v>1022</v>
      </c>
      <c r="F5916" s="10">
        <f t="shared" si="1196"/>
        <v>8</v>
      </c>
      <c r="G5916" s="10">
        <f t="shared" si="1197"/>
        <v>9.0909090909090917</v>
      </c>
      <c r="H5916" s="15">
        <f t="shared" si="1198"/>
        <v>9.4488188976377945</v>
      </c>
      <c r="I5916" s="15">
        <f t="shared" si="1199"/>
        <v>0.35790980672870276</v>
      </c>
      <c r="J5916" s="12">
        <f t="shared" si="1200"/>
        <v>6.666666666666667</v>
      </c>
      <c r="K5916" s="10">
        <f t="shared" si="1201"/>
        <v>-2.4242424242424248</v>
      </c>
      <c r="L5916" s="8">
        <v>75</v>
      </c>
      <c r="M5916" s="8">
        <v>99</v>
      </c>
      <c r="N5916" s="8">
        <v>105</v>
      </c>
      <c r="O5916" s="3">
        <v>6</v>
      </c>
      <c r="P5916" s="3">
        <v>9</v>
      </c>
      <c r="Q5916" s="5">
        <f t="shared" si="1202"/>
        <v>9.9212598425196852</v>
      </c>
      <c r="R5916" s="3">
        <v>7</v>
      </c>
      <c r="S5916">
        <v>0</v>
      </c>
      <c r="T5916">
        <v>2</v>
      </c>
      <c r="U5916">
        <v>0</v>
      </c>
      <c r="V5916" s="7">
        <f t="shared" si="1203"/>
        <v>0</v>
      </c>
      <c r="W5916" s="3">
        <v>6</v>
      </c>
      <c r="X5916" s="3">
        <v>5</v>
      </c>
      <c r="Y5916" s="3">
        <v>7</v>
      </c>
      <c r="Z5916" s="5">
        <f t="shared" si="1204"/>
        <v>9.9212598425196852</v>
      </c>
      <c r="AA5916">
        <v>0</v>
      </c>
      <c r="AB5916">
        <v>1</v>
      </c>
      <c r="AC5916">
        <v>0</v>
      </c>
      <c r="AD5916" s="7">
        <f t="shared" si="1205"/>
        <v>0</v>
      </c>
      <c r="AE5916" s="3">
        <v>0</v>
      </c>
      <c r="AF5916" s="3">
        <v>0</v>
      </c>
      <c r="AG5916" s="3">
        <v>0</v>
      </c>
      <c r="AH5916" s="5">
        <f t="shared" si="1206"/>
        <v>0</v>
      </c>
      <c r="AI5916">
        <v>0</v>
      </c>
      <c r="AJ5916">
        <v>1</v>
      </c>
      <c r="AK5916">
        <v>0</v>
      </c>
      <c r="AL5916" s="7">
        <f t="shared" si="1207"/>
        <v>0</v>
      </c>
      <c r="AM5916" s="3">
        <v>0</v>
      </c>
      <c r="AN5916" s="3">
        <v>0</v>
      </c>
      <c r="AO5916" s="3">
        <v>0</v>
      </c>
      <c r="AP5916" s="5">
        <f t="shared" si="1208"/>
        <v>0</v>
      </c>
    </row>
    <row r="5917" spans="1:42" x14ac:dyDescent="0.2">
      <c r="A5917">
        <v>50</v>
      </c>
      <c r="B5917">
        <v>71217</v>
      </c>
      <c r="C5917" t="s">
        <v>1076</v>
      </c>
      <c r="D5917" t="s">
        <v>652</v>
      </c>
      <c r="E5917" t="s">
        <v>1026</v>
      </c>
      <c r="F5917" s="10">
        <f t="shared" si="1196"/>
        <v>13.20754716981132</v>
      </c>
      <c r="G5917" s="10">
        <f t="shared" si="1197"/>
        <v>8.0808080808080813</v>
      </c>
      <c r="H5917" s="15">
        <f t="shared" si="1198"/>
        <v>3.8306022557991057</v>
      </c>
      <c r="I5917" s="15">
        <f t="shared" si="1199"/>
        <v>-4.250205825008976</v>
      </c>
      <c r="J5917" s="12">
        <f t="shared" si="1200"/>
        <v>2.7027027027027026</v>
      </c>
      <c r="K5917" s="10">
        <f t="shared" si="1201"/>
        <v>-5.3781053781053787</v>
      </c>
      <c r="L5917" s="8">
        <v>106</v>
      </c>
      <c r="M5917" s="8">
        <v>99</v>
      </c>
      <c r="N5917" s="8">
        <v>111</v>
      </c>
      <c r="O5917" s="3">
        <v>14</v>
      </c>
      <c r="P5917" s="3">
        <v>8</v>
      </c>
      <c r="Q5917" s="5">
        <f t="shared" si="1202"/>
        <v>4.2519685039370074</v>
      </c>
      <c r="R5917" s="3">
        <v>3</v>
      </c>
      <c r="S5917">
        <v>2</v>
      </c>
      <c r="T5917">
        <v>0</v>
      </c>
      <c r="U5917">
        <v>1</v>
      </c>
      <c r="V5917" s="7">
        <f t="shared" si="1203"/>
        <v>1.4173228346456692</v>
      </c>
      <c r="W5917" s="3">
        <v>5</v>
      </c>
      <c r="X5917" s="3">
        <v>4</v>
      </c>
      <c r="Y5917" s="3">
        <v>2</v>
      </c>
      <c r="Z5917" s="5">
        <f t="shared" si="1204"/>
        <v>2.8346456692913384</v>
      </c>
      <c r="AA5917">
        <v>3</v>
      </c>
      <c r="AB5917">
        <v>1</v>
      </c>
      <c r="AC5917">
        <v>0</v>
      </c>
      <c r="AD5917" s="7">
        <f t="shared" si="1205"/>
        <v>0</v>
      </c>
      <c r="AE5917" s="3">
        <v>2</v>
      </c>
      <c r="AF5917" s="3">
        <v>1</v>
      </c>
      <c r="AG5917" s="3">
        <v>0</v>
      </c>
      <c r="AH5917" s="5">
        <f t="shared" si="1206"/>
        <v>0</v>
      </c>
      <c r="AI5917">
        <v>2</v>
      </c>
      <c r="AJ5917">
        <v>1</v>
      </c>
      <c r="AK5917">
        <v>0</v>
      </c>
      <c r="AL5917" s="7">
        <f t="shared" si="1207"/>
        <v>0</v>
      </c>
      <c r="AM5917" s="3">
        <v>0</v>
      </c>
      <c r="AN5917" s="3">
        <v>1</v>
      </c>
      <c r="AO5917" s="3">
        <v>0</v>
      </c>
      <c r="AP5917" s="5">
        <f t="shared" si="1208"/>
        <v>0</v>
      </c>
    </row>
    <row r="5918" spans="1:42" x14ac:dyDescent="0.2">
      <c r="A5918">
        <v>50</v>
      </c>
      <c r="B5918">
        <v>71217</v>
      </c>
      <c r="C5918" t="s">
        <v>1076</v>
      </c>
      <c r="D5918" t="s">
        <v>652</v>
      </c>
      <c r="E5918" t="s">
        <v>1028</v>
      </c>
      <c r="F5918" s="10">
        <f t="shared" si="1196"/>
        <v>10.61046511627907</v>
      </c>
      <c r="G5918" s="10">
        <f t="shared" si="1197"/>
        <v>11.370262390670554</v>
      </c>
      <c r="H5918" s="15">
        <f t="shared" si="1198"/>
        <v>12.702421631258357</v>
      </c>
      <c r="I5918" s="15">
        <f t="shared" si="1199"/>
        <v>1.3321592405878029</v>
      </c>
      <c r="J5918" s="12">
        <f t="shared" si="1200"/>
        <v>8.9622641509433958</v>
      </c>
      <c r="K5918" s="10">
        <f t="shared" si="1201"/>
        <v>-2.4079982397271582</v>
      </c>
      <c r="L5918" s="8">
        <v>688</v>
      </c>
      <c r="M5918" s="8">
        <v>686</v>
      </c>
      <c r="N5918" s="8">
        <v>636</v>
      </c>
      <c r="O5918" s="3">
        <v>73</v>
      </c>
      <c r="P5918" s="3">
        <v>78</v>
      </c>
      <c r="Q5918" s="5">
        <f t="shared" si="1202"/>
        <v>80.787401574803141</v>
      </c>
      <c r="R5918" s="3">
        <v>57</v>
      </c>
      <c r="S5918">
        <v>4</v>
      </c>
      <c r="T5918">
        <v>2</v>
      </c>
      <c r="U5918">
        <v>1</v>
      </c>
      <c r="V5918" s="7">
        <f t="shared" si="1203"/>
        <v>1.4173228346456692</v>
      </c>
      <c r="W5918" s="3">
        <v>43</v>
      </c>
      <c r="X5918" s="3">
        <v>41</v>
      </c>
      <c r="Y5918" s="3">
        <v>39</v>
      </c>
      <c r="Z5918" s="5">
        <f t="shared" si="1204"/>
        <v>55.275590551181097</v>
      </c>
      <c r="AA5918">
        <v>2</v>
      </c>
      <c r="AB5918">
        <v>2</v>
      </c>
      <c r="AC5918">
        <v>2</v>
      </c>
      <c r="AD5918" s="7">
        <f t="shared" si="1205"/>
        <v>2.8346456692913384</v>
      </c>
      <c r="AE5918" s="3">
        <v>16</v>
      </c>
      <c r="AF5918" s="3">
        <v>22</v>
      </c>
      <c r="AG5918" s="3">
        <v>3</v>
      </c>
      <c r="AH5918" s="5">
        <f t="shared" si="1206"/>
        <v>4.2519685039370074</v>
      </c>
      <c r="AI5918">
        <v>7</v>
      </c>
      <c r="AJ5918">
        <v>9</v>
      </c>
      <c r="AK5918">
        <v>12</v>
      </c>
      <c r="AL5918" s="7">
        <f t="shared" si="1207"/>
        <v>17.00787401574803</v>
      </c>
      <c r="AM5918" s="3">
        <v>1</v>
      </c>
      <c r="AN5918" s="3">
        <v>2</v>
      </c>
      <c r="AO5918" s="3">
        <v>0</v>
      </c>
      <c r="AP5918" s="5">
        <f t="shared" si="1208"/>
        <v>0</v>
      </c>
    </row>
    <row r="5919" spans="1:42" x14ac:dyDescent="0.2">
      <c r="A5919">
        <v>12</v>
      </c>
      <c r="B5919">
        <v>62984</v>
      </c>
      <c r="C5919" t="s">
        <v>1049</v>
      </c>
      <c r="D5919" t="s">
        <v>653</v>
      </c>
      <c r="E5919" t="s">
        <v>1029</v>
      </c>
      <c r="F5919" s="10">
        <f t="shared" si="1196"/>
        <v>0</v>
      </c>
      <c r="G5919" s="10">
        <f t="shared" si="1197"/>
        <v>20</v>
      </c>
      <c r="H5919" s="15">
        <f t="shared" si="1198"/>
        <v>57.981388690050103</v>
      </c>
      <c r="I5919" s="15">
        <f t="shared" si="1199"/>
        <v>37.981388690050103</v>
      </c>
      <c r="J5919" s="12">
        <f t="shared" si="1200"/>
        <v>40.909090909090914</v>
      </c>
      <c r="K5919" s="10">
        <f t="shared" si="1201"/>
        <v>20.909090909090914</v>
      </c>
      <c r="L5919" s="8">
        <v>37</v>
      </c>
      <c r="M5919" s="8">
        <v>35</v>
      </c>
      <c r="N5919" s="8">
        <v>44</v>
      </c>
      <c r="O5919" s="3">
        <v>0</v>
      </c>
      <c r="P5919" s="3">
        <v>7</v>
      </c>
      <c r="Q5919" s="5">
        <f t="shared" si="1202"/>
        <v>25.511811023622045</v>
      </c>
      <c r="R5919" s="3">
        <v>18</v>
      </c>
      <c r="S5919">
        <v>0</v>
      </c>
      <c r="T5919">
        <v>0</v>
      </c>
      <c r="U5919">
        <v>10</v>
      </c>
      <c r="V5919" s="7">
        <f t="shared" si="1203"/>
        <v>14.173228346456693</v>
      </c>
      <c r="W5919" s="3">
        <v>0</v>
      </c>
      <c r="X5919" s="3">
        <v>3</v>
      </c>
      <c r="Y5919" s="3">
        <v>3</v>
      </c>
      <c r="Z5919" s="5">
        <f t="shared" si="1204"/>
        <v>4.2519685039370074</v>
      </c>
      <c r="AA5919">
        <v>0</v>
      </c>
      <c r="AB5919">
        <v>0</v>
      </c>
      <c r="AC5919">
        <v>0</v>
      </c>
      <c r="AD5919" s="7">
        <f t="shared" si="1205"/>
        <v>0</v>
      </c>
      <c r="AE5919" s="3">
        <v>0</v>
      </c>
      <c r="AF5919" s="3">
        <v>0</v>
      </c>
      <c r="AG5919" s="3">
        <v>0</v>
      </c>
      <c r="AH5919" s="5">
        <f t="shared" si="1206"/>
        <v>0</v>
      </c>
      <c r="AI5919">
        <v>0</v>
      </c>
      <c r="AJ5919">
        <v>4</v>
      </c>
      <c r="AK5919">
        <v>5</v>
      </c>
      <c r="AL5919" s="7">
        <f t="shared" si="1207"/>
        <v>7.0866141732283463</v>
      </c>
      <c r="AM5919" s="3">
        <v>0</v>
      </c>
      <c r="AN5919" s="3">
        <v>0</v>
      </c>
      <c r="AO5919" s="3">
        <v>0</v>
      </c>
      <c r="AP5919" s="5">
        <f t="shared" si="1208"/>
        <v>0</v>
      </c>
    </row>
    <row r="5920" spans="1:42" x14ac:dyDescent="0.2">
      <c r="A5920">
        <v>12</v>
      </c>
      <c r="B5920">
        <v>62984</v>
      </c>
      <c r="C5920" t="s">
        <v>1049</v>
      </c>
      <c r="D5920" t="s">
        <v>653</v>
      </c>
      <c r="E5920" t="s">
        <v>1025</v>
      </c>
      <c r="F5920" s="10">
        <f t="shared" si="1196"/>
        <v>0</v>
      </c>
      <c r="G5920" s="10">
        <f t="shared" si="1197"/>
        <v>0</v>
      </c>
      <c r="H5920" s="15">
        <f t="shared" si="1198"/>
        <v>0</v>
      </c>
      <c r="I5920" s="15">
        <f t="shared" si="1199"/>
        <v>0</v>
      </c>
      <c r="J5920" s="12">
        <f t="shared" si="1200"/>
        <v>0</v>
      </c>
      <c r="K5920" s="10">
        <f t="shared" si="1201"/>
        <v>0</v>
      </c>
      <c r="L5920" s="8">
        <v>2</v>
      </c>
      <c r="M5920" s="8">
        <v>2</v>
      </c>
      <c r="N5920" s="8">
        <v>1</v>
      </c>
      <c r="Q5920" s="5">
        <f t="shared" si="1202"/>
        <v>0</v>
      </c>
      <c r="V5920" s="7">
        <f t="shared" si="1203"/>
        <v>0</v>
      </c>
      <c r="Z5920" s="5">
        <f t="shared" si="1204"/>
        <v>0</v>
      </c>
      <c r="AD5920" s="7">
        <f t="shared" si="1205"/>
        <v>0</v>
      </c>
      <c r="AH5920" s="5">
        <f t="shared" si="1206"/>
        <v>0</v>
      </c>
      <c r="AL5920" s="7">
        <f t="shared" si="1207"/>
        <v>0</v>
      </c>
      <c r="AP5920" s="5">
        <f t="shared" si="1208"/>
        <v>0</v>
      </c>
    </row>
    <row r="5921" spans="1:42" x14ac:dyDescent="0.2">
      <c r="A5921">
        <v>12</v>
      </c>
      <c r="B5921">
        <v>62984</v>
      </c>
      <c r="C5921" t="s">
        <v>1049</v>
      </c>
      <c r="D5921" t="s">
        <v>653</v>
      </c>
      <c r="E5921" t="s">
        <v>1024</v>
      </c>
      <c r="F5921" s="10">
        <f t="shared" si="1196"/>
        <v>0</v>
      </c>
      <c r="G5921" s="10">
        <f t="shared" si="1197"/>
        <v>0</v>
      </c>
      <c r="H5921" s="15">
        <f t="shared" si="1198"/>
        <v>0</v>
      </c>
      <c r="I5921" s="15">
        <f t="shared" si="1199"/>
        <v>0</v>
      </c>
      <c r="J5921" s="12">
        <f t="shared" si="1200"/>
        <v>0</v>
      </c>
      <c r="K5921" s="10">
        <f t="shared" si="1201"/>
        <v>0</v>
      </c>
      <c r="L5921" s="8">
        <v>3</v>
      </c>
      <c r="M5921" s="8">
        <v>1</v>
      </c>
      <c r="N5921" s="8">
        <v>1</v>
      </c>
      <c r="Q5921" s="5">
        <f t="shared" si="1202"/>
        <v>0</v>
      </c>
      <c r="V5921" s="7">
        <f t="shared" si="1203"/>
        <v>0</v>
      </c>
      <c r="Z5921" s="5">
        <f t="shared" si="1204"/>
        <v>0</v>
      </c>
      <c r="AD5921" s="7">
        <f t="shared" si="1205"/>
        <v>0</v>
      </c>
      <c r="AH5921" s="5">
        <f t="shared" si="1206"/>
        <v>0</v>
      </c>
      <c r="AL5921" s="7">
        <f t="shared" si="1207"/>
        <v>0</v>
      </c>
      <c r="AP5921" s="5">
        <f t="shared" si="1208"/>
        <v>0</v>
      </c>
    </row>
    <row r="5922" spans="1:42" x14ac:dyDescent="0.2">
      <c r="A5922">
        <v>12</v>
      </c>
      <c r="B5922">
        <v>62984</v>
      </c>
      <c r="C5922" t="s">
        <v>1049</v>
      </c>
      <c r="D5922" t="s">
        <v>653</v>
      </c>
      <c r="E5922" t="s">
        <v>1027</v>
      </c>
      <c r="F5922" s="10" t="str">
        <f t="shared" si="1196"/>
        <v/>
      </c>
      <c r="G5922" s="10">
        <f t="shared" si="1197"/>
        <v>0</v>
      </c>
      <c r="H5922" s="15">
        <f t="shared" si="1198"/>
        <v>0</v>
      </c>
      <c r="I5922" s="15">
        <f t="shared" si="1199"/>
        <v>0</v>
      </c>
      <c r="J5922" s="12">
        <f t="shared" si="1200"/>
        <v>0</v>
      </c>
      <c r="K5922" s="10">
        <f t="shared" si="1201"/>
        <v>0</v>
      </c>
      <c r="M5922" s="8">
        <v>3</v>
      </c>
      <c r="N5922" s="8">
        <v>7</v>
      </c>
      <c r="Q5922" s="5">
        <f t="shared" si="1202"/>
        <v>0</v>
      </c>
      <c r="V5922" s="7">
        <f t="shared" si="1203"/>
        <v>0</v>
      </c>
      <c r="Z5922" s="5">
        <f t="shared" si="1204"/>
        <v>0</v>
      </c>
      <c r="AD5922" s="7">
        <f t="shared" si="1205"/>
        <v>0</v>
      </c>
      <c r="AH5922" s="5">
        <f t="shared" si="1206"/>
        <v>0</v>
      </c>
      <c r="AL5922" s="7">
        <f t="shared" si="1207"/>
        <v>0</v>
      </c>
      <c r="AP5922" s="5">
        <f t="shared" si="1208"/>
        <v>0</v>
      </c>
    </row>
    <row r="5923" spans="1:42" x14ac:dyDescent="0.2">
      <c r="A5923">
        <v>12</v>
      </c>
      <c r="B5923">
        <v>62984</v>
      </c>
      <c r="C5923" t="s">
        <v>1049</v>
      </c>
      <c r="D5923" t="s">
        <v>653</v>
      </c>
      <c r="E5923" t="s">
        <v>1022</v>
      </c>
      <c r="F5923" s="10">
        <f t="shared" si="1196"/>
        <v>0</v>
      </c>
      <c r="G5923" s="10">
        <f t="shared" si="1197"/>
        <v>0</v>
      </c>
      <c r="H5923" s="15">
        <f t="shared" si="1198"/>
        <v>0</v>
      </c>
      <c r="I5923" s="15">
        <f t="shared" si="1199"/>
        <v>0</v>
      </c>
      <c r="J5923" s="12">
        <f t="shared" si="1200"/>
        <v>0</v>
      </c>
      <c r="K5923" s="10">
        <f t="shared" si="1201"/>
        <v>0</v>
      </c>
      <c r="L5923" s="8">
        <v>1</v>
      </c>
      <c r="M5923" s="8">
        <v>1</v>
      </c>
      <c r="N5923" s="8">
        <v>1</v>
      </c>
      <c r="Q5923" s="5">
        <f t="shared" si="1202"/>
        <v>0</v>
      </c>
      <c r="V5923" s="7">
        <f t="shared" si="1203"/>
        <v>0</v>
      </c>
      <c r="Z5923" s="5">
        <f t="shared" si="1204"/>
        <v>0</v>
      </c>
      <c r="AD5923" s="7">
        <f t="shared" si="1205"/>
        <v>0</v>
      </c>
      <c r="AH5923" s="5">
        <f t="shared" si="1206"/>
        <v>0</v>
      </c>
      <c r="AL5923" s="7">
        <f t="shared" si="1207"/>
        <v>0</v>
      </c>
      <c r="AP5923" s="5">
        <f t="shared" si="1208"/>
        <v>0</v>
      </c>
    </row>
    <row r="5924" spans="1:42" x14ac:dyDescent="0.2">
      <c r="A5924">
        <v>12</v>
      </c>
      <c r="B5924">
        <v>62984</v>
      </c>
      <c r="C5924" t="s">
        <v>1049</v>
      </c>
      <c r="D5924" t="s">
        <v>653</v>
      </c>
      <c r="E5924" t="s">
        <v>1028</v>
      </c>
      <c r="F5924" s="10">
        <f t="shared" si="1196"/>
        <v>0</v>
      </c>
      <c r="G5924" s="10">
        <f t="shared" si="1197"/>
        <v>10.714285714285714</v>
      </c>
      <c r="H5924" s="15">
        <f t="shared" si="1198"/>
        <v>45.854562297359884</v>
      </c>
      <c r="I5924" s="15">
        <f t="shared" si="1199"/>
        <v>35.140276583074169</v>
      </c>
      <c r="J5924" s="12">
        <f t="shared" si="1200"/>
        <v>32.352941176470587</v>
      </c>
      <c r="K5924" s="10">
        <f t="shared" si="1201"/>
        <v>21.638655462184872</v>
      </c>
      <c r="L5924" s="8">
        <v>31</v>
      </c>
      <c r="M5924" s="8">
        <v>28</v>
      </c>
      <c r="N5924" s="8">
        <v>34</v>
      </c>
      <c r="O5924" s="3">
        <v>0</v>
      </c>
      <c r="P5924" s="3">
        <v>3</v>
      </c>
      <c r="Q5924" s="5">
        <f t="shared" si="1202"/>
        <v>15.590551181102361</v>
      </c>
      <c r="R5924" s="3">
        <v>11</v>
      </c>
      <c r="S5924">
        <v>0</v>
      </c>
      <c r="T5924">
        <v>0</v>
      </c>
      <c r="U5924">
        <v>4</v>
      </c>
      <c r="V5924" s="7">
        <f t="shared" si="1203"/>
        <v>5.6692913385826769</v>
      </c>
      <c r="W5924" s="3">
        <v>0</v>
      </c>
      <c r="X5924" s="3">
        <v>1</v>
      </c>
      <c r="Y5924" s="3">
        <v>2</v>
      </c>
      <c r="Z5924" s="5">
        <f t="shared" si="1204"/>
        <v>2.8346456692913384</v>
      </c>
      <c r="AA5924">
        <v>0</v>
      </c>
      <c r="AB5924">
        <v>0</v>
      </c>
      <c r="AC5924">
        <v>0</v>
      </c>
      <c r="AD5924" s="7">
        <f t="shared" si="1205"/>
        <v>0</v>
      </c>
      <c r="AE5924" s="3">
        <v>0</v>
      </c>
      <c r="AF5924" s="3">
        <v>0</v>
      </c>
      <c r="AG5924" s="3">
        <v>0</v>
      </c>
      <c r="AH5924" s="5">
        <f t="shared" si="1206"/>
        <v>0</v>
      </c>
      <c r="AI5924">
        <v>0</v>
      </c>
      <c r="AJ5924">
        <v>2</v>
      </c>
      <c r="AK5924">
        <v>5</v>
      </c>
      <c r="AL5924" s="7">
        <f t="shared" si="1207"/>
        <v>7.0866141732283463</v>
      </c>
      <c r="AM5924" s="3">
        <v>0</v>
      </c>
      <c r="AN5924" s="3">
        <v>0</v>
      </c>
      <c r="AO5924" s="3">
        <v>0</v>
      </c>
      <c r="AP5924" s="5">
        <f t="shared" si="1208"/>
        <v>0</v>
      </c>
    </row>
    <row r="5925" spans="1:42" x14ac:dyDescent="0.2">
      <c r="A5925">
        <v>29</v>
      </c>
      <c r="B5925">
        <v>76877</v>
      </c>
      <c r="C5925" t="s">
        <v>1077</v>
      </c>
      <c r="D5925" t="s">
        <v>654</v>
      </c>
      <c r="E5925" t="s">
        <v>1029</v>
      </c>
      <c r="F5925" s="10">
        <f t="shared" si="1196"/>
        <v>9.0909090909090917</v>
      </c>
      <c r="G5925" s="10">
        <f t="shared" si="1197"/>
        <v>4.5685279187817258</v>
      </c>
      <c r="H5925" s="15">
        <f t="shared" si="1198"/>
        <v>3.4211240836274777</v>
      </c>
      <c r="I5925" s="15">
        <f t="shared" si="1199"/>
        <v>-1.1474038351542482</v>
      </c>
      <c r="J5925" s="12">
        <f t="shared" si="1200"/>
        <v>2.4137931034482758</v>
      </c>
      <c r="K5925" s="10">
        <f t="shared" si="1201"/>
        <v>-2.15473481533345</v>
      </c>
      <c r="L5925" s="8">
        <v>561</v>
      </c>
      <c r="M5925" s="8">
        <v>591</v>
      </c>
      <c r="N5925" s="8">
        <v>580</v>
      </c>
      <c r="O5925" s="3">
        <v>51</v>
      </c>
      <c r="P5925" s="3">
        <v>27</v>
      </c>
      <c r="Q5925" s="5">
        <f t="shared" si="1202"/>
        <v>19.84251968503937</v>
      </c>
      <c r="R5925" s="3">
        <v>14</v>
      </c>
      <c r="S5925">
        <v>7</v>
      </c>
      <c r="T5925">
        <v>2</v>
      </c>
      <c r="U5925">
        <v>1</v>
      </c>
      <c r="V5925" s="7">
        <f t="shared" si="1203"/>
        <v>1.4173228346456692</v>
      </c>
      <c r="W5925" s="3">
        <v>32</v>
      </c>
      <c r="X5925" s="3">
        <v>15</v>
      </c>
      <c r="Y5925" s="3">
        <v>7</v>
      </c>
      <c r="Z5925" s="5">
        <f t="shared" si="1204"/>
        <v>9.9212598425196852</v>
      </c>
      <c r="AA5925">
        <v>4</v>
      </c>
      <c r="AB5925">
        <v>1</v>
      </c>
      <c r="AC5925">
        <v>0</v>
      </c>
      <c r="AD5925" s="7">
        <f t="shared" si="1205"/>
        <v>0</v>
      </c>
      <c r="AE5925" s="3">
        <v>1</v>
      </c>
      <c r="AF5925" s="3">
        <v>2</v>
      </c>
      <c r="AG5925" s="3">
        <v>6</v>
      </c>
      <c r="AH5925" s="5">
        <f t="shared" si="1206"/>
        <v>8.5039370078740149</v>
      </c>
      <c r="AI5925">
        <v>7</v>
      </c>
      <c r="AJ5925">
        <v>3</v>
      </c>
      <c r="AK5925">
        <v>0</v>
      </c>
      <c r="AL5925" s="7">
        <f t="shared" si="1207"/>
        <v>0</v>
      </c>
      <c r="AM5925" s="3">
        <v>0</v>
      </c>
      <c r="AN5925" s="3">
        <v>4</v>
      </c>
      <c r="AO5925" s="3">
        <v>0</v>
      </c>
      <c r="AP5925" s="5">
        <f t="shared" si="1208"/>
        <v>0</v>
      </c>
    </row>
    <row r="5926" spans="1:42" x14ac:dyDescent="0.2">
      <c r="A5926">
        <v>29</v>
      </c>
      <c r="B5926">
        <v>76877</v>
      </c>
      <c r="C5926" t="s">
        <v>1077</v>
      </c>
      <c r="D5926" t="s">
        <v>654</v>
      </c>
      <c r="E5926" t="s">
        <v>1025</v>
      </c>
      <c r="F5926" s="10">
        <f t="shared" si="1196"/>
        <v>0</v>
      </c>
      <c r="G5926" s="10">
        <f t="shared" si="1197"/>
        <v>0</v>
      </c>
      <c r="H5926" s="15">
        <f t="shared" si="1198"/>
        <v>0</v>
      </c>
      <c r="I5926" s="15">
        <f t="shared" si="1199"/>
        <v>0</v>
      </c>
      <c r="J5926" s="12">
        <f t="shared" si="1200"/>
        <v>0</v>
      </c>
      <c r="K5926" s="10">
        <f t="shared" si="1201"/>
        <v>0</v>
      </c>
      <c r="L5926" s="8">
        <v>8</v>
      </c>
      <c r="M5926" s="8">
        <v>7</v>
      </c>
      <c r="N5926" s="8">
        <v>6</v>
      </c>
      <c r="Q5926" s="5">
        <f t="shared" si="1202"/>
        <v>0</v>
      </c>
      <c r="V5926" s="7">
        <f t="shared" si="1203"/>
        <v>0</v>
      </c>
      <c r="Z5926" s="5">
        <f t="shared" si="1204"/>
        <v>0</v>
      </c>
      <c r="AD5926" s="7">
        <f t="shared" si="1205"/>
        <v>0</v>
      </c>
      <c r="AH5926" s="5">
        <f t="shared" si="1206"/>
        <v>0</v>
      </c>
      <c r="AL5926" s="7">
        <f t="shared" si="1207"/>
        <v>0</v>
      </c>
      <c r="AP5926" s="5">
        <f t="shared" si="1208"/>
        <v>0</v>
      </c>
    </row>
    <row r="5927" spans="1:42" x14ac:dyDescent="0.2">
      <c r="A5927">
        <v>29</v>
      </c>
      <c r="B5927">
        <v>76877</v>
      </c>
      <c r="C5927" t="s">
        <v>1077</v>
      </c>
      <c r="D5927" t="s">
        <v>654</v>
      </c>
      <c r="E5927" t="s">
        <v>1020</v>
      </c>
      <c r="F5927" s="10">
        <f t="shared" si="1196"/>
        <v>0</v>
      </c>
      <c r="G5927" s="10">
        <f t="shared" si="1197"/>
        <v>0</v>
      </c>
      <c r="H5927" s="15">
        <f t="shared" si="1198"/>
        <v>0</v>
      </c>
      <c r="I5927" s="15">
        <f t="shared" si="1199"/>
        <v>0</v>
      </c>
      <c r="J5927" s="12">
        <f t="shared" si="1200"/>
        <v>0</v>
      </c>
      <c r="K5927" s="10">
        <f t="shared" si="1201"/>
        <v>0</v>
      </c>
      <c r="L5927" s="8">
        <v>5</v>
      </c>
      <c r="M5927" s="8">
        <v>6</v>
      </c>
      <c r="N5927" s="8">
        <v>3</v>
      </c>
      <c r="Q5927" s="5">
        <f t="shared" si="1202"/>
        <v>0</v>
      </c>
      <c r="V5927" s="7">
        <f t="shared" si="1203"/>
        <v>0</v>
      </c>
      <c r="Z5927" s="5">
        <f t="shared" si="1204"/>
        <v>0</v>
      </c>
      <c r="AD5927" s="7">
        <f t="shared" si="1205"/>
        <v>0</v>
      </c>
      <c r="AH5927" s="5">
        <f t="shared" si="1206"/>
        <v>0</v>
      </c>
      <c r="AL5927" s="7">
        <f t="shared" si="1207"/>
        <v>0</v>
      </c>
      <c r="AP5927" s="5">
        <f t="shared" si="1208"/>
        <v>0</v>
      </c>
    </row>
    <row r="5928" spans="1:42" x14ac:dyDescent="0.2">
      <c r="A5928">
        <v>29</v>
      </c>
      <c r="B5928">
        <v>76877</v>
      </c>
      <c r="C5928" t="s">
        <v>1077</v>
      </c>
      <c r="D5928" t="s">
        <v>654</v>
      </c>
      <c r="E5928" t="s">
        <v>1021</v>
      </c>
      <c r="F5928" s="10">
        <f t="shared" si="1196"/>
        <v>0</v>
      </c>
      <c r="G5928" s="10">
        <f t="shared" si="1197"/>
        <v>0</v>
      </c>
      <c r="H5928" s="15">
        <f t="shared" si="1198"/>
        <v>0</v>
      </c>
      <c r="I5928" s="15">
        <f t="shared" si="1199"/>
        <v>0</v>
      </c>
      <c r="J5928" s="12">
        <f t="shared" si="1200"/>
        <v>0</v>
      </c>
      <c r="K5928" s="10">
        <f t="shared" si="1201"/>
        <v>0</v>
      </c>
      <c r="L5928" s="8">
        <v>4</v>
      </c>
      <c r="M5928" s="8">
        <v>4</v>
      </c>
      <c r="N5928" s="8">
        <v>6</v>
      </c>
      <c r="Q5928" s="5">
        <f t="shared" si="1202"/>
        <v>0</v>
      </c>
      <c r="V5928" s="7">
        <f t="shared" si="1203"/>
        <v>0</v>
      </c>
      <c r="Z5928" s="5">
        <f t="shared" si="1204"/>
        <v>0</v>
      </c>
      <c r="AD5928" s="7">
        <f t="shared" si="1205"/>
        <v>0</v>
      </c>
      <c r="AH5928" s="5">
        <f t="shared" si="1206"/>
        <v>0</v>
      </c>
      <c r="AL5928" s="7">
        <f t="shared" si="1207"/>
        <v>0</v>
      </c>
      <c r="AP5928" s="5">
        <f t="shared" si="1208"/>
        <v>0</v>
      </c>
    </row>
    <row r="5929" spans="1:42" x14ac:dyDescent="0.2">
      <c r="A5929">
        <v>29</v>
      </c>
      <c r="B5929">
        <v>76877</v>
      </c>
      <c r="C5929" t="s">
        <v>1077</v>
      </c>
      <c r="D5929" t="s">
        <v>654</v>
      </c>
      <c r="E5929" t="s">
        <v>1024</v>
      </c>
      <c r="F5929" s="10">
        <f t="shared" si="1196"/>
        <v>17.105263157894736</v>
      </c>
      <c r="G5929" s="10">
        <f t="shared" si="1197"/>
        <v>6.8965517241379306</v>
      </c>
      <c r="H5929" s="15">
        <f t="shared" si="1198"/>
        <v>3.8830762593032029</v>
      </c>
      <c r="I5929" s="15">
        <f t="shared" si="1199"/>
        <v>-3.0134754648347277</v>
      </c>
      <c r="J5929" s="12">
        <f t="shared" si="1200"/>
        <v>2.7397260273972601</v>
      </c>
      <c r="K5929" s="10">
        <f t="shared" si="1201"/>
        <v>-4.15682569674067</v>
      </c>
      <c r="L5929" s="8">
        <v>76</v>
      </c>
      <c r="M5929" s="8">
        <v>87</v>
      </c>
      <c r="N5929" s="8">
        <v>73</v>
      </c>
      <c r="O5929" s="3">
        <v>13</v>
      </c>
      <c r="P5929" s="3">
        <v>6</v>
      </c>
      <c r="Q5929" s="5">
        <f t="shared" si="1202"/>
        <v>2.8346456692913384</v>
      </c>
      <c r="R5929" s="3">
        <v>2</v>
      </c>
      <c r="S5929">
        <v>1</v>
      </c>
      <c r="T5929">
        <v>0</v>
      </c>
      <c r="U5929">
        <v>0</v>
      </c>
      <c r="V5929" s="7">
        <f t="shared" si="1203"/>
        <v>0</v>
      </c>
      <c r="W5929" s="3">
        <v>9</v>
      </c>
      <c r="X5929" s="3">
        <v>2</v>
      </c>
      <c r="Y5929" s="3">
        <v>2</v>
      </c>
      <c r="Z5929" s="5">
        <f t="shared" si="1204"/>
        <v>2.8346456692913384</v>
      </c>
      <c r="AA5929">
        <v>0</v>
      </c>
      <c r="AB5929">
        <v>0</v>
      </c>
      <c r="AC5929">
        <v>0</v>
      </c>
      <c r="AD5929" s="7">
        <f t="shared" si="1205"/>
        <v>0</v>
      </c>
      <c r="AE5929" s="3">
        <v>0</v>
      </c>
      <c r="AF5929" s="3">
        <v>0</v>
      </c>
      <c r="AG5929" s="3">
        <v>0</v>
      </c>
      <c r="AH5929" s="5">
        <f t="shared" si="1206"/>
        <v>0</v>
      </c>
      <c r="AI5929">
        <v>3</v>
      </c>
      <c r="AJ5929">
        <v>3</v>
      </c>
      <c r="AK5929">
        <v>0</v>
      </c>
      <c r="AL5929" s="7">
        <f t="shared" si="1207"/>
        <v>0</v>
      </c>
      <c r="AM5929" s="3">
        <v>0</v>
      </c>
      <c r="AN5929" s="3">
        <v>1</v>
      </c>
      <c r="AO5929" s="3">
        <v>0</v>
      </c>
      <c r="AP5929" s="5">
        <f t="shared" si="1208"/>
        <v>0</v>
      </c>
    </row>
    <row r="5930" spans="1:42" x14ac:dyDescent="0.2">
      <c r="A5930">
        <v>29</v>
      </c>
      <c r="B5930">
        <v>76877</v>
      </c>
      <c r="C5930" t="s">
        <v>1077</v>
      </c>
      <c r="D5930" t="s">
        <v>654</v>
      </c>
      <c r="E5930" t="s">
        <v>1027</v>
      </c>
      <c r="F5930" s="10">
        <f t="shared" si="1196"/>
        <v>7.6923076923076925</v>
      </c>
      <c r="G5930" s="10">
        <f t="shared" si="1197"/>
        <v>3.7037037037037033</v>
      </c>
      <c r="H5930" s="15">
        <f t="shared" si="1198"/>
        <v>2.4436600597339124</v>
      </c>
      <c r="I5930" s="15">
        <f t="shared" si="1199"/>
        <v>-1.2600436439697908</v>
      </c>
      <c r="J5930" s="12">
        <f t="shared" si="1200"/>
        <v>1.7241379310344827</v>
      </c>
      <c r="K5930" s="10">
        <f t="shared" si="1201"/>
        <v>-1.9795657726692206</v>
      </c>
      <c r="L5930" s="8">
        <v>39</v>
      </c>
      <c r="M5930" s="8">
        <v>54</v>
      </c>
      <c r="N5930" s="8">
        <v>58</v>
      </c>
      <c r="O5930" s="3">
        <v>3</v>
      </c>
      <c r="P5930" s="3">
        <v>2</v>
      </c>
      <c r="Q5930" s="5">
        <f t="shared" si="1202"/>
        <v>1.4173228346456692</v>
      </c>
      <c r="R5930" s="3">
        <v>1</v>
      </c>
      <c r="S5930">
        <v>0</v>
      </c>
      <c r="T5930">
        <v>0</v>
      </c>
      <c r="U5930">
        <v>0</v>
      </c>
      <c r="V5930" s="7">
        <f t="shared" si="1203"/>
        <v>0</v>
      </c>
      <c r="W5930" s="3">
        <v>1</v>
      </c>
      <c r="X5930" s="3">
        <v>2</v>
      </c>
      <c r="Y5930" s="3">
        <v>1</v>
      </c>
      <c r="Z5930" s="5">
        <f t="shared" si="1204"/>
        <v>1.4173228346456692</v>
      </c>
      <c r="AA5930">
        <v>1</v>
      </c>
      <c r="AB5930">
        <v>0</v>
      </c>
      <c r="AC5930">
        <v>0</v>
      </c>
      <c r="AD5930" s="7">
        <f t="shared" si="1205"/>
        <v>0</v>
      </c>
      <c r="AE5930" s="3">
        <v>0</v>
      </c>
      <c r="AF5930" s="3">
        <v>0</v>
      </c>
      <c r="AG5930" s="3">
        <v>0</v>
      </c>
      <c r="AH5930" s="5">
        <f t="shared" si="1206"/>
        <v>0</v>
      </c>
      <c r="AI5930">
        <v>1</v>
      </c>
      <c r="AJ5930">
        <v>0</v>
      </c>
      <c r="AK5930">
        <v>0</v>
      </c>
      <c r="AL5930" s="7">
        <f t="shared" si="1207"/>
        <v>0</v>
      </c>
      <c r="AM5930" s="3">
        <v>0</v>
      </c>
      <c r="AN5930" s="3">
        <v>0</v>
      </c>
      <c r="AO5930" s="3">
        <v>0</v>
      </c>
      <c r="AP5930" s="5">
        <f t="shared" si="1208"/>
        <v>0</v>
      </c>
    </row>
    <row r="5931" spans="1:42" x14ac:dyDescent="0.2">
      <c r="A5931">
        <v>29</v>
      </c>
      <c r="B5931">
        <v>76877</v>
      </c>
      <c r="C5931" t="s">
        <v>1077</v>
      </c>
      <c r="D5931" t="s">
        <v>654</v>
      </c>
      <c r="E5931" t="s">
        <v>1022</v>
      </c>
      <c r="F5931" s="10" t="str">
        <f t="shared" si="1196"/>
        <v/>
      </c>
      <c r="G5931" s="10">
        <f t="shared" si="1197"/>
        <v>0</v>
      </c>
      <c r="H5931" s="15" t="str">
        <f t="shared" si="1198"/>
        <v/>
      </c>
      <c r="I5931" s="15" t="str">
        <f t="shared" si="1199"/>
        <v/>
      </c>
      <c r="J5931" s="12" t="str">
        <f t="shared" si="1200"/>
        <v/>
      </c>
      <c r="K5931" s="10" t="str">
        <f t="shared" si="1201"/>
        <v/>
      </c>
      <c r="M5931" s="8">
        <v>1</v>
      </c>
      <c r="Q5931" s="5">
        <f t="shared" si="1202"/>
        <v>0</v>
      </c>
      <c r="V5931" s="7">
        <f t="shared" si="1203"/>
        <v>0</v>
      </c>
      <c r="Z5931" s="5">
        <f t="shared" si="1204"/>
        <v>0</v>
      </c>
      <c r="AD5931" s="7">
        <f t="shared" si="1205"/>
        <v>0</v>
      </c>
      <c r="AH5931" s="5">
        <f t="shared" si="1206"/>
        <v>0</v>
      </c>
      <c r="AL5931" s="7">
        <f t="shared" si="1207"/>
        <v>0</v>
      </c>
      <c r="AP5931" s="5">
        <f t="shared" si="1208"/>
        <v>0</v>
      </c>
    </row>
    <row r="5932" spans="1:42" x14ac:dyDescent="0.2">
      <c r="A5932">
        <v>29</v>
      </c>
      <c r="B5932">
        <v>76877</v>
      </c>
      <c r="C5932" t="s">
        <v>1077</v>
      </c>
      <c r="D5932" t="s">
        <v>654</v>
      </c>
      <c r="E5932" t="s">
        <v>1026</v>
      </c>
      <c r="F5932" s="10" t="str">
        <f t="shared" si="1196"/>
        <v/>
      </c>
      <c r="G5932" s="10">
        <f t="shared" si="1197"/>
        <v>0</v>
      </c>
      <c r="H5932" s="15" t="str">
        <f t="shared" si="1198"/>
        <v/>
      </c>
      <c r="I5932" s="15" t="str">
        <f t="shared" si="1199"/>
        <v/>
      </c>
      <c r="J5932" s="12" t="str">
        <f t="shared" si="1200"/>
        <v/>
      </c>
      <c r="K5932" s="10" t="str">
        <f t="shared" si="1201"/>
        <v/>
      </c>
      <c r="M5932" s="8">
        <v>1</v>
      </c>
      <c r="Q5932" s="5">
        <f t="shared" si="1202"/>
        <v>0</v>
      </c>
      <c r="V5932" s="7">
        <f t="shared" si="1203"/>
        <v>0</v>
      </c>
      <c r="Z5932" s="5">
        <f t="shared" si="1204"/>
        <v>0</v>
      </c>
      <c r="AD5932" s="7">
        <f t="shared" si="1205"/>
        <v>0</v>
      </c>
      <c r="AH5932" s="5">
        <f t="shared" si="1206"/>
        <v>0</v>
      </c>
      <c r="AL5932" s="7">
        <f t="shared" si="1207"/>
        <v>0</v>
      </c>
      <c r="AP5932" s="5">
        <f t="shared" si="1208"/>
        <v>0</v>
      </c>
    </row>
    <row r="5933" spans="1:42" x14ac:dyDescent="0.2">
      <c r="A5933">
        <v>29</v>
      </c>
      <c r="B5933">
        <v>76877</v>
      </c>
      <c r="C5933" t="s">
        <v>1077</v>
      </c>
      <c r="D5933" t="s">
        <v>654</v>
      </c>
      <c r="E5933" t="s">
        <v>1028</v>
      </c>
      <c r="F5933" s="10">
        <f t="shared" si="1196"/>
        <v>7.4592074592074589</v>
      </c>
      <c r="G5933" s="10">
        <f t="shared" si="1197"/>
        <v>4.4083526682134568</v>
      </c>
      <c r="H5933" s="15">
        <f t="shared" si="1198"/>
        <v>3.5922928988715115</v>
      </c>
      <c r="I5933" s="15">
        <f t="shared" si="1199"/>
        <v>-0.81605976934194535</v>
      </c>
      <c r="J5933" s="12">
        <f t="shared" si="1200"/>
        <v>2.5345622119815667</v>
      </c>
      <c r="K5933" s="10">
        <f t="shared" si="1201"/>
        <v>-1.8737904562318901</v>
      </c>
      <c r="L5933" s="8">
        <v>429</v>
      </c>
      <c r="M5933" s="8">
        <v>431</v>
      </c>
      <c r="N5933" s="8">
        <v>434</v>
      </c>
      <c r="O5933" s="3">
        <v>32</v>
      </c>
      <c r="P5933" s="3">
        <v>19</v>
      </c>
      <c r="Q5933" s="5">
        <f t="shared" si="1202"/>
        <v>15.590551181102361</v>
      </c>
      <c r="R5933" s="3">
        <v>11</v>
      </c>
      <c r="S5933">
        <v>6</v>
      </c>
      <c r="T5933">
        <v>2</v>
      </c>
      <c r="U5933">
        <v>1</v>
      </c>
      <c r="V5933" s="7">
        <f t="shared" si="1203"/>
        <v>1.4173228346456692</v>
      </c>
      <c r="W5933" s="3">
        <v>19</v>
      </c>
      <c r="X5933" s="3">
        <v>11</v>
      </c>
      <c r="Y5933" s="3">
        <v>4</v>
      </c>
      <c r="Z5933" s="5">
        <f t="shared" si="1204"/>
        <v>5.6692913385826769</v>
      </c>
      <c r="AA5933">
        <v>3</v>
      </c>
      <c r="AB5933">
        <v>1</v>
      </c>
      <c r="AC5933">
        <v>0</v>
      </c>
      <c r="AD5933" s="7">
        <f t="shared" si="1205"/>
        <v>0</v>
      </c>
      <c r="AE5933" s="3">
        <v>1</v>
      </c>
      <c r="AF5933" s="3">
        <v>2</v>
      </c>
      <c r="AG5933" s="3">
        <v>6</v>
      </c>
      <c r="AH5933" s="5">
        <f t="shared" si="1206"/>
        <v>8.5039370078740149</v>
      </c>
      <c r="AI5933">
        <v>3</v>
      </c>
      <c r="AJ5933">
        <v>0</v>
      </c>
      <c r="AK5933">
        <v>0</v>
      </c>
      <c r="AL5933" s="7">
        <f t="shared" si="1207"/>
        <v>0</v>
      </c>
      <c r="AM5933" s="3">
        <v>0</v>
      </c>
      <c r="AN5933" s="3">
        <v>3</v>
      </c>
      <c r="AO5933" s="3">
        <v>0</v>
      </c>
      <c r="AP5933" s="5">
        <f t="shared" si="1208"/>
        <v>0</v>
      </c>
    </row>
    <row r="5934" spans="1:42" x14ac:dyDescent="0.2">
      <c r="A5934">
        <v>33</v>
      </c>
      <c r="B5934">
        <v>67199</v>
      </c>
      <c r="C5934" t="s">
        <v>1043</v>
      </c>
      <c r="D5934" t="s">
        <v>655</v>
      </c>
      <c r="E5934" t="s">
        <v>1029</v>
      </c>
      <c r="F5934" s="10">
        <f t="shared" si="1196"/>
        <v>6.0462759668974835</v>
      </c>
      <c r="G5934" s="10">
        <f t="shared" si="1197"/>
        <v>3.5196687370600417</v>
      </c>
      <c r="H5934" s="15">
        <f t="shared" si="1198"/>
        <v>1.6939106300617166</v>
      </c>
      <c r="I5934" s="15">
        <f t="shared" si="1199"/>
        <v>-1.8257581069983251</v>
      </c>
      <c r="J5934" s="12">
        <f t="shared" si="1200"/>
        <v>1.1951480556546556</v>
      </c>
      <c r="K5934" s="10">
        <f t="shared" si="1201"/>
        <v>-2.324520681405386</v>
      </c>
      <c r="L5934" s="8">
        <v>5921</v>
      </c>
      <c r="M5934" s="8">
        <v>5796</v>
      </c>
      <c r="N5934" s="8">
        <v>5606</v>
      </c>
      <c r="O5934" s="3">
        <v>358</v>
      </c>
      <c r="P5934" s="3">
        <v>204</v>
      </c>
      <c r="Q5934" s="5">
        <f t="shared" si="1202"/>
        <v>94.960629921259837</v>
      </c>
      <c r="R5934" s="3">
        <v>67</v>
      </c>
      <c r="S5934">
        <v>46</v>
      </c>
      <c r="T5934">
        <v>26</v>
      </c>
      <c r="U5934">
        <v>10</v>
      </c>
      <c r="V5934" s="7">
        <f t="shared" si="1203"/>
        <v>14.173228346456693</v>
      </c>
      <c r="W5934" s="3">
        <v>222</v>
      </c>
      <c r="X5934" s="3">
        <v>148</v>
      </c>
      <c r="Y5934" s="3">
        <v>29</v>
      </c>
      <c r="Z5934" s="5">
        <f t="shared" si="1204"/>
        <v>41.102362204724407</v>
      </c>
      <c r="AA5934">
        <v>22</v>
      </c>
      <c r="AB5934">
        <v>8</v>
      </c>
      <c r="AC5934">
        <v>12</v>
      </c>
      <c r="AD5934" s="7">
        <f t="shared" si="1205"/>
        <v>17.00787401574803</v>
      </c>
      <c r="AE5934" s="3">
        <v>14</v>
      </c>
      <c r="AF5934" s="3">
        <v>4</v>
      </c>
      <c r="AG5934" s="3">
        <v>6</v>
      </c>
      <c r="AH5934" s="5">
        <f t="shared" si="1206"/>
        <v>8.5039370078740149</v>
      </c>
      <c r="AI5934">
        <v>31</v>
      </c>
      <c r="AJ5934">
        <v>7</v>
      </c>
      <c r="AK5934">
        <v>2</v>
      </c>
      <c r="AL5934" s="7">
        <f t="shared" si="1207"/>
        <v>2.8346456692913384</v>
      </c>
      <c r="AM5934" s="3">
        <v>23</v>
      </c>
      <c r="AN5934" s="3">
        <v>11</v>
      </c>
      <c r="AO5934" s="3">
        <v>8</v>
      </c>
      <c r="AP5934" s="5">
        <f t="shared" si="1208"/>
        <v>11.338582677165354</v>
      </c>
    </row>
    <row r="5935" spans="1:42" x14ac:dyDescent="0.2">
      <c r="A5935">
        <v>33</v>
      </c>
      <c r="B5935">
        <v>67199</v>
      </c>
      <c r="C5935" t="s">
        <v>1043</v>
      </c>
      <c r="D5935" t="s">
        <v>655</v>
      </c>
      <c r="E5935" t="s">
        <v>1025</v>
      </c>
      <c r="F5935" s="10">
        <f t="shared" si="1196"/>
        <v>0</v>
      </c>
      <c r="G5935" s="10">
        <f t="shared" si="1197"/>
        <v>0</v>
      </c>
      <c r="H5935" s="15">
        <f t="shared" si="1198"/>
        <v>0</v>
      </c>
      <c r="I5935" s="15">
        <f t="shared" si="1199"/>
        <v>0</v>
      </c>
      <c r="J5935" s="12">
        <f t="shared" si="1200"/>
        <v>0</v>
      </c>
      <c r="K5935" s="10">
        <f t="shared" si="1201"/>
        <v>0</v>
      </c>
      <c r="L5935" s="8">
        <v>8</v>
      </c>
      <c r="M5935" s="8">
        <v>7</v>
      </c>
      <c r="N5935" s="8">
        <v>10</v>
      </c>
      <c r="Q5935" s="5">
        <f t="shared" si="1202"/>
        <v>0</v>
      </c>
      <c r="R5935" s="3">
        <v>0</v>
      </c>
      <c r="U5935">
        <v>0</v>
      </c>
      <c r="V5935" s="7">
        <f t="shared" si="1203"/>
        <v>0</v>
      </c>
      <c r="Y5935" s="3">
        <v>0</v>
      </c>
      <c r="Z5935" s="5">
        <f t="shared" si="1204"/>
        <v>0</v>
      </c>
      <c r="AC5935">
        <v>0</v>
      </c>
      <c r="AD5935" s="7">
        <f t="shared" si="1205"/>
        <v>0</v>
      </c>
      <c r="AG5935" s="3">
        <v>0</v>
      </c>
      <c r="AH5935" s="5">
        <f t="shared" si="1206"/>
        <v>0</v>
      </c>
      <c r="AK5935">
        <v>0</v>
      </c>
      <c r="AL5935" s="7">
        <f t="shared" si="1207"/>
        <v>0</v>
      </c>
      <c r="AO5935" s="3">
        <v>0</v>
      </c>
      <c r="AP5935" s="5">
        <f t="shared" si="1208"/>
        <v>0</v>
      </c>
    </row>
    <row r="5936" spans="1:42" x14ac:dyDescent="0.2">
      <c r="A5936">
        <v>33</v>
      </c>
      <c r="B5936">
        <v>67199</v>
      </c>
      <c r="C5936" t="s">
        <v>1043</v>
      </c>
      <c r="D5936" t="s">
        <v>655</v>
      </c>
      <c r="E5936" t="s">
        <v>1020</v>
      </c>
      <c r="F5936" s="10">
        <f t="shared" si="1196"/>
        <v>2.7777777777777777</v>
      </c>
      <c r="G5936" s="10">
        <f t="shared" si="1197"/>
        <v>0</v>
      </c>
      <c r="H5936" s="15">
        <f t="shared" si="1198"/>
        <v>0</v>
      </c>
      <c r="I5936" s="15">
        <f t="shared" si="1199"/>
        <v>0</v>
      </c>
      <c r="J5936" s="12">
        <f t="shared" si="1200"/>
        <v>0</v>
      </c>
      <c r="K5936" s="10">
        <f t="shared" si="1201"/>
        <v>0</v>
      </c>
      <c r="L5936" s="8">
        <v>36</v>
      </c>
      <c r="M5936" s="8">
        <v>31</v>
      </c>
      <c r="N5936" s="8">
        <v>28</v>
      </c>
      <c r="O5936" s="3">
        <v>1</v>
      </c>
      <c r="P5936" s="3">
        <v>0</v>
      </c>
      <c r="Q5936" s="5">
        <f t="shared" si="1202"/>
        <v>0</v>
      </c>
      <c r="R5936" s="3">
        <v>0</v>
      </c>
      <c r="S5936">
        <v>0</v>
      </c>
      <c r="T5936">
        <v>0</v>
      </c>
      <c r="U5936">
        <v>0</v>
      </c>
      <c r="V5936" s="7">
        <f t="shared" si="1203"/>
        <v>0</v>
      </c>
      <c r="W5936" s="3">
        <v>1</v>
      </c>
      <c r="X5936" s="3">
        <v>0</v>
      </c>
      <c r="Y5936" s="3">
        <v>0</v>
      </c>
      <c r="Z5936" s="5">
        <f t="shared" si="1204"/>
        <v>0</v>
      </c>
      <c r="AA5936">
        <v>0</v>
      </c>
      <c r="AB5936">
        <v>0</v>
      </c>
      <c r="AC5936">
        <v>0</v>
      </c>
      <c r="AD5936" s="7">
        <f t="shared" si="1205"/>
        <v>0</v>
      </c>
      <c r="AE5936" s="3">
        <v>0</v>
      </c>
      <c r="AF5936" s="3">
        <v>0</v>
      </c>
      <c r="AG5936" s="3">
        <v>0</v>
      </c>
      <c r="AH5936" s="5">
        <f t="shared" si="1206"/>
        <v>0</v>
      </c>
      <c r="AI5936">
        <v>0</v>
      </c>
      <c r="AJ5936">
        <v>0</v>
      </c>
      <c r="AK5936">
        <v>0</v>
      </c>
      <c r="AL5936" s="7">
        <f t="shared" si="1207"/>
        <v>0</v>
      </c>
      <c r="AM5936" s="3">
        <v>0</v>
      </c>
      <c r="AN5936" s="3">
        <v>0</v>
      </c>
      <c r="AO5936" s="3">
        <v>0</v>
      </c>
      <c r="AP5936" s="5">
        <f t="shared" si="1208"/>
        <v>0</v>
      </c>
    </row>
    <row r="5937" spans="1:42" x14ac:dyDescent="0.2">
      <c r="A5937">
        <v>33</v>
      </c>
      <c r="B5937">
        <v>67199</v>
      </c>
      <c r="C5937" t="s">
        <v>1043</v>
      </c>
      <c r="D5937" t="s">
        <v>655</v>
      </c>
      <c r="E5937" t="s">
        <v>1021</v>
      </c>
      <c r="F5937" s="10">
        <f t="shared" si="1196"/>
        <v>14.319809069212411</v>
      </c>
      <c r="G5937" s="10">
        <f t="shared" si="1197"/>
        <v>13.768115942028986</v>
      </c>
      <c r="H5937" s="15">
        <f t="shared" si="1198"/>
        <v>4.2308144317781169</v>
      </c>
      <c r="I5937" s="15">
        <f t="shared" si="1199"/>
        <v>-9.5373015102508703</v>
      </c>
      <c r="J5937" s="12">
        <f t="shared" si="1200"/>
        <v>2.9850746268656714</v>
      </c>
      <c r="K5937" s="10">
        <f t="shared" si="1201"/>
        <v>-10.783041315163315</v>
      </c>
      <c r="L5937" s="8">
        <v>419</v>
      </c>
      <c r="M5937" s="8">
        <v>414</v>
      </c>
      <c r="N5937" s="8">
        <v>402</v>
      </c>
      <c r="O5937" s="3">
        <v>60</v>
      </c>
      <c r="P5937" s="3">
        <v>57</v>
      </c>
      <c r="Q5937" s="5">
        <f t="shared" si="1202"/>
        <v>17.00787401574803</v>
      </c>
      <c r="R5937" s="3">
        <v>12</v>
      </c>
      <c r="S5937">
        <v>11</v>
      </c>
      <c r="T5937">
        <v>4</v>
      </c>
      <c r="U5937">
        <v>1</v>
      </c>
      <c r="V5937" s="7">
        <f t="shared" si="1203"/>
        <v>1.4173228346456692</v>
      </c>
      <c r="W5937" s="3">
        <v>37</v>
      </c>
      <c r="X5937" s="3">
        <v>49</v>
      </c>
      <c r="Y5937" s="3">
        <v>9</v>
      </c>
      <c r="Z5937" s="5">
        <f t="shared" si="1204"/>
        <v>12.755905511811022</v>
      </c>
      <c r="AA5937">
        <v>2</v>
      </c>
      <c r="AB5937">
        <v>1</v>
      </c>
      <c r="AC5937">
        <v>0</v>
      </c>
      <c r="AD5937" s="7">
        <f t="shared" si="1205"/>
        <v>0</v>
      </c>
      <c r="AE5937" s="3">
        <v>0</v>
      </c>
      <c r="AF5937" s="3">
        <v>0</v>
      </c>
      <c r="AG5937" s="3">
        <v>0</v>
      </c>
      <c r="AH5937" s="5">
        <f t="shared" si="1206"/>
        <v>0</v>
      </c>
      <c r="AI5937">
        <v>4</v>
      </c>
      <c r="AJ5937">
        <v>2</v>
      </c>
      <c r="AK5937">
        <v>0</v>
      </c>
      <c r="AL5937" s="7">
        <f t="shared" si="1207"/>
        <v>0</v>
      </c>
      <c r="AM5937" s="3">
        <v>6</v>
      </c>
      <c r="AN5937" s="3">
        <v>1</v>
      </c>
      <c r="AO5937" s="3">
        <v>2</v>
      </c>
      <c r="AP5937" s="5">
        <f t="shared" si="1208"/>
        <v>2.8346456692913384</v>
      </c>
    </row>
    <row r="5938" spans="1:42" x14ac:dyDescent="0.2">
      <c r="A5938">
        <v>33</v>
      </c>
      <c r="B5938">
        <v>67199</v>
      </c>
      <c r="C5938" t="s">
        <v>1043</v>
      </c>
      <c r="D5938" t="s">
        <v>655</v>
      </c>
      <c r="E5938" t="s">
        <v>1023</v>
      </c>
      <c r="F5938" s="10">
        <f t="shared" si="1196"/>
        <v>6.666666666666667</v>
      </c>
      <c r="G5938" s="10">
        <f t="shared" si="1197"/>
        <v>0</v>
      </c>
      <c r="H5938" s="15">
        <f t="shared" si="1198"/>
        <v>0</v>
      </c>
      <c r="I5938" s="15">
        <f t="shared" si="1199"/>
        <v>0</v>
      </c>
      <c r="J5938" s="12">
        <f t="shared" si="1200"/>
        <v>0</v>
      </c>
      <c r="K5938" s="10">
        <f t="shared" si="1201"/>
        <v>0</v>
      </c>
      <c r="L5938" s="8">
        <v>15</v>
      </c>
      <c r="M5938" s="8">
        <v>16</v>
      </c>
      <c r="N5938" s="8">
        <v>19</v>
      </c>
      <c r="O5938" s="3">
        <v>1</v>
      </c>
      <c r="P5938" s="3">
        <v>0</v>
      </c>
      <c r="Q5938" s="5">
        <f t="shared" si="1202"/>
        <v>0</v>
      </c>
      <c r="R5938" s="3">
        <v>0</v>
      </c>
      <c r="S5938">
        <v>0</v>
      </c>
      <c r="T5938">
        <v>0</v>
      </c>
      <c r="U5938">
        <v>0</v>
      </c>
      <c r="V5938" s="7">
        <f t="shared" si="1203"/>
        <v>0</v>
      </c>
      <c r="W5938" s="3">
        <v>1</v>
      </c>
      <c r="X5938" s="3">
        <v>0</v>
      </c>
      <c r="Y5938" s="3">
        <v>0</v>
      </c>
      <c r="Z5938" s="5">
        <f t="shared" si="1204"/>
        <v>0</v>
      </c>
      <c r="AA5938">
        <v>0</v>
      </c>
      <c r="AB5938">
        <v>0</v>
      </c>
      <c r="AC5938">
        <v>0</v>
      </c>
      <c r="AD5938" s="7">
        <f t="shared" si="1205"/>
        <v>0</v>
      </c>
      <c r="AE5938" s="3">
        <v>0</v>
      </c>
      <c r="AF5938" s="3">
        <v>0</v>
      </c>
      <c r="AG5938" s="3">
        <v>0</v>
      </c>
      <c r="AH5938" s="5">
        <f t="shared" si="1206"/>
        <v>0</v>
      </c>
      <c r="AI5938">
        <v>0</v>
      </c>
      <c r="AJ5938">
        <v>0</v>
      </c>
      <c r="AK5938">
        <v>0</v>
      </c>
      <c r="AL5938" s="7">
        <f t="shared" si="1207"/>
        <v>0</v>
      </c>
      <c r="AM5938" s="3">
        <v>0</v>
      </c>
      <c r="AN5938" s="3">
        <v>0</v>
      </c>
      <c r="AO5938" s="3">
        <v>0</v>
      </c>
      <c r="AP5938" s="5">
        <f t="shared" si="1208"/>
        <v>0</v>
      </c>
    </row>
    <row r="5939" spans="1:42" x14ac:dyDescent="0.2">
      <c r="A5939">
        <v>33</v>
      </c>
      <c r="B5939">
        <v>67199</v>
      </c>
      <c r="C5939" t="s">
        <v>1043</v>
      </c>
      <c r="D5939" t="s">
        <v>655</v>
      </c>
      <c r="E5939" t="s">
        <v>1024</v>
      </c>
      <c r="F5939" s="10">
        <f t="shared" si="1196"/>
        <v>4.9722700325109965</v>
      </c>
      <c r="G5939" s="10">
        <f t="shared" si="1197"/>
        <v>2.5771183131589224</v>
      </c>
      <c r="H5939" s="15">
        <f t="shared" si="1198"/>
        <v>1.5181509748629844</v>
      </c>
      <c r="I5939" s="15">
        <f t="shared" si="1199"/>
        <v>-1.0589673382959379</v>
      </c>
      <c r="J5939" s="12">
        <f t="shared" si="1200"/>
        <v>1.0711398544866613</v>
      </c>
      <c r="K5939" s="10">
        <f t="shared" si="1201"/>
        <v>-1.5059784586722611</v>
      </c>
      <c r="L5939" s="8">
        <v>5229</v>
      </c>
      <c r="M5939" s="8">
        <v>5122</v>
      </c>
      <c r="N5939" s="8">
        <v>4948</v>
      </c>
      <c r="O5939" s="3">
        <v>260</v>
      </c>
      <c r="P5939" s="3">
        <v>132</v>
      </c>
      <c r="Q5939" s="5">
        <f t="shared" si="1202"/>
        <v>75.118110236220474</v>
      </c>
      <c r="R5939" s="3">
        <v>53</v>
      </c>
      <c r="S5939">
        <v>30</v>
      </c>
      <c r="T5939">
        <v>21</v>
      </c>
      <c r="U5939">
        <v>8</v>
      </c>
      <c r="V5939" s="7">
        <f t="shared" si="1203"/>
        <v>11.338582677165354</v>
      </c>
      <c r="W5939" s="3">
        <v>164</v>
      </c>
      <c r="X5939" s="3">
        <v>87</v>
      </c>
      <c r="Y5939" s="3">
        <v>19</v>
      </c>
      <c r="Z5939" s="5">
        <f t="shared" si="1204"/>
        <v>26.929133858267715</v>
      </c>
      <c r="AA5939">
        <v>16</v>
      </c>
      <c r="AB5939">
        <v>7</v>
      </c>
      <c r="AC5939">
        <v>12</v>
      </c>
      <c r="AD5939" s="7">
        <f t="shared" si="1205"/>
        <v>17.00787401574803</v>
      </c>
      <c r="AE5939" s="3">
        <v>12</v>
      </c>
      <c r="AF5939" s="3">
        <v>4</v>
      </c>
      <c r="AG5939" s="3">
        <v>6</v>
      </c>
      <c r="AH5939" s="5">
        <f t="shared" si="1206"/>
        <v>8.5039370078740149</v>
      </c>
      <c r="AI5939">
        <v>24</v>
      </c>
      <c r="AJ5939">
        <v>5</v>
      </c>
      <c r="AK5939">
        <v>2</v>
      </c>
      <c r="AL5939" s="7">
        <f t="shared" si="1207"/>
        <v>2.8346456692913384</v>
      </c>
      <c r="AM5939" s="3">
        <v>14</v>
      </c>
      <c r="AN5939" s="3">
        <v>8</v>
      </c>
      <c r="AO5939" s="3">
        <v>6</v>
      </c>
      <c r="AP5939" s="5">
        <f t="shared" si="1208"/>
        <v>8.5039370078740149</v>
      </c>
    </row>
    <row r="5940" spans="1:42" x14ac:dyDescent="0.2">
      <c r="A5940">
        <v>33</v>
      </c>
      <c r="B5940">
        <v>67199</v>
      </c>
      <c r="C5940" t="s">
        <v>1043</v>
      </c>
      <c r="D5940" t="s">
        <v>655</v>
      </c>
      <c r="E5940" t="s">
        <v>1027</v>
      </c>
      <c r="F5940" s="10">
        <f t="shared" si="1196"/>
        <v>0</v>
      </c>
      <c r="G5940" s="10">
        <f t="shared" si="1197"/>
        <v>0</v>
      </c>
      <c r="H5940" s="15">
        <f t="shared" si="1198"/>
        <v>0</v>
      </c>
      <c r="I5940" s="15">
        <f t="shared" si="1199"/>
        <v>0</v>
      </c>
      <c r="J5940" s="12">
        <f t="shared" si="1200"/>
        <v>0</v>
      </c>
      <c r="K5940" s="10">
        <f t="shared" si="1201"/>
        <v>0</v>
      </c>
      <c r="L5940" s="8">
        <v>13</v>
      </c>
      <c r="M5940" s="8">
        <v>12</v>
      </c>
      <c r="N5940" s="8">
        <v>14</v>
      </c>
      <c r="O5940" s="3">
        <v>0</v>
      </c>
      <c r="P5940" s="3">
        <v>0</v>
      </c>
      <c r="Q5940" s="5">
        <f t="shared" si="1202"/>
        <v>0</v>
      </c>
      <c r="R5940" s="3">
        <v>0</v>
      </c>
      <c r="S5940">
        <v>0</v>
      </c>
      <c r="T5940">
        <v>0</v>
      </c>
      <c r="U5940">
        <v>0</v>
      </c>
      <c r="V5940" s="7">
        <f t="shared" si="1203"/>
        <v>0</v>
      </c>
      <c r="W5940" s="3">
        <v>0</v>
      </c>
      <c r="X5940" s="3">
        <v>0</v>
      </c>
      <c r="Y5940" s="3">
        <v>0</v>
      </c>
      <c r="Z5940" s="5">
        <f t="shared" si="1204"/>
        <v>0</v>
      </c>
      <c r="AA5940">
        <v>0</v>
      </c>
      <c r="AB5940">
        <v>0</v>
      </c>
      <c r="AC5940">
        <v>0</v>
      </c>
      <c r="AD5940" s="7">
        <f t="shared" si="1205"/>
        <v>0</v>
      </c>
      <c r="AE5940" s="3">
        <v>0</v>
      </c>
      <c r="AF5940" s="3">
        <v>0</v>
      </c>
      <c r="AG5940" s="3">
        <v>0</v>
      </c>
      <c r="AH5940" s="5">
        <f t="shared" si="1206"/>
        <v>0</v>
      </c>
      <c r="AI5940">
        <v>0</v>
      </c>
      <c r="AJ5940">
        <v>0</v>
      </c>
      <c r="AK5940">
        <v>0</v>
      </c>
      <c r="AL5940" s="7">
        <f t="shared" si="1207"/>
        <v>0</v>
      </c>
      <c r="AM5940" s="3">
        <v>0</v>
      </c>
      <c r="AN5940" s="3">
        <v>0</v>
      </c>
      <c r="AO5940" s="3">
        <v>0</v>
      </c>
      <c r="AP5940" s="5">
        <f t="shared" si="1208"/>
        <v>0</v>
      </c>
    </row>
    <row r="5941" spans="1:42" x14ac:dyDescent="0.2">
      <c r="A5941">
        <v>33</v>
      </c>
      <c r="B5941">
        <v>67199</v>
      </c>
      <c r="C5941" t="s">
        <v>1043</v>
      </c>
      <c r="D5941" t="s">
        <v>655</v>
      </c>
      <c r="E5941" t="s">
        <v>1026</v>
      </c>
      <c r="F5941" s="10">
        <f t="shared" si="1196"/>
        <v>0</v>
      </c>
      <c r="G5941" s="10">
        <f t="shared" si="1197"/>
        <v>0</v>
      </c>
      <c r="H5941" s="15">
        <f t="shared" si="1198"/>
        <v>0</v>
      </c>
      <c r="I5941" s="15">
        <f t="shared" si="1199"/>
        <v>0</v>
      </c>
      <c r="J5941" s="12">
        <f t="shared" si="1200"/>
        <v>0</v>
      </c>
      <c r="K5941" s="10">
        <f t="shared" si="1201"/>
        <v>0</v>
      </c>
      <c r="L5941" s="8">
        <v>10</v>
      </c>
      <c r="M5941" s="8">
        <v>10</v>
      </c>
      <c r="N5941" s="8">
        <v>9</v>
      </c>
      <c r="P5941" s="3">
        <v>0</v>
      </c>
      <c r="Q5941" s="5">
        <f t="shared" si="1202"/>
        <v>0</v>
      </c>
      <c r="T5941">
        <v>0</v>
      </c>
      <c r="V5941" s="7">
        <f t="shared" si="1203"/>
        <v>0</v>
      </c>
      <c r="X5941" s="3">
        <v>0</v>
      </c>
      <c r="Z5941" s="5">
        <f t="shared" si="1204"/>
        <v>0</v>
      </c>
      <c r="AB5941">
        <v>0</v>
      </c>
      <c r="AD5941" s="7">
        <f t="shared" si="1205"/>
        <v>0</v>
      </c>
      <c r="AF5941" s="3">
        <v>0</v>
      </c>
      <c r="AH5941" s="5">
        <f t="shared" si="1206"/>
        <v>0</v>
      </c>
      <c r="AJ5941">
        <v>0</v>
      </c>
      <c r="AL5941" s="7">
        <f t="shared" si="1207"/>
        <v>0</v>
      </c>
      <c r="AN5941" s="3">
        <v>0</v>
      </c>
      <c r="AP5941" s="5">
        <f t="shared" si="1208"/>
        <v>0</v>
      </c>
    </row>
    <row r="5942" spans="1:42" x14ac:dyDescent="0.2">
      <c r="A5942">
        <v>33</v>
      </c>
      <c r="B5942">
        <v>67199</v>
      </c>
      <c r="C5942" t="s">
        <v>1043</v>
      </c>
      <c r="D5942" t="s">
        <v>655</v>
      </c>
      <c r="E5942" t="s">
        <v>1028</v>
      </c>
      <c r="F5942" s="10">
        <f t="shared" si="1196"/>
        <v>17.801047120418847</v>
      </c>
      <c r="G5942" s="10">
        <f t="shared" si="1197"/>
        <v>8.1521739130434785</v>
      </c>
      <c r="H5942" s="15">
        <f t="shared" si="1198"/>
        <v>1.6105941302791698</v>
      </c>
      <c r="I5942" s="15">
        <f t="shared" si="1199"/>
        <v>-6.541579782764309</v>
      </c>
      <c r="J5942" s="12">
        <f t="shared" si="1200"/>
        <v>1.1363636363636365</v>
      </c>
      <c r="K5942" s="10">
        <f t="shared" si="1201"/>
        <v>-7.0158102766798418</v>
      </c>
      <c r="L5942" s="8">
        <v>191</v>
      </c>
      <c r="M5942" s="8">
        <v>184</v>
      </c>
      <c r="N5942" s="8">
        <v>176</v>
      </c>
      <c r="O5942" s="3">
        <v>34</v>
      </c>
      <c r="P5942" s="3">
        <v>15</v>
      </c>
      <c r="Q5942" s="5">
        <f t="shared" si="1202"/>
        <v>2.8346456692913384</v>
      </c>
      <c r="R5942" s="3">
        <v>2</v>
      </c>
      <c r="S5942">
        <v>5</v>
      </c>
      <c r="T5942">
        <v>1</v>
      </c>
      <c r="U5942">
        <v>1</v>
      </c>
      <c r="V5942" s="7">
        <f t="shared" si="1203"/>
        <v>1.4173228346456692</v>
      </c>
      <c r="W5942" s="3">
        <v>17</v>
      </c>
      <c r="X5942" s="3">
        <v>12</v>
      </c>
      <c r="Y5942" s="3">
        <v>1</v>
      </c>
      <c r="Z5942" s="5">
        <f t="shared" si="1204"/>
        <v>1.4173228346456692</v>
      </c>
      <c r="AA5942">
        <v>4</v>
      </c>
      <c r="AB5942">
        <v>0</v>
      </c>
      <c r="AC5942">
        <v>0</v>
      </c>
      <c r="AD5942" s="7">
        <f t="shared" si="1205"/>
        <v>0</v>
      </c>
      <c r="AE5942" s="3">
        <v>2</v>
      </c>
      <c r="AF5942" s="3">
        <v>0</v>
      </c>
      <c r="AG5942" s="3">
        <v>0</v>
      </c>
      <c r="AH5942" s="5">
        <f t="shared" si="1206"/>
        <v>0</v>
      </c>
      <c r="AI5942">
        <v>3</v>
      </c>
      <c r="AJ5942">
        <v>0</v>
      </c>
      <c r="AK5942">
        <v>0</v>
      </c>
      <c r="AL5942" s="7">
        <f t="shared" si="1207"/>
        <v>0</v>
      </c>
      <c r="AM5942" s="3">
        <v>3</v>
      </c>
      <c r="AN5942" s="3">
        <v>2</v>
      </c>
      <c r="AO5942" s="3">
        <v>0</v>
      </c>
      <c r="AP5942" s="5">
        <f t="shared" si="1208"/>
        <v>0</v>
      </c>
    </row>
    <row r="5943" spans="1:42" x14ac:dyDescent="0.2">
      <c r="A5943">
        <v>33</v>
      </c>
      <c r="B5943">
        <v>67207</v>
      </c>
      <c r="C5943" t="s">
        <v>1043</v>
      </c>
      <c r="D5943" t="s">
        <v>656</v>
      </c>
      <c r="E5943" t="s">
        <v>1029</v>
      </c>
      <c r="F5943" s="10">
        <f t="shared" si="1196"/>
        <v>12.191073404647732</v>
      </c>
      <c r="G5943" s="10">
        <f t="shared" si="1197"/>
        <v>10.382814651611126</v>
      </c>
      <c r="H5943" s="15">
        <f t="shared" si="1198"/>
        <v>9.559387404041555</v>
      </c>
      <c r="I5943" s="15">
        <f t="shared" si="1199"/>
        <v>-0.82342724756957075</v>
      </c>
      <c r="J5943" s="12">
        <f t="shared" si="1200"/>
        <v>6.7446788906293182</v>
      </c>
      <c r="K5943" s="10">
        <f t="shared" si="1201"/>
        <v>-3.6381357609818075</v>
      </c>
      <c r="L5943" s="8">
        <v>10844</v>
      </c>
      <c r="M5943" s="8">
        <v>10893</v>
      </c>
      <c r="N5943" s="8">
        <v>10853</v>
      </c>
      <c r="O5943" s="3">
        <v>1322</v>
      </c>
      <c r="P5943" s="3">
        <v>1131</v>
      </c>
      <c r="Q5943" s="5">
        <f t="shared" si="1202"/>
        <v>1037.4803149606298</v>
      </c>
      <c r="R5943" s="3">
        <v>732</v>
      </c>
      <c r="S5943">
        <v>41</v>
      </c>
      <c r="T5943">
        <v>53</v>
      </c>
      <c r="U5943">
        <v>35</v>
      </c>
      <c r="V5943" s="7">
        <f t="shared" si="1203"/>
        <v>49.606299212598422</v>
      </c>
      <c r="W5943" s="3">
        <v>672</v>
      </c>
      <c r="X5943" s="3">
        <v>509</v>
      </c>
      <c r="Y5943" s="3">
        <v>355</v>
      </c>
      <c r="Z5943" s="5">
        <f t="shared" si="1204"/>
        <v>503.14960629921256</v>
      </c>
      <c r="AA5943">
        <v>51</v>
      </c>
      <c r="AB5943">
        <v>38</v>
      </c>
      <c r="AC5943">
        <v>32</v>
      </c>
      <c r="AD5943" s="7">
        <f t="shared" si="1205"/>
        <v>45.354330708661415</v>
      </c>
      <c r="AE5943" s="3">
        <v>308</v>
      </c>
      <c r="AF5943" s="3">
        <v>328</v>
      </c>
      <c r="AG5943" s="3">
        <v>211</v>
      </c>
      <c r="AH5943" s="5">
        <f t="shared" si="1206"/>
        <v>299.05511811023621</v>
      </c>
      <c r="AI5943">
        <v>208</v>
      </c>
      <c r="AJ5943">
        <v>174</v>
      </c>
      <c r="AK5943">
        <v>85</v>
      </c>
      <c r="AL5943" s="7">
        <f t="shared" si="1207"/>
        <v>120.47244094488188</v>
      </c>
      <c r="AM5943" s="3">
        <v>42</v>
      </c>
      <c r="AN5943" s="3">
        <v>29</v>
      </c>
      <c r="AO5943" s="3">
        <v>14</v>
      </c>
      <c r="AP5943" s="5">
        <f t="shared" si="1208"/>
        <v>19.84251968503937</v>
      </c>
    </row>
    <row r="5944" spans="1:42" x14ac:dyDescent="0.2">
      <c r="A5944">
        <v>33</v>
      </c>
      <c r="B5944">
        <v>67207</v>
      </c>
      <c r="C5944" t="s">
        <v>1043</v>
      </c>
      <c r="D5944" t="s">
        <v>656</v>
      </c>
      <c r="E5944" t="s">
        <v>1025</v>
      </c>
      <c r="F5944" s="10">
        <f t="shared" si="1196"/>
        <v>0</v>
      </c>
      <c r="G5944" s="10">
        <f t="shared" si="1197"/>
        <v>31.03448275862069</v>
      </c>
      <c r="H5944" s="15">
        <f t="shared" si="1198"/>
        <v>5.9055118110236222</v>
      </c>
      <c r="I5944" s="15">
        <f t="shared" si="1199"/>
        <v>-25.128970947597068</v>
      </c>
      <c r="J5944" s="12">
        <f t="shared" si="1200"/>
        <v>4.1666666666666661</v>
      </c>
      <c r="K5944" s="10">
        <f t="shared" si="1201"/>
        <v>-26.867816091954026</v>
      </c>
      <c r="L5944" s="8">
        <v>29</v>
      </c>
      <c r="M5944" s="8">
        <v>29</v>
      </c>
      <c r="N5944" s="8">
        <v>24</v>
      </c>
      <c r="O5944" s="3">
        <v>0</v>
      </c>
      <c r="P5944" s="3">
        <v>9</v>
      </c>
      <c r="Q5944" s="5">
        <f t="shared" si="1202"/>
        <v>1.4173228346456692</v>
      </c>
      <c r="R5944" s="3">
        <v>1</v>
      </c>
      <c r="S5944">
        <v>0</v>
      </c>
      <c r="T5944">
        <v>0</v>
      </c>
      <c r="U5944">
        <v>0</v>
      </c>
      <c r="V5944" s="7">
        <f t="shared" si="1203"/>
        <v>0</v>
      </c>
      <c r="W5944" s="3">
        <v>0</v>
      </c>
      <c r="X5944" s="3">
        <v>6</v>
      </c>
      <c r="Y5944" s="3">
        <v>0</v>
      </c>
      <c r="Z5944" s="5">
        <f t="shared" si="1204"/>
        <v>0</v>
      </c>
      <c r="AA5944">
        <v>0</v>
      </c>
      <c r="AB5944">
        <v>0</v>
      </c>
      <c r="AC5944">
        <v>0</v>
      </c>
      <c r="AD5944" s="7">
        <f t="shared" si="1205"/>
        <v>0</v>
      </c>
      <c r="AE5944" s="3">
        <v>0</v>
      </c>
      <c r="AF5944" s="3">
        <v>1</v>
      </c>
      <c r="AG5944" s="3">
        <v>1</v>
      </c>
      <c r="AH5944" s="5">
        <f t="shared" si="1206"/>
        <v>1.4173228346456692</v>
      </c>
      <c r="AI5944">
        <v>0</v>
      </c>
      <c r="AJ5944">
        <v>2</v>
      </c>
      <c r="AK5944">
        <v>0</v>
      </c>
      <c r="AL5944" s="7">
        <f t="shared" si="1207"/>
        <v>0</v>
      </c>
      <c r="AM5944" s="3">
        <v>0</v>
      </c>
      <c r="AN5944" s="3">
        <v>0</v>
      </c>
      <c r="AO5944" s="3">
        <v>0</v>
      </c>
      <c r="AP5944" s="5">
        <f t="shared" si="1208"/>
        <v>0</v>
      </c>
    </row>
    <row r="5945" spans="1:42" x14ac:dyDescent="0.2">
      <c r="A5945">
        <v>33</v>
      </c>
      <c r="B5945">
        <v>67207</v>
      </c>
      <c r="C5945" t="s">
        <v>1043</v>
      </c>
      <c r="D5945" t="s">
        <v>656</v>
      </c>
      <c r="E5945" t="s">
        <v>1020</v>
      </c>
      <c r="F5945" s="10">
        <f t="shared" si="1196"/>
        <v>7.3529411764705888</v>
      </c>
      <c r="G5945" s="10">
        <f t="shared" si="1197"/>
        <v>2.3255813953488373</v>
      </c>
      <c r="H5945" s="15">
        <f t="shared" si="1198"/>
        <v>3.2457774839213798</v>
      </c>
      <c r="I5945" s="15">
        <f t="shared" si="1199"/>
        <v>0.92019608857254243</v>
      </c>
      <c r="J5945" s="12">
        <f t="shared" si="1200"/>
        <v>2.2900763358778624</v>
      </c>
      <c r="K5945" s="10">
        <f t="shared" si="1201"/>
        <v>-3.5505059470974931E-2</v>
      </c>
      <c r="L5945" s="8">
        <v>136</v>
      </c>
      <c r="M5945" s="8">
        <v>129</v>
      </c>
      <c r="N5945" s="8">
        <v>131</v>
      </c>
      <c r="O5945" s="3">
        <v>10</v>
      </c>
      <c r="P5945" s="3">
        <v>3</v>
      </c>
      <c r="Q5945" s="5">
        <f t="shared" si="1202"/>
        <v>4.2519685039370074</v>
      </c>
      <c r="R5945" s="3">
        <v>3</v>
      </c>
      <c r="S5945">
        <v>0</v>
      </c>
      <c r="T5945">
        <v>0</v>
      </c>
      <c r="U5945">
        <v>0</v>
      </c>
      <c r="V5945" s="7">
        <f t="shared" si="1203"/>
        <v>0</v>
      </c>
      <c r="W5945" s="3">
        <v>4</v>
      </c>
      <c r="X5945" s="3">
        <v>1</v>
      </c>
      <c r="Y5945" s="3">
        <v>3</v>
      </c>
      <c r="Z5945" s="5">
        <f t="shared" si="1204"/>
        <v>4.2519685039370074</v>
      </c>
      <c r="AA5945">
        <v>1</v>
      </c>
      <c r="AB5945">
        <v>0</v>
      </c>
      <c r="AC5945">
        <v>0</v>
      </c>
      <c r="AD5945" s="7">
        <f t="shared" si="1205"/>
        <v>0</v>
      </c>
      <c r="AE5945" s="3">
        <v>3</v>
      </c>
      <c r="AF5945" s="3">
        <v>2</v>
      </c>
      <c r="AG5945" s="3">
        <v>0</v>
      </c>
      <c r="AH5945" s="5">
        <f t="shared" si="1206"/>
        <v>0</v>
      </c>
      <c r="AI5945">
        <v>2</v>
      </c>
      <c r="AJ5945">
        <v>0</v>
      </c>
      <c r="AK5945">
        <v>0</v>
      </c>
      <c r="AL5945" s="7">
        <f t="shared" si="1207"/>
        <v>0</v>
      </c>
      <c r="AM5945" s="3">
        <v>0</v>
      </c>
      <c r="AN5945" s="3">
        <v>0</v>
      </c>
      <c r="AO5945" s="3">
        <v>0</v>
      </c>
      <c r="AP5945" s="5">
        <f t="shared" si="1208"/>
        <v>0</v>
      </c>
    </row>
    <row r="5946" spans="1:42" x14ac:dyDescent="0.2">
      <c r="A5946">
        <v>33</v>
      </c>
      <c r="B5946">
        <v>67207</v>
      </c>
      <c r="C5946" t="s">
        <v>1043</v>
      </c>
      <c r="D5946" t="s">
        <v>656</v>
      </c>
      <c r="E5946" t="s">
        <v>1021</v>
      </c>
      <c r="F5946" s="10">
        <f t="shared" si="1196"/>
        <v>26.698262243285942</v>
      </c>
      <c r="G5946" s="10">
        <f t="shared" si="1197"/>
        <v>25.86750788643533</v>
      </c>
      <c r="H5946" s="15">
        <f t="shared" si="1198"/>
        <v>20.477553942120871</v>
      </c>
      <c r="I5946" s="15">
        <f t="shared" si="1199"/>
        <v>-5.3899539443144597</v>
      </c>
      <c r="J5946" s="12">
        <f t="shared" si="1200"/>
        <v>14.448051948051949</v>
      </c>
      <c r="K5946" s="10">
        <f t="shared" si="1201"/>
        <v>-11.419455938383381</v>
      </c>
      <c r="L5946" s="8">
        <v>633</v>
      </c>
      <c r="M5946" s="8">
        <v>634</v>
      </c>
      <c r="N5946" s="8">
        <v>616</v>
      </c>
      <c r="O5946" s="3">
        <v>169</v>
      </c>
      <c r="P5946" s="3">
        <v>164</v>
      </c>
      <c r="Q5946" s="5">
        <f t="shared" si="1202"/>
        <v>126.14173228346456</v>
      </c>
      <c r="R5946" s="3">
        <v>89</v>
      </c>
      <c r="S5946">
        <v>10</v>
      </c>
      <c r="T5946">
        <v>14</v>
      </c>
      <c r="U5946">
        <v>5</v>
      </c>
      <c r="V5946" s="7">
        <f t="shared" si="1203"/>
        <v>7.0866141732283463</v>
      </c>
      <c r="W5946" s="3">
        <v>94</v>
      </c>
      <c r="X5946" s="3">
        <v>98</v>
      </c>
      <c r="Y5946" s="3">
        <v>54</v>
      </c>
      <c r="Z5946" s="5">
        <f t="shared" si="1204"/>
        <v>76.535433070866134</v>
      </c>
      <c r="AA5946">
        <v>4</v>
      </c>
      <c r="AB5946">
        <v>7</v>
      </c>
      <c r="AC5946">
        <v>3</v>
      </c>
      <c r="AD5946" s="7">
        <f t="shared" si="1205"/>
        <v>4.2519685039370074</v>
      </c>
      <c r="AE5946" s="3">
        <v>29</v>
      </c>
      <c r="AF5946" s="3">
        <v>27</v>
      </c>
      <c r="AG5946" s="3">
        <v>14</v>
      </c>
      <c r="AH5946" s="5">
        <f t="shared" si="1206"/>
        <v>19.84251968503937</v>
      </c>
      <c r="AI5946">
        <v>27</v>
      </c>
      <c r="AJ5946">
        <v>14</v>
      </c>
      <c r="AK5946">
        <v>12</v>
      </c>
      <c r="AL5946" s="7">
        <f t="shared" si="1207"/>
        <v>17.00787401574803</v>
      </c>
      <c r="AM5946" s="3">
        <v>5</v>
      </c>
      <c r="AN5946" s="3">
        <v>4</v>
      </c>
      <c r="AO5946" s="3">
        <v>1</v>
      </c>
      <c r="AP5946" s="5">
        <f t="shared" si="1208"/>
        <v>1.4173228346456692</v>
      </c>
    </row>
    <row r="5947" spans="1:42" x14ac:dyDescent="0.2">
      <c r="A5947">
        <v>33</v>
      </c>
      <c r="B5947">
        <v>67207</v>
      </c>
      <c r="C5947" t="s">
        <v>1043</v>
      </c>
      <c r="D5947" t="s">
        <v>656</v>
      </c>
      <c r="E5947" t="s">
        <v>1023</v>
      </c>
      <c r="F5947" s="10">
        <f t="shared" si="1196"/>
        <v>2.0920502092050208</v>
      </c>
      <c r="G5947" s="10">
        <f t="shared" si="1197"/>
        <v>1.7167381974248928</v>
      </c>
      <c r="H5947" s="15">
        <f t="shared" si="1198"/>
        <v>0</v>
      </c>
      <c r="I5947" s="15">
        <f t="shared" si="1199"/>
        <v>-1.7167381974248928</v>
      </c>
      <c r="J5947" s="12">
        <f t="shared" si="1200"/>
        <v>0</v>
      </c>
      <c r="K5947" s="10">
        <f t="shared" si="1201"/>
        <v>-1.7167381974248928</v>
      </c>
      <c r="L5947" s="8">
        <v>239</v>
      </c>
      <c r="M5947" s="8">
        <v>233</v>
      </c>
      <c r="N5947" s="8">
        <v>263</v>
      </c>
      <c r="O5947" s="3">
        <v>5</v>
      </c>
      <c r="P5947" s="3">
        <v>4</v>
      </c>
      <c r="Q5947" s="5">
        <f t="shared" si="1202"/>
        <v>0</v>
      </c>
      <c r="R5947" s="3">
        <v>0</v>
      </c>
      <c r="S5947">
        <v>1</v>
      </c>
      <c r="T5947">
        <v>1</v>
      </c>
      <c r="U5947">
        <v>0</v>
      </c>
      <c r="V5947" s="7">
        <f t="shared" si="1203"/>
        <v>0</v>
      </c>
      <c r="W5947" s="3">
        <v>2</v>
      </c>
      <c r="X5947" s="3">
        <v>1</v>
      </c>
      <c r="Y5947" s="3">
        <v>0</v>
      </c>
      <c r="Z5947" s="5">
        <f t="shared" si="1204"/>
        <v>0</v>
      </c>
      <c r="AA5947">
        <v>0</v>
      </c>
      <c r="AB5947">
        <v>1</v>
      </c>
      <c r="AC5947">
        <v>0</v>
      </c>
      <c r="AD5947" s="7">
        <f t="shared" si="1205"/>
        <v>0</v>
      </c>
      <c r="AE5947" s="3">
        <v>1</v>
      </c>
      <c r="AF5947" s="3">
        <v>1</v>
      </c>
      <c r="AG5947" s="3">
        <v>0</v>
      </c>
      <c r="AH5947" s="5">
        <f t="shared" si="1206"/>
        <v>0</v>
      </c>
      <c r="AI5947">
        <v>1</v>
      </c>
      <c r="AJ5947">
        <v>0</v>
      </c>
      <c r="AK5947">
        <v>0</v>
      </c>
      <c r="AL5947" s="7">
        <f t="shared" si="1207"/>
        <v>0</v>
      </c>
      <c r="AM5947" s="3">
        <v>0</v>
      </c>
      <c r="AN5947" s="3">
        <v>0</v>
      </c>
      <c r="AO5947" s="3">
        <v>0</v>
      </c>
      <c r="AP5947" s="5">
        <f t="shared" si="1208"/>
        <v>0</v>
      </c>
    </row>
    <row r="5948" spans="1:42" x14ac:dyDescent="0.2">
      <c r="A5948">
        <v>33</v>
      </c>
      <c r="B5948">
        <v>67207</v>
      </c>
      <c r="C5948" t="s">
        <v>1043</v>
      </c>
      <c r="D5948" t="s">
        <v>656</v>
      </c>
      <c r="E5948" t="s">
        <v>1024</v>
      </c>
      <c r="F5948" s="10">
        <f t="shared" si="1196"/>
        <v>12.130254281266218</v>
      </c>
      <c r="G5948" s="10">
        <f t="shared" si="1197"/>
        <v>10.018050541516246</v>
      </c>
      <c r="H5948" s="15">
        <f t="shared" si="1198"/>
        <v>9.6296045774442192</v>
      </c>
      <c r="I5948" s="15">
        <f t="shared" si="1199"/>
        <v>-0.38844596407202658</v>
      </c>
      <c r="J5948" s="12">
        <f t="shared" si="1200"/>
        <v>6.7942210074189768</v>
      </c>
      <c r="K5948" s="10">
        <f t="shared" si="1201"/>
        <v>-3.2238295340972689</v>
      </c>
      <c r="L5948" s="8">
        <v>7708</v>
      </c>
      <c r="M5948" s="8">
        <v>7756</v>
      </c>
      <c r="N5948" s="8">
        <v>7683</v>
      </c>
      <c r="O5948" s="3">
        <v>935</v>
      </c>
      <c r="P5948" s="3">
        <v>777</v>
      </c>
      <c r="Q5948" s="5">
        <f t="shared" si="1202"/>
        <v>739.84251968503929</v>
      </c>
      <c r="R5948" s="3">
        <v>522</v>
      </c>
      <c r="S5948">
        <v>27</v>
      </c>
      <c r="T5948">
        <v>30</v>
      </c>
      <c r="U5948">
        <v>29</v>
      </c>
      <c r="V5948" s="7">
        <f t="shared" si="1203"/>
        <v>41.102362204724407</v>
      </c>
      <c r="W5948" s="3">
        <v>467</v>
      </c>
      <c r="X5948" s="3">
        <v>334</v>
      </c>
      <c r="Y5948" s="3">
        <v>224</v>
      </c>
      <c r="Z5948" s="5">
        <f t="shared" si="1204"/>
        <v>317.48031496062993</v>
      </c>
      <c r="AA5948">
        <v>39</v>
      </c>
      <c r="AB5948">
        <v>22</v>
      </c>
      <c r="AC5948">
        <v>27</v>
      </c>
      <c r="AD5948" s="7">
        <f t="shared" si="1205"/>
        <v>38.267716535433067</v>
      </c>
      <c r="AE5948" s="3">
        <v>217</v>
      </c>
      <c r="AF5948" s="3">
        <v>223</v>
      </c>
      <c r="AG5948" s="3">
        <v>164</v>
      </c>
      <c r="AH5948" s="5">
        <f t="shared" si="1206"/>
        <v>232.44094488188975</v>
      </c>
      <c r="AI5948">
        <v>157</v>
      </c>
      <c r="AJ5948">
        <v>147</v>
      </c>
      <c r="AK5948">
        <v>67</v>
      </c>
      <c r="AL5948" s="7">
        <f t="shared" si="1207"/>
        <v>94.960629921259837</v>
      </c>
      <c r="AM5948" s="3">
        <v>28</v>
      </c>
      <c r="AN5948" s="3">
        <v>21</v>
      </c>
      <c r="AO5948" s="3">
        <v>11</v>
      </c>
      <c r="AP5948" s="5">
        <f t="shared" si="1208"/>
        <v>15.590551181102361</v>
      </c>
    </row>
    <row r="5949" spans="1:42" x14ac:dyDescent="0.2">
      <c r="A5949">
        <v>33</v>
      </c>
      <c r="B5949">
        <v>67207</v>
      </c>
      <c r="C5949" t="s">
        <v>1043</v>
      </c>
      <c r="D5949" t="s">
        <v>656</v>
      </c>
      <c r="E5949" t="s">
        <v>1027</v>
      </c>
      <c r="F5949" s="10">
        <f t="shared" si="1196"/>
        <v>11.616161616161616</v>
      </c>
      <c r="G5949" s="10">
        <f t="shared" si="1197"/>
        <v>8.5574572127139366</v>
      </c>
      <c r="H5949" s="15">
        <f t="shared" si="1198"/>
        <v>9.5765056394977641</v>
      </c>
      <c r="I5949" s="15">
        <f t="shared" si="1199"/>
        <v>1.0190484267838276</v>
      </c>
      <c r="J5949" s="12">
        <f t="shared" si="1200"/>
        <v>6.756756756756757</v>
      </c>
      <c r="K5949" s="10">
        <f t="shared" si="1201"/>
        <v>-1.8007004559571795</v>
      </c>
      <c r="L5949" s="8">
        <v>396</v>
      </c>
      <c r="M5949" s="8">
        <v>409</v>
      </c>
      <c r="N5949" s="8">
        <v>444</v>
      </c>
      <c r="O5949" s="3">
        <v>46</v>
      </c>
      <c r="P5949" s="3">
        <v>35</v>
      </c>
      <c r="Q5949" s="5">
        <f t="shared" si="1202"/>
        <v>42.519685039370074</v>
      </c>
      <c r="R5949" s="3">
        <v>30</v>
      </c>
      <c r="S5949">
        <v>2</v>
      </c>
      <c r="T5949">
        <v>2</v>
      </c>
      <c r="U5949">
        <v>1</v>
      </c>
      <c r="V5949" s="7">
        <f t="shared" si="1203"/>
        <v>1.4173228346456692</v>
      </c>
      <c r="W5949" s="3">
        <v>28</v>
      </c>
      <c r="X5949" s="3">
        <v>17</v>
      </c>
      <c r="Y5949" s="3">
        <v>19</v>
      </c>
      <c r="Z5949" s="5">
        <f t="shared" si="1204"/>
        <v>26.929133858267715</v>
      </c>
      <c r="AA5949">
        <v>0</v>
      </c>
      <c r="AB5949">
        <v>1</v>
      </c>
      <c r="AC5949">
        <v>1</v>
      </c>
      <c r="AD5949" s="7">
        <f t="shared" si="1205"/>
        <v>1.4173228346456692</v>
      </c>
      <c r="AE5949" s="3">
        <v>12</v>
      </c>
      <c r="AF5949" s="3">
        <v>11</v>
      </c>
      <c r="AG5949" s="3">
        <v>8</v>
      </c>
      <c r="AH5949" s="5">
        <f t="shared" si="1206"/>
        <v>11.338582677165354</v>
      </c>
      <c r="AI5949">
        <v>4</v>
      </c>
      <c r="AJ5949">
        <v>1</v>
      </c>
      <c r="AK5949">
        <v>1</v>
      </c>
      <c r="AL5949" s="7">
        <f t="shared" si="1207"/>
        <v>1.4173228346456692</v>
      </c>
      <c r="AM5949" s="3">
        <v>0</v>
      </c>
      <c r="AN5949" s="3">
        <v>3</v>
      </c>
      <c r="AO5949" s="3">
        <v>0</v>
      </c>
      <c r="AP5949" s="5">
        <f t="shared" si="1208"/>
        <v>0</v>
      </c>
    </row>
    <row r="5950" spans="1:42" x14ac:dyDescent="0.2">
      <c r="A5950">
        <v>33</v>
      </c>
      <c r="B5950">
        <v>67207</v>
      </c>
      <c r="C5950" t="s">
        <v>1043</v>
      </c>
      <c r="D5950" t="s">
        <v>656</v>
      </c>
      <c r="E5950" t="s">
        <v>1022</v>
      </c>
      <c r="F5950" s="10">
        <f t="shared" si="1196"/>
        <v>0</v>
      </c>
      <c r="G5950" s="10">
        <f t="shared" si="1197"/>
        <v>14.285714285714285</v>
      </c>
      <c r="H5950" s="15">
        <f t="shared" si="1198"/>
        <v>0</v>
      </c>
      <c r="I5950" s="15">
        <f t="shared" si="1199"/>
        <v>-14.285714285714285</v>
      </c>
      <c r="J5950" s="12">
        <f t="shared" si="1200"/>
        <v>0</v>
      </c>
      <c r="K5950" s="10">
        <f t="shared" si="1201"/>
        <v>-14.285714285714285</v>
      </c>
      <c r="L5950" s="8">
        <v>1</v>
      </c>
      <c r="M5950" s="8">
        <v>7</v>
      </c>
      <c r="N5950" s="8">
        <v>15</v>
      </c>
      <c r="P5950" s="3">
        <v>1</v>
      </c>
      <c r="Q5950" s="5">
        <f t="shared" si="1202"/>
        <v>0</v>
      </c>
      <c r="R5950" s="3">
        <v>0</v>
      </c>
      <c r="T5950">
        <v>0</v>
      </c>
      <c r="U5950">
        <v>0</v>
      </c>
      <c r="V5950" s="7">
        <f t="shared" si="1203"/>
        <v>0</v>
      </c>
      <c r="X5950" s="3">
        <v>1</v>
      </c>
      <c r="Y5950" s="3">
        <v>0</v>
      </c>
      <c r="Z5950" s="5">
        <f t="shared" si="1204"/>
        <v>0</v>
      </c>
      <c r="AB5950">
        <v>0</v>
      </c>
      <c r="AC5950">
        <v>0</v>
      </c>
      <c r="AD5950" s="7">
        <f t="shared" si="1205"/>
        <v>0</v>
      </c>
      <c r="AF5950" s="3">
        <v>0</v>
      </c>
      <c r="AG5950" s="3">
        <v>0</v>
      </c>
      <c r="AH5950" s="5">
        <f t="shared" si="1206"/>
        <v>0</v>
      </c>
      <c r="AJ5950">
        <v>0</v>
      </c>
      <c r="AK5950">
        <v>0</v>
      </c>
      <c r="AL5950" s="7">
        <f t="shared" si="1207"/>
        <v>0</v>
      </c>
      <c r="AN5950" s="3">
        <v>0</v>
      </c>
      <c r="AO5950" s="3">
        <v>0</v>
      </c>
      <c r="AP5950" s="5">
        <f t="shared" si="1208"/>
        <v>0</v>
      </c>
    </row>
    <row r="5951" spans="1:42" x14ac:dyDescent="0.2">
      <c r="A5951">
        <v>33</v>
      </c>
      <c r="B5951">
        <v>67207</v>
      </c>
      <c r="C5951" t="s">
        <v>1043</v>
      </c>
      <c r="D5951" t="s">
        <v>656</v>
      </c>
      <c r="E5951" t="s">
        <v>1026</v>
      </c>
      <c r="F5951" s="10">
        <f t="shared" si="1196"/>
        <v>5.7692307692307692</v>
      </c>
      <c r="G5951" s="10">
        <f t="shared" si="1197"/>
        <v>7.4074074074074066</v>
      </c>
      <c r="H5951" s="15">
        <f t="shared" si="1198"/>
        <v>29.838375466224615</v>
      </c>
      <c r="I5951" s="15">
        <f t="shared" si="1199"/>
        <v>22.430968058817207</v>
      </c>
      <c r="J5951" s="12">
        <f t="shared" si="1200"/>
        <v>21.052631578947366</v>
      </c>
      <c r="K5951" s="10">
        <f t="shared" si="1201"/>
        <v>13.64522417153996</v>
      </c>
      <c r="L5951" s="8">
        <v>52</v>
      </c>
      <c r="M5951" s="8">
        <v>54</v>
      </c>
      <c r="N5951" s="8">
        <v>57</v>
      </c>
      <c r="O5951" s="3">
        <v>3</v>
      </c>
      <c r="P5951" s="3">
        <v>4</v>
      </c>
      <c r="Q5951" s="5">
        <f t="shared" si="1202"/>
        <v>17.00787401574803</v>
      </c>
      <c r="R5951" s="3">
        <v>12</v>
      </c>
      <c r="S5951">
        <v>0</v>
      </c>
      <c r="T5951">
        <v>0</v>
      </c>
      <c r="U5951">
        <v>0</v>
      </c>
      <c r="V5951" s="7">
        <f t="shared" si="1203"/>
        <v>0</v>
      </c>
      <c r="W5951" s="3">
        <v>2</v>
      </c>
      <c r="X5951" s="3">
        <v>2</v>
      </c>
      <c r="Y5951" s="3">
        <v>12</v>
      </c>
      <c r="Z5951" s="5">
        <f t="shared" si="1204"/>
        <v>17.00787401574803</v>
      </c>
      <c r="AA5951">
        <v>0</v>
      </c>
      <c r="AB5951">
        <v>1</v>
      </c>
      <c r="AC5951">
        <v>0</v>
      </c>
      <c r="AD5951" s="7">
        <f t="shared" si="1205"/>
        <v>0</v>
      </c>
      <c r="AE5951" s="3">
        <v>0</v>
      </c>
      <c r="AF5951" s="3">
        <v>1</v>
      </c>
      <c r="AG5951" s="3">
        <v>0</v>
      </c>
      <c r="AH5951" s="5">
        <f t="shared" si="1206"/>
        <v>0</v>
      </c>
      <c r="AI5951">
        <v>1</v>
      </c>
      <c r="AJ5951">
        <v>0</v>
      </c>
      <c r="AK5951">
        <v>0</v>
      </c>
      <c r="AL5951" s="7">
        <f t="shared" si="1207"/>
        <v>0</v>
      </c>
      <c r="AM5951" s="3">
        <v>0</v>
      </c>
      <c r="AN5951" s="3">
        <v>0</v>
      </c>
      <c r="AO5951" s="3">
        <v>0</v>
      </c>
      <c r="AP5951" s="5">
        <f t="shared" si="1208"/>
        <v>0</v>
      </c>
    </row>
    <row r="5952" spans="1:42" x14ac:dyDescent="0.2">
      <c r="A5952">
        <v>33</v>
      </c>
      <c r="B5952">
        <v>67207</v>
      </c>
      <c r="C5952" t="s">
        <v>1043</v>
      </c>
      <c r="D5952" t="s">
        <v>656</v>
      </c>
      <c r="E5952" t="s">
        <v>1028</v>
      </c>
      <c r="F5952" s="10">
        <f t="shared" si="1196"/>
        <v>9.2727272727272734</v>
      </c>
      <c r="G5952" s="10">
        <f t="shared" si="1197"/>
        <v>8.1607795371498177</v>
      </c>
      <c r="H5952" s="15">
        <f t="shared" si="1198"/>
        <v>6.5616797900262469</v>
      </c>
      <c r="I5952" s="15">
        <f t="shared" si="1199"/>
        <v>-1.5990997471235708</v>
      </c>
      <c r="J5952" s="12">
        <f t="shared" si="1200"/>
        <v>4.6296296296296298</v>
      </c>
      <c r="K5952" s="10">
        <f t="shared" si="1201"/>
        <v>-3.531149907520188</v>
      </c>
      <c r="L5952" s="8">
        <v>1650</v>
      </c>
      <c r="M5952" s="8">
        <v>1642</v>
      </c>
      <c r="N5952" s="8">
        <v>1620</v>
      </c>
      <c r="O5952" s="3">
        <v>153</v>
      </c>
      <c r="P5952" s="3">
        <v>134</v>
      </c>
      <c r="Q5952" s="5">
        <f t="shared" si="1202"/>
        <v>106.29921259842519</v>
      </c>
      <c r="R5952" s="3">
        <v>75</v>
      </c>
      <c r="S5952">
        <v>1</v>
      </c>
      <c r="T5952">
        <v>6</v>
      </c>
      <c r="U5952">
        <v>0</v>
      </c>
      <c r="V5952" s="7">
        <f t="shared" si="1203"/>
        <v>0</v>
      </c>
      <c r="W5952" s="3">
        <v>74</v>
      </c>
      <c r="X5952" s="3">
        <v>49</v>
      </c>
      <c r="Y5952" s="3">
        <v>43</v>
      </c>
      <c r="Z5952" s="5">
        <f t="shared" si="1204"/>
        <v>60.944881889763778</v>
      </c>
      <c r="AA5952">
        <v>7</v>
      </c>
      <c r="AB5952">
        <v>6</v>
      </c>
      <c r="AC5952">
        <v>1</v>
      </c>
      <c r="AD5952" s="7">
        <f t="shared" si="1205"/>
        <v>1.4173228346456692</v>
      </c>
      <c r="AE5952" s="3">
        <v>46</v>
      </c>
      <c r="AF5952" s="3">
        <v>62</v>
      </c>
      <c r="AG5952" s="3">
        <v>24</v>
      </c>
      <c r="AH5952" s="5">
        <f t="shared" si="1206"/>
        <v>34.015748031496059</v>
      </c>
      <c r="AI5952">
        <v>16</v>
      </c>
      <c r="AJ5952">
        <v>10</v>
      </c>
      <c r="AK5952">
        <v>5</v>
      </c>
      <c r="AL5952" s="7">
        <f t="shared" si="1207"/>
        <v>7.0866141732283463</v>
      </c>
      <c r="AM5952" s="3">
        <v>9</v>
      </c>
      <c r="AN5952" s="3">
        <v>1</v>
      </c>
      <c r="AO5952" s="3">
        <v>2</v>
      </c>
      <c r="AP5952" s="5">
        <f t="shared" si="1208"/>
        <v>2.8346456692913384</v>
      </c>
    </row>
    <row r="5953" spans="1:42" x14ac:dyDescent="0.2">
      <c r="A5953">
        <v>49</v>
      </c>
      <c r="B5953">
        <v>70854</v>
      </c>
      <c r="C5953" t="s">
        <v>1035</v>
      </c>
      <c r="D5953" t="s">
        <v>657</v>
      </c>
      <c r="E5953" t="s">
        <v>1029</v>
      </c>
      <c r="F5953" s="10">
        <f t="shared" si="1196"/>
        <v>7.2772898368883316</v>
      </c>
      <c r="G5953" s="10">
        <f t="shared" si="1197"/>
        <v>5.3999187982135606</v>
      </c>
      <c r="H5953" s="15">
        <f t="shared" si="1198"/>
        <v>5.9172523911648209</v>
      </c>
      <c r="I5953" s="15">
        <f t="shared" si="1199"/>
        <v>0.51733359295126036</v>
      </c>
      <c r="J5953" s="12">
        <f t="shared" si="1200"/>
        <v>4.1749502982107352</v>
      </c>
      <c r="K5953" s="10">
        <f t="shared" si="1201"/>
        <v>-1.2249685000028254</v>
      </c>
      <c r="L5953" s="8">
        <v>2391</v>
      </c>
      <c r="M5953" s="8">
        <v>2463</v>
      </c>
      <c r="N5953" s="8">
        <v>2515</v>
      </c>
      <c r="O5953" s="3">
        <v>174</v>
      </c>
      <c r="P5953" s="3">
        <v>133</v>
      </c>
      <c r="Q5953" s="5">
        <f t="shared" si="1202"/>
        <v>148.81889763779526</v>
      </c>
      <c r="R5953" s="3">
        <v>105</v>
      </c>
      <c r="S5953">
        <v>59</v>
      </c>
      <c r="T5953">
        <v>36</v>
      </c>
      <c r="U5953">
        <v>59</v>
      </c>
      <c r="V5953" s="7">
        <f t="shared" si="1203"/>
        <v>83.622047244094489</v>
      </c>
      <c r="W5953" s="3">
        <v>47</v>
      </c>
      <c r="X5953" s="3">
        <v>40</v>
      </c>
      <c r="Y5953" s="3">
        <v>19</v>
      </c>
      <c r="Z5953" s="5">
        <f t="shared" si="1204"/>
        <v>26.929133858267715</v>
      </c>
      <c r="AA5953">
        <v>2</v>
      </c>
      <c r="AB5953">
        <v>4</v>
      </c>
      <c r="AC5953">
        <v>3</v>
      </c>
      <c r="AD5953" s="7">
        <f t="shared" si="1205"/>
        <v>4.2519685039370074</v>
      </c>
      <c r="AE5953" s="3">
        <v>8</v>
      </c>
      <c r="AF5953" s="3">
        <v>9</v>
      </c>
      <c r="AG5953" s="3">
        <v>10</v>
      </c>
      <c r="AH5953" s="5">
        <f t="shared" si="1206"/>
        <v>14.173228346456693</v>
      </c>
      <c r="AI5953">
        <v>50</v>
      </c>
      <c r="AJ5953">
        <v>40</v>
      </c>
      <c r="AK5953">
        <v>13</v>
      </c>
      <c r="AL5953" s="7">
        <f t="shared" si="1207"/>
        <v>18.4251968503937</v>
      </c>
      <c r="AM5953" s="3">
        <v>8</v>
      </c>
      <c r="AN5953" s="3">
        <v>4</v>
      </c>
      <c r="AO5953" s="3">
        <v>1</v>
      </c>
      <c r="AP5953" s="5">
        <f t="shared" si="1208"/>
        <v>1.4173228346456692</v>
      </c>
    </row>
    <row r="5954" spans="1:42" x14ac:dyDescent="0.2">
      <c r="A5954">
        <v>49</v>
      </c>
      <c r="B5954">
        <v>70854</v>
      </c>
      <c r="C5954" t="s">
        <v>1035</v>
      </c>
      <c r="D5954" t="s">
        <v>657</v>
      </c>
      <c r="E5954" t="s">
        <v>1025</v>
      </c>
      <c r="F5954" s="10">
        <f t="shared" ref="F5954:F6017" si="1209">IFERROR(O5954/L5954*100,"")</f>
        <v>50</v>
      </c>
      <c r="G5954" s="10">
        <f t="shared" ref="G5954:G6017" si="1210">IFERROR(P5954/M5954*100,"")</f>
        <v>33.333333333333329</v>
      </c>
      <c r="H5954" s="15">
        <f t="shared" ref="H5954:H6017" si="1211">IFERROR(Q5954/N5954*100,"")</f>
        <v>0</v>
      </c>
      <c r="I5954" s="15">
        <f t="shared" ref="I5954:I6017" si="1212">IFERROR(H5954-G5954,"")</f>
        <v>-33.333333333333329</v>
      </c>
      <c r="J5954" s="12">
        <f t="shared" ref="J5954:J6017" si="1213">IFERROR(R5954/N5954*100,"")</f>
        <v>0</v>
      </c>
      <c r="K5954" s="10">
        <f t="shared" ref="K5954:K6017" si="1214">IFERROR(J5954-G5954,"")</f>
        <v>-33.333333333333329</v>
      </c>
      <c r="L5954" s="8">
        <v>10</v>
      </c>
      <c r="M5954" s="8">
        <v>12</v>
      </c>
      <c r="N5954" s="8">
        <v>20</v>
      </c>
      <c r="O5954" s="3">
        <v>5</v>
      </c>
      <c r="P5954" s="3">
        <v>4</v>
      </c>
      <c r="Q5954" s="5">
        <f t="shared" ref="Q5954:Q6017" si="1215">180/127*R5954</f>
        <v>0</v>
      </c>
      <c r="R5954" s="3">
        <v>0</v>
      </c>
      <c r="S5954">
        <v>3</v>
      </c>
      <c r="T5954">
        <v>0</v>
      </c>
      <c r="U5954">
        <v>0</v>
      </c>
      <c r="V5954" s="7">
        <f t="shared" ref="V5954:V6017" si="1216">180/127*U5954</f>
        <v>0</v>
      </c>
      <c r="W5954" s="3">
        <v>0</v>
      </c>
      <c r="X5954" s="3">
        <v>0</v>
      </c>
      <c r="Y5954" s="3">
        <v>0</v>
      </c>
      <c r="Z5954" s="5">
        <f t="shared" ref="Z5954:Z6017" si="1217">180/127*Y5954</f>
        <v>0</v>
      </c>
      <c r="AA5954">
        <v>0</v>
      </c>
      <c r="AB5954">
        <v>0</v>
      </c>
      <c r="AC5954">
        <v>0</v>
      </c>
      <c r="AD5954" s="7">
        <f t="shared" ref="AD5954:AD6017" si="1218">180/127*AC5954</f>
        <v>0</v>
      </c>
      <c r="AE5954" s="3">
        <v>1</v>
      </c>
      <c r="AF5954" s="3">
        <v>0</v>
      </c>
      <c r="AG5954" s="3">
        <v>0</v>
      </c>
      <c r="AH5954" s="5">
        <f t="shared" ref="AH5954:AH6017" si="1219">180/127*AG5954</f>
        <v>0</v>
      </c>
      <c r="AI5954">
        <v>1</v>
      </c>
      <c r="AJ5954">
        <v>4</v>
      </c>
      <c r="AK5954">
        <v>0</v>
      </c>
      <c r="AL5954" s="7">
        <f t="shared" ref="AL5954:AL6017" si="1220">180/127*AK5954</f>
        <v>0</v>
      </c>
      <c r="AM5954" s="3">
        <v>0</v>
      </c>
      <c r="AN5954" s="3">
        <v>0</v>
      </c>
      <c r="AO5954" s="3">
        <v>0</v>
      </c>
      <c r="AP5954" s="5">
        <f t="shared" ref="AP5954:AP6017" si="1221">180/127*AO5954</f>
        <v>0</v>
      </c>
    </row>
    <row r="5955" spans="1:42" x14ac:dyDescent="0.2">
      <c r="A5955">
        <v>49</v>
      </c>
      <c r="B5955">
        <v>70854</v>
      </c>
      <c r="C5955" t="s">
        <v>1035</v>
      </c>
      <c r="D5955" t="s">
        <v>657</v>
      </c>
      <c r="E5955" t="s">
        <v>1020</v>
      </c>
      <c r="F5955" s="10">
        <f t="shared" si="1209"/>
        <v>0</v>
      </c>
      <c r="G5955" s="10">
        <f t="shared" si="1210"/>
        <v>2.1276595744680851</v>
      </c>
      <c r="H5955" s="15">
        <f t="shared" si="1211"/>
        <v>5.5581287633163505</v>
      </c>
      <c r="I5955" s="15">
        <f t="shared" si="1212"/>
        <v>3.4304691888482655</v>
      </c>
      <c r="J5955" s="12">
        <f t="shared" si="1213"/>
        <v>3.9215686274509802</v>
      </c>
      <c r="K5955" s="10">
        <f t="shared" si="1214"/>
        <v>1.7939090529828952</v>
      </c>
      <c r="L5955" s="8">
        <v>46</v>
      </c>
      <c r="M5955" s="8">
        <v>47</v>
      </c>
      <c r="N5955" s="8">
        <v>51</v>
      </c>
      <c r="O5955" s="3">
        <v>0</v>
      </c>
      <c r="P5955" s="3">
        <v>1</v>
      </c>
      <c r="Q5955" s="5">
        <f t="shared" si="1215"/>
        <v>2.8346456692913384</v>
      </c>
      <c r="R5955" s="3">
        <v>2</v>
      </c>
      <c r="S5955">
        <v>0</v>
      </c>
      <c r="T5955">
        <v>0</v>
      </c>
      <c r="U5955">
        <v>1</v>
      </c>
      <c r="V5955" s="7">
        <f t="shared" si="1216"/>
        <v>1.4173228346456692</v>
      </c>
      <c r="W5955" s="3">
        <v>0</v>
      </c>
      <c r="X5955" s="3">
        <v>1</v>
      </c>
      <c r="Y5955" s="3">
        <v>0</v>
      </c>
      <c r="Z5955" s="5">
        <f t="shared" si="1217"/>
        <v>0</v>
      </c>
      <c r="AA5955">
        <v>0</v>
      </c>
      <c r="AB5955">
        <v>0</v>
      </c>
      <c r="AC5955">
        <v>0</v>
      </c>
      <c r="AD5955" s="7">
        <f t="shared" si="1218"/>
        <v>0</v>
      </c>
      <c r="AE5955" s="3">
        <v>0</v>
      </c>
      <c r="AF5955" s="3">
        <v>0</v>
      </c>
      <c r="AG5955" s="3">
        <v>0</v>
      </c>
      <c r="AH5955" s="5">
        <f t="shared" si="1219"/>
        <v>0</v>
      </c>
      <c r="AI5955">
        <v>0</v>
      </c>
      <c r="AJ5955">
        <v>0</v>
      </c>
      <c r="AK5955">
        <v>1</v>
      </c>
      <c r="AL5955" s="7">
        <f t="shared" si="1220"/>
        <v>1.4173228346456692</v>
      </c>
      <c r="AM5955" s="3">
        <v>0</v>
      </c>
      <c r="AN5955" s="3">
        <v>0</v>
      </c>
      <c r="AO5955" s="3">
        <v>0</v>
      </c>
      <c r="AP5955" s="5">
        <f t="shared" si="1221"/>
        <v>0</v>
      </c>
    </row>
    <row r="5956" spans="1:42" x14ac:dyDescent="0.2">
      <c r="A5956">
        <v>49</v>
      </c>
      <c r="B5956">
        <v>70854</v>
      </c>
      <c r="C5956" t="s">
        <v>1035</v>
      </c>
      <c r="D5956" t="s">
        <v>657</v>
      </c>
      <c r="E5956" t="s">
        <v>1021</v>
      </c>
      <c r="F5956" s="10">
        <f t="shared" si="1209"/>
        <v>12</v>
      </c>
      <c r="G5956" s="10">
        <f t="shared" si="1210"/>
        <v>22.727272727272727</v>
      </c>
      <c r="H5956" s="15">
        <f t="shared" si="1211"/>
        <v>29.527559055118108</v>
      </c>
      <c r="I5956" s="15">
        <f t="shared" si="1212"/>
        <v>6.8002863278453809</v>
      </c>
      <c r="J5956" s="12">
        <f t="shared" si="1213"/>
        <v>20.833333333333336</v>
      </c>
      <c r="K5956" s="10">
        <f t="shared" si="1214"/>
        <v>-1.8939393939393909</v>
      </c>
      <c r="L5956" s="8">
        <v>25</v>
      </c>
      <c r="M5956" s="8">
        <v>22</v>
      </c>
      <c r="N5956" s="8">
        <v>24</v>
      </c>
      <c r="O5956" s="3">
        <v>3</v>
      </c>
      <c r="P5956" s="3">
        <v>5</v>
      </c>
      <c r="Q5956" s="5">
        <f t="shared" si="1215"/>
        <v>7.0866141732283463</v>
      </c>
      <c r="R5956" s="3">
        <v>5</v>
      </c>
      <c r="S5956">
        <v>1</v>
      </c>
      <c r="T5956">
        <v>0</v>
      </c>
      <c r="U5956">
        <v>1</v>
      </c>
      <c r="V5956" s="7">
        <f t="shared" si="1216"/>
        <v>1.4173228346456692</v>
      </c>
      <c r="W5956" s="3">
        <v>1</v>
      </c>
      <c r="X5956" s="3">
        <v>4</v>
      </c>
      <c r="Y5956" s="3">
        <v>2</v>
      </c>
      <c r="Z5956" s="5">
        <f t="shared" si="1217"/>
        <v>2.8346456692913384</v>
      </c>
      <c r="AA5956">
        <v>0</v>
      </c>
      <c r="AB5956">
        <v>0</v>
      </c>
      <c r="AC5956">
        <v>0</v>
      </c>
      <c r="AD5956" s="7">
        <f t="shared" si="1218"/>
        <v>0</v>
      </c>
      <c r="AE5956" s="3">
        <v>1</v>
      </c>
      <c r="AF5956" s="3">
        <v>0</v>
      </c>
      <c r="AG5956" s="3">
        <v>0</v>
      </c>
      <c r="AH5956" s="5">
        <f t="shared" si="1219"/>
        <v>0</v>
      </c>
      <c r="AI5956">
        <v>0</v>
      </c>
      <c r="AJ5956">
        <v>1</v>
      </c>
      <c r="AK5956">
        <v>2</v>
      </c>
      <c r="AL5956" s="7">
        <f t="shared" si="1220"/>
        <v>2.8346456692913384</v>
      </c>
      <c r="AM5956" s="3">
        <v>0</v>
      </c>
      <c r="AN5956" s="3">
        <v>0</v>
      </c>
      <c r="AO5956" s="3">
        <v>0</v>
      </c>
      <c r="AP5956" s="5">
        <f t="shared" si="1221"/>
        <v>0</v>
      </c>
    </row>
    <row r="5957" spans="1:42" x14ac:dyDescent="0.2">
      <c r="A5957">
        <v>49</v>
      </c>
      <c r="B5957">
        <v>70854</v>
      </c>
      <c r="C5957" t="s">
        <v>1035</v>
      </c>
      <c r="D5957" t="s">
        <v>657</v>
      </c>
      <c r="E5957" t="s">
        <v>1023</v>
      </c>
      <c r="F5957" s="10">
        <f t="shared" si="1209"/>
        <v>0</v>
      </c>
      <c r="G5957" s="10">
        <f t="shared" si="1210"/>
        <v>0</v>
      </c>
      <c r="H5957" s="15">
        <f t="shared" si="1211"/>
        <v>0</v>
      </c>
      <c r="I5957" s="15">
        <f t="shared" si="1212"/>
        <v>0</v>
      </c>
      <c r="J5957" s="12">
        <f t="shared" si="1213"/>
        <v>0</v>
      </c>
      <c r="K5957" s="10">
        <f t="shared" si="1214"/>
        <v>0</v>
      </c>
      <c r="L5957" s="8">
        <v>13</v>
      </c>
      <c r="M5957" s="8">
        <v>16</v>
      </c>
      <c r="N5957" s="8">
        <v>14</v>
      </c>
      <c r="O5957" s="3">
        <v>0</v>
      </c>
      <c r="P5957" s="3">
        <v>0</v>
      </c>
      <c r="Q5957" s="5">
        <f t="shared" si="1215"/>
        <v>0</v>
      </c>
      <c r="R5957" s="3">
        <v>0</v>
      </c>
      <c r="S5957">
        <v>0</v>
      </c>
      <c r="T5957">
        <v>0</v>
      </c>
      <c r="U5957">
        <v>0</v>
      </c>
      <c r="V5957" s="7">
        <f t="shared" si="1216"/>
        <v>0</v>
      </c>
      <c r="W5957" s="3">
        <v>0</v>
      </c>
      <c r="X5957" s="3">
        <v>0</v>
      </c>
      <c r="Y5957" s="3">
        <v>0</v>
      </c>
      <c r="Z5957" s="5">
        <f t="shared" si="1217"/>
        <v>0</v>
      </c>
      <c r="AA5957">
        <v>0</v>
      </c>
      <c r="AB5957">
        <v>0</v>
      </c>
      <c r="AC5957">
        <v>0</v>
      </c>
      <c r="AD5957" s="7">
        <f t="shared" si="1218"/>
        <v>0</v>
      </c>
      <c r="AE5957" s="3">
        <v>0</v>
      </c>
      <c r="AF5957" s="3">
        <v>0</v>
      </c>
      <c r="AG5957" s="3">
        <v>0</v>
      </c>
      <c r="AH5957" s="5">
        <f t="shared" si="1219"/>
        <v>0</v>
      </c>
      <c r="AI5957">
        <v>0</v>
      </c>
      <c r="AJ5957">
        <v>0</v>
      </c>
      <c r="AK5957">
        <v>0</v>
      </c>
      <c r="AL5957" s="7">
        <f t="shared" si="1220"/>
        <v>0</v>
      </c>
      <c r="AM5957" s="3">
        <v>0</v>
      </c>
      <c r="AN5957" s="3">
        <v>0</v>
      </c>
      <c r="AO5957" s="3">
        <v>0</v>
      </c>
      <c r="AP5957" s="5">
        <f t="shared" si="1221"/>
        <v>0</v>
      </c>
    </row>
    <row r="5958" spans="1:42" x14ac:dyDescent="0.2">
      <c r="A5958">
        <v>49</v>
      </c>
      <c r="B5958">
        <v>70854</v>
      </c>
      <c r="C5958" t="s">
        <v>1035</v>
      </c>
      <c r="D5958" t="s">
        <v>657</v>
      </c>
      <c r="E5958" t="s">
        <v>1024</v>
      </c>
      <c r="F5958" s="10">
        <f t="shared" si="1209"/>
        <v>6.746031746031746</v>
      </c>
      <c r="G5958" s="10">
        <f t="shared" si="1210"/>
        <v>6.0052219321148828</v>
      </c>
      <c r="H5958" s="15">
        <f t="shared" si="1211"/>
        <v>4.6029429000671263</v>
      </c>
      <c r="I5958" s="15">
        <f t="shared" si="1212"/>
        <v>-1.4022790320477565</v>
      </c>
      <c r="J5958" s="12">
        <f t="shared" si="1213"/>
        <v>3.247631935047361</v>
      </c>
      <c r="K5958" s="10">
        <f t="shared" si="1214"/>
        <v>-2.7575899970675217</v>
      </c>
      <c r="L5958" s="8">
        <v>756</v>
      </c>
      <c r="M5958" s="8">
        <v>766</v>
      </c>
      <c r="N5958" s="8">
        <v>739</v>
      </c>
      <c r="O5958" s="3">
        <v>51</v>
      </c>
      <c r="P5958" s="3">
        <v>46</v>
      </c>
      <c r="Q5958" s="5">
        <f t="shared" si="1215"/>
        <v>34.015748031496059</v>
      </c>
      <c r="R5958" s="3">
        <v>24</v>
      </c>
      <c r="S5958">
        <v>13</v>
      </c>
      <c r="T5958">
        <v>7</v>
      </c>
      <c r="U5958">
        <v>14</v>
      </c>
      <c r="V5958" s="7">
        <f t="shared" si="1216"/>
        <v>19.84251968503937</v>
      </c>
      <c r="W5958" s="3">
        <v>20</v>
      </c>
      <c r="X5958" s="3">
        <v>17</v>
      </c>
      <c r="Y5958" s="3">
        <v>5</v>
      </c>
      <c r="Z5958" s="5">
        <f t="shared" si="1217"/>
        <v>7.0866141732283463</v>
      </c>
      <c r="AA5958">
        <v>0</v>
      </c>
      <c r="AB5958">
        <v>0</v>
      </c>
      <c r="AC5958">
        <v>1</v>
      </c>
      <c r="AD5958" s="7">
        <f t="shared" si="1218"/>
        <v>1.4173228346456692</v>
      </c>
      <c r="AE5958" s="3">
        <v>2</v>
      </c>
      <c r="AF5958" s="3">
        <v>2</v>
      </c>
      <c r="AG5958" s="3">
        <v>0</v>
      </c>
      <c r="AH5958" s="5">
        <f t="shared" si="1219"/>
        <v>0</v>
      </c>
      <c r="AI5958">
        <v>12</v>
      </c>
      <c r="AJ5958">
        <v>16</v>
      </c>
      <c r="AK5958">
        <v>4</v>
      </c>
      <c r="AL5958" s="7">
        <f t="shared" si="1220"/>
        <v>5.6692913385826769</v>
      </c>
      <c r="AM5958" s="3">
        <v>4</v>
      </c>
      <c r="AN5958" s="3">
        <v>4</v>
      </c>
      <c r="AO5958" s="3">
        <v>0</v>
      </c>
      <c r="AP5958" s="5">
        <f t="shared" si="1221"/>
        <v>0</v>
      </c>
    </row>
    <row r="5959" spans="1:42" x14ac:dyDescent="0.2">
      <c r="A5959">
        <v>49</v>
      </c>
      <c r="B5959">
        <v>70854</v>
      </c>
      <c r="C5959" t="s">
        <v>1035</v>
      </c>
      <c r="D5959" t="s">
        <v>657</v>
      </c>
      <c r="E5959" t="s">
        <v>1027</v>
      </c>
      <c r="F5959" s="10">
        <f t="shared" si="1209"/>
        <v>4.0650406504065035</v>
      </c>
      <c r="G5959" s="10">
        <f t="shared" si="1210"/>
        <v>5.46875</v>
      </c>
      <c r="H5959" s="15">
        <f t="shared" si="1211"/>
        <v>9.0467414977383136</v>
      </c>
      <c r="I5959" s="15">
        <f t="shared" si="1212"/>
        <v>3.5779914977383136</v>
      </c>
      <c r="J5959" s="12">
        <f t="shared" si="1213"/>
        <v>6.3829787234042552</v>
      </c>
      <c r="K5959" s="10">
        <f t="shared" si="1214"/>
        <v>0.91422872340425521</v>
      </c>
      <c r="L5959" s="8">
        <v>123</v>
      </c>
      <c r="M5959" s="8">
        <v>128</v>
      </c>
      <c r="N5959" s="8">
        <v>188</v>
      </c>
      <c r="O5959" s="3">
        <v>5</v>
      </c>
      <c r="P5959" s="3">
        <v>7</v>
      </c>
      <c r="Q5959" s="5">
        <f t="shared" si="1215"/>
        <v>17.00787401574803</v>
      </c>
      <c r="R5959" s="3">
        <v>12</v>
      </c>
      <c r="S5959">
        <v>1</v>
      </c>
      <c r="T5959">
        <v>1</v>
      </c>
      <c r="U5959">
        <v>4</v>
      </c>
      <c r="V5959" s="7">
        <f t="shared" si="1216"/>
        <v>5.6692913385826769</v>
      </c>
      <c r="W5959" s="3">
        <v>2</v>
      </c>
      <c r="X5959" s="3">
        <v>2</v>
      </c>
      <c r="Y5959" s="3">
        <v>2</v>
      </c>
      <c r="Z5959" s="5">
        <f t="shared" si="1217"/>
        <v>2.8346456692913384</v>
      </c>
      <c r="AA5959">
        <v>0</v>
      </c>
      <c r="AB5959">
        <v>3</v>
      </c>
      <c r="AC5959">
        <v>2</v>
      </c>
      <c r="AD5959" s="7">
        <f t="shared" si="1218"/>
        <v>2.8346456692913384</v>
      </c>
      <c r="AE5959" s="3">
        <v>0</v>
      </c>
      <c r="AF5959" s="3">
        <v>0</v>
      </c>
      <c r="AG5959" s="3">
        <v>4</v>
      </c>
      <c r="AH5959" s="5">
        <f t="shared" si="1219"/>
        <v>5.6692913385826769</v>
      </c>
      <c r="AI5959">
        <v>2</v>
      </c>
      <c r="AJ5959">
        <v>1</v>
      </c>
      <c r="AK5959">
        <v>0</v>
      </c>
      <c r="AL5959" s="7">
        <f t="shared" si="1220"/>
        <v>0</v>
      </c>
      <c r="AM5959" s="3">
        <v>0</v>
      </c>
      <c r="AN5959" s="3">
        <v>0</v>
      </c>
      <c r="AO5959" s="3">
        <v>0</v>
      </c>
      <c r="AP5959" s="5">
        <f t="shared" si="1221"/>
        <v>0</v>
      </c>
    </row>
    <row r="5960" spans="1:42" x14ac:dyDescent="0.2">
      <c r="A5960">
        <v>49</v>
      </c>
      <c r="B5960">
        <v>70854</v>
      </c>
      <c r="C5960" t="s">
        <v>1035</v>
      </c>
      <c r="D5960" t="s">
        <v>657</v>
      </c>
      <c r="E5960" t="s">
        <v>1022</v>
      </c>
      <c r="F5960" s="10" t="str">
        <f t="shared" si="1209"/>
        <v/>
      </c>
      <c r="G5960" s="10" t="str">
        <f t="shared" si="1210"/>
        <v/>
      </c>
      <c r="H5960" s="15">
        <f t="shared" si="1211"/>
        <v>0</v>
      </c>
      <c r="I5960" s="15" t="str">
        <f t="shared" si="1212"/>
        <v/>
      </c>
      <c r="J5960" s="12">
        <f t="shared" si="1213"/>
        <v>0</v>
      </c>
      <c r="K5960" s="10" t="str">
        <f t="shared" si="1214"/>
        <v/>
      </c>
      <c r="N5960" s="8">
        <v>1</v>
      </c>
      <c r="Q5960" s="5">
        <f t="shared" si="1215"/>
        <v>0</v>
      </c>
      <c r="V5960" s="7">
        <f t="shared" si="1216"/>
        <v>0</v>
      </c>
      <c r="Z5960" s="5">
        <f t="shared" si="1217"/>
        <v>0</v>
      </c>
      <c r="AD5960" s="7">
        <f t="shared" si="1218"/>
        <v>0</v>
      </c>
      <c r="AH5960" s="5">
        <f t="shared" si="1219"/>
        <v>0</v>
      </c>
      <c r="AL5960" s="7">
        <f t="shared" si="1220"/>
        <v>0</v>
      </c>
      <c r="AP5960" s="5">
        <f t="shared" si="1221"/>
        <v>0</v>
      </c>
    </row>
    <row r="5961" spans="1:42" x14ac:dyDescent="0.2">
      <c r="A5961">
        <v>49</v>
      </c>
      <c r="B5961">
        <v>70854</v>
      </c>
      <c r="C5961" t="s">
        <v>1035</v>
      </c>
      <c r="D5961" t="s">
        <v>657</v>
      </c>
      <c r="E5961" t="s">
        <v>1026</v>
      </c>
      <c r="F5961" s="10">
        <f t="shared" si="1209"/>
        <v>0</v>
      </c>
      <c r="G5961" s="10">
        <f t="shared" si="1210"/>
        <v>0</v>
      </c>
      <c r="H5961" s="15">
        <f t="shared" si="1211"/>
        <v>0</v>
      </c>
      <c r="I5961" s="15">
        <f t="shared" si="1212"/>
        <v>0</v>
      </c>
      <c r="J5961" s="12">
        <f t="shared" si="1213"/>
        <v>0</v>
      </c>
      <c r="K5961" s="10">
        <f t="shared" si="1214"/>
        <v>0</v>
      </c>
      <c r="L5961" s="8">
        <v>5</v>
      </c>
      <c r="M5961" s="8">
        <v>4</v>
      </c>
      <c r="N5961" s="8">
        <v>6</v>
      </c>
      <c r="Q5961" s="5">
        <f t="shared" si="1215"/>
        <v>0</v>
      </c>
      <c r="V5961" s="7">
        <f t="shared" si="1216"/>
        <v>0</v>
      </c>
      <c r="Z5961" s="5">
        <f t="shared" si="1217"/>
        <v>0</v>
      </c>
      <c r="AD5961" s="7">
        <f t="shared" si="1218"/>
        <v>0</v>
      </c>
      <c r="AH5961" s="5">
        <f t="shared" si="1219"/>
        <v>0</v>
      </c>
      <c r="AL5961" s="7">
        <f t="shared" si="1220"/>
        <v>0</v>
      </c>
      <c r="AP5961" s="5">
        <f t="shared" si="1221"/>
        <v>0</v>
      </c>
    </row>
    <row r="5962" spans="1:42" x14ac:dyDescent="0.2">
      <c r="A5962">
        <v>49</v>
      </c>
      <c r="B5962">
        <v>70854</v>
      </c>
      <c r="C5962" t="s">
        <v>1035</v>
      </c>
      <c r="D5962" t="s">
        <v>657</v>
      </c>
      <c r="E5962" t="s">
        <v>1028</v>
      </c>
      <c r="F5962" s="10">
        <f t="shared" si="1209"/>
        <v>7.6433121019108281</v>
      </c>
      <c r="G5962" s="10">
        <f t="shared" si="1210"/>
        <v>4.4959128065395095</v>
      </c>
      <c r="H5962" s="15">
        <f t="shared" si="1211"/>
        <v>5.488274563505648</v>
      </c>
      <c r="I5962" s="15">
        <f t="shared" si="1212"/>
        <v>0.99236175696613849</v>
      </c>
      <c r="J5962" s="12">
        <f t="shared" si="1213"/>
        <v>3.8722826086956519</v>
      </c>
      <c r="K5962" s="10">
        <f t="shared" si="1214"/>
        <v>-0.62363019784385765</v>
      </c>
      <c r="L5962" s="8">
        <v>1413</v>
      </c>
      <c r="M5962" s="8">
        <v>1468</v>
      </c>
      <c r="N5962" s="8">
        <v>1472</v>
      </c>
      <c r="O5962" s="3">
        <v>108</v>
      </c>
      <c r="P5962" s="3">
        <v>66</v>
      </c>
      <c r="Q5962" s="5">
        <f t="shared" si="1215"/>
        <v>80.787401574803141</v>
      </c>
      <c r="R5962" s="3">
        <v>57</v>
      </c>
      <c r="S5962">
        <v>39</v>
      </c>
      <c r="T5962">
        <v>24</v>
      </c>
      <c r="U5962">
        <v>35</v>
      </c>
      <c r="V5962" s="7">
        <f t="shared" si="1216"/>
        <v>49.606299212598422</v>
      </c>
      <c r="W5962" s="3">
        <v>24</v>
      </c>
      <c r="X5962" s="3">
        <v>16</v>
      </c>
      <c r="Y5962" s="3">
        <v>10</v>
      </c>
      <c r="Z5962" s="5">
        <f t="shared" si="1217"/>
        <v>14.173228346456693</v>
      </c>
      <c r="AA5962">
        <v>2</v>
      </c>
      <c r="AB5962">
        <v>1</v>
      </c>
      <c r="AC5962">
        <v>0</v>
      </c>
      <c r="AD5962" s="7">
        <f t="shared" si="1218"/>
        <v>0</v>
      </c>
      <c r="AE5962" s="3">
        <v>4</v>
      </c>
      <c r="AF5962" s="3">
        <v>7</v>
      </c>
      <c r="AG5962" s="3">
        <v>6</v>
      </c>
      <c r="AH5962" s="5">
        <f t="shared" si="1219"/>
        <v>8.5039370078740149</v>
      </c>
      <c r="AI5962">
        <v>35</v>
      </c>
      <c r="AJ5962">
        <v>18</v>
      </c>
      <c r="AK5962">
        <v>5</v>
      </c>
      <c r="AL5962" s="7">
        <f t="shared" si="1220"/>
        <v>7.0866141732283463</v>
      </c>
      <c r="AM5962" s="3">
        <v>4</v>
      </c>
      <c r="AN5962" s="3">
        <v>0</v>
      </c>
      <c r="AO5962" s="3">
        <v>1</v>
      </c>
      <c r="AP5962" s="5">
        <f t="shared" si="1221"/>
        <v>1.4173228346456692</v>
      </c>
    </row>
    <row r="5963" spans="1:42" x14ac:dyDescent="0.2">
      <c r="A5963">
        <v>49</v>
      </c>
      <c r="B5963">
        <v>70862</v>
      </c>
      <c r="C5963" t="s">
        <v>1035</v>
      </c>
      <c r="D5963" t="s">
        <v>658</v>
      </c>
      <c r="E5963" t="s">
        <v>1029</v>
      </c>
      <c r="F5963" s="10">
        <f t="shared" si="1209"/>
        <v>14.746112047967022</v>
      </c>
      <c r="G5963" s="10">
        <f t="shared" si="1210"/>
        <v>12.504665920119448</v>
      </c>
      <c r="H5963" s="15">
        <f t="shared" si="1211"/>
        <v>7.8680686062278458</v>
      </c>
      <c r="I5963" s="15">
        <f t="shared" si="1212"/>
        <v>-4.6365973138916026</v>
      </c>
      <c r="J5963" s="12">
        <f t="shared" si="1213"/>
        <v>5.5513595166163148</v>
      </c>
      <c r="K5963" s="10">
        <f t="shared" si="1214"/>
        <v>-6.9533064035031336</v>
      </c>
      <c r="L5963" s="8">
        <v>5337</v>
      </c>
      <c r="M5963" s="8">
        <v>5358</v>
      </c>
      <c r="N5963" s="8">
        <v>5296</v>
      </c>
      <c r="O5963" s="3">
        <v>787</v>
      </c>
      <c r="P5963" s="3">
        <v>670</v>
      </c>
      <c r="Q5963" s="5">
        <f t="shared" si="1215"/>
        <v>416.69291338582673</v>
      </c>
      <c r="R5963" s="3">
        <v>294</v>
      </c>
      <c r="S5963">
        <v>30</v>
      </c>
      <c r="T5963">
        <v>49</v>
      </c>
      <c r="U5963">
        <v>19</v>
      </c>
      <c r="V5963" s="7">
        <f t="shared" si="1216"/>
        <v>26.929133858267715</v>
      </c>
      <c r="W5963" s="3">
        <v>142</v>
      </c>
      <c r="X5963" s="3">
        <v>141</v>
      </c>
      <c r="Y5963" s="3">
        <v>70</v>
      </c>
      <c r="Z5963" s="5">
        <f t="shared" si="1217"/>
        <v>99.212598425196845</v>
      </c>
      <c r="AA5963">
        <v>25</v>
      </c>
      <c r="AB5963">
        <v>35</v>
      </c>
      <c r="AC5963">
        <v>16</v>
      </c>
      <c r="AD5963" s="7">
        <f t="shared" si="1218"/>
        <v>22.677165354330707</v>
      </c>
      <c r="AE5963" s="3">
        <v>181</v>
      </c>
      <c r="AF5963" s="3">
        <v>189</v>
      </c>
      <c r="AG5963" s="3">
        <v>92</v>
      </c>
      <c r="AH5963" s="5">
        <f t="shared" si="1219"/>
        <v>130.39370078740157</v>
      </c>
      <c r="AI5963">
        <v>388</v>
      </c>
      <c r="AJ5963">
        <v>235</v>
      </c>
      <c r="AK5963">
        <v>93</v>
      </c>
      <c r="AL5963" s="7">
        <f t="shared" si="1220"/>
        <v>131.81102362204723</v>
      </c>
      <c r="AM5963" s="3">
        <v>21</v>
      </c>
      <c r="AN5963" s="3">
        <v>21</v>
      </c>
      <c r="AO5963" s="3">
        <v>4</v>
      </c>
      <c r="AP5963" s="5">
        <f t="shared" si="1221"/>
        <v>5.6692913385826769</v>
      </c>
    </row>
    <row r="5964" spans="1:42" x14ac:dyDescent="0.2">
      <c r="A5964">
        <v>49</v>
      </c>
      <c r="B5964">
        <v>70862</v>
      </c>
      <c r="C5964" t="s">
        <v>1035</v>
      </c>
      <c r="D5964" t="s">
        <v>658</v>
      </c>
      <c r="E5964" t="s">
        <v>1025</v>
      </c>
      <c r="F5964" s="10">
        <f t="shared" si="1209"/>
        <v>18.181818181818183</v>
      </c>
      <c r="G5964" s="10">
        <f t="shared" si="1210"/>
        <v>9.0909090909090917</v>
      </c>
      <c r="H5964" s="15">
        <f t="shared" si="1211"/>
        <v>0</v>
      </c>
      <c r="I5964" s="15">
        <f t="shared" si="1212"/>
        <v>-9.0909090909090917</v>
      </c>
      <c r="J5964" s="12">
        <f t="shared" si="1213"/>
        <v>0</v>
      </c>
      <c r="K5964" s="10">
        <f t="shared" si="1214"/>
        <v>-9.0909090909090917</v>
      </c>
      <c r="L5964" s="8">
        <v>33</v>
      </c>
      <c r="M5964" s="8">
        <v>33</v>
      </c>
      <c r="N5964" s="8">
        <v>31</v>
      </c>
      <c r="O5964" s="3">
        <v>6</v>
      </c>
      <c r="P5964" s="3">
        <v>3</v>
      </c>
      <c r="Q5964" s="5">
        <f t="shared" si="1215"/>
        <v>0</v>
      </c>
      <c r="R5964" s="3">
        <v>0</v>
      </c>
      <c r="S5964">
        <v>0</v>
      </c>
      <c r="T5964">
        <v>0</v>
      </c>
      <c r="U5964">
        <v>0</v>
      </c>
      <c r="V5964" s="7">
        <f t="shared" si="1216"/>
        <v>0</v>
      </c>
      <c r="W5964" s="3">
        <v>1</v>
      </c>
      <c r="X5964" s="3">
        <v>1</v>
      </c>
      <c r="Y5964" s="3">
        <v>0</v>
      </c>
      <c r="Z5964" s="5">
        <f t="shared" si="1217"/>
        <v>0</v>
      </c>
      <c r="AA5964">
        <v>0</v>
      </c>
      <c r="AB5964">
        <v>0</v>
      </c>
      <c r="AC5964">
        <v>0</v>
      </c>
      <c r="AD5964" s="7">
        <f t="shared" si="1218"/>
        <v>0</v>
      </c>
      <c r="AE5964" s="3">
        <v>3</v>
      </c>
      <c r="AF5964" s="3">
        <v>1</v>
      </c>
      <c r="AG5964" s="3">
        <v>0</v>
      </c>
      <c r="AH5964" s="5">
        <f t="shared" si="1219"/>
        <v>0</v>
      </c>
      <c r="AI5964">
        <v>2</v>
      </c>
      <c r="AJ5964">
        <v>1</v>
      </c>
      <c r="AK5964">
        <v>0</v>
      </c>
      <c r="AL5964" s="7">
        <f t="shared" si="1220"/>
        <v>0</v>
      </c>
      <c r="AM5964" s="3">
        <v>0</v>
      </c>
      <c r="AN5964" s="3">
        <v>0</v>
      </c>
      <c r="AO5964" s="3">
        <v>0</v>
      </c>
      <c r="AP5964" s="5">
        <f t="shared" si="1221"/>
        <v>0</v>
      </c>
    </row>
    <row r="5965" spans="1:42" x14ac:dyDescent="0.2">
      <c r="A5965">
        <v>49</v>
      </c>
      <c r="B5965">
        <v>70862</v>
      </c>
      <c r="C5965" t="s">
        <v>1035</v>
      </c>
      <c r="D5965" t="s">
        <v>658</v>
      </c>
      <c r="E5965" t="s">
        <v>1020</v>
      </c>
      <c r="F5965" s="10">
        <f t="shared" si="1209"/>
        <v>2.3668639053254439</v>
      </c>
      <c r="G5965" s="10">
        <f t="shared" si="1210"/>
        <v>8.9820359281437128</v>
      </c>
      <c r="H5965" s="15">
        <f t="shared" si="1211"/>
        <v>4.7244094488188972</v>
      </c>
      <c r="I5965" s="15">
        <f t="shared" si="1212"/>
        <v>-4.2576264793248155</v>
      </c>
      <c r="J5965" s="12">
        <f t="shared" si="1213"/>
        <v>3.3333333333333335</v>
      </c>
      <c r="K5965" s="10">
        <f t="shared" si="1214"/>
        <v>-5.6487025948103788</v>
      </c>
      <c r="L5965" s="8">
        <v>169</v>
      </c>
      <c r="M5965" s="8">
        <v>167</v>
      </c>
      <c r="N5965" s="8">
        <v>150</v>
      </c>
      <c r="O5965" s="3">
        <v>4</v>
      </c>
      <c r="P5965" s="3">
        <v>15</v>
      </c>
      <c r="Q5965" s="5">
        <f t="shared" si="1215"/>
        <v>7.0866141732283463</v>
      </c>
      <c r="R5965" s="3">
        <v>5</v>
      </c>
      <c r="S5965">
        <v>0</v>
      </c>
      <c r="T5965">
        <v>0</v>
      </c>
      <c r="U5965">
        <v>0</v>
      </c>
      <c r="V5965" s="7">
        <f t="shared" si="1216"/>
        <v>0</v>
      </c>
      <c r="W5965" s="3">
        <v>3</v>
      </c>
      <c r="X5965" s="3">
        <v>0</v>
      </c>
      <c r="Y5965" s="3">
        <v>1</v>
      </c>
      <c r="Z5965" s="5">
        <f t="shared" si="1217"/>
        <v>1.4173228346456692</v>
      </c>
      <c r="AA5965">
        <v>0</v>
      </c>
      <c r="AB5965">
        <v>1</v>
      </c>
      <c r="AC5965">
        <v>0</v>
      </c>
      <c r="AD5965" s="7">
        <f t="shared" si="1218"/>
        <v>0</v>
      </c>
      <c r="AE5965" s="3">
        <v>1</v>
      </c>
      <c r="AF5965" s="3">
        <v>3</v>
      </c>
      <c r="AG5965" s="3">
        <v>1</v>
      </c>
      <c r="AH5965" s="5">
        <f t="shared" si="1219"/>
        <v>1.4173228346456692</v>
      </c>
      <c r="AI5965">
        <v>0</v>
      </c>
      <c r="AJ5965">
        <v>10</v>
      </c>
      <c r="AK5965">
        <v>2</v>
      </c>
      <c r="AL5965" s="7">
        <f t="shared" si="1220"/>
        <v>2.8346456692913384</v>
      </c>
      <c r="AM5965" s="3">
        <v>0</v>
      </c>
      <c r="AN5965" s="3">
        <v>1</v>
      </c>
      <c r="AO5965" s="3">
        <v>1</v>
      </c>
      <c r="AP5965" s="5">
        <f t="shared" si="1221"/>
        <v>1.4173228346456692</v>
      </c>
    </row>
    <row r="5966" spans="1:42" x14ac:dyDescent="0.2">
      <c r="A5966">
        <v>49</v>
      </c>
      <c r="B5966">
        <v>70862</v>
      </c>
      <c r="C5966" t="s">
        <v>1035</v>
      </c>
      <c r="D5966" t="s">
        <v>658</v>
      </c>
      <c r="E5966" t="s">
        <v>1021</v>
      </c>
      <c r="F5966" s="10">
        <f t="shared" si="1209"/>
        <v>25.806451612903224</v>
      </c>
      <c r="G5966" s="10">
        <f t="shared" si="1210"/>
        <v>25</v>
      </c>
      <c r="H5966" s="15">
        <f t="shared" si="1211"/>
        <v>29.246344206974129</v>
      </c>
      <c r="I5966" s="15">
        <f t="shared" si="1212"/>
        <v>4.2463442069741291</v>
      </c>
      <c r="J5966" s="12">
        <f t="shared" si="1213"/>
        <v>20.634920634920633</v>
      </c>
      <c r="K5966" s="10">
        <f t="shared" si="1214"/>
        <v>-4.3650793650793673</v>
      </c>
      <c r="L5966" s="8">
        <v>62</v>
      </c>
      <c r="M5966" s="8">
        <v>68</v>
      </c>
      <c r="N5966" s="8">
        <v>63</v>
      </c>
      <c r="O5966" s="3">
        <v>16</v>
      </c>
      <c r="P5966" s="3">
        <v>17</v>
      </c>
      <c r="Q5966" s="5">
        <f t="shared" si="1215"/>
        <v>18.4251968503937</v>
      </c>
      <c r="R5966" s="3">
        <v>13</v>
      </c>
      <c r="S5966">
        <v>0</v>
      </c>
      <c r="T5966">
        <v>1</v>
      </c>
      <c r="U5966">
        <v>1</v>
      </c>
      <c r="V5966" s="7">
        <f t="shared" si="1216"/>
        <v>1.4173228346456692</v>
      </c>
      <c r="W5966" s="3">
        <v>2</v>
      </c>
      <c r="X5966" s="3">
        <v>3</v>
      </c>
      <c r="Y5966" s="3">
        <v>3</v>
      </c>
      <c r="Z5966" s="5">
        <f t="shared" si="1217"/>
        <v>4.2519685039370074</v>
      </c>
      <c r="AA5966">
        <v>0</v>
      </c>
      <c r="AB5966">
        <v>3</v>
      </c>
      <c r="AC5966">
        <v>0</v>
      </c>
      <c r="AD5966" s="7">
        <f t="shared" si="1218"/>
        <v>0</v>
      </c>
      <c r="AE5966" s="3">
        <v>5</v>
      </c>
      <c r="AF5966" s="3">
        <v>1</v>
      </c>
      <c r="AG5966" s="3">
        <v>2</v>
      </c>
      <c r="AH5966" s="5">
        <f t="shared" si="1219"/>
        <v>2.8346456692913384</v>
      </c>
      <c r="AI5966">
        <v>8</v>
      </c>
      <c r="AJ5966">
        <v>8</v>
      </c>
      <c r="AK5966">
        <v>7</v>
      </c>
      <c r="AL5966" s="7">
        <f t="shared" si="1220"/>
        <v>9.9212598425196852</v>
      </c>
      <c r="AM5966" s="3">
        <v>1</v>
      </c>
      <c r="AN5966" s="3">
        <v>1</v>
      </c>
      <c r="AO5966" s="3">
        <v>0</v>
      </c>
      <c r="AP5966" s="5">
        <f t="shared" si="1221"/>
        <v>0</v>
      </c>
    </row>
    <row r="5967" spans="1:42" x14ac:dyDescent="0.2">
      <c r="A5967">
        <v>49</v>
      </c>
      <c r="B5967">
        <v>70862</v>
      </c>
      <c r="C5967" t="s">
        <v>1035</v>
      </c>
      <c r="D5967" t="s">
        <v>658</v>
      </c>
      <c r="E5967" t="s">
        <v>1023</v>
      </c>
      <c r="F5967" s="10">
        <f t="shared" si="1209"/>
        <v>26.666666666666668</v>
      </c>
      <c r="G5967" s="10">
        <f t="shared" si="1210"/>
        <v>12.5</v>
      </c>
      <c r="H5967" s="15">
        <f t="shared" si="1211"/>
        <v>3.6341611144760746</v>
      </c>
      <c r="I5967" s="15">
        <f t="shared" si="1212"/>
        <v>-8.8658388855239245</v>
      </c>
      <c r="J5967" s="12">
        <f t="shared" si="1213"/>
        <v>2.5641025641025639</v>
      </c>
      <c r="K5967" s="10">
        <f t="shared" si="1214"/>
        <v>-9.9358974358974361</v>
      </c>
      <c r="L5967" s="8">
        <v>30</v>
      </c>
      <c r="M5967" s="8">
        <v>40</v>
      </c>
      <c r="N5967" s="8">
        <v>39</v>
      </c>
      <c r="O5967" s="3">
        <v>8</v>
      </c>
      <c r="P5967" s="3">
        <v>5</v>
      </c>
      <c r="Q5967" s="5">
        <f t="shared" si="1215"/>
        <v>1.4173228346456692</v>
      </c>
      <c r="R5967" s="3">
        <v>1</v>
      </c>
      <c r="S5967">
        <v>1</v>
      </c>
      <c r="T5967">
        <v>0</v>
      </c>
      <c r="U5967">
        <v>0</v>
      </c>
      <c r="V5967" s="7">
        <f t="shared" si="1216"/>
        <v>0</v>
      </c>
      <c r="W5967" s="3">
        <v>0</v>
      </c>
      <c r="X5967" s="3">
        <v>0</v>
      </c>
      <c r="Y5967" s="3">
        <v>0</v>
      </c>
      <c r="Z5967" s="5">
        <f t="shared" si="1217"/>
        <v>0</v>
      </c>
      <c r="AA5967">
        <v>1</v>
      </c>
      <c r="AB5967">
        <v>0</v>
      </c>
      <c r="AC5967">
        <v>0</v>
      </c>
      <c r="AD5967" s="7">
        <f t="shared" si="1218"/>
        <v>0</v>
      </c>
      <c r="AE5967" s="3">
        <v>3</v>
      </c>
      <c r="AF5967" s="3">
        <v>3</v>
      </c>
      <c r="AG5967" s="3">
        <v>1</v>
      </c>
      <c r="AH5967" s="5">
        <f t="shared" si="1219"/>
        <v>1.4173228346456692</v>
      </c>
      <c r="AI5967">
        <v>3</v>
      </c>
      <c r="AJ5967">
        <v>2</v>
      </c>
      <c r="AK5967">
        <v>0</v>
      </c>
      <c r="AL5967" s="7">
        <f t="shared" si="1220"/>
        <v>0</v>
      </c>
      <c r="AM5967" s="3">
        <v>0</v>
      </c>
      <c r="AN5967" s="3">
        <v>0</v>
      </c>
      <c r="AO5967" s="3">
        <v>0</v>
      </c>
      <c r="AP5967" s="5">
        <f t="shared" si="1221"/>
        <v>0</v>
      </c>
    </row>
    <row r="5968" spans="1:42" x14ac:dyDescent="0.2">
      <c r="A5968">
        <v>49</v>
      </c>
      <c r="B5968">
        <v>70862</v>
      </c>
      <c r="C5968" t="s">
        <v>1035</v>
      </c>
      <c r="D5968" t="s">
        <v>658</v>
      </c>
      <c r="E5968" t="s">
        <v>1024</v>
      </c>
      <c r="F5968" s="10">
        <f t="shared" si="1209"/>
        <v>22.209302325581394</v>
      </c>
      <c r="G5968" s="10">
        <f t="shared" si="1210"/>
        <v>13.172645739910314</v>
      </c>
      <c r="H5968" s="15">
        <f t="shared" si="1211"/>
        <v>9.0533837455340098</v>
      </c>
      <c r="I5968" s="15">
        <f t="shared" si="1212"/>
        <v>-4.1192619943763038</v>
      </c>
      <c r="J5968" s="12">
        <f t="shared" si="1213"/>
        <v>6.3876651982378849</v>
      </c>
      <c r="K5968" s="10">
        <f t="shared" si="1214"/>
        <v>-6.7849805416724287</v>
      </c>
      <c r="L5968" s="8">
        <v>1720</v>
      </c>
      <c r="M5968" s="8">
        <v>1784</v>
      </c>
      <c r="N5968" s="8">
        <v>1816</v>
      </c>
      <c r="O5968" s="3">
        <v>382</v>
      </c>
      <c r="P5968" s="3">
        <v>235</v>
      </c>
      <c r="Q5968" s="5">
        <f t="shared" si="1215"/>
        <v>164.40944881889763</v>
      </c>
      <c r="R5968" s="3">
        <v>116</v>
      </c>
      <c r="S5968">
        <v>5</v>
      </c>
      <c r="T5968">
        <v>18</v>
      </c>
      <c r="U5968">
        <v>9</v>
      </c>
      <c r="V5968" s="7">
        <f t="shared" si="1216"/>
        <v>12.755905511811022</v>
      </c>
      <c r="W5968" s="3">
        <v>74</v>
      </c>
      <c r="X5968" s="3">
        <v>54</v>
      </c>
      <c r="Y5968" s="3">
        <v>22</v>
      </c>
      <c r="Z5968" s="5">
        <f t="shared" si="1217"/>
        <v>31.181102362204722</v>
      </c>
      <c r="AA5968">
        <v>7</v>
      </c>
      <c r="AB5968">
        <v>11</v>
      </c>
      <c r="AC5968">
        <v>12</v>
      </c>
      <c r="AD5968" s="7">
        <f t="shared" si="1218"/>
        <v>17.00787401574803</v>
      </c>
      <c r="AE5968" s="3">
        <v>70</v>
      </c>
      <c r="AF5968" s="3">
        <v>55</v>
      </c>
      <c r="AG5968" s="3">
        <v>33</v>
      </c>
      <c r="AH5968" s="5">
        <f t="shared" si="1219"/>
        <v>46.771653543307082</v>
      </c>
      <c r="AI5968">
        <v>213</v>
      </c>
      <c r="AJ5968">
        <v>90</v>
      </c>
      <c r="AK5968">
        <v>39</v>
      </c>
      <c r="AL5968" s="7">
        <f t="shared" si="1220"/>
        <v>55.275590551181097</v>
      </c>
      <c r="AM5968" s="3">
        <v>13</v>
      </c>
      <c r="AN5968" s="3">
        <v>7</v>
      </c>
      <c r="AO5968" s="3">
        <v>1</v>
      </c>
      <c r="AP5968" s="5">
        <f t="shared" si="1221"/>
        <v>1.4173228346456692</v>
      </c>
    </row>
    <row r="5969" spans="1:42" x14ac:dyDescent="0.2">
      <c r="A5969">
        <v>49</v>
      </c>
      <c r="B5969">
        <v>70862</v>
      </c>
      <c r="C5969" t="s">
        <v>1035</v>
      </c>
      <c r="D5969" t="s">
        <v>658</v>
      </c>
      <c r="E5969" t="s">
        <v>1027</v>
      </c>
      <c r="F5969" s="10">
        <f t="shared" si="1209"/>
        <v>13.80952380952381</v>
      </c>
      <c r="G5969" s="10">
        <f t="shared" si="1210"/>
        <v>12.217194570135746</v>
      </c>
      <c r="H5969" s="15">
        <f t="shared" si="1211"/>
        <v>8.8979908901521831</v>
      </c>
      <c r="I5969" s="15">
        <f t="shared" si="1212"/>
        <v>-3.3192036799835627</v>
      </c>
      <c r="J5969" s="12">
        <f t="shared" si="1213"/>
        <v>6.2780269058295968</v>
      </c>
      <c r="K5969" s="10">
        <f t="shared" si="1214"/>
        <v>-5.9391676643061491</v>
      </c>
      <c r="L5969" s="8">
        <v>210</v>
      </c>
      <c r="M5969" s="8">
        <v>221</v>
      </c>
      <c r="N5969" s="8">
        <v>223</v>
      </c>
      <c r="O5969" s="3">
        <v>29</v>
      </c>
      <c r="P5969" s="3">
        <v>27</v>
      </c>
      <c r="Q5969" s="5">
        <f t="shared" si="1215"/>
        <v>19.84251968503937</v>
      </c>
      <c r="R5969" s="3">
        <v>14</v>
      </c>
      <c r="S5969">
        <v>1</v>
      </c>
      <c r="T5969">
        <v>2</v>
      </c>
      <c r="U5969">
        <v>0</v>
      </c>
      <c r="V5969" s="7">
        <f t="shared" si="1216"/>
        <v>0</v>
      </c>
      <c r="W5969" s="3">
        <v>7</v>
      </c>
      <c r="X5969" s="3">
        <v>5</v>
      </c>
      <c r="Y5969" s="3">
        <v>2</v>
      </c>
      <c r="Z5969" s="5">
        <f t="shared" si="1217"/>
        <v>2.8346456692913384</v>
      </c>
      <c r="AA5969">
        <v>0</v>
      </c>
      <c r="AB5969">
        <v>1</v>
      </c>
      <c r="AC5969">
        <v>1</v>
      </c>
      <c r="AD5969" s="7">
        <f t="shared" si="1218"/>
        <v>1.4173228346456692</v>
      </c>
      <c r="AE5969" s="3">
        <v>11</v>
      </c>
      <c r="AF5969" s="3">
        <v>11</v>
      </c>
      <c r="AG5969" s="3">
        <v>5</v>
      </c>
      <c r="AH5969" s="5">
        <f t="shared" si="1219"/>
        <v>7.0866141732283463</v>
      </c>
      <c r="AI5969">
        <v>9</v>
      </c>
      <c r="AJ5969">
        <v>8</v>
      </c>
      <c r="AK5969">
        <v>4</v>
      </c>
      <c r="AL5969" s="7">
        <f t="shared" si="1220"/>
        <v>5.6692913385826769</v>
      </c>
      <c r="AM5969" s="3">
        <v>1</v>
      </c>
      <c r="AN5969" s="3">
        <v>0</v>
      </c>
      <c r="AO5969" s="3">
        <v>2</v>
      </c>
      <c r="AP5969" s="5">
        <f t="shared" si="1221"/>
        <v>2.8346456692913384</v>
      </c>
    </row>
    <row r="5970" spans="1:42" x14ac:dyDescent="0.2">
      <c r="A5970">
        <v>49</v>
      </c>
      <c r="B5970">
        <v>70862</v>
      </c>
      <c r="C5970" t="s">
        <v>1035</v>
      </c>
      <c r="D5970" t="s">
        <v>658</v>
      </c>
      <c r="E5970" t="s">
        <v>1022</v>
      </c>
      <c r="F5970" s="10" t="str">
        <f t="shared" si="1209"/>
        <v/>
      </c>
      <c r="G5970" s="10">
        <f t="shared" si="1210"/>
        <v>0</v>
      </c>
      <c r="H5970" s="15">
        <f t="shared" si="1211"/>
        <v>0</v>
      </c>
      <c r="I5970" s="15">
        <f t="shared" si="1212"/>
        <v>0</v>
      </c>
      <c r="J5970" s="12">
        <f t="shared" si="1213"/>
        <v>0</v>
      </c>
      <c r="K5970" s="10">
        <f t="shared" si="1214"/>
        <v>0</v>
      </c>
      <c r="M5970" s="8">
        <v>2</v>
      </c>
      <c r="N5970" s="8">
        <v>4</v>
      </c>
      <c r="Q5970" s="5">
        <f t="shared" si="1215"/>
        <v>0</v>
      </c>
      <c r="V5970" s="7">
        <f t="shared" si="1216"/>
        <v>0</v>
      </c>
      <c r="Z5970" s="5">
        <f t="shared" si="1217"/>
        <v>0</v>
      </c>
      <c r="AD5970" s="7">
        <f t="shared" si="1218"/>
        <v>0</v>
      </c>
      <c r="AH5970" s="5">
        <f t="shared" si="1219"/>
        <v>0</v>
      </c>
      <c r="AL5970" s="7">
        <f t="shared" si="1220"/>
        <v>0</v>
      </c>
      <c r="AP5970" s="5">
        <f t="shared" si="1221"/>
        <v>0</v>
      </c>
    </row>
    <row r="5971" spans="1:42" x14ac:dyDescent="0.2">
      <c r="A5971">
        <v>49</v>
      </c>
      <c r="B5971">
        <v>70862</v>
      </c>
      <c r="C5971" t="s">
        <v>1035</v>
      </c>
      <c r="D5971" t="s">
        <v>658</v>
      </c>
      <c r="E5971" t="s">
        <v>1026</v>
      </c>
      <c r="F5971" s="10">
        <f t="shared" si="1209"/>
        <v>6.666666666666667</v>
      </c>
      <c r="G5971" s="10">
        <f t="shared" si="1210"/>
        <v>26.666666666666668</v>
      </c>
      <c r="H5971" s="15">
        <f t="shared" si="1211"/>
        <v>0</v>
      </c>
      <c r="I5971" s="15">
        <f t="shared" si="1212"/>
        <v>-26.666666666666668</v>
      </c>
      <c r="J5971" s="12">
        <f t="shared" si="1213"/>
        <v>0</v>
      </c>
      <c r="K5971" s="10">
        <f t="shared" si="1214"/>
        <v>-26.666666666666668</v>
      </c>
      <c r="L5971" s="8">
        <v>15</v>
      </c>
      <c r="M5971" s="8">
        <v>15</v>
      </c>
      <c r="N5971" s="8">
        <v>17</v>
      </c>
      <c r="O5971" s="3">
        <v>1</v>
      </c>
      <c r="P5971" s="3">
        <v>4</v>
      </c>
      <c r="Q5971" s="5">
        <f t="shared" si="1215"/>
        <v>0</v>
      </c>
      <c r="R5971" s="3">
        <v>0</v>
      </c>
      <c r="S5971">
        <v>0</v>
      </c>
      <c r="T5971">
        <v>0</v>
      </c>
      <c r="U5971">
        <v>0</v>
      </c>
      <c r="V5971" s="7">
        <f t="shared" si="1216"/>
        <v>0</v>
      </c>
      <c r="W5971" s="3">
        <v>0</v>
      </c>
      <c r="X5971" s="3">
        <v>0</v>
      </c>
      <c r="Y5971" s="3">
        <v>0</v>
      </c>
      <c r="Z5971" s="5">
        <f t="shared" si="1217"/>
        <v>0</v>
      </c>
      <c r="AA5971">
        <v>0</v>
      </c>
      <c r="AB5971">
        <v>1</v>
      </c>
      <c r="AC5971">
        <v>0</v>
      </c>
      <c r="AD5971" s="7">
        <f t="shared" si="1218"/>
        <v>0</v>
      </c>
      <c r="AE5971" s="3">
        <v>1</v>
      </c>
      <c r="AF5971" s="3">
        <v>1</v>
      </c>
      <c r="AG5971" s="3">
        <v>0</v>
      </c>
      <c r="AH5971" s="5">
        <f t="shared" si="1219"/>
        <v>0</v>
      </c>
      <c r="AI5971">
        <v>0</v>
      </c>
      <c r="AJ5971">
        <v>2</v>
      </c>
      <c r="AK5971">
        <v>0</v>
      </c>
      <c r="AL5971" s="7">
        <f t="shared" si="1220"/>
        <v>0</v>
      </c>
      <c r="AM5971" s="3">
        <v>0</v>
      </c>
      <c r="AN5971" s="3">
        <v>0</v>
      </c>
      <c r="AO5971" s="3">
        <v>0</v>
      </c>
      <c r="AP5971" s="5">
        <f t="shared" si="1221"/>
        <v>0</v>
      </c>
    </row>
    <row r="5972" spans="1:42" x14ac:dyDescent="0.2">
      <c r="A5972">
        <v>49</v>
      </c>
      <c r="B5972">
        <v>70862</v>
      </c>
      <c r="C5972" t="s">
        <v>1035</v>
      </c>
      <c r="D5972" t="s">
        <v>658</v>
      </c>
      <c r="E5972" t="s">
        <v>1028</v>
      </c>
      <c r="F5972" s="10">
        <f t="shared" si="1209"/>
        <v>11.007101355713363</v>
      </c>
      <c r="G5972" s="10">
        <f t="shared" si="1210"/>
        <v>12.021136063408191</v>
      </c>
      <c r="H5972" s="15">
        <f t="shared" si="1211"/>
        <v>6.959424687559161</v>
      </c>
      <c r="I5972" s="15">
        <f t="shared" si="1212"/>
        <v>-5.06171137584903</v>
      </c>
      <c r="J5972" s="12">
        <f t="shared" si="1213"/>
        <v>4.9102607517778525</v>
      </c>
      <c r="K5972" s="10">
        <f t="shared" si="1214"/>
        <v>-7.1108753116303385</v>
      </c>
      <c r="L5972" s="8">
        <v>3098</v>
      </c>
      <c r="M5972" s="8">
        <v>3028</v>
      </c>
      <c r="N5972" s="8">
        <v>2953</v>
      </c>
      <c r="O5972" s="3">
        <v>341</v>
      </c>
      <c r="P5972" s="3">
        <v>364</v>
      </c>
      <c r="Q5972" s="5">
        <f t="shared" si="1215"/>
        <v>205.51181102362204</v>
      </c>
      <c r="R5972" s="3">
        <v>145</v>
      </c>
      <c r="S5972">
        <v>23</v>
      </c>
      <c r="T5972">
        <v>28</v>
      </c>
      <c r="U5972">
        <v>9</v>
      </c>
      <c r="V5972" s="7">
        <f t="shared" si="1216"/>
        <v>12.755905511811022</v>
      </c>
      <c r="W5972" s="3">
        <v>55</v>
      </c>
      <c r="X5972" s="3">
        <v>78</v>
      </c>
      <c r="Y5972" s="3">
        <v>42</v>
      </c>
      <c r="Z5972" s="5">
        <f t="shared" si="1217"/>
        <v>59.527559055118104</v>
      </c>
      <c r="AA5972">
        <v>17</v>
      </c>
      <c r="AB5972">
        <v>18</v>
      </c>
      <c r="AC5972">
        <v>3</v>
      </c>
      <c r="AD5972" s="7">
        <f t="shared" si="1218"/>
        <v>4.2519685039370074</v>
      </c>
      <c r="AE5972" s="3">
        <v>87</v>
      </c>
      <c r="AF5972" s="3">
        <v>114</v>
      </c>
      <c r="AG5972" s="3">
        <v>50</v>
      </c>
      <c r="AH5972" s="5">
        <f t="shared" si="1219"/>
        <v>70.866141732283467</v>
      </c>
      <c r="AI5972">
        <v>153</v>
      </c>
      <c r="AJ5972">
        <v>114</v>
      </c>
      <c r="AK5972">
        <v>41</v>
      </c>
      <c r="AL5972" s="7">
        <f t="shared" si="1220"/>
        <v>58.110236220472437</v>
      </c>
      <c r="AM5972" s="3">
        <v>6</v>
      </c>
      <c r="AN5972" s="3">
        <v>12</v>
      </c>
      <c r="AO5972" s="3">
        <v>0</v>
      </c>
      <c r="AP5972" s="5">
        <f t="shared" si="1221"/>
        <v>0</v>
      </c>
    </row>
    <row r="5973" spans="1:42" x14ac:dyDescent="0.2">
      <c r="A5973">
        <v>1</v>
      </c>
      <c r="B5973">
        <v>61275</v>
      </c>
      <c r="C5973" t="s">
        <v>1034</v>
      </c>
      <c r="D5973" t="s">
        <v>659</v>
      </c>
      <c r="E5973" t="s">
        <v>1029</v>
      </c>
      <c r="F5973" s="10">
        <f t="shared" si="1209"/>
        <v>0.60998856271444912</v>
      </c>
      <c r="G5973" s="10">
        <f t="shared" si="1210"/>
        <v>0.80893682588597837</v>
      </c>
      <c r="H5973" s="15">
        <f t="shared" si="1211"/>
        <v>0.3864923974491502</v>
      </c>
      <c r="I5973" s="15">
        <f t="shared" si="1212"/>
        <v>-0.42244442843682817</v>
      </c>
      <c r="J5973" s="12">
        <f t="shared" si="1213"/>
        <v>0.27269185820023373</v>
      </c>
      <c r="K5973" s="10">
        <f t="shared" si="1214"/>
        <v>-0.53624496768574459</v>
      </c>
      <c r="L5973" s="8">
        <v>2623</v>
      </c>
      <c r="M5973" s="8">
        <v>2596</v>
      </c>
      <c r="N5973" s="8">
        <v>2567</v>
      </c>
      <c r="O5973" s="3">
        <v>16</v>
      </c>
      <c r="P5973" s="3">
        <v>21</v>
      </c>
      <c r="Q5973" s="5">
        <f t="shared" si="1215"/>
        <v>9.9212598425196852</v>
      </c>
      <c r="R5973" s="3">
        <v>7</v>
      </c>
      <c r="S5973">
        <v>0</v>
      </c>
      <c r="T5973">
        <v>1</v>
      </c>
      <c r="U5973">
        <v>3</v>
      </c>
      <c r="V5973" s="7">
        <f t="shared" si="1216"/>
        <v>4.2519685039370074</v>
      </c>
      <c r="W5973" s="3">
        <v>4</v>
      </c>
      <c r="X5973" s="3">
        <v>11</v>
      </c>
      <c r="Y5973" s="3">
        <v>1</v>
      </c>
      <c r="Z5973" s="5">
        <f t="shared" si="1217"/>
        <v>1.4173228346456692</v>
      </c>
      <c r="AA5973">
        <v>1</v>
      </c>
      <c r="AB5973">
        <v>1</v>
      </c>
      <c r="AC5973">
        <v>0</v>
      </c>
      <c r="AD5973" s="7">
        <f t="shared" si="1218"/>
        <v>0</v>
      </c>
      <c r="AE5973" s="3">
        <v>9</v>
      </c>
      <c r="AF5973" s="3">
        <v>8</v>
      </c>
      <c r="AG5973" s="3">
        <v>1</v>
      </c>
      <c r="AH5973" s="5">
        <f t="shared" si="1219"/>
        <v>1.4173228346456692</v>
      </c>
      <c r="AI5973">
        <v>0</v>
      </c>
      <c r="AJ5973">
        <v>0</v>
      </c>
      <c r="AK5973">
        <v>0</v>
      </c>
      <c r="AL5973" s="7">
        <f t="shared" si="1220"/>
        <v>0</v>
      </c>
      <c r="AM5973" s="3">
        <v>2</v>
      </c>
      <c r="AN5973" s="3">
        <v>0</v>
      </c>
      <c r="AO5973" s="3">
        <v>2</v>
      </c>
      <c r="AP5973" s="5">
        <f t="shared" si="1221"/>
        <v>2.8346456692913384</v>
      </c>
    </row>
    <row r="5974" spans="1:42" x14ac:dyDescent="0.2">
      <c r="A5974">
        <v>1</v>
      </c>
      <c r="B5974">
        <v>61275</v>
      </c>
      <c r="C5974" t="s">
        <v>1034</v>
      </c>
      <c r="D5974" t="s">
        <v>659</v>
      </c>
      <c r="E5974" t="s">
        <v>1025</v>
      </c>
      <c r="F5974" s="10">
        <f t="shared" si="1209"/>
        <v>0</v>
      </c>
      <c r="G5974" s="10">
        <f t="shared" si="1210"/>
        <v>0</v>
      </c>
      <c r="H5974" s="15" t="str">
        <f t="shared" si="1211"/>
        <v/>
      </c>
      <c r="I5974" s="15" t="str">
        <f t="shared" si="1212"/>
        <v/>
      </c>
      <c r="J5974" s="12" t="str">
        <f t="shared" si="1213"/>
        <v/>
      </c>
      <c r="K5974" s="10" t="str">
        <f t="shared" si="1214"/>
        <v/>
      </c>
      <c r="L5974" s="8">
        <v>1</v>
      </c>
      <c r="M5974" s="8">
        <v>1</v>
      </c>
      <c r="Q5974" s="5">
        <f t="shared" si="1215"/>
        <v>0</v>
      </c>
      <c r="V5974" s="7">
        <f t="shared" si="1216"/>
        <v>0</v>
      </c>
      <c r="Z5974" s="5">
        <f t="shared" si="1217"/>
        <v>0</v>
      </c>
      <c r="AD5974" s="7">
        <f t="shared" si="1218"/>
        <v>0</v>
      </c>
      <c r="AH5974" s="5">
        <f t="shared" si="1219"/>
        <v>0</v>
      </c>
      <c r="AL5974" s="7">
        <f t="shared" si="1220"/>
        <v>0</v>
      </c>
      <c r="AP5974" s="5">
        <f t="shared" si="1221"/>
        <v>0</v>
      </c>
    </row>
    <row r="5975" spans="1:42" x14ac:dyDescent="0.2">
      <c r="A5975">
        <v>1</v>
      </c>
      <c r="B5975">
        <v>61275</v>
      </c>
      <c r="C5975" t="s">
        <v>1034</v>
      </c>
      <c r="D5975" t="s">
        <v>659</v>
      </c>
      <c r="E5975" t="s">
        <v>1020</v>
      </c>
      <c r="F5975" s="10">
        <f t="shared" si="1209"/>
        <v>0.30120481927710846</v>
      </c>
      <c r="G5975" s="10">
        <f t="shared" si="1210"/>
        <v>0.3058103975535168</v>
      </c>
      <c r="H5975" s="15">
        <f t="shared" si="1211"/>
        <v>0</v>
      </c>
      <c r="I5975" s="15">
        <f t="shared" si="1212"/>
        <v>-0.3058103975535168</v>
      </c>
      <c r="J5975" s="12">
        <f t="shared" si="1213"/>
        <v>0</v>
      </c>
      <c r="K5975" s="10">
        <f t="shared" si="1214"/>
        <v>-0.3058103975535168</v>
      </c>
      <c r="L5975" s="8">
        <v>332</v>
      </c>
      <c r="M5975" s="8">
        <v>327</v>
      </c>
      <c r="N5975" s="8">
        <v>330</v>
      </c>
      <c r="O5975" s="3">
        <v>1</v>
      </c>
      <c r="P5975" s="3">
        <v>1</v>
      </c>
      <c r="Q5975" s="5">
        <f t="shared" si="1215"/>
        <v>0</v>
      </c>
      <c r="R5975" s="3">
        <v>0</v>
      </c>
      <c r="S5975">
        <v>0</v>
      </c>
      <c r="T5975">
        <v>0</v>
      </c>
      <c r="U5975">
        <v>0</v>
      </c>
      <c r="V5975" s="7">
        <f t="shared" si="1216"/>
        <v>0</v>
      </c>
      <c r="W5975" s="3">
        <v>1</v>
      </c>
      <c r="X5975" s="3">
        <v>1</v>
      </c>
      <c r="Y5975" s="3">
        <v>0</v>
      </c>
      <c r="Z5975" s="5">
        <f t="shared" si="1217"/>
        <v>0</v>
      </c>
      <c r="AA5975">
        <v>0</v>
      </c>
      <c r="AB5975">
        <v>0</v>
      </c>
      <c r="AC5975">
        <v>0</v>
      </c>
      <c r="AD5975" s="7">
        <f t="shared" si="1218"/>
        <v>0</v>
      </c>
      <c r="AE5975" s="3">
        <v>0</v>
      </c>
      <c r="AF5975" s="3">
        <v>0</v>
      </c>
      <c r="AG5975" s="3">
        <v>0</v>
      </c>
      <c r="AH5975" s="5">
        <f t="shared" si="1219"/>
        <v>0</v>
      </c>
      <c r="AI5975">
        <v>0</v>
      </c>
      <c r="AJ5975">
        <v>0</v>
      </c>
      <c r="AK5975">
        <v>0</v>
      </c>
      <c r="AL5975" s="7">
        <f t="shared" si="1220"/>
        <v>0</v>
      </c>
      <c r="AM5975" s="3">
        <v>0</v>
      </c>
      <c r="AN5975" s="3">
        <v>0</v>
      </c>
      <c r="AO5975" s="3">
        <v>0</v>
      </c>
      <c r="AP5975" s="5">
        <f t="shared" si="1221"/>
        <v>0</v>
      </c>
    </row>
    <row r="5976" spans="1:42" x14ac:dyDescent="0.2">
      <c r="A5976">
        <v>1</v>
      </c>
      <c r="B5976">
        <v>61275</v>
      </c>
      <c r="C5976" t="s">
        <v>1034</v>
      </c>
      <c r="D5976" t="s">
        <v>659</v>
      </c>
      <c r="E5976" t="s">
        <v>1021</v>
      </c>
      <c r="F5976" s="10">
        <f t="shared" si="1209"/>
        <v>2.9411764705882351</v>
      </c>
      <c r="G5976" s="10">
        <f t="shared" si="1210"/>
        <v>5.5555555555555554</v>
      </c>
      <c r="H5976" s="15">
        <f t="shared" si="1211"/>
        <v>0</v>
      </c>
      <c r="I5976" s="15">
        <f t="shared" si="1212"/>
        <v>-5.5555555555555554</v>
      </c>
      <c r="J5976" s="12">
        <f t="shared" si="1213"/>
        <v>0</v>
      </c>
      <c r="K5976" s="10">
        <f t="shared" si="1214"/>
        <v>-5.5555555555555554</v>
      </c>
      <c r="L5976" s="8">
        <v>34</v>
      </c>
      <c r="M5976" s="8">
        <v>36</v>
      </c>
      <c r="N5976" s="8">
        <v>37</v>
      </c>
      <c r="O5976" s="3">
        <v>1</v>
      </c>
      <c r="P5976" s="3">
        <v>2</v>
      </c>
      <c r="Q5976" s="5">
        <f t="shared" si="1215"/>
        <v>0</v>
      </c>
      <c r="R5976" s="3">
        <v>0</v>
      </c>
      <c r="S5976">
        <v>0</v>
      </c>
      <c r="T5976">
        <v>0</v>
      </c>
      <c r="U5976">
        <v>0</v>
      </c>
      <c r="V5976" s="7">
        <f t="shared" si="1216"/>
        <v>0</v>
      </c>
      <c r="W5976" s="3">
        <v>0</v>
      </c>
      <c r="X5976" s="3">
        <v>1</v>
      </c>
      <c r="Y5976" s="3">
        <v>0</v>
      </c>
      <c r="Z5976" s="5">
        <f t="shared" si="1217"/>
        <v>0</v>
      </c>
      <c r="AA5976">
        <v>0</v>
      </c>
      <c r="AB5976">
        <v>1</v>
      </c>
      <c r="AC5976">
        <v>0</v>
      </c>
      <c r="AD5976" s="7">
        <f t="shared" si="1218"/>
        <v>0</v>
      </c>
      <c r="AE5976" s="3">
        <v>1</v>
      </c>
      <c r="AF5976" s="3">
        <v>0</v>
      </c>
      <c r="AG5976" s="3">
        <v>0</v>
      </c>
      <c r="AH5976" s="5">
        <f t="shared" si="1219"/>
        <v>0</v>
      </c>
      <c r="AI5976">
        <v>0</v>
      </c>
      <c r="AJ5976">
        <v>0</v>
      </c>
      <c r="AK5976">
        <v>0</v>
      </c>
      <c r="AL5976" s="7">
        <f t="shared" si="1220"/>
        <v>0</v>
      </c>
      <c r="AM5976" s="3">
        <v>0</v>
      </c>
      <c r="AN5976" s="3">
        <v>0</v>
      </c>
      <c r="AO5976" s="3">
        <v>0</v>
      </c>
      <c r="AP5976" s="5">
        <f t="shared" si="1221"/>
        <v>0</v>
      </c>
    </row>
    <row r="5977" spans="1:42" x14ac:dyDescent="0.2">
      <c r="A5977">
        <v>1</v>
      </c>
      <c r="B5977">
        <v>61275</v>
      </c>
      <c r="C5977" t="s">
        <v>1034</v>
      </c>
      <c r="D5977" t="s">
        <v>659</v>
      </c>
      <c r="E5977" t="s">
        <v>1023</v>
      </c>
      <c r="F5977" s="10">
        <f t="shared" si="1209"/>
        <v>0</v>
      </c>
      <c r="G5977" s="10">
        <f t="shared" si="1210"/>
        <v>5.2631578947368416</v>
      </c>
      <c r="H5977" s="15">
        <f t="shared" si="1211"/>
        <v>0</v>
      </c>
      <c r="I5977" s="15">
        <f t="shared" si="1212"/>
        <v>-5.2631578947368416</v>
      </c>
      <c r="J5977" s="12">
        <f t="shared" si="1213"/>
        <v>0</v>
      </c>
      <c r="K5977" s="10">
        <f t="shared" si="1214"/>
        <v>-5.2631578947368416</v>
      </c>
      <c r="L5977" s="8">
        <v>20</v>
      </c>
      <c r="M5977" s="8">
        <v>19</v>
      </c>
      <c r="N5977" s="8">
        <v>19</v>
      </c>
      <c r="O5977" s="3">
        <v>0</v>
      </c>
      <c r="P5977" s="3">
        <v>1</v>
      </c>
      <c r="Q5977" s="5">
        <f t="shared" si="1215"/>
        <v>0</v>
      </c>
      <c r="R5977" s="3">
        <v>0</v>
      </c>
      <c r="S5977">
        <v>0</v>
      </c>
      <c r="T5977">
        <v>0</v>
      </c>
      <c r="U5977">
        <v>0</v>
      </c>
      <c r="V5977" s="7">
        <f t="shared" si="1216"/>
        <v>0</v>
      </c>
      <c r="W5977" s="3">
        <v>0</v>
      </c>
      <c r="X5977" s="3">
        <v>1</v>
      </c>
      <c r="Y5977" s="3">
        <v>0</v>
      </c>
      <c r="Z5977" s="5">
        <f t="shared" si="1217"/>
        <v>0</v>
      </c>
      <c r="AA5977">
        <v>0</v>
      </c>
      <c r="AB5977">
        <v>0</v>
      </c>
      <c r="AC5977">
        <v>0</v>
      </c>
      <c r="AD5977" s="7">
        <f t="shared" si="1218"/>
        <v>0</v>
      </c>
      <c r="AE5977" s="3">
        <v>0</v>
      </c>
      <c r="AF5977" s="3">
        <v>0</v>
      </c>
      <c r="AG5977" s="3">
        <v>0</v>
      </c>
      <c r="AH5977" s="5">
        <f t="shared" si="1219"/>
        <v>0</v>
      </c>
      <c r="AI5977">
        <v>0</v>
      </c>
      <c r="AJ5977">
        <v>0</v>
      </c>
      <c r="AK5977">
        <v>0</v>
      </c>
      <c r="AL5977" s="7">
        <f t="shared" si="1220"/>
        <v>0</v>
      </c>
      <c r="AM5977" s="3">
        <v>0</v>
      </c>
      <c r="AN5977" s="3">
        <v>0</v>
      </c>
      <c r="AO5977" s="3">
        <v>0</v>
      </c>
      <c r="AP5977" s="5">
        <f t="shared" si="1221"/>
        <v>0</v>
      </c>
    </row>
    <row r="5978" spans="1:42" x14ac:dyDescent="0.2">
      <c r="A5978">
        <v>1</v>
      </c>
      <c r="B5978">
        <v>61275</v>
      </c>
      <c r="C5978" t="s">
        <v>1034</v>
      </c>
      <c r="D5978" t="s">
        <v>659</v>
      </c>
      <c r="E5978" t="s">
        <v>1024</v>
      </c>
      <c r="F5978" s="10">
        <f t="shared" si="1209"/>
        <v>1.9801980198019802</v>
      </c>
      <c r="G5978" s="10">
        <f t="shared" si="1210"/>
        <v>0.89686098654708524</v>
      </c>
      <c r="H5978" s="15">
        <f t="shared" si="1211"/>
        <v>0</v>
      </c>
      <c r="I5978" s="15">
        <f t="shared" si="1212"/>
        <v>-0.89686098654708524</v>
      </c>
      <c r="J5978" s="12">
        <f t="shared" si="1213"/>
        <v>0</v>
      </c>
      <c r="K5978" s="10">
        <f t="shared" si="1214"/>
        <v>-0.89686098654708524</v>
      </c>
      <c r="L5978" s="8">
        <v>202</v>
      </c>
      <c r="M5978" s="8">
        <v>223</v>
      </c>
      <c r="N5978" s="8">
        <v>226</v>
      </c>
      <c r="O5978" s="3">
        <v>4</v>
      </c>
      <c r="P5978" s="3">
        <v>2</v>
      </c>
      <c r="Q5978" s="5">
        <f t="shared" si="1215"/>
        <v>0</v>
      </c>
      <c r="R5978" s="3">
        <v>0</v>
      </c>
      <c r="S5978">
        <v>0</v>
      </c>
      <c r="T5978">
        <v>0</v>
      </c>
      <c r="U5978">
        <v>0</v>
      </c>
      <c r="V5978" s="7">
        <f t="shared" si="1216"/>
        <v>0</v>
      </c>
      <c r="W5978" s="3">
        <v>0</v>
      </c>
      <c r="X5978" s="3">
        <v>2</v>
      </c>
      <c r="Y5978" s="3">
        <v>0</v>
      </c>
      <c r="Z5978" s="5">
        <f t="shared" si="1217"/>
        <v>0</v>
      </c>
      <c r="AA5978">
        <v>1</v>
      </c>
      <c r="AB5978">
        <v>0</v>
      </c>
      <c r="AC5978">
        <v>0</v>
      </c>
      <c r="AD5978" s="7">
        <f t="shared" si="1218"/>
        <v>0</v>
      </c>
      <c r="AE5978" s="3">
        <v>2</v>
      </c>
      <c r="AF5978" s="3">
        <v>0</v>
      </c>
      <c r="AG5978" s="3">
        <v>0</v>
      </c>
      <c r="AH5978" s="5">
        <f t="shared" si="1219"/>
        <v>0</v>
      </c>
      <c r="AI5978">
        <v>0</v>
      </c>
      <c r="AJ5978">
        <v>0</v>
      </c>
      <c r="AK5978">
        <v>0</v>
      </c>
      <c r="AL5978" s="7">
        <f t="shared" si="1220"/>
        <v>0</v>
      </c>
      <c r="AM5978" s="3">
        <v>1</v>
      </c>
      <c r="AN5978" s="3">
        <v>0</v>
      </c>
      <c r="AO5978" s="3">
        <v>0</v>
      </c>
      <c r="AP5978" s="5">
        <f t="shared" si="1221"/>
        <v>0</v>
      </c>
    </row>
    <row r="5979" spans="1:42" x14ac:dyDescent="0.2">
      <c r="A5979">
        <v>1</v>
      </c>
      <c r="B5979">
        <v>61275</v>
      </c>
      <c r="C5979" t="s">
        <v>1034</v>
      </c>
      <c r="D5979" t="s">
        <v>659</v>
      </c>
      <c r="E5979" t="s">
        <v>1027</v>
      </c>
      <c r="F5979" s="10">
        <f t="shared" si="1209"/>
        <v>0.625</v>
      </c>
      <c r="G5979" s="10">
        <f t="shared" si="1210"/>
        <v>0</v>
      </c>
      <c r="H5979" s="15">
        <f t="shared" si="1211"/>
        <v>1.2324546388223212</v>
      </c>
      <c r="I5979" s="15">
        <f t="shared" si="1212"/>
        <v>1.2324546388223212</v>
      </c>
      <c r="J5979" s="12">
        <f t="shared" si="1213"/>
        <v>0.86956521739130432</v>
      </c>
      <c r="K5979" s="10">
        <f t="shared" si="1214"/>
        <v>0.86956521739130432</v>
      </c>
      <c r="L5979" s="8">
        <v>480</v>
      </c>
      <c r="M5979" s="8">
        <v>466</v>
      </c>
      <c r="N5979" s="8">
        <v>460</v>
      </c>
      <c r="O5979" s="3">
        <v>3</v>
      </c>
      <c r="P5979" s="3">
        <v>0</v>
      </c>
      <c r="Q5979" s="5">
        <f t="shared" si="1215"/>
        <v>5.6692913385826769</v>
      </c>
      <c r="R5979" s="3">
        <v>4</v>
      </c>
      <c r="S5979">
        <v>0</v>
      </c>
      <c r="T5979">
        <v>0</v>
      </c>
      <c r="U5979">
        <v>2</v>
      </c>
      <c r="V5979" s="7">
        <f t="shared" si="1216"/>
        <v>2.8346456692913384</v>
      </c>
      <c r="W5979" s="3">
        <v>0</v>
      </c>
      <c r="X5979" s="3">
        <v>0</v>
      </c>
      <c r="Y5979" s="3">
        <v>0</v>
      </c>
      <c r="Z5979" s="5">
        <f t="shared" si="1217"/>
        <v>0</v>
      </c>
      <c r="AA5979">
        <v>0</v>
      </c>
      <c r="AB5979">
        <v>0</v>
      </c>
      <c r="AC5979">
        <v>0</v>
      </c>
      <c r="AD5979" s="7">
        <f t="shared" si="1218"/>
        <v>0</v>
      </c>
      <c r="AE5979" s="3">
        <v>3</v>
      </c>
      <c r="AF5979" s="3">
        <v>0</v>
      </c>
      <c r="AG5979" s="3">
        <v>1</v>
      </c>
      <c r="AH5979" s="5">
        <f t="shared" si="1219"/>
        <v>1.4173228346456692</v>
      </c>
      <c r="AI5979">
        <v>0</v>
      </c>
      <c r="AJ5979">
        <v>0</v>
      </c>
      <c r="AK5979">
        <v>0</v>
      </c>
      <c r="AL5979" s="7">
        <f t="shared" si="1220"/>
        <v>0</v>
      </c>
      <c r="AM5979" s="3">
        <v>0</v>
      </c>
      <c r="AN5979" s="3">
        <v>0</v>
      </c>
      <c r="AO5979" s="3">
        <v>1</v>
      </c>
      <c r="AP5979" s="5">
        <f t="shared" si="1221"/>
        <v>1.4173228346456692</v>
      </c>
    </row>
    <row r="5980" spans="1:42" x14ac:dyDescent="0.2">
      <c r="A5980">
        <v>1</v>
      </c>
      <c r="B5980">
        <v>61275</v>
      </c>
      <c r="C5980" t="s">
        <v>1034</v>
      </c>
      <c r="D5980" t="s">
        <v>659</v>
      </c>
      <c r="E5980" t="s">
        <v>1026</v>
      </c>
      <c r="F5980" s="10">
        <f t="shared" si="1209"/>
        <v>0</v>
      </c>
      <c r="G5980" s="10" t="str">
        <f t="shared" si="1210"/>
        <v/>
      </c>
      <c r="H5980" s="15" t="str">
        <f t="shared" si="1211"/>
        <v/>
      </c>
      <c r="I5980" s="15" t="str">
        <f t="shared" si="1212"/>
        <v/>
      </c>
      <c r="J5980" s="12" t="str">
        <f t="shared" si="1213"/>
        <v/>
      </c>
      <c r="K5980" s="10" t="str">
        <f t="shared" si="1214"/>
        <v/>
      </c>
      <c r="L5980" s="8">
        <v>1</v>
      </c>
      <c r="Q5980" s="5">
        <f t="shared" si="1215"/>
        <v>0</v>
      </c>
      <c r="V5980" s="7">
        <f t="shared" si="1216"/>
        <v>0</v>
      </c>
      <c r="Z5980" s="5">
        <f t="shared" si="1217"/>
        <v>0</v>
      </c>
      <c r="AD5980" s="7">
        <f t="shared" si="1218"/>
        <v>0</v>
      </c>
      <c r="AH5980" s="5">
        <f t="shared" si="1219"/>
        <v>0</v>
      </c>
      <c r="AL5980" s="7">
        <f t="shared" si="1220"/>
        <v>0</v>
      </c>
      <c r="AP5980" s="5">
        <f t="shared" si="1221"/>
        <v>0</v>
      </c>
    </row>
    <row r="5981" spans="1:42" x14ac:dyDescent="0.2">
      <c r="A5981">
        <v>1</v>
      </c>
      <c r="B5981">
        <v>61275</v>
      </c>
      <c r="C5981" t="s">
        <v>1034</v>
      </c>
      <c r="D5981" t="s">
        <v>659</v>
      </c>
      <c r="E5981" t="s">
        <v>1028</v>
      </c>
      <c r="F5981" s="10">
        <f t="shared" si="1209"/>
        <v>0.45074050225370249</v>
      </c>
      <c r="G5981" s="10">
        <f t="shared" si="1210"/>
        <v>0.98489822718319098</v>
      </c>
      <c r="H5981" s="15">
        <f t="shared" si="1211"/>
        <v>0.28441260895899717</v>
      </c>
      <c r="I5981" s="15">
        <f t="shared" si="1212"/>
        <v>-0.70048561822419386</v>
      </c>
      <c r="J5981" s="12">
        <f t="shared" si="1213"/>
        <v>0.20066889632107021</v>
      </c>
      <c r="K5981" s="10">
        <f t="shared" si="1214"/>
        <v>-0.78422933086212077</v>
      </c>
      <c r="L5981" s="8">
        <v>1553</v>
      </c>
      <c r="M5981" s="8">
        <v>1523</v>
      </c>
      <c r="N5981" s="8">
        <v>1495</v>
      </c>
      <c r="O5981" s="3">
        <v>7</v>
      </c>
      <c r="P5981" s="3">
        <v>15</v>
      </c>
      <c r="Q5981" s="5">
        <f t="shared" si="1215"/>
        <v>4.2519685039370074</v>
      </c>
      <c r="R5981" s="3">
        <v>3</v>
      </c>
      <c r="S5981">
        <v>0</v>
      </c>
      <c r="T5981">
        <v>1</v>
      </c>
      <c r="U5981">
        <v>1</v>
      </c>
      <c r="V5981" s="7">
        <f t="shared" si="1216"/>
        <v>1.4173228346456692</v>
      </c>
      <c r="W5981" s="3">
        <v>3</v>
      </c>
      <c r="X5981" s="3">
        <v>6</v>
      </c>
      <c r="Y5981" s="3">
        <v>1</v>
      </c>
      <c r="Z5981" s="5">
        <f t="shared" si="1217"/>
        <v>1.4173228346456692</v>
      </c>
      <c r="AA5981">
        <v>0</v>
      </c>
      <c r="AB5981">
        <v>0</v>
      </c>
      <c r="AC5981">
        <v>0</v>
      </c>
      <c r="AD5981" s="7">
        <f t="shared" si="1218"/>
        <v>0</v>
      </c>
      <c r="AE5981" s="3">
        <v>3</v>
      </c>
      <c r="AF5981" s="3">
        <v>8</v>
      </c>
      <c r="AG5981" s="3">
        <v>0</v>
      </c>
      <c r="AH5981" s="5">
        <f t="shared" si="1219"/>
        <v>0</v>
      </c>
      <c r="AI5981">
        <v>0</v>
      </c>
      <c r="AJ5981">
        <v>0</v>
      </c>
      <c r="AK5981">
        <v>0</v>
      </c>
      <c r="AL5981" s="7">
        <f t="shared" si="1220"/>
        <v>0</v>
      </c>
      <c r="AM5981" s="3">
        <v>1</v>
      </c>
      <c r="AN5981" s="3">
        <v>0</v>
      </c>
      <c r="AO5981" s="3">
        <v>1</v>
      </c>
      <c r="AP5981" s="5">
        <f t="shared" si="1221"/>
        <v>1.4173228346456692</v>
      </c>
    </row>
    <row r="5982" spans="1:42" x14ac:dyDescent="0.2">
      <c r="A5982">
        <v>6</v>
      </c>
      <c r="B5982">
        <v>61614</v>
      </c>
      <c r="C5982" t="s">
        <v>1078</v>
      </c>
      <c r="D5982" t="s">
        <v>660</v>
      </c>
      <c r="E5982" t="s">
        <v>1029</v>
      </c>
      <c r="F5982" s="10">
        <f t="shared" si="1209"/>
        <v>11.133740665308894</v>
      </c>
      <c r="G5982" s="10">
        <f t="shared" si="1210"/>
        <v>7.0317782285327919</v>
      </c>
      <c r="H5982" s="15">
        <f t="shared" si="1211"/>
        <v>2.2419824757118563</v>
      </c>
      <c r="I5982" s="15">
        <f t="shared" si="1212"/>
        <v>-4.7897957528209361</v>
      </c>
      <c r="J5982" s="12">
        <f t="shared" si="1213"/>
        <v>1.5818431911966988</v>
      </c>
      <c r="K5982" s="10">
        <f t="shared" si="1214"/>
        <v>-5.4499350373360933</v>
      </c>
      <c r="L5982" s="8">
        <v>1473</v>
      </c>
      <c r="M5982" s="8">
        <v>1479</v>
      </c>
      <c r="N5982" s="8">
        <v>1454</v>
      </c>
      <c r="O5982" s="3">
        <v>164</v>
      </c>
      <c r="P5982" s="3">
        <v>104</v>
      </c>
      <c r="Q5982" s="5">
        <f t="shared" si="1215"/>
        <v>32.598425196850393</v>
      </c>
      <c r="R5982" s="3">
        <v>23</v>
      </c>
      <c r="S5982">
        <v>22</v>
      </c>
      <c r="T5982">
        <v>10</v>
      </c>
      <c r="U5982">
        <v>7</v>
      </c>
      <c r="V5982" s="7">
        <f t="shared" si="1216"/>
        <v>9.9212598425196852</v>
      </c>
      <c r="W5982" s="3">
        <v>80</v>
      </c>
      <c r="X5982" s="3">
        <v>46</v>
      </c>
      <c r="Y5982" s="3">
        <v>9</v>
      </c>
      <c r="Z5982" s="5">
        <f t="shared" si="1217"/>
        <v>12.755905511811022</v>
      </c>
      <c r="AA5982">
        <v>7</v>
      </c>
      <c r="AB5982">
        <v>3</v>
      </c>
      <c r="AC5982">
        <v>0</v>
      </c>
      <c r="AD5982" s="7">
        <f t="shared" si="1218"/>
        <v>0</v>
      </c>
      <c r="AE5982" s="3">
        <v>5</v>
      </c>
      <c r="AF5982" s="3">
        <v>28</v>
      </c>
      <c r="AG5982" s="3">
        <v>5</v>
      </c>
      <c r="AH5982" s="5">
        <f t="shared" si="1219"/>
        <v>7.0866141732283463</v>
      </c>
      <c r="AI5982">
        <v>42</v>
      </c>
      <c r="AJ5982">
        <v>16</v>
      </c>
      <c r="AK5982">
        <v>1</v>
      </c>
      <c r="AL5982" s="7">
        <f t="shared" si="1220"/>
        <v>1.4173228346456692</v>
      </c>
      <c r="AM5982" s="3">
        <v>8</v>
      </c>
      <c r="AN5982" s="3">
        <v>1</v>
      </c>
      <c r="AO5982" s="3">
        <v>1</v>
      </c>
      <c r="AP5982" s="5">
        <f t="shared" si="1221"/>
        <v>1.4173228346456692</v>
      </c>
    </row>
    <row r="5983" spans="1:42" x14ac:dyDescent="0.2">
      <c r="A5983">
        <v>6</v>
      </c>
      <c r="B5983">
        <v>61614</v>
      </c>
      <c r="C5983" t="s">
        <v>1078</v>
      </c>
      <c r="D5983" t="s">
        <v>660</v>
      </c>
      <c r="E5983" t="s">
        <v>1025</v>
      </c>
      <c r="F5983" s="10">
        <f t="shared" si="1209"/>
        <v>0</v>
      </c>
      <c r="G5983" s="10">
        <f t="shared" si="1210"/>
        <v>0</v>
      </c>
      <c r="H5983" s="15">
        <f t="shared" si="1211"/>
        <v>0</v>
      </c>
      <c r="I5983" s="15">
        <f t="shared" si="1212"/>
        <v>0</v>
      </c>
      <c r="J5983" s="12">
        <f t="shared" si="1213"/>
        <v>0</v>
      </c>
      <c r="K5983" s="10">
        <f t="shared" si="1214"/>
        <v>0</v>
      </c>
      <c r="L5983" s="8">
        <v>1</v>
      </c>
      <c r="M5983" s="8">
        <v>1</v>
      </c>
      <c r="N5983" s="8">
        <v>1</v>
      </c>
      <c r="Q5983" s="5">
        <f t="shared" si="1215"/>
        <v>0</v>
      </c>
      <c r="V5983" s="7">
        <f t="shared" si="1216"/>
        <v>0</v>
      </c>
      <c r="Z5983" s="5">
        <f t="shared" si="1217"/>
        <v>0</v>
      </c>
      <c r="AD5983" s="7">
        <f t="shared" si="1218"/>
        <v>0</v>
      </c>
      <c r="AH5983" s="5">
        <f t="shared" si="1219"/>
        <v>0</v>
      </c>
      <c r="AL5983" s="7">
        <f t="shared" si="1220"/>
        <v>0</v>
      </c>
      <c r="AP5983" s="5">
        <f t="shared" si="1221"/>
        <v>0</v>
      </c>
    </row>
    <row r="5984" spans="1:42" x14ac:dyDescent="0.2">
      <c r="A5984">
        <v>6</v>
      </c>
      <c r="B5984">
        <v>61614</v>
      </c>
      <c r="C5984" t="s">
        <v>1078</v>
      </c>
      <c r="D5984" t="s">
        <v>660</v>
      </c>
      <c r="E5984" t="s">
        <v>1020</v>
      </c>
      <c r="F5984" s="10">
        <f t="shared" si="1209"/>
        <v>46.153846153846153</v>
      </c>
      <c r="G5984" s="10">
        <f t="shared" si="1210"/>
        <v>0</v>
      </c>
      <c r="H5984" s="15">
        <f t="shared" si="1211"/>
        <v>0</v>
      </c>
      <c r="I5984" s="15">
        <f t="shared" si="1212"/>
        <v>0</v>
      </c>
      <c r="J5984" s="12">
        <f t="shared" si="1213"/>
        <v>0</v>
      </c>
      <c r="K5984" s="10">
        <f t="shared" si="1214"/>
        <v>0</v>
      </c>
      <c r="L5984" s="8">
        <v>13</v>
      </c>
      <c r="M5984" s="8">
        <v>18</v>
      </c>
      <c r="N5984" s="8">
        <v>19</v>
      </c>
      <c r="O5984" s="3">
        <v>6</v>
      </c>
      <c r="P5984" s="3">
        <v>0</v>
      </c>
      <c r="Q5984" s="5">
        <f t="shared" si="1215"/>
        <v>0</v>
      </c>
      <c r="R5984" s="3">
        <v>0</v>
      </c>
      <c r="S5984">
        <v>1</v>
      </c>
      <c r="T5984">
        <v>0</v>
      </c>
      <c r="U5984">
        <v>0</v>
      </c>
      <c r="V5984" s="7">
        <f t="shared" si="1216"/>
        <v>0</v>
      </c>
      <c r="W5984" s="3">
        <v>2</v>
      </c>
      <c r="X5984" s="3">
        <v>0</v>
      </c>
      <c r="Y5984" s="3">
        <v>0</v>
      </c>
      <c r="Z5984" s="5">
        <f t="shared" si="1217"/>
        <v>0</v>
      </c>
      <c r="AA5984">
        <v>1</v>
      </c>
      <c r="AB5984">
        <v>0</v>
      </c>
      <c r="AC5984">
        <v>0</v>
      </c>
      <c r="AD5984" s="7">
        <f t="shared" si="1218"/>
        <v>0</v>
      </c>
      <c r="AE5984" s="3">
        <v>0</v>
      </c>
      <c r="AF5984" s="3">
        <v>0</v>
      </c>
      <c r="AG5984" s="3">
        <v>0</v>
      </c>
      <c r="AH5984" s="5">
        <f t="shared" si="1219"/>
        <v>0</v>
      </c>
      <c r="AI5984">
        <v>1</v>
      </c>
      <c r="AJ5984">
        <v>0</v>
      </c>
      <c r="AK5984">
        <v>0</v>
      </c>
      <c r="AL5984" s="7">
        <f t="shared" si="1220"/>
        <v>0</v>
      </c>
      <c r="AM5984" s="3">
        <v>1</v>
      </c>
      <c r="AN5984" s="3">
        <v>0</v>
      </c>
      <c r="AO5984" s="3">
        <v>0</v>
      </c>
      <c r="AP5984" s="5">
        <f t="shared" si="1221"/>
        <v>0</v>
      </c>
    </row>
    <row r="5985" spans="1:42" x14ac:dyDescent="0.2">
      <c r="A5985">
        <v>6</v>
      </c>
      <c r="B5985">
        <v>61614</v>
      </c>
      <c r="C5985" t="s">
        <v>1078</v>
      </c>
      <c r="D5985" t="s">
        <v>660</v>
      </c>
      <c r="E5985" t="s">
        <v>1021</v>
      </c>
      <c r="F5985" s="10">
        <f t="shared" si="1209"/>
        <v>57.142857142857139</v>
      </c>
      <c r="G5985" s="10">
        <f t="shared" si="1210"/>
        <v>26.666666666666668</v>
      </c>
      <c r="H5985" s="15">
        <f t="shared" si="1211"/>
        <v>0</v>
      </c>
      <c r="I5985" s="15">
        <f t="shared" si="1212"/>
        <v>-26.666666666666668</v>
      </c>
      <c r="J5985" s="12">
        <f t="shared" si="1213"/>
        <v>0</v>
      </c>
      <c r="K5985" s="10">
        <f t="shared" si="1214"/>
        <v>-26.666666666666668</v>
      </c>
      <c r="L5985" s="8">
        <v>14</v>
      </c>
      <c r="M5985" s="8">
        <v>15</v>
      </c>
      <c r="N5985" s="8">
        <v>14</v>
      </c>
      <c r="O5985" s="3">
        <v>8</v>
      </c>
      <c r="P5985" s="3">
        <v>4</v>
      </c>
      <c r="Q5985" s="5">
        <f t="shared" si="1215"/>
        <v>0</v>
      </c>
      <c r="R5985" s="3">
        <v>0</v>
      </c>
      <c r="S5985">
        <v>1</v>
      </c>
      <c r="T5985">
        <v>0</v>
      </c>
      <c r="U5985">
        <v>0</v>
      </c>
      <c r="V5985" s="7">
        <f t="shared" si="1216"/>
        <v>0</v>
      </c>
      <c r="W5985" s="3">
        <v>2</v>
      </c>
      <c r="X5985" s="3">
        <v>2</v>
      </c>
      <c r="Y5985" s="3">
        <v>0</v>
      </c>
      <c r="Z5985" s="5">
        <f t="shared" si="1217"/>
        <v>0</v>
      </c>
      <c r="AA5985">
        <v>1</v>
      </c>
      <c r="AB5985">
        <v>0</v>
      </c>
      <c r="AC5985">
        <v>0</v>
      </c>
      <c r="AD5985" s="7">
        <f t="shared" si="1218"/>
        <v>0</v>
      </c>
      <c r="AE5985" s="3">
        <v>2</v>
      </c>
      <c r="AF5985" s="3">
        <v>1</v>
      </c>
      <c r="AG5985" s="3">
        <v>0</v>
      </c>
      <c r="AH5985" s="5">
        <f t="shared" si="1219"/>
        <v>0</v>
      </c>
      <c r="AI5985">
        <v>2</v>
      </c>
      <c r="AJ5985">
        <v>1</v>
      </c>
      <c r="AK5985">
        <v>0</v>
      </c>
      <c r="AL5985" s="7">
        <f t="shared" si="1220"/>
        <v>0</v>
      </c>
      <c r="AM5985" s="3">
        <v>0</v>
      </c>
      <c r="AN5985" s="3">
        <v>0</v>
      </c>
      <c r="AO5985" s="3">
        <v>0</v>
      </c>
      <c r="AP5985" s="5">
        <f t="shared" si="1221"/>
        <v>0</v>
      </c>
    </row>
    <row r="5986" spans="1:42" x14ac:dyDescent="0.2">
      <c r="A5986">
        <v>6</v>
      </c>
      <c r="B5986">
        <v>61614</v>
      </c>
      <c r="C5986" t="s">
        <v>1078</v>
      </c>
      <c r="D5986" t="s">
        <v>660</v>
      </c>
      <c r="E5986" t="s">
        <v>1023</v>
      </c>
      <c r="F5986" s="10">
        <f t="shared" si="1209"/>
        <v>0</v>
      </c>
      <c r="G5986" s="10" t="str">
        <f t="shared" si="1210"/>
        <v/>
      </c>
      <c r="H5986" s="15">
        <f t="shared" si="1211"/>
        <v>0</v>
      </c>
      <c r="I5986" s="15" t="str">
        <f t="shared" si="1212"/>
        <v/>
      </c>
      <c r="J5986" s="12">
        <f t="shared" si="1213"/>
        <v>0</v>
      </c>
      <c r="K5986" s="10" t="str">
        <f t="shared" si="1214"/>
        <v/>
      </c>
      <c r="L5986" s="8">
        <v>2</v>
      </c>
      <c r="N5986" s="8">
        <v>2</v>
      </c>
      <c r="Q5986" s="5">
        <f t="shared" si="1215"/>
        <v>0</v>
      </c>
      <c r="V5986" s="7">
        <f t="shared" si="1216"/>
        <v>0</v>
      </c>
      <c r="Z5986" s="5">
        <f t="shared" si="1217"/>
        <v>0</v>
      </c>
      <c r="AD5986" s="7">
        <f t="shared" si="1218"/>
        <v>0</v>
      </c>
      <c r="AH5986" s="5">
        <f t="shared" si="1219"/>
        <v>0</v>
      </c>
      <c r="AL5986" s="7">
        <f t="shared" si="1220"/>
        <v>0</v>
      </c>
      <c r="AP5986" s="5">
        <f t="shared" si="1221"/>
        <v>0</v>
      </c>
    </row>
    <row r="5987" spans="1:42" x14ac:dyDescent="0.2">
      <c r="A5987">
        <v>6</v>
      </c>
      <c r="B5987">
        <v>61614</v>
      </c>
      <c r="C5987" t="s">
        <v>1078</v>
      </c>
      <c r="D5987" t="s">
        <v>660</v>
      </c>
      <c r="E5987" t="s">
        <v>1024</v>
      </c>
      <c r="F5987" s="10">
        <f t="shared" si="1209"/>
        <v>10.493273542600896</v>
      </c>
      <c r="G5987" s="10">
        <f t="shared" si="1210"/>
        <v>6.666666666666667</v>
      </c>
      <c r="H5987" s="15">
        <f t="shared" si="1211"/>
        <v>2.3873345619031663</v>
      </c>
      <c r="I5987" s="15">
        <f t="shared" si="1212"/>
        <v>-4.2793321047635011</v>
      </c>
      <c r="J5987" s="12">
        <f t="shared" si="1213"/>
        <v>1.6843971631205674</v>
      </c>
      <c r="K5987" s="10">
        <f t="shared" si="1214"/>
        <v>-4.9822695035460995</v>
      </c>
      <c r="L5987" s="8">
        <v>1115</v>
      </c>
      <c r="M5987" s="8">
        <v>1125</v>
      </c>
      <c r="N5987" s="8">
        <v>1128</v>
      </c>
      <c r="O5987" s="3">
        <v>117</v>
      </c>
      <c r="P5987" s="3">
        <v>75</v>
      </c>
      <c r="Q5987" s="5">
        <f t="shared" si="1215"/>
        <v>26.929133858267715</v>
      </c>
      <c r="R5987" s="3">
        <v>19</v>
      </c>
      <c r="S5987">
        <v>16</v>
      </c>
      <c r="T5987">
        <v>7</v>
      </c>
      <c r="U5987">
        <v>5</v>
      </c>
      <c r="V5987" s="7">
        <f t="shared" si="1216"/>
        <v>7.0866141732283463</v>
      </c>
      <c r="W5987" s="3">
        <v>55</v>
      </c>
      <c r="X5987" s="3">
        <v>31</v>
      </c>
      <c r="Y5987" s="3">
        <v>7</v>
      </c>
      <c r="Z5987" s="5">
        <f t="shared" si="1217"/>
        <v>9.9212598425196852</v>
      </c>
      <c r="AA5987">
        <v>5</v>
      </c>
      <c r="AB5987">
        <v>3</v>
      </c>
      <c r="AC5987">
        <v>0</v>
      </c>
      <c r="AD5987" s="7">
        <f t="shared" si="1218"/>
        <v>0</v>
      </c>
      <c r="AE5987" s="3">
        <v>2</v>
      </c>
      <c r="AF5987" s="3">
        <v>21</v>
      </c>
      <c r="AG5987" s="3">
        <v>5</v>
      </c>
      <c r="AH5987" s="5">
        <f t="shared" si="1219"/>
        <v>7.0866141732283463</v>
      </c>
      <c r="AI5987">
        <v>33</v>
      </c>
      <c r="AJ5987">
        <v>12</v>
      </c>
      <c r="AK5987">
        <v>1</v>
      </c>
      <c r="AL5987" s="7">
        <f t="shared" si="1220"/>
        <v>1.4173228346456692</v>
      </c>
      <c r="AM5987" s="3">
        <v>6</v>
      </c>
      <c r="AN5987" s="3">
        <v>1</v>
      </c>
      <c r="AO5987" s="3">
        <v>1</v>
      </c>
      <c r="AP5987" s="5">
        <f t="shared" si="1221"/>
        <v>1.4173228346456692</v>
      </c>
    </row>
    <row r="5988" spans="1:42" x14ac:dyDescent="0.2">
      <c r="A5988">
        <v>6</v>
      </c>
      <c r="B5988">
        <v>61614</v>
      </c>
      <c r="C5988" t="s">
        <v>1078</v>
      </c>
      <c r="D5988" t="s">
        <v>660</v>
      </c>
      <c r="E5988" t="s">
        <v>1027</v>
      </c>
      <c r="F5988" s="10">
        <f t="shared" si="1209"/>
        <v>11.76470588235294</v>
      </c>
      <c r="G5988" s="10">
        <f t="shared" si="1210"/>
        <v>5.5555555555555554</v>
      </c>
      <c r="H5988" s="15">
        <f t="shared" si="1211"/>
        <v>0</v>
      </c>
      <c r="I5988" s="15">
        <f t="shared" si="1212"/>
        <v>-5.5555555555555554</v>
      </c>
      <c r="J5988" s="12">
        <f t="shared" si="1213"/>
        <v>0</v>
      </c>
      <c r="K5988" s="10">
        <f t="shared" si="1214"/>
        <v>-5.5555555555555554</v>
      </c>
      <c r="L5988" s="8">
        <v>17</v>
      </c>
      <c r="M5988" s="8">
        <v>18</v>
      </c>
      <c r="N5988" s="8">
        <v>19</v>
      </c>
      <c r="O5988" s="3">
        <v>2</v>
      </c>
      <c r="P5988" s="3">
        <v>1</v>
      </c>
      <c r="Q5988" s="5">
        <f t="shared" si="1215"/>
        <v>0</v>
      </c>
      <c r="R5988" s="3">
        <v>0</v>
      </c>
      <c r="S5988">
        <v>1</v>
      </c>
      <c r="T5988">
        <v>0</v>
      </c>
      <c r="U5988">
        <v>0</v>
      </c>
      <c r="V5988" s="7">
        <f t="shared" si="1216"/>
        <v>0</v>
      </c>
      <c r="W5988" s="3">
        <v>0</v>
      </c>
      <c r="X5988" s="3">
        <v>1</v>
      </c>
      <c r="Y5988" s="3">
        <v>0</v>
      </c>
      <c r="Z5988" s="5">
        <f t="shared" si="1217"/>
        <v>0</v>
      </c>
      <c r="AA5988">
        <v>0</v>
      </c>
      <c r="AB5988">
        <v>0</v>
      </c>
      <c r="AC5988">
        <v>0</v>
      </c>
      <c r="AD5988" s="7">
        <f t="shared" si="1218"/>
        <v>0</v>
      </c>
      <c r="AE5988" s="3">
        <v>0</v>
      </c>
      <c r="AF5988" s="3">
        <v>0</v>
      </c>
      <c r="AG5988" s="3">
        <v>0</v>
      </c>
      <c r="AH5988" s="5">
        <f t="shared" si="1219"/>
        <v>0</v>
      </c>
      <c r="AI5988">
        <v>1</v>
      </c>
      <c r="AJ5988">
        <v>0</v>
      </c>
      <c r="AK5988">
        <v>0</v>
      </c>
      <c r="AL5988" s="7">
        <f t="shared" si="1220"/>
        <v>0</v>
      </c>
      <c r="AM5988" s="3">
        <v>0</v>
      </c>
      <c r="AN5988" s="3">
        <v>0</v>
      </c>
      <c r="AO5988" s="3">
        <v>0</v>
      </c>
      <c r="AP5988" s="5">
        <f t="shared" si="1221"/>
        <v>0</v>
      </c>
    </row>
    <row r="5989" spans="1:42" x14ac:dyDescent="0.2">
      <c r="A5989">
        <v>6</v>
      </c>
      <c r="B5989">
        <v>61614</v>
      </c>
      <c r="C5989" t="s">
        <v>1078</v>
      </c>
      <c r="D5989" t="s">
        <v>660</v>
      </c>
      <c r="E5989" t="s">
        <v>1022</v>
      </c>
      <c r="F5989" s="10" t="str">
        <f t="shared" si="1209"/>
        <v/>
      </c>
      <c r="G5989" s="10">
        <f t="shared" si="1210"/>
        <v>0</v>
      </c>
      <c r="H5989" s="15">
        <f t="shared" si="1211"/>
        <v>0</v>
      </c>
      <c r="I5989" s="15">
        <f t="shared" si="1212"/>
        <v>0</v>
      </c>
      <c r="J5989" s="12">
        <f t="shared" si="1213"/>
        <v>0</v>
      </c>
      <c r="K5989" s="10">
        <f t="shared" si="1214"/>
        <v>0</v>
      </c>
      <c r="M5989" s="8">
        <v>4</v>
      </c>
      <c r="N5989" s="8">
        <v>1</v>
      </c>
      <c r="Q5989" s="5">
        <f t="shared" si="1215"/>
        <v>0</v>
      </c>
      <c r="V5989" s="7">
        <f t="shared" si="1216"/>
        <v>0</v>
      </c>
      <c r="Z5989" s="5">
        <f t="shared" si="1217"/>
        <v>0</v>
      </c>
      <c r="AD5989" s="7">
        <f t="shared" si="1218"/>
        <v>0</v>
      </c>
      <c r="AH5989" s="5">
        <f t="shared" si="1219"/>
        <v>0</v>
      </c>
      <c r="AL5989" s="7">
        <f t="shared" si="1220"/>
        <v>0</v>
      </c>
      <c r="AP5989" s="5">
        <f t="shared" si="1221"/>
        <v>0</v>
      </c>
    </row>
    <row r="5990" spans="1:42" x14ac:dyDescent="0.2">
      <c r="A5990">
        <v>6</v>
      </c>
      <c r="B5990">
        <v>61614</v>
      </c>
      <c r="C5990" t="s">
        <v>1078</v>
      </c>
      <c r="D5990" t="s">
        <v>660</v>
      </c>
      <c r="E5990" t="s">
        <v>1026</v>
      </c>
      <c r="F5990" s="10">
        <f t="shared" si="1209"/>
        <v>0</v>
      </c>
      <c r="G5990" s="10">
        <f t="shared" si="1210"/>
        <v>0</v>
      </c>
      <c r="H5990" s="15">
        <f t="shared" si="1211"/>
        <v>0</v>
      </c>
      <c r="I5990" s="15">
        <f t="shared" si="1212"/>
        <v>0</v>
      </c>
      <c r="J5990" s="12">
        <f t="shared" si="1213"/>
        <v>0</v>
      </c>
      <c r="K5990" s="10">
        <f t="shared" si="1214"/>
        <v>0</v>
      </c>
      <c r="L5990" s="8">
        <v>1</v>
      </c>
      <c r="M5990" s="8">
        <v>2</v>
      </c>
      <c r="N5990" s="8">
        <v>2</v>
      </c>
      <c r="Q5990" s="5">
        <f t="shared" si="1215"/>
        <v>0</v>
      </c>
      <c r="V5990" s="7">
        <f t="shared" si="1216"/>
        <v>0</v>
      </c>
      <c r="Z5990" s="5">
        <f t="shared" si="1217"/>
        <v>0</v>
      </c>
      <c r="AD5990" s="7">
        <f t="shared" si="1218"/>
        <v>0</v>
      </c>
      <c r="AH5990" s="5">
        <f t="shared" si="1219"/>
        <v>0</v>
      </c>
      <c r="AL5990" s="7">
        <f t="shared" si="1220"/>
        <v>0</v>
      </c>
      <c r="AP5990" s="5">
        <f t="shared" si="1221"/>
        <v>0</v>
      </c>
    </row>
    <row r="5991" spans="1:42" x14ac:dyDescent="0.2">
      <c r="A5991">
        <v>6</v>
      </c>
      <c r="B5991">
        <v>61614</v>
      </c>
      <c r="C5991" t="s">
        <v>1078</v>
      </c>
      <c r="D5991" t="s">
        <v>660</v>
      </c>
      <c r="E5991" t="s">
        <v>1028</v>
      </c>
      <c r="F5991" s="10">
        <f t="shared" si="1209"/>
        <v>10.231023102310232</v>
      </c>
      <c r="G5991" s="10">
        <f t="shared" si="1210"/>
        <v>8.1081081081081088</v>
      </c>
      <c r="H5991" s="15">
        <f t="shared" si="1211"/>
        <v>2.1154072158890584</v>
      </c>
      <c r="I5991" s="15">
        <f t="shared" si="1212"/>
        <v>-5.9927008922190499</v>
      </c>
      <c r="J5991" s="12">
        <f t="shared" si="1213"/>
        <v>1.4925373134328357</v>
      </c>
      <c r="K5991" s="10">
        <f t="shared" si="1214"/>
        <v>-6.6155707946752731</v>
      </c>
      <c r="L5991" s="8">
        <v>303</v>
      </c>
      <c r="M5991" s="8">
        <v>296</v>
      </c>
      <c r="N5991" s="8">
        <v>268</v>
      </c>
      <c r="O5991" s="3">
        <v>31</v>
      </c>
      <c r="P5991" s="3">
        <v>24</v>
      </c>
      <c r="Q5991" s="5">
        <f t="shared" si="1215"/>
        <v>5.6692913385826769</v>
      </c>
      <c r="R5991" s="3">
        <v>4</v>
      </c>
      <c r="S5991">
        <v>3</v>
      </c>
      <c r="T5991">
        <v>3</v>
      </c>
      <c r="U5991">
        <v>2</v>
      </c>
      <c r="V5991" s="7">
        <f t="shared" si="1216"/>
        <v>2.8346456692913384</v>
      </c>
      <c r="W5991" s="3">
        <v>21</v>
      </c>
      <c r="X5991" s="3">
        <v>12</v>
      </c>
      <c r="Y5991" s="3">
        <v>2</v>
      </c>
      <c r="Z5991" s="5">
        <f t="shared" si="1217"/>
        <v>2.8346456692913384</v>
      </c>
      <c r="AA5991">
        <v>0</v>
      </c>
      <c r="AB5991">
        <v>0</v>
      </c>
      <c r="AC5991">
        <v>0</v>
      </c>
      <c r="AD5991" s="7">
        <f t="shared" si="1218"/>
        <v>0</v>
      </c>
      <c r="AE5991" s="3">
        <v>1</v>
      </c>
      <c r="AF5991" s="3">
        <v>6</v>
      </c>
      <c r="AG5991" s="3">
        <v>0</v>
      </c>
      <c r="AH5991" s="5">
        <f t="shared" si="1219"/>
        <v>0</v>
      </c>
      <c r="AI5991">
        <v>5</v>
      </c>
      <c r="AJ5991">
        <v>3</v>
      </c>
      <c r="AK5991">
        <v>0</v>
      </c>
      <c r="AL5991" s="7">
        <f t="shared" si="1220"/>
        <v>0</v>
      </c>
      <c r="AM5991" s="3">
        <v>1</v>
      </c>
      <c r="AN5991" s="3">
        <v>0</v>
      </c>
      <c r="AO5991" s="3">
        <v>0</v>
      </c>
      <c r="AP5991" s="5">
        <f t="shared" si="1221"/>
        <v>0</v>
      </c>
    </row>
    <row r="5992" spans="1:42" x14ac:dyDescent="0.2">
      <c r="A5992">
        <v>10</v>
      </c>
      <c r="B5992">
        <v>62372</v>
      </c>
      <c r="C5992" t="s">
        <v>1042</v>
      </c>
      <c r="D5992" t="s">
        <v>661</v>
      </c>
      <c r="E5992" t="s">
        <v>1029</v>
      </c>
      <c r="F5992" s="10">
        <f t="shared" si="1209"/>
        <v>0</v>
      </c>
      <c r="G5992" s="10">
        <f t="shared" si="1210"/>
        <v>0</v>
      </c>
      <c r="H5992" s="15">
        <f t="shared" si="1211"/>
        <v>5.8567059282878891</v>
      </c>
      <c r="I5992" s="15">
        <f t="shared" si="1212"/>
        <v>5.8567059282878891</v>
      </c>
      <c r="J5992" s="12">
        <f t="shared" si="1213"/>
        <v>4.1322314049586781</v>
      </c>
      <c r="K5992" s="10">
        <f t="shared" si="1214"/>
        <v>4.1322314049586781</v>
      </c>
      <c r="L5992" s="8">
        <v>98</v>
      </c>
      <c r="M5992" s="8">
        <v>103</v>
      </c>
      <c r="N5992" s="8">
        <v>121</v>
      </c>
      <c r="O5992" s="3">
        <v>0</v>
      </c>
      <c r="P5992" s="3">
        <v>0</v>
      </c>
      <c r="Q5992" s="5">
        <f t="shared" si="1215"/>
        <v>7.0866141732283463</v>
      </c>
      <c r="R5992" s="3">
        <v>5</v>
      </c>
      <c r="S5992">
        <v>0</v>
      </c>
      <c r="T5992">
        <v>0</v>
      </c>
      <c r="U5992">
        <v>0</v>
      </c>
      <c r="V5992" s="7">
        <f t="shared" si="1216"/>
        <v>0</v>
      </c>
      <c r="W5992" s="3">
        <v>0</v>
      </c>
      <c r="X5992" s="3">
        <v>0</v>
      </c>
      <c r="Y5992" s="3">
        <v>3</v>
      </c>
      <c r="Z5992" s="5">
        <f t="shared" si="1217"/>
        <v>4.2519685039370074</v>
      </c>
      <c r="AA5992">
        <v>0</v>
      </c>
      <c r="AB5992">
        <v>0</v>
      </c>
      <c r="AC5992">
        <v>0</v>
      </c>
      <c r="AD5992" s="7">
        <f t="shared" si="1218"/>
        <v>0</v>
      </c>
      <c r="AE5992" s="3">
        <v>0</v>
      </c>
      <c r="AF5992" s="3">
        <v>0</v>
      </c>
      <c r="AG5992" s="3">
        <v>0</v>
      </c>
      <c r="AH5992" s="5">
        <f t="shared" si="1219"/>
        <v>0</v>
      </c>
      <c r="AI5992">
        <v>0</v>
      </c>
      <c r="AJ5992">
        <v>0</v>
      </c>
      <c r="AK5992">
        <v>2</v>
      </c>
      <c r="AL5992" s="7">
        <f t="shared" si="1220"/>
        <v>2.8346456692913384</v>
      </c>
      <c r="AM5992" s="3">
        <v>0</v>
      </c>
      <c r="AN5992" s="3">
        <v>0</v>
      </c>
      <c r="AO5992" s="3">
        <v>0</v>
      </c>
      <c r="AP5992" s="5">
        <f t="shared" si="1221"/>
        <v>0</v>
      </c>
    </row>
    <row r="5993" spans="1:42" x14ac:dyDescent="0.2">
      <c r="A5993">
        <v>10</v>
      </c>
      <c r="B5993">
        <v>62372</v>
      </c>
      <c r="C5993" t="s">
        <v>1042</v>
      </c>
      <c r="D5993" t="s">
        <v>661</v>
      </c>
      <c r="E5993" t="s">
        <v>1020</v>
      </c>
      <c r="F5993" s="10">
        <f t="shared" si="1209"/>
        <v>0</v>
      </c>
      <c r="G5993" s="10">
        <f t="shared" si="1210"/>
        <v>0</v>
      </c>
      <c r="H5993" s="15">
        <f t="shared" si="1211"/>
        <v>0</v>
      </c>
      <c r="I5993" s="15">
        <f t="shared" si="1212"/>
        <v>0</v>
      </c>
      <c r="J5993" s="12">
        <f t="shared" si="1213"/>
        <v>0</v>
      </c>
      <c r="K5993" s="10">
        <f t="shared" si="1214"/>
        <v>0</v>
      </c>
      <c r="L5993" s="8">
        <v>1</v>
      </c>
      <c r="M5993" s="8">
        <v>2</v>
      </c>
      <c r="N5993" s="8">
        <v>2</v>
      </c>
      <c r="Q5993" s="5">
        <f t="shared" si="1215"/>
        <v>0</v>
      </c>
      <c r="V5993" s="7">
        <f t="shared" si="1216"/>
        <v>0</v>
      </c>
      <c r="Z5993" s="5">
        <f t="shared" si="1217"/>
        <v>0</v>
      </c>
      <c r="AD5993" s="7">
        <f t="shared" si="1218"/>
        <v>0</v>
      </c>
      <c r="AH5993" s="5">
        <f t="shared" si="1219"/>
        <v>0</v>
      </c>
      <c r="AL5993" s="7">
        <f t="shared" si="1220"/>
        <v>0</v>
      </c>
      <c r="AP5993" s="5">
        <f t="shared" si="1221"/>
        <v>0</v>
      </c>
    </row>
    <row r="5994" spans="1:42" x14ac:dyDescent="0.2">
      <c r="A5994">
        <v>10</v>
      </c>
      <c r="B5994">
        <v>62372</v>
      </c>
      <c r="C5994" t="s">
        <v>1042</v>
      </c>
      <c r="D5994" t="s">
        <v>661</v>
      </c>
      <c r="E5994" t="s">
        <v>1021</v>
      </c>
      <c r="F5994" s="10">
        <f t="shared" si="1209"/>
        <v>0</v>
      </c>
      <c r="G5994" s="10">
        <f t="shared" si="1210"/>
        <v>0</v>
      </c>
      <c r="H5994" s="15">
        <f t="shared" si="1211"/>
        <v>0</v>
      </c>
      <c r="I5994" s="15">
        <f t="shared" si="1212"/>
        <v>0</v>
      </c>
      <c r="J5994" s="12">
        <f t="shared" si="1213"/>
        <v>0</v>
      </c>
      <c r="K5994" s="10">
        <f t="shared" si="1214"/>
        <v>0</v>
      </c>
      <c r="L5994" s="8">
        <v>2</v>
      </c>
      <c r="M5994" s="8">
        <v>3</v>
      </c>
      <c r="N5994" s="8">
        <v>3</v>
      </c>
      <c r="Q5994" s="5">
        <f t="shared" si="1215"/>
        <v>0</v>
      </c>
      <c r="V5994" s="7">
        <f t="shared" si="1216"/>
        <v>0</v>
      </c>
      <c r="Z5994" s="5">
        <f t="shared" si="1217"/>
        <v>0</v>
      </c>
      <c r="AD5994" s="7">
        <f t="shared" si="1218"/>
        <v>0</v>
      </c>
      <c r="AH5994" s="5">
        <f t="shared" si="1219"/>
        <v>0</v>
      </c>
      <c r="AL5994" s="7">
        <f t="shared" si="1220"/>
        <v>0</v>
      </c>
      <c r="AP5994" s="5">
        <f t="shared" si="1221"/>
        <v>0</v>
      </c>
    </row>
    <row r="5995" spans="1:42" x14ac:dyDescent="0.2">
      <c r="A5995">
        <v>10</v>
      </c>
      <c r="B5995">
        <v>62372</v>
      </c>
      <c r="C5995" t="s">
        <v>1042</v>
      </c>
      <c r="D5995" t="s">
        <v>661</v>
      </c>
      <c r="E5995" t="s">
        <v>1024</v>
      </c>
      <c r="F5995" s="10">
        <f t="shared" si="1209"/>
        <v>0</v>
      </c>
      <c r="G5995" s="10">
        <f t="shared" si="1210"/>
        <v>0</v>
      </c>
      <c r="H5995" s="15">
        <f t="shared" si="1211"/>
        <v>0</v>
      </c>
      <c r="I5995" s="15">
        <f t="shared" si="1212"/>
        <v>0</v>
      </c>
      <c r="J5995" s="12">
        <f t="shared" si="1213"/>
        <v>0</v>
      </c>
      <c r="K5995" s="10">
        <f t="shared" si="1214"/>
        <v>0</v>
      </c>
      <c r="L5995" s="8">
        <v>17</v>
      </c>
      <c r="M5995" s="8">
        <v>17</v>
      </c>
      <c r="N5995" s="8">
        <v>21</v>
      </c>
      <c r="O5995" s="3">
        <v>0</v>
      </c>
      <c r="P5995" s="3">
        <v>0</v>
      </c>
      <c r="Q5995" s="5">
        <f t="shared" si="1215"/>
        <v>0</v>
      </c>
      <c r="R5995" s="3">
        <v>0</v>
      </c>
      <c r="S5995">
        <v>0</v>
      </c>
      <c r="T5995">
        <v>0</v>
      </c>
      <c r="U5995">
        <v>0</v>
      </c>
      <c r="V5995" s="7">
        <f t="shared" si="1216"/>
        <v>0</v>
      </c>
      <c r="W5995" s="3">
        <v>0</v>
      </c>
      <c r="X5995" s="3">
        <v>0</v>
      </c>
      <c r="Y5995" s="3">
        <v>0</v>
      </c>
      <c r="Z5995" s="5">
        <f t="shared" si="1217"/>
        <v>0</v>
      </c>
      <c r="AA5995">
        <v>0</v>
      </c>
      <c r="AB5995">
        <v>0</v>
      </c>
      <c r="AC5995">
        <v>0</v>
      </c>
      <c r="AD5995" s="7">
        <f t="shared" si="1218"/>
        <v>0</v>
      </c>
      <c r="AE5995" s="3">
        <v>0</v>
      </c>
      <c r="AF5995" s="3">
        <v>0</v>
      </c>
      <c r="AG5995" s="3">
        <v>0</v>
      </c>
      <c r="AH5995" s="5">
        <f t="shared" si="1219"/>
        <v>0</v>
      </c>
      <c r="AI5995">
        <v>0</v>
      </c>
      <c r="AJ5995">
        <v>0</v>
      </c>
      <c r="AK5995">
        <v>0</v>
      </c>
      <c r="AL5995" s="7">
        <f t="shared" si="1220"/>
        <v>0</v>
      </c>
      <c r="AM5995" s="3">
        <v>0</v>
      </c>
      <c r="AN5995" s="3">
        <v>0</v>
      </c>
      <c r="AO5995" s="3">
        <v>0</v>
      </c>
      <c r="AP5995" s="5">
        <f t="shared" si="1221"/>
        <v>0</v>
      </c>
    </row>
    <row r="5996" spans="1:42" x14ac:dyDescent="0.2">
      <c r="A5996">
        <v>10</v>
      </c>
      <c r="B5996">
        <v>62372</v>
      </c>
      <c r="C5996" t="s">
        <v>1042</v>
      </c>
      <c r="D5996" t="s">
        <v>661</v>
      </c>
      <c r="E5996" t="s">
        <v>1028</v>
      </c>
      <c r="F5996" s="10">
        <f t="shared" si="1209"/>
        <v>0</v>
      </c>
      <c r="G5996" s="10">
        <f t="shared" si="1210"/>
        <v>0</v>
      </c>
      <c r="H5996" s="15">
        <f t="shared" si="1211"/>
        <v>7.4595938665561539</v>
      </c>
      <c r="I5996" s="15">
        <f t="shared" si="1212"/>
        <v>7.4595938665561539</v>
      </c>
      <c r="J5996" s="12">
        <f t="shared" si="1213"/>
        <v>5.2631578947368416</v>
      </c>
      <c r="K5996" s="10">
        <f t="shared" si="1214"/>
        <v>5.2631578947368416</v>
      </c>
      <c r="L5996" s="8">
        <v>78</v>
      </c>
      <c r="M5996" s="8">
        <v>81</v>
      </c>
      <c r="N5996" s="8">
        <v>95</v>
      </c>
      <c r="O5996" s="3">
        <v>0</v>
      </c>
      <c r="P5996" s="3">
        <v>0</v>
      </c>
      <c r="Q5996" s="5">
        <f t="shared" si="1215"/>
        <v>7.0866141732283463</v>
      </c>
      <c r="R5996" s="3">
        <v>5</v>
      </c>
      <c r="S5996">
        <v>0</v>
      </c>
      <c r="T5996">
        <v>0</v>
      </c>
      <c r="U5996">
        <v>0</v>
      </c>
      <c r="V5996" s="7">
        <f t="shared" si="1216"/>
        <v>0</v>
      </c>
      <c r="W5996" s="3">
        <v>0</v>
      </c>
      <c r="X5996" s="3">
        <v>0</v>
      </c>
      <c r="Y5996" s="3">
        <v>3</v>
      </c>
      <c r="Z5996" s="5">
        <f t="shared" si="1217"/>
        <v>4.2519685039370074</v>
      </c>
      <c r="AA5996">
        <v>0</v>
      </c>
      <c r="AB5996">
        <v>0</v>
      </c>
      <c r="AC5996">
        <v>0</v>
      </c>
      <c r="AD5996" s="7">
        <f t="shared" si="1218"/>
        <v>0</v>
      </c>
      <c r="AE5996" s="3">
        <v>0</v>
      </c>
      <c r="AF5996" s="3">
        <v>0</v>
      </c>
      <c r="AG5996" s="3">
        <v>0</v>
      </c>
      <c r="AH5996" s="5">
        <f t="shared" si="1219"/>
        <v>0</v>
      </c>
      <c r="AI5996">
        <v>0</v>
      </c>
      <c r="AJ5996">
        <v>0</v>
      </c>
      <c r="AK5996">
        <v>2</v>
      </c>
      <c r="AL5996" s="7">
        <f t="shared" si="1220"/>
        <v>2.8346456692913384</v>
      </c>
      <c r="AM5996" s="3">
        <v>0</v>
      </c>
      <c r="AN5996" s="3">
        <v>0</v>
      </c>
      <c r="AO5996" s="3">
        <v>0</v>
      </c>
      <c r="AP5996" s="5">
        <f t="shared" si="1221"/>
        <v>0</v>
      </c>
    </row>
    <row r="5997" spans="1:42" x14ac:dyDescent="0.2">
      <c r="A5997">
        <v>49</v>
      </c>
      <c r="B5997">
        <v>70870</v>
      </c>
      <c r="C5997" t="s">
        <v>1035</v>
      </c>
      <c r="D5997" t="s">
        <v>662</v>
      </c>
      <c r="E5997" t="s">
        <v>1029</v>
      </c>
      <c r="F5997" s="10">
        <f t="shared" si="1209"/>
        <v>4.7128129602356408</v>
      </c>
      <c r="G5997" s="10">
        <f t="shared" si="1210"/>
        <v>1.9825535289452814</v>
      </c>
      <c r="H5997" s="15">
        <f t="shared" si="1211"/>
        <v>2.8766895941286026</v>
      </c>
      <c r="I5997" s="15">
        <f t="shared" si="1212"/>
        <v>0.89413606518332123</v>
      </c>
      <c r="J5997" s="12">
        <f t="shared" si="1213"/>
        <v>2.029664324746292</v>
      </c>
      <c r="K5997" s="10">
        <f t="shared" si="1214"/>
        <v>4.711079580101063E-2</v>
      </c>
      <c r="L5997" s="8">
        <v>1358</v>
      </c>
      <c r="M5997" s="8">
        <v>1261</v>
      </c>
      <c r="N5997" s="8">
        <v>1281</v>
      </c>
      <c r="O5997" s="3">
        <v>64</v>
      </c>
      <c r="P5997" s="3">
        <v>25</v>
      </c>
      <c r="Q5997" s="5">
        <f t="shared" si="1215"/>
        <v>36.8503937007874</v>
      </c>
      <c r="R5997" s="3">
        <v>26</v>
      </c>
      <c r="S5997">
        <v>12</v>
      </c>
      <c r="T5997">
        <v>3</v>
      </c>
      <c r="U5997">
        <v>4</v>
      </c>
      <c r="V5997" s="7">
        <f t="shared" si="1216"/>
        <v>5.6692913385826769</v>
      </c>
      <c r="W5997" s="3">
        <v>36</v>
      </c>
      <c r="X5997" s="3">
        <v>9</v>
      </c>
      <c r="Y5997" s="3">
        <v>15</v>
      </c>
      <c r="Z5997" s="5">
        <f t="shared" si="1217"/>
        <v>21.259842519685037</v>
      </c>
      <c r="AA5997">
        <v>2</v>
      </c>
      <c r="AB5997">
        <v>3</v>
      </c>
      <c r="AC5997">
        <v>0</v>
      </c>
      <c r="AD5997" s="7">
        <f t="shared" si="1218"/>
        <v>0</v>
      </c>
      <c r="AE5997" s="3">
        <v>9</v>
      </c>
      <c r="AF5997" s="3">
        <v>1</v>
      </c>
      <c r="AG5997" s="3">
        <v>1</v>
      </c>
      <c r="AH5997" s="5">
        <f t="shared" si="1219"/>
        <v>1.4173228346456692</v>
      </c>
      <c r="AI5997">
        <v>1</v>
      </c>
      <c r="AJ5997">
        <v>7</v>
      </c>
      <c r="AK5997">
        <v>5</v>
      </c>
      <c r="AL5997" s="7">
        <f t="shared" si="1220"/>
        <v>7.0866141732283463</v>
      </c>
      <c r="AM5997" s="3">
        <v>4</v>
      </c>
      <c r="AN5997" s="3">
        <v>2</v>
      </c>
      <c r="AO5997" s="3">
        <v>1</v>
      </c>
      <c r="AP5997" s="5">
        <f t="shared" si="1221"/>
        <v>1.4173228346456692</v>
      </c>
    </row>
    <row r="5998" spans="1:42" x14ac:dyDescent="0.2">
      <c r="A5998">
        <v>49</v>
      </c>
      <c r="B5998">
        <v>70870</v>
      </c>
      <c r="C5998" t="s">
        <v>1035</v>
      </c>
      <c r="D5998" t="s">
        <v>662</v>
      </c>
      <c r="E5998" t="s">
        <v>1025</v>
      </c>
      <c r="F5998" s="10">
        <f t="shared" si="1209"/>
        <v>14.285714285714285</v>
      </c>
      <c r="G5998" s="10">
        <f t="shared" si="1210"/>
        <v>0</v>
      </c>
      <c r="H5998" s="15">
        <f t="shared" si="1211"/>
        <v>0</v>
      </c>
      <c r="I5998" s="15">
        <f t="shared" si="1212"/>
        <v>0</v>
      </c>
      <c r="J5998" s="12">
        <f t="shared" si="1213"/>
        <v>0</v>
      </c>
      <c r="K5998" s="10">
        <f t="shared" si="1214"/>
        <v>0</v>
      </c>
      <c r="L5998" s="8">
        <v>14</v>
      </c>
      <c r="M5998" s="8">
        <v>10</v>
      </c>
      <c r="N5998" s="8">
        <v>17</v>
      </c>
      <c r="O5998" s="3">
        <v>2</v>
      </c>
      <c r="Q5998" s="5">
        <f t="shared" si="1215"/>
        <v>0</v>
      </c>
      <c r="R5998" s="3">
        <v>0</v>
      </c>
      <c r="S5998">
        <v>0</v>
      </c>
      <c r="U5998">
        <v>0</v>
      </c>
      <c r="V5998" s="7">
        <f t="shared" si="1216"/>
        <v>0</v>
      </c>
      <c r="W5998" s="3">
        <v>1</v>
      </c>
      <c r="Y5998" s="3">
        <v>0</v>
      </c>
      <c r="Z5998" s="5">
        <f t="shared" si="1217"/>
        <v>0</v>
      </c>
      <c r="AA5998">
        <v>0</v>
      </c>
      <c r="AC5998">
        <v>0</v>
      </c>
      <c r="AD5998" s="7">
        <f t="shared" si="1218"/>
        <v>0</v>
      </c>
      <c r="AE5998" s="3">
        <v>1</v>
      </c>
      <c r="AG5998" s="3">
        <v>0</v>
      </c>
      <c r="AH5998" s="5">
        <f t="shared" si="1219"/>
        <v>0</v>
      </c>
      <c r="AI5998">
        <v>0</v>
      </c>
      <c r="AK5998">
        <v>0</v>
      </c>
      <c r="AL5998" s="7">
        <f t="shared" si="1220"/>
        <v>0</v>
      </c>
      <c r="AM5998" s="3">
        <v>0</v>
      </c>
      <c r="AO5998" s="3">
        <v>0</v>
      </c>
      <c r="AP5998" s="5">
        <f t="shared" si="1221"/>
        <v>0</v>
      </c>
    </row>
    <row r="5999" spans="1:42" x14ac:dyDescent="0.2">
      <c r="A5999">
        <v>49</v>
      </c>
      <c r="B5999">
        <v>70870</v>
      </c>
      <c r="C5999" t="s">
        <v>1035</v>
      </c>
      <c r="D5999" t="s">
        <v>662</v>
      </c>
      <c r="E5999" t="s">
        <v>1020</v>
      </c>
      <c r="F5999" s="10">
        <f t="shared" si="1209"/>
        <v>1.098901098901099</v>
      </c>
      <c r="G5999" s="10">
        <f t="shared" si="1210"/>
        <v>0</v>
      </c>
      <c r="H5999" s="15">
        <f t="shared" si="1211"/>
        <v>0</v>
      </c>
      <c r="I5999" s="15">
        <f t="shared" si="1212"/>
        <v>0</v>
      </c>
      <c r="J5999" s="12">
        <f t="shared" si="1213"/>
        <v>0</v>
      </c>
      <c r="K5999" s="10">
        <f t="shared" si="1214"/>
        <v>0</v>
      </c>
      <c r="L5999" s="8">
        <v>91</v>
      </c>
      <c r="M5999" s="8">
        <v>89</v>
      </c>
      <c r="N5999" s="8">
        <v>83</v>
      </c>
      <c r="O5999" s="3">
        <v>1</v>
      </c>
      <c r="P5999" s="3">
        <v>0</v>
      </c>
      <c r="Q5999" s="5">
        <f t="shared" si="1215"/>
        <v>0</v>
      </c>
      <c r="R5999" s="3">
        <v>0</v>
      </c>
      <c r="S5999">
        <v>0</v>
      </c>
      <c r="T5999">
        <v>0</v>
      </c>
      <c r="U5999">
        <v>0</v>
      </c>
      <c r="V5999" s="7">
        <f t="shared" si="1216"/>
        <v>0</v>
      </c>
      <c r="W5999" s="3">
        <v>0</v>
      </c>
      <c r="X5999" s="3">
        <v>0</v>
      </c>
      <c r="Y5999" s="3">
        <v>0</v>
      </c>
      <c r="Z5999" s="5">
        <f t="shared" si="1217"/>
        <v>0</v>
      </c>
      <c r="AA5999">
        <v>0</v>
      </c>
      <c r="AB5999">
        <v>0</v>
      </c>
      <c r="AC5999">
        <v>0</v>
      </c>
      <c r="AD5999" s="7">
        <f t="shared" si="1218"/>
        <v>0</v>
      </c>
      <c r="AE5999" s="3">
        <v>1</v>
      </c>
      <c r="AF5999" s="3">
        <v>0</v>
      </c>
      <c r="AG5999" s="3">
        <v>0</v>
      </c>
      <c r="AH5999" s="5">
        <f t="shared" si="1219"/>
        <v>0</v>
      </c>
      <c r="AI5999">
        <v>0</v>
      </c>
      <c r="AJ5999">
        <v>0</v>
      </c>
      <c r="AK5999">
        <v>0</v>
      </c>
      <c r="AL5999" s="7">
        <f t="shared" si="1220"/>
        <v>0</v>
      </c>
      <c r="AM5999" s="3">
        <v>0</v>
      </c>
      <c r="AN5999" s="3">
        <v>0</v>
      </c>
      <c r="AO5999" s="3">
        <v>0</v>
      </c>
      <c r="AP5999" s="5">
        <f t="shared" si="1221"/>
        <v>0</v>
      </c>
    </row>
    <row r="6000" spans="1:42" x14ac:dyDescent="0.2">
      <c r="A6000">
        <v>49</v>
      </c>
      <c r="B6000">
        <v>70870</v>
      </c>
      <c r="C6000" t="s">
        <v>1035</v>
      </c>
      <c r="D6000" t="s">
        <v>662</v>
      </c>
      <c r="E6000" t="s">
        <v>1021</v>
      </c>
      <c r="F6000" s="10">
        <f t="shared" si="1209"/>
        <v>0</v>
      </c>
      <c r="G6000" s="10">
        <f t="shared" si="1210"/>
        <v>2.9411764705882351</v>
      </c>
      <c r="H6000" s="15">
        <f t="shared" si="1211"/>
        <v>0</v>
      </c>
      <c r="I6000" s="15">
        <f t="shared" si="1212"/>
        <v>-2.9411764705882351</v>
      </c>
      <c r="J6000" s="12">
        <f t="shared" si="1213"/>
        <v>0</v>
      </c>
      <c r="K6000" s="10">
        <f t="shared" si="1214"/>
        <v>-2.9411764705882351</v>
      </c>
      <c r="L6000" s="8">
        <v>43</v>
      </c>
      <c r="M6000" s="8">
        <v>34</v>
      </c>
      <c r="N6000" s="8">
        <v>38</v>
      </c>
      <c r="O6000" s="3">
        <v>0</v>
      </c>
      <c r="P6000" s="3">
        <v>1</v>
      </c>
      <c r="Q6000" s="5">
        <f t="shared" si="1215"/>
        <v>0</v>
      </c>
      <c r="R6000" s="3">
        <v>0</v>
      </c>
      <c r="S6000">
        <v>0</v>
      </c>
      <c r="T6000">
        <v>0</v>
      </c>
      <c r="U6000">
        <v>0</v>
      </c>
      <c r="V6000" s="7">
        <f t="shared" si="1216"/>
        <v>0</v>
      </c>
      <c r="W6000" s="3">
        <v>0</v>
      </c>
      <c r="X6000" s="3">
        <v>1</v>
      </c>
      <c r="Y6000" s="3">
        <v>0</v>
      </c>
      <c r="Z6000" s="5">
        <f t="shared" si="1217"/>
        <v>0</v>
      </c>
      <c r="AA6000">
        <v>0</v>
      </c>
      <c r="AB6000">
        <v>0</v>
      </c>
      <c r="AC6000">
        <v>0</v>
      </c>
      <c r="AD6000" s="7">
        <f t="shared" si="1218"/>
        <v>0</v>
      </c>
      <c r="AE6000" s="3">
        <v>0</v>
      </c>
      <c r="AF6000" s="3">
        <v>0</v>
      </c>
      <c r="AG6000" s="3">
        <v>0</v>
      </c>
      <c r="AH6000" s="5">
        <f t="shared" si="1219"/>
        <v>0</v>
      </c>
      <c r="AI6000">
        <v>0</v>
      </c>
      <c r="AJ6000">
        <v>0</v>
      </c>
      <c r="AK6000">
        <v>0</v>
      </c>
      <c r="AL6000" s="7">
        <f t="shared" si="1220"/>
        <v>0</v>
      </c>
      <c r="AM6000" s="3">
        <v>0</v>
      </c>
      <c r="AN6000" s="3">
        <v>0</v>
      </c>
      <c r="AO6000" s="3">
        <v>0</v>
      </c>
      <c r="AP6000" s="5">
        <f t="shared" si="1221"/>
        <v>0</v>
      </c>
    </row>
    <row r="6001" spans="1:42" x14ac:dyDescent="0.2">
      <c r="A6001">
        <v>49</v>
      </c>
      <c r="B6001">
        <v>70870</v>
      </c>
      <c r="C6001" t="s">
        <v>1035</v>
      </c>
      <c r="D6001" t="s">
        <v>662</v>
      </c>
      <c r="E6001" t="s">
        <v>1023</v>
      </c>
      <c r="F6001" s="10">
        <f t="shared" si="1209"/>
        <v>0</v>
      </c>
      <c r="G6001" s="10">
        <f t="shared" si="1210"/>
        <v>0</v>
      </c>
      <c r="H6001" s="15">
        <f t="shared" si="1211"/>
        <v>0</v>
      </c>
      <c r="I6001" s="15">
        <f t="shared" si="1212"/>
        <v>0</v>
      </c>
      <c r="J6001" s="12">
        <f t="shared" si="1213"/>
        <v>0</v>
      </c>
      <c r="K6001" s="10">
        <f t="shared" si="1214"/>
        <v>0</v>
      </c>
      <c r="L6001" s="8">
        <v>15</v>
      </c>
      <c r="M6001" s="8">
        <v>19</v>
      </c>
      <c r="N6001" s="8">
        <v>27</v>
      </c>
      <c r="O6001" s="3">
        <v>0</v>
      </c>
      <c r="P6001" s="3">
        <v>0</v>
      </c>
      <c r="Q6001" s="5">
        <f t="shared" si="1215"/>
        <v>0</v>
      </c>
      <c r="R6001" s="3">
        <v>0</v>
      </c>
      <c r="S6001">
        <v>0</v>
      </c>
      <c r="T6001">
        <v>0</v>
      </c>
      <c r="U6001">
        <v>0</v>
      </c>
      <c r="V6001" s="7">
        <f t="shared" si="1216"/>
        <v>0</v>
      </c>
      <c r="W6001" s="3">
        <v>0</v>
      </c>
      <c r="X6001" s="3">
        <v>0</v>
      </c>
      <c r="Y6001" s="3">
        <v>0</v>
      </c>
      <c r="Z6001" s="5">
        <f t="shared" si="1217"/>
        <v>0</v>
      </c>
      <c r="AA6001">
        <v>0</v>
      </c>
      <c r="AB6001">
        <v>0</v>
      </c>
      <c r="AC6001">
        <v>0</v>
      </c>
      <c r="AD6001" s="7">
        <f t="shared" si="1218"/>
        <v>0</v>
      </c>
      <c r="AE6001" s="3">
        <v>0</v>
      </c>
      <c r="AF6001" s="3">
        <v>0</v>
      </c>
      <c r="AG6001" s="3">
        <v>0</v>
      </c>
      <c r="AH6001" s="5">
        <f t="shared" si="1219"/>
        <v>0</v>
      </c>
      <c r="AI6001">
        <v>0</v>
      </c>
      <c r="AJ6001">
        <v>0</v>
      </c>
      <c r="AK6001">
        <v>0</v>
      </c>
      <c r="AL6001" s="7">
        <f t="shared" si="1220"/>
        <v>0</v>
      </c>
      <c r="AM6001" s="3">
        <v>0</v>
      </c>
      <c r="AN6001" s="3">
        <v>0</v>
      </c>
      <c r="AO6001" s="3">
        <v>0</v>
      </c>
      <c r="AP6001" s="5">
        <f t="shared" si="1221"/>
        <v>0</v>
      </c>
    </row>
    <row r="6002" spans="1:42" x14ac:dyDescent="0.2">
      <c r="A6002">
        <v>49</v>
      </c>
      <c r="B6002">
        <v>70870</v>
      </c>
      <c r="C6002" t="s">
        <v>1035</v>
      </c>
      <c r="D6002" t="s">
        <v>662</v>
      </c>
      <c r="E6002" t="s">
        <v>1024</v>
      </c>
      <c r="F6002" s="10">
        <f t="shared" si="1209"/>
        <v>3.1746031746031744</v>
      </c>
      <c r="G6002" s="10">
        <f t="shared" si="1210"/>
        <v>1.9332161687170473</v>
      </c>
      <c r="H6002" s="15">
        <f t="shared" si="1211"/>
        <v>3.1712903356959901</v>
      </c>
      <c r="I6002" s="15">
        <f t="shared" si="1212"/>
        <v>1.2380741669789428</v>
      </c>
      <c r="J6002" s="12">
        <f t="shared" si="1213"/>
        <v>2.2375215146299485</v>
      </c>
      <c r="K6002" s="10">
        <f t="shared" si="1214"/>
        <v>0.30430534591290126</v>
      </c>
      <c r="L6002" s="8">
        <v>630</v>
      </c>
      <c r="M6002" s="8">
        <v>569</v>
      </c>
      <c r="N6002" s="8">
        <v>581</v>
      </c>
      <c r="O6002" s="3">
        <v>20</v>
      </c>
      <c r="P6002" s="3">
        <v>11</v>
      </c>
      <c r="Q6002" s="5">
        <f t="shared" si="1215"/>
        <v>18.4251968503937</v>
      </c>
      <c r="R6002" s="3">
        <v>13</v>
      </c>
      <c r="S6002">
        <v>7</v>
      </c>
      <c r="T6002">
        <v>3</v>
      </c>
      <c r="U6002">
        <v>2</v>
      </c>
      <c r="V6002" s="7">
        <f t="shared" si="1216"/>
        <v>2.8346456692913384</v>
      </c>
      <c r="W6002" s="3">
        <v>3</v>
      </c>
      <c r="X6002" s="3">
        <v>3</v>
      </c>
      <c r="Y6002" s="3">
        <v>5</v>
      </c>
      <c r="Z6002" s="5">
        <f t="shared" si="1217"/>
        <v>7.0866141732283463</v>
      </c>
      <c r="AA6002">
        <v>0</v>
      </c>
      <c r="AB6002">
        <v>0</v>
      </c>
      <c r="AC6002">
        <v>0</v>
      </c>
      <c r="AD6002" s="7">
        <f t="shared" si="1218"/>
        <v>0</v>
      </c>
      <c r="AE6002" s="3">
        <v>6</v>
      </c>
      <c r="AF6002" s="3">
        <v>1</v>
      </c>
      <c r="AG6002" s="3">
        <v>1</v>
      </c>
      <c r="AH6002" s="5">
        <f t="shared" si="1219"/>
        <v>1.4173228346456692</v>
      </c>
      <c r="AI6002">
        <v>1</v>
      </c>
      <c r="AJ6002">
        <v>3</v>
      </c>
      <c r="AK6002">
        <v>4</v>
      </c>
      <c r="AL6002" s="7">
        <f t="shared" si="1220"/>
        <v>5.6692913385826769</v>
      </c>
      <c r="AM6002" s="3">
        <v>3</v>
      </c>
      <c r="AN6002" s="3">
        <v>1</v>
      </c>
      <c r="AO6002" s="3">
        <v>1</v>
      </c>
      <c r="AP6002" s="5">
        <f t="shared" si="1221"/>
        <v>1.4173228346456692</v>
      </c>
    </row>
    <row r="6003" spans="1:42" x14ac:dyDescent="0.2">
      <c r="A6003">
        <v>49</v>
      </c>
      <c r="B6003">
        <v>70870</v>
      </c>
      <c r="C6003" t="s">
        <v>1035</v>
      </c>
      <c r="D6003" t="s">
        <v>662</v>
      </c>
      <c r="E6003" t="s">
        <v>1027</v>
      </c>
      <c r="F6003" s="10">
        <f t="shared" si="1209"/>
        <v>2.197802197802198</v>
      </c>
      <c r="G6003" s="10">
        <f t="shared" si="1210"/>
        <v>3.296703296703297</v>
      </c>
      <c r="H6003" s="15">
        <f t="shared" si="1211"/>
        <v>3.5433070866141732</v>
      </c>
      <c r="I6003" s="15">
        <f t="shared" si="1212"/>
        <v>0.24660378991087617</v>
      </c>
      <c r="J6003" s="12">
        <f t="shared" si="1213"/>
        <v>2.5</v>
      </c>
      <c r="K6003" s="10">
        <f t="shared" si="1214"/>
        <v>-0.79670329670329698</v>
      </c>
      <c r="L6003" s="8">
        <v>91</v>
      </c>
      <c r="M6003" s="8">
        <v>91</v>
      </c>
      <c r="N6003" s="8">
        <v>80</v>
      </c>
      <c r="O6003" s="3">
        <v>2</v>
      </c>
      <c r="P6003" s="3">
        <v>3</v>
      </c>
      <c r="Q6003" s="5">
        <f t="shared" si="1215"/>
        <v>2.8346456692913384</v>
      </c>
      <c r="R6003" s="3">
        <v>2</v>
      </c>
      <c r="S6003">
        <v>0</v>
      </c>
      <c r="T6003">
        <v>0</v>
      </c>
      <c r="U6003">
        <v>1</v>
      </c>
      <c r="V6003" s="7">
        <f t="shared" si="1216"/>
        <v>1.4173228346456692</v>
      </c>
      <c r="W6003" s="3">
        <v>2</v>
      </c>
      <c r="X6003" s="3">
        <v>0</v>
      </c>
      <c r="Y6003" s="3">
        <v>1</v>
      </c>
      <c r="Z6003" s="5">
        <f t="shared" si="1217"/>
        <v>1.4173228346456692</v>
      </c>
      <c r="AA6003">
        <v>0</v>
      </c>
      <c r="AB6003">
        <v>1</v>
      </c>
      <c r="AC6003">
        <v>0</v>
      </c>
      <c r="AD6003" s="7">
        <f t="shared" si="1218"/>
        <v>0</v>
      </c>
      <c r="AE6003" s="3">
        <v>0</v>
      </c>
      <c r="AF6003" s="3">
        <v>0</v>
      </c>
      <c r="AG6003" s="3">
        <v>0</v>
      </c>
      <c r="AH6003" s="5">
        <f t="shared" si="1219"/>
        <v>0</v>
      </c>
      <c r="AI6003">
        <v>0</v>
      </c>
      <c r="AJ6003">
        <v>2</v>
      </c>
      <c r="AK6003">
        <v>0</v>
      </c>
      <c r="AL6003" s="7">
        <f t="shared" si="1220"/>
        <v>0</v>
      </c>
      <c r="AM6003" s="3">
        <v>0</v>
      </c>
      <c r="AN6003" s="3">
        <v>0</v>
      </c>
      <c r="AO6003" s="3">
        <v>0</v>
      </c>
      <c r="AP6003" s="5">
        <f t="shared" si="1221"/>
        <v>0</v>
      </c>
    </row>
    <row r="6004" spans="1:42" x14ac:dyDescent="0.2">
      <c r="A6004">
        <v>49</v>
      </c>
      <c r="B6004">
        <v>70870</v>
      </c>
      <c r="C6004" t="s">
        <v>1035</v>
      </c>
      <c r="D6004" t="s">
        <v>662</v>
      </c>
      <c r="E6004" t="s">
        <v>1022</v>
      </c>
      <c r="F6004" s="10">
        <f t="shared" si="1209"/>
        <v>0</v>
      </c>
      <c r="G6004" s="10">
        <f t="shared" si="1210"/>
        <v>0</v>
      </c>
      <c r="H6004" s="15">
        <f t="shared" si="1211"/>
        <v>0</v>
      </c>
      <c r="I6004" s="15">
        <f t="shared" si="1212"/>
        <v>0</v>
      </c>
      <c r="J6004" s="12">
        <f t="shared" si="1213"/>
        <v>0</v>
      </c>
      <c r="K6004" s="10">
        <f t="shared" si="1214"/>
        <v>0</v>
      </c>
      <c r="L6004" s="8">
        <v>3</v>
      </c>
      <c r="M6004" s="8">
        <v>4</v>
      </c>
      <c r="N6004" s="8">
        <v>6</v>
      </c>
      <c r="Q6004" s="5">
        <f t="shared" si="1215"/>
        <v>0</v>
      </c>
      <c r="V6004" s="7">
        <f t="shared" si="1216"/>
        <v>0</v>
      </c>
      <c r="Z6004" s="5">
        <f t="shared" si="1217"/>
        <v>0</v>
      </c>
      <c r="AD6004" s="7">
        <f t="shared" si="1218"/>
        <v>0</v>
      </c>
      <c r="AH6004" s="5">
        <f t="shared" si="1219"/>
        <v>0</v>
      </c>
      <c r="AL6004" s="7">
        <f t="shared" si="1220"/>
        <v>0</v>
      </c>
      <c r="AP6004" s="5">
        <f t="shared" si="1221"/>
        <v>0</v>
      </c>
    </row>
    <row r="6005" spans="1:42" x14ac:dyDescent="0.2">
      <c r="A6005">
        <v>49</v>
      </c>
      <c r="B6005">
        <v>70870</v>
      </c>
      <c r="C6005" t="s">
        <v>1035</v>
      </c>
      <c r="D6005" t="s">
        <v>662</v>
      </c>
      <c r="E6005" t="s">
        <v>1026</v>
      </c>
      <c r="F6005" s="10">
        <f t="shared" si="1209"/>
        <v>0</v>
      </c>
      <c r="G6005" s="10">
        <f t="shared" si="1210"/>
        <v>0</v>
      </c>
      <c r="H6005" s="15">
        <f t="shared" si="1211"/>
        <v>0</v>
      </c>
      <c r="I6005" s="15">
        <f t="shared" si="1212"/>
        <v>0</v>
      </c>
      <c r="J6005" s="12">
        <f t="shared" si="1213"/>
        <v>0</v>
      </c>
      <c r="K6005" s="10">
        <f t="shared" si="1214"/>
        <v>0</v>
      </c>
      <c r="L6005" s="8">
        <v>8</v>
      </c>
      <c r="M6005" s="8">
        <v>8</v>
      </c>
      <c r="N6005" s="8">
        <v>8</v>
      </c>
      <c r="Q6005" s="5">
        <f t="shared" si="1215"/>
        <v>0</v>
      </c>
      <c r="V6005" s="7">
        <f t="shared" si="1216"/>
        <v>0</v>
      </c>
      <c r="Z6005" s="5">
        <f t="shared" si="1217"/>
        <v>0</v>
      </c>
      <c r="AD6005" s="7">
        <f t="shared" si="1218"/>
        <v>0</v>
      </c>
      <c r="AH6005" s="5">
        <f t="shared" si="1219"/>
        <v>0</v>
      </c>
      <c r="AL6005" s="7">
        <f t="shared" si="1220"/>
        <v>0</v>
      </c>
      <c r="AP6005" s="5">
        <f t="shared" si="1221"/>
        <v>0</v>
      </c>
    </row>
    <row r="6006" spans="1:42" x14ac:dyDescent="0.2">
      <c r="A6006">
        <v>49</v>
      </c>
      <c r="B6006">
        <v>70870</v>
      </c>
      <c r="C6006" t="s">
        <v>1035</v>
      </c>
      <c r="D6006" t="s">
        <v>662</v>
      </c>
      <c r="E6006" t="s">
        <v>1028</v>
      </c>
      <c r="F6006" s="10">
        <f t="shared" si="1209"/>
        <v>8.4233261339092866</v>
      </c>
      <c r="G6006" s="10">
        <f t="shared" si="1210"/>
        <v>2.2883295194508007</v>
      </c>
      <c r="H6006" s="15">
        <f t="shared" si="1211"/>
        <v>3.2138839787883655</v>
      </c>
      <c r="I6006" s="15">
        <f t="shared" si="1212"/>
        <v>0.92555445933756486</v>
      </c>
      <c r="J6006" s="12">
        <f t="shared" si="1213"/>
        <v>2.2675736961451247</v>
      </c>
      <c r="K6006" s="10">
        <f t="shared" si="1214"/>
        <v>-2.0755823305675936E-2</v>
      </c>
      <c r="L6006" s="8">
        <v>463</v>
      </c>
      <c r="M6006" s="8">
        <v>437</v>
      </c>
      <c r="N6006" s="8">
        <v>441</v>
      </c>
      <c r="O6006" s="3">
        <v>39</v>
      </c>
      <c r="P6006" s="3">
        <v>10</v>
      </c>
      <c r="Q6006" s="5">
        <f t="shared" si="1215"/>
        <v>14.173228346456693</v>
      </c>
      <c r="R6006" s="3">
        <v>10</v>
      </c>
      <c r="S6006">
        <v>5</v>
      </c>
      <c r="T6006">
        <v>0</v>
      </c>
      <c r="U6006">
        <v>1</v>
      </c>
      <c r="V6006" s="7">
        <f t="shared" si="1216"/>
        <v>1.4173228346456692</v>
      </c>
      <c r="W6006" s="3">
        <v>30</v>
      </c>
      <c r="X6006" s="3">
        <v>5</v>
      </c>
      <c r="Y6006" s="3">
        <v>9</v>
      </c>
      <c r="Z6006" s="5">
        <f t="shared" si="1217"/>
        <v>12.755905511811022</v>
      </c>
      <c r="AA6006">
        <v>2</v>
      </c>
      <c r="AB6006">
        <v>2</v>
      </c>
      <c r="AC6006">
        <v>0</v>
      </c>
      <c r="AD6006" s="7">
        <f t="shared" si="1218"/>
        <v>0</v>
      </c>
      <c r="AE6006" s="3">
        <v>1</v>
      </c>
      <c r="AF6006" s="3">
        <v>0</v>
      </c>
      <c r="AG6006" s="3">
        <v>0</v>
      </c>
      <c r="AH6006" s="5">
        <f t="shared" si="1219"/>
        <v>0</v>
      </c>
      <c r="AI6006">
        <v>0</v>
      </c>
      <c r="AJ6006">
        <v>2</v>
      </c>
      <c r="AK6006">
        <v>0</v>
      </c>
      <c r="AL6006" s="7">
        <f t="shared" si="1220"/>
        <v>0</v>
      </c>
      <c r="AM6006" s="3">
        <v>1</v>
      </c>
      <c r="AN6006" s="3">
        <v>1</v>
      </c>
      <c r="AO6006" s="3">
        <v>0</v>
      </c>
      <c r="AP6006" s="5">
        <f t="shared" si="1221"/>
        <v>0</v>
      </c>
    </row>
    <row r="6007" spans="1:42" x14ac:dyDescent="0.2">
      <c r="A6007">
        <v>4</v>
      </c>
      <c r="B6007">
        <v>73379</v>
      </c>
      <c r="C6007" t="s">
        <v>1057</v>
      </c>
      <c r="D6007" t="s">
        <v>663</v>
      </c>
      <c r="E6007" t="s">
        <v>1029</v>
      </c>
      <c r="F6007" s="10">
        <f t="shared" si="1209"/>
        <v>0.91649694501018331</v>
      </c>
      <c r="G6007" s="10">
        <f t="shared" si="1210"/>
        <v>0.45848191543555783</v>
      </c>
      <c r="H6007" s="15">
        <f t="shared" si="1211"/>
        <v>0.89280178560357104</v>
      </c>
      <c r="I6007" s="15">
        <f t="shared" si="1212"/>
        <v>0.43431987016801321</v>
      </c>
      <c r="J6007" s="12">
        <f t="shared" si="1213"/>
        <v>0.62992125984251968</v>
      </c>
      <c r="K6007" s="10">
        <f t="shared" si="1214"/>
        <v>0.17143934440696185</v>
      </c>
      <c r="L6007" s="8">
        <v>1964</v>
      </c>
      <c r="M6007" s="8">
        <v>1963</v>
      </c>
      <c r="N6007" s="8">
        <v>1905</v>
      </c>
      <c r="O6007" s="3">
        <v>18</v>
      </c>
      <c r="P6007" s="3">
        <v>9</v>
      </c>
      <c r="Q6007" s="5">
        <f t="shared" si="1215"/>
        <v>17.00787401574803</v>
      </c>
      <c r="R6007" s="3">
        <v>12</v>
      </c>
      <c r="S6007">
        <v>2</v>
      </c>
      <c r="T6007">
        <v>0</v>
      </c>
      <c r="U6007">
        <v>2</v>
      </c>
      <c r="V6007" s="7">
        <f t="shared" si="1216"/>
        <v>2.8346456692913384</v>
      </c>
      <c r="W6007" s="3">
        <v>7</v>
      </c>
      <c r="X6007" s="3">
        <v>7</v>
      </c>
      <c r="Y6007" s="3">
        <v>6</v>
      </c>
      <c r="Z6007" s="5">
        <f t="shared" si="1217"/>
        <v>8.5039370078740149</v>
      </c>
      <c r="AA6007">
        <v>1</v>
      </c>
      <c r="AB6007">
        <v>0</v>
      </c>
      <c r="AC6007">
        <v>0</v>
      </c>
      <c r="AD6007" s="7">
        <f t="shared" si="1218"/>
        <v>0</v>
      </c>
      <c r="AE6007" s="3">
        <v>0</v>
      </c>
      <c r="AF6007" s="3">
        <v>0</v>
      </c>
      <c r="AG6007" s="3">
        <v>1</v>
      </c>
      <c r="AH6007" s="5">
        <f t="shared" si="1219"/>
        <v>1.4173228346456692</v>
      </c>
      <c r="AI6007">
        <v>7</v>
      </c>
      <c r="AJ6007">
        <v>2</v>
      </c>
      <c r="AK6007">
        <v>0</v>
      </c>
      <c r="AL6007" s="7">
        <f t="shared" si="1220"/>
        <v>0</v>
      </c>
      <c r="AM6007" s="3">
        <v>1</v>
      </c>
      <c r="AN6007" s="3">
        <v>0</v>
      </c>
      <c r="AO6007" s="3">
        <v>3</v>
      </c>
      <c r="AP6007" s="5">
        <f t="shared" si="1221"/>
        <v>4.2519685039370074</v>
      </c>
    </row>
    <row r="6008" spans="1:42" x14ac:dyDescent="0.2">
      <c r="A6008">
        <v>9</v>
      </c>
      <c r="B6008">
        <v>61945</v>
      </c>
      <c r="C6008" t="s">
        <v>1065</v>
      </c>
      <c r="D6008" t="s">
        <v>663</v>
      </c>
      <c r="E6008" t="s">
        <v>1029</v>
      </c>
      <c r="F6008" s="10">
        <f t="shared" si="1209"/>
        <v>1.1201629327902241</v>
      </c>
      <c r="G6008" s="10">
        <f t="shared" si="1210"/>
        <v>1.5792154865002548</v>
      </c>
      <c r="H6008" s="15">
        <f t="shared" si="1211"/>
        <v>1.7112034224068446</v>
      </c>
      <c r="I6008" s="15">
        <f t="shared" si="1212"/>
        <v>0.13198793590658986</v>
      </c>
      <c r="J6008" s="12">
        <f t="shared" si="1213"/>
        <v>1.2073490813648293</v>
      </c>
      <c r="K6008" s="10">
        <f t="shared" si="1214"/>
        <v>-0.37186640513542546</v>
      </c>
      <c r="L6008" s="8">
        <v>1964</v>
      </c>
      <c r="M6008" s="8">
        <v>1963</v>
      </c>
      <c r="N6008" s="8">
        <v>1905</v>
      </c>
      <c r="O6008" s="3">
        <v>22</v>
      </c>
      <c r="P6008" s="3">
        <v>31</v>
      </c>
      <c r="Q6008" s="5">
        <f t="shared" si="1215"/>
        <v>32.598425196850393</v>
      </c>
      <c r="R6008" s="3">
        <v>23</v>
      </c>
      <c r="S6008">
        <v>0</v>
      </c>
      <c r="T6008">
        <v>0</v>
      </c>
      <c r="U6008">
        <v>1</v>
      </c>
      <c r="V6008" s="7">
        <f t="shared" si="1216"/>
        <v>1.4173228346456692</v>
      </c>
      <c r="W6008" s="3">
        <v>9</v>
      </c>
      <c r="X6008" s="3">
        <v>15</v>
      </c>
      <c r="Y6008" s="3">
        <v>7</v>
      </c>
      <c r="Z6008" s="5">
        <f t="shared" si="1217"/>
        <v>9.9212598425196852</v>
      </c>
      <c r="AA6008">
        <v>0</v>
      </c>
      <c r="AB6008">
        <v>4</v>
      </c>
      <c r="AC6008">
        <v>0</v>
      </c>
      <c r="AD6008" s="7">
        <f t="shared" si="1218"/>
        <v>0</v>
      </c>
      <c r="AE6008" s="3">
        <v>2</v>
      </c>
      <c r="AF6008" s="3">
        <v>9</v>
      </c>
      <c r="AG6008" s="3">
        <v>15</v>
      </c>
      <c r="AH6008" s="5">
        <f t="shared" si="1219"/>
        <v>21.259842519685037</v>
      </c>
      <c r="AI6008">
        <v>7</v>
      </c>
      <c r="AJ6008">
        <v>2</v>
      </c>
      <c r="AK6008">
        <v>0</v>
      </c>
      <c r="AL6008" s="7">
        <f t="shared" si="1220"/>
        <v>0</v>
      </c>
      <c r="AM6008" s="3">
        <v>4</v>
      </c>
      <c r="AN6008" s="3">
        <v>1</v>
      </c>
      <c r="AO6008" s="3">
        <v>0</v>
      </c>
      <c r="AP6008" s="5">
        <f t="shared" si="1221"/>
        <v>0</v>
      </c>
    </row>
    <row r="6009" spans="1:42" x14ac:dyDescent="0.2">
      <c r="A6009">
        <v>16</v>
      </c>
      <c r="B6009">
        <v>63990</v>
      </c>
      <c r="C6009" t="s">
        <v>1051</v>
      </c>
      <c r="D6009" t="s">
        <v>663</v>
      </c>
      <c r="E6009" t="s">
        <v>1029</v>
      </c>
      <c r="F6009" s="10">
        <f t="shared" si="1209"/>
        <v>2.9022403258655802</v>
      </c>
      <c r="G6009" s="10">
        <f t="shared" si="1210"/>
        <v>4.0244523688232299</v>
      </c>
      <c r="H6009" s="15">
        <f t="shared" si="1211"/>
        <v>2.3808047616095229</v>
      </c>
      <c r="I6009" s="15">
        <f t="shared" si="1212"/>
        <v>-1.643647607213707</v>
      </c>
      <c r="J6009" s="12">
        <f t="shared" si="1213"/>
        <v>1.6797900262467191</v>
      </c>
      <c r="K6009" s="10">
        <f t="shared" si="1214"/>
        <v>-2.3446623425765107</v>
      </c>
      <c r="L6009" s="8">
        <v>1964</v>
      </c>
      <c r="M6009" s="8">
        <v>1963</v>
      </c>
      <c r="N6009" s="8">
        <v>1905</v>
      </c>
      <c r="O6009" s="3">
        <v>57</v>
      </c>
      <c r="P6009" s="3">
        <v>79</v>
      </c>
      <c r="Q6009" s="5">
        <f t="shared" si="1215"/>
        <v>45.354330708661415</v>
      </c>
      <c r="R6009" s="3">
        <v>32</v>
      </c>
      <c r="S6009">
        <v>5</v>
      </c>
      <c r="T6009">
        <v>7</v>
      </c>
      <c r="U6009">
        <v>0</v>
      </c>
      <c r="V6009" s="7">
        <f t="shared" si="1216"/>
        <v>0</v>
      </c>
      <c r="W6009" s="3">
        <v>40</v>
      </c>
      <c r="X6009" s="3">
        <v>51</v>
      </c>
      <c r="Y6009" s="3">
        <v>29</v>
      </c>
      <c r="Z6009" s="5">
        <f t="shared" si="1217"/>
        <v>41.102362204724407</v>
      </c>
      <c r="AA6009">
        <v>3</v>
      </c>
      <c r="AB6009">
        <v>4</v>
      </c>
      <c r="AC6009">
        <v>2</v>
      </c>
      <c r="AD6009" s="7">
        <f t="shared" si="1218"/>
        <v>2.8346456692913384</v>
      </c>
      <c r="AE6009" s="3">
        <v>2</v>
      </c>
      <c r="AF6009" s="3">
        <v>7</v>
      </c>
      <c r="AG6009" s="3">
        <v>1</v>
      </c>
      <c r="AH6009" s="5">
        <f t="shared" si="1219"/>
        <v>1.4173228346456692</v>
      </c>
      <c r="AI6009">
        <v>4</v>
      </c>
      <c r="AJ6009">
        <v>5</v>
      </c>
      <c r="AK6009">
        <v>0</v>
      </c>
      <c r="AL6009" s="7">
        <f t="shared" si="1220"/>
        <v>0</v>
      </c>
      <c r="AM6009" s="3">
        <v>3</v>
      </c>
      <c r="AN6009" s="3">
        <v>5</v>
      </c>
      <c r="AO6009" s="3">
        <v>0</v>
      </c>
      <c r="AP6009" s="5">
        <f t="shared" si="1221"/>
        <v>0</v>
      </c>
    </row>
    <row r="6010" spans="1:42" x14ac:dyDescent="0.2">
      <c r="A6010">
        <v>4</v>
      </c>
      <c r="B6010">
        <v>73379</v>
      </c>
      <c r="C6010" t="s">
        <v>1057</v>
      </c>
      <c r="D6010" t="s">
        <v>663</v>
      </c>
      <c r="E6010" t="s">
        <v>1025</v>
      </c>
      <c r="F6010" s="10">
        <f t="shared" si="1209"/>
        <v>0</v>
      </c>
      <c r="G6010" s="10">
        <f t="shared" si="1210"/>
        <v>0</v>
      </c>
      <c r="H6010" s="15">
        <f t="shared" si="1211"/>
        <v>0</v>
      </c>
      <c r="I6010" s="15">
        <f t="shared" si="1212"/>
        <v>0</v>
      </c>
      <c r="J6010" s="12">
        <f t="shared" si="1213"/>
        <v>0</v>
      </c>
      <c r="K6010" s="10">
        <f t="shared" si="1214"/>
        <v>0</v>
      </c>
      <c r="L6010" s="8">
        <v>23</v>
      </c>
      <c r="M6010" s="8">
        <v>20</v>
      </c>
      <c r="N6010" s="8">
        <v>16</v>
      </c>
      <c r="Q6010" s="5">
        <f t="shared" si="1215"/>
        <v>0</v>
      </c>
      <c r="V6010" s="7">
        <f t="shared" si="1216"/>
        <v>0</v>
      </c>
      <c r="Z6010" s="5">
        <f t="shared" si="1217"/>
        <v>0</v>
      </c>
      <c r="AD6010" s="7">
        <f t="shared" si="1218"/>
        <v>0</v>
      </c>
      <c r="AH6010" s="5">
        <f t="shared" si="1219"/>
        <v>0</v>
      </c>
      <c r="AL6010" s="7">
        <f t="shared" si="1220"/>
        <v>0</v>
      </c>
      <c r="AP6010" s="5">
        <f t="shared" si="1221"/>
        <v>0</v>
      </c>
    </row>
    <row r="6011" spans="1:42" x14ac:dyDescent="0.2">
      <c r="A6011">
        <v>9</v>
      </c>
      <c r="B6011">
        <v>61945</v>
      </c>
      <c r="C6011" t="s">
        <v>1065</v>
      </c>
      <c r="D6011" t="s">
        <v>663</v>
      </c>
      <c r="E6011" t="s">
        <v>1025</v>
      </c>
      <c r="F6011" s="10">
        <f t="shared" si="1209"/>
        <v>0</v>
      </c>
      <c r="G6011" s="10">
        <f t="shared" si="1210"/>
        <v>0</v>
      </c>
      <c r="H6011" s="15">
        <f t="shared" si="1211"/>
        <v>0</v>
      </c>
      <c r="I6011" s="15">
        <f t="shared" si="1212"/>
        <v>0</v>
      </c>
      <c r="J6011" s="12">
        <f t="shared" si="1213"/>
        <v>0</v>
      </c>
      <c r="K6011" s="10">
        <f t="shared" si="1214"/>
        <v>0</v>
      </c>
      <c r="L6011" s="8">
        <v>23</v>
      </c>
      <c r="M6011" s="8">
        <v>20</v>
      </c>
      <c r="N6011" s="8">
        <v>16</v>
      </c>
      <c r="Q6011" s="5">
        <f t="shared" si="1215"/>
        <v>0</v>
      </c>
      <c r="V6011" s="7">
        <f t="shared" si="1216"/>
        <v>0</v>
      </c>
      <c r="Z6011" s="5">
        <f t="shared" si="1217"/>
        <v>0</v>
      </c>
      <c r="AD6011" s="7">
        <f t="shared" si="1218"/>
        <v>0</v>
      </c>
      <c r="AH6011" s="5">
        <f t="shared" si="1219"/>
        <v>0</v>
      </c>
      <c r="AL6011" s="7">
        <f t="shared" si="1220"/>
        <v>0</v>
      </c>
      <c r="AP6011" s="5">
        <f t="shared" si="1221"/>
        <v>0</v>
      </c>
    </row>
    <row r="6012" spans="1:42" x14ac:dyDescent="0.2">
      <c r="A6012">
        <v>16</v>
      </c>
      <c r="B6012">
        <v>63990</v>
      </c>
      <c r="C6012" t="s">
        <v>1051</v>
      </c>
      <c r="D6012" t="s">
        <v>663</v>
      </c>
      <c r="E6012" t="s">
        <v>1025</v>
      </c>
      <c r="F6012" s="10">
        <f t="shared" si="1209"/>
        <v>0</v>
      </c>
      <c r="G6012" s="10">
        <f t="shared" si="1210"/>
        <v>10</v>
      </c>
      <c r="H6012" s="15">
        <f t="shared" si="1211"/>
        <v>0</v>
      </c>
      <c r="I6012" s="15">
        <f t="shared" si="1212"/>
        <v>-10</v>
      </c>
      <c r="J6012" s="12">
        <f t="shared" si="1213"/>
        <v>0</v>
      </c>
      <c r="K6012" s="10">
        <f t="shared" si="1214"/>
        <v>-10</v>
      </c>
      <c r="L6012" s="8">
        <v>23</v>
      </c>
      <c r="M6012" s="8">
        <v>20</v>
      </c>
      <c r="N6012" s="8">
        <v>16</v>
      </c>
      <c r="O6012" s="3">
        <v>0</v>
      </c>
      <c r="P6012" s="3">
        <v>2</v>
      </c>
      <c r="Q6012" s="5">
        <f t="shared" si="1215"/>
        <v>0</v>
      </c>
      <c r="R6012" s="3">
        <v>0</v>
      </c>
      <c r="S6012">
        <v>0</v>
      </c>
      <c r="T6012">
        <v>0</v>
      </c>
      <c r="U6012">
        <v>0</v>
      </c>
      <c r="V6012" s="7">
        <f t="shared" si="1216"/>
        <v>0</v>
      </c>
      <c r="W6012" s="3">
        <v>0</v>
      </c>
      <c r="X6012" s="3">
        <v>2</v>
      </c>
      <c r="Y6012" s="3">
        <v>0</v>
      </c>
      <c r="Z6012" s="5">
        <f t="shared" si="1217"/>
        <v>0</v>
      </c>
      <c r="AA6012">
        <v>0</v>
      </c>
      <c r="AB6012">
        <v>0</v>
      </c>
      <c r="AC6012">
        <v>0</v>
      </c>
      <c r="AD6012" s="7">
        <f t="shared" si="1218"/>
        <v>0</v>
      </c>
      <c r="AE6012" s="3">
        <v>0</v>
      </c>
      <c r="AF6012" s="3">
        <v>0</v>
      </c>
      <c r="AG6012" s="3">
        <v>0</v>
      </c>
      <c r="AH6012" s="5">
        <f t="shared" si="1219"/>
        <v>0</v>
      </c>
      <c r="AI6012">
        <v>0</v>
      </c>
      <c r="AJ6012">
        <v>0</v>
      </c>
      <c r="AK6012">
        <v>0</v>
      </c>
      <c r="AL6012" s="7">
        <f t="shared" si="1220"/>
        <v>0</v>
      </c>
      <c r="AM6012" s="3">
        <v>0</v>
      </c>
      <c r="AN6012" s="3">
        <v>0</v>
      </c>
      <c r="AO6012" s="3">
        <v>0</v>
      </c>
      <c r="AP6012" s="5">
        <f t="shared" si="1221"/>
        <v>0</v>
      </c>
    </row>
    <row r="6013" spans="1:42" x14ac:dyDescent="0.2">
      <c r="A6013">
        <v>4</v>
      </c>
      <c r="B6013">
        <v>73379</v>
      </c>
      <c r="C6013" t="s">
        <v>1057</v>
      </c>
      <c r="D6013" t="s">
        <v>663</v>
      </c>
      <c r="E6013" t="s">
        <v>1020</v>
      </c>
      <c r="F6013" s="10" t="str">
        <f t="shared" si="1209"/>
        <v/>
      </c>
      <c r="G6013" s="10" t="str">
        <f t="shared" si="1210"/>
        <v/>
      </c>
      <c r="H6013" s="15">
        <f t="shared" si="1211"/>
        <v>0</v>
      </c>
      <c r="I6013" s="15" t="str">
        <f t="shared" si="1212"/>
        <v/>
      </c>
      <c r="J6013" s="12">
        <f t="shared" si="1213"/>
        <v>0</v>
      </c>
      <c r="K6013" s="10" t="str">
        <f t="shared" si="1214"/>
        <v/>
      </c>
      <c r="N6013" s="8">
        <v>46</v>
      </c>
      <c r="Q6013" s="5">
        <f t="shared" si="1215"/>
        <v>0</v>
      </c>
      <c r="V6013" s="7">
        <f t="shared" si="1216"/>
        <v>0</v>
      </c>
      <c r="Z6013" s="5">
        <f t="shared" si="1217"/>
        <v>0</v>
      </c>
      <c r="AD6013" s="7">
        <f t="shared" si="1218"/>
        <v>0</v>
      </c>
      <c r="AH6013" s="5">
        <f t="shared" si="1219"/>
        <v>0</v>
      </c>
      <c r="AL6013" s="7">
        <f t="shared" si="1220"/>
        <v>0</v>
      </c>
      <c r="AP6013" s="5">
        <f t="shared" si="1221"/>
        <v>0</v>
      </c>
    </row>
    <row r="6014" spans="1:42" x14ac:dyDescent="0.2">
      <c r="A6014">
        <v>9</v>
      </c>
      <c r="B6014">
        <v>61945</v>
      </c>
      <c r="C6014" t="s">
        <v>1065</v>
      </c>
      <c r="D6014" t="s">
        <v>663</v>
      </c>
      <c r="E6014" t="s">
        <v>1020</v>
      </c>
      <c r="F6014" s="10">
        <f t="shared" si="1209"/>
        <v>0</v>
      </c>
      <c r="G6014" s="10">
        <f t="shared" si="1210"/>
        <v>0</v>
      </c>
      <c r="H6014" s="15">
        <f t="shared" si="1211"/>
        <v>0</v>
      </c>
      <c r="I6014" s="15">
        <f t="shared" si="1212"/>
        <v>0</v>
      </c>
      <c r="J6014" s="12">
        <f t="shared" si="1213"/>
        <v>0</v>
      </c>
      <c r="K6014" s="10">
        <f t="shared" si="1214"/>
        <v>0</v>
      </c>
      <c r="L6014" s="8">
        <v>59</v>
      </c>
      <c r="M6014" s="8">
        <v>57</v>
      </c>
      <c r="N6014" s="8">
        <v>46</v>
      </c>
      <c r="Q6014" s="5">
        <f t="shared" si="1215"/>
        <v>0</v>
      </c>
      <c r="V6014" s="7">
        <f t="shared" si="1216"/>
        <v>0</v>
      </c>
      <c r="Z6014" s="5">
        <f t="shared" si="1217"/>
        <v>0</v>
      </c>
      <c r="AD6014" s="7">
        <f t="shared" si="1218"/>
        <v>0</v>
      </c>
      <c r="AH6014" s="5">
        <f t="shared" si="1219"/>
        <v>0</v>
      </c>
      <c r="AL6014" s="7">
        <f t="shared" si="1220"/>
        <v>0</v>
      </c>
      <c r="AP6014" s="5">
        <f t="shared" si="1221"/>
        <v>0</v>
      </c>
    </row>
    <row r="6015" spans="1:42" x14ac:dyDescent="0.2">
      <c r="A6015">
        <v>16</v>
      </c>
      <c r="B6015">
        <v>63990</v>
      </c>
      <c r="C6015" t="s">
        <v>1051</v>
      </c>
      <c r="D6015" t="s">
        <v>663</v>
      </c>
      <c r="E6015" t="s">
        <v>1020</v>
      </c>
      <c r="F6015" s="10">
        <f t="shared" si="1209"/>
        <v>5.0847457627118651</v>
      </c>
      <c r="G6015" s="10">
        <f t="shared" si="1210"/>
        <v>0</v>
      </c>
      <c r="H6015" s="15">
        <f t="shared" si="1211"/>
        <v>0</v>
      </c>
      <c r="I6015" s="15">
        <f t="shared" si="1212"/>
        <v>0</v>
      </c>
      <c r="J6015" s="12">
        <f t="shared" si="1213"/>
        <v>0</v>
      </c>
      <c r="K6015" s="10">
        <f t="shared" si="1214"/>
        <v>0</v>
      </c>
      <c r="L6015" s="8">
        <v>59</v>
      </c>
      <c r="M6015" s="8">
        <v>57</v>
      </c>
      <c r="N6015" s="8">
        <v>46</v>
      </c>
      <c r="O6015" s="3">
        <v>3</v>
      </c>
      <c r="P6015" s="3">
        <v>0</v>
      </c>
      <c r="Q6015" s="5">
        <f t="shared" si="1215"/>
        <v>0</v>
      </c>
      <c r="R6015" s="3">
        <v>0</v>
      </c>
      <c r="S6015">
        <v>0</v>
      </c>
      <c r="T6015">
        <v>0</v>
      </c>
      <c r="U6015">
        <v>0</v>
      </c>
      <c r="V6015" s="7">
        <f t="shared" si="1216"/>
        <v>0</v>
      </c>
      <c r="W6015" s="3">
        <v>2</v>
      </c>
      <c r="X6015" s="3">
        <v>0</v>
      </c>
      <c r="Y6015" s="3">
        <v>0</v>
      </c>
      <c r="Z6015" s="5">
        <f t="shared" si="1217"/>
        <v>0</v>
      </c>
      <c r="AA6015">
        <v>0</v>
      </c>
      <c r="AB6015">
        <v>0</v>
      </c>
      <c r="AC6015">
        <v>0</v>
      </c>
      <c r="AD6015" s="7">
        <f t="shared" si="1218"/>
        <v>0</v>
      </c>
      <c r="AE6015" s="3">
        <v>0</v>
      </c>
      <c r="AF6015" s="3">
        <v>0</v>
      </c>
      <c r="AG6015" s="3">
        <v>0</v>
      </c>
      <c r="AH6015" s="5">
        <f t="shared" si="1219"/>
        <v>0</v>
      </c>
      <c r="AI6015">
        <v>1</v>
      </c>
      <c r="AJ6015">
        <v>0</v>
      </c>
      <c r="AK6015">
        <v>0</v>
      </c>
      <c r="AL6015" s="7">
        <f t="shared" si="1220"/>
        <v>0</v>
      </c>
      <c r="AM6015" s="3">
        <v>0</v>
      </c>
      <c r="AN6015" s="3">
        <v>0</v>
      </c>
      <c r="AO6015" s="3">
        <v>0</v>
      </c>
      <c r="AP6015" s="5">
        <f t="shared" si="1221"/>
        <v>0</v>
      </c>
    </row>
    <row r="6016" spans="1:42" x14ac:dyDescent="0.2">
      <c r="A6016">
        <v>4</v>
      </c>
      <c r="B6016">
        <v>73379</v>
      </c>
      <c r="C6016" t="s">
        <v>1057</v>
      </c>
      <c r="D6016" t="s">
        <v>663</v>
      </c>
      <c r="E6016" t="s">
        <v>1021</v>
      </c>
      <c r="F6016" s="10" t="str">
        <f t="shared" si="1209"/>
        <v/>
      </c>
      <c r="G6016" s="10">
        <f t="shared" si="1210"/>
        <v>0</v>
      </c>
      <c r="H6016" s="15">
        <f t="shared" si="1211"/>
        <v>0</v>
      </c>
      <c r="I6016" s="15">
        <f t="shared" si="1212"/>
        <v>0</v>
      </c>
      <c r="J6016" s="12">
        <f t="shared" si="1213"/>
        <v>0</v>
      </c>
      <c r="K6016" s="10">
        <f t="shared" si="1214"/>
        <v>0</v>
      </c>
      <c r="M6016" s="8">
        <v>72</v>
      </c>
      <c r="N6016" s="8">
        <v>54</v>
      </c>
      <c r="Q6016" s="5">
        <f t="shared" si="1215"/>
        <v>0</v>
      </c>
      <c r="V6016" s="7">
        <f t="shared" si="1216"/>
        <v>0</v>
      </c>
      <c r="Z6016" s="5">
        <f t="shared" si="1217"/>
        <v>0</v>
      </c>
      <c r="AD6016" s="7">
        <f t="shared" si="1218"/>
        <v>0</v>
      </c>
      <c r="AH6016" s="5">
        <f t="shared" si="1219"/>
        <v>0</v>
      </c>
      <c r="AL6016" s="7">
        <f t="shared" si="1220"/>
        <v>0</v>
      </c>
      <c r="AP6016" s="5">
        <f t="shared" si="1221"/>
        <v>0</v>
      </c>
    </row>
    <row r="6017" spans="1:42" x14ac:dyDescent="0.2">
      <c r="A6017">
        <v>9</v>
      </c>
      <c r="B6017">
        <v>61945</v>
      </c>
      <c r="C6017" t="s">
        <v>1065</v>
      </c>
      <c r="D6017" t="s">
        <v>663</v>
      </c>
      <c r="E6017" t="s">
        <v>1021</v>
      </c>
      <c r="F6017" s="10">
        <f t="shared" si="1209"/>
        <v>0</v>
      </c>
      <c r="G6017" s="10">
        <f t="shared" si="1210"/>
        <v>0</v>
      </c>
      <c r="H6017" s="15">
        <f t="shared" si="1211"/>
        <v>0</v>
      </c>
      <c r="I6017" s="15">
        <f t="shared" si="1212"/>
        <v>0</v>
      </c>
      <c r="J6017" s="12">
        <f t="shared" si="1213"/>
        <v>0</v>
      </c>
      <c r="K6017" s="10">
        <f t="shared" si="1214"/>
        <v>0</v>
      </c>
      <c r="L6017" s="8">
        <v>76</v>
      </c>
      <c r="M6017" s="8">
        <v>72</v>
      </c>
      <c r="N6017" s="8">
        <v>54</v>
      </c>
      <c r="Q6017" s="5">
        <f t="shared" si="1215"/>
        <v>0</v>
      </c>
      <c r="V6017" s="7">
        <f t="shared" si="1216"/>
        <v>0</v>
      </c>
      <c r="Z6017" s="5">
        <f t="shared" si="1217"/>
        <v>0</v>
      </c>
      <c r="AD6017" s="7">
        <f t="shared" si="1218"/>
        <v>0</v>
      </c>
      <c r="AH6017" s="5">
        <f t="shared" si="1219"/>
        <v>0</v>
      </c>
      <c r="AL6017" s="7">
        <f t="shared" si="1220"/>
        <v>0</v>
      </c>
      <c r="AP6017" s="5">
        <f t="shared" si="1221"/>
        <v>0</v>
      </c>
    </row>
    <row r="6018" spans="1:42" x14ac:dyDescent="0.2">
      <c r="A6018">
        <v>16</v>
      </c>
      <c r="B6018">
        <v>63990</v>
      </c>
      <c r="C6018" t="s">
        <v>1051</v>
      </c>
      <c r="D6018" t="s">
        <v>663</v>
      </c>
      <c r="E6018" t="s">
        <v>1021</v>
      </c>
      <c r="F6018" s="10">
        <f t="shared" ref="F6018:F6081" si="1222">IFERROR(O6018/L6018*100,"")</f>
        <v>17.105263157894736</v>
      </c>
      <c r="G6018" s="10">
        <f t="shared" ref="G6018:G6081" si="1223">IFERROR(P6018/M6018*100,"")</f>
        <v>8.3333333333333321</v>
      </c>
      <c r="H6018" s="15">
        <f t="shared" ref="H6018:H6081" si="1224">IFERROR(Q6018/N6018*100,"")</f>
        <v>7.8740157480314945</v>
      </c>
      <c r="I6018" s="15">
        <f t="shared" ref="I6018:I6081" si="1225">IFERROR(H6018-G6018,"")</f>
        <v>-0.45931758530183764</v>
      </c>
      <c r="J6018" s="12">
        <f t="shared" ref="J6018:J6081" si="1226">IFERROR(R6018/N6018*100,"")</f>
        <v>5.5555555555555554</v>
      </c>
      <c r="K6018" s="10">
        <f t="shared" ref="K6018:K6081" si="1227">IFERROR(J6018-G6018,"")</f>
        <v>-2.7777777777777768</v>
      </c>
      <c r="L6018" s="8">
        <v>76</v>
      </c>
      <c r="M6018" s="8">
        <v>72</v>
      </c>
      <c r="N6018" s="8">
        <v>54</v>
      </c>
      <c r="O6018" s="3">
        <v>13</v>
      </c>
      <c r="P6018" s="3">
        <v>6</v>
      </c>
      <c r="Q6018" s="5">
        <f t="shared" ref="Q6018:Q6081" si="1228">180/127*R6018</f>
        <v>4.2519685039370074</v>
      </c>
      <c r="R6018" s="3">
        <v>3</v>
      </c>
      <c r="S6018">
        <v>1</v>
      </c>
      <c r="T6018">
        <v>0</v>
      </c>
      <c r="U6018">
        <v>0</v>
      </c>
      <c r="V6018" s="7">
        <f t="shared" ref="V6018:V6081" si="1229">180/127*U6018</f>
        <v>0</v>
      </c>
      <c r="W6018" s="3">
        <v>10</v>
      </c>
      <c r="X6018" s="3">
        <v>4</v>
      </c>
      <c r="Y6018" s="3">
        <v>3</v>
      </c>
      <c r="Z6018" s="5">
        <f t="shared" ref="Z6018:Z6081" si="1230">180/127*Y6018</f>
        <v>4.2519685039370074</v>
      </c>
      <c r="AA6018">
        <v>1</v>
      </c>
      <c r="AB6018">
        <v>0</v>
      </c>
      <c r="AC6018">
        <v>0</v>
      </c>
      <c r="AD6018" s="7">
        <f t="shared" ref="AD6018:AD6081" si="1231">180/127*AC6018</f>
        <v>0</v>
      </c>
      <c r="AE6018" s="3">
        <v>1</v>
      </c>
      <c r="AF6018" s="3">
        <v>2</v>
      </c>
      <c r="AG6018" s="3">
        <v>0</v>
      </c>
      <c r="AH6018" s="5">
        <f t="shared" ref="AH6018:AH6081" si="1232">180/127*AG6018</f>
        <v>0</v>
      </c>
      <c r="AI6018">
        <v>0</v>
      </c>
      <c r="AJ6018">
        <v>0</v>
      </c>
      <c r="AK6018">
        <v>0</v>
      </c>
      <c r="AL6018" s="7">
        <f t="shared" ref="AL6018:AL6081" si="1233">180/127*AK6018</f>
        <v>0</v>
      </c>
      <c r="AM6018" s="3">
        <v>0</v>
      </c>
      <c r="AN6018" s="3">
        <v>0</v>
      </c>
      <c r="AO6018" s="3">
        <v>0</v>
      </c>
      <c r="AP6018" s="5">
        <f t="shared" ref="AP6018:AP6081" si="1234">180/127*AO6018</f>
        <v>0</v>
      </c>
    </row>
    <row r="6019" spans="1:42" x14ac:dyDescent="0.2">
      <c r="A6019">
        <v>4</v>
      </c>
      <c r="B6019">
        <v>73379</v>
      </c>
      <c r="C6019" t="s">
        <v>1057</v>
      </c>
      <c r="D6019" t="s">
        <v>663</v>
      </c>
      <c r="E6019" t="s">
        <v>1023</v>
      </c>
      <c r="F6019" s="10" t="str">
        <f t="shared" si="1222"/>
        <v/>
      </c>
      <c r="G6019" s="10" t="str">
        <f t="shared" si="1223"/>
        <v/>
      </c>
      <c r="H6019" s="15">
        <f t="shared" si="1224"/>
        <v>0</v>
      </c>
      <c r="I6019" s="15" t="str">
        <f t="shared" si="1225"/>
        <v/>
      </c>
      <c r="J6019" s="12">
        <f t="shared" si="1226"/>
        <v>0</v>
      </c>
      <c r="K6019" s="10" t="str">
        <f t="shared" si="1227"/>
        <v/>
      </c>
      <c r="N6019" s="8">
        <v>49</v>
      </c>
      <c r="Q6019" s="5">
        <f t="shared" si="1228"/>
        <v>0</v>
      </c>
      <c r="V6019" s="7">
        <f t="shared" si="1229"/>
        <v>0</v>
      </c>
      <c r="Z6019" s="5">
        <f t="shared" si="1230"/>
        <v>0</v>
      </c>
      <c r="AD6019" s="7">
        <f t="shared" si="1231"/>
        <v>0</v>
      </c>
      <c r="AH6019" s="5">
        <f t="shared" si="1232"/>
        <v>0</v>
      </c>
      <c r="AL6019" s="7">
        <f t="shared" si="1233"/>
        <v>0</v>
      </c>
      <c r="AP6019" s="5">
        <f t="shared" si="1234"/>
        <v>0</v>
      </c>
    </row>
    <row r="6020" spans="1:42" x14ac:dyDescent="0.2">
      <c r="A6020">
        <v>9</v>
      </c>
      <c r="B6020">
        <v>61945</v>
      </c>
      <c r="C6020" t="s">
        <v>1065</v>
      </c>
      <c r="D6020" t="s">
        <v>663</v>
      </c>
      <c r="E6020" t="s">
        <v>1023</v>
      </c>
      <c r="F6020" s="10" t="str">
        <f t="shared" si="1222"/>
        <v/>
      </c>
      <c r="G6020" s="10">
        <f t="shared" si="1223"/>
        <v>0</v>
      </c>
      <c r="H6020" s="15">
        <f t="shared" si="1224"/>
        <v>0</v>
      </c>
      <c r="I6020" s="15">
        <f t="shared" si="1225"/>
        <v>0</v>
      </c>
      <c r="J6020" s="12">
        <f t="shared" si="1226"/>
        <v>0</v>
      </c>
      <c r="K6020" s="10">
        <f t="shared" si="1227"/>
        <v>0</v>
      </c>
      <c r="M6020" s="8">
        <v>59</v>
      </c>
      <c r="N6020" s="8">
        <v>49</v>
      </c>
      <c r="Q6020" s="5">
        <f t="shared" si="1228"/>
        <v>0</v>
      </c>
      <c r="V6020" s="7">
        <f t="shared" si="1229"/>
        <v>0</v>
      </c>
      <c r="Z6020" s="5">
        <f t="shared" si="1230"/>
        <v>0</v>
      </c>
      <c r="AD6020" s="7">
        <f t="shared" si="1231"/>
        <v>0</v>
      </c>
      <c r="AH6020" s="5">
        <f t="shared" si="1232"/>
        <v>0</v>
      </c>
      <c r="AL6020" s="7">
        <f t="shared" si="1233"/>
        <v>0</v>
      </c>
      <c r="AP6020" s="5">
        <f t="shared" si="1234"/>
        <v>0</v>
      </c>
    </row>
    <row r="6021" spans="1:42" x14ac:dyDescent="0.2">
      <c r="A6021">
        <v>16</v>
      </c>
      <c r="B6021">
        <v>63990</v>
      </c>
      <c r="C6021" t="s">
        <v>1051</v>
      </c>
      <c r="D6021" t="s">
        <v>663</v>
      </c>
      <c r="E6021" t="s">
        <v>1023</v>
      </c>
      <c r="F6021" s="10">
        <f t="shared" si="1222"/>
        <v>6.1224489795918364</v>
      </c>
      <c r="G6021" s="10">
        <f t="shared" si="1223"/>
        <v>1.6949152542372881</v>
      </c>
      <c r="H6021" s="15">
        <f t="shared" si="1224"/>
        <v>0</v>
      </c>
      <c r="I6021" s="15">
        <f t="shared" si="1225"/>
        <v>-1.6949152542372881</v>
      </c>
      <c r="J6021" s="12">
        <f t="shared" si="1226"/>
        <v>0</v>
      </c>
      <c r="K6021" s="10">
        <f t="shared" si="1227"/>
        <v>-1.6949152542372881</v>
      </c>
      <c r="L6021" s="8">
        <v>49</v>
      </c>
      <c r="M6021" s="8">
        <v>59</v>
      </c>
      <c r="N6021" s="8">
        <v>49</v>
      </c>
      <c r="O6021" s="3">
        <v>3</v>
      </c>
      <c r="P6021" s="3">
        <v>1</v>
      </c>
      <c r="Q6021" s="5">
        <f t="shared" si="1228"/>
        <v>0</v>
      </c>
      <c r="R6021" s="3">
        <v>0</v>
      </c>
      <c r="S6021">
        <v>0</v>
      </c>
      <c r="T6021">
        <v>0</v>
      </c>
      <c r="U6021">
        <v>0</v>
      </c>
      <c r="V6021" s="7">
        <f t="shared" si="1229"/>
        <v>0</v>
      </c>
      <c r="W6021" s="3">
        <v>2</v>
      </c>
      <c r="X6021" s="3">
        <v>1</v>
      </c>
      <c r="Y6021" s="3">
        <v>0</v>
      </c>
      <c r="Z6021" s="5">
        <f t="shared" si="1230"/>
        <v>0</v>
      </c>
      <c r="AA6021">
        <v>0</v>
      </c>
      <c r="AB6021">
        <v>0</v>
      </c>
      <c r="AC6021">
        <v>0</v>
      </c>
      <c r="AD6021" s="7">
        <f t="shared" si="1231"/>
        <v>0</v>
      </c>
      <c r="AE6021" s="3">
        <v>0</v>
      </c>
      <c r="AF6021" s="3">
        <v>0</v>
      </c>
      <c r="AG6021" s="3">
        <v>0</v>
      </c>
      <c r="AH6021" s="5">
        <f t="shared" si="1232"/>
        <v>0</v>
      </c>
      <c r="AI6021">
        <v>0</v>
      </c>
      <c r="AJ6021">
        <v>0</v>
      </c>
      <c r="AK6021">
        <v>0</v>
      </c>
      <c r="AL6021" s="7">
        <f t="shared" si="1233"/>
        <v>0</v>
      </c>
      <c r="AM6021" s="3">
        <v>1</v>
      </c>
      <c r="AN6021" s="3">
        <v>0</v>
      </c>
      <c r="AO6021" s="3">
        <v>0</v>
      </c>
      <c r="AP6021" s="5">
        <f t="shared" si="1234"/>
        <v>0</v>
      </c>
    </row>
    <row r="6022" spans="1:42" x14ac:dyDescent="0.2">
      <c r="A6022">
        <v>4</v>
      </c>
      <c r="B6022">
        <v>73379</v>
      </c>
      <c r="C6022" t="s">
        <v>1057</v>
      </c>
      <c r="D6022" t="s">
        <v>663</v>
      </c>
      <c r="E6022" t="s">
        <v>1024</v>
      </c>
      <c r="F6022" s="10">
        <f t="shared" si="1222"/>
        <v>0.35971223021582738</v>
      </c>
      <c r="G6022" s="10">
        <f t="shared" si="1223"/>
        <v>0</v>
      </c>
      <c r="H6022" s="15">
        <f t="shared" si="1224"/>
        <v>0.33037828313418866</v>
      </c>
      <c r="I6022" s="15">
        <f t="shared" si="1225"/>
        <v>0.33037828313418866</v>
      </c>
      <c r="J6022" s="12">
        <f t="shared" si="1226"/>
        <v>0.23310023310023309</v>
      </c>
      <c r="K6022" s="10">
        <f t="shared" si="1227"/>
        <v>0.23310023310023309</v>
      </c>
      <c r="L6022" s="8">
        <v>834</v>
      </c>
      <c r="M6022" s="8">
        <v>833</v>
      </c>
      <c r="N6022" s="8">
        <v>858</v>
      </c>
      <c r="O6022" s="3">
        <v>3</v>
      </c>
      <c r="P6022" s="3">
        <v>0</v>
      </c>
      <c r="Q6022" s="5">
        <f t="shared" si="1228"/>
        <v>2.8346456692913384</v>
      </c>
      <c r="R6022" s="3">
        <v>2</v>
      </c>
      <c r="S6022">
        <v>0</v>
      </c>
      <c r="T6022">
        <v>0</v>
      </c>
      <c r="U6022">
        <v>0</v>
      </c>
      <c r="V6022" s="7">
        <f t="shared" si="1229"/>
        <v>0</v>
      </c>
      <c r="W6022" s="3">
        <v>0</v>
      </c>
      <c r="X6022" s="3">
        <v>0</v>
      </c>
      <c r="Y6022" s="3">
        <v>0</v>
      </c>
      <c r="Z6022" s="5">
        <f t="shared" si="1230"/>
        <v>0</v>
      </c>
      <c r="AA6022">
        <v>0</v>
      </c>
      <c r="AB6022">
        <v>0</v>
      </c>
      <c r="AC6022">
        <v>0</v>
      </c>
      <c r="AD6022" s="7">
        <f t="shared" si="1231"/>
        <v>0</v>
      </c>
      <c r="AE6022" s="3">
        <v>0</v>
      </c>
      <c r="AF6022" s="3">
        <v>0</v>
      </c>
      <c r="AG6022" s="3">
        <v>0</v>
      </c>
      <c r="AH6022" s="5">
        <f t="shared" si="1232"/>
        <v>0</v>
      </c>
      <c r="AI6022">
        <v>3</v>
      </c>
      <c r="AJ6022">
        <v>0</v>
      </c>
      <c r="AK6022">
        <v>0</v>
      </c>
      <c r="AL6022" s="7">
        <f t="shared" si="1233"/>
        <v>0</v>
      </c>
      <c r="AM6022" s="3">
        <v>0</v>
      </c>
      <c r="AN6022" s="3">
        <v>0</v>
      </c>
      <c r="AO6022" s="3">
        <v>2</v>
      </c>
      <c r="AP6022" s="5">
        <f t="shared" si="1234"/>
        <v>2.8346456692913384</v>
      </c>
    </row>
    <row r="6023" spans="1:42" x14ac:dyDescent="0.2">
      <c r="A6023">
        <v>9</v>
      </c>
      <c r="B6023">
        <v>61945</v>
      </c>
      <c r="C6023" t="s">
        <v>1065</v>
      </c>
      <c r="D6023" t="s">
        <v>663</v>
      </c>
      <c r="E6023" t="s">
        <v>1024</v>
      </c>
      <c r="F6023" s="10">
        <f t="shared" si="1222"/>
        <v>0.23980815347721821</v>
      </c>
      <c r="G6023" s="10">
        <f t="shared" si="1223"/>
        <v>0.24009603841536614</v>
      </c>
      <c r="H6023" s="15">
        <f t="shared" si="1224"/>
        <v>0.4955674247012829</v>
      </c>
      <c r="I6023" s="15">
        <f t="shared" si="1225"/>
        <v>0.25547138628591676</v>
      </c>
      <c r="J6023" s="12">
        <f t="shared" si="1226"/>
        <v>0.34965034965034963</v>
      </c>
      <c r="K6023" s="10">
        <f t="shared" si="1227"/>
        <v>0.10955431123498349</v>
      </c>
      <c r="L6023" s="8">
        <v>834</v>
      </c>
      <c r="M6023" s="8">
        <v>833</v>
      </c>
      <c r="N6023" s="8">
        <v>858</v>
      </c>
      <c r="O6023" s="3">
        <v>2</v>
      </c>
      <c r="P6023" s="3">
        <v>2</v>
      </c>
      <c r="Q6023" s="5">
        <f t="shared" si="1228"/>
        <v>4.2519685039370074</v>
      </c>
      <c r="R6023" s="3">
        <v>3</v>
      </c>
      <c r="S6023">
        <v>0</v>
      </c>
      <c r="T6023">
        <v>0</v>
      </c>
      <c r="U6023">
        <v>0</v>
      </c>
      <c r="V6023" s="7">
        <f t="shared" si="1229"/>
        <v>0</v>
      </c>
      <c r="W6023" s="3">
        <v>2</v>
      </c>
      <c r="X6023" s="3">
        <v>0</v>
      </c>
      <c r="Y6023" s="3">
        <v>1</v>
      </c>
      <c r="Z6023" s="5">
        <f t="shared" si="1230"/>
        <v>1.4173228346456692</v>
      </c>
      <c r="AA6023">
        <v>0</v>
      </c>
      <c r="AB6023">
        <v>0</v>
      </c>
      <c r="AC6023">
        <v>0</v>
      </c>
      <c r="AD6023" s="7">
        <f t="shared" si="1231"/>
        <v>0</v>
      </c>
      <c r="AE6023" s="3">
        <v>0</v>
      </c>
      <c r="AF6023" s="3">
        <v>1</v>
      </c>
      <c r="AG6023" s="3">
        <v>2</v>
      </c>
      <c r="AH6023" s="5">
        <f t="shared" si="1232"/>
        <v>2.8346456692913384</v>
      </c>
      <c r="AI6023">
        <v>0</v>
      </c>
      <c r="AJ6023">
        <v>0</v>
      </c>
      <c r="AK6023">
        <v>0</v>
      </c>
      <c r="AL6023" s="7">
        <f t="shared" si="1233"/>
        <v>0</v>
      </c>
      <c r="AM6023" s="3">
        <v>0</v>
      </c>
      <c r="AN6023" s="3">
        <v>1</v>
      </c>
      <c r="AO6023" s="3">
        <v>0</v>
      </c>
      <c r="AP6023" s="5">
        <f t="shared" si="1234"/>
        <v>0</v>
      </c>
    </row>
    <row r="6024" spans="1:42" x14ac:dyDescent="0.2">
      <c r="A6024">
        <v>16</v>
      </c>
      <c r="B6024">
        <v>63990</v>
      </c>
      <c r="C6024" t="s">
        <v>1051</v>
      </c>
      <c r="D6024" t="s">
        <v>663</v>
      </c>
      <c r="E6024" t="s">
        <v>1024</v>
      </c>
      <c r="F6024" s="10">
        <f t="shared" si="1222"/>
        <v>3.5971223021582732</v>
      </c>
      <c r="G6024" s="10">
        <f t="shared" si="1223"/>
        <v>5.6422569027611047</v>
      </c>
      <c r="H6024" s="15">
        <f t="shared" si="1224"/>
        <v>3.6341611144760746</v>
      </c>
      <c r="I6024" s="15">
        <f t="shared" si="1225"/>
        <v>-2.0080957882850301</v>
      </c>
      <c r="J6024" s="12">
        <f t="shared" si="1226"/>
        <v>2.5641025641025639</v>
      </c>
      <c r="K6024" s="10">
        <f t="shared" si="1227"/>
        <v>-3.0781543386585408</v>
      </c>
      <c r="L6024" s="8">
        <v>834</v>
      </c>
      <c r="M6024" s="8">
        <v>833</v>
      </c>
      <c r="N6024" s="8">
        <v>858</v>
      </c>
      <c r="O6024" s="3">
        <v>30</v>
      </c>
      <c r="P6024" s="3">
        <v>47</v>
      </c>
      <c r="Q6024" s="5">
        <f t="shared" si="1228"/>
        <v>31.181102362204722</v>
      </c>
      <c r="R6024" s="3">
        <v>22</v>
      </c>
      <c r="S6024">
        <v>4</v>
      </c>
      <c r="T6024">
        <v>5</v>
      </c>
      <c r="U6024">
        <v>0</v>
      </c>
      <c r="V6024" s="7">
        <f t="shared" si="1229"/>
        <v>0</v>
      </c>
      <c r="W6024" s="3">
        <v>18</v>
      </c>
      <c r="X6024" s="3">
        <v>27</v>
      </c>
      <c r="Y6024" s="3">
        <v>19</v>
      </c>
      <c r="Z6024" s="5">
        <f t="shared" si="1230"/>
        <v>26.929133858267715</v>
      </c>
      <c r="AA6024">
        <v>2</v>
      </c>
      <c r="AB6024">
        <v>3</v>
      </c>
      <c r="AC6024">
        <v>2</v>
      </c>
      <c r="AD6024" s="7">
        <f t="shared" si="1231"/>
        <v>2.8346456692913384</v>
      </c>
      <c r="AE6024" s="3">
        <v>1</v>
      </c>
      <c r="AF6024" s="3">
        <v>3</v>
      </c>
      <c r="AG6024" s="3">
        <v>1</v>
      </c>
      <c r="AH6024" s="5">
        <f t="shared" si="1232"/>
        <v>1.4173228346456692</v>
      </c>
      <c r="AI6024">
        <v>3</v>
      </c>
      <c r="AJ6024">
        <v>5</v>
      </c>
      <c r="AK6024">
        <v>0</v>
      </c>
      <c r="AL6024" s="7">
        <f t="shared" si="1233"/>
        <v>0</v>
      </c>
      <c r="AM6024" s="3">
        <v>2</v>
      </c>
      <c r="AN6024" s="3">
        <v>4</v>
      </c>
      <c r="AO6024" s="3">
        <v>0</v>
      </c>
      <c r="AP6024" s="5">
        <f t="shared" si="1234"/>
        <v>0</v>
      </c>
    </row>
    <row r="6025" spans="1:42" x14ac:dyDescent="0.2">
      <c r="A6025">
        <v>4</v>
      </c>
      <c r="B6025">
        <v>73379</v>
      </c>
      <c r="C6025" t="s">
        <v>1057</v>
      </c>
      <c r="D6025" t="s">
        <v>663</v>
      </c>
      <c r="E6025" t="s">
        <v>1027</v>
      </c>
      <c r="F6025" s="10">
        <f t="shared" si="1222"/>
        <v>1.2345679012345678</v>
      </c>
      <c r="G6025" s="10">
        <f t="shared" si="1223"/>
        <v>1.0204081632653061</v>
      </c>
      <c r="H6025" s="15">
        <f t="shared" si="1224"/>
        <v>0</v>
      </c>
      <c r="I6025" s="15">
        <f t="shared" si="1225"/>
        <v>-1.0204081632653061</v>
      </c>
      <c r="J6025" s="12">
        <f t="shared" si="1226"/>
        <v>0</v>
      </c>
      <c r="K6025" s="10">
        <f t="shared" si="1227"/>
        <v>-1.0204081632653061</v>
      </c>
      <c r="L6025" s="8">
        <v>81</v>
      </c>
      <c r="M6025" s="8">
        <v>98</v>
      </c>
      <c r="N6025" s="8">
        <v>91</v>
      </c>
      <c r="O6025" s="3">
        <v>1</v>
      </c>
      <c r="P6025" s="3">
        <v>1</v>
      </c>
      <c r="Q6025" s="5">
        <f t="shared" si="1228"/>
        <v>0</v>
      </c>
      <c r="S6025">
        <v>0</v>
      </c>
      <c r="T6025">
        <v>0</v>
      </c>
      <c r="V6025" s="7">
        <f t="shared" si="1229"/>
        <v>0</v>
      </c>
      <c r="W6025" s="3">
        <v>0</v>
      </c>
      <c r="X6025" s="3">
        <v>0</v>
      </c>
      <c r="Z6025" s="5">
        <f t="shared" si="1230"/>
        <v>0</v>
      </c>
      <c r="AA6025">
        <v>0</v>
      </c>
      <c r="AB6025">
        <v>0</v>
      </c>
      <c r="AD6025" s="7">
        <f t="shared" si="1231"/>
        <v>0</v>
      </c>
      <c r="AE6025" s="3">
        <v>0</v>
      </c>
      <c r="AF6025" s="3">
        <v>0</v>
      </c>
      <c r="AH6025" s="5">
        <f t="shared" si="1232"/>
        <v>0</v>
      </c>
      <c r="AI6025">
        <v>0</v>
      </c>
      <c r="AJ6025">
        <v>1</v>
      </c>
      <c r="AL6025" s="7">
        <f t="shared" si="1233"/>
        <v>0</v>
      </c>
      <c r="AM6025" s="3">
        <v>1</v>
      </c>
      <c r="AN6025" s="3">
        <v>0</v>
      </c>
      <c r="AP6025" s="5">
        <f t="shared" si="1234"/>
        <v>0</v>
      </c>
    </row>
    <row r="6026" spans="1:42" x14ac:dyDescent="0.2">
      <c r="A6026">
        <v>9</v>
      </c>
      <c r="B6026">
        <v>61945</v>
      </c>
      <c r="C6026" t="s">
        <v>1065</v>
      </c>
      <c r="D6026" t="s">
        <v>663</v>
      </c>
      <c r="E6026" t="s">
        <v>1027</v>
      </c>
      <c r="F6026" s="10">
        <f t="shared" si="1222"/>
        <v>2.4691358024691357</v>
      </c>
      <c r="G6026" s="10">
        <f t="shared" si="1223"/>
        <v>4.0816326530612246</v>
      </c>
      <c r="H6026" s="15">
        <f t="shared" si="1224"/>
        <v>1.5574976204897464</v>
      </c>
      <c r="I6026" s="15">
        <f t="shared" si="1225"/>
        <v>-2.5241350325714782</v>
      </c>
      <c r="J6026" s="12">
        <f t="shared" si="1226"/>
        <v>1.098901098901099</v>
      </c>
      <c r="K6026" s="10">
        <f t="shared" si="1227"/>
        <v>-2.9827315541601256</v>
      </c>
      <c r="L6026" s="8">
        <v>81</v>
      </c>
      <c r="M6026" s="8">
        <v>98</v>
      </c>
      <c r="N6026" s="8">
        <v>91</v>
      </c>
      <c r="O6026" s="3">
        <v>2</v>
      </c>
      <c r="P6026" s="3">
        <v>4</v>
      </c>
      <c r="Q6026" s="5">
        <f t="shared" si="1228"/>
        <v>1.4173228346456692</v>
      </c>
      <c r="R6026" s="3">
        <v>1</v>
      </c>
      <c r="S6026">
        <v>0</v>
      </c>
      <c r="T6026">
        <v>0</v>
      </c>
      <c r="U6026">
        <v>0</v>
      </c>
      <c r="V6026" s="7">
        <f t="shared" si="1229"/>
        <v>0</v>
      </c>
      <c r="W6026" s="3">
        <v>0</v>
      </c>
      <c r="X6026" s="3">
        <v>4</v>
      </c>
      <c r="Y6026" s="3">
        <v>0</v>
      </c>
      <c r="Z6026" s="5">
        <f t="shared" si="1230"/>
        <v>0</v>
      </c>
      <c r="AA6026">
        <v>0</v>
      </c>
      <c r="AB6026">
        <v>0</v>
      </c>
      <c r="AC6026">
        <v>0</v>
      </c>
      <c r="AD6026" s="7">
        <f t="shared" si="1231"/>
        <v>0</v>
      </c>
      <c r="AE6026" s="3">
        <v>0</v>
      </c>
      <c r="AF6026" s="3">
        <v>0</v>
      </c>
      <c r="AG6026" s="3">
        <v>1</v>
      </c>
      <c r="AH6026" s="5">
        <f t="shared" si="1232"/>
        <v>1.4173228346456692</v>
      </c>
      <c r="AI6026">
        <v>0</v>
      </c>
      <c r="AJ6026">
        <v>0</v>
      </c>
      <c r="AK6026">
        <v>0</v>
      </c>
      <c r="AL6026" s="7">
        <f t="shared" si="1233"/>
        <v>0</v>
      </c>
      <c r="AM6026" s="3">
        <v>2</v>
      </c>
      <c r="AN6026" s="3">
        <v>0</v>
      </c>
      <c r="AO6026" s="3">
        <v>0</v>
      </c>
      <c r="AP6026" s="5">
        <f t="shared" si="1234"/>
        <v>0</v>
      </c>
    </row>
    <row r="6027" spans="1:42" x14ac:dyDescent="0.2">
      <c r="A6027">
        <v>16</v>
      </c>
      <c r="B6027">
        <v>63990</v>
      </c>
      <c r="C6027" t="s">
        <v>1051</v>
      </c>
      <c r="D6027" t="s">
        <v>663</v>
      </c>
      <c r="E6027" t="s">
        <v>1027</v>
      </c>
      <c r="F6027" s="10">
        <f t="shared" si="1222"/>
        <v>0</v>
      </c>
      <c r="G6027" s="10">
        <f t="shared" si="1223"/>
        <v>0</v>
      </c>
      <c r="H6027" s="15">
        <f t="shared" si="1224"/>
        <v>6.2299904819589855</v>
      </c>
      <c r="I6027" s="15">
        <f t="shared" si="1225"/>
        <v>6.2299904819589855</v>
      </c>
      <c r="J6027" s="12">
        <f t="shared" si="1226"/>
        <v>4.395604395604396</v>
      </c>
      <c r="K6027" s="10">
        <f t="shared" si="1227"/>
        <v>4.395604395604396</v>
      </c>
      <c r="L6027" s="8">
        <v>81</v>
      </c>
      <c r="M6027" s="8">
        <v>98</v>
      </c>
      <c r="N6027" s="8">
        <v>91</v>
      </c>
      <c r="O6027" s="3">
        <v>0</v>
      </c>
      <c r="P6027" s="3">
        <v>0</v>
      </c>
      <c r="Q6027" s="5">
        <f t="shared" si="1228"/>
        <v>5.6692913385826769</v>
      </c>
      <c r="R6027" s="3">
        <v>4</v>
      </c>
      <c r="S6027">
        <v>0</v>
      </c>
      <c r="T6027">
        <v>0</v>
      </c>
      <c r="U6027">
        <v>0</v>
      </c>
      <c r="V6027" s="7">
        <f t="shared" si="1229"/>
        <v>0</v>
      </c>
      <c r="W6027" s="3">
        <v>0</v>
      </c>
      <c r="X6027" s="3">
        <v>0</v>
      </c>
      <c r="Y6027" s="3">
        <v>4</v>
      </c>
      <c r="Z6027" s="5">
        <f t="shared" si="1230"/>
        <v>5.6692913385826769</v>
      </c>
      <c r="AA6027">
        <v>0</v>
      </c>
      <c r="AB6027">
        <v>0</v>
      </c>
      <c r="AC6027">
        <v>0</v>
      </c>
      <c r="AD6027" s="7">
        <f t="shared" si="1231"/>
        <v>0</v>
      </c>
      <c r="AE6027" s="3">
        <v>0</v>
      </c>
      <c r="AF6027" s="3">
        <v>0</v>
      </c>
      <c r="AG6027" s="3">
        <v>0</v>
      </c>
      <c r="AH6027" s="5">
        <f t="shared" si="1232"/>
        <v>0</v>
      </c>
      <c r="AI6027">
        <v>0</v>
      </c>
      <c r="AJ6027">
        <v>0</v>
      </c>
      <c r="AK6027">
        <v>0</v>
      </c>
      <c r="AL6027" s="7">
        <f t="shared" si="1233"/>
        <v>0</v>
      </c>
      <c r="AM6027" s="3">
        <v>0</v>
      </c>
      <c r="AN6027" s="3">
        <v>0</v>
      </c>
      <c r="AO6027" s="3">
        <v>0</v>
      </c>
      <c r="AP6027" s="5">
        <f t="shared" si="1234"/>
        <v>0</v>
      </c>
    </row>
    <row r="6028" spans="1:42" x14ac:dyDescent="0.2">
      <c r="A6028">
        <v>4</v>
      </c>
      <c r="B6028">
        <v>73379</v>
      </c>
      <c r="C6028" t="s">
        <v>1057</v>
      </c>
      <c r="D6028" t="s">
        <v>663</v>
      </c>
      <c r="E6028" t="s">
        <v>1022</v>
      </c>
      <c r="F6028" s="10" t="str">
        <f t="shared" si="1222"/>
        <v/>
      </c>
      <c r="G6028" s="10">
        <f t="shared" si="1223"/>
        <v>0</v>
      </c>
      <c r="H6028" s="15">
        <f t="shared" si="1224"/>
        <v>0</v>
      </c>
      <c r="I6028" s="15">
        <f t="shared" si="1225"/>
        <v>0</v>
      </c>
      <c r="J6028" s="12">
        <f t="shared" si="1226"/>
        <v>0</v>
      </c>
      <c r="K6028" s="10">
        <f t="shared" si="1227"/>
        <v>0</v>
      </c>
      <c r="M6028" s="8">
        <v>11</v>
      </c>
      <c r="N6028" s="8">
        <v>10</v>
      </c>
      <c r="Q6028" s="5">
        <f t="shared" si="1228"/>
        <v>0</v>
      </c>
      <c r="V6028" s="7">
        <f t="shared" si="1229"/>
        <v>0</v>
      </c>
      <c r="Z6028" s="5">
        <f t="shared" si="1230"/>
        <v>0</v>
      </c>
      <c r="AD6028" s="7">
        <f t="shared" si="1231"/>
        <v>0</v>
      </c>
      <c r="AH6028" s="5">
        <f t="shared" si="1232"/>
        <v>0</v>
      </c>
      <c r="AL6028" s="7">
        <f t="shared" si="1233"/>
        <v>0</v>
      </c>
      <c r="AP6028" s="5">
        <f t="shared" si="1234"/>
        <v>0</v>
      </c>
    </row>
    <row r="6029" spans="1:42" x14ac:dyDescent="0.2">
      <c r="A6029">
        <v>9</v>
      </c>
      <c r="B6029">
        <v>61945</v>
      </c>
      <c r="C6029" t="s">
        <v>1065</v>
      </c>
      <c r="D6029" t="s">
        <v>663</v>
      </c>
      <c r="E6029" t="s">
        <v>1022</v>
      </c>
      <c r="F6029" s="10">
        <f t="shared" si="1222"/>
        <v>0</v>
      </c>
      <c r="G6029" s="10">
        <f t="shared" si="1223"/>
        <v>0</v>
      </c>
      <c r="H6029" s="15">
        <f t="shared" si="1224"/>
        <v>0</v>
      </c>
      <c r="I6029" s="15">
        <f t="shared" si="1225"/>
        <v>0</v>
      </c>
      <c r="J6029" s="12">
        <f t="shared" si="1226"/>
        <v>0</v>
      </c>
      <c r="K6029" s="10">
        <f t="shared" si="1227"/>
        <v>0</v>
      </c>
      <c r="L6029" s="8">
        <v>6</v>
      </c>
      <c r="M6029" s="8">
        <v>11</v>
      </c>
      <c r="N6029" s="8">
        <v>10</v>
      </c>
      <c r="Q6029" s="5">
        <f t="shared" si="1228"/>
        <v>0</v>
      </c>
      <c r="V6029" s="7">
        <f t="shared" si="1229"/>
        <v>0</v>
      </c>
      <c r="Z6029" s="5">
        <f t="shared" si="1230"/>
        <v>0</v>
      </c>
      <c r="AD6029" s="7">
        <f t="shared" si="1231"/>
        <v>0</v>
      </c>
      <c r="AH6029" s="5">
        <f t="shared" si="1232"/>
        <v>0</v>
      </c>
      <c r="AL6029" s="7">
        <f t="shared" si="1233"/>
        <v>0</v>
      </c>
      <c r="AP6029" s="5">
        <f t="shared" si="1234"/>
        <v>0</v>
      </c>
    </row>
    <row r="6030" spans="1:42" x14ac:dyDescent="0.2">
      <c r="A6030">
        <v>16</v>
      </c>
      <c r="B6030">
        <v>63990</v>
      </c>
      <c r="C6030" t="s">
        <v>1051</v>
      </c>
      <c r="D6030" t="s">
        <v>663</v>
      </c>
      <c r="E6030" t="s">
        <v>1022</v>
      </c>
      <c r="F6030" s="10" t="str">
        <f t="shared" si="1222"/>
        <v/>
      </c>
      <c r="G6030" s="10">
        <f t="shared" si="1223"/>
        <v>0</v>
      </c>
      <c r="H6030" s="15">
        <f t="shared" si="1224"/>
        <v>0</v>
      </c>
      <c r="I6030" s="15">
        <f t="shared" si="1225"/>
        <v>0</v>
      </c>
      <c r="J6030" s="12">
        <f t="shared" si="1226"/>
        <v>0</v>
      </c>
      <c r="K6030" s="10">
        <f t="shared" si="1227"/>
        <v>0</v>
      </c>
      <c r="M6030" s="8">
        <v>11</v>
      </c>
      <c r="N6030" s="8">
        <v>10</v>
      </c>
      <c r="Q6030" s="5">
        <f t="shared" si="1228"/>
        <v>0</v>
      </c>
      <c r="V6030" s="7">
        <f t="shared" si="1229"/>
        <v>0</v>
      </c>
      <c r="Z6030" s="5">
        <f t="shared" si="1230"/>
        <v>0</v>
      </c>
      <c r="AD6030" s="7">
        <f t="shared" si="1231"/>
        <v>0</v>
      </c>
      <c r="AH6030" s="5">
        <f t="shared" si="1232"/>
        <v>0</v>
      </c>
      <c r="AL6030" s="7">
        <f t="shared" si="1233"/>
        <v>0</v>
      </c>
      <c r="AP6030" s="5">
        <f t="shared" si="1234"/>
        <v>0</v>
      </c>
    </row>
    <row r="6031" spans="1:42" x14ac:dyDescent="0.2">
      <c r="A6031">
        <v>4</v>
      </c>
      <c r="B6031">
        <v>73379</v>
      </c>
      <c r="C6031" t="s">
        <v>1057</v>
      </c>
      <c r="D6031" t="s">
        <v>663</v>
      </c>
      <c r="E6031" t="s">
        <v>1026</v>
      </c>
      <c r="F6031" s="10" t="str">
        <f t="shared" si="1222"/>
        <v/>
      </c>
      <c r="G6031" s="10" t="str">
        <f t="shared" si="1223"/>
        <v/>
      </c>
      <c r="H6031" s="15">
        <f t="shared" si="1224"/>
        <v>0</v>
      </c>
      <c r="I6031" s="15" t="str">
        <f t="shared" si="1225"/>
        <v/>
      </c>
      <c r="J6031" s="12">
        <f t="shared" si="1226"/>
        <v>0</v>
      </c>
      <c r="K6031" s="10" t="str">
        <f t="shared" si="1227"/>
        <v/>
      </c>
      <c r="N6031" s="8">
        <v>8</v>
      </c>
      <c r="Q6031" s="5">
        <f t="shared" si="1228"/>
        <v>0</v>
      </c>
      <c r="V6031" s="7">
        <f t="shared" si="1229"/>
        <v>0</v>
      </c>
      <c r="Z6031" s="5">
        <f t="shared" si="1230"/>
        <v>0</v>
      </c>
      <c r="AD6031" s="7">
        <f t="shared" si="1231"/>
        <v>0</v>
      </c>
      <c r="AH6031" s="5">
        <f t="shared" si="1232"/>
        <v>0</v>
      </c>
      <c r="AL6031" s="7">
        <f t="shared" si="1233"/>
        <v>0</v>
      </c>
      <c r="AP6031" s="5">
        <f t="shared" si="1234"/>
        <v>0</v>
      </c>
    </row>
    <row r="6032" spans="1:42" x14ac:dyDescent="0.2">
      <c r="A6032">
        <v>9</v>
      </c>
      <c r="B6032">
        <v>61945</v>
      </c>
      <c r="C6032" t="s">
        <v>1065</v>
      </c>
      <c r="D6032" t="s">
        <v>663</v>
      </c>
      <c r="E6032" t="s">
        <v>1026</v>
      </c>
      <c r="F6032" s="10" t="str">
        <f t="shared" si="1222"/>
        <v/>
      </c>
      <c r="G6032" s="10" t="str">
        <f t="shared" si="1223"/>
        <v/>
      </c>
      <c r="H6032" s="15">
        <f t="shared" si="1224"/>
        <v>0</v>
      </c>
      <c r="I6032" s="15" t="str">
        <f t="shared" si="1225"/>
        <v/>
      </c>
      <c r="J6032" s="12">
        <f t="shared" si="1226"/>
        <v>0</v>
      </c>
      <c r="K6032" s="10" t="str">
        <f t="shared" si="1227"/>
        <v/>
      </c>
      <c r="N6032" s="8">
        <v>8</v>
      </c>
      <c r="Q6032" s="5">
        <f t="shared" si="1228"/>
        <v>0</v>
      </c>
      <c r="V6032" s="7">
        <f t="shared" si="1229"/>
        <v>0</v>
      </c>
      <c r="Z6032" s="5">
        <f t="shared" si="1230"/>
        <v>0</v>
      </c>
      <c r="AD6032" s="7">
        <f t="shared" si="1231"/>
        <v>0</v>
      </c>
      <c r="AH6032" s="5">
        <f t="shared" si="1232"/>
        <v>0</v>
      </c>
      <c r="AL6032" s="7">
        <f t="shared" si="1233"/>
        <v>0</v>
      </c>
      <c r="AP6032" s="5">
        <f t="shared" si="1234"/>
        <v>0</v>
      </c>
    </row>
    <row r="6033" spans="1:42" x14ac:dyDescent="0.2">
      <c r="A6033">
        <v>16</v>
      </c>
      <c r="B6033">
        <v>63990</v>
      </c>
      <c r="C6033" t="s">
        <v>1051</v>
      </c>
      <c r="D6033" t="s">
        <v>663</v>
      </c>
      <c r="E6033" t="s">
        <v>1026</v>
      </c>
      <c r="F6033" s="10">
        <f t="shared" si="1222"/>
        <v>0</v>
      </c>
      <c r="G6033" s="10">
        <f t="shared" si="1223"/>
        <v>0</v>
      </c>
      <c r="H6033" s="15">
        <f t="shared" si="1224"/>
        <v>0</v>
      </c>
      <c r="I6033" s="15">
        <f t="shared" si="1225"/>
        <v>0</v>
      </c>
      <c r="J6033" s="12">
        <f t="shared" si="1226"/>
        <v>0</v>
      </c>
      <c r="K6033" s="10">
        <f t="shared" si="1227"/>
        <v>0</v>
      </c>
      <c r="L6033" s="8">
        <v>15</v>
      </c>
      <c r="M6033" s="8">
        <v>13</v>
      </c>
      <c r="N6033" s="8">
        <v>8</v>
      </c>
      <c r="O6033" s="3">
        <v>0</v>
      </c>
      <c r="P6033" s="3">
        <v>0</v>
      </c>
      <c r="Q6033" s="5">
        <f t="shared" si="1228"/>
        <v>0</v>
      </c>
      <c r="S6033">
        <v>0</v>
      </c>
      <c r="T6033">
        <v>0</v>
      </c>
      <c r="V6033" s="7">
        <f t="shared" si="1229"/>
        <v>0</v>
      </c>
      <c r="W6033" s="3">
        <v>0</v>
      </c>
      <c r="X6033" s="3">
        <v>0</v>
      </c>
      <c r="Z6033" s="5">
        <f t="shared" si="1230"/>
        <v>0</v>
      </c>
      <c r="AA6033">
        <v>0</v>
      </c>
      <c r="AB6033">
        <v>0</v>
      </c>
      <c r="AD6033" s="7">
        <f t="shared" si="1231"/>
        <v>0</v>
      </c>
      <c r="AE6033" s="3">
        <v>0</v>
      </c>
      <c r="AF6033" s="3">
        <v>0</v>
      </c>
      <c r="AH6033" s="5">
        <f t="shared" si="1232"/>
        <v>0</v>
      </c>
      <c r="AI6033">
        <v>0</v>
      </c>
      <c r="AJ6033">
        <v>0</v>
      </c>
      <c r="AL6033" s="7">
        <f t="shared" si="1233"/>
        <v>0</v>
      </c>
      <c r="AM6033" s="3">
        <v>0</v>
      </c>
      <c r="AN6033" s="3">
        <v>0</v>
      </c>
      <c r="AP6033" s="5">
        <f t="shared" si="1234"/>
        <v>0</v>
      </c>
    </row>
    <row r="6034" spans="1:42" x14ac:dyDescent="0.2">
      <c r="A6034">
        <v>4</v>
      </c>
      <c r="B6034">
        <v>73379</v>
      </c>
      <c r="C6034" t="s">
        <v>1057</v>
      </c>
      <c r="D6034" t="s">
        <v>663</v>
      </c>
      <c r="E6034" t="s">
        <v>1028</v>
      </c>
      <c r="F6034" s="10">
        <f t="shared" si="1222"/>
        <v>1.3398294762484775</v>
      </c>
      <c r="G6034" s="10">
        <f t="shared" si="1223"/>
        <v>0.87500000000000011</v>
      </c>
      <c r="H6034" s="15">
        <f t="shared" si="1224"/>
        <v>1.4668282894133704</v>
      </c>
      <c r="I6034" s="15">
        <f t="shared" si="1225"/>
        <v>0.59182828941337029</v>
      </c>
      <c r="J6034" s="12">
        <f t="shared" si="1226"/>
        <v>1.0349288486416559</v>
      </c>
      <c r="K6034" s="10">
        <f t="shared" si="1227"/>
        <v>0.1599288486416558</v>
      </c>
      <c r="L6034" s="8">
        <v>821</v>
      </c>
      <c r="M6034" s="8">
        <v>800</v>
      </c>
      <c r="N6034" s="8">
        <v>773</v>
      </c>
      <c r="O6034" s="3">
        <v>11</v>
      </c>
      <c r="P6034" s="3">
        <v>7</v>
      </c>
      <c r="Q6034" s="5">
        <f t="shared" si="1228"/>
        <v>11.338582677165354</v>
      </c>
      <c r="R6034" s="3">
        <v>8</v>
      </c>
      <c r="S6034">
        <v>1</v>
      </c>
      <c r="T6034">
        <v>0</v>
      </c>
      <c r="U6034">
        <v>2</v>
      </c>
      <c r="V6034" s="7">
        <f t="shared" si="1229"/>
        <v>2.8346456692913384</v>
      </c>
      <c r="W6034" s="3">
        <v>6</v>
      </c>
      <c r="X6034" s="3">
        <v>6</v>
      </c>
      <c r="Y6034" s="3">
        <v>4</v>
      </c>
      <c r="Z6034" s="5">
        <f t="shared" si="1230"/>
        <v>5.6692913385826769</v>
      </c>
      <c r="AA6034">
        <v>1</v>
      </c>
      <c r="AB6034">
        <v>0</v>
      </c>
      <c r="AC6034">
        <v>0</v>
      </c>
      <c r="AD6034" s="7">
        <f t="shared" si="1231"/>
        <v>0</v>
      </c>
      <c r="AE6034" s="3">
        <v>0</v>
      </c>
      <c r="AF6034" s="3">
        <v>0</v>
      </c>
      <c r="AG6034" s="3">
        <v>1</v>
      </c>
      <c r="AH6034" s="5">
        <f t="shared" si="1232"/>
        <v>1.4173228346456692</v>
      </c>
      <c r="AI6034">
        <v>3</v>
      </c>
      <c r="AJ6034">
        <v>1</v>
      </c>
      <c r="AK6034">
        <v>0</v>
      </c>
      <c r="AL6034" s="7">
        <f t="shared" si="1233"/>
        <v>0</v>
      </c>
      <c r="AM6034" s="3">
        <v>0</v>
      </c>
      <c r="AN6034" s="3">
        <v>0</v>
      </c>
      <c r="AO6034" s="3">
        <v>1</v>
      </c>
      <c r="AP6034" s="5">
        <f t="shared" si="1234"/>
        <v>1.4173228346456692</v>
      </c>
    </row>
    <row r="6035" spans="1:42" x14ac:dyDescent="0.2">
      <c r="A6035">
        <v>9</v>
      </c>
      <c r="B6035">
        <v>61945</v>
      </c>
      <c r="C6035" t="s">
        <v>1065</v>
      </c>
      <c r="D6035" t="s">
        <v>663</v>
      </c>
      <c r="E6035" t="s">
        <v>1028</v>
      </c>
      <c r="F6035" s="10">
        <f t="shared" si="1222"/>
        <v>2.1924482338611448</v>
      </c>
      <c r="G6035" s="10">
        <f t="shared" si="1223"/>
        <v>2.875</v>
      </c>
      <c r="H6035" s="15">
        <f t="shared" si="1224"/>
        <v>3.3003636511800836</v>
      </c>
      <c r="I6035" s="15">
        <f t="shared" si="1225"/>
        <v>0.42536365118008357</v>
      </c>
      <c r="J6035" s="12">
        <f t="shared" si="1226"/>
        <v>2.3285899094437257</v>
      </c>
      <c r="K6035" s="10">
        <f t="shared" si="1227"/>
        <v>-0.54641009055627432</v>
      </c>
      <c r="L6035" s="8">
        <v>821</v>
      </c>
      <c r="M6035" s="8">
        <v>800</v>
      </c>
      <c r="N6035" s="8">
        <v>773</v>
      </c>
      <c r="O6035" s="3">
        <v>18</v>
      </c>
      <c r="P6035" s="3">
        <v>23</v>
      </c>
      <c r="Q6035" s="5">
        <f t="shared" si="1228"/>
        <v>25.511811023622045</v>
      </c>
      <c r="R6035" s="3">
        <v>18</v>
      </c>
      <c r="S6035">
        <v>0</v>
      </c>
      <c r="T6035">
        <v>0</v>
      </c>
      <c r="U6035">
        <v>1</v>
      </c>
      <c r="V6035" s="7">
        <f t="shared" si="1229"/>
        <v>1.4173228346456692</v>
      </c>
      <c r="W6035" s="3">
        <v>7</v>
      </c>
      <c r="X6035" s="3">
        <v>9</v>
      </c>
      <c r="Y6035" s="3">
        <v>5</v>
      </c>
      <c r="Z6035" s="5">
        <f t="shared" si="1230"/>
        <v>7.0866141732283463</v>
      </c>
      <c r="AA6035">
        <v>0</v>
      </c>
      <c r="AB6035">
        <v>4</v>
      </c>
      <c r="AC6035">
        <v>0</v>
      </c>
      <c r="AD6035" s="7">
        <f t="shared" si="1231"/>
        <v>0</v>
      </c>
      <c r="AE6035" s="3">
        <v>2</v>
      </c>
      <c r="AF6035" s="3">
        <v>8</v>
      </c>
      <c r="AG6035" s="3">
        <v>12</v>
      </c>
      <c r="AH6035" s="5">
        <f t="shared" si="1232"/>
        <v>17.00787401574803</v>
      </c>
      <c r="AI6035">
        <v>7</v>
      </c>
      <c r="AJ6035">
        <v>2</v>
      </c>
      <c r="AK6035">
        <v>0</v>
      </c>
      <c r="AL6035" s="7">
        <f t="shared" si="1233"/>
        <v>0</v>
      </c>
      <c r="AM6035" s="3">
        <v>2</v>
      </c>
      <c r="AN6035" s="3">
        <v>0</v>
      </c>
      <c r="AO6035" s="3">
        <v>0</v>
      </c>
      <c r="AP6035" s="5">
        <f t="shared" si="1234"/>
        <v>0</v>
      </c>
    </row>
    <row r="6036" spans="1:42" x14ac:dyDescent="0.2">
      <c r="A6036">
        <v>16</v>
      </c>
      <c r="B6036">
        <v>63990</v>
      </c>
      <c r="C6036" t="s">
        <v>1051</v>
      </c>
      <c r="D6036" t="s">
        <v>663</v>
      </c>
      <c r="E6036" t="s">
        <v>1028</v>
      </c>
      <c r="F6036" s="10">
        <f t="shared" si="1222"/>
        <v>0.97442143727161989</v>
      </c>
      <c r="G6036" s="10">
        <f t="shared" si="1223"/>
        <v>2.875</v>
      </c>
      <c r="H6036" s="15">
        <f t="shared" si="1224"/>
        <v>0.55006060853001393</v>
      </c>
      <c r="I6036" s="15">
        <f t="shared" si="1225"/>
        <v>-2.3249393914699858</v>
      </c>
      <c r="J6036" s="12">
        <f t="shared" si="1226"/>
        <v>0.38809831824062097</v>
      </c>
      <c r="K6036" s="10">
        <f t="shared" si="1227"/>
        <v>-2.4869016817593792</v>
      </c>
      <c r="L6036" s="8">
        <v>821</v>
      </c>
      <c r="M6036" s="8">
        <v>800</v>
      </c>
      <c r="N6036" s="8">
        <v>773</v>
      </c>
      <c r="O6036" s="3">
        <v>8</v>
      </c>
      <c r="P6036" s="3">
        <v>23</v>
      </c>
      <c r="Q6036" s="5">
        <f t="shared" si="1228"/>
        <v>4.2519685039370074</v>
      </c>
      <c r="R6036" s="3">
        <v>3</v>
      </c>
      <c r="S6036">
        <v>0</v>
      </c>
      <c r="T6036">
        <v>2</v>
      </c>
      <c r="U6036">
        <v>0</v>
      </c>
      <c r="V6036" s="7">
        <f t="shared" si="1229"/>
        <v>0</v>
      </c>
      <c r="W6036" s="3">
        <v>8</v>
      </c>
      <c r="X6036" s="3">
        <v>17</v>
      </c>
      <c r="Y6036" s="3">
        <v>3</v>
      </c>
      <c r="Z6036" s="5">
        <f t="shared" si="1230"/>
        <v>4.2519685039370074</v>
      </c>
      <c r="AA6036">
        <v>0</v>
      </c>
      <c r="AB6036">
        <v>1</v>
      </c>
      <c r="AC6036">
        <v>0</v>
      </c>
      <c r="AD6036" s="7">
        <f t="shared" si="1231"/>
        <v>0</v>
      </c>
      <c r="AE6036" s="3">
        <v>0</v>
      </c>
      <c r="AF6036" s="3">
        <v>2</v>
      </c>
      <c r="AG6036" s="3">
        <v>0</v>
      </c>
      <c r="AH6036" s="5">
        <f t="shared" si="1232"/>
        <v>0</v>
      </c>
      <c r="AI6036">
        <v>0</v>
      </c>
      <c r="AJ6036">
        <v>0</v>
      </c>
      <c r="AK6036">
        <v>0</v>
      </c>
      <c r="AL6036" s="7">
        <f t="shared" si="1233"/>
        <v>0</v>
      </c>
      <c r="AM6036" s="3">
        <v>0</v>
      </c>
      <c r="AN6036" s="3">
        <v>1</v>
      </c>
      <c r="AO6036" s="3">
        <v>0</v>
      </c>
      <c r="AP6036" s="5">
        <f t="shared" si="1234"/>
        <v>0</v>
      </c>
    </row>
    <row r="6037" spans="1:42" x14ac:dyDescent="0.2">
      <c r="A6037">
        <v>7</v>
      </c>
      <c r="B6037">
        <v>61788</v>
      </c>
      <c r="C6037" t="s">
        <v>1031</v>
      </c>
      <c r="D6037" t="s">
        <v>664</v>
      </c>
      <c r="E6037" t="s">
        <v>1029</v>
      </c>
      <c r="F6037" s="10">
        <f t="shared" si="1222"/>
        <v>13.513044985698189</v>
      </c>
      <c r="G6037" s="10">
        <f t="shared" si="1223"/>
        <v>21.912736888497136</v>
      </c>
      <c r="H6037" s="15">
        <f t="shared" si="1224"/>
        <v>16.284187754440431</v>
      </c>
      <c r="I6037" s="15">
        <f t="shared" si="1225"/>
        <v>-5.6285491340567049</v>
      </c>
      <c r="J6037" s="12">
        <f t="shared" si="1226"/>
        <v>11.489399137855196</v>
      </c>
      <c r="K6037" s="10">
        <f t="shared" si="1227"/>
        <v>-10.42333775064194</v>
      </c>
      <c r="L6037" s="8">
        <v>11537</v>
      </c>
      <c r="M6037" s="8">
        <v>11345</v>
      </c>
      <c r="N6037" s="8">
        <v>11367</v>
      </c>
      <c r="O6037" s="3">
        <v>1559</v>
      </c>
      <c r="P6037" s="3">
        <v>2486</v>
      </c>
      <c r="Q6037" s="5">
        <f t="shared" si="1228"/>
        <v>1851.0236220472441</v>
      </c>
      <c r="R6037" s="3">
        <v>1306</v>
      </c>
      <c r="S6037">
        <v>156</v>
      </c>
      <c r="T6037">
        <v>157</v>
      </c>
      <c r="U6037">
        <v>112</v>
      </c>
      <c r="V6037" s="7">
        <f t="shared" si="1229"/>
        <v>158.74015748031496</v>
      </c>
      <c r="W6037" s="3">
        <v>693</v>
      </c>
      <c r="X6037" s="3">
        <v>1057</v>
      </c>
      <c r="Y6037" s="3">
        <v>721</v>
      </c>
      <c r="Z6037" s="5">
        <f t="shared" si="1230"/>
        <v>1021.8897637795275</v>
      </c>
      <c r="AA6037">
        <v>31</v>
      </c>
      <c r="AB6037">
        <v>21</v>
      </c>
      <c r="AC6037">
        <v>15</v>
      </c>
      <c r="AD6037" s="7">
        <f t="shared" si="1231"/>
        <v>21.259842519685037</v>
      </c>
      <c r="AE6037" s="3">
        <v>45</v>
      </c>
      <c r="AF6037" s="3">
        <v>101</v>
      </c>
      <c r="AG6037" s="3">
        <v>32</v>
      </c>
      <c r="AH6037" s="5">
        <f t="shared" si="1232"/>
        <v>45.354330708661415</v>
      </c>
      <c r="AI6037">
        <v>573</v>
      </c>
      <c r="AJ6037">
        <v>1099</v>
      </c>
      <c r="AK6037">
        <v>384</v>
      </c>
      <c r="AL6037" s="7">
        <f t="shared" si="1233"/>
        <v>544.25196850393695</v>
      </c>
      <c r="AM6037" s="3">
        <v>61</v>
      </c>
      <c r="AN6037" s="3">
        <v>51</v>
      </c>
      <c r="AO6037" s="3">
        <v>42</v>
      </c>
      <c r="AP6037" s="5">
        <f t="shared" si="1234"/>
        <v>59.527559055118104</v>
      </c>
    </row>
    <row r="6038" spans="1:42" x14ac:dyDescent="0.2">
      <c r="A6038">
        <v>7</v>
      </c>
      <c r="B6038">
        <v>61788</v>
      </c>
      <c r="C6038" t="s">
        <v>1031</v>
      </c>
      <c r="D6038" t="s">
        <v>664</v>
      </c>
      <c r="E6038" t="s">
        <v>1025</v>
      </c>
      <c r="F6038" s="10">
        <f t="shared" si="1222"/>
        <v>17.391304347826086</v>
      </c>
      <c r="G6038" s="10">
        <f t="shared" si="1223"/>
        <v>26.666666666666668</v>
      </c>
      <c r="H6038" s="15">
        <f t="shared" si="1224"/>
        <v>4.0494938132733411</v>
      </c>
      <c r="I6038" s="15">
        <f t="shared" si="1225"/>
        <v>-22.617172853393328</v>
      </c>
      <c r="J6038" s="12">
        <f t="shared" si="1226"/>
        <v>2.8571428571428572</v>
      </c>
      <c r="K6038" s="10">
        <f t="shared" si="1227"/>
        <v>-23.80952380952381</v>
      </c>
      <c r="L6038" s="8">
        <v>23</v>
      </c>
      <c r="M6038" s="8">
        <v>30</v>
      </c>
      <c r="N6038" s="8">
        <v>35</v>
      </c>
      <c r="O6038" s="3">
        <v>4</v>
      </c>
      <c r="P6038" s="3">
        <v>8</v>
      </c>
      <c r="Q6038" s="5">
        <f t="shared" si="1228"/>
        <v>1.4173228346456692</v>
      </c>
      <c r="R6038" s="3">
        <v>1</v>
      </c>
      <c r="S6038">
        <v>0</v>
      </c>
      <c r="T6038">
        <v>0</v>
      </c>
      <c r="U6038">
        <v>0</v>
      </c>
      <c r="V6038" s="7">
        <f t="shared" si="1229"/>
        <v>0</v>
      </c>
      <c r="W6038" s="3">
        <v>2</v>
      </c>
      <c r="X6038" s="3">
        <v>4</v>
      </c>
      <c r="Y6038" s="3">
        <v>1</v>
      </c>
      <c r="Z6038" s="5">
        <f t="shared" si="1230"/>
        <v>1.4173228346456692</v>
      </c>
      <c r="AA6038">
        <v>0</v>
      </c>
      <c r="AB6038">
        <v>0</v>
      </c>
      <c r="AC6038">
        <v>0</v>
      </c>
      <c r="AD6038" s="7">
        <f t="shared" si="1231"/>
        <v>0</v>
      </c>
      <c r="AE6038" s="3">
        <v>0</v>
      </c>
      <c r="AF6038" s="3">
        <v>0</v>
      </c>
      <c r="AG6038" s="3">
        <v>0</v>
      </c>
      <c r="AH6038" s="5">
        <f t="shared" si="1232"/>
        <v>0</v>
      </c>
      <c r="AI6038">
        <v>2</v>
      </c>
      <c r="AJ6038">
        <v>4</v>
      </c>
      <c r="AK6038">
        <v>0</v>
      </c>
      <c r="AL6038" s="7">
        <f t="shared" si="1233"/>
        <v>0</v>
      </c>
      <c r="AM6038" s="3">
        <v>0</v>
      </c>
      <c r="AN6038" s="3">
        <v>0</v>
      </c>
      <c r="AO6038" s="3">
        <v>0</v>
      </c>
      <c r="AP6038" s="5">
        <f t="shared" si="1234"/>
        <v>0</v>
      </c>
    </row>
    <row r="6039" spans="1:42" x14ac:dyDescent="0.2">
      <c r="A6039">
        <v>7</v>
      </c>
      <c r="B6039">
        <v>61788</v>
      </c>
      <c r="C6039" t="s">
        <v>1031</v>
      </c>
      <c r="D6039" t="s">
        <v>664</v>
      </c>
      <c r="E6039" t="s">
        <v>1020</v>
      </c>
      <c r="F6039" s="10">
        <f t="shared" si="1222"/>
        <v>0.56657223796033995</v>
      </c>
      <c r="G6039" s="10">
        <f t="shared" si="1223"/>
        <v>4.9562682215743443</v>
      </c>
      <c r="H6039" s="15">
        <f t="shared" si="1224"/>
        <v>2.4227740763173831</v>
      </c>
      <c r="I6039" s="15">
        <f t="shared" si="1225"/>
        <v>-2.5334941452569613</v>
      </c>
      <c r="J6039" s="12">
        <f t="shared" si="1226"/>
        <v>1.7094017094017095</v>
      </c>
      <c r="K6039" s="10">
        <f t="shared" si="1227"/>
        <v>-3.2468665121726348</v>
      </c>
      <c r="L6039" s="8">
        <v>353</v>
      </c>
      <c r="M6039" s="8">
        <v>343</v>
      </c>
      <c r="N6039" s="8">
        <v>351</v>
      </c>
      <c r="O6039" s="3">
        <v>2</v>
      </c>
      <c r="P6039" s="3">
        <v>17</v>
      </c>
      <c r="Q6039" s="5">
        <f t="shared" si="1228"/>
        <v>8.5039370078740149</v>
      </c>
      <c r="R6039" s="3">
        <v>6</v>
      </c>
      <c r="S6039">
        <v>0</v>
      </c>
      <c r="T6039">
        <v>1</v>
      </c>
      <c r="U6039">
        <v>1</v>
      </c>
      <c r="V6039" s="7">
        <f t="shared" si="1229"/>
        <v>1.4173228346456692</v>
      </c>
      <c r="W6039" s="3">
        <v>0</v>
      </c>
      <c r="X6039" s="3">
        <v>5</v>
      </c>
      <c r="Y6039" s="3">
        <v>3</v>
      </c>
      <c r="Z6039" s="5">
        <f t="shared" si="1230"/>
        <v>4.2519685039370074</v>
      </c>
      <c r="AA6039">
        <v>0</v>
      </c>
      <c r="AB6039">
        <v>0</v>
      </c>
      <c r="AC6039">
        <v>0</v>
      </c>
      <c r="AD6039" s="7">
        <f t="shared" si="1231"/>
        <v>0</v>
      </c>
      <c r="AE6039" s="3">
        <v>0</v>
      </c>
      <c r="AF6039" s="3">
        <v>0</v>
      </c>
      <c r="AG6039" s="3">
        <v>1</v>
      </c>
      <c r="AH6039" s="5">
        <f t="shared" si="1232"/>
        <v>1.4173228346456692</v>
      </c>
      <c r="AI6039">
        <v>2</v>
      </c>
      <c r="AJ6039">
        <v>11</v>
      </c>
      <c r="AK6039">
        <v>1</v>
      </c>
      <c r="AL6039" s="7">
        <f t="shared" si="1233"/>
        <v>1.4173228346456692</v>
      </c>
      <c r="AM6039" s="3">
        <v>0</v>
      </c>
      <c r="AN6039" s="3">
        <v>0</v>
      </c>
      <c r="AO6039" s="3">
        <v>0</v>
      </c>
      <c r="AP6039" s="5">
        <f t="shared" si="1234"/>
        <v>0</v>
      </c>
    </row>
    <row r="6040" spans="1:42" x14ac:dyDescent="0.2">
      <c r="A6040">
        <v>7</v>
      </c>
      <c r="B6040">
        <v>61788</v>
      </c>
      <c r="C6040" t="s">
        <v>1031</v>
      </c>
      <c r="D6040" t="s">
        <v>664</v>
      </c>
      <c r="E6040" t="s">
        <v>1021</v>
      </c>
      <c r="F6040" s="10">
        <f t="shared" si="1222"/>
        <v>31.85419968304279</v>
      </c>
      <c r="G6040" s="10">
        <f t="shared" si="1223"/>
        <v>51.293103448275865</v>
      </c>
      <c r="H6040" s="15">
        <f t="shared" si="1224"/>
        <v>37.841898052217154</v>
      </c>
      <c r="I6040" s="15">
        <f t="shared" si="1225"/>
        <v>-13.451205396058711</v>
      </c>
      <c r="J6040" s="12">
        <f t="shared" si="1226"/>
        <v>26.69956140350877</v>
      </c>
      <c r="K6040" s="10">
        <f t="shared" si="1227"/>
        <v>-24.593542044767094</v>
      </c>
      <c r="L6040" s="8">
        <v>1893</v>
      </c>
      <c r="M6040" s="8">
        <v>1856</v>
      </c>
      <c r="N6040" s="8">
        <v>1824</v>
      </c>
      <c r="O6040" s="3">
        <v>603</v>
      </c>
      <c r="P6040" s="3">
        <v>952</v>
      </c>
      <c r="Q6040" s="5">
        <f t="shared" si="1228"/>
        <v>690.23622047244089</v>
      </c>
      <c r="R6040" s="3">
        <v>487</v>
      </c>
      <c r="S6040">
        <v>66</v>
      </c>
      <c r="T6040">
        <v>66</v>
      </c>
      <c r="U6040">
        <v>30</v>
      </c>
      <c r="V6040" s="7">
        <f t="shared" si="1229"/>
        <v>42.519685039370074</v>
      </c>
      <c r="W6040" s="3">
        <v>302</v>
      </c>
      <c r="X6040" s="3">
        <v>488</v>
      </c>
      <c r="Y6040" s="3">
        <v>306</v>
      </c>
      <c r="Z6040" s="5">
        <f t="shared" si="1230"/>
        <v>433.70078740157476</v>
      </c>
      <c r="AA6040">
        <v>10</v>
      </c>
      <c r="AB6040">
        <v>5</v>
      </c>
      <c r="AC6040">
        <v>3</v>
      </c>
      <c r="AD6040" s="7">
        <f t="shared" si="1231"/>
        <v>4.2519685039370074</v>
      </c>
      <c r="AE6040" s="3">
        <v>7</v>
      </c>
      <c r="AF6040" s="3">
        <v>22</v>
      </c>
      <c r="AG6040" s="3">
        <v>3</v>
      </c>
      <c r="AH6040" s="5">
        <f t="shared" si="1232"/>
        <v>4.2519685039370074</v>
      </c>
      <c r="AI6040">
        <v>197</v>
      </c>
      <c r="AJ6040">
        <v>351</v>
      </c>
      <c r="AK6040">
        <v>132</v>
      </c>
      <c r="AL6040" s="7">
        <f t="shared" si="1233"/>
        <v>187.08661417322833</v>
      </c>
      <c r="AM6040" s="3">
        <v>21</v>
      </c>
      <c r="AN6040" s="3">
        <v>20</v>
      </c>
      <c r="AO6040" s="3">
        <v>13</v>
      </c>
      <c r="AP6040" s="5">
        <f t="shared" si="1234"/>
        <v>18.4251968503937</v>
      </c>
    </row>
    <row r="6041" spans="1:42" x14ac:dyDescent="0.2">
      <c r="A6041">
        <v>7</v>
      </c>
      <c r="B6041">
        <v>61788</v>
      </c>
      <c r="C6041" t="s">
        <v>1031</v>
      </c>
      <c r="D6041" t="s">
        <v>664</v>
      </c>
      <c r="E6041" t="s">
        <v>1023</v>
      </c>
      <c r="F6041" s="10">
        <f t="shared" si="1222"/>
        <v>1.6513761467889909</v>
      </c>
      <c r="G6041" s="10">
        <f t="shared" si="1223"/>
        <v>2.5547445255474455</v>
      </c>
      <c r="H6041" s="15">
        <f t="shared" si="1224"/>
        <v>4.1685965724872629</v>
      </c>
      <c r="I6041" s="15">
        <f t="shared" si="1225"/>
        <v>1.6138520469398174</v>
      </c>
      <c r="J6041" s="12">
        <f t="shared" si="1226"/>
        <v>2.9411764705882351</v>
      </c>
      <c r="K6041" s="10">
        <f t="shared" si="1227"/>
        <v>0.38643194504078959</v>
      </c>
      <c r="L6041" s="8">
        <v>545</v>
      </c>
      <c r="M6041" s="8">
        <v>548</v>
      </c>
      <c r="N6041" s="8">
        <v>544</v>
      </c>
      <c r="O6041" s="3">
        <v>9</v>
      </c>
      <c r="P6041" s="3">
        <v>14</v>
      </c>
      <c r="Q6041" s="5">
        <f t="shared" si="1228"/>
        <v>22.677165354330707</v>
      </c>
      <c r="R6041" s="3">
        <v>16</v>
      </c>
      <c r="S6041">
        <v>1</v>
      </c>
      <c r="T6041">
        <v>0</v>
      </c>
      <c r="U6041">
        <v>1</v>
      </c>
      <c r="V6041" s="7">
        <f t="shared" si="1229"/>
        <v>1.4173228346456692</v>
      </c>
      <c r="W6041" s="3">
        <v>2</v>
      </c>
      <c r="X6041" s="3">
        <v>8</v>
      </c>
      <c r="Y6041" s="3">
        <v>7</v>
      </c>
      <c r="Z6041" s="5">
        <f t="shared" si="1230"/>
        <v>9.9212598425196852</v>
      </c>
      <c r="AA6041">
        <v>1</v>
      </c>
      <c r="AB6041">
        <v>1</v>
      </c>
      <c r="AC6041">
        <v>0</v>
      </c>
      <c r="AD6041" s="7">
        <f t="shared" si="1231"/>
        <v>0</v>
      </c>
      <c r="AE6041" s="3">
        <v>1</v>
      </c>
      <c r="AF6041" s="3">
        <v>1</v>
      </c>
      <c r="AG6041" s="3">
        <v>0</v>
      </c>
      <c r="AH6041" s="5">
        <f t="shared" si="1232"/>
        <v>0</v>
      </c>
      <c r="AI6041">
        <v>4</v>
      </c>
      <c r="AJ6041">
        <v>4</v>
      </c>
      <c r="AK6041">
        <v>8</v>
      </c>
      <c r="AL6041" s="7">
        <f t="shared" si="1233"/>
        <v>11.338582677165354</v>
      </c>
      <c r="AM6041" s="3">
        <v>0</v>
      </c>
      <c r="AN6041" s="3">
        <v>0</v>
      </c>
      <c r="AO6041" s="3">
        <v>0</v>
      </c>
      <c r="AP6041" s="5">
        <f t="shared" si="1234"/>
        <v>0</v>
      </c>
    </row>
    <row r="6042" spans="1:42" x14ac:dyDescent="0.2">
      <c r="A6042">
        <v>7</v>
      </c>
      <c r="B6042">
        <v>61788</v>
      </c>
      <c r="C6042" t="s">
        <v>1031</v>
      </c>
      <c r="D6042" t="s">
        <v>664</v>
      </c>
      <c r="E6042" t="s">
        <v>1024</v>
      </c>
      <c r="F6042" s="10">
        <f t="shared" si="1222"/>
        <v>9.9207947375486647</v>
      </c>
      <c r="G6042" s="10">
        <f t="shared" si="1223"/>
        <v>15.627574842076353</v>
      </c>
      <c r="H6042" s="15">
        <f t="shared" si="1224"/>
        <v>10.792776548838384</v>
      </c>
      <c r="I6042" s="15">
        <f t="shared" si="1225"/>
        <v>-4.8347982932379683</v>
      </c>
      <c r="J6042" s="12">
        <f t="shared" si="1226"/>
        <v>7.6149034539026381</v>
      </c>
      <c r="K6042" s="10">
        <f t="shared" si="1227"/>
        <v>-8.0126713881737146</v>
      </c>
      <c r="L6042" s="8">
        <v>7449</v>
      </c>
      <c r="M6042" s="8">
        <v>7282</v>
      </c>
      <c r="N6042" s="8">
        <v>7354</v>
      </c>
      <c r="O6042" s="3">
        <v>739</v>
      </c>
      <c r="P6042" s="3">
        <v>1138</v>
      </c>
      <c r="Q6042" s="5">
        <f t="shared" si="1228"/>
        <v>793.70078740157476</v>
      </c>
      <c r="R6042" s="3">
        <v>560</v>
      </c>
      <c r="S6042">
        <v>67</v>
      </c>
      <c r="T6042">
        <v>62</v>
      </c>
      <c r="U6042">
        <v>52</v>
      </c>
      <c r="V6042" s="7">
        <f t="shared" si="1229"/>
        <v>73.7007874015748</v>
      </c>
      <c r="W6042" s="3">
        <v>299</v>
      </c>
      <c r="X6042" s="3">
        <v>375</v>
      </c>
      <c r="Y6042" s="3">
        <v>269</v>
      </c>
      <c r="Z6042" s="5">
        <f t="shared" si="1230"/>
        <v>381.25984251968504</v>
      </c>
      <c r="AA6042">
        <v>16</v>
      </c>
      <c r="AB6042">
        <v>12</v>
      </c>
      <c r="AC6042">
        <v>9</v>
      </c>
      <c r="AD6042" s="7">
        <f t="shared" si="1231"/>
        <v>12.755905511811022</v>
      </c>
      <c r="AE6042" s="3">
        <v>27</v>
      </c>
      <c r="AF6042" s="3">
        <v>70</v>
      </c>
      <c r="AG6042" s="3">
        <v>25</v>
      </c>
      <c r="AH6042" s="5">
        <f t="shared" si="1232"/>
        <v>35.433070866141733</v>
      </c>
      <c r="AI6042">
        <v>305</v>
      </c>
      <c r="AJ6042">
        <v>594</v>
      </c>
      <c r="AK6042">
        <v>187</v>
      </c>
      <c r="AL6042" s="7">
        <f t="shared" si="1233"/>
        <v>265.03937007874015</v>
      </c>
      <c r="AM6042" s="3">
        <v>25</v>
      </c>
      <c r="AN6042" s="3">
        <v>25</v>
      </c>
      <c r="AO6042" s="3">
        <v>18</v>
      </c>
      <c r="AP6042" s="5">
        <f t="shared" si="1234"/>
        <v>25.511811023622045</v>
      </c>
    </row>
    <row r="6043" spans="1:42" x14ac:dyDescent="0.2">
      <c r="A6043">
        <v>7</v>
      </c>
      <c r="B6043">
        <v>61788</v>
      </c>
      <c r="C6043" t="s">
        <v>1031</v>
      </c>
      <c r="D6043" t="s">
        <v>664</v>
      </c>
      <c r="E6043" t="s">
        <v>1027</v>
      </c>
      <c r="F6043" s="10">
        <f t="shared" si="1222"/>
        <v>17.857142857142858</v>
      </c>
      <c r="G6043" s="10">
        <f t="shared" si="1223"/>
        <v>37.605042016806721</v>
      </c>
      <c r="H6043" s="15">
        <f t="shared" si="1224"/>
        <v>37.443949643280888</v>
      </c>
      <c r="I6043" s="15">
        <f t="shared" si="1225"/>
        <v>-0.1610923735258325</v>
      </c>
      <c r="J6043" s="12">
        <f t="shared" si="1226"/>
        <v>26.418786692759294</v>
      </c>
      <c r="K6043" s="10">
        <f t="shared" si="1227"/>
        <v>-11.186255324047426</v>
      </c>
      <c r="L6043" s="8">
        <v>476</v>
      </c>
      <c r="M6043" s="8">
        <v>476</v>
      </c>
      <c r="N6043" s="8">
        <v>511</v>
      </c>
      <c r="O6043" s="3">
        <v>85</v>
      </c>
      <c r="P6043" s="3">
        <v>179</v>
      </c>
      <c r="Q6043" s="5">
        <f t="shared" si="1228"/>
        <v>191.33858267716533</v>
      </c>
      <c r="R6043" s="3">
        <v>135</v>
      </c>
      <c r="S6043">
        <v>11</v>
      </c>
      <c r="T6043">
        <v>12</v>
      </c>
      <c r="U6043">
        <v>16</v>
      </c>
      <c r="V6043" s="7">
        <f t="shared" si="1229"/>
        <v>22.677165354330707</v>
      </c>
      <c r="W6043" s="3">
        <v>36</v>
      </c>
      <c r="X6043" s="3">
        <v>94</v>
      </c>
      <c r="Y6043" s="3">
        <v>87</v>
      </c>
      <c r="Z6043" s="5">
        <f t="shared" si="1230"/>
        <v>123.30708661417322</v>
      </c>
      <c r="AA6043">
        <v>1</v>
      </c>
      <c r="AB6043">
        <v>1</v>
      </c>
      <c r="AC6043">
        <v>0</v>
      </c>
      <c r="AD6043" s="7">
        <f t="shared" si="1231"/>
        <v>0</v>
      </c>
      <c r="AE6043" s="3">
        <v>3</v>
      </c>
      <c r="AF6043" s="3">
        <v>4</v>
      </c>
      <c r="AG6043" s="3">
        <v>1</v>
      </c>
      <c r="AH6043" s="5">
        <f t="shared" si="1232"/>
        <v>1.4173228346456692</v>
      </c>
      <c r="AI6043">
        <v>26</v>
      </c>
      <c r="AJ6043">
        <v>65</v>
      </c>
      <c r="AK6043">
        <v>24</v>
      </c>
      <c r="AL6043" s="7">
        <f t="shared" si="1233"/>
        <v>34.015748031496059</v>
      </c>
      <c r="AM6043" s="3">
        <v>8</v>
      </c>
      <c r="AN6043" s="3">
        <v>3</v>
      </c>
      <c r="AO6043" s="3">
        <v>7</v>
      </c>
      <c r="AP6043" s="5">
        <f t="shared" si="1234"/>
        <v>9.9212598425196852</v>
      </c>
    </row>
    <row r="6044" spans="1:42" x14ac:dyDescent="0.2">
      <c r="A6044">
        <v>7</v>
      </c>
      <c r="B6044">
        <v>61788</v>
      </c>
      <c r="C6044" t="s">
        <v>1031</v>
      </c>
      <c r="D6044" t="s">
        <v>664</v>
      </c>
      <c r="E6044" t="s">
        <v>1022</v>
      </c>
      <c r="F6044" s="10">
        <f t="shared" si="1222"/>
        <v>11.76470588235294</v>
      </c>
      <c r="G6044" s="10">
        <f t="shared" si="1223"/>
        <v>47.619047619047613</v>
      </c>
      <c r="H6044" s="15">
        <f t="shared" si="1224"/>
        <v>35.433070866141733</v>
      </c>
      <c r="I6044" s="15">
        <f t="shared" si="1225"/>
        <v>-12.18597675290588</v>
      </c>
      <c r="J6044" s="12">
        <f t="shared" si="1226"/>
        <v>25</v>
      </c>
      <c r="K6044" s="10">
        <f t="shared" si="1227"/>
        <v>-22.619047619047613</v>
      </c>
      <c r="L6044" s="8">
        <v>17</v>
      </c>
      <c r="M6044" s="8">
        <v>21</v>
      </c>
      <c r="N6044" s="8">
        <v>24</v>
      </c>
      <c r="O6044" s="3">
        <v>2</v>
      </c>
      <c r="P6044" s="3">
        <v>10</v>
      </c>
      <c r="Q6044" s="5">
        <f t="shared" si="1228"/>
        <v>8.5039370078740149</v>
      </c>
      <c r="R6044" s="3">
        <v>6</v>
      </c>
      <c r="S6044">
        <v>1</v>
      </c>
      <c r="T6044">
        <v>1</v>
      </c>
      <c r="U6044">
        <v>2</v>
      </c>
      <c r="V6044" s="7">
        <f t="shared" si="1229"/>
        <v>2.8346456692913384</v>
      </c>
      <c r="W6044" s="3">
        <v>1</v>
      </c>
      <c r="X6044" s="3">
        <v>6</v>
      </c>
      <c r="Y6044" s="3">
        <v>3</v>
      </c>
      <c r="Z6044" s="5">
        <f t="shared" si="1230"/>
        <v>4.2519685039370074</v>
      </c>
      <c r="AA6044">
        <v>0</v>
      </c>
      <c r="AB6044">
        <v>0</v>
      </c>
      <c r="AC6044">
        <v>0</v>
      </c>
      <c r="AD6044" s="7">
        <f t="shared" si="1231"/>
        <v>0</v>
      </c>
      <c r="AE6044" s="3">
        <v>0</v>
      </c>
      <c r="AF6044" s="3">
        <v>1</v>
      </c>
      <c r="AG6044" s="3">
        <v>0</v>
      </c>
      <c r="AH6044" s="5">
        <f t="shared" si="1232"/>
        <v>0</v>
      </c>
      <c r="AI6044">
        <v>0</v>
      </c>
      <c r="AJ6044">
        <v>1</v>
      </c>
      <c r="AK6044">
        <v>0</v>
      </c>
      <c r="AL6044" s="7">
        <f t="shared" si="1233"/>
        <v>0</v>
      </c>
      <c r="AM6044" s="3">
        <v>0</v>
      </c>
      <c r="AN6044" s="3">
        <v>1</v>
      </c>
      <c r="AO6044" s="3">
        <v>1</v>
      </c>
      <c r="AP6044" s="5">
        <f t="shared" si="1234"/>
        <v>1.4173228346456692</v>
      </c>
    </row>
    <row r="6045" spans="1:42" x14ac:dyDescent="0.2">
      <c r="A6045">
        <v>7</v>
      </c>
      <c r="B6045">
        <v>61788</v>
      </c>
      <c r="C6045" t="s">
        <v>1031</v>
      </c>
      <c r="D6045" t="s">
        <v>664</v>
      </c>
      <c r="E6045" t="s">
        <v>1026</v>
      </c>
      <c r="F6045" s="10">
        <f t="shared" si="1222"/>
        <v>10.989010989010989</v>
      </c>
      <c r="G6045" s="10">
        <f t="shared" si="1223"/>
        <v>22.222222222222221</v>
      </c>
      <c r="H6045" s="15">
        <f t="shared" si="1224"/>
        <v>8.6774867427285862</v>
      </c>
      <c r="I6045" s="15">
        <f t="shared" si="1225"/>
        <v>-13.544735479493635</v>
      </c>
      <c r="J6045" s="12">
        <f t="shared" si="1226"/>
        <v>6.1224489795918364</v>
      </c>
      <c r="K6045" s="10">
        <f t="shared" si="1227"/>
        <v>-16.099773242630384</v>
      </c>
      <c r="L6045" s="8">
        <v>182</v>
      </c>
      <c r="M6045" s="8">
        <v>180</v>
      </c>
      <c r="N6045" s="8">
        <v>147</v>
      </c>
      <c r="O6045" s="3">
        <v>20</v>
      </c>
      <c r="P6045" s="3">
        <v>40</v>
      </c>
      <c r="Q6045" s="5">
        <f t="shared" si="1228"/>
        <v>12.755905511811022</v>
      </c>
      <c r="R6045" s="3">
        <v>9</v>
      </c>
      <c r="S6045">
        <v>1</v>
      </c>
      <c r="T6045">
        <v>4</v>
      </c>
      <c r="U6045">
        <v>1</v>
      </c>
      <c r="V6045" s="7">
        <f t="shared" si="1229"/>
        <v>1.4173228346456692</v>
      </c>
      <c r="W6045" s="3">
        <v>8</v>
      </c>
      <c r="X6045" s="3">
        <v>15</v>
      </c>
      <c r="Y6045" s="3">
        <v>2</v>
      </c>
      <c r="Z6045" s="5">
        <f t="shared" si="1230"/>
        <v>2.8346456692913384</v>
      </c>
      <c r="AA6045">
        <v>0</v>
      </c>
      <c r="AB6045">
        <v>0</v>
      </c>
      <c r="AC6045">
        <v>1</v>
      </c>
      <c r="AD6045" s="7">
        <f t="shared" si="1231"/>
        <v>1.4173228346456692</v>
      </c>
      <c r="AE6045" s="3">
        <v>3</v>
      </c>
      <c r="AF6045" s="3">
        <v>1</v>
      </c>
      <c r="AG6045" s="3">
        <v>0</v>
      </c>
      <c r="AH6045" s="5">
        <f t="shared" si="1232"/>
        <v>0</v>
      </c>
      <c r="AI6045">
        <v>8</v>
      </c>
      <c r="AJ6045">
        <v>20</v>
      </c>
      <c r="AK6045">
        <v>3</v>
      </c>
      <c r="AL6045" s="7">
        <f t="shared" si="1233"/>
        <v>4.2519685039370074</v>
      </c>
      <c r="AM6045" s="3">
        <v>0</v>
      </c>
      <c r="AN6045" s="3">
        <v>0</v>
      </c>
      <c r="AO6045" s="3">
        <v>2</v>
      </c>
      <c r="AP6045" s="5">
        <f t="shared" si="1234"/>
        <v>2.8346456692913384</v>
      </c>
    </row>
    <row r="6046" spans="1:42" x14ac:dyDescent="0.2">
      <c r="A6046">
        <v>7</v>
      </c>
      <c r="B6046">
        <v>61788</v>
      </c>
      <c r="C6046" t="s">
        <v>1031</v>
      </c>
      <c r="D6046" t="s">
        <v>664</v>
      </c>
      <c r="E6046" t="s">
        <v>1028</v>
      </c>
      <c r="F6046" s="10">
        <f t="shared" si="1222"/>
        <v>15.859766277128548</v>
      </c>
      <c r="G6046" s="10">
        <f t="shared" si="1223"/>
        <v>21.018062397372741</v>
      </c>
      <c r="H6046" s="15">
        <f t="shared" si="1224"/>
        <v>21.12474242279507</v>
      </c>
      <c r="I6046" s="15">
        <f t="shared" si="1225"/>
        <v>0.10668002542232813</v>
      </c>
      <c r="J6046" s="12">
        <f t="shared" si="1226"/>
        <v>14.904679376083187</v>
      </c>
      <c r="K6046" s="10">
        <f t="shared" si="1227"/>
        <v>-6.1133830212895539</v>
      </c>
      <c r="L6046" s="8">
        <v>599</v>
      </c>
      <c r="M6046" s="8">
        <v>609</v>
      </c>
      <c r="N6046" s="8">
        <v>577</v>
      </c>
      <c r="O6046" s="3">
        <v>95</v>
      </c>
      <c r="P6046" s="3">
        <v>128</v>
      </c>
      <c r="Q6046" s="5">
        <f t="shared" si="1228"/>
        <v>121.88976377952756</v>
      </c>
      <c r="R6046" s="3">
        <v>86</v>
      </c>
      <c r="S6046">
        <v>9</v>
      </c>
      <c r="T6046">
        <v>11</v>
      </c>
      <c r="U6046">
        <v>9</v>
      </c>
      <c r="V6046" s="7">
        <f t="shared" si="1229"/>
        <v>12.755905511811022</v>
      </c>
      <c r="W6046" s="3">
        <v>43</v>
      </c>
      <c r="X6046" s="3">
        <v>62</v>
      </c>
      <c r="Y6046" s="3">
        <v>43</v>
      </c>
      <c r="Z6046" s="5">
        <f t="shared" si="1230"/>
        <v>60.944881889763778</v>
      </c>
      <c r="AA6046">
        <v>3</v>
      </c>
      <c r="AB6046">
        <v>2</v>
      </c>
      <c r="AC6046">
        <v>2</v>
      </c>
      <c r="AD6046" s="7">
        <f t="shared" si="1231"/>
        <v>2.8346456692913384</v>
      </c>
      <c r="AE6046" s="3">
        <v>4</v>
      </c>
      <c r="AF6046" s="3">
        <v>2</v>
      </c>
      <c r="AG6046" s="3">
        <v>2</v>
      </c>
      <c r="AH6046" s="5">
        <f t="shared" si="1232"/>
        <v>2.8346456692913384</v>
      </c>
      <c r="AI6046">
        <v>29</v>
      </c>
      <c r="AJ6046">
        <v>49</v>
      </c>
      <c r="AK6046">
        <v>29</v>
      </c>
      <c r="AL6046" s="7">
        <f t="shared" si="1233"/>
        <v>41.102362204724407</v>
      </c>
      <c r="AM6046" s="3">
        <v>7</v>
      </c>
      <c r="AN6046" s="3">
        <v>2</v>
      </c>
      <c r="AO6046" s="3">
        <v>1</v>
      </c>
      <c r="AP6046" s="5">
        <f t="shared" si="1234"/>
        <v>1.4173228346456692</v>
      </c>
    </row>
    <row r="6047" spans="1:42" x14ac:dyDescent="0.2">
      <c r="A6047">
        <v>54</v>
      </c>
      <c r="B6047">
        <v>72041</v>
      </c>
      <c r="C6047" t="s">
        <v>1037</v>
      </c>
      <c r="D6047" t="s">
        <v>665</v>
      </c>
      <c r="E6047" t="s">
        <v>1029</v>
      </c>
      <c r="F6047" s="10">
        <f t="shared" si="1222"/>
        <v>5.5037313432835822</v>
      </c>
      <c r="G6047" s="10">
        <f t="shared" si="1223"/>
        <v>5.7899901864573113</v>
      </c>
      <c r="H6047" s="15">
        <f t="shared" si="1224"/>
        <v>2.4839678545336472</v>
      </c>
      <c r="I6047" s="15">
        <f t="shared" si="1225"/>
        <v>-3.3060223319236641</v>
      </c>
      <c r="J6047" s="12">
        <f t="shared" si="1226"/>
        <v>1.7525773195876289</v>
      </c>
      <c r="K6047" s="10">
        <f t="shared" si="1227"/>
        <v>-4.0374128668696825</v>
      </c>
      <c r="L6047" s="8">
        <v>1072</v>
      </c>
      <c r="M6047" s="8">
        <v>1019</v>
      </c>
      <c r="N6047" s="8">
        <v>970</v>
      </c>
      <c r="O6047" s="3">
        <v>59</v>
      </c>
      <c r="P6047" s="3">
        <v>59</v>
      </c>
      <c r="Q6047" s="5">
        <f t="shared" si="1228"/>
        <v>24.094488188976378</v>
      </c>
      <c r="R6047" s="3">
        <v>17</v>
      </c>
      <c r="S6047">
        <v>3</v>
      </c>
      <c r="T6047">
        <v>14</v>
      </c>
      <c r="U6047">
        <v>3</v>
      </c>
      <c r="V6047" s="7">
        <f t="shared" si="1229"/>
        <v>4.2519685039370074</v>
      </c>
      <c r="W6047" s="3">
        <v>28</v>
      </c>
      <c r="X6047" s="3">
        <v>21</v>
      </c>
      <c r="Y6047" s="3">
        <v>8</v>
      </c>
      <c r="Z6047" s="5">
        <f t="shared" si="1230"/>
        <v>11.338582677165354</v>
      </c>
      <c r="AA6047">
        <v>2</v>
      </c>
      <c r="AB6047">
        <v>3</v>
      </c>
      <c r="AC6047">
        <v>3</v>
      </c>
      <c r="AD6047" s="7">
        <f t="shared" si="1231"/>
        <v>4.2519685039370074</v>
      </c>
      <c r="AE6047" s="3">
        <v>10</v>
      </c>
      <c r="AF6047" s="3">
        <v>15</v>
      </c>
      <c r="AG6047" s="3">
        <v>2</v>
      </c>
      <c r="AH6047" s="5">
        <f t="shared" si="1232"/>
        <v>2.8346456692913384</v>
      </c>
      <c r="AI6047">
        <v>10</v>
      </c>
      <c r="AJ6047">
        <v>5</v>
      </c>
      <c r="AK6047">
        <v>0</v>
      </c>
      <c r="AL6047" s="7">
        <f t="shared" si="1233"/>
        <v>0</v>
      </c>
      <c r="AM6047" s="3">
        <v>6</v>
      </c>
      <c r="AN6047" s="3">
        <v>1</v>
      </c>
      <c r="AO6047" s="3">
        <v>1</v>
      </c>
      <c r="AP6047" s="5">
        <f t="shared" si="1234"/>
        <v>1.4173228346456692</v>
      </c>
    </row>
    <row r="6048" spans="1:42" x14ac:dyDescent="0.2">
      <c r="A6048">
        <v>54</v>
      </c>
      <c r="B6048">
        <v>72041</v>
      </c>
      <c r="C6048" t="s">
        <v>1037</v>
      </c>
      <c r="D6048" t="s">
        <v>665</v>
      </c>
      <c r="E6048" t="s">
        <v>1020</v>
      </c>
      <c r="F6048" s="10">
        <f t="shared" si="1222"/>
        <v>0</v>
      </c>
      <c r="G6048" s="10">
        <f t="shared" si="1223"/>
        <v>0</v>
      </c>
      <c r="H6048" s="15">
        <f t="shared" si="1224"/>
        <v>0</v>
      </c>
      <c r="I6048" s="15">
        <f t="shared" si="1225"/>
        <v>0</v>
      </c>
      <c r="J6048" s="12">
        <f t="shared" si="1226"/>
        <v>0</v>
      </c>
      <c r="K6048" s="10">
        <f t="shared" si="1227"/>
        <v>0</v>
      </c>
      <c r="L6048" s="8">
        <v>6</v>
      </c>
      <c r="M6048" s="8">
        <v>4</v>
      </c>
      <c r="N6048" s="8">
        <v>6</v>
      </c>
      <c r="Q6048" s="5">
        <f t="shared" si="1228"/>
        <v>0</v>
      </c>
      <c r="V6048" s="7">
        <f t="shared" si="1229"/>
        <v>0</v>
      </c>
      <c r="Z6048" s="5">
        <f t="shared" si="1230"/>
        <v>0</v>
      </c>
      <c r="AD6048" s="7">
        <f t="shared" si="1231"/>
        <v>0</v>
      </c>
      <c r="AH6048" s="5">
        <f t="shared" si="1232"/>
        <v>0</v>
      </c>
      <c r="AL6048" s="7">
        <f t="shared" si="1233"/>
        <v>0</v>
      </c>
      <c r="AP6048" s="5">
        <f t="shared" si="1234"/>
        <v>0</v>
      </c>
    </row>
    <row r="6049" spans="1:42" x14ac:dyDescent="0.2">
      <c r="A6049">
        <v>54</v>
      </c>
      <c r="B6049">
        <v>72041</v>
      </c>
      <c r="C6049" t="s">
        <v>1037</v>
      </c>
      <c r="D6049" t="s">
        <v>665</v>
      </c>
      <c r="E6049" t="s">
        <v>1021</v>
      </c>
      <c r="F6049" s="10">
        <f t="shared" si="1222"/>
        <v>5.2631578947368416</v>
      </c>
      <c r="G6049" s="10">
        <f t="shared" si="1223"/>
        <v>16.666666666666664</v>
      </c>
      <c r="H6049" s="15">
        <f t="shared" si="1224"/>
        <v>0</v>
      </c>
      <c r="I6049" s="15">
        <f t="shared" si="1225"/>
        <v>-16.666666666666664</v>
      </c>
      <c r="J6049" s="12">
        <f t="shared" si="1226"/>
        <v>0</v>
      </c>
      <c r="K6049" s="10">
        <f t="shared" si="1227"/>
        <v>-16.666666666666664</v>
      </c>
      <c r="L6049" s="8">
        <v>19</v>
      </c>
      <c r="M6049" s="8">
        <v>18</v>
      </c>
      <c r="N6049" s="8">
        <v>19</v>
      </c>
      <c r="O6049" s="3">
        <v>1</v>
      </c>
      <c r="P6049" s="3">
        <v>3</v>
      </c>
      <c r="Q6049" s="5">
        <f t="shared" si="1228"/>
        <v>0</v>
      </c>
      <c r="R6049" s="3">
        <v>0</v>
      </c>
      <c r="S6049">
        <v>0</v>
      </c>
      <c r="T6049">
        <v>1</v>
      </c>
      <c r="U6049">
        <v>0</v>
      </c>
      <c r="V6049" s="7">
        <f t="shared" si="1229"/>
        <v>0</v>
      </c>
      <c r="W6049" s="3">
        <v>0</v>
      </c>
      <c r="X6049" s="3">
        <v>2</v>
      </c>
      <c r="Y6049" s="3">
        <v>0</v>
      </c>
      <c r="Z6049" s="5">
        <f t="shared" si="1230"/>
        <v>0</v>
      </c>
      <c r="AA6049">
        <v>0</v>
      </c>
      <c r="AB6049">
        <v>0</v>
      </c>
      <c r="AC6049">
        <v>0</v>
      </c>
      <c r="AD6049" s="7">
        <f t="shared" si="1231"/>
        <v>0</v>
      </c>
      <c r="AE6049" s="3">
        <v>0</v>
      </c>
      <c r="AF6049" s="3">
        <v>0</v>
      </c>
      <c r="AG6049" s="3">
        <v>0</v>
      </c>
      <c r="AH6049" s="5">
        <f t="shared" si="1232"/>
        <v>0</v>
      </c>
      <c r="AI6049">
        <v>1</v>
      </c>
      <c r="AJ6049">
        <v>0</v>
      </c>
      <c r="AK6049">
        <v>0</v>
      </c>
      <c r="AL6049" s="7">
        <f t="shared" si="1233"/>
        <v>0</v>
      </c>
      <c r="AM6049" s="3">
        <v>0</v>
      </c>
      <c r="AN6049" s="3">
        <v>0</v>
      </c>
      <c r="AO6049" s="3">
        <v>0</v>
      </c>
      <c r="AP6049" s="5">
        <f t="shared" si="1234"/>
        <v>0</v>
      </c>
    </row>
    <row r="6050" spans="1:42" x14ac:dyDescent="0.2">
      <c r="A6050">
        <v>54</v>
      </c>
      <c r="B6050">
        <v>72041</v>
      </c>
      <c r="C6050" t="s">
        <v>1037</v>
      </c>
      <c r="D6050" t="s">
        <v>665</v>
      </c>
      <c r="E6050" t="s">
        <v>1024</v>
      </c>
      <c r="F6050" s="10">
        <f t="shared" si="1222"/>
        <v>5.3359683794466397</v>
      </c>
      <c r="G6050" s="10">
        <f t="shared" si="1223"/>
        <v>5.5842812823164421</v>
      </c>
      <c r="H6050" s="15">
        <f t="shared" si="1224"/>
        <v>2.3336819450806843</v>
      </c>
      <c r="I6050" s="15">
        <f t="shared" si="1225"/>
        <v>-3.2505993372357578</v>
      </c>
      <c r="J6050" s="12">
        <f t="shared" si="1226"/>
        <v>1.646542261251372</v>
      </c>
      <c r="K6050" s="10">
        <f t="shared" si="1227"/>
        <v>-3.9377390210650702</v>
      </c>
      <c r="L6050" s="8">
        <v>1012</v>
      </c>
      <c r="M6050" s="8">
        <v>967</v>
      </c>
      <c r="N6050" s="8">
        <v>911</v>
      </c>
      <c r="O6050" s="3">
        <v>54</v>
      </c>
      <c r="P6050" s="3">
        <v>54</v>
      </c>
      <c r="Q6050" s="5">
        <f t="shared" si="1228"/>
        <v>21.259842519685037</v>
      </c>
      <c r="R6050" s="3">
        <v>15</v>
      </c>
      <c r="S6050">
        <v>2</v>
      </c>
      <c r="T6050">
        <v>13</v>
      </c>
      <c r="U6050">
        <v>3</v>
      </c>
      <c r="V6050" s="7">
        <f t="shared" si="1229"/>
        <v>4.2519685039370074</v>
      </c>
      <c r="W6050" s="3">
        <v>27</v>
      </c>
      <c r="X6050" s="3">
        <v>19</v>
      </c>
      <c r="Y6050" s="3">
        <v>7</v>
      </c>
      <c r="Z6050" s="5">
        <f t="shared" si="1230"/>
        <v>9.9212598425196852</v>
      </c>
      <c r="AA6050">
        <v>2</v>
      </c>
      <c r="AB6050">
        <v>3</v>
      </c>
      <c r="AC6050">
        <v>3</v>
      </c>
      <c r="AD6050" s="7">
        <f t="shared" si="1231"/>
        <v>4.2519685039370074</v>
      </c>
      <c r="AE6050" s="3">
        <v>9</v>
      </c>
      <c r="AF6050" s="3">
        <v>14</v>
      </c>
      <c r="AG6050" s="3">
        <v>1</v>
      </c>
      <c r="AH6050" s="5">
        <f t="shared" si="1232"/>
        <v>1.4173228346456692</v>
      </c>
      <c r="AI6050">
        <v>9</v>
      </c>
      <c r="AJ6050">
        <v>4</v>
      </c>
      <c r="AK6050">
        <v>0</v>
      </c>
      <c r="AL6050" s="7">
        <f t="shared" si="1233"/>
        <v>0</v>
      </c>
      <c r="AM6050" s="3">
        <v>5</v>
      </c>
      <c r="AN6050" s="3">
        <v>1</v>
      </c>
      <c r="AO6050" s="3">
        <v>1</v>
      </c>
      <c r="AP6050" s="5">
        <f t="shared" si="1234"/>
        <v>1.4173228346456692</v>
      </c>
    </row>
    <row r="6051" spans="1:42" x14ac:dyDescent="0.2">
      <c r="A6051">
        <v>54</v>
      </c>
      <c r="B6051">
        <v>72041</v>
      </c>
      <c r="C6051" t="s">
        <v>1037</v>
      </c>
      <c r="D6051" t="s">
        <v>665</v>
      </c>
      <c r="E6051" t="s">
        <v>1027</v>
      </c>
      <c r="F6051" s="10" t="str">
        <f t="shared" si="1222"/>
        <v/>
      </c>
      <c r="G6051" s="10" t="str">
        <f t="shared" si="1223"/>
        <v/>
      </c>
      <c r="H6051" s="15">
        <f t="shared" si="1224"/>
        <v>0</v>
      </c>
      <c r="I6051" s="15" t="str">
        <f t="shared" si="1225"/>
        <v/>
      </c>
      <c r="J6051" s="12">
        <f t="shared" si="1226"/>
        <v>0</v>
      </c>
      <c r="K6051" s="10" t="str">
        <f t="shared" si="1227"/>
        <v/>
      </c>
      <c r="N6051" s="8">
        <v>1</v>
      </c>
      <c r="Q6051" s="5">
        <f t="shared" si="1228"/>
        <v>0</v>
      </c>
      <c r="V6051" s="7">
        <f t="shared" si="1229"/>
        <v>0</v>
      </c>
      <c r="Z6051" s="5">
        <f t="shared" si="1230"/>
        <v>0</v>
      </c>
      <c r="AD6051" s="7">
        <f t="shared" si="1231"/>
        <v>0</v>
      </c>
      <c r="AH6051" s="5">
        <f t="shared" si="1232"/>
        <v>0</v>
      </c>
      <c r="AL6051" s="7">
        <f t="shared" si="1233"/>
        <v>0</v>
      </c>
      <c r="AP6051" s="5">
        <f t="shared" si="1234"/>
        <v>0</v>
      </c>
    </row>
    <row r="6052" spans="1:42" x14ac:dyDescent="0.2">
      <c r="A6052">
        <v>54</v>
      </c>
      <c r="B6052">
        <v>72041</v>
      </c>
      <c r="C6052" t="s">
        <v>1037</v>
      </c>
      <c r="D6052" t="s">
        <v>665</v>
      </c>
      <c r="E6052" t="s">
        <v>1022</v>
      </c>
      <c r="F6052" s="10" t="str">
        <f t="shared" si="1222"/>
        <v/>
      </c>
      <c r="G6052" s="10">
        <f t="shared" si="1223"/>
        <v>0</v>
      </c>
      <c r="H6052" s="15">
        <f t="shared" si="1224"/>
        <v>0</v>
      </c>
      <c r="I6052" s="15">
        <f t="shared" si="1225"/>
        <v>0</v>
      </c>
      <c r="J6052" s="12">
        <f t="shared" si="1226"/>
        <v>0</v>
      </c>
      <c r="K6052" s="10">
        <f t="shared" si="1227"/>
        <v>0</v>
      </c>
      <c r="M6052" s="8">
        <v>2</v>
      </c>
      <c r="N6052" s="8">
        <v>1</v>
      </c>
      <c r="Q6052" s="5">
        <f t="shared" si="1228"/>
        <v>0</v>
      </c>
      <c r="V6052" s="7">
        <f t="shared" si="1229"/>
        <v>0</v>
      </c>
      <c r="Z6052" s="5">
        <f t="shared" si="1230"/>
        <v>0</v>
      </c>
      <c r="AD6052" s="7">
        <f t="shared" si="1231"/>
        <v>0</v>
      </c>
      <c r="AH6052" s="5">
        <f t="shared" si="1232"/>
        <v>0</v>
      </c>
      <c r="AL6052" s="7">
        <f t="shared" si="1233"/>
        <v>0</v>
      </c>
      <c r="AP6052" s="5">
        <f t="shared" si="1234"/>
        <v>0</v>
      </c>
    </row>
    <row r="6053" spans="1:42" x14ac:dyDescent="0.2">
      <c r="A6053">
        <v>54</v>
      </c>
      <c r="B6053">
        <v>72041</v>
      </c>
      <c r="C6053" t="s">
        <v>1037</v>
      </c>
      <c r="D6053" t="s">
        <v>665</v>
      </c>
      <c r="E6053" t="s">
        <v>1026</v>
      </c>
      <c r="F6053" s="10" t="str">
        <f t="shared" si="1222"/>
        <v/>
      </c>
      <c r="G6053" s="10">
        <f t="shared" si="1223"/>
        <v>0</v>
      </c>
      <c r="H6053" s="15">
        <f t="shared" si="1224"/>
        <v>0</v>
      </c>
      <c r="I6053" s="15">
        <f t="shared" si="1225"/>
        <v>0</v>
      </c>
      <c r="J6053" s="12">
        <f t="shared" si="1226"/>
        <v>0</v>
      </c>
      <c r="K6053" s="10">
        <f t="shared" si="1227"/>
        <v>0</v>
      </c>
      <c r="M6053" s="8">
        <v>2</v>
      </c>
      <c r="N6053" s="8">
        <v>1</v>
      </c>
      <c r="Q6053" s="5">
        <f t="shared" si="1228"/>
        <v>0</v>
      </c>
      <c r="V6053" s="7">
        <f t="shared" si="1229"/>
        <v>0</v>
      </c>
      <c r="Z6053" s="5">
        <f t="shared" si="1230"/>
        <v>0</v>
      </c>
      <c r="AD6053" s="7">
        <f t="shared" si="1231"/>
        <v>0</v>
      </c>
      <c r="AH6053" s="5">
        <f t="shared" si="1232"/>
        <v>0</v>
      </c>
      <c r="AL6053" s="7">
        <f t="shared" si="1233"/>
        <v>0</v>
      </c>
      <c r="AP6053" s="5">
        <f t="shared" si="1234"/>
        <v>0</v>
      </c>
    </row>
    <row r="6054" spans="1:42" x14ac:dyDescent="0.2">
      <c r="A6054">
        <v>54</v>
      </c>
      <c r="B6054">
        <v>72041</v>
      </c>
      <c r="C6054" t="s">
        <v>1037</v>
      </c>
      <c r="D6054" t="s">
        <v>665</v>
      </c>
      <c r="E6054" t="s">
        <v>1028</v>
      </c>
      <c r="F6054" s="10">
        <f t="shared" si="1222"/>
        <v>11.428571428571429</v>
      </c>
      <c r="G6054" s="10">
        <f t="shared" si="1223"/>
        <v>7.6923076923076925</v>
      </c>
      <c r="H6054" s="15">
        <f t="shared" si="1224"/>
        <v>9.1440182880365768</v>
      </c>
      <c r="I6054" s="15">
        <f t="shared" si="1225"/>
        <v>1.4517105957288843</v>
      </c>
      <c r="J6054" s="12">
        <f t="shared" si="1226"/>
        <v>6.4516129032258061</v>
      </c>
      <c r="K6054" s="10">
        <f t="shared" si="1227"/>
        <v>-1.2406947890818865</v>
      </c>
      <c r="L6054" s="8">
        <v>35</v>
      </c>
      <c r="M6054" s="8">
        <v>26</v>
      </c>
      <c r="N6054" s="8">
        <v>31</v>
      </c>
      <c r="O6054" s="3">
        <v>4</v>
      </c>
      <c r="P6054" s="3">
        <v>2</v>
      </c>
      <c r="Q6054" s="5">
        <f t="shared" si="1228"/>
        <v>2.8346456692913384</v>
      </c>
      <c r="R6054" s="3">
        <v>2</v>
      </c>
      <c r="S6054">
        <v>1</v>
      </c>
      <c r="T6054">
        <v>0</v>
      </c>
      <c r="U6054">
        <v>0</v>
      </c>
      <c r="V6054" s="7">
        <f t="shared" si="1229"/>
        <v>0</v>
      </c>
      <c r="W6054" s="3">
        <v>1</v>
      </c>
      <c r="X6054" s="3">
        <v>0</v>
      </c>
      <c r="Y6054" s="3">
        <v>1</v>
      </c>
      <c r="Z6054" s="5">
        <f t="shared" si="1230"/>
        <v>1.4173228346456692</v>
      </c>
      <c r="AA6054">
        <v>0</v>
      </c>
      <c r="AB6054">
        <v>0</v>
      </c>
      <c r="AC6054">
        <v>0</v>
      </c>
      <c r="AD6054" s="7">
        <f t="shared" si="1231"/>
        <v>0</v>
      </c>
      <c r="AE6054" s="3">
        <v>1</v>
      </c>
      <c r="AF6054" s="3">
        <v>1</v>
      </c>
      <c r="AG6054" s="3">
        <v>1</v>
      </c>
      <c r="AH6054" s="5">
        <f t="shared" si="1232"/>
        <v>1.4173228346456692</v>
      </c>
      <c r="AI6054">
        <v>0</v>
      </c>
      <c r="AJ6054">
        <v>1</v>
      </c>
      <c r="AK6054">
        <v>0</v>
      </c>
      <c r="AL6054" s="7">
        <f t="shared" si="1233"/>
        <v>0</v>
      </c>
      <c r="AM6054" s="3">
        <v>1</v>
      </c>
      <c r="AN6054" s="3">
        <v>0</v>
      </c>
      <c r="AO6054" s="3">
        <v>0</v>
      </c>
      <c r="AP6054" s="5">
        <f t="shared" si="1234"/>
        <v>0</v>
      </c>
    </row>
    <row r="6055" spans="1:42" x14ac:dyDescent="0.2">
      <c r="A6055">
        <v>30</v>
      </c>
      <c r="B6055">
        <v>66647</v>
      </c>
      <c r="C6055" t="s">
        <v>1045</v>
      </c>
      <c r="D6055" t="s">
        <v>666</v>
      </c>
      <c r="E6055" t="s">
        <v>1029</v>
      </c>
      <c r="F6055" s="10">
        <f t="shared" si="1222"/>
        <v>4.5724719319373763</v>
      </c>
      <c r="G6055" s="10">
        <f t="shared" si="1223"/>
        <v>2.7868273344585313</v>
      </c>
      <c r="H6055" s="15">
        <f t="shared" si="1224"/>
        <v>2.2643819232475915</v>
      </c>
      <c r="I6055" s="15">
        <f t="shared" si="1225"/>
        <v>-0.52244541121093979</v>
      </c>
      <c r="J6055" s="12">
        <f t="shared" si="1226"/>
        <v>1.597647245846912</v>
      </c>
      <c r="K6055" s="10">
        <f t="shared" si="1227"/>
        <v>-1.1891800886116193</v>
      </c>
      <c r="L6055" s="8">
        <v>25741</v>
      </c>
      <c r="M6055" s="8">
        <v>25477</v>
      </c>
      <c r="N6055" s="8">
        <v>25162</v>
      </c>
      <c r="O6055" s="3">
        <v>1177</v>
      </c>
      <c r="P6055" s="3">
        <v>710</v>
      </c>
      <c r="Q6055" s="5">
        <f t="shared" si="1228"/>
        <v>569.763779527559</v>
      </c>
      <c r="R6055" s="3">
        <v>402</v>
      </c>
      <c r="S6055">
        <v>223</v>
      </c>
      <c r="T6055">
        <v>169</v>
      </c>
      <c r="U6055">
        <v>82</v>
      </c>
      <c r="V6055" s="7">
        <f t="shared" si="1229"/>
        <v>116.22047244094487</v>
      </c>
      <c r="W6055" s="3">
        <v>371</v>
      </c>
      <c r="X6055" s="3">
        <v>202</v>
      </c>
      <c r="Y6055" s="3">
        <v>184</v>
      </c>
      <c r="Z6055" s="5">
        <f t="shared" si="1230"/>
        <v>260.78740157480314</v>
      </c>
      <c r="AA6055">
        <v>34</v>
      </c>
      <c r="AB6055">
        <v>35</v>
      </c>
      <c r="AC6055">
        <v>13</v>
      </c>
      <c r="AD6055" s="7">
        <f t="shared" si="1231"/>
        <v>18.4251968503937</v>
      </c>
      <c r="AE6055" s="3">
        <v>337</v>
      </c>
      <c r="AF6055" s="3">
        <v>195</v>
      </c>
      <c r="AG6055" s="3">
        <v>63</v>
      </c>
      <c r="AH6055" s="5">
        <f t="shared" si="1232"/>
        <v>89.291338582677156</v>
      </c>
      <c r="AI6055">
        <v>142</v>
      </c>
      <c r="AJ6055">
        <v>80</v>
      </c>
      <c r="AK6055">
        <v>37</v>
      </c>
      <c r="AL6055" s="7">
        <f t="shared" si="1233"/>
        <v>52.440944881889763</v>
      </c>
      <c r="AM6055" s="3">
        <v>70</v>
      </c>
      <c r="AN6055" s="3">
        <v>29</v>
      </c>
      <c r="AO6055" s="3">
        <v>23</v>
      </c>
      <c r="AP6055" s="5">
        <f t="shared" si="1234"/>
        <v>32.598425196850393</v>
      </c>
    </row>
    <row r="6056" spans="1:42" x14ac:dyDescent="0.2">
      <c r="A6056">
        <v>30</v>
      </c>
      <c r="B6056">
        <v>66647</v>
      </c>
      <c r="C6056" t="s">
        <v>1045</v>
      </c>
      <c r="D6056" t="s">
        <v>666</v>
      </c>
      <c r="E6056" t="s">
        <v>1025</v>
      </c>
      <c r="F6056" s="10">
        <f t="shared" si="1222"/>
        <v>5.4545454545454541</v>
      </c>
      <c r="G6056" s="10">
        <f t="shared" si="1223"/>
        <v>4.3478260869565215</v>
      </c>
      <c r="H6056" s="15">
        <f t="shared" si="1224"/>
        <v>0</v>
      </c>
      <c r="I6056" s="15">
        <f t="shared" si="1225"/>
        <v>-4.3478260869565215</v>
      </c>
      <c r="J6056" s="12">
        <f t="shared" si="1226"/>
        <v>0</v>
      </c>
      <c r="K6056" s="10">
        <f t="shared" si="1227"/>
        <v>-4.3478260869565215</v>
      </c>
      <c r="L6056" s="8">
        <v>55</v>
      </c>
      <c r="M6056" s="8">
        <v>46</v>
      </c>
      <c r="N6056" s="8">
        <v>44</v>
      </c>
      <c r="O6056" s="3">
        <v>3</v>
      </c>
      <c r="P6056" s="3">
        <v>2</v>
      </c>
      <c r="Q6056" s="5">
        <f t="shared" si="1228"/>
        <v>0</v>
      </c>
      <c r="R6056" s="3">
        <v>0</v>
      </c>
      <c r="S6056">
        <v>0</v>
      </c>
      <c r="T6056">
        <v>0</v>
      </c>
      <c r="U6056">
        <v>0</v>
      </c>
      <c r="V6056" s="7">
        <f t="shared" si="1229"/>
        <v>0</v>
      </c>
      <c r="W6056" s="3">
        <v>0</v>
      </c>
      <c r="X6056" s="3">
        <v>1</v>
      </c>
      <c r="Y6056" s="3">
        <v>0</v>
      </c>
      <c r="Z6056" s="5">
        <f t="shared" si="1230"/>
        <v>0</v>
      </c>
      <c r="AA6056">
        <v>0</v>
      </c>
      <c r="AB6056">
        <v>0</v>
      </c>
      <c r="AC6056">
        <v>0</v>
      </c>
      <c r="AD6056" s="7">
        <f t="shared" si="1231"/>
        <v>0</v>
      </c>
      <c r="AE6056" s="3">
        <v>3</v>
      </c>
      <c r="AF6056" s="3">
        <v>1</v>
      </c>
      <c r="AG6056" s="3">
        <v>0</v>
      </c>
      <c r="AH6056" s="5">
        <f t="shared" si="1232"/>
        <v>0</v>
      </c>
      <c r="AI6056">
        <v>0</v>
      </c>
      <c r="AJ6056">
        <v>0</v>
      </c>
      <c r="AK6056">
        <v>0</v>
      </c>
      <c r="AL6056" s="7">
        <f t="shared" si="1233"/>
        <v>0</v>
      </c>
      <c r="AM6056" s="3">
        <v>0</v>
      </c>
      <c r="AN6056" s="3">
        <v>0</v>
      </c>
      <c r="AO6056" s="3">
        <v>0</v>
      </c>
      <c r="AP6056" s="5">
        <f t="shared" si="1234"/>
        <v>0</v>
      </c>
    </row>
    <row r="6057" spans="1:42" x14ac:dyDescent="0.2">
      <c r="A6057">
        <v>30</v>
      </c>
      <c r="B6057">
        <v>66647</v>
      </c>
      <c r="C6057" t="s">
        <v>1045</v>
      </c>
      <c r="D6057" t="s">
        <v>666</v>
      </c>
      <c r="E6057" t="s">
        <v>1020</v>
      </c>
      <c r="F6057" s="10">
        <f t="shared" si="1222"/>
        <v>1.3289869608826479</v>
      </c>
      <c r="G6057" s="10">
        <f t="shared" si="1223"/>
        <v>0.74571215510812827</v>
      </c>
      <c r="H6057" s="15">
        <f t="shared" si="1224"/>
        <v>0.79084000962761736</v>
      </c>
      <c r="I6057" s="15">
        <f t="shared" si="1225"/>
        <v>4.5127854519489086E-2</v>
      </c>
      <c r="J6057" s="12">
        <f t="shared" si="1226"/>
        <v>0.55798156234837459</v>
      </c>
      <c r="K6057" s="10">
        <f t="shared" si="1227"/>
        <v>-0.18773059275975368</v>
      </c>
      <c r="L6057" s="8">
        <v>3988</v>
      </c>
      <c r="M6057" s="8">
        <v>4023</v>
      </c>
      <c r="N6057" s="8">
        <v>4122</v>
      </c>
      <c r="O6057" s="3">
        <v>53</v>
      </c>
      <c r="P6057" s="3">
        <v>30</v>
      </c>
      <c r="Q6057" s="5">
        <f t="shared" si="1228"/>
        <v>32.598425196850393</v>
      </c>
      <c r="R6057" s="3">
        <v>23</v>
      </c>
      <c r="S6057">
        <v>12</v>
      </c>
      <c r="T6057">
        <v>3</v>
      </c>
      <c r="U6057">
        <v>4</v>
      </c>
      <c r="V6057" s="7">
        <f t="shared" si="1229"/>
        <v>5.6692913385826769</v>
      </c>
      <c r="W6057" s="3">
        <v>22</v>
      </c>
      <c r="X6057" s="3">
        <v>7</v>
      </c>
      <c r="Y6057" s="3">
        <v>11</v>
      </c>
      <c r="Z6057" s="5">
        <f t="shared" si="1230"/>
        <v>15.590551181102361</v>
      </c>
      <c r="AA6057">
        <v>2</v>
      </c>
      <c r="AB6057">
        <v>1</v>
      </c>
      <c r="AC6057">
        <v>0</v>
      </c>
      <c r="AD6057" s="7">
        <f t="shared" si="1231"/>
        <v>0</v>
      </c>
      <c r="AE6057" s="3">
        <v>6</v>
      </c>
      <c r="AF6057" s="3">
        <v>8</v>
      </c>
      <c r="AG6057" s="3">
        <v>3</v>
      </c>
      <c r="AH6057" s="5">
        <f t="shared" si="1232"/>
        <v>4.2519685039370074</v>
      </c>
      <c r="AI6057">
        <v>6</v>
      </c>
      <c r="AJ6057">
        <v>10</v>
      </c>
      <c r="AK6057">
        <v>4</v>
      </c>
      <c r="AL6057" s="7">
        <f t="shared" si="1233"/>
        <v>5.6692913385826769</v>
      </c>
      <c r="AM6057" s="3">
        <v>5</v>
      </c>
      <c r="AN6057" s="3">
        <v>1</v>
      </c>
      <c r="AO6057" s="3">
        <v>1</v>
      </c>
      <c r="AP6057" s="5">
        <f t="shared" si="1234"/>
        <v>1.4173228346456692</v>
      </c>
    </row>
    <row r="6058" spans="1:42" x14ac:dyDescent="0.2">
      <c r="A6058">
        <v>30</v>
      </c>
      <c r="B6058">
        <v>66647</v>
      </c>
      <c r="C6058" t="s">
        <v>1045</v>
      </c>
      <c r="D6058" t="s">
        <v>666</v>
      </c>
      <c r="E6058" t="s">
        <v>1021</v>
      </c>
      <c r="F6058" s="10">
        <f t="shared" si="1222"/>
        <v>12.539184952978054</v>
      </c>
      <c r="G6058" s="10">
        <f t="shared" si="1223"/>
        <v>10.967741935483872</v>
      </c>
      <c r="H6058" s="15">
        <f t="shared" si="1224"/>
        <v>8.4756847254558281</v>
      </c>
      <c r="I6058" s="15">
        <f t="shared" si="1225"/>
        <v>-2.4920572100280438</v>
      </c>
      <c r="J6058" s="12">
        <f t="shared" si="1226"/>
        <v>5.9800664451827243</v>
      </c>
      <c r="K6058" s="10">
        <f t="shared" si="1227"/>
        <v>-4.9876754903011475</v>
      </c>
      <c r="L6058" s="8">
        <v>319</v>
      </c>
      <c r="M6058" s="8">
        <v>310</v>
      </c>
      <c r="N6058" s="8">
        <v>301</v>
      </c>
      <c r="O6058" s="3">
        <v>40</v>
      </c>
      <c r="P6058" s="3">
        <v>34</v>
      </c>
      <c r="Q6058" s="5">
        <f t="shared" si="1228"/>
        <v>25.511811023622045</v>
      </c>
      <c r="R6058" s="3">
        <v>18</v>
      </c>
      <c r="S6058">
        <v>10</v>
      </c>
      <c r="T6058">
        <v>10</v>
      </c>
      <c r="U6058">
        <v>4</v>
      </c>
      <c r="V6058" s="7">
        <f t="shared" si="1229"/>
        <v>5.6692913385826769</v>
      </c>
      <c r="W6058" s="3">
        <v>19</v>
      </c>
      <c r="X6058" s="3">
        <v>15</v>
      </c>
      <c r="Y6058" s="3">
        <v>10</v>
      </c>
      <c r="Z6058" s="5">
        <f t="shared" si="1230"/>
        <v>14.173228346456693</v>
      </c>
      <c r="AA6058">
        <v>0</v>
      </c>
      <c r="AB6058">
        <v>2</v>
      </c>
      <c r="AC6058">
        <v>1</v>
      </c>
      <c r="AD6058" s="7">
        <f t="shared" si="1231"/>
        <v>1.4173228346456692</v>
      </c>
      <c r="AE6058" s="3">
        <v>4</v>
      </c>
      <c r="AF6058" s="3">
        <v>4</v>
      </c>
      <c r="AG6058" s="3">
        <v>1</v>
      </c>
      <c r="AH6058" s="5">
        <f t="shared" si="1232"/>
        <v>1.4173228346456692</v>
      </c>
      <c r="AI6058">
        <v>7</v>
      </c>
      <c r="AJ6058">
        <v>3</v>
      </c>
      <c r="AK6058">
        <v>1</v>
      </c>
      <c r="AL6058" s="7">
        <f t="shared" si="1233"/>
        <v>1.4173228346456692</v>
      </c>
      <c r="AM6058" s="3">
        <v>0</v>
      </c>
      <c r="AN6058" s="3">
        <v>0</v>
      </c>
      <c r="AO6058" s="3">
        <v>1</v>
      </c>
      <c r="AP6058" s="5">
        <f t="shared" si="1234"/>
        <v>1.4173228346456692</v>
      </c>
    </row>
    <row r="6059" spans="1:42" x14ac:dyDescent="0.2">
      <c r="A6059">
        <v>30</v>
      </c>
      <c r="B6059">
        <v>66647</v>
      </c>
      <c r="C6059" t="s">
        <v>1045</v>
      </c>
      <c r="D6059" t="s">
        <v>666</v>
      </c>
      <c r="E6059" t="s">
        <v>1023</v>
      </c>
      <c r="F6059" s="10">
        <f t="shared" si="1222"/>
        <v>0.88028169014084512</v>
      </c>
      <c r="G6059" s="10">
        <f t="shared" si="1223"/>
        <v>1.5544041450777202</v>
      </c>
      <c r="H6059" s="15">
        <f t="shared" si="1224"/>
        <v>0.73183623131445907</v>
      </c>
      <c r="I6059" s="15">
        <f t="shared" si="1225"/>
        <v>-0.8225679137632611</v>
      </c>
      <c r="J6059" s="12">
        <f t="shared" si="1226"/>
        <v>0.51635111876075734</v>
      </c>
      <c r="K6059" s="10">
        <f t="shared" si="1227"/>
        <v>-1.0380530263169629</v>
      </c>
      <c r="L6059" s="8">
        <v>568</v>
      </c>
      <c r="M6059" s="8">
        <v>579</v>
      </c>
      <c r="N6059" s="8">
        <v>581</v>
      </c>
      <c r="O6059" s="3">
        <v>5</v>
      </c>
      <c r="P6059" s="3">
        <v>9</v>
      </c>
      <c r="Q6059" s="5">
        <f t="shared" si="1228"/>
        <v>4.2519685039370074</v>
      </c>
      <c r="R6059" s="3">
        <v>3</v>
      </c>
      <c r="S6059">
        <v>0</v>
      </c>
      <c r="T6059">
        <v>2</v>
      </c>
      <c r="U6059">
        <v>0</v>
      </c>
      <c r="V6059" s="7">
        <f t="shared" si="1229"/>
        <v>0</v>
      </c>
      <c r="W6059" s="3">
        <v>0</v>
      </c>
      <c r="X6059" s="3">
        <v>2</v>
      </c>
      <c r="Y6059" s="3">
        <v>2</v>
      </c>
      <c r="Z6059" s="5">
        <f t="shared" si="1230"/>
        <v>2.8346456692913384</v>
      </c>
      <c r="AA6059">
        <v>0</v>
      </c>
      <c r="AB6059">
        <v>2</v>
      </c>
      <c r="AC6059">
        <v>0</v>
      </c>
      <c r="AD6059" s="7">
        <f t="shared" si="1231"/>
        <v>0</v>
      </c>
      <c r="AE6059" s="3">
        <v>5</v>
      </c>
      <c r="AF6059" s="3">
        <v>3</v>
      </c>
      <c r="AG6059" s="3">
        <v>1</v>
      </c>
      <c r="AH6059" s="5">
        <f t="shared" si="1232"/>
        <v>1.4173228346456692</v>
      </c>
      <c r="AI6059">
        <v>0</v>
      </c>
      <c r="AJ6059">
        <v>0</v>
      </c>
      <c r="AK6059">
        <v>0</v>
      </c>
      <c r="AL6059" s="7">
        <f t="shared" si="1233"/>
        <v>0</v>
      </c>
      <c r="AM6059" s="3">
        <v>0</v>
      </c>
      <c r="AN6059" s="3">
        <v>0</v>
      </c>
      <c r="AO6059" s="3">
        <v>0</v>
      </c>
      <c r="AP6059" s="5">
        <f t="shared" si="1234"/>
        <v>0</v>
      </c>
    </row>
    <row r="6060" spans="1:42" x14ac:dyDescent="0.2">
      <c r="A6060">
        <v>30</v>
      </c>
      <c r="B6060">
        <v>66647</v>
      </c>
      <c r="C6060" t="s">
        <v>1045</v>
      </c>
      <c r="D6060" t="s">
        <v>666</v>
      </c>
      <c r="E6060" t="s">
        <v>1024</v>
      </c>
      <c r="F6060" s="10">
        <f t="shared" si="1222"/>
        <v>6.9728984841525037</v>
      </c>
      <c r="G6060" s="10">
        <f t="shared" si="1223"/>
        <v>4.0025528811086799</v>
      </c>
      <c r="H6060" s="15">
        <f t="shared" si="1224"/>
        <v>3.4040504762232229</v>
      </c>
      <c r="I6060" s="15">
        <f t="shared" si="1225"/>
        <v>-0.59850240488545703</v>
      </c>
      <c r="J6060" s="12">
        <f t="shared" si="1226"/>
        <v>2.4017467248908297</v>
      </c>
      <c r="K6060" s="10">
        <f t="shared" si="1227"/>
        <v>-1.6008061562178502</v>
      </c>
      <c r="L6060" s="8">
        <v>10885</v>
      </c>
      <c r="M6060" s="8">
        <v>10968</v>
      </c>
      <c r="N6060" s="8">
        <v>10992</v>
      </c>
      <c r="O6060" s="3">
        <v>759</v>
      </c>
      <c r="P6060" s="3">
        <v>439</v>
      </c>
      <c r="Q6060" s="5">
        <f t="shared" si="1228"/>
        <v>374.17322834645665</v>
      </c>
      <c r="R6060" s="3">
        <v>264</v>
      </c>
      <c r="S6060">
        <v>148</v>
      </c>
      <c r="T6060">
        <v>129</v>
      </c>
      <c r="U6060">
        <v>51</v>
      </c>
      <c r="V6060" s="7">
        <f t="shared" si="1229"/>
        <v>72.283464566929126</v>
      </c>
      <c r="W6060" s="3">
        <v>229</v>
      </c>
      <c r="X6060" s="3">
        <v>123</v>
      </c>
      <c r="Y6060" s="3">
        <v>125</v>
      </c>
      <c r="Z6060" s="5">
        <f t="shared" si="1230"/>
        <v>177.16535433070865</v>
      </c>
      <c r="AA6060">
        <v>24</v>
      </c>
      <c r="AB6060">
        <v>20</v>
      </c>
      <c r="AC6060">
        <v>9</v>
      </c>
      <c r="AD6060" s="7">
        <f t="shared" si="1231"/>
        <v>12.755905511811022</v>
      </c>
      <c r="AE6060" s="3">
        <v>219</v>
      </c>
      <c r="AF6060" s="3">
        <v>104</v>
      </c>
      <c r="AG6060" s="3">
        <v>45</v>
      </c>
      <c r="AH6060" s="5">
        <f t="shared" si="1232"/>
        <v>63.779527559055111</v>
      </c>
      <c r="AI6060">
        <v>87</v>
      </c>
      <c r="AJ6060">
        <v>43</v>
      </c>
      <c r="AK6060">
        <v>20</v>
      </c>
      <c r="AL6060" s="7">
        <f t="shared" si="1233"/>
        <v>28.346456692913385</v>
      </c>
      <c r="AM6060" s="3">
        <v>52</v>
      </c>
      <c r="AN6060" s="3">
        <v>20</v>
      </c>
      <c r="AO6060" s="3">
        <v>14</v>
      </c>
      <c r="AP6060" s="5">
        <f t="shared" si="1234"/>
        <v>19.84251968503937</v>
      </c>
    </row>
    <row r="6061" spans="1:42" x14ac:dyDescent="0.2">
      <c r="A6061">
        <v>30</v>
      </c>
      <c r="B6061">
        <v>66647</v>
      </c>
      <c r="C6061" t="s">
        <v>1045</v>
      </c>
      <c r="D6061" t="s">
        <v>666</v>
      </c>
      <c r="E6061" t="s">
        <v>1027</v>
      </c>
      <c r="F6061" s="10">
        <f t="shared" si="1222"/>
        <v>1.9151846785225719</v>
      </c>
      <c r="G6061" s="10">
        <f t="shared" si="1223"/>
        <v>1.2195121951219512</v>
      </c>
      <c r="H6061" s="15">
        <f t="shared" si="1224"/>
        <v>1.5765548772476854</v>
      </c>
      <c r="I6061" s="15">
        <f t="shared" si="1225"/>
        <v>0.3570426821257342</v>
      </c>
      <c r="J6061" s="12">
        <f t="shared" si="1226"/>
        <v>1.1123470522803114</v>
      </c>
      <c r="K6061" s="10">
        <f t="shared" si="1227"/>
        <v>-0.1071651428416398</v>
      </c>
      <c r="L6061" s="8">
        <v>731</v>
      </c>
      <c r="M6061" s="8">
        <v>820</v>
      </c>
      <c r="N6061" s="8">
        <v>899</v>
      </c>
      <c r="O6061" s="3">
        <v>14</v>
      </c>
      <c r="P6061" s="3">
        <v>10</v>
      </c>
      <c r="Q6061" s="5">
        <f t="shared" si="1228"/>
        <v>14.173228346456693</v>
      </c>
      <c r="R6061" s="3">
        <v>10</v>
      </c>
      <c r="S6061">
        <v>3</v>
      </c>
      <c r="T6061">
        <v>0</v>
      </c>
      <c r="U6061">
        <v>5</v>
      </c>
      <c r="V6061" s="7">
        <f t="shared" si="1229"/>
        <v>7.0866141732283463</v>
      </c>
      <c r="W6061" s="3">
        <v>2</v>
      </c>
      <c r="X6061" s="3">
        <v>6</v>
      </c>
      <c r="Y6061" s="3">
        <v>4</v>
      </c>
      <c r="Z6061" s="5">
        <f t="shared" si="1230"/>
        <v>5.6692913385826769</v>
      </c>
      <c r="AA6061">
        <v>0</v>
      </c>
      <c r="AB6061">
        <v>0</v>
      </c>
      <c r="AC6061">
        <v>0</v>
      </c>
      <c r="AD6061" s="7">
        <f t="shared" si="1231"/>
        <v>0</v>
      </c>
      <c r="AE6061" s="3">
        <v>6</v>
      </c>
      <c r="AF6061" s="3">
        <v>4</v>
      </c>
      <c r="AG6061" s="3">
        <v>1</v>
      </c>
      <c r="AH6061" s="5">
        <f t="shared" si="1232"/>
        <v>1.4173228346456692</v>
      </c>
      <c r="AI6061">
        <v>3</v>
      </c>
      <c r="AJ6061">
        <v>0</v>
      </c>
      <c r="AK6061">
        <v>0</v>
      </c>
      <c r="AL6061" s="7">
        <f t="shared" si="1233"/>
        <v>0</v>
      </c>
      <c r="AM6061" s="3">
        <v>0</v>
      </c>
      <c r="AN6061" s="3">
        <v>0</v>
      </c>
      <c r="AO6061" s="3">
        <v>0</v>
      </c>
      <c r="AP6061" s="5">
        <f t="shared" si="1234"/>
        <v>0</v>
      </c>
    </row>
    <row r="6062" spans="1:42" x14ac:dyDescent="0.2">
      <c r="A6062">
        <v>30</v>
      </c>
      <c r="B6062">
        <v>66647</v>
      </c>
      <c r="C6062" t="s">
        <v>1045</v>
      </c>
      <c r="D6062" t="s">
        <v>666</v>
      </c>
      <c r="E6062" t="s">
        <v>1022</v>
      </c>
      <c r="F6062" s="10">
        <f t="shared" si="1222"/>
        <v>0</v>
      </c>
      <c r="G6062" s="10">
        <f t="shared" si="1223"/>
        <v>0</v>
      </c>
      <c r="H6062" s="15">
        <f t="shared" si="1224"/>
        <v>0</v>
      </c>
      <c r="I6062" s="15">
        <f t="shared" si="1225"/>
        <v>0</v>
      </c>
      <c r="J6062" s="12">
        <f t="shared" si="1226"/>
        <v>0</v>
      </c>
      <c r="K6062" s="10">
        <f t="shared" si="1227"/>
        <v>0</v>
      </c>
      <c r="L6062" s="8">
        <v>2</v>
      </c>
      <c r="M6062" s="8">
        <v>1</v>
      </c>
      <c r="N6062" s="8">
        <v>1</v>
      </c>
      <c r="Q6062" s="5">
        <f t="shared" si="1228"/>
        <v>0</v>
      </c>
      <c r="V6062" s="7">
        <f t="shared" si="1229"/>
        <v>0</v>
      </c>
      <c r="Z6062" s="5">
        <f t="shared" si="1230"/>
        <v>0</v>
      </c>
      <c r="AD6062" s="7">
        <f t="shared" si="1231"/>
        <v>0</v>
      </c>
      <c r="AH6062" s="5">
        <f t="shared" si="1232"/>
        <v>0</v>
      </c>
      <c r="AL6062" s="7">
        <f t="shared" si="1233"/>
        <v>0</v>
      </c>
      <c r="AP6062" s="5">
        <f t="shared" si="1234"/>
        <v>0</v>
      </c>
    </row>
    <row r="6063" spans="1:42" x14ac:dyDescent="0.2">
      <c r="A6063">
        <v>30</v>
      </c>
      <c r="B6063">
        <v>66647</v>
      </c>
      <c r="C6063" t="s">
        <v>1045</v>
      </c>
      <c r="D6063" t="s">
        <v>666</v>
      </c>
      <c r="E6063" t="s">
        <v>1026</v>
      </c>
      <c r="F6063" s="10">
        <f t="shared" si="1222"/>
        <v>4.3478260869565215</v>
      </c>
      <c r="G6063" s="10">
        <f t="shared" si="1223"/>
        <v>0</v>
      </c>
      <c r="H6063" s="15">
        <f t="shared" si="1224"/>
        <v>0</v>
      </c>
      <c r="I6063" s="15">
        <f t="shared" si="1225"/>
        <v>0</v>
      </c>
      <c r="J6063" s="12">
        <f t="shared" si="1226"/>
        <v>0</v>
      </c>
      <c r="K6063" s="10">
        <f t="shared" si="1227"/>
        <v>0</v>
      </c>
      <c r="L6063" s="8">
        <v>46</v>
      </c>
      <c r="M6063" s="8">
        <v>50</v>
      </c>
      <c r="N6063" s="8">
        <v>37</v>
      </c>
      <c r="O6063" s="3">
        <v>2</v>
      </c>
      <c r="P6063" s="3">
        <v>0</v>
      </c>
      <c r="Q6063" s="5">
        <f t="shared" si="1228"/>
        <v>0</v>
      </c>
      <c r="R6063" s="3">
        <v>0</v>
      </c>
      <c r="S6063">
        <v>1</v>
      </c>
      <c r="T6063">
        <v>0</v>
      </c>
      <c r="U6063">
        <v>0</v>
      </c>
      <c r="V6063" s="7">
        <f t="shared" si="1229"/>
        <v>0</v>
      </c>
      <c r="W6063" s="3">
        <v>1</v>
      </c>
      <c r="X6063" s="3">
        <v>0</v>
      </c>
      <c r="Y6063" s="3">
        <v>0</v>
      </c>
      <c r="Z6063" s="5">
        <f t="shared" si="1230"/>
        <v>0</v>
      </c>
      <c r="AA6063">
        <v>0</v>
      </c>
      <c r="AB6063">
        <v>0</v>
      </c>
      <c r="AC6063">
        <v>0</v>
      </c>
      <c r="AD6063" s="7">
        <f t="shared" si="1231"/>
        <v>0</v>
      </c>
      <c r="AE6063" s="3">
        <v>0</v>
      </c>
      <c r="AF6063" s="3">
        <v>0</v>
      </c>
      <c r="AG6063" s="3">
        <v>0</v>
      </c>
      <c r="AH6063" s="5">
        <f t="shared" si="1232"/>
        <v>0</v>
      </c>
      <c r="AI6063">
        <v>0</v>
      </c>
      <c r="AJ6063">
        <v>0</v>
      </c>
      <c r="AK6063">
        <v>0</v>
      </c>
      <c r="AL6063" s="7">
        <f t="shared" si="1233"/>
        <v>0</v>
      </c>
      <c r="AM6063" s="3">
        <v>0</v>
      </c>
      <c r="AN6063" s="3">
        <v>0</v>
      </c>
      <c r="AO6063" s="3">
        <v>0</v>
      </c>
      <c r="AP6063" s="5">
        <f t="shared" si="1234"/>
        <v>0</v>
      </c>
    </row>
    <row r="6064" spans="1:42" x14ac:dyDescent="0.2">
      <c r="A6064">
        <v>30</v>
      </c>
      <c r="B6064">
        <v>66647</v>
      </c>
      <c r="C6064" t="s">
        <v>1045</v>
      </c>
      <c r="D6064" t="s">
        <v>666</v>
      </c>
      <c r="E6064" t="s">
        <v>1028</v>
      </c>
      <c r="F6064" s="10">
        <f t="shared" si="1222"/>
        <v>3.2906964031923036</v>
      </c>
      <c r="G6064" s="10">
        <f t="shared" si="1223"/>
        <v>2.1428571428571428</v>
      </c>
      <c r="H6064" s="15">
        <f t="shared" si="1224"/>
        <v>1.4545524509497398</v>
      </c>
      <c r="I6064" s="15">
        <f t="shared" si="1225"/>
        <v>-0.68830469190740295</v>
      </c>
      <c r="J6064" s="12">
        <f t="shared" si="1226"/>
        <v>1.0262675626145388</v>
      </c>
      <c r="K6064" s="10">
        <f t="shared" si="1227"/>
        <v>-1.116589580242604</v>
      </c>
      <c r="L6064" s="8">
        <v>9147</v>
      </c>
      <c r="M6064" s="8">
        <v>8680</v>
      </c>
      <c r="N6064" s="8">
        <v>8185</v>
      </c>
      <c r="O6064" s="3">
        <v>301</v>
      </c>
      <c r="P6064" s="3">
        <v>186</v>
      </c>
      <c r="Q6064" s="5">
        <f t="shared" si="1228"/>
        <v>119.05511811023621</v>
      </c>
      <c r="R6064" s="3">
        <v>84</v>
      </c>
      <c r="S6064">
        <v>49</v>
      </c>
      <c r="T6064">
        <v>25</v>
      </c>
      <c r="U6064">
        <v>18</v>
      </c>
      <c r="V6064" s="7">
        <f t="shared" si="1229"/>
        <v>25.511811023622045</v>
      </c>
      <c r="W6064" s="3">
        <v>98</v>
      </c>
      <c r="X6064" s="3">
        <v>48</v>
      </c>
      <c r="Y6064" s="3">
        <v>32</v>
      </c>
      <c r="Z6064" s="5">
        <f t="shared" si="1230"/>
        <v>45.354330708661415</v>
      </c>
      <c r="AA6064">
        <v>8</v>
      </c>
      <c r="AB6064">
        <v>10</v>
      </c>
      <c r="AC6064">
        <v>3</v>
      </c>
      <c r="AD6064" s="7">
        <f t="shared" si="1231"/>
        <v>4.2519685039370074</v>
      </c>
      <c r="AE6064" s="3">
        <v>94</v>
      </c>
      <c r="AF6064" s="3">
        <v>71</v>
      </c>
      <c r="AG6064" s="3">
        <v>12</v>
      </c>
      <c r="AH6064" s="5">
        <f t="shared" si="1232"/>
        <v>17.00787401574803</v>
      </c>
      <c r="AI6064">
        <v>39</v>
      </c>
      <c r="AJ6064">
        <v>24</v>
      </c>
      <c r="AK6064">
        <v>12</v>
      </c>
      <c r="AL6064" s="7">
        <f t="shared" si="1233"/>
        <v>17.00787401574803</v>
      </c>
      <c r="AM6064" s="3">
        <v>13</v>
      </c>
      <c r="AN6064" s="3">
        <v>8</v>
      </c>
      <c r="AO6064" s="3">
        <v>7</v>
      </c>
      <c r="AP6064" s="5">
        <f t="shared" si="1234"/>
        <v>9.9212598425196852</v>
      </c>
    </row>
    <row r="6065" spans="1:42" x14ac:dyDescent="0.2">
      <c r="A6065">
        <v>31</v>
      </c>
      <c r="B6065">
        <v>10314</v>
      </c>
      <c r="C6065" t="s">
        <v>1032</v>
      </c>
      <c r="D6065" t="s">
        <v>667</v>
      </c>
      <c r="E6065" t="s">
        <v>1029</v>
      </c>
      <c r="F6065" s="10">
        <f t="shared" si="1222"/>
        <v>9.8809523809523814</v>
      </c>
      <c r="G6065" s="10">
        <f t="shared" si="1223"/>
        <v>4.643962848297214</v>
      </c>
      <c r="H6065" s="15">
        <f t="shared" si="1224"/>
        <v>4.0944881889763778</v>
      </c>
      <c r="I6065" s="15">
        <f t="shared" si="1225"/>
        <v>-0.54947465932083617</v>
      </c>
      <c r="J6065" s="12">
        <f t="shared" si="1226"/>
        <v>2.8888888888888888</v>
      </c>
      <c r="K6065" s="10">
        <f t="shared" si="1227"/>
        <v>-1.7550739594083251</v>
      </c>
      <c r="L6065" s="8">
        <v>840</v>
      </c>
      <c r="M6065" s="8">
        <v>969</v>
      </c>
      <c r="N6065" s="8">
        <v>450</v>
      </c>
      <c r="O6065" s="3">
        <v>83</v>
      </c>
      <c r="P6065" s="3">
        <v>45</v>
      </c>
      <c r="Q6065" s="5">
        <f t="shared" si="1228"/>
        <v>18.4251968503937</v>
      </c>
      <c r="R6065" s="3">
        <v>13</v>
      </c>
      <c r="S6065">
        <v>9</v>
      </c>
      <c r="T6065">
        <v>2</v>
      </c>
      <c r="U6065">
        <v>1</v>
      </c>
      <c r="V6065" s="7">
        <f t="shared" si="1229"/>
        <v>1.4173228346456692</v>
      </c>
      <c r="W6065" s="3">
        <v>55</v>
      </c>
      <c r="X6065" s="3">
        <v>28</v>
      </c>
      <c r="Y6065" s="3">
        <v>12</v>
      </c>
      <c r="Z6065" s="5">
        <f t="shared" si="1230"/>
        <v>17.00787401574803</v>
      </c>
      <c r="AA6065">
        <v>0</v>
      </c>
      <c r="AB6065">
        <v>0</v>
      </c>
      <c r="AC6065">
        <v>0</v>
      </c>
      <c r="AD6065" s="7">
        <f t="shared" si="1231"/>
        <v>0</v>
      </c>
      <c r="AE6065" s="3">
        <v>10</v>
      </c>
      <c r="AF6065" s="3">
        <v>13</v>
      </c>
      <c r="AG6065" s="3">
        <v>0</v>
      </c>
      <c r="AH6065" s="5">
        <f t="shared" si="1232"/>
        <v>0</v>
      </c>
      <c r="AI6065">
        <v>4</v>
      </c>
      <c r="AJ6065">
        <v>0</v>
      </c>
      <c r="AK6065">
        <v>0</v>
      </c>
      <c r="AL6065" s="7">
        <f t="shared" si="1233"/>
        <v>0</v>
      </c>
      <c r="AM6065" s="3">
        <v>5</v>
      </c>
      <c r="AN6065" s="3">
        <v>2</v>
      </c>
      <c r="AO6065" s="3">
        <v>0</v>
      </c>
      <c r="AP6065" s="5">
        <f t="shared" si="1234"/>
        <v>0</v>
      </c>
    </row>
    <row r="6066" spans="1:42" x14ac:dyDescent="0.2">
      <c r="A6066">
        <v>31</v>
      </c>
      <c r="B6066">
        <v>10314</v>
      </c>
      <c r="C6066" t="s">
        <v>1032</v>
      </c>
      <c r="D6066" t="s">
        <v>667</v>
      </c>
      <c r="E6066" t="s">
        <v>1025</v>
      </c>
      <c r="F6066" s="10">
        <f t="shared" si="1222"/>
        <v>8.3333333333333321</v>
      </c>
      <c r="G6066" s="10">
        <f t="shared" si="1223"/>
        <v>15.384615384615385</v>
      </c>
      <c r="H6066" s="15">
        <f t="shared" si="1224"/>
        <v>0</v>
      </c>
      <c r="I6066" s="15">
        <f t="shared" si="1225"/>
        <v>-15.384615384615385</v>
      </c>
      <c r="J6066" s="12">
        <f t="shared" si="1226"/>
        <v>0</v>
      </c>
      <c r="K6066" s="10">
        <f t="shared" si="1227"/>
        <v>-15.384615384615385</v>
      </c>
      <c r="L6066" s="8">
        <v>12</v>
      </c>
      <c r="M6066" s="8">
        <v>13</v>
      </c>
      <c r="N6066" s="8">
        <v>6</v>
      </c>
      <c r="O6066" s="3">
        <v>1</v>
      </c>
      <c r="P6066" s="3">
        <v>2</v>
      </c>
      <c r="Q6066" s="5">
        <f t="shared" si="1228"/>
        <v>0</v>
      </c>
      <c r="R6066" s="3">
        <v>0</v>
      </c>
      <c r="S6066">
        <v>1</v>
      </c>
      <c r="T6066">
        <v>0</v>
      </c>
      <c r="U6066">
        <v>0</v>
      </c>
      <c r="V6066" s="7">
        <f t="shared" si="1229"/>
        <v>0</v>
      </c>
      <c r="W6066" s="3">
        <v>0</v>
      </c>
      <c r="X6066" s="3">
        <v>1</v>
      </c>
      <c r="Y6066" s="3">
        <v>0</v>
      </c>
      <c r="Z6066" s="5">
        <f t="shared" si="1230"/>
        <v>0</v>
      </c>
      <c r="AA6066">
        <v>0</v>
      </c>
      <c r="AB6066">
        <v>0</v>
      </c>
      <c r="AC6066">
        <v>0</v>
      </c>
      <c r="AD6066" s="7">
        <f t="shared" si="1231"/>
        <v>0</v>
      </c>
      <c r="AE6066" s="3">
        <v>0</v>
      </c>
      <c r="AF6066" s="3">
        <v>1</v>
      </c>
      <c r="AG6066" s="3">
        <v>0</v>
      </c>
      <c r="AH6066" s="5">
        <f t="shared" si="1232"/>
        <v>0</v>
      </c>
      <c r="AI6066">
        <v>0</v>
      </c>
      <c r="AJ6066">
        <v>0</v>
      </c>
      <c r="AK6066">
        <v>0</v>
      </c>
      <c r="AL6066" s="7">
        <f t="shared" si="1233"/>
        <v>0</v>
      </c>
      <c r="AM6066" s="3">
        <v>0</v>
      </c>
      <c r="AN6066" s="3">
        <v>0</v>
      </c>
      <c r="AO6066" s="3">
        <v>0</v>
      </c>
      <c r="AP6066" s="5">
        <f t="shared" si="1234"/>
        <v>0</v>
      </c>
    </row>
    <row r="6067" spans="1:42" x14ac:dyDescent="0.2">
      <c r="A6067">
        <v>31</v>
      </c>
      <c r="B6067">
        <v>10314</v>
      </c>
      <c r="C6067" t="s">
        <v>1032</v>
      </c>
      <c r="D6067" t="s">
        <v>667</v>
      </c>
      <c r="E6067" t="s">
        <v>1020</v>
      </c>
      <c r="F6067" s="10">
        <f t="shared" si="1222"/>
        <v>0</v>
      </c>
      <c r="G6067" s="10">
        <f t="shared" si="1223"/>
        <v>4.5454545454545459</v>
      </c>
      <c r="H6067" s="15">
        <f t="shared" si="1224"/>
        <v>0</v>
      </c>
      <c r="I6067" s="15">
        <f t="shared" si="1225"/>
        <v>-4.5454545454545459</v>
      </c>
      <c r="J6067" s="12">
        <f t="shared" si="1226"/>
        <v>0</v>
      </c>
      <c r="K6067" s="10">
        <f t="shared" si="1227"/>
        <v>-4.5454545454545459</v>
      </c>
      <c r="L6067" s="8">
        <v>16</v>
      </c>
      <c r="M6067" s="8">
        <v>22</v>
      </c>
      <c r="N6067" s="8">
        <v>12</v>
      </c>
      <c r="O6067" s="3">
        <v>0</v>
      </c>
      <c r="P6067" s="3">
        <v>1</v>
      </c>
      <c r="Q6067" s="5">
        <f t="shared" si="1228"/>
        <v>0</v>
      </c>
      <c r="R6067" s="3">
        <v>0</v>
      </c>
      <c r="S6067">
        <v>0</v>
      </c>
      <c r="T6067">
        <v>0</v>
      </c>
      <c r="U6067">
        <v>0</v>
      </c>
      <c r="V6067" s="7">
        <f t="shared" si="1229"/>
        <v>0</v>
      </c>
      <c r="W6067" s="3">
        <v>0</v>
      </c>
      <c r="X6067" s="3">
        <v>0</v>
      </c>
      <c r="Y6067" s="3">
        <v>0</v>
      </c>
      <c r="Z6067" s="5">
        <f t="shared" si="1230"/>
        <v>0</v>
      </c>
      <c r="AA6067">
        <v>0</v>
      </c>
      <c r="AB6067">
        <v>0</v>
      </c>
      <c r="AC6067">
        <v>0</v>
      </c>
      <c r="AD6067" s="7">
        <f t="shared" si="1231"/>
        <v>0</v>
      </c>
      <c r="AE6067" s="3">
        <v>0</v>
      </c>
      <c r="AF6067" s="3">
        <v>1</v>
      </c>
      <c r="AG6067" s="3">
        <v>0</v>
      </c>
      <c r="AH6067" s="5">
        <f t="shared" si="1232"/>
        <v>0</v>
      </c>
      <c r="AI6067">
        <v>0</v>
      </c>
      <c r="AJ6067">
        <v>0</v>
      </c>
      <c r="AK6067">
        <v>0</v>
      </c>
      <c r="AL6067" s="7">
        <f t="shared" si="1233"/>
        <v>0</v>
      </c>
      <c r="AM6067" s="3">
        <v>0</v>
      </c>
      <c r="AN6067" s="3">
        <v>0</v>
      </c>
      <c r="AO6067" s="3">
        <v>0</v>
      </c>
      <c r="AP6067" s="5">
        <f t="shared" si="1234"/>
        <v>0</v>
      </c>
    </row>
    <row r="6068" spans="1:42" x14ac:dyDescent="0.2">
      <c r="A6068">
        <v>31</v>
      </c>
      <c r="B6068">
        <v>10314</v>
      </c>
      <c r="C6068" t="s">
        <v>1032</v>
      </c>
      <c r="D6068" t="s">
        <v>667</v>
      </c>
      <c r="E6068" t="s">
        <v>1021</v>
      </c>
      <c r="F6068" s="10">
        <f t="shared" si="1222"/>
        <v>33.333333333333329</v>
      </c>
      <c r="G6068" s="10">
        <f t="shared" si="1223"/>
        <v>20.833333333333336</v>
      </c>
      <c r="H6068" s="15">
        <f t="shared" si="1224"/>
        <v>33.348772579898103</v>
      </c>
      <c r="I6068" s="15">
        <f t="shared" si="1225"/>
        <v>12.515439246564767</v>
      </c>
      <c r="J6068" s="12">
        <f t="shared" si="1226"/>
        <v>23.52941176470588</v>
      </c>
      <c r="K6068" s="10">
        <f t="shared" si="1227"/>
        <v>2.6960784313725448</v>
      </c>
      <c r="L6068" s="8">
        <v>27</v>
      </c>
      <c r="M6068" s="8">
        <v>24</v>
      </c>
      <c r="N6068" s="8">
        <v>17</v>
      </c>
      <c r="O6068" s="3">
        <v>9</v>
      </c>
      <c r="P6068" s="3">
        <v>5</v>
      </c>
      <c r="Q6068" s="5">
        <f t="shared" si="1228"/>
        <v>5.6692913385826769</v>
      </c>
      <c r="R6068" s="3">
        <v>4</v>
      </c>
      <c r="S6068">
        <v>1</v>
      </c>
      <c r="T6068">
        <v>0</v>
      </c>
      <c r="U6068">
        <v>0</v>
      </c>
      <c r="V6068" s="7">
        <f t="shared" si="1229"/>
        <v>0</v>
      </c>
      <c r="W6068" s="3">
        <v>5</v>
      </c>
      <c r="X6068" s="3">
        <v>5</v>
      </c>
      <c r="Y6068" s="3">
        <v>4</v>
      </c>
      <c r="Z6068" s="5">
        <f t="shared" si="1230"/>
        <v>5.6692913385826769</v>
      </c>
      <c r="AA6068">
        <v>0</v>
      </c>
      <c r="AB6068">
        <v>0</v>
      </c>
      <c r="AC6068">
        <v>0</v>
      </c>
      <c r="AD6068" s="7">
        <f t="shared" si="1231"/>
        <v>0</v>
      </c>
      <c r="AE6068" s="3">
        <v>3</v>
      </c>
      <c r="AF6068" s="3">
        <v>0</v>
      </c>
      <c r="AG6068" s="3">
        <v>0</v>
      </c>
      <c r="AH6068" s="5">
        <f t="shared" si="1232"/>
        <v>0</v>
      </c>
      <c r="AI6068">
        <v>0</v>
      </c>
      <c r="AJ6068">
        <v>0</v>
      </c>
      <c r="AK6068">
        <v>0</v>
      </c>
      <c r="AL6068" s="7">
        <f t="shared" si="1233"/>
        <v>0</v>
      </c>
      <c r="AM6068" s="3">
        <v>0</v>
      </c>
      <c r="AN6068" s="3">
        <v>0</v>
      </c>
      <c r="AO6068" s="3">
        <v>0</v>
      </c>
      <c r="AP6068" s="5">
        <f t="shared" si="1234"/>
        <v>0</v>
      </c>
    </row>
    <row r="6069" spans="1:42" x14ac:dyDescent="0.2">
      <c r="A6069">
        <v>31</v>
      </c>
      <c r="B6069">
        <v>10314</v>
      </c>
      <c r="C6069" t="s">
        <v>1032</v>
      </c>
      <c r="D6069" t="s">
        <v>667</v>
      </c>
      <c r="E6069" t="s">
        <v>1023</v>
      </c>
      <c r="F6069" s="10">
        <f t="shared" si="1222"/>
        <v>6.666666666666667</v>
      </c>
      <c r="G6069" s="10">
        <f t="shared" si="1223"/>
        <v>0</v>
      </c>
      <c r="H6069" s="15">
        <f t="shared" si="1224"/>
        <v>0</v>
      </c>
      <c r="I6069" s="15">
        <f t="shared" si="1225"/>
        <v>0</v>
      </c>
      <c r="J6069" s="12">
        <f t="shared" si="1226"/>
        <v>0</v>
      </c>
      <c r="K6069" s="10">
        <f t="shared" si="1227"/>
        <v>0</v>
      </c>
      <c r="L6069" s="8">
        <v>15</v>
      </c>
      <c r="M6069" s="8">
        <v>14</v>
      </c>
      <c r="N6069" s="8">
        <v>2</v>
      </c>
      <c r="O6069" s="3">
        <v>1</v>
      </c>
      <c r="P6069" s="3">
        <v>0</v>
      </c>
      <c r="Q6069" s="5">
        <f t="shared" si="1228"/>
        <v>0</v>
      </c>
      <c r="S6069">
        <v>1</v>
      </c>
      <c r="T6069">
        <v>0</v>
      </c>
      <c r="V6069" s="7">
        <f t="shared" si="1229"/>
        <v>0</v>
      </c>
      <c r="W6069" s="3">
        <v>0</v>
      </c>
      <c r="X6069" s="3">
        <v>0</v>
      </c>
      <c r="Z6069" s="5">
        <f t="shared" si="1230"/>
        <v>0</v>
      </c>
      <c r="AA6069">
        <v>0</v>
      </c>
      <c r="AB6069">
        <v>0</v>
      </c>
      <c r="AD6069" s="7">
        <f t="shared" si="1231"/>
        <v>0</v>
      </c>
      <c r="AE6069" s="3">
        <v>0</v>
      </c>
      <c r="AF6069" s="3">
        <v>0</v>
      </c>
      <c r="AH6069" s="5">
        <f t="shared" si="1232"/>
        <v>0</v>
      </c>
      <c r="AI6069">
        <v>0</v>
      </c>
      <c r="AJ6069">
        <v>0</v>
      </c>
      <c r="AL6069" s="7">
        <f t="shared" si="1233"/>
        <v>0</v>
      </c>
      <c r="AM6069" s="3">
        <v>0</v>
      </c>
      <c r="AN6069" s="3">
        <v>0</v>
      </c>
      <c r="AP6069" s="5">
        <f t="shared" si="1234"/>
        <v>0</v>
      </c>
    </row>
    <row r="6070" spans="1:42" x14ac:dyDescent="0.2">
      <c r="A6070">
        <v>31</v>
      </c>
      <c r="B6070">
        <v>10314</v>
      </c>
      <c r="C6070" t="s">
        <v>1032</v>
      </c>
      <c r="D6070" t="s">
        <v>667</v>
      </c>
      <c r="E6070" t="s">
        <v>1024</v>
      </c>
      <c r="F6070" s="10">
        <f t="shared" si="1222"/>
        <v>17.283950617283949</v>
      </c>
      <c r="G6070" s="10">
        <f t="shared" si="1223"/>
        <v>3.5087719298245612</v>
      </c>
      <c r="H6070" s="15">
        <f t="shared" si="1224"/>
        <v>3.048006096012192</v>
      </c>
      <c r="I6070" s="15">
        <f t="shared" si="1225"/>
        <v>-0.46076583381236924</v>
      </c>
      <c r="J6070" s="12">
        <f t="shared" si="1226"/>
        <v>2.1505376344086025</v>
      </c>
      <c r="K6070" s="10">
        <f t="shared" si="1227"/>
        <v>-1.3582342954159587</v>
      </c>
      <c r="L6070" s="8">
        <v>162</v>
      </c>
      <c r="M6070" s="8">
        <v>171</v>
      </c>
      <c r="N6070" s="8">
        <v>93</v>
      </c>
      <c r="O6070" s="3">
        <v>28</v>
      </c>
      <c r="P6070" s="3">
        <v>6</v>
      </c>
      <c r="Q6070" s="5">
        <f t="shared" si="1228"/>
        <v>2.8346456692913384</v>
      </c>
      <c r="R6070" s="3">
        <v>2</v>
      </c>
      <c r="S6070">
        <v>2</v>
      </c>
      <c r="T6070">
        <v>2</v>
      </c>
      <c r="U6070">
        <v>0</v>
      </c>
      <c r="V6070" s="7">
        <f t="shared" si="1229"/>
        <v>0</v>
      </c>
      <c r="W6070" s="3">
        <v>21</v>
      </c>
      <c r="X6070" s="3">
        <v>2</v>
      </c>
      <c r="Y6070" s="3">
        <v>2</v>
      </c>
      <c r="Z6070" s="5">
        <f t="shared" si="1230"/>
        <v>2.8346456692913384</v>
      </c>
      <c r="AA6070">
        <v>0</v>
      </c>
      <c r="AB6070">
        <v>0</v>
      </c>
      <c r="AC6070">
        <v>0</v>
      </c>
      <c r="AD6070" s="7">
        <f t="shared" si="1231"/>
        <v>0</v>
      </c>
      <c r="AE6070" s="3">
        <v>3</v>
      </c>
      <c r="AF6070" s="3">
        <v>2</v>
      </c>
      <c r="AG6070" s="3">
        <v>0</v>
      </c>
      <c r="AH6070" s="5">
        <f t="shared" si="1232"/>
        <v>0</v>
      </c>
      <c r="AI6070">
        <v>1</v>
      </c>
      <c r="AJ6070">
        <v>0</v>
      </c>
      <c r="AK6070">
        <v>0</v>
      </c>
      <c r="AL6070" s="7">
        <f t="shared" si="1233"/>
        <v>0</v>
      </c>
      <c r="AM6070" s="3">
        <v>1</v>
      </c>
      <c r="AN6070" s="3">
        <v>0</v>
      </c>
      <c r="AO6070" s="3">
        <v>0</v>
      </c>
      <c r="AP6070" s="5">
        <f t="shared" si="1234"/>
        <v>0</v>
      </c>
    </row>
    <row r="6071" spans="1:42" x14ac:dyDescent="0.2">
      <c r="A6071">
        <v>31</v>
      </c>
      <c r="B6071">
        <v>10314</v>
      </c>
      <c r="C6071" t="s">
        <v>1032</v>
      </c>
      <c r="D6071" t="s">
        <v>667</v>
      </c>
      <c r="E6071" t="s">
        <v>1027</v>
      </c>
      <c r="F6071" s="10">
        <f t="shared" si="1222"/>
        <v>38.235294117647058</v>
      </c>
      <c r="G6071" s="10">
        <f t="shared" si="1223"/>
        <v>0</v>
      </c>
      <c r="H6071" s="15">
        <f t="shared" si="1224"/>
        <v>8.0989876265466823</v>
      </c>
      <c r="I6071" s="15">
        <f t="shared" si="1225"/>
        <v>8.0989876265466823</v>
      </c>
      <c r="J6071" s="12">
        <f t="shared" si="1226"/>
        <v>5.7142857142857144</v>
      </c>
      <c r="K6071" s="10">
        <f t="shared" si="1227"/>
        <v>5.7142857142857144</v>
      </c>
      <c r="L6071" s="8">
        <v>34</v>
      </c>
      <c r="M6071" s="8">
        <v>39</v>
      </c>
      <c r="N6071" s="8">
        <v>35</v>
      </c>
      <c r="O6071" s="3">
        <v>13</v>
      </c>
      <c r="P6071" s="3">
        <v>0</v>
      </c>
      <c r="Q6071" s="5">
        <f t="shared" si="1228"/>
        <v>2.8346456692913384</v>
      </c>
      <c r="R6071" s="3">
        <v>2</v>
      </c>
      <c r="S6071">
        <v>2</v>
      </c>
      <c r="T6071">
        <v>0</v>
      </c>
      <c r="U6071">
        <v>1</v>
      </c>
      <c r="V6071" s="7">
        <f t="shared" si="1229"/>
        <v>1.4173228346456692</v>
      </c>
      <c r="W6071" s="3">
        <v>7</v>
      </c>
      <c r="X6071" s="3">
        <v>0</v>
      </c>
      <c r="Y6071" s="3">
        <v>1</v>
      </c>
      <c r="Z6071" s="5">
        <f t="shared" si="1230"/>
        <v>1.4173228346456692</v>
      </c>
      <c r="AA6071">
        <v>0</v>
      </c>
      <c r="AB6071">
        <v>0</v>
      </c>
      <c r="AC6071">
        <v>0</v>
      </c>
      <c r="AD6071" s="7">
        <f t="shared" si="1231"/>
        <v>0</v>
      </c>
      <c r="AE6071" s="3">
        <v>3</v>
      </c>
      <c r="AF6071" s="3">
        <v>0</v>
      </c>
      <c r="AG6071" s="3">
        <v>0</v>
      </c>
      <c r="AH6071" s="5">
        <f t="shared" si="1232"/>
        <v>0</v>
      </c>
      <c r="AI6071">
        <v>0</v>
      </c>
      <c r="AJ6071">
        <v>0</v>
      </c>
      <c r="AK6071">
        <v>0</v>
      </c>
      <c r="AL6071" s="7">
        <f t="shared" si="1233"/>
        <v>0</v>
      </c>
      <c r="AM6071" s="3">
        <v>1</v>
      </c>
      <c r="AN6071" s="3">
        <v>0</v>
      </c>
      <c r="AO6071" s="3">
        <v>0</v>
      </c>
      <c r="AP6071" s="5">
        <f t="shared" si="1234"/>
        <v>0</v>
      </c>
    </row>
    <row r="6072" spans="1:42" x14ac:dyDescent="0.2">
      <c r="A6072">
        <v>31</v>
      </c>
      <c r="B6072">
        <v>10314</v>
      </c>
      <c r="C6072" t="s">
        <v>1032</v>
      </c>
      <c r="D6072" t="s">
        <v>667</v>
      </c>
      <c r="E6072" t="s">
        <v>1022</v>
      </c>
      <c r="F6072" s="10">
        <f t="shared" si="1222"/>
        <v>0</v>
      </c>
      <c r="G6072" s="10">
        <f t="shared" si="1223"/>
        <v>0</v>
      </c>
      <c r="H6072" s="15">
        <f t="shared" si="1224"/>
        <v>0</v>
      </c>
      <c r="I6072" s="15">
        <f t="shared" si="1225"/>
        <v>0</v>
      </c>
      <c r="J6072" s="12">
        <f t="shared" si="1226"/>
        <v>0</v>
      </c>
      <c r="K6072" s="10">
        <f t="shared" si="1227"/>
        <v>0</v>
      </c>
      <c r="L6072" s="8">
        <v>11</v>
      </c>
      <c r="M6072" s="8">
        <v>15</v>
      </c>
      <c r="N6072" s="8">
        <v>11</v>
      </c>
      <c r="O6072" s="3">
        <v>0</v>
      </c>
      <c r="P6072" s="3">
        <v>0</v>
      </c>
      <c r="Q6072" s="5">
        <f t="shared" si="1228"/>
        <v>0</v>
      </c>
      <c r="R6072" s="3">
        <v>0</v>
      </c>
      <c r="S6072">
        <v>0</v>
      </c>
      <c r="T6072">
        <v>0</v>
      </c>
      <c r="U6072">
        <v>0</v>
      </c>
      <c r="V6072" s="7">
        <f t="shared" si="1229"/>
        <v>0</v>
      </c>
      <c r="W6072" s="3">
        <v>0</v>
      </c>
      <c r="X6072" s="3">
        <v>0</v>
      </c>
      <c r="Y6072" s="3">
        <v>0</v>
      </c>
      <c r="Z6072" s="5">
        <f t="shared" si="1230"/>
        <v>0</v>
      </c>
      <c r="AA6072">
        <v>0</v>
      </c>
      <c r="AB6072">
        <v>0</v>
      </c>
      <c r="AC6072">
        <v>0</v>
      </c>
      <c r="AD6072" s="7">
        <f t="shared" si="1231"/>
        <v>0</v>
      </c>
      <c r="AE6072" s="3">
        <v>0</v>
      </c>
      <c r="AF6072" s="3">
        <v>0</v>
      </c>
      <c r="AG6072" s="3">
        <v>0</v>
      </c>
      <c r="AH6072" s="5">
        <f t="shared" si="1232"/>
        <v>0</v>
      </c>
      <c r="AI6072">
        <v>0</v>
      </c>
      <c r="AJ6072">
        <v>0</v>
      </c>
      <c r="AK6072">
        <v>0</v>
      </c>
      <c r="AL6072" s="7">
        <f t="shared" si="1233"/>
        <v>0</v>
      </c>
      <c r="AM6072" s="3">
        <v>0</v>
      </c>
      <c r="AN6072" s="3">
        <v>0</v>
      </c>
      <c r="AO6072" s="3">
        <v>0</v>
      </c>
      <c r="AP6072" s="5">
        <f t="shared" si="1234"/>
        <v>0</v>
      </c>
    </row>
    <row r="6073" spans="1:42" x14ac:dyDescent="0.2">
      <c r="A6073">
        <v>31</v>
      </c>
      <c r="B6073">
        <v>10314</v>
      </c>
      <c r="C6073" t="s">
        <v>1032</v>
      </c>
      <c r="D6073" t="s">
        <v>667</v>
      </c>
      <c r="E6073" t="s">
        <v>1026</v>
      </c>
      <c r="F6073" s="10">
        <f t="shared" si="1222"/>
        <v>0</v>
      </c>
      <c r="G6073" s="10">
        <f t="shared" si="1223"/>
        <v>12.5</v>
      </c>
      <c r="H6073" s="15">
        <f t="shared" si="1224"/>
        <v>0</v>
      </c>
      <c r="I6073" s="15">
        <f t="shared" si="1225"/>
        <v>-12.5</v>
      </c>
      <c r="J6073" s="12">
        <f t="shared" si="1226"/>
        <v>0</v>
      </c>
      <c r="K6073" s="10">
        <f t="shared" si="1227"/>
        <v>-12.5</v>
      </c>
      <c r="L6073" s="8">
        <v>5</v>
      </c>
      <c r="M6073" s="8">
        <v>8</v>
      </c>
      <c r="N6073" s="8">
        <v>4</v>
      </c>
      <c r="P6073" s="3">
        <v>1</v>
      </c>
      <c r="Q6073" s="5">
        <f t="shared" si="1228"/>
        <v>0</v>
      </c>
      <c r="T6073">
        <v>0</v>
      </c>
      <c r="V6073" s="7">
        <f t="shared" si="1229"/>
        <v>0</v>
      </c>
      <c r="X6073" s="3">
        <v>1</v>
      </c>
      <c r="Z6073" s="5">
        <f t="shared" si="1230"/>
        <v>0</v>
      </c>
      <c r="AB6073">
        <v>0</v>
      </c>
      <c r="AD6073" s="7">
        <f t="shared" si="1231"/>
        <v>0</v>
      </c>
      <c r="AF6073" s="3">
        <v>0</v>
      </c>
      <c r="AH6073" s="5">
        <f t="shared" si="1232"/>
        <v>0</v>
      </c>
      <c r="AJ6073">
        <v>0</v>
      </c>
      <c r="AL6073" s="7">
        <f t="shared" si="1233"/>
        <v>0</v>
      </c>
      <c r="AN6073" s="3">
        <v>0</v>
      </c>
      <c r="AP6073" s="5">
        <f t="shared" si="1234"/>
        <v>0</v>
      </c>
    </row>
    <row r="6074" spans="1:42" x14ac:dyDescent="0.2">
      <c r="A6074">
        <v>31</v>
      </c>
      <c r="B6074">
        <v>10314</v>
      </c>
      <c r="C6074" t="s">
        <v>1032</v>
      </c>
      <c r="D6074" t="s">
        <v>667</v>
      </c>
      <c r="E6074" t="s">
        <v>1028</v>
      </c>
      <c r="F6074" s="10">
        <f t="shared" si="1222"/>
        <v>5.5555555555555554</v>
      </c>
      <c r="G6074" s="10">
        <f t="shared" si="1223"/>
        <v>4.5248868778280542</v>
      </c>
      <c r="H6074" s="15">
        <f t="shared" si="1224"/>
        <v>2.6246719160104988</v>
      </c>
      <c r="I6074" s="15">
        <f t="shared" si="1225"/>
        <v>-1.9002149618175554</v>
      </c>
      <c r="J6074" s="12">
        <f t="shared" si="1226"/>
        <v>1.8518518518518516</v>
      </c>
      <c r="K6074" s="10">
        <f t="shared" si="1227"/>
        <v>-2.6730350259762026</v>
      </c>
      <c r="L6074" s="8">
        <v>558</v>
      </c>
      <c r="M6074" s="8">
        <v>663</v>
      </c>
      <c r="N6074" s="8">
        <v>270</v>
      </c>
      <c r="O6074" s="3">
        <v>31</v>
      </c>
      <c r="P6074" s="3">
        <v>30</v>
      </c>
      <c r="Q6074" s="5">
        <f t="shared" si="1228"/>
        <v>7.0866141732283463</v>
      </c>
      <c r="R6074" s="3">
        <v>5</v>
      </c>
      <c r="S6074">
        <v>2</v>
      </c>
      <c r="T6074">
        <v>0</v>
      </c>
      <c r="U6074">
        <v>0</v>
      </c>
      <c r="V6074" s="7">
        <f t="shared" si="1229"/>
        <v>0</v>
      </c>
      <c r="W6074" s="3">
        <v>22</v>
      </c>
      <c r="X6074" s="3">
        <v>19</v>
      </c>
      <c r="Y6074" s="3">
        <v>5</v>
      </c>
      <c r="Z6074" s="5">
        <f t="shared" si="1230"/>
        <v>7.0866141732283463</v>
      </c>
      <c r="AA6074">
        <v>0</v>
      </c>
      <c r="AB6074">
        <v>0</v>
      </c>
      <c r="AC6074">
        <v>0</v>
      </c>
      <c r="AD6074" s="7">
        <f t="shared" si="1231"/>
        <v>0</v>
      </c>
      <c r="AE6074" s="3">
        <v>1</v>
      </c>
      <c r="AF6074" s="3">
        <v>9</v>
      </c>
      <c r="AG6074" s="3">
        <v>0</v>
      </c>
      <c r="AH6074" s="5">
        <f t="shared" si="1232"/>
        <v>0</v>
      </c>
      <c r="AI6074">
        <v>3</v>
      </c>
      <c r="AJ6074">
        <v>0</v>
      </c>
      <c r="AK6074">
        <v>0</v>
      </c>
      <c r="AL6074" s="7">
        <f t="shared" si="1233"/>
        <v>0</v>
      </c>
      <c r="AM6074" s="3">
        <v>3</v>
      </c>
      <c r="AN6074" s="3">
        <v>2</v>
      </c>
      <c r="AO6074" s="3">
        <v>0</v>
      </c>
      <c r="AP6074" s="5">
        <f t="shared" si="1234"/>
        <v>0</v>
      </c>
    </row>
    <row r="6075" spans="1:42" x14ac:dyDescent="0.2">
      <c r="A6075">
        <v>31</v>
      </c>
      <c r="B6075">
        <v>66886</v>
      </c>
      <c r="C6075" t="s">
        <v>1032</v>
      </c>
      <c r="D6075" t="s">
        <v>668</v>
      </c>
      <c r="E6075" t="s">
        <v>1029</v>
      </c>
      <c r="F6075" s="10">
        <f t="shared" si="1222"/>
        <v>7.0151306740027506</v>
      </c>
      <c r="G6075" s="10">
        <f t="shared" si="1223"/>
        <v>4.2328042328042326</v>
      </c>
      <c r="H6075" s="15">
        <f t="shared" si="1224"/>
        <v>5.1808145391747704</v>
      </c>
      <c r="I6075" s="15">
        <f t="shared" si="1225"/>
        <v>0.94801030637053785</v>
      </c>
      <c r="J6075" s="12">
        <f t="shared" si="1226"/>
        <v>3.6553524804177546</v>
      </c>
      <c r="K6075" s="10">
        <f t="shared" si="1227"/>
        <v>-0.57745175238647795</v>
      </c>
      <c r="L6075" s="8">
        <v>727</v>
      </c>
      <c r="M6075" s="8">
        <v>756</v>
      </c>
      <c r="N6075" s="8">
        <v>766</v>
      </c>
      <c r="O6075" s="3">
        <v>51</v>
      </c>
      <c r="P6075" s="3">
        <v>32</v>
      </c>
      <c r="Q6075" s="5">
        <f t="shared" si="1228"/>
        <v>39.685039370078741</v>
      </c>
      <c r="R6075" s="3">
        <v>28</v>
      </c>
      <c r="S6075">
        <v>27</v>
      </c>
      <c r="T6075">
        <v>8</v>
      </c>
      <c r="U6075">
        <v>17</v>
      </c>
      <c r="V6075" s="7">
        <f t="shared" si="1229"/>
        <v>24.094488188976378</v>
      </c>
      <c r="W6075" s="3">
        <v>7</v>
      </c>
      <c r="X6075" s="3">
        <v>13</v>
      </c>
      <c r="Y6075" s="3">
        <v>1</v>
      </c>
      <c r="Z6075" s="5">
        <f t="shared" si="1230"/>
        <v>1.4173228346456692</v>
      </c>
      <c r="AA6075">
        <v>3</v>
      </c>
      <c r="AB6075">
        <v>0</v>
      </c>
      <c r="AC6075">
        <v>1</v>
      </c>
      <c r="AD6075" s="7">
        <f t="shared" si="1231"/>
        <v>1.4173228346456692</v>
      </c>
      <c r="AE6075" s="3">
        <v>11</v>
      </c>
      <c r="AF6075" s="3">
        <v>5</v>
      </c>
      <c r="AG6075" s="3">
        <v>7</v>
      </c>
      <c r="AH6075" s="5">
        <f t="shared" si="1232"/>
        <v>9.9212598425196852</v>
      </c>
      <c r="AI6075">
        <v>2</v>
      </c>
      <c r="AJ6075">
        <v>4</v>
      </c>
      <c r="AK6075">
        <v>1</v>
      </c>
      <c r="AL6075" s="7">
        <f t="shared" si="1233"/>
        <v>1.4173228346456692</v>
      </c>
      <c r="AM6075" s="3">
        <v>1</v>
      </c>
      <c r="AN6075" s="3">
        <v>2</v>
      </c>
      <c r="AO6075" s="3">
        <v>1</v>
      </c>
      <c r="AP6075" s="5">
        <f t="shared" si="1234"/>
        <v>1.4173228346456692</v>
      </c>
    </row>
    <row r="6076" spans="1:42" x14ac:dyDescent="0.2">
      <c r="A6076">
        <v>31</v>
      </c>
      <c r="B6076">
        <v>66886</v>
      </c>
      <c r="C6076" t="s">
        <v>1032</v>
      </c>
      <c r="D6076" t="s">
        <v>668</v>
      </c>
      <c r="E6076" t="s">
        <v>1025</v>
      </c>
      <c r="F6076" s="10">
        <f t="shared" si="1222"/>
        <v>22.222222222222221</v>
      </c>
      <c r="G6076" s="10">
        <f t="shared" si="1223"/>
        <v>7.6923076923076925</v>
      </c>
      <c r="H6076" s="15">
        <f t="shared" si="1224"/>
        <v>17.716535433070867</v>
      </c>
      <c r="I6076" s="15">
        <f t="shared" si="1225"/>
        <v>10.024227740763173</v>
      </c>
      <c r="J6076" s="12">
        <f t="shared" si="1226"/>
        <v>12.5</v>
      </c>
      <c r="K6076" s="10">
        <f t="shared" si="1227"/>
        <v>4.8076923076923075</v>
      </c>
      <c r="L6076" s="8">
        <v>9</v>
      </c>
      <c r="M6076" s="8">
        <v>13</v>
      </c>
      <c r="N6076" s="8">
        <v>16</v>
      </c>
      <c r="O6076" s="3">
        <v>2</v>
      </c>
      <c r="P6076" s="3">
        <v>1</v>
      </c>
      <c r="Q6076" s="5">
        <f t="shared" si="1228"/>
        <v>2.8346456692913384</v>
      </c>
      <c r="R6076" s="3">
        <v>2</v>
      </c>
      <c r="S6076">
        <v>1</v>
      </c>
      <c r="T6076">
        <v>0</v>
      </c>
      <c r="U6076">
        <v>1</v>
      </c>
      <c r="V6076" s="7">
        <f t="shared" si="1229"/>
        <v>1.4173228346456692</v>
      </c>
      <c r="W6076" s="3">
        <v>1</v>
      </c>
      <c r="X6076" s="3">
        <v>1</v>
      </c>
      <c r="Y6076" s="3">
        <v>0</v>
      </c>
      <c r="Z6076" s="5">
        <f t="shared" si="1230"/>
        <v>0</v>
      </c>
      <c r="AA6076">
        <v>0</v>
      </c>
      <c r="AB6076">
        <v>0</v>
      </c>
      <c r="AC6076">
        <v>0</v>
      </c>
      <c r="AD6076" s="7">
        <f t="shared" si="1231"/>
        <v>0</v>
      </c>
      <c r="AE6076" s="3">
        <v>0</v>
      </c>
      <c r="AF6076" s="3">
        <v>0</v>
      </c>
      <c r="AG6076" s="3">
        <v>0</v>
      </c>
      <c r="AH6076" s="5">
        <f t="shared" si="1232"/>
        <v>0</v>
      </c>
      <c r="AI6076">
        <v>0</v>
      </c>
      <c r="AJ6076">
        <v>0</v>
      </c>
      <c r="AK6076">
        <v>0</v>
      </c>
      <c r="AL6076" s="7">
        <f t="shared" si="1233"/>
        <v>0</v>
      </c>
      <c r="AM6076" s="3">
        <v>0</v>
      </c>
      <c r="AN6076" s="3">
        <v>0</v>
      </c>
      <c r="AO6076" s="3">
        <v>1</v>
      </c>
      <c r="AP6076" s="5">
        <f t="shared" si="1234"/>
        <v>1.4173228346456692</v>
      </c>
    </row>
    <row r="6077" spans="1:42" x14ac:dyDescent="0.2">
      <c r="A6077">
        <v>31</v>
      </c>
      <c r="B6077">
        <v>66886</v>
      </c>
      <c r="C6077" t="s">
        <v>1032</v>
      </c>
      <c r="D6077" t="s">
        <v>668</v>
      </c>
      <c r="E6077" t="s">
        <v>1020</v>
      </c>
      <c r="F6077" s="10">
        <f t="shared" si="1222"/>
        <v>0</v>
      </c>
      <c r="G6077" s="10">
        <f t="shared" si="1223"/>
        <v>0</v>
      </c>
      <c r="H6077" s="15">
        <f t="shared" si="1224"/>
        <v>0</v>
      </c>
      <c r="I6077" s="15">
        <f t="shared" si="1225"/>
        <v>0</v>
      </c>
      <c r="J6077" s="12">
        <f t="shared" si="1226"/>
        <v>0</v>
      </c>
      <c r="K6077" s="10">
        <f t="shared" si="1227"/>
        <v>0</v>
      </c>
      <c r="L6077" s="8">
        <v>4</v>
      </c>
      <c r="M6077" s="8">
        <v>3</v>
      </c>
      <c r="N6077" s="8">
        <v>2</v>
      </c>
      <c r="Q6077" s="5">
        <f t="shared" si="1228"/>
        <v>0</v>
      </c>
      <c r="V6077" s="7">
        <f t="shared" si="1229"/>
        <v>0</v>
      </c>
      <c r="Z6077" s="5">
        <f t="shared" si="1230"/>
        <v>0</v>
      </c>
      <c r="AD6077" s="7">
        <f t="shared" si="1231"/>
        <v>0</v>
      </c>
      <c r="AH6077" s="5">
        <f t="shared" si="1232"/>
        <v>0</v>
      </c>
      <c r="AL6077" s="7">
        <f t="shared" si="1233"/>
        <v>0</v>
      </c>
      <c r="AP6077" s="5">
        <f t="shared" si="1234"/>
        <v>0</v>
      </c>
    </row>
    <row r="6078" spans="1:42" x14ac:dyDescent="0.2">
      <c r="A6078">
        <v>31</v>
      </c>
      <c r="B6078">
        <v>66886</v>
      </c>
      <c r="C6078" t="s">
        <v>1032</v>
      </c>
      <c r="D6078" t="s">
        <v>668</v>
      </c>
      <c r="E6078" t="s">
        <v>1021</v>
      </c>
      <c r="F6078" s="10">
        <f t="shared" si="1222"/>
        <v>0</v>
      </c>
      <c r="G6078" s="10">
        <f t="shared" si="1223"/>
        <v>0</v>
      </c>
      <c r="H6078" s="15">
        <f t="shared" si="1224"/>
        <v>0</v>
      </c>
      <c r="I6078" s="15">
        <f t="shared" si="1225"/>
        <v>0</v>
      </c>
      <c r="J6078" s="12">
        <f t="shared" si="1226"/>
        <v>0</v>
      </c>
      <c r="K6078" s="10">
        <f t="shared" si="1227"/>
        <v>0</v>
      </c>
      <c r="L6078" s="8">
        <v>3</v>
      </c>
      <c r="M6078" s="8">
        <v>2</v>
      </c>
      <c r="N6078" s="8">
        <v>1</v>
      </c>
      <c r="Q6078" s="5">
        <f t="shared" si="1228"/>
        <v>0</v>
      </c>
      <c r="V6078" s="7">
        <f t="shared" si="1229"/>
        <v>0</v>
      </c>
      <c r="Z6078" s="5">
        <f t="shared" si="1230"/>
        <v>0</v>
      </c>
      <c r="AD6078" s="7">
        <f t="shared" si="1231"/>
        <v>0</v>
      </c>
      <c r="AH6078" s="5">
        <f t="shared" si="1232"/>
        <v>0</v>
      </c>
      <c r="AL6078" s="7">
        <f t="shared" si="1233"/>
        <v>0</v>
      </c>
      <c r="AP6078" s="5">
        <f t="shared" si="1234"/>
        <v>0</v>
      </c>
    </row>
    <row r="6079" spans="1:42" x14ac:dyDescent="0.2">
      <c r="A6079">
        <v>31</v>
      </c>
      <c r="B6079">
        <v>66886</v>
      </c>
      <c r="C6079" t="s">
        <v>1032</v>
      </c>
      <c r="D6079" t="s">
        <v>668</v>
      </c>
      <c r="E6079" t="s">
        <v>1023</v>
      </c>
      <c r="F6079" s="10">
        <f t="shared" si="1222"/>
        <v>0</v>
      </c>
      <c r="G6079" s="10">
        <f t="shared" si="1223"/>
        <v>0</v>
      </c>
      <c r="H6079" s="15">
        <f t="shared" si="1224"/>
        <v>0</v>
      </c>
      <c r="I6079" s="15">
        <f t="shared" si="1225"/>
        <v>0</v>
      </c>
      <c r="J6079" s="12">
        <f t="shared" si="1226"/>
        <v>0</v>
      </c>
      <c r="K6079" s="10">
        <f t="shared" si="1227"/>
        <v>0</v>
      </c>
      <c r="L6079" s="8">
        <v>4</v>
      </c>
      <c r="M6079" s="8">
        <v>2</v>
      </c>
      <c r="N6079" s="8">
        <v>1</v>
      </c>
      <c r="Q6079" s="5">
        <f t="shared" si="1228"/>
        <v>0</v>
      </c>
      <c r="V6079" s="7">
        <f t="shared" si="1229"/>
        <v>0</v>
      </c>
      <c r="Z6079" s="5">
        <f t="shared" si="1230"/>
        <v>0</v>
      </c>
      <c r="AD6079" s="7">
        <f t="shared" si="1231"/>
        <v>0</v>
      </c>
      <c r="AH6079" s="5">
        <f t="shared" si="1232"/>
        <v>0</v>
      </c>
      <c r="AL6079" s="7">
        <f t="shared" si="1233"/>
        <v>0</v>
      </c>
      <c r="AP6079" s="5">
        <f t="shared" si="1234"/>
        <v>0</v>
      </c>
    </row>
    <row r="6080" spans="1:42" x14ac:dyDescent="0.2">
      <c r="A6080">
        <v>31</v>
      </c>
      <c r="B6080">
        <v>66886</v>
      </c>
      <c r="C6080" t="s">
        <v>1032</v>
      </c>
      <c r="D6080" t="s">
        <v>668</v>
      </c>
      <c r="E6080" t="s">
        <v>1024</v>
      </c>
      <c r="F6080" s="10">
        <f t="shared" si="1222"/>
        <v>6</v>
      </c>
      <c r="G6080" s="10">
        <f t="shared" si="1223"/>
        <v>4.918032786885246</v>
      </c>
      <c r="H6080" s="15">
        <f t="shared" si="1224"/>
        <v>9.946125155408204</v>
      </c>
      <c r="I6080" s="15">
        <f t="shared" si="1225"/>
        <v>5.0280923685229579</v>
      </c>
      <c r="J6080" s="12">
        <f t="shared" si="1226"/>
        <v>7.0175438596491224</v>
      </c>
      <c r="K6080" s="10">
        <f t="shared" si="1227"/>
        <v>2.0995110727638764</v>
      </c>
      <c r="L6080" s="8">
        <v>50</v>
      </c>
      <c r="M6080" s="8">
        <v>61</v>
      </c>
      <c r="N6080" s="8">
        <v>57</v>
      </c>
      <c r="O6080" s="3">
        <v>3</v>
      </c>
      <c r="P6080" s="3">
        <v>3</v>
      </c>
      <c r="Q6080" s="5">
        <f t="shared" si="1228"/>
        <v>5.6692913385826769</v>
      </c>
      <c r="R6080" s="3">
        <v>4</v>
      </c>
      <c r="S6080">
        <v>2</v>
      </c>
      <c r="T6080">
        <v>1</v>
      </c>
      <c r="U6080">
        <v>4</v>
      </c>
      <c r="V6080" s="7">
        <f t="shared" si="1229"/>
        <v>5.6692913385826769</v>
      </c>
      <c r="W6080" s="3">
        <v>1</v>
      </c>
      <c r="X6080" s="3">
        <v>2</v>
      </c>
      <c r="Y6080" s="3">
        <v>0</v>
      </c>
      <c r="Z6080" s="5">
        <f t="shared" si="1230"/>
        <v>0</v>
      </c>
      <c r="AA6080">
        <v>0</v>
      </c>
      <c r="AB6080">
        <v>0</v>
      </c>
      <c r="AC6080">
        <v>0</v>
      </c>
      <c r="AD6080" s="7">
        <f t="shared" si="1231"/>
        <v>0</v>
      </c>
      <c r="AE6080" s="3">
        <v>0</v>
      </c>
      <c r="AF6080" s="3">
        <v>0</v>
      </c>
      <c r="AG6080" s="3">
        <v>0</v>
      </c>
      <c r="AH6080" s="5">
        <f t="shared" si="1232"/>
        <v>0</v>
      </c>
      <c r="AI6080">
        <v>0</v>
      </c>
      <c r="AJ6080">
        <v>0</v>
      </c>
      <c r="AK6080">
        <v>0</v>
      </c>
      <c r="AL6080" s="7">
        <f t="shared" si="1233"/>
        <v>0</v>
      </c>
      <c r="AM6080" s="3">
        <v>0</v>
      </c>
      <c r="AN6080" s="3">
        <v>0</v>
      </c>
      <c r="AO6080" s="3">
        <v>0</v>
      </c>
      <c r="AP6080" s="5">
        <f t="shared" si="1234"/>
        <v>0</v>
      </c>
    </row>
    <row r="6081" spans="1:42" x14ac:dyDescent="0.2">
      <c r="A6081">
        <v>31</v>
      </c>
      <c r="B6081">
        <v>66886</v>
      </c>
      <c r="C6081" t="s">
        <v>1032</v>
      </c>
      <c r="D6081" t="s">
        <v>668</v>
      </c>
      <c r="E6081" t="s">
        <v>1027</v>
      </c>
      <c r="F6081" s="10">
        <f t="shared" si="1222"/>
        <v>0</v>
      </c>
      <c r="G6081" s="10">
        <f t="shared" si="1223"/>
        <v>11.111111111111111</v>
      </c>
      <c r="H6081" s="15">
        <f t="shared" si="1224"/>
        <v>5.2493438320209975</v>
      </c>
      <c r="I6081" s="15">
        <f t="shared" si="1225"/>
        <v>-5.8617672790901132</v>
      </c>
      <c r="J6081" s="12">
        <f t="shared" si="1226"/>
        <v>3.7037037037037033</v>
      </c>
      <c r="K6081" s="10">
        <f t="shared" si="1227"/>
        <v>-7.4074074074074074</v>
      </c>
      <c r="L6081" s="8">
        <v>22</v>
      </c>
      <c r="M6081" s="8">
        <v>27</v>
      </c>
      <c r="N6081" s="8">
        <v>27</v>
      </c>
      <c r="O6081" s="3">
        <v>0</v>
      </c>
      <c r="P6081" s="3">
        <v>3</v>
      </c>
      <c r="Q6081" s="5">
        <f t="shared" si="1228"/>
        <v>1.4173228346456692</v>
      </c>
      <c r="R6081" s="3">
        <v>1</v>
      </c>
      <c r="S6081">
        <v>0</v>
      </c>
      <c r="T6081">
        <v>1</v>
      </c>
      <c r="U6081">
        <v>1</v>
      </c>
      <c r="V6081" s="7">
        <f t="shared" si="1229"/>
        <v>1.4173228346456692</v>
      </c>
      <c r="W6081" s="3">
        <v>0</v>
      </c>
      <c r="X6081" s="3">
        <v>0</v>
      </c>
      <c r="Y6081" s="3">
        <v>0</v>
      </c>
      <c r="Z6081" s="5">
        <f t="shared" si="1230"/>
        <v>0</v>
      </c>
      <c r="AA6081">
        <v>0</v>
      </c>
      <c r="AB6081">
        <v>0</v>
      </c>
      <c r="AC6081">
        <v>0</v>
      </c>
      <c r="AD6081" s="7">
        <f t="shared" si="1231"/>
        <v>0</v>
      </c>
      <c r="AE6081" s="3">
        <v>0</v>
      </c>
      <c r="AF6081" s="3">
        <v>0</v>
      </c>
      <c r="AG6081" s="3">
        <v>0</v>
      </c>
      <c r="AH6081" s="5">
        <f t="shared" si="1232"/>
        <v>0</v>
      </c>
      <c r="AI6081">
        <v>0</v>
      </c>
      <c r="AJ6081">
        <v>2</v>
      </c>
      <c r="AK6081">
        <v>0</v>
      </c>
      <c r="AL6081" s="7">
        <f t="shared" si="1233"/>
        <v>0</v>
      </c>
      <c r="AM6081" s="3">
        <v>0</v>
      </c>
      <c r="AN6081" s="3">
        <v>0</v>
      </c>
      <c r="AO6081" s="3">
        <v>0</v>
      </c>
      <c r="AP6081" s="5">
        <f t="shared" si="1234"/>
        <v>0</v>
      </c>
    </row>
    <row r="6082" spans="1:42" x14ac:dyDescent="0.2">
      <c r="A6082">
        <v>31</v>
      </c>
      <c r="B6082">
        <v>66886</v>
      </c>
      <c r="C6082" t="s">
        <v>1032</v>
      </c>
      <c r="D6082" t="s">
        <v>668</v>
      </c>
      <c r="E6082" t="s">
        <v>1022</v>
      </c>
      <c r="F6082" s="10">
        <f t="shared" ref="F6082:F6145" si="1235">IFERROR(O6082/L6082*100,"")</f>
        <v>0</v>
      </c>
      <c r="G6082" s="10">
        <f t="shared" ref="G6082:G6145" si="1236">IFERROR(P6082/M6082*100,"")</f>
        <v>0</v>
      </c>
      <c r="H6082" s="15">
        <f t="shared" ref="H6082:H6145" si="1237">IFERROR(Q6082/N6082*100,"")</f>
        <v>0</v>
      </c>
      <c r="I6082" s="15">
        <f t="shared" ref="I6082:I6145" si="1238">IFERROR(H6082-G6082,"")</f>
        <v>0</v>
      </c>
      <c r="J6082" s="12">
        <f t="shared" ref="J6082:J6145" si="1239">IFERROR(R6082/N6082*100,"")</f>
        <v>0</v>
      </c>
      <c r="K6082" s="10">
        <f t="shared" ref="K6082:K6145" si="1240">IFERROR(J6082-G6082,"")</f>
        <v>0</v>
      </c>
      <c r="L6082" s="8">
        <v>1</v>
      </c>
      <c r="M6082" s="8">
        <v>2</v>
      </c>
      <c r="N6082" s="8">
        <v>7</v>
      </c>
      <c r="Q6082" s="5">
        <f t="shared" ref="Q6082:Q6145" si="1241">180/127*R6082</f>
        <v>0</v>
      </c>
      <c r="V6082" s="7">
        <f t="shared" ref="V6082:V6145" si="1242">180/127*U6082</f>
        <v>0</v>
      </c>
      <c r="Z6082" s="5">
        <f t="shared" ref="Z6082:Z6145" si="1243">180/127*Y6082</f>
        <v>0</v>
      </c>
      <c r="AD6082" s="7">
        <f t="shared" ref="AD6082:AD6145" si="1244">180/127*AC6082</f>
        <v>0</v>
      </c>
      <c r="AH6082" s="5">
        <f t="shared" ref="AH6082:AH6145" si="1245">180/127*AG6082</f>
        <v>0</v>
      </c>
      <c r="AL6082" s="7">
        <f t="shared" ref="AL6082:AL6145" si="1246">180/127*AK6082</f>
        <v>0</v>
      </c>
      <c r="AP6082" s="5">
        <f t="shared" ref="AP6082:AP6145" si="1247">180/127*AO6082</f>
        <v>0</v>
      </c>
    </row>
    <row r="6083" spans="1:42" x14ac:dyDescent="0.2">
      <c r="A6083">
        <v>31</v>
      </c>
      <c r="B6083">
        <v>66886</v>
      </c>
      <c r="C6083" t="s">
        <v>1032</v>
      </c>
      <c r="D6083" t="s">
        <v>668</v>
      </c>
      <c r="E6083" t="s">
        <v>1026</v>
      </c>
      <c r="F6083" s="10">
        <f t="shared" si="1235"/>
        <v>0</v>
      </c>
      <c r="G6083" s="10">
        <f t="shared" si="1236"/>
        <v>0</v>
      </c>
      <c r="H6083" s="15">
        <f t="shared" si="1237"/>
        <v>0</v>
      </c>
      <c r="I6083" s="15">
        <f t="shared" si="1238"/>
        <v>0</v>
      </c>
      <c r="J6083" s="12">
        <f t="shared" si="1239"/>
        <v>0</v>
      </c>
      <c r="K6083" s="10">
        <f t="shared" si="1240"/>
        <v>0</v>
      </c>
      <c r="L6083" s="8">
        <v>1</v>
      </c>
      <c r="M6083" s="8">
        <v>1</v>
      </c>
      <c r="N6083" s="8">
        <v>1</v>
      </c>
      <c r="Q6083" s="5">
        <f t="shared" si="1241"/>
        <v>0</v>
      </c>
      <c r="V6083" s="7">
        <f t="shared" si="1242"/>
        <v>0</v>
      </c>
      <c r="Z6083" s="5">
        <f t="shared" si="1243"/>
        <v>0</v>
      </c>
      <c r="AD6083" s="7">
        <f t="shared" si="1244"/>
        <v>0</v>
      </c>
      <c r="AH6083" s="5">
        <f t="shared" si="1245"/>
        <v>0</v>
      </c>
      <c r="AL6083" s="7">
        <f t="shared" si="1246"/>
        <v>0</v>
      </c>
      <c r="AP6083" s="5">
        <f t="shared" si="1247"/>
        <v>0</v>
      </c>
    </row>
    <row r="6084" spans="1:42" x14ac:dyDescent="0.2">
      <c r="A6084">
        <v>31</v>
      </c>
      <c r="B6084">
        <v>66886</v>
      </c>
      <c r="C6084" t="s">
        <v>1032</v>
      </c>
      <c r="D6084" t="s">
        <v>668</v>
      </c>
      <c r="E6084" t="s">
        <v>1028</v>
      </c>
      <c r="F6084" s="10">
        <f t="shared" si="1235"/>
        <v>7.109004739336493</v>
      </c>
      <c r="G6084" s="10">
        <f t="shared" si="1236"/>
        <v>3.5658914728682172</v>
      </c>
      <c r="H6084" s="15">
        <f t="shared" si="1237"/>
        <v>4.3343205952466946</v>
      </c>
      <c r="I6084" s="15">
        <f t="shared" si="1238"/>
        <v>0.76842912237847738</v>
      </c>
      <c r="J6084" s="12">
        <f t="shared" si="1239"/>
        <v>3.0581039755351682</v>
      </c>
      <c r="K6084" s="10">
        <f t="shared" si="1240"/>
        <v>-0.50778749733304895</v>
      </c>
      <c r="L6084" s="8">
        <v>633</v>
      </c>
      <c r="M6084" s="8">
        <v>645</v>
      </c>
      <c r="N6084" s="8">
        <v>654</v>
      </c>
      <c r="O6084" s="3">
        <v>45</v>
      </c>
      <c r="P6084" s="3">
        <v>23</v>
      </c>
      <c r="Q6084" s="5">
        <f t="shared" si="1241"/>
        <v>28.346456692913385</v>
      </c>
      <c r="R6084" s="3">
        <v>20</v>
      </c>
      <c r="S6084">
        <v>24</v>
      </c>
      <c r="T6084">
        <v>5</v>
      </c>
      <c r="U6084">
        <v>10</v>
      </c>
      <c r="V6084" s="7">
        <f t="shared" si="1242"/>
        <v>14.173228346456693</v>
      </c>
      <c r="W6084" s="3">
        <v>5</v>
      </c>
      <c r="X6084" s="3">
        <v>9</v>
      </c>
      <c r="Y6084" s="3">
        <v>1</v>
      </c>
      <c r="Z6084" s="5">
        <f t="shared" si="1243"/>
        <v>1.4173228346456692</v>
      </c>
      <c r="AA6084">
        <v>2</v>
      </c>
      <c r="AB6084">
        <v>0</v>
      </c>
      <c r="AC6084">
        <v>1</v>
      </c>
      <c r="AD6084" s="7">
        <f t="shared" si="1244"/>
        <v>1.4173228346456692</v>
      </c>
      <c r="AE6084" s="3">
        <v>11</v>
      </c>
      <c r="AF6084" s="3">
        <v>5</v>
      </c>
      <c r="AG6084" s="3">
        <v>7</v>
      </c>
      <c r="AH6084" s="5">
        <f t="shared" si="1245"/>
        <v>9.9212598425196852</v>
      </c>
      <c r="AI6084">
        <v>2</v>
      </c>
      <c r="AJ6084">
        <v>2</v>
      </c>
      <c r="AK6084">
        <v>1</v>
      </c>
      <c r="AL6084" s="7">
        <f t="shared" si="1246"/>
        <v>1.4173228346456692</v>
      </c>
      <c r="AM6084" s="3">
        <v>1</v>
      </c>
      <c r="AN6084" s="3">
        <v>2</v>
      </c>
      <c r="AO6084" s="3">
        <v>0</v>
      </c>
      <c r="AP6084" s="5">
        <f t="shared" si="1247"/>
        <v>0</v>
      </c>
    </row>
    <row r="6085" spans="1:42" x14ac:dyDescent="0.2">
      <c r="A6085">
        <v>31</v>
      </c>
      <c r="B6085">
        <v>66894</v>
      </c>
      <c r="C6085" t="s">
        <v>1032</v>
      </c>
      <c r="D6085" t="s">
        <v>669</v>
      </c>
      <c r="E6085" t="s">
        <v>1029</v>
      </c>
      <c r="F6085" s="10">
        <f t="shared" si="1235"/>
        <v>6.4899677978697055</v>
      </c>
      <c r="G6085" s="10">
        <f t="shared" si="1236"/>
        <v>5.394605394605394</v>
      </c>
      <c r="H6085" s="15">
        <f t="shared" si="1237"/>
        <v>6.8048508190039634</v>
      </c>
      <c r="I6085" s="15">
        <f t="shared" si="1238"/>
        <v>1.4102454243985694</v>
      </c>
      <c r="J6085" s="12">
        <f t="shared" si="1239"/>
        <v>4.8012003000750187</v>
      </c>
      <c r="K6085" s="10">
        <f t="shared" si="1240"/>
        <v>-0.59340509453037527</v>
      </c>
      <c r="L6085" s="8">
        <v>4037</v>
      </c>
      <c r="M6085" s="8">
        <v>4004</v>
      </c>
      <c r="N6085" s="8">
        <v>3999</v>
      </c>
      <c r="O6085" s="3">
        <v>262</v>
      </c>
      <c r="P6085" s="3">
        <v>216</v>
      </c>
      <c r="Q6085" s="5">
        <f t="shared" si="1241"/>
        <v>272.12598425196848</v>
      </c>
      <c r="R6085" s="3">
        <v>192</v>
      </c>
      <c r="S6085">
        <v>25</v>
      </c>
      <c r="T6085">
        <v>19</v>
      </c>
      <c r="U6085">
        <v>27</v>
      </c>
      <c r="V6085" s="7">
        <f t="shared" si="1242"/>
        <v>38.267716535433067</v>
      </c>
      <c r="W6085" s="3">
        <v>60</v>
      </c>
      <c r="X6085" s="3">
        <v>55</v>
      </c>
      <c r="Y6085" s="3">
        <v>53</v>
      </c>
      <c r="Z6085" s="5">
        <f t="shared" si="1243"/>
        <v>75.118110236220474</v>
      </c>
      <c r="AA6085">
        <v>13</v>
      </c>
      <c r="AB6085">
        <v>5</v>
      </c>
      <c r="AC6085">
        <v>11</v>
      </c>
      <c r="AD6085" s="7">
        <f t="shared" si="1244"/>
        <v>15.590551181102361</v>
      </c>
      <c r="AE6085" s="3">
        <v>109</v>
      </c>
      <c r="AF6085" s="3">
        <v>104</v>
      </c>
      <c r="AG6085" s="3">
        <v>74</v>
      </c>
      <c r="AH6085" s="5">
        <f t="shared" si="1245"/>
        <v>104.88188976377953</v>
      </c>
      <c r="AI6085">
        <v>41</v>
      </c>
      <c r="AJ6085">
        <v>12</v>
      </c>
      <c r="AK6085">
        <v>17</v>
      </c>
      <c r="AL6085" s="7">
        <f t="shared" si="1246"/>
        <v>24.094488188976378</v>
      </c>
      <c r="AM6085" s="3">
        <v>14</v>
      </c>
      <c r="AN6085" s="3">
        <v>21</v>
      </c>
      <c r="AO6085" s="3">
        <v>10</v>
      </c>
      <c r="AP6085" s="5">
        <f t="shared" si="1247"/>
        <v>14.173228346456693</v>
      </c>
    </row>
    <row r="6086" spans="1:42" x14ac:dyDescent="0.2">
      <c r="A6086">
        <v>31</v>
      </c>
      <c r="B6086">
        <v>66894</v>
      </c>
      <c r="C6086" t="s">
        <v>1032</v>
      </c>
      <c r="D6086" t="s">
        <v>669</v>
      </c>
      <c r="E6086" t="s">
        <v>1025</v>
      </c>
      <c r="F6086" s="10">
        <f t="shared" si="1235"/>
        <v>12.5</v>
      </c>
      <c r="G6086" s="10">
        <f t="shared" si="1236"/>
        <v>8.1632653061224492</v>
      </c>
      <c r="H6086" s="15">
        <f t="shared" si="1237"/>
        <v>13.827539850201651</v>
      </c>
      <c r="I6086" s="15">
        <f t="shared" si="1238"/>
        <v>5.6642745440792019</v>
      </c>
      <c r="J6086" s="12">
        <f t="shared" si="1239"/>
        <v>9.7560975609756095</v>
      </c>
      <c r="K6086" s="10">
        <f t="shared" si="1240"/>
        <v>1.5928322548531604</v>
      </c>
      <c r="L6086" s="8">
        <v>48</v>
      </c>
      <c r="M6086" s="8">
        <v>49</v>
      </c>
      <c r="N6086" s="8">
        <v>41</v>
      </c>
      <c r="O6086" s="3">
        <v>6</v>
      </c>
      <c r="P6086" s="3">
        <v>4</v>
      </c>
      <c r="Q6086" s="5">
        <f t="shared" si="1241"/>
        <v>5.6692913385826769</v>
      </c>
      <c r="R6086" s="3">
        <v>4</v>
      </c>
      <c r="S6086">
        <v>1</v>
      </c>
      <c r="T6086">
        <v>0</v>
      </c>
      <c r="U6086">
        <v>0</v>
      </c>
      <c r="V6086" s="7">
        <f t="shared" si="1242"/>
        <v>0</v>
      </c>
      <c r="W6086" s="3">
        <v>2</v>
      </c>
      <c r="X6086" s="3">
        <v>2</v>
      </c>
      <c r="Y6086" s="3">
        <v>0</v>
      </c>
      <c r="Z6086" s="5">
        <f t="shared" si="1243"/>
        <v>0</v>
      </c>
      <c r="AA6086">
        <v>0</v>
      </c>
      <c r="AB6086">
        <v>0</v>
      </c>
      <c r="AC6086">
        <v>0</v>
      </c>
      <c r="AD6086" s="7">
        <f t="shared" si="1244"/>
        <v>0</v>
      </c>
      <c r="AE6086" s="3">
        <v>3</v>
      </c>
      <c r="AF6086" s="3">
        <v>2</v>
      </c>
      <c r="AG6086" s="3">
        <v>3</v>
      </c>
      <c r="AH6086" s="5">
        <f t="shared" si="1245"/>
        <v>4.2519685039370074</v>
      </c>
      <c r="AI6086">
        <v>0</v>
      </c>
      <c r="AJ6086">
        <v>0</v>
      </c>
      <c r="AK6086">
        <v>1</v>
      </c>
      <c r="AL6086" s="7">
        <f t="shared" si="1246"/>
        <v>1.4173228346456692</v>
      </c>
      <c r="AM6086" s="3">
        <v>0</v>
      </c>
      <c r="AN6086" s="3">
        <v>0</v>
      </c>
      <c r="AO6086" s="3">
        <v>0</v>
      </c>
      <c r="AP6086" s="5">
        <f t="shared" si="1247"/>
        <v>0</v>
      </c>
    </row>
    <row r="6087" spans="1:42" x14ac:dyDescent="0.2">
      <c r="A6087">
        <v>31</v>
      </c>
      <c r="B6087">
        <v>66894</v>
      </c>
      <c r="C6087" t="s">
        <v>1032</v>
      </c>
      <c r="D6087" t="s">
        <v>669</v>
      </c>
      <c r="E6087" t="s">
        <v>1020</v>
      </c>
      <c r="F6087" s="10">
        <f t="shared" si="1235"/>
        <v>0</v>
      </c>
      <c r="G6087" s="10">
        <f t="shared" si="1236"/>
        <v>2.1276595744680851</v>
      </c>
      <c r="H6087" s="15">
        <f t="shared" si="1237"/>
        <v>2.7256208358570562</v>
      </c>
      <c r="I6087" s="15">
        <f t="shared" si="1238"/>
        <v>0.5979612613889711</v>
      </c>
      <c r="J6087" s="12">
        <f t="shared" si="1239"/>
        <v>1.9230769230769231</v>
      </c>
      <c r="K6087" s="10">
        <f t="shared" si="1240"/>
        <v>-0.20458265139116194</v>
      </c>
      <c r="L6087" s="8">
        <v>28</v>
      </c>
      <c r="M6087" s="8">
        <v>47</v>
      </c>
      <c r="N6087" s="8">
        <v>52</v>
      </c>
      <c r="O6087" s="3">
        <v>0</v>
      </c>
      <c r="P6087" s="3">
        <v>1</v>
      </c>
      <c r="Q6087" s="5">
        <f t="shared" si="1241"/>
        <v>1.4173228346456692</v>
      </c>
      <c r="R6087" s="3">
        <v>1</v>
      </c>
      <c r="S6087">
        <v>0</v>
      </c>
      <c r="T6087">
        <v>0</v>
      </c>
      <c r="U6087">
        <v>0</v>
      </c>
      <c r="V6087" s="7">
        <f t="shared" si="1242"/>
        <v>0</v>
      </c>
      <c r="W6087" s="3">
        <v>0</v>
      </c>
      <c r="X6087" s="3">
        <v>1</v>
      </c>
      <c r="Y6087" s="3">
        <v>0</v>
      </c>
      <c r="Z6087" s="5">
        <f t="shared" si="1243"/>
        <v>0</v>
      </c>
      <c r="AA6087">
        <v>0</v>
      </c>
      <c r="AB6087">
        <v>0</v>
      </c>
      <c r="AC6087">
        <v>0</v>
      </c>
      <c r="AD6087" s="7">
        <f t="shared" si="1244"/>
        <v>0</v>
      </c>
      <c r="AE6087" s="3">
        <v>0</v>
      </c>
      <c r="AF6087" s="3">
        <v>0</v>
      </c>
      <c r="AG6087" s="3">
        <v>1</v>
      </c>
      <c r="AH6087" s="5">
        <f t="shared" si="1245"/>
        <v>1.4173228346456692</v>
      </c>
      <c r="AI6087">
        <v>0</v>
      </c>
      <c r="AJ6087">
        <v>0</v>
      </c>
      <c r="AK6087">
        <v>0</v>
      </c>
      <c r="AL6087" s="7">
        <f t="shared" si="1246"/>
        <v>0</v>
      </c>
      <c r="AM6087" s="3">
        <v>0</v>
      </c>
      <c r="AN6087" s="3">
        <v>0</v>
      </c>
      <c r="AO6087" s="3">
        <v>0</v>
      </c>
      <c r="AP6087" s="5">
        <f t="shared" si="1247"/>
        <v>0</v>
      </c>
    </row>
    <row r="6088" spans="1:42" x14ac:dyDescent="0.2">
      <c r="A6088">
        <v>31</v>
      </c>
      <c r="B6088">
        <v>66894</v>
      </c>
      <c r="C6088" t="s">
        <v>1032</v>
      </c>
      <c r="D6088" t="s">
        <v>669</v>
      </c>
      <c r="E6088" t="s">
        <v>1021</v>
      </c>
      <c r="F6088" s="10">
        <f t="shared" si="1235"/>
        <v>4.3478260869565215</v>
      </c>
      <c r="G6088" s="10">
        <f t="shared" si="1236"/>
        <v>9.0909090909090917</v>
      </c>
      <c r="H6088" s="15">
        <f t="shared" si="1237"/>
        <v>10.498687664041995</v>
      </c>
      <c r="I6088" s="15">
        <f t="shared" si="1238"/>
        <v>1.4077785731329033</v>
      </c>
      <c r="J6088" s="12">
        <f t="shared" si="1239"/>
        <v>7.4074074074074066</v>
      </c>
      <c r="K6088" s="10">
        <f t="shared" si="1240"/>
        <v>-1.6835016835016852</v>
      </c>
      <c r="L6088" s="8">
        <v>23</v>
      </c>
      <c r="M6088" s="8">
        <v>22</v>
      </c>
      <c r="N6088" s="8">
        <v>27</v>
      </c>
      <c r="O6088" s="3">
        <v>1</v>
      </c>
      <c r="P6088" s="3">
        <v>2</v>
      </c>
      <c r="Q6088" s="5">
        <f t="shared" si="1241"/>
        <v>2.8346456692913384</v>
      </c>
      <c r="R6088" s="3">
        <v>2</v>
      </c>
      <c r="S6088">
        <v>0</v>
      </c>
      <c r="T6088">
        <v>0</v>
      </c>
      <c r="U6088">
        <v>0</v>
      </c>
      <c r="V6088" s="7">
        <f t="shared" si="1242"/>
        <v>0</v>
      </c>
      <c r="W6088" s="3">
        <v>0</v>
      </c>
      <c r="X6088" s="3">
        <v>0</v>
      </c>
      <c r="Y6088" s="3">
        <v>1</v>
      </c>
      <c r="Z6088" s="5">
        <f t="shared" si="1243"/>
        <v>1.4173228346456692</v>
      </c>
      <c r="AA6088">
        <v>0</v>
      </c>
      <c r="AB6088">
        <v>0</v>
      </c>
      <c r="AC6088">
        <v>0</v>
      </c>
      <c r="AD6088" s="7">
        <f t="shared" si="1244"/>
        <v>0</v>
      </c>
      <c r="AE6088" s="3">
        <v>1</v>
      </c>
      <c r="AF6088" s="3">
        <v>2</v>
      </c>
      <c r="AG6088" s="3">
        <v>1</v>
      </c>
      <c r="AH6088" s="5">
        <f t="shared" si="1245"/>
        <v>1.4173228346456692</v>
      </c>
      <c r="AI6088">
        <v>0</v>
      </c>
      <c r="AJ6088">
        <v>0</v>
      </c>
      <c r="AK6088">
        <v>0</v>
      </c>
      <c r="AL6088" s="7">
        <f t="shared" si="1246"/>
        <v>0</v>
      </c>
      <c r="AM6088" s="3">
        <v>0</v>
      </c>
      <c r="AN6088" s="3">
        <v>0</v>
      </c>
      <c r="AO6088" s="3">
        <v>0</v>
      </c>
      <c r="AP6088" s="5">
        <f t="shared" si="1247"/>
        <v>0</v>
      </c>
    </row>
    <row r="6089" spans="1:42" x14ac:dyDescent="0.2">
      <c r="A6089">
        <v>31</v>
      </c>
      <c r="B6089">
        <v>66894</v>
      </c>
      <c r="C6089" t="s">
        <v>1032</v>
      </c>
      <c r="D6089" t="s">
        <v>669</v>
      </c>
      <c r="E6089" t="s">
        <v>1023</v>
      </c>
      <c r="F6089" s="10">
        <f t="shared" si="1235"/>
        <v>12.5</v>
      </c>
      <c r="G6089" s="10">
        <f t="shared" si="1236"/>
        <v>8.3333333333333321</v>
      </c>
      <c r="H6089" s="15">
        <f t="shared" si="1237"/>
        <v>0</v>
      </c>
      <c r="I6089" s="15">
        <f t="shared" si="1238"/>
        <v>-8.3333333333333321</v>
      </c>
      <c r="J6089" s="12">
        <f t="shared" si="1239"/>
        <v>0</v>
      </c>
      <c r="K6089" s="10">
        <f t="shared" si="1240"/>
        <v>-8.3333333333333321</v>
      </c>
      <c r="L6089" s="8">
        <v>24</v>
      </c>
      <c r="M6089" s="8">
        <v>24</v>
      </c>
      <c r="N6089" s="8">
        <v>25</v>
      </c>
      <c r="O6089" s="3">
        <v>3</v>
      </c>
      <c r="P6089" s="3">
        <v>2</v>
      </c>
      <c r="Q6089" s="5">
        <f t="shared" si="1241"/>
        <v>0</v>
      </c>
      <c r="R6089" s="3">
        <v>0</v>
      </c>
      <c r="S6089">
        <v>0</v>
      </c>
      <c r="T6089">
        <v>0</v>
      </c>
      <c r="U6089">
        <v>0</v>
      </c>
      <c r="V6089" s="7">
        <f t="shared" si="1242"/>
        <v>0</v>
      </c>
      <c r="W6089" s="3">
        <v>0</v>
      </c>
      <c r="X6089" s="3">
        <v>0</v>
      </c>
      <c r="Y6089" s="3">
        <v>0</v>
      </c>
      <c r="Z6089" s="5">
        <f t="shared" si="1243"/>
        <v>0</v>
      </c>
      <c r="AA6089">
        <v>0</v>
      </c>
      <c r="AB6089">
        <v>0</v>
      </c>
      <c r="AC6089">
        <v>0</v>
      </c>
      <c r="AD6089" s="7">
        <f t="shared" si="1244"/>
        <v>0</v>
      </c>
      <c r="AE6089" s="3">
        <v>1</v>
      </c>
      <c r="AF6089" s="3">
        <v>2</v>
      </c>
      <c r="AG6089" s="3">
        <v>0</v>
      </c>
      <c r="AH6089" s="5">
        <f t="shared" si="1245"/>
        <v>0</v>
      </c>
      <c r="AI6089">
        <v>2</v>
      </c>
      <c r="AJ6089">
        <v>0</v>
      </c>
      <c r="AK6089">
        <v>0</v>
      </c>
      <c r="AL6089" s="7">
        <f t="shared" si="1246"/>
        <v>0</v>
      </c>
      <c r="AM6089" s="3">
        <v>0</v>
      </c>
      <c r="AN6089" s="3">
        <v>0</v>
      </c>
      <c r="AO6089" s="3">
        <v>0</v>
      </c>
      <c r="AP6089" s="5">
        <f t="shared" si="1247"/>
        <v>0</v>
      </c>
    </row>
    <row r="6090" spans="1:42" x14ac:dyDescent="0.2">
      <c r="A6090">
        <v>31</v>
      </c>
      <c r="B6090">
        <v>66894</v>
      </c>
      <c r="C6090" t="s">
        <v>1032</v>
      </c>
      <c r="D6090" t="s">
        <v>669</v>
      </c>
      <c r="E6090" t="s">
        <v>1024</v>
      </c>
      <c r="F6090" s="10">
        <f t="shared" si="1235"/>
        <v>9.0744101633393832</v>
      </c>
      <c r="G6090" s="10">
        <f t="shared" si="1236"/>
        <v>7.6791808873720138</v>
      </c>
      <c r="H6090" s="15">
        <f t="shared" si="1237"/>
        <v>8.7432252786583486</v>
      </c>
      <c r="I6090" s="15">
        <f t="shared" si="1238"/>
        <v>1.0640443912863349</v>
      </c>
      <c r="J6090" s="12">
        <f t="shared" si="1239"/>
        <v>6.1688311688311686</v>
      </c>
      <c r="K6090" s="10">
        <f t="shared" si="1240"/>
        <v>-1.5103497185408452</v>
      </c>
      <c r="L6090" s="8">
        <v>551</v>
      </c>
      <c r="M6090" s="8">
        <v>586</v>
      </c>
      <c r="N6090" s="8">
        <v>616</v>
      </c>
      <c r="O6090" s="3">
        <v>50</v>
      </c>
      <c r="P6090" s="3">
        <v>45</v>
      </c>
      <c r="Q6090" s="5">
        <f t="shared" si="1241"/>
        <v>53.85826771653543</v>
      </c>
      <c r="R6090" s="3">
        <v>38</v>
      </c>
      <c r="S6090">
        <v>6</v>
      </c>
      <c r="T6090">
        <v>6</v>
      </c>
      <c r="U6090">
        <v>11</v>
      </c>
      <c r="V6090" s="7">
        <f t="shared" si="1242"/>
        <v>15.590551181102361</v>
      </c>
      <c r="W6090" s="3">
        <v>8</v>
      </c>
      <c r="X6090" s="3">
        <v>10</v>
      </c>
      <c r="Y6090" s="3">
        <v>10</v>
      </c>
      <c r="Z6090" s="5">
        <f t="shared" si="1243"/>
        <v>14.173228346456693</v>
      </c>
      <c r="AA6090">
        <v>3</v>
      </c>
      <c r="AB6090">
        <v>1</v>
      </c>
      <c r="AC6090">
        <v>0</v>
      </c>
      <c r="AD6090" s="7">
        <f t="shared" si="1244"/>
        <v>0</v>
      </c>
      <c r="AE6090" s="3">
        <v>21</v>
      </c>
      <c r="AF6090" s="3">
        <v>23</v>
      </c>
      <c r="AG6090" s="3">
        <v>15</v>
      </c>
      <c r="AH6090" s="5">
        <f t="shared" si="1245"/>
        <v>21.259842519685037</v>
      </c>
      <c r="AI6090">
        <v>11</v>
      </c>
      <c r="AJ6090">
        <v>1</v>
      </c>
      <c r="AK6090">
        <v>2</v>
      </c>
      <c r="AL6090" s="7">
        <f t="shared" si="1246"/>
        <v>2.8346456692913384</v>
      </c>
      <c r="AM6090" s="3">
        <v>1</v>
      </c>
      <c r="AN6090" s="3">
        <v>4</v>
      </c>
      <c r="AO6090" s="3">
        <v>0</v>
      </c>
      <c r="AP6090" s="5">
        <f t="shared" si="1247"/>
        <v>0</v>
      </c>
    </row>
    <row r="6091" spans="1:42" x14ac:dyDescent="0.2">
      <c r="A6091">
        <v>31</v>
      </c>
      <c r="B6091">
        <v>66894</v>
      </c>
      <c r="C6091" t="s">
        <v>1032</v>
      </c>
      <c r="D6091" t="s">
        <v>669</v>
      </c>
      <c r="E6091" t="s">
        <v>1027</v>
      </c>
      <c r="F6091" s="10">
        <f t="shared" si="1235"/>
        <v>5.1587301587301582</v>
      </c>
      <c r="G6091" s="10">
        <f t="shared" si="1236"/>
        <v>5.1282051282051277</v>
      </c>
      <c r="H6091" s="15">
        <f t="shared" si="1237"/>
        <v>6.6854850690833452</v>
      </c>
      <c r="I6091" s="15">
        <f t="shared" si="1238"/>
        <v>1.5572799408782174</v>
      </c>
      <c r="J6091" s="12">
        <f t="shared" si="1239"/>
        <v>4.716981132075472</v>
      </c>
      <c r="K6091" s="10">
        <f t="shared" si="1240"/>
        <v>-0.41122399612965577</v>
      </c>
      <c r="L6091" s="8">
        <v>252</v>
      </c>
      <c r="M6091" s="8">
        <v>234</v>
      </c>
      <c r="N6091" s="8">
        <v>212</v>
      </c>
      <c r="O6091" s="3">
        <v>13</v>
      </c>
      <c r="P6091" s="3">
        <v>12</v>
      </c>
      <c r="Q6091" s="5">
        <f t="shared" si="1241"/>
        <v>14.173228346456693</v>
      </c>
      <c r="R6091" s="3">
        <v>10</v>
      </c>
      <c r="S6091">
        <v>0</v>
      </c>
      <c r="T6091">
        <v>1</v>
      </c>
      <c r="U6091">
        <v>1</v>
      </c>
      <c r="V6091" s="7">
        <f t="shared" si="1242"/>
        <v>1.4173228346456692</v>
      </c>
      <c r="W6091" s="3">
        <v>1</v>
      </c>
      <c r="X6091" s="3">
        <v>6</v>
      </c>
      <c r="Y6091" s="3">
        <v>3</v>
      </c>
      <c r="Z6091" s="5">
        <f t="shared" si="1243"/>
        <v>4.2519685039370074</v>
      </c>
      <c r="AA6091">
        <v>2</v>
      </c>
      <c r="AB6091">
        <v>0</v>
      </c>
      <c r="AC6091">
        <v>0</v>
      </c>
      <c r="AD6091" s="7">
        <f t="shared" si="1244"/>
        <v>0</v>
      </c>
      <c r="AE6091" s="3">
        <v>8</v>
      </c>
      <c r="AF6091" s="3">
        <v>2</v>
      </c>
      <c r="AG6091" s="3">
        <v>3</v>
      </c>
      <c r="AH6091" s="5">
        <f t="shared" si="1245"/>
        <v>4.2519685039370074</v>
      </c>
      <c r="AI6091">
        <v>2</v>
      </c>
      <c r="AJ6091">
        <v>2</v>
      </c>
      <c r="AK6091">
        <v>2</v>
      </c>
      <c r="AL6091" s="7">
        <f t="shared" si="1246"/>
        <v>2.8346456692913384</v>
      </c>
      <c r="AM6091" s="3">
        <v>0</v>
      </c>
      <c r="AN6091" s="3">
        <v>1</v>
      </c>
      <c r="AO6091" s="3">
        <v>1</v>
      </c>
      <c r="AP6091" s="5">
        <f t="shared" si="1247"/>
        <v>1.4173228346456692</v>
      </c>
    </row>
    <row r="6092" spans="1:42" x14ac:dyDescent="0.2">
      <c r="A6092">
        <v>31</v>
      </c>
      <c r="B6092">
        <v>66894</v>
      </c>
      <c r="C6092" t="s">
        <v>1032</v>
      </c>
      <c r="D6092" t="s">
        <v>669</v>
      </c>
      <c r="E6092" t="s">
        <v>1022</v>
      </c>
      <c r="F6092" s="10">
        <f t="shared" si="1235"/>
        <v>0</v>
      </c>
      <c r="G6092" s="10">
        <f t="shared" si="1236"/>
        <v>3.0303030303030303</v>
      </c>
      <c r="H6092" s="15">
        <f t="shared" si="1237"/>
        <v>3.0155804992461048</v>
      </c>
      <c r="I6092" s="15">
        <f t="shared" si="1238"/>
        <v>-1.4722531056925448E-2</v>
      </c>
      <c r="J6092" s="12">
        <f t="shared" si="1239"/>
        <v>2.1276595744680851</v>
      </c>
      <c r="K6092" s="10">
        <f t="shared" si="1240"/>
        <v>-0.90264345583494521</v>
      </c>
      <c r="L6092" s="8">
        <v>26</v>
      </c>
      <c r="M6092" s="8">
        <v>33</v>
      </c>
      <c r="N6092" s="8">
        <v>47</v>
      </c>
      <c r="O6092" s="3">
        <v>0</v>
      </c>
      <c r="P6092" s="3">
        <v>1</v>
      </c>
      <c r="Q6092" s="5">
        <f t="shared" si="1241"/>
        <v>1.4173228346456692</v>
      </c>
      <c r="R6092" s="3">
        <v>1</v>
      </c>
      <c r="S6092">
        <v>0</v>
      </c>
      <c r="T6092">
        <v>0</v>
      </c>
      <c r="U6092">
        <v>0</v>
      </c>
      <c r="V6092" s="7">
        <f t="shared" si="1242"/>
        <v>0</v>
      </c>
      <c r="W6092" s="3">
        <v>0</v>
      </c>
      <c r="X6092" s="3">
        <v>0</v>
      </c>
      <c r="Y6092" s="3">
        <v>1</v>
      </c>
      <c r="Z6092" s="5">
        <f t="shared" si="1243"/>
        <v>1.4173228346456692</v>
      </c>
      <c r="AA6092">
        <v>0</v>
      </c>
      <c r="AB6092">
        <v>0</v>
      </c>
      <c r="AC6092">
        <v>0</v>
      </c>
      <c r="AD6092" s="7">
        <f t="shared" si="1244"/>
        <v>0</v>
      </c>
      <c r="AE6092" s="3">
        <v>0</v>
      </c>
      <c r="AF6092" s="3">
        <v>1</v>
      </c>
      <c r="AG6092" s="3">
        <v>0</v>
      </c>
      <c r="AH6092" s="5">
        <f t="shared" si="1245"/>
        <v>0</v>
      </c>
      <c r="AI6092">
        <v>0</v>
      </c>
      <c r="AJ6092">
        <v>0</v>
      </c>
      <c r="AK6092">
        <v>0</v>
      </c>
      <c r="AL6092" s="7">
        <f t="shared" si="1246"/>
        <v>0</v>
      </c>
      <c r="AM6092" s="3">
        <v>0</v>
      </c>
      <c r="AN6092" s="3">
        <v>0</v>
      </c>
      <c r="AO6092" s="3">
        <v>0</v>
      </c>
      <c r="AP6092" s="5">
        <f t="shared" si="1247"/>
        <v>0</v>
      </c>
    </row>
    <row r="6093" spans="1:42" x14ac:dyDescent="0.2">
      <c r="A6093">
        <v>31</v>
      </c>
      <c r="B6093">
        <v>66894</v>
      </c>
      <c r="C6093" t="s">
        <v>1032</v>
      </c>
      <c r="D6093" t="s">
        <v>669</v>
      </c>
      <c r="E6093" t="s">
        <v>1026</v>
      </c>
      <c r="F6093" s="10">
        <f t="shared" si="1235"/>
        <v>0</v>
      </c>
      <c r="G6093" s="10">
        <f t="shared" si="1236"/>
        <v>0</v>
      </c>
      <c r="H6093" s="15">
        <f t="shared" si="1237"/>
        <v>0</v>
      </c>
      <c r="I6093" s="15">
        <f t="shared" si="1238"/>
        <v>0</v>
      </c>
      <c r="J6093" s="12">
        <f t="shared" si="1239"/>
        <v>0</v>
      </c>
      <c r="K6093" s="10">
        <f t="shared" si="1240"/>
        <v>0</v>
      </c>
      <c r="L6093" s="8">
        <v>2</v>
      </c>
      <c r="M6093" s="8">
        <v>4</v>
      </c>
      <c r="N6093" s="8">
        <v>3</v>
      </c>
      <c r="Q6093" s="5">
        <f t="shared" si="1241"/>
        <v>0</v>
      </c>
      <c r="V6093" s="7">
        <f t="shared" si="1242"/>
        <v>0</v>
      </c>
      <c r="Z6093" s="5">
        <f t="shared" si="1243"/>
        <v>0</v>
      </c>
      <c r="AD6093" s="7">
        <f t="shared" si="1244"/>
        <v>0</v>
      </c>
      <c r="AH6093" s="5">
        <f t="shared" si="1245"/>
        <v>0</v>
      </c>
      <c r="AL6093" s="7">
        <f t="shared" si="1246"/>
        <v>0</v>
      </c>
      <c r="AP6093" s="5">
        <f t="shared" si="1247"/>
        <v>0</v>
      </c>
    </row>
    <row r="6094" spans="1:42" x14ac:dyDescent="0.2">
      <c r="A6094">
        <v>31</v>
      </c>
      <c r="B6094">
        <v>66894</v>
      </c>
      <c r="C6094" t="s">
        <v>1032</v>
      </c>
      <c r="D6094" t="s">
        <v>669</v>
      </c>
      <c r="E6094" t="s">
        <v>1028</v>
      </c>
      <c r="F6094" s="10">
        <f t="shared" si="1235"/>
        <v>6.1303924748621474</v>
      </c>
      <c r="G6094" s="10">
        <f t="shared" si="1236"/>
        <v>4.8918469217970051</v>
      </c>
      <c r="H6094" s="15">
        <f t="shared" si="1237"/>
        <v>6.4770129540259083</v>
      </c>
      <c r="I6094" s="15">
        <f t="shared" si="1238"/>
        <v>1.5851660322289032</v>
      </c>
      <c r="J6094" s="12">
        <f t="shared" si="1239"/>
        <v>4.56989247311828</v>
      </c>
      <c r="K6094" s="10">
        <f t="shared" si="1240"/>
        <v>-0.32195444867872514</v>
      </c>
      <c r="L6094" s="8">
        <v>3083</v>
      </c>
      <c r="M6094" s="8">
        <v>3005</v>
      </c>
      <c r="N6094" s="8">
        <v>2976</v>
      </c>
      <c r="O6094" s="3">
        <v>189</v>
      </c>
      <c r="P6094" s="3">
        <v>147</v>
      </c>
      <c r="Q6094" s="5">
        <f t="shared" si="1241"/>
        <v>192.75590551181102</v>
      </c>
      <c r="R6094" s="3">
        <v>136</v>
      </c>
      <c r="S6094">
        <v>18</v>
      </c>
      <c r="T6094">
        <v>12</v>
      </c>
      <c r="U6094">
        <v>15</v>
      </c>
      <c r="V6094" s="7">
        <f t="shared" si="1242"/>
        <v>21.259842519685037</v>
      </c>
      <c r="W6094" s="3">
        <v>49</v>
      </c>
      <c r="X6094" s="3">
        <v>36</v>
      </c>
      <c r="Y6094" s="3">
        <v>38</v>
      </c>
      <c r="Z6094" s="5">
        <f t="shared" si="1243"/>
        <v>53.85826771653543</v>
      </c>
      <c r="AA6094">
        <v>8</v>
      </c>
      <c r="AB6094">
        <v>4</v>
      </c>
      <c r="AC6094">
        <v>11</v>
      </c>
      <c r="AD6094" s="7">
        <f t="shared" si="1244"/>
        <v>15.590551181102361</v>
      </c>
      <c r="AE6094" s="3">
        <v>75</v>
      </c>
      <c r="AF6094" s="3">
        <v>70</v>
      </c>
      <c r="AG6094" s="3">
        <v>51</v>
      </c>
      <c r="AH6094" s="5">
        <f t="shared" si="1245"/>
        <v>72.283464566929126</v>
      </c>
      <c r="AI6094">
        <v>26</v>
      </c>
      <c r="AJ6094">
        <v>9</v>
      </c>
      <c r="AK6094">
        <v>12</v>
      </c>
      <c r="AL6094" s="7">
        <f t="shared" si="1246"/>
        <v>17.00787401574803</v>
      </c>
      <c r="AM6094" s="3">
        <v>13</v>
      </c>
      <c r="AN6094" s="3">
        <v>16</v>
      </c>
      <c r="AO6094" s="3">
        <v>9</v>
      </c>
      <c r="AP6094" s="5">
        <f t="shared" si="1247"/>
        <v>12.755905511811022</v>
      </c>
    </row>
    <row r="6095" spans="1:42" x14ac:dyDescent="0.2">
      <c r="A6095">
        <v>9</v>
      </c>
      <c r="B6095">
        <v>61952</v>
      </c>
      <c r="C6095" t="s">
        <v>1065</v>
      </c>
      <c r="D6095" t="s">
        <v>670</v>
      </c>
      <c r="E6095" t="s">
        <v>1029</v>
      </c>
      <c r="F6095" s="10">
        <f t="shared" si="1235"/>
        <v>4.2935206869633102</v>
      </c>
      <c r="G6095" s="10">
        <f t="shared" si="1236"/>
        <v>4.6012269938650308</v>
      </c>
      <c r="H6095" s="15">
        <f t="shared" si="1237"/>
        <v>6.8979970659561092</v>
      </c>
      <c r="I6095" s="15">
        <f t="shared" si="1238"/>
        <v>2.2967700720910784</v>
      </c>
      <c r="J6095" s="12">
        <f t="shared" si="1239"/>
        <v>4.8669201520912546</v>
      </c>
      <c r="K6095" s="10">
        <f t="shared" si="1240"/>
        <v>0.26569315822622386</v>
      </c>
      <c r="L6095" s="8">
        <v>1281</v>
      </c>
      <c r="M6095" s="8">
        <v>1304</v>
      </c>
      <c r="N6095" s="8">
        <v>1315</v>
      </c>
      <c r="O6095" s="3">
        <v>55</v>
      </c>
      <c r="P6095" s="3">
        <v>60</v>
      </c>
      <c r="Q6095" s="5">
        <f t="shared" si="1241"/>
        <v>90.70866141732283</v>
      </c>
      <c r="R6095" s="3">
        <v>64</v>
      </c>
      <c r="S6095">
        <v>12</v>
      </c>
      <c r="T6095">
        <v>16</v>
      </c>
      <c r="U6095">
        <v>23</v>
      </c>
      <c r="V6095" s="7">
        <f t="shared" si="1242"/>
        <v>32.598425196850393</v>
      </c>
      <c r="W6095" s="3">
        <v>12</v>
      </c>
      <c r="X6095" s="3">
        <v>8</v>
      </c>
      <c r="Y6095" s="3">
        <v>19</v>
      </c>
      <c r="Z6095" s="5">
        <f t="shared" si="1243"/>
        <v>26.929133858267715</v>
      </c>
      <c r="AA6095">
        <v>7</v>
      </c>
      <c r="AB6095">
        <v>7</v>
      </c>
      <c r="AC6095">
        <v>4</v>
      </c>
      <c r="AD6095" s="7">
        <f t="shared" si="1244"/>
        <v>5.6692913385826769</v>
      </c>
      <c r="AE6095" s="3">
        <v>16</v>
      </c>
      <c r="AF6095" s="3">
        <v>23</v>
      </c>
      <c r="AG6095" s="3">
        <v>12</v>
      </c>
      <c r="AH6095" s="5">
        <f t="shared" si="1245"/>
        <v>17.00787401574803</v>
      </c>
      <c r="AI6095">
        <v>6</v>
      </c>
      <c r="AJ6095">
        <v>5</v>
      </c>
      <c r="AK6095">
        <v>5</v>
      </c>
      <c r="AL6095" s="7">
        <f t="shared" si="1246"/>
        <v>7.0866141732283463</v>
      </c>
      <c r="AM6095" s="3">
        <v>2</v>
      </c>
      <c r="AN6095" s="3">
        <v>1</v>
      </c>
      <c r="AO6095" s="3">
        <v>1</v>
      </c>
      <c r="AP6095" s="5">
        <f t="shared" si="1247"/>
        <v>1.4173228346456692</v>
      </c>
    </row>
    <row r="6096" spans="1:42" x14ac:dyDescent="0.2">
      <c r="A6096">
        <v>9</v>
      </c>
      <c r="B6096">
        <v>61952</v>
      </c>
      <c r="C6096" t="s">
        <v>1065</v>
      </c>
      <c r="D6096" t="s">
        <v>670</v>
      </c>
      <c r="E6096" t="s">
        <v>1025</v>
      </c>
      <c r="F6096" s="10">
        <f t="shared" si="1235"/>
        <v>15.384615384615385</v>
      </c>
      <c r="G6096" s="10">
        <f t="shared" si="1236"/>
        <v>0</v>
      </c>
      <c r="H6096" s="15">
        <f t="shared" si="1237"/>
        <v>0</v>
      </c>
      <c r="I6096" s="15">
        <f t="shared" si="1238"/>
        <v>0</v>
      </c>
      <c r="J6096" s="12">
        <f t="shared" si="1239"/>
        <v>0</v>
      </c>
      <c r="K6096" s="10">
        <f t="shared" si="1240"/>
        <v>0</v>
      </c>
      <c r="L6096" s="8">
        <v>13</v>
      </c>
      <c r="M6096" s="8">
        <v>15</v>
      </c>
      <c r="N6096" s="8">
        <v>11</v>
      </c>
      <c r="O6096" s="3">
        <v>2</v>
      </c>
      <c r="P6096" s="3">
        <v>0</v>
      </c>
      <c r="Q6096" s="5">
        <f t="shared" si="1241"/>
        <v>0</v>
      </c>
      <c r="R6096" s="3">
        <v>0</v>
      </c>
      <c r="S6096">
        <v>0</v>
      </c>
      <c r="T6096">
        <v>0</v>
      </c>
      <c r="U6096">
        <v>0</v>
      </c>
      <c r="V6096" s="7">
        <f t="shared" si="1242"/>
        <v>0</v>
      </c>
      <c r="W6096" s="3">
        <v>1</v>
      </c>
      <c r="X6096" s="3">
        <v>0</v>
      </c>
      <c r="Y6096" s="3">
        <v>0</v>
      </c>
      <c r="Z6096" s="5">
        <f t="shared" si="1243"/>
        <v>0</v>
      </c>
      <c r="AA6096">
        <v>0</v>
      </c>
      <c r="AB6096">
        <v>0</v>
      </c>
      <c r="AC6096">
        <v>0</v>
      </c>
      <c r="AD6096" s="7">
        <f t="shared" si="1244"/>
        <v>0</v>
      </c>
      <c r="AE6096" s="3">
        <v>1</v>
      </c>
      <c r="AF6096" s="3">
        <v>0</v>
      </c>
      <c r="AG6096" s="3">
        <v>0</v>
      </c>
      <c r="AH6096" s="5">
        <f t="shared" si="1245"/>
        <v>0</v>
      </c>
      <c r="AI6096">
        <v>0</v>
      </c>
      <c r="AJ6096">
        <v>0</v>
      </c>
      <c r="AK6096">
        <v>0</v>
      </c>
      <c r="AL6096" s="7">
        <f t="shared" si="1246"/>
        <v>0</v>
      </c>
      <c r="AM6096" s="3">
        <v>0</v>
      </c>
      <c r="AN6096" s="3">
        <v>0</v>
      </c>
      <c r="AO6096" s="3">
        <v>0</v>
      </c>
      <c r="AP6096" s="5">
        <f t="shared" si="1247"/>
        <v>0</v>
      </c>
    </row>
    <row r="6097" spans="1:42" x14ac:dyDescent="0.2">
      <c r="A6097">
        <v>9</v>
      </c>
      <c r="B6097">
        <v>61952</v>
      </c>
      <c r="C6097" t="s">
        <v>1065</v>
      </c>
      <c r="D6097" t="s">
        <v>670</v>
      </c>
      <c r="E6097" t="s">
        <v>1020</v>
      </c>
      <c r="F6097" s="10">
        <f t="shared" si="1235"/>
        <v>0</v>
      </c>
      <c r="G6097" s="10">
        <f t="shared" si="1236"/>
        <v>0</v>
      </c>
      <c r="H6097" s="15">
        <f t="shared" si="1237"/>
        <v>0</v>
      </c>
      <c r="I6097" s="15">
        <f t="shared" si="1238"/>
        <v>0</v>
      </c>
      <c r="J6097" s="12">
        <f t="shared" si="1239"/>
        <v>0</v>
      </c>
      <c r="K6097" s="10">
        <f t="shared" si="1240"/>
        <v>0</v>
      </c>
      <c r="L6097" s="8">
        <v>7</v>
      </c>
      <c r="M6097" s="8">
        <v>7</v>
      </c>
      <c r="N6097" s="8">
        <v>5</v>
      </c>
      <c r="Q6097" s="5">
        <f t="shared" si="1241"/>
        <v>0</v>
      </c>
      <c r="V6097" s="7">
        <f t="shared" si="1242"/>
        <v>0</v>
      </c>
      <c r="Z6097" s="5">
        <f t="shared" si="1243"/>
        <v>0</v>
      </c>
      <c r="AD6097" s="7">
        <f t="shared" si="1244"/>
        <v>0</v>
      </c>
      <c r="AH6097" s="5">
        <f t="shared" si="1245"/>
        <v>0</v>
      </c>
      <c r="AL6097" s="7">
        <f t="shared" si="1246"/>
        <v>0</v>
      </c>
      <c r="AP6097" s="5">
        <f t="shared" si="1247"/>
        <v>0</v>
      </c>
    </row>
    <row r="6098" spans="1:42" x14ac:dyDescent="0.2">
      <c r="A6098">
        <v>9</v>
      </c>
      <c r="B6098">
        <v>61952</v>
      </c>
      <c r="C6098" t="s">
        <v>1065</v>
      </c>
      <c r="D6098" t="s">
        <v>670</v>
      </c>
      <c r="E6098" t="s">
        <v>1021</v>
      </c>
      <c r="F6098" s="10">
        <f t="shared" si="1235"/>
        <v>0</v>
      </c>
      <c r="G6098" s="10">
        <f t="shared" si="1236"/>
        <v>0</v>
      </c>
      <c r="H6098" s="15">
        <f t="shared" si="1237"/>
        <v>0</v>
      </c>
      <c r="I6098" s="15">
        <f t="shared" si="1238"/>
        <v>0</v>
      </c>
      <c r="J6098" s="12">
        <f t="shared" si="1239"/>
        <v>0</v>
      </c>
      <c r="K6098" s="10">
        <f t="shared" si="1240"/>
        <v>0</v>
      </c>
      <c r="L6098" s="8">
        <v>4</v>
      </c>
      <c r="M6098" s="8">
        <v>3</v>
      </c>
      <c r="N6098" s="8">
        <v>3</v>
      </c>
      <c r="Q6098" s="5">
        <f t="shared" si="1241"/>
        <v>0</v>
      </c>
      <c r="V6098" s="7">
        <f t="shared" si="1242"/>
        <v>0</v>
      </c>
      <c r="Z6098" s="5">
        <f t="shared" si="1243"/>
        <v>0</v>
      </c>
      <c r="AD6098" s="7">
        <f t="shared" si="1244"/>
        <v>0</v>
      </c>
      <c r="AH6098" s="5">
        <f t="shared" si="1245"/>
        <v>0</v>
      </c>
      <c r="AL6098" s="7">
        <f t="shared" si="1246"/>
        <v>0</v>
      </c>
      <c r="AP6098" s="5">
        <f t="shared" si="1247"/>
        <v>0</v>
      </c>
    </row>
    <row r="6099" spans="1:42" x14ac:dyDescent="0.2">
      <c r="A6099">
        <v>9</v>
      </c>
      <c r="B6099">
        <v>61952</v>
      </c>
      <c r="C6099" t="s">
        <v>1065</v>
      </c>
      <c r="D6099" t="s">
        <v>670</v>
      </c>
      <c r="E6099" t="s">
        <v>1023</v>
      </c>
      <c r="F6099" s="10">
        <f t="shared" si="1235"/>
        <v>0</v>
      </c>
      <c r="G6099" s="10">
        <f t="shared" si="1236"/>
        <v>0</v>
      </c>
      <c r="H6099" s="15">
        <f t="shared" si="1237"/>
        <v>0</v>
      </c>
      <c r="I6099" s="15">
        <f t="shared" si="1238"/>
        <v>0</v>
      </c>
      <c r="J6099" s="12">
        <f t="shared" si="1239"/>
        <v>0</v>
      </c>
      <c r="K6099" s="10">
        <f t="shared" si="1240"/>
        <v>0</v>
      </c>
      <c r="L6099" s="8">
        <v>3</v>
      </c>
      <c r="M6099" s="8">
        <v>3</v>
      </c>
      <c r="N6099" s="8">
        <v>2</v>
      </c>
      <c r="Q6099" s="5">
        <f t="shared" si="1241"/>
        <v>0</v>
      </c>
      <c r="V6099" s="7">
        <f t="shared" si="1242"/>
        <v>0</v>
      </c>
      <c r="Z6099" s="5">
        <f t="shared" si="1243"/>
        <v>0</v>
      </c>
      <c r="AD6099" s="7">
        <f t="shared" si="1244"/>
        <v>0</v>
      </c>
      <c r="AH6099" s="5">
        <f t="shared" si="1245"/>
        <v>0</v>
      </c>
      <c r="AL6099" s="7">
        <f t="shared" si="1246"/>
        <v>0</v>
      </c>
      <c r="AP6099" s="5">
        <f t="shared" si="1247"/>
        <v>0</v>
      </c>
    </row>
    <row r="6100" spans="1:42" x14ac:dyDescent="0.2">
      <c r="A6100">
        <v>9</v>
      </c>
      <c r="B6100">
        <v>61952</v>
      </c>
      <c r="C6100" t="s">
        <v>1065</v>
      </c>
      <c r="D6100" t="s">
        <v>670</v>
      </c>
      <c r="E6100" t="s">
        <v>1024</v>
      </c>
      <c r="F6100" s="10">
        <f t="shared" si="1235"/>
        <v>3.7940379403794036</v>
      </c>
      <c r="G6100" s="10">
        <f t="shared" si="1236"/>
        <v>2.956989247311828</v>
      </c>
      <c r="H6100" s="15">
        <f t="shared" si="1237"/>
        <v>4.9003183112749209</v>
      </c>
      <c r="I6100" s="15">
        <f t="shared" si="1238"/>
        <v>1.9433290639630929</v>
      </c>
      <c r="J6100" s="12">
        <f t="shared" si="1239"/>
        <v>3.4574468085106385</v>
      </c>
      <c r="K6100" s="10">
        <f t="shared" si="1240"/>
        <v>0.50045756119881046</v>
      </c>
      <c r="L6100" s="8">
        <v>369</v>
      </c>
      <c r="M6100" s="8">
        <v>372</v>
      </c>
      <c r="N6100" s="8">
        <v>376</v>
      </c>
      <c r="O6100" s="3">
        <v>14</v>
      </c>
      <c r="P6100" s="3">
        <v>11</v>
      </c>
      <c r="Q6100" s="5">
        <f t="shared" si="1241"/>
        <v>18.4251968503937</v>
      </c>
      <c r="R6100" s="3">
        <v>13</v>
      </c>
      <c r="S6100">
        <v>1</v>
      </c>
      <c r="T6100">
        <v>6</v>
      </c>
      <c r="U6100">
        <v>3</v>
      </c>
      <c r="V6100" s="7">
        <f t="shared" si="1242"/>
        <v>4.2519685039370074</v>
      </c>
      <c r="W6100" s="3">
        <v>3</v>
      </c>
      <c r="X6100" s="3">
        <v>1</v>
      </c>
      <c r="Y6100" s="3">
        <v>2</v>
      </c>
      <c r="Z6100" s="5">
        <f t="shared" si="1243"/>
        <v>2.8346456692913384</v>
      </c>
      <c r="AA6100">
        <v>4</v>
      </c>
      <c r="AB6100">
        <v>2</v>
      </c>
      <c r="AC6100">
        <v>2</v>
      </c>
      <c r="AD6100" s="7">
        <f t="shared" si="1244"/>
        <v>2.8346456692913384</v>
      </c>
      <c r="AE6100" s="3">
        <v>3</v>
      </c>
      <c r="AF6100" s="3">
        <v>0</v>
      </c>
      <c r="AG6100" s="3">
        <v>4</v>
      </c>
      <c r="AH6100" s="5">
        <f t="shared" si="1245"/>
        <v>5.6692913385826769</v>
      </c>
      <c r="AI6100">
        <v>3</v>
      </c>
      <c r="AJ6100">
        <v>2</v>
      </c>
      <c r="AK6100">
        <v>1</v>
      </c>
      <c r="AL6100" s="7">
        <f t="shared" si="1246"/>
        <v>1.4173228346456692</v>
      </c>
      <c r="AM6100" s="3">
        <v>0</v>
      </c>
      <c r="AN6100" s="3">
        <v>0</v>
      </c>
      <c r="AO6100" s="3">
        <v>1</v>
      </c>
      <c r="AP6100" s="5">
        <f t="shared" si="1247"/>
        <v>1.4173228346456692</v>
      </c>
    </row>
    <row r="6101" spans="1:42" x14ac:dyDescent="0.2">
      <c r="A6101">
        <v>9</v>
      </c>
      <c r="B6101">
        <v>61952</v>
      </c>
      <c r="C6101" t="s">
        <v>1065</v>
      </c>
      <c r="D6101" t="s">
        <v>670</v>
      </c>
      <c r="E6101" t="s">
        <v>1027</v>
      </c>
      <c r="F6101" s="10">
        <f t="shared" si="1235"/>
        <v>0</v>
      </c>
      <c r="G6101" s="10">
        <f t="shared" si="1236"/>
        <v>5.9701492537313428</v>
      </c>
      <c r="H6101" s="15">
        <f t="shared" si="1237"/>
        <v>14.495347172512526</v>
      </c>
      <c r="I6101" s="15">
        <f t="shared" si="1238"/>
        <v>8.525197918781183</v>
      </c>
      <c r="J6101" s="12">
        <f t="shared" si="1239"/>
        <v>10.227272727272728</v>
      </c>
      <c r="K6101" s="10">
        <f t="shared" si="1240"/>
        <v>4.2571234735413856</v>
      </c>
      <c r="L6101" s="8">
        <v>55</v>
      </c>
      <c r="M6101" s="8">
        <v>67</v>
      </c>
      <c r="N6101" s="8">
        <v>88</v>
      </c>
      <c r="O6101" s="3">
        <v>0</v>
      </c>
      <c r="P6101" s="3">
        <v>4</v>
      </c>
      <c r="Q6101" s="5">
        <f t="shared" si="1241"/>
        <v>12.755905511811022</v>
      </c>
      <c r="R6101" s="3">
        <v>9</v>
      </c>
      <c r="S6101">
        <v>0</v>
      </c>
      <c r="T6101">
        <v>0</v>
      </c>
      <c r="U6101">
        <v>4</v>
      </c>
      <c r="V6101" s="7">
        <f t="shared" si="1242"/>
        <v>5.6692913385826769</v>
      </c>
      <c r="W6101" s="3">
        <v>0</v>
      </c>
      <c r="X6101" s="3">
        <v>0</v>
      </c>
      <c r="Y6101" s="3">
        <v>3</v>
      </c>
      <c r="Z6101" s="5">
        <f t="shared" si="1243"/>
        <v>4.2519685039370074</v>
      </c>
      <c r="AA6101">
        <v>0</v>
      </c>
      <c r="AB6101">
        <v>0</v>
      </c>
      <c r="AC6101">
        <v>1</v>
      </c>
      <c r="AD6101" s="7">
        <f t="shared" si="1244"/>
        <v>1.4173228346456692</v>
      </c>
      <c r="AE6101" s="3">
        <v>0</v>
      </c>
      <c r="AF6101" s="3">
        <v>3</v>
      </c>
      <c r="AG6101" s="3">
        <v>1</v>
      </c>
      <c r="AH6101" s="5">
        <f t="shared" si="1245"/>
        <v>1.4173228346456692</v>
      </c>
      <c r="AI6101">
        <v>0</v>
      </c>
      <c r="AJ6101">
        <v>1</v>
      </c>
      <c r="AK6101">
        <v>0</v>
      </c>
      <c r="AL6101" s="7">
        <f t="shared" si="1246"/>
        <v>0</v>
      </c>
      <c r="AM6101" s="3">
        <v>0</v>
      </c>
      <c r="AN6101" s="3">
        <v>0</v>
      </c>
      <c r="AO6101" s="3">
        <v>0</v>
      </c>
      <c r="AP6101" s="5">
        <f t="shared" si="1247"/>
        <v>0</v>
      </c>
    </row>
    <row r="6102" spans="1:42" x14ac:dyDescent="0.2">
      <c r="A6102">
        <v>9</v>
      </c>
      <c r="B6102">
        <v>61952</v>
      </c>
      <c r="C6102" t="s">
        <v>1065</v>
      </c>
      <c r="D6102" t="s">
        <v>670</v>
      </c>
      <c r="E6102" t="s">
        <v>1022</v>
      </c>
      <c r="F6102" s="10">
        <f t="shared" si="1235"/>
        <v>0</v>
      </c>
      <c r="G6102" s="10">
        <f t="shared" si="1236"/>
        <v>0</v>
      </c>
      <c r="H6102" s="15">
        <f t="shared" si="1237"/>
        <v>0</v>
      </c>
      <c r="I6102" s="15">
        <f t="shared" si="1238"/>
        <v>0</v>
      </c>
      <c r="J6102" s="12">
        <f t="shared" si="1239"/>
        <v>0</v>
      </c>
      <c r="K6102" s="10">
        <f t="shared" si="1240"/>
        <v>0</v>
      </c>
      <c r="L6102" s="8">
        <v>10</v>
      </c>
      <c r="M6102" s="8">
        <v>11</v>
      </c>
      <c r="N6102" s="8">
        <v>5</v>
      </c>
      <c r="O6102" s="3">
        <v>0</v>
      </c>
      <c r="Q6102" s="5">
        <f t="shared" si="1241"/>
        <v>0</v>
      </c>
      <c r="S6102">
        <v>0</v>
      </c>
      <c r="V6102" s="7">
        <f t="shared" si="1242"/>
        <v>0</v>
      </c>
      <c r="W6102" s="3">
        <v>0</v>
      </c>
      <c r="Z6102" s="5">
        <f t="shared" si="1243"/>
        <v>0</v>
      </c>
      <c r="AA6102">
        <v>0</v>
      </c>
      <c r="AD6102" s="7">
        <f t="shared" si="1244"/>
        <v>0</v>
      </c>
      <c r="AE6102" s="3">
        <v>0</v>
      </c>
      <c r="AH6102" s="5">
        <f t="shared" si="1245"/>
        <v>0</v>
      </c>
      <c r="AI6102">
        <v>0</v>
      </c>
      <c r="AL6102" s="7">
        <f t="shared" si="1246"/>
        <v>0</v>
      </c>
      <c r="AM6102" s="3">
        <v>0</v>
      </c>
      <c r="AP6102" s="5">
        <f t="shared" si="1247"/>
        <v>0</v>
      </c>
    </row>
    <row r="6103" spans="1:42" x14ac:dyDescent="0.2">
      <c r="A6103">
        <v>9</v>
      </c>
      <c r="B6103">
        <v>61952</v>
      </c>
      <c r="C6103" t="s">
        <v>1065</v>
      </c>
      <c r="D6103" t="s">
        <v>670</v>
      </c>
      <c r="E6103" t="s">
        <v>1026</v>
      </c>
      <c r="F6103" s="10">
        <f t="shared" si="1235"/>
        <v>0</v>
      </c>
      <c r="G6103" s="10" t="str">
        <f t="shared" si="1236"/>
        <v/>
      </c>
      <c r="H6103" s="15" t="str">
        <f t="shared" si="1237"/>
        <v/>
      </c>
      <c r="I6103" s="15" t="str">
        <f t="shared" si="1238"/>
        <v/>
      </c>
      <c r="J6103" s="12" t="str">
        <f t="shared" si="1239"/>
        <v/>
      </c>
      <c r="K6103" s="10" t="str">
        <f t="shared" si="1240"/>
        <v/>
      </c>
      <c r="L6103" s="8">
        <v>4</v>
      </c>
      <c r="Q6103" s="5">
        <f t="shared" si="1241"/>
        <v>0</v>
      </c>
      <c r="V6103" s="7">
        <f t="shared" si="1242"/>
        <v>0</v>
      </c>
      <c r="Z6103" s="5">
        <f t="shared" si="1243"/>
        <v>0</v>
      </c>
      <c r="AD6103" s="7">
        <f t="shared" si="1244"/>
        <v>0</v>
      </c>
      <c r="AH6103" s="5">
        <f t="shared" si="1245"/>
        <v>0</v>
      </c>
      <c r="AL6103" s="7">
        <f t="shared" si="1246"/>
        <v>0</v>
      </c>
      <c r="AP6103" s="5">
        <f t="shared" si="1247"/>
        <v>0</v>
      </c>
    </row>
    <row r="6104" spans="1:42" x14ac:dyDescent="0.2">
      <c r="A6104">
        <v>9</v>
      </c>
      <c r="B6104">
        <v>61952</v>
      </c>
      <c r="C6104" t="s">
        <v>1065</v>
      </c>
      <c r="D6104" t="s">
        <v>670</v>
      </c>
      <c r="E6104" t="s">
        <v>1028</v>
      </c>
      <c r="F6104" s="10">
        <f t="shared" si="1235"/>
        <v>4.4117647058823533</v>
      </c>
      <c r="G6104" s="10">
        <f t="shared" si="1236"/>
        <v>5.3268765133171918</v>
      </c>
      <c r="H6104" s="15">
        <f t="shared" si="1237"/>
        <v>7.2154617036506785</v>
      </c>
      <c r="I6104" s="15">
        <f t="shared" si="1238"/>
        <v>1.8885851903334867</v>
      </c>
      <c r="J6104" s="12">
        <f t="shared" si="1239"/>
        <v>5.0909090909090908</v>
      </c>
      <c r="K6104" s="10">
        <f t="shared" si="1240"/>
        <v>-0.23596742240810098</v>
      </c>
      <c r="L6104" s="8">
        <v>816</v>
      </c>
      <c r="M6104" s="8">
        <v>826</v>
      </c>
      <c r="N6104" s="8">
        <v>825</v>
      </c>
      <c r="O6104" s="3">
        <v>36</v>
      </c>
      <c r="P6104" s="3">
        <v>44</v>
      </c>
      <c r="Q6104" s="5">
        <f t="shared" si="1241"/>
        <v>59.527559055118104</v>
      </c>
      <c r="R6104" s="3">
        <v>42</v>
      </c>
      <c r="S6104">
        <v>11</v>
      </c>
      <c r="T6104">
        <v>10</v>
      </c>
      <c r="U6104">
        <v>16</v>
      </c>
      <c r="V6104" s="7">
        <f t="shared" si="1242"/>
        <v>22.677165354330707</v>
      </c>
      <c r="W6104" s="3">
        <v>7</v>
      </c>
      <c r="X6104" s="3">
        <v>6</v>
      </c>
      <c r="Y6104" s="3">
        <v>14</v>
      </c>
      <c r="Z6104" s="5">
        <f t="shared" si="1243"/>
        <v>19.84251968503937</v>
      </c>
      <c r="AA6104">
        <v>3</v>
      </c>
      <c r="AB6104">
        <v>5</v>
      </c>
      <c r="AC6104">
        <v>1</v>
      </c>
      <c r="AD6104" s="7">
        <f t="shared" si="1244"/>
        <v>1.4173228346456692</v>
      </c>
      <c r="AE6104" s="3">
        <v>10</v>
      </c>
      <c r="AF6104" s="3">
        <v>20</v>
      </c>
      <c r="AG6104" s="3">
        <v>7</v>
      </c>
      <c r="AH6104" s="5">
        <f t="shared" si="1245"/>
        <v>9.9212598425196852</v>
      </c>
      <c r="AI6104">
        <v>3</v>
      </c>
      <c r="AJ6104">
        <v>2</v>
      </c>
      <c r="AK6104">
        <v>4</v>
      </c>
      <c r="AL6104" s="7">
        <f t="shared" si="1246"/>
        <v>5.6692913385826769</v>
      </c>
      <c r="AM6104" s="3">
        <v>2</v>
      </c>
      <c r="AN6104" s="3">
        <v>1</v>
      </c>
      <c r="AO6104" s="3">
        <v>0</v>
      </c>
      <c r="AP6104" s="5">
        <f t="shared" si="1247"/>
        <v>0</v>
      </c>
    </row>
    <row r="6105" spans="1:42" x14ac:dyDescent="0.2">
      <c r="A6105">
        <v>24</v>
      </c>
      <c r="B6105">
        <v>65813</v>
      </c>
      <c r="C6105" t="s">
        <v>1055</v>
      </c>
      <c r="D6105" t="s">
        <v>671</v>
      </c>
      <c r="E6105" t="s">
        <v>1029</v>
      </c>
      <c r="F6105" s="10">
        <f t="shared" si="1235"/>
        <v>0.83333333333333337</v>
      </c>
      <c r="G6105" s="10">
        <f t="shared" si="1236"/>
        <v>0</v>
      </c>
      <c r="H6105" s="15">
        <f t="shared" si="1237"/>
        <v>2.6492015600853631</v>
      </c>
      <c r="I6105" s="15">
        <f t="shared" si="1238"/>
        <v>2.6492015600853631</v>
      </c>
      <c r="J6105" s="12">
        <f t="shared" si="1239"/>
        <v>1.8691588785046727</v>
      </c>
      <c r="K6105" s="10">
        <f t="shared" si="1240"/>
        <v>1.8691588785046727</v>
      </c>
      <c r="L6105" s="8">
        <v>120</v>
      </c>
      <c r="M6105" s="8">
        <v>110</v>
      </c>
      <c r="N6105" s="8">
        <v>107</v>
      </c>
      <c r="O6105" s="3">
        <v>1</v>
      </c>
      <c r="P6105" s="3">
        <v>0</v>
      </c>
      <c r="Q6105" s="5">
        <f t="shared" si="1241"/>
        <v>2.8346456692913384</v>
      </c>
      <c r="R6105" s="3">
        <v>2</v>
      </c>
      <c r="S6105">
        <v>0</v>
      </c>
      <c r="T6105">
        <v>0</v>
      </c>
      <c r="U6105">
        <v>0</v>
      </c>
      <c r="V6105" s="7">
        <f t="shared" si="1242"/>
        <v>0</v>
      </c>
      <c r="W6105" s="3">
        <v>0</v>
      </c>
      <c r="X6105" s="3">
        <v>0</v>
      </c>
      <c r="Y6105" s="3">
        <v>1</v>
      </c>
      <c r="Z6105" s="5">
        <f t="shared" si="1243"/>
        <v>1.4173228346456692</v>
      </c>
      <c r="AA6105">
        <v>0</v>
      </c>
      <c r="AB6105">
        <v>0</v>
      </c>
      <c r="AC6105">
        <v>0</v>
      </c>
      <c r="AD6105" s="7">
        <f t="shared" si="1244"/>
        <v>0</v>
      </c>
      <c r="AE6105" s="3">
        <v>0</v>
      </c>
      <c r="AF6105" s="3">
        <v>0</v>
      </c>
      <c r="AG6105" s="3">
        <v>0</v>
      </c>
      <c r="AH6105" s="5">
        <f t="shared" si="1245"/>
        <v>0</v>
      </c>
      <c r="AI6105">
        <v>1</v>
      </c>
      <c r="AJ6105">
        <v>0</v>
      </c>
      <c r="AK6105">
        <v>1</v>
      </c>
      <c r="AL6105" s="7">
        <f t="shared" si="1246"/>
        <v>1.4173228346456692</v>
      </c>
      <c r="AM6105" s="3">
        <v>0</v>
      </c>
      <c r="AN6105" s="3">
        <v>0</v>
      </c>
      <c r="AO6105" s="3">
        <v>0</v>
      </c>
      <c r="AP6105" s="5">
        <f t="shared" si="1247"/>
        <v>0</v>
      </c>
    </row>
    <row r="6106" spans="1:42" x14ac:dyDescent="0.2">
      <c r="A6106">
        <v>24</v>
      </c>
      <c r="B6106">
        <v>65813</v>
      </c>
      <c r="C6106" t="s">
        <v>1055</v>
      </c>
      <c r="D6106" t="s">
        <v>671</v>
      </c>
      <c r="E6106" t="s">
        <v>1020</v>
      </c>
      <c r="F6106" s="10" t="str">
        <f t="shared" si="1235"/>
        <v/>
      </c>
      <c r="G6106" s="10">
        <f t="shared" si="1236"/>
        <v>0</v>
      </c>
      <c r="H6106" s="15">
        <f t="shared" si="1237"/>
        <v>0</v>
      </c>
      <c r="I6106" s="15">
        <f t="shared" si="1238"/>
        <v>0</v>
      </c>
      <c r="J6106" s="12">
        <f t="shared" si="1239"/>
        <v>0</v>
      </c>
      <c r="K6106" s="10">
        <f t="shared" si="1240"/>
        <v>0</v>
      </c>
      <c r="M6106" s="8">
        <v>2</v>
      </c>
      <c r="N6106" s="8">
        <v>2</v>
      </c>
      <c r="Q6106" s="5">
        <f t="shared" si="1241"/>
        <v>0</v>
      </c>
      <c r="V6106" s="7">
        <f t="shared" si="1242"/>
        <v>0</v>
      </c>
      <c r="Z6106" s="5">
        <f t="shared" si="1243"/>
        <v>0</v>
      </c>
      <c r="AD6106" s="7">
        <f t="shared" si="1244"/>
        <v>0</v>
      </c>
      <c r="AH6106" s="5">
        <f t="shared" si="1245"/>
        <v>0</v>
      </c>
      <c r="AL6106" s="7">
        <f t="shared" si="1246"/>
        <v>0</v>
      </c>
      <c r="AP6106" s="5">
        <f t="shared" si="1247"/>
        <v>0</v>
      </c>
    </row>
    <row r="6107" spans="1:42" x14ac:dyDescent="0.2">
      <c r="A6107">
        <v>24</v>
      </c>
      <c r="B6107">
        <v>65813</v>
      </c>
      <c r="C6107" t="s">
        <v>1055</v>
      </c>
      <c r="D6107" t="s">
        <v>671</v>
      </c>
      <c r="E6107" t="s">
        <v>1024</v>
      </c>
      <c r="F6107" s="10">
        <f t="shared" si="1235"/>
        <v>2.0408163265306123</v>
      </c>
      <c r="G6107" s="10">
        <f t="shared" si="1236"/>
        <v>0</v>
      </c>
      <c r="H6107" s="15">
        <f t="shared" si="1237"/>
        <v>0</v>
      </c>
      <c r="I6107" s="15">
        <f t="shared" si="1238"/>
        <v>0</v>
      </c>
      <c r="J6107" s="12">
        <f t="shared" si="1239"/>
        <v>0</v>
      </c>
      <c r="K6107" s="10">
        <f t="shared" si="1240"/>
        <v>0</v>
      </c>
      <c r="L6107" s="8">
        <v>49</v>
      </c>
      <c r="M6107" s="8">
        <v>49</v>
      </c>
      <c r="N6107" s="8">
        <v>45</v>
      </c>
      <c r="O6107" s="3">
        <v>1</v>
      </c>
      <c r="P6107" s="3">
        <v>0</v>
      </c>
      <c r="Q6107" s="5">
        <f t="shared" si="1241"/>
        <v>0</v>
      </c>
      <c r="R6107" s="3">
        <v>0</v>
      </c>
      <c r="S6107">
        <v>0</v>
      </c>
      <c r="T6107">
        <v>0</v>
      </c>
      <c r="U6107">
        <v>0</v>
      </c>
      <c r="V6107" s="7">
        <f t="shared" si="1242"/>
        <v>0</v>
      </c>
      <c r="W6107" s="3">
        <v>0</v>
      </c>
      <c r="X6107" s="3">
        <v>0</v>
      </c>
      <c r="Y6107" s="3">
        <v>0</v>
      </c>
      <c r="Z6107" s="5">
        <f t="shared" si="1243"/>
        <v>0</v>
      </c>
      <c r="AA6107">
        <v>0</v>
      </c>
      <c r="AB6107">
        <v>0</v>
      </c>
      <c r="AC6107">
        <v>0</v>
      </c>
      <c r="AD6107" s="7">
        <f t="shared" si="1244"/>
        <v>0</v>
      </c>
      <c r="AE6107" s="3">
        <v>0</v>
      </c>
      <c r="AF6107" s="3">
        <v>0</v>
      </c>
      <c r="AG6107" s="3">
        <v>0</v>
      </c>
      <c r="AH6107" s="5">
        <f t="shared" si="1245"/>
        <v>0</v>
      </c>
      <c r="AI6107">
        <v>1</v>
      </c>
      <c r="AJ6107">
        <v>0</v>
      </c>
      <c r="AK6107">
        <v>0</v>
      </c>
      <c r="AL6107" s="7">
        <f t="shared" si="1246"/>
        <v>0</v>
      </c>
      <c r="AM6107" s="3">
        <v>0</v>
      </c>
      <c r="AN6107" s="3">
        <v>0</v>
      </c>
      <c r="AO6107" s="3">
        <v>0</v>
      </c>
      <c r="AP6107" s="5">
        <f t="shared" si="1247"/>
        <v>0</v>
      </c>
    </row>
    <row r="6108" spans="1:42" x14ac:dyDescent="0.2">
      <c r="A6108">
        <v>24</v>
      </c>
      <c r="B6108">
        <v>65813</v>
      </c>
      <c r="C6108" t="s">
        <v>1055</v>
      </c>
      <c r="D6108" t="s">
        <v>671</v>
      </c>
      <c r="E6108" t="s">
        <v>1026</v>
      </c>
      <c r="F6108" s="10">
        <f t="shared" si="1235"/>
        <v>0</v>
      </c>
      <c r="G6108" s="10">
        <f t="shared" si="1236"/>
        <v>0</v>
      </c>
      <c r="H6108" s="15">
        <f t="shared" si="1237"/>
        <v>0</v>
      </c>
      <c r="I6108" s="15">
        <f t="shared" si="1238"/>
        <v>0</v>
      </c>
      <c r="J6108" s="12">
        <f t="shared" si="1239"/>
        <v>0</v>
      </c>
      <c r="K6108" s="10">
        <f t="shared" si="1240"/>
        <v>0</v>
      </c>
      <c r="L6108" s="8">
        <v>2</v>
      </c>
      <c r="M6108" s="8">
        <v>2</v>
      </c>
      <c r="N6108" s="8">
        <v>2</v>
      </c>
      <c r="Q6108" s="5">
        <f t="shared" si="1241"/>
        <v>0</v>
      </c>
      <c r="V6108" s="7">
        <f t="shared" si="1242"/>
        <v>0</v>
      </c>
      <c r="Z6108" s="5">
        <f t="shared" si="1243"/>
        <v>0</v>
      </c>
      <c r="AD6108" s="7">
        <f t="shared" si="1244"/>
        <v>0</v>
      </c>
      <c r="AH6108" s="5">
        <f t="shared" si="1245"/>
        <v>0</v>
      </c>
      <c r="AL6108" s="7">
        <f t="shared" si="1246"/>
        <v>0</v>
      </c>
      <c r="AP6108" s="5">
        <f t="shared" si="1247"/>
        <v>0</v>
      </c>
    </row>
    <row r="6109" spans="1:42" x14ac:dyDescent="0.2">
      <c r="A6109">
        <v>24</v>
      </c>
      <c r="B6109">
        <v>65813</v>
      </c>
      <c r="C6109" t="s">
        <v>1055</v>
      </c>
      <c r="D6109" t="s">
        <v>671</v>
      </c>
      <c r="E6109" t="s">
        <v>1028</v>
      </c>
      <c r="F6109" s="10">
        <f t="shared" si="1235"/>
        <v>0</v>
      </c>
      <c r="G6109" s="10">
        <f t="shared" si="1236"/>
        <v>0</v>
      </c>
      <c r="H6109" s="15">
        <f t="shared" si="1237"/>
        <v>4.8873201194678249</v>
      </c>
      <c r="I6109" s="15">
        <f t="shared" si="1238"/>
        <v>4.8873201194678249</v>
      </c>
      <c r="J6109" s="12">
        <f t="shared" si="1239"/>
        <v>3.4482758620689653</v>
      </c>
      <c r="K6109" s="10">
        <f t="shared" si="1240"/>
        <v>3.4482758620689653</v>
      </c>
      <c r="L6109" s="8">
        <v>69</v>
      </c>
      <c r="M6109" s="8">
        <v>57</v>
      </c>
      <c r="N6109" s="8">
        <v>58</v>
      </c>
      <c r="O6109" s="3">
        <v>0</v>
      </c>
      <c r="P6109" s="3">
        <v>0</v>
      </c>
      <c r="Q6109" s="5">
        <f t="shared" si="1241"/>
        <v>2.8346456692913384</v>
      </c>
      <c r="R6109" s="3">
        <v>2</v>
      </c>
      <c r="S6109">
        <v>0</v>
      </c>
      <c r="T6109">
        <v>0</v>
      </c>
      <c r="U6109">
        <v>0</v>
      </c>
      <c r="V6109" s="7">
        <f t="shared" si="1242"/>
        <v>0</v>
      </c>
      <c r="W6109" s="3">
        <v>0</v>
      </c>
      <c r="X6109" s="3">
        <v>0</v>
      </c>
      <c r="Y6109" s="3">
        <v>1</v>
      </c>
      <c r="Z6109" s="5">
        <f t="shared" si="1243"/>
        <v>1.4173228346456692</v>
      </c>
      <c r="AA6109">
        <v>0</v>
      </c>
      <c r="AB6109">
        <v>0</v>
      </c>
      <c r="AC6109">
        <v>0</v>
      </c>
      <c r="AD6109" s="7">
        <f t="shared" si="1244"/>
        <v>0</v>
      </c>
      <c r="AE6109" s="3">
        <v>0</v>
      </c>
      <c r="AF6109" s="3">
        <v>0</v>
      </c>
      <c r="AG6109" s="3">
        <v>0</v>
      </c>
      <c r="AH6109" s="5">
        <f t="shared" si="1245"/>
        <v>0</v>
      </c>
      <c r="AI6109">
        <v>0</v>
      </c>
      <c r="AJ6109">
        <v>0</v>
      </c>
      <c r="AK6109">
        <v>1</v>
      </c>
      <c r="AL6109" s="7">
        <f t="shared" si="1246"/>
        <v>1.4173228346456692</v>
      </c>
      <c r="AM6109" s="3">
        <v>0</v>
      </c>
      <c r="AN6109" s="3">
        <v>0</v>
      </c>
      <c r="AO6109" s="3">
        <v>0</v>
      </c>
      <c r="AP6109" s="5">
        <f t="shared" si="1247"/>
        <v>0</v>
      </c>
    </row>
    <row r="6110" spans="1:42" x14ac:dyDescent="0.2">
      <c r="A6110">
        <v>24</v>
      </c>
      <c r="B6110">
        <v>65821</v>
      </c>
      <c r="C6110" t="s">
        <v>1055</v>
      </c>
      <c r="D6110" t="s">
        <v>672</v>
      </c>
      <c r="E6110" t="s">
        <v>1029</v>
      </c>
      <c r="F6110" s="10">
        <f t="shared" si="1235"/>
        <v>3.8509316770186333</v>
      </c>
      <c r="G6110" s="10">
        <f t="shared" si="1236"/>
        <v>1.3205282112845138</v>
      </c>
      <c r="H6110" s="15">
        <f t="shared" si="1237"/>
        <v>3.1422559927966995</v>
      </c>
      <c r="I6110" s="15">
        <f t="shared" si="1238"/>
        <v>1.8217277815121857</v>
      </c>
      <c r="J6110" s="12">
        <f t="shared" si="1239"/>
        <v>2.2170361726954493</v>
      </c>
      <c r="K6110" s="10">
        <f t="shared" si="1240"/>
        <v>0.89650796141093547</v>
      </c>
      <c r="L6110" s="8">
        <v>805</v>
      </c>
      <c r="M6110" s="8">
        <v>833</v>
      </c>
      <c r="N6110" s="8">
        <v>857</v>
      </c>
      <c r="O6110" s="3">
        <v>31</v>
      </c>
      <c r="P6110" s="3">
        <v>11</v>
      </c>
      <c r="Q6110" s="5">
        <f t="shared" si="1241"/>
        <v>26.929133858267715</v>
      </c>
      <c r="R6110" s="3">
        <v>19</v>
      </c>
      <c r="S6110">
        <v>0</v>
      </c>
      <c r="T6110">
        <v>0</v>
      </c>
      <c r="U6110">
        <v>0</v>
      </c>
      <c r="V6110" s="7">
        <f t="shared" si="1242"/>
        <v>0</v>
      </c>
      <c r="W6110" s="3">
        <v>24</v>
      </c>
      <c r="X6110" s="3">
        <v>11</v>
      </c>
      <c r="Y6110" s="3">
        <v>12</v>
      </c>
      <c r="Z6110" s="5">
        <f t="shared" si="1243"/>
        <v>17.00787401574803</v>
      </c>
      <c r="AA6110">
        <v>1</v>
      </c>
      <c r="AB6110">
        <v>0</v>
      </c>
      <c r="AC6110">
        <v>4</v>
      </c>
      <c r="AD6110" s="7">
        <f t="shared" si="1244"/>
        <v>5.6692913385826769</v>
      </c>
      <c r="AE6110" s="3">
        <v>6</v>
      </c>
      <c r="AF6110" s="3">
        <v>0</v>
      </c>
      <c r="AG6110" s="3">
        <v>3</v>
      </c>
      <c r="AH6110" s="5">
        <f t="shared" si="1245"/>
        <v>4.2519685039370074</v>
      </c>
      <c r="AI6110">
        <v>0</v>
      </c>
      <c r="AJ6110">
        <v>0</v>
      </c>
      <c r="AK6110">
        <v>0</v>
      </c>
      <c r="AL6110" s="7">
        <f t="shared" si="1246"/>
        <v>0</v>
      </c>
      <c r="AM6110" s="3">
        <v>0</v>
      </c>
      <c r="AN6110" s="3">
        <v>0</v>
      </c>
      <c r="AO6110" s="3">
        <v>0</v>
      </c>
      <c r="AP6110" s="5">
        <f t="shared" si="1247"/>
        <v>0</v>
      </c>
    </row>
    <row r="6111" spans="1:42" x14ac:dyDescent="0.2">
      <c r="A6111">
        <v>24</v>
      </c>
      <c r="B6111">
        <v>65821</v>
      </c>
      <c r="C6111" t="s">
        <v>1055</v>
      </c>
      <c r="D6111" t="s">
        <v>672</v>
      </c>
      <c r="E6111" t="s">
        <v>1025</v>
      </c>
      <c r="F6111" s="10">
        <f t="shared" si="1235"/>
        <v>0</v>
      </c>
      <c r="G6111" s="10">
        <f t="shared" si="1236"/>
        <v>0</v>
      </c>
      <c r="H6111" s="15">
        <f t="shared" si="1237"/>
        <v>0</v>
      </c>
      <c r="I6111" s="15">
        <f t="shared" si="1238"/>
        <v>0</v>
      </c>
      <c r="J6111" s="12">
        <f t="shared" si="1239"/>
        <v>0</v>
      </c>
      <c r="K6111" s="10">
        <f t="shared" si="1240"/>
        <v>0</v>
      </c>
      <c r="L6111" s="8">
        <v>3</v>
      </c>
      <c r="M6111" s="8">
        <v>1</v>
      </c>
      <c r="N6111" s="8">
        <v>1</v>
      </c>
      <c r="Q6111" s="5">
        <f t="shared" si="1241"/>
        <v>0</v>
      </c>
      <c r="V6111" s="7">
        <f t="shared" si="1242"/>
        <v>0</v>
      </c>
      <c r="Z6111" s="5">
        <f t="shared" si="1243"/>
        <v>0</v>
      </c>
      <c r="AD6111" s="7">
        <f t="shared" si="1244"/>
        <v>0</v>
      </c>
      <c r="AH6111" s="5">
        <f t="shared" si="1245"/>
        <v>0</v>
      </c>
      <c r="AL6111" s="7">
        <f t="shared" si="1246"/>
        <v>0</v>
      </c>
      <c r="AP6111" s="5">
        <f t="shared" si="1247"/>
        <v>0</v>
      </c>
    </row>
    <row r="6112" spans="1:42" x14ac:dyDescent="0.2">
      <c r="A6112">
        <v>24</v>
      </c>
      <c r="B6112">
        <v>65821</v>
      </c>
      <c r="C6112" t="s">
        <v>1055</v>
      </c>
      <c r="D6112" t="s">
        <v>672</v>
      </c>
      <c r="E6112" t="s">
        <v>1020</v>
      </c>
      <c r="F6112" s="10">
        <f t="shared" si="1235"/>
        <v>0</v>
      </c>
      <c r="G6112" s="10">
        <f t="shared" si="1236"/>
        <v>0</v>
      </c>
      <c r="H6112" s="15">
        <f t="shared" si="1237"/>
        <v>0</v>
      </c>
      <c r="I6112" s="15">
        <f t="shared" si="1238"/>
        <v>0</v>
      </c>
      <c r="J6112" s="12">
        <f t="shared" si="1239"/>
        <v>0</v>
      </c>
      <c r="K6112" s="10">
        <f t="shared" si="1240"/>
        <v>0</v>
      </c>
      <c r="L6112" s="8">
        <v>4</v>
      </c>
      <c r="M6112" s="8">
        <v>6</v>
      </c>
      <c r="N6112" s="8">
        <v>6</v>
      </c>
      <c r="Q6112" s="5">
        <f t="shared" si="1241"/>
        <v>0</v>
      </c>
      <c r="V6112" s="7">
        <f t="shared" si="1242"/>
        <v>0</v>
      </c>
      <c r="Z6112" s="5">
        <f t="shared" si="1243"/>
        <v>0</v>
      </c>
      <c r="AD6112" s="7">
        <f t="shared" si="1244"/>
        <v>0</v>
      </c>
      <c r="AH6112" s="5">
        <f t="shared" si="1245"/>
        <v>0</v>
      </c>
      <c r="AL6112" s="7">
        <f t="shared" si="1246"/>
        <v>0</v>
      </c>
      <c r="AP6112" s="5">
        <f t="shared" si="1247"/>
        <v>0</v>
      </c>
    </row>
    <row r="6113" spans="1:42" x14ac:dyDescent="0.2">
      <c r="A6113">
        <v>24</v>
      </c>
      <c r="B6113">
        <v>65821</v>
      </c>
      <c r="C6113" t="s">
        <v>1055</v>
      </c>
      <c r="D6113" t="s">
        <v>672</v>
      </c>
      <c r="E6113" t="s">
        <v>1021</v>
      </c>
      <c r="F6113" s="10">
        <f t="shared" si="1235"/>
        <v>25</v>
      </c>
      <c r="G6113" s="10">
        <f t="shared" si="1236"/>
        <v>0</v>
      </c>
      <c r="H6113" s="15">
        <f t="shared" si="1237"/>
        <v>42.519685039370074</v>
      </c>
      <c r="I6113" s="15">
        <f t="shared" si="1238"/>
        <v>42.519685039370074</v>
      </c>
      <c r="J6113" s="12">
        <f t="shared" si="1239"/>
        <v>30</v>
      </c>
      <c r="K6113" s="10">
        <f t="shared" si="1240"/>
        <v>30</v>
      </c>
      <c r="L6113" s="8">
        <v>8</v>
      </c>
      <c r="M6113" s="8">
        <v>9</v>
      </c>
      <c r="N6113" s="8">
        <v>10</v>
      </c>
      <c r="O6113" s="3">
        <v>2</v>
      </c>
      <c r="Q6113" s="5">
        <f t="shared" si="1241"/>
        <v>4.2519685039370074</v>
      </c>
      <c r="R6113" s="3">
        <v>3</v>
      </c>
      <c r="S6113">
        <v>0</v>
      </c>
      <c r="U6113">
        <v>0</v>
      </c>
      <c r="V6113" s="7">
        <f t="shared" si="1242"/>
        <v>0</v>
      </c>
      <c r="W6113" s="3">
        <v>2</v>
      </c>
      <c r="Y6113" s="3">
        <v>3</v>
      </c>
      <c r="Z6113" s="5">
        <f t="shared" si="1243"/>
        <v>4.2519685039370074</v>
      </c>
      <c r="AA6113">
        <v>0</v>
      </c>
      <c r="AC6113">
        <v>0</v>
      </c>
      <c r="AD6113" s="7">
        <f t="shared" si="1244"/>
        <v>0</v>
      </c>
      <c r="AE6113" s="3">
        <v>0</v>
      </c>
      <c r="AG6113" s="3">
        <v>0</v>
      </c>
      <c r="AH6113" s="5">
        <f t="shared" si="1245"/>
        <v>0</v>
      </c>
      <c r="AI6113">
        <v>0</v>
      </c>
      <c r="AK6113">
        <v>0</v>
      </c>
      <c r="AL6113" s="7">
        <f t="shared" si="1246"/>
        <v>0</v>
      </c>
      <c r="AM6113" s="3">
        <v>0</v>
      </c>
      <c r="AO6113" s="3">
        <v>0</v>
      </c>
      <c r="AP6113" s="5">
        <f t="shared" si="1247"/>
        <v>0</v>
      </c>
    </row>
    <row r="6114" spans="1:42" x14ac:dyDescent="0.2">
      <c r="A6114">
        <v>24</v>
      </c>
      <c r="B6114">
        <v>65821</v>
      </c>
      <c r="C6114" t="s">
        <v>1055</v>
      </c>
      <c r="D6114" t="s">
        <v>672</v>
      </c>
      <c r="E6114" t="s">
        <v>1024</v>
      </c>
      <c r="F6114" s="10">
        <f t="shared" si="1235"/>
        <v>3.7371134020618557</v>
      </c>
      <c r="G6114" s="10">
        <f t="shared" si="1236"/>
        <v>1.3681592039800996</v>
      </c>
      <c r="H6114" s="15">
        <f t="shared" si="1237"/>
        <v>2.7354843611979143</v>
      </c>
      <c r="I6114" s="15">
        <f t="shared" si="1238"/>
        <v>1.3673251572178147</v>
      </c>
      <c r="J6114" s="12">
        <f t="shared" si="1239"/>
        <v>1.9300361881785282</v>
      </c>
      <c r="K6114" s="10">
        <f t="shared" si="1240"/>
        <v>0.56187698419842858</v>
      </c>
      <c r="L6114" s="8">
        <v>776</v>
      </c>
      <c r="M6114" s="8">
        <v>804</v>
      </c>
      <c r="N6114" s="8">
        <v>829</v>
      </c>
      <c r="O6114" s="3">
        <v>29</v>
      </c>
      <c r="P6114" s="3">
        <v>11</v>
      </c>
      <c r="Q6114" s="5">
        <f t="shared" si="1241"/>
        <v>22.677165354330707</v>
      </c>
      <c r="R6114" s="3">
        <v>16</v>
      </c>
      <c r="S6114">
        <v>0</v>
      </c>
      <c r="T6114">
        <v>0</v>
      </c>
      <c r="U6114">
        <v>0</v>
      </c>
      <c r="V6114" s="7">
        <f t="shared" si="1242"/>
        <v>0</v>
      </c>
      <c r="W6114" s="3">
        <v>22</v>
      </c>
      <c r="X6114" s="3">
        <v>11</v>
      </c>
      <c r="Y6114" s="3">
        <v>9</v>
      </c>
      <c r="Z6114" s="5">
        <f t="shared" si="1243"/>
        <v>12.755905511811022</v>
      </c>
      <c r="AA6114">
        <v>1</v>
      </c>
      <c r="AB6114">
        <v>0</v>
      </c>
      <c r="AC6114">
        <v>4</v>
      </c>
      <c r="AD6114" s="7">
        <f t="shared" si="1244"/>
        <v>5.6692913385826769</v>
      </c>
      <c r="AE6114" s="3">
        <v>6</v>
      </c>
      <c r="AF6114" s="3">
        <v>0</v>
      </c>
      <c r="AG6114" s="3">
        <v>3</v>
      </c>
      <c r="AH6114" s="5">
        <f t="shared" si="1245"/>
        <v>4.2519685039370074</v>
      </c>
      <c r="AI6114">
        <v>0</v>
      </c>
      <c r="AJ6114">
        <v>0</v>
      </c>
      <c r="AK6114">
        <v>0</v>
      </c>
      <c r="AL6114" s="7">
        <f t="shared" si="1246"/>
        <v>0</v>
      </c>
      <c r="AM6114" s="3">
        <v>0</v>
      </c>
      <c r="AN6114" s="3">
        <v>0</v>
      </c>
      <c r="AO6114" s="3">
        <v>0</v>
      </c>
      <c r="AP6114" s="5">
        <f t="shared" si="1247"/>
        <v>0</v>
      </c>
    </row>
    <row r="6115" spans="1:42" x14ac:dyDescent="0.2">
      <c r="A6115">
        <v>24</v>
      </c>
      <c r="B6115">
        <v>65821</v>
      </c>
      <c r="C6115" t="s">
        <v>1055</v>
      </c>
      <c r="D6115" t="s">
        <v>672</v>
      </c>
      <c r="E6115" t="s">
        <v>1022</v>
      </c>
      <c r="F6115" s="10">
        <f t="shared" si="1235"/>
        <v>0</v>
      </c>
      <c r="G6115" s="10">
        <f t="shared" si="1236"/>
        <v>0</v>
      </c>
      <c r="H6115" s="15" t="str">
        <f t="shared" si="1237"/>
        <v/>
      </c>
      <c r="I6115" s="15" t="str">
        <f t="shared" si="1238"/>
        <v/>
      </c>
      <c r="J6115" s="12" t="str">
        <f t="shared" si="1239"/>
        <v/>
      </c>
      <c r="K6115" s="10" t="str">
        <f t="shared" si="1240"/>
        <v/>
      </c>
      <c r="L6115" s="8">
        <v>3</v>
      </c>
      <c r="M6115" s="8">
        <v>1</v>
      </c>
      <c r="Q6115" s="5">
        <f t="shared" si="1241"/>
        <v>0</v>
      </c>
      <c r="V6115" s="7">
        <f t="shared" si="1242"/>
        <v>0</v>
      </c>
      <c r="Z6115" s="5">
        <f t="shared" si="1243"/>
        <v>0</v>
      </c>
      <c r="AD6115" s="7">
        <f t="shared" si="1244"/>
        <v>0</v>
      </c>
      <c r="AH6115" s="5">
        <f t="shared" si="1245"/>
        <v>0</v>
      </c>
      <c r="AL6115" s="7">
        <f t="shared" si="1246"/>
        <v>0</v>
      </c>
      <c r="AP6115" s="5">
        <f t="shared" si="1247"/>
        <v>0</v>
      </c>
    </row>
    <row r="6116" spans="1:42" x14ac:dyDescent="0.2">
      <c r="A6116">
        <v>24</v>
      </c>
      <c r="B6116">
        <v>65821</v>
      </c>
      <c r="C6116" t="s">
        <v>1055</v>
      </c>
      <c r="D6116" t="s">
        <v>672</v>
      </c>
      <c r="E6116" t="s">
        <v>1028</v>
      </c>
      <c r="F6116" s="10">
        <f t="shared" si="1235"/>
        <v>0</v>
      </c>
      <c r="G6116" s="10">
        <f t="shared" si="1236"/>
        <v>0</v>
      </c>
      <c r="H6116" s="15">
        <f t="shared" si="1237"/>
        <v>0</v>
      </c>
      <c r="I6116" s="15">
        <f t="shared" si="1238"/>
        <v>0</v>
      </c>
      <c r="J6116" s="12">
        <f t="shared" si="1239"/>
        <v>0</v>
      </c>
      <c r="K6116" s="10">
        <f t="shared" si="1240"/>
        <v>0</v>
      </c>
      <c r="L6116" s="8">
        <v>11</v>
      </c>
      <c r="M6116" s="8">
        <v>12</v>
      </c>
      <c r="N6116" s="8">
        <v>11</v>
      </c>
      <c r="O6116" s="3">
        <v>0</v>
      </c>
      <c r="P6116" s="3">
        <v>0</v>
      </c>
      <c r="Q6116" s="5">
        <f t="shared" si="1241"/>
        <v>0</v>
      </c>
      <c r="R6116" s="3">
        <v>0</v>
      </c>
      <c r="S6116">
        <v>0</v>
      </c>
      <c r="T6116">
        <v>0</v>
      </c>
      <c r="U6116">
        <v>0</v>
      </c>
      <c r="V6116" s="7">
        <f t="shared" si="1242"/>
        <v>0</v>
      </c>
      <c r="W6116" s="3">
        <v>0</v>
      </c>
      <c r="X6116" s="3">
        <v>0</v>
      </c>
      <c r="Y6116" s="3">
        <v>0</v>
      </c>
      <c r="Z6116" s="5">
        <f t="shared" si="1243"/>
        <v>0</v>
      </c>
      <c r="AA6116">
        <v>0</v>
      </c>
      <c r="AB6116">
        <v>0</v>
      </c>
      <c r="AC6116">
        <v>0</v>
      </c>
      <c r="AD6116" s="7">
        <f t="shared" si="1244"/>
        <v>0</v>
      </c>
      <c r="AE6116" s="3">
        <v>0</v>
      </c>
      <c r="AF6116" s="3">
        <v>0</v>
      </c>
      <c r="AG6116" s="3">
        <v>0</v>
      </c>
      <c r="AH6116" s="5">
        <f t="shared" si="1245"/>
        <v>0</v>
      </c>
      <c r="AI6116">
        <v>0</v>
      </c>
      <c r="AJ6116">
        <v>0</v>
      </c>
      <c r="AK6116">
        <v>0</v>
      </c>
      <c r="AL6116" s="7">
        <f t="shared" si="1246"/>
        <v>0</v>
      </c>
      <c r="AM6116" s="3">
        <v>0</v>
      </c>
      <c r="AN6116" s="3">
        <v>0</v>
      </c>
      <c r="AO6116" s="3">
        <v>0</v>
      </c>
      <c r="AP6116" s="5">
        <f t="shared" si="1247"/>
        <v>0</v>
      </c>
    </row>
    <row r="6117" spans="1:42" x14ac:dyDescent="0.2">
      <c r="A6117">
        <v>11</v>
      </c>
      <c r="B6117">
        <v>62638</v>
      </c>
      <c r="C6117" t="s">
        <v>1075</v>
      </c>
      <c r="D6117" t="s">
        <v>673</v>
      </c>
      <c r="E6117" t="s">
        <v>1029</v>
      </c>
      <c r="F6117" s="10">
        <f t="shared" si="1235"/>
        <v>0.4784688995215311</v>
      </c>
      <c r="G6117" s="10">
        <f t="shared" si="1236"/>
        <v>1.4492753623188406</v>
      </c>
      <c r="H6117" s="15">
        <f t="shared" si="1237"/>
        <v>0</v>
      </c>
      <c r="I6117" s="15">
        <f t="shared" si="1238"/>
        <v>-1.4492753623188406</v>
      </c>
      <c r="J6117" s="12">
        <f t="shared" si="1239"/>
        <v>0</v>
      </c>
      <c r="K6117" s="10">
        <f t="shared" si="1240"/>
        <v>-1.4492753623188406</v>
      </c>
      <c r="L6117" s="8">
        <v>209</v>
      </c>
      <c r="M6117" s="8">
        <v>207</v>
      </c>
      <c r="N6117" s="8">
        <v>203</v>
      </c>
      <c r="O6117" s="3">
        <v>1</v>
      </c>
      <c r="P6117" s="3">
        <v>3</v>
      </c>
      <c r="Q6117" s="5">
        <f t="shared" si="1241"/>
        <v>0</v>
      </c>
      <c r="R6117" s="3">
        <v>0</v>
      </c>
      <c r="S6117">
        <v>0</v>
      </c>
      <c r="T6117">
        <v>1</v>
      </c>
      <c r="U6117">
        <v>0</v>
      </c>
      <c r="V6117" s="7">
        <f t="shared" si="1242"/>
        <v>0</v>
      </c>
      <c r="W6117" s="3">
        <v>0</v>
      </c>
      <c r="X6117" s="3">
        <v>1</v>
      </c>
      <c r="Y6117" s="3">
        <v>0</v>
      </c>
      <c r="Z6117" s="5">
        <f t="shared" si="1243"/>
        <v>0</v>
      </c>
      <c r="AA6117">
        <v>1</v>
      </c>
      <c r="AB6117">
        <v>0</v>
      </c>
      <c r="AC6117">
        <v>0</v>
      </c>
      <c r="AD6117" s="7">
        <f t="shared" si="1244"/>
        <v>0</v>
      </c>
      <c r="AE6117" s="3">
        <v>0</v>
      </c>
      <c r="AF6117" s="3">
        <v>0</v>
      </c>
      <c r="AG6117" s="3">
        <v>0</v>
      </c>
      <c r="AH6117" s="5">
        <f t="shared" si="1245"/>
        <v>0</v>
      </c>
      <c r="AI6117">
        <v>0</v>
      </c>
      <c r="AJ6117">
        <v>0</v>
      </c>
      <c r="AK6117">
        <v>0</v>
      </c>
      <c r="AL6117" s="7">
        <f t="shared" si="1246"/>
        <v>0</v>
      </c>
      <c r="AM6117" s="3">
        <v>0</v>
      </c>
      <c r="AN6117" s="3">
        <v>1</v>
      </c>
      <c r="AO6117" s="3">
        <v>0</v>
      </c>
      <c r="AP6117" s="5">
        <f t="shared" si="1247"/>
        <v>0</v>
      </c>
    </row>
    <row r="6118" spans="1:42" x14ac:dyDescent="0.2">
      <c r="A6118">
        <v>11</v>
      </c>
      <c r="B6118">
        <v>62638</v>
      </c>
      <c r="C6118" t="s">
        <v>1075</v>
      </c>
      <c r="D6118" t="s">
        <v>673</v>
      </c>
      <c r="E6118" t="s">
        <v>1025</v>
      </c>
      <c r="F6118" s="10">
        <f t="shared" si="1235"/>
        <v>0</v>
      </c>
      <c r="G6118" s="10">
        <f t="shared" si="1236"/>
        <v>0</v>
      </c>
      <c r="H6118" s="15">
        <f t="shared" si="1237"/>
        <v>0</v>
      </c>
      <c r="I6118" s="15">
        <f t="shared" si="1238"/>
        <v>0</v>
      </c>
      <c r="J6118" s="12">
        <f t="shared" si="1239"/>
        <v>0</v>
      </c>
      <c r="K6118" s="10">
        <f t="shared" si="1240"/>
        <v>0</v>
      </c>
      <c r="L6118" s="8">
        <v>2</v>
      </c>
      <c r="M6118" s="8">
        <v>2</v>
      </c>
      <c r="N6118" s="8">
        <v>2</v>
      </c>
      <c r="Q6118" s="5">
        <f t="shared" si="1241"/>
        <v>0</v>
      </c>
      <c r="V6118" s="7">
        <f t="shared" si="1242"/>
        <v>0</v>
      </c>
      <c r="Z6118" s="5">
        <f t="shared" si="1243"/>
        <v>0</v>
      </c>
      <c r="AD6118" s="7">
        <f t="shared" si="1244"/>
        <v>0</v>
      </c>
      <c r="AH6118" s="5">
        <f t="shared" si="1245"/>
        <v>0</v>
      </c>
      <c r="AL6118" s="7">
        <f t="shared" si="1246"/>
        <v>0</v>
      </c>
      <c r="AP6118" s="5">
        <f t="shared" si="1247"/>
        <v>0</v>
      </c>
    </row>
    <row r="6119" spans="1:42" x14ac:dyDescent="0.2">
      <c r="A6119">
        <v>11</v>
      </c>
      <c r="B6119">
        <v>62638</v>
      </c>
      <c r="C6119" t="s">
        <v>1075</v>
      </c>
      <c r="D6119" t="s">
        <v>673</v>
      </c>
      <c r="E6119" t="s">
        <v>1020</v>
      </c>
      <c r="F6119" s="10">
        <f t="shared" si="1235"/>
        <v>0</v>
      </c>
      <c r="G6119" s="10">
        <f t="shared" si="1236"/>
        <v>0</v>
      </c>
      <c r="H6119" s="15">
        <f t="shared" si="1237"/>
        <v>0</v>
      </c>
      <c r="I6119" s="15">
        <f t="shared" si="1238"/>
        <v>0</v>
      </c>
      <c r="J6119" s="12">
        <f t="shared" si="1239"/>
        <v>0</v>
      </c>
      <c r="K6119" s="10">
        <f t="shared" si="1240"/>
        <v>0</v>
      </c>
      <c r="L6119" s="8">
        <v>2</v>
      </c>
      <c r="M6119" s="8">
        <v>1</v>
      </c>
      <c r="N6119" s="8">
        <v>1</v>
      </c>
      <c r="Q6119" s="5">
        <f t="shared" si="1241"/>
        <v>0</v>
      </c>
      <c r="V6119" s="7">
        <f t="shared" si="1242"/>
        <v>0</v>
      </c>
      <c r="Z6119" s="5">
        <f t="shared" si="1243"/>
        <v>0</v>
      </c>
      <c r="AD6119" s="7">
        <f t="shared" si="1244"/>
        <v>0</v>
      </c>
      <c r="AH6119" s="5">
        <f t="shared" si="1245"/>
        <v>0</v>
      </c>
      <c r="AL6119" s="7">
        <f t="shared" si="1246"/>
        <v>0</v>
      </c>
      <c r="AP6119" s="5">
        <f t="shared" si="1247"/>
        <v>0</v>
      </c>
    </row>
    <row r="6120" spans="1:42" x14ac:dyDescent="0.2">
      <c r="A6120">
        <v>11</v>
      </c>
      <c r="B6120">
        <v>62638</v>
      </c>
      <c r="C6120" t="s">
        <v>1075</v>
      </c>
      <c r="D6120" t="s">
        <v>673</v>
      </c>
      <c r="E6120" t="s">
        <v>1024</v>
      </c>
      <c r="F6120" s="10">
        <f t="shared" si="1235"/>
        <v>0</v>
      </c>
      <c r="G6120" s="10">
        <f t="shared" si="1236"/>
        <v>1.4084507042253522</v>
      </c>
      <c r="H6120" s="15">
        <f t="shared" si="1237"/>
        <v>0</v>
      </c>
      <c r="I6120" s="15">
        <f t="shared" si="1238"/>
        <v>-1.4084507042253522</v>
      </c>
      <c r="J6120" s="12">
        <f t="shared" si="1239"/>
        <v>0</v>
      </c>
      <c r="K6120" s="10">
        <f t="shared" si="1240"/>
        <v>-1.4084507042253522</v>
      </c>
      <c r="L6120" s="8">
        <v>64</v>
      </c>
      <c r="M6120" s="8">
        <v>71</v>
      </c>
      <c r="N6120" s="8">
        <v>74</v>
      </c>
      <c r="O6120" s="3">
        <v>0</v>
      </c>
      <c r="P6120" s="3">
        <v>1</v>
      </c>
      <c r="Q6120" s="5">
        <f t="shared" si="1241"/>
        <v>0</v>
      </c>
      <c r="R6120" s="3">
        <v>0</v>
      </c>
      <c r="S6120">
        <v>0</v>
      </c>
      <c r="T6120">
        <v>0</v>
      </c>
      <c r="U6120">
        <v>0</v>
      </c>
      <c r="V6120" s="7">
        <f t="shared" si="1242"/>
        <v>0</v>
      </c>
      <c r="W6120" s="3">
        <v>0</v>
      </c>
      <c r="X6120" s="3">
        <v>1</v>
      </c>
      <c r="Y6120" s="3">
        <v>0</v>
      </c>
      <c r="Z6120" s="5">
        <f t="shared" si="1243"/>
        <v>0</v>
      </c>
      <c r="AA6120">
        <v>0</v>
      </c>
      <c r="AB6120">
        <v>0</v>
      </c>
      <c r="AC6120">
        <v>0</v>
      </c>
      <c r="AD6120" s="7">
        <f t="shared" si="1244"/>
        <v>0</v>
      </c>
      <c r="AE6120" s="3">
        <v>0</v>
      </c>
      <c r="AF6120" s="3">
        <v>0</v>
      </c>
      <c r="AG6120" s="3">
        <v>0</v>
      </c>
      <c r="AH6120" s="5">
        <f t="shared" si="1245"/>
        <v>0</v>
      </c>
      <c r="AI6120">
        <v>0</v>
      </c>
      <c r="AJ6120">
        <v>0</v>
      </c>
      <c r="AK6120">
        <v>0</v>
      </c>
      <c r="AL6120" s="7">
        <f t="shared" si="1246"/>
        <v>0</v>
      </c>
      <c r="AM6120" s="3">
        <v>0</v>
      </c>
      <c r="AN6120" s="3">
        <v>0</v>
      </c>
      <c r="AO6120" s="3">
        <v>0</v>
      </c>
      <c r="AP6120" s="5">
        <f t="shared" si="1247"/>
        <v>0</v>
      </c>
    </row>
    <row r="6121" spans="1:42" x14ac:dyDescent="0.2">
      <c r="A6121">
        <v>11</v>
      </c>
      <c r="B6121">
        <v>62638</v>
      </c>
      <c r="C6121" t="s">
        <v>1075</v>
      </c>
      <c r="D6121" t="s">
        <v>673</v>
      </c>
      <c r="E6121" t="s">
        <v>1027</v>
      </c>
      <c r="F6121" s="10">
        <f t="shared" si="1235"/>
        <v>0</v>
      </c>
      <c r="G6121" s="10">
        <f t="shared" si="1236"/>
        <v>0</v>
      </c>
      <c r="H6121" s="15">
        <f t="shared" si="1237"/>
        <v>0</v>
      </c>
      <c r="I6121" s="15">
        <f t="shared" si="1238"/>
        <v>0</v>
      </c>
      <c r="J6121" s="12">
        <f t="shared" si="1239"/>
        <v>0</v>
      </c>
      <c r="K6121" s="10">
        <f t="shared" si="1240"/>
        <v>0</v>
      </c>
      <c r="L6121" s="8">
        <v>11</v>
      </c>
      <c r="M6121" s="8">
        <v>12</v>
      </c>
      <c r="N6121" s="8">
        <v>8</v>
      </c>
      <c r="O6121" s="3">
        <v>0</v>
      </c>
      <c r="P6121" s="3">
        <v>0</v>
      </c>
      <c r="Q6121" s="5">
        <f t="shared" si="1241"/>
        <v>0</v>
      </c>
      <c r="S6121">
        <v>0</v>
      </c>
      <c r="T6121">
        <v>0</v>
      </c>
      <c r="V6121" s="7">
        <f t="shared" si="1242"/>
        <v>0</v>
      </c>
      <c r="W6121" s="3">
        <v>0</v>
      </c>
      <c r="X6121" s="3">
        <v>0</v>
      </c>
      <c r="Z6121" s="5">
        <f t="shared" si="1243"/>
        <v>0</v>
      </c>
      <c r="AA6121">
        <v>0</v>
      </c>
      <c r="AB6121">
        <v>0</v>
      </c>
      <c r="AD6121" s="7">
        <f t="shared" si="1244"/>
        <v>0</v>
      </c>
      <c r="AE6121" s="3">
        <v>0</v>
      </c>
      <c r="AF6121" s="3">
        <v>0</v>
      </c>
      <c r="AH6121" s="5">
        <f t="shared" si="1245"/>
        <v>0</v>
      </c>
      <c r="AI6121">
        <v>0</v>
      </c>
      <c r="AJ6121">
        <v>0</v>
      </c>
      <c r="AL6121" s="7">
        <f t="shared" si="1246"/>
        <v>0</v>
      </c>
      <c r="AM6121" s="3">
        <v>0</v>
      </c>
      <c r="AN6121" s="3">
        <v>0</v>
      </c>
      <c r="AP6121" s="5">
        <f t="shared" si="1247"/>
        <v>0</v>
      </c>
    </row>
    <row r="6122" spans="1:42" x14ac:dyDescent="0.2">
      <c r="A6122">
        <v>11</v>
      </c>
      <c r="B6122">
        <v>62638</v>
      </c>
      <c r="C6122" t="s">
        <v>1075</v>
      </c>
      <c r="D6122" t="s">
        <v>673</v>
      </c>
      <c r="E6122" t="s">
        <v>1022</v>
      </c>
      <c r="F6122" s="10">
        <f t="shared" si="1235"/>
        <v>0</v>
      </c>
      <c r="G6122" s="10">
        <f t="shared" si="1236"/>
        <v>0</v>
      </c>
      <c r="H6122" s="15">
        <f t="shared" si="1237"/>
        <v>0</v>
      </c>
      <c r="I6122" s="15">
        <f t="shared" si="1238"/>
        <v>0</v>
      </c>
      <c r="J6122" s="12">
        <f t="shared" si="1239"/>
        <v>0</v>
      </c>
      <c r="K6122" s="10">
        <f t="shared" si="1240"/>
        <v>0</v>
      </c>
      <c r="L6122" s="8">
        <v>2</v>
      </c>
      <c r="M6122" s="8">
        <v>2</v>
      </c>
      <c r="N6122" s="8">
        <v>3</v>
      </c>
      <c r="Q6122" s="5">
        <f t="shared" si="1241"/>
        <v>0</v>
      </c>
      <c r="V6122" s="7">
        <f t="shared" si="1242"/>
        <v>0</v>
      </c>
      <c r="Z6122" s="5">
        <f t="shared" si="1243"/>
        <v>0</v>
      </c>
      <c r="AD6122" s="7">
        <f t="shared" si="1244"/>
        <v>0</v>
      </c>
      <c r="AH6122" s="5">
        <f t="shared" si="1245"/>
        <v>0</v>
      </c>
      <c r="AL6122" s="7">
        <f t="shared" si="1246"/>
        <v>0</v>
      </c>
      <c r="AP6122" s="5">
        <f t="shared" si="1247"/>
        <v>0</v>
      </c>
    </row>
    <row r="6123" spans="1:42" x14ac:dyDescent="0.2">
      <c r="A6123">
        <v>11</v>
      </c>
      <c r="B6123">
        <v>62638</v>
      </c>
      <c r="C6123" t="s">
        <v>1075</v>
      </c>
      <c r="D6123" t="s">
        <v>673</v>
      </c>
      <c r="E6123" t="s">
        <v>1028</v>
      </c>
      <c r="F6123" s="10">
        <f t="shared" si="1235"/>
        <v>0.78125</v>
      </c>
      <c r="G6123" s="10">
        <f t="shared" si="1236"/>
        <v>1.680672268907563</v>
      </c>
      <c r="H6123" s="15">
        <f t="shared" si="1237"/>
        <v>0</v>
      </c>
      <c r="I6123" s="15">
        <f t="shared" si="1238"/>
        <v>-1.680672268907563</v>
      </c>
      <c r="J6123" s="12">
        <f t="shared" si="1239"/>
        <v>0</v>
      </c>
      <c r="K6123" s="10">
        <f t="shared" si="1240"/>
        <v>-1.680672268907563</v>
      </c>
      <c r="L6123" s="8">
        <v>128</v>
      </c>
      <c r="M6123" s="8">
        <v>119</v>
      </c>
      <c r="N6123" s="8">
        <v>115</v>
      </c>
      <c r="O6123" s="3">
        <v>1</v>
      </c>
      <c r="P6123" s="3">
        <v>2</v>
      </c>
      <c r="Q6123" s="5">
        <f t="shared" si="1241"/>
        <v>0</v>
      </c>
      <c r="R6123" s="3">
        <v>0</v>
      </c>
      <c r="S6123">
        <v>0</v>
      </c>
      <c r="T6123">
        <v>1</v>
      </c>
      <c r="U6123">
        <v>0</v>
      </c>
      <c r="V6123" s="7">
        <f t="shared" si="1242"/>
        <v>0</v>
      </c>
      <c r="W6123" s="3">
        <v>0</v>
      </c>
      <c r="X6123" s="3">
        <v>0</v>
      </c>
      <c r="Y6123" s="3">
        <v>0</v>
      </c>
      <c r="Z6123" s="5">
        <f t="shared" si="1243"/>
        <v>0</v>
      </c>
      <c r="AA6123">
        <v>1</v>
      </c>
      <c r="AB6123">
        <v>0</v>
      </c>
      <c r="AC6123">
        <v>0</v>
      </c>
      <c r="AD6123" s="7">
        <f t="shared" si="1244"/>
        <v>0</v>
      </c>
      <c r="AE6123" s="3">
        <v>0</v>
      </c>
      <c r="AF6123" s="3">
        <v>0</v>
      </c>
      <c r="AG6123" s="3">
        <v>0</v>
      </c>
      <c r="AH6123" s="5">
        <f t="shared" si="1245"/>
        <v>0</v>
      </c>
      <c r="AI6123">
        <v>0</v>
      </c>
      <c r="AJ6123">
        <v>0</v>
      </c>
      <c r="AK6123">
        <v>0</v>
      </c>
      <c r="AL6123" s="7">
        <f t="shared" si="1246"/>
        <v>0</v>
      </c>
      <c r="AM6123" s="3">
        <v>0</v>
      </c>
      <c r="AN6123" s="3">
        <v>1</v>
      </c>
      <c r="AO6123" s="3">
        <v>0</v>
      </c>
      <c r="AP6123" s="5">
        <f t="shared" si="1247"/>
        <v>0</v>
      </c>
    </row>
    <row r="6124" spans="1:42" x14ac:dyDescent="0.2">
      <c r="A6124">
        <v>51</v>
      </c>
      <c r="B6124">
        <v>71431</v>
      </c>
      <c r="C6124" t="s">
        <v>1071</v>
      </c>
      <c r="D6124" t="s">
        <v>674</v>
      </c>
      <c r="E6124" t="s">
        <v>1029</v>
      </c>
      <c r="F6124" s="10">
        <f t="shared" si="1235"/>
        <v>1.6304347826086956</v>
      </c>
      <c r="G6124" s="10">
        <f t="shared" si="1236"/>
        <v>4.395604395604396</v>
      </c>
      <c r="H6124" s="15">
        <f t="shared" si="1237"/>
        <v>1.7179670722977807</v>
      </c>
      <c r="I6124" s="15">
        <f t="shared" si="1238"/>
        <v>-2.6776373233066151</v>
      </c>
      <c r="J6124" s="12">
        <f t="shared" si="1239"/>
        <v>1.2121212121212122</v>
      </c>
      <c r="K6124" s="10">
        <f t="shared" si="1240"/>
        <v>-3.183483183483184</v>
      </c>
      <c r="L6124" s="8">
        <v>184</v>
      </c>
      <c r="M6124" s="8">
        <v>182</v>
      </c>
      <c r="N6124" s="8">
        <v>165</v>
      </c>
      <c r="O6124" s="3">
        <v>3</v>
      </c>
      <c r="P6124" s="3">
        <v>8</v>
      </c>
      <c r="Q6124" s="5">
        <f t="shared" si="1241"/>
        <v>2.8346456692913384</v>
      </c>
      <c r="R6124" s="3">
        <v>2</v>
      </c>
      <c r="S6124">
        <v>0</v>
      </c>
      <c r="T6124">
        <v>0</v>
      </c>
      <c r="U6124">
        <v>0</v>
      </c>
      <c r="V6124" s="7">
        <f t="shared" si="1242"/>
        <v>0</v>
      </c>
      <c r="W6124" s="3">
        <v>2</v>
      </c>
      <c r="X6124" s="3">
        <v>7</v>
      </c>
      <c r="Y6124" s="3">
        <v>2</v>
      </c>
      <c r="Z6124" s="5">
        <f t="shared" si="1243"/>
        <v>2.8346456692913384</v>
      </c>
      <c r="AA6124">
        <v>0</v>
      </c>
      <c r="AB6124">
        <v>0</v>
      </c>
      <c r="AC6124">
        <v>0</v>
      </c>
      <c r="AD6124" s="7">
        <f t="shared" si="1244"/>
        <v>0</v>
      </c>
      <c r="AE6124" s="3">
        <v>0</v>
      </c>
      <c r="AF6124" s="3">
        <v>0</v>
      </c>
      <c r="AG6124" s="3">
        <v>0</v>
      </c>
      <c r="AH6124" s="5">
        <f t="shared" si="1245"/>
        <v>0</v>
      </c>
      <c r="AI6124">
        <v>1</v>
      </c>
      <c r="AJ6124">
        <v>1</v>
      </c>
      <c r="AK6124">
        <v>0</v>
      </c>
      <c r="AL6124" s="7">
        <f t="shared" si="1246"/>
        <v>0</v>
      </c>
      <c r="AM6124" s="3">
        <v>0</v>
      </c>
      <c r="AN6124" s="3">
        <v>0</v>
      </c>
      <c r="AO6124" s="3">
        <v>0</v>
      </c>
      <c r="AP6124" s="5">
        <f t="shared" si="1247"/>
        <v>0</v>
      </c>
    </row>
    <row r="6125" spans="1:42" x14ac:dyDescent="0.2">
      <c r="A6125">
        <v>51</v>
      </c>
      <c r="B6125">
        <v>71431</v>
      </c>
      <c r="C6125" t="s">
        <v>1071</v>
      </c>
      <c r="D6125" t="s">
        <v>674</v>
      </c>
      <c r="E6125" t="s">
        <v>1020</v>
      </c>
      <c r="F6125" s="10">
        <f t="shared" si="1235"/>
        <v>0</v>
      </c>
      <c r="G6125" s="10">
        <f t="shared" si="1236"/>
        <v>0</v>
      </c>
      <c r="H6125" s="15">
        <f t="shared" si="1237"/>
        <v>0</v>
      </c>
      <c r="I6125" s="15">
        <f t="shared" si="1238"/>
        <v>0</v>
      </c>
      <c r="J6125" s="12">
        <f t="shared" si="1239"/>
        <v>0</v>
      </c>
      <c r="K6125" s="10">
        <f t="shared" si="1240"/>
        <v>0</v>
      </c>
      <c r="L6125" s="8">
        <v>3</v>
      </c>
      <c r="M6125" s="8">
        <v>3</v>
      </c>
      <c r="N6125" s="8">
        <v>5</v>
      </c>
      <c r="Q6125" s="5">
        <f t="shared" si="1241"/>
        <v>0</v>
      </c>
      <c r="V6125" s="7">
        <f t="shared" si="1242"/>
        <v>0</v>
      </c>
      <c r="Z6125" s="5">
        <f t="shared" si="1243"/>
        <v>0</v>
      </c>
      <c r="AD6125" s="7">
        <f t="shared" si="1244"/>
        <v>0</v>
      </c>
      <c r="AH6125" s="5">
        <f t="shared" si="1245"/>
        <v>0</v>
      </c>
      <c r="AL6125" s="7">
        <f t="shared" si="1246"/>
        <v>0</v>
      </c>
      <c r="AP6125" s="5">
        <f t="shared" si="1247"/>
        <v>0</v>
      </c>
    </row>
    <row r="6126" spans="1:42" x14ac:dyDescent="0.2">
      <c r="A6126">
        <v>51</v>
      </c>
      <c r="B6126">
        <v>71431</v>
      </c>
      <c r="C6126" t="s">
        <v>1071</v>
      </c>
      <c r="D6126" t="s">
        <v>674</v>
      </c>
      <c r="E6126" t="s">
        <v>1021</v>
      </c>
      <c r="F6126" s="10">
        <f t="shared" si="1235"/>
        <v>0</v>
      </c>
      <c r="G6126" s="10">
        <f t="shared" si="1236"/>
        <v>0</v>
      </c>
      <c r="H6126" s="15" t="str">
        <f t="shared" si="1237"/>
        <v/>
      </c>
      <c r="I6126" s="15" t="str">
        <f t="shared" si="1238"/>
        <v/>
      </c>
      <c r="J6126" s="12" t="str">
        <f t="shared" si="1239"/>
        <v/>
      </c>
      <c r="K6126" s="10" t="str">
        <f t="shared" si="1240"/>
        <v/>
      </c>
      <c r="L6126" s="8">
        <v>1</v>
      </c>
      <c r="M6126" s="8">
        <v>1</v>
      </c>
      <c r="Q6126" s="5">
        <f t="shared" si="1241"/>
        <v>0</v>
      </c>
      <c r="V6126" s="7">
        <f t="shared" si="1242"/>
        <v>0</v>
      </c>
      <c r="Z6126" s="5">
        <f t="shared" si="1243"/>
        <v>0</v>
      </c>
      <c r="AD6126" s="7">
        <f t="shared" si="1244"/>
        <v>0</v>
      </c>
      <c r="AH6126" s="5">
        <f t="shared" si="1245"/>
        <v>0</v>
      </c>
      <c r="AL6126" s="7">
        <f t="shared" si="1246"/>
        <v>0</v>
      </c>
      <c r="AP6126" s="5">
        <f t="shared" si="1247"/>
        <v>0</v>
      </c>
    </row>
    <row r="6127" spans="1:42" x14ac:dyDescent="0.2">
      <c r="A6127">
        <v>51</v>
      </c>
      <c r="B6127">
        <v>71431</v>
      </c>
      <c r="C6127" t="s">
        <v>1071</v>
      </c>
      <c r="D6127" t="s">
        <v>674</v>
      </c>
      <c r="E6127" t="s">
        <v>1024</v>
      </c>
      <c r="F6127" s="10">
        <f t="shared" si="1235"/>
        <v>0</v>
      </c>
      <c r="G6127" s="10">
        <f t="shared" si="1236"/>
        <v>6.666666666666667</v>
      </c>
      <c r="H6127" s="15">
        <f t="shared" si="1237"/>
        <v>0</v>
      </c>
      <c r="I6127" s="15">
        <f t="shared" si="1238"/>
        <v>-6.666666666666667</v>
      </c>
      <c r="J6127" s="12">
        <f t="shared" si="1239"/>
        <v>0</v>
      </c>
      <c r="K6127" s="10">
        <f t="shared" si="1240"/>
        <v>-6.666666666666667</v>
      </c>
      <c r="L6127" s="8">
        <v>26</v>
      </c>
      <c r="M6127" s="8">
        <v>30</v>
      </c>
      <c r="N6127" s="8">
        <v>36</v>
      </c>
      <c r="O6127" s="3">
        <v>0</v>
      </c>
      <c r="P6127" s="3">
        <v>2</v>
      </c>
      <c r="Q6127" s="5">
        <f t="shared" si="1241"/>
        <v>0</v>
      </c>
      <c r="R6127" s="3">
        <v>0</v>
      </c>
      <c r="S6127">
        <v>0</v>
      </c>
      <c r="T6127">
        <v>0</v>
      </c>
      <c r="U6127">
        <v>0</v>
      </c>
      <c r="V6127" s="7">
        <f t="shared" si="1242"/>
        <v>0</v>
      </c>
      <c r="W6127" s="3">
        <v>0</v>
      </c>
      <c r="X6127" s="3">
        <v>1</v>
      </c>
      <c r="Y6127" s="3">
        <v>0</v>
      </c>
      <c r="Z6127" s="5">
        <f t="shared" si="1243"/>
        <v>0</v>
      </c>
      <c r="AA6127">
        <v>0</v>
      </c>
      <c r="AB6127">
        <v>0</v>
      </c>
      <c r="AC6127">
        <v>0</v>
      </c>
      <c r="AD6127" s="7">
        <f t="shared" si="1244"/>
        <v>0</v>
      </c>
      <c r="AE6127" s="3">
        <v>0</v>
      </c>
      <c r="AF6127" s="3">
        <v>0</v>
      </c>
      <c r="AG6127" s="3">
        <v>0</v>
      </c>
      <c r="AH6127" s="5">
        <f t="shared" si="1245"/>
        <v>0</v>
      </c>
      <c r="AI6127">
        <v>0</v>
      </c>
      <c r="AJ6127">
        <v>1</v>
      </c>
      <c r="AK6127">
        <v>0</v>
      </c>
      <c r="AL6127" s="7">
        <f t="shared" si="1246"/>
        <v>0</v>
      </c>
      <c r="AM6127" s="3">
        <v>0</v>
      </c>
      <c r="AN6127" s="3">
        <v>0</v>
      </c>
      <c r="AO6127" s="3">
        <v>0</v>
      </c>
      <c r="AP6127" s="5">
        <f t="shared" si="1247"/>
        <v>0</v>
      </c>
    </row>
    <row r="6128" spans="1:42" x14ac:dyDescent="0.2">
      <c r="A6128">
        <v>51</v>
      </c>
      <c r="B6128">
        <v>71431</v>
      </c>
      <c r="C6128" t="s">
        <v>1071</v>
      </c>
      <c r="D6128" t="s">
        <v>674</v>
      </c>
      <c r="E6128" t="s">
        <v>1027</v>
      </c>
      <c r="F6128" s="10">
        <f t="shared" si="1235"/>
        <v>0</v>
      </c>
      <c r="G6128" s="10">
        <f t="shared" si="1236"/>
        <v>0</v>
      </c>
      <c r="H6128" s="15">
        <f t="shared" si="1237"/>
        <v>0</v>
      </c>
      <c r="I6128" s="15">
        <f t="shared" si="1238"/>
        <v>0</v>
      </c>
      <c r="J6128" s="12">
        <f t="shared" si="1239"/>
        <v>0</v>
      </c>
      <c r="K6128" s="10">
        <f t="shared" si="1240"/>
        <v>0</v>
      </c>
      <c r="L6128" s="8">
        <v>3</v>
      </c>
      <c r="M6128" s="8">
        <v>2</v>
      </c>
      <c r="N6128" s="8">
        <v>1</v>
      </c>
      <c r="Q6128" s="5">
        <f t="shared" si="1241"/>
        <v>0</v>
      </c>
      <c r="V6128" s="7">
        <f t="shared" si="1242"/>
        <v>0</v>
      </c>
      <c r="Z6128" s="5">
        <f t="shared" si="1243"/>
        <v>0</v>
      </c>
      <c r="AD6128" s="7">
        <f t="shared" si="1244"/>
        <v>0</v>
      </c>
      <c r="AH6128" s="5">
        <f t="shared" si="1245"/>
        <v>0</v>
      </c>
      <c r="AL6128" s="7">
        <f t="shared" si="1246"/>
        <v>0</v>
      </c>
      <c r="AP6128" s="5">
        <f t="shared" si="1247"/>
        <v>0</v>
      </c>
    </row>
    <row r="6129" spans="1:42" x14ac:dyDescent="0.2">
      <c r="A6129">
        <v>51</v>
      </c>
      <c r="B6129">
        <v>71431</v>
      </c>
      <c r="C6129" t="s">
        <v>1071</v>
      </c>
      <c r="D6129" t="s">
        <v>674</v>
      </c>
      <c r="E6129" t="s">
        <v>1022</v>
      </c>
      <c r="F6129" s="10">
        <f t="shared" si="1235"/>
        <v>0</v>
      </c>
      <c r="G6129" s="10">
        <f t="shared" si="1236"/>
        <v>0</v>
      </c>
      <c r="H6129" s="15">
        <f t="shared" si="1237"/>
        <v>0</v>
      </c>
      <c r="I6129" s="15">
        <f t="shared" si="1238"/>
        <v>0</v>
      </c>
      <c r="J6129" s="12">
        <f t="shared" si="1239"/>
        <v>0</v>
      </c>
      <c r="K6129" s="10">
        <f t="shared" si="1240"/>
        <v>0</v>
      </c>
      <c r="L6129" s="8">
        <v>5</v>
      </c>
      <c r="M6129" s="8">
        <v>1</v>
      </c>
      <c r="N6129" s="8">
        <v>1</v>
      </c>
      <c r="Q6129" s="5">
        <f t="shared" si="1241"/>
        <v>0</v>
      </c>
      <c r="V6129" s="7">
        <f t="shared" si="1242"/>
        <v>0</v>
      </c>
      <c r="Z6129" s="5">
        <f t="shared" si="1243"/>
        <v>0</v>
      </c>
      <c r="AD6129" s="7">
        <f t="shared" si="1244"/>
        <v>0</v>
      </c>
      <c r="AH6129" s="5">
        <f t="shared" si="1245"/>
        <v>0</v>
      </c>
      <c r="AL6129" s="7">
        <f t="shared" si="1246"/>
        <v>0</v>
      </c>
      <c r="AP6129" s="5">
        <f t="shared" si="1247"/>
        <v>0</v>
      </c>
    </row>
    <row r="6130" spans="1:42" x14ac:dyDescent="0.2">
      <c r="A6130">
        <v>51</v>
      </c>
      <c r="B6130">
        <v>71431</v>
      </c>
      <c r="C6130" t="s">
        <v>1071</v>
      </c>
      <c r="D6130" t="s">
        <v>674</v>
      </c>
      <c r="E6130" t="s">
        <v>1026</v>
      </c>
      <c r="F6130" s="10">
        <f t="shared" si="1235"/>
        <v>0</v>
      </c>
      <c r="G6130" s="10">
        <f t="shared" si="1236"/>
        <v>0</v>
      </c>
      <c r="H6130" s="15">
        <f t="shared" si="1237"/>
        <v>0</v>
      </c>
      <c r="I6130" s="15">
        <f t="shared" si="1238"/>
        <v>0</v>
      </c>
      <c r="J6130" s="12">
        <f t="shared" si="1239"/>
        <v>0</v>
      </c>
      <c r="K6130" s="10">
        <f t="shared" si="1240"/>
        <v>0</v>
      </c>
      <c r="L6130" s="8">
        <v>3</v>
      </c>
      <c r="M6130" s="8">
        <v>2</v>
      </c>
      <c r="N6130" s="8">
        <v>2</v>
      </c>
      <c r="Q6130" s="5">
        <f t="shared" si="1241"/>
        <v>0</v>
      </c>
      <c r="V6130" s="7">
        <f t="shared" si="1242"/>
        <v>0</v>
      </c>
      <c r="Z6130" s="5">
        <f t="shared" si="1243"/>
        <v>0</v>
      </c>
      <c r="AD6130" s="7">
        <f t="shared" si="1244"/>
        <v>0</v>
      </c>
      <c r="AH6130" s="5">
        <f t="shared" si="1245"/>
        <v>0</v>
      </c>
      <c r="AL6130" s="7">
        <f t="shared" si="1246"/>
        <v>0</v>
      </c>
      <c r="AP6130" s="5">
        <f t="shared" si="1247"/>
        <v>0</v>
      </c>
    </row>
    <row r="6131" spans="1:42" x14ac:dyDescent="0.2">
      <c r="A6131">
        <v>51</v>
      </c>
      <c r="B6131">
        <v>71431</v>
      </c>
      <c r="C6131" t="s">
        <v>1071</v>
      </c>
      <c r="D6131" t="s">
        <v>674</v>
      </c>
      <c r="E6131" t="s">
        <v>1028</v>
      </c>
      <c r="F6131" s="10">
        <f t="shared" si="1235"/>
        <v>2.0979020979020979</v>
      </c>
      <c r="G6131" s="10">
        <f t="shared" si="1236"/>
        <v>4.1958041958041958</v>
      </c>
      <c r="H6131" s="15">
        <f t="shared" si="1237"/>
        <v>2.3622047244094486</v>
      </c>
      <c r="I6131" s="15">
        <f t="shared" si="1238"/>
        <v>-1.8335994713947472</v>
      </c>
      <c r="J6131" s="12">
        <f t="shared" si="1239"/>
        <v>1.6666666666666667</v>
      </c>
      <c r="K6131" s="10">
        <f t="shared" si="1240"/>
        <v>-2.5291375291375289</v>
      </c>
      <c r="L6131" s="8">
        <v>143</v>
      </c>
      <c r="M6131" s="8">
        <v>143</v>
      </c>
      <c r="N6131" s="8">
        <v>120</v>
      </c>
      <c r="O6131" s="3">
        <v>3</v>
      </c>
      <c r="P6131" s="3">
        <v>6</v>
      </c>
      <c r="Q6131" s="5">
        <f t="shared" si="1241"/>
        <v>2.8346456692913384</v>
      </c>
      <c r="R6131" s="3">
        <v>2</v>
      </c>
      <c r="S6131">
        <v>0</v>
      </c>
      <c r="T6131">
        <v>0</v>
      </c>
      <c r="U6131">
        <v>0</v>
      </c>
      <c r="V6131" s="7">
        <f t="shared" si="1242"/>
        <v>0</v>
      </c>
      <c r="W6131" s="3">
        <v>2</v>
      </c>
      <c r="X6131" s="3">
        <v>6</v>
      </c>
      <c r="Y6131" s="3">
        <v>2</v>
      </c>
      <c r="Z6131" s="5">
        <f t="shared" si="1243"/>
        <v>2.8346456692913384</v>
      </c>
      <c r="AA6131">
        <v>0</v>
      </c>
      <c r="AB6131">
        <v>0</v>
      </c>
      <c r="AC6131">
        <v>0</v>
      </c>
      <c r="AD6131" s="7">
        <f t="shared" si="1244"/>
        <v>0</v>
      </c>
      <c r="AE6131" s="3">
        <v>0</v>
      </c>
      <c r="AF6131" s="3">
        <v>0</v>
      </c>
      <c r="AG6131" s="3">
        <v>0</v>
      </c>
      <c r="AH6131" s="5">
        <f t="shared" si="1245"/>
        <v>0</v>
      </c>
      <c r="AI6131">
        <v>1</v>
      </c>
      <c r="AJ6131">
        <v>0</v>
      </c>
      <c r="AK6131">
        <v>0</v>
      </c>
      <c r="AL6131" s="7">
        <f t="shared" si="1246"/>
        <v>0</v>
      </c>
      <c r="AM6131" s="3">
        <v>0</v>
      </c>
      <c r="AN6131" s="3">
        <v>0</v>
      </c>
      <c r="AO6131" s="3">
        <v>0</v>
      </c>
      <c r="AP6131" s="5">
        <f t="shared" si="1247"/>
        <v>0</v>
      </c>
    </row>
    <row r="6132" spans="1:42" x14ac:dyDescent="0.2">
      <c r="A6132">
        <v>29</v>
      </c>
      <c r="B6132">
        <v>66373</v>
      </c>
      <c r="C6132" t="s">
        <v>1077</v>
      </c>
      <c r="D6132" t="s">
        <v>675</v>
      </c>
      <c r="E6132" t="s">
        <v>1029</v>
      </c>
      <c r="F6132" s="10">
        <f t="shared" si="1235"/>
        <v>6.0337178349600711</v>
      </c>
      <c r="G6132" s="10">
        <f t="shared" si="1236"/>
        <v>5.6620209059233453</v>
      </c>
      <c r="H6132" s="15">
        <f t="shared" si="1237"/>
        <v>4.8949925215392032</v>
      </c>
      <c r="I6132" s="15">
        <f t="shared" si="1238"/>
        <v>-0.76702838438414211</v>
      </c>
      <c r="J6132" s="12">
        <f t="shared" si="1239"/>
        <v>3.4536891679748818</v>
      </c>
      <c r="K6132" s="10">
        <f t="shared" si="1240"/>
        <v>-2.2083317379484635</v>
      </c>
      <c r="L6132" s="8">
        <v>1127</v>
      </c>
      <c r="M6132" s="8">
        <v>1148</v>
      </c>
      <c r="N6132" s="8">
        <v>1274</v>
      </c>
      <c r="O6132" s="3">
        <v>68</v>
      </c>
      <c r="P6132" s="3">
        <v>65</v>
      </c>
      <c r="Q6132" s="5">
        <f t="shared" si="1241"/>
        <v>62.362204724409445</v>
      </c>
      <c r="R6132" s="3">
        <v>44</v>
      </c>
      <c r="S6132">
        <v>14</v>
      </c>
      <c r="T6132">
        <v>9</v>
      </c>
      <c r="U6132">
        <v>7</v>
      </c>
      <c r="V6132" s="7">
        <f t="shared" si="1242"/>
        <v>9.9212598425196852</v>
      </c>
      <c r="W6132" s="3">
        <v>40</v>
      </c>
      <c r="X6132" s="3">
        <v>27</v>
      </c>
      <c r="Y6132" s="3">
        <v>25</v>
      </c>
      <c r="Z6132" s="5">
        <f t="shared" si="1243"/>
        <v>35.433070866141733</v>
      </c>
      <c r="AA6132">
        <v>1</v>
      </c>
      <c r="AB6132">
        <v>2</v>
      </c>
      <c r="AC6132">
        <v>0</v>
      </c>
      <c r="AD6132" s="7">
        <f t="shared" si="1244"/>
        <v>0</v>
      </c>
      <c r="AE6132" s="3">
        <v>2</v>
      </c>
      <c r="AF6132" s="3">
        <v>17</v>
      </c>
      <c r="AG6132" s="3">
        <v>7</v>
      </c>
      <c r="AH6132" s="5">
        <f t="shared" si="1245"/>
        <v>9.9212598425196852</v>
      </c>
      <c r="AI6132">
        <v>10</v>
      </c>
      <c r="AJ6132">
        <v>9</v>
      </c>
      <c r="AK6132">
        <v>4</v>
      </c>
      <c r="AL6132" s="7">
        <f t="shared" si="1246"/>
        <v>5.6692913385826769</v>
      </c>
      <c r="AM6132" s="3">
        <v>1</v>
      </c>
      <c r="AN6132" s="3">
        <v>1</v>
      </c>
      <c r="AO6132" s="3">
        <v>1</v>
      </c>
      <c r="AP6132" s="5">
        <f t="shared" si="1247"/>
        <v>1.4173228346456692</v>
      </c>
    </row>
    <row r="6133" spans="1:42" x14ac:dyDescent="0.2">
      <c r="A6133">
        <v>29</v>
      </c>
      <c r="B6133">
        <v>66373</v>
      </c>
      <c r="C6133" t="s">
        <v>1077</v>
      </c>
      <c r="D6133" t="s">
        <v>675</v>
      </c>
      <c r="E6133" t="s">
        <v>1025</v>
      </c>
      <c r="F6133" s="10">
        <f t="shared" si="1235"/>
        <v>0</v>
      </c>
      <c r="G6133" s="10">
        <f t="shared" si="1236"/>
        <v>0</v>
      </c>
      <c r="H6133" s="15">
        <f t="shared" si="1237"/>
        <v>0</v>
      </c>
      <c r="I6133" s="15">
        <f t="shared" si="1238"/>
        <v>0</v>
      </c>
      <c r="J6133" s="12">
        <f t="shared" si="1239"/>
        <v>0</v>
      </c>
      <c r="K6133" s="10">
        <f t="shared" si="1240"/>
        <v>0</v>
      </c>
      <c r="L6133" s="8">
        <v>5</v>
      </c>
      <c r="M6133" s="8">
        <v>5</v>
      </c>
      <c r="N6133" s="8">
        <v>3</v>
      </c>
      <c r="Q6133" s="5">
        <f t="shared" si="1241"/>
        <v>0</v>
      </c>
      <c r="V6133" s="7">
        <f t="shared" si="1242"/>
        <v>0</v>
      </c>
      <c r="Z6133" s="5">
        <f t="shared" si="1243"/>
        <v>0</v>
      </c>
      <c r="AD6133" s="7">
        <f t="shared" si="1244"/>
        <v>0</v>
      </c>
      <c r="AH6133" s="5">
        <f t="shared" si="1245"/>
        <v>0</v>
      </c>
      <c r="AL6133" s="7">
        <f t="shared" si="1246"/>
        <v>0</v>
      </c>
      <c r="AP6133" s="5">
        <f t="shared" si="1247"/>
        <v>0</v>
      </c>
    </row>
    <row r="6134" spans="1:42" x14ac:dyDescent="0.2">
      <c r="A6134">
        <v>29</v>
      </c>
      <c r="B6134">
        <v>66373</v>
      </c>
      <c r="C6134" t="s">
        <v>1077</v>
      </c>
      <c r="D6134" t="s">
        <v>675</v>
      </c>
      <c r="E6134" t="s">
        <v>1020</v>
      </c>
      <c r="F6134" s="10">
        <f t="shared" si="1235"/>
        <v>0</v>
      </c>
      <c r="G6134" s="10">
        <f t="shared" si="1236"/>
        <v>0</v>
      </c>
      <c r="H6134" s="15">
        <f t="shared" si="1237"/>
        <v>0</v>
      </c>
      <c r="I6134" s="15">
        <f t="shared" si="1238"/>
        <v>0</v>
      </c>
      <c r="J6134" s="12">
        <f t="shared" si="1239"/>
        <v>0</v>
      </c>
      <c r="K6134" s="10">
        <f t="shared" si="1240"/>
        <v>0</v>
      </c>
      <c r="L6134" s="8">
        <v>10</v>
      </c>
      <c r="M6134" s="8">
        <v>11</v>
      </c>
      <c r="N6134" s="8">
        <v>8</v>
      </c>
      <c r="Q6134" s="5">
        <f t="shared" si="1241"/>
        <v>0</v>
      </c>
      <c r="V6134" s="7">
        <f t="shared" si="1242"/>
        <v>0</v>
      </c>
      <c r="Z6134" s="5">
        <f t="shared" si="1243"/>
        <v>0</v>
      </c>
      <c r="AD6134" s="7">
        <f t="shared" si="1244"/>
        <v>0</v>
      </c>
      <c r="AH6134" s="5">
        <f t="shared" si="1245"/>
        <v>0</v>
      </c>
      <c r="AL6134" s="7">
        <f t="shared" si="1246"/>
        <v>0</v>
      </c>
      <c r="AP6134" s="5">
        <f t="shared" si="1247"/>
        <v>0</v>
      </c>
    </row>
    <row r="6135" spans="1:42" x14ac:dyDescent="0.2">
      <c r="A6135">
        <v>29</v>
      </c>
      <c r="B6135">
        <v>66373</v>
      </c>
      <c r="C6135" t="s">
        <v>1077</v>
      </c>
      <c r="D6135" t="s">
        <v>675</v>
      </c>
      <c r="E6135" t="s">
        <v>1021</v>
      </c>
      <c r="F6135" s="10">
        <f t="shared" si="1235"/>
        <v>0</v>
      </c>
      <c r="G6135" s="10">
        <f t="shared" si="1236"/>
        <v>0</v>
      </c>
      <c r="H6135" s="15">
        <f t="shared" si="1237"/>
        <v>0</v>
      </c>
      <c r="I6135" s="15">
        <f t="shared" si="1238"/>
        <v>0</v>
      </c>
      <c r="J6135" s="12">
        <f t="shared" si="1239"/>
        <v>0</v>
      </c>
      <c r="K6135" s="10">
        <f t="shared" si="1240"/>
        <v>0</v>
      </c>
      <c r="L6135" s="8">
        <v>5</v>
      </c>
      <c r="M6135" s="8">
        <v>3</v>
      </c>
      <c r="N6135" s="8">
        <v>2</v>
      </c>
      <c r="Q6135" s="5">
        <f t="shared" si="1241"/>
        <v>0</v>
      </c>
      <c r="V6135" s="7">
        <f t="shared" si="1242"/>
        <v>0</v>
      </c>
      <c r="Z6135" s="5">
        <f t="shared" si="1243"/>
        <v>0</v>
      </c>
      <c r="AD6135" s="7">
        <f t="shared" si="1244"/>
        <v>0</v>
      </c>
      <c r="AH6135" s="5">
        <f t="shared" si="1245"/>
        <v>0</v>
      </c>
      <c r="AL6135" s="7">
        <f t="shared" si="1246"/>
        <v>0</v>
      </c>
      <c r="AP6135" s="5">
        <f t="shared" si="1247"/>
        <v>0</v>
      </c>
    </row>
    <row r="6136" spans="1:42" x14ac:dyDescent="0.2">
      <c r="A6136">
        <v>29</v>
      </c>
      <c r="B6136">
        <v>66373</v>
      </c>
      <c r="C6136" t="s">
        <v>1077</v>
      </c>
      <c r="D6136" t="s">
        <v>675</v>
      </c>
      <c r="E6136" t="s">
        <v>1023</v>
      </c>
      <c r="F6136" s="10">
        <f t="shared" si="1235"/>
        <v>0</v>
      </c>
      <c r="G6136" s="10">
        <f t="shared" si="1236"/>
        <v>0</v>
      </c>
      <c r="H6136" s="15">
        <f t="shared" si="1237"/>
        <v>0</v>
      </c>
      <c r="I6136" s="15">
        <f t="shared" si="1238"/>
        <v>0</v>
      </c>
      <c r="J6136" s="12">
        <f t="shared" si="1239"/>
        <v>0</v>
      </c>
      <c r="K6136" s="10">
        <f t="shared" si="1240"/>
        <v>0</v>
      </c>
      <c r="L6136" s="8">
        <v>6</v>
      </c>
      <c r="M6136" s="8">
        <v>6</v>
      </c>
      <c r="N6136" s="8">
        <v>8</v>
      </c>
      <c r="Q6136" s="5">
        <f t="shared" si="1241"/>
        <v>0</v>
      </c>
      <c r="V6136" s="7">
        <f t="shared" si="1242"/>
        <v>0</v>
      </c>
      <c r="Z6136" s="5">
        <f t="shared" si="1243"/>
        <v>0</v>
      </c>
      <c r="AD6136" s="7">
        <f t="shared" si="1244"/>
        <v>0</v>
      </c>
      <c r="AH6136" s="5">
        <f t="shared" si="1245"/>
        <v>0</v>
      </c>
      <c r="AL6136" s="7">
        <f t="shared" si="1246"/>
        <v>0</v>
      </c>
      <c r="AP6136" s="5">
        <f t="shared" si="1247"/>
        <v>0</v>
      </c>
    </row>
    <row r="6137" spans="1:42" x14ac:dyDescent="0.2">
      <c r="A6137">
        <v>29</v>
      </c>
      <c r="B6137">
        <v>66373</v>
      </c>
      <c r="C6137" t="s">
        <v>1077</v>
      </c>
      <c r="D6137" t="s">
        <v>675</v>
      </c>
      <c r="E6137" t="s">
        <v>1024</v>
      </c>
      <c r="F6137" s="10">
        <f t="shared" si="1235"/>
        <v>10.833333333333334</v>
      </c>
      <c r="G6137" s="10">
        <f t="shared" si="1236"/>
        <v>9.7014925373134329</v>
      </c>
      <c r="H6137" s="15">
        <f t="shared" si="1237"/>
        <v>1.6973926163421187</v>
      </c>
      <c r="I6137" s="15">
        <f t="shared" si="1238"/>
        <v>-8.0040999209713135</v>
      </c>
      <c r="J6137" s="12">
        <f t="shared" si="1239"/>
        <v>1.1976047904191618</v>
      </c>
      <c r="K6137" s="10">
        <f t="shared" si="1240"/>
        <v>-8.5038877468942715</v>
      </c>
      <c r="L6137" s="8">
        <v>120</v>
      </c>
      <c r="M6137" s="8">
        <v>134</v>
      </c>
      <c r="N6137" s="8">
        <v>167</v>
      </c>
      <c r="O6137" s="3">
        <v>13</v>
      </c>
      <c r="P6137" s="3">
        <v>13</v>
      </c>
      <c r="Q6137" s="5">
        <f t="shared" si="1241"/>
        <v>2.8346456692913384</v>
      </c>
      <c r="R6137" s="3">
        <v>2</v>
      </c>
      <c r="S6137">
        <v>1</v>
      </c>
      <c r="T6137">
        <v>2</v>
      </c>
      <c r="U6137">
        <v>0</v>
      </c>
      <c r="V6137" s="7">
        <f t="shared" si="1242"/>
        <v>0</v>
      </c>
      <c r="W6137" s="3">
        <v>10</v>
      </c>
      <c r="X6137" s="3">
        <v>6</v>
      </c>
      <c r="Y6137" s="3">
        <v>1</v>
      </c>
      <c r="Z6137" s="5">
        <f t="shared" si="1243"/>
        <v>1.4173228346456692</v>
      </c>
      <c r="AA6137">
        <v>0</v>
      </c>
      <c r="AB6137">
        <v>1</v>
      </c>
      <c r="AC6137">
        <v>0</v>
      </c>
      <c r="AD6137" s="7">
        <f t="shared" si="1244"/>
        <v>0</v>
      </c>
      <c r="AE6137" s="3">
        <v>1</v>
      </c>
      <c r="AF6137" s="3">
        <v>4</v>
      </c>
      <c r="AG6137" s="3">
        <v>1</v>
      </c>
      <c r="AH6137" s="5">
        <f t="shared" si="1245"/>
        <v>1.4173228346456692</v>
      </c>
      <c r="AI6137">
        <v>0</v>
      </c>
      <c r="AJ6137">
        <v>0</v>
      </c>
      <c r="AK6137">
        <v>0</v>
      </c>
      <c r="AL6137" s="7">
        <f t="shared" si="1246"/>
        <v>0</v>
      </c>
      <c r="AM6137" s="3">
        <v>1</v>
      </c>
      <c r="AN6137" s="3">
        <v>0</v>
      </c>
      <c r="AO6137" s="3">
        <v>0</v>
      </c>
      <c r="AP6137" s="5">
        <f t="shared" si="1247"/>
        <v>0</v>
      </c>
    </row>
    <row r="6138" spans="1:42" x14ac:dyDescent="0.2">
      <c r="A6138">
        <v>29</v>
      </c>
      <c r="B6138">
        <v>66373</v>
      </c>
      <c r="C6138" t="s">
        <v>1077</v>
      </c>
      <c r="D6138" t="s">
        <v>675</v>
      </c>
      <c r="E6138" t="s">
        <v>1027</v>
      </c>
      <c r="F6138" s="10">
        <f t="shared" si="1235"/>
        <v>5.5555555555555554</v>
      </c>
      <c r="G6138" s="10">
        <f t="shared" si="1236"/>
        <v>4</v>
      </c>
      <c r="H6138" s="15">
        <f t="shared" si="1237"/>
        <v>11.536348654092658</v>
      </c>
      <c r="I6138" s="15">
        <f t="shared" si="1238"/>
        <v>7.5363486540926576</v>
      </c>
      <c r="J6138" s="12">
        <f t="shared" si="1239"/>
        <v>8.1395348837209305</v>
      </c>
      <c r="K6138" s="10">
        <f t="shared" si="1240"/>
        <v>4.1395348837209305</v>
      </c>
      <c r="L6138" s="8">
        <v>54</v>
      </c>
      <c r="M6138" s="8">
        <v>75</v>
      </c>
      <c r="N6138" s="8">
        <v>86</v>
      </c>
      <c r="O6138" s="3">
        <v>3</v>
      </c>
      <c r="P6138" s="3">
        <v>3</v>
      </c>
      <c r="Q6138" s="5">
        <f t="shared" si="1241"/>
        <v>9.9212598425196852</v>
      </c>
      <c r="R6138" s="3">
        <v>7</v>
      </c>
      <c r="S6138">
        <v>0</v>
      </c>
      <c r="T6138">
        <v>1</v>
      </c>
      <c r="U6138">
        <v>1</v>
      </c>
      <c r="V6138" s="7">
        <f t="shared" si="1242"/>
        <v>1.4173228346456692</v>
      </c>
      <c r="W6138" s="3">
        <v>2</v>
      </c>
      <c r="X6138" s="3">
        <v>1</v>
      </c>
      <c r="Y6138" s="3">
        <v>3</v>
      </c>
      <c r="Z6138" s="5">
        <f t="shared" si="1243"/>
        <v>4.2519685039370074</v>
      </c>
      <c r="AA6138">
        <v>0</v>
      </c>
      <c r="AB6138">
        <v>0</v>
      </c>
      <c r="AC6138">
        <v>0</v>
      </c>
      <c r="AD6138" s="7">
        <f t="shared" si="1244"/>
        <v>0</v>
      </c>
      <c r="AE6138" s="3">
        <v>0</v>
      </c>
      <c r="AF6138" s="3">
        <v>0</v>
      </c>
      <c r="AG6138" s="3">
        <v>1</v>
      </c>
      <c r="AH6138" s="5">
        <f t="shared" si="1245"/>
        <v>1.4173228346456692</v>
      </c>
      <c r="AI6138">
        <v>1</v>
      </c>
      <c r="AJ6138">
        <v>1</v>
      </c>
      <c r="AK6138">
        <v>2</v>
      </c>
      <c r="AL6138" s="7">
        <f t="shared" si="1246"/>
        <v>2.8346456692913384</v>
      </c>
      <c r="AM6138" s="3">
        <v>0</v>
      </c>
      <c r="AN6138" s="3">
        <v>0</v>
      </c>
      <c r="AO6138" s="3">
        <v>0</v>
      </c>
      <c r="AP6138" s="5">
        <f t="shared" si="1247"/>
        <v>0</v>
      </c>
    </row>
    <row r="6139" spans="1:42" x14ac:dyDescent="0.2">
      <c r="A6139">
        <v>29</v>
      </c>
      <c r="B6139">
        <v>66373</v>
      </c>
      <c r="C6139" t="s">
        <v>1077</v>
      </c>
      <c r="D6139" t="s">
        <v>675</v>
      </c>
      <c r="E6139" t="s">
        <v>1022</v>
      </c>
      <c r="F6139" s="10">
        <f t="shared" si="1235"/>
        <v>0</v>
      </c>
      <c r="G6139" s="10">
        <f t="shared" si="1236"/>
        <v>0</v>
      </c>
      <c r="H6139" s="15">
        <f t="shared" si="1237"/>
        <v>2.2378781599668462</v>
      </c>
      <c r="I6139" s="15">
        <f t="shared" si="1238"/>
        <v>2.2378781599668462</v>
      </c>
      <c r="J6139" s="12">
        <f t="shared" si="1239"/>
        <v>1.5789473684210527</v>
      </c>
      <c r="K6139" s="10">
        <f t="shared" si="1240"/>
        <v>1.5789473684210527</v>
      </c>
      <c r="L6139" s="8">
        <v>1</v>
      </c>
      <c r="M6139" s="8">
        <v>33</v>
      </c>
      <c r="N6139" s="8">
        <v>190</v>
      </c>
      <c r="P6139" s="3">
        <v>0</v>
      </c>
      <c r="Q6139" s="5">
        <f t="shared" si="1241"/>
        <v>4.2519685039370074</v>
      </c>
      <c r="R6139" s="3">
        <v>3</v>
      </c>
      <c r="T6139">
        <v>0</v>
      </c>
      <c r="U6139">
        <v>0</v>
      </c>
      <c r="V6139" s="7">
        <f t="shared" si="1242"/>
        <v>0</v>
      </c>
      <c r="X6139" s="3">
        <v>0</v>
      </c>
      <c r="Y6139" s="3">
        <v>2</v>
      </c>
      <c r="Z6139" s="5">
        <f t="shared" si="1243"/>
        <v>2.8346456692913384</v>
      </c>
      <c r="AB6139">
        <v>0</v>
      </c>
      <c r="AC6139">
        <v>0</v>
      </c>
      <c r="AD6139" s="7">
        <f t="shared" si="1244"/>
        <v>0</v>
      </c>
      <c r="AF6139" s="3">
        <v>0</v>
      </c>
      <c r="AG6139" s="3">
        <v>1</v>
      </c>
      <c r="AH6139" s="5">
        <f t="shared" si="1245"/>
        <v>1.4173228346456692</v>
      </c>
      <c r="AJ6139">
        <v>0</v>
      </c>
      <c r="AK6139">
        <v>0</v>
      </c>
      <c r="AL6139" s="7">
        <f t="shared" si="1246"/>
        <v>0</v>
      </c>
      <c r="AN6139" s="3">
        <v>0</v>
      </c>
      <c r="AO6139" s="3">
        <v>0</v>
      </c>
      <c r="AP6139" s="5">
        <f t="shared" si="1247"/>
        <v>0</v>
      </c>
    </row>
    <row r="6140" spans="1:42" x14ac:dyDescent="0.2">
      <c r="A6140">
        <v>29</v>
      </c>
      <c r="B6140">
        <v>66373</v>
      </c>
      <c r="C6140" t="s">
        <v>1077</v>
      </c>
      <c r="D6140" t="s">
        <v>675</v>
      </c>
      <c r="E6140" t="s">
        <v>1026</v>
      </c>
      <c r="F6140" s="10">
        <f t="shared" si="1235"/>
        <v>0</v>
      </c>
      <c r="G6140" s="10">
        <f t="shared" si="1236"/>
        <v>0</v>
      </c>
      <c r="H6140" s="15">
        <f t="shared" si="1237"/>
        <v>0</v>
      </c>
      <c r="I6140" s="15">
        <f t="shared" si="1238"/>
        <v>0</v>
      </c>
      <c r="J6140" s="12">
        <f t="shared" si="1239"/>
        <v>0</v>
      </c>
      <c r="K6140" s="10">
        <f t="shared" si="1240"/>
        <v>0</v>
      </c>
      <c r="L6140" s="8">
        <v>2</v>
      </c>
      <c r="M6140" s="8">
        <v>1</v>
      </c>
      <c r="N6140" s="8">
        <v>1</v>
      </c>
      <c r="Q6140" s="5">
        <f t="shared" si="1241"/>
        <v>0</v>
      </c>
      <c r="V6140" s="7">
        <f t="shared" si="1242"/>
        <v>0</v>
      </c>
      <c r="Z6140" s="5">
        <f t="shared" si="1243"/>
        <v>0</v>
      </c>
      <c r="AD6140" s="7">
        <f t="shared" si="1244"/>
        <v>0</v>
      </c>
      <c r="AH6140" s="5">
        <f t="shared" si="1245"/>
        <v>0</v>
      </c>
      <c r="AL6140" s="7">
        <f t="shared" si="1246"/>
        <v>0</v>
      </c>
      <c r="AP6140" s="5">
        <f t="shared" si="1247"/>
        <v>0</v>
      </c>
    </row>
    <row r="6141" spans="1:42" x14ac:dyDescent="0.2">
      <c r="A6141">
        <v>29</v>
      </c>
      <c r="B6141">
        <v>66373</v>
      </c>
      <c r="C6141" t="s">
        <v>1077</v>
      </c>
      <c r="D6141" t="s">
        <v>675</v>
      </c>
      <c r="E6141" t="s">
        <v>1028</v>
      </c>
      <c r="F6141" s="10">
        <f t="shared" si="1235"/>
        <v>5.6277056277056277</v>
      </c>
      <c r="G6141" s="10">
        <f t="shared" si="1236"/>
        <v>5.5681818181818183</v>
      </c>
      <c r="H6141" s="15">
        <f t="shared" si="1237"/>
        <v>5.6062213484130305</v>
      </c>
      <c r="I6141" s="15">
        <f t="shared" si="1238"/>
        <v>3.8039530231212204E-2</v>
      </c>
      <c r="J6141" s="12">
        <f t="shared" si="1239"/>
        <v>3.9555006180469712</v>
      </c>
      <c r="K6141" s="10">
        <f t="shared" si="1240"/>
        <v>-1.6126812001348472</v>
      </c>
      <c r="L6141" s="8">
        <v>924</v>
      </c>
      <c r="M6141" s="8">
        <v>880</v>
      </c>
      <c r="N6141" s="8">
        <v>809</v>
      </c>
      <c r="O6141" s="3">
        <v>52</v>
      </c>
      <c r="P6141" s="3">
        <v>49</v>
      </c>
      <c r="Q6141" s="5">
        <f t="shared" si="1241"/>
        <v>45.354330708661415</v>
      </c>
      <c r="R6141" s="3">
        <v>32</v>
      </c>
      <c r="S6141">
        <v>13</v>
      </c>
      <c r="T6141">
        <v>6</v>
      </c>
      <c r="U6141">
        <v>6</v>
      </c>
      <c r="V6141" s="7">
        <f t="shared" si="1242"/>
        <v>8.5039370078740149</v>
      </c>
      <c r="W6141" s="3">
        <v>28</v>
      </c>
      <c r="X6141" s="3">
        <v>20</v>
      </c>
      <c r="Y6141" s="3">
        <v>19</v>
      </c>
      <c r="Z6141" s="5">
        <f t="shared" si="1243"/>
        <v>26.929133858267715</v>
      </c>
      <c r="AA6141">
        <v>1</v>
      </c>
      <c r="AB6141">
        <v>1</v>
      </c>
      <c r="AC6141">
        <v>0</v>
      </c>
      <c r="AD6141" s="7">
        <f t="shared" si="1244"/>
        <v>0</v>
      </c>
      <c r="AE6141" s="3">
        <v>1</v>
      </c>
      <c r="AF6141" s="3">
        <v>13</v>
      </c>
      <c r="AG6141" s="3">
        <v>4</v>
      </c>
      <c r="AH6141" s="5">
        <f t="shared" si="1245"/>
        <v>5.6692913385826769</v>
      </c>
      <c r="AI6141">
        <v>9</v>
      </c>
      <c r="AJ6141">
        <v>8</v>
      </c>
      <c r="AK6141">
        <v>2</v>
      </c>
      <c r="AL6141" s="7">
        <f t="shared" si="1246"/>
        <v>2.8346456692913384</v>
      </c>
      <c r="AM6141" s="3">
        <v>0</v>
      </c>
      <c r="AN6141" s="3">
        <v>1</v>
      </c>
      <c r="AO6141" s="3">
        <v>1</v>
      </c>
      <c r="AP6141" s="5">
        <f t="shared" si="1247"/>
        <v>1.4173228346456692</v>
      </c>
    </row>
    <row r="6142" spans="1:42" x14ac:dyDescent="0.2">
      <c r="A6142">
        <v>56</v>
      </c>
      <c r="B6142">
        <v>72553</v>
      </c>
      <c r="C6142" t="s">
        <v>1070</v>
      </c>
      <c r="D6142" t="s">
        <v>676</v>
      </c>
      <c r="E6142" t="s">
        <v>1029</v>
      </c>
      <c r="F6142" s="10">
        <f t="shared" si="1235"/>
        <v>2.9773553256919207</v>
      </c>
      <c r="G6142" s="10">
        <f t="shared" si="1236"/>
        <v>2.3524379811804961</v>
      </c>
      <c r="H6142" s="15">
        <f t="shared" si="1237"/>
        <v>2.298465758010829</v>
      </c>
      <c r="I6142" s="15">
        <f t="shared" si="1238"/>
        <v>-5.39722231696671E-2</v>
      </c>
      <c r="J6142" s="12">
        <f t="shared" si="1239"/>
        <v>1.6216952848187516</v>
      </c>
      <c r="K6142" s="10">
        <f t="shared" si="1240"/>
        <v>-0.73074269636174449</v>
      </c>
      <c r="L6142" s="8">
        <v>7154</v>
      </c>
      <c r="M6142" s="8">
        <v>7014</v>
      </c>
      <c r="N6142" s="8">
        <v>7338</v>
      </c>
      <c r="O6142" s="3">
        <v>213</v>
      </c>
      <c r="P6142" s="3">
        <v>165</v>
      </c>
      <c r="Q6142" s="5">
        <f t="shared" si="1241"/>
        <v>168.66141732283464</v>
      </c>
      <c r="R6142" s="3">
        <v>119</v>
      </c>
      <c r="S6142">
        <v>25</v>
      </c>
      <c r="T6142">
        <v>24</v>
      </c>
      <c r="U6142">
        <v>5</v>
      </c>
      <c r="V6142" s="7">
        <f t="shared" si="1242"/>
        <v>7.0866141732283463</v>
      </c>
      <c r="W6142" s="3">
        <v>99</v>
      </c>
      <c r="X6142" s="3">
        <v>107</v>
      </c>
      <c r="Y6142" s="3">
        <v>89</v>
      </c>
      <c r="Z6142" s="5">
        <f t="shared" si="1243"/>
        <v>126.14173228346456</v>
      </c>
      <c r="AA6142">
        <v>5</v>
      </c>
      <c r="AB6142">
        <v>6</v>
      </c>
      <c r="AC6142">
        <v>7</v>
      </c>
      <c r="AD6142" s="7">
        <f t="shared" si="1244"/>
        <v>9.9212598425196852</v>
      </c>
      <c r="AE6142" s="3">
        <v>46</v>
      </c>
      <c r="AF6142" s="3">
        <v>19</v>
      </c>
      <c r="AG6142" s="3">
        <v>16</v>
      </c>
      <c r="AH6142" s="5">
        <f t="shared" si="1245"/>
        <v>22.677165354330707</v>
      </c>
      <c r="AI6142">
        <v>32</v>
      </c>
      <c r="AJ6142">
        <v>4</v>
      </c>
      <c r="AK6142">
        <v>2</v>
      </c>
      <c r="AL6142" s="7">
        <f t="shared" si="1246"/>
        <v>2.8346456692913384</v>
      </c>
      <c r="AM6142" s="3">
        <v>6</v>
      </c>
      <c r="AN6142" s="3">
        <v>5</v>
      </c>
      <c r="AO6142" s="3">
        <v>0</v>
      </c>
      <c r="AP6142" s="5">
        <f t="shared" si="1247"/>
        <v>0</v>
      </c>
    </row>
    <row r="6143" spans="1:42" x14ac:dyDescent="0.2">
      <c r="A6143">
        <v>56</v>
      </c>
      <c r="B6143">
        <v>72553</v>
      </c>
      <c r="C6143" t="s">
        <v>1070</v>
      </c>
      <c r="D6143" t="s">
        <v>676</v>
      </c>
      <c r="E6143" t="s">
        <v>1025</v>
      </c>
      <c r="F6143" s="10">
        <f t="shared" si="1235"/>
        <v>0</v>
      </c>
      <c r="G6143" s="10">
        <f t="shared" si="1236"/>
        <v>0</v>
      </c>
      <c r="H6143" s="15">
        <f t="shared" si="1237"/>
        <v>0</v>
      </c>
      <c r="I6143" s="15">
        <f t="shared" si="1238"/>
        <v>0</v>
      </c>
      <c r="J6143" s="12">
        <f t="shared" si="1239"/>
        <v>0</v>
      </c>
      <c r="K6143" s="10">
        <f t="shared" si="1240"/>
        <v>0</v>
      </c>
      <c r="L6143" s="8">
        <v>28</v>
      </c>
      <c r="M6143" s="8">
        <v>29</v>
      </c>
      <c r="N6143" s="8">
        <v>26</v>
      </c>
      <c r="O6143" s="3">
        <v>0</v>
      </c>
      <c r="P6143" s="3">
        <v>0</v>
      </c>
      <c r="Q6143" s="5">
        <f t="shared" si="1241"/>
        <v>0</v>
      </c>
      <c r="R6143" s="3">
        <v>0</v>
      </c>
      <c r="S6143">
        <v>0</v>
      </c>
      <c r="T6143">
        <v>0</v>
      </c>
      <c r="U6143">
        <v>0</v>
      </c>
      <c r="V6143" s="7">
        <f t="shared" si="1242"/>
        <v>0</v>
      </c>
      <c r="W6143" s="3">
        <v>0</v>
      </c>
      <c r="X6143" s="3">
        <v>0</v>
      </c>
      <c r="Y6143" s="3">
        <v>0</v>
      </c>
      <c r="Z6143" s="5">
        <f t="shared" si="1243"/>
        <v>0</v>
      </c>
      <c r="AA6143">
        <v>0</v>
      </c>
      <c r="AB6143">
        <v>0</v>
      </c>
      <c r="AC6143">
        <v>0</v>
      </c>
      <c r="AD6143" s="7">
        <f t="shared" si="1244"/>
        <v>0</v>
      </c>
      <c r="AE6143" s="3">
        <v>0</v>
      </c>
      <c r="AF6143" s="3">
        <v>0</v>
      </c>
      <c r="AG6143" s="3">
        <v>0</v>
      </c>
      <c r="AH6143" s="5">
        <f t="shared" si="1245"/>
        <v>0</v>
      </c>
      <c r="AI6143">
        <v>0</v>
      </c>
      <c r="AJ6143">
        <v>0</v>
      </c>
      <c r="AK6143">
        <v>0</v>
      </c>
      <c r="AL6143" s="7">
        <f t="shared" si="1246"/>
        <v>0</v>
      </c>
      <c r="AM6143" s="3">
        <v>0</v>
      </c>
      <c r="AN6143" s="3">
        <v>0</v>
      </c>
      <c r="AO6143" s="3">
        <v>0</v>
      </c>
      <c r="AP6143" s="5">
        <f t="shared" si="1247"/>
        <v>0</v>
      </c>
    </row>
    <row r="6144" spans="1:42" x14ac:dyDescent="0.2">
      <c r="A6144">
        <v>56</v>
      </c>
      <c r="B6144">
        <v>72553</v>
      </c>
      <c r="C6144" t="s">
        <v>1070</v>
      </c>
      <c r="D6144" t="s">
        <v>676</v>
      </c>
      <c r="E6144" t="s">
        <v>1020</v>
      </c>
      <c r="F6144" s="10">
        <f t="shared" si="1235"/>
        <v>0</v>
      </c>
      <c r="G6144" s="10">
        <f t="shared" si="1236"/>
        <v>0.49019607843137253</v>
      </c>
      <c r="H6144" s="15">
        <f t="shared" si="1237"/>
        <v>0.35611126498634904</v>
      </c>
      <c r="I6144" s="15">
        <f t="shared" si="1238"/>
        <v>-0.13408481344502349</v>
      </c>
      <c r="J6144" s="12">
        <f t="shared" si="1239"/>
        <v>0.25125628140703515</v>
      </c>
      <c r="K6144" s="10">
        <f t="shared" si="1240"/>
        <v>-0.23893979702433737</v>
      </c>
      <c r="L6144" s="8">
        <v>414</v>
      </c>
      <c r="M6144" s="8">
        <v>408</v>
      </c>
      <c r="N6144" s="8">
        <v>398</v>
      </c>
      <c r="O6144" s="3">
        <v>0</v>
      </c>
      <c r="P6144" s="3">
        <v>2</v>
      </c>
      <c r="Q6144" s="5">
        <f t="shared" si="1241"/>
        <v>1.4173228346456692</v>
      </c>
      <c r="R6144" s="3">
        <v>1</v>
      </c>
      <c r="S6144">
        <v>0</v>
      </c>
      <c r="T6144">
        <v>0</v>
      </c>
      <c r="U6144">
        <v>0</v>
      </c>
      <c r="V6144" s="7">
        <f t="shared" si="1242"/>
        <v>0</v>
      </c>
      <c r="W6144" s="3">
        <v>0</v>
      </c>
      <c r="X6144" s="3">
        <v>1</v>
      </c>
      <c r="Y6144" s="3">
        <v>1</v>
      </c>
      <c r="Z6144" s="5">
        <f t="shared" si="1243"/>
        <v>1.4173228346456692</v>
      </c>
      <c r="AA6144">
        <v>0</v>
      </c>
      <c r="AB6144">
        <v>0</v>
      </c>
      <c r="AC6144">
        <v>0</v>
      </c>
      <c r="AD6144" s="7">
        <f t="shared" si="1244"/>
        <v>0</v>
      </c>
      <c r="AE6144" s="3">
        <v>0</v>
      </c>
      <c r="AF6144" s="3">
        <v>0</v>
      </c>
      <c r="AG6144" s="3">
        <v>0</v>
      </c>
      <c r="AH6144" s="5">
        <f t="shared" si="1245"/>
        <v>0</v>
      </c>
      <c r="AI6144">
        <v>0</v>
      </c>
      <c r="AJ6144">
        <v>0</v>
      </c>
      <c r="AK6144">
        <v>0</v>
      </c>
      <c r="AL6144" s="7">
        <f t="shared" si="1246"/>
        <v>0</v>
      </c>
      <c r="AM6144" s="3">
        <v>0</v>
      </c>
      <c r="AN6144" s="3">
        <v>1</v>
      </c>
      <c r="AO6144" s="3">
        <v>0</v>
      </c>
      <c r="AP6144" s="5">
        <f t="shared" si="1247"/>
        <v>0</v>
      </c>
    </row>
    <row r="6145" spans="1:42" x14ac:dyDescent="0.2">
      <c r="A6145">
        <v>56</v>
      </c>
      <c r="B6145">
        <v>72553</v>
      </c>
      <c r="C6145" t="s">
        <v>1070</v>
      </c>
      <c r="D6145" t="s">
        <v>676</v>
      </c>
      <c r="E6145" t="s">
        <v>1021</v>
      </c>
      <c r="F6145" s="10">
        <f t="shared" si="1235"/>
        <v>4.838709677419355</v>
      </c>
      <c r="G6145" s="10">
        <f t="shared" si="1236"/>
        <v>4.7120418848167542</v>
      </c>
      <c r="H6145" s="15">
        <f t="shared" si="1237"/>
        <v>1.3895321908290876</v>
      </c>
      <c r="I6145" s="15">
        <f t="shared" si="1238"/>
        <v>-3.3225096939876666</v>
      </c>
      <c r="J6145" s="12">
        <f t="shared" si="1239"/>
        <v>0.98039215686274506</v>
      </c>
      <c r="K6145" s="10">
        <f t="shared" si="1240"/>
        <v>-3.7316497279540091</v>
      </c>
      <c r="L6145" s="8">
        <v>186</v>
      </c>
      <c r="M6145" s="8">
        <v>191</v>
      </c>
      <c r="N6145" s="8">
        <v>204</v>
      </c>
      <c r="O6145" s="3">
        <v>9</v>
      </c>
      <c r="P6145" s="3">
        <v>9</v>
      </c>
      <c r="Q6145" s="5">
        <f t="shared" si="1241"/>
        <v>2.8346456692913384</v>
      </c>
      <c r="R6145" s="3">
        <v>2</v>
      </c>
      <c r="S6145">
        <v>5</v>
      </c>
      <c r="T6145">
        <v>3</v>
      </c>
      <c r="U6145">
        <v>0</v>
      </c>
      <c r="V6145" s="7">
        <f t="shared" si="1242"/>
        <v>0</v>
      </c>
      <c r="W6145" s="3">
        <v>3</v>
      </c>
      <c r="X6145" s="3">
        <v>4</v>
      </c>
      <c r="Y6145" s="3">
        <v>2</v>
      </c>
      <c r="Z6145" s="5">
        <f t="shared" si="1243"/>
        <v>2.8346456692913384</v>
      </c>
      <c r="AA6145">
        <v>0</v>
      </c>
      <c r="AB6145">
        <v>0</v>
      </c>
      <c r="AC6145">
        <v>0</v>
      </c>
      <c r="AD6145" s="7">
        <f t="shared" si="1244"/>
        <v>0</v>
      </c>
      <c r="AE6145" s="3">
        <v>1</v>
      </c>
      <c r="AF6145" s="3">
        <v>0</v>
      </c>
      <c r="AG6145" s="3">
        <v>0</v>
      </c>
      <c r="AH6145" s="5">
        <f t="shared" si="1245"/>
        <v>0</v>
      </c>
      <c r="AI6145">
        <v>0</v>
      </c>
      <c r="AJ6145">
        <v>1</v>
      </c>
      <c r="AK6145">
        <v>0</v>
      </c>
      <c r="AL6145" s="7">
        <f t="shared" si="1246"/>
        <v>0</v>
      </c>
      <c r="AM6145" s="3">
        <v>0</v>
      </c>
      <c r="AN6145" s="3">
        <v>1</v>
      </c>
      <c r="AO6145" s="3">
        <v>0</v>
      </c>
      <c r="AP6145" s="5">
        <f t="shared" si="1247"/>
        <v>0</v>
      </c>
    </row>
    <row r="6146" spans="1:42" x14ac:dyDescent="0.2">
      <c r="A6146">
        <v>56</v>
      </c>
      <c r="B6146">
        <v>72553</v>
      </c>
      <c r="C6146" t="s">
        <v>1070</v>
      </c>
      <c r="D6146" t="s">
        <v>676</v>
      </c>
      <c r="E6146" t="s">
        <v>1023</v>
      </c>
      <c r="F6146" s="10">
        <f t="shared" ref="F6146:F6209" si="1248">IFERROR(O6146/L6146*100,"")</f>
        <v>1.3651877133105803</v>
      </c>
      <c r="G6146" s="10">
        <f t="shared" ref="G6146:G6209" si="1249">IFERROR(P6146/M6146*100,"")</f>
        <v>1.0344827586206897</v>
      </c>
      <c r="H6146" s="15">
        <f t="shared" ref="H6146:H6209" si="1250">IFERROR(Q6146/N6146*100,"")</f>
        <v>1.5405682985279012</v>
      </c>
      <c r="I6146" s="15">
        <f t="shared" ref="I6146:I6209" si="1251">IFERROR(H6146-G6146,"")</f>
        <v>0.5060855399072115</v>
      </c>
      <c r="J6146" s="12">
        <f t="shared" ref="J6146:J6209" si="1252">IFERROR(R6146/N6146*100,"")</f>
        <v>1.0869565217391304</v>
      </c>
      <c r="K6146" s="10">
        <f t="shared" ref="K6146:K6209" si="1253">IFERROR(J6146-G6146,"")</f>
        <v>5.2473763118440653E-2</v>
      </c>
      <c r="L6146" s="8">
        <v>293</v>
      </c>
      <c r="M6146" s="8">
        <v>290</v>
      </c>
      <c r="N6146" s="8">
        <v>276</v>
      </c>
      <c r="O6146" s="3">
        <v>4</v>
      </c>
      <c r="P6146" s="3">
        <v>3</v>
      </c>
      <c r="Q6146" s="5">
        <f t="shared" ref="Q6146:Q6209" si="1254">180/127*R6146</f>
        <v>4.2519685039370074</v>
      </c>
      <c r="R6146" s="3">
        <v>3</v>
      </c>
      <c r="S6146">
        <v>0</v>
      </c>
      <c r="T6146">
        <v>1</v>
      </c>
      <c r="U6146">
        <v>0</v>
      </c>
      <c r="V6146" s="7">
        <f t="shared" ref="V6146:V6209" si="1255">180/127*U6146</f>
        <v>0</v>
      </c>
      <c r="W6146" s="3">
        <v>2</v>
      </c>
      <c r="X6146" s="3">
        <v>1</v>
      </c>
      <c r="Y6146" s="3">
        <v>3</v>
      </c>
      <c r="Z6146" s="5">
        <f t="shared" ref="Z6146:Z6209" si="1256">180/127*Y6146</f>
        <v>4.2519685039370074</v>
      </c>
      <c r="AA6146">
        <v>0</v>
      </c>
      <c r="AB6146">
        <v>1</v>
      </c>
      <c r="AC6146">
        <v>0</v>
      </c>
      <c r="AD6146" s="7">
        <f t="shared" ref="AD6146:AD6209" si="1257">180/127*AC6146</f>
        <v>0</v>
      </c>
      <c r="AE6146" s="3">
        <v>2</v>
      </c>
      <c r="AF6146" s="3">
        <v>0</v>
      </c>
      <c r="AG6146" s="3">
        <v>0</v>
      </c>
      <c r="AH6146" s="5">
        <f t="shared" ref="AH6146:AH6209" si="1258">180/127*AG6146</f>
        <v>0</v>
      </c>
      <c r="AI6146">
        <v>0</v>
      </c>
      <c r="AJ6146">
        <v>0</v>
      </c>
      <c r="AK6146">
        <v>0</v>
      </c>
      <c r="AL6146" s="7">
        <f t="shared" ref="AL6146:AL6209" si="1259">180/127*AK6146</f>
        <v>0</v>
      </c>
      <c r="AM6146" s="3">
        <v>0</v>
      </c>
      <c r="AN6146" s="3">
        <v>0</v>
      </c>
      <c r="AO6146" s="3">
        <v>0</v>
      </c>
      <c r="AP6146" s="5">
        <f t="shared" ref="AP6146:AP6209" si="1260">180/127*AO6146</f>
        <v>0</v>
      </c>
    </row>
    <row r="6147" spans="1:42" x14ac:dyDescent="0.2">
      <c r="A6147">
        <v>56</v>
      </c>
      <c r="B6147">
        <v>72553</v>
      </c>
      <c r="C6147" t="s">
        <v>1070</v>
      </c>
      <c r="D6147" t="s">
        <v>676</v>
      </c>
      <c r="E6147" t="s">
        <v>1024</v>
      </c>
      <c r="F6147" s="10">
        <f t="shared" si="1248"/>
        <v>4.6204620462046204</v>
      </c>
      <c r="G6147" s="10">
        <f t="shared" si="1249"/>
        <v>2.9529711994166972</v>
      </c>
      <c r="H6147" s="15">
        <f t="shared" si="1250"/>
        <v>3.2676030769928976</v>
      </c>
      <c r="I6147" s="15">
        <f t="shared" si="1251"/>
        <v>0.31463187757620048</v>
      </c>
      <c r="J6147" s="12">
        <f t="shared" si="1252"/>
        <v>2.3054755043227666</v>
      </c>
      <c r="K6147" s="10">
        <f t="shared" si="1253"/>
        <v>-0.64749569509393057</v>
      </c>
      <c r="L6147" s="8">
        <v>2727</v>
      </c>
      <c r="M6147" s="8">
        <v>2743</v>
      </c>
      <c r="N6147" s="8">
        <v>2776</v>
      </c>
      <c r="O6147" s="3">
        <v>126</v>
      </c>
      <c r="P6147" s="3">
        <v>81</v>
      </c>
      <c r="Q6147" s="5">
        <f t="shared" si="1254"/>
        <v>90.70866141732283</v>
      </c>
      <c r="R6147" s="3">
        <v>64</v>
      </c>
      <c r="S6147">
        <v>13</v>
      </c>
      <c r="T6147">
        <v>11</v>
      </c>
      <c r="U6147">
        <v>1</v>
      </c>
      <c r="V6147" s="7">
        <f t="shared" si="1255"/>
        <v>1.4173228346456692</v>
      </c>
      <c r="W6147" s="3">
        <v>52</v>
      </c>
      <c r="X6147" s="3">
        <v>50</v>
      </c>
      <c r="Y6147" s="3">
        <v>46</v>
      </c>
      <c r="Z6147" s="5">
        <f t="shared" si="1256"/>
        <v>65.196850393700785</v>
      </c>
      <c r="AA6147">
        <v>4</v>
      </c>
      <c r="AB6147">
        <v>3</v>
      </c>
      <c r="AC6147">
        <v>4</v>
      </c>
      <c r="AD6147" s="7">
        <f t="shared" si="1257"/>
        <v>5.6692913385826769</v>
      </c>
      <c r="AE6147" s="3">
        <v>26</v>
      </c>
      <c r="AF6147" s="3">
        <v>11</v>
      </c>
      <c r="AG6147" s="3">
        <v>12</v>
      </c>
      <c r="AH6147" s="5">
        <f t="shared" si="1258"/>
        <v>17.00787401574803</v>
      </c>
      <c r="AI6147">
        <v>25</v>
      </c>
      <c r="AJ6147">
        <v>3</v>
      </c>
      <c r="AK6147">
        <v>1</v>
      </c>
      <c r="AL6147" s="7">
        <f t="shared" si="1259"/>
        <v>1.4173228346456692</v>
      </c>
      <c r="AM6147" s="3">
        <v>6</v>
      </c>
      <c r="AN6147" s="3">
        <v>3</v>
      </c>
      <c r="AO6147" s="3">
        <v>0</v>
      </c>
      <c r="AP6147" s="5">
        <f t="shared" si="1260"/>
        <v>0</v>
      </c>
    </row>
    <row r="6148" spans="1:42" x14ac:dyDescent="0.2">
      <c r="A6148">
        <v>56</v>
      </c>
      <c r="B6148">
        <v>72553</v>
      </c>
      <c r="C6148" t="s">
        <v>1070</v>
      </c>
      <c r="D6148" t="s">
        <v>676</v>
      </c>
      <c r="E6148" t="s">
        <v>1027</v>
      </c>
      <c r="F6148" s="10">
        <f t="shared" si="1248"/>
        <v>1.8223234624145785</v>
      </c>
      <c r="G6148" s="10">
        <f t="shared" si="1249"/>
        <v>2.1897810218978102</v>
      </c>
      <c r="H6148" s="15">
        <f t="shared" si="1250"/>
        <v>2.7520831740692606</v>
      </c>
      <c r="I6148" s="15">
        <f t="shared" si="1251"/>
        <v>0.56230215217145041</v>
      </c>
      <c r="J6148" s="12">
        <f t="shared" si="1252"/>
        <v>1.9417475728155338</v>
      </c>
      <c r="K6148" s="10">
        <f t="shared" si="1253"/>
        <v>-0.24803344908227642</v>
      </c>
      <c r="L6148" s="8">
        <v>439</v>
      </c>
      <c r="M6148" s="8">
        <v>411</v>
      </c>
      <c r="N6148" s="8">
        <v>412</v>
      </c>
      <c r="O6148" s="3">
        <v>8</v>
      </c>
      <c r="P6148" s="3">
        <v>9</v>
      </c>
      <c r="Q6148" s="5">
        <f t="shared" si="1254"/>
        <v>11.338582677165354</v>
      </c>
      <c r="R6148" s="3">
        <v>8</v>
      </c>
      <c r="S6148">
        <v>0</v>
      </c>
      <c r="T6148">
        <v>3</v>
      </c>
      <c r="U6148">
        <v>0</v>
      </c>
      <c r="V6148" s="7">
        <f t="shared" si="1255"/>
        <v>0</v>
      </c>
      <c r="W6148" s="3">
        <v>6</v>
      </c>
      <c r="X6148" s="3">
        <v>5</v>
      </c>
      <c r="Y6148" s="3">
        <v>7</v>
      </c>
      <c r="Z6148" s="5">
        <f t="shared" si="1256"/>
        <v>9.9212598425196852</v>
      </c>
      <c r="AA6148">
        <v>0</v>
      </c>
      <c r="AB6148">
        <v>0</v>
      </c>
      <c r="AC6148">
        <v>1</v>
      </c>
      <c r="AD6148" s="7">
        <f t="shared" si="1257"/>
        <v>1.4173228346456692</v>
      </c>
      <c r="AE6148" s="3">
        <v>1</v>
      </c>
      <c r="AF6148" s="3">
        <v>1</v>
      </c>
      <c r="AG6148" s="3">
        <v>0</v>
      </c>
      <c r="AH6148" s="5">
        <f t="shared" si="1258"/>
        <v>0</v>
      </c>
      <c r="AI6148">
        <v>1</v>
      </c>
      <c r="AJ6148">
        <v>0</v>
      </c>
      <c r="AK6148">
        <v>0</v>
      </c>
      <c r="AL6148" s="7">
        <f t="shared" si="1259"/>
        <v>0</v>
      </c>
      <c r="AM6148" s="3">
        <v>0</v>
      </c>
      <c r="AN6148" s="3">
        <v>0</v>
      </c>
      <c r="AO6148" s="3">
        <v>0</v>
      </c>
      <c r="AP6148" s="5">
        <f t="shared" si="1260"/>
        <v>0</v>
      </c>
    </row>
    <row r="6149" spans="1:42" x14ac:dyDescent="0.2">
      <c r="A6149">
        <v>56</v>
      </c>
      <c r="B6149">
        <v>72553</v>
      </c>
      <c r="C6149" t="s">
        <v>1070</v>
      </c>
      <c r="D6149" t="s">
        <v>676</v>
      </c>
      <c r="E6149" t="s">
        <v>1022</v>
      </c>
      <c r="F6149" s="10" t="str">
        <f t="shared" si="1248"/>
        <v/>
      </c>
      <c r="G6149" s="10" t="str">
        <f t="shared" si="1249"/>
        <v/>
      </c>
      <c r="H6149" s="15">
        <f t="shared" si="1250"/>
        <v>0</v>
      </c>
      <c r="I6149" s="15" t="str">
        <f t="shared" si="1251"/>
        <v/>
      </c>
      <c r="J6149" s="12">
        <f t="shared" si="1252"/>
        <v>0</v>
      </c>
      <c r="K6149" s="10" t="str">
        <f t="shared" si="1253"/>
        <v/>
      </c>
      <c r="N6149" s="8">
        <v>354</v>
      </c>
      <c r="Q6149" s="5">
        <f t="shared" si="1254"/>
        <v>0</v>
      </c>
      <c r="R6149" s="3">
        <v>0</v>
      </c>
      <c r="U6149">
        <v>0</v>
      </c>
      <c r="V6149" s="7">
        <f t="shared" si="1255"/>
        <v>0</v>
      </c>
      <c r="Y6149" s="3">
        <v>0</v>
      </c>
      <c r="Z6149" s="5">
        <f t="shared" si="1256"/>
        <v>0</v>
      </c>
      <c r="AC6149">
        <v>0</v>
      </c>
      <c r="AD6149" s="7">
        <f t="shared" si="1257"/>
        <v>0</v>
      </c>
      <c r="AG6149" s="3">
        <v>0</v>
      </c>
      <c r="AH6149" s="5">
        <f t="shared" si="1258"/>
        <v>0</v>
      </c>
      <c r="AK6149">
        <v>0</v>
      </c>
      <c r="AL6149" s="7">
        <f t="shared" si="1259"/>
        <v>0</v>
      </c>
      <c r="AO6149" s="3">
        <v>0</v>
      </c>
      <c r="AP6149" s="5">
        <f t="shared" si="1260"/>
        <v>0</v>
      </c>
    </row>
    <row r="6150" spans="1:42" x14ac:dyDescent="0.2">
      <c r="A6150">
        <v>56</v>
      </c>
      <c r="B6150">
        <v>72553</v>
      </c>
      <c r="C6150" t="s">
        <v>1070</v>
      </c>
      <c r="D6150" t="s">
        <v>676</v>
      </c>
      <c r="E6150" t="s">
        <v>1026</v>
      </c>
      <c r="F6150" s="10">
        <f t="shared" si="1248"/>
        <v>5.8823529411764701</v>
      </c>
      <c r="G6150" s="10">
        <f t="shared" si="1249"/>
        <v>7.6923076923076925</v>
      </c>
      <c r="H6150" s="15">
        <f t="shared" si="1250"/>
        <v>0</v>
      </c>
      <c r="I6150" s="15">
        <f t="shared" si="1251"/>
        <v>-7.6923076923076925</v>
      </c>
      <c r="J6150" s="12">
        <f t="shared" si="1252"/>
        <v>0</v>
      </c>
      <c r="K6150" s="10">
        <f t="shared" si="1253"/>
        <v>-7.6923076923076925</v>
      </c>
      <c r="L6150" s="8">
        <v>34</v>
      </c>
      <c r="M6150" s="8">
        <v>26</v>
      </c>
      <c r="N6150" s="8">
        <v>32</v>
      </c>
      <c r="O6150" s="3">
        <v>2</v>
      </c>
      <c r="P6150" s="3">
        <v>2</v>
      </c>
      <c r="Q6150" s="5">
        <f t="shared" si="1254"/>
        <v>0</v>
      </c>
      <c r="R6150" s="3">
        <v>0</v>
      </c>
      <c r="S6150">
        <v>0</v>
      </c>
      <c r="T6150">
        <v>0</v>
      </c>
      <c r="U6150">
        <v>0</v>
      </c>
      <c r="V6150" s="7">
        <f t="shared" si="1255"/>
        <v>0</v>
      </c>
      <c r="W6150" s="3">
        <v>0</v>
      </c>
      <c r="X6150" s="3">
        <v>2</v>
      </c>
      <c r="Y6150" s="3">
        <v>0</v>
      </c>
      <c r="Z6150" s="5">
        <f t="shared" si="1256"/>
        <v>0</v>
      </c>
      <c r="AA6150">
        <v>1</v>
      </c>
      <c r="AB6150">
        <v>0</v>
      </c>
      <c r="AC6150">
        <v>0</v>
      </c>
      <c r="AD6150" s="7">
        <f t="shared" si="1257"/>
        <v>0</v>
      </c>
      <c r="AE6150" s="3">
        <v>1</v>
      </c>
      <c r="AF6150" s="3">
        <v>0</v>
      </c>
      <c r="AG6150" s="3">
        <v>0</v>
      </c>
      <c r="AH6150" s="5">
        <f t="shared" si="1258"/>
        <v>0</v>
      </c>
      <c r="AI6150">
        <v>0</v>
      </c>
      <c r="AJ6150">
        <v>0</v>
      </c>
      <c r="AK6150">
        <v>0</v>
      </c>
      <c r="AL6150" s="7">
        <f t="shared" si="1259"/>
        <v>0</v>
      </c>
      <c r="AM6150" s="3">
        <v>0</v>
      </c>
      <c r="AN6150" s="3">
        <v>0</v>
      </c>
      <c r="AO6150" s="3">
        <v>0</v>
      </c>
      <c r="AP6150" s="5">
        <f t="shared" si="1260"/>
        <v>0</v>
      </c>
    </row>
    <row r="6151" spans="1:42" x14ac:dyDescent="0.2">
      <c r="A6151">
        <v>56</v>
      </c>
      <c r="B6151">
        <v>72553</v>
      </c>
      <c r="C6151" t="s">
        <v>1070</v>
      </c>
      <c r="D6151" t="s">
        <v>676</v>
      </c>
      <c r="E6151" t="s">
        <v>1028</v>
      </c>
      <c r="F6151" s="10">
        <f t="shared" si="1248"/>
        <v>2.1115143516991091</v>
      </c>
      <c r="G6151" s="10">
        <f t="shared" si="1249"/>
        <v>2.0233196159122087</v>
      </c>
      <c r="H6151" s="15">
        <f t="shared" si="1250"/>
        <v>2.03182644127526</v>
      </c>
      <c r="I6151" s="15">
        <f t="shared" si="1251"/>
        <v>8.5068253630513624E-3</v>
      </c>
      <c r="J6151" s="12">
        <f t="shared" si="1252"/>
        <v>1.4335664335664335</v>
      </c>
      <c r="K6151" s="10">
        <f t="shared" si="1253"/>
        <v>-0.58975318234577512</v>
      </c>
      <c r="L6151" s="8">
        <v>3031</v>
      </c>
      <c r="M6151" s="8">
        <v>2916</v>
      </c>
      <c r="N6151" s="8">
        <v>2860</v>
      </c>
      <c r="O6151" s="3">
        <v>64</v>
      </c>
      <c r="P6151" s="3">
        <v>59</v>
      </c>
      <c r="Q6151" s="5">
        <f t="shared" si="1254"/>
        <v>58.110236220472437</v>
      </c>
      <c r="R6151" s="3">
        <v>41</v>
      </c>
      <c r="S6151">
        <v>7</v>
      </c>
      <c r="T6151">
        <v>6</v>
      </c>
      <c r="U6151">
        <v>4</v>
      </c>
      <c r="V6151" s="7">
        <f t="shared" si="1255"/>
        <v>5.6692913385826769</v>
      </c>
      <c r="W6151" s="3">
        <v>36</v>
      </c>
      <c r="X6151" s="3">
        <v>44</v>
      </c>
      <c r="Y6151" s="3">
        <v>30</v>
      </c>
      <c r="Z6151" s="5">
        <f t="shared" si="1256"/>
        <v>42.519685039370074</v>
      </c>
      <c r="AA6151">
        <v>0</v>
      </c>
      <c r="AB6151">
        <v>2</v>
      </c>
      <c r="AC6151">
        <v>2</v>
      </c>
      <c r="AD6151" s="7">
        <f t="shared" si="1257"/>
        <v>2.8346456692913384</v>
      </c>
      <c r="AE6151" s="3">
        <v>15</v>
      </c>
      <c r="AF6151" s="3">
        <v>7</v>
      </c>
      <c r="AG6151" s="3">
        <v>4</v>
      </c>
      <c r="AH6151" s="5">
        <f t="shared" si="1258"/>
        <v>5.6692913385826769</v>
      </c>
      <c r="AI6151">
        <v>6</v>
      </c>
      <c r="AJ6151">
        <v>0</v>
      </c>
      <c r="AK6151">
        <v>1</v>
      </c>
      <c r="AL6151" s="7">
        <f t="shared" si="1259"/>
        <v>1.4173228346456692</v>
      </c>
      <c r="AM6151" s="3">
        <v>0</v>
      </c>
      <c r="AN6151" s="3">
        <v>0</v>
      </c>
      <c r="AO6151" s="3">
        <v>0</v>
      </c>
      <c r="AP6151" s="5">
        <f t="shared" si="1260"/>
        <v>0</v>
      </c>
    </row>
    <row r="6152" spans="1:42" x14ac:dyDescent="0.2">
      <c r="A6152">
        <v>40</v>
      </c>
      <c r="B6152">
        <v>68791</v>
      </c>
      <c r="C6152" t="s">
        <v>1054</v>
      </c>
      <c r="D6152" t="s">
        <v>677</v>
      </c>
      <c r="E6152" t="s">
        <v>1029</v>
      </c>
      <c r="F6152" s="10">
        <f t="shared" si="1248"/>
        <v>0</v>
      </c>
      <c r="G6152" s="10">
        <f t="shared" si="1249"/>
        <v>0</v>
      </c>
      <c r="H6152" s="15">
        <f t="shared" si="1250"/>
        <v>0</v>
      </c>
      <c r="I6152" s="15">
        <f t="shared" si="1251"/>
        <v>0</v>
      </c>
      <c r="J6152" s="12">
        <f t="shared" si="1252"/>
        <v>0</v>
      </c>
      <c r="K6152" s="10">
        <f t="shared" si="1253"/>
        <v>0</v>
      </c>
      <c r="L6152" s="8">
        <v>83</v>
      </c>
      <c r="M6152" s="8">
        <v>54</v>
      </c>
      <c r="N6152" s="8">
        <v>60</v>
      </c>
      <c r="O6152" s="3">
        <v>0</v>
      </c>
      <c r="P6152" s="3">
        <v>0</v>
      </c>
      <c r="Q6152" s="5">
        <f t="shared" si="1254"/>
        <v>0</v>
      </c>
      <c r="R6152" s="3">
        <v>0</v>
      </c>
      <c r="S6152">
        <v>0</v>
      </c>
      <c r="T6152">
        <v>0</v>
      </c>
      <c r="U6152">
        <v>0</v>
      </c>
      <c r="V6152" s="7">
        <f t="shared" si="1255"/>
        <v>0</v>
      </c>
      <c r="W6152" s="3">
        <v>0</v>
      </c>
      <c r="X6152" s="3">
        <v>0</v>
      </c>
      <c r="Y6152" s="3">
        <v>0</v>
      </c>
      <c r="Z6152" s="5">
        <f t="shared" si="1256"/>
        <v>0</v>
      </c>
      <c r="AA6152">
        <v>0</v>
      </c>
      <c r="AB6152">
        <v>0</v>
      </c>
      <c r="AC6152">
        <v>0</v>
      </c>
      <c r="AD6152" s="7">
        <f t="shared" si="1257"/>
        <v>0</v>
      </c>
      <c r="AE6152" s="3">
        <v>0</v>
      </c>
      <c r="AF6152" s="3">
        <v>0</v>
      </c>
      <c r="AG6152" s="3">
        <v>0</v>
      </c>
      <c r="AH6152" s="5">
        <f t="shared" si="1258"/>
        <v>0</v>
      </c>
      <c r="AI6152">
        <v>0</v>
      </c>
      <c r="AJ6152">
        <v>0</v>
      </c>
      <c r="AK6152">
        <v>0</v>
      </c>
      <c r="AL6152" s="7">
        <f t="shared" si="1259"/>
        <v>0</v>
      </c>
      <c r="AM6152" s="3">
        <v>0</v>
      </c>
      <c r="AN6152" s="3">
        <v>0</v>
      </c>
      <c r="AO6152" s="3">
        <v>0</v>
      </c>
      <c r="AP6152" s="5">
        <f t="shared" si="1260"/>
        <v>0</v>
      </c>
    </row>
    <row r="6153" spans="1:42" x14ac:dyDescent="0.2">
      <c r="A6153">
        <v>40</v>
      </c>
      <c r="B6153">
        <v>68791</v>
      </c>
      <c r="C6153" t="s">
        <v>1054</v>
      </c>
      <c r="D6153" t="s">
        <v>677</v>
      </c>
      <c r="E6153" t="s">
        <v>1025</v>
      </c>
      <c r="F6153" s="10">
        <f t="shared" si="1248"/>
        <v>0</v>
      </c>
      <c r="G6153" s="10">
        <f t="shared" si="1249"/>
        <v>0</v>
      </c>
      <c r="H6153" s="15">
        <f t="shared" si="1250"/>
        <v>0</v>
      </c>
      <c r="I6153" s="15">
        <f t="shared" si="1251"/>
        <v>0</v>
      </c>
      <c r="J6153" s="12">
        <f t="shared" si="1252"/>
        <v>0</v>
      </c>
      <c r="K6153" s="10">
        <f t="shared" si="1253"/>
        <v>0</v>
      </c>
      <c r="L6153" s="8">
        <v>2</v>
      </c>
      <c r="M6153" s="8">
        <v>2</v>
      </c>
      <c r="N6153" s="8">
        <v>4</v>
      </c>
      <c r="Q6153" s="5">
        <f t="shared" si="1254"/>
        <v>0</v>
      </c>
      <c r="V6153" s="7">
        <f t="shared" si="1255"/>
        <v>0</v>
      </c>
      <c r="Z6153" s="5">
        <f t="shared" si="1256"/>
        <v>0</v>
      </c>
      <c r="AD6153" s="7">
        <f t="shared" si="1257"/>
        <v>0</v>
      </c>
      <c r="AH6153" s="5">
        <f t="shared" si="1258"/>
        <v>0</v>
      </c>
      <c r="AL6153" s="7">
        <f t="shared" si="1259"/>
        <v>0</v>
      </c>
      <c r="AP6153" s="5">
        <f t="shared" si="1260"/>
        <v>0</v>
      </c>
    </row>
    <row r="6154" spans="1:42" x14ac:dyDescent="0.2">
      <c r="A6154">
        <v>40</v>
      </c>
      <c r="B6154">
        <v>68791</v>
      </c>
      <c r="C6154" t="s">
        <v>1054</v>
      </c>
      <c r="D6154" t="s">
        <v>677</v>
      </c>
      <c r="E6154" t="s">
        <v>1020</v>
      </c>
      <c r="F6154" s="10">
        <f t="shared" si="1248"/>
        <v>0</v>
      </c>
      <c r="G6154" s="10">
        <f t="shared" si="1249"/>
        <v>0</v>
      </c>
      <c r="H6154" s="15">
        <f t="shared" si="1250"/>
        <v>0</v>
      </c>
      <c r="I6154" s="15">
        <f t="shared" si="1251"/>
        <v>0</v>
      </c>
      <c r="J6154" s="12">
        <f t="shared" si="1252"/>
        <v>0</v>
      </c>
      <c r="K6154" s="10">
        <f t="shared" si="1253"/>
        <v>0</v>
      </c>
      <c r="L6154" s="8">
        <v>2</v>
      </c>
      <c r="M6154" s="8">
        <v>1</v>
      </c>
      <c r="N6154" s="8">
        <v>2</v>
      </c>
      <c r="Q6154" s="5">
        <f t="shared" si="1254"/>
        <v>0</v>
      </c>
      <c r="V6154" s="7">
        <f t="shared" si="1255"/>
        <v>0</v>
      </c>
      <c r="Z6154" s="5">
        <f t="shared" si="1256"/>
        <v>0</v>
      </c>
      <c r="AD6154" s="7">
        <f t="shared" si="1257"/>
        <v>0</v>
      </c>
      <c r="AH6154" s="5">
        <f t="shared" si="1258"/>
        <v>0</v>
      </c>
      <c r="AL6154" s="7">
        <f t="shared" si="1259"/>
        <v>0</v>
      </c>
      <c r="AP6154" s="5">
        <f t="shared" si="1260"/>
        <v>0</v>
      </c>
    </row>
    <row r="6155" spans="1:42" x14ac:dyDescent="0.2">
      <c r="A6155">
        <v>40</v>
      </c>
      <c r="B6155">
        <v>68791</v>
      </c>
      <c r="C6155" t="s">
        <v>1054</v>
      </c>
      <c r="D6155" t="s">
        <v>677</v>
      </c>
      <c r="E6155" t="s">
        <v>1024</v>
      </c>
      <c r="F6155" s="10">
        <f t="shared" si="1248"/>
        <v>0</v>
      </c>
      <c r="G6155" s="10">
        <f t="shared" si="1249"/>
        <v>0</v>
      </c>
      <c r="H6155" s="15">
        <f t="shared" si="1250"/>
        <v>0</v>
      </c>
      <c r="I6155" s="15">
        <f t="shared" si="1251"/>
        <v>0</v>
      </c>
      <c r="J6155" s="12">
        <f t="shared" si="1252"/>
        <v>0</v>
      </c>
      <c r="K6155" s="10">
        <f t="shared" si="1253"/>
        <v>0</v>
      </c>
      <c r="L6155" s="8">
        <v>30</v>
      </c>
      <c r="M6155" s="8">
        <v>14</v>
      </c>
      <c r="N6155" s="8">
        <v>12</v>
      </c>
      <c r="O6155" s="3">
        <v>0</v>
      </c>
      <c r="P6155" s="3">
        <v>0</v>
      </c>
      <c r="Q6155" s="5">
        <f t="shared" si="1254"/>
        <v>0</v>
      </c>
      <c r="R6155" s="3">
        <v>0</v>
      </c>
      <c r="S6155">
        <v>0</v>
      </c>
      <c r="T6155">
        <v>0</v>
      </c>
      <c r="U6155">
        <v>0</v>
      </c>
      <c r="V6155" s="7">
        <f t="shared" si="1255"/>
        <v>0</v>
      </c>
      <c r="W6155" s="3">
        <v>0</v>
      </c>
      <c r="X6155" s="3">
        <v>0</v>
      </c>
      <c r="Y6155" s="3">
        <v>0</v>
      </c>
      <c r="Z6155" s="5">
        <f t="shared" si="1256"/>
        <v>0</v>
      </c>
      <c r="AA6155">
        <v>0</v>
      </c>
      <c r="AB6155">
        <v>0</v>
      </c>
      <c r="AC6155">
        <v>0</v>
      </c>
      <c r="AD6155" s="7">
        <f t="shared" si="1257"/>
        <v>0</v>
      </c>
      <c r="AE6155" s="3">
        <v>0</v>
      </c>
      <c r="AF6155" s="3">
        <v>0</v>
      </c>
      <c r="AG6155" s="3">
        <v>0</v>
      </c>
      <c r="AH6155" s="5">
        <f t="shared" si="1258"/>
        <v>0</v>
      </c>
      <c r="AI6155">
        <v>0</v>
      </c>
      <c r="AJ6155">
        <v>0</v>
      </c>
      <c r="AK6155">
        <v>0</v>
      </c>
      <c r="AL6155" s="7">
        <f t="shared" si="1259"/>
        <v>0</v>
      </c>
      <c r="AM6155" s="3">
        <v>0</v>
      </c>
      <c r="AN6155" s="3">
        <v>0</v>
      </c>
      <c r="AO6155" s="3">
        <v>0</v>
      </c>
      <c r="AP6155" s="5">
        <f t="shared" si="1260"/>
        <v>0</v>
      </c>
    </row>
    <row r="6156" spans="1:42" x14ac:dyDescent="0.2">
      <c r="A6156">
        <v>40</v>
      </c>
      <c r="B6156">
        <v>68791</v>
      </c>
      <c r="C6156" t="s">
        <v>1054</v>
      </c>
      <c r="D6156" t="s">
        <v>677</v>
      </c>
      <c r="E6156" t="s">
        <v>1027</v>
      </c>
      <c r="F6156" s="10">
        <f t="shared" si="1248"/>
        <v>0</v>
      </c>
      <c r="G6156" s="10">
        <f t="shared" si="1249"/>
        <v>0</v>
      </c>
      <c r="H6156" s="15">
        <f t="shared" si="1250"/>
        <v>0</v>
      </c>
      <c r="I6156" s="15">
        <f t="shared" si="1251"/>
        <v>0</v>
      </c>
      <c r="J6156" s="12">
        <f t="shared" si="1252"/>
        <v>0</v>
      </c>
      <c r="K6156" s="10">
        <f t="shared" si="1253"/>
        <v>0</v>
      </c>
      <c r="L6156" s="8">
        <v>5</v>
      </c>
      <c r="M6156" s="8">
        <v>2</v>
      </c>
      <c r="N6156" s="8">
        <v>3</v>
      </c>
      <c r="Q6156" s="5">
        <f t="shared" si="1254"/>
        <v>0</v>
      </c>
      <c r="V6156" s="7">
        <f t="shared" si="1255"/>
        <v>0</v>
      </c>
      <c r="Z6156" s="5">
        <f t="shared" si="1256"/>
        <v>0</v>
      </c>
      <c r="AD6156" s="7">
        <f t="shared" si="1257"/>
        <v>0</v>
      </c>
      <c r="AH6156" s="5">
        <f t="shared" si="1258"/>
        <v>0</v>
      </c>
      <c r="AL6156" s="7">
        <f t="shared" si="1259"/>
        <v>0</v>
      </c>
      <c r="AP6156" s="5">
        <f t="shared" si="1260"/>
        <v>0</v>
      </c>
    </row>
    <row r="6157" spans="1:42" x14ac:dyDescent="0.2">
      <c r="A6157">
        <v>40</v>
      </c>
      <c r="B6157">
        <v>68791</v>
      </c>
      <c r="C6157" t="s">
        <v>1054</v>
      </c>
      <c r="D6157" t="s">
        <v>677</v>
      </c>
      <c r="E6157" t="s">
        <v>1022</v>
      </c>
      <c r="F6157" s="10">
        <f t="shared" si="1248"/>
        <v>0</v>
      </c>
      <c r="G6157" s="10" t="str">
        <f t="shared" si="1249"/>
        <v/>
      </c>
      <c r="H6157" s="15">
        <f t="shared" si="1250"/>
        <v>0</v>
      </c>
      <c r="I6157" s="15" t="str">
        <f t="shared" si="1251"/>
        <v/>
      </c>
      <c r="J6157" s="12">
        <f t="shared" si="1252"/>
        <v>0</v>
      </c>
      <c r="K6157" s="10" t="str">
        <f t="shared" si="1253"/>
        <v/>
      </c>
      <c r="L6157" s="8">
        <v>3</v>
      </c>
      <c r="N6157" s="8">
        <v>1</v>
      </c>
      <c r="Q6157" s="5">
        <f t="shared" si="1254"/>
        <v>0</v>
      </c>
      <c r="V6157" s="7">
        <f t="shared" si="1255"/>
        <v>0</v>
      </c>
      <c r="Z6157" s="5">
        <f t="shared" si="1256"/>
        <v>0</v>
      </c>
      <c r="AD6157" s="7">
        <f t="shared" si="1257"/>
        <v>0</v>
      </c>
      <c r="AH6157" s="5">
        <f t="shared" si="1258"/>
        <v>0</v>
      </c>
      <c r="AL6157" s="7">
        <f t="shared" si="1259"/>
        <v>0</v>
      </c>
      <c r="AP6157" s="5">
        <f t="shared" si="1260"/>
        <v>0</v>
      </c>
    </row>
    <row r="6158" spans="1:42" x14ac:dyDescent="0.2">
      <c r="A6158">
        <v>40</v>
      </c>
      <c r="B6158">
        <v>68791</v>
      </c>
      <c r="C6158" t="s">
        <v>1054</v>
      </c>
      <c r="D6158" t="s">
        <v>677</v>
      </c>
      <c r="E6158" t="s">
        <v>1028</v>
      </c>
      <c r="F6158" s="10">
        <f t="shared" si="1248"/>
        <v>0</v>
      </c>
      <c r="G6158" s="10">
        <f t="shared" si="1249"/>
        <v>0</v>
      </c>
      <c r="H6158" s="15">
        <f t="shared" si="1250"/>
        <v>0</v>
      </c>
      <c r="I6158" s="15">
        <f t="shared" si="1251"/>
        <v>0</v>
      </c>
      <c r="J6158" s="12">
        <f t="shared" si="1252"/>
        <v>0</v>
      </c>
      <c r="K6158" s="10">
        <f t="shared" si="1253"/>
        <v>0</v>
      </c>
      <c r="L6158" s="8">
        <v>41</v>
      </c>
      <c r="M6158" s="8">
        <v>35</v>
      </c>
      <c r="N6158" s="8">
        <v>38</v>
      </c>
      <c r="O6158" s="3">
        <v>0</v>
      </c>
      <c r="P6158" s="3">
        <v>0</v>
      </c>
      <c r="Q6158" s="5">
        <f t="shared" si="1254"/>
        <v>0</v>
      </c>
      <c r="R6158" s="3">
        <v>0</v>
      </c>
      <c r="S6158">
        <v>0</v>
      </c>
      <c r="T6158">
        <v>0</v>
      </c>
      <c r="U6158">
        <v>0</v>
      </c>
      <c r="V6158" s="7">
        <f t="shared" si="1255"/>
        <v>0</v>
      </c>
      <c r="W6158" s="3">
        <v>0</v>
      </c>
      <c r="X6158" s="3">
        <v>0</v>
      </c>
      <c r="Y6158" s="3">
        <v>0</v>
      </c>
      <c r="Z6158" s="5">
        <f t="shared" si="1256"/>
        <v>0</v>
      </c>
      <c r="AA6158">
        <v>0</v>
      </c>
      <c r="AB6158">
        <v>0</v>
      </c>
      <c r="AC6158">
        <v>0</v>
      </c>
      <c r="AD6158" s="7">
        <f t="shared" si="1257"/>
        <v>0</v>
      </c>
      <c r="AE6158" s="3">
        <v>0</v>
      </c>
      <c r="AF6158" s="3">
        <v>0</v>
      </c>
      <c r="AG6158" s="3">
        <v>0</v>
      </c>
      <c r="AH6158" s="5">
        <f t="shared" si="1258"/>
        <v>0</v>
      </c>
      <c r="AI6158">
        <v>0</v>
      </c>
      <c r="AJ6158">
        <v>0</v>
      </c>
      <c r="AK6158">
        <v>0</v>
      </c>
      <c r="AL6158" s="7">
        <f t="shared" si="1259"/>
        <v>0</v>
      </c>
      <c r="AM6158" s="3">
        <v>0</v>
      </c>
      <c r="AN6158" s="3">
        <v>0</v>
      </c>
      <c r="AO6158" s="3">
        <v>0</v>
      </c>
      <c r="AP6158" s="5">
        <f t="shared" si="1260"/>
        <v>0</v>
      </c>
    </row>
    <row r="6159" spans="1:42" x14ac:dyDescent="0.2">
      <c r="A6159">
        <v>54</v>
      </c>
      <c r="B6159">
        <v>72058</v>
      </c>
      <c r="C6159" t="s">
        <v>1037</v>
      </c>
      <c r="D6159" t="s">
        <v>678</v>
      </c>
      <c r="E6159" t="s">
        <v>1029</v>
      </c>
      <c r="F6159" s="10">
        <f t="shared" si="1248"/>
        <v>14.767932489451477</v>
      </c>
      <c r="G6159" s="10">
        <f t="shared" si="1249"/>
        <v>7.0063694267515926</v>
      </c>
      <c r="H6159" s="15">
        <f t="shared" si="1250"/>
        <v>9.6498575975875358</v>
      </c>
      <c r="I6159" s="15">
        <f t="shared" si="1251"/>
        <v>2.6434881708359432</v>
      </c>
      <c r="J6159" s="12">
        <f t="shared" si="1252"/>
        <v>6.8085106382978724</v>
      </c>
      <c r="K6159" s="10">
        <f t="shared" si="1253"/>
        <v>-0.19785878845372018</v>
      </c>
      <c r="L6159" s="8">
        <v>474</v>
      </c>
      <c r="M6159" s="8">
        <v>471</v>
      </c>
      <c r="N6159" s="8">
        <v>470</v>
      </c>
      <c r="O6159" s="3">
        <v>70</v>
      </c>
      <c r="P6159" s="3">
        <v>33</v>
      </c>
      <c r="Q6159" s="5">
        <f t="shared" si="1254"/>
        <v>45.354330708661415</v>
      </c>
      <c r="R6159" s="3">
        <v>32</v>
      </c>
      <c r="S6159">
        <v>8</v>
      </c>
      <c r="T6159">
        <v>15</v>
      </c>
      <c r="U6159">
        <v>19</v>
      </c>
      <c r="V6159" s="7">
        <f t="shared" si="1255"/>
        <v>26.929133858267715</v>
      </c>
      <c r="W6159" s="3">
        <v>51</v>
      </c>
      <c r="X6159" s="3">
        <v>9</v>
      </c>
      <c r="Y6159" s="3">
        <v>12</v>
      </c>
      <c r="Z6159" s="5">
        <f t="shared" si="1256"/>
        <v>17.00787401574803</v>
      </c>
      <c r="AA6159">
        <v>2</v>
      </c>
      <c r="AB6159">
        <v>0</v>
      </c>
      <c r="AC6159">
        <v>0</v>
      </c>
      <c r="AD6159" s="7">
        <f t="shared" si="1257"/>
        <v>0</v>
      </c>
      <c r="AE6159" s="3">
        <v>6</v>
      </c>
      <c r="AF6159" s="3">
        <v>6</v>
      </c>
      <c r="AG6159" s="3">
        <v>1</v>
      </c>
      <c r="AH6159" s="5">
        <f t="shared" si="1258"/>
        <v>1.4173228346456692</v>
      </c>
      <c r="AI6159">
        <v>2</v>
      </c>
      <c r="AJ6159">
        <v>3</v>
      </c>
      <c r="AK6159">
        <v>0</v>
      </c>
      <c r="AL6159" s="7">
        <f t="shared" si="1259"/>
        <v>0</v>
      </c>
      <c r="AM6159" s="3">
        <v>1</v>
      </c>
      <c r="AN6159" s="3">
        <v>0</v>
      </c>
      <c r="AO6159" s="3">
        <v>0</v>
      </c>
      <c r="AP6159" s="5">
        <f t="shared" si="1260"/>
        <v>0</v>
      </c>
    </row>
    <row r="6160" spans="1:42" x14ac:dyDescent="0.2">
      <c r="A6160">
        <v>54</v>
      </c>
      <c r="B6160">
        <v>72058</v>
      </c>
      <c r="C6160" t="s">
        <v>1037</v>
      </c>
      <c r="D6160" t="s">
        <v>678</v>
      </c>
      <c r="E6160" t="s">
        <v>1025</v>
      </c>
      <c r="F6160" s="10">
        <f t="shared" si="1248"/>
        <v>0</v>
      </c>
      <c r="G6160" s="10">
        <f t="shared" si="1249"/>
        <v>0</v>
      </c>
      <c r="H6160" s="15">
        <f t="shared" si="1250"/>
        <v>0</v>
      </c>
      <c r="I6160" s="15">
        <f t="shared" si="1251"/>
        <v>0</v>
      </c>
      <c r="J6160" s="12">
        <f t="shared" si="1252"/>
        <v>0</v>
      </c>
      <c r="K6160" s="10">
        <f t="shared" si="1253"/>
        <v>0</v>
      </c>
      <c r="L6160" s="8">
        <v>1</v>
      </c>
      <c r="M6160" s="8">
        <v>2</v>
      </c>
      <c r="N6160" s="8">
        <v>4</v>
      </c>
      <c r="Q6160" s="5">
        <f t="shared" si="1254"/>
        <v>0</v>
      </c>
      <c r="V6160" s="7">
        <f t="shared" si="1255"/>
        <v>0</v>
      </c>
      <c r="Z6160" s="5">
        <f t="shared" si="1256"/>
        <v>0</v>
      </c>
      <c r="AD6160" s="7">
        <f t="shared" si="1257"/>
        <v>0</v>
      </c>
      <c r="AH6160" s="5">
        <f t="shared" si="1258"/>
        <v>0</v>
      </c>
      <c r="AL6160" s="7">
        <f t="shared" si="1259"/>
        <v>0</v>
      </c>
      <c r="AP6160" s="5">
        <f t="shared" si="1260"/>
        <v>0</v>
      </c>
    </row>
    <row r="6161" spans="1:42" x14ac:dyDescent="0.2">
      <c r="A6161">
        <v>54</v>
      </c>
      <c r="B6161">
        <v>72058</v>
      </c>
      <c r="C6161" t="s">
        <v>1037</v>
      </c>
      <c r="D6161" t="s">
        <v>678</v>
      </c>
      <c r="E6161" t="s">
        <v>1023</v>
      </c>
      <c r="F6161" s="10">
        <f t="shared" si="1248"/>
        <v>9.0909090909090917</v>
      </c>
      <c r="G6161" s="10">
        <f t="shared" si="1249"/>
        <v>0</v>
      </c>
      <c r="H6161" s="15">
        <f t="shared" si="1250"/>
        <v>0</v>
      </c>
      <c r="I6161" s="15">
        <f t="shared" si="1251"/>
        <v>0</v>
      </c>
      <c r="J6161" s="12">
        <f t="shared" si="1252"/>
        <v>0</v>
      </c>
      <c r="K6161" s="10">
        <f t="shared" si="1253"/>
        <v>0</v>
      </c>
      <c r="L6161" s="8">
        <v>22</v>
      </c>
      <c r="M6161" s="8">
        <v>21</v>
      </c>
      <c r="N6161" s="8">
        <v>25</v>
      </c>
      <c r="O6161" s="3">
        <v>2</v>
      </c>
      <c r="P6161" s="3">
        <v>0</v>
      </c>
      <c r="Q6161" s="5">
        <f t="shared" si="1254"/>
        <v>0</v>
      </c>
      <c r="R6161" s="3">
        <v>0</v>
      </c>
      <c r="S6161">
        <v>0</v>
      </c>
      <c r="T6161">
        <v>0</v>
      </c>
      <c r="U6161">
        <v>0</v>
      </c>
      <c r="V6161" s="7">
        <f t="shared" si="1255"/>
        <v>0</v>
      </c>
      <c r="W6161" s="3">
        <v>2</v>
      </c>
      <c r="X6161" s="3">
        <v>0</v>
      </c>
      <c r="Y6161" s="3">
        <v>0</v>
      </c>
      <c r="Z6161" s="5">
        <f t="shared" si="1256"/>
        <v>0</v>
      </c>
      <c r="AA6161">
        <v>0</v>
      </c>
      <c r="AB6161">
        <v>0</v>
      </c>
      <c r="AC6161">
        <v>0</v>
      </c>
      <c r="AD6161" s="7">
        <f t="shared" si="1257"/>
        <v>0</v>
      </c>
      <c r="AE6161" s="3">
        <v>0</v>
      </c>
      <c r="AF6161" s="3">
        <v>0</v>
      </c>
      <c r="AG6161" s="3">
        <v>0</v>
      </c>
      <c r="AH6161" s="5">
        <f t="shared" si="1258"/>
        <v>0</v>
      </c>
      <c r="AI6161">
        <v>0</v>
      </c>
      <c r="AJ6161">
        <v>0</v>
      </c>
      <c r="AK6161">
        <v>0</v>
      </c>
      <c r="AL6161" s="7">
        <f t="shared" si="1259"/>
        <v>0</v>
      </c>
      <c r="AM6161" s="3">
        <v>0</v>
      </c>
      <c r="AN6161" s="3">
        <v>0</v>
      </c>
      <c r="AO6161" s="3">
        <v>0</v>
      </c>
      <c r="AP6161" s="5">
        <f t="shared" si="1260"/>
        <v>0</v>
      </c>
    </row>
    <row r="6162" spans="1:42" x14ac:dyDescent="0.2">
      <c r="A6162">
        <v>54</v>
      </c>
      <c r="B6162">
        <v>72058</v>
      </c>
      <c r="C6162" t="s">
        <v>1037</v>
      </c>
      <c r="D6162" t="s">
        <v>678</v>
      </c>
      <c r="E6162" t="s">
        <v>1024</v>
      </c>
      <c r="F6162" s="10">
        <f t="shared" si="1248"/>
        <v>14.454976303317535</v>
      </c>
      <c r="G6162" s="10">
        <f t="shared" si="1249"/>
        <v>7.5829383886255926</v>
      </c>
      <c r="H6162" s="15">
        <f t="shared" si="1250"/>
        <v>10.798650168728908</v>
      </c>
      <c r="I6162" s="15">
        <f t="shared" si="1251"/>
        <v>3.2157117801033159</v>
      </c>
      <c r="J6162" s="12">
        <f t="shared" si="1252"/>
        <v>7.6190476190476195</v>
      </c>
      <c r="K6162" s="10">
        <f t="shared" si="1253"/>
        <v>3.6109230422026961E-2</v>
      </c>
      <c r="L6162" s="8">
        <v>422</v>
      </c>
      <c r="M6162" s="8">
        <v>422</v>
      </c>
      <c r="N6162" s="8">
        <v>420</v>
      </c>
      <c r="O6162" s="3">
        <v>61</v>
      </c>
      <c r="P6162" s="3">
        <v>32</v>
      </c>
      <c r="Q6162" s="5">
        <f t="shared" si="1254"/>
        <v>45.354330708661415</v>
      </c>
      <c r="R6162" s="3">
        <v>32</v>
      </c>
      <c r="S6162">
        <v>6</v>
      </c>
      <c r="T6162">
        <v>14</v>
      </c>
      <c r="U6162">
        <v>19</v>
      </c>
      <c r="V6162" s="7">
        <f t="shared" si="1255"/>
        <v>26.929133858267715</v>
      </c>
      <c r="W6162" s="3">
        <v>46</v>
      </c>
      <c r="X6162" s="3">
        <v>9</v>
      </c>
      <c r="Y6162" s="3">
        <v>12</v>
      </c>
      <c r="Z6162" s="5">
        <f t="shared" si="1256"/>
        <v>17.00787401574803</v>
      </c>
      <c r="AA6162">
        <v>0</v>
      </c>
      <c r="AB6162">
        <v>0</v>
      </c>
      <c r="AC6162">
        <v>0</v>
      </c>
      <c r="AD6162" s="7">
        <f t="shared" si="1257"/>
        <v>0</v>
      </c>
      <c r="AE6162" s="3">
        <v>6</v>
      </c>
      <c r="AF6162" s="3">
        <v>6</v>
      </c>
      <c r="AG6162" s="3">
        <v>1</v>
      </c>
      <c r="AH6162" s="5">
        <f t="shared" si="1258"/>
        <v>1.4173228346456692</v>
      </c>
      <c r="AI6162">
        <v>2</v>
      </c>
      <c r="AJ6162">
        <v>3</v>
      </c>
      <c r="AK6162">
        <v>0</v>
      </c>
      <c r="AL6162" s="7">
        <f t="shared" si="1259"/>
        <v>0</v>
      </c>
      <c r="AM6162" s="3">
        <v>1</v>
      </c>
      <c r="AN6162" s="3">
        <v>0</v>
      </c>
      <c r="AO6162" s="3">
        <v>0</v>
      </c>
      <c r="AP6162" s="5">
        <f t="shared" si="1260"/>
        <v>0</v>
      </c>
    </row>
    <row r="6163" spans="1:42" x14ac:dyDescent="0.2">
      <c r="A6163">
        <v>54</v>
      </c>
      <c r="B6163">
        <v>72058</v>
      </c>
      <c r="C6163" t="s">
        <v>1037</v>
      </c>
      <c r="D6163" t="s">
        <v>678</v>
      </c>
      <c r="E6163" t="s">
        <v>1022</v>
      </c>
      <c r="F6163" s="10">
        <f t="shared" si="1248"/>
        <v>18.181818181818183</v>
      </c>
      <c r="G6163" s="10">
        <f t="shared" si="1249"/>
        <v>0</v>
      </c>
      <c r="H6163" s="15" t="str">
        <f t="shared" si="1250"/>
        <v/>
      </c>
      <c r="I6163" s="15" t="str">
        <f t="shared" si="1251"/>
        <v/>
      </c>
      <c r="J6163" s="12" t="str">
        <f t="shared" si="1252"/>
        <v/>
      </c>
      <c r="K6163" s="10" t="str">
        <f t="shared" si="1253"/>
        <v/>
      </c>
      <c r="L6163" s="8">
        <v>11</v>
      </c>
      <c r="M6163" s="8">
        <v>9</v>
      </c>
      <c r="O6163" s="3">
        <v>2</v>
      </c>
      <c r="Q6163" s="5">
        <f t="shared" si="1254"/>
        <v>0</v>
      </c>
      <c r="S6163">
        <v>1</v>
      </c>
      <c r="V6163" s="7">
        <f t="shared" si="1255"/>
        <v>0</v>
      </c>
      <c r="W6163" s="3">
        <v>0</v>
      </c>
      <c r="Z6163" s="5">
        <f t="shared" si="1256"/>
        <v>0</v>
      </c>
      <c r="AA6163">
        <v>1</v>
      </c>
      <c r="AD6163" s="7">
        <f t="shared" si="1257"/>
        <v>0</v>
      </c>
      <c r="AE6163" s="3">
        <v>0</v>
      </c>
      <c r="AH6163" s="5">
        <f t="shared" si="1258"/>
        <v>0</v>
      </c>
      <c r="AI6163">
        <v>0</v>
      </c>
      <c r="AL6163" s="7">
        <f t="shared" si="1259"/>
        <v>0</v>
      </c>
      <c r="AM6163" s="3">
        <v>0</v>
      </c>
      <c r="AP6163" s="5">
        <f t="shared" si="1260"/>
        <v>0</v>
      </c>
    </row>
    <row r="6164" spans="1:42" x14ac:dyDescent="0.2">
      <c r="A6164">
        <v>54</v>
      </c>
      <c r="B6164">
        <v>72058</v>
      </c>
      <c r="C6164" t="s">
        <v>1037</v>
      </c>
      <c r="D6164" t="s">
        <v>678</v>
      </c>
      <c r="E6164" t="s">
        <v>1028</v>
      </c>
      <c r="F6164" s="10">
        <f t="shared" si="1248"/>
        <v>27.777777777777779</v>
      </c>
      <c r="G6164" s="10">
        <f t="shared" si="1249"/>
        <v>6.25</v>
      </c>
      <c r="H6164" s="15">
        <f t="shared" si="1250"/>
        <v>0</v>
      </c>
      <c r="I6164" s="15">
        <f t="shared" si="1251"/>
        <v>-6.25</v>
      </c>
      <c r="J6164" s="12">
        <f t="shared" si="1252"/>
        <v>0</v>
      </c>
      <c r="K6164" s="10">
        <f t="shared" si="1253"/>
        <v>-6.25</v>
      </c>
      <c r="L6164" s="8">
        <v>18</v>
      </c>
      <c r="M6164" s="8">
        <v>16</v>
      </c>
      <c r="N6164" s="8">
        <v>21</v>
      </c>
      <c r="O6164" s="3">
        <v>5</v>
      </c>
      <c r="P6164" s="3">
        <v>1</v>
      </c>
      <c r="Q6164" s="5">
        <f t="shared" si="1254"/>
        <v>0</v>
      </c>
      <c r="R6164" s="3">
        <v>0</v>
      </c>
      <c r="S6164">
        <v>1</v>
      </c>
      <c r="T6164">
        <v>1</v>
      </c>
      <c r="U6164">
        <v>0</v>
      </c>
      <c r="V6164" s="7">
        <f t="shared" si="1255"/>
        <v>0</v>
      </c>
      <c r="W6164" s="3">
        <v>3</v>
      </c>
      <c r="X6164" s="3">
        <v>0</v>
      </c>
      <c r="Y6164" s="3">
        <v>0</v>
      </c>
      <c r="Z6164" s="5">
        <f t="shared" si="1256"/>
        <v>0</v>
      </c>
      <c r="AA6164">
        <v>1</v>
      </c>
      <c r="AB6164">
        <v>0</v>
      </c>
      <c r="AC6164">
        <v>0</v>
      </c>
      <c r="AD6164" s="7">
        <f t="shared" si="1257"/>
        <v>0</v>
      </c>
      <c r="AE6164" s="3">
        <v>0</v>
      </c>
      <c r="AF6164" s="3">
        <v>0</v>
      </c>
      <c r="AG6164" s="3">
        <v>0</v>
      </c>
      <c r="AH6164" s="5">
        <f t="shared" si="1258"/>
        <v>0</v>
      </c>
      <c r="AI6164">
        <v>0</v>
      </c>
      <c r="AJ6164">
        <v>0</v>
      </c>
      <c r="AK6164">
        <v>0</v>
      </c>
      <c r="AL6164" s="7">
        <f t="shared" si="1259"/>
        <v>0</v>
      </c>
      <c r="AM6164" s="3">
        <v>0</v>
      </c>
      <c r="AN6164" s="3">
        <v>0</v>
      </c>
      <c r="AO6164" s="3">
        <v>0</v>
      </c>
      <c r="AP6164" s="5">
        <f t="shared" si="1260"/>
        <v>0</v>
      </c>
    </row>
    <row r="6165" spans="1:42" x14ac:dyDescent="0.2">
      <c r="A6165">
        <v>1</v>
      </c>
      <c r="B6165">
        <v>75101</v>
      </c>
      <c r="C6165" t="s">
        <v>1034</v>
      </c>
      <c r="D6165" t="s">
        <v>679</v>
      </c>
      <c r="E6165" t="s">
        <v>1029</v>
      </c>
      <c r="F6165" s="10">
        <f t="shared" si="1248"/>
        <v>3.888589881593111</v>
      </c>
      <c r="G6165" s="10">
        <f t="shared" si="1249"/>
        <v>2.9176124983308851</v>
      </c>
      <c r="H6165" s="15">
        <f t="shared" si="1250"/>
        <v>3.2865733159884112</v>
      </c>
      <c r="I6165" s="15">
        <f t="shared" si="1251"/>
        <v>0.36896081765752609</v>
      </c>
      <c r="J6165" s="12">
        <f t="shared" si="1252"/>
        <v>2.3188600618362685</v>
      </c>
      <c r="K6165" s="10">
        <f t="shared" si="1253"/>
        <v>-0.59875243649461662</v>
      </c>
      <c r="L6165" s="8">
        <v>14864</v>
      </c>
      <c r="M6165" s="8">
        <v>14978</v>
      </c>
      <c r="N6165" s="8">
        <v>14878</v>
      </c>
      <c r="O6165" s="3">
        <v>578</v>
      </c>
      <c r="P6165" s="3">
        <v>437</v>
      </c>
      <c r="Q6165" s="5">
        <f t="shared" si="1254"/>
        <v>488.97637795275585</v>
      </c>
      <c r="R6165" s="3">
        <v>345</v>
      </c>
      <c r="S6165">
        <v>32</v>
      </c>
      <c r="T6165">
        <v>68</v>
      </c>
      <c r="U6165">
        <v>30</v>
      </c>
      <c r="V6165" s="7">
        <f t="shared" si="1255"/>
        <v>42.519685039370074</v>
      </c>
      <c r="W6165" s="3">
        <v>242</v>
      </c>
      <c r="X6165" s="3">
        <v>185</v>
      </c>
      <c r="Y6165" s="3">
        <v>140</v>
      </c>
      <c r="Z6165" s="5">
        <f t="shared" si="1256"/>
        <v>198.42519685039369</v>
      </c>
      <c r="AA6165">
        <v>10</v>
      </c>
      <c r="AB6165">
        <v>6</v>
      </c>
      <c r="AC6165">
        <v>7</v>
      </c>
      <c r="AD6165" s="7">
        <f t="shared" si="1257"/>
        <v>9.9212598425196852</v>
      </c>
      <c r="AE6165" s="3">
        <v>206</v>
      </c>
      <c r="AF6165" s="3">
        <v>137</v>
      </c>
      <c r="AG6165" s="3">
        <v>110</v>
      </c>
      <c r="AH6165" s="5">
        <f t="shared" si="1258"/>
        <v>155.90551181102362</v>
      </c>
      <c r="AI6165">
        <v>47</v>
      </c>
      <c r="AJ6165">
        <v>26</v>
      </c>
      <c r="AK6165">
        <v>41</v>
      </c>
      <c r="AL6165" s="7">
        <f t="shared" si="1259"/>
        <v>58.110236220472437</v>
      </c>
      <c r="AM6165" s="3">
        <v>41</v>
      </c>
      <c r="AN6165" s="3">
        <v>15</v>
      </c>
      <c r="AO6165" s="3">
        <v>17</v>
      </c>
      <c r="AP6165" s="5">
        <f t="shared" si="1260"/>
        <v>24.094488188976378</v>
      </c>
    </row>
    <row r="6166" spans="1:42" x14ac:dyDescent="0.2">
      <c r="A6166">
        <v>1</v>
      </c>
      <c r="B6166">
        <v>75101</v>
      </c>
      <c r="C6166" t="s">
        <v>1034</v>
      </c>
      <c r="D6166" t="s">
        <v>679</v>
      </c>
      <c r="E6166" t="s">
        <v>1025</v>
      </c>
      <c r="F6166" s="10">
        <f t="shared" si="1248"/>
        <v>16.666666666666664</v>
      </c>
      <c r="G6166" s="10">
        <f t="shared" si="1249"/>
        <v>6.25</v>
      </c>
      <c r="H6166" s="15">
        <f t="shared" si="1250"/>
        <v>13.498312710911136</v>
      </c>
      <c r="I6166" s="15">
        <f t="shared" si="1251"/>
        <v>7.2483127109111365</v>
      </c>
      <c r="J6166" s="12">
        <f t="shared" si="1252"/>
        <v>9.5238095238095237</v>
      </c>
      <c r="K6166" s="10">
        <f t="shared" si="1253"/>
        <v>3.2738095238095237</v>
      </c>
      <c r="L6166" s="8">
        <v>18</v>
      </c>
      <c r="M6166" s="8">
        <v>16</v>
      </c>
      <c r="N6166" s="8">
        <v>21</v>
      </c>
      <c r="O6166" s="3">
        <v>3</v>
      </c>
      <c r="P6166" s="3">
        <v>1</v>
      </c>
      <c r="Q6166" s="5">
        <f t="shared" si="1254"/>
        <v>2.8346456692913384</v>
      </c>
      <c r="R6166" s="3">
        <v>2</v>
      </c>
      <c r="S6166">
        <v>0</v>
      </c>
      <c r="T6166">
        <v>0</v>
      </c>
      <c r="U6166">
        <v>0</v>
      </c>
      <c r="V6166" s="7">
        <f t="shared" si="1255"/>
        <v>0</v>
      </c>
      <c r="W6166" s="3">
        <v>3</v>
      </c>
      <c r="X6166" s="3">
        <v>1</v>
      </c>
      <c r="Y6166" s="3">
        <v>2</v>
      </c>
      <c r="Z6166" s="5">
        <f t="shared" si="1256"/>
        <v>2.8346456692913384</v>
      </c>
      <c r="AA6166">
        <v>0</v>
      </c>
      <c r="AB6166">
        <v>0</v>
      </c>
      <c r="AC6166">
        <v>0</v>
      </c>
      <c r="AD6166" s="7">
        <f t="shared" si="1257"/>
        <v>0</v>
      </c>
      <c r="AE6166" s="3">
        <v>0</v>
      </c>
      <c r="AF6166" s="3">
        <v>0</v>
      </c>
      <c r="AG6166" s="3">
        <v>0</v>
      </c>
      <c r="AH6166" s="5">
        <f t="shared" si="1258"/>
        <v>0</v>
      </c>
      <c r="AI6166">
        <v>0</v>
      </c>
      <c r="AJ6166">
        <v>0</v>
      </c>
      <c r="AK6166">
        <v>0</v>
      </c>
      <c r="AL6166" s="7">
        <f t="shared" si="1259"/>
        <v>0</v>
      </c>
      <c r="AM6166" s="3">
        <v>0</v>
      </c>
      <c r="AN6166" s="3">
        <v>0</v>
      </c>
      <c r="AO6166" s="3">
        <v>0</v>
      </c>
      <c r="AP6166" s="5">
        <f t="shared" si="1260"/>
        <v>0</v>
      </c>
    </row>
    <row r="6167" spans="1:42" x14ac:dyDescent="0.2">
      <c r="A6167">
        <v>1</v>
      </c>
      <c r="B6167">
        <v>75101</v>
      </c>
      <c r="C6167" t="s">
        <v>1034</v>
      </c>
      <c r="D6167" t="s">
        <v>679</v>
      </c>
      <c r="E6167" t="s">
        <v>1020</v>
      </c>
      <c r="F6167" s="10">
        <f t="shared" si="1248"/>
        <v>2.0847012475377547</v>
      </c>
      <c r="G6167" s="10">
        <f t="shared" si="1249"/>
        <v>1.1285648924813176</v>
      </c>
      <c r="H6167" s="15">
        <f t="shared" si="1250"/>
        <v>1.4210845289871057</v>
      </c>
      <c r="I6167" s="15">
        <f t="shared" si="1251"/>
        <v>0.29251963650578805</v>
      </c>
      <c r="J6167" s="12">
        <f t="shared" si="1252"/>
        <v>1.0026540843409024</v>
      </c>
      <c r="K6167" s="10">
        <f t="shared" si="1253"/>
        <v>-0.12591080814041522</v>
      </c>
      <c r="L6167" s="8">
        <v>6092</v>
      </c>
      <c r="M6167" s="8">
        <v>6557</v>
      </c>
      <c r="N6167" s="8">
        <v>6782</v>
      </c>
      <c r="O6167" s="3">
        <v>127</v>
      </c>
      <c r="P6167" s="3">
        <v>74</v>
      </c>
      <c r="Q6167" s="5">
        <f t="shared" si="1254"/>
        <v>96.377952755905511</v>
      </c>
      <c r="R6167" s="3">
        <v>68</v>
      </c>
      <c r="S6167">
        <v>7</v>
      </c>
      <c r="T6167">
        <v>15</v>
      </c>
      <c r="U6167">
        <v>3</v>
      </c>
      <c r="V6167" s="7">
        <f t="shared" si="1255"/>
        <v>4.2519685039370074</v>
      </c>
      <c r="W6167" s="3">
        <v>59</v>
      </c>
      <c r="X6167" s="3">
        <v>30</v>
      </c>
      <c r="Y6167" s="3">
        <v>29</v>
      </c>
      <c r="Z6167" s="5">
        <f t="shared" si="1256"/>
        <v>41.102362204724407</v>
      </c>
      <c r="AA6167">
        <v>4</v>
      </c>
      <c r="AB6167">
        <v>1</v>
      </c>
      <c r="AC6167">
        <v>0</v>
      </c>
      <c r="AD6167" s="7">
        <f t="shared" si="1257"/>
        <v>0</v>
      </c>
      <c r="AE6167" s="3">
        <v>33</v>
      </c>
      <c r="AF6167" s="3">
        <v>21</v>
      </c>
      <c r="AG6167" s="3">
        <v>18</v>
      </c>
      <c r="AH6167" s="5">
        <f t="shared" si="1258"/>
        <v>25.511811023622045</v>
      </c>
      <c r="AI6167">
        <v>13</v>
      </c>
      <c r="AJ6167">
        <v>4</v>
      </c>
      <c r="AK6167">
        <v>16</v>
      </c>
      <c r="AL6167" s="7">
        <f t="shared" si="1259"/>
        <v>22.677165354330707</v>
      </c>
      <c r="AM6167" s="3">
        <v>11</v>
      </c>
      <c r="AN6167" s="3">
        <v>3</v>
      </c>
      <c r="AO6167" s="3">
        <v>2</v>
      </c>
      <c r="AP6167" s="5">
        <f t="shared" si="1260"/>
        <v>2.8346456692913384</v>
      </c>
    </row>
    <row r="6168" spans="1:42" x14ac:dyDescent="0.2">
      <c r="A6168">
        <v>1</v>
      </c>
      <c r="B6168">
        <v>75101</v>
      </c>
      <c r="C6168" t="s">
        <v>1034</v>
      </c>
      <c r="D6168" t="s">
        <v>679</v>
      </c>
      <c r="E6168" t="s">
        <v>1021</v>
      </c>
      <c r="F6168" s="10">
        <f t="shared" si="1248"/>
        <v>13.526570048309178</v>
      </c>
      <c r="G6168" s="10">
        <f t="shared" si="1249"/>
        <v>11.52073732718894</v>
      </c>
      <c r="H6168" s="15">
        <f t="shared" si="1250"/>
        <v>18.576561424967508</v>
      </c>
      <c r="I6168" s="15">
        <f t="shared" si="1251"/>
        <v>7.0558240977785687</v>
      </c>
      <c r="J6168" s="12">
        <f t="shared" si="1252"/>
        <v>13.106796116504855</v>
      </c>
      <c r="K6168" s="10">
        <f t="shared" si="1253"/>
        <v>1.5860587893159153</v>
      </c>
      <c r="L6168" s="8">
        <v>207</v>
      </c>
      <c r="M6168" s="8">
        <v>217</v>
      </c>
      <c r="N6168" s="8">
        <v>206</v>
      </c>
      <c r="O6168" s="3">
        <v>28</v>
      </c>
      <c r="P6168" s="3">
        <v>25</v>
      </c>
      <c r="Q6168" s="5">
        <f t="shared" si="1254"/>
        <v>38.267716535433067</v>
      </c>
      <c r="R6168" s="3">
        <v>27</v>
      </c>
      <c r="S6168">
        <v>1</v>
      </c>
      <c r="T6168">
        <v>6</v>
      </c>
      <c r="U6168">
        <v>6</v>
      </c>
      <c r="V6168" s="7">
        <f t="shared" si="1255"/>
        <v>8.5039370078740149</v>
      </c>
      <c r="W6168" s="3">
        <v>13</v>
      </c>
      <c r="X6168" s="3">
        <v>9</v>
      </c>
      <c r="Y6168" s="3">
        <v>15</v>
      </c>
      <c r="Z6168" s="5">
        <f t="shared" si="1256"/>
        <v>21.259842519685037</v>
      </c>
      <c r="AA6168">
        <v>1</v>
      </c>
      <c r="AB6168">
        <v>0</v>
      </c>
      <c r="AC6168">
        <v>1</v>
      </c>
      <c r="AD6168" s="7">
        <f t="shared" si="1257"/>
        <v>1.4173228346456692</v>
      </c>
      <c r="AE6168" s="3">
        <v>9</v>
      </c>
      <c r="AF6168" s="3">
        <v>8</v>
      </c>
      <c r="AG6168" s="3">
        <v>4</v>
      </c>
      <c r="AH6168" s="5">
        <f t="shared" si="1258"/>
        <v>5.6692913385826769</v>
      </c>
      <c r="AI6168">
        <v>0</v>
      </c>
      <c r="AJ6168">
        <v>1</v>
      </c>
      <c r="AK6168">
        <v>0</v>
      </c>
      <c r="AL6168" s="7">
        <f t="shared" si="1259"/>
        <v>0</v>
      </c>
      <c r="AM6168" s="3">
        <v>4</v>
      </c>
      <c r="AN6168" s="3">
        <v>1</v>
      </c>
      <c r="AO6168" s="3">
        <v>1</v>
      </c>
      <c r="AP6168" s="5">
        <f t="shared" si="1260"/>
        <v>1.4173228346456692</v>
      </c>
    </row>
    <row r="6169" spans="1:42" x14ac:dyDescent="0.2">
      <c r="A6169">
        <v>1</v>
      </c>
      <c r="B6169">
        <v>75101</v>
      </c>
      <c r="C6169" t="s">
        <v>1034</v>
      </c>
      <c r="D6169" t="s">
        <v>679</v>
      </c>
      <c r="E6169" t="s">
        <v>1023</v>
      </c>
      <c r="F6169" s="10">
        <f t="shared" si="1248"/>
        <v>2.5974025974025974</v>
      </c>
      <c r="G6169" s="10">
        <f t="shared" si="1249"/>
        <v>0</v>
      </c>
      <c r="H6169" s="15">
        <f t="shared" si="1250"/>
        <v>1.5574976204897462</v>
      </c>
      <c r="I6169" s="15">
        <f t="shared" si="1251"/>
        <v>1.5574976204897462</v>
      </c>
      <c r="J6169" s="12">
        <f t="shared" si="1252"/>
        <v>1.098901098901099</v>
      </c>
      <c r="K6169" s="10">
        <f t="shared" si="1253"/>
        <v>1.098901098901099</v>
      </c>
      <c r="L6169" s="8">
        <v>308</v>
      </c>
      <c r="M6169" s="8">
        <v>300</v>
      </c>
      <c r="N6169" s="8">
        <v>273</v>
      </c>
      <c r="O6169" s="3">
        <v>8</v>
      </c>
      <c r="P6169" s="3">
        <v>0</v>
      </c>
      <c r="Q6169" s="5">
        <f t="shared" si="1254"/>
        <v>4.2519685039370074</v>
      </c>
      <c r="R6169" s="3">
        <v>3</v>
      </c>
      <c r="S6169">
        <v>0</v>
      </c>
      <c r="T6169">
        <v>0</v>
      </c>
      <c r="U6169">
        <v>0</v>
      </c>
      <c r="V6169" s="7">
        <f t="shared" si="1255"/>
        <v>0</v>
      </c>
      <c r="W6169" s="3">
        <v>3</v>
      </c>
      <c r="X6169" s="3">
        <v>0</v>
      </c>
      <c r="Y6169" s="3">
        <v>2</v>
      </c>
      <c r="Z6169" s="5">
        <f t="shared" si="1256"/>
        <v>2.8346456692913384</v>
      </c>
      <c r="AA6169">
        <v>0</v>
      </c>
      <c r="AB6169">
        <v>0</v>
      </c>
      <c r="AC6169">
        <v>1</v>
      </c>
      <c r="AD6169" s="7">
        <f t="shared" si="1257"/>
        <v>1.4173228346456692</v>
      </c>
      <c r="AE6169" s="3">
        <v>3</v>
      </c>
      <c r="AF6169" s="3">
        <v>0</v>
      </c>
      <c r="AG6169" s="3">
        <v>0</v>
      </c>
      <c r="AH6169" s="5">
        <f t="shared" si="1258"/>
        <v>0</v>
      </c>
      <c r="AI6169">
        <v>0</v>
      </c>
      <c r="AJ6169">
        <v>0</v>
      </c>
      <c r="AK6169">
        <v>0</v>
      </c>
      <c r="AL6169" s="7">
        <f t="shared" si="1259"/>
        <v>0</v>
      </c>
      <c r="AM6169" s="3">
        <v>2</v>
      </c>
      <c r="AN6169" s="3">
        <v>0</v>
      </c>
      <c r="AO6169" s="3">
        <v>0</v>
      </c>
      <c r="AP6169" s="5">
        <f t="shared" si="1260"/>
        <v>0</v>
      </c>
    </row>
    <row r="6170" spans="1:42" x14ac:dyDescent="0.2">
      <c r="A6170">
        <v>1</v>
      </c>
      <c r="B6170">
        <v>75101</v>
      </c>
      <c r="C6170" t="s">
        <v>1034</v>
      </c>
      <c r="D6170" t="s">
        <v>679</v>
      </c>
      <c r="E6170" t="s">
        <v>1024</v>
      </c>
      <c r="F6170" s="10">
        <f t="shared" si="1248"/>
        <v>5.6406685236768803</v>
      </c>
      <c r="G6170" s="10">
        <f t="shared" si="1249"/>
        <v>4.2011019283746558</v>
      </c>
      <c r="H6170" s="15">
        <f t="shared" si="1250"/>
        <v>4.8110075853552932</v>
      </c>
      <c r="I6170" s="15">
        <f t="shared" si="1251"/>
        <v>0.60990565698063737</v>
      </c>
      <c r="J6170" s="12">
        <f t="shared" si="1252"/>
        <v>3.3944331296673456</v>
      </c>
      <c r="K6170" s="10">
        <f t="shared" si="1253"/>
        <v>-0.80666879870731023</v>
      </c>
      <c r="L6170" s="8">
        <v>1436</v>
      </c>
      <c r="M6170" s="8">
        <v>1452</v>
      </c>
      <c r="N6170" s="8">
        <v>1473</v>
      </c>
      <c r="O6170" s="3">
        <v>81</v>
      </c>
      <c r="P6170" s="3">
        <v>61</v>
      </c>
      <c r="Q6170" s="5">
        <f t="shared" si="1254"/>
        <v>70.866141732283467</v>
      </c>
      <c r="R6170" s="3">
        <v>50</v>
      </c>
      <c r="S6170">
        <v>1</v>
      </c>
      <c r="T6170">
        <v>9</v>
      </c>
      <c r="U6170">
        <v>3</v>
      </c>
      <c r="V6170" s="7">
        <f t="shared" si="1255"/>
        <v>4.2519685039370074</v>
      </c>
      <c r="W6170" s="3">
        <v>36</v>
      </c>
      <c r="X6170" s="3">
        <v>26</v>
      </c>
      <c r="Y6170" s="3">
        <v>20</v>
      </c>
      <c r="Z6170" s="5">
        <f t="shared" si="1256"/>
        <v>28.346456692913385</v>
      </c>
      <c r="AA6170">
        <v>0</v>
      </c>
      <c r="AB6170">
        <v>0</v>
      </c>
      <c r="AC6170">
        <v>3</v>
      </c>
      <c r="AD6170" s="7">
        <f t="shared" si="1257"/>
        <v>4.2519685039370074</v>
      </c>
      <c r="AE6170" s="3">
        <v>34</v>
      </c>
      <c r="AF6170" s="3">
        <v>22</v>
      </c>
      <c r="AG6170" s="3">
        <v>19</v>
      </c>
      <c r="AH6170" s="5">
        <f t="shared" si="1258"/>
        <v>26.929133858267715</v>
      </c>
      <c r="AI6170">
        <v>4</v>
      </c>
      <c r="AJ6170">
        <v>2</v>
      </c>
      <c r="AK6170">
        <v>3</v>
      </c>
      <c r="AL6170" s="7">
        <f t="shared" si="1259"/>
        <v>4.2519685039370074</v>
      </c>
      <c r="AM6170" s="3">
        <v>6</v>
      </c>
      <c r="AN6170" s="3">
        <v>2</v>
      </c>
      <c r="AO6170" s="3">
        <v>2</v>
      </c>
      <c r="AP6170" s="5">
        <f t="shared" si="1260"/>
        <v>2.8346456692913384</v>
      </c>
    </row>
    <row r="6171" spans="1:42" x14ac:dyDescent="0.2">
      <c r="A6171">
        <v>1</v>
      </c>
      <c r="B6171">
        <v>75101</v>
      </c>
      <c r="C6171" t="s">
        <v>1034</v>
      </c>
      <c r="D6171" t="s">
        <v>679</v>
      </c>
      <c r="E6171" t="s">
        <v>1027</v>
      </c>
      <c r="F6171" s="10">
        <f t="shared" si="1248"/>
        <v>5.4886211512717535</v>
      </c>
      <c r="G6171" s="10">
        <f t="shared" si="1249"/>
        <v>6.3307493540051674</v>
      </c>
      <c r="H6171" s="15">
        <f t="shared" si="1250"/>
        <v>4.4965825972261086</v>
      </c>
      <c r="I6171" s="15">
        <f t="shared" si="1251"/>
        <v>-1.8341667567790587</v>
      </c>
      <c r="J6171" s="12">
        <f t="shared" si="1252"/>
        <v>3.1725888324873095</v>
      </c>
      <c r="K6171" s="10">
        <f t="shared" si="1253"/>
        <v>-3.1581605215178579</v>
      </c>
      <c r="L6171" s="8">
        <v>747</v>
      </c>
      <c r="M6171" s="8">
        <v>774</v>
      </c>
      <c r="N6171" s="8">
        <v>788</v>
      </c>
      <c r="O6171" s="3">
        <v>41</v>
      </c>
      <c r="P6171" s="3">
        <v>49</v>
      </c>
      <c r="Q6171" s="5">
        <f t="shared" si="1254"/>
        <v>35.433070866141733</v>
      </c>
      <c r="R6171" s="3">
        <v>25</v>
      </c>
      <c r="S6171">
        <v>8</v>
      </c>
      <c r="T6171">
        <v>13</v>
      </c>
      <c r="U6171">
        <v>3</v>
      </c>
      <c r="V6171" s="7">
        <f t="shared" si="1255"/>
        <v>4.2519685039370074</v>
      </c>
      <c r="W6171" s="3">
        <v>18</v>
      </c>
      <c r="X6171" s="3">
        <v>26</v>
      </c>
      <c r="Y6171" s="3">
        <v>14</v>
      </c>
      <c r="Z6171" s="5">
        <f t="shared" si="1256"/>
        <v>19.84251968503937</v>
      </c>
      <c r="AA6171">
        <v>2</v>
      </c>
      <c r="AB6171">
        <v>1</v>
      </c>
      <c r="AC6171">
        <v>0</v>
      </c>
      <c r="AD6171" s="7">
        <f t="shared" si="1257"/>
        <v>0</v>
      </c>
      <c r="AE6171" s="3">
        <v>7</v>
      </c>
      <c r="AF6171" s="3">
        <v>2</v>
      </c>
      <c r="AG6171" s="3">
        <v>6</v>
      </c>
      <c r="AH6171" s="5">
        <f t="shared" si="1258"/>
        <v>8.5039370078740149</v>
      </c>
      <c r="AI6171">
        <v>4</v>
      </c>
      <c r="AJ6171">
        <v>6</v>
      </c>
      <c r="AK6171">
        <v>1</v>
      </c>
      <c r="AL6171" s="7">
        <f t="shared" si="1259"/>
        <v>1.4173228346456692</v>
      </c>
      <c r="AM6171" s="3">
        <v>2</v>
      </c>
      <c r="AN6171" s="3">
        <v>1</v>
      </c>
      <c r="AO6171" s="3">
        <v>1</v>
      </c>
      <c r="AP6171" s="5">
        <f t="shared" si="1260"/>
        <v>1.4173228346456692</v>
      </c>
    </row>
    <row r="6172" spans="1:42" x14ac:dyDescent="0.2">
      <c r="A6172">
        <v>1</v>
      </c>
      <c r="B6172">
        <v>75101</v>
      </c>
      <c r="C6172" t="s">
        <v>1034</v>
      </c>
      <c r="D6172" t="s">
        <v>679</v>
      </c>
      <c r="E6172" t="s">
        <v>1022</v>
      </c>
      <c r="F6172" s="10" t="str">
        <f t="shared" si="1248"/>
        <v/>
      </c>
      <c r="G6172" s="10">
        <f t="shared" si="1249"/>
        <v>0</v>
      </c>
      <c r="H6172" s="15">
        <f t="shared" si="1250"/>
        <v>0</v>
      </c>
      <c r="I6172" s="15">
        <f t="shared" si="1251"/>
        <v>0</v>
      </c>
      <c r="J6172" s="12">
        <f t="shared" si="1252"/>
        <v>0</v>
      </c>
      <c r="K6172" s="10">
        <f t="shared" si="1253"/>
        <v>0</v>
      </c>
      <c r="M6172" s="8">
        <v>29</v>
      </c>
      <c r="N6172" s="8">
        <v>55</v>
      </c>
      <c r="P6172" s="3">
        <v>0</v>
      </c>
      <c r="Q6172" s="5">
        <f t="shared" si="1254"/>
        <v>0</v>
      </c>
      <c r="R6172" s="3">
        <v>0</v>
      </c>
      <c r="T6172">
        <v>0</v>
      </c>
      <c r="U6172">
        <v>0</v>
      </c>
      <c r="V6172" s="7">
        <f t="shared" si="1255"/>
        <v>0</v>
      </c>
      <c r="X6172" s="3">
        <v>0</v>
      </c>
      <c r="Y6172" s="3">
        <v>0</v>
      </c>
      <c r="Z6172" s="5">
        <f t="shared" si="1256"/>
        <v>0</v>
      </c>
      <c r="AB6172">
        <v>0</v>
      </c>
      <c r="AC6172">
        <v>0</v>
      </c>
      <c r="AD6172" s="7">
        <f t="shared" si="1257"/>
        <v>0</v>
      </c>
      <c r="AF6172" s="3">
        <v>0</v>
      </c>
      <c r="AG6172" s="3">
        <v>0</v>
      </c>
      <c r="AH6172" s="5">
        <f t="shared" si="1258"/>
        <v>0</v>
      </c>
      <c r="AJ6172">
        <v>0</v>
      </c>
      <c r="AK6172">
        <v>0</v>
      </c>
      <c r="AL6172" s="7">
        <f t="shared" si="1259"/>
        <v>0</v>
      </c>
      <c r="AN6172" s="3">
        <v>0</v>
      </c>
      <c r="AO6172" s="3">
        <v>0</v>
      </c>
      <c r="AP6172" s="5">
        <f t="shared" si="1260"/>
        <v>0</v>
      </c>
    </row>
    <row r="6173" spans="1:42" x14ac:dyDescent="0.2">
      <c r="A6173">
        <v>1</v>
      </c>
      <c r="B6173">
        <v>75101</v>
      </c>
      <c r="C6173" t="s">
        <v>1034</v>
      </c>
      <c r="D6173" t="s">
        <v>679</v>
      </c>
      <c r="E6173" t="s">
        <v>1026</v>
      </c>
      <c r="F6173" s="10">
        <f t="shared" si="1248"/>
        <v>3.125</v>
      </c>
      <c r="G6173" s="10">
        <f t="shared" si="1249"/>
        <v>0</v>
      </c>
      <c r="H6173" s="15">
        <f t="shared" si="1250"/>
        <v>4.5720091440182884</v>
      </c>
      <c r="I6173" s="15">
        <f t="shared" si="1251"/>
        <v>4.5720091440182884</v>
      </c>
      <c r="J6173" s="12">
        <f t="shared" si="1252"/>
        <v>3.225806451612903</v>
      </c>
      <c r="K6173" s="10">
        <f t="shared" si="1253"/>
        <v>3.225806451612903</v>
      </c>
      <c r="L6173" s="8">
        <v>32</v>
      </c>
      <c r="M6173" s="8">
        <v>32</v>
      </c>
      <c r="N6173" s="8">
        <v>31</v>
      </c>
      <c r="O6173" s="3">
        <v>1</v>
      </c>
      <c r="P6173" s="3">
        <v>0</v>
      </c>
      <c r="Q6173" s="5">
        <f t="shared" si="1254"/>
        <v>1.4173228346456692</v>
      </c>
      <c r="R6173" s="3">
        <v>1</v>
      </c>
      <c r="S6173">
        <v>0</v>
      </c>
      <c r="T6173">
        <v>0</v>
      </c>
      <c r="U6173">
        <v>0</v>
      </c>
      <c r="V6173" s="7">
        <f t="shared" si="1255"/>
        <v>0</v>
      </c>
      <c r="W6173" s="3">
        <v>0</v>
      </c>
      <c r="X6173" s="3">
        <v>0</v>
      </c>
      <c r="Y6173" s="3">
        <v>0</v>
      </c>
      <c r="Z6173" s="5">
        <f t="shared" si="1256"/>
        <v>0</v>
      </c>
      <c r="AA6173">
        <v>0</v>
      </c>
      <c r="AB6173">
        <v>0</v>
      </c>
      <c r="AC6173">
        <v>0</v>
      </c>
      <c r="AD6173" s="7">
        <f t="shared" si="1257"/>
        <v>0</v>
      </c>
      <c r="AE6173" s="3">
        <v>1</v>
      </c>
      <c r="AF6173" s="3">
        <v>0</v>
      </c>
      <c r="AG6173" s="3">
        <v>1</v>
      </c>
      <c r="AH6173" s="5">
        <f t="shared" si="1258"/>
        <v>1.4173228346456692</v>
      </c>
      <c r="AI6173">
        <v>0</v>
      </c>
      <c r="AJ6173">
        <v>0</v>
      </c>
      <c r="AK6173">
        <v>0</v>
      </c>
      <c r="AL6173" s="7">
        <f t="shared" si="1259"/>
        <v>0</v>
      </c>
      <c r="AM6173" s="3">
        <v>0</v>
      </c>
      <c r="AN6173" s="3">
        <v>0</v>
      </c>
      <c r="AO6173" s="3">
        <v>0</v>
      </c>
      <c r="AP6173" s="5">
        <f t="shared" si="1260"/>
        <v>0</v>
      </c>
    </row>
    <row r="6174" spans="1:42" x14ac:dyDescent="0.2">
      <c r="A6174">
        <v>1</v>
      </c>
      <c r="B6174">
        <v>75101</v>
      </c>
      <c r="C6174" t="s">
        <v>1034</v>
      </c>
      <c r="D6174" t="s">
        <v>679</v>
      </c>
      <c r="E6174" t="s">
        <v>1028</v>
      </c>
      <c r="F6174" s="10">
        <f t="shared" si="1248"/>
        <v>4.7974767596281538</v>
      </c>
      <c r="G6174" s="10">
        <f t="shared" si="1249"/>
        <v>4.0528477057668271</v>
      </c>
      <c r="H6174" s="15">
        <f t="shared" si="1250"/>
        <v>4.5632988960776926</v>
      </c>
      <c r="I6174" s="15">
        <f t="shared" si="1251"/>
        <v>0.5104511903108655</v>
      </c>
      <c r="J6174" s="12">
        <f t="shared" si="1252"/>
        <v>3.2196608877881499</v>
      </c>
      <c r="K6174" s="10">
        <f t="shared" si="1253"/>
        <v>-0.83318681797867722</v>
      </c>
      <c r="L6174" s="8">
        <v>6024</v>
      </c>
      <c r="M6174" s="8">
        <v>5601</v>
      </c>
      <c r="N6174" s="8">
        <v>5249</v>
      </c>
      <c r="O6174" s="3">
        <v>289</v>
      </c>
      <c r="P6174" s="3">
        <v>227</v>
      </c>
      <c r="Q6174" s="5">
        <f t="shared" si="1254"/>
        <v>239.5275590551181</v>
      </c>
      <c r="R6174" s="3">
        <v>169</v>
      </c>
      <c r="S6174">
        <v>15</v>
      </c>
      <c r="T6174">
        <v>25</v>
      </c>
      <c r="U6174">
        <v>15</v>
      </c>
      <c r="V6174" s="7">
        <f t="shared" si="1255"/>
        <v>21.259842519685037</v>
      </c>
      <c r="W6174" s="3">
        <v>110</v>
      </c>
      <c r="X6174" s="3">
        <v>93</v>
      </c>
      <c r="Y6174" s="3">
        <v>58</v>
      </c>
      <c r="Z6174" s="5">
        <f t="shared" si="1256"/>
        <v>82.204724409448815</v>
      </c>
      <c r="AA6174">
        <v>3</v>
      </c>
      <c r="AB6174">
        <v>4</v>
      </c>
      <c r="AC6174">
        <v>2</v>
      </c>
      <c r="AD6174" s="7">
        <f t="shared" si="1257"/>
        <v>2.8346456692913384</v>
      </c>
      <c r="AE6174" s="3">
        <v>119</v>
      </c>
      <c r="AF6174" s="3">
        <v>84</v>
      </c>
      <c r="AG6174" s="3">
        <v>62</v>
      </c>
      <c r="AH6174" s="5">
        <f t="shared" si="1258"/>
        <v>87.874015748031496</v>
      </c>
      <c r="AI6174">
        <v>26</v>
      </c>
      <c r="AJ6174">
        <v>13</v>
      </c>
      <c r="AK6174">
        <v>21</v>
      </c>
      <c r="AL6174" s="7">
        <f t="shared" si="1259"/>
        <v>29.763779527559052</v>
      </c>
      <c r="AM6174" s="3">
        <v>16</v>
      </c>
      <c r="AN6174" s="3">
        <v>8</v>
      </c>
      <c r="AO6174" s="3">
        <v>11</v>
      </c>
      <c r="AP6174" s="5">
        <f t="shared" si="1260"/>
        <v>15.590551181102361</v>
      </c>
    </row>
    <row r="6175" spans="1:42" x14ac:dyDescent="0.2">
      <c r="A6175">
        <v>32</v>
      </c>
      <c r="B6175">
        <v>10322</v>
      </c>
      <c r="C6175" t="s">
        <v>1085</v>
      </c>
      <c r="D6175" t="s">
        <v>680</v>
      </c>
      <c r="E6175" t="s">
        <v>1029</v>
      </c>
      <c r="F6175" s="10">
        <f t="shared" si="1248"/>
        <v>81.818181818181827</v>
      </c>
      <c r="G6175" s="10">
        <f t="shared" si="1249"/>
        <v>194.73684210526315</v>
      </c>
      <c r="H6175" s="15">
        <f t="shared" si="1250"/>
        <v>223.33571939871152</v>
      </c>
      <c r="I6175" s="15">
        <f t="shared" si="1251"/>
        <v>28.598877293448368</v>
      </c>
      <c r="J6175" s="12">
        <f t="shared" si="1252"/>
        <v>157.57575757575756</v>
      </c>
      <c r="K6175" s="10">
        <f t="shared" si="1253"/>
        <v>-37.161084529505587</v>
      </c>
      <c r="L6175" s="8">
        <v>22</v>
      </c>
      <c r="M6175" s="8">
        <v>19</v>
      </c>
      <c r="N6175" s="8">
        <v>33</v>
      </c>
      <c r="O6175" s="3">
        <v>18</v>
      </c>
      <c r="P6175" s="3">
        <v>37</v>
      </c>
      <c r="Q6175" s="5">
        <f t="shared" si="1254"/>
        <v>73.7007874015748</v>
      </c>
      <c r="R6175" s="3">
        <v>52</v>
      </c>
      <c r="S6175">
        <v>4</v>
      </c>
      <c r="T6175">
        <v>1</v>
      </c>
      <c r="U6175">
        <v>18</v>
      </c>
      <c r="V6175" s="7">
        <f t="shared" si="1255"/>
        <v>25.511811023622045</v>
      </c>
      <c r="W6175" s="3">
        <v>6</v>
      </c>
      <c r="X6175" s="3">
        <v>14</v>
      </c>
      <c r="Y6175" s="3">
        <v>12</v>
      </c>
      <c r="Z6175" s="5">
        <f t="shared" si="1256"/>
        <v>17.00787401574803</v>
      </c>
      <c r="AA6175">
        <v>0</v>
      </c>
      <c r="AB6175">
        <v>0</v>
      </c>
      <c r="AC6175">
        <v>0</v>
      </c>
      <c r="AD6175" s="7">
        <f t="shared" si="1257"/>
        <v>0</v>
      </c>
      <c r="AE6175" s="3">
        <v>0</v>
      </c>
      <c r="AF6175" s="3">
        <v>1</v>
      </c>
      <c r="AG6175" s="3">
        <v>1</v>
      </c>
      <c r="AH6175" s="5">
        <f t="shared" si="1258"/>
        <v>1.4173228346456692</v>
      </c>
      <c r="AI6175">
        <v>7</v>
      </c>
      <c r="AJ6175">
        <v>21</v>
      </c>
      <c r="AK6175">
        <v>21</v>
      </c>
      <c r="AL6175" s="7">
        <f t="shared" si="1259"/>
        <v>29.763779527559052</v>
      </c>
      <c r="AM6175" s="3">
        <v>1</v>
      </c>
      <c r="AN6175" s="3">
        <v>0</v>
      </c>
      <c r="AO6175" s="3">
        <v>0</v>
      </c>
      <c r="AP6175" s="5">
        <f t="shared" si="1260"/>
        <v>0</v>
      </c>
    </row>
    <row r="6176" spans="1:42" x14ac:dyDescent="0.2">
      <c r="A6176">
        <v>32</v>
      </c>
      <c r="B6176">
        <v>10322</v>
      </c>
      <c r="C6176" t="s">
        <v>1085</v>
      </c>
      <c r="D6176" t="s">
        <v>680</v>
      </c>
      <c r="E6176" t="s">
        <v>1025</v>
      </c>
      <c r="F6176" s="10">
        <f t="shared" si="1248"/>
        <v>0</v>
      </c>
      <c r="G6176" s="10">
        <f t="shared" si="1249"/>
        <v>0</v>
      </c>
      <c r="H6176" s="15">
        <f t="shared" si="1250"/>
        <v>0</v>
      </c>
      <c r="I6176" s="15">
        <f t="shared" si="1251"/>
        <v>0</v>
      </c>
      <c r="J6176" s="12">
        <f t="shared" si="1252"/>
        <v>0</v>
      </c>
      <c r="K6176" s="10">
        <f t="shared" si="1253"/>
        <v>0</v>
      </c>
      <c r="L6176" s="8">
        <v>1</v>
      </c>
      <c r="M6176" s="8">
        <v>1</v>
      </c>
      <c r="N6176" s="8">
        <v>1</v>
      </c>
      <c r="Q6176" s="5">
        <f t="shared" si="1254"/>
        <v>0</v>
      </c>
      <c r="V6176" s="7">
        <f t="shared" si="1255"/>
        <v>0</v>
      </c>
      <c r="Z6176" s="5">
        <f t="shared" si="1256"/>
        <v>0</v>
      </c>
      <c r="AD6176" s="7">
        <f t="shared" si="1257"/>
        <v>0</v>
      </c>
      <c r="AH6176" s="5">
        <f t="shared" si="1258"/>
        <v>0</v>
      </c>
      <c r="AL6176" s="7">
        <f t="shared" si="1259"/>
        <v>0</v>
      </c>
      <c r="AP6176" s="5">
        <f t="shared" si="1260"/>
        <v>0</v>
      </c>
    </row>
    <row r="6177" spans="1:42" x14ac:dyDescent="0.2">
      <c r="A6177">
        <v>32</v>
      </c>
      <c r="B6177">
        <v>10322</v>
      </c>
      <c r="C6177" t="s">
        <v>1085</v>
      </c>
      <c r="D6177" t="s">
        <v>680</v>
      </c>
      <c r="E6177" t="s">
        <v>1021</v>
      </c>
      <c r="F6177" s="10">
        <f t="shared" si="1248"/>
        <v>0</v>
      </c>
      <c r="G6177" s="10">
        <f t="shared" si="1249"/>
        <v>0</v>
      </c>
      <c r="H6177" s="15">
        <f t="shared" si="1250"/>
        <v>0</v>
      </c>
      <c r="I6177" s="15">
        <f t="shared" si="1251"/>
        <v>0</v>
      </c>
      <c r="J6177" s="12">
        <f t="shared" si="1252"/>
        <v>0</v>
      </c>
      <c r="K6177" s="10">
        <f t="shared" si="1253"/>
        <v>0</v>
      </c>
      <c r="L6177" s="8">
        <v>3</v>
      </c>
      <c r="M6177" s="8">
        <v>2</v>
      </c>
      <c r="N6177" s="8">
        <v>2</v>
      </c>
      <c r="Q6177" s="5">
        <f t="shared" si="1254"/>
        <v>0</v>
      </c>
      <c r="V6177" s="7">
        <f t="shared" si="1255"/>
        <v>0</v>
      </c>
      <c r="Z6177" s="5">
        <f t="shared" si="1256"/>
        <v>0</v>
      </c>
      <c r="AD6177" s="7">
        <f t="shared" si="1257"/>
        <v>0</v>
      </c>
      <c r="AH6177" s="5">
        <f t="shared" si="1258"/>
        <v>0</v>
      </c>
      <c r="AL6177" s="7">
        <f t="shared" si="1259"/>
        <v>0</v>
      </c>
      <c r="AP6177" s="5">
        <f t="shared" si="1260"/>
        <v>0</v>
      </c>
    </row>
    <row r="6178" spans="1:42" x14ac:dyDescent="0.2">
      <c r="A6178">
        <v>32</v>
      </c>
      <c r="B6178">
        <v>10322</v>
      </c>
      <c r="C6178" t="s">
        <v>1085</v>
      </c>
      <c r="D6178" t="s">
        <v>680</v>
      </c>
      <c r="E6178" t="s">
        <v>1024</v>
      </c>
      <c r="F6178" s="10">
        <f t="shared" si="1248"/>
        <v>0</v>
      </c>
      <c r="G6178" s="10">
        <f t="shared" si="1249"/>
        <v>0</v>
      </c>
      <c r="H6178" s="15">
        <f t="shared" si="1250"/>
        <v>0</v>
      </c>
      <c r="I6178" s="15">
        <f t="shared" si="1251"/>
        <v>0</v>
      </c>
      <c r="J6178" s="12">
        <f t="shared" si="1252"/>
        <v>0</v>
      </c>
      <c r="K6178" s="10">
        <f t="shared" si="1253"/>
        <v>0</v>
      </c>
      <c r="L6178" s="8">
        <v>2</v>
      </c>
      <c r="M6178" s="8">
        <v>2</v>
      </c>
      <c r="N6178" s="8">
        <v>7</v>
      </c>
      <c r="Q6178" s="5">
        <f t="shared" si="1254"/>
        <v>0</v>
      </c>
      <c r="V6178" s="7">
        <f t="shared" si="1255"/>
        <v>0</v>
      </c>
      <c r="Z6178" s="5">
        <f t="shared" si="1256"/>
        <v>0</v>
      </c>
      <c r="AD6178" s="7">
        <f t="shared" si="1257"/>
        <v>0</v>
      </c>
      <c r="AH6178" s="5">
        <f t="shared" si="1258"/>
        <v>0</v>
      </c>
      <c r="AL6178" s="7">
        <f t="shared" si="1259"/>
        <v>0</v>
      </c>
      <c r="AP6178" s="5">
        <f t="shared" si="1260"/>
        <v>0</v>
      </c>
    </row>
    <row r="6179" spans="1:42" x14ac:dyDescent="0.2">
      <c r="A6179">
        <v>32</v>
      </c>
      <c r="B6179">
        <v>10322</v>
      </c>
      <c r="C6179" t="s">
        <v>1085</v>
      </c>
      <c r="D6179" t="s">
        <v>680</v>
      </c>
      <c r="E6179" t="s">
        <v>1027</v>
      </c>
      <c r="F6179" s="10">
        <f t="shared" si="1248"/>
        <v>0</v>
      </c>
      <c r="G6179" s="10">
        <f t="shared" si="1249"/>
        <v>0</v>
      </c>
      <c r="H6179" s="15">
        <f t="shared" si="1250"/>
        <v>0</v>
      </c>
      <c r="I6179" s="15">
        <f t="shared" si="1251"/>
        <v>0</v>
      </c>
      <c r="J6179" s="12">
        <f t="shared" si="1252"/>
        <v>0</v>
      </c>
      <c r="K6179" s="10">
        <f t="shared" si="1253"/>
        <v>0</v>
      </c>
      <c r="L6179" s="8">
        <v>2</v>
      </c>
      <c r="M6179" s="8">
        <v>3</v>
      </c>
      <c r="N6179" s="8">
        <v>1</v>
      </c>
      <c r="Q6179" s="5">
        <f t="shared" si="1254"/>
        <v>0</v>
      </c>
      <c r="V6179" s="7">
        <f t="shared" si="1255"/>
        <v>0</v>
      </c>
      <c r="Z6179" s="5">
        <f t="shared" si="1256"/>
        <v>0</v>
      </c>
      <c r="AD6179" s="7">
        <f t="shared" si="1257"/>
        <v>0</v>
      </c>
      <c r="AH6179" s="5">
        <f t="shared" si="1258"/>
        <v>0</v>
      </c>
      <c r="AL6179" s="7">
        <f t="shared" si="1259"/>
        <v>0</v>
      </c>
      <c r="AP6179" s="5">
        <f t="shared" si="1260"/>
        <v>0</v>
      </c>
    </row>
    <row r="6180" spans="1:42" x14ac:dyDescent="0.2">
      <c r="A6180">
        <v>32</v>
      </c>
      <c r="B6180">
        <v>10322</v>
      </c>
      <c r="C6180" t="s">
        <v>1085</v>
      </c>
      <c r="D6180" t="s">
        <v>680</v>
      </c>
      <c r="E6180" t="s">
        <v>1028</v>
      </c>
      <c r="F6180" s="10">
        <f t="shared" si="1248"/>
        <v>71.428571428571431</v>
      </c>
      <c r="G6180" s="10">
        <f t="shared" si="1249"/>
        <v>281.81818181818181</v>
      </c>
      <c r="H6180" s="15">
        <f t="shared" si="1250"/>
        <v>264.1374373657838</v>
      </c>
      <c r="I6180" s="15">
        <f t="shared" si="1251"/>
        <v>-17.680744452398017</v>
      </c>
      <c r="J6180" s="12">
        <f t="shared" si="1252"/>
        <v>186.36363636363635</v>
      </c>
      <c r="K6180" s="10">
        <f t="shared" si="1253"/>
        <v>-95.454545454545467</v>
      </c>
      <c r="L6180" s="8">
        <v>14</v>
      </c>
      <c r="M6180" s="8">
        <v>11</v>
      </c>
      <c r="N6180" s="8">
        <v>22</v>
      </c>
      <c r="O6180" s="3">
        <v>10</v>
      </c>
      <c r="P6180" s="3">
        <v>31</v>
      </c>
      <c r="Q6180" s="5">
        <f t="shared" si="1254"/>
        <v>58.110236220472437</v>
      </c>
      <c r="R6180" s="3">
        <v>41</v>
      </c>
      <c r="S6180">
        <v>1</v>
      </c>
      <c r="T6180">
        <v>1</v>
      </c>
      <c r="U6180">
        <v>18</v>
      </c>
      <c r="V6180" s="7">
        <f t="shared" si="1255"/>
        <v>25.511811023622045</v>
      </c>
      <c r="W6180" s="3">
        <v>5</v>
      </c>
      <c r="X6180" s="3">
        <v>13</v>
      </c>
      <c r="Y6180" s="3">
        <v>12</v>
      </c>
      <c r="Z6180" s="5">
        <f t="shared" si="1256"/>
        <v>17.00787401574803</v>
      </c>
      <c r="AA6180">
        <v>0</v>
      </c>
      <c r="AB6180">
        <v>0</v>
      </c>
      <c r="AC6180">
        <v>0</v>
      </c>
      <c r="AD6180" s="7">
        <f t="shared" si="1257"/>
        <v>0</v>
      </c>
      <c r="AE6180" s="3">
        <v>0</v>
      </c>
      <c r="AF6180" s="3">
        <v>1</v>
      </c>
      <c r="AG6180" s="3">
        <v>0</v>
      </c>
      <c r="AH6180" s="5">
        <f t="shared" si="1258"/>
        <v>0</v>
      </c>
      <c r="AI6180">
        <v>4</v>
      </c>
      <c r="AJ6180">
        <v>16</v>
      </c>
      <c r="AK6180">
        <v>11</v>
      </c>
      <c r="AL6180" s="7">
        <f t="shared" si="1259"/>
        <v>15.590551181102361</v>
      </c>
      <c r="AM6180" s="3">
        <v>0</v>
      </c>
      <c r="AN6180" s="3">
        <v>0</v>
      </c>
      <c r="AO6180" s="3">
        <v>0</v>
      </c>
      <c r="AP6180" s="5">
        <f t="shared" si="1260"/>
        <v>0</v>
      </c>
    </row>
    <row r="6181" spans="1:42" x14ac:dyDescent="0.2">
      <c r="A6181">
        <v>58</v>
      </c>
      <c r="B6181">
        <v>72744</v>
      </c>
      <c r="C6181" t="s">
        <v>1074</v>
      </c>
      <c r="D6181" t="s">
        <v>681</v>
      </c>
      <c r="E6181" t="s">
        <v>1029</v>
      </c>
      <c r="F6181" s="10">
        <f t="shared" si="1248"/>
        <v>4.8270313757039416</v>
      </c>
      <c r="G6181" s="10">
        <f t="shared" si="1249"/>
        <v>8.4656084656084651</v>
      </c>
      <c r="H6181" s="15">
        <f t="shared" si="1250"/>
        <v>8.8647859414924124</v>
      </c>
      <c r="I6181" s="15">
        <f t="shared" si="1251"/>
        <v>0.39917747588394725</v>
      </c>
      <c r="J6181" s="12">
        <f t="shared" si="1252"/>
        <v>6.2545989698307576</v>
      </c>
      <c r="K6181" s="10">
        <f t="shared" si="1253"/>
        <v>-2.2110094957777076</v>
      </c>
      <c r="L6181" s="8">
        <v>1243</v>
      </c>
      <c r="M6181" s="8">
        <v>1323</v>
      </c>
      <c r="N6181" s="8">
        <v>1359</v>
      </c>
      <c r="O6181" s="3">
        <v>60</v>
      </c>
      <c r="P6181" s="3">
        <v>112</v>
      </c>
      <c r="Q6181" s="5">
        <f t="shared" si="1254"/>
        <v>120.47244094488188</v>
      </c>
      <c r="R6181" s="3">
        <v>85</v>
      </c>
      <c r="S6181">
        <v>7</v>
      </c>
      <c r="T6181">
        <v>5</v>
      </c>
      <c r="U6181">
        <v>2</v>
      </c>
      <c r="V6181" s="7">
        <f t="shared" si="1255"/>
        <v>2.8346456692913384</v>
      </c>
      <c r="W6181" s="3">
        <v>39</v>
      </c>
      <c r="X6181" s="3">
        <v>69</v>
      </c>
      <c r="Y6181" s="3">
        <v>68</v>
      </c>
      <c r="Z6181" s="5">
        <f t="shared" si="1256"/>
        <v>96.377952755905511</v>
      </c>
      <c r="AA6181">
        <v>4</v>
      </c>
      <c r="AB6181">
        <v>2</v>
      </c>
      <c r="AC6181">
        <v>2</v>
      </c>
      <c r="AD6181" s="7">
        <f t="shared" si="1257"/>
        <v>2.8346456692913384</v>
      </c>
      <c r="AE6181" s="3">
        <v>1</v>
      </c>
      <c r="AF6181" s="3">
        <v>14</v>
      </c>
      <c r="AG6181" s="3">
        <v>3</v>
      </c>
      <c r="AH6181" s="5">
        <f t="shared" si="1258"/>
        <v>4.2519685039370074</v>
      </c>
      <c r="AI6181">
        <v>8</v>
      </c>
      <c r="AJ6181">
        <v>17</v>
      </c>
      <c r="AK6181">
        <v>9</v>
      </c>
      <c r="AL6181" s="7">
        <f t="shared" si="1259"/>
        <v>12.755905511811022</v>
      </c>
      <c r="AM6181" s="3">
        <v>1</v>
      </c>
      <c r="AN6181" s="3">
        <v>5</v>
      </c>
      <c r="AO6181" s="3">
        <v>1</v>
      </c>
      <c r="AP6181" s="5">
        <f t="shared" si="1260"/>
        <v>1.4173228346456692</v>
      </c>
    </row>
    <row r="6182" spans="1:42" x14ac:dyDescent="0.2">
      <c r="A6182">
        <v>58</v>
      </c>
      <c r="B6182">
        <v>72744</v>
      </c>
      <c r="C6182" t="s">
        <v>1074</v>
      </c>
      <c r="D6182" t="s">
        <v>681</v>
      </c>
      <c r="E6182" t="s">
        <v>1025</v>
      </c>
      <c r="F6182" s="10">
        <f t="shared" si="1248"/>
        <v>0</v>
      </c>
      <c r="G6182" s="10">
        <f t="shared" si="1249"/>
        <v>0</v>
      </c>
      <c r="H6182" s="15">
        <f t="shared" si="1250"/>
        <v>0</v>
      </c>
      <c r="I6182" s="15">
        <f t="shared" si="1251"/>
        <v>0</v>
      </c>
      <c r="J6182" s="12">
        <f t="shared" si="1252"/>
        <v>0</v>
      </c>
      <c r="K6182" s="10">
        <f t="shared" si="1253"/>
        <v>0</v>
      </c>
      <c r="L6182" s="8">
        <v>7</v>
      </c>
      <c r="M6182" s="8">
        <v>7</v>
      </c>
      <c r="N6182" s="8">
        <v>3</v>
      </c>
      <c r="O6182" s="3">
        <v>0</v>
      </c>
      <c r="Q6182" s="5">
        <f t="shared" si="1254"/>
        <v>0</v>
      </c>
      <c r="S6182">
        <v>0</v>
      </c>
      <c r="V6182" s="7">
        <f t="shared" si="1255"/>
        <v>0</v>
      </c>
      <c r="W6182" s="3">
        <v>0</v>
      </c>
      <c r="Z6182" s="5">
        <f t="shared" si="1256"/>
        <v>0</v>
      </c>
      <c r="AA6182">
        <v>0</v>
      </c>
      <c r="AD6182" s="7">
        <f t="shared" si="1257"/>
        <v>0</v>
      </c>
      <c r="AE6182" s="3">
        <v>0</v>
      </c>
      <c r="AH6182" s="5">
        <f t="shared" si="1258"/>
        <v>0</v>
      </c>
      <c r="AI6182">
        <v>0</v>
      </c>
      <c r="AL6182" s="7">
        <f t="shared" si="1259"/>
        <v>0</v>
      </c>
      <c r="AM6182" s="3">
        <v>0</v>
      </c>
      <c r="AP6182" s="5">
        <f t="shared" si="1260"/>
        <v>0</v>
      </c>
    </row>
    <row r="6183" spans="1:42" x14ac:dyDescent="0.2">
      <c r="A6183">
        <v>58</v>
      </c>
      <c r="B6183">
        <v>72744</v>
      </c>
      <c r="C6183" t="s">
        <v>1074</v>
      </c>
      <c r="D6183" t="s">
        <v>681</v>
      </c>
      <c r="E6183" t="s">
        <v>1020</v>
      </c>
      <c r="F6183" s="10">
        <f t="shared" si="1248"/>
        <v>1.5625</v>
      </c>
      <c r="G6183" s="10">
        <f t="shared" si="1249"/>
        <v>4</v>
      </c>
      <c r="H6183" s="15">
        <f t="shared" si="1250"/>
        <v>0</v>
      </c>
      <c r="I6183" s="15">
        <f t="shared" si="1251"/>
        <v>-4</v>
      </c>
      <c r="J6183" s="12">
        <f t="shared" si="1252"/>
        <v>0</v>
      </c>
      <c r="K6183" s="10">
        <f t="shared" si="1253"/>
        <v>-4</v>
      </c>
      <c r="L6183" s="8">
        <v>64</v>
      </c>
      <c r="M6183" s="8">
        <v>75</v>
      </c>
      <c r="N6183" s="8">
        <v>77</v>
      </c>
      <c r="O6183" s="3">
        <v>1</v>
      </c>
      <c r="P6183" s="3">
        <v>3</v>
      </c>
      <c r="Q6183" s="5">
        <f t="shared" si="1254"/>
        <v>0</v>
      </c>
      <c r="R6183" s="3">
        <v>0</v>
      </c>
      <c r="S6183">
        <v>0</v>
      </c>
      <c r="T6183">
        <v>0</v>
      </c>
      <c r="U6183">
        <v>0</v>
      </c>
      <c r="V6183" s="7">
        <f t="shared" si="1255"/>
        <v>0</v>
      </c>
      <c r="W6183" s="3">
        <v>1</v>
      </c>
      <c r="X6183" s="3">
        <v>2</v>
      </c>
      <c r="Y6183" s="3">
        <v>0</v>
      </c>
      <c r="Z6183" s="5">
        <f t="shared" si="1256"/>
        <v>0</v>
      </c>
      <c r="AA6183">
        <v>0</v>
      </c>
      <c r="AB6183">
        <v>1</v>
      </c>
      <c r="AC6183">
        <v>0</v>
      </c>
      <c r="AD6183" s="7">
        <f t="shared" si="1257"/>
        <v>0</v>
      </c>
      <c r="AE6183" s="3">
        <v>0</v>
      </c>
      <c r="AF6183" s="3">
        <v>0</v>
      </c>
      <c r="AG6183" s="3">
        <v>0</v>
      </c>
      <c r="AH6183" s="5">
        <f t="shared" si="1258"/>
        <v>0</v>
      </c>
      <c r="AI6183">
        <v>0</v>
      </c>
      <c r="AJ6183">
        <v>0</v>
      </c>
      <c r="AK6183">
        <v>0</v>
      </c>
      <c r="AL6183" s="7">
        <f t="shared" si="1259"/>
        <v>0</v>
      </c>
      <c r="AM6183" s="3">
        <v>0</v>
      </c>
      <c r="AN6183" s="3">
        <v>0</v>
      </c>
      <c r="AO6183" s="3">
        <v>0</v>
      </c>
      <c r="AP6183" s="5">
        <f t="shared" si="1260"/>
        <v>0</v>
      </c>
    </row>
    <row r="6184" spans="1:42" x14ac:dyDescent="0.2">
      <c r="A6184">
        <v>58</v>
      </c>
      <c r="B6184">
        <v>72744</v>
      </c>
      <c r="C6184" t="s">
        <v>1074</v>
      </c>
      <c r="D6184" t="s">
        <v>681</v>
      </c>
      <c r="E6184" t="s">
        <v>1021</v>
      </c>
      <c r="F6184" s="10">
        <f t="shared" si="1248"/>
        <v>5</v>
      </c>
      <c r="G6184" s="10">
        <f t="shared" si="1249"/>
        <v>5</v>
      </c>
      <c r="H6184" s="15">
        <f t="shared" si="1250"/>
        <v>48.317823908375082</v>
      </c>
      <c r="I6184" s="15">
        <f t="shared" si="1251"/>
        <v>43.317823908375082</v>
      </c>
      <c r="J6184" s="12">
        <f t="shared" si="1252"/>
        <v>34.090909090909086</v>
      </c>
      <c r="K6184" s="10">
        <f t="shared" si="1253"/>
        <v>29.090909090909086</v>
      </c>
      <c r="L6184" s="8">
        <v>40</v>
      </c>
      <c r="M6184" s="8">
        <v>40</v>
      </c>
      <c r="N6184" s="8">
        <v>44</v>
      </c>
      <c r="O6184" s="3">
        <v>2</v>
      </c>
      <c r="P6184" s="3">
        <v>2</v>
      </c>
      <c r="Q6184" s="5">
        <f t="shared" si="1254"/>
        <v>21.259842519685037</v>
      </c>
      <c r="R6184" s="3">
        <v>15</v>
      </c>
      <c r="S6184">
        <v>0</v>
      </c>
      <c r="T6184">
        <v>0</v>
      </c>
      <c r="U6184">
        <v>0</v>
      </c>
      <c r="V6184" s="7">
        <f t="shared" si="1255"/>
        <v>0</v>
      </c>
      <c r="W6184" s="3">
        <v>1</v>
      </c>
      <c r="X6184" s="3">
        <v>1</v>
      </c>
      <c r="Y6184" s="3">
        <v>13</v>
      </c>
      <c r="Z6184" s="5">
        <f t="shared" si="1256"/>
        <v>18.4251968503937</v>
      </c>
      <c r="AA6184">
        <v>0</v>
      </c>
      <c r="AB6184">
        <v>0</v>
      </c>
      <c r="AC6184">
        <v>0</v>
      </c>
      <c r="AD6184" s="7">
        <f t="shared" si="1257"/>
        <v>0</v>
      </c>
      <c r="AE6184" s="3">
        <v>0</v>
      </c>
      <c r="AF6184" s="3">
        <v>0</v>
      </c>
      <c r="AG6184" s="3">
        <v>0</v>
      </c>
      <c r="AH6184" s="5">
        <f t="shared" si="1258"/>
        <v>0</v>
      </c>
      <c r="AI6184">
        <v>1</v>
      </c>
      <c r="AJ6184">
        <v>1</v>
      </c>
      <c r="AK6184">
        <v>2</v>
      </c>
      <c r="AL6184" s="7">
        <f t="shared" si="1259"/>
        <v>2.8346456692913384</v>
      </c>
      <c r="AM6184" s="3">
        <v>0</v>
      </c>
      <c r="AN6184" s="3">
        <v>0</v>
      </c>
      <c r="AO6184" s="3">
        <v>0</v>
      </c>
      <c r="AP6184" s="5">
        <f t="shared" si="1260"/>
        <v>0</v>
      </c>
    </row>
    <row r="6185" spans="1:42" x14ac:dyDescent="0.2">
      <c r="A6185">
        <v>58</v>
      </c>
      <c r="B6185">
        <v>72744</v>
      </c>
      <c r="C6185" t="s">
        <v>1074</v>
      </c>
      <c r="D6185" t="s">
        <v>681</v>
      </c>
      <c r="E6185" t="s">
        <v>1023</v>
      </c>
      <c r="F6185" s="10">
        <f t="shared" si="1248"/>
        <v>0</v>
      </c>
      <c r="G6185" s="10">
        <f t="shared" si="1249"/>
        <v>6.25</v>
      </c>
      <c r="H6185" s="15">
        <f t="shared" si="1250"/>
        <v>9.4488188976377945</v>
      </c>
      <c r="I6185" s="15">
        <f t="shared" si="1251"/>
        <v>3.1988188976377945</v>
      </c>
      <c r="J6185" s="12">
        <f t="shared" si="1252"/>
        <v>6.666666666666667</v>
      </c>
      <c r="K6185" s="10">
        <f t="shared" si="1253"/>
        <v>0.41666666666666696</v>
      </c>
      <c r="L6185" s="8">
        <v>18</v>
      </c>
      <c r="M6185" s="8">
        <v>16</v>
      </c>
      <c r="N6185" s="8">
        <v>15</v>
      </c>
      <c r="O6185" s="3">
        <v>0</v>
      </c>
      <c r="P6185" s="3">
        <v>1</v>
      </c>
      <c r="Q6185" s="5">
        <f t="shared" si="1254"/>
        <v>1.4173228346456692</v>
      </c>
      <c r="R6185" s="3">
        <v>1</v>
      </c>
      <c r="S6185">
        <v>0</v>
      </c>
      <c r="T6185">
        <v>0</v>
      </c>
      <c r="U6185">
        <v>0</v>
      </c>
      <c r="V6185" s="7">
        <f t="shared" si="1255"/>
        <v>0</v>
      </c>
      <c r="W6185" s="3">
        <v>0</v>
      </c>
      <c r="X6185" s="3">
        <v>1</v>
      </c>
      <c r="Y6185" s="3">
        <v>1</v>
      </c>
      <c r="Z6185" s="5">
        <f t="shared" si="1256"/>
        <v>1.4173228346456692</v>
      </c>
      <c r="AA6185">
        <v>0</v>
      </c>
      <c r="AB6185">
        <v>0</v>
      </c>
      <c r="AC6185">
        <v>0</v>
      </c>
      <c r="AD6185" s="7">
        <f t="shared" si="1257"/>
        <v>0</v>
      </c>
      <c r="AE6185" s="3">
        <v>0</v>
      </c>
      <c r="AF6185" s="3">
        <v>0</v>
      </c>
      <c r="AG6185" s="3">
        <v>0</v>
      </c>
      <c r="AH6185" s="5">
        <f t="shared" si="1258"/>
        <v>0</v>
      </c>
      <c r="AI6185">
        <v>0</v>
      </c>
      <c r="AJ6185">
        <v>0</v>
      </c>
      <c r="AK6185">
        <v>0</v>
      </c>
      <c r="AL6185" s="7">
        <f t="shared" si="1259"/>
        <v>0</v>
      </c>
      <c r="AM6185" s="3">
        <v>0</v>
      </c>
      <c r="AN6185" s="3">
        <v>0</v>
      </c>
      <c r="AO6185" s="3">
        <v>0</v>
      </c>
      <c r="AP6185" s="5">
        <f t="shared" si="1260"/>
        <v>0</v>
      </c>
    </row>
    <row r="6186" spans="1:42" x14ac:dyDescent="0.2">
      <c r="A6186">
        <v>58</v>
      </c>
      <c r="B6186">
        <v>72744</v>
      </c>
      <c r="C6186" t="s">
        <v>1074</v>
      </c>
      <c r="D6186" t="s">
        <v>681</v>
      </c>
      <c r="E6186" t="s">
        <v>1024</v>
      </c>
      <c r="F6186" s="10">
        <f t="shared" si="1248"/>
        <v>2.1943573667711598</v>
      </c>
      <c r="G6186" s="10">
        <f t="shared" si="1249"/>
        <v>6.7796610169491522</v>
      </c>
      <c r="H6186" s="15">
        <f t="shared" si="1250"/>
        <v>7.2128388531586225</v>
      </c>
      <c r="I6186" s="15">
        <f t="shared" si="1251"/>
        <v>0.43317783620947026</v>
      </c>
      <c r="J6186" s="12">
        <f t="shared" si="1252"/>
        <v>5.0890585241730273</v>
      </c>
      <c r="K6186" s="10">
        <f t="shared" si="1253"/>
        <v>-1.690602492776125</v>
      </c>
      <c r="L6186" s="8">
        <v>319</v>
      </c>
      <c r="M6186" s="8">
        <v>354</v>
      </c>
      <c r="N6186" s="8">
        <v>393</v>
      </c>
      <c r="O6186" s="3">
        <v>7</v>
      </c>
      <c r="P6186" s="3">
        <v>24</v>
      </c>
      <c r="Q6186" s="5">
        <f t="shared" si="1254"/>
        <v>28.346456692913385</v>
      </c>
      <c r="R6186" s="3">
        <v>20</v>
      </c>
      <c r="S6186">
        <v>0</v>
      </c>
      <c r="T6186">
        <v>2</v>
      </c>
      <c r="U6186">
        <v>0</v>
      </c>
      <c r="V6186" s="7">
        <f t="shared" si="1255"/>
        <v>0</v>
      </c>
      <c r="W6186" s="3">
        <v>4</v>
      </c>
      <c r="X6186" s="3">
        <v>15</v>
      </c>
      <c r="Y6186" s="3">
        <v>17</v>
      </c>
      <c r="Z6186" s="5">
        <f t="shared" si="1256"/>
        <v>24.094488188976378</v>
      </c>
      <c r="AA6186">
        <v>2</v>
      </c>
      <c r="AB6186">
        <v>0</v>
      </c>
      <c r="AC6186">
        <v>2</v>
      </c>
      <c r="AD6186" s="7">
        <f t="shared" si="1257"/>
        <v>2.8346456692913384</v>
      </c>
      <c r="AE6186" s="3">
        <v>0</v>
      </c>
      <c r="AF6186" s="3">
        <v>1</v>
      </c>
      <c r="AG6186" s="3">
        <v>1</v>
      </c>
      <c r="AH6186" s="5">
        <f t="shared" si="1258"/>
        <v>1.4173228346456692</v>
      </c>
      <c r="AI6186">
        <v>0</v>
      </c>
      <c r="AJ6186">
        <v>4</v>
      </c>
      <c r="AK6186">
        <v>0</v>
      </c>
      <c r="AL6186" s="7">
        <f t="shared" si="1259"/>
        <v>0</v>
      </c>
      <c r="AM6186" s="3">
        <v>1</v>
      </c>
      <c r="AN6186" s="3">
        <v>2</v>
      </c>
      <c r="AO6186" s="3">
        <v>0</v>
      </c>
      <c r="AP6186" s="5">
        <f t="shared" si="1260"/>
        <v>0</v>
      </c>
    </row>
    <row r="6187" spans="1:42" x14ac:dyDescent="0.2">
      <c r="A6187">
        <v>58</v>
      </c>
      <c r="B6187">
        <v>72744</v>
      </c>
      <c r="C6187" t="s">
        <v>1074</v>
      </c>
      <c r="D6187" t="s">
        <v>681</v>
      </c>
      <c r="E6187" t="s">
        <v>1027</v>
      </c>
      <c r="F6187" s="10">
        <f t="shared" si="1248"/>
        <v>6.4748201438848918</v>
      </c>
      <c r="G6187" s="10">
        <f t="shared" si="1249"/>
        <v>9.6551724137931032</v>
      </c>
      <c r="H6187" s="15">
        <f t="shared" si="1250"/>
        <v>9.8425196850393686</v>
      </c>
      <c r="I6187" s="15">
        <f t="shared" si="1251"/>
        <v>0.18734727124626538</v>
      </c>
      <c r="J6187" s="12">
        <f t="shared" si="1252"/>
        <v>6.9444444444444446</v>
      </c>
      <c r="K6187" s="10">
        <f t="shared" si="1253"/>
        <v>-2.7107279693486586</v>
      </c>
      <c r="L6187" s="8">
        <v>139</v>
      </c>
      <c r="M6187" s="8">
        <v>145</v>
      </c>
      <c r="N6187" s="8">
        <v>144</v>
      </c>
      <c r="O6187" s="3">
        <v>9</v>
      </c>
      <c r="P6187" s="3">
        <v>14</v>
      </c>
      <c r="Q6187" s="5">
        <f t="shared" si="1254"/>
        <v>14.173228346456693</v>
      </c>
      <c r="R6187" s="3">
        <v>10</v>
      </c>
      <c r="S6187">
        <v>0</v>
      </c>
      <c r="T6187">
        <v>0</v>
      </c>
      <c r="U6187">
        <v>0</v>
      </c>
      <c r="V6187" s="7">
        <f t="shared" si="1255"/>
        <v>0</v>
      </c>
      <c r="W6187" s="3">
        <v>6</v>
      </c>
      <c r="X6187" s="3">
        <v>12</v>
      </c>
      <c r="Y6187" s="3">
        <v>9</v>
      </c>
      <c r="Z6187" s="5">
        <f t="shared" si="1256"/>
        <v>12.755905511811022</v>
      </c>
      <c r="AA6187">
        <v>1</v>
      </c>
      <c r="AB6187">
        <v>0</v>
      </c>
      <c r="AC6187">
        <v>0</v>
      </c>
      <c r="AD6187" s="7">
        <f t="shared" si="1257"/>
        <v>0</v>
      </c>
      <c r="AE6187" s="3">
        <v>1</v>
      </c>
      <c r="AF6187" s="3">
        <v>1</v>
      </c>
      <c r="AG6187" s="3">
        <v>0</v>
      </c>
      <c r="AH6187" s="5">
        <f t="shared" si="1258"/>
        <v>0</v>
      </c>
      <c r="AI6187">
        <v>1</v>
      </c>
      <c r="AJ6187">
        <v>1</v>
      </c>
      <c r="AK6187">
        <v>1</v>
      </c>
      <c r="AL6187" s="7">
        <f t="shared" si="1259"/>
        <v>1.4173228346456692</v>
      </c>
      <c r="AM6187" s="3">
        <v>0</v>
      </c>
      <c r="AN6187" s="3">
        <v>0</v>
      </c>
      <c r="AO6187" s="3">
        <v>0</v>
      </c>
      <c r="AP6187" s="5">
        <f t="shared" si="1260"/>
        <v>0</v>
      </c>
    </row>
    <row r="6188" spans="1:42" x14ac:dyDescent="0.2">
      <c r="A6188">
        <v>58</v>
      </c>
      <c r="B6188">
        <v>72744</v>
      </c>
      <c r="C6188" t="s">
        <v>1074</v>
      </c>
      <c r="D6188" t="s">
        <v>681</v>
      </c>
      <c r="E6188" t="s">
        <v>1022</v>
      </c>
      <c r="F6188" s="10">
        <f t="shared" si="1248"/>
        <v>0</v>
      </c>
      <c r="G6188" s="10">
        <f t="shared" si="1249"/>
        <v>0</v>
      </c>
      <c r="H6188" s="15">
        <f t="shared" si="1250"/>
        <v>0</v>
      </c>
      <c r="I6188" s="15">
        <f t="shared" si="1251"/>
        <v>0</v>
      </c>
      <c r="J6188" s="12">
        <f t="shared" si="1252"/>
        <v>0</v>
      </c>
      <c r="K6188" s="10">
        <f t="shared" si="1253"/>
        <v>0</v>
      </c>
      <c r="L6188" s="8">
        <v>2</v>
      </c>
      <c r="M6188" s="8">
        <v>2</v>
      </c>
      <c r="N6188" s="8">
        <v>8</v>
      </c>
      <c r="Q6188" s="5">
        <f t="shared" si="1254"/>
        <v>0</v>
      </c>
      <c r="V6188" s="7">
        <f t="shared" si="1255"/>
        <v>0</v>
      </c>
      <c r="Z6188" s="5">
        <f t="shared" si="1256"/>
        <v>0</v>
      </c>
      <c r="AD6188" s="7">
        <f t="shared" si="1257"/>
        <v>0</v>
      </c>
      <c r="AH6188" s="5">
        <f t="shared" si="1258"/>
        <v>0</v>
      </c>
      <c r="AL6188" s="7">
        <f t="shared" si="1259"/>
        <v>0</v>
      </c>
      <c r="AP6188" s="5">
        <f t="shared" si="1260"/>
        <v>0</v>
      </c>
    </row>
    <row r="6189" spans="1:42" x14ac:dyDescent="0.2">
      <c r="A6189">
        <v>58</v>
      </c>
      <c r="B6189">
        <v>72744</v>
      </c>
      <c r="C6189" t="s">
        <v>1074</v>
      </c>
      <c r="D6189" t="s">
        <v>681</v>
      </c>
      <c r="E6189" t="s">
        <v>1026</v>
      </c>
      <c r="F6189" s="10">
        <f t="shared" si="1248"/>
        <v>0</v>
      </c>
      <c r="G6189" s="10">
        <f t="shared" si="1249"/>
        <v>0</v>
      </c>
      <c r="H6189" s="15">
        <f t="shared" si="1250"/>
        <v>0</v>
      </c>
      <c r="I6189" s="15">
        <f t="shared" si="1251"/>
        <v>0</v>
      </c>
      <c r="J6189" s="12">
        <f t="shared" si="1252"/>
        <v>0</v>
      </c>
      <c r="K6189" s="10">
        <f t="shared" si="1253"/>
        <v>0</v>
      </c>
      <c r="L6189" s="8">
        <v>6</v>
      </c>
      <c r="M6189" s="8">
        <v>5</v>
      </c>
      <c r="N6189" s="8">
        <v>6</v>
      </c>
      <c r="Q6189" s="5">
        <f t="shared" si="1254"/>
        <v>0</v>
      </c>
      <c r="V6189" s="7">
        <f t="shared" si="1255"/>
        <v>0</v>
      </c>
      <c r="Z6189" s="5">
        <f t="shared" si="1256"/>
        <v>0</v>
      </c>
      <c r="AD6189" s="7">
        <f t="shared" si="1257"/>
        <v>0</v>
      </c>
      <c r="AH6189" s="5">
        <f t="shared" si="1258"/>
        <v>0</v>
      </c>
      <c r="AL6189" s="7">
        <f t="shared" si="1259"/>
        <v>0</v>
      </c>
      <c r="AP6189" s="5">
        <f t="shared" si="1260"/>
        <v>0</v>
      </c>
    </row>
    <row r="6190" spans="1:42" x14ac:dyDescent="0.2">
      <c r="A6190">
        <v>58</v>
      </c>
      <c r="B6190">
        <v>72744</v>
      </c>
      <c r="C6190" t="s">
        <v>1074</v>
      </c>
      <c r="D6190" t="s">
        <v>681</v>
      </c>
      <c r="E6190" t="s">
        <v>1028</v>
      </c>
      <c r="F6190" s="10">
        <f t="shared" si="1248"/>
        <v>6.3271604938271606</v>
      </c>
      <c r="G6190" s="10">
        <f t="shared" si="1249"/>
        <v>10.014727540500736</v>
      </c>
      <c r="H6190" s="15">
        <f t="shared" si="1250"/>
        <v>8.2624201122841701</v>
      </c>
      <c r="I6190" s="15">
        <f t="shared" si="1251"/>
        <v>-1.7523074282165663</v>
      </c>
      <c r="J6190" s="12">
        <f t="shared" si="1252"/>
        <v>5.8295964125560538</v>
      </c>
      <c r="K6190" s="10">
        <f t="shared" si="1253"/>
        <v>-4.1851311279446826</v>
      </c>
      <c r="L6190" s="8">
        <v>648</v>
      </c>
      <c r="M6190" s="8">
        <v>679</v>
      </c>
      <c r="N6190" s="8">
        <v>669</v>
      </c>
      <c r="O6190" s="3">
        <v>41</v>
      </c>
      <c r="P6190" s="3">
        <v>68</v>
      </c>
      <c r="Q6190" s="5">
        <f t="shared" si="1254"/>
        <v>55.275590551181097</v>
      </c>
      <c r="R6190" s="3">
        <v>39</v>
      </c>
      <c r="S6190">
        <v>7</v>
      </c>
      <c r="T6190">
        <v>3</v>
      </c>
      <c r="U6190">
        <v>2</v>
      </c>
      <c r="V6190" s="7">
        <f t="shared" si="1255"/>
        <v>2.8346456692913384</v>
      </c>
      <c r="W6190" s="3">
        <v>27</v>
      </c>
      <c r="X6190" s="3">
        <v>38</v>
      </c>
      <c r="Y6190" s="3">
        <v>28</v>
      </c>
      <c r="Z6190" s="5">
        <f t="shared" si="1256"/>
        <v>39.685039370078741</v>
      </c>
      <c r="AA6190">
        <v>1</v>
      </c>
      <c r="AB6190">
        <v>1</v>
      </c>
      <c r="AC6190">
        <v>0</v>
      </c>
      <c r="AD6190" s="7">
        <f t="shared" si="1257"/>
        <v>0</v>
      </c>
      <c r="AE6190" s="3">
        <v>0</v>
      </c>
      <c r="AF6190" s="3">
        <v>12</v>
      </c>
      <c r="AG6190" s="3">
        <v>2</v>
      </c>
      <c r="AH6190" s="5">
        <f t="shared" si="1258"/>
        <v>2.8346456692913384</v>
      </c>
      <c r="AI6190">
        <v>6</v>
      </c>
      <c r="AJ6190">
        <v>11</v>
      </c>
      <c r="AK6190">
        <v>6</v>
      </c>
      <c r="AL6190" s="7">
        <f t="shared" si="1259"/>
        <v>8.5039370078740149</v>
      </c>
      <c r="AM6190" s="3">
        <v>0</v>
      </c>
      <c r="AN6190" s="3">
        <v>3</v>
      </c>
      <c r="AO6190" s="3">
        <v>1</v>
      </c>
      <c r="AP6190" s="5">
        <f t="shared" si="1260"/>
        <v>1.4173228346456692</v>
      </c>
    </row>
    <row r="6191" spans="1:42" x14ac:dyDescent="0.2">
      <c r="A6191">
        <v>32</v>
      </c>
      <c r="B6191">
        <v>66969</v>
      </c>
      <c r="C6191" t="s">
        <v>1085</v>
      </c>
      <c r="D6191" t="s">
        <v>682</v>
      </c>
      <c r="E6191" t="s">
        <v>1029</v>
      </c>
      <c r="F6191" s="10">
        <f t="shared" si="1248"/>
        <v>0</v>
      </c>
      <c r="G6191" s="10">
        <f t="shared" si="1249"/>
        <v>9.4650205761316872</v>
      </c>
      <c r="H6191" s="15">
        <f t="shared" si="1250"/>
        <v>10.827672158546513</v>
      </c>
      <c r="I6191" s="15">
        <f t="shared" si="1251"/>
        <v>1.3626515824148253</v>
      </c>
      <c r="J6191" s="12">
        <f t="shared" si="1252"/>
        <v>7.6395242451967063</v>
      </c>
      <c r="K6191" s="10">
        <f t="shared" si="1253"/>
        <v>-1.825496330934981</v>
      </c>
      <c r="L6191" s="8">
        <v>2147</v>
      </c>
      <c r="M6191" s="8">
        <v>2187</v>
      </c>
      <c r="N6191" s="8">
        <v>2186</v>
      </c>
      <c r="O6191" s="3">
        <v>0</v>
      </c>
      <c r="P6191" s="3">
        <v>207</v>
      </c>
      <c r="Q6191" s="5">
        <f t="shared" si="1254"/>
        <v>236.69291338582676</v>
      </c>
      <c r="R6191" s="3">
        <v>167</v>
      </c>
      <c r="S6191">
        <v>0</v>
      </c>
      <c r="T6191">
        <v>22</v>
      </c>
      <c r="U6191">
        <v>52</v>
      </c>
      <c r="V6191" s="7">
        <f t="shared" si="1255"/>
        <v>73.7007874015748</v>
      </c>
      <c r="W6191" s="3">
        <v>0</v>
      </c>
      <c r="X6191" s="3">
        <v>99</v>
      </c>
      <c r="Y6191" s="3">
        <v>87</v>
      </c>
      <c r="Z6191" s="5">
        <f t="shared" si="1256"/>
        <v>123.30708661417322</v>
      </c>
      <c r="AA6191">
        <v>0</v>
      </c>
      <c r="AB6191">
        <v>7</v>
      </c>
      <c r="AC6191">
        <v>5</v>
      </c>
      <c r="AD6191" s="7">
        <f t="shared" si="1257"/>
        <v>7.0866141732283463</v>
      </c>
      <c r="AE6191" s="3">
        <v>0</v>
      </c>
      <c r="AF6191" s="3">
        <v>27</v>
      </c>
      <c r="AG6191" s="3">
        <v>9</v>
      </c>
      <c r="AH6191" s="5">
        <f t="shared" si="1258"/>
        <v>12.755905511811022</v>
      </c>
      <c r="AI6191">
        <v>0</v>
      </c>
      <c r="AJ6191">
        <v>50</v>
      </c>
      <c r="AK6191">
        <v>11</v>
      </c>
      <c r="AL6191" s="7">
        <f t="shared" si="1259"/>
        <v>15.590551181102361</v>
      </c>
      <c r="AM6191" s="3">
        <v>0</v>
      </c>
      <c r="AN6191" s="3">
        <v>2</v>
      </c>
      <c r="AO6191" s="3">
        <v>3</v>
      </c>
      <c r="AP6191" s="5">
        <f t="shared" si="1260"/>
        <v>4.2519685039370074</v>
      </c>
    </row>
    <row r="6192" spans="1:42" x14ac:dyDescent="0.2">
      <c r="A6192">
        <v>32</v>
      </c>
      <c r="B6192">
        <v>66969</v>
      </c>
      <c r="C6192" t="s">
        <v>1085</v>
      </c>
      <c r="D6192" t="s">
        <v>682</v>
      </c>
      <c r="E6192" t="s">
        <v>1025</v>
      </c>
      <c r="F6192" s="10">
        <f t="shared" si="1248"/>
        <v>0</v>
      </c>
      <c r="G6192" s="10">
        <f t="shared" si="1249"/>
        <v>25.714285714285712</v>
      </c>
      <c r="H6192" s="15">
        <f t="shared" si="1250"/>
        <v>20.513883133029424</v>
      </c>
      <c r="I6192" s="15">
        <f t="shared" si="1251"/>
        <v>-5.200402581256288</v>
      </c>
      <c r="J6192" s="12">
        <f t="shared" si="1252"/>
        <v>14.473684210526317</v>
      </c>
      <c r="K6192" s="10">
        <f t="shared" si="1253"/>
        <v>-11.240601503759395</v>
      </c>
      <c r="L6192" s="8">
        <v>67</v>
      </c>
      <c r="M6192" s="8">
        <v>70</v>
      </c>
      <c r="N6192" s="8">
        <v>76</v>
      </c>
      <c r="O6192" s="3">
        <v>0</v>
      </c>
      <c r="P6192" s="3">
        <v>18</v>
      </c>
      <c r="Q6192" s="5">
        <f t="shared" si="1254"/>
        <v>15.590551181102361</v>
      </c>
      <c r="R6192" s="3">
        <v>11</v>
      </c>
      <c r="S6192">
        <v>0</v>
      </c>
      <c r="T6192">
        <v>0</v>
      </c>
      <c r="U6192">
        <v>5</v>
      </c>
      <c r="V6192" s="7">
        <f t="shared" si="1255"/>
        <v>7.0866141732283463</v>
      </c>
      <c r="W6192" s="3">
        <v>0</v>
      </c>
      <c r="X6192" s="3">
        <v>12</v>
      </c>
      <c r="Y6192" s="3">
        <v>5</v>
      </c>
      <c r="Z6192" s="5">
        <f t="shared" si="1256"/>
        <v>7.0866141732283463</v>
      </c>
      <c r="AA6192">
        <v>0</v>
      </c>
      <c r="AB6192">
        <v>2</v>
      </c>
      <c r="AC6192">
        <v>0</v>
      </c>
      <c r="AD6192" s="7">
        <f t="shared" si="1257"/>
        <v>0</v>
      </c>
      <c r="AE6192" s="3">
        <v>0</v>
      </c>
      <c r="AF6192" s="3">
        <v>1</v>
      </c>
      <c r="AG6192" s="3">
        <v>1</v>
      </c>
      <c r="AH6192" s="5">
        <f t="shared" si="1258"/>
        <v>1.4173228346456692</v>
      </c>
      <c r="AI6192">
        <v>0</v>
      </c>
      <c r="AJ6192">
        <v>3</v>
      </c>
      <c r="AK6192">
        <v>0</v>
      </c>
      <c r="AL6192" s="7">
        <f t="shared" si="1259"/>
        <v>0</v>
      </c>
      <c r="AM6192" s="3">
        <v>0</v>
      </c>
      <c r="AN6192" s="3">
        <v>0</v>
      </c>
      <c r="AO6192" s="3">
        <v>0</v>
      </c>
      <c r="AP6192" s="5">
        <f t="shared" si="1260"/>
        <v>0</v>
      </c>
    </row>
    <row r="6193" spans="1:42" x14ac:dyDescent="0.2">
      <c r="A6193">
        <v>32</v>
      </c>
      <c r="B6193">
        <v>66969</v>
      </c>
      <c r="C6193" t="s">
        <v>1085</v>
      </c>
      <c r="D6193" t="s">
        <v>682</v>
      </c>
      <c r="E6193" t="s">
        <v>1020</v>
      </c>
      <c r="F6193" s="10">
        <f t="shared" si="1248"/>
        <v>0</v>
      </c>
      <c r="G6193" s="10">
        <f t="shared" si="1249"/>
        <v>0</v>
      </c>
      <c r="H6193" s="15">
        <f t="shared" si="1250"/>
        <v>0</v>
      </c>
      <c r="I6193" s="15">
        <f t="shared" si="1251"/>
        <v>0</v>
      </c>
      <c r="J6193" s="12">
        <f t="shared" si="1252"/>
        <v>0</v>
      </c>
      <c r="K6193" s="10">
        <f t="shared" si="1253"/>
        <v>0</v>
      </c>
      <c r="L6193" s="8">
        <v>13</v>
      </c>
      <c r="M6193" s="8">
        <v>10</v>
      </c>
      <c r="N6193" s="8">
        <v>8</v>
      </c>
      <c r="Q6193" s="5">
        <f t="shared" si="1254"/>
        <v>0</v>
      </c>
      <c r="V6193" s="7">
        <f t="shared" si="1255"/>
        <v>0</v>
      </c>
      <c r="Z6193" s="5">
        <f t="shared" si="1256"/>
        <v>0</v>
      </c>
      <c r="AD6193" s="7">
        <f t="shared" si="1257"/>
        <v>0</v>
      </c>
      <c r="AH6193" s="5">
        <f t="shared" si="1258"/>
        <v>0</v>
      </c>
      <c r="AL6193" s="7">
        <f t="shared" si="1259"/>
        <v>0</v>
      </c>
      <c r="AP6193" s="5">
        <f t="shared" si="1260"/>
        <v>0</v>
      </c>
    </row>
    <row r="6194" spans="1:42" x14ac:dyDescent="0.2">
      <c r="A6194">
        <v>32</v>
      </c>
      <c r="B6194">
        <v>66969</v>
      </c>
      <c r="C6194" t="s">
        <v>1085</v>
      </c>
      <c r="D6194" t="s">
        <v>682</v>
      </c>
      <c r="E6194" t="s">
        <v>1021</v>
      </c>
      <c r="F6194" s="10">
        <f t="shared" si="1248"/>
        <v>0</v>
      </c>
      <c r="G6194" s="10">
        <f t="shared" si="1249"/>
        <v>19.047619047619047</v>
      </c>
      <c r="H6194" s="15">
        <f t="shared" si="1250"/>
        <v>21.804966686856449</v>
      </c>
      <c r="I6194" s="15">
        <f t="shared" si="1251"/>
        <v>2.7573476392374019</v>
      </c>
      <c r="J6194" s="12">
        <f t="shared" si="1252"/>
        <v>15.384615384615385</v>
      </c>
      <c r="K6194" s="10">
        <f t="shared" si="1253"/>
        <v>-3.6630036630036624</v>
      </c>
      <c r="L6194" s="8">
        <v>24</v>
      </c>
      <c r="M6194" s="8">
        <v>21</v>
      </c>
      <c r="N6194" s="8">
        <v>26</v>
      </c>
      <c r="P6194" s="3">
        <v>4</v>
      </c>
      <c r="Q6194" s="5">
        <f t="shared" si="1254"/>
        <v>5.6692913385826769</v>
      </c>
      <c r="R6194" s="3">
        <v>4</v>
      </c>
      <c r="T6194">
        <v>1</v>
      </c>
      <c r="U6194">
        <v>1</v>
      </c>
      <c r="V6194" s="7">
        <f t="shared" si="1255"/>
        <v>1.4173228346456692</v>
      </c>
      <c r="X6194" s="3">
        <v>2</v>
      </c>
      <c r="Y6194" s="3">
        <v>2</v>
      </c>
      <c r="Z6194" s="5">
        <f t="shared" si="1256"/>
        <v>2.8346456692913384</v>
      </c>
      <c r="AB6194">
        <v>0</v>
      </c>
      <c r="AC6194">
        <v>1</v>
      </c>
      <c r="AD6194" s="7">
        <f t="shared" si="1257"/>
        <v>1.4173228346456692</v>
      </c>
      <c r="AF6194" s="3">
        <v>0</v>
      </c>
      <c r="AG6194" s="3">
        <v>0</v>
      </c>
      <c r="AH6194" s="5">
        <f t="shared" si="1258"/>
        <v>0</v>
      </c>
      <c r="AJ6194">
        <v>0</v>
      </c>
      <c r="AK6194">
        <v>0</v>
      </c>
      <c r="AL6194" s="7">
        <f t="shared" si="1259"/>
        <v>0</v>
      </c>
      <c r="AN6194" s="3">
        <v>1</v>
      </c>
      <c r="AO6194" s="3">
        <v>0</v>
      </c>
      <c r="AP6194" s="5">
        <f t="shared" si="1260"/>
        <v>0</v>
      </c>
    </row>
    <row r="6195" spans="1:42" x14ac:dyDescent="0.2">
      <c r="A6195">
        <v>32</v>
      </c>
      <c r="B6195">
        <v>66969</v>
      </c>
      <c r="C6195" t="s">
        <v>1085</v>
      </c>
      <c r="D6195" t="s">
        <v>682</v>
      </c>
      <c r="E6195" t="s">
        <v>1023</v>
      </c>
      <c r="F6195" s="10">
        <f t="shared" si="1248"/>
        <v>0</v>
      </c>
      <c r="G6195" s="10">
        <f t="shared" si="1249"/>
        <v>0</v>
      </c>
      <c r="H6195" s="15">
        <f t="shared" si="1250"/>
        <v>0</v>
      </c>
      <c r="I6195" s="15">
        <f t="shared" si="1251"/>
        <v>0</v>
      </c>
      <c r="J6195" s="12">
        <f t="shared" si="1252"/>
        <v>0</v>
      </c>
      <c r="K6195" s="10">
        <f t="shared" si="1253"/>
        <v>0</v>
      </c>
      <c r="L6195" s="8">
        <v>9</v>
      </c>
      <c r="M6195" s="8">
        <v>5</v>
      </c>
      <c r="N6195" s="8">
        <v>3</v>
      </c>
      <c r="Q6195" s="5">
        <f t="shared" si="1254"/>
        <v>0</v>
      </c>
      <c r="V6195" s="7">
        <f t="shared" si="1255"/>
        <v>0</v>
      </c>
      <c r="Z6195" s="5">
        <f t="shared" si="1256"/>
        <v>0</v>
      </c>
      <c r="AD6195" s="7">
        <f t="shared" si="1257"/>
        <v>0</v>
      </c>
      <c r="AH6195" s="5">
        <f t="shared" si="1258"/>
        <v>0</v>
      </c>
      <c r="AL6195" s="7">
        <f t="shared" si="1259"/>
        <v>0</v>
      </c>
      <c r="AP6195" s="5">
        <f t="shared" si="1260"/>
        <v>0</v>
      </c>
    </row>
    <row r="6196" spans="1:42" x14ac:dyDescent="0.2">
      <c r="A6196">
        <v>32</v>
      </c>
      <c r="B6196">
        <v>66969</v>
      </c>
      <c r="C6196" t="s">
        <v>1085</v>
      </c>
      <c r="D6196" t="s">
        <v>682</v>
      </c>
      <c r="E6196" t="s">
        <v>1024</v>
      </c>
      <c r="F6196" s="10">
        <f t="shared" si="1248"/>
        <v>0</v>
      </c>
      <c r="G6196" s="10">
        <f t="shared" si="1249"/>
        <v>7.5418994413407825</v>
      </c>
      <c r="H6196" s="15">
        <f t="shared" si="1250"/>
        <v>3.6760534616170091</v>
      </c>
      <c r="I6196" s="15">
        <f t="shared" si="1251"/>
        <v>-3.8658459797237734</v>
      </c>
      <c r="J6196" s="12">
        <f t="shared" si="1252"/>
        <v>2.5936599423631126</v>
      </c>
      <c r="K6196" s="10">
        <f t="shared" si="1253"/>
        <v>-4.9482394989776699</v>
      </c>
      <c r="L6196" s="8">
        <v>339</v>
      </c>
      <c r="M6196" s="8">
        <v>358</v>
      </c>
      <c r="N6196" s="8">
        <v>347</v>
      </c>
      <c r="O6196" s="3">
        <v>0</v>
      </c>
      <c r="P6196" s="3">
        <v>27</v>
      </c>
      <c r="Q6196" s="5">
        <f t="shared" si="1254"/>
        <v>12.755905511811022</v>
      </c>
      <c r="R6196" s="3">
        <v>9</v>
      </c>
      <c r="S6196">
        <v>0</v>
      </c>
      <c r="T6196">
        <v>1</v>
      </c>
      <c r="U6196">
        <v>1</v>
      </c>
      <c r="V6196" s="7">
        <f t="shared" si="1255"/>
        <v>1.4173228346456692</v>
      </c>
      <c r="W6196" s="3">
        <v>0</v>
      </c>
      <c r="X6196" s="3">
        <v>9</v>
      </c>
      <c r="Y6196" s="3">
        <v>6</v>
      </c>
      <c r="Z6196" s="5">
        <f t="shared" si="1256"/>
        <v>8.5039370078740149</v>
      </c>
      <c r="AA6196">
        <v>0</v>
      </c>
      <c r="AB6196">
        <v>1</v>
      </c>
      <c r="AC6196">
        <v>1</v>
      </c>
      <c r="AD6196" s="7">
        <f t="shared" si="1257"/>
        <v>1.4173228346456692</v>
      </c>
      <c r="AE6196" s="3">
        <v>0</v>
      </c>
      <c r="AF6196" s="3">
        <v>4</v>
      </c>
      <c r="AG6196" s="3">
        <v>1</v>
      </c>
      <c r="AH6196" s="5">
        <f t="shared" si="1258"/>
        <v>1.4173228346456692</v>
      </c>
      <c r="AI6196">
        <v>0</v>
      </c>
      <c r="AJ6196">
        <v>12</v>
      </c>
      <c r="AK6196">
        <v>0</v>
      </c>
      <c r="AL6196" s="7">
        <f t="shared" si="1259"/>
        <v>0</v>
      </c>
      <c r="AM6196" s="3">
        <v>0</v>
      </c>
      <c r="AN6196" s="3">
        <v>0</v>
      </c>
      <c r="AO6196" s="3">
        <v>0</v>
      </c>
      <c r="AP6196" s="5">
        <f t="shared" si="1260"/>
        <v>0</v>
      </c>
    </row>
    <row r="6197" spans="1:42" x14ac:dyDescent="0.2">
      <c r="A6197">
        <v>32</v>
      </c>
      <c r="B6197">
        <v>66969</v>
      </c>
      <c r="C6197" t="s">
        <v>1085</v>
      </c>
      <c r="D6197" t="s">
        <v>682</v>
      </c>
      <c r="E6197" t="s">
        <v>1027</v>
      </c>
      <c r="F6197" s="10">
        <f t="shared" si="1248"/>
        <v>0</v>
      </c>
      <c r="G6197" s="10">
        <f t="shared" si="1249"/>
        <v>10.44776119402985</v>
      </c>
      <c r="H6197" s="15">
        <f t="shared" si="1250"/>
        <v>12.975490739713875</v>
      </c>
      <c r="I6197" s="15">
        <f t="shared" si="1251"/>
        <v>2.527729545684025</v>
      </c>
      <c r="J6197" s="12">
        <f t="shared" si="1252"/>
        <v>9.1549295774647899</v>
      </c>
      <c r="K6197" s="10">
        <f t="shared" si="1253"/>
        <v>-1.29283161656506</v>
      </c>
      <c r="L6197" s="8">
        <v>115</v>
      </c>
      <c r="M6197" s="8">
        <v>134</v>
      </c>
      <c r="N6197" s="8">
        <v>142</v>
      </c>
      <c r="O6197" s="3">
        <v>0</v>
      </c>
      <c r="P6197" s="3">
        <v>14</v>
      </c>
      <c r="Q6197" s="5">
        <f t="shared" si="1254"/>
        <v>18.4251968503937</v>
      </c>
      <c r="R6197" s="3">
        <v>13</v>
      </c>
      <c r="S6197">
        <v>0</v>
      </c>
      <c r="T6197">
        <v>1</v>
      </c>
      <c r="U6197">
        <v>2</v>
      </c>
      <c r="V6197" s="7">
        <f t="shared" si="1255"/>
        <v>2.8346456692913384</v>
      </c>
      <c r="W6197" s="3">
        <v>0</v>
      </c>
      <c r="X6197" s="3">
        <v>7</v>
      </c>
      <c r="Y6197" s="3">
        <v>7</v>
      </c>
      <c r="Z6197" s="5">
        <f t="shared" si="1256"/>
        <v>9.9212598425196852</v>
      </c>
      <c r="AA6197">
        <v>0</v>
      </c>
      <c r="AB6197">
        <v>1</v>
      </c>
      <c r="AC6197">
        <v>0</v>
      </c>
      <c r="AD6197" s="7">
        <f t="shared" si="1257"/>
        <v>0</v>
      </c>
      <c r="AE6197" s="3">
        <v>0</v>
      </c>
      <c r="AF6197" s="3">
        <v>3</v>
      </c>
      <c r="AG6197" s="3">
        <v>2</v>
      </c>
      <c r="AH6197" s="5">
        <f t="shared" si="1258"/>
        <v>2.8346456692913384</v>
      </c>
      <c r="AI6197">
        <v>0</v>
      </c>
      <c r="AJ6197">
        <v>2</v>
      </c>
      <c r="AK6197">
        <v>2</v>
      </c>
      <c r="AL6197" s="7">
        <f t="shared" si="1259"/>
        <v>2.8346456692913384</v>
      </c>
      <c r="AM6197" s="3">
        <v>0</v>
      </c>
      <c r="AN6197" s="3">
        <v>0</v>
      </c>
      <c r="AO6197" s="3">
        <v>0</v>
      </c>
      <c r="AP6197" s="5">
        <f t="shared" si="1260"/>
        <v>0</v>
      </c>
    </row>
    <row r="6198" spans="1:42" x14ac:dyDescent="0.2">
      <c r="A6198">
        <v>32</v>
      </c>
      <c r="B6198">
        <v>66969</v>
      </c>
      <c r="C6198" t="s">
        <v>1085</v>
      </c>
      <c r="D6198" t="s">
        <v>682</v>
      </c>
      <c r="E6198" t="s">
        <v>1022</v>
      </c>
      <c r="F6198" s="10">
        <f t="shared" si="1248"/>
        <v>0</v>
      </c>
      <c r="G6198" s="10">
        <f t="shared" si="1249"/>
        <v>0</v>
      </c>
      <c r="H6198" s="15">
        <f t="shared" si="1250"/>
        <v>11.338582677165354</v>
      </c>
      <c r="I6198" s="15">
        <f t="shared" si="1251"/>
        <v>11.338582677165354</v>
      </c>
      <c r="J6198" s="12">
        <f t="shared" si="1252"/>
        <v>8</v>
      </c>
      <c r="K6198" s="10">
        <f t="shared" si="1253"/>
        <v>8</v>
      </c>
      <c r="L6198" s="8">
        <v>5</v>
      </c>
      <c r="M6198" s="8">
        <v>4</v>
      </c>
      <c r="N6198" s="8">
        <v>25</v>
      </c>
      <c r="Q6198" s="5">
        <f t="shared" si="1254"/>
        <v>2.8346456692913384</v>
      </c>
      <c r="R6198" s="3">
        <v>2</v>
      </c>
      <c r="U6198">
        <v>0</v>
      </c>
      <c r="V6198" s="7">
        <f t="shared" si="1255"/>
        <v>0</v>
      </c>
      <c r="Y6198" s="3">
        <v>2</v>
      </c>
      <c r="Z6198" s="5">
        <f t="shared" si="1256"/>
        <v>2.8346456692913384</v>
      </c>
      <c r="AC6198">
        <v>0</v>
      </c>
      <c r="AD6198" s="7">
        <f t="shared" si="1257"/>
        <v>0</v>
      </c>
      <c r="AG6198" s="3">
        <v>0</v>
      </c>
      <c r="AH6198" s="5">
        <f t="shared" si="1258"/>
        <v>0</v>
      </c>
      <c r="AK6198">
        <v>0</v>
      </c>
      <c r="AL6198" s="7">
        <f t="shared" si="1259"/>
        <v>0</v>
      </c>
      <c r="AO6198" s="3">
        <v>0</v>
      </c>
      <c r="AP6198" s="5">
        <f t="shared" si="1260"/>
        <v>0</v>
      </c>
    </row>
    <row r="6199" spans="1:42" x14ac:dyDescent="0.2">
      <c r="A6199">
        <v>32</v>
      </c>
      <c r="B6199">
        <v>66969</v>
      </c>
      <c r="C6199" t="s">
        <v>1085</v>
      </c>
      <c r="D6199" t="s">
        <v>682</v>
      </c>
      <c r="E6199" t="s">
        <v>1026</v>
      </c>
      <c r="F6199" s="10">
        <f t="shared" si="1248"/>
        <v>0</v>
      </c>
      <c r="G6199" s="10">
        <f t="shared" si="1249"/>
        <v>0</v>
      </c>
      <c r="H6199" s="15">
        <f t="shared" si="1250"/>
        <v>0</v>
      </c>
      <c r="I6199" s="15">
        <f t="shared" si="1251"/>
        <v>0</v>
      </c>
      <c r="J6199" s="12">
        <f t="shared" si="1252"/>
        <v>0</v>
      </c>
      <c r="K6199" s="10">
        <f t="shared" si="1253"/>
        <v>0</v>
      </c>
      <c r="L6199" s="8">
        <v>1</v>
      </c>
      <c r="M6199" s="8">
        <v>1</v>
      </c>
      <c r="N6199" s="8">
        <v>1</v>
      </c>
      <c r="Q6199" s="5">
        <f t="shared" si="1254"/>
        <v>0</v>
      </c>
      <c r="V6199" s="7">
        <f t="shared" si="1255"/>
        <v>0</v>
      </c>
      <c r="Z6199" s="5">
        <f t="shared" si="1256"/>
        <v>0</v>
      </c>
      <c r="AD6199" s="7">
        <f t="shared" si="1257"/>
        <v>0</v>
      </c>
      <c r="AH6199" s="5">
        <f t="shared" si="1258"/>
        <v>0</v>
      </c>
      <c r="AL6199" s="7">
        <f t="shared" si="1259"/>
        <v>0</v>
      </c>
      <c r="AP6199" s="5">
        <f t="shared" si="1260"/>
        <v>0</v>
      </c>
    </row>
    <row r="6200" spans="1:42" x14ac:dyDescent="0.2">
      <c r="A6200">
        <v>32</v>
      </c>
      <c r="B6200">
        <v>66969</v>
      </c>
      <c r="C6200" t="s">
        <v>1085</v>
      </c>
      <c r="D6200" t="s">
        <v>682</v>
      </c>
      <c r="E6200" t="s">
        <v>1028</v>
      </c>
      <c r="F6200" s="10">
        <f t="shared" si="1248"/>
        <v>0</v>
      </c>
      <c r="G6200" s="10">
        <f t="shared" si="1249"/>
        <v>9.0909090909090917</v>
      </c>
      <c r="H6200" s="15">
        <f t="shared" si="1250"/>
        <v>11.644244084380338</v>
      </c>
      <c r="I6200" s="15">
        <f t="shared" si="1251"/>
        <v>2.5533349934712462</v>
      </c>
      <c r="J6200" s="12">
        <f t="shared" si="1252"/>
        <v>8.2156611039794605</v>
      </c>
      <c r="K6200" s="10">
        <f t="shared" si="1253"/>
        <v>-0.87524798692963124</v>
      </c>
      <c r="L6200" s="8">
        <v>1574</v>
      </c>
      <c r="M6200" s="8">
        <v>1584</v>
      </c>
      <c r="N6200" s="8">
        <v>1558</v>
      </c>
      <c r="O6200" s="3">
        <v>0</v>
      </c>
      <c r="P6200" s="3">
        <v>144</v>
      </c>
      <c r="Q6200" s="5">
        <f t="shared" si="1254"/>
        <v>181.41732283464566</v>
      </c>
      <c r="R6200" s="3">
        <v>128</v>
      </c>
      <c r="S6200">
        <v>0</v>
      </c>
      <c r="T6200">
        <v>19</v>
      </c>
      <c r="U6200">
        <v>43</v>
      </c>
      <c r="V6200" s="7">
        <f t="shared" si="1255"/>
        <v>60.944881889763778</v>
      </c>
      <c r="W6200" s="3">
        <v>0</v>
      </c>
      <c r="X6200" s="3">
        <v>69</v>
      </c>
      <c r="Y6200" s="3">
        <v>65</v>
      </c>
      <c r="Z6200" s="5">
        <f t="shared" si="1256"/>
        <v>92.125984251968504</v>
      </c>
      <c r="AA6200">
        <v>0</v>
      </c>
      <c r="AB6200">
        <v>3</v>
      </c>
      <c r="AC6200">
        <v>3</v>
      </c>
      <c r="AD6200" s="7">
        <f t="shared" si="1257"/>
        <v>4.2519685039370074</v>
      </c>
      <c r="AE6200" s="3">
        <v>0</v>
      </c>
      <c r="AF6200" s="3">
        <v>19</v>
      </c>
      <c r="AG6200" s="3">
        <v>5</v>
      </c>
      <c r="AH6200" s="5">
        <f t="shared" si="1258"/>
        <v>7.0866141732283463</v>
      </c>
      <c r="AI6200">
        <v>0</v>
      </c>
      <c r="AJ6200">
        <v>33</v>
      </c>
      <c r="AK6200">
        <v>9</v>
      </c>
      <c r="AL6200" s="7">
        <f t="shared" si="1259"/>
        <v>12.755905511811022</v>
      </c>
      <c r="AM6200" s="3">
        <v>0</v>
      </c>
      <c r="AN6200" s="3">
        <v>1</v>
      </c>
      <c r="AO6200" s="3">
        <v>3</v>
      </c>
      <c r="AP6200" s="5">
        <f t="shared" si="1260"/>
        <v>4.2519685039370074</v>
      </c>
    </row>
    <row r="6201" spans="1:42" x14ac:dyDescent="0.2">
      <c r="A6201">
        <v>23</v>
      </c>
      <c r="B6201">
        <v>65599</v>
      </c>
      <c r="C6201" t="s">
        <v>1047</v>
      </c>
      <c r="D6201" t="s">
        <v>683</v>
      </c>
      <c r="E6201" t="s">
        <v>1029</v>
      </c>
      <c r="F6201" s="10">
        <f t="shared" si="1248"/>
        <v>19.014084507042252</v>
      </c>
      <c r="G6201" s="10">
        <f t="shared" si="1249"/>
        <v>31.578947368421051</v>
      </c>
      <c r="H6201" s="15">
        <f t="shared" si="1250"/>
        <v>11.414680547481899</v>
      </c>
      <c r="I6201" s="15">
        <f t="shared" si="1251"/>
        <v>-20.164266820939154</v>
      </c>
      <c r="J6201" s="12">
        <f t="shared" si="1252"/>
        <v>8.0536912751677843</v>
      </c>
      <c r="K6201" s="10">
        <f t="shared" si="1253"/>
        <v>-23.525256093253269</v>
      </c>
      <c r="L6201" s="8">
        <v>142</v>
      </c>
      <c r="M6201" s="8">
        <v>133</v>
      </c>
      <c r="N6201" s="8">
        <v>149</v>
      </c>
      <c r="O6201" s="3">
        <v>27</v>
      </c>
      <c r="P6201" s="3">
        <v>42</v>
      </c>
      <c r="Q6201" s="5">
        <f t="shared" si="1254"/>
        <v>17.00787401574803</v>
      </c>
      <c r="R6201" s="3">
        <v>12</v>
      </c>
      <c r="S6201">
        <v>0</v>
      </c>
      <c r="T6201">
        <v>3</v>
      </c>
      <c r="U6201">
        <v>5</v>
      </c>
      <c r="V6201" s="7">
        <f t="shared" si="1255"/>
        <v>7.0866141732283463</v>
      </c>
      <c r="W6201" s="3">
        <v>3</v>
      </c>
      <c r="X6201" s="3">
        <v>13</v>
      </c>
      <c r="Y6201" s="3">
        <v>3</v>
      </c>
      <c r="Z6201" s="5">
        <f t="shared" si="1256"/>
        <v>4.2519685039370074</v>
      </c>
      <c r="AA6201">
        <v>1</v>
      </c>
      <c r="AB6201">
        <v>2</v>
      </c>
      <c r="AC6201">
        <v>0</v>
      </c>
      <c r="AD6201" s="7">
        <f t="shared" si="1257"/>
        <v>0</v>
      </c>
      <c r="AE6201" s="3">
        <v>18</v>
      </c>
      <c r="AF6201" s="3">
        <v>17</v>
      </c>
      <c r="AG6201" s="3">
        <v>4</v>
      </c>
      <c r="AH6201" s="5">
        <f t="shared" si="1258"/>
        <v>5.6692913385826769</v>
      </c>
      <c r="AI6201">
        <v>2</v>
      </c>
      <c r="AJ6201">
        <v>5</v>
      </c>
      <c r="AK6201">
        <v>0</v>
      </c>
      <c r="AL6201" s="7">
        <f t="shared" si="1259"/>
        <v>0</v>
      </c>
      <c r="AM6201" s="3">
        <v>3</v>
      </c>
      <c r="AN6201" s="3">
        <v>2</v>
      </c>
      <c r="AO6201" s="3">
        <v>0</v>
      </c>
      <c r="AP6201" s="5">
        <f t="shared" si="1260"/>
        <v>0</v>
      </c>
    </row>
    <row r="6202" spans="1:42" x14ac:dyDescent="0.2">
      <c r="A6202">
        <v>23</v>
      </c>
      <c r="B6202">
        <v>65599</v>
      </c>
      <c r="C6202" t="s">
        <v>1047</v>
      </c>
      <c r="D6202" t="s">
        <v>683</v>
      </c>
      <c r="E6202" t="s">
        <v>1025</v>
      </c>
      <c r="F6202" s="10">
        <f t="shared" si="1248"/>
        <v>36.363636363636367</v>
      </c>
      <c r="G6202" s="10">
        <f t="shared" si="1249"/>
        <v>90.909090909090907</v>
      </c>
      <c r="H6202" s="15">
        <f t="shared" si="1250"/>
        <v>32.707450030284676</v>
      </c>
      <c r="I6202" s="15">
        <f t="shared" si="1251"/>
        <v>-58.201640878806231</v>
      </c>
      <c r="J6202" s="12">
        <f t="shared" si="1252"/>
        <v>23.076923076923077</v>
      </c>
      <c r="K6202" s="10">
        <f t="shared" si="1253"/>
        <v>-67.832167832167826</v>
      </c>
      <c r="L6202" s="8">
        <v>11</v>
      </c>
      <c r="M6202" s="8">
        <v>11</v>
      </c>
      <c r="N6202" s="8">
        <v>13</v>
      </c>
      <c r="O6202" s="3">
        <v>4</v>
      </c>
      <c r="P6202" s="3">
        <v>10</v>
      </c>
      <c r="Q6202" s="5">
        <f t="shared" si="1254"/>
        <v>4.2519685039370074</v>
      </c>
      <c r="R6202" s="3">
        <v>3</v>
      </c>
      <c r="S6202">
        <v>0</v>
      </c>
      <c r="T6202">
        <v>2</v>
      </c>
      <c r="U6202">
        <v>2</v>
      </c>
      <c r="V6202" s="7">
        <f t="shared" si="1255"/>
        <v>2.8346456692913384</v>
      </c>
      <c r="W6202" s="3">
        <v>1</v>
      </c>
      <c r="X6202" s="3">
        <v>2</v>
      </c>
      <c r="Y6202" s="3">
        <v>0</v>
      </c>
      <c r="Z6202" s="5">
        <f t="shared" si="1256"/>
        <v>0</v>
      </c>
      <c r="AA6202">
        <v>0</v>
      </c>
      <c r="AB6202">
        <v>1</v>
      </c>
      <c r="AC6202">
        <v>0</v>
      </c>
      <c r="AD6202" s="7">
        <f t="shared" si="1257"/>
        <v>0</v>
      </c>
      <c r="AE6202" s="3">
        <v>3</v>
      </c>
      <c r="AF6202" s="3">
        <v>2</v>
      </c>
      <c r="AG6202" s="3">
        <v>1</v>
      </c>
      <c r="AH6202" s="5">
        <f t="shared" si="1258"/>
        <v>1.4173228346456692</v>
      </c>
      <c r="AI6202">
        <v>0</v>
      </c>
      <c r="AJ6202">
        <v>3</v>
      </c>
      <c r="AK6202">
        <v>0</v>
      </c>
      <c r="AL6202" s="7">
        <f t="shared" si="1259"/>
        <v>0</v>
      </c>
      <c r="AM6202" s="3">
        <v>0</v>
      </c>
      <c r="AN6202" s="3">
        <v>0</v>
      </c>
      <c r="AO6202" s="3">
        <v>0</v>
      </c>
      <c r="AP6202" s="5">
        <f t="shared" si="1260"/>
        <v>0</v>
      </c>
    </row>
    <row r="6203" spans="1:42" x14ac:dyDescent="0.2">
      <c r="A6203">
        <v>23</v>
      </c>
      <c r="B6203">
        <v>65599</v>
      </c>
      <c r="C6203" t="s">
        <v>1047</v>
      </c>
      <c r="D6203" t="s">
        <v>683</v>
      </c>
      <c r="E6203" t="s">
        <v>1020</v>
      </c>
      <c r="F6203" s="10">
        <f t="shared" si="1248"/>
        <v>0</v>
      </c>
      <c r="G6203" s="10" t="str">
        <f t="shared" si="1249"/>
        <v/>
      </c>
      <c r="H6203" s="15" t="str">
        <f t="shared" si="1250"/>
        <v/>
      </c>
      <c r="I6203" s="15" t="str">
        <f t="shared" si="1251"/>
        <v/>
      </c>
      <c r="J6203" s="12" t="str">
        <f t="shared" si="1252"/>
        <v/>
      </c>
      <c r="K6203" s="10" t="str">
        <f t="shared" si="1253"/>
        <v/>
      </c>
      <c r="L6203" s="8">
        <v>1</v>
      </c>
      <c r="Q6203" s="5">
        <f t="shared" si="1254"/>
        <v>0</v>
      </c>
      <c r="V6203" s="7">
        <f t="shared" si="1255"/>
        <v>0</v>
      </c>
      <c r="Z6203" s="5">
        <f t="shared" si="1256"/>
        <v>0</v>
      </c>
      <c r="AD6203" s="7">
        <f t="shared" si="1257"/>
        <v>0</v>
      </c>
      <c r="AH6203" s="5">
        <f t="shared" si="1258"/>
        <v>0</v>
      </c>
      <c r="AL6203" s="7">
        <f t="shared" si="1259"/>
        <v>0</v>
      </c>
      <c r="AP6203" s="5">
        <f t="shared" si="1260"/>
        <v>0</v>
      </c>
    </row>
    <row r="6204" spans="1:42" x14ac:dyDescent="0.2">
      <c r="A6204">
        <v>23</v>
      </c>
      <c r="B6204">
        <v>65599</v>
      </c>
      <c r="C6204" t="s">
        <v>1047</v>
      </c>
      <c r="D6204" t="s">
        <v>683</v>
      </c>
      <c r="E6204" t="s">
        <v>1023</v>
      </c>
      <c r="F6204" s="10" t="str">
        <f t="shared" si="1248"/>
        <v/>
      </c>
      <c r="G6204" s="10">
        <f t="shared" si="1249"/>
        <v>0</v>
      </c>
      <c r="H6204" s="15">
        <f t="shared" si="1250"/>
        <v>0</v>
      </c>
      <c r="I6204" s="15">
        <f t="shared" si="1251"/>
        <v>0</v>
      </c>
      <c r="J6204" s="12">
        <f t="shared" si="1252"/>
        <v>0</v>
      </c>
      <c r="K6204" s="10">
        <f t="shared" si="1253"/>
        <v>0</v>
      </c>
      <c r="M6204" s="8">
        <v>1</v>
      </c>
      <c r="N6204" s="8">
        <v>1</v>
      </c>
      <c r="Q6204" s="5">
        <f t="shared" si="1254"/>
        <v>0</v>
      </c>
      <c r="V6204" s="7">
        <f t="shared" si="1255"/>
        <v>0</v>
      </c>
      <c r="Z6204" s="5">
        <f t="shared" si="1256"/>
        <v>0</v>
      </c>
      <c r="AD6204" s="7">
        <f t="shared" si="1257"/>
        <v>0</v>
      </c>
      <c r="AH6204" s="5">
        <f t="shared" si="1258"/>
        <v>0</v>
      </c>
      <c r="AL6204" s="7">
        <f t="shared" si="1259"/>
        <v>0</v>
      </c>
      <c r="AP6204" s="5">
        <f t="shared" si="1260"/>
        <v>0</v>
      </c>
    </row>
    <row r="6205" spans="1:42" x14ac:dyDescent="0.2">
      <c r="A6205">
        <v>23</v>
      </c>
      <c r="B6205">
        <v>65599</v>
      </c>
      <c r="C6205" t="s">
        <v>1047</v>
      </c>
      <c r="D6205" t="s">
        <v>683</v>
      </c>
      <c r="E6205" t="s">
        <v>1024</v>
      </c>
      <c r="F6205" s="10">
        <f t="shared" si="1248"/>
        <v>22.077922077922079</v>
      </c>
      <c r="G6205" s="10">
        <f t="shared" si="1249"/>
        <v>31.944444444444443</v>
      </c>
      <c r="H6205" s="15">
        <f t="shared" si="1250"/>
        <v>12.248468941382328</v>
      </c>
      <c r="I6205" s="15">
        <f t="shared" si="1251"/>
        <v>-19.695975503062115</v>
      </c>
      <c r="J6205" s="12">
        <f t="shared" si="1252"/>
        <v>8.6419753086419746</v>
      </c>
      <c r="K6205" s="10">
        <f t="shared" si="1253"/>
        <v>-23.302469135802468</v>
      </c>
      <c r="L6205" s="8">
        <v>77</v>
      </c>
      <c r="M6205" s="8">
        <v>72</v>
      </c>
      <c r="N6205" s="8">
        <v>81</v>
      </c>
      <c r="O6205" s="3">
        <v>17</v>
      </c>
      <c r="P6205" s="3">
        <v>23</v>
      </c>
      <c r="Q6205" s="5">
        <f t="shared" si="1254"/>
        <v>9.9212598425196852</v>
      </c>
      <c r="R6205" s="3">
        <v>7</v>
      </c>
      <c r="S6205">
        <v>0</v>
      </c>
      <c r="T6205">
        <v>1</v>
      </c>
      <c r="U6205">
        <v>3</v>
      </c>
      <c r="V6205" s="7">
        <f t="shared" si="1255"/>
        <v>4.2519685039370074</v>
      </c>
      <c r="W6205" s="3">
        <v>1</v>
      </c>
      <c r="X6205" s="3">
        <v>9</v>
      </c>
      <c r="Y6205" s="3">
        <v>3</v>
      </c>
      <c r="Z6205" s="5">
        <f t="shared" si="1256"/>
        <v>4.2519685039370074</v>
      </c>
      <c r="AA6205">
        <v>1</v>
      </c>
      <c r="AB6205">
        <v>1</v>
      </c>
      <c r="AC6205">
        <v>0</v>
      </c>
      <c r="AD6205" s="7">
        <f t="shared" si="1257"/>
        <v>0</v>
      </c>
      <c r="AE6205" s="3">
        <v>12</v>
      </c>
      <c r="AF6205" s="3">
        <v>10</v>
      </c>
      <c r="AG6205" s="3">
        <v>1</v>
      </c>
      <c r="AH6205" s="5">
        <f t="shared" si="1258"/>
        <v>1.4173228346456692</v>
      </c>
      <c r="AI6205">
        <v>1</v>
      </c>
      <c r="AJ6205">
        <v>1</v>
      </c>
      <c r="AK6205">
        <v>0</v>
      </c>
      <c r="AL6205" s="7">
        <f t="shared" si="1259"/>
        <v>0</v>
      </c>
      <c r="AM6205" s="3">
        <v>2</v>
      </c>
      <c r="AN6205" s="3">
        <v>1</v>
      </c>
      <c r="AO6205" s="3">
        <v>0</v>
      </c>
      <c r="AP6205" s="5">
        <f t="shared" si="1260"/>
        <v>0</v>
      </c>
    </row>
    <row r="6206" spans="1:42" x14ac:dyDescent="0.2">
      <c r="A6206">
        <v>23</v>
      </c>
      <c r="B6206">
        <v>65599</v>
      </c>
      <c r="C6206" t="s">
        <v>1047</v>
      </c>
      <c r="D6206" t="s">
        <v>683</v>
      </c>
      <c r="E6206" t="s">
        <v>1027</v>
      </c>
      <c r="F6206" s="10">
        <f t="shared" si="1248"/>
        <v>0</v>
      </c>
      <c r="G6206" s="10">
        <f t="shared" si="1249"/>
        <v>0</v>
      </c>
      <c r="H6206" s="15">
        <f t="shared" si="1250"/>
        <v>0</v>
      </c>
      <c r="I6206" s="15">
        <f t="shared" si="1251"/>
        <v>0</v>
      </c>
      <c r="J6206" s="12">
        <f t="shared" si="1252"/>
        <v>0</v>
      </c>
      <c r="K6206" s="10">
        <f t="shared" si="1253"/>
        <v>0</v>
      </c>
      <c r="L6206" s="8">
        <v>1</v>
      </c>
      <c r="M6206" s="8">
        <v>2</v>
      </c>
      <c r="N6206" s="8">
        <v>5</v>
      </c>
      <c r="Q6206" s="5">
        <f t="shared" si="1254"/>
        <v>0</v>
      </c>
      <c r="V6206" s="7">
        <f t="shared" si="1255"/>
        <v>0</v>
      </c>
      <c r="Z6206" s="5">
        <f t="shared" si="1256"/>
        <v>0</v>
      </c>
      <c r="AD6206" s="7">
        <f t="shared" si="1257"/>
        <v>0</v>
      </c>
      <c r="AH6206" s="5">
        <f t="shared" si="1258"/>
        <v>0</v>
      </c>
      <c r="AL6206" s="7">
        <f t="shared" si="1259"/>
        <v>0</v>
      </c>
      <c r="AP6206" s="5">
        <f t="shared" si="1260"/>
        <v>0</v>
      </c>
    </row>
    <row r="6207" spans="1:42" x14ac:dyDescent="0.2">
      <c r="A6207">
        <v>23</v>
      </c>
      <c r="B6207">
        <v>65599</v>
      </c>
      <c r="C6207" t="s">
        <v>1047</v>
      </c>
      <c r="D6207" t="s">
        <v>683</v>
      </c>
      <c r="E6207" t="s">
        <v>1022</v>
      </c>
      <c r="F6207" s="10">
        <f t="shared" si="1248"/>
        <v>0</v>
      </c>
      <c r="G6207" s="10" t="str">
        <f t="shared" si="1249"/>
        <v/>
      </c>
      <c r="H6207" s="15">
        <f t="shared" si="1250"/>
        <v>0</v>
      </c>
      <c r="I6207" s="15" t="str">
        <f t="shared" si="1251"/>
        <v/>
      </c>
      <c r="J6207" s="12">
        <f t="shared" si="1252"/>
        <v>0</v>
      </c>
      <c r="K6207" s="10" t="str">
        <f t="shared" si="1253"/>
        <v/>
      </c>
      <c r="L6207" s="8">
        <v>1</v>
      </c>
      <c r="N6207" s="8">
        <v>1</v>
      </c>
      <c r="Q6207" s="5">
        <f t="shared" si="1254"/>
        <v>0</v>
      </c>
      <c r="V6207" s="7">
        <f t="shared" si="1255"/>
        <v>0</v>
      </c>
      <c r="Z6207" s="5">
        <f t="shared" si="1256"/>
        <v>0</v>
      </c>
      <c r="AD6207" s="7">
        <f t="shared" si="1257"/>
        <v>0</v>
      </c>
      <c r="AH6207" s="5">
        <f t="shared" si="1258"/>
        <v>0</v>
      </c>
      <c r="AL6207" s="7">
        <f t="shared" si="1259"/>
        <v>0</v>
      </c>
      <c r="AP6207" s="5">
        <f t="shared" si="1260"/>
        <v>0</v>
      </c>
    </row>
    <row r="6208" spans="1:42" x14ac:dyDescent="0.2">
      <c r="A6208">
        <v>23</v>
      </c>
      <c r="B6208">
        <v>65599</v>
      </c>
      <c r="C6208" t="s">
        <v>1047</v>
      </c>
      <c r="D6208" t="s">
        <v>683</v>
      </c>
      <c r="E6208" t="s">
        <v>1028</v>
      </c>
      <c r="F6208" s="10">
        <f t="shared" si="1248"/>
        <v>9.8039215686274517</v>
      </c>
      <c r="G6208" s="10">
        <f t="shared" si="1249"/>
        <v>8.5106382978723403</v>
      </c>
      <c r="H6208" s="15">
        <f t="shared" si="1250"/>
        <v>2.9527559055118111</v>
      </c>
      <c r="I6208" s="15">
        <f t="shared" si="1251"/>
        <v>-5.5578823923605292</v>
      </c>
      <c r="J6208" s="12">
        <f t="shared" si="1252"/>
        <v>2.083333333333333</v>
      </c>
      <c r="K6208" s="10">
        <f t="shared" si="1253"/>
        <v>-6.4273049645390072</v>
      </c>
      <c r="L6208" s="8">
        <v>51</v>
      </c>
      <c r="M6208" s="8">
        <v>47</v>
      </c>
      <c r="N6208" s="8">
        <v>48</v>
      </c>
      <c r="O6208" s="3">
        <v>5</v>
      </c>
      <c r="P6208" s="3">
        <v>4</v>
      </c>
      <c r="Q6208" s="5">
        <f t="shared" si="1254"/>
        <v>1.4173228346456692</v>
      </c>
      <c r="R6208" s="3">
        <v>1</v>
      </c>
      <c r="S6208">
        <v>0</v>
      </c>
      <c r="T6208">
        <v>0</v>
      </c>
      <c r="U6208">
        <v>0</v>
      </c>
      <c r="V6208" s="7">
        <f t="shared" si="1255"/>
        <v>0</v>
      </c>
      <c r="W6208" s="3">
        <v>1</v>
      </c>
      <c r="X6208" s="3">
        <v>1</v>
      </c>
      <c r="Y6208" s="3">
        <v>0</v>
      </c>
      <c r="Z6208" s="5">
        <f t="shared" si="1256"/>
        <v>0</v>
      </c>
      <c r="AA6208">
        <v>0</v>
      </c>
      <c r="AB6208">
        <v>0</v>
      </c>
      <c r="AC6208">
        <v>0</v>
      </c>
      <c r="AD6208" s="7">
        <f t="shared" si="1257"/>
        <v>0</v>
      </c>
      <c r="AE6208" s="3">
        <v>2</v>
      </c>
      <c r="AF6208" s="3">
        <v>3</v>
      </c>
      <c r="AG6208" s="3">
        <v>1</v>
      </c>
      <c r="AH6208" s="5">
        <f t="shared" si="1258"/>
        <v>1.4173228346456692</v>
      </c>
      <c r="AI6208">
        <v>1</v>
      </c>
      <c r="AJ6208">
        <v>0</v>
      </c>
      <c r="AK6208">
        <v>0</v>
      </c>
      <c r="AL6208" s="7">
        <f t="shared" si="1259"/>
        <v>0</v>
      </c>
      <c r="AM6208" s="3">
        <v>1</v>
      </c>
      <c r="AN6208" s="3">
        <v>0</v>
      </c>
      <c r="AO6208" s="3">
        <v>0</v>
      </c>
      <c r="AP6208" s="5">
        <f t="shared" si="1260"/>
        <v>0</v>
      </c>
    </row>
    <row r="6209" spans="1:42" x14ac:dyDescent="0.2">
      <c r="A6209">
        <v>9</v>
      </c>
      <c r="B6209">
        <v>61960</v>
      </c>
      <c r="C6209" t="s">
        <v>1065</v>
      </c>
      <c r="D6209" t="s">
        <v>684</v>
      </c>
      <c r="E6209" t="s">
        <v>1029</v>
      </c>
      <c r="F6209" s="10">
        <f t="shared" si="1248"/>
        <v>6.2767475035663338</v>
      </c>
      <c r="G6209" s="10">
        <f t="shared" si="1249"/>
        <v>7.5414781297134237</v>
      </c>
      <c r="H6209" s="15">
        <f t="shared" si="1250"/>
        <v>7.6612045115982115</v>
      </c>
      <c r="I6209" s="15">
        <f t="shared" si="1251"/>
        <v>0.11972638188478779</v>
      </c>
      <c r="J6209" s="12">
        <f t="shared" si="1252"/>
        <v>5.4054054054054053</v>
      </c>
      <c r="K6209" s="10">
        <f t="shared" si="1253"/>
        <v>-2.1360727243080184</v>
      </c>
      <c r="L6209" s="8">
        <v>701</v>
      </c>
      <c r="M6209" s="8">
        <v>663</v>
      </c>
      <c r="N6209" s="8">
        <v>629</v>
      </c>
      <c r="O6209" s="3">
        <v>44</v>
      </c>
      <c r="P6209" s="3">
        <v>50</v>
      </c>
      <c r="Q6209" s="5">
        <f t="shared" si="1254"/>
        <v>48.188976377952756</v>
      </c>
      <c r="R6209" s="3">
        <v>34</v>
      </c>
      <c r="S6209">
        <v>22</v>
      </c>
      <c r="T6209">
        <v>1</v>
      </c>
      <c r="U6209">
        <v>4</v>
      </c>
      <c r="V6209" s="7">
        <f t="shared" si="1255"/>
        <v>5.6692913385826769</v>
      </c>
      <c r="W6209" s="3">
        <v>14</v>
      </c>
      <c r="X6209" s="3">
        <v>39</v>
      </c>
      <c r="Y6209" s="3">
        <v>25</v>
      </c>
      <c r="Z6209" s="5">
        <f t="shared" si="1256"/>
        <v>35.433070866141733</v>
      </c>
      <c r="AA6209">
        <v>0</v>
      </c>
      <c r="AB6209">
        <v>1</v>
      </c>
      <c r="AC6209">
        <v>2</v>
      </c>
      <c r="AD6209" s="7">
        <f t="shared" si="1257"/>
        <v>2.8346456692913384</v>
      </c>
      <c r="AE6209" s="3">
        <v>5</v>
      </c>
      <c r="AF6209" s="3">
        <v>6</v>
      </c>
      <c r="AG6209" s="3">
        <v>3</v>
      </c>
      <c r="AH6209" s="5">
        <f t="shared" si="1258"/>
        <v>4.2519685039370074</v>
      </c>
      <c r="AI6209">
        <v>1</v>
      </c>
      <c r="AJ6209">
        <v>3</v>
      </c>
      <c r="AK6209">
        <v>0</v>
      </c>
      <c r="AL6209" s="7">
        <f t="shared" si="1259"/>
        <v>0</v>
      </c>
      <c r="AM6209" s="3">
        <v>2</v>
      </c>
      <c r="AN6209" s="3">
        <v>0</v>
      </c>
      <c r="AO6209" s="3">
        <v>0</v>
      </c>
      <c r="AP6209" s="5">
        <f t="shared" si="1260"/>
        <v>0</v>
      </c>
    </row>
    <row r="6210" spans="1:42" x14ac:dyDescent="0.2">
      <c r="A6210">
        <v>9</v>
      </c>
      <c r="B6210">
        <v>61960</v>
      </c>
      <c r="C6210" t="s">
        <v>1065</v>
      </c>
      <c r="D6210" t="s">
        <v>684</v>
      </c>
      <c r="E6210" t="s">
        <v>1025</v>
      </c>
      <c r="F6210" s="10">
        <f t="shared" ref="F6210:F6273" si="1261">IFERROR(O6210/L6210*100,"")</f>
        <v>7.1428571428571423</v>
      </c>
      <c r="G6210" s="10">
        <f t="shared" ref="G6210:G6273" si="1262">IFERROR(P6210/M6210*100,"")</f>
        <v>0</v>
      </c>
      <c r="H6210" s="15">
        <f t="shared" ref="H6210:H6273" si="1263">IFERROR(Q6210/N6210*100,"")</f>
        <v>42.519685039370074</v>
      </c>
      <c r="I6210" s="15">
        <f t="shared" ref="I6210:I6273" si="1264">IFERROR(H6210-G6210,"")</f>
        <v>42.519685039370074</v>
      </c>
      <c r="J6210" s="12">
        <f t="shared" ref="J6210:J6273" si="1265">IFERROR(R6210/N6210*100,"")</f>
        <v>30</v>
      </c>
      <c r="K6210" s="10">
        <f t="shared" ref="K6210:K6273" si="1266">IFERROR(J6210-G6210,"")</f>
        <v>30</v>
      </c>
      <c r="L6210" s="8">
        <v>14</v>
      </c>
      <c r="M6210" s="8">
        <v>10</v>
      </c>
      <c r="N6210" s="8">
        <v>10</v>
      </c>
      <c r="O6210" s="3">
        <v>1</v>
      </c>
      <c r="Q6210" s="5">
        <f t="shared" ref="Q6210:Q6273" si="1267">180/127*R6210</f>
        <v>4.2519685039370074</v>
      </c>
      <c r="R6210" s="3">
        <v>3</v>
      </c>
      <c r="S6210">
        <v>0</v>
      </c>
      <c r="U6210">
        <v>0</v>
      </c>
      <c r="V6210" s="7">
        <f t="shared" ref="V6210:V6273" si="1268">180/127*U6210</f>
        <v>0</v>
      </c>
      <c r="W6210" s="3">
        <v>0</v>
      </c>
      <c r="Y6210" s="3">
        <v>3</v>
      </c>
      <c r="Z6210" s="5">
        <f t="shared" ref="Z6210:Z6273" si="1269">180/127*Y6210</f>
        <v>4.2519685039370074</v>
      </c>
      <c r="AA6210">
        <v>0</v>
      </c>
      <c r="AC6210">
        <v>0</v>
      </c>
      <c r="AD6210" s="7">
        <f t="shared" ref="AD6210:AD6273" si="1270">180/127*AC6210</f>
        <v>0</v>
      </c>
      <c r="AE6210" s="3">
        <v>0</v>
      </c>
      <c r="AG6210" s="3">
        <v>0</v>
      </c>
      <c r="AH6210" s="5">
        <f t="shared" ref="AH6210:AH6273" si="1271">180/127*AG6210</f>
        <v>0</v>
      </c>
      <c r="AI6210">
        <v>0</v>
      </c>
      <c r="AK6210">
        <v>0</v>
      </c>
      <c r="AL6210" s="7">
        <f t="shared" ref="AL6210:AL6273" si="1272">180/127*AK6210</f>
        <v>0</v>
      </c>
      <c r="AM6210" s="3">
        <v>1</v>
      </c>
      <c r="AO6210" s="3">
        <v>0</v>
      </c>
      <c r="AP6210" s="5">
        <f t="shared" ref="AP6210:AP6273" si="1273">180/127*AO6210</f>
        <v>0</v>
      </c>
    </row>
    <row r="6211" spans="1:42" x14ac:dyDescent="0.2">
      <c r="A6211">
        <v>9</v>
      </c>
      <c r="B6211">
        <v>61960</v>
      </c>
      <c r="C6211" t="s">
        <v>1065</v>
      </c>
      <c r="D6211" t="s">
        <v>684</v>
      </c>
      <c r="E6211" t="s">
        <v>1020</v>
      </c>
      <c r="F6211" s="10">
        <f t="shared" si="1261"/>
        <v>0</v>
      </c>
      <c r="G6211" s="10">
        <f t="shared" si="1262"/>
        <v>0</v>
      </c>
      <c r="H6211" s="15">
        <f t="shared" si="1263"/>
        <v>0</v>
      </c>
      <c r="I6211" s="15">
        <f t="shared" si="1264"/>
        <v>0</v>
      </c>
      <c r="J6211" s="12">
        <f t="shared" si="1265"/>
        <v>0</v>
      </c>
      <c r="K6211" s="10">
        <f t="shared" si="1266"/>
        <v>0</v>
      </c>
      <c r="L6211" s="8">
        <v>6</v>
      </c>
      <c r="M6211" s="8">
        <v>6</v>
      </c>
      <c r="N6211" s="8">
        <v>4</v>
      </c>
      <c r="Q6211" s="5">
        <f t="shared" si="1267"/>
        <v>0</v>
      </c>
      <c r="V6211" s="7">
        <f t="shared" si="1268"/>
        <v>0</v>
      </c>
      <c r="Z6211" s="5">
        <f t="shared" si="1269"/>
        <v>0</v>
      </c>
      <c r="AD6211" s="7">
        <f t="shared" si="1270"/>
        <v>0</v>
      </c>
      <c r="AH6211" s="5">
        <f t="shared" si="1271"/>
        <v>0</v>
      </c>
      <c r="AL6211" s="7">
        <f t="shared" si="1272"/>
        <v>0</v>
      </c>
      <c r="AP6211" s="5">
        <f t="shared" si="1273"/>
        <v>0</v>
      </c>
    </row>
    <row r="6212" spans="1:42" x14ac:dyDescent="0.2">
      <c r="A6212">
        <v>9</v>
      </c>
      <c r="B6212">
        <v>61960</v>
      </c>
      <c r="C6212" t="s">
        <v>1065</v>
      </c>
      <c r="D6212" t="s">
        <v>684</v>
      </c>
      <c r="E6212" t="s">
        <v>1021</v>
      </c>
      <c r="F6212" s="10">
        <f t="shared" si="1261"/>
        <v>0</v>
      </c>
      <c r="G6212" s="10">
        <f t="shared" si="1262"/>
        <v>0</v>
      </c>
      <c r="H6212" s="15">
        <f t="shared" si="1263"/>
        <v>0</v>
      </c>
      <c r="I6212" s="15">
        <f t="shared" si="1264"/>
        <v>0</v>
      </c>
      <c r="J6212" s="12">
        <f t="shared" si="1265"/>
        <v>0</v>
      </c>
      <c r="K6212" s="10">
        <f t="shared" si="1266"/>
        <v>0</v>
      </c>
      <c r="L6212" s="8">
        <v>8</v>
      </c>
      <c r="M6212" s="8">
        <v>5</v>
      </c>
      <c r="N6212" s="8">
        <v>4</v>
      </c>
      <c r="Q6212" s="5">
        <f t="shared" si="1267"/>
        <v>0</v>
      </c>
      <c r="V6212" s="7">
        <f t="shared" si="1268"/>
        <v>0</v>
      </c>
      <c r="Z6212" s="5">
        <f t="shared" si="1269"/>
        <v>0</v>
      </c>
      <c r="AD6212" s="7">
        <f t="shared" si="1270"/>
        <v>0</v>
      </c>
      <c r="AH6212" s="5">
        <f t="shared" si="1271"/>
        <v>0</v>
      </c>
      <c r="AL6212" s="7">
        <f t="shared" si="1272"/>
        <v>0</v>
      </c>
      <c r="AP6212" s="5">
        <f t="shared" si="1273"/>
        <v>0</v>
      </c>
    </row>
    <row r="6213" spans="1:42" x14ac:dyDescent="0.2">
      <c r="A6213">
        <v>9</v>
      </c>
      <c r="B6213">
        <v>61960</v>
      </c>
      <c r="C6213" t="s">
        <v>1065</v>
      </c>
      <c r="D6213" t="s">
        <v>684</v>
      </c>
      <c r="E6213" t="s">
        <v>1023</v>
      </c>
      <c r="F6213" s="10">
        <f t="shared" si="1261"/>
        <v>0</v>
      </c>
      <c r="G6213" s="10">
        <f t="shared" si="1262"/>
        <v>0</v>
      </c>
      <c r="H6213" s="15">
        <f t="shared" si="1263"/>
        <v>0</v>
      </c>
      <c r="I6213" s="15">
        <f t="shared" si="1264"/>
        <v>0</v>
      </c>
      <c r="J6213" s="12">
        <f t="shared" si="1265"/>
        <v>0</v>
      </c>
      <c r="K6213" s="10">
        <f t="shared" si="1266"/>
        <v>0</v>
      </c>
      <c r="L6213" s="8">
        <v>4</v>
      </c>
      <c r="M6213" s="8">
        <v>5</v>
      </c>
      <c r="N6213" s="8">
        <v>6</v>
      </c>
      <c r="Q6213" s="5">
        <f t="shared" si="1267"/>
        <v>0</v>
      </c>
      <c r="V6213" s="7">
        <f t="shared" si="1268"/>
        <v>0</v>
      </c>
      <c r="Z6213" s="5">
        <f t="shared" si="1269"/>
        <v>0</v>
      </c>
      <c r="AD6213" s="7">
        <f t="shared" si="1270"/>
        <v>0</v>
      </c>
      <c r="AH6213" s="5">
        <f t="shared" si="1271"/>
        <v>0</v>
      </c>
      <c r="AL6213" s="7">
        <f t="shared" si="1272"/>
        <v>0</v>
      </c>
      <c r="AP6213" s="5">
        <f t="shared" si="1273"/>
        <v>0</v>
      </c>
    </row>
    <row r="6214" spans="1:42" x14ac:dyDescent="0.2">
      <c r="A6214">
        <v>9</v>
      </c>
      <c r="B6214">
        <v>61960</v>
      </c>
      <c r="C6214" t="s">
        <v>1065</v>
      </c>
      <c r="D6214" t="s">
        <v>684</v>
      </c>
      <c r="E6214" t="s">
        <v>1024</v>
      </c>
      <c r="F6214" s="10">
        <f t="shared" si="1261"/>
        <v>3.9215686274509802</v>
      </c>
      <c r="G6214" s="10">
        <f t="shared" si="1262"/>
        <v>4.9504950495049505</v>
      </c>
      <c r="H6214" s="15">
        <f t="shared" si="1263"/>
        <v>5.3483880552666765</v>
      </c>
      <c r="I6214" s="15">
        <f t="shared" si="1264"/>
        <v>0.39789300576172604</v>
      </c>
      <c r="J6214" s="12">
        <f t="shared" si="1265"/>
        <v>3.7735849056603774</v>
      </c>
      <c r="K6214" s="10">
        <f t="shared" si="1266"/>
        <v>-1.176910143844573</v>
      </c>
      <c r="L6214" s="8">
        <v>102</v>
      </c>
      <c r="M6214" s="8">
        <v>101</v>
      </c>
      <c r="N6214" s="8">
        <v>106</v>
      </c>
      <c r="O6214" s="3">
        <v>4</v>
      </c>
      <c r="P6214" s="3">
        <v>5</v>
      </c>
      <c r="Q6214" s="5">
        <f t="shared" si="1267"/>
        <v>5.6692913385826769</v>
      </c>
      <c r="R6214" s="3">
        <v>4</v>
      </c>
      <c r="S6214">
        <v>2</v>
      </c>
      <c r="T6214">
        <v>0</v>
      </c>
      <c r="U6214">
        <v>0</v>
      </c>
      <c r="V6214" s="7">
        <f t="shared" si="1268"/>
        <v>0</v>
      </c>
      <c r="W6214" s="3">
        <v>2</v>
      </c>
      <c r="X6214" s="3">
        <v>3</v>
      </c>
      <c r="Y6214" s="3">
        <v>3</v>
      </c>
      <c r="Z6214" s="5">
        <f t="shared" si="1269"/>
        <v>4.2519685039370074</v>
      </c>
      <c r="AA6214">
        <v>0</v>
      </c>
      <c r="AB6214">
        <v>1</v>
      </c>
      <c r="AC6214">
        <v>0</v>
      </c>
      <c r="AD6214" s="7">
        <f t="shared" si="1270"/>
        <v>0</v>
      </c>
      <c r="AE6214" s="3">
        <v>0</v>
      </c>
      <c r="AF6214" s="3">
        <v>0</v>
      </c>
      <c r="AG6214" s="3">
        <v>1</v>
      </c>
      <c r="AH6214" s="5">
        <f t="shared" si="1271"/>
        <v>1.4173228346456692</v>
      </c>
      <c r="AI6214">
        <v>0</v>
      </c>
      <c r="AJ6214">
        <v>1</v>
      </c>
      <c r="AK6214">
        <v>0</v>
      </c>
      <c r="AL6214" s="7">
        <f t="shared" si="1272"/>
        <v>0</v>
      </c>
      <c r="AM6214" s="3">
        <v>0</v>
      </c>
      <c r="AN6214" s="3">
        <v>0</v>
      </c>
      <c r="AO6214" s="3">
        <v>0</v>
      </c>
      <c r="AP6214" s="5">
        <f t="shared" si="1273"/>
        <v>0</v>
      </c>
    </row>
    <row r="6215" spans="1:42" x14ac:dyDescent="0.2">
      <c r="A6215">
        <v>9</v>
      </c>
      <c r="B6215">
        <v>61960</v>
      </c>
      <c r="C6215" t="s">
        <v>1065</v>
      </c>
      <c r="D6215" t="s">
        <v>684</v>
      </c>
      <c r="E6215" t="s">
        <v>1027</v>
      </c>
      <c r="F6215" s="10">
        <f t="shared" si="1261"/>
        <v>0</v>
      </c>
      <c r="G6215" s="10">
        <f t="shared" si="1262"/>
        <v>0</v>
      </c>
      <c r="H6215" s="15">
        <f t="shared" si="1263"/>
        <v>0</v>
      </c>
      <c r="I6215" s="15">
        <f t="shared" si="1264"/>
        <v>0</v>
      </c>
      <c r="J6215" s="12">
        <f t="shared" si="1265"/>
        <v>0</v>
      </c>
      <c r="K6215" s="10">
        <f t="shared" si="1266"/>
        <v>0</v>
      </c>
      <c r="L6215" s="8">
        <v>23</v>
      </c>
      <c r="M6215" s="8">
        <v>23</v>
      </c>
      <c r="N6215" s="8">
        <v>23</v>
      </c>
      <c r="O6215" s="3">
        <v>0</v>
      </c>
      <c r="P6215" s="3">
        <v>0</v>
      </c>
      <c r="Q6215" s="5">
        <f t="shared" si="1267"/>
        <v>0</v>
      </c>
      <c r="R6215" s="3">
        <v>0</v>
      </c>
      <c r="S6215">
        <v>0</v>
      </c>
      <c r="T6215">
        <v>0</v>
      </c>
      <c r="U6215">
        <v>0</v>
      </c>
      <c r="V6215" s="7">
        <f t="shared" si="1268"/>
        <v>0</v>
      </c>
      <c r="W6215" s="3">
        <v>0</v>
      </c>
      <c r="X6215" s="3">
        <v>0</v>
      </c>
      <c r="Y6215" s="3">
        <v>0</v>
      </c>
      <c r="Z6215" s="5">
        <f t="shared" si="1269"/>
        <v>0</v>
      </c>
      <c r="AA6215">
        <v>0</v>
      </c>
      <c r="AB6215">
        <v>0</v>
      </c>
      <c r="AC6215">
        <v>0</v>
      </c>
      <c r="AD6215" s="7">
        <f t="shared" si="1270"/>
        <v>0</v>
      </c>
      <c r="AE6215" s="3">
        <v>0</v>
      </c>
      <c r="AF6215" s="3">
        <v>0</v>
      </c>
      <c r="AG6215" s="3">
        <v>0</v>
      </c>
      <c r="AH6215" s="5">
        <f t="shared" si="1271"/>
        <v>0</v>
      </c>
      <c r="AI6215">
        <v>0</v>
      </c>
      <c r="AJ6215">
        <v>0</v>
      </c>
      <c r="AK6215">
        <v>0</v>
      </c>
      <c r="AL6215" s="7">
        <f t="shared" si="1272"/>
        <v>0</v>
      </c>
      <c r="AM6215" s="3">
        <v>0</v>
      </c>
      <c r="AN6215" s="3">
        <v>0</v>
      </c>
      <c r="AO6215" s="3">
        <v>0</v>
      </c>
      <c r="AP6215" s="5">
        <f t="shared" si="1273"/>
        <v>0</v>
      </c>
    </row>
    <row r="6216" spans="1:42" x14ac:dyDescent="0.2">
      <c r="A6216">
        <v>9</v>
      </c>
      <c r="B6216">
        <v>61960</v>
      </c>
      <c r="C6216" t="s">
        <v>1065</v>
      </c>
      <c r="D6216" t="s">
        <v>684</v>
      </c>
      <c r="E6216" t="s">
        <v>1022</v>
      </c>
      <c r="F6216" s="10">
        <f t="shared" si="1261"/>
        <v>0</v>
      </c>
      <c r="G6216" s="10" t="str">
        <f t="shared" si="1262"/>
        <v/>
      </c>
      <c r="H6216" s="15" t="str">
        <f t="shared" si="1263"/>
        <v/>
      </c>
      <c r="I6216" s="15" t="str">
        <f t="shared" si="1264"/>
        <v/>
      </c>
      <c r="J6216" s="12" t="str">
        <f t="shared" si="1265"/>
        <v/>
      </c>
      <c r="K6216" s="10" t="str">
        <f t="shared" si="1266"/>
        <v/>
      </c>
      <c r="L6216" s="8">
        <v>1</v>
      </c>
      <c r="Q6216" s="5">
        <f t="shared" si="1267"/>
        <v>0</v>
      </c>
      <c r="V6216" s="7">
        <f t="shared" si="1268"/>
        <v>0</v>
      </c>
      <c r="Z6216" s="5">
        <f t="shared" si="1269"/>
        <v>0</v>
      </c>
      <c r="AD6216" s="7">
        <f t="shared" si="1270"/>
        <v>0</v>
      </c>
      <c r="AH6216" s="5">
        <f t="shared" si="1271"/>
        <v>0</v>
      </c>
      <c r="AL6216" s="7">
        <f t="shared" si="1272"/>
        <v>0</v>
      </c>
      <c r="AP6216" s="5">
        <f t="shared" si="1273"/>
        <v>0</v>
      </c>
    </row>
    <row r="6217" spans="1:42" x14ac:dyDescent="0.2">
      <c r="A6217">
        <v>9</v>
      </c>
      <c r="B6217">
        <v>61960</v>
      </c>
      <c r="C6217" t="s">
        <v>1065</v>
      </c>
      <c r="D6217" t="s">
        <v>684</v>
      </c>
      <c r="E6217" t="s">
        <v>1026</v>
      </c>
      <c r="F6217" s="10">
        <f t="shared" si="1261"/>
        <v>0</v>
      </c>
      <c r="G6217" s="10">
        <f t="shared" si="1262"/>
        <v>0</v>
      </c>
      <c r="H6217" s="15">
        <f t="shared" si="1263"/>
        <v>0</v>
      </c>
      <c r="I6217" s="15">
        <f t="shared" si="1264"/>
        <v>0</v>
      </c>
      <c r="J6217" s="12">
        <f t="shared" si="1265"/>
        <v>0</v>
      </c>
      <c r="K6217" s="10">
        <f t="shared" si="1266"/>
        <v>0</v>
      </c>
      <c r="L6217" s="8">
        <v>2</v>
      </c>
      <c r="M6217" s="8">
        <v>3</v>
      </c>
      <c r="N6217" s="8">
        <v>1</v>
      </c>
      <c r="Q6217" s="5">
        <f t="shared" si="1267"/>
        <v>0</v>
      </c>
      <c r="V6217" s="7">
        <f t="shared" si="1268"/>
        <v>0</v>
      </c>
      <c r="Z6217" s="5">
        <f t="shared" si="1269"/>
        <v>0</v>
      </c>
      <c r="AD6217" s="7">
        <f t="shared" si="1270"/>
        <v>0</v>
      </c>
      <c r="AH6217" s="5">
        <f t="shared" si="1271"/>
        <v>0</v>
      </c>
      <c r="AL6217" s="7">
        <f t="shared" si="1272"/>
        <v>0</v>
      </c>
      <c r="AP6217" s="5">
        <f t="shared" si="1273"/>
        <v>0</v>
      </c>
    </row>
    <row r="6218" spans="1:42" x14ac:dyDescent="0.2">
      <c r="A6218">
        <v>9</v>
      </c>
      <c r="B6218">
        <v>61960</v>
      </c>
      <c r="C6218" t="s">
        <v>1065</v>
      </c>
      <c r="D6218" t="s">
        <v>684</v>
      </c>
      <c r="E6218" t="s">
        <v>1028</v>
      </c>
      <c r="F6218" s="10">
        <f t="shared" si="1261"/>
        <v>7.0240295748613679</v>
      </c>
      <c r="G6218" s="10">
        <f t="shared" si="1262"/>
        <v>8.2514734774066802</v>
      </c>
      <c r="H6218" s="15">
        <f t="shared" si="1263"/>
        <v>8.0563613758806447</v>
      </c>
      <c r="I6218" s="15">
        <f t="shared" si="1264"/>
        <v>-0.19511210152603553</v>
      </c>
      <c r="J6218" s="12">
        <f t="shared" si="1265"/>
        <v>5.6842105263157894</v>
      </c>
      <c r="K6218" s="10">
        <f t="shared" si="1266"/>
        <v>-2.5672629510908909</v>
      </c>
      <c r="L6218" s="8">
        <v>541</v>
      </c>
      <c r="M6218" s="8">
        <v>509</v>
      </c>
      <c r="N6218" s="8">
        <v>475</v>
      </c>
      <c r="O6218" s="3">
        <v>38</v>
      </c>
      <c r="P6218" s="3">
        <v>42</v>
      </c>
      <c r="Q6218" s="5">
        <f t="shared" si="1267"/>
        <v>38.267716535433067</v>
      </c>
      <c r="R6218" s="3">
        <v>27</v>
      </c>
      <c r="S6218">
        <v>20</v>
      </c>
      <c r="T6218">
        <v>1</v>
      </c>
      <c r="U6218">
        <v>4</v>
      </c>
      <c r="V6218" s="7">
        <f t="shared" si="1268"/>
        <v>5.6692913385826769</v>
      </c>
      <c r="W6218" s="3">
        <v>12</v>
      </c>
      <c r="X6218" s="3">
        <v>35</v>
      </c>
      <c r="Y6218" s="3">
        <v>19</v>
      </c>
      <c r="Z6218" s="5">
        <f t="shared" si="1269"/>
        <v>26.929133858267715</v>
      </c>
      <c r="AA6218">
        <v>0</v>
      </c>
      <c r="AB6218">
        <v>0</v>
      </c>
      <c r="AC6218">
        <v>2</v>
      </c>
      <c r="AD6218" s="7">
        <f t="shared" si="1270"/>
        <v>2.8346456692913384</v>
      </c>
      <c r="AE6218" s="3">
        <v>4</v>
      </c>
      <c r="AF6218" s="3">
        <v>5</v>
      </c>
      <c r="AG6218" s="3">
        <v>2</v>
      </c>
      <c r="AH6218" s="5">
        <f t="shared" si="1271"/>
        <v>2.8346456692913384</v>
      </c>
      <c r="AI6218">
        <v>1</v>
      </c>
      <c r="AJ6218">
        <v>1</v>
      </c>
      <c r="AK6218">
        <v>0</v>
      </c>
      <c r="AL6218" s="7">
        <f t="shared" si="1272"/>
        <v>0</v>
      </c>
      <c r="AM6218" s="3">
        <v>1</v>
      </c>
      <c r="AN6218" s="3">
        <v>0</v>
      </c>
      <c r="AO6218" s="3">
        <v>0</v>
      </c>
      <c r="AP6218" s="5">
        <f t="shared" si="1273"/>
        <v>0</v>
      </c>
    </row>
    <row r="6219" spans="1:42" x14ac:dyDescent="0.2">
      <c r="A6219">
        <v>19</v>
      </c>
      <c r="B6219">
        <v>64907</v>
      </c>
      <c r="C6219" t="s">
        <v>1030</v>
      </c>
      <c r="D6219" t="s">
        <v>685</v>
      </c>
      <c r="E6219" t="s">
        <v>1029</v>
      </c>
      <c r="F6219" s="10">
        <f t="shared" si="1261"/>
        <v>5.606335032222737</v>
      </c>
      <c r="G6219" s="10">
        <f t="shared" si="1262"/>
        <v>7.2072460642656893</v>
      </c>
      <c r="H6219" s="15">
        <f t="shared" si="1263"/>
        <v>5.2357397168453303</v>
      </c>
      <c r="I6219" s="15">
        <f t="shared" si="1264"/>
        <v>-1.9715063474203589</v>
      </c>
      <c r="J6219" s="12">
        <f t="shared" si="1265"/>
        <v>3.6941052446630942</v>
      </c>
      <c r="K6219" s="10">
        <f t="shared" si="1266"/>
        <v>-3.5131408196025951</v>
      </c>
      <c r="L6219" s="8">
        <v>23741</v>
      </c>
      <c r="M6219" s="8">
        <v>23185</v>
      </c>
      <c r="N6219" s="8">
        <v>22766</v>
      </c>
      <c r="O6219" s="3">
        <v>1331</v>
      </c>
      <c r="P6219" s="3">
        <v>1671</v>
      </c>
      <c r="Q6219" s="5">
        <f t="shared" si="1267"/>
        <v>1191.9685039370079</v>
      </c>
      <c r="R6219" s="3">
        <v>841</v>
      </c>
      <c r="S6219">
        <v>134</v>
      </c>
      <c r="T6219">
        <v>143</v>
      </c>
      <c r="U6219">
        <v>110</v>
      </c>
      <c r="V6219" s="7">
        <f t="shared" si="1268"/>
        <v>155.90551181102362</v>
      </c>
      <c r="W6219" s="3">
        <v>569</v>
      </c>
      <c r="X6219" s="3">
        <v>435</v>
      </c>
      <c r="Y6219" s="3">
        <v>276</v>
      </c>
      <c r="Z6219" s="5">
        <f t="shared" si="1269"/>
        <v>391.18110236220468</v>
      </c>
      <c r="AA6219">
        <v>80</v>
      </c>
      <c r="AB6219">
        <v>43</v>
      </c>
      <c r="AC6219">
        <v>34</v>
      </c>
      <c r="AD6219" s="7">
        <f t="shared" si="1270"/>
        <v>48.188976377952756</v>
      </c>
      <c r="AE6219" s="3">
        <v>184</v>
      </c>
      <c r="AF6219" s="3">
        <v>279</v>
      </c>
      <c r="AG6219" s="3">
        <v>211</v>
      </c>
      <c r="AH6219" s="5">
        <f t="shared" si="1271"/>
        <v>299.05511811023621</v>
      </c>
      <c r="AI6219">
        <v>307</v>
      </c>
      <c r="AJ6219">
        <v>725</v>
      </c>
      <c r="AK6219">
        <v>166</v>
      </c>
      <c r="AL6219" s="7">
        <f t="shared" si="1272"/>
        <v>235.2755905511811</v>
      </c>
      <c r="AM6219" s="3">
        <v>57</v>
      </c>
      <c r="AN6219" s="3">
        <v>46</v>
      </c>
      <c r="AO6219" s="3">
        <v>44</v>
      </c>
      <c r="AP6219" s="5">
        <f t="shared" si="1273"/>
        <v>62.362204724409445</v>
      </c>
    </row>
    <row r="6220" spans="1:42" x14ac:dyDescent="0.2">
      <c r="A6220">
        <v>19</v>
      </c>
      <c r="B6220">
        <v>64907</v>
      </c>
      <c r="C6220" t="s">
        <v>1030</v>
      </c>
      <c r="D6220" t="s">
        <v>685</v>
      </c>
      <c r="E6220" t="s">
        <v>1025</v>
      </c>
      <c r="F6220" s="10">
        <f t="shared" si="1261"/>
        <v>0</v>
      </c>
      <c r="G6220" s="10">
        <f t="shared" si="1262"/>
        <v>18.181818181818183</v>
      </c>
      <c r="H6220" s="15">
        <f t="shared" si="1263"/>
        <v>0</v>
      </c>
      <c r="I6220" s="15">
        <f t="shared" si="1264"/>
        <v>-18.181818181818183</v>
      </c>
      <c r="J6220" s="12">
        <f t="shared" si="1265"/>
        <v>0</v>
      </c>
      <c r="K6220" s="10">
        <f t="shared" si="1266"/>
        <v>-18.181818181818183</v>
      </c>
      <c r="L6220" s="8">
        <v>52</v>
      </c>
      <c r="M6220" s="8">
        <v>44</v>
      </c>
      <c r="N6220" s="8">
        <v>64</v>
      </c>
      <c r="O6220" s="3">
        <v>0</v>
      </c>
      <c r="P6220" s="3">
        <v>8</v>
      </c>
      <c r="Q6220" s="5">
        <f t="shared" si="1267"/>
        <v>0</v>
      </c>
      <c r="R6220" s="3">
        <v>0</v>
      </c>
      <c r="S6220">
        <v>0</v>
      </c>
      <c r="T6220">
        <v>0</v>
      </c>
      <c r="U6220">
        <v>0</v>
      </c>
      <c r="V6220" s="7">
        <f t="shared" si="1268"/>
        <v>0</v>
      </c>
      <c r="W6220" s="3">
        <v>0</v>
      </c>
      <c r="X6220" s="3">
        <v>4</v>
      </c>
      <c r="Y6220" s="3">
        <v>0</v>
      </c>
      <c r="Z6220" s="5">
        <f t="shared" si="1269"/>
        <v>0</v>
      </c>
      <c r="AA6220">
        <v>0</v>
      </c>
      <c r="AB6220">
        <v>1</v>
      </c>
      <c r="AC6220">
        <v>0</v>
      </c>
      <c r="AD6220" s="7">
        <f t="shared" si="1270"/>
        <v>0</v>
      </c>
      <c r="AE6220" s="3">
        <v>0</v>
      </c>
      <c r="AF6220" s="3">
        <v>1</v>
      </c>
      <c r="AG6220" s="3">
        <v>0</v>
      </c>
      <c r="AH6220" s="5">
        <f t="shared" si="1271"/>
        <v>0</v>
      </c>
      <c r="AI6220">
        <v>0</v>
      </c>
      <c r="AJ6220">
        <v>1</v>
      </c>
      <c r="AK6220">
        <v>0</v>
      </c>
      <c r="AL6220" s="7">
        <f t="shared" si="1272"/>
        <v>0</v>
      </c>
      <c r="AM6220" s="3">
        <v>0</v>
      </c>
      <c r="AN6220" s="3">
        <v>1</v>
      </c>
      <c r="AO6220" s="3">
        <v>0</v>
      </c>
      <c r="AP6220" s="5">
        <f t="shared" si="1273"/>
        <v>0</v>
      </c>
    </row>
    <row r="6221" spans="1:42" x14ac:dyDescent="0.2">
      <c r="A6221">
        <v>19</v>
      </c>
      <c r="B6221">
        <v>64907</v>
      </c>
      <c r="C6221" t="s">
        <v>1030</v>
      </c>
      <c r="D6221" t="s">
        <v>685</v>
      </c>
      <c r="E6221" t="s">
        <v>1020</v>
      </c>
      <c r="F6221" s="10">
        <f t="shared" si="1261"/>
        <v>1.5056461731493098</v>
      </c>
      <c r="G6221" s="10">
        <f t="shared" si="1262"/>
        <v>1.6539440203562339</v>
      </c>
      <c r="H6221" s="15">
        <f t="shared" si="1263"/>
        <v>0.35477417638189468</v>
      </c>
      <c r="I6221" s="15">
        <f t="shared" si="1264"/>
        <v>-1.2991698439743393</v>
      </c>
      <c r="J6221" s="12">
        <f t="shared" si="1265"/>
        <v>0.25031289111389238</v>
      </c>
      <c r="K6221" s="10">
        <f t="shared" si="1266"/>
        <v>-1.4036311292423416</v>
      </c>
      <c r="L6221" s="8">
        <v>797</v>
      </c>
      <c r="M6221" s="8">
        <v>786</v>
      </c>
      <c r="N6221" s="8">
        <v>799</v>
      </c>
      <c r="O6221" s="3">
        <v>12</v>
      </c>
      <c r="P6221" s="3">
        <v>13</v>
      </c>
      <c r="Q6221" s="5">
        <f t="shared" si="1267"/>
        <v>2.8346456692913384</v>
      </c>
      <c r="R6221" s="3">
        <v>2</v>
      </c>
      <c r="S6221">
        <v>1</v>
      </c>
      <c r="T6221">
        <v>0</v>
      </c>
      <c r="U6221">
        <v>0</v>
      </c>
      <c r="V6221" s="7">
        <f t="shared" si="1268"/>
        <v>0</v>
      </c>
      <c r="W6221" s="3">
        <v>1</v>
      </c>
      <c r="X6221" s="3">
        <v>1</v>
      </c>
      <c r="Y6221" s="3">
        <v>2</v>
      </c>
      <c r="Z6221" s="5">
        <f t="shared" si="1269"/>
        <v>2.8346456692913384</v>
      </c>
      <c r="AA6221">
        <v>4</v>
      </c>
      <c r="AB6221">
        <v>1</v>
      </c>
      <c r="AC6221">
        <v>0</v>
      </c>
      <c r="AD6221" s="7">
        <f t="shared" si="1270"/>
        <v>0</v>
      </c>
      <c r="AE6221" s="3">
        <v>5</v>
      </c>
      <c r="AF6221" s="3">
        <v>3</v>
      </c>
      <c r="AG6221" s="3">
        <v>0</v>
      </c>
      <c r="AH6221" s="5">
        <f t="shared" si="1271"/>
        <v>0</v>
      </c>
      <c r="AI6221">
        <v>1</v>
      </c>
      <c r="AJ6221">
        <v>7</v>
      </c>
      <c r="AK6221">
        <v>0</v>
      </c>
      <c r="AL6221" s="7">
        <f t="shared" si="1272"/>
        <v>0</v>
      </c>
      <c r="AM6221" s="3">
        <v>0</v>
      </c>
      <c r="AN6221" s="3">
        <v>1</v>
      </c>
      <c r="AO6221" s="3">
        <v>0</v>
      </c>
      <c r="AP6221" s="5">
        <f t="shared" si="1273"/>
        <v>0</v>
      </c>
    </row>
    <row r="6222" spans="1:42" x14ac:dyDescent="0.2">
      <c r="A6222">
        <v>19</v>
      </c>
      <c r="B6222">
        <v>64907</v>
      </c>
      <c r="C6222" t="s">
        <v>1030</v>
      </c>
      <c r="D6222" t="s">
        <v>685</v>
      </c>
      <c r="E6222" t="s">
        <v>1021</v>
      </c>
      <c r="F6222" s="10">
        <f t="shared" si="1261"/>
        <v>15.32639545884579</v>
      </c>
      <c r="G6222" s="10">
        <f t="shared" si="1262"/>
        <v>17.118997912317326</v>
      </c>
      <c r="H6222" s="15">
        <f t="shared" si="1263"/>
        <v>17.395104160539166</v>
      </c>
      <c r="I6222" s="15">
        <f t="shared" si="1264"/>
        <v>0.27610624822183993</v>
      </c>
      <c r="J6222" s="12">
        <f t="shared" si="1265"/>
        <v>12.273212379935966</v>
      </c>
      <c r="K6222" s="10">
        <f t="shared" si="1266"/>
        <v>-4.8457855323813597</v>
      </c>
      <c r="L6222" s="8">
        <v>1057</v>
      </c>
      <c r="M6222" s="8">
        <v>958</v>
      </c>
      <c r="N6222" s="8">
        <v>937</v>
      </c>
      <c r="O6222" s="3">
        <v>162</v>
      </c>
      <c r="P6222" s="3">
        <v>164</v>
      </c>
      <c r="Q6222" s="5">
        <f t="shared" si="1267"/>
        <v>162.99212598425197</v>
      </c>
      <c r="R6222" s="3">
        <v>115</v>
      </c>
      <c r="S6222">
        <v>30</v>
      </c>
      <c r="T6222">
        <v>18</v>
      </c>
      <c r="U6222">
        <v>21</v>
      </c>
      <c r="V6222" s="7">
        <f t="shared" si="1268"/>
        <v>29.763779527559052</v>
      </c>
      <c r="W6222" s="3">
        <v>76</v>
      </c>
      <c r="X6222" s="3">
        <v>59</v>
      </c>
      <c r="Y6222" s="3">
        <v>47</v>
      </c>
      <c r="Z6222" s="5">
        <f t="shared" si="1269"/>
        <v>66.614173228346459</v>
      </c>
      <c r="AA6222">
        <v>9</v>
      </c>
      <c r="AB6222">
        <v>9</v>
      </c>
      <c r="AC6222">
        <v>4</v>
      </c>
      <c r="AD6222" s="7">
        <f t="shared" si="1270"/>
        <v>5.6692913385826769</v>
      </c>
      <c r="AE6222" s="3">
        <v>7</v>
      </c>
      <c r="AF6222" s="3">
        <v>17</v>
      </c>
      <c r="AG6222" s="3">
        <v>20</v>
      </c>
      <c r="AH6222" s="5">
        <f t="shared" si="1271"/>
        <v>28.346456692913385</v>
      </c>
      <c r="AI6222">
        <v>33</v>
      </c>
      <c r="AJ6222">
        <v>57</v>
      </c>
      <c r="AK6222">
        <v>20</v>
      </c>
      <c r="AL6222" s="7">
        <f t="shared" si="1272"/>
        <v>28.346456692913385</v>
      </c>
      <c r="AM6222" s="3">
        <v>7</v>
      </c>
      <c r="AN6222" s="3">
        <v>4</v>
      </c>
      <c r="AO6222" s="3">
        <v>3</v>
      </c>
      <c r="AP6222" s="5">
        <f t="shared" si="1273"/>
        <v>4.2519685039370074</v>
      </c>
    </row>
    <row r="6223" spans="1:42" x14ac:dyDescent="0.2">
      <c r="A6223">
        <v>19</v>
      </c>
      <c r="B6223">
        <v>64907</v>
      </c>
      <c r="C6223" t="s">
        <v>1030</v>
      </c>
      <c r="D6223" t="s">
        <v>685</v>
      </c>
      <c r="E6223" t="s">
        <v>1023</v>
      </c>
      <c r="F6223" s="10">
        <f t="shared" si="1261"/>
        <v>1.4184397163120568</v>
      </c>
      <c r="G6223" s="10">
        <f t="shared" si="1262"/>
        <v>0</v>
      </c>
      <c r="H6223" s="15">
        <f t="shared" si="1263"/>
        <v>0.5646704520500675</v>
      </c>
      <c r="I6223" s="15">
        <f t="shared" si="1264"/>
        <v>0.5646704520500675</v>
      </c>
      <c r="J6223" s="12">
        <f t="shared" si="1265"/>
        <v>0.39840637450199201</v>
      </c>
      <c r="K6223" s="10">
        <f t="shared" si="1266"/>
        <v>0.39840637450199201</v>
      </c>
      <c r="L6223" s="8">
        <v>282</v>
      </c>
      <c r="M6223" s="8">
        <v>267</v>
      </c>
      <c r="N6223" s="8">
        <v>251</v>
      </c>
      <c r="O6223" s="3">
        <v>4</v>
      </c>
      <c r="P6223" s="3">
        <v>0</v>
      </c>
      <c r="Q6223" s="5">
        <f t="shared" si="1267"/>
        <v>1.4173228346456692</v>
      </c>
      <c r="R6223" s="3">
        <v>1</v>
      </c>
      <c r="S6223">
        <v>0</v>
      </c>
      <c r="T6223">
        <v>0</v>
      </c>
      <c r="U6223">
        <v>0</v>
      </c>
      <c r="V6223" s="7">
        <f t="shared" si="1268"/>
        <v>0</v>
      </c>
      <c r="W6223" s="3">
        <v>2</v>
      </c>
      <c r="X6223" s="3">
        <v>0</v>
      </c>
      <c r="Y6223" s="3">
        <v>0</v>
      </c>
      <c r="Z6223" s="5">
        <f t="shared" si="1269"/>
        <v>0</v>
      </c>
      <c r="AA6223">
        <v>0</v>
      </c>
      <c r="AB6223">
        <v>0</v>
      </c>
      <c r="AC6223">
        <v>0</v>
      </c>
      <c r="AD6223" s="7">
        <f t="shared" si="1270"/>
        <v>0</v>
      </c>
      <c r="AE6223" s="3">
        <v>1</v>
      </c>
      <c r="AF6223" s="3">
        <v>0</v>
      </c>
      <c r="AG6223" s="3">
        <v>1</v>
      </c>
      <c r="AH6223" s="5">
        <f t="shared" si="1271"/>
        <v>1.4173228346456692</v>
      </c>
      <c r="AI6223">
        <v>1</v>
      </c>
      <c r="AJ6223">
        <v>0</v>
      </c>
      <c r="AK6223">
        <v>0</v>
      </c>
      <c r="AL6223" s="7">
        <f t="shared" si="1272"/>
        <v>0</v>
      </c>
      <c r="AM6223" s="3">
        <v>0</v>
      </c>
      <c r="AN6223" s="3">
        <v>0</v>
      </c>
      <c r="AO6223" s="3">
        <v>0</v>
      </c>
      <c r="AP6223" s="5">
        <f t="shared" si="1273"/>
        <v>0</v>
      </c>
    </row>
    <row r="6224" spans="1:42" x14ac:dyDescent="0.2">
      <c r="A6224">
        <v>19</v>
      </c>
      <c r="B6224">
        <v>64907</v>
      </c>
      <c r="C6224" t="s">
        <v>1030</v>
      </c>
      <c r="D6224" t="s">
        <v>685</v>
      </c>
      <c r="E6224" t="s">
        <v>1024</v>
      </c>
      <c r="F6224" s="10">
        <f t="shared" si="1261"/>
        <v>5.4182836370781553</v>
      </c>
      <c r="G6224" s="10">
        <f t="shared" si="1262"/>
        <v>7.1471291866028714</v>
      </c>
      <c r="H6224" s="15">
        <f t="shared" si="1263"/>
        <v>4.9585428712849913</v>
      </c>
      <c r="I6224" s="15">
        <f t="shared" si="1264"/>
        <v>-2.1885863153178802</v>
      </c>
      <c r="J6224" s="12">
        <f t="shared" si="1265"/>
        <v>3.4985274702955214</v>
      </c>
      <c r="K6224" s="10">
        <f t="shared" si="1266"/>
        <v>-3.6486017163073501</v>
      </c>
      <c r="L6224" s="8">
        <v>20357</v>
      </c>
      <c r="M6224" s="8">
        <v>20064</v>
      </c>
      <c r="N6224" s="8">
        <v>19694</v>
      </c>
      <c r="O6224" s="3">
        <v>1103</v>
      </c>
      <c r="P6224" s="3">
        <v>1434</v>
      </c>
      <c r="Q6224" s="5">
        <f t="shared" si="1267"/>
        <v>976.53543307086613</v>
      </c>
      <c r="R6224" s="3">
        <v>689</v>
      </c>
      <c r="S6224">
        <v>96</v>
      </c>
      <c r="T6224">
        <v>120</v>
      </c>
      <c r="U6224">
        <v>83</v>
      </c>
      <c r="V6224" s="7">
        <f t="shared" si="1268"/>
        <v>117.63779527559055</v>
      </c>
      <c r="W6224" s="3">
        <v>462</v>
      </c>
      <c r="X6224" s="3">
        <v>350</v>
      </c>
      <c r="Y6224" s="3">
        <v>222</v>
      </c>
      <c r="Z6224" s="5">
        <f t="shared" si="1269"/>
        <v>314.64566929133855</v>
      </c>
      <c r="AA6224">
        <v>65</v>
      </c>
      <c r="AB6224">
        <v>32</v>
      </c>
      <c r="AC6224">
        <v>27</v>
      </c>
      <c r="AD6224" s="7">
        <f t="shared" si="1270"/>
        <v>38.267716535433067</v>
      </c>
      <c r="AE6224" s="3">
        <v>168</v>
      </c>
      <c r="AF6224" s="3">
        <v>252</v>
      </c>
      <c r="AG6224" s="3">
        <v>181</v>
      </c>
      <c r="AH6224" s="5">
        <f t="shared" si="1271"/>
        <v>256.53543307086613</v>
      </c>
      <c r="AI6224">
        <v>263</v>
      </c>
      <c r="AJ6224">
        <v>643</v>
      </c>
      <c r="AK6224">
        <v>136</v>
      </c>
      <c r="AL6224" s="7">
        <f t="shared" si="1272"/>
        <v>192.75590551181102</v>
      </c>
      <c r="AM6224" s="3">
        <v>49</v>
      </c>
      <c r="AN6224" s="3">
        <v>37</v>
      </c>
      <c r="AO6224" s="3">
        <v>40</v>
      </c>
      <c r="AP6224" s="5">
        <f t="shared" si="1273"/>
        <v>56.69291338582677</v>
      </c>
    </row>
    <row r="6225" spans="1:42" x14ac:dyDescent="0.2">
      <c r="A6225">
        <v>19</v>
      </c>
      <c r="B6225">
        <v>64907</v>
      </c>
      <c r="C6225" t="s">
        <v>1030</v>
      </c>
      <c r="D6225" t="s">
        <v>685</v>
      </c>
      <c r="E6225" t="s">
        <v>1027</v>
      </c>
      <c r="F6225" s="10">
        <f t="shared" si="1261"/>
        <v>7.6923076923076925</v>
      </c>
      <c r="G6225" s="10">
        <f t="shared" si="1262"/>
        <v>2.5423728813559325</v>
      </c>
      <c r="H6225" s="15">
        <f t="shared" si="1263"/>
        <v>3.7795275590551181</v>
      </c>
      <c r="I6225" s="15">
        <f t="shared" si="1264"/>
        <v>1.2371546776991855</v>
      </c>
      <c r="J6225" s="12">
        <f t="shared" si="1265"/>
        <v>2.666666666666667</v>
      </c>
      <c r="K6225" s="10">
        <f t="shared" si="1266"/>
        <v>0.12429378531073443</v>
      </c>
      <c r="L6225" s="8">
        <v>260</v>
      </c>
      <c r="M6225" s="8">
        <v>236</v>
      </c>
      <c r="N6225" s="8">
        <v>225</v>
      </c>
      <c r="O6225" s="3">
        <v>20</v>
      </c>
      <c r="P6225" s="3">
        <v>6</v>
      </c>
      <c r="Q6225" s="5">
        <f t="shared" si="1267"/>
        <v>8.5039370078740149</v>
      </c>
      <c r="R6225" s="3">
        <v>6</v>
      </c>
      <c r="S6225">
        <v>4</v>
      </c>
      <c r="T6225">
        <v>0</v>
      </c>
      <c r="U6225">
        <v>3</v>
      </c>
      <c r="V6225" s="7">
        <f t="shared" si="1268"/>
        <v>4.2519685039370074</v>
      </c>
      <c r="W6225" s="3">
        <v>11</v>
      </c>
      <c r="X6225" s="3">
        <v>4</v>
      </c>
      <c r="Y6225" s="3">
        <v>0</v>
      </c>
      <c r="Z6225" s="5">
        <f t="shared" si="1269"/>
        <v>0</v>
      </c>
      <c r="AA6225">
        <v>0</v>
      </c>
      <c r="AB6225">
        <v>0</v>
      </c>
      <c r="AC6225">
        <v>0</v>
      </c>
      <c r="AD6225" s="7">
        <f t="shared" si="1270"/>
        <v>0</v>
      </c>
      <c r="AE6225" s="3">
        <v>3</v>
      </c>
      <c r="AF6225" s="3">
        <v>0</v>
      </c>
      <c r="AG6225" s="3">
        <v>1</v>
      </c>
      <c r="AH6225" s="5">
        <f t="shared" si="1271"/>
        <v>1.4173228346456692</v>
      </c>
      <c r="AI6225">
        <v>2</v>
      </c>
      <c r="AJ6225">
        <v>1</v>
      </c>
      <c r="AK6225">
        <v>1</v>
      </c>
      <c r="AL6225" s="7">
        <f t="shared" si="1272"/>
        <v>1.4173228346456692</v>
      </c>
      <c r="AM6225" s="3">
        <v>0</v>
      </c>
      <c r="AN6225" s="3">
        <v>1</v>
      </c>
      <c r="AO6225" s="3">
        <v>1</v>
      </c>
      <c r="AP6225" s="5">
        <f t="shared" si="1273"/>
        <v>1.4173228346456692</v>
      </c>
    </row>
    <row r="6226" spans="1:42" x14ac:dyDescent="0.2">
      <c r="A6226">
        <v>19</v>
      </c>
      <c r="B6226">
        <v>64907</v>
      </c>
      <c r="C6226" t="s">
        <v>1030</v>
      </c>
      <c r="D6226" t="s">
        <v>685</v>
      </c>
      <c r="E6226" t="s">
        <v>1022</v>
      </c>
      <c r="F6226" s="10">
        <f t="shared" si="1261"/>
        <v>4.0816326530612246</v>
      </c>
      <c r="G6226" s="10">
        <f t="shared" si="1262"/>
        <v>4.2105263157894735</v>
      </c>
      <c r="H6226" s="15">
        <f t="shared" si="1263"/>
        <v>9.3707294852606235</v>
      </c>
      <c r="I6226" s="15">
        <f t="shared" si="1264"/>
        <v>5.1602031694711501</v>
      </c>
      <c r="J6226" s="12">
        <f t="shared" si="1265"/>
        <v>6.6115702479338845</v>
      </c>
      <c r="K6226" s="10">
        <f t="shared" si="1266"/>
        <v>2.401043932144411</v>
      </c>
      <c r="L6226" s="8">
        <v>49</v>
      </c>
      <c r="M6226" s="8">
        <v>95</v>
      </c>
      <c r="N6226" s="8">
        <v>121</v>
      </c>
      <c r="O6226" s="3">
        <v>2</v>
      </c>
      <c r="P6226" s="3">
        <v>4</v>
      </c>
      <c r="Q6226" s="5">
        <f t="shared" si="1267"/>
        <v>11.338582677165354</v>
      </c>
      <c r="R6226" s="3">
        <v>8</v>
      </c>
      <c r="S6226">
        <v>0</v>
      </c>
      <c r="T6226">
        <v>0</v>
      </c>
      <c r="U6226">
        <v>0</v>
      </c>
      <c r="V6226" s="7">
        <f t="shared" si="1268"/>
        <v>0</v>
      </c>
      <c r="W6226" s="3">
        <v>1</v>
      </c>
      <c r="X6226" s="3">
        <v>1</v>
      </c>
      <c r="Y6226" s="3">
        <v>1</v>
      </c>
      <c r="Z6226" s="5">
        <f t="shared" si="1269"/>
        <v>1.4173228346456692</v>
      </c>
      <c r="AA6226">
        <v>0</v>
      </c>
      <c r="AB6226">
        <v>0</v>
      </c>
      <c r="AC6226">
        <v>1</v>
      </c>
      <c r="AD6226" s="7">
        <f t="shared" si="1270"/>
        <v>1.4173228346456692</v>
      </c>
      <c r="AE6226" s="3">
        <v>0</v>
      </c>
      <c r="AF6226" s="3">
        <v>0</v>
      </c>
      <c r="AG6226" s="3">
        <v>3</v>
      </c>
      <c r="AH6226" s="5">
        <f t="shared" si="1271"/>
        <v>4.2519685039370074</v>
      </c>
      <c r="AI6226">
        <v>0</v>
      </c>
      <c r="AJ6226">
        <v>3</v>
      </c>
      <c r="AK6226">
        <v>3</v>
      </c>
      <c r="AL6226" s="7">
        <f t="shared" si="1272"/>
        <v>4.2519685039370074</v>
      </c>
      <c r="AM6226" s="3">
        <v>1</v>
      </c>
      <c r="AN6226" s="3">
        <v>0</v>
      </c>
      <c r="AO6226" s="3">
        <v>0</v>
      </c>
      <c r="AP6226" s="5">
        <f t="shared" si="1273"/>
        <v>0</v>
      </c>
    </row>
    <row r="6227" spans="1:42" x14ac:dyDescent="0.2">
      <c r="A6227">
        <v>19</v>
      </c>
      <c r="B6227">
        <v>64907</v>
      </c>
      <c r="C6227" t="s">
        <v>1030</v>
      </c>
      <c r="D6227" t="s">
        <v>685</v>
      </c>
      <c r="E6227" t="s">
        <v>1026</v>
      </c>
      <c r="F6227" s="10">
        <f t="shared" si="1261"/>
        <v>2.8571428571428572</v>
      </c>
      <c r="G6227" s="10">
        <f t="shared" si="1262"/>
        <v>23.52941176470588</v>
      </c>
      <c r="H6227" s="15">
        <f t="shared" si="1263"/>
        <v>3.7297969332780769</v>
      </c>
      <c r="I6227" s="15">
        <f t="shared" si="1264"/>
        <v>-19.799614831427803</v>
      </c>
      <c r="J6227" s="12">
        <f t="shared" si="1265"/>
        <v>2.6315789473684208</v>
      </c>
      <c r="K6227" s="10">
        <f t="shared" si="1266"/>
        <v>-20.897832817337459</v>
      </c>
      <c r="L6227" s="8">
        <v>35</v>
      </c>
      <c r="M6227" s="8">
        <v>34</v>
      </c>
      <c r="N6227" s="8">
        <v>38</v>
      </c>
      <c r="O6227" s="3">
        <v>1</v>
      </c>
      <c r="P6227" s="3">
        <v>8</v>
      </c>
      <c r="Q6227" s="5">
        <f t="shared" si="1267"/>
        <v>1.4173228346456692</v>
      </c>
      <c r="R6227" s="3">
        <v>1</v>
      </c>
      <c r="S6227">
        <v>0</v>
      </c>
      <c r="T6227">
        <v>0</v>
      </c>
      <c r="U6227">
        <v>0</v>
      </c>
      <c r="V6227" s="7">
        <f t="shared" si="1268"/>
        <v>0</v>
      </c>
      <c r="W6227" s="3">
        <v>0</v>
      </c>
      <c r="X6227" s="3">
        <v>3</v>
      </c>
      <c r="Y6227" s="3">
        <v>0</v>
      </c>
      <c r="Z6227" s="5">
        <f t="shared" si="1269"/>
        <v>0</v>
      </c>
      <c r="AA6227">
        <v>1</v>
      </c>
      <c r="AB6227">
        <v>0</v>
      </c>
      <c r="AC6227">
        <v>0</v>
      </c>
      <c r="AD6227" s="7">
        <f t="shared" si="1270"/>
        <v>0</v>
      </c>
      <c r="AE6227" s="3">
        <v>0</v>
      </c>
      <c r="AF6227" s="3">
        <v>0</v>
      </c>
      <c r="AG6227" s="3">
        <v>1</v>
      </c>
      <c r="AH6227" s="5">
        <f t="shared" si="1271"/>
        <v>1.4173228346456692</v>
      </c>
      <c r="AI6227">
        <v>0</v>
      </c>
      <c r="AJ6227">
        <v>5</v>
      </c>
      <c r="AK6227">
        <v>0</v>
      </c>
      <c r="AL6227" s="7">
        <f t="shared" si="1272"/>
        <v>0</v>
      </c>
      <c r="AM6227" s="3">
        <v>0</v>
      </c>
      <c r="AN6227" s="3">
        <v>0</v>
      </c>
      <c r="AO6227" s="3">
        <v>0</v>
      </c>
      <c r="AP6227" s="5">
        <f t="shared" si="1273"/>
        <v>0</v>
      </c>
    </row>
    <row r="6228" spans="1:42" x14ac:dyDescent="0.2">
      <c r="A6228">
        <v>19</v>
      </c>
      <c r="B6228">
        <v>64907</v>
      </c>
      <c r="C6228" t="s">
        <v>1030</v>
      </c>
      <c r="D6228" t="s">
        <v>685</v>
      </c>
      <c r="E6228" t="s">
        <v>1028</v>
      </c>
      <c r="F6228" s="10">
        <f t="shared" si="1261"/>
        <v>3.169014084507042</v>
      </c>
      <c r="G6228" s="10">
        <f t="shared" si="1262"/>
        <v>4.8502139800285313</v>
      </c>
      <c r="H6228" s="15">
        <f t="shared" si="1263"/>
        <v>4.2274935413293111</v>
      </c>
      <c r="I6228" s="15">
        <f t="shared" si="1264"/>
        <v>-0.62272043869922022</v>
      </c>
      <c r="J6228" s="12">
        <f t="shared" si="1265"/>
        <v>2.9827315541601256</v>
      </c>
      <c r="K6228" s="10">
        <f t="shared" si="1266"/>
        <v>-1.8674824258684057</v>
      </c>
      <c r="L6228" s="8">
        <v>852</v>
      </c>
      <c r="M6228" s="8">
        <v>701</v>
      </c>
      <c r="N6228" s="8">
        <v>637</v>
      </c>
      <c r="O6228" s="3">
        <v>27</v>
      </c>
      <c r="P6228" s="3">
        <v>34</v>
      </c>
      <c r="Q6228" s="5">
        <f t="shared" si="1267"/>
        <v>26.929133858267715</v>
      </c>
      <c r="R6228" s="3">
        <v>19</v>
      </c>
      <c r="S6228">
        <v>3</v>
      </c>
      <c r="T6228">
        <v>5</v>
      </c>
      <c r="U6228">
        <v>3</v>
      </c>
      <c r="V6228" s="7">
        <f t="shared" si="1268"/>
        <v>4.2519685039370074</v>
      </c>
      <c r="W6228" s="3">
        <v>16</v>
      </c>
      <c r="X6228" s="3">
        <v>13</v>
      </c>
      <c r="Y6228" s="3">
        <v>4</v>
      </c>
      <c r="Z6228" s="5">
        <f t="shared" si="1269"/>
        <v>5.6692913385826769</v>
      </c>
      <c r="AA6228">
        <v>1</v>
      </c>
      <c r="AB6228">
        <v>0</v>
      </c>
      <c r="AC6228">
        <v>2</v>
      </c>
      <c r="AD6228" s="7">
        <f t="shared" si="1270"/>
        <v>2.8346456692913384</v>
      </c>
      <c r="AE6228" s="3">
        <v>0</v>
      </c>
      <c r="AF6228" s="3">
        <v>6</v>
      </c>
      <c r="AG6228" s="3">
        <v>4</v>
      </c>
      <c r="AH6228" s="5">
        <f t="shared" si="1271"/>
        <v>5.6692913385826769</v>
      </c>
      <c r="AI6228">
        <v>7</v>
      </c>
      <c r="AJ6228">
        <v>8</v>
      </c>
      <c r="AK6228">
        <v>6</v>
      </c>
      <c r="AL6228" s="7">
        <f t="shared" si="1272"/>
        <v>8.5039370078740149</v>
      </c>
      <c r="AM6228" s="3">
        <v>0</v>
      </c>
      <c r="AN6228" s="3">
        <v>2</v>
      </c>
      <c r="AO6228" s="3">
        <v>0</v>
      </c>
      <c r="AP6228" s="5">
        <f t="shared" si="1273"/>
        <v>0</v>
      </c>
    </row>
    <row r="6229" spans="1:42" x14ac:dyDescent="0.2">
      <c r="A6229">
        <v>15</v>
      </c>
      <c r="B6229">
        <v>63719</v>
      </c>
      <c r="C6229" t="s">
        <v>1053</v>
      </c>
      <c r="D6229" t="s">
        <v>686</v>
      </c>
      <c r="E6229" t="s">
        <v>1029</v>
      </c>
      <c r="F6229" s="10">
        <f t="shared" si="1261"/>
        <v>1.5544041450777202</v>
      </c>
      <c r="G6229" s="10">
        <f t="shared" si="1262"/>
        <v>0</v>
      </c>
      <c r="H6229" s="15">
        <f t="shared" si="1263"/>
        <v>5.1853274438256189</v>
      </c>
      <c r="I6229" s="15">
        <f t="shared" si="1264"/>
        <v>5.1853274438256189</v>
      </c>
      <c r="J6229" s="12">
        <f t="shared" si="1265"/>
        <v>3.6585365853658534</v>
      </c>
      <c r="K6229" s="10">
        <f t="shared" si="1266"/>
        <v>3.6585365853658534</v>
      </c>
      <c r="L6229" s="8">
        <v>193</v>
      </c>
      <c r="M6229" s="8">
        <v>199</v>
      </c>
      <c r="N6229" s="8">
        <v>164</v>
      </c>
      <c r="O6229" s="3">
        <v>3</v>
      </c>
      <c r="P6229" s="3">
        <v>0</v>
      </c>
      <c r="Q6229" s="5">
        <f t="shared" si="1267"/>
        <v>8.5039370078740149</v>
      </c>
      <c r="R6229" s="3">
        <v>6</v>
      </c>
      <c r="S6229">
        <v>0</v>
      </c>
      <c r="T6229">
        <v>0</v>
      </c>
      <c r="U6229">
        <v>0</v>
      </c>
      <c r="V6229" s="7">
        <f t="shared" si="1268"/>
        <v>0</v>
      </c>
      <c r="W6229" s="3">
        <v>2</v>
      </c>
      <c r="X6229" s="3">
        <v>0</v>
      </c>
      <c r="Y6229" s="3">
        <v>6</v>
      </c>
      <c r="Z6229" s="5">
        <f t="shared" si="1269"/>
        <v>8.5039370078740149</v>
      </c>
      <c r="AA6229">
        <v>0</v>
      </c>
      <c r="AB6229">
        <v>0</v>
      </c>
      <c r="AC6229">
        <v>0</v>
      </c>
      <c r="AD6229" s="7">
        <f t="shared" si="1270"/>
        <v>0</v>
      </c>
      <c r="AE6229" s="3">
        <v>0</v>
      </c>
      <c r="AF6229" s="3">
        <v>0</v>
      </c>
      <c r="AG6229" s="3">
        <v>0</v>
      </c>
      <c r="AH6229" s="5">
        <f t="shared" si="1271"/>
        <v>0</v>
      </c>
      <c r="AI6229">
        <v>0</v>
      </c>
      <c r="AJ6229">
        <v>0</v>
      </c>
      <c r="AK6229">
        <v>0</v>
      </c>
      <c r="AL6229" s="7">
        <f t="shared" si="1272"/>
        <v>0</v>
      </c>
      <c r="AM6229" s="3">
        <v>1</v>
      </c>
      <c r="AN6229" s="3">
        <v>0</v>
      </c>
      <c r="AO6229" s="3">
        <v>0</v>
      </c>
      <c r="AP6229" s="5">
        <f t="shared" si="1273"/>
        <v>0</v>
      </c>
    </row>
    <row r="6230" spans="1:42" x14ac:dyDescent="0.2">
      <c r="A6230">
        <v>15</v>
      </c>
      <c r="B6230">
        <v>63719</v>
      </c>
      <c r="C6230" t="s">
        <v>1053</v>
      </c>
      <c r="D6230" t="s">
        <v>686</v>
      </c>
      <c r="E6230" t="s">
        <v>1020</v>
      </c>
      <c r="F6230" s="10">
        <f t="shared" si="1261"/>
        <v>0</v>
      </c>
      <c r="G6230" s="10">
        <f t="shared" si="1262"/>
        <v>0</v>
      </c>
      <c r="H6230" s="15">
        <f t="shared" si="1263"/>
        <v>0</v>
      </c>
      <c r="I6230" s="15">
        <f t="shared" si="1264"/>
        <v>0</v>
      </c>
      <c r="J6230" s="12">
        <f t="shared" si="1265"/>
        <v>0</v>
      </c>
      <c r="K6230" s="10">
        <f t="shared" si="1266"/>
        <v>0</v>
      </c>
      <c r="L6230" s="8">
        <v>4</v>
      </c>
      <c r="M6230" s="8">
        <v>3</v>
      </c>
      <c r="N6230" s="8">
        <v>3</v>
      </c>
      <c r="Q6230" s="5">
        <f t="shared" si="1267"/>
        <v>0</v>
      </c>
      <c r="V6230" s="7">
        <f t="shared" si="1268"/>
        <v>0</v>
      </c>
      <c r="Z6230" s="5">
        <f t="shared" si="1269"/>
        <v>0</v>
      </c>
      <c r="AD6230" s="7">
        <f t="shared" si="1270"/>
        <v>0</v>
      </c>
      <c r="AH6230" s="5">
        <f t="shared" si="1271"/>
        <v>0</v>
      </c>
      <c r="AL6230" s="7">
        <f t="shared" si="1272"/>
        <v>0</v>
      </c>
      <c r="AP6230" s="5">
        <f t="shared" si="1273"/>
        <v>0</v>
      </c>
    </row>
    <row r="6231" spans="1:42" x14ac:dyDescent="0.2">
      <c r="A6231">
        <v>15</v>
      </c>
      <c r="B6231">
        <v>63719</v>
      </c>
      <c r="C6231" t="s">
        <v>1053</v>
      </c>
      <c r="D6231" t="s">
        <v>686</v>
      </c>
      <c r="E6231" t="s">
        <v>1023</v>
      </c>
      <c r="F6231" s="10" t="str">
        <f t="shared" si="1261"/>
        <v/>
      </c>
      <c r="G6231" s="10">
        <f t="shared" si="1262"/>
        <v>0</v>
      </c>
      <c r="H6231" s="15">
        <f t="shared" si="1263"/>
        <v>0</v>
      </c>
      <c r="I6231" s="15">
        <f t="shared" si="1264"/>
        <v>0</v>
      </c>
      <c r="J6231" s="12">
        <f t="shared" si="1265"/>
        <v>0</v>
      </c>
      <c r="K6231" s="10">
        <f t="shared" si="1266"/>
        <v>0</v>
      </c>
      <c r="M6231" s="8">
        <v>1</v>
      </c>
      <c r="N6231" s="8">
        <v>1</v>
      </c>
      <c r="Q6231" s="5">
        <f t="shared" si="1267"/>
        <v>0</v>
      </c>
      <c r="V6231" s="7">
        <f t="shared" si="1268"/>
        <v>0</v>
      </c>
      <c r="Z6231" s="5">
        <f t="shared" si="1269"/>
        <v>0</v>
      </c>
      <c r="AD6231" s="7">
        <f t="shared" si="1270"/>
        <v>0</v>
      </c>
      <c r="AH6231" s="5">
        <f t="shared" si="1271"/>
        <v>0</v>
      </c>
      <c r="AL6231" s="7">
        <f t="shared" si="1272"/>
        <v>0</v>
      </c>
      <c r="AP6231" s="5">
        <f t="shared" si="1273"/>
        <v>0</v>
      </c>
    </row>
    <row r="6232" spans="1:42" x14ac:dyDescent="0.2">
      <c r="A6232">
        <v>15</v>
      </c>
      <c r="B6232">
        <v>63719</v>
      </c>
      <c r="C6232" t="s">
        <v>1053</v>
      </c>
      <c r="D6232" t="s">
        <v>686</v>
      </c>
      <c r="E6232" t="s">
        <v>1024</v>
      </c>
      <c r="F6232" s="10">
        <f t="shared" si="1261"/>
        <v>1.6949152542372881</v>
      </c>
      <c r="G6232" s="10">
        <f t="shared" si="1262"/>
        <v>0</v>
      </c>
      <c r="H6232" s="15">
        <f t="shared" si="1263"/>
        <v>3.7544975752203156</v>
      </c>
      <c r="I6232" s="15">
        <f t="shared" si="1264"/>
        <v>3.7544975752203156</v>
      </c>
      <c r="J6232" s="12">
        <f t="shared" si="1265"/>
        <v>2.6490066225165565</v>
      </c>
      <c r="K6232" s="10">
        <f t="shared" si="1266"/>
        <v>2.6490066225165565</v>
      </c>
      <c r="L6232" s="8">
        <v>177</v>
      </c>
      <c r="M6232" s="8">
        <v>184</v>
      </c>
      <c r="N6232" s="8">
        <v>151</v>
      </c>
      <c r="O6232" s="3">
        <v>3</v>
      </c>
      <c r="P6232" s="3">
        <v>0</v>
      </c>
      <c r="Q6232" s="5">
        <f t="shared" si="1267"/>
        <v>5.6692913385826769</v>
      </c>
      <c r="R6232" s="3">
        <v>4</v>
      </c>
      <c r="S6232">
        <v>0</v>
      </c>
      <c r="T6232">
        <v>0</v>
      </c>
      <c r="U6232">
        <v>0</v>
      </c>
      <c r="V6232" s="7">
        <f t="shared" si="1268"/>
        <v>0</v>
      </c>
      <c r="W6232" s="3">
        <v>2</v>
      </c>
      <c r="X6232" s="3">
        <v>0</v>
      </c>
      <c r="Y6232" s="3">
        <v>4</v>
      </c>
      <c r="Z6232" s="5">
        <f t="shared" si="1269"/>
        <v>5.6692913385826769</v>
      </c>
      <c r="AA6232">
        <v>0</v>
      </c>
      <c r="AB6232">
        <v>0</v>
      </c>
      <c r="AC6232">
        <v>0</v>
      </c>
      <c r="AD6232" s="7">
        <f t="shared" si="1270"/>
        <v>0</v>
      </c>
      <c r="AE6232" s="3">
        <v>0</v>
      </c>
      <c r="AF6232" s="3">
        <v>0</v>
      </c>
      <c r="AG6232" s="3">
        <v>0</v>
      </c>
      <c r="AH6232" s="5">
        <f t="shared" si="1271"/>
        <v>0</v>
      </c>
      <c r="AI6232">
        <v>0</v>
      </c>
      <c r="AJ6232">
        <v>0</v>
      </c>
      <c r="AK6232">
        <v>0</v>
      </c>
      <c r="AL6232" s="7">
        <f t="shared" si="1272"/>
        <v>0</v>
      </c>
      <c r="AM6232" s="3">
        <v>1</v>
      </c>
      <c r="AN6232" s="3">
        <v>0</v>
      </c>
      <c r="AO6232" s="3">
        <v>0</v>
      </c>
      <c r="AP6232" s="5">
        <f t="shared" si="1273"/>
        <v>0</v>
      </c>
    </row>
    <row r="6233" spans="1:42" x14ac:dyDescent="0.2">
      <c r="A6233">
        <v>15</v>
      </c>
      <c r="B6233">
        <v>63719</v>
      </c>
      <c r="C6233" t="s">
        <v>1053</v>
      </c>
      <c r="D6233" t="s">
        <v>686</v>
      </c>
      <c r="E6233" t="s">
        <v>1027</v>
      </c>
      <c r="F6233" s="10">
        <f t="shared" si="1261"/>
        <v>0</v>
      </c>
      <c r="G6233" s="10">
        <f t="shared" si="1262"/>
        <v>0</v>
      </c>
      <c r="H6233" s="15">
        <f t="shared" si="1263"/>
        <v>0</v>
      </c>
      <c r="I6233" s="15">
        <f t="shared" si="1264"/>
        <v>0</v>
      </c>
      <c r="J6233" s="12">
        <f t="shared" si="1265"/>
        <v>0</v>
      </c>
      <c r="K6233" s="10">
        <f t="shared" si="1266"/>
        <v>0</v>
      </c>
      <c r="L6233" s="8">
        <v>1</v>
      </c>
      <c r="M6233" s="8">
        <v>2</v>
      </c>
      <c r="N6233" s="8">
        <v>2</v>
      </c>
      <c r="Q6233" s="5">
        <f t="shared" si="1267"/>
        <v>0</v>
      </c>
      <c r="V6233" s="7">
        <f t="shared" si="1268"/>
        <v>0</v>
      </c>
      <c r="Z6233" s="5">
        <f t="shared" si="1269"/>
        <v>0</v>
      </c>
      <c r="AD6233" s="7">
        <f t="shared" si="1270"/>
        <v>0</v>
      </c>
      <c r="AH6233" s="5">
        <f t="shared" si="1271"/>
        <v>0</v>
      </c>
      <c r="AL6233" s="7">
        <f t="shared" si="1272"/>
        <v>0</v>
      </c>
      <c r="AP6233" s="5">
        <f t="shared" si="1273"/>
        <v>0</v>
      </c>
    </row>
    <row r="6234" spans="1:42" x14ac:dyDescent="0.2">
      <c r="A6234">
        <v>15</v>
      </c>
      <c r="B6234">
        <v>63719</v>
      </c>
      <c r="C6234" t="s">
        <v>1053</v>
      </c>
      <c r="D6234" t="s">
        <v>686</v>
      </c>
      <c r="E6234" t="s">
        <v>1022</v>
      </c>
      <c r="F6234" s="10" t="str">
        <f t="shared" si="1261"/>
        <v/>
      </c>
      <c r="G6234" s="10">
        <f t="shared" si="1262"/>
        <v>0</v>
      </c>
      <c r="H6234" s="15">
        <f t="shared" si="1263"/>
        <v>0</v>
      </c>
      <c r="I6234" s="15">
        <f t="shared" si="1264"/>
        <v>0</v>
      </c>
      <c r="J6234" s="12">
        <f t="shared" si="1265"/>
        <v>0</v>
      </c>
      <c r="K6234" s="10">
        <f t="shared" si="1266"/>
        <v>0</v>
      </c>
      <c r="M6234" s="8">
        <v>1</v>
      </c>
      <c r="N6234" s="8">
        <v>1</v>
      </c>
      <c r="Q6234" s="5">
        <f t="shared" si="1267"/>
        <v>0</v>
      </c>
      <c r="V6234" s="7">
        <f t="shared" si="1268"/>
        <v>0</v>
      </c>
      <c r="Z6234" s="5">
        <f t="shared" si="1269"/>
        <v>0</v>
      </c>
      <c r="AD6234" s="7">
        <f t="shared" si="1270"/>
        <v>0</v>
      </c>
      <c r="AH6234" s="5">
        <f t="shared" si="1271"/>
        <v>0</v>
      </c>
      <c r="AL6234" s="7">
        <f t="shared" si="1272"/>
        <v>0</v>
      </c>
      <c r="AP6234" s="5">
        <f t="shared" si="1273"/>
        <v>0</v>
      </c>
    </row>
    <row r="6235" spans="1:42" x14ac:dyDescent="0.2">
      <c r="A6235">
        <v>15</v>
      </c>
      <c r="B6235">
        <v>63719</v>
      </c>
      <c r="C6235" t="s">
        <v>1053</v>
      </c>
      <c r="D6235" t="s">
        <v>686</v>
      </c>
      <c r="E6235" t="s">
        <v>1028</v>
      </c>
      <c r="F6235" s="10">
        <f t="shared" si="1261"/>
        <v>0</v>
      </c>
      <c r="G6235" s="10">
        <f t="shared" si="1262"/>
        <v>0</v>
      </c>
      <c r="H6235" s="15">
        <f t="shared" si="1263"/>
        <v>0</v>
      </c>
      <c r="I6235" s="15">
        <f t="shared" si="1264"/>
        <v>0</v>
      </c>
      <c r="J6235" s="12">
        <f t="shared" si="1265"/>
        <v>0</v>
      </c>
      <c r="K6235" s="10">
        <f t="shared" si="1266"/>
        <v>0</v>
      </c>
      <c r="L6235" s="8">
        <v>11</v>
      </c>
      <c r="M6235" s="8">
        <v>8</v>
      </c>
      <c r="N6235" s="8">
        <v>6</v>
      </c>
      <c r="O6235" s="3">
        <v>0</v>
      </c>
      <c r="Q6235" s="5">
        <f t="shared" si="1267"/>
        <v>0</v>
      </c>
      <c r="S6235">
        <v>0</v>
      </c>
      <c r="V6235" s="7">
        <f t="shared" si="1268"/>
        <v>0</v>
      </c>
      <c r="W6235" s="3">
        <v>0</v>
      </c>
      <c r="Z6235" s="5">
        <f t="shared" si="1269"/>
        <v>0</v>
      </c>
      <c r="AA6235">
        <v>0</v>
      </c>
      <c r="AD6235" s="7">
        <f t="shared" si="1270"/>
        <v>0</v>
      </c>
      <c r="AE6235" s="3">
        <v>0</v>
      </c>
      <c r="AH6235" s="5">
        <f t="shared" si="1271"/>
        <v>0</v>
      </c>
      <c r="AI6235">
        <v>0</v>
      </c>
      <c r="AL6235" s="7">
        <f t="shared" si="1272"/>
        <v>0</v>
      </c>
      <c r="AM6235" s="3">
        <v>0</v>
      </c>
      <c r="AP6235" s="5">
        <f t="shared" si="1273"/>
        <v>0</v>
      </c>
    </row>
    <row r="6236" spans="1:42" x14ac:dyDescent="0.2">
      <c r="A6236">
        <v>28</v>
      </c>
      <c r="B6236">
        <v>66282</v>
      </c>
      <c r="C6236" t="s">
        <v>1073</v>
      </c>
      <c r="D6236" t="s">
        <v>687</v>
      </c>
      <c r="E6236" t="s">
        <v>1029</v>
      </c>
      <c r="F6236" s="10">
        <f t="shared" si="1261"/>
        <v>0</v>
      </c>
      <c r="G6236" s="10">
        <f t="shared" si="1262"/>
        <v>0</v>
      </c>
      <c r="H6236" s="15">
        <f t="shared" si="1263"/>
        <v>0</v>
      </c>
      <c r="I6236" s="15">
        <f t="shared" si="1264"/>
        <v>0</v>
      </c>
      <c r="J6236" s="12">
        <f t="shared" si="1265"/>
        <v>0</v>
      </c>
      <c r="K6236" s="10">
        <f t="shared" si="1266"/>
        <v>0</v>
      </c>
      <c r="L6236" s="8">
        <v>57</v>
      </c>
      <c r="M6236" s="8">
        <v>50</v>
      </c>
      <c r="N6236" s="8">
        <v>46</v>
      </c>
      <c r="O6236" s="3">
        <v>0</v>
      </c>
      <c r="P6236" s="3">
        <v>0</v>
      </c>
      <c r="Q6236" s="5">
        <f t="shared" si="1267"/>
        <v>0</v>
      </c>
      <c r="R6236" s="3">
        <v>0</v>
      </c>
      <c r="S6236">
        <v>0</v>
      </c>
      <c r="T6236">
        <v>0</v>
      </c>
      <c r="U6236">
        <v>0</v>
      </c>
      <c r="V6236" s="7">
        <f t="shared" si="1268"/>
        <v>0</v>
      </c>
      <c r="W6236" s="3">
        <v>0</v>
      </c>
      <c r="X6236" s="3">
        <v>0</v>
      </c>
      <c r="Y6236" s="3">
        <v>0</v>
      </c>
      <c r="Z6236" s="5">
        <f t="shared" si="1269"/>
        <v>0</v>
      </c>
      <c r="AA6236">
        <v>0</v>
      </c>
      <c r="AB6236">
        <v>0</v>
      </c>
      <c r="AC6236">
        <v>0</v>
      </c>
      <c r="AD6236" s="7">
        <f t="shared" si="1270"/>
        <v>0</v>
      </c>
      <c r="AE6236" s="3">
        <v>0</v>
      </c>
      <c r="AF6236" s="3">
        <v>0</v>
      </c>
      <c r="AG6236" s="3">
        <v>0</v>
      </c>
      <c r="AH6236" s="5">
        <f t="shared" si="1271"/>
        <v>0</v>
      </c>
      <c r="AI6236">
        <v>0</v>
      </c>
      <c r="AJ6236">
        <v>0</v>
      </c>
      <c r="AK6236">
        <v>0</v>
      </c>
      <c r="AL6236" s="7">
        <f t="shared" si="1272"/>
        <v>0</v>
      </c>
      <c r="AM6236" s="3">
        <v>0</v>
      </c>
      <c r="AN6236" s="3">
        <v>0</v>
      </c>
      <c r="AO6236" s="3">
        <v>0</v>
      </c>
      <c r="AP6236" s="5">
        <f t="shared" si="1273"/>
        <v>0</v>
      </c>
    </row>
    <row r="6237" spans="1:42" x14ac:dyDescent="0.2">
      <c r="A6237">
        <v>28</v>
      </c>
      <c r="B6237">
        <v>66282</v>
      </c>
      <c r="C6237" t="s">
        <v>1073</v>
      </c>
      <c r="D6237" t="s">
        <v>687</v>
      </c>
      <c r="E6237" t="s">
        <v>1025</v>
      </c>
      <c r="F6237" s="10">
        <f t="shared" si="1261"/>
        <v>0</v>
      </c>
      <c r="G6237" s="10">
        <f t="shared" si="1262"/>
        <v>0</v>
      </c>
      <c r="H6237" s="15">
        <f t="shared" si="1263"/>
        <v>0</v>
      </c>
      <c r="I6237" s="15">
        <f t="shared" si="1264"/>
        <v>0</v>
      </c>
      <c r="J6237" s="12">
        <f t="shared" si="1265"/>
        <v>0</v>
      </c>
      <c r="K6237" s="10">
        <f t="shared" si="1266"/>
        <v>0</v>
      </c>
      <c r="L6237" s="8">
        <v>1</v>
      </c>
      <c r="M6237" s="8">
        <v>2</v>
      </c>
      <c r="N6237" s="8">
        <v>2</v>
      </c>
      <c r="Q6237" s="5">
        <f t="shared" si="1267"/>
        <v>0</v>
      </c>
      <c r="V6237" s="7">
        <f t="shared" si="1268"/>
        <v>0</v>
      </c>
      <c r="Z6237" s="5">
        <f t="shared" si="1269"/>
        <v>0</v>
      </c>
      <c r="AD6237" s="7">
        <f t="shared" si="1270"/>
        <v>0</v>
      </c>
      <c r="AH6237" s="5">
        <f t="shared" si="1271"/>
        <v>0</v>
      </c>
      <c r="AL6237" s="7">
        <f t="shared" si="1272"/>
        <v>0</v>
      </c>
      <c r="AP6237" s="5">
        <f t="shared" si="1273"/>
        <v>0</v>
      </c>
    </row>
    <row r="6238" spans="1:42" x14ac:dyDescent="0.2">
      <c r="A6238">
        <v>28</v>
      </c>
      <c r="B6238">
        <v>66282</v>
      </c>
      <c r="C6238" t="s">
        <v>1073</v>
      </c>
      <c r="D6238" t="s">
        <v>687</v>
      </c>
      <c r="E6238" t="s">
        <v>1024</v>
      </c>
      <c r="F6238" s="10">
        <f t="shared" si="1261"/>
        <v>0</v>
      </c>
      <c r="G6238" s="10">
        <f t="shared" si="1262"/>
        <v>0</v>
      </c>
      <c r="H6238" s="15">
        <f t="shared" si="1263"/>
        <v>0</v>
      </c>
      <c r="I6238" s="15">
        <f t="shared" si="1264"/>
        <v>0</v>
      </c>
      <c r="J6238" s="12">
        <f t="shared" si="1265"/>
        <v>0</v>
      </c>
      <c r="K6238" s="10">
        <f t="shared" si="1266"/>
        <v>0</v>
      </c>
      <c r="L6238" s="8">
        <v>37</v>
      </c>
      <c r="M6238" s="8">
        <v>34</v>
      </c>
      <c r="N6238" s="8">
        <v>33</v>
      </c>
      <c r="O6238" s="3">
        <v>0</v>
      </c>
      <c r="P6238" s="3">
        <v>0</v>
      </c>
      <c r="Q6238" s="5">
        <f t="shared" si="1267"/>
        <v>0</v>
      </c>
      <c r="R6238" s="3">
        <v>0</v>
      </c>
      <c r="S6238">
        <v>0</v>
      </c>
      <c r="T6238">
        <v>0</v>
      </c>
      <c r="U6238">
        <v>0</v>
      </c>
      <c r="V6238" s="7">
        <f t="shared" si="1268"/>
        <v>0</v>
      </c>
      <c r="W6238" s="3">
        <v>0</v>
      </c>
      <c r="X6238" s="3">
        <v>0</v>
      </c>
      <c r="Y6238" s="3">
        <v>0</v>
      </c>
      <c r="Z6238" s="5">
        <f t="shared" si="1269"/>
        <v>0</v>
      </c>
      <c r="AA6238">
        <v>0</v>
      </c>
      <c r="AB6238">
        <v>0</v>
      </c>
      <c r="AC6238">
        <v>0</v>
      </c>
      <c r="AD6238" s="7">
        <f t="shared" si="1270"/>
        <v>0</v>
      </c>
      <c r="AE6238" s="3">
        <v>0</v>
      </c>
      <c r="AF6238" s="3">
        <v>0</v>
      </c>
      <c r="AG6238" s="3">
        <v>0</v>
      </c>
      <c r="AH6238" s="5">
        <f t="shared" si="1271"/>
        <v>0</v>
      </c>
      <c r="AI6238">
        <v>0</v>
      </c>
      <c r="AJ6238">
        <v>0</v>
      </c>
      <c r="AK6238">
        <v>0</v>
      </c>
      <c r="AL6238" s="7">
        <f t="shared" si="1272"/>
        <v>0</v>
      </c>
      <c r="AM6238" s="3">
        <v>0</v>
      </c>
      <c r="AN6238" s="3">
        <v>0</v>
      </c>
      <c r="AO6238" s="3">
        <v>0</v>
      </c>
      <c r="AP6238" s="5">
        <f t="shared" si="1273"/>
        <v>0</v>
      </c>
    </row>
    <row r="6239" spans="1:42" x14ac:dyDescent="0.2">
      <c r="A6239">
        <v>28</v>
      </c>
      <c r="B6239">
        <v>66282</v>
      </c>
      <c r="C6239" t="s">
        <v>1073</v>
      </c>
      <c r="D6239" t="s">
        <v>687</v>
      </c>
      <c r="E6239" t="s">
        <v>1027</v>
      </c>
      <c r="F6239" s="10">
        <f t="shared" si="1261"/>
        <v>0</v>
      </c>
      <c r="G6239" s="10">
        <f t="shared" si="1262"/>
        <v>0</v>
      </c>
      <c r="H6239" s="15" t="str">
        <f t="shared" si="1263"/>
        <v/>
      </c>
      <c r="I6239" s="15" t="str">
        <f t="shared" si="1264"/>
        <v/>
      </c>
      <c r="J6239" s="12" t="str">
        <f t="shared" si="1265"/>
        <v/>
      </c>
      <c r="K6239" s="10" t="str">
        <f t="shared" si="1266"/>
        <v/>
      </c>
      <c r="L6239" s="8">
        <v>2</v>
      </c>
      <c r="M6239" s="8">
        <v>2</v>
      </c>
      <c r="Q6239" s="5">
        <f t="shared" si="1267"/>
        <v>0</v>
      </c>
      <c r="V6239" s="7">
        <f t="shared" si="1268"/>
        <v>0</v>
      </c>
      <c r="Z6239" s="5">
        <f t="shared" si="1269"/>
        <v>0</v>
      </c>
      <c r="AD6239" s="7">
        <f t="shared" si="1270"/>
        <v>0</v>
      </c>
      <c r="AH6239" s="5">
        <f t="shared" si="1271"/>
        <v>0</v>
      </c>
      <c r="AL6239" s="7">
        <f t="shared" si="1272"/>
        <v>0</v>
      </c>
      <c r="AP6239" s="5">
        <f t="shared" si="1273"/>
        <v>0</v>
      </c>
    </row>
    <row r="6240" spans="1:42" x14ac:dyDescent="0.2">
      <c r="A6240">
        <v>28</v>
      </c>
      <c r="B6240">
        <v>66282</v>
      </c>
      <c r="C6240" t="s">
        <v>1073</v>
      </c>
      <c r="D6240" t="s">
        <v>687</v>
      </c>
      <c r="E6240" t="s">
        <v>1022</v>
      </c>
      <c r="F6240" s="10">
        <f t="shared" si="1261"/>
        <v>0</v>
      </c>
      <c r="G6240" s="10">
        <f t="shared" si="1262"/>
        <v>0</v>
      </c>
      <c r="H6240" s="15" t="str">
        <f t="shared" si="1263"/>
        <v/>
      </c>
      <c r="I6240" s="15" t="str">
        <f t="shared" si="1264"/>
        <v/>
      </c>
      <c r="J6240" s="12" t="str">
        <f t="shared" si="1265"/>
        <v/>
      </c>
      <c r="K6240" s="10" t="str">
        <f t="shared" si="1266"/>
        <v/>
      </c>
      <c r="L6240" s="8">
        <v>1</v>
      </c>
      <c r="M6240" s="8">
        <v>1</v>
      </c>
      <c r="Q6240" s="5">
        <f t="shared" si="1267"/>
        <v>0</v>
      </c>
      <c r="V6240" s="7">
        <f t="shared" si="1268"/>
        <v>0</v>
      </c>
      <c r="Z6240" s="5">
        <f t="shared" si="1269"/>
        <v>0</v>
      </c>
      <c r="AD6240" s="7">
        <f t="shared" si="1270"/>
        <v>0</v>
      </c>
      <c r="AH6240" s="5">
        <f t="shared" si="1271"/>
        <v>0</v>
      </c>
      <c r="AL6240" s="7">
        <f t="shared" si="1272"/>
        <v>0</v>
      </c>
      <c r="AP6240" s="5">
        <f t="shared" si="1273"/>
        <v>0</v>
      </c>
    </row>
    <row r="6241" spans="1:42" x14ac:dyDescent="0.2">
      <c r="A6241">
        <v>28</v>
      </c>
      <c r="B6241">
        <v>66282</v>
      </c>
      <c r="C6241" t="s">
        <v>1073</v>
      </c>
      <c r="D6241" t="s">
        <v>687</v>
      </c>
      <c r="E6241" t="s">
        <v>1028</v>
      </c>
      <c r="F6241" s="10">
        <f t="shared" si="1261"/>
        <v>0</v>
      </c>
      <c r="G6241" s="10">
        <f t="shared" si="1262"/>
        <v>0</v>
      </c>
      <c r="H6241" s="15">
        <f t="shared" si="1263"/>
        <v>0</v>
      </c>
      <c r="I6241" s="15">
        <f t="shared" si="1264"/>
        <v>0</v>
      </c>
      <c r="J6241" s="12">
        <f t="shared" si="1265"/>
        <v>0</v>
      </c>
      <c r="K6241" s="10">
        <f t="shared" si="1266"/>
        <v>0</v>
      </c>
      <c r="L6241" s="8">
        <v>16</v>
      </c>
      <c r="M6241" s="8">
        <v>11</v>
      </c>
      <c r="N6241" s="8">
        <v>11</v>
      </c>
      <c r="O6241" s="3">
        <v>0</v>
      </c>
      <c r="P6241" s="3">
        <v>0</v>
      </c>
      <c r="Q6241" s="5">
        <f t="shared" si="1267"/>
        <v>0</v>
      </c>
      <c r="R6241" s="3">
        <v>0</v>
      </c>
      <c r="S6241">
        <v>0</v>
      </c>
      <c r="T6241">
        <v>0</v>
      </c>
      <c r="U6241">
        <v>0</v>
      </c>
      <c r="V6241" s="7">
        <f t="shared" si="1268"/>
        <v>0</v>
      </c>
      <c r="W6241" s="3">
        <v>0</v>
      </c>
      <c r="X6241" s="3">
        <v>0</v>
      </c>
      <c r="Y6241" s="3">
        <v>0</v>
      </c>
      <c r="Z6241" s="5">
        <f t="shared" si="1269"/>
        <v>0</v>
      </c>
      <c r="AA6241">
        <v>0</v>
      </c>
      <c r="AB6241">
        <v>0</v>
      </c>
      <c r="AC6241">
        <v>0</v>
      </c>
      <c r="AD6241" s="7">
        <f t="shared" si="1270"/>
        <v>0</v>
      </c>
      <c r="AE6241" s="3">
        <v>0</v>
      </c>
      <c r="AF6241" s="3">
        <v>0</v>
      </c>
      <c r="AG6241" s="3">
        <v>0</v>
      </c>
      <c r="AH6241" s="5">
        <f t="shared" si="1271"/>
        <v>0</v>
      </c>
      <c r="AI6241">
        <v>0</v>
      </c>
      <c r="AJ6241">
        <v>0</v>
      </c>
      <c r="AK6241">
        <v>0</v>
      </c>
      <c r="AL6241" s="7">
        <f t="shared" si="1272"/>
        <v>0</v>
      </c>
      <c r="AM6241" s="3">
        <v>0</v>
      </c>
      <c r="AN6241" s="3">
        <v>0</v>
      </c>
      <c r="AO6241" s="3">
        <v>0</v>
      </c>
      <c r="AP6241" s="5">
        <f t="shared" si="1273"/>
        <v>0</v>
      </c>
    </row>
    <row r="6242" spans="1:42" x14ac:dyDescent="0.2">
      <c r="A6242">
        <v>54</v>
      </c>
      <c r="B6242">
        <v>75523</v>
      </c>
      <c r="C6242" t="s">
        <v>1037</v>
      </c>
      <c r="D6242" t="s">
        <v>688</v>
      </c>
      <c r="E6242" t="s">
        <v>1029</v>
      </c>
      <c r="F6242" s="10">
        <f t="shared" si="1261"/>
        <v>8.3997505024603232</v>
      </c>
      <c r="G6242" s="10">
        <f t="shared" si="1262"/>
        <v>7.8845476944737776</v>
      </c>
      <c r="H6242" s="15">
        <f t="shared" si="1263"/>
        <v>8.9546991826517743</v>
      </c>
      <c r="I6242" s="15">
        <f t="shared" si="1264"/>
        <v>1.0701514881779968</v>
      </c>
      <c r="J6242" s="12">
        <f t="shared" si="1265"/>
        <v>6.3180377566487529</v>
      </c>
      <c r="K6242" s="10">
        <f t="shared" si="1266"/>
        <v>-1.5665099378250247</v>
      </c>
      <c r="L6242" s="8">
        <v>14429</v>
      </c>
      <c r="M6242" s="8">
        <v>14205</v>
      </c>
      <c r="N6242" s="8">
        <v>14514</v>
      </c>
      <c r="O6242" s="3">
        <v>1212</v>
      </c>
      <c r="P6242" s="3">
        <v>1120</v>
      </c>
      <c r="Q6242" s="5">
        <f t="shared" si="1267"/>
        <v>1299.6850393700786</v>
      </c>
      <c r="R6242" s="3">
        <v>917</v>
      </c>
      <c r="S6242">
        <v>75</v>
      </c>
      <c r="T6242">
        <v>82</v>
      </c>
      <c r="U6242">
        <v>82</v>
      </c>
      <c r="V6242" s="7">
        <f t="shared" si="1268"/>
        <v>116.22047244094487</v>
      </c>
      <c r="W6242" s="3">
        <v>424</v>
      </c>
      <c r="X6242" s="3">
        <v>359</v>
      </c>
      <c r="Y6242" s="3">
        <v>368</v>
      </c>
      <c r="Z6242" s="5">
        <f t="shared" si="1269"/>
        <v>521.57480314960628</v>
      </c>
      <c r="AA6242">
        <v>40</v>
      </c>
      <c r="AB6242">
        <v>41</v>
      </c>
      <c r="AC6242">
        <v>33</v>
      </c>
      <c r="AD6242" s="7">
        <f t="shared" si="1270"/>
        <v>46.771653543307082</v>
      </c>
      <c r="AE6242" s="3">
        <v>375</v>
      </c>
      <c r="AF6242" s="3">
        <v>480</v>
      </c>
      <c r="AG6242" s="3">
        <v>357</v>
      </c>
      <c r="AH6242" s="5">
        <f t="shared" si="1271"/>
        <v>505.98425196850388</v>
      </c>
      <c r="AI6242">
        <v>259</v>
      </c>
      <c r="AJ6242">
        <v>127</v>
      </c>
      <c r="AK6242">
        <v>48</v>
      </c>
      <c r="AL6242" s="7">
        <f t="shared" si="1272"/>
        <v>68.031496062992119</v>
      </c>
      <c r="AM6242" s="3">
        <v>39</v>
      </c>
      <c r="AN6242" s="3">
        <v>31</v>
      </c>
      <c r="AO6242" s="3">
        <v>29</v>
      </c>
      <c r="AP6242" s="5">
        <f t="shared" si="1273"/>
        <v>41.102362204724407</v>
      </c>
    </row>
    <row r="6243" spans="1:42" x14ac:dyDescent="0.2">
      <c r="A6243">
        <v>54</v>
      </c>
      <c r="B6243">
        <v>75523</v>
      </c>
      <c r="C6243" t="s">
        <v>1037</v>
      </c>
      <c r="D6243" t="s">
        <v>688</v>
      </c>
      <c r="E6243" t="s">
        <v>1025</v>
      </c>
      <c r="F6243" s="10">
        <f t="shared" si="1261"/>
        <v>14.478114478114479</v>
      </c>
      <c r="G6243" s="10">
        <f t="shared" si="1262"/>
        <v>13.780918727915195</v>
      </c>
      <c r="H6243" s="15">
        <f t="shared" si="1263"/>
        <v>13.114019110600497</v>
      </c>
      <c r="I6243" s="15">
        <f t="shared" si="1264"/>
        <v>-0.66689961731469793</v>
      </c>
      <c r="J6243" s="12">
        <f t="shared" si="1265"/>
        <v>9.252669039145907</v>
      </c>
      <c r="K6243" s="10">
        <f t="shared" si="1266"/>
        <v>-4.5282496887692876</v>
      </c>
      <c r="L6243" s="8">
        <v>297</v>
      </c>
      <c r="M6243" s="8">
        <v>283</v>
      </c>
      <c r="N6243" s="8">
        <v>281</v>
      </c>
      <c r="O6243" s="3">
        <v>43</v>
      </c>
      <c r="P6243" s="3">
        <v>39</v>
      </c>
      <c r="Q6243" s="5">
        <f t="shared" si="1267"/>
        <v>36.8503937007874</v>
      </c>
      <c r="R6243" s="3">
        <v>26</v>
      </c>
      <c r="S6243">
        <v>4</v>
      </c>
      <c r="T6243">
        <v>0</v>
      </c>
      <c r="U6243">
        <v>4</v>
      </c>
      <c r="V6243" s="7">
        <f t="shared" si="1268"/>
        <v>5.6692913385826769</v>
      </c>
      <c r="W6243" s="3">
        <v>12</v>
      </c>
      <c r="X6243" s="3">
        <v>6</v>
      </c>
      <c r="Y6243" s="3">
        <v>9</v>
      </c>
      <c r="Z6243" s="5">
        <f t="shared" si="1269"/>
        <v>12.755905511811022</v>
      </c>
      <c r="AA6243">
        <v>2</v>
      </c>
      <c r="AB6243">
        <v>2</v>
      </c>
      <c r="AC6243">
        <v>0</v>
      </c>
      <c r="AD6243" s="7">
        <f t="shared" si="1270"/>
        <v>0</v>
      </c>
      <c r="AE6243" s="3">
        <v>15</v>
      </c>
      <c r="AF6243" s="3">
        <v>22</v>
      </c>
      <c r="AG6243" s="3">
        <v>10</v>
      </c>
      <c r="AH6243" s="5">
        <f t="shared" si="1271"/>
        <v>14.173228346456693</v>
      </c>
      <c r="AI6243">
        <v>10</v>
      </c>
      <c r="AJ6243">
        <v>7</v>
      </c>
      <c r="AK6243">
        <v>2</v>
      </c>
      <c r="AL6243" s="7">
        <f t="shared" si="1272"/>
        <v>2.8346456692913384</v>
      </c>
      <c r="AM6243" s="3">
        <v>0</v>
      </c>
      <c r="AN6243" s="3">
        <v>2</v>
      </c>
      <c r="AO6243" s="3">
        <v>1</v>
      </c>
      <c r="AP6243" s="5">
        <f t="shared" si="1273"/>
        <v>1.4173228346456692</v>
      </c>
    </row>
    <row r="6244" spans="1:42" x14ac:dyDescent="0.2">
      <c r="A6244">
        <v>54</v>
      </c>
      <c r="B6244">
        <v>75523</v>
      </c>
      <c r="C6244" t="s">
        <v>1037</v>
      </c>
      <c r="D6244" t="s">
        <v>688</v>
      </c>
      <c r="E6244" t="s">
        <v>1020</v>
      </c>
      <c r="F6244" s="10">
        <f t="shared" si="1261"/>
        <v>2.9411764705882351</v>
      </c>
      <c r="G6244" s="10">
        <f t="shared" si="1262"/>
        <v>3.7735849056603774</v>
      </c>
      <c r="H6244" s="15">
        <f t="shared" si="1263"/>
        <v>5.93297930781908</v>
      </c>
      <c r="I6244" s="15">
        <f t="shared" si="1264"/>
        <v>2.1593944021587026</v>
      </c>
      <c r="J6244" s="12">
        <f t="shared" si="1265"/>
        <v>4.1860465116279073</v>
      </c>
      <c r="K6244" s="10">
        <f t="shared" si="1266"/>
        <v>0.4124616059675299</v>
      </c>
      <c r="L6244" s="8">
        <v>238</v>
      </c>
      <c r="M6244" s="8">
        <v>212</v>
      </c>
      <c r="N6244" s="8">
        <v>215</v>
      </c>
      <c r="O6244" s="3">
        <v>7</v>
      </c>
      <c r="P6244" s="3">
        <v>8</v>
      </c>
      <c r="Q6244" s="5">
        <f t="shared" si="1267"/>
        <v>12.755905511811022</v>
      </c>
      <c r="R6244" s="3">
        <v>9</v>
      </c>
      <c r="S6244">
        <v>0</v>
      </c>
      <c r="T6244">
        <v>1</v>
      </c>
      <c r="U6244">
        <v>2</v>
      </c>
      <c r="V6244" s="7">
        <f t="shared" si="1268"/>
        <v>2.8346456692913384</v>
      </c>
      <c r="W6244" s="3">
        <v>3</v>
      </c>
      <c r="X6244" s="3">
        <v>2</v>
      </c>
      <c r="Y6244" s="3">
        <v>2</v>
      </c>
      <c r="Z6244" s="5">
        <f t="shared" si="1269"/>
        <v>2.8346456692913384</v>
      </c>
      <c r="AA6244">
        <v>2</v>
      </c>
      <c r="AB6244">
        <v>1</v>
      </c>
      <c r="AC6244">
        <v>0</v>
      </c>
      <c r="AD6244" s="7">
        <f t="shared" si="1270"/>
        <v>0</v>
      </c>
      <c r="AE6244" s="3">
        <v>0</v>
      </c>
      <c r="AF6244" s="3">
        <v>4</v>
      </c>
      <c r="AG6244" s="3">
        <v>4</v>
      </c>
      <c r="AH6244" s="5">
        <f t="shared" si="1271"/>
        <v>5.6692913385826769</v>
      </c>
      <c r="AI6244">
        <v>2</v>
      </c>
      <c r="AJ6244">
        <v>0</v>
      </c>
      <c r="AK6244">
        <v>0</v>
      </c>
      <c r="AL6244" s="7">
        <f t="shared" si="1272"/>
        <v>0</v>
      </c>
      <c r="AM6244" s="3">
        <v>0</v>
      </c>
      <c r="AN6244" s="3">
        <v>0</v>
      </c>
      <c r="AO6244" s="3">
        <v>1</v>
      </c>
      <c r="AP6244" s="5">
        <f t="shared" si="1273"/>
        <v>1.4173228346456692</v>
      </c>
    </row>
    <row r="6245" spans="1:42" x14ac:dyDescent="0.2">
      <c r="A6245">
        <v>54</v>
      </c>
      <c r="B6245">
        <v>75523</v>
      </c>
      <c r="C6245" t="s">
        <v>1037</v>
      </c>
      <c r="D6245" t="s">
        <v>688</v>
      </c>
      <c r="E6245" t="s">
        <v>1021</v>
      </c>
      <c r="F6245" s="10">
        <f t="shared" si="1261"/>
        <v>12.676056338028168</v>
      </c>
      <c r="G6245" s="10">
        <f t="shared" si="1262"/>
        <v>13.636363636363635</v>
      </c>
      <c r="H6245" s="15">
        <f t="shared" si="1263"/>
        <v>39.098560955742599</v>
      </c>
      <c r="I6245" s="15">
        <f t="shared" si="1264"/>
        <v>25.462197319378966</v>
      </c>
      <c r="J6245" s="12">
        <f t="shared" si="1265"/>
        <v>27.586206896551722</v>
      </c>
      <c r="K6245" s="10">
        <f t="shared" si="1266"/>
        <v>13.949843260188088</v>
      </c>
      <c r="L6245" s="8">
        <v>71</v>
      </c>
      <c r="M6245" s="8">
        <v>66</v>
      </c>
      <c r="N6245" s="8">
        <v>58</v>
      </c>
      <c r="O6245" s="3">
        <v>9</v>
      </c>
      <c r="P6245" s="3">
        <v>9</v>
      </c>
      <c r="Q6245" s="5">
        <f t="shared" si="1267"/>
        <v>22.677165354330707</v>
      </c>
      <c r="R6245" s="3">
        <v>16</v>
      </c>
      <c r="S6245">
        <v>0</v>
      </c>
      <c r="T6245">
        <v>1</v>
      </c>
      <c r="U6245">
        <v>2</v>
      </c>
      <c r="V6245" s="7">
        <f t="shared" si="1268"/>
        <v>2.8346456692913384</v>
      </c>
      <c r="W6245" s="3">
        <v>2</v>
      </c>
      <c r="X6245" s="3">
        <v>4</v>
      </c>
      <c r="Y6245" s="3">
        <v>10</v>
      </c>
      <c r="Z6245" s="5">
        <f t="shared" si="1269"/>
        <v>14.173228346456693</v>
      </c>
      <c r="AA6245">
        <v>0</v>
      </c>
      <c r="AB6245">
        <v>0</v>
      </c>
      <c r="AC6245">
        <v>1</v>
      </c>
      <c r="AD6245" s="7">
        <f t="shared" si="1270"/>
        <v>1.4173228346456692</v>
      </c>
      <c r="AE6245" s="3">
        <v>6</v>
      </c>
      <c r="AF6245" s="3">
        <v>4</v>
      </c>
      <c r="AG6245" s="3">
        <v>2</v>
      </c>
      <c r="AH6245" s="5">
        <f t="shared" si="1271"/>
        <v>2.8346456692913384</v>
      </c>
      <c r="AI6245">
        <v>1</v>
      </c>
      <c r="AJ6245">
        <v>0</v>
      </c>
      <c r="AK6245">
        <v>1</v>
      </c>
      <c r="AL6245" s="7">
        <f t="shared" si="1272"/>
        <v>1.4173228346456692</v>
      </c>
      <c r="AM6245" s="3">
        <v>0</v>
      </c>
      <c r="AN6245" s="3">
        <v>0</v>
      </c>
      <c r="AO6245" s="3">
        <v>0</v>
      </c>
      <c r="AP6245" s="5">
        <f t="shared" si="1273"/>
        <v>0</v>
      </c>
    </row>
    <row r="6246" spans="1:42" x14ac:dyDescent="0.2">
      <c r="A6246">
        <v>54</v>
      </c>
      <c r="B6246">
        <v>75523</v>
      </c>
      <c r="C6246" t="s">
        <v>1037</v>
      </c>
      <c r="D6246" t="s">
        <v>688</v>
      </c>
      <c r="E6246" t="s">
        <v>1023</v>
      </c>
      <c r="F6246" s="10">
        <f t="shared" si="1261"/>
        <v>2.0979020979020979</v>
      </c>
      <c r="G6246" s="10">
        <f t="shared" si="1262"/>
        <v>6.5693430656934311</v>
      </c>
      <c r="H6246" s="15">
        <f t="shared" si="1263"/>
        <v>9.6089683704791131</v>
      </c>
      <c r="I6246" s="15">
        <f t="shared" si="1264"/>
        <v>3.039625304785682</v>
      </c>
      <c r="J6246" s="12">
        <f t="shared" si="1265"/>
        <v>6.7796610169491522</v>
      </c>
      <c r="K6246" s="10">
        <f t="shared" si="1266"/>
        <v>0.21031795125572117</v>
      </c>
      <c r="L6246" s="8">
        <v>143</v>
      </c>
      <c r="M6246" s="8">
        <v>137</v>
      </c>
      <c r="N6246" s="8">
        <v>118</v>
      </c>
      <c r="O6246" s="3">
        <v>3</v>
      </c>
      <c r="P6246" s="3">
        <v>9</v>
      </c>
      <c r="Q6246" s="5">
        <f t="shared" si="1267"/>
        <v>11.338582677165354</v>
      </c>
      <c r="R6246" s="3">
        <v>8</v>
      </c>
      <c r="S6246">
        <v>0</v>
      </c>
      <c r="T6246">
        <v>0</v>
      </c>
      <c r="U6246">
        <v>3</v>
      </c>
      <c r="V6246" s="7">
        <f t="shared" si="1268"/>
        <v>4.2519685039370074</v>
      </c>
      <c r="W6246" s="3">
        <v>0</v>
      </c>
      <c r="X6246" s="3">
        <v>2</v>
      </c>
      <c r="Y6246" s="3">
        <v>5</v>
      </c>
      <c r="Z6246" s="5">
        <f t="shared" si="1269"/>
        <v>7.0866141732283463</v>
      </c>
      <c r="AA6246">
        <v>0</v>
      </c>
      <c r="AB6246">
        <v>0</v>
      </c>
      <c r="AC6246">
        <v>0</v>
      </c>
      <c r="AD6246" s="7">
        <f t="shared" si="1270"/>
        <v>0</v>
      </c>
      <c r="AE6246" s="3">
        <v>2</v>
      </c>
      <c r="AF6246" s="3">
        <v>7</v>
      </c>
      <c r="AG6246" s="3">
        <v>0</v>
      </c>
      <c r="AH6246" s="5">
        <f t="shared" si="1271"/>
        <v>0</v>
      </c>
      <c r="AI6246">
        <v>0</v>
      </c>
      <c r="AJ6246">
        <v>0</v>
      </c>
      <c r="AK6246">
        <v>0</v>
      </c>
      <c r="AL6246" s="7">
        <f t="shared" si="1272"/>
        <v>0</v>
      </c>
      <c r="AM6246" s="3">
        <v>1</v>
      </c>
      <c r="AN6246" s="3">
        <v>0</v>
      </c>
      <c r="AO6246" s="3">
        <v>0</v>
      </c>
      <c r="AP6246" s="5">
        <f t="shared" si="1273"/>
        <v>0</v>
      </c>
    </row>
    <row r="6247" spans="1:42" x14ac:dyDescent="0.2">
      <c r="A6247">
        <v>54</v>
      </c>
      <c r="B6247">
        <v>75523</v>
      </c>
      <c r="C6247" t="s">
        <v>1037</v>
      </c>
      <c r="D6247" t="s">
        <v>688</v>
      </c>
      <c r="E6247" t="s">
        <v>1024</v>
      </c>
      <c r="F6247" s="10">
        <f t="shared" si="1261"/>
        <v>8.1466917421781506</v>
      </c>
      <c r="G6247" s="10">
        <f t="shared" si="1262"/>
        <v>7.3529411764705888</v>
      </c>
      <c r="H6247" s="15">
        <f t="shared" si="1263"/>
        <v>8.5339307393428356</v>
      </c>
      <c r="I6247" s="15">
        <f t="shared" si="1264"/>
        <v>1.1809895628722469</v>
      </c>
      <c r="J6247" s="12">
        <f t="shared" si="1265"/>
        <v>6.0211622438696679</v>
      </c>
      <c r="K6247" s="10">
        <f t="shared" si="1266"/>
        <v>-1.3317789326009208</v>
      </c>
      <c r="L6247" s="8">
        <v>11698</v>
      </c>
      <c r="M6247" s="8">
        <v>11628</v>
      </c>
      <c r="N6247" s="8">
        <v>11908</v>
      </c>
      <c r="O6247" s="3">
        <v>953</v>
      </c>
      <c r="P6247" s="3">
        <v>855</v>
      </c>
      <c r="Q6247" s="5">
        <f t="shared" si="1267"/>
        <v>1016.2204724409448</v>
      </c>
      <c r="R6247" s="3">
        <v>717</v>
      </c>
      <c r="S6247">
        <v>59</v>
      </c>
      <c r="T6247">
        <v>68</v>
      </c>
      <c r="U6247">
        <v>62</v>
      </c>
      <c r="V6247" s="7">
        <f t="shared" si="1268"/>
        <v>87.874015748031496</v>
      </c>
      <c r="W6247" s="3">
        <v>319</v>
      </c>
      <c r="X6247" s="3">
        <v>264</v>
      </c>
      <c r="Y6247" s="3">
        <v>291</v>
      </c>
      <c r="Z6247" s="5">
        <f t="shared" si="1269"/>
        <v>412.44094488188972</v>
      </c>
      <c r="AA6247">
        <v>23</v>
      </c>
      <c r="AB6247">
        <v>27</v>
      </c>
      <c r="AC6247">
        <v>23</v>
      </c>
      <c r="AD6247" s="7">
        <f t="shared" si="1270"/>
        <v>32.598425196850393</v>
      </c>
      <c r="AE6247" s="3">
        <v>311</v>
      </c>
      <c r="AF6247" s="3">
        <v>374</v>
      </c>
      <c r="AG6247" s="3">
        <v>280</v>
      </c>
      <c r="AH6247" s="5">
        <f t="shared" si="1271"/>
        <v>396.85039370078738</v>
      </c>
      <c r="AI6247">
        <v>213</v>
      </c>
      <c r="AJ6247">
        <v>97</v>
      </c>
      <c r="AK6247">
        <v>38</v>
      </c>
      <c r="AL6247" s="7">
        <f t="shared" si="1272"/>
        <v>53.85826771653543</v>
      </c>
      <c r="AM6247" s="3">
        <v>28</v>
      </c>
      <c r="AN6247" s="3">
        <v>25</v>
      </c>
      <c r="AO6247" s="3">
        <v>23</v>
      </c>
      <c r="AP6247" s="5">
        <f t="shared" si="1273"/>
        <v>32.598425196850393</v>
      </c>
    </row>
    <row r="6248" spans="1:42" x14ac:dyDescent="0.2">
      <c r="A6248">
        <v>54</v>
      </c>
      <c r="B6248">
        <v>75523</v>
      </c>
      <c r="C6248" t="s">
        <v>1037</v>
      </c>
      <c r="D6248" t="s">
        <v>688</v>
      </c>
      <c r="E6248" t="s">
        <v>1027</v>
      </c>
      <c r="F6248" s="10">
        <f t="shared" si="1261"/>
        <v>12.328767123287671</v>
      </c>
      <c r="G6248" s="10">
        <f t="shared" si="1262"/>
        <v>17.449664429530202</v>
      </c>
      <c r="H6248" s="15">
        <f t="shared" si="1263"/>
        <v>9.263547938860583</v>
      </c>
      <c r="I6248" s="15">
        <f t="shared" si="1264"/>
        <v>-8.1861164906696189</v>
      </c>
      <c r="J6248" s="12">
        <f t="shared" si="1265"/>
        <v>6.5359477124183014</v>
      </c>
      <c r="K6248" s="10">
        <f t="shared" si="1266"/>
        <v>-10.9137167171119</v>
      </c>
      <c r="L6248" s="8">
        <v>146</v>
      </c>
      <c r="M6248" s="8">
        <v>149</v>
      </c>
      <c r="N6248" s="8">
        <v>153</v>
      </c>
      <c r="O6248" s="3">
        <v>18</v>
      </c>
      <c r="P6248" s="3">
        <v>26</v>
      </c>
      <c r="Q6248" s="5">
        <f t="shared" si="1267"/>
        <v>14.173228346456693</v>
      </c>
      <c r="R6248" s="3">
        <v>10</v>
      </c>
      <c r="S6248">
        <v>1</v>
      </c>
      <c r="T6248">
        <v>1</v>
      </c>
      <c r="U6248">
        <v>2</v>
      </c>
      <c r="V6248" s="7">
        <f t="shared" si="1268"/>
        <v>2.8346456692913384</v>
      </c>
      <c r="W6248" s="3">
        <v>12</v>
      </c>
      <c r="X6248" s="3">
        <v>12</v>
      </c>
      <c r="Y6248" s="3">
        <v>5</v>
      </c>
      <c r="Z6248" s="5">
        <f t="shared" si="1269"/>
        <v>7.0866141732283463</v>
      </c>
      <c r="AA6248">
        <v>1</v>
      </c>
      <c r="AB6248">
        <v>1</v>
      </c>
      <c r="AC6248">
        <v>0</v>
      </c>
      <c r="AD6248" s="7">
        <f t="shared" si="1270"/>
        <v>0</v>
      </c>
      <c r="AE6248" s="3">
        <v>2</v>
      </c>
      <c r="AF6248" s="3">
        <v>8</v>
      </c>
      <c r="AG6248" s="3">
        <v>1</v>
      </c>
      <c r="AH6248" s="5">
        <f t="shared" si="1271"/>
        <v>1.4173228346456692</v>
      </c>
      <c r="AI6248">
        <v>2</v>
      </c>
      <c r="AJ6248">
        <v>3</v>
      </c>
      <c r="AK6248">
        <v>1</v>
      </c>
      <c r="AL6248" s="7">
        <f t="shared" si="1272"/>
        <v>1.4173228346456692</v>
      </c>
      <c r="AM6248" s="3">
        <v>0</v>
      </c>
      <c r="AN6248" s="3">
        <v>1</v>
      </c>
      <c r="AO6248" s="3">
        <v>1</v>
      </c>
      <c r="AP6248" s="5">
        <f t="shared" si="1273"/>
        <v>1.4173228346456692</v>
      </c>
    </row>
    <row r="6249" spans="1:42" x14ac:dyDescent="0.2">
      <c r="A6249">
        <v>54</v>
      </c>
      <c r="B6249">
        <v>75523</v>
      </c>
      <c r="C6249" t="s">
        <v>1037</v>
      </c>
      <c r="D6249" t="s">
        <v>688</v>
      </c>
      <c r="E6249" t="s">
        <v>1022</v>
      </c>
      <c r="F6249" s="10">
        <f t="shared" si="1261"/>
        <v>1.7241379310344827</v>
      </c>
      <c r="G6249" s="10">
        <f t="shared" si="1262"/>
        <v>0.76923076923076927</v>
      </c>
      <c r="H6249" s="15">
        <f t="shared" si="1263"/>
        <v>0</v>
      </c>
      <c r="I6249" s="15">
        <f t="shared" si="1264"/>
        <v>-0.76923076923076927</v>
      </c>
      <c r="J6249" s="12">
        <f t="shared" si="1265"/>
        <v>0</v>
      </c>
      <c r="K6249" s="10">
        <f t="shared" si="1266"/>
        <v>-0.76923076923076927</v>
      </c>
      <c r="L6249" s="8">
        <v>116</v>
      </c>
      <c r="M6249" s="8">
        <v>130</v>
      </c>
      <c r="N6249" s="8">
        <v>132</v>
      </c>
      <c r="O6249" s="3">
        <v>2</v>
      </c>
      <c r="P6249" s="3">
        <v>1</v>
      </c>
      <c r="Q6249" s="5">
        <f t="shared" si="1267"/>
        <v>0</v>
      </c>
      <c r="R6249" s="3">
        <v>0</v>
      </c>
      <c r="S6249">
        <v>0</v>
      </c>
      <c r="T6249">
        <v>0</v>
      </c>
      <c r="U6249">
        <v>0</v>
      </c>
      <c r="V6249" s="7">
        <f t="shared" si="1268"/>
        <v>0</v>
      </c>
      <c r="W6249" s="3">
        <v>2</v>
      </c>
      <c r="X6249" s="3">
        <v>1</v>
      </c>
      <c r="Y6249" s="3">
        <v>0</v>
      </c>
      <c r="Z6249" s="5">
        <f t="shared" si="1269"/>
        <v>0</v>
      </c>
      <c r="AA6249">
        <v>0</v>
      </c>
      <c r="AB6249">
        <v>0</v>
      </c>
      <c r="AC6249">
        <v>0</v>
      </c>
      <c r="AD6249" s="7">
        <f t="shared" si="1270"/>
        <v>0</v>
      </c>
      <c r="AE6249" s="3">
        <v>0</v>
      </c>
      <c r="AF6249" s="3">
        <v>0</v>
      </c>
      <c r="AG6249" s="3">
        <v>0</v>
      </c>
      <c r="AH6249" s="5">
        <f t="shared" si="1271"/>
        <v>0</v>
      </c>
      <c r="AI6249">
        <v>0</v>
      </c>
      <c r="AJ6249">
        <v>0</v>
      </c>
      <c r="AK6249">
        <v>0</v>
      </c>
      <c r="AL6249" s="7">
        <f t="shared" si="1272"/>
        <v>0</v>
      </c>
      <c r="AM6249" s="3">
        <v>0</v>
      </c>
      <c r="AN6249" s="3">
        <v>0</v>
      </c>
      <c r="AO6249" s="3">
        <v>0</v>
      </c>
      <c r="AP6249" s="5">
        <f t="shared" si="1273"/>
        <v>0</v>
      </c>
    </row>
    <row r="6250" spans="1:42" x14ac:dyDescent="0.2">
      <c r="A6250">
        <v>54</v>
      </c>
      <c r="B6250">
        <v>75523</v>
      </c>
      <c r="C6250" t="s">
        <v>1037</v>
      </c>
      <c r="D6250" t="s">
        <v>688</v>
      </c>
      <c r="E6250" t="s">
        <v>1026</v>
      </c>
      <c r="F6250" s="10">
        <f t="shared" si="1261"/>
        <v>1.6666666666666667</v>
      </c>
      <c r="G6250" s="10">
        <f t="shared" si="1262"/>
        <v>5.1724137931034484</v>
      </c>
      <c r="H6250" s="15">
        <f t="shared" si="1263"/>
        <v>10.123734533183351</v>
      </c>
      <c r="I6250" s="15">
        <f t="shared" si="1264"/>
        <v>4.9513207400799022</v>
      </c>
      <c r="J6250" s="12">
        <f t="shared" si="1265"/>
        <v>7.1428571428571423</v>
      </c>
      <c r="K6250" s="10">
        <f t="shared" si="1266"/>
        <v>1.970443349753694</v>
      </c>
      <c r="L6250" s="8">
        <v>60</v>
      </c>
      <c r="M6250" s="8">
        <v>58</v>
      </c>
      <c r="N6250" s="8">
        <v>56</v>
      </c>
      <c r="O6250" s="3">
        <v>1</v>
      </c>
      <c r="P6250" s="3">
        <v>3</v>
      </c>
      <c r="Q6250" s="5">
        <f t="shared" si="1267"/>
        <v>5.6692913385826769</v>
      </c>
      <c r="R6250" s="3">
        <v>4</v>
      </c>
      <c r="S6250">
        <v>1</v>
      </c>
      <c r="T6250">
        <v>0</v>
      </c>
      <c r="U6250">
        <v>0</v>
      </c>
      <c r="V6250" s="7">
        <f t="shared" si="1268"/>
        <v>0</v>
      </c>
      <c r="W6250" s="3">
        <v>0</v>
      </c>
      <c r="X6250" s="3">
        <v>0</v>
      </c>
      <c r="Y6250" s="3">
        <v>2</v>
      </c>
      <c r="Z6250" s="5">
        <f t="shared" si="1269"/>
        <v>2.8346456692913384</v>
      </c>
      <c r="AA6250">
        <v>0</v>
      </c>
      <c r="AB6250">
        <v>1</v>
      </c>
      <c r="AC6250">
        <v>0</v>
      </c>
      <c r="AD6250" s="7">
        <f t="shared" si="1270"/>
        <v>0</v>
      </c>
      <c r="AE6250" s="3">
        <v>0</v>
      </c>
      <c r="AF6250" s="3">
        <v>2</v>
      </c>
      <c r="AG6250" s="3">
        <v>2</v>
      </c>
      <c r="AH6250" s="5">
        <f t="shared" si="1271"/>
        <v>2.8346456692913384</v>
      </c>
      <c r="AI6250">
        <v>0</v>
      </c>
      <c r="AJ6250">
        <v>0</v>
      </c>
      <c r="AK6250">
        <v>0</v>
      </c>
      <c r="AL6250" s="7">
        <f t="shared" si="1272"/>
        <v>0</v>
      </c>
      <c r="AM6250" s="3">
        <v>0</v>
      </c>
      <c r="AN6250" s="3">
        <v>0</v>
      </c>
      <c r="AO6250" s="3">
        <v>0</v>
      </c>
      <c r="AP6250" s="5">
        <f t="shared" si="1273"/>
        <v>0</v>
      </c>
    </row>
    <row r="6251" spans="1:42" x14ac:dyDescent="0.2">
      <c r="A6251">
        <v>54</v>
      </c>
      <c r="B6251">
        <v>75523</v>
      </c>
      <c r="C6251" t="s">
        <v>1037</v>
      </c>
      <c r="D6251" t="s">
        <v>688</v>
      </c>
      <c r="E6251" t="s">
        <v>1028</v>
      </c>
      <c r="F6251" s="10">
        <f t="shared" si="1261"/>
        <v>10.602409638554217</v>
      </c>
      <c r="G6251" s="10">
        <f t="shared" si="1262"/>
        <v>11.024643320363165</v>
      </c>
      <c r="H6251" s="15">
        <f t="shared" si="1263"/>
        <v>11.299435028248588</v>
      </c>
      <c r="I6251" s="15">
        <f t="shared" si="1264"/>
        <v>0.27479170788542362</v>
      </c>
      <c r="J6251" s="12">
        <f t="shared" si="1265"/>
        <v>7.9723791588198365</v>
      </c>
      <c r="K6251" s="10">
        <f t="shared" si="1266"/>
        <v>-3.0522641615433281</v>
      </c>
      <c r="L6251" s="8">
        <v>1660</v>
      </c>
      <c r="M6251" s="8">
        <v>1542</v>
      </c>
      <c r="N6251" s="8">
        <v>1593</v>
      </c>
      <c r="O6251" s="3">
        <v>176</v>
      </c>
      <c r="P6251" s="3">
        <v>170</v>
      </c>
      <c r="Q6251" s="5">
        <f t="shared" si="1267"/>
        <v>180</v>
      </c>
      <c r="R6251" s="3">
        <v>127</v>
      </c>
      <c r="S6251">
        <v>10</v>
      </c>
      <c r="T6251">
        <v>11</v>
      </c>
      <c r="U6251">
        <v>7</v>
      </c>
      <c r="V6251" s="7">
        <f t="shared" si="1268"/>
        <v>9.9212598425196852</v>
      </c>
      <c r="W6251" s="3">
        <v>74</v>
      </c>
      <c r="X6251" s="3">
        <v>68</v>
      </c>
      <c r="Y6251" s="3">
        <v>44</v>
      </c>
      <c r="Z6251" s="5">
        <f t="shared" si="1269"/>
        <v>62.362204724409445</v>
      </c>
      <c r="AA6251">
        <v>12</v>
      </c>
      <c r="AB6251">
        <v>9</v>
      </c>
      <c r="AC6251">
        <v>9</v>
      </c>
      <c r="AD6251" s="7">
        <f t="shared" si="1270"/>
        <v>12.755905511811022</v>
      </c>
      <c r="AE6251" s="3">
        <v>39</v>
      </c>
      <c r="AF6251" s="3">
        <v>59</v>
      </c>
      <c r="AG6251" s="3">
        <v>58</v>
      </c>
      <c r="AH6251" s="5">
        <f t="shared" si="1271"/>
        <v>82.204724409448815</v>
      </c>
      <c r="AI6251">
        <v>31</v>
      </c>
      <c r="AJ6251">
        <v>20</v>
      </c>
      <c r="AK6251">
        <v>6</v>
      </c>
      <c r="AL6251" s="7">
        <f t="shared" si="1272"/>
        <v>8.5039370078740149</v>
      </c>
      <c r="AM6251" s="3">
        <v>10</v>
      </c>
      <c r="AN6251" s="3">
        <v>3</v>
      </c>
      <c r="AO6251" s="3">
        <v>3</v>
      </c>
      <c r="AP6251" s="5">
        <f t="shared" si="1273"/>
        <v>4.2519685039370074</v>
      </c>
    </row>
    <row r="6252" spans="1:42" x14ac:dyDescent="0.2">
      <c r="A6252">
        <v>41</v>
      </c>
      <c r="B6252">
        <v>68981</v>
      </c>
      <c r="C6252" t="s">
        <v>1059</v>
      </c>
      <c r="D6252" t="s">
        <v>689</v>
      </c>
      <c r="E6252" t="s">
        <v>1029</v>
      </c>
      <c r="F6252" s="10">
        <f t="shared" si="1261"/>
        <v>5.0903119868637114</v>
      </c>
      <c r="G6252" s="10">
        <f t="shared" si="1262"/>
        <v>1.0434782608695654</v>
      </c>
      <c r="H6252" s="15">
        <f t="shared" si="1263"/>
        <v>1.8005916229618304</v>
      </c>
      <c r="I6252" s="15">
        <f t="shared" si="1264"/>
        <v>0.75711336209226499</v>
      </c>
      <c r="J6252" s="12">
        <f t="shared" si="1265"/>
        <v>1.2704174228675136</v>
      </c>
      <c r="K6252" s="10">
        <f t="shared" si="1266"/>
        <v>0.22693916199794817</v>
      </c>
      <c r="L6252" s="8">
        <v>609</v>
      </c>
      <c r="M6252" s="8">
        <v>575</v>
      </c>
      <c r="N6252" s="8">
        <v>551</v>
      </c>
      <c r="O6252" s="3">
        <v>31</v>
      </c>
      <c r="P6252" s="3">
        <v>6</v>
      </c>
      <c r="Q6252" s="5">
        <f t="shared" si="1267"/>
        <v>9.9212598425196852</v>
      </c>
      <c r="R6252" s="3">
        <v>7</v>
      </c>
      <c r="S6252">
        <v>2</v>
      </c>
      <c r="T6252">
        <v>1</v>
      </c>
      <c r="U6252">
        <v>0</v>
      </c>
      <c r="V6252" s="7">
        <f t="shared" si="1268"/>
        <v>0</v>
      </c>
      <c r="W6252" s="3">
        <v>11</v>
      </c>
      <c r="X6252" s="3">
        <v>1</v>
      </c>
      <c r="Y6252" s="3">
        <v>0</v>
      </c>
      <c r="Z6252" s="5">
        <f t="shared" si="1269"/>
        <v>0</v>
      </c>
      <c r="AA6252">
        <v>2</v>
      </c>
      <c r="AB6252">
        <v>0</v>
      </c>
      <c r="AC6252">
        <v>0</v>
      </c>
      <c r="AD6252" s="7">
        <f t="shared" si="1270"/>
        <v>0</v>
      </c>
      <c r="AE6252" s="3">
        <v>3</v>
      </c>
      <c r="AF6252" s="3">
        <v>0</v>
      </c>
      <c r="AG6252" s="3">
        <v>1</v>
      </c>
      <c r="AH6252" s="5">
        <f t="shared" si="1271"/>
        <v>1.4173228346456692</v>
      </c>
      <c r="AI6252">
        <v>10</v>
      </c>
      <c r="AJ6252">
        <v>3</v>
      </c>
      <c r="AK6252">
        <v>5</v>
      </c>
      <c r="AL6252" s="7">
        <f t="shared" si="1272"/>
        <v>7.0866141732283463</v>
      </c>
      <c r="AM6252" s="3">
        <v>3</v>
      </c>
      <c r="AN6252" s="3">
        <v>1</v>
      </c>
      <c r="AO6252" s="3">
        <v>1</v>
      </c>
      <c r="AP6252" s="5">
        <f t="shared" si="1273"/>
        <v>1.4173228346456692</v>
      </c>
    </row>
    <row r="6253" spans="1:42" x14ac:dyDescent="0.2">
      <c r="A6253">
        <v>41</v>
      </c>
      <c r="B6253">
        <v>68981</v>
      </c>
      <c r="C6253" t="s">
        <v>1059</v>
      </c>
      <c r="D6253" t="s">
        <v>689</v>
      </c>
      <c r="E6253" t="s">
        <v>1025</v>
      </c>
      <c r="F6253" s="10" t="str">
        <f t="shared" si="1261"/>
        <v/>
      </c>
      <c r="G6253" s="10">
        <f t="shared" si="1262"/>
        <v>0</v>
      </c>
      <c r="H6253" s="15">
        <f t="shared" si="1263"/>
        <v>0</v>
      </c>
      <c r="I6253" s="15">
        <f t="shared" si="1264"/>
        <v>0</v>
      </c>
      <c r="J6253" s="12">
        <f t="shared" si="1265"/>
        <v>0</v>
      </c>
      <c r="K6253" s="10">
        <f t="shared" si="1266"/>
        <v>0</v>
      </c>
      <c r="M6253" s="8">
        <v>1</v>
      </c>
      <c r="N6253" s="8">
        <v>1</v>
      </c>
      <c r="Q6253" s="5">
        <f t="shared" si="1267"/>
        <v>0</v>
      </c>
      <c r="V6253" s="7">
        <f t="shared" si="1268"/>
        <v>0</v>
      </c>
      <c r="Z6253" s="5">
        <f t="shared" si="1269"/>
        <v>0</v>
      </c>
      <c r="AD6253" s="7">
        <f t="shared" si="1270"/>
        <v>0</v>
      </c>
      <c r="AH6253" s="5">
        <f t="shared" si="1271"/>
        <v>0</v>
      </c>
      <c r="AL6253" s="7">
        <f t="shared" si="1272"/>
        <v>0</v>
      </c>
      <c r="AP6253" s="5">
        <f t="shared" si="1273"/>
        <v>0</v>
      </c>
    </row>
    <row r="6254" spans="1:42" x14ac:dyDescent="0.2">
      <c r="A6254">
        <v>41</v>
      </c>
      <c r="B6254">
        <v>68981</v>
      </c>
      <c r="C6254" t="s">
        <v>1059</v>
      </c>
      <c r="D6254" t="s">
        <v>689</v>
      </c>
      <c r="E6254" t="s">
        <v>1020</v>
      </c>
      <c r="F6254" s="10">
        <f t="shared" si="1261"/>
        <v>0</v>
      </c>
      <c r="G6254" s="10">
        <f t="shared" si="1262"/>
        <v>0</v>
      </c>
      <c r="H6254" s="15">
        <f t="shared" si="1263"/>
        <v>0</v>
      </c>
      <c r="I6254" s="15">
        <f t="shared" si="1264"/>
        <v>0</v>
      </c>
      <c r="J6254" s="12">
        <f t="shared" si="1265"/>
        <v>0</v>
      </c>
      <c r="K6254" s="10">
        <f t="shared" si="1266"/>
        <v>0</v>
      </c>
      <c r="L6254" s="8">
        <v>33</v>
      </c>
      <c r="M6254" s="8">
        <v>38</v>
      </c>
      <c r="N6254" s="8">
        <v>34</v>
      </c>
      <c r="O6254" s="3">
        <v>0</v>
      </c>
      <c r="P6254" s="3">
        <v>0</v>
      </c>
      <c r="Q6254" s="5">
        <f t="shared" si="1267"/>
        <v>0</v>
      </c>
      <c r="R6254" s="3">
        <v>0</v>
      </c>
      <c r="S6254">
        <v>0</v>
      </c>
      <c r="T6254">
        <v>0</v>
      </c>
      <c r="U6254">
        <v>0</v>
      </c>
      <c r="V6254" s="7">
        <f t="shared" si="1268"/>
        <v>0</v>
      </c>
      <c r="W6254" s="3">
        <v>0</v>
      </c>
      <c r="X6254" s="3">
        <v>0</v>
      </c>
      <c r="Y6254" s="3">
        <v>0</v>
      </c>
      <c r="Z6254" s="5">
        <f t="shared" si="1269"/>
        <v>0</v>
      </c>
      <c r="AA6254">
        <v>0</v>
      </c>
      <c r="AB6254">
        <v>0</v>
      </c>
      <c r="AC6254">
        <v>0</v>
      </c>
      <c r="AD6254" s="7">
        <f t="shared" si="1270"/>
        <v>0</v>
      </c>
      <c r="AE6254" s="3">
        <v>0</v>
      </c>
      <c r="AF6254" s="3">
        <v>0</v>
      </c>
      <c r="AG6254" s="3">
        <v>0</v>
      </c>
      <c r="AH6254" s="5">
        <f t="shared" si="1271"/>
        <v>0</v>
      </c>
      <c r="AI6254">
        <v>0</v>
      </c>
      <c r="AJ6254">
        <v>0</v>
      </c>
      <c r="AK6254">
        <v>0</v>
      </c>
      <c r="AL6254" s="7">
        <f t="shared" si="1272"/>
        <v>0</v>
      </c>
      <c r="AM6254" s="3">
        <v>0</v>
      </c>
      <c r="AN6254" s="3">
        <v>0</v>
      </c>
      <c r="AO6254" s="3">
        <v>0</v>
      </c>
      <c r="AP6254" s="5">
        <f t="shared" si="1273"/>
        <v>0</v>
      </c>
    </row>
    <row r="6255" spans="1:42" x14ac:dyDescent="0.2">
      <c r="A6255">
        <v>41</v>
      </c>
      <c r="B6255">
        <v>68981</v>
      </c>
      <c r="C6255" t="s">
        <v>1059</v>
      </c>
      <c r="D6255" t="s">
        <v>689</v>
      </c>
      <c r="E6255" t="s">
        <v>1021</v>
      </c>
      <c r="F6255" s="10">
        <f t="shared" si="1261"/>
        <v>0</v>
      </c>
      <c r="G6255" s="10">
        <f t="shared" si="1262"/>
        <v>0</v>
      </c>
      <c r="H6255" s="15">
        <f t="shared" si="1263"/>
        <v>0</v>
      </c>
      <c r="I6255" s="15">
        <f t="shared" si="1264"/>
        <v>0</v>
      </c>
      <c r="J6255" s="12">
        <f t="shared" si="1265"/>
        <v>0</v>
      </c>
      <c r="K6255" s="10">
        <f t="shared" si="1266"/>
        <v>0</v>
      </c>
      <c r="L6255" s="8">
        <v>6</v>
      </c>
      <c r="M6255" s="8">
        <v>6</v>
      </c>
      <c r="N6255" s="8">
        <v>3</v>
      </c>
      <c r="Q6255" s="5">
        <f t="shared" si="1267"/>
        <v>0</v>
      </c>
      <c r="V6255" s="7">
        <f t="shared" si="1268"/>
        <v>0</v>
      </c>
      <c r="Z6255" s="5">
        <f t="shared" si="1269"/>
        <v>0</v>
      </c>
      <c r="AD6255" s="7">
        <f t="shared" si="1270"/>
        <v>0</v>
      </c>
      <c r="AH6255" s="5">
        <f t="shared" si="1271"/>
        <v>0</v>
      </c>
      <c r="AL6255" s="7">
        <f t="shared" si="1272"/>
        <v>0</v>
      </c>
      <c r="AP6255" s="5">
        <f t="shared" si="1273"/>
        <v>0</v>
      </c>
    </row>
    <row r="6256" spans="1:42" x14ac:dyDescent="0.2">
      <c r="A6256">
        <v>41</v>
      </c>
      <c r="B6256">
        <v>68981</v>
      </c>
      <c r="C6256" t="s">
        <v>1059</v>
      </c>
      <c r="D6256" t="s">
        <v>689</v>
      </c>
      <c r="E6256" t="s">
        <v>1024</v>
      </c>
      <c r="F6256" s="10">
        <f t="shared" si="1261"/>
        <v>10.112359550561797</v>
      </c>
      <c r="G6256" s="10">
        <f t="shared" si="1262"/>
        <v>1.2195121951219512</v>
      </c>
      <c r="H6256" s="15">
        <f t="shared" si="1263"/>
        <v>6.9991251093613291</v>
      </c>
      <c r="I6256" s="15">
        <f t="shared" si="1264"/>
        <v>5.7796129142393777</v>
      </c>
      <c r="J6256" s="12">
        <f t="shared" si="1265"/>
        <v>4.9382716049382713</v>
      </c>
      <c r="K6256" s="10">
        <f t="shared" si="1266"/>
        <v>3.7187594098163199</v>
      </c>
      <c r="L6256" s="8">
        <v>89</v>
      </c>
      <c r="M6256" s="8">
        <v>82</v>
      </c>
      <c r="N6256" s="8">
        <v>81</v>
      </c>
      <c r="O6256" s="3">
        <v>9</v>
      </c>
      <c r="P6256" s="3">
        <v>1</v>
      </c>
      <c r="Q6256" s="5">
        <f t="shared" si="1267"/>
        <v>5.6692913385826769</v>
      </c>
      <c r="R6256" s="3">
        <v>4</v>
      </c>
      <c r="S6256">
        <v>0</v>
      </c>
      <c r="T6256">
        <v>0</v>
      </c>
      <c r="U6256">
        <v>0</v>
      </c>
      <c r="V6256" s="7">
        <f t="shared" si="1268"/>
        <v>0</v>
      </c>
      <c r="W6256" s="3">
        <v>3</v>
      </c>
      <c r="X6256" s="3">
        <v>0</v>
      </c>
      <c r="Y6256" s="3">
        <v>0</v>
      </c>
      <c r="Z6256" s="5">
        <f t="shared" si="1269"/>
        <v>0</v>
      </c>
      <c r="AA6256">
        <v>0</v>
      </c>
      <c r="AB6256">
        <v>0</v>
      </c>
      <c r="AC6256">
        <v>0</v>
      </c>
      <c r="AD6256" s="7">
        <f t="shared" si="1270"/>
        <v>0</v>
      </c>
      <c r="AE6256" s="3">
        <v>0</v>
      </c>
      <c r="AF6256" s="3">
        <v>0</v>
      </c>
      <c r="AG6256" s="3">
        <v>1</v>
      </c>
      <c r="AH6256" s="5">
        <f t="shared" si="1271"/>
        <v>1.4173228346456692</v>
      </c>
      <c r="AI6256">
        <v>4</v>
      </c>
      <c r="AJ6256">
        <v>1</v>
      </c>
      <c r="AK6256">
        <v>2</v>
      </c>
      <c r="AL6256" s="7">
        <f t="shared" si="1272"/>
        <v>2.8346456692913384</v>
      </c>
      <c r="AM6256" s="3">
        <v>2</v>
      </c>
      <c r="AN6256" s="3">
        <v>0</v>
      </c>
      <c r="AO6256" s="3">
        <v>1</v>
      </c>
      <c r="AP6256" s="5">
        <f t="shared" si="1273"/>
        <v>1.4173228346456692</v>
      </c>
    </row>
    <row r="6257" spans="1:42" x14ac:dyDescent="0.2">
      <c r="A6257">
        <v>41</v>
      </c>
      <c r="B6257">
        <v>68981</v>
      </c>
      <c r="C6257" t="s">
        <v>1059</v>
      </c>
      <c r="D6257" t="s">
        <v>689</v>
      </c>
      <c r="E6257" t="s">
        <v>1027</v>
      </c>
      <c r="F6257" s="10">
        <f t="shared" si="1261"/>
        <v>0</v>
      </c>
      <c r="G6257" s="10">
        <f t="shared" si="1262"/>
        <v>1.5151515151515151</v>
      </c>
      <c r="H6257" s="15">
        <f t="shared" si="1263"/>
        <v>2.1804966686856448</v>
      </c>
      <c r="I6257" s="15">
        <f t="shared" si="1264"/>
        <v>0.66534515353412971</v>
      </c>
      <c r="J6257" s="12">
        <f t="shared" si="1265"/>
        <v>1.5384615384615385</v>
      </c>
      <c r="K6257" s="10">
        <f t="shared" si="1266"/>
        <v>2.3310023310023409E-2</v>
      </c>
      <c r="L6257" s="8">
        <v>67</v>
      </c>
      <c r="M6257" s="8">
        <v>66</v>
      </c>
      <c r="N6257" s="8">
        <v>65</v>
      </c>
      <c r="O6257" s="3">
        <v>0</v>
      </c>
      <c r="P6257" s="3">
        <v>1</v>
      </c>
      <c r="Q6257" s="5">
        <f t="shared" si="1267"/>
        <v>1.4173228346456692</v>
      </c>
      <c r="R6257" s="3">
        <v>1</v>
      </c>
      <c r="S6257">
        <v>0</v>
      </c>
      <c r="T6257">
        <v>0</v>
      </c>
      <c r="U6257">
        <v>0</v>
      </c>
      <c r="V6257" s="7">
        <f t="shared" si="1268"/>
        <v>0</v>
      </c>
      <c r="W6257" s="3">
        <v>0</v>
      </c>
      <c r="X6257" s="3">
        <v>1</v>
      </c>
      <c r="Y6257" s="3">
        <v>0</v>
      </c>
      <c r="Z6257" s="5">
        <f t="shared" si="1269"/>
        <v>0</v>
      </c>
      <c r="AA6257">
        <v>0</v>
      </c>
      <c r="AB6257">
        <v>0</v>
      </c>
      <c r="AC6257">
        <v>0</v>
      </c>
      <c r="AD6257" s="7">
        <f t="shared" si="1270"/>
        <v>0</v>
      </c>
      <c r="AE6257" s="3">
        <v>0</v>
      </c>
      <c r="AF6257" s="3">
        <v>0</v>
      </c>
      <c r="AG6257" s="3">
        <v>0</v>
      </c>
      <c r="AH6257" s="5">
        <f t="shared" si="1271"/>
        <v>0</v>
      </c>
      <c r="AI6257">
        <v>0</v>
      </c>
      <c r="AJ6257">
        <v>0</v>
      </c>
      <c r="AK6257">
        <v>1</v>
      </c>
      <c r="AL6257" s="7">
        <f t="shared" si="1272"/>
        <v>1.4173228346456692</v>
      </c>
      <c r="AM6257" s="3">
        <v>0</v>
      </c>
      <c r="AN6257" s="3">
        <v>0</v>
      </c>
      <c r="AO6257" s="3">
        <v>0</v>
      </c>
      <c r="AP6257" s="5">
        <f t="shared" si="1273"/>
        <v>0</v>
      </c>
    </row>
    <row r="6258" spans="1:42" x14ac:dyDescent="0.2">
      <c r="A6258">
        <v>41</v>
      </c>
      <c r="B6258">
        <v>68981</v>
      </c>
      <c r="C6258" t="s">
        <v>1059</v>
      </c>
      <c r="D6258" t="s">
        <v>689</v>
      </c>
      <c r="E6258" t="s">
        <v>1022</v>
      </c>
      <c r="F6258" s="10">
        <f t="shared" si="1261"/>
        <v>0</v>
      </c>
      <c r="G6258" s="10">
        <f t="shared" si="1262"/>
        <v>0</v>
      </c>
      <c r="H6258" s="15">
        <f t="shared" si="1263"/>
        <v>0</v>
      </c>
      <c r="I6258" s="15">
        <f t="shared" si="1264"/>
        <v>0</v>
      </c>
      <c r="J6258" s="12">
        <f t="shared" si="1265"/>
        <v>0</v>
      </c>
      <c r="K6258" s="10">
        <f t="shared" si="1266"/>
        <v>0</v>
      </c>
      <c r="L6258" s="8">
        <v>2</v>
      </c>
      <c r="M6258" s="8">
        <v>2</v>
      </c>
      <c r="N6258" s="8">
        <v>1</v>
      </c>
      <c r="Q6258" s="5">
        <f t="shared" si="1267"/>
        <v>0</v>
      </c>
      <c r="V6258" s="7">
        <f t="shared" si="1268"/>
        <v>0</v>
      </c>
      <c r="Z6258" s="5">
        <f t="shared" si="1269"/>
        <v>0</v>
      </c>
      <c r="AD6258" s="7">
        <f t="shared" si="1270"/>
        <v>0</v>
      </c>
      <c r="AH6258" s="5">
        <f t="shared" si="1271"/>
        <v>0</v>
      </c>
      <c r="AL6258" s="7">
        <f t="shared" si="1272"/>
        <v>0</v>
      </c>
      <c r="AP6258" s="5">
        <f t="shared" si="1273"/>
        <v>0</v>
      </c>
    </row>
    <row r="6259" spans="1:42" x14ac:dyDescent="0.2">
      <c r="A6259">
        <v>41</v>
      </c>
      <c r="B6259">
        <v>68981</v>
      </c>
      <c r="C6259" t="s">
        <v>1059</v>
      </c>
      <c r="D6259" t="s">
        <v>689</v>
      </c>
      <c r="E6259" t="s">
        <v>1026</v>
      </c>
      <c r="F6259" s="10">
        <f t="shared" si="1261"/>
        <v>0</v>
      </c>
      <c r="G6259" s="10">
        <f t="shared" si="1262"/>
        <v>0</v>
      </c>
      <c r="H6259" s="15" t="str">
        <f t="shared" si="1263"/>
        <v/>
      </c>
      <c r="I6259" s="15" t="str">
        <f t="shared" si="1264"/>
        <v/>
      </c>
      <c r="J6259" s="12" t="str">
        <f t="shared" si="1265"/>
        <v/>
      </c>
      <c r="K6259" s="10" t="str">
        <f t="shared" si="1266"/>
        <v/>
      </c>
      <c r="L6259" s="8">
        <v>3</v>
      </c>
      <c r="M6259" s="8">
        <v>2</v>
      </c>
      <c r="Q6259" s="5">
        <f t="shared" si="1267"/>
        <v>0</v>
      </c>
      <c r="V6259" s="7">
        <f t="shared" si="1268"/>
        <v>0</v>
      </c>
      <c r="Z6259" s="5">
        <f t="shared" si="1269"/>
        <v>0</v>
      </c>
      <c r="AD6259" s="7">
        <f t="shared" si="1270"/>
        <v>0</v>
      </c>
      <c r="AH6259" s="5">
        <f t="shared" si="1271"/>
        <v>0</v>
      </c>
      <c r="AL6259" s="7">
        <f t="shared" si="1272"/>
        <v>0</v>
      </c>
      <c r="AP6259" s="5">
        <f t="shared" si="1273"/>
        <v>0</v>
      </c>
    </row>
    <row r="6260" spans="1:42" x14ac:dyDescent="0.2">
      <c r="A6260">
        <v>41</v>
      </c>
      <c r="B6260">
        <v>68981</v>
      </c>
      <c r="C6260" t="s">
        <v>1059</v>
      </c>
      <c r="D6260" t="s">
        <v>689</v>
      </c>
      <c r="E6260" t="s">
        <v>1028</v>
      </c>
      <c r="F6260" s="10">
        <f t="shared" si="1261"/>
        <v>3.6674816625916873</v>
      </c>
      <c r="G6260" s="10">
        <f t="shared" si="1262"/>
        <v>0.79365079365079361</v>
      </c>
      <c r="H6260" s="15">
        <f t="shared" si="1263"/>
        <v>0.77449335226539306</v>
      </c>
      <c r="I6260" s="15">
        <f t="shared" si="1264"/>
        <v>-1.9157441385400542E-2</v>
      </c>
      <c r="J6260" s="12">
        <f t="shared" si="1265"/>
        <v>0.54644808743169404</v>
      </c>
      <c r="K6260" s="10">
        <f t="shared" si="1266"/>
        <v>-0.24720270621909957</v>
      </c>
      <c r="L6260" s="8">
        <v>409</v>
      </c>
      <c r="M6260" s="8">
        <v>378</v>
      </c>
      <c r="N6260" s="8">
        <v>366</v>
      </c>
      <c r="O6260" s="3">
        <v>15</v>
      </c>
      <c r="P6260" s="3">
        <v>3</v>
      </c>
      <c r="Q6260" s="5">
        <f t="shared" si="1267"/>
        <v>2.8346456692913384</v>
      </c>
      <c r="R6260" s="3">
        <v>2</v>
      </c>
      <c r="S6260">
        <v>1</v>
      </c>
      <c r="T6260">
        <v>1</v>
      </c>
      <c r="U6260">
        <v>0</v>
      </c>
      <c r="V6260" s="7">
        <f t="shared" si="1268"/>
        <v>0</v>
      </c>
      <c r="W6260" s="3">
        <v>5</v>
      </c>
      <c r="X6260" s="3">
        <v>0</v>
      </c>
      <c r="Y6260" s="3">
        <v>0</v>
      </c>
      <c r="Z6260" s="5">
        <f t="shared" si="1269"/>
        <v>0</v>
      </c>
      <c r="AA6260">
        <v>2</v>
      </c>
      <c r="AB6260">
        <v>0</v>
      </c>
      <c r="AC6260">
        <v>0</v>
      </c>
      <c r="AD6260" s="7">
        <f t="shared" si="1270"/>
        <v>0</v>
      </c>
      <c r="AE6260" s="3">
        <v>2</v>
      </c>
      <c r="AF6260" s="3">
        <v>0</v>
      </c>
      <c r="AG6260" s="3">
        <v>0</v>
      </c>
      <c r="AH6260" s="5">
        <f t="shared" si="1271"/>
        <v>0</v>
      </c>
      <c r="AI6260">
        <v>4</v>
      </c>
      <c r="AJ6260">
        <v>1</v>
      </c>
      <c r="AK6260">
        <v>2</v>
      </c>
      <c r="AL6260" s="7">
        <f t="shared" si="1272"/>
        <v>2.8346456692913384</v>
      </c>
      <c r="AM6260" s="3">
        <v>1</v>
      </c>
      <c r="AN6260" s="3">
        <v>1</v>
      </c>
      <c r="AO6260" s="3">
        <v>0</v>
      </c>
      <c r="AP6260" s="5">
        <f t="shared" si="1273"/>
        <v>0</v>
      </c>
    </row>
    <row r="6261" spans="1:42" x14ac:dyDescent="0.2">
      <c r="A6261">
        <v>23</v>
      </c>
      <c r="B6261">
        <v>73866</v>
      </c>
      <c r="C6261" t="s">
        <v>1047</v>
      </c>
      <c r="D6261" t="s">
        <v>690</v>
      </c>
      <c r="E6261" t="s">
        <v>1029</v>
      </c>
      <c r="F6261" s="10">
        <f t="shared" si="1261"/>
        <v>3.1372549019607843</v>
      </c>
      <c r="G6261" s="10">
        <f t="shared" si="1262"/>
        <v>6.0606060606060606</v>
      </c>
      <c r="H6261" s="15">
        <f t="shared" si="1263"/>
        <v>6.3976377952755907</v>
      </c>
      <c r="I6261" s="15">
        <f t="shared" si="1264"/>
        <v>0.33703173466953018</v>
      </c>
      <c r="J6261" s="12">
        <f t="shared" si="1265"/>
        <v>4.5138888888888884</v>
      </c>
      <c r="K6261" s="10">
        <f t="shared" si="1266"/>
        <v>-1.5467171717171722</v>
      </c>
      <c r="L6261" s="8">
        <v>255</v>
      </c>
      <c r="M6261" s="8">
        <v>264</v>
      </c>
      <c r="N6261" s="8">
        <v>288</v>
      </c>
      <c r="O6261" s="3">
        <v>8</v>
      </c>
      <c r="P6261" s="3">
        <v>16</v>
      </c>
      <c r="Q6261" s="5">
        <f t="shared" si="1267"/>
        <v>18.4251968503937</v>
      </c>
      <c r="R6261" s="3">
        <v>13</v>
      </c>
      <c r="S6261">
        <v>0</v>
      </c>
      <c r="T6261">
        <v>5</v>
      </c>
      <c r="U6261">
        <v>0</v>
      </c>
      <c r="V6261" s="7">
        <f t="shared" si="1268"/>
        <v>0</v>
      </c>
      <c r="W6261" s="3">
        <v>0</v>
      </c>
      <c r="X6261" s="3">
        <v>0</v>
      </c>
      <c r="Y6261" s="3">
        <v>0</v>
      </c>
      <c r="Z6261" s="5">
        <f t="shared" si="1269"/>
        <v>0</v>
      </c>
      <c r="AA6261">
        <v>1</v>
      </c>
      <c r="AB6261">
        <v>0</v>
      </c>
      <c r="AC6261">
        <v>0</v>
      </c>
      <c r="AD6261" s="7">
        <f t="shared" si="1270"/>
        <v>0</v>
      </c>
      <c r="AE6261" s="3">
        <v>5</v>
      </c>
      <c r="AF6261" s="3">
        <v>9</v>
      </c>
      <c r="AG6261" s="3">
        <v>12</v>
      </c>
      <c r="AH6261" s="5">
        <f t="shared" si="1271"/>
        <v>17.00787401574803</v>
      </c>
      <c r="AI6261">
        <v>2</v>
      </c>
      <c r="AJ6261">
        <v>1</v>
      </c>
      <c r="AK6261">
        <v>1</v>
      </c>
      <c r="AL6261" s="7">
        <f t="shared" si="1272"/>
        <v>1.4173228346456692</v>
      </c>
      <c r="AM6261" s="3">
        <v>0</v>
      </c>
      <c r="AN6261" s="3">
        <v>1</v>
      </c>
      <c r="AO6261" s="3">
        <v>0</v>
      </c>
      <c r="AP6261" s="5">
        <f t="shared" si="1273"/>
        <v>0</v>
      </c>
    </row>
    <row r="6262" spans="1:42" x14ac:dyDescent="0.2">
      <c r="A6262">
        <v>23</v>
      </c>
      <c r="B6262">
        <v>73866</v>
      </c>
      <c r="C6262" t="s">
        <v>1047</v>
      </c>
      <c r="D6262" t="s">
        <v>690</v>
      </c>
      <c r="E6262" t="s">
        <v>1025</v>
      </c>
      <c r="F6262" s="10">
        <f t="shared" si="1261"/>
        <v>0</v>
      </c>
      <c r="G6262" s="10">
        <f t="shared" si="1262"/>
        <v>0</v>
      </c>
      <c r="H6262" s="15">
        <f t="shared" si="1263"/>
        <v>8.8582677165354333</v>
      </c>
      <c r="I6262" s="15">
        <f t="shared" si="1264"/>
        <v>8.8582677165354333</v>
      </c>
      <c r="J6262" s="12">
        <f t="shared" si="1265"/>
        <v>6.25</v>
      </c>
      <c r="K6262" s="10">
        <f t="shared" si="1266"/>
        <v>6.25</v>
      </c>
      <c r="L6262" s="8">
        <v>9</v>
      </c>
      <c r="M6262" s="8">
        <v>12</v>
      </c>
      <c r="N6262" s="8">
        <v>16</v>
      </c>
      <c r="O6262" s="3">
        <v>0</v>
      </c>
      <c r="P6262" s="3">
        <v>0</v>
      </c>
      <c r="Q6262" s="5">
        <f t="shared" si="1267"/>
        <v>1.4173228346456692</v>
      </c>
      <c r="R6262" s="3">
        <v>1</v>
      </c>
      <c r="S6262">
        <v>0</v>
      </c>
      <c r="T6262">
        <v>0</v>
      </c>
      <c r="U6262">
        <v>0</v>
      </c>
      <c r="V6262" s="7">
        <f t="shared" si="1268"/>
        <v>0</v>
      </c>
      <c r="W6262" s="3">
        <v>0</v>
      </c>
      <c r="X6262" s="3">
        <v>0</v>
      </c>
      <c r="Y6262" s="3">
        <v>0</v>
      </c>
      <c r="Z6262" s="5">
        <f t="shared" si="1269"/>
        <v>0</v>
      </c>
      <c r="AA6262">
        <v>0</v>
      </c>
      <c r="AB6262">
        <v>0</v>
      </c>
      <c r="AC6262">
        <v>0</v>
      </c>
      <c r="AD6262" s="7">
        <f t="shared" si="1270"/>
        <v>0</v>
      </c>
      <c r="AE6262" s="3">
        <v>0</v>
      </c>
      <c r="AF6262" s="3">
        <v>0</v>
      </c>
      <c r="AG6262" s="3">
        <v>1</v>
      </c>
      <c r="AH6262" s="5">
        <f t="shared" si="1271"/>
        <v>1.4173228346456692</v>
      </c>
      <c r="AI6262">
        <v>0</v>
      </c>
      <c r="AJ6262">
        <v>0</v>
      </c>
      <c r="AK6262">
        <v>0</v>
      </c>
      <c r="AL6262" s="7">
        <f t="shared" si="1272"/>
        <v>0</v>
      </c>
      <c r="AM6262" s="3">
        <v>0</v>
      </c>
      <c r="AN6262" s="3">
        <v>0</v>
      </c>
      <c r="AO6262" s="3">
        <v>0</v>
      </c>
      <c r="AP6262" s="5">
        <f t="shared" si="1273"/>
        <v>0</v>
      </c>
    </row>
    <row r="6263" spans="1:42" x14ac:dyDescent="0.2">
      <c r="A6263">
        <v>23</v>
      </c>
      <c r="B6263">
        <v>73866</v>
      </c>
      <c r="C6263" t="s">
        <v>1047</v>
      </c>
      <c r="D6263" t="s">
        <v>690</v>
      </c>
      <c r="E6263" t="s">
        <v>1021</v>
      </c>
      <c r="F6263" s="10">
        <f t="shared" si="1261"/>
        <v>0</v>
      </c>
      <c r="G6263" s="10" t="str">
        <f t="shared" si="1262"/>
        <v/>
      </c>
      <c r="H6263" s="15" t="str">
        <f t="shared" si="1263"/>
        <v/>
      </c>
      <c r="I6263" s="15" t="str">
        <f t="shared" si="1264"/>
        <v/>
      </c>
      <c r="J6263" s="12" t="str">
        <f t="shared" si="1265"/>
        <v/>
      </c>
      <c r="K6263" s="10" t="str">
        <f t="shared" si="1266"/>
        <v/>
      </c>
      <c r="L6263" s="8">
        <v>2</v>
      </c>
      <c r="Q6263" s="5">
        <f t="shared" si="1267"/>
        <v>0</v>
      </c>
      <c r="V6263" s="7">
        <f t="shared" si="1268"/>
        <v>0</v>
      </c>
      <c r="Z6263" s="5">
        <f t="shared" si="1269"/>
        <v>0</v>
      </c>
      <c r="AD6263" s="7">
        <f t="shared" si="1270"/>
        <v>0</v>
      </c>
      <c r="AH6263" s="5">
        <f t="shared" si="1271"/>
        <v>0</v>
      </c>
      <c r="AL6263" s="7">
        <f t="shared" si="1272"/>
        <v>0</v>
      </c>
      <c r="AP6263" s="5">
        <f t="shared" si="1273"/>
        <v>0</v>
      </c>
    </row>
    <row r="6264" spans="1:42" x14ac:dyDescent="0.2">
      <c r="A6264">
        <v>23</v>
      </c>
      <c r="B6264">
        <v>73866</v>
      </c>
      <c r="C6264" t="s">
        <v>1047</v>
      </c>
      <c r="D6264" t="s">
        <v>690</v>
      </c>
      <c r="E6264" t="s">
        <v>1024</v>
      </c>
      <c r="F6264" s="10">
        <f t="shared" si="1261"/>
        <v>1.0526315789473684</v>
      </c>
      <c r="G6264" s="10">
        <f t="shared" si="1262"/>
        <v>7.1428571428571423</v>
      </c>
      <c r="H6264" s="15">
        <f t="shared" si="1263"/>
        <v>9.3596790967166843</v>
      </c>
      <c r="I6264" s="15">
        <f t="shared" si="1264"/>
        <v>2.2168219538595419</v>
      </c>
      <c r="J6264" s="12">
        <f t="shared" si="1265"/>
        <v>6.6037735849056602</v>
      </c>
      <c r="K6264" s="10">
        <f t="shared" si="1266"/>
        <v>-0.53908355795148211</v>
      </c>
      <c r="L6264" s="8">
        <v>95</v>
      </c>
      <c r="M6264" s="8">
        <v>98</v>
      </c>
      <c r="N6264" s="8">
        <v>106</v>
      </c>
      <c r="O6264" s="3">
        <v>1</v>
      </c>
      <c r="P6264" s="3">
        <v>7</v>
      </c>
      <c r="Q6264" s="5">
        <f t="shared" si="1267"/>
        <v>9.9212598425196852</v>
      </c>
      <c r="R6264" s="3">
        <v>7</v>
      </c>
      <c r="S6264">
        <v>0</v>
      </c>
      <c r="T6264">
        <v>3</v>
      </c>
      <c r="U6264">
        <v>0</v>
      </c>
      <c r="V6264" s="7">
        <f t="shared" si="1268"/>
        <v>0</v>
      </c>
      <c r="W6264" s="3">
        <v>0</v>
      </c>
      <c r="X6264" s="3">
        <v>0</v>
      </c>
      <c r="Y6264" s="3">
        <v>0</v>
      </c>
      <c r="Z6264" s="5">
        <f t="shared" si="1269"/>
        <v>0</v>
      </c>
      <c r="AA6264">
        <v>0</v>
      </c>
      <c r="AB6264">
        <v>0</v>
      </c>
      <c r="AC6264">
        <v>0</v>
      </c>
      <c r="AD6264" s="7">
        <f t="shared" si="1270"/>
        <v>0</v>
      </c>
      <c r="AE6264" s="3">
        <v>1</v>
      </c>
      <c r="AF6264" s="3">
        <v>3</v>
      </c>
      <c r="AG6264" s="3">
        <v>6</v>
      </c>
      <c r="AH6264" s="5">
        <f t="shared" si="1271"/>
        <v>8.5039370078740149</v>
      </c>
      <c r="AI6264">
        <v>0</v>
      </c>
      <c r="AJ6264">
        <v>0</v>
      </c>
      <c r="AK6264">
        <v>1</v>
      </c>
      <c r="AL6264" s="7">
        <f t="shared" si="1272"/>
        <v>1.4173228346456692</v>
      </c>
      <c r="AM6264" s="3">
        <v>0</v>
      </c>
      <c r="AN6264" s="3">
        <v>1</v>
      </c>
      <c r="AO6264" s="3">
        <v>0</v>
      </c>
      <c r="AP6264" s="5">
        <f t="shared" si="1273"/>
        <v>0</v>
      </c>
    </row>
    <row r="6265" spans="1:42" x14ac:dyDescent="0.2">
      <c r="A6265">
        <v>23</v>
      </c>
      <c r="B6265">
        <v>73866</v>
      </c>
      <c r="C6265" t="s">
        <v>1047</v>
      </c>
      <c r="D6265" t="s">
        <v>690</v>
      </c>
      <c r="E6265" t="s">
        <v>1027</v>
      </c>
      <c r="F6265" s="10">
        <f t="shared" si="1261"/>
        <v>0</v>
      </c>
      <c r="G6265" s="10">
        <f t="shared" si="1262"/>
        <v>0</v>
      </c>
      <c r="H6265" s="15">
        <f t="shared" si="1263"/>
        <v>0</v>
      </c>
      <c r="I6265" s="15">
        <f t="shared" si="1264"/>
        <v>0</v>
      </c>
      <c r="J6265" s="12">
        <f t="shared" si="1265"/>
        <v>0</v>
      </c>
      <c r="K6265" s="10">
        <f t="shared" si="1266"/>
        <v>0</v>
      </c>
      <c r="L6265" s="8">
        <v>8</v>
      </c>
      <c r="M6265" s="8">
        <v>9</v>
      </c>
      <c r="N6265" s="8">
        <v>10</v>
      </c>
      <c r="Q6265" s="5">
        <f t="shared" si="1267"/>
        <v>0</v>
      </c>
      <c r="V6265" s="7">
        <f t="shared" si="1268"/>
        <v>0</v>
      </c>
      <c r="Z6265" s="5">
        <f t="shared" si="1269"/>
        <v>0</v>
      </c>
      <c r="AD6265" s="7">
        <f t="shared" si="1270"/>
        <v>0</v>
      </c>
      <c r="AH6265" s="5">
        <f t="shared" si="1271"/>
        <v>0</v>
      </c>
      <c r="AL6265" s="7">
        <f t="shared" si="1272"/>
        <v>0</v>
      </c>
      <c r="AP6265" s="5">
        <f t="shared" si="1273"/>
        <v>0</v>
      </c>
    </row>
    <row r="6266" spans="1:42" x14ac:dyDescent="0.2">
      <c r="A6266">
        <v>23</v>
      </c>
      <c r="B6266">
        <v>73866</v>
      </c>
      <c r="C6266" t="s">
        <v>1047</v>
      </c>
      <c r="D6266" t="s">
        <v>690</v>
      </c>
      <c r="E6266" t="s">
        <v>1028</v>
      </c>
      <c r="F6266" s="10">
        <f t="shared" si="1261"/>
        <v>4.2553191489361701</v>
      </c>
      <c r="G6266" s="10">
        <f t="shared" si="1262"/>
        <v>6.2068965517241379</v>
      </c>
      <c r="H6266" s="15">
        <f t="shared" si="1263"/>
        <v>4.5427013930950935</v>
      </c>
      <c r="I6266" s="15">
        <f t="shared" si="1264"/>
        <v>-1.6641951586290444</v>
      </c>
      <c r="J6266" s="12">
        <f t="shared" si="1265"/>
        <v>3.2051282051282048</v>
      </c>
      <c r="K6266" s="10">
        <f t="shared" si="1266"/>
        <v>-3.0017683465959331</v>
      </c>
      <c r="L6266" s="8">
        <v>141</v>
      </c>
      <c r="M6266" s="8">
        <v>145</v>
      </c>
      <c r="N6266" s="8">
        <v>156</v>
      </c>
      <c r="O6266" s="3">
        <v>6</v>
      </c>
      <c r="P6266" s="3">
        <v>9</v>
      </c>
      <c r="Q6266" s="5">
        <f t="shared" si="1267"/>
        <v>7.0866141732283463</v>
      </c>
      <c r="R6266" s="3">
        <v>5</v>
      </c>
      <c r="S6266">
        <v>0</v>
      </c>
      <c r="T6266">
        <v>2</v>
      </c>
      <c r="U6266">
        <v>0</v>
      </c>
      <c r="V6266" s="7">
        <f t="shared" si="1268"/>
        <v>0</v>
      </c>
      <c r="W6266" s="3">
        <v>0</v>
      </c>
      <c r="X6266" s="3">
        <v>0</v>
      </c>
      <c r="Y6266" s="3">
        <v>0</v>
      </c>
      <c r="Z6266" s="5">
        <f t="shared" si="1269"/>
        <v>0</v>
      </c>
      <c r="AA6266">
        <v>0</v>
      </c>
      <c r="AB6266">
        <v>0</v>
      </c>
      <c r="AC6266">
        <v>0</v>
      </c>
      <c r="AD6266" s="7">
        <f t="shared" si="1270"/>
        <v>0</v>
      </c>
      <c r="AE6266" s="3">
        <v>4</v>
      </c>
      <c r="AF6266" s="3">
        <v>6</v>
      </c>
      <c r="AG6266" s="3">
        <v>5</v>
      </c>
      <c r="AH6266" s="5">
        <f t="shared" si="1271"/>
        <v>7.0866141732283463</v>
      </c>
      <c r="AI6266">
        <v>2</v>
      </c>
      <c r="AJ6266">
        <v>1</v>
      </c>
      <c r="AK6266">
        <v>0</v>
      </c>
      <c r="AL6266" s="7">
        <f t="shared" si="1272"/>
        <v>0</v>
      </c>
      <c r="AM6266" s="3">
        <v>0</v>
      </c>
      <c r="AN6266" s="3">
        <v>0</v>
      </c>
      <c r="AO6266" s="3">
        <v>0</v>
      </c>
      <c r="AP6266" s="5">
        <f t="shared" si="1273"/>
        <v>0</v>
      </c>
    </row>
    <row r="6267" spans="1:42" x14ac:dyDescent="0.2">
      <c r="A6267">
        <v>37</v>
      </c>
      <c r="B6267">
        <v>68296</v>
      </c>
      <c r="C6267" t="s">
        <v>1039</v>
      </c>
      <c r="D6267" t="s">
        <v>691</v>
      </c>
      <c r="E6267" t="s">
        <v>1029</v>
      </c>
      <c r="F6267" s="10">
        <f t="shared" si="1261"/>
        <v>2.2673129056107779</v>
      </c>
      <c r="G6267" s="10">
        <f t="shared" si="1262"/>
        <v>1.98079561042524</v>
      </c>
      <c r="H6267" s="15">
        <f t="shared" si="1263"/>
        <v>1.9485961455933187</v>
      </c>
      <c r="I6267" s="15">
        <f t="shared" si="1264"/>
        <v>-3.2199464831921265E-2</v>
      </c>
      <c r="J6267" s="12">
        <f t="shared" si="1265"/>
        <v>1.3748428360575085</v>
      </c>
      <c r="K6267" s="10">
        <f t="shared" si="1266"/>
        <v>-0.60595277436773154</v>
      </c>
      <c r="L6267" s="8">
        <v>36519</v>
      </c>
      <c r="M6267" s="8">
        <v>36450</v>
      </c>
      <c r="N6267" s="8">
        <v>36586</v>
      </c>
      <c r="O6267" s="3">
        <v>828</v>
      </c>
      <c r="P6267" s="3">
        <v>722</v>
      </c>
      <c r="Q6267" s="5">
        <f t="shared" si="1267"/>
        <v>712.91338582677156</v>
      </c>
      <c r="R6267" s="3">
        <v>503</v>
      </c>
      <c r="S6267">
        <v>191</v>
      </c>
      <c r="T6267">
        <v>149</v>
      </c>
      <c r="U6267">
        <v>92</v>
      </c>
      <c r="V6267" s="7">
        <f t="shared" si="1268"/>
        <v>130.39370078740157</v>
      </c>
      <c r="W6267" s="3">
        <v>409</v>
      </c>
      <c r="X6267" s="3">
        <v>377</v>
      </c>
      <c r="Y6267" s="3">
        <v>225</v>
      </c>
      <c r="Z6267" s="5">
        <f t="shared" si="1269"/>
        <v>318.89763779527556</v>
      </c>
      <c r="AA6267">
        <v>36</v>
      </c>
      <c r="AB6267">
        <v>24</v>
      </c>
      <c r="AC6267">
        <v>14</v>
      </c>
      <c r="AD6267" s="7">
        <f t="shared" si="1270"/>
        <v>19.84251968503937</v>
      </c>
      <c r="AE6267" s="3">
        <v>114</v>
      </c>
      <c r="AF6267" s="3">
        <v>113</v>
      </c>
      <c r="AG6267" s="3">
        <v>121</v>
      </c>
      <c r="AH6267" s="5">
        <f t="shared" si="1271"/>
        <v>171.49606299212599</v>
      </c>
      <c r="AI6267">
        <v>54</v>
      </c>
      <c r="AJ6267">
        <v>36</v>
      </c>
      <c r="AK6267">
        <v>39</v>
      </c>
      <c r="AL6267" s="7">
        <f t="shared" si="1272"/>
        <v>55.275590551181097</v>
      </c>
      <c r="AM6267" s="3">
        <v>24</v>
      </c>
      <c r="AN6267" s="3">
        <v>23</v>
      </c>
      <c r="AO6267" s="3">
        <v>12</v>
      </c>
      <c r="AP6267" s="5">
        <f t="shared" si="1273"/>
        <v>17.00787401574803</v>
      </c>
    </row>
    <row r="6268" spans="1:42" x14ac:dyDescent="0.2">
      <c r="A6268">
        <v>37</v>
      </c>
      <c r="B6268">
        <v>68296</v>
      </c>
      <c r="C6268" t="s">
        <v>1039</v>
      </c>
      <c r="D6268" t="s">
        <v>691</v>
      </c>
      <c r="E6268" t="s">
        <v>1025</v>
      </c>
      <c r="F6268" s="10">
        <f t="shared" si="1261"/>
        <v>3.0769230769230771</v>
      </c>
      <c r="G6268" s="10">
        <f t="shared" si="1262"/>
        <v>4.6875</v>
      </c>
      <c r="H6268" s="15">
        <f t="shared" si="1263"/>
        <v>0</v>
      </c>
      <c r="I6268" s="15">
        <f t="shared" si="1264"/>
        <v>-4.6875</v>
      </c>
      <c r="J6268" s="12">
        <f t="shared" si="1265"/>
        <v>0</v>
      </c>
      <c r="K6268" s="10">
        <f t="shared" si="1266"/>
        <v>-4.6875</v>
      </c>
      <c r="L6268" s="8">
        <v>65</v>
      </c>
      <c r="M6268" s="8">
        <v>64</v>
      </c>
      <c r="N6268" s="8">
        <v>37</v>
      </c>
      <c r="O6268" s="3">
        <v>2</v>
      </c>
      <c r="P6268" s="3">
        <v>3</v>
      </c>
      <c r="Q6268" s="5">
        <f t="shared" si="1267"/>
        <v>0</v>
      </c>
      <c r="R6268" s="3">
        <v>0</v>
      </c>
      <c r="S6268">
        <v>0</v>
      </c>
      <c r="T6268">
        <v>0</v>
      </c>
      <c r="U6268">
        <v>0</v>
      </c>
      <c r="V6268" s="7">
        <f t="shared" si="1268"/>
        <v>0</v>
      </c>
      <c r="W6268" s="3">
        <v>1</v>
      </c>
      <c r="X6268" s="3">
        <v>1</v>
      </c>
      <c r="Y6268" s="3">
        <v>0</v>
      </c>
      <c r="Z6268" s="5">
        <f t="shared" si="1269"/>
        <v>0</v>
      </c>
      <c r="AA6268">
        <v>0</v>
      </c>
      <c r="AB6268">
        <v>0</v>
      </c>
      <c r="AC6268">
        <v>0</v>
      </c>
      <c r="AD6268" s="7">
        <f t="shared" si="1270"/>
        <v>0</v>
      </c>
      <c r="AE6268" s="3">
        <v>1</v>
      </c>
      <c r="AF6268" s="3">
        <v>2</v>
      </c>
      <c r="AG6268" s="3">
        <v>0</v>
      </c>
      <c r="AH6268" s="5">
        <f t="shared" si="1271"/>
        <v>0</v>
      </c>
      <c r="AI6268">
        <v>0</v>
      </c>
      <c r="AJ6268">
        <v>0</v>
      </c>
      <c r="AK6268">
        <v>0</v>
      </c>
      <c r="AL6268" s="7">
        <f t="shared" si="1272"/>
        <v>0</v>
      </c>
      <c r="AM6268" s="3">
        <v>0</v>
      </c>
      <c r="AN6268" s="3">
        <v>0</v>
      </c>
      <c r="AO6268" s="3">
        <v>0</v>
      </c>
      <c r="AP6268" s="5">
        <f t="shared" si="1273"/>
        <v>0</v>
      </c>
    </row>
    <row r="6269" spans="1:42" x14ac:dyDescent="0.2">
      <c r="A6269">
        <v>37</v>
      </c>
      <c r="B6269">
        <v>68296</v>
      </c>
      <c r="C6269" t="s">
        <v>1039</v>
      </c>
      <c r="D6269" t="s">
        <v>691</v>
      </c>
      <c r="E6269" t="s">
        <v>1020</v>
      </c>
      <c r="F6269" s="10">
        <f t="shared" si="1261"/>
        <v>0.73264781491002573</v>
      </c>
      <c r="G6269" s="10">
        <f t="shared" si="1262"/>
        <v>0.44659946408064316</v>
      </c>
      <c r="H6269" s="15">
        <f t="shared" si="1263"/>
        <v>0.77489662919966285</v>
      </c>
      <c r="I6269" s="15">
        <f t="shared" si="1264"/>
        <v>0.32829716511901968</v>
      </c>
      <c r="J6269" s="12">
        <f t="shared" si="1265"/>
        <v>0.54673262171309556</v>
      </c>
      <c r="K6269" s="10">
        <f t="shared" si="1266"/>
        <v>0.1001331576324524</v>
      </c>
      <c r="L6269" s="8">
        <v>7780</v>
      </c>
      <c r="M6269" s="8">
        <v>7837</v>
      </c>
      <c r="N6269" s="8">
        <v>7682</v>
      </c>
      <c r="O6269" s="3">
        <v>57</v>
      </c>
      <c r="P6269" s="3">
        <v>35</v>
      </c>
      <c r="Q6269" s="5">
        <f t="shared" si="1267"/>
        <v>59.527559055118104</v>
      </c>
      <c r="R6269" s="3">
        <v>42</v>
      </c>
      <c r="S6269">
        <v>10</v>
      </c>
      <c r="T6269">
        <v>8</v>
      </c>
      <c r="U6269">
        <v>2</v>
      </c>
      <c r="V6269" s="7">
        <f t="shared" si="1268"/>
        <v>2.8346456692913384</v>
      </c>
      <c r="W6269" s="3">
        <v>28</v>
      </c>
      <c r="X6269" s="3">
        <v>21</v>
      </c>
      <c r="Y6269" s="3">
        <v>27</v>
      </c>
      <c r="Z6269" s="5">
        <f t="shared" si="1269"/>
        <v>38.267716535433067</v>
      </c>
      <c r="AA6269">
        <v>6</v>
      </c>
      <c r="AB6269">
        <v>0</v>
      </c>
      <c r="AC6269">
        <v>1</v>
      </c>
      <c r="AD6269" s="7">
        <f t="shared" si="1270"/>
        <v>1.4173228346456692</v>
      </c>
      <c r="AE6269" s="3">
        <v>10</v>
      </c>
      <c r="AF6269" s="3">
        <v>5</v>
      </c>
      <c r="AG6269" s="3">
        <v>10</v>
      </c>
      <c r="AH6269" s="5">
        <f t="shared" si="1271"/>
        <v>14.173228346456693</v>
      </c>
      <c r="AI6269">
        <v>2</v>
      </c>
      <c r="AJ6269">
        <v>1</v>
      </c>
      <c r="AK6269">
        <v>2</v>
      </c>
      <c r="AL6269" s="7">
        <f t="shared" si="1272"/>
        <v>2.8346456692913384</v>
      </c>
      <c r="AM6269" s="3">
        <v>1</v>
      </c>
      <c r="AN6269" s="3">
        <v>0</v>
      </c>
      <c r="AO6269" s="3">
        <v>0</v>
      </c>
      <c r="AP6269" s="5">
        <f t="shared" si="1273"/>
        <v>0</v>
      </c>
    </row>
    <row r="6270" spans="1:42" x14ac:dyDescent="0.2">
      <c r="A6270">
        <v>37</v>
      </c>
      <c r="B6270">
        <v>68296</v>
      </c>
      <c r="C6270" t="s">
        <v>1039</v>
      </c>
      <c r="D6270" t="s">
        <v>691</v>
      </c>
      <c r="E6270" t="s">
        <v>1021</v>
      </c>
      <c r="F6270" s="10">
        <f t="shared" si="1261"/>
        <v>8.3009079118028524</v>
      </c>
      <c r="G6270" s="10">
        <f t="shared" si="1262"/>
        <v>7.4670571010248903</v>
      </c>
      <c r="H6270" s="15">
        <f t="shared" si="1263"/>
        <v>7.9881319182928223</v>
      </c>
      <c r="I6270" s="15">
        <f t="shared" si="1264"/>
        <v>0.52107481726793203</v>
      </c>
      <c r="J6270" s="12">
        <f t="shared" si="1265"/>
        <v>5.636070853462158</v>
      </c>
      <c r="K6270" s="10">
        <f t="shared" si="1266"/>
        <v>-1.8309862475627323</v>
      </c>
      <c r="L6270" s="8">
        <v>771</v>
      </c>
      <c r="M6270" s="8">
        <v>683</v>
      </c>
      <c r="N6270" s="8">
        <v>621</v>
      </c>
      <c r="O6270" s="3">
        <v>64</v>
      </c>
      <c r="P6270" s="3">
        <v>51</v>
      </c>
      <c r="Q6270" s="5">
        <f t="shared" si="1267"/>
        <v>49.606299212598422</v>
      </c>
      <c r="R6270" s="3">
        <v>35</v>
      </c>
      <c r="S6270">
        <v>19</v>
      </c>
      <c r="T6270">
        <v>16</v>
      </c>
      <c r="U6270">
        <v>6</v>
      </c>
      <c r="V6270" s="7">
        <f t="shared" si="1268"/>
        <v>8.5039370078740149</v>
      </c>
      <c r="W6270" s="3">
        <v>27</v>
      </c>
      <c r="X6270" s="3">
        <v>21</v>
      </c>
      <c r="Y6270" s="3">
        <v>17</v>
      </c>
      <c r="Z6270" s="5">
        <f t="shared" si="1269"/>
        <v>24.094488188976378</v>
      </c>
      <c r="AA6270">
        <v>1</v>
      </c>
      <c r="AB6270">
        <v>2</v>
      </c>
      <c r="AC6270">
        <v>0</v>
      </c>
      <c r="AD6270" s="7">
        <f t="shared" si="1270"/>
        <v>0</v>
      </c>
      <c r="AE6270" s="3">
        <v>5</v>
      </c>
      <c r="AF6270" s="3">
        <v>6</v>
      </c>
      <c r="AG6270" s="3">
        <v>9</v>
      </c>
      <c r="AH6270" s="5">
        <f t="shared" si="1271"/>
        <v>12.755905511811022</v>
      </c>
      <c r="AI6270">
        <v>11</v>
      </c>
      <c r="AJ6270">
        <v>4</v>
      </c>
      <c r="AK6270">
        <v>1</v>
      </c>
      <c r="AL6270" s="7">
        <f t="shared" si="1272"/>
        <v>1.4173228346456692</v>
      </c>
      <c r="AM6270" s="3">
        <v>1</v>
      </c>
      <c r="AN6270" s="3">
        <v>2</v>
      </c>
      <c r="AO6270" s="3">
        <v>2</v>
      </c>
      <c r="AP6270" s="5">
        <f t="shared" si="1273"/>
        <v>2.8346456692913384</v>
      </c>
    </row>
    <row r="6271" spans="1:42" x14ac:dyDescent="0.2">
      <c r="A6271">
        <v>37</v>
      </c>
      <c r="B6271">
        <v>68296</v>
      </c>
      <c r="C6271" t="s">
        <v>1039</v>
      </c>
      <c r="D6271" t="s">
        <v>691</v>
      </c>
      <c r="E6271" t="s">
        <v>1023</v>
      </c>
      <c r="F6271" s="10">
        <f t="shared" si="1261"/>
        <v>0.64460678985818654</v>
      </c>
      <c r="G6271" s="10">
        <f t="shared" si="1262"/>
        <v>1.098901098901099</v>
      </c>
      <c r="H6271" s="15">
        <f t="shared" si="1263"/>
        <v>1.0109292686488367</v>
      </c>
      <c r="I6271" s="15">
        <f t="shared" si="1264"/>
        <v>-8.7971830252262295E-2</v>
      </c>
      <c r="J6271" s="12">
        <f t="shared" si="1265"/>
        <v>0.71326676176890158</v>
      </c>
      <c r="K6271" s="10">
        <f t="shared" si="1266"/>
        <v>-0.38563433713219741</v>
      </c>
      <c r="L6271" s="8">
        <v>2327</v>
      </c>
      <c r="M6271" s="8">
        <v>2275</v>
      </c>
      <c r="N6271" s="8">
        <v>2103</v>
      </c>
      <c r="O6271" s="3">
        <v>15</v>
      </c>
      <c r="P6271" s="3">
        <v>25</v>
      </c>
      <c r="Q6271" s="5">
        <f t="shared" si="1267"/>
        <v>21.259842519685037</v>
      </c>
      <c r="R6271" s="3">
        <v>15</v>
      </c>
      <c r="S6271">
        <v>4</v>
      </c>
      <c r="T6271">
        <v>1</v>
      </c>
      <c r="U6271">
        <v>3</v>
      </c>
      <c r="V6271" s="7">
        <f t="shared" si="1268"/>
        <v>4.2519685039370074</v>
      </c>
      <c r="W6271" s="3">
        <v>7</v>
      </c>
      <c r="X6271" s="3">
        <v>9</v>
      </c>
      <c r="Y6271" s="3">
        <v>6</v>
      </c>
      <c r="Z6271" s="5">
        <f t="shared" si="1269"/>
        <v>8.5039370078740149</v>
      </c>
      <c r="AA6271">
        <v>1</v>
      </c>
      <c r="AB6271">
        <v>2</v>
      </c>
      <c r="AC6271">
        <v>0</v>
      </c>
      <c r="AD6271" s="7">
        <f t="shared" si="1270"/>
        <v>0</v>
      </c>
      <c r="AE6271" s="3">
        <v>3</v>
      </c>
      <c r="AF6271" s="3">
        <v>10</v>
      </c>
      <c r="AG6271" s="3">
        <v>5</v>
      </c>
      <c r="AH6271" s="5">
        <f t="shared" si="1271"/>
        <v>7.0866141732283463</v>
      </c>
      <c r="AI6271">
        <v>0</v>
      </c>
      <c r="AJ6271">
        <v>2</v>
      </c>
      <c r="AK6271">
        <v>0</v>
      </c>
      <c r="AL6271" s="7">
        <f t="shared" si="1272"/>
        <v>0</v>
      </c>
      <c r="AM6271" s="3">
        <v>0</v>
      </c>
      <c r="AN6271" s="3">
        <v>1</v>
      </c>
      <c r="AO6271" s="3">
        <v>1</v>
      </c>
      <c r="AP6271" s="5">
        <f t="shared" si="1273"/>
        <v>1.4173228346456692</v>
      </c>
    </row>
    <row r="6272" spans="1:42" x14ac:dyDescent="0.2">
      <c r="A6272">
        <v>37</v>
      </c>
      <c r="B6272">
        <v>68296</v>
      </c>
      <c r="C6272" t="s">
        <v>1039</v>
      </c>
      <c r="D6272" t="s">
        <v>691</v>
      </c>
      <c r="E6272" t="s">
        <v>1024</v>
      </c>
      <c r="F6272" s="10">
        <f t="shared" si="1261"/>
        <v>3.2328767123287672</v>
      </c>
      <c r="G6272" s="10">
        <f t="shared" si="1262"/>
        <v>3.4632034632034632</v>
      </c>
      <c r="H6272" s="15">
        <f t="shared" si="1263"/>
        <v>3.5398138492629267</v>
      </c>
      <c r="I6272" s="15">
        <f t="shared" si="1264"/>
        <v>7.6610386059463575E-2</v>
      </c>
      <c r="J6272" s="12">
        <f t="shared" si="1265"/>
        <v>2.4975353269799538</v>
      </c>
      <c r="K6272" s="10">
        <f t="shared" si="1266"/>
        <v>-0.96566813622350933</v>
      </c>
      <c r="L6272" s="8">
        <v>5475</v>
      </c>
      <c r="M6272" s="8">
        <v>5544</v>
      </c>
      <c r="N6272" s="8">
        <v>6086</v>
      </c>
      <c r="O6272" s="3">
        <v>177</v>
      </c>
      <c r="P6272" s="3">
        <v>192</v>
      </c>
      <c r="Q6272" s="5">
        <f t="shared" si="1267"/>
        <v>215.43307086614172</v>
      </c>
      <c r="R6272" s="3">
        <v>152</v>
      </c>
      <c r="S6272">
        <v>46</v>
      </c>
      <c r="T6272">
        <v>33</v>
      </c>
      <c r="U6272">
        <v>30</v>
      </c>
      <c r="V6272" s="7">
        <f t="shared" si="1268"/>
        <v>42.519685039370074</v>
      </c>
      <c r="W6272" s="3">
        <v>87</v>
      </c>
      <c r="X6272" s="3">
        <v>108</v>
      </c>
      <c r="Y6272" s="3">
        <v>57</v>
      </c>
      <c r="Z6272" s="5">
        <f t="shared" si="1269"/>
        <v>80.787401574803141</v>
      </c>
      <c r="AA6272">
        <v>5</v>
      </c>
      <c r="AB6272">
        <v>7</v>
      </c>
      <c r="AC6272">
        <v>5</v>
      </c>
      <c r="AD6272" s="7">
        <f t="shared" si="1270"/>
        <v>7.0866141732283463</v>
      </c>
      <c r="AE6272" s="3">
        <v>25</v>
      </c>
      <c r="AF6272" s="3">
        <v>22</v>
      </c>
      <c r="AG6272" s="3">
        <v>47</v>
      </c>
      <c r="AH6272" s="5">
        <f t="shared" si="1271"/>
        <v>66.614173228346459</v>
      </c>
      <c r="AI6272">
        <v>9</v>
      </c>
      <c r="AJ6272">
        <v>12</v>
      </c>
      <c r="AK6272">
        <v>9</v>
      </c>
      <c r="AL6272" s="7">
        <f t="shared" si="1272"/>
        <v>12.755905511811022</v>
      </c>
      <c r="AM6272" s="3">
        <v>5</v>
      </c>
      <c r="AN6272" s="3">
        <v>10</v>
      </c>
      <c r="AO6272" s="3">
        <v>4</v>
      </c>
      <c r="AP6272" s="5">
        <f t="shared" si="1273"/>
        <v>5.6692913385826769</v>
      </c>
    </row>
    <row r="6273" spans="1:42" x14ac:dyDescent="0.2">
      <c r="A6273">
        <v>37</v>
      </c>
      <c r="B6273">
        <v>68296</v>
      </c>
      <c r="C6273" t="s">
        <v>1039</v>
      </c>
      <c r="D6273" t="s">
        <v>691</v>
      </c>
      <c r="E6273" t="s">
        <v>1027</v>
      </c>
      <c r="F6273" s="10">
        <f t="shared" si="1261"/>
        <v>2.9357798165137616</v>
      </c>
      <c r="G6273" s="10">
        <f t="shared" si="1262"/>
        <v>2.5146400275576988</v>
      </c>
      <c r="H6273" s="15">
        <f t="shared" si="1263"/>
        <v>2.1351069817998303</v>
      </c>
      <c r="I6273" s="15">
        <f t="shared" si="1264"/>
        <v>-0.3795330457578685</v>
      </c>
      <c r="J6273" s="12">
        <f t="shared" si="1265"/>
        <v>1.5064365927143248</v>
      </c>
      <c r="K6273" s="10">
        <f t="shared" si="1266"/>
        <v>-1.0082034348433739</v>
      </c>
      <c r="L6273" s="8">
        <v>2725</v>
      </c>
      <c r="M6273" s="8">
        <v>2903</v>
      </c>
      <c r="N6273" s="8">
        <v>3651</v>
      </c>
      <c r="O6273" s="3">
        <v>80</v>
      </c>
      <c r="P6273" s="3">
        <v>73</v>
      </c>
      <c r="Q6273" s="5">
        <f t="shared" si="1267"/>
        <v>77.952755905511808</v>
      </c>
      <c r="R6273" s="3">
        <v>55</v>
      </c>
      <c r="S6273">
        <v>20</v>
      </c>
      <c r="T6273">
        <v>18</v>
      </c>
      <c r="U6273">
        <v>11</v>
      </c>
      <c r="V6273" s="7">
        <f t="shared" si="1268"/>
        <v>15.590551181102361</v>
      </c>
      <c r="W6273" s="3">
        <v>46</v>
      </c>
      <c r="X6273" s="3">
        <v>39</v>
      </c>
      <c r="Y6273" s="3">
        <v>22</v>
      </c>
      <c r="Z6273" s="5">
        <f t="shared" si="1269"/>
        <v>31.181102362204722</v>
      </c>
      <c r="AA6273">
        <v>1</v>
      </c>
      <c r="AB6273">
        <v>4</v>
      </c>
      <c r="AC6273">
        <v>1</v>
      </c>
      <c r="AD6273" s="7">
        <f t="shared" si="1270"/>
        <v>1.4173228346456692</v>
      </c>
      <c r="AE6273" s="3">
        <v>9</v>
      </c>
      <c r="AF6273" s="3">
        <v>11</v>
      </c>
      <c r="AG6273" s="3">
        <v>14</v>
      </c>
      <c r="AH6273" s="5">
        <f t="shared" si="1271"/>
        <v>19.84251968503937</v>
      </c>
      <c r="AI6273">
        <v>2</v>
      </c>
      <c r="AJ6273">
        <v>1</v>
      </c>
      <c r="AK6273">
        <v>3</v>
      </c>
      <c r="AL6273" s="7">
        <f t="shared" si="1272"/>
        <v>4.2519685039370074</v>
      </c>
      <c r="AM6273" s="3">
        <v>2</v>
      </c>
      <c r="AN6273" s="3">
        <v>0</v>
      </c>
      <c r="AO6273" s="3">
        <v>4</v>
      </c>
      <c r="AP6273" s="5">
        <f t="shared" si="1273"/>
        <v>5.6692913385826769</v>
      </c>
    </row>
    <row r="6274" spans="1:42" x14ac:dyDescent="0.2">
      <c r="A6274">
        <v>37</v>
      </c>
      <c r="B6274">
        <v>68296</v>
      </c>
      <c r="C6274" t="s">
        <v>1039</v>
      </c>
      <c r="D6274" t="s">
        <v>691</v>
      </c>
      <c r="E6274" t="s">
        <v>1022</v>
      </c>
      <c r="F6274" s="10">
        <f t="shared" ref="F6274:F6337" si="1274">IFERROR(O6274/L6274*100,"")</f>
        <v>3.1746031746031744</v>
      </c>
      <c r="G6274" s="10">
        <f t="shared" ref="G6274:G6337" si="1275">IFERROR(P6274/M6274*100,"")</f>
        <v>0.69060773480662985</v>
      </c>
      <c r="H6274" s="15">
        <f t="shared" ref="H6274:H6337" si="1276">IFERROR(Q6274/N6274*100,"")</f>
        <v>0.55888124394545324</v>
      </c>
      <c r="I6274" s="15">
        <f t="shared" ref="I6274:I6337" si="1277">IFERROR(H6274-G6274,"")</f>
        <v>-0.1317264908611766</v>
      </c>
      <c r="J6274" s="12">
        <f t="shared" ref="J6274:J6337" si="1278">IFERROR(R6274/N6274*100,"")</f>
        <v>0.39432176656151419</v>
      </c>
      <c r="K6274" s="10">
        <f t="shared" ref="K6274:K6337" si="1279">IFERROR(J6274-G6274,"")</f>
        <v>-0.29628596824511566</v>
      </c>
      <c r="L6274" s="8">
        <v>504</v>
      </c>
      <c r="M6274" s="8">
        <v>724</v>
      </c>
      <c r="N6274" s="8">
        <v>1268</v>
      </c>
      <c r="O6274" s="3">
        <v>16</v>
      </c>
      <c r="P6274" s="3">
        <v>5</v>
      </c>
      <c r="Q6274" s="5">
        <f t="shared" ref="Q6274:Q6337" si="1280">180/127*R6274</f>
        <v>7.0866141732283463</v>
      </c>
      <c r="R6274" s="3">
        <v>5</v>
      </c>
      <c r="S6274">
        <v>2</v>
      </c>
      <c r="T6274">
        <v>1</v>
      </c>
      <c r="U6274">
        <v>0</v>
      </c>
      <c r="V6274" s="7">
        <f t="shared" ref="V6274:V6337" si="1281">180/127*U6274</f>
        <v>0</v>
      </c>
      <c r="W6274" s="3">
        <v>13</v>
      </c>
      <c r="X6274" s="3">
        <v>4</v>
      </c>
      <c r="Y6274" s="3">
        <v>5</v>
      </c>
      <c r="Z6274" s="5">
        <f t="shared" ref="Z6274:Z6337" si="1282">180/127*Y6274</f>
        <v>7.0866141732283463</v>
      </c>
      <c r="AA6274">
        <v>0</v>
      </c>
      <c r="AB6274">
        <v>0</v>
      </c>
      <c r="AC6274">
        <v>0</v>
      </c>
      <c r="AD6274" s="7">
        <f t="shared" ref="AD6274:AD6337" si="1283">180/127*AC6274</f>
        <v>0</v>
      </c>
      <c r="AE6274" s="3">
        <v>1</v>
      </c>
      <c r="AF6274" s="3">
        <v>0</v>
      </c>
      <c r="AG6274" s="3">
        <v>0</v>
      </c>
      <c r="AH6274" s="5">
        <f t="shared" ref="AH6274:AH6337" si="1284">180/127*AG6274</f>
        <v>0</v>
      </c>
      <c r="AI6274">
        <v>0</v>
      </c>
      <c r="AJ6274">
        <v>0</v>
      </c>
      <c r="AK6274">
        <v>0</v>
      </c>
      <c r="AL6274" s="7">
        <f t="shared" ref="AL6274:AL6337" si="1285">180/127*AK6274</f>
        <v>0</v>
      </c>
      <c r="AM6274" s="3">
        <v>0</v>
      </c>
      <c r="AN6274" s="3">
        <v>0</v>
      </c>
      <c r="AO6274" s="3">
        <v>0</v>
      </c>
      <c r="AP6274" s="5">
        <f t="shared" ref="AP6274:AP6337" si="1286">180/127*AO6274</f>
        <v>0</v>
      </c>
    </row>
    <row r="6275" spans="1:42" x14ac:dyDescent="0.2">
      <c r="A6275">
        <v>37</v>
      </c>
      <c r="B6275">
        <v>68296</v>
      </c>
      <c r="C6275" t="s">
        <v>1039</v>
      </c>
      <c r="D6275" t="s">
        <v>691</v>
      </c>
      <c r="E6275" t="s">
        <v>1026</v>
      </c>
      <c r="F6275" s="10">
        <f t="shared" si="1274"/>
        <v>2.2058823529411766</v>
      </c>
      <c r="G6275" s="10">
        <f t="shared" si="1275"/>
        <v>0.75757575757575757</v>
      </c>
      <c r="H6275" s="15">
        <f t="shared" si="1276"/>
        <v>5.5041663481385212</v>
      </c>
      <c r="I6275" s="15">
        <f t="shared" si="1277"/>
        <v>4.7465905905627634</v>
      </c>
      <c r="J6275" s="12">
        <f t="shared" si="1278"/>
        <v>3.8834951456310676</v>
      </c>
      <c r="K6275" s="10">
        <f t="shared" si="1279"/>
        <v>3.1259193880553102</v>
      </c>
      <c r="L6275" s="8">
        <v>136</v>
      </c>
      <c r="M6275" s="8">
        <v>132</v>
      </c>
      <c r="N6275" s="8">
        <v>103</v>
      </c>
      <c r="O6275" s="3">
        <v>3</v>
      </c>
      <c r="P6275" s="3">
        <v>1</v>
      </c>
      <c r="Q6275" s="5">
        <f t="shared" si="1280"/>
        <v>5.6692913385826769</v>
      </c>
      <c r="R6275" s="3">
        <v>4</v>
      </c>
      <c r="S6275">
        <v>0</v>
      </c>
      <c r="T6275">
        <v>0</v>
      </c>
      <c r="U6275">
        <v>0</v>
      </c>
      <c r="V6275" s="7">
        <f t="shared" si="1281"/>
        <v>0</v>
      </c>
      <c r="W6275" s="3">
        <v>2</v>
      </c>
      <c r="X6275" s="3">
        <v>0</v>
      </c>
      <c r="Y6275" s="3">
        <v>2</v>
      </c>
      <c r="Z6275" s="5">
        <f t="shared" si="1282"/>
        <v>2.8346456692913384</v>
      </c>
      <c r="AA6275">
        <v>0</v>
      </c>
      <c r="AB6275">
        <v>1</v>
      </c>
      <c r="AC6275">
        <v>1</v>
      </c>
      <c r="AD6275" s="7">
        <f t="shared" si="1283"/>
        <v>1.4173228346456692</v>
      </c>
      <c r="AE6275" s="3">
        <v>0</v>
      </c>
      <c r="AF6275" s="3">
        <v>0</v>
      </c>
      <c r="AG6275" s="3">
        <v>1</v>
      </c>
      <c r="AH6275" s="5">
        <f t="shared" si="1284"/>
        <v>1.4173228346456692</v>
      </c>
      <c r="AI6275">
        <v>1</v>
      </c>
      <c r="AJ6275">
        <v>0</v>
      </c>
      <c r="AK6275">
        <v>0</v>
      </c>
      <c r="AL6275" s="7">
        <f t="shared" si="1285"/>
        <v>0</v>
      </c>
      <c r="AM6275" s="3">
        <v>0</v>
      </c>
      <c r="AN6275" s="3">
        <v>0</v>
      </c>
      <c r="AO6275" s="3">
        <v>0</v>
      </c>
      <c r="AP6275" s="5">
        <f t="shared" si="1286"/>
        <v>0</v>
      </c>
    </row>
    <row r="6276" spans="1:42" x14ac:dyDescent="0.2">
      <c r="A6276">
        <v>37</v>
      </c>
      <c r="B6276">
        <v>68296</v>
      </c>
      <c r="C6276" t="s">
        <v>1039</v>
      </c>
      <c r="D6276" t="s">
        <v>691</v>
      </c>
      <c r="E6276" t="s">
        <v>1028</v>
      </c>
      <c r="F6276" s="10">
        <f t="shared" si="1274"/>
        <v>2.4737093690248564</v>
      </c>
      <c r="G6276" s="10">
        <f t="shared" si="1275"/>
        <v>2.0690078585461689</v>
      </c>
      <c r="H6276" s="15">
        <f t="shared" si="1276"/>
        <v>1.8382304805846725</v>
      </c>
      <c r="I6276" s="15">
        <f t="shared" si="1277"/>
        <v>-0.23077737796149633</v>
      </c>
      <c r="J6276" s="12">
        <f t="shared" si="1278"/>
        <v>1.2969737279680744</v>
      </c>
      <c r="K6276" s="10">
        <f t="shared" si="1279"/>
        <v>-0.77203413057809445</v>
      </c>
      <c r="L6276" s="8">
        <v>16736</v>
      </c>
      <c r="M6276" s="8">
        <v>16288</v>
      </c>
      <c r="N6276" s="8">
        <v>15035</v>
      </c>
      <c r="O6276" s="3">
        <v>414</v>
      </c>
      <c r="P6276" s="3">
        <v>337</v>
      </c>
      <c r="Q6276" s="5">
        <f t="shared" si="1280"/>
        <v>276.37795275590548</v>
      </c>
      <c r="R6276" s="3">
        <v>195</v>
      </c>
      <c r="S6276">
        <v>90</v>
      </c>
      <c r="T6276">
        <v>72</v>
      </c>
      <c r="U6276">
        <v>40</v>
      </c>
      <c r="V6276" s="7">
        <f t="shared" si="1281"/>
        <v>56.69291338582677</v>
      </c>
      <c r="W6276" s="3">
        <v>198</v>
      </c>
      <c r="X6276" s="3">
        <v>174</v>
      </c>
      <c r="Y6276" s="3">
        <v>89</v>
      </c>
      <c r="Z6276" s="5">
        <f t="shared" si="1282"/>
        <v>126.14173228346456</v>
      </c>
      <c r="AA6276">
        <v>22</v>
      </c>
      <c r="AB6276">
        <v>8</v>
      </c>
      <c r="AC6276">
        <v>6</v>
      </c>
      <c r="AD6276" s="7">
        <f t="shared" si="1283"/>
        <v>8.5039370078740149</v>
      </c>
      <c r="AE6276" s="3">
        <v>60</v>
      </c>
      <c r="AF6276" s="3">
        <v>57</v>
      </c>
      <c r="AG6276" s="3">
        <v>35</v>
      </c>
      <c r="AH6276" s="5">
        <f t="shared" si="1284"/>
        <v>49.606299212598422</v>
      </c>
      <c r="AI6276">
        <v>29</v>
      </c>
      <c r="AJ6276">
        <v>16</v>
      </c>
      <c r="AK6276">
        <v>24</v>
      </c>
      <c r="AL6276" s="7">
        <f t="shared" si="1285"/>
        <v>34.015748031496059</v>
      </c>
      <c r="AM6276" s="3">
        <v>15</v>
      </c>
      <c r="AN6276" s="3">
        <v>10</v>
      </c>
      <c r="AO6276" s="3">
        <v>1</v>
      </c>
      <c r="AP6276" s="5">
        <f t="shared" si="1286"/>
        <v>1.4173228346456692</v>
      </c>
    </row>
    <row r="6277" spans="1:42" x14ac:dyDescent="0.2">
      <c r="A6277">
        <v>11</v>
      </c>
      <c r="B6277">
        <v>62646</v>
      </c>
      <c r="C6277" t="s">
        <v>1075</v>
      </c>
      <c r="D6277" t="s">
        <v>692</v>
      </c>
      <c r="E6277" t="s">
        <v>1029</v>
      </c>
      <c r="F6277" s="10">
        <f t="shared" si="1274"/>
        <v>2.4242424242424243</v>
      </c>
      <c r="G6277" s="10">
        <f t="shared" si="1275"/>
        <v>7.1428571428571423</v>
      </c>
      <c r="H6277" s="15">
        <f t="shared" si="1276"/>
        <v>11.977376067428191</v>
      </c>
      <c r="I6277" s="15">
        <f t="shared" si="1277"/>
        <v>4.8345189245710483</v>
      </c>
      <c r="J6277" s="12">
        <f t="shared" si="1278"/>
        <v>8.4507042253521121</v>
      </c>
      <c r="K6277" s="10">
        <f t="shared" si="1279"/>
        <v>1.3078470824949697</v>
      </c>
      <c r="L6277" s="8">
        <v>165</v>
      </c>
      <c r="M6277" s="8">
        <v>140</v>
      </c>
      <c r="N6277" s="8">
        <v>142</v>
      </c>
      <c r="O6277" s="3">
        <v>4</v>
      </c>
      <c r="P6277" s="3">
        <v>10</v>
      </c>
      <c r="Q6277" s="5">
        <f t="shared" si="1280"/>
        <v>17.00787401574803</v>
      </c>
      <c r="R6277" s="3">
        <v>12</v>
      </c>
      <c r="S6277">
        <v>0</v>
      </c>
      <c r="T6277">
        <v>4</v>
      </c>
      <c r="U6277">
        <v>0</v>
      </c>
      <c r="V6277" s="7">
        <f t="shared" si="1281"/>
        <v>0</v>
      </c>
      <c r="W6277" s="3">
        <v>1</v>
      </c>
      <c r="X6277" s="3">
        <v>4</v>
      </c>
      <c r="Y6277" s="3">
        <v>6</v>
      </c>
      <c r="Z6277" s="5">
        <f t="shared" si="1282"/>
        <v>8.5039370078740149</v>
      </c>
      <c r="AA6277">
        <v>0</v>
      </c>
      <c r="AB6277">
        <v>0</v>
      </c>
      <c r="AC6277">
        <v>0</v>
      </c>
      <c r="AD6277" s="7">
        <f t="shared" si="1283"/>
        <v>0</v>
      </c>
      <c r="AE6277" s="3">
        <v>1</v>
      </c>
      <c r="AF6277" s="3">
        <v>1</v>
      </c>
      <c r="AG6277" s="3">
        <v>1</v>
      </c>
      <c r="AH6277" s="5">
        <f t="shared" si="1284"/>
        <v>1.4173228346456692</v>
      </c>
      <c r="AI6277">
        <v>2</v>
      </c>
      <c r="AJ6277">
        <v>0</v>
      </c>
      <c r="AK6277">
        <v>2</v>
      </c>
      <c r="AL6277" s="7">
        <f t="shared" si="1285"/>
        <v>2.8346456692913384</v>
      </c>
      <c r="AM6277" s="3">
        <v>0</v>
      </c>
      <c r="AN6277" s="3">
        <v>1</v>
      </c>
      <c r="AO6277" s="3">
        <v>3</v>
      </c>
      <c r="AP6277" s="5">
        <f t="shared" si="1286"/>
        <v>4.2519685039370074</v>
      </c>
    </row>
    <row r="6278" spans="1:42" x14ac:dyDescent="0.2">
      <c r="A6278">
        <v>11</v>
      </c>
      <c r="B6278">
        <v>62646</v>
      </c>
      <c r="C6278" t="s">
        <v>1075</v>
      </c>
      <c r="D6278" t="s">
        <v>692</v>
      </c>
      <c r="E6278" t="s">
        <v>1025</v>
      </c>
      <c r="F6278" s="10">
        <f t="shared" si="1274"/>
        <v>0</v>
      </c>
      <c r="G6278" s="10">
        <f t="shared" si="1275"/>
        <v>0</v>
      </c>
      <c r="H6278" s="15">
        <f t="shared" si="1276"/>
        <v>0</v>
      </c>
      <c r="I6278" s="15">
        <f t="shared" si="1277"/>
        <v>0</v>
      </c>
      <c r="J6278" s="12">
        <f t="shared" si="1278"/>
        <v>0</v>
      </c>
      <c r="K6278" s="10">
        <f t="shared" si="1279"/>
        <v>0</v>
      </c>
      <c r="L6278" s="8">
        <v>1</v>
      </c>
      <c r="M6278" s="8">
        <v>1</v>
      </c>
      <c r="N6278" s="8">
        <v>4</v>
      </c>
      <c r="Q6278" s="5">
        <f t="shared" si="1280"/>
        <v>0</v>
      </c>
      <c r="V6278" s="7">
        <f t="shared" si="1281"/>
        <v>0</v>
      </c>
      <c r="Z6278" s="5">
        <f t="shared" si="1282"/>
        <v>0</v>
      </c>
      <c r="AD6278" s="7">
        <f t="shared" si="1283"/>
        <v>0</v>
      </c>
      <c r="AH6278" s="5">
        <f t="shared" si="1284"/>
        <v>0</v>
      </c>
      <c r="AL6278" s="7">
        <f t="shared" si="1285"/>
        <v>0</v>
      </c>
      <c r="AP6278" s="5">
        <f t="shared" si="1286"/>
        <v>0</v>
      </c>
    </row>
    <row r="6279" spans="1:42" x14ac:dyDescent="0.2">
      <c r="A6279">
        <v>11</v>
      </c>
      <c r="B6279">
        <v>62646</v>
      </c>
      <c r="C6279" t="s">
        <v>1075</v>
      </c>
      <c r="D6279" t="s">
        <v>692</v>
      </c>
      <c r="E6279" t="s">
        <v>1024</v>
      </c>
      <c r="F6279" s="10">
        <f t="shared" si="1274"/>
        <v>1.9047619047619049</v>
      </c>
      <c r="G6279" s="10">
        <f t="shared" si="1275"/>
        <v>7.9545454545454541</v>
      </c>
      <c r="H6279" s="15">
        <f t="shared" si="1276"/>
        <v>8.538089365335356</v>
      </c>
      <c r="I6279" s="15">
        <f t="shared" si="1277"/>
        <v>0.58354391078990187</v>
      </c>
      <c r="J6279" s="12">
        <f t="shared" si="1278"/>
        <v>6.024096385542169</v>
      </c>
      <c r="K6279" s="10">
        <f t="shared" si="1279"/>
        <v>-1.9304490690032852</v>
      </c>
      <c r="L6279" s="8">
        <v>105</v>
      </c>
      <c r="M6279" s="8">
        <v>88</v>
      </c>
      <c r="N6279" s="8">
        <v>83</v>
      </c>
      <c r="O6279" s="3">
        <v>2</v>
      </c>
      <c r="P6279" s="3">
        <v>7</v>
      </c>
      <c r="Q6279" s="5">
        <f t="shared" si="1280"/>
        <v>7.0866141732283463</v>
      </c>
      <c r="R6279" s="3">
        <v>5</v>
      </c>
      <c r="S6279">
        <v>0</v>
      </c>
      <c r="T6279">
        <v>3</v>
      </c>
      <c r="U6279">
        <v>0</v>
      </c>
      <c r="V6279" s="7">
        <f t="shared" si="1281"/>
        <v>0</v>
      </c>
      <c r="W6279" s="3">
        <v>1</v>
      </c>
      <c r="X6279" s="3">
        <v>3</v>
      </c>
      <c r="Y6279" s="3">
        <v>2</v>
      </c>
      <c r="Z6279" s="5">
        <f t="shared" si="1282"/>
        <v>2.8346456692913384</v>
      </c>
      <c r="AA6279">
        <v>0</v>
      </c>
      <c r="AB6279">
        <v>0</v>
      </c>
      <c r="AC6279">
        <v>0</v>
      </c>
      <c r="AD6279" s="7">
        <f t="shared" si="1283"/>
        <v>0</v>
      </c>
      <c r="AE6279" s="3">
        <v>1</v>
      </c>
      <c r="AF6279" s="3">
        <v>1</v>
      </c>
      <c r="AG6279" s="3">
        <v>1</v>
      </c>
      <c r="AH6279" s="5">
        <f t="shared" si="1284"/>
        <v>1.4173228346456692</v>
      </c>
      <c r="AI6279">
        <v>0</v>
      </c>
      <c r="AJ6279">
        <v>0</v>
      </c>
      <c r="AK6279">
        <v>1</v>
      </c>
      <c r="AL6279" s="7">
        <f t="shared" si="1285"/>
        <v>1.4173228346456692</v>
      </c>
      <c r="AM6279" s="3">
        <v>0</v>
      </c>
      <c r="AN6279" s="3">
        <v>0</v>
      </c>
      <c r="AO6279" s="3">
        <v>1</v>
      </c>
      <c r="AP6279" s="5">
        <f t="shared" si="1286"/>
        <v>1.4173228346456692</v>
      </c>
    </row>
    <row r="6280" spans="1:42" x14ac:dyDescent="0.2">
      <c r="A6280">
        <v>11</v>
      </c>
      <c r="B6280">
        <v>62646</v>
      </c>
      <c r="C6280" t="s">
        <v>1075</v>
      </c>
      <c r="D6280" t="s">
        <v>692</v>
      </c>
      <c r="E6280" t="s">
        <v>1027</v>
      </c>
      <c r="F6280" s="10">
        <f t="shared" si="1274"/>
        <v>0</v>
      </c>
      <c r="G6280" s="10">
        <f t="shared" si="1275"/>
        <v>0</v>
      </c>
      <c r="H6280" s="15">
        <f t="shared" si="1276"/>
        <v>0</v>
      </c>
      <c r="I6280" s="15">
        <f t="shared" si="1277"/>
        <v>0</v>
      </c>
      <c r="J6280" s="12">
        <f t="shared" si="1278"/>
        <v>0</v>
      </c>
      <c r="K6280" s="10">
        <f t="shared" si="1279"/>
        <v>0</v>
      </c>
      <c r="L6280" s="8">
        <v>1</v>
      </c>
      <c r="M6280" s="8">
        <v>1</v>
      </c>
      <c r="N6280" s="8">
        <v>4</v>
      </c>
      <c r="Q6280" s="5">
        <f t="shared" si="1280"/>
        <v>0</v>
      </c>
      <c r="V6280" s="7">
        <f t="shared" si="1281"/>
        <v>0</v>
      </c>
      <c r="Z6280" s="5">
        <f t="shared" si="1282"/>
        <v>0</v>
      </c>
      <c r="AD6280" s="7">
        <f t="shared" si="1283"/>
        <v>0</v>
      </c>
      <c r="AH6280" s="5">
        <f t="shared" si="1284"/>
        <v>0</v>
      </c>
      <c r="AL6280" s="7">
        <f t="shared" si="1285"/>
        <v>0</v>
      </c>
      <c r="AP6280" s="5">
        <f t="shared" si="1286"/>
        <v>0</v>
      </c>
    </row>
    <row r="6281" spans="1:42" x14ac:dyDescent="0.2">
      <c r="A6281">
        <v>11</v>
      </c>
      <c r="B6281">
        <v>62646</v>
      </c>
      <c r="C6281" t="s">
        <v>1075</v>
      </c>
      <c r="D6281" t="s">
        <v>692</v>
      </c>
      <c r="E6281" t="s">
        <v>1022</v>
      </c>
      <c r="F6281" s="10">
        <f t="shared" si="1274"/>
        <v>0</v>
      </c>
      <c r="G6281" s="10">
        <f t="shared" si="1275"/>
        <v>0</v>
      </c>
      <c r="H6281" s="15" t="str">
        <f t="shared" si="1276"/>
        <v/>
      </c>
      <c r="I6281" s="15" t="str">
        <f t="shared" si="1277"/>
        <v/>
      </c>
      <c r="J6281" s="12" t="str">
        <f t="shared" si="1278"/>
        <v/>
      </c>
      <c r="K6281" s="10" t="str">
        <f t="shared" si="1279"/>
        <v/>
      </c>
      <c r="L6281" s="8">
        <v>5</v>
      </c>
      <c r="M6281" s="8">
        <v>2</v>
      </c>
      <c r="Q6281" s="5">
        <f t="shared" si="1280"/>
        <v>0</v>
      </c>
      <c r="V6281" s="7">
        <f t="shared" si="1281"/>
        <v>0</v>
      </c>
      <c r="Z6281" s="5">
        <f t="shared" si="1282"/>
        <v>0</v>
      </c>
      <c r="AD6281" s="7">
        <f t="shared" si="1283"/>
        <v>0</v>
      </c>
      <c r="AH6281" s="5">
        <f t="shared" si="1284"/>
        <v>0</v>
      </c>
      <c r="AL6281" s="7">
        <f t="shared" si="1285"/>
        <v>0</v>
      </c>
      <c r="AP6281" s="5">
        <f t="shared" si="1286"/>
        <v>0</v>
      </c>
    </row>
    <row r="6282" spans="1:42" x14ac:dyDescent="0.2">
      <c r="A6282">
        <v>11</v>
      </c>
      <c r="B6282">
        <v>62646</v>
      </c>
      <c r="C6282" t="s">
        <v>1075</v>
      </c>
      <c r="D6282" t="s">
        <v>692</v>
      </c>
      <c r="E6282" t="s">
        <v>1028</v>
      </c>
      <c r="F6282" s="10">
        <f t="shared" si="1274"/>
        <v>3.7735849056603774</v>
      </c>
      <c r="G6282" s="10">
        <f t="shared" si="1275"/>
        <v>4.1666666666666661</v>
      </c>
      <c r="H6282" s="15">
        <f t="shared" si="1276"/>
        <v>19.453450671607225</v>
      </c>
      <c r="I6282" s="15">
        <f t="shared" si="1277"/>
        <v>15.286784004940559</v>
      </c>
      <c r="J6282" s="12">
        <f t="shared" si="1278"/>
        <v>13.725490196078432</v>
      </c>
      <c r="K6282" s="10">
        <f t="shared" si="1279"/>
        <v>9.5588235294117663</v>
      </c>
      <c r="L6282" s="8">
        <v>53</v>
      </c>
      <c r="M6282" s="8">
        <v>48</v>
      </c>
      <c r="N6282" s="8">
        <v>51</v>
      </c>
      <c r="O6282" s="3">
        <v>2</v>
      </c>
      <c r="P6282" s="3">
        <v>2</v>
      </c>
      <c r="Q6282" s="5">
        <f t="shared" si="1280"/>
        <v>9.9212598425196852</v>
      </c>
      <c r="R6282" s="3">
        <v>7</v>
      </c>
      <c r="S6282">
        <v>0</v>
      </c>
      <c r="T6282">
        <v>1</v>
      </c>
      <c r="U6282">
        <v>0</v>
      </c>
      <c r="V6282" s="7">
        <f t="shared" si="1281"/>
        <v>0</v>
      </c>
      <c r="W6282" s="3">
        <v>0</v>
      </c>
      <c r="X6282" s="3">
        <v>1</v>
      </c>
      <c r="Y6282" s="3">
        <v>4</v>
      </c>
      <c r="Z6282" s="5">
        <f t="shared" si="1282"/>
        <v>5.6692913385826769</v>
      </c>
      <c r="AA6282">
        <v>0</v>
      </c>
      <c r="AB6282">
        <v>0</v>
      </c>
      <c r="AC6282">
        <v>0</v>
      </c>
      <c r="AD6282" s="7">
        <f t="shared" si="1283"/>
        <v>0</v>
      </c>
      <c r="AE6282" s="3">
        <v>0</v>
      </c>
      <c r="AF6282" s="3">
        <v>0</v>
      </c>
      <c r="AG6282" s="3">
        <v>0</v>
      </c>
      <c r="AH6282" s="5">
        <f t="shared" si="1284"/>
        <v>0</v>
      </c>
      <c r="AI6282">
        <v>2</v>
      </c>
      <c r="AJ6282">
        <v>0</v>
      </c>
      <c r="AK6282">
        <v>1</v>
      </c>
      <c r="AL6282" s="7">
        <f t="shared" si="1285"/>
        <v>1.4173228346456692</v>
      </c>
      <c r="AM6282" s="3">
        <v>0</v>
      </c>
      <c r="AN6282" s="3">
        <v>0</v>
      </c>
      <c r="AO6282" s="3">
        <v>2</v>
      </c>
      <c r="AP6282" s="5">
        <f t="shared" si="1286"/>
        <v>2.8346456692913384</v>
      </c>
    </row>
    <row r="6283" spans="1:42" x14ac:dyDescent="0.2">
      <c r="A6283">
        <v>10</v>
      </c>
      <c r="B6283">
        <v>62380</v>
      </c>
      <c r="C6283" t="s">
        <v>1042</v>
      </c>
      <c r="D6283" t="s">
        <v>693</v>
      </c>
      <c r="E6283" t="s">
        <v>1029</v>
      </c>
      <c r="F6283" s="10">
        <f t="shared" si="1274"/>
        <v>0</v>
      </c>
      <c r="G6283" s="10">
        <f t="shared" si="1275"/>
        <v>0</v>
      </c>
      <c r="H6283" s="15">
        <f t="shared" si="1276"/>
        <v>3.2334361246669259</v>
      </c>
      <c r="I6283" s="15">
        <f t="shared" si="1277"/>
        <v>3.2334361246669259</v>
      </c>
      <c r="J6283" s="12">
        <f t="shared" si="1278"/>
        <v>2.2813688212927756</v>
      </c>
      <c r="K6283" s="10">
        <f t="shared" si="1279"/>
        <v>2.2813688212927756</v>
      </c>
      <c r="L6283" s="8">
        <v>546</v>
      </c>
      <c r="M6283" s="8">
        <v>719</v>
      </c>
      <c r="N6283" s="8">
        <v>526</v>
      </c>
      <c r="O6283" s="3">
        <v>0</v>
      </c>
      <c r="P6283" s="3">
        <v>0</v>
      </c>
      <c r="Q6283" s="5">
        <f t="shared" si="1280"/>
        <v>17.00787401574803</v>
      </c>
      <c r="R6283" s="3">
        <v>12</v>
      </c>
      <c r="S6283">
        <v>0</v>
      </c>
      <c r="T6283">
        <v>0</v>
      </c>
      <c r="U6283">
        <v>0</v>
      </c>
      <c r="V6283" s="7">
        <f t="shared" si="1281"/>
        <v>0</v>
      </c>
      <c r="W6283" s="3">
        <v>0</v>
      </c>
      <c r="X6283" s="3">
        <v>0</v>
      </c>
      <c r="Y6283" s="3">
        <v>12</v>
      </c>
      <c r="Z6283" s="5">
        <f t="shared" si="1282"/>
        <v>17.00787401574803</v>
      </c>
      <c r="AA6283">
        <v>0</v>
      </c>
      <c r="AB6283">
        <v>0</v>
      </c>
      <c r="AC6283">
        <v>0</v>
      </c>
      <c r="AD6283" s="7">
        <f t="shared" si="1283"/>
        <v>0</v>
      </c>
      <c r="AE6283" s="3">
        <v>0</v>
      </c>
      <c r="AF6283" s="3">
        <v>0</v>
      </c>
      <c r="AG6283" s="3">
        <v>0</v>
      </c>
      <c r="AH6283" s="5">
        <f t="shared" si="1284"/>
        <v>0</v>
      </c>
      <c r="AI6283">
        <v>0</v>
      </c>
      <c r="AJ6283">
        <v>0</v>
      </c>
      <c r="AK6283">
        <v>0</v>
      </c>
      <c r="AL6283" s="7">
        <f t="shared" si="1285"/>
        <v>0</v>
      </c>
      <c r="AM6283" s="3">
        <v>0</v>
      </c>
      <c r="AN6283" s="3">
        <v>0</v>
      </c>
      <c r="AO6283" s="3">
        <v>0</v>
      </c>
      <c r="AP6283" s="5">
        <f t="shared" si="1286"/>
        <v>0</v>
      </c>
    </row>
    <row r="6284" spans="1:42" x14ac:dyDescent="0.2">
      <c r="A6284">
        <v>10</v>
      </c>
      <c r="B6284">
        <v>62380</v>
      </c>
      <c r="C6284" t="s">
        <v>1042</v>
      </c>
      <c r="D6284" t="s">
        <v>693</v>
      </c>
      <c r="E6284" t="s">
        <v>1025</v>
      </c>
      <c r="F6284" s="10">
        <f t="shared" si="1274"/>
        <v>0</v>
      </c>
      <c r="G6284" s="10">
        <f t="shared" si="1275"/>
        <v>0</v>
      </c>
      <c r="H6284" s="15">
        <f t="shared" si="1276"/>
        <v>0</v>
      </c>
      <c r="I6284" s="15">
        <f t="shared" si="1277"/>
        <v>0</v>
      </c>
      <c r="J6284" s="12">
        <f t="shared" si="1278"/>
        <v>0</v>
      </c>
      <c r="K6284" s="10">
        <f t="shared" si="1279"/>
        <v>0</v>
      </c>
      <c r="L6284" s="8">
        <v>8</v>
      </c>
      <c r="M6284" s="8">
        <v>8</v>
      </c>
      <c r="N6284" s="8">
        <v>3</v>
      </c>
      <c r="O6284" s="3">
        <v>0</v>
      </c>
      <c r="Q6284" s="5">
        <f t="shared" si="1280"/>
        <v>0</v>
      </c>
      <c r="S6284">
        <v>0</v>
      </c>
      <c r="V6284" s="7">
        <f t="shared" si="1281"/>
        <v>0</v>
      </c>
      <c r="W6284" s="3">
        <v>0</v>
      </c>
      <c r="Z6284" s="5">
        <f t="shared" si="1282"/>
        <v>0</v>
      </c>
      <c r="AA6284">
        <v>0</v>
      </c>
      <c r="AD6284" s="7">
        <f t="shared" si="1283"/>
        <v>0</v>
      </c>
      <c r="AE6284" s="3">
        <v>0</v>
      </c>
      <c r="AH6284" s="5">
        <f t="shared" si="1284"/>
        <v>0</v>
      </c>
      <c r="AI6284">
        <v>0</v>
      </c>
      <c r="AL6284" s="7">
        <f t="shared" si="1285"/>
        <v>0</v>
      </c>
      <c r="AM6284" s="3">
        <v>0</v>
      </c>
      <c r="AP6284" s="5">
        <f t="shared" si="1286"/>
        <v>0</v>
      </c>
    </row>
    <row r="6285" spans="1:42" x14ac:dyDescent="0.2">
      <c r="A6285">
        <v>10</v>
      </c>
      <c r="B6285">
        <v>62380</v>
      </c>
      <c r="C6285" t="s">
        <v>1042</v>
      </c>
      <c r="D6285" t="s">
        <v>693</v>
      </c>
      <c r="E6285" t="s">
        <v>1020</v>
      </c>
      <c r="F6285" s="10">
        <f t="shared" si="1274"/>
        <v>0</v>
      </c>
      <c r="G6285" s="10">
        <f t="shared" si="1275"/>
        <v>0</v>
      </c>
      <c r="H6285" s="15">
        <f t="shared" si="1276"/>
        <v>0</v>
      </c>
      <c r="I6285" s="15">
        <f t="shared" si="1277"/>
        <v>0</v>
      </c>
      <c r="J6285" s="12">
        <f t="shared" si="1278"/>
        <v>0</v>
      </c>
      <c r="K6285" s="10">
        <f t="shared" si="1279"/>
        <v>0</v>
      </c>
      <c r="L6285" s="8">
        <v>9</v>
      </c>
      <c r="M6285" s="8">
        <v>5</v>
      </c>
      <c r="N6285" s="8">
        <v>14</v>
      </c>
      <c r="O6285" s="3">
        <v>0</v>
      </c>
      <c r="Q6285" s="5">
        <f t="shared" si="1280"/>
        <v>0</v>
      </c>
      <c r="R6285" s="3">
        <v>0</v>
      </c>
      <c r="S6285">
        <v>0</v>
      </c>
      <c r="U6285">
        <v>0</v>
      </c>
      <c r="V6285" s="7">
        <f t="shared" si="1281"/>
        <v>0</v>
      </c>
      <c r="W6285" s="3">
        <v>0</v>
      </c>
      <c r="Y6285" s="3">
        <v>0</v>
      </c>
      <c r="Z6285" s="5">
        <f t="shared" si="1282"/>
        <v>0</v>
      </c>
      <c r="AA6285">
        <v>0</v>
      </c>
      <c r="AC6285">
        <v>0</v>
      </c>
      <c r="AD6285" s="7">
        <f t="shared" si="1283"/>
        <v>0</v>
      </c>
      <c r="AE6285" s="3">
        <v>0</v>
      </c>
      <c r="AG6285" s="3">
        <v>0</v>
      </c>
      <c r="AH6285" s="5">
        <f t="shared" si="1284"/>
        <v>0</v>
      </c>
      <c r="AI6285">
        <v>0</v>
      </c>
      <c r="AK6285">
        <v>0</v>
      </c>
      <c r="AL6285" s="7">
        <f t="shared" si="1285"/>
        <v>0</v>
      </c>
      <c r="AM6285" s="3">
        <v>0</v>
      </c>
      <c r="AO6285" s="3">
        <v>0</v>
      </c>
      <c r="AP6285" s="5">
        <f t="shared" si="1286"/>
        <v>0</v>
      </c>
    </row>
    <row r="6286" spans="1:42" x14ac:dyDescent="0.2">
      <c r="A6286">
        <v>10</v>
      </c>
      <c r="B6286">
        <v>62380</v>
      </c>
      <c r="C6286" t="s">
        <v>1042</v>
      </c>
      <c r="D6286" t="s">
        <v>693</v>
      </c>
      <c r="E6286" t="s">
        <v>1021</v>
      </c>
      <c r="F6286" s="10">
        <f t="shared" si="1274"/>
        <v>0</v>
      </c>
      <c r="G6286" s="10">
        <f t="shared" si="1275"/>
        <v>0</v>
      </c>
      <c r="H6286" s="15">
        <f t="shared" si="1276"/>
        <v>0</v>
      </c>
      <c r="I6286" s="15">
        <f t="shared" si="1277"/>
        <v>0</v>
      </c>
      <c r="J6286" s="12">
        <f t="shared" si="1278"/>
        <v>0</v>
      </c>
      <c r="K6286" s="10">
        <f t="shared" si="1279"/>
        <v>0</v>
      </c>
      <c r="L6286" s="8">
        <v>34</v>
      </c>
      <c r="M6286" s="8">
        <v>43</v>
      </c>
      <c r="N6286" s="8">
        <v>38</v>
      </c>
      <c r="O6286" s="3">
        <v>0</v>
      </c>
      <c r="P6286" s="3">
        <v>0</v>
      </c>
      <c r="Q6286" s="5">
        <f t="shared" si="1280"/>
        <v>0</v>
      </c>
      <c r="R6286" s="3">
        <v>0</v>
      </c>
      <c r="S6286">
        <v>0</v>
      </c>
      <c r="T6286">
        <v>0</v>
      </c>
      <c r="U6286">
        <v>0</v>
      </c>
      <c r="V6286" s="7">
        <f t="shared" si="1281"/>
        <v>0</v>
      </c>
      <c r="W6286" s="3">
        <v>0</v>
      </c>
      <c r="X6286" s="3">
        <v>0</v>
      </c>
      <c r="Y6286" s="3">
        <v>0</v>
      </c>
      <c r="Z6286" s="5">
        <f t="shared" si="1282"/>
        <v>0</v>
      </c>
      <c r="AA6286">
        <v>0</v>
      </c>
      <c r="AB6286">
        <v>0</v>
      </c>
      <c r="AC6286">
        <v>0</v>
      </c>
      <c r="AD6286" s="7">
        <f t="shared" si="1283"/>
        <v>0</v>
      </c>
      <c r="AE6286" s="3">
        <v>0</v>
      </c>
      <c r="AF6286" s="3">
        <v>0</v>
      </c>
      <c r="AG6286" s="3">
        <v>0</v>
      </c>
      <c r="AH6286" s="5">
        <f t="shared" si="1284"/>
        <v>0</v>
      </c>
      <c r="AI6286">
        <v>0</v>
      </c>
      <c r="AJ6286">
        <v>0</v>
      </c>
      <c r="AK6286">
        <v>0</v>
      </c>
      <c r="AL6286" s="7">
        <f t="shared" si="1285"/>
        <v>0</v>
      </c>
      <c r="AM6286" s="3">
        <v>0</v>
      </c>
      <c r="AN6286" s="3">
        <v>0</v>
      </c>
      <c r="AO6286" s="3">
        <v>0</v>
      </c>
      <c r="AP6286" s="5">
        <f t="shared" si="1286"/>
        <v>0</v>
      </c>
    </row>
    <row r="6287" spans="1:42" x14ac:dyDescent="0.2">
      <c r="A6287">
        <v>10</v>
      </c>
      <c r="B6287">
        <v>62380</v>
      </c>
      <c r="C6287" t="s">
        <v>1042</v>
      </c>
      <c r="D6287" t="s">
        <v>693</v>
      </c>
      <c r="E6287" t="s">
        <v>1023</v>
      </c>
      <c r="F6287" s="10" t="str">
        <f t="shared" si="1274"/>
        <v/>
      </c>
      <c r="G6287" s="10" t="str">
        <f t="shared" si="1275"/>
        <v/>
      </c>
      <c r="H6287" s="15">
        <f t="shared" si="1276"/>
        <v>0</v>
      </c>
      <c r="I6287" s="15" t="str">
        <f t="shared" si="1277"/>
        <v/>
      </c>
      <c r="J6287" s="12">
        <f t="shared" si="1278"/>
        <v>0</v>
      </c>
      <c r="K6287" s="10" t="str">
        <f t="shared" si="1279"/>
        <v/>
      </c>
      <c r="N6287" s="8">
        <v>1</v>
      </c>
      <c r="Q6287" s="5">
        <f t="shared" si="1280"/>
        <v>0</v>
      </c>
      <c r="V6287" s="7">
        <f t="shared" si="1281"/>
        <v>0</v>
      </c>
      <c r="Z6287" s="5">
        <f t="shared" si="1282"/>
        <v>0</v>
      </c>
      <c r="AD6287" s="7">
        <f t="shared" si="1283"/>
        <v>0</v>
      </c>
      <c r="AH6287" s="5">
        <f t="shared" si="1284"/>
        <v>0</v>
      </c>
      <c r="AL6287" s="7">
        <f t="shared" si="1285"/>
        <v>0</v>
      </c>
      <c r="AP6287" s="5">
        <f t="shared" si="1286"/>
        <v>0</v>
      </c>
    </row>
    <row r="6288" spans="1:42" x14ac:dyDescent="0.2">
      <c r="A6288">
        <v>10</v>
      </c>
      <c r="B6288">
        <v>62380</v>
      </c>
      <c r="C6288" t="s">
        <v>1042</v>
      </c>
      <c r="D6288" t="s">
        <v>693</v>
      </c>
      <c r="E6288" t="s">
        <v>1024</v>
      </c>
      <c r="F6288" s="10">
        <f t="shared" si="1274"/>
        <v>0</v>
      </c>
      <c r="G6288" s="10">
        <f t="shared" si="1275"/>
        <v>0</v>
      </c>
      <c r="H6288" s="15">
        <f t="shared" si="1276"/>
        <v>3.2884520525421559</v>
      </c>
      <c r="I6288" s="15">
        <f t="shared" si="1277"/>
        <v>3.2884520525421559</v>
      </c>
      <c r="J6288" s="12">
        <f t="shared" si="1278"/>
        <v>2.3201856148491879</v>
      </c>
      <c r="K6288" s="10">
        <f t="shared" si="1279"/>
        <v>2.3201856148491879</v>
      </c>
      <c r="L6288" s="8">
        <v>442</v>
      </c>
      <c r="M6288" s="8">
        <v>482</v>
      </c>
      <c r="N6288" s="8">
        <v>431</v>
      </c>
      <c r="O6288" s="3">
        <v>0</v>
      </c>
      <c r="P6288" s="3">
        <v>0</v>
      </c>
      <c r="Q6288" s="5">
        <f t="shared" si="1280"/>
        <v>14.173228346456693</v>
      </c>
      <c r="R6288" s="3">
        <v>10</v>
      </c>
      <c r="S6288">
        <v>0</v>
      </c>
      <c r="T6288">
        <v>0</v>
      </c>
      <c r="U6288">
        <v>0</v>
      </c>
      <c r="V6288" s="7">
        <f t="shared" si="1281"/>
        <v>0</v>
      </c>
      <c r="W6288" s="3">
        <v>0</v>
      </c>
      <c r="X6288" s="3">
        <v>0</v>
      </c>
      <c r="Y6288" s="3">
        <v>10</v>
      </c>
      <c r="Z6288" s="5">
        <f t="shared" si="1282"/>
        <v>14.173228346456693</v>
      </c>
      <c r="AA6288">
        <v>0</v>
      </c>
      <c r="AB6288">
        <v>0</v>
      </c>
      <c r="AC6288">
        <v>0</v>
      </c>
      <c r="AD6288" s="7">
        <f t="shared" si="1283"/>
        <v>0</v>
      </c>
      <c r="AE6288" s="3">
        <v>0</v>
      </c>
      <c r="AF6288" s="3">
        <v>0</v>
      </c>
      <c r="AG6288" s="3">
        <v>0</v>
      </c>
      <c r="AH6288" s="5">
        <f t="shared" si="1284"/>
        <v>0</v>
      </c>
      <c r="AI6288">
        <v>0</v>
      </c>
      <c r="AJ6288">
        <v>0</v>
      </c>
      <c r="AK6288">
        <v>0</v>
      </c>
      <c r="AL6288" s="7">
        <f t="shared" si="1285"/>
        <v>0</v>
      </c>
      <c r="AM6288" s="3">
        <v>0</v>
      </c>
      <c r="AN6288" s="3">
        <v>0</v>
      </c>
      <c r="AO6288" s="3">
        <v>0</v>
      </c>
      <c r="AP6288" s="5">
        <f t="shared" si="1286"/>
        <v>0</v>
      </c>
    </row>
    <row r="6289" spans="1:42" x14ac:dyDescent="0.2">
      <c r="A6289">
        <v>10</v>
      </c>
      <c r="B6289">
        <v>62380</v>
      </c>
      <c r="C6289" t="s">
        <v>1042</v>
      </c>
      <c r="D6289" t="s">
        <v>693</v>
      </c>
      <c r="E6289" t="s">
        <v>1027</v>
      </c>
      <c r="F6289" s="10">
        <f t="shared" si="1274"/>
        <v>0</v>
      </c>
      <c r="G6289" s="10">
        <f t="shared" si="1275"/>
        <v>0</v>
      </c>
      <c r="H6289" s="15">
        <f t="shared" si="1276"/>
        <v>0</v>
      </c>
      <c r="I6289" s="15">
        <f t="shared" si="1277"/>
        <v>0</v>
      </c>
      <c r="J6289" s="12">
        <f t="shared" si="1278"/>
        <v>0</v>
      </c>
      <c r="K6289" s="10">
        <f t="shared" si="1279"/>
        <v>0</v>
      </c>
      <c r="L6289" s="8">
        <v>3</v>
      </c>
      <c r="M6289" s="8">
        <v>7</v>
      </c>
      <c r="N6289" s="8">
        <v>3</v>
      </c>
      <c r="O6289" s="3">
        <v>0</v>
      </c>
      <c r="Q6289" s="5">
        <f t="shared" si="1280"/>
        <v>0</v>
      </c>
      <c r="S6289">
        <v>0</v>
      </c>
      <c r="V6289" s="7">
        <f t="shared" si="1281"/>
        <v>0</v>
      </c>
      <c r="W6289" s="3">
        <v>0</v>
      </c>
      <c r="Z6289" s="5">
        <f t="shared" si="1282"/>
        <v>0</v>
      </c>
      <c r="AA6289">
        <v>0</v>
      </c>
      <c r="AD6289" s="7">
        <f t="shared" si="1283"/>
        <v>0</v>
      </c>
      <c r="AE6289" s="3">
        <v>0</v>
      </c>
      <c r="AH6289" s="5">
        <f t="shared" si="1284"/>
        <v>0</v>
      </c>
      <c r="AI6289">
        <v>0</v>
      </c>
      <c r="AL6289" s="7">
        <f t="shared" si="1285"/>
        <v>0</v>
      </c>
      <c r="AM6289" s="3">
        <v>0</v>
      </c>
      <c r="AP6289" s="5">
        <f t="shared" si="1286"/>
        <v>0</v>
      </c>
    </row>
    <row r="6290" spans="1:42" x14ac:dyDescent="0.2">
      <c r="A6290">
        <v>10</v>
      </c>
      <c r="B6290">
        <v>62380</v>
      </c>
      <c r="C6290" t="s">
        <v>1042</v>
      </c>
      <c r="D6290" t="s">
        <v>693</v>
      </c>
      <c r="E6290" t="s">
        <v>1022</v>
      </c>
      <c r="F6290" s="10">
        <f t="shared" si="1274"/>
        <v>0</v>
      </c>
      <c r="G6290" s="10">
        <f t="shared" si="1275"/>
        <v>0</v>
      </c>
      <c r="H6290" s="15">
        <f t="shared" si="1276"/>
        <v>0</v>
      </c>
      <c r="I6290" s="15">
        <f t="shared" si="1277"/>
        <v>0</v>
      </c>
      <c r="J6290" s="12">
        <f t="shared" si="1278"/>
        <v>0</v>
      </c>
      <c r="K6290" s="10">
        <f t="shared" si="1279"/>
        <v>0</v>
      </c>
      <c r="L6290" s="8">
        <v>6</v>
      </c>
      <c r="M6290" s="8">
        <v>57</v>
      </c>
      <c r="N6290" s="8">
        <v>17</v>
      </c>
      <c r="O6290" s="3">
        <v>0</v>
      </c>
      <c r="P6290" s="3">
        <v>0</v>
      </c>
      <c r="Q6290" s="5">
        <f t="shared" si="1280"/>
        <v>0</v>
      </c>
      <c r="R6290" s="3">
        <v>0</v>
      </c>
      <c r="S6290">
        <v>0</v>
      </c>
      <c r="T6290">
        <v>0</v>
      </c>
      <c r="U6290">
        <v>0</v>
      </c>
      <c r="V6290" s="7">
        <f t="shared" si="1281"/>
        <v>0</v>
      </c>
      <c r="W6290" s="3">
        <v>0</v>
      </c>
      <c r="X6290" s="3">
        <v>0</v>
      </c>
      <c r="Y6290" s="3">
        <v>0</v>
      </c>
      <c r="Z6290" s="5">
        <f t="shared" si="1282"/>
        <v>0</v>
      </c>
      <c r="AA6290">
        <v>0</v>
      </c>
      <c r="AB6290">
        <v>0</v>
      </c>
      <c r="AC6290">
        <v>0</v>
      </c>
      <c r="AD6290" s="7">
        <f t="shared" si="1283"/>
        <v>0</v>
      </c>
      <c r="AE6290" s="3">
        <v>0</v>
      </c>
      <c r="AF6290" s="3">
        <v>0</v>
      </c>
      <c r="AG6290" s="3">
        <v>0</v>
      </c>
      <c r="AH6290" s="5">
        <f t="shared" si="1284"/>
        <v>0</v>
      </c>
      <c r="AI6290">
        <v>0</v>
      </c>
      <c r="AJ6290">
        <v>0</v>
      </c>
      <c r="AK6290">
        <v>0</v>
      </c>
      <c r="AL6290" s="7">
        <f t="shared" si="1285"/>
        <v>0</v>
      </c>
      <c r="AM6290" s="3">
        <v>0</v>
      </c>
      <c r="AN6290" s="3">
        <v>0</v>
      </c>
      <c r="AO6290" s="3">
        <v>0</v>
      </c>
      <c r="AP6290" s="5">
        <f t="shared" si="1286"/>
        <v>0</v>
      </c>
    </row>
    <row r="6291" spans="1:42" x14ac:dyDescent="0.2">
      <c r="A6291">
        <v>10</v>
      </c>
      <c r="B6291">
        <v>62380</v>
      </c>
      <c r="C6291" t="s">
        <v>1042</v>
      </c>
      <c r="D6291" t="s">
        <v>693</v>
      </c>
      <c r="E6291" t="s">
        <v>1028</v>
      </c>
      <c r="F6291" s="10">
        <f t="shared" si="1274"/>
        <v>0</v>
      </c>
      <c r="G6291" s="10">
        <f t="shared" si="1275"/>
        <v>0</v>
      </c>
      <c r="H6291" s="15">
        <f t="shared" si="1276"/>
        <v>14.919187733112308</v>
      </c>
      <c r="I6291" s="15">
        <f t="shared" si="1277"/>
        <v>14.919187733112308</v>
      </c>
      <c r="J6291" s="12">
        <f t="shared" si="1278"/>
        <v>10.526315789473683</v>
      </c>
      <c r="K6291" s="10">
        <f t="shared" si="1279"/>
        <v>10.526315789473683</v>
      </c>
      <c r="L6291" s="8">
        <v>44</v>
      </c>
      <c r="M6291" s="8">
        <v>114</v>
      </c>
      <c r="N6291" s="8">
        <v>19</v>
      </c>
      <c r="O6291" s="3">
        <v>0</v>
      </c>
      <c r="P6291" s="3">
        <v>0</v>
      </c>
      <c r="Q6291" s="5">
        <f t="shared" si="1280"/>
        <v>2.8346456692913384</v>
      </c>
      <c r="R6291" s="3">
        <v>2</v>
      </c>
      <c r="S6291">
        <v>0</v>
      </c>
      <c r="T6291">
        <v>0</v>
      </c>
      <c r="U6291">
        <v>0</v>
      </c>
      <c r="V6291" s="7">
        <f t="shared" si="1281"/>
        <v>0</v>
      </c>
      <c r="W6291" s="3">
        <v>0</v>
      </c>
      <c r="X6291" s="3">
        <v>0</v>
      </c>
      <c r="Y6291" s="3">
        <v>2</v>
      </c>
      <c r="Z6291" s="5">
        <f t="shared" si="1282"/>
        <v>2.8346456692913384</v>
      </c>
      <c r="AA6291">
        <v>0</v>
      </c>
      <c r="AB6291">
        <v>0</v>
      </c>
      <c r="AC6291">
        <v>0</v>
      </c>
      <c r="AD6291" s="7">
        <f t="shared" si="1283"/>
        <v>0</v>
      </c>
      <c r="AE6291" s="3">
        <v>0</v>
      </c>
      <c r="AF6291" s="3">
        <v>0</v>
      </c>
      <c r="AG6291" s="3">
        <v>0</v>
      </c>
      <c r="AH6291" s="5">
        <f t="shared" si="1284"/>
        <v>0</v>
      </c>
      <c r="AI6291">
        <v>0</v>
      </c>
      <c r="AJ6291">
        <v>0</v>
      </c>
      <c r="AK6291">
        <v>0</v>
      </c>
      <c r="AL6291" s="7">
        <f t="shared" si="1285"/>
        <v>0</v>
      </c>
      <c r="AM6291" s="3">
        <v>0</v>
      </c>
      <c r="AN6291" s="3">
        <v>0</v>
      </c>
      <c r="AO6291" s="3">
        <v>0</v>
      </c>
      <c r="AP6291" s="5">
        <f t="shared" si="1286"/>
        <v>0</v>
      </c>
    </row>
    <row r="6292" spans="1:42" x14ac:dyDescent="0.2">
      <c r="A6292">
        <v>37</v>
      </c>
      <c r="B6292">
        <v>68304</v>
      </c>
      <c r="C6292" t="s">
        <v>1039</v>
      </c>
      <c r="D6292" t="s">
        <v>694</v>
      </c>
      <c r="E6292" t="s">
        <v>1029</v>
      </c>
      <c r="F6292" s="10">
        <f t="shared" si="1274"/>
        <v>5.335503707722915</v>
      </c>
      <c r="G6292" s="10">
        <f t="shared" si="1275"/>
        <v>4.6600877192982457</v>
      </c>
      <c r="H6292" s="15">
        <f t="shared" si="1276"/>
        <v>5.2152001720840451</v>
      </c>
      <c r="I6292" s="15">
        <f t="shared" si="1277"/>
        <v>0.55511245278579935</v>
      </c>
      <c r="J6292" s="12">
        <f t="shared" si="1278"/>
        <v>3.6796134547481882</v>
      </c>
      <c r="K6292" s="10">
        <f t="shared" si="1279"/>
        <v>-0.98047426455005748</v>
      </c>
      <c r="L6292" s="8">
        <v>5529</v>
      </c>
      <c r="M6292" s="8">
        <v>5472</v>
      </c>
      <c r="N6292" s="8">
        <v>5381</v>
      </c>
      <c r="O6292" s="3">
        <v>295</v>
      </c>
      <c r="P6292" s="3">
        <v>255</v>
      </c>
      <c r="Q6292" s="5">
        <f t="shared" si="1280"/>
        <v>280.62992125984249</v>
      </c>
      <c r="R6292" s="3">
        <v>198</v>
      </c>
      <c r="S6292">
        <v>22</v>
      </c>
      <c r="T6292">
        <v>19</v>
      </c>
      <c r="U6292">
        <v>30</v>
      </c>
      <c r="V6292" s="7">
        <f t="shared" si="1281"/>
        <v>42.519685039370074</v>
      </c>
      <c r="W6292" s="3">
        <v>131</v>
      </c>
      <c r="X6292" s="3">
        <v>106</v>
      </c>
      <c r="Y6292" s="3">
        <v>89</v>
      </c>
      <c r="Z6292" s="5">
        <f t="shared" si="1282"/>
        <v>126.14173228346456</v>
      </c>
      <c r="AA6292">
        <v>12</v>
      </c>
      <c r="AB6292">
        <v>15</v>
      </c>
      <c r="AC6292">
        <v>6</v>
      </c>
      <c r="AD6292" s="7">
        <f t="shared" si="1283"/>
        <v>8.5039370078740149</v>
      </c>
      <c r="AE6292" s="3">
        <v>107</v>
      </c>
      <c r="AF6292" s="3">
        <v>100</v>
      </c>
      <c r="AG6292" s="3">
        <v>56</v>
      </c>
      <c r="AH6292" s="5">
        <f t="shared" si="1284"/>
        <v>79.370078740157481</v>
      </c>
      <c r="AI6292">
        <v>7</v>
      </c>
      <c r="AJ6292">
        <v>11</v>
      </c>
      <c r="AK6292">
        <v>15</v>
      </c>
      <c r="AL6292" s="7">
        <f t="shared" si="1285"/>
        <v>21.259842519685037</v>
      </c>
      <c r="AM6292" s="3">
        <v>16</v>
      </c>
      <c r="AN6292" s="3">
        <v>4</v>
      </c>
      <c r="AO6292" s="3">
        <v>2</v>
      </c>
      <c r="AP6292" s="5">
        <f t="shared" si="1286"/>
        <v>2.8346456692913384</v>
      </c>
    </row>
    <row r="6293" spans="1:42" x14ac:dyDescent="0.2">
      <c r="A6293">
        <v>37</v>
      </c>
      <c r="B6293">
        <v>68304</v>
      </c>
      <c r="C6293" t="s">
        <v>1039</v>
      </c>
      <c r="D6293" t="s">
        <v>694</v>
      </c>
      <c r="E6293" t="s">
        <v>1025</v>
      </c>
      <c r="F6293" s="10">
        <f t="shared" si="1274"/>
        <v>8.8235294117647065</v>
      </c>
      <c r="G6293" s="10">
        <f t="shared" si="1275"/>
        <v>4.8780487804878048</v>
      </c>
      <c r="H6293" s="15">
        <f t="shared" si="1276"/>
        <v>14.173228346456693</v>
      </c>
      <c r="I6293" s="15">
        <f t="shared" si="1277"/>
        <v>9.2951795659688869</v>
      </c>
      <c r="J6293" s="12">
        <f t="shared" si="1278"/>
        <v>10</v>
      </c>
      <c r="K6293" s="10">
        <f t="shared" si="1279"/>
        <v>5.1219512195121952</v>
      </c>
      <c r="L6293" s="8">
        <v>34</v>
      </c>
      <c r="M6293" s="8">
        <v>41</v>
      </c>
      <c r="N6293" s="8">
        <v>30</v>
      </c>
      <c r="O6293" s="3">
        <v>3</v>
      </c>
      <c r="P6293" s="3">
        <v>2</v>
      </c>
      <c r="Q6293" s="5">
        <f t="shared" si="1280"/>
        <v>4.2519685039370074</v>
      </c>
      <c r="R6293" s="3">
        <v>3</v>
      </c>
      <c r="S6293">
        <v>0</v>
      </c>
      <c r="T6293">
        <v>0</v>
      </c>
      <c r="U6293">
        <v>1</v>
      </c>
      <c r="V6293" s="7">
        <f t="shared" si="1281"/>
        <v>1.4173228346456692</v>
      </c>
      <c r="W6293" s="3">
        <v>3</v>
      </c>
      <c r="X6293" s="3">
        <v>2</v>
      </c>
      <c r="Y6293" s="3">
        <v>1</v>
      </c>
      <c r="Z6293" s="5">
        <f t="shared" si="1282"/>
        <v>1.4173228346456692</v>
      </c>
      <c r="AA6293">
        <v>0</v>
      </c>
      <c r="AB6293">
        <v>0</v>
      </c>
      <c r="AC6293">
        <v>0</v>
      </c>
      <c r="AD6293" s="7">
        <f t="shared" si="1283"/>
        <v>0</v>
      </c>
      <c r="AE6293" s="3">
        <v>0</v>
      </c>
      <c r="AF6293" s="3">
        <v>0</v>
      </c>
      <c r="AG6293" s="3">
        <v>1</v>
      </c>
      <c r="AH6293" s="5">
        <f t="shared" si="1284"/>
        <v>1.4173228346456692</v>
      </c>
      <c r="AI6293">
        <v>0</v>
      </c>
      <c r="AJ6293">
        <v>0</v>
      </c>
      <c r="AK6293">
        <v>0</v>
      </c>
      <c r="AL6293" s="7">
        <f t="shared" si="1285"/>
        <v>0</v>
      </c>
      <c r="AM6293" s="3">
        <v>0</v>
      </c>
      <c r="AN6293" s="3">
        <v>0</v>
      </c>
      <c r="AO6293" s="3">
        <v>0</v>
      </c>
      <c r="AP6293" s="5">
        <f t="shared" si="1286"/>
        <v>0</v>
      </c>
    </row>
    <row r="6294" spans="1:42" x14ac:dyDescent="0.2">
      <c r="A6294">
        <v>37</v>
      </c>
      <c r="B6294">
        <v>68304</v>
      </c>
      <c r="C6294" t="s">
        <v>1039</v>
      </c>
      <c r="D6294" t="s">
        <v>694</v>
      </c>
      <c r="E6294" t="s">
        <v>1020</v>
      </c>
      <c r="F6294" s="10">
        <f t="shared" si="1274"/>
        <v>10.344827586206897</v>
      </c>
      <c r="G6294" s="10">
        <f t="shared" si="1275"/>
        <v>3.0303030303030303</v>
      </c>
      <c r="H6294" s="15">
        <f t="shared" si="1276"/>
        <v>0</v>
      </c>
      <c r="I6294" s="15">
        <f t="shared" si="1277"/>
        <v>-3.0303030303030303</v>
      </c>
      <c r="J6294" s="12">
        <f t="shared" si="1278"/>
        <v>0</v>
      </c>
      <c r="K6294" s="10">
        <f t="shared" si="1279"/>
        <v>-3.0303030303030303</v>
      </c>
      <c r="L6294" s="8">
        <v>29</v>
      </c>
      <c r="M6294" s="8">
        <v>33</v>
      </c>
      <c r="N6294" s="8">
        <v>28</v>
      </c>
      <c r="O6294" s="3">
        <v>3</v>
      </c>
      <c r="P6294" s="3">
        <v>1</v>
      </c>
      <c r="Q6294" s="5">
        <f t="shared" si="1280"/>
        <v>0</v>
      </c>
      <c r="R6294" s="3">
        <v>0</v>
      </c>
      <c r="S6294">
        <v>0</v>
      </c>
      <c r="T6294">
        <v>0</v>
      </c>
      <c r="U6294">
        <v>0</v>
      </c>
      <c r="V6294" s="7">
        <f t="shared" si="1281"/>
        <v>0</v>
      </c>
      <c r="W6294" s="3">
        <v>0</v>
      </c>
      <c r="X6294" s="3">
        <v>0</v>
      </c>
      <c r="Y6294" s="3">
        <v>0</v>
      </c>
      <c r="Z6294" s="5">
        <f t="shared" si="1282"/>
        <v>0</v>
      </c>
      <c r="AA6294">
        <v>1</v>
      </c>
      <c r="AB6294">
        <v>0</v>
      </c>
      <c r="AC6294">
        <v>0</v>
      </c>
      <c r="AD6294" s="7">
        <f t="shared" si="1283"/>
        <v>0</v>
      </c>
      <c r="AE6294" s="3">
        <v>2</v>
      </c>
      <c r="AF6294" s="3">
        <v>1</v>
      </c>
      <c r="AG6294" s="3">
        <v>0</v>
      </c>
      <c r="AH6294" s="5">
        <f t="shared" si="1284"/>
        <v>0</v>
      </c>
      <c r="AI6294">
        <v>0</v>
      </c>
      <c r="AJ6294">
        <v>0</v>
      </c>
      <c r="AK6294">
        <v>0</v>
      </c>
      <c r="AL6294" s="7">
        <f t="shared" si="1285"/>
        <v>0</v>
      </c>
      <c r="AM6294" s="3">
        <v>0</v>
      </c>
      <c r="AN6294" s="3">
        <v>0</v>
      </c>
      <c r="AO6294" s="3">
        <v>0</v>
      </c>
      <c r="AP6294" s="5">
        <f t="shared" si="1286"/>
        <v>0</v>
      </c>
    </row>
    <row r="6295" spans="1:42" x14ac:dyDescent="0.2">
      <c r="A6295">
        <v>37</v>
      </c>
      <c r="B6295">
        <v>68304</v>
      </c>
      <c r="C6295" t="s">
        <v>1039</v>
      </c>
      <c r="D6295" t="s">
        <v>694</v>
      </c>
      <c r="E6295" t="s">
        <v>1021</v>
      </c>
      <c r="F6295" s="10">
        <f t="shared" si="1274"/>
        <v>18.918918918918919</v>
      </c>
      <c r="G6295" s="10">
        <f t="shared" si="1275"/>
        <v>12.195121951219512</v>
      </c>
      <c r="H6295" s="15">
        <f t="shared" si="1276"/>
        <v>3.8306022557991057</v>
      </c>
      <c r="I6295" s="15">
        <f t="shared" si="1277"/>
        <v>-8.3645196954204071</v>
      </c>
      <c r="J6295" s="12">
        <f t="shared" si="1278"/>
        <v>2.7027027027027026</v>
      </c>
      <c r="K6295" s="10">
        <f t="shared" si="1279"/>
        <v>-9.4924192485168106</v>
      </c>
      <c r="L6295" s="8">
        <v>37</v>
      </c>
      <c r="M6295" s="8">
        <v>41</v>
      </c>
      <c r="N6295" s="8">
        <v>37</v>
      </c>
      <c r="O6295" s="3">
        <v>7</v>
      </c>
      <c r="P6295" s="3">
        <v>5</v>
      </c>
      <c r="Q6295" s="5">
        <f t="shared" si="1280"/>
        <v>1.4173228346456692</v>
      </c>
      <c r="R6295" s="3">
        <v>1</v>
      </c>
      <c r="S6295">
        <v>0</v>
      </c>
      <c r="T6295">
        <v>2</v>
      </c>
      <c r="U6295">
        <v>0</v>
      </c>
      <c r="V6295" s="7">
        <f t="shared" si="1281"/>
        <v>0</v>
      </c>
      <c r="W6295" s="3">
        <v>4</v>
      </c>
      <c r="X6295" s="3">
        <v>2</v>
      </c>
      <c r="Y6295" s="3">
        <v>1</v>
      </c>
      <c r="Z6295" s="5">
        <f t="shared" si="1282"/>
        <v>1.4173228346456692</v>
      </c>
      <c r="AA6295">
        <v>1</v>
      </c>
      <c r="AB6295">
        <v>0</v>
      </c>
      <c r="AC6295">
        <v>0</v>
      </c>
      <c r="AD6295" s="7">
        <f t="shared" si="1283"/>
        <v>0</v>
      </c>
      <c r="AE6295" s="3">
        <v>2</v>
      </c>
      <c r="AF6295" s="3">
        <v>0</v>
      </c>
      <c r="AG6295" s="3">
        <v>0</v>
      </c>
      <c r="AH6295" s="5">
        <f t="shared" si="1284"/>
        <v>0</v>
      </c>
      <c r="AI6295">
        <v>0</v>
      </c>
      <c r="AJ6295">
        <v>0</v>
      </c>
      <c r="AK6295">
        <v>0</v>
      </c>
      <c r="AL6295" s="7">
        <f t="shared" si="1285"/>
        <v>0</v>
      </c>
      <c r="AM6295" s="3">
        <v>0</v>
      </c>
      <c r="AN6295" s="3">
        <v>1</v>
      </c>
      <c r="AO6295" s="3">
        <v>0</v>
      </c>
      <c r="AP6295" s="5">
        <f t="shared" si="1286"/>
        <v>0</v>
      </c>
    </row>
    <row r="6296" spans="1:42" x14ac:dyDescent="0.2">
      <c r="A6296">
        <v>37</v>
      </c>
      <c r="B6296">
        <v>68304</v>
      </c>
      <c r="C6296" t="s">
        <v>1039</v>
      </c>
      <c r="D6296" t="s">
        <v>694</v>
      </c>
      <c r="E6296" t="s">
        <v>1023</v>
      </c>
      <c r="F6296" s="10">
        <f t="shared" si="1274"/>
        <v>5.2631578947368416</v>
      </c>
      <c r="G6296" s="10">
        <f t="shared" si="1275"/>
        <v>5.8823529411764701</v>
      </c>
      <c r="H6296" s="15">
        <f t="shared" si="1276"/>
        <v>0</v>
      </c>
      <c r="I6296" s="15">
        <f t="shared" si="1277"/>
        <v>-5.8823529411764701</v>
      </c>
      <c r="J6296" s="12">
        <f t="shared" si="1278"/>
        <v>0</v>
      </c>
      <c r="K6296" s="10">
        <f t="shared" si="1279"/>
        <v>-5.8823529411764701</v>
      </c>
      <c r="L6296" s="8">
        <v>19</v>
      </c>
      <c r="M6296" s="8">
        <v>17</v>
      </c>
      <c r="N6296" s="8">
        <v>18</v>
      </c>
      <c r="O6296" s="3">
        <v>1</v>
      </c>
      <c r="P6296" s="3">
        <v>1</v>
      </c>
      <c r="Q6296" s="5">
        <f t="shared" si="1280"/>
        <v>0</v>
      </c>
      <c r="R6296" s="3">
        <v>0</v>
      </c>
      <c r="S6296">
        <v>0</v>
      </c>
      <c r="T6296">
        <v>0</v>
      </c>
      <c r="U6296">
        <v>0</v>
      </c>
      <c r="V6296" s="7">
        <f t="shared" si="1281"/>
        <v>0</v>
      </c>
      <c r="W6296" s="3">
        <v>0</v>
      </c>
      <c r="X6296" s="3">
        <v>0</v>
      </c>
      <c r="Y6296" s="3">
        <v>0</v>
      </c>
      <c r="Z6296" s="5">
        <f t="shared" si="1282"/>
        <v>0</v>
      </c>
      <c r="AA6296">
        <v>0</v>
      </c>
      <c r="AB6296">
        <v>0</v>
      </c>
      <c r="AC6296">
        <v>0</v>
      </c>
      <c r="AD6296" s="7">
        <f t="shared" si="1283"/>
        <v>0</v>
      </c>
      <c r="AE6296" s="3">
        <v>1</v>
      </c>
      <c r="AF6296" s="3">
        <v>1</v>
      </c>
      <c r="AG6296" s="3">
        <v>0</v>
      </c>
      <c r="AH6296" s="5">
        <f t="shared" si="1284"/>
        <v>0</v>
      </c>
      <c r="AI6296">
        <v>0</v>
      </c>
      <c r="AJ6296">
        <v>0</v>
      </c>
      <c r="AK6296">
        <v>0</v>
      </c>
      <c r="AL6296" s="7">
        <f t="shared" si="1285"/>
        <v>0</v>
      </c>
      <c r="AM6296" s="3">
        <v>0</v>
      </c>
      <c r="AN6296" s="3">
        <v>0</v>
      </c>
      <c r="AO6296" s="3">
        <v>0</v>
      </c>
      <c r="AP6296" s="5">
        <f t="shared" si="1286"/>
        <v>0</v>
      </c>
    </row>
    <row r="6297" spans="1:42" x14ac:dyDescent="0.2">
      <c r="A6297">
        <v>37</v>
      </c>
      <c r="B6297">
        <v>68304</v>
      </c>
      <c r="C6297" t="s">
        <v>1039</v>
      </c>
      <c r="D6297" t="s">
        <v>694</v>
      </c>
      <c r="E6297" t="s">
        <v>1024</v>
      </c>
      <c r="F6297" s="10">
        <f t="shared" si="1274"/>
        <v>5.0602409638554215</v>
      </c>
      <c r="G6297" s="10">
        <f t="shared" si="1275"/>
        <v>4.2604116802297751</v>
      </c>
      <c r="H6297" s="15">
        <f t="shared" si="1276"/>
        <v>5.4433906275397765</v>
      </c>
      <c r="I6297" s="15">
        <f t="shared" si="1277"/>
        <v>1.1829789473100014</v>
      </c>
      <c r="J6297" s="12">
        <f t="shared" si="1278"/>
        <v>3.8406144983197312</v>
      </c>
      <c r="K6297" s="10">
        <f t="shared" si="1279"/>
        <v>-0.41979718191004389</v>
      </c>
      <c r="L6297" s="8">
        <v>2075</v>
      </c>
      <c r="M6297" s="8">
        <v>2089</v>
      </c>
      <c r="N6297" s="8">
        <v>2083</v>
      </c>
      <c r="O6297" s="3">
        <v>105</v>
      </c>
      <c r="P6297" s="3">
        <v>89</v>
      </c>
      <c r="Q6297" s="5">
        <f t="shared" si="1280"/>
        <v>113.38582677165354</v>
      </c>
      <c r="R6297" s="3">
        <v>80</v>
      </c>
      <c r="S6297">
        <v>9</v>
      </c>
      <c r="T6297">
        <v>6</v>
      </c>
      <c r="U6297">
        <v>9</v>
      </c>
      <c r="V6297" s="7">
        <f t="shared" si="1281"/>
        <v>12.755905511811022</v>
      </c>
      <c r="W6297" s="3">
        <v>38</v>
      </c>
      <c r="X6297" s="3">
        <v>31</v>
      </c>
      <c r="Y6297" s="3">
        <v>27</v>
      </c>
      <c r="Z6297" s="5">
        <f t="shared" si="1282"/>
        <v>38.267716535433067</v>
      </c>
      <c r="AA6297">
        <v>4</v>
      </c>
      <c r="AB6297">
        <v>4</v>
      </c>
      <c r="AC6297">
        <v>3</v>
      </c>
      <c r="AD6297" s="7">
        <f t="shared" si="1283"/>
        <v>4.2519685039370074</v>
      </c>
      <c r="AE6297" s="3">
        <v>43</v>
      </c>
      <c r="AF6297" s="3">
        <v>47</v>
      </c>
      <c r="AG6297" s="3">
        <v>36</v>
      </c>
      <c r="AH6297" s="5">
        <f t="shared" si="1284"/>
        <v>51.023622047244089</v>
      </c>
      <c r="AI6297">
        <v>4</v>
      </c>
      <c r="AJ6297">
        <v>1</v>
      </c>
      <c r="AK6297">
        <v>3</v>
      </c>
      <c r="AL6297" s="7">
        <f t="shared" si="1285"/>
        <v>4.2519685039370074</v>
      </c>
      <c r="AM6297" s="3">
        <v>7</v>
      </c>
      <c r="AN6297" s="3">
        <v>0</v>
      </c>
      <c r="AO6297" s="3">
        <v>2</v>
      </c>
      <c r="AP6297" s="5">
        <f t="shared" si="1286"/>
        <v>2.8346456692913384</v>
      </c>
    </row>
    <row r="6298" spans="1:42" x14ac:dyDescent="0.2">
      <c r="A6298">
        <v>37</v>
      </c>
      <c r="B6298">
        <v>68304</v>
      </c>
      <c r="C6298" t="s">
        <v>1039</v>
      </c>
      <c r="D6298" t="s">
        <v>694</v>
      </c>
      <c r="E6298" t="s">
        <v>1027</v>
      </c>
      <c r="F6298" s="10">
        <f t="shared" si="1274"/>
        <v>9.9616858237547881</v>
      </c>
      <c r="G6298" s="10">
        <f t="shared" si="1275"/>
        <v>7.1684587813620064</v>
      </c>
      <c r="H6298" s="15">
        <f t="shared" si="1276"/>
        <v>9.2539978894390771</v>
      </c>
      <c r="I6298" s="15">
        <f t="shared" si="1277"/>
        <v>2.0855391080770707</v>
      </c>
      <c r="J6298" s="12">
        <f t="shared" si="1278"/>
        <v>6.5292096219931279</v>
      </c>
      <c r="K6298" s="10">
        <f t="shared" si="1279"/>
        <v>-0.63924915936887849</v>
      </c>
      <c r="L6298" s="8">
        <v>261</v>
      </c>
      <c r="M6298" s="8">
        <v>279</v>
      </c>
      <c r="N6298" s="8">
        <v>291</v>
      </c>
      <c r="O6298" s="3">
        <v>26</v>
      </c>
      <c r="P6298" s="3">
        <v>20</v>
      </c>
      <c r="Q6298" s="5">
        <f t="shared" si="1280"/>
        <v>26.929133858267715</v>
      </c>
      <c r="R6298" s="3">
        <v>19</v>
      </c>
      <c r="S6298">
        <v>2</v>
      </c>
      <c r="T6298">
        <v>0</v>
      </c>
      <c r="U6298">
        <v>5</v>
      </c>
      <c r="V6298" s="7">
        <f t="shared" si="1281"/>
        <v>7.0866141732283463</v>
      </c>
      <c r="W6298" s="3">
        <v>13</v>
      </c>
      <c r="X6298" s="3">
        <v>7</v>
      </c>
      <c r="Y6298" s="3">
        <v>9</v>
      </c>
      <c r="Z6298" s="5">
        <f t="shared" si="1282"/>
        <v>12.755905511811022</v>
      </c>
      <c r="AA6298">
        <v>1</v>
      </c>
      <c r="AB6298">
        <v>2</v>
      </c>
      <c r="AC6298">
        <v>1</v>
      </c>
      <c r="AD6298" s="7">
        <f t="shared" si="1283"/>
        <v>1.4173228346456692</v>
      </c>
      <c r="AE6298" s="3">
        <v>8</v>
      </c>
      <c r="AF6298" s="3">
        <v>9</v>
      </c>
      <c r="AG6298" s="3">
        <v>4</v>
      </c>
      <c r="AH6298" s="5">
        <f t="shared" si="1284"/>
        <v>5.6692913385826769</v>
      </c>
      <c r="AI6298">
        <v>1</v>
      </c>
      <c r="AJ6298">
        <v>2</v>
      </c>
      <c r="AK6298">
        <v>0</v>
      </c>
      <c r="AL6298" s="7">
        <f t="shared" si="1285"/>
        <v>0</v>
      </c>
      <c r="AM6298" s="3">
        <v>1</v>
      </c>
      <c r="AN6298" s="3">
        <v>0</v>
      </c>
      <c r="AO6298" s="3">
        <v>0</v>
      </c>
      <c r="AP6298" s="5">
        <f t="shared" si="1286"/>
        <v>0</v>
      </c>
    </row>
    <row r="6299" spans="1:42" x14ac:dyDescent="0.2">
      <c r="A6299">
        <v>37</v>
      </c>
      <c r="B6299">
        <v>68304</v>
      </c>
      <c r="C6299" t="s">
        <v>1039</v>
      </c>
      <c r="D6299" t="s">
        <v>694</v>
      </c>
      <c r="E6299" t="s">
        <v>1022</v>
      </c>
      <c r="F6299" s="10" t="str">
        <f t="shared" si="1274"/>
        <v/>
      </c>
      <c r="G6299" s="10" t="str">
        <f t="shared" si="1275"/>
        <v/>
      </c>
      <c r="H6299" s="15">
        <f t="shared" si="1276"/>
        <v>0</v>
      </c>
      <c r="I6299" s="15" t="str">
        <f t="shared" si="1277"/>
        <v/>
      </c>
      <c r="J6299" s="12">
        <f t="shared" si="1278"/>
        <v>0</v>
      </c>
      <c r="K6299" s="10" t="str">
        <f t="shared" si="1279"/>
        <v/>
      </c>
      <c r="N6299" s="8">
        <v>1</v>
      </c>
      <c r="Q6299" s="5">
        <f t="shared" si="1280"/>
        <v>0</v>
      </c>
      <c r="V6299" s="7">
        <f t="shared" si="1281"/>
        <v>0</v>
      </c>
      <c r="Z6299" s="5">
        <f t="shared" si="1282"/>
        <v>0</v>
      </c>
      <c r="AD6299" s="7">
        <f t="shared" si="1283"/>
        <v>0</v>
      </c>
      <c r="AH6299" s="5">
        <f t="shared" si="1284"/>
        <v>0</v>
      </c>
      <c r="AL6299" s="7">
        <f t="shared" si="1285"/>
        <v>0</v>
      </c>
      <c r="AP6299" s="5">
        <f t="shared" si="1286"/>
        <v>0</v>
      </c>
    </row>
    <row r="6300" spans="1:42" x14ac:dyDescent="0.2">
      <c r="A6300">
        <v>37</v>
      </c>
      <c r="B6300">
        <v>68304</v>
      </c>
      <c r="C6300" t="s">
        <v>1039</v>
      </c>
      <c r="D6300" t="s">
        <v>694</v>
      </c>
      <c r="E6300" t="s">
        <v>1026</v>
      </c>
      <c r="F6300" s="10">
        <f t="shared" si="1274"/>
        <v>0</v>
      </c>
      <c r="G6300" s="10">
        <f t="shared" si="1275"/>
        <v>11.111111111111111</v>
      </c>
      <c r="H6300" s="15">
        <f t="shared" si="1276"/>
        <v>0</v>
      </c>
      <c r="I6300" s="15">
        <f t="shared" si="1277"/>
        <v>-11.111111111111111</v>
      </c>
      <c r="J6300" s="12">
        <f t="shared" si="1278"/>
        <v>0</v>
      </c>
      <c r="K6300" s="10">
        <f t="shared" si="1279"/>
        <v>-11.111111111111111</v>
      </c>
      <c r="L6300" s="8">
        <v>8</v>
      </c>
      <c r="M6300" s="8">
        <v>9</v>
      </c>
      <c r="N6300" s="8">
        <v>8</v>
      </c>
      <c r="P6300" s="3">
        <v>1</v>
      </c>
      <c r="Q6300" s="5">
        <f t="shared" si="1280"/>
        <v>0</v>
      </c>
      <c r="T6300">
        <v>0</v>
      </c>
      <c r="V6300" s="7">
        <f t="shared" si="1281"/>
        <v>0</v>
      </c>
      <c r="X6300" s="3">
        <v>0</v>
      </c>
      <c r="Z6300" s="5">
        <f t="shared" si="1282"/>
        <v>0</v>
      </c>
      <c r="AB6300">
        <v>1</v>
      </c>
      <c r="AD6300" s="7">
        <f t="shared" si="1283"/>
        <v>0</v>
      </c>
      <c r="AF6300" s="3">
        <v>0</v>
      </c>
      <c r="AH6300" s="5">
        <f t="shared" si="1284"/>
        <v>0</v>
      </c>
      <c r="AJ6300">
        <v>0</v>
      </c>
      <c r="AL6300" s="7">
        <f t="shared" si="1285"/>
        <v>0</v>
      </c>
      <c r="AN6300" s="3">
        <v>0</v>
      </c>
      <c r="AP6300" s="5">
        <f t="shared" si="1286"/>
        <v>0</v>
      </c>
    </row>
    <row r="6301" spans="1:42" x14ac:dyDescent="0.2">
      <c r="A6301">
        <v>37</v>
      </c>
      <c r="B6301">
        <v>68304</v>
      </c>
      <c r="C6301" t="s">
        <v>1039</v>
      </c>
      <c r="D6301" t="s">
        <v>694</v>
      </c>
      <c r="E6301" t="s">
        <v>1028</v>
      </c>
      <c r="F6301" s="10">
        <f t="shared" si="1274"/>
        <v>4.8923679060665357</v>
      </c>
      <c r="G6301" s="10">
        <f t="shared" si="1275"/>
        <v>4.5899426257171783</v>
      </c>
      <c r="H6301" s="15">
        <f t="shared" si="1276"/>
        <v>4.6670942561989106</v>
      </c>
      <c r="I6301" s="15">
        <f t="shared" si="1277"/>
        <v>7.7151630481732347E-2</v>
      </c>
      <c r="J6301" s="12">
        <f t="shared" si="1278"/>
        <v>3.2928942807625647</v>
      </c>
      <c r="K6301" s="10">
        <f t="shared" si="1279"/>
        <v>-1.2970483449546135</v>
      </c>
      <c r="L6301" s="8">
        <v>3066</v>
      </c>
      <c r="M6301" s="8">
        <v>2963</v>
      </c>
      <c r="N6301" s="8">
        <v>2885</v>
      </c>
      <c r="O6301" s="3">
        <v>150</v>
      </c>
      <c r="P6301" s="3">
        <v>136</v>
      </c>
      <c r="Q6301" s="5">
        <f t="shared" si="1280"/>
        <v>134.64566929133858</v>
      </c>
      <c r="R6301" s="3">
        <v>95</v>
      </c>
      <c r="S6301">
        <v>11</v>
      </c>
      <c r="T6301">
        <v>11</v>
      </c>
      <c r="U6301">
        <v>15</v>
      </c>
      <c r="V6301" s="7">
        <f t="shared" si="1281"/>
        <v>21.259842519685037</v>
      </c>
      <c r="W6301" s="3">
        <v>73</v>
      </c>
      <c r="X6301" s="3">
        <v>64</v>
      </c>
      <c r="Y6301" s="3">
        <v>51</v>
      </c>
      <c r="Z6301" s="5">
        <f t="shared" si="1282"/>
        <v>72.283464566929126</v>
      </c>
      <c r="AA6301">
        <v>5</v>
      </c>
      <c r="AB6301">
        <v>8</v>
      </c>
      <c r="AC6301">
        <v>2</v>
      </c>
      <c r="AD6301" s="7">
        <f t="shared" si="1283"/>
        <v>2.8346456692913384</v>
      </c>
      <c r="AE6301" s="3">
        <v>51</v>
      </c>
      <c r="AF6301" s="3">
        <v>42</v>
      </c>
      <c r="AG6301" s="3">
        <v>15</v>
      </c>
      <c r="AH6301" s="5">
        <f t="shared" si="1284"/>
        <v>21.259842519685037</v>
      </c>
      <c r="AI6301">
        <v>2</v>
      </c>
      <c r="AJ6301">
        <v>8</v>
      </c>
      <c r="AK6301">
        <v>12</v>
      </c>
      <c r="AL6301" s="7">
        <f t="shared" si="1285"/>
        <v>17.00787401574803</v>
      </c>
      <c r="AM6301" s="3">
        <v>8</v>
      </c>
      <c r="AN6301" s="3">
        <v>3</v>
      </c>
      <c r="AO6301" s="3">
        <v>0</v>
      </c>
      <c r="AP6301" s="5">
        <f t="shared" si="1286"/>
        <v>0</v>
      </c>
    </row>
    <row r="6302" spans="1:42" x14ac:dyDescent="0.2">
      <c r="A6302">
        <v>37</v>
      </c>
      <c r="B6302">
        <v>68312</v>
      </c>
      <c r="C6302" t="s">
        <v>1039</v>
      </c>
      <c r="D6302" t="s">
        <v>695</v>
      </c>
      <c r="E6302" t="s">
        <v>1029</v>
      </c>
      <c r="F6302" s="10">
        <f t="shared" si="1274"/>
        <v>0</v>
      </c>
      <c r="G6302" s="10">
        <f t="shared" si="1275"/>
        <v>0.49916805324459235</v>
      </c>
      <c r="H6302" s="15">
        <f t="shared" si="1276"/>
        <v>1.0105688660575181</v>
      </c>
      <c r="I6302" s="15">
        <f t="shared" si="1277"/>
        <v>0.51140081281292571</v>
      </c>
      <c r="J6302" s="12">
        <f t="shared" si="1278"/>
        <v>0.71301247771836007</v>
      </c>
      <c r="K6302" s="10">
        <f t="shared" si="1279"/>
        <v>0.21384442447376772</v>
      </c>
      <c r="L6302" s="8">
        <v>639</v>
      </c>
      <c r="M6302" s="8">
        <v>601</v>
      </c>
      <c r="N6302" s="8">
        <v>561</v>
      </c>
      <c r="O6302" s="3">
        <v>0</v>
      </c>
      <c r="P6302" s="3">
        <v>3</v>
      </c>
      <c r="Q6302" s="5">
        <f t="shared" si="1280"/>
        <v>5.6692913385826769</v>
      </c>
      <c r="R6302" s="3">
        <v>4</v>
      </c>
      <c r="S6302">
        <v>0</v>
      </c>
      <c r="T6302">
        <v>0</v>
      </c>
      <c r="U6302">
        <v>2</v>
      </c>
      <c r="V6302" s="7">
        <f t="shared" si="1281"/>
        <v>2.8346456692913384</v>
      </c>
      <c r="W6302" s="3">
        <v>0</v>
      </c>
      <c r="X6302" s="3">
        <v>3</v>
      </c>
      <c r="Y6302" s="3">
        <v>2</v>
      </c>
      <c r="Z6302" s="5">
        <f t="shared" si="1282"/>
        <v>2.8346456692913384</v>
      </c>
      <c r="AA6302">
        <v>0</v>
      </c>
      <c r="AB6302">
        <v>0</v>
      </c>
      <c r="AC6302">
        <v>0</v>
      </c>
      <c r="AD6302" s="7">
        <f t="shared" si="1283"/>
        <v>0</v>
      </c>
      <c r="AE6302" s="3">
        <v>0</v>
      </c>
      <c r="AF6302" s="3">
        <v>0</v>
      </c>
      <c r="AG6302" s="3">
        <v>0</v>
      </c>
      <c r="AH6302" s="5">
        <f t="shared" si="1284"/>
        <v>0</v>
      </c>
      <c r="AI6302">
        <v>0</v>
      </c>
      <c r="AJ6302">
        <v>0</v>
      </c>
      <c r="AK6302">
        <v>0</v>
      </c>
      <c r="AL6302" s="7">
        <f t="shared" si="1285"/>
        <v>0</v>
      </c>
      <c r="AM6302" s="3">
        <v>0</v>
      </c>
      <c r="AN6302" s="3">
        <v>0</v>
      </c>
      <c r="AO6302" s="3">
        <v>0</v>
      </c>
      <c r="AP6302" s="5">
        <f t="shared" si="1286"/>
        <v>0</v>
      </c>
    </row>
    <row r="6303" spans="1:42" x14ac:dyDescent="0.2">
      <c r="A6303">
        <v>37</v>
      </c>
      <c r="B6303">
        <v>68312</v>
      </c>
      <c r="C6303" t="s">
        <v>1039</v>
      </c>
      <c r="D6303" t="s">
        <v>695</v>
      </c>
      <c r="E6303" t="s">
        <v>1025</v>
      </c>
      <c r="F6303" s="10">
        <f t="shared" si="1274"/>
        <v>0</v>
      </c>
      <c r="G6303" s="10">
        <f t="shared" si="1275"/>
        <v>0</v>
      </c>
      <c r="H6303" s="15">
        <f t="shared" si="1276"/>
        <v>0</v>
      </c>
      <c r="I6303" s="15">
        <f t="shared" si="1277"/>
        <v>0</v>
      </c>
      <c r="J6303" s="12">
        <f t="shared" si="1278"/>
        <v>0</v>
      </c>
      <c r="K6303" s="10">
        <f t="shared" si="1279"/>
        <v>0</v>
      </c>
      <c r="L6303" s="8">
        <v>2</v>
      </c>
      <c r="M6303" s="8">
        <v>2</v>
      </c>
      <c r="N6303" s="8">
        <v>2</v>
      </c>
      <c r="Q6303" s="5">
        <f t="shared" si="1280"/>
        <v>0</v>
      </c>
      <c r="V6303" s="7">
        <f t="shared" si="1281"/>
        <v>0</v>
      </c>
      <c r="Z6303" s="5">
        <f t="shared" si="1282"/>
        <v>0</v>
      </c>
      <c r="AD6303" s="7">
        <f t="shared" si="1283"/>
        <v>0</v>
      </c>
      <c r="AH6303" s="5">
        <f t="shared" si="1284"/>
        <v>0</v>
      </c>
      <c r="AL6303" s="7">
        <f t="shared" si="1285"/>
        <v>0</v>
      </c>
      <c r="AP6303" s="5">
        <f t="shared" si="1286"/>
        <v>0</v>
      </c>
    </row>
    <row r="6304" spans="1:42" x14ac:dyDescent="0.2">
      <c r="A6304">
        <v>37</v>
      </c>
      <c r="B6304">
        <v>68312</v>
      </c>
      <c r="C6304" t="s">
        <v>1039</v>
      </c>
      <c r="D6304" t="s">
        <v>695</v>
      </c>
      <c r="E6304" t="s">
        <v>1020</v>
      </c>
      <c r="F6304" s="10">
        <f t="shared" si="1274"/>
        <v>0</v>
      </c>
      <c r="G6304" s="10">
        <f t="shared" si="1275"/>
        <v>0</v>
      </c>
      <c r="H6304" s="15">
        <f t="shared" si="1276"/>
        <v>3.296099615455045</v>
      </c>
      <c r="I6304" s="15">
        <f t="shared" si="1277"/>
        <v>3.296099615455045</v>
      </c>
      <c r="J6304" s="12">
        <f t="shared" si="1278"/>
        <v>2.3255813953488373</v>
      </c>
      <c r="K6304" s="10">
        <f t="shared" si="1279"/>
        <v>2.3255813953488373</v>
      </c>
      <c r="L6304" s="8">
        <v>43</v>
      </c>
      <c r="M6304" s="8">
        <v>43</v>
      </c>
      <c r="N6304" s="8">
        <v>43</v>
      </c>
      <c r="O6304" s="3">
        <v>0</v>
      </c>
      <c r="P6304" s="3">
        <v>0</v>
      </c>
      <c r="Q6304" s="5">
        <f t="shared" si="1280"/>
        <v>1.4173228346456692</v>
      </c>
      <c r="R6304" s="3">
        <v>1</v>
      </c>
      <c r="S6304">
        <v>0</v>
      </c>
      <c r="T6304">
        <v>0</v>
      </c>
      <c r="U6304">
        <v>0</v>
      </c>
      <c r="V6304" s="7">
        <f t="shared" si="1281"/>
        <v>0</v>
      </c>
      <c r="W6304" s="3">
        <v>0</v>
      </c>
      <c r="X6304" s="3">
        <v>0</v>
      </c>
      <c r="Y6304" s="3">
        <v>1</v>
      </c>
      <c r="Z6304" s="5">
        <f t="shared" si="1282"/>
        <v>1.4173228346456692</v>
      </c>
      <c r="AA6304">
        <v>0</v>
      </c>
      <c r="AB6304">
        <v>0</v>
      </c>
      <c r="AC6304">
        <v>0</v>
      </c>
      <c r="AD6304" s="7">
        <f t="shared" si="1283"/>
        <v>0</v>
      </c>
      <c r="AE6304" s="3">
        <v>0</v>
      </c>
      <c r="AF6304" s="3">
        <v>0</v>
      </c>
      <c r="AG6304" s="3">
        <v>0</v>
      </c>
      <c r="AH6304" s="5">
        <f t="shared" si="1284"/>
        <v>0</v>
      </c>
      <c r="AI6304">
        <v>0</v>
      </c>
      <c r="AJ6304">
        <v>0</v>
      </c>
      <c r="AK6304">
        <v>0</v>
      </c>
      <c r="AL6304" s="7">
        <f t="shared" si="1285"/>
        <v>0</v>
      </c>
      <c r="AM6304" s="3">
        <v>0</v>
      </c>
      <c r="AN6304" s="3">
        <v>0</v>
      </c>
      <c r="AO6304" s="3">
        <v>0</v>
      </c>
      <c r="AP6304" s="5">
        <f t="shared" si="1286"/>
        <v>0</v>
      </c>
    </row>
    <row r="6305" spans="1:42" x14ac:dyDescent="0.2">
      <c r="A6305">
        <v>37</v>
      </c>
      <c r="B6305">
        <v>68312</v>
      </c>
      <c r="C6305" t="s">
        <v>1039</v>
      </c>
      <c r="D6305" t="s">
        <v>695</v>
      </c>
      <c r="E6305" t="s">
        <v>1021</v>
      </c>
      <c r="F6305" s="10">
        <f t="shared" si="1274"/>
        <v>0</v>
      </c>
      <c r="G6305" s="10">
        <f t="shared" si="1275"/>
        <v>0</v>
      </c>
      <c r="H6305" s="15">
        <f t="shared" si="1276"/>
        <v>0</v>
      </c>
      <c r="I6305" s="15">
        <f t="shared" si="1277"/>
        <v>0</v>
      </c>
      <c r="J6305" s="12">
        <f t="shared" si="1278"/>
        <v>0</v>
      </c>
      <c r="K6305" s="10">
        <f t="shared" si="1279"/>
        <v>0</v>
      </c>
      <c r="L6305" s="8">
        <v>6</v>
      </c>
      <c r="M6305" s="8">
        <v>8</v>
      </c>
      <c r="N6305" s="8">
        <v>6</v>
      </c>
      <c r="Q6305" s="5">
        <f t="shared" si="1280"/>
        <v>0</v>
      </c>
      <c r="V6305" s="7">
        <f t="shared" si="1281"/>
        <v>0</v>
      </c>
      <c r="Z6305" s="5">
        <f t="shared" si="1282"/>
        <v>0</v>
      </c>
      <c r="AD6305" s="7">
        <f t="shared" si="1283"/>
        <v>0</v>
      </c>
      <c r="AH6305" s="5">
        <f t="shared" si="1284"/>
        <v>0</v>
      </c>
      <c r="AL6305" s="7">
        <f t="shared" si="1285"/>
        <v>0</v>
      </c>
      <c r="AP6305" s="5">
        <f t="shared" si="1286"/>
        <v>0</v>
      </c>
    </row>
    <row r="6306" spans="1:42" x14ac:dyDescent="0.2">
      <c r="A6306">
        <v>37</v>
      </c>
      <c r="B6306">
        <v>68312</v>
      </c>
      <c r="C6306" t="s">
        <v>1039</v>
      </c>
      <c r="D6306" t="s">
        <v>695</v>
      </c>
      <c r="E6306" t="s">
        <v>1023</v>
      </c>
      <c r="F6306" s="10">
        <f t="shared" si="1274"/>
        <v>0</v>
      </c>
      <c r="G6306" s="10">
        <f t="shared" si="1275"/>
        <v>0</v>
      </c>
      <c r="H6306" s="15">
        <f t="shared" si="1276"/>
        <v>0</v>
      </c>
      <c r="I6306" s="15">
        <f t="shared" si="1277"/>
        <v>0</v>
      </c>
      <c r="J6306" s="12">
        <f t="shared" si="1278"/>
        <v>0</v>
      </c>
      <c r="K6306" s="10">
        <f t="shared" si="1279"/>
        <v>0</v>
      </c>
      <c r="L6306" s="8">
        <v>6</v>
      </c>
      <c r="M6306" s="8">
        <v>3</v>
      </c>
      <c r="N6306" s="8">
        <v>3</v>
      </c>
      <c r="Q6306" s="5">
        <f t="shared" si="1280"/>
        <v>0</v>
      </c>
      <c r="V6306" s="7">
        <f t="shared" si="1281"/>
        <v>0</v>
      </c>
      <c r="Z6306" s="5">
        <f t="shared" si="1282"/>
        <v>0</v>
      </c>
      <c r="AD6306" s="7">
        <f t="shared" si="1283"/>
        <v>0</v>
      </c>
      <c r="AH6306" s="5">
        <f t="shared" si="1284"/>
        <v>0</v>
      </c>
      <c r="AL6306" s="7">
        <f t="shared" si="1285"/>
        <v>0</v>
      </c>
      <c r="AP6306" s="5">
        <f t="shared" si="1286"/>
        <v>0</v>
      </c>
    </row>
    <row r="6307" spans="1:42" x14ac:dyDescent="0.2">
      <c r="A6307">
        <v>37</v>
      </c>
      <c r="B6307">
        <v>68312</v>
      </c>
      <c r="C6307" t="s">
        <v>1039</v>
      </c>
      <c r="D6307" t="s">
        <v>695</v>
      </c>
      <c r="E6307" t="s">
        <v>1024</v>
      </c>
      <c r="F6307" s="10">
        <f t="shared" si="1274"/>
        <v>0</v>
      </c>
      <c r="G6307" s="10">
        <f t="shared" si="1275"/>
        <v>0</v>
      </c>
      <c r="H6307" s="15">
        <f t="shared" si="1276"/>
        <v>1.9415381296516014</v>
      </c>
      <c r="I6307" s="15">
        <f t="shared" si="1277"/>
        <v>1.9415381296516014</v>
      </c>
      <c r="J6307" s="12">
        <f t="shared" si="1278"/>
        <v>1.3698630136986301</v>
      </c>
      <c r="K6307" s="10">
        <f t="shared" si="1279"/>
        <v>1.3698630136986301</v>
      </c>
      <c r="L6307" s="8">
        <v>82</v>
      </c>
      <c r="M6307" s="8">
        <v>76</v>
      </c>
      <c r="N6307" s="8">
        <v>73</v>
      </c>
      <c r="O6307" s="3">
        <v>0</v>
      </c>
      <c r="P6307" s="3">
        <v>0</v>
      </c>
      <c r="Q6307" s="5">
        <f t="shared" si="1280"/>
        <v>1.4173228346456692</v>
      </c>
      <c r="R6307" s="3">
        <v>1</v>
      </c>
      <c r="S6307">
        <v>0</v>
      </c>
      <c r="T6307">
        <v>0</v>
      </c>
      <c r="U6307">
        <v>0</v>
      </c>
      <c r="V6307" s="7">
        <f t="shared" si="1281"/>
        <v>0</v>
      </c>
      <c r="W6307" s="3">
        <v>0</v>
      </c>
      <c r="X6307" s="3">
        <v>0</v>
      </c>
      <c r="Y6307" s="3">
        <v>1</v>
      </c>
      <c r="Z6307" s="5">
        <f t="shared" si="1282"/>
        <v>1.4173228346456692</v>
      </c>
      <c r="AA6307">
        <v>0</v>
      </c>
      <c r="AB6307">
        <v>0</v>
      </c>
      <c r="AC6307">
        <v>0</v>
      </c>
      <c r="AD6307" s="7">
        <f t="shared" si="1283"/>
        <v>0</v>
      </c>
      <c r="AE6307" s="3">
        <v>0</v>
      </c>
      <c r="AF6307" s="3">
        <v>0</v>
      </c>
      <c r="AG6307" s="3">
        <v>0</v>
      </c>
      <c r="AH6307" s="5">
        <f t="shared" si="1284"/>
        <v>0</v>
      </c>
      <c r="AI6307">
        <v>0</v>
      </c>
      <c r="AJ6307">
        <v>0</v>
      </c>
      <c r="AK6307">
        <v>0</v>
      </c>
      <c r="AL6307" s="7">
        <f t="shared" si="1285"/>
        <v>0</v>
      </c>
      <c r="AM6307" s="3">
        <v>0</v>
      </c>
      <c r="AN6307" s="3">
        <v>0</v>
      </c>
      <c r="AO6307" s="3">
        <v>0</v>
      </c>
      <c r="AP6307" s="5">
        <f t="shared" si="1286"/>
        <v>0</v>
      </c>
    </row>
    <row r="6308" spans="1:42" x14ac:dyDescent="0.2">
      <c r="A6308">
        <v>37</v>
      </c>
      <c r="B6308">
        <v>68312</v>
      </c>
      <c r="C6308" t="s">
        <v>1039</v>
      </c>
      <c r="D6308" t="s">
        <v>695</v>
      </c>
      <c r="E6308" t="s">
        <v>1027</v>
      </c>
      <c r="F6308" s="10">
        <f t="shared" si="1274"/>
        <v>0</v>
      </c>
      <c r="G6308" s="10">
        <f t="shared" si="1275"/>
        <v>0</v>
      </c>
      <c r="H6308" s="15">
        <f t="shared" si="1276"/>
        <v>0</v>
      </c>
      <c r="I6308" s="15">
        <f t="shared" si="1277"/>
        <v>0</v>
      </c>
      <c r="J6308" s="12">
        <f t="shared" si="1278"/>
        <v>0</v>
      </c>
      <c r="K6308" s="10">
        <f t="shared" si="1279"/>
        <v>0</v>
      </c>
      <c r="L6308" s="8">
        <v>44</v>
      </c>
      <c r="M6308" s="8">
        <v>44</v>
      </c>
      <c r="N6308" s="8">
        <v>49</v>
      </c>
      <c r="O6308" s="3">
        <v>0</v>
      </c>
      <c r="P6308" s="3">
        <v>0</v>
      </c>
      <c r="Q6308" s="5">
        <f t="shared" si="1280"/>
        <v>0</v>
      </c>
      <c r="R6308" s="3">
        <v>0</v>
      </c>
      <c r="S6308">
        <v>0</v>
      </c>
      <c r="T6308">
        <v>0</v>
      </c>
      <c r="U6308">
        <v>0</v>
      </c>
      <c r="V6308" s="7">
        <f t="shared" si="1281"/>
        <v>0</v>
      </c>
      <c r="W6308" s="3">
        <v>0</v>
      </c>
      <c r="X6308" s="3">
        <v>0</v>
      </c>
      <c r="Y6308" s="3">
        <v>0</v>
      </c>
      <c r="Z6308" s="5">
        <f t="shared" si="1282"/>
        <v>0</v>
      </c>
      <c r="AA6308">
        <v>0</v>
      </c>
      <c r="AB6308">
        <v>0</v>
      </c>
      <c r="AC6308">
        <v>0</v>
      </c>
      <c r="AD6308" s="7">
        <f t="shared" si="1283"/>
        <v>0</v>
      </c>
      <c r="AE6308" s="3">
        <v>0</v>
      </c>
      <c r="AF6308" s="3">
        <v>0</v>
      </c>
      <c r="AG6308" s="3">
        <v>0</v>
      </c>
      <c r="AH6308" s="5">
        <f t="shared" si="1284"/>
        <v>0</v>
      </c>
      <c r="AI6308">
        <v>0</v>
      </c>
      <c r="AJ6308">
        <v>0</v>
      </c>
      <c r="AK6308">
        <v>0</v>
      </c>
      <c r="AL6308" s="7">
        <f t="shared" si="1285"/>
        <v>0</v>
      </c>
      <c r="AM6308" s="3">
        <v>0</v>
      </c>
      <c r="AN6308" s="3">
        <v>0</v>
      </c>
      <c r="AO6308" s="3">
        <v>0</v>
      </c>
      <c r="AP6308" s="5">
        <f t="shared" si="1286"/>
        <v>0</v>
      </c>
    </row>
    <row r="6309" spans="1:42" x14ac:dyDescent="0.2">
      <c r="A6309">
        <v>37</v>
      </c>
      <c r="B6309">
        <v>68312</v>
      </c>
      <c r="C6309" t="s">
        <v>1039</v>
      </c>
      <c r="D6309" t="s">
        <v>695</v>
      </c>
      <c r="E6309" t="s">
        <v>1028</v>
      </c>
      <c r="F6309" s="10">
        <f t="shared" si="1274"/>
        <v>0</v>
      </c>
      <c r="G6309" s="10">
        <f t="shared" si="1275"/>
        <v>0.70588235294117652</v>
      </c>
      <c r="H6309" s="15">
        <f t="shared" si="1276"/>
        <v>0.73627160241333467</v>
      </c>
      <c r="I6309" s="15">
        <f t="shared" si="1277"/>
        <v>3.0389249472158153E-2</v>
      </c>
      <c r="J6309" s="12">
        <f t="shared" si="1278"/>
        <v>0.51948051948051943</v>
      </c>
      <c r="K6309" s="10">
        <f t="shared" si="1279"/>
        <v>-0.18640183346065708</v>
      </c>
      <c r="L6309" s="8">
        <v>456</v>
      </c>
      <c r="M6309" s="8">
        <v>425</v>
      </c>
      <c r="N6309" s="8">
        <v>385</v>
      </c>
      <c r="O6309" s="3">
        <v>0</v>
      </c>
      <c r="P6309" s="3">
        <v>3</v>
      </c>
      <c r="Q6309" s="5">
        <f t="shared" si="1280"/>
        <v>2.8346456692913384</v>
      </c>
      <c r="R6309" s="3">
        <v>2</v>
      </c>
      <c r="S6309">
        <v>0</v>
      </c>
      <c r="T6309">
        <v>0</v>
      </c>
      <c r="U6309">
        <v>2</v>
      </c>
      <c r="V6309" s="7">
        <f t="shared" si="1281"/>
        <v>2.8346456692913384</v>
      </c>
      <c r="W6309" s="3">
        <v>0</v>
      </c>
      <c r="X6309" s="3">
        <v>3</v>
      </c>
      <c r="Y6309" s="3">
        <v>0</v>
      </c>
      <c r="Z6309" s="5">
        <f t="shared" si="1282"/>
        <v>0</v>
      </c>
      <c r="AA6309">
        <v>0</v>
      </c>
      <c r="AB6309">
        <v>0</v>
      </c>
      <c r="AC6309">
        <v>0</v>
      </c>
      <c r="AD6309" s="7">
        <f t="shared" si="1283"/>
        <v>0</v>
      </c>
      <c r="AE6309" s="3">
        <v>0</v>
      </c>
      <c r="AF6309" s="3">
        <v>0</v>
      </c>
      <c r="AG6309" s="3">
        <v>0</v>
      </c>
      <c r="AH6309" s="5">
        <f t="shared" si="1284"/>
        <v>0</v>
      </c>
      <c r="AI6309">
        <v>0</v>
      </c>
      <c r="AJ6309">
        <v>0</v>
      </c>
      <c r="AK6309">
        <v>0</v>
      </c>
      <c r="AL6309" s="7">
        <f t="shared" si="1285"/>
        <v>0</v>
      </c>
      <c r="AM6309" s="3">
        <v>0</v>
      </c>
      <c r="AN6309" s="3">
        <v>0</v>
      </c>
      <c r="AO6309" s="3">
        <v>0</v>
      </c>
      <c r="AP6309" s="5">
        <f t="shared" si="1286"/>
        <v>0</v>
      </c>
    </row>
    <row r="6310" spans="1:42" x14ac:dyDescent="0.2">
      <c r="A6310">
        <v>18</v>
      </c>
      <c r="B6310">
        <v>64162</v>
      </c>
      <c r="C6310" t="s">
        <v>1064</v>
      </c>
      <c r="D6310" t="s">
        <v>696</v>
      </c>
      <c r="E6310" t="s">
        <v>1029</v>
      </c>
      <c r="F6310" s="10">
        <f t="shared" si="1274"/>
        <v>0.86705202312138718</v>
      </c>
      <c r="G6310" s="10">
        <f t="shared" si="1275"/>
        <v>0.52493438320209973</v>
      </c>
      <c r="H6310" s="15">
        <f t="shared" si="1276"/>
        <v>0</v>
      </c>
      <c r="I6310" s="15">
        <f t="shared" si="1277"/>
        <v>-0.52493438320209973</v>
      </c>
      <c r="J6310" s="12">
        <f t="shared" si="1278"/>
        <v>0</v>
      </c>
      <c r="K6310" s="10">
        <f t="shared" si="1279"/>
        <v>-0.52493438320209973</v>
      </c>
      <c r="L6310" s="8">
        <v>346</v>
      </c>
      <c r="M6310" s="8">
        <v>381</v>
      </c>
      <c r="N6310" s="8">
        <v>7</v>
      </c>
      <c r="O6310" s="3">
        <v>3</v>
      </c>
      <c r="P6310" s="3">
        <v>2</v>
      </c>
      <c r="Q6310" s="5">
        <f t="shared" si="1280"/>
        <v>0</v>
      </c>
      <c r="R6310" s="3">
        <v>0</v>
      </c>
      <c r="S6310">
        <v>0</v>
      </c>
      <c r="T6310">
        <v>0</v>
      </c>
      <c r="U6310">
        <v>0</v>
      </c>
      <c r="V6310" s="7">
        <f t="shared" si="1281"/>
        <v>0</v>
      </c>
      <c r="W6310" s="3">
        <v>1</v>
      </c>
      <c r="X6310" s="3">
        <v>2</v>
      </c>
      <c r="Y6310" s="3">
        <v>0</v>
      </c>
      <c r="Z6310" s="5">
        <f t="shared" si="1282"/>
        <v>0</v>
      </c>
      <c r="AA6310">
        <v>0</v>
      </c>
      <c r="AB6310">
        <v>0</v>
      </c>
      <c r="AC6310">
        <v>0</v>
      </c>
      <c r="AD6310" s="7">
        <f t="shared" si="1283"/>
        <v>0</v>
      </c>
      <c r="AE6310" s="3">
        <v>0</v>
      </c>
      <c r="AF6310" s="3">
        <v>0</v>
      </c>
      <c r="AG6310" s="3">
        <v>0</v>
      </c>
      <c r="AH6310" s="5">
        <f t="shared" si="1284"/>
        <v>0</v>
      </c>
      <c r="AI6310">
        <v>1</v>
      </c>
      <c r="AJ6310">
        <v>0</v>
      </c>
      <c r="AK6310">
        <v>0</v>
      </c>
      <c r="AL6310" s="7">
        <f t="shared" si="1285"/>
        <v>0</v>
      </c>
      <c r="AM6310" s="3">
        <v>1</v>
      </c>
      <c r="AN6310" s="3">
        <v>0</v>
      </c>
      <c r="AO6310" s="3">
        <v>0</v>
      </c>
      <c r="AP6310" s="5">
        <f t="shared" si="1286"/>
        <v>0</v>
      </c>
    </row>
    <row r="6311" spans="1:42" x14ac:dyDescent="0.2">
      <c r="A6311">
        <v>18</v>
      </c>
      <c r="B6311">
        <v>64162</v>
      </c>
      <c r="C6311" t="s">
        <v>1064</v>
      </c>
      <c r="D6311" t="s">
        <v>696</v>
      </c>
      <c r="E6311" t="s">
        <v>1025</v>
      </c>
      <c r="F6311" s="10">
        <f t="shared" si="1274"/>
        <v>0</v>
      </c>
      <c r="G6311" s="10">
        <f t="shared" si="1275"/>
        <v>0</v>
      </c>
      <c r="H6311" s="15" t="str">
        <f t="shared" si="1276"/>
        <v/>
      </c>
      <c r="I6311" s="15" t="str">
        <f t="shared" si="1277"/>
        <v/>
      </c>
      <c r="J6311" s="12" t="str">
        <f t="shared" si="1278"/>
        <v/>
      </c>
      <c r="K6311" s="10" t="str">
        <f t="shared" si="1279"/>
        <v/>
      </c>
      <c r="L6311" s="8">
        <v>15</v>
      </c>
      <c r="M6311" s="8">
        <v>11</v>
      </c>
      <c r="O6311" s="3">
        <v>0</v>
      </c>
      <c r="P6311" s="3">
        <v>0</v>
      </c>
      <c r="Q6311" s="5">
        <f t="shared" si="1280"/>
        <v>0</v>
      </c>
      <c r="S6311">
        <v>0</v>
      </c>
      <c r="T6311">
        <v>0</v>
      </c>
      <c r="V6311" s="7">
        <f t="shared" si="1281"/>
        <v>0</v>
      </c>
      <c r="W6311" s="3">
        <v>0</v>
      </c>
      <c r="X6311" s="3">
        <v>0</v>
      </c>
      <c r="Z6311" s="5">
        <f t="shared" si="1282"/>
        <v>0</v>
      </c>
      <c r="AA6311">
        <v>0</v>
      </c>
      <c r="AB6311">
        <v>0</v>
      </c>
      <c r="AD6311" s="7">
        <f t="shared" si="1283"/>
        <v>0</v>
      </c>
      <c r="AE6311" s="3">
        <v>0</v>
      </c>
      <c r="AF6311" s="3">
        <v>0</v>
      </c>
      <c r="AH6311" s="5">
        <f t="shared" si="1284"/>
        <v>0</v>
      </c>
      <c r="AI6311">
        <v>0</v>
      </c>
      <c r="AJ6311">
        <v>0</v>
      </c>
      <c r="AL6311" s="7">
        <f t="shared" si="1285"/>
        <v>0</v>
      </c>
      <c r="AM6311" s="3">
        <v>0</v>
      </c>
      <c r="AN6311" s="3">
        <v>0</v>
      </c>
      <c r="AP6311" s="5">
        <f t="shared" si="1286"/>
        <v>0</v>
      </c>
    </row>
    <row r="6312" spans="1:42" x14ac:dyDescent="0.2">
      <c r="A6312">
        <v>18</v>
      </c>
      <c r="B6312">
        <v>64162</v>
      </c>
      <c r="C6312" t="s">
        <v>1064</v>
      </c>
      <c r="D6312" t="s">
        <v>696</v>
      </c>
      <c r="E6312" t="s">
        <v>1020</v>
      </c>
      <c r="F6312" s="10">
        <f t="shared" si="1274"/>
        <v>0</v>
      </c>
      <c r="G6312" s="10">
        <f t="shared" si="1275"/>
        <v>0</v>
      </c>
      <c r="H6312" s="15" t="str">
        <f t="shared" si="1276"/>
        <v/>
      </c>
      <c r="I6312" s="15" t="str">
        <f t="shared" si="1277"/>
        <v/>
      </c>
      <c r="J6312" s="12" t="str">
        <f t="shared" si="1278"/>
        <v/>
      </c>
      <c r="K6312" s="10" t="str">
        <f t="shared" si="1279"/>
        <v/>
      </c>
      <c r="L6312" s="8">
        <v>2</v>
      </c>
      <c r="M6312" s="8">
        <v>2</v>
      </c>
      <c r="Q6312" s="5">
        <f t="shared" si="1280"/>
        <v>0</v>
      </c>
      <c r="V6312" s="7">
        <f t="shared" si="1281"/>
        <v>0</v>
      </c>
      <c r="Z6312" s="5">
        <f t="shared" si="1282"/>
        <v>0</v>
      </c>
      <c r="AD6312" s="7">
        <f t="shared" si="1283"/>
        <v>0</v>
      </c>
      <c r="AH6312" s="5">
        <f t="shared" si="1284"/>
        <v>0</v>
      </c>
      <c r="AL6312" s="7">
        <f t="shared" si="1285"/>
        <v>0</v>
      </c>
      <c r="AP6312" s="5">
        <f t="shared" si="1286"/>
        <v>0</v>
      </c>
    </row>
    <row r="6313" spans="1:42" x14ac:dyDescent="0.2">
      <c r="A6313">
        <v>18</v>
      </c>
      <c r="B6313">
        <v>64162</v>
      </c>
      <c r="C6313" t="s">
        <v>1064</v>
      </c>
      <c r="D6313" t="s">
        <v>696</v>
      </c>
      <c r="E6313" t="s">
        <v>1021</v>
      </c>
      <c r="F6313" s="10">
        <f t="shared" si="1274"/>
        <v>0</v>
      </c>
      <c r="G6313" s="10">
        <f t="shared" si="1275"/>
        <v>0</v>
      </c>
      <c r="H6313" s="15" t="str">
        <f t="shared" si="1276"/>
        <v/>
      </c>
      <c r="I6313" s="15" t="str">
        <f t="shared" si="1277"/>
        <v/>
      </c>
      <c r="J6313" s="12" t="str">
        <f t="shared" si="1278"/>
        <v/>
      </c>
      <c r="K6313" s="10" t="str">
        <f t="shared" si="1279"/>
        <v/>
      </c>
      <c r="L6313" s="8">
        <v>3</v>
      </c>
      <c r="M6313" s="8">
        <v>3</v>
      </c>
      <c r="Q6313" s="5">
        <f t="shared" si="1280"/>
        <v>0</v>
      </c>
      <c r="V6313" s="7">
        <f t="shared" si="1281"/>
        <v>0</v>
      </c>
      <c r="Z6313" s="5">
        <f t="shared" si="1282"/>
        <v>0</v>
      </c>
      <c r="AD6313" s="7">
        <f t="shared" si="1283"/>
        <v>0</v>
      </c>
      <c r="AH6313" s="5">
        <f t="shared" si="1284"/>
        <v>0</v>
      </c>
      <c r="AL6313" s="7">
        <f t="shared" si="1285"/>
        <v>0</v>
      </c>
      <c r="AP6313" s="5">
        <f t="shared" si="1286"/>
        <v>0</v>
      </c>
    </row>
    <row r="6314" spans="1:42" x14ac:dyDescent="0.2">
      <c r="A6314">
        <v>18</v>
      </c>
      <c r="B6314">
        <v>64162</v>
      </c>
      <c r="C6314" t="s">
        <v>1064</v>
      </c>
      <c r="D6314" t="s">
        <v>696</v>
      </c>
      <c r="E6314" t="s">
        <v>1023</v>
      </c>
      <c r="F6314" s="10">
        <f t="shared" si="1274"/>
        <v>0</v>
      </c>
      <c r="G6314" s="10">
        <f t="shared" si="1275"/>
        <v>0</v>
      </c>
      <c r="H6314" s="15" t="str">
        <f t="shared" si="1276"/>
        <v/>
      </c>
      <c r="I6314" s="15" t="str">
        <f t="shared" si="1277"/>
        <v/>
      </c>
      <c r="J6314" s="12" t="str">
        <f t="shared" si="1278"/>
        <v/>
      </c>
      <c r="K6314" s="10" t="str">
        <f t="shared" si="1279"/>
        <v/>
      </c>
      <c r="L6314" s="8">
        <v>1</v>
      </c>
      <c r="M6314" s="8">
        <v>1</v>
      </c>
      <c r="Q6314" s="5">
        <f t="shared" si="1280"/>
        <v>0</v>
      </c>
      <c r="V6314" s="7">
        <f t="shared" si="1281"/>
        <v>0</v>
      </c>
      <c r="Z6314" s="5">
        <f t="shared" si="1282"/>
        <v>0</v>
      </c>
      <c r="AD6314" s="7">
        <f t="shared" si="1283"/>
        <v>0</v>
      </c>
      <c r="AH6314" s="5">
        <f t="shared" si="1284"/>
        <v>0</v>
      </c>
      <c r="AL6314" s="7">
        <f t="shared" si="1285"/>
        <v>0</v>
      </c>
      <c r="AP6314" s="5">
        <f t="shared" si="1286"/>
        <v>0</v>
      </c>
    </row>
    <row r="6315" spans="1:42" x14ac:dyDescent="0.2">
      <c r="A6315">
        <v>18</v>
      </c>
      <c r="B6315">
        <v>64162</v>
      </c>
      <c r="C6315" t="s">
        <v>1064</v>
      </c>
      <c r="D6315" t="s">
        <v>696</v>
      </c>
      <c r="E6315" t="s">
        <v>1024</v>
      </c>
      <c r="F6315" s="10">
        <f t="shared" si="1274"/>
        <v>0</v>
      </c>
      <c r="G6315" s="10">
        <f t="shared" si="1275"/>
        <v>0</v>
      </c>
      <c r="H6315" s="15">
        <f t="shared" si="1276"/>
        <v>0</v>
      </c>
      <c r="I6315" s="15">
        <f t="shared" si="1277"/>
        <v>0</v>
      </c>
      <c r="J6315" s="12">
        <f t="shared" si="1278"/>
        <v>0</v>
      </c>
      <c r="K6315" s="10">
        <f t="shared" si="1279"/>
        <v>0</v>
      </c>
      <c r="L6315" s="8">
        <v>58</v>
      </c>
      <c r="M6315" s="8">
        <v>62</v>
      </c>
      <c r="N6315" s="8">
        <v>2</v>
      </c>
      <c r="O6315" s="3">
        <v>0</v>
      </c>
      <c r="P6315" s="3">
        <v>0</v>
      </c>
      <c r="Q6315" s="5">
        <f t="shared" si="1280"/>
        <v>0</v>
      </c>
      <c r="S6315">
        <v>0</v>
      </c>
      <c r="T6315">
        <v>0</v>
      </c>
      <c r="V6315" s="7">
        <f t="shared" si="1281"/>
        <v>0</v>
      </c>
      <c r="W6315" s="3">
        <v>0</v>
      </c>
      <c r="X6315" s="3">
        <v>0</v>
      </c>
      <c r="Z6315" s="5">
        <f t="shared" si="1282"/>
        <v>0</v>
      </c>
      <c r="AA6315">
        <v>0</v>
      </c>
      <c r="AB6315">
        <v>0</v>
      </c>
      <c r="AD6315" s="7">
        <f t="shared" si="1283"/>
        <v>0</v>
      </c>
      <c r="AE6315" s="3">
        <v>0</v>
      </c>
      <c r="AF6315" s="3">
        <v>0</v>
      </c>
      <c r="AH6315" s="5">
        <f t="shared" si="1284"/>
        <v>0</v>
      </c>
      <c r="AI6315">
        <v>0</v>
      </c>
      <c r="AJ6315">
        <v>0</v>
      </c>
      <c r="AL6315" s="7">
        <f t="shared" si="1285"/>
        <v>0</v>
      </c>
      <c r="AM6315" s="3">
        <v>0</v>
      </c>
      <c r="AN6315" s="3">
        <v>0</v>
      </c>
      <c r="AP6315" s="5">
        <f t="shared" si="1286"/>
        <v>0</v>
      </c>
    </row>
    <row r="6316" spans="1:42" x14ac:dyDescent="0.2">
      <c r="A6316">
        <v>18</v>
      </c>
      <c r="B6316">
        <v>64162</v>
      </c>
      <c r="C6316" t="s">
        <v>1064</v>
      </c>
      <c r="D6316" t="s">
        <v>696</v>
      </c>
      <c r="E6316" t="s">
        <v>1027</v>
      </c>
      <c r="F6316" s="10">
        <f t="shared" si="1274"/>
        <v>0</v>
      </c>
      <c r="G6316" s="10">
        <f t="shared" si="1275"/>
        <v>3.4482758620689653</v>
      </c>
      <c r="H6316" s="15">
        <f t="shared" si="1276"/>
        <v>0</v>
      </c>
      <c r="I6316" s="15">
        <f t="shared" si="1277"/>
        <v>-3.4482758620689653</v>
      </c>
      <c r="J6316" s="12">
        <f t="shared" si="1278"/>
        <v>0</v>
      </c>
      <c r="K6316" s="10">
        <f t="shared" si="1279"/>
        <v>-3.4482758620689653</v>
      </c>
      <c r="L6316" s="8">
        <v>21</v>
      </c>
      <c r="M6316" s="8">
        <v>29</v>
      </c>
      <c r="N6316" s="8">
        <v>1</v>
      </c>
      <c r="O6316" s="3">
        <v>0</v>
      </c>
      <c r="P6316" s="3">
        <v>1</v>
      </c>
      <c r="Q6316" s="5">
        <f t="shared" si="1280"/>
        <v>0</v>
      </c>
      <c r="S6316">
        <v>0</v>
      </c>
      <c r="T6316">
        <v>0</v>
      </c>
      <c r="V6316" s="7">
        <f t="shared" si="1281"/>
        <v>0</v>
      </c>
      <c r="W6316" s="3">
        <v>0</v>
      </c>
      <c r="X6316" s="3">
        <v>1</v>
      </c>
      <c r="Z6316" s="5">
        <f t="shared" si="1282"/>
        <v>0</v>
      </c>
      <c r="AA6316">
        <v>0</v>
      </c>
      <c r="AB6316">
        <v>0</v>
      </c>
      <c r="AD6316" s="7">
        <f t="shared" si="1283"/>
        <v>0</v>
      </c>
      <c r="AE6316" s="3">
        <v>0</v>
      </c>
      <c r="AF6316" s="3">
        <v>0</v>
      </c>
      <c r="AH6316" s="5">
        <f t="shared" si="1284"/>
        <v>0</v>
      </c>
      <c r="AI6316">
        <v>0</v>
      </c>
      <c r="AJ6316">
        <v>0</v>
      </c>
      <c r="AL6316" s="7">
        <f t="shared" si="1285"/>
        <v>0</v>
      </c>
      <c r="AM6316" s="3">
        <v>0</v>
      </c>
      <c r="AN6316" s="3">
        <v>0</v>
      </c>
      <c r="AP6316" s="5">
        <f t="shared" si="1286"/>
        <v>0</v>
      </c>
    </row>
    <row r="6317" spans="1:42" x14ac:dyDescent="0.2">
      <c r="A6317">
        <v>18</v>
      </c>
      <c r="B6317">
        <v>64162</v>
      </c>
      <c r="C6317" t="s">
        <v>1064</v>
      </c>
      <c r="D6317" t="s">
        <v>696</v>
      </c>
      <c r="E6317" t="s">
        <v>1028</v>
      </c>
      <c r="F6317" s="10">
        <f t="shared" si="1274"/>
        <v>1.2195121951219512</v>
      </c>
      <c r="G6317" s="10">
        <f t="shared" si="1275"/>
        <v>0.36630036630036628</v>
      </c>
      <c r="H6317" s="15">
        <f t="shared" si="1276"/>
        <v>0</v>
      </c>
      <c r="I6317" s="15">
        <f t="shared" si="1277"/>
        <v>-0.36630036630036628</v>
      </c>
      <c r="J6317" s="12">
        <f t="shared" si="1278"/>
        <v>0</v>
      </c>
      <c r="K6317" s="10">
        <f t="shared" si="1279"/>
        <v>-0.36630036630036628</v>
      </c>
      <c r="L6317" s="8">
        <v>246</v>
      </c>
      <c r="M6317" s="8">
        <v>273</v>
      </c>
      <c r="N6317" s="8">
        <v>4</v>
      </c>
      <c r="O6317" s="3">
        <v>3</v>
      </c>
      <c r="P6317" s="3">
        <v>1</v>
      </c>
      <c r="Q6317" s="5">
        <f t="shared" si="1280"/>
        <v>0</v>
      </c>
      <c r="S6317">
        <v>0</v>
      </c>
      <c r="T6317">
        <v>0</v>
      </c>
      <c r="V6317" s="7">
        <f t="shared" si="1281"/>
        <v>0</v>
      </c>
      <c r="W6317" s="3">
        <v>1</v>
      </c>
      <c r="X6317" s="3">
        <v>1</v>
      </c>
      <c r="Z6317" s="5">
        <f t="shared" si="1282"/>
        <v>0</v>
      </c>
      <c r="AA6317">
        <v>0</v>
      </c>
      <c r="AB6317">
        <v>0</v>
      </c>
      <c r="AD6317" s="7">
        <f t="shared" si="1283"/>
        <v>0</v>
      </c>
      <c r="AE6317" s="3">
        <v>0</v>
      </c>
      <c r="AF6317" s="3">
        <v>0</v>
      </c>
      <c r="AH6317" s="5">
        <f t="shared" si="1284"/>
        <v>0</v>
      </c>
      <c r="AI6317">
        <v>1</v>
      </c>
      <c r="AJ6317">
        <v>0</v>
      </c>
      <c r="AL6317" s="7">
        <f t="shared" si="1285"/>
        <v>0</v>
      </c>
      <c r="AM6317" s="3">
        <v>1</v>
      </c>
      <c r="AN6317" s="3">
        <v>0</v>
      </c>
      <c r="AP6317" s="5">
        <f t="shared" si="1286"/>
        <v>0</v>
      </c>
    </row>
    <row r="6318" spans="1:42" x14ac:dyDescent="0.2">
      <c r="A6318">
        <v>41</v>
      </c>
      <c r="B6318">
        <v>68999</v>
      </c>
      <c r="C6318" t="s">
        <v>1059</v>
      </c>
      <c r="D6318" t="s">
        <v>697</v>
      </c>
      <c r="E6318" t="s">
        <v>1029</v>
      </c>
      <c r="F6318" s="10">
        <f t="shared" si="1274"/>
        <v>9.9118942731277535</v>
      </c>
      <c r="G6318" s="10">
        <f t="shared" si="1275"/>
        <v>8.2072176949941795</v>
      </c>
      <c r="H6318" s="15">
        <f t="shared" si="1276"/>
        <v>11.359393780274253</v>
      </c>
      <c r="I6318" s="15">
        <f t="shared" si="1277"/>
        <v>3.1521760852800735</v>
      </c>
      <c r="J6318" s="12">
        <f t="shared" si="1278"/>
        <v>8.0146833894157243</v>
      </c>
      <c r="K6318" s="10">
        <f t="shared" si="1279"/>
        <v>-0.19253430557845519</v>
      </c>
      <c r="L6318" s="8">
        <v>3632</v>
      </c>
      <c r="M6318" s="8">
        <v>3436</v>
      </c>
      <c r="N6318" s="8">
        <v>3269</v>
      </c>
      <c r="O6318" s="3">
        <v>360</v>
      </c>
      <c r="P6318" s="3">
        <v>282</v>
      </c>
      <c r="Q6318" s="5">
        <f t="shared" si="1280"/>
        <v>371.33858267716533</v>
      </c>
      <c r="R6318" s="3">
        <v>262</v>
      </c>
      <c r="S6318">
        <v>94</v>
      </c>
      <c r="T6318">
        <v>73</v>
      </c>
      <c r="U6318">
        <v>63</v>
      </c>
      <c r="V6318" s="7">
        <f t="shared" si="1281"/>
        <v>89.291338582677156</v>
      </c>
      <c r="W6318" s="3">
        <v>111</v>
      </c>
      <c r="X6318" s="3">
        <v>118</v>
      </c>
      <c r="Y6318" s="3">
        <v>112</v>
      </c>
      <c r="Z6318" s="5">
        <f t="shared" si="1282"/>
        <v>158.74015748031496</v>
      </c>
      <c r="AA6318">
        <v>16</v>
      </c>
      <c r="AB6318">
        <v>9</v>
      </c>
      <c r="AC6318">
        <v>16</v>
      </c>
      <c r="AD6318" s="7">
        <f t="shared" si="1283"/>
        <v>22.677165354330707</v>
      </c>
      <c r="AE6318" s="3">
        <v>44</v>
      </c>
      <c r="AF6318" s="3">
        <v>53</v>
      </c>
      <c r="AG6318" s="3">
        <v>57</v>
      </c>
      <c r="AH6318" s="5">
        <f t="shared" si="1284"/>
        <v>80.787401574803141</v>
      </c>
      <c r="AI6318">
        <v>78</v>
      </c>
      <c r="AJ6318">
        <v>18</v>
      </c>
      <c r="AK6318">
        <v>6</v>
      </c>
      <c r="AL6318" s="7">
        <f t="shared" si="1285"/>
        <v>8.5039370078740149</v>
      </c>
      <c r="AM6318" s="3">
        <v>17</v>
      </c>
      <c r="AN6318" s="3">
        <v>11</v>
      </c>
      <c r="AO6318" s="3">
        <v>8</v>
      </c>
      <c r="AP6318" s="5">
        <f t="shared" si="1286"/>
        <v>11.338582677165354</v>
      </c>
    </row>
    <row r="6319" spans="1:42" x14ac:dyDescent="0.2">
      <c r="A6319">
        <v>41</v>
      </c>
      <c r="B6319">
        <v>68999</v>
      </c>
      <c r="C6319" t="s">
        <v>1059</v>
      </c>
      <c r="D6319" t="s">
        <v>697</v>
      </c>
      <c r="E6319" t="s">
        <v>1025</v>
      </c>
      <c r="F6319" s="10">
        <f t="shared" si="1274"/>
        <v>0</v>
      </c>
      <c r="G6319" s="10">
        <f t="shared" si="1275"/>
        <v>0</v>
      </c>
      <c r="H6319" s="15">
        <f t="shared" si="1276"/>
        <v>0</v>
      </c>
      <c r="I6319" s="15">
        <f t="shared" si="1277"/>
        <v>0</v>
      </c>
      <c r="J6319" s="12">
        <f t="shared" si="1278"/>
        <v>0</v>
      </c>
      <c r="K6319" s="10">
        <f t="shared" si="1279"/>
        <v>0</v>
      </c>
      <c r="L6319" s="8">
        <v>6</v>
      </c>
      <c r="M6319" s="8">
        <v>3</v>
      </c>
      <c r="N6319" s="8">
        <v>5</v>
      </c>
      <c r="Q6319" s="5">
        <f t="shared" si="1280"/>
        <v>0</v>
      </c>
      <c r="V6319" s="7">
        <f t="shared" si="1281"/>
        <v>0</v>
      </c>
      <c r="Z6319" s="5">
        <f t="shared" si="1282"/>
        <v>0</v>
      </c>
      <c r="AD6319" s="7">
        <f t="shared" si="1283"/>
        <v>0</v>
      </c>
      <c r="AH6319" s="5">
        <f t="shared" si="1284"/>
        <v>0</v>
      </c>
      <c r="AL6319" s="7">
        <f t="shared" si="1285"/>
        <v>0</v>
      </c>
      <c r="AP6319" s="5">
        <f t="shared" si="1286"/>
        <v>0</v>
      </c>
    </row>
    <row r="6320" spans="1:42" x14ac:dyDescent="0.2">
      <c r="A6320">
        <v>41</v>
      </c>
      <c r="B6320">
        <v>68999</v>
      </c>
      <c r="C6320" t="s">
        <v>1059</v>
      </c>
      <c r="D6320" t="s">
        <v>697</v>
      </c>
      <c r="E6320" t="s">
        <v>1020</v>
      </c>
      <c r="F6320" s="10">
        <f t="shared" si="1274"/>
        <v>5.8823529411764701</v>
      </c>
      <c r="G6320" s="10">
        <f t="shared" si="1275"/>
        <v>0</v>
      </c>
      <c r="H6320" s="15">
        <f t="shared" si="1276"/>
        <v>0</v>
      </c>
      <c r="I6320" s="15">
        <f t="shared" si="1277"/>
        <v>0</v>
      </c>
      <c r="J6320" s="12">
        <f t="shared" si="1278"/>
        <v>0</v>
      </c>
      <c r="K6320" s="10">
        <f t="shared" si="1279"/>
        <v>0</v>
      </c>
      <c r="L6320" s="8">
        <v>17</v>
      </c>
      <c r="M6320" s="8">
        <v>20</v>
      </c>
      <c r="N6320" s="8">
        <v>8</v>
      </c>
      <c r="O6320" s="3">
        <v>1</v>
      </c>
      <c r="P6320" s="3">
        <v>0</v>
      </c>
      <c r="Q6320" s="5">
        <f t="shared" si="1280"/>
        <v>0</v>
      </c>
      <c r="S6320">
        <v>1</v>
      </c>
      <c r="T6320">
        <v>0</v>
      </c>
      <c r="V6320" s="7">
        <f t="shared" si="1281"/>
        <v>0</v>
      </c>
      <c r="W6320" s="3">
        <v>0</v>
      </c>
      <c r="X6320" s="3">
        <v>0</v>
      </c>
      <c r="Z6320" s="5">
        <f t="shared" si="1282"/>
        <v>0</v>
      </c>
      <c r="AA6320">
        <v>0</v>
      </c>
      <c r="AB6320">
        <v>0</v>
      </c>
      <c r="AD6320" s="7">
        <f t="shared" si="1283"/>
        <v>0</v>
      </c>
      <c r="AE6320" s="3">
        <v>0</v>
      </c>
      <c r="AF6320" s="3">
        <v>0</v>
      </c>
      <c r="AH6320" s="5">
        <f t="shared" si="1284"/>
        <v>0</v>
      </c>
      <c r="AI6320">
        <v>0</v>
      </c>
      <c r="AJ6320">
        <v>0</v>
      </c>
      <c r="AL6320" s="7">
        <f t="shared" si="1285"/>
        <v>0</v>
      </c>
      <c r="AM6320" s="3">
        <v>0</v>
      </c>
      <c r="AN6320" s="3">
        <v>0</v>
      </c>
      <c r="AP6320" s="5">
        <f t="shared" si="1286"/>
        <v>0</v>
      </c>
    </row>
    <row r="6321" spans="1:42" x14ac:dyDescent="0.2">
      <c r="A6321">
        <v>41</v>
      </c>
      <c r="B6321">
        <v>68999</v>
      </c>
      <c r="C6321" t="s">
        <v>1059</v>
      </c>
      <c r="D6321" t="s">
        <v>697</v>
      </c>
      <c r="E6321" t="s">
        <v>1021</v>
      </c>
      <c r="F6321" s="10">
        <f t="shared" si="1274"/>
        <v>16.513761467889911</v>
      </c>
      <c r="G6321" s="10">
        <f t="shared" si="1275"/>
        <v>19.148936170212767</v>
      </c>
      <c r="H6321" s="15">
        <f t="shared" si="1276"/>
        <v>22.708487405925087</v>
      </c>
      <c r="I6321" s="15">
        <f t="shared" si="1277"/>
        <v>3.5595512357123198</v>
      </c>
      <c r="J6321" s="12">
        <f t="shared" si="1278"/>
        <v>16.022099447513813</v>
      </c>
      <c r="K6321" s="10">
        <f t="shared" si="1279"/>
        <v>-3.126836722698954</v>
      </c>
      <c r="L6321" s="8">
        <v>218</v>
      </c>
      <c r="M6321" s="8">
        <v>188</v>
      </c>
      <c r="N6321" s="8">
        <v>181</v>
      </c>
      <c r="O6321" s="3">
        <v>36</v>
      </c>
      <c r="P6321" s="3">
        <v>36</v>
      </c>
      <c r="Q6321" s="5">
        <f t="shared" si="1280"/>
        <v>41.102362204724407</v>
      </c>
      <c r="R6321" s="3">
        <v>29</v>
      </c>
      <c r="S6321">
        <v>12</v>
      </c>
      <c r="T6321">
        <v>18</v>
      </c>
      <c r="U6321">
        <v>3</v>
      </c>
      <c r="V6321" s="7">
        <f t="shared" si="1281"/>
        <v>4.2519685039370074</v>
      </c>
      <c r="W6321" s="3">
        <v>15</v>
      </c>
      <c r="X6321" s="3">
        <v>16</v>
      </c>
      <c r="Y6321" s="3">
        <v>18</v>
      </c>
      <c r="Z6321" s="5">
        <f t="shared" si="1282"/>
        <v>25.511811023622045</v>
      </c>
      <c r="AA6321">
        <v>0</v>
      </c>
      <c r="AB6321">
        <v>1</v>
      </c>
      <c r="AC6321">
        <v>3</v>
      </c>
      <c r="AD6321" s="7">
        <f t="shared" si="1283"/>
        <v>4.2519685039370074</v>
      </c>
      <c r="AE6321" s="3">
        <v>4</v>
      </c>
      <c r="AF6321" s="3">
        <v>0</v>
      </c>
      <c r="AG6321" s="3">
        <v>3</v>
      </c>
      <c r="AH6321" s="5">
        <f t="shared" si="1284"/>
        <v>4.2519685039370074</v>
      </c>
      <c r="AI6321">
        <v>4</v>
      </c>
      <c r="AJ6321">
        <v>1</v>
      </c>
      <c r="AK6321">
        <v>0</v>
      </c>
      <c r="AL6321" s="7">
        <f t="shared" si="1285"/>
        <v>0</v>
      </c>
      <c r="AM6321" s="3">
        <v>1</v>
      </c>
      <c r="AN6321" s="3">
        <v>0</v>
      </c>
      <c r="AO6321" s="3">
        <v>2</v>
      </c>
      <c r="AP6321" s="5">
        <f t="shared" si="1286"/>
        <v>2.8346456692913384</v>
      </c>
    </row>
    <row r="6322" spans="1:42" x14ac:dyDescent="0.2">
      <c r="A6322">
        <v>41</v>
      </c>
      <c r="B6322">
        <v>68999</v>
      </c>
      <c r="C6322" t="s">
        <v>1059</v>
      </c>
      <c r="D6322" t="s">
        <v>697</v>
      </c>
      <c r="E6322" t="s">
        <v>1023</v>
      </c>
      <c r="F6322" s="10">
        <f t="shared" si="1274"/>
        <v>0</v>
      </c>
      <c r="G6322" s="10">
        <f t="shared" si="1275"/>
        <v>0</v>
      </c>
      <c r="H6322" s="15">
        <f t="shared" si="1276"/>
        <v>0</v>
      </c>
      <c r="I6322" s="15">
        <f t="shared" si="1277"/>
        <v>0</v>
      </c>
      <c r="J6322" s="12">
        <f t="shared" si="1278"/>
        <v>0</v>
      </c>
      <c r="K6322" s="10">
        <f t="shared" si="1279"/>
        <v>0</v>
      </c>
      <c r="L6322" s="8">
        <v>7</v>
      </c>
      <c r="M6322" s="8">
        <v>6</v>
      </c>
      <c r="N6322" s="8">
        <v>9</v>
      </c>
      <c r="Q6322" s="5">
        <f t="shared" si="1280"/>
        <v>0</v>
      </c>
      <c r="V6322" s="7">
        <f t="shared" si="1281"/>
        <v>0</v>
      </c>
      <c r="Z6322" s="5">
        <f t="shared" si="1282"/>
        <v>0</v>
      </c>
      <c r="AD6322" s="7">
        <f t="shared" si="1283"/>
        <v>0</v>
      </c>
      <c r="AH6322" s="5">
        <f t="shared" si="1284"/>
        <v>0</v>
      </c>
      <c r="AL6322" s="7">
        <f t="shared" si="1285"/>
        <v>0</v>
      </c>
      <c r="AP6322" s="5">
        <f t="shared" si="1286"/>
        <v>0</v>
      </c>
    </row>
    <row r="6323" spans="1:42" x14ac:dyDescent="0.2">
      <c r="A6323">
        <v>41</v>
      </c>
      <c r="B6323">
        <v>68999</v>
      </c>
      <c r="C6323" t="s">
        <v>1059</v>
      </c>
      <c r="D6323" t="s">
        <v>697</v>
      </c>
      <c r="E6323" t="s">
        <v>1024</v>
      </c>
      <c r="F6323" s="10">
        <f t="shared" si="1274"/>
        <v>9.5772787318361967</v>
      </c>
      <c r="G6323" s="10">
        <f t="shared" si="1275"/>
        <v>7.8753937696884835</v>
      </c>
      <c r="H6323" s="15">
        <f t="shared" si="1276"/>
        <v>10.527498552252867</v>
      </c>
      <c r="I6323" s="15">
        <f t="shared" si="1277"/>
        <v>2.6521047825643835</v>
      </c>
      <c r="J6323" s="12">
        <f t="shared" si="1278"/>
        <v>7.4277350896450782</v>
      </c>
      <c r="K6323" s="10">
        <f t="shared" si="1279"/>
        <v>-0.44765868004340525</v>
      </c>
      <c r="L6323" s="8">
        <v>3028</v>
      </c>
      <c r="M6323" s="8">
        <v>2857</v>
      </c>
      <c r="N6323" s="8">
        <v>2733</v>
      </c>
      <c r="O6323" s="3">
        <v>290</v>
      </c>
      <c r="P6323" s="3">
        <v>225</v>
      </c>
      <c r="Q6323" s="5">
        <f t="shared" si="1280"/>
        <v>287.71653543307087</v>
      </c>
      <c r="R6323" s="3">
        <v>203</v>
      </c>
      <c r="S6323">
        <v>68</v>
      </c>
      <c r="T6323">
        <v>51</v>
      </c>
      <c r="U6323">
        <v>46</v>
      </c>
      <c r="V6323" s="7">
        <f t="shared" si="1281"/>
        <v>65.196850393700785</v>
      </c>
      <c r="W6323" s="3">
        <v>85</v>
      </c>
      <c r="X6323" s="3">
        <v>92</v>
      </c>
      <c r="Y6323" s="3">
        <v>84</v>
      </c>
      <c r="Z6323" s="5">
        <f t="shared" si="1282"/>
        <v>119.05511811023621</v>
      </c>
      <c r="AA6323">
        <v>15</v>
      </c>
      <c r="AB6323">
        <v>7</v>
      </c>
      <c r="AC6323">
        <v>10</v>
      </c>
      <c r="AD6323" s="7">
        <f t="shared" si="1283"/>
        <v>14.173228346456693</v>
      </c>
      <c r="AE6323" s="3">
        <v>39</v>
      </c>
      <c r="AF6323" s="3">
        <v>49</v>
      </c>
      <c r="AG6323" s="3">
        <v>51</v>
      </c>
      <c r="AH6323" s="5">
        <f t="shared" si="1284"/>
        <v>72.283464566929126</v>
      </c>
      <c r="AI6323">
        <v>69</v>
      </c>
      <c r="AJ6323">
        <v>16</v>
      </c>
      <c r="AK6323">
        <v>6</v>
      </c>
      <c r="AL6323" s="7">
        <f t="shared" si="1285"/>
        <v>8.5039370078740149</v>
      </c>
      <c r="AM6323" s="3">
        <v>14</v>
      </c>
      <c r="AN6323" s="3">
        <v>10</v>
      </c>
      <c r="AO6323" s="3">
        <v>6</v>
      </c>
      <c r="AP6323" s="5">
        <f t="shared" si="1286"/>
        <v>8.5039370078740149</v>
      </c>
    </row>
    <row r="6324" spans="1:42" x14ac:dyDescent="0.2">
      <c r="A6324">
        <v>41</v>
      </c>
      <c r="B6324">
        <v>68999</v>
      </c>
      <c r="C6324" t="s">
        <v>1059</v>
      </c>
      <c r="D6324" t="s">
        <v>697</v>
      </c>
      <c r="E6324" t="s">
        <v>1027</v>
      </c>
      <c r="F6324" s="10">
        <f t="shared" si="1274"/>
        <v>14.705882352941178</v>
      </c>
      <c r="G6324" s="10">
        <f t="shared" si="1275"/>
        <v>4.5454545454545459</v>
      </c>
      <c r="H6324" s="15">
        <f t="shared" si="1276"/>
        <v>21.259842519685037</v>
      </c>
      <c r="I6324" s="15">
        <f t="shared" si="1277"/>
        <v>16.71438797423049</v>
      </c>
      <c r="J6324" s="12">
        <f t="shared" si="1278"/>
        <v>15</v>
      </c>
      <c r="K6324" s="10">
        <f t="shared" si="1279"/>
        <v>10.454545454545453</v>
      </c>
      <c r="L6324" s="8">
        <v>34</v>
      </c>
      <c r="M6324" s="8">
        <v>44</v>
      </c>
      <c r="N6324" s="8">
        <v>40</v>
      </c>
      <c r="O6324" s="3">
        <v>5</v>
      </c>
      <c r="P6324" s="3">
        <v>2</v>
      </c>
      <c r="Q6324" s="5">
        <f t="shared" si="1280"/>
        <v>8.5039370078740149</v>
      </c>
      <c r="R6324" s="3">
        <v>6</v>
      </c>
      <c r="S6324">
        <v>1</v>
      </c>
      <c r="T6324">
        <v>0</v>
      </c>
      <c r="U6324">
        <v>1</v>
      </c>
      <c r="V6324" s="7">
        <f t="shared" si="1281"/>
        <v>1.4173228346456692</v>
      </c>
      <c r="W6324" s="3">
        <v>4</v>
      </c>
      <c r="X6324" s="3">
        <v>0</v>
      </c>
      <c r="Y6324" s="3">
        <v>3</v>
      </c>
      <c r="Z6324" s="5">
        <f t="shared" si="1282"/>
        <v>4.2519685039370074</v>
      </c>
      <c r="AA6324">
        <v>0</v>
      </c>
      <c r="AB6324">
        <v>0</v>
      </c>
      <c r="AC6324">
        <v>0</v>
      </c>
      <c r="AD6324" s="7">
        <f t="shared" si="1283"/>
        <v>0</v>
      </c>
      <c r="AE6324" s="3">
        <v>0</v>
      </c>
      <c r="AF6324" s="3">
        <v>2</v>
      </c>
      <c r="AG6324" s="3">
        <v>2</v>
      </c>
      <c r="AH6324" s="5">
        <f t="shared" si="1284"/>
        <v>2.8346456692913384</v>
      </c>
      <c r="AI6324">
        <v>0</v>
      </c>
      <c r="AJ6324">
        <v>0</v>
      </c>
      <c r="AK6324">
        <v>0</v>
      </c>
      <c r="AL6324" s="7">
        <f t="shared" si="1285"/>
        <v>0</v>
      </c>
      <c r="AM6324" s="3">
        <v>0</v>
      </c>
      <c r="AN6324" s="3">
        <v>0</v>
      </c>
      <c r="AO6324" s="3">
        <v>0</v>
      </c>
      <c r="AP6324" s="5">
        <f t="shared" si="1286"/>
        <v>0</v>
      </c>
    </row>
    <row r="6325" spans="1:42" x14ac:dyDescent="0.2">
      <c r="A6325">
        <v>41</v>
      </c>
      <c r="B6325">
        <v>68999</v>
      </c>
      <c r="C6325" t="s">
        <v>1059</v>
      </c>
      <c r="D6325" t="s">
        <v>697</v>
      </c>
      <c r="E6325" t="s">
        <v>1022</v>
      </c>
      <c r="F6325" s="10">
        <f t="shared" si="1274"/>
        <v>44.444444444444443</v>
      </c>
      <c r="G6325" s="10">
        <f t="shared" si="1275"/>
        <v>62.5</v>
      </c>
      <c r="H6325" s="15">
        <f t="shared" si="1276"/>
        <v>0</v>
      </c>
      <c r="I6325" s="15">
        <f t="shared" si="1277"/>
        <v>-62.5</v>
      </c>
      <c r="J6325" s="12">
        <f t="shared" si="1278"/>
        <v>0</v>
      </c>
      <c r="K6325" s="10">
        <f t="shared" si="1279"/>
        <v>-62.5</v>
      </c>
      <c r="L6325" s="8">
        <v>9</v>
      </c>
      <c r="M6325" s="8">
        <v>8</v>
      </c>
      <c r="N6325" s="8">
        <v>9</v>
      </c>
      <c r="O6325" s="3">
        <v>4</v>
      </c>
      <c r="P6325" s="3">
        <v>5</v>
      </c>
      <c r="Q6325" s="5">
        <f t="shared" si="1280"/>
        <v>0</v>
      </c>
      <c r="S6325">
        <v>2</v>
      </c>
      <c r="T6325">
        <v>2</v>
      </c>
      <c r="V6325" s="7">
        <f t="shared" si="1281"/>
        <v>0</v>
      </c>
      <c r="W6325" s="3">
        <v>1</v>
      </c>
      <c r="X6325" s="3">
        <v>3</v>
      </c>
      <c r="Z6325" s="5">
        <f t="shared" si="1282"/>
        <v>0</v>
      </c>
      <c r="AA6325">
        <v>0</v>
      </c>
      <c r="AB6325">
        <v>0</v>
      </c>
      <c r="AD6325" s="7">
        <f t="shared" si="1283"/>
        <v>0</v>
      </c>
      <c r="AE6325" s="3">
        <v>0</v>
      </c>
      <c r="AF6325" s="3">
        <v>0</v>
      </c>
      <c r="AH6325" s="5">
        <f t="shared" si="1284"/>
        <v>0</v>
      </c>
      <c r="AI6325">
        <v>1</v>
      </c>
      <c r="AJ6325">
        <v>0</v>
      </c>
      <c r="AL6325" s="7">
        <f t="shared" si="1285"/>
        <v>0</v>
      </c>
      <c r="AM6325" s="3">
        <v>0</v>
      </c>
      <c r="AN6325" s="3">
        <v>0</v>
      </c>
      <c r="AP6325" s="5">
        <f t="shared" si="1286"/>
        <v>0</v>
      </c>
    </row>
    <row r="6326" spans="1:42" x14ac:dyDescent="0.2">
      <c r="A6326">
        <v>41</v>
      </c>
      <c r="B6326">
        <v>68999</v>
      </c>
      <c r="C6326" t="s">
        <v>1059</v>
      </c>
      <c r="D6326" t="s">
        <v>697</v>
      </c>
      <c r="E6326" t="s">
        <v>1026</v>
      </c>
      <c r="F6326" s="10">
        <f t="shared" si="1274"/>
        <v>8.1081081081081088</v>
      </c>
      <c r="G6326" s="10">
        <f t="shared" si="1275"/>
        <v>4.6428571428571432</v>
      </c>
      <c r="H6326" s="15">
        <f t="shared" si="1276"/>
        <v>12.22788327929597</v>
      </c>
      <c r="I6326" s="15">
        <f t="shared" si="1277"/>
        <v>7.5850261364388265</v>
      </c>
      <c r="J6326" s="12">
        <f t="shared" si="1278"/>
        <v>8.6274509803921564</v>
      </c>
      <c r="K6326" s="10">
        <f t="shared" si="1279"/>
        <v>3.9845938375350132</v>
      </c>
      <c r="L6326" s="8">
        <v>296</v>
      </c>
      <c r="M6326" s="8">
        <v>280</v>
      </c>
      <c r="N6326" s="8">
        <v>255</v>
      </c>
      <c r="O6326" s="3">
        <v>24</v>
      </c>
      <c r="P6326" s="3">
        <v>13</v>
      </c>
      <c r="Q6326" s="5">
        <f t="shared" si="1280"/>
        <v>31.181102362204722</v>
      </c>
      <c r="R6326" s="3">
        <v>22</v>
      </c>
      <c r="S6326">
        <v>10</v>
      </c>
      <c r="T6326">
        <v>2</v>
      </c>
      <c r="U6326">
        <v>12</v>
      </c>
      <c r="V6326" s="7">
        <f t="shared" si="1281"/>
        <v>17.00787401574803</v>
      </c>
      <c r="W6326" s="3">
        <v>6</v>
      </c>
      <c r="X6326" s="3">
        <v>6</v>
      </c>
      <c r="Y6326" s="3">
        <v>6</v>
      </c>
      <c r="Z6326" s="5">
        <f t="shared" si="1282"/>
        <v>8.5039370078740149</v>
      </c>
      <c r="AA6326">
        <v>1</v>
      </c>
      <c r="AB6326">
        <v>1</v>
      </c>
      <c r="AC6326">
        <v>3</v>
      </c>
      <c r="AD6326" s="7">
        <f t="shared" si="1283"/>
        <v>4.2519685039370074</v>
      </c>
      <c r="AE6326" s="3">
        <v>1</v>
      </c>
      <c r="AF6326" s="3">
        <v>2</v>
      </c>
      <c r="AG6326" s="3">
        <v>1</v>
      </c>
      <c r="AH6326" s="5">
        <f t="shared" si="1284"/>
        <v>1.4173228346456692</v>
      </c>
      <c r="AI6326">
        <v>4</v>
      </c>
      <c r="AJ6326">
        <v>1</v>
      </c>
      <c r="AK6326">
        <v>0</v>
      </c>
      <c r="AL6326" s="7">
        <f t="shared" si="1285"/>
        <v>0</v>
      </c>
      <c r="AM6326" s="3">
        <v>2</v>
      </c>
      <c r="AN6326" s="3">
        <v>1</v>
      </c>
      <c r="AO6326" s="3">
        <v>0</v>
      </c>
      <c r="AP6326" s="5">
        <f t="shared" si="1286"/>
        <v>0</v>
      </c>
    </row>
    <row r="6327" spans="1:42" x14ac:dyDescent="0.2">
      <c r="A6327">
        <v>41</v>
      </c>
      <c r="B6327">
        <v>68999</v>
      </c>
      <c r="C6327" t="s">
        <v>1059</v>
      </c>
      <c r="D6327" t="s">
        <v>697</v>
      </c>
      <c r="E6327" t="s">
        <v>1028</v>
      </c>
      <c r="F6327" s="10">
        <f t="shared" si="1274"/>
        <v>0</v>
      </c>
      <c r="G6327" s="10">
        <f t="shared" si="1275"/>
        <v>0</v>
      </c>
      <c r="H6327" s="15">
        <f t="shared" si="1276"/>
        <v>0</v>
      </c>
      <c r="I6327" s="15">
        <f t="shared" si="1277"/>
        <v>0</v>
      </c>
      <c r="J6327" s="12">
        <f t="shared" si="1278"/>
        <v>0</v>
      </c>
      <c r="K6327" s="10">
        <f t="shared" si="1279"/>
        <v>0</v>
      </c>
      <c r="L6327" s="8">
        <v>17</v>
      </c>
      <c r="M6327" s="8">
        <v>30</v>
      </c>
      <c r="N6327" s="8">
        <v>29</v>
      </c>
      <c r="O6327" s="3">
        <v>0</v>
      </c>
      <c r="P6327" s="3">
        <v>0</v>
      </c>
      <c r="Q6327" s="5">
        <f t="shared" si="1280"/>
        <v>0</v>
      </c>
      <c r="R6327" s="3">
        <v>0</v>
      </c>
      <c r="S6327">
        <v>0</v>
      </c>
      <c r="T6327">
        <v>0</v>
      </c>
      <c r="U6327">
        <v>0</v>
      </c>
      <c r="V6327" s="7">
        <f t="shared" si="1281"/>
        <v>0</v>
      </c>
      <c r="W6327" s="3">
        <v>0</v>
      </c>
      <c r="X6327" s="3">
        <v>0</v>
      </c>
      <c r="Y6327" s="3">
        <v>0</v>
      </c>
      <c r="Z6327" s="5">
        <f t="shared" si="1282"/>
        <v>0</v>
      </c>
      <c r="AA6327">
        <v>0</v>
      </c>
      <c r="AB6327">
        <v>0</v>
      </c>
      <c r="AC6327">
        <v>0</v>
      </c>
      <c r="AD6327" s="7">
        <f t="shared" si="1283"/>
        <v>0</v>
      </c>
      <c r="AE6327" s="3">
        <v>0</v>
      </c>
      <c r="AF6327" s="3">
        <v>0</v>
      </c>
      <c r="AG6327" s="3">
        <v>0</v>
      </c>
      <c r="AH6327" s="5">
        <f t="shared" si="1284"/>
        <v>0</v>
      </c>
      <c r="AI6327">
        <v>0</v>
      </c>
      <c r="AJ6327">
        <v>0</v>
      </c>
      <c r="AK6327">
        <v>0</v>
      </c>
      <c r="AL6327" s="7">
        <f t="shared" si="1285"/>
        <v>0</v>
      </c>
      <c r="AM6327" s="3">
        <v>0</v>
      </c>
      <c r="AN6327" s="3">
        <v>0</v>
      </c>
      <c r="AO6327" s="3">
        <v>0</v>
      </c>
      <c r="AP6327" s="5">
        <f t="shared" si="1286"/>
        <v>0</v>
      </c>
    </row>
    <row r="6328" spans="1:42" x14ac:dyDescent="0.2">
      <c r="A6328">
        <v>20</v>
      </c>
      <c r="B6328">
        <v>65276</v>
      </c>
      <c r="C6328" t="s">
        <v>1041</v>
      </c>
      <c r="D6328" t="s">
        <v>698</v>
      </c>
      <c r="E6328" t="s">
        <v>1029</v>
      </c>
      <c r="F6328" s="10">
        <f t="shared" si="1274"/>
        <v>19.753086419753085</v>
      </c>
      <c r="G6328" s="10">
        <f t="shared" si="1275"/>
        <v>7.4074074074074066</v>
      </c>
      <c r="H6328" s="15">
        <f t="shared" si="1276"/>
        <v>3.7297969332780769</v>
      </c>
      <c r="I6328" s="15">
        <f t="shared" si="1277"/>
        <v>-3.6776104741293296</v>
      </c>
      <c r="J6328" s="12">
        <f t="shared" si="1278"/>
        <v>2.6315789473684208</v>
      </c>
      <c r="K6328" s="10">
        <f t="shared" si="1279"/>
        <v>-4.7758284600389853</v>
      </c>
      <c r="L6328" s="8">
        <v>81</v>
      </c>
      <c r="M6328" s="8">
        <v>81</v>
      </c>
      <c r="N6328" s="8">
        <v>76</v>
      </c>
      <c r="O6328" s="3">
        <v>16</v>
      </c>
      <c r="P6328" s="3">
        <v>6</v>
      </c>
      <c r="Q6328" s="5">
        <f t="shared" si="1280"/>
        <v>2.8346456692913384</v>
      </c>
      <c r="R6328" s="3">
        <v>2</v>
      </c>
      <c r="S6328">
        <v>0</v>
      </c>
      <c r="T6328">
        <v>0</v>
      </c>
      <c r="U6328">
        <v>2</v>
      </c>
      <c r="V6328" s="7">
        <f t="shared" si="1281"/>
        <v>2.8346456692913384</v>
      </c>
      <c r="W6328" s="3">
        <v>15</v>
      </c>
      <c r="X6328" s="3">
        <v>0</v>
      </c>
      <c r="Y6328" s="3">
        <v>0</v>
      </c>
      <c r="Z6328" s="5">
        <f t="shared" si="1282"/>
        <v>0</v>
      </c>
      <c r="AA6328">
        <v>0</v>
      </c>
      <c r="AB6328">
        <v>0</v>
      </c>
      <c r="AC6328">
        <v>0</v>
      </c>
      <c r="AD6328" s="7">
        <f t="shared" si="1283"/>
        <v>0</v>
      </c>
      <c r="AE6328" s="3">
        <v>0</v>
      </c>
      <c r="AF6328" s="3">
        <v>1</v>
      </c>
      <c r="AG6328" s="3">
        <v>0</v>
      </c>
      <c r="AH6328" s="5">
        <f t="shared" si="1284"/>
        <v>0</v>
      </c>
      <c r="AI6328">
        <v>1</v>
      </c>
      <c r="AJ6328">
        <v>2</v>
      </c>
      <c r="AK6328">
        <v>0</v>
      </c>
      <c r="AL6328" s="7">
        <f t="shared" si="1285"/>
        <v>0</v>
      </c>
      <c r="AM6328" s="3">
        <v>0</v>
      </c>
      <c r="AN6328" s="3">
        <v>3</v>
      </c>
      <c r="AO6328" s="3">
        <v>0</v>
      </c>
      <c r="AP6328" s="5">
        <f t="shared" si="1286"/>
        <v>0</v>
      </c>
    </row>
    <row r="6329" spans="1:42" x14ac:dyDescent="0.2">
      <c r="A6329">
        <v>20</v>
      </c>
      <c r="B6329">
        <v>65276</v>
      </c>
      <c r="C6329" t="s">
        <v>1041</v>
      </c>
      <c r="D6329" t="s">
        <v>698</v>
      </c>
      <c r="E6329" t="s">
        <v>1025</v>
      </c>
      <c r="F6329" s="10">
        <f t="shared" si="1274"/>
        <v>0</v>
      </c>
      <c r="G6329" s="10">
        <f t="shared" si="1275"/>
        <v>0</v>
      </c>
      <c r="H6329" s="15">
        <f t="shared" si="1276"/>
        <v>0</v>
      </c>
      <c r="I6329" s="15">
        <f t="shared" si="1277"/>
        <v>0</v>
      </c>
      <c r="J6329" s="12">
        <f t="shared" si="1278"/>
        <v>0</v>
      </c>
      <c r="K6329" s="10">
        <f t="shared" si="1279"/>
        <v>0</v>
      </c>
      <c r="L6329" s="8">
        <v>5</v>
      </c>
      <c r="M6329" s="8">
        <v>5</v>
      </c>
      <c r="N6329" s="8">
        <v>4</v>
      </c>
      <c r="Q6329" s="5">
        <f t="shared" si="1280"/>
        <v>0</v>
      </c>
      <c r="V6329" s="7">
        <f t="shared" si="1281"/>
        <v>0</v>
      </c>
      <c r="Z6329" s="5">
        <f t="shared" si="1282"/>
        <v>0</v>
      </c>
      <c r="AD6329" s="7">
        <f t="shared" si="1283"/>
        <v>0</v>
      </c>
      <c r="AH6329" s="5">
        <f t="shared" si="1284"/>
        <v>0</v>
      </c>
      <c r="AL6329" s="7">
        <f t="shared" si="1285"/>
        <v>0</v>
      </c>
      <c r="AP6329" s="5">
        <f t="shared" si="1286"/>
        <v>0</v>
      </c>
    </row>
    <row r="6330" spans="1:42" x14ac:dyDescent="0.2">
      <c r="A6330">
        <v>20</v>
      </c>
      <c r="B6330">
        <v>65276</v>
      </c>
      <c r="C6330" t="s">
        <v>1041</v>
      </c>
      <c r="D6330" t="s">
        <v>698</v>
      </c>
      <c r="E6330" t="s">
        <v>1020</v>
      </c>
      <c r="F6330" s="10">
        <f t="shared" si="1274"/>
        <v>0</v>
      </c>
      <c r="G6330" s="10">
        <f t="shared" si="1275"/>
        <v>0</v>
      </c>
      <c r="H6330" s="15" t="str">
        <f t="shared" si="1276"/>
        <v/>
      </c>
      <c r="I6330" s="15" t="str">
        <f t="shared" si="1277"/>
        <v/>
      </c>
      <c r="J6330" s="12" t="str">
        <f t="shared" si="1278"/>
        <v/>
      </c>
      <c r="K6330" s="10" t="str">
        <f t="shared" si="1279"/>
        <v/>
      </c>
      <c r="L6330" s="8">
        <v>1</v>
      </c>
      <c r="M6330" s="8">
        <v>1</v>
      </c>
      <c r="Q6330" s="5">
        <f t="shared" si="1280"/>
        <v>0</v>
      </c>
      <c r="V6330" s="7">
        <f t="shared" si="1281"/>
        <v>0</v>
      </c>
      <c r="Z6330" s="5">
        <f t="shared" si="1282"/>
        <v>0</v>
      </c>
      <c r="AD6330" s="7">
        <f t="shared" si="1283"/>
        <v>0</v>
      </c>
      <c r="AH6330" s="5">
        <f t="shared" si="1284"/>
        <v>0</v>
      </c>
      <c r="AL6330" s="7">
        <f t="shared" si="1285"/>
        <v>0</v>
      </c>
      <c r="AP6330" s="5">
        <f t="shared" si="1286"/>
        <v>0</v>
      </c>
    </row>
    <row r="6331" spans="1:42" x14ac:dyDescent="0.2">
      <c r="A6331">
        <v>20</v>
      </c>
      <c r="B6331">
        <v>65276</v>
      </c>
      <c r="C6331" t="s">
        <v>1041</v>
      </c>
      <c r="D6331" t="s">
        <v>698</v>
      </c>
      <c r="E6331" t="s">
        <v>1024</v>
      </c>
      <c r="F6331" s="10">
        <f t="shared" si="1274"/>
        <v>43.478260869565219</v>
      </c>
      <c r="G6331" s="10">
        <f t="shared" si="1275"/>
        <v>3.8461538461538463</v>
      </c>
      <c r="H6331" s="15">
        <f t="shared" si="1276"/>
        <v>0</v>
      </c>
      <c r="I6331" s="15">
        <f t="shared" si="1277"/>
        <v>-3.8461538461538463</v>
      </c>
      <c r="J6331" s="12">
        <f t="shared" si="1278"/>
        <v>0</v>
      </c>
      <c r="K6331" s="10">
        <f t="shared" si="1279"/>
        <v>-3.8461538461538463</v>
      </c>
      <c r="L6331" s="8">
        <v>23</v>
      </c>
      <c r="M6331" s="8">
        <v>26</v>
      </c>
      <c r="N6331" s="8">
        <v>23</v>
      </c>
      <c r="O6331" s="3">
        <v>10</v>
      </c>
      <c r="P6331" s="3">
        <v>1</v>
      </c>
      <c r="Q6331" s="5">
        <f t="shared" si="1280"/>
        <v>0</v>
      </c>
      <c r="R6331" s="3">
        <v>0</v>
      </c>
      <c r="S6331">
        <v>0</v>
      </c>
      <c r="T6331">
        <v>0</v>
      </c>
      <c r="U6331">
        <v>0</v>
      </c>
      <c r="V6331" s="7">
        <f t="shared" si="1281"/>
        <v>0</v>
      </c>
      <c r="W6331" s="3">
        <v>9</v>
      </c>
      <c r="X6331" s="3">
        <v>0</v>
      </c>
      <c r="Y6331" s="3">
        <v>0</v>
      </c>
      <c r="Z6331" s="5">
        <f t="shared" si="1282"/>
        <v>0</v>
      </c>
      <c r="AA6331">
        <v>0</v>
      </c>
      <c r="AB6331">
        <v>0</v>
      </c>
      <c r="AC6331">
        <v>0</v>
      </c>
      <c r="AD6331" s="7">
        <f t="shared" si="1283"/>
        <v>0</v>
      </c>
      <c r="AE6331" s="3">
        <v>0</v>
      </c>
      <c r="AF6331" s="3">
        <v>0</v>
      </c>
      <c r="AG6331" s="3">
        <v>0</v>
      </c>
      <c r="AH6331" s="5">
        <f t="shared" si="1284"/>
        <v>0</v>
      </c>
      <c r="AI6331">
        <v>1</v>
      </c>
      <c r="AJ6331">
        <v>1</v>
      </c>
      <c r="AK6331">
        <v>0</v>
      </c>
      <c r="AL6331" s="7">
        <f t="shared" si="1285"/>
        <v>0</v>
      </c>
      <c r="AM6331" s="3">
        <v>0</v>
      </c>
      <c r="AN6331" s="3">
        <v>0</v>
      </c>
      <c r="AO6331" s="3">
        <v>0</v>
      </c>
      <c r="AP6331" s="5">
        <f t="shared" si="1286"/>
        <v>0</v>
      </c>
    </row>
    <row r="6332" spans="1:42" x14ac:dyDescent="0.2">
      <c r="A6332">
        <v>20</v>
      </c>
      <c r="B6332">
        <v>65276</v>
      </c>
      <c r="C6332" t="s">
        <v>1041</v>
      </c>
      <c r="D6332" t="s">
        <v>698</v>
      </c>
      <c r="E6332" t="s">
        <v>1027</v>
      </c>
      <c r="F6332" s="10">
        <f t="shared" si="1274"/>
        <v>0</v>
      </c>
      <c r="G6332" s="10">
        <f t="shared" si="1275"/>
        <v>0</v>
      </c>
      <c r="H6332" s="15">
        <f t="shared" si="1276"/>
        <v>0</v>
      </c>
      <c r="I6332" s="15">
        <f t="shared" si="1277"/>
        <v>0</v>
      </c>
      <c r="J6332" s="12">
        <f t="shared" si="1278"/>
        <v>0</v>
      </c>
      <c r="K6332" s="10">
        <f t="shared" si="1279"/>
        <v>0</v>
      </c>
      <c r="L6332" s="8">
        <v>5</v>
      </c>
      <c r="M6332" s="8">
        <v>2</v>
      </c>
      <c r="N6332" s="8">
        <v>4</v>
      </c>
      <c r="Q6332" s="5">
        <f t="shared" si="1280"/>
        <v>0</v>
      </c>
      <c r="V6332" s="7">
        <f t="shared" si="1281"/>
        <v>0</v>
      </c>
      <c r="Z6332" s="5">
        <f t="shared" si="1282"/>
        <v>0</v>
      </c>
      <c r="AD6332" s="7">
        <f t="shared" si="1283"/>
        <v>0</v>
      </c>
      <c r="AH6332" s="5">
        <f t="shared" si="1284"/>
        <v>0</v>
      </c>
      <c r="AL6332" s="7">
        <f t="shared" si="1285"/>
        <v>0</v>
      </c>
      <c r="AP6332" s="5">
        <f t="shared" si="1286"/>
        <v>0</v>
      </c>
    </row>
    <row r="6333" spans="1:42" x14ac:dyDescent="0.2">
      <c r="A6333">
        <v>20</v>
      </c>
      <c r="B6333">
        <v>65276</v>
      </c>
      <c r="C6333" t="s">
        <v>1041</v>
      </c>
      <c r="D6333" t="s">
        <v>698</v>
      </c>
      <c r="E6333" t="s">
        <v>1028</v>
      </c>
      <c r="F6333" s="10">
        <f t="shared" si="1274"/>
        <v>12.76595744680851</v>
      </c>
      <c r="G6333" s="10">
        <f t="shared" si="1275"/>
        <v>8.5106382978723403</v>
      </c>
      <c r="H6333" s="15">
        <f t="shared" si="1276"/>
        <v>6.2992125984251963</v>
      </c>
      <c r="I6333" s="15">
        <f t="shared" si="1277"/>
        <v>-2.211425699447144</v>
      </c>
      <c r="J6333" s="12">
        <f t="shared" si="1278"/>
        <v>4.4444444444444446</v>
      </c>
      <c r="K6333" s="10">
        <f t="shared" si="1279"/>
        <v>-4.0661938534278956</v>
      </c>
      <c r="L6333" s="8">
        <v>47</v>
      </c>
      <c r="M6333" s="8">
        <v>47</v>
      </c>
      <c r="N6333" s="8">
        <v>45</v>
      </c>
      <c r="O6333" s="3">
        <v>6</v>
      </c>
      <c r="P6333" s="3">
        <v>4</v>
      </c>
      <c r="Q6333" s="5">
        <f t="shared" si="1280"/>
        <v>2.8346456692913384</v>
      </c>
      <c r="R6333" s="3">
        <v>2</v>
      </c>
      <c r="S6333">
        <v>0</v>
      </c>
      <c r="T6333">
        <v>0</v>
      </c>
      <c r="U6333">
        <v>2</v>
      </c>
      <c r="V6333" s="7">
        <f t="shared" si="1281"/>
        <v>2.8346456692913384</v>
      </c>
      <c r="W6333" s="3">
        <v>6</v>
      </c>
      <c r="X6333" s="3">
        <v>0</v>
      </c>
      <c r="Y6333" s="3">
        <v>0</v>
      </c>
      <c r="Z6333" s="5">
        <f t="shared" si="1282"/>
        <v>0</v>
      </c>
      <c r="AA6333">
        <v>0</v>
      </c>
      <c r="AB6333">
        <v>0</v>
      </c>
      <c r="AC6333">
        <v>0</v>
      </c>
      <c r="AD6333" s="7">
        <f t="shared" si="1283"/>
        <v>0</v>
      </c>
      <c r="AE6333" s="3">
        <v>0</v>
      </c>
      <c r="AF6333" s="3">
        <v>1</v>
      </c>
      <c r="AG6333" s="3">
        <v>0</v>
      </c>
      <c r="AH6333" s="5">
        <f t="shared" si="1284"/>
        <v>0</v>
      </c>
      <c r="AI6333">
        <v>0</v>
      </c>
      <c r="AJ6333">
        <v>1</v>
      </c>
      <c r="AK6333">
        <v>0</v>
      </c>
      <c r="AL6333" s="7">
        <f t="shared" si="1285"/>
        <v>0</v>
      </c>
      <c r="AM6333" s="3">
        <v>0</v>
      </c>
      <c r="AN6333" s="3">
        <v>2</v>
      </c>
      <c r="AO6333" s="3">
        <v>0</v>
      </c>
      <c r="AP6333" s="5">
        <f t="shared" si="1286"/>
        <v>0</v>
      </c>
    </row>
    <row r="6334" spans="1:42" x14ac:dyDescent="0.2">
      <c r="A6334">
        <v>52</v>
      </c>
      <c r="B6334">
        <v>71639</v>
      </c>
      <c r="C6334" t="s">
        <v>1048</v>
      </c>
      <c r="D6334" t="s">
        <v>699</v>
      </c>
      <c r="E6334" t="s">
        <v>1029</v>
      </c>
      <c r="F6334" s="10">
        <f t="shared" si="1274"/>
        <v>7.6363636363636367</v>
      </c>
      <c r="G6334" s="10">
        <f t="shared" si="1275"/>
        <v>7.3645769933049303</v>
      </c>
      <c r="H6334" s="15">
        <f t="shared" si="1276"/>
        <v>5.8884734041828146</v>
      </c>
      <c r="I6334" s="15">
        <f t="shared" si="1277"/>
        <v>-1.4761035891221157</v>
      </c>
      <c r="J6334" s="12">
        <f t="shared" si="1278"/>
        <v>4.1546451240623199</v>
      </c>
      <c r="K6334" s="10">
        <f t="shared" si="1279"/>
        <v>-3.2099318692426104</v>
      </c>
      <c r="L6334" s="8">
        <v>1650</v>
      </c>
      <c r="M6334" s="8">
        <v>1643</v>
      </c>
      <c r="N6334" s="8">
        <v>1733</v>
      </c>
      <c r="O6334" s="3">
        <v>126</v>
      </c>
      <c r="P6334" s="3">
        <v>121</v>
      </c>
      <c r="Q6334" s="5">
        <f t="shared" si="1280"/>
        <v>102.04724409448818</v>
      </c>
      <c r="R6334" s="3">
        <v>72</v>
      </c>
      <c r="S6334">
        <v>29</v>
      </c>
      <c r="T6334">
        <v>7</v>
      </c>
      <c r="U6334">
        <v>3</v>
      </c>
      <c r="V6334" s="7">
        <f t="shared" si="1281"/>
        <v>4.2519685039370074</v>
      </c>
      <c r="W6334" s="3">
        <v>50</v>
      </c>
      <c r="X6334" s="3">
        <v>68</v>
      </c>
      <c r="Y6334" s="3">
        <v>42</v>
      </c>
      <c r="Z6334" s="5">
        <f t="shared" si="1282"/>
        <v>59.527559055118104</v>
      </c>
      <c r="AA6334">
        <v>7</v>
      </c>
      <c r="AB6334">
        <v>6</v>
      </c>
      <c r="AC6334">
        <v>3</v>
      </c>
      <c r="AD6334" s="7">
        <f t="shared" si="1283"/>
        <v>4.2519685039370074</v>
      </c>
      <c r="AE6334" s="3">
        <v>30</v>
      </c>
      <c r="AF6334" s="3">
        <v>30</v>
      </c>
      <c r="AG6334" s="3">
        <v>19</v>
      </c>
      <c r="AH6334" s="5">
        <f t="shared" si="1284"/>
        <v>26.929133858267715</v>
      </c>
      <c r="AI6334">
        <v>8</v>
      </c>
      <c r="AJ6334">
        <v>8</v>
      </c>
      <c r="AK6334">
        <v>3</v>
      </c>
      <c r="AL6334" s="7">
        <f t="shared" si="1285"/>
        <v>4.2519685039370074</v>
      </c>
      <c r="AM6334" s="3">
        <v>2</v>
      </c>
      <c r="AN6334" s="3">
        <v>2</v>
      </c>
      <c r="AO6334" s="3">
        <v>2</v>
      </c>
      <c r="AP6334" s="5">
        <f t="shared" si="1286"/>
        <v>2.8346456692913384</v>
      </c>
    </row>
    <row r="6335" spans="1:42" x14ac:dyDescent="0.2">
      <c r="A6335">
        <v>52</v>
      </c>
      <c r="B6335">
        <v>71639</v>
      </c>
      <c r="C6335" t="s">
        <v>1048</v>
      </c>
      <c r="D6335" t="s">
        <v>699</v>
      </c>
      <c r="E6335" t="s">
        <v>1025</v>
      </c>
      <c r="F6335" s="10">
        <f t="shared" si="1274"/>
        <v>10.909090909090908</v>
      </c>
      <c r="G6335" s="10">
        <f t="shared" si="1275"/>
        <v>13.043478260869565</v>
      </c>
      <c r="H6335" s="15">
        <f t="shared" si="1276"/>
        <v>15.077902496230525</v>
      </c>
      <c r="I6335" s="15">
        <f t="shared" si="1277"/>
        <v>2.0344242353609605</v>
      </c>
      <c r="J6335" s="12">
        <f t="shared" si="1278"/>
        <v>10.638297872340425</v>
      </c>
      <c r="K6335" s="10">
        <f t="shared" si="1279"/>
        <v>-2.4051803885291392</v>
      </c>
      <c r="L6335" s="8">
        <v>55</v>
      </c>
      <c r="M6335" s="8">
        <v>46</v>
      </c>
      <c r="N6335" s="8">
        <v>47</v>
      </c>
      <c r="O6335" s="3">
        <v>6</v>
      </c>
      <c r="P6335" s="3">
        <v>6</v>
      </c>
      <c r="Q6335" s="5">
        <f t="shared" si="1280"/>
        <v>7.0866141732283463</v>
      </c>
      <c r="R6335" s="3">
        <v>5</v>
      </c>
      <c r="S6335">
        <v>3</v>
      </c>
      <c r="T6335">
        <v>0</v>
      </c>
      <c r="U6335">
        <v>1</v>
      </c>
      <c r="V6335" s="7">
        <f t="shared" si="1281"/>
        <v>1.4173228346456692</v>
      </c>
      <c r="W6335" s="3">
        <v>2</v>
      </c>
      <c r="X6335" s="3">
        <v>2</v>
      </c>
      <c r="Y6335" s="3">
        <v>3</v>
      </c>
      <c r="Z6335" s="5">
        <f t="shared" si="1282"/>
        <v>4.2519685039370074</v>
      </c>
      <c r="AA6335">
        <v>0</v>
      </c>
      <c r="AB6335">
        <v>1</v>
      </c>
      <c r="AC6335">
        <v>0</v>
      </c>
      <c r="AD6335" s="7">
        <f t="shared" si="1283"/>
        <v>0</v>
      </c>
      <c r="AE6335" s="3">
        <v>1</v>
      </c>
      <c r="AF6335" s="3">
        <v>3</v>
      </c>
      <c r="AG6335" s="3">
        <v>1</v>
      </c>
      <c r="AH6335" s="5">
        <f t="shared" si="1284"/>
        <v>1.4173228346456692</v>
      </c>
      <c r="AI6335">
        <v>0</v>
      </c>
      <c r="AJ6335">
        <v>0</v>
      </c>
      <c r="AK6335">
        <v>0</v>
      </c>
      <c r="AL6335" s="7">
        <f t="shared" si="1285"/>
        <v>0</v>
      </c>
      <c r="AM6335" s="3">
        <v>0</v>
      </c>
      <c r="AN6335" s="3">
        <v>0</v>
      </c>
      <c r="AO6335" s="3">
        <v>0</v>
      </c>
      <c r="AP6335" s="5">
        <f t="shared" si="1286"/>
        <v>0</v>
      </c>
    </row>
    <row r="6336" spans="1:42" x14ac:dyDescent="0.2">
      <c r="A6336">
        <v>52</v>
      </c>
      <c r="B6336">
        <v>71639</v>
      </c>
      <c r="C6336" t="s">
        <v>1048</v>
      </c>
      <c r="D6336" t="s">
        <v>699</v>
      </c>
      <c r="E6336" t="s">
        <v>1020</v>
      </c>
      <c r="F6336" s="10">
        <f t="shared" si="1274"/>
        <v>9.5238095238095237</v>
      </c>
      <c r="G6336" s="10">
        <f t="shared" si="1275"/>
        <v>0</v>
      </c>
      <c r="H6336" s="15">
        <f t="shared" si="1276"/>
        <v>0</v>
      </c>
      <c r="I6336" s="15">
        <f t="shared" si="1277"/>
        <v>0</v>
      </c>
      <c r="J6336" s="12">
        <f t="shared" si="1278"/>
        <v>0</v>
      </c>
      <c r="K6336" s="10">
        <f t="shared" si="1279"/>
        <v>0</v>
      </c>
      <c r="L6336" s="8">
        <v>21</v>
      </c>
      <c r="M6336" s="8">
        <v>17</v>
      </c>
      <c r="N6336" s="8">
        <v>14</v>
      </c>
      <c r="O6336" s="3">
        <v>2</v>
      </c>
      <c r="P6336" s="3">
        <v>0</v>
      </c>
      <c r="Q6336" s="5">
        <f t="shared" si="1280"/>
        <v>0</v>
      </c>
      <c r="R6336" s="3">
        <v>0</v>
      </c>
      <c r="S6336">
        <v>1</v>
      </c>
      <c r="T6336">
        <v>0</v>
      </c>
      <c r="U6336">
        <v>0</v>
      </c>
      <c r="V6336" s="7">
        <f t="shared" si="1281"/>
        <v>0</v>
      </c>
      <c r="W6336" s="3">
        <v>0</v>
      </c>
      <c r="X6336" s="3">
        <v>0</v>
      </c>
      <c r="Y6336" s="3">
        <v>0</v>
      </c>
      <c r="Z6336" s="5">
        <f t="shared" si="1282"/>
        <v>0</v>
      </c>
      <c r="AA6336">
        <v>1</v>
      </c>
      <c r="AB6336">
        <v>0</v>
      </c>
      <c r="AC6336">
        <v>0</v>
      </c>
      <c r="AD6336" s="7">
        <f t="shared" si="1283"/>
        <v>0</v>
      </c>
      <c r="AE6336" s="3">
        <v>0</v>
      </c>
      <c r="AF6336" s="3">
        <v>0</v>
      </c>
      <c r="AG6336" s="3">
        <v>0</v>
      </c>
      <c r="AH6336" s="5">
        <f t="shared" si="1284"/>
        <v>0</v>
      </c>
      <c r="AI6336">
        <v>0</v>
      </c>
      <c r="AJ6336">
        <v>0</v>
      </c>
      <c r="AK6336">
        <v>0</v>
      </c>
      <c r="AL6336" s="7">
        <f t="shared" si="1285"/>
        <v>0</v>
      </c>
      <c r="AM6336" s="3">
        <v>0</v>
      </c>
      <c r="AN6336" s="3">
        <v>0</v>
      </c>
      <c r="AO6336" s="3">
        <v>0</v>
      </c>
      <c r="AP6336" s="5">
        <f t="shared" si="1286"/>
        <v>0</v>
      </c>
    </row>
    <row r="6337" spans="1:42" x14ac:dyDescent="0.2">
      <c r="A6337">
        <v>52</v>
      </c>
      <c r="B6337">
        <v>71639</v>
      </c>
      <c r="C6337" t="s">
        <v>1048</v>
      </c>
      <c r="D6337" t="s">
        <v>699</v>
      </c>
      <c r="E6337" t="s">
        <v>1021</v>
      </c>
      <c r="F6337" s="10">
        <f t="shared" si="1274"/>
        <v>21.052631578947366</v>
      </c>
      <c r="G6337" s="10">
        <f t="shared" si="1275"/>
        <v>5.2631578947368416</v>
      </c>
      <c r="H6337" s="15">
        <f t="shared" si="1276"/>
        <v>7.8740157480314963</v>
      </c>
      <c r="I6337" s="15">
        <f t="shared" si="1277"/>
        <v>2.6108578532946547</v>
      </c>
      <c r="J6337" s="12">
        <f t="shared" si="1278"/>
        <v>5.5555555555555554</v>
      </c>
      <c r="K6337" s="10">
        <f t="shared" si="1279"/>
        <v>0.29239766081871377</v>
      </c>
      <c r="L6337" s="8">
        <v>19</v>
      </c>
      <c r="M6337" s="8">
        <v>19</v>
      </c>
      <c r="N6337" s="8">
        <v>18</v>
      </c>
      <c r="O6337" s="3">
        <v>4</v>
      </c>
      <c r="P6337" s="3">
        <v>1</v>
      </c>
      <c r="Q6337" s="5">
        <f t="shared" si="1280"/>
        <v>1.4173228346456692</v>
      </c>
      <c r="R6337" s="3">
        <v>1</v>
      </c>
      <c r="S6337">
        <v>2</v>
      </c>
      <c r="T6337">
        <v>0</v>
      </c>
      <c r="U6337">
        <v>0</v>
      </c>
      <c r="V6337" s="7">
        <f t="shared" si="1281"/>
        <v>0</v>
      </c>
      <c r="W6337" s="3">
        <v>1</v>
      </c>
      <c r="X6337" s="3">
        <v>1</v>
      </c>
      <c r="Y6337" s="3">
        <v>1</v>
      </c>
      <c r="Z6337" s="5">
        <f t="shared" si="1282"/>
        <v>1.4173228346456692</v>
      </c>
      <c r="AA6337">
        <v>1</v>
      </c>
      <c r="AB6337">
        <v>0</v>
      </c>
      <c r="AC6337">
        <v>0</v>
      </c>
      <c r="AD6337" s="7">
        <f t="shared" si="1283"/>
        <v>0</v>
      </c>
      <c r="AE6337" s="3">
        <v>0</v>
      </c>
      <c r="AF6337" s="3">
        <v>0</v>
      </c>
      <c r="AG6337" s="3">
        <v>0</v>
      </c>
      <c r="AH6337" s="5">
        <f t="shared" si="1284"/>
        <v>0</v>
      </c>
      <c r="AI6337">
        <v>0</v>
      </c>
      <c r="AJ6337">
        <v>0</v>
      </c>
      <c r="AK6337">
        <v>0</v>
      </c>
      <c r="AL6337" s="7">
        <f t="shared" si="1285"/>
        <v>0</v>
      </c>
      <c r="AM6337" s="3">
        <v>0</v>
      </c>
      <c r="AN6337" s="3">
        <v>0</v>
      </c>
      <c r="AO6337" s="3">
        <v>0</v>
      </c>
      <c r="AP6337" s="5">
        <f t="shared" si="1286"/>
        <v>0</v>
      </c>
    </row>
    <row r="6338" spans="1:42" x14ac:dyDescent="0.2">
      <c r="A6338">
        <v>52</v>
      </c>
      <c r="B6338">
        <v>71639</v>
      </c>
      <c r="C6338" t="s">
        <v>1048</v>
      </c>
      <c r="D6338" t="s">
        <v>699</v>
      </c>
      <c r="E6338" t="s">
        <v>1023</v>
      </c>
      <c r="F6338" s="10">
        <f t="shared" ref="F6338:F6401" si="1287">IFERROR(O6338/L6338*100,"")</f>
        <v>0</v>
      </c>
      <c r="G6338" s="10">
        <f t="shared" ref="G6338:G6401" si="1288">IFERROR(P6338/M6338*100,"")</f>
        <v>0</v>
      </c>
      <c r="H6338" s="15">
        <f t="shared" ref="H6338:H6401" si="1289">IFERROR(Q6338/N6338*100,"")</f>
        <v>0</v>
      </c>
      <c r="I6338" s="15">
        <f t="shared" ref="I6338:I6401" si="1290">IFERROR(H6338-G6338,"")</f>
        <v>0</v>
      </c>
      <c r="J6338" s="12">
        <f t="shared" ref="J6338:J6401" si="1291">IFERROR(R6338/N6338*100,"")</f>
        <v>0</v>
      </c>
      <c r="K6338" s="10">
        <f t="shared" ref="K6338:K6401" si="1292">IFERROR(J6338-G6338,"")</f>
        <v>0</v>
      </c>
      <c r="L6338" s="8">
        <v>6</v>
      </c>
      <c r="M6338" s="8">
        <v>2</v>
      </c>
      <c r="N6338" s="8">
        <v>1</v>
      </c>
      <c r="Q6338" s="5">
        <f t="shared" ref="Q6338:Q6401" si="1293">180/127*R6338</f>
        <v>0</v>
      </c>
      <c r="V6338" s="7">
        <f t="shared" ref="V6338:V6401" si="1294">180/127*U6338</f>
        <v>0</v>
      </c>
      <c r="Z6338" s="5">
        <f t="shared" ref="Z6338:Z6401" si="1295">180/127*Y6338</f>
        <v>0</v>
      </c>
      <c r="AD6338" s="7">
        <f t="shared" ref="AD6338:AD6401" si="1296">180/127*AC6338</f>
        <v>0</v>
      </c>
      <c r="AH6338" s="5">
        <f t="shared" ref="AH6338:AH6401" si="1297">180/127*AG6338</f>
        <v>0</v>
      </c>
      <c r="AL6338" s="7">
        <f t="shared" ref="AL6338:AL6401" si="1298">180/127*AK6338</f>
        <v>0</v>
      </c>
      <c r="AP6338" s="5">
        <f t="shared" ref="AP6338:AP6401" si="1299">180/127*AO6338</f>
        <v>0</v>
      </c>
    </row>
    <row r="6339" spans="1:42" x14ac:dyDescent="0.2">
      <c r="A6339">
        <v>52</v>
      </c>
      <c r="B6339">
        <v>71639</v>
      </c>
      <c r="C6339" t="s">
        <v>1048</v>
      </c>
      <c r="D6339" t="s">
        <v>699</v>
      </c>
      <c r="E6339" t="s">
        <v>1024</v>
      </c>
      <c r="F6339" s="10">
        <f t="shared" si="1287"/>
        <v>4.8192771084337354</v>
      </c>
      <c r="G6339" s="10">
        <f t="shared" si="1288"/>
        <v>7.6620825147347738</v>
      </c>
      <c r="H6339" s="15">
        <f t="shared" si="1289"/>
        <v>6.184681460272011</v>
      </c>
      <c r="I6339" s="15">
        <f t="shared" si="1290"/>
        <v>-1.4774010544627627</v>
      </c>
      <c r="J6339" s="12">
        <f t="shared" si="1291"/>
        <v>4.3636363636363642</v>
      </c>
      <c r="K6339" s="10">
        <f t="shared" si="1292"/>
        <v>-3.2984461510984096</v>
      </c>
      <c r="L6339" s="8">
        <v>498</v>
      </c>
      <c r="M6339" s="8">
        <v>509</v>
      </c>
      <c r="N6339" s="8">
        <v>550</v>
      </c>
      <c r="O6339" s="3">
        <v>24</v>
      </c>
      <c r="P6339" s="3">
        <v>39</v>
      </c>
      <c r="Q6339" s="5">
        <f t="shared" si="1293"/>
        <v>34.015748031496059</v>
      </c>
      <c r="R6339" s="3">
        <v>24</v>
      </c>
      <c r="S6339">
        <v>2</v>
      </c>
      <c r="T6339">
        <v>1</v>
      </c>
      <c r="U6339">
        <v>1</v>
      </c>
      <c r="V6339" s="7">
        <f t="shared" si="1294"/>
        <v>1.4173228346456692</v>
      </c>
      <c r="W6339" s="3">
        <v>12</v>
      </c>
      <c r="X6339" s="3">
        <v>27</v>
      </c>
      <c r="Y6339" s="3">
        <v>12</v>
      </c>
      <c r="Z6339" s="5">
        <f t="shared" si="1295"/>
        <v>17.00787401574803</v>
      </c>
      <c r="AA6339">
        <v>1</v>
      </c>
      <c r="AB6339">
        <v>0</v>
      </c>
      <c r="AC6339">
        <v>0</v>
      </c>
      <c r="AD6339" s="7">
        <f t="shared" si="1296"/>
        <v>0</v>
      </c>
      <c r="AE6339" s="3">
        <v>6</v>
      </c>
      <c r="AF6339" s="3">
        <v>8</v>
      </c>
      <c r="AG6339" s="3">
        <v>9</v>
      </c>
      <c r="AH6339" s="5">
        <f t="shared" si="1297"/>
        <v>12.755905511811022</v>
      </c>
      <c r="AI6339">
        <v>3</v>
      </c>
      <c r="AJ6339">
        <v>3</v>
      </c>
      <c r="AK6339">
        <v>2</v>
      </c>
      <c r="AL6339" s="7">
        <f t="shared" si="1298"/>
        <v>2.8346456692913384</v>
      </c>
      <c r="AM6339" s="3">
        <v>0</v>
      </c>
      <c r="AN6339" s="3">
        <v>0</v>
      </c>
      <c r="AO6339" s="3">
        <v>0</v>
      </c>
      <c r="AP6339" s="5">
        <f t="shared" si="1299"/>
        <v>0</v>
      </c>
    </row>
    <row r="6340" spans="1:42" x14ac:dyDescent="0.2">
      <c r="A6340">
        <v>52</v>
      </c>
      <c r="B6340">
        <v>71639</v>
      </c>
      <c r="C6340" t="s">
        <v>1048</v>
      </c>
      <c r="D6340" t="s">
        <v>699</v>
      </c>
      <c r="E6340" t="s">
        <v>1027</v>
      </c>
      <c r="F6340" s="10">
        <f t="shared" si="1287"/>
        <v>21.276595744680851</v>
      </c>
      <c r="G6340" s="10">
        <f t="shared" si="1288"/>
        <v>14.035087719298245</v>
      </c>
      <c r="H6340" s="15">
        <f t="shared" si="1289"/>
        <v>5.7459033836986588</v>
      </c>
      <c r="I6340" s="15">
        <f t="shared" si="1290"/>
        <v>-8.289184335599586</v>
      </c>
      <c r="J6340" s="12">
        <f t="shared" si="1291"/>
        <v>4.0540540540540544</v>
      </c>
      <c r="K6340" s="10">
        <f t="shared" si="1292"/>
        <v>-9.9810336652441904</v>
      </c>
      <c r="L6340" s="8">
        <v>47</v>
      </c>
      <c r="M6340" s="8">
        <v>57</v>
      </c>
      <c r="N6340" s="8">
        <v>74</v>
      </c>
      <c r="O6340" s="3">
        <v>10</v>
      </c>
      <c r="P6340" s="3">
        <v>8</v>
      </c>
      <c r="Q6340" s="5">
        <f t="shared" si="1293"/>
        <v>4.2519685039370074</v>
      </c>
      <c r="R6340" s="3">
        <v>3</v>
      </c>
      <c r="S6340">
        <v>2</v>
      </c>
      <c r="T6340">
        <v>1</v>
      </c>
      <c r="U6340">
        <v>0</v>
      </c>
      <c r="V6340" s="7">
        <f t="shared" si="1294"/>
        <v>0</v>
      </c>
      <c r="W6340" s="3">
        <v>4</v>
      </c>
      <c r="X6340" s="3">
        <v>6</v>
      </c>
      <c r="Y6340" s="3">
        <v>1</v>
      </c>
      <c r="Z6340" s="5">
        <f t="shared" si="1295"/>
        <v>1.4173228346456692</v>
      </c>
      <c r="AA6340">
        <v>0</v>
      </c>
      <c r="AB6340">
        <v>1</v>
      </c>
      <c r="AC6340">
        <v>0</v>
      </c>
      <c r="AD6340" s="7">
        <f t="shared" si="1296"/>
        <v>0</v>
      </c>
      <c r="AE6340" s="3">
        <v>3</v>
      </c>
      <c r="AF6340" s="3">
        <v>0</v>
      </c>
      <c r="AG6340" s="3">
        <v>1</v>
      </c>
      <c r="AH6340" s="5">
        <f t="shared" si="1297"/>
        <v>1.4173228346456692</v>
      </c>
      <c r="AI6340">
        <v>1</v>
      </c>
      <c r="AJ6340">
        <v>0</v>
      </c>
      <c r="AK6340">
        <v>0</v>
      </c>
      <c r="AL6340" s="7">
        <f t="shared" si="1298"/>
        <v>0</v>
      </c>
      <c r="AM6340" s="3">
        <v>0</v>
      </c>
      <c r="AN6340" s="3">
        <v>0</v>
      </c>
      <c r="AO6340" s="3">
        <v>1</v>
      </c>
      <c r="AP6340" s="5">
        <f t="shared" si="1299"/>
        <v>1.4173228346456692</v>
      </c>
    </row>
    <row r="6341" spans="1:42" x14ac:dyDescent="0.2">
      <c r="A6341">
        <v>52</v>
      </c>
      <c r="B6341">
        <v>71639</v>
      </c>
      <c r="C6341" t="s">
        <v>1048</v>
      </c>
      <c r="D6341" t="s">
        <v>699</v>
      </c>
      <c r="E6341" t="s">
        <v>1022</v>
      </c>
      <c r="F6341" s="10">
        <f t="shared" si="1287"/>
        <v>0</v>
      </c>
      <c r="G6341" s="10" t="str">
        <f t="shared" si="1288"/>
        <v/>
      </c>
      <c r="H6341" s="15" t="str">
        <f t="shared" si="1289"/>
        <v/>
      </c>
      <c r="I6341" s="15" t="str">
        <f t="shared" si="1290"/>
        <v/>
      </c>
      <c r="J6341" s="12" t="str">
        <f t="shared" si="1291"/>
        <v/>
      </c>
      <c r="K6341" s="10" t="str">
        <f t="shared" si="1292"/>
        <v/>
      </c>
      <c r="L6341" s="8">
        <v>1</v>
      </c>
      <c r="Q6341" s="5">
        <f t="shared" si="1293"/>
        <v>0</v>
      </c>
      <c r="V6341" s="7">
        <f t="shared" si="1294"/>
        <v>0</v>
      </c>
      <c r="Z6341" s="5">
        <f t="shared" si="1295"/>
        <v>0</v>
      </c>
      <c r="AD6341" s="7">
        <f t="shared" si="1296"/>
        <v>0</v>
      </c>
      <c r="AH6341" s="5">
        <f t="shared" si="1297"/>
        <v>0</v>
      </c>
      <c r="AL6341" s="7">
        <f t="shared" si="1298"/>
        <v>0</v>
      </c>
      <c r="AP6341" s="5">
        <f t="shared" si="1299"/>
        <v>0</v>
      </c>
    </row>
    <row r="6342" spans="1:42" x14ac:dyDescent="0.2">
      <c r="A6342">
        <v>52</v>
      </c>
      <c r="B6342">
        <v>71639</v>
      </c>
      <c r="C6342" t="s">
        <v>1048</v>
      </c>
      <c r="D6342" t="s">
        <v>699</v>
      </c>
      <c r="E6342" t="s">
        <v>1026</v>
      </c>
      <c r="F6342" s="10">
        <f t="shared" si="1287"/>
        <v>0</v>
      </c>
      <c r="G6342" s="10">
        <f t="shared" si="1288"/>
        <v>0</v>
      </c>
      <c r="H6342" s="15">
        <f t="shared" si="1289"/>
        <v>0</v>
      </c>
      <c r="I6342" s="15">
        <f t="shared" si="1290"/>
        <v>0</v>
      </c>
      <c r="J6342" s="12">
        <f t="shared" si="1291"/>
        <v>0</v>
      </c>
      <c r="K6342" s="10">
        <f t="shared" si="1292"/>
        <v>0</v>
      </c>
      <c r="L6342" s="8">
        <v>3</v>
      </c>
      <c r="M6342" s="8">
        <v>4</v>
      </c>
      <c r="N6342" s="8">
        <v>2</v>
      </c>
      <c r="Q6342" s="5">
        <f t="shared" si="1293"/>
        <v>0</v>
      </c>
      <c r="V6342" s="7">
        <f t="shared" si="1294"/>
        <v>0</v>
      </c>
      <c r="Z6342" s="5">
        <f t="shared" si="1295"/>
        <v>0</v>
      </c>
      <c r="AD6342" s="7">
        <f t="shared" si="1296"/>
        <v>0</v>
      </c>
      <c r="AH6342" s="5">
        <f t="shared" si="1297"/>
        <v>0</v>
      </c>
      <c r="AL6342" s="7">
        <f t="shared" si="1298"/>
        <v>0</v>
      </c>
      <c r="AP6342" s="5">
        <f t="shared" si="1299"/>
        <v>0</v>
      </c>
    </row>
    <row r="6343" spans="1:42" x14ac:dyDescent="0.2">
      <c r="A6343">
        <v>52</v>
      </c>
      <c r="B6343">
        <v>71639</v>
      </c>
      <c r="C6343" t="s">
        <v>1048</v>
      </c>
      <c r="D6343" t="s">
        <v>699</v>
      </c>
      <c r="E6343" t="s">
        <v>1028</v>
      </c>
      <c r="F6343" s="10">
        <f t="shared" si="1287"/>
        <v>7.9</v>
      </c>
      <c r="G6343" s="10">
        <f t="shared" si="1288"/>
        <v>6.7745197168857434</v>
      </c>
      <c r="H6343" s="15">
        <f t="shared" si="1289"/>
        <v>5.3822386125784902</v>
      </c>
      <c r="I6343" s="15">
        <f t="shared" si="1290"/>
        <v>-1.3922811043072532</v>
      </c>
      <c r="J6343" s="12">
        <f t="shared" si="1291"/>
        <v>3.79746835443038</v>
      </c>
      <c r="K6343" s="10">
        <f t="shared" si="1292"/>
        <v>-2.9770513624553634</v>
      </c>
      <c r="L6343" s="8">
        <v>1000</v>
      </c>
      <c r="M6343" s="8">
        <v>989</v>
      </c>
      <c r="N6343" s="8">
        <v>1027</v>
      </c>
      <c r="O6343" s="3">
        <v>79</v>
      </c>
      <c r="P6343" s="3">
        <v>67</v>
      </c>
      <c r="Q6343" s="5">
        <f t="shared" si="1293"/>
        <v>55.275590551181097</v>
      </c>
      <c r="R6343" s="3">
        <v>39</v>
      </c>
      <c r="S6343">
        <v>19</v>
      </c>
      <c r="T6343">
        <v>5</v>
      </c>
      <c r="U6343">
        <v>1</v>
      </c>
      <c r="V6343" s="7">
        <f t="shared" si="1294"/>
        <v>1.4173228346456692</v>
      </c>
      <c r="W6343" s="3">
        <v>30</v>
      </c>
      <c r="X6343" s="3">
        <v>32</v>
      </c>
      <c r="Y6343" s="3">
        <v>25</v>
      </c>
      <c r="Z6343" s="5">
        <f t="shared" si="1295"/>
        <v>35.433070866141733</v>
      </c>
      <c r="AA6343">
        <v>4</v>
      </c>
      <c r="AB6343">
        <v>4</v>
      </c>
      <c r="AC6343">
        <v>3</v>
      </c>
      <c r="AD6343" s="7">
        <f t="shared" si="1296"/>
        <v>4.2519685039370074</v>
      </c>
      <c r="AE6343" s="3">
        <v>20</v>
      </c>
      <c r="AF6343" s="3">
        <v>19</v>
      </c>
      <c r="AG6343" s="3">
        <v>8</v>
      </c>
      <c r="AH6343" s="5">
        <f t="shared" si="1297"/>
        <v>11.338582677165354</v>
      </c>
      <c r="AI6343">
        <v>4</v>
      </c>
      <c r="AJ6343">
        <v>5</v>
      </c>
      <c r="AK6343">
        <v>1</v>
      </c>
      <c r="AL6343" s="7">
        <f t="shared" si="1298"/>
        <v>1.4173228346456692</v>
      </c>
      <c r="AM6343" s="3">
        <v>2</v>
      </c>
      <c r="AN6343" s="3">
        <v>2</v>
      </c>
      <c r="AO6343" s="3">
        <v>1</v>
      </c>
      <c r="AP6343" s="5">
        <f t="shared" si="1299"/>
        <v>1.4173228346456692</v>
      </c>
    </row>
    <row r="6344" spans="1:42" x14ac:dyDescent="0.2">
      <c r="A6344">
        <v>52</v>
      </c>
      <c r="B6344">
        <v>71621</v>
      </c>
      <c r="C6344" t="s">
        <v>1048</v>
      </c>
      <c r="D6344" t="s">
        <v>700</v>
      </c>
      <c r="E6344" t="s">
        <v>1029</v>
      </c>
      <c r="F6344" s="10">
        <f t="shared" si="1287"/>
        <v>8.3538083538083541</v>
      </c>
      <c r="G6344" s="10">
        <f t="shared" si="1288"/>
        <v>11.007827788649706</v>
      </c>
      <c r="H6344" s="15">
        <f t="shared" si="1289"/>
        <v>10.616134072735072</v>
      </c>
      <c r="I6344" s="15">
        <f t="shared" si="1290"/>
        <v>-0.39169371591463431</v>
      </c>
      <c r="J6344" s="12">
        <f t="shared" si="1291"/>
        <v>7.4902723735408561</v>
      </c>
      <c r="K6344" s="10">
        <f t="shared" si="1292"/>
        <v>-3.5175554151088502</v>
      </c>
      <c r="L6344" s="8">
        <v>2035</v>
      </c>
      <c r="M6344" s="8">
        <v>2044</v>
      </c>
      <c r="N6344" s="8">
        <v>2056</v>
      </c>
      <c r="O6344" s="3">
        <v>170</v>
      </c>
      <c r="P6344" s="3">
        <v>225</v>
      </c>
      <c r="Q6344" s="5">
        <f t="shared" si="1293"/>
        <v>218.26771653543307</v>
      </c>
      <c r="R6344" s="3">
        <v>154</v>
      </c>
      <c r="S6344">
        <v>97</v>
      </c>
      <c r="T6344">
        <v>106</v>
      </c>
      <c r="U6344">
        <v>51</v>
      </c>
      <c r="V6344" s="7">
        <f t="shared" si="1294"/>
        <v>72.283464566929126</v>
      </c>
      <c r="W6344" s="3">
        <v>51</v>
      </c>
      <c r="X6344" s="3">
        <v>79</v>
      </c>
      <c r="Y6344" s="3">
        <v>68</v>
      </c>
      <c r="Z6344" s="5">
        <f t="shared" si="1295"/>
        <v>96.377952755905511</v>
      </c>
      <c r="AA6344">
        <v>3</v>
      </c>
      <c r="AB6344">
        <v>7</v>
      </c>
      <c r="AC6344">
        <v>0</v>
      </c>
      <c r="AD6344" s="7">
        <f t="shared" si="1296"/>
        <v>0</v>
      </c>
      <c r="AE6344" s="3">
        <v>3</v>
      </c>
      <c r="AF6344" s="3">
        <v>14</v>
      </c>
      <c r="AG6344" s="3">
        <v>20</v>
      </c>
      <c r="AH6344" s="5">
        <f t="shared" si="1297"/>
        <v>28.346456692913385</v>
      </c>
      <c r="AI6344">
        <v>12</v>
      </c>
      <c r="AJ6344">
        <v>16</v>
      </c>
      <c r="AK6344">
        <v>14</v>
      </c>
      <c r="AL6344" s="7">
        <f t="shared" si="1298"/>
        <v>19.84251968503937</v>
      </c>
      <c r="AM6344" s="3">
        <v>4</v>
      </c>
      <c r="AN6344" s="3">
        <v>3</v>
      </c>
      <c r="AO6344" s="3">
        <v>1</v>
      </c>
      <c r="AP6344" s="5">
        <f t="shared" si="1299"/>
        <v>1.4173228346456692</v>
      </c>
    </row>
    <row r="6345" spans="1:42" x14ac:dyDescent="0.2">
      <c r="A6345">
        <v>52</v>
      </c>
      <c r="B6345">
        <v>71621</v>
      </c>
      <c r="C6345" t="s">
        <v>1048</v>
      </c>
      <c r="D6345" t="s">
        <v>700</v>
      </c>
      <c r="E6345" t="s">
        <v>1025</v>
      </c>
      <c r="F6345" s="10">
        <f t="shared" si="1287"/>
        <v>9.2307692307692317</v>
      </c>
      <c r="G6345" s="10">
        <f t="shared" si="1288"/>
        <v>20.3125</v>
      </c>
      <c r="H6345" s="15">
        <f t="shared" si="1289"/>
        <v>17.405719021964362</v>
      </c>
      <c r="I6345" s="15">
        <f t="shared" si="1290"/>
        <v>-2.9067809780356377</v>
      </c>
      <c r="J6345" s="12">
        <f t="shared" si="1291"/>
        <v>12.280701754385964</v>
      </c>
      <c r="K6345" s="10">
        <f t="shared" si="1292"/>
        <v>-8.031798245614036</v>
      </c>
      <c r="L6345" s="8">
        <v>65</v>
      </c>
      <c r="M6345" s="8">
        <v>64</v>
      </c>
      <c r="N6345" s="8">
        <v>57</v>
      </c>
      <c r="O6345" s="3">
        <v>6</v>
      </c>
      <c r="P6345" s="3">
        <v>13</v>
      </c>
      <c r="Q6345" s="5">
        <f t="shared" si="1293"/>
        <v>9.9212598425196852</v>
      </c>
      <c r="R6345" s="3">
        <v>7</v>
      </c>
      <c r="S6345">
        <v>4</v>
      </c>
      <c r="T6345">
        <v>4</v>
      </c>
      <c r="U6345">
        <v>1</v>
      </c>
      <c r="V6345" s="7">
        <f t="shared" si="1294"/>
        <v>1.4173228346456692</v>
      </c>
      <c r="W6345" s="3">
        <v>2</v>
      </c>
      <c r="X6345" s="3">
        <v>6</v>
      </c>
      <c r="Y6345" s="3">
        <v>4</v>
      </c>
      <c r="Z6345" s="5">
        <f t="shared" si="1295"/>
        <v>5.6692913385826769</v>
      </c>
      <c r="AA6345">
        <v>0</v>
      </c>
      <c r="AB6345">
        <v>0</v>
      </c>
      <c r="AC6345">
        <v>0</v>
      </c>
      <c r="AD6345" s="7">
        <f t="shared" si="1296"/>
        <v>0</v>
      </c>
      <c r="AE6345" s="3">
        <v>0</v>
      </c>
      <c r="AF6345" s="3">
        <v>0</v>
      </c>
      <c r="AG6345" s="3">
        <v>2</v>
      </c>
      <c r="AH6345" s="5">
        <f t="shared" si="1297"/>
        <v>2.8346456692913384</v>
      </c>
      <c r="AI6345">
        <v>0</v>
      </c>
      <c r="AJ6345">
        <v>3</v>
      </c>
      <c r="AK6345">
        <v>0</v>
      </c>
      <c r="AL6345" s="7">
        <f t="shared" si="1298"/>
        <v>0</v>
      </c>
      <c r="AM6345" s="3">
        <v>0</v>
      </c>
      <c r="AN6345" s="3">
        <v>0</v>
      </c>
      <c r="AO6345" s="3">
        <v>0</v>
      </c>
      <c r="AP6345" s="5">
        <f t="shared" si="1299"/>
        <v>0</v>
      </c>
    </row>
    <row r="6346" spans="1:42" x14ac:dyDescent="0.2">
      <c r="A6346">
        <v>52</v>
      </c>
      <c r="B6346">
        <v>71621</v>
      </c>
      <c r="C6346" t="s">
        <v>1048</v>
      </c>
      <c r="D6346" t="s">
        <v>700</v>
      </c>
      <c r="E6346" t="s">
        <v>1020</v>
      </c>
      <c r="F6346" s="10">
        <f t="shared" si="1287"/>
        <v>0</v>
      </c>
      <c r="G6346" s="10">
        <f t="shared" si="1288"/>
        <v>0</v>
      </c>
      <c r="H6346" s="15">
        <f t="shared" si="1289"/>
        <v>0</v>
      </c>
      <c r="I6346" s="15">
        <f t="shared" si="1290"/>
        <v>0</v>
      </c>
      <c r="J6346" s="12">
        <f t="shared" si="1291"/>
        <v>0</v>
      </c>
      <c r="K6346" s="10">
        <f t="shared" si="1292"/>
        <v>0</v>
      </c>
      <c r="L6346" s="8">
        <v>14</v>
      </c>
      <c r="M6346" s="8">
        <v>14</v>
      </c>
      <c r="N6346" s="8">
        <v>14</v>
      </c>
      <c r="O6346" s="3">
        <v>0</v>
      </c>
      <c r="P6346" s="3">
        <v>0</v>
      </c>
      <c r="Q6346" s="5">
        <f t="shared" si="1293"/>
        <v>0</v>
      </c>
      <c r="R6346" s="3">
        <v>0</v>
      </c>
      <c r="S6346">
        <v>0</v>
      </c>
      <c r="T6346">
        <v>0</v>
      </c>
      <c r="U6346">
        <v>0</v>
      </c>
      <c r="V6346" s="7">
        <f t="shared" si="1294"/>
        <v>0</v>
      </c>
      <c r="W6346" s="3">
        <v>0</v>
      </c>
      <c r="X6346" s="3">
        <v>0</v>
      </c>
      <c r="Y6346" s="3">
        <v>0</v>
      </c>
      <c r="Z6346" s="5">
        <f t="shared" si="1295"/>
        <v>0</v>
      </c>
      <c r="AA6346">
        <v>0</v>
      </c>
      <c r="AB6346">
        <v>0</v>
      </c>
      <c r="AC6346">
        <v>0</v>
      </c>
      <c r="AD6346" s="7">
        <f t="shared" si="1296"/>
        <v>0</v>
      </c>
      <c r="AE6346" s="3">
        <v>0</v>
      </c>
      <c r="AF6346" s="3">
        <v>0</v>
      </c>
      <c r="AG6346" s="3">
        <v>0</v>
      </c>
      <c r="AH6346" s="5">
        <f t="shared" si="1297"/>
        <v>0</v>
      </c>
      <c r="AI6346">
        <v>0</v>
      </c>
      <c r="AJ6346">
        <v>0</v>
      </c>
      <c r="AK6346">
        <v>0</v>
      </c>
      <c r="AL6346" s="7">
        <f t="shared" si="1298"/>
        <v>0</v>
      </c>
      <c r="AM6346" s="3">
        <v>0</v>
      </c>
      <c r="AN6346" s="3">
        <v>0</v>
      </c>
      <c r="AO6346" s="3">
        <v>0</v>
      </c>
      <c r="AP6346" s="5">
        <f t="shared" si="1299"/>
        <v>0</v>
      </c>
    </row>
    <row r="6347" spans="1:42" x14ac:dyDescent="0.2">
      <c r="A6347">
        <v>52</v>
      </c>
      <c r="B6347">
        <v>71621</v>
      </c>
      <c r="C6347" t="s">
        <v>1048</v>
      </c>
      <c r="D6347" t="s">
        <v>700</v>
      </c>
      <c r="E6347" t="s">
        <v>1021</v>
      </c>
      <c r="F6347" s="10">
        <f t="shared" si="1287"/>
        <v>18.518518518518519</v>
      </c>
      <c r="G6347" s="10">
        <f t="shared" si="1288"/>
        <v>6.8965517241379306</v>
      </c>
      <c r="H6347" s="15">
        <f t="shared" si="1289"/>
        <v>6.1622731941116049</v>
      </c>
      <c r="I6347" s="15">
        <f t="shared" si="1290"/>
        <v>-0.7342785300263257</v>
      </c>
      <c r="J6347" s="12">
        <f t="shared" si="1291"/>
        <v>4.3478260869565215</v>
      </c>
      <c r="K6347" s="10">
        <f t="shared" si="1292"/>
        <v>-2.5487256371814091</v>
      </c>
      <c r="L6347" s="8">
        <v>27</v>
      </c>
      <c r="M6347" s="8">
        <v>29</v>
      </c>
      <c r="N6347" s="8">
        <v>23</v>
      </c>
      <c r="O6347" s="3">
        <v>5</v>
      </c>
      <c r="P6347" s="3">
        <v>2</v>
      </c>
      <c r="Q6347" s="5">
        <f t="shared" si="1293"/>
        <v>1.4173228346456692</v>
      </c>
      <c r="R6347" s="3">
        <v>1</v>
      </c>
      <c r="S6347">
        <v>2</v>
      </c>
      <c r="T6347">
        <v>1</v>
      </c>
      <c r="U6347">
        <v>1</v>
      </c>
      <c r="V6347" s="7">
        <f t="shared" si="1294"/>
        <v>1.4173228346456692</v>
      </c>
      <c r="W6347" s="3">
        <v>3</v>
      </c>
      <c r="X6347" s="3">
        <v>0</v>
      </c>
      <c r="Y6347" s="3">
        <v>0</v>
      </c>
      <c r="Z6347" s="5">
        <f t="shared" si="1295"/>
        <v>0</v>
      </c>
      <c r="AA6347">
        <v>0</v>
      </c>
      <c r="AB6347">
        <v>1</v>
      </c>
      <c r="AC6347">
        <v>0</v>
      </c>
      <c r="AD6347" s="7">
        <f t="shared" si="1296"/>
        <v>0</v>
      </c>
      <c r="AE6347" s="3">
        <v>0</v>
      </c>
      <c r="AF6347" s="3">
        <v>0</v>
      </c>
      <c r="AG6347" s="3">
        <v>0</v>
      </c>
      <c r="AH6347" s="5">
        <f t="shared" si="1297"/>
        <v>0</v>
      </c>
      <c r="AI6347">
        <v>0</v>
      </c>
      <c r="AJ6347">
        <v>0</v>
      </c>
      <c r="AK6347">
        <v>0</v>
      </c>
      <c r="AL6347" s="7">
        <f t="shared" si="1298"/>
        <v>0</v>
      </c>
      <c r="AM6347" s="3">
        <v>0</v>
      </c>
      <c r="AN6347" s="3">
        <v>0</v>
      </c>
      <c r="AO6347" s="3">
        <v>0</v>
      </c>
      <c r="AP6347" s="5">
        <f t="shared" si="1299"/>
        <v>0</v>
      </c>
    </row>
    <row r="6348" spans="1:42" x14ac:dyDescent="0.2">
      <c r="A6348">
        <v>52</v>
      </c>
      <c r="B6348">
        <v>71621</v>
      </c>
      <c r="C6348" t="s">
        <v>1048</v>
      </c>
      <c r="D6348" t="s">
        <v>700</v>
      </c>
      <c r="E6348" t="s">
        <v>1023</v>
      </c>
      <c r="F6348" s="10">
        <f t="shared" si="1287"/>
        <v>0</v>
      </c>
      <c r="G6348" s="10">
        <f t="shared" si="1288"/>
        <v>0</v>
      </c>
      <c r="H6348" s="15">
        <f t="shared" si="1289"/>
        <v>0</v>
      </c>
      <c r="I6348" s="15">
        <f t="shared" si="1290"/>
        <v>0</v>
      </c>
      <c r="J6348" s="12">
        <f t="shared" si="1291"/>
        <v>0</v>
      </c>
      <c r="K6348" s="10">
        <f t="shared" si="1292"/>
        <v>0</v>
      </c>
      <c r="L6348" s="8">
        <v>4</v>
      </c>
      <c r="M6348" s="8">
        <v>3</v>
      </c>
      <c r="N6348" s="8">
        <v>3</v>
      </c>
      <c r="Q6348" s="5">
        <f t="shared" si="1293"/>
        <v>0</v>
      </c>
      <c r="V6348" s="7">
        <f t="shared" si="1294"/>
        <v>0</v>
      </c>
      <c r="Z6348" s="5">
        <f t="shared" si="1295"/>
        <v>0</v>
      </c>
      <c r="AD6348" s="7">
        <f t="shared" si="1296"/>
        <v>0</v>
      </c>
      <c r="AH6348" s="5">
        <f t="shared" si="1297"/>
        <v>0</v>
      </c>
      <c r="AL6348" s="7">
        <f t="shared" si="1298"/>
        <v>0</v>
      </c>
      <c r="AP6348" s="5">
        <f t="shared" si="1299"/>
        <v>0</v>
      </c>
    </row>
    <row r="6349" spans="1:42" x14ac:dyDescent="0.2">
      <c r="A6349">
        <v>52</v>
      </c>
      <c r="B6349">
        <v>71621</v>
      </c>
      <c r="C6349" t="s">
        <v>1048</v>
      </c>
      <c r="D6349" t="s">
        <v>700</v>
      </c>
      <c r="E6349" t="s">
        <v>1024</v>
      </c>
      <c r="F6349" s="10">
        <f t="shared" si="1287"/>
        <v>5.027932960893855</v>
      </c>
      <c r="G6349" s="10">
        <f t="shared" si="1288"/>
        <v>8.0332409972299157</v>
      </c>
      <c r="H6349" s="15">
        <f t="shared" si="1289"/>
        <v>5.6020665401014593</v>
      </c>
      <c r="I6349" s="15">
        <f t="shared" si="1290"/>
        <v>-2.4311744571284564</v>
      </c>
      <c r="J6349" s="12">
        <f t="shared" si="1291"/>
        <v>3.9525691699604746</v>
      </c>
      <c r="K6349" s="10">
        <f t="shared" si="1292"/>
        <v>-4.0806718272694411</v>
      </c>
      <c r="L6349" s="8">
        <v>716</v>
      </c>
      <c r="M6349" s="8">
        <v>722</v>
      </c>
      <c r="N6349" s="8">
        <v>759</v>
      </c>
      <c r="O6349" s="3">
        <v>36</v>
      </c>
      <c r="P6349" s="3">
        <v>58</v>
      </c>
      <c r="Q6349" s="5">
        <f t="shared" si="1293"/>
        <v>42.519685039370074</v>
      </c>
      <c r="R6349" s="3">
        <v>30</v>
      </c>
      <c r="S6349">
        <v>24</v>
      </c>
      <c r="T6349">
        <v>26</v>
      </c>
      <c r="U6349">
        <v>11</v>
      </c>
      <c r="V6349" s="7">
        <f t="shared" si="1294"/>
        <v>15.590551181102361</v>
      </c>
      <c r="W6349" s="3">
        <v>12</v>
      </c>
      <c r="X6349" s="3">
        <v>21</v>
      </c>
      <c r="Y6349" s="3">
        <v>8</v>
      </c>
      <c r="Z6349" s="5">
        <f t="shared" si="1295"/>
        <v>11.338582677165354</v>
      </c>
      <c r="AA6349">
        <v>0</v>
      </c>
      <c r="AB6349">
        <v>1</v>
      </c>
      <c r="AC6349">
        <v>0</v>
      </c>
      <c r="AD6349" s="7">
        <f t="shared" si="1296"/>
        <v>0</v>
      </c>
      <c r="AE6349" s="3">
        <v>0</v>
      </c>
      <c r="AF6349" s="3">
        <v>8</v>
      </c>
      <c r="AG6349" s="3">
        <v>5</v>
      </c>
      <c r="AH6349" s="5">
        <f t="shared" si="1297"/>
        <v>7.0866141732283463</v>
      </c>
      <c r="AI6349">
        <v>0</v>
      </c>
      <c r="AJ6349">
        <v>2</v>
      </c>
      <c r="AK6349">
        <v>6</v>
      </c>
      <c r="AL6349" s="7">
        <f t="shared" si="1298"/>
        <v>8.5039370078740149</v>
      </c>
      <c r="AM6349" s="3">
        <v>0</v>
      </c>
      <c r="AN6349" s="3">
        <v>0</v>
      </c>
      <c r="AO6349" s="3">
        <v>0</v>
      </c>
      <c r="AP6349" s="5">
        <f t="shared" si="1299"/>
        <v>0</v>
      </c>
    </row>
    <row r="6350" spans="1:42" x14ac:dyDescent="0.2">
      <c r="A6350">
        <v>52</v>
      </c>
      <c r="B6350">
        <v>71621</v>
      </c>
      <c r="C6350" t="s">
        <v>1048</v>
      </c>
      <c r="D6350" t="s">
        <v>700</v>
      </c>
      <c r="E6350" t="s">
        <v>1027</v>
      </c>
      <c r="F6350" s="10">
        <f t="shared" si="1287"/>
        <v>11.688311688311687</v>
      </c>
      <c r="G6350" s="10">
        <f t="shared" si="1288"/>
        <v>19.736842105263158</v>
      </c>
      <c r="H6350" s="15">
        <f t="shared" si="1289"/>
        <v>9.8425196850393686</v>
      </c>
      <c r="I6350" s="15">
        <f t="shared" si="1290"/>
        <v>-9.8943224202237889</v>
      </c>
      <c r="J6350" s="12">
        <f t="shared" si="1291"/>
        <v>6.9444444444444446</v>
      </c>
      <c r="K6350" s="10">
        <f t="shared" si="1292"/>
        <v>-12.792397660818713</v>
      </c>
      <c r="L6350" s="8">
        <v>77</v>
      </c>
      <c r="M6350" s="8">
        <v>76</v>
      </c>
      <c r="N6350" s="8">
        <v>72</v>
      </c>
      <c r="O6350" s="3">
        <v>9</v>
      </c>
      <c r="P6350" s="3">
        <v>15</v>
      </c>
      <c r="Q6350" s="5">
        <f t="shared" si="1293"/>
        <v>7.0866141732283463</v>
      </c>
      <c r="R6350" s="3">
        <v>5</v>
      </c>
      <c r="S6350">
        <v>7</v>
      </c>
      <c r="T6350">
        <v>6</v>
      </c>
      <c r="U6350">
        <v>3</v>
      </c>
      <c r="V6350" s="7">
        <f t="shared" si="1294"/>
        <v>4.2519685039370074</v>
      </c>
      <c r="W6350" s="3">
        <v>1</v>
      </c>
      <c r="X6350" s="3">
        <v>7</v>
      </c>
      <c r="Y6350" s="3">
        <v>1</v>
      </c>
      <c r="Z6350" s="5">
        <f t="shared" si="1295"/>
        <v>1.4173228346456692</v>
      </c>
      <c r="AA6350">
        <v>0</v>
      </c>
      <c r="AB6350">
        <v>0</v>
      </c>
      <c r="AC6350">
        <v>0</v>
      </c>
      <c r="AD6350" s="7">
        <f t="shared" si="1296"/>
        <v>0</v>
      </c>
      <c r="AE6350" s="3">
        <v>1</v>
      </c>
      <c r="AF6350" s="3">
        <v>1</v>
      </c>
      <c r="AG6350" s="3">
        <v>0</v>
      </c>
      <c r="AH6350" s="5">
        <f t="shared" si="1297"/>
        <v>0</v>
      </c>
      <c r="AI6350">
        <v>0</v>
      </c>
      <c r="AJ6350">
        <v>1</v>
      </c>
      <c r="AK6350">
        <v>1</v>
      </c>
      <c r="AL6350" s="7">
        <f t="shared" si="1298"/>
        <v>1.4173228346456692</v>
      </c>
      <c r="AM6350" s="3">
        <v>0</v>
      </c>
      <c r="AN6350" s="3">
        <v>0</v>
      </c>
      <c r="AO6350" s="3">
        <v>0</v>
      </c>
      <c r="AP6350" s="5">
        <f t="shared" si="1299"/>
        <v>0</v>
      </c>
    </row>
    <row r="6351" spans="1:42" x14ac:dyDescent="0.2">
      <c r="A6351">
        <v>52</v>
      </c>
      <c r="B6351">
        <v>71621</v>
      </c>
      <c r="C6351" t="s">
        <v>1048</v>
      </c>
      <c r="D6351" t="s">
        <v>700</v>
      </c>
      <c r="E6351" t="s">
        <v>1022</v>
      </c>
      <c r="F6351" s="10" t="str">
        <f t="shared" si="1287"/>
        <v/>
      </c>
      <c r="G6351" s="10" t="str">
        <f t="shared" si="1288"/>
        <v/>
      </c>
      <c r="H6351" s="15">
        <f t="shared" si="1289"/>
        <v>0</v>
      </c>
      <c r="I6351" s="15" t="str">
        <f t="shared" si="1290"/>
        <v/>
      </c>
      <c r="J6351" s="12">
        <f t="shared" si="1291"/>
        <v>0</v>
      </c>
      <c r="K6351" s="10" t="str">
        <f t="shared" si="1292"/>
        <v/>
      </c>
      <c r="N6351" s="8">
        <v>24</v>
      </c>
      <c r="Q6351" s="5">
        <f t="shared" si="1293"/>
        <v>0</v>
      </c>
      <c r="V6351" s="7">
        <f t="shared" si="1294"/>
        <v>0</v>
      </c>
      <c r="Z6351" s="5">
        <f t="shared" si="1295"/>
        <v>0</v>
      </c>
      <c r="AD6351" s="7">
        <f t="shared" si="1296"/>
        <v>0</v>
      </c>
      <c r="AH6351" s="5">
        <f t="shared" si="1297"/>
        <v>0</v>
      </c>
      <c r="AL6351" s="7">
        <f t="shared" si="1298"/>
        <v>0</v>
      </c>
      <c r="AP6351" s="5">
        <f t="shared" si="1299"/>
        <v>0</v>
      </c>
    </row>
    <row r="6352" spans="1:42" x14ac:dyDescent="0.2">
      <c r="A6352">
        <v>52</v>
      </c>
      <c r="B6352">
        <v>71621</v>
      </c>
      <c r="C6352" t="s">
        <v>1048</v>
      </c>
      <c r="D6352" t="s">
        <v>700</v>
      </c>
      <c r="E6352" t="s">
        <v>1026</v>
      </c>
      <c r="F6352" s="10">
        <f t="shared" si="1287"/>
        <v>0</v>
      </c>
      <c r="G6352" s="10">
        <f t="shared" si="1288"/>
        <v>0</v>
      </c>
      <c r="H6352" s="15">
        <f t="shared" si="1289"/>
        <v>0</v>
      </c>
      <c r="I6352" s="15">
        <f t="shared" si="1290"/>
        <v>0</v>
      </c>
      <c r="J6352" s="12">
        <f t="shared" si="1291"/>
        <v>0</v>
      </c>
      <c r="K6352" s="10">
        <f t="shared" si="1292"/>
        <v>0</v>
      </c>
      <c r="L6352" s="8">
        <v>7</v>
      </c>
      <c r="M6352" s="8">
        <v>7</v>
      </c>
      <c r="N6352" s="8">
        <v>7</v>
      </c>
      <c r="Q6352" s="5">
        <f t="shared" si="1293"/>
        <v>0</v>
      </c>
      <c r="V6352" s="7">
        <f t="shared" si="1294"/>
        <v>0</v>
      </c>
      <c r="Z6352" s="5">
        <f t="shared" si="1295"/>
        <v>0</v>
      </c>
      <c r="AD6352" s="7">
        <f t="shared" si="1296"/>
        <v>0</v>
      </c>
      <c r="AH6352" s="5">
        <f t="shared" si="1297"/>
        <v>0</v>
      </c>
      <c r="AL6352" s="7">
        <f t="shared" si="1298"/>
        <v>0</v>
      </c>
      <c r="AP6352" s="5">
        <f t="shared" si="1299"/>
        <v>0</v>
      </c>
    </row>
    <row r="6353" spans="1:42" x14ac:dyDescent="0.2">
      <c r="A6353">
        <v>52</v>
      </c>
      <c r="B6353">
        <v>71621</v>
      </c>
      <c r="C6353" t="s">
        <v>1048</v>
      </c>
      <c r="D6353" t="s">
        <v>700</v>
      </c>
      <c r="E6353" t="s">
        <v>1028</v>
      </c>
      <c r="F6353" s="10">
        <f t="shared" si="1287"/>
        <v>10.133333333333333</v>
      </c>
      <c r="G6353" s="10">
        <f t="shared" si="1288"/>
        <v>12.134632418069087</v>
      </c>
      <c r="H6353" s="15">
        <f t="shared" si="1289"/>
        <v>14.341188208356362</v>
      </c>
      <c r="I6353" s="15">
        <f t="shared" si="1290"/>
        <v>2.2065557902872754</v>
      </c>
      <c r="J6353" s="12">
        <f t="shared" si="1291"/>
        <v>10.118505013673655</v>
      </c>
      <c r="K6353" s="10">
        <f t="shared" si="1292"/>
        <v>-2.0161274043954318</v>
      </c>
      <c r="L6353" s="8">
        <v>1125</v>
      </c>
      <c r="M6353" s="8">
        <v>1129</v>
      </c>
      <c r="N6353" s="8">
        <v>1097</v>
      </c>
      <c r="O6353" s="3">
        <v>114</v>
      </c>
      <c r="P6353" s="3">
        <v>137</v>
      </c>
      <c r="Q6353" s="5">
        <f t="shared" si="1293"/>
        <v>157.32283464566927</v>
      </c>
      <c r="R6353" s="3">
        <v>111</v>
      </c>
      <c r="S6353">
        <v>60</v>
      </c>
      <c r="T6353">
        <v>69</v>
      </c>
      <c r="U6353">
        <v>35</v>
      </c>
      <c r="V6353" s="7">
        <f t="shared" si="1294"/>
        <v>49.606299212598422</v>
      </c>
      <c r="W6353" s="3">
        <v>33</v>
      </c>
      <c r="X6353" s="3">
        <v>45</v>
      </c>
      <c r="Y6353" s="3">
        <v>55</v>
      </c>
      <c r="Z6353" s="5">
        <f t="shared" si="1295"/>
        <v>77.952755905511808</v>
      </c>
      <c r="AA6353">
        <v>3</v>
      </c>
      <c r="AB6353">
        <v>5</v>
      </c>
      <c r="AC6353">
        <v>0</v>
      </c>
      <c r="AD6353" s="7">
        <f t="shared" si="1296"/>
        <v>0</v>
      </c>
      <c r="AE6353" s="3">
        <v>2</v>
      </c>
      <c r="AF6353" s="3">
        <v>5</v>
      </c>
      <c r="AG6353" s="3">
        <v>13</v>
      </c>
      <c r="AH6353" s="5">
        <f t="shared" si="1297"/>
        <v>18.4251968503937</v>
      </c>
      <c r="AI6353">
        <v>12</v>
      </c>
      <c r="AJ6353">
        <v>10</v>
      </c>
      <c r="AK6353">
        <v>7</v>
      </c>
      <c r="AL6353" s="7">
        <f t="shared" si="1298"/>
        <v>9.9212598425196852</v>
      </c>
      <c r="AM6353" s="3">
        <v>4</v>
      </c>
      <c r="AN6353" s="3">
        <v>3</v>
      </c>
      <c r="AO6353" s="3">
        <v>1</v>
      </c>
      <c r="AP6353" s="5">
        <f t="shared" si="1299"/>
        <v>1.4173228346456692</v>
      </c>
    </row>
    <row r="6354" spans="1:42" x14ac:dyDescent="0.2">
      <c r="A6354">
        <v>45</v>
      </c>
      <c r="B6354">
        <v>70110</v>
      </c>
      <c r="C6354" t="s">
        <v>1046</v>
      </c>
      <c r="D6354" t="s">
        <v>701</v>
      </c>
      <c r="E6354" t="s">
        <v>1029</v>
      </c>
      <c r="F6354" s="10">
        <f t="shared" si="1287"/>
        <v>14.094775212636696</v>
      </c>
      <c r="G6354" s="10">
        <f t="shared" si="1288"/>
        <v>10.176306835756263</v>
      </c>
      <c r="H6354" s="15">
        <f t="shared" si="1289"/>
        <v>7.3362192666192367</v>
      </c>
      <c r="I6354" s="15">
        <f t="shared" si="1290"/>
        <v>-2.840087569137026</v>
      </c>
      <c r="J6354" s="12">
        <f t="shared" si="1291"/>
        <v>5.1761102603369062</v>
      </c>
      <c r="K6354" s="10">
        <f t="shared" si="1292"/>
        <v>-5.0001965754193565</v>
      </c>
      <c r="L6354" s="8">
        <v>3292</v>
      </c>
      <c r="M6354" s="8">
        <v>3233</v>
      </c>
      <c r="N6354" s="8">
        <v>3265</v>
      </c>
      <c r="O6354" s="3">
        <v>464</v>
      </c>
      <c r="P6354" s="3">
        <v>329</v>
      </c>
      <c r="Q6354" s="5">
        <f t="shared" si="1293"/>
        <v>239.5275590551181</v>
      </c>
      <c r="R6354" s="3">
        <v>169</v>
      </c>
      <c r="S6354">
        <v>41</v>
      </c>
      <c r="T6354">
        <v>9</v>
      </c>
      <c r="U6354">
        <v>6</v>
      </c>
      <c r="V6354" s="7">
        <f t="shared" si="1294"/>
        <v>8.5039370078740149</v>
      </c>
      <c r="W6354" s="3">
        <v>228</v>
      </c>
      <c r="X6354" s="3">
        <v>174</v>
      </c>
      <c r="Y6354" s="3">
        <v>103</v>
      </c>
      <c r="Z6354" s="5">
        <f t="shared" si="1295"/>
        <v>145.98425196850394</v>
      </c>
      <c r="AA6354">
        <v>11</v>
      </c>
      <c r="AB6354">
        <v>11</v>
      </c>
      <c r="AC6354">
        <v>4</v>
      </c>
      <c r="AD6354" s="7">
        <f t="shared" si="1296"/>
        <v>5.6692913385826769</v>
      </c>
      <c r="AE6354" s="3">
        <v>35</v>
      </c>
      <c r="AF6354" s="3">
        <v>39</v>
      </c>
      <c r="AG6354" s="3">
        <v>24</v>
      </c>
      <c r="AH6354" s="5">
        <f t="shared" si="1297"/>
        <v>34.015748031496059</v>
      </c>
      <c r="AI6354">
        <v>124</v>
      </c>
      <c r="AJ6354">
        <v>81</v>
      </c>
      <c r="AK6354">
        <v>16</v>
      </c>
      <c r="AL6354" s="7">
        <f t="shared" si="1298"/>
        <v>22.677165354330707</v>
      </c>
      <c r="AM6354" s="3">
        <v>25</v>
      </c>
      <c r="AN6354" s="3">
        <v>15</v>
      </c>
      <c r="AO6354" s="3">
        <v>16</v>
      </c>
      <c r="AP6354" s="5">
        <f t="shared" si="1299"/>
        <v>22.677165354330707</v>
      </c>
    </row>
    <row r="6355" spans="1:42" x14ac:dyDescent="0.2">
      <c r="A6355">
        <v>45</v>
      </c>
      <c r="B6355">
        <v>70110</v>
      </c>
      <c r="C6355" t="s">
        <v>1046</v>
      </c>
      <c r="D6355" t="s">
        <v>701</v>
      </c>
      <c r="E6355" t="s">
        <v>1025</v>
      </c>
      <c r="F6355" s="10">
        <f t="shared" si="1287"/>
        <v>15.517241379310345</v>
      </c>
      <c r="G6355" s="10">
        <f t="shared" si="1288"/>
        <v>11.403508771929824</v>
      </c>
      <c r="H6355" s="15">
        <f t="shared" si="1289"/>
        <v>10.204724409448819</v>
      </c>
      <c r="I6355" s="15">
        <f t="shared" si="1290"/>
        <v>-1.1987843624810051</v>
      </c>
      <c r="J6355" s="12">
        <f t="shared" si="1291"/>
        <v>7.1999999999999993</v>
      </c>
      <c r="K6355" s="10">
        <f t="shared" si="1292"/>
        <v>-4.2035087719298243</v>
      </c>
      <c r="L6355" s="8">
        <v>116</v>
      </c>
      <c r="M6355" s="8">
        <v>114</v>
      </c>
      <c r="N6355" s="8">
        <v>125</v>
      </c>
      <c r="O6355" s="3">
        <v>18</v>
      </c>
      <c r="P6355" s="3">
        <v>13</v>
      </c>
      <c r="Q6355" s="5">
        <f t="shared" si="1293"/>
        <v>12.755905511811022</v>
      </c>
      <c r="R6355" s="3">
        <v>9</v>
      </c>
      <c r="S6355">
        <v>7</v>
      </c>
      <c r="T6355">
        <v>0</v>
      </c>
      <c r="U6355">
        <v>0</v>
      </c>
      <c r="V6355" s="7">
        <f t="shared" si="1294"/>
        <v>0</v>
      </c>
      <c r="W6355" s="3">
        <v>4</v>
      </c>
      <c r="X6355" s="3">
        <v>6</v>
      </c>
      <c r="Y6355" s="3">
        <v>0</v>
      </c>
      <c r="Z6355" s="5">
        <f t="shared" si="1295"/>
        <v>0</v>
      </c>
      <c r="AA6355">
        <v>0</v>
      </c>
      <c r="AB6355">
        <v>0</v>
      </c>
      <c r="AC6355">
        <v>0</v>
      </c>
      <c r="AD6355" s="7">
        <f t="shared" si="1296"/>
        <v>0</v>
      </c>
      <c r="AE6355" s="3">
        <v>1</v>
      </c>
      <c r="AF6355" s="3">
        <v>1</v>
      </c>
      <c r="AG6355" s="3">
        <v>6</v>
      </c>
      <c r="AH6355" s="5">
        <f t="shared" si="1297"/>
        <v>8.5039370078740149</v>
      </c>
      <c r="AI6355">
        <v>4</v>
      </c>
      <c r="AJ6355">
        <v>5</v>
      </c>
      <c r="AK6355">
        <v>1</v>
      </c>
      <c r="AL6355" s="7">
        <f t="shared" si="1298"/>
        <v>1.4173228346456692</v>
      </c>
      <c r="AM6355" s="3">
        <v>2</v>
      </c>
      <c r="AN6355" s="3">
        <v>1</v>
      </c>
      <c r="AO6355" s="3">
        <v>2</v>
      </c>
      <c r="AP6355" s="5">
        <f t="shared" si="1299"/>
        <v>2.8346456692913384</v>
      </c>
    </row>
    <row r="6356" spans="1:42" x14ac:dyDescent="0.2">
      <c r="A6356">
        <v>45</v>
      </c>
      <c r="B6356">
        <v>70110</v>
      </c>
      <c r="C6356" t="s">
        <v>1046</v>
      </c>
      <c r="D6356" t="s">
        <v>701</v>
      </c>
      <c r="E6356" t="s">
        <v>1020</v>
      </c>
      <c r="F6356" s="10">
        <f t="shared" si="1287"/>
        <v>0</v>
      </c>
      <c r="G6356" s="10">
        <f t="shared" si="1288"/>
        <v>2.5316455696202533</v>
      </c>
      <c r="H6356" s="15">
        <f t="shared" si="1289"/>
        <v>1.6872890888638921</v>
      </c>
      <c r="I6356" s="15">
        <f t="shared" si="1290"/>
        <v>-0.84435648075636127</v>
      </c>
      <c r="J6356" s="12">
        <f t="shared" si="1291"/>
        <v>1.1904761904761905</v>
      </c>
      <c r="K6356" s="10">
        <f t="shared" si="1292"/>
        <v>-1.3411693791440629</v>
      </c>
      <c r="L6356" s="8">
        <v>94</v>
      </c>
      <c r="M6356" s="8">
        <v>79</v>
      </c>
      <c r="N6356" s="8">
        <v>84</v>
      </c>
      <c r="O6356" s="3">
        <v>0</v>
      </c>
      <c r="P6356" s="3">
        <v>2</v>
      </c>
      <c r="Q6356" s="5">
        <f t="shared" si="1293"/>
        <v>1.4173228346456692</v>
      </c>
      <c r="R6356" s="3">
        <v>1</v>
      </c>
      <c r="S6356">
        <v>0</v>
      </c>
      <c r="T6356">
        <v>0</v>
      </c>
      <c r="U6356">
        <v>0</v>
      </c>
      <c r="V6356" s="7">
        <f t="shared" si="1294"/>
        <v>0</v>
      </c>
      <c r="W6356" s="3">
        <v>0</v>
      </c>
      <c r="X6356" s="3">
        <v>2</v>
      </c>
      <c r="Y6356" s="3">
        <v>0</v>
      </c>
      <c r="Z6356" s="5">
        <f t="shared" si="1295"/>
        <v>0</v>
      </c>
      <c r="AA6356">
        <v>0</v>
      </c>
      <c r="AB6356">
        <v>0</v>
      </c>
      <c r="AC6356">
        <v>0</v>
      </c>
      <c r="AD6356" s="7">
        <f t="shared" si="1296"/>
        <v>0</v>
      </c>
      <c r="AE6356" s="3">
        <v>0</v>
      </c>
      <c r="AF6356" s="3">
        <v>0</v>
      </c>
      <c r="AG6356" s="3">
        <v>0</v>
      </c>
      <c r="AH6356" s="5">
        <f t="shared" si="1297"/>
        <v>0</v>
      </c>
      <c r="AI6356">
        <v>0</v>
      </c>
      <c r="AJ6356">
        <v>0</v>
      </c>
      <c r="AK6356">
        <v>1</v>
      </c>
      <c r="AL6356" s="7">
        <f t="shared" si="1298"/>
        <v>1.4173228346456692</v>
      </c>
      <c r="AM6356" s="3">
        <v>0</v>
      </c>
      <c r="AN6356" s="3">
        <v>0</v>
      </c>
      <c r="AO6356" s="3">
        <v>0</v>
      </c>
      <c r="AP6356" s="5">
        <f t="shared" si="1299"/>
        <v>0</v>
      </c>
    </row>
    <row r="6357" spans="1:42" x14ac:dyDescent="0.2">
      <c r="A6357">
        <v>45</v>
      </c>
      <c r="B6357">
        <v>70110</v>
      </c>
      <c r="C6357" t="s">
        <v>1046</v>
      </c>
      <c r="D6357" t="s">
        <v>701</v>
      </c>
      <c r="E6357" t="s">
        <v>1021</v>
      </c>
      <c r="F6357" s="10">
        <f t="shared" si="1287"/>
        <v>27.777777777777779</v>
      </c>
      <c r="G6357" s="10">
        <f t="shared" si="1288"/>
        <v>8.536585365853659</v>
      </c>
      <c r="H6357" s="15">
        <f t="shared" si="1289"/>
        <v>20.247469066366701</v>
      </c>
      <c r="I6357" s="15">
        <f t="shared" si="1290"/>
        <v>11.710883700513042</v>
      </c>
      <c r="J6357" s="12">
        <f t="shared" si="1291"/>
        <v>14.285714285714285</v>
      </c>
      <c r="K6357" s="10">
        <f t="shared" si="1292"/>
        <v>5.7491289198606257</v>
      </c>
      <c r="L6357" s="8">
        <v>72</v>
      </c>
      <c r="M6357" s="8">
        <v>82</v>
      </c>
      <c r="N6357" s="8">
        <v>77</v>
      </c>
      <c r="O6357" s="3">
        <v>20</v>
      </c>
      <c r="P6357" s="3">
        <v>7</v>
      </c>
      <c r="Q6357" s="5">
        <f t="shared" si="1293"/>
        <v>15.590551181102361</v>
      </c>
      <c r="R6357" s="3">
        <v>11</v>
      </c>
      <c r="S6357">
        <v>0</v>
      </c>
      <c r="T6357">
        <v>0</v>
      </c>
      <c r="U6357">
        <v>2</v>
      </c>
      <c r="V6357" s="7">
        <f t="shared" si="1294"/>
        <v>2.8346456692913384</v>
      </c>
      <c r="W6357" s="3">
        <v>14</v>
      </c>
      <c r="X6357" s="3">
        <v>5</v>
      </c>
      <c r="Y6357" s="3">
        <v>7</v>
      </c>
      <c r="Z6357" s="5">
        <f t="shared" si="1295"/>
        <v>9.9212598425196852</v>
      </c>
      <c r="AA6357">
        <v>0</v>
      </c>
      <c r="AB6357">
        <v>0</v>
      </c>
      <c r="AC6357">
        <v>2</v>
      </c>
      <c r="AD6357" s="7">
        <f t="shared" si="1296"/>
        <v>2.8346456692913384</v>
      </c>
      <c r="AE6357" s="3">
        <v>0</v>
      </c>
      <c r="AF6357" s="3">
        <v>2</v>
      </c>
      <c r="AG6357" s="3">
        <v>0</v>
      </c>
      <c r="AH6357" s="5">
        <f t="shared" si="1297"/>
        <v>0</v>
      </c>
      <c r="AI6357">
        <v>5</v>
      </c>
      <c r="AJ6357">
        <v>0</v>
      </c>
      <c r="AK6357">
        <v>0</v>
      </c>
      <c r="AL6357" s="7">
        <f t="shared" si="1298"/>
        <v>0</v>
      </c>
      <c r="AM6357" s="3">
        <v>1</v>
      </c>
      <c r="AN6357" s="3">
        <v>0</v>
      </c>
      <c r="AO6357" s="3">
        <v>0</v>
      </c>
      <c r="AP6357" s="5">
        <f t="shared" si="1299"/>
        <v>0</v>
      </c>
    </row>
    <row r="6358" spans="1:42" x14ac:dyDescent="0.2">
      <c r="A6358">
        <v>45</v>
      </c>
      <c r="B6358">
        <v>70110</v>
      </c>
      <c r="C6358" t="s">
        <v>1046</v>
      </c>
      <c r="D6358" t="s">
        <v>701</v>
      </c>
      <c r="E6358" t="s">
        <v>1023</v>
      </c>
      <c r="F6358" s="10">
        <f t="shared" si="1287"/>
        <v>0</v>
      </c>
      <c r="G6358" s="10">
        <f t="shared" si="1288"/>
        <v>0</v>
      </c>
      <c r="H6358" s="15">
        <f t="shared" si="1289"/>
        <v>0</v>
      </c>
      <c r="I6358" s="15">
        <f t="shared" si="1290"/>
        <v>0</v>
      </c>
      <c r="J6358" s="12">
        <f t="shared" si="1291"/>
        <v>0</v>
      </c>
      <c r="K6358" s="10">
        <f t="shared" si="1292"/>
        <v>0</v>
      </c>
      <c r="L6358" s="8">
        <v>6</v>
      </c>
      <c r="M6358" s="8">
        <v>7</v>
      </c>
      <c r="N6358" s="8">
        <v>3</v>
      </c>
      <c r="Q6358" s="5">
        <f t="shared" si="1293"/>
        <v>0</v>
      </c>
      <c r="V6358" s="7">
        <f t="shared" si="1294"/>
        <v>0</v>
      </c>
      <c r="Z6358" s="5">
        <f t="shared" si="1295"/>
        <v>0</v>
      </c>
      <c r="AD6358" s="7">
        <f t="shared" si="1296"/>
        <v>0</v>
      </c>
      <c r="AH6358" s="5">
        <f t="shared" si="1297"/>
        <v>0</v>
      </c>
      <c r="AL6358" s="7">
        <f t="shared" si="1298"/>
        <v>0</v>
      </c>
      <c r="AP6358" s="5">
        <f t="shared" si="1299"/>
        <v>0</v>
      </c>
    </row>
    <row r="6359" spans="1:42" x14ac:dyDescent="0.2">
      <c r="A6359">
        <v>45</v>
      </c>
      <c r="B6359">
        <v>70110</v>
      </c>
      <c r="C6359" t="s">
        <v>1046</v>
      </c>
      <c r="D6359" t="s">
        <v>701</v>
      </c>
      <c r="E6359" t="s">
        <v>1024</v>
      </c>
      <c r="F6359" s="10">
        <f t="shared" si="1287"/>
        <v>13.972055888223553</v>
      </c>
      <c r="G6359" s="10">
        <f t="shared" si="1288"/>
        <v>9.0405904059040587</v>
      </c>
      <c r="H6359" s="15">
        <f t="shared" si="1289"/>
        <v>5.9572238233793451</v>
      </c>
      <c r="I6359" s="15">
        <f t="shared" si="1290"/>
        <v>-3.0833665825247136</v>
      </c>
      <c r="J6359" s="12">
        <f t="shared" si="1291"/>
        <v>4.2031523642732047</v>
      </c>
      <c r="K6359" s="10">
        <f t="shared" si="1292"/>
        <v>-4.837438041630854</v>
      </c>
      <c r="L6359" s="8">
        <v>501</v>
      </c>
      <c r="M6359" s="8">
        <v>542</v>
      </c>
      <c r="N6359" s="8">
        <v>571</v>
      </c>
      <c r="O6359" s="3">
        <v>70</v>
      </c>
      <c r="P6359" s="3">
        <v>49</v>
      </c>
      <c r="Q6359" s="5">
        <f t="shared" si="1293"/>
        <v>34.015748031496059</v>
      </c>
      <c r="R6359" s="3">
        <v>24</v>
      </c>
      <c r="S6359">
        <v>9</v>
      </c>
      <c r="T6359">
        <v>0</v>
      </c>
      <c r="U6359">
        <v>1</v>
      </c>
      <c r="V6359" s="7">
        <f t="shared" si="1294"/>
        <v>1.4173228346456692</v>
      </c>
      <c r="W6359" s="3">
        <v>31</v>
      </c>
      <c r="X6359" s="3">
        <v>22</v>
      </c>
      <c r="Y6359" s="3">
        <v>18</v>
      </c>
      <c r="Z6359" s="5">
        <f t="shared" si="1295"/>
        <v>25.511811023622045</v>
      </c>
      <c r="AA6359">
        <v>1</v>
      </c>
      <c r="AB6359">
        <v>4</v>
      </c>
      <c r="AC6359">
        <v>0</v>
      </c>
      <c r="AD6359" s="7">
        <f t="shared" si="1296"/>
        <v>0</v>
      </c>
      <c r="AE6359" s="3">
        <v>11</v>
      </c>
      <c r="AF6359" s="3">
        <v>11</v>
      </c>
      <c r="AG6359" s="3">
        <v>3</v>
      </c>
      <c r="AH6359" s="5">
        <f t="shared" si="1297"/>
        <v>4.2519685039370074</v>
      </c>
      <c r="AI6359">
        <v>16</v>
      </c>
      <c r="AJ6359">
        <v>11</v>
      </c>
      <c r="AK6359">
        <v>2</v>
      </c>
      <c r="AL6359" s="7">
        <f t="shared" si="1298"/>
        <v>2.8346456692913384</v>
      </c>
      <c r="AM6359" s="3">
        <v>2</v>
      </c>
      <c r="AN6359" s="3">
        <v>1</v>
      </c>
      <c r="AO6359" s="3">
        <v>0</v>
      </c>
      <c r="AP6359" s="5">
        <f t="shared" si="1299"/>
        <v>0</v>
      </c>
    </row>
    <row r="6360" spans="1:42" x14ac:dyDescent="0.2">
      <c r="A6360">
        <v>45</v>
      </c>
      <c r="B6360">
        <v>70110</v>
      </c>
      <c r="C6360" t="s">
        <v>1046</v>
      </c>
      <c r="D6360" t="s">
        <v>701</v>
      </c>
      <c r="E6360" t="s">
        <v>1027</v>
      </c>
      <c r="F6360" s="10">
        <f t="shared" si="1287"/>
        <v>17.511520737327189</v>
      </c>
      <c r="G6360" s="10">
        <f t="shared" si="1288"/>
        <v>12.886597938144329</v>
      </c>
      <c r="H6360" s="15">
        <f t="shared" si="1289"/>
        <v>7.0545480457476746</v>
      </c>
      <c r="I6360" s="15">
        <f t="shared" si="1290"/>
        <v>-5.8320498923966539</v>
      </c>
      <c r="J6360" s="12">
        <f t="shared" si="1291"/>
        <v>4.9773755656108598</v>
      </c>
      <c r="K6360" s="10">
        <f t="shared" si="1292"/>
        <v>-7.9092223725334687</v>
      </c>
      <c r="L6360" s="8">
        <v>217</v>
      </c>
      <c r="M6360" s="8">
        <v>194</v>
      </c>
      <c r="N6360" s="8">
        <v>221</v>
      </c>
      <c r="O6360" s="3">
        <v>38</v>
      </c>
      <c r="P6360" s="3">
        <v>25</v>
      </c>
      <c r="Q6360" s="5">
        <f t="shared" si="1293"/>
        <v>15.590551181102361</v>
      </c>
      <c r="R6360" s="3">
        <v>11</v>
      </c>
      <c r="S6360">
        <v>2</v>
      </c>
      <c r="T6360">
        <v>0</v>
      </c>
      <c r="U6360">
        <v>0</v>
      </c>
      <c r="V6360" s="7">
        <f t="shared" si="1294"/>
        <v>0</v>
      </c>
      <c r="W6360" s="3">
        <v>22</v>
      </c>
      <c r="X6360" s="3">
        <v>16</v>
      </c>
      <c r="Y6360" s="3">
        <v>7</v>
      </c>
      <c r="Z6360" s="5">
        <f t="shared" si="1295"/>
        <v>9.9212598425196852</v>
      </c>
      <c r="AA6360">
        <v>1</v>
      </c>
      <c r="AB6360">
        <v>0</v>
      </c>
      <c r="AC6360">
        <v>0</v>
      </c>
      <c r="AD6360" s="7">
        <f t="shared" si="1296"/>
        <v>0</v>
      </c>
      <c r="AE6360" s="3">
        <v>2</v>
      </c>
      <c r="AF6360" s="3">
        <v>1</v>
      </c>
      <c r="AG6360" s="3">
        <v>2</v>
      </c>
      <c r="AH6360" s="5">
        <f t="shared" si="1297"/>
        <v>2.8346456692913384</v>
      </c>
      <c r="AI6360">
        <v>10</v>
      </c>
      <c r="AJ6360">
        <v>7</v>
      </c>
      <c r="AK6360">
        <v>0</v>
      </c>
      <c r="AL6360" s="7">
        <f t="shared" si="1298"/>
        <v>0</v>
      </c>
      <c r="AM6360" s="3">
        <v>1</v>
      </c>
      <c r="AN6360" s="3">
        <v>1</v>
      </c>
      <c r="AO6360" s="3">
        <v>2</v>
      </c>
      <c r="AP6360" s="5">
        <f t="shared" si="1299"/>
        <v>2.8346456692913384</v>
      </c>
    </row>
    <row r="6361" spans="1:42" x14ac:dyDescent="0.2">
      <c r="A6361">
        <v>45</v>
      </c>
      <c r="B6361">
        <v>70110</v>
      </c>
      <c r="C6361" t="s">
        <v>1046</v>
      </c>
      <c r="D6361" t="s">
        <v>701</v>
      </c>
      <c r="E6361" t="s">
        <v>1022</v>
      </c>
      <c r="F6361" s="10">
        <f t="shared" si="1287"/>
        <v>9.5238095238095237</v>
      </c>
      <c r="G6361" s="10">
        <f t="shared" si="1288"/>
        <v>0</v>
      </c>
      <c r="H6361" s="15">
        <f t="shared" si="1289"/>
        <v>0</v>
      </c>
      <c r="I6361" s="15">
        <f t="shared" si="1290"/>
        <v>0</v>
      </c>
      <c r="J6361" s="12">
        <f t="shared" si="1291"/>
        <v>0</v>
      </c>
      <c r="K6361" s="10">
        <f t="shared" si="1292"/>
        <v>0</v>
      </c>
      <c r="L6361" s="8">
        <v>21</v>
      </c>
      <c r="M6361" s="8">
        <v>16</v>
      </c>
      <c r="N6361" s="8">
        <v>15</v>
      </c>
      <c r="O6361" s="3">
        <v>2</v>
      </c>
      <c r="P6361" s="3">
        <v>0</v>
      </c>
      <c r="Q6361" s="5">
        <f t="shared" si="1293"/>
        <v>0</v>
      </c>
      <c r="R6361" s="3">
        <v>0</v>
      </c>
      <c r="S6361">
        <v>0</v>
      </c>
      <c r="T6361">
        <v>0</v>
      </c>
      <c r="U6361">
        <v>0</v>
      </c>
      <c r="V6361" s="7">
        <f t="shared" si="1294"/>
        <v>0</v>
      </c>
      <c r="W6361" s="3">
        <v>1</v>
      </c>
      <c r="X6361" s="3">
        <v>0</v>
      </c>
      <c r="Y6361" s="3">
        <v>0</v>
      </c>
      <c r="Z6361" s="5">
        <f t="shared" si="1295"/>
        <v>0</v>
      </c>
      <c r="AA6361">
        <v>0</v>
      </c>
      <c r="AB6361">
        <v>0</v>
      </c>
      <c r="AC6361">
        <v>0</v>
      </c>
      <c r="AD6361" s="7">
        <f t="shared" si="1296"/>
        <v>0</v>
      </c>
      <c r="AE6361" s="3">
        <v>0</v>
      </c>
      <c r="AF6361" s="3">
        <v>0</v>
      </c>
      <c r="AG6361" s="3">
        <v>0</v>
      </c>
      <c r="AH6361" s="5">
        <f t="shared" si="1297"/>
        <v>0</v>
      </c>
      <c r="AI6361">
        <v>0</v>
      </c>
      <c r="AJ6361">
        <v>0</v>
      </c>
      <c r="AK6361">
        <v>0</v>
      </c>
      <c r="AL6361" s="7">
        <f t="shared" si="1298"/>
        <v>0</v>
      </c>
      <c r="AM6361" s="3">
        <v>1</v>
      </c>
      <c r="AN6361" s="3">
        <v>0</v>
      </c>
      <c r="AO6361" s="3">
        <v>0</v>
      </c>
      <c r="AP6361" s="5">
        <f t="shared" si="1299"/>
        <v>0</v>
      </c>
    </row>
    <row r="6362" spans="1:42" x14ac:dyDescent="0.2">
      <c r="A6362">
        <v>45</v>
      </c>
      <c r="B6362">
        <v>70110</v>
      </c>
      <c r="C6362" t="s">
        <v>1046</v>
      </c>
      <c r="D6362" t="s">
        <v>701</v>
      </c>
      <c r="E6362" t="s">
        <v>1026</v>
      </c>
      <c r="F6362" s="10">
        <f t="shared" si="1287"/>
        <v>8.3333333333333321</v>
      </c>
      <c r="G6362" s="10">
        <f t="shared" si="1288"/>
        <v>0</v>
      </c>
      <c r="H6362" s="15">
        <f t="shared" si="1289"/>
        <v>20.247469066366701</v>
      </c>
      <c r="I6362" s="15">
        <f t="shared" si="1290"/>
        <v>20.247469066366701</v>
      </c>
      <c r="J6362" s="12">
        <f t="shared" si="1291"/>
        <v>14.285714285714285</v>
      </c>
      <c r="K6362" s="10">
        <f t="shared" si="1292"/>
        <v>14.285714285714285</v>
      </c>
      <c r="L6362" s="8">
        <v>12</v>
      </c>
      <c r="M6362" s="8">
        <v>13</v>
      </c>
      <c r="N6362" s="8">
        <v>14</v>
      </c>
      <c r="O6362" s="3">
        <v>1</v>
      </c>
      <c r="P6362" s="3">
        <v>0</v>
      </c>
      <c r="Q6362" s="5">
        <f t="shared" si="1293"/>
        <v>2.8346456692913384</v>
      </c>
      <c r="R6362" s="3">
        <v>2</v>
      </c>
      <c r="S6362">
        <v>0</v>
      </c>
      <c r="T6362">
        <v>0</v>
      </c>
      <c r="U6362">
        <v>0</v>
      </c>
      <c r="V6362" s="7">
        <f t="shared" si="1294"/>
        <v>0</v>
      </c>
      <c r="W6362" s="3">
        <v>1</v>
      </c>
      <c r="X6362" s="3">
        <v>0</v>
      </c>
      <c r="Y6362" s="3">
        <v>0</v>
      </c>
      <c r="Z6362" s="5">
        <f t="shared" si="1295"/>
        <v>0</v>
      </c>
      <c r="AA6362">
        <v>0</v>
      </c>
      <c r="AB6362">
        <v>0</v>
      </c>
      <c r="AC6362">
        <v>0</v>
      </c>
      <c r="AD6362" s="7">
        <f t="shared" si="1296"/>
        <v>0</v>
      </c>
      <c r="AE6362" s="3">
        <v>0</v>
      </c>
      <c r="AF6362" s="3">
        <v>0</v>
      </c>
      <c r="AG6362" s="3">
        <v>2</v>
      </c>
      <c r="AH6362" s="5">
        <f t="shared" si="1297"/>
        <v>2.8346456692913384</v>
      </c>
      <c r="AI6362">
        <v>0</v>
      </c>
      <c r="AJ6362">
        <v>0</v>
      </c>
      <c r="AK6362">
        <v>0</v>
      </c>
      <c r="AL6362" s="7">
        <f t="shared" si="1298"/>
        <v>0</v>
      </c>
      <c r="AM6362" s="3">
        <v>0</v>
      </c>
      <c r="AN6362" s="3">
        <v>0</v>
      </c>
      <c r="AO6362" s="3">
        <v>0</v>
      </c>
      <c r="AP6362" s="5">
        <f t="shared" si="1299"/>
        <v>0</v>
      </c>
    </row>
    <row r="6363" spans="1:42" x14ac:dyDescent="0.2">
      <c r="A6363">
        <v>45</v>
      </c>
      <c r="B6363">
        <v>70110</v>
      </c>
      <c r="C6363" t="s">
        <v>1046</v>
      </c>
      <c r="D6363" t="s">
        <v>701</v>
      </c>
      <c r="E6363" t="s">
        <v>1028</v>
      </c>
      <c r="F6363" s="10">
        <f t="shared" si="1287"/>
        <v>13.981358189081226</v>
      </c>
      <c r="G6363" s="10">
        <f t="shared" si="1288"/>
        <v>10.658737419945105</v>
      </c>
      <c r="H6363" s="15">
        <f t="shared" si="1289"/>
        <v>7.3003635566435854</v>
      </c>
      <c r="I6363" s="15">
        <f t="shared" si="1290"/>
        <v>-3.3583738633015194</v>
      </c>
      <c r="J6363" s="12">
        <f t="shared" si="1291"/>
        <v>5.1508120649651978</v>
      </c>
      <c r="K6363" s="10">
        <f t="shared" si="1292"/>
        <v>-5.507925354979907</v>
      </c>
      <c r="L6363" s="8">
        <v>2253</v>
      </c>
      <c r="M6363" s="8">
        <v>2186</v>
      </c>
      <c r="N6363" s="8">
        <v>2155</v>
      </c>
      <c r="O6363" s="3">
        <v>315</v>
      </c>
      <c r="P6363" s="3">
        <v>233</v>
      </c>
      <c r="Q6363" s="5">
        <f t="shared" si="1293"/>
        <v>157.32283464566927</v>
      </c>
      <c r="R6363" s="3">
        <v>111</v>
      </c>
      <c r="S6363">
        <v>23</v>
      </c>
      <c r="T6363">
        <v>9</v>
      </c>
      <c r="U6363">
        <v>3</v>
      </c>
      <c r="V6363" s="7">
        <f t="shared" si="1294"/>
        <v>4.2519685039370074</v>
      </c>
      <c r="W6363" s="3">
        <v>155</v>
      </c>
      <c r="X6363" s="3">
        <v>123</v>
      </c>
      <c r="Y6363" s="3">
        <v>71</v>
      </c>
      <c r="Z6363" s="5">
        <f t="shared" si="1295"/>
        <v>100.62992125984252</v>
      </c>
      <c r="AA6363">
        <v>9</v>
      </c>
      <c r="AB6363">
        <v>7</v>
      </c>
      <c r="AC6363">
        <v>2</v>
      </c>
      <c r="AD6363" s="7">
        <f t="shared" si="1296"/>
        <v>2.8346456692913384</v>
      </c>
      <c r="AE6363" s="3">
        <v>21</v>
      </c>
      <c r="AF6363" s="3">
        <v>24</v>
      </c>
      <c r="AG6363" s="3">
        <v>11</v>
      </c>
      <c r="AH6363" s="5">
        <f t="shared" si="1297"/>
        <v>15.590551181102361</v>
      </c>
      <c r="AI6363">
        <v>89</v>
      </c>
      <c r="AJ6363">
        <v>58</v>
      </c>
      <c r="AK6363">
        <v>12</v>
      </c>
      <c r="AL6363" s="7">
        <f t="shared" si="1298"/>
        <v>17.00787401574803</v>
      </c>
      <c r="AM6363" s="3">
        <v>18</v>
      </c>
      <c r="AN6363" s="3">
        <v>12</v>
      </c>
      <c r="AO6363" s="3">
        <v>12</v>
      </c>
      <c r="AP6363" s="5">
        <f t="shared" si="1299"/>
        <v>17.00787401574803</v>
      </c>
    </row>
    <row r="6364" spans="1:42" x14ac:dyDescent="0.2">
      <c r="A6364">
        <v>36</v>
      </c>
      <c r="B6364">
        <v>67843</v>
      </c>
      <c r="C6364" t="s">
        <v>1033</v>
      </c>
      <c r="D6364" t="s">
        <v>702</v>
      </c>
      <c r="E6364" t="s">
        <v>1029</v>
      </c>
      <c r="F6364" s="10">
        <f t="shared" si="1287"/>
        <v>4.5623441982973523</v>
      </c>
      <c r="G6364" s="10">
        <f t="shared" si="1288"/>
        <v>5.5178907721280606</v>
      </c>
      <c r="H6364" s="15">
        <f t="shared" si="1289"/>
        <v>5.1748231879333382</v>
      </c>
      <c r="I6364" s="15">
        <f t="shared" si="1290"/>
        <v>-0.34306758419472239</v>
      </c>
      <c r="J6364" s="12">
        <f t="shared" si="1291"/>
        <v>3.6511252492640778</v>
      </c>
      <c r="K6364" s="10">
        <f t="shared" si="1292"/>
        <v>-1.8667655228639828</v>
      </c>
      <c r="L6364" s="8">
        <v>21261</v>
      </c>
      <c r="M6364" s="8">
        <v>21240</v>
      </c>
      <c r="N6364" s="8">
        <v>21062</v>
      </c>
      <c r="O6364" s="3">
        <v>970</v>
      </c>
      <c r="P6364" s="3">
        <v>1172</v>
      </c>
      <c r="Q6364" s="5">
        <f t="shared" si="1293"/>
        <v>1089.9212598425197</v>
      </c>
      <c r="R6364" s="3">
        <v>769</v>
      </c>
      <c r="S6364">
        <v>70</v>
      </c>
      <c r="T6364">
        <v>86</v>
      </c>
      <c r="U6364">
        <v>50</v>
      </c>
      <c r="V6364" s="7">
        <f t="shared" si="1294"/>
        <v>70.866141732283467</v>
      </c>
      <c r="W6364" s="3">
        <v>635</v>
      </c>
      <c r="X6364" s="3">
        <v>767</v>
      </c>
      <c r="Y6364" s="3">
        <v>492</v>
      </c>
      <c r="Z6364" s="5">
        <f t="shared" si="1295"/>
        <v>697.32283464566922</v>
      </c>
      <c r="AA6364">
        <v>49</v>
      </c>
      <c r="AB6364">
        <v>58</v>
      </c>
      <c r="AC6364">
        <v>26</v>
      </c>
      <c r="AD6364" s="7">
        <f t="shared" si="1296"/>
        <v>36.8503937007874</v>
      </c>
      <c r="AE6364" s="3">
        <v>156</v>
      </c>
      <c r="AF6364" s="3">
        <v>201</v>
      </c>
      <c r="AG6364" s="3">
        <v>175</v>
      </c>
      <c r="AH6364" s="5">
        <f t="shared" si="1297"/>
        <v>248.03149606299212</v>
      </c>
      <c r="AI6364">
        <v>30</v>
      </c>
      <c r="AJ6364">
        <v>37</v>
      </c>
      <c r="AK6364">
        <v>13</v>
      </c>
      <c r="AL6364" s="7">
        <f t="shared" si="1298"/>
        <v>18.4251968503937</v>
      </c>
      <c r="AM6364" s="3">
        <v>30</v>
      </c>
      <c r="AN6364" s="3">
        <v>23</v>
      </c>
      <c r="AO6364" s="3">
        <v>13</v>
      </c>
      <c r="AP6364" s="5">
        <f t="shared" si="1299"/>
        <v>18.4251968503937</v>
      </c>
    </row>
    <row r="6365" spans="1:42" x14ac:dyDescent="0.2">
      <c r="A6365">
        <v>36</v>
      </c>
      <c r="B6365">
        <v>67843</v>
      </c>
      <c r="C6365" t="s">
        <v>1033</v>
      </c>
      <c r="D6365" t="s">
        <v>702</v>
      </c>
      <c r="E6365" t="s">
        <v>1025</v>
      </c>
      <c r="F6365" s="10">
        <f t="shared" si="1287"/>
        <v>9.2307692307692317</v>
      </c>
      <c r="G6365" s="10">
        <f t="shared" si="1288"/>
        <v>5.3333333333333339</v>
      </c>
      <c r="H6365" s="15">
        <f t="shared" si="1289"/>
        <v>2.0540910647038686</v>
      </c>
      <c r="I6365" s="15">
        <f t="shared" si="1290"/>
        <v>-3.2792422686294653</v>
      </c>
      <c r="J6365" s="12">
        <f t="shared" si="1291"/>
        <v>1.4492753623188406</v>
      </c>
      <c r="K6365" s="10">
        <f t="shared" si="1292"/>
        <v>-3.8840579710144931</v>
      </c>
      <c r="L6365" s="8">
        <v>65</v>
      </c>
      <c r="M6365" s="8">
        <v>75</v>
      </c>
      <c r="N6365" s="8">
        <v>69</v>
      </c>
      <c r="O6365" s="3">
        <v>6</v>
      </c>
      <c r="P6365" s="3">
        <v>4</v>
      </c>
      <c r="Q6365" s="5">
        <f t="shared" si="1293"/>
        <v>1.4173228346456692</v>
      </c>
      <c r="R6365" s="3">
        <v>1</v>
      </c>
      <c r="S6365">
        <v>0</v>
      </c>
      <c r="T6365">
        <v>0</v>
      </c>
      <c r="U6365">
        <v>0</v>
      </c>
      <c r="V6365" s="7">
        <f t="shared" si="1294"/>
        <v>0</v>
      </c>
      <c r="W6365" s="3">
        <v>2</v>
      </c>
      <c r="X6365" s="3">
        <v>4</v>
      </c>
      <c r="Y6365" s="3">
        <v>0</v>
      </c>
      <c r="Z6365" s="5">
        <f t="shared" si="1295"/>
        <v>0</v>
      </c>
      <c r="AA6365">
        <v>1</v>
      </c>
      <c r="AB6365">
        <v>0</v>
      </c>
      <c r="AC6365">
        <v>1</v>
      </c>
      <c r="AD6365" s="7">
        <f t="shared" si="1296"/>
        <v>1.4173228346456692</v>
      </c>
      <c r="AE6365" s="3">
        <v>3</v>
      </c>
      <c r="AF6365" s="3">
        <v>0</v>
      </c>
      <c r="AG6365" s="3">
        <v>0</v>
      </c>
      <c r="AH6365" s="5">
        <f t="shared" si="1297"/>
        <v>0</v>
      </c>
      <c r="AI6365">
        <v>0</v>
      </c>
      <c r="AJ6365">
        <v>0</v>
      </c>
      <c r="AK6365">
        <v>0</v>
      </c>
      <c r="AL6365" s="7">
        <f t="shared" si="1298"/>
        <v>0</v>
      </c>
      <c r="AM6365" s="3">
        <v>0</v>
      </c>
      <c r="AN6365" s="3">
        <v>0</v>
      </c>
      <c r="AO6365" s="3">
        <v>0</v>
      </c>
      <c r="AP6365" s="5">
        <f t="shared" si="1299"/>
        <v>0</v>
      </c>
    </row>
    <row r="6366" spans="1:42" x14ac:dyDescent="0.2">
      <c r="A6366">
        <v>36</v>
      </c>
      <c r="B6366">
        <v>67843</v>
      </c>
      <c r="C6366" t="s">
        <v>1033</v>
      </c>
      <c r="D6366" t="s">
        <v>702</v>
      </c>
      <c r="E6366" t="s">
        <v>1020</v>
      </c>
      <c r="F6366" s="10">
        <f t="shared" si="1287"/>
        <v>0.3844041735310269</v>
      </c>
      <c r="G6366" s="10">
        <f t="shared" si="1288"/>
        <v>0.71193866374589265</v>
      </c>
      <c r="H6366" s="15">
        <f t="shared" si="1289"/>
        <v>1.1134971764893025</v>
      </c>
      <c r="I6366" s="15">
        <f t="shared" si="1290"/>
        <v>0.40155851274340981</v>
      </c>
      <c r="J6366" s="12">
        <f t="shared" si="1291"/>
        <v>0.78563411896745239</v>
      </c>
      <c r="K6366" s="10">
        <f t="shared" si="1292"/>
        <v>7.3695455221559736E-2</v>
      </c>
      <c r="L6366" s="8">
        <v>1821</v>
      </c>
      <c r="M6366" s="8">
        <v>1826</v>
      </c>
      <c r="N6366" s="8">
        <v>1782</v>
      </c>
      <c r="O6366" s="3">
        <v>7</v>
      </c>
      <c r="P6366" s="3">
        <v>13</v>
      </c>
      <c r="Q6366" s="5">
        <f t="shared" si="1293"/>
        <v>19.84251968503937</v>
      </c>
      <c r="R6366" s="3">
        <v>14</v>
      </c>
      <c r="S6366">
        <v>0</v>
      </c>
      <c r="T6366">
        <v>2</v>
      </c>
      <c r="U6366">
        <v>0</v>
      </c>
      <c r="V6366" s="7">
        <f t="shared" si="1294"/>
        <v>0</v>
      </c>
      <c r="W6366" s="3">
        <v>3</v>
      </c>
      <c r="X6366" s="3">
        <v>7</v>
      </c>
      <c r="Y6366" s="3">
        <v>12</v>
      </c>
      <c r="Z6366" s="5">
        <f t="shared" si="1295"/>
        <v>17.00787401574803</v>
      </c>
      <c r="AA6366">
        <v>0</v>
      </c>
      <c r="AB6366">
        <v>1</v>
      </c>
      <c r="AC6366">
        <v>1</v>
      </c>
      <c r="AD6366" s="7">
        <f t="shared" si="1296"/>
        <v>1.4173228346456692</v>
      </c>
      <c r="AE6366" s="3">
        <v>4</v>
      </c>
      <c r="AF6366" s="3">
        <v>3</v>
      </c>
      <c r="AG6366" s="3">
        <v>1</v>
      </c>
      <c r="AH6366" s="5">
        <f t="shared" si="1297"/>
        <v>1.4173228346456692</v>
      </c>
      <c r="AI6366">
        <v>0</v>
      </c>
      <c r="AJ6366">
        <v>0</v>
      </c>
      <c r="AK6366">
        <v>0</v>
      </c>
      <c r="AL6366" s="7">
        <f t="shared" si="1298"/>
        <v>0</v>
      </c>
      <c r="AM6366" s="3">
        <v>0</v>
      </c>
      <c r="AN6366" s="3">
        <v>0</v>
      </c>
      <c r="AO6366" s="3">
        <v>0</v>
      </c>
      <c r="AP6366" s="5">
        <f t="shared" si="1299"/>
        <v>0</v>
      </c>
    </row>
    <row r="6367" spans="1:42" x14ac:dyDescent="0.2">
      <c r="A6367">
        <v>36</v>
      </c>
      <c r="B6367">
        <v>67843</v>
      </c>
      <c r="C6367" t="s">
        <v>1033</v>
      </c>
      <c r="D6367" t="s">
        <v>702</v>
      </c>
      <c r="E6367" t="s">
        <v>1021</v>
      </c>
      <c r="F6367" s="10">
        <f t="shared" si="1287"/>
        <v>14.128728414442701</v>
      </c>
      <c r="G6367" s="10">
        <f t="shared" si="1288"/>
        <v>15.663580246913581</v>
      </c>
      <c r="H6367" s="15">
        <f t="shared" si="1289"/>
        <v>13.17418591459956</v>
      </c>
      <c r="I6367" s="15">
        <f t="shared" si="1290"/>
        <v>-2.4893943323140206</v>
      </c>
      <c r="J6367" s="12">
        <f t="shared" si="1291"/>
        <v>9.2951200619674665</v>
      </c>
      <c r="K6367" s="10">
        <f t="shared" si="1292"/>
        <v>-6.3684601849461142</v>
      </c>
      <c r="L6367" s="8">
        <v>1274</v>
      </c>
      <c r="M6367" s="8">
        <v>1296</v>
      </c>
      <c r="N6367" s="8">
        <v>1291</v>
      </c>
      <c r="O6367" s="3">
        <v>180</v>
      </c>
      <c r="P6367" s="3">
        <v>203</v>
      </c>
      <c r="Q6367" s="5">
        <f t="shared" si="1293"/>
        <v>170.0787401574803</v>
      </c>
      <c r="R6367" s="3">
        <v>120</v>
      </c>
      <c r="S6367">
        <v>12</v>
      </c>
      <c r="T6367">
        <v>16</v>
      </c>
      <c r="U6367">
        <v>16</v>
      </c>
      <c r="V6367" s="7">
        <f t="shared" si="1294"/>
        <v>22.677165354330707</v>
      </c>
      <c r="W6367" s="3">
        <v>135</v>
      </c>
      <c r="X6367" s="3">
        <v>152</v>
      </c>
      <c r="Y6367" s="3">
        <v>84</v>
      </c>
      <c r="Z6367" s="5">
        <f t="shared" si="1295"/>
        <v>119.05511811023621</v>
      </c>
      <c r="AA6367">
        <v>3</v>
      </c>
      <c r="AB6367">
        <v>5</v>
      </c>
      <c r="AC6367">
        <v>2</v>
      </c>
      <c r="AD6367" s="7">
        <f t="shared" si="1296"/>
        <v>2.8346456692913384</v>
      </c>
      <c r="AE6367" s="3">
        <v>21</v>
      </c>
      <c r="AF6367" s="3">
        <v>19</v>
      </c>
      <c r="AG6367" s="3">
        <v>15</v>
      </c>
      <c r="AH6367" s="5">
        <f t="shared" si="1297"/>
        <v>21.259842519685037</v>
      </c>
      <c r="AI6367">
        <v>6</v>
      </c>
      <c r="AJ6367">
        <v>3</v>
      </c>
      <c r="AK6367">
        <v>1</v>
      </c>
      <c r="AL6367" s="7">
        <f t="shared" si="1298"/>
        <v>1.4173228346456692</v>
      </c>
      <c r="AM6367" s="3">
        <v>3</v>
      </c>
      <c r="AN6367" s="3">
        <v>8</v>
      </c>
      <c r="AO6367" s="3">
        <v>2</v>
      </c>
      <c r="AP6367" s="5">
        <f t="shared" si="1299"/>
        <v>2.8346456692913384</v>
      </c>
    </row>
    <row r="6368" spans="1:42" x14ac:dyDescent="0.2">
      <c r="A6368">
        <v>36</v>
      </c>
      <c r="B6368">
        <v>67843</v>
      </c>
      <c r="C6368" t="s">
        <v>1033</v>
      </c>
      <c r="D6368" t="s">
        <v>702</v>
      </c>
      <c r="E6368" t="s">
        <v>1023</v>
      </c>
      <c r="F6368" s="10">
        <f t="shared" si="1287"/>
        <v>1.3133208255159476</v>
      </c>
      <c r="G6368" s="10">
        <f t="shared" si="1288"/>
        <v>0.96711798839458418</v>
      </c>
      <c r="H6368" s="15">
        <f t="shared" si="1289"/>
        <v>0.85725171450342885</v>
      </c>
      <c r="I6368" s="15">
        <f t="shared" si="1290"/>
        <v>-0.10986627389115533</v>
      </c>
      <c r="J6368" s="12">
        <f t="shared" si="1291"/>
        <v>0.60483870967741937</v>
      </c>
      <c r="K6368" s="10">
        <f t="shared" si="1292"/>
        <v>-0.36227927871716481</v>
      </c>
      <c r="L6368" s="8">
        <v>533</v>
      </c>
      <c r="M6368" s="8">
        <v>517</v>
      </c>
      <c r="N6368" s="8">
        <v>496</v>
      </c>
      <c r="O6368" s="3">
        <v>7</v>
      </c>
      <c r="P6368" s="3">
        <v>5</v>
      </c>
      <c r="Q6368" s="5">
        <f t="shared" si="1293"/>
        <v>4.2519685039370074</v>
      </c>
      <c r="R6368" s="3">
        <v>3</v>
      </c>
      <c r="S6368">
        <v>0</v>
      </c>
      <c r="T6368">
        <v>0</v>
      </c>
      <c r="U6368">
        <v>1</v>
      </c>
      <c r="V6368" s="7">
        <f t="shared" si="1294"/>
        <v>1.4173228346456692</v>
      </c>
      <c r="W6368" s="3">
        <v>4</v>
      </c>
      <c r="X6368" s="3">
        <v>4</v>
      </c>
      <c r="Y6368" s="3">
        <v>1</v>
      </c>
      <c r="Z6368" s="5">
        <f t="shared" si="1295"/>
        <v>1.4173228346456692</v>
      </c>
      <c r="AA6368">
        <v>2</v>
      </c>
      <c r="AB6368">
        <v>1</v>
      </c>
      <c r="AC6368">
        <v>0</v>
      </c>
      <c r="AD6368" s="7">
        <f t="shared" si="1296"/>
        <v>0</v>
      </c>
      <c r="AE6368" s="3">
        <v>1</v>
      </c>
      <c r="AF6368" s="3">
        <v>0</v>
      </c>
      <c r="AG6368" s="3">
        <v>1</v>
      </c>
      <c r="AH6368" s="5">
        <f t="shared" si="1297"/>
        <v>1.4173228346456692</v>
      </c>
      <c r="AI6368">
        <v>0</v>
      </c>
      <c r="AJ6368">
        <v>0</v>
      </c>
      <c r="AK6368">
        <v>0</v>
      </c>
      <c r="AL6368" s="7">
        <f t="shared" si="1298"/>
        <v>0</v>
      </c>
      <c r="AM6368" s="3">
        <v>0</v>
      </c>
      <c r="AN6368" s="3">
        <v>0</v>
      </c>
      <c r="AO6368" s="3">
        <v>0</v>
      </c>
      <c r="AP6368" s="5">
        <f t="shared" si="1299"/>
        <v>0</v>
      </c>
    </row>
    <row r="6369" spans="1:42" x14ac:dyDescent="0.2">
      <c r="A6369">
        <v>36</v>
      </c>
      <c r="B6369">
        <v>67843</v>
      </c>
      <c r="C6369" t="s">
        <v>1033</v>
      </c>
      <c r="D6369" t="s">
        <v>702</v>
      </c>
      <c r="E6369" t="s">
        <v>1024</v>
      </c>
      <c r="F6369" s="10">
        <f t="shared" si="1287"/>
        <v>4.7555513199275712</v>
      </c>
      <c r="G6369" s="10">
        <f t="shared" si="1288"/>
        <v>5.8762789824462587</v>
      </c>
      <c r="H6369" s="15">
        <f t="shared" si="1289"/>
        <v>5.6350596677041009</v>
      </c>
      <c r="I6369" s="15">
        <f t="shared" si="1290"/>
        <v>-0.24121931474215774</v>
      </c>
      <c r="J6369" s="12">
        <f t="shared" si="1291"/>
        <v>3.9758476544356713</v>
      </c>
      <c r="K6369" s="10">
        <f t="shared" si="1292"/>
        <v>-1.9004313280105873</v>
      </c>
      <c r="L6369" s="8">
        <v>10493</v>
      </c>
      <c r="M6369" s="8">
        <v>10653</v>
      </c>
      <c r="N6369" s="8">
        <v>10765</v>
      </c>
      <c r="O6369" s="3">
        <v>499</v>
      </c>
      <c r="P6369" s="3">
        <v>626</v>
      </c>
      <c r="Q6369" s="5">
        <f t="shared" si="1293"/>
        <v>606.61417322834643</v>
      </c>
      <c r="R6369" s="3">
        <v>428</v>
      </c>
      <c r="S6369">
        <v>39</v>
      </c>
      <c r="T6369">
        <v>41</v>
      </c>
      <c r="U6369">
        <v>24</v>
      </c>
      <c r="V6369" s="7">
        <f t="shared" si="1294"/>
        <v>34.015748031496059</v>
      </c>
      <c r="W6369" s="3">
        <v>302</v>
      </c>
      <c r="X6369" s="3">
        <v>398</v>
      </c>
      <c r="Y6369" s="3">
        <v>266</v>
      </c>
      <c r="Z6369" s="5">
        <f t="shared" si="1295"/>
        <v>377.00787401574803</v>
      </c>
      <c r="AA6369">
        <v>34</v>
      </c>
      <c r="AB6369">
        <v>29</v>
      </c>
      <c r="AC6369">
        <v>15</v>
      </c>
      <c r="AD6369" s="7">
        <f t="shared" si="1296"/>
        <v>21.259842519685037</v>
      </c>
      <c r="AE6369" s="3">
        <v>88</v>
      </c>
      <c r="AF6369" s="3">
        <v>130</v>
      </c>
      <c r="AG6369" s="3">
        <v>108</v>
      </c>
      <c r="AH6369" s="5">
        <f t="shared" si="1297"/>
        <v>153.07086614173227</v>
      </c>
      <c r="AI6369">
        <v>17</v>
      </c>
      <c r="AJ6369">
        <v>20</v>
      </c>
      <c r="AK6369">
        <v>8</v>
      </c>
      <c r="AL6369" s="7">
        <f t="shared" si="1298"/>
        <v>11.338582677165354</v>
      </c>
      <c r="AM6369" s="3">
        <v>19</v>
      </c>
      <c r="AN6369" s="3">
        <v>8</v>
      </c>
      <c r="AO6369" s="3">
        <v>7</v>
      </c>
      <c r="AP6369" s="5">
        <f t="shared" si="1299"/>
        <v>9.9212598425196852</v>
      </c>
    </row>
    <row r="6370" spans="1:42" x14ac:dyDescent="0.2">
      <c r="A6370">
        <v>36</v>
      </c>
      <c r="B6370">
        <v>67843</v>
      </c>
      <c r="C6370" t="s">
        <v>1033</v>
      </c>
      <c r="D6370" t="s">
        <v>702</v>
      </c>
      <c r="E6370" t="s">
        <v>1027</v>
      </c>
      <c r="F6370" s="10">
        <f t="shared" si="1287"/>
        <v>4.4605809128630707</v>
      </c>
      <c r="G6370" s="10">
        <f t="shared" si="1288"/>
        <v>4.8853439680957127</v>
      </c>
      <c r="H6370" s="15">
        <f t="shared" si="1289"/>
        <v>5.1125873794833758</v>
      </c>
      <c r="I6370" s="15">
        <f t="shared" si="1290"/>
        <v>0.22724341138766313</v>
      </c>
      <c r="J6370" s="12">
        <f t="shared" si="1291"/>
        <v>3.6072144288577155</v>
      </c>
      <c r="K6370" s="10">
        <f t="shared" si="1292"/>
        <v>-1.2781295392379972</v>
      </c>
      <c r="L6370" s="8">
        <v>964</v>
      </c>
      <c r="M6370" s="8">
        <v>1003</v>
      </c>
      <c r="N6370" s="8">
        <v>998</v>
      </c>
      <c r="O6370" s="3">
        <v>43</v>
      </c>
      <c r="P6370" s="3">
        <v>49</v>
      </c>
      <c r="Q6370" s="5">
        <f t="shared" si="1293"/>
        <v>51.023622047244089</v>
      </c>
      <c r="R6370" s="3">
        <v>36</v>
      </c>
      <c r="S6370">
        <v>2</v>
      </c>
      <c r="T6370">
        <v>8</v>
      </c>
      <c r="U6370">
        <v>0</v>
      </c>
      <c r="V6370" s="7">
        <f t="shared" si="1294"/>
        <v>0</v>
      </c>
      <c r="W6370" s="3">
        <v>35</v>
      </c>
      <c r="X6370" s="3">
        <v>31</v>
      </c>
      <c r="Y6370" s="3">
        <v>24</v>
      </c>
      <c r="Z6370" s="5">
        <f t="shared" si="1295"/>
        <v>34.015748031496059</v>
      </c>
      <c r="AA6370">
        <v>1</v>
      </c>
      <c r="AB6370">
        <v>2</v>
      </c>
      <c r="AC6370">
        <v>1</v>
      </c>
      <c r="AD6370" s="7">
        <f t="shared" si="1296"/>
        <v>1.4173228346456692</v>
      </c>
      <c r="AE6370" s="3">
        <v>5</v>
      </c>
      <c r="AF6370" s="3">
        <v>8</v>
      </c>
      <c r="AG6370" s="3">
        <v>9</v>
      </c>
      <c r="AH6370" s="5">
        <f t="shared" si="1297"/>
        <v>12.755905511811022</v>
      </c>
      <c r="AI6370">
        <v>0</v>
      </c>
      <c r="AJ6370">
        <v>0</v>
      </c>
      <c r="AK6370">
        <v>2</v>
      </c>
      <c r="AL6370" s="7">
        <f t="shared" si="1298"/>
        <v>2.8346456692913384</v>
      </c>
      <c r="AM6370" s="3">
        <v>0</v>
      </c>
      <c r="AN6370" s="3">
        <v>0</v>
      </c>
      <c r="AO6370" s="3">
        <v>0</v>
      </c>
      <c r="AP6370" s="5">
        <f t="shared" si="1299"/>
        <v>0</v>
      </c>
    </row>
    <row r="6371" spans="1:42" x14ac:dyDescent="0.2">
      <c r="A6371">
        <v>36</v>
      </c>
      <c r="B6371">
        <v>67843</v>
      </c>
      <c r="C6371" t="s">
        <v>1033</v>
      </c>
      <c r="D6371" t="s">
        <v>702</v>
      </c>
      <c r="E6371" t="s">
        <v>1022</v>
      </c>
      <c r="F6371" s="10">
        <f t="shared" si="1287"/>
        <v>6.25</v>
      </c>
      <c r="G6371" s="10">
        <f t="shared" si="1288"/>
        <v>6.1224489795918364</v>
      </c>
      <c r="H6371" s="15">
        <f t="shared" si="1289"/>
        <v>11.569982323638115</v>
      </c>
      <c r="I6371" s="15">
        <f t="shared" si="1290"/>
        <v>5.4475333440462785</v>
      </c>
      <c r="J6371" s="12">
        <f t="shared" si="1291"/>
        <v>8.1632653061224492</v>
      </c>
      <c r="K6371" s="10">
        <f t="shared" si="1292"/>
        <v>2.0408163265306127</v>
      </c>
      <c r="L6371" s="8">
        <v>48</v>
      </c>
      <c r="M6371" s="8">
        <v>49</v>
      </c>
      <c r="N6371" s="8">
        <v>49</v>
      </c>
      <c r="O6371" s="3">
        <v>3</v>
      </c>
      <c r="P6371" s="3">
        <v>3</v>
      </c>
      <c r="Q6371" s="5">
        <f t="shared" si="1293"/>
        <v>5.6692913385826769</v>
      </c>
      <c r="R6371" s="3">
        <v>4</v>
      </c>
      <c r="S6371">
        <v>0</v>
      </c>
      <c r="T6371">
        <v>1</v>
      </c>
      <c r="U6371">
        <v>1</v>
      </c>
      <c r="V6371" s="7">
        <f t="shared" si="1294"/>
        <v>1.4173228346456692</v>
      </c>
      <c r="W6371" s="3">
        <v>2</v>
      </c>
      <c r="X6371" s="3">
        <v>1</v>
      </c>
      <c r="Y6371" s="3">
        <v>2</v>
      </c>
      <c r="Z6371" s="5">
        <f t="shared" si="1295"/>
        <v>2.8346456692913384</v>
      </c>
      <c r="AA6371">
        <v>0</v>
      </c>
      <c r="AB6371">
        <v>1</v>
      </c>
      <c r="AC6371">
        <v>1</v>
      </c>
      <c r="AD6371" s="7">
        <f t="shared" si="1296"/>
        <v>1.4173228346456692</v>
      </c>
      <c r="AE6371" s="3">
        <v>1</v>
      </c>
      <c r="AF6371" s="3">
        <v>0</v>
      </c>
      <c r="AG6371" s="3">
        <v>0</v>
      </c>
      <c r="AH6371" s="5">
        <f t="shared" si="1297"/>
        <v>0</v>
      </c>
      <c r="AI6371">
        <v>0</v>
      </c>
      <c r="AJ6371">
        <v>0</v>
      </c>
      <c r="AK6371">
        <v>0</v>
      </c>
      <c r="AL6371" s="7">
        <f t="shared" si="1298"/>
        <v>0</v>
      </c>
      <c r="AM6371" s="3">
        <v>0</v>
      </c>
      <c r="AN6371" s="3">
        <v>0</v>
      </c>
      <c r="AO6371" s="3">
        <v>0</v>
      </c>
      <c r="AP6371" s="5">
        <f t="shared" si="1299"/>
        <v>0</v>
      </c>
    </row>
    <row r="6372" spans="1:42" x14ac:dyDescent="0.2">
      <c r="A6372">
        <v>36</v>
      </c>
      <c r="B6372">
        <v>67843</v>
      </c>
      <c r="C6372" t="s">
        <v>1033</v>
      </c>
      <c r="D6372" t="s">
        <v>702</v>
      </c>
      <c r="E6372" t="s">
        <v>1026</v>
      </c>
      <c r="F6372" s="10">
        <f t="shared" si="1287"/>
        <v>8</v>
      </c>
      <c r="G6372" s="10">
        <f t="shared" si="1288"/>
        <v>4.5454545454545459</v>
      </c>
      <c r="H6372" s="15">
        <f t="shared" si="1289"/>
        <v>4.1081821294077372</v>
      </c>
      <c r="I6372" s="15">
        <f t="shared" si="1290"/>
        <v>-0.43727241604680867</v>
      </c>
      <c r="J6372" s="12">
        <f t="shared" si="1291"/>
        <v>2.8985507246376812</v>
      </c>
      <c r="K6372" s="10">
        <f t="shared" si="1292"/>
        <v>-1.6469038208168647</v>
      </c>
      <c r="L6372" s="8">
        <v>75</v>
      </c>
      <c r="M6372" s="8">
        <v>66</v>
      </c>
      <c r="N6372" s="8">
        <v>69</v>
      </c>
      <c r="O6372" s="3">
        <v>6</v>
      </c>
      <c r="P6372" s="3">
        <v>3</v>
      </c>
      <c r="Q6372" s="5">
        <f t="shared" si="1293"/>
        <v>2.8346456692913384</v>
      </c>
      <c r="R6372" s="3">
        <v>2</v>
      </c>
      <c r="S6372">
        <v>0</v>
      </c>
      <c r="T6372">
        <v>1</v>
      </c>
      <c r="U6372">
        <v>0</v>
      </c>
      <c r="V6372" s="7">
        <f t="shared" si="1294"/>
        <v>0</v>
      </c>
      <c r="W6372" s="3">
        <v>3</v>
      </c>
      <c r="X6372" s="3">
        <v>2</v>
      </c>
      <c r="Y6372" s="3">
        <v>2</v>
      </c>
      <c r="Z6372" s="5">
        <f t="shared" si="1295"/>
        <v>2.8346456692913384</v>
      </c>
      <c r="AA6372">
        <v>0</v>
      </c>
      <c r="AB6372">
        <v>0</v>
      </c>
      <c r="AC6372">
        <v>0</v>
      </c>
      <c r="AD6372" s="7">
        <f t="shared" si="1296"/>
        <v>0</v>
      </c>
      <c r="AE6372" s="3">
        <v>3</v>
      </c>
      <c r="AF6372" s="3">
        <v>0</v>
      </c>
      <c r="AG6372" s="3">
        <v>0</v>
      </c>
      <c r="AH6372" s="5">
        <f t="shared" si="1297"/>
        <v>0</v>
      </c>
      <c r="AI6372">
        <v>0</v>
      </c>
      <c r="AJ6372">
        <v>0</v>
      </c>
      <c r="AK6372">
        <v>0</v>
      </c>
      <c r="AL6372" s="7">
        <f t="shared" si="1298"/>
        <v>0</v>
      </c>
      <c r="AM6372" s="3">
        <v>0</v>
      </c>
      <c r="AN6372" s="3">
        <v>0</v>
      </c>
      <c r="AO6372" s="3">
        <v>0</v>
      </c>
      <c r="AP6372" s="5">
        <f t="shared" si="1299"/>
        <v>0</v>
      </c>
    </row>
    <row r="6373" spans="1:42" x14ac:dyDescent="0.2">
      <c r="A6373">
        <v>36</v>
      </c>
      <c r="B6373">
        <v>67843</v>
      </c>
      <c r="C6373" t="s">
        <v>1033</v>
      </c>
      <c r="D6373" t="s">
        <v>702</v>
      </c>
      <c r="E6373" t="s">
        <v>1028</v>
      </c>
      <c r="F6373" s="10">
        <f t="shared" si="1287"/>
        <v>3.6573146292585172</v>
      </c>
      <c r="G6373" s="10">
        <f t="shared" si="1288"/>
        <v>4.6220677671589927</v>
      </c>
      <c r="H6373" s="15">
        <f t="shared" si="1289"/>
        <v>4.1167053288463418</v>
      </c>
      <c r="I6373" s="15">
        <f t="shared" si="1290"/>
        <v>-0.50536243831265093</v>
      </c>
      <c r="J6373" s="12">
        <f t="shared" si="1291"/>
        <v>2.904564315352697</v>
      </c>
      <c r="K6373" s="10">
        <f t="shared" si="1292"/>
        <v>-1.7175034518062957</v>
      </c>
      <c r="L6373" s="8">
        <v>5988</v>
      </c>
      <c r="M6373" s="8">
        <v>5755</v>
      </c>
      <c r="N6373" s="8">
        <v>5543</v>
      </c>
      <c r="O6373" s="3">
        <v>219</v>
      </c>
      <c r="P6373" s="3">
        <v>266</v>
      </c>
      <c r="Q6373" s="5">
        <f t="shared" si="1293"/>
        <v>228.18897637795274</v>
      </c>
      <c r="R6373" s="3">
        <v>161</v>
      </c>
      <c r="S6373">
        <v>17</v>
      </c>
      <c r="T6373">
        <v>17</v>
      </c>
      <c r="U6373">
        <v>8</v>
      </c>
      <c r="V6373" s="7">
        <f t="shared" si="1294"/>
        <v>11.338582677165354</v>
      </c>
      <c r="W6373" s="3">
        <v>149</v>
      </c>
      <c r="X6373" s="3">
        <v>168</v>
      </c>
      <c r="Y6373" s="3">
        <v>101</v>
      </c>
      <c r="Z6373" s="5">
        <f t="shared" si="1295"/>
        <v>143.14960629921259</v>
      </c>
      <c r="AA6373">
        <v>8</v>
      </c>
      <c r="AB6373">
        <v>19</v>
      </c>
      <c r="AC6373">
        <v>5</v>
      </c>
      <c r="AD6373" s="7">
        <f t="shared" si="1296"/>
        <v>7.0866141732283463</v>
      </c>
      <c r="AE6373" s="3">
        <v>30</v>
      </c>
      <c r="AF6373" s="3">
        <v>41</v>
      </c>
      <c r="AG6373" s="3">
        <v>41</v>
      </c>
      <c r="AH6373" s="5">
        <f t="shared" si="1297"/>
        <v>58.110236220472437</v>
      </c>
      <c r="AI6373">
        <v>7</v>
      </c>
      <c r="AJ6373">
        <v>14</v>
      </c>
      <c r="AK6373">
        <v>2</v>
      </c>
      <c r="AL6373" s="7">
        <f t="shared" si="1298"/>
        <v>2.8346456692913384</v>
      </c>
      <c r="AM6373" s="3">
        <v>8</v>
      </c>
      <c r="AN6373" s="3">
        <v>7</v>
      </c>
      <c r="AO6373" s="3">
        <v>4</v>
      </c>
      <c r="AP6373" s="5">
        <f t="shared" si="1299"/>
        <v>5.6692913385826769</v>
      </c>
    </row>
    <row r="6374" spans="1:42" x14ac:dyDescent="0.2">
      <c r="A6374">
        <v>19</v>
      </c>
      <c r="B6374">
        <v>75341</v>
      </c>
      <c r="C6374" t="s">
        <v>1030</v>
      </c>
      <c r="D6374" t="s">
        <v>703</v>
      </c>
      <c r="E6374" t="s">
        <v>1029</v>
      </c>
      <c r="F6374" s="10">
        <f t="shared" si="1287"/>
        <v>2.5158498540807086</v>
      </c>
      <c r="G6374" s="10">
        <f t="shared" si="1288"/>
        <v>3.8342794542376253</v>
      </c>
      <c r="H6374" s="15">
        <f t="shared" si="1289"/>
        <v>1.9881442509106493</v>
      </c>
      <c r="I6374" s="15">
        <f t="shared" si="1290"/>
        <v>-1.846135203326976</v>
      </c>
      <c r="J6374" s="12">
        <f t="shared" si="1291"/>
        <v>1.402746221475847</v>
      </c>
      <c r="K6374" s="10">
        <f t="shared" si="1292"/>
        <v>-2.4315332327617782</v>
      </c>
      <c r="L6374" s="8">
        <v>9937</v>
      </c>
      <c r="M6374" s="8">
        <v>10041</v>
      </c>
      <c r="N6374" s="8">
        <v>10123</v>
      </c>
      <c r="O6374" s="3">
        <v>250</v>
      </c>
      <c r="P6374" s="3">
        <v>385</v>
      </c>
      <c r="Q6374" s="5">
        <f t="shared" si="1293"/>
        <v>201.25984251968504</v>
      </c>
      <c r="R6374" s="3">
        <v>142</v>
      </c>
      <c r="S6374">
        <v>32</v>
      </c>
      <c r="T6374">
        <v>29</v>
      </c>
      <c r="U6374">
        <v>31</v>
      </c>
      <c r="V6374" s="7">
        <f t="shared" si="1294"/>
        <v>43.937007874015748</v>
      </c>
      <c r="W6374" s="3">
        <v>109</v>
      </c>
      <c r="X6374" s="3">
        <v>135</v>
      </c>
      <c r="Y6374" s="3">
        <v>64</v>
      </c>
      <c r="Z6374" s="5">
        <f t="shared" si="1295"/>
        <v>90.70866141732283</v>
      </c>
      <c r="AA6374">
        <v>6</v>
      </c>
      <c r="AB6374">
        <v>9</v>
      </c>
      <c r="AC6374">
        <v>3</v>
      </c>
      <c r="AD6374" s="7">
        <f t="shared" si="1296"/>
        <v>4.2519685039370074</v>
      </c>
      <c r="AE6374" s="3">
        <v>72</v>
      </c>
      <c r="AF6374" s="3">
        <v>131</v>
      </c>
      <c r="AG6374" s="3">
        <v>15</v>
      </c>
      <c r="AH6374" s="5">
        <f t="shared" si="1297"/>
        <v>21.259842519685037</v>
      </c>
      <c r="AI6374">
        <v>20</v>
      </c>
      <c r="AJ6374">
        <v>67</v>
      </c>
      <c r="AK6374">
        <v>17</v>
      </c>
      <c r="AL6374" s="7">
        <f t="shared" si="1298"/>
        <v>24.094488188976378</v>
      </c>
      <c r="AM6374" s="3">
        <v>11</v>
      </c>
      <c r="AN6374" s="3">
        <v>14</v>
      </c>
      <c r="AO6374" s="3">
        <v>12</v>
      </c>
      <c r="AP6374" s="5">
        <f t="shared" si="1299"/>
        <v>17.00787401574803</v>
      </c>
    </row>
    <row r="6375" spans="1:42" x14ac:dyDescent="0.2">
      <c r="A6375">
        <v>19</v>
      </c>
      <c r="B6375">
        <v>75341</v>
      </c>
      <c r="C6375" t="s">
        <v>1030</v>
      </c>
      <c r="D6375" t="s">
        <v>703</v>
      </c>
      <c r="E6375" t="s">
        <v>1025</v>
      </c>
      <c r="F6375" s="10">
        <f t="shared" si="1287"/>
        <v>4</v>
      </c>
      <c r="G6375" s="10">
        <f t="shared" si="1288"/>
        <v>0</v>
      </c>
      <c r="H6375" s="15">
        <f t="shared" si="1289"/>
        <v>18.897637795275589</v>
      </c>
      <c r="I6375" s="15">
        <f t="shared" si="1290"/>
        <v>18.897637795275589</v>
      </c>
      <c r="J6375" s="12">
        <f t="shared" si="1291"/>
        <v>13.333333333333334</v>
      </c>
      <c r="K6375" s="10">
        <f t="shared" si="1292"/>
        <v>13.333333333333334</v>
      </c>
      <c r="L6375" s="8">
        <v>25</v>
      </c>
      <c r="M6375" s="8">
        <v>23</v>
      </c>
      <c r="N6375" s="8">
        <v>30</v>
      </c>
      <c r="O6375" s="3">
        <v>1</v>
      </c>
      <c r="P6375" s="3">
        <v>0</v>
      </c>
      <c r="Q6375" s="5">
        <f t="shared" si="1293"/>
        <v>5.6692913385826769</v>
      </c>
      <c r="R6375" s="3">
        <v>4</v>
      </c>
      <c r="S6375">
        <v>0</v>
      </c>
      <c r="T6375">
        <v>0</v>
      </c>
      <c r="U6375">
        <v>0</v>
      </c>
      <c r="V6375" s="7">
        <f t="shared" si="1294"/>
        <v>0</v>
      </c>
      <c r="W6375" s="3">
        <v>0</v>
      </c>
      <c r="X6375" s="3">
        <v>0</v>
      </c>
      <c r="Y6375" s="3">
        <v>2</v>
      </c>
      <c r="Z6375" s="5">
        <f t="shared" si="1295"/>
        <v>2.8346456692913384</v>
      </c>
      <c r="AA6375">
        <v>0</v>
      </c>
      <c r="AB6375">
        <v>0</v>
      </c>
      <c r="AC6375">
        <v>0</v>
      </c>
      <c r="AD6375" s="7">
        <f t="shared" si="1296"/>
        <v>0</v>
      </c>
      <c r="AE6375" s="3">
        <v>1</v>
      </c>
      <c r="AF6375" s="3">
        <v>0</v>
      </c>
      <c r="AG6375" s="3">
        <v>0</v>
      </c>
      <c r="AH6375" s="5">
        <f t="shared" si="1297"/>
        <v>0</v>
      </c>
      <c r="AI6375">
        <v>0</v>
      </c>
      <c r="AJ6375">
        <v>0</v>
      </c>
      <c r="AK6375">
        <v>0</v>
      </c>
      <c r="AL6375" s="7">
        <f t="shared" si="1298"/>
        <v>0</v>
      </c>
      <c r="AM6375" s="3">
        <v>0</v>
      </c>
      <c r="AN6375" s="3">
        <v>0</v>
      </c>
      <c r="AO6375" s="3">
        <v>2</v>
      </c>
      <c r="AP6375" s="5">
        <f t="shared" si="1299"/>
        <v>2.8346456692913384</v>
      </c>
    </row>
    <row r="6376" spans="1:42" x14ac:dyDescent="0.2">
      <c r="A6376">
        <v>19</v>
      </c>
      <c r="B6376">
        <v>75341</v>
      </c>
      <c r="C6376" t="s">
        <v>1030</v>
      </c>
      <c r="D6376" t="s">
        <v>703</v>
      </c>
      <c r="E6376" t="s">
        <v>1020</v>
      </c>
      <c r="F6376" s="10">
        <f t="shared" si="1287"/>
        <v>0.63559322033898313</v>
      </c>
      <c r="G6376" s="10">
        <f t="shared" si="1288"/>
        <v>0.90817356205852673</v>
      </c>
      <c r="H6376" s="15">
        <f t="shared" si="1289"/>
        <v>0.41081821294077364</v>
      </c>
      <c r="I6376" s="15">
        <f t="shared" si="1290"/>
        <v>-0.49735534911775309</v>
      </c>
      <c r="J6376" s="12">
        <f t="shared" si="1291"/>
        <v>0.28985507246376813</v>
      </c>
      <c r="K6376" s="10">
        <f t="shared" si="1292"/>
        <v>-0.61831848959475866</v>
      </c>
      <c r="L6376" s="8">
        <v>944</v>
      </c>
      <c r="M6376" s="8">
        <v>991</v>
      </c>
      <c r="N6376" s="8">
        <v>1035</v>
      </c>
      <c r="O6376" s="3">
        <v>6</v>
      </c>
      <c r="P6376" s="3">
        <v>9</v>
      </c>
      <c r="Q6376" s="5">
        <f t="shared" si="1293"/>
        <v>4.2519685039370074</v>
      </c>
      <c r="R6376" s="3">
        <v>3</v>
      </c>
      <c r="S6376">
        <v>2</v>
      </c>
      <c r="T6376">
        <v>2</v>
      </c>
      <c r="U6376">
        <v>0</v>
      </c>
      <c r="V6376" s="7">
        <f t="shared" si="1294"/>
        <v>0</v>
      </c>
      <c r="W6376" s="3">
        <v>2</v>
      </c>
      <c r="X6376" s="3">
        <v>3</v>
      </c>
      <c r="Y6376" s="3">
        <v>2</v>
      </c>
      <c r="Z6376" s="5">
        <f t="shared" si="1295"/>
        <v>2.8346456692913384</v>
      </c>
      <c r="AA6376">
        <v>0</v>
      </c>
      <c r="AB6376">
        <v>0</v>
      </c>
      <c r="AC6376">
        <v>0</v>
      </c>
      <c r="AD6376" s="7">
        <f t="shared" si="1296"/>
        <v>0</v>
      </c>
      <c r="AE6376" s="3">
        <v>1</v>
      </c>
      <c r="AF6376" s="3">
        <v>3</v>
      </c>
      <c r="AG6376" s="3">
        <v>0</v>
      </c>
      <c r="AH6376" s="5">
        <f t="shared" si="1297"/>
        <v>0</v>
      </c>
      <c r="AI6376">
        <v>1</v>
      </c>
      <c r="AJ6376">
        <v>1</v>
      </c>
      <c r="AK6376">
        <v>1</v>
      </c>
      <c r="AL6376" s="7">
        <f t="shared" si="1298"/>
        <v>1.4173228346456692</v>
      </c>
      <c r="AM6376" s="3">
        <v>0</v>
      </c>
      <c r="AN6376" s="3">
        <v>0</v>
      </c>
      <c r="AO6376" s="3">
        <v>0</v>
      </c>
      <c r="AP6376" s="5">
        <f t="shared" si="1299"/>
        <v>0</v>
      </c>
    </row>
    <row r="6377" spans="1:42" x14ac:dyDescent="0.2">
      <c r="A6377">
        <v>19</v>
      </c>
      <c r="B6377">
        <v>75341</v>
      </c>
      <c r="C6377" t="s">
        <v>1030</v>
      </c>
      <c r="D6377" t="s">
        <v>703</v>
      </c>
      <c r="E6377" t="s">
        <v>1021</v>
      </c>
      <c r="F6377" s="10">
        <f t="shared" si="1287"/>
        <v>7.1808510638297882</v>
      </c>
      <c r="G6377" s="10">
        <f t="shared" si="1288"/>
        <v>7.7363896848137532</v>
      </c>
      <c r="H6377" s="15">
        <f t="shared" si="1289"/>
        <v>6.6894293080621559</v>
      </c>
      <c r="I6377" s="15">
        <f t="shared" si="1290"/>
        <v>-1.0469603767515974</v>
      </c>
      <c r="J6377" s="12">
        <f t="shared" si="1291"/>
        <v>4.71976401179941</v>
      </c>
      <c r="K6377" s="10">
        <f t="shared" si="1292"/>
        <v>-3.0166256730143433</v>
      </c>
      <c r="L6377" s="8">
        <v>376</v>
      </c>
      <c r="M6377" s="8">
        <v>349</v>
      </c>
      <c r="N6377" s="8">
        <v>339</v>
      </c>
      <c r="O6377" s="3">
        <v>27</v>
      </c>
      <c r="P6377" s="3">
        <v>27</v>
      </c>
      <c r="Q6377" s="5">
        <f t="shared" si="1293"/>
        <v>22.677165354330707</v>
      </c>
      <c r="R6377" s="3">
        <v>16</v>
      </c>
      <c r="S6377">
        <v>3</v>
      </c>
      <c r="T6377">
        <v>7</v>
      </c>
      <c r="U6377">
        <v>7</v>
      </c>
      <c r="V6377" s="7">
        <f t="shared" si="1294"/>
        <v>9.9212598425196852</v>
      </c>
      <c r="W6377" s="3">
        <v>17</v>
      </c>
      <c r="X6377" s="3">
        <v>8</v>
      </c>
      <c r="Y6377" s="3">
        <v>6</v>
      </c>
      <c r="Z6377" s="5">
        <f t="shared" si="1295"/>
        <v>8.5039370078740149</v>
      </c>
      <c r="AA6377">
        <v>0</v>
      </c>
      <c r="AB6377">
        <v>0</v>
      </c>
      <c r="AC6377">
        <v>0</v>
      </c>
      <c r="AD6377" s="7">
        <f t="shared" si="1296"/>
        <v>0</v>
      </c>
      <c r="AE6377" s="3">
        <v>4</v>
      </c>
      <c r="AF6377" s="3">
        <v>6</v>
      </c>
      <c r="AG6377" s="3">
        <v>1</v>
      </c>
      <c r="AH6377" s="5">
        <f t="shared" si="1297"/>
        <v>1.4173228346456692</v>
      </c>
      <c r="AI6377">
        <v>2</v>
      </c>
      <c r="AJ6377">
        <v>6</v>
      </c>
      <c r="AK6377">
        <v>1</v>
      </c>
      <c r="AL6377" s="7">
        <f t="shared" si="1298"/>
        <v>1.4173228346456692</v>
      </c>
      <c r="AM6377" s="3">
        <v>1</v>
      </c>
      <c r="AN6377" s="3">
        <v>0</v>
      </c>
      <c r="AO6377" s="3">
        <v>1</v>
      </c>
      <c r="AP6377" s="5">
        <f t="shared" si="1299"/>
        <v>1.4173228346456692</v>
      </c>
    </row>
    <row r="6378" spans="1:42" x14ac:dyDescent="0.2">
      <c r="A6378">
        <v>19</v>
      </c>
      <c r="B6378">
        <v>75341</v>
      </c>
      <c r="C6378" t="s">
        <v>1030</v>
      </c>
      <c r="D6378" t="s">
        <v>703</v>
      </c>
      <c r="E6378" t="s">
        <v>1023</v>
      </c>
      <c r="F6378" s="10">
        <f t="shared" si="1287"/>
        <v>0.54347826086956519</v>
      </c>
      <c r="G6378" s="10">
        <f t="shared" si="1288"/>
        <v>2.7027027027027026</v>
      </c>
      <c r="H6378" s="15">
        <f t="shared" si="1289"/>
        <v>0.7579266495431386</v>
      </c>
      <c r="I6378" s="15">
        <f t="shared" si="1290"/>
        <v>-1.9447760531595639</v>
      </c>
      <c r="J6378" s="12">
        <f t="shared" si="1291"/>
        <v>0.53475935828876997</v>
      </c>
      <c r="K6378" s="10">
        <f t="shared" si="1292"/>
        <v>-2.1679433444139327</v>
      </c>
      <c r="L6378" s="8">
        <v>184</v>
      </c>
      <c r="M6378" s="8">
        <v>185</v>
      </c>
      <c r="N6378" s="8">
        <v>187</v>
      </c>
      <c r="O6378" s="3">
        <v>1</v>
      </c>
      <c r="P6378" s="3">
        <v>5</v>
      </c>
      <c r="Q6378" s="5">
        <f t="shared" si="1293"/>
        <v>1.4173228346456692</v>
      </c>
      <c r="R6378" s="3">
        <v>1</v>
      </c>
      <c r="S6378">
        <v>0</v>
      </c>
      <c r="T6378">
        <v>0</v>
      </c>
      <c r="U6378">
        <v>1</v>
      </c>
      <c r="V6378" s="7">
        <f t="shared" si="1294"/>
        <v>1.4173228346456692</v>
      </c>
      <c r="W6378" s="3">
        <v>1</v>
      </c>
      <c r="X6378" s="3">
        <v>3</v>
      </c>
      <c r="Y6378" s="3">
        <v>0</v>
      </c>
      <c r="Z6378" s="5">
        <f t="shared" si="1295"/>
        <v>0</v>
      </c>
      <c r="AA6378">
        <v>0</v>
      </c>
      <c r="AB6378">
        <v>0</v>
      </c>
      <c r="AC6378">
        <v>0</v>
      </c>
      <c r="AD6378" s="7">
        <f t="shared" si="1296"/>
        <v>0</v>
      </c>
      <c r="AE6378" s="3">
        <v>0</v>
      </c>
      <c r="AF6378" s="3">
        <v>2</v>
      </c>
      <c r="AG6378" s="3">
        <v>0</v>
      </c>
      <c r="AH6378" s="5">
        <f t="shared" si="1297"/>
        <v>0</v>
      </c>
      <c r="AI6378">
        <v>0</v>
      </c>
      <c r="AJ6378">
        <v>0</v>
      </c>
      <c r="AK6378">
        <v>0</v>
      </c>
      <c r="AL6378" s="7">
        <f t="shared" si="1298"/>
        <v>0</v>
      </c>
      <c r="AM6378" s="3">
        <v>0</v>
      </c>
      <c r="AN6378" s="3">
        <v>0</v>
      </c>
      <c r="AO6378" s="3">
        <v>0</v>
      </c>
      <c r="AP6378" s="5">
        <f t="shared" si="1299"/>
        <v>0</v>
      </c>
    </row>
    <row r="6379" spans="1:42" x14ac:dyDescent="0.2">
      <c r="A6379">
        <v>19</v>
      </c>
      <c r="B6379">
        <v>75341</v>
      </c>
      <c r="C6379" t="s">
        <v>1030</v>
      </c>
      <c r="D6379" t="s">
        <v>703</v>
      </c>
      <c r="E6379" t="s">
        <v>1024</v>
      </c>
      <c r="F6379" s="10">
        <f t="shared" si="1287"/>
        <v>1.9836136265631736</v>
      </c>
      <c r="G6379" s="10">
        <f t="shared" si="1288"/>
        <v>4.5112781954887211</v>
      </c>
      <c r="H6379" s="15">
        <f t="shared" si="1289"/>
        <v>2.4293577015247676</v>
      </c>
      <c r="I6379" s="15">
        <f t="shared" si="1290"/>
        <v>-2.0819204939639535</v>
      </c>
      <c r="J6379" s="12">
        <f t="shared" si="1291"/>
        <v>1.7140468227424748</v>
      </c>
      <c r="K6379" s="10">
        <f t="shared" si="1292"/>
        <v>-2.7972313727462463</v>
      </c>
      <c r="L6379" s="8">
        <v>2319</v>
      </c>
      <c r="M6379" s="8">
        <v>2394</v>
      </c>
      <c r="N6379" s="8">
        <v>2392</v>
      </c>
      <c r="O6379" s="3">
        <v>46</v>
      </c>
      <c r="P6379" s="3">
        <v>108</v>
      </c>
      <c r="Q6379" s="5">
        <f t="shared" si="1293"/>
        <v>58.110236220472437</v>
      </c>
      <c r="R6379" s="3">
        <v>41</v>
      </c>
      <c r="S6379">
        <v>2</v>
      </c>
      <c r="T6379">
        <v>9</v>
      </c>
      <c r="U6379">
        <v>6</v>
      </c>
      <c r="V6379" s="7">
        <f t="shared" si="1294"/>
        <v>8.5039370078740149</v>
      </c>
      <c r="W6379" s="3">
        <v>24</v>
      </c>
      <c r="X6379" s="3">
        <v>36</v>
      </c>
      <c r="Y6379" s="3">
        <v>24</v>
      </c>
      <c r="Z6379" s="5">
        <f t="shared" si="1295"/>
        <v>34.015748031496059</v>
      </c>
      <c r="AA6379">
        <v>2</v>
      </c>
      <c r="AB6379">
        <v>4</v>
      </c>
      <c r="AC6379">
        <v>1</v>
      </c>
      <c r="AD6379" s="7">
        <f t="shared" si="1296"/>
        <v>1.4173228346456692</v>
      </c>
      <c r="AE6379" s="3">
        <v>14</v>
      </c>
      <c r="AF6379" s="3">
        <v>36</v>
      </c>
      <c r="AG6379" s="3">
        <v>5</v>
      </c>
      <c r="AH6379" s="5">
        <f t="shared" si="1297"/>
        <v>7.0866141732283463</v>
      </c>
      <c r="AI6379">
        <v>3</v>
      </c>
      <c r="AJ6379">
        <v>14</v>
      </c>
      <c r="AK6379">
        <v>2</v>
      </c>
      <c r="AL6379" s="7">
        <f t="shared" si="1298"/>
        <v>2.8346456692913384</v>
      </c>
      <c r="AM6379" s="3">
        <v>1</v>
      </c>
      <c r="AN6379" s="3">
        <v>9</v>
      </c>
      <c r="AO6379" s="3">
        <v>3</v>
      </c>
      <c r="AP6379" s="5">
        <f t="shared" si="1299"/>
        <v>4.2519685039370074</v>
      </c>
    </row>
    <row r="6380" spans="1:42" x14ac:dyDescent="0.2">
      <c r="A6380">
        <v>19</v>
      </c>
      <c r="B6380">
        <v>75341</v>
      </c>
      <c r="C6380" t="s">
        <v>1030</v>
      </c>
      <c r="D6380" t="s">
        <v>703</v>
      </c>
      <c r="E6380" t="s">
        <v>1027</v>
      </c>
      <c r="F6380" s="10">
        <f t="shared" si="1287"/>
        <v>2.0107238605898123</v>
      </c>
      <c r="G6380" s="10">
        <f t="shared" si="1288"/>
        <v>2.956989247311828</v>
      </c>
      <c r="H6380" s="15">
        <f t="shared" si="1289"/>
        <v>1.8306685151779547</v>
      </c>
      <c r="I6380" s="15">
        <f t="shared" si="1290"/>
        <v>-1.1263207321338733</v>
      </c>
      <c r="J6380" s="12">
        <f t="shared" si="1291"/>
        <v>1.2916383412644461</v>
      </c>
      <c r="K6380" s="10">
        <f t="shared" si="1292"/>
        <v>-1.6653509060473819</v>
      </c>
      <c r="L6380" s="8">
        <v>1492</v>
      </c>
      <c r="M6380" s="8">
        <v>1488</v>
      </c>
      <c r="N6380" s="8">
        <v>1471</v>
      </c>
      <c r="O6380" s="3">
        <v>30</v>
      </c>
      <c r="P6380" s="3">
        <v>44</v>
      </c>
      <c r="Q6380" s="5">
        <f t="shared" si="1293"/>
        <v>26.929133858267715</v>
      </c>
      <c r="R6380" s="3">
        <v>19</v>
      </c>
      <c r="S6380">
        <v>7</v>
      </c>
      <c r="T6380">
        <v>2</v>
      </c>
      <c r="U6380">
        <v>5</v>
      </c>
      <c r="V6380" s="7">
        <f t="shared" si="1294"/>
        <v>7.0866141732283463</v>
      </c>
      <c r="W6380" s="3">
        <v>12</v>
      </c>
      <c r="X6380" s="3">
        <v>17</v>
      </c>
      <c r="Y6380" s="3">
        <v>6</v>
      </c>
      <c r="Z6380" s="5">
        <f t="shared" si="1295"/>
        <v>8.5039370078740149</v>
      </c>
      <c r="AA6380">
        <v>0</v>
      </c>
      <c r="AB6380">
        <v>2</v>
      </c>
      <c r="AC6380">
        <v>1</v>
      </c>
      <c r="AD6380" s="7">
        <f t="shared" si="1296"/>
        <v>1.4173228346456692</v>
      </c>
      <c r="AE6380" s="3">
        <v>7</v>
      </c>
      <c r="AF6380" s="3">
        <v>15</v>
      </c>
      <c r="AG6380" s="3">
        <v>1</v>
      </c>
      <c r="AH6380" s="5">
        <f t="shared" si="1297"/>
        <v>1.4173228346456692</v>
      </c>
      <c r="AI6380">
        <v>2</v>
      </c>
      <c r="AJ6380">
        <v>8</v>
      </c>
      <c r="AK6380">
        <v>4</v>
      </c>
      <c r="AL6380" s="7">
        <f t="shared" si="1298"/>
        <v>5.6692913385826769</v>
      </c>
      <c r="AM6380" s="3">
        <v>2</v>
      </c>
      <c r="AN6380" s="3">
        <v>0</v>
      </c>
      <c r="AO6380" s="3">
        <v>2</v>
      </c>
      <c r="AP6380" s="5">
        <f t="shared" si="1299"/>
        <v>2.8346456692913384</v>
      </c>
    </row>
    <row r="6381" spans="1:42" x14ac:dyDescent="0.2">
      <c r="A6381">
        <v>19</v>
      </c>
      <c r="B6381">
        <v>75341</v>
      </c>
      <c r="C6381" t="s">
        <v>1030</v>
      </c>
      <c r="D6381" t="s">
        <v>703</v>
      </c>
      <c r="E6381" t="s">
        <v>1022</v>
      </c>
      <c r="F6381" s="10">
        <f t="shared" si="1287"/>
        <v>0</v>
      </c>
      <c r="G6381" s="10">
        <f t="shared" si="1288"/>
        <v>0</v>
      </c>
      <c r="H6381" s="15">
        <f t="shared" si="1289"/>
        <v>0</v>
      </c>
      <c r="I6381" s="15">
        <f t="shared" si="1290"/>
        <v>0</v>
      </c>
      <c r="J6381" s="12">
        <f t="shared" si="1291"/>
        <v>0</v>
      </c>
      <c r="K6381" s="10">
        <f t="shared" si="1292"/>
        <v>0</v>
      </c>
      <c r="L6381" s="8">
        <v>1</v>
      </c>
      <c r="M6381" s="8">
        <v>6</v>
      </c>
      <c r="N6381" s="8">
        <v>41</v>
      </c>
      <c r="Q6381" s="5">
        <f t="shared" si="1293"/>
        <v>0</v>
      </c>
      <c r="R6381" s="3">
        <v>0</v>
      </c>
      <c r="U6381">
        <v>0</v>
      </c>
      <c r="V6381" s="7">
        <f t="shared" si="1294"/>
        <v>0</v>
      </c>
      <c r="Y6381" s="3">
        <v>0</v>
      </c>
      <c r="Z6381" s="5">
        <f t="shared" si="1295"/>
        <v>0</v>
      </c>
      <c r="AC6381">
        <v>0</v>
      </c>
      <c r="AD6381" s="7">
        <f t="shared" si="1296"/>
        <v>0</v>
      </c>
      <c r="AG6381" s="3">
        <v>0</v>
      </c>
      <c r="AH6381" s="5">
        <f t="shared" si="1297"/>
        <v>0</v>
      </c>
      <c r="AK6381">
        <v>0</v>
      </c>
      <c r="AL6381" s="7">
        <f t="shared" si="1298"/>
        <v>0</v>
      </c>
      <c r="AO6381" s="3">
        <v>0</v>
      </c>
      <c r="AP6381" s="5">
        <f t="shared" si="1299"/>
        <v>0</v>
      </c>
    </row>
    <row r="6382" spans="1:42" x14ac:dyDescent="0.2">
      <c r="A6382">
        <v>19</v>
      </c>
      <c r="B6382">
        <v>75341</v>
      </c>
      <c r="C6382" t="s">
        <v>1030</v>
      </c>
      <c r="D6382" t="s">
        <v>703</v>
      </c>
      <c r="E6382" t="s">
        <v>1026</v>
      </c>
      <c r="F6382" s="10">
        <f t="shared" si="1287"/>
        <v>0</v>
      </c>
      <c r="G6382" s="10">
        <f t="shared" si="1288"/>
        <v>23.333333333333332</v>
      </c>
      <c r="H6382" s="15">
        <f t="shared" si="1289"/>
        <v>7.8740157480314963</v>
      </c>
      <c r="I6382" s="15">
        <f t="shared" si="1290"/>
        <v>-15.459317585301836</v>
      </c>
      <c r="J6382" s="12">
        <f t="shared" si="1291"/>
        <v>5.5555555555555554</v>
      </c>
      <c r="K6382" s="10">
        <f t="shared" si="1292"/>
        <v>-17.777777777777779</v>
      </c>
      <c r="L6382" s="8">
        <v>38</v>
      </c>
      <c r="M6382" s="8">
        <v>30</v>
      </c>
      <c r="N6382" s="8">
        <v>18</v>
      </c>
      <c r="O6382" s="3">
        <v>0</v>
      </c>
      <c r="P6382" s="3">
        <v>7</v>
      </c>
      <c r="Q6382" s="5">
        <f t="shared" si="1293"/>
        <v>1.4173228346456692</v>
      </c>
      <c r="R6382" s="3">
        <v>1</v>
      </c>
      <c r="S6382">
        <v>0</v>
      </c>
      <c r="T6382">
        <v>1</v>
      </c>
      <c r="U6382">
        <v>1</v>
      </c>
      <c r="V6382" s="7">
        <f t="shared" si="1294"/>
        <v>1.4173228346456692</v>
      </c>
      <c r="W6382" s="3">
        <v>0</v>
      </c>
      <c r="X6382" s="3">
        <v>2</v>
      </c>
      <c r="Y6382" s="3">
        <v>0</v>
      </c>
      <c r="Z6382" s="5">
        <f t="shared" si="1295"/>
        <v>0</v>
      </c>
      <c r="AA6382">
        <v>0</v>
      </c>
      <c r="AB6382">
        <v>0</v>
      </c>
      <c r="AC6382">
        <v>0</v>
      </c>
      <c r="AD6382" s="7">
        <f t="shared" si="1296"/>
        <v>0</v>
      </c>
      <c r="AE6382" s="3">
        <v>0</v>
      </c>
      <c r="AF6382" s="3">
        <v>2</v>
      </c>
      <c r="AG6382" s="3">
        <v>0</v>
      </c>
      <c r="AH6382" s="5">
        <f t="shared" si="1297"/>
        <v>0</v>
      </c>
      <c r="AI6382">
        <v>0</v>
      </c>
      <c r="AJ6382">
        <v>2</v>
      </c>
      <c r="AK6382">
        <v>0</v>
      </c>
      <c r="AL6382" s="7">
        <f t="shared" si="1298"/>
        <v>0</v>
      </c>
      <c r="AM6382" s="3">
        <v>0</v>
      </c>
      <c r="AN6382" s="3">
        <v>0</v>
      </c>
      <c r="AO6382" s="3">
        <v>0</v>
      </c>
      <c r="AP6382" s="5">
        <f t="shared" si="1299"/>
        <v>0</v>
      </c>
    </row>
    <row r="6383" spans="1:42" x14ac:dyDescent="0.2">
      <c r="A6383">
        <v>19</v>
      </c>
      <c r="B6383">
        <v>75341</v>
      </c>
      <c r="C6383" t="s">
        <v>1030</v>
      </c>
      <c r="D6383" t="s">
        <v>703</v>
      </c>
      <c r="E6383" t="s">
        <v>1028</v>
      </c>
      <c r="F6383" s="10">
        <f t="shared" si="1287"/>
        <v>3.0495831505046072</v>
      </c>
      <c r="G6383" s="10">
        <f t="shared" si="1288"/>
        <v>4.0437158469945356</v>
      </c>
      <c r="H6383" s="15">
        <f t="shared" si="1289"/>
        <v>1.7524382120347755</v>
      </c>
      <c r="I6383" s="15">
        <f t="shared" si="1290"/>
        <v>-2.2912776349597603</v>
      </c>
      <c r="J6383" s="12">
        <f t="shared" si="1291"/>
        <v>1.2364425162689805</v>
      </c>
      <c r="K6383" s="10">
        <f t="shared" si="1292"/>
        <v>-2.8072733307255548</v>
      </c>
      <c r="L6383" s="8">
        <v>4558</v>
      </c>
      <c r="M6383" s="8">
        <v>4575</v>
      </c>
      <c r="N6383" s="8">
        <v>4610</v>
      </c>
      <c r="O6383" s="3">
        <v>139</v>
      </c>
      <c r="P6383" s="3">
        <v>185</v>
      </c>
      <c r="Q6383" s="5">
        <f t="shared" si="1293"/>
        <v>80.787401574803141</v>
      </c>
      <c r="R6383" s="3">
        <v>57</v>
      </c>
      <c r="S6383">
        <v>18</v>
      </c>
      <c r="T6383">
        <v>8</v>
      </c>
      <c r="U6383">
        <v>11</v>
      </c>
      <c r="V6383" s="7">
        <f t="shared" si="1294"/>
        <v>15.590551181102361</v>
      </c>
      <c r="W6383" s="3">
        <v>53</v>
      </c>
      <c r="X6383" s="3">
        <v>66</v>
      </c>
      <c r="Y6383" s="3">
        <v>24</v>
      </c>
      <c r="Z6383" s="5">
        <f t="shared" si="1295"/>
        <v>34.015748031496059</v>
      </c>
      <c r="AA6383">
        <v>4</v>
      </c>
      <c r="AB6383">
        <v>3</v>
      </c>
      <c r="AC6383">
        <v>1</v>
      </c>
      <c r="AD6383" s="7">
        <f t="shared" si="1296"/>
        <v>1.4173228346456692</v>
      </c>
      <c r="AE6383" s="3">
        <v>45</v>
      </c>
      <c r="AF6383" s="3">
        <v>67</v>
      </c>
      <c r="AG6383" s="3">
        <v>8</v>
      </c>
      <c r="AH6383" s="5">
        <f t="shared" si="1297"/>
        <v>11.338582677165354</v>
      </c>
      <c r="AI6383">
        <v>12</v>
      </c>
      <c r="AJ6383">
        <v>36</v>
      </c>
      <c r="AK6383">
        <v>9</v>
      </c>
      <c r="AL6383" s="7">
        <f t="shared" si="1298"/>
        <v>12.755905511811022</v>
      </c>
      <c r="AM6383" s="3">
        <v>7</v>
      </c>
      <c r="AN6383" s="3">
        <v>5</v>
      </c>
      <c r="AO6383" s="3">
        <v>4</v>
      </c>
      <c r="AP6383" s="5">
        <f t="shared" si="1299"/>
        <v>5.6692913385826769</v>
      </c>
    </row>
    <row r="6384" spans="1:42" x14ac:dyDescent="0.2">
      <c r="A6384">
        <v>41</v>
      </c>
      <c r="B6384">
        <v>69005</v>
      </c>
      <c r="C6384" t="s">
        <v>1059</v>
      </c>
      <c r="D6384" t="s">
        <v>704</v>
      </c>
      <c r="E6384" t="s">
        <v>1029</v>
      </c>
      <c r="F6384" s="10">
        <f t="shared" si="1287"/>
        <v>3.8850391911848234</v>
      </c>
      <c r="G6384" s="10">
        <f t="shared" si="1288"/>
        <v>2.3839541547277938</v>
      </c>
      <c r="H6384" s="15">
        <f t="shared" si="1289"/>
        <v>3.8714680008492492</v>
      </c>
      <c r="I6384" s="15">
        <f t="shared" si="1290"/>
        <v>1.4875138461214554</v>
      </c>
      <c r="J6384" s="12">
        <f t="shared" si="1291"/>
        <v>2.7315357561547482</v>
      </c>
      <c r="K6384" s="10">
        <f t="shared" si="1292"/>
        <v>0.34758160142695438</v>
      </c>
      <c r="L6384" s="8">
        <v>8803</v>
      </c>
      <c r="M6384" s="8">
        <v>8725</v>
      </c>
      <c r="N6384" s="8">
        <v>8530</v>
      </c>
      <c r="O6384" s="3">
        <v>342</v>
      </c>
      <c r="P6384" s="3">
        <v>208</v>
      </c>
      <c r="Q6384" s="5">
        <f t="shared" si="1293"/>
        <v>330.23622047244095</v>
      </c>
      <c r="R6384" s="3">
        <v>233</v>
      </c>
      <c r="S6384">
        <v>57</v>
      </c>
      <c r="T6384">
        <v>27</v>
      </c>
      <c r="U6384">
        <v>39</v>
      </c>
      <c r="V6384" s="7">
        <f t="shared" si="1294"/>
        <v>55.275590551181097</v>
      </c>
      <c r="W6384" s="3">
        <v>168</v>
      </c>
      <c r="X6384" s="3">
        <v>120</v>
      </c>
      <c r="Y6384" s="3">
        <v>127</v>
      </c>
      <c r="Z6384" s="5">
        <f t="shared" si="1295"/>
        <v>180</v>
      </c>
      <c r="AA6384">
        <v>9</v>
      </c>
      <c r="AB6384">
        <v>10</v>
      </c>
      <c r="AC6384">
        <v>7</v>
      </c>
      <c r="AD6384" s="7">
        <f t="shared" si="1296"/>
        <v>9.9212598425196852</v>
      </c>
      <c r="AE6384" s="3">
        <v>36</v>
      </c>
      <c r="AF6384" s="3">
        <v>26</v>
      </c>
      <c r="AG6384" s="3">
        <v>25</v>
      </c>
      <c r="AH6384" s="5">
        <f t="shared" si="1297"/>
        <v>35.433070866141733</v>
      </c>
      <c r="AI6384">
        <v>49</v>
      </c>
      <c r="AJ6384">
        <v>22</v>
      </c>
      <c r="AK6384">
        <v>16</v>
      </c>
      <c r="AL6384" s="7">
        <f t="shared" si="1298"/>
        <v>22.677165354330707</v>
      </c>
      <c r="AM6384" s="3">
        <v>23</v>
      </c>
      <c r="AN6384" s="3">
        <v>3</v>
      </c>
      <c r="AO6384" s="3">
        <v>19</v>
      </c>
      <c r="AP6384" s="5">
        <f t="shared" si="1299"/>
        <v>26.929133858267715</v>
      </c>
    </row>
    <row r="6385" spans="1:42" x14ac:dyDescent="0.2">
      <c r="A6385">
        <v>41</v>
      </c>
      <c r="B6385">
        <v>69005</v>
      </c>
      <c r="C6385" t="s">
        <v>1059</v>
      </c>
      <c r="D6385" t="s">
        <v>704</v>
      </c>
      <c r="E6385" t="s">
        <v>1025</v>
      </c>
      <c r="F6385" s="10">
        <f t="shared" si="1287"/>
        <v>0</v>
      </c>
      <c r="G6385" s="10">
        <f t="shared" si="1288"/>
        <v>0</v>
      </c>
      <c r="H6385" s="15">
        <f t="shared" si="1289"/>
        <v>0</v>
      </c>
      <c r="I6385" s="15">
        <f t="shared" si="1290"/>
        <v>0</v>
      </c>
      <c r="J6385" s="12">
        <f t="shared" si="1291"/>
        <v>0</v>
      </c>
      <c r="K6385" s="10">
        <f t="shared" si="1292"/>
        <v>0</v>
      </c>
      <c r="L6385" s="8">
        <v>5</v>
      </c>
      <c r="M6385" s="8">
        <v>9</v>
      </c>
      <c r="N6385" s="8">
        <v>12</v>
      </c>
      <c r="Q6385" s="5">
        <f t="shared" si="1293"/>
        <v>0</v>
      </c>
      <c r="R6385" s="3">
        <v>0</v>
      </c>
      <c r="U6385">
        <v>0</v>
      </c>
      <c r="V6385" s="7">
        <f t="shared" si="1294"/>
        <v>0</v>
      </c>
      <c r="Y6385" s="3">
        <v>0</v>
      </c>
      <c r="Z6385" s="5">
        <f t="shared" si="1295"/>
        <v>0</v>
      </c>
      <c r="AC6385">
        <v>0</v>
      </c>
      <c r="AD6385" s="7">
        <f t="shared" si="1296"/>
        <v>0</v>
      </c>
      <c r="AG6385" s="3">
        <v>0</v>
      </c>
      <c r="AH6385" s="5">
        <f t="shared" si="1297"/>
        <v>0</v>
      </c>
      <c r="AK6385">
        <v>0</v>
      </c>
      <c r="AL6385" s="7">
        <f t="shared" si="1298"/>
        <v>0</v>
      </c>
      <c r="AO6385" s="3">
        <v>0</v>
      </c>
      <c r="AP6385" s="5">
        <f t="shared" si="1299"/>
        <v>0</v>
      </c>
    </row>
    <row r="6386" spans="1:42" x14ac:dyDescent="0.2">
      <c r="A6386">
        <v>41</v>
      </c>
      <c r="B6386">
        <v>69005</v>
      </c>
      <c r="C6386" t="s">
        <v>1059</v>
      </c>
      <c r="D6386" t="s">
        <v>704</v>
      </c>
      <c r="E6386" t="s">
        <v>1020</v>
      </c>
      <c r="F6386" s="10">
        <f t="shared" si="1287"/>
        <v>0.38167938931297707</v>
      </c>
      <c r="G6386" s="10">
        <f t="shared" si="1288"/>
        <v>1.0526315789473684</v>
      </c>
      <c r="H6386" s="15">
        <f t="shared" si="1289"/>
        <v>1.8170805572380373</v>
      </c>
      <c r="I6386" s="15">
        <f t="shared" si="1290"/>
        <v>0.76444897829066893</v>
      </c>
      <c r="J6386" s="12">
        <f t="shared" si="1291"/>
        <v>1.2820512820512819</v>
      </c>
      <c r="K6386" s="10">
        <f t="shared" si="1292"/>
        <v>0.22941970310391357</v>
      </c>
      <c r="L6386" s="8">
        <v>262</v>
      </c>
      <c r="M6386" s="8">
        <v>285</v>
      </c>
      <c r="N6386" s="8">
        <v>312</v>
      </c>
      <c r="O6386" s="3">
        <v>1</v>
      </c>
      <c r="P6386" s="3">
        <v>3</v>
      </c>
      <c r="Q6386" s="5">
        <f t="shared" si="1293"/>
        <v>5.6692913385826769</v>
      </c>
      <c r="R6386" s="3">
        <v>4</v>
      </c>
      <c r="S6386">
        <v>0</v>
      </c>
      <c r="T6386">
        <v>0</v>
      </c>
      <c r="U6386">
        <v>1</v>
      </c>
      <c r="V6386" s="7">
        <f t="shared" si="1294"/>
        <v>1.4173228346456692</v>
      </c>
      <c r="W6386" s="3">
        <v>0</v>
      </c>
      <c r="X6386" s="3">
        <v>2</v>
      </c>
      <c r="Y6386" s="3">
        <v>2</v>
      </c>
      <c r="Z6386" s="5">
        <f t="shared" si="1295"/>
        <v>2.8346456692913384</v>
      </c>
      <c r="AA6386">
        <v>0</v>
      </c>
      <c r="AB6386">
        <v>0</v>
      </c>
      <c r="AC6386">
        <v>0</v>
      </c>
      <c r="AD6386" s="7">
        <f t="shared" si="1296"/>
        <v>0</v>
      </c>
      <c r="AE6386" s="3">
        <v>1</v>
      </c>
      <c r="AF6386" s="3">
        <v>1</v>
      </c>
      <c r="AG6386" s="3">
        <v>1</v>
      </c>
      <c r="AH6386" s="5">
        <f t="shared" si="1297"/>
        <v>1.4173228346456692</v>
      </c>
      <c r="AI6386">
        <v>0</v>
      </c>
      <c r="AJ6386">
        <v>0</v>
      </c>
      <c r="AK6386">
        <v>0</v>
      </c>
      <c r="AL6386" s="7">
        <f t="shared" si="1298"/>
        <v>0</v>
      </c>
      <c r="AM6386" s="3">
        <v>0</v>
      </c>
      <c r="AN6386" s="3">
        <v>0</v>
      </c>
      <c r="AO6386" s="3">
        <v>0</v>
      </c>
      <c r="AP6386" s="5">
        <f t="shared" si="1299"/>
        <v>0</v>
      </c>
    </row>
    <row r="6387" spans="1:42" x14ac:dyDescent="0.2">
      <c r="A6387">
        <v>41</v>
      </c>
      <c r="B6387">
        <v>69005</v>
      </c>
      <c r="C6387" t="s">
        <v>1059</v>
      </c>
      <c r="D6387" t="s">
        <v>704</v>
      </c>
      <c r="E6387" t="s">
        <v>1021</v>
      </c>
      <c r="F6387" s="10">
        <f t="shared" si="1287"/>
        <v>8.6021505376344098</v>
      </c>
      <c r="G6387" s="10">
        <f t="shared" si="1288"/>
        <v>5.5555555555555554</v>
      </c>
      <c r="H6387" s="15">
        <f t="shared" si="1289"/>
        <v>3.4568849625504128</v>
      </c>
      <c r="I6387" s="15">
        <f t="shared" si="1290"/>
        <v>-2.0986705930051426</v>
      </c>
      <c r="J6387" s="12">
        <f t="shared" si="1291"/>
        <v>2.4390243902439024</v>
      </c>
      <c r="K6387" s="10">
        <f t="shared" si="1292"/>
        <v>-3.116531165311653</v>
      </c>
      <c r="L6387" s="8">
        <v>93</v>
      </c>
      <c r="M6387" s="8">
        <v>90</v>
      </c>
      <c r="N6387" s="8">
        <v>82</v>
      </c>
      <c r="O6387" s="3">
        <v>8</v>
      </c>
      <c r="P6387" s="3">
        <v>5</v>
      </c>
      <c r="Q6387" s="5">
        <f t="shared" si="1293"/>
        <v>2.8346456692913384</v>
      </c>
      <c r="R6387" s="3">
        <v>2</v>
      </c>
      <c r="S6387">
        <v>0</v>
      </c>
      <c r="T6387">
        <v>1</v>
      </c>
      <c r="U6387">
        <v>0</v>
      </c>
      <c r="V6387" s="7">
        <f t="shared" si="1294"/>
        <v>0</v>
      </c>
      <c r="W6387" s="3">
        <v>7</v>
      </c>
      <c r="X6387" s="3">
        <v>4</v>
      </c>
      <c r="Y6387" s="3">
        <v>0</v>
      </c>
      <c r="Z6387" s="5">
        <f t="shared" si="1295"/>
        <v>0</v>
      </c>
      <c r="AA6387">
        <v>0</v>
      </c>
      <c r="AB6387">
        <v>0</v>
      </c>
      <c r="AC6387">
        <v>0</v>
      </c>
      <c r="AD6387" s="7">
        <f t="shared" si="1296"/>
        <v>0</v>
      </c>
      <c r="AE6387" s="3">
        <v>0</v>
      </c>
      <c r="AF6387" s="3">
        <v>0</v>
      </c>
      <c r="AG6387" s="3">
        <v>0</v>
      </c>
      <c r="AH6387" s="5">
        <f t="shared" si="1297"/>
        <v>0</v>
      </c>
      <c r="AI6387">
        <v>1</v>
      </c>
      <c r="AJ6387">
        <v>0</v>
      </c>
      <c r="AK6387">
        <v>1</v>
      </c>
      <c r="AL6387" s="7">
        <f t="shared" si="1298"/>
        <v>1.4173228346456692</v>
      </c>
      <c r="AM6387" s="3">
        <v>0</v>
      </c>
      <c r="AN6387" s="3">
        <v>0</v>
      </c>
      <c r="AO6387" s="3">
        <v>1</v>
      </c>
      <c r="AP6387" s="5">
        <f t="shared" si="1299"/>
        <v>1.4173228346456692</v>
      </c>
    </row>
    <row r="6388" spans="1:42" x14ac:dyDescent="0.2">
      <c r="A6388">
        <v>41</v>
      </c>
      <c r="B6388">
        <v>69005</v>
      </c>
      <c r="C6388" t="s">
        <v>1059</v>
      </c>
      <c r="D6388" t="s">
        <v>704</v>
      </c>
      <c r="E6388" t="s">
        <v>1023</v>
      </c>
      <c r="F6388" s="10">
        <f t="shared" si="1287"/>
        <v>0</v>
      </c>
      <c r="G6388" s="10">
        <f t="shared" si="1288"/>
        <v>0</v>
      </c>
      <c r="H6388" s="15">
        <f t="shared" si="1289"/>
        <v>0</v>
      </c>
      <c r="I6388" s="15">
        <f t="shared" si="1290"/>
        <v>0</v>
      </c>
      <c r="J6388" s="12">
        <f t="shared" si="1291"/>
        <v>0</v>
      </c>
      <c r="K6388" s="10">
        <f t="shared" si="1292"/>
        <v>0</v>
      </c>
      <c r="L6388" s="8">
        <v>70</v>
      </c>
      <c r="M6388" s="8">
        <v>70</v>
      </c>
      <c r="N6388" s="8">
        <v>69</v>
      </c>
      <c r="O6388" s="3">
        <v>0</v>
      </c>
      <c r="P6388" s="3">
        <v>0</v>
      </c>
      <c r="Q6388" s="5">
        <f t="shared" si="1293"/>
        <v>0</v>
      </c>
      <c r="R6388" s="3">
        <v>0</v>
      </c>
      <c r="S6388">
        <v>0</v>
      </c>
      <c r="T6388">
        <v>0</v>
      </c>
      <c r="U6388">
        <v>0</v>
      </c>
      <c r="V6388" s="7">
        <f t="shared" si="1294"/>
        <v>0</v>
      </c>
      <c r="W6388" s="3">
        <v>0</v>
      </c>
      <c r="X6388" s="3">
        <v>0</v>
      </c>
      <c r="Y6388" s="3">
        <v>0</v>
      </c>
      <c r="Z6388" s="5">
        <f t="shared" si="1295"/>
        <v>0</v>
      </c>
      <c r="AA6388">
        <v>0</v>
      </c>
      <c r="AB6388">
        <v>0</v>
      </c>
      <c r="AC6388">
        <v>0</v>
      </c>
      <c r="AD6388" s="7">
        <f t="shared" si="1296"/>
        <v>0</v>
      </c>
      <c r="AE6388" s="3">
        <v>0</v>
      </c>
      <c r="AF6388" s="3">
        <v>0</v>
      </c>
      <c r="AG6388" s="3">
        <v>0</v>
      </c>
      <c r="AH6388" s="5">
        <f t="shared" si="1297"/>
        <v>0</v>
      </c>
      <c r="AI6388">
        <v>0</v>
      </c>
      <c r="AJ6388">
        <v>0</v>
      </c>
      <c r="AK6388">
        <v>0</v>
      </c>
      <c r="AL6388" s="7">
        <f t="shared" si="1298"/>
        <v>0</v>
      </c>
      <c r="AM6388" s="3">
        <v>0</v>
      </c>
      <c r="AN6388" s="3">
        <v>0</v>
      </c>
      <c r="AO6388" s="3">
        <v>0</v>
      </c>
      <c r="AP6388" s="5">
        <f t="shared" si="1299"/>
        <v>0</v>
      </c>
    </row>
    <row r="6389" spans="1:42" x14ac:dyDescent="0.2">
      <c r="A6389">
        <v>41</v>
      </c>
      <c r="B6389">
        <v>69005</v>
      </c>
      <c r="C6389" t="s">
        <v>1059</v>
      </c>
      <c r="D6389" t="s">
        <v>704</v>
      </c>
      <c r="E6389" t="s">
        <v>1024</v>
      </c>
      <c r="F6389" s="10">
        <f t="shared" si="1287"/>
        <v>4.4684626552669782</v>
      </c>
      <c r="G6389" s="10">
        <f t="shared" si="1288"/>
        <v>2.596766291033807</v>
      </c>
      <c r="H6389" s="15">
        <f t="shared" si="1289"/>
        <v>4.2622649867702167</v>
      </c>
      <c r="I6389" s="15">
        <f t="shared" si="1290"/>
        <v>1.6654986957364097</v>
      </c>
      <c r="J6389" s="12">
        <f t="shared" si="1291"/>
        <v>3.007264740665653</v>
      </c>
      <c r="K6389" s="10">
        <f t="shared" si="1292"/>
        <v>0.41049844963184601</v>
      </c>
      <c r="L6389" s="8">
        <v>6199</v>
      </c>
      <c r="M6389" s="8">
        <v>6123</v>
      </c>
      <c r="N6389" s="8">
        <v>5919</v>
      </c>
      <c r="O6389" s="3">
        <v>277</v>
      </c>
      <c r="P6389" s="3">
        <v>159</v>
      </c>
      <c r="Q6389" s="5">
        <f t="shared" si="1293"/>
        <v>252.28346456692913</v>
      </c>
      <c r="R6389" s="3">
        <v>178</v>
      </c>
      <c r="S6389">
        <v>51</v>
      </c>
      <c r="T6389">
        <v>21</v>
      </c>
      <c r="U6389">
        <v>28</v>
      </c>
      <c r="V6389" s="7">
        <f t="shared" si="1294"/>
        <v>39.685039370078741</v>
      </c>
      <c r="W6389" s="3">
        <v>128</v>
      </c>
      <c r="X6389" s="3">
        <v>89</v>
      </c>
      <c r="Y6389" s="3">
        <v>99</v>
      </c>
      <c r="Z6389" s="5">
        <f t="shared" si="1295"/>
        <v>140.31496062992125</v>
      </c>
      <c r="AA6389">
        <v>9</v>
      </c>
      <c r="AB6389">
        <v>8</v>
      </c>
      <c r="AC6389">
        <v>6</v>
      </c>
      <c r="AD6389" s="7">
        <f t="shared" si="1296"/>
        <v>8.5039370078740149</v>
      </c>
      <c r="AE6389" s="3">
        <v>34</v>
      </c>
      <c r="AF6389" s="3">
        <v>21</v>
      </c>
      <c r="AG6389" s="3">
        <v>19</v>
      </c>
      <c r="AH6389" s="5">
        <f t="shared" si="1297"/>
        <v>26.929133858267715</v>
      </c>
      <c r="AI6389">
        <v>39</v>
      </c>
      <c r="AJ6389">
        <v>17</v>
      </c>
      <c r="AK6389">
        <v>10</v>
      </c>
      <c r="AL6389" s="7">
        <f t="shared" si="1298"/>
        <v>14.173228346456693</v>
      </c>
      <c r="AM6389" s="3">
        <v>16</v>
      </c>
      <c r="AN6389" s="3">
        <v>3</v>
      </c>
      <c r="AO6389" s="3">
        <v>16</v>
      </c>
      <c r="AP6389" s="5">
        <f t="shared" si="1299"/>
        <v>22.677165354330707</v>
      </c>
    </row>
    <row r="6390" spans="1:42" x14ac:dyDescent="0.2">
      <c r="A6390">
        <v>41</v>
      </c>
      <c r="B6390">
        <v>69005</v>
      </c>
      <c r="C6390" t="s">
        <v>1059</v>
      </c>
      <c r="D6390" t="s">
        <v>704</v>
      </c>
      <c r="E6390" t="s">
        <v>1027</v>
      </c>
      <c r="F6390" s="10">
        <f t="shared" si="1287"/>
        <v>1.4184397163120568</v>
      </c>
      <c r="G6390" s="10">
        <f t="shared" si="1288"/>
        <v>0.7142857142857143</v>
      </c>
      <c r="H6390" s="15">
        <f t="shared" si="1289"/>
        <v>3.8830762593032029</v>
      </c>
      <c r="I6390" s="15">
        <f t="shared" si="1290"/>
        <v>3.1687905450174885</v>
      </c>
      <c r="J6390" s="12">
        <f t="shared" si="1291"/>
        <v>2.7397260273972601</v>
      </c>
      <c r="K6390" s="10">
        <f t="shared" si="1292"/>
        <v>2.0254403131115457</v>
      </c>
      <c r="L6390" s="8">
        <v>282</v>
      </c>
      <c r="M6390" s="8">
        <v>280</v>
      </c>
      <c r="N6390" s="8">
        <v>292</v>
      </c>
      <c r="O6390" s="3">
        <v>4</v>
      </c>
      <c r="P6390" s="3">
        <v>2</v>
      </c>
      <c r="Q6390" s="5">
        <f t="shared" si="1293"/>
        <v>11.338582677165354</v>
      </c>
      <c r="R6390" s="3">
        <v>8</v>
      </c>
      <c r="S6390">
        <v>0</v>
      </c>
      <c r="T6390">
        <v>0</v>
      </c>
      <c r="U6390">
        <v>1</v>
      </c>
      <c r="V6390" s="7">
        <f t="shared" si="1294"/>
        <v>1.4173228346456692</v>
      </c>
      <c r="W6390" s="3">
        <v>4</v>
      </c>
      <c r="X6390" s="3">
        <v>1</v>
      </c>
      <c r="Y6390" s="3">
        <v>5</v>
      </c>
      <c r="Z6390" s="5">
        <f t="shared" si="1295"/>
        <v>7.0866141732283463</v>
      </c>
      <c r="AA6390">
        <v>0</v>
      </c>
      <c r="AB6390">
        <v>1</v>
      </c>
      <c r="AC6390">
        <v>0</v>
      </c>
      <c r="AD6390" s="7">
        <f t="shared" si="1296"/>
        <v>0</v>
      </c>
      <c r="AE6390" s="3">
        <v>0</v>
      </c>
      <c r="AF6390" s="3">
        <v>0</v>
      </c>
      <c r="AG6390" s="3">
        <v>0</v>
      </c>
      <c r="AH6390" s="5">
        <f t="shared" si="1297"/>
        <v>0</v>
      </c>
      <c r="AI6390">
        <v>0</v>
      </c>
      <c r="AJ6390">
        <v>0</v>
      </c>
      <c r="AK6390">
        <v>0</v>
      </c>
      <c r="AL6390" s="7">
        <f t="shared" si="1298"/>
        <v>0</v>
      </c>
      <c r="AM6390" s="3">
        <v>0</v>
      </c>
      <c r="AN6390" s="3">
        <v>0</v>
      </c>
      <c r="AO6390" s="3">
        <v>2</v>
      </c>
      <c r="AP6390" s="5">
        <f t="shared" si="1299"/>
        <v>2.8346456692913384</v>
      </c>
    </row>
    <row r="6391" spans="1:42" x14ac:dyDescent="0.2">
      <c r="A6391">
        <v>41</v>
      </c>
      <c r="B6391">
        <v>69005</v>
      </c>
      <c r="C6391" t="s">
        <v>1059</v>
      </c>
      <c r="D6391" t="s">
        <v>704</v>
      </c>
      <c r="E6391" t="s">
        <v>1022</v>
      </c>
      <c r="F6391" s="10">
        <f t="shared" si="1287"/>
        <v>0</v>
      </c>
      <c r="G6391" s="10">
        <f t="shared" si="1288"/>
        <v>0</v>
      </c>
      <c r="H6391" s="15">
        <f t="shared" si="1289"/>
        <v>0</v>
      </c>
      <c r="I6391" s="15">
        <f t="shared" si="1290"/>
        <v>0</v>
      </c>
      <c r="J6391" s="12">
        <f t="shared" si="1291"/>
        <v>0</v>
      </c>
      <c r="K6391" s="10">
        <f t="shared" si="1292"/>
        <v>0</v>
      </c>
      <c r="L6391" s="8">
        <v>21</v>
      </c>
      <c r="M6391" s="8">
        <v>28</v>
      </c>
      <c r="N6391" s="8">
        <v>39</v>
      </c>
      <c r="O6391" s="3">
        <v>0</v>
      </c>
      <c r="P6391" s="3">
        <v>0</v>
      </c>
      <c r="Q6391" s="5">
        <f t="shared" si="1293"/>
        <v>0</v>
      </c>
      <c r="R6391" s="3">
        <v>0</v>
      </c>
      <c r="S6391">
        <v>0</v>
      </c>
      <c r="T6391">
        <v>0</v>
      </c>
      <c r="U6391">
        <v>0</v>
      </c>
      <c r="V6391" s="7">
        <f t="shared" si="1294"/>
        <v>0</v>
      </c>
      <c r="W6391" s="3">
        <v>0</v>
      </c>
      <c r="X6391" s="3">
        <v>0</v>
      </c>
      <c r="Y6391" s="3">
        <v>0</v>
      </c>
      <c r="Z6391" s="5">
        <f t="shared" si="1295"/>
        <v>0</v>
      </c>
      <c r="AA6391">
        <v>0</v>
      </c>
      <c r="AB6391">
        <v>0</v>
      </c>
      <c r="AC6391">
        <v>0</v>
      </c>
      <c r="AD6391" s="7">
        <f t="shared" si="1296"/>
        <v>0</v>
      </c>
      <c r="AE6391" s="3">
        <v>0</v>
      </c>
      <c r="AF6391" s="3">
        <v>0</v>
      </c>
      <c r="AG6391" s="3">
        <v>0</v>
      </c>
      <c r="AH6391" s="5">
        <f t="shared" si="1297"/>
        <v>0</v>
      </c>
      <c r="AI6391">
        <v>0</v>
      </c>
      <c r="AJ6391">
        <v>0</v>
      </c>
      <c r="AK6391">
        <v>0</v>
      </c>
      <c r="AL6391" s="7">
        <f t="shared" si="1298"/>
        <v>0</v>
      </c>
      <c r="AM6391" s="3">
        <v>0</v>
      </c>
      <c r="AN6391" s="3">
        <v>0</v>
      </c>
      <c r="AO6391" s="3">
        <v>0</v>
      </c>
      <c r="AP6391" s="5">
        <f t="shared" si="1299"/>
        <v>0</v>
      </c>
    </row>
    <row r="6392" spans="1:42" x14ac:dyDescent="0.2">
      <c r="A6392">
        <v>41</v>
      </c>
      <c r="B6392">
        <v>69005</v>
      </c>
      <c r="C6392" t="s">
        <v>1059</v>
      </c>
      <c r="D6392" t="s">
        <v>704</v>
      </c>
      <c r="E6392" t="s">
        <v>1026</v>
      </c>
      <c r="F6392" s="10">
        <f t="shared" si="1287"/>
        <v>1.8867924528301887</v>
      </c>
      <c r="G6392" s="10">
        <f t="shared" si="1288"/>
        <v>3.8095238095238098</v>
      </c>
      <c r="H6392" s="15">
        <f t="shared" si="1289"/>
        <v>6.6230039002134076</v>
      </c>
      <c r="I6392" s="15">
        <f t="shared" si="1290"/>
        <v>2.8134800906895978</v>
      </c>
      <c r="J6392" s="12">
        <f t="shared" si="1291"/>
        <v>4.6728971962616823</v>
      </c>
      <c r="K6392" s="10">
        <f t="shared" si="1292"/>
        <v>0.86337338673787256</v>
      </c>
      <c r="L6392" s="8">
        <v>106</v>
      </c>
      <c r="M6392" s="8">
        <v>105</v>
      </c>
      <c r="N6392" s="8">
        <v>107</v>
      </c>
      <c r="O6392" s="3">
        <v>2</v>
      </c>
      <c r="P6392" s="3">
        <v>4</v>
      </c>
      <c r="Q6392" s="5">
        <f t="shared" si="1293"/>
        <v>7.0866141732283463</v>
      </c>
      <c r="R6392" s="3">
        <v>5</v>
      </c>
      <c r="S6392">
        <v>0</v>
      </c>
      <c r="T6392">
        <v>1</v>
      </c>
      <c r="U6392">
        <v>1</v>
      </c>
      <c r="V6392" s="7">
        <f t="shared" si="1294"/>
        <v>1.4173228346456692</v>
      </c>
      <c r="W6392" s="3">
        <v>1</v>
      </c>
      <c r="X6392" s="3">
        <v>1</v>
      </c>
      <c r="Y6392" s="3">
        <v>2</v>
      </c>
      <c r="Z6392" s="5">
        <f t="shared" si="1295"/>
        <v>2.8346456692913384</v>
      </c>
      <c r="AA6392">
        <v>0</v>
      </c>
      <c r="AB6392">
        <v>0</v>
      </c>
      <c r="AC6392">
        <v>0</v>
      </c>
      <c r="AD6392" s="7">
        <f t="shared" si="1296"/>
        <v>0</v>
      </c>
      <c r="AE6392" s="3">
        <v>0</v>
      </c>
      <c r="AF6392" s="3">
        <v>1</v>
      </c>
      <c r="AG6392" s="3">
        <v>1</v>
      </c>
      <c r="AH6392" s="5">
        <f t="shared" si="1297"/>
        <v>1.4173228346456692</v>
      </c>
      <c r="AI6392">
        <v>0</v>
      </c>
      <c r="AJ6392">
        <v>1</v>
      </c>
      <c r="AK6392">
        <v>1</v>
      </c>
      <c r="AL6392" s="7">
        <f t="shared" si="1298"/>
        <v>1.4173228346456692</v>
      </c>
      <c r="AM6392" s="3">
        <v>1</v>
      </c>
      <c r="AN6392" s="3">
        <v>0</v>
      </c>
      <c r="AO6392" s="3">
        <v>0</v>
      </c>
      <c r="AP6392" s="5">
        <f t="shared" si="1299"/>
        <v>0</v>
      </c>
    </row>
    <row r="6393" spans="1:42" x14ac:dyDescent="0.2">
      <c r="A6393">
        <v>41</v>
      </c>
      <c r="B6393">
        <v>69005</v>
      </c>
      <c r="C6393" t="s">
        <v>1059</v>
      </c>
      <c r="D6393" t="s">
        <v>704</v>
      </c>
      <c r="E6393" t="s">
        <v>1028</v>
      </c>
      <c r="F6393" s="10">
        <f t="shared" si="1287"/>
        <v>2.8328611898017</v>
      </c>
      <c r="G6393" s="10">
        <f t="shared" si="1288"/>
        <v>2.0172910662824206</v>
      </c>
      <c r="H6393" s="15">
        <f t="shared" si="1289"/>
        <v>3.0049247377646697</v>
      </c>
      <c r="I6393" s="15">
        <f t="shared" si="1290"/>
        <v>0.98763367148224912</v>
      </c>
      <c r="J6393" s="12">
        <f t="shared" si="1291"/>
        <v>2.1201413427561837</v>
      </c>
      <c r="K6393" s="10">
        <f t="shared" si="1292"/>
        <v>0.1028502764737631</v>
      </c>
      <c r="L6393" s="8">
        <v>1765</v>
      </c>
      <c r="M6393" s="8">
        <v>1735</v>
      </c>
      <c r="N6393" s="8">
        <v>1698</v>
      </c>
      <c r="O6393" s="3">
        <v>50</v>
      </c>
      <c r="P6393" s="3">
        <v>35</v>
      </c>
      <c r="Q6393" s="5">
        <f t="shared" si="1293"/>
        <v>51.023622047244089</v>
      </c>
      <c r="R6393" s="3">
        <v>36</v>
      </c>
      <c r="S6393">
        <v>6</v>
      </c>
      <c r="T6393">
        <v>4</v>
      </c>
      <c r="U6393">
        <v>8</v>
      </c>
      <c r="V6393" s="7">
        <f t="shared" si="1294"/>
        <v>11.338582677165354</v>
      </c>
      <c r="W6393" s="3">
        <v>28</v>
      </c>
      <c r="X6393" s="3">
        <v>23</v>
      </c>
      <c r="Y6393" s="3">
        <v>19</v>
      </c>
      <c r="Z6393" s="5">
        <f t="shared" si="1295"/>
        <v>26.929133858267715</v>
      </c>
      <c r="AA6393">
        <v>0</v>
      </c>
      <c r="AB6393">
        <v>1</v>
      </c>
      <c r="AC6393">
        <v>1</v>
      </c>
      <c r="AD6393" s="7">
        <f t="shared" si="1296"/>
        <v>1.4173228346456692</v>
      </c>
      <c r="AE6393" s="3">
        <v>1</v>
      </c>
      <c r="AF6393" s="3">
        <v>3</v>
      </c>
      <c r="AG6393" s="3">
        <v>4</v>
      </c>
      <c r="AH6393" s="5">
        <f t="shared" si="1297"/>
        <v>5.6692913385826769</v>
      </c>
      <c r="AI6393">
        <v>9</v>
      </c>
      <c r="AJ6393">
        <v>4</v>
      </c>
      <c r="AK6393">
        <v>4</v>
      </c>
      <c r="AL6393" s="7">
        <f t="shared" si="1298"/>
        <v>5.6692913385826769</v>
      </c>
      <c r="AM6393" s="3">
        <v>6</v>
      </c>
      <c r="AN6393" s="3">
        <v>0</v>
      </c>
      <c r="AO6393" s="3">
        <v>0</v>
      </c>
      <c r="AP6393" s="5">
        <f t="shared" si="1299"/>
        <v>0</v>
      </c>
    </row>
    <row r="6394" spans="1:42" x14ac:dyDescent="0.2">
      <c r="A6394">
        <v>21</v>
      </c>
      <c r="B6394">
        <v>65425</v>
      </c>
      <c r="C6394" t="s">
        <v>1066</v>
      </c>
      <c r="D6394" t="s">
        <v>705</v>
      </c>
      <c r="E6394" t="s">
        <v>1029</v>
      </c>
      <c r="F6394" s="10">
        <f t="shared" si="1287"/>
        <v>1.9390581717451523</v>
      </c>
      <c r="G6394" s="10">
        <f t="shared" si="1288"/>
        <v>2.3460410557184752</v>
      </c>
      <c r="H6394" s="15">
        <f t="shared" si="1289"/>
        <v>1.629106706489275</v>
      </c>
      <c r="I6394" s="15">
        <f t="shared" si="1290"/>
        <v>-0.71693434922920019</v>
      </c>
      <c r="J6394" s="12">
        <f t="shared" si="1291"/>
        <v>1.1494252873563218</v>
      </c>
      <c r="K6394" s="10">
        <f t="shared" si="1292"/>
        <v>-1.1966157683621534</v>
      </c>
      <c r="L6394" s="8">
        <v>1444</v>
      </c>
      <c r="M6394" s="8">
        <v>1364</v>
      </c>
      <c r="N6394" s="8">
        <v>1305</v>
      </c>
      <c r="O6394" s="3">
        <v>28</v>
      </c>
      <c r="P6394" s="3">
        <v>32</v>
      </c>
      <c r="Q6394" s="5">
        <f t="shared" si="1293"/>
        <v>21.259842519685037</v>
      </c>
      <c r="R6394" s="3">
        <v>15</v>
      </c>
      <c r="S6394">
        <v>5</v>
      </c>
      <c r="T6394">
        <v>2</v>
      </c>
      <c r="U6394">
        <v>0</v>
      </c>
      <c r="V6394" s="7">
        <f t="shared" si="1294"/>
        <v>0</v>
      </c>
      <c r="W6394" s="3">
        <v>19</v>
      </c>
      <c r="X6394" s="3">
        <v>29</v>
      </c>
      <c r="Y6394" s="3">
        <v>6</v>
      </c>
      <c r="Z6394" s="5">
        <f t="shared" si="1295"/>
        <v>8.5039370078740149</v>
      </c>
      <c r="AA6394">
        <v>0</v>
      </c>
      <c r="AB6394">
        <v>1</v>
      </c>
      <c r="AC6394">
        <v>0</v>
      </c>
      <c r="AD6394" s="7">
        <f t="shared" si="1296"/>
        <v>0</v>
      </c>
      <c r="AE6394" s="3">
        <v>1</v>
      </c>
      <c r="AF6394" s="3">
        <v>0</v>
      </c>
      <c r="AG6394" s="3">
        <v>6</v>
      </c>
      <c r="AH6394" s="5">
        <f t="shared" si="1297"/>
        <v>8.5039370078740149</v>
      </c>
      <c r="AI6394">
        <v>3</v>
      </c>
      <c r="AJ6394">
        <v>0</v>
      </c>
      <c r="AK6394">
        <v>0</v>
      </c>
      <c r="AL6394" s="7">
        <f t="shared" si="1298"/>
        <v>0</v>
      </c>
      <c r="AM6394" s="3">
        <v>0</v>
      </c>
      <c r="AN6394" s="3">
        <v>0</v>
      </c>
      <c r="AO6394" s="3">
        <v>3</v>
      </c>
      <c r="AP6394" s="5">
        <f t="shared" si="1299"/>
        <v>4.2519685039370074</v>
      </c>
    </row>
    <row r="6395" spans="1:42" x14ac:dyDescent="0.2">
      <c r="A6395">
        <v>21</v>
      </c>
      <c r="B6395">
        <v>65425</v>
      </c>
      <c r="C6395" t="s">
        <v>1066</v>
      </c>
      <c r="D6395" t="s">
        <v>705</v>
      </c>
      <c r="E6395" t="s">
        <v>1025</v>
      </c>
      <c r="F6395" s="10">
        <f t="shared" si="1287"/>
        <v>0</v>
      </c>
      <c r="G6395" s="10">
        <f t="shared" si="1288"/>
        <v>0</v>
      </c>
      <c r="H6395" s="15">
        <f t="shared" si="1289"/>
        <v>0</v>
      </c>
      <c r="I6395" s="15">
        <f t="shared" si="1290"/>
        <v>0</v>
      </c>
      <c r="J6395" s="12">
        <f t="shared" si="1291"/>
        <v>0</v>
      </c>
      <c r="K6395" s="10">
        <f t="shared" si="1292"/>
        <v>0</v>
      </c>
      <c r="L6395" s="8">
        <v>4</v>
      </c>
      <c r="M6395" s="8">
        <v>3</v>
      </c>
      <c r="N6395" s="8">
        <v>2</v>
      </c>
      <c r="Q6395" s="5">
        <f t="shared" si="1293"/>
        <v>0</v>
      </c>
      <c r="V6395" s="7">
        <f t="shared" si="1294"/>
        <v>0</v>
      </c>
      <c r="Z6395" s="5">
        <f t="shared" si="1295"/>
        <v>0</v>
      </c>
      <c r="AD6395" s="7">
        <f t="shared" si="1296"/>
        <v>0</v>
      </c>
      <c r="AH6395" s="5">
        <f t="shared" si="1297"/>
        <v>0</v>
      </c>
      <c r="AL6395" s="7">
        <f t="shared" si="1298"/>
        <v>0</v>
      </c>
      <c r="AP6395" s="5">
        <f t="shared" si="1299"/>
        <v>0</v>
      </c>
    </row>
    <row r="6396" spans="1:42" x14ac:dyDescent="0.2">
      <c r="A6396">
        <v>21</v>
      </c>
      <c r="B6396">
        <v>65425</v>
      </c>
      <c r="C6396" t="s">
        <v>1066</v>
      </c>
      <c r="D6396" t="s">
        <v>705</v>
      </c>
      <c r="E6396" t="s">
        <v>1020</v>
      </c>
      <c r="F6396" s="10">
        <f t="shared" si="1287"/>
        <v>1.8867924528301887</v>
      </c>
      <c r="G6396" s="10">
        <f t="shared" si="1288"/>
        <v>7.3684210526315779</v>
      </c>
      <c r="H6396" s="15">
        <f t="shared" si="1289"/>
        <v>0</v>
      </c>
      <c r="I6396" s="15">
        <f t="shared" si="1290"/>
        <v>-7.3684210526315779</v>
      </c>
      <c r="J6396" s="12">
        <f t="shared" si="1291"/>
        <v>0</v>
      </c>
      <c r="K6396" s="10">
        <f t="shared" si="1292"/>
        <v>-7.3684210526315779</v>
      </c>
      <c r="L6396" s="8">
        <v>106</v>
      </c>
      <c r="M6396" s="8">
        <v>95</v>
      </c>
      <c r="N6396" s="8">
        <v>86</v>
      </c>
      <c r="O6396" s="3">
        <v>2</v>
      </c>
      <c r="P6396" s="3">
        <v>7</v>
      </c>
      <c r="Q6396" s="5">
        <f t="shared" si="1293"/>
        <v>0</v>
      </c>
      <c r="R6396" s="3">
        <v>0</v>
      </c>
      <c r="S6396">
        <v>1</v>
      </c>
      <c r="T6396">
        <v>0</v>
      </c>
      <c r="U6396">
        <v>0</v>
      </c>
      <c r="V6396" s="7">
        <f t="shared" si="1294"/>
        <v>0</v>
      </c>
      <c r="W6396" s="3">
        <v>1</v>
      </c>
      <c r="X6396" s="3">
        <v>7</v>
      </c>
      <c r="Y6396" s="3">
        <v>0</v>
      </c>
      <c r="Z6396" s="5">
        <f t="shared" si="1295"/>
        <v>0</v>
      </c>
      <c r="AA6396">
        <v>0</v>
      </c>
      <c r="AB6396">
        <v>0</v>
      </c>
      <c r="AC6396">
        <v>0</v>
      </c>
      <c r="AD6396" s="7">
        <f t="shared" si="1296"/>
        <v>0</v>
      </c>
      <c r="AE6396" s="3">
        <v>0</v>
      </c>
      <c r="AF6396" s="3">
        <v>0</v>
      </c>
      <c r="AG6396" s="3">
        <v>0</v>
      </c>
      <c r="AH6396" s="5">
        <f t="shared" si="1297"/>
        <v>0</v>
      </c>
      <c r="AI6396">
        <v>0</v>
      </c>
      <c r="AJ6396">
        <v>0</v>
      </c>
      <c r="AK6396">
        <v>0</v>
      </c>
      <c r="AL6396" s="7">
        <f t="shared" si="1298"/>
        <v>0</v>
      </c>
      <c r="AM6396" s="3">
        <v>0</v>
      </c>
      <c r="AN6396" s="3">
        <v>0</v>
      </c>
      <c r="AO6396" s="3">
        <v>0</v>
      </c>
      <c r="AP6396" s="5">
        <f t="shared" si="1299"/>
        <v>0</v>
      </c>
    </row>
    <row r="6397" spans="1:42" x14ac:dyDescent="0.2">
      <c r="A6397">
        <v>21</v>
      </c>
      <c r="B6397">
        <v>65425</v>
      </c>
      <c r="C6397" t="s">
        <v>1066</v>
      </c>
      <c r="D6397" t="s">
        <v>705</v>
      </c>
      <c r="E6397" t="s">
        <v>1021</v>
      </c>
      <c r="F6397" s="10">
        <f t="shared" si="1287"/>
        <v>0</v>
      </c>
      <c r="G6397" s="10">
        <f t="shared" si="1288"/>
        <v>0</v>
      </c>
      <c r="H6397" s="15">
        <f t="shared" si="1289"/>
        <v>0</v>
      </c>
      <c r="I6397" s="15">
        <f t="shared" si="1290"/>
        <v>0</v>
      </c>
      <c r="J6397" s="12">
        <f t="shared" si="1291"/>
        <v>0</v>
      </c>
      <c r="K6397" s="10">
        <f t="shared" si="1292"/>
        <v>0</v>
      </c>
      <c r="L6397" s="8">
        <v>9</v>
      </c>
      <c r="M6397" s="8">
        <v>7</v>
      </c>
      <c r="N6397" s="8">
        <v>6</v>
      </c>
      <c r="Q6397" s="5">
        <f t="shared" si="1293"/>
        <v>0</v>
      </c>
      <c r="V6397" s="7">
        <f t="shared" si="1294"/>
        <v>0</v>
      </c>
      <c r="Z6397" s="5">
        <f t="shared" si="1295"/>
        <v>0</v>
      </c>
      <c r="AD6397" s="7">
        <f t="shared" si="1296"/>
        <v>0</v>
      </c>
      <c r="AH6397" s="5">
        <f t="shared" si="1297"/>
        <v>0</v>
      </c>
      <c r="AL6397" s="7">
        <f t="shared" si="1298"/>
        <v>0</v>
      </c>
      <c r="AP6397" s="5">
        <f t="shared" si="1299"/>
        <v>0</v>
      </c>
    </row>
    <row r="6398" spans="1:42" x14ac:dyDescent="0.2">
      <c r="A6398">
        <v>21</v>
      </c>
      <c r="B6398">
        <v>65425</v>
      </c>
      <c r="C6398" t="s">
        <v>1066</v>
      </c>
      <c r="D6398" t="s">
        <v>705</v>
      </c>
      <c r="E6398" t="s">
        <v>1023</v>
      </c>
      <c r="F6398" s="10">
        <f t="shared" si="1287"/>
        <v>0</v>
      </c>
      <c r="G6398" s="10">
        <f t="shared" si="1288"/>
        <v>0</v>
      </c>
      <c r="H6398" s="15">
        <f t="shared" si="1289"/>
        <v>0</v>
      </c>
      <c r="I6398" s="15">
        <f t="shared" si="1290"/>
        <v>0</v>
      </c>
      <c r="J6398" s="12">
        <f t="shared" si="1291"/>
        <v>0</v>
      </c>
      <c r="K6398" s="10">
        <f t="shared" si="1292"/>
        <v>0</v>
      </c>
      <c r="L6398" s="8">
        <v>4</v>
      </c>
      <c r="M6398" s="8">
        <v>3</v>
      </c>
      <c r="N6398" s="8">
        <v>3</v>
      </c>
      <c r="Q6398" s="5">
        <f t="shared" si="1293"/>
        <v>0</v>
      </c>
      <c r="V6398" s="7">
        <f t="shared" si="1294"/>
        <v>0</v>
      </c>
      <c r="Z6398" s="5">
        <f t="shared" si="1295"/>
        <v>0</v>
      </c>
      <c r="AD6398" s="7">
        <f t="shared" si="1296"/>
        <v>0</v>
      </c>
      <c r="AH6398" s="5">
        <f t="shared" si="1297"/>
        <v>0</v>
      </c>
      <c r="AL6398" s="7">
        <f t="shared" si="1298"/>
        <v>0</v>
      </c>
      <c r="AP6398" s="5">
        <f t="shared" si="1299"/>
        <v>0</v>
      </c>
    </row>
    <row r="6399" spans="1:42" x14ac:dyDescent="0.2">
      <c r="A6399">
        <v>21</v>
      </c>
      <c r="B6399">
        <v>65425</v>
      </c>
      <c r="C6399" t="s">
        <v>1066</v>
      </c>
      <c r="D6399" t="s">
        <v>705</v>
      </c>
      <c r="E6399" t="s">
        <v>1024</v>
      </c>
      <c r="F6399" s="10">
        <f t="shared" si="1287"/>
        <v>5.7142857142857144</v>
      </c>
      <c r="G6399" s="10">
        <f t="shared" si="1288"/>
        <v>5.8823529411764701</v>
      </c>
      <c r="H6399" s="15">
        <f t="shared" si="1289"/>
        <v>1.9415381296516014</v>
      </c>
      <c r="I6399" s="15">
        <f t="shared" si="1290"/>
        <v>-3.9408148115248687</v>
      </c>
      <c r="J6399" s="12">
        <f t="shared" si="1291"/>
        <v>1.3698630136986301</v>
      </c>
      <c r="K6399" s="10">
        <f t="shared" si="1292"/>
        <v>-4.5124899274778398</v>
      </c>
      <c r="L6399" s="8">
        <v>70</v>
      </c>
      <c r="M6399" s="8">
        <v>68</v>
      </c>
      <c r="N6399" s="8">
        <v>73</v>
      </c>
      <c r="O6399" s="3">
        <v>4</v>
      </c>
      <c r="P6399" s="3">
        <v>4</v>
      </c>
      <c r="Q6399" s="5">
        <f t="shared" si="1293"/>
        <v>1.4173228346456692</v>
      </c>
      <c r="R6399" s="3">
        <v>1</v>
      </c>
      <c r="S6399">
        <v>0</v>
      </c>
      <c r="T6399">
        <v>1</v>
      </c>
      <c r="U6399">
        <v>0</v>
      </c>
      <c r="V6399" s="7">
        <f t="shared" si="1294"/>
        <v>0</v>
      </c>
      <c r="W6399" s="3">
        <v>4</v>
      </c>
      <c r="X6399" s="3">
        <v>3</v>
      </c>
      <c r="Y6399" s="3">
        <v>0</v>
      </c>
      <c r="Z6399" s="5">
        <f t="shared" si="1295"/>
        <v>0</v>
      </c>
      <c r="AA6399">
        <v>0</v>
      </c>
      <c r="AB6399">
        <v>0</v>
      </c>
      <c r="AC6399">
        <v>0</v>
      </c>
      <c r="AD6399" s="7">
        <f t="shared" si="1296"/>
        <v>0</v>
      </c>
      <c r="AE6399" s="3">
        <v>0</v>
      </c>
      <c r="AF6399" s="3">
        <v>0</v>
      </c>
      <c r="AG6399" s="3">
        <v>0</v>
      </c>
      <c r="AH6399" s="5">
        <f t="shared" si="1297"/>
        <v>0</v>
      </c>
      <c r="AI6399">
        <v>0</v>
      </c>
      <c r="AJ6399">
        <v>0</v>
      </c>
      <c r="AK6399">
        <v>0</v>
      </c>
      <c r="AL6399" s="7">
        <f t="shared" si="1298"/>
        <v>0</v>
      </c>
      <c r="AM6399" s="3">
        <v>0</v>
      </c>
      <c r="AN6399" s="3">
        <v>0</v>
      </c>
      <c r="AO6399" s="3">
        <v>1</v>
      </c>
      <c r="AP6399" s="5">
        <f t="shared" si="1299"/>
        <v>1.4173228346456692</v>
      </c>
    </row>
    <row r="6400" spans="1:42" x14ac:dyDescent="0.2">
      <c r="A6400">
        <v>21</v>
      </c>
      <c r="B6400">
        <v>65425</v>
      </c>
      <c r="C6400" t="s">
        <v>1066</v>
      </c>
      <c r="D6400" t="s">
        <v>705</v>
      </c>
      <c r="E6400" t="s">
        <v>1027</v>
      </c>
      <c r="F6400" s="10">
        <f t="shared" si="1287"/>
        <v>0</v>
      </c>
      <c r="G6400" s="10">
        <f t="shared" si="1288"/>
        <v>2.5</v>
      </c>
      <c r="H6400" s="15">
        <f t="shared" si="1289"/>
        <v>1.6105941302791698</v>
      </c>
      <c r="I6400" s="15">
        <f t="shared" si="1290"/>
        <v>-0.88940586972083024</v>
      </c>
      <c r="J6400" s="12">
        <f t="shared" si="1291"/>
        <v>1.1363636363636365</v>
      </c>
      <c r="K6400" s="10">
        <f t="shared" si="1292"/>
        <v>-1.3636363636363635</v>
      </c>
      <c r="L6400" s="8">
        <v>42</v>
      </c>
      <c r="M6400" s="8">
        <v>80</v>
      </c>
      <c r="N6400" s="8">
        <v>88</v>
      </c>
      <c r="O6400" s="3">
        <v>0</v>
      </c>
      <c r="P6400" s="3">
        <v>2</v>
      </c>
      <c r="Q6400" s="5">
        <f t="shared" si="1293"/>
        <v>1.4173228346456692</v>
      </c>
      <c r="R6400" s="3">
        <v>1</v>
      </c>
      <c r="S6400">
        <v>0</v>
      </c>
      <c r="T6400">
        <v>0</v>
      </c>
      <c r="U6400">
        <v>0</v>
      </c>
      <c r="V6400" s="7">
        <f t="shared" si="1294"/>
        <v>0</v>
      </c>
      <c r="W6400" s="3">
        <v>0</v>
      </c>
      <c r="X6400" s="3">
        <v>2</v>
      </c>
      <c r="Y6400" s="3">
        <v>1</v>
      </c>
      <c r="Z6400" s="5">
        <f t="shared" si="1295"/>
        <v>1.4173228346456692</v>
      </c>
      <c r="AA6400">
        <v>0</v>
      </c>
      <c r="AB6400">
        <v>0</v>
      </c>
      <c r="AC6400">
        <v>0</v>
      </c>
      <c r="AD6400" s="7">
        <f t="shared" si="1296"/>
        <v>0</v>
      </c>
      <c r="AE6400" s="3">
        <v>0</v>
      </c>
      <c r="AF6400" s="3">
        <v>0</v>
      </c>
      <c r="AG6400" s="3">
        <v>0</v>
      </c>
      <c r="AH6400" s="5">
        <f t="shared" si="1297"/>
        <v>0</v>
      </c>
      <c r="AI6400">
        <v>0</v>
      </c>
      <c r="AJ6400">
        <v>0</v>
      </c>
      <c r="AK6400">
        <v>0</v>
      </c>
      <c r="AL6400" s="7">
        <f t="shared" si="1298"/>
        <v>0</v>
      </c>
      <c r="AM6400" s="3">
        <v>0</v>
      </c>
      <c r="AN6400" s="3">
        <v>0</v>
      </c>
      <c r="AO6400" s="3">
        <v>0</v>
      </c>
      <c r="AP6400" s="5">
        <f t="shared" si="1299"/>
        <v>0</v>
      </c>
    </row>
    <row r="6401" spans="1:42" x14ac:dyDescent="0.2">
      <c r="A6401">
        <v>21</v>
      </c>
      <c r="B6401">
        <v>65425</v>
      </c>
      <c r="C6401" t="s">
        <v>1066</v>
      </c>
      <c r="D6401" t="s">
        <v>705</v>
      </c>
      <c r="E6401" t="s">
        <v>1022</v>
      </c>
      <c r="F6401" s="10">
        <f t="shared" si="1287"/>
        <v>0</v>
      </c>
      <c r="G6401" s="10" t="str">
        <f t="shared" si="1288"/>
        <v/>
      </c>
      <c r="H6401" s="15" t="str">
        <f t="shared" si="1289"/>
        <v/>
      </c>
      <c r="I6401" s="15" t="str">
        <f t="shared" si="1290"/>
        <v/>
      </c>
      <c r="J6401" s="12" t="str">
        <f t="shared" si="1291"/>
        <v/>
      </c>
      <c r="K6401" s="10" t="str">
        <f t="shared" si="1292"/>
        <v/>
      </c>
      <c r="L6401" s="8">
        <v>3</v>
      </c>
      <c r="Q6401" s="5">
        <f t="shared" si="1293"/>
        <v>0</v>
      </c>
      <c r="V6401" s="7">
        <f t="shared" si="1294"/>
        <v>0</v>
      </c>
      <c r="Z6401" s="5">
        <f t="shared" si="1295"/>
        <v>0</v>
      </c>
      <c r="AD6401" s="7">
        <f t="shared" si="1296"/>
        <v>0</v>
      </c>
      <c r="AH6401" s="5">
        <f t="shared" si="1297"/>
        <v>0</v>
      </c>
      <c r="AL6401" s="7">
        <f t="shared" si="1298"/>
        <v>0</v>
      </c>
      <c r="AP6401" s="5">
        <f t="shared" si="1299"/>
        <v>0</v>
      </c>
    </row>
    <row r="6402" spans="1:42" x14ac:dyDescent="0.2">
      <c r="A6402">
        <v>21</v>
      </c>
      <c r="B6402">
        <v>65425</v>
      </c>
      <c r="C6402" t="s">
        <v>1066</v>
      </c>
      <c r="D6402" t="s">
        <v>705</v>
      </c>
      <c r="E6402" t="s">
        <v>1026</v>
      </c>
      <c r="F6402" s="10">
        <f t="shared" ref="F6402:F6465" si="1300">IFERROR(O6402/L6402*100,"")</f>
        <v>0</v>
      </c>
      <c r="G6402" s="10" t="str">
        <f t="shared" ref="G6402:G6465" si="1301">IFERROR(P6402/M6402*100,"")</f>
        <v/>
      </c>
      <c r="H6402" s="15" t="str">
        <f t="shared" ref="H6402:H6465" si="1302">IFERROR(Q6402/N6402*100,"")</f>
        <v/>
      </c>
      <c r="I6402" s="15" t="str">
        <f t="shared" ref="I6402:I6465" si="1303">IFERROR(H6402-G6402,"")</f>
        <v/>
      </c>
      <c r="J6402" s="12" t="str">
        <f t="shared" ref="J6402:J6465" si="1304">IFERROR(R6402/N6402*100,"")</f>
        <v/>
      </c>
      <c r="K6402" s="10" t="str">
        <f t="shared" ref="K6402:K6465" si="1305">IFERROR(J6402-G6402,"")</f>
        <v/>
      </c>
      <c r="L6402" s="8">
        <v>2</v>
      </c>
      <c r="Q6402" s="5">
        <f t="shared" ref="Q6402:Q6465" si="1306">180/127*R6402</f>
        <v>0</v>
      </c>
      <c r="V6402" s="7">
        <f t="shared" ref="V6402:V6465" si="1307">180/127*U6402</f>
        <v>0</v>
      </c>
      <c r="Z6402" s="5">
        <f t="shared" ref="Z6402:Z6465" si="1308">180/127*Y6402</f>
        <v>0</v>
      </c>
      <c r="AD6402" s="7">
        <f t="shared" ref="AD6402:AD6465" si="1309">180/127*AC6402</f>
        <v>0</v>
      </c>
      <c r="AH6402" s="5">
        <f t="shared" ref="AH6402:AH6465" si="1310">180/127*AG6402</f>
        <v>0</v>
      </c>
      <c r="AL6402" s="7">
        <f t="shared" ref="AL6402:AL6465" si="1311">180/127*AK6402</f>
        <v>0</v>
      </c>
      <c r="AP6402" s="5">
        <f t="shared" ref="AP6402:AP6465" si="1312">180/127*AO6402</f>
        <v>0</v>
      </c>
    </row>
    <row r="6403" spans="1:42" x14ac:dyDescent="0.2">
      <c r="A6403">
        <v>21</v>
      </c>
      <c r="B6403">
        <v>65425</v>
      </c>
      <c r="C6403" t="s">
        <v>1066</v>
      </c>
      <c r="D6403" t="s">
        <v>705</v>
      </c>
      <c r="E6403" t="s">
        <v>1028</v>
      </c>
      <c r="F6403" s="10">
        <f t="shared" si="1300"/>
        <v>1.8272425249169437</v>
      </c>
      <c r="G6403" s="10">
        <f t="shared" si="1301"/>
        <v>1.7148014440433215</v>
      </c>
      <c r="H6403" s="15">
        <f t="shared" si="1302"/>
        <v>1.7598086772104775</v>
      </c>
      <c r="I6403" s="15">
        <f t="shared" si="1303"/>
        <v>4.5007233167156047E-2</v>
      </c>
      <c r="J6403" s="12">
        <f t="shared" si="1304"/>
        <v>1.241642788920726</v>
      </c>
      <c r="K6403" s="10">
        <f t="shared" si="1305"/>
        <v>-0.47315865512259547</v>
      </c>
      <c r="L6403" s="8">
        <v>1204</v>
      </c>
      <c r="M6403" s="8">
        <v>1108</v>
      </c>
      <c r="N6403" s="8">
        <v>1047</v>
      </c>
      <c r="O6403" s="3">
        <v>22</v>
      </c>
      <c r="P6403" s="3">
        <v>19</v>
      </c>
      <c r="Q6403" s="5">
        <f t="shared" si="1306"/>
        <v>18.4251968503937</v>
      </c>
      <c r="R6403" s="3">
        <v>13</v>
      </c>
      <c r="S6403">
        <v>4</v>
      </c>
      <c r="T6403">
        <v>1</v>
      </c>
      <c r="U6403">
        <v>0</v>
      </c>
      <c r="V6403" s="7">
        <f t="shared" si="1307"/>
        <v>0</v>
      </c>
      <c r="W6403" s="3">
        <v>14</v>
      </c>
      <c r="X6403" s="3">
        <v>17</v>
      </c>
      <c r="Y6403" s="3">
        <v>5</v>
      </c>
      <c r="Z6403" s="5">
        <f t="shared" si="1308"/>
        <v>7.0866141732283463</v>
      </c>
      <c r="AA6403">
        <v>0</v>
      </c>
      <c r="AB6403">
        <v>1</v>
      </c>
      <c r="AC6403">
        <v>0</v>
      </c>
      <c r="AD6403" s="7">
        <f t="shared" si="1309"/>
        <v>0</v>
      </c>
      <c r="AE6403" s="3">
        <v>1</v>
      </c>
      <c r="AF6403" s="3">
        <v>0</v>
      </c>
      <c r="AG6403" s="3">
        <v>6</v>
      </c>
      <c r="AH6403" s="5">
        <f t="shared" si="1310"/>
        <v>8.5039370078740149</v>
      </c>
      <c r="AI6403">
        <v>3</v>
      </c>
      <c r="AJ6403">
        <v>0</v>
      </c>
      <c r="AK6403">
        <v>0</v>
      </c>
      <c r="AL6403" s="7">
        <f t="shared" si="1311"/>
        <v>0</v>
      </c>
      <c r="AM6403" s="3">
        <v>0</v>
      </c>
      <c r="AN6403" s="3">
        <v>0</v>
      </c>
      <c r="AO6403" s="3">
        <v>2</v>
      </c>
      <c r="AP6403" s="5">
        <f t="shared" si="1312"/>
        <v>2.8346456692913384</v>
      </c>
    </row>
    <row r="6404" spans="1:42" x14ac:dyDescent="0.2">
      <c r="A6404">
        <v>52</v>
      </c>
      <c r="B6404">
        <v>71647</v>
      </c>
      <c r="C6404" t="s">
        <v>1048</v>
      </c>
      <c r="D6404" t="s">
        <v>706</v>
      </c>
      <c r="E6404" t="s">
        <v>1029</v>
      </c>
      <c r="F6404" s="10">
        <f t="shared" si="1300"/>
        <v>3.75</v>
      </c>
      <c r="G6404" s="10">
        <f t="shared" si="1301"/>
        <v>2.9069767441860463</v>
      </c>
      <c r="H6404" s="15">
        <f t="shared" si="1302"/>
        <v>0</v>
      </c>
      <c r="I6404" s="15">
        <f t="shared" si="1303"/>
        <v>-2.9069767441860463</v>
      </c>
      <c r="J6404" s="12">
        <f t="shared" si="1304"/>
        <v>0</v>
      </c>
      <c r="K6404" s="10">
        <f t="shared" si="1305"/>
        <v>-2.9069767441860463</v>
      </c>
      <c r="L6404" s="8">
        <v>160</v>
      </c>
      <c r="M6404" s="8">
        <v>172</v>
      </c>
      <c r="N6404" s="8">
        <v>182</v>
      </c>
      <c r="O6404" s="3">
        <v>6</v>
      </c>
      <c r="P6404" s="3">
        <v>5</v>
      </c>
      <c r="Q6404" s="5">
        <f t="shared" si="1306"/>
        <v>0</v>
      </c>
      <c r="R6404" s="3">
        <v>0</v>
      </c>
      <c r="S6404">
        <v>1</v>
      </c>
      <c r="T6404">
        <v>0</v>
      </c>
      <c r="U6404">
        <v>0</v>
      </c>
      <c r="V6404" s="7">
        <f t="shared" si="1307"/>
        <v>0</v>
      </c>
      <c r="W6404" s="3">
        <v>3</v>
      </c>
      <c r="X6404" s="3">
        <v>5</v>
      </c>
      <c r="Y6404" s="3">
        <v>0</v>
      </c>
      <c r="Z6404" s="5">
        <f t="shared" si="1308"/>
        <v>0</v>
      </c>
      <c r="AA6404">
        <v>0</v>
      </c>
      <c r="AB6404">
        <v>0</v>
      </c>
      <c r="AC6404">
        <v>0</v>
      </c>
      <c r="AD6404" s="7">
        <f t="shared" si="1309"/>
        <v>0</v>
      </c>
      <c r="AE6404" s="3">
        <v>0</v>
      </c>
      <c r="AF6404" s="3">
        <v>0</v>
      </c>
      <c r="AG6404" s="3">
        <v>0</v>
      </c>
      <c r="AH6404" s="5">
        <f t="shared" si="1310"/>
        <v>0</v>
      </c>
      <c r="AI6404">
        <v>0</v>
      </c>
      <c r="AJ6404">
        <v>0</v>
      </c>
      <c r="AK6404">
        <v>0</v>
      </c>
      <c r="AL6404" s="7">
        <f t="shared" si="1311"/>
        <v>0</v>
      </c>
      <c r="AM6404" s="3">
        <v>2</v>
      </c>
      <c r="AN6404" s="3">
        <v>0</v>
      </c>
      <c r="AO6404" s="3">
        <v>0</v>
      </c>
      <c r="AP6404" s="5">
        <f t="shared" si="1312"/>
        <v>0</v>
      </c>
    </row>
    <row r="6405" spans="1:42" x14ac:dyDescent="0.2">
      <c r="A6405">
        <v>52</v>
      </c>
      <c r="B6405">
        <v>71647</v>
      </c>
      <c r="C6405" t="s">
        <v>1048</v>
      </c>
      <c r="D6405" t="s">
        <v>706</v>
      </c>
      <c r="E6405" t="s">
        <v>1025</v>
      </c>
      <c r="F6405" s="10">
        <f t="shared" si="1300"/>
        <v>0</v>
      </c>
      <c r="G6405" s="10">
        <f t="shared" si="1301"/>
        <v>0</v>
      </c>
      <c r="H6405" s="15">
        <f t="shared" si="1302"/>
        <v>0</v>
      </c>
      <c r="I6405" s="15">
        <f t="shared" si="1303"/>
        <v>0</v>
      </c>
      <c r="J6405" s="12">
        <f t="shared" si="1304"/>
        <v>0</v>
      </c>
      <c r="K6405" s="10">
        <f t="shared" si="1305"/>
        <v>0</v>
      </c>
      <c r="L6405" s="8">
        <v>7</v>
      </c>
      <c r="M6405" s="8">
        <v>3</v>
      </c>
      <c r="N6405" s="8">
        <v>4</v>
      </c>
      <c r="Q6405" s="5">
        <f t="shared" si="1306"/>
        <v>0</v>
      </c>
      <c r="V6405" s="7">
        <f t="shared" si="1307"/>
        <v>0</v>
      </c>
      <c r="Z6405" s="5">
        <f t="shared" si="1308"/>
        <v>0</v>
      </c>
      <c r="AD6405" s="7">
        <f t="shared" si="1309"/>
        <v>0</v>
      </c>
      <c r="AH6405" s="5">
        <f t="shared" si="1310"/>
        <v>0</v>
      </c>
      <c r="AL6405" s="7">
        <f t="shared" si="1311"/>
        <v>0</v>
      </c>
      <c r="AP6405" s="5">
        <f t="shared" si="1312"/>
        <v>0</v>
      </c>
    </row>
    <row r="6406" spans="1:42" x14ac:dyDescent="0.2">
      <c r="A6406">
        <v>52</v>
      </c>
      <c r="B6406">
        <v>71647</v>
      </c>
      <c r="C6406" t="s">
        <v>1048</v>
      </c>
      <c r="D6406" t="s">
        <v>706</v>
      </c>
      <c r="E6406" t="s">
        <v>1020</v>
      </c>
      <c r="F6406" s="10">
        <f t="shared" si="1300"/>
        <v>0</v>
      </c>
      <c r="G6406" s="10">
        <f t="shared" si="1301"/>
        <v>0</v>
      </c>
      <c r="H6406" s="15">
        <f t="shared" si="1302"/>
        <v>0</v>
      </c>
      <c r="I6406" s="15">
        <f t="shared" si="1303"/>
        <v>0</v>
      </c>
      <c r="J6406" s="12">
        <f t="shared" si="1304"/>
        <v>0</v>
      </c>
      <c r="K6406" s="10">
        <f t="shared" si="1305"/>
        <v>0</v>
      </c>
      <c r="L6406" s="8">
        <v>1</v>
      </c>
      <c r="M6406" s="8">
        <v>1</v>
      </c>
      <c r="N6406" s="8">
        <v>1</v>
      </c>
      <c r="Q6406" s="5">
        <f t="shared" si="1306"/>
        <v>0</v>
      </c>
      <c r="V6406" s="7">
        <f t="shared" si="1307"/>
        <v>0</v>
      </c>
      <c r="Z6406" s="5">
        <f t="shared" si="1308"/>
        <v>0</v>
      </c>
      <c r="AD6406" s="7">
        <f t="shared" si="1309"/>
        <v>0</v>
      </c>
      <c r="AH6406" s="5">
        <f t="shared" si="1310"/>
        <v>0</v>
      </c>
      <c r="AL6406" s="7">
        <f t="shared" si="1311"/>
        <v>0</v>
      </c>
      <c r="AP6406" s="5">
        <f t="shared" si="1312"/>
        <v>0</v>
      </c>
    </row>
    <row r="6407" spans="1:42" x14ac:dyDescent="0.2">
      <c r="A6407">
        <v>52</v>
      </c>
      <c r="B6407">
        <v>71647</v>
      </c>
      <c r="C6407" t="s">
        <v>1048</v>
      </c>
      <c r="D6407" t="s">
        <v>706</v>
      </c>
      <c r="E6407" t="s">
        <v>1021</v>
      </c>
      <c r="F6407" s="10">
        <f t="shared" si="1300"/>
        <v>0</v>
      </c>
      <c r="G6407" s="10">
        <f t="shared" si="1301"/>
        <v>0</v>
      </c>
      <c r="H6407" s="15">
        <f t="shared" si="1302"/>
        <v>0</v>
      </c>
      <c r="I6407" s="15">
        <f t="shared" si="1303"/>
        <v>0</v>
      </c>
      <c r="J6407" s="12">
        <f t="shared" si="1304"/>
        <v>0</v>
      </c>
      <c r="K6407" s="10">
        <f t="shared" si="1305"/>
        <v>0</v>
      </c>
      <c r="L6407" s="8">
        <v>1</v>
      </c>
      <c r="M6407" s="8">
        <v>2</v>
      </c>
      <c r="N6407" s="8">
        <v>1</v>
      </c>
      <c r="Q6407" s="5">
        <f t="shared" si="1306"/>
        <v>0</v>
      </c>
      <c r="V6407" s="7">
        <f t="shared" si="1307"/>
        <v>0</v>
      </c>
      <c r="Z6407" s="5">
        <f t="shared" si="1308"/>
        <v>0</v>
      </c>
      <c r="AD6407" s="7">
        <f t="shared" si="1309"/>
        <v>0</v>
      </c>
      <c r="AH6407" s="5">
        <f t="shared" si="1310"/>
        <v>0</v>
      </c>
      <c r="AL6407" s="7">
        <f t="shared" si="1311"/>
        <v>0</v>
      </c>
      <c r="AP6407" s="5">
        <f t="shared" si="1312"/>
        <v>0</v>
      </c>
    </row>
    <row r="6408" spans="1:42" x14ac:dyDescent="0.2">
      <c r="A6408">
        <v>52</v>
      </c>
      <c r="B6408">
        <v>71647</v>
      </c>
      <c r="C6408" t="s">
        <v>1048</v>
      </c>
      <c r="D6408" t="s">
        <v>706</v>
      </c>
      <c r="E6408" t="s">
        <v>1024</v>
      </c>
      <c r="F6408" s="10">
        <f t="shared" si="1300"/>
        <v>4.1666666666666661</v>
      </c>
      <c r="G6408" s="10">
        <f t="shared" si="1301"/>
        <v>6.0606060606060606</v>
      </c>
      <c r="H6408" s="15">
        <f t="shared" si="1302"/>
        <v>0</v>
      </c>
      <c r="I6408" s="15">
        <f t="shared" si="1303"/>
        <v>-6.0606060606060606</v>
      </c>
      <c r="J6408" s="12">
        <f t="shared" si="1304"/>
        <v>0</v>
      </c>
      <c r="K6408" s="10">
        <f t="shared" si="1305"/>
        <v>-6.0606060606060606</v>
      </c>
      <c r="L6408" s="8">
        <v>24</v>
      </c>
      <c r="M6408" s="8">
        <v>33</v>
      </c>
      <c r="N6408" s="8">
        <v>24</v>
      </c>
      <c r="O6408" s="3">
        <v>1</v>
      </c>
      <c r="P6408" s="3">
        <v>2</v>
      </c>
      <c r="Q6408" s="5">
        <f t="shared" si="1306"/>
        <v>0</v>
      </c>
      <c r="R6408" s="3">
        <v>0</v>
      </c>
      <c r="S6408">
        <v>0</v>
      </c>
      <c r="T6408">
        <v>0</v>
      </c>
      <c r="U6408">
        <v>0</v>
      </c>
      <c r="V6408" s="7">
        <f t="shared" si="1307"/>
        <v>0</v>
      </c>
      <c r="W6408" s="3">
        <v>1</v>
      </c>
      <c r="X6408" s="3">
        <v>2</v>
      </c>
      <c r="Y6408" s="3">
        <v>0</v>
      </c>
      <c r="Z6408" s="5">
        <f t="shared" si="1308"/>
        <v>0</v>
      </c>
      <c r="AA6408">
        <v>0</v>
      </c>
      <c r="AB6408">
        <v>0</v>
      </c>
      <c r="AC6408">
        <v>0</v>
      </c>
      <c r="AD6408" s="7">
        <f t="shared" si="1309"/>
        <v>0</v>
      </c>
      <c r="AE6408" s="3">
        <v>0</v>
      </c>
      <c r="AF6408" s="3">
        <v>0</v>
      </c>
      <c r="AG6408" s="3">
        <v>0</v>
      </c>
      <c r="AH6408" s="5">
        <f t="shared" si="1310"/>
        <v>0</v>
      </c>
      <c r="AI6408">
        <v>0</v>
      </c>
      <c r="AJ6408">
        <v>0</v>
      </c>
      <c r="AK6408">
        <v>0</v>
      </c>
      <c r="AL6408" s="7">
        <f t="shared" si="1311"/>
        <v>0</v>
      </c>
      <c r="AM6408" s="3">
        <v>0</v>
      </c>
      <c r="AN6408" s="3">
        <v>0</v>
      </c>
      <c r="AO6408" s="3">
        <v>0</v>
      </c>
      <c r="AP6408" s="5">
        <f t="shared" si="1312"/>
        <v>0</v>
      </c>
    </row>
    <row r="6409" spans="1:42" x14ac:dyDescent="0.2">
      <c r="A6409">
        <v>52</v>
      </c>
      <c r="B6409">
        <v>71647</v>
      </c>
      <c r="C6409" t="s">
        <v>1048</v>
      </c>
      <c r="D6409" t="s">
        <v>706</v>
      </c>
      <c r="E6409" t="s">
        <v>1027</v>
      </c>
      <c r="F6409" s="10" t="str">
        <f t="shared" si="1300"/>
        <v/>
      </c>
      <c r="G6409" s="10">
        <f t="shared" si="1301"/>
        <v>0</v>
      </c>
      <c r="H6409" s="15">
        <f t="shared" si="1302"/>
        <v>0</v>
      </c>
      <c r="I6409" s="15">
        <f t="shared" si="1303"/>
        <v>0</v>
      </c>
      <c r="J6409" s="12">
        <f t="shared" si="1304"/>
        <v>0</v>
      </c>
      <c r="K6409" s="10">
        <f t="shared" si="1305"/>
        <v>0</v>
      </c>
      <c r="M6409" s="8">
        <v>2</v>
      </c>
      <c r="N6409" s="8">
        <v>4</v>
      </c>
      <c r="Q6409" s="5">
        <f t="shared" si="1306"/>
        <v>0</v>
      </c>
      <c r="V6409" s="7">
        <f t="shared" si="1307"/>
        <v>0</v>
      </c>
      <c r="Z6409" s="5">
        <f t="shared" si="1308"/>
        <v>0</v>
      </c>
      <c r="AD6409" s="7">
        <f t="shared" si="1309"/>
        <v>0</v>
      </c>
      <c r="AH6409" s="5">
        <f t="shared" si="1310"/>
        <v>0</v>
      </c>
      <c r="AL6409" s="7">
        <f t="shared" si="1311"/>
        <v>0</v>
      </c>
      <c r="AP6409" s="5">
        <f t="shared" si="1312"/>
        <v>0</v>
      </c>
    </row>
    <row r="6410" spans="1:42" x14ac:dyDescent="0.2">
      <c r="A6410">
        <v>52</v>
      </c>
      <c r="B6410">
        <v>71647</v>
      </c>
      <c r="C6410" t="s">
        <v>1048</v>
      </c>
      <c r="D6410" t="s">
        <v>706</v>
      </c>
      <c r="E6410" t="s">
        <v>1022</v>
      </c>
      <c r="F6410" s="10">
        <f t="shared" si="1300"/>
        <v>0</v>
      </c>
      <c r="G6410" s="10">
        <f t="shared" si="1301"/>
        <v>0</v>
      </c>
      <c r="H6410" s="15">
        <f t="shared" si="1302"/>
        <v>0</v>
      </c>
      <c r="I6410" s="15">
        <f t="shared" si="1303"/>
        <v>0</v>
      </c>
      <c r="J6410" s="12">
        <f t="shared" si="1304"/>
        <v>0</v>
      </c>
      <c r="K6410" s="10">
        <f t="shared" si="1305"/>
        <v>0</v>
      </c>
      <c r="L6410" s="8">
        <v>8</v>
      </c>
      <c r="M6410" s="8">
        <v>6</v>
      </c>
      <c r="N6410" s="8">
        <v>8</v>
      </c>
      <c r="Q6410" s="5">
        <f t="shared" si="1306"/>
        <v>0</v>
      </c>
      <c r="V6410" s="7">
        <f t="shared" si="1307"/>
        <v>0</v>
      </c>
      <c r="Z6410" s="5">
        <f t="shared" si="1308"/>
        <v>0</v>
      </c>
      <c r="AD6410" s="7">
        <f t="shared" si="1309"/>
        <v>0</v>
      </c>
      <c r="AH6410" s="5">
        <f t="shared" si="1310"/>
        <v>0</v>
      </c>
      <c r="AL6410" s="7">
        <f t="shared" si="1311"/>
        <v>0</v>
      </c>
      <c r="AP6410" s="5">
        <f t="shared" si="1312"/>
        <v>0</v>
      </c>
    </row>
    <row r="6411" spans="1:42" x14ac:dyDescent="0.2">
      <c r="A6411">
        <v>52</v>
      </c>
      <c r="B6411">
        <v>71647</v>
      </c>
      <c r="C6411" t="s">
        <v>1048</v>
      </c>
      <c r="D6411" t="s">
        <v>706</v>
      </c>
      <c r="E6411" t="s">
        <v>1026</v>
      </c>
      <c r="F6411" s="10" t="str">
        <f t="shared" si="1300"/>
        <v/>
      </c>
      <c r="G6411" s="10" t="str">
        <f t="shared" si="1301"/>
        <v/>
      </c>
      <c r="H6411" s="15">
        <f t="shared" si="1302"/>
        <v>0</v>
      </c>
      <c r="I6411" s="15" t="str">
        <f t="shared" si="1303"/>
        <v/>
      </c>
      <c r="J6411" s="12">
        <f t="shared" si="1304"/>
        <v>0</v>
      </c>
      <c r="K6411" s="10" t="str">
        <f t="shared" si="1305"/>
        <v/>
      </c>
      <c r="N6411" s="8">
        <v>2</v>
      </c>
      <c r="Q6411" s="5">
        <f t="shared" si="1306"/>
        <v>0</v>
      </c>
      <c r="V6411" s="7">
        <f t="shared" si="1307"/>
        <v>0</v>
      </c>
      <c r="Z6411" s="5">
        <f t="shared" si="1308"/>
        <v>0</v>
      </c>
      <c r="AD6411" s="7">
        <f t="shared" si="1309"/>
        <v>0</v>
      </c>
      <c r="AH6411" s="5">
        <f t="shared" si="1310"/>
        <v>0</v>
      </c>
      <c r="AL6411" s="7">
        <f t="shared" si="1311"/>
        <v>0</v>
      </c>
      <c r="AP6411" s="5">
        <f t="shared" si="1312"/>
        <v>0</v>
      </c>
    </row>
    <row r="6412" spans="1:42" x14ac:dyDescent="0.2">
      <c r="A6412">
        <v>52</v>
      </c>
      <c r="B6412">
        <v>71647</v>
      </c>
      <c r="C6412" t="s">
        <v>1048</v>
      </c>
      <c r="D6412" t="s">
        <v>706</v>
      </c>
      <c r="E6412" t="s">
        <v>1028</v>
      </c>
      <c r="F6412" s="10">
        <f t="shared" si="1300"/>
        <v>4.2016806722689077</v>
      </c>
      <c r="G6412" s="10">
        <f t="shared" si="1301"/>
        <v>2.4193548387096775</v>
      </c>
      <c r="H6412" s="15">
        <f t="shared" si="1302"/>
        <v>0</v>
      </c>
      <c r="I6412" s="15">
        <f t="shared" si="1303"/>
        <v>-2.4193548387096775</v>
      </c>
      <c r="J6412" s="12">
        <f t="shared" si="1304"/>
        <v>0</v>
      </c>
      <c r="K6412" s="10">
        <f t="shared" si="1305"/>
        <v>-2.4193548387096775</v>
      </c>
      <c r="L6412" s="8">
        <v>119</v>
      </c>
      <c r="M6412" s="8">
        <v>124</v>
      </c>
      <c r="N6412" s="8">
        <v>138</v>
      </c>
      <c r="O6412" s="3">
        <v>5</v>
      </c>
      <c r="P6412" s="3">
        <v>3</v>
      </c>
      <c r="Q6412" s="5">
        <f t="shared" si="1306"/>
        <v>0</v>
      </c>
      <c r="R6412" s="3">
        <v>0</v>
      </c>
      <c r="S6412">
        <v>1</v>
      </c>
      <c r="T6412">
        <v>0</v>
      </c>
      <c r="U6412">
        <v>0</v>
      </c>
      <c r="V6412" s="7">
        <f t="shared" si="1307"/>
        <v>0</v>
      </c>
      <c r="W6412" s="3">
        <v>2</v>
      </c>
      <c r="X6412" s="3">
        <v>3</v>
      </c>
      <c r="Y6412" s="3">
        <v>0</v>
      </c>
      <c r="Z6412" s="5">
        <f t="shared" si="1308"/>
        <v>0</v>
      </c>
      <c r="AA6412">
        <v>0</v>
      </c>
      <c r="AB6412">
        <v>0</v>
      </c>
      <c r="AC6412">
        <v>0</v>
      </c>
      <c r="AD6412" s="7">
        <f t="shared" si="1309"/>
        <v>0</v>
      </c>
      <c r="AE6412" s="3">
        <v>0</v>
      </c>
      <c r="AF6412" s="3">
        <v>0</v>
      </c>
      <c r="AG6412" s="3">
        <v>0</v>
      </c>
      <c r="AH6412" s="5">
        <f t="shared" si="1310"/>
        <v>0</v>
      </c>
      <c r="AI6412">
        <v>0</v>
      </c>
      <c r="AJ6412">
        <v>0</v>
      </c>
      <c r="AK6412">
        <v>0</v>
      </c>
      <c r="AL6412" s="7">
        <f t="shared" si="1311"/>
        <v>0</v>
      </c>
      <c r="AM6412" s="3">
        <v>2</v>
      </c>
      <c r="AN6412" s="3">
        <v>0</v>
      </c>
      <c r="AO6412" s="3">
        <v>0</v>
      </c>
      <c r="AP6412" s="5">
        <f t="shared" si="1312"/>
        <v>0</v>
      </c>
    </row>
    <row r="6413" spans="1:42" x14ac:dyDescent="0.2">
      <c r="A6413">
        <v>16</v>
      </c>
      <c r="B6413">
        <v>73932</v>
      </c>
      <c r="C6413" t="s">
        <v>1051</v>
      </c>
      <c r="D6413" t="s">
        <v>707</v>
      </c>
      <c r="E6413" t="s">
        <v>1029</v>
      </c>
      <c r="F6413" s="10">
        <f t="shared" si="1300"/>
        <v>11.636636636636636</v>
      </c>
      <c r="G6413" s="10">
        <f t="shared" si="1301"/>
        <v>8.3302203959656325</v>
      </c>
      <c r="H6413" s="15">
        <f t="shared" si="1302"/>
        <v>10.271959050506679</v>
      </c>
      <c r="I6413" s="15">
        <f t="shared" si="1303"/>
        <v>1.9417386545410462</v>
      </c>
      <c r="J6413" s="12">
        <f t="shared" si="1304"/>
        <v>7.2474377745241583</v>
      </c>
      <c r="K6413" s="10">
        <f t="shared" si="1305"/>
        <v>-1.0827826214414742</v>
      </c>
      <c r="L6413" s="8">
        <v>2664</v>
      </c>
      <c r="M6413" s="8">
        <v>2677</v>
      </c>
      <c r="N6413" s="8">
        <v>2732</v>
      </c>
      <c r="O6413" s="3">
        <v>310</v>
      </c>
      <c r="P6413" s="3">
        <v>223</v>
      </c>
      <c r="Q6413" s="5">
        <f t="shared" si="1306"/>
        <v>280.62992125984249</v>
      </c>
      <c r="R6413" s="3">
        <v>198</v>
      </c>
      <c r="S6413">
        <v>33</v>
      </c>
      <c r="T6413">
        <v>22</v>
      </c>
      <c r="U6413">
        <v>16</v>
      </c>
      <c r="V6413" s="7">
        <f t="shared" si="1307"/>
        <v>22.677165354330707</v>
      </c>
      <c r="W6413" s="3">
        <v>160</v>
      </c>
      <c r="X6413" s="3">
        <v>123</v>
      </c>
      <c r="Y6413" s="3">
        <v>109</v>
      </c>
      <c r="Z6413" s="5">
        <f t="shared" si="1308"/>
        <v>154.48818897637796</v>
      </c>
      <c r="AA6413">
        <v>14</v>
      </c>
      <c r="AB6413">
        <v>9</v>
      </c>
      <c r="AC6413">
        <v>7</v>
      </c>
      <c r="AD6413" s="7">
        <f t="shared" si="1309"/>
        <v>9.9212598425196852</v>
      </c>
      <c r="AE6413" s="3">
        <v>39</v>
      </c>
      <c r="AF6413" s="3">
        <v>34</v>
      </c>
      <c r="AG6413" s="3">
        <v>35</v>
      </c>
      <c r="AH6413" s="5">
        <f t="shared" si="1310"/>
        <v>49.606299212598422</v>
      </c>
      <c r="AI6413">
        <v>52</v>
      </c>
      <c r="AJ6413">
        <v>29</v>
      </c>
      <c r="AK6413">
        <v>19</v>
      </c>
      <c r="AL6413" s="7">
        <f t="shared" si="1311"/>
        <v>26.929133858267715</v>
      </c>
      <c r="AM6413" s="3">
        <v>12</v>
      </c>
      <c r="AN6413" s="3">
        <v>6</v>
      </c>
      <c r="AO6413" s="3">
        <v>12</v>
      </c>
      <c r="AP6413" s="5">
        <f t="shared" si="1312"/>
        <v>17.00787401574803</v>
      </c>
    </row>
    <row r="6414" spans="1:42" x14ac:dyDescent="0.2">
      <c r="A6414">
        <v>16</v>
      </c>
      <c r="B6414">
        <v>73932</v>
      </c>
      <c r="C6414" t="s">
        <v>1051</v>
      </c>
      <c r="D6414" t="s">
        <v>707</v>
      </c>
      <c r="E6414" t="s">
        <v>1025</v>
      </c>
      <c r="F6414" s="10">
        <f t="shared" si="1300"/>
        <v>0</v>
      </c>
      <c r="G6414" s="10">
        <f t="shared" si="1301"/>
        <v>0</v>
      </c>
      <c r="H6414" s="15">
        <f t="shared" si="1302"/>
        <v>0</v>
      </c>
      <c r="I6414" s="15">
        <f t="shared" si="1303"/>
        <v>0</v>
      </c>
      <c r="J6414" s="12">
        <f t="shared" si="1304"/>
        <v>0</v>
      </c>
      <c r="K6414" s="10">
        <f t="shared" si="1305"/>
        <v>0</v>
      </c>
      <c r="L6414" s="8">
        <v>3</v>
      </c>
      <c r="M6414" s="8">
        <v>3</v>
      </c>
      <c r="N6414" s="8">
        <v>1</v>
      </c>
      <c r="Q6414" s="5">
        <f t="shared" si="1306"/>
        <v>0</v>
      </c>
      <c r="V6414" s="7">
        <f t="shared" si="1307"/>
        <v>0</v>
      </c>
      <c r="Z6414" s="5">
        <f t="shared" si="1308"/>
        <v>0</v>
      </c>
      <c r="AD6414" s="7">
        <f t="shared" si="1309"/>
        <v>0</v>
      </c>
      <c r="AH6414" s="5">
        <f t="shared" si="1310"/>
        <v>0</v>
      </c>
      <c r="AL6414" s="7">
        <f t="shared" si="1311"/>
        <v>0</v>
      </c>
      <c r="AP6414" s="5">
        <f t="shared" si="1312"/>
        <v>0</v>
      </c>
    </row>
    <row r="6415" spans="1:42" x14ac:dyDescent="0.2">
      <c r="A6415">
        <v>16</v>
      </c>
      <c r="B6415">
        <v>73932</v>
      </c>
      <c r="C6415" t="s">
        <v>1051</v>
      </c>
      <c r="D6415" t="s">
        <v>707</v>
      </c>
      <c r="E6415" t="s">
        <v>1020</v>
      </c>
      <c r="F6415" s="10">
        <f t="shared" si="1300"/>
        <v>33.333333333333329</v>
      </c>
      <c r="G6415" s="10">
        <f t="shared" si="1301"/>
        <v>0</v>
      </c>
      <c r="H6415" s="15">
        <f t="shared" si="1302"/>
        <v>10.902483343428225</v>
      </c>
      <c r="I6415" s="15">
        <f t="shared" si="1303"/>
        <v>10.902483343428225</v>
      </c>
      <c r="J6415" s="12">
        <f t="shared" si="1304"/>
        <v>7.6923076923076925</v>
      </c>
      <c r="K6415" s="10">
        <f t="shared" si="1305"/>
        <v>7.6923076923076925</v>
      </c>
      <c r="L6415" s="8">
        <v>9</v>
      </c>
      <c r="M6415" s="8">
        <v>10</v>
      </c>
      <c r="N6415" s="8">
        <v>13</v>
      </c>
      <c r="O6415" s="3">
        <v>3</v>
      </c>
      <c r="P6415" s="3">
        <v>0</v>
      </c>
      <c r="Q6415" s="5">
        <f t="shared" si="1306"/>
        <v>1.4173228346456692</v>
      </c>
      <c r="R6415" s="3">
        <v>1</v>
      </c>
      <c r="S6415">
        <v>0</v>
      </c>
      <c r="T6415">
        <v>0</v>
      </c>
      <c r="U6415">
        <v>0</v>
      </c>
      <c r="V6415" s="7">
        <f t="shared" si="1307"/>
        <v>0</v>
      </c>
      <c r="W6415" s="3">
        <v>3</v>
      </c>
      <c r="X6415" s="3">
        <v>0</v>
      </c>
      <c r="Y6415" s="3">
        <v>1</v>
      </c>
      <c r="Z6415" s="5">
        <f t="shared" si="1308"/>
        <v>1.4173228346456692</v>
      </c>
      <c r="AA6415">
        <v>0</v>
      </c>
      <c r="AB6415">
        <v>0</v>
      </c>
      <c r="AC6415">
        <v>0</v>
      </c>
      <c r="AD6415" s="7">
        <f t="shared" si="1309"/>
        <v>0</v>
      </c>
      <c r="AE6415" s="3">
        <v>0</v>
      </c>
      <c r="AF6415" s="3">
        <v>0</v>
      </c>
      <c r="AG6415" s="3">
        <v>0</v>
      </c>
      <c r="AH6415" s="5">
        <f t="shared" si="1310"/>
        <v>0</v>
      </c>
      <c r="AI6415">
        <v>0</v>
      </c>
      <c r="AJ6415">
        <v>0</v>
      </c>
      <c r="AK6415">
        <v>0</v>
      </c>
      <c r="AL6415" s="7">
        <f t="shared" si="1311"/>
        <v>0</v>
      </c>
      <c r="AM6415" s="3">
        <v>0</v>
      </c>
      <c r="AN6415" s="3">
        <v>0</v>
      </c>
      <c r="AO6415" s="3">
        <v>0</v>
      </c>
      <c r="AP6415" s="5">
        <f t="shared" si="1312"/>
        <v>0</v>
      </c>
    </row>
    <row r="6416" spans="1:42" x14ac:dyDescent="0.2">
      <c r="A6416">
        <v>16</v>
      </c>
      <c r="B6416">
        <v>73932</v>
      </c>
      <c r="C6416" t="s">
        <v>1051</v>
      </c>
      <c r="D6416" t="s">
        <v>707</v>
      </c>
      <c r="E6416" t="s">
        <v>1021</v>
      </c>
      <c r="F6416" s="10" t="str">
        <f t="shared" si="1300"/>
        <v/>
      </c>
      <c r="G6416" s="10">
        <f t="shared" si="1301"/>
        <v>0</v>
      </c>
      <c r="H6416" s="15" t="str">
        <f t="shared" si="1302"/>
        <v/>
      </c>
      <c r="I6416" s="15" t="str">
        <f t="shared" si="1303"/>
        <v/>
      </c>
      <c r="J6416" s="12" t="str">
        <f t="shared" si="1304"/>
        <v/>
      </c>
      <c r="K6416" s="10" t="str">
        <f t="shared" si="1305"/>
        <v/>
      </c>
      <c r="M6416" s="8">
        <v>2</v>
      </c>
      <c r="Q6416" s="5">
        <f t="shared" si="1306"/>
        <v>0</v>
      </c>
      <c r="V6416" s="7">
        <f t="shared" si="1307"/>
        <v>0</v>
      </c>
      <c r="Z6416" s="5">
        <f t="shared" si="1308"/>
        <v>0</v>
      </c>
      <c r="AD6416" s="7">
        <f t="shared" si="1309"/>
        <v>0</v>
      </c>
      <c r="AH6416" s="5">
        <f t="shared" si="1310"/>
        <v>0</v>
      </c>
      <c r="AL6416" s="7">
        <f t="shared" si="1311"/>
        <v>0</v>
      </c>
      <c r="AP6416" s="5">
        <f t="shared" si="1312"/>
        <v>0</v>
      </c>
    </row>
    <row r="6417" spans="1:42" x14ac:dyDescent="0.2">
      <c r="A6417">
        <v>16</v>
      </c>
      <c r="B6417">
        <v>73932</v>
      </c>
      <c r="C6417" t="s">
        <v>1051</v>
      </c>
      <c r="D6417" t="s">
        <v>707</v>
      </c>
      <c r="E6417" t="s">
        <v>1024</v>
      </c>
      <c r="F6417" s="10">
        <f t="shared" si="1300"/>
        <v>11.425251742835012</v>
      </c>
      <c r="G6417" s="10">
        <f t="shared" si="1301"/>
        <v>8.2402772429726614</v>
      </c>
      <c r="H6417" s="15">
        <f t="shared" si="1302"/>
        <v>10.245707238402428</v>
      </c>
      <c r="I6417" s="15">
        <f t="shared" si="1303"/>
        <v>2.0054299954297665</v>
      </c>
      <c r="J6417" s="12">
        <f t="shared" si="1304"/>
        <v>7.2289156626506017</v>
      </c>
      <c r="K6417" s="10">
        <f t="shared" si="1305"/>
        <v>-1.0113615803220597</v>
      </c>
      <c r="L6417" s="8">
        <v>2582</v>
      </c>
      <c r="M6417" s="8">
        <v>2597</v>
      </c>
      <c r="N6417" s="8">
        <v>2656</v>
      </c>
      <c r="O6417" s="3">
        <v>295</v>
      </c>
      <c r="P6417" s="3">
        <v>214</v>
      </c>
      <c r="Q6417" s="5">
        <f t="shared" si="1306"/>
        <v>272.12598425196848</v>
      </c>
      <c r="R6417" s="3">
        <v>192</v>
      </c>
      <c r="S6417">
        <v>31</v>
      </c>
      <c r="T6417">
        <v>21</v>
      </c>
      <c r="U6417">
        <v>16</v>
      </c>
      <c r="V6417" s="7">
        <f t="shared" si="1307"/>
        <v>22.677165354330707</v>
      </c>
      <c r="W6417" s="3">
        <v>150</v>
      </c>
      <c r="X6417" s="3">
        <v>118</v>
      </c>
      <c r="Y6417" s="3">
        <v>106</v>
      </c>
      <c r="Z6417" s="5">
        <f t="shared" si="1308"/>
        <v>150.23622047244095</v>
      </c>
      <c r="AA6417">
        <v>13</v>
      </c>
      <c r="AB6417">
        <v>8</v>
      </c>
      <c r="AC6417">
        <v>6</v>
      </c>
      <c r="AD6417" s="7">
        <f t="shared" si="1309"/>
        <v>8.5039370078740149</v>
      </c>
      <c r="AE6417" s="3">
        <v>39</v>
      </c>
      <c r="AF6417" s="3">
        <v>32</v>
      </c>
      <c r="AG6417" s="3">
        <v>34</v>
      </c>
      <c r="AH6417" s="5">
        <f t="shared" si="1310"/>
        <v>48.188976377952756</v>
      </c>
      <c r="AI6417">
        <v>50</v>
      </c>
      <c r="AJ6417">
        <v>29</v>
      </c>
      <c r="AK6417">
        <v>19</v>
      </c>
      <c r="AL6417" s="7">
        <f t="shared" si="1311"/>
        <v>26.929133858267715</v>
      </c>
      <c r="AM6417" s="3">
        <v>12</v>
      </c>
      <c r="AN6417" s="3">
        <v>6</v>
      </c>
      <c r="AO6417" s="3">
        <v>11</v>
      </c>
      <c r="AP6417" s="5">
        <f t="shared" si="1312"/>
        <v>15.590551181102361</v>
      </c>
    </row>
    <row r="6418" spans="1:42" x14ac:dyDescent="0.2">
      <c r="A6418">
        <v>16</v>
      </c>
      <c r="B6418">
        <v>73932</v>
      </c>
      <c r="C6418" t="s">
        <v>1051</v>
      </c>
      <c r="D6418" t="s">
        <v>707</v>
      </c>
      <c r="E6418" t="s">
        <v>1027</v>
      </c>
      <c r="F6418" s="10">
        <f t="shared" si="1300"/>
        <v>0</v>
      </c>
      <c r="G6418" s="10">
        <f t="shared" si="1301"/>
        <v>0</v>
      </c>
      <c r="H6418" s="15" t="str">
        <f t="shared" si="1302"/>
        <v/>
      </c>
      <c r="I6418" s="15" t="str">
        <f t="shared" si="1303"/>
        <v/>
      </c>
      <c r="J6418" s="12" t="str">
        <f t="shared" si="1304"/>
        <v/>
      </c>
      <c r="K6418" s="10" t="str">
        <f t="shared" si="1305"/>
        <v/>
      </c>
      <c r="L6418" s="8">
        <v>1</v>
      </c>
      <c r="M6418" s="8">
        <v>1</v>
      </c>
      <c r="Q6418" s="5">
        <f t="shared" si="1306"/>
        <v>0</v>
      </c>
      <c r="V6418" s="7">
        <f t="shared" si="1307"/>
        <v>0</v>
      </c>
      <c r="Z6418" s="5">
        <f t="shared" si="1308"/>
        <v>0</v>
      </c>
      <c r="AD6418" s="7">
        <f t="shared" si="1309"/>
        <v>0</v>
      </c>
      <c r="AH6418" s="5">
        <f t="shared" si="1310"/>
        <v>0</v>
      </c>
      <c r="AL6418" s="7">
        <f t="shared" si="1311"/>
        <v>0</v>
      </c>
      <c r="AP6418" s="5">
        <f t="shared" si="1312"/>
        <v>0</v>
      </c>
    </row>
    <row r="6419" spans="1:42" x14ac:dyDescent="0.2">
      <c r="A6419">
        <v>16</v>
      </c>
      <c r="B6419">
        <v>73932</v>
      </c>
      <c r="C6419" t="s">
        <v>1051</v>
      </c>
      <c r="D6419" t="s">
        <v>707</v>
      </c>
      <c r="E6419" t="s">
        <v>1028</v>
      </c>
      <c r="F6419" s="10">
        <f t="shared" si="1300"/>
        <v>13.043478260869565</v>
      </c>
      <c r="G6419" s="10">
        <f t="shared" si="1301"/>
        <v>9.375</v>
      </c>
      <c r="H6419" s="15">
        <f t="shared" si="1302"/>
        <v>11.430022860045721</v>
      </c>
      <c r="I6419" s="15">
        <f t="shared" si="1303"/>
        <v>2.055022860045721</v>
      </c>
      <c r="J6419" s="12">
        <f t="shared" si="1304"/>
        <v>8.064516129032258</v>
      </c>
      <c r="K6419" s="10">
        <f t="shared" si="1305"/>
        <v>-1.310483870967742</v>
      </c>
      <c r="L6419" s="8">
        <v>69</v>
      </c>
      <c r="M6419" s="8">
        <v>64</v>
      </c>
      <c r="N6419" s="8">
        <v>62</v>
      </c>
      <c r="O6419" s="3">
        <v>9</v>
      </c>
      <c r="P6419" s="3">
        <v>6</v>
      </c>
      <c r="Q6419" s="5">
        <f t="shared" si="1306"/>
        <v>7.0866141732283463</v>
      </c>
      <c r="R6419" s="3">
        <v>5</v>
      </c>
      <c r="S6419">
        <v>1</v>
      </c>
      <c r="T6419">
        <v>1</v>
      </c>
      <c r="U6419">
        <v>0</v>
      </c>
      <c r="V6419" s="7">
        <f t="shared" si="1307"/>
        <v>0</v>
      </c>
      <c r="W6419" s="3">
        <v>6</v>
      </c>
      <c r="X6419" s="3">
        <v>4</v>
      </c>
      <c r="Y6419" s="3">
        <v>2</v>
      </c>
      <c r="Z6419" s="5">
        <f t="shared" si="1308"/>
        <v>2.8346456692913384</v>
      </c>
      <c r="AA6419">
        <v>1</v>
      </c>
      <c r="AB6419">
        <v>1</v>
      </c>
      <c r="AC6419">
        <v>1</v>
      </c>
      <c r="AD6419" s="7">
        <f t="shared" si="1309"/>
        <v>1.4173228346456692</v>
      </c>
      <c r="AE6419" s="3">
        <v>0</v>
      </c>
      <c r="AF6419" s="3">
        <v>0</v>
      </c>
      <c r="AG6419" s="3">
        <v>1</v>
      </c>
      <c r="AH6419" s="5">
        <f t="shared" si="1310"/>
        <v>1.4173228346456692</v>
      </c>
      <c r="AI6419">
        <v>1</v>
      </c>
      <c r="AJ6419">
        <v>0</v>
      </c>
      <c r="AK6419">
        <v>0</v>
      </c>
      <c r="AL6419" s="7">
        <f t="shared" si="1311"/>
        <v>0</v>
      </c>
      <c r="AM6419" s="3">
        <v>0</v>
      </c>
      <c r="AN6419" s="3">
        <v>0</v>
      </c>
      <c r="AO6419" s="3">
        <v>1</v>
      </c>
      <c r="AP6419" s="5">
        <f t="shared" si="1312"/>
        <v>1.4173228346456692</v>
      </c>
    </row>
    <row r="6420" spans="1:42" x14ac:dyDescent="0.2">
      <c r="A6420">
        <v>9</v>
      </c>
      <c r="B6420">
        <v>61978</v>
      </c>
      <c r="C6420" t="s">
        <v>1065</v>
      </c>
      <c r="D6420" t="s">
        <v>708</v>
      </c>
      <c r="E6420" t="s">
        <v>1029</v>
      </c>
      <c r="F6420" s="10">
        <f t="shared" si="1300"/>
        <v>2.9484706530724716</v>
      </c>
      <c r="G6420" s="10">
        <f t="shared" si="1301"/>
        <v>1.7896475770925111</v>
      </c>
      <c r="H6420" s="15">
        <f t="shared" si="1302"/>
        <v>2.355661221017733</v>
      </c>
      <c r="I6420" s="15">
        <f t="shared" si="1303"/>
        <v>0.56601364392522191</v>
      </c>
      <c r="J6420" s="12">
        <f t="shared" si="1304"/>
        <v>1.662049861495845</v>
      </c>
      <c r="K6420" s="10">
        <f t="shared" si="1305"/>
        <v>-0.12759771559666611</v>
      </c>
      <c r="L6420" s="8">
        <v>3629</v>
      </c>
      <c r="M6420" s="8">
        <v>3632</v>
      </c>
      <c r="N6420" s="8">
        <v>3610</v>
      </c>
      <c r="O6420" s="3">
        <v>107</v>
      </c>
      <c r="P6420" s="3">
        <v>65</v>
      </c>
      <c r="Q6420" s="5">
        <f t="shared" si="1306"/>
        <v>85.039370078740149</v>
      </c>
      <c r="R6420" s="3">
        <v>60</v>
      </c>
      <c r="S6420">
        <v>54</v>
      </c>
      <c r="T6420">
        <v>22</v>
      </c>
      <c r="U6420">
        <v>23</v>
      </c>
      <c r="V6420" s="7">
        <f t="shared" si="1307"/>
        <v>32.598425196850393</v>
      </c>
      <c r="W6420" s="3">
        <v>25</v>
      </c>
      <c r="X6420" s="3">
        <v>14</v>
      </c>
      <c r="Y6420" s="3">
        <v>19</v>
      </c>
      <c r="Z6420" s="5">
        <f t="shared" si="1308"/>
        <v>26.929133858267715</v>
      </c>
      <c r="AA6420">
        <v>2</v>
      </c>
      <c r="AB6420">
        <v>6</v>
      </c>
      <c r="AC6420">
        <v>3</v>
      </c>
      <c r="AD6420" s="7">
        <f t="shared" si="1309"/>
        <v>4.2519685039370074</v>
      </c>
      <c r="AE6420" s="3">
        <v>7</v>
      </c>
      <c r="AF6420" s="3">
        <v>19</v>
      </c>
      <c r="AG6420" s="3">
        <v>15</v>
      </c>
      <c r="AH6420" s="5">
        <f t="shared" si="1310"/>
        <v>21.259842519685037</v>
      </c>
      <c r="AI6420">
        <v>13</v>
      </c>
      <c r="AJ6420">
        <v>3</v>
      </c>
      <c r="AK6420">
        <v>0</v>
      </c>
      <c r="AL6420" s="7">
        <f t="shared" si="1311"/>
        <v>0</v>
      </c>
      <c r="AM6420" s="3">
        <v>6</v>
      </c>
      <c r="AN6420" s="3">
        <v>1</v>
      </c>
      <c r="AO6420" s="3">
        <v>0</v>
      </c>
      <c r="AP6420" s="5">
        <f t="shared" si="1312"/>
        <v>0</v>
      </c>
    </row>
    <row r="6421" spans="1:42" x14ac:dyDescent="0.2">
      <c r="A6421">
        <v>9</v>
      </c>
      <c r="B6421">
        <v>61978</v>
      </c>
      <c r="C6421" t="s">
        <v>1065</v>
      </c>
      <c r="D6421" t="s">
        <v>708</v>
      </c>
      <c r="E6421" t="s">
        <v>1025</v>
      </c>
      <c r="F6421" s="10">
        <f t="shared" si="1300"/>
        <v>20</v>
      </c>
      <c r="G6421" s="10">
        <f t="shared" si="1301"/>
        <v>0</v>
      </c>
      <c r="H6421" s="15">
        <f t="shared" si="1302"/>
        <v>0</v>
      </c>
      <c r="I6421" s="15">
        <f t="shared" si="1303"/>
        <v>0</v>
      </c>
      <c r="J6421" s="12">
        <f t="shared" si="1304"/>
        <v>0</v>
      </c>
      <c r="K6421" s="10">
        <f t="shared" si="1305"/>
        <v>0</v>
      </c>
      <c r="L6421" s="8">
        <v>10</v>
      </c>
      <c r="M6421" s="8">
        <v>10</v>
      </c>
      <c r="N6421" s="8">
        <v>10</v>
      </c>
      <c r="O6421" s="3">
        <v>2</v>
      </c>
      <c r="P6421" s="3">
        <v>0</v>
      </c>
      <c r="Q6421" s="5">
        <f t="shared" si="1306"/>
        <v>0</v>
      </c>
      <c r="R6421" s="3">
        <v>0</v>
      </c>
      <c r="S6421">
        <v>2</v>
      </c>
      <c r="T6421">
        <v>0</v>
      </c>
      <c r="U6421">
        <v>0</v>
      </c>
      <c r="V6421" s="7">
        <f t="shared" si="1307"/>
        <v>0</v>
      </c>
      <c r="W6421" s="3">
        <v>0</v>
      </c>
      <c r="X6421" s="3">
        <v>0</v>
      </c>
      <c r="Y6421" s="3">
        <v>0</v>
      </c>
      <c r="Z6421" s="5">
        <f t="shared" si="1308"/>
        <v>0</v>
      </c>
      <c r="AA6421">
        <v>0</v>
      </c>
      <c r="AB6421">
        <v>0</v>
      </c>
      <c r="AC6421">
        <v>0</v>
      </c>
      <c r="AD6421" s="7">
        <f t="shared" si="1309"/>
        <v>0</v>
      </c>
      <c r="AE6421" s="3">
        <v>0</v>
      </c>
      <c r="AF6421" s="3">
        <v>0</v>
      </c>
      <c r="AG6421" s="3">
        <v>0</v>
      </c>
      <c r="AH6421" s="5">
        <f t="shared" si="1310"/>
        <v>0</v>
      </c>
      <c r="AI6421">
        <v>0</v>
      </c>
      <c r="AJ6421">
        <v>0</v>
      </c>
      <c r="AK6421">
        <v>0</v>
      </c>
      <c r="AL6421" s="7">
        <f t="shared" si="1311"/>
        <v>0</v>
      </c>
      <c r="AM6421" s="3">
        <v>0</v>
      </c>
      <c r="AN6421" s="3">
        <v>0</v>
      </c>
      <c r="AO6421" s="3">
        <v>0</v>
      </c>
      <c r="AP6421" s="5">
        <f t="shared" si="1312"/>
        <v>0</v>
      </c>
    </row>
    <row r="6422" spans="1:42" x14ac:dyDescent="0.2">
      <c r="A6422">
        <v>9</v>
      </c>
      <c r="B6422">
        <v>61978</v>
      </c>
      <c r="C6422" t="s">
        <v>1065</v>
      </c>
      <c r="D6422" t="s">
        <v>708</v>
      </c>
      <c r="E6422" t="s">
        <v>1020</v>
      </c>
      <c r="F6422" s="10">
        <f t="shared" si="1300"/>
        <v>3.1413612565445024</v>
      </c>
      <c r="G6422" s="10">
        <f t="shared" si="1301"/>
        <v>2.0942408376963351</v>
      </c>
      <c r="H6422" s="15">
        <f t="shared" si="1302"/>
        <v>0.74990626171728525</v>
      </c>
      <c r="I6422" s="15">
        <f t="shared" si="1303"/>
        <v>-1.3443345759790497</v>
      </c>
      <c r="J6422" s="12">
        <f t="shared" si="1304"/>
        <v>0.52910052910052907</v>
      </c>
      <c r="K6422" s="10">
        <f t="shared" si="1305"/>
        <v>-1.565140308595806</v>
      </c>
      <c r="L6422" s="8">
        <v>191</v>
      </c>
      <c r="M6422" s="8">
        <v>191</v>
      </c>
      <c r="N6422" s="8">
        <v>189</v>
      </c>
      <c r="O6422" s="3">
        <v>6</v>
      </c>
      <c r="P6422" s="3">
        <v>4</v>
      </c>
      <c r="Q6422" s="5">
        <f t="shared" si="1306"/>
        <v>1.4173228346456692</v>
      </c>
      <c r="R6422" s="3">
        <v>1</v>
      </c>
      <c r="S6422">
        <v>2</v>
      </c>
      <c r="T6422">
        <v>2</v>
      </c>
      <c r="U6422">
        <v>1</v>
      </c>
      <c r="V6422" s="7">
        <f t="shared" si="1307"/>
        <v>1.4173228346456692</v>
      </c>
      <c r="W6422" s="3">
        <v>3</v>
      </c>
      <c r="X6422" s="3">
        <v>0</v>
      </c>
      <c r="Y6422" s="3">
        <v>0</v>
      </c>
      <c r="Z6422" s="5">
        <f t="shared" si="1308"/>
        <v>0</v>
      </c>
      <c r="AA6422">
        <v>0</v>
      </c>
      <c r="AB6422">
        <v>0</v>
      </c>
      <c r="AC6422">
        <v>0</v>
      </c>
      <c r="AD6422" s="7">
        <f t="shared" si="1309"/>
        <v>0</v>
      </c>
      <c r="AE6422" s="3">
        <v>1</v>
      </c>
      <c r="AF6422" s="3">
        <v>2</v>
      </c>
      <c r="AG6422" s="3">
        <v>0</v>
      </c>
      <c r="AH6422" s="5">
        <f t="shared" si="1310"/>
        <v>0</v>
      </c>
      <c r="AI6422">
        <v>0</v>
      </c>
      <c r="AJ6422">
        <v>0</v>
      </c>
      <c r="AK6422">
        <v>0</v>
      </c>
      <c r="AL6422" s="7">
        <f t="shared" si="1311"/>
        <v>0</v>
      </c>
      <c r="AM6422" s="3">
        <v>0</v>
      </c>
      <c r="AN6422" s="3">
        <v>0</v>
      </c>
      <c r="AO6422" s="3">
        <v>0</v>
      </c>
      <c r="AP6422" s="5">
        <f t="shared" si="1312"/>
        <v>0</v>
      </c>
    </row>
    <row r="6423" spans="1:42" x14ac:dyDescent="0.2">
      <c r="A6423">
        <v>9</v>
      </c>
      <c r="B6423">
        <v>61978</v>
      </c>
      <c r="C6423" t="s">
        <v>1065</v>
      </c>
      <c r="D6423" t="s">
        <v>708</v>
      </c>
      <c r="E6423" t="s">
        <v>1021</v>
      </c>
      <c r="F6423" s="10">
        <f t="shared" si="1300"/>
        <v>15.151515151515152</v>
      </c>
      <c r="G6423" s="10">
        <f t="shared" si="1301"/>
        <v>3.125</v>
      </c>
      <c r="H6423" s="15">
        <f t="shared" si="1302"/>
        <v>0</v>
      </c>
      <c r="I6423" s="15">
        <f t="shared" si="1303"/>
        <v>-3.125</v>
      </c>
      <c r="J6423" s="12">
        <f t="shared" si="1304"/>
        <v>0</v>
      </c>
      <c r="K6423" s="10">
        <f t="shared" si="1305"/>
        <v>-3.125</v>
      </c>
      <c r="L6423" s="8">
        <v>33</v>
      </c>
      <c r="M6423" s="8">
        <v>32</v>
      </c>
      <c r="N6423" s="8">
        <v>33</v>
      </c>
      <c r="O6423" s="3">
        <v>5</v>
      </c>
      <c r="P6423" s="3">
        <v>1</v>
      </c>
      <c r="Q6423" s="5">
        <f t="shared" si="1306"/>
        <v>0</v>
      </c>
      <c r="R6423" s="3">
        <v>0</v>
      </c>
      <c r="S6423">
        <v>4</v>
      </c>
      <c r="T6423">
        <v>1</v>
      </c>
      <c r="U6423">
        <v>0</v>
      </c>
      <c r="V6423" s="7">
        <f t="shared" si="1307"/>
        <v>0</v>
      </c>
      <c r="W6423" s="3">
        <v>1</v>
      </c>
      <c r="X6423" s="3">
        <v>0</v>
      </c>
      <c r="Y6423" s="3">
        <v>0</v>
      </c>
      <c r="Z6423" s="5">
        <f t="shared" si="1308"/>
        <v>0</v>
      </c>
      <c r="AA6423">
        <v>0</v>
      </c>
      <c r="AB6423">
        <v>0</v>
      </c>
      <c r="AC6423">
        <v>0</v>
      </c>
      <c r="AD6423" s="7">
        <f t="shared" si="1309"/>
        <v>0</v>
      </c>
      <c r="AE6423" s="3">
        <v>0</v>
      </c>
      <c r="AF6423" s="3">
        <v>0</v>
      </c>
      <c r="AG6423" s="3">
        <v>0</v>
      </c>
      <c r="AH6423" s="5">
        <f t="shared" si="1310"/>
        <v>0</v>
      </c>
      <c r="AI6423">
        <v>0</v>
      </c>
      <c r="AJ6423">
        <v>0</v>
      </c>
      <c r="AK6423">
        <v>0</v>
      </c>
      <c r="AL6423" s="7">
        <f t="shared" si="1311"/>
        <v>0</v>
      </c>
      <c r="AM6423" s="3">
        <v>0</v>
      </c>
      <c r="AN6423" s="3">
        <v>0</v>
      </c>
      <c r="AO6423" s="3">
        <v>0</v>
      </c>
      <c r="AP6423" s="5">
        <f t="shared" si="1312"/>
        <v>0</v>
      </c>
    </row>
    <row r="6424" spans="1:42" x14ac:dyDescent="0.2">
      <c r="A6424">
        <v>9</v>
      </c>
      <c r="B6424">
        <v>61978</v>
      </c>
      <c r="C6424" t="s">
        <v>1065</v>
      </c>
      <c r="D6424" t="s">
        <v>708</v>
      </c>
      <c r="E6424" t="s">
        <v>1023</v>
      </c>
      <c r="F6424" s="10">
        <f t="shared" si="1300"/>
        <v>0</v>
      </c>
      <c r="G6424" s="10">
        <f t="shared" si="1301"/>
        <v>0</v>
      </c>
      <c r="H6424" s="15">
        <f t="shared" si="1302"/>
        <v>0</v>
      </c>
      <c r="I6424" s="15">
        <f t="shared" si="1303"/>
        <v>0</v>
      </c>
      <c r="J6424" s="12">
        <f t="shared" si="1304"/>
        <v>0</v>
      </c>
      <c r="K6424" s="10">
        <f t="shared" si="1305"/>
        <v>0</v>
      </c>
      <c r="L6424" s="8">
        <v>38</v>
      </c>
      <c r="M6424" s="8">
        <v>43</v>
      </c>
      <c r="N6424" s="8">
        <v>53</v>
      </c>
      <c r="O6424" s="3">
        <v>0</v>
      </c>
      <c r="P6424" s="3">
        <v>0</v>
      </c>
      <c r="Q6424" s="5">
        <f t="shared" si="1306"/>
        <v>0</v>
      </c>
      <c r="R6424" s="3">
        <v>0</v>
      </c>
      <c r="S6424">
        <v>0</v>
      </c>
      <c r="T6424">
        <v>0</v>
      </c>
      <c r="U6424">
        <v>0</v>
      </c>
      <c r="V6424" s="7">
        <f t="shared" si="1307"/>
        <v>0</v>
      </c>
      <c r="W6424" s="3">
        <v>0</v>
      </c>
      <c r="X6424" s="3">
        <v>0</v>
      </c>
      <c r="Y6424" s="3">
        <v>0</v>
      </c>
      <c r="Z6424" s="5">
        <f t="shared" si="1308"/>
        <v>0</v>
      </c>
      <c r="AA6424">
        <v>0</v>
      </c>
      <c r="AB6424">
        <v>0</v>
      </c>
      <c r="AC6424">
        <v>0</v>
      </c>
      <c r="AD6424" s="7">
        <f t="shared" si="1309"/>
        <v>0</v>
      </c>
      <c r="AE6424" s="3">
        <v>0</v>
      </c>
      <c r="AF6424" s="3">
        <v>0</v>
      </c>
      <c r="AG6424" s="3">
        <v>0</v>
      </c>
      <c r="AH6424" s="5">
        <f t="shared" si="1310"/>
        <v>0</v>
      </c>
      <c r="AI6424">
        <v>0</v>
      </c>
      <c r="AJ6424">
        <v>0</v>
      </c>
      <c r="AK6424">
        <v>0</v>
      </c>
      <c r="AL6424" s="7">
        <f t="shared" si="1311"/>
        <v>0</v>
      </c>
      <c r="AM6424" s="3">
        <v>0</v>
      </c>
      <c r="AN6424" s="3">
        <v>0</v>
      </c>
      <c r="AO6424" s="3">
        <v>0</v>
      </c>
      <c r="AP6424" s="5">
        <f t="shared" si="1312"/>
        <v>0</v>
      </c>
    </row>
    <row r="6425" spans="1:42" x14ac:dyDescent="0.2">
      <c r="A6425">
        <v>9</v>
      </c>
      <c r="B6425">
        <v>61978</v>
      </c>
      <c r="C6425" t="s">
        <v>1065</v>
      </c>
      <c r="D6425" t="s">
        <v>708</v>
      </c>
      <c r="E6425" t="s">
        <v>1024</v>
      </c>
      <c r="F6425" s="10">
        <f t="shared" si="1300"/>
        <v>2.7027027027027026</v>
      </c>
      <c r="G6425" s="10">
        <f t="shared" si="1301"/>
        <v>1.2280701754385965</v>
      </c>
      <c r="H6425" s="15">
        <f t="shared" si="1302"/>
        <v>3.9370078740157481</v>
      </c>
      <c r="I6425" s="15">
        <f t="shared" si="1303"/>
        <v>2.7089376985771514</v>
      </c>
      <c r="J6425" s="12">
        <f t="shared" si="1304"/>
        <v>2.7777777777777777</v>
      </c>
      <c r="K6425" s="10">
        <f t="shared" si="1305"/>
        <v>1.5497076023391811</v>
      </c>
      <c r="L6425" s="8">
        <v>555</v>
      </c>
      <c r="M6425" s="8">
        <v>570</v>
      </c>
      <c r="N6425" s="8">
        <v>576</v>
      </c>
      <c r="O6425" s="3">
        <v>15</v>
      </c>
      <c r="P6425" s="3">
        <v>7</v>
      </c>
      <c r="Q6425" s="5">
        <f t="shared" si="1306"/>
        <v>22.677165354330707</v>
      </c>
      <c r="R6425" s="3">
        <v>16</v>
      </c>
      <c r="S6425">
        <v>3</v>
      </c>
      <c r="T6425">
        <v>0</v>
      </c>
      <c r="U6425">
        <v>4</v>
      </c>
      <c r="V6425" s="7">
        <f t="shared" si="1307"/>
        <v>5.6692913385826769</v>
      </c>
      <c r="W6425" s="3">
        <v>6</v>
      </c>
      <c r="X6425" s="3">
        <v>2</v>
      </c>
      <c r="Y6425" s="3">
        <v>7</v>
      </c>
      <c r="Z6425" s="5">
        <f t="shared" si="1308"/>
        <v>9.9212598425196852</v>
      </c>
      <c r="AA6425">
        <v>1</v>
      </c>
      <c r="AB6425">
        <v>1</v>
      </c>
      <c r="AC6425">
        <v>1</v>
      </c>
      <c r="AD6425" s="7">
        <f t="shared" si="1309"/>
        <v>1.4173228346456692</v>
      </c>
      <c r="AE6425" s="3">
        <v>1</v>
      </c>
      <c r="AF6425" s="3">
        <v>3</v>
      </c>
      <c r="AG6425" s="3">
        <v>4</v>
      </c>
      <c r="AH6425" s="5">
        <f t="shared" si="1310"/>
        <v>5.6692913385826769</v>
      </c>
      <c r="AI6425">
        <v>1</v>
      </c>
      <c r="AJ6425">
        <v>0</v>
      </c>
      <c r="AK6425">
        <v>0</v>
      </c>
      <c r="AL6425" s="7">
        <f t="shared" si="1311"/>
        <v>0</v>
      </c>
      <c r="AM6425" s="3">
        <v>3</v>
      </c>
      <c r="AN6425" s="3">
        <v>1</v>
      </c>
      <c r="AO6425" s="3">
        <v>0</v>
      </c>
      <c r="AP6425" s="5">
        <f t="shared" si="1312"/>
        <v>0</v>
      </c>
    </row>
    <row r="6426" spans="1:42" x14ac:dyDescent="0.2">
      <c r="A6426">
        <v>9</v>
      </c>
      <c r="B6426">
        <v>61978</v>
      </c>
      <c r="C6426" t="s">
        <v>1065</v>
      </c>
      <c r="D6426" t="s">
        <v>708</v>
      </c>
      <c r="E6426" t="s">
        <v>1027</v>
      </c>
      <c r="F6426" s="10">
        <f t="shared" si="1300"/>
        <v>6.8322981366459627</v>
      </c>
      <c r="G6426" s="10">
        <f t="shared" si="1301"/>
        <v>1.948051948051948</v>
      </c>
      <c r="H6426" s="15">
        <f t="shared" si="1302"/>
        <v>4.973062577704102</v>
      </c>
      <c r="I6426" s="15">
        <f t="shared" si="1303"/>
        <v>3.0250106296521539</v>
      </c>
      <c r="J6426" s="12">
        <f t="shared" si="1304"/>
        <v>3.5087719298245612</v>
      </c>
      <c r="K6426" s="10">
        <f t="shared" si="1305"/>
        <v>1.5607199817726132</v>
      </c>
      <c r="L6426" s="8">
        <v>161</v>
      </c>
      <c r="M6426" s="8">
        <v>154</v>
      </c>
      <c r="N6426" s="8">
        <v>171</v>
      </c>
      <c r="O6426" s="3">
        <v>11</v>
      </c>
      <c r="P6426" s="3">
        <v>3</v>
      </c>
      <c r="Q6426" s="5">
        <f t="shared" si="1306"/>
        <v>8.5039370078740149</v>
      </c>
      <c r="R6426" s="3">
        <v>6</v>
      </c>
      <c r="S6426">
        <v>4</v>
      </c>
      <c r="T6426">
        <v>2</v>
      </c>
      <c r="U6426">
        <v>5</v>
      </c>
      <c r="V6426" s="7">
        <f t="shared" si="1307"/>
        <v>7.0866141732283463</v>
      </c>
      <c r="W6426" s="3">
        <v>3</v>
      </c>
      <c r="X6426" s="3">
        <v>0</v>
      </c>
      <c r="Y6426" s="3">
        <v>1</v>
      </c>
      <c r="Z6426" s="5">
        <f t="shared" si="1308"/>
        <v>1.4173228346456692</v>
      </c>
      <c r="AA6426">
        <v>0</v>
      </c>
      <c r="AB6426">
        <v>0</v>
      </c>
      <c r="AC6426">
        <v>0</v>
      </c>
      <c r="AD6426" s="7">
        <f t="shared" si="1309"/>
        <v>0</v>
      </c>
      <c r="AE6426" s="3">
        <v>1</v>
      </c>
      <c r="AF6426" s="3">
        <v>1</v>
      </c>
      <c r="AG6426" s="3">
        <v>0</v>
      </c>
      <c r="AH6426" s="5">
        <f t="shared" si="1310"/>
        <v>0</v>
      </c>
      <c r="AI6426">
        <v>3</v>
      </c>
      <c r="AJ6426">
        <v>0</v>
      </c>
      <c r="AK6426">
        <v>0</v>
      </c>
      <c r="AL6426" s="7">
        <f t="shared" si="1311"/>
        <v>0</v>
      </c>
      <c r="AM6426" s="3">
        <v>0</v>
      </c>
      <c r="AN6426" s="3">
        <v>0</v>
      </c>
      <c r="AO6426" s="3">
        <v>0</v>
      </c>
      <c r="AP6426" s="5">
        <f t="shared" si="1312"/>
        <v>0</v>
      </c>
    </row>
    <row r="6427" spans="1:42" x14ac:dyDescent="0.2">
      <c r="A6427">
        <v>9</v>
      </c>
      <c r="B6427">
        <v>61978</v>
      </c>
      <c r="C6427" t="s">
        <v>1065</v>
      </c>
      <c r="D6427" t="s">
        <v>708</v>
      </c>
      <c r="E6427" t="s">
        <v>1026</v>
      </c>
      <c r="F6427" s="10">
        <f t="shared" si="1300"/>
        <v>0</v>
      </c>
      <c r="G6427" s="10">
        <f t="shared" si="1301"/>
        <v>9.0909090909090917</v>
      </c>
      <c r="H6427" s="15">
        <f t="shared" si="1302"/>
        <v>0</v>
      </c>
      <c r="I6427" s="15">
        <f t="shared" si="1303"/>
        <v>-9.0909090909090917</v>
      </c>
      <c r="J6427" s="12">
        <f t="shared" si="1304"/>
        <v>0</v>
      </c>
      <c r="K6427" s="10">
        <f t="shared" si="1305"/>
        <v>-9.0909090909090917</v>
      </c>
      <c r="L6427" s="8">
        <v>8</v>
      </c>
      <c r="M6427" s="8">
        <v>11</v>
      </c>
      <c r="N6427" s="8">
        <v>12</v>
      </c>
      <c r="P6427" s="3">
        <v>1</v>
      </c>
      <c r="Q6427" s="5">
        <f t="shared" si="1306"/>
        <v>0</v>
      </c>
      <c r="R6427" s="3">
        <v>0</v>
      </c>
      <c r="T6427">
        <v>0</v>
      </c>
      <c r="U6427">
        <v>0</v>
      </c>
      <c r="V6427" s="7">
        <f t="shared" si="1307"/>
        <v>0</v>
      </c>
      <c r="X6427" s="3">
        <v>0</v>
      </c>
      <c r="Y6427" s="3">
        <v>0</v>
      </c>
      <c r="Z6427" s="5">
        <f t="shared" si="1308"/>
        <v>0</v>
      </c>
      <c r="AB6427">
        <v>0</v>
      </c>
      <c r="AC6427">
        <v>0</v>
      </c>
      <c r="AD6427" s="7">
        <f t="shared" si="1309"/>
        <v>0</v>
      </c>
      <c r="AF6427" s="3">
        <v>1</v>
      </c>
      <c r="AG6427" s="3">
        <v>0</v>
      </c>
      <c r="AH6427" s="5">
        <f t="shared" si="1310"/>
        <v>0</v>
      </c>
      <c r="AJ6427">
        <v>0</v>
      </c>
      <c r="AK6427">
        <v>0</v>
      </c>
      <c r="AL6427" s="7">
        <f t="shared" si="1311"/>
        <v>0</v>
      </c>
      <c r="AN6427" s="3">
        <v>0</v>
      </c>
      <c r="AO6427" s="3">
        <v>0</v>
      </c>
      <c r="AP6427" s="5">
        <f t="shared" si="1312"/>
        <v>0</v>
      </c>
    </row>
    <row r="6428" spans="1:42" x14ac:dyDescent="0.2">
      <c r="A6428">
        <v>9</v>
      </c>
      <c r="B6428">
        <v>61978</v>
      </c>
      <c r="C6428" t="s">
        <v>1065</v>
      </c>
      <c r="D6428" t="s">
        <v>708</v>
      </c>
      <c r="E6428" t="s">
        <v>1028</v>
      </c>
      <c r="F6428" s="10">
        <f t="shared" si="1300"/>
        <v>2.5826053930877326</v>
      </c>
      <c r="G6428" s="10">
        <f t="shared" si="1301"/>
        <v>1.8695154521175121</v>
      </c>
      <c r="H6428" s="15">
        <f t="shared" si="1302"/>
        <v>2.0436845238460544</v>
      </c>
      <c r="I6428" s="15">
        <f t="shared" si="1303"/>
        <v>0.17416907172854224</v>
      </c>
      <c r="J6428" s="12">
        <f t="shared" si="1304"/>
        <v>1.4419329696024943</v>
      </c>
      <c r="K6428" s="10">
        <f t="shared" si="1305"/>
        <v>-0.42758248251501785</v>
      </c>
      <c r="L6428" s="8">
        <v>2633</v>
      </c>
      <c r="M6428" s="8">
        <v>2621</v>
      </c>
      <c r="N6428" s="8">
        <v>2566</v>
      </c>
      <c r="O6428" s="3">
        <v>68</v>
      </c>
      <c r="P6428" s="3">
        <v>49</v>
      </c>
      <c r="Q6428" s="5">
        <f t="shared" si="1306"/>
        <v>52.440944881889763</v>
      </c>
      <c r="R6428" s="3">
        <v>37</v>
      </c>
      <c r="S6428">
        <v>39</v>
      </c>
      <c r="T6428">
        <v>17</v>
      </c>
      <c r="U6428">
        <v>13</v>
      </c>
      <c r="V6428" s="7">
        <f t="shared" si="1307"/>
        <v>18.4251968503937</v>
      </c>
      <c r="W6428" s="3">
        <v>12</v>
      </c>
      <c r="X6428" s="3">
        <v>12</v>
      </c>
      <c r="Y6428" s="3">
        <v>11</v>
      </c>
      <c r="Z6428" s="5">
        <f t="shared" si="1308"/>
        <v>15.590551181102361</v>
      </c>
      <c r="AA6428">
        <v>1</v>
      </c>
      <c r="AB6428">
        <v>5</v>
      </c>
      <c r="AC6428">
        <v>2</v>
      </c>
      <c r="AD6428" s="7">
        <f t="shared" si="1309"/>
        <v>2.8346456692913384</v>
      </c>
      <c r="AE6428" s="3">
        <v>4</v>
      </c>
      <c r="AF6428" s="3">
        <v>12</v>
      </c>
      <c r="AG6428" s="3">
        <v>11</v>
      </c>
      <c r="AH6428" s="5">
        <f t="shared" si="1310"/>
        <v>15.590551181102361</v>
      </c>
      <c r="AI6428">
        <v>9</v>
      </c>
      <c r="AJ6428">
        <v>3</v>
      </c>
      <c r="AK6428">
        <v>0</v>
      </c>
      <c r="AL6428" s="7">
        <f t="shared" si="1311"/>
        <v>0</v>
      </c>
      <c r="AM6428" s="3">
        <v>3</v>
      </c>
      <c r="AN6428" s="3">
        <v>0</v>
      </c>
      <c r="AO6428" s="3">
        <v>0</v>
      </c>
      <c r="AP6428" s="5">
        <f t="shared" si="1312"/>
        <v>0</v>
      </c>
    </row>
    <row r="6429" spans="1:42" x14ac:dyDescent="0.2">
      <c r="A6429">
        <v>36</v>
      </c>
      <c r="B6429">
        <v>67850</v>
      </c>
      <c r="C6429" t="s">
        <v>1033</v>
      </c>
      <c r="D6429" t="s">
        <v>709</v>
      </c>
      <c r="E6429" t="s">
        <v>1029</v>
      </c>
      <c r="F6429" s="10">
        <f t="shared" si="1300"/>
        <v>7.4332810047095759</v>
      </c>
      <c r="G6429" s="10">
        <f t="shared" si="1301"/>
        <v>8.605282055373813</v>
      </c>
      <c r="H6429" s="15">
        <f t="shared" si="1302"/>
        <v>8.216038031377261</v>
      </c>
      <c r="I6429" s="15">
        <f t="shared" si="1303"/>
        <v>-0.389244023996552</v>
      </c>
      <c r="J6429" s="12">
        <f t="shared" si="1304"/>
        <v>5.796871277693957</v>
      </c>
      <c r="K6429" s="10">
        <f t="shared" si="1305"/>
        <v>-2.8084107776798559</v>
      </c>
      <c r="L6429" s="8">
        <v>25480</v>
      </c>
      <c r="M6429" s="8">
        <v>25066</v>
      </c>
      <c r="N6429" s="8">
        <v>25186</v>
      </c>
      <c r="O6429" s="3">
        <v>1894</v>
      </c>
      <c r="P6429" s="3">
        <v>2157</v>
      </c>
      <c r="Q6429" s="5">
        <f t="shared" si="1306"/>
        <v>2069.2913385826769</v>
      </c>
      <c r="R6429" s="3">
        <v>1460</v>
      </c>
      <c r="S6429">
        <v>97</v>
      </c>
      <c r="T6429">
        <v>129</v>
      </c>
      <c r="U6429">
        <v>117</v>
      </c>
      <c r="V6429" s="7">
        <f t="shared" si="1307"/>
        <v>165.82677165354329</v>
      </c>
      <c r="W6429" s="3">
        <v>1151</v>
      </c>
      <c r="X6429" s="3">
        <v>1091</v>
      </c>
      <c r="Y6429" s="3">
        <v>728</v>
      </c>
      <c r="Z6429" s="5">
        <f t="shared" si="1308"/>
        <v>1031.8110236220473</v>
      </c>
      <c r="AA6429">
        <v>90</v>
      </c>
      <c r="AB6429">
        <v>70</v>
      </c>
      <c r="AC6429">
        <v>53</v>
      </c>
      <c r="AD6429" s="7">
        <f t="shared" si="1309"/>
        <v>75.118110236220474</v>
      </c>
      <c r="AE6429" s="3">
        <v>196</v>
      </c>
      <c r="AF6429" s="3">
        <v>274</v>
      </c>
      <c r="AG6429" s="3">
        <v>173</v>
      </c>
      <c r="AH6429" s="5">
        <f t="shared" si="1310"/>
        <v>245.19685039370077</v>
      </c>
      <c r="AI6429">
        <v>277</v>
      </c>
      <c r="AJ6429">
        <v>521</v>
      </c>
      <c r="AK6429">
        <v>361</v>
      </c>
      <c r="AL6429" s="7">
        <f t="shared" si="1311"/>
        <v>511.65354330708658</v>
      </c>
      <c r="AM6429" s="3">
        <v>83</v>
      </c>
      <c r="AN6429" s="3">
        <v>72</v>
      </c>
      <c r="AO6429" s="3">
        <v>28</v>
      </c>
      <c r="AP6429" s="5">
        <f t="shared" si="1312"/>
        <v>39.685039370078741</v>
      </c>
    </row>
    <row r="6430" spans="1:42" x14ac:dyDescent="0.2">
      <c r="A6430">
        <v>36</v>
      </c>
      <c r="B6430">
        <v>67850</v>
      </c>
      <c r="C6430" t="s">
        <v>1033</v>
      </c>
      <c r="D6430" t="s">
        <v>709</v>
      </c>
      <c r="E6430" t="s">
        <v>1025</v>
      </c>
      <c r="F6430" s="10">
        <f t="shared" si="1300"/>
        <v>9.3333333333333339</v>
      </c>
      <c r="G6430" s="10">
        <f t="shared" si="1301"/>
        <v>2.9850746268656714</v>
      </c>
      <c r="H6430" s="15">
        <f t="shared" si="1302"/>
        <v>4.6469601135923586</v>
      </c>
      <c r="I6430" s="15">
        <f t="shared" si="1303"/>
        <v>1.6618854867266872</v>
      </c>
      <c r="J6430" s="12">
        <f t="shared" si="1304"/>
        <v>3.278688524590164</v>
      </c>
      <c r="K6430" s="10">
        <f t="shared" si="1305"/>
        <v>0.29361389772449265</v>
      </c>
      <c r="L6430" s="8">
        <v>75</v>
      </c>
      <c r="M6430" s="8">
        <v>67</v>
      </c>
      <c r="N6430" s="8">
        <v>61</v>
      </c>
      <c r="O6430" s="3">
        <v>7</v>
      </c>
      <c r="P6430" s="3">
        <v>2</v>
      </c>
      <c r="Q6430" s="5">
        <f t="shared" si="1306"/>
        <v>2.8346456692913384</v>
      </c>
      <c r="R6430" s="3">
        <v>2</v>
      </c>
      <c r="S6430">
        <v>0</v>
      </c>
      <c r="T6430">
        <v>0</v>
      </c>
      <c r="U6430">
        <v>0</v>
      </c>
      <c r="V6430" s="7">
        <f t="shared" si="1307"/>
        <v>0</v>
      </c>
      <c r="W6430" s="3">
        <v>5</v>
      </c>
      <c r="X6430" s="3">
        <v>1</v>
      </c>
      <c r="Y6430" s="3">
        <v>2</v>
      </c>
      <c r="Z6430" s="5">
        <f t="shared" si="1308"/>
        <v>2.8346456692913384</v>
      </c>
      <c r="AA6430">
        <v>0</v>
      </c>
      <c r="AB6430">
        <v>0</v>
      </c>
      <c r="AC6430">
        <v>0</v>
      </c>
      <c r="AD6430" s="7">
        <f t="shared" si="1309"/>
        <v>0</v>
      </c>
      <c r="AE6430" s="3">
        <v>0</v>
      </c>
      <c r="AF6430" s="3">
        <v>0</v>
      </c>
      <c r="AG6430" s="3">
        <v>0</v>
      </c>
      <c r="AH6430" s="5">
        <f t="shared" si="1310"/>
        <v>0</v>
      </c>
      <c r="AI6430">
        <v>2</v>
      </c>
      <c r="AJ6430">
        <v>1</v>
      </c>
      <c r="AK6430">
        <v>0</v>
      </c>
      <c r="AL6430" s="7">
        <f t="shared" si="1311"/>
        <v>0</v>
      </c>
      <c r="AM6430" s="3">
        <v>0</v>
      </c>
      <c r="AN6430" s="3">
        <v>0</v>
      </c>
      <c r="AO6430" s="3">
        <v>0</v>
      </c>
      <c r="AP6430" s="5">
        <f t="shared" si="1312"/>
        <v>0</v>
      </c>
    </row>
    <row r="6431" spans="1:42" x14ac:dyDescent="0.2">
      <c r="A6431">
        <v>36</v>
      </c>
      <c r="B6431">
        <v>67850</v>
      </c>
      <c r="C6431" t="s">
        <v>1033</v>
      </c>
      <c r="D6431" t="s">
        <v>709</v>
      </c>
      <c r="E6431" t="s">
        <v>1020</v>
      </c>
      <c r="F6431" s="10">
        <f t="shared" si="1300"/>
        <v>0.49261083743842365</v>
      </c>
      <c r="G6431" s="10">
        <f t="shared" si="1301"/>
        <v>1.0638297872340425</v>
      </c>
      <c r="H6431" s="15">
        <f t="shared" si="1302"/>
        <v>1.6576875259013677</v>
      </c>
      <c r="I6431" s="15">
        <f t="shared" si="1303"/>
        <v>0.59385773866732516</v>
      </c>
      <c r="J6431" s="12">
        <f t="shared" si="1304"/>
        <v>1.1695906432748537</v>
      </c>
      <c r="K6431" s="10">
        <f t="shared" si="1305"/>
        <v>0.1057608560408112</v>
      </c>
      <c r="L6431" s="8">
        <v>203</v>
      </c>
      <c r="M6431" s="8">
        <v>188</v>
      </c>
      <c r="N6431" s="8">
        <v>171</v>
      </c>
      <c r="O6431" s="3">
        <v>1</v>
      </c>
      <c r="P6431" s="3">
        <v>2</v>
      </c>
      <c r="Q6431" s="5">
        <f t="shared" si="1306"/>
        <v>2.8346456692913384</v>
      </c>
      <c r="R6431" s="3">
        <v>2</v>
      </c>
      <c r="S6431">
        <v>0</v>
      </c>
      <c r="T6431">
        <v>0</v>
      </c>
      <c r="U6431">
        <v>0</v>
      </c>
      <c r="V6431" s="7">
        <f t="shared" si="1307"/>
        <v>0</v>
      </c>
      <c r="W6431" s="3">
        <v>0</v>
      </c>
      <c r="X6431" s="3">
        <v>1</v>
      </c>
      <c r="Y6431" s="3">
        <v>1</v>
      </c>
      <c r="Z6431" s="5">
        <f t="shared" si="1308"/>
        <v>1.4173228346456692</v>
      </c>
      <c r="AA6431">
        <v>0</v>
      </c>
      <c r="AB6431">
        <v>0</v>
      </c>
      <c r="AC6431">
        <v>1</v>
      </c>
      <c r="AD6431" s="7">
        <f t="shared" si="1309"/>
        <v>1.4173228346456692</v>
      </c>
      <c r="AE6431" s="3">
        <v>0</v>
      </c>
      <c r="AF6431" s="3">
        <v>0</v>
      </c>
      <c r="AG6431" s="3">
        <v>0</v>
      </c>
      <c r="AH6431" s="5">
        <f t="shared" si="1310"/>
        <v>0</v>
      </c>
      <c r="AI6431">
        <v>0</v>
      </c>
      <c r="AJ6431">
        <v>1</v>
      </c>
      <c r="AK6431">
        <v>0</v>
      </c>
      <c r="AL6431" s="7">
        <f t="shared" si="1311"/>
        <v>0</v>
      </c>
      <c r="AM6431" s="3">
        <v>1</v>
      </c>
      <c r="AN6431" s="3">
        <v>0</v>
      </c>
      <c r="AO6431" s="3">
        <v>0</v>
      </c>
      <c r="AP6431" s="5">
        <f t="shared" si="1312"/>
        <v>0</v>
      </c>
    </row>
    <row r="6432" spans="1:42" x14ac:dyDescent="0.2">
      <c r="A6432">
        <v>36</v>
      </c>
      <c r="B6432">
        <v>67850</v>
      </c>
      <c r="C6432" t="s">
        <v>1033</v>
      </c>
      <c r="D6432" t="s">
        <v>709</v>
      </c>
      <c r="E6432" t="s">
        <v>1021</v>
      </c>
      <c r="F6432" s="10">
        <f t="shared" si="1300"/>
        <v>20.189144736842106</v>
      </c>
      <c r="G6432" s="10">
        <f t="shared" si="1301"/>
        <v>21.204072598494907</v>
      </c>
      <c r="H6432" s="15">
        <f t="shared" si="1302"/>
        <v>18.014089591501925</v>
      </c>
      <c r="I6432" s="15">
        <f t="shared" si="1303"/>
        <v>-3.189983006992982</v>
      </c>
      <c r="J6432" s="12">
        <f t="shared" si="1304"/>
        <v>12.709940989559692</v>
      </c>
      <c r="K6432" s="10">
        <f t="shared" si="1305"/>
        <v>-8.4941316089352146</v>
      </c>
      <c r="L6432" s="8">
        <v>2432</v>
      </c>
      <c r="M6432" s="8">
        <v>2259</v>
      </c>
      <c r="N6432" s="8">
        <v>2203</v>
      </c>
      <c r="O6432" s="3">
        <v>491</v>
      </c>
      <c r="P6432" s="3">
        <v>479</v>
      </c>
      <c r="Q6432" s="5">
        <f t="shared" si="1306"/>
        <v>396.85039370078738</v>
      </c>
      <c r="R6432" s="3">
        <v>280</v>
      </c>
      <c r="S6432">
        <v>34</v>
      </c>
      <c r="T6432">
        <v>34</v>
      </c>
      <c r="U6432">
        <v>29</v>
      </c>
      <c r="V6432" s="7">
        <f t="shared" si="1307"/>
        <v>41.102362204724407</v>
      </c>
      <c r="W6432" s="3">
        <v>359</v>
      </c>
      <c r="X6432" s="3">
        <v>294</v>
      </c>
      <c r="Y6432" s="3">
        <v>158</v>
      </c>
      <c r="Z6432" s="5">
        <f t="shared" si="1308"/>
        <v>223.93700787401573</v>
      </c>
      <c r="AA6432">
        <v>14</v>
      </c>
      <c r="AB6432">
        <v>7</v>
      </c>
      <c r="AC6432">
        <v>6</v>
      </c>
      <c r="AD6432" s="7">
        <f t="shared" si="1309"/>
        <v>8.5039370078740149</v>
      </c>
      <c r="AE6432" s="3">
        <v>15</v>
      </c>
      <c r="AF6432" s="3">
        <v>31</v>
      </c>
      <c r="AG6432" s="3">
        <v>15</v>
      </c>
      <c r="AH6432" s="5">
        <f t="shared" si="1310"/>
        <v>21.259842519685037</v>
      </c>
      <c r="AI6432">
        <v>59</v>
      </c>
      <c r="AJ6432">
        <v>102</v>
      </c>
      <c r="AK6432">
        <v>63</v>
      </c>
      <c r="AL6432" s="7">
        <f t="shared" si="1311"/>
        <v>89.291338582677156</v>
      </c>
      <c r="AM6432" s="3">
        <v>10</v>
      </c>
      <c r="AN6432" s="3">
        <v>11</v>
      </c>
      <c r="AO6432" s="3">
        <v>9</v>
      </c>
      <c r="AP6432" s="5">
        <f t="shared" si="1312"/>
        <v>12.755905511811022</v>
      </c>
    </row>
    <row r="6433" spans="1:42" x14ac:dyDescent="0.2">
      <c r="A6433">
        <v>36</v>
      </c>
      <c r="B6433">
        <v>67850</v>
      </c>
      <c r="C6433" t="s">
        <v>1033</v>
      </c>
      <c r="D6433" t="s">
        <v>709</v>
      </c>
      <c r="E6433" t="s">
        <v>1023</v>
      </c>
      <c r="F6433" s="10">
        <f t="shared" si="1300"/>
        <v>0.84745762711864403</v>
      </c>
      <c r="G6433" s="10">
        <f t="shared" si="1301"/>
        <v>0</v>
      </c>
      <c r="H6433" s="15">
        <f t="shared" si="1302"/>
        <v>2.5769506084466713</v>
      </c>
      <c r="I6433" s="15">
        <f t="shared" si="1303"/>
        <v>2.5769506084466713</v>
      </c>
      <c r="J6433" s="12">
        <f t="shared" si="1304"/>
        <v>1.8181818181818181</v>
      </c>
      <c r="K6433" s="10">
        <f t="shared" si="1305"/>
        <v>1.8181818181818181</v>
      </c>
      <c r="L6433" s="8">
        <v>118</v>
      </c>
      <c r="M6433" s="8">
        <v>110</v>
      </c>
      <c r="N6433" s="8">
        <v>110</v>
      </c>
      <c r="O6433" s="3">
        <v>1</v>
      </c>
      <c r="P6433" s="3">
        <v>0</v>
      </c>
      <c r="Q6433" s="5">
        <f t="shared" si="1306"/>
        <v>2.8346456692913384</v>
      </c>
      <c r="R6433" s="3">
        <v>2</v>
      </c>
      <c r="S6433">
        <v>0</v>
      </c>
      <c r="T6433">
        <v>0</v>
      </c>
      <c r="U6433">
        <v>0</v>
      </c>
      <c r="V6433" s="7">
        <f t="shared" si="1307"/>
        <v>0</v>
      </c>
      <c r="W6433" s="3">
        <v>1</v>
      </c>
      <c r="X6433" s="3">
        <v>0</v>
      </c>
      <c r="Y6433" s="3">
        <v>1</v>
      </c>
      <c r="Z6433" s="5">
        <f t="shared" si="1308"/>
        <v>1.4173228346456692</v>
      </c>
      <c r="AA6433">
        <v>0</v>
      </c>
      <c r="AB6433">
        <v>0</v>
      </c>
      <c r="AC6433">
        <v>0</v>
      </c>
      <c r="AD6433" s="7">
        <f t="shared" si="1309"/>
        <v>0</v>
      </c>
      <c r="AE6433" s="3">
        <v>0</v>
      </c>
      <c r="AF6433" s="3">
        <v>0</v>
      </c>
      <c r="AG6433" s="3">
        <v>0</v>
      </c>
      <c r="AH6433" s="5">
        <f t="shared" si="1310"/>
        <v>0</v>
      </c>
      <c r="AI6433">
        <v>0</v>
      </c>
      <c r="AJ6433">
        <v>0</v>
      </c>
      <c r="AK6433">
        <v>1</v>
      </c>
      <c r="AL6433" s="7">
        <f t="shared" si="1311"/>
        <v>1.4173228346456692</v>
      </c>
      <c r="AM6433" s="3">
        <v>0</v>
      </c>
      <c r="AN6433" s="3">
        <v>0</v>
      </c>
      <c r="AO6433" s="3">
        <v>0</v>
      </c>
      <c r="AP6433" s="5">
        <f t="shared" si="1312"/>
        <v>0</v>
      </c>
    </row>
    <row r="6434" spans="1:42" x14ac:dyDescent="0.2">
      <c r="A6434">
        <v>36</v>
      </c>
      <c r="B6434">
        <v>67850</v>
      </c>
      <c r="C6434" t="s">
        <v>1033</v>
      </c>
      <c r="D6434" t="s">
        <v>709</v>
      </c>
      <c r="E6434" t="s">
        <v>1024</v>
      </c>
      <c r="F6434" s="10">
        <f t="shared" si="1300"/>
        <v>5.9785647716682195</v>
      </c>
      <c r="G6434" s="10">
        <f t="shared" si="1301"/>
        <v>7.1401763933195719</v>
      </c>
      <c r="H6434" s="15">
        <f t="shared" si="1302"/>
        <v>7.1037315987675447</v>
      </c>
      <c r="I6434" s="15">
        <f t="shared" si="1303"/>
        <v>-3.6444794552027204E-2</v>
      </c>
      <c r="J6434" s="12">
        <f t="shared" si="1304"/>
        <v>5.0120772946859908</v>
      </c>
      <c r="K6434" s="10">
        <f t="shared" si="1305"/>
        <v>-2.128099098633581</v>
      </c>
      <c r="L6434" s="8">
        <v>21460</v>
      </c>
      <c r="M6434" s="8">
        <v>21316</v>
      </c>
      <c r="N6434" s="8">
        <v>21528</v>
      </c>
      <c r="O6434" s="3">
        <v>1283</v>
      </c>
      <c r="P6434" s="3">
        <v>1522</v>
      </c>
      <c r="Q6434" s="5">
        <f t="shared" si="1306"/>
        <v>1529.2913385826771</v>
      </c>
      <c r="R6434" s="3">
        <v>1079</v>
      </c>
      <c r="S6434">
        <v>56</v>
      </c>
      <c r="T6434">
        <v>87</v>
      </c>
      <c r="U6434">
        <v>77</v>
      </c>
      <c r="V6434" s="7">
        <f t="shared" si="1307"/>
        <v>109.13385826771653</v>
      </c>
      <c r="W6434" s="3">
        <v>721</v>
      </c>
      <c r="X6434" s="3">
        <v>715</v>
      </c>
      <c r="Y6434" s="3">
        <v>513</v>
      </c>
      <c r="Z6434" s="5">
        <f t="shared" si="1308"/>
        <v>727.08661417322833</v>
      </c>
      <c r="AA6434">
        <v>73</v>
      </c>
      <c r="AB6434">
        <v>61</v>
      </c>
      <c r="AC6434">
        <v>45</v>
      </c>
      <c r="AD6434" s="7">
        <f t="shared" si="1309"/>
        <v>63.779527559055111</v>
      </c>
      <c r="AE6434" s="3">
        <v>169</v>
      </c>
      <c r="AF6434" s="3">
        <v>226</v>
      </c>
      <c r="AG6434" s="3">
        <v>150</v>
      </c>
      <c r="AH6434" s="5">
        <f t="shared" si="1310"/>
        <v>212.59842519685037</v>
      </c>
      <c r="AI6434">
        <v>195</v>
      </c>
      <c r="AJ6434">
        <v>380</v>
      </c>
      <c r="AK6434">
        <v>276</v>
      </c>
      <c r="AL6434" s="7">
        <f t="shared" si="1311"/>
        <v>391.18110236220468</v>
      </c>
      <c r="AM6434" s="3">
        <v>69</v>
      </c>
      <c r="AN6434" s="3">
        <v>53</v>
      </c>
      <c r="AO6434" s="3">
        <v>18</v>
      </c>
      <c r="AP6434" s="5">
        <f t="shared" si="1312"/>
        <v>25.511811023622045</v>
      </c>
    </row>
    <row r="6435" spans="1:42" x14ac:dyDescent="0.2">
      <c r="A6435">
        <v>36</v>
      </c>
      <c r="B6435">
        <v>67850</v>
      </c>
      <c r="C6435" t="s">
        <v>1033</v>
      </c>
      <c r="D6435" t="s">
        <v>709</v>
      </c>
      <c r="E6435" t="s">
        <v>1027</v>
      </c>
      <c r="F6435" s="10">
        <f t="shared" si="1300"/>
        <v>15.384615384615385</v>
      </c>
      <c r="G6435" s="10">
        <f t="shared" si="1301"/>
        <v>24.25531914893617</v>
      </c>
      <c r="H6435" s="15">
        <f t="shared" si="1302"/>
        <v>17.258912746607781</v>
      </c>
      <c r="I6435" s="15">
        <f t="shared" si="1303"/>
        <v>-6.9964064023283896</v>
      </c>
      <c r="J6435" s="12">
        <f t="shared" si="1304"/>
        <v>12.177121771217712</v>
      </c>
      <c r="K6435" s="10">
        <f t="shared" si="1305"/>
        <v>-12.078197377718459</v>
      </c>
      <c r="L6435" s="8">
        <v>234</v>
      </c>
      <c r="M6435" s="8">
        <v>235</v>
      </c>
      <c r="N6435" s="8">
        <v>271</v>
      </c>
      <c r="O6435" s="3">
        <v>36</v>
      </c>
      <c r="P6435" s="3">
        <v>57</v>
      </c>
      <c r="Q6435" s="5">
        <f t="shared" si="1306"/>
        <v>46.771653543307082</v>
      </c>
      <c r="R6435" s="3">
        <v>33</v>
      </c>
      <c r="S6435">
        <v>3</v>
      </c>
      <c r="T6435">
        <v>1</v>
      </c>
      <c r="U6435">
        <v>4</v>
      </c>
      <c r="V6435" s="7">
        <f t="shared" si="1307"/>
        <v>5.6692913385826769</v>
      </c>
      <c r="W6435" s="3">
        <v>22</v>
      </c>
      <c r="X6435" s="3">
        <v>38</v>
      </c>
      <c r="Y6435" s="3">
        <v>24</v>
      </c>
      <c r="Z6435" s="5">
        <f t="shared" si="1308"/>
        <v>34.015748031496059</v>
      </c>
      <c r="AA6435">
        <v>1</v>
      </c>
      <c r="AB6435">
        <v>0</v>
      </c>
      <c r="AC6435">
        <v>0</v>
      </c>
      <c r="AD6435" s="7">
        <f t="shared" si="1309"/>
        <v>0</v>
      </c>
      <c r="AE6435" s="3">
        <v>5</v>
      </c>
      <c r="AF6435" s="3">
        <v>4</v>
      </c>
      <c r="AG6435" s="3">
        <v>2</v>
      </c>
      <c r="AH6435" s="5">
        <f t="shared" si="1310"/>
        <v>2.8346456692913384</v>
      </c>
      <c r="AI6435">
        <v>5</v>
      </c>
      <c r="AJ6435">
        <v>11</v>
      </c>
      <c r="AK6435">
        <v>2</v>
      </c>
      <c r="AL6435" s="7">
        <f t="shared" si="1311"/>
        <v>2.8346456692913384</v>
      </c>
      <c r="AM6435" s="3">
        <v>0</v>
      </c>
      <c r="AN6435" s="3">
        <v>3</v>
      </c>
      <c r="AO6435" s="3">
        <v>1</v>
      </c>
      <c r="AP6435" s="5">
        <f t="shared" si="1312"/>
        <v>1.4173228346456692</v>
      </c>
    </row>
    <row r="6436" spans="1:42" x14ac:dyDescent="0.2">
      <c r="A6436">
        <v>36</v>
      </c>
      <c r="B6436">
        <v>67850</v>
      </c>
      <c r="C6436" t="s">
        <v>1033</v>
      </c>
      <c r="D6436" t="s">
        <v>709</v>
      </c>
      <c r="E6436" t="s">
        <v>1022</v>
      </c>
      <c r="F6436" s="10" t="str">
        <f t="shared" si="1300"/>
        <v/>
      </c>
      <c r="G6436" s="10" t="str">
        <f t="shared" si="1301"/>
        <v/>
      </c>
      <c r="H6436" s="15">
        <f t="shared" si="1302"/>
        <v>0</v>
      </c>
      <c r="I6436" s="15" t="str">
        <f t="shared" si="1303"/>
        <v/>
      </c>
      <c r="J6436" s="12">
        <f t="shared" si="1304"/>
        <v>0</v>
      </c>
      <c r="K6436" s="10" t="str">
        <f t="shared" si="1305"/>
        <v/>
      </c>
      <c r="N6436" s="8">
        <v>3</v>
      </c>
      <c r="Q6436" s="5">
        <f t="shared" si="1306"/>
        <v>0</v>
      </c>
      <c r="V6436" s="7">
        <f t="shared" si="1307"/>
        <v>0</v>
      </c>
      <c r="Z6436" s="5">
        <f t="shared" si="1308"/>
        <v>0</v>
      </c>
      <c r="AD6436" s="7">
        <f t="shared" si="1309"/>
        <v>0</v>
      </c>
      <c r="AH6436" s="5">
        <f t="shared" si="1310"/>
        <v>0</v>
      </c>
      <c r="AL6436" s="7">
        <f t="shared" si="1311"/>
        <v>0</v>
      </c>
      <c r="AP6436" s="5">
        <f t="shared" si="1312"/>
        <v>0</v>
      </c>
    </row>
    <row r="6437" spans="1:42" x14ac:dyDescent="0.2">
      <c r="A6437">
        <v>36</v>
      </c>
      <c r="B6437">
        <v>67850</v>
      </c>
      <c r="C6437" t="s">
        <v>1033</v>
      </c>
      <c r="D6437" t="s">
        <v>709</v>
      </c>
      <c r="E6437" t="s">
        <v>1026</v>
      </c>
      <c r="F6437" s="10">
        <f t="shared" si="1300"/>
        <v>7.7586206896551726</v>
      </c>
      <c r="G6437" s="10">
        <f t="shared" si="1301"/>
        <v>14.705882352941178</v>
      </c>
      <c r="H6437" s="15">
        <f t="shared" si="1302"/>
        <v>1.3498312710911136</v>
      </c>
      <c r="I6437" s="15">
        <f t="shared" si="1303"/>
        <v>-13.356051081850064</v>
      </c>
      <c r="J6437" s="12">
        <f t="shared" si="1304"/>
        <v>0.95238095238095244</v>
      </c>
      <c r="K6437" s="10">
        <f t="shared" si="1305"/>
        <v>-13.753501400560225</v>
      </c>
      <c r="L6437" s="8">
        <v>116</v>
      </c>
      <c r="M6437" s="8">
        <v>102</v>
      </c>
      <c r="N6437" s="8">
        <v>105</v>
      </c>
      <c r="O6437" s="3">
        <v>9</v>
      </c>
      <c r="P6437" s="3">
        <v>15</v>
      </c>
      <c r="Q6437" s="5">
        <f t="shared" si="1306"/>
        <v>1.4173228346456692</v>
      </c>
      <c r="R6437" s="3">
        <v>1</v>
      </c>
      <c r="S6437">
        <v>1</v>
      </c>
      <c r="T6437">
        <v>1</v>
      </c>
      <c r="U6437">
        <v>0</v>
      </c>
      <c r="V6437" s="7">
        <f t="shared" si="1307"/>
        <v>0</v>
      </c>
      <c r="W6437" s="3">
        <v>4</v>
      </c>
      <c r="X6437" s="3">
        <v>7</v>
      </c>
      <c r="Y6437" s="3">
        <v>1</v>
      </c>
      <c r="Z6437" s="5">
        <f t="shared" si="1308"/>
        <v>1.4173228346456692</v>
      </c>
      <c r="AA6437">
        <v>1</v>
      </c>
      <c r="AB6437">
        <v>0</v>
      </c>
      <c r="AC6437">
        <v>0</v>
      </c>
      <c r="AD6437" s="7">
        <f t="shared" si="1309"/>
        <v>0</v>
      </c>
      <c r="AE6437" s="3">
        <v>0</v>
      </c>
      <c r="AF6437" s="3">
        <v>2</v>
      </c>
      <c r="AG6437" s="3">
        <v>0</v>
      </c>
      <c r="AH6437" s="5">
        <f t="shared" si="1310"/>
        <v>0</v>
      </c>
      <c r="AI6437">
        <v>2</v>
      </c>
      <c r="AJ6437">
        <v>3</v>
      </c>
      <c r="AK6437">
        <v>0</v>
      </c>
      <c r="AL6437" s="7">
        <f t="shared" si="1311"/>
        <v>0</v>
      </c>
      <c r="AM6437" s="3">
        <v>1</v>
      </c>
      <c r="AN6437" s="3">
        <v>2</v>
      </c>
      <c r="AO6437" s="3">
        <v>0</v>
      </c>
      <c r="AP6437" s="5">
        <f t="shared" si="1312"/>
        <v>0</v>
      </c>
    </row>
    <row r="6438" spans="1:42" x14ac:dyDescent="0.2">
      <c r="A6438">
        <v>36</v>
      </c>
      <c r="B6438">
        <v>67850</v>
      </c>
      <c r="C6438" t="s">
        <v>1033</v>
      </c>
      <c r="D6438" t="s">
        <v>709</v>
      </c>
      <c r="E6438" t="s">
        <v>1028</v>
      </c>
      <c r="F6438" s="10">
        <f t="shared" si="1300"/>
        <v>7.8384798099762465</v>
      </c>
      <c r="G6438" s="10">
        <f t="shared" si="1301"/>
        <v>10.139416983523446</v>
      </c>
      <c r="H6438" s="15">
        <f t="shared" si="1302"/>
        <v>11.77884099637409</v>
      </c>
      <c r="I6438" s="15">
        <f t="shared" si="1303"/>
        <v>1.6394240128506432</v>
      </c>
      <c r="J6438" s="12">
        <f t="shared" si="1304"/>
        <v>8.3106267029972756</v>
      </c>
      <c r="K6438" s="10">
        <f t="shared" si="1305"/>
        <v>-1.8287902805261709</v>
      </c>
      <c r="L6438" s="8">
        <v>842</v>
      </c>
      <c r="M6438" s="8">
        <v>789</v>
      </c>
      <c r="N6438" s="8">
        <v>734</v>
      </c>
      <c r="O6438" s="3">
        <v>66</v>
      </c>
      <c r="P6438" s="3">
        <v>80</v>
      </c>
      <c r="Q6438" s="5">
        <f t="shared" si="1306"/>
        <v>86.456692913385822</v>
      </c>
      <c r="R6438" s="3">
        <v>61</v>
      </c>
      <c r="S6438">
        <v>3</v>
      </c>
      <c r="T6438">
        <v>6</v>
      </c>
      <c r="U6438">
        <v>7</v>
      </c>
      <c r="V6438" s="7">
        <f t="shared" si="1307"/>
        <v>9.9212598425196852</v>
      </c>
      <c r="W6438" s="3">
        <v>39</v>
      </c>
      <c r="X6438" s="3">
        <v>35</v>
      </c>
      <c r="Y6438" s="3">
        <v>28</v>
      </c>
      <c r="Z6438" s="5">
        <f t="shared" si="1308"/>
        <v>39.685039370078741</v>
      </c>
      <c r="AA6438">
        <v>1</v>
      </c>
      <c r="AB6438">
        <v>2</v>
      </c>
      <c r="AC6438">
        <v>1</v>
      </c>
      <c r="AD6438" s="7">
        <f t="shared" si="1309"/>
        <v>1.4173228346456692</v>
      </c>
      <c r="AE6438" s="3">
        <v>7</v>
      </c>
      <c r="AF6438" s="3">
        <v>11</v>
      </c>
      <c r="AG6438" s="3">
        <v>6</v>
      </c>
      <c r="AH6438" s="5">
        <f t="shared" si="1310"/>
        <v>8.5039370078740149</v>
      </c>
      <c r="AI6438">
        <v>14</v>
      </c>
      <c r="AJ6438">
        <v>23</v>
      </c>
      <c r="AK6438">
        <v>19</v>
      </c>
      <c r="AL6438" s="7">
        <f t="shared" si="1311"/>
        <v>26.929133858267715</v>
      </c>
      <c r="AM6438" s="3">
        <v>2</v>
      </c>
      <c r="AN6438" s="3">
        <v>3</v>
      </c>
      <c r="AO6438" s="3">
        <v>0</v>
      </c>
      <c r="AP6438" s="5">
        <f t="shared" si="1312"/>
        <v>0</v>
      </c>
    </row>
    <row r="6439" spans="1:42" x14ac:dyDescent="0.2">
      <c r="A6439">
        <v>52</v>
      </c>
      <c r="B6439">
        <v>71654</v>
      </c>
      <c r="C6439" t="s">
        <v>1048</v>
      </c>
      <c r="D6439" t="s">
        <v>710</v>
      </c>
      <c r="E6439" t="s">
        <v>1029</v>
      </c>
      <c r="F6439" s="10">
        <f t="shared" si="1300"/>
        <v>4.838709677419355</v>
      </c>
      <c r="G6439" s="10">
        <f t="shared" si="1301"/>
        <v>1.984126984126984</v>
      </c>
      <c r="H6439" s="15">
        <f t="shared" si="1302"/>
        <v>0</v>
      </c>
      <c r="I6439" s="15">
        <f t="shared" si="1303"/>
        <v>-1.984126984126984</v>
      </c>
      <c r="J6439" s="12">
        <f t="shared" si="1304"/>
        <v>0</v>
      </c>
      <c r="K6439" s="10">
        <f t="shared" si="1305"/>
        <v>-1.984126984126984</v>
      </c>
      <c r="L6439" s="8">
        <v>248</v>
      </c>
      <c r="M6439" s="8">
        <v>252</v>
      </c>
      <c r="N6439" s="8">
        <v>242</v>
      </c>
      <c r="O6439" s="3">
        <v>12</v>
      </c>
      <c r="P6439" s="3">
        <v>5</v>
      </c>
      <c r="Q6439" s="5">
        <f t="shared" si="1306"/>
        <v>0</v>
      </c>
      <c r="R6439" s="3">
        <v>0</v>
      </c>
      <c r="S6439">
        <v>1</v>
      </c>
      <c r="T6439">
        <v>0</v>
      </c>
      <c r="U6439">
        <v>0</v>
      </c>
      <c r="V6439" s="7">
        <f t="shared" si="1307"/>
        <v>0</v>
      </c>
      <c r="W6439" s="3">
        <v>0</v>
      </c>
      <c r="X6439" s="3">
        <v>0</v>
      </c>
      <c r="Y6439" s="3">
        <v>0</v>
      </c>
      <c r="Z6439" s="5">
        <f t="shared" si="1308"/>
        <v>0</v>
      </c>
      <c r="AA6439">
        <v>0</v>
      </c>
      <c r="AB6439">
        <v>1</v>
      </c>
      <c r="AC6439">
        <v>0</v>
      </c>
      <c r="AD6439" s="7">
        <f t="shared" si="1309"/>
        <v>0</v>
      </c>
      <c r="AE6439" s="3">
        <v>0</v>
      </c>
      <c r="AF6439" s="3">
        <v>0</v>
      </c>
      <c r="AG6439" s="3">
        <v>0</v>
      </c>
      <c r="AH6439" s="5">
        <f t="shared" si="1310"/>
        <v>0</v>
      </c>
      <c r="AI6439">
        <v>8</v>
      </c>
      <c r="AJ6439">
        <v>4</v>
      </c>
      <c r="AK6439">
        <v>0</v>
      </c>
      <c r="AL6439" s="7">
        <f t="shared" si="1311"/>
        <v>0</v>
      </c>
      <c r="AM6439" s="3">
        <v>3</v>
      </c>
      <c r="AN6439" s="3">
        <v>0</v>
      </c>
      <c r="AO6439" s="3">
        <v>0</v>
      </c>
      <c r="AP6439" s="5">
        <f t="shared" si="1312"/>
        <v>0</v>
      </c>
    </row>
    <row r="6440" spans="1:42" x14ac:dyDescent="0.2">
      <c r="A6440">
        <v>52</v>
      </c>
      <c r="B6440">
        <v>71654</v>
      </c>
      <c r="C6440" t="s">
        <v>1048</v>
      </c>
      <c r="D6440" t="s">
        <v>710</v>
      </c>
      <c r="E6440" t="s">
        <v>1025</v>
      </c>
      <c r="F6440" s="10">
        <f t="shared" si="1300"/>
        <v>0</v>
      </c>
      <c r="G6440" s="10">
        <f t="shared" si="1301"/>
        <v>0</v>
      </c>
      <c r="H6440" s="15">
        <f t="shared" si="1302"/>
        <v>0</v>
      </c>
      <c r="I6440" s="15">
        <f t="shared" si="1303"/>
        <v>0</v>
      </c>
      <c r="J6440" s="12">
        <f t="shared" si="1304"/>
        <v>0</v>
      </c>
      <c r="K6440" s="10">
        <f t="shared" si="1305"/>
        <v>0</v>
      </c>
      <c r="L6440" s="8">
        <v>1</v>
      </c>
      <c r="M6440" s="8">
        <v>2</v>
      </c>
      <c r="N6440" s="8">
        <v>2</v>
      </c>
      <c r="Q6440" s="5">
        <f t="shared" si="1306"/>
        <v>0</v>
      </c>
      <c r="V6440" s="7">
        <f t="shared" si="1307"/>
        <v>0</v>
      </c>
      <c r="Z6440" s="5">
        <f t="shared" si="1308"/>
        <v>0</v>
      </c>
      <c r="AD6440" s="7">
        <f t="shared" si="1309"/>
        <v>0</v>
      </c>
      <c r="AH6440" s="5">
        <f t="shared" si="1310"/>
        <v>0</v>
      </c>
      <c r="AL6440" s="7">
        <f t="shared" si="1311"/>
        <v>0</v>
      </c>
      <c r="AP6440" s="5">
        <f t="shared" si="1312"/>
        <v>0</v>
      </c>
    </row>
    <row r="6441" spans="1:42" x14ac:dyDescent="0.2">
      <c r="A6441">
        <v>52</v>
      </c>
      <c r="B6441">
        <v>71654</v>
      </c>
      <c r="C6441" t="s">
        <v>1048</v>
      </c>
      <c r="D6441" t="s">
        <v>710</v>
      </c>
      <c r="E6441" t="s">
        <v>1020</v>
      </c>
      <c r="F6441" s="10">
        <f t="shared" si="1300"/>
        <v>0</v>
      </c>
      <c r="G6441" s="10">
        <f t="shared" si="1301"/>
        <v>0</v>
      </c>
      <c r="H6441" s="15">
        <f t="shared" si="1302"/>
        <v>0</v>
      </c>
      <c r="I6441" s="15">
        <f t="shared" si="1303"/>
        <v>0</v>
      </c>
      <c r="J6441" s="12">
        <f t="shared" si="1304"/>
        <v>0</v>
      </c>
      <c r="K6441" s="10">
        <f t="shared" si="1305"/>
        <v>0</v>
      </c>
      <c r="L6441" s="8">
        <v>5</v>
      </c>
      <c r="M6441" s="8">
        <v>6</v>
      </c>
      <c r="N6441" s="8">
        <v>2</v>
      </c>
      <c r="Q6441" s="5">
        <f t="shared" si="1306"/>
        <v>0</v>
      </c>
      <c r="V6441" s="7">
        <f t="shared" si="1307"/>
        <v>0</v>
      </c>
      <c r="Z6441" s="5">
        <f t="shared" si="1308"/>
        <v>0</v>
      </c>
      <c r="AD6441" s="7">
        <f t="shared" si="1309"/>
        <v>0</v>
      </c>
      <c r="AH6441" s="5">
        <f t="shared" si="1310"/>
        <v>0</v>
      </c>
      <c r="AL6441" s="7">
        <f t="shared" si="1311"/>
        <v>0</v>
      </c>
      <c r="AP6441" s="5">
        <f t="shared" si="1312"/>
        <v>0</v>
      </c>
    </row>
    <row r="6442" spans="1:42" x14ac:dyDescent="0.2">
      <c r="A6442">
        <v>52</v>
      </c>
      <c r="B6442">
        <v>71654</v>
      </c>
      <c r="C6442" t="s">
        <v>1048</v>
      </c>
      <c r="D6442" t="s">
        <v>710</v>
      </c>
      <c r="E6442" t="s">
        <v>1021</v>
      </c>
      <c r="F6442" s="10">
        <f t="shared" si="1300"/>
        <v>0</v>
      </c>
      <c r="G6442" s="10">
        <f t="shared" si="1301"/>
        <v>0</v>
      </c>
      <c r="H6442" s="15" t="str">
        <f t="shared" si="1302"/>
        <v/>
      </c>
      <c r="I6442" s="15" t="str">
        <f t="shared" si="1303"/>
        <v/>
      </c>
      <c r="J6442" s="12" t="str">
        <f t="shared" si="1304"/>
        <v/>
      </c>
      <c r="K6442" s="10" t="str">
        <f t="shared" si="1305"/>
        <v/>
      </c>
      <c r="L6442" s="8">
        <v>1</v>
      </c>
      <c r="M6442" s="8">
        <v>1</v>
      </c>
      <c r="Q6442" s="5">
        <f t="shared" si="1306"/>
        <v>0</v>
      </c>
      <c r="V6442" s="7">
        <f t="shared" si="1307"/>
        <v>0</v>
      </c>
      <c r="Z6442" s="5">
        <f t="shared" si="1308"/>
        <v>0</v>
      </c>
      <c r="AD6442" s="7">
        <f t="shared" si="1309"/>
        <v>0</v>
      </c>
      <c r="AH6442" s="5">
        <f t="shared" si="1310"/>
        <v>0</v>
      </c>
      <c r="AL6442" s="7">
        <f t="shared" si="1311"/>
        <v>0</v>
      </c>
      <c r="AP6442" s="5">
        <f t="shared" si="1312"/>
        <v>0</v>
      </c>
    </row>
    <row r="6443" spans="1:42" x14ac:dyDescent="0.2">
      <c r="A6443">
        <v>52</v>
      </c>
      <c r="B6443">
        <v>71654</v>
      </c>
      <c r="C6443" t="s">
        <v>1048</v>
      </c>
      <c r="D6443" t="s">
        <v>710</v>
      </c>
      <c r="E6443" t="s">
        <v>1023</v>
      </c>
      <c r="F6443" s="10" t="str">
        <f t="shared" si="1300"/>
        <v/>
      </c>
      <c r="G6443" s="10">
        <f t="shared" si="1301"/>
        <v>0</v>
      </c>
      <c r="H6443" s="15">
        <f t="shared" si="1302"/>
        <v>0</v>
      </c>
      <c r="I6443" s="15">
        <f t="shared" si="1303"/>
        <v>0</v>
      </c>
      <c r="J6443" s="12">
        <f t="shared" si="1304"/>
        <v>0</v>
      </c>
      <c r="K6443" s="10">
        <f t="shared" si="1305"/>
        <v>0</v>
      </c>
      <c r="M6443" s="8">
        <v>1</v>
      </c>
      <c r="N6443" s="8">
        <v>1</v>
      </c>
      <c r="Q6443" s="5">
        <f t="shared" si="1306"/>
        <v>0</v>
      </c>
      <c r="V6443" s="7">
        <f t="shared" si="1307"/>
        <v>0</v>
      </c>
      <c r="Z6443" s="5">
        <f t="shared" si="1308"/>
        <v>0</v>
      </c>
      <c r="AD6443" s="7">
        <f t="shared" si="1309"/>
        <v>0</v>
      </c>
      <c r="AH6443" s="5">
        <f t="shared" si="1310"/>
        <v>0</v>
      </c>
      <c r="AL6443" s="7">
        <f t="shared" si="1311"/>
        <v>0</v>
      </c>
      <c r="AP6443" s="5">
        <f t="shared" si="1312"/>
        <v>0</v>
      </c>
    </row>
    <row r="6444" spans="1:42" x14ac:dyDescent="0.2">
      <c r="A6444">
        <v>52</v>
      </c>
      <c r="B6444">
        <v>71654</v>
      </c>
      <c r="C6444" t="s">
        <v>1048</v>
      </c>
      <c r="D6444" t="s">
        <v>710</v>
      </c>
      <c r="E6444" t="s">
        <v>1024</v>
      </c>
      <c r="F6444" s="10">
        <f t="shared" si="1300"/>
        <v>3.5398230088495577</v>
      </c>
      <c r="G6444" s="10">
        <f t="shared" si="1301"/>
        <v>0.96153846153846156</v>
      </c>
      <c r="H6444" s="15">
        <f t="shared" si="1302"/>
        <v>0</v>
      </c>
      <c r="I6444" s="15">
        <f t="shared" si="1303"/>
        <v>-0.96153846153846156</v>
      </c>
      <c r="J6444" s="12">
        <f t="shared" si="1304"/>
        <v>0</v>
      </c>
      <c r="K6444" s="10">
        <f t="shared" si="1305"/>
        <v>-0.96153846153846156</v>
      </c>
      <c r="L6444" s="8">
        <v>113</v>
      </c>
      <c r="M6444" s="8">
        <v>104</v>
      </c>
      <c r="N6444" s="8">
        <v>111</v>
      </c>
      <c r="O6444" s="3">
        <v>4</v>
      </c>
      <c r="P6444" s="3">
        <v>1</v>
      </c>
      <c r="Q6444" s="5">
        <f t="shared" si="1306"/>
        <v>0</v>
      </c>
      <c r="R6444" s="3">
        <v>0</v>
      </c>
      <c r="S6444">
        <v>0</v>
      </c>
      <c r="T6444">
        <v>0</v>
      </c>
      <c r="U6444">
        <v>0</v>
      </c>
      <c r="V6444" s="7">
        <f t="shared" si="1307"/>
        <v>0</v>
      </c>
      <c r="W6444" s="3">
        <v>0</v>
      </c>
      <c r="X6444" s="3">
        <v>0</v>
      </c>
      <c r="Y6444" s="3">
        <v>0</v>
      </c>
      <c r="Z6444" s="5">
        <f t="shared" si="1308"/>
        <v>0</v>
      </c>
      <c r="AA6444">
        <v>0</v>
      </c>
      <c r="AB6444">
        <v>1</v>
      </c>
      <c r="AC6444">
        <v>0</v>
      </c>
      <c r="AD6444" s="7">
        <f t="shared" si="1309"/>
        <v>0</v>
      </c>
      <c r="AE6444" s="3">
        <v>0</v>
      </c>
      <c r="AF6444" s="3">
        <v>0</v>
      </c>
      <c r="AG6444" s="3">
        <v>0</v>
      </c>
      <c r="AH6444" s="5">
        <f t="shared" si="1310"/>
        <v>0</v>
      </c>
      <c r="AI6444">
        <v>1</v>
      </c>
      <c r="AJ6444">
        <v>0</v>
      </c>
      <c r="AK6444">
        <v>0</v>
      </c>
      <c r="AL6444" s="7">
        <f t="shared" si="1311"/>
        <v>0</v>
      </c>
      <c r="AM6444" s="3">
        <v>3</v>
      </c>
      <c r="AN6444" s="3">
        <v>0</v>
      </c>
      <c r="AO6444" s="3">
        <v>0</v>
      </c>
      <c r="AP6444" s="5">
        <f t="shared" si="1312"/>
        <v>0</v>
      </c>
    </row>
    <row r="6445" spans="1:42" x14ac:dyDescent="0.2">
      <c r="A6445">
        <v>52</v>
      </c>
      <c r="B6445">
        <v>71654</v>
      </c>
      <c r="C6445" t="s">
        <v>1048</v>
      </c>
      <c r="D6445" t="s">
        <v>710</v>
      </c>
      <c r="E6445" t="s">
        <v>1027</v>
      </c>
      <c r="F6445" s="10">
        <f t="shared" si="1300"/>
        <v>0</v>
      </c>
      <c r="G6445" s="10">
        <f t="shared" si="1301"/>
        <v>0</v>
      </c>
      <c r="H6445" s="15">
        <f t="shared" si="1302"/>
        <v>0</v>
      </c>
      <c r="I6445" s="15">
        <f t="shared" si="1303"/>
        <v>0</v>
      </c>
      <c r="J6445" s="12">
        <f t="shared" si="1304"/>
        <v>0</v>
      </c>
      <c r="K6445" s="10">
        <f t="shared" si="1305"/>
        <v>0</v>
      </c>
      <c r="L6445" s="8">
        <v>9</v>
      </c>
      <c r="M6445" s="8">
        <v>11</v>
      </c>
      <c r="N6445" s="8">
        <v>6</v>
      </c>
      <c r="P6445" s="3">
        <v>0</v>
      </c>
      <c r="Q6445" s="5">
        <f t="shared" si="1306"/>
        <v>0</v>
      </c>
      <c r="T6445">
        <v>0</v>
      </c>
      <c r="V6445" s="7">
        <f t="shared" si="1307"/>
        <v>0</v>
      </c>
      <c r="X6445" s="3">
        <v>0</v>
      </c>
      <c r="Z6445" s="5">
        <f t="shared" si="1308"/>
        <v>0</v>
      </c>
      <c r="AB6445">
        <v>0</v>
      </c>
      <c r="AD6445" s="7">
        <f t="shared" si="1309"/>
        <v>0</v>
      </c>
      <c r="AF6445" s="3">
        <v>0</v>
      </c>
      <c r="AH6445" s="5">
        <f t="shared" si="1310"/>
        <v>0</v>
      </c>
      <c r="AJ6445">
        <v>0</v>
      </c>
      <c r="AL6445" s="7">
        <f t="shared" si="1311"/>
        <v>0</v>
      </c>
      <c r="AN6445" s="3">
        <v>0</v>
      </c>
      <c r="AP6445" s="5">
        <f t="shared" si="1312"/>
        <v>0</v>
      </c>
    </row>
    <row r="6446" spans="1:42" x14ac:dyDescent="0.2">
      <c r="A6446">
        <v>52</v>
      </c>
      <c r="B6446">
        <v>71654</v>
      </c>
      <c r="C6446" t="s">
        <v>1048</v>
      </c>
      <c r="D6446" t="s">
        <v>710</v>
      </c>
      <c r="E6446" t="s">
        <v>1028</v>
      </c>
      <c r="F6446" s="10">
        <f t="shared" si="1300"/>
        <v>6.7226890756302522</v>
      </c>
      <c r="G6446" s="10">
        <f t="shared" si="1301"/>
        <v>3.1496062992125982</v>
      </c>
      <c r="H6446" s="15">
        <f t="shared" si="1302"/>
        <v>0</v>
      </c>
      <c r="I6446" s="15">
        <f t="shared" si="1303"/>
        <v>-3.1496062992125982</v>
      </c>
      <c r="J6446" s="12">
        <f t="shared" si="1304"/>
        <v>0</v>
      </c>
      <c r="K6446" s="10">
        <f t="shared" si="1305"/>
        <v>-3.1496062992125982</v>
      </c>
      <c r="L6446" s="8">
        <v>119</v>
      </c>
      <c r="M6446" s="8">
        <v>127</v>
      </c>
      <c r="N6446" s="8">
        <v>120</v>
      </c>
      <c r="O6446" s="3">
        <v>8</v>
      </c>
      <c r="P6446" s="3">
        <v>4</v>
      </c>
      <c r="Q6446" s="5">
        <f t="shared" si="1306"/>
        <v>0</v>
      </c>
      <c r="R6446" s="3">
        <v>0</v>
      </c>
      <c r="S6446">
        <v>1</v>
      </c>
      <c r="T6446">
        <v>0</v>
      </c>
      <c r="U6446">
        <v>0</v>
      </c>
      <c r="V6446" s="7">
        <f t="shared" si="1307"/>
        <v>0</v>
      </c>
      <c r="W6446" s="3">
        <v>0</v>
      </c>
      <c r="X6446" s="3">
        <v>0</v>
      </c>
      <c r="Y6446" s="3">
        <v>0</v>
      </c>
      <c r="Z6446" s="5">
        <f t="shared" si="1308"/>
        <v>0</v>
      </c>
      <c r="AA6446">
        <v>0</v>
      </c>
      <c r="AB6446">
        <v>0</v>
      </c>
      <c r="AC6446">
        <v>0</v>
      </c>
      <c r="AD6446" s="7">
        <f t="shared" si="1309"/>
        <v>0</v>
      </c>
      <c r="AE6446" s="3">
        <v>0</v>
      </c>
      <c r="AF6446" s="3">
        <v>0</v>
      </c>
      <c r="AG6446" s="3">
        <v>0</v>
      </c>
      <c r="AH6446" s="5">
        <f t="shared" si="1310"/>
        <v>0</v>
      </c>
      <c r="AI6446">
        <v>7</v>
      </c>
      <c r="AJ6446">
        <v>4</v>
      </c>
      <c r="AK6446">
        <v>0</v>
      </c>
      <c r="AL6446" s="7">
        <f t="shared" si="1311"/>
        <v>0</v>
      </c>
      <c r="AM6446" s="3">
        <v>0</v>
      </c>
      <c r="AN6446" s="3">
        <v>0</v>
      </c>
      <c r="AO6446" s="3">
        <v>0</v>
      </c>
      <c r="AP6446" s="5">
        <f t="shared" si="1312"/>
        <v>0</v>
      </c>
    </row>
    <row r="6447" spans="1:42" x14ac:dyDescent="0.2">
      <c r="A6447">
        <v>54</v>
      </c>
      <c r="B6447">
        <v>72082</v>
      </c>
      <c r="C6447" t="s">
        <v>1037</v>
      </c>
      <c r="D6447" t="s">
        <v>711</v>
      </c>
      <c r="E6447" t="s">
        <v>1029</v>
      </c>
      <c r="F6447" s="10">
        <f t="shared" si="1300"/>
        <v>8.8467614533965246</v>
      </c>
      <c r="G6447" s="10">
        <f t="shared" si="1301"/>
        <v>6.1120543293718166</v>
      </c>
      <c r="H6447" s="15">
        <f t="shared" si="1302"/>
        <v>8.6188550755479874</v>
      </c>
      <c r="I6447" s="15">
        <f t="shared" si="1303"/>
        <v>2.5068007461761708</v>
      </c>
      <c r="J6447" s="12">
        <f t="shared" si="1304"/>
        <v>6.0810810810810816</v>
      </c>
      <c r="K6447" s="10">
        <f t="shared" si="1305"/>
        <v>-3.0973248290735E-2</v>
      </c>
      <c r="L6447" s="8">
        <v>633</v>
      </c>
      <c r="M6447" s="8">
        <v>589</v>
      </c>
      <c r="N6447" s="8">
        <v>592</v>
      </c>
      <c r="O6447" s="3">
        <v>56</v>
      </c>
      <c r="P6447" s="3">
        <v>36</v>
      </c>
      <c r="Q6447" s="5">
        <f t="shared" si="1306"/>
        <v>51.023622047244089</v>
      </c>
      <c r="R6447" s="3">
        <v>36</v>
      </c>
      <c r="S6447">
        <v>25</v>
      </c>
      <c r="T6447">
        <v>8</v>
      </c>
      <c r="U6447">
        <v>3</v>
      </c>
      <c r="V6447" s="7">
        <f t="shared" si="1307"/>
        <v>4.2519685039370074</v>
      </c>
      <c r="W6447" s="3">
        <v>18</v>
      </c>
      <c r="X6447" s="3">
        <v>12</v>
      </c>
      <c r="Y6447" s="3">
        <v>23</v>
      </c>
      <c r="Z6447" s="5">
        <f t="shared" si="1308"/>
        <v>32.598425196850393</v>
      </c>
      <c r="AA6447">
        <v>1</v>
      </c>
      <c r="AB6447">
        <v>2</v>
      </c>
      <c r="AC6447">
        <v>2</v>
      </c>
      <c r="AD6447" s="7">
        <f t="shared" si="1309"/>
        <v>2.8346456692913384</v>
      </c>
      <c r="AE6447" s="3">
        <v>1</v>
      </c>
      <c r="AF6447" s="3">
        <v>3</v>
      </c>
      <c r="AG6447" s="3">
        <v>8</v>
      </c>
      <c r="AH6447" s="5">
        <f t="shared" si="1310"/>
        <v>11.338582677165354</v>
      </c>
      <c r="AI6447">
        <v>8</v>
      </c>
      <c r="AJ6447">
        <v>10</v>
      </c>
      <c r="AK6447">
        <v>0</v>
      </c>
      <c r="AL6447" s="7">
        <f t="shared" si="1311"/>
        <v>0</v>
      </c>
      <c r="AM6447" s="3">
        <v>3</v>
      </c>
      <c r="AN6447" s="3">
        <v>1</v>
      </c>
      <c r="AO6447" s="3">
        <v>0</v>
      </c>
      <c r="AP6447" s="5">
        <f t="shared" si="1312"/>
        <v>0</v>
      </c>
    </row>
    <row r="6448" spans="1:42" x14ac:dyDescent="0.2">
      <c r="A6448">
        <v>54</v>
      </c>
      <c r="B6448">
        <v>72082</v>
      </c>
      <c r="C6448" t="s">
        <v>1037</v>
      </c>
      <c r="D6448" t="s">
        <v>711</v>
      </c>
      <c r="E6448" t="s">
        <v>1025</v>
      </c>
      <c r="F6448" s="10">
        <f t="shared" si="1300"/>
        <v>0</v>
      </c>
      <c r="G6448" s="10">
        <f t="shared" si="1301"/>
        <v>0</v>
      </c>
      <c r="H6448" s="15">
        <f t="shared" si="1302"/>
        <v>0</v>
      </c>
      <c r="I6448" s="15">
        <f t="shared" si="1303"/>
        <v>0</v>
      </c>
      <c r="J6448" s="12">
        <f t="shared" si="1304"/>
        <v>0</v>
      </c>
      <c r="K6448" s="10">
        <f t="shared" si="1305"/>
        <v>0</v>
      </c>
      <c r="L6448" s="8">
        <v>3</v>
      </c>
      <c r="M6448" s="8">
        <v>2</v>
      </c>
      <c r="N6448" s="8">
        <v>2</v>
      </c>
      <c r="Q6448" s="5">
        <f t="shared" si="1306"/>
        <v>0</v>
      </c>
      <c r="V6448" s="7">
        <f t="shared" si="1307"/>
        <v>0</v>
      </c>
      <c r="Z6448" s="5">
        <f t="shared" si="1308"/>
        <v>0</v>
      </c>
      <c r="AD6448" s="7">
        <f t="shared" si="1309"/>
        <v>0</v>
      </c>
      <c r="AH6448" s="5">
        <f t="shared" si="1310"/>
        <v>0</v>
      </c>
      <c r="AL6448" s="7">
        <f t="shared" si="1311"/>
        <v>0</v>
      </c>
      <c r="AP6448" s="5">
        <f t="shared" si="1312"/>
        <v>0</v>
      </c>
    </row>
    <row r="6449" spans="1:42" x14ac:dyDescent="0.2">
      <c r="A6449">
        <v>54</v>
      </c>
      <c r="B6449">
        <v>72082</v>
      </c>
      <c r="C6449" t="s">
        <v>1037</v>
      </c>
      <c r="D6449" t="s">
        <v>711</v>
      </c>
      <c r="E6449" t="s">
        <v>1020</v>
      </c>
      <c r="F6449" s="10">
        <f t="shared" si="1300"/>
        <v>0</v>
      </c>
      <c r="G6449" s="10">
        <f t="shared" si="1301"/>
        <v>0</v>
      </c>
      <c r="H6449" s="15">
        <f t="shared" si="1302"/>
        <v>0</v>
      </c>
      <c r="I6449" s="15">
        <f t="shared" si="1303"/>
        <v>0</v>
      </c>
      <c r="J6449" s="12">
        <f t="shared" si="1304"/>
        <v>0</v>
      </c>
      <c r="K6449" s="10">
        <f t="shared" si="1305"/>
        <v>0</v>
      </c>
      <c r="L6449" s="8">
        <v>5</v>
      </c>
      <c r="M6449" s="8">
        <v>3</v>
      </c>
      <c r="N6449" s="8">
        <v>6</v>
      </c>
      <c r="Q6449" s="5">
        <f t="shared" si="1306"/>
        <v>0</v>
      </c>
      <c r="V6449" s="7">
        <f t="shared" si="1307"/>
        <v>0</v>
      </c>
      <c r="Z6449" s="5">
        <f t="shared" si="1308"/>
        <v>0</v>
      </c>
      <c r="AD6449" s="7">
        <f t="shared" si="1309"/>
        <v>0</v>
      </c>
      <c r="AH6449" s="5">
        <f t="shared" si="1310"/>
        <v>0</v>
      </c>
      <c r="AL6449" s="7">
        <f t="shared" si="1311"/>
        <v>0</v>
      </c>
      <c r="AP6449" s="5">
        <f t="shared" si="1312"/>
        <v>0</v>
      </c>
    </row>
    <row r="6450" spans="1:42" x14ac:dyDescent="0.2">
      <c r="A6450">
        <v>54</v>
      </c>
      <c r="B6450">
        <v>72082</v>
      </c>
      <c r="C6450" t="s">
        <v>1037</v>
      </c>
      <c r="D6450" t="s">
        <v>711</v>
      </c>
      <c r="E6450" t="s">
        <v>1021</v>
      </c>
      <c r="F6450" s="10" t="str">
        <f t="shared" si="1300"/>
        <v/>
      </c>
      <c r="G6450" s="10">
        <f t="shared" si="1301"/>
        <v>0</v>
      </c>
      <c r="H6450" s="15">
        <f t="shared" si="1302"/>
        <v>0</v>
      </c>
      <c r="I6450" s="15">
        <f t="shared" si="1303"/>
        <v>0</v>
      </c>
      <c r="J6450" s="12">
        <f t="shared" si="1304"/>
        <v>0</v>
      </c>
      <c r="K6450" s="10">
        <f t="shared" si="1305"/>
        <v>0</v>
      </c>
      <c r="M6450" s="8">
        <v>1</v>
      </c>
      <c r="N6450" s="8">
        <v>1</v>
      </c>
      <c r="Q6450" s="5">
        <f t="shared" si="1306"/>
        <v>0</v>
      </c>
      <c r="V6450" s="7">
        <f t="shared" si="1307"/>
        <v>0</v>
      </c>
      <c r="Z6450" s="5">
        <f t="shared" si="1308"/>
        <v>0</v>
      </c>
      <c r="AD6450" s="7">
        <f t="shared" si="1309"/>
        <v>0</v>
      </c>
      <c r="AH6450" s="5">
        <f t="shared" si="1310"/>
        <v>0</v>
      </c>
      <c r="AL6450" s="7">
        <f t="shared" si="1311"/>
        <v>0</v>
      </c>
      <c r="AP6450" s="5">
        <f t="shared" si="1312"/>
        <v>0</v>
      </c>
    </row>
    <row r="6451" spans="1:42" x14ac:dyDescent="0.2">
      <c r="A6451">
        <v>54</v>
      </c>
      <c r="B6451">
        <v>72082</v>
      </c>
      <c r="C6451" t="s">
        <v>1037</v>
      </c>
      <c r="D6451" t="s">
        <v>711</v>
      </c>
      <c r="E6451" t="s">
        <v>1023</v>
      </c>
      <c r="F6451" s="10">
        <f t="shared" si="1300"/>
        <v>0</v>
      </c>
      <c r="G6451" s="10">
        <f t="shared" si="1301"/>
        <v>0</v>
      </c>
      <c r="H6451" s="15">
        <f t="shared" si="1302"/>
        <v>0</v>
      </c>
      <c r="I6451" s="15">
        <f t="shared" si="1303"/>
        <v>0</v>
      </c>
      <c r="J6451" s="12">
        <f t="shared" si="1304"/>
        <v>0</v>
      </c>
      <c r="K6451" s="10">
        <f t="shared" si="1305"/>
        <v>0</v>
      </c>
      <c r="L6451" s="8">
        <v>6</v>
      </c>
      <c r="M6451" s="8">
        <v>4</v>
      </c>
      <c r="N6451" s="8">
        <v>6</v>
      </c>
      <c r="Q6451" s="5">
        <f t="shared" si="1306"/>
        <v>0</v>
      </c>
      <c r="V6451" s="7">
        <f t="shared" si="1307"/>
        <v>0</v>
      </c>
      <c r="Z6451" s="5">
        <f t="shared" si="1308"/>
        <v>0</v>
      </c>
      <c r="AD6451" s="7">
        <f t="shared" si="1309"/>
        <v>0</v>
      </c>
      <c r="AH6451" s="5">
        <f t="shared" si="1310"/>
        <v>0</v>
      </c>
      <c r="AL6451" s="7">
        <f t="shared" si="1311"/>
        <v>0</v>
      </c>
      <c r="AP6451" s="5">
        <f t="shared" si="1312"/>
        <v>0</v>
      </c>
    </row>
    <row r="6452" spans="1:42" x14ac:dyDescent="0.2">
      <c r="A6452">
        <v>54</v>
      </c>
      <c r="B6452">
        <v>72082</v>
      </c>
      <c r="C6452" t="s">
        <v>1037</v>
      </c>
      <c r="D6452" t="s">
        <v>711</v>
      </c>
      <c r="E6452" t="s">
        <v>1024</v>
      </c>
      <c r="F6452" s="10">
        <f t="shared" si="1300"/>
        <v>9.120521172638437</v>
      </c>
      <c r="G6452" s="10">
        <f t="shared" si="1301"/>
        <v>6.239168110918544</v>
      </c>
      <c r="H6452" s="15">
        <f t="shared" si="1302"/>
        <v>8.8429154327979358</v>
      </c>
      <c r="I6452" s="15">
        <f t="shared" si="1303"/>
        <v>2.6037473218793918</v>
      </c>
      <c r="J6452" s="12">
        <f t="shared" si="1304"/>
        <v>6.239168110918544</v>
      </c>
      <c r="K6452" s="10">
        <f t="shared" si="1305"/>
        <v>0</v>
      </c>
      <c r="L6452" s="8">
        <v>614</v>
      </c>
      <c r="M6452" s="8">
        <v>577</v>
      </c>
      <c r="N6452" s="8">
        <v>577</v>
      </c>
      <c r="O6452" s="3">
        <v>56</v>
      </c>
      <c r="P6452" s="3">
        <v>36</v>
      </c>
      <c r="Q6452" s="5">
        <f t="shared" si="1306"/>
        <v>51.023622047244089</v>
      </c>
      <c r="R6452" s="3">
        <v>36</v>
      </c>
      <c r="S6452">
        <v>25</v>
      </c>
      <c r="T6452">
        <v>8</v>
      </c>
      <c r="U6452">
        <v>3</v>
      </c>
      <c r="V6452" s="7">
        <f t="shared" si="1307"/>
        <v>4.2519685039370074</v>
      </c>
      <c r="W6452" s="3">
        <v>18</v>
      </c>
      <c r="X6452" s="3">
        <v>12</v>
      </c>
      <c r="Y6452" s="3">
        <v>23</v>
      </c>
      <c r="Z6452" s="5">
        <f t="shared" si="1308"/>
        <v>32.598425196850393</v>
      </c>
      <c r="AA6452">
        <v>1</v>
      </c>
      <c r="AB6452">
        <v>2</v>
      </c>
      <c r="AC6452">
        <v>2</v>
      </c>
      <c r="AD6452" s="7">
        <f t="shared" si="1309"/>
        <v>2.8346456692913384</v>
      </c>
      <c r="AE6452" s="3">
        <v>1</v>
      </c>
      <c r="AF6452" s="3">
        <v>3</v>
      </c>
      <c r="AG6452" s="3">
        <v>8</v>
      </c>
      <c r="AH6452" s="5">
        <f t="shared" si="1310"/>
        <v>11.338582677165354</v>
      </c>
      <c r="AI6452">
        <v>8</v>
      </c>
      <c r="AJ6452">
        <v>10</v>
      </c>
      <c r="AK6452">
        <v>0</v>
      </c>
      <c r="AL6452" s="7">
        <f t="shared" si="1311"/>
        <v>0</v>
      </c>
      <c r="AM6452" s="3">
        <v>3</v>
      </c>
      <c r="AN6452" s="3">
        <v>1</v>
      </c>
      <c r="AO6452" s="3">
        <v>0</v>
      </c>
      <c r="AP6452" s="5">
        <f t="shared" si="1312"/>
        <v>0</v>
      </c>
    </row>
    <row r="6453" spans="1:42" x14ac:dyDescent="0.2">
      <c r="A6453">
        <v>54</v>
      </c>
      <c r="B6453">
        <v>72082</v>
      </c>
      <c r="C6453" t="s">
        <v>1037</v>
      </c>
      <c r="D6453" t="s">
        <v>711</v>
      </c>
      <c r="E6453" t="s">
        <v>1026</v>
      </c>
      <c r="F6453" s="10" t="str">
        <f t="shared" si="1300"/>
        <v/>
      </c>
      <c r="G6453" s="10">
        <f t="shared" si="1301"/>
        <v>0</v>
      </c>
      <c r="H6453" s="15" t="str">
        <f t="shared" si="1302"/>
        <v/>
      </c>
      <c r="I6453" s="15" t="str">
        <f t="shared" si="1303"/>
        <v/>
      </c>
      <c r="J6453" s="12" t="str">
        <f t="shared" si="1304"/>
        <v/>
      </c>
      <c r="K6453" s="10" t="str">
        <f t="shared" si="1305"/>
        <v/>
      </c>
      <c r="M6453" s="8">
        <v>1</v>
      </c>
      <c r="Q6453" s="5">
        <f t="shared" si="1306"/>
        <v>0</v>
      </c>
      <c r="V6453" s="7">
        <f t="shared" si="1307"/>
        <v>0</v>
      </c>
      <c r="Z6453" s="5">
        <f t="shared" si="1308"/>
        <v>0</v>
      </c>
      <c r="AD6453" s="7">
        <f t="shared" si="1309"/>
        <v>0</v>
      </c>
      <c r="AH6453" s="5">
        <f t="shared" si="1310"/>
        <v>0</v>
      </c>
      <c r="AL6453" s="7">
        <f t="shared" si="1311"/>
        <v>0</v>
      </c>
      <c r="AP6453" s="5">
        <f t="shared" si="1312"/>
        <v>0</v>
      </c>
    </row>
    <row r="6454" spans="1:42" x14ac:dyDescent="0.2">
      <c r="A6454">
        <v>54</v>
      </c>
      <c r="B6454">
        <v>72082</v>
      </c>
      <c r="C6454" t="s">
        <v>1037</v>
      </c>
      <c r="D6454" t="s">
        <v>711</v>
      </c>
      <c r="E6454" t="s">
        <v>1028</v>
      </c>
      <c r="F6454" s="10">
        <f t="shared" si="1300"/>
        <v>0</v>
      </c>
      <c r="G6454" s="10">
        <f t="shared" si="1301"/>
        <v>0</v>
      </c>
      <c r="H6454" s="15" t="str">
        <f t="shared" si="1302"/>
        <v/>
      </c>
      <c r="I6454" s="15" t="str">
        <f t="shared" si="1303"/>
        <v/>
      </c>
      <c r="J6454" s="12" t="str">
        <f t="shared" si="1304"/>
        <v/>
      </c>
      <c r="K6454" s="10" t="str">
        <f t="shared" si="1305"/>
        <v/>
      </c>
      <c r="L6454" s="8">
        <v>5</v>
      </c>
      <c r="M6454" s="8">
        <v>1</v>
      </c>
      <c r="Q6454" s="5">
        <f t="shared" si="1306"/>
        <v>0</v>
      </c>
      <c r="V6454" s="7">
        <f t="shared" si="1307"/>
        <v>0</v>
      </c>
      <c r="Z6454" s="5">
        <f t="shared" si="1308"/>
        <v>0</v>
      </c>
      <c r="AD6454" s="7">
        <f t="shared" si="1309"/>
        <v>0</v>
      </c>
      <c r="AH6454" s="5">
        <f t="shared" si="1310"/>
        <v>0</v>
      </c>
      <c r="AL6454" s="7">
        <f t="shared" si="1311"/>
        <v>0</v>
      </c>
      <c r="AP6454" s="5">
        <f t="shared" si="1312"/>
        <v>0</v>
      </c>
    </row>
    <row r="6455" spans="1:42" x14ac:dyDescent="0.2">
      <c r="A6455">
        <v>15</v>
      </c>
      <c r="B6455">
        <v>63578</v>
      </c>
      <c r="C6455" t="s">
        <v>1053</v>
      </c>
      <c r="D6455" t="s">
        <v>712</v>
      </c>
      <c r="E6455" t="s">
        <v>1029</v>
      </c>
      <c r="F6455" s="10">
        <f t="shared" si="1300"/>
        <v>3.2517985611510793</v>
      </c>
      <c r="G6455" s="10">
        <f t="shared" si="1301"/>
        <v>0</v>
      </c>
      <c r="H6455" s="15">
        <f t="shared" si="1302"/>
        <v>3.9832990477566845</v>
      </c>
      <c r="I6455" s="15">
        <f t="shared" si="1303"/>
        <v>3.9832990477566845</v>
      </c>
      <c r="J6455" s="12">
        <f t="shared" si="1304"/>
        <v>2.8104387725838831</v>
      </c>
      <c r="K6455" s="10">
        <f t="shared" si="1305"/>
        <v>2.8104387725838831</v>
      </c>
      <c r="L6455" s="8">
        <v>3475</v>
      </c>
      <c r="M6455" s="8">
        <v>3469</v>
      </c>
      <c r="N6455" s="8">
        <v>3487</v>
      </c>
      <c r="O6455" s="3">
        <v>113</v>
      </c>
      <c r="P6455" s="3">
        <v>0</v>
      </c>
      <c r="Q6455" s="5">
        <f t="shared" si="1306"/>
        <v>138.89763779527559</v>
      </c>
      <c r="R6455" s="3">
        <v>98</v>
      </c>
      <c r="S6455">
        <v>6</v>
      </c>
      <c r="T6455">
        <v>0</v>
      </c>
      <c r="U6455">
        <v>2</v>
      </c>
      <c r="V6455" s="7">
        <f t="shared" si="1307"/>
        <v>2.8346456692913384</v>
      </c>
      <c r="W6455" s="3">
        <v>70</v>
      </c>
      <c r="X6455" s="3">
        <v>0</v>
      </c>
      <c r="Y6455" s="3">
        <v>58</v>
      </c>
      <c r="Z6455" s="5">
        <f t="shared" si="1308"/>
        <v>82.204724409448815</v>
      </c>
      <c r="AA6455">
        <v>1</v>
      </c>
      <c r="AB6455">
        <v>0</v>
      </c>
      <c r="AC6455">
        <v>10</v>
      </c>
      <c r="AD6455" s="7">
        <f t="shared" si="1309"/>
        <v>14.173228346456693</v>
      </c>
      <c r="AE6455" s="3">
        <v>9</v>
      </c>
      <c r="AF6455" s="3">
        <v>0</v>
      </c>
      <c r="AG6455" s="3">
        <v>11</v>
      </c>
      <c r="AH6455" s="5">
        <f t="shared" si="1310"/>
        <v>15.590551181102361</v>
      </c>
      <c r="AI6455">
        <v>25</v>
      </c>
      <c r="AJ6455">
        <v>0</v>
      </c>
      <c r="AK6455">
        <v>8</v>
      </c>
      <c r="AL6455" s="7">
        <f t="shared" si="1311"/>
        <v>11.338582677165354</v>
      </c>
      <c r="AM6455" s="3">
        <v>2</v>
      </c>
      <c r="AN6455" s="3">
        <v>0</v>
      </c>
      <c r="AO6455" s="3">
        <v>9</v>
      </c>
      <c r="AP6455" s="5">
        <f t="shared" si="1312"/>
        <v>12.755905511811022</v>
      </c>
    </row>
    <row r="6456" spans="1:42" x14ac:dyDescent="0.2">
      <c r="A6456">
        <v>15</v>
      </c>
      <c r="B6456">
        <v>63578</v>
      </c>
      <c r="C6456" t="s">
        <v>1053</v>
      </c>
      <c r="D6456" t="s">
        <v>712</v>
      </c>
      <c r="E6456" t="s">
        <v>1025</v>
      </c>
      <c r="F6456" s="10" t="str">
        <f t="shared" si="1300"/>
        <v/>
      </c>
      <c r="G6456" s="10">
        <f t="shared" si="1301"/>
        <v>0</v>
      </c>
      <c r="H6456" s="15">
        <f t="shared" si="1302"/>
        <v>0</v>
      </c>
      <c r="I6456" s="15">
        <f t="shared" si="1303"/>
        <v>0</v>
      </c>
      <c r="J6456" s="12">
        <f t="shared" si="1304"/>
        <v>0</v>
      </c>
      <c r="K6456" s="10">
        <f t="shared" si="1305"/>
        <v>0</v>
      </c>
      <c r="M6456" s="8">
        <v>3</v>
      </c>
      <c r="N6456" s="8">
        <v>3</v>
      </c>
      <c r="Q6456" s="5">
        <f t="shared" si="1306"/>
        <v>0</v>
      </c>
      <c r="V6456" s="7">
        <f t="shared" si="1307"/>
        <v>0</v>
      </c>
      <c r="Z6456" s="5">
        <f t="shared" si="1308"/>
        <v>0</v>
      </c>
      <c r="AD6456" s="7">
        <f t="shared" si="1309"/>
        <v>0</v>
      </c>
      <c r="AH6456" s="5">
        <f t="shared" si="1310"/>
        <v>0</v>
      </c>
      <c r="AL6456" s="7">
        <f t="shared" si="1311"/>
        <v>0</v>
      </c>
      <c r="AP6456" s="5">
        <f t="shared" si="1312"/>
        <v>0</v>
      </c>
    </row>
    <row r="6457" spans="1:42" x14ac:dyDescent="0.2">
      <c r="A6457">
        <v>15</v>
      </c>
      <c r="B6457">
        <v>63578</v>
      </c>
      <c r="C6457" t="s">
        <v>1053</v>
      </c>
      <c r="D6457" t="s">
        <v>712</v>
      </c>
      <c r="E6457" t="s">
        <v>1020</v>
      </c>
      <c r="F6457" s="10">
        <f t="shared" si="1300"/>
        <v>0</v>
      </c>
      <c r="G6457" s="10">
        <f t="shared" si="1301"/>
        <v>0</v>
      </c>
      <c r="H6457" s="15">
        <f t="shared" si="1302"/>
        <v>2.5769506084466713</v>
      </c>
      <c r="I6457" s="15">
        <f t="shared" si="1303"/>
        <v>2.5769506084466713</v>
      </c>
      <c r="J6457" s="12">
        <f t="shared" si="1304"/>
        <v>1.8181818181818181</v>
      </c>
      <c r="K6457" s="10">
        <f t="shared" si="1305"/>
        <v>1.8181818181818181</v>
      </c>
      <c r="L6457" s="8">
        <v>48</v>
      </c>
      <c r="M6457" s="8">
        <v>50</v>
      </c>
      <c r="N6457" s="8">
        <v>55</v>
      </c>
      <c r="O6457" s="3">
        <v>0</v>
      </c>
      <c r="Q6457" s="5">
        <f t="shared" si="1306"/>
        <v>1.4173228346456692</v>
      </c>
      <c r="R6457" s="3">
        <v>1</v>
      </c>
      <c r="S6457">
        <v>0</v>
      </c>
      <c r="U6457">
        <v>0</v>
      </c>
      <c r="V6457" s="7">
        <f t="shared" si="1307"/>
        <v>0</v>
      </c>
      <c r="W6457" s="3">
        <v>0</v>
      </c>
      <c r="Y6457" s="3">
        <v>1</v>
      </c>
      <c r="Z6457" s="5">
        <f t="shared" si="1308"/>
        <v>1.4173228346456692</v>
      </c>
      <c r="AA6457">
        <v>0</v>
      </c>
      <c r="AC6457">
        <v>0</v>
      </c>
      <c r="AD6457" s="7">
        <f t="shared" si="1309"/>
        <v>0</v>
      </c>
      <c r="AE6457" s="3">
        <v>0</v>
      </c>
      <c r="AG6457" s="3">
        <v>0</v>
      </c>
      <c r="AH6457" s="5">
        <f t="shared" si="1310"/>
        <v>0</v>
      </c>
      <c r="AI6457">
        <v>0</v>
      </c>
      <c r="AK6457">
        <v>0</v>
      </c>
      <c r="AL6457" s="7">
        <f t="shared" si="1311"/>
        <v>0</v>
      </c>
      <c r="AM6457" s="3">
        <v>0</v>
      </c>
      <c r="AO6457" s="3">
        <v>0</v>
      </c>
      <c r="AP6457" s="5">
        <f t="shared" si="1312"/>
        <v>0</v>
      </c>
    </row>
    <row r="6458" spans="1:42" x14ac:dyDescent="0.2">
      <c r="A6458">
        <v>15</v>
      </c>
      <c r="B6458">
        <v>63578</v>
      </c>
      <c r="C6458" t="s">
        <v>1053</v>
      </c>
      <c r="D6458" t="s">
        <v>712</v>
      </c>
      <c r="E6458" t="s">
        <v>1021</v>
      </c>
      <c r="F6458" s="10">
        <f t="shared" si="1300"/>
        <v>0</v>
      </c>
      <c r="G6458" s="10">
        <f t="shared" si="1301"/>
        <v>0</v>
      </c>
      <c r="H6458" s="15">
        <f t="shared" si="1302"/>
        <v>0</v>
      </c>
      <c r="I6458" s="15">
        <f t="shared" si="1303"/>
        <v>0</v>
      </c>
      <c r="J6458" s="12">
        <f t="shared" si="1304"/>
        <v>0</v>
      </c>
      <c r="K6458" s="10">
        <f t="shared" si="1305"/>
        <v>0</v>
      </c>
      <c r="L6458" s="8">
        <v>10</v>
      </c>
      <c r="M6458" s="8">
        <v>11</v>
      </c>
      <c r="N6458" s="8">
        <v>11</v>
      </c>
      <c r="O6458" s="3">
        <v>0</v>
      </c>
      <c r="Q6458" s="5">
        <f t="shared" si="1306"/>
        <v>0</v>
      </c>
      <c r="R6458" s="3">
        <v>0</v>
      </c>
      <c r="S6458">
        <v>0</v>
      </c>
      <c r="U6458">
        <v>0</v>
      </c>
      <c r="V6458" s="7">
        <f t="shared" si="1307"/>
        <v>0</v>
      </c>
      <c r="W6458" s="3">
        <v>0</v>
      </c>
      <c r="Y6458" s="3">
        <v>0</v>
      </c>
      <c r="Z6458" s="5">
        <f t="shared" si="1308"/>
        <v>0</v>
      </c>
      <c r="AA6458">
        <v>0</v>
      </c>
      <c r="AC6458">
        <v>0</v>
      </c>
      <c r="AD6458" s="7">
        <f t="shared" si="1309"/>
        <v>0</v>
      </c>
      <c r="AE6458" s="3">
        <v>0</v>
      </c>
      <c r="AG6458" s="3">
        <v>0</v>
      </c>
      <c r="AH6458" s="5">
        <f t="shared" si="1310"/>
        <v>0</v>
      </c>
      <c r="AI6458">
        <v>0</v>
      </c>
      <c r="AK6458">
        <v>0</v>
      </c>
      <c r="AL6458" s="7">
        <f t="shared" si="1311"/>
        <v>0</v>
      </c>
      <c r="AM6458" s="3">
        <v>0</v>
      </c>
      <c r="AO6458" s="3">
        <v>0</v>
      </c>
      <c r="AP6458" s="5">
        <f t="shared" si="1312"/>
        <v>0</v>
      </c>
    </row>
    <row r="6459" spans="1:42" x14ac:dyDescent="0.2">
      <c r="A6459">
        <v>15</v>
      </c>
      <c r="B6459">
        <v>63578</v>
      </c>
      <c r="C6459" t="s">
        <v>1053</v>
      </c>
      <c r="D6459" t="s">
        <v>712</v>
      </c>
      <c r="E6459" t="s">
        <v>1023</v>
      </c>
      <c r="F6459" s="10">
        <f t="shared" si="1300"/>
        <v>0</v>
      </c>
      <c r="G6459" s="10" t="str">
        <f t="shared" si="1301"/>
        <v/>
      </c>
      <c r="H6459" s="15" t="str">
        <f t="shared" si="1302"/>
        <v/>
      </c>
      <c r="I6459" s="15" t="str">
        <f t="shared" si="1303"/>
        <v/>
      </c>
      <c r="J6459" s="12" t="str">
        <f t="shared" si="1304"/>
        <v/>
      </c>
      <c r="K6459" s="10" t="str">
        <f t="shared" si="1305"/>
        <v/>
      </c>
      <c r="L6459" s="8">
        <v>1</v>
      </c>
      <c r="Q6459" s="5">
        <f t="shared" si="1306"/>
        <v>0</v>
      </c>
      <c r="V6459" s="7">
        <f t="shared" si="1307"/>
        <v>0</v>
      </c>
      <c r="Z6459" s="5">
        <f t="shared" si="1308"/>
        <v>0</v>
      </c>
      <c r="AD6459" s="7">
        <f t="shared" si="1309"/>
        <v>0</v>
      </c>
      <c r="AH6459" s="5">
        <f t="shared" si="1310"/>
        <v>0</v>
      </c>
      <c r="AL6459" s="7">
        <f t="shared" si="1311"/>
        <v>0</v>
      </c>
      <c r="AP6459" s="5">
        <f t="shared" si="1312"/>
        <v>0</v>
      </c>
    </row>
    <row r="6460" spans="1:42" x14ac:dyDescent="0.2">
      <c r="A6460">
        <v>15</v>
      </c>
      <c r="B6460">
        <v>63578</v>
      </c>
      <c r="C6460" t="s">
        <v>1053</v>
      </c>
      <c r="D6460" t="s">
        <v>712</v>
      </c>
      <c r="E6460" t="s">
        <v>1024</v>
      </c>
      <c r="F6460" s="10">
        <f t="shared" si="1300"/>
        <v>3.278688524590164</v>
      </c>
      <c r="G6460" s="10">
        <f t="shared" si="1301"/>
        <v>0</v>
      </c>
      <c r="H6460" s="15">
        <f t="shared" si="1302"/>
        <v>4.0267367453248797</v>
      </c>
      <c r="I6460" s="15">
        <f t="shared" si="1303"/>
        <v>4.0267367453248797</v>
      </c>
      <c r="J6460" s="12">
        <f t="shared" si="1304"/>
        <v>2.8410864814236656</v>
      </c>
      <c r="K6460" s="10">
        <f t="shared" si="1305"/>
        <v>2.8410864814236656</v>
      </c>
      <c r="L6460" s="8">
        <v>3233</v>
      </c>
      <c r="M6460" s="8">
        <v>3211</v>
      </c>
      <c r="N6460" s="8">
        <v>3203</v>
      </c>
      <c r="O6460" s="3">
        <v>106</v>
      </c>
      <c r="P6460" s="3">
        <v>0</v>
      </c>
      <c r="Q6460" s="5">
        <f t="shared" si="1306"/>
        <v>128.97637795275591</v>
      </c>
      <c r="R6460" s="3">
        <v>91</v>
      </c>
      <c r="S6460">
        <v>4</v>
      </c>
      <c r="T6460">
        <v>0</v>
      </c>
      <c r="U6460">
        <v>2</v>
      </c>
      <c r="V6460" s="7">
        <f t="shared" si="1307"/>
        <v>2.8346456692913384</v>
      </c>
      <c r="W6460" s="3">
        <v>68</v>
      </c>
      <c r="X6460" s="3">
        <v>0</v>
      </c>
      <c r="Y6460" s="3">
        <v>53</v>
      </c>
      <c r="Z6460" s="5">
        <f t="shared" si="1308"/>
        <v>75.118110236220474</v>
      </c>
      <c r="AA6460">
        <v>1</v>
      </c>
      <c r="AB6460">
        <v>0</v>
      </c>
      <c r="AC6460">
        <v>8</v>
      </c>
      <c r="AD6460" s="7">
        <f t="shared" si="1309"/>
        <v>11.338582677165354</v>
      </c>
      <c r="AE6460" s="3">
        <v>9</v>
      </c>
      <c r="AF6460" s="3">
        <v>0</v>
      </c>
      <c r="AG6460" s="3">
        <v>11</v>
      </c>
      <c r="AH6460" s="5">
        <f t="shared" si="1310"/>
        <v>15.590551181102361</v>
      </c>
      <c r="AI6460">
        <v>22</v>
      </c>
      <c r="AJ6460">
        <v>0</v>
      </c>
      <c r="AK6460">
        <v>8</v>
      </c>
      <c r="AL6460" s="7">
        <f t="shared" si="1311"/>
        <v>11.338582677165354</v>
      </c>
      <c r="AM6460" s="3">
        <v>2</v>
      </c>
      <c r="AN6460" s="3">
        <v>0</v>
      </c>
      <c r="AO6460" s="3">
        <v>9</v>
      </c>
      <c r="AP6460" s="5">
        <f t="shared" si="1312"/>
        <v>12.755905511811022</v>
      </c>
    </row>
    <row r="6461" spans="1:42" x14ac:dyDescent="0.2">
      <c r="A6461">
        <v>15</v>
      </c>
      <c r="B6461">
        <v>63578</v>
      </c>
      <c r="C6461" t="s">
        <v>1053</v>
      </c>
      <c r="D6461" t="s">
        <v>712</v>
      </c>
      <c r="E6461" t="s">
        <v>1027</v>
      </c>
      <c r="F6461" s="10">
        <f t="shared" si="1300"/>
        <v>0</v>
      </c>
      <c r="G6461" s="10" t="str">
        <f t="shared" si="1301"/>
        <v/>
      </c>
      <c r="H6461" s="15">
        <f t="shared" si="1302"/>
        <v>0</v>
      </c>
      <c r="I6461" s="15" t="str">
        <f t="shared" si="1303"/>
        <v/>
      </c>
      <c r="J6461" s="12">
        <f t="shared" si="1304"/>
        <v>0</v>
      </c>
      <c r="K6461" s="10" t="str">
        <f t="shared" si="1305"/>
        <v/>
      </c>
      <c r="L6461" s="8">
        <v>1</v>
      </c>
      <c r="N6461" s="8">
        <v>1</v>
      </c>
      <c r="Q6461" s="5">
        <f t="shared" si="1306"/>
        <v>0</v>
      </c>
      <c r="V6461" s="7">
        <f t="shared" si="1307"/>
        <v>0</v>
      </c>
      <c r="Z6461" s="5">
        <f t="shared" si="1308"/>
        <v>0</v>
      </c>
      <c r="AD6461" s="7">
        <f t="shared" si="1309"/>
        <v>0</v>
      </c>
      <c r="AH6461" s="5">
        <f t="shared" si="1310"/>
        <v>0</v>
      </c>
      <c r="AL6461" s="7">
        <f t="shared" si="1311"/>
        <v>0</v>
      </c>
      <c r="AP6461" s="5">
        <f t="shared" si="1312"/>
        <v>0</v>
      </c>
    </row>
    <row r="6462" spans="1:42" x14ac:dyDescent="0.2">
      <c r="A6462">
        <v>15</v>
      </c>
      <c r="B6462">
        <v>63578</v>
      </c>
      <c r="C6462" t="s">
        <v>1053</v>
      </c>
      <c r="D6462" t="s">
        <v>712</v>
      </c>
      <c r="E6462" t="s">
        <v>1022</v>
      </c>
      <c r="F6462" s="10" t="str">
        <f t="shared" si="1300"/>
        <v/>
      </c>
      <c r="G6462" s="10">
        <f t="shared" si="1301"/>
        <v>0</v>
      </c>
      <c r="H6462" s="15">
        <f t="shared" si="1302"/>
        <v>0</v>
      </c>
      <c r="I6462" s="15">
        <f t="shared" si="1303"/>
        <v>0</v>
      </c>
      <c r="J6462" s="12">
        <f t="shared" si="1304"/>
        <v>0</v>
      </c>
      <c r="K6462" s="10">
        <f t="shared" si="1305"/>
        <v>0</v>
      </c>
      <c r="M6462" s="8">
        <v>1</v>
      </c>
      <c r="N6462" s="8">
        <v>1</v>
      </c>
      <c r="Q6462" s="5">
        <f t="shared" si="1306"/>
        <v>0</v>
      </c>
      <c r="V6462" s="7">
        <f t="shared" si="1307"/>
        <v>0</v>
      </c>
      <c r="Z6462" s="5">
        <f t="shared" si="1308"/>
        <v>0</v>
      </c>
      <c r="AD6462" s="7">
        <f t="shared" si="1309"/>
        <v>0</v>
      </c>
      <c r="AH6462" s="5">
        <f t="shared" si="1310"/>
        <v>0</v>
      </c>
      <c r="AL6462" s="7">
        <f t="shared" si="1311"/>
        <v>0</v>
      </c>
      <c r="AP6462" s="5">
        <f t="shared" si="1312"/>
        <v>0</v>
      </c>
    </row>
    <row r="6463" spans="1:42" x14ac:dyDescent="0.2">
      <c r="A6463">
        <v>15</v>
      </c>
      <c r="B6463">
        <v>63578</v>
      </c>
      <c r="C6463" t="s">
        <v>1053</v>
      </c>
      <c r="D6463" t="s">
        <v>712</v>
      </c>
      <c r="E6463" t="s">
        <v>1026</v>
      </c>
      <c r="F6463" s="10">
        <f t="shared" si="1300"/>
        <v>0</v>
      </c>
      <c r="G6463" s="10" t="str">
        <f t="shared" si="1301"/>
        <v/>
      </c>
      <c r="H6463" s="15">
        <f t="shared" si="1302"/>
        <v>0</v>
      </c>
      <c r="I6463" s="15" t="str">
        <f t="shared" si="1303"/>
        <v/>
      </c>
      <c r="J6463" s="12">
        <f t="shared" si="1304"/>
        <v>0</v>
      </c>
      <c r="K6463" s="10" t="str">
        <f t="shared" si="1305"/>
        <v/>
      </c>
      <c r="L6463" s="8">
        <v>3</v>
      </c>
      <c r="N6463" s="8">
        <v>2</v>
      </c>
      <c r="Q6463" s="5">
        <f t="shared" si="1306"/>
        <v>0</v>
      </c>
      <c r="V6463" s="7">
        <f t="shared" si="1307"/>
        <v>0</v>
      </c>
      <c r="Z6463" s="5">
        <f t="shared" si="1308"/>
        <v>0</v>
      </c>
      <c r="AD6463" s="7">
        <f t="shared" si="1309"/>
        <v>0</v>
      </c>
      <c r="AH6463" s="5">
        <f t="shared" si="1310"/>
        <v>0</v>
      </c>
      <c r="AL6463" s="7">
        <f t="shared" si="1311"/>
        <v>0</v>
      </c>
      <c r="AP6463" s="5">
        <f t="shared" si="1312"/>
        <v>0</v>
      </c>
    </row>
    <row r="6464" spans="1:42" x14ac:dyDescent="0.2">
      <c r="A6464">
        <v>15</v>
      </c>
      <c r="B6464">
        <v>63578</v>
      </c>
      <c r="C6464" t="s">
        <v>1053</v>
      </c>
      <c r="D6464" t="s">
        <v>712</v>
      </c>
      <c r="E6464" t="s">
        <v>1028</v>
      </c>
      <c r="F6464" s="10">
        <f t="shared" si="1300"/>
        <v>3.9106145251396649</v>
      </c>
      <c r="G6464" s="10">
        <f t="shared" si="1301"/>
        <v>0</v>
      </c>
      <c r="H6464" s="15">
        <f t="shared" si="1302"/>
        <v>4.030301899466358</v>
      </c>
      <c r="I6464" s="15">
        <f t="shared" si="1303"/>
        <v>4.030301899466358</v>
      </c>
      <c r="J6464" s="12">
        <f t="shared" si="1304"/>
        <v>2.8436018957345972</v>
      </c>
      <c r="K6464" s="10">
        <f t="shared" si="1305"/>
        <v>2.8436018957345972</v>
      </c>
      <c r="L6464" s="8">
        <v>179</v>
      </c>
      <c r="M6464" s="8">
        <v>189</v>
      </c>
      <c r="N6464" s="8">
        <v>211</v>
      </c>
      <c r="O6464" s="3">
        <v>7</v>
      </c>
      <c r="P6464" s="3">
        <v>0</v>
      </c>
      <c r="Q6464" s="5">
        <f t="shared" si="1306"/>
        <v>8.5039370078740149</v>
      </c>
      <c r="R6464" s="3">
        <v>6</v>
      </c>
      <c r="S6464">
        <v>2</v>
      </c>
      <c r="T6464">
        <v>0</v>
      </c>
      <c r="U6464">
        <v>0</v>
      </c>
      <c r="V6464" s="7">
        <f t="shared" si="1307"/>
        <v>0</v>
      </c>
      <c r="W6464" s="3">
        <v>2</v>
      </c>
      <c r="X6464" s="3">
        <v>0</v>
      </c>
      <c r="Y6464" s="3">
        <v>4</v>
      </c>
      <c r="Z6464" s="5">
        <f t="shared" si="1308"/>
        <v>5.6692913385826769</v>
      </c>
      <c r="AA6464">
        <v>0</v>
      </c>
      <c r="AB6464">
        <v>0</v>
      </c>
      <c r="AC6464">
        <v>2</v>
      </c>
      <c r="AD6464" s="7">
        <f t="shared" si="1309"/>
        <v>2.8346456692913384</v>
      </c>
      <c r="AE6464" s="3">
        <v>0</v>
      </c>
      <c r="AF6464" s="3">
        <v>0</v>
      </c>
      <c r="AG6464" s="3">
        <v>0</v>
      </c>
      <c r="AH6464" s="5">
        <f t="shared" si="1310"/>
        <v>0</v>
      </c>
      <c r="AI6464">
        <v>3</v>
      </c>
      <c r="AJ6464">
        <v>0</v>
      </c>
      <c r="AK6464">
        <v>0</v>
      </c>
      <c r="AL6464" s="7">
        <f t="shared" si="1311"/>
        <v>0</v>
      </c>
      <c r="AM6464" s="3">
        <v>0</v>
      </c>
      <c r="AN6464" s="3">
        <v>0</v>
      </c>
      <c r="AO6464" s="3">
        <v>0</v>
      </c>
      <c r="AP6464" s="5">
        <f t="shared" si="1312"/>
        <v>0</v>
      </c>
    </row>
    <row r="6465" spans="1:42" x14ac:dyDescent="0.2">
      <c r="A6465">
        <v>18</v>
      </c>
      <c r="B6465">
        <v>64170</v>
      </c>
      <c r="C6465" t="s">
        <v>1064</v>
      </c>
      <c r="D6465" t="s">
        <v>713</v>
      </c>
      <c r="E6465" t="s">
        <v>1029</v>
      </c>
      <c r="F6465" s="10">
        <f t="shared" si="1300"/>
        <v>0.94339622641509435</v>
      </c>
      <c r="G6465" s="10">
        <f t="shared" si="1301"/>
        <v>0.44247787610619471</v>
      </c>
      <c r="H6465" s="15">
        <f t="shared" si="1302"/>
        <v>1.343433966488786</v>
      </c>
      <c r="I6465" s="15">
        <f t="shared" si="1303"/>
        <v>0.90095609038259128</v>
      </c>
      <c r="J6465" s="12">
        <f t="shared" si="1304"/>
        <v>0.94786729857819907</v>
      </c>
      <c r="K6465" s="10">
        <f t="shared" si="1305"/>
        <v>0.50538942247200436</v>
      </c>
      <c r="L6465" s="8">
        <v>212</v>
      </c>
      <c r="M6465" s="8">
        <v>226</v>
      </c>
      <c r="N6465" s="8">
        <v>211</v>
      </c>
      <c r="O6465" s="3">
        <v>2</v>
      </c>
      <c r="P6465" s="3">
        <v>1</v>
      </c>
      <c r="Q6465" s="5">
        <f t="shared" si="1306"/>
        <v>2.8346456692913384</v>
      </c>
      <c r="R6465" s="3">
        <v>2</v>
      </c>
      <c r="S6465">
        <v>0</v>
      </c>
      <c r="T6465">
        <v>0</v>
      </c>
      <c r="U6465">
        <v>0</v>
      </c>
      <c r="V6465" s="7">
        <f t="shared" si="1307"/>
        <v>0</v>
      </c>
      <c r="W6465" s="3">
        <v>1</v>
      </c>
      <c r="X6465" s="3">
        <v>0</v>
      </c>
      <c r="Y6465" s="3">
        <v>2</v>
      </c>
      <c r="Z6465" s="5">
        <f t="shared" si="1308"/>
        <v>2.8346456692913384</v>
      </c>
      <c r="AA6465">
        <v>0</v>
      </c>
      <c r="AB6465">
        <v>0</v>
      </c>
      <c r="AC6465">
        <v>0</v>
      </c>
      <c r="AD6465" s="7">
        <f t="shared" si="1309"/>
        <v>0</v>
      </c>
      <c r="AE6465" s="3">
        <v>1</v>
      </c>
      <c r="AF6465" s="3">
        <v>0</v>
      </c>
      <c r="AG6465" s="3">
        <v>0</v>
      </c>
      <c r="AH6465" s="5">
        <f t="shared" si="1310"/>
        <v>0</v>
      </c>
      <c r="AI6465">
        <v>0</v>
      </c>
      <c r="AJ6465">
        <v>1</v>
      </c>
      <c r="AK6465">
        <v>0</v>
      </c>
      <c r="AL6465" s="7">
        <f t="shared" si="1311"/>
        <v>0</v>
      </c>
      <c r="AM6465" s="3">
        <v>0</v>
      </c>
      <c r="AN6465" s="3">
        <v>0</v>
      </c>
      <c r="AO6465" s="3">
        <v>0</v>
      </c>
      <c r="AP6465" s="5">
        <f t="shared" si="1312"/>
        <v>0</v>
      </c>
    </row>
    <row r="6466" spans="1:42" x14ac:dyDescent="0.2">
      <c r="A6466">
        <v>18</v>
      </c>
      <c r="B6466">
        <v>64170</v>
      </c>
      <c r="C6466" t="s">
        <v>1064</v>
      </c>
      <c r="D6466" t="s">
        <v>713</v>
      </c>
      <c r="E6466" t="s">
        <v>1025</v>
      </c>
      <c r="F6466" s="10">
        <f t="shared" ref="F6466:F6529" si="1313">IFERROR(O6466/L6466*100,"")</f>
        <v>0</v>
      </c>
      <c r="G6466" s="10">
        <f t="shared" ref="G6466:G6529" si="1314">IFERROR(P6466/M6466*100,"")</f>
        <v>0</v>
      </c>
      <c r="H6466" s="15">
        <f t="shared" ref="H6466:H6529" si="1315">IFERROR(Q6466/N6466*100,"")</f>
        <v>0</v>
      </c>
      <c r="I6466" s="15">
        <f t="shared" ref="I6466:I6529" si="1316">IFERROR(H6466-G6466,"")</f>
        <v>0</v>
      </c>
      <c r="J6466" s="12">
        <f t="shared" ref="J6466:J6529" si="1317">IFERROR(R6466/N6466*100,"")</f>
        <v>0</v>
      </c>
      <c r="K6466" s="10">
        <f t="shared" ref="K6466:K6529" si="1318">IFERROR(J6466-G6466,"")</f>
        <v>0</v>
      </c>
      <c r="L6466" s="8">
        <v>3</v>
      </c>
      <c r="M6466" s="8">
        <v>3</v>
      </c>
      <c r="N6466" s="8">
        <v>4</v>
      </c>
      <c r="Q6466" s="5">
        <f t="shared" ref="Q6466:Q6529" si="1319">180/127*R6466</f>
        <v>0</v>
      </c>
      <c r="V6466" s="7">
        <f t="shared" ref="V6466:V6529" si="1320">180/127*U6466</f>
        <v>0</v>
      </c>
      <c r="Z6466" s="5">
        <f t="shared" ref="Z6466:Z6529" si="1321">180/127*Y6466</f>
        <v>0</v>
      </c>
      <c r="AD6466" s="7">
        <f t="shared" ref="AD6466:AD6529" si="1322">180/127*AC6466</f>
        <v>0</v>
      </c>
      <c r="AH6466" s="5">
        <f t="shared" ref="AH6466:AH6529" si="1323">180/127*AG6466</f>
        <v>0</v>
      </c>
      <c r="AL6466" s="7">
        <f t="shared" ref="AL6466:AL6529" si="1324">180/127*AK6466</f>
        <v>0</v>
      </c>
      <c r="AP6466" s="5">
        <f t="shared" ref="AP6466:AP6529" si="1325">180/127*AO6466</f>
        <v>0</v>
      </c>
    </row>
    <row r="6467" spans="1:42" x14ac:dyDescent="0.2">
      <c r="A6467">
        <v>18</v>
      </c>
      <c r="B6467">
        <v>64170</v>
      </c>
      <c r="C6467" t="s">
        <v>1064</v>
      </c>
      <c r="D6467" t="s">
        <v>713</v>
      </c>
      <c r="E6467" t="s">
        <v>1024</v>
      </c>
      <c r="F6467" s="10">
        <f t="shared" si="1313"/>
        <v>0</v>
      </c>
      <c r="G6467" s="10">
        <f t="shared" si="1314"/>
        <v>0</v>
      </c>
      <c r="H6467" s="15">
        <f t="shared" si="1315"/>
        <v>0</v>
      </c>
      <c r="I6467" s="15">
        <f t="shared" si="1316"/>
        <v>0</v>
      </c>
      <c r="J6467" s="12">
        <f t="shared" si="1317"/>
        <v>0</v>
      </c>
      <c r="K6467" s="10">
        <f t="shared" si="1318"/>
        <v>0</v>
      </c>
      <c r="L6467" s="8">
        <v>17</v>
      </c>
      <c r="M6467" s="8">
        <v>24</v>
      </c>
      <c r="N6467" s="8">
        <v>23</v>
      </c>
      <c r="O6467" s="3">
        <v>0</v>
      </c>
      <c r="P6467" s="3">
        <v>0</v>
      </c>
      <c r="Q6467" s="5">
        <f t="shared" si="1319"/>
        <v>0</v>
      </c>
      <c r="R6467" s="3">
        <v>0</v>
      </c>
      <c r="S6467">
        <v>0</v>
      </c>
      <c r="T6467">
        <v>0</v>
      </c>
      <c r="U6467">
        <v>0</v>
      </c>
      <c r="V6467" s="7">
        <f t="shared" si="1320"/>
        <v>0</v>
      </c>
      <c r="W6467" s="3">
        <v>0</v>
      </c>
      <c r="X6467" s="3">
        <v>0</v>
      </c>
      <c r="Y6467" s="3">
        <v>0</v>
      </c>
      <c r="Z6467" s="5">
        <f t="shared" si="1321"/>
        <v>0</v>
      </c>
      <c r="AA6467">
        <v>0</v>
      </c>
      <c r="AB6467">
        <v>0</v>
      </c>
      <c r="AC6467">
        <v>0</v>
      </c>
      <c r="AD6467" s="7">
        <f t="shared" si="1322"/>
        <v>0</v>
      </c>
      <c r="AE6467" s="3">
        <v>0</v>
      </c>
      <c r="AF6467" s="3">
        <v>0</v>
      </c>
      <c r="AG6467" s="3">
        <v>0</v>
      </c>
      <c r="AH6467" s="5">
        <f t="shared" si="1323"/>
        <v>0</v>
      </c>
      <c r="AI6467">
        <v>0</v>
      </c>
      <c r="AJ6467">
        <v>0</v>
      </c>
      <c r="AK6467">
        <v>0</v>
      </c>
      <c r="AL6467" s="7">
        <f t="shared" si="1324"/>
        <v>0</v>
      </c>
      <c r="AM6467" s="3">
        <v>0</v>
      </c>
      <c r="AN6467" s="3">
        <v>0</v>
      </c>
      <c r="AO6467" s="3">
        <v>0</v>
      </c>
      <c r="AP6467" s="5">
        <f t="shared" si="1325"/>
        <v>0</v>
      </c>
    </row>
    <row r="6468" spans="1:42" x14ac:dyDescent="0.2">
      <c r="A6468">
        <v>18</v>
      </c>
      <c r="B6468">
        <v>64170</v>
      </c>
      <c r="C6468" t="s">
        <v>1064</v>
      </c>
      <c r="D6468" t="s">
        <v>713</v>
      </c>
      <c r="E6468" t="s">
        <v>1027</v>
      </c>
      <c r="F6468" s="10">
        <f t="shared" si="1313"/>
        <v>7.6923076923076925</v>
      </c>
      <c r="G6468" s="10">
        <f t="shared" si="1314"/>
        <v>0</v>
      </c>
      <c r="H6468" s="15">
        <f t="shared" si="1315"/>
        <v>0</v>
      </c>
      <c r="I6468" s="15">
        <f t="shared" si="1316"/>
        <v>0</v>
      </c>
      <c r="J6468" s="12">
        <f t="shared" si="1317"/>
        <v>0</v>
      </c>
      <c r="K6468" s="10">
        <f t="shared" si="1318"/>
        <v>0</v>
      </c>
      <c r="L6468" s="8">
        <v>13</v>
      </c>
      <c r="M6468" s="8">
        <v>10</v>
      </c>
      <c r="N6468" s="8">
        <v>10</v>
      </c>
      <c r="O6468" s="3">
        <v>1</v>
      </c>
      <c r="Q6468" s="5">
        <f t="shared" si="1319"/>
        <v>0</v>
      </c>
      <c r="R6468" s="3">
        <v>0</v>
      </c>
      <c r="S6468">
        <v>0</v>
      </c>
      <c r="U6468">
        <v>0</v>
      </c>
      <c r="V6468" s="7">
        <f t="shared" si="1320"/>
        <v>0</v>
      </c>
      <c r="W6468" s="3">
        <v>1</v>
      </c>
      <c r="Y6468" s="3">
        <v>0</v>
      </c>
      <c r="Z6468" s="5">
        <f t="shared" si="1321"/>
        <v>0</v>
      </c>
      <c r="AA6468">
        <v>0</v>
      </c>
      <c r="AC6468">
        <v>0</v>
      </c>
      <c r="AD6468" s="7">
        <f t="shared" si="1322"/>
        <v>0</v>
      </c>
      <c r="AE6468" s="3">
        <v>0</v>
      </c>
      <c r="AG6468" s="3">
        <v>0</v>
      </c>
      <c r="AH6468" s="5">
        <f t="shared" si="1323"/>
        <v>0</v>
      </c>
      <c r="AI6468">
        <v>0</v>
      </c>
      <c r="AK6468">
        <v>0</v>
      </c>
      <c r="AL6468" s="7">
        <f t="shared" si="1324"/>
        <v>0</v>
      </c>
      <c r="AM6468" s="3">
        <v>0</v>
      </c>
      <c r="AO6468" s="3">
        <v>0</v>
      </c>
      <c r="AP6468" s="5">
        <f t="shared" si="1325"/>
        <v>0</v>
      </c>
    </row>
    <row r="6469" spans="1:42" x14ac:dyDescent="0.2">
      <c r="A6469">
        <v>18</v>
      </c>
      <c r="B6469">
        <v>64170</v>
      </c>
      <c r="C6469" t="s">
        <v>1064</v>
      </c>
      <c r="D6469" t="s">
        <v>713</v>
      </c>
      <c r="E6469" t="s">
        <v>1026</v>
      </c>
      <c r="F6469" s="10">
        <f t="shared" si="1313"/>
        <v>0</v>
      </c>
      <c r="G6469" s="10">
        <f t="shared" si="1314"/>
        <v>0</v>
      </c>
      <c r="H6469" s="15">
        <f t="shared" si="1315"/>
        <v>0</v>
      </c>
      <c r="I6469" s="15">
        <f t="shared" si="1316"/>
        <v>0</v>
      </c>
      <c r="J6469" s="12">
        <f t="shared" si="1317"/>
        <v>0</v>
      </c>
      <c r="K6469" s="10">
        <f t="shared" si="1318"/>
        <v>0</v>
      </c>
      <c r="L6469" s="8">
        <v>1</v>
      </c>
      <c r="M6469" s="8">
        <v>1</v>
      </c>
      <c r="N6469" s="8">
        <v>1</v>
      </c>
      <c r="Q6469" s="5">
        <f t="shared" si="1319"/>
        <v>0</v>
      </c>
      <c r="V6469" s="7">
        <f t="shared" si="1320"/>
        <v>0</v>
      </c>
      <c r="Z6469" s="5">
        <f t="shared" si="1321"/>
        <v>0</v>
      </c>
      <c r="AD6469" s="7">
        <f t="shared" si="1322"/>
        <v>0</v>
      </c>
      <c r="AH6469" s="5">
        <f t="shared" si="1323"/>
        <v>0</v>
      </c>
      <c r="AL6469" s="7">
        <f t="shared" si="1324"/>
        <v>0</v>
      </c>
      <c r="AP6469" s="5">
        <f t="shared" si="1325"/>
        <v>0</v>
      </c>
    </row>
    <row r="6470" spans="1:42" x14ac:dyDescent="0.2">
      <c r="A6470">
        <v>18</v>
      </c>
      <c r="B6470">
        <v>64170</v>
      </c>
      <c r="C6470" t="s">
        <v>1064</v>
      </c>
      <c r="D6470" t="s">
        <v>713</v>
      </c>
      <c r="E6470" t="s">
        <v>1028</v>
      </c>
      <c r="F6470" s="10">
        <f t="shared" si="1313"/>
        <v>0.5617977528089888</v>
      </c>
      <c r="G6470" s="10">
        <f t="shared" si="1314"/>
        <v>0.53191489361702127</v>
      </c>
      <c r="H6470" s="15">
        <f t="shared" si="1315"/>
        <v>1.6385235082608893</v>
      </c>
      <c r="I6470" s="15">
        <f t="shared" si="1316"/>
        <v>1.1066086146438681</v>
      </c>
      <c r="J6470" s="12">
        <f t="shared" si="1317"/>
        <v>1.1560693641618496</v>
      </c>
      <c r="K6470" s="10">
        <f t="shared" si="1318"/>
        <v>0.62415447054482831</v>
      </c>
      <c r="L6470" s="8">
        <v>178</v>
      </c>
      <c r="M6470" s="8">
        <v>188</v>
      </c>
      <c r="N6470" s="8">
        <v>173</v>
      </c>
      <c r="O6470" s="3">
        <v>1</v>
      </c>
      <c r="P6470" s="3">
        <v>1</v>
      </c>
      <c r="Q6470" s="5">
        <f t="shared" si="1319"/>
        <v>2.8346456692913384</v>
      </c>
      <c r="R6470" s="3">
        <v>2</v>
      </c>
      <c r="S6470">
        <v>0</v>
      </c>
      <c r="T6470">
        <v>0</v>
      </c>
      <c r="U6470">
        <v>0</v>
      </c>
      <c r="V6470" s="7">
        <f t="shared" si="1320"/>
        <v>0</v>
      </c>
      <c r="W6470" s="3">
        <v>0</v>
      </c>
      <c r="X6470" s="3">
        <v>0</v>
      </c>
      <c r="Y6470" s="3">
        <v>2</v>
      </c>
      <c r="Z6470" s="5">
        <f t="shared" si="1321"/>
        <v>2.8346456692913384</v>
      </c>
      <c r="AA6470">
        <v>0</v>
      </c>
      <c r="AB6470">
        <v>0</v>
      </c>
      <c r="AC6470">
        <v>0</v>
      </c>
      <c r="AD6470" s="7">
        <f t="shared" si="1322"/>
        <v>0</v>
      </c>
      <c r="AE6470" s="3">
        <v>1</v>
      </c>
      <c r="AF6470" s="3">
        <v>0</v>
      </c>
      <c r="AG6470" s="3">
        <v>0</v>
      </c>
      <c r="AH6470" s="5">
        <f t="shared" si="1323"/>
        <v>0</v>
      </c>
      <c r="AI6470">
        <v>0</v>
      </c>
      <c r="AJ6470">
        <v>1</v>
      </c>
      <c r="AK6470">
        <v>0</v>
      </c>
      <c r="AL6470" s="7">
        <f t="shared" si="1324"/>
        <v>0</v>
      </c>
      <c r="AM6470" s="3">
        <v>0</v>
      </c>
      <c r="AN6470" s="3">
        <v>0</v>
      </c>
      <c r="AO6470" s="3">
        <v>0</v>
      </c>
      <c r="AP6470" s="5">
        <f t="shared" si="1325"/>
        <v>0</v>
      </c>
    </row>
    <row r="6471" spans="1:42" x14ac:dyDescent="0.2">
      <c r="A6471">
        <v>36</v>
      </c>
      <c r="B6471">
        <v>67868</v>
      </c>
      <c r="C6471" t="s">
        <v>1033</v>
      </c>
      <c r="D6471" t="s">
        <v>714</v>
      </c>
      <c r="E6471" t="s">
        <v>1029</v>
      </c>
      <c r="F6471" s="10">
        <f t="shared" si="1313"/>
        <v>16.786140979689367</v>
      </c>
      <c r="G6471" s="10">
        <f t="shared" si="1314"/>
        <v>15.42027194066749</v>
      </c>
      <c r="H6471" s="15">
        <f t="shared" si="1315"/>
        <v>7.8689618226476492</v>
      </c>
      <c r="I6471" s="15">
        <f t="shared" si="1316"/>
        <v>-7.551310118019841</v>
      </c>
      <c r="J6471" s="12">
        <f t="shared" si="1317"/>
        <v>5.5519897304236201</v>
      </c>
      <c r="K6471" s="10">
        <f t="shared" si="1318"/>
        <v>-9.8682822102438692</v>
      </c>
      <c r="L6471" s="8">
        <v>3348</v>
      </c>
      <c r="M6471" s="8">
        <v>3236</v>
      </c>
      <c r="N6471" s="8">
        <v>3116</v>
      </c>
      <c r="O6471" s="3">
        <v>562</v>
      </c>
      <c r="P6471" s="3">
        <v>499</v>
      </c>
      <c r="Q6471" s="5">
        <f t="shared" si="1319"/>
        <v>245.19685039370077</v>
      </c>
      <c r="R6471" s="3">
        <v>173</v>
      </c>
      <c r="S6471">
        <v>71</v>
      </c>
      <c r="T6471">
        <v>50</v>
      </c>
      <c r="U6471">
        <v>48</v>
      </c>
      <c r="V6471" s="7">
        <f t="shared" si="1320"/>
        <v>68.031496062992119</v>
      </c>
      <c r="W6471" s="3">
        <v>242</v>
      </c>
      <c r="X6471" s="3">
        <v>223</v>
      </c>
      <c r="Y6471" s="3">
        <v>68</v>
      </c>
      <c r="Z6471" s="5">
        <f t="shared" si="1321"/>
        <v>96.377952755905511</v>
      </c>
      <c r="AA6471">
        <v>13</v>
      </c>
      <c r="AB6471">
        <v>11</v>
      </c>
      <c r="AC6471">
        <v>11</v>
      </c>
      <c r="AD6471" s="7">
        <f t="shared" si="1322"/>
        <v>15.590551181102361</v>
      </c>
      <c r="AE6471" s="3">
        <v>95</v>
      </c>
      <c r="AF6471" s="3">
        <v>124</v>
      </c>
      <c r="AG6471" s="3">
        <v>22</v>
      </c>
      <c r="AH6471" s="5">
        <f t="shared" si="1323"/>
        <v>31.181102362204722</v>
      </c>
      <c r="AI6471">
        <v>118</v>
      </c>
      <c r="AJ6471">
        <v>75</v>
      </c>
      <c r="AK6471">
        <v>22</v>
      </c>
      <c r="AL6471" s="7">
        <f t="shared" si="1324"/>
        <v>31.181102362204722</v>
      </c>
      <c r="AM6471" s="3">
        <v>23</v>
      </c>
      <c r="AN6471" s="3">
        <v>16</v>
      </c>
      <c r="AO6471" s="3">
        <v>2</v>
      </c>
      <c r="AP6471" s="5">
        <f t="shared" si="1325"/>
        <v>2.8346456692913384</v>
      </c>
    </row>
    <row r="6472" spans="1:42" x14ac:dyDescent="0.2">
      <c r="A6472">
        <v>36</v>
      </c>
      <c r="B6472">
        <v>67868</v>
      </c>
      <c r="C6472" t="s">
        <v>1033</v>
      </c>
      <c r="D6472" t="s">
        <v>714</v>
      </c>
      <c r="E6472" t="s">
        <v>1025</v>
      </c>
      <c r="F6472" s="10">
        <f t="shared" si="1313"/>
        <v>7.6923076923076925</v>
      </c>
      <c r="G6472" s="10">
        <f t="shared" si="1314"/>
        <v>33.333333333333329</v>
      </c>
      <c r="H6472" s="15">
        <f t="shared" si="1315"/>
        <v>0</v>
      </c>
      <c r="I6472" s="15">
        <f t="shared" si="1316"/>
        <v>-33.333333333333329</v>
      </c>
      <c r="J6472" s="12">
        <f t="shared" si="1317"/>
        <v>0</v>
      </c>
      <c r="K6472" s="10">
        <f t="shared" si="1318"/>
        <v>-33.333333333333329</v>
      </c>
      <c r="L6472" s="8">
        <v>13</v>
      </c>
      <c r="M6472" s="8">
        <v>9</v>
      </c>
      <c r="N6472" s="8">
        <v>8</v>
      </c>
      <c r="O6472" s="3">
        <v>1</v>
      </c>
      <c r="P6472" s="3">
        <v>3</v>
      </c>
      <c r="Q6472" s="5">
        <f t="shared" si="1319"/>
        <v>0</v>
      </c>
      <c r="R6472" s="3">
        <v>0</v>
      </c>
      <c r="S6472">
        <v>0</v>
      </c>
      <c r="T6472">
        <v>0</v>
      </c>
      <c r="U6472">
        <v>0</v>
      </c>
      <c r="V6472" s="7">
        <f t="shared" si="1320"/>
        <v>0</v>
      </c>
      <c r="W6472" s="3">
        <v>1</v>
      </c>
      <c r="X6472" s="3">
        <v>1</v>
      </c>
      <c r="Y6472" s="3">
        <v>0</v>
      </c>
      <c r="Z6472" s="5">
        <f t="shared" si="1321"/>
        <v>0</v>
      </c>
      <c r="AA6472">
        <v>0</v>
      </c>
      <c r="AB6472">
        <v>0</v>
      </c>
      <c r="AC6472">
        <v>0</v>
      </c>
      <c r="AD6472" s="7">
        <f t="shared" si="1322"/>
        <v>0</v>
      </c>
      <c r="AE6472" s="3">
        <v>0</v>
      </c>
      <c r="AF6472" s="3">
        <v>2</v>
      </c>
      <c r="AG6472" s="3">
        <v>0</v>
      </c>
      <c r="AH6472" s="5">
        <f t="shared" si="1323"/>
        <v>0</v>
      </c>
      <c r="AI6472">
        <v>0</v>
      </c>
      <c r="AJ6472">
        <v>0</v>
      </c>
      <c r="AK6472">
        <v>0</v>
      </c>
      <c r="AL6472" s="7">
        <f t="shared" si="1324"/>
        <v>0</v>
      </c>
      <c r="AM6472" s="3">
        <v>0</v>
      </c>
      <c r="AN6472" s="3">
        <v>0</v>
      </c>
      <c r="AO6472" s="3">
        <v>0</v>
      </c>
      <c r="AP6472" s="5">
        <f t="shared" si="1325"/>
        <v>0</v>
      </c>
    </row>
    <row r="6473" spans="1:42" x14ac:dyDescent="0.2">
      <c r="A6473">
        <v>36</v>
      </c>
      <c r="B6473">
        <v>67868</v>
      </c>
      <c r="C6473" t="s">
        <v>1033</v>
      </c>
      <c r="D6473" t="s">
        <v>714</v>
      </c>
      <c r="E6473" t="s">
        <v>1020</v>
      </c>
      <c r="F6473" s="10">
        <f t="shared" si="1313"/>
        <v>20</v>
      </c>
      <c r="G6473" s="10">
        <f t="shared" si="1314"/>
        <v>21.739130434782609</v>
      </c>
      <c r="H6473" s="15">
        <f t="shared" si="1315"/>
        <v>13.498312710911136</v>
      </c>
      <c r="I6473" s="15">
        <f t="shared" si="1316"/>
        <v>-8.2408177238714728</v>
      </c>
      <c r="J6473" s="12">
        <f t="shared" si="1317"/>
        <v>9.5238095238095237</v>
      </c>
      <c r="K6473" s="10">
        <f t="shared" si="1318"/>
        <v>-12.215320910973086</v>
      </c>
      <c r="L6473" s="8">
        <v>20</v>
      </c>
      <c r="M6473" s="8">
        <v>23</v>
      </c>
      <c r="N6473" s="8">
        <v>21</v>
      </c>
      <c r="O6473" s="3">
        <v>4</v>
      </c>
      <c r="P6473" s="3">
        <v>5</v>
      </c>
      <c r="Q6473" s="5">
        <f t="shared" si="1319"/>
        <v>2.8346456692913384</v>
      </c>
      <c r="R6473" s="3">
        <v>2</v>
      </c>
      <c r="S6473">
        <v>0</v>
      </c>
      <c r="T6473">
        <v>0</v>
      </c>
      <c r="U6473">
        <v>0</v>
      </c>
      <c r="V6473" s="7">
        <f t="shared" si="1320"/>
        <v>0</v>
      </c>
      <c r="W6473" s="3">
        <v>4</v>
      </c>
      <c r="X6473" s="3">
        <v>1</v>
      </c>
      <c r="Y6473" s="3">
        <v>0</v>
      </c>
      <c r="Z6473" s="5">
        <f t="shared" si="1321"/>
        <v>0</v>
      </c>
      <c r="AA6473">
        <v>0</v>
      </c>
      <c r="AB6473">
        <v>0</v>
      </c>
      <c r="AC6473">
        <v>0</v>
      </c>
      <c r="AD6473" s="7">
        <f t="shared" si="1322"/>
        <v>0</v>
      </c>
      <c r="AE6473" s="3">
        <v>0</v>
      </c>
      <c r="AF6473" s="3">
        <v>3</v>
      </c>
      <c r="AG6473" s="3">
        <v>2</v>
      </c>
      <c r="AH6473" s="5">
        <f t="shared" si="1323"/>
        <v>2.8346456692913384</v>
      </c>
      <c r="AI6473">
        <v>0</v>
      </c>
      <c r="AJ6473">
        <v>0</v>
      </c>
      <c r="AK6473">
        <v>0</v>
      </c>
      <c r="AL6473" s="7">
        <f t="shared" si="1324"/>
        <v>0</v>
      </c>
      <c r="AM6473" s="3">
        <v>0</v>
      </c>
      <c r="AN6473" s="3">
        <v>1</v>
      </c>
      <c r="AO6473" s="3">
        <v>0</v>
      </c>
      <c r="AP6473" s="5">
        <f t="shared" si="1325"/>
        <v>0</v>
      </c>
    </row>
    <row r="6474" spans="1:42" x14ac:dyDescent="0.2">
      <c r="A6474">
        <v>36</v>
      </c>
      <c r="B6474">
        <v>67868</v>
      </c>
      <c r="C6474" t="s">
        <v>1033</v>
      </c>
      <c r="D6474" t="s">
        <v>714</v>
      </c>
      <c r="E6474" t="s">
        <v>1021</v>
      </c>
      <c r="F6474" s="10">
        <f t="shared" si="1313"/>
        <v>40</v>
      </c>
      <c r="G6474" s="10">
        <f t="shared" si="1314"/>
        <v>21.739130434782609</v>
      </c>
      <c r="H6474" s="15">
        <f t="shared" si="1315"/>
        <v>45.354330708661415</v>
      </c>
      <c r="I6474" s="15">
        <f t="shared" si="1316"/>
        <v>23.615200273878806</v>
      </c>
      <c r="J6474" s="12">
        <f t="shared" si="1317"/>
        <v>32</v>
      </c>
      <c r="K6474" s="10">
        <f t="shared" si="1318"/>
        <v>10.260869565217391</v>
      </c>
      <c r="L6474" s="8">
        <v>25</v>
      </c>
      <c r="M6474" s="8">
        <v>23</v>
      </c>
      <c r="N6474" s="8">
        <v>25</v>
      </c>
      <c r="O6474" s="3">
        <v>10</v>
      </c>
      <c r="P6474" s="3">
        <v>5</v>
      </c>
      <c r="Q6474" s="5">
        <f t="shared" si="1319"/>
        <v>11.338582677165354</v>
      </c>
      <c r="R6474" s="3">
        <v>8</v>
      </c>
      <c r="S6474">
        <v>2</v>
      </c>
      <c r="T6474">
        <v>0</v>
      </c>
      <c r="U6474">
        <v>2</v>
      </c>
      <c r="V6474" s="7">
        <f t="shared" si="1320"/>
        <v>2.8346456692913384</v>
      </c>
      <c r="W6474" s="3">
        <v>3</v>
      </c>
      <c r="X6474" s="3">
        <v>2</v>
      </c>
      <c r="Y6474" s="3">
        <v>0</v>
      </c>
      <c r="Z6474" s="5">
        <f t="shared" si="1321"/>
        <v>0</v>
      </c>
      <c r="AA6474">
        <v>0</v>
      </c>
      <c r="AB6474">
        <v>0</v>
      </c>
      <c r="AC6474">
        <v>1</v>
      </c>
      <c r="AD6474" s="7">
        <f t="shared" si="1322"/>
        <v>1.4173228346456692</v>
      </c>
      <c r="AE6474" s="3">
        <v>3</v>
      </c>
      <c r="AF6474" s="3">
        <v>2</v>
      </c>
      <c r="AG6474" s="3">
        <v>2</v>
      </c>
      <c r="AH6474" s="5">
        <f t="shared" si="1323"/>
        <v>2.8346456692913384</v>
      </c>
      <c r="AI6474">
        <v>1</v>
      </c>
      <c r="AJ6474">
        <v>1</v>
      </c>
      <c r="AK6474">
        <v>3</v>
      </c>
      <c r="AL6474" s="7">
        <f t="shared" si="1324"/>
        <v>4.2519685039370074</v>
      </c>
      <c r="AM6474" s="3">
        <v>1</v>
      </c>
      <c r="AN6474" s="3">
        <v>0</v>
      </c>
      <c r="AO6474" s="3">
        <v>0</v>
      </c>
      <c r="AP6474" s="5">
        <f t="shared" si="1325"/>
        <v>0</v>
      </c>
    </row>
    <row r="6475" spans="1:42" x14ac:dyDescent="0.2">
      <c r="A6475">
        <v>36</v>
      </c>
      <c r="B6475">
        <v>67868</v>
      </c>
      <c r="C6475" t="s">
        <v>1033</v>
      </c>
      <c r="D6475" t="s">
        <v>714</v>
      </c>
      <c r="E6475" t="s">
        <v>1023</v>
      </c>
      <c r="F6475" s="10">
        <f t="shared" si="1313"/>
        <v>0</v>
      </c>
      <c r="G6475" s="10">
        <f t="shared" si="1314"/>
        <v>0</v>
      </c>
      <c r="H6475" s="15">
        <f t="shared" si="1315"/>
        <v>0</v>
      </c>
      <c r="I6475" s="15">
        <f t="shared" si="1316"/>
        <v>0</v>
      </c>
      <c r="J6475" s="12">
        <f t="shared" si="1317"/>
        <v>0</v>
      </c>
      <c r="K6475" s="10">
        <f t="shared" si="1318"/>
        <v>0</v>
      </c>
      <c r="L6475" s="8">
        <v>6</v>
      </c>
      <c r="M6475" s="8">
        <v>5</v>
      </c>
      <c r="N6475" s="8">
        <v>3</v>
      </c>
      <c r="Q6475" s="5">
        <f t="shared" si="1319"/>
        <v>0</v>
      </c>
      <c r="V6475" s="7">
        <f t="shared" si="1320"/>
        <v>0</v>
      </c>
      <c r="Z6475" s="5">
        <f t="shared" si="1321"/>
        <v>0</v>
      </c>
      <c r="AD6475" s="7">
        <f t="shared" si="1322"/>
        <v>0</v>
      </c>
      <c r="AH6475" s="5">
        <f t="shared" si="1323"/>
        <v>0</v>
      </c>
      <c r="AL6475" s="7">
        <f t="shared" si="1324"/>
        <v>0</v>
      </c>
      <c r="AP6475" s="5">
        <f t="shared" si="1325"/>
        <v>0</v>
      </c>
    </row>
    <row r="6476" spans="1:42" x14ac:dyDescent="0.2">
      <c r="A6476">
        <v>36</v>
      </c>
      <c r="B6476">
        <v>67868</v>
      </c>
      <c r="C6476" t="s">
        <v>1033</v>
      </c>
      <c r="D6476" t="s">
        <v>714</v>
      </c>
      <c r="E6476" t="s">
        <v>1024</v>
      </c>
      <c r="F6476" s="10">
        <f t="shared" si="1313"/>
        <v>15.896188158961882</v>
      </c>
      <c r="G6476" s="10">
        <f t="shared" si="1314"/>
        <v>17.126623376623375</v>
      </c>
      <c r="H6476" s="15">
        <f t="shared" si="1315"/>
        <v>7.7455652464322871</v>
      </c>
      <c r="I6476" s="15">
        <f t="shared" si="1316"/>
        <v>-9.3810581301910876</v>
      </c>
      <c r="J6476" s="12">
        <f t="shared" si="1317"/>
        <v>5.4649265905383357</v>
      </c>
      <c r="K6476" s="10">
        <f t="shared" si="1318"/>
        <v>-11.661696786085038</v>
      </c>
      <c r="L6476" s="8">
        <v>1233</v>
      </c>
      <c r="M6476" s="8">
        <v>1232</v>
      </c>
      <c r="N6476" s="8">
        <v>1226</v>
      </c>
      <c r="O6476" s="3">
        <v>196</v>
      </c>
      <c r="P6476" s="3">
        <v>211</v>
      </c>
      <c r="Q6476" s="5">
        <f t="shared" si="1319"/>
        <v>94.960629921259837</v>
      </c>
      <c r="R6476" s="3">
        <v>67</v>
      </c>
      <c r="S6476">
        <v>29</v>
      </c>
      <c r="T6476">
        <v>28</v>
      </c>
      <c r="U6476">
        <v>16</v>
      </c>
      <c r="V6476" s="7">
        <f t="shared" si="1320"/>
        <v>22.677165354330707</v>
      </c>
      <c r="W6476" s="3">
        <v>72</v>
      </c>
      <c r="X6476" s="3">
        <v>104</v>
      </c>
      <c r="Y6476" s="3">
        <v>25</v>
      </c>
      <c r="Z6476" s="5">
        <f t="shared" si="1321"/>
        <v>35.433070866141733</v>
      </c>
      <c r="AA6476">
        <v>4</v>
      </c>
      <c r="AB6476">
        <v>3</v>
      </c>
      <c r="AC6476">
        <v>4</v>
      </c>
      <c r="AD6476" s="7">
        <f t="shared" si="1322"/>
        <v>5.6692913385826769</v>
      </c>
      <c r="AE6476" s="3">
        <v>28</v>
      </c>
      <c r="AF6476" s="3">
        <v>35</v>
      </c>
      <c r="AG6476" s="3">
        <v>11</v>
      </c>
      <c r="AH6476" s="5">
        <f t="shared" si="1323"/>
        <v>15.590551181102361</v>
      </c>
      <c r="AI6476">
        <v>57</v>
      </c>
      <c r="AJ6476">
        <v>36</v>
      </c>
      <c r="AK6476">
        <v>9</v>
      </c>
      <c r="AL6476" s="7">
        <f t="shared" si="1324"/>
        <v>12.755905511811022</v>
      </c>
      <c r="AM6476" s="3">
        <v>6</v>
      </c>
      <c r="AN6476" s="3">
        <v>5</v>
      </c>
      <c r="AO6476" s="3">
        <v>2</v>
      </c>
      <c r="AP6476" s="5">
        <f t="shared" si="1325"/>
        <v>2.8346456692913384</v>
      </c>
    </row>
    <row r="6477" spans="1:42" x14ac:dyDescent="0.2">
      <c r="A6477">
        <v>36</v>
      </c>
      <c r="B6477">
        <v>67868</v>
      </c>
      <c r="C6477" t="s">
        <v>1033</v>
      </c>
      <c r="D6477" t="s">
        <v>714</v>
      </c>
      <c r="E6477" t="s">
        <v>1027</v>
      </c>
      <c r="F6477" s="10">
        <f t="shared" si="1313"/>
        <v>17.261904761904763</v>
      </c>
      <c r="G6477" s="10">
        <f t="shared" si="1314"/>
        <v>25</v>
      </c>
      <c r="H6477" s="15">
        <f t="shared" si="1315"/>
        <v>14.394685039370078</v>
      </c>
      <c r="I6477" s="15">
        <f t="shared" si="1316"/>
        <v>-10.605314960629922</v>
      </c>
      <c r="J6477" s="12">
        <f t="shared" si="1317"/>
        <v>10.15625</v>
      </c>
      <c r="K6477" s="10">
        <f t="shared" si="1318"/>
        <v>-14.84375</v>
      </c>
      <c r="L6477" s="8">
        <v>168</v>
      </c>
      <c r="M6477" s="8">
        <v>144</v>
      </c>
      <c r="N6477" s="8">
        <v>128</v>
      </c>
      <c r="O6477" s="3">
        <v>29</v>
      </c>
      <c r="P6477" s="3">
        <v>36</v>
      </c>
      <c r="Q6477" s="5">
        <f t="shared" si="1319"/>
        <v>18.4251968503937</v>
      </c>
      <c r="R6477" s="3">
        <v>13</v>
      </c>
      <c r="S6477">
        <v>4</v>
      </c>
      <c r="T6477">
        <v>2</v>
      </c>
      <c r="U6477">
        <v>3</v>
      </c>
      <c r="V6477" s="7">
        <f t="shared" si="1320"/>
        <v>4.2519685039370074</v>
      </c>
      <c r="W6477" s="3">
        <v>18</v>
      </c>
      <c r="X6477" s="3">
        <v>12</v>
      </c>
      <c r="Y6477" s="3">
        <v>3</v>
      </c>
      <c r="Z6477" s="5">
        <f t="shared" si="1321"/>
        <v>4.2519685039370074</v>
      </c>
      <c r="AA6477">
        <v>1</v>
      </c>
      <c r="AB6477">
        <v>2</v>
      </c>
      <c r="AC6477">
        <v>2</v>
      </c>
      <c r="AD6477" s="7">
        <f t="shared" si="1322"/>
        <v>2.8346456692913384</v>
      </c>
      <c r="AE6477" s="3">
        <v>2</v>
      </c>
      <c r="AF6477" s="3">
        <v>13</v>
      </c>
      <c r="AG6477" s="3">
        <v>2</v>
      </c>
      <c r="AH6477" s="5">
        <f t="shared" si="1323"/>
        <v>2.8346456692913384</v>
      </c>
      <c r="AI6477">
        <v>4</v>
      </c>
      <c r="AJ6477">
        <v>6</v>
      </c>
      <c r="AK6477">
        <v>3</v>
      </c>
      <c r="AL6477" s="7">
        <f t="shared" si="1324"/>
        <v>4.2519685039370074</v>
      </c>
      <c r="AM6477" s="3">
        <v>0</v>
      </c>
      <c r="AN6477" s="3">
        <v>1</v>
      </c>
      <c r="AO6477" s="3">
        <v>0</v>
      </c>
      <c r="AP6477" s="5">
        <f t="shared" si="1325"/>
        <v>0</v>
      </c>
    </row>
    <row r="6478" spans="1:42" x14ac:dyDescent="0.2">
      <c r="A6478">
        <v>36</v>
      </c>
      <c r="B6478">
        <v>67868</v>
      </c>
      <c r="C6478" t="s">
        <v>1033</v>
      </c>
      <c r="D6478" t="s">
        <v>714</v>
      </c>
      <c r="E6478" t="s">
        <v>1022</v>
      </c>
      <c r="F6478" s="10">
        <f t="shared" si="1313"/>
        <v>0</v>
      </c>
      <c r="G6478" s="10">
        <f t="shared" si="1314"/>
        <v>0</v>
      </c>
      <c r="H6478" s="15">
        <f t="shared" si="1315"/>
        <v>0</v>
      </c>
      <c r="I6478" s="15">
        <f t="shared" si="1316"/>
        <v>0</v>
      </c>
      <c r="J6478" s="12">
        <f t="shared" si="1317"/>
        <v>0</v>
      </c>
      <c r="K6478" s="10">
        <f t="shared" si="1318"/>
        <v>0</v>
      </c>
      <c r="L6478" s="8">
        <v>2</v>
      </c>
      <c r="M6478" s="8">
        <v>4</v>
      </c>
      <c r="N6478" s="8">
        <v>5</v>
      </c>
      <c r="Q6478" s="5">
        <f t="shared" si="1319"/>
        <v>0</v>
      </c>
      <c r="V6478" s="7">
        <f t="shared" si="1320"/>
        <v>0</v>
      </c>
      <c r="Z6478" s="5">
        <f t="shared" si="1321"/>
        <v>0</v>
      </c>
      <c r="AD6478" s="7">
        <f t="shared" si="1322"/>
        <v>0</v>
      </c>
      <c r="AH6478" s="5">
        <f t="shared" si="1323"/>
        <v>0</v>
      </c>
      <c r="AL6478" s="7">
        <f t="shared" si="1324"/>
        <v>0</v>
      </c>
      <c r="AP6478" s="5">
        <f t="shared" si="1325"/>
        <v>0</v>
      </c>
    </row>
    <row r="6479" spans="1:42" x14ac:dyDescent="0.2">
      <c r="A6479">
        <v>36</v>
      </c>
      <c r="B6479">
        <v>67868</v>
      </c>
      <c r="C6479" t="s">
        <v>1033</v>
      </c>
      <c r="D6479" t="s">
        <v>714</v>
      </c>
      <c r="E6479" t="s">
        <v>1026</v>
      </c>
      <c r="F6479" s="10">
        <f t="shared" si="1313"/>
        <v>0</v>
      </c>
      <c r="G6479" s="10">
        <f t="shared" si="1314"/>
        <v>0</v>
      </c>
      <c r="H6479" s="15">
        <f t="shared" si="1315"/>
        <v>0</v>
      </c>
      <c r="I6479" s="15">
        <f t="shared" si="1316"/>
        <v>0</v>
      </c>
      <c r="J6479" s="12">
        <f t="shared" si="1317"/>
        <v>0</v>
      </c>
      <c r="K6479" s="10">
        <f t="shared" si="1318"/>
        <v>0</v>
      </c>
      <c r="L6479" s="8">
        <v>3</v>
      </c>
      <c r="M6479" s="8">
        <v>4</v>
      </c>
      <c r="N6479" s="8">
        <v>1</v>
      </c>
      <c r="Q6479" s="5">
        <f t="shared" si="1319"/>
        <v>0</v>
      </c>
      <c r="V6479" s="7">
        <f t="shared" si="1320"/>
        <v>0</v>
      </c>
      <c r="Z6479" s="5">
        <f t="shared" si="1321"/>
        <v>0</v>
      </c>
      <c r="AD6479" s="7">
        <f t="shared" si="1322"/>
        <v>0</v>
      </c>
      <c r="AH6479" s="5">
        <f t="shared" si="1323"/>
        <v>0</v>
      </c>
      <c r="AL6479" s="7">
        <f t="shared" si="1324"/>
        <v>0</v>
      </c>
      <c r="AP6479" s="5">
        <f t="shared" si="1325"/>
        <v>0</v>
      </c>
    </row>
    <row r="6480" spans="1:42" x14ac:dyDescent="0.2">
      <c r="A6480">
        <v>36</v>
      </c>
      <c r="B6480">
        <v>67868</v>
      </c>
      <c r="C6480" t="s">
        <v>1033</v>
      </c>
      <c r="D6480" t="s">
        <v>714</v>
      </c>
      <c r="E6480" t="s">
        <v>1028</v>
      </c>
      <c r="F6480" s="10">
        <f t="shared" si="1313"/>
        <v>16.879659211927585</v>
      </c>
      <c r="G6480" s="10">
        <f t="shared" si="1314"/>
        <v>13.337053571428573</v>
      </c>
      <c r="H6480" s="15">
        <f t="shared" si="1315"/>
        <v>6.9239432181042115</v>
      </c>
      <c r="I6480" s="15">
        <f t="shared" si="1316"/>
        <v>-6.4131103533243614</v>
      </c>
      <c r="J6480" s="12">
        <f t="shared" si="1317"/>
        <v>4.8852266038846386</v>
      </c>
      <c r="K6480" s="10">
        <f t="shared" si="1318"/>
        <v>-8.4518269675439335</v>
      </c>
      <c r="L6480" s="8">
        <v>1878</v>
      </c>
      <c r="M6480" s="8">
        <v>1792</v>
      </c>
      <c r="N6480" s="8">
        <v>1699</v>
      </c>
      <c r="O6480" s="3">
        <v>317</v>
      </c>
      <c r="P6480" s="3">
        <v>239</v>
      </c>
      <c r="Q6480" s="5">
        <f t="shared" si="1319"/>
        <v>117.63779527559055</v>
      </c>
      <c r="R6480" s="3">
        <v>83</v>
      </c>
      <c r="S6480">
        <v>36</v>
      </c>
      <c r="T6480">
        <v>20</v>
      </c>
      <c r="U6480">
        <v>27</v>
      </c>
      <c r="V6480" s="7">
        <f t="shared" si="1320"/>
        <v>38.267716535433067</v>
      </c>
      <c r="W6480" s="3">
        <v>144</v>
      </c>
      <c r="X6480" s="3">
        <v>103</v>
      </c>
      <c r="Y6480" s="3">
        <v>40</v>
      </c>
      <c r="Z6480" s="5">
        <f t="shared" si="1321"/>
        <v>56.69291338582677</v>
      </c>
      <c r="AA6480">
        <v>8</v>
      </c>
      <c r="AB6480">
        <v>6</v>
      </c>
      <c r="AC6480">
        <v>4</v>
      </c>
      <c r="AD6480" s="7">
        <f t="shared" si="1322"/>
        <v>5.6692913385826769</v>
      </c>
      <c r="AE6480" s="3">
        <v>59</v>
      </c>
      <c r="AF6480" s="3">
        <v>69</v>
      </c>
      <c r="AG6480" s="3">
        <v>5</v>
      </c>
      <c r="AH6480" s="5">
        <f t="shared" si="1323"/>
        <v>7.0866141732283463</v>
      </c>
      <c r="AI6480">
        <v>54</v>
      </c>
      <c r="AJ6480">
        <v>32</v>
      </c>
      <c r="AK6480">
        <v>7</v>
      </c>
      <c r="AL6480" s="7">
        <f t="shared" si="1324"/>
        <v>9.9212598425196852</v>
      </c>
      <c r="AM6480" s="3">
        <v>16</v>
      </c>
      <c r="AN6480" s="3">
        <v>9</v>
      </c>
      <c r="AO6480" s="3">
        <v>0</v>
      </c>
      <c r="AP6480" s="5">
        <f t="shared" si="1325"/>
        <v>0</v>
      </c>
    </row>
    <row r="6481" spans="1:42" x14ac:dyDescent="0.2">
      <c r="A6481">
        <v>49</v>
      </c>
      <c r="B6481">
        <v>70896</v>
      </c>
      <c r="C6481" t="s">
        <v>1035</v>
      </c>
      <c r="D6481" t="s">
        <v>715</v>
      </c>
      <c r="E6481" t="s">
        <v>1029</v>
      </c>
      <c r="F6481" s="10">
        <f t="shared" si="1313"/>
        <v>3.9802440441603721</v>
      </c>
      <c r="G6481" s="10">
        <f t="shared" si="1314"/>
        <v>4.868460840641065</v>
      </c>
      <c r="H6481" s="15">
        <f t="shared" si="1315"/>
        <v>4.416834504758179</v>
      </c>
      <c r="I6481" s="15">
        <f t="shared" si="1316"/>
        <v>-0.45162633588288603</v>
      </c>
      <c r="J6481" s="12">
        <f t="shared" si="1317"/>
        <v>3.1163221228016047</v>
      </c>
      <c r="K6481" s="10">
        <f t="shared" si="1318"/>
        <v>-1.7521387178394603</v>
      </c>
      <c r="L6481" s="8">
        <v>3442</v>
      </c>
      <c r="M6481" s="8">
        <v>3307</v>
      </c>
      <c r="N6481" s="8">
        <v>3241</v>
      </c>
      <c r="O6481" s="3">
        <v>137</v>
      </c>
      <c r="P6481" s="3">
        <v>161</v>
      </c>
      <c r="Q6481" s="5">
        <f t="shared" si="1319"/>
        <v>143.14960629921259</v>
      </c>
      <c r="R6481" s="3">
        <v>101</v>
      </c>
      <c r="S6481">
        <v>7</v>
      </c>
      <c r="T6481">
        <v>17</v>
      </c>
      <c r="U6481">
        <v>5</v>
      </c>
      <c r="V6481" s="7">
        <f t="shared" si="1320"/>
        <v>7.0866141732283463</v>
      </c>
      <c r="W6481" s="3">
        <v>109</v>
      </c>
      <c r="X6481" s="3">
        <v>119</v>
      </c>
      <c r="Y6481" s="3">
        <v>78</v>
      </c>
      <c r="Z6481" s="5">
        <f t="shared" si="1321"/>
        <v>110.55118110236219</v>
      </c>
      <c r="AA6481">
        <v>2</v>
      </c>
      <c r="AB6481">
        <v>6</v>
      </c>
      <c r="AC6481">
        <v>2</v>
      </c>
      <c r="AD6481" s="7">
        <f t="shared" si="1322"/>
        <v>2.8346456692913384</v>
      </c>
      <c r="AE6481" s="3">
        <v>6</v>
      </c>
      <c r="AF6481" s="3">
        <v>5</v>
      </c>
      <c r="AG6481" s="3">
        <v>6</v>
      </c>
      <c r="AH6481" s="5">
        <f t="shared" si="1323"/>
        <v>8.5039370078740149</v>
      </c>
      <c r="AI6481">
        <v>10</v>
      </c>
      <c r="AJ6481">
        <v>5</v>
      </c>
      <c r="AK6481">
        <v>2</v>
      </c>
      <c r="AL6481" s="7">
        <f t="shared" si="1324"/>
        <v>2.8346456692913384</v>
      </c>
      <c r="AM6481" s="3">
        <v>3</v>
      </c>
      <c r="AN6481" s="3">
        <v>9</v>
      </c>
      <c r="AO6481" s="3">
        <v>8</v>
      </c>
      <c r="AP6481" s="5">
        <f t="shared" si="1325"/>
        <v>11.338582677165354</v>
      </c>
    </row>
    <row r="6482" spans="1:42" x14ac:dyDescent="0.2">
      <c r="A6482">
        <v>49</v>
      </c>
      <c r="B6482">
        <v>70896</v>
      </c>
      <c r="C6482" t="s">
        <v>1035</v>
      </c>
      <c r="D6482" t="s">
        <v>715</v>
      </c>
      <c r="E6482" t="s">
        <v>1025</v>
      </c>
      <c r="F6482" s="10">
        <f t="shared" si="1313"/>
        <v>12.76595744680851</v>
      </c>
      <c r="G6482" s="10">
        <f t="shared" si="1314"/>
        <v>3.9215686274509802</v>
      </c>
      <c r="H6482" s="15">
        <f t="shared" si="1315"/>
        <v>6.0311609984922097</v>
      </c>
      <c r="I6482" s="15">
        <f t="shared" si="1316"/>
        <v>2.1095923710412294</v>
      </c>
      <c r="J6482" s="12">
        <f t="shared" si="1317"/>
        <v>4.2553191489361701</v>
      </c>
      <c r="K6482" s="10">
        <f t="shared" si="1318"/>
        <v>0.33375052148518991</v>
      </c>
      <c r="L6482" s="8">
        <v>47</v>
      </c>
      <c r="M6482" s="8">
        <v>51</v>
      </c>
      <c r="N6482" s="8">
        <v>47</v>
      </c>
      <c r="O6482" s="3">
        <v>6</v>
      </c>
      <c r="P6482" s="3">
        <v>2</v>
      </c>
      <c r="Q6482" s="5">
        <f t="shared" si="1319"/>
        <v>2.8346456692913384</v>
      </c>
      <c r="R6482" s="3">
        <v>2</v>
      </c>
      <c r="S6482">
        <v>2</v>
      </c>
      <c r="T6482">
        <v>0</v>
      </c>
      <c r="U6482">
        <v>0</v>
      </c>
      <c r="V6482" s="7">
        <f t="shared" si="1320"/>
        <v>0</v>
      </c>
      <c r="W6482" s="3">
        <v>3</v>
      </c>
      <c r="X6482" s="3">
        <v>1</v>
      </c>
      <c r="Y6482" s="3">
        <v>1</v>
      </c>
      <c r="Z6482" s="5">
        <f t="shared" si="1321"/>
        <v>1.4173228346456692</v>
      </c>
      <c r="AA6482">
        <v>0</v>
      </c>
      <c r="AB6482">
        <v>1</v>
      </c>
      <c r="AC6482">
        <v>0</v>
      </c>
      <c r="AD6482" s="7">
        <f t="shared" si="1322"/>
        <v>0</v>
      </c>
      <c r="AE6482" s="3">
        <v>1</v>
      </c>
      <c r="AF6482" s="3">
        <v>0</v>
      </c>
      <c r="AG6482" s="3">
        <v>0</v>
      </c>
      <c r="AH6482" s="5">
        <f t="shared" si="1323"/>
        <v>0</v>
      </c>
      <c r="AI6482">
        <v>0</v>
      </c>
      <c r="AJ6482">
        <v>0</v>
      </c>
      <c r="AK6482">
        <v>0</v>
      </c>
      <c r="AL6482" s="7">
        <f t="shared" si="1324"/>
        <v>0</v>
      </c>
      <c r="AM6482" s="3">
        <v>0</v>
      </c>
      <c r="AN6482" s="3">
        <v>0</v>
      </c>
      <c r="AO6482" s="3">
        <v>1</v>
      </c>
      <c r="AP6482" s="5">
        <f t="shared" si="1325"/>
        <v>1.4173228346456692</v>
      </c>
    </row>
    <row r="6483" spans="1:42" x14ac:dyDescent="0.2">
      <c r="A6483">
        <v>49</v>
      </c>
      <c r="B6483">
        <v>70896</v>
      </c>
      <c r="C6483" t="s">
        <v>1035</v>
      </c>
      <c r="D6483" t="s">
        <v>715</v>
      </c>
      <c r="E6483" t="s">
        <v>1020</v>
      </c>
      <c r="F6483" s="10">
        <f t="shared" si="1313"/>
        <v>0</v>
      </c>
      <c r="G6483" s="10">
        <f t="shared" si="1314"/>
        <v>0.60606060606060608</v>
      </c>
      <c r="H6483" s="15">
        <f t="shared" si="1315"/>
        <v>0</v>
      </c>
      <c r="I6483" s="15">
        <f t="shared" si="1316"/>
        <v>-0.60606060606060608</v>
      </c>
      <c r="J6483" s="12">
        <f t="shared" si="1317"/>
        <v>0</v>
      </c>
      <c r="K6483" s="10">
        <f t="shared" si="1318"/>
        <v>-0.60606060606060608</v>
      </c>
      <c r="L6483" s="8">
        <v>184</v>
      </c>
      <c r="M6483" s="8">
        <v>165</v>
      </c>
      <c r="N6483" s="8">
        <v>171</v>
      </c>
      <c r="O6483" s="3">
        <v>0</v>
      </c>
      <c r="P6483" s="3">
        <v>1</v>
      </c>
      <c r="Q6483" s="5">
        <f t="shared" si="1319"/>
        <v>0</v>
      </c>
      <c r="R6483" s="3">
        <v>0</v>
      </c>
      <c r="S6483">
        <v>0</v>
      </c>
      <c r="T6483">
        <v>0</v>
      </c>
      <c r="U6483">
        <v>0</v>
      </c>
      <c r="V6483" s="7">
        <f t="shared" si="1320"/>
        <v>0</v>
      </c>
      <c r="W6483" s="3">
        <v>0</v>
      </c>
      <c r="X6483" s="3">
        <v>1</v>
      </c>
      <c r="Y6483" s="3">
        <v>0</v>
      </c>
      <c r="Z6483" s="5">
        <f t="shared" si="1321"/>
        <v>0</v>
      </c>
      <c r="AA6483">
        <v>0</v>
      </c>
      <c r="AB6483">
        <v>0</v>
      </c>
      <c r="AC6483">
        <v>0</v>
      </c>
      <c r="AD6483" s="7">
        <f t="shared" si="1322"/>
        <v>0</v>
      </c>
      <c r="AE6483" s="3">
        <v>0</v>
      </c>
      <c r="AF6483" s="3">
        <v>0</v>
      </c>
      <c r="AG6483" s="3">
        <v>0</v>
      </c>
      <c r="AH6483" s="5">
        <f t="shared" si="1323"/>
        <v>0</v>
      </c>
      <c r="AI6483">
        <v>0</v>
      </c>
      <c r="AJ6483">
        <v>0</v>
      </c>
      <c r="AK6483">
        <v>0</v>
      </c>
      <c r="AL6483" s="7">
        <f t="shared" si="1324"/>
        <v>0</v>
      </c>
      <c r="AM6483" s="3">
        <v>0</v>
      </c>
      <c r="AN6483" s="3">
        <v>0</v>
      </c>
      <c r="AO6483" s="3">
        <v>0</v>
      </c>
      <c r="AP6483" s="5">
        <f t="shared" si="1325"/>
        <v>0</v>
      </c>
    </row>
    <row r="6484" spans="1:42" x14ac:dyDescent="0.2">
      <c r="A6484">
        <v>49</v>
      </c>
      <c r="B6484">
        <v>70896</v>
      </c>
      <c r="C6484" t="s">
        <v>1035</v>
      </c>
      <c r="D6484" t="s">
        <v>715</v>
      </c>
      <c r="E6484" t="s">
        <v>1021</v>
      </c>
      <c r="F6484" s="10">
        <f t="shared" si="1313"/>
        <v>1.9801980198019802</v>
      </c>
      <c r="G6484" s="10">
        <f t="shared" si="1314"/>
        <v>7.2289156626506017</v>
      </c>
      <c r="H6484" s="15">
        <f t="shared" si="1315"/>
        <v>19.01286729402727</v>
      </c>
      <c r="I6484" s="15">
        <f t="shared" si="1316"/>
        <v>11.783951631376668</v>
      </c>
      <c r="J6484" s="12">
        <f t="shared" si="1317"/>
        <v>13.414634146341465</v>
      </c>
      <c r="K6484" s="10">
        <f t="shared" si="1318"/>
        <v>6.185718483690863</v>
      </c>
      <c r="L6484" s="8">
        <v>101</v>
      </c>
      <c r="M6484" s="8">
        <v>83</v>
      </c>
      <c r="N6484" s="8">
        <v>82</v>
      </c>
      <c r="O6484" s="3">
        <v>2</v>
      </c>
      <c r="P6484" s="3">
        <v>6</v>
      </c>
      <c r="Q6484" s="5">
        <f t="shared" si="1319"/>
        <v>15.590551181102361</v>
      </c>
      <c r="R6484" s="3">
        <v>11</v>
      </c>
      <c r="S6484">
        <v>0</v>
      </c>
      <c r="T6484">
        <v>2</v>
      </c>
      <c r="U6484">
        <v>1</v>
      </c>
      <c r="V6484" s="7">
        <f t="shared" si="1320"/>
        <v>1.4173228346456692</v>
      </c>
      <c r="W6484" s="3">
        <v>2</v>
      </c>
      <c r="X6484" s="3">
        <v>2</v>
      </c>
      <c r="Y6484" s="3">
        <v>10</v>
      </c>
      <c r="Z6484" s="5">
        <f t="shared" si="1321"/>
        <v>14.173228346456693</v>
      </c>
      <c r="AA6484">
        <v>0</v>
      </c>
      <c r="AB6484">
        <v>0</v>
      </c>
      <c r="AC6484">
        <v>0</v>
      </c>
      <c r="AD6484" s="7">
        <f t="shared" si="1322"/>
        <v>0</v>
      </c>
      <c r="AE6484" s="3">
        <v>0</v>
      </c>
      <c r="AF6484" s="3">
        <v>1</v>
      </c>
      <c r="AG6484" s="3">
        <v>0</v>
      </c>
      <c r="AH6484" s="5">
        <f t="shared" si="1323"/>
        <v>0</v>
      </c>
      <c r="AI6484">
        <v>0</v>
      </c>
      <c r="AJ6484">
        <v>0</v>
      </c>
      <c r="AK6484">
        <v>0</v>
      </c>
      <c r="AL6484" s="7">
        <f t="shared" si="1324"/>
        <v>0</v>
      </c>
      <c r="AM6484" s="3">
        <v>0</v>
      </c>
      <c r="AN6484" s="3">
        <v>1</v>
      </c>
      <c r="AO6484" s="3">
        <v>0</v>
      </c>
      <c r="AP6484" s="5">
        <f t="shared" si="1325"/>
        <v>0</v>
      </c>
    </row>
    <row r="6485" spans="1:42" x14ac:dyDescent="0.2">
      <c r="A6485">
        <v>49</v>
      </c>
      <c r="B6485">
        <v>70896</v>
      </c>
      <c r="C6485" t="s">
        <v>1035</v>
      </c>
      <c r="D6485" t="s">
        <v>715</v>
      </c>
      <c r="E6485" t="s">
        <v>1023</v>
      </c>
      <c r="F6485" s="10">
        <f t="shared" si="1313"/>
        <v>2.5</v>
      </c>
      <c r="G6485" s="10">
        <f t="shared" si="1314"/>
        <v>5.4054054054054053</v>
      </c>
      <c r="H6485" s="15">
        <f t="shared" si="1315"/>
        <v>0</v>
      </c>
      <c r="I6485" s="15">
        <f t="shared" si="1316"/>
        <v>-5.4054054054054053</v>
      </c>
      <c r="J6485" s="12">
        <f t="shared" si="1317"/>
        <v>0</v>
      </c>
      <c r="K6485" s="10">
        <f t="shared" si="1318"/>
        <v>-5.4054054054054053</v>
      </c>
      <c r="L6485" s="8">
        <v>40</v>
      </c>
      <c r="M6485" s="8">
        <v>37</v>
      </c>
      <c r="N6485" s="8">
        <v>33</v>
      </c>
      <c r="O6485" s="3">
        <v>1</v>
      </c>
      <c r="P6485" s="3">
        <v>2</v>
      </c>
      <c r="Q6485" s="5">
        <f t="shared" si="1319"/>
        <v>0</v>
      </c>
      <c r="R6485" s="3">
        <v>0</v>
      </c>
      <c r="S6485">
        <v>0</v>
      </c>
      <c r="T6485">
        <v>0</v>
      </c>
      <c r="U6485">
        <v>0</v>
      </c>
      <c r="V6485" s="7">
        <f t="shared" si="1320"/>
        <v>0</v>
      </c>
      <c r="W6485" s="3">
        <v>1</v>
      </c>
      <c r="X6485" s="3">
        <v>2</v>
      </c>
      <c r="Y6485" s="3">
        <v>0</v>
      </c>
      <c r="Z6485" s="5">
        <f t="shared" si="1321"/>
        <v>0</v>
      </c>
      <c r="AA6485">
        <v>0</v>
      </c>
      <c r="AB6485">
        <v>0</v>
      </c>
      <c r="AC6485">
        <v>0</v>
      </c>
      <c r="AD6485" s="7">
        <f t="shared" si="1322"/>
        <v>0</v>
      </c>
      <c r="AE6485" s="3">
        <v>0</v>
      </c>
      <c r="AF6485" s="3">
        <v>0</v>
      </c>
      <c r="AG6485" s="3">
        <v>0</v>
      </c>
      <c r="AH6485" s="5">
        <f t="shared" si="1323"/>
        <v>0</v>
      </c>
      <c r="AI6485">
        <v>0</v>
      </c>
      <c r="AJ6485">
        <v>0</v>
      </c>
      <c r="AK6485">
        <v>0</v>
      </c>
      <c r="AL6485" s="7">
        <f t="shared" si="1324"/>
        <v>0</v>
      </c>
      <c r="AM6485" s="3">
        <v>0</v>
      </c>
      <c r="AN6485" s="3">
        <v>0</v>
      </c>
      <c r="AO6485" s="3">
        <v>0</v>
      </c>
      <c r="AP6485" s="5">
        <f t="shared" si="1325"/>
        <v>0</v>
      </c>
    </row>
    <row r="6486" spans="1:42" x14ac:dyDescent="0.2">
      <c r="A6486">
        <v>49</v>
      </c>
      <c r="B6486">
        <v>70896</v>
      </c>
      <c r="C6486" t="s">
        <v>1035</v>
      </c>
      <c r="D6486" t="s">
        <v>715</v>
      </c>
      <c r="E6486" t="s">
        <v>1024</v>
      </c>
      <c r="F6486" s="10">
        <f t="shared" si="1313"/>
        <v>4.0123456790123457</v>
      </c>
      <c r="G6486" s="10">
        <f t="shared" si="1314"/>
        <v>3.3092037228541886</v>
      </c>
      <c r="H6486" s="15">
        <f t="shared" si="1315"/>
        <v>5.045966112874634</v>
      </c>
      <c r="I6486" s="15">
        <f t="shared" si="1316"/>
        <v>1.7367623900204454</v>
      </c>
      <c r="J6486" s="12">
        <f t="shared" si="1317"/>
        <v>3.5602094240837698</v>
      </c>
      <c r="K6486" s="10">
        <f t="shared" si="1318"/>
        <v>0.25100570122958121</v>
      </c>
      <c r="L6486" s="8">
        <v>972</v>
      </c>
      <c r="M6486" s="8">
        <v>967</v>
      </c>
      <c r="N6486" s="8">
        <v>955</v>
      </c>
      <c r="O6486" s="3">
        <v>39</v>
      </c>
      <c r="P6486" s="3">
        <v>32</v>
      </c>
      <c r="Q6486" s="5">
        <f t="shared" si="1319"/>
        <v>48.188976377952756</v>
      </c>
      <c r="R6486" s="3">
        <v>34</v>
      </c>
      <c r="S6486">
        <v>1</v>
      </c>
      <c r="T6486">
        <v>4</v>
      </c>
      <c r="U6486">
        <v>2</v>
      </c>
      <c r="V6486" s="7">
        <f t="shared" si="1320"/>
        <v>2.8346456692913384</v>
      </c>
      <c r="W6486" s="3">
        <v>33</v>
      </c>
      <c r="X6486" s="3">
        <v>21</v>
      </c>
      <c r="Y6486" s="3">
        <v>24</v>
      </c>
      <c r="Z6486" s="5">
        <f t="shared" si="1321"/>
        <v>34.015748031496059</v>
      </c>
      <c r="AA6486">
        <v>0</v>
      </c>
      <c r="AB6486">
        <v>0</v>
      </c>
      <c r="AC6486">
        <v>1</v>
      </c>
      <c r="AD6486" s="7">
        <f t="shared" si="1322"/>
        <v>1.4173228346456692</v>
      </c>
      <c r="AE6486" s="3">
        <v>2</v>
      </c>
      <c r="AF6486" s="3">
        <v>3</v>
      </c>
      <c r="AG6486" s="3">
        <v>5</v>
      </c>
      <c r="AH6486" s="5">
        <f t="shared" si="1323"/>
        <v>7.0866141732283463</v>
      </c>
      <c r="AI6486">
        <v>1</v>
      </c>
      <c r="AJ6486">
        <v>2</v>
      </c>
      <c r="AK6486">
        <v>0</v>
      </c>
      <c r="AL6486" s="7">
        <f t="shared" si="1324"/>
        <v>0</v>
      </c>
      <c r="AM6486" s="3">
        <v>2</v>
      </c>
      <c r="AN6486" s="3">
        <v>2</v>
      </c>
      <c r="AO6486" s="3">
        <v>2</v>
      </c>
      <c r="AP6486" s="5">
        <f t="shared" si="1325"/>
        <v>2.8346456692913384</v>
      </c>
    </row>
    <row r="6487" spans="1:42" x14ac:dyDescent="0.2">
      <c r="A6487">
        <v>49</v>
      </c>
      <c r="B6487">
        <v>70896</v>
      </c>
      <c r="C6487" t="s">
        <v>1035</v>
      </c>
      <c r="D6487" t="s">
        <v>715</v>
      </c>
      <c r="E6487" t="s">
        <v>1027</v>
      </c>
      <c r="F6487" s="10">
        <f t="shared" si="1313"/>
        <v>3.125</v>
      </c>
      <c r="G6487" s="10">
        <f t="shared" si="1314"/>
        <v>10.679611650485436</v>
      </c>
      <c r="H6487" s="15">
        <f t="shared" si="1315"/>
        <v>0</v>
      </c>
      <c r="I6487" s="15">
        <f t="shared" si="1316"/>
        <v>-10.679611650485436</v>
      </c>
      <c r="J6487" s="12">
        <f t="shared" si="1317"/>
        <v>0</v>
      </c>
      <c r="K6487" s="10">
        <f t="shared" si="1318"/>
        <v>-10.679611650485436</v>
      </c>
      <c r="L6487" s="8">
        <v>96</v>
      </c>
      <c r="M6487" s="8">
        <v>103</v>
      </c>
      <c r="N6487" s="8">
        <v>120</v>
      </c>
      <c r="O6487" s="3">
        <v>3</v>
      </c>
      <c r="P6487" s="3">
        <v>11</v>
      </c>
      <c r="Q6487" s="5">
        <f t="shared" si="1319"/>
        <v>0</v>
      </c>
      <c r="R6487" s="3">
        <v>0</v>
      </c>
      <c r="S6487">
        <v>0</v>
      </c>
      <c r="T6487">
        <v>1</v>
      </c>
      <c r="U6487">
        <v>0</v>
      </c>
      <c r="V6487" s="7">
        <f t="shared" si="1320"/>
        <v>0</v>
      </c>
      <c r="W6487" s="3">
        <v>2</v>
      </c>
      <c r="X6487" s="3">
        <v>9</v>
      </c>
      <c r="Y6487" s="3">
        <v>0</v>
      </c>
      <c r="Z6487" s="5">
        <f t="shared" si="1321"/>
        <v>0</v>
      </c>
      <c r="AA6487">
        <v>0</v>
      </c>
      <c r="AB6487">
        <v>1</v>
      </c>
      <c r="AC6487">
        <v>0</v>
      </c>
      <c r="AD6487" s="7">
        <f t="shared" si="1322"/>
        <v>0</v>
      </c>
      <c r="AE6487" s="3">
        <v>1</v>
      </c>
      <c r="AF6487" s="3">
        <v>0</v>
      </c>
      <c r="AG6487" s="3">
        <v>0</v>
      </c>
      <c r="AH6487" s="5">
        <f t="shared" si="1323"/>
        <v>0</v>
      </c>
      <c r="AI6487">
        <v>0</v>
      </c>
      <c r="AJ6487">
        <v>0</v>
      </c>
      <c r="AK6487">
        <v>0</v>
      </c>
      <c r="AL6487" s="7">
        <f t="shared" si="1324"/>
        <v>0</v>
      </c>
      <c r="AM6487" s="3">
        <v>0</v>
      </c>
      <c r="AN6487" s="3">
        <v>0</v>
      </c>
      <c r="AO6487" s="3">
        <v>0</v>
      </c>
      <c r="AP6487" s="5">
        <f t="shared" si="1325"/>
        <v>0</v>
      </c>
    </row>
    <row r="6488" spans="1:42" x14ac:dyDescent="0.2">
      <c r="A6488">
        <v>49</v>
      </c>
      <c r="B6488">
        <v>70896</v>
      </c>
      <c r="C6488" t="s">
        <v>1035</v>
      </c>
      <c r="D6488" t="s">
        <v>715</v>
      </c>
      <c r="E6488" t="s">
        <v>1022</v>
      </c>
      <c r="F6488" s="10">
        <f t="shared" si="1313"/>
        <v>0</v>
      </c>
      <c r="G6488" s="10">
        <f t="shared" si="1314"/>
        <v>0</v>
      </c>
      <c r="H6488" s="15">
        <f t="shared" si="1315"/>
        <v>16.197975253093365</v>
      </c>
      <c r="I6488" s="15">
        <f t="shared" si="1316"/>
        <v>16.197975253093365</v>
      </c>
      <c r="J6488" s="12">
        <f t="shared" si="1317"/>
        <v>11.428571428571429</v>
      </c>
      <c r="K6488" s="10">
        <f t="shared" si="1318"/>
        <v>11.428571428571429</v>
      </c>
      <c r="L6488" s="8">
        <v>25</v>
      </c>
      <c r="M6488" s="8">
        <v>33</v>
      </c>
      <c r="N6488" s="8">
        <v>35</v>
      </c>
      <c r="O6488" s="3">
        <v>0</v>
      </c>
      <c r="P6488" s="3">
        <v>0</v>
      </c>
      <c r="Q6488" s="5">
        <f t="shared" si="1319"/>
        <v>5.6692913385826769</v>
      </c>
      <c r="R6488" s="3">
        <v>4</v>
      </c>
      <c r="S6488">
        <v>0</v>
      </c>
      <c r="T6488">
        <v>0</v>
      </c>
      <c r="U6488">
        <v>0</v>
      </c>
      <c r="V6488" s="7">
        <f t="shared" si="1320"/>
        <v>0</v>
      </c>
      <c r="W6488" s="3">
        <v>0</v>
      </c>
      <c r="X6488" s="3">
        <v>0</v>
      </c>
      <c r="Y6488" s="3">
        <v>3</v>
      </c>
      <c r="Z6488" s="5">
        <f t="shared" si="1321"/>
        <v>4.2519685039370074</v>
      </c>
      <c r="AA6488">
        <v>0</v>
      </c>
      <c r="AB6488">
        <v>0</v>
      </c>
      <c r="AC6488">
        <v>0</v>
      </c>
      <c r="AD6488" s="7">
        <f t="shared" si="1322"/>
        <v>0</v>
      </c>
      <c r="AE6488" s="3">
        <v>0</v>
      </c>
      <c r="AF6488" s="3">
        <v>0</v>
      </c>
      <c r="AG6488" s="3">
        <v>0</v>
      </c>
      <c r="AH6488" s="5">
        <f t="shared" si="1323"/>
        <v>0</v>
      </c>
      <c r="AI6488">
        <v>0</v>
      </c>
      <c r="AJ6488">
        <v>0</v>
      </c>
      <c r="AK6488">
        <v>1</v>
      </c>
      <c r="AL6488" s="7">
        <f t="shared" si="1324"/>
        <v>1.4173228346456692</v>
      </c>
      <c r="AM6488" s="3">
        <v>0</v>
      </c>
      <c r="AN6488" s="3">
        <v>0</v>
      </c>
      <c r="AO6488" s="3">
        <v>0</v>
      </c>
      <c r="AP6488" s="5">
        <f t="shared" si="1325"/>
        <v>0</v>
      </c>
    </row>
    <row r="6489" spans="1:42" x14ac:dyDescent="0.2">
      <c r="A6489">
        <v>49</v>
      </c>
      <c r="B6489">
        <v>70896</v>
      </c>
      <c r="C6489" t="s">
        <v>1035</v>
      </c>
      <c r="D6489" t="s">
        <v>715</v>
      </c>
      <c r="E6489" t="s">
        <v>1026</v>
      </c>
      <c r="F6489" s="10">
        <f t="shared" si="1313"/>
        <v>0</v>
      </c>
      <c r="G6489" s="10">
        <f t="shared" si="1314"/>
        <v>0</v>
      </c>
      <c r="H6489" s="15">
        <f t="shared" si="1315"/>
        <v>3.0811365970558025</v>
      </c>
      <c r="I6489" s="15">
        <f t="shared" si="1316"/>
        <v>3.0811365970558025</v>
      </c>
      <c r="J6489" s="12">
        <f t="shared" si="1317"/>
        <v>2.1739130434782608</v>
      </c>
      <c r="K6489" s="10">
        <f t="shared" si="1318"/>
        <v>2.1739130434782608</v>
      </c>
      <c r="L6489" s="8">
        <v>59</v>
      </c>
      <c r="M6489" s="8">
        <v>53</v>
      </c>
      <c r="N6489" s="8">
        <v>46</v>
      </c>
      <c r="O6489" s="3">
        <v>0</v>
      </c>
      <c r="P6489" s="3">
        <v>0</v>
      </c>
      <c r="Q6489" s="5">
        <f t="shared" si="1319"/>
        <v>1.4173228346456692</v>
      </c>
      <c r="R6489" s="3">
        <v>1</v>
      </c>
      <c r="S6489">
        <v>0</v>
      </c>
      <c r="T6489">
        <v>0</v>
      </c>
      <c r="U6489">
        <v>0</v>
      </c>
      <c r="V6489" s="7">
        <f t="shared" si="1320"/>
        <v>0</v>
      </c>
      <c r="W6489" s="3">
        <v>0</v>
      </c>
      <c r="X6489" s="3">
        <v>0</v>
      </c>
      <c r="Y6489" s="3">
        <v>1</v>
      </c>
      <c r="Z6489" s="5">
        <f t="shared" si="1321"/>
        <v>1.4173228346456692</v>
      </c>
      <c r="AA6489">
        <v>0</v>
      </c>
      <c r="AB6489">
        <v>0</v>
      </c>
      <c r="AC6489">
        <v>0</v>
      </c>
      <c r="AD6489" s="7">
        <f t="shared" si="1322"/>
        <v>0</v>
      </c>
      <c r="AE6489" s="3">
        <v>0</v>
      </c>
      <c r="AF6489" s="3">
        <v>0</v>
      </c>
      <c r="AG6489" s="3">
        <v>0</v>
      </c>
      <c r="AH6489" s="5">
        <f t="shared" si="1323"/>
        <v>0</v>
      </c>
      <c r="AI6489">
        <v>0</v>
      </c>
      <c r="AJ6489">
        <v>0</v>
      </c>
      <c r="AK6489">
        <v>0</v>
      </c>
      <c r="AL6489" s="7">
        <f t="shared" si="1324"/>
        <v>0</v>
      </c>
      <c r="AM6489" s="3">
        <v>0</v>
      </c>
      <c r="AN6489" s="3">
        <v>0</v>
      </c>
      <c r="AO6489" s="3">
        <v>0</v>
      </c>
      <c r="AP6489" s="5">
        <f t="shared" si="1325"/>
        <v>0</v>
      </c>
    </row>
    <row r="6490" spans="1:42" x14ac:dyDescent="0.2">
      <c r="A6490">
        <v>49</v>
      </c>
      <c r="B6490">
        <v>70896</v>
      </c>
      <c r="C6490" t="s">
        <v>1035</v>
      </c>
      <c r="D6490" t="s">
        <v>715</v>
      </c>
      <c r="E6490" t="s">
        <v>1028</v>
      </c>
      <c r="F6490" s="10">
        <f t="shared" si="1313"/>
        <v>4.4838373305526593</v>
      </c>
      <c r="G6490" s="10">
        <f t="shared" si="1314"/>
        <v>5.895316804407714</v>
      </c>
      <c r="H6490" s="15">
        <f t="shared" si="1315"/>
        <v>3.9639736813720203</v>
      </c>
      <c r="I6490" s="15">
        <f t="shared" si="1316"/>
        <v>-1.9313431230356937</v>
      </c>
      <c r="J6490" s="12">
        <f t="shared" si="1317"/>
        <v>2.7968036529680362</v>
      </c>
      <c r="K6490" s="10">
        <f t="shared" si="1318"/>
        <v>-3.0985131514396778</v>
      </c>
      <c r="L6490" s="8">
        <v>1918</v>
      </c>
      <c r="M6490" s="8">
        <v>1815</v>
      </c>
      <c r="N6490" s="8">
        <v>1752</v>
      </c>
      <c r="O6490" s="3">
        <v>86</v>
      </c>
      <c r="P6490" s="3">
        <v>107</v>
      </c>
      <c r="Q6490" s="5">
        <f t="shared" si="1319"/>
        <v>69.448818897637793</v>
      </c>
      <c r="R6490" s="3">
        <v>49</v>
      </c>
      <c r="S6490">
        <v>4</v>
      </c>
      <c r="T6490">
        <v>10</v>
      </c>
      <c r="U6490">
        <v>2</v>
      </c>
      <c r="V6490" s="7">
        <f t="shared" si="1320"/>
        <v>2.8346456692913384</v>
      </c>
      <c r="W6490" s="3">
        <v>68</v>
      </c>
      <c r="X6490" s="3">
        <v>83</v>
      </c>
      <c r="Y6490" s="3">
        <v>39</v>
      </c>
      <c r="Z6490" s="5">
        <f t="shared" si="1321"/>
        <v>55.275590551181097</v>
      </c>
      <c r="AA6490">
        <v>2</v>
      </c>
      <c r="AB6490">
        <v>4</v>
      </c>
      <c r="AC6490">
        <v>1</v>
      </c>
      <c r="AD6490" s="7">
        <f t="shared" si="1322"/>
        <v>1.4173228346456692</v>
      </c>
      <c r="AE6490" s="3">
        <v>2</v>
      </c>
      <c r="AF6490" s="3">
        <v>1</v>
      </c>
      <c r="AG6490" s="3">
        <v>1</v>
      </c>
      <c r="AH6490" s="5">
        <f t="shared" si="1323"/>
        <v>1.4173228346456692</v>
      </c>
      <c r="AI6490">
        <v>9</v>
      </c>
      <c r="AJ6490">
        <v>3</v>
      </c>
      <c r="AK6490">
        <v>1</v>
      </c>
      <c r="AL6490" s="7">
        <f t="shared" si="1324"/>
        <v>1.4173228346456692</v>
      </c>
      <c r="AM6490" s="3">
        <v>1</v>
      </c>
      <c r="AN6490" s="3">
        <v>6</v>
      </c>
      <c r="AO6490" s="3">
        <v>5</v>
      </c>
      <c r="AP6490" s="5">
        <f t="shared" si="1325"/>
        <v>7.0866141732283463</v>
      </c>
    </row>
    <row r="6491" spans="1:42" x14ac:dyDescent="0.2">
      <c r="A6491">
        <v>15</v>
      </c>
      <c r="B6491">
        <v>73544</v>
      </c>
      <c r="C6491" t="s">
        <v>1053</v>
      </c>
      <c r="D6491" t="s">
        <v>716</v>
      </c>
      <c r="E6491" t="s">
        <v>1029</v>
      </c>
      <c r="F6491" s="10">
        <f t="shared" si="1313"/>
        <v>4.3731778425655978</v>
      </c>
      <c r="G6491" s="10">
        <f t="shared" si="1314"/>
        <v>3.9704524469067408</v>
      </c>
      <c r="H6491" s="15">
        <f t="shared" si="1315"/>
        <v>2.2518213260725584</v>
      </c>
      <c r="I6491" s="15">
        <f t="shared" si="1316"/>
        <v>-1.7186311208341825</v>
      </c>
      <c r="J6491" s="12">
        <f t="shared" si="1317"/>
        <v>1.5887850467289719</v>
      </c>
      <c r="K6491" s="10">
        <f t="shared" si="1318"/>
        <v>-2.3816674001777689</v>
      </c>
      <c r="L6491" s="8">
        <v>1029</v>
      </c>
      <c r="M6491" s="8">
        <v>1083</v>
      </c>
      <c r="N6491" s="8">
        <v>1070</v>
      </c>
      <c r="O6491" s="3">
        <v>45</v>
      </c>
      <c r="P6491" s="3">
        <v>43</v>
      </c>
      <c r="Q6491" s="5">
        <f t="shared" si="1319"/>
        <v>24.094488188976378</v>
      </c>
      <c r="R6491" s="3">
        <v>17</v>
      </c>
      <c r="S6491">
        <v>3</v>
      </c>
      <c r="T6491">
        <v>13</v>
      </c>
      <c r="U6491">
        <v>1</v>
      </c>
      <c r="V6491" s="7">
        <f t="shared" si="1320"/>
        <v>1.4173228346456692</v>
      </c>
      <c r="W6491" s="3">
        <v>27</v>
      </c>
      <c r="X6491" s="3">
        <v>24</v>
      </c>
      <c r="Y6491" s="3">
        <v>3</v>
      </c>
      <c r="Z6491" s="5">
        <f t="shared" si="1321"/>
        <v>4.2519685039370074</v>
      </c>
      <c r="AA6491">
        <v>2</v>
      </c>
      <c r="AB6491">
        <v>0</v>
      </c>
      <c r="AC6491">
        <v>2</v>
      </c>
      <c r="AD6491" s="7">
        <f t="shared" si="1322"/>
        <v>2.8346456692913384</v>
      </c>
      <c r="AE6491" s="3">
        <v>11</v>
      </c>
      <c r="AF6491" s="3">
        <v>4</v>
      </c>
      <c r="AG6491" s="3">
        <v>11</v>
      </c>
      <c r="AH6491" s="5">
        <f t="shared" si="1323"/>
        <v>15.590551181102361</v>
      </c>
      <c r="AI6491">
        <v>0</v>
      </c>
      <c r="AJ6491">
        <v>2</v>
      </c>
      <c r="AK6491">
        <v>0</v>
      </c>
      <c r="AL6491" s="7">
        <f t="shared" si="1324"/>
        <v>0</v>
      </c>
      <c r="AM6491" s="3">
        <v>2</v>
      </c>
      <c r="AN6491" s="3">
        <v>0</v>
      </c>
      <c r="AO6491" s="3">
        <v>0</v>
      </c>
      <c r="AP6491" s="5">
        <f t="shared" si="1325"/>
        <v>0</v>
      </c>
    </row>
    <row r="6492" spans="1:42" x14ac:dyDescent="0.2">
      <c r="A6492">
        <v>15</v>
      </c>
      <c r="B6492">
        <v>73544</v>
      </c>
      <c r="C6492" t="s">
        <v>1053</v>
      </c>
      <c r="D6492" t="s">
        <v>716</v>
      </c>
      <c r="E6492" t="s">
        <v>1025</v>
      </c>
      <c r="F6492" s="10">
        <f t="shared" si="1313"/>
        <v>13.333333333333334</v>
      </c>
      <c r="G6492" s="10">
        <f t="shared" si="1314"/>
        <v>0</v>
      </c>
      <c r="H6492" s="15">
        <f t="shared" si="1315"/>
        <v>0</v>
      </c>
      <c r="I6492" s="15">
        <f t="shared" si="1316"/>
        <v>0</v>
      </c>
      <c r="J6492" s="12">
        <f t="shared" si="1317"/>
        <v>0</v>
      </c>
      <c r="K6492" s="10">
        <f t="shared" si="1318"/>
        <v>0</v>
      </c>
      <c r="L6492" s="8">
        <v>15</v>
      </c>
      <c r="M6492" s="8">
        <v>17</v>
      </c>
      <c r="N6492" s="8">
        <v>8</v>
      </c>
      <c r="O6492" s="3">
        <v>2</v>
      </c>
      <c r="P6492" s="3">
        <v>0</v>
      </c>
      <c r="Q6492" s="5">
        <f t="shared" si="1319"/>
        <v>0</v>
      </c>
      <c r="S6492">
        <v>0</v>
      </c>
      <c r="T6492">
        <v>0</v>
      </c>
      <c r="V6492" s="7">
        <f t="shared" si="1320"/>
        <v>0</v>
      </c>
      <c r="W6492" s="3">
        <v>1</v>
      </c>
      <c r="X6492" s="3">
        <v>0</v>
      </c>
      <c r="Z6492" s="5">
        <f t="shared" si="1321"/>
        <v>0</v>
      </c>
      <c r="AA6492">
        <v>0</v>
      </c>
      <c r="AB6492">
        <v>0</v>
      </c>
      <c r="AD6492" s="7">
        <f t="shared" si="1322"/>
        <v>0</v>
      </c>
      <c r="AE6492" s="3">
        <v>1</v>
      </c>
      <c r="AF6492" s="3">
        <v>0</v>
      </c>
      <c r="AH6492" s="5">
        <f t="shared" si="1323"/>
        <v>0</v>
      </c>
      <c r="AI6492">
        <v>0</v>
      </c>
      <c r="AJ6492">
        <v>0</v>
      </c>
      <c r="AL6492" s="7">
        <f t="shared" si="1324"/>
        <v>0</v>
      </c>
      <c r="AM6492" s="3">
        <v>0</v>
      </c>
      <c r="AN6492" s="3">
        <v>0</v>
      </c>
      <c r="AP6492" s="5">
        <f t="shared" si="1325"/>
        <v>0</v>
      </c>
    </row>
    <row r="6493" spans="1:42" x14ac:dyDescent="0.2">
      <c r="A6493">
        <v>15</v>
      </c>
      <c r="B6493">
        <v>73544</v>
      </c>
      <c r="C6493" t="s">
        <v>1053</v>
      </c>
      <c r="D6493" t="s">
        <v>716</v>
      </c>
      <c r="E6493" t="s">
        <v>1020</v>
      </c>
      <c r="F6493" s="10">
        <f t="shared" si="1313"/>
        <v>0</v>
      </c>
      <c r="G6493" s="10">
        <f t="shared" si="1314"/>
        <v>0</v>
      </c>
      <c r="H6493" s="15">
        <f t="shared" si="1315"/>
        <v>0</v>
      </c>
      <c r="I6493" s="15">
        <f t="shared" si="1316"/>
        <v>0</v>
      </c>
      <c r="J6493" s="12">
        <f t="shared" si="1317"/>
        <v>0</v>
      </c>
      <c r="K6493" s="10">
        <f t="shared" si="1318"/>
        <v>0</v>
      </c>
      <c r="L6493" s="8">
        <v>13</v>
      </c>
      <c r="M6493" s="8">
        <v>11</v>
      </c>
      <c r="N6493" s="8">
        <v>11</v>
      </c>
      <c r="O6493" s="3">
        <v>0</v>
      </c>
      <c r="P6493" s="3">
        <v>0</v>
      </c>
      <c r="Q6493" s="5">
        <f t="shared" si="1319"/>
        <v>0</v>
      </c>
      <c r="R6493" s="3">
        <v>0</v>
      </c>
      <c r="S6493">
        <v>0</v>
      </c>
      <c r="T6493">
        <v>0</v>
      </c>
      <c r="U6493">
        <v>0</v>
      </c>
      <c r="V6493" s="7">
        <f t="shared" si="1320"/>
        <v>0</v>
      </c>
      <c r="W6493" s="3">
        <v>0</v>
      </c>
      <c r="X6493" s="3">
        <v>0</v>
      </c>
      <c r="Y6493" s="3">
        <v>0</v>
      </c>
      <c r="Z6493" s="5">
        <f t="shared" si="1321"/>
        <v>0</v>
      </c>
      <c r="AA6493">
        <v>0</v>
      </c>
      <c r="AB6493">
        <v>0</v>
      </c>
      <c r="AC6493">
        <v>0</v>
      </c>
      <c r="AD6493" s="7">
        <f t="shared" si="1322"/>
        <v>0</v>
      </c>
      <c r="AE6493" s="3">
        <v>0</v>
      </c>
      <c r="AF6493" s="3">
        <v>0</v>
      </c>
      <c r="AG6493" s="3">
        <v>0</v>
      </c>
      <c r="AH6493" s="5">
        <f t="shared" si="1323"/>
        <v>0</v>
      </c>
      <c r="AI6493">
        <v>0</v>
      </c>
      <c r="AJ6493">
        <v>0</v>
      </c>
      <c r="AK6493">
        <v>0</v>
      </c>
      <c r="AL6493" s="7">
        <f t="shared" si="1324"/>
        <v>0</v>
      </c>
      <c r="AM6493" s="3">
        <v>0</v>
      </c>
      <c r="AN6493" s="3">
        <v>0</v>
      </c>
      <c r="AO6493" s="3">
        <v>0</v>
      </c>
      <c r="AP6493" s="5">
        <f t="shared" si="1325"/>
        <v>0</v>
      </c>
    </row>
    <row r="6494" spans="1:42" x14ac:dyDescent="0.2">
      <c r="A6494">
        <v>15</v>
      </c>
      <c r="B6494">
        <v>73544</v>
      </c>
      <c r="C6494" t="s">
        <v>1053</v>
      </c>
      <c r="D6494" t="s">
        <v>716</v>
      </c>
      <c r="E6494" t="s">
        <v>1021</v>
      </c>
      <c r="F6494" s="10">
        <f t="shared" si="1313"/>
        <v>20</v>
      </c>
      <c r="G6494" s="10">
        <f t="shared" si="1314"/>
        <v>0</v>
      </c>
      <c r="H6494" s="15">
        <f t="shared" si="1315"/>
        <v>0</v>
      </c>
      <c r="I6494" s="15">
        <f t="shared" si="1316"/>
        <v>0</v>
      </c>
      <c r="J6494" s="12">
        <f t="shared" si="1317"/>
        <v>0</v>
      </c>
      <c r="K6494" s="10">
        <f t="shared" si="1318"/>
        <v>0</v>
      </c>
      <c r="L6494" s="8">
        <v>10</v>
      </c>
      <c r="M6494" s="8">
        <v>9</v>
      </c>
      <c r="N6494" s="8">
        <v>9</v>
      </c>
      <c r="O6494" s="3">
        <v>2</v>
      </c>
      <c r="Q6494" s="5">
        <f t="shared" si="1319"/>
        <v>0</v>
      </c>
      <c r="S6494">
        <v>0</v>
      </c>
      <c r="V6494" s="7">
        <f t="shared" si="1320"/>
        <v>0</v>
      </c>
      <c r="W6494" s="3">
        <v>2</v>
      </c>
      <c r="Z6494" s="5">
        <f t="shared" si="1321"/>
        <v>0</v>
      </c>
      <c r="AA6494">
        <v>0</v>
      </c>
      <c r="AD6494" s="7">
        <f t="shared" si="1322"/>
        <v>0</v>
      </c>
      <c r="AE6494" s="3">
        <v>0</v>
      </c>
      <c r="AH6494" s="5">
        <f t="shared" si="1323"/>
        <v>0</v>
      </c>
      <c r="AI6494">
        <v>0</v>
      </c>
      <c r="AL6494" s="7">
        <f t="shared" si="1324"/>
        <v>0</v>
      </c>
      <c r="AM6494" s="3">
        <v>0</v>
      </c>
      <c r="AP6494" s="5">
        <f t="shared" si="1325"/>
        <v>0</v>
      </c>
    </row>
    <row r="6495" spans="1:42" x14ac:dyDescent="0.2">
      <c r="A6495">
        <v>15</v>
      </c>
      <c r="B6495">
        <v>73544</v>
      </c>
      <c r="C6495" t="s">
        <v>1053</v>
      </c>
      <c r="D6495" t="s">
        <v>716</v>
      </c>
      <c r="E6495" t="s">
        <v>1023</v>
      </c>
      <c r="F6495" s="10">
        <f t="shared" si="1313"/>
        <v>0</v>
      </c>
      <c r="G6495" s="10">
        <f t="shared" si="1314"/>
        <v>0</v>
      </c>
      <c r="H6495" s="15">
        <f t="shared" si="1315"/>
        <v>0</v>
      </c>
      <c r="I6495" s="15">
        <f t="shared" si="1316"/>
        <v>0</v>
      </c>
      <c r="J6495" s="12">
        <f t="shared" si="1317"/>
        <v>0</v>
      </c>
      <c r="K6495" s="10">
        <f t="shared" si="1318"/>
        <v>0</v>
      </c>
      <c r="L6495" s="8">
        <v>4</v>
      </c>
      <c r="M6495" s="8">
        <v>5</v>
      </c>
      <c r="N6495" s="8">
        <v>5</v>
      </c>
      <c r="Q6495" s="5">
        <f t="shared" si="1319"/>
        <v>0</v>
      </c>
      <c r="V6495" s="7">
        <f t="shared" si="1320"/>
        <v>0</v>
      </c>
      <c r="Z6495" s="5">
        <f t="shared" si="1321"/>
        <v>0</v>
      </c>
      <c r="AD6495" s="7">
        <f t="shared" si="1322"/>
        <v>0</v>
      </c>
      <c r="AH6495" s="5">
        <f t="shared" si="1323"/>
        <v>0</v>
      </c>
      <c r="AL6495" s="7">
        <f t="shared" si="1324"/>
        <v>0</v>
      </c>
      <c r="AP6495" s="5">
        <f t="shared" si="1325"/>
        <v>0</v>
      </c>
    </row>
    <row r="6496" spans="1:42" x14ac:dyDescent="0.2">
      <c r="A6496">
        <v>15</v>
      </c>
      <c r="B6496">
        <v>73544</v>
      </c>
      <c r="C6496" t="s">
        <v>1053</v>
      </c>
      <c r="D6496" t="s">
        <v>716</v>
      </c>
      <c r="E6496" t="s">
        <v>1024</v>
      </c>
      <c r="F6496" s="10">
        <f t="shared" si="1313"/>
        <v>3.5460992907801421</v>
      </c>
      <c r="G6496" s="10">
        <f t="shared" si="1314"/>
        <v>2.3913043478260869</v>
      </c>
      <c r="H6496" s="15">
        <f t="shared" si="1315"/>
        <v>2.9466171198454663</v>
      </c>
      <c r="I6496" s="15">
        <f t="shared" si="1316"/>
        <v>0.55531277201937934</v>
      </c>
      <c r="J6496" s="12">
        <f t="shared" si="1317"/>
        <v>2.0790020790020791</v>
      </c>
      <c r="K6496" s="10">
        <f t="shared" si="1318"/>
        <v>-0.3123022688240078</v>
      </c>
      <c r="L6496" s="8">
        <v>423</v>
      </c>
      <c r="M6496" s="8">
        <v>460</v>
      </c>
      <c r="N6496" s="8">
        <v>481</v>
      </c>
      <c r="O6496" s="3">
        <v>15</v>
      </c>
      <c r="P6496" s="3">
        <v>11</v>
      </c>
      <c r="Q6496" s="5">
        <f t="shared" si="1319"/>
        <v>14.173228346456693</v>
      </c>
      <c r="R6496" s="3">
        <v>10</v>
      </c>
      <c r="S6496">
        <v>1</v>
      </c>
      <c r="T6496">
        <v>2</v>
      </c>
      <c r="U6496">
        <v>1</v>
      </c>
      <c r="V6496" s="7">
        <f t="shared" si="1320"/>
        <v>1.4173228346456692</v>
      </c>
      <c r="W6496" s="3">
        <v>8</v>
      </c>
      <c r="X6496" s="3">
        <v>9</v>
      </c>
      <c r="Y6496" s="3">
        <v>2</v>
      </c>
      <c r="Z6496" s="5">
        <f t="shared" si="1321"/>
        <v>2.8346456692913384</v>
      </c>
      <c r="AA6496">
        <v>1</v>
      </c>
      <c r="AB6496">
        <v>0</v>
      </c>
      <c r="AC6496">
        <v>1</v>
      </c>
      <c r="AD6496" s="7">
        <f t="shared" si="1322"/>
        <v>1.4173228346456692</v>
      </c>
      <c r="AE6496" s="3">
        <v>5</v>
      </c>
      <c r="AF6496" s="3">
        <v>0</v>
      </c>
      <c r="AG6496" s="3">
        <v>6</v>
      </c>
      <c r="AH6496" s="5">
        <f t="shared" si="1323"/>
        <v>8.5039370078740149</v>
      </c>
      <c r="AI6496">
        <v>0</v>
      </c>
      <c r="AJ6496">
        <v>0</v>
      </c>
      <c r="AK6496">
        <v>0</v>
      </c>
      <c r="AL6496" s="7">
        <f t="shared" si="1324"/>
        <v>0</v>
      </c>
      <c r="AM6496" s="3">
        <v>0</v>
      </c>
      <c r="AN6496" s="3">
        <v>0</v>
      </c>
      <c r="AO6496" s="3">
        <v>0</v>
      </c>
      <c r="AP6496" s="5">
        <f t="shared" si="1325"/>
        <v>0</v>
      </c>
    </row>
    <row r="6497" spans="1:42" x14ac:dyDescent="0.2">
      <c r="A6497">
        <v>15</v>
      </c>
      <c r="B6497">
        <v>73544</v>
      </c>
      <c r="C6497" t="s">
        <v>1053</v>
      </c>
      <c r="D6497" t="s">
        <v>716</v>
      </c>
      <c r="E6497" t="s">
        <v>1027</v>
      </c>
      <c r="F6497" s="10">
        <f t="shared" si="1313"/>
        <v>0</v>
      </c>
      <c r="G6497" s="10">
        <f t="shared" si="1314"/>
        <v>0</v>
      </c>
      <c r="H6497" s="15">
        <f t="shared" si="1315"/>
        <v>0</v>
      </c>
      <c r="I6497" s="15">
        <f t="shared" si="1316"/>
        <v>0</v>
      </c>
      <c r="J6497" s="12">
        <f t="shared" si="1317"/>
        <v>0</v>
      </c>
      <c r="K6497" s="10">
        <f t="shared" si="1318"/>
        <v>0</v>
      </c>
      <c r="L6497" s="8">
        <v>3</v>
      </c>
      <c r="M6497" s="8">
        <v>5</v>
      </c>
      <c r="N6497" s="8">
        <v>8</v>
      </c>
      <c r="Q6497" s="5">
        <f t="shared" si="1319"/>
        <v>0</v>
      </c>
      <c r="V6497" s="7">
        <f t="shared" si="1320"/>
        <v>0</v>
      </c>
      <c r="Z6497" s="5">
        <f t="shared" si="1321"/>
        <v>0</v>
      </c>
      <c r="AD6497" s="7">
        <f t="shared" si="1322"/>
        <v>0</v>
      </c>
      <c r="AH6497" s="5">
        <f t="shared" si="1323"/>
        <v>0</v>
      </c>
      <c r="AL6497" s="7">
        <f t="shared" si="1324"/>
        <v>0</v>
      </c>
      <c r="AP6497" s="5">
        <f t="shared" si="1325"/>
        <v>0</v>
      </c>
    </row>
    <row r="6498" spans="1:42" x14ac:dyDescent="0.2">
      <c r="A6498">
        <v>15</v>
      </c>
      <c r="B6498">
        <v>73544</v>
      </c>
      <c r="C6498" t="s">
        <v>1053</v>
      </c>
      <c r="D6498" t="s">
        <v>716</v>
      </c>
      <c r="E6498" t="s">
        <v>1026</v>
      </c>
      <c r="F6498" s="10">
        <f t="shared" si="1313"/>
        <v>0</v>
      </c>
      <c r="G6498" s="10">
        <f t="shared" si="1314"/>
        <v>0</v>
      </c>
      <c r="H6498" s="15">
        <f t="shared" si="1315"/>
        <v>0</v>
      </c>
      <c r="I6498" s="15">
        <f t="shared" si="1316"/>
        <v>0</v>
      </c>
      <c r="J6498" s="12">
        <f t="shared" si="1317"/>
        <v>0</v>
      </c>
      <c r="K6498" s="10">
        <f t="shared" si="1318"/>
        <v>0</v>
      </c>
      <c r="L6498" s="8">
        <v>4</v>
      </c>
      <c r="M6498" s="8">
        <v>5</v>
      </c>
      <c r="N6498" s="8">
        <v>5</v>
      </c>
      <c r="Q6498" s="5">
        <f t="shared" si="1319"/>
        <v>0</v>
      </c>
      <c r="V6498" s="7">
        <f t="shared" si="1320"/>
        <v>0</v>
      </c>
      <c r="Z6498" s="5">
        <f t="shared" si="1321"/>
        <v>0</v>
      </c>
      <c r="AD6498" s="7">
        <f t="shared" si="1322"/>
        <v>0</v>
      </c>
      <c r="AH6498" s="5">
        <f t="shared" si="1323"/>
        <v>0</v>
      </c>
      <c r="AL6498" s="7">
        <f t="shared" si="1324"/>
        <v>0</v>
      </c>
      <c r="AP6498" s="5">
        <f t="shared" si="1325"/>
        <v>0</v>
      </c>
    </row>
    <row r="6499" spans="1:42" x14ac:dyDescent="0.2">
      <c r="A6499">
        <v>15</v>
      </c>
      <c r="B6499">
        <v>73544</v>
      </c>
      <c r="C6499" t="s">
        <v>1053</v>
      </c>
      <c r="D6499" t="s">
        <v>716</v>
      </c>
      <c r="E6499" t="s">
        <v>1028</v>
      </c>
      <c r="F6499" s="10">
        <f t="shared" si="1313"/>
        <v>4.6678635547576297</v>
      </c>
      <c r="G6499" s="10">
        <f t="shared" si="1314"/>
        <v>5.4290718038528896</v>
      </c>
      <c r="H6499" s="15">
        <f t="shared" si="1315"/>
        <v>1.8271196763388002</v>
      </c>
      <c r="I6499" s="15">
        <f t="shared" si="1316"/>
        <v>-3.6019521275140893</v>
      </c>
      <c r="J6499" s="12">
        <f t="shared" si="1317"/>
        <v>1.2891344383057091</v>
      </c>
      <c r="K6499" s="10">
        <f t="shared" si="1318"/>
        <v>-4.1399373655471807</v>
      </c>
      <c r="L6499" s="8">
        <v>557</v>
      </c>
      <c r="M6499" s="8">
        <v>571</v>
      </c>
      <c r="N6499" s="8">
        <v>543</v>
      </c>
      <c r="O6499" s="3">
        <v>26</v>
      </c>
      <c r="P6499" s="3">
        <v>31</v>
      </c>
      <c r="Q6499" s="5">
        <f t="shared" si="1319"/>
        <v>9.9212598425196852</v>
      </c>
      <c r="R6499" s="3">
        <v>7</v>
      </c>
      <c r="S6499">
        <v>2</v>
      </c>
      <c r="T6499">
        <v>11</v>
      </c>
      <c r="U6499">
        <v>0</v>
      </c>
      <c r="V6499" s="7">
        <f t="shared" si="1320"/>
        <v>0</v>
      </c>
      <c r="W6499" s="3">
        <v>16</v>
      </c>
      <c r="X6499" s="3">
        <v>14</v>
      </c>
      <c r="Y6499" s="3">
        <v>1</v>
      </c>
      <c r="Z6499" s="5">
        <f t="shared" si="1321"/>
        <v>1.4173228346456692</v>
      </c>
      <c r="AA6499">
        <v>1</v>
      </c>
      <c r="AB6499">
        <v>0</v>
      </c>
      <c r="AC6499">
        <v>1</v>
      </c>
      <c r="AD6499" s="7">
        <f t="shared" si="1322"/>
        <v>1.4173228346456692</v>
      </c>
      <c r="AE6499" s="3">
        <v>5</v>
      </c>
      <c r="AF6499" s="3">
        <v>4</v>
      </c>
      <c r="AG6499" s="3">
        <v>5</v>
      </c>
      <c r="AH6499" s="5">
        <f t="shared" si="1323"/>
        <v>7.0866141732283463</v>
      </c>
      <c r="AI6499">
        <v>0</v>
      </c>
      <c r="AJ6499">
        <v>2</v>
      </c>
      <c r="AK6499">
        <v>0</v>
      </c>
      <c r="AL6499" s="7">
        <f t="shared" si="1324"/>
        <v>0</v>
      </c>
      <c r="AM6499" s="3">
        <v>2</v>
      </c>
      <c r="AN6499" s="3">
        <v>0</v>
      </c>
      <c r="AO6499" s="3">
        <v>0</v>
      </c>
      <c r="AP6499" s="5">
        <f t="shared" si="1325"/>
        <v>0</v>
      </c>
    </row>
    <row r="6500" spans="1:42" x14ac:dyDescent="0.2">
      <c r="A6500">
        <v>12</v>
      </c>
      <c r="B6500">
        <v>63008</v>
      </c>
      <c r="C6500" t="s">
        <v>1049</v>
      </c>
      <c r="D6500" t="s">
        <v>717</v>
      </c>
      <c r="E6500" t="s">
        <v>1029</v>
      </c>
      <c r="F6500" s="10">
        <f t="shared" si="1313"/>
        <v>7.8078078078078077</v>
      </c>
      <c r="G6500" s="10">
        <f t="shared" si="1314"/>
        <v>11.726384364820847</v>
      </c>
      <c r="H6500" s="15">
        <f t="shared" si="1315"/>
        <v>6.5337577483665603</v>
      </c>
      <c r="I6500" s="15">
        <f t="shared" si="1316"/>
        <v>-5.1926266164542865</v>
      </c>
      <c r="J6500" s="12">
        <f t="shared" si="1317"/>
        <v>4.6099290780141837</v>
      </c>
      <c r="K6500" s="10">
        <f t="shared" si="1318"/>
        <v>-7.1164552868066631</v>
      </c>
      <c r="L6500" s="8">
        <v>333</v>
      </c>
      <c r="M6500" s="8">
        <v>307</v>
      </c>
      <c r="N6500" s="8">
        <v>282</v>
      </c>
      <c r="O6500" s="3">
        <v>26</v>
      </c>
      <c r="P6500" s="3">
        <v>36</v>
      </c>
      <c r="Q6500" s="5">
        <f t="shared" si="1319"/>
        <v>18.4251968503937</v>
      </c>
      <c r="R6500" s="3">
        <v>13</v>
      </c>
      <c r="S6500">
        <v>5</v>
      </c>
      <c r="T6500">
        <v>1</v>
      </c>
      <c r="U6500">
        <v>2</v>
      </c>
      <c r="V6500" s="7">
        <f t="shared" si="1320"/>
        <v>2.8346456692913384</v>
      </c>
      <c r="W6500" s="3">
        <v>14</v>
      </c>
      <c r="X6500" s="3">
        <v>11</v>
      </c>
      <c r="Y6500" s="3">
        <v>8</v>
      </c>
      <c r="Z6500" s="5">
        <f t="shared" si="1321"/>
        <v>11.338582677165354</v>
      </c>
      <c r="AA6500">
        <v>0</v>
      </c>
      <c r="AB6500">
        <v>0</v>
      </c>
      <c r="AC6500">
        <v>0</v>
      </c>
      <c r="AD6500" s="7">
        <f t="shared" si="1322"/>
        <v>0</v>
      </c>
      <c r="AE6500" s="3">
        <v>3</v>
      </c>
      <c r="AF6500" s="3">
        <v>15</v>
      </c>
      <c r="AG6500" s="3">
        <v>2</v>
      </c>
      <c r="AH6500" s="5">
        <f t="shared" si="1323"/>
        <v>2.8346456692913384</v>
      </c>
      <c r="AI6500">
        <v>4</v>
      </c>
      <c r="AJ6500">
        <v>8</v>
      </c>
      <c r="AK6500">
        <v>0</v>
      </c>
      <c r="AL6500" s="7">
        <f t="shared" si="1324"/>
        <v>0</v>
      </c>
      <c r="AM6500" s="3">
        <v>0</v>
      </c>
      <c r="AN6500" s="3">
        <v>1</v>
      </c>
      <c r="AO6500" s="3">
        <v>1</v>
      </c>
      <c r="AP6500" s="5">
        <f t="shared" si="1325"/>
        <v>1.4173228346456692</v>
      </c>
    </row>
    <row r="6501" spans="1:42" x14ac:dyDescent="0.2">
      <c r="A6501">
        <v>12</v>
      </c>
      <c r="B6501">
        <v>63008</v>
      </c>
      <c r="C6501" t="s">
        <v>1049</v>
      </c>
      <c r="D6501" t="s">
        <v>717</v>
      </c>
      <c r="E6501" t="s">
        <v>1025</v>
      </c>
      <c r="F6501" s="10">
        <f t="shared" si="1313"/>
        <v>0</v>
      </c>
      <c r="G6501" s="10">
        <f t="shared" si="1314"/>
        <v>0</v>
      </c>
      <c r="H6501" s="15">
        <f t="shared" si="1315"/>
        <v>0</v>
      </c>
      <c r="I6501" s="15">
        <f t="shared" si="1316"/>
        <v>0</v>
      </c>
      <c r="J6501" s="12">
        <f t="shared" si="1317"/>
        <v>0</v>
      </c>
      <c r="K6501" s="10">
        <f t="shared" si="1318"/>
        <v>0</v>
      </c>
      <c r="L6501" s="8">
        <v>9</v>
      </c>
      <c r="M6501" s="8">
        <v>7</v>
      </c>
      <c r="N6501" s="8">
        <v>4</v>
      </c>
      <c r="Q6501" s="5">
        <f t="shared" si="1319"/>
        <v>0</v>
      </c>
      <c r="V6501" s="7">
        <f t="shared" si="1320"/>
        <v>0</v>
      </c>
      <c r="Z6501" s="5">
        <f t="shared" si="1321"/>
        <v>0</v>
      </c>
      <c r="AD6501" s="7">
        <f t="shared" si="1322"/>
        <v>0</v>
      </c>
      <c r="AH6501" s="5">
        <f t="shared" si="1323"/>
        <v>0</v>
      </c>
      <c r="AL6501" s="7">
        <f t="shared" si="1324"/>
        <v>0</v>
      </c>
      <c r="AP6501" s="5">
        <f t="shared" si="1325"/>
        <v>0</v>
      </c>
    </row>
    <row r="6502" spans="1:42" x14ac:dyDescent="0.2">
      <c r="A6502">
        <v>12</v>
      </c>
      <c r="B6502">
        <v>63008</v>
      </c>
      <c r="C6502" t="s">
        <v>1049</v>
      </c>
      <c r="D6502" t="s">
        <v>717</v>
      </c>
      <c r="E6502" t="s">
        <v>1020</v>
      </c>
      <c r="F6502" s="10" t="str">
        <f t="shared" si="1313"/>
        <v/>
      </c>
      <c r="G6502" s="10">
        <f t="shared" si="1314"/>
        <v>0</v>
      </c>
      <c r="H6502" s="15">
        <f t="shared" si="1315"/>
        <v>0</v>
      </c>
      <c r="I6502" s="15">
        <f t="shared" si="1316"/>
        <v>0</v>
      </c>
      <c r="J6502" s="12">
        <f t="shared" si="1317"/>
        <v>0</v>
      </c>
      <c r="K6502" s="10">
        <f t="shared" si="1318"/>
        <v>0</v>
      </c>
      <c r="M6502" s="8">
        <v>2</v>
      </c>
      <c r="N6502" s="8">
        <v>2</v>
      </c>
      <c r="Q6502" s="5">
        <f t="shared" si="1319"/>
        <v>0</v>
      </c>
      <c r="V6502" s="7">
        <f t="shared" si="1320"/>
        <v>0</v>
      </c>
      <c r="Z6502" s="5">
        <f t="shared" si="1321"/>
        <v>0</v>
      </c>
      <c r="AD6502" s="7">
        <f t="shared" si="1322"/>
        <v>0</v>
      </c>
      <c r="AH6502" s="5">
        <f t="shared" si="1323"/>
        <v>0</v>
      </c>
      <c r="AL6502" s="7">
        <f t="shared" si="1324"/>
        <v>0</v>
      </c>
      <c r="AP6502" s="5">
        <f t="shared" si="1325"/>
        <v>0</v>
      </c>
    </row>
    <row r="6503" spans="1:42" x14ac:dyDescent="0.2">
      <c r="A6503">
        <v>12</v>
      </c>
      <c r="B6503">
        <v>63008</v>
      </c>
      <c r="C6503" t="s">
        <v>1049</v>
      </c>
      <c r="D6503" t="s">
        <v>717</v>
      </c>
      <c r="E6503" t="s">
        <v>1021</v>
      </c>
      <c r="F6503" s="10">
        <f t="shared" si="1313"/>
        <v>0</v>
      </c>
      <c r="G6503" s="10">
        <f t="shared" si="1314"/>
        <v>0</v>
      </c>
      <c r="H6503" s="15">
        <f t="shared" si="1315"/>
        <v>0</v>
      </c>
      <c r="I6503" s="15">
        <f t="shared" si="1316"/>
        <v>0</v>
      </c>
      <c r="J6503" s="12">
        <f t="shared" si="1317"/>
        <v>0</v>
      </c>
      <c r="K6503" s="10">
        <f t="shared" si="1318"/>
        <v>0</v>
      </c>
      <c r="L6503" s="8">
        <v>2</v>
      </c>
      <c r="M6503" s="8">
        <v>2</v>
      </c>
      <c r="N6503" s="8">
        <v>3</v>
      </c>
      <c r="Q6503" s="5">
        <f t="shared" si="1319"/>
        <v>0</v>
      </c>
      <c r="V6503" s="7">
        <f t="shared" si="1320"/>
        <v>0</v>
      </c>
      <c r="Z6503" s="5">
        <f t="shared" si="1321"/>
        <v>0</v>
      </c>
      <c r="AD6503" s="7">
        <f t="shared" si="1322"/>
        <v>0</v>
      </c>
      <c r="AH6503" s="5">
        <f t="shared" si="1323"/>
        <v>0</v>
      </c>
      <c r="AL6503" s="7">
        <f t="shared" si="1324"/>
        <v>0</v>
      </c>
      <c r="AP6503" s="5">
        <f t="shared" si="1325"/>
        <v>0</v>
      </c>
    </row>
    <row r="6504" spans="1:42" x14ac:dyDescent="0.2">
      <c r="A6504">
        <v>12</v>
      </c>
      <c r="B6504">
        <v>63008</v>
      </c>
      <c r="C6504" t="s">
        <v>1049</v>
      </c>
      <c r="D6504" t="s">
        <v>717</v>
      </c>
      <c r="E6504" t="s">
        <v>1024</v>
      </c>
      <c r="F6504" s="10">
        <f t="shared" si="1313"/>
        <v>7.1428571428571423</v>
      </c>
      <c r="G6504" s="10">
        <f t="shared" si="1314"/>
        <v>5.5555555555555554</v>
      </c>
      <c r="H6504" s="15">
        <f t="shared" si="1315"/>
        <v>2.0842982862436314</v>
      </c>
      <c r="I6504" s="15">
        <f t="shared" si="1316"/>
        <v>-3.4712572693119239</v>
      </c>
      <c r="J6504" s="12">
        <f t="shared" si="1317"/>
        <v>1.4705882352941175</v>
      </c>
      <c r="K6504" s="10">
        <f t="shared" si="1318"/>
        <v>-4.0849673202614376</v>
      </c>
      <c r="L6504" s="8">
        <v>70</v>
      </c>
      <c r="M6504" s="8">
        <v>72</v>
      </c>
      <c r="N6504" s="8">
        <v>68</v>
      </c>
      <c r="O6504" s="3">
        <v>5</v>
      </c>
      <c r="P6504" s="3">
        <v>4</v>
      </c>
      <c r="Q6504" s="5">
        <f t="shared" si="1319"/>
        <v>1.4173228346456692</v>
      </c>
      <c r="R6504" s="3">
        <v>1</v>
      </c>
      <c r="S6504">
        <v>1</v>
      </c>
      <c r="T6504">
        <v>1</v>
      </c>
      <c r="U6504">
        <v>0</v>
      </c>
      <c r="V6504" s="7">
        <f t="shared" si="1320"/>
        <v>0</v>
      </c>
      <c r="W6504" s="3">
        <v>3</v>
      </c>
      <c r="X6504" s="3">
        <v>0</v>
      </c>
      <c r="Y6504" s="3">
        <v>1</v>
      </c>
      <c r="Z6504" s="5">
        <f t="shared" si="1321"/>
        <v>1.4173228346456692</v>
      </c>
      <c r="AA6504">
        <v>0</v>
      </c>
      <c r="AB6504">
        <v>0</v>
      </c>
      <c r="AC6504">
        <v>0</v>
      </c>
      <c r="AD6504" s="7">
        <f t="shared" si="1322"/>
        <v>0</v>
      </c>
      <c r="AE6504" s="3">
        <v>1</v>
      </c>
      <c r="AF6504" s="3">
        <v>0</v>
      </c>
      <c r="AG6504" s="3">
        <v>0</v>
      </c>
      <c r="AH6504" s="5">
        <f t="shared" si="1323"/>
        <v>0</v>
      </c>
      <c r="AI6504">
        <v>0</v>
      </c>
      <c r="AJ6504">
        <v>3</v>
      </c>
      <c r="AK6504">
        <v>0</v>
      </c>
      <c r="AL6504" s="7">
        <f t="shared" si="1324"/>
        <v>0</v>
      </c>
      <c r="AM6504" s="3">
        <v>0</v>
      </c>
      <c r="AN6504" s="3">
        <v>0</v>
      </c>
      <c r="AO6504" s="3">
        <v>0</v>
      </c>
      <c r="AP6504" s="5">
        <f t="shared" si="1325"/>
        <v>0</v>
      </c>
    </row>
    <row r="6505" spans="1:42" x14ac:dyDescent="0.2">
      <c r="A6505">
        <v>12</v>
      </c>
      <c r="B6505">
        <v>63008</v>
      </c>
      <c r="C6505" t="s">
        <v>1049</v>
      </c>
      <c r="D6505" t="s">
        <v>717</v>
      </c>
      <c r="E6505" t="s">
        <v>1027</v>
      </c>
      <c r="F6505" s="10">
        <f t="shared" si="1313"/>
        <v>0</v>
      </c>
      <c r="G6505" s="10">
        <f t="shared" si="1314"/>
        <v>5</v>
      </c>
      <c r="H6505" s="15">
        <f t="shared" si="1315"/>
        <v>0</v>
      </c>
      <c r="I6505" s="15">
        <f t="shared" si="1316"/>
        <v>-5</v>
      </c>
      <c r="J6505" s="12">
        <f t="shared" si="1317"/>
        <v>0</v>
      </c>
      <c r="K6505" s="10">
        <f t="shared" si="1318"/>
        <v>-5</v>
      </c>
      <c r="L6505" s="8">
        <v>25</v>
      </c>
      <c r="M6505" s="8">
        <v>20</v>
      </c>
      <c r="N6505" s="8">
        <v>21</v>
      </c>
      <c r="O6505" s="3">
        <v>0</v>
      </c>
      <c r="P6505" s="3">
        <v>1</v>
      </c>
      <c r="Q6505" s="5">
        <f t="shared" si="1319"/>
        <v>0</v>
      </c>
      <c r="R6505" s="3">
        <v>0</v>
      </c>
      <c r="S6505">
        <v>0</v>
      </c>
      <c r="T6505">
        <v>0</v>
      </c>
      <c r="U6505">
        <v>0</v>
      </c>
      <c r="V6505" s="7">
        <f t="shared" si="1320"/>
        <v>0</v>
      </c>
      <c r="W6505" s="3">
        <v>0</v>
      </c>
      <c r="X6505" s="3">
        <v>1</v>
      </c>
      <c r="Y6505" s="3">
        <v>0</v>
      </c>
      <c r="Z6505" s="5">
        <f t="shared" si="1321"/>
        <v>0</v>
      </c>
      <c r="AA6505">
        <v>0</v>
      </c>
      <c r="AB6505">
        <v>0</v>
      </c>
      <c r="AC6505">
        <v>0</v>
      </c>
      <c r="AD6505" s="7">
        <f t="shared" si="1322"/>
        <v>0</v>
      </c>
      <c r="AE6505" s="3">
        <v>0</v>
      </c>
      <c r="AF6505" s="3">
        <v>0</v>
      </c>
      <c r="AG6505" s="3">
        <v>0</v>
      </c>
      <c r="AH6505" s="5">
        <f t="shared" si="1323"/>
        <v>0</v>
      </c>
      <c r="AI6505">
        <v>0</v>
      </c>
      <c r="AJ6505">
        <v>0</v>
      </c>
      <c r="AK6505">
        <v>0</v>
      </c>
      <c r="AL6505" s="7">
        <f t="shared" si="1324"/>
        <v>0</v>
      </c>
      <c r="AM6505" s="3">
        <v>0</v>
      </c>
      <c r="AN6505" s="3">
        <v>0</v>
      </c>
      <c r="AO6505" s="3">
        <v>0</v>
      </c>
      <c r="AP6505" s="5">
        <f t="shared" si="1325"/>
        <v>0</v>
      </c>
    </row>
    <row r="6506" spans="1:42" x14ac:dyDescent="0.2">
      <c r="A6506">
        <v>12</v>
      </c>
      <c r="B6506">
        <v>63008</v>
      </c>
      <c r="C6506" t="s">
        <v>1049</v>
      </c>
      <c r="D6506" t="s">
        <v>717</v>
      </c>
      <c r="E6506" t="s">
        <v>1022</v>
      </c>
      <c r="F6506" s="10" t="str">
        <f t="shared" si="1313"/>
        <v/>
      </c>
      <c r="G6506" s="10">
        <f t="shared" si="1314"/>
        <v>0</v>
      </c>
      <c r="H6506" s="15">
        <f t="shared" si="1315"/>
        <v>0</v>
      </c>
      <c r="I6506" s="15">
        <f t="shared" si="1316"/>
        <v>0</v>
      </c>
      <c r="J6506" s="12">
        <f t="shared" si="1317"/>
        <v>0</v>
      </c>
      <c r="K6506" s="10">
        <f t="shared" si="1318"/>
        <v>0</v>
      </c>
      <c r="M6506" s="8">
        <v>2</v>
      </c>
      <c r="N6506" s="8">
        <v>1</v>
      </c>
      <c r="Q6506" s="5">
        <f t="shared" si="1319"/>
        <v>0</v>
      </c>
      <c r="V6506" s="7">
        <f t="shared" si="1320"/>
        <v>0</v>
      </c>
      <c r="Z6506" s="5">
        <f t="shared" si="1321"/>
        <v>0</v>
      </c>
      <c r="AD6506" s="7">
        <f t="shared" si="1322"/>
        <v>0</v>
      </c>
      <c r="AH6506" s="5">
        <f t="shared" si="1323"/>
        <v>0</v>
      </c>
      <c r="AL6506" s="7">
        <f t="shared" si="1324"/>
        <v>0</v>
      </c>
      <c r="AP6506" s="5">
        <f t="shared" si="1325"/>
        <v>0</v>
      </c>
    </row>
    <row r="6507" spans="1:42" x14ac:dyDescent="0.2">
      <c r="A6507">
        <v>12</v>
      </c>
      <c r="B6507">
        <v>63008</v>
      </c>
      <c r="C6507" t="s">
        <v>1049</v>
      </c>
      <c r="D6507" t="s">
        <v>717</v>
      </c>
      <c r="E6507" t="s">
        <v>1028</v>
      </c>
      <c r="F6507" s="10">
        <f t="shared" si="1313"/>
        <v>9.251101321585903</v>
      </c>
      <c r="G6507" s="10">
        <f t="shared" si="1314"/>
        <v>15.346534653465346</v>
      </c>
      <c r="H6507" s="15">
        <f t="shared" si="1315"/>
        <v>9.2939202271847154</v>
      </c>
      <c r="I6507" s="15">
        <f t="shared" si="1316"/>
        <v>-6.0526144262806305</v>
      </c>
      <c r="J6507" s="12">
        <f t="shared" si="1317"/>
        <v>6.557377049180328</v>
      </c>
      <c r="K6507" s="10">
        <f t="shared" si="1318"/>
        <v>-8.7891576042850179</v>
      </c>
      <c r="L6507" s="8">
        <v>227</v>
      </c>
      <c r="M6507" s="8">
        <v>202</v>
      </c>
      <c r="N6507" s="8">
        <v>183</v>
      </c>
      <c r="O6507" s="3">
        <v>21</v>
      </c>
      <c r="P6507" s="3">
        <v>31</v>
      </c>
      <c r="Q6507" s="5">
        <f t="shared" si="1319"/>
        <v>17.00787401574803</v>
      </c>
      <c r="R6507" s="3">
        <v>12</v>
      </c>
      <c r="S6507">
        <v>4</v>
      </c>
      <c r="T6507">
        <v>0</v>
      </c>
      <c r="U6507">
        <v>2</v>
      </c>
      <c r="V6507" s="7">
        <f t="shared" si="1320"/>
        <v>2.8346456692913384</v>
      </c>
      <c r="W6507" s="3">
        <v>11</v>
      </c>
      <c r="X6507" s="3">
        <v>10</v>
      </c>
      <c r="Y6507" s="3">
        <v>7</v>
      </c>
      <c r="Z6507" s="5">
        <f t="shared" si="1321"/>
        <v>9.9212598425196852</v>
      </c>
      <c r="AA6507">
        <v>0</v>
      </c>
      <c r="AB6507">
        <v>0</v>
      </c>
      <c r="AC6507">
        <v>0</v>
      </c>
      <c r="AD6507" s="7">
        <f t="shared" si="1322"/>
        <v>0</v>
      </c>
      <c r="AE6507" s="3">
        <v>2</v>
      </c>
      <c r="AF6507" s="3">
        <v>15</v>
      </c>
      <c r="AG6507" s="3">
        <v>2</v>
      </c>
      <c r="AH6507" s="5">
        <f t="shared" si="1323"/>
        <v>2.8346456692913384</v>
      </c>
      <c r="AI6507">
        <v>4</v>
      </c>
      <c r="AJ6507">
        <v>5</v>
      </c>
      <c r="AK6507">
        <v>0</v>
      </c>
      <c r="AL6507" s="7">
        <f t="shared" si="1324"/>
        <v>0</v>
      </c>
      <c r="AM6507" s="3">
        <v>0</v>
      </c>
      <c r="AN6507" s="3">
        <v>1</v>
      </c>
      <c r="AO6507" s="3">
        <v>1</v>
      </c>
      <c r="AP6507" s="5">
        <f t="shared" si="1325"/>
        <v>1.4173228346456692</v>
      </c>
    </row>
    <row r="6508" spans="1:42" x14ac:dyDescent="0.2">
      <c r="A6508">
        <v>56</v>
      </c>
      <c r="B6508">
        <v>72561</v>
      </c>
      <c r="C6508" t="s">
        <v>1070</v>
      </c>
      <c r="D6508" t="s">
        <v>718</v>
      </c>
      <c r="E6508" t="s">
        <v>1029</v>
      </c>
      <c r="F6508" s="10">
        <f t="shared" si="1313"/>
        <v>3.398821218074656</v>
      </c>
      <c r="G6508" s="10">
        <f t="shared" si="1314"/>
        <v>2.6633454684805518</v>
      </c>
      <c r="H6508" s="15">
        <f t="shared" si="1315"/>
        <v>3.6519320734710683</v>
      </c>
      <c r="I6508" s="15">
        <f t="shared" si="1316"/>
        <v>0.98858660499051654</v>
      </c>
      <c r="J6508" s="12">
        <f t="shared" si="1317"/>
        <v>2.5766409629490314</v>
      </c>
      <c r="K6508" s="10">
        <f t="shared" si="1318"/>
        <v>-8.6704505531520315E-2</v>
      </c>
      <c r="L6508" s="8">
        <v>5090</v>
      </c>
      <c r="M6508" s="8">
        <v>5219</v>
      </c>
      <c r="N6508" s="8">
        <v>5317</v>
      </c>
      <c r="O6508" s="3">
        <v>173</v>
      </c>
      <c r="P6508" s="3">
        <v>139</v>
      </c>
      <c r="Q6508" s="5">
        <f t="shared" si="1319"/>
        <v>194.17322834645668</v>
      </c>
      <c r="R6508" s="3">
        <v>137</v>
      </c>
      <c r="S6508">
        <v>43</v>
      </c>
      <c r="T6508">
        <v>38</v>
      </c>
      <c r="U6508">
        <v>32</v>
      </c>
      <c r="V6508" s="7">
        <f t="shared" si="1320"/>
        <v>45.354330708661415</v>
      </c>
      <c r="W6508" s="3">
        <v>71</v>
      </c>
      <c r="X6508" s="3">
        <v>48</v>
      </c>
      <c r="Y6508" s="3">
        <v>60</v>
      </c>
      <c r="Z6508" s="5">
        <f t="shared" si="1321"/>
        <v>85.039370078740149</v>
      </c>
      <c r="AA6508">
        <v>8</v>
      </c>
      <c r="AB6508">
        <v>6</v>
      </c>
      <c r="AC6508">
        <v>9</v>
      </c>
      <c r="AD6508" s="7">
        <f t="shared" si="1322"/>
        <v>12.755905511811022</v>
      </c>
      <c r="AE6508" s="3">
        <v>40</v>
      </c>
      <c r="AF6508" s="3">
        <v>42</v>
      </c>
      <c r="AG6508" s="3">
        <v>23</v>
      </c>
      <c r="AH6508" s="5">
        <f t="shared" si="1323"/>
        <v>32.598425196850393</v>
      </c>
      <c r="AI6508">
        <v>5</v>
      </c>
      <c r="AJ6508">
        <v>5</v>
      </c>
      <c r="AK6508">
        <v>6</v>
      </c>
      <c r="AL6508" s="7">
        <f t="shared" si="1324"/>
        <v>8.5039370078740149</v>
      </c>
      <c r="AM6508" s="3">
        <v>6</v>
      </c>
      <c r="AN6508" s="3">
        <v>0</v>
      </c>
      <c r="AO6508" s="3">
        <v>7</v>
      </c>
      <c r="AP6508" s="5">
        <f t="shared" si="1325"/>
        <v>9.9212598425196852</v>
      </c>
    </row>
    <row r="6509" spans="1:42" x14ac:dyDescent="0.2">
      <c r="A6509">
        <v>56</v>
      </c>
      <c r="B6509">
        <v>72561</v>
      </c>
      <c r="C6509" t="s">
        <v>1070</v>
      </c>
      <c r="D6509" t="s">
        <v>718</v>
      </c>
      <c r="E6509" t="s">
        <v>1025</v>
      </c>
      <c r="F6509" s="10">
        <f t="shared" si="1313"/>
        <v>0</v>
      </c>
      <c r="G6509" s="10">
        <f t="shared" si="1314"/>
        <v>0</v>
      </c>
      <c r="H6509" s="15">
        <f t="shared" si="1315"/>
        <v>0</v>
      </c>
      <c r="I6509" s="15">
        <f t="shared" si="1316"/>
        <v>0</v>
      </c>
      <c r="J6509" s="12">
        <f t="shared" si="1317"/>
        <v>0</v>
      </c>
      <c r="K6509" s="10">
        <f t="shared" si="1318"/>
        <v>0</v>
      </c>
      <c r="L6509" s="8">
        <v>13</v>
      </c>
      <c r="M6509" s="8">
        <v>10</v>
      </c>
      <c r="N6509" s="8">
        <v>7</v>
      </c>
      <c r="O6509" s="3">
        <v>0</v>
      </c>
      <c r="Q6509" s="5">
        <f t="shared" si="1319"/>
        <v>0</v>
      </c>
      <c r="S6509">
        <v>0</v>
      </c>
      <c r="V6509" s="7">
        <f t="shared" si="1320"/>
        <v>0</v>
      </c>
      <c r="W6509" s="3">
        <v>0</v>
      </c>
      <c r="Z6509" s="5">
        <f t="shared" si="1321"/>
        <v>0</v>
      </c>
      <c r="AA6509">
        <v>0</v>
      </c>
      <c r="AD6509" s="7">
        <f t="shared" si="1322"/>
        <v>0</v>
      </c>
      <c r="AE6509" s="3">
        <v>0</v>
      </c>
      <c r="AH6509" s="5">
        <f t="shared" si="1323"/>
        <v>0</v>
      </c>
      <c r="AI6509">
        <v>0</v>
      </c>
      <c r="AL6509" s="7">
        <f t="shared" si="1324"/>
        <v>0</v>
      </c>
      <c r="AM6509" s="3">
        <v>0</v>
      </c>
      <c r="AP6509" s="5">
        <f t="shared" si="1325"/>
        <v>0</v>
      </c>
    </row>
    <row r="6510" spans="1:42" x14ac:dyDescent="0.2">
      <c r="A6510">
        <v>56</v>
      </c>
      <c r="B6510">
        <v>72561</v>
      </c>
      <c r="C6510" t="s">
        <v>1070</v>
      </c>
      <c r="D6510" t="s">
        <v>718</v>
      </c>
      <c r="E6510" t="s">
        <v>1020</v>
      </c>
      <c r="F6510" s="10">
        <f t="shared" si="1313"/>
        <v>0</v>
      </c>
      <c r="G6510" s="10">
        <f t="shared" si="1314"/>
        <v>0</v>
      </c>
      <c r="H6510" s="15">
        <f t="shared" si="1315"/>
        <v>2.0247469066366706</v>
      </c>
      <c r="I6510" s="15">
        <f t="shared" si="1316"/>
        <v>2.0247469066366706</v>
      </c>
      <c r="J6510" s="12">
        <f t="shared" si="1317"/>
        <v>1.4285714285714286</v>
      </c>
      <c r="K6510" s="10">
        <f t="shared" si="1318"/>
        <v>1.4285714285714286</v>
      </c>
      <c r="L6510" s="8">
        <v>65</v>
      </c>
      <c r="M6510" s="8">
        <v>75</v>
      </c>
      <c r="N6510" s="8">
        <v>70</v>
      </c>
      <c r="O6510" s="3">
        <v>0</v>
      </c>
      <c r="P6510" s="3">
        <v>0</v>
      </c>
      <c r="Q6510" s="5">
        <f t="shared" si="1319"/>
        <v>1.4173228346456692</v>
      </c>
      <c r="R6510" s="3">
        <v>1</v>
      </c>
      <c r="S6510">
        <v>0</v>
      </c>
      <c r="T6510">
        <v>0</v>
      </c>
      <c r="U6510">
        <v>0</v>
      </c>
      <c r="V6510" s="7">
        <f t="shared" si="1320"/>
        <v>0</v>
      </c>
      <c r="W6510" s="3">
        <v>0</v>
      </c>
      <c r="X6510" s="3">
        <v>0</v>
      </c>
      <c r="Y6510" s="3">
        <v>1</v>
      </c>
      <c r="Z6510" s="5">
        <f t="shared" si="1321"/>
        <v>1.4173228346456692</v>
      </c>
      <c r="AA6510">
        <v>0</v>
      </c>
      <c r="AB6510">
        <v>0</v>
      </c>
      <c r="AC6510">
        <v>0</v>
      </c>
      <c r="AD6510" s="7">
        <f t="shared" si="1322"/>
        <v>0</v>
      </c>
      <c r="AE6510" s="3">
        <v>0</v>
      </c>
      <c r="AF6510" s="3">
        <v>0</v>
      </c>
      <c r="AG6510" s="3">
        <v>0</v>
      </c>
      <c r="AH6510" s="5">
        <f t="shared" si="1323"/>
        <v>0</v>
      </c>
      <c r="AI6510">
        <v>0</v>
      </c>
      <c r="AJ6510">
        <v>0</v>
      </c>
      <c r="AK6510">
        <v>0</v>
      </c>
      <c r="AL6510" s="7">
        <f t="shared" si="1324"/>
        <v>0</v>
      </c>
      <c r="AM6510" s="3">
        <v>0</v>
      </c>
      <c r="AN6510" s="3">
        <v>0</v>
      </c>
      <c r="AO6510" s="3">
        <v>0</v>
      </c>
      <c r="AP6510" s="5">
        <f t="shared" si="1325"/>
        <v>0</v>
      </c>
    </row>
    <row r="6511" spans="1:42" x14ac:dyDescent="0.2">
      <c r="A6511">
        <v>56</v>
      </c>
      <c r="B6511">
        <v>72561</v>
      </c>
      <c r="C6511" t="s">
        <v>1070</v>
      </c>
      <c r="D6511" t="s">
        <v>718</v>
      </c>
      <c r="E6511" t="s">
        <v>1021</v>
      </c>
      <c r="F6511" s="10">
        <f t="shared" si="1313"/>
        <v>8.8888888888888893</v>
      </c>
      <c r="G6511" s="10">
        <f t="shared" si="1314"/>
        <v>16.393442622950818</v>
      </c>
      <c r="H6511" s="15">
        <f t="shared" si="1315"/>
        <v>6.7491563554555674</v>
      </c>
      <c r="I6511" s="15">
        <f t="shared" si="1316"/>
        <v>-9.6442862674952501</v>
      </c>
      <c r="J6511" s="12">
        <f t="shared" si="1317"/>
        <v>4.7619047619047619</v>
      </c>
      <c r="K6511" s="10">
        <f t="shared" si="1318"/>
        <v>-11.631537861046056</v>
      </c>
      <c r="L6511" s="8">
        <v>45</v>
      </c>
      <c r="M6511" s="8">
        <v>61</v>
      </c>
      <c r="N6511" s="8">
        <v>63</v>
      </c>
      <c r="O6511" s="3">
        <v>4</v>
      </c>
      <c r="P6511" s="3">
        <v>10</v>
      </c>
      <c r="Q6511" s="5">
        <f t="shared" si="1319"/>
        <v>4.2519685039370074</v>
      </c>
      <c r="R6511" s="3">
        <v>3</v>
      </c>
      <c r="S6511">
        <v>1</v>
      </c>
      <c r="T6511">
        <v>3</v>
      </c>
      <c r="U6511">
        <v>1</v>
      </c>
      <c r="V6511" s="7">
        <f t="shared" si="1320"/>
        <v>1.4173228346456692</v>
      </c>
      <c r="W6511" s="3">
        <v>2</v>
      </c>
      <c r="X6511" s="3">
        <v>5</v>
      </c>
      <c r="Y6511" s="3">
        <v>2</v>
      </c>
      <c r="Z6511" s="5">
        <f t="shared" si="1321"/>
        <v>2.8346456692913384</v>
      </c>
      <c r="AA6511">
        <v>0</v>
      </c>
      <c r="AB6511">
        <v>1</v>
      </c>
      <c r="AC6511">
        <v>0</v>
      </c>
      <c r="AD6511" s="7">
        <f t="shared" si="1322"/>
        <v>0</v>
      </c>
      <c r="AE6511" s="3">
        <v>1</v>
      </c>
      <c r="AF6511" s="3">
        <v>1</v>
      </c>
      <c r="AG6511" s="3">
        <v>0</v>
      </c>
      <c r="AH6511" s="5">
        <f t="shared" si="1323"/>
        <v>0</v>
      </c>
      <c r="AI6511">
        <v>0</v>
      </c>
      <c r="AJ6511">
        <v>0</v>
      </c>
      <c r="AK6511">
        <v>0</v>
      </c>
      <c r="AL6511" s="7">
        <f t="shared" si="1324"/>
        <v>0</v>
      </c>
      <c r="AM6511" s="3">
        <v>0</v>
      </c>
      <c r="AN6511" s="3">
        <v>0</v>
      </c>
      <c r="AO6511" s="3">
        <v>0</v>
      </c>
      <c r="AP6511" s="5">
        <f t="shared" si="1325"/>
        <v>0</v>
      </c>
    </row>
    <row r="6512" spans="1:42" x14ac:dyDescent="0.2">
      <c r="A6512">
        <v>56</v>
      </c>
      <c r="B6512">
        <v>72561</v>
      </c>
      <c r="C6512" t="s">
        <v>1070</v>
      </c>
      <c r="D6512" t="s">
        <v>718</v>
      </c>
      <c r="E6512" t="s">
        <v>1023</v>
      </c>
      <c r="F6512" s="10">
        <f t="shared" si="1313"/>
        <v>0</v>
      </c>
      <c r="G6512" s="10">
        <f t="shared" si="1314"/>
        <v>1.0869565217391304</v>
      </c>
      <c r="H6512" s="15">
        <f t="shared" si="1315"/>
        <v>0</v>
      </c>
      <c r="I6512" s="15">
        <f t="shared" si="1316"/>
        <v>-1.0869565217391304</v>
      </c>
      <c r="J6512" s="12">
        <f t="shared" si="1317"/>
        <v>0</v>
      </c>
      <c r="K6512" s="10">
        <f t="shared" si="1318"/>
        <v>-1.0869565217391304</v>
      </c>
      <c r="L6512" s="8">
        <v>158</v>
      </c>
      <c r="M6512" s="8">
        <v>184</v>
      </c>
      <c r="N6512" s="8">
        <v>178</v>
      </c>
      <c r="O6512" s="3">
        <v>0</v>
      </c>
      <c r="P6512" s="3">
        <v>2</v>
      </c>
      <c r="Q6512" s="5">
        <f t="shared" si="1319"/>
        <v>0</v>
      </c>
      <c r="R6512" s="3">
        <v>0</v>
      </c>
      <c r="S6512">
        <v>0</v>
      </c>
      <c r="T6512">
        <v>0</v>
      </c>
      <c r="U6512">
        <v>0</v>
      </c>
      <c r="V6512" s="7">
        <f t="shared" si="1320"/>
        <v>0</v>
      </c>
      <c r="W6512" s="3">
        <v>0</v>
      </c>
      <c r="X6512" s="3">
        <v>1</v>
      </c>
      <c r="Y6512" s="3">
        <v>0</v>
      </c>
      <c r="Z6512" s="5">
        <f t="shared" si="1321"/>
        <v>0</v>
      </c>
      <c r="AA6512">
        <v>0</v>
      </c>
      <c r="AB6512">
        <v>1</v>
      </c>
      <c r="AC6512">
        <v>0</v>
      </c>
      <c r="AD6512" s="7">
        <f t="shared" si="1322"/>
        <v>0</v>
      </c>
      <c r="AE6512" s="3">
        <v>0</v>
      </c>
      <c r="AF6512" s="3">
        <v>0</v>
      </c>
      <c r="AG6512" s="3">
        <v>0</v>
      </c>
      <c r="AH6512" s="5">
        <f t="shared" si="1323"/>
        <v>0</v>
      </c>
      <c r="AI6512">
        <v>0</v>
      </c>
      <c r="AJ6512">
        <v>0</v>
      </c>
      <c r="AK6512">
        <v>0</v>
      </c>
      <c r="AL6512" s="7">
        <f t="shared" si="1324"/>
        <v>0</v>
      </c>
      <c r="AM6512" s="3">
        <v>0</v>
      </c>
      <c r="AN6512" s="3">
        <v>0</v>
      </c>
      <c r="AO6512" s="3">
        <v>0</v>
      </c>
      <c r="AP6512" s="5">
        <f t="shared" si="1325"/>
        <v>0</v>
      </c>
    </row>
    <row r="6513" spans="1:42" x14ac:dyDescent="0.2">
      <c r="A6513">
        <v>56</v>
      </c>
      <c r="B6513">
        <v>72561</v>
      </c>
      <c r="C6513" t="s">
        <v>1070</v>
      </c>
      <c r="D6513" t="s">
        <v>718</v>
      </c>
      <c r="E6513" t="s">
        <v>1024</v>
      </c>
      <c r="F6513" s="10">
        <f t="shared" si="1313"/>
        <v>3.4057808648890879</v>
      </c>
      <c r="G6513" s="10">
        <f t="shared" si="1314"/>
        <v>2.5942350332594235</v>
      </c>
      <c r="H6513" s="15">
        <f t="shared" si="1315"/>
        <v>3.7241273179614764</v>
      </c>
      <c r="I6513" s="15">
        <f t="shared" si="1316"/>
        <v>1.1298922847020529</v>
      </c>
      <c r="J6513" s="12">
        <f t="shared" si="1317"/>
        <v>2.6275787187839303</v>
      </c>
      <c r="K6513" s="10">
        <f t="shared" si="1318"/>
        <v>3.3343685524506839E-2</v>
      </c>
      <c r="L6513" s="8">
        <v>4463</v>
      </c>
      <c r="M6513" s="8">
        <v>4510</v>
      </c>
      <c r="N6513" s="8">
        <v>4605</v>
      </c>
      <c r="O6513" s="3">
        <v>152</v>
      </c>
      <c r="P6513" s="3">
        <v>117</v>
      </c>
      <c r="Q6513" s="5">
        <f t="shared" si="1319"/>
        <v>171.49606299212599</v>
      </c>
      <c r="R6513" s="3">
        <v>121</v>
      </c>
      <c r="S6513">
        <v>39</v>
      </c>
      <c r="T6513">
        <v>34</v>
      </c>
      <c r="U6513">
        <v>28</v>
      </c>
      <c r="V6513" s="7">
        <f t="shared" si="1320"/>
        <v>39.685039370078741</v>
      </c>
      <c r="W6513" s="3">
        <v>64</v>
      </c>
      <c r="X6513" s="3">
        <v>39</v>
      </c>
      <c r="Y6513" s="3">
        <v>49</v>
      </c>
      <c r="Z6513" s="5">
        <f t="shared" si="1321"/>
        <v>69.448818897637793</v>
      </c>
      <c r="AA6513">
        <v>7</v>
      </c>
      <c r="AB6513">
        <v>3</v>
      </c>
      <c r="AC6513">
        <v>8</v>
      </c>
      <c r="AD6513" s="7">
        <f t="shared" si="1322"/>
        <v>11.338582677165354</v>
      </c>
      <c r="AE6513" s="3">
        <v>36</v>
      </c>
      <c r="AF6513" s="3">
        <v>37</v>
      </c>
      <c r="AG6513" s="3">
        <v>23</v>
      </c>
      <c r="AH6513" s="5">
        <f t="shared" si="1323"/>
        <v>32.598425196850393</v>
      </c>
      <c r="AI6513">
        <v>2</v>
      </c>
      <c r="AJ6513">
        <v>4</v>
      </c>
      <c r="AK6513">
        <v>6</v>
      </c>
      <c r="AL6513" s="7">
        <f t="shared" si="1324"/>
        <v>8.5039370078740149</v>
      </c>
      <c r="AM6513" s="3">
        <v>4</v>
      </c>
      <c r="AN6513" s="3">
        <v>0</v>
      </c>
      <c r="AO6513" s="3">
        <v>7</v>
      </c>
      <c r="AP6513" s="5">
        <f t="shared" si="1325"/>
        <v>9.9212598425196852</v>
      </c>
    </row>
    <row r="6514" spans="1:42" x14ac:dyDescent="0.2">
      <c r="A6514">
        <v>56</v>
      </c>
      <c r="B6514">
        <v>72561</v>
      </c>
      <c r="C6514" t="s">
        <v>1070</v>
      </c>
      <c r="D6514" t="s">
        <v>718</v>
      </c>
      <c r="E6514" t="s">
        <v>1027</v>
      </c>
      <c r="F6514" s="10">
        <f t="shared" si="1313"/>
        <v>4.5454545454545459</v>
      </c>
      <c r="G6514" s="10">
        <f t="shared" si="1314"/>
        <v>4.2857142857142856</v>
      </c>
      <c r="H6514" s="15">
        <f t="shared" si="1315"/>
        <v>0</v>
      </c>
      <c r="I6514" s="15">
        <f t="shared" si="1316"/>
        <v>-4.2857142857142856</v>
      </c>
      <c r="J6514" s="12">
        <f t="shared" si="1317"/>
        <v>0</v>
      </c>
      <c r="K6514" s="10">
        <f t="shared" si="1318"/>
        <v>-4.2857142857142856</v>
      </c>
      <c r="L6514" s="8">
        <v>66</v>
      </c>
      <c r="M6514" s="8">
        <v>70</v>
      </c>
      <c r="N6514" s="8">
        <v>81</v>
      </c>
      <c r="O6514" s="3">
        <v>3</v>
      </c>
      <c r="P6514" s="3">
        <v>3</v>
      </c>
      <c r="Q6514" s="5">
        <f t="shared" si="1319"/>
        <v>0</v>
      </c>
      <c r="R6514" s="3">
        <v>0</v>
      </c>
      <c r="S6514">
        <v>1</v>
      </c>
      <c r="T6514">
        <v>0</v>
      </c>
      <c r="U6514">
        <v>0</v>
      </c>
      <c r="V6514" s="7">
        <f t="shared" si="1320"/>
        <v>0</v>
      </c>
      <c r="W6514" s="3">
        <v>2</v>
      </c>
      <c r="X6514" s="3">
        <v>1</v>
      </c>
      <c r="Y6514" s="3">
        <v>0</v>
      </c>
      <c r="Z6514" s="5">
        <f t="shared" si="1321"/>
        <v>0</v>
      </c>
      <c r="AA6514">
        <v>0</v>
      </c>
      <c r="AB6514">
        <v>0</v>
      </c>
      <c r="AC6514">
        <v>0</v>
      </c>
      <c r="AD6514" s="7">
        <f t="shared" si="1322"/>
        <v>0</v>
      </c>
      <c r="AE6514" s="3">
        <v>0</v>
      </c>
      <c r="AF6514" s="3">
        <v>1</v>
      </c>
      <c r="AG6514" s="3">
        <v>0</v>
      </c>
      <c r="AH6514" s="5">
        <f t="shared" si="1323"/>
        <v>0</v>
      </c>
      <c r="AI6514">
        <v>0</v>
      </c>
      <c r="AJ6514">
        <v>1</v>
      </c>
      <c r="AK6514">
        <v>0</v>
      </c>
      <c r="AL6514" s="7">
        <f t="shared" si="1324"/>
        <v>0</v>
      </c>
      <c r="AM6514" s="3">
        <v>0</v>
      </c>
      <c r="AN6514" s="3">
        <v>0</v>
      </c>
      <c r="AO6514" s="3">
        <v>0</v>
      </c>
      <c r="AP6514" s="5">
        <f t="shared" si="1325"/>
        <v>0</v>
      </c>
    </row>
    <row r="6515" spans="1:42" x14ac:dyDescent="0.2">
      <c r="A6515">
        <v>56</v>
      </c>
      <c r="B6515">
        <v>72561</v>
      </c>
      <c r="C6515" t="s">
        <v>1070</v>
      </c>
      <c r="D6515" t="s">
        <v>718</v>
      </c>
      <c r="E6515" t="s">
        <v>1026</v>
      </c>
      <c r="F6515" s="10">
        <f t="shared" si="1313"/>
        <v>0</v>
      </c>
      <c r="G6515" s="10">
        <f t="shared" si="1314"/>
        <v>0</v>
      </c>
      <c r="H6515" s="15">
        <f t="shared" si="1315"/>
        <v>12.884753042233358</v>
      </c>
      <c r="I6515" s="15">
        <f t="shared" si="1316"/>
        <v>12.884753042233358</v>
      </c>
      <c r="J6515" s="12">
        <f t="shared" si="1317"/>
        <v>9.0909090909090917</v>
      </c>
      <c r="K6515" s="10">
        <f t="shared" si="1318"/>
        <v>9.0909090909090917</v>
      </c>
      <c r="L6515" s="8">
        <v>8</v>
      </c>
      <c r="M6515" s="8">
        <v>10</v>
      </c>
      <c r="N6515" s="8">
        <v>11</v>
      </c>
      <c r="Q6515" s="5">
        <f t="shared" si="1319"/>
        <v>1.4173228346456692</v>
      </c>
      <c r="R6515" s="3">
        <v>1</v>
      </c>
      <c r="U6515">
        <v>0</v>
      </c>
      <c r="V6515" s="7">
        <f t="shared" si="1320"/>
        <v>0</v>
      </c>
      <c r="Y6515" s="3">
        <v>1</v>
      </c>
      <c r="Z6515" s="5">
        <f t="shared" si="1321"/>
        <v>1.4173228346456692</v>
      </c>
      <c r="AC6515">
        <v>0</v>
      </c>
      <c r="AD6515" s="7">
        <f t="shared" si="1322"/>
        <v>0</v>
      </c>
      <c r="AG6515" s="3">
        <v>0</v>
      </c>
      <c r="AH6515" s="5">
        <f t="shared" si="1323"/>
        <v>0</v>
      </c>
      <c r="AK6515">
        <v>0</v>
      </c>
      <c r="AL6515" s="7">
        <f t="shared" si="1324"/>
        <v>0</v>
      </c>
      <c r="AO6515" s="3">
        <v>0</v>
      </c>
      <c r="AP6515" s="5">
        <f t="shared" si="1325"/>
        <v>0</v>
      </c>
    </row>
    <row r="6516" spans="1:42" x14ac:dyDescent="0.2">
      <c r="A6516">
        <v>56</v>
      </c>
      <c r="B6516">
        <v>72561</v>
      </c>
      <c r="C6516" t="s">
        <v>1070</v>
      </c>
      <c r="D6516" t="s">
        <v>718</v>
      </c>
      <c r="E6516" t="s">
        <v>1028</v>
      </c>
      <c r="F6516" s="10">
        <f t="shared" si="1313"/>
        <v>5.1470588235294112</v>
      </c>
      <c r="G6516" s="10">
        <f t="shared" si="1314"/>
        <v>1.6722408026755853</v>
      </c>
      <c r="H6516" s="15">
        <f t="shared" si="1315"/>
        <v>3.2851853783177765</v>
      </c>
      <c r="I6516" s="15">
        <f t="shared" si="1316"/>
        <v>1.6129445756421912</v>
      </c>
      <c r="J6516" s="12">
        <f t="shared" si="1317"/>
        <v>2.3178807947019866</v>
      </c>
      <c r="K6516" s="10">
        <f t="shared" si="1318"/>
        <v>0.64563999202640132</v>
      </c>
      <c r="L6516" s="8">
        <v>272</v>
      </c>
      <c r="M6516" s="8">
        <v>299</v>
      </c>
      <c r="N6516" s="8">
        <v>302</v>
      </c>
      <c r="O6516" s="3">
        <v>14</v>
      </c>
      <c r="P6516" s="3">
        <v>5</v>
      </c>
      <c r="Q6516" s="5">
        <f t="shared" si="1319"/>
        <v>9.9212598425196852</v>
      </c>
      <c r="R6516" s="3">
        <v>7</v>
      </c>
      <c r="S6516">
        <v>2</v>
      </c>
      <c r="T6516">
        <v>1</v>
      </c>
      <c r="U6516">
        <v>2</v>
      </c>
      <c r="V6516" s="7">
        <f t="shared" si="1320"/>
        <v>2.8346456692913384</v>
      </c>
      <c r="W6516" s="3">
        <v>3</v>
      </c>
      <c r="X6516" s="3">
        <v>2</v>
      </c>
      <c r="Y6516" s="3">
        <v>4</v>
      </c>
      <c r="Z6516" s="5">
        <f t="shared" si="1321"/>
        <v>5.6692913385826769</v>
      </c>
      <c r="AA6516">
        <v>1</v>
      </c>
      <c r="AB6516">
        <v>1</v>
      </c>
      <c r="AC6516">
        <v>1</v>
      </c>
      <c r="AD6516" s="7">
        <f t="shared" si="1322"/>
        <v>1.4173228346456692</v>
      </c>
      <c r="AE6516" s="3">
        <v>3</v>
      </c>
      <c r="AF6516" s="3">
        <v>1</v>
      </c>
      <c r="AG6516" s="3">
        <v>0</v>
      </c>
      <c r="AH6516" s="5">
        <f t="shared" si="1323"/>
        <v>0</v>
      </c>
      <c r="AI6516">
        <v>3</v>
      </c>
      <c r="AJ6516">
        <v>0</v>
      </c>
      <c r="AK6516">
        <v>0</v>
      </c>
      <c r="AL6516" s="7">
        <f t="shared" si="1324"/>
        <v>0</v>
      </c>
      <c r="AM6516" s="3">
        <v>2</v>
      </c>
      <c r="AN6516" s="3">
        <v>0</v>
      </c>
      <c r="AO6516" s="3">
        <v>0</v>
      </c>
      <c r="AP6516" s="5">
        <f t="shared" si="1325"/>
        <v>0</v>
      </c>
    </row>
    <row r="6517" spans="1:42" x14ac:dyDescent="0.2">
      <c r="A6517">
        <v>39</v>
      </c>
      <c r="B6517">
        <v>68650</v>
      </c>
      <c r="C6517" t="s">
        <v>1058</v>
      </c>
      <c r="D6517" t="s">
        <v>719</v>
      </c>
      <c r="E6517" t="s">
        <v>1029</v>
      </c>
      <c r="F6517" s="10">
        <f t="shared" si="1313"/>
        <v>6.4605445316105206</v>
      </c>
      <c r="G6517" s="10">
        <f t="shared" si="1314"/>
        <v>3.9974070872947278</v>
      </c>
      <c r="H6517" s="15">
        <f t="shared" si="1315"/>
        <v>2.8875331179785237</v>
      </c>
      <c r="I6517" s="15">
        <f t="shared" si="1316"/>
        <v>-1.1098739693162041</v>
      </c>
      <c r="J6517" s="12">
        <f t="shared" si="1317"/>
        <v>2.0373150332404033</v>
      </c>
      <c r="K6517" s="10">
        <f t="shared" si="1318"/>
        <v>-1.9600920540543245</v>
      </c>
      <c r="L6517" s="8">
        <v>4334</v>
      </c>
      <c r="M6517" s="8">
        <v>4628</v>
      </c>
      <c r="N6517" s="8">
        <v>4663</v>
      </c>
      <c r="O6517" s="3">
        <v>280</v>
      </c>
      <c r="P6517" s="3">
        <v>185</v>
      </c>
      <c r="Q6517" s="5">
        <f t="shared" si="1319"/>
        <v>134.64566929133858</v>
      </c>
      <c r="R6517" s="3">
        <v>95</v>
      </c>
      <c r="S6517">
        <v>66</v>
      </c>
      <c r="T6517">
        <v>27</v>
      </c>
      <c r="U6517">
        <v>21</v>
      </c>
      <c r="V6517" s="7">
        <f t="shared" si="1320"/>
        <v>29.763779527559052</v>
      </c>
      <c r="W6517" s="3">
        <v>43</v>
      </c>
      <c r="X6517" s="3">
        <v>32</v>
      </c>
      <c r="Y6517" s="3">
        <v>25</v>
      </c>
      <c r="Z6517" s="5">
        <f t="shared" si="1321"/>
        <v>35.433070866141733</v>
      </c>
      <c r="AA6517">
        <v>6</v>
      </c>
      <c r="AB6517">
        <v>4</v>
      </c>
      <c r="AC6517">
        <v>5</v>
      </c>
      <c r="AD6517" s="7">
        <f t="shared" si="1322"/>
        <v>7.0866141732283463</v>
      </c>
      <c r="AE6517" s="3">
        <v>6</v>
      </c>
      <c r="AF6517" s="3">
        <v>40</v>
      </c>
      <c r="AG6517" s="3">
        <v>16</v>
      </c>
      <c r="AH6517" s="5">
        <f t="shared" si="1323"/>
        <v>22.677165354330707</v>
      </c>
      <c r="AI6517">
        <v>144</v>
      </c>
      <c r="AJ6517">
        <v>78</v>
      </c>
      <c r="AK6517">
        <v>25</v>
      </c>
      <c r="AL6517" s="7">
        <f t="shared" si="1324"/>
        <v>35.433070866141733</v>
      </c>
      <c r="AM6517" s="3">
        <v>15</v>
      </c>
      <c r="AN6517" s="3">
        <v>4</v>
      </c>
      <c r="AO6517" s="3">
        <v>3</v>
      </c>
      <c r="AP6517" s="5">
        <f t="shared" si="1325"/>
        <v>4.2519685039370074</v>
      </c>
    </row>
    <row r="6518" spans="1:42" x14ac:dyDescent="0.2">
      <c r="A6518">
        <v>39</v>
      </c>
      <c r="B6518">
        <v>68650</v>
      </c>
      <c r="C6518" t="s">
        <v>1058</v>
      </c>
      <c r="D6518" t="s">
        <v>719</v>
      </c>
      <c r="E6518" t="s">
        <v>1025</v>
      </c>
      <c r="F6518" s="10">
        <f t="shared" si="1313"/>
        <v>31.25</v>
      </c>
      <c r="G6518" s="10">
        <f t="shared" si="1314"/>
        <v>0</v>
      </c>
      <c r="H6518" s="15">
        <f t="shared" si="1315"/>
        <v>0</v>
      </c>
      <c r="I6518" s="15">
        <f t="shared" si="1316"/>
        <v>0</v>
      </c>
      <c r="J6518" s="12">
        <f t="shared" si="1317"/>
        <v>0</v>
      </c>
      <c r="K6518" s="10">
        <f t="shared" si="1318"/>
        <v>0</v>
      </c>
      <c r="L6518" s="8">
        <v>16</v>
      </c>
      <c r="M6518" s="8">
        <v>14</v>
      </c>
      <c r="N6518" s="8">
        <v>19</v>
      </c>
      <c r="O6518" s="3">
        <v>5</v>
      </c>
      <c r="P6518" s="3">
        <v>0</v>
      </c>
      <c r="Q6518" s="5">
        <f t="shared" si="1319"/>
        <v>0</v>
      </c>
      <c r="R6518" s="3">
        <v>0</v>
      </c>
      <c r="S6518">
        <v>4</v>
      </c>
      <c r="T6518">
        <v>0</v>
      </c>
      <c r="U6518">
        <v>0</v>
      </c>
      <c r="V6518" s="7">
        <f t="shared" si="1320"/>
        <v>0</v>
      </c>
      <c r="W6518" s="3">
        <v>0</v>
      </c>
      <c r="X6518" s="3">
        <v>0</v>
      </c>
      <c r="Y6518" s="3">
        <v>0</v>
      </c>
      <c r="Z6518" s="5">
        <f t="shared" si="1321"/>
        <v>0</v>
      </c>
      <c r="AA6518">
        <v>0</v>
      </c>
      <c r="AB6518">
        <v>0</v>
      </c>
      <c r="AC6518">
        <v>0</v>
      </c>
      <c r="AD6518" s="7">
        <f t="shared" si="1322"/>
        <v>0</v>
      </c>
      <c r="AE6518" s="3">
        <v>0</v>
      </c>
      <c r="AF6518" s="3">
        <v>0</v>
      </c>
      <c r="AG6518" s="3">
        <v>0</v>
      </c>
      <c r="AH6518" s="5">
        <f t="shared" si="1323"/>
        <v>0</v>
      </c>
      <c r="AI6518">
        <v>1</v>
      </c>
      <c r="AJ6518">
        <v>0</v>
      </c>
      <c r="AK6518">
        <v>0</v>
      </c>
      <c r="AL6518" s="7">
        <f t="shared" si="1324"/>
        <v>0</v>
      </c>
      <c r="AM6518" s="3">
        <v>0</v>
      </c>
      <c r="AN6518" s="3">
        <v>0</v>
      </c>
      <c r="AO6518" s="3">
        <v>0</v>
      </c>
      <c r="AP6518" s="5">
        <f t="shared" si="1325"/>
        <v>0</v>
      </c>
    </row>
    <row r="6519" spans="1:42" x14ac:dyDescent="0.2">
      <c r="A6519">
        <v>39</v>
      </c>
      <c r="B6519">
        <v>68650</v>
      </c>
      <c r="C6519" t="s">
        <v>1058</v>
      </c>
      <c r="D6519" t="s">
        <v>719</v>
      </c>
      <c r="E6519" t="s">
        <v>1020</v>
      </c>
      <c r="F6519" s="10">
        <f t="shared" si="1313"/>
        <v>3.8888888888888888</v>
      </c>
      <c r="G6519" s="10">
        <f t="shared" si="1314"/>
        <v>2.3255813953488373</v>
      </c>
      <c r="H6519" s="15">
        <f t="shared" si="1315"/>
        <v>0.671716983244393</v>
      </c>
      <c r="I6519" s="15">
        <f t="shared" si="1316"/>
        <v>-1.6538644121044443</v>
      </c>
      <c r="J6519" s="12">
        <f t="shared" si="1317"/>
        <v>0.47393364928909953</v>
      </c>
      <c r="K6519" s="10">
        <f t="shared" si="1318"/>
        <v>-1.8516477460597378</v>
      </c>
      <c r="L6519" s="8">
        <v>180</v>
      </c>
      <c r="M6519" s="8">
        <v>215</v>
      </c>
      <c r="N6519" s="8">
        <v>211</v>
      </c>
      <c r="O6519" s="3">
        <v>7</v>
      </c>
      <c r="P6519" s="3">
        <v>5</v>
      </c>
      <c r="Q6519" s="5">
        <f t="shared" si="1319"/>
        <v>1.4173228346456692</v>
      </c>
      <c r="R6519" s="3">
        <v>1</v>
      </c>
      <c r="S6519">
        <v>3</v>
      </c>
      <c r="T6519">
        <v>1</v>
      </c>
      <c r="U6519">
        <v>1</v>
      </c>
      <c r="V6519" s="7">
        <f t="shared" si="1320"/>
        <v>1.4173228346456692</v>
      </c>
      <c r="W6519" s="3">
        <v>1</v>
      </c>
      <c r="X6519" s="3">
        <v>3</v>
      </c>
      <c r="Y6519" s="3">
        <v>0</v>
      </c>
      <c r="Z6519" s="5">
        <f t="shared" si="1321"/>
        <v>0</v>
      </c>
      <c r="AA6519">
        <v>0</v>
      </c>
      <c r="AB6519">
        <v>0</v>
      </c>
      <c r="AC6519">
        <v>0</v>
      </c>
      <c r="AD6519" s="7">
        <f t="shared" si="1322"/>
        <v>0</v>
      </c>
      <c r="AE6519" s="3">
        <v>0</v>
      </c>
      <c r="AF6519" s="3">
        <v>1</v>
      </c>
      <c r="AG6519" s="3">
        <v>0</v>
      </c>
      <c r="AH6519" s="5">
        <f t="shared" si="1323"/>
        <v>0</v>
      </c>
      <c r="AI6519">
        <v>2</v>
      </c>
      <c r="AJ6519">
        <v>0</v>
      </c>
      <c r="AK6519">
        <v>0</v>
      </c>
      <c r="AL6519" s="7">
        <f t="shared" si="1324"/>
        <v>0</v>
      </c>
      <c r="AM6519" s="3">
        <v>1</v>
      </c>
      <c r="AN6519" s="3">
        <v>0</v>
      </c>
      <c r="AO6519" s="3">
        <v>0</v>
      </c>
      <c r="AP6519" s="5">
        <f t="shared" si="1325"/>
        <v>0</v>
      </c>
    </row>
    <row r="6520" spans="1:42" x14ac:dyDescent="0.2">
      <c r="A6520">
        <v>39</v>
      </c>
      <c r="B6520">
        <v>68650</v>
      </c>
      <c r="C6520" t="s">
        <v>1058</v>
      </c>
      <c r="D6520" t="s">
        <v>719</v>
      </c>
      <c r="E6520" t="s">
        <v>1021</v>
      </c>
      <c r="F6520" s="10">
        <f t="shared" si="1313"/>
        <v>6.0975609756097562</v>
      </c>
      <c r="G6520" s="10">
        <f t="shared" si="1314"/>
        <v>1.834862385321101</v>
      </c>
      <c r="H6520" s="15">
        <f t="shared" si="1315"/>
        <v>1.2654668166479188</v>
      </c>
      <c r="I6520" s="15">
        <f t="shared" si="1316"/>
        <v>-0.5693955686731822</v>
      </c>
      <c r="J6520" s="12">
        <f t="shared" si="1317"/>
        <v>0.89285714285714279</v>
      </c>
      <c r="K6520" s="10">
        <f t="shared" si="1318"/>
        <v>-0.94200524246395823</v>
      </c>
      <c r="L6520" s="8">
        <v>82</v>
      </c>
      <c r="M6520" s="8">
        <v>109</v>
      </c>
      <c r="N6520" s="8">
        <v>112</v>
      </c>
      <c r="O6520" s="3">
        <v>5</v>
      </c>
      <c r="P6520" s="3">
        <v>2</v>
      </c>
      <c r="Q6520" s="5">
        <f t="shared" si="1319"/>
        <v>1.4173228346456692</v>
      </c>
      <c r="R6520" s="3">
        <v>1</v>
      </c>
      <c r="S6520">
        <v>0</v>
      </c>
      <c r="T6520">
        <v>0</v>
      </c>
      <c r="U6520">
        <v>0</v>
      </c>
      <c r="V6520" s="7">
        <f t="shared" si="1320"/>
        <v>0</v>
      </c>
      <c r="W6520" s="3">
        <v>1</v>
      </c>
      <c r="X6520" s="3">
        <v>1</v>
      </c>
      <c r="Y6520" s="3">
        <v>0</v>
      </c>
      <c r="Z6520" s="5">
        <f t="shared" si="1321"/>
        <v>0</v>
      </c>
      <c r="AA6520">
        <v>0</v>
      </c>
      <c r="AB6520">
        <v>0</v>
      </c>
      <c r="AC6520">
        <v>0</v>
      </c>
      <c r="AD6520" s="7">
        <f t="shared" si="1322"/>
        <v>0</v>
      </c>
      <c r="AE6520" s="3">
        <v>0</v>
      </c>
      <c r="AF6520" s="3">
        <v>1</v>
      </c>
      <c r="AG6520" s="3">
        <v>1</v>
      </c>
      <c r="AH6520" s="5">
        <f t="shared" si="1323"/>
        <v>1.4173228346456692</v>
      </c>
      <c r="AI6520">
        <v>3</v>
      </c>
      <c r="AJ6520">
        <v>0</v>
      </c>
      <c r="AK6520">
        <v>0</v>
      </c>
      <c r="AL6520" s="7">
        <f t="shared" si="1324"/>
        <v>0</v>
      </c>
      <c r="AM6520" s="3">
        <v>1</v>
      </c>
      <c r="AN6520" s="3">
        <v>0</v>
      </c>
      <c r="AO6520" s="3">
        <v>0</v>
      </c>
      <c r="AP6520" s="5">
        <f t="shared" si="1325"/>
        <v>0</v>
      </c>
    </row>
    <row r="6521" spans="1:42" x14ac:dyDescent="0.2">
      <c r="A6521">
        <v>39</v>
      </c>
      <c r="B6521">
        <v>68650</v>
      </c>
      <c r="C6521" t="s">
        <v>1058</v>
      </c>
      <c r="D6521" t="s">
        <v>719</v>
      </c>
      <c r="E6521" t="s">
        <v>1023</v>
      </c>
      <c r="F6521" s="10">
        <f t="shared" si="1313"/>
        <v>1.5873015873015872</v>
      </c>
      <c r="G6521" s="10">
        <f t="shared" si="1314"/>
        <v>2.8571428571428572</v>
      </c>
      <c r="H6521" s="15">
        <f t="shared" si="1315"/>
        <v>0</v>
      </c>
      <c r="I6521" s="15">
        <f t="shared" si="1316"/>
        <v>-2.8571428571428572</v>
      </c>
      <c r="J6521" s="12">
        <f t="shared" si="1317"/>
        <v>0</v>
      </c>
      <c r="K6521" s="10">
        <f t="shared" si="1318"/>
        <v>-2.8571428571428572</v>
      </c>
      <c r="L6521" s="8">
        <v>63</v>
      </c>
      <c r="M6521" s="8">
        <v>70</v>
      </c>
      <c r="N6521" s="8">
        <v>71</v>
      </c>
      <c r="O6521" s="3">
        <v>1</v>
      </c>
      <c r="P6521" s="3">
        <v>2</v>
      </c>
      <c r="Q6521" s="5">
        <f t="shared" si="1319"/>
        <v>0</v>
      </c>
      <c r="R6521" s="3">
        <v>0</v>
      </c>
      <c r="S6521">
        <v>0</v>
      </c>
      <c r="T6521">
        <v>0</v>
      </c>
      <c r="U6521">
        <v>0</v>
      </c>
      <c r="V6521" s="7">
        <f t="shared" si="1320"/>
        <v>0</v>
      </c>
      <c r="W6521" s="3">
        <v>1</v>
      </c>
      <c r="X6521" s="3">
        <v>0</v>
      </c>
      <c r="Y6521" s="3">
        <v>0</v>
      </c>
      <c r="Z6521" s="5">
        <f t="shared" si="1321"/>
        <v>0</v>
      </c>
      <c r="AA6521">
        <v>0</v>
      </c>
      <c r="AB6521">
        <v>1</v>
      </c>
      <c r="AC6521">
        <v>0</v>
      </c>
      <c r="AD6521" s="7">
        <f t="shared" si="1322"/>
        <v>0</v>
      </c>
      <c r="AE6521" s="3">
        <v>0</v>
      </c>
      <c r="AF6521" s="3">
        <v>0</v>
      </c>
      <c r="AG6521" s="3">
        <v>0</v>
      </c>
      <c r="AH6521" s="5">
        <f t="shared" si="1323"/>
        <v>0</v>
      </c>
      <c r="AI6521">
        <v>0</v>
      </c>
      <c r="AJ6521">
        <v>1</v>
      </c>
      <c r="AK6521">
        <v>0</v>
      </c>
      <c r="AL6521" s="7">
        <f t="shared" si="1324"/>
        <v>0</v>
      </c>
      <c r="AM6521" s="3">
        <v>0</v>
      </c>
      <c r="AN6521" s="3">
        <v>0</v>
      </c>
      <c r="AO6521" s="3">
        <v>0</v>
      </c>
      <c r="AP6521" s="5">
        <f t="shared" si="1325"/>
        <v>0</v>
      </c>
    </row>
    <row r="6522" spans="1:42" x14ac:dyDescent="0.2">
      <c r="A6522">
        <v>39</v>
      </c>
      <c r="B6522">
        <v>68650</v>
      </c>
      <c r="C6522" t="s">
        <v>1058</v>
      </c>
      <c r="D6522" t="s">
        <v>719</v>
      </c>
      <c r="E6522" t="s">
        <v>1024</v>
      </c>
      <c r="F6522" s="10">
        <f t="shared" si="1313"/>
        <v>8.2125603864734309</v>
      </c>
      <c r="G6522" s="10">
        <f t="shared" si="1314"/>
        <v>4.2750929368029738</v>
      </c>
      <c r="H6522" s="15">
        <f t="shared" si="1315"/>
        <v>4.869004116521662</v>
      </c>
      <c r="I6522" s="15">
        <f t="shared" si="1316"/>
        <v>0.59391117971868823</v>
      </c>
      <c r="J6522" s="12">
        <f t="shared" si="1317"/>
        <v>3.4353529044347284</v>
      </c>
      <c r="K6522" s="10">
        <f t="shared" si="1318"/>
        <v>-0.83974003236824535</v>
      </c>
      <c r="L6522" s="8">
        <v>1449</v>
      </c>
      <c r="M6522" s="8">
        <v>1614</v>
      </c>
      <c r="N6522" s="8">
        <v>1601</v>
      </c>
      <c r="O6522" s="3">
        <v>119</v>
      </c>
      <c r="P6522" s="3">
        <v>69</v>
      </c>
      <c r="Q6522" s="5">
        <f t="shared" si="1319"/>
        <v>77.952755905511808</v>
      </c>
      <c r="R6522" s="3">
        <v>55</v>
      </c>
      <c r="S6522">
        <v>29</v>
      </c>
      <c r="T6522">
        <v>14</v>
      </c>
      <c r="U6522">
        <v>11</v>
      </c>
      <c r="V6522" s="7">
        <f t="shared" si="1320"/>
        <v>15.590551181102361</v>
      </c>
      <c r="W6522" s="3">
        <v>14</v>
      </c>
      <c r="X6522" s="3">
        <v>8</v>
      </c>
      <c r="Y6522" s="3">
        <v>17</v>
      </c>
      <c r="Z6522" s="5">
        <f t="shared" si="1321"/>
        <v>24.094488188976378</v>
      </c>
      <c r="AA6522">
        <v>3</v>
      </c>
      <c r="AB6522">
        <v>0</v>
      </c>
      <c r="AC6522">
        <v>3</v>
      </c>
      <c r="AD6522" s="7">
        <f t="shared" si="1322"/>
        <v>4.2519685039370074</v>
      </c>
      <c r="AE6522" s="3">
        <v>4</v>
      </c>
      <c r="AF6522" s="3">
        <v>14</v>
      </c>
      <c r="AG6522" s="3">
        <v>7</v>
      </c>
      <c r="AH6522" s="5">
        <f t="shared" si="1323"/>
        <v>9.9212598425196852</v>
      </c>
      <c r="AI6522">
        <v>62</v>
      </c>
      <c r="AJ6522">
        <v>31</v>
      </c>
      <c r="AK6522">
        <v>16</v>
      </c>
      <c r="AL6522" s="7">
        <f t="shared" si="1324"/>
        <v>22.677165354330707</v>
      </c>
      <c r="AM6522" s="3">
        <v>7</v>
      </c>
      <c r="AN6522" s="3">
        <v>2</v>
      </c>
      <c r="AO6522" s="3">
        <v>1</v>
      </c>
      <c r="AP6522" s="5">
        <f t="shared" si="1325"/>
        <v>1.4173228346456692</v>
      </c>
    </row>
    <row r="6523" spans="1:42" x14ac:dyDescent="0.2">
      <c r="A6523">
        <v>39</v>
      </c>
      <c r="B6523">
        <v>68650</v>
      </c>
      <c r="C6523" t="s">
        <v>1058</v>
      </c>
      <c r="D6523" t="s">
        <v>719</v>
      </c>
      <c r="E6523" t="s">
        <v>1027</v>
      </c>
      <c r="F6523" s="10">
        <f t="shared" si="1313"/>
        <v>3.7681159420289858</v>
      </c>
      <c r="G6523" s="10">
        <f t="shared" si="1314"/>
        <v>2.912621359223301</v>
      </c>
      <c r="H6523" s="15">
        <f t="shared" si="1315"/>
        <v>2.2703111767779598</v>
      </c>
      <c r="I6523" s="15">
        <f t="shared" si="1316"/>
        <v>-0.64231018244534122</v>
      </c>
      <c r="J6523" s="12">
        <f t="shared" si="1317"/>
        <v>1.6018306636155606</v>
      </c>
      <c r="K6523" s="10">
        <f t="shared" si="1318"/>
        <v>-1.3107906956077404</v>
      </c>
      <c r="L6523" s="8">
        <v>345</v>
      </c>
      <c r="M6523" s="8">
        <v>412</v>
      </c>
      <c r="N6523" s="8">
        <v>437</v>
      </c>
      <c r="O6523" s="3">
        <v>13</v>
      </c>
      <c r="P6523" s="3">
        <v>12</v>
      </c>
      <c r="Q6523" s="5">
        <f t="shared" si="1319"/>
        <v>9.9212598425196852</v>
      </c>
      <c r="R6523" s="3">
        <v>7</v>
      </c>
      <c r="S6523">
        <v>3</v>
      </c>
      <c r="T6523">
        <v>1</v>
      </c>
      <c r="U6523">
        <v>2</v>
      </c>
      <c r="V6523" s="7">
        <f t="shared" si="1320"/>
        <v>2.8346456692913384</v>
      </c>
      <c r="W6523" s="3">
        <v>2</v>
      </c>
      <c r="X6523" s="3">
        <v>3</v>
      </c>
      <c r="Y6523" s="3">
        <v>1</v>
      </c>
      <c r="Z6523" s="5">
        <f t="shared" si="1321"/>
        <v>1.4173228346456692</v>
      </c>
      <c r="AA6523">
        <v>0</v>
      </c>
      <c r="AB6523">
        <v>0</v>
      </c>
      <c r="AC6523">
        <v>0</v>
      </c>
      <c r="AD6523" s="7">
        <f t="shared" si="1322"/>
        <v>0</v>
      </c>
      <c r="AE6523" s="3">
        <v>0</v>
      </c>
      <c r="AF6523" s="3">
        <v>0</v>
      </c>
      <c r="AG6523" s="3">
        <v>0</v>
      </c>
      <c r="AH6523" s="5">
        <f t="shared" si="1323"/>
        <v>0</v>
      </c>
      <c r="AI6523">
        <v>7</v>
      </c>
      <c r="AJ6523">
        <v>8</v>
      </c>
      <c r="AK6523">
        <v>3</v>
      </c>
      <c r="AL6523" s="7">
        <f t="shared" si="1324"/>
        <v>4.2519685039370074</v>
      </c>
      <c r="AM6523" s="3">
        <v>1</v>
      </c>
      <c r="AN6523" s="3">
        <v>0</v>
      </c>
      <c r="AO6523" s="3">
        <v>1</v>
      </c>
      <c r="AP6523" s="5">
        <f t="shared" si="1325"/>
        <v>1.4173228346456692</v>
      </c>
    </row>
    <row r="6524" spans="1:42" x14ac:dyDescent="0.2">
      <c r="A6524">
        <v>39</v>
      </c>
      <c r="B6524">
        <v>68650</v>
      </c>
      <c r="C6524" t="s">
        <v>1058</v>
      </c>
      <c r="D6524" t="s">
        <v>719</v>
      </c>
      <c r="E6524" t="s">
        <v>1022</v>
      </c>
      <c r="F6524" s="10" t="str">
        <f t="shared" si="1313"/>
        <v/>
      </c>
      <c r="G6524" s="10" t="str">
        <f t="shared" si="1314"/>
        <v/>
      </c>
      <c r="H6524" s="15">
        <f t="shared" si="1315"/>
        <v>0</v>
      </c>
      <c r="I6524" s="15" t="str">
        <f t="shared" si="1316"/>
        <v/>
      </c>
      <c r="J6524" s="12">
        <f t="shared" si="1317"/>
        <v>0</v>
      </c>
      <c r="K6524" s="10" t="str">
        <f t="shared" si="1318"/>
        <v/>
      </c>
      <c r="N6524" s="8">
        <v>10</v>
      </c>
      <c r="Q6524" s="5">
        <f t="shared" si="1319"/>
        <v>0</v>
      </c>
      <c r="V6524" s="7">
        <f t="shared" si="1320"/>
        <v>0</v>
      </c>
      <c r="Z6524" s="5">
        <f t="shared" si="1321"/>
        <v>0</v>
      </c>
      <c r="AD6524" s="7">
        <f t="shared" si="1322"/>
        <v>0</v>
      </c>
      <c r="AH6524" s="5">
        <f t="shared" si="1323"/>
        <v>0</v>
      </c>
      <c r="AL6524" s="7">
        <f t="shared" si="1324"/>
        <v>0</v>
      </c>
      <c r="AP6524" s="5">
        <f t="shared" si="1325"/>
        <v>0</v>
      </c>
    </row>
    <row r="6525" spans="1:42" x14ac:dyDescent="0.2">
      <c r="A6525">
        <v>39</v>
      </c>
      <c r="B6525">
        <v>68650</v>
      </c>
      <c r="C6525" t="s">
        <v>1058</v>
      </c>
      <c r="D6525" t="s">
        <v>719</v>
      </c>
      <c r="E6525" t="s">
        <v>1026</v>
      </c>
      <c r="F6525" s="10">
        <f t="shared" si="1313"/>
        <v>0</v>
      </c>
      <c r="G6525" s="10">
        <f t="shared" si="1314"/>
        <v>6.666666666666667</v>
      </c>
      <c r="H6525" s="15">
        <f t="shared" si="1315"/>
        <v>0</v>
      </c>
      <c r="I6525" s="15">
        <f t="shared" si="1316"/>
        <v>-6.666666666666667</v>
      </c>
      <c r="J6525" s="12">
        <f t="shared" si="1317"/>
        <v>0</v>
      </c>
      <c r="K6525" s="10">
        <f t="shared" si="1318"/>
        <v>-6.666666666666667</v>
      </c>
      <c r="L6525" s="8">
        <v>21</v>
      </c>
      <c r="M6525" s="8">
        <v>15</v>
      </c>
      <c r="N6525" s="8">
        <v>7</v>
      </c>
      <c r="O6525" s="3">
        <v>0</v>
      </c>
      <c r="P6525" s="3">
        <v>1</v>
      </c>
      <c r="Q6525" s="5">
        <f t="shared" si="1319"/>
        <v>0</v>
      </c>
      <c r="R6525" s="3">
        <v>0</v>
      </c>
      <c r="S6525">
        <v>0</v>
      </c>
      <c r="T6525">
        <v>0</v>
      </c>
      <c r="U6525">
        <v>0</v>
      </c>
      <c r="V6525" s="7">
        <f t="shared" si="1320"/>
        <v>0</v>
      </c>
      <c r="W6525" s="3">
        <v>0</v>
      </c>
      <c r="X6525" s="3">
        <v>0</v>
      </c>
      <c r="Y6525" s="3">
        <v>0</v>
      </c>
      <c r="Z6525" s="5">
        <f t="shared" si="1321"/>
        <v>0</v>
      </c>
      <c r="AA6525">
        <v>0</v>
      </c>
      <c r="AB6525">
        <v>1</v>
      </c>
      <c r="AC6525">
        <v>0</v>
      </c>
      <c r="AD6525" s="7">
        <f t="shared" si="1322"/>
        <v>0</v>
      </c>
      <c r="AE6525" s="3">
        <v>0</v>
      </c>
      <c r="AF6525" s="3">
        <v>0</v>
      </c>
      <c r="AG6525" s="3">
        <v>0</v>
      </c>
      <c r="AH6525" s="5">
        <f t="shared" si="1323"/>
        <v>0</v>
      </c>
      <c r="AI6525">
        <v>0</v>
      </c>
      <c r="AJ6525">
        <v>0</v>
      </c>
      <c r="AK6525">
        <v>0</v>
      </c>
      <c r="AL6525" s="7">
        <f t="shared" si="1324"/>
        <v>0</v>
      </c>
      <c r="AM6525" s="3">
        <v>0</v>
      </c>
      <c r="AN6525" s="3">
        <v>0</v>
      </c>
      <c r="AO6525" s="3">
        <v>0</v>
      </c>
      <c r="AP6525" s="5">
        <f t="shared" si="1325"/>
        <v>0</v>
      </c>
    </row>
    <row r="6526" spans="1:42" x14ac:dyDescent="0.2">
      <c r="A6526">
        <v>39</v>
      </c>
      <c r="B6526">
        <v>68650</v>
      </c>
      <c r="C6526" t="s">
        <v>1058</v>
      </c>
      <c r="D6526" t="s">
        <v>719</v>
      </c>
      <c r="E6526" t="s">
        <v>1028</v>
      </c>
      <c r="F6526" s="10">
        <f t="shared" si="1313"/>
        <v>5.9687786960514231</v>
      </c>
      <c r="G6526" s="10">
        <f t="shared" si="1314"/>
        <v>4.3139054612207435</v>
      </c>
      <c r="H6526" s="15">
        <f t="shared" si="1315"/>
        <v>2.0016860079278245</v>
      </c>
      <c r="I6526" s="15">
        <f t="shared" si="1316"/>
        <v>-2.312219453292919</v>
      </c>
      <c r="J6526" s="12">
        <f t="shared" si="1317"/>
        <v>1.4123006833712985</v>
      </c>
      <c r="K6526" s="10">
        <f t="shared" si="1318"/>
        <v>-2.9016047778494451</v>
      </c>
      <c r="L6526" s="8">
        <v>2178</v>
      </c>
      <c r="M6526" s="8">
        <v>2179</v>
      </c>
      <c r="N6526" s="8">
        <v>2195</v>
      </c>
      <c r="O6526" s="3">
        <v>130</v>
      </c>
      <c r="P6526" s="3">
        <v>94</v>
      </c>
      <c r="Q6526" s="5">
        <f t="shared" si="1319"/>
        <v>43.937007874015748</v>
      </c>
      <c r="R6526" s="3">
        <v>31</v>
      </c>
      <c r="S6526">
        <v>27</v>
      </c>
      <c r="T6526">
        <v>11</v>
      </c>
      <c r="U6526">
        <v>7</v>
      </c>
      <c r="V6526" s="7">
        <f t="shared" si="1320"/>
        <v>9.9212598425196852</v>
      </c>
      <c r="W6526" s="3">
        <v>24</v>
      </c>
      <c r="X6526" s="3">
        <v>17</v>
      </c>
      <c r="Y6526" s="3">
        <v>7</v>
      </c>
      <c r="Z6526" s="5">
        <f t="shared" si="1321"/>
        <v>9.9212598425196852</v>
      </c>
      <c r="AA6526">
        <v>3</v>
      </c>
      <c r="AB6526">
        <v>2</v>
      </c>
      <c r="AC6526">
        <v>2</v>
      </c>
      <c r="AD6526" s="7">
        <f t="shared" si="1322"/>
        <v>2.8346456692913384</v>
      </c>
      <c r="AE6526" s="3">
        <v>2</v>
      </c>
      <c r="AF6526" s="3">
        <v>24</v>
      </c>
      <c r="AG6526" s="3">
        <v>8</v>
      </c>
      <c r="AH6526" s="5">
        <f t="shared" si="1323"/>
        <v>11.338582677165354</v>
      </c>
      <c r="AI6526">
        <v>69</v>
      </c>
      <c r="AJ6526">
        <v>38</v>
      </c>
      <c r="AK6526">
        <v>6</v>
      </c>
      <c r="AL6526" s="7">
        <f t="shared" si="1324"/>
        <v>8.5039370078740149</v>
      </c>
      <c r="AM6526" s="3">
        <v>5</v>
      </c>
      <c r="AN6526" s="3">
        <v>2</v>
      </c>
      <c r="AO6526" s="3">
        <v>1</v>
      </c>
      <c r="AP6526" s="5">
        <f t="shared" si="1325"/>
        <v>1.4173228346456692</v>
      </c>
    </row>
    <row r="6527" spans="1:42" x14ac:dyDescent="0.2">
      <c r="A6527">
        <v>34</v>
      </c>
      <c r="B6527">
        <v>67413</v>
      </c>
      <c r="C6527" t="s">
        <v>1050</v>
      </c>
      <c r="D6527" t="s">
        <v>720</v>
      </c>
      <c r="E6527" t="s">
        <v>1029</v>
      </c>
      <c r="F6527" s="10">
        <f t="shared" si="1313"/>
        <v>6.1154177433247199</v>
      </c>
      <c r="G6527" s="10">
        <f t="shared" si="1314"/>
        <v>6.117247238742566</v>
      </c>
      <c r="H6527" s="15">
        <f t="shared" si="1315"/>
        <v>4.2228250633588971</v>
      </c>
      <c r="I6527" s="15">
        <f t="shared" si="1316"/>
        <v>-1.894422175383669</v>
      </c>
      <c r="J6527" s="12">
        <f t="shared" si="1317"/>
        <v>2.9794376835921108</v>
      </c>
      <c r="K6527" s="10">
        <f t="shared" si="1318"/>
        <v>-3.1378095551504552</v>
      </c>
      <c r="L6527" s="8">
        <v>2322</v>
      </c>
      <c r="M6527" s="8">
        <v>2354</v>
      </c>
      <c r="N6527" s="8">
        <v>2383</v>
      </c>
      <c r="O6527" s="3">
        <v>142</v>
      </c>
      <c r="P6527" s="3">
        <v>144</v>
      </c>
      <c r="Q6527" s="5">
        <f t="shared" si="1319"/>
        <v>100.62992125984252</v>
      </c>
      <c r="R6527" s="3">
        <v>71</v>
      </c>
      <c r="S6527">
        <v>30</v>
      </c>
      <c r="T6527">
        <v>9</v>
      </c>
      <c r="U6527">
        <v>18</v>
      </c>
      <c r="V6527" s="7">
        <f t="shared" si="1320"/>
        <v>25.511811023622045</v>
      </c>
      <c r="W6527" s="3">
        <v>70</v>
      </c>
      <c r="X6527" s="3">
        <v>80</v>
      </c>
      <c r="Y6527" s="3">
        <v>30</v>
      </c>
      <c r="Z6527" s="5">
        <f t="shared" si="1321"/>
        <v>42.519685039370074</v>
      </c>
      <c r="AA6527">
        <v>6</v>
      </c>
      <c r="AB6527">
        <v>4</v>
      </c>
      <c r="AC6527">
        <v>3</v>
      </c>
      <c r="AD6527" s="7">
        <f t="shared" si="1322"/>
        <v>4.2519685039370074</v>
      </c>
      <c r="AE6527" s="3">
        <v>26</v>
      </c>
      <c r="AF6527" s="3">
        <v>46</v>
      </c>
      <c r="AG6527" s="3">
        <v>13</v>
      </c>
      <c r="AH6527" s="5">
        <f t="shared" si="1323"/>
        <v>18.4251968503937</v>
      </c>
      <c r="AI6527">
        <v>8</v>
      </c>
      <c r="AJ6527">
        <v>4</v>
      </c>
      <c r="AK6527">
        <v>1</v>
      </c>
      <c r="AL6527" s="7">
        <f t="shared" si="1324"/>
        <v>1.4173228346456692</v>
      </c>
      <c r="AM6527" s="3">
        <v>2</v>
      </c>
      <c r="AN6527" s="3">
        <v>1</v>
      </c>
      <c r="AO6527" s="3">
        <v>6</v>
      </c>
      <c r="AP6527" s="5">
        <f t="shared" si="1325"/>
        <v>8.5039370078740149</v>
      </c>
    </row>
    <row r="6528" spans="1:42" x14ac:dyDescent="0.2">
      <c r="A6528">
        <v>34</v>
      </c>
      <c r="B6528">
        <v>67413</v>
      </c>
      <c r="C6528" t="s">
        <v>1050</v>
      </c>
      <c r="D6528" t="s">
        <v>720</v>
      </c>
      <c r="E6528" t="s">
        <v>1025</v>
      </c>
      <c r="F6528" s="10">
        <f t="shared" si="1313"/>
        <v>5</v>
      </c>
      <c r="G6528" s="10">
        <f t="shared" si="1314"/>
        <v>0</v>
      </c>
      <c r="H6528" s="15">
        <f t="shared" si="1315"/>
        <v>0</v>
      </c>
      <c r="I6528" s="15">
        <f t="shared" si="1316"/>
        <v>0</v>
      </c>
      <c r="J6528" s="12">
        <f t="shared" si="1317"/>
        <v>0</v>
      </c>
      <c r="K6528" s="10">
        <f t="shared" si="1318"/>
        <v>0</v>
      </c>
      <c r="L6528" s="8">
        <v>20</v>
      </c>
      <c r="M6528" s="8">
        <v>15</v>
      </c>
      <c r="N6528" s="8">
        <v>15</v>
      </c>
      <c r="O6528" s="3">
        <v>1</v>
      </c>
      <c r="P6528" s="3">
        <v>0</v>
      </c>
      <c r="Q6528" s="5">
        <f t="shared" si="1319"/>
        <v>0</v>
      </c>
      <c r="R6528" s="3">
        <v>0</v>
      </c>
      <c r="S6528">
        <v>0</v>
      </c>
      <c r="T6528">
        <v>0</v>
      </c>
      <c r="U6528">
        <v>0</v>
      </c>
      <c r="V6528" s="7">
        <f t="shared" si="1320"/>
        <v>0</v>
      </c>
      <c r="W6528" s="3">
        <v>0</v>
      </c>
      <c r="X6528" s="3">
        <v>0</v>
      </c>
      <c r="Y6528" s="3">
        <v>0</v>
      </c>
      <c r="Z6528" s="5">
        <f t="shared" si="1321"/>
        <v>0</v>
      </c>
      <c r="AA6528">
        <v>0</v>
      </c>
      <c r="AB6528">
        <v>0</v>
      </c>
      <c r="AC6528">
        <v>0</v>
      </c>
      <c r="AD6528" s="7">
        <f t="shared" si="1322"/>
        <v>0</v>
      </c>
      <c r="AE6528" s="3">
        <v>1</v>
      </c>
      <c r="AF6528" s="3">
        <v>0</v>
      </c>
      <c r="AG6528" s="3">
        <v>0</v>
      </c>
      <c r="AH6528" s="5">
        <f t="shared" si="1323"/>
        <v>0</v>
      </c>
      <c r="AI6528">
        <v>0</v>
      </c>
      <c r="AJ6528">
        <v>0</v>
      </c>
      <c r="AK6528">
        <v>0</v>
      </c>
      <c r="AL6528" s="7">
        <f t="shared" si="1324"/>
        <v>0</v>
      </c>
      <c r="AM6528" s="3">
        <v>0</v>
      </c>
      <c r="AN6528" s="3">
        <v>0</v>
      </c>
      <c r="AO6528" s="3">
        <v>0</v>
      </c>
      <c r="AP6528" s="5">
        <f t="shared" si="1325"/>
        <v>0</v>
      </c>
    </row>
    <row r="6529" spans="1:42" x14ac:dyDescent="0.2">
      <c r="A6529">
        <v>34</v>
      </c>
      <c r="B6529">
        <v>67413</v>
      </c>
      <c r="C6529" t="s">
        <v>1050</v>
      </c>
      <c r="D6529" t="s">
        <v>720</v>
      </c>
      <c r="E6529" t="s">
        <v>1020</v>
      </c>
      <c r="F6529" s="10">
        <f t="shared" si="1313"/>
        <v>6.666666666666667</v>
      </c>
      <c r="G6529" s="10">
        <f t="shared" si="1314"/>
        <v>0</v>
      </c>
      <c r="H6529" s="15">
        <f t="shared" si="1315"/>
        <v>0</v>
      </c>
      <c r="I6529" s="15">
        <f t="shared" si="1316"/>
        <v>0</v>
      </c>
      <c r="J6529" s="12">
        <f t="shared" si="1317"/>
        <v>0</v>
      </c>
      <c r="K6529" s="10">
        <f t="shared" si="1318"/>
        <v>0</v>
      </c>
      <c r="L6529" s="8">
        <v>15</v>
      </c>
      <c r="M6529" s="8">
        <v>8</v>
      </c>
      <c r="N6529" s="8">
        <v>9</v>
      </c>
      <c r="O6529" s="3">
        <v>1</v>
      </c>
      <c r="Q6529" s="5">
        <f t="shared" si="1319"/>
        <v>0</v>
      </c>
      <c r="S6529">
        <v>0</v>
      </c>
      <c r="V6529" s="7">
        <f t="shared" si="1320"/>
        <v>0</v>
      </c>
      <c r="W6529" s="3">
        <v>1</v>
      </c>
      <c r="Z6529" s="5">
        <f t="shared" si="1321"/>
        <v>0</v>
      </c>
      <c r="AA6529">
        <v>0</v>
      </c>
      <c r="AD6529" s="7">
        <f t="shared" si="1322"/>
        <v>0</v>
      </c>
      <c r="AE6529" s="3">
        <v>0</v>
      </c>
      <c r="AH6529" s="5">
        <f t="shared" si="1323"/>
        <v>0</v>
      </c>
      <c r="AI6529">
        <v>0</v>
      </c>
      <c r="AL6529" s="7">
        <f t="shared" si="1324"/>
        <v>0</v>
      </c>
      <c r="AM6529" s="3">
        <v>0</v>
      </c>
      <c r="AP6529" s="5">
        <f t="shared" si="1325"/>
        <v>0</v>
      </c>
    </row>
    <row r="6530" spans="1:42" x14ac:dyDescent="0.2">
      <c r="A6530">
        <v>34</v>
      </c>
      <c r="B6530">
        <v>67413</v>
      </c>
      <c r="C6530" t="s">
        <v>1050</v>
      </c>
      <c r="D6530" t="s">
        <v>720</v>
      </c>
      <c r="E6530" t="s">
        <v>1021</v>
      </c>
      <c r="F6530" s="10">
        <f t="shared" ref="F6530:F6593" si="1326">IFERROR(O6530/L6530*100,"")</f>
        <v>30</v>
      </c>
      <c r="G6530" s="10">
        <f t="shared" ref="G6530:G6593" si="1327">IFERROR(P6530/M6530*100,"")</f>
        <v>17.777777777777779</v>
      </c>
      <c r="H6530" s="15">
        <f t="shared" ref="H6530:H6593" si="1328">IFERROR(Q6530/N6530*100,"")</f>
        <v>11.811023622047244</v>
      </c>
      <c r="I6530" s="15">
        <f t="shared" ref="I6530:I6593" si="1329">IFERROR(H6530-G6530,"")</f>
        <v>-5.9667541557305341</v>
      </c>
      <c r="J6530" s="12">
        <f t="shared" ref="J6530:J6593" si="1330">IFERROR(R6530/N6530*100,"")</f>
        <v>8.3333333333333321</v>
      </c>
      <c r="K6530" s="10">
        <f t="shared" ref="K6530:K6593" si="1331">IFERROR(J6530-G6530,"")</f>
        <v>-9.4444444444444464</v>
      </c>
      <c r="L6530" s="8">
        <v>30</v>
      </c>
      <c r="M6530" s="8">
        <v>45</v>
      </c>
      <c r="N6530" s="8">
        <v>60</v>
      </c>
      <c r="O6530" s="3">
        <v>9</v>
      </c>
      <c r="P6530" s="3">
        <v>8</v>
      </c>
      <c r="Q6530" s="5">
        <f t="shared" ref="Q6530:Q6593" si="1332">180/127*R6530</f>
        <v>7.0866141732283463</v>
      </c>
      <c r="R6530" s="3">
        <v>5</v>
      </c>
      <c r="S6530">
        <v>4</v>
      </c>
      <c r="T6530">
        <v>2</v>
      </c>
      <c r="U6530">
        <v>5</v>
      </c>
      <c r="V6530" s="7">
        <f t="shared" ref="V6530:V6593" si="1333">180/127*U6530</f>
        <v>7.0866141732283463</v>
      </c>
      <c r="W6530" s="3">
        <v>4</v>
      </c>
      <c r="X6530" s="3">
        <v>5</v>
      </c>
      <c r="Y6530" s="3">
        <v>0</v>
      </c>
      <c r="Z6530" s="5">
        <f t="shared" ref="Z6530:Z6593" si="1334">180/127*Y6530</f>
        <v>0</v>
      </c>
      <c r="AA6530">
        <v>0</v>
      </c>
      <c r="AB6530">
        <v>0</v>
      </c>
      <c r="AC6530">
        <v>0</v>
      </c>
      <c r="AD6530" s="7">
        <f t="shared" ref="AD6530:AD6593" si="1335">180/127*AC6530</f>
        <v>0</v>
      </c>
      <c r="AE6530" s="3">
        <v>1</v>
      </c>
      <c r="AF6530" s="3">
        <v>0</v>
      </c>
      <c r="AG6530" s="3">
        <v>0</v>
      </c>
      <c r="AH6530" s="5">
        <f t="shared" ref="AH6530:AH6593" si="1336">180/127*AG6530</f>
        <v>0</v>
      </c>
      <c r="AI6530">
        <v>0</v>
      </c>
      <c r="AJ6530">
        <v>1</v>
      </c>
      <c r="AK6530">
        <v>0</v>
      </c>
      <c r="AL6530" s="7">
        <f t="shared" ref="AL6530:AL6593" si="1337">180/127*AK6530</f>
        <v>0</v>
      </c>
      <c r="AM6530" s="3">
        <v>0</v>
      </c>
      <c r="AN6530" s="3">
        <v>0</v>
      </c>
      <c r="AO6530" s="3">
        <v>0</v>
      </c>
      <c r="AP6530" s="5">
        <f t="shared" ref="AP6530:AP6593" si="1338">180/127*AO6530</f>
        <v>0</v>
      </c>
    </row>
    <row r="6531" spans="1:42" x14ac:dyDescent="0.2">
      <c r="A6531">
        <v>34</v>
      </c>
      <c r="B6531">
        <v>67413</v>
      </c>
      <c r="C6531" t="s">
        <v>1050</v>
      </c>
      <c r="D6531" t="s">
        <v>720</v>
      </c>
      <c r="E6531" t="s">
        <v>1023</v>
      </c>
      <c r="F6531" s="10">
        <f t="shared" si="1326"/>
        <v>8.3333333333333321</v>
      </c>
      <c r="G6531" s="10">
        <f t="shared" si="1327"/>
        <v>22.727272727272727</v>
      </c>
      <c r="H6531" s="15">
        <f t="shared" si="1328"/>
        <v>0</v>
      </c>
      <c r="I6531" s="15">
        <f t="shared" si="1329"/>
        <v>-22.727272727272727</v>
      </c>
      <c r="J6531" s="12">
        <f t="shared" si="1330"/>
        <v>0</v>
      </c>
      <c r="K6531" s="10">
        <f t="shared" si="1331"/>
        <v>-22.727272727272727</v>
      </c>
      <c r="L6531" s="8">
        <v>24</v>
      </c>
      <c r="M6531" s="8">
        <v>22</v>
      </c>
      <c r="N6531" s="8">
        <v>18</v>
      </c>
      <c r="O6531" s="3">
        <v>2</v>
      </c>
      <c r="P6531" s="3">
        <v>5</v>
      </c>
      <c r="Q6531" s="5">
        <f t="shared" si="1332"/>
        <v>0</v>
      </c>
      <c r="R6531" s="3">
        <v>0</v>
      </c>
      <c r="S6531">
        <v>0</v>
      </c>
      <c r="T6531">
        <v>0</v>
      </c>
      <c r="U6531">
        <v>0</v>
      </c>
      <c r="V6531" s="7">
        <f t="shared" si="1333"/>
        <v>0</v>
      </c>
      <c r="W6531" s="3">
        <v>1</v>
      </c>
      <c r="X6531" s="3">
        <v>3</v>
      </c>
      <c r="Y6531" s="3">
        <v>0</v>
      </c>
      <c r="Z6531" s="5">
        <f t="shared" si="1334"/>
        <v>0</v>
      </c>
      <c r="AA6531">
        <v>1</v>
      </c>
      <c r="AB6531">
        <v>0</v>
      </c>
      <c r="AC6531">
        <v>0</v>
      </c>
      <c r="AD6531" s="7">
        <f t="shared" si="1335"/>
        <v>0</v>
      </c>
      <c r="AE6531" s="3">
        <v>0</v>
      </c>
      <c r="AF6531" s="3">
        <v>2</v>
      </c>
      <c r="AG6531" s="3">
        <v>0</v>
      </c>
      <c r="AH6531" s="5">
        <f t="shared" si="1336"/>
        <v>0</v>
      </c>
      <c r="AI6531">
        <v>0</v>
      </c>
      <c r="AJ6531">
        <v>0</v>
      </c>
      <c r="AK6531">
        <v>0</v>
      </c>
      <c r="AL6531" s="7">
        <f t="shared" si="1337"/>
        <v>0</v>
      </c>
      <c r="AM6531" s="3">
        <v>0</v>
      </c>
      <c r="AN6531" s="3">
        <v>0</v>
      </c>
      <c r="AO6531" s="3">
        <v>0</v>
      </c>
      <c r="AP6531" s="5">
        <f t="shared" si="1338"/>
        <v>0</v>
      </c>
    </row>
    <row r="6532" spans="1:42" x14ac:dyDescent="0.2">
      <c r="A6532">
        <v>34</v>
      </c>
      <c r="B6532">
        <v>67413</v>
      </c>
      <c r="C6532" t="s">
        <v>1050</v>
      </c>
      <c r="D6532" t="s">
        <v>720</v>
      </c>
      <c r="E6532" t="s">
        <v>1024</v>
      </c>
      <c r="F6532" s="10">
        <f t="shared" si="1326"/>
        <v>4.3513957307060753</v>
      </c>
      <c r="G6532" s="10">
        <f t="shared" si="1327"/>
        <v>6.8493150684931505</v>
      </c>
      <c r="H6532" s="15">
        <f t="shared" si="1328"/>
        <v>3.7658336186237586</v>
      </c>
      <c r="I6532" s="15">
        <f t="shared" si="1329"/>
        <v>-3.0834814498693919</v>
      </c>
      <c r="J6532" s="12">
        <f t="shared" si="1330"/>
        <v>2.6570048309178742</v>
      </c>
      <c r="K6532" s="10">
        <f t="shared" si="1331"/>
        <v>-4.1923102375752759</v>
      </c>
      <c r="L6532" s="8">
        <v>1218</v>
      </c>
      <c r="M6532" s="8">
        <v>1241</v>
      </c>
      <c r="N6532" s="8">
        <v>1242</v>
      </c>
      <c r="O6532" s="3">
        <v>53</v>
      </c>
      <c r="P6532" s="3">
        <v>85</v>
      </c>
      <c r="Q6532" s="5">
        <f t="shared" si="1332"/>
        <v>46.771653543307082</v>
      </c>
      <c r="R6532" s="3">
        <v>33</v>
      </c>
      <c r="S6532">
        <v>10</v>
      </c>
      <c r="T6532">
        <v>2</v>
      </c>
      <c r="U6532">
        <v>7</v>
      </c>
      <c r="V6532" s="7">
        <f t="shared" si="1333"/>
        <v>9.9212598425196852</v>
      </c>
      <c r="W6532" s="3">
        <v>21</v>
      </c>
      <c r="X6532" s="3">
        <v>52</v>
      </c>
      <c r="Y6532" s="3">
        <v>15</v>
      </c>
      <c r="Z6532" s="5">
        <f t="shared" si="1334"/>
        <v>21.259842519685037</v>
      </c>
      <c r="AA6532">
        <v>2</v>
      </c>
      <c r="AB6532">
        <v>1</v>
      </c>
      <c r="AC6532">
        <v>1</v>
      </c>
      <c r="AD6532" s="7">
        <f t="shared" si="1335"/>
        <v>1.4173228346456692</v>
      </c>
      <c r="AE6532" s="3">
        <v>16</v>
      </c>
      <c r="AF6532" s="3">
        <v>27</v>
      </c>
      <c r="AG6532" s="3">
        <v>6</v>
      </c>
      <c r="AH6532" s="5">
        <f t="shared" si="1336"/>
        <v>8.5039370078740149</v>
      </c>
      <c r="AI6532">
        <v>4</v>
      </c>
      <c r="AJ6532">
        <v>2</v>
      </c>
      <c r="AK6532">
        <v>1</v>
      </c>
      <c r="AL6532" s="7">
        <f t="shared" si="1337"/>
        <v>1.4173228346456692</v>
      </c>
      <c r="AM6532" s="3">
        <v>0</v>
      </c>
      <c r="AN6532" s="3">
        <v>1</v>
      </c>
      <c r="AO6532" s="3">
        <v>3</v>
      </c>
      <c r="AP6532" s="5">
        <f t="shared" si="1338"/>
        <v>4.2519685039370074</v>
      </c>
    </row>
    <row r="6533" spans="1:42" x14ac:dyDescent="0.2">
      <c r="A6533">
        <v>34</v>
      </c>
      <c r="B6533">
        <v>67413</v>
      </c>
      <c r="C6533" t="s">
        <v>1050</v>
      </c>
      <c r="D6533" t="s">
        <v>720</v>
      </c>
      <c r="E6533" t="s">
        <v>1027</v>
      </c>
      <c r="F6533" s="10">
        <f t="shared" si="1326"/>
        <v>14.285714285714285</v>
      </c>
      <c r="G6533" s="10">
        <f t="shared" si="1327"/>
        <v>1.7094017094017095</v>
      </c>
      <c r="H6533" s="15">
        <f t="shared" si="1328"/>
        <v>2.2677165354330708</v>
      </c>
      <c r="I6533" s="15">
        <f t="shared" si="1329"/>
        <v>0.55831482603136129</v>
      </c>
      <c r="J6533" s="12">
        <f t="shared" si="1330"/>
        <v>1.6</v>
      </c>
      <c r="K6533" s="10">
        <f t="shared" si="1331"/>
        <v>-0.10940170940170946</v>
      </c>
      <c r="L6533" s="8">
        <v>70</v>
      </c>
      <c r="M6533" s="8">
        <v>117</v>
      </c>
      <c r="N6533" s="8">
        <v>125</v>
      </c>
      <c r="O6533" s="3">
        <v>10</v>
      </c>
      <c r="P6533" s="3">
        <v>2</v>
      </c>
      <c r="Q6533" s="5">
        <f t="shared" si="1332"/>
        <v>2.8346456692913384</v>
      </c>
      <c r="R6533" s="3">
        <v>2</v>
      </c>
      <c r="S6533">
        <v>2</v>
      </c>
      <c r="T6533">
        <v>1</v>
      </c>
      <c r="U6533">
        <v>0</v>
      </c>
      <c r="V6533" s="7">
        <f t="shared" si="1333"/>
        <v>0</v>
      </c>
      <c r="W6533" s="3">
        <v>4</v>
      </c>
      <c r="X6533" s="3">
        <v>0</v>
      </c>
      <c r="Y6533" s="3">
        <v>2</v>
      </c>
      <c r="Z6533" s="5">
        <f t="shared" si="1334"/>
        <v>2.8346456692913384</v>
      </c>
      <c r="AA6533">
        <v>1</v>
      </c>
      <c r="AB6533">
        <v>0</v>
      </c>
      <c r="AC6533">
        <v>0</v>
      </c>
      <c r="AD6533" s="7">
        <f t="shared" si="1335"/>
        <v>0</v>
      </c>
      <c r="AE6533" s="3">
        <v>1</v>
      </c>
      <c r="AF6533" s="3">
        <v>1</v>
      </c>
      <c r="AG6533" s="3">
        <v>0</v>
      </c>
      <c r="AH6533" s="5">
        <f t="shared" si="1336"/>
        <v>0</v>
      </c>
      <c r="AI6533">
        <v>1</v>
      </c>
      <c r="AJ6533">
        <v>0</v>
      </c>
      <c r="AK6533">
        <v>0</v>
      </c>
      <c r="AL6533" s="7">
        <f t="shared" si="1337"/>
        <v>0</v>
      </c>
      <c r="AM6533" s="3">
        <v>1</v>
      </c>
      <c r="AN6533" s="3">
        <v>0</v>
      </c>
      <c r="AO6533" s="3">
        <v>0</v>
      </c>
      <c r="AP6533" s="5">
        <f t="shared" si="1338"/>
        <v>0</v>
      </c>
    </row>
    <row r="6534" spans="1:42" x14ac:dyDescent="0.2">
      <c r="A6534">
        <v>34</v>
      </c>
      <c r="B6534">
        <v>67413</v>
      </c>
      <c r="C6534" t="s">
        <v>1050</v>
      </c>
      <c r="D6534" t="s">
        <v>720</v>
      </c>
      <c r="E6534" t="s">
        <v>1022</v>
      </c>
      <c r="F6534" s="10">
        <f t="shared" si="1326"/>
        <v>0</v>
      </c>
      <c r="G6534" s="10">
        <f t="shared" si="1327"/>
        <v>0</v>
      </c>
      <c r="H6534" s="15">
        <f t="shared" si="1328"/>
        <v>0</v>
      </c>
      <c r="I6534" s="15">
        <f t="shared" si="1329"/>
        <v>0</v>
      </c>
      <c r="J6534" s="12">
        <f t="shared" si="1330"/>
        <v>0</v>
      </c>
      <c r="K6534" s="10">
        <f t="shared" si="1331"/>
        <v>0</v>
      </c>
      <c r="L6534" s="8">
        <v>42</v>
      </c>
      <c r="M6534" s="8">
        <v>17</v>
      </c>
      <c r="N6534" s="8">
        <v>19</v>
      </c>
      <c r="O6534" s="3">
        <v>0</v>
      </c>
      <c r="P6534" s="3">
        <v>0</v>
      </c>
      <c r="Q6534" s="5">
        <f t="shared" si="1332"/>
        <v>0</v>
      </c>
      <c r="R6534" s="3">
        <v>0</v>
      </c>
      <c r="S6534">
        <v>0</v>
      </c>
      <c r="T6534">
        <v>0</v>
      </c>
      <c r="U6534">
        <v>0</v>
      </c>
      <c r="V6534" s="7">
        <f t="shared" si="1333"/>
        <v>0</v>
      </c>
      <c r="W6534" s="3">
        <v>0</v>
      </c>
      <c r="X6534" s="3">
        <v>0</v>
      </c>
      <c r="Y6534" s="3">
        <v>0</v>
      </c>
      <c r="Z6534" s="5">
        <f t="shared" si="1334"/>
        <v>0</v>
      </c>
      <c r="AA6534">
        <v>0</v>
      </c>
      <c r="AB6534">
        <v>0</v>
      </c>
      <c r="AC6534">
        <v>0</v>
      </c>
      <c r="AD6534" s="7">
        <f t="shared" si="1335"/>
        <v>0</v>
      </c>
      <c r="AE6534" s="3">
        <v>0</v>
      </c>
      <c r="AF6534" s="3">
        <v>0</v>
      </c>
      <c r="AG6534" s="3">
        <v>0</v>
      </c>
      <c r="AH6534" s="5">
        <f t="shared" si="1336"/>
        <v>0</v>
      </c>
      <c r="AI6534">
        <v>0</v>
      </c>
      <c r="AJ6534">
        <v>0</v>
      </c>
      <c r="AK6534">
        <v>0</v>
      </c>
      <c r="AL6534" s="7">
        <f t="shared" si="1337"/>
        <v>0</v>
      </c>
      <c r="AM6534" s="3">
        <v>0</v>
      </c>
      <c r="AN6534" s="3">
        <v>0</v>
      </c>
      <c r="AO6534" s="3">
        <v>0</v>
      </c>
      <c r="AP6534" s="5">
        <f t="shared" si="1338"/>
        <v>0</v>
      </c>
    </row>
    <row r="6535" spans="1:42" x14ac:dyDescent="0.2">
      <c r="A6535">
        <v>34</v>
      </c>
      <c r="B6535">
        <v>67413</v>
      </c>
      <c r="C6535" t="s">
        <v>1050</v>
      </c>
      <c r="D6535" t="s">
        <v>720</v>
      </c>
      <c r="E6535" t="s">
        <v>1026</v>
      </c>
      <c r="F6535" s="10">
        <f t="shared" si="1326"/>
        <v>30</v>
      </c>
      <c r="G6535" s="10">
        <f t="shared" si="1327"/>
        <v>0</v>
      </c>
      <c r="H6535" s="15">
        <f t="shared" si="1328"/>
        <v>0</v>
      </c>
      <c r="I6535" s="15">
        <f t="shared" si="1329"/>
        <v>0</v>
      </c>
      <c r="J6535" s="12">
        <f t="shared" si="1330"/>
        <v>0</v>
      </c>
      <c r="K6535" s="10">
        <f t="shared" si="1331"/>
        <v>0</v>
      </c>
      <c r="L6535" s="8">
        <v>10</v>
      </c>
      <c r="M6535" s="8">
        <v>6</v>
      </c>
      <c r="N6535" s="8">
        <v>9</v>
      </c>
      <c r="O6535" s="3">
        <v>3</v>
      </c>
      <c r="Q6535" s="5">
        <f t="shared" si="1332"/>
        <v>0</v>
      </c>
      <c r="S6535">
        <v>1</v>
      </c>
      <c r="V6535" s="7">
        <f t="shared" si="1333"/>
        <v>0</v>
      </c>
      <c r="W6535" s="3">
        <v>2</v>
      </c>
      <c r="Z6535" s="5">
        <f t="shared" si="1334"/>
        <v>0</v>
      </c>
      <c r="AA6535">
        <v>0</v>
      </c>
      <c r="AD6535" s="7">
        <f t="shared" si="1335"/>
        <v>0</v>
      </c>
      <c r="AE6535" s="3">
        <v>0</v>
      </c>
      <c r="AH6535" s="5">
        <f t="shared" si="1336"/>
        <v>0</v>
      </c>
      <c r="AI6535">
        <v>0</v>
      </c>
      <c r="AL6535" s="7">
        <f t="shared" si="1337"/>
        <v>0</v>
      </c>
      <c r="AM6535" s="3">
        <v>0</v>
      </c>
      <c r="AP6535" s="5">
        <f t="shared" si="1338"/>
        <v>0</v>
      </c>
    </row>
    <row r="6536" spans="1:42" x14ac:dyDescent="0.2">
      <c r="A6536">
        <v>34</v>
      </c>
      <c r="B6536">
        <v>67413</v>
      </c>
      <c r="C6536" t="s">
        <v>1050</v>
      </c>
      <c r="D6536" t="s">
        <v>720</v>
      </c>
      <c r="E6536" t="s">
        <v>1028</v>
      </c>
      <c r="F6536" s="10">
        <f t="shared" si="1326"/>
        <v>7.0548712206047028</v>
      </c>
      <c r="G6536" s="10">
        <f t="shared" si="1327"/>
        <v>4.8697621744054365</v>
      </c>
      <c r="H6536" s="15">
        <f t="shared" si="1328"/>
        <v>4.9590302340875558</v>
      </c>
      <c r="I6536" s="15">
        <f t="shared" si="1329"/>
        <v>8.9268059682119372E-2</v>
      </c>
      <c r="J6536" s="12">
        <f t="shared" si="1330"/>
        <v>3.4988713318284423</v>
      </c>
      <c r="K6536" s="10">
        <f t="shared" si="1331"/>
        <v>-1.3708908425769941</v>
      </c>
      <c r="L6536" s="8">
        <v>893</v>
      </c>
      <c r="M6536" s="8">
        <v>883</v>
      </c>
      <c r="N6536" s="8">
        <v>886</v>
      </c>
      <c r="O6536" s="3">
        <v>63</v>
      </c>
      <c r="P6536" s="3">
        <v>43</v>
      </c>
      <c r="Q6536" s="5">
        <f t="shared" si="1332"/>
        <v>43.937007874015748</v>
      </c>
      <c r="R6536" s="3">
        <v>31</v>
      </c>
      <c r="S6536">
        <v>13</v>
      </c>
      <c r="T6536">
        <v>4</v>
      </c>
      <c r="U6536">
        <v>6</v>
      </c>
      <c r="V6536" s="7">
        <f t="shared" si="1333"/>
        <v>8.5039370078740149</v>
      </c>
      <c r="W6536" s="3">
        <v>37</v>
      </c>
      <c r="X6536" s="3">
        <v>20</v>
      </c>
      <c r="Y6536" s="3">
        <v>13</v>
      </c>
      <c r="Z6536" s="5">
        <f t="shared" si="1334"/>
        <v>18.4251968503937</v>
      </c>
      <c r="AA6536">
        <v>2</v>
      </c>
      <c r="AB6536">
        <v>3</v>
      </c>
      <c r="AC6536">
        <v>2</v>
      </c>
      <c r="AD6536" s="7">
        <f t="shared" si="1335"/>
        <v>2.8346456692913384</v>
      </c>
      <c r="AE6536" s="3">
        <v>7</v>
      </c>
      <c r="AF6536" s="3">
        <v>15</v>
      </c>
      <c r="AG6536" s="3">
        <v>7</v>
      </c>
      <c r="AH6536" s="5">
        <f t="shared" si="1336"/>
        <v>9.9212598425196852</v>
      </c>
      <c r="AI6536">
        <v>3</v>
      </c>
      <c r="AJ6536">
        <v>1</v>
      </c>
      <c r="AK6536">
        <v>0</v>
      </c>
      <c r="AL6536" s="7">
        <f t="shared" si="1337"/>
        <v>0</v>
      </c>
      <c r="AM6536" s="3">
        <v>1</v>
      </c>
      <c r="AN6536" s="3">
        <v>0</v>
      </c>
      <c r="AO6536" s="3">
        <v>3</v>
      </c>
      <c r="AP6536" s="5">
        <f t="shared" si="1338"/>
        <v>4.2519685039370074</v>
      </c>
    </row>
    <row r="6537" spans="1:42" x14ac:dyDescent="0.2">
      <c r="A6537">
        <v>50</v>
      </c>
      <c r="B6537">
        <v>75556</v>
      </c>
      <c r="C6537" t="s">
        <v>1076</v>
      </c>
      <c r="D6537" t="s">
        <v>721</v>
      </c>
      <c r="E6537" t="s">
        <v>1029</v>
      </c>
      <c r="F6537" s="10">
        <f t="shared" si="1326"/>
        <v>11.847389558232932</v>
      </c>
      <c r="G6537" s="10">
        <f t="shared" si="1327"/>
        <v>12.63262599469496</v>
      </c>
      <c r="H6537" s="15">
        <f t="shared" si="1328"/>
        <v>13.128588010164066</v>
      </c>
      <c r="I6537" s="15">
        <f t="shared" si="1329"/>
        <v>0.49596201546910557</v>
      </c>
      <c r="J6537" s="12">
        <f t="shared" si="1330"/>
        <v>9.2629482071713145</v>
      </c>
      <c r="K6537" s="10">
        <f t="shared" si="1331"/>
        <v>-3.3696777875236457</v>
      </c>
      <c r="L6537" s="8">
        <v>2988</v>
      </c>
      <c r="M6537" s="8">
        <v>3016</v>
      </c>
      <c r="N6537" s="8">
        <v>3012</v>
      </c>
      <c r="O6537" s="3">
        <v>354</v>
      </c>
      <c r="P6537" s="3">
        <v>381</v>
      </c>
      <c r="Q6537" s="5">
        <f t="shared" si="1332"/>
        <v>395.43307086614169</v>
      </c>
      <c r="R6537" s="3">
        <v>279</v>
      </c>
      <c r="S6537">
        <v>14</v>
      </c>
      <c r="T6537">
        <v>17</v>
      </c>
      <c r="U6537">
        <v>11</v>
      </c>
      <c r="V6537" s="7">
        <f t="shared" si="1333"/>
        <v>15.590551181102361</v>
      </c>
      <c r="W6537" s="3">
        <v>197</v>
      </c>
      <c r="X6537" s="3">
        <v>200</v>
      </c>
      <c r="Y6537" s="3">
        <v>158</v>
      </c>
      <c r="Z6537" s="5">
        <f t="shared" si="1334"/>
        <v>223.93700787401573</v>
      </c>
      <c r="AA6537">
        <v>9</v>
      </c>
      <c r="AB6537">
        <v>6</v>
      </c>
      <c r="AC6537">
        <v>10</v>
      </c>
      <c r="AD6537" s="7">
        <f t="shared" si="1335"/>
        <v>14.173228346456693</v>
      </c>
      <c r="AE6537" s="3">
        <v>30</v>
      </c>
      <c r="AF6537" s="3">
        <v>42</v>
      </c>
      <c r="AG6537" s="3">
        <v>53</v>
      </c>
      <c r="AH6537" s="5">
        <f t="shared" si="1336"/>
        <v>75.118110236220474</v>
      </c>
      <c r="AI6537">
        <v>94</v>
      </c>
      <c r="AJ6537">
        <v>113</v>
      </c>
      <c r="AK6537">
        <v>39</v>
      </c>
      <c r="AL6537" s="7">
        <f t="shared" si="1337"/>
        <v>55.275590551181097</v>
      </c>
      <c r="AM6537" s="3">
        <v>10</v>
      </c>
      <c r="AN6537" s="3">
        <v>3</v>
      </c>
      <c r="AO6537" s="3">
        <v>8</v>
      </c>
      <c r="AP6537" s="5">
        <f t="shared" si="1338"/>
        <v>11.338582677165354</v>
      </c>
    </row>
    <row r="6538" spans="1:42" x14ac:dyDescent="0.2">
      <c r="A6538">
        <v>50</v>
      </c>
      <c r="B6538">
        <v>75556</v>
      </c>
      <c r="C6538" t="s">
        <v>1076</v>
      </c>
      <c r="D6538" t="s">
        <v>721</v>
      </c>
      <c r="E6538" t="s">
        <v>1025</v>
      </c>
      <c r="F6538" s="10">
        <f t="shared" si="1326"/>
        <v>30.76923076923077</v>
      </c>
      <c r="G6538" s="10">
        <f t="shared" si="1327"/>
        <v>21.428571428571427</v>
      </c>
      <c r="H6538" s="15">
        <f t="shared" si="1328"/>
        <v>11.811023622047244</v>
      </c>
      <c r="I6538" s="15">
        <f t="shared" si="1329"/>
        <v>-9.6175478065241826</v>
      </c>
      <c r="J6538" s="12">
        <f t="shared" si="1330"/>
        <v>8.3333333333333321</v>
      </c>
      <c r="K6538" s="10">
        <f t="shared" si="1331"/>
        <v>-13.095238095238095</v>
      </c>
      <c r="L6538" s="8">
        <v>13</v>
      </c>
      <c r="M6538" s="8">
        <v>14</v>
      </c>
      <c r="N6538" s="8">
        <v>12</v>
      </c>
      <c r="O6538" s="3">
        <v>4</v>
      </c>
      <c r="P6538" s="3">
        <v>3</v>
      </c>
      <c r="Q6538" s="5">
        <f t="shared" si="1332"/>
        <v>1.4173228346456692</v>
      </c>
      <c r="R6538" s="3">
        <v>1</v>
      </c>
      <c r="S6538">
        <v>1</v>
      </c>
      <c r="T6538">
        <v>0</v>
      </c>
      <c r="U6538">
        <v>0</v>
      </c>
      <c r="V6538" s="7">
        <f t="shared" si="1333"/>
        <v>0</v>
      </c>
      <c r="W6538" s="3">
        <v>3</v>
      </c>
      <c r="X6538" s="3">
        <v>1</v>
      </c>
      <c r="Y6538" s="3">
        <v>0</v>
      </c>
      <c r="Z6538" s="5">
        <f t="shared" si="1334"/>
        <v>0</v>
      </c>
      <c r="AA6538">
        <v>0</v>
      </c>
      <c r="AB6538">
        <v>0</v>
      </c>
      <c r="AC6538">
        <v>0</v>
      </c>
      <c r="AD6538" s="7">
        <f t="shared" si="1335"/>
        <v>0</v>
      </c>
      <c r="AE6538" s="3">
        <v>0</v>
      </c>
      <c r="AF6538" s="3">
        <v>0</v>
      </c>
      <c r="AG6538" s="3">
        <v>1</v>
      </c>
      <c r="AH6538" s="5">
        <f t="shared" si="1336"/>
        <v>1.4173228346456692</v>
      </c>
      <c r="AI6538">
        <v>0</v>
      </c>
      <c r="AJ6538">
        <v>2</v>
      </c>
      <c r="AK6538">
        <v>0</v>
      </c>
      <c r="AL6538" s="7">
        <f t="shared" si="1337"/>
        <v>0</v>
      </c>
      <c r="AM6538" s="3">
        <v>0</v>
      </c>
      <c r="AN6538" s="3">
        <v>0</v>
      </c>
      <c r="AO6538" s="3">
        <v>0</v>
      </c>
      <c r="AP6538" s="5">
        <f t="shared" si="1338"/>
        <v>0</v>
      </c>
    </row>
    <row r="6539" spans="1:42" x14ac:dyDescent="0.2">
      <c r="A6539">
        <v>50</v>
      </c>
      <c r="B6539">
        <v>75556</v>
      </c>
      <c r="C6539" t="s">
        <v>1076</v>
      </c>
      <c r="D6539" t="s">
        <v>721</v>
      </c>
      <c r="E6539" t="s">
        <v>1020</v>
      </c>
      <c r="F6539" s="10">
        <f t="shared" si="1326"/>
        <v>4.7619047619047619</v>
      </c>
      <c r="G6539" s="10">
        <f t="shared" si="1327"/>
        <v>3.5714285714285712</v>
      </c>
      <c r="H6539" s="15">
        <f t="shared" si="1328"/>
        <v>5.6692913385826769</v>
      </c>
      <c r="I6539" s="15">
        <f t="shared" si="1329"/>
        <v>2.0978627671541057</v>
      </c>
      <c r="J6539" s="12">
        <f t="shared" si="1330"/>
        <v>4</v>
      </c>
      <c r="K6539" s="10">
        <f t="shared" si="1331"/>
        <v>0.42857142857142883</v>
      </c>
      <c r="L6539" s="8">
        <v>21</v>
      </c>
      <c r="M6539" s="8">
        <v>28</v>
      </c>
      <c r="N6539" s="8">
        <v>25</v>
      </c>
      <c r="O6539" s="3">
        <v>1</v>
      </c>
      <c r="P6539" s="3">
        <v>1</v>
      </c>
      <c r="Q6539" s="5">
        <f t="shared" si="1332"/>
        <v>1.4173228346456692</v>
      </c>
      <c r="R6539" s="3">
        <v>1</v>
      </c>
      <c r="S6539">
        <v>0</v>
      </c>
      <c r="T6539">
        <v>0</v>
      </c>
      <c r="U6539">
        <v>0</v>
      </c>
      <c r="V6539" s="7">
        <f t="shared" si="1333"/>
        <v>0</v>
      </c>
      <c r="W6539" s="3">
        <v>0</v>
      </c>
      <c r="X6539" s="3">
        <v>1</v>
      </c>
      <c r="Y6539" s="3">
        <v>0</v>
      </c>
      <c r="Z6539" s="5">
        <f t="shared" si="1334"/>
        <v>0</v>
      </c>
      <c r="AA6539">
        <v>1</v>
      </c>
      <c r="AB6539">
        <v>0</v>
      </c>
      <c r="AC6539">
        <v>0</v>
      </c>
      <c r="AD6539" s="7">
        <f t="shared" si="1335"/>
        <v>0</v>
      </c>
      <c r="AE6539" s="3">
        <v>0</v>
      </c>
      <c r="AF6539" s="3">
        <v>0</v>
      </c>
      <c r="AG6539" s="3">
        <v>0</v>
      </c>
      <c r="AH6539" s="5">
        <f t="shared" si="1336"/>
        <v>0</v>
      </c>
      <c r="AI6539">
        <v>0</v>
      </c>
      <c r="AJ6539">
        <v>0</v>
      </c>
      <c r="AK6539">
        <v>0</v>
      </c>
      <c r="AL6539" s="7">
        <f t="shared" si="1337"/>
        <v>0</v>
      </c>
      <c r="AM6539" s="3">
        <v>0</v>
      </c>
      <c r="AN6539" s="3">
        <v>0</v>
      </c>
      <c r="AO6539" s="3">
        <v>1</v>
      </c>
      <c r="AP6539" s="5">
        <f t="shared" si="1338"/>
        <v>1.4173228346456692</v>
      </c>
    </row>
    <row r="6540" spans="1:42" x14ac:dyDescent="0.2">
      <c r="A6540">
        <v>50</v>
      </c>
      <c r="B6540">
        <v>75556</v>
      </c>
      <c r="C6540" t="s">
        <v>1076</v>
      </c>
      <c r="D6540" t="s">
        <v>721</v>
      </c>
      <c r="E6540" t="s">
        <v>1021</v>
      </c>
      <c r="F6540" s="10">
        <f t="shared" si="1326"/>
        <v>15.151515151515152</v>
      </c>
      <c r="G6540" s="10">
        <f t="shared" si="1327"/>
        <v>12.121212121212121</v>
      </c>
      <c r="H6540" s="15">
        <f t="shared" si="1328"/>
        <v>16.197975253093365</v>
      </c>
      <c r="I6540" s="15">
        <f t="shared" si="1329"/>
        <v>4.0767631318812434</v>
      </c>
      <c r="J6540" s="12">
        <f t="shared" si="1330"/>
        <v>11.428571428571429</v>
      </c>
      <c r="K6540" s="10">
        <f t="shared" si="1331"/>
        <v>-0.69264069264069228</v>
      </c>
      <c r="L6540" s="8">
        <v>33</v>
      </c>
      <c r="M6540" s="8">
        <v>33</v>
      </c>
      <c r="N6540" s="8">
        <v>35</v>
      </c>
      <c r="O6540" s="3">
        <v>5</v>
      </c>
      <c r="P6540" s="3">
        <v>4</v>
      </c>
      <c r="Q6540" s="5">
        <f t="shared" si="1332"/>
        <v>5.6692913385826769</v>
      </c>
      <c r="R6540" s="3">
        <v>4</v>
      </c>
      <c r="S6540">
        <v>0</v>
      </c>
      <c r="T6540">
        <v>1</v>
      </c>
      <c r="U6540">
        <v>0</v>
      </c>
      <c r="V6540" s="7">
        <f t="shared" si="1333"/>
        <v>0</v>
      </c>
      <c r="W6540" s="3">
        <v>4</v>
      </c>
      <c r="X6540" s="3">
        <v>1</v>
      </c>
      <c r="Y6540" s="3">
        <v>3</v>
      </c>
      <c r="Z6540" s="5">
        <f t="shared" si="1334"/>
        <v>4.2519685039370074</v>
      </c>
      <c r="AA6540">
        <v>0</v>
      </c>
      <c r="AB6540">
        <v>0</v>
      </c>
      <c r="AC6540">
        <v>0</v>
      </c>
      <c r="AD6540" s="7">
        <f t="shared" si="1335"/>
        <v>0</v>
      </c>
      <c r="AE6540" s="3">
        <v>0</v>
      </c>
      <c r="AF6540" s="3">
        <v>0</v>
      </c>
      <c r="AG6540" s="3">
        <v>1</v>
      </c>
      <c r="AH6540" s="5">
        <f t="shared" si="1336"/>
        <v>1.4173228346456692</v>
      </c>
      <c r="AI6540">
        <v>1</v>
      </c>
      <c r="AJ6540">
        <v>2</v>
      </c>
      <c r="AK6540">
        <v>0</v>
      </c>
      <c r="AL6540" s="7">
        <f t="shared" si="1337"/>
        <v>0</v>
      </c>
      <c r="AM6540" s="3">
        <v>0</v>
      </c>
      <c r="AN6540" s="3">
        <v>0</v>
      </c>
      <c r="AO6540" s="3">
        <v>0</v>
      </c>
      <c r="AP6540" s="5">
        <f t="shared" si="1338"/>
        <v>0</v>
      </c>
    </row>
    <row r="6541" spans="1:42" x14ac:dyDescent="0.2">
      <c r="A6541">
        <v>50</v>
      </c>
      <c r="B6541">
        <v>75556</v>
      </c>
      <c r="C6541" t="s">
        <v>1076</v>
      </c>
      <c r="D6541" t="s">
        <v>721</v>
      </c>
      <c r="E6541" t="s">
        <v>1023</v>
      </c>
      <c r="F6541" s="10">
        <f t="shared" si="1326"/>
        <v>0</v>
      </c>
      <c r="G6541" s="10">
        <f t="shared" si="1327"/>
        <v>9.0909090909090917</v>
      </c>
      <c r="H6541" s="15">
        <f t="shared" si="1328"/>
        <v>0</v>
      </c>
      <c r="I6541" s="15">
        <f t="shared" si="1329"/>
        <v>-9.0909090909090917</v>
      </c>
      <c r="J6541" s="12">
        <f t="shared" si="1330"/>
        <v>0</v>
      </c>
      <c r="K6541" s="10">
        <f t="shared" si="1331"/>
        <v>-9.0909090909090917</v>
      </c>
      <c r="L6541" s="8">
        <v>8</v>
      </c>
      <c r="M6541" s="8">
        <v>11</v>
      </c>
      <c r="N6541" s="8">
        <v>8</v>
      </c>
      <c r="P6541" s="3">
        <v>1</v>
      </c>
      <c r="Q6541" s="5">
        <f t="shared" si="1332"/>
        <v>0</v>
      </c>
      <c r="T6541">
        <v>0</v>
      </c>
      <c r="V6541" s="7">
        <f t="shared" si="1333"/>
        <v>0</v>
      </c>
      <c r="X6541" s="3">
        <v>1</v>
      </c>
      <c r="Z6541" s="5">
        <f t="shared" si="1334"/>
        <v>0</v>
      </c>
      <c r="AB6541">
        <v>0</v>
      </c>
      <c r="AD6541" s="7">
        <f t="shared" si="1335"/>
        <v>0</v>
      </c>
      <c r="AF6541" s="3">
        <v>0</v>
      </c>
      <c r="AH6541" s="5">
        <f t="shared" si="1336"/>
        <v>0</v>
      </c>
      <c r="AJ6541">
        <v>0</v>
      </c>
      <c r="AL6541" s="7">
        <f t="shared" si="1337"/>
        <v>0</v>
      </c>
      <c r="AN6541" s="3">
        <v>0</v>
      </c>
      <c r="AP6541" s="5">
        <f t="shared" si="1338"/>
        <v>0</v>
      </c>
    </row>
    <row r="6542" spans="1:42" x14ac:dyDescent="0.2">
      <c r="A6542">
        <v>50</v>
      </c>
      <c r="B6542">
        <v>75556</v>
      </c>
      <c r="C6542" t="s">
        <v>1076</v>
      </c>
      <c r="D6542" t="s">
        <v>721</v>
      </c>
      <c r="E6542" t="s">
        <v>1024</v>
      </c>
      <c r="F6542" s="10">
        <f t="shared" si="1326"/>
        <v>10.053785684733141</v>
      </c>
      <c r="G6542" s="10">
        <f t="shared" si="1327"/>
        <v>11.99671322925226</v>
      </c>
      <c r="H6542" s="15">
        <f t="shared" si="1328"/>
        <v>13.45450479947613</v>
      </c>
      <c r="I6542" s="15">
        <f t="shared" si="1329"/>
        <v>1.4577915702238702</v>
      </c>
      <c r="J6542" s="12">
        <f t="shared" si="1330"/>
        <v>9.4929006085192693</v>
      </c>
      <c r="K6542" s="10">
        <f t="shared" si="1331"/>
        <v>-2.5038126207329903</v>
      </c>
      <c r="L6542" s="8">
        <v>2417</v>
      </c>
      <c r="M6542" s="8">
        <v>2434</v>
      </c>
      <c r="N6542" s="8">
        <v>2465</v>
      </c>
      <c r="O6542" s="3">
        <v>243</v>
      </c>
      <c r="P6542" s="3">
        <v>292</v>
      </c>
      <c r="Q6542" s="5">
        <f t="shared" si="1332"/>
        <v>331.65354330708658</v>
      </c>
      <c r="R6542" s="3">
        <v>234</v>
      </c>
      <c r="S6542">
        <v>9</v>
      </c>
      <c r="T6542">
        <v>11</v>
      </c>
      <c r="U6542">
        <v>11</v>
      </c>
      <c r="V6542" s="7">
        <f t="shared" si="1333"/>
        <v>15.590551181102361</v>
      </c>
      <c r="W6542" s="3">
        <v>132</v>
      </c>
      <c r="X6542" s="3">
        <v>148</v>
      </c>
      <c r="Y6542" s="3">
        <v>129</v>
      </c>
      <c r="Z6542" s="5">
        <f t="shared" si="1334"/>
        <v>182.83464566929132</v>
      </c>
      <c r="AA6542">
        <v>6</v>
      </c>
      <c r="AB6542">
        <v>6</v>
      </c>
      <c r="AC6542">
        <v>9</v>
      </c>
      <c r="AD6542" s="7">
        <f t="shared" si="1335"/>
        <v>12.755905511811022</v>
      </c>
      <c r="AE6542" s="3">
        <v>20</v>
      </c>
      <c r="AF6542" s="3">
        <v>33</v>
      </c>
      <c r="AG6542" s="3">
        <v>45</v>
      </c>
      <c r="AH6542" s="5">
        <f t="shared" si="1336"/>
        <v>63.779527559055111</v>
      </c>
      <c r="AI6542">
        <v>72</v>
      </c>
      <c r="AJ6542">
        <v>92</v>
      </c>
      <c r="AK6542">
        <v>34</v>
      </c>
      <c r="AL6542" s="7">
        <f t="shared" si="1337"/>
        <v>48.188976377952756</v>
      </c>
      <c r="AM6542" s="3">
        <v>4</v>
      </c>
      <c r="AN6542" s="3">
        <v>2</v>
      </c>
      <c r="AO6542" s="3">
        <v>6</v>
      </c>
      <c r="AP6542" s="5">
        <f t="shared" si="1338"/>
        <v>8.5039370078740149</v>
      </c>
    </row>
    <row r="6543" spans="1:42" x14ac:dyDescent="0.2">
      <c r="A6543">
        <v>50</v>
      </c>
      <c r="B6543">
        <v>75556</v>
      </c>
      <c r="C6543" t="s">
        <v>1076</v>
      </c>
      <c r="D6543" t="s">
        <v>721</v>
      </c>
      <c r="E6543" t="s">
        <v>1027</v>
      </c>
      <c r="F6543" s="10">
        <f t="shared" si="1326"/>
        <v>50</v>
      </c>
      <c r="G6543" s="10">
        <f t="shared" si="1327"/>
        <v>68.181818181818173</v>
      </c>
      <c r="H6543" s="15">
        <f t="shared" si="1328"/>
        <v>10.123734533183351</v>
      </c>
      <c r="I6543" s="15">
        <f t="shared" si="1329"/>
        <v>-58.05808364863482</v>
      </c>
      <c r="J6543" s="12">
        <f t="shared" si="1330"/>
        <v>7.1428571428571423</v>
      </c>
      <c r="K6543" s="10">
        <f t="shared" si="1331"/>
        <v>-61.038961038961034</v>
      </c>
      <c r="L6543" s="8">
        <v>12</v>
      </c>
      <c r="M6543" s="8">
        <v>22</v>
      </c>
      <c r="N6543" s="8">
        <v>14</v>
      </c>
      <c r="O6543" s="3">
        <v>6</v>
      </c>
      <c r="P6543" s="3">
        <v>15</v>
      </c>
      <c r="Q6543" s="5">
        <f t="shared" si="1332"/>
        <v>1.4173228346456692</v>
      </c>
      <c r="R6543" s="3">
        <v>1</v>
      </c>
      <c r="S6543">
        <v>0</v>
      </c>
      <c r="T6543">
        <v>0</v>
      </c>
      <c r="U6543">
        <v>0</v>
      </c>
      <c r="V6543" s="7">
        <f t="shared" si="1333"/>
        <v>0</v>
      </c>
      <c r="W6543" s="3">
        <v>4</v>
      </c>
      <c r="X6543" s="3">
        <v>13</v>
      </c>
      <c r="Y6543" s="3">
        <v>0</v>
      </c>
      <c r="Z6543" s="5">
        <f t="shared" si="1334"/>
        <v>0</v>
      </c>
      <c r="AA6543">
        <v>0</v>
      </c>
      <c r="AB6543">
        <v>0</v>
      </c>
      <c r="AC6543">
        <v>0</v>
      </c>
      <c r="AD6543" s="7">
        <f t="shared" si="1335"/>
        <v>0</v>
      </c>
      <c r="AE6543" s="3">
        <v>0</v>
      </c>
      <c r="AF6543" s="3">
        <v>1</v>
      </c>
      <c r="AG6543" s="3">
        <v>0</v>
      </c>
      <c r="AH6543" s="5">
        <f t="shared" si="1336"/>
        <v>0</v>
      </c>
      <c r="AI6543">
        <v>2</v>
      </c>
      <c r="AJ6543">
        <v>0</v>
      </c>
      <c r="AK6543">
        <v>0</v>
      </c>
      <c r="AL6543" s="7">
        <f t="shared" si="1337"/>
        <v>0</v>
      </c>
      <c r="AM6543" s="3">
        <v>0</v>
      </c>
      <c r="AN6543" s="3">
        <v>1</v>
      </c>
      <c r="AO6543" s="3">
        <v>1</v>
      </c>
      <c r="AP6543" s="5">
        <f t="shared" si="1338"/>
        <v>1.4173228346456692</v>
      </c>
    </row>
    <row r="6544" spans="1:42" x14ac:dyDescent="0.2">
      <c r="A6544">
        <v>50</v>
      </c>
      <c r="B6544">
        <v>75556</v>
      </c>
      <c r="C6544" t="s">
        <v>1076</v>
      </c>
      <c r="D6544" t="s">
        <v>721</v>
      </c>
      <c r="E6544" t="s">
        <v>1022</v>
      </c>
      <c r="F6544" s="10">
        <f t="shared" si="1326"/>
        <v>15.625</v>
      </c>
      <c r="G6544" s="10">
        <f t="shared" si="1327"/>
        <v>37.931034482758619</v>
      </c>
      <c r="H6544" s="15">
        <f t="shared" si="1328"/>
        <v>0</v>
      </c>
      <c r="I6544" s="15">
        <f t="shared" si="1329"/>
        <v>-37.931034482758619</v>
      </c>
      <c r="J6544" s="12">
        <f t="shared" si="1330"/>
        <v>0</v>
      </c>
      <c r="K6544" s="10">
        <f t="shared" si="1331"/>
        <v>-37.931034482758619</v>
      </c>
      <c r="L6544" s="8">
        <v>32</v>
      </c>
      <c r="M6544" s="8">
        <v>29</v>
      </c>
      <c r="N6544" s="8">
        <v>32</v>
      </c>
      <c r="O6544" s="3">
        <v>5</v>
      </c>
      <c r="P6544" s="3">
        <v>11</v>
      </c>
      <c r="Q6544" s="5">
        <f t="shared" si="1332"/>
        <v>0</v>
      </c>
      <c r="R6544" s="3">
        <v>0</v>
      </c>
      <c r="S6544">
        <v>0</v>
      </c>
      <c r="T6544">
        <v>0</v>
      </c>
      <c r="U6544">
        <v>0</v>
      </c>
      <c r="V6544" s="7">
        <f t="shared" si="1333"/>
        <v>0</v>
      </c>
      <c r="W6544" s="3">
        <v>4</v>
      </c>
      <c r="X6544" s="3">
        <v>4</v>
      </c>
      <c r="Y6544" s="3">
        <v>0</v>
      </c>
      <c r="Z6544" s="5">
        <f t="shared" si="1334"/>
        <v>0</v>
      </c>
      <c r="AA6544">
        <v>0</v>
      </c>
      <c r="AB6544">
        <v>0</v>
      </c>
      <c r="AC6544">
        <v>0</v>
      </c>
      <c r="AD6544" s="7">
        <f t="shared" si="1335"/>
        <v>0</v>
      </c>
      <c r="AE6544" s="3">
        <v>1</v>
      </c>
      <c r="AF6544" s="3">
        <v>2</v>
      </c>
      <c r="AG6544" s="3">
        <v>0</v>
      </c>
      <c r="AH6544" s="5">
        <f t="shared" si="1336"/>
        <v>0</v>
      </c>
      <c r="AI6544">
        <v>0</v>
      </c>
      <c r="AJ6544">
        <v>5</v>
      </c>
      <c r="AK6544">
        <v>0</v>
      </c>
      <c r="AL6544" s="7">
        <f t="shared" si="1337"/>
        <v>0</v>
      </c>
      <c r="AM6544" s="3">
        <v>0</v>
      </c>
      <c r="AN6544" s="3">
        <v>0</v>
      </c>
      <c r="AO6544" s="3">
        <v>0</v>
      </c>
      <c r="AP6544" s="5">
        <f t="shared" si="1338"/>
        <v>0</v>
      </c>
    </row>
    <row r="6545" spans="1:42" x14ac:dyDescent="0.2">
      <c r="A6545">
        <v>50</v>
      </c>
      <c r="B6545">
        <v>75556</v>
      </c>
      <c r="C6545" t="s">
        <v>1076</v>
      </c>
      <c r="D6545" t="s">
        <v>721</v>
      </c>
      <c r="E6545" t="s">
        <v>1026</v>
      </c>
      <c r="F6545" s="10">
        <f t="shared" si="1326"/>
        <v>0</v>
      </c>
      <c r="G6545" s="10">
        <f t="shared" si="1327"/>
        <v>0</v>
      </c>
      <c r="H6545" s="15">
        <f t="shared" si="1328"/>
        <v>70.866141732283467</v>
      </c>
      <c r="I6545" s="15">
        <f t="shared" si="1329"/>
        <v>70.866141732283467</v>
      </c>
      <c r="J6545" s="12">
        <f t="shared" si="1330"/>
        <v>50</v>
      </c>
      <c r="K6545" s="10">
        <f t="shared" si="1331"/>
        <v>50</v>
      </c>
      <c r="L6545" s="8">
        <v>8</v>
      </c>
      <c r="M6545" s="8">
        <v>10</v>
      </c>
      <c r="N6545" s="8">
        <v>4</v>
      </c>
      <c r="P6545" s="3">
        <v>0</v>
      </c>
      <c r="Q6545" s="5">
        <f t="shared" si="1332"/>
        <v>2.8346456692913384</v>
      </c>
      <c r="R6545" s="3">
        <v>2</v>
      </c>
      <c r="T6545">
        <v>0</v>
      </c>
      <c r="U6545">
        <v>0</v>
      </c>
      <c r="V6545" s="7">
        <f t="shared" si="1333"/>
        <v>0</v>
      </c>
      <c r="X6545" s="3">
        <v>0</v>
      </c>
      <c r="Y6545" s="3">
        <v>0</v>
      </c>
      <c r="Z6545" s="5">
        <f t="shared" si="1334"/>
        <v>0</v>
      </c>
      <c r="AB6545">
        <v>0</v>
      </c>
      <c r="AC6545">
        <v>0</v>
      </c>
      <c r="AD6545" s="7">
        <f t="shared" si="1335"/>
        <v>0</v>
      </c>
      <c r="AF6545" s="3">
        <v>0</v>
      </c>
      <c r="AG6545" s="3">
        <v>2</v>
      </c>
      <c r="AH6545" s="5">
        <f t="shared" si="1336"/>
        <v>2.8346456692913384</v>
      </c>
      <c r="AJ6545">
        <v>0</v>
      </c>
      <c r="AK6545">
        <v>0</v>
      </c>
      <c r="AL6545" s="7">
        <f t="shared" si="1337"/>
        <v>0</v>
      </c>
      <c r="AN6545" s="3">
        <v>0</v>
      </c>
      <c r="AO6545" s="3">
        <v>0</v>
      </c>
      <c r="AP6545" s="5">
        <f t="shared" si="1338"/>
        <v>0</v>
      </c>
    </row>
    <row r="6546" spans="1:42" x14ac:dyDescent="0.2">
      <c r="A6546">
        <v>50</v>
      </c>
      <c r="B6546">
        <v>75556</v>
      </c>
      <c r="C6546" t="s">
        <v>1076</v>
      </c>
      <c r="D6546" t="s">
        <v>721</v>
      </c>
      <c r="E6546" t="s">
        <v>1028</v>
      </c>
      <c r="F6546" s="10">
        <f t="shared" si="1326"/>
        <v>19.36936936936937</v>
      </c>
      <c r="G6546" s="10">
        <f t="shared" si="1327"/>
        <v>12.413793103448276</v>
      </c>
      <c r="H6546" s="15">
        <f t="shared" si="1328"/>
        <v>12.235880586869087</v>
      </c>
      <c r="I6546" s="15">
        <f t="shared" si="1329"/>
        <v>-0.17791251657918927</v>
      </c>
      <c r="J6546" s="12">
        <f t="shared" si="1330"/>
        <v>8.6330935251798557</v>
      </c>
      <c r="K6546" s="10">
        <f t="shared" si="1331"/>
        <v>-3.7806995782684201</v>
      </c>
      <c r="L6546" s="8">
        <v>444</v>
      </c>
      <c r="M6546" s="8">
        <v>435</v>
      </c>
      <c r="N6546" s="8">
        <v>417</v>
      </c>
      <c r="O6546" s="3">
        <v>86</v>
      </c>
      <c r="P6546" s="3">
        <v>54</v>
      </c>
      <c r="Q6546" s="5">
        <f t="shared" si="1332"/>
        <v>51.023622047244089</v>
      </c>
      <c r="R6546" s="3">
        <v>36</v>
      </c>
      <c r="S6546">
        <v>4</v>
      </c>
      <c r="T6546">
        <v>5</v>
      </c>
      <c r="U6546">
        <v>0</v>
      </c>
      <c r="V6546" s="7">
        <f t="shared" si="1333"/>
        <v>0</v>
      </c>
      <c r="W6546" s="3">
        <v>48</v>
      </c>
      <c r="X6546" s="3">
        <v>31</v>
      </c>
      <c r="Y6546" s="3">
        <v>26</v>
      </c>
      <c r="Z6546" s="5">
        <f t="shared" si="1334"/>
        <v>36.8503937007874</v>
      </c>
      <c r="AA6546">
        <v>2</v>
      </c>
      <c r="AB6546">
        <v>0</v>
      </c>
      <c r="AC6546">
        <v>1</v>
      </c>
      <c r="AD6546" s="7">
        <f t="shared" si="1335"/>
        <v>1.4173228346456692</v>
      </c>
      <c r="AE6546" s="3">
        <v>8</v>
      </c>
      <c r="AF6546" s="3">
        <v>6</v>
      </c>
      <c r="AG6546" s="3">
        <v>4</v>
      </c>
      <c r="AH6546" s="5">
        <f t="shared" si="1336"/>
        <v>5.6692913385826769</v>
      </c>
      <c r="AI6546">
        <v>18</v>
      </c>
      <c r="AJ6546">
        <v>12</v>
      </c>
      <c r="AK6546">
        <v>5</v>
      </c>
      <c r="AL6546" s="7">
        <f t="shared" si="1337"/>
        <v>7.0866141732283463</v>
      </c>
      <c r="AM6546" s="3">
        <v>6</v>
      </c>
      <c r="AN6546" s="3">
        <v>0</v>
      </c>
      <c r="AO6546" s="3">
        <v>0</v>
      </c>
      <c r="AP6546" s="5">
        <f t="shared" si="1338"/>
        <v>0</v>
      </c>
    </row>
    <row r="6547" spans="1:42" x14ac:dyDescent="0.2">
      <c r="A6547">
        <v>10</v>
      </c>
      <c r="B6547">
        <v>75408</v>
      </c>
      <c r="C6547" t="s">
        <v>1042</v>
      </c>
      <c r="D6547" t="s">
        <v>722</v>
      </c>
      <c r="E6547" t="s">
        <v>1029</v>
      </c>
      <c r="F6547" s="10">
        <f t="shared" si="1326"/>
        <v>3.3292231812577064</v>
      </c>
      <c r="G6547" s="10">
        <f t="shared" si="1327"/>
        <v>4.1586692258477287</v>
      </c>
      <c r="H6547" s="15">
        <f t="shared" si="1328"/>
        <v>6.6365982635749745</v>
      </c>
      <c r="I6547" s="15">
        <f t="shared" si="1329"/>
        <v>2.4779290377272458</v>
      </c>
      <c r="J6547" s="12">
        <f t="shared" si="1330"/>
        <v>4.6824887748556767</v>
      </c>
      <c r="K6547" s="10">
        <f t="shared" si="1331"/>
        <v>0.52381954900794803</v>
      </c>
      <c r="L6547" s="8">
        <v>1622</v>
      </c>
      <c r="M6547" s="8">
        <v>1563</v>
      </c>
      <c r="N6547" s="8">
        <v>1559</v>
      </c>
      <c r="O6547" s="3">
        <v>54</v>
      </c>
      <c r="P6547" s="3">
        <v>65</v>
      </c>
      <c r="Q6547" s="5">
        <f t="shared" si="1332"/>
        <v>103.46456692913385</v>
      </c>
      <c r="R6547" s="3">
        <v>73</v>
      </c>
      <c r="S6547">
        <v>0</v>
      </c>
      <c r="T6547">
        <v>1</v>
      </c>
      <c r="U6547">
        <v>0</v>
      </c>
      <c r="V6547" s="7">
        <f t="shared" si="1333"/>
        <v>0</v>
      </c>
      <c r="W6547" s="3">
        <v>25</v>
      </c>
      <c r="X6547" s="3">
        <v>36</v>
      </c>
      <c r="Y6547" s="3">
        <v>29</v>
      </c>
      <c r="Z6547" s="5">
        <f t="shared" si="1334"/>
        <v>41.102362204724407</v>
      </c>
      <c r="AA6547">
        <v>1</v>
      </c>
      <c r="AB6547">
        <v>0</v>
      </c>
      <c r="AC6547">
        <v>1</v>
      </c>
      <c r="AD6547" s="7">
        <f t="shared" si="1335"/>
        <v>1.4173228346456692</v>
      </c>
      <c r="AE6547" s="3">
        <v>5</v>
      </c>
      <c r="AF6547" s="3">
        <v>7</v>
      </c>
      <c r="AG6547" s="3">
        <v>30</v>
      </c>
      <c r="AH6547" s="5">
        <f t="shared" si="1336"/>
        <v>42.519685039370074</v>
      </c>
      <c r="AI6547">
        <v>19</v>
      </c>
      <c r="AJ6547">
        <v>16</v>
      </c>
      <c r="AK6547">
        <v>7</v>
      </c>
      <c r="AL6547" s="7">
        <f t="shared" si="1337"/>
        <v>9.9212598425196852</v>
      </c>
      <c r="AM6547" s="3">
        <v>4</v>
      </c>
      <c r="AN6547" s="3">
        <v>5</v>
      </c>
      <c r="AO6547" s="3">
        <v>6</v>
      </c>
      <c r="AP6547" s="5">
        <f t="shared" si="1338"/>
        <v>8.5039370078740149</v>
      </c>
    </row>
    <row r="6548" spans="1:42" x14ac:dyDescent="0.2">
      <c r="A6548">
        <v>10</v>
      </c>
      <c r="B6548">
        <v>75408</v>
      </c>
      <c r="C6548" t="s">
        <v>1042</v>
      </c>
      <c r="D6548" t="s">
        <v>722</v>
      </c>
      <c r="E6548" t="s">
        <v>1025</v>
      </c>
      <c r="F6548" s="10">
        <f t="shared" si="1326"/>
        <v>0</v>
      </c>
      <c r="G6548" s="10">
        <f t="shared" si="1327"/>
        <v>0</v>
      </c>
      <c r="H6548" s="15">
        <f t="shared" si="1328"/>
        <v>0</v>
      </c>
      <c r="I6548" s="15">
        <f t="shared" si="1329"/>
        <v>0</v>
      </c>
      <c r="J6548" s="12">
        <f t="shared" si="1330"/>
        <v>0</v>
      </c>
      <c r="K6548" s="10">
        <f t="shared" si="1331"/>
        <v>0</v>
      </c>
      <c r="L6548" s="8">
        <v>6</v>
      </c>
      <c r="M6548" s="8">
        <v>7</v>
      </c>
      <c r="N6548" s="8">
        <v>6</v>
      </c>
      <c r="O6548" s="3">
        <v>0</v>
      </c>
      <c r="Q6548" s="5">
        <f t="shared" si="1332"/>
        <v>0</v>
      </c>
      <c r="S6548">
        <v>0</v>
      </c>
      <c r="V6548" s="7">
        <f t="shared" si="1333"/>
        <v>0</v>
      </c>
      <c r="W6548" s="3">
        <v>0</v>
      </c>
      <c r="Z6548" s="5">
        <f t="shared" si="1334"/>
        <v>0</v>
      </c>
      <c r="AA6548">
        <v>0</v>
      </c>
      <c r="AD6548" s="7">
        <f t="shared" si="1335"/>
        <v>0</v>
      </c>
      <c r="AE6548" s="3">
        <v>0</v>
      </c>
      <c r="AH6548" s="5">
        <f t="shared" si="1336"/>
        <v>0</v>
      </c>
      <c r="AI6548">
        <v>0</v>
      </c>
      <c r="AL6548" s="7">
        <f t="shared" si="1337"/>
        <v>0</v>
      </c>
      <c r="AM6548" s="3">
        <v>0</v>
      </c>
      <c r="AP6548" s="5">
        <f t="shared" si="1338"/>
        <v>0</v>
      </c>
    </row>
    <row r="6549" spans="1:42" x14ac:dyDescent="0.2">
      <c r="A6549">
        <v>10</v>
      </c>
      <c r="B6549">
        <v>75408</v>
      </c>
      <c r="C6549" t="s">
        <v>1042</v>
      </c>
      <c r="D6549" t="s">
        <v>722</v>
      </c>
      <c r="E6549" t="s">
        <v>1020</v>
      </c>
      <c r="F6549" s="10">
        <f t="shared" si="1326"/>
        <v>0</v>
      </c>
      <c r="G6549" s="10">
        <f t="shared" si="1327"/>
        <v>0</v>
      </c>
      <c r="H6549" s="15">
        <f t="shared" si="1328"/>
        <v>0</v>
      </c>
      <c r="I6549" s="15">
        <f t="shared" si="1329"/>
        <v>0</v>
      </c>
      <c r="J6549" s="12">
        <f t="shared" si="1330"/>
        <v>0</v>
      </c>
      <c r="K6549" s="10">
        <f t="shared" si="1331"/>
        <v>0</v>
      </c>
      <c r="L6549" s="8">
        <v>6</v>
      </c>
      <c r="M6549" s="8">
        <v>6</v>
      </c>
      <c r="N6549" s="8">
        <v>4</v>
      </c>
      <c r="Q6549" s="5">
        <f t="shared" si="1332"/>
        <v>0</v>
      </c>
      <c r="V6549" s="7">
        <f t="shared" si="1333"/>
        <v>0</v>
      </c>
      <c r="Z6549" s="5">
        <f t="shared" si="1334"/>
        <v>0</v>
      </c>
      <c r="AD6549" s="7">
        <f t="shared" si="1335"/>
        <v>0</v>
      </c>
      <c r="AH6549" s="5">
        <f t="shared" si="1336"/>
        <v>0</v>
      </c>
      <c r="AL6549" s="7">
        <f t="shared" si="1337"/>
        <v>0</v>
      </c>
      <c r="AP6549" s="5">
        <f t="shared" si="1338"/>
        <v>0</v>
      </c>
    </row>
    <row r="6550" spans="1:42" x14ac:dyDescent="0.2">
      <c r="A6550">
        <v>10</v>
      </c>
      <c r="B6550">
        <v>75408</v>
      </c>
      <c r="C6550" t="s">
        <v>1042</v>
      </c>
      <c r="D6550" t="s">
        <v>722</v>
      </c>
      <c r="E6550" t="s">
        <v>1021</v>
      </c>
      <c r="F6550" s="10">
        <f t="shared" si="1326"/>
        <v>0</v>
      </c>
      <c r="G6550" s="10">
        <f t="shared" si="1327"/>
        <v>10</v>
      </c>
      <c r="H6550" s="15">
        <f t="shared" si="1328"/>
        <v>0</v>
      </c>
      <c r="I6550" s="15">
        <f t="shared" si="1329"/>
        <v>-10</v>
      </c>
      <c r="J6550" s="12">
        <f t="shared" si="1330"/>
        <v>0</v>
      </c>
      <c r="K6550" s="10">
        <f t="shared" si="1331"/>
        <v>-10</v>
      </c>
      <c r="L6550" s="8">
        <v>9</v>
      </c>
      <c r="M6550" s="8">
        <v>10</v>
      </c>
      <c r="N6550" s="8">
        <v>8</v>
      </c>
      <c r="P6550" s="3">
        <v>1</v>
      </c>
      <c r="Q6550" s="5">
        <f t="shared" si="1332"/>
        <v>0</v>
      </c>
      <c r="T6550">
        <v>0</v>
      </c>
      <c r="V6550" s="7">
        <f t="shared" si="1333"/>
        <v>0</v>
      </c>
      <c r="X6550" s="3">
        <v>0</v>
      </c>
      <c r="Z6550" s="5">
        <f t="shared" si="1334"/>
        <v>0</v>
      </c>
      <c r="AB6550">
        <v>0</v>
      </c>
      <c r="AD6550" s="7">
        <f t="shared" si="1335"/>
        <v>0</v>
      </c>
      <c r="AF6550" s="3">
        <v>1</v>
      </c>
      <c r="AH6550" s="5">
        <f t="shared" si="1336"/>
        <v>0</v>
      </c>
      <c r="AJ6550">
        <v>0</v>
      </c>
      <c r="AL6550" s="7">
        <f t="shared" si="1337"/>
        <v>0</v>
      </c>
      <c r="AN6550" s="3">
        <v>0</v>
      </c>
      <c r="AP6550" s="5">
        <f t="shared" si="1338"/>
        <v>0</v>
      </c>
    </row>
    <row r="6551" spans="1:42" x14ac:dyDescent="0.2">
      <c r="A6551">
        <v>10</v>
      </c>
      <c r="B6551">
        <v>75408</v>
      </c>
      <c r="C6551" t="s">
        <v>1042</v>
      </c>
      <c r="D6551" t="s">
        <v>722</v>
      </c>
      <c r="E6551" t="s">
        <v>1023</v>
      </c>
      <c r="F6551" s="10">
        <f t="shared" si="1326"/>
        <v>0</v>
      </c>
      <c r="G6551" s="10">
        <f t="shared" si="1327"/>
        <v>0</v>
      </c>
      <c r="H6551" s="15">
        <f t="shared" si="1328"/>
        <v>0</v>
      </c>
      <c r="I6551" s="15">
        <f t="shared" si="1329"/>
        <v>0</v>
      </c>
      <c r="J6551" s="12">
        <f t="shared" si="1330"/>
        <v>0</v>
      </c>
      <c r="K6551" s="10">
        <f t="shared" si="1331"/>
        <v>0</v>
      </c>
      <c r="L6551" s="8">
        <v>5</v>
      </c>
      <c r="M6551" s="8">
        <v>3</v>
      </c>
      <c r="N6551" s="8">
        <v>2</v>
      </c>
      <c r="Q6551" s="5">
        <f t="shared" si="1332"/>
        <v>0</v>
      </c>
      <c r="V6551" s="7">
        <f t="shared" si="1333"/>
        <v>0</v>
      </c>
      <c r="Z6551" s="5">
        <f t="shared" si="1334"/>
        <v>0</v>
      </c>
      <c r="AD6551" s="7">
        <f t="shared" si="1335"/>
        <v>0</v>
      </c>
      <c r="AH6551" s="5">
        <f t="shared" si="1336"/>
        <v>0</v>
      </c>
      <c r="AL6551" s="7">
        <f t="shared" si="1337"/>
        <v>0</v>
      </c>
      <c r="AP6551" s="5">
        <f t="shared" si="1338"/>
        <v>0</v>
      </c>
    </row>
    <row r="6552" spans="1:42" x14ac:dyDescent="0.2">
      <c r="A6552">
        <v>10</v>
      </c>
      <c r="B6552">
        <v>75408</v>
      </c>
      <c r="C6552" t="s">
        <v>1042</v>
      </c>
      <c r="D6552" t="s">
        <v>722</v>
      </c>
      <c r="E6552" t="s">
        <v>1024</v>
      </c>
      <c r="F6552" s="10">
        <f t="shared" si="1326"/>
        <v>3.8601602330662779</v>
      </c>
      <c r="G6552" s="10">
        <f t="shared" si="1327"/>
        <v>3.8748137108792844</v>
      </c>
      <c r="H6552" s="15">
        <f t="shared" si="1328"/>
        <v>6.5897666850684251</v>
      </c>
      <c r="I6552" s="15">
        <f t="shared" si="1329"/>
        <v>2.7149529741891407</v>
      </c>
      <c r="J6552" s="12">
        <f t="shared" si="1330"/>
        <v>4.6494464944649447</v>
      </c>
      <c r="K6552" s="10">
        <f t="shared" si="1331"/>
        <v>0.77463278358566034</v>
      </c>
      <c r="L6552" s="8">
        <v>1373</v>
      </c>
      <c r="M6552" s="8">
        <v>1342</v>
      </c>
      <c r="N6552" s="8">
        <v>1355</v>
      </c>
      <c r="O6552" s="3">
        <v>53</v>
      </c>
      <c r="P6552" s="3">
        <v>52</v>
      </c>
      <c r="Q6552" s="5">
        <f t="shared" si="1332"/>
        <v>89.291338582677156</v>
      </c>
      <c r="R6552" s="3">
        <v>63</v>
      </c>
      <c r="S6552">
        <v>0</v>
      </c>
      <c r="T6552">
        <v>1</v>
      </c>
      <c r="U6552">
        <v>0</v>
      </c>
      <c r="V6552" s="7">
        <f t="shared" si="1333"/>
        <v>0</v>
      </c>
      <c r="W6552" s="3">
        <v>24</v>
      </c>
      <c r="X6552" s="3">
        <v>28</v>
      </c>
      <c r="Y6552" s="3">
        <v>25</v>
      </c>
      <c r="Z6552" s="5">
        <f t="shared" si="1334"/>
        <v>35.433070866141733</v>
      </c>
      <c r="AA6552">
        <v>1</v>
      </c>
      <c r="AB6552">
        <v>0</v>
      </c>
      <c r="AC6552">
        <v>1</v>
      </c>
      <c r="AD6552" s="7">
        <f t="shared" si="1335"/>
        <v>1.4173228346456692</v>
      </c>
      <c r="AE6552" s="3">
        <v>5</v>
      </c>
      <c r="AF6552" s="3">
        <v>5</v>
      </c>
      <c r="AG6552" s="3">
        <v>24</v>
      </c>
      <c r="AH6552" s="5">
        <f t="shared" si="1336"/>
        <v>34.015748031496059</v>
      </c>
      <c r="AI6552">
        <v>19</v>
      </c>
      <c r="AJ6552">
        <v>15</v>
      </c>
      <c r="AK6552">
        <v>7</v>
      </c>
      <c r="AL6552" s="7">
        <f t="shared" si="1337"/>
        <v>9.9212598425196852</v>
      </c>
      <c r="AM6552" s="3">
        <v>4</v>
      </c>
      <c r="AN6552" s="3">
        <v>3</v>
      </c>
      <c r="AO6552" s="3">
        <v>6</v>
      </c>
      <c r="AP6552" s="5">
        <f t="shared" si="1338"/>
        <v>8.5039370078740149</v>
      </c>
    </row>
    <row r="6553" spans="1:42" x14ac:dyDescent="0.2">
      <c r="A6553">
        <v>10</v>
      </c>
      <c r="B6553">
        <v>75408</v>
      </c>
      <c r="C6553" t="s">
        <v>1042</v>
      </c>
      <c r="D6553" t="s">
        <v>722</v>
      </c>
      <c r="E6553" t="s">
        <v>1027</v>
      </c>
      <c r="F6553" s="10">
        <f t="shared" si="1326"/>
        <v>0</v>
      </c>
      <c r="G6553" s="10">
        <f t="shared" si="1327"/>
        <v>0</v>
      </c>
      <c r="H6553" s="15">
        <f t="shared" si="1328"/>
        <v>0</v>
      </c>
      <c r="I6553" s="15">
        <f t="shared" si="1329"/>
        <v>0</v>
      </c>
      <c r="J6553" s="12">
        <f t="shared" si="1330"/>
        <v>0</v>
      </c>
      <c r="K6553" s="10">
        <f t="shared" si="1331"/>
        <v>0</v>
      </c>
      <c r="L6553" s="8">
        <v>2</v>
      </c>
      <c r="M6553" s="8">
        <v>2</v>
      </c>
      <c r="N6553" s="8">
        <v>1</v>
      </c>
      <c r="Q6553" s="5">
        <f t="shared" si="1332"/>
        <v>0</v>
      </c>
      <c r="V6553" s="7">
        <f t="shared" si="1333"/>
        <v>0</v>
      </c>
      <c r="Z6553" s="5">
        <f t="shared" si="1334"/>
        <v>0</v>
      </c>
      <c r="AD6553" s="7">
        <f t="shared" si="1335"/>
        <v>0</v>
      </c>
      <c r="AH6553" s="5">
        <f t="shared" si="1336"/>
        <v>0</v>
      </c>
      <c r="AL6553" s="7">
        <f t="shared" si="1337"/>
        <v>0</v>
      </c>
      <c r="AP6553" s="5">
        <f t="shared" si="1338"/>
        <v>0</v>
      </c>
    </row>
    <row r="6554" spans="1:42" x14ac:dyDescent="0.2">
      <c r="A6554">
        <v>10</v>
      </c>
      <c r="B6554">
        <v>75408</v>
      </c>
      <c r="C6554" t="s">
        <v>1042</v>
      </c>
      <c r="D6554" t="s">
        <v>722</v>
      </c>
      <c r="E6554" t="s">
        <v>1022</v>
      </c>
      <c r="F6554" s="10" t="str">
        <f t="shared" si="1326"/>
        <v/>
      </c>
      <c r="G6554" s="10" t="str">
        <f t="shared" si="1327"/>
        <v/>
      </c>
      <c r="H6554" s="15">
        <f t="shared" si="1328"/>
        <v>0</v>
      </c>
      <c r="I6554" s="15" t="str">
        <f t="shared" si="1329"/>
        <v/>
      </c>
      <c r="J6554" s="12">
        <f t="shared" si="1330"/>
        <v>0</v>
      </c>
      <c r="K6554" s="10" t="str">
        <f t="shared" si="1331"/>
        <v/>
      </c>
      <c r="N6554" s="8">
        <v>2</v>
      </c>
      <c r="Q6554" s="5">
        <f t="shared" si="1332"/>
        <v>0</v>
      </c>
      <c r="V6554" s="7">
        <f t="shared" si="1333"/>
        <v>0</v>
      </c>
      <c r="Z6554" s="5">
        <f t="shared" si="1334"/>
        <v>0</v>
      </c>
      <c r="AD6554" s="7">
        <f t="shared" si="1335"/>
        <v>0</v>
      </c>
      <c r="AH6554" s="5">
        <f t="shared" si="1336"/>
        <v>0</v>
      </c>
      <c r="AL6554" s="7">
        <f t="shared" si="1337"/>
        <v>0</v>
      </c>
      <c r="AP6554" s="5">
        <f t="shared" si="1338"/>
        <v>0</v>
      </c>
    </row>
    <row r="6555" spans="1:42" x14ac:dyDescent="0.2">
      <c r="A6555">
        <v>10</v>
      </c>
      <c r="B6555">
        <v>75408</v>
      </c>
      <c r="C6555" t="s">
        <v>1042</v>
      </c>
      <c r="D6555" t="s">
        <v>722</v>
      </c>
      <c r="E6555" t="s">
        <v>1026</v>
      </c>
      <c r="F6555" s="10">
        <f t="shared" si="1326"/>
        <v>0</v>
      </c>
      <c r="G6555" s="10">
        <f t="shared" si="1327"/>
        <v>0</v>
      </c>
      <c r="H6555" s="15" t="str">
        <f t="shared" si="1328"/>
        <v/>
      </c>
      <c r="I6555" s="15" t="str">
        <f t="shared" si="1329"/>
        <v/>
      </c>
      <c r="J6555" s="12" t="str">
        <f t="shared" si="1330"/>
        <v/>
      </c>
      <c r="K6555" s="10" t="str">
        <f t="shared" si="1331"/>
        <v/>
      </c>
      <c r="L6555" s="8">
        <v>1</v>
      </c>
      <c r="M6555" s="8">
        <v>2</v>
      </c>
      <c r="Q6555" s="5">
        <f t="shared" si="1332"/>
        <v>0</v>
      </c>
      <c r="V6555" s="7">
        <f t="shared" si="1333"/>
        <v>0</v>
      </c>
      <c r="Z6555" s="5">
        <f t="shared" si="1334"/>
        <v>0</v>
      </c>
      <c r="AD6555" s="7">
        <f t="shared" si="1335"/>
        <v>0</v>
      </c>
      <c r="AH6555" s="5">
        <f t="shared" si="1336"/>
        <v>0</v>
      </c>
      <c r="AL6555" s="7">
        <f t="shared" si="1337"/>
        <v>0</v>
      </c>
      <c r="AP6555" s="5">
        <f t="shared" si="1338"/>
        <v>0</v>
      </c>
    </row>
    <row r="6556" spans="1:42" x14ac:dyDescent="0.2">
      <c r="A6556">
        <v>10</v>
      </c>
      <c r="B6556">
        <v>75408</v>
      </c>
      <c r="C6556" t="s">
        <v>1042</v>
      </c>
      <c r="D6556" t="s">
        <v>722</v>
      </c>
      <c r="E6556" t="s">
        <v>1028</v>
      </c>
      <c r="F6556" s="10">
        <f t="shared" si="1326"/>
        <v>0.45662100456621002</v>
      </c>
      <c r="G6556" s="10">
        <f t="shared" si="1327"/>
        <v>6.3157894736842106</v>
      </c>
      <c r="H6556" s="15">
        <f t="shared" si="1328"/>
        <v>7.0474616087353708</v>
      </c>
      <c r="I6556" s="15">
        <f t="shared" si="1329"/>
        <v>0.73167213505116013</v>
      </c>
      <c r="J6556" s="12">
        <f t="shared" si="1330"/>
        <v>4.972375690607735</v>
      </c>
      <c r="K6556" s="10">
        <f t="shared" si="1331"/>
        <v>-1.3434137830764756</v>
      </c>
      <c r="L6556" s="8">
        <v>219</v>
      </c>
      <c r="M6556" s="8">
        <v>190</v>
      </c>
      <c r="N6556" s="8">
        <v>181</v>
      </c>
      <c r="O6556" s="3">
        <v>1</v>
      </c>
      <c r="P6556" s="3">
        <v>12</v>
      </c>
      <c r="Q6556" s="5">
        <f t="shared" si="1332"/>
        <v>12.755905511811022</v>
      </c>
      <c r="R6556" s="3">
        <v>9</v>
      </c>
      <c r="S6556">
        <v>0</v>
      </c>
      <c r="T6556">
        <v>0</v>
      </c>
      <c r="U6556">
        <v>0</v>
      </c>
      <c r="V6556" s="7">
        <f t="shared" si="1333"/>
        <v>0</v>
      </c>
      <c r="W6556" s="3">
        <v>1</v>
      </c>
      <c r="X6556" s="3">
        <v>8</v>
      </c>
      <c r="Y6556" s="3">
        <v>3</v>
      </c>
      <c r="Z6556" s="5">
        <f t="shared" si="1334"/>
        <v>4.2519685039370074</v>
      </c>
      <c r="AA6556">
        <v>0</v>
      </c>
      <c r="AB6556">
        <v>0</v>
      </c>
      <c r="AC6556">
        <v>0</v>
      </c>
      <c r="AD6556" s="7">
        <f t="shared" si="1335"/>
        <v>0</v>
      </c>
      <c r="AE6556" s="3">
        <v>0</v>
      </c>
      <c r="AF6556" s="3">
        <v>1</v>
      </c>
      <c r="AG6556" s="3">
        <v>6</v>
      </c>
      <c r="AH6556" s="5">
        <f t="shared" si="1336"/>
        <v>8.5039370078740149</v>
      </c>
      <c r="AI6556">
        <v>0</v>
      </c>
      <c r="AJ6556">
        <v>1</v>
      </c>
      <c r="AK6556">
        <v>0</v>
      </c>
      <c r="AL6556" s="7">
        <f t="shared" si="1337"/>
        <v>0</v>
      </c>
      <c r="AM6556" s="3">
        <v>0</v>
      </c>
      <c r="AN6556" s="3">
        <v>2</v>
      </c>
      <c r="AO6556" s="3">
        <v>0</v>
      </c>
      <c r="AP6556" s="5">
        <f t="shared" si="1338"/>
        <v>0</v>
      </c>
    </row>
    <row r="6557" spans="1:42" x14ac:dyDescent="0.2">
      <c r="A6557">
        <v>33</v>
      </c>
      <c r="B6557">
        <v>10330</v>
      </c>
      <c r="C6557" t="s">
        <v>1043</v>
      </c>
      <c r="D6557" t="s">
        <v>723</v>
      </c>
      <c r="E6557" t="s">
        <v>1029</v>
      </c>
      <c r="F6557" s="10">
        <f t="shared" si="1326"/>
        <v>9.4842284739982947</v>
      </c>
      <c r="G6557" s="10">
        <f t="shared" si="1327"/>
        <v>4.8582995951417001</v>
      </c>
      <c r="H6557" s="15">
        <f t="shared" si="1328"/>
        <v>4.8777915645176044</v>
      </c>
      <c r="I6557" s="15">
        <f t="shared" si="1329"/>
        <v>1.9491969375904361E-2</v>
      </c>
      <c r="J6557" s="12">
        <f t="shared" si="1330"/>
        <v>3.4415529371874207</v>
      </c>
      <c r="K6557" s="10">
        <f t="shared" si="1331"/>
        <v>-1.4167466579542793</v>
      </c>
      <c r="L6557" s="8">
        <v>9384</v>
      </c>
      <c r="M6557" s="8">
        <v>10868</v>
      </c>
      <c r="N6557" s="8">
        <v>11797</v>
      </c>
      <c r="O6557" s="3">
        <v>890</v>
      </c>
      <c r="P6557" s="3">
        <v>528</v>
      </c>
      <c r="Q6557" s="5">
        <f t="shared" si="1332"/>
        <v>575.43307086614175</v>
      </c>
      <c r="R6557" s="3">
        <v>406</v>
      </c>
      <c r="S6557">
        <v>116</v>
      </c>
      <c r="T6557">
        <v>143</v>
      </c>
      <c r="U6557">
        <v>117</v>
      </c>
      <c r="V6557" s="7">
        <f t="shared" si="1333"/>
        <v>165.82677165354329</v>
      </c>
      <c r="W6557" s="3">
        <v>419</v>
      </c>
      <c r="X6557" s="3">
        <v>230</v>
      </c>
      <c r="Y6557" s="3">
        <v>165</v>
      </c>
      <c r="Z6557" s="5">
        <f t="shared" si="1334"/>
        <v>233.85826771653541</v>
      </c>
      <c r="AA6557">
        <v>19</v>
      </c>
      <c r="AB6557">
        <v>8</v>
      </c>
      <c r="AC6557">
        <v>7</v>
      </c>
      <c r="AD6557" s="7">
        <f t="shared" si="1335"/>
        <v>9.9212598425196852</v>
      </c>
      <c r="AE6557" s="3">
        <v>93</v>
      </c>
      <c r="AF6557" s="3">
        <v>58</v>
      </c>
      <c r="AG6557" s="3">
        <v>88</v>
      </c>
      <c r="AH6557" s="5">
        <f t="shared" si="1336"/>
        <v>124.72440944881889</v>
      </c>
      <c r="AI6557">
        <v>204</v>
      </c>
      <c r="AJ6557">
        <v>61</v>
      </c>
      <c r="AK6557">
        <v>16</v>
      </c>
      <c r="AL6557" s="7">
        <f t="shared" si="1337"/>
        <v>22.677165354330707</v>
      </c>
      <c r="AM6557" s="3">
        <v>39</v>
      </c>
      <c r="AN6557" s="3">
        <v>28</v>
      </c>
      <c r="AO6557" s="3">
        <v>13</v>
      </c>
      <c r="AP6557" s="5">
        <f t="shared" si="1338"/>
        <v>18.4251968503937</v>
      </c>
    </row>
    <row r="6558" spans="1:42" x14ac:dyDescent="0.2">
      <c r="A6558">
        <v>33</v>
      </c>
      <c r="B6558">
        <v>10330</v>
      </c>
      <c r="C6558" t="s">
        <v>1043</v>
      </c>
      <c r="D6558" t="s">
        <v>723</v>
      </c>
      <c r="E6558" t="s">
        <v>1025</v>
      </c>
      <c r="F6558" s="10">
        <f t="shared" si="1326"/>
        <v>24.590163934426229</v>
      </c>
      <c r="G6558" s="10">
        <f t="shared" si="1327"/>
        <v>6.666666666666667</v>
      </c>
      <c r="H6558" s="15">
        <f t="shared" si="1328"/>
        <v>3.9370078740157481</v>
      </c>
      <c r="I6558" s="15">
        <f t="shared" si="1329"/>
        <v>-2.7296587926509188</v>
      </c>
      <c r="J6558" s="12">
        <f t="shared" si="1330"/>
        <v>2.7777777777777777</v>
      </c>
      <c r="K6558" s="10">
        <f t="shared" si="1331"/>
        <v>-3.8888888888888893</v>
      </c>
      <c r="L6558" s="8">
        <v>61</v>
      </c>
      <c r="M6558" s="8">
        <v>75</v>
      </c>
      <c r="N6558" s="8">
        <v>72</v>
      </c>
      <c r="O6558" s="3">
        <v>15</v>
      </c>
      <c r="P6558" s="3">
        <v>5</v>
      </c>
      <c r="Q6558" s="5">
        <f t="shared" si="1332"/>
        <v>2.8346456692913384</v>
      </c>
      <c r="R6558" s="3">
        <v>2</v>
      </c>
      <c r="S6558">
        <v>6</v>
      </c>
      <c r="T6558">
        <v>2</v>
      </c>
      <c r="U6558">
        <v>2</v>
      </c>
      <c r="V6558" s="7">
        <f t="shared" si="1333"/>
        <v>2.8346456692913384</v>
      </c>
      <c r="W6558" s="3">
        <v>6</v>
      </c>
      <c r="X6558" s="3">
        <v>3</v>
      </c>
      <c r="Y6558" s="3">
        <v>0</v>
      </c>
      <c r="Z6558" s="5">
        <f t="shared" si="1334"/>
        <v>0</v>
      </c>
      <c r="AA6558">
        <v>1</v>
      </c>
      <c r="AB6558">
        <v>0</v>
      </c>
      <c r="AC6558">
        <v>0</v>
      </c>
      <c r="AD6558" s="7">
        <f t="shared" si="1335"/>
        <v>0</v>
      </c>
      <c r="AE6558" s="3">
        <v>2</v>
      </c>
      <c r="AF6558" s="3">
        <v>0</v>
      </c>
      <c r="AG6558" s="3">
        <v>0</v>
      </c>
      <c r="AH6558" s="5">
        <f t="shared" si="1336"/>
        <v>0</v>
      </c>
      <c r="AI6558">
        <v>0</v>
      </c>
      <c r="AJ6558">
        <v>0</v>
      </c>
      <c r="AK6558">
        <v>0</v>
      </c>
      <c r="AL6558" s="7">
        <f t="shared" si="1337"/>
        <v>0</v>
      </c>
      <c r="AM6558" s="3">
        <v>0</v>
      </c>
      <c r="AN6558" s="3">
        <v>0</v>
      </c>
      <c r="AO6558" s="3">
        <v>0</v>
      </c>
      <c r="AP6558" s="5">
        <f t="shared" si="1338"/>
        <v>0</v>
      </c>
    </row>
    <row r="6559" spans="1:42" x14ac:dyDescent="0.2">
      <c r="A6559">
        <v>33</v>
      </c>
      <c r="B6559">
        <v>10330</v>
      </c>
      <c r="C6559" t="s">
        <v>1043</v>
      </c>
      <c r="D6559" t="s">
        <v>723</v>
      </c>
      <c r="E6559" t="s">
        <v>1020</v>
      </c>
      <c r="F6559" s="10">
        <f t="shared" si="1326"/>
        <v>0.78125</v>
      </c>
      <c r="G6559" s="10">
        <f t="shared" si="1327"/>
        <v>0.69930069930069927</v>
      </c>
      <c r="H6559" s="15">
        <f t="shared" si="1328"/>
        <v>1.0986998718183483</v>
      </c>
      <c r="I6559" s="15">
        <f t="shared" si="1329"/>
        <v>0.399399172517649</v>
      </c>
      <c r="J6559" s="12">
        <f t="shared" si="1330"/>
        <v>0.77519379844961245</v>
      </c>
      <c r="K6559" s="10">
        <f t="shared" si="1331"/>
        <v>7.5893099148913179E-2</v>
      </c>
      <c r="L6559" s="8">
        <v>128</v>
      </c>
      <c r="M6559" s="8">
        <v>143</v>
      </c>
      <c r="N6559" s="8">
        <v>129</v>
      </c>
      <c r="O6559" s="3">
        <v>1</v>
      </c>
      <c r="P6559" s="3">
        <v>1</v>
      </c>
      <c r="Q6559" s="5">
        <f t="shared" si="1332"/>
        <v>1.4173228346456692</v>
      </c>
      <c r="R6559" s="3">
        <v>1</v>
      </c>
      <c r="S6559">
        <v>0</v>
      </c>
      <c r="T6559">
        <v>1</v>
      </c>
      <c r="U6559">
        <v>1</v>
      </c>
      <c r="V6559" s="7">
        <f t="shared" si="1333"/>
        <v>1.4173228346456692</v>
      </c>
      <c r="W6559" s="3">
        <v>0</v>
      </c>
      <c r="X6559" s="3">
        <v>0</v>
      </c>
      <c r="Y6559" s="3">
        <v>0</v>
      </c>
      <c r="Z6559" s="5">
        <f t="shared" si="1334"/>
        <v>0</v>
      </c>
      <c r="AA6559">
        <v>0</v>
      </c>
      <c r="AB6559">
        <v>0</v>
      </c>
      <c r="AC6559">
        <v>0</v>
      </c>
      <c r="AD6559" s="7">
        <f t="shared" si="1335"/>
        <v>0</v>
      </c>
      <c r="AE6559" s="3">
        <v>1</v>
      </c>
      <c r="AF6559" s="3">
        <v>0</v>
      </c>
      <c r="AG6559" s="3">
        <v>0</v>
      </c>
      <c r="AH6559" s="5">
        <f t="shared" si="1336"/>
        <v>0</v>
      </c>
      <c r="AI6559">
        <v>0</v>
      </c>
      <c r="AJ6559">
        <v>0</v>
      </c>
      <c r="AK6559">
        <v>0</v>
      </c>
      <c r="AL6559" s="7">
        <f t="shared" si="1337"/>
        <v>0</v>
      </c>
      <c r="AM6559" s="3">
        <v>0</v>
      </c>
      <c r="AN6559" s="3">
        <v>0</v>
      </c>
      <c r="AO6559" s="3">
        <v>0</v>
      </c>
      <c r="AP6559" s="5">
        <f t="shared" si="1338"/>
        <v>0</v>
      </c>
    </row>
    <row r="6560" spans="1:42" x14ac:dyDescent="0.2">
      <c r="A6560">
        <v>33</v>
      </c>
      <c r="B6560">
        <v>10330</v>
      </c>
      <c r="C6560" t="s">
        <v>1043</v>
      </c>
      <c r="D6560" t="s">
        <v>723</v>
      </c>
      <c r="E6560" t="s">
        <v>1021</v>
      </c>
      <c r="F6560" s="10">
        <f t="shared" si="1326"/>
        <v>27.787307032590054</v>
      </c>
      <c r="G6560" s="10">
        <f t="shared" si="1327"/>
        <v>15.542857142857141</v>
      </c>
      <c r="H6560" s="15">
        <f t="shared" si="1328"/>
        <v>11.371866187959382</v>
      </c>
      <c r="I6560" s="15">
        <f t="shared" si="1329"/>
        <v>-4.1709909548977588</v>
      </c>
      <c r="J6560" s="12">
        <f t="shared" si="1330"/>
        <v>8.0234833659491187</v>
      </c>
      <c r="K6560" s="10">
        <f t="shared" si="1331"/>
        <v>-7.5193737769080222</v>
      </c>
      <c r="L6560" s="8">
        <v>583</v>
      </c>
      <c r="M6560" s="8">
        <v>875</v>
      </c>
      <c r="N6560" s="8">
        <v>1022</v>
      </c>
      <c r="O6560" s="3">
        <v>162</v>
      </c>
      <c r="P6560" s="3">
        <v>136</v>
      </c>
      <c r="Q6560" s="5">
        <f t="shared" si="1332"/>
        <v>116.22047244094487</v>
      </c>
      <c r="R6560" s="3">
        <v>82</v>
      </c>
      <c r="S6560">
        <v>21</v>
      </c>
      <c r="T6560">
        <v>34</v>
      </c>
      <c r="U6560">
        <v>29</v>
      </c>
      <c r="V6560" s="7">
        <f t="shared" si="1333"/>
        <v>41.102362204724407</v>
      </c>
      <c r="W6560" s="3">
        <v>98</v>
      </c>
      <c r="X6560" s="3">
        <v>60</v>
      </c>
      <c r="Y6560" s="3">
        <v>36</v>
      </c>
      <c r="Z6560" s="5">
        <f t="shared" si="1334"/>
        <v>51.023622047244089</v>
      </c>
      <c r="AA6560">
        <v>1</v>
      </c>
      <c r="AB6560">
        <v>1</v>
      </c>
      <c r="AC6560">
        <v>1</v>
      </c>
      <c r="AD6560" s="7">
        <f t="shared" si="1335"/>
        <v>1.4173228346456692</v>
      </c>
      <c r="AE6560" s="3">
        <v>15</v>
      </c>
      <c r="AF6560" s="3">
        <v>9</v>
      </c>
      <c r="AG6560" s="3">
        <v>8</v>
      </c>
      <c r="AH6560" s="5">
        <f t="shared" si="1336"/>
        <v>11.338582677165354</v>
      </c>
      <c r="AI6560">
        <v>21</v>
      </c>
      <c r="AJ6560">
        <v>17</v>
      </c>
      <c r="AK6560">
        <v>2</v>
      </c>
      <c r="AL6560" s="7">
        <f t="shared" si="1337"/>
        <v>2.8346456692913384</v>
      </c>
      <c r="AM6560" s="3">
        <v>6</v>
      </c>
      <c r="AN6560" s="3">
        <v>15</v>
      </c>
      <c r="AO6560" s="3">
        <v>6</v>
      </c>
      <c r="AP6560" s="5">
        <f t="shared" si="1338"/>
        <v>8.5039370078740149</v>
      </c>
    </row>
    <row r="6561" spans="1:42" x14ac:dyDescent="0.2">
      <c r="A6561">
        <v>33</v>
      </c>
      <c r="B6561">
        <v>10330</v>
      </c>
      <c r="C6561" t="s">
        <v>1043</v>
      </c>
      <c r="D6561" t="s">
        <v>723</v>
      </c>
      <c r="E6561" t="s">
        <v>1023</v>
      </c>
      <c r="F6561" s="10">
        <f t="shared" si="1326"/>
        <v>0</v>
      </c>
      <c r="G6561" s="10">
        <f t="shared" si="1327"/>
        <v>0</v>
      </c>
      <c r="H6561" s="15">
        <f t="shared" si="1328"/>
        <v>0</v>
      </c>
      <c r="I6561" s="15">
        <f t="shared" si="1329"/>
        <v>0</v>
      </c>
      <c r="J6561" s="12">
        <f t="shared" si="1330"/>
        <v>0</v>
      </c>
      <c r="K6561" s="10">
        <f t="shared" si="1331"/>
        <v>0</v>
      </c>
      <c r="L6561" s="8">
        <v>99</v>
      </c>
      <c r="M6561" s="8">
        <v>104</v>
      </c>
      <c r="N6561" s="8">
        <v>111</v>
      </c>
      <c r="O6561" s="3">
        <v>0</v>
      </c>
      <c r="P6561" s="3">
        <v>0</v>
      </c>
      <c r="Q6561" s="5">
        <f t="shared" si="1332"/>
        <v>0</v>
      </c>
      <c r="R6561" s="3">
        <v>0</v>
      </c>
      <c r="S6561">
        <v>0</v>
      </c>
      <c r="T6561">
        <v>0</v>
      </c>
      <c r="U6561">
        <v>0</v>
      </c>
      <c r="V6561" s="7">
        <f t="shared" si="1333"/>
        <v>0</v>
      </c>
      <c r="W6561" s="3">
        <v>0</v>
      </c>
      <c r="X6561" s="3">
        <v>0</v>
      </c>
      <c r="Y6561" s="3">
        <v>0</v>
      </c>
      <c r="Z6561" s="5">
        <f t="shared" si="1334"/>
        <v>0</v>
      </c>
      <c r="AA6561">
        <v>0</v>
      </c>
      <c r="AB6561">
        <v>0</v>
      </c>
      <c r="AC6561">
        <v>0</v>
      </c>
      <c r="AD6561" s="7">
        <f t="shared" si="1335"/>
        <v>0</v>
      </c>
      <c r="AE6561" s="3">
        <v>0</v>
      </c>
      <c r="AF6561" s="3">
        <v>0</v>
      </c>
      <c r="AG6561" s="3">
        <v>0</v>
      </c>
      <c r="AH6561" s="5">
        <f t="shared" si="1336"/>
        <v>0</v>
      </c>
      <c r="AI6561">
        <v>0</v>
      </c>
      <c r="AJ6561">
        <v>0</v>
      </c>
      <c r="AK6561">
        <v>0</v>
      </c>
      <c r="AL6561" s="7">
        <f t="shared" si="1337"/>
        <v>0</v>
      </c>
      <c r="AM6561" s="3">
        <v>0</v>
      </c>
      <c r="AN6561" s="3">
        <v>0</v>
      </c>
      <c r="AO6561" s="3">
        <v>0</v>
      </c>
      <c r="AP6561" s="5">
        <f t="shared" si="1338"/>
        <v>0</v>
      </c>
    </row>
    <row r="6562" spans="1:42" x14ac:dyDescent="0.2">
      <c r="A6562">
        <v>33</v>
      </c>
      <c r="B6562">
        <v>10330</v>
      </c>
      <c r="C6562" t="s">
        <v>1043</v>
      </c>
      <c r="D6562" t="s">
        <v>723</v>
      </c>
      <c r="E6562" t="s">
        <v>1024</v>
      </c>
      <c r="F6562" s="10">
        <f t="shared" si="1326"/>
        <v>12.341633901266928</v>
      </c>
      <c r="G6562" s="10">
        <f t="shared" si="1327"/>
        <v>4.4148430066603233</v>
      </c>
      <c r="H6562" s="15">
        <f t="shared" si="1328"/>
        <v>4.5248989146626934</v>
      </c>
      <c r="I6562" s="15">
        <f t="shared" si="1329"/>
        <v>0.1100559080023702</v>
      </c>
      <c r="J6562" s="12">
        <f t="shared" si="1330"/>
        <v>3.1925675675675675</v>
      </c>
      <c r="K6562" s="10">
        <f t="shared" si="1331"/>
        <v>-1.2222754390927557</v>
      </c>
      <c r="L6562" s="8">
        <v>4578</v>
      </c>
      <c r="M6562" s="8">
        <v>5255</v>
      </c>
      <c r="N6562" s="8">
        <v>5920</v>
      </c>
      <c r="O6562" s="3">
        <v>565</v>
      </c>
      <c r="P6562" s="3">
        <v>232</v>
      </c>
      <c r="Q6562" s="5">
        <f t="shared" si="1332"/>
        <v>267.87401574803147</v>
      </c>
      <c r="R6562" s="3">
        <v>189</v>
      </c>
      <c r="S6562">
        <v>63</v>
      </c>
      <c r="T6562">
        <v>54</v>
      </c>
      <c r="U6562">
        <v>38</v>
      </c>
      <c r="V6562" s="7">
        <f t="shared" si="1333"/>
        <v>53.85826771653543</v>
      </c>
      <c r="W6562" s="3">
        <v>228</v>
      </c>
      <c r="X6562" s="3">
        <v>95</v>
      </c>
      <c r="Y6562" s="3">
        <v>71</v>
      </c>
      <c r="Z6562" s="5">
        <f t="shared" si="1334"/>
        <v>100.62992125984252</v>
      </c>
      <c r="AA6562">
        <v>13</v>
      </c>
      <c r="AB6562">
        <v>4</v>
      </c>
      <c r="AC6562">
        <v>3</v>
      </c>
      <c r="AD6562" s="7">
        <f t="shared" si="1335"/>
        <v>4.2519685039370074</v>
      </c>
      <c r="AE6562" s="3">
        <v>61</v>
      </c>
      <c r="AF6562" s="3">
        <v>39</v>
      </c>
      <c r="AG6562" s="3">
        <v>64</v>
      </c>
      <c r="AH6562" s="5">
        <f t="shared" si="1336"/>
        <v>90.70866141732283</v>
      </c>
      <c r="AI6562">
        <v>173</v>
      </c>
      <c r="AJ6562">
        <v>33</v>
      </c>
      <c r="AK6562">
        <v>9</v>
      </c>
      <c r="AL6562" s="7">
        <f t="shared" si="1337"/>
        <v>12.755905511811022</v>
      </c>
      <c r="AM6562" s="3">
        <v>27</v>
      </c>
      <c r="AN6562" s="3">
        <v>7</v>
      </c>
      <c r="AO6562" s="3">
        <v>4</v>
      </c>
      <c r="AP6562" s="5">
        <f t="shared" si="1338"/>
        <v>5.6692913385826769</v>
      </c>
    </row>
    <row r="6563" spans="1:42" x14ac:dyDescent="0.2">
      <c r="A6563">
        <v>33</v>
      </c>
      <c r="B6563">
        <v>10330</v>
      </c>
      <c r="C6563" t="s">
        <v>1043</v>
      </c>
      <c r="D6563" t="s">
        <v>723</v>
      </c>
      <c r="E6563" t="s">
        <v>1027</v>
      </c>
      <c r="F6563" s="10">
        <f t="shared" si="1326"/>
        <v>4.838709677419355</v>
      </c>
      <c r="G6563" s="10">
        <f t="shared" si="1327"/>
        <v>4.2553191489361701</v>
      </c>
      <c r="H6563" s="15">
        <f t="shared" si="1328"/>
        <v>5.5749460969421181</v>
      </c>
      <c r="I6563" s="15">
        <f t="shared" si="1329"/>
        <v>1.3196269480059479</v>
      </c>
      <c r="J6563" s="12">
        <f t="shared" si="1330"/>
        <v>3.9334341906202726</v>
      </c>
      <c r="K6563" s="10">
        <f t="shared" si="1331"/>
        <v>-0.32188495831589758</v>
      </c>
      <c r="L6563" s="8">
        <v>496</v>
      </c>
      <c r="M6563" s="8">
        <v>611</v>
      </c>
      <c r="N6563" s="8">
        <v>661</v>
      </c>
      <c r="O6563" s="3">
        <v>24</v>
      </c>
      <c r="P6563" s="3">
        <v>26</v>
      </c>
      <c r="Q6563" s="5">
        <f t="shared" si="1332"/>
        <v>36.8503937007874</v>
      </c>
      <c r="R6563" s="3">
        <v>26</v>
      </c>
      <c r="S6563">
        <v>2</v>
      </c>
      <c r="T6563">
        <v>8</v>
      </c>
      <c r="U6563">
        <v>4</v>
      </c>
      <c r="V6563" s="7">
        <f t="shared" si="1333"/>
        <v>5.6692913385826769</v>
      </c>
      <c r="W6563" s="3">
        <v>20</v>
      </c>
      <c r="X6563" s="3">
        <v>12</v>
      </c>
      <c r="Y6563" s="3">
        <v>16</v>
      </c>
      <c r="Z6563" s="5">
        <f t="shared" si="1334"/>
        <v>22.677165354330707</v>
      </c>
      <c r="AA6563">
        <v>0</v>
      </c>
      <c r="AB6563">
        <v>1</v>
      </c>
      <c r="AC6563">
        <v>1</v>
      </c>
      <c r="AD6563" s="7">
        <f t="shared" si="1335"/>
        <v>1.4173228346456692</v>
      </c>
      <c r="AE6563" s="3">
        <v>0</v>
      </c>
      <c r="AF6563" s="3">
        <v>1</v>
      </c>
      <c r="AG6563" s="3">
        <v>4</v>
      </c>
      <c r="AH6563" s="5">
        <f t="shared" si="1336"/>
        <v>5.6692913385826769</v>
      </c>
      <c r="AI6563">
        <v>2</v>
      </c>
      <c r="AJ6563">
        <v>3</v>
      </c>
      <c r="AK6563">
        <v>1</v>
      </c>
      <c r="AL6563" s="7">
        <f t="shared" si="1337"/>
        <v>1.4173228346456692</v>
      </c>
      <c r="AM6563" s="3">
        <v>0</v>
      </c>
      <c r="AN6563" s="3">
        <v>1</v>
      </c>
      <c r="AO6563" s="3">
        <v>0</v>
      </c>
      <c r="AP6563" s="5">
        <f t="shared" si="1338"/>
        <v>0</v>
      </c>
    </row>
    <row r="6564" spans="1:42" x14ac:dyDescent="0.2">
      <c r="A6564">
        <v>33</v>
      </c>
      <c r="B6564">
        <v>10330</v>
      </c>
      <c r="C6564" t="s">
        <v>1043</v>
      </c>
      <c r="D6564" t="s">
        <v>723</v>
      </c>
      <c r="E6564" t="s">
        <v>1022</v>
      </c>
      <c r="F6564" s="10">
        <f t="shared" si="1326"/>
        <v>21.428571428571427</v>
      </c>
      <c r="G6564" s="10">
        <f t="shared" si="1327"/>
        <v>50</v>
      </c>
      <c r="H6564" s="15">
        <f t="shared" si="1328"/>
        <v>19.685039370078737</v>
      </c>
      <c r="I6564" s="15">
        <f t="shared" si="1329"/>
        <v>-30.314960629921263</v>
      </c>
      <c r="J6564" s="12">
        <f t="shared" si="1330"/>
        <v>13.888888888888889</v>
      </c>
      <c r="K6564" s="10">
        <f t="shared" si="1331"/>
        <v>-36.111111111111114</v>
      </c>
      <c r="L6564" s="8">
        <v>14</v>
      </c>
      <c r="M6564" s="8">
        <v>24</v>
      </c>
      <c r="N6564" s="8">
        <v>36</v>
      </c>
      <c r="O6564" s="3">
        <v>3</v>
      </c>
      <c r="P6564" s="3">
        <v>12</v>
      </c>
      <c r="Q6564" s="5">
        <f t="shared" si="1332"/>
        <v>7.0866141732283463</v>
      </c>
      <c r="R6564" s="3">
        <v>5</v>
      </c>
      <c r="S6564">
        <v>0</v>
      </c>
      <c r="T6564">
        <v>4</v>
      </c>
      <c r="U6564">
        <v>1</v>
      </c>
      <c r="V6564" s="7">
        <f t="shared" si="1333"/>
        <v>1.4173228346456692</v>
      </c>
      <c r="W6564" s="3">
        <v>1</v>
      </c>
      <c r="X6564" s="3">
        <v>7</v>
      </c>
      <c r="Y6564" s="3">
        <v>2</v>
      </c>
      <c r="Z6564" s="5">
        <f t="shared" si="1334"/>
        <v>2.8346456692913384</v>
      </c>
      <c r="AA6564">
        <v>0</v>
      </c>
      <c r="AB6564">
        <v>0</v>
      </c>
      <c r="AC6564">
        <v>0</v>
      </c>
      <c r="AD6564" s="7">
        <f t="shared" si="1335"/>
        <v>0</v>
      </c>
      <c r="AE6564" s="3">
        <v>0</v>
      </c>
      <c r="AF6564" s="3">
        <v>0</v>
      </c>
      <c r="AG6564" s="3">
        <v>1</v>
      </c>
      <c r="AH6564" s="5">
        <f t="shared" si="1336"/>
        <v>1.4173228346456692</v>
      </c>
      <c r="AI6564">
        <v>2</v>
      </c>
      <c r="AJ6564">
        <v>1</v>
      </c>
      <c r="AK6564">
        <v>0</v>
      </c>
      <c r="AL6564" s="7">
        <f t="shared" si="1337"/>
        <v>0</v>
      </c>
      <c r="AM6564" s="3">
        <v>0</v>
      </c>
      <c r="AN6564" s="3">
        <v>0</v>
      </c>
      <c r="AO6564" s="3">
        <v>1</v>
      </c>
      <c r="AP6564" s="5">
        <f t="shared" si="1338"/>
        <v>1.4173228346456692</v>
      </c>
    </row>
    <row r="6565" spans="1:42" x14ac:dyDescent="0.2">
      <c r="A6565">
        <v>33</v>
      </c>
      <c r="B6565">
        <v>10330</v>
      </c>
      <c r="C6565" t="s">
        <v>1043</v>
      </c>
      <c r="D6565" t="s">
        <v>723</v>
      </c>
      <c r="E6565" t="s">
        <v>1026</v>
      </c>
      <c r="F6565" s="10">
        <f t="shared" si="1326"/>
        <v>9.375</v>
      </c>
      <c r="G6565" s="10">
        <f t="shared" si="1327"/>
        <v>13.888888888888889</v>
      </c>
      <c r="H6565" s="15">
        <f t="shared" si="1328"/>
        <v>0</v>
      </c>
      <c r="I6565" s="15">
        <f t="shared" si="1329"/>
        <v>-13.888888888888889</v>
      </c>
      <c r="J6565" s="12">
        <f t="shared" si="1330"/>
        <v>0</v>
      </c>
      <c r="K6565" s="10">
        <f t="shared" si="1331"/>
        <v>-13.888888888888889</v>
      </c>
      <c r="L6565" s="8">
        <v>32</v>
      </c>
      <c r="M6565" s="8">
        <v>36</v>
      </c>
      <c r="N6565" s="8">
        <v>31</v>
      </c>
      <c r="O6565" s="3">
        <v>3</v>
      </c>
      <c r="P6565" s="3">
        <v>5</v>
      </c>
      <c r="Q6565" s="5">
        <f t="shared" si="1332"/>
        <v>0</v>
      </c>
      <c r="R6565" s="3">
        <v>0</v>
      </c>
      <c r="S6565">
        <v>2</v>
      </c>
      <c r="T6565">
        <v>0</v>
      </c>
      <c r="U6565">
        <v>0</v>
      </c>
      <c r="V6565" s="7">
        <f t="shared" si="1333"/>
        <v>0</v>
      </c>
      <c r="W6565" s="3">
        <v>0</v>
      </c>
      <c r="X6565" s="3">
        <v>5</v>
      </c>
      <c r="Y6565" s="3">
        <v>0</v>
      </c>
      <c r="Z6565" s="5">
        <f t="shared" si="1334"/>
        <v>0</v>
      </c>
      <c r="AA6565">
        <v>0</v>
      </c>
      <c r="AB6565">
        <v>0</v>
      </c>
      <c r="AC6565">
        <v>0</v>
      </c>
      <c r="AD6565" s="7">
        <f t="shared" si="1335"/>
        <v>0</v>
      </c>
      <c r="AE6565" s="3">
        <v>0</v>
      </c>
      <c r="AF6565" s="3">
        <v>0</v>
      </c>
      <c r="AG6565" s="3">
        <v>0</v>
      </c>
      <c r="AH6565" s="5">
        <f t="shared" si="1336"/>
        <v>0</v>
      </c>
      <c r="AI6565">
        <v>1</v>
      </c>
      <c r="AJ6565">
        <v>0</v>
      </c>
      <c r="AK6565">
        <v>0</v>
      </c>
      <c r="AL6565" s="7">
        <f t="shared" si="1337"/>
        <v>0</v>
      </c>
      <c r="AM6565" s="3">
        <v>0</v>
      </c>
      <c r="AN6565" s="3">
        <v>0</v>
      </c>
      <c r="AO6565" s="3">
        <v>0</v>
      </c>
      <c r="AP6565" s="5">
        <f t="shared" si="1338"/>
        <v>0</v>
      </c>
    </row>
    <row r="6566" spans="1:42" x14ac:dyDescent="0.2">
      <c r="A6566">
        <v>33</v>
      </c>
      <c r="B6566">
        <v>10330</v>
      </c>
      <c r="C6566" t="s">
        <v>1043</v>
      </c>
      <c r="D6566" t="s">
        <v>723</v>
      </c>
      <c r="E6566" t="s">
        <v>1028</v>
      </c>
      <c r="F6566" s="10">
        <f t="shared" si="1326"/>
        <v>3.4482758620689653</v>
      </c>
      <c r="G6566" s="10">
        <f t="shared" si="1327"/>
        <v>2.9639519359145527</v>
      </c>
      <c r="H6566" s="15">
        <f t="shared" si="1328"/>
        <v>3.7522832581707104</v>
      </c>
      <c r="I6566" s="15">
        <f t="shared" si="1329"/>
        <v>0.78833132225615765</v>
      </c>
      <c r="J6566" s="12">
        <f t="shared" si="1330"/>
        <v>2.6474442988204459</v>
      </c>
      <c r="K6566" s="10">
        <f t="shared" si="1331"/>
        <v>-0.3165076370941069</v>
      </c>
      <c r="L6566" s="8">
        <v>3393</v>
      </c>
      <c r="M6566" s="8">
        <v>3745</v>
      </c>
      <c r="N6566" s="8">
        <v>3815</v>
      </c>
      <c r="O6566" s="3">
        <v>117</v>
      </c>
      <c r="P6566" s="3">
        <v>111</v>
      </c>
      <c r="Q6566" s="5">
        <f t="shared" si="1332"/>
        <v>143.14960629921259</v>
      </c>
      <c r="R6566" s="3">
        <v>101</v>
      </c>
      <c r="S6566">
        <v>22</v>
      </c>
      <c r="T6566">
        <v>40</v>
      </c>
      <c r="U6566">
        <v>42</v>
      </c>
      <c r="V6566" s="7">
        <f t="shared" si="1333"/>
        <v>59.527559055118104</v>
      </c>
      <c r="W6566" s="3">
        <v>66</v>
      </c>
      <c r="X6566" s="3">
        <v>48</v>
      </c>
      <c r="Y6566" s="3">
        <v>40</v>
      </c>
      <c r="Z6566" s="5">
        <f t="shared" si="1334"/>
        <v>56.69291338582677</v>
      </c>
      <c r="AA6566">
        <v>4</v>
      </c>
      <c r="AB6566">
        <v>2</v>
      </c>
      <c r="AC6566">
        <v>2</v>
      </c>
      <c r="AD6566" s="7">
        <f t="shared" si="1335"/>
        <v>2.8346456692913384</v>
      </c>
      <c r="AE6566" s="3">
        <v>14</v>
      </c>
      <c r="AF6566" s="3">
        <v>9</v>
      </c>
      <c r="AG6566" s="3">
        <v>11</v>
      </c>
      <c r="AH6566" s="5">
        <f t="shared" si="1336"/>
        <v>15.590551181102361</v>
      </c>
      <c r="AI6566">
        <v>5</v>
      </c>
      <c r="AJ6566">
        <v>7</v>
      </c>
      <c r="AK6566">
        <v>4</v>
      </c>
      <c r="AL6566" s="7">
        <f t="shared" si="1337"/>
        <v>5.6692913385826769</v>
      </c>
      <c r="AM6566" s="3">
        <v>6</v>
      </c>
      <c r="AN6566" s="3">
        <v>5</v>
      </c>
      <c r="AO6566" s="3">
        <v>2</v>
      </c>
      <c r="AP6566" s="5">
        <f t="shared" si="1338"/>
        <v>2.8346456692913384</v>
      </c>
    </row>
    <row r="6567" spans="1:42" x14ac:dyDescent="0.2">
      <c r="A6567">
        <v>33</v>
      </c>
      <c r="B6567">
        <v>67215</v>
      </c>
      <c r="C6567" t="s">
        <v>1043</v>
      </c>
      <c r="D6567" t="s">
        <v>724</v>
      </c>
      <c r="E6567" t="s">
        <v>1029</v>
      </c>
      <c r="F6567" s="10">
        <f t="shared" si="1326"/>
        <v>6.1987366833223341</v>
      </c>
      <c r="G6567" s="10">
        <f t="shared" si="1327"/>
        <v>7.5154793253149235</v>
      </c>
      <c r="H6567" s="15">
        <f t="shared" si="1328"/>
        <v>6.0620290882795285</v>
      </c>
      <c r="I6567" s="15">
        <f t="shared" si="1329"/>
        <v>-1.453450237035395</v>
      </c>
      <c r="J6567" s="12">
        <f t="shared" si="1330"/>
        <v>4.277098301175001</v>
      </c>
      <c r="K6567" s="10">
        <f t="shared" si="1331"/>
        <v>-3.2383810241399225</v>
      </c>
      <c r="L6567" s="8">
        <v>42428</v>
      </c>
      <c r="M6567" s="8">
        <v>42153</v>
      </c>
      <c r="N6567" s="8">
        <v>41617</v>
      </c>
      <c r="O6567" s="3">
        <v>2630</v>
      </c>
      <c r="P6567" s="3">
        <v>3168</v>
      </c>
      <c r="Q6567" s="5">
        <f t="shared" si="1332"/>
        <v>2522.8346456692911</v>
      </c>
      <c r="R6567" s="3">
        <v>1780</v>
      </c>
      <c r="S6567">
        <v>112</v>
      </c>
      <c r="T6567">
        <v>110</v>
      </c>
      <c r="U6567">
        <v>77</v>
      </c>
      <c r="V6567" s="7">
        <f t="shared" si="1333"/>
        <v>109.13385826771653</v>
      </c>
      <c r="W6567" s="3">
        <v>1759</v>
      </c>
      <c r="X6567" s="3">
        <v>1595</v>
      </c>
      <c r="Y6567" s="3">
        <v>1126</v>
      </c>
      <c r="Z6567" s="5">
        <f t="shared" si="1334"/>
        <v>1595.9055118110236</v>
      </c>
      <c r="AA6567">
        <v>111</v>
      </c>
      <c r="AB6567">
        <v>87</v>
      </c>
      <c r="AC6567">
        <v>54</v>
      </c>
      <c r="AD6567" s="7">
        <f t="shared" si="1335"/>
        <v>76.535433070866134</v>
      </c>
      <c r="AE6567" s="3">
        <v>328</v>
      </c>
      <c r="AF6567" s="3">
        <v>547</v>
      </c>
      <c r="AG6567" s="3">
        <v>363</v>
      </c>
      <c r="AH6567" s="5">
        <f t="shared" si="1336"/>
        <v>514.48818897637796</v>
      </c>
      <c r="AI6567">
        <v>247</v>
      </c>
      <c r="AJ6567">
        <v>753</v>
      </c>
      <c r="AK6567">
        <v>99</v>
      </c>
      <c r="AL6567" s="7">
        <f t="shared" si="1337"/>
        <v>140.31496062992125</v>
      </c>
      <c r="AM6567" s="3">
        <v>73</v>
      </c>
      <c r="AN6567" s="3">
        <v>76</v>
      </c>
      <c r="AO6567" s="3">
        <v>61</v>
      </c>
      <c r="AP6567" s="5">
        <f t="shared" si="1338"/>
        <v>86.456692913385822</v>
      </c>
    </row>
    <row r="6568" spans="1:42" x14ac:dyDescent="0.2">
      <c r="A6568">
        <v>33</v>
      </c>
      <c r="B6568">
        <v>67215</v>
      </c>
      <c r="C6568" t="s">
        <v>1043</v>
      </c>
      <c r="D6568" t="s">
        <v>724</v>
      </c>
      <c r="E6568" t="s">
        <v>1025</v>
      </c>
      <c r="F6568" s="10">
        <f t="shared" si="1326"/>
        <v>7.3170731707317067</v>
      </c>
      <c r="G6568" s="10">
        <f t="shared" si="1327"/>
        <v>15.032679738562091</v>
      </c>
      <c r="H6568" s="15">
        <f t="shared" si="1328"/>
        <v>22.211775766835114</v>
      </c>
      <c r="I6568" s="15">
        <f t="shared" si="1329"/>
        <v>7.1790960282730225</v>
      </c>
      <c r="J6568" s="12">
        <f t="shared" si="1330"/>
        <v>15.671641791044777</v>
      </c>
      <c r="K6568" s="10">
        <f t="shared" si="1331"/>
        <v>0.638962052482686</v>
      </c>
      <c r="L6568" s="8">
        <v>164</v>
      </c>
      <c r="M6568" s="8">
        <v>153</v>
      </c>
      <c r="N6568" s="8">
        <v>134</v>
      </c>
      <c r="O6568" s="3">
        <v>12</v>
      </c>
      <c r="P6568" s="3">
        <v>23</v>
      </c>
      <c r="Q6568" s="5">
        <f t="shared" si="1332"/>
        <v>29.763779527559052</v>
      </c>
      <c r="R6568" s="3">
        <v>21</v>
      </c>
      <c r="S6568">
        <v>2</v>
      </c>
      <c r="T6568">
        <v>0</v>
      </c>
      <c r="U6568">
        <v>0</v>
      </c>
      <c r="V6568" s="7">
        <f t="shared" si="1333"/>
        <v>0</v>
      </c>
      <c r="W6568" s="3">
        <v>7</v>
      </c>
      <c r="X6568" s="3">
        <v>17</v>
      </c>
      <c r="Y6568" s="3">
        <v>14</v>
      </c>
      <c r="Z6568" s="5">
        <f t="shared" si="1334"/>
        <v>19.84251968503937</v>
      </c>
      <c r="AA6568">
        <v>0</v>
      </c>
      <c r="AB6568">
        <v>0</v>
      </c>
      <c r="AC6568">
        <v>1</v>
      </c>
      <c r="AD6568" s="7">
        <f t="shared" si="1335"/>
        <v>1.4173228346456692</v>
      </c>
      <c r="AE6568" s="3">
        <v>2</v>
      </c>
      <c r="AF6568" s="3">
        <v>4</v>
      </c>
      <c r="AG6568" s="3">
        <v>5</v>
      </c>
      <c r="AH6568" s="5">
        <f t="shared" si="1336"/>
        <v>7.0866141732283463</v>
      </c>
      <c r="AI6568">
        <v>1</v>
      </c>
      <c r="AJ6568">
        <v>2</v>
      </c>
      <c r="AK6568">
        <v>0</v>
      </c>
      <c r="AL6568" s="7">
        <f t="shared" si="1337"/>
        <v>0</v>
      </c>
      <c r="AM6568" s="3">
        <v>0</v>
      </c>
      <c r="AN6568" s="3">
        <v>0</v>
      </c>
      <c r="AO6568" s="3">
        <v>1</v>
      </c>
      <c r="AP6568" s="5">
        <f t="shared" si="1338"/>
        <v>1.4173228346456692</v>
      </c>
    </row>
    <row r="6569" spans="1:42" x14ac:dyDescent="0.2">
      <c r="A6569">
        <v>33</v>
      </c>
      <c r="B6569">
        <v>67215</v>
      </c>
      <c r="C6569" t="s">
        <v>1043</v>
      </c>
      <c r="D6569" t="s">
        <v>724</v>
      </c>
      <c r="E6569" t="s">
        <v>1020</v>
      </c>
      <c r="F6569" s="10">
        <f t="shared" si="1326"/>
        <v>1.52990264255911</v>
      </c>
      <c r="G6569" s="10">
        <f t="shared" si="1327"/>
        <v>2.3050847457627119</v>
      </c>
      <c r="H6569" s="15">
        <f t="shared" si="1328"/>
        <v>2.2085653927405415</v>
      </c>
      <c r="I6569" s="15">
        <f t="shared" si="1329"/>
        <v>-9.6519353022170407E-2</v>
      </c>
      <c r="J6569" s="12">
        <f t="shared" si="1330"/>
        <v>1.5582655826558265</v>
      </c>
      <c r="K6569" s="10">
        <f t="shared" si="1331"/>
        <v>-0.74681916310688545</v>
      </c>
      <c r="L6569" s="8">
        <v>1438</v>
      </c>
      <c r="M6569" s="8">
        <v>1475</v>
      </c>
      <c r="N6569" s="8">
        <v>1476</v>
      </c>
      <c r="O6569" s="3">
        <v>22</v>
      </c>
      <c r="P6569" s="3">
        <v>34</v>
      </c>
      <c r="Q6569" s="5">
        <f t="shared" si="1332"/>
        <v>32.598425196850393</v>
      </c>
      <c r="R6569" s="3">
        <v>23</v>
      </c>
      <c r="S6569">
        <v>2</v>
      </c>
      <c r="T6569">
        <v>0</v>
      </c>
      <c r="U6569">
        <v>1</v>
      </c>
      <c r="V6569" s="7">
        <f t="shared" si="1333"/>
        <v>1.4173228346456692</v>
      </c>
      <c r="W6569" s="3">
        <v>14</v>
      </c>
      <c r="X6569" s="3">
        <v>17</v>
      </c>
      <c r="Y6569" s="3">
        <v>13</v>
      </c>
      <c r="Z6569" s="5">
        <f t="shared" si="1334"/>
        <v>18.4251968503937</v>
      </c>
      <c r="AA6569">
        <v>0</v>
      </c>
      <c r="AB6569">
        <v>2</v>
      </c>
      <c r="AC6569">
        <v>2</v>
      </c>
      <c r="AD6569" s="7">
        <f t="shared" si="1335"/>
        <v>2.8346456692913384</v>
      </c>
      <c r="AE6569" s="3">
        <v>4</v>
      </c>
      <c r="AF6569" s="3">
        <v>8</v>
      </c>
      <c r="AG6569" s="3">
        <v>6</v>
      </c>
      <c r="AH6569" s="5">
        <f t="shared" si="1336"/>
        <v>8.5039370078740149</v>
      </c>
      <c r="AI6569">
        <v>2</v>
      </c>
      <c r="AJ6569">
        <v>7</v>
      </c>
      <c r="AK6569">
        <v>1</v>
      </c>
      <c r="AL6569" s="7">
        <f t="shared" si="1337"/>
        <v>1.4173228346456692</v>
      </c>
      <c r="AM6569" s="3">
        <v>0</v>
      </c>
      <c r="AN6569" s="3">
        <v>0</v>
      </c>
      <c r="AO6569" s="3">
        <v>0</v>
      </c>
      <c r="AP6569" s="5">
        <f t="shared" si="1338"/>
        <v>0</v>
      </c>
    </row>
    <row r="6570" spans="1:42" x14ac:dyDescent="0.2">
      <c r="A6570">
        <v>33</v>
      </c>
      <c r="B6570">
        <v>67215</v>
      </c>
      <c r="C6570" t="s">
        <v>1043</v>
      </c>
      <c r="D6570" t="s">
        <v>724</v>
      </c>
      <c r="E6570" t="s">
        <v>1021</v>
      </c>
      <c r="F6570" s="10">
        <f t="shared" si="1326"/>
        <v>14.235500878734623</v>
      </c>
      <c r="G6570" s="10">
        <f t="shared" si="1327"/>
        <v>14.260185847033597</v>
      </c>
      <c r="H6570" s="15">
        <f t="shared" si="1328"/>
        <v>13.180675457736458</v>
      </c>
      <c r="I6570" s="15">
        <f t="shared" si="1329"/>
        <v>-1.0795103892971394</v>
      </c>
      <c r="J6570" s="12">
        <f t="shared" si="1330"/>
        <v>9.2996987951807242</v>
      </c>
      <c r="K6570" s="10">
        <f t="shared" si="1331"/>
        <v>-4.9604870518528728</v>
      </c>
      <c r="L6570" s="8">
        <v>2845</v>
      </c>
      <c r="M6570" s="8">
        <v>2798</v>
      </c>
      <c r="N6570" s="8">
        <v>2656</v>
      </c>
      <c r="O6570" s="3">
        <v>405</v>
      </c>
      <c r="P6570" s="3">
        <v>399</v>
      </c>
      <c r="Q6570" s="5">
        <f t="shared" si="1332"/>
        <v>350.0787401574803</v>
      </c>
      <c r="R6570" s="3">
        <v>247</v>
      </c>
      <c r="S6570">
        <v>15</v>
      </c>
      <c r="T6570">
        <v>12</v>
      </c>
      <c r="U6570">
        <v>21</v>
      </c>
      <c r="V6570" s="7">
        <f t="shared" si="1333"/>
        <v>29.763779527559052</v>
      </c>
      <c r="W6570" s="3">
        <v>300</v>
      </c>
      <c r="X6570" s="3">
        <v>211</v>
      </c>
      <c r="Y6570" s="3">
        <v>163</v>
      </c>
      <c r="Z6570" s="5">
        <f t="shared" si="1334"/>
        <v>231.02362204724409</v>
      </c>
      <c r="AA6570">
        <v>9</v>
      </c>
      <c r="AB6570">
        <v>9</v>
      </c>
      <c r="AC6570">
        <v>3</v>
      </c>
      <c r="AD6570" s="7">
        <f t="shared" si="1335"/>
        <v>4.2519685039370074</v>
      </c>
      <c r="AE6570" s="3">
        <v>35</v>
      </c>
      <c r="AF6570" s="3">
        <v>43</v>
      </c>
      <c r="AG6570" s="3">
        <v>37</v>
      </c>
      <c r="AH6570" s="5">
        <f t="shared" si="1336"/>
        <v>52.440944881889763</v>
      </c>
      <c r="AI6570">
        <v>31</v>
      </c>
      <c r="AJ6570">
        <v>114</v>
      </c>
      <c r="AK6570">
        <v>15</v>
      </c>
      <c r="AL6570" s="7">
        <f t="shared" si="1337"/>
        <v>21.259842519685037</v>
      </c>
      <c r="AM6570" s="3">
        <v>15</v>
      </c>
      <c r="AN6570" s="3">
        <v>10</v>
      </c>
      <c r="AO6570" s="3">
        <v>8</v>
      </c>
      <c r="AP6570" s="5">
        <f t="shared" si="1338"/>
        <v>11.338582677165354</v>
      </c>
    </row>
    <row r="6571" spans="1:42" x14ac:dyDescent="0.2">
      <c r="A6571">
        <v>33</v>
      </c>
      <c r="B6571">
        <v>67215</v>
      </c>
      <c r="C6571" t="s">
        <v>1043</v>
      </c>
      <c r="D6571" t="s">
        <v>724</v>
      </c>
      <c r="E6571" t="s">
        <v>1023</v>
      </c>
      <c r="F6571" s="10">
        <f t="shared" si="1326"/>
        <v>1.440329218106996</v>
      </c>
      <c r="G6571" s="10">
        <f t="shared" si="1327"/>
        <v>3.2854209445585218</v>
      </c>
      <c r="H6571" s="15">
        <f t="shared" si="1328"/>
        <v>2.0583526644231709</v>
      </c>
      <c r="I6571" s="15">
        <f t="shared" si="1329"/>
        <v>-1.227068280135351</v>
      </c>
      <c r="J6571" s="12">
        <f t="shared" si="1330"/>
        <v>1.4522821576763485</v>
      </c>
      <c r="K6571" s="10">
        <f t="shared" si="1331"/>
        <v>-1.8331387868821734</v>
      </c>
      <c r="L6571" s="8">
        <v>486</v>
      </c>
      <c r="M6571" s="8">
        <v>487</v>
      </c>
      <c r="N6571" s="8">
        <v>482</v>
      </c>
      <c r="O6571" s="3">
        <v>7</v>
      </c>
      <c r="P6571" s="3">
        <v>16</v>
      </c>
      <c r="Q6571" s="5">
        <f t="shared" si="1332"/>
        <v>9.9212598425196852</v>
      </c>
      <c r="R6571" s="3">
        <v>7</v>
      </c>
      <c r="S6571">
        <v>0</v>
      </c>
      <c r="T6571">
        <v>0</v>
      </c>
      <c r="U6571">
        <v>1</v>
      </c>
      <c r="V6571" s="7">
        <f t="shared" si="1333"/>
        <v>1.4173228346456692</v>
      </c>
      <c r="W6571" s="3">
        <v>6</v>
      </c>
      <c r="X6571" s="3">
        <v>12</v>
      </c>
      <c r="Y6571" s="3">
        <v>6</v>
      </c>
      <c r="Z6571" s="5">
        <f t="shared" si="1334"/>
        <v>8.5039370078740149</v>
      </c>
      <c r="AA6571">
        <v>0</v>
      </c>
      <c r="AB6571">
        <v>1</v>
      </c>
      <c r="AC6571">
        <v>0</v>
      </c>
      <c r="AD6571" s="7">
        <f t="shared" si="1335"/>
        <v>0</v>
      </c>
      <c r="AE6571" s="3">
        <v>1</v>
      </c>
      <c r="AF6571" s="3">
        <v>1</v>
      </c>
      <c r="AG6571" s="3">
        <v>0</v>
      </c>
      <c r="AH6571" s="5">
        <f t="shared" si="1336"/>
        <v>0</v>
      </c>
      <c r="AI6571">
        <v>0</v>
      </c>
      <c r="AJ6571">
        <v>2</v>
      </c>
      <c r="AK6571">
        <v>0</v>
      </c>
      <c r="AL6571" s="7">
        <f t="shared" si="1337"/>
        <v>0</v>
      </c>
      <c r="AM6571" s="3">
        <v>0</v>
      </c>
      <c r="AN6571" s="3">
        <v>0</v>
      </c>
      <c r="AO6571" s="3">
        <v>0</v>
      </c>
      <c r="AP6571" s="5">
        <f t="shared" si="1338"/>
        <v>0</v>
      </c>
    </row>
    <row r="6572" spans="1:42" x14ac:dyDescent="0.2">
      <c r="A6572">
        <v>33</v>
      </c>
      <c r="B6572">
        <v>67215</v>
      </c>
      <c r="C6572" t="s">
        <v>1043</v>
      </c>
      <c r="D6572" t="s">
        <v>724</v>
      </c>
      <c r="E6572" t="s">
        <v>1024</v>
      </c>
      <c r="F6572" s="10">
        <f t="shared" si="1326"/>
        <v>6.1894610868020488</v>
      </c>
      <c r="G6572" s="10">
        <f t="shared" si="1327"/>
        <v>7.4917110606117054</v>
      </c>
      <c r="H6572" s="15">
        <f t="shared" si="1328"/>
        <v>5.8458247118634548</v>
      </c>
      <c r="I6572" s="15">
        <f t="shared" si="1329"/>
        <v>-1.6458863487482507</v>
      </c>
      <c r="J6572" s="12">
        <f t="shared" si="1330"/>
        <v>4.1245541022592151</v>
      </c>
      <c r="K6572" s="10">
        <f t="shared" si="1331"/>
        <v>-3.3671569583524903</v>
      </c>
      <c r="L6572" s="8">
        <v>26739</v>
      </c>
      <c r="M6572" s="8">
        <v>26843</v>
      </c>
      <c r="N6572" s="8">
        <v>26912</v>
      </c>
      <c r="O6572" s="3">
        <v>1655</v>
      </c>
      <c r="P6572" s="3">
        <v>2011</v>
      </c>
      <c r="Q6572" s="5">
        <f t="shared" si="1332"/>
        <v>1573.2283464566929</v>
      </c>
      <c r="R6572" s="3">
        <v>1110</v>
      </c>
      <c r="S6572">
        <v>51</v>
      </c>
      <c r="T6572">
        <v>56</v>
      </c>
      <c r="U6572">
        <v>36</v>
      </c>
      <c r="V6572" s="7">
        <f t="shared" si="1333"/>
        <v>51.023622047244089</v>
      </c>
      <c r="W6572" s="3">
        <v>1086</v>
      </c>
      <c r="X6572" s="3">
        <v>977</v>
      </c>
      <c r="Y6572" s="3">
        <v>679</v>
      </c>
      <c r="Z6572" s="5">
        <f t="shared" si="1334"/>
        <v>962.36220472440937</v>
      </c>
      <c r="AA6572">
        <v>79</v>
      </c>
      <c r="AB6572">
        <v>56</v>
      </c>
      <c r="AC6572">
        <v>37</v>
      </c>
      <c r="AD6572" s="7">
        <f t="shared" si="1335"/>
        <v>52.440944881889763</v>
      </c>
      <c r="AE6572" s="3">
        <v>214</v>
      </c>
      <c r="AF6572" s="3">
        <v>355</v>
      </c>
      <c r="AG6572" s="3">
        <v>254</v>
      </c>
      <c r="AH6572" s="5">
        <f t="shared" si="1336"/>
        <v>360</v>
      </c>
      <c r="AI6572">
        <v>180</v>
      </c>
      <c r="AJ6572">
        <v>523</v>
      </c>
      <c r="AK6572">
        <v>63</v>
      </c>
      <c r="AL6572" s="7">
        <f t="shared" si="1337"/>
        <v>89.291338582677156</v>
      </c>
      <c r="AM6572" s="3">
        <v>45</v>
      </c>
      <c r="AN6572" s="3">
        <v>44</v>
      </c>
      <c r="AO6572" s="3">
        <v>41</v>
      </c>
      <c r="AP6572" s="5">
        <f t="shared" si="1338"/>
        <v>58.110236220472437</v>
      </c>
    </row>
    <row r="6573" spans="1:42" x14ac:dyDescent="0.2">
      <c r="A6573">
        <v>33</v>
      </c>
      <c r="B6573">
        <v>67215</v>
      </c>
      <c r="C6573" t="s">
        <v>1043</v>
      </c>
      <c r="D6573" t="s">
        <v>724</v>
      </c>
      <c r="E6573" t="s">
        <v>1027</v>
      </c>
      <c r="F6573" s="10">
        <f t="shared" si="1326"/>
        <v>5.8536585365853666</v>
      </c>
      <c r="G6573" s="10">
        <f t="shared" si="1327"/>
        <v>6.9662921348314599</v>
      </c>
      <c r="H6573" s="15">
        <f t="shared" si="1328"/>
        <v>7.757297156555544</v>
      </c>
      <c r="I6573" s="15">
        <f t="shared" si="1329"/>
        <v>0.79100502172408405</v>
      </c>
      <c r="J6573" s="12">
        <f t="shared" si="1330"/>
        <v>5.4732041049030791</v>
      </c>
      <c r="K6573" s="10">
        <f t="shared" si="1331"/>
        <v>-1.4930880299283809</v>
      </c>
      <c r="L6573" s="8">
        <v>820</v>
      </c>
      <c r="M6573" s="8">
        <v>890</v>
      </c>
      <c r="N6573" s="8">
        <v>877</v>
      </c>
      <c r="O6573" s="3">
        <v>48</v>
      </c>
      <c r="P6573" s="3">
        <v>62</v>
      </c>
      <c r="Q6573" s="5">
        <f t="shared" si="1332"/>
        <v>68.031496062992119</v>
      </c>
      <c r="R6573" s="3">
        <v>48</v>
      </c>
      <c r="S6573">
        <v>7</v>
      </c>
      <c r="T6573">
        <v>4</v>
      </c>
      <c r="U6573">
        <v>2</v>
      </c>
      <c r="V6573" s="7">
        <f t="shared" si="1333"/>
        <v>2.8346456692913384</v>
      </c>
      <c r="W6573" s="3">
        <v>29</v>
      </c>
      <c r="X6573" s="3">
        <v>31</v>
      </c>
      <c r="Y6573" s="3">
        <v>39</v>
      </c>
      <c r="Z6573" s="5">
        <f t="shared" si="1334"/>
        <v>55.275590551181097</v>
      </c>
      <c r="AA6573">
        <v>2</v>
      </c>
      <c r="AB6573">
        <v>4</v>
      </c>
      <c r="AC6573">
        <v>0</v>
      </c>
      <c r="AD6573" s="7">
        <f t="shared" si="1335"/>
        <v>0</v>
      </c>
      <c r="AE6573" s="3">
        <v>4</v>
      </c>
      <c r="AF6573" s="3">
        <v>15</v>
      </c>
      <c r="AG6573" s="3">
        <v>2</v>
      </c>
      <c r="AH6573" s="5">
        <f t="shared" si="1336"/>
        <v>2.8346456692913384</v>
      </c>
      <c r="AI6573">
        <v>5</v>
      </c>
      <c r="AJ6573">
        <v>7</v>
      </c>
      <c r="AK6573">
        <v>2</v>
      </c>
      <c r="AL6573" s="7">
        <f t="shared" si="1337"/>
        <v>2.8346456692913384</v>
      </c>
      <c r="AM6573" s="3">
        <v>1</v>
      </c>
      <c r="AN6573" s="3">
        <v>1</v>
      </c>
      <c r="AO6573" s="3">
        <v>3</v>
      </c>
      <c r="AP6573" s="5">
        <f t="shared" si="1338"/>
        <v>4.2519685039370074</v>
      </c>
    </row>
    <row r="6574" spans="1:42" x14ac:dyDescent="0.2">
      <c r="A6574">
        <v>33</v>
      </c>
      <c r="B6574">
        <v>67215</v>
      </c>
      <c r="C6574" t="s">
        <v>1043</v>
      </c>
      <c r="D6574" t="s">
        <v>724</v>
      </c>
      <c r="E6574" t="s">
        <v>1022</v>
      </c>
      <c r="F6574" s="10">
        <f t="shared" si="1326"/>
        <v>6.1682242990654199</v>
      </c>
      <c r="G6574" s="10">
        <f t="shared" si="1327"/>
        <v>13.754646840148698</v>
      </c>
      <c r="H6574" s="15">
        <f t="shared" si="1328"/>
        <v>6.9451391171384884</v>
      </c>
      <c r="I6574" s="15">
        <f t="shared" si="1329"/>
        <v>-6.8095077230102099</v>
      </c>
      <c r="J6574" s="12">
        <f t="shared" si="1330"/>
        <v>4.900181488203267</v>
      </c>
      <c r="K6574" s="10">
        <f t="shared" si="1331"/>
        <v>-8.8544653519454322</v>
      </c>
      <c r="L6574" s="8">
        <v>535</v>
      </c>
      <c r="M6574" s="8">
        <v>538</v>
      </c>
      <c r="N6574" s="8">
        <v>551</v>
      </c>
      <c r="O6574" s="3">
        <v>33</v>
      </c>
      <c r="P6574" s="3">
        <v>74</v>
      </c>
      <c r="Q6574" s="5">
        <f t="shared" si="1332"/>
        <v>38.267716535433067</v>
      </c>
      <c r="R6574" s="3">
        <v>27</v>
      </c>
      <c r="S6574">
        <v>1</v>
      </c>
      <c r="T6574">
        <v>3</v>
      </c>
      <c r="U6574">
        <v>4</v>
      </c>
      <c r="V6574" s="7">
        <f t="shared" si="1333"/>
        <v>5.6692913385826769</v>
      </c>
      <c r="W6574" s="3">
        <v>26</v>
      </c>
      <c r="X6574" s="3">
        <v>42</v>
      </c>
      <c r="Y6574" s="3">
        <v>15</v>
      </c>
      <c r="Z6574" s="5">
        <f t="shared" si="1334"/>
        <v>21.259842519685037</v>
      </c>
      <c r="AA6574">
        <v>2</v>
      </c>
      <c r="AB6574">
        <v>1</v>
      </c>
      <c r="AC6574">
        <v>2</v>
      </c>
      <c r="AD6574" s="7">
        <f t="shared" si="1335"/>
        <v>2.8346456692913384</v>
      </c>
      <c r="AE6574" s="3">
        <v>4</v>
      </c>
      <c r="AF6574" s="3">
        <v>6</v>
      </c>
      <c r="AG6574" s="3">
        <v>4</v>
      </c>
      <c r="AH6574" s="5">
        <f t="shared" si="1336"/>
        <v>5.6692913385826769</v>
      </c>
      <c r="AI6574">
        <v>0</v>
      </c>
      <c r="AJ6574">
        <v>18</v>
      </c>
      <c r="AK6574">
        <v>2</v>
      </c>
      <c r="AL6574" s="7">
        <f t="shared" si="1337"/>
        <v>2.8346456692913384</v>
      </c>
      <c r="AM6574" s="3">
        <v>0</v>
      </c>
      <c r="AN6574" s="3">
        <v>4</v>
      </c>
      <c r="AO6574" s="3">
        <v>0</v>
      </c>
      <c r="AP6574" s="5">
        <f t="shared" si="1338"/>
        <v>0</v>
      </c>
    </row>
    <row r="6575" spans="1:42" x14ac:dyDescent="0.2">
      <c r="A6575">
        <v>33</v>
      </c>
      <c r="B6575">
        <v>67215</v>
      </c>
      <c r="C6575" t="s">
        <v>1043</v>
      </c>
      <c r="D6575" t="s">
        <v>724</v>
      </c>
      <c r="E6575" t="s">
        <v>1026</v>
      </c>
      <c r="F6575" s="10">
        <f t="shared" si="1326"/>
        <v>7.3170731707317067</v>
      </c>
      <c r="G6575" s="10">
        <f t="shared" si="1327"/>
        <v>6.8702290076335881</v>
      </c>
      <c r="H6575" s="15">
        <f t="shared" si="1328"/>
        <v>8.2163642588154744</v>
      </c>
      <c r="I6575" s="15">
        <f t="shared" si="1329"/>
        <v>1.3461352511818863</v>
      </c>
      <c r="J6575" s="12">
        <f t="shared" si="1330"/>
        <v>5.7971014492753623</v>
      </c>
      <c r="K6575" s="10">
        <f t="shared" si="1331"/>
        <v>-1.0731275583582258</v>
      </c>
      <c r="L6575" s="8">
        <v>164</v>
      </c>
      <c r="M6575" s="8">
        <v>131</v>
      </c>
      <c r="N6575" s="8">
        <v>138</v>
      </c>
      <c r="O6575" s="3">
        <v>12</v>
      </c>
      <c r="P6575" s="3">
        <v>9</v>
      </c>
      <c r="Q6575" s="5">
        <f t="shared" si="1332"/>
        <v>11.338582677165354</v>
      </c>
      <c r="R6575" s="3">
        <v>8</v>
      </c>
      <c r="S6575">
        <v>1</v>
      </c>
      <c r="T6575">
        <v>1</v>
      </c>
      <c r="U6575">
        <v>0</v>
      </c>
      <c r="V6575" s="7">
        <f t="shared" si="1333"/>
        <v>0</v>
      </c>
      <c r="W6575" s="3">
        <v>7</v>
      </c>
      <c r="X6575" s="3">
        <v>7</v>
      </c>
      <c r="Y6575" s="3">
        <v>6</v>
      </c>
      <c r="Z6575" s="5">
        <f t="shared" si="1334"/>
        <v>8.5039370078740149</v>
      </c>
      <c r="AA6575">
        <v>1</v>
      </c>
      <c r="AB6575">
        <v>1</v>
      </c>
      <c r="AC6575">
        <v>0</v>
      </c>
      <c r="AD6575" s="7">
        <f t="shared" si="1335"/>
        <v>0</v>
      </c>
      <c r="AE6575" s="3">
        <v>2</v>
      </c>
      <c r="AF6575" s="3">
        <v>0</v>
      </c>
      <c r="AG6575" s="3">
        <v>1</v>
      </c>
      <c r="AH6575" s="5">
        <f t="shared" si="1336"/>
        <v>1.4173228346456692</v>
      </c>
      <c r="AI6575">
        <v>1</v>
      </c>
      <c r="AJ6575">
        <v>0</v>
      </c>
      <c r="AK6575">
        <v>0</v>
      </c>
      <c r="AL6575" s="7">
        <f t="shared" si="1337"/>
        <v>0</v>
      </c>
      <c r="AM6575" s="3">
        <v>0</v>
      </c>
      <c r="AN6575" s="3">
        <v>0</v>
      </c>
      <c r="AO6575" s="3">
        <v>1</v>
      </c>
      <c r="AP6575" s="5">
        <f t="shared" si="1338"/>
        <v>1.4173228346456692</v>
      </c>
    </row>
    <row r="6576" spans="1:42" x14ac:dyDescent="0.2">
      <c r="A6576">
        <v>33</v>
      </c>
      <c r="B6576">
        <v>67215</v>
      </c>
      <c r="C6576" t="s">
        <v>1043</v>
      </c>
      <c r="D6576" t="s">
        <v>724</v>
      </c>
      <c r="E6576" t="s">
        <v>1028</v>
      </c>
      <c r="F6576" s="10">
        <f t="shared" si="1326"/>
        <v>4.7201472339504171</v>
      </c>
      <c r="G6576" s="10">
        <f t="shared" si="1327"/>
        <v>6.1099796334012222</v>
      </c>
      <c r="H6576" s="15">
        <f t="shared" si="1328"/>
        <v>4.8814956407174162</v>
      </c>
      <c r="I6576" s="15">
        <f t="shared" si="1329"/>
        <v>-1.228483992683806</v>
      </c>
      <c r="J6576" s="12">
        <f t="shared" si="1330"/>
        <v>3.4441663687283999</v>
      </c>
      <c r="K6576" s="10">
        <f t="shared" si="1331"/>
        <v>-2.6658132646728223</v>
      </c>
      <c r="L6576" s="8">
        <v>9237</v>
      </c>
      <c r="M6576" s="8">
        <v>8838</v>
      </c>
      <c r="N6576" s="8">
        <v>8391</v>
      </c>
      <c r="O6576" s="3">
        <v>436</v>
      </c>
      <c r="P6576" s="3">
        <v>540</v>
      </c>
      <c r="Q6576" s="5">
        <f t="shared" si="1332"/>
        <v>409.6062992125984</v>
      </c>
      <c r="R6576" s="3">
        <v>289</v>
      </c>
      <c r="S6576">
        <v>33</v>
      </c>
      <c r="T6576">
        <v>34</v>
      </c>
      <c r="U6576">
        <v>12</v>
      </c>
      <c r="V6576" s="7">
        <f t="shared" si="1333"/>
        <v>17.00787401574803</v>
      </c>
      <c r="W6576" s="3">
        <v>284</v>
      </c>
      <c r="X6576" s="3">
        <v>281</v>
      </c>
      <c r="Y6576" s="3">
        <v>191</v>
      </c>
      <c r="Z6576" s="5">
        <f t="shared" si="1334"/>
        <v>270.70866141732284</v>
      </c>
      <c r="AA6576">
        <v>18</v>
      </c>
      <c r="AB6576">
        <v>13</v>
      </c>
      <c r="AC6576">
        <v>9</v>
      </c>
      <c r="AD6576" s="7">
        <f t="shared" si="1335"/>
        <v>12.755905511811022</v>
      </c>
      <c r="AE6576" s="3">
        <v>62</v>
      </c>
      <c r="AF6576" s="3">
        <v>115</v>
      </c>
      <c r="AG6576" s="3">
        <v>54</v>
      </c>
      <c r="AH6576" s="5">
        <f t="shared" si="1336"/>
        <v>76.535433070866134</v>
      </c>
      <c r="AI6576">
        <v>27</v>
      </c>
      <c r="AJ6576">
        <v>80</v>
      </c>
      <c r="AK6576">
        <v>16</v>
      </c>
      <c r="AL6576" s="7">
        <f t="shared" si="1337"/>
        <v>22.677165354330707</v>
      </c>
      <c r="AM6576" s="3">
        <v>12</v>
      </c>
      <c r="AN6576" s="3">
        <v>17</v>
      </c>
      <c r="AO6576" s="3">
        <v>7</v>
      </c>
      <c r="AP6576" s="5">
        <f t="shared" si="1338"/>
        <v>9.9212598425196852</v>
      </c>
    </row>
    <row r="6577" spans="1:42" x14ac:dyDescent="0.2">
      <c r="A6577">
        <v>50</v>
      </c>
      <c r="B6577">
        <v>71233</v>
      </c>
      <c r="C6577" t="s">
        <v>1076</v>
      </c>
      <c r="D6577" t="s">
        <v>725</v>
      </c>
      <c r="E6577" t="s">
        <v>1029</v>
      </c>
      <c r="F6577" s="10">
        <f t="shared" si="1326"/>
        <v>0</v>
      </c>
      <c r="G6577" s="10">
        <f t="shared" si="1327"/>
        <v>0</v>
      </c>
      <c r="H6577" s="15">
        <f t="shared" si="1328"/>
        <v>0</v>
      </c>
      <c r="I6577" s="15">
        <f t="shared" si="1329"/>
        <v>0</v>
      </c>
      <c r="J6577" s="12">
        <f t="shared" si="1330"/>
        <v>0</v>
      </c>
      <c r="K6577" s="10">
        <f t="shared" si="1331"/>
        <v>0</v>
      </c>
      <c r="L6577" s="8">
        <v>144</v>
      </c>
      <c r="M6577" s="8">
        <v>161</v>
      </c>
      <c r="N6577" s="8">
        <v>170</v>
      </c>
      <c r="O6577" s="3">
        <v>0</v>
      </c>
      <c r="P6577" s="3">
        <v>0</v>
      </c>
      <c r="Q6577" s="5">
        <f t="shared" si="1332"/>
        <v>0</v>
      </c>
      <c r="R6577" s="3">
        <v>0</v>
      </c>
      <c r="S6577">
        <v>0</v>
      </c>
      <c r="T6577">
        <v>0</v>
      </c>
      <c r="U6577">
        <v>0</v>
      </c>
      <c r="V6577" s="7">
        <f t="shared" si="1333"/>
        <v>0</v>
      </c>
      <c r="W6577" s="3">
        <v>0</v>
      </c>
      <c r="X6577" s="3">
        <v>0</v>
      </c>
      <c r="Y6577" s="3">
        <v>0</v>
      </c>
      <c r="Z6577" s="5">
        <f t="shared" si="1334"/>
        <v>0</v>
      </c>
      <c r="AA6577">
        <v>0</v>
      </c>
      <c r="AB6577">
        <v>0</v>
      </c>
      <c r="AC6577">
        <v>0</v>
      </c>
      <c r="AD6577" s="7">
        <f t="shared" si="1335"/>
        <v>0</v>
      </c>
      <c r="AE6577" s="3">
        <v>0</v>
      </c>
      <c r="AF6577" s="3">
        <v>0</v>
      </c>
      <c r="AG6577" s="3">
        <v>0</v>
      </c>
      <c r="AH6577" s="5">
        <f t="shared" si="1336"/>
        <v>0</v>
      </c>
      <c r="AI6577">
        <v>0</v>
      </c>
      <c r="AJ6577">
        <v>0</v>
      </c>
      <c r="AK6577">
        <v>0</v>
      </c>
      <c r="AL6577" s="7">
        <f t="shared" si="1337"/>
        <v>0</v>
      </c>
      <c r="AM6577" s="3">
        <v>0</v>
      </c>
      <c r="AN6577" s="3">
        <v>0</v>
      </c>
      <c r="AO6577" s="3">
        <v>0</v>
      </c>
      <c r="AP6577" s="5">
        <f t="shared" si="1338"/>
        <v>0</v>
      </c>
    </row>
    <row r="6578" spans="1:42" x14ac:dyDescent="0.2">
      <c r="A6578">
        <v>50</v>
      </c>
      <c r="B6578">
        <v>71233</v>
      </c>
      <c r="C6578" t="s">
        <v>1076</v>
      </c>
      <c r="D6578" t="s">
        <v>725</v>
      </c>
      <c r="E6578" t="s">
        <v>1025</v>
      </c>
      <c r="F6578" s="10" t="str">
        <f t="shared" si="1326"/>
        <v/>
      </c>
      <c r="G6578" s="10">
        <f t="shared" si="1327"/>
        <v>0</v>
      </c>
      <c r="H6578" s="15">
        <f t="shared" si="1328"/>
        <v>0</v>
      </c>
      <c r="I6578" s="15">
        <f t="shared" si="1329"/>
        <v>0</v>
      </c>
      <c r="J6578" s="12">
        <f t="shared" si="1330"/>
        <v>0</v>
      </c>
      <c r="K6578" s="10">
        <f t="shared" si="1331"/>
        <v>0</v>
      </c>
      <c r="M6578" s="8">
        <v>1</v>
      </c>
      <c r="N6578" s="8">
        <v>1</v>
      </c>
      <c r="Q6578" s="5">
        <f t="shared" si="1332"/>
        <v>0</v>
      </c>
      <c r="V6578" s="7">
        <f t="shared" si="1333"/>
        <v>0</v>
      </c>
      <c r="Z6578" s="5">
        <f t="shared" si="1334"/>
        <v>0</v>
      </c>
      <c r="AD6578" s="7">
        <f t="shared" si="1335"/>
        <v>0</v>
      </c>
      <c r="AH6578" s="5">
        <f t="shared" si="1336"/>
        <v>0</v>
      </c>
      <c r="AL6578" s="7">
        <f t="shared" si="1337"/>
        <v>0</v>
      </c>
      <c r="AP6578" s="5">
        <f t="shared" si="1338"/>
        <v>0</v>
      </c>
    </row>
    <row r="6579" spans="1:42" x14ac:dyDescent="0.2">
      <c r="A6579">
        <v>50</v>
      </c>
      <c r="B6579">
        <v>71233</v>
      </c>
      <c r="C6579" t="s">
        <v>1076</v>
      </c>
      <c r="D6579" t="s">
        <v>725</v>
      </c>
      <c r="E6579" t="s">
        <v>1024</v>
      </c>
      <c r="F6579" s="10">
        <f t="shared" si="1326"/>
        <v>0</v>
      </c>
      <c r="G6579" s="10">
        <f t="shared" si="1327"/>
        <v>0</v>
      </c>
      <c r="H6579" s="15">
        <f t="shared" si="1328"/>
        <v>0</v>
      </c>
      <c r="I6579" s="15">
        <f t="shared" si="1329"/>
        <v>0</v>
      </c>
      <c r="J6579" s="12">
        <f t="shared" si="1330"/>
        <v>0</v>
      </c>
      <c r="K6579" s="10">
        <f t="shared" si="1331"/>
        <v>0</v>
      </c>
      <c r="L6579" s="8">
        <v>56</v>
      </c>
      <c r="M6579" s="8">
        <v>65</v>
      </c>
      <c r="N6579" s="8">
        <v>68</v>
      </c>
      <c r="O6579" s="3">
        <v>0</v>
      </c>
      <c r="P6579" s="3">
        <v>0</v>
      </c>
      <c r="Q6579" s="5">
        <f t="shared" si="1332"/>
        <v>0</v>
      </c>
      <c r="R6579" s="3">
        <v>0</v>
      </c>
      <c r="S6579">
        <v>0</v>
      </c>
      <c r="T6579">
        <v>0</v>
      </c>
      <c r="U6579">
        <v>0</v>
      </c>
      <c r="V6579" s="7">
        <f t="shared" si="1333"/>
        <v>0</v>
      </c>
      <c r="W6579" s="3">
        <v>0</v>
      </c>
      <c r="X6579" s="3">
        <v>0</v>
      </c>
      <c r="Y6579" s="3">
        <v>0</v>
      </c>
      <c r="Z6579" s="5">
        <f t="shared" si="1334"/>
        <v>0</v>
      </c>
      <c r="AA6579">
        <v>0</v>
      </c>
      <c r="AB6579">
        <v>0</v>
      </c>
      <c r="AC6579">
        <v>0</v>
      </c>
      <c r="AD6579" s="7">
        <f t="shared" si="1335"/>
        <v>0</v>
      </c>
      <c r="AE6579" s="3">
        <v>0</v>
      </c>
      <c r="AF6579" s="3">
        <v>0</v>
      </c>
      <c r="AG6579" s="3">
        <v>0</v>
      </c>
      <c r="AH6579" s="5">
        <f t="shared" si="1336"/>
        <v>0</v>
      </c>
      <c r="AI6579">
        <v>0</v>
      </c>
      <c r="AJ6579">
        <v>0</v>
      </c>
      <c r="AK6579">
        <v>0</v>
      </c>
      <c r="AL6579" s="7">
        <f t="shared" si="1337"/>
        <v>0</v>
      </c>
      <c r="AM6579" s="3">
        <v>0</v>
      </c>
      <c r="AN6579" s="3">
        <v>0</v>
      </c>
      <c r="AO6579" s="3">
        <v>0</v>
      </c>
      <c r="AP6579" s="5">
        <f t="shared" si="1338"/>
        <v>0</v>
      </c>
    </row>
    <row r="6580" spans="1:42" x14ac:dyDescent="0.2">
      <c r="A6580">
        <v>50</v>
      </c>
      <c r="B6580">
        <v>71233</v>
      </c>
      <c r="C6580" t="s">
        <v>1076</v>
      </c>
      <c r="D6580" t="s">
        <v>725</v>
      </c>
      <c r="E6580" t="s">
        <v>1027</v>
      </c>
      <c r="F6580" s="10">
        <f t="shared" si="1326"/>
        <v>0</v>
      </c>
      <c r="G6580" s="10">
        <f t="shared" si="1327"/>
        <v>0</v>
      </c>
      <c r="H6580" s="15">
        <f t="shared" si="1328"/>
        <v>0</v>
      </c>
      <c r="I6580" s="15">
        <f t="shared" si="1329"/>
        <v>0</v>
      </c>
      <c r="J6580" s="12">
        <f t="shared" si="1330"/>
        <v>0</v>
      </c>
      <c r="K6580" s="10">
        <f t="shared" si="1331"/>
        <v>0</v>
      </c>
      <c r="L6580" s="8">
        <v>14</v>
      </c>
      <c r="M6580" s="8">
        <v>11</v>
      </c>
      <c r="N6580" s="8">
        <v>10</v>
      </c>
      <c r="O6580" s="3">
        <v>0</v>
      </c>
      <c r="P6580" s="3">
        <v>0</v>
      </c>
      <c r="Q6580" s="5">
        <f t="shared" si="1332"/>
        <v>0</v>
      </c>
      <c r="R6580" s="3">
        <v>0</v>
      </c>
      <c r="S6580">
        <v>0</v>
      </c>
      <c r="T6580">
        <v>0</v>
      </c>
      <c r="U6580">
        <v>0</v>
      </c>
      <c r="V6580" s="7">
        <f t="shared" si="1333"/>
        <v>0</v>
      </c>
      <c r="W6580" s="3">
        <v>0</v>
      </c>
      <c r="X6580" s="3">
        <v>0</v>
      </c>
      <c r="Y6580" s="3">
        <v>0</v>
      </c>
      <c r="Z6580" s="5">
        <f t="shared" si="1334"/>
        <v>0</v>
      </c>
      <c r="AA6580">
        <v>0</v>
      </c>
      <c r="AB6580">
        <v>0</v>
      </c>
      <c r="AC6580">
        <v>0</v>
      </c>
      <c r="AD6580" s="7">
        <f t="shared" si="1335"/>
        <v>0</v>
      </c>
      <c r="AE6580" s="3">
        <v>0</v>
      </c>
      <c r="AF6580" s="3">
        <v>0</v>
      </c>
      <c r="AG6580" s="3">
        <v>0</v>
      </c>
      <c r="AH6580" s="5">
        <f t="shared" si="1336"/>
        <v>0</v>
      </c>
      <c r="AI6580">
        <v>0</v>
      </c>
      <c r="AJ6580">
        <v>0</v>
      </c>
      <c r="AK6580">
        <v>0</v>
      </c>
      <c r="AL6580" s="7">
        <f t="shared" si="1337"/>
        <v>0</v>
      </c>
      <c r="AM6580" s="3">
        <v>0</v>
      </c>
      <c r="AN6580" s="3">
        <v>0</v>
      </c>
      <c r="AO6580" s="3">
        <v>0</v>
      </c>
      <c r="AP6580" s="5">
        <f t="shared" si="1338"/>
        <v>0</v>
      </c>
    </row>
    <row r="6581" spans="1:42" x14ac:dyDescent="0.2">
      <c r="A6581">
        <v>50</v>
      </c>
      <c r="B6581">
        <v>71233</v>
      </c>
      <c r="C6581" t="s">
        <v>1076</v>
      </c>
      <c r="D6581" t="s">
        <v>725</v>
      </c>
      <c r="E6581" t="s">
        <v>1022</v>
      </c>
      <c r="F6581" s="10">
        <f t="shared" si="1326"/>
        <v>0</v>
      </c>
      <c r="G6581" s="10">
        <f t="shared" si="1327"/>
        <v>0</v>
      </c>
      <c r="H6581" s="15">
        <f t="shared" si="1328"/>
        <v>0</v>
      </c>
      <c r="I6581" s="15">
        <f t="shared" si="1329"/>
        <v>0</v>
      </c>
      <c r="J6581" s="12">
        <f t="shared" si="1330"/>
        <v>0</v>
      </c>
      <c r="K6581" s="10">
        <f t="shared" si="1331"/>
        <v>0</v>
      </c>
      <c r="L6581" s="8">
        <v>1</v>
      </c>
      <c r="M6581" s="8">
        <v>4</v>
      </c>
      <c r="N6581" s="8">
        <v>13</v>
      </c>
      <c r="Q6581" s="5">
        <f t="shared" si="1332"/>
        <v>0</v>
      </c>
      <c r="R6581" s="3">
        <v>0</v>
      </c>
      <c r="U6581">
        <v>0</v>
      </c>
      <c r="V6581" s="7">
        <f t="shared" si="1333"/>
        <v>0</v>
      </c>
      <c r="Y6581" s="3">
        <v>0</v>
      </c>
      <c r="Z6581" s="5">
        <f t="shared" si="1334"/>
        <v>0</v>
      </c>
      <c r="AC6581">
        <v>0</v>
      </c>
      <c r="AD6581" s="7">
        <f t="shared" si="1335"/>
        <v>0</v>
      </c>
      <c r="AG6581" s="3">
        <v>0</v>
      </c>
      <c r="AH6581" s="5">
        <f t="shared" si="1336"/>
        <v>0</v>
      </c>
      <c r="AK6581">
        <v>0</v>
      </c>
      <c r="AL6581" s="7">
        <f t="shared" si="1337"/>
        <v>0</v>
      </c>
      <c r="AO6581" s="3">
        <v>0</v>
      </c>
      <c r="AP6581" s="5">
        <f t="shared" si="1338"/>
        <v>0</v>
      </c>
    </row>
    <row r="6582" spans="1:42" x14ac:dyDescent="0.2">
      <c r="A6582">
        <v>50</v>
      </c>
      <c r="B6582">
        <v>71233</v>
      </c>
      <c r="C6582" t="s">
        <v>1076</v>
      </c>
      <c r="D6582" t="s">
        <v>725</v>
      </c>
      <c r="E6582" t="s">
        <v>1028</v>
      </c>
      <c r="F6582" s="10">
        <f t="shared" si="1326"/>
        <v>0</v>
      </c>
      <c r="G6582" s="10">
        <f t="shared" si="1327"/>
        <v>0</v>
      </c>
      <c r="H6582" s="15">
        <f t="shared" si="1328"/>
        <v>0</v>
      </c>
      <c r="I6582" s="15">
        <f t="shared" si="1329"/>
        <v>0</v>
      </c>
      <c r="J6582" s="12">
        <f t="shared" si="1330"/>
        <v>0</v>
      </c>
      <c r="K6582" s="10">
        <f t="shared" si="1331"/>
        <v>0</v>
      </c>
      <c r="L6582" s="8">
        <v>73</v>
      </c>
      <c r="M6582" s="8">
        <v>80</v>
      </c>
      <c r="N6582" s="8">
        <v>78</v>
      </c>
      <c r="O6582" s="3">
        <v>0</v>
      </c>
      <c r="P6582" s="3">
        <v>0</v>
      </c>
      <c r="Q6582" s="5">
        <f t="shared" si="1332"/>
        <v>0</v>
      </c>
      <c r="R6582" s="3">
        <v>0</v>
      </c>
      <c r="S6582">
        <v>0</v>
      </c>
      <c r="T6582">
        <v>0</v>
      </c>
      <c r="U6582">
        <v>0</v>
      </c>
      <c r="V6582" s="7">
        <f t="shared" si="1333"/>
        <v>0</v>
      </c>
      <c r="W6582" s="3">
        <v>0</v>
      </c>
      <c r="X6582" s="3">
        <v>0</v>
      </c>
      <c r="Y6582" s="3">
        <v>0</v>
      </c>
      <c r="Z6582" s="5">
        <f t="shared" si="1334"/>
        <v>0</v>
      </c>
      <c r="AA6582">
        <v>0</v>
      </c>
      <c r="AB6582">
        <v>0</v>
      </c>
      <c r="AC6582">
        <v>0</v>
      </c>
      <c r="AD6582" s="7">
        <f t="shared" si="1335"/>
        <v>0</v>
      </c>
      <c r="AE6582" s="3">
        <v>0</v>
      </c>
      <c r="AF6582" s="3">
        <v>0</v>
      </c>
      <c r="AG6582" s="3">
        <v>0</v>
      </c>
      <c r="AH6582" s="5">
        <f t="shared" si="1336"/>
        <v>0</v>
      </c>
      <c r="AI6582">
        <v>0</v>
      </c>
      <c r="AJ6582">
        <v>0</v>
      </c>
      <c r="AK6582">
        <v>0</v>
      </c>
      <c r="AL6582" s="7">
        <f t="shared" si="1337"/>
        <v>0</v>
      </c>
      <c r="AM6582" s="3">
        <v>0</v>
      </c>
      <c r="AN6582" s="3">
        <v>0</v>
      </c>
      <c r="AO6582" s="3">
        <v>0</v>
      </c>
      <c r="AP6582" s="5">
        <f t="shared" si="1338"/>
        <v>0</v>
      </c>
    </row>
    <row r="6583" spans="1:42" x14ac:dyDescent="0.2">
      <c r="A6583">
        <v>34</v>
      </c>
      <c r="B6583">
        <v>67421</v>
      </c>
      <c r="C6583" t="s">
        <v>1050</v>
      </c>
      <c r="D6583" t="s">
        <v>726</v>
      </c>
      <c r="E6583" t="s">
        <v>1029</v>
      </c>
      <c r="F6583" s="10">
        <f t="shared" si="1326"/>
        <v>7.1215351812366743</v>
      </c>
      <c r="G6583" s="10">
        <f t="shared" si="1327"/>
        <v>3.1101511879049677</v>
      </c>
      <c r="H6583" s="15">
        <f t="shared" si="1328"/>
        <v>1.6004900265760378</v>
      </c>
      <c r="I6583" s="15">
        <f t="shared" si="1329"/>
        <v>-1.5096611613289299</v>
      </c>
      <c r="J6583" s="12">
        <f t="shared" si="1330"/>
        <v>1.1292346298619824</v>
      </c>
      <c r="K6583" s="10">
        <f t="shared" si="1331"/>
        <v>-1.9809165580429853</v>
      </c>
      <c r="L6583" s="8">
        <v>2345</v>
      </c>
      <c r="M6583" s="8">
        <v>2315</v>
      </c>
      <c r="N6583" s="8">
        <v>2391</v>
      </c>
      <c r="O6583" s="3">
        <v>167</v>
      </c>
      <c r="P6583" s="3">
        <v>72</v>
      </c>
      <c r="Q6583" s="5">
        <f t="shared" si="1332"/>
        <v>38.267716535433067</v>
      </c>
      <c r="R6583" s="3">
        <v>27</v>
      </c>
      <c r="S6583">
        <v>6</v>
      </c>
      <c r="T6583">
        <v>4</v>
      </c>
      <c r="U6583">
        <v>1</v>
      </c>
      <c r="V6583" s="7">
        <f t="shared" si="1333"/>
        <v>1.4173228346456692</v>
      </c>
      <c r="W6583" s="3">
        <v>117</v>
      </c>
      <c r="X6583" s="3">
        <v>54</v>
      </c>
      <c r="Y6583" s="3">
        <v>21</v>
      </c>
      <c r="Z6583" s="5">
        <f t="shared" si="1334"/>
        <v>29.763779527559052</v>
      </c>
      <c r="AA6583">
        <v>6</v>
      </c>
      <c r="AB6583">
        <v>1</v>
      </c>
      <c r="AC6583">
        <v>1</v>
      </c>
      <c r="AD6583" s="7">
        <f t="shared" si="1335"/>
        <v>1.4173228346456692</v>
      </c>
      <c r="AE6583" s="3">
        <v>2</v>
      </c>
      <c r="AF6583" s="3">
        <v>1</v>
      </c>
      <c r="AG6583" s="3">
        <v>0</v>
      </c>
      <c r="AH6583" s="5">
        <f t="shared" si="1336"/>
        <v>0</v>
      </c>
      <c r="AI6583">
        <v>30</v>
      </c>
      <c r="AJ6583">
        <v>6</v>
      </c>
      <c r="AK6583">
        <v>3</v>
      </c>
      <c r="AL6583" s="7">
        <f t="shared" si="1337"/>
        <v>4.2519685039370074</v>
      </c>
      <c r="AM6583" s="3">
        <v>6</v>
      </c>
      <c r="AN6583" s="3">
        <v>6</v>
      </c>
      <c r="AO6583" s="3">
        <v>1</v>
      </c>
      <c r="AP6583" s="5">
        <f t="shared" si="1338"/>
        <v>1.4173228346456692</v>
      </c>
    </row>
    <row r="6584" spans="1:42" x14ac:dyDescent="0.2">
      <c r="A6584">
        <v>34</v>
      </c>
      <c r="B6584">
        <v>67421</v>
      </c>
      <c r="C6584" t="s">
        <v>1050</v>
      </c>
      <c r="D6584" t="s">
        <v>726</v>
      </c>
      <c r="E6584" t="s">
        <v>1025</v>
      </c>
      <c r="F6584" s="10">
        <f t="shared" si="1326"/>
        <v>3.3333333333333335</v>
      </c>
      <c r="G6584" s="10">
        <f t="shared" si="1327"/>
        <v>0</v>
      </c>
      <c r="H6584" s="15">
        <f t="shared" si="1328"/>
        <v>5.9055118110236222</v>
      </c>
      <c r="I6584" s="15">
        <f t="shared" si="1329"/>
        <v>5.9055118110236222</v>
      </c>
      <c r="J6584" s="12">
        <f t="shared" si="1330"/>
        <v>4.1666666666666661</v>
      </c>
      <c r="K6584" s="10">
        <f t="shared" si="1331"/>
        <v>4.1666666666666661</v>
      </c>
      <c r="L6584" s="8">
        <v>30</v>
      </c>
      <c r="M6584" s="8">
        <v>26</v>
      </c>
      <c r="N6584" s="8">
        <v>24</v>
      </c>
      <c r="O6584" s="3">
        <v>1</v>
      </c>
      <c r="P6584" s="3">
        <v>0</v>
      </c>
      <c r="Q6584" s="5">
        <f t="shared" si="1332"/>
        <v>1.4173228346456692</v>
      </c>
      <c r="R6584" s="3">
        <v>1</v>
      </c>
      <c r="S6584">
        <v>0</v>
      </c>
      <c r="T6584">
        <v>0</v>
      </c>
      <c r="U6584">
        <v>0</v>
      </c>
      <c r="V6584" s="7">
        <f t="shared" si="1333"/>
        <v>0</v>
      </c>
      <c r="W6584" s="3">
        <v>1</v>
      </c>
      <c r="X6584" s="3">
        <v>0</v>
      </c>
      <c r="Y6584" s="3">
        <v>0</v>
      </c>
      <c r="Z6584" s="5">
        <f t="shared" si="1334"/>
        <v>0</v>
      </c>
      <c r="AA6584">
        <v>0</v>
      </c>
      <c r="AB6584">
        <v>0</v>
      </c>
      <c r="AC6584">
        <v>0</v>
      </c>
      <c r="AD6584" s="7">
        <f t="shared" si="1335"/>
        <v>0</v>
      </c>
      <c r="AE6584" s="3">
        <v>0</v>
      </c>
      <c r="AF6584" s="3">
        <v>0</v>
      </c>
      <c r="AG6584" s="3">
        <v>0</v>
      </c>
      <c r="AH6584" s="5">
        <f t="shared" si="1336"/>
        <v>0</v>
      </c>
      <c r="AI6584">
        <v>0</v>
      </c>
      <c r="AJ6584">
        <v>0</v>
      </c>
      <c r="AK6584">
        <v>1</v>
      </c>
      <c r="AL6584" s="7">
        <f t="shared" si="1337"/>
        <v>1.4173228346456692</v>
      </c>
      <c r="AM6584" s="3">
        <v>0</v>
      </c>
      <c r="AN6584" s="3">
        <v>0</v>
      </c>
      <c r="AO6584" s="3">
        <v>0</v>
      </c>
      <c r="AP6584" s="5">
        <f t="shared" si="1338"/>
        <v>0</v>
      </c>
    </row>
    <row r="6585" spans="1:42" x14ac:dyDescent="0.2">
      <c r="A6585">
        <v>34</v>
      </c>
      <c r="B6585">
        <v>67421</v>
      </c>
      <c r="C6585" t="s">
        <v>1050</v>
      </c>
      <c r="D6585" t="s">
        <v>726</v>
      </c>
      <c r="E6585" t="s">
        <v>1020</v>
      </c>
      <c r="F6585" s="10">
        <f t="shared" si="1326"/>
        <v>0.4728132387706856</v>
      </c>
      <c r="G6585" s="10">
        <f t="shared" si="1327"/>
        <v>0.72639225181598066</v>
      </c>
      <c r="H6585" s="15">
        <f t="shared" si="1328"/>
        <v>0.35169301107832984</v>
      </c>
      <c r="I6585" s="15">
        <f t="shared" si="1329"/>
        <v>-0.37469924073765082</v>
      </c>
      <c r="J6585" s="12">
        <f t="shared" si="1330"/>
        <v>0.24813895781637718</v>
      </c>
      <c r="K6585" s="10">
        <f t="shared" si="1331"/>
        <v>-0.47825329399960348</v>
      </c>
      <c r="L6585" s="8">
        <v>423</v>
      </c>
      <c r="M6585" s="8">
        <v>413</v>
      </c>
      <c r="N6585" s="8">
        <v>403</v>
      </c>
      <c r="O6585" s="3">
        <v>2</v>
      </c>
      <c r="P6585" s="3">
        <v>3</v>
      </c>
      <c r="Q6585" s="5">
        <f t="shared" si="1332"/>
        <v>1.4173228346456692</v>
      </c>
      <c r="R6585" s="3">
        <v>1</v>
      </c>
      <c r="S6585">
        <v>0</v>
      </c>
      <c r="T6585">
        <v>0</v>
      </c>
      <c r="U6585">
        <v>0</v>
      </c>
      <c r="V6585" s="7">
        <f t="shared" si="1333"/>
        <v>0</v>
      </c>
      <c r="W6585" s="3">
        <v>2</v>
      </c>
      <c r="X6585" s="3">
        <v>2</v>
      </c>
      <c r="Y6585" s="3">
        <v>1</v>
      </c>
      <c r="Z6585" s="5">
        <f t="shared" si="1334"/>
        <v>1.4173228346456692</v>
      </c>
      <c r="AA6585">
        <v>0</v>
      </c>
      <c r="AB6585">
        <v>0</v>
      </c>
      <c r="AC6585">
        <v>0</v>
      </c>
      <c r="AD6585" s="7">
        <f t="shared" si="1335"/>
        <v>0</v>
      </c>
      <c r="AE6585" s="3">
        <v>0</v>
      </c>
      <c r="AF6585" s="3">
        <v>0</v>
      </c>
      <c r="AG6585" s="3">
        <v>0</v>
      </c>
      <c r="AH6585" s="5">
        <f t="shared" si="1336"/>
        <v>0</v>
      </c>
      <c r="AI6585">
        <v>0</v>
      </c>
      <c r="AJ6585">
        <v>0</v>
      </c>
      <c r="AK6585">
        <v>0</v>
      </c>
      <c r="AL6585" s="7">
        <f t="shared" si="1337"/>
        <v>0</v>
      </c>
      <c r="AM6585" s="3">
        <v>0</v>
      </c>
      <c r="AN6585" s="3">
        <v>1</v>
      </c>
      <c r="AO6585" s="3">
        <v>0</v>
      </c>
      <c r="AP6585" s="5">
        <f t="shared" si="1338"/>
        <v>0</v>
      </c>
    </row>
    <row r="6586" spans="1:42" x14ac:dyDescent="0.2">
      <c r="A6586">
        <v>34</v>
      </c>
      <c r="B6586">
        <v>67421</v>
      </c>
      <c r="C6586" t="s">
        <v>1050</v>
      </c>
      <c r="D6586" t="s">
        <v>726</v>
      </c>
      <c r="E6586" t="s">
        <v>1021</v>
      </c>
      <c r="F6586" s="10">
        <f t="shared" si="1326"/>
        <v>18.622448979591837</v>
      </c>
      <c r="G6586" s="10">
        <f t="shared" si="1327"/>
        <v>10.115606936416185</v>
      </c>
      <c r="H6586" s="15">
        <f t="shared" si="1328"/>
        <v>3.4674564761973556</v>
      </c>
      <c r="I6586" s="15">
        <f t="shared" si="1329"/>
        <v>-6.6481504602188295</v>
      </c>
      <c r="J6586" s="12">
        <f t="shared" si="1330"/>
        <v>2.4464831804281344</v>
      </c>
      <c r="K6586" s="10">
        <f t="shared" si="1331"/>
        <v>-7.6691237559880507</v>
      </c>
      <c r="L6586" s="8">
        <v>392</v>
      </c>
      <c r="M6586" s="8">
        <v>346</v>
      </c>
      <c r="N6586" s="8">
        <v>327</v>
      </c>
      <c r="O6586" s="3">
        <v>73</v>
      </c>
      <c r="P6586" s="3">
        <v>35</v>
      </c>
      <c r="Q6586" s="5">
        <f t="shared" si="1332"/>
        <v>11.338582677165354</v>
      </c>
      <c r="R6586" s="3">
        <v>8</v>
      </c>
      <c r="S6586">
        <v>4</v>
      </c>
      <c r="T6586">
        <v>4</v>
      </c>
      <c r="U6586">
        <v>0</v>
      </c>
      <c r="V6586" s="7">
        <f t="shared" si="1333"/>
        <v>0</v>
      </c>
      <c r="W6586" s="3">
        <v>53</v>
      </c>
      <c r="X6586" s="3">
        <v>28</v>
      </c>
      <c r="Y6586" s="3">
        <v>8</v>
      </c>
      <c r="Z6586" s="5">
        <f t="shared" si="1334"/>
        <v>11.338582677165354</v>
      </c>
      <c r="AA6586">
        <v>2</v>
      </c>
      <c r="AB6586">
        <v>0</v>
      </c>
      <c r="AC6586">
        <v>0</v>
      </c>
      <c r="AD6586" s="7">
        <f t="shared" si="1335"/>
        <v>0</v>
      </c>
      <c r="AE6586" s="3">
        <v>0</v>
      </c>
      <c r="AF6586" s="3">
        <v>0</v>
      </c>
      <c r="AG6586" s="3">
        <v>0</v>
      </c>
      <c r="AH6586" s="5">
        <f t="shared" si="1336"/>
        <v>0</v>
      </c>
      <c r="AI6586">
        <v>13</v>
      </c>
      <c r="AJ6586">
        <v>1</v>
      </c>
      <c r="AK6586">
        <v>0</v>
      </c>
      <c r="AL6586" s="7">
        <f t="shared" si="1337"/>
        <v>0</v>
      </c>
      <c r="AM6586" s="3">
        <v>1</v>
      </c>
      <c r="AN6586" s="3">
        <v>2</v>
      </c>
      <c r="AO6586" s="3">
        <v>0</v>
      </c>
      <c r="AP6586" s="5">
        <f t="shared" si="1338"/>
        <v>0</v>
      </c>
    </row>
    <row r="6587" spans="1:42" x14ac:dyDescent="0.2">
      <c r="A6587">
        <v>34</v>
      </c>
      <c r="B6587">
        <v>67421</v>
      </c>
      <c r="C6587" t="s">
        <v>1050</v>
      </c>
      <c r="D6587" t="s">
        <v>726</v>
      </c>
      <c r="E6587" t="s">
        <v>1023</v>
      </c>
      <c r="F6587" s="10">
        <f t="shared" si="1326"/>
        <v>0</v>
      </c>
      <c r="G6587" s="10">
        <f t="shared" si="1327"/>
        <v>0</v>
      </c>
      <c r="H6587" s="15">
        <f t="shared" si="1328"/>
        <v>0</v>
      </c>
      <c r="I6587" s="15">
        <f t="shared" si="1329"/>
        <v>0</v>
      </c>
      <c r="J6587" s="12">
        <f t="shared" si="1330"/>
        <v>0</v>
      </c>
      <c r="K6587" s="10">
        <f t="shared" si="1331"/>
        <v>0</v>
      </c>
      <c r="L6587" s="8">
        <v>36</v>
      </c>
      <c r="M6587" s="8">
        <v>32</v>
      </c>
      <c r="N6587" s="8">
        <v>38</v>
      </c>
      <c r="O6587" s="3">
        <v>0</v>
      </c>
      <c r="P6587" s="3">
        <v>0</v>
      </c>
      <c r="Q6587" s="5">
        <f t="shared" si="1332"/>
        <v>0</v>
      </c>
      <c r="R6587" s="3">
        <v>0</v>
      </c>
      <c r="S6587">
        <v>0</v>
      </c>
      <c r="T6587">
        <v>0</v>
      </c>
      <c r="U6587">
        <v>0</v>
      </c>
      <c r="V6587" s="7">
        <f t="shared" si="1333"/>
        <v>0</v>
      </c>
      <c r="W6587" s="3">
        <v>0</v>
      </c>
      <c r="X6587" s="3">
        <v>0</v>
      </c>
      <c r="Y6587" s="3">
        <v>0</v>
      </c>
      <c r="Z6587" s="5">
        <f t="shared" si="1334"/>
        <v>0</v>
      </c>
      <c r="AA6587">
        <v>0</v>
      </c>
      <c r="AB6587">
        <v>0</v>
      </c>
      <c r="AC6587">
        <v>0</v>
      </c>
      <c r="AD6587" s="7">
        <f t="shared" si="1335"/>
        <v>0</v>
      </c>
      <c r="AE6587" s="3">
        <v>0</v>
      </c>
      <c r="AF6587" s="3">
        <v>0</v>
      </c>
      <c r="AG6587" s="3">
        <v>0</v>
      </c>
      <c r="AH6587" s="5">
        <f t="shared" si="1336"/>
        <v>0</v>
      </c>
      <c r="AI6587">
        <v>0</v>
      </c>
      <c r="AJ6587">
        <v>0</v>
      </c>
      <c r="AK6587">
        <v>0</v>
      </c>
      <c r="AL6587" s="7">
        <f t="shared" si="1337"/>
        <v>0</v>
      </c>
      <c r="AM6587" s="3">
        <v>0</v>
      </c>
      <c r="AN6587" s="3">
        <v>0</v>
      </c>
      <c r="AO6587" s="3">
        <v>0</v>
      </c>
      <c r="AP6587" s="5">
        <f t="shared" si="1338"/>
        <v>0</v>
      </c>
    </row>
    <row r="6588" spans="1:42" x14ac:dyDescent="0.2">
      <c r="A6588">
        <v>34</v>
      </c>
      <c r="B6588">
        <v>67421</v>
      </c>
      <c r="C6588" t="s">
        <v>1050</v>
      </c>
      <c r="D6588" t="s">
        <v>726</v>
      </c>
      <c r="E6588" t="s">
        <v>1024</v>
      </c>
      <c r="F6588" s="10">
        <f t="shared" si="1326"/>
        <v>3.9690222652468541</v>
      </c>
      <c r="G6588" s="10">
        <f t="shared" si="1327"/>
        <v>1.60075329566855</v>
      </c>
      <c r="H6588" s="15">
        <f t="shared" si="1328"/>
        <v>1.2324546388223212</v>
      </c>
      <c r="I6588" s="15">
        <f t="shared" si="1329"/>
        <v>-0.36829865684622876</v>
      </c>
      <c r="J6588" s="12">
        <f t="shared" si="1330"/>
        <v>0.86956521739130432</v>
      </c>
      <c r="K6588" s="10">
        <f t="shared" si="1331"/>
        <v>-0.73118807827724563</v>
      </c>
      <c r="L6588" s="8">
        <v>1033</v>
      </c>
      <c r="M6588" s="8">
        <v>1062</v>
      </c>
      <c r="N6588" s="8">
        <v>1150</v>
      </c>
      <c r="O6588" s="3">
        <v>41</v>
      </c>
      <c r="P6588" s="3">
        <v>17</v>
      </c>
      <c r="Q6588" s="5">
        <f t="shared" si="1332"/>
        <v>14.173228346456693</v>
      </c>
      <c r="R6588" s="3">
        <v>10</v>
      </c>
      <c r="S6588">
        <v>1</v>
      </c>
      <c r="T6588">
        <v>0</v>
      </c>
      <c r="U6588">
        <v>1</v>
      </c>
      <c r="V6588" s="7">
        <f t="shared" si="1333"/>
        <v>1.4173228346456692</v>
      </c>
      <c r="W6588" s="3">
        <v>24</v>
      </c>
      <c r="X6588" s="3">
        <v>9</v>
      </c>
      <c r="Y6588" s="3">
        <v>6</v>
      </c>
      <c r="Z6588" s="5">
        <f t="shared" si="1334"/>
        <v>8.5039370078740149</v>
      </c>
      <c r="AA6588">
        <v>1</v>
      </c>
      <c r="AB6588">
        <v>0</v>
      </c>
      <c r="AC6588">
        <v>1</v>
      </c>
      <c r="AD6588" s="7">
        <f t="shared" si="1335"/>
        <v>1.4173228346456692</v>
      </c>
      <c r="AE6588" s="3">
        <v>0</v>
      </c>
      <c r="AF6588" s="3">
        <v>1</v>
      </c>
      <c r="AG6588" s="3">
        <v>0</v>
      </c>
      <c r="AH6588" s="5">
        <f t="shared" si="1336"/>
        <v>0</v>
      </c>
      <c r="AI6588">
        <v>11</v>
      </c>
      <c r="AJ6588">
        <v>4</v>
      </c>
      <c r="AK6588">
        <v>1</v>
      </c>
      <c r="AL6588" s="7">
        <f t="shared" si="1337"/>
        <v>1.4173228346456692</v>
      </c>
      <c r="AM6588" s="3">
        <v>4</v>
      </c>
      <c r="AN6588" s="3">
        <v>3</v>
      </c>
      <c r="AO6588" s="3">
        <v>1</v>
      </c>
      <c r="AP6588" s="5">
        <f t="shared" si="1338"/>
        <v>1.4173228346456692</v>
      </c>
    </row>
    <row r="6589" spans="1:42" x14ac:dyDescent="0.2">
      <c r="A6589">
        <v>34</v>
      </c>
      <c r="B6589">
        <v>67421</v>
      </c>
      <c r="C6589" t="s">
        <v>1050</v>
      </c>
      <c r="D6589" t="s">
        <v>726</v>
      </c>
      <c r="E6589" t="s">
        <v>1027</v>
      </c>
      <c r="F6589" s="10">
        <f t="shared" si="1326"/>
        <v>3.5714285714285712</v>
      </c>
      <c r="G6589" s="10">
        <f t="shared" si="1327"/>
        <v>0</v>
      </c>
      <c r="H6589" s="15">
        <f t="shared" si="1328"/>
        <v>0</v>
      </c>
      <c r="I6589" s="15">
        <f t="shared" si="1329"/>
        <v>0</v>
      </c>
      <c r="J6589" s="12">
        <f t="shared" si="1330"/>
        <v>0</v>
      </c>
      <c r="K6589" s="10">
        <f t="shared" si="1331"/>
        <v>0</v>
      </c>
      <c r="L6589" s="8">
        <v>56</v>
      </c>
      <c r="M6589" s="8">
        <v>53</v>
      </c>
      <c r="N6589" s="8">
        <v>69</v>
      </c>
      <c r="O6589" s="3">
        <v>2</v>
      </c>
      <c r="P6589" s="3">
        <v>0</v>
      </c>
      <c r="Q6589" s="5">
        <f t="shared" si="1332"/>
        <v>0</v>
      </c>
      <c r="R6589" s="3">
        <v>0</v>
      </c>
      <c r="S6589">
        <v>0</v>
      </c>
      <c r="T6589">
        <v>0</v>
      </c>
      <c r="U6589">
        <v>0</v>
      </c>
      <c r="V6589" s="7">
        <f t="shared" si="1333"/>
        <v>0</v>
      </c>
      <c r="W6589" s="3">
        <v>2</v>
      </c>
      <c r="X6589" s="3">
        <v>0</v>
      </c>
      <c r="Y6589" s="3">
        <v>0</v>
      </c>
      <c r="Z6589" s="5">
        <f t="shared" si="1334"/>
        <v>0</v>
      </c>
      <c r="AA6589">
        <v>0</v>
      </c>
      <c r="AB6589">
        <v>0</v>
      </c>
      <c r="AC6589">
        <v>0</v>
      </c>
      <c r="AD6589" s="7">
        <f t="shared" si="1335"/>
        <v>0</v>
      </c>
      <c r="AE6589" s="3">
        <v>0</v>
      </c>
      <c r="AF6589" s="3">
        <v>0</v>
      </c>
      <c r="AG6589" s="3">
        <v>0</v>
      </c>
      <c r="AH6589" s="5">
        <f t="shared" si="1336"/>
        <v>0</v>
      </c>
      <c r="AI6589">
        <v>0</v>
      </c>
      <c r="AJ6589">
        <v>0</v>
      </c>
      <c r="AK6589">
        <v>0</v>
      </c>
      <c r="AL6589" s="7">
        <f t="shared" si="1337"/>
        <v>0</v>
      </c>
      <c r="AM6589" s="3">
        <v>0</v>
      </c>
      <c r="AN6589" s="3">
        <v>0</v>
      </c>
      <c r="AO6589" s="3">
        <v>0</v>
      </c>
      <c r="AP6589" s="5">
        <f t="shared" si="1338"/>
        <v>0</v>
      </c>
    </row>
    <row r="6590" spans="1:42" x14ac:dyDescent="0.2">
      <c r="A6590">
        <v>34</v>
      </c>
      <c r="B6590">
        <v>67421</v>
      </c>
      <c r="C6590" t="s">
        <v>1050</v>
      </c>
      <c r="D6590" t="s">
        <v>726</v>
      </c>
      <c r="E6590" t="s">
        <v>1022</v>
      </c>
      <c r="F6590" s="10">
        <f t="shared" si="1326"/>
        <v>0</v>
      </c>
      <c r="G6590" s="10">
        <f t="shared" si="1327"/>
        <v>0</v>
      </c>
      <c r="H6590" s="15">
        <f t="shared" si="1328"/>
        <v>0</v>
      </c>
      <c r="I6590" s="15">
        <f t="shared" si="1329"/>
        <v>0</v>
      </c>
      <c r="J6590" s="12">
        <f t="shared" si="1330"/>
        <v>0</v>
      </c>
      <c r="K6590" s="10">
        <f t="shared" si="1331"/>
        <v>0</v>
      </c>
      <c r="L6590" s="8">
        <v>13</v>
      </c>
      <c r="M6590" s="8">
        <v>10</v>
      </c>
      <c r="N6590" s="8">
        <v>7</v>
      </c>
      <c r="O6590" s="3">
        <v>0</v>
      </c>
      <c r="Q6590" s="5">
        <f t="shared" si="1332"/>
        <v>0</v>
      </c>
      <c r="S6590">
        <v>0</v>
      </c>
      <c r="V6590" s="7">
        <f t="shared" si="1333"/>
        <v>0</v>
      </c>
      <c r="W6590" s="3">
        <v>0</v>
      </c>
      <c r="Z6590" s="5">
        <f t="shared" si="1334"/>
        <v>0</v>
      </c>
      <c r="AA6590">
        <v>0</v>
      </c>
      <c r="AD6590" s="7">
        <f t="shared" si="1335"/>
        <v>0</v>
      </c>
      <c r="AE6590" s="3">
        <v>0</v>
      </c>
      <c r="AH6590" s="5">
        <f t="shared" si="1336"/>
        <v>0</v>
      </c>
      <c r="AI6590">
        <v>0</v>
      </c>
      <c r="AL6590" s="7">
        <f t="shared" si="1337"/>
        <v>0</v>
      </c>
      <c r="AM6590" s="3">
        <v>0</v>
      </c>
      <c r="AP6590" s="5">
        <f t="shared" si="1338"/>
        <v>0</v>
      </c>
    </row>
    <row r="6591" spans="1:42" x14ac:dyDescent="0.2">
      <c r="A6591">
        <v>34</v>
      </c>
      <c r="B6591">
        <v>67421</v>
      </c>
      <c r="C6591" t="s">
        <v>1050</v>
      </c>
      <c r="D6591" t="s">
        <v>726</v>
      </c>
      <c r="E6591" t="s">
        <v>1026</v>
      </c>
      <c r="F6591" s="10">
        <f t="shared" si="1326"/>
        <v>1.6666666666666667</v>
      </c>
      <c r="G6591" s="10">
        <f t="shared" si="1327"/>
        <v>1.639344262295082</v>
      </c>
      <c r="H6591" s="15">
        <f t="shared" si="1328"/>
        <v>5.0618672665916753</v>
      </c>
      <c r="I6591" s="15">
        <f t="shared" si="1329"/>
        <v>3.4225230042965933</v>
      </c>
      <c r="J6591" s="12">
        <f t="shared" si="1330"/>
        <v>3.5714285714285712</v>
      </c>
      <c r="K6591" s="10">
        <f t="shared" si="1331"/>
        <v>1.9320843091334892</v>
      </c>
      <c r="L6591" s="8">
        <v>60</v>
      </c>
      <c r="M6591" s="8">
        <v>61</v>
      </c>
      <c r="N6591" s="8">
        <v>56</v>
      </c>
      <c r="O6591" s="3">
        <v>1</v>
      </c>
      <c r="P6591" s="3">
        <v>1</v>
      </c>
      <c r="Q6591" s="5">
        <f t="shared" si="1332"/>
        <v>2.8346456692913384</v>
      </c>
      <c r="R6591" s="3">
        <v>2</v>
      </c>
      <c r="S6591">
        <v>0</v>
      </c>
      <c r="T6591">
        <v>0</v>
      </c>
      <c r="U6591">
        <v>0</v>
      </c>
      <c r="V6591" s="7">
        <f t="shared" si="1333"/>
        <v>0</v>
      </c>
      <c r="W6591" s="3">
        <v>1</v>
      </c>
      <c r="X6591" s="3">
        <v>0</v>
      </c>
      <c r="Y6591" s="3">
        <v>2</v>
      </c>
      <c r="Z6591" s="5">
        <f t="shared" si="1334"/>
        <v>2.8346456692913384</v>
      </c>
      <c r="AA6591">
        <v>0</v>
      </c>
      <c r="AB6591">
        <v>1</v>
      </c>
      <c r="AC6591">
        <v>0</v>
      </c>
      <c r="AD6591" s="7">
        <f t="shared" si="1335"/>
        <v>0</v>
      </c>
      <c r="AE6591" s="3">
        <v>0</v>
      </c>
      <c r="AF6591" s="3">
        <v>0</v>
      </c>
      <c r="AG6591" s="3">
        <v>0</v>
      </c>
      <c r="AH6591" s="5">
        <f t="shared" si="1336"/>
        <v>0</v>
      </c>
      <c r="AI6591">
        <v>0</v>
      </c>
      <c r="AJ6591">
        <v>0</v>
      </c>
      <c r="AK6591">
        <v>0</v>
      </c>
      <c r="AL6591" s="7">
        <f t="shared" si="1337"/>
        <v>0</v>
      </c>
      <c r="AM6591" s="3">
        <v>0</v>
      </c>
      <c r="AN6591" s="3">
        <v>0</v>
      </c>
      <c r="AO6591" s="3">
        <v>0</v>
      </c>
      <c r="AP6591" s="5">
        <f t="shared" si="1338"/>
        <v>0</v>
      </c>
    </row>
    <row r="6592" spans="1:42" x14ac:dyDescent="0.2">
      <c r="A6592">
        <v>34</v>
      </c>
      <c r="B6592">
        <v>67421</v>
      </c>
      <c r="C6592" t="s">
        <v>1050</v>
      </c>
      <c r="D6592" t="s">
        <v>726</v>
      </c>
      <c r="E6592" t="s">
        <v>1028</v>
      </c>
      <c r="F6592" s="10">
        <f t="shared" si="1326"/>
        <v>15.562913907284766</v>
      </c>
      <c r="G6592" s="10">
        <f t="shared" si="1327"/>
        <v>5.1282051282051277</v>
      </c>
      <c r="H6592" s="15">
        <f t="shared" si="1328"/>
        <v>2.235524975781813</v>
      </c>
      <c r="I6592" s="15">
        <f t="shared" si="1329"/>
        <v>-2.8926801524233148</v>
      </c>
      <c r="J6592" s="12">
        <f t="shared" si="1330"/>
        <v>1.5772870662460567</v>
      </c>
      <c r="K6592" s="10">
        <f t="shared" si="1331"/>
        <v>-3.550918061959071</v>
      </c>
      <c r="L6592" s="8">
        <v>302</v>
      </c>
      <c r="M6592" s="8">
        <v>312</v>
      </c>
      <c r="N6592" s="8">
        <v>317</v>
      </c>
      <c r="O6592" s="3">
        <v>47</v>
      </c>
      <c r="P6592" s="3">
        <v>16</v>
      </c>
      <c r="Q6592" s="5">
        <f t="shared" si="1332"/>
        <v>7.0866141732283463</v>
      </c>
      <c r="R6592" s="3">
        <v>5</v>
      </c>
      <c r="S6592">
        <v>1</v>
      </c>
      <c r="T6592">
        <v>0</v>
      </c>
      <c r="U6592">
        <v>0</v>
      </c>
      <c r="V6592" s="7">
        <f t="shared" si="1333"/>
        <v>0</v>
      </c>
      <c r="W6592" s="3">
        <v>34</v>
      </c>
      <c r="X6592" s="3">
        <v>15</v>
      </c>
      <c r="Y6592" s="3">
        <v>4</v>
      </c>
      <c r="Z6592" s="5">
        <f t="shared" si="1334"/>
        <v>5.6692913385826769</v>
      </c>
      <c r="AA6592">
        <v>3</v>
      </c>
      <c r="AB6592">
        <v>0</v>
      </c>
      <c r="AC6592">
        <v>0</v>
      </c>
      <c r="AD6592" s="7">
        <f t="shared" si="1335"/>
        <v>0</v>
      </c>
      <c r="AE6592" s="3">
        <v>2</v>
      </c>
      <c r="AF6592" s="3">
        <v>0</v>
      </c>
      <c r="AG6592" s="3">
        <v>0</v>
      </c>
      <c r="AH6592" s="5">
        <f t="shared" si="1336"/>
        <v>0</v>
      </c>
      <c r="AI6592">
        <v>6</v>
      </c>
      <c r="AJ6592">
        <v>1</v>
      </c>
      <c r="AK6592">
        <v>1</v>
      </c>
      <c r="AL6592" s="7">
        <f t="shared" si="1337"/>
        <v>1.4173228346456692</v>
      </c>
      <c r="AM6592" s="3">
        <v>1</v>
      </c>
      <c r="AN6592" s="3">
        <v>0</v>
      </c>
      <c r="AO6592" s="3">
        <v>0</v>
      </c>
      <c r="AP6592" s="5">
        <f t="shared" si="1338"/>
        <v>0</v>
      </c>
    </row>
    <row r="6593" spans="1:42" x14ac:dyDescent="0.2">
      <c r="A6593">
        <v>54</v>
      </c>
      <c r="B6593">
        <v>72090</v>
      </c>
      <c r="C6593" t="s">
        <v>1037</v>
      </c>
      <c r="D6593" t="s">
        <v>727</v>
      </c>
      <c r="E6593" t="s">
        <v>1029</v>
      </c>
      <c r="F6593" s="10">
        <f t="shared" si="1326"/>
        <v>0.28011204481792717</v>
      </c>
      <c r="G6593" s="10">
        <f t="shared" si="1327"/>
        <v>1.7699115044247788</v>
      </c>
      <c r="H6593" s="15">
        <f t="shared" si="1328"/>
        <v>0</v>
      </c>
      <c r="I6593" s="15">
        <f t="shared" si="1329"/>
        <v>-1.7699115044247788</v>
      </c>
      <c r="J6593" s="12">
        <f t="shared" si="1330"/>
        <v>0</v>
      </c>
      <c r="K6593" s="10">
        <f t="shared" si="1331"/>
        <v>-1.7699115044247788</v>
      </c>
      <c r="L6593" s="8">
        <v>357</v>
      </c>
      <c r="M6593" s="8">
        <v>339</v>
      </c>
      <c r="N6593" s="8">
        <v>345</v>
      </c>
      <c r="O6593" s="3">
        <v>1</v>
      </c>
      <c r="P6593" s="3">
        <v>6</v>
      </c>
      <c r="Q6593" s="5">
        <f t="shared" si="1332"/>
        <v>0</v>
      </c>
      <c r="R6593" s="3">
        <v>0</v>
      </c>
      <c r="S6593">
        <v>0</v>
      </c>
      <c r="T6593">
        <v>0</v>
      </c>
      <c r="U6593">
        <v>0</v>
      </c>
      <c r="V6593" s="7">
        <f t="shared" si="1333"/>
        <v>0</v>
      </c>
      <c r="W6593" s="3">
        <v>1</v>
      </c>
      <c r="X6593" s="3">
        <v>2</v>
      </c>
      <c r="Y6593" s="3">
        <v>0</v>
      </c>
      <c r="Z6593" s="5">
        <f t="shared" si="1334"/>
        <v>0</v>
      </c>
      <c r="AA6593">
        <v>0</v>
      </c>
      <c r="AB6593">
        <v>0</v>
      </c>
      <c r="AC6593">
        <v>0</v>
      </c>
      <c r="AD6593" s="7">
        <f t="shared" si="1335"/>
        <v>0</v>
      </c>
      <c r="AE6593" s="3">
        <v>0</v>
      </c>
      <c r="AF6593" s="3">
        <v>3</v>
      </c>
      <c r="AG6593" s="3">
        <v>0</v>
      </c>
      <c r="AH6593" s="5">
        <f t="shared" si="1336"/>
        <v>0</v>
      </c>
      <c r="AI6593">
        <v>0</v>
      </c>
      <c r="AJ6593">
        <v>0</v>
      </c>
      <c r="AK6593">
        <v>0</v>
      </c>
      <c r="AL6593" s="7">
        <f t="shared" si="1337"/>
        <v>0</v>
      </c>
      <c r="AM6593" s="3">
        <v>0</v>
      </c>
      <c r="AN6593" s="3">
        <v>1</v>
      </c>
      <c r="AO6593" s="3">
        <v>0</v>
      </c>
      <c r="AP6593" s="5">
        <f t="shared" si="1338"/>
        <v>0</v>
      </c>
    </row>
    <row r="6594" spans="1:42" x14ac:dyDescent="0.2">
      <c r="A6594">
        <v>54</v>
      </c>
      <c r="B6594">
        <v>72090</v>
      </c>
      <c r="C6594" t="s">
        <v>1037</v>
      </c>
      <c r="D6594" t="s">
        <v>727</v>
      </c>
      <c r="E6594" t="s">
        <v>1025</v>
      </c>
      <c r="F6594" s="10">
        <f t="shared" ref="F6594:F6657" si="1339">IFERROR(O6594/L6594*100,"")</f>
        <v>0</v>
      </c>
      <c r="G6594" s="10">
        <f t="shared" ref="G6594:G6657" si="1340">IFERROR(P6594/M6594*100,"")</f>
        <v>0</v>
      </c>
      <c r="H6594" s="15">
        <f t="shared" ref="H6594:H6657" si="1341">IFERROR(Q6594/N6594*100,"")</f>
        <v>0</v>
      </c>
      <c r="I6594" s="15">
        <f t="shared" ref="I6594:I6657" si="1342">IFERROR(H6594-G6594,"")</f>
        <v>0</v>
      </c>
      <c r="J6594" s="12">
        <f t="shared" ref="J6594:J6657" si="1343">IFERROR(R6594/N6594*100,"")</f>
        <v>0</v>
      </c>
      <c r="K6594" s="10">
        <f t="shared" ref="K6594:K6657" si="1344">IFERROR(J6594-G6594,"")</f>
        <v>0</v>
      </c>
      <c r="L6594" s="8">
        <v>2</v>
      </c>
      <c r="M6594" s="8">
        <v>2</v>
      </c>
      <c r="N6594" s="8">
        <v>2</v>
      </c>
      <c r="Q6594" s="5">
        <f t="shared" ref="Q6594:Q6657" si="1345">180/127*R6594</f>
        <v>0</v>
      </c>
      <c r="V6594" s="7">
        <f t="shared" ref="V6594:V6657" si="1346">180/127*U6594</f>
        <v>0</v>
      </c>
      <c r="Z6594" s="5">
        <f t="shared" ref="Z6594:Z6657" si="1347">180/127*Y6594</f>
        <v>0</v>
      </c>
      <c r="AD6594" s="7">
        <f t="shared" ref="AD6594:AD6657" si="1348">180/127*AC6594</f>
        <v>0</v>
      </c>
      <c r="AH6594" s="5">
        <f t="shared" ref="AH6594:AH6657" si="1349">180/127*AG6594</f>
        <v>0</v>
      </c>
      <c r="AL6594" s="7">
        <f t="shared" ref="AL6594:AL6657" si="1350">180/127*AK6594</f>
        <v>0</v>
      </c>
      <c r="AP6594" s="5">
        <f t="shared" ref="AP6594:AP6657" si="1351">180/127*AO6594</f>
        <v>0</v>
      </c>
    </row>
    <row r="6595" spans="1:42" x14ac:dyDescent="0.2">
      <c r="A6595">
        <v>54</v>
      </c>
      <c r="B6595">
        <v>72090</v>
      </c>
      <c r="C6595" t="s">
        <v>1037</v>
      </c>
      <c r="D6595" t="s">
        <v>727</v>
      </c>
      <c r="E6595" t="s">
        <v>1020</v>
      </c>
      <c r="F6595" s="10">
        <f t="shared" si="1339"/>
        <v>0</v>
      </c>
      <c r="G6595" s="10">
        <f t="shared" si="1340"/>
        <v>0</v>
      </c>
      <c r="H6595" s="15" t="str">
        <f t="shared" si="1341"/>
        <v/>
      </c>
      <c r="I6595" s="15" t="str">
        <f t="shared" si="1342"/>
        <v/>
      </c>
      <c r="J6595" s="12" t="str">
        <f t="shared" si="1343"/>
        <v/>
      </c>
      <c r="K6595" s="10" t="str">
        <f t="shared" si="1344"/>
        <v/>
      </c>
      <c r="L6595" s="8">
        <v>1</v>
      </c>
      <c r="M6595" s="8">
        <v>2</v>
      </c>
      <c r="Q6595" s="5">
        <f t="shared" si="1345"/>
        <v>0</v>
      </c>
      <c r="V6595" s="7">
        <f t="shared" si="1346"/>
        <v>0</v>
      </c>
      <c r="Z6595" s="5">
        <f t="shared" si="1347"/>
        <v>0</v>
      </c>
      <c r="AD6595" s="7">
        <f t="shared" si="1348"/>
        <v>0</v>
      </c>
      <c r="AH6595" s="5">
        <f t="shared" si="1349"/>
        <v>0</v>
      </c>
      <c r="AL6595" s="7">
        <f t="shared" si="1350"/>
        <v>0</v>
      </c>
      <c r="AP6595" s="5">
        <f t="shared" si="1351"/>
        <v>0</v>
      </c>
    </row>
    <row r="6596" spans="1:42" x14ac:dyDescent="0.2">
      <c r="A6596">
        <v>54</v>
      </c>
      <c r="B6596">
        <v>72090</v>
      </c>
      <c r="C6596" t="s">
        <v>1037</v>
      </c>
      <c r="D6596" t="s">
        <v>727</v>
      </c>
      <c r="E6596" t="s">
        <v>1021</v>
      </c>
      <c r="F6596" s="10" t="str">
        <f t="shared" si="1339"/>
        <v/>
      </c>
      <c r="G6596" s="10">
        <f t="shared" si="1340"/>
        <v>0</v>
      </c>
      <c r="H6596" s="15">
        <f t="shared" si="1341"/>
        <v>0</v>
      </c>
      <c r="I6596" s="15">
        <f t="shared" si="1342"/>
        <v>0</v>
      </c>
      <c r="J6596" s="12">
        <f t="shared" si="1343"/>
        <v>0</v>
      </c>
      <c r="K6596" s="10">
        <f t="shared" si="1344"/>
        <v>0</v>
      </c>
      <c r="M6596" s="8">
        <v>3</v>
      </c>
      <c r="N6596" s="8">
        <v>1</v>
      </c>
      <c r="Q6596" s="5">
        <f t="shared" si="1345"/>
        <v>0</v>
      </c>
      <c r="V6596" s="7">
        <f t="shared" si="1346"/>
        <v>0</v>
      </c>
      <c r="Z6596" s="5">
        <f t="shared" si="1347"/>
        <v>0</v>
      </c>
      <c r="AD6596" s="7">
        <f t="shared" si="1348"/>
        <v>0</v>
      </c>
      <c r="AH6596" s="5">
        <f t="shared" si="1349"/>
        <v>0</v>
      </c>
      <c r="AL6596" s="7">
        <f t="shared" si="1350"/>
        <v>0</v>
      </c>
      <c r="AP6596" s="5">
        <f t="shared" si="1351"/>
        <v>0</v>
      </c>
    </row>
    <row r="6597" spans="1:42" x14ac:dyDescent="0.2">
      <c r="A6597">
        <v>54</v>
      </c>
      <c r="B6597">
        <v>72090</v>
      </c>
      <c r="C6597" t="s">
        <v>1037</v>
      </c>
      <c r="D6597" t="s">
        <v>727</v>
      </c>
      <c r="E6597" t="s">
        <v>1023</v>
      </c>
      <c r="F6597" s="10">
        <f t="shared" si="1339"/>
        <v>0</v>
      </c>
      <c r="G6597" s="10">
        <f t="shared" si="1340"/>
        <v>0</v>
      </c>
      <c r="H6597" s="15">
        <f t="shared" si="1341"/>
        <v>0</v>
      </c>
      <c r="I6597" s="15">
        <f t="shared" si="1342"/>
        <v>0</v>
      </c>
      <c r="J6597" s="12">
        <f t="shared" si="1343"/>
        <v>0</v>
      </c>
      <c r="K6597" s="10">
        <f t="shared" si="1344"/>
        <v>0</v>
      </c>
      <c r="L6597" s="8">
        <v>10</v>
      </c>
      <c r="M6597" s="8">
        <v>10</v>
      </c>
      <c r="N6597" s="8">
        <v>11</v>
      </c>
      <c r="O6597" s="3">
        <v>0</v>
      </c>
      <c r="P6597" s="3">
        <v>0</v>
      </c>
      <c r="Q6597" s="5">
        <f t="shared" si="1345"/>
        <v>0</v>
      </c>
      <c r="R6597" s="3">
        <v>0</v>
      </c>
      <c r="S6597">
        <v>0</v>
      </c>
      <c r="T6597">
        <v>0</v>
      </c>
      <c r="U6597">
        <v>0</v>
      </c>
      <c r="V6597" s="7">
        <f t="shared" si="1346"/>
        <v>0</v>
      </c>
      <c r="W6597" s="3">
        <v>0</v>
      </c>
      <c r="X6597" s="3">
        <v>0</v>
      </c>
      <c r="Y6597" s="3">
        <v>0</v>
      </c>
      <c r="Z6597" s="5">
        <f t="shared" si="1347"/>
        <v>0</v>
      </c>
      <c r="AA6597">
        <v>0</v>
      </c>
      <c r="AB6597">
        <v>0</v>
      </c>
      <c r="AC6597">
        <v>0</v>
      </c>
      <c r="AD6597" s="7">
        <f t="shared" si="1348"/>
        <v>0</v>
      </c>
      <c r="AE6597" s="3">
        <v>0</v>
      </c>
      <c r="AF6597" s="3">
        <v>0</v>
      </c>
      <c r="AG6597" s="3">
        <v>0</v>
      </c>
      <c r="AH6597" s="5">
        <f t="shared" si="1349"/>
        <v>0</v>
      </c>
      <c r="AI6597">
        <v>0</v>
      </c>
      <c r="AJ6597">
        <v>0</v>
      </c>
      <c r="AK6597">
        <v>0</v>
      </c>
      <c r="AL6597" s="7">
        <f t="shared" si="1350"/>
        <v>0</v>
      </c>
      <c r="AM6597" s="3">
        <v>0</v>
      </c>
      <c r="AN6597" s="3">
        <v>0</v>
      </c>
      <c r="AO6597" s="3">
        <v>0</v>
      </c>
      <c r="AP6597" s="5">
        <f t="shared" si="1351"/>
        <v>0</v>
      </c>
    </row>
    <row r="6598" spans="1:42" x14ac:dyDescent="0.2">
      <c r="A6598">
        <v>54</v>
      </c>
      <c r="B6598">
        <v>72090</v>
      </c>
      <c r="C6598" t="s">
        <v>1037</v>
      </c>
      <c r="D6598" t="s">
        <v>727</v>
      </c>
      <c r="E6598" t="s">
        <v>1024</v>
      </c>
      <c r="F6598" s="10">
        <f t="shared" si="1339"/>
        <v>0.53191489361702127</v>
      </c>
      <c r="G6598" s="10">
        <f t="shared" si="1340"/>
        <v>2.3809523809523809</v>
      </c>
      <c r="H6598" s="15">
        <f t="shared" si="1341"/>
        <v>0</v>
      </c>
      <c r="I6598" s="15">
        <f t="shared" si="1342"/>
        <v>-2.3809523809523809</v>
      </c>
      <c r="J6598" s="12">
        <f t="shared" si="1343"/>
        <v>0</v>
      </c>
      <c r="K6598" s="10">
        <f t="shared" si="1344"/>
        <v>-2.3809523809523809</v>
      </c>
      <c r="L6598" s="8">
        <v>188</v>
      </c>
      <c r="M6598" s="8">
        <v>168</v>
      </c>
      <c r="N6598" s="8">
        <v>183</v>
      </c>
      <c r="O6598" s="3">
        <v>1</v>
      </c>
      <c r="P6598" s="3">
        <v>4</v>
      </c>
      <c r="Q6598" s="5">
        <f t="shared" si="1345"/>
        <v>0</v>
      </c>
      <c r="R6598" s="3">
        <v>0</v>
      </c>
      <c r="S6598">
        <v>0</v>
      </c>
      <c r="T6598">
        <v>0</v>
      </c>
      <c r="U6598">
        <v>0</v>
      </c>
      <c r="V6598" s="7">
        <f t="shared" si="1346"/>
        <v>0</v>
      </c>
      <c r="W6598" s="3">
        <v>1</v>
      </c>
      <c r="X6598" s="3">
        <v>2</v>
      </c>
      <c r="Y6598" s="3">
        <v>0</v>
      </c>
      <c r="Z6598" s="5">
        <f t="shared" si="1347"/>
        <v>0</v>
      </c>
      <c r="AA6598">
        <v>0</v>
      </c>
      <c r="AB6598">
        <v>0</v>
      </c>
      <c r="AC6598">
        <v>0</v>
      </c>
      <c r="AD6598" s="7">
        <f t="shared" si="1348"/>
        <v>0</v>
      </c>
      <c r="AE6598" s="3">
        <v>0</v>
      </c>
      <c r="AF6598" s="3">
        <v>1</v>
      </c>
      <c r="AG6598" s="3">
        <v>0</v>
      </c>
      <c r="AH6598" s="5">
        <f t="shared" si="1349"/>
        <v>0</v>
      </c>
      <c r="AI6598">
        <v>0</v>
      </c>
      <c r="AJ6598">
        <v>0</v>
      </c>
      <c r="AK6598">
        <v>0</v>
      </c>
      <c r="AL6598" s="7">
        <f t="shared" si="1350"/>
        <v>0</v>
      </c>
      <c r="AM6598" s="3">
        <v>0</v>
      </c>
      <c r="AN6598" s="3">
        <v>1</v>
      </c>
      <c r="AO6598" s="3">
        <v>0</v>
      </c>
      <c r="AP6598" s="5">
        <f t="shared" si="1351"/>
        <v>0</v>
      </c>
    </row>
    <row r="6599" spans="1:42" x14ac:dyDescent="0.2">
      <c r="A6599">
        <v>54</v>
      </c>
      <c r="B6599">
        <v>72090</v>
      </c>
      <c r="C6599" t="s">
        <v>1037</v>
      </c>
      <c r="D6599" t="s">
        <v>727</v>
      </c>
      <c r="E6599" t="s">
        <v>1027</v>
      </c>
      <c r="F6599" s="10">
        <f t="shared" si="1339"/>
        <v>0</v>
      </c>
      <c r="G6599" s="10">
        <f t="shared" si="1340"/>
        <v>0</v>
      </c>
      <c r="H6599" s="15">
        <f t="shared" si="1341"/>
        <v>0</v>
      </c>
      <c r="I6599" s="15">
        <f t="shared" si="1342"/>
        <v>0</v>
      </c>
      <c r="J6599" s="12">
        <f t="shared" si="1343"/>
        <v>0</v>
      </c>
      <c r="K6599" s="10">
        <f t="shared" si="1344"/>
        <v>0</v>
      </c>
      <c r="L6599" s="8">
        <v>10</v>
      </c>
      <c r="M6599" s="8">
        <v>8</v>
      </c>
      <c r="N6599" s="8">
        <v>6</v>
      </c>
      <c r="O6599" s="3">
        <v>0</v>
      </c>
      <c r="Q6599" s="5">
        <f t="shared" si="1345"/>
        <v>0</v>
      </c>
      <c r="S6599">
        <v>0</v>
      </c>
      <c r="V6599" s="7">
        <f t="shared" si="1346"/>
        <v>0</v>
      </c>
      <c r="W6599" s="3">
        <v>0</v>
      </c>
      <c r="Z6599" s="5">
        <f t="shared" si="1347"/>
        <v>0</v>
      </c>
      <c r="AA6599">
        <v>0</v>
      </c>
      <c r="AD6599" s="7">
        <f t="shared" si="1348"/>
        <v>0</v>
      </c>
      <c r="AE6599" s="3">
        <v>0</v>
      </c>
      <c r="AH6599" s="5">
        <f t="shared" si="1349"/>
        <v>0</v>
      </c>
      <c r="AI6599">
        <v>0</v>
      </c>
      <c r="AL6599" s="7">
        <f t="shared" si="1350"/>
        <v>0</v>
      </c>
      <c r="AM6599" s="3">
        <v>0</v>
      </c>
      <c r="AP6599" s="5">
        <f t="shared" si="1351"/>
        <v>0</v>
      </c>
    </row>
    <row r="6600" spans="1:42" x14ac:dyDescent="0.2">
      <c r="A6600">
        <v>54</v>
      </c>
      <c r="B6600">
        <v>72090</v>
      </c>
      <c r="C6600" t="s">
        <v>1037</v>
      </c>
      <c r="D6600" t="s">
        <v>727</v>
      </c>
      <c r="E6600" t="s">
        <v>1022</v>
      </c>
      <c r="F6600" s="10" t="str">
        <f t="shared" si="1339"/>
        <v/>
      </c>
      <c r="G6600" s="10" t="str">
        <f t="shared" si="1340"/>
        <v/>
      </c>
      <c r="H6600" s="15">
        <f t="shared" si="1341"/>
        <v>0</v>
      </c>
      <c r="I6600" s="15" t="str">
        <f t="shared" si="1342"/>
        <v/>
      </c>
      <c r="J6600" s="12">
        <f t="shared" si="1343"/>
        <v>0</v>
      </c>
      <c r="K6600" s="10" t="str">
        <f t="shared" si="1344"/>
        <v/>
      </c>
      <c r="N6600" s="8">
        <v>4</v>
      </c>
      <c r="Q6600" s="5">
        <f t="shared" si="1345"/>
        <v>0</v>
      </c>
      <c r="V6600" s="7">
        <f t="shared" si="1346"/>
        <v>0</v>
      </c>
      <c r="Z6600" s="5">
        <f t="shared" si="1347"/>
        <v>0</v>
      </c>
      <c r="AD6600" s="7">
        <f t="shared" si="1348"/>
        <v>0</v>
      </c>
      <c r="AH6600" s="5">
        <f t="shared" si="1349"/>
        <v>0</v>
      </c>
      <c r="AL6600" s="7">
        <f t="shared" si="1350"/>
        <v>0</v>
      </c>
      <c r="AP6600" s="5">
        <f t="shared" si="1351"/>
        <v>0</v>
      </c>
    </row>
    <row r="6601" spans="1:42" x14ac:dyDescent="0.2">
      <c r="A6601">
        <v>54</v>
      </c>
      <c r="B6601">
        <v>72090</v>
      </c>
      <c r="C6601" t="s">
        <v>1037</v>
      </c>
      <c r="D6601" t="s">
        <v>727</v>
      </c>
      <c r="E6601" t="s">
        <v>1028</v>
      </c>
      <c r="F6601" s="10">
        <f t="shared" si="1339"/>
        <v>0</v>
      </c>
      <c r="G6601" s="10">
        <f t="shared" si="1340"/>
        <v>0.68493150684931503</v>
      </c>
      <c r="H6601" s="15">
        <f t="shared" si="1341"/>
        <v>0</v>
      </c>
      <c r="I6601" s="15">
        <f t="shared" si="1342"/>
        <v>-0.68493150684931503</v>
      </c>
      <c r="J6601" s="12">
        <f t="shared" si="1343"/>
        <v>0</v>
      </c>
      <c r="K6601" s="10">
        <f t="shared" si="1344"/>
        <v>-0.68493150684931503</v>
      </c>
      <c r="L6601" s="8">
        <v>145</v>
      </c>
      <c r="M6601" s="8">
        <v>146</v>
      </c>
      <c r="N6601" s="8">
        <v>138</v>
      </c>
      <c r="O6601" s="3">
        <v>0</v>
      </c>
      <c r="P6601" s="3">
        <v>1</v>
      </c>
      <c r="Q6601" s="5">
        <f t="shared" si="1345"/>
        <v>0</v>
      </c>
      <c r="R6601" s="3">
        <v>0</v>
      </c>
      <c r="S6601">
        <v>0</v>
      </c>
      <c r="T6601">
        <v>0</v>
      </c>
      <c r="U6601">
        <v>0</v>
      </c>
      <c r="V6601" s="7">
        <f t="shared" si="1346"/>
        <v>0</v>
      </c>
      <c r="W6601" s="3">
        <v>0</v>
      </c>
      <c r="X6601" s="3">
        <v>0</v>
      </c>
      <c r="Y6601" s="3">
        <v>0</v>
      </c>
      <c r="Z6601" s="5">
        <f t="shared" si="1347"/>
        <v>0</v>
      </c>
      <c r="AA6601">
        <v>0</v>
      </c>
      <c r="AB6601">
        <v>0</v>
      </c>
      <c r="AC6601">
        <v>0</v>
      </c>
      <c r="AD6601" s="7">
        <f t="shared" si="1348"/>
        <v>0</v>
      </c>
      <c r="AE6601" s="3">
        <v>0</v>
      </c>
      <c r="AF6601" s="3">
        <v>1</v>
      </c>
      <c r="AG6601" s="3">
        <v>0</v>
      </c>
      <c r="AH6601" s="5">
        <f t="shared" si="1349"/>
        <v>0</v>
      </c>
      <c r="AI6601">
        <v>0</v>
      </c>
      <c r="AJ6601">
        <v>0</v>
      </c>
      <c r="AK6601">
        <v>0</v>
      </c>
      <c r="AL6601" s="7">
        <f t="shared" si="1350"/>
        <v>0</v>
      </c>
      <c r="AM6601" s="3">
        <v>0</v>
      </c>
      <c r="AN6601" s="3">
        <v>0</v>
      </c>
      <c r="AO6601" s="3">
        <v>0</v>
      </c>
      <c r="AP6601" s="5">
        <f t="shared" si="1351"/>
        <v>0</v>
      </c>
    </row>
    <row r="6602" spans="1:42" x14ac:dyDescent="0.2">
      <c r="A6602">
        <v>31</v>
      </c>
      <c r="B6602">
        <v>75085</v>
      </c>
      <c r="C6602" t="s">
        <v>1032</v>
      </c>
      <c r="D6602" t="s">
        <v>728</v>
      </c>
      <c r="E6602" t="s">
        <v>1029</v>
      </c>
      <c r="F6602" s="10">
        <f t="shared" si="1339"/>
        <v>5.8897243107769421</v>
      </c>
      <c r="G6602" s="10">
        <f t="shared" si="1340"/>
        <v>5.3662691652470187</v>
      </c>
      <c r="H6602" s="15">
        <f t="shared" si="1341"/>
        <v>2.7254281443875721</v>
      </c>
      <c r="I6602" s="15">
        <f t="shared" si="1342"/>
        <v>-2.6408410208594466</v>
      </c>
      <c r="J6602" s="12">
        <f t="shared" si="1343"/>
        <v>1.92294096854012</v>
      </c>
      <c r="K6602" s="10">
        <f t="shared" si="1344"/>
        <v>-3.4433281967068989</v>
      </c>
      <c r="L6602" s="8">
        <v>13566</v>
      </c>
      <c r="M6602" s="8">
        <v>14088</v>
      </c>
      <c r="N6602" s="8">
        <v>14145</v>
      </c>
      <c r="O6602" s="3">
        <v>799</v>
      </c>
      <c r="P6602" s="3">
        <v>756</v>
      </c>
      <c r="Q6602" s="5">
        <f t="shared" si="1345"/>
        <v>385.51181102362204</v>
      </c>
      <c r="R6602" s="3">
        <v>272</v>
      </c>
      <c r="S6602">
        <v>26</v>
      </c>
      <c r="T6602">
        <v>20</v>
      </c>
      <c r="U6602">
        <v>31</v>
      </c>
      <c r="V6602" s="7">
        <f t="shared" si="1346"/>
        <v>43.937007874015748</v>
      </c>
      <c r="W6602" s="3">
        <v>267</v>
      </c>
      <c r="X6602" s="3">
        <v>237</v>
      </c>
      <c r="Y6602" s="3">
        <v>155</v>
      </c>
      <c r="Z6602" s="5">
        <f t="shared" si="1347"/>
        <v>219.68503937007873</v>
      </c>
      <c r="AA6602">
        <v>22</v>
      </c>
      <c r="AB6602">
        <v>15</v>
      </c>
      <c r="AC6602">
        <v>6</v>
      </c>
      <c r="AD6602" s="7">
        <f t="shared" si="1348"/>
        <v>8.5039370078740149</v>
      </c>
      <c r="AE6602" s="3">
        <v>184</v>
      </c>
      <c r="AF6602" s="3">
        <v>283</v>
      </c>
      <c r="AG6602" s="3">
        <v>38</v>
      </c>
      <c r="AH6602" s="5">
        <f t="shared" si="1349"/>
        <v>53.85826771653543</v>
      </c>
      <c r="AI6602">
        <v>267</v>
      </c>
      <c r="AJ6602">
        <v>166</v>
      </c>
      <c r="AK6602">
        <v>24</v>
      </c>
      <c r="AL6602" s="7">
        <f t="shared" si="1350"/>
        <v>34.015748031496059</v>
      </c>
      <c r="AM6602" s="3">
        <v>33</v>
      </c>
      <c r="AN6602" s="3">
        <v>35</v>
      </c>
      <c r="AO6602" s="3">
        <v>18</v>
      </c>
      <c r="AP6602" s="5">
        <f t="shared" si="1351"/>
        <v>25.511811023622045</v>
      </c>
    </row>
    <row r="6603" spans="1:42" x14ac:dyDescent="0.2">
      <c r="A6603">
        <v>31</v>
      </c>
      <c r="B6603">
        <v>75085</v>
      </c>
      <c r="C6603" t="s">
        <v>1032</v>
      </c>
      <c r="D6603" t="s">
        <v>728</v>
      </c>
      <c r="E6603" t="s">
        <v>1025</v>
      </c>
      <c r="F6603" s="10">
        <f t="shared" si="1339"/>
        <v>6.8965517241379306</v>
      </c>
      <c r="G6603" s="10">
        <f t="shared" si="1340"/>
        <v>20.967741935483872</v>
      </c>
      <c r="H6603" s="15">
        <f t="shared" si="1341"/>
        <v>0</v>
      </c>
      <c r="I6603" s="15">
        <f t="shared" si="1342"/>
        <v>-20.967741935483872</v>
      </c>
      <c r="J6603" s="12">
        <f t="shared" si="1343"/>
        <v>0</v>
      </c>
      <c r="K6603" s="10">
        <f t="shared" si="1344"/>
        <v>-20.967741935483872</v>
      </c>
      <c r="L6603" s="8">
        <v>58</v>
      </c>
      <c r="M6603" s="8">
        <v>62</v>
      </c>
      <c r="N6603" s="8">
        <v>58</v>
      </c>
      <c r="O6603" s="3">
        <v>4</v>
      </c>
      <c r="P6603" s="3">
        <v>13</v>
      </c>
      <c r="Q6603" s="5">
        <f t="shared" si="1345"/>
        <v>0</v>
      </c>
      <c r="R6603" s="3">
        <v>0</v>
      </c>
      <c r="S6603">
        <v>0</v>
      </c>
      <c r="T6603">
        <v>0</v>
      </c>
      <c r="U6603">
        <v>0</v>
      </c>
      <c r="V6603" s="7">
        <f t="shared" si="1346"/>
        <v>0</v>
      </c>
      <c r="W6603" s="3">
        <v>3</v>
      </c>
      <c r="X6603" s="3">
        <v>8</v>
      </c>
      <c r="Y6603" s="3">
        <v>0</v>
      </c>
      <c r="Z6603" s="5">
        <f t="shared" si="1347"/>
        <v>0</v>
      </c>
      <c r="AA6603">
        <v>0</v>
      </c>
      <c r="AB6603">
        <v>0</v>
      </c>
      <c r="AC6603">
        <v>0</v>
      </c>
      <c r="AD6603" s="7">
        <f t="shared" si="1348"/>
        <v>0</v>
      </c>
      <c r="AE6603" s="3">
        <v>0</v>
      </c>
      <c r="AF6603" s="3">
        <v>2</v>
      </c>
      <c r="AG6603" s="3">
        <v>0</v>
      </c>
      <c r="AH6603" s="5">
        <f t="shared" si="1349"/>
        <v>0</v>
      </c>
      <c r="AI6603">
        <v>0</v>
      </c>
      <c r="AJ6603">
        <v>1</v>
      </c>
      <c r="AK6603">
        <v>0</v>
      </c>
      <c r="AL6603" s="7">
        <f t="shared" si="1350"/>
        <v>0</v>
      </c>
      <c r="AM6603" s="3">
        <v>1</v>
      </c>
      <c r="AN6603" s="3">
        <v>2</v>
      </c>
      <c r="AO6603" s="3">
        <v>0</v>
      </c>
      <c r="AP6603" s="5">
        <f t="shared" si="1351"/>
        <v>0</v>
      </c>
    </row>
    <row r="6604" spans="1:42" x14ac:dyDescent="0.2">
      <c r="A6604">
        <v>31</v>
      </c>
      <c r="B6604">
        <v>75085</v>
      </c>
      <c r="C6604" t="s">
        <v>1032</v>
      </c>
      <c r="D6604" t="s">
        <v>728</v>
      </c>
      <c r="E6604" t="s">
        <v>1020</v>
      </c>
      <c r="F6604" s="10">
        <f t="shared" si="1339"/>
        <v>2.1312872975277068</v>
      </c>
      <c r="G6604" s="10">
        <f t="shared" si="1340"/>
        <v>2.0520915548539858</v>
      </c>
      <c r="H6604" s="15">
        <f t="shared" si="1341"/>
        <v>0.84364454443194603</v>
      </c>
      <c r="I6604" s="15">
        <f t="shared" si="1342"/>
        <v>-1.2084470104220397</v>
      </c>
      <c r="J6604" s="12">
        <f t="shared" si="1343"/>
        <v>0.59523809523809523</v>
      </c>
      <c r="K6604" s="10">
        <f t="shared" si="1344"/>
        <v>-1.4568534596158904</v>
      </c>
      <c r="L6604" s="8">
        <v>1173</v>
      </c>
      <c r="M6604" s="8">
        <v>1267</v>
      </c>
      <c r="N6604" s="8">
        <v>1344</v>
      </c>
      <c r="O6604" s="3">
        <v>25</v>
      </c>
      <c r="P6604" s="3">
        <v>26</v>
      </c>
      <c r="Q6604" s="5">
        <f t="shared" si="1345"/>
        <v>11.338582677165354</v>
      </c>
      <c r="R6604" s="3">
        <v>8</v>
      </c>
      <c r="S6604">
        <v>0</v>
      </c>
      <c r="T6604">
        <v>1</v>
      </c>
      <c r="U6604">
        <v>1</v>
      </c>
      <c r="V6604" s="7">
        <f t="shared" si="1346"/>
        <v>1.4173228346456692</v>
      </c>
      <c r="W6604" s="3">
        <v>11</v>
      </c>
      <c r="X6604" s="3">
        <v>7</v>
      </c>
      <c r="Y6604" s="3">
        <v>4</v>
      </c>
      <c r="Z6604" s="5">
        <f t="shared" si="1347"/>
        <v>5.6692913385826769</v>
      </c>
      <c r="AA6604">
        <v>0</v>
      </c>
      <c r="AB6604">
        <v>1</v>
      </c>
      <c r="AC6604">
        <v>1</v>
      </c>
      <c r="AD6604" s="7">
        <f t="shared" si="1348"/>
        <v>1.4173228346456692</v>
      </c>
      <c r="AE6604" s="3">
        <v>3</v>
      </c>
      <c r="AF6604" s="3">
        <v>13</v>
      </c>
      <c r="AG6604" s="3">
        <v>2</v>
      </c>
      <c r="AH6604" s="5">
        <f t="shared" si="1349"/>
        <v>2.8346456692913384</v>
      </c>
      <c r="AI6604">
        <v>6</v>
      </c>
      <c r="AJ6604">
        <v>2</v>
      </c>
      <c r="AK6604">
        <v>0</v>
      </c>
      <c r="AL6604" s="7">
        <f t="shared" si="1350"/>
        <v>0</v>
      </c>
      <c r="AM6604" s="3">
        <v>5</v>
      </c>
      <c r="AN6604" s="3">
        <v>2</v>
      </c>
      <c r="AO6604" s="3">
        <v>0</v>
      </c>
      <c r="AP6604" s="5">
        <f t="shared" si="1351"/>
        <v>0</v>
      </c>
    </row>
    <row r="6605" spans="1:42" x14ac:dyDescent="0.2">
      <c r="A6605">
        <v>31</v>
      </c>
      <c r="B6605">
        <v>75085</v>
      </c>
      <c r="C6605" t="s">
        <v>1032</v>
      </c>
      <c r="D6605" t="s">
        <v>728</v>
      </c>
      <c r="E6605" t="s">
        <v>1021</v>
      </c>
      <c r="F6605" s="10">
        <f t="shared" si="1339"/>
        <v>14.220183486238533</v>
      </c>
      <c r="G6605" s="10">
        <f t="shared" si="1340"/>
        <v>14.583333333333334</v>
      </c>
      <c r="H6605" s="15">
        <f t="shared" si="1341"/>
        <v>6.6626287098728048</v>
      </c>
      <c r="I6605" s="15">
        <f t="shared" si="1342"/>
        <v>-7.9207046234605292</v>
      </c>
      <c r="J6605" s="12">
        <f t="shared" si="1343"/>
        <v>4.700854700854701</v>
      </c>
      <c r="K6605" s="10">
        <f t="shared" si="1344"/>
        <v>-9.8824786324786338</v>
      </c>
      <c r="L6605" s="8">
        <v>218</v>
      </c>
      <c r="M6605" s="8">
        <v>240</v>
      </c>
      <c r="N6605" s="8">
        <v>234</v>
      </c>
      <c r="O6605" s="3">
        <v>31</v>
      </c>
      <c r="P6605" s="3">
        <v>35</v>
      </c>
      <c r="Q6605" s="5">
        <f t="shared" si="1345"/>
        <v>15.590551181102361</v>
      </c>
      <c r="R6605" s="3">
        <v>11</v>
      </c>
      <c r="S6605">
        <v>0</v>
      </c>
      <c r="T6605">
        <v>1</v>
      </c>
      <c r="U6605">
        <v>1</v>
      </c>
      <c r="V6605" s="7">
        <f t="shared" si="1346"/>
        <v>1.4173228346456692</v>
      </c>
      <c r="W6605" s="3">
        <v>19</v>
      </c>
      <c r="X6605" s="3">
        <v>6</v>
      </c>
      <c r="Y6605" s="3">
        <v>10</v>
      </c>
      <c r="Z6605" s="5">
        <f t="shared" si="1347"/>
        <v>14.173228346456693</v>
      </c>
      <c r="AA6605">
        <v>0</v>
      </c>
      <c r="AB6605">
        <v>1</v>
      </c>
      <c r="AC6605">
        <v>0</v>
      </c>
      <c r="AD6605" s="7">
        <f t="shared" si="1348"/>
        <v>0</v>
      </c>
      <c r="AE6605" s="3">
        <v>4</v>
      </c>
      <c r="AF6605" s="3">
        <v>11</v>
      </c>
      <c r="AG6605" s="3">
        <v>0</v>
      </c>
      <c r="AH6605" s="5">
        <f t="shared" si="1349"/>
        <v>0</v>
      </c>
      <c r="AI6605">
        <v>8</v>
      </c>
      <c r="AJ6605">
        <v>15</v>
      </c>
      <c r="AK6605">
        <v>0</v>
      </c>
      <c r="AL6605" s="7">
        <f t="shared" si="1350"/>
        <v>0</v>
      </c>
      <c r="AM6605" s="3">
        <v>0</v>
      </c>
      <c r="AN6605" s="3">
        <v>1</v>
      </c>
      <c r="AO6605" s="3">
        <v>0</v>
      </c>
      <c r="AP6605" s="5">
        <f t="shared" si="1351"/>
        <v>0</v>
      </c>
    </row>
    <row r="6606" spans="1:42" x14ac:dyDescent="0.2">
      <c r="A6606">
        <v>31</v>
      </c>
      <c r="B6606">
        <v>75085</v>
      </c>
      <c r="C6606" t="s">
        <v>1032</v>
      </c>
      <c r="D6606" t="s">
        <v>728</v>
      </c>
      <c r="E6606" t="s">
        <v>1023</v>
      </c>
      <c r="F6606" s="10">
        <f t="shared" si="1339"/>
        <v>1.7699115044247788</v>
      </c>
      <c r="G6606" s="10">
        <f t="shared" si="1340"/>
        <v>3.1712473572938689</v>
      </c>
      <c r="H6606" s="15">
        <f t="shared" si="1341"/>
        <v>1.4641764820719723</v>
      </c>
      <c r="I6606" s="15">
        <f t="shared" si="1342"/>
        <v>-1.7070708752218966</v>
      </c>
      <c r="J6606" s="12">
        <f t="shared" si="1343"/>
        <v>1.0330578512396695</v>
      </c>
      <c r="K6606" s="10">
        <f t="shared" si="1344"/>
        <v>-2.1381895060541991</v>
      </c>
      <c r="L6606" s="8">
        <v>452</v>
      </c>
      <c r="M6606" s="8">
        <v>473</v>
      </c>
      <c r="N6606" s="8">
        <v>484</v>
      </c>
      <c r="O6606" s="3">
        <v>8</v>
      </c>
      <c r="P6606" s="3">
        <v>15</v>
      </c>
      <c r="Q6606" s="5">
        <f t="shared" si="1345"/>
        <v>7.0866141732283463</v>
      </c>
      <c r="R6606" s="3">
        <v>5</v>
      </c>
      <c r="S6606">
        <v>0</v>
      </c>
      <c r="T6606">
        <v>2</v>
      </c>
      <c r="U6606">
        <v>0</v>
      </c>
      <c r="V6606" s="7">
        <f t="shared" si="1346"/>
        <v>0</v>
      </c>
      <c r="W6606" s="3">
        <v>5</v>
      </c>
      <c r="X6606" s="3">
        <v>4</v>
      </c>
      <c r="Y6606" s="3">
        <v>3</v>
      </c>
      <c r="Z6606" s="5">
        <f t="shared" si="1347"/>
        <v>4.2519685039370074</v>
      </c>
      <c r="AA6606">
        <v>1</v>
      </c>
      <c r="AB6606">
        <v>0</v>
      </c>
      <c r="AC6606">
        <v>0</v>
      </c>
      <c r="AD6606" s="7">
        <f t="shared" si="1348"/>
        <v>0</v>
      </c>
      <c r="AE6606" s="3">
        <v>1</v>
      </c>
      <c r="AF6606" s="3">
        <v>3</v>
      </c>
      <c r="AG6606" s="3">
        <v>1</v>
      </c>
      <c r="AH6606" s="5">
        <f t="shared" si="1349"/>
        <v>1.4173228346456692</v>
      </c>
      <c r="AI6606">
        <v>1</v>
      </c>
      <c r="AJ6606">
        <v>6</v>
      </c>
      <c r="AK6606">
        <v>1</v>
      </c>
      <c r="AL6606" s="7">
        <f t="shared" si="1350"/>
        <v>1.4173228346456692</v>
      </c>
      <c r="AM6606" s="3">
        <v>0</v>
      </c>
      <c r="AN6606" s="3">
        <v>0</v>
      </c>
      <c r="AO6606" s="3">
        <v>0</v>
      </c>
      <c r="AP6606" s="5">
        <f t="shared" si="1351"/>
        <v>0</v>
      </c>
    </row>
    <row r="6607" spans="1:42" x14ac:dyDescent="0.2">
      <c r="A6607">
        <v>31</v>
      </c>
      <c r="B6607">
        <v>75085</v>
      </c>
      <c r="C6607" t="s">
        <v>1032</v>
      </c>
      <c r="D6607" t="s">
        <v>728</v>
      </c>
      <c r="E6607" t="s">
        <v>1024</v>
      </c>
      <c r="F6607" s="10">
        <f t="shared" si="1339"/>
        <v>8.3586626139817621</v>
      </c>
      <c r="G6607" s="10">
        <f t="shared" si="1340"/>
        <v>5.9905660377358494</v>
      </c>
      <c r="H6607" s="15">
        <f t="shared" si="1341"/>
        <v>3.3867497852218431</v>
      </c>
      <c r="I6607" s="15">
        <f t="shared" si="1342"/>
        <v>-2.6038162525140063</v>
      </c>
      <c r="J6607" s="12">
        <f t="shared" si="1343"/>
        <v>2.3895401262398557</v>
      </c>
      <c r="K6607" s="10">
        <f t="shared" si="1344"/>
        <v>-3.6010259114959937</v>
      </c>
      <c r="L6607" s="8">
        <v>1974</v>
      </c>
      <c r="M6607" s="8">
        <v>2120</v>
      </c>
      <c r="N6607" s="8">
        <v>2218</v>
      </c>
      <c r="O6607" s="3">
        <v>165</v>
      </c>
      <c r="P6607" s="3">
        <v>127</v>
      </c>
      <c r="Q6607" s="5">
        <f t="shared" si="1345"/>
        <v>75.118110236220474</v>
      </c>
      <c r="R6607" s="3">
        <v>53</v>
      </c>
      <c r="S6607">
        <v>9</v>
      </c>
      <c r="T6607">
        <v>4</v>
      </c>
      <c r="U6607">
        <v>1</v>
      </c>
      <c r="V6607" s="7">
        <f t="shared" si="1346"/>
        <v>1.4173228346456692</v>
      </c>
      <c r="W6607" s="3">
        <v>40</v>
      </c>
      <c r="X6607" s="3">
        <v>44</v>
      </c>
      <c r="Y6607" s="3">
        <v>34</v>
      </c>
      <c r="Z6607" s="5">
        <f t="shared" si="1347"/>
        <v>48.188976377952756</v>
      </c>
      <c r="AA6607">
        <v>4</v>
      </c>
      <c r="AB6607">
        <v>3</v>
      </c>
      <c r="AC6607">
        <v>2</v>
      </c>
      <c r="AD6607" s="7">
        <f t="shared" si="1348"/>
        <v>2.8346456692913384</v>
      </c>
      <c r="AE6607" s="3">
        <v>45</v>
      </c>
      <c r="AF6607" s="3">
        <v>39</v>
      </c>
      <c r="AG6607" s="3">
        <v>6</v>
      </c>
      <c r="AH6607" s="5">
        <f t="shared" si="1349"/>
        <v>8.5039370078740149</v>
      </c>
      <c r="AI6607">
        <v>61</v>
      </c>
      <c r="AJ6607">
        <v>31</v>
      </c>
      <c r="AK6607">
        <v>3</v>
      </c>
      <c r="AL6607" s="7">
        <f t="shared" si="1350"/>
        <v>4.2519685039370074</v>
      </c>
      <c r="AM6607" s="3">
        <v>6</v>
      </c>
      <c r="AN6607" s="3">
        <v>6</v>
      </c>
      <c r="AO6607" s="3">
        <v>7</v>
      </c>
      <c r="AP6607" s="5">
        <f t="shared" si="1351"/>
        <v>9.9212598425196852</v>
      </c>
    </row>
    <row r="6608" spans="1:42" x14ac:dyDescent="0.2">
      <c r="A6608">
        <v>31</v>
      </c>
      <c r="B6608">
        <v>75085</v>
      </c>
      <c r="C6608" t="s">
        <v>1032</v>
      </c>
      <c r="D6608" t="s">
        <v>728</v>
      </c>
      <c r="E6608" t="s">
        <v>1027</v>
      </c>
      <c r="F6608" s="10">
        <f t="shared" si="1339"/>
        <v>6.3316582914572859</v>
      </c>
      <c r="G6608" s="10">
        <f t="shared" si="1340"/>
        <v>4.6622264509990483</v>
      </c>
      <c r="H6608" s="15">
        <f t="shared" si="1341"/>
        <v>3.6698537682789647</v>
      </c>
      <c r="I6608" s="15">
        <f t="shared" si="1342"/>
        <v>-0.99237268272008361</v>
      </c>
      <c r="J6608" s="12">
        <f t="shared" si="1343"/>
        <v>2.5892857142857144</v>
      </c>
      <c r="K6608" s="10">
        <f t="shared" si="1344"/>
        <v>-2.0729407367133339</v>
      </c>
      <c r="L6608" s="8">
        <v>995</v>
      </c>
      <c r="M6608" s="8">
        <v>1051</v>
      </c>
      <c r="N6608" s="8">
        <v>1120</v>
      </c>
      <c r="O6608" s="3">
        <v>63</v>
      </c>
      <c r="P6608" s="3">
        <v>49</v>
      </c>
      <c r="Q6608" s="5">
        <f t="shared" si="1345"/>
        <v>41.102362204724407</v>
      </c>
      <c r="R6608" s="3">
        <v>29</v>
      </c>
      <c r="S6608">
        <v>1</v>
      </c>
      <c r="T6608">
        <v>1</v>
      </c>
      <c r="U6608">
        <v>5</v>
      </c>
      <c r="V6608" s="7">
        <f t="shared" si="1346"/>
        <v>7.0866141732283463</v>
      </c>
      <c r="W6608" s="3">
        <v>24</v>
      </c>
      <c r="X6608" s="3">
        <v>20</v>
      </c>
      <c r="Y6608" s="3">
        <v>10</v>
      </c>
      <c r="Z6608" s="5">
        <f t="shared" si="1347"/>
        <v>14.173228346456693</v>
      </c>
      <c r="AA6608">
        <v>1</v>
      </c>
      <c r="AB6608">
        <v>0</v>
      </c>
      <c r="AC6608">
        <v>0</v>
      </c>
      <c r="AD6608" s="7">
        <f t="shared" si="1348"/>
        <v>0</v>
      </c>
      <c r="AE6608" s="3">
        <v>11</v>
      </c>
      <c r="AF6608" s="3">
        <v>19</v>
      </c>
      <c r="AG6608" s="3">
        <v>6</v>
      </c>
      <c r="AH6608" s="5">
        <f t="shared" si="1349"/>
        <v>8.5039370078740149</v>
      </c>
      <c r="AI6608">
        <v>24</v>
      </c>
      <c r="AJ6608">
        <v>8</v>
      </c>
      <c r="AK6608">
        <v>5</v>
      </c>
      <c r="AL6608" s="7">
        <f t="shared" si="1350"/>
        <v>7.0866141732283463</v>
      </c>
      <c r="AM6608" s="3">
        <v>2</v>
      </c>
      <c r="AN6608" s="3">
        <v>1</v>
      </c>
      <c r="AO6608" s="3">
        <v>3</v>
      </c>
      <c r="AP6608" s="5">
        <f t="shared" si="1351"/>
        <v>4.2519685039370074</v>
      </c>
    </row>
    <row r="6609" spans="1:42" x14ac:dyDescent="0.2">
      <c r="A6609">
        <v>31</v>
      </c>
      <c r="B6609">
        <v>75085</v>
      </c>
      <c r="C6609" t="s">
        <v>1032</v>
      </c>
      <c r="D6609" t="s">
        <v>728</v>
      </c>
      <c r="E6609" t="s">
        <v>1022</v>
      </c>
      <c r="F6609" s="10">
        <f t="shared" si="1339"/>
        <v>12.195121951219512</v>
      </c>
      <c r="G6609" s="10">
        <f t="shared" si="1340"/>
        <v>10</v>
      </c>
      <c r="H6609" s="15">
        <f t="shared" si="1341"/>
        <v>3.4152357461341425</v>
      </c>
      <c r="I6609" s="15">
        <f t="shared" si="1342"/>
        <v>-6.584764253865858</v>
      </c>
      <c r="J6609" s="12">
        <f t="shared" si="1343"/>
        <v>2.4096385542168677</v>
      </c>
      <c r="K6609" s="10">
        <f t="shared" si="1344"/>
        <v>-7.5903614457831328</v>
      </c>
      <c r="L6609" s="8">
        <v>82</v>
      </c>
      <c r="M6609" s="8">
        <v>150</v>
      </c>
      <c r="N6609" s="8">
        <v>166</v>
      </c>
      <c r="O6609" s="3">
        <v>10</v>
      </c>
      <c r="P6609" s="3">
        <v>15</v>
      </c>
      <c r="Q6609" s="5">
        <f t="shared" si="1345"/>
        <v>5.6692913385826769</v>
      </c>
      <c r="R6609" s="3">
        <v>4</v>
      </c>
      <c r="S6609">
        <v>0</v>
      </c>
      <c r="T6609">
        <v>0</v>
      </c>
      <c r="U6609">
        <v>0</v>
      </c>
      <c r="V6609" s="7">
        <f t="shared" si="1346"/>
        <v>0</v>
      </c>
      <c r="W6609" s="3">
        <v>4</v>
      </c>
      <c r="X6609" s="3">
        <v>7</v>
      </c>
      <c r="Y6609" s="3">
        <v>3</v>
      </c>
      <c r="Z6609" s="5">
        <f t="shared" si="1347"/>
        <v>4.2519685039370074</v>
      </c>
      <c r="AA6609">
        <v>1</v>
      </c>
      <c r="AB6609">
        <v>0</v>
      </c>
      <c r="AC6609">
        <v>0</v>
      </c>
      <c r="AD6609" s="7">
        <f t="shared" si="1348"/>
        <v>0</v>
      </c>
      <c r="AE6609" s="3">
        <v>4</v>
      </c>
      <c r="AF6609" s="3">
        <v>5</v>
      </c>
      <c r="AG6609" s="3">
        <v>0</v>
      </c>
      <c r="AH6609" s="5">
        <f t="shared" si="1349"/>
        <v>0</v>
      </c>
      <c r="AI6609">
        <v>1</v>
      </c>
      <c r="AJ6609">
        <v>3</v>
      </c>
      <c r="AK6609">
        <v>1</v>
      </c>
      <c r="AL6609" s="7">
        <f t="shared" si="1350"/>
        <v>1.4173228346456692</v>
      </c>
      <c r="AM6609" s="3">
        <v>0</v>
      </c>
      <c r="AN6609" s="3">
        <v>0</v>
      </c>
      <c r="AO6609" s="3">
        <v>0</v>
      </c>
      <c r="AP6609" s="5">
        <f t="shared" si="1351"/>
        <v>0</v>
      </c>
    </row>
    <row r="6610" spans="1:42" x14ac:dyDescent="0.2">
      <c r="A6610">
        <v>31</v>
      </c>
      <c r="B6610">
        <v>75085</v>
      </c>
      <c r="C6610" t="s">
        <v>1032</v>
      </c>
      <c r="D6610" t="s">
        <v>728</v>
      </c>
      <c r="E6610" t="s">
        <v>1026</v>
      </c>
      <c r="F6610" s="10">
        <f t="shared" si="1339"/>
        <v>4.1666666666666661</v>
      </c>
      <c r="G6610" s="10">
        <f t="shared" si="1340"/>
        <v>2.6315789473684208</v>
      </c>
      <c r="H6610" s="15">
        <f t="shared" si="1341"/>
        <v>0</v>
      </c>
      <c r="I6610" s="15">
        <f t="shared" si="1342"/>
        <v>-2.6315789473684208</v>
      </c>
      <c r="J6610" s="12">
        <f t="shared" si="1343"/>
        <v>0</v>
      </c>
      <c r="K6610" s="10">
        <f t="shared" si="1344"/>
        <v>-2.6315789473684208</v>
      </c>
      <c r="L6610" s="8">
        <v>48</v>
      </c>
      <c r="M6610" s="8">
        <v>38</v>
      </c>
      <c r="N6610" s="8">
        <v>36</v>
      </c>
      <c r="O6610" s="3">
        <v>2</v>
      </c>
      <c r="P6610" s="3">
        <v>1</v>
      </c>
      <c r="Q6610" s="5">
        <f t="shared" si="1345"/>
        <v>0</v>
      </c>
      <c r="R6610" s="3">
        <v>0</v>
      </c>
      <c r="S6610">
        <v>0</v>
      </c>
      <c r="T6610">
        <v>0</v>
      </c>
      <c r="U6610">
        <v>0</v>
      </c>
      <c r="V6610" s="7">
        <f t="shared" si="1346"/>
        <v>0</v>
      </c>
      <c r="W6610" s="3">
        <v>0</v>
      </c>
      <c r="X6610" s="3">
        <v>0</v>
      </c>
      <c r="Y6610" s="3">
        <v>0</v>
      </c>
      <c r="Z6610" s="5">
        <f t="shared" si="1347"/>
        <v>0</v>
      </c>
      <c r="AA6610">
        <v>0</v>
      </c>
      <c r="AB6610">
        <v>0</v>
      </c>
      <c r="AC6610">
        <v>0</v>
      </c>
      <c r="AD6610" s="7">
        <f t="shared" si="1348"/>
        <v>0</v>
      </c>
      <c r="AE6610" s="3">
        <v>2</v>
      </c>
      <c r="AF6610" s="3">
        <v>1</v>
      </c>
      <c r="AG6610" s="3">
        <v>0</v>
      </c>
      <c r="AH6610" s="5">
        <f t="shared" si="1349"/>
        <v>0</v>
      </c>
      <c r="AI6610">
        <v>0</v>
      </c>
      <c r="AJ6610">
        <v>0</v>
      </c>
      <c r="AK6610">
        <v>0</v>
      </c>
      <c r="AL6610" s="7">
        <f t="shared" si="1350"/>
        <v>0</v>
      </c>
      <c r="AM6610" s="3">
        <v>0</v>
      </c>
      <c r="AN6610" s="3">
        <v>0</v>
      </c>
      <c r="AO6610" s="3">
        <v>0</v>
      </c>
      <c r="AP6610" s="5">
        <f t="shared" si="1351"/>
        <v>0</v>
      </c>
    </row>
    <row r="6611" spans="1:42" x14ac:dyDescent="0.2">
      <c r="A6611">
        <v>31</v>
      </c>
      <c r="B6611">
        <v>75085</v>
      </c>
      <c r="C6611" t="s">
        <v>1032</v>
      </c>
      <c r="D6611" t="s">
        <v>728</v>
      </c>
      <c r="E6611" t="s">
        <v>1028</v>
      </c>
      <c r="F6611" s="10">
        <f t="shared" si="1339"/>
        <v>5.7319635769320563</v>
      </c>
      <c r="G6611" s="10">
        <f t="shared" si="1340"/>
        <v>5.4679406008978937</v>
      </c>
      <c r="H6611" s="15">
        <f t="shared" si="1341"/>
        <v>2.7060259188285021</v>
      </c>
      <c r="I6611" s="15">
        <f t="shared" si="1342"/>
        <v>-2.7619146820693916</v>
      </c>
      <c r="J6611" s="12">
        <f t="shared" si="1343"/>
        <v>1.9092516205067764</v>
      </c>
      <c r="K6611" s="10">
        <f t="shared" si="1344"/>
        <v>-3.5586889803911173</v>
      </c>
      <c r="L6611" s="8">
        <v>8566</v>
      </c>
      <c r="M6611" s="8">
        <v>8687</v>
      </c>
      <c r="N6611" s="8">
        <v>8485</v>
      </c>
      <c r="O6611" s="3">
        <v>491</v>
      </c>
      <c r="P6611" s="3">
        <v>475</v>
      </c>
      <c r="Q6611" s="5">
        <f t="shared" si="1345"/>
        <v>229.6062992125984</v>
      </c>
      <c r="R6611" s="3">
        <v>162</v>
      </c>
      <c r="S6611">
        <v>16</v>
      </c>
      <c r="T6611">
        <v>11</v>
      </c>
      <c r="U6611">
        <v>23</v>
      </c>
      <c r="V6611" s="7">
        <f t="shared" si="1346"/>
        <v>32.598425196850393</v>
      </c>
      <c r="W6611" s="3">
        <v>161</v>
      </c>
      <c r="X6611" s="3">
        <v>141</v>
      </c>
      <c r="Y6611" s="3">
        <v>91</v>
      </c>
      <c r="Z6611" s="5">
        <f t="shared" si="1347"/>
        <v>128.97637795275591</v>
      </c>
      <c r="AA6611">
        <v>15</v>
      </c>
      <c r="AB6611">
        <v>10</v>
      </c>
      <c r="AC6611">
        <v>3</v>
      </c>
      <c r="AD6611" s="7">
        <f t="shared" si="1348"/>
        <v>4.2519685039370074</v>
      </c>
      <c r="AE6611" s="3">
        <v>114</v>
      </c>
      <c r="AF6611" s="3">
        <v>190</v>
      </c>
      <c r="AG6611" s="3">
        <v>23</v>
      </c>
      <c r="AH6611" s="5">
        <f t="shared" si="1349"/>
        <v>32.598425196850393</v>
      </c>
      <c r="AI6611">
        <v>166</v>
      </c>
      <c r="AJ6611">
        <v>100</v>
      </c>
      <c r="AK6611">
        <v>14</v>
      </c>
      <c r="AL6611" s="7">
        <f t="shared" si="1350"/>
        <v>19.84251968503937</v>
      </c>
      <c r="AM6611" s="3">
        <v>19</v>
      </c>
      <c r="AN6611" s="3">
        <v>23</v>
      </c>
      <c r="AO6611" s="3">
        <v>8</v>
      </c>
      <c r="AP6611" s="5">
        <f t="shared" si="1351"/>
        <v>11.338582677165354</v>
      </c>
    </row>
    <row r="6612" spans="1:42" x14ac:dyDescent="0.2">
      <c r="A6612">
        <v>33</v>
      </c>
      <c r="B6612">
        <v>67231</v>
      </c>
      <c r="C6612" t="s">
        <v>1043</v>
      </c>
      <c r="D6612" t="s">
        <v>729</v>
      </c>
      <c r="E6612" t="s">
        <v>1029</v>
      </c>
      <c r="F6612" s="10">
        <f t="shared" si="1339"/>
        <v>2.4284253578732105</v>
      </c>
      <c r="G6612" s="10">
        <f t="shared" si="1340"/>
        <v>2.4449877750611249</v>
      </c>
      <c r="H6612" s="15">
        <f t="shared" si="1341"/>
        <v>2.9625750462902349</v>
      </c>
      <c r="I6612" s="15">
        <f t="shared" si="1342"/>
        <v>0.51758727122911008</v>
      </c>
      <c r="J6612" s="12">
        <f t="shared" si="1343"/>
        <v>2.0902612826603324</v>
      </c>
      <c r="K6612" s="10">
        <f t="shared" si="1344"/>
        <v>-0.35472649240079246</v>
      </c>
      <c r="L6612" s="8">
        <v>3912</v>
      </c>
      <c r="M6612" s="8">
        <v>4090</v>
      </c>
      <c r="N6612" s="8">
        <v>4210</v>
      </c>
      <c r="O6612" s="3">
        <v>95</v>
      </c>
      <c r="P6612" s="3">
        <v>100</v>
      </c>
      <c r="Q6612" s="5">
        <f t="shared" si="1345"/>
        <v>124.72440944881889</v>
      </c>
      <c r="R6612" s="3">
        <v>88</v>
      </c>
      <c r="S6612">
        <v>0</v>
      </c>
      <c r="T6612">
        <v>0</v>
      </c>
      <c r="U6612">
        <v>5</v>
      </c>
      <c r="V6612" s="7">
        <f t="shared" si="1346"/>
        <v>7.0866141732283463</v>
      </c>
      <c r="W6612" s="3">
        <v>66</v>
      </c>
      <c r="X6612" s="3">
        <v>62</v>
      </c>
      <c r="Y6612" s="3">
        <v>69</v>
      </c>
      <c r="Z6612" s="5">
        <f t="shared" si="1347"/>
        <v>97.795275590551171</v>
      </c>
      <c r="AA6612">
        <v>7</v>
      </c>
      <c r="AB6612">
        <v>9</v>
      </c>
      <c r="AC6612">
        <v>3</v>
      </c>
      <c r="AD6612" s="7">
        <f t="shared" si="1348"/>
        <v>4.2519685039370074</v>
      </c>
      <c r="AE6612" s="3">
        <v>11</v>
      </c>
      <c r="AF6612" s="3">
        <v>23</v>
      </c>
      <c r="AG6612" s="3">
        <v>10</v>
      </c>
      <c r="AH6612" s="5">
        <f t="shared" si="1349"/>
        <v>14.173228346456693</v>
      </c>
      <c r="AI6612">
        <v>3</v>
      </c>
      <c r="AJ6612">
        <v>1</v>
      </c>
      <c r="AK6612">
        <v>0</v>
      </c>
      <c r="AL6612" s="7">
        <f t="shared" si="1350"/>
        <v>0</v>
      </c>
      <c r="AM6612" s="3">
        <v>8</v>
      </c>
      <c r="AN6612" s="3">
        <v>5</v>
      </c>
      <c r="AO6612" s="3">
        <v>1</v>
      </c>
      <c r="AP6612" s="5">
        <f t="shared" si="1351"/>
        <v>1.4173228346456692</v>
      </c>
    </row>
    <row r="6613" spans="1:42" x14ac:dyDescent="0.2">
      <c r="A6613">
        <v>33</v>
      </c>
      <c r="B6613">
        <v>67231</v>
      </c>
      <c r="C6613" t="s">
        <v>1043</v>
      </c>
      <c r="D6613" t="s">
        <v>729</v>
      </c>
      <c r="E6613" t="s">
        <v>1025</v>
      </c>
      <c r="F6613" s="10">
        <f t="shared" si="1339"/>
        <v>0</v>
      </c>
      <c r="G6613" s="10">
        <f t="shared" si="1340"/>
        <v>0</v>
      </c>
      <c r="H6613" s="15">
        <f t="shared" si="1341"/>
        <v>0</v>
      </c>
      <c r="I6613" s="15">
        <f t="shared" si="1342"/>
        <v>0</v>
      </c>
      <c r="J6613" s="12">
        <f t="shared" si="1343"/>
        <v>0</v>
      </c>
      <c r="K6613" s="10">
        <f t="shared" si="1344"/>
        <v>0</v>
      </c>
      <c r="L6613" s="8">
        <v>10</v>
      </c>
      <c r="M6613" s="8">
        <v>8</v>
      </c>
      <c r="N6613" s="8">
        <v>12</v>
      </c>
      <c r="O6613" s="3">
        <v>0</v>
      </c>
      <c r="P6613" s="3">
        <v>0</v>
      </c>
      <c r="Q6613" s="5">
        <f t="shared" si="1345"/>
        <v>0</v>
      </c>
      <c r="R6613" s="3">
        <v>0</v>
      </c>
      <c r="S6613">
        <v>0</v>
      </c>
      <c r="T6613">
        <v>0</v>
      </c>
      <c r="U6613">
        <v>0</v>
      </c>
      <c r="V6613" s="7">
        <f t="shared" si="1346"/>
        <v>0</v>
      </c>
      <c r="W6613" s="3">
        <v>0</v>
      </c>
      <c r="X6613" s="3">
        <v>0</v>
      </c>
      <c r="Y6613" s="3">
        <v>0</v>
      </c>
      <c r="Z6613" s="5">
        <f t="shared" si="1347"/>
        <v>0</v>
      </c>
      <c r="AA6613">
        <v>0</v>
      </c>
      <c r="AB6613">
        <v>0</v>
      </c>
      <c r="AC6613">
        <v>0</v>
      </c>
      <c r="AD6613" s="7">
        <f t="shared" si="1348"/>
        <v>0</v>
      </c>
      <c r="AE6613" s="3">
        <v>0</v>
      </c>
      <c r="AF6613" s="3">
        <v>0</v>
      </c>
      <c r="AG6613" s="3">
        <v>0</v>
      </c>
      <c r="AH6613" s="5">
        <f t="shared" si="1349"/>
        <v>0</v>
      </c>
      <c r="AI6613">
        <v>0</v>
      </c>
      <c r="AJ6613">
        <v>0</v>
      </c>
      <c r="AK6613">
        <v>0</v>
      </c>
      <c r="AL6613" s="7">
        <f t="shared" si="1350"/>
        <v>0</v>
      </c>
      <c r="AM6613" s="3">
        <v>0</v>
      </c>
      <c r="AN6613" s="3">
        <v>0</v>
      </c>
      <c r="AO6613" s="3">
        <v>0</v>
      </c>
      <c r="AP6613" s="5">
        <f t="shared" si="1351"/>
        <v>0</v>
      </c>
    </row>
    <row r="6614" spans="1:42" x14ac:dyDescent="0.2">
      <c r="A6614">
        <v>33</v>
      </c>
      <c r="B6614">
        <v>67231</v>
      </c>
      <c r="C6614" t="s">
        <v>1043</v>
      </c>
      <c r="D6614" t="s">
        <v>729</v>
      </c>
      <c r="E6614" t="s">
        <v>1020</v>
      </c>
      <c r="F6614" s="10">
        <f t="shared" si="1339"/>
        <v>0</v>
      </c>
      <c r="G6614" s="10">
        <f t="shared" si="1340"/>
        <v>3.0769230769230771</v>
      </c>
      <c r="H6614" s="15">
        <f t="shared" si="1341"/>
        <v>2.0540910647038686</v>
      </c>
      <c r="I6614" s="15">
        <f t="shared" si="1342"/>
        <v>-1.0228320122192085</v>
      </c>
      <c r="J6614" s="12">
        <f t="shared" si="1343"/>
        <v>1.4492753623188406</v>
      </c>
      <c r="K6614" s="10">
        <f t="shared" si="1344"/>
        <v>-1.6276477146042365</v>
      </c>
      <c r="L6614" s="8">
        <v>70</v>
      </c>
      <c r="M6614" s="8">
        <v>65</v>
      </c>
      <c r="N6614" s="8">
        <v>69</v>
      </c>
      <c r="O6614" s="3">
        <v>0</v>
      </c>
      <c r="P6614" s="3">
        <v>2</v>
      </c>
      <c r="Q6614" s="5">
        <f t="shared" si="1345"/>
        <v>1.4173228346456692</v>
      </c>
      <c r="R6614" s="3">
        <v>1</v>
      </c>
      <c r="S6614">
        <v>0</v>
      </c>
      <c r="T6614">
        <v>0</v>
      </c>
      <c r="U6614">
        <v>0</v>
      </c>
      <c r="V6614" s="7">
        <f t="shared" si="1346"/>
        <v>0</v>
      </c>
      <c r="W6614" s="3">
        <v>0</v>
      </c>
      <c r="X6614" s="3">
        <v>0</v>
      </c>
      <c r="Y6614" s="3">
        <v>1</v>
      </c>
      <c r="Z6614" s="5">
        <f t="shared" si="1347"/>
        <v>1.4173228346456692</v>
      </c>
      <c r="AA6614">
        <v>0</v>
      </c>
      <c r="AB6614">
        <v>0</v>
      </c>
      <c r="AC6614">
        <v>0</v>
      </c>
      <c r="AD6614" s="7">
        <f t="shared" si="1348"/>
        <v>0</v>
      </c>
      <c r="AE6614" s="3">
        <v>0</v>
      </c>
      <c r="AF6614" s="3">
        <v>0</v>
      </c>
      <c r="AG6614" s="3">
        <v>0</v>
      </c>
      <c r="AH6614" s="5">
        <f t="shared" si="1349"/>
        <v>0</v>
      </c>
      <c r="AI6614">
        <v>0</v>
      </c>
      <c r="AJ6614">
        <v>0</v>
      </c>
      <c r="AK6614">
        <v>0</v>
      </c>
      <c r="AL6614" s="7">
        <f t="shared" si="1350"/>
        <v>0</v>
      </c>
      <c r="AM6614" s="3">
        <v>0</v>
      </c>
      <c r="AN6614" s="3">
        <v>2</v>
      </c>
      <c r="AO6614" s="3">
        <v>0</v>
      </c>
      <c r="AP6614" s="5">
        <f t="shared" si="1351"/>
        <v>0</v>
      </c>
    </row>
    <row r="6615" spans="1:42" x14ac:dyDescent="0.2">
      <c r="A6615">
        <v>33</v>
      </c>
      <c r="B6615">
        <v>67231</v>
      </c>
      <c r="C6615" t="s">
        <v>1043</v>
      </c>
      <c r="D6615" t="s">
        <v>729</v>
      </c>
      <c r="E6615" t="s">
        <v>1021</v>
      </c>
      <c r="F6615" s="10">
        <f t="shared" si="1339"/>
        <v>3.9800995024875623</v>
      </c>
      <c r="G6615" s="10">
        <f t="shared" si="1340"/>
        <v>3.4482758620689653</v>
      </c>
      <c r="H6615" s="15">
        <f t="shared" si="1341"/>
        <v>4.8249287987937679</v>
      </c>
      <c r="I6615" s="15">
        <f t="shared" si="1342"/>
        <v>1.3766529367248026</v>
      </c>
      <c r="J6615" s="12">
        <f t="shared" si="1343"/>
        <v>3.4042553191489362</v>
      </c>
      <c r="K6615" s="10">
        <f t="shared" si="1344"/>
        <v>-4.4020542920029104E-2</v>
      </c>
      <c r="L6615" s="8">
        <v>201</v>
      </c>
      <c r="M6615" s="8">
        <v>232</v>
      </c>
      <c r="N6615" s="8">
        <v>235</v>
      </c>
      <c r="O6615" s="3">
        <v>8</v>
      </c>
      <c r="P6615" s="3">
        <v>8</v>
      </c>
      <c r="Q6615" s="5">
        <f t="shared" si="1345"/>
        <v>11.338582677165354</v>
      </c>
      <c r="R6615" s="3">
        <v>8</v>
      </c>
      <c r="S6615">
        <v>0</v>
      </c>
      <c r="T6615">
        <v>0</v>
      </c>
      <c r="U6615">
        <v>0</v>
      </c>
      <c r="V6615" s="7">
        <f t="shared" si="1346"/>
        <v>0</v>
      </c>
      <c r="W6615" s="3">
        <v>5</v>
      </c>
      <c r="X6615" s="3">
        <v>8</v>
      </c>
      <c r="Y6615" s="3">
        <v>8</v>
      </c>
      <c r="Z6615" s="5">
        <f t="shared" si="1347"/>
        <v>11.338582677165354</v>
      </c>
      <c r="AA6615">
        <v>0</v>
      </c>
      <c r="AB6615">
        <v>0</v>
      </c>
      <c r="AC6615">
        <v>0</v>
      </c>
      <c r="AD6615" s="7">
        <f t="shared" si="1348"/>
        <v>0</v>
      </c>
      <c r="AE6615" s="3">
        <v>2</v>
      </c>
      <c r="AF6615" s="3">
        <v>0</v>
      </c>
      <c r="AG6615" s="3">
        <v>0</v>
      </c>
      <c r="AH6615" s="5">
        <f t="shared" si="1349"/>
        <v>0</v>
      </c>
      <c r="AI6615">
        <v>0</v>
      </c>
      <c r="AJ6615">
        <v>0</v>
      </c>
      <c r="AK6615">
        <v>0</v>
      </c>
      <c r="AL6615" s="7">
        <f t="shared" si="1350"/>
        <v>0</v>
      </c>
      <c r="AM6615" s="3">
        <v>1</v>
      </c>
      <c r="AN6615" s="3">
        <v>0</v>
      </c>
      <c r="AO6615" s="3">
        <v>0</v>
      </c>
      <c r="AP6615" s="5">
        <f t="shared" si="1351"/>
        <v>0</v>
      </c>
    </row>
    <row r="6616" spans="1:42" x14ac:dyDescent="0.2">
      <c r="A6616">
        <v>33</v>
      </c>
      <c r="B6616">
        <v>67231</v>
      </c>
      <c r="C6616" t="s">
        <v>1043</v>
      </c>
      <c r="D6616" t="s">
        <v>729</v>
      </c>
      <c r="E6616" t="s">
        <v>1023</v>
      </c>
      <c r="F6616" s="10">
        <f t="shared" si="1339"/>
        <v>0</v>
      </c>
      <c r="G6616" s="10">
        <f t="shared" si="1340"/>
        <v>1.4705882352941175</v>
      </c>
      <c r="H6616" s="15">
        <f t="shared" si="1341"/>
        <v>0</v>
      </c>
      <c r="I6616" s="15">
        <f t="shared" si="1342"/>
        <v>-1.4705882352941175</v>
      </c>
      <c r="J6616" s="12">
        <f t="shared" si="1343"/>
        <v>0</v>
      </c>
      <c r="K6616" s="10">
        <f t="shared" si="1344"/>
        <v>-1.4705882352941175</v>
      </c>
      <c r="L6616" s="8">
        <v>62</v>
      </c>
      <c r="M6616" s="8">
        <v>68</v>
      </c>
      <c r="N6616" s="8">
        <v>70</v>
      </c>
      <c r="O6616" s="3">
        <v>0</v>
      </c>
      <c r="P6616" s="3">
        <v>1</v>
      </c>
      <c r="Q6616" s="5">
        <f t="shared" si="1345"/>
        <v>0</v>
      </c>
      <c r="R6616" s="3">
        <v>0</v>
      </c>
      <c r="S6616">
        <v>0</v>
      </c>
      <c r="T6616">
        <v>0</v>
      </c>
      <c r="U6616">
        <v>0</v>
      </c>
      <c r="V6616" s="7">
        <f t="shared" si="1346"/>
        <v>0</v>
      </c>
      <c r="W6616" s="3">
        <v>0</v>
      </c>
      <c r="X6616" s="3">
        <v>1</v>
      </c>
      <c r="Y6616" s="3">
        <v>0</v>
      </c>
      <c r="Z6616" s="5">
        <f t="shared" si="1347"/>
        <v>0</v>
      </c>
      <c r="AA6616">
        <v>0</v>
      </c>
      <c r="AB6616">
        <v>0</v>
      </c>
      <c r="AC6616">
        <v>0</v>
      </c>
      <c r="AD6616" s="7">
        <f t="shared" si="1348"/>
        <v>0</v>
      </c>
      <c r="AE6616" s="3">
        <v>0</v>
      </c>
      <c r="AF6616" s="3">
        <v>0</v>
      </c>
      <c r="AG6616" s="3">
        <v>0</v>
      </c>
      <c r="AH6616" s="5">
        <f t="shared" si="1349"/>
        <v>0</v>
      </c>
      <c r="AI6616">
        <v>0</v>
      </c>
      <c r="AJ6616">
        <v>0</v>
      </c>
      <c r="AK6616">
        <v>0</v>
      </c>
      <c r="AL6616" s="7">
        <f t="shared" si="1350"/>
        <v>0</v>
      </c>
      <c r="AM6616" s="3">
        <v>0</v>
      </c>
      <c r="AN6616" s="3">
        <v>0</v>
      </c>
      <c r="AO6616" s="3">
        <v>0</v>
      </c>
      <c r="AP6616" s="5">
        <f t="shared" si="1351"/>
        <v>0</v>
      </c>
    </row>
    <row r="6617" spans="1:42" x14ac:dyDescent="0.2">
      <c r="A6617">
        <v>33</v>
      </c>
      <c r="B6617">
        <v>67231</v>
      </c>
      <c r="C6617" t="s">
        <v>1043</v>
      </c>
      <c r="D6617" t="s">
        <v>729</v>
      </c>
      <c r="E6617" t="s">
        <v>1024</v>
      </c>
      <c r="F6617" s="10">
        <f t="shared" si="1339"/>
        <v>2.5065469509913956</v>
      </c>
      <c r="G6617" s="10">
        <f t="shared" si="1340"/>
        <v>2.3977433004231314</v>
      </c>
      <c r="H6617" s="15">
        <f t="shared" si="1341"/>
        <v>3.4008084237864993</v>
      </c>
      <c r="I6617" s="15">
        <f t="shared" si="1342"/>
        <v>1.0030651233633678</v>
      </c>
      <c r="J6617" s="12">
        <f t="shared" si="1343"/>
        <v>2.3994592767826965</v>
      </c>
      <c r="K6617" s="10">
        <f t="shared" si="1344"/>
        <v>1.7159763595651079E-3</v>
      </c>
      <c r="L6617" s="8">
        <v>2673</v>
      </c>
      <c r="M6617" s="8">
        <v>2836</v>
      </c>
      <c r="N6617" s="8">
        <v>2959</v>
      </c>
      <c r="O6617" s="3">
        <v>67</v>
      </c>
      <c r="P6617" s="3">
        <v>68</v>
      </c>
      <c r="Q6617" s="5">
        <f t="shared" si="1345"/>
        <v>100.62992125984252</v>
      </c>
      <c r="R6617" s="3">
        <v>71</v>
      </c>
      <c r="S6617">
        <v>0</v>
      </c>
      <c r="T6617">
        <v>0</v>
      </c>
      <c r="U6617">
        <v>4</v>
      </c>
      <c r="V6617" s="7">
        <f t="shared" si="1346"/>
        <v>5.6692913385826769</v>
      </c>
      <c r="W6617" s="3">
        <v>46</v>
      </c>
      <c r="X6617" s="3">
        <v>41</v>
      </c>
      <c r="Y6617" s="3">
        <v>55</v>
      </c>
      <c r="Z6617" s="5">
        <f t="shared" si="1347"/>
        <v>77.952755905511808</v>
      </c>
      <c r="AA6617">
        <v>5</v>
      </c>
      <c r="AB6617">
        <v>6</v>
      </c>
      <c r="AC6617">
        <v>2</v>
      </c>
      <c r="AD6617" s="7">
        <f t="shared" si="1348"/>
        <v>2.8346456692913384</v>
      </c>
      <c r="AE6617" s="3">
        <v>9</v>
      </c>
      <c r="AF6617" s="3">
        <v>18</v>
      </c>
      <c r="AG6617" s="3">
        <v>9</v>
      </c>
      <c r="AH6617" s="5">
        <f t="shared" si="1349"/>
        <v>12.755905511811022</v>
      </c>
      <c r="AI6617">
        <v>3</v>
      </c>
      <c r="AJ6617">
        <v>1</v>
      </c>
      <c r="AK6617">
        <v>0</v>
      </c>
      <c r="AL6617" s="7">
        <f t="shared" si="1350"/>
        <v>0</v>
      </c>
      <c r="AM6617" s="3">
        <v>4</v>
      </c>
      <c r="AN6617" s="3">
        <v>2</v>
      </c>
      <c r="AO6617" s="3">
        <v>1</v>
      </c>
      <c r="AP6617" s="5">
        <f t="shared" si="1351"/>
        <v>1.4173228346456692</v>
      </c>
    </row>
    <row r="6618" spans="1:42" x14ac:dyDescent="0.2">
      <c r="A6618">
        <v>33</v>
      </c>
      <c r="B6618">
        <v>67231</v>
      </c>
      <c r="C6618" t="s">
        <v>1043</v>
      </c>
      <c r="D6618" t="s">
        <v>729</v>
      </c>
      <c r="E6618" t="s">
        <v>1027</v>
      </c>
      <c r="F6618" s="10">
        <f t="shared" si="1339"/>
        <v>0</v>
      </c>
      <c r="G6618" s="10">
        <f t="shared" si="1340"/>
        <v>2</v>
      </c>
      <c r="H6618" s="15">
        <f t="shared" si="1341"/>
        <v>0</v>
      </c>
      <c r="I6618" s="15">
        <f t="shared" si="1342"/>
        <v>-2</v>
      </c>
      <c r="J6618" s="12">
        <f t="shared" si="1343"/>
        <v>0</v>
      </c>
      <c r="K6618" s="10">
        <f t="shared" si="1344"/>
        <v>-2</v>
      </c>
      <c r="L6618" s="8">
        <v>28</v>
      </c>
      <c r="M6618" s="8">
        <v>50</v>
      </c>
      <c r="N6618" s="8">
        <v>77</v>
      </c>
      <c r="O6618" s="3">
        <v>0</v>
      </c>
      <c r="P6618" s="3">
        <v>1</v>
      </c>
      <c r="Q6618" s="5">
        <f t="shared" si="1345"/>
        <v>0</v>
      </c>
      <c r="R6618" s="3">
        <v>0</v>
      </c>
      <c r="S6618">
        <v>0</v>
      </c>
      <c r="T6618">
        <v>0</v>
      </c>
      <c r="U6618">
        <v>0</v>
      </c>
      <c r="V6618" s="7">
        <f t="shared" si="1346"/>
        <v>0</v>
      </c>
      <c r="W6618" s="3">
        <v>0</v>
      </c>
      <c r="X6618" s="3">
        <v>1</v>
      </c>
      <c r="Y6618" s="3">
        <v>0</v>
      </c>
      <c r="Z6618" s="5">
        <f t="shared" si="1347"/>
        <v>0</v>
      </c>
      <c r="AA6618">
        <v>0</v>
      </c>
      <c r="AB6618">
        <v>0</v>
      </c>
      <c r="AC6618">
        <v>0</v>
      </c>
      <c r="AD6618" s="7">
        <f t="shared" si="1348"/>
        <v>0</v>
      </c>
      <c r="AE6618" s="3">
        <v>0</v>
      </c>
      <c r="AF6618" s="3">
        <v>0</v>
      </c>
      <c r="AG6618" s="3">
        <v>0</v>
      </c>
      <c r="AH6618" s="5">
        <f t="shared" si="1349"/>
        <v>0</v>
      </c>
      <c r="AI6618">
        <v>0</v>
      </c>
      <c r="AJ6618">
        <v>0</v>
      </c>
      <c r="AK6618">
        <v>0</v>
      </c>
      <c r="AL6618" s="7">
        <f t="shared" si="1350"/>
        <v>0</v>
      </c>
      <c r="AM6618" s="3">
        <v>0</v>
      </c>
      <c r="AN6618" s="3">
        <v>0</v>
      </c>
      <c r="AO6618" s="3">
        <v>0</v>
      </c>
      <c r="AP6618" s="5">
        <f t="shared" si="1351"/>
        <v>0</v>
      </c>
    </row>
    <row r="6619" spans="1:42" x14ac:dyDescent="0.2">
      <c r="A6619">
        <v>33</v>
      </c>
      <c r="B6619">
        <v>67231</v>
      </c>
      <c r="C6619" t="s">
        <v>1043</v>
      </c>
      <c r="D6619" t="s">
        <v>729</v>
      </c>
      <c r="E6619" t="s">
        <v>1022</v>
      </c>
      <c r="F6619" s="10">
        <f t="shared" si="1339"/>
        <v>0</v>
      </c>
      <c r="G6619" s="10">
        <f t="shared" si="1340"/>
        <v>0</v>
      </c>
      <c r="H6619" s="15" t="str">
        <f t="shared" si="1341"/>
        <v/>
      </c>
      <c r="I6619" s="15" t="str">
        <f t="shared" si="1342"/>
        <v/>
      </c>
      <c r="J6619" s="12" t="str">
        <f t="shared" si="1343"/>
        <v/>
      </c>
      <c r="K6619" s="10" t="str">
        <f t="shared" si="1344"/>
        <v/>
      </c>
      <c r="L6619" s="8">
        <v>14</v>
      </c>
      <c r="M6619" s="8">
        <v>2</v>
      </c>
      <c r="Q6619" s="5">
        <f t="shared" si="1345"/>
        <v>0</v>
      </c>
      <c r="V6619" s="7">
        <f t="shared" si="1346"/>
        <v>0</v>
      </c>
      <c r="Z6619" s="5">
        <f t="shared" si="1347"/>
        <v>0</v>
      </c>
      <c r="AD6619" s="7">
        <f t="shared" si="1348"/>
        <v>0</v>
      </c>
      <c r="AH6619" s="5">
        <f t="shared" si="1349"/>
        <v>0</v>
      </c>
      <c r="AL6619" s="7">
        <f t="shared" si="1350"/>
        <v>0</v>
      </c>
      <c r="AP6619" s="5">
        <f t="shared" si="1351"/>
        <v>0</v>
      </c>
    </row>
    <row r="6620" spans="1:42" x14ac:dyDescent="0.2">
      <c r="A6620">
        <v>33</v>
      </c>
      <c r="B6620">
        <v>67231</v>
      </c>
      <c r="C6620" t="s">
        <v>1043</v>
      </c>
      <c r="D6620" t="s">
        <v>729</v>
      </c>
      <c r="E6620" t="s">
        <v>1026</v>
      </c>
      <c r="F6620" s="10">
        <f t="shared" si="1339"/>
        <v>4.5454545454545459</v>
      </c>
      <c r="G6620" s="10">
        <f t="shared" si="1340"/>
        <v>11.111111111111111</v>
      </c>
      <c r="H6620" s="15">
        <f t="shared" si="1341"/>
        <v>0</v>
      </c>
      <c r="I6620" s="15">
        <f t="shared" si="1342"/>
        <v>-11.111111111111111</v>
      </c>
      <c r="J6620" s="12">
        <f t="shared" si="1343"/>
        <v>0</v>
      </c>
      <c r="K6620" s="10">
        <f t="shared" si="1344"/>
        <v>-11.111111111111111</v>
      </c>
      <c r="L6620" s="8">
        <v>22</v>
      </c>
      <c r="M6620" s="8">
        <v>18</v>
      </c>
      <c r="N6620" s="8">
        <v>16</v>
      </c>
      <c r="O6620" s="3">
        <v>1</v>
      </c>
      <c r="P6620" s="3">
        <v>2</v>
      </c>
      <c r="Q6620" s="5">
        <f t="shared" si="1345"/>
        <v>0</v>
      </c>
      <c r="R6620" s="3">
        <v>0</v>
      </c>
      <c r="S6620">
        <v>0</v>
      </c>
      <c r="T6620">
        <v>0</v>
      </c>
      <c r="U6620">
        <v>0</v>
      </c>
      <c r="V6620" s="7">
        <f t="shared" si="1346"/>
        <v>0</v>
      </c>
      <c r="W6620" s="3">
        <v>1</v>
      </c>
      <c r="X6620" s="3">
        <v>1</v>
      </c>
      <c r="Y6620" s="3">
        <v>0</v>
      </c>
      <c r="Z6620" s="5">
        <f t="shared" si="1347"/>
        <v>0</v>
      </c>
      <c r="AA6620">
        <v>0</v>
      </c>
      <c r="AB6620">
        <v>0</v>
      </c>
      <c r="AC6620">
        <v>0</v>
      </c>
      <c r="AD6620" s="7">
        <f t="shared" si="1348"/>
        <v>0</v>
      </c>
      <c r="AE6620" s="3">
        <v>0</v>
      </c>
      <c r="AF6620" s="3">
        <v>1</v>
      </c>
      <c r="AG6620" s="3">
        <v>0</v>
      </c>
      <c r="AH6620" s="5">
        <f t="shared" si="1349"/>
        <v>0</v>
      </c>
      <c r="AI6620">
        <v>0</v>
      </c>
      <c r="AJ6620">
        <v>0</v>
      </c>
      <c r="AK6620">
        <v>0</v>
      </c>
      <c r="AL6620" s="7">
        <f t="shared" si="1350"/>
        <v>0</v>
      </c>
      <c r="AM6620" s="3">
        <v>0</v>
      </c>
      <c r="AN6620" s="3">
        <v>0</v>
      </c>
      <c r="AO6620" s="3">
        <v>0</v>
      </c>
      <c r="AP6620" s="5">
        <f t="shared" si="1351"/>
        <v>0</v>
      </c>
    </row>
    <row r="6621" spans="1:42" x14ac:dyDescent="0.2">
      <c r="A6621">
        <v>33</v>
      </c>
      <c r="B6621">
        <v>67231</v>
      </c>
      <c r="C6621" t="s">
        <v>1043</v>
      </c>
      <c r="D6621" t="s">
        <v>729</v>
      </c>
      <c r="E6621" t="s">
        <v>1028</v>
      </c>
      <c r="F6621" s="10">
        <f t="shared" si="1339"/>
        <v>2.2836538461538458</v>
      </c>
      <c r="G6621" s="10">
        <f t="shared" si="1340"/>
        <v>2.219482120838471</v>
      </c>
      <c r="H6621" s="15">
        <f t="shared" si="1341"/>
        <v>1.4687283260576884</v>
      </c>
      <c r="I6621" s="15">
        <f t="shared" si="1342"/>
        <v>-0.75075379478078252</v>
      </c>
      <c r="J6621" s="12">
        <f t="shared" si="1343"/>
        <v>1.0362694300518136</v>
      </c>
      <c r="K6621" s="10">
        <f t="shared" si="1344"/>
        <v>-1.1832126907866574</v>
      </c>
      <c r="L6621" s="8">
        <v>832</v>
      </c>
      <c r="M6621" s="8">
        <v>811</v>
      </c>
      <c r="N6621" s="8">
        <v>772</v>
      </c>
      <c r="O6621" s="3">
        <v>19</v>
      </c>
      <c r="P6621" s="3">
        <v>18</v>
      </c>
      <c r="Q6621" s="5">
        <f t="shared" si="1345"/>
        <v>11.338582677165354</v>
      </c>
      <c r="R6621" s="3">
        <v>8</v>
      </c>
      <c r="S6621">
        <v>0</v>
      </c>
      <c r="T6621">
        <v>0</v>
      </c>
      <c r="U6621">
        <v>1</v>
      </c>
      <c r="V6621" s="7">
        <f t="shared" si="1346"/>
        <v>1.4173228346456692</v>
      </c>
      <c r="W6621" s="3">
        <v>14</v>
      </c>
      <c r="X6621" s="3">
        <v>10</v>
      </c>
      <c r="Y6621" s="3">
        <v>5</v>
      </c>
      <c r="Z6621" s="5">
        <f t="shared" si="1347"/>
        <v>7.0866141732283463</v>
      </c>
      <c r="AA6621">
        <v>2</v>
      </c>
      <c r="AB6621">
        <v>3</v>
      </c>
      <c r="AC6621">
        <v>1</v>
      </c>
      <c r="AD6621" s="7">
        <f t="shared" si="1348"/>
        <v>1.4173228346456692</v>
      </c>
      <c r="AE6621" s="3">
        <v>0</v>
      </c>
      <c r="AF6621" s="3">
        <v>4</v>
      </c>
      <c r="AG6621" s="3">
        <v>1</v>
      </c>
      <c r="AH6621" s="5">
        <f t="shared" si="1349"/>
        <v>1.4173228346456692</v>
      </c>
      <c r="AI6621">
        <v>0</v>
      </c>
      <c r="AJ6621">
        <v>0</v>
      </c>
      <c r="AK6621">
        <v>0</v>
      </c>
      <c r="AL6621" s="7">
        <f t="shared" si="1350"/>
        <v>0</v>
      </c>
      <c r="AM6621" s="3">
        <v>3</v>
      </c>
      <c r="AN6621" s="3">
        <v>1</v>
      </c>
      <c r="AO6621" s="3">
        <v>0</v>
      </c>
      <c r="AP6621" s="5">
        <f t="shared" si="1351"/>
        <v>0</v>
      </c>
    </row>
    <row r="6622" spans="1:42" x14ac:dyDescent="0.2">
      <c r="A6622">
        <v>15</v>
      </c>
      <c r="B6622">
        <v>63750</v>
      </c>
      <c r="C6622" t="s">
        <v>1053</v>
      </c>
      <c r="D6622" t="s">
        <v>730</v>
      </c>
      <c r="E6622" t="s">
        <v>1029</v>
      </c>
      <c r="F6622" s="10">
        <f t="shared" si="1339"/>
        <v>3.3798930850146576</v>
      </c>
      <c r="G6622" s="10">
        <f t="shared" si="1340"/>
        <v>1.7422804899085733</v>
      </c>
      <c r="H6622" s="15">
        <f t="shared" si="1341"/>
        <v>0.74180327324017803</v>
      </c>
      <c r="I6622" s="15">
        <f t="shared" si="1342"/>
        <v>-1.0004772166683953</v>
      </c>
      <c r="J6622" s="12">
        <f t="shared" si="1343"/>
        <v>0.52338342056390341</v>
      </c>
      <c r="K6622" s="10">
        <f t="shared" si="1344"/>
        <v>-1.2188970693446699</v>
      </c>
      <c r="L6622" s="8">
        <v>5799</v>
      </c>
      <c r="M6622" s="8">
        <v>5797</v>
      </c>
      <c r="N6622" s="8">
        <v>5923</v>
      </c>
      <c r="O6622" s="3">
        <v>196</v>
      </c>
      <c r="P6622" s="3">
        <v>101</v>
      </c>
      <c r="Q6622" s="5">
        <f t="shared" si="1345"/>
        <v>43.937007874015748</v>
      </c>
      <c r="R6622" s="3">
        <v>31</v>
      </c>
      <c r="S6622">
        <v>24</v>
      </c>
      <c r="T6622">
        <v>21</v>
      </c>
      <c r="U6622">
        <v>11</v>
      </c>
      <c r="V6622" s="7">
        <f t="shared" si="1346"/>
        <v>15.590551181102361</v>
      </c>
      <c r="W6622" s="3">
        <v>103</v>
      </c>
      <c r="X6622" s="3">
        <v>55</v>
      </c>
      <c r="Y6622" s="3">
        <v>15</v>
      </c>
      <c r="Z6622" s="5">
        <f t="shared" si="1347"/>
        <v>21.259842519685037</v>
      </c>
      <c r="AA6622">
        <v>3</v>
      </c>
      <c r="AB6622">
        <v>1</v>
      </c>
      <c r="AC6622">
        <v>2</v>
      </c>
      <c r="AD6622" s="7">
        <f t="shared" si="1348"/>
        <v>2.8346456692913384</v>
      </c>
      <c r="AE6622" s="3">
        <v>45</v>
      </c>
      <c r="AF6622" s="3">
        <v>15</v>
      </c>
      <c r="AG6622" s="3">
        <v>1</v>
      </c>
      <c r="AH6622" s="5">
        <f t="shared" si="1349"/>
        <v>1.4173228346456692</v>
      </c>
      <c r="AI6622">
        <v>15</v>
      </c>
      <c r="AJ6622">
        <v>9</v>
      </c>
      <c r="AK6622">
        <v>2</v>
      </c>
      <c r="AL6622" s="7">
        <f t="shared" si="1350"/>
        <v>2.8346456692913384</v>
      </c>
      <c r="AM6622" s="3">
        <v>6</v>
      </c>
      <c r="AN6622" s="3">
        <v>0</v>
      </c>
      <c r="AO6622" s="3">
        <v>0</v>
      </c>
      <c r="AP6622" s="5">
        <f t="shared" si="1351"/>
        <v>0</v>
      </c>
    </row>
    <row r="6623" spans="1:42" x14ac:dyDescent="0.2">
      <c r="A6623">
        <v>15</v>
      </c>
      <c r="B6623">
        <v>63750</v>
      </c>
      <c r="C6623" t="s">
        <v>1053</v>
      </c>
      <c r="D6623" t="s">
        <v>730</v>
      </c>
      <c r="E6623" t="s">
        <v>1025</v>
      </c>
      <c r="F6623" s="10">
        <f t="shared" si="1339"/>
        <v>10.638297872340425</v>
      </c>
      <c r="G6623" s="10">
        <f t="shared" si="1340"/>
        <v>2.2727272727272729</v>
      </c>
      <c r="H6623" s="15">
        <f t="shared" si="1341"/>
        <v>3.2211882605583395</v>
      </c>
      <c r="I6623" s="15">
        <f t="shared" si="1342"/>
        <v>0.94846098783106658</v>
      </c>
      <c r="J6623" s="12">
        <f t="shared" si="1343"/>
        <v>2.2727272727272729</v>
      </c>
      <c r="K6623" s="10">
        <f t="shared" si="1344"/>
        <v>0</v>
      </c>
      <c r="L6623" s="8">
        <v>47</v>
      </c>
      <c r="M6623" s="8">
        <v>44</v>
      </c>
      <c r="N6623" s="8">
        <v>44</v>
      </c>
      <c r="O6623" s="3">
        <v>5</v>
      </c>
      <c r="P6623" s="3">
        <v>1</v>
      </c>
      <c r="Q6623" s="5">
        <f t="shared" si="1345"/>
        <v>1.4173228346456692</v>
      </c>
      <c r="R6623" s="3">
        <v>1</v>
      </c>
      <c r="S6623">
        <v>1</v>
      </c>
      <c r="T6623">
        <v>0</v>
      </c>
      <c r="U6623">
        <v>0</v>
      </c>
      <c r="V6623" s="7">
        <f t="shared" si="1346"/>
        <v>0</v>
      </c>
      <c r="W6623" s="3">
        <v>4</v>
      </c>
      <c r="X6623" s="3">
        <v>1</v>
      </c>
      <c r="Y6623" s="3">
        <v>1</v>
      </c>
      <c r="Z6623" s="5">
        <f t="shared" si="1347"/>
        <v>1.4173228346456692</v>
      </c>
      <c r="AA6623">
        <v>0</v>
      </c>
      <c r="AB6623">
        <v>0</v>
      </c>
      <c r="AC6623">
        <v>0</v>
      </c>
      <c r="AD6623" s="7">
        <f t="shared" si="1348"/>
        <v>0</v>
      </c>
      <c r="AE6623" s="3">
        <v>0</v>
      </c>
      <c r="AF6623" s="3">
        <v>0</v>
      </c>
      <c r="AG6623" s="3">
        <v>0</v>
      </c>
      <c r="AH6623" s="5">
        <f t="shared" si="1349"/>
        <v>0</v>
      </c>
      <c r="AI6623">
        <v>0</v>
      </c>
      <c r="AJ6623">
        <v>0</v>
      </c>
      <c r="AK6623">
        <v>0</v>
      </c>
      <c r="AL6623" s="7">
        <f t="shared" si="1350"/>
        <v>0</v>
      </c>
      <c r="AM6623" s="3">
        <v>0</v>
      </c>
      <c r="AN6623" s="3">
        <v>0</v>
      </c>
      <c r="AO6623" s="3">
        <v>0</v>
      </c>
      <c r="AP6623" s="5">
        <f t="shared" si="1351"/>
        <v>0</v>
      </c>
    </row>
    <row r="6624" spans="1:42" x14ac:dyDescent="0.2">
      <c r="A6624">
        <v>15</v>
      </c>
      <c r="B6624">
        <v>63750</v>
      </c>
      <c r="C6624" t="s">
        <v>1053</v>
      </c>
      <c r="D6624" t="s">
        <v>730</v>
      </c>
      <c r="E6624" t="s">
        <v>1020</v>
      </c>
      <c r="F6624" s="10">
        <f t="shared" si="1339"/>
        <v>2.3809523809523809</v>
      </c>
      <c r="G6624" s="10">
        <f t="shared" si="1340"/>
        <v>1.5228426395939088</v>
      </c>
      <c r="H6624" s="15">
        <f t="shared" si="1341"/>
        <v>0</v>
      </c>
      <c r="I6624" s="15">
        <f t="shared" si="1342"/>
        <v>-1.5228426395939088</v>
      </c>
      <c r="J6624" s="12">
        <f t="shared" si="1343"/>
        <v>0</v>
      </c>
      <c r="K6624" s="10">
        <f t="shared" si="1344"/>
        <v>-1.5228426395939088</v>
      </c>
      <c r="L6624" s="8">
        <v>210</v>
      </c>
      <c r="M6624" s="8">
        <v>197</v>
      </c>
      <c r="N6624" s="8">
        <v>207</v>
      </c>
      <c r="O6624" s="3">
        <v>5</v>
      </c>
      <c r="P6624" s="3">
        <v>3</v>
      </c>
      <c r="Q6624" s="5">
        <f t="shared" si="1345"/>
        <v>0</v>
      </c>
      <c r="R6624" s="3">
        <v>0</v>
      </c>
      <c r="S6624">
        <v>0</v>
      </c>
      <c r="T6624">
        <v>0</v>
      </c>
      <c r="U6624">
        <v>0</v>
      </c>
      <c r="V6624" s="7">
        <f t="shared" si="1346"/>
        <v>0</v>
      </c>
      <c r="W6624" s="3">
        <v>2</v>
      </c>
      <c r="X6624" s="3">
        <v>3</v>
      </c>
      <c r="Y6624" s="3">
        <v>0</v>
      </c>
      <c r="Z6624" s="5">
        <f t="shared" si="1347"/>
        <v>0</v>
      </c>
      <c r="AA6624">
        <v>0</v>
      </c>
      <c r="AB6624">
        <v>0</v>
      </c>
      <c r="AC6624">
        <v>0</v>
      </c>
      <c r="AD6624" s="7">
        <f t="shared" si="1348"/>
        <v>0</v>
      </c>
      <c r="AE6624" s="3">
        <v>3</v>
      </c>
      <c r="AF6624" s="3">
        <v>0</v>
      </c>
      <c r="AG6624" s="3">
        <v>0</v>
      </c>
      <c r="AH6624" s="5">
        <f t="shared" si="1349"/>
        <v>0</v>
      </c>
      <c r="AI6624">
        <v>0</v>
      </c>
      <c r="AJ6624">
        <v>0</v>
      </c>
      <c r="AK6624">
        <v>0</v>
      </c>
      <c r="AL6624" s="7">
        <f t="shared" si="1350"/>
        <v>0</v>
      </c>
      <c r="AM6624" s="3">
        <v>0</v>
      </c>
      <c r="AN6624" s="3">
        <v>0</v>
      </c>
      <c r="AO6624" s="3">
        <v>0</v>
      </c>
      <c r="AP6624" s="5">
        <f t="shared" si="1351"/>
        <v>0</v>
      </c>
    </row>
    <row r="6625" spans="1:42" x14ac:dyDescent="0.2">
      <c r="A6625">
        <v>15</v>
      </c>
      <c r="B6625">
        <v>63750</v>
      </c>
      <c r="C6625" t="s">
        <v>1053</v>
      </c>
      <c r="D6625" t="s">
        <v>730</v>
      </c>
      <c r="E6625" t="s">
        <v>1021</v>
      </c>
      <c r="F6625" s="10">
        <f t="shared" si="1339"/>
        <v>10.559006211180124</v>
      </c>
      <c r="G6625" s="10">
        <f t="shared" si="1340"/>
        <v>6.8750000000000009</v>
      </c>
      <c r="H6625" s="15">
        <f t="shared" si="1341"/>
        <v>3.3153750518027354</v>
      </c>
      <c r="I6625" s="15">
        <f t="shared" si="1342"/>
        <v>-3.5596249481972655</v>
      </c>
      <c r="J6625" s="12">
        <f t="shared" si="1343"/>
        <v>2.3391812865497075</v>
      </c>
      <c r="K6625" s="10">
        <f t="shared" si="1344"/>
        <v>-4.5358187134502934</v>
      </c>
      <c r="L6625" s="8">
        <v>161</v>
      </c>
      <c r="M6625" s="8">
        <v>160</v>
      </c>
      <c r="N6625" s="8">
        <v>171</v>
      </c>
      <c r="O6625" s="3">
        <v>17</v>
      </c>
      <c r="P6625" s="3">
        <v>11</v>
      </c>
      <c r="Q6625" s="5">
        <f t="shared" si="1345"/>
        <v>5.6692913385826769</v>
      </c>
      <c r="R6625" s="3">
        <v>4</v>
      </c>
      <c r="S6625">
        <v>2</v>
      </c>
      <c r="T6625">
        <v>1</v>
      </c>
      <c r="U6625">
        <v>3</v>
      </c>
      <c r="V6625" s="7">
        <f t="shared" si="1346"/>
        <v>4.2519685039370074</v>
      </c>
      <c r="W6625" s="3">
        <v>12</v>
      </c>
      <c r="X6625" s="3">
        <v>9</v>
      </c>
      <c r="Y6625" s="3">
        <v>1</v>
      </c>
      <c r="Z6625" s="5">
        <f t="shared" si="1347"/>
        <v>1.4173228346456692</v>
      </c>
      <c r="AA6625">
        <v>0</v>
      </c>
      <c r="AB6625">
        <v>0</v>
      </c>
      <c r="AC6625">
        <v>0</v>
      </c>
      <c r="AD6625" s="7">
        <f t="shared" si="1348"/>
        <v>0</v>
      </c>
      <c r="AE6625" s="3">
        <v>3</v>
      </c>
      <c r="AF6625" s="3">
        <v>1</v>
      </c>
      <c r="AG6625" s="3">
        <v>0</v>
      </c>
      <c r="AH6625" s="5">
        <f t="shared" si="1349"/>
        <v>0</v>
      </c>
      <c r="AI6625">
        <v>0</v>
      </c>
      <c r="AJ6625">
        <v>0</v>
      </c>
      <c r="AK6625">
        <v>0</v>
      </c>
      <c r="AL6625" s="7">
        <f t="shared" si="1350"/>
        <v>0</v>
      </c>
      <c r="AM6625" s="3">
        <v>0</v>
      </c>
      <c r="AN6625" s="3">
        <v>0</v>
      </c>
      <c r="AO6625" s="3">
        <v>0</v>
      </c>
      <c r="AP6625" s="5">
        <f t="shared" si="1351"/>
        <v>0</v>
      </c>
    </row>
    <row r="6626" spans="1:42" x14ac:dyDescent="0.2">
      <c r="A6626">
        <v>15</v>
      </c>
      <c r="B6626">
        <v>63750</v>
      </c>
      <c r="C6626" t="s">
        <v>1053</v>
      </c>
      <c r="D6626" t="s">
        <v>730</v>
      </c>
      <c r="E6626" t="s">
        <v>1023</v>
      </c>
      <c r="F6626" s="10">
        <f t="shared" si="1339"/>
        <v>1.5037593984962405</v>
      </c>
      <c r="G6626" s="10">
        <f t="shared" si="1340"/>
        <v>1.5151515151515151</v>
      </c>
      <c r="H6626" s="15">
        <f t="shared" si="1341"/>
        <v>0</v>
      </c>
      <c r="I6626" s="15">
        <f t="shared" si="1342"/>
        <v>-1.5151515151515151</v>
      </c>
      <c r="J6626" s="12">
        <f t="shared" si="1343"/>
        <v>0</v>
      </c>
      <c r="K6626" s="10">
        <f t="shared" si="1344"/>
        <v>-1.5151515151515151</v>
      </c>
      <c r="L6626" s="8">
        <v>133</v>
      </c>
      <c r="M6626" s="8">
        <v>132</v>
      </c>
      <c r="N6626" s="8">
        <v>122</v>
      </c>
      <c r="O6626" s="3">
        <v>2</v>
      </c>
      <c r="P6626" s="3">
        <v>2</v>
      </c>
      <c r="Q6626" s="5">
        <f t="shared" si="1345"/>
        <v>0</v>
      </c>
      <c r="R6626" s="3">
        <v>0</v>
      </c>
      <c r="S6626">
        <v>0</v>
      </c>
      <c r="T6626">
        <v>0</v>
      </c>
      <c r="U6626">
        <v>0</v>
      </c>
      <c r="V6626" s="7">
        <f t="shared" si="1346"/>
        <v>0</v>
      </c>
      <c r="W6626" s="3">
        <v>0</v>
      </c>
      <c r="X6626" s="3">
        <v>2</v>
      </c>
      <c r="Y6626" s="3">
        <v>0</v>
      </c>
      <c r="Z6626" s="5">
        <f t="shared" si="1347"/>
        <v>0</v>
      </c>
      <c r="AA6626">
        <v>0</v>
      </c>
      <c r="AB6626">
        <v>0</v>
      </c>
      <c r="AC6626">
        <v>0</v>
      </c>
      <c r="AD6626" s="7">
        <f t="shared" si="1348"/>
        <v>0</v>
      </c>
      <c r="AE6626" s="3">
        <v>2</v>
      </c>
      <c r="AF6626" s="3">
        <v>0</v>
      </c>
      <c r="AG6626" s="3">
        <v>0</v>
      </c>
      <c r="AH6626" s="5">
        <f t="shared" si="1349"/>
        <v>0</v>
      </c>
      <c r="AI6626">
        <v>0</v>
      </c>
      <c r="AJ6626">
        <v>0</v>
      </c>
      <c r="AK6626">
        <v>0</v>
      </c>
      <c r="AL6626" s="7">
        <f t="shared" si="1350"/>
        <v>0</v>
      </c>
      <c r="AM6626" s="3">
        <v>0</v>
      </c>
      <c r="AN6626" s="3">
        <v>0</v>
      </c>
      <c r="AO6626" s="3">
        <v>0</v>
      </c>
      <c r="AP6626" s="5">
        <f t="shared" si="1351"/>
        <v>0</v>
      </c>
    </row>
    <row r="6627" spans="1:42" x14ac:dyDescent="0.2">
      <c r="A6627">
        <v>15</v>
      </c>
      <c r="B6627">
        <v>63750</v>
      </c>
      <c r="C6627" t="s">
        <v>1053</v>
      </c>
      <c r="D6627" t="s">
        <v>730</v>
      </c>
      <c r="E6627" t="s">
        <v>1024</v>
      </c>
      <c r="F6627" s="10">
        <f t="shared" si="1339"/>
        <v>3.4979423868312756</v>
      </c>
      <c r="G6627" s="10">
        <f t="shared" si="1340"/>
        <v>1.0695187165775399</v>
      </c>
      <c r="H6627" s="15">
        <f t="shared" si="1341"/>
        <v>0.73298313028219853</v>
      </c>
      <c r="I6627" s="15">
        <f t="shared" si="1342"/>
        <v>-0.33653558629534142</v>
      </c>
      <c r="J6627" s="12">
        <f t="shared" si="1343"/>
        <v>0.5171603196991067</v>
      </c>
      <c r="K6627" s="10">
        <f t="shared" si="1344"/>
        <v>-0.55235839687843324</v>
      </c>
      <c r="L6627" s="8">
        <v>1944</v>
      </c>
      <c r="M6627" s="8">
        <v>2057</v>
      </c>
      <c r="N6627" s="8">
        <v>2127</v>
      </c>
      <c r="O6627" s="3">
        <v>68</v>
      </c>
      <c r="P6627" s="3">
        <v>22</v>
      </c>
      <c r="Q6627" s="5">
        <f t="shared" si="1345"/>
        <v>15.590551181102361</v>
      </c>
      <c r="R6627" s="3">
        <v>11</v>
      </c>
      <c r="S6627">
        <v>15</v>
      </c>
      <c r="T6627">
        <v>7</v>
      </c>
      <c r="U6627">
        <v>5</v>
      </c>
      <c r="V6627" s="7">
        <f t="shared" si="1346"/>
        <v>7.0866141732283463</v>
      </c>
      <c r="W6627" s="3">
        <v>33</v>
      </c>
      <c r="X6627" s="3">
        <v>10</v>
      </c>
      <c r="Y6627" s="3">
        <v>3</v>
      </c>
      <c r="Z6627" s="5">
        <f t="shared" si="1347"/>
        <v>4.2519685039370074</v>
      </c>
      <c r="AA6627">
        <v>1</v>
      </c>
      <c r="AB6627">
        <v>0</v>
      </c>
      <c r="AC6627">
        <v>2</v>
      </c>
      <c r="AD6627" s="7">
        <f t="shared" si="1348"/>
        <v>2.8346456692913384</v>
      </c>
      <c r="AE6627" s="3">
        <v>14</v>
      </c>
      <c r="AF6627" s="3">
        <v>3</v>
      </c>
      <c r="AG6627" s="3">
        <v>0</v>
      </c>
      <c r="AH6627" s="5">
        <f t="shared" si="1349"/>
        <v>0</v>
      </c>
      <c r="AI6627">
        <v>1</v>
      </c>
      <c r="AJ6627">
        <v>2</v>
      </c>
      <c r="AK6627">
        <v>1</v>
      </c>
      <c r="AL6627" s="7">
        <f t="shared" si="1350"/>
        <v>1.4173228346456692</v>
      </c>
      <c r="AM6627" s="3">
        <v>4</v>
      </c>
      <c r="AN6627" s="3">
        <v>0</v>
      </c>
      <c r="AO6627" s="3">
        <v>0</v>
      </c>
      <c r="AP6627" s="5">
        <f t="shared" si="1351"/>
        <v>0</v>
      </c>
    </row>
    <row r="6628" spans="1:42" x14ac:dyDescent="0.2">
      <c r="A6628">
        <v>15</v>
      </c>
      <c r="B6628">
        <v>63750</v>
      </c>
      <c r="C6628" t="s">
        <v>1053</v>
      </c>
      <c r="D6628" t="s">
        <v>730</v>
      </c>
      <c r="E6628" t="s">
        <v>1027</v>
      </c>
      <c r="F6628" s="10">
        <f t="shared" si="1339"/>
        <v>4.8275862068965516</v>
      </c>
      <c r="G6628" s="10">
        <f t="shared" si="1340"/>
        <v>0</v>
      </c>
      <c r="H6628" s="15">
        <f t="shared" si="1341"/>
        <v>1.0902483343428224</v>
      </c>
      <c r="I6628" s="15">
        <f t="shared" si="1342"/>
        <v>1.0902483343428224</v>
      </c>
      <c r="J6628" s="12">
        <f t="shared" si="1343"/>
        <v>0.76923076923076927</v>
      </c>
      <c r="K6628" s="10">
        <f t="shared" si="1344"/>
        <v>0.76923076923076927</v>
      </c>
      <c r="L6628" s="8">
        <v>145</v>
      </c>
      <c r="M6628" s="8">
        <v>129</v>
      </c>
      <c r="N6628" s="8">
        <v>130</v>
      </c>
      <c r="O6628" s="3">
        <v>7</v>
      </c>
      <c r="P6628" s="3">
        <v>0</v>
      </c>
      <c r="Q6628" s="5">
        <f t="shared" si="1345"/>
        <v>1.4173228346456692</v>
      </c>
      <c r="R6628" s="3">
        <v>1</v>
      </c>
      <c r="S6628">
        <v>2</v>
      </c>
      <c r="T6628">
        <v>0</v>
      </c>
      <c r="U6628">
        <v>1</v>
      </c>
      <c r="V6628" s="7">
        <f t="shared" si="1346"/>
        <v>1.4173228346456692</v>
      </c>
      <c r="W6628" s="3">
        <v>5</v>
      </c>
      <c r="X6628" s="3">
        <v>0</v>
      </c>
      <c r="Y6628" s="3">
        <v>0</v>
      </c>
      <c r="Z6628" s="5">
        <f t="shared" si="1347"/>
        <v>0</v>
      </c>
      <c r="AA6628">
        <v>0</v>
      </c>
      <c r="AB6628">
        <v>0</v>
      </c>
      <c r="AC6628">
        <v>0</v>
      </c>
      <c r="AD6628" s="7">
        <f t="shared" si="1348"/>
        <v>0</v>
      </c>
      <c r="AE6628" s="3">
        <v>0</v>
      </c>
      <c r="AF6628" s="3">
        <v>0</v>
      </c>
      <c r="AG6628" s="3">
        <v>0</v>
      </c>
      <c r="AH6628" s="5">
        <f t="shared" si="1349"/>
        <v>0</v>
      </c>
      <c r="AI6628">
        <v>0</v>
      </c>
      <c r="AJ6628">
        <v>0</v>
      </c>
      <c r="AK6628">
        <v>0</v>
      </c>
      <c r="AL6628" s="7">
        <f t="shared" si="1350"/>
        <v>0</v>
      </c>
      <c r="AM6628" s="3">
        <v>0</v>
      </c>
      <c r="AN6628" s="3">
        <v>0</v>
      </c>
      <c r="AO6628" s="3">
        <v>0</v>
      </c>
      <c r="AP6628" s="5">
        <f t="shared" si="1351"/>
        <v>0</v>
      </c>
    </row>
    <row r="6629" spans="1:42" x14ac:dyDescent="0.2">
      <c r="A6629">
        <v>15</v>
      </c>
      <c r="B6629">
        <v>63750</v>
      </c>
      <c r="C6629" t="s">
        <v>1053</v>
      </c>
      <c r="D6629" t="s">
        <v>730</v>
      </c>
      <c r="E6629" t="s">
        <v>1022</v>
      </c>
      <c r="F6629" s="10">
        <f t="shared" si="1339"/>
        <v>1.3333333333333335</v>
      </c>
      <c r="G6629" s="10">
        <f t="shared" si="1340"/>
        <v>0</v>
      </c>
      <c r="H6629" s="15">
        <f t="shared" si="1341"/>
        <v>0</v>
      </c>
      <c r="I6629" s="15">
        <f t="shared" si="1342"/>
        <v>0</v>
      </c>
      <c r="J6629" s="12">
        <f t="shared" si="1343"/>
        <v>0</v>
      </c>
      <c r="K6629" s="10">
        <f t="shared" si="1344"/>
        <v>0</v>
      </c>
      <c r="L6629" s="8">
        <v>75</v>
      </c>
      <c r="M6629" s="8">
        <v>62</v>
      </c>
      <c r="N6629" s="8">
        <v>3</v>
      </c>
      <c r="O6629" s="3">
        <v>1</v>
      </c>
      <c r="Q6629" s="5">
        <f t="shared" si="1345"/>
        <v>0</v>
      </c>
      <c r="S6629">
        <v>0</v>
      </c>
      <c r="V6629" s="7">
        <f t="shared" si="1346"/>
        <v>0</v>
      </c>
      <c r="W6629" s="3">
        <v>0</v>
      </c>
      <c r="Z6629" s="5">
        <f t="shared" si="1347"/>
        <v>0</v>
      </c>
      <c r="AA6629">
        <v>0</v>
      </c>
      <c r="AD6629" s="7">
        <f t="shared" si="1348"/>
        <v>0</v>
      </c>
      <c r="AE6629" s="3">
        <v>1</v>
      </c>
      <c r="AH6629" s="5">
        <f t="shared" si="1349"/>
        <v>0</v>
      </c>
      <c r="AI6629">
        <v>0</v>
      </c>
      <c r="AL6629" s="7">
        <f t="shared" si="1350"/>
        <v>0</v>
      </c>
      <c r="AM6629" s="3">
        <v>0</v>
      </c>
      <c r="AP6629" s="5">
        <f t="shared" si="1351"/>
        <v>0</v>
      </c>
    </row>
    <row r="6630" spans="1:42" x14ac:dyDescent="0.2">
      <c r="A6630">
        <v>15</v>
      </c>
      <c r="B6630">
        <v>63750</v>
      </c>
      <c r="C6630" t="s">
        <v>1053</v>
      </c>
      <c r="D6630" t="s">
        <v>730</v>
      </c>
      <c r="E6630" t="s">
        <v>1026</v>
      </c>
      <c r="F6630" s="10">
        <f t="shared" si="1339"/>
        <v>0</v>
      </c>
      <c r="G6630" s="10">
        <f t="shared" si="1340"/>
        <v>0</v>
      </c>
      <c r="H6630" s="15">
        <f t="shared" si="1341"/>
        <v>0</v>
      </c>
      <c r="I6630" s="15">
        <f t="shared" si="1342"/>
        <v>0</v>
      </c>
      <c r="J6630" s="12">
        <f t="shared" si="1343"/>
        <v>0</v>
      </c>
      <c r="K6630" s="10">
        <f t="shared" si="1344"/>
        <v>0</v>
      </c>
      <c r="L6630" s="8">
        <v>10</v>
      </c>
      <c r="M6630" s="8">
        <v>8</v>
      </c>
      <c r="N6630" s="8">
        <v>10</v>
      </c>
      <c r="Q6630" s="5">
        <f t="shared" si="1345"/>
        <v>0</v>
      </c>
      <c r="V6630" s="7">
        <f t="shared" si="1346"/>
        <v>0</v>
      </c>
      <c r="Z6630" s="5">
        <f t="shared" si="1347"/>
        <v>0</v>
      </c>
      <c r="AD6630" s="7">
        <f t="shared" si="1348"/>
        <v>0</v>
      </c>
      <c r="AH6630" s="5">
        <f t="shared" si="1349"/>
        <v>0</v>
      </c>
      <c r="AL6630" s="7">
        <f t="shared" si="1350"/>
        <v>0</v>
      </c>
      <c r="AP6630" s="5">
        <f t="shared" si="1351"/>
        <v>0</v>
      </c>
    </row>
    <row r="6631" spans="1:42" x14ac:dyDescent="0.2">
      <c r="A6631">
        <v>15</v>
      </c>
      <c r="B6631">
        <v>63750</v>
      </c>
      <c r="C6631" t="s">
        <v>1053</v>
      </c>
      <c r="D6631" t="s">
        <v>730</v>
      </c>
      <c r="E6631" t="s">
        <v>1028</v>
      </c>
      <c r="F6631" s="10">
        <f t="shared" si="1339"/>
        <v>2.960312296681848</v>
      </c>
      <c r="G6631" s="10">
        <f t="shared" si="1340"/>
        <v>2.0611702127659575</v>
      </c>
      <c r="H6631" s="15">
        <f t="shared" si="1341"/>
        <v>0.63822835911995401</v>
      </c>
      <c r="I6631" s="15">
        <f t="shared" si="1342"/>
        <v>-1.4229418536460035</v>
      </c>
      <c r="J6631" s="12">
        <f t="shared" si="1343"/>
        <v>0.45030556449018982</v>
      </c>
      <c r="K6631" s="10">
        <f t="shared" si="1344"/>
        <v>-1.6108646482757676</v>
      </c>
      <c r="L6631" s="8">
        <v>3074</v>
      </c>
      <c r="M6631" s="8">
        <v>3008</v>
      </c>
      <c r="N6631" s="8">
        <v>3109</v>
      </c>
      <c r="O6631" s="3">
        <v>91</v>
      </c>
      <c r="P6631" s="3">
        <v>62</v>
      </c>
      <c r="Q6631" s="5">
        <f t="shared" si="1345"/>
        <v>19.84251968503937</v>
      </c>
      <c r="R6631" s="3">
        <v>14</v>
      </c>
      <c r="S6631">
        <v>4</v>
      </c>
      <c r="T6631">
        <v>13</v>
      </c>
      <c r="U6631">
        <v>2</v>
      </c>
      <c r="V6631" s="7">
        <f t="shared" si="1346"/>
        <v>2.8346456692913384</v>
      </c>
      <c r="W6631" s="3">
        <v>47</v>
      </c>
      <c r="X6631" s="3">
        <v>30</v>
      </c>
      <c r="Y6631" s="3">
        <v>10</v>
      </c>
      <c r="Z6631" s="5">
        <f t="shared" si="1347"/>
        <v>14.173228346456693</v>
      </c>
      <c r="AA6631">
        <v>2</v>
      </c>
      <c r="AB6631">
        <v>1</v>
      </c>
      <c r="AC6631">
        <v>0</v>
      </c>
      <c r="AD6631" s="7">
        <f t="shared" si="1348"/>
        <v>0</v>
      </c>
      <c r="AE6631" s="3">
        <v>22</v>
      </c>
      <c r="AF6631" s="3">
        <v>11</v>
      </c>
      <c r="AG6631" s="3">
        <v>1</v>
      </c>
      <c r="AH6631" s="5">
        <f t="shared" si="1349"/>
        <v>1.4173228346456692</v>
      </c>
      <c r="AI6631">
        <v>14</v>
      </c>
      <c r="AJ6631">
        <v>7</v>
      </c>
      <c r="AK6631">
        <v>1</v>
      </c>
      <c r="AL6631" s="7">
        <f t="shared" si="1350"/>
        <v>1.4173228346456692</v>
      </c>
      <c r="AM6631" s="3">
        <v>2</v>
      </c>
      <c r="AN6631" s="3">
        <v>0</v>
      </c>
      <c r="AO6631" s="3">
        <v>0</v>
      </c>
      <c r="AP6631" s="5">
        <f t="shared" si="1351"/>
        <v>0</v>
      </c>
    </row>
    <row r="6632" spans="1:42" x14ac:dyDescent="0.2">
      <c r="A6632">
        <v>49</v>
      </c>
      <c r="B6632">
        <v>70904</v>
      </c>
      <c r="C6632" t="s">
        <v>1035</v>
      </c>
      <c r="D6632" t="s">
        <v>731</v>
      </c>
      <c r="E6632" t="s">
        <v>1029</v>
      </c>
      <c r="F6632" s="10">
        <f t="shared" si="1339"/>
        <v>3.8622129436325676</v>
      </c>
      <c r="G6632" s="10">
        <f t="shared" si="1340"/>
        <v>4.3612637362637363</v>
      </c>
      <c r="H6632" s="15">
        <f t="shared" si="1341"/>
        <v>3.8559881793638713</v>
      </c>
      <c r="I6632" s="15">
        <f t="shared" si="1342"/>
        <v>-0.50527555689986503</v>
      </c>
      <c r="J6632" s="12">
        <f t="shared" si="1343"/>
        <v>2.7206138821067318</v>
      </c>
      <c r="K6632" s="10">
        <f t="shared" si="1344"/>
        <v>-1.6406498541570045</v>
      </c>
      <c r="L6632" s="8">
        <v>2874</v>
      </c>
      <c r="M6632" s="8">
        <v>2912</v>
      </c>
      <c r="N6632" s="8">
        <v>2867</v>
      </c>
      <c r="O6632" s="3">
        <v>111</v>
      </c>
      <c r="P6632" s="3">
        <v>127</v>
      </c>
      <c r="Q6632" s="5">
        <f t="shared" si="1345"/>
        <v>110.55118110236219</v>
      </c>
      <c r="R6632" s="3">
        <v>78</v>
      </c>
      <c r="S6632">
        <v>16</v>
      </c>
      <c r="T6632">
        <v>32</v>
      </c>
      <c r="U6632">
        <v>19</v>
      </c>
      <c r="V6632" s="7">
        <f t="shared" si="1346"/>
        <v>26.929133858267715</v>
      </c>
      <c r="W6632" s="3">
        <v>33</v>
      </c>
      <c r="X6632" s="3">
        <v>27</v>
      </c>
      <c r="Y6632" s="3">
        <v>16</v>
      </c>
      <c r="Z6632" s="5">
        <f t="shared" si="1347"/>
        <v>22.677165354330707</v>
      </c>
      <c r="AA6632">
        <v>5</v>
      </c>
      <c r="AB6632">
        <v>7</v>
      </c>
      <c r="AC6632">
        <v>1</v>
      </c>
      <c r="AD6632" s="7">
        <f t="shared" si="1348"/>
        <v>1.4173228346456692</v>
      </c>
      <c r="AE6632" s="3">
        <v>32</v>
      </c>
      <c r="AF6632" s="3">
        <v>48</v>
      </c>
      <c r="AG6632" s="3">
        <v>30</v>
      </c>
      <c r="AH6632" s="5">
        <f t="shared" si="1349"/>
        <v>42.519685039370074</v>
      </c>
      <c r="AI6632">
        <v>21</v>
      </c>
      <c r="AJ6632">
        <v>10</v>
      </c>
      <c r="AK6632">
        <v>8</v>
      </c>
      <c r="AL6632" s="7">
        <f t="shared" si="1350"/>
        <v>11.338582677165354</v>
      </c>
      <c r="AM6632" s="3">
        <v>4</v>
      </c>
      <c r="AN6632" s="3">
        <v>3</v>
      </c>
      <c r="AO6632" s="3">
        <v>4</v>
      </c>
      <c r="AP6632" s="5">
        <f t="shared" si="1351"/>
        <v>5.6692913385826769</v>
      </c>
    </row>
    <row r="6633" spans="1:42" x14ac:dyDescent="0.2">
      <c r="A6633">
        <v>49</v>
      </c>
      <c r="B6633">
        <v>70904</v>
      </c>
      <c r="C6633" t="s">
        <v>1035</v>
      </c>
      <c r="D6633" t="s">
        <v>731</v>
      </c>
      <c r="E6633" t="s">
        <v>1025</v>
      </c>
      <c r="F6633" s="10">
        <f t="shared" si="1339"/>
        <v>5</v>
      </c>
      <c r="G6633" s="10">
        <f t="shared" si="1340"/>
        <v>5.2631578947368416</v>
      </c>
      <c r="H6633" s="15">
        <f t="shared" si="1341"/>
        <v>8.3371931449745258</v>
      </c>
      <c r="I6633" s="15">
        <f t="shared" si="1342"/>
        <v>3.0740352502376842</v>
      </c>
      <c r="J6633" s="12">
        <f t="shared" si="1343"/>
        <v>5.8823529411764701</v>
      </c>
      <c r="K6633" s="10">
        <f t="shared" si="1344"/>
        <v>0.61919504643962853</v>
      </c>
      <c r="L6633" s="8">
        <v>40</v>
      </c>
      <c r="M6633" s="8">
        <v>19</v>
      </c>
      <c r="N6633" s="8">
        <v>17</v>
      </c>
      <c r="O6633" s="3">
        <v>2</v>
      </c>
      <c r="P6633" s="3">
        <v>1</v>
      </c>
      <c r="Q6633" s="5">
        <f t="shared" si="1345"/>
        <v>1.4173228346456692</v>
      </c>
      <c r="R6633" s="3">
        <v>1</v>
      </c>
      <c r="S6633">
        <v>0</v>
      </c>
      <c r="T6633">
        <v>0</v>
      </c>
      <c r="U6633">
        <v>1</v>
      </c>
      <c r="V6633" s="7">
        <f t="shared" si="1346"/>
        <v>1.4173228346456692</v>
      </c>
      <c r="W6633" s="3">
        <v>1</v>
      </c>
      <c r="X6633" s="3">
        <v>0</v>
      </c>
      <c r="Y6633" s="3">
        <v>0</v>
      </c>
      <c r="Z6633" s="5">
        <f t="shared" si="1347"/>
        <v>0</v>
      </c>
      <c r="AA6633">
        <v>0</v>
      </c>
      <c r="AB6633">
        <v>0</v>
      </c>
      <c r="AC6633">
        <v>0</v>
      </c>
      <c r="AD6633" s="7">
        <f t="shared" si="1348"/>
        <v>0</v>
      </c>
      <c r="AE6633" s="3">
        <v>0</v>
      </c>
      <c r="AF6633" s="3">
        <v>0</v>
      </c>
      <c r="AG6633" s="3">
        <v>0</v>
      </c>
      <c r="AH6633" s="5">
        <f t="shared" si="1349"/>
        <v>0</v>
      </c>
      <c r="AI6633">
        <v>0</v>
      </c>
      <c r="AJ6633">
        <v>1</v>
      </c>
      <c r="AK6633">
        <v>0</v>
      </c>
      <c r="AL6633" s="7">
        <f t="shared" si="1350"/>
        <v>0</v>
      </c>
      <c r="AM6633" s="3">
        <v>1</v>
      </c>
      <c r="AN6633" s="3">
        <v>0</v>
      </c>
      <c r="AO6633" s="3">
        <v>0</v>
      </c>
      <c r="AP6633" s="5">
        <f t="shared" si="1351"/>
        <v>0</v>
      </c>
    </row>
    <row r="6634" spans="1:42" x14ac:dyDescent="0.2">
      <c r="A6634">
        <v>49</v>
      </c>
      <c r="B6634">
        <v>70904</v>
      </c>
      <c r="C6634" t="s">
        <v>1035</v>
      </c>
      <c r="D6634" t="s">
        <v>731</v>
      </c>
      <c r="E6634" t="s">
        <v>1020</v>
      </c>
      <c r="F6634" s="10">
        <f t="shared" si="1339"/>
        <v>0</v>
      </c>
      <c r="G6634" s="10">
        <f t="shared" si="1340"/>
        <v>2.9411764705882351</v>
      </c>
      <c r="H6634" s="15">
        <f t="shared" si="1341"/>
        <v>0</v>
      </c>
      <c r="I6634" s="15">
        <f t="shared" si="1342"/>
        <v>-2.9411764705882351</v>
      </c>
      <c r="J6634" s="12">
        <f t="shared" si="1343"/>
        <v>0</v>
      </c>
      <c r="K6634" s="10">
        <f t="shared" si="1344"/>
        <v>-2.9411764705882351</v>
      </c>
      <c r="L6634" s="8">
        <v>32</v>
      </c>
      <c r="M6634" s="8">
        <v>34</v>
      </c>
      <c r="N6634" s="8">
        <v>27</v>
      </c>
      <c r="O6634" s="3">
        <v>0</v>
      </c>
      <c r="P6634" s="3">
        <v>1</v>
      </c>
      <c r="Q6634" s="5">
        <f t="shared" si="1345"/>
        <v>0</v>
      </c>
      <c r="R6634" s="3">
        <v>0</v>
      </c>
      <c r="S6634">
        <v>0</v>
      </c>
      <c r="T6634">
        <v>0</v>
      </c>
      <c r="U6634">
        <v>0</v>
      </c>
      <c r="V6634" s="7">
        <f t="shared" si="1346"/>
        <v>0</v>
      </c>
      <c r="W6634" s="3">
        <v>0</v>
      </c>
      <c r="X6634" s="3">
        <v>0</v>
      </c>
      <c r="Y6634" s="3">
        <v>0</v>
      </c>
      <c r="Z6634" s="5">
        <f t="shared" si="1347"/>
        <v>0</v>
      </c>
      <c r="AA6634">
        <v>0</v>
      </c>
      <c r="AB6634">
        <v>0</v>
      </c>
      <c r="AC6634">
        <v>0</v>
      </c>
      <c r="AD6634" s="7">
        <f t="shared" si="1348"/>
        <v>0</v>
      </c>
      <c r="AE6634" s="3">
        <v>0</v>
      </c>
      <c r="AF6634" s="3">
        <v>1</v>
      </c>
      <c r="AG6634" s="3">
        <v>0</v>
      </c>
      <c r="AH6634" s="5">
        <f t="shared" si="1349"/>
        <v>0</v>
      </c>
      <c r="AI6634">
        <v>0</v>
      </c>
      <c r="AJ6634">
        <v>0</v>
      </c>
      <c r="AK6634">
        <v>0</v>
      </c>
      <c r="AL6634" s="7">
        <f t="shared" si="1350"/>
        <v>0</v>
      </c>
      <c r="AM6634" s="3">
        <v>0</v>
      </c>
      <c r="AN6634" s="3">
        <v>0</v>
      </c>
      <c r="AO6634" s="3">
        <v>0</v>
      </c>
      <c r="AP6634" s="5">
        <f t="shared" si="1351"/>
        <v>0</v>
      </c>
    </row>
    <row r="6635" spans="1:42" x14ac:dyDescent="0.2">
      <c r="A6635">
        <v>49</v>
      </c>
      <c r="B6635">
        <v>70904</v>
      </c>
      <c r="C6635" t="s">
        <v>1035</v>
      </c>
      <c r="D6635" t="s">
        <v>731</v>
      </c>
      <c r="E6635" t="s">
        <v>1021</v>
      </c>
      <c r="F6635" s="10">
        <f t="shared" si="1339"/>
        <v>0</v>
      </c>
      <c r="G6635" s="10">
        <f t="shared" si="1340"/>
        <v>4.7619047619047619</v>
      </c>
      <c r="H6635" s="15">
        <f t="shared" si="1341"/>
        <v>0</v>
      </c>
      <c r="I6635" s="15">
        <f t="shared" si="1342"/>
        <v>-4.7619047619047619</v>
      </c>
      <c r="J6635" s="12">
        <f t="shared" si="1343"/>
        <v>0</v>
      </c>
      <c r="K6635" s="10">
        <f t="shared" si="1344"/>
        <v>-4.7619047619047619</v>
      </c>
      <c r="L6635" s="8">
        <v>17</v>
      </c>
      <c r="M6635" s="8">
        <v>21</v>
      </c>
      <c r="N6635" s="8">
        <v>20</v>
      </c>
      <c r="O6635" s="3">
        <v>0</v>
      </c>
      <c r="P6635" s="3">
        <v>1</v>
      </c>
      <c r="Q6635" s="5">
        <f t="shared" si="1345"/>
        <v>0</v>
      </c>
      <c r="R6635" s="3">
        <v>0</v>
      </c>
      <c r="S6635">
        <v>0</v>
      </c>
      <c r="T6635">
        <v>0</v>
      </c>
      <c r="U6635">
        <v>0</v>
      </c>
      <c r="V6635" s="7">
        <f t="shared" si="1346"/>
        <v>0</v>
      </c>
      <c r="W6635" s="3">
        <v>0</v>
      </c>
      <c r="X6635" s="3">
        <v>1</v>
      </c>
      <c r="Y6635" s="3">
        <v>0</v>
      </c>
      <c r="Z6635" s="5">
        <f t="shared" si="1347"/>
        <v>0</v>
      </c>
      <c r="AA6635">
        <v>0</v>
      </c>
      <c r="AB6635">
        <v>0</v>
      </c>
      <c r="AC6635">
        <v>0</v>
      </c>
      <c r="AD6635" s="7">
        <f t="shared" si="1348"/>
        <v>0</v>
      </c>
      <c r="AE6635" s="3">
        <v>0</v>
      </c>
      <c r="AF6635" s="3">
        <v>0</v>
      </c>
      <c r="AG6635" s="3">
        <v>0</v>
      </c>
      <c r="AH6635" s="5">
        <f t="shared" si="1349"/>
        <v>0</v>
      </c>
      <c r="AI6635">
        <v>0</v>
      </c>
      <c r="AJ6635">
        <v>0</v>
      </c>
      <c r="AK6635">
        <v>0</v>
      </c>
      <c r="AL6635" s="7">
        <f t="shared" si="1350"/>
        <v>0</v>
      </c>
      <c r="AM6635" s="3">
        <v>0</v>
      </c>
      <c r="AN6635" s="3">
        <v>0</v>
      </c>
      <c r="AO6635" s="3">
        <v>0</v>
      </c>
      <c r="AP6635" s="5">
        <f t="shared" si="1351"/>
        <v>0</v>
      </c>
    </row>
    <row r="6636" spans="1:42" x14ac:dyDescent="0.2">
      <c r="A6636">
        <v>49</v>
      </c>
      <c r="B6636">
        <v>70904</v>
      </c>
      <c r="C6636" t="s">
        <v>1035</v>
      </c>
      <c r="D6636" t="s">
        <v>731</v>
      </c>
      <c r="E6636" t="s">
        <v>1023</v>
      </c>
      <c r="F6636" s="10">
        <f t="shared" si="1339"/>
        <v>0</v>
      </c>
      <c r="G6636" s="10">
        <f t="shared" si="1340"/>
        <v>0</v>
      </c>
      <c r="H6636" s="15">
        <f t="shared" si="1341"/>
        <v>0</v>
      </c>
      <c r="I6636" s="15">
        <f t="shared" si="1342"/>
        <v>0</v>
      </c>
      <c r="J6636" s="12">
        <f t="shared" si="1343"/>
        <v>0</v>
      </c>
      <c r="K6636" s="10">
        <f t="shared" si="1344"/>
        <v>0</v>
      </c>
      <c r="L6636" s="8">
        <v>6</v>
      </c>
      <c r="M6636" s="8">
        <v>7</v>
      </c>
      <c r="N6636" s="8">
        <v>8</v>
      </c>
      <c r="Q6636" s="5">
        <f t="shared" si="1345"/>
        <v>0</v>
      </c>
      <c r="V6636" s="7">
        <f t="shared" si="1346"/>
        <v>0</v>
      </c>
      <c r="Z6636" s="5">
        <f t="shared" si="1347"/>
        <v>0</v>
      </c>
      <c r="AD6636" s="7">
        <f t="shared" si="1348"/>
        <v>0</v>
      </c>
      <c r="AH6636" s="5">
        <f t="shared" si="1349"/>
        <v>0</v>
      </c>
      <c r="AL6636" s="7">
        <f t="shared" si="1350"/>
        <v>0</v>
      </c>
      <c r="AP6636" s="5">
        <f t="shared" si="1351"/>
        <v>0</v>
      </c>
    </row>
    <row r="6637" spans="1:42" x14ac:dyDescent="0.2">
      <c r="A6637">
        <v>49</v>
      </c>
      <c r="B6637">
        <v>70904</v>
      </c>
      <c r="C6637" t="s">
        <v>1035</v>
      </c>
      <c r="D6637" t="s">
        <v>731</v>
      </c>
      <c r="E6637" t="s">
        <v>1024</v>
      </c>
      <c r="F6637" s="10">
        <f t="shared" si="1339"/>
        <v>3.8750940556809632</v>
      </c>
      <c r="G6637" s="10">
        <f t="shared" si="1340"/>
        <v>4.2050903725562518</v>
      </c>
      <c r="H6637" s="15">
        <f t="shared" si="1341"/>
        <v>3.8419816906473767</v>
      </c>
      <c r="I6637" s="15">
        <f t="shared" si="1342"/>
        <v>-0.36310868190887513</v>
      </c>
      <c r="J6637" s="12">
        <f t="shared" si="1343"/>
        <v>2.7107315261789826</v>
      </c>
      <c r="K6637" s="10">
        <f t="shared" si="1344"/>
        <v>-1.4943588463772692</v>
      </c>
      <c r="L6637" s="8">
        <v>2658</v>
      </c>
      <c r="M6637" s="8">
        <v>2711</v>
      </c>
      <c r="N6637" s="8">
        <v>2693</v>
      </c>
      <c r="O6637" s="3">
        <v>103</v>
      </c>
      <c r="P6637" s="3">
        <v>114</v>
      </c>
      <c r="Q6637" s="5">
        <f t="shared" si="1345"/>
        <v>103.46456692913385</v>
      </c>
      <c r="R6637" s="3">
        <v>73</v>
      </c>
      <c r="S6637">
        <v>15</v>
      </c>
      <c r="T6637">
        <v>28</v>
      </c>
      <c r="U6637">
        <v>17</v>
      </c>
      <c r="V6637" s="7">
        <f t="shared" si="1346"/>
        <v>24.094488188976378</v>
      </c>
      <c r="W6637" s="3">
        <v>31</v>
      </c>
      <c r="X6637" s="3">
        <v>22</v>
      </c>
      <c r="Y6637" s="3">
        <v>15</v>
      </c>
      <c r="Z6637" s="5">
        <f t="shared" si="1347"/>
        <v>21.259842519685037</v>
      </c>
      <c r="AA6637">
        <v>5</v>
      </c>
      <c r="AB6637">
        <v>7</v>
      </c>
      <c r="AC6637">
        <v>1</v>
      </c>
      <c r="AD6637" s="7">
        <f t="shared" si="1348"/>
        <v>1.4173228346456692</v>
      </c>
      <c r="AE6637" s="3">
        <v>32</v>
      </c>
      <c r="AF6637" s="3">
        <v>46</v>
      </c>
      <c r="AG6637" s="3">
        <v>28</v>
      </c>
      <c r="AH6637" s="5">
        <f t="shared" si="1349"/>
        <v>39.685039370078741</v>
      </c>
      <c r="AI6637">
        <v>17</v>
      </c>
      <c r="AJ6637">
        <v>9</v>
      </c>
      <c r="AK6637">
        <v>8</v>
      </c>
      <c r="AL6637" s="7">
        <f t="shared" si="1350"/>
        <v>11.338582677165354</v>
      </c>
      <c r="AM6637" s="3">
        <v>3</v>
      </c>
      <c r="AN6637" s="3">
        <v>2</v>
      </c>
      <c r="AO6637" s="3">
        <v>4</v>
      </c>
      <c r="AP6637" s="5">
        <f t="shared" si="1351"/>
        <v>5.6692913385826769</v>
      </c>
    </row>
    <row r="6638" spans="1:42" x14ac:dyDescent="0.2">
      <c r="A6638">
        <v>49</v>
      </c>
      <c r="B6638">
        <v>70904</v>
      </c>
      <c r="C6638" t="s">
        <v>1035</v>
      </c>
      <c r="D6638" t="s">
        <v>731</v>
      </c>
      <c r="E6638" t="s">
        <v>1027</v>
      </c>
      <c r="F6638" s="10">
        <f t="shared" si="1339"/>
        <v>2.4390243902439024</v>
      </c>
      <c r="G6638" s="10">
        <f t="shared" si="1340"/>
        <v>17.777777777777779</v>
      </c>
      <c r="H6638" s="15">
        <f t="shared" si="1341"/>
        <v>4.1685965724872629</v>
      </c>
      <c r="I6638" s="15">
        <f t="shared" si="1342"/>
        <v>-13.609181205290515</v>
      </c>
      <c r="J6638" s="12">
        <f t="shared" si="1343"/>
        <v>2.9411764705882351</v>
      </c>
      <c r="K6638" s="10">
        <f t="shared" si="1344"/>
        <v>-14.836601307189543</v>
      </c>
      <c r="L6638" s="8">
        <v>41</v>
      </c>
      <c r="M6638" s="8">
        <v>45</v>
      </c>
      <c r="N6638" s="8">
        <v>34</v>
      </c>
      <c r="O6638" s="3">
        <v>1</v>
      </c>
      <c r="P6638" s="3">
        <v>8</v>
      </c>
      <c r="Q6638" s="5">
        <f t="shared" si="1345"/>
        <v>1.4173228346456692</v>
      </c>
      <c r="R6638" s="3">
        <v>1</v>
      </c>
      <c r="S6638">
        <v>0</v>
      </c>
      <c r="T6638">
        <v>3</v>
      </c>
      <c r="U6638">
        <v>0</v>
      </c>
      <c r="V6638" s="7">
        <f t="shared" si="1346"/>
        <v>0</v>
      </c>
      <c r="W6638" s="3">
        <v>1</v>
      </c>
      <c r="X6638" s="3">
        <v>3</v>
      </c>
      <c r="Y6638" s="3">
        <v>1</v>
      </c>
      <c r="Z6638" s="5">
        <f t="shared" si="1347"/>
        <v>1.4173228346456692</v>
      </c>
      <c r="AA6638">
        <v>0</v>
      </c>
      <c r="AB6638">
        <v>0</v>
      </c>
      <c r="AC6638">
        <v>0</v>
      </c>
      <c r="AD6638" s="7">
        <f t="shared" si="1348"/>
        <v>0</v>
      </c>
      <c r="AE6638" s="3">
        <v>0</v>
      </c>
      <c r="AF6638" s="3">
        <v>1</v>
      </c>
      <c r="AG6638" s="3">
        <v>0</v>
      </c>
      <c r="AH6638" s="5">
        <f t="shared" si="1349"/>
        <v>0</v>
      </c>
      <c r="AI6638">
        <v>0</v>
      </c>
      <c r="AJ6638">
        <v>0</v>
      </c>
      <c r="AK6638">
        <v>0</v>
      </c>
      <c r="AL6638" s="7">
        <f t="shared" si="1350"/>
        <v>0</v>
      </c>
      <c r="AM6638" s="3">
        <v>0</v>
      </c>
      <c r="AN6638" s="3">
        <v>1</v>
      </c>
      <c r="AO6638" s="3">
        <v>0</v>
      </c>
      <c r="AP6638" s="5">
        <f t="shared" si="1351"/>
        <v>0</v>
      </c>
    </row>
    <row r="6639" spans="1:42" x14ac:dyDescent="0.2">
      <c r="A6639">
        <v>49</v>
      </c>
      <c r="B6639">
        <v>70904</v>
      </c>
      <c r="C6639" t="s">
        <v>1035</v>
      </c>
      <c r="D6639" t="s">
        <v>731</v>
      </c>
      <c r="E6639" t="s">
        <v>1022</v>
      </c>
      <c r="F6639" s="10">
        <f t="shared" si="1339"/>
        <v>0</v>
      </c>
      <c r="G6639" s="10">
        <f t="shared" si="1340"/>
        <v>0</v>
      </c>
      <c r="H6639" s="15">
        <f t="shared" si="1341"/>
        <v>0</v>
      </c>
      <c r="I6639" s="15">
        <f t="shared" si="1342"/>
        <v>0</v>
      </c>
      <c r="J6639" s="12">
        <f t="shared" si="1343"/>
        <v>0</v>
      </c>
      <c r="K6639" s="10">
        <f t="shared" si="1344"/>
        <v>0</v>
      </c>
      <c r="L6639" s="8">
        <v>1</v>
      </c>
      <c r="M6639" s="8">
        <v>3</v>
      </c>
      <c r="N6639" s="8">
        <v>3</v>
      </c>
      <c r="Q6639" s="5">
        <f t="shared" si="1345"/>
        <v>0</v>
      </c>
      <c r="V6639" s="7">
        <f t="shared" si="1346"/>
        <v>0</v>
      </c>
      <c r="Z6639" s="5">
        <f t="shared" si="1347"/>
        <v>0</v>
      </c>
      <c r="AD6639" s="7">
        <f t="shared" si="1348"/>
        <v>0</v>
      </c>
      <c r="AH6639" s="5">
        <f t="shared" si="1349"/>
        <v>0</v>
      </c>
      <c r="AL6639" s="7">
        <f t="shared" si="1350"/>
        <v>0</v>
      </c>
      <c r="AP6639" s="5">
        <f t="shared" si="1351"/>
        <v>0</v>
      </c>
    </row>
    <row r="6640" spans="1:42" x14ac:dyDescent="0.2">
      <c r="A6640">
        <v>49</v>
      </c>
      <c r="B6640">
        <v>70904</v>
      </c>
      <c r="C6640" t="s">
        <v>1035</v>
      </c>
      <c r="D6640" t="s">
        <v>731</v>
      </c>
      <c r="E6640" t="s">
        <v>1026</v>
      </c>
      <c r="F6640" s="10" t="str">
        <f t="shared" si="1339"/>
        <v/>
      </c>
      <c r="G6640" s="10" t="str">
        <f t="shared" si="1340"/>
        <v/>
      </c>
      <c r="H6640" s="15">
        <f t="shared" si="1341"/>
        <v>0</v>
      </c>
      <c r="I6640" s="15" t="str">
        <f t="shared" si="1342"/>
        <v/>
      </c>
      <c r="J6640" s="12">
        <f t="shared" si="1343"/>
        <v>0</v>
      </c>
      <c r="K6640" s="10" t="str">
        <f t="shared" si="1344"/>
        <v/>
      </c>
      <c r="N6640" s="8">
        <v>1</v>
      </c>
      <c r="Q6640" s="5">
        <f t="shared" si="1345"/>
        <v>0</v>
      </c>
      <c r="V6640" s="7">
        <f t="shared" si="1346"/>
        <v>0</v>
      </c>
      <c r="Z6640" s="5">
        <f t="shared" si="1347"/>
        <v>0</v>
      </c>
      <c r="AD6640" s="7">
        <f t="shared" si="1348"/>
        <v>0</v>
      </c>
      <c r="AH6640" s="5">
        <f t="shared" si="1349"/>
        <v>0</v>
      </c>
      <c r="AL6640" s="7">
        <f t="shared" si="1350"/>
        <v>0</v>
      </c>
      <c r="AP6640" s="5">
        <f t="shared" si="1351"/>
        <v>0</v>
      </c>
    </row>
    <row r="6641" spans="1:42" x14ac:dyDescent="0.2">
      <c r="A6641">
        <v>49</v>
      </c>
      <c r="B6641">
        <v>70904</v>
      </c>
      <c r="C6641" t="s">
        <v>1035</v>
      </c>
      <c r="D6641" t="s">
        <v>731</v>
      </c>
      <c r="E6641" t="s">
        <v>1028</v>
      </c>
      <c r="F6641" s="10">
        <f t="shared" si="1339"/>
        <v>6.3291139240506329</v>
      </c>
      <c r="G6641" s="10">
        <f t="shared" si="1340"/>
        <v>2.7777777777777777</v>
      </c>
      <c r="H6641" s="15">
        <f t="shared" si="1341"/>
        <v>6.6437007874015741</v>
      </c>
      <c r="I6641" s="15">
        <f t="shared" si="1342"/>
        <v>3.8659230096237964</v>
      </c>
      <c r="J6641" s="12">
        <f t="shared" si="1343"/>
        <v>4.6875</v>
      </c>
      <c r="K6641" s="10">
        <f t="shared" si="1344"/>
        <v>1.9097222222222223</v>
      </c>
      <c r="L6641" s="8">
        <v>79</v>
      </c>
      <c r="M6641" s="8">
        <v>72</v>
      </c>
      <c r="N6641" s="8">
        <v>64</v>
      </c>
      <c r="O6641" s="3">
        <v>5</v>
      </c>
      <c r="P6641" s="3">
        <v>2</v>
      </c>
      <c r="Q6641" s="5">
        <f t="shared" si="1345"/>
        <v>4.2519685039370074</v>
      </c>
      <c r="R6641" s="3">
        <v>3</v>
      </c>
      <c r="S6641">
        <v>1</v>
      </c>
      <c r="T6641">
        <v>1</v>
      </c>
      <c r="U6641">
        <v>1</v>
      </c>
      <c r="V6641" s="7">
        <f t="shared" si="1346"/>
        <v>1.4173228346456692</v>
      </c>
      <c r="W6641" s="3">
        <v>0</v>
      </c>
      <c r="X6641" s="3">
        <v>1</v>
      </c>
      <c r="Y6641" s="3">
        <v>0</v>
      </c>
      <c r="Z6641" s="5">
        <f t="shared" si="1347"/>
        <v>0</v>
      </c>
      <c r="AA6641">
        <v>0</v>
      </c>
      <c r="AB6641">
        <v>0</v>
      </c>
      <c r="AC6641">
        <v>0</v>
      </c>
      <c r="AD6641" s="7">
        <f t="shared" si="1348"/>
        <v>0</v>
      </c>
      <c r="AE6641" s="3">
        <v>0</v>
      </c>
      <c r="AF6641" s="3">
        <v>0</v>
      </c>
      <c r="AG6641" s="3">
        <v>2</v>
      </c>
      <c r="AH6641" s="5">
        <f t="shared" si="1349"/>
        <v>2.8346456692913384</v>
      </c>
      <c r="AI6641">
        <v>4</v>
      </c>
      <c r="AJ6641">
        <v>0</v>
      </c>
      <c r="AK6641">
        <v>0</v>
      </c>
      <c r="AL6641" s="7">
        <f t="shared" si="1350"/>
        <v>0</v>
      </c>
      <c r="AM6641" s="3">
        <v>0</v>
      </c>
      <c r="AN6641" s="3">
        <v>0</v>
      </c>
      <c r="AO6641" s="3">
        <v>0</v>
      </c>
      <c r="AP6641" s="5">
        <f t="shared" si="1351"/>
        <v>0</v>
      </c>
    </row>
    <row r="6642" spans="1:42" x14ac:dyDescent="0.2">
      <c r="A6642">
        <v>19</v>
      </c>
      <c r="B6642">
        <v>64931</v>
      </c>
      <c r="C6642" t="s">
        <v>1030</v>
      </c>
      <c r="D6642" t="s">
        <v>732</v>
      </c>
      <c r="E6642" t="s">
        <v>1029</v>
      </c>
      <c r="F6642" s="10">
        <f t="shared" si="1339"/>
        <v>1.8457752255947497</v>
      </c>
      <c r="G6642" s="10">
        <f t="shared" si="1340"/>
        <v>2.8949545078577335</v>
      </c>
      <c r="H6642" s="15">
        <f t="shared" si="1341"/>
        <v>0.88804688887573258</v>
      </c>
      <c r="I6642" s="15">
        <f t="shared" si="1342"/>
        <v>-2.0069076189820008</v>
      </c>
      <c r="J6642" s="12">
        <f t="shared" si="1343"/>
        <v>0.62656641604010022</v>
      </c>
      <c r="K6642" s="10">
        <f t="shared" si="1344"/>
        <v>-2.2683880918176333</v>
      </c>
      <c r="L6642" s="8">
        <v>2438</v>
      </c>
      <c r="M6642" s="8">
        <v>2418</v>
      </c>
      <c r="N6642" s="8">
        <v>2394</v>
      </c>
      <c r="O6642" s="3">
        <v>45</v>
      </c>
      <c r="P6642" s="3">
        <v>70</v>
      </c>
      <c r="Q6642" s="5">
        <f t="shared" si="1345"/>
        <v>21.259842519685037</v>
      </c>
      <c r="R6642" s="3">
        <v>15</v>
      </c>
      <c r="S6642">
        <v>6</v>
      </c>
      <c r="T6642">
        <v>24</v>
      </c>
      <c r="U6642">
        <v>6</v>
      </c>
      <c r="V6642" s="7">
        <f t="shared" si="1346"/>
        <v>8.5039370078740149</v>
      </c>
      <c r="W6642" s="3">
        <v>26</v>
      </c>
      <c r="X6642" s="3">
        <v>14</v>
      </c>
      <c r="Y6642" s="3">
        <v>8</v>
      </c>
      <c r="Z6642" s="5">
        <f t="shared" si="1347"/>
        <v>11.338582677165354</v>
      </c>
      <c r="AA6642">
        <v>5</v>
      </c>
      <c r="AB6642">
        <v>9</v>
      </c>
      <c r="AC6642">
        <v>0</v>
      </c>
      <c r="AD6642" s="7">
        <f t="shared" si="1348"/>
        <v>0</v>
      </c>
      <c r="AE6642" s="3">
        <v>5</v>
      </c>
      <c r="AF6642" s="3">
        <v>11</v>
      </c>
      <c r="AG6642" s="3">
        <v>0</v>
      </c>
      <c r="AH6642" s="5">
        <f t="shared" si="1349"/>
        <v>0</v>
      </c>
      <c r="AI6642">
        <v>2</v>
      </c>
      <c r="AJ6642">
        <v>7</v>
      </c>
      <c r="AK6642">
        <v>1</v>
      </c>
      <c r="AL6642" s="7">
        <f t="shared" si="1350"/>
        <v>1.4173228346456692</v>
      </c>
      <c r="AM6642" s="3">
        <v>1</v>
      </c>
      <c r="AN6642" s="3">
        <v>5</v>
      </c>
      <c r="AO6642" s="3">
        <v>0</v>
      </c>
      <c r="AP6642" s="5">
        <f t="shared" si="1351"/>
        <v>0</v>
      </c>
    </row>
    <row r="6643" spans="1:42" x14ac:dyDescent="0.2">
      <c r="A6643">
        <v>19</v>
      </c>
      <c r="B6643">
        <v>64931</v>
      </c>
      <c r="C6643" t="s">
        <v>1030</v>
      </c>
      <c r="D6643" t="s">
        <v>732</v>
      </c>
      <c r="E6643" t="s">
        <v>1025</v>
      </c>
      <c r="F6643" s="10">
        <f t="shared" si="1339"/>
        <v>0</v>
      </c>
      <c r="G6643" s="10">
        <f t="shared" si="1340"/>
        <v>0</v>
      </c>
      <c r="H6643" s="15" t="str">
        <f t="shared" si="1341"/>
        <v/>
      </c>
      <c r="I6643" s="15" t="str">
        <f t="shared" si="1342"/>
        <v/>
      </c>
      <c r="J6643" s="12" t="str">
        <f t="shared" si="1343"/>
        <v/>
      </c>
      <c r="K6643" s="10" t="str">
        <f t="shared" si="1344"/>
        <v/>
      </c>
      <c r="L6643" s="8">
        <v>1</v>
      </c>
      <c r="M6643" s="8">
        <v>2</v>
      </c>
      <c r="Q6643" s="5">
        <f t="shared" si="1345"/>
        <v>0</v>
      </c>
      <c r="V6643" s="7">
        <f t="shared" si="1346"/>
        <v>0</v>
      </c>
      <c r="Z6643" s="5">
        <f t="shared" si="1347"/>
        <v>0</v>
      </c>
      <c r="AD6643" s="7">
        <f t="shared" si="1348"/>
        <v>0</v>
      </c>
      <c r="AH6643" s="5">
        <f t="shared" si="1349"/>
        <v>0</v>
      </c>
      <c r="AL6643" s="7">
        <f t="shared" si="1350"/>
        <v>0</v>
      </c>
      <c r="AP6643" s="5">
        <f t="shared" si="1351"/>
        <v>0</v>
      </c>
    </row>
    <row r="6644" spans="1:42" x14ac:dyDescent="0.2">
      <c r="A6644">
        <v>19</v>
      </c>
      <c r="B6644">
        <v>64931</v>
      </c>
      <c r="C6644" t="s">
        <v>1030</v>
      </c>
      <c r="D6644" t="s">
        <v>732</v>
      </c>
      <c r="E6644" t="s">
        <v>1020</v>
      </c>
      <c r="F6644" s="10">
        <f t="shared" si="1339"/>
        <v>1.5702479338842976</v>
      </c>
      <c r="G6644" s="10">
        <f t="shared" si="1340"/>
        <v>1.44</v>
      </c>
      <c r="H6644" s="15">
        <f t="shared" si="1341"/>
        <v>0.55191699168445063</v>
      </c>
      <c r="I6644" s="15">
        <f t="shared" si="1342"/>
        <v>-0.88808300831554932</v>
      </c>
      <c r="J6644" s="12">
        <f t="shared" si="1343"/>
        <v>0.38940809968847351</v>
      </c>
      <c r="K6644" s="10">
        <f t="shared" si="1344"/>
        <v>-1.0505919003115265</v>
      </c>
      <c r="L6644" s="8">
        <v>1210</v>
      </c>
      <c r="M6644" s="8">
        <v>1250</v>
      </c>
      <c r="N6644" s="8">
        <v>1284</v>
      </c>
      <c r="O6644" s="3">
        <v>19</v>
      </c>
      <c r="P6644" s="3">
        <v>18</v>
      </c>
      <c r="Q6644" s="5">
        <f t="shared" si="1345"/>
        <v>7.0866141732283463</v>
      </c>
      <c r="R6644" s="3">
        <v>5</v>
      </c>
      <c r="S6644">
        <v>3</v>
      </c>
      <c r="T6644">
        <v>9</v>
      </c>
      <c r="U6644">
        <v>1</v>
      </c>
      <c r="V6644" s="7">
        <f t="shared" si="1346"/>
        <v>1.4173228346456692</v>
      </c>
      <c r="W6644" s="3">
        <v>11</v>
      </c>
      <c r="X6644" s="3">
        <v>5</v>
      </c>
      <c r="Y6644" s="3">
        <v>4</v>
      </c>
      <c r="Z6644" s="5">
        <f t="shared" si="1347"/>
        <v>5.6692913385826769</v>
      </c>
      <c r="AA6644">
        <v>4</v>
      </c>
      <c r="AB6644">
        <v>2</v>
      </c>
      <c r="AC6644">
        <v>0</v>
      </c>
      <c r="AD6644" s="7">
        <f t="shared" si="1348"/>
        <v>0</v>
      </c>
      <c r="AE6644" s="3">
        <v>0</v>
      </c>
      <c r="AF6644" s="3">
        <v>1</v>
      </c>
      <c r="AG6644" s="3">
        <v>0</v>
      </c>
      <c r="AH6644" s="5">
        <f t="shared" si="1349"/>
        <v>0</v>
      </c>
      <c r="AI6644">
        <v>1</v>
      </c>
      <c r="AJ6644">
        <v>0</v>
      </c>
      <c r="AK6644">
        <v>0</v>
      </c>
      <c r="AL6644" s="7">
        <f t="shared" si="1350"/>
        <v>0</v>
      </c>
      <c r="AM6644" s="3">
        <v>0</v>
      </c>
      <c r="AN6644" s="3">
        <v>1</v>
      </c>
      <c r="AO6644" s="3">
        <v>0</v>
      </c>
      <c r="AP6644" s="5">
        <f t="shared" si="1351"/>
        <v>0</v>
      </c>
    </row>
    <row r="6645" spans="1:42" x14ac:dyDescent="0.2">
      <c r="A6645">
        <v>19</v>
      </c>
      <c r="B6645">
        <v>64931</v>
      </c>
      <c r="C6645" t="s">
        <v>1030</v>
      </c>
      <c r="D6645" t="s">
        <v>732</v>
      </c>
      <c r="E6645" t="s">
        <v>1021</v>
      </c>
      <c r="F6645" s="10">
        <f t="shared" si="1339"/>
        <v>0</v>
      </c>
      <c r="G6645" s="10">
        <f t="shared" si="1340"/>
        <v>0</v>
      </c>
      <c r="H6645" s="15">
        <f t="shared" si="1341"/>
        <v>0</v>
      </c>
      <c r="I6645" s="15">
        <f t="shared" si="1342"/>
        <v>0</v>
      </c>
      <c r="J6645" s="12">
        <f t="shared" si="1343"/>
        <v>0</v>
      </c>
      <c r="K6645" s="10">
        <f t="shared" si="1344"/>
        <v>0</v>
      </c>
      <c r="L6645" s="8">
        <v>10</v>
      </c>
      <c r="M6645" s="8">
        <v>8</v>
      </c>
      <c r="N6645" s="8">
        <v>7</v>
      </c>
      <c r="O6645" s="3">
        <v>0</v>
      </c>
      <c r="Q6645" s="5">
        <f t="shared" si="1345"/>
        <v>0</v>
      </c>
      <c r="S6645">
        <v>0</v>
      </c>
      <c r="V6645" s="7">
        <f t="shared" si="1346"/>
        <v>0</v>
      </c>
      <c r="W6645" s="3">
        <v>0</v>
      </c>
      <c r="Z6645" s="5">
        <f t="shared" si="1347"/>
        <v>0</v>
      </c>
      <c r="AA6645">
        <v>0</v>
      </c>
      <c r="AD6645" s="7">
        <f t="shared" si="1348"/>
        <v>0</v>
      </c>
      <c r="AE6645" s="3">
        <v>0</v>
      </c>
      <c r="AH6645" s="5">
        <f t="shared" si="1349"/>
        <v>0</v>
      </c>
      <c r="AI6645">
        <v>0</v>
      </c>
      <c r="AL6645" s="7">
        <f t="shared" si="1350"/>
        <v>0</v>
      </c>
      <c r="AM6645" s="3">
        <v>0</v>
      </c>
      <c r="AP6645" s="5">
        <f t="shared" si="1351"/>
        <v>0</v>
      </c>
    </row>
    <row r="6646" spans="1:42" x14ac:dyDescent="0.2">
      <c r="A6646">
        <v>19</v>
      </c>
      <c r="B6646">
        <v>64931</v>
      </c>
      <c r="C6646" t="s">
        <v>1030</v>
      </c>
      <c r="D6646" t="s">
        <v>732</v>
      </c>
      <c r="E6646" t="s">
        <v>1023</v>
      </c>
      <c r="F6646" s="10">
        <f t="shared" si="1339"/>
        <v>0</v>
      </c>
      <c r="G6646" s="10">
        <f t="shared" si="1340"/>
        <v>0</v>
      </c>
      <c r="H6646" s="15">
        <f t="shared" si="1341"/>
        <v>0</v>
      </c>
      <c r="I6646" s="15">
        <f t="shared" si="1342"/>
        <v>0</v>
      </c>
      <c r="J6646" s="12">
        <f t="shared" si="1343"/>
        <v>0</v>
      </c>
      <c r="K6646" s="10">
        <f t="shared" si="1344"/>
        <v>0</v>
      </c>
      <c r="L6646" s="8">
        <v>31</v>
      </c>
      <c r="M6646" s="8">
        <v>27</v>
      </c>
      <c r="N6646" s="8">
        <v>31</v>
      </c>
      <c r="O6646" s="3">
        <v>0</v>
      </c>
      <c r="P6646" s="3">
        <v>0</v>
      </c>
      <c r="Q6646" s="5">
        <f t="shared" si="1345"/>
        <v>0</v>
      </c>
      <c r="R6646" s="3">
        <v>0</v>
      </c>
      <c r="S6646">
        <v>0</v>
      </c>
      <c r="T6646">
        <v>0</v>
      </c>
      <c r="U6646">
        <v>0</v>
      </c>
      <c r="V6646" s="7">
        <f t="shared" si="1346"/>
        <v>0</v>
      </c>
      <c r="W6646" s="3">
        <v>0</v>
      </c>
      <c r="X6646" s="3">
        <v>0</v>
      </c>
      <c r="Y6646" s="3">
        <v>0</v>
      </c>
      <c r="Z6646" s="5">
        <f t="shared" si="1347"/>
        <v>0</v>
      </c>
      <c r="AA6646">
        <v>0</v>
      </c>
      <c r="AB6646">
        <v>0</v>
      </c>
      <c r="AC6646">
        <v>0</v>
      </c>
      <c r="AD6646" s="7">
        <f t="shared" si="1348"/>
        <v>0</v>
      </c>
      <c r="AE6646" s="3">
        <v>0</v>
      </c>
      <c r="AF6646" s="3">
        <v>0</v>
      </c>
      <c r="AG6646" s="3">
        <v>0</v>
      </c>
      <c r="AH6646" s="5">
        <f t="shared" si="1349"/>
        <v>0</v>
      </c>
      <c r="AI6646">
        <v>0</v>
      </c>
      <c r="AJ6646">
        <v>0</v>
      </c>
      <c r="AK6646">
        <v>0</v>
      </c>
      <c r="AL6646" s="7">
        <f t="shared" si="1350"/>
        <v>0</v>
      </c>
      <c r="AM6646" s="3">
        <v>0</v>
      </c>
      <c r="AN6646" s="3">
        <v>0</v>
      </c>
      <c r="AO6646" s="3">
        <v>0</v>
      </c>
      <c r="AP6646" s="5">
        <f t="shared" si="1351"/>
        <v>0</v>
      </c>
    </row>
    <row r="6647" spans="1:42" x14ac:dyDescent="0.2">
      <c r="A6647">
        <v>19</v>
      </c>
      <c r="B6647">
        <v>64931</v>
      </c>
      <c r="C6647" t="s">
        <v>1030</v>
      </c>
      <c r="D6647" t="s">
        <v>732</v>
      </c>
      <c r="E6647" t="s">
        <v>1024</v>
      </c>
      <c r="F6647" s="10">
        <f t="shared" si="1339"/>
        <v>2.3404255319148937</v>
      </c>
      <c r="G6647" s="10">
        <f t="shared" si="1340"/>
        <v>5.0111358574610243</v>
      </c>
      <c r="H6647" s="15">
        <f t="shared" si="1341"/>
        <v>1.5643739896751316</v>
      </c>
      <c r="I6647" s="15">
        <f t="shared" si="1342"/>
        <v>-3.4467618677858924</v>
      </c>
      <c r="J6647" s="12">
        <f t="shared" si="1343"/>
        <v>1.1037527593818985</v>
      </c>
      <c r="K6647" s="10">
        <f t="shared" si="1344"/>
        <v>-3.9073830980791255</v>
      </c>
      <c r="L6647" s="8">
        <v>940</v>
      </c>
      <c r="M6647" s="8">
        <v>898</v>
      </c>
      <c r="N6647" s="8">
        <v>906</v>
      </c>
      <c r="O6647" s="3">
        <v>22</v>
      </c>
      <c r="P6647" s="3">
        <v>45</v>
      </c>
      <c r="Q6647" s="5">
        <f t="shared" si="1345"/>
        <v>14.173228346456693</v>
      </c>
      <c r="R6647" s="3">
        <v>10</v>
      </c>
      <c r="S6647">
        <v>3</v>
      </c>
      <c r="T6647">
        <v>13</v>
      </c>
      <c r="U6647">
        <v>5</v>
      </c>
      <c r="V6647" s="7">
        <f t="shared" si="1346"/>
        <v>7.0866141732283463</v>
      </c>
      <c r="W6647" s="3">
        <v>11</v>
      </c>
      <c r="X6647" s="3">
        <v>9</v>
      </c>
      <c r="Y6647" s="3">
        <v>4</v>
      </c>
      <c r="Z6647" s="5">
        <f t="shared" si="1347"/>
        <v>5.6692913385826769</v>
      </c>
      <c r="AA6647">
        <v>1</v>
      </c>
      <c r="AB6647">
        <v>4</v>
      </c>
      <c r="AC6647">
        <v>0</v>
      </c>
      <c r="AD6647" s="7">
        <f t="shared" si="1348"/>
        <v>0</v>
      </c>
      <c r="AE6647" s="3">
        <v>5</v>
      </c>
      <c r="AF6647" s="3">
        <v>9</v>
      </c>
      <c r="AG6647" s="3">
        <v>0</v>
      </c>
      <c r="AH6647" s="5">
        <f t="shared" si="1349"/>
        <v>0</v>
      </c>
      <c r="AI6647">
        <v>1</v>
      </c>
      <c r="AJ6647">
        <v>7</v>
      </c>
      <c r="AK6647">
        <v>1</v>
      </c>
      <c r="AL6647" s="7">
        <f t="shared" si="1350"/>
        <v>1.4173228346456692</v>
      </c>
      <c r="AM6647" s="3">
        <v>1</v>
      </c>
      <c r="AN6647" s="3">
        <v>3</v>
      </c>
      <c r="AO6647" s="3">
        <v>0</v>
      </c>
      <c r="AP6647" s="5">
        <f t="shared" si="1351"/>
        <v>0</v>
      </c>
    </row>
    <row r="6648" spans="1:42" x14ac:dyDescent="0.2">
      <c r="A6648">
        <v>19</v>
      </c>
      <c r="B6648">
        <v>64931</v>
      </c>
      <c r="C6648" t="s">
        <v>1030</v>
      </c>
      <c r="D6648" t="s">
        <v>732</v>
      </c>
      <c r="E6648" t="s">
        <v>1027</v>
      </c>
      <c r="F6648" s="10">
        <f t="shared" si="1339"/>
        <v>0</v>
      </c>
      <c r="G6648" s="10">
        <f t="shared" si="1340"/>
        <v>0</v>
      </c>
      <c r="H6648" s="15">
        <f t="shared" si="1341"/>
        <v>0</v>
      </c>
      <c r="I6648" s="15">
        <f t="shared" si="1342"/>
        <v>0</v>
      </c>
      <c r="J6648" s="12">
        <f t="shared" si="1343"/>
        <v>0</v>
      </c>
      <c r="K6648" s="10">
        <f t="shared" si="1344"/>
        <v>0</v>
      </c>
      <c r="L6648" s="8">
        <v>7</v>
      </c>
      <c r="M6648" s="8">
        <v>10</v>
      </c>
      <c r="N6648" s="8">
        <v>11</v>
      </c>
      <c r="Q6648" s="5">
        <f t="shared" si="1345"/>
        <v>0</v>
      </c>
      <c r="R6648" s="3">
        <v>0</v>
      </c>
      <c r="U6648">
        <v>0</v>
      </c>
      <c r="V6648" s="7">
        <f t="shared" si="1346"/>
        <v>0</v>
      </c>
      <c r="Y6648" s="3">
        <v>0</v>
      </c>
      <c r="Z6648" s="5">
        <f t="shared" si="1347"/>
        <v>0</v>
      </c>
      <c r="AC6648">
        <v>0</v>
      </c>
      <c r="AD6648" s="7">
        <f t="shared" si="1348"/>
        <v>0</v>
      </c>
      <c r="AG6648" s="3">
        <v>0</v>
      </c>
      <c r="AH6648" s="5">
        <f t="shared" si="1349"/>
        <v>0</v>
      </c>
      <c r="AK6648">
        <v>0</v>
      </c>
      <c r="AL6648" s="7">
        <f t="shared" si="1350"/>
        <v>0</v>
      </c>
      <c r="AO6648" s="3">
        <v>0</v>
      </c>
      <c r="AP6648" s="5">
        <f t="shared" si="1351"/>
        <v>0</v>
      </c>
    </row>
    <row r="6649" spans="1:42" x14ac:dyDescent="0.2">
      <c r="A6649">
        <v>19</v>
      </c>
      <c r="B6649">
        <v>64931</v>
      </c>
      <c r="C6649" t="s">
        <v>1030</v>
      </c>
      <c r="D6649" t="s">
        <v>732</v>
      </c>
      <c r="E6649" t="s">
        <v>1022</v>
      </c>
      <c r="F6649" s="10">
        <f t="shared" si="1339"/>
        <v>1.0362694300518136</v>
      </c>
      <c r="G6649" s="10">
        <f t="shared" si="1340"/>
        <v>3.4682080924855487</v>
      </c>
      <c r="H6649" s="15">
        <f t="shared" si="1341"/>
        <v>0</v>
      </c>
      <c r="I6649" s="15">
        <f t="shared" si="1342"/>
        <v>-3.4682080924855487</v>
      </c>
      <c r="J6649" s="12">
        <f t="shared" si="1343"/>
        <v>0</v>
      </c>
      <c r="K6649" s="10">
        <f t="shared" si="1344"/>
        <v>-3.4682080924855487</v>
      </c>
      <c r="L6649" s="8">
        <v>193</v>
      </c>
      <c r="M6649" s="8">
        <v>173</v>
      </c>
      <c r="N6649" s="8">
        <v>114</v>
      </c>
      <c r="O6649" s="3">
        <v>2</v>
      </c>
      <c r="P6649" s="3">
        <v>6</v>
      </c>
      <c r="Q6649" s="5">
        <f t="shared" si="1345"/>
        <v>0</v>
      </c>
      <c r="R6649" s="3">
        <v>0</v>
      </c>
      <c r="S6649">
        <v>0</v>
      </c>
      <c r="T6649">
        <v>2</v>
      </c>
      <c r="U6649">
        <v>0</v>
      </c>
      <c r="V6649" s="7">
        <f t="shared" si="1346"/>
        <v>0</v>
      </c>
      <c r="W6649" s="3">
        <v>2</v>
      </c>
      <c r="X6649" s="3">
        <v>0</v>
      </c>
      <c r="Y6649" s="3">
        <v>0</v>
      </c>
      <c r="Z6649" s="5">
        <f t="shared" si="1347"/>
        <v>0</v>
      </c>
      <c r="AA6649">
        <v>0</v>
      </c>
      <c r="AB6649">
        <v>2</v>
      </c>
      <c r="AC6649">
        <v>0</v>
      </c>
      <c r="AD6649" s="7">
        <f t="shared" si="1348"/>
        <v>0</v>
      </c>
      <c r="AE6649" s="3">
        <v>0</v>
      </c>
      <c r="AF6649" s="3">
        <v>1</v>
      </c>
      <c r="AG6649" s="3">
        <v>0</v>
      </c>
      <c r="AH6649" s="5">
        <f t="shared" si="1349"/>
        <v>0</v>
      </c>
      <c r="AI6649">
        <v>0</v>
      </c>
      <c r="AJ6649">
        <v>0</v>
      </c>
      <c r="AK6649">
        <v>0</v>
      </c>
      <c r="AL6649" s="7">
        <f t="shared" si="1350"/>
        <v>0</v>
      </c>
      <c r="AM6649" s="3">
        <v>0</v>
      </c>
      <c r="AN6649" s="3">
        <v>1</v>
      </c>
      <c r="AO6649" s="3">
        <v>0</v>
      </c>
      <c r="AP6649" s="5">
        <f t="shared" si="1351"/>
        <v>0</v>
      </c>
    </row>
    <row r="6650" spans="1:42" x14ac:dyDescent="0.2">
      <c r="A6650">
        <v>19</v>
      </c>
      <c r="B6650">
        <v>64931</v>
      </c>
      <c r="C6650" t="s">
        <v>1030</v>
      </c>
      <c r="D6650" t="s">
        <v>732</v>
      </c>
      <c r="E6650" t="s">
        <v>1028</v>
      </c>
      <c r="F6650" s="10">
        <f t="shared" si="1339"/>
        <v>4.3478260869565215</v>
      </c>
      <c r="G6650" s="10">
        <f t="shared" si="1340"/>
        <v>2</v>
      </c>
      <c r="H6650" s="15">
        <f t="shared" si="1341"/>
        <v>0</v>
      </c>
      <c r="I6650" s="15">
        <f t="shared" si="1342"/>
        <v>-2</v>
      </c>
      <c r="J6650" s="12">
        <f t="shared" si="1343"/>
        <v>0</v>
      </c>
      <c r="K6650" s="10">
        <f t="shared" si="1344"/>
        <v>-2</v>
      </c>
      <c r="L6650" s="8">
        <v>46</v>
      </c>
      <c r="M6650" s="8">
        <v>50</v>
      </c>
      <c r="N6650" s="8">
        <v>41</v>
      </c>
      <c r="O6650" s="3">
        <v>2</v>
      </c>
      <c r="P6650" s="3">
        <v>1</v>
      </c>
      <c r="Q6650" s="5">
        <f t="shared" si="1345"/>
        <v>0</v>
      </c>
      <c r="R6650" s="3">
        <v>0</v>
      </c>
      <c r="S6650">
        <v>0</v>
      </c>
      <c r="T6650">
        <v>0</v>
      </c>
      <c r="U6650">
        <v>0</v>
      </c>
      <c r="V6650" s="7">
        <f t="shared" si="1346"/>
        <v>0</v>
      </c>
      <c r="W6650" s="3">
        <v>2</v>
      </c>
      <c r="X6650" s="3">
        <v>0</v>
      </c>
      <c r="Y6650" s="3">
        <v>0</v>
      </c>
      <c r="Z6650" s="5">
        <f t="shared" si="1347"/>
        <v>0</v>
      </c>
      <c r="AA6650">
        <v>0</v>
      </c>
      <c r="AB6650">
        <v>1</v>
      </c>
      <c r="AC6650">
        <v>0</v>
      </c>
      <c r="AD6650" s="7">
        <f t="shared" si="1348"/>
        <v>0</v>
      </c>
      <c r="AE6650" s="3">
        <v>0</v>
      </c>
      <c r="AF6650" s="3">
        <v>0</v>
      </c>
      <c r="AG6650" s="3">
        <v>0</v>
      </c>
      <c r="AH6650" s="5">
        <f t="shared" si="1349"/>
        <v>0</v>
      </c>
      <c r="AI6650">
        <v>0</v>
      </c>
      <c r="AJ6650">
        <v>0</v>
      </c>
      <c r="AK6650">
        <v>0</v>
      </c>
      <c r="AL6650" s="7">
        <f t="shared" si="1350"/>
        <v>0</v>
      </c>
      <c r="AM6650" s="3">
        <v>0</v>
      </c>
      <c r="AN6650" s="3">
        <v>0</v>
      </c>
      <c r="AO6650" s="3">
        <v>0</v>
      </c>
      <c r="AP6650" s="5">
        <f t="shared" si="1351"/>
        <v>0</v>
      </c>
    </row>
    <row r="6651" spans="1:42" x14ac:dyDescent="0.2">
      <c r="A6651">
        <v>31</v>
      </c>
      <c r="B6651">
        <v>66910</v>
      </c>
      <c r="C6651" t="s">
        <v>1032</v>
      </c>
      <c r="D6651" t="s">
        <v>733</v>
      </c>
      <c r="E6651" t="s">
        <v>1029</v>
      </c>
      <c r="F6651" s="10">
        <f t="shared" si="1339"/>
        <v>5.5668202764976957</v>
      </c>
      <c r="G6651" s="10">
        <f t="shared" si="1340"/>
        <v>4.0990832157968971</v>
      </c>
      <c r="H6651" s="15">
        <f t="shared" si="1341"/>
        <v>2.615760781273456</v>
      </c>
      <c r="I6651" s="15">
        <f t="shared" si="1342"/>
        <v>-1.483322434523441</v>
      </c>
      <c r="J6651" s="12">
        <f t="shared" si="1343"/>
        <v>1.8455645512318275</v>
      </c>
      <c r="K6651" s="10">
        <f t="shared" si="1344"/>
        <v>-2.2535186645650693</v>
      </c>
      <c r="L6651" s="8">
        <v>10850</v>
      </c>
      <c r="M6651" s="8">
        <v>11344</v>
      </c>
      <c r="N6651" s="8">
        <v>11487</v>
      </c>
      <c r="O6651" s="3">
        <v>604</v>
      </c>
      <c r="P6651" s="3">
        <v>465</v>
      </c>
      <c r="Q6651" s="5">
        <f t="shared" si="1345"/>
        <v>300.4724409448819</v>
      </c>
      <c r="R6651" s="3">
        <v>212</v>
      </c>
      <c r="S6651">
        <v>101</v>
      </c>
      <c r="T6651">
        <v>68</v>
      </c>
      <c r="U6651">
        <v>32</v>
      </c>
      <c r="V6651" s="7">
        <f t="shared" si="1346"/>
        <v>45.354330708661415</v>
      </c>
      <c r="W6651" s="3">
        <v>367</v>
      </c>
      <c r="X6651" s="3">
        <v>326</v>
      </c>
      <c r="Y6651" s="3">
        <v>138</v>
      </c>
      <c r="Z6651" s="5">
        <f t="shared" si="1347"/>
        <v>195.59055118110234</v>
      </c>
      <c r="AA6651">
        <v>26</v>
      </c>
      <c r="AB6651">
        <v>18</v>
      </c>
      <c r="AC6651">
        <v>9</v>
      </c>
      <c r="AD6651" s="7">
        <f t="shared" si="1348"/>
        <v>12.755905511811022</v>
      </c>
      <c r="AE6651" s="3">
        <v>47</v>
      </c>
      <c r="AF6651" s="3">
        <v>44</v>
      </c>
      <c r="AG6651" s="3">
        <v>18</v>
      </c>
      <c r="AH6651" s="5">
        <f t="shared" si="1349"/>
        <v>25.511811023622045</v>
      </c>
      <c r="AI6651">
        <v>28</v>
      </c>
      <c r="AJ6651">
        <v>0</v>
      </c>
      <c r="AK6651">
        <v>0</v>
      </c>
      <c r="AL6651" s="7">
        <f t="shared" si="1350"/>
        <v>0</v>
      </c>
      <c r="AM6651" s="3">
        <v>35</v>
      </c>
      <c r="AN6651" s="3">
        <v>9</v>
      </c>
      <c r="AO6651" s="3">
        <v>15</v>
      </c>
      <c r="AP6651" s="5">
        <f t="shared" si="1351"/>
        <v>21.259842519685037</v>
      </c>
    </row>
    <row r="6652" spans="1:42" x14ac:dyDescent="0.2">
      <c r="A6652">
        <v>31</v>
      </c>
      <c r="B6652">
        <v>66910</v>
      </c>
      <c r="C6652" t="s">
        <v>1032</v>
      </c>
      <c r="D6652" t="s">
        <v>733</v>
      </c>
      <c r="E6652" t="s">
        <v>1025</v>
      </c>
      <c r="F6652" s="10">
        <f t="shared" si="1339"/>
        <v>10.909090909090908</v>
      </c>
      <c r="G6652" s="10">
        <f t="shared" si="1340"/>
        <v>4.0816326530612246</v>
      </c>
      <c r="H6652" s="15">
        <f t="shared" si="1341"/>
        <v>0</v>
      </c>
      <c r="I6652" s="15">
        <f t="shared" si="1342"/>
        <v>-4.0816326530612246</v>
      </c>
      <c r="J6652" s="12">
        <f t="shared" si="1343"/>
        <v>0</v>
      </c>
      <c r="K6652" s="10">
        <f t="shared" si="1344"/>
        <v>-4.0816326530612246</v>
      </c>
      <c r="L6652" s="8">
        <v>55</v>
      </c>
      <c r="M6652" s="8">
        <v>49</v>
      </c>
      <c r="N6652" s="8">
        <v>44</v>
      </c>
      <c r="O6652" s="3">
        <v>6</v>
      </c>
      <c r="P6652" s="3">
        <v>2</v>
      </c>
      <c r="Q6652" s="5">
        <f t="shared" si="1345"/>
        <v>0</v>
      </c>
      <c r="R6652" s="3">
        <v>0</v>
      </c>
      <c r="S6652">
        <v>2</v>
      </c>
      <c r="T6652">
        <v>1</v>
      </c>
      <c r="U6652">
        <v>0</v>
      </c>
      <c r="V6652" s="7">
        <f t="shared" si="1346"/>
        <v>0</v>
      </c>
      <c r="W6652" s="3">
        <v>4</v>
      </c>
      <c r="X6652" s="3">
        <v>0</v>
      </c>
      <c r="Y6652" s="3">
        <v>0</v>
      </c>
      <c r="Z6652" s="5">
        <f t="shared" si="1347"/>
        <v>0</v>
      </c>
      <c r="AA6652">
        <v>0</v>
      </c>
      <c r="AB6652">
        <v>0</v>
      </c>
      <c r="AC6652">
        <v>0</v>
      </c>
      <c r="AD6652" s="7">
        <f t="shared" si="1348"/>
        <v>0</v>
      </c>
      <c r="AE6652" s="3">
        <v>0</v>
      </c>
      <c r="AF6652" s="3">
        <v>1</v>
      </c>
      <c r="AG6652" s="3">
        <v>0</v>
      </c>
      <c r="AH6652" s="5">
        <f t="shared" si="1349"/>
        <v>0</v>
      </c>
      <c r="AI6652">
        <v>0</v>
      </c>
      <c r="AJ6652">
        <v>0</v>
      </c>
      <c r="AK6652">
        <v>0</v>
      </c>
      <c r="AL6652" s="7">
        <f t="shared" si="1350"/>
        <v>0</v>
      </c>
      <c r="AM6652" s="3">
        <v>0</v>
      </c>
      <c r="AN6652" s="3">
        <v>0</v>
      </c>
      <c r="AO6652" s="3">
        <v>0</v>
      </c>
      <c r="AP6652" s="5">
        <f t="shared" si="1351"/>
        <v>0</v>
      </c>
    </row>
    <row r="6653" spans="1:42" x14ac:dyDescent="0.2">
      <c r="A6653">
        <v>31</v>
      </c>
      <c r="B6653">
        <v>66910</v>
      </c>
      <c r="C6653" t="s">
        <v>1032</v>
      </c>
      <c r="D6653" t="s">
        <v>733</v>
      </c>
      <c r="E6653" t="s">
        <v>1020</v>
      </c>
      <c r="F6653" s="10">
        <f t="shared" si="1339"/>
        <v>2.788339670468948</v>
      </c>
      <c r="G6653" s="10">
        <f t="shared" si="1340"/>
        <v>0.24038461538461539</v>
      </c>
      <c r="H6653" s="15">
        <f t="shared" si="1341"/>
        <v>0.48208259681825477</v>
      </c>
      <c r="I6653" s="15">
        <f t="shared" si="1342"/>
        <v>0.24169798143363938</v>
      </c>
      <c r="J6653" s="12">
        <f t="shared" si="1343"/>
        <v>0.3401360544217687</v>
      </c>
      <c r="K6653" s="10">
        <f t="shared" si="1344"/>
        <v>9.9751439037153306E-2</v>
      </c>
      <c r="L6653" s="8">
        <v>789</v>
      </c>
      <c r="M6653" s="8">
        <v>832</v>
      </c>
      <c r="N6653" s="8">
        <v>882</v>
      </c>
      <c r="O6653" s="3">
        <v>22</v>
      </c>
      <c r="P6653" s="3">
        <v>2</v>
      </c>
      <c r="Q6653" s="5">
        <f t="shared" si="1345"/>
        <v>4.2519685039370074</v>
      </c>
      <c r="R6653" s="3">
        <v>3</v>
      </c>
      <c r="S6653">
        <v>0</v>
      </c>
      <c r="T6653">
        <v>0</v>
      </c>
      <c r="U6653">
        <v>0</v>
      </c>
      <c r="V6653" s="7">
        <f t="shared" si="1346"/>
        <v>0</v>
      </c>
      <c r="W6653" s="3">
        <v>16</v>
      </c>
      <c r="X6653" s="3">
        <v>2</v>
      </c>
      <c r="Y6653" s="3">
        <v>1</v>
      </c>
      <c r="Z6653" s="5">
        <f t="shared" si="1347"/>
        <v>1.4173228346456692</v>
      </c>
      <c r="AA6653">
        <v>1</v>
      </c>
      <c r="AB6653">
        <v>0</v>
      </c>
      <c r="AC6653">
        <v>0</v>
      </c>
      <c r="AD6653" s="7">
        <f t="shared" si="1348"/>
        <v>0</v>
      </c>
      <c r="AE6653" s="3">
        <v>3</v>
      </c>
      <c r="AF6653" s="3">
        <v>0</v>
      </c>
      <c r="AG6653" s="3">
        <v>0</v>
      </c>
      <c r="AH6653" s="5">
        <f t="shared" si="1349"/>
        <v>0</v>
      </c>
      <c r="AI6653">
        <v>0</v>
      </c>
      <c r="AJ6653">
        <v>0</v>
      </c>
      <c r="AK6653">
        <v>0</v>
      </c>
      <c r="AL6653" s="7">
        <f t="shared" si="1350"/>
        <v>0</v>
      </c>
      <c r="AM6653" s="3">
        <v>2</v>
      </c>
      <c r="AN6653" s="3">
        <v>0</v>
      </c>
      <c r="AO6653" s="3">
        <v>2</v>
      </c>
      <c r="AP6653" s="5">
        <f t="shared" si="1351"/>
        <v>2.8346456692913384</v>
      </c>
    </row>
    <row r="6654" spans="1:42" x14ac:dyDescent="0.2">
      <c r="A6654">
        <v>31</v>
      </c>
      <c r="B6654">
        <v>66910</v>
      </c>
      <c r="C6654" t="s">
        <v>1032</v>
      </c>
      <c r="D6654" t="s">
        <v>733</v>
      </c>
      <c r="E6654" t="s">
        <v>1021</v>
      </c>
      <c r="F6654" s="10">
        <f t="shared" si="1339"/>
        <v>7.042253521126761</v>
      </c>
      <c r="G6654" s="10">
        <f t="shared" si="1340"/>
        <v>8.203125</v>
      </c>
      <c r="H6654" s="15">
        <f t="shared" si="1341"/>
        <v>7.268322228952151</v>
      </c>
      <c r="I6654" s="15">
        <f t="shared" si="1342"/>
        <v>-0.93480277104784903</v>
      </c>
      <c r="J6654" s="12">
        <f t="shared" si="1343"/>
        <v>5.1282051282051277</v>
      </c>
      <c r="K6654" s="10">
        <f t="shared" si="1344"/>
        <v>-3.0749198717948723</v>
      </c>
      <c r="L6654" s="8">
        <v>213</v>
      </c>
      <c r="M6654" s="8">
        <v>256</v>
      </c>
      <c r="N6654" s="8">
        <v>273</v>
      </c>
      <c r="O6654" s="3">
        <v>15</v>
      </c>
      <c r="P6654" s="3">
        <v>21</v>
      </c>
      <c r="Q6654" s="5">
        <f t="shared" si="1345"/>
        <v>19.84251968503937</v>
      </c>
      <c r="R6654" s="3">
        <v>14</v>
      </c>
      <c r="S6654">
        <v>6</v>
      </c>
      <c r="T6654">
        <v>3</v>
      </c>
      <c r="U6654">
        <v>7</v>
      </c>
      <c r="V6654" s="7">
        <f t="shared" si="1346"/>
        <v>9.9212598425196852</v>
      </c>
      <c r="W6654" s="3">
        <v>7</v>
      </c>
      <c r="X6654" s="3">
        <v>14</v>
      </c>
      <c r="Y6654" s="3">
        <v>6</v>
      </c>
      <c r="Z6654" s="5">
        <f t="shared" si="1347"/>
        <v>8.5039370078740149</v>
      </c>
      <c r="AA6654">
        <v>0</v>
      </c>
      <c r="AB6654">
        <v>2</v>
      </c>
      <c r="AC6654">
        <v>0</v>
      </c>
      <c r="AD6654" s="7">
        <f t="shared" si="1348"/>
        <v>0</v>
      </c>
      <c r="AE6654" s="3">
        <v>2</v>
      </c>
      <c r="AF6654" s="3">
        <v>0</v>
      </c>
      <c r="AG6654" s="3">
        <v>1</v>
      </c>
      <c r="AH6654" s="5">
        <f t="shared" si="1349"/>
        <v>1.4173228346456692</v>
      </c>
      <c r="AI6654">
        <v>0</v>
      </c>
      <c r="AJ6654">
        <v>0</v>
      </c>
      <c r="AK6654">
        <v>0</v>
      </c>
      <c r="AL6654" s="7">
        <f t="shared" si="1350"/>
        <v>0</v>
      </c>
      <c r="AM6654" s="3">
        <v>0</v>
      </c>
      <c r="AN6654" s="3">
        <v>2</v>
      </c>
      <c r="AO6654" s="3">
        <v>0</v>
      </c>
      <c r="AP6654" s="5">
        <f t="shared" si="1351"/>
        <v>0</v>
      </c>
    </row>
    <row r="6655" spans="1:42" x14ac:dyDescent="0.2">
      <c r="A6655">
        <v>31</v>
      </c>
      <c r="B6655">
        <v>66910</v>
      </c>
      <c r="C6655" t="s">
        <v>1032</v>
      </c>
      <c r="D6655" t="s">
        <v>733</v>
      </c>
      <c r="E6655" t="s">
        <v>1023</v>
      </c>
      <c r="F6655" s="10">
        <f t="shared" si="1339"/>
        <v>0.6</v>
      </c>
      <c r="G6655" s="10">
        <f t="shared" si="1340"/>
        <v>1.0638297872340425</v>
      </c>
      <c r="H6655" s="15">
        <f t="shared" si="1341"/>
        <v>1.1467013225288587</v>
      </c>
      <c r="I6655" s="15">
        <f t="shared" si="1342"/>
        <v>8.2871535294816168E-2</v>
      </c>
      <c r="J6655" s="12">
        <f t="shared" si="1343"/>
        <v>0.8090614886731391</v>
      </c>
      <c r="K6655" s="10">
        <f t="shared" si="1344"/>
        <v>-0.25476829856090344</v>
      </c>
      <c r="L6655" s="8">
        <v>500</v>
      </c>
      <c r="M6655" s="8">
        <v>564</v>
      </c>
      <c r="N6655" s="8">
        <v>618</v>
      </c>
      <c r="O6655" s="3">
        <v>3</v>
      </c>
      <c r="P6655" s="3">
        <v>6</v>
      </c>
      <c r="Q6655" s="5">
        <f t="shared" si="1345"/>
        <v>7.0866141732283463</v>
      </c>
      <c r="R6655" s="3">
        <v>5</v>
      </c>
      <c r="S6655">
        <v>1</v>
      </c>
      <c r="T6655">
        <v>1</v>
      </c>
      <c r="U6655">
        <v>0</v>
      </c>
      <c r="V6655" s="7">
        <f t="shared" si="1346"/>
        <v>0</v>
      </c>
      <c r="W6655" s="3">
        <v>2</v>
      </c>
      <c r="X6655" s="3">
        <v>4</v>
      </c>
      <c r="Y6655" s="3">
        <v>2</v>
      </c>
      <c r="Z6655" s="5">
        <f t="shared" si="1347"/>
        <v>2.8346456692913384</v>
      </c>
      <c r="AA6655">
        <v>0</v>
      </c>
      <c r="AB6655">
        <v>1</v>
      </c>
      <c r="AC6655">
        <v>2</v>
      </c>
      <c r="AD6655" s="7">
        <f t="shared" si="1348"/>
        <v>2.8346456692913384</v>
      </c>
      <c r="AE6655" s="3">
        <v>0</v>
      </c>
      <c r="AF6655" s="3">
        <v>0</v>
      </c>
      <c r="AG6655" s="3">
        <v>0</v>
      </c>
      <c r="AH6655" s="5">
        <f t="shared" si="1349"/>
        <v>0</v>
      </c>
      <c r="AI6655">
        <v>0</v>
      </c>
      <c r="AJ6655">
        <v>0</v>
      </c>
      <c r="AK6655">
        <v>0</v>
      </c>
      <c r="AL6655" s="7">
        <f t="shared" si="1350"/>
        <v>0</v>
      </c>
      <c r="AM6655" s="3">
        <v>0</v>
      </c>
      <c r="AN6655" s="3">
        <v>0</v>
      </c>
      <c r="AO6655" s="3">
        <v>1</v>
      </c>
      <c r="AP6655" s="5">
        <f t="shared" si="1351"/>
        <v>1.4173228346456692</v>
      </c>
    </row>
    <row r="6656" spans="1:42" x14ac:dyDescent="0.2">
      <c r="A6656">
        <v>31</v>
      </c>
      <c r="B6656">
        <v>66910</v>
      </c>
      <c r="C6656" t="s">
        <v>1032</v>
      </c>
      <c r="D6656" t="s">
        <v>733</v>
      </c>
      <c r="E6656" t="s">
        <v>1024</v>
      </c>
      <c r="F6656" s="10">
        <f t="shared" si="1339"/>
        <v>6.1507936507936503</v>
      </c>
      <c r="G6656" s="10">
        <f t="shared" si="1340"/>
        <v>4.9093655589123868</v>
      </c>
      <c r="H6656" s="15">
        <f t="shared" si="1341"/>
        <v>4.1870689354377228</v>
      </c>
      <c r="I6656" s="15">
        <f t="shared" si="1342"/>
        <v>-0.72229662347466395</v>
      </c>
      <c r="J6656" s="12">
        <f t="shared" si="1343"/>
        <v>2.954209748892171</v>
      </c>
      <c r="K6656" s="10">
        <f t="shared" si="1344"/>
        <v>-1.9551558100202158</v>
      </c>
      <c r="L6656" s="8">
        <v>2520</v>
      </c>
      <c r="M6656" s="8">
        <v>2648</v>
      </c>
      <c r="N6656" s="8">
        <v>2708</v>
      </c>
      <c r="O6656" s="3">
        <v>155</v>
      </c>
      <c r="P6656" s="3">
        <v>130</v>
      </c>
      <c r="Q6656" s="5">
        <f t="shared" si="1345"/>
        <v>113.38582677165354</v>
      </c>
      <c r="R6656" s="3">
        <v>80</v>
      </c>
      <c r="S6656">
        <v>19</v>
      </c>
      <c r="T6656">
        <v>20</v>
      </c>
      <c r="U6656">
        <v>3</v>
      </c>
      <c r="V6656" s="7">
        <f t="shared" si="1346"/>
        <v>4.2519685039370074</v>
      </c>
      <c r="W6656" s="3">
        <v>99</v>
      </c>
      <c r="X6656" s="3">
        <v>92</v>
      </c>
      <c r="Y6656" s="3">
        <v>59</v>
      </c>
      <c r="Z6656" s="5">
        <f t="shared" si="1347"/>
        <v>83.622047244094489</v>
      </c>
      <c r="AA6656">
        <v>6</v>
      </c>
      <c r="AB6656">
        <v>4</v>
      </c>
      <c r="AC6656">
        <v>4</v>
      </c>
      <c r="AD6656" s="7">
        <f t="shared" si="1348"/>
        <v>5.6692913385826769</v>
      </c>
      <c r="AE6656" s="3">
        <v>10</v>
      </c>
      <c r="AF6656" s="3">
        <v>13</v>
      </c>
      <c r="AG6656" s="3">
        <v>8</v>
      </c>
      <c r="AH6656" s="5">
        <f t="shared" si="1349"/>
        <v>11.338582677165354</v>
      </c>
      <c r="AI6656">
        <v>11</v>
      </c>
      <c r="AJ6656">
        <v>0</v>
      </c>
      <c r="AK6656">
        <v>0</v>
      </c>
      <c r="AL6656" s="7">
        <f t="shared" si="1350"/>
        <v>0</v>
      </c>
      <c r="AM6656" s="3">
        <v>10</v>
      </c>
      <c r="AN6656" s="3">
        <v>1</v>
      </c>
      <c r="AO6656" s="3">
        <v>6</v>
      </c>
      <c r="AP6656" s="5">
        <f t="shared" si="1351"/>
        <v>8.5039370078740149</v>
      </c>
    </row>
    <row r="6657" spans="1:42" x14ac:dyDescent="0.2">
      <c r="A6657">
        <v>31</v>
      </c>
      <c r="B6657">
        <v>66910</v>
      </c>
      <c r="C6657" t="s">
        <v>1032</v>
      </c>
      <c r="D6657" t="s">
        <v>733</v>
      </c>
      <c r="E6657" t="s">
        <v>1027</v>
      </c>
      <c r="F6657" s="10">
        <f t="shared" si="1339"/>
        <v>4.4776119402985071</v>
      </c>
      <c r="G6657" s="10">
        <f t="shared" si="1340"/>
        <v>5.6194125159642399</v>
      </c>
      <c r="H6657" s="15">
        <f t="shared" si="1341"/>
        <v>2.9788864887464288</v>
      </c>
      <c r="I6657" s="15">
        <f t="shared" si="1342"/>
        <v>-2.640526027217811</v>
      </c>
      <c r="J6657" s="12">
        <f t="shared" si="1343"/>
        <v>2.1017699115044248</v>
      </c>
      <c r="K6657" s="10">
        <f t="shared" si="1344"/>
        <v>-3.517642604459815</v>
      </c>
      <c r="L6657" s="8">
        <v>670</v>
      </c>
      <c r="M6657" s="8">
        <v>783</v>
      </c>
      <c r="N6657" s="8">
        <v>904</v>
      </c>
      <c r="O6657" s="3">
        <v>30</v>
      </c>
      <c r="P6657" s="3">
        <v>44</v>
      </c>
      <c r="Q6657" s="5">
        <f t="shared" si="1345"/>
        <v>26.929133858267715</v>
      </c>
      <c r="R6657" s="3">
        <v>19</v>
      </c>
      <c r="S6657">
        <v>3</v>
      </c>
      <c r="T6657">
        <v>5</v>
      </c>
      <c r="U6657">
        <v>4</v>
      </c>
      <c r="V6657" s="7">
        <f t="shared" si="1346"/>
        <v>5.6692913385826769</v>
      </c>
      <c r="W6657" s="3">
        <v>18</v>
      </c>
      <c r="X6657" s="3">
        <v>32</v>
      </c>
      <c r="Y6657" s="3">
        <v>8</v>
      </c>
      <c r="Z6657" s="5">
        <f t="shared" si="1347"/>
        <v>11.338582677165354</v>
      </c>
      <c r="AA6657">
        <v>1</v>
      </c>
      <c r="AB6657">
        <v>2</v>
      </c>
      <c r="AC6657">
        <v>0</v>
      </c>
      <c r="AD6657" s="7">
        <f t="shared" si="1348"/>
        <v>0</v>
      </c>
      <c r="AE6657" s="3">
        <v>5</v>
      </c>
      <c r="AF6657" s="3">
        <v>5</v>
      </c>
      <c r="AG6657" s="3">
        <v>3</v>
      </c>
      <c r="AH6657" s="5">
        <f t="shared" si="1349"/>
        <v>4.2519685039370074</v>
      </c>
      <c r="AI6657">
        <v>2</v>
      </c>
      <c r="AJ6657">
        <v>0</v>
      </c>
      <c r="AK6657">
        <v>0</v>
      </c>
      <c r="AL6657" s="7">
        <f t="shared" si="1350"/>
        <v>0</v>
      </c>
      <c r="AM6657" s="3">
        <v>1</v>
      </c>
      <c r="AN6657" s="3">
        <v>0</v>
      </c>
      <c r="AO6657" s="3">
        <v>4</v>
      </c>
      <c r="AP6657" s="5">
        <f t="shared" si="1351"/>
        <v>5.6692913385826769</v>
      </c>
    </row>
    <row r="6658" spans="1:42" x14ac:dyDescent="0.2">
      <c r="A6658">
        <v>31</v>
      </c>
      <c r="B6658">
        <v>66910</v>
      </c>
      <c r="C6658" t="s">
        <v>1032</v>
      </c>
      <c r="D6658" t="s">
        <v>733</v>
      </c>
      <c r="E6658" t="s">
        <v>1022</v>
      </c>
      <c r="F6658" s="10">
        <f t="shared" ref="F6658:F6721" si="1352">IFERROR(O6658/L6658*100,"")</f>
        <v>5.7906458797327396</v>
      </c>
      <c r="G6658" s="10">
        <f t="shared" ref="G6658:G6721" si="1353">IFERROR(P6658/M6658*100,"")</f>
        <v>3.0136986301369864</v>
      </c>
      <c r="H6658" s="15">
        <f t="shared" ref="H6658:H6721" si="1354">IFERROR(Q6658/N6658*100,"")</f>
        <v>3.296099615455045</v>
      </c>
      <c r="I6658" s="15">
        <f t="shared" ref="I6658:I6721" si="1355">IFERROR(H6658-G6658,"")</f>
        <v>0.28240098531805868</v>
      </c>
      <c r="J6658" s="12">
        <f t="shared" ref="J6658:J6721" si="1356">IFERROR(R6658/N6658*100,"")</f>
        <v>2.3255813953488373</v>
      </c>
      <c r="K6658" s="10">
        <f t="shared" ref="K6658:K6721" si="1357">IFERROR(J6658-G6658,"")</f>
        <v>-0.68811723478814901</v>
      </c>
      <c r="L6658" s="8">
        <v>449</v>
      </c>
      <c r="M6658" s="8">
        <v>365</v>
      </c>
      <c r="N6658" s="8">
        <v>43</v>
      </c>
      <c r="O6658" s="3">
        <v>26</v>
      </c>
      <c r="P6658" s="3">
        <v>11</v>
      </c>
      <c r="Q6658" s="5">
        <f t="shared" ref="Q6658:Q6721" si="1358">180/127*R6658</f>
        <v>1.4173228346456692</v>
      </c>
      <c r="R6658" s="3">
        <v>1</v>
      </c>
      <c r="S6658">
        <v>1</v>
      </c>
      <c r="T6658">
        <v>1</v>
      </c>
      <c r="U6658">
        <v>0</v>
      </c>
      <c r="V6658" s="7">
        <f t="shared" ref="V6658:V6721" si="1359">180/127*U6658</f>
        <v>0</v>
      </c>
      <c r="W6658" s="3">
        <v>17</v>
      </c>
      <c r="X6658" s="3">
        <v>8</v>
      </c>
      <c r="Y6658" s="3">
        <v>1</v>
      </c>
      <c r="Z6658" s="5">
        <f t="shared" ref="Z6658:Z6721" si="1360">180/127*Y6658</f>
        <v>1.4173228346456692</v>
      </c>
      <c r="AA6658">
        <v>0</v>
      </c>
      <c r="AB6658">
        <v>0</v>
      </c>
      <c r="AC6658">
        <v>0</v>
      </c>
      <c r="AD6658" s="7">
        <f t="shared" ref="AD6658:AD6721" si="1361">180/127*AC6658</f>
        <v>0</v>
      </c>
      <c r="AE6658" s="3">
        <v>4</v>
      </c>
      <c r="AF6658" s="3">
        <v>1</v>
      </c>
      <c r="AG6658" s="3">
        <v>0</v>
      </c>
      <c r="AH6658" s="5">
        <f t="shared" ref="AH6658:AH6721" si="1362">180/127*AG6658</f>
        <v>0</v>
      </c>
      <c r="AI6658">
        <v>3</v>
      </c>
      <c r="AJ6658">
        <v>0</v>
      </c>
      <c r="AK6658">
        <v>0</v>
      </c>
      <c r="AL6658" s="7">
        <f t="shared" ref="AL6658:AL6721" si="1363">180/127*AK6658</f>
        <v>0</v>
      </c>
      <c r="AM6658" s="3">
        <v>1</v>
      </c>
      <c r="AN6658" s="3">
        <v>1</v>
      </c>
      <c r="AO6658" s="3">
        <v>0</v>
      </c>
      <c r="AP6658" s="5">
        <f t="shared" ref="AP6658:AP6721" si="1364">180/127*AO6658</f>
        <v>0</v>
      </c>
    </row>
    <row r="6659" spans="1:42" x14ac:dyDescent="0.2">
      <c r="A6659">
        <v>31</v>
      </c>
      <c r="B6659">
        <v>66910</v>
      </c>
      <c r="C6659" t="s">
        <v>1032</v>
      </c>
      <c r="D6659" t="s">
        <v>733</v>
      </c>
      <c r="E6659" t="s">
        <v>1026</v>
      </c>
      <c r="F6659" s="10">
        <f t="shared" si="1352"/>
        <v>11.904761904761903</v>
      </c>
      <c r="G6659" s="10">
        <f t="shared" si="1353"/>
        <v>21.951219512195124</v>
      </c>
      <c r="H6659" s="15">
        <f t="shared" si="1354"/>
        <v>0</v>
      </c>
      <c r="I6659" s="15">
        <f t="shared" si="1355"/>
        <v>-21.951219512195124</v>
      </c>
      <c r="J6659" s="12">
        <f t="shared" si="1356"/>
        <v>0</v>
      </c>
      <c r="K6659" s="10">
        <f t="shared" si="1357"/>
        <v>-21.951219512195124</v>
      </c>
      <c r="L6659" s="8">
        <v>42</v>
      </c>
      <c r="M6659" s="8">
        <v>41</v>
      </c>
      <c r="N6659" s="8">
        <v>40</v>
      </c>
      <c r="O6659" s="3">
        <v>5</v>
      </c>
      <c r="P6659" s="3">
        <v>9</v>
      </c>
      <c r="Q6659" s="5">
        <f t="shared" si="1358"/>
        <v>0</v>
      </c>
      <c r="R6659" s="3">
        <v>0</v>
      </c>
      <c r="S6659">
        <v>0</v>
      </c>
      <c r="T6659">
        <v>2</v>
      </c>
      <c r="U6659">
        <v>0</v>
      </c>
      <c r="V6659" s="7">
        <f t="shared" si="1359"/>
        <v>0</v>
      </c>
      <c r="W6659" s="3">
        <v>5</v>
      </c>
      <c r="X6659" s="3">
        <v>6</v>
      </c>
      <c r="Y6659" s="3">
        <v>0</v>
      </c>
      <c r="Z6659" s="5">
        <f t="shared" si="1360"/>
        <v>0</v>
      </c>
      <c r="AA6659">
        <v>0</v>
      </c>
      <c r="AB6659">
        <v>1</v>
      </c>
      <c r="AC6659">
        <v>0</v>
      </c>
      <c r="AD6659" s="7">
        <f t="shared" si="1361"/>
        <v>0</v>
      </c>
      <c r="AE6659" s="3">
        <v>0</v>
      </c>
      <c r="AF6659" s="3">
        <v>0</v>
      </c>
      <c r="AG6659" s="3">
        <v>0</v>
      </c>
      <c r="AH6659" s="5">
        <f t="shared" si="1362"/>
        <v>0</v>
      </c>
      <c r="AI6659">
        <v>0</v>
      </c>
      <c r="AJ6659">
        <v>0</v>
      </c>
      <c r="AK6659">
        <v>0</v>
      </c>
      <c r="AL6659" s="7">
        <f t="shared" si="1363"/>
        <v>0</v>
      </c>
      <c r="AM6659" s="3">
        <v>0</v>
      </c>
      <c r="AN6659" s="3">
        <v>0</v>
      </c>
      <c r="AO6659" s="3">
        <v>0</v>
      </c>
      <c r="AP6659" s="5">
        <f t="shared" si="1364"/>
        <v>0</v>
      </c>
    </row>
    <row r="6660" spans="1:42" x14ac:dyDescent="0.2">
      <c r="A6660">
        <v>31</v>
      </c>
      <c r="B6660">
        <v>66910</v>
      </c>
      <c r="C6660" t="s">
        <v>1032</v>
      </c>
      <c r="D6660" t="s">
        <v>733</v>
      </c>
      <c r="E6660" t="s">
        <v>1028</v>
      </c>
      <c r="F6660" s="10">
        <f t="shared" si="1352"/>
        <v>6.0940841054882391</v>
      </c>
      <c r="G6660" s="10">
        <f t="shared" si="1353"/>
        <v>4.133654839820875</v>
      </c>
      <c r="H6660" s="15">
        <f t="shared" si="1354"/>
        <v>2.1348795835666983</v>
      </c>
      <c r="I6660" s="15">
        <f t="shared" si="1355"/>
        <v>-1.9987752562541767</v>
      </c>
      <c r="J6660" s="12">
        <f t="shared" si="1356"/>
        <v>1.506276150627615</v>
      </c>
      <c r="K6660" s="10">
        <f t="shared" si="1357"/>
        <v>-2.62737868919326</v>
      </c>
      <c r="L6660" s="8">
        <v>5612</v>
      </c>
      <c r="M6660" s="8">
        <v>5806</v>
      </c>
      <c r="N6660" s="8">
        <v>5975</v>
      </c>
      <c r="O6660" s="3">
        <v>342</v>
      </c>
      <c r="P6660" s="3">
        <v>240</v>
      </c>
      <c r="Q6660" s="5">
        <f t="shared" si="1358"/>
        <v>127.55905511811022</v>
      </c>
      <c r="R6660" s="3">
        <v>90</v>
      </c>
      <c r="S6660">
        <v>69</v>
      </c>
      <c r="T6660">
        <v>35</v>
      </c>
      <c r="U6660">
        <v>18</v>
      </c>
      <c r="V6660" s="7">
        <f t="shared" si="1359"/>
        <v>25.511811023622045</v>
      </c>
      <c r="W6660" s="3">
        <v>199</v>
      </c>
      <c r="X6660" s="3">
        <v>168</v>
      </c>
      <c r="Y6660" s="3">
        <v>61</v>
      </c>
      <c r="Z6660" s="5">
        <f t="shared" si="1360"/>
        <v>86.456692913385822</v>
      </c>
      <c r="AA6660">
        <v>18</v>
      </c>
      <c r="AB6660">
        <v>8</v>
      </c>
      <c r="AC6660">
        <v>3</v>
      </c>
      <c r="AD6660" s="7">
        <f t="shared" si="1361"/>
        <v>4.2519685039370074</v>
      </c>
      <c r="AE6660" s="3">
        <v>23</v>
      </c>
      <c r="AF6660" s="3">
        <v>24</v>
      </c>
      <c r="AG6660" s="3">
        <v>6</v>
      </c>
      <c r="AH6660" s="5">
        <f t="shared" si="1362"/>
        <v>8.5039370078740149</v>
      </c>
      <c r="AI6660">
        <v>12</v>
      </c>
      <c r="AJ6660">
        <v>0</v>
      </c>
      <c r="AK6660">
        <v>0</v>
      </c>
      <c r="AL6660" s="7">
        <f t="shared" si="1363"/>
        <v>0</v>
      </c>
      <c r="AM6660" s="3">
        <v>21</v>
      </c>
      <c r="AN6660" s="3">
        <v>5</v>
      </c>
      <c r="AO6660" s="3">
        <v>2</v>
      </c>
      <c r="AP6660" s="5">
        <f t="shared" si="1364"/>
        <v>2.8346456692913384</v>
      </c>
    </row>
    <row r="6661" spans="1:42" x14ac:dyDescent="0.2">
      <c r="A6661">
        <v>31</v>
      </c>
      <c r="B6661">
        <v>66928</v>
      </c>
      <c r="C6661" t="s">
        <v>1032</v>
      </c>
      <c r="D6661" t="s">
        <v>734</v>
      </c>
      <c r="E6661" t="s">
        <v>1029</v>
      </c>
      <c r="F6661" s="10">
        <f t="shared" si="1352"/>
        <v>7.080334565259677</v>
      </c>
      <c r="G6661" s="10">
        <f t="shared" si="1353"/>
        <v>4.4334497477687229</v>
      </c>
      <c r="H6661" s="15">
        <f t="shared" si="1354"/>
        <v>5.0868526400317258</v>
      </c>
      <c r="I6661" s="15">
        <f t="shared" si="1355"/>
        <v>0.65340289226300285</v>
      </c>
      <c r="J6661" s="12">
        <f t="shared" si="1356"/>
        <v>3.5890571404668279</v>
      </c>
      <c r="K6661" s="10">
        <f t="shared" si="1357"/>
        <v>-0.84439260730189503</v>
      </c>
      <c r="L6661" s="8">
        <v>10282</v>
      </c>
      <c r="M6661" s="8">
        <v>10308</v>
      </c>
      <c r="N6661" s="8">
        <v>11953</v>
      </c>
      <c r="O6661" s="3">
        <v>728</v>
      </c>
      <c r="P6661" s="3">
        <v>457</v>
      </c>
      <c r="Q6661" s="5">
        <f t="shared" si="1358"/>
        <v>608.03149606299212</v>
      </c>
      <c r="R6661" s="3">
        <v>429</v>
      </c>
      <c r="S6661">
        <v>115</v>
      </c>
      <c r="T6661">
        <v>126</v>
      </c>
      <c r="U6661">
        <v>132</v>
      </c>
      <c r="V6661" s="7">
        <f t="shared" si="1359"/>
        <v>187.08661417322833</v>
      </c>
      <c r="W6661" s="3">
        <v>214</v>
      </c>
      <c r="X6661" s="3">
        <v>84</v>
      </c>
      <c r="Y6661" s="3">
        <v>124</v>
      </c>
      <c r="Z6661" s="5">
        <f t="shared" si="1360"/>
        <v>175.74803149606299</v>
      </c>
      <c r="AA6661">
        <v>23</v>
      </c>
      <c r="AB6661">
        <v>13</v>
      </c>
      <c r="AC6661">
        <v>11</v>
      </c>
      <c r="AD6661" s="7">
        <f t="shared" si="1361"/>
        <v>15.590551181102361</v>
      </c>
      <c r="AE6661" s="3">
        <v>219</v>
      </c>
      <c r="AF6661" s="3">
        <v>180</v>
      </c>
      <c r="AG6661" s="3">
        <v>139</v>
      </c>
      <c r="AH6661" s="5">
        <f t="shared" si="1362"/>
        <v>197.00787401574803</v>
      </c>
      <c r="AI6661">
        <v>127</v>
      </c>
      <c r="AJ6661">
        <v>41</v>
      </c>
      <c r="AK6661">
        <v>14</v>
      </c>
      <c r="AL6661" s="7">
        <f t="shared" si="1363"/>
        <v>19.84251968503937</v>
      </c>
      <c r="AM6661" s="3">
        <v>30</v>
      </c>
      <c r="AN6661" s="3">
        <v>13</v>
      </c>
      <c r="AO6661" s="3">
        <v>9</v>
      </c>
      <c r="AP6661" s="5">
        <f t="shared" si="1364"/>
        <v>12.755905511811022</v>
      </c>
    </row>
    <row r="6662" spans="1:42" x14ac:dyDescent="0.2">
      <c r="A6662">
        <v>31</v>
      </c>
      <c r="B6662">
        <v>66928</v>
      </c>
      <c r="C6662" t="s">
        <v>1032</v>
      </c>
      <c r="D6662" t="s">
        <v>734</v>
      </c>
      <c r="E6662" t="s">
        <v>1025</v>
      </c>
      <c r="F6662" s="10">
        <f t="shared" si="1352"/>
        <v>18.867924528301888</v>
      </c>
      <c r="G6662" s="10">
        <f t="shared" si="1353"/>
        <v>4.10958904109589</v>
      </c>
      <c r="H6662" s="15">
        <f t="shared" si="1354"/>
        <v>11.147482969123242</v>
      </c>
      <c r="I6662" s="15">
        <f t="shared" si="1355"/>
        <v>7.0378939280273523</v>
      </c>
      <c r="J6662" s="12">
        <f t="shared" si="1356"/>
        <v>7.8651685393258424</v>
      </c>
      <c r="K6662" s="10">
        <f t="shared" si="1357"/>
        <v>3.7555794982299524</v>
      </c>
      <c r="L6662" s="8">
        <v>53</v>
      </c>
      <c r="M6662" s="8">
        <v>73</v>
      </c>
      <c r="N6662" s="8">
        <v>89</v>
      </c>
      <c r="O6662" s="3">
        <v>10</v>
      </c>
      <c r="P6662" s="3">
        <v>3</v>
      </c>
      <c r="Q6662" s="5">
        <f t="shared" si="1358"/>
        <v>9.9212598425196852</v>
      </c>
      <c r="R6662" s="3">
        <v>7</v>
      </c>
      <c r="S6662">
        <v>2</v>
      </c>
      <c r="T6662">
        <v>1</v>
      </c>
      <c r="U6662">
        <v>2</v>
      </c>
      <c r="V6662" s="7">
        <f t="shared" si="1359"/>
        <v>2.8346456692913384</v>
      </c>
      <c r="W6662" s="3">
        <v>1</v>
      </c>
      <c r="X6662" s="3">
        <v>0</v>
      </c>
      <c r="Y6662" s="3">
        <v>2</v>
      </c>
      <c r="Z6662" s="5">
        <f t="shared" si="1360"/>
        <v>2.8346456692913384</v>
      </c>
      <c r="AA6662">
        <v>1</v>
      </c>
      <c r="AB6662">
        <v>1</v>
      </c>
      <c r="AC6662">
        <v>0</v>
      </c>
      <c r="AD6662" s="7">
        <f t="shared" si="1361"/>
        <v>0</v>
      </c>
      <c r="AE6662" s="3">
        <v>6</v>
      </c>
      <c r="AF6662" s="3">
        <v>1</v>
      </c>
      <c r="AG6662" s="3">
        <v>1</v>
      </c>
      <c r="AH6662" s="5">
        <f t="shared" si="1362"/>
        <v>1.4173228346456692</v>
      </c>
      <c r="AI6662">
        <v>0</v>
      </c>
      <c r="AJ6662">
        <v>0</v>
      </c>
      <c r="AK6662">
        <v>2</v>
      </c>
      <c r="AL6662" s="7">
        <f t="shared" si="1363"/>
        <v>2.8346456692913384</v>
      </c>
      <c r="AM6662" s="3">
        <v>0</v>
      </c>
      <c r="AN6662" s="3">
        <v>0</v>
      </c>
      <c r="AO6662" s="3">
        <v>0</v>
      </c>
      <c r="AP6662" s="5">
        <f t="shared" si="1364"/>
        <v>0</v>
      </c>
    </row>
    <row r="6663" spans="1:42" x14ac:dyDescent="0.2">
      <c r="A6663">
        <v>31</v>
      </c>
      <c r="B6663">
        <v>66928</v>
      </c>
      <c r="C6663" t="s">
        <v>1032</v>
      </c>
      <c r="D6663" t="s">
        <v>734</v>
      </c>
      <c r="E6663" t="s">
        <v>1020</v>
      </c>
      <c r="F6663" s="10">
        <f t="shared" si="1352"/>
        <v>2.2123893805309733</v>
      </c>
      <c r="G6663" s="10">
        <f t="shared" si="1353"/>
        <v>1.3</v>
      </c>
      <c r="H6663" s="15">
        <f t="shared" si="1354"/>
        <v>1.7973296816158848</v>
      </c>
      <c r="I6663" s="15">
        <f t="shared" si="1355"/>
        <v>0.49732968161588476</v>
      </c>
      <c r="J6663" s="12">
        <f t="shared" si="1356"/>
        <v>1.2681159420289856</v>
      </c>
      <c r="K6663" s="10">
        <f t="shared" si="1357"/>
        <v>-3.1884057971014457E-2</v>
      </c>
      <c r="L6663" s="8">
        <v>904</v>
      </c>
      <c r="M6663" s="8">
        <v>1000</v>
      </c>
      <c r="N6663" s="8">
        <v>1104</v>
      </c>
      <c r="O6663" s="3">
        <v>20</v>
      </c>
      <c r="P6663" s="3">
        <v>13</v>
      </c>
      <c r="Q6663" s="5">
        <f t="shared" si="1358"/>
        <v>19.84251968503937</v>
      </c>
      <c r="R6663" s="3">
        <v>14</v>
      </c>
      <c r="S6663">
        <v>4</v>
      </c>
      <c r="T6663">
        <v>3</v>
      </c>
      <c r="U6663">
        <v>3</v>
      </c>
      <c r="V6663" s="7">
        <f t="shared" si="1359"/>
        <v>4.2519685039370074</v>
      </c>
      <c r="W6663" s="3">
        <v>3</v>
      </c>
      <c r="X6663" s="3">
        <v>2</v>
      </c>
      <c r="Y6663" s="3">
        <v>2</v>
      </c>
      <c r="Z6663" s="5">
        <f t="shared" si="1360"/>
        <v>2.8346456692913384</v>
      </c>
      <c r="AA6663">
        <v>2</v>
      </c>
      <c r="AB6663">
        <v>1</v>
      </c>
      <c r="AC6663">
        <v>0</v>
      </c>
      <c r="AD6663" s="7">
        <f t="shared" si="1361"/>
        <v>0</v>
      </c>
      <c r="AE6663" s="3">
        <v>9</v>
      </c>
      <c r="AF6663" s="3">
        <v>6</v>
      </c>
      <c r="AG6663" s="3">
        <v>9</v>
      </c>
      <c r="AH6663" s="5">
        <f t="shared" si="1362"/>
        <v>12.755905511811022</v>
      </c>
      <c r="AI6663">
        <v>1</v>
      </c>
      <c r="AJ6663">
        <v>1</v>
      </c>
      <c r="AK6663">
        <v>0</v>
      </c>
      <c r="AL6663" s="7">
        <f t="shared" si="1363"/>
        <v>0</v>
      </c>
      <c r="AM6663" s="3">
        <v>1</v>
      </c>
      <c r="AN6663" s="3">
        <v>0</v>
      </c>
      <c r="AO6663" s="3">
        <v>0</v>
      </c>
      <c r="AP6663" s="5">
        <f t="shared" si="1364"/>
        <v>0</v>
      </c>
    </row>
    <row r="6664" spans="1:42" x14ac:dyDescent="0.2">
      <c r="A6664">
        <v>31</v>
      </c>
      <c r="B6664">
        <v>66928</v>
      </c>
      <c r="C6664" t="s">
        <v>1032</v>
      </c>
      <c r="D6664" t="s">
        <v>734</v>
      </c>
      <c r="E6664" t="s">
        <v>1021</v>
      </c>
      <c r="F6664" s="10">
        <f t="shared" si="1352"/>
        <v>11.491442542787286</v>
      </c>
      <c r="G6664" s="10">
        <f t="shared" si="1353"/>
        <v>14.470284237726098</v>
      </c>
      <c r="H6664" s="15">
        <f t="shared" si="1354"/>
        <v>8.9202136446230931</v>
      </c>
      <c r="I6664" s="15">
        <f t="shared" si="1355"/>
        <v>-5.5500705931030048</v>
      </c>
      <c r="J6664" s="12">
        <f t="shared" si="1356"/>
        <v>6.2937062937062942</v>
      </c>
      <c r="K6664" s="10">
        <f t="shared" si="1357"/>
        <v>-8.1765779440198045</v>
      </c>
      <c r="L6664" s="8">
        <v>409</v>
      </c>
      <c r="M6664" s="8">
        <v>387</v>
      </c>
      <c r="N6664" s="8">
        <v>429</v>
      </c>
      <c r="O6664" s="3">
        <v>47</v>
      </c>
      <c r="P6664" s="3">
        <v>56</v>
      </c>
      <c r="Q6664" s="5">
        <f t="shared" si="1358"/>
        <v>38.267716535433067</v>
      </c>
      <c r="R6664" s="3">
        <v>27</v>
      </c>
      <c r="S6664">
        <v>17</v>
      </c>
      <c r="T6664">
        <v>22</v>
      </c>
      <c r="U6664">
        <v>9</v>
      </c>
      <c r="V6664" s="7">
        <f t="shared" si="1359"/>
        <v>12.755905511811022</v>
      </c>
      <c r="W6664" s="3">
        <v>14</v>
      </c>
      <c r="X6664" s="3">
        <v>8</v>
      </c>
      <c r="Y6664" s="3">
        <v>10</v>
      </c>
      <c r="Z6664" s="5">
        <f t="shared" si="1360"/>
        <v>14.173228346456693</v>
      </c>
      <c r="AA6664">
        <v>0</v>
      </c>
      <c r="AB6664">
        <v>0</v>
      </c>
      <c r="AC6664">
        <v>0</v>
      </c>
      <c r="AD6664" s="7">
        <f t="shared" si="1361"/>
        <v>0</v>
      </c>
      <c r="AE6664" s="3">
        <v>7</v>
      </c>
      <c r="AF6664" s="3">
        <v>15</v>
      </c>
      <c r="AG6664" s="3">
        <v>7</v>
      </c>
      <c r="AH6664" s="5">
        <f t="shared" si="1362"/>
        <v>9.9212598425196852</v>
      </c>
      <c r="AI6664">
        <v>7</v>
      </c>
      <c r="AJ6664">
        <v>8</v>
      </c>
      <c r="AK6664">
        <v>0</v>
      </c>
      <c r="AL6664" s="7">
        <f t="shared" si="1363"/>
        <v>0</v>
      </c>
      <c r="AM6664" s="3">
        <v>2</v>
      </c>
      <c r="AN6664" s="3">
        <v>3</v>
      </c>
      <c r="AO6664" s="3">
        <v>1</v>
      </c>
      <c r="AP6664" s="5">
        <f t="shared" si="1364"/>
        <v>1.4173228346456692</v>
      </c>
    </row>
    <row r="6665" spans="1:42" x14ac:dyDescent="0.2">
      <c r="A6665">
        <v>31</v>
      </c>
      <c r="B6665">
        <v>66928</v>
      </c>
      <c r="C6665" t="s">
        <v>1032</v>
      </c>
      <c r="D6665" t="s">
        <v>734</v>
      </c>
      <c r="E6665" t="s">
        <v>1023</v>
      </c>
      <c r="F6665" s="10">
        <f t="shared" si="1352"/>
        <v>4.1362530413625302</v>
      </c>
      <c r="G6665" s="10">
        <f t="shared" si="1353"/>
        <v>2.4271844660194173</v>
      </c>
      <c r="H6665" s="15">
        <f t="shared" si="1354"/>
        <v>1.5372265017848907</v>
      </c>
      <c r="I6665" s="15">
        <f t="shared" si="1355"/>
        <v>-0.88995796423452656</v>
      </c>
      <c r="J6665" s="12">
        <f t="shared" si="1356"/>
        <v>1.0845986984815619</v>
      </c>
      <c r="K6665" s="10">
        <f t="shared" si="1357"/>
        <v>-1.3425857675378554</v>
      </c>
      <c r="L6665" s="8">
        <v>411</v>
      </c>
      <c r="M6665" s="8">
        <v>412</v>
      </c>
      <c r="N6665" s="8">
        <v>461</v>
      </c>
      <c r="O6665" s="3">
        <v>17</v>
      </c>
      <c r="P6665" s="3">
        <v>10</v>
      </c>
      <c r="Q6665" s="5">
        <f t="shared" si="1358"/>
        <v>7.0866141732283463</v>
      </c>
      <c r="R6665" s="3">
        <v>5</v>
      </c>
      <c r="S6665">
        <v>3</v>
      </c>
      <c r="T6665">
        <v>3</v>
      </c>
      <c r="U6665">
        <v>1</v>
      </c>
      <c r="V6665" s="7">
        <f t="shared" si="1359"/>
        <v>1.4173228346456692</v>
      </c>
      <c r="W6665" s="3">
        <v>5</v>
      </c>
      <c r="X6665" s="3">
        <v>3</v>
      </c>
      <c r="Y6665" s="3">
        <v>1</v>
      </c>
      <c r="Z6665" s="5">
        <f t="shared" si="1360"/>
        <v>1.4173228346456692</v>
      </c>
      <c r="AA6665">
        <v>0</v>
      </c>
      <c r="AB6665">
        <v>0</v>
      </c>
      <c r="AC6665">
        <v>0</v>
      </c>
      <c r="AD6665" s="7">
        <f t="shared" si="1361"/>
        <v>0</v>
      </c>
      <c r="AE6665" s="3">
        <v>6</v>
      </c>
      <c r="AF6665" s="3">
        <v>4</v>
      </c>
      <c r="AG6665" s="3">
        <v>2</v>
      </c>
      <c r="AH6665" s="5">
        <f t="shared" si="1362"/>
        <v>2.8346456692913384</v>
      </c>
      <c r="AI6665">
        <v>3</v>
      </c>
      <c r="AJ6665">
        <v>0</v>
      </c>
      <c r="AK6665">
        <v>1</v>
      </c>
      <c r="AL6665" s="7">
        <f t="shared" si="1363"/>
        <v>1.4173228346456692</v>
      </c>
      <c r="AM6665" s="3">
        <v>0</v>
      </c>
      <c r="AN6665" s="3">
        <v>0</v>
      </c>
      <c r="AO6665" s="3">
        <v>0</v>
      </c>
      <c r="AP6665" s="5">
        <f t="shared" si="1364"/>
        <v>0</v>
      </c>
    </row>
    <row r="6666" spans="1:42" x14ac:dyDescent="0.2">
      <c r="A6666">
        <v>31</v>
      </c>
      <c r="B6666">
        <v>66928</v>
      </c>
      <c r="C6666" t="s">
        <v>1032</v>
      </c>
      <c r="D6666" t="s">
        <v>734</v>
      </c>
      <c r="E6666" t="s">
        <v>1024</v>
      </c>
      <c r="F6666" s="10">
        <f t="shared" si="1352"/>
        <v>10.383386581469649</v>
      </c>
      <c r="G6666" s="10">
        <f t="shared" si="1353"/>
        <v>6.71957671957672</v>
      </c>
      <c r="H6666" s="15">
        <f t="shared" si="1354"/>
        <v>7.9805607014094848</v>
      </c>
      <c r="I6666" s="15">
        <f t="shared" si="1355"/>
        <v>1.2609839818327648</v>
      </c>
      <c r="J6666" s="12">
        <f t="shared" si="1356"/>
        <v>5.6307289393278044</v>
      </c>
      <c r="K6666" s="10">
        <f t="shared" si="1357"/>
        <v>-1.0888477802489156</v>
      </c>
      <c r="L6666" s="8">
        <v>1878</v>
      </c>
      <c r="M6666" s="8">
        <v>1890</v>
      </c>
      <c r="N6666" s="8">
        <v>2291</v>
      </c>
      <c r="O6666" s="3">
        <v>195</v>
      </c>
      <c r="P6666" s="3">
        <v>127</v>
      </c>
      <c r="Q6666" s="5">
        <f t="shared" si="1358"/>
        <v>182.83464566929132</v>
      </c>
      <c r="R6666" s="3">
        <v>129</v>
      </c>
      <c r="S6666">
        <v>34</v>
      </c>
      <c r="T6666">
        <v>43</v>
      </c>
      <c r="U6666">
        <v>48</v>
      </c>
      <c r="V6666" s="7">
        <f t="shared" si="1359"/>
        <v>68.031496062992119</v>
      </c>
      <c r="W6666" s="3">
        <v>53</v>
      </c>
      <c r="X6666" s="3">
        <v>19</v>
      </c>
      <c r="Y6666" s="3">
        <v>30</v>
      </c>
      <c r="Z6666" s="5">
        <f t="shared" si="1360"/>
        <v>42.519685039370074</v>
      </c>
      <c r="AA6666">
        <v>5</v>
      </c>
      <c r="AB6666">
        <v>1</v>
      </c>
      <c r="AC6666">
        <v>5</v>
      </c>
      <c r="AD6666" s="7">
        <f t="shared" si="1361"/>
        <v>7.0866141732283463</v>
      </c>
      <c r="AE6666" s="3">
        <v>61</v>
      </c>
      <c r="AF6666" s="3">
        <v>52</v>
      </c>
      <c r="AG6666" s="3">
        <v>41</v>
      </c>
      <c r="AH6666" s="5">
        <f t="shared" si="1362"/>
        <v>58.110236220472437</v>
      </c>
      <c r="AI6666">
        <v>35</v>
      </c>
      <c r="AJ6666">
        <v>10</v>
      </c>
      <c r="AK6666">
        <v>4</v>
      </c>
      <c r="AL6666" s="7">
        <f t="shared" si="1363"/>
        <v>5.6692913385826769</v>
      </c>
      <c r="AM6666" s="3">
        <v>7</v>
      </c>
      <c r="AN6666" s="3">
        <v>2</v>
      </c>
      <c r="AO6666" s="3">
        <v>1</v>
      </c>
      <c r="AP6666" s="5">
        <f t="shared" si="1364"/>
        <v>1.4173228346456692</v>
      </c>
    </row>
    <row r="6667" spans="1:42" x14ac:dyDescent="0.2">
      <c r="A6667">
        <v>31</v>
      </c>
      <c r="B6667">
        <v>66928</v>
      </c>
      <c r="C6667" t="s">
        <v>1032</v>
      </c>
      <c r="D6667" t="s">
        <v>734</v>
      </c>
      <c r="E6667" t="s">
        <v>1027</v>
      </c>
      <c r="F6667" s="10">
        <f t="shared" si="1352"/>
        <v>13.010204081632654</v>
      </c>
      <c r="G6667" s="10">
        <f t="shared" si="1353"/>
        <v>6.0773480662983426</v>
      </c>
      <c r="H6667" s="15">
        <f t="shared" si="1354"/>
        <v>6.5271446332366336</v>
      </c>
      <c r="I6667" s="15">
        <f t="shared" si="1355"/>
        <v>0.44979656693829106</v>
      </c>
      <c r="J6667" s="12">
        <f t="shared" si="1356"/>
        <v>4.6052631578947363</v>
      </c>
      <c r="K6667" s="10">
        <f t="shared" si="1357"/>
        <v>-1.4720849084036063</v>
      </c>
      <c r="L6667" s="8">
        <v>392</v>
      </c>
      <c r="M6667" s="8">
        <v>362</v>
      </c>
      <c r="N6667" s="8">
        <v>456</v>
      </c>
      <c r="O6667" s="3">
        <v>51</v>
      </c>
      <c r="P6667" s="3">
        <v>22</v>
      </c>
      <c r="Q6667" s="5">
        <f t="shared" si="1358"/>
        <v>29.763779527559052</v>
      </c>
      <c r="R6667" s="3">
        <v>21</v>
      </c>
      <c r="S6667">
        <v>5</v>
      </c>
      <c r="T6667">
        <v>6</v>
      </c>
      <c r="U6667">
        <v>8</v>
      </c>
      <c r="V6667" s="7">
        <f t="shared" si="1359"/>
        <v>11.338582677165354</v>
      </c>
      <c r="W6667" s="3">
        <v>17</v>
      </c>
      <c r="X6667" s="3">
        <v>6</v>
      </c>
      <c r="Y6667" s="3">
        <v>4</v>
      </c>
      <c r="Z6667" s="5">
        <f t="shared" si="1360"/>
        <v>5.6692913385826769</v>
      </c>
      <c r="AA6667">
        <v>1</v>
      </c>
      <c r="AB6667">
        <v>1</v>
      </c>
      <c r="AC6667">
        <v>0</v>
      </c>
      <c r="AD6667" s="7">
        <f t="shared" si="1361"/>
        <v>0</v>
      </c>
      <c r="AE6667" s="3">
        <v>14</v>
      </c>
      <c r="AF6667" s="3">
        <v>7</v>
      </c>
      <c r="AG6667" s="3">
        <v>6</v>
      </c>
      <c r="AH6667" s="5">
        <f t="shared" si="1362"/>
        <v>8.5039370078740149</v>
      </c>
      <c r="AI6667">
        <v>11</v>
      </c>
      <c r="AJ6667">
        <v>2</v>
      </c>
      <c r="AK6667">
        <v>1</v>
      </c>
      <c r="AL6667" s="7">
        <f t="shared" si="1363"/>
        <v>1.4173228346456692</v>
      </c>
      <c r="AM6667" s="3">
        <v>3</v>
      </c>
      <c r="AN6667" s="3">
        <v>0</v>
      </c>
      <c r="AO6667" s="3">
        <v>2</v>
      </c>
      <c r="AP6667" s="5">
        <f t="shared" si="1364"/>
        <v>2.8346456692913384</v>
      </c>
    </row>
    <row r="6668" spans="1:42" x14ac:dyDescent="0.2">
      <c r="A6668">
        <v>31</v>
      </c>
      <c r="B6668">
        <v>66928</v>
      </c>
      <c r="C6668" t="s">
        <v>1032</v>
      </c>
      <c r="D6668" t="s">
        <v>734</v>
      </c>
      <c r="E6668" t="s">
        <v>1022</v>
      </c>
      <c r="F6668" s="10">
        <f t="shared" si="1352"/>
        <v>11.612903225806452</v>
      </c>
      <c r="G6668" s="10">
        <f t="shared" si="1353"/>
        <v>4.1237113402061851</v>
      </c>
      <c r="H6668" s="15">
        <f t="shared" si="1354"/>
        <v>11.811023622047244</v>
      </c>
      <c r="I6668" s="15">
        <f t="shared" si="1355"/>
        <v>7.6873122818410593</v>
      </c>
      <c r="J6668" s="12">
        <f t="shared" si="1356"/>
        <v>8.3333333333333321</v>
      </c>
      <c r="K6668" s="10">
        <f t="shared" si="1357"/>
        <v>4.209621993127147</v>
      </c>
      <c r="L6668" s="8">
        <v>155</v>
      </c>
      <c r="M6668" s="8">
        <v>194</v>
      </c>
      <c r="N6668" s="8">
        <v>192</v>
      </c>
      <c r="O6668" s="3">
        <v>18</v>
      </c>
      <c r="P6668" s="3">
        <v>8</v>
      </c>
      <c r="Q6668" s="5">
        <f t="shared" si="1358"/>
        <v>22.677165354330707</v>
      </c>
      <c r="R6668" s="3">
        <v>16</v>
      </c>
      <c r="S6668">
        <v>2</v>
      </c>
      <c r="T6668">
        <v>4</v>
      </c>
      <c r="U6668">
        <v>5</v>
      </c>
      <c r="V6668" s="7">
        <f t="shared" si="1359"/>
        <v>7.0866141732283463</v>
      </c>
      <c r="W6668" s="3">
        <v>8</v>
      </c>
      <c r="X6668" s="3">
        <v>1</v>
      </c>
      <c r="Y6668" s="3">
        <v>6</v>
      </c>
      <c r="Z6668" s="5">
        <f t="shared" si="1360"/>
        <v>8.5039370078740149</v>
      </c>
      <c r="AA6668">
        <v>1</v>
      </c>
      <c r="AB6668">
        <v>1</v>
      </c>
      <c r="AC6668">
        <v>2</v>
      </c>
      <c r="AD6668" s="7">
        <f t="shared" si="1361"/>
        <v>2.8346456692913384</v>
      </c>
      <c r="AE6668" s="3">
        <v>3</v>
      </c>
      <c r="AF6668" s="3">
        <v>2</v>
      </c>
      <c r="AG6668" s="3">
        <v>3</v>
      </c>
      <c r="AH6668" s="5">
        <f t="shared" si="1362"/>
        <v>4.2519685039370074</v>
      </c>
      <c r="AI6668">
        <v>4</v>
      </c>
      <c r="AJ6668">
        <v>0</v>
      </c>
      <c r="AK6668">
        <v>0</v>
      </c>
      <c r="AL6668" s="7">
        <f t="shared" si="1363"/>
        <v>0</v>
      </c>
      <c r="AM6668" s="3">
        <v>0</v>
      </c>
      <c r="AN6668" s="3">
        <v>0</v>
      </c>
      <c r="AO6668" s="3">
        <v>0</v>
      </c>
      <c r="AP6668" s="5">
        <f t="shared" si="1364"/>
        <v>0</v>
      </c>
    </row>
    <row r="6669" spans="1:42" x14ac:dyDescent="0.2">
      <c r="A6669">
        <v>31</v>
      </c>
      <c r="B6669">
        <v>66928</v>
      </c>
      <c r="C6669" t="s">
        <v>1032</v>
      </c>
      <c r="D6669" t="s">
        <v>734</v>
      </c>
      <c r="E6669" t="s">
        <v>1026</v>
      </c>
      <c r="F6669" s="10">
        <f t="shared" si="1352"/>
        <v>3.0303030303030303</v>
      </c>
      <c r="G6669" s="10">
        <f t="shared" si="1353"/>
        <v>6.3492063492063489</v>
      </c>
      <c r="H6669" s="15">
        <f t="shared" si="1354"/>
        <v>6.1622731941116049</v>
      </c>
      <c r="I6669" s="15">
        <f t="shared" si="1355"/>
        <v>-0.18693315509474395</v>
      </c>
      <c r="J6669" s="12">
        <f t="shared" si="1356"/>
        <v>4.3478260869565215</v>
      </c>
      <c r="K6669" s="10">
        <f t="shared" si="1357"/>
        <v>-2.0013802622498273</v>
      </c>
      <c r="L6669" s="8">
        <v>66</v>
      </c>
      <c r="M6669" s="8">
        <v>63</v>
      </c>
      <c r="N6669" s="8">
        <v>69</v>
      </c>
      <c r="O6669" s="3">
        <v>2</v>
      </c>
      <c r="P6669" s="3">
        <v>4</v>
      </c>
      <c r="Q6669" s="5">
        <f t="shared" si="1358"/>
        <v>4.2519685039370074</v>
      </c>
      <c r="R6669" s="3">
        <v>3</v>
      </c>
      <c r="S6669">
        <v>1</v>
      </c>
      <c r="T6669">
        <v>1</v>
      </c>
      <c r="U6669">
        <v>2</v>
      </c>
      <c r="V6669" s="7">
        <f t="shared" si="1359"/>
        <v>2.8346456692913384</v>
      </c>
      <c r="W6669" s="3">
        <v>1</v>
      </c>
      <c r="X6669" s="3">
        <v>1</v>
      </c>
      <c r="Y6669" s="3">
        <v>1</v>
      </c>
      <c r="Z6669" s="5">
        <f t="shared" si="1360"/>
        <v>1.4173228346456692</v>
      </c>
      <c r="AA6669">
        <v>0</v>
      </c>
      <c r="AB6669">
        <v>0</v>
      </c>
      <c r="AC6669">
        <v>0</v>
      </c>
      <c r="AD6669" s="7">
        <f t="shared" si="1361"/>
        <v>0</v>
      </c>
      <c r="AE6669" s="3">
        <v>0</v>
      </c>
      <c r="AF6669" s="3">
        <v>2</v>
      </c>
      <c r="AG6669" s="3">
        <v>0</v>
      </c>
      <c r="AH6669" s="5">
        <f t="shared" si="1362"/>
        <v>0</v>
      </c>
      <c r="AI6669">
        <v>0</v>
      </c>
      <c r="AJ6669">
        <v>0</v>
      </c>
      <c r="AK6669">
        <v>0</v>
      </c>
      <c r="AL6669" s="7">
        <f t="shared" si="1363"/>
        <v>0</v>
      </c>
      <c r="AM6669" s="3">
        <v>0</v>
      </c>
      <c r="AN6669" s="3">
        <v>0</v>
      </c>
      <c r="AO6669" s="3">
        <v>0</v>
      </c>
      <c r="AP6669" s="5">
        <f t="shared" si="1364"/>
        <v>0</v>
      </c>
    </row>
    <row r="6670" spans="1:42" x14ac:dyDescent="0.2">
      <c r="A6670">
        <v>31</v>
      </c>
      <c r="B6670">
        <v>66928</v>
      </c>
      <c r="C6670" t="s">
        <v>1032</v>
      </c>
      <c r="D6670" t="s">
        <v>734</v>
      </c>
      <c r="E6670" t="s">
        <v>1028</v>
      </c>
      <c r="F6670" s="10">
        <f t="shared" si="1352"/>
        <v>6.1190555370801469</v>
      </c>
      <c r="G6670" s="10">
        <f t="shared" si="1353"/>
        <v>3.6105955795512061</v>
      </c>
      <c r="H6670" s="15">
        <f t="shared" si="1354"/>
        <v>4.2755148174242716</v>
      </c>
      <c r="I6670" s="15">
        <f t="shared" si="1355"/>
        <v>0.66491923787306551</v>
      </c>
      <c r="J6670" s="12">
        <f t="shared" si="1356"/>
        <v>3.0166132322937917</v>
      </c>
      <c r="K6670" s="10">
        <f t="shared" si="1357"/>
        <v>-0.59398234725741439</v>
      </c>
      <c r="L6670" s="8">
        <v>6014</v>
      </c>
      <c r="M6670" s="8">
        <v>5927</v>
      </c>
      <c r="N6670" s="8">
        <v>6862</v>
      </c>
      <c r="O6670" s="3">
        <v>368</v>
      </c>
      <c r="P6670" s="3">
        <v>214</v>
      </c>
      <c r="Q6670" s="5">
        <f t="shared" si="1358"/>
        <v>293.38582677165351</v>
      </c>
      <c r="R6670" s="3">
        <v>207</v>
      </c>
      <c r="S6670">
        <v>47</v>
      </c>
      <c r="T6670">
        <v>43</v>
      </c>
      <c r="U6670">
        <v>54</v>
      </c>
      <c r="V6670" s="7">
        <f t="shared" si="1359"/>
        <v>76.535433070866134</v>
      </c>
      <c r="W6670" s="3">
        <v>112</v>
      </c>
      <c r="X6670" s="3">
        <v>44</v>
      </c>
      <c r="Y6670" s="3">
        <v>68</v>
      </c>
      <c r="Z6670" s="5">
        <f t="shared" si="1360"/>
        <v>96.377952755905511</v>
      </c>
      <c r="AA6670">
        <v>13</v>
      </c>
      <c r="AB6670">
        <v>8</v>
      </c>
      <c r="AC6670">
        <v>4</v>
      </c>
      <c r="AD6670" s="7">
        <f t="shared" si="1361"/>
        <v>5.6692913385826769</v>
      </c>
      <c r="AE6670" s="3">
        <v>113</v>
      </c>
      <c r="AF6670" s="3">
        <v>91</v>
      </c>
      <c r="AG6670" s="3">
        <v>70</v>
      </c>
      <c r="AH6670" s="5">
        <f t="shared" si="1362"/>
        <v>99.212598425196845</v>
      </c>
      <c r="AI6670">
        <v>66</v>
      </c>
      <c r="AJ6670">
        <v>20</v>
      </c>
      <c r="AK6670">
        <v>6</v>
      </c>
      <c r="AL6670" s="7">
        <f t="shared" si="1363"/>
        <v>8.5039370078740149</v>
      </c>
      <c r="AM6670" s="3">
        <v>17</v>
      </c>
      <c r="AN6670" s="3">
        <v>8</v>
      </c>
      <c r="AO6670" s="3">
        <v>5</v>
      </c>
      <c r="AP6670" s="5">
        <f t="shared" si="1364"/>
        <v>7.0866141732283463</v>
      </c>
    </row>
    <row r="6671" spans="1:42" x14ac:dyDescent="0.2">
      <c r="A6671">
        <v>21</v>
      </c>
      <c r="B6671">
        <v>65433</v>
      </c>
      <c r="C6671" t="s">
        <v>1066</v>
      </c>
      <c r="D6671" t="s">
        <v>735</v>
      </c>
      <c r="E6671" t="s">
        <v>1029</v>
      </c>
      <c r="F6671" s="10">
        <f t="shared" si="1352"/>
        <v>2.5839793281653747</v>
      </c>
      <c r="G6671" s="10">
        <f t="shared" si="1353"/>
        <v>0.50761421319796951</v>
      </c>
      <c r="H6671" s="15">
        <f t="shared" si="1354"/>
        <v>0</v>
      </c>
      <c r="I6671" s="15">
        <f t="shared" si="1355"/>
        <v>-0.50761421319796951</v>
      </c>
      <c r="J6671" s="12">
        <f t="shared" si="1356"/>
        <v>0</v>
      </c>
      <c r="K6671" s="10">
        <f t="shared" si="1357"/>
        <v>-0.50761421319796951</v>
      </c>
      <c r="L6671" s="8">
        <v>387</v>
      </c>
      <c r="M6671" s="8">
        <v>394</v>
      </c>
      <c r="N6671" s="8">
        <v>383</v>
      </c>
      <c r="O6671" s="3">
        <v>10</v>
      </c>
      <c r="P6671" s="3">
        <v>2</v>
      </c>
      <c r="Q6671" s="5">
        <f t="shared" si="1358"/>
        <v>0</v>
      </c>
      <c r="R6671" s="3">
        <v>0</v>
      </c>
      <c r="S6671">
        <v>0</v>
      </c>
      <c r="T6671">
        <v>1</v>
      </c>
      <c r="U6671">
        <v>0</v>
      </c>
      <c r="V6671" s="7">
        <f t="shared" si="1359"/>
        <v>0</v>
      </c>
      <c r="W6671" s="3">
        <v>1</v>
      </c>
      <c r="X6671" s="3">
        <v>0</v>
      </c>
      <c r="Y6671" s="3">
        <v>0</v>
      </c>
      <c r="Z6671" s="5">
        <f t="shared" si="1360"/>
        <v>0</v>
      </c>
      <c r="AA6671">
        <v>1</v>
      </c>
      <c r="AB6671">
        <v>0</v>
      </c>
      <c r="AC6671">
        <v>0</v>
      </c>
      <c r="AD6671" s="7">
        <f t="shared" si="1361"/>
        <v>0</v>
      </c>
      <c r="AE6671" s="3">
        <v>3</v>
      </c>
      <c r="AF6671" s="3">
        <v>0</v>
      </c>
      <c r="AG6671" s="3">
        <v>0</v>
      </c>
      <c r="AH6671" s="5">
        <f t="shared" si="1362"/>
        <v>0</v>
      </c>
      <c r="AI6671">
        <v>5</v>
      </c>
      <c r="AJ6671">
        <v>1</v>
      </c>
      <c r="AK6671">
        <v>0</v>
      </c>
      <c r="AL6671" s="7">
        <f t="shared" si="1363"/>
        <v>0</v>
      </c>
      <c r="AM6671" s="3">
        <v>0</v>
      </c>
      <c r="AN6671" s="3">
        <v>0</v>
      </c>
      <c r="AO6671" s="3">
        <v>0</v>
      </c>
      <c r="AP6671" s="5">
        <f t="shared" si="1364"/>
        <v>0</v>
      </c>
    </row>
    <row r="6672" spans="1:42" x14ac:dyDescent="0.2">
      <c r="A6672">
        <v>21</v>
      </c>
      <c r="B6672">
        <v>65433</v>
      </c>
      <c r="C6672" t="s">
        <v>1066</v>
      </c>
      <c r="D6672" t="s">
        <v>735</v>
      </c>
      <c r="E6672" t="s">
        <v>1025</v>
      </c>
      <c r="F6672" s="10">
        <f t="shared" si="1352"/>
        <v>0</v>
      </c>
      <c r="G6672" s="10">
        <f t="shared" si="1353"/>
        <v>0</v>
      </c>
      <c r="H6672" s="15">
        <f t="shared" si="1354"/>
        <v>0</v>
      </c>
      <c r="I6672" s="15">
        <f t="shared" si="1355"/>
        <v>0</v>
      </c>
      <c r="J6672" s="12">
        <f t="shared" si="1356"/>
        <v>0</v>
      </c>
      <c r="K6672" s="10">
        <f t="shared" si="1357"/>
        <v>0</v>
      </c>
      <c r="L6672" s="8">
        <v>1</v>
      </c>
      <c r="M6672" s="8">
        <v>1</v>
      </c>
      <c r="N6672" s="8">
        <v>1</v>
      </c>
      <c r="Q6672" s="5">
        <f t="shared" si="1358"/>
        <v>0</v>
      </c>
      <c r="V6672" s="7">
        <f t="shared" si="1359"/>
        <v>0</v>
      </c>
      <c r="Z6672" s="5">
        <f t="shared" si="1360"/>
        <v>0</v>
      </c>
      <c r="AD6672" s="7">
        <f t="shared" si="1361"/>
        <v>0</v>
      </c>
      <c r="AH6672" s="5">
        <f t="shared" si="1362"/>
        <v>0</v>
      </c>
      <c r="AL6672" s="7">
        <f t="shared" si="1363"/>
        <v>0</v>
      </c>
      <c r="AP6672" s="5">
        <f t="shared" si="1364"/>
        <v>0</v>
      </c>
    </row>
    <row r="6673" spans="1:42" x14ac:dyDescent="0.2">
      <c r="A6673">
        <v>21</v>
      </c>
      <c r="B6673">
        <v>65433</v>
      </c>
      <c r="C6673" t="s">
        <v>1066</v>
      </c>
      <c r="D6673" t="s">
        <v>735</v>
      </c>
      <c r="E6673" t="s">
        <v>1020</v>
      </c>
      <c r="F6673" s="10">
        <f t="shared" si="1352"/>
        <v>0</v>
      </c>
      <c r="G6673" s="10">
        <f t="shared" si="1353"/>
        <v>0</v>
      </c>
      <c r="H6673" s="15">
        <f t="shared" si="1354"/>
        <v>0</v>
      </c>
      <c r="I6673" s="15">
        <f t="shared" si="1355"/>
        <v>0</v>
      </c>
      <c r="J6673" s="12">
        <f t="shared" si="1356"/>
        <v>0</v>
      </c>
      <c r="K6673" s="10">
        <f t="shared" si="1357"/>
        <v>0</v>
      </c>
      <c r="L6673" s="8">
        <v>4</v>
      </c>
      <c r="M6673" s="8">
        <v>3</v>
      </c>
      <c r="N6673" s="8">
        <v>1</v>
      </c>
      <c r="Q6673" s="5">
        <f t="shared" si="1358"/>
        <v>0</v>
      </c>
      <c r="V6673" s="7">
        <f t="shared" si="1359"/>
        <v>0</v>
      </c>
      <c r="Z6673" s="5">
        <f t="shared" si="1360"/>
        <v>0</v>
      </c>
      <c r="AD6673" s="7">
        <f t="shared" si="1361"/>
        <v>0</v>
      </c>
      <c r="AH6673" s="5">
        <f t="shared" si="1362"/>
        <v>0</v>
      </c>
      <c r="AL6673" s="7">
        <f t="shared" si="1363"/>
        <v>0</v>
      </c>
      <c r="AP6673" s="5">
        <f t="shared" si="1364"/>
        <v>0</v>
      </c>
    </row>
    <row r="6674" spans="1:42" x14ac:dyDescent="0.2">
      <c r="A6674">
        <v>21</v>
      </c>
      <c r="B6674">
        <v>65433</v>
      </c>
      <c r="C6674" t="s">
        <v>1066</v>
      </c>
      <c r="D6674" t="s">
        <v>735</v>
      </c>
      <c r="E6674" t="s">
        <v>1023</v>
      </c>
      <c r="F6674" s="10">
        <f t="shared" si="1352"/>
        <v>0</v>
      </c>
      <c r="G6674" s="10">
        <f t="shared" si="1353"/>
        <v>0</v>
      </c>
      <c r="H6674" s="15">
        <f t="shared" si="1354"/>
        <v>0</v>
      </c>
      <c r="I6674" s="15">
        <f t="shared" si="1355"/>
        <v>0</v>
      </c>
      <c r="J6674" s="12">
        <f t="shared" si="1356"/>
        <v>0</v>
      </c>
      <c r="K6674" s="10">
        <f t="shared" si="1357"/>
        <v>0</v>
      </c>
      <c r="L6674" s="8">
        <v>1</v>
      </c>
      <c r="M6674" s="8">
        <v>2</v>
      </c>
      <c r="N6674" s="8">
        <v>2</v>
      </c>
      <c r="Q6674" s="5">
        <f t="shared" si="1358"/>
        <v>0</v>
      </c>
      <c r="V6674" s="7">
        <f t="shared" si="1359"/>
        <v>0</v>
      </c>
      <c r="Z6674" s="5">
        <f t="shared" si="1360"/>
        <v>0</v>
      </c>
      <c r="AD6674" s="7">
        <f t="shared" si="1361"/>
        <v>0</v>
      </c>
      <c r="AH6674" s="5">
        <f t="shared" si="1362"/>
        <v>0</v>
      </c>
      <c r="AL6674" s="7">
        <f t="shared" si="1363"/>
        <v>0</v>
      </c>
      <c r="AP6674" s="5">
        <f t="shared" si="1364"/>
        <v>0</v>
      </c>
    </row>
    <row r="6675" spans="1:42" x14ac:dyDescent="0.2">
      <c r="A6675">
        <v>21</v>
      </c>
      <c r="B6675">
        <v>65433</v>
      </c>
      <c r="C6675" t="s">
        <v>1066</v>
      </c>
      <c r="D6675" t="s">
        <v>735</v>
      </c>
      <c r="E6675" t="s">
        <v>1024</v>
      </c>
      <c r="F6675" s="10">
        <f t="shared" si="1352"/>
        <v>0</v>
      </c>
      <c r="G6675" s="10">
        <f t="shared" si="1353"/>
        <v>0</v>
      </c>
      <c r="H6675" s="15">
        <f t="shared" si="1354"/>
        <v>0</v>
      </c>
      <c r="I6675" s="15">
        <f t="shared" si="1355"/>
        <v>0</v>
      </c>
      <c r="J6675" s="12">
        <f t="shared" si="1356"/>
        <v>0</v>
      </c>
      <c r="K6675" s="10">
        <f t="shared" si="1357"/>
        <v>0</v>
      </c>
      <c r="L6675" s="8">
        <v>24</v>
      </c>
      <c r="M6675" s="8">
        <v>25</v>
      </c>
      <c r="N6675" s="8">
        <v>23</v>
      </c>
      <c r="O6675" s="3">
        <v>0</v>
      </c>
      <c r="P6675" s="3">
        <v>0</v>
      </c>
      <c r="Q6675" s="5">
        <f t="shared" si="1358"/>
        <v>0</v>
      </c>
      <c r="R6675" s="3">
        <v>0</v>
      </c>
      <c r="S6675">
        <v>0</v>
      </c>
      <c r="T6675">
        <v>0</v>
      </c>
      <c r="U6675">
        <v>0</v>
      </c>
      <c r="V6675" s="7">
        <f t="shared" si="1359"/>
        <v>0</v>
      </c>
      <c r="W6675" s="3">
        <v>0</v>
      </c>
      <c r="X6675" s="3">
        <v>0</v>
      </c>
      <c r="Y6675" s="3">
        <v>0</v>
      </c>
      <c r="Z6675" s="5">
        <f t="shared" si="1360"/>
        <v>0</v>
      </c>
      <c r="AA6675">
        <v>0</v>
      </c>
      <c r="AB6675">
        <v>0</v>
      </c>
      <c r="AC6675">
        <v>0</v>
      </c>
      <c r="AD6675" s="7">
        <f t="shared" si="1361"/>
        <v>0</v>
      </c>
      <c r="AE6675" s="3">
        <v>0</v>
      </c>
      <c r="AF6675" s="3">
        <v>0</v>
      </c>
      <c r="AG6675" s="3">
        <v>0</v>
      </c>
      <c r="AH6675" s="5">
        <f t="shared" si="1362"/>
        <v>0</v>
      </c>
      <c r="AI6675">
        <v>0</v>
      </c>
      <c r="AJ6675">
        <v>0</v>
      </c>
      <c r="AK6675">
        <v>0</v>
      </c>
      <c r="AL6675" s="7">
        <f t="shared" si="1363"/>
        <v>0</v>
      </c>
      <c r="AM6675" s="3">
        <v>0</v>
      </c>
      <c r="AN6675" s="3">
        <v>0</v>
      </c>
      <c r="AO6675" s="3">
        <v>0</v>
      </c>
      <c r="AP6675" s="5">
        <f t="shared" si="1364"/>
        <v>0</v>
      </c>
    </row>
    <row r="6676" spans="1:42" x14ac:dyDescent="0.2">
      <c r="A6676">
        <v>21</v>
      </c>
      <c r="B6676">
        <v>65433</v>
      </c>
      <c r="C6676" t="s">
        <v>1066</v>
      </c>
      <c r="D6676" t="s">
        <v>735</v>
      </c>
      <c r="E6676" t="s">
        <v>1027</v>
      </c>
      <c r="F6676" s="10">
        <f t="shared" si="1352"/>
        <v>0</v>
      </c>
      <c r="G6676" s="10">
        <f t="shared" si="1353"/>
        <v>0</v>
      </c>
      <c r="H6676" s="15">
        <f t="shared" si="1354"/>
        <v>0</v>
      </c>
      <c r="I6676" s="15">
        <f t="shared" si="1355"/>
        <v>0</v>
      </c>
      <c r="J6676" s="12">
        <f t="shared" si="1356"/>
        <v>0</v>
      </c>
      <c r="K6676" s="10">
        <f t="shared" si="1357"/>
        <v>0</v>
      </c>
      <c r="L6676" s="8">
        <v>15</v>
      </c>
      <c r="M6676" s="8">
        <v>13</v>
      </c>
      <c r="N6676" s="8">
        <v>14</v>
      </c>
      <c r="O6676" s="3">
        <v>0</v>
      </c>
      <c r="P6676" s="3">
        <v>0</v>
      </c>
      <c r="Q6676" s="5">
        <f t="shared" si="1358"/>
        <v>0</v>
      </c>
      <c r="R6676" s="3">
        <v>0</v>
      </c>
      <c r="S6676">
        <v>0</v>
      </c>
      <c r="T6676">
        <v>0</v>
      </c>
      <c r="U6676">
        <v>0</v>
      </c>
      <c r="V6676" s="7">
        <f t="shared" si="1359"/>
        <v>0</v>
      </c>
      <c r="W6676" s="3">
        <v>0</v>
      </c>
      <c r="X6676" s="3">
        <v>0</v>
      </c>
      <c r="Y6676" s="3">
        <v>0</v>
      </c>
      <c r="Z6676" s="5">
        <f t="shared" si="1360"/>
        <v>0</v>
      </c>
      <c r="AA6676">
        <v>0</v>
      </c>
      <c r="AB6676">
        <v>0</v>
      </c>
      <c r="AC6676">
        <v>0</v>
      </c>
      <c r="AD6676" s="7">
        <f t="shared" si="1361"/>
        <v>0</v>
      </c>
      <c r="AE6676" s="3">
        <v>0</v>
      </c>
      <c r="AF6676" s="3">
        <v>0</v>
      </c>
      <c r="AG6676" s="3">
        <v>0</v>
      </c>
      <c r="AH6676" s="5">
        <f t="shared" si="1362"/>
        <v>0</v>
      </c>
      <c r="AI6676">
        <v>0</v>
      </c>
      <c r="AJ6676">
        <v>0</v>
      </c>
      <c r="AK6676">
        <v>0</v>
      </c>
      <c r="AL6676" s="7">
        <f t="shared" si="1363"/>
        <v>0</v>
      </c>
      <c r="AM6676" s="3">
        <v>0</v>
      </c>
      <c r="AN6676" s="3">
        <v>0</v>
      </c>
      <c r="AO6676" s="3">
        <v>0</v>
      </c>
      <c r="AP6676" s="5">
        <f t="shared" si="1364"/>
        <v>0</v>
      </c>
    </row>
    <row r="6677" spans="1:42" x14ac:dyDescent="0.2">
      <c r="A6677">
        <v>21</v>
      </c>
      <c r="B6677">
        <v>65433</v>
      </c>
      <c r="C6677" t="s">
        <v>1066</v>
      </c>
      <c r="D6677" t="s">
        <v>735</v>
      </c>
      <c r="E6677" t="s">
        <v>1022</v>
      </c>
      <c r="F6677" s="10">
        <f t="shared" si="1352"/>
        <v>0</v>
      </c>
      <c r="G6677" s="10">
        <f t="shared" si="1353"/>
        <v>0</v>
      </c>
      <c r="H6677" s="15">
        <f t="shared" si="1354"/>
        <v>0</v>
      </c>
      <c r="I6677" s="15">
        <f t="shared" si="1355"/>
        <v>0</v>
      </c>
      <c r="J6677" s="12">
        <f t="shared" si="1356"/>
        <v>0</v>
      </c>
      <c r="K6677" s="10">
        <f t="shared" si="1357"/>
        <v>0</v>
      </c>
      <c r="L6677" s="8">
        <v>4</v>
      </c>
      <c r="M6677" s="8">
        <v>4</v>
      </c>
      <c r="N6677" s="8">
        <v>6</v>
      </c>
      <c r="Q6677" s="5">
        <f t="shared" si="1358"/>
        <v>0</v>
      </c>
      <c r="V6677" s="7">
        <f t="shared" si="1359"/>
        <v>0</v>
      </c>
      <c r="Z6677" s="5">
        <f t="shared" si="1360"/>
        <v>0</v>
      </c>
      <c r="AD6677" s="7">
        <f t="shared" si="1361"/>
        <v>0</v>
      </c>
      <c r="AH6677" s="5">
        <f t="shared" si="1362"/>
        <v>0</v>
      </c>
      <c r="AL6677" s="7">
        <f t="shared" si="1363"/>
        <v>0</v>
      </c>
      <c r="AP6677" s="5">
        <f t="shared" si="1364"/>
        <v>0</v>
      </c>
    </row>
    <row r="6678" spans="1:42" x14ac:dyDescent="0.2">
      <c r="A6678">
        <v>21</v>
      </c>
      <c r="B6678">
        <v>65433</v>
      </c>
      <c r="C6678" t="s">
        <v>1066</v>
      </c>
      <c r="D6678" t="s">
        <v>735</v>
      </c>
      <c r="E6678" t="s">
        <v>1026</v>
      </c>
      <c r="F6678" s="10">
        <f t="shared" si="1352"/>
        <v>0</v>
      </c>
      <c r="G6678" s="10" t="str">
        <f t="shared" si="1353"/>
        <v/>
      </c>
      <c r="H6678" s="15" t="str">
        <f t="shared" si="1354"/>
        <v/>
      </c>
      <c r="I6678" s="15" t="str">
        <f t="shared" si="1355"/>
        <v/>
      </c>
      <c r="J6678" s="12" t="str">
        <f t="shared" si="1356"/>
        <v/>
      </c>
      <c r="K6678" s="10" t="str">
        <f t="shared" si="1357"/>
        <v/>
      </c>
      <c r="L6678" s="8">
        <v>2</v>
      </c>
      <c r="Q6678" s="5">
        <f t="shared" si="1358"/>
        <v>0</v>
      </c>
      <c r="V6678" s="7">
        <f t="shared" si="1359"/>
        <v>0</v>
      </c>
      <c r="Z6678" s="5">
        <f t="shared" si="1360"/>
        <v>0</v>
      </c>
      <c r="AD6678" s="7">
        <f t="shared" si="1361"/>
        <v>0</v>
      </c>
      <c r="AH6678" s="5">
        <f t="shared" si="1362"/>
        <v>0</v>
      </c>
      <c r="AL6678" s="7">
        <f t="shared" si="1363"/>
        <v>0</v>
      </c>
      <c r="AP6678" s="5">
        <f t="shared" si="1364"/>
        <v>0</v>
      </c>
    </row>
    <row r="6679" spans="1:42" x14ac:dyDescent="0.2">
      <c r="A6679">
        <v>21</v>
      </c>
      <c r="B6679">
        <v>65433</v>
      </c>
      <c r="C6679" t="s">
        <v>1066</v>
      </c>
      <c r="D6679" t="s">
        <v>735</v>
      </c>
      <c r="E6679" t="s">
        <v>1028</v>
      </c>
      <c r="F6679" s="10">
        <f t="shared" si="1352"/>
        <v>2.9761904761904758</v>
      </c>
      <c r="G6679" s="10">
        <f t="shared" si="1353"/>
        <v>0.57803468208092479</v>
      </c>
      <c r="H6679" s="15">
        <f t="shared" si="1354"/>
        <v>0</v>
      </c>
      <c r="I6679" s="15">
        <f t="shared" si="1355"/>
        <v>-0.57803468208092479</v>
      </c>
      <c r="J6679" s="12">
        <f t="shared" si="1356"/>
        <v>0</v>
      </c>
      <c r="K6679" s="10">
        <f t="shared" si="1357"/>
        <v>-0.57803468208092479</v>
      </c>
      <c r="L6679" s="8">
        <v>336</v>
      </c>
      <c r="M6679" s="8">
        <v>346</v>
      </c>
      <c r="N6679" s="8">
        <v>336</v>
      </c>
      <c r="O6679" s="3">
        <v>10</v>
      </c>
      <c r="P6679" s="3">
        <v>2</v>
      </c>
      <c r="Q6679" s="5">
        <f t="shared" si="1358"/>
        <v>0</v>
      </c>
      <c r="R6679" s="3">
        <v>0</v>
      </c>
      <c r="S6679">
        <v>0</v>
      </c>
      <c r="T6679">
        <v>1</v>
      </c>
      <c r="U6679">
        <v>0</v>
      </c>
      <c r="V6679" s="7">
        <f t="shared" si="1359"/>
        <v>0</v>
      </c>
      <c r="W6679" s="3">
        <v>1</v>
      </c>
      <c r="X6679" s="3">
        <v>0</v>
      </c>
      <c r="Y6679" s="3">
        <v>0</v>
      </c>
      <c r="Z6679" s="5">
        <f t="shared" si="1360"/>
        <v>0</v>
      </c>
      <c r="AA6679">
        <v>1</v>
      </c>
      <c r="AB6679">
        <v>0</v>
      </c>
      <c r="AC6679">
        <v>0</v>
      </c>
      <c r="AD6679" s="7">
        <f t="shared" si="1361"/>
        <v>0</v>
      </c>
      <c r="AE6679" s="3">
        <v>3</v>
      </c>
      <c r="AF6679" s="3">
        <v>0</v>
      </c>
      <c r="AG6679" s="3">
        <v>0</v>
      </c>
      <c r="AH6679" s="5">
        <f t="shared" si="1362"/>
        <v>0</v>
      </c>
      <c r="AI6679">
        <v>5</v>
      </c>
      <c r="AJ6679">
        <v>1</v>
      </c>
      <c r="AK6679">
        <v>0</v>
      </c>
      <c r="AL6679" s="7">
        <f t="shared" si="1363"/>
        <v>0</v>
      </c>
      <c r="AM6679" s="3">
        <v>0</v>
      </c>
      <c r="AN6679" s="3">
        <v>0</v>
      </c>
      <c r="AO6679" s="3">
        <v>0</v>
      </c>
      <c r="AP6679" s="5">
        <f t="shared" si="1364"/>
        <v>0</v>
      </c>
    </row>
    <row r="6680" spans="1:42" x14ac:dyDescent="0.2">
      <c r="A6680">
        <v>21</v>
      </c>
      <c r="B6680">
        <v>75002</v>
      </c>
      <c r="C6680" t="s">
        <v>1066</v>
      </c>
      <c r="D6680" t="s">
        <v>736</v>
      </c>
      <c r="E6680" t="s">
        <v>1029</v>
      </c>
      <c r="F6680" s="10">
        <f t="shared" si="1352"/>
        <v>3.3428844317096464</v>
      </c>
      <c r="G6680" s="10">
        <f t="shared" si="1353"/>
        <v>2.483285577841452</v>
      </c>
      <c r="H6680" s="15">
        <f t="shared" si="1354"/>
        <v>2.2949780933909265</v>
      </c>
      <c r="I6680" s="15">
        <f t="shared" si="1355"/>
        <v>-0.18830748445052548</v>
      </c>
      <c r="J6680" s="12">
        <f t="shared" si="1356"/>
        <v>1.6192345436702651</v>
      </c>
      <c r="K6680" s="10">
        <f t="shared" si="1357"/>
        <v>-0.86405103417118689</v>
      </c>
      <c r="L6680" s="8">
        <v>2094</v>
      </c>
      <c r="M6680" s="8">
        <v>2094</v>
      </c>
      <c r="N6680" s="8">
        <v>2038</v>
      </c>
      <c r="O6680" s="3">
        <v>70</v>
      </c>
      <c r="P6680" s="3">
        <v>52</v>
      </c>
      <c r="Q6680" s="5">
        <f t="shared" si="1358"/>
        <v>46.771653543307082</v>
      </c>
      <c r="R6680" s="3">
        <v>33</v>
      </c>
      <c r="S6680">
        <v>27</v>
      </c>
      <c r="T6680">
        <v>7</v>
      </c>
      <c r="U6680">
        <v>9</v>
      </c>
      <c r="V6680" s="7">
        <f t="shared" si="1359"/>
        <v>12.755905511811022</v>
      </c>
      <c r="W6680" s="3">
        <v>23</v>
      </c>
      <c r="X6680" s="3">
        <v>24</v>
      </c>
      <c r="Y6680" s="3">
        <v>19</v>
      </c>
      <c r="Z6680" s="5">
        <f t="shared" si="1360"/>
        <v>26.929133858267715</v>
      </c>
      <c r="AA6680">
        <v>1</v>
      </c>
      <c r="AB6680">
        <v>2</v>
      </c>
      <c r="AC6680">
        <v>0</v>
      </c>
      <c r="AD6680" s="7">
        <f t="shared" si="1361"/>
        <v>0</v>
      </c>
      <c r="AE6680" s="3">
        <v>6</v>
      </c>
      <c r="AF6680" s="3">
        <v>10</v>
      </c>
      <c r="AG6680" s="3">
        <v>5</v>
      </c>
      <c r="AH6680" s="5">
        <f t="shared" si="1362"/>
        <v>7.0866141732283463</v>
      </c>
      <c r="AI6680">
        <v>7</v>
      </c>
      <c r="AJ6680">
        <v>6</v>
      </c>
      <c r="AK6680">
        <v>0</v>
      </c>
      <c r="AL6680" s="7">
        <f t="shared" si="1363"/>
        <v>0</v>
      </c>
      <c r="AM6680" s="3">
        <v>6</v>
      </c>
      <c r="AN6680" s="3">
        <v>3</v>
      </c>
      <c r="AO6680" s="3">
        <v>0</v>
      </c>
      <c r="AP6680" s="5">
        <f t="shared" si="1364"/>
        <v>0</v>
      </c>
    </row>
    <row r="6681" spans="1:42" x14ac:dyDescent="0.2">
      <c r="A6681">
        <v>21</v>
      </c>
      <c r="B6681">
        <v>75002</v>
      </c>
      <c r="C6681" t="s">
        <v>1066</v>
      </c>
      <c r="D6681" t="s">
        <v>736</v>
      </c>
      <c r="E6681" t="s">
        <v>1025</v>
      </c>
      <c r="F6681" s="10">
        <f t="shared" si="1352"/>
        <v>0</v>
      </c>
      <c r="G6681" s="10">
        <f t="shared" si="1353"/>
        <v>0</v>
      </c>
      <c r="H6681" s="15">
        <f t="shared" si="1354"/>
        <v>0</v>
      </c>
      <c r="I6681" s="15">
        <f t="shared" si="1355"/>
        <v>0</v>
      </c>
      <c r="J6681" s="12">
        <f t="shared" si="1356"/>
        <v>0</v>
      </c>
      <c r="K6681" s="10">
        <f t="shared" si="1357"/>
        <v>0</v>
      </c>
      <c r="L6681" s="8">
        <v>4</v>
      </c>
      <c r="M6681" s="8">
        <v>4</v>
      </c>
      <c r="N6681" s="8">
        <v>5</v>
      </c>
      <c r="Q6681" s="5">
        <f t="shared" si="1358"/>
        <v>0</v>
      </c>
      <c r="V6681" s="7">
        <f t="shared" si="1359"/>
        <v>0</v>
      </c>
      <c r="Z6681" s="5">
        <f t="shared" si="1360"/>
        <v>0</v>
      </c>
      <c r="AD6681" s="7">
        <f t="shared" si="1361"/>
        <v>0</v>
      </c>
      <c r="AH6681" s="5">
        <f t="shared" si="1362"/>
        <v>0</v>
      </c>
      <c r="AL6681" s="7">
        <f t="shared" si="1363"/>
        <v>0</v>
      </c>
      <c r="AP6681" s="5">
        <f t="shared" si="1364"/>
        <v>0</v>
      </c>
    </row>
    <row r="6682" spans="1:42" x14ac:dyDescent="0.2">
      <c r="A6682">
        <v>21</v>
      </c>
      <c r="B6682">
        <v>75002</v>
      </c>
      <c r="C6682" t="s">
        <v>1066</v>
      </c>
      <c r="D6682" t="s">
        <v>736</v>
      </c>
      <c r="E6682" t="s">
        <v>1020</v>
      </c>
      <c r="F6682" s="10">
        <f t="shared" si="1352"/>
        <v>1.8867924528301887</v>
      </c>
      <c r="G6682" s="10">
        <f t="shared" si="1353"/>
        <v>0</v>
      </c>
      <c r="H6682" s="15">
        <f t="shared" si="1354"/>
        <v>0</v>
      </c>
      <c r="I6682" s="15">
        <f t="shared" si="1355"/>
        <v>0</v>
      </c>
      <c r="J6682" s="12">
        <f t="shared" si="1356"/>
        <v>0</v>
      </c>
      <c r="K6682" s="10">
        <f t="shared" si="1357"/>
        <v>0</v>
      </c>
      <c r="L6682" s="8">
        <v>53</v>
      </c>
      <c r="M6682" s="8">
        <v>49</v>
      </c>
      <c r="N6682" s="8">
        <v>50</v>
      </c>
      <c r="O6682" s="3">
        <v>1</v>
      </c>
      <c r="P6682" s="3">
        <v>0</v>
      </c>
      <c r="Q6682" s="5">
        <f t="shared" si="1358"/>
        <v>0</v>
      </c>
      <c r="R6682" s="3">
        <v>0</v>
      </c>
      <c r="S6682">
        <v>1</v>
      </c>
      <c r="T6682">
        <v>0</v>
      </c>
      <c r="U6682">
        <v>0</v>
      </c>
      <c r="V6682" s="7">
        <f t="shared" si="1359"/>
        <v>0</v>
      </c>
      <c r="W6682" s="3">
        <v>0</v>
      </c>
      <c r="X6682" s="3">
        <v>0</v>
      </c>
      <c r="Y6682" s="3">
        <v>0</v>
      </c>
      <c r="Z6682" s="5">
        <f t="shared" si="1360"/>
        <v>0</v>
      </c>
      <c r="AA6682">
        <v>0</v>
      </c>
      <c r="AB6682">
        <v>0</v>
      </c>
      <c r="AC6682">
        <v>0</v>
      </c>
      <c r="AD6682" s="7">
        <f t="shared" si="1361"/>
        <v>0</v>
      </c>
      <c r="AE6682" s="3">
        <v>0</v>
      </c>
      <c r="AF6682" s="3">
        <v>0</v>
      </c>
      <c r="AG6682" s="3">
        <v>0</v>
      </c>
      <c r="AH6682" s="5">
        <f t="shared" si="1362"/>
        <v>0</v>
      </c>
      <c r="AI6682">
        <v>0</v>
      </c>
      <c r="AJ6682">
        <v>0</v>
      </c>
      <c r="AK6682">
        <v>0</v>
      </c>
      <c r="AL6682" s="7">
        <f t="shared" si="1363"/>
        <v>0</v>
      </c>
      <c r="AM6682" s="3">
        <v>0</v>
      </c>
      <c r="AN6682" s="3">
        <v>0</v>
      </c>
      <c r="AO6682" s="3">
        <v>0</v>
      </c>
      <c r="AP6682" s="5">
        <f t="shared" si="1364"/>
        <v>0</v>
      </c>
    </row>
    <row r="6683" spans="1:42" x14ac:dyDescent="0.2">
      <c r="A6683">
        <v>21</v>
      </c>
      <c r="B6683">
        <v>75002</v>
      </c>
      <c r="C6683" t="s">
        <v>1066</v>
      </c>
      <c r="D6683" t="s">
        <v>736</v>
      </c>
      <c r="E6683" t="s">
        <v>1021</v>
      </c>
      <c r="F6683" s="10">
        <f t="shared" si="1352"/>
        <v>21.052631578947366</v>
      </c>
      <c r="G6683" s="10">
        <f t="shared" si="1353"/>
        <v>9.0909090909090917</v>
      </c>
      <c r="H6683" s="15">
        <f t="shared" si="1354"/>
        <v>6.7491563554555682</v>
      </c>
      <c r="I6683" s="15">
        <f t="shared" si="1355"/>
        <v>-2.3417527354535235</v>
      </c>
      <c r="J6683" s="12">
        <f t="shared" si="1356"/>
        <v>4.7619047619047619</v>
      </c>
      <c r="K6683" s="10">
        <f t="shared" si="1357"/>
        <v>-4.3290043290043299</v>
      </c>
      <c r="L6683" s="8">
        <v>19</v>
      </c>
      <c r="M6683" s="8">
        <v>22</v>
      </c>
      <c r="N6683" s="8">
        <v>21</v>
      </c>
      <c r="O6683" s="3">
        <v>4</v>
      </c>
      <c r="P6683" s="3">
        <v>2</v>
      </c>
      <c r="Q6683" s="5">
        <f t="shared" si="1358"/>
        <v>1.4173228346456692</v>
      </c>
      <c r="R6683" s="3">
        <v>1</v>
      </c>
      <c r="S6683">
        <v>4</v>
      </c>
      <c r="T6683">
        <v>0</v>
      </c>
      <c r="U6683">
        <v>1</v>
      </c>
      <c r="V6683" s="7">
        <f t="shared" si="1359"/>
        <v>1.4173228346456692</v>
      </c>
      <c r="W6683" s="3">
        <v>0</v>
      </c>
      <c r="X6683" s="3">
        <v>2</v>
      </c>
      <c r="Y6683" s="3">
        <v>0</v>
      </c>
      <c r="Z6683" s="5">
        <f t="shared" si="1360"/>
        <v>0</v>
      </c>
      <c r="AA6683">
        <v>0</v>
      </c>
      <c r="AB6683">
        <v>0</v>
      </c>
      <c r="AC6683">
        <v>0</v>
      </c>
      <c r="AD6683" s="7">
        <f t="shared" si="1361"/>
        <v>0</v>
      </c>
      <c r="AE6683" s="3">
        <v>0</v>
      </c>
      <c r="AF6683" s="3">
        <v>0</v>
      </c>
      <c r="AG6683" s="3">
        <v>0</v>
      </c>
      <c r="AH6683" s="5">
        <f t="shared" si="1362"/>
        <v>0</v>
      </c>
      <c r="AI6683">
        <v>0</v>
      </c>
      <c r="AJ6683">
        <v>0</v>
      </c>
      <c r="AK6683">
        <v>0</v>
      </c>
      <c r="AL6683" s="7">
        <f t="shared" si="1363"/>
        <v>0</v>
      </c>
      <c r="AM6683" s="3">
        <v>0</v>
      </c>
      <c r="AN6683" s="3">
        <v>0</v>
      </c>
      <c r="AO6683" s="3">
        <v>0</v>
      </c>
      <c r="AP6683" s="5">
        <f t="shared" si="1364"/>
        <v>0</v>
      </c>
    </row>
    <row r="6684" spans="1:42" x14ac:dyDescent="0.2">
      <c r="A6684">
        <v>21</v>
      </c>
      <c r="B6684">
        <v>75002</v>
      </c>
      <c r="C6684" t="s">
        <v>1066</v>
      </c>
      <c r="D6684" t="s">
        <v>736</v>
      </c>
      <c r="E6684" t="s">
        <v>1023</v>
      </c>
      <c r="F6684" s="10">
        <f t="shared" si="1352"/>
        <v>0</v>
      </c>
      <c r="G6684" s="10">
        <f t="shared" si="1353"/>
        <v>0</v>
      </c>
      <c r="H6684" s="15">
        <f t="shared" si="1354"/>
        <v>0</v>
      </c>
      <c r="I6684" s="15">
        <f t="shared" si="1355"/>
        <v>0</v>
      </c>
      <c r="J6684" s="12">
        <f t="shared" si="1356"/>
        <v>0</v>
      </c>
      <c r="K6684" s="10">
        <f t="shared" si="1357"/>
        <v>0</v>
      </c>
      <c r="L6684" s="8">
        <v>7</v>
      </c>
      <c r="M6684" s="8">
        <v>7</v>
      </c>
      <c r="N6684" s="8">
        <v>6</v>
      </c>
      <c r="Q6684" s="5">
        <f t="shared" si="1358"/>
        <v>0</v>
      </c>
      <c r="V6684" s="7">
        <f t="shared" si="1359"/>
        <v>0</v>
      </c>
      <c r="Z6684" s="5">
        <f t="shared" si="1360"/>
        <v>0</v>
      </c>
      <c r="AD6684" s="7">
        <f t="shared" si="1361"/>
        <v>0</v>
      </c>
      <c r="AH6684" s="5">
        <f t="shared" si="1362"/>
        <v>0</v>
      </c>
      <c r="AL6684" s="7">
        <f t="shared" si="1363"/>
        <v>0</v>
      </c>
      <c r="AP6684" s="5">
        <f t="shared" si="1364"/>
        <v>0</v>
      </c>
    </row>
    <row r="6685" spans="1:42" x14ac:dyDescent="0.2">
      <c r="A6685">
        <v>21</v>
      </c>
      <c r="B6685">
        <v>75002</v>
      </c>
      <c r="C6685" t="s">
        <v>1066</v>
      </c>
      <c r="D6685" t="s">
        <v>736</v>
      </c>
      <c r="E6685" t="s">
        <v>1024</v>
      </c>
      <c r="F6685" s="10">
        <f t="shared" si="1352"/>
        <v>6.8292682926829276</v>
      </c>
      <c r="G6685" s="10">
        <f t="shared" si="1353"/>
        <v>3.9823008849557522</v>
      </c>
      <c r="H6685" s="15">
        <f t="shared" si="1354"/>
        <v>6.1891826840422235</v>
      </c>
      <c r="I6685" s="15">
        <f t="shared" si="1355"/>
        <v>2.2068817990864713</v>
      </c>
      <c r="J6685" s="12">
        <f t="shared" si="1356"/>
        <v>4.3668122270742353</v>
      </c>
      <c r="K6685" s="10">
        <f t="shared" si="1357"/>
        <v>0.38451134211848315</v>
      </c>
      <c r="L6685" s="8">
        <v>205</v>
      </c>
      <c r="M6685" s="8">
        <v>226</v>
      </c>
      <c r="N6685" s="8">
        <v>229</v>
      </c>
      <c r="O6685" s="3">
        <v>14</v>
      </c>
      <c r="P6685" s="3">
        <v>9</v>
      </c>
      <c r="Q6685" s="5">
        <f t="shared" si="1358"/>
        <v>14.173228346456693</v>
      </c>
      <c r="R6685" s="3">
        <v>10</v>
      </c>
      <c r="S6685">
        <v>3</v>
      </c>
      <c r="T6685">
        <v>2</v>
      </c>
      <c r="U6685">
        <v>0</v>
      </c>
      <c r="V6685" s="7">
        <f t="shared" si="1359"/>
        <v>0</v>
      </c>
      <c r="W6685" s="3">
        <v>8</v>
      </c>
      <c r="X6685" s="3">
        <v>4</v>
      </c>
      <c r="Y6685" s="3">
        <v>9</v>
      </c>
      <c r="Z6685" s="5">
        <f t="shared" si="1360"/>
        <v>12.755905511811022</v>
      </c>
      <c r="AA6685">
        <v>0</v>
      </c>
      <c r="AB6685">
        <v>0</v>
      </c>
      <c r="AC6685">
        <v>0</v>
      </c>
      <c r="AD6685" s="7">
        <f t="shared" si="1361"/>
        <v>0</v>
      </c>
      <c r="AE6685" s="3">
        <v>1</v>
      </c>
      <c r="AF6685" s="3">
        <v>3</v>
      </c>
      <c r="AG6685" s="3">
        <v>1</v>
      </c>
      <c r="AH6685" s="5">
        <f t="shared" si="1362"/>
        <v>1.4173228346456692</v>
      </c>
      <c r="AI6685">
        <v>0</v>
      </c>
      <c r="AJ6685">
        <v>0</v>
      </c>
      <c r="AK6685">
        <v>0</v>
      </c>
      <c r="AL6685" s="7">
        <f t="shared" si="1363"/>
        <v>0</v>
      </c>
      <c r="AM6685" s="3">
        <v>2</v>
      </c>
      <c r="AN6685" s="3">
        <v>0</v>
      </c>
      <c r="AO6685" s="3">
        <v>0</v>
      </c>
      <c r="AP6685" s="5">
        <f t="shared" si="1364"/>
        <v>0</v>
      </c>
    </row>
    <row r="6686" spans="1:42" x14ac:dyDescent="0.2">
      <c r="A6686">
        <v>21</v>
      </c>
      <c r="B6686">
        <v>75002</v>
      </c>
      <c r="C6686" t="s">
        <v>1066</v>
      </c>
      <c r="D6686" t="s">
        <v>736</v>
      </c>
      <c r="E6686" t="s">
        <v>1027</v>
      </c>
      <c r="F6686" s="10">
        <f t="shared" si="1352"/>
        <v>0.76923076923076927</v>
      </c>
      <c r="G6686" s="10">
        <f t="shared" si="1353"/>
        <v>0</v>
      </c>
      <c r="H6686" s="15">
        <f t="shared" si="1354"/>
        <v>0</v>
      </c>
      <c r="I6686" s="15">
        <f t="shared" si="1355"/>
        <v>0</v>
      </c>
      <c r="J6686" s="12">
        <f t="shared" si="1356"/>
        <v>0</v>
      </c>
      <c r="K6686" s="10">
        <f t="shared" si="1357"/>
        <v>0</v>
      </c>
      <c r="L6686" s="8">
        <v>130</v>
      </c>
      <c r="M6686" s="8">
        <v>142</v>
      </c>
      <c r="N6686" s="8">
        <v>156</v>
      </c>
      <c r="O6686" s="3">
        <v>1</v>
      </c>
      <c r="P6686" s="3">
        <v>0</v>
      </c>
      <c r="Q6686" s="5">
        <f t="shared" si="1358"/>
        <v>0</v>
      </c>
      <c r="R6686" s="3">
        <v>0</v>
      </c>
      <c r="S6686">
        <v>0</v>
      </c>
      <c r="T6686">
        <v>0</v>
      </c>
      <c r="U6686">
        <v>0</v>
      </c>
      <c r="V6686" s="7">
        <f t="shared" si="1359"/>
        <v>0</v>
      </c>
      <c r="W6686" s="3">
        <v>0</v>
      </c>
      <c r="X6686" s="3">
        <v>0</v>
      </c>
      <c r="Y6686" s="3">
        <v>0</v>
      </c>
      <c r="Z6686" s="5">
        <f t="shared" si="1360"/>
        <v>0</v>
      </c>
      <c r="AA6686">
        <v>0</v>
      </c>
      <c r="AB6686">
        <v>0</v>
      </c>
      <c r="AC6686">
        <v>0</v>
      </c>
      <c r="AD6686" s="7">
        <f t="shared" si="1361"/>
        <v>0</v>
      </c>
      <c r="AE6686" s="3">
        <v>1</v>
      </c>
      <c r="AF6686" s="3">
        <v>0</v>
      </c>
      <c r="AG6686" s="3">
        <v>0</v>
      </c>
      <c r="AH6686" s="5">
        <f t="shared" si="1362"/>
        <v>0</v>
      </c>
      <c r="AI6686">
        <v>0</v>
      </c>
      <c r="AJ6686">
        <v>0</v>
      </c>
      <c r="AK6686">
        <v>0</v>
      </c>
      <c r="AL6686" s="7">
        <f t="shared" si="1363"/>
        <v>0</v>
      </c>
      <c r="AM6686" s="3">
        <v>0</v>
      </c>
      <c r="AN6686" s="3">
        <v>0</v>
      </c>
      <c r="AO6686" s="3">
        <v>0</v>
      </c>
      <c r="AP6686" s="5">
        <f t="shared" si="1364"/>
        <v>0</v>
      </c>
    </row>
    <row r="6687" spans="1:42" x14ac:dyDescent="0.2">
      <c r="A6687">
        <v>21</v>
      </c>
      <c r="B6687">
        <v>75002</v>
      </c>
      <c r="C6687" t="s">
        <v>1066</v>
      </c>
      <c r="D6687" t="s">
        <v>736</v>
      </c>
      <c r="E6687" t="s">
        <v>1022</v>
      </c>
      <c r="F6687" s="10">
        <f t="shared" si="1352"/>
        <v>0</v>
      </c>
      <c r="G6687" s="10">
        <f t="shared" si="1353"/>
        <v>0</v>
      </c>
      <c r="H6687" s="15">
        <f t="shared" si="1354"/>
        <v>0</v>
      </c>
      <c r="I6687" s="15">
        <f t="shared" si="1355"/>
        <v>0</v>
      </c>
      <c r="J6687" s="12">
        <f t="shared" si="1356"/>
        <v>0</v>
      </c>
      <c r="K6687" s="10">
        <f t="shared" si="1357"/>
        <v>0</v>
      </c>
      <c r="L6687" s="8">
        <v>14</v>
      </c>
      <c r="M6687" s="8">
        <v>10</v>
      </c>
      <c r="N6687" s="8">
        <v>10</v>
      </c>
      <c r="O6687" s="3">
        <v>0</v>
      </c>
      <c r="P6687" s="3">
        <v>0</v>
      </c>
      <c r="Q6687" s="5">
        <f t="shared" si="1358"/>
        <v>0</v>
      </c>
      <c r="S6687">
        <v>0</v>
      </c>
      <c r="T6687">
        <v>0</v>
      </c>
      <c r="V6687" s="7">
        <f t="shared" si="1359"/>
        <v>0</v>
      </c>
      <c r="W6687" s="3">
        <v>0</v>
      </c>
      <c r="X6687" s="3">
        <v>0</v>
      </c>
      <c r="Z6687" s="5">
        <f t="shared" si="1360"/>
        <v>0</v>
      </c>
      <c r="AA6687">
        <v>0</v>
      </c>
      <c r="AB6687">
        <v>0</v>
      </c>
      <c r="AD6687" s="7">
        <f t="shared" si="1361"/>
        <v>0</v>
      </c>
      <c r="AE6687" s="3">
        <v>0</v>
      </c>
      <c r="AF6687" s="3">
        <v>0</v>
      </c>
      <c r="AH6687" s="5">
        <f t="shared" si="1362"/>
        <v>0</v>
      </c>
      <c r="AI6687">
        <v>0</v>
      </c>
      <c r="AJ6687">
        <v>0</v>
      </c>
      <c r="AL6687" s="7">
        <f t="shared" si="1363"/>
        <v>0</v>
      </c>
      <c r="AM6687" s="3">
        <v>0</v>
      </c>
      <c r="AN6687" s="3">
        <v>0</v>
      </c>
      <c r="AP6687" s="5">
        <f t="shared" si="1364"/>
        <v>0</v>
      </c>
    </row>
    <row r="6688" spans="1:42" x14ac:dyDescent="0.2">
      <c r="A6688">
        <v>21</v>
      </c>
      <c r="B6688">
        <v>75002</v>
      </c>
      <c r="C6688" t="s">
        <v>1066</v>
      </c>
      <c r="D6688" t="s">
        <v>736</v>
      </c>
      <c r="E6688" t="s">
        <v>1026</v>
      </c>
      <c r="F6688" s="10">
        <f t="shared" si="1352"/>
        <v>0</v>
      </c>
      <c r="G6688" s="10">
        <f t="shared" si="1353"/>
        <v>0</v>
      </c>
      <c r="H6688" s="15">
        <f t="shared" si="1354"/>
        <v>0</v>
      </c>
      <c r="I6688" s="15">
        <f t="shared" si="1355"/>
        <v>0</v>
      </c>
      <c r="J6688" s="12">
        <f t="shared" si="1356"/>
        <v>0</v>
      </c>
      <c r="K6688" s="10">
        <f t="shared" si="1357"/>
        <v>0</v>
      </c>
      <c r="L6688" s="8">
        <v>3</v>
      </c>
      <c r="M6688" s="8">
        <v>2</v>
      </c>
      <c r="N6688" s="8">
        <v>4</v>
      </c>
      <c r="Q6688" s="5">
        <f t="shared" si="1358"/>
        <v>0</v>
      </c>
      <c r="V6688" s="7">
        <f t="shared" si="1359"/>
        <v>0</v>
      </c>
      <c r="Z6688" s="5">
        <f t="shared" si="1360"/>
        <v>0</v>
      </c>
      <c r="AD6688" s="7">
        <f t="shared" si="1361"/>
        <v>0</v>
      </c>
      <c r="AH6688" s="5">
        <f t="shared" si="1362"/>
        <v>0</v>
      </c>
      <c r="AL6688" s="7">
        <f t="shared" si="1363"/>
        <v>0</v>
      </c>
      <c r="AP6688" s="5">
        <f t="shared" si="1364"/>
        <v>0</v>
      </c>
    </row>
    <row r="6689" spans="1:42" x14ac:dyDescent="0.2">
      <c r="A6689">
        <v>21</v>
      </c>
      <c r="B6689">
        <v>75002</v>
      </c>
      <c r="C6689" t="s">
        <v>1066</v>
      </c>
      <c r="D6689" t="s">
        <v>736</v>
      </c>
      <c r="E6689" t="s">
        <v>1028</v>
      </c>
      <c r="F6689" s="10">
        <f t="shared" si="1352"/>
        <v>3.0138637733574445</v>
      </c>
      <c r="G6689" s="10">
        <f t="shared" si="1353"/>
        <v>2.5122549019607843</v>
      </c>
      <c r="H6689" s="15">
        <f t="shared" si="1354"/>
        <v>2.0026398434299755</v>
      </c>
      <c r="I6689" s="15">
        <f t="shared" si="1355"/>
        <v>-0.5096150585308088</v>
      </c>
      <c r="J6689" s="12">
        <f t="shared" si="1356"/>
        <v>1.4129736673089275</v>
      </c>
      <c r="K6689" s="10">
        <f t="shared" si="1357"/>
        <v>-1.0992812346518568</v>
      </c>
      <c r="L6689" s="8">
        <v>1659</v>
      </c>
      <c r="M6689" s="8">
        <v>1632</v>
      </c>
      <c r="N6689" s="8">
        <v>1557</v>
      </c>
      <c r="O6689" s="3">
        <v>50</v>
      </c>
      <c r="P6689" s="3">
        <v>41</v>
      </c>
      <c r="Q6689" s="5">
        <f t="shared" si="1358"/>
        <v>31.181102362204722</v>
      </c>
      <c r="R6689" s="3">
        <v>22</v>
      </c>
      <c r="S6689">
        <v>19</v>
      </c>
      <c r="T6689">
        <v>5</v>
      </c>
      <c r="U6689">
        <v>8</v>
      </c>
      <c r="V6689" s="7">
        <f t="shared" si="1359"/>
        <v>11.338582677165354</v>
      </c>
      <c r="W6689" s="3">
        <v>15</v>
      </c>
      <c r="X6689" s="3">
        <v>18</v>
      </c>
      <c r="Y6689" s="3">
        <v>10</v>
      </c>
      <c r="Z6689" s="5">
        <f t="shared" si="1360"/>
        <v>14.173228346456693</v>
      </c>
      <c r="AA6689">
        <v>1</v>
      </c>
      <c r="AB6689">
        <v>2</v>
      </c>
      <c r="AC6689">
        <v>0</v>
      </c>
      <c r="AD6689" s="7">
        <f t="shared" si="1361"/>
        <v>0</v>
      </c>
      <c r="AE6689" s="3">
        <v>4</v>
      </c>
      <c r="AF6689" s="3">
        <v>7</v>
      </c>
      <c r="AG6689" s="3">
        <v>4</v>
      </c>
      <c r="AH6689" s="5">
        <f t="shared" si="1362"/>
        <v>5.6692913385826769</v>
      </c>
      <c r="AI6689">
        <v>7</v>
      </c>
      <c r="AJ6689">
        <v>6</v>
      </c>
      <c r="AK6689">
        <v>0</v>
      </c>
      <c r="AL6689" s="7">
        <f t="shared" si="1363"/>
        <v>0</v>
      </c>
      <c r="AM6689" s="3">
        <v>4</v>
      </c>
      <c r="AN6689" s="3">
        <v>3</v>
      </c>
      <c r="AO6689" s="3">
        <v>0</v>
      </c>
      <c r="AP6689" s="5">
        <f t="shared" si="1364"/>
        <v>0</v>
      </c>
    </row>
    <row r="6690" spans="1:42" x14ac:dyDescent="0.2">
      <c r="A6690">
        <v>14</v>
      </c>
      <c r="B6690">
        <v>63305</v>
      </c>
      <c r="C6690" t="s">
        <v>1062</v>
      </c>
      <c r="D6690" t="s">
        <v>737</v>
      </c>
      <c r="E6690" t="s">
        <v>1029</v>
      </c>
      <c r="F6690" s="10">
        <f t="shared" si="1352"/>
        <v>0.69930069930069927</v>
      </c>
      <c r="G6690" s="10">
        <f t="shared" si="1353"/>
        <v>1.4598540145985401</v>
      </c>
      <c r="H6690" s="15">
        <f t="shared" si="1354"/>
        <v>5.4512416717141114</v>
      </c>
      <c r="I6690" s="15">
        <f t="shared" si="1355"/>
        <v>3.9913876571155713</v>
      </c>
      <c r="J6690" s="12">
        <f t="shared" si="1356"/>
        <v>3.8461538461538463</v>
      </c>
      <c r="K6690" s="10">
        <f t="shared" si="1357"/>
        <v>2.3862998315553061</v>
      </c>
      <c r="L6690" s="8">
        <v>143</v>
      </c>
      <c r="M6690" s="8">
        <v>137</v>
      </c>
      <c r="N6690" s="8">
        <v>78</v>
      </c>
      <c r="O6690" s="3">
        <v>1</v>
      </c>
      <c r="P6690" s="3">
        <v>2</v>
      </c>
      <c r="Q6690" s="5">
        <f t="shared" si="1358"/>
        <v>4.2519685039370074</v>
      </c>
      <c r="R6690" s="3">
        <v>3</v>
      </c>
      <c r="S6690">
        <v>0</v>
      </c>
      <c r="T6690">
        <v>0</v>
      </c>
      <c r="U6690">
        <v>0</v>
      </c>
      <c r="V6690" s="7">
        <f t="shared" si="1359"/>
        <v>0</v>
      </c>
      <c r="W6690" s="3">
        <v>1</v>
      </c>
      <c r="X6690" s="3">
        <v>2</v>
      </c>
      <c r="Y6690" s="3">
        <v>3</v>
      </c>
      <c r="Z6690" s="5">
        <f t="shared" si="1360"/>
        <v>4.2519685039370074</v>
      </c>
      <c r="AA6690">
        <v>0</v>
      </c>
      <c r="AB6690">
        <v>0</v>
      </c>
      <c r="AC6690">
        <v>0</v>
      </c>
      <c r="AD6690" s="7">
        <f t="shared" si="1361"/>
        <v>0</v>
      </c>
      <c r="AE6690" s="3">
        <v>0</v>
      </c>
      <c r="AF6690" s="3">
        <v>0</v>
      </c>
      <c r="AG6690" s="3">
        <v>0</v>
      </c>
      <c r="AH6690" s="5">
        <f t="shared" si="1362"/>
        <v>0</v>
      </c>
      <c r="AI6690">
        <v>0</v>
      </c>
      <c r="AJ6690">
        <v>0</v>
      </c>
      <c r="AK6690">
        <v>0</v>
      </c>
      <c r="AL6690" s="7">
        <f t="shared" si="1363"/>
        <v>0</v>
      </c>
      <c r="AM6690" s="3">
        <v>0</v>
      </c>
      <c r="AN6690" s="3">
        <v>0</v>
      </c>
      <c r="AO6690" s="3">
        <v>0</v>
      </c>
      <c r="AP6690" s="5">
        <f t="shared" si="1364"/>
        <v>0</v>
      </c>
    </row>
    <row r="6691" spans="1:42" x14ac:dyDescent="0.2">
      <c r="A6691">
        <v>14</v>
      </c>
      <c r="B6691">
        <v>63305</v>
      </c>
      <c r="C6691" t="s">
        <v>1062</v>
      </c>
      <c r="D6691" t="s">
        <v>737</v>
      </c>
      <c r="E6691" t="s">
        <v>1025</v>
      </c>
      <c r="F6691" s="10">
        <f t="shared" si="1352"/>
        <v>0</v>
      </c>
      <c r="G6691" s="10">
        <f t="shared" si="1353"/>
        <v>0</v>
      </c>
      <c r="H6691" s="15">
        <f t="shared" si="1354"/>
        <v>0</v>
      </c>
      <c r="I6691" s="15">
        <f t="shared" si="1355"/>
        <v>0</v>
      </c>
      <c r="J6691" s="12">
        <f t="shared" si="1356"/>
        <v>0</v>
      </c>
      <c r="K6691" s="10">
        <f t="shared" si="1357"/>
        <v>0</v>
      </c>
      <c r="L6691" s="8">
        <v>12</v>
      </c>
      <c r="M6691" s="8">
        <v>11</v>
      </c>
      <c r="N6691" s="8">
        <v>7</v>
      </c>
      <c r="O6691" s="3">
        <v>0</v>
      </c>
      <c r="P6691" s="3">
        <v>0</v>
      </c>
      <c r="Q6691" s="5">
        <f t="shared" si="1358"/>
        <v>0</v>
      </c>
      <c r="S6691">
        <v>0</v>
      </c>
      <c r="T6691">
        <v>0</v>
      </c>
      <c r="V6691" s="7">
        <f t="shared" si="1359"/>
        <v>0</v>
      </c>
      <c r="W6691" s="3">
        <v>0</v>
      </c>
      <c r="X6691" s="3">
        <v>0</v>
      </c>
      <c r="Z6691" s="5">
        <f t="shared" si="1360"/>
        <v>0</v>
      </c>
      <c r="AA6691">
        <v>0</v>
      </c>
      <c r="AB6691">
        <v>0</v>
      </c>
      <c r="AD6691" s="7">
        <f t="shared" si="1361"/>
        <v>0</v>
      </c>
      <c r="AE6691" s="3">
        <v>0</v>
      </c>
      <c r="AF6691" s="3">
        <v>0</v>
      </c>
      <c r="AH6691" s="5">
        <f t="shared" si="1362"/>
        <v>0</v>
      </c>
      <c r="AI6691">
        <v>0</v>
      </c>
      <c r="AJ6691">
        <v>0</v>
      </c>
      <c r="AL6691" s="7">
        <f t="shared" si="1363"/>
        <v>0</v>
      </c>
      <c r="AM6691" s="3">
        <v>0</v>
      </c>
      <c r="AN6691" s="3">
        <v>0</v>
      </c>
      <c r="AP6691" s="5">
        <f t="shared" si="1364"/>
        <v>0</v>
      </c>
    </row>
    <row r="6692" spans="1:42" x14ac:dyDescent="0.2">
      <c r="A6692">
        <v>14</v>
      </c>
      <c r="B6692">
        <v>63305</v>
      </c>
      <c r="C6692" t="s">
        <v>1062</v>
      </c>
      <c r="D6692" t="s">
        <v>737</v>
      </c>
      <c r="E6692" t="s">
        <v>1020</v>
      </c>
      <c r="F6692" s="10">
        <f t="shared" si="1352"/>
        <v>0</v>
      </c>
      <c r="G6692" s="10">
        <f t="shared" si="1353"/>
        <v>0</v>
      </c>
      <c r="H6692" s="15">
        <f t="shared" si="1354"/>
        <v>0</v>
      </c>
      <c r="I6692" s="15">
        <f t="shared" si="1355"/>
        <v>0</v>
      </c>
      <c r="J6692" s="12">
        <f t="shared" si="1356"/>
        <v>0</v>
      </c>
      <c r="K6692" s="10">
        <f t="shared" si="1357"/>
        <v>0</v>
      </c>
      <c r="L6692" s="8">
        <v>1</v>
      </c>
      <c r="M6692" s="8">
        <v>2</v>
      </c>
      <c r="N6692" s="8">
        <v>1</v>
      </c>
      <c r="Q6692" s="5">
        <f t="shared" si="1358"/>
        <v>0</v>
      </c>
      <c r="V6692" s="7">
        <f t="shared" si="1359"/>
        <v>0</v>
      </c>
      <c r="Z6692" s="5">
        <f t="shared" si="1360"/>
        <v>0</v>
      </c>
      <c r="AD6692" s="7">
        <f t="shared" si="1361"/>
        <v>0</v>
      </c>
      <c r="AH6692" s="5">
        <f t="shared" si="1362"/>
        <v>0</v>
      </c>
      <c r="AL6692" s="7">
        <f t="shared" si="1363"/>
        <v>0</v>
      </c>
      <c r="AP6692" s="5">
        <f t="shared" si="1364"/>
        <v>0</v>
      </c>
    </row>
    <row r="6693" spans="1:42" x14ac:dyDescent="0.2">
      <c r="A6693">
        <v>14</v>
      </c>
      <c r="B6693">
        <v>63305</v>
      </c>
      <c r="C6693" t="s">
        <v>1062</v>
      </c>
      <c r="D6693" t="s">
        <v>737</v>
      </c>
      <c r="E6693" t="s">
        <v>1024</v>
      </c>
      <c r="F6693" s="10">
        <f t="shared" si="1352"/>
        <v>0</v>
      </c>
      <c r="G6693" s="10">
        <f t="shared" si="1353"/>
        <v>3.3333333333333335</v>
      </c>
      <c r="H6693" s="15">
        <f t="shared" si="1354"/>
        <v>0</v>
      </c>
      <c r="I6693" s="15">
        <f t="shared" si="1355"/>
        <v>-3.3333333333333335</v>
      </c>
      <c r="J6693" s="12">
        <f t="shared" si="1356"/>
        <v>0</v>
      </c>
      <c r="K6693" s="10">
        <f t="shared" si="1357"/>
        <v>-3.3333333333333335</v>
      </c>
      <c r="L6693" s="8">
        <v>29</v>
      </c>
      <c r="M6693" s="8">
        <v>30</v>
      </c>
      <c r="N6693" s="8">
        <v>12</v>
      </c>
      <c r="O6693" s="3">
        <v>0</v>
      </c>
      <c r="P6693" s="3">
        <v>1</v>
      </c>
      <c r="Q6693" s="5">
        <f t="shared" si="1358"/>
        <v>0</v>
      </c>
      <c r="R6693" s="3">
        <v>0</v>
      </c>
      <c r="S6693">
        <v>0</v>
      </c>
      <c r="T6693">
        <v>0</v>
      </c>
      <c r="U6693">
        <v>0</v>
      </c>
      <c r="V6693" s="7">
        <f t="shared" si="1359"/>
        <v>0</v>
      </c>
      <c r="W6693" s="3">
        <v>0</v>
      </c>
      <c r="X6693" s="3">
        <v>1</v>
      </c>
      <c r="Y6693" s="3">
        <v>0</v>
      </c>
      <c r="Z6693" s="5">
        <f t="shared" si="1360"/>
        <v>0</v>
      </c>
      <c r="AA6693">
        <v>0</v>
      </c>
      <c r="AB6693">
        <v>0</v>
      </c>
      <c r="AC6693">
        <v>0</v>
      </c>
      <c r="AD6693" s="7">
        <f t="shared" si="1361"/>
        <v>0</v>
      </c>
      <c r="AE6693" s="3">
        <v>0</v>
      </c>
      <c r="AF6693" s="3">
        <v>0</v>
      </c>
      <c r="AG6693" s="3">
        <v>0</v>
      </c>
      <c r="AH6693" s="5">
        <f t="shared" si="1362"/>
        <v>0</v>
      </c>
      <c r="AI6693">
        <v>0</v>
      </c>
      <c r="AJ6693">
        <v>0</v>
      </c>
      <c r="AK6693">
        <v>0</v>
      </c>
      <c r="AL6693" s="7">
        <f t="shared" si="1363"/>
        <v>0</v>
      </c>
      <c r="AM6693" s="3">
        <v>0</v>
      </c>
      <c r="AN6693" s="3">
        <v>0</v>
      </c>
      <c r="AO6693" s="3">
        <v>0</v>
      </c>
      <c r="AP6693" s="5">
        <f t="shared" si="1364"/>
        <v>0</v>
      </c>
    </row>
    <row r="6694" spans="1:42" x14ac:dyDescent="0.2">
      <c r="A6694">
        <v>14</v>
      </c>
      <c r="B6694">
        <v>63305</v>
      </c>
      <c r="C6694" t="s">
        <v>1062</v>
      </c>
      <c r="D6694" t="s">
        <v>737</v>
      </c>
      <c r="E6694" t="s">
        <v>1027</v>
      </c>
      <c r="F6694" s="10">
        <f t="shared" si="1352"/>
        <v>0</v>
      </c>
      <c r="G6694" s="10">
        <f t="shared" si="1353"/>
        <v>0</v>
      </c>
      <c r="H6694" s="15">
        <f t="shared" si="1354"/>
        <v>0</v>
      </c>
      <c r="I6694" s="15">
        <f t="shared" si="1355"/>
        <v>0</v>
      </c>
      <c r="J6694" s="12">
        <f t="shared" si="1356"/>
        <v>0</v>
      </c>
      <c r="K6694" s="10">
        <f t="shared" si="1357"/>
        <v>0</v>
      </c>
      <c r="L6694" s="8">
        <v>9</v>
      </c>
      <c r="M6694" s="8">
        <v>9</v>
      </c>
      <c r="N6694" s="8">
        <v>7</v>
      </c>
      <c r="Q6694" s="5">
        <f t="shared" si="1358"/>
        <v>0</v>
      </c>
      <c r="V6694" s="7">
        <f t="shared" si="1359"/>
        <v>0</v>
      </c>
      <c r="Z6694" s="5">
        <f t="shared" si="1360"/>
        <v>0</v>
      </c>
      <c r="AD6694" s="7">
        <f t="shared" si="1361"/>
        <v>0</v>
      </c>
      <c r="AH6694" s="5">
        <f t="shared" si="1362"/>
        <v>0</v>
      </c>
      <c r="AL6694" s="7">
        <f t="shared" si="1363"/>
        <v>0</v>
      </c>
      <c r="AP6694" s="5">
        <f t="shared" si="1364"/>
        <v>0</v>
      </c>
    </row>
    <row r="6695" spans="1:42" x14ac:dyDescent="0.2">
      <c r="A6695">
        <v>14</v>
      </c>
      <c r="B6695">
        <v>63305</v>
      </c>
      <c r="C6695" t="s">
        <v>1062</v>
      </c>
      <c r="D6695" t="s">
        <v>737</v>
      </c>
      <c r="E6695" t="s">
        <v>1022</v>
      </c>
      <c r="F6695" s="10" t="str">
        <f t="shared" si="1352"/>
        <v/>
      </c>
      <c r="G6695" s="10">
        <f t="shared" si="1353"/>
        <v>0</v>
      </c>
      <c r="H6695" s="15">
        <f t="shared" si="1354"/>
        <v>0</v>
      </c>
      <c r="I6695" s="15">
        <f t="shared" si="1355"/>
        <v>0</v>
      </c>
      <c r="J6695" s="12">
        <f t="shared" si="1356"/>
        <v>0</v>
      </c>
      <c r="K6695" s="10">
        <f t="shared" si="1357"/>
        <v>0</v>
      </c>
      <c r="M6695" s="8">
        <v>1</v>
      </c>
      <c r="N6695" s="8">
        <v>2</v>
      </c>
      <c r="Q6695" s="5">
        <f t="shared" si="1358"/>
        <v>0</v>
      </c>
      <c r="V6695" s="7">
        <f t="shared" si="1359"/>
        <v>0</v>
      </c>
      <c r="Z6695" s="5">
        <f t="shared" si="1360"/>
        <v>0</v>
      </c>
      <c r="AD6695" s="7">
        <f t="shared" si="1361"/>
        <v>0</v>
      </c>
      <c r="AH6695" s="5">
        <f t="shared" si="1362"/>
        <v>0</v>
      </c>
      <c r="AL6695" s="7">
        <f t="shared" si="1363"/>
        <v>0</v>
      </c>
      <c r="AP6695" s="5">
        <f t="shared" si="1364"/>
        <v>0</v>
      </c>
    </row>
    <row r="6696" spans="1:42" x14ac:dyDescent="0.2">
      <c r="A6696">
        <v>14</v>
      </c>
      <c r="B6696">
        <v>63305</v>
      </c>
      <c r="C6696" t="s">
        <v>1062</v>
      </c>
      <c r="D6696" t="s">
        <v>737</v>
      </c>
      <c r="E6696" t="s">
        <v>1026</v>
      </c>
      <c r="F6696" s="10">
        <f t="shared" si="1352"/>
        <v>0</v>
      </c>
      <c r="G6696" s="10">
        <f t="shared" si="1353"/>
        <v>0</v>
      </c>
      <c r="H6696" s="15">
        <f t="shared" si="1354"/>
        <v>0</v>
      </c>
      <c r="I6696" s="15">
        <f t="shared" si="1355"/>
        <v>0</v>
      </c>
      <c r="J6696" s="12">
        <f t="shared" si="1356"/>
        <v>0</v>
      </c>
      <c r="K6696" s="10">
        <f t="shared" si="1357"/>
        <v>0</v>
      </c>
      <c r="L6696" s="8">
        <v>2</v>
      </c>
      <c r="M6696" s="8">
        <v>2</v>
      </c>
      <c r="N6696" s="8">
        <v>2</v>
      </c>
      <c r="Q6696" s="5">
        <f t="shared" si="1358"/>
        <v>0</v>
      </c>
      <c r="V6696" s="7">
        <f t="shared" si="1359"/>
        <v>0</v>
      </c>
      <c r="Z6696" s="5">
        <f t="shared" si="1360"/>
        <v>0</v>
      </c>
      <c r="AD6696" s="7">
        <f t="shared" si="1361"/>
        <v>0</v>
      </c>
      <c r="AH6696" s="5">
        <f t="shared" si="1362"/>
        <v>0</v>
      </c>
      <c r="AL6696" s="7">
        <f t="shared" si="1363"/>
        <v>0</v>
      </c>
      <c r="AP6696" s="5">
        <f t="shared" si="1364"/>
        <v>0</v>
      </c>
    </row>
    <row r="6697" spans="1:42" x14ac:dyDescent="0.2">
      <c r="A6697">
        <v>14</v>
      </c>
      <c r="B6697">
        <v>63305</v>
      </c>
      <c r="C6697" t="s">
        <v>1062</v>
      </c>
      <c r="D6697" t="s">
        <v>737</v>
      </c>
      <c r="E6697" t="s">
        <v>1028</v>
      </c>
      <c r="F6697" s="10">
        <f t="shared" si="1352"/>
        <v>1.1111111111111112</v>
      </c>
      <c r="G6697" s="10">
        <f t="shared" si="1353"/>
        <v>1.2195121951219512</v>
      </c>
      <c r="H6697" s="15">
        <f t="shared" si="1354"/>
        <v>9.0467414977383136</v>
      </c>
      <c r="I6697" s="15">
        <f t="shared" si="1355"/>
        <v>7.8272293026163622</v>
      </c>
      <c r="J6697" s="12">
        <f t="shared" si="1356"/>
        <v>6.3829787234042552</v>
      </c>
      <c r="K6697" s="10">
        <f t="shared" si="1357"/>
        <v>5.1634665282823038</v>
      </c>
      <c r="L6697" s="8">
        <v>90</v>
      </c>
      <c r="M6697" s="8">
        <v>82</v>
      </c>
      <c r="N6697" s="8">
        <v>47</v>
      </c>
      <c r="O6697" s="3">
        <v>1</v>
      </c>
      <c r="P6697" s="3">
        <v>1</v>
      </c>
      <c r="Q6697" s="5">
        <f t="shared" si="1358"/>
        <v>4.2519685039370074</v>
      </c>
      <c r="R6697" s="3">
        <v>3</v>
      </c>
      <c r="S6697">
        <v>0</v>
      </c>
      <c r="T6697">
        <v>0</v>
      </c>
      <c r="U6697">
        <v>0</v>
      </c>
      <c r="V6697" s="7">
        <f t="shared" si="1359"/>
        <v>0</v>
      </c>
      <c r="W6697" s="3">
        <v>1</v>
      </c>
      <c r="X6697" s="3">
        <v>1</v>
      </c>
      <c r="Y6697" s="3">
        <v>3</v>
      </c>
      <c r="Z6697" s="5">
        <f t="shared" si="1360"/>
        <v>4.2519685039370074</v>
      </c>
      <c r="AA6697">
        <v>0</v>
      </c>
      <c r="AB6697">
        <v>0</v>
      </c>
      <c r="AC6697">
        <v>0</v>
      </c>
      <c r="AD6697" s="7">
        <f t="shared" si="1361"/>
        <v>0</v>
      </c>
      <c r="AE6697" s="3">
        <v>0</v>
      </c>
      <c r="AF6697" s="3">
        <v>0</v>
      </c>
      <c r="AG6697" s="3">
        <v>0</v>
      </c>
      <c r="AH6697" s="5">
        <f t="shared" si="1362"/>
        <v>0</v>
      </c>
      <c r="AI6697">
        <v>0</v>
      </c>
      <c r="AJ6697">
        <v>0</v>
      </c>
      <c r="AK6697">
        <v>0</v>
      </c>
      <c r="AL6697" s="7">
        <f t="shared" si="1363"/>
        <v>0</v>
      </c>
      <c r="AM6697" s="3">
        <v>0</v>
      </c>
      <c r="AN6697" s="3">
        <v>0</v>
      </c>
      <c r="AO6697" s="3">
        <v>0</v>
      </c>
      <c r="AP6697" s="5">
        <f t="shared" si="1364"/>
        <v>0</v>
      </c>
    </row>
    <row r="6698" spans="1:42" x14ac:dyDescent="0.2">
      <c r="A6698">
        <v>23</v>
      </c>
      <c r="B6698">
        <v>65607</v>
      </c>
      <c r="C6698" t="s">
        <v>1047</v>
      </c>
      <c r="D6698" t="s">
        <v>738</v>
      </c>
      <c r="E6698" t="s">
        <v>1029</v>
      </c>
      <c r="F6698" s="10">
        <f t="shared" si="1352"/>
        <v>8.7145969498910674</v>
      </c>
      <c r="G6698" s="10">
        <f t="shared" si="1353"/>
        <v>8.4598698481561811</v>
      </c>
      <c r="H6698" s="15">
        <f t="shared" si="1354"/>
        <v>6.5506517567656974</v>
      </c>
      <c r="I6698" s="15">
        <f t="shared" si="1355"/>
        <v>-1.9092180913904837</v>
      </c>
      <c r="J6698" s="12">
        <f t="shared" si="1356"/>
        <v>4.6218487394957988</v>
      </c>
      <c r="K6698" s="10">
        <f t="shared" si="1357"/>
        <v>-3.8380211086603824</v>
      </c>
      <c r="L6698" s="8">
        <v>459</v>
      </c>
      <c r="M6698" s="8">
        <v>461</v>
      </c>
      <c r="N6698" s="8">
        <v>476</v>
      </c>
      <c r="O6698" s="3">
        <v>40</v>
      </c>
      <c r="P6698" s="3">
        <v>39</v>
      </c>
      <c r="Q6698" s="5">
        <f t="shared" si="1358"/>
        <v>31.181102362204722</v>
      </c>
      <c r="R6698" s="3">
        <v>22</v>
      </c>
      <c r="S6698">
        <v>6</v>
      </c>
      <c r="T6698">
        <v>5</v>
      </c>
      <c r="U6698">
        <v>8</v>
      </c>
      <c r="V6698" s="7">
        <f t="shared" si="1359"/>
        <v>11.338582677165354</v>
      </c>
      <c r="W6698" s="3">
        <v>23</v>
      </c>
      <c r="X6698" s="3">
        <v>16</v>
      </c>
      <c r="Y6698" s="3">
        <v>9</v>
      </c>
      <c r="Z6698" s="5">
        <f t="shared" si="1360"/>
        <v>12.755905511811022</v>
      </c>
      <c r="AA6698">
        <v>2</v>
      </c>
      <c r="AB6698">
        <v>5</v>
      </c>
      <c r="AC6698">
        <v>1</v>
      </c>
      <c r="AD6698" s="7">
        <f t="shared" si="1361"/>
        <v>1.4173228346456692</v>
      </c>
      <c r="AE6698" s="3">
        <v>3</v>
      </c>
      <c r="AF6698" s="3">
        <v>11</v>
      </c>
      <c r="AG6698" s="3">
        <v>3</v>
      </c>
      <c r="AH6698" s="5">
        <f t="shared" si="1362"/>
        <v>4.2519685039370074</v>
      </c>
      <c r="AI6698">
        <v>6</v>
      </c>
      <c r="AJ6698">
        <v>2</v>
      </c>
      <c r="AK6698">
        <v>1</v>
      </c>
      <c r="AL6698" s="7">
        <f t="shared" si="1363"/>
        <v>1.4173228346456692</v>
      </c>
      <c r="AM6698" s="3">
        <v>0</v>
      </c>
      <c r="AN6698" s="3">
        <v>0</v>
      </c>
      <c r="AO6698" s="3">
        <v>0</v>
      </c>
      <c r="AP6698" s="5">
        <f t="shared" si="1364"/>
        <v>0</v>
      </c>
    </row>
    <row r="6699" spans="1:42" x14ac:dyDescent="0.2">
      <c r="A6699">
        <v>23</v>
      </c>
      <c r="B6699">
        <v>65607</v>
      </c>
      <c r="C6699" t="s">
        <v>1047</v>
      </c>
      <c r="D6699" t="s">
        <v>738</v>
      </c>
      <c r="E6699" t="s">
        <v>1025</v>
      </c>
      <c r="F6699" s="10">
        <f t="shared" si="1352"/>
        <v>8.6142322097378283</v>
      </c>
      <c r="G6699" s="10">
        <f t="shared" si="1353"/>
        <v>9.9630996309963091</v>
      </c>
      <c r="H6699" s="15">
        <f t="shared" si="1354"/>
        <v>9.7217089741038674</v>
      </c>
      <c r="I6699" s="15">
        <f t="shared" si="1355"/>
        <v>-0.24139065689244177</v>
      </c>
      <c r="J6699" s="12">
        <f t="shared" si="1356"/>
        <v>6.8592057761732859</v>
      </c>
      <c r="K6699" s="10">
        <f t="shared" si="1357"/>
        <v>-3.1038938548230233</v>
      </c>
      <c r="L6699" s="8">
        <v>267</v>
      </c>
      <c r="M6699" s="8">
        <v>271</v>
      </c>
      <c r="N6699" s="8">
        <v>277</v>
      </c>
      <c r="O6699" s="3">
        <v>23</v>
      </c>
      <c r="P6699" s="3">
        <v>27</v>
      </c>
      <c r="Q6699" s="5">
        <f t="shared" si="1358"/>
        <v>26.929133858267715</v>
      </c>
      <c r="R6699" s="3">
        <v>19</v>
      </c>
      <c r="S6699">
        <v>3</v>
      </c>
      <c r="T6699">
        <v>5</v>
      </c>
      <c r="U6699">
        <v>7</v>
      </c>
      <c r="V6699" s="7">
        <f t="shared" si="1359"/>
        <v>9.9212598425196852</v>
      </c>
      <c r="W6699" s="3">
        <v>13</v>
      </c>
      <c r="X6699" s="3">
        <v>12</v>
      </c>
      <c r="Y6699" s="3">
        <v>8</v>
      </c>
      <c r="Z6699" s="5">
        <f t="shared" si="1360"/>
        <v>11.338582677165354</v>
      </c>
      <c r="AA6699">
        <v>2</v>
      </c>
      <c r="AB6699">
        <v>4</v>
      </c>
      <c r="AC6699">
        <v>1</v>
      </c>
      <c r="AD6699" s="7">
        <f t="shared" si="1361"/>
        <v>1.4173228346456692</v>
      </c>
      <c r="AE6699" s="3">
        <v>1</v>
      </c>
      <c r="AF6699" s="3">
        <v>4</v>
      </c>
      <c r="AG6699" s="3">
        <v>2</v>
      </c>
      <c r="AH6699" s="5">
        <f t="shared" si="1362"/>
        <v>2.8346456692913384</v>
      </c>
      <c r="AI6699">
        <v>4</v>
      </c>
      <c r="AJ6699">
        <v>2</v>
      </c>
      <c r="AK6699">
        <v>1</v>
      </c>
      <c r="AL6699" s="7">
        <f t="shared" si="1363"/>
        <v>1.4173228346456692</v>
      </c>
      <c r="AM6699" s="3">
        <v>0</v>
      </c>
      <c r="AN6699" s="3">
        <v>0</v>
      </c>
      <c r="AO6699" s="3">
        <v>0</v>
      </c>
      <c r="AP6699" s="5">
        <f t="shared" si="1364"/>
        <v>0</v>
      </c>
    </row>
    <row r="6700" spans="1:42" x14ac:dyDescent="0.2">
      <c r="A6700">
        <v>23</v>
      </c>
      <c r="B6700">
        <v>65607</v>
      </c>
      <c r="C6700" t="s">
        <v>1047</v>
      </c>
      <c r="D6700" t="s">
        <v>738</v>
      </c>
      <c r="E6700" t="s">
        <v>1020</v>
      </c>
      <c r="F6700" s="10" t="str">
        <f t="shared" si="1352"/>
        <v/>
      </c>
      <c r="G6700" s="10" t="str">
        <f t="shared" si="1353"/>
        <v/>
      </c>
      <c r="H6700" s="15">
        <f t="shared" si="1354"/>
        <v>0</v>
      </c>
      <c r="I6700" s="15" t="str">
        <f t="shared" si="1355"/>
        <v/>
      </c>
      <c r="J6700" s="12">
        <f t="shared" si="1356"/>
        <v>0</v>
      </c>
      <c r="K6700" s="10" t="str">
        <f t="shared" si="1357"/>
        <v/>
      </c>
      <c r="N6700" s="8">
        <v>1</v>
      </c>
      <c r="Q6700" s="5">
        <f t="shared" si="1358"/>
        <v>0</v>
      </c>
      <c r="V6700" s="7">
        <f t="shared" si="1359"/>
        <v>0</v>
      </c>
      <c r="Z6700" s="5">
        <f t="shared" si="1360"/>
        <v>0</v>
      </c>
      <c r="AD6700" s="7">
        <f t="shared" si="1361"/>
        <v>0</v>
      </c>
      <c r="AH6700" s="5">
        <f t="shared" si="1362"/>
        <v>0</v>
      </c>
      <c r="AL6700" s="7">
        <f t="shared" si="1363"/>
        <v>0</v>
      </c>
      <c r="AP6700" s="5">
        <f t="shared" si="1364"/>
        <v>0</v>
      </c>
    </row>
    <row r="6701" spans="1:42" x14ac:dyDescent="0.2">
      <c r="A6701">
        <v>23</v>
      </c>
      <c r="B6701">
        <v>65607</v>
      </c>
      <c r="C6701" t="s">
        <v>1047</v>
      </c>
      <c r="D6701" t="s">
        <v>738</v>
      </c>
      <c r="E6701" t="s">
        <v>1021</v>
      </c>
      <c r="F6701" s="10" t="str">
        <f t="shared" si="1352"/>
        <v/>
      </c>
      <c r="G6701" s="10">
        <f t="shared" si="1353"/>
        <v>0</v>
      </c>
      <c r="H6701" s="15">
        <f t="shared" si="1354"/>
        <v>0</v>
      </c>
      <c r="I6701" s="15">
        <f t="shared" si="1355"/>
        <v>0</v>
      </c>
      <c r="J6701" s="12">
        <f t="shared" si="1356"/>
        <v>0</v>
      </c>
      <c r="K6701" s="10">
        <f t="shared" si="1357"/>
        <v>0</v>
      </c>
      <c r="M6701" s="8">
        <v>1</v>
      </c>
      <c r="N6701" s="8">
        <v>2</v>
      </c>
      <c r="Q6701" s="5">
        <f t="shared" si="1358"/>
        <v>0</v>
      </c>
      <c r="V6701" s="7">
        <f t="shared" si="1359"/>
        <v>0</v>
      </c>
      <c r="Z6701" s="5">
        <f t="shared" si="1360"/>
        <v>0</v>
      </c>
      <c r="AD6701" s="7">
        <f t="shared" si="1361"/>
        <v>0</v>
      </c>
      <c r="AH6701" s="5">
        <f t="shared" si="1362"/>
        <v>0</v>
      </c>
      <c r="AL6701" s="7">
        <f t="shared" si="1363"/>
        <v>0</v>
      </c>
      <c r="AP6701" s="5">
        <f t="shared" si="1364"/>
        <v>0</v>
      </c>
    </row>
    <row r="6702" spans="1:42" x14ac:dyDescent="0.2">
      <c r="A6702">
        <v>23</v>
      </c>
      <c r="B6702">
        <v>65607</v>
      </c>
      <c r="C6702" t="s">
        <v>1047</v>
      </c>
      <c r="D6702" t="s">
        <v>738</v>
      </c>
      <c r="E6702" t="s">
        <v>1024</v>
      </c>
      <c r="F6702" s="10">
        <f t="shared" si="1352"/>
        <v>7.5757575757575761</v>
      </c>
      <c r="G6702" s="10">
        <f t="shared" si="1353"/>
        <v>3.3333333333333335</v>
      </c>
      <c r="H6702" s="15">
        <f t="shared" si="1354"/>
        <v>3.2457774839213798</v>
      </c>
      <c r="I6702" s="15">
        <f t="shared" si="1355"/>
        <v>-8.7555849411953712E-2</v>
      </c>
      <c r="J6702" s="12">
        <f t="shared" si="1356"/>
        <v>2.2900763358778624</v>
      </c>
      <c r="K6702" s="10">
        <f t="shared" si="1357"/>
        <v>-1.0432569974554711</v>
      </c>
      <c r="L6702" s="8">
        <v>132</v>
      </c>
      <c r="M6702" s="8">
        <v>120</v>
      </c>
      <c r="N6702" s="8">
        <v>131</v>
      </c>
      <c r="O6702" s="3">
        <v>10</v>
      </c>
      <c r="P6702" s="3">
        <v>4</v>
      </c>
      <c r="Q6702" s="5">
        <f t="shared" si="1358"/>
        <v>4.2519685039370074</v>
      </c>
      <c r="R6702" s="3">
        <v>3</v>
      </c>
      <c r="S6702">
        <v>0</v>
      </c>
      <c r="T6702">
        <v>0</v>
      </c>
      <c r="U6702">
        <v>1</v>
      </c>
      <c r="V6702" s="7">
        <f t="shared" si="1359"/>
        <v>1.4173228346456692</v>
      </c>
      <c r="W6702" s="3">
        <v>7</v>
      </c>
      <c r="X6702" s="3">
        <v>1</v>
      </c>
      <c r="Y6702" s="3">
        <v>1</v>
      </c>
      <c r="Z6702" s="5">
        <f t="shared" si="1360"/>
        <v>1.4173228346456692</v>
      </c>
      <c r="AA6702">
        <v>0</v>
      </c>
      <c r="AB6702">
        <v>1</v>
      </c>
      <c r="AC6702">
        <v>0</v>
      </c>
      <c r="AD6702" s="7">
        <f t="shared" si="1361"/>
        <v>0</v>
      </c>
      <c r="AE6702" s="3">
        <v>2</v>
      </c>
      <c r="AF6702" s="3">
        <v>2</v>
      </c>
      <c r="AG6702" s="3">
        <v>1</v>
      </c>
      <c r="AH6702" s="5">
        <f t="shared" si="1362"/>
        <v>1.4173228346456692</v>
      </c>
      <c r="AI6702">
        <v>1</v>
      </c>
      <c r="AJ6702">
        <v>0</v>
      </c>
      <c r="AK6702">
        <v>0</v>
      </c>
      <c r="AL6702" s="7">
        <f t="shared" si="1363"/>
        <v>0</v>
      </c>
      <c r="AM6702" s="3">
        <v>0</v>
      </c>
      <c r="AN6702" s="3">
        <v>0</v>
      </c>
      <c r="AO6702" s="3">
        <v>0</v>
      </c>
      <c r="AP6702" s="5">
        <f t="shared" si="1364"/>
        <v>0</v>
      </c>
    </row>
    <row r="6703" spans="1:42" x14ac:dyDescent="0.2">
      <c r="A6703">
        <v>23</v>
      </c>
      <c r="B6703">
        <v>65607</v>
      </c>
      <c r="C6703" t="s">
        <v>1047</v>
      </c>
      <c r="D6703" t="s">
        <v>738</v>
      </c>
      <c r="E6703" t="s">
        <v>1027</v>
      </c>
      <c r="F6703" s="10">
        <f t="shared" si="1352"/>
        <v>0</v>
      </c>
      <c r="G6703" s="10">
        <f t="shared" si="1353"/>
        <v>0</v>
      </c>
      <c r="H6703" s="15">
        <f t="shared" si="1354"/>
        <v>0</v>
      </c>
      <c r="I6703" s="15">
        <f t="shared" si="1355"/>
        <v>0</v>
      </c>
      <c r="J6703" s="12">
        <f t="shared" si="1356"/>
        <v>0</v>
      </c>
      <c r="K6703" s="10">
        <f t="shared" si="1357"/>
        <v>0</v>
      </c>
      <c r="L6703" s="8">
        <v>5</v>
      </c>
      <c r="M6703" s="8">
        <v>5</v>
      </c>
      <c r="N6703" s="8">
        <v>4</v>
      </c>
      <c r="Q6703" s="5">
        <f t="shared" si="1358"/>
        <v>0</v>
      </c>
      <c r="V6703" s="7">
        <f t="shared" si="1359"/>
        <v>0</v>
      </c>
      <c r="Z6703" s="5">
        <f t="shared" si="1360"/>
        <v>0</v>
      </c>
      <c r="AD6703" s="7">
        <f t="shared" si="1361"/>
        <v>0</v>
      </c>
      <c r="AH6703" s="5">
        <f t="shared" si="1362"/>
        <v>0</v>
      </c>
      <c r="AL6703" s="7">
        <f t="shared" si="1363"/>
        <v>0</v>
      </c>
      <c r="AP6703" s="5">
        <f t="shared" si="1364"/>
        <v>0</v>
      </c>
    </row>
    <row r="6704" spans="1:42" x14ac:dyDescent="0.2">
      <c r="A6704">
        <v>23</v>
      </c>
      <c r="B6704">
        <v>65607</v>
      </c>
      <c r="C6704" t="s">
        <v>1047</v>
      </c>
      <c r="D6704" t="s">
        <v>738</v>
      </c>
      <c r="E6704" t="s">
        <v>1022</v>
      </c>
      <c r="F6704" s="10">
        <f t="shared" si="1352"/>
        <v>0</v>
      </c>
      <c r="G6704" s="10" t="str">
        <f t="shared" si="1353"/>
        <v/>
      </c>
      <c r="H6704" s="15">
        <f t="shared" si="1354"/>
        <v>0</v>
      </c>
      <c r="I6704" s="15" t="str">
        <f t="shared" si="1355"/>
        <v/>
      </c>
      <c r="J6704" s="12">
        <f t="shared" si="1356"/>
        <v>0</v>
      </c>
      <c r="K6704" s="10" t="str">
        <f t="shared" si="1357"/>
        <v/>
      </c>
      <c r="L6704" s="8">
        <v>2</v>
      </c>
      <c r="N6704" s="8">
        <v>2</v>
      </c>
      <c r="Q6704" s="5">
        <f t="shared" si="1358"/>
        <v>0</v>
      </c>
      <c r="V6704" s="7">
        <f t="shared" si="1359"/>
        <v>0</v>
      </c>
      <c r="Z6704" s="5">
        <f t="shared" si="1360"/>
        <v>0</v>
      </c>
      <c r="AD6704" s="7">
        <f t="shared" si="1361"/>
        <v>0</v>
      </c>
      <c r="AH6704" s="5">
        <f t="shared" si="1362"/>
        <v>0</v>
      </c>
      <c r="AL6704" s="7">
        <f t="shared" si="1363"/>
        <v>0</v>
      </c>
      <c r="AP6704" s="5">
        <f t="shared" si="1364"/>
        <v>0</v>
      </c>
    </row>
    <row r="6705" spans="1:42" x14ac:dyDescent="0.2">
      <c r="A6705">
        <v>23</v>
      </c>
      <c r="B6705">
        <v>65607</v>
      </c>
      <c r="C6705" t="s">
        <v>1047</v>
      </c>
      <c r="D6705" t="s">
        <v>738</v>
      </c>
      <c r="E6705" t="s">
        <v>1028</v>
      </c>
      <c r="F6705" s="10">
        <f t="shared" si="1352"/>
        <v>13.20754716981132</v>
      </c>
      <c r="G6705" s="10">
        <f t="shared" si="1353"/>
        <v>10.9375</v>
      </c>
      <c r="H6705" s="15">
        <f t="shared" si="1354"/>
        <v>0</v>
      </c>
      <c r="I6705" s="15">
        <f t="shared" si="1355"/>
        <v>-10.9375</v>
      </c>
      <c r="J6705" s="12">
        <f t="shared" si="1356"/>
        <v>0</v>
      </c>
      <c r="K6705" s="10">
        <f t="shared" si="1357"/>
        <v>-10.9375</v>
      </c>
      <c r="L6705" s="8">
        <v>53</v>
      </c>
      <c r="M6705" s="8">
        <v>64</v>
      </c>
      <c r="N6705" s="8">
        <v>59</v>
      </c>
      <c r="O6705" s="3">
        <v>7</v>
      </c>
      <c r="P6705" s="3">
        <v>7</v>
      </c>
      <c r="Q6705" s="5">
        <f t="shared" si="1358"/>
        <v>0</v>
      </c>
      <c r="R6705" s="3">
        <v>0</v>
      </c>
      <c r="S6705">
        <v>3</v>
      </c>
      <c r="T6705">
        <v>0</v>
      </c>
      <c r="U6705">
        <v>0</v>
      </c>
      <c r="V6705" s="7">
        <f t="shared" si="1359"/>
        <v>0</v>
      </c>
      <c r="W6705" s="3">
        <v>3</v>
      </c>
      <c r="X6705" s="3">
        <v>2</v>
      </c>
      <c r="Y6705" s="3">
        <v>0</v>
      </c>
      <c r="Z6705" s="5">
        <f t="shared" si="1360"/>
        <v>0</v>
      </c>
      <c r="AA6705">
        <v>0</v>
      </c>
      <c r="AB6705">
        <v>0</v>
      </c>
      <c r="AC6705">
        <v>0</v>
      </c>
      <c r="AD6705" s="7">
        <f t="shared" si="1361"/>
        <v>0</v>
      </c>
      <c r="AE6705" s="3">
        <v>0</v>
      </c>
      <c r="AF6705" s="3">
        <v>5</v>
      </c>
      <c r="AG6705" s="3">
        <v>0</v>
      </c>
      <c r="AH6705" s="5">
        <f t="shared" si="1362"/>
        <v>0</v>
      </c>
      <c r="AI6705">
        <v>1</v>
      </c>
      <c r="AJ6705">
        <v>0</v>
      </c>
      <c r="AK6705">
        <v>0</v>
      </c>
      <c r="AL6705" s="7">
        <f t="shared" si="1363"/>
        <v>0</v>
      </c>
      <c r="AM6705" s="3">
        <v>0</v>
      </c>
      <c r="AN6705" s="3">
        <v>0</v>
      </c>
      <c r="AO6705" s="3">
        <v>0</v>
      </c>
      <c r="AP6705" s="5">
        <f t="shared" si="1364"/>
        <v>0</v>
      </c>
    </row>
    <row r="6706" spans="1:42" x14ac:dyDescent="0.2">
      <c r="A6706">
        <v>19</v>
      </c>
      <c r="B6706">
        <v>73452</v>
      </c>
      <c r="C6706" t="s">
        <v>1030</v>
      </c>
      <c r="D6706" t="s">
        <v>739</v>
      </c>
      <c r="E6706" t="s">
        <v>1029</v>
      </c>
      <c r="F6706" s="10">
        <f t="shared" si="1352"/>
        <v>2.9790546277950751</v>
      </c>
      <c r="G6706" s="10">
        <f t="shared" si="1353"/>
        <v>2.7524908608701883</v>
      </c>
      <c r="H6706" s="15">
        <f t="shared" si="1354"/>
        <v>2.5064536919892375</v>
      </c>
      <c r="I6706" s="15">
        <f t="shared" si="1355"/>
        <v>-0.24603716888095084</v>
      </c>
      <c r="J6706" s="12">
        <f t="shared" si="1356"/>
        <v>1.7684423271257399</v>
      </c>
      <c r="K6706" s="10">
        <f t="shared" si="1357"/>
        <v>-0.98404853374444845</v>
      </c>
      <c r="L6706" s="8">
        <v>14132</v>
      </c>
      <c r="M6706" s="8">
        <v>13951</v>
      </c>
      <c r="N6706" s="8">
        <v>13854</v>
      </c>
      <c r="O6706" s="3">
        <v>421</v>
      </c>
      <c r="P6706" s="3">
        <v>384</v>
      </c>
      <c r="Q6706" s="5">
        <f t="shared" si="1358"/>
        <v>347.24409448818898</v>
      </c>
      <c r="R6706" s="3">
        <v>245</v>
      </c>
      <c r="S6706">
        <v>15</v>
      </c>
      <c r="T6706">
        <v>15</v>
      </c>
      <c r="U6706">
        <v>15</v>
      </c>
      <c r="V6706" s="7">
        <f t="shared" si="1359"/>
        <v>21.259842519685037</v>
      </c>
      <c r="W6706" s="3">
        <v>253</v>
      </c>
      <c r="X6706" s="3">
        <v>220</v>
      </c>
      <c r="Y6706" s="3">
        <v>130</v>
      </c>
      <c r="Z6706" s="5">
        <f t="shared" si="1360"/>
        <v>184.25196850393701</v>
      </c>
      <c r="AA6706">
        <v>14</v>
      </c>
      <c r="AB6706">
        <v>17</v>
      </c>
      <c r="AC6706">
        <v>12</v>
      </c>
      <c r="AD6706" s="7">
        <f t="shared" si="1361"/>
        <v>17.00787401574803</v>
      </c>
      <c r="AE6706" s="3">
        <v>72</v>
      </c>
      <c r="AF6706" s="3">
        <v>65</v>
      </c>
      <c r="AG6706" s="3">
        <v>52</v>
      </c>
      <c r="AH6706" s="5">
        <f t="shared" si="1362"/>
        <v>73.7007874015748</v>
      </c>
      <c r="AI6706">
        <v>54</v>
      </c>
      <c r="AJ6706">
        <v>44</v>
      </c>
      <c r="AK6706">
        <v>26</v>
      </c>
      <c r="AL6706" s="7">
        <f t="shared" si="1363"/>
        <v>36.8503937007874</v>
      </c>
      <c r="AM6706" s="3">
        <v>13</v>
      </c>
      <c r="AN6706" s="3">
        <v>23</v>
      </c>
      <c r="AO6706" s="3">
        <v>10</v>
      </c>
      <c r="AP6706" s="5">
        <f t="shared" si="1364"/>
        <v>14.173228346456693</v>
      </c>
    </row>
    <row r="6707" spans="1:42" x14ac:dyDescent="0.2">
      <c r="A6707">
        <v>19</v>
      </c>
      <c r="B6707">
        <v>73452</v>
      </c>
      <c r="C6707" t="s">
        <v>1030</v>
      </c>
      <c r="D6707" t="s">
        <v>739</v>
      </c>
      <c r="E6707" t="s">
        <v>1025</v>
      </c>
      <c r="F6707" s="10">
        <f t="shared" si="1352"/>
        <v>5.5555555555555554</v>
      </c>
      <c r="G6707" s="10">
        <f t="shared" si="1353"/>
        <v>12.5</v>
      </c>
      <c r="H6707" s="15">
        <f t="shared" si="1354"/>
        <v>0</v>
      </c>
      <c r="I6707" s="15">
        <f t="shared" si="1355"/>
        <v>-12.5</v>
      </c>
      <c r="J6707" s="12">
        <f t="shared" si="1356"/>
        <v>0</v>
      </c>
      <c r="K6707" s="10">
        <f t="shared" si="1357"/>
        <v>-12.5</v>
      </c>
      <c r="L6707" s="8">
        <v>18</v>
      </c>
      <c r="M6707" s="8">
        <v>32</v>
      </c>
      <c r="N6707" s="8">
        <v>21</v>
      </c>
      <c r="O6707" s="3">
        <v>1</v>
      </c>
      <c r="P6707" s="3">
        <v>4</v>
      </c>
      <c r="Q6707" s="5">
        <f t="shared" si="1358"/>
        <v>0</v>
      </c>
      <c r="R6707" s="3">
        <v>0</v>
      </c>
      <c r="S6707">
        <v>0</v>
      </c>
      <c r="T6707">
        <v>0</v>
      </c>
      <c r="U6707">
        <v>0</v>
      </c>
      <c r="V6707" s="7">
        <f t="shared" si="1359"/>
        <v>0</v>
      </c>
      <c r="W6707" s="3">
        <v>0</v>
      </c>
      <c r="X6707" s="3">
        <v>3</v>
      </c>
      <c r="Y6707" s="3">
        <v>0</v>
      </c>
      <c r="Z6707" s="5">
        <f t="shared" si="1360"/>
        <v>0</v>
      </c>
      <c r="AA6707">
        <v>0</v>
      </c>
      <c r="AB6707">
        <v>0</v>
      </c>
      <c r="AC6707">
        <v>0</v>
      </c>
      <c r="AD6707" s="7">
        <f t="shared" si="1361"/>
        <v>0</v>
      </c>
      <c r="AE6707" s="3">
        <v>0</v>
      </c>
      <c r="AF6707" s="3">
        <v>1</v>
      </c>
      <c r="AG6707" s="3">
        <v>0</v>
      </c>
      <c r="AH6707" s="5">
        <f t="shared" si="1362"/>
        <v>0</v>
      </c>
      <c r="AI6707">
        <v>1</v>
      </c>
      <c r="AJ6707">
        <v>0</v>
      </c>
      <c r="AK6707">
        <v>0</v>
      </c>
      <c r="AL6707" s="7">
        <f t="shared" si="1363"/>
        <v>0</v>
      </c>
      <c r="AM6707" s="3">
        <v>0</v>
      </c>
      <c r="AN6707" s="3">
        <v>0</v>
      </c>
      <c r="AO6707" s="3">
        <v>0</v>
      </c>
      <c r="AP6707" s="5">
        <f t="shared" si="1364"/>
        <v>0</v>
      </c>
    </row>
    <row r="6708" spans="1:42" x14ac:dyDescent="0.2">
      <c r="A6708">
        <v>19</v>
      </c>
      <c r="B6708">
        <v>73452</v>
      </c>
      <c r="C6708" t="s">
        <v>1030</v>
      </c>
      <c r="D6708" t="s">
        <v>739</v>
      </c>
      <c r="E6708" t="s">
        <v>1020</v>
      </c>
      <c r="F6708" s="10">
        <f t="shared" si="1352"/>
        <v>0.44688896528016497</v>
      </c>
      <c r="G6708" s="10">
        <f t="shared" si="1353"/>
        <v>0.56717476072314787</v>
      </c>
      <c r="H6708" s="15">
        <f t="shared" si="1354"/>
        <v>0.5538384078544355</v>
      </c>
      <c r="I6708" s="15">
        <f t="shared" si="1355"/>
        <v>-1.3336352868712376E-2</v>
      </c>
      <c r="J6708" s="12">
        <f t="shared" si="1356"/>
        <v>0.39076376554174064</v>
      </c>
      <c r="K6708" s="10">
        <f t="shared" si="1357"/>
        <v>-0.17641099518140724</v>
      </c>
      <c r="L6708" s="8">
        <v>2909</v>
      </c>
      <c r="M6708" s="8">
        <v>2821</v>
      </c>
      <c r="N6708" s="8">
        <v>2815</v>
      </c>
      <c r="O6708" s="3">
        <v>13</v>
      </c>
      <c r="P6708" s="3">
        <v>16</v>
      </c>
      <c r="Q6708" s="5">
        <f t="shared" si="1358"/>
        <v>15.590551181102361</v>
      </c>
      <c r="R6708" s="3">
        <v>11</v>
      </c>
      <c r="S6708">
        <v>1</v>
      </c>
      <c r="T6708">
        <v>0</v>
      </c>
      <c r="U6708">
        <v>0</v>
      </c>
      <c r="V6708" s="7">
        <f t="shared" si="1359"/>
        <v>0</v>
      </c>
      <c r="W6708" s="3">
        <v>8</v>
      </c>
      <c r="X6708" s="3">
        <v>9</v>
      </c>
      <c r="Y6708" s="3">
        <v>6</v>
      </c>
      <c r="Z6708" s="5">
        <f t="shared" si="1360"/>
        <v>8.5039370078740149</v>
      </c>
      <c r="AA6708">
        <v>1</v>
      </c>
      <c r="AB6708">
        <v>0</v>
      </c>
      <c r="AC6708">
        <v>2</v>
      </c>
      <c r="AD6708" s="7">
        <f t="shared" si="1361"/>
        <v>2.8346456692913384</v>
      </c>
      <c r="AE6708" s="3">
        <v>1</v>
      </c>
      <c r="AF6708" s="3">
        <v>2</v>
      </c>
      <c r="AG6708" s="3">
        <v>3</v>
      </c>
      <c r="AH6708" s="5">
        <f t="shared" si="1362"/>
        <v>4.2519685039370074</v>
      </c>
      <c r="AI6708">
        <v>2</v>
      </c>
      <c r="AJ6708">
        <v>4</v>
      </c>
      <c r="AK6708">
        <v>0</v>
      </c>
      <c r="AL6708" s="7">
        <f t="shared" si="1363"/>
        <v>0</v>
      </c>
      <c r="AM6708" s="3">
        <v>0</v>
      </c>
      <c r="AN6708" s="3">
        <v>1</v>
      </c>
      <c r="AO6708" s="3">
        <v>0</v>
      </c>
      <c r="AP6708" s="5">
        <f t="shared" si="1364"/>
        <v>0</v>
      </c>
    </row>
    <row r="6709" spans="1:42" x14ac:dyDescent="0.2">
      <c r="A6709">
        <v>19</v>
      </c>
      <c r="B6709">
        <v>73452</v>
      </c>
      <c r="C6709" t="s">
        <v>1030</v>
      </c>
      <c r="D6709" t="s">
        <v>739</v>
      </c>
      <c r="E6709" t="s">
        <v>1021</v>
      </c>
      <c r="F6709" s="10">
        <f t="shared" si="1352"/>
        <v>4.9844236760124607</v>
      </c>
      <c r="G6709" s="10">
        <f t="shared" si="1353"/>
        <v>2.6627218934911245</v>
      </c>
      <c r="H6709" s="15">
        <f t="shared" si="1354"/>
        <v>10.004631773969429</v>
      </c>
      <c r="I6709" s="15">
        <f t="shared" si="1355"/>
        <v>7.3419098804783047</v>
      </c>
      <c r="J6709" s="12">
        <f t="shared" si="1356"/>
        <v>7.0588235294117645</v>
      </c>
      <c r="K6709" s="10">
        <f t="shared" si="1357"/>
        <v>4.3961016359206404</v>
      </c>
      <c r="L6709" s="8">
        <v>321</v>
      </c>
      <c r="M6709" s="8">
        <v>338</v>
      </c>
      <c r="N6709" s="8">
        <v>340</v>
      </c>
      <c r="O6709" s="3">
        <v>16</v>
      </c>
      <c r="P6709" s="3">
        <v>9</v>
      </c>
      <c r="Q6709" s="5">
        <f t="shared" si="1358"/>
        <v>34.015748031496059</v>
      </c>
      <c r="R6709" s="3">
        <v>24</v>
      </c>
      <c r="S6709">
        <v>0</v>
      </c>
      <c r="T6709">
        <v>1</v>
      </c>
      <c r="U6709">
        <v>2</v>
      </c>
      <c r="V6709" s="7">
        <f t="shared" si="1359"/>
        <v>2.8346456692913384</v>
      </c>
      <c r="W6709" s="3">
        <v>14</v>
      </c>
      <c r="X6709" s="3">
        <v>4</v>
      </c>
      <c r="Y6709" s="3">
        <v>8</v>
      </c>
      <c r="Z6709" s="5">
        <f t="shared" si="1360"/>
        <v>11.338582677165354</v>
      </c>
      <c r="AA6709">
        <v>0</v>
      </c>
      <c r="AB6709">
        <v>0</v>
      </c>
      <c r="AC6709">
        <v>2</v>
      </c>
      <c r="AD6709" s="7">
        <f t="shared" si="1361"/>
        <v>2.8346456692913384</v>
      </c>
      <c r="AE6709" s="3">
        <v>0</v>
      </c>
      <c r="AF6709" s="3">
        <v>0</v>
      </c>
      <c r="AG6709" s="3">
        <v>5</v>
      </c>
      <c r="AH6709" s="5">
        <f t="shared" si="1362"/>
        <v>7.0866141732283463</v>
      </c>
      <c r="AI6709">
        <v>2</v>
      </c>
      <c r="AJ6709">
        <v>4</v>
      </c>
      <c r="AK6709">
        <v>7</v>
      </c>
      <c r="AL6709" s="7">
        <f t="shared" si="1363"/>
        <v>9.9212598425196852</v>
      </c>
      <c r="AM6709" s="3">
        <v>0</v>
      </c>
      <c r="AN6709" s="3">
        <v>0</v>
      </c>
      <c r="AO6709" s="3">
        <v>0</v>
      </c>
      <c r="AP6709" s="5">
        <f t="shared" si="1364"/>
        <v>0</v>
      </c>
    </row>
    <row r="6710" spans="1:42" x14ac:dyDescent="0.2">
      <c r="A6710">
        <v>19</v>
      </c>
      <c r="B6710">
        <v>73452</v>
      </c>
      <c r="C6710" t="s">
        <v>1030</v>
      </c>
      <c r="D6710" t="s">
        <v>739</v>
      </c>
      <c r="E6710" t="s">
        <v>1023</v>
      </c>
      <c r="F6710" s="10">
        <f t="shared" si="1352"/>
        <v>0.3805899143672693</v>
      </c>
      <c r="G6710" s="10">
        <f t="shared" si="1353"/>
        <v>0.91649694501018331</v>
      </c>
      <c r="H6710" s="15">
        <f t="shared" si="1354"/>
        <v>0</v>
      </c>
      <c r="I6710" s="15">
        <f t="shared" si="1355"/>
        <v>-0.91649694501018331</v>
      </c>
      <c r="J6710" s="12">
        <f t="shared" si="1356"/>
        <v>0</v>
      </c>
      <c r="K6710" s="10">
        <f t="shared" si="1357"/>
        <v>-0.91649694501018331</v>
      </c>
      <c r="L6710" s="8">
        <v>1051</v>
      </c>
      <c r="M6710" s="8">
        <v>982</v>
      </c>
      <c r="N6710" s="8">
        <v>940</v>
      </c>
      <c r="O6710" s="3">
        <v>4</v>
      </c>
      <c r="P6710" s="3">
        <v>9</v>
      </c>
      <c r="Q6710" s="5">
        <f t="shared" si="1358"/>
        <v>0</v>
      </c>
      <c r="R6710" s="3">
        <v>0</v>
      </c>
      <c r="S6710">
        <v>1</v>
      </c>
      <c r="T6710">
        <v>0</v>
      </c>
      <c r="U6710">
        <v>0</v>
      </c>
      <c r="V6710" s="7">
        <f t="shared" si="1359"/>
        <v>0</v>
      </c>
      <c r="W6710" s="3">
        <v>1</v>
      </c>
      <c r="X6710" s="3">
        <v>4</v>
      </c>
      <c r="Y6710" s="3">
        <v>0</v>
      </c>
      <c r="Z6710" s="5">
        <f t="shared" si="1360"/>
        <v>0</v>
      </c>
      <c r="AA6710">
        <v>1</v>
      </c>
      <c r="AB6710">
        <v>0</v>
      </c>
      <c r="AC6710">
        <v>0</v>
      </c>
      <c r="AD6710" s="7">
        <f t="shared" si="1361"/>
        <v>0</v>
      </c>
      <c r="AE6710" s="3">
        <v>0</v>
      </c>
      <c r="AF6710" s="3">
        <v>2</v>
      </c>
      <c r="AG6710" s="3">
        <v>0</v>
      </c>
      <c r="AH6710" s="5">
        <f t="shared" si="1362"/>
        <v>0</v>
      </c>
      <c r="AI6710">
        <v>1</v>
      </c>
      <c r="AJ6710">
        <v>1</v>
      </c>
      <c r="AK6710">
        <v>0</v>
      </c>
      <c r="AL6710" s="7">
        <f t="shared" si="1363"/>
        <v>0</v>
      </c>
      <c r="AM6710" s="3">
        <v>0</v>
      </c>
      <c r="AN6710" s="3">
        <v>2</v>
      </c>
      <c r="AO6710" s="3">
        <v>0</v>
      </c>
      <c r="AP6710" s="5">
        <f t="shared" si="1364"/>
        <v>0</v>
      </c>
    </row>
    <row r="6711" spans="1:42" x14ac:dyDescent="0.2">
      <c r="A6711">
        <v>19</v>
      </c>
      <c r="B6711">
        <v>73452</v>
      </c>
      <c r="C6711" t="s">
        <v>1030</v>
      </c>
      <c r="D6711" t="s">
        <v>739</v>
      </c>
      <c r="E6711" t="s">
        <v>1024</v>
      </c>
      <c r="F6711" s="10">
        <f t="shared" si="1352"/>
        <v>3.9806589452378276</v>
      </c>
      <c r="G6711" s="10">
        <f t="shared" si="1353"/>
        <v>3.6136363636363633</v>
      </c>
      <c r="H6711" s="15">
        <f t="shared" si="1354"/>
        <v>3.0250655873138301</v>
      </c>
      <c r="I6711" s="15">
        <f t="shared" si="1355"/>
        <v>-0.58857077632253318</v>
      </c>
      <c r="J6711" s="12">
        <f t="shared" si="1356"/>
        <v>2.1343518310492025</v>
      </c>
      <c r="K6711" s="10">
        <f t="shared" si="1357"/>
        <v>-1.4792845325871609</v>
      </c>
      <c r="L6711" s="8">
        <v>8893</v>
      </c>
      <c r="M6711" s="8">
        <v>8800</v>
      </c>
      <c r="N6711" s="8">
        <v>8902</v>
      </c>
      <c r="O6711" s="3">
        <v>354</v>
      </c>
      <c r="P6711" s="3">
        <v>318</v>
      </c>
      <c r="Q6711" s="5">
        <f t="shared" si="1358"/>
        <v>269.29133858267716</v>
      </c>
      <c r="R6711" s="3">
        <v>190</v>
      </c>
      <c r="S6711">
        <v>11</v>
      </c>
      <c r="T6711">
        <v>12</v>
      </c>
      <c r="U6711">
        <v>13</v>
      </c>
      <c r="V6711" s="7">
        <f t="shared" si="1359"/>
        <v>18.4251968503937</v>
      </c>
      <c r="W6711" s="3">
        <v>211</v>
      </c>
      <c r="X6711" s="3">
        <v>185</v>
      </c>
      <c r="Y6711" s="3">
        <v>106</v>
      </c>
      <c r="Z6711" s="5">
        <f t="shared" si="1360"/>
        <v>150.23622047244095</v>
      </c>
      <c r="AA6711">
        <v>12</v>
      </c>
      <c r="AB6711">
        <v>15</v>
      </c>
      <c r="AC6711">
        <v>8</v>
      </c>
      <c r="AD6711" s="7">
        <f t="shared" si="1361"/>
        <v>11.338582677165354</v>
      </c>
      <c r="AE6711" s="3">
        <v>68</v>
      </c>
      <c r="AF6711" s="3">
        <v>55</v>
      </c>
      <c r="AG6711" s="3">
        <v>40</v>
      </c>
      <c r="AH6711" s="5">
        <f t="shared" si="1362"/>
        <v>56.69291338582677</v>
      </c>
      <c r="AI6711">
        <v>39</v>
      </c>
      <c r="AJ6711">
        <v>32</v>
      </c>
      <c r="AK6711">
        <v>13</v>
      </c>
      <c r="AL6711" s="7">
        <f t="shared" si="1363"/>
        <v>18.4251968503937</v>
      </c>
      <c r="AM6711" s="3">
        <v>13</v>
      </c>
      <c r="AN6711" s="3">
        <v>19</v>
      </c>
      <c r="AO6711" s="3">
        <v>10</v>
      </c>
      <c r="AP6711" s="5">
        <f t="shared" si="1364"/>
        <v>14.173228346456693</v>
      </c>
    </row>
    <row r="6712" spans="1:42" x14ac:dyDescent="0.2">
      <c r="A6712">
        <v>19</v>
      </c>
      <c r="B6712">
        <v>73452</v>
      </c>
      <c r="C6712" t="s">
        <v>1030</v>
      </c>
      <c r="D6712" t="s">
        <v>739</v>
      </c>
      <c r="E6712" t="s">
        <v>1027</v>
      </c>
      <c r="F6712" s="10">
        <f t="shared" si="1352"/>
        <v>4.0462427745664744</v>
      </c>
      <c r="G6712" s="10">
        <f t="shared" si="1353"/>
        <v>4.3010752688172049</v>
      </c>
      <c r="H6712" s="15">
        <f t="shared" si="1354"/>
        <v>3.5611126498634906</v>
      </c>
      <c r="I6712" s="15">
        <f t="shared" si="1355"/>
        <v>-0.73996261895371429</v>
      </c>
      <c r="J6712" s="12">
        <f t="shared" si="1356"/>
        <v>2.512562814070352</v>
      </c>
      <c r="K6712" s="10">
        <f t="shared" si="1357"/>
        <v>-1.7885124547468529</v>
      </c>
      <c r="L6712" s="8">
        <v>173</v>
      </c>
      <c r="M6712" s="8">
        <v>186</v>
      </c>
      <c r="N6712" s="8">
        <v>199</v>
      </c>
      <c r="O6712" s="3">
        <v>7</v>
      </c>
      <c r="P6712" s="3">
        <v>8</v>
      </c>
      <c r="Q6712" s="5">
        <f t="shared" si="1358"/>
        <v>7.0866141732283463</v>
      </c>
      <c r="R6712" s="3">
        <v>5</v>
      </c>
      <c r="S6712">
        <v>0</v>
      </c>
      <c r="T6712">
        <v>0</v>
      </c>
      <c r="U6712">
        <v>0</v>
      </c>
      <c r="V6712" s="7">
        <f t="shared" si="1359"/>
        <v>0</v>
      </c>
      <c r="W6712" s="3">
        <v>3</v>
      </c>
      <c r="X6712" s="3">
        <v>3</v>
      </c>
      <c r="Y6712" s="3">
        <v>3</v>
      </c>
      <c r="Z6712" s="5">
        <f t="shared" si="1360"/>
        <v>4.2519685039370074</v>
      </c>
      <c r="AA6712">
        <v>0</v>
      </c>
      <c r="AB6712">
        <v>2</v>
      </c>
      <c r="AC6712">
        <v>0</v>
      </c>
      <c r="AD6712" s="7">
        <f t="shared" si="1361"/>
        <v>0</v>
      </c>
      <c r="AE6712" s="3">
        <v>0</v>
      </c>
      <c r="AF6712" s="3">
        <v>1</v>
      </c>
      <c r="AG6712" s="3">
        <v>0</v>
      </c>
      <c r="AH6712" s="5">
        <f t="shared" si="1362"/>
        <v>0</v>
      </c>
      <c r="AI6712">
        <v>4</v>
      </c>
      <c r="AJ6712">
        <v>2</v>
      </c>
      <c r="AK6712">
        <v>2</v>
      </c>
      <c r="AL6712" s="7">
        <f t="shared" si="1363"/>
        <v>2.8346456692913384</v>
      </c>
      <c r="AM6712" s="3">
        <v>0</v>
      </c>
      <c r="AN6712" s="3">
        <v>0</v>
      </c>
      <c r="AO6712" s="3">
        <v>0</v>
      </c>
      <c r="AP6712" s="5">
        <f t="shared" si="1364"/>
        <v>0</v>
      </c>
    </row>
    <row r="6713" spans="1:42" x14ac:dyDescent="0.2">
      <c r="A6713">
        <v>19</v>
      </c>
      <c r="B6713">
        <v>73452</v>
      </c>
      <c r="C6713" t="s">
        <v>1030</v>
      </c>
      <c r="D6713" t="s">
        <v>739</v>
      </c>
      <c r="E6713" t="s">
        <v>1022</v>
      </c>
      <c r="F6713" s="10">
        <f t="shared" si="1352"/>
        <v>2.4390243902439024</v>
      </c>
      <c r="G6713" s="10">
        <f t="shared" si="1353"/>
        <v>1.9607843137254901</v>
      </c>
      <c r="H6713" s="15">
        <f t="shared" si="1354"/>
        <v>3.6341611144760746</v>
      </c>
      <c r="I6713" s="15">
        <f t="shared" si="1355"/>
        <v>1.6733768007505845</v>
      </c>
      <c r="J6713" s="12">
        <f t="shared" si="1356"/>
        <v>2.5641025641025639</v>
      </c>
      <c r="K6713" s="10">
        <f t="shared" si="1357"/>
        <v>0.60331825037707376</v>
      </c>
      <c r="L6713" s="8">
        <v>164</v>
      </c>
      <c r="M6713" s="8">
        <v>153</v>
      </c>
      <c r="N6713" s="8">
        <v>117</v>
      </c>
      <c r="O6713" s="3">
        <v>4</v>
      </c>
      <c r="P6713" s="3">
        <v>3</v>
      </c>
      <c r="Q6713" s="5">
        <f t="shared" si="1358"/>
        <v>4.2519685039370074</v>
      </c>
      <c r="R6713" s="3">
        <v>3</v>
      </c>
      <c r="S6713">
        <v>2</v>
      </c>
      <c r="T6713">
        <v>0</v>
      </c>
      <c r="U6713">
        <v>0</v>
      </c>
      <c r="V6713" s="7">
        <f t="shared" si="1359"/>
        <v>0</v>
      </c>
      <c r="W6713" s="3">
        <v>1</v>
      </c>
      <c r="X6713" s="3">
        <v>3</v>
      </c>
      <c r="Y6713" s="3">
        <v>2</v>
      </c>
      <c r="Z6713" s="5">
        <f t="shared" si="1360"/>
        <v>2.8346456692913384</v>
      </c>
      <c r="AA6713">
        <v>0</v>
      </c>
      <c r="AB6713">
        <v>0</v>
      </c>
      <c r="AC6713">
        <v>0</v>
      </c>
      <c r="AD6713" s="7">
        <f t="shared" si="1361"/>
        <v>0</v>
      </c>
      <c r="AE6713" s="3">
        <v>1</v>
      </c>
      <c r="AF6713" s="3">
        <v>0</v>
      </c>
      <c r="AG6713" s="3">
        <v>0</v>
      </c>
      <c r="AH6713" s="5">
        <f t="shared" si="1362"/>
        <v>0</v>
      </c>
      <c r="AI6713">
        <v>0</v>
      </c>
      <c r="AJ6713">
        <v>0</v>
      </c>
      <c r="AK6713">
        <v>1</v>
      </c>
      <c r="AL6713" s="7">
        <f t="shared" si="1363"/>
        <v>1.4173228346456692</v>
      </c>
      <c r="AM6713" s="3">
        <v>0</v>
      </c>
      <c r="AN6713" s="3">
        <v>0</v>
      </c>
      <c r="AO6713" s="3">
        <v>0</v>
      </c>
      <c r="AP6713" s="5">
        <f t="shared" si="1364"/>
        <v>0</v>
      </c>
    </row>
    <row r="6714" spans="1:42" x14ac:dyDescent="0.2">
      <c r="A6714">
        <v>19</v>
      </c>
      <c r="B6714">
        <v>73452</v>
      </c>
      <c r="C6714" t="s">
        <v>1030</v>
      </c>
      <c r="D6714" t="s">
        <v>739</v>
      </c>
      <c r="E6714" t="s">
        <v>1026</v>
      </c>
      <c r="F6714" s="10">
        <f t="shared" si="1352"/>
        <v>4.5454545454545459</v>
      </c>
      <c r="G6714" s="10">
        <f t="shared" si="1353"/>
        <v>0</v>
      </c>
      <c r="H6714" s="15">
        <f t="shared" si="1354"/>
        <v>0</v>
      </c>
      <c r="I6714" s="15">
        <f t="shared" si="1355"/>
        <v>0</v>
      </c>
      <c r="J6714" s="12">
        <f t="shared" si="1356"/>
        <v>0</v>
      </c>
      <c r="K6714" s="10">
        <f t="shared" si="1357"/>
        <v>0</v>
      </c>
      <c r="L6714" s="8">
        <v>44</v>
      </c>
      <c r="M6714" s="8">
        <v>41</v>
      </c>
      <c r="N6714" s="8">
        <v>37</v>
      </c>
      <c r="O6714" s="3">
        <v>2</v>
      </c>
      <c r="P6714" s="3">
        <v>0</v>
      </c>
      <c r="Q6714" s="5">
        <f t="shared" si="1358"/>
        <v>0</v>
      </c>
      <c r="R6714" s="3">
        <v>0</v>
      </c>
      <c r="S6714">
        <v>0</v>
      </c>
      <c r="T6714">
        <v>0</v>
      </c>
      <c r="U6714">
        <v>0</v>
      </c>
      <c r="V6714" s="7">
        <f t="shared" si="1359"/>
        <v>0</v>
      </c>
      <c r="W6714" s="3">
        <v>1</v>
      </c>
      <c r="X6714" s="3">
        <v>0</v>
      </c>
      <c r="Y6714" s="3">
        <v>0</v>
      </c>
      <c r="Z6714" s="5">
        <f t="shared" si="1360"/>
        <v>0</v>
      </c>
      <c r="AA6714">
        <v>0</v>
      </c>
      <c r="AB6714">
        <v>0</v>
      </c>
      <c r="AC6714">
        <v>0</v>
      </c>
      <c r="AD6714" s="7">
        <f t="shared" si="1361"/>
        <v>0</v>
      </c>
      <c r="AE6714" s="3">
        <v>1</v>
      </c>
      <c r="AF6714" s="3">
        <v>0</v>
      </c>
      <c r="AG6714" s="3">
        <v>0</v>
      </c>
      <c r="AH6714" s="5">
        <f t="shared" si="1362"/>
        <v>0</v>
      </c>
      <c r="AI6714">
        <v>0</v>
      </c>
      <c r="AJ6714">
        <v>0</v>
      </c>
      <c r="AK6714">
        <v>0</v>
      </c>
      <c r="AL6714" s="7">
        <f t="shared" si="1363"/>
        <v>0</v>
      </c>
      <c r="AM6714" s="3">
        <v>0</v>
      </c>
      <c r="AN6714" s="3">
        <v>0</v>
      </c>
      <c r="AO6714" s="3">
        <v>0</v>
      </c>
      <c r="AP6714" s="5">
        <f t="shared" si="1364"/>
        <v>0</v>
      </c>
    </row>
    <row r="6715" spans="1:42" x14ac:dyDescent="0.2">
      <c r="A6715">
        <v>19</v>
      </c>
      <c r="B6715">
        <v>73452</v>
      </c>
      <c r="C6715" t="s">
        <v>1030</v>
      </c>
      <c r="D6715" t="s">
        <v>739</v>
      </c>
      <c r="E6715" t="s">
        <v>1028</v>
      </c>
      <c r="F6715" s="10">
        <f t="shared" si="1352"/>
        <v>3.5778175313059033</v>
      </c>
      <c r="G6715" s="10">
        <f t="shared" si="1353"/>
        <v>2.8428093645484949</v>
      </c>
      <c r="H6715" s="15">
        <f t="shared" si="1354"/>
        <v>3.5212989680637738</v>
      </c>
      <c r="I6715" s="15">
        <f t="shared" si="1355"/>
        <v>0.67848960351527898</v>
      </c>
      <c r="J6715" s="12">
        <f t="shared" si="1356"/>
        <v>2.4844720496894408</v>
      </c>
      <c r="K6715" s="10">
        <f t="shared" si="1357"/>
        <v>-0.35833731485905407</v>
      </c>
      <c r="L6715" s="8">
        <v>559</v>
      </c>
      <c r="M6715" s="8">
        <v>598</v>
      </c>
      <c r="N6715" s="8">
        <v>483</v>
      </c>
      <c r="O6715" s="3">
        <v>20</v>
      </c>
      <c r="P6715" s="3">
        <v>17</v>
      </c>
      <c r="Q6715" s="5">
        <f t="shared" si="1358"/>
        <v>17.00787401574803</v>
      </c>
      <c r="R6715" s="3">
        <v>12</v>
      </c>
      <c r="S6715">
        <v>0</v>
      </c>
      <c r="T6715">
        <v>2</v>
      </c>
      <c r="U6715">
        <v>0</v>
      </c>
      <c r="V6715" s="7">
        <f t="shared" si="1359"/>
        <v>0</v>
      </c>
      <c r="W6715" s="3">
        <v>14</v>
      </c>
      <c r="X6715" s="3">
        <v>9</v>
      </c>
      <c r="Y6715" s="3">
        <v>5</v>
      </c>
      <c r="Z6715" s="5">
        <f t="shared" si="1360"/>
        <v>7.0866141732283463</v>
      </c>
      <c r="AA6715">
        <v>0</v>
      </c>
      <c r="AB6715">
        <v>0</v>
      </c>
      <c r="AC6715">
        <v>0</v>
      </c>
      <c r="AD6715" s="7">
        <f t="shared" si="1361"/>
        <v>0</v>
      </c>
      <c r="AE6715" s="3">
        <v>1</v>
      </c>
      <c r="AF6715" s="3">
        <v>4</v>
      </c>
      <c r="AG6715" s="3">
        <v>4</v>
      </c>
      <c r="AH6715" s="5">
        <f t="shared" si="1362"/>
        <v>5.6692913385826769</v>
      </c>
      <c r="AI6715">
        <v>5</v>
      </c>
      <c r="AJ6715">
        <v>1</v>
      </c>
      <c r="AK6715">
        <v>3</v>
      </c>
      <c r="AL6715" s="7">
        <f t="shared" si="1363"/>
        <v>4.2519685039370074</v>
      </c>
      <c r="AM6715" s="3">
        <v>0</v>
      </c>
      <c r="AN6715" s="3">
        <v>1</v>
      </c>
      <c r="AO6715" s="3">
        <v>0</v>
      </c>
      <c r="AP6715" s="5">
        <f t="shared" si="1364"/>
        <v>0</v>
      </c>
    </row>
    <row r="6716" spans="1:42" x14ac:dyDescent="0.2">
      <c r="A6716">
        <v>34</v>
      </c>
      <c r="B6716">
        <v>67439</v>
      </c>
      <c r="C6716" t="s">
        <v>1050</v>
      </c>
      <c r="D6716" t="s">
        <v>740</v>
      </c>
      <c r="E6716" t="s">
        <v>1029</v>
      </c>
      <c r="F6716" s="10">
        <f t="shared" si="1352"/>
        <v>12.267410666380513</v>
      </c>
      <c r="G6716" s="10">
        <f t="shared" si="1353"/>
        <v>10.069673790296806</v>
      </c>
      <c r="H6716" s="15">
        <f t="shared" si="1354"/>
        <v>8.3659624206746539</v>
      </c>
      <c r="I6716" s="15">
        <f t="shared" si="1355"/>
        <v>-1.7037113696221518</v>
      </c>
      <c r="J6716" s="12">
        <f t="shared" si="1356"/>
        <v>5.902651263476006</v>
      </c>
      <c r="K6716" s="10">
        <f t="shared" si="1357"/>
        <v>-4.1670225268207997</v>
      </c>
      <c r="L6716" s="8">
        <v>46595</v>
      </c>
      <c r="M6716" s="8">
        <v>46933</v>
      </c>
      <c r="N6716" s="8">
        <v>46657</v>
      </c>
      <c r="O6716" s="3">
        <v>5716</v>
      </c>
      <c r="P6716" s="3">
        <v>4726</v>
      </c>
      <c r="Q6716" s="5">
        <f t="shared" si="1358"/>
        <v>3903.3070866141729</v>
      </c>
      <c r="R6716" s="3">
        <v>2754</v>
      </c>
      <c r="S6716">
        <v>536</v>
      </c>
      <c r="T6716">
        <v>500</v>
      </c>
      <c r="U6716">
        <v>338</v>
      </c>
      <c r="V6716" s="7">
        <f t="shared" si="1359"/>
        <v>479.05511811023621</v>
      </c>
      <c r="W6716" s="3">
        <v>3420</v>
      </c>
      <c r="X6716" s="3">
        <v>2755</v>
      </c>
      <c r="Y6716" s="3">
        <v>1872</v>
      </c>
      <c r="Z6716" s="5">
        <f t="shared" si="1360"/>
        <v>2653.2283464566926</v>
      </c>
      <c r="AA6716">
        <v>89</v>
      </c>
      <c r="AB6716">
        <v>109</v>
      </c>
      <c r="AC6716">
        <v>66</v>
      </c>
      <c r="AD6716" s="7">
        <f t="shared" si="1361"/>
        <v>93.543307086614163</v>
      </c>
      <c r="AE6716" s="3">
        <v>300</v>
      </c>
      <c r="AF6716" s="3">
        <v>472</v>
      </c>
      <c r="AG6716" s="3">
        <v>255</v>
      </c>
      <c r="AH6716" s="5">
        <f t="shared" si="1362"/>
        <v>361.41732283464563</v>
      </c>
      <c r="AI6716">
        <v>1091</v>
      </c>
      <c r="AJ6716">
        <v>648</v>
      </c>
      <c r="AK6716">
        <v>92</v>
      </c>
      <c r="AL6716" s="7">
        <f t="shared" si="1363"/>
        <v>130.39370078740157</v>
      </c>
      <c r="AM6716" s="3">
        <v>280</v>
      </c>
      <c r="AN6716" s="3">
        <v>242</v>
      </c>
      <c r="AO6716" s="3">
        <v>131</v>
      </c>
      <c r="AP6716" s="5">
        <f t="shared" si="1364"/>
        <v>185.66929133858267</v>
      </c>
    </row>
    <row r="6717" spans="1:42" x14ac:dyDescent="0.2">
      <c r="A6717">
        <v>34</v>
      </c>
      <c r="B6717">
        <v>67439</v>
      </c>
      <c r="C6717" t="s">
        <v>1050</v>
      </c>
      <c r="D6717" t="s">
        <v>740</v>
      </c>
      <c r="E6717" t="s">
        <v>1025</v>
      </c>
      <c r="F6717" s="10">
        <f t="shared" si="1352"/>
        <v>19.834710743801654</v>
      </c>
      <c r="G6717" s="10">
        <f t="shared" si="1353"/>
        <v>17.582417582417584</v>
      </c>
      <c r="H6717" s="15">
        <f t="shared" si="1354"/>
        <v>5.9551379606960895</v>
      </c>
      <c r="I6717" s="15">
        <f t="shared" si="1355"/>
        <v>-11.627279621721495</v>
      </c>
      <c r="J6717" s="12">
        <f t="shared" si="1356"/>
        <v>4.2016806722689077</v>
      </c>
      <c r="K6717" s="10">
        <f t="shared" si="1357"/>
        <v>-13.380736910148677</v>
      </c>
      <c r="L6717" s="8">
        <v>242</v>
      </c>
      <c r="M6717" s="8">
        <v>273</v>
      </c>
      <c r="N6717" s="8">
        <v>238</v>
      </c>
      <c r="O6717" s="3">
        <v>48</v>
      </c>
      <c r="P6717" s="3">
        <v>48</v>
      </c>
      <c r="Q6717" s="5">
        <f t="shared" si="1358"/>
        <v>14.173228346456693</v>
      </c>
      <c r="R6717" s="3">
        <v>10</v>
      </c>
      <c r="S6717">
        <v>2</v>
      </c>
      <c r="T6717">
        <v>5</v>
      </c>
      <c r="U6717">
        <v>2</v>
      </c>
      <c r="V6717" s="7">
        <f t="shared" si="1359"/>
        <v>2.8346456692913384</v>
      </c>
      <c r="W6717" s="3">
        <v>32</v>
      </c>
      <c r="X6717" s="3">
        <v>29</v>
      </c>
      <c r="Y6717" s="3">
        <v>8</v>
      </c>
      <c r="Z6717" s="5">
        <f t="shared" si="1360"/>
        <v>11.338582677165354</v>
      </c>
      <c r="AA6717">
        <v>0</v>
      </c>
      <c r="AB6717">
        <v>0</v>
      </c>
      <c r="AC6717">
        <v>0</v>
      </c>
      <c r="AD6717" s="7">
        <f t="shared" si="1361"/>
        <v>0</v>
      </c>
      <c r="AE6717" s="3">
        <v>5</v>
      </c>
      <c r="AF6717" s="3">
        <v>4</v>
      </c>
      <c r="AG6717" s="3">
        <v>0</v>
      </c>
      <c r="AH6717" s="5">
        <f t="shared" si="1362"/>
        <v>0</v>
      </c>
      <c r="AI6717">
        <v>7</v>
      </c>
      <c r="AJ6717">
        <v>4</v>
      </c>
      <c r="AK6717">
        <v>0</v>
      </c>
      <c r="AL6717" s="7">
        <f t="shared" si="1363"/>
        <v>0</v>
      </c>
      <c r="AM6717" s="3">
        <v>2</v>
      </c>
      <c r="AN6717" s="3">
        <v>6</v>
      </c>
      <c r="AO6717" s="3">
        <v>0</v>
      </c>
      <c r="AP6717" s="5">
        <f t="shared" si="1364"/>
        <v>0</v>
      </c>
    </row>
    <row r="6718" spans="1:42" x14ac:dyDescent="0.2">
      <c r="A6718">
        <v>34</v>
      </c>
      <c r="B6718">
        <v>67439</v>
      </c>
      <c r="C6718" t="s">
        <v>1050</v>
      </c>
      <c r="D6718" t="s">
        <v>740</v>
      </c>
      <c r="E6718" t="s">
        <v>1020</v>
      </c>
      <c r="F6718" s="10">
        <f t="shared" si="1352"/>
        <v>2.4628616106333072</v>
      </c>
      <c r="G6718" s="10">
        <f t="shared" si="1353"/>
        <v>2.3166517342890054</v>
      </c>
      <c r="H6718" s="15">
        <f t="shared" si="1354"/>
        <v>1.6734965350039692</v>
      </c>
      <c r="I6718" s="15">
        <f t="shared" si="1355"/>
        <v>-0.64315519928503617</v>
      </c>
      <c r="J6718" s="12">
        <f t="shared" si="1356"/>
        <v>1.1807447774750226</v>
      </c>
      <c r="K6718" s="10">
        <f t="shared" si="1357"/>
        <v>-1.1359069568139828</v>
      </c>
      <c r="L6718" s="8">
        <v>7674</v>
      </c>
      <c r="M6718" s="8">
        <v>7813</v>
      </c>
      <c r="N6718" s="8">
        <v>7707</v>
      </c>
      <c r="O6718" s="3">
        <v>189</v>
      </c>
      <c r="P6718" s="3">
        <v>181</v>
      </c>
      <c r="Q6718" s="5">
        <f t="shared" si="1358"/>
        <v>128.97637795275591</v>
      </c>
      <c r="R6718" s="3">
        <v>91</v>
      </c>
      <c r="S6718">
        <v>12</v>
      </c>
      <c r="T6718">
        <v>22</v>
      </c>
      <c r="U6718">
        <v>10</v>
      </c>
      <c r="V6718" s="7">
        <f t="shared" si="1359"/>
        <v>14.173228346456693</v>
      </c>
      <c r="W6718" s="3">
        <v>122</v>
      </c>
      <c r="X6718" s="3">
        <v>103</v>
      </c>
      <c r="Y6718" s="3">
        <v>59</v>
      </c>
      <c r="Z6718" s="5">
        <f t="shared" si="1360"/>
        <v>83.622047244094489</v>
      </c>
      <c r="AA6718">
        <v>6</v>
      </c>
      <c r="AB6718">
        <v>5</v>
      </c>
      <c r="AC6718">
        <v>1</v>
      </c>
      <c r="AD6718" s="7">
        <f t="shared" si="1361"/>
        <v>1.4173228346456692</v>
      </c>
      <c r="AE6718" s="3">
        <v>7</v>
      </c>
      <c r="AF6718" s="3">
        <v>18</v>
      </c>
      <c r="AG6718" s="3">
        <v>20</v>
      </c>
      <c r="AH6718" s="5">
        <f t="shared" si="1362"/>
        <v>28.346456692913385</v>
      </c>
      <c r="AI6718">
        <v>32</v>
      </c>
      <c r="AJ6718">
        <v>30</v>
      </c>
      <c r="AK6718">
        <v>1</v>
      </c>
      <c r="AL6718" s="7">
        <f t="shared" si="1363"/>
        <v>1.4173228346456692</v>
      </c>
      <c r="AM6718" s="3">
        <v>10</v>
      </c>
      <c r="AN6718" s="3">
        <v>3</v>
      </c>
      <c r="AO6718" s="3">
        <v>0</v>
      </c>
      <c r="AP6718" s="5">
        <f t="shared" si="1364"/>
        <v>0</v>
      </c>
    </row>
    <row r="6719" spans="1:42" x14ac:dyDescent="0.2">
      <c r="A6719">
        <v>34</v>
      </c>
      <c r="B6719">
        <v>67439</v>
      </c>
      <c r="C6719" t="s">
        <v>1050</v>
      </c>
      <c r="D6719" t="s">
        <v>740</v>
      </c>
      <c r="E6719" t="s">
        <v>1021</v>
      </c>
      <c r="F6719" s="10">
        <f t="shared" si="1352"/>
        <v>37.094133697135064</v>
      </c>
      <c r="G6719" s="10">
        <f t="shared" si="1353"/>
        <v>27.667766776677666</v>
      </c>
      <c r="H6719" s="15">
        <f t="shared" si="1354"/>
        <v>25.011579434923576</v>
      </c>
      <c r="I6719" s="15">
        <f t="shared" si="1355"/>
        <v>-2.6561873417540909</v>
      </c>
      <c r="J6719" s="12">
        <f t="shared" si="1356"/>
        <v>17.647058823529413</v>
      </c>
      <c r="K6719" s="10">
        <f t="shared" si="1357"/>
        <v>-10.020707953148253</v>
      </c>
      <c r="L6719" s="8">
        <v>7330</v>
      </c>
      <c r="M6719" s="8">
        <v>7272</v>
      </c>
      <c r="N6719" s="8">
        <v>6902</v>
      </c>
      <c r="O6719" s="3">
        <v>2719</v>
      </c>
      <c r="P6719" s="3">
        <v>2012</v>
      </c>
      <c r="Q6719" s="5">
        <f t="shared" si="1358"/>
        <v>1726.2992125984251</v>
      </c>
      <c r="R6719" s="3">
        <v>1218</v>
      </c>
      <c r="S6719">
        <v>227</v>
      </c>
      <c r="T6719">
        <v>197</v>
      </c>
      <c r="U6719">
        <v>161</v>
      </c>
      <c r="V6719" s="7">
        <f t="shared" si="1359"/>
        <v>228.18897637795274</v>
      </c>
      <c r="W6719" s="3">
        <v>1673</v>
      </c>
      <c r="X6719" s="3">
        <v>1258</v>
      </c>
      <c r="Y6719" s="3">
        <v>853</v>
      </c>
      <c r="Z6719" s="5">
        <f t="shared" si="1360"/>
        <v>1208.9763779527559</v>
      </c>
      <c r="AA6719">
        <v>31</v>
      </c>
      <c r="AB6719">
        <v>31</v>
      </c>
      <c r="AC6719">
        <v>21</v>
      </c>
      <c r="AD6719" s="7">
        <f t="shared" si="1361"/>
        <v>29.763779527559052</v>
      </c>
      <c r="AE6719" s="3">
        <v>107</v>
      </c>
      <c r="AF6719" s="3">
        <v>119</v>
      </c>
      <c r="AG6719" s="3">
        <v>70</v>
      </c>
      <c r="AH6719" s="5">
        <f t="shared" si="1362"/>
        <v>99.212598425196845</v>
      </c>
      <c r="AI6719">
        <v>558</v>
      </c>
      <c r="AJ6719">
        <v>288</v>
      </c>
      <c r="AK6719">
        <v>48</v>
      </c>
      <c r="AL6719" s="7">
        <f t="shared" si="1363"/>
        <v>68.031496062992119</v>
      </c>
      <c r="AM6719" s="3">
        <v>123</v>
      </c>
      <c r="AN6719" s="3">
        <v>119</v>
      </c>
      <c r="AO6719" s="3">
        <v>65</v>
      </c>
      <c r="AP6719" s="5">
        <f t="shared" si="1364"/>
        <v>92.125984251968504</v>
      </c>
    </row>
    <row r="6720" spans="1:42" x14ac:dyDescent="0.2">
      <c r="A6720">
        <v>34</v>
      </c>
      <c r="B6720">
        <v>67439</v>
      </c>
      <c r="C6720" t="s">
        <v>1050</v>
      </c>
      <c r="D6720" t="s">
        <v>740</v>
      </c>
      <c r="E6720" t="s">
        <v>1023</v>
      </c>
      <c r="F6720" s="10">
        <f t="shared" si="1352"/>
        <v>3.761755485893417</v>
      </c>
      <c r="G6720" s="10">
        <f t="shared" si="1353"/>
        <v>4.6875</v>
      </c>
      <c r="H6720" s="15">
        <f t="shared" si="1354"/>
        <v>2.4905033835626775</v>
      </c>
      <c r="I6720" s="15">
        <f t="shared" si="1355"/>
        <v>-2.1969966164373225</v>
      </c>
      <c r="J6720" s="12">
        <f t="shared" si="1356"/>
        <v>1.7571884984025559</v>
      </c>
      <c r="K6720" s="10">
        <f t="shared" si="1357"/>
        <v>-2.9303115015974441</v>
      </c>
      <c r="L6720" s="8">
        <v>638</v>
      </c>
      <c r="M6720" s="8">
        <v>640</v>
      </c>
      <c r="N6720" s="8">
        <v>626</v>
      </c>
      <c r="O6720" s="3">
        <v>24</v>
      </c>
      <c r="P6720" s="3">
        <v>30</v>
      </c>
      <c r="Q6720" s="5">
        <f t="shared" si="1358"/>
        <v>15.590551181102361</v>
      </c>
      <c r="R6720" s="3">
        <v>11</v>
      </c>
      <c r="S6720">
        <v>1</v>
      </c>
      <c r="T6720">
        <v>4</v>
      </c>
      <c r="U6720">
        <v>0</v>
      </c>
      <c r="V6720" s="7">
        <f t="shared" si="1359"/>
        <v>0</v>
      </c>
      <c r="W6720" s="3">
        <v>13</v>
      </c>
      <c r="X6720" s="3">
        <v>14</v>
      </c>
      <c r="Y6720" s="3">
        <v>11</v>
      </c>
      <c r="Z6720" s="5">
        <f t="shared" si="1360"/>
        <v>15.590551181102361</v>
      </c>
      <c r="AA6720">
        <v>1</v>
      </c>
      <c r="AB6720">
        <v>1</v>
      </c>
      <c r="AC6720">
        <v>0</v>
      </c>
      <c r="AD6720" s="7">
        <f t="shared" si="1361"/>
        <v>0</v>
      </c>
      <c r="AE6720" s="3">
        <v>3</v>
      </c>
      <c r="AF6720" s="3">
        <v>3</v>
      </c>
      <c r="AG6720" s="3">
        <v>0</v>
      </c>
      <c r="AH6720" s="5">
        <f t="shared" si="1362"/>
        <v>0</v>
      </c>
      <c r="AI6720">
        <v>5</v>
      </c>
      <c r="AJ6720">
        <v>8</v>
      </c>
      <c r="AK6720">
        <v>0</v>
      </c>
      <c r="AL6720" s="7">
        <f t="shared" si="1363"/>
        <v>0</v>
      </c>
      <c r="AM6720" s="3">
        <v>1</v>
      </c>
      <c r="AN6720" s="3">
        <v>0</v>
      </c>
      <c r="AO6720" s="3">
        <v>0</v>
      </c>
      <c r="AP6720" s="5">
        <f t="shared" si="1364"/>
        <v>0</v>
      </c>
    </row>
    <row r="6721" spans="1:42" x14ac:dyDescent="0.2">
      <c r="A6721">
        <v>34</v>
      </c>
      <c r="B6721">
        <v>67439</v>
      </c>
      <c r="C6721" t="s">
        <v>1050</v>
      </c>
      <c r="D6721" t="s">
        <v>740</v>
      </c>
      <c r="E6721" t="s">
        <v>1024</v>
      </c>
      <c r="F6721" s="10">
        <f t="shared" si="1352"/>
        <v>9.4854780811487007</v>
      </c>
      <c r="G6721" s="10">
        <f t="shared" si="1353"/>
        <v>8.6035773048139692</v>
      </c>
      <c r="H6721" s="15">
        <f t="shared" si="1354"/>
        <v>6.5693349107019818</v>
      </c>
      <c r="I6721" s="15">
        <f t="shared" si="1355"/>
        <v>-2.0342423941119874</v>
      </c>
      <c r="J6721" s="12">
        <f t="shared" si="1356"/>
        <v>4.6350307425508435</v>
      </c>
      <c r="K6721" s="10">
        <f t="shared" si="1357"/>
        <v>-3.9685465622631257</v>
      </c>
      <c r="L6721" s="8">
        <v>18386</v>
      </c>
      <c r="M6721" s="8">
        <v>18841</v>
      </c>
      <c r="N6721" s="8">
        <v>19029</v>
      </c>
      <c r="O6721" s="3">
        <v>1744</v>
      </c>
      <c r="P6721" s="3">
        <v>1621</v>
      </c>
      <c r="Q6721" s="5">
        <f t="shared" si="1358"/>
        <v>1250.0787401574803</v>
      </c>
      <c r="R6721" s="3">
        <v>882</v>
      </c>
      <c r="S6721">
        <v>158</v>
      </c>
      <c r="T6721">
        <v>158</v>
      </c>
      <c r="U6721">
        <v>97</v>
      </c>
      <c r="V6721" s="7">
        <f t="shared" si="1359"/>
        <v>137.48031496062993</v>
      </c>
      <c r="W6721" s="3">
        <v>1032</v>
      </c>
      <c r="X6721" s="3">
        <v>878</v>
      </c>
      <c r="Y6721" s="3">
        <v>592</v>
      </c>
      <c r="Z6721" s="5">
        <f t="shared" si="1360"/>
        <v>839.05511811023621</v>
      </c>
      <c r="AA6721">
        <v>32</v>
      </c>
      <c r="AB6721">
        <v>50</v>
      </c>
      <c r="AC6721">
        <v>25</v>
      </c>
      <c r="AD6721" s="7">
        <f t="shared" si="1361"/>
        <v>35.433070866141733</v>
      </c>
      <c r="AE6721" s="3">
        <v>104</v>
      </c>
      <c r="AF6721" s="3">
        <v>235</v>
      </c>
      <c r="AG6721" s="3">
        <v>112</v>
      </c>
      <c r="AH6721" s="5">
        <f t="shared" si="1362"/>
        <v>158.74015748031496</v>
      </c>
      <c r="AI6721">
        <v>329</v>
      </c>
      <c r="AJ6721">
        <v>237</v>
      </c>
      <c r="AK6721">
        <v>23</v>
      </c>
      <c r="AL6721" s="7">
        <f t="shared" si="1363"/>
        <v>32.598425196850393</v>
      </c>
      <c r="AM6721" s="3">
        <v>89</v>
      </c>
      <c r="AN6721" s="3">
        <v>63</v>
      </c>
      <c r="AO6721" s="3">
        <v>33</v>
      </c>
      <c r="AP6721" s="5">
        <f t="shared" si="1364"/>
        <v>46.771653543307082</v>
      </c>
    </row>
    <row r="6722" spans="1:42" x14ac:dyDescent="0.2">
      <c r="A6722">
        <v>34</v>
      </c>
      <c r="B6722">
        <v>67439</v>
      </c>
      <c r="C6722" t="s">
        <v>1050</v>
      </c>
      <c r="D6722" t="s">
        <v>740</v>
      </c>
      <c r="E6722" t="s">
        <v>1027</v>
      </c>
      <c r="F6722" s="10">
        <f t="shared" ref="F6722:F6785" si="1365">IFERROR(O6722/L6722*100,"")</f>
        <v>15.449256625727214</v>
      </c>
      <c r="G6722" s="10">
        <f t="shared" ref="G6722:G6785" si="1366">IFERROR(P6722/M6722*100,"")</f>
        <v>10.752019888129274</v>
      </c>
      <c r="H6722" s="15">
        <f t="shared" ref="H6722:H6785" si="1367">IFERROR(Q6722/N6722*100,"")</f>
        <v>10.492368863160836</v>
      </c>
      <c r="I6722" s="15">
        <f t="shared" ref="I6722:I6785" si="1368">IFERROR(H6722-G6722,"")</f>
        <v>-0.25965102496843784</v>
      </c>
      <c r="J6722" s="12">
        <f t="shared" ref="J6722:J6785" si="1369">IFERROR(R6722/N6722*100,"")</f>
        <v>7.4029491423412583</v>
      </c>
      <c r="K6722" s="10">
        <f t="shared" ref="K6722:K6785" si="1370">IFERROR(J6722-G6722,"")</f>
        <v>-3.3490707457880156</v>
      </c>
      <c r="L6722" s="8">
        <v>3094</v>
      </c>
      <c r="M6722" s="8">
        <v>3218</v>
      </c>
      <c r="N6722" s="8">
        <v>3323</v>
      </c>
      <c r="O6722" s="3">
        <v>478</v>
      </c>
      <c r="P6722" s="3">
        <v>346</v>
      </c>
      <c r="Q6722" s="5">
        <f t="shared" ref="Q6722:Q6785" si="1371">180/127*R6722</f>
        <v>348.66141732283461</v>
      </c>
      <c r="R6722" s="3">
        <v>246</v>
      </c>
      <c r="S6722">
        <v>61</v>
      </c>
      <c r="T6722">
        <v>40</v>
      </c>
      <c r="U6722">
        <v>27</v>
      </c>
      <c r="V6722" s="7">
        <f t="shared" ref="V6722:V6785" si="1372">180/127*U6722</f>
        <v>38.267716535433067</v>
      </c>
      <c r="W6722" s="3">
        <v>273</v>
      </c>
      <c r="X6722" s="3">
        <v>228</v>
      </c>
      <c r="Y6722" s="3">
        <v>163</v>
      </c>
      <c r="Z6722" s="5">
        <f t="shared" ref="Z6722:Z6785" si="1373">180/127*Y6722</f>
        <v>231.02362204724409</v>
      </c>
      <c r="AA6722">
        <v>7</v>
      </c>
      <c r="AB6722">
        <v>5</v>
      </c>
      <c r="AC6722">
        <v>9</v>
      </c>
      <c r="AD6722" s="7">
        <f t="shared" ref="AD6722:AD6785" si="1374">180/127*AC6722</f>
        <v>12.755905511811022</v>
      </c>
      <c r="AE6722" s="3">
        <v>25</v>
      </c>
      <c r="AF6722" s="3">
        <v>18</v>
      </c>
      <c r="AG6722" s="3">
        <v>13</v>
      </c>
      <c r="AH6722" s="5">
        <f t="shared" ref="AH6722:AH6785" si="1375">180/127*AG6722</f>
        <v>18.4251968503937</v>
      </c>
      <c r="AI6722">
        <v>86</v>
      </c>
      <c r="AJ6722">
        <v>40</v>
      </c>
      <c r="AK6722">
        <v>16</v>
      </c>
      <c r="AL6722" s="7">
        <f t="shared" ref="AL6722:AL6785" si="1376">180/127*AK6722</f>
        <v>22.677165354330707</v>
      </c>
      <c r="AM6722" s="3">
        <v>26</v>
      </c>
      <c r="AN6722" s="3">
        <v>15</v>
      </c>
      <c r="AO6722" s="3">
        <v>18</v>
      </c>
      <c r="AP6722" s="5">
        <f t="shared" ref="AP6722:AP6785" si="1377">180/127*AO6722</f>
        <v>25.511811023622045</v>
      </c>
    </row>
    <row r="6723" spans="1:42" x14ac:dyDescent="0.2">
      <c r="A6723">
        <v>34</v>
      </c>
      <c r="B6723">
        <v>67439</v>
      </c>
      <c r="C6723" t="s">
        <v>1050</v>
      </c>
      <c r="D6723" t="s">
        <v>740</v>
      </c>
      <c r="E6723" t="s">
        <v>1022</v>
      </c>
      <c r="F6723" s="10">
        <f t="shared" si="1365"/>
        <v>1.0452961672473868</v>
      </c>
      <c r="G6723" s="10">
        <f t="shared" si="1366"/>
        <v>14.285714285714285</v>
      </c>
      <c r="H6723" s="15">
        <f t="shared" si="1367"/>
        <v>6.7491563554555682</v>
      </c>
      <c r="I6723" s="15">
        <f t="shared" si="1368"/>
        <v>-7.5365579302587165</v>
      </c>
      <c r="J6723" s="12">
        <f t="shared" si="1369"/>
        <v>4.7619047619047619</v>
      </c>
      <c r="K6723" s="10">
        <f t="shared" si="1370"/>
        <v>-9.5238095238095219</v>
      </c>
      <c r="L6723" s="8">
        <v>287</v>
      </c>
      <c r="M6723" s="8">
        <v>63</v>
      </c>
      <c r="N6723" s="8">
        <v>84</v>
      </c>
      <c r="O6723" s="3">
        <v>3</v>
      </c>
      <c r="P6723" s="3">
        <v>9</v>
      </c>
      <c r="Q6723" s="5">
        <f t="shared" si="1371"/>
        <v>5.6692913385826769</v>
      </c>
      <c r="R6723" s="3">
        <v>4</v>
      </c>
      <c r="S6723">
        <v>0</v>
      </c>
      <c r="T6723">
        <v>5</v>
      </c>
      <c r="U6723">
        <v>0</v>
      </c>
      <c r="V6723" s="7">
        <f t="shared" si="1372"/>
        <v>0</v>
      </c>
      <c r="W6723" s="3">
        <v>3</v>
      </c>
      <c r="X6723" s="3">
        <v>3</v>
      </c>
      <c r="Y6723" s="3">
        <v>3</v>
      </c>
      <c r="Z6723" s="5">
        <f t="shared" si="1373"/>
        <v>4.2519685039370074</v>
      </c>
      <c r="AA6723">
        <v>0</v>
      </c>
      <c r="AB6723">
        <v>0</v>
      </c>
      <c r="AC6723">
        <v>0</v>
      </c>
      <c r="AD6723" s="7">
        <f t="shared" si="1374"/>
        <v>0</v>
      </c>
      <c r="AE6723" s="3">
        <v>0</v>
      </c>
      <c r="AF6723" s="3">
        <v>0</v>
      </c>
      <c r="AG6723" s="3">
        <v>1</v>
      </c>
      <c r="AH6723" s="5">
        <f t="shared" si="1375"/>
        <v>1.4173228346456692</v>
      </c>
      <c r="AI6723">
        <v>0</v>
      </c>
      <c r="AJ6723">
        <v>0</v>
      </c>
      <c r="AK6723">
        <v>0</v>
      </c>
      <c r="AL6723" s="7">
        <f t="shared" si="1376"/>
        <v>0</v>
      </c>
      <c r="AM6723" s="3">
        <v>0</v>
      </c>
      <c r="AN6723" s="3">
        <v>1</v>
      </c>
      <c r="AO6723" s="3">
        <v>0</v>
      </c>
      <c r="AP6723" s="5">
        <f t="shared" si="1377"/>
        <v>0</v>
      </c>
    </row>
    <row r="6724" spans="1:42" x14ac:dyDescent="0.2">
      <c r="A6724">
        <v>34</v>
      </c>
      <c r="B6724">
        <v>67439</v>
      </c>
      <c r="C6724" t="s">
        <v>1050</v>
      </c>
      <c r="D6724" t="s">
        <v>740</v>
      </c>
      <c r="E6724" t="s">
        <v>1026</v>
      </c>
      <c r="F6724" s="10">
        <f t="shared" si="1365"/>
        <v>8.74604847207587</v>
      </c>
      <c r="G6724" s="10">
        <f t="shared" si="1366"/>
        <v>9.4194961664841195</v>
      </c>
      <c r="H6724" s="15">
        <f t="shared" si="1367"/>
        <v>7.0483081506703558</v>
      </c>
      <c r="I6724" s="15">
        <f t="shared" si="1368"/>
        <v>-2.3711880158137637</v>
      </c>
      <c r="J6724" s="12">
        <f t="shared" si="1369"/>
        <v>4.9729729729729728</v>
      </c>
      <c r="K6724" s="10">
        <f t="shared" si="1370"/>
        <v>-4.4465231935111467</v>
      </c>
      <c r="L6724" s="8">
        <v>949</v>
      </c>
      <c r="M6724" s="8">
        <v>913</v>
      </c>
      <c r="N6724" s="8">
        <v>925</v>
      </c>
      <c r="O6724" s="3">
        <v>83</v>
      </c>
      <c r="P6724" s="3">
        <v>86</v>
      </c>
      <c r="Q6724" s="5">
        <f t="shared" si="1371"/>
        <v>65.196850393700785</v>
      </c>
      <c r="R6724" s="3">
        <v>46</v>
      </c>
      <c r="S6724">
        <v>10</v>
      </c>
      <c r="T6724">
        <v>3</v>
      </c>
      <c r="U6724">
        <v>10</v>
      </c>
      <c r="V6724" s="7">
        <f t="shared" si="1372"/>
        <v>14.173228346456693</v>
      </c>
      <c r="W6724" s="3">
        <v>45</v>
      </c>
      <c r="X6724" s="3">
        <v>45</v>
      </c>
      <c r="Y6724" s="3">
        <v>31</v>
      </c>
      <c r="Z6724" s="5">
        <f t="shared" si="1373"/>
        <v>43.937007874015748</v>
      </c>
      <c r="AA6724">
        <v>1</v>
      </c>
      <c r="AB6724">
        <v>5</v>
      </c>
      <c r="AC6724">
        <v>0</v>
      </c>
      <c r="AD6724" s="7">
        <f t="shared" si="1374"/>
        <v>0</v>
      </c>
      <c r="AE6724" s="3">
        <v>10</v>
      </c>
      <c r="AF6724" s="3">
        <v>10</v>
      </c>
      <c r="AG6724" s="3">
        <v>2</v>
      </c>
      <c r="AH6724" s="5">
        <f t="shared" si="1375"/>
        <v>2.8346456692913384</v>
      </c>
      <c r="AI6724">
        <v>7</v>
      </c>
      <c r="AJ6724">
        <v>14</v>
      </c>
      <c r="AK6724">
        <v>0</v>
      </c>
      <c r="AL6724" s="7">
        <f t="shared" si="1376"/>
        <v>0</v>
      </c>
      <c r="AM6724" s="3">
        <v>10</v>
      </c>
      <c r="AN6724" s="3">
        <v>9</v>
      </c>
      <c r="AO6724" s="3">
        <v>3</v>
      </c>
      <c r="AP6724" s="5">
        <f t="shared" si="1377"/>
        <v>4.2519685039370074</v>
      </c>
    </row>
    <row r="6725" spans="1:42" x14ac:dyDescent="0.2">
      <c r="A6725">
        <v>34</v>
      </c>
      <c r="B6725">
        <v>67439</v>
      </c>
      <c r="C6725" t="s">
        <v>1050</v>
      </c>
      <c r="D6725" t="s">
        <v>740</v>
      </c>
      <c r="E6725" t="s">
        <v>1028</v>
      </c>
      <c r="F6725" s="10">
        <f t="shared" si="1365"/>
        <v>5.3533458411507198</v>
      </c>
      <c r="G6725" s="10">
        <f t="shared" si="1366"/>
        <v>4.9746835443037973</v>
      </c>
      <c r="H6725" s="15">
        <f t="shared" si="1367"/>
        <v>4.4568761002535418</v>
      </c>
      <c r="I6725" s="15">
        <f t="shared" si="1368"/>
        <v>-0.51780744405025558</v>
      </c>
      <c r="J6725" s="12">
        <f t="shared" si="1369"/>
        <v>3.1445736929566661</v>
      </c>
      <c r="K6725" s="10">
        <f t="shared" si="1370"/>
        <v>-1.8301098513471312</v>
      </c>
      <c r="L6725" s="8">
        <v>7995</v>
      </c>
      <c r="M6725" s="8">
        <v>7900</v>
      </c>
      <c r="N6725" s="8">
        <v>7823</v>
      </c>
      <c r="O6725" s="3">
        <v>428</v>
      </c>
      <c r="P6725" s="3">
        <v>393</v>
      </c>
      <c r="Q6725" s="5">
        <f t="shared" si="1371"/>
        <v>348.66141732283461</v>
      </c>
      <c r="R6725" s="3">
        <v>246</v>
      </c>
      <c r="S6725">
        <v>65</v>
      </c>
      <c r="T6725">
        <v>66</v>
      </c>
      <c r="U6725">
        <v>31</v>
      </c>
      <c r="V6725" s="7">
        <f t="shared" si="1372"/>
        <v>43.937007874015748</v>
      </c>
      <c r="W6725" s="3">
        <v>227</v>
      </c>
      <c r="X6725" s="3">
        <v>197</v>
      </c>
      <c r="Y6725" s="3">
        <v>152</v>
      </c>
      <c r="Z6725" s="5">
        <f t="shared" si="1373"/>
        <v>215.43307086614172</v>
      </c>
      <c r="AA6725">
        <v>11</v>
      </c>
      <c r="AB6725">
        <v>12</v>
      </c>
      <c r="AC6725">
        <v>10</v>
      </c>
      <c r="AD6725" s="7">
        <f t="shared" si="1374"/>
        <v>14.173228346456693</v>
      </c>
      <c r="AE6725" s="3">
        <v>39</v>
      </c>
      <c r="AF6725" s="3">
        <v>65</v>
      </c>
      <c r="AG6725" s="3">
        <v>37</v>
      </c>
      <c r="AH6725" s="5">
        <f t="shared" si="1375"/>
        <v>52.440944881889763</v>
      </c>
      <c r="AI6725">
        <v>67</v>
      </c>
      <c r="AJ6725">
        <v>27</v>
      </c>
      <c r="AK6725">
        <v>4</v>
      </c>
      <c r="AL6725" s="7">
        <f t="shared" si="1376"/>
        <v>5.6692913385826769</v>
      </c>
      <c r="AM6725" s="3">
        <v>19</v>
      </c>
      <c r="AN6725" s="3">
        <v>26</v>
      </c>
      <c r="AO6725" s="3">
        <v>12</v>
      </c>
      <c r="AP6725" s="5">
        <f t="shared" si="1377"/>
        <v>17.00787401574803</v>
      </c>
    </row>
    <row r="6726" spans="1:42" x14ac:dyDescent="0.2">
      <c r="A6726">
        <v>34</v>
      </c>
      <c r="B6726">
        <v>10348</v>
      </c>
      <c r="C6726" t="s">
        <v>1050</v>
      </c>
      <c r="D6726" t="s">
        <v>741</v>
      </c>
      <c r="E6726" t="s">
        <v>1029</v>
      </c>
      <c r="F6726" s="10">
        <f t="shared" si="1365"/>
        <v>26.895306859205775</v>
      </c>
      <c r="G6726" s="10">
        <f t="shared" si="1366"/>
        <v>34.181989627534179</v>
      </c>
      <c r="H6726" s="15">
        <f t="shared" si="1367"/>
        <v>22.414803783329901</v>
      </c>
      <c r="I6726" s="15">
        <f t="shared" si="1368"/>
        <v>-11.767185844204278</v>
      </c>
      <c r="J6726" s="12">
        <f t="shared" si="1369"/>
        <v>15.814889336016098</v>
      </c>
      <c r="K6726" s="10">
        <f t="shared" si="1370"/>
        <v>-18.367100291518081</v>
      </c>
      <c r="L6726" s="8">
        <v>2216</v>
      </c>
      <c r="M6726" s="8">
        <v>2121</v>
      </c>
      <c r="N6726" s="8">
        <v>2485</v>
      </c>
      <c r="O6726" s="3">
        <v>596</v>
      </c>
      <c r="P6726" s="3">
        <v>725</v>
      </c>
      <c r="Q6726" s="5">
        <f t="shared" si="1371"/>
        <v>557.00787401574803</v>
      </c>
      <c r="R6726" s="3">
        <v>393</v>
      </c>
      <c r="S6726">
        <v>93</v>
      </c>
      <c r="T6726">
        <v>56</v>
      </c>
      <c r="U6726">
        <v>46</v>
      </c>
      <c r="V6726" s="7">
        <f t="shared" si="1372"/>
        <v>65.196850393700785</v>
      </c>
      <c r="W6726" s="3">
        <v>340</v>
      </c>
      <c r="X6726" s="3">
        <v>475</v>
      </c>
      <c r="Y6726" s="3">
        <v>226</v>
      </c>
      <c r="Z6726" s="5">
        <f t="shared" si="1373"/>
        <v>320.31496062992125</v>
      </c>
      <c r="AA6726">
        <v>7</v>
      </c>
      <c r="AB6726">
        <v>8</v>
      </c>
      <c r="AC6726">
        <v>7</v>
      </c>
      <c r="AD6726" s="7">
        <f t="shared" si="1374"/>
        <v>9.9212598425196852</v>
      </c>
      <c r="AE6726" s="3">
        <v>42</v>
      </c>
      <c r="AF6726" s="3">
        <v>46</v>
      </c>
      <c r="AG6726" s="3">
        <v>22</v>
      </c>
      <c r="AH6726" s="5">
        <f t="shared" si="1375"/>
        <v>31.181102362204722</v>
      </c>
      <c r="AI6726">
        <v>74</v>
      </c>
      <c r="AJ6726">
        <v>105</v>
      </c>
      <c r="AK6726">
        <v>70</v>
      </c>
      <c r="AL6726" s="7">
        <f t="shared" si="1376"/>
        <v>99.212598425196845</v>
      </c>
      <c r="AM6726" s="3">
        <v>40</v>
      </c>
      <c r="AN6726" s="3">
        <v>35</v>
      </c>
      <c r="AO6726" s="3">
        <v>22</v>
      </c>
      <c r="AP6726" s="5">
        <f t="shared" si="1377"/>
        <v>31.181102362204722</v>
      </c>
    </row>
    <row r="6727" spans="1:42" x14ac:dyDescent="0.2">
      <c r="A6727">
        <v>34</v>
      </c>
      <c r="B6727">
        <v>10348</v>
      </c>
      <c r="C6727" t="s">
        <v>1050</v>
      </c>
      <c r="D6727" t="s">
        <v>741</v>
      </c>
      <c r="E6727" t="s">
        <v>1025</v>
      </c>
      <c r="F6727" s="10">
        <f t="shared" si="1365"/>
        <v>3.225806451612903</v>
      </c>
      <c r="G6727" s="10">
        <f t="shared" si="1366"/>
        <v>26.923076923076923</v>
      </c>
      <c r="H6727" s="15">
        <f t="shared" si="1367"/>
        <v>28.346456692913385</v>
      </c>
      <c r="I6727" s="15">
        <f t="shared" si="1368"/>
        <v>1.4233797698364619</v>
      </c>
      <c r="J6727" s="12">
        <f t="shared" si="1369"/>
        <v>20</v>
      </c>
      <c r="K6727" s="10">
        <f t="shared" si="1370"/>
        <v>-6.9230769230769234</v>
      </c>
      <c r="L6727" s="8">
        <v>31</v>
      </c>
      <c r="M6727" s="8">
        <v>26</v>
      </c>
      <c r="N6727" s="8">
        <v>20</v>
      </c>
      <c r="O6727" s="3">
        <v>1</v>
      </c>
      <c r="P6727" s="3">
        <v>7</v>
      </c>
      <c r="Q6727" s="5">
        <f t="shared" si="1371"/>
        <v>5.6692913385826769</v>
      </c>
      <c r="R6727" s="3">
        <v>4</v>
      </c>
      <c r="S6727">
        <v>0</v>
      </c>
      <c r="T6727">
        <v>1</v>
      </c>
      <c r="U6727">
        <v>0</v>
      </c>
      <c r="V6727" s="7">
        <f t="shared" si="1372"/>
        <v>0</v>
      </c>
      <c r="W6727" s="3">
        <v>1</v>
      </c>
      <c r="X6727" s="3">
        <v>4</v>
      </c>
      <c r="Y6727" s="3">
        <v>4</v>
      </c>
      <c r="Z6727" s="5">
        <f t="shared" si="1373"/>
        <v>5.6692913385826769</v>
      </c>
      <c r="AA6727">
        <v>0</v>
      </c>
      <c r="AB6727">
        <v>0</v>
      </c>
      <c r="AC6727">
        <v>0</v>
      </c>
      <c r="AD6727" s="7">
        <f t="shared" si="1374"/>
        <v>0</v>
      </c>
      <c r="AE6727" s="3">
        <v>0</v>
      </c>
      <c r="AF6727" s="3">
        <v>0</v>
      </c>
      <c r="AG6727" s="3">
        <v>0</v>
      </c>
      <c r="AH6727" s="5">
        <f t="shared" si="1375"/>
        <v>0</v>
      </c>
      <c r="AI6727">
        <v>0</v>
      </c>
      <c r="AJ6727">
        <v>2</v>
      </c>
      <c r="AK6727">
        <v>0</v>
      </c>
      <c r="AL6727" s="7">
        <f t="shared" si="1376"/>
        <v>0</v>
      </c>
      <c r="AM6727" s="3">
        <v>0</v>
      </c>
      <c r="AN6727" s="3">
        <v>0</v>
      </c>
      <c r="AO6727" s="3">
        <v>0</v>
      </c>
      <c r="AP6727" s="5">
        <f t="shared" si="1377"/>
        <v>0</v>
      </c>
    </row>
    <row r="6728" spans="1:42" x14ac:dyDescent="0.2">
      <c r="A6728">
        <v>34</v>
      </c>
      <c r="B6728">
        <v>10348</v>
      </c>
      <c r="C6728" t="s">
        <v>1050</v>
      </c>
      <c r="D6728" t="s">
        <v>741</v>
      </c>
      <c r="E6728" t="s">
        <v>1020</v>
      </c>
      <c r="F6728" s="10">
        <f t="shared" si="1365"/>
        <v>17.391304347826086</v>
      </c>
      <c r="G6728" s="10">
        <f t="shared" si="1366"/>
        <v>6.7796610169491522</v>
      </c>
      <c r="H6728" s="15">
        <f t="shared" si="1367"/>
        <v>8.0989876265466823</v>
      </c>
      <c r="I6728" s="15">
        <f t="shared" si="1368"/>
        <v>1.31932660959753</v>
      </c>
      <c r="J6728" s="12">
        <f t="shared" si="1369"/>
        <v>5.7142857142857144</v>
      </c>
      <c r="K6728" s="10">
        <f t="shared" si="1370"/>
        <v>-1.0653753026634378</v>
      </c>
      <c r="L6728" s="8">
        <v>69</v>
      </c>
      <c r="M6728" s="8">
        <v>59</v>
      </c>
      <c r="N6728" s="8">
        <v>70</v>
      </c>
      <c r="O6728" s="3">
        <v>12</v>
      </c>
      <c r="P6728" s="3">
        <v>4</v>
      </c>
      <c r="Q6728" s="5">
        <f t="shared" si="1371"/>
        <v>5.6692913385826769</v>
      </c>
      <c r="R6728" s="3">
        <v>4</v>
      </c>
      <c r="S6728">
        <v>1</v>
      </c>
      <c r="T6728">
        <v>1</v>
      </c>
      <c r="U6728">
        <v>1</v>
      </c>
      <c r="V6728" s="7">
        <f t="shared" si="1372"/>
        <v>1.4173228346456692</v>
      </c>
      <c r="W6728" s="3">
        <v>8</v>
      </c>
      <c r="X6728" s="3">
        <v>2</v>
      </c>
      <c r="Y6728" s="3">
        <v>1</v>
      </c>
      <c r="Z6728" s="5">
        <f t="shared" si="1373"/>
        <v>1.4173228346456692</v>
      </c>
      <c r="AA6728">
        <v>0</v>
      </c>
      <c r="AB6728">
        <v>0</v>
      </c>
      <c r="AC6728">
        <v>0</v>
      </c>
      <c r="AD6728" s="7">
        <f t="shared" si="1374"/>
        <v>0</v>
      </c>
      <c r="AE6728" s="3">
        <v>2</v>
      </c>
      <c r="AF6728" s="3">
        <v>0</v>
      </c>
      <c r="AG6728" s="3">
        <v>1</v>
      </c>
      <c r="AH6728" s="5">
        <f t="shared" si="1375"/>
        <v>1.4173228346456692</v>
      </c>
      <c r="AI6728">
        <v>1</v>
      </c>
      <c r="AJ6728">
        <v>1</v>
      </c>
      <c r="AK6728">
        <v>1</v>
      </c>
      <c r="AL6728" s="7">
        <f t="shared" si="1376"/>
        <v>1.4173228346456692</v>
      </c>
      <c r="AM6728" s="3">
        <v>0</v>
      </c>
      <c r="AN6728" s="3">
        <v>0</v>
      </c>
      <c r="AO6728" s="3">
        <v>0</v>
      </c>
      <c r="AP6728" s="5">
        <f t="shared" si="1377"/>
        <v>0</v>
      </c>
    </row>
    <row r="6729" spans="1:42" x14ac:dyDescent="0.2">
      <c r="A6729">
        <v>34</v>
      </c>
      <c r="B6729">
        <v>10348</v>
      </c>
      <c r="C6729" t="s">
        <v>1050</v>
      </c>
      <c r="D6729" t="s">
        <v>741</v>
      </c>
      <c r="E6729" t="s">
        <v>1021</v>
      </c>
      <c r="F6729" s="10">
        <f t="shared" si="1365"/>
        <v>28.72727272727273</v>
      </c>
      <c r="G6729" s="10">
        <f t="shared" si="1366"/>
        <v>41.4</v>
      </c>
      <c r="H6729" s="15">
        <f t="shared" si="1367"/>
        <v>23.19255547602004</v>
      </c>
      <c r="I6729" s="15">
        <f t="shared" si="1368"/>
        <v>-18.207444523979959</v>
      </c>
      <c r="J6729" s="12">
        <f t="shared" si="1369"/>
        <v>16.363636363636363</v>
      </c>
      <c r="K6729" s="10">
        <f t="shared" si="1370"/>
        <v>-25.036363636363635</v>
      </c>
      <c r="L6729" s="8">
        <v>1100</v>
      </c>
      <c r="M6729" s="8">
        <v>1000</v>
      </c>
      <c r="N6729" s="8">
        <v>1210</v>
      </c>
      <c r="O6729" s="3">
        <v>316</v>
      </c>
      <c r="P6729" s="3">
        <v>414</v>
      </c>
      <c r="Q6729" s="5">
        <f t="shared" si="1371"/>
        <v>280.62992125984249</v>
      </c>
      <c r="R6729" s="3">
        <v>198</v>
      </c>
      <c r="S6729">
        <v>59</v>
      </c>
      <c r="T6729">
        <v>33</v>
      </c>
      <c r="U6729">
        <v>18</v>
      </c>
      <c r="V6729" s="7">
        <f t="shared" si="1372"/>
        <v>25.511811023622045</v>
      </c>
      <c r="W6729" s="3">
        <v>190</v>
      </c>
      <c r="X6729" s="3">
        <v>279</v>
      </c>
      <c r="Y6729" s="3">
        <v>122</v>
      </c>
      <c r="Z6729" s="5">
        <f t="shared" si="1373"/>
        <v>172.91338582677164</v>
      </c>
      <c r="AA6729">
        <v>0</v>
      </c>
      <c r="AB6729">
        <v>2</v>
      </c>
      <c r="AC6729">
        <v>3</v>
      </c>
      <c r="AD6729" s="7">
        <f t="shared" si="1374"/>
        <v>4.2519685039370074</v>
      </c>
      <c r="AE6729" s="3">
        <v>15</v>
      </c>
      <c r="AF6729" s="3">
        <v>19</v>
      </c>
      <c r="AG6729" s="3">
        <v>13</v>
      </c>
      <c r="AH6729" s="5">
        <f t="shared" si="1375"/>
        <v>18.4251968503937</v>
      </c>
      <c r="AI6729">
        <v>33</v>
      </c>
      <c r="AJ6729">
        <v>65</v>
      </c>
      <c r="AK6729">
        <v>32</v>
      </c>
      <c r="AL6729" s="7">
        <f t="shared" si="1376"/>
        <v>45.354330708661415</v>
      </c>
      <c r="AM6729" s="3">
        <v>19</v>
      </c>
      <c r="AN6729" s="3">
        <v>16</v>
      </c>
      <c r="AO6729" s="3">
        <v>10</v>
      </c>
      <c r="AP6729" s="5">
        <f t="shared" si="1377"/>
        <v>14.173228346456693</v>
      </c>
    </row>
    <row r="6730" spans="1:42" x14ac:dyDescent="0.2">
      <c r="A6730">
        <v>34</v>
      </c>
      <c r="B6730">
        <v>10348</v>
      </c>
      <c r="C6730" t="s">
        <v>1050</v>
      </c>
      <c r="D6730" t="s">
        <v>741</v>
      </c>
      <c r="E6730" t="s">
        <v>1023</v>
      </c>
      <c r="F6730" s="10">
        <f t="shared" si="1365"/>
        <v>5.8823529411764701</v>
      </c>
      <c r="G6730" s="10">
        <f t="shared" si="1366"/>
        <v>5.2631578947368416</v>
      </c>
      <c r="H6730" s="15">
        <f t="shared" si="1367"/>
        <v>5.6692913385826769</v>
      </c>
      <c r="I6730" s="15">
        <f t="shared" si="1368"/>
        <v>0.40613344384583527</v>
      </c>
      <c r="J6730" s="12">
        <f t="shared" si="1369"/>
        <v>4</v>
      </c>
      <c r="K6730" s="10">
        <f t="shared" si="1370"/>
        <v>-1.2631578947368416</v>
      </c>
      <c r="L6730" s="8">
        <v>17</v>
      </c>
      <c r="M6730" s="8">
        <v>19</v>
      </c>
      <c r="N6730" s="8">
        <v>25</v>
      </c>
      <c r="O6730" s="3">
        <v>1</v>
      </c>
      <c r="P6730" s="3">
        <v>1</v>
      </c>
      <c r="Q6730" s="5">
        <f t="shared" si="1371"/>
        <v>1.4173228346456692</v>
      </c>
      <c r="R6730" s="3">
        <v>1</v>
      </c>
      <c r="S6730">
        <v>0</v>
      </c>
      <c r="T6730">
        <v>0</v>
      </c>
      <c r="U6730">
        <v>0</v>
      </c>
      <c r="V6730" s="7">
        <f t="shared" si="1372"/>
        <v>0</v>
      </c>
      <c r="W6730" s="3">
        <v>0</v>
      </c>
      <c r="X6730" s="3">
        <v>0</v>
      </c>
      <c r="Y6730" s="3">
        <v>1</v>
      </c>
      <c r="Z6730" s="5">
        <f t="shared" si="1373"/>
        <v>1.4173228346456692</v>
      </c>
      <c r="AA6730">
        <v>0</v>
      </c>
      <c r="AB6730">
        <v>0</v>
      </c>
      <c r="AC6730">
        <v>0</v>
      </c>
      <c r="AD6730" s="7">
        <f t="shared" si="1374"/>
        <v>0</v>
      </c>
      <c r="AE6730" s="3">
        <v>0</v>
      </c>
      <c r="AF6730" s="3">
        <v>0</v>
      </c>
      <c r="AG6730" s="3">
        <v>0</v>
      </c>
      <c r="AH6730" s="5">
        <f t="shared" si="1375"/>
        <v>0</v>
      </c>
      <c r="AI6730">
        <v>1</v>
      </c>
      <c r="AJ6730">
        <v>0</v>
      </c>
      <c r="AK6730">
        <v>0</v>
      </c>
      <c r="AL6730" s="7">
        <f t="shared" si="1376"/>
        <v>0</v>
      </c>
      <c r="AM6730" s="3">
        <v>0</v>
      </c>
      <c r="AN6730" s="3">
        <v>1</v>
      </c>
      <c r="AO6730" s="3">
        <v>0</v>
      </c>
      <c r="AP6730" s="5">
        <f t="shared" si="1377"/>
        <v>0</v>
      </c>
    </row>
    <row r="6731" spans="1:42" x14ac:dyDescent="0.2">
      <c r="A6731">
        <v>34</v>
      </c>
      <c r="B6731">
        <v>10348</v>
      </c>
      <c r="C6731" t="s">
        <v>1050</v>
      </c>
      <c r="D6731" t="s">
        <v>741</v>
      </c>
      <c r="E6731" t="s">
        <v>1024</v>
      </c>
      <c r="F6731" s="10">
        <f t="shared" si="1365"/>
        <v>17.647058823529413</v>
      </c>
      <c r="G6731" s="10">
        <f t="shared" si="1366"/>
        <v>17.908082408874801</v>
      </c>
      <c r="H6731" s="15">
        <f t="shared" si="1367"/>
        <v>12.505789717461788</v>
      </c>
      <c r="I6731" s="15">
        <f t="shared" si="1368"/>
        <v>-5.4022926914130132</v>
      </c>
      <c r="J6731" s="12">
        <f t="shared" si="1369"/>
        <v>8.8235294117647065</v>
      </c>
      <c r="K6731" s="10">
        <f t="shared" si="1370"/>
        <v>-9.0845529971100945</v>
      </c>
      <c r="L6731" s="8">
        <v>612</v>
      </c>
      <c r="M6731" s="8">
        <v>631</v>
      </c>
      <c r="N6731" s="8">
        <v>714</v>
      </c>
      <c r="O6731" s="3">
        <v>108</v>
      </c>
      <c r="P6731" s="3">
        <v>113</v>
      </c>
      <c r="Q6731" s="5">
        <f t="shared" si="1371"/>
        <v>89.291338582677156</v>
      </c>
      <c r="R6731" s="3">
        <v>63</v>
      </c>
      <c r="S6731">
        <v>9</v>
      </c>
      <c r="T6731">
        <v>9</v>
      </c>
      <c r="U6731">
        <v>8</v>
      </c>
      <c r="V6731" s="7">
        <f t="shared" si="1372"/>
        <v>11.338582677165354</v>
      </c>
      <c r="W6731" s="3">
        <v>61</v>
      </c>
      <c r="X6731" s="3">
        <v>67</v>
      </c>
      <c r="Y6731" s="3">
        <v>30</v>
      </c>
      <c r="Z6731" s="5">
        <f t="shared" si="1373"/>
        <v>42.519685039370074</v>
      </c>
      <c r="AA6731">
        <v>1</v>
      </c>
      <c r="AB6731">
        <v>1</v>
      </c>
      <c r="AC6731">
        <v>0</v>
      </c>
      <c r="AD6731" s="7">
        <f t="shared" si="1374"/>
        <v>0</v>
      </c>
      <c r="AE6731" s="3">
        <v>13</v>
      </c>
      <c r="AF6731" s="3">
        <v>17</v>
      </c>
      <c r="AG6731" s="3">
        <v>4</v>
      </c>
      <c r="AH6731" s="5">
        <f t="shared" si="1375"/>
        <v>5.6692913385826769</v>
      </c>
      <c r="AI6731">
        <v>20</v>
      </c>
      <c r="AJ6731">
        <v>12</v>
      </c>
      <c r="AK6731">
        <v>17</v>
      </c>
      <c r="AL6731" s="7">
        <f t="shared" si="1376"/>
        <v>24.094488188976378</v>
      </c>
      <c r="AM6731" s="3">
        <v>4</v>
      </c>
      <c r="AN6731" s="3">
        <v>7</v>
      </c>
      <c r="AO6731" s="3">
        <v>4</v>
      </c>
      <c r="AP6731" s="5">
        <f t="shared" si="1377"/>
        <v>5.6692913385826769</v>
      </c>
    </row>
    <row r="6732" spans="1:42" x14ac:dyDescent="0.2">
      <c r="A6732">
        <v>34</v>
      </c>
      <c r="B6732">
        <v>10348</v>
      </c>
      <c r="C6732" t="s">
        <v>1050</v>
      </c>
      <c r="D6732" t="s">
        <v>741</v>
      </c>
      <c r="E6732" t="s">
        <v>1027</v>
      </c>
      <c r="F6732" s="10">
        <f t="shared" si="1365"/>
        <v>26.47058823529412</v>
      </c>
      <c r="G6732" s="10">
        <f t="shared" si="1366"/>
        <v>37.692307692307693</v>
      </c>
      <c r="H6732" s="15">
        <f t="shared" si="1367"/>
        <v>29.889121002731798</v>
      </c>
      <c r="I6732" s="15">
        <f t="shared" si="1368"/>
        <v>-7.8031866895758952</v>
      </c>
      <c r="J6732" s="12">
        <f t="shared" si="1369"/>
        <v>21.088435374149661</v>
      </c>
      <c r="K6732" s="10">
        <f t="shared" si="1370"/>
        <v>-16.603872318158032</v>
      </c>
      <c r="L6732" s="8">
        <v>136</v>
      </c>
      <c r="M6732" s="8">
        <v>130</v>
      </c>
      <c r="N6732" s="8">
        <v>147</v>
      </c>
      <c r="O6732" s="3">
        <v>36</v>
      </c>
      <c r="P6732" s="3">
        <v>49</v>
      </c>
      <c r="Q6732" s="5">
        <f t="shared" si="1371"/>
        <v>43.937007874015748</v>
      </c>
      <c r="R6732" s="3">
        <v>31</v>
      </c>
      <c r="S6732">
        <v>11</v>
      </c>
      <c r="T6732">
        <v>6</v>
      </c>
      <c r="U6732">
        <v>6</v>
      </c>
      <c r="V6732" s="7">
        <f t="shared" si="1372"/>
        <v>8.5039370078740149</v>
      </c>
      <c r="W6732" s="3">
        <v>14</v>
      </c>
      <c r="X6732" s="3">
        <v>24</v>
      </c>
      <c r="Y6732" s="3">
        <v>14</v>
      </c>
      <c r="Z6732" s="5">
        <f t="shared" si="1373"/>
        <v>19.84251968503937</v>
      </c>
      <c r="AA6732">
        <v>0</v>
      </c>
      <c r="AB6732">
        <v>0</v>
      </c>
      <c r="AC6732">
        <v>1</v>
      </c>
      <c r="AD6732" s="7">
        <f t="shared" si="1374"/>
        <v>1.4173228346456692</v>
      </c>
      <c r="AE6732" s="3">
        <v>3</v>
      </c>
      <c r="AF6732" s="3">
        <v>2</v>
      </c>
      <c r="AG6732" s="3">
        <v>0</v>
      </c>
      <c r="AH6732" s="5">
        <f t="shared" si="1375"/>
        <v>0</v>
      </c>
      <c r="AI6732">
        <v>0</v>
      </c>
      <c r="AJ6732">
        <v>15</v>
      </c>
      <c r="AK6732">
        <v>10</v>
      </c>
      <c r="AL6732" s="7">
        <f t="shared" si="1376"/>
        <v>14.173228346456693</v>
      </c>
      <c r="AM6732" s="3">
        <v>8</v>
      </c>
      <c r="AN6732" s="3">
        <v>2</v>
      </c>
      <c r="AO6732" s="3">
        <v>0</v>
      </c>
      <c r="AP6732" s="5">
        <f t="shared" si="1377"/>
        <v>0</v>
      </c>
    </row>
    <row r="6733" spans="1:42" x14ac:dyDescent="0.2">
      <c r="A6733">
        <v>34</v>
      </c>
      <c r="B6733">
        <v>10348</v>
      </c>
      <c r="C6733" t="s">
        <v>1050</v>
      </c>
      <c r="D6733" t="s">
        <v>741</v>
      </c>
      <c r="E6733" t="s">
        <v>1022</v>
      </c>
      <c r="F6733" s="10">
        <f t="shared" si="1365"/>
        <v>97.058823529411768</v>
      </c>
      <c r="G6733" s="10">
        <f t="shared" si="1366"/>
        <v>233.33333333333334</v>
      </c>
      <c r="H6733" s="15">
        <f t="shared" si="1367"/>
        <v>113.38582677165354</v>
      </c>
      <c r="I6733" s="15">
        <f t="shared" si="1368"/>
        <v>-119.9475065616798</v>
      </c>
      <c r="J6733" s="12">
        <f t="shared" si="1369"/>
        <v>80</v>
      </c>
      <c r="K6733" s="10">
        <f t="shared" si="1370"/>
        <v>-153.33333333333334</v>
      </c>
      <c r="L6733" s="8">
        <v>34</v>
      </c>
      <c r="M6733" s="8">
        <v>30</v>
      </c>
      <c r="N6733" s="8">
        <v>40</v>
      </c>
      <c r="O6733" s="3">
        <v>33</v>
      </c>
      <c r="P6733" s="3">
        <v>70</v>
      </c>
      <c r="Q6733" s="5">
        <f t="shared" si="1371"/>
        <v>45.354330708661415</v>
      </c>
      <c r="R6733" s="3">
        <v>32</v>
      </c>
      <c r="S6733">
        <v>5</v>
      </c>
      <c r="T6733">
        <v>3</v>
      </c>
      <c r="U6733">
        <v>6</v>
      </c>
      <c r="V6733" s="7">
        <f t="shared" si="1372"/>
        <v>8.5039370078740149</v>
      </c>
      <c r="W6733" s="3">
        <v>20</v>
      </c>
      <c r="X6733" s="3">
        <v>58</v>
      </c>
      <c r="Y6733" s="3">
        <v>21</v>
      </c>
      <c r="Z6733" s="5">
        <f t="shared" si="1373"/>
        <v>29.763779527559052</v>
      </c>
      <c r="AA6733">
        <v>1</v>
      </c>
      <c r="AB6733">
        <v>1</v>
      </c>
      <c r="AC6733">
        <v>1</v>
      </c>
      <c r="AD6733" s="7">
        <f t="shared" si="1374"/>
        <v>1.4173228346456692</v>
      </c>
      <c r="AE6733" s="3">
        <v>4</v>
      </c>
      <c r="AF6733" s="3">
        <v>2</v>
      </c>
      <c r="AG6733" s="3">
        <v>2</v>
      </c>
      <c r="AH6733" s="5">
        <f t="shared" si="1375"/>
        <v>2.8346456692913384</v>
      </c>
      <c r="AI6733">
        <v>0</v>
      </c>
      <c r="AJ6733">
        <v>3</v>
      </c>
      <c r="AK6733">
        <v>0</v>
      </c>
      <c r="AL6733" s="7">
        <f t="shared" si="1376"/>
        <v>0</v>
      </c>
      <c r="AM6733" s="3">
        <v>3</v>
      </c>
      <c r="AN6733" s="3">
        <v>3</v>
      </c>
      <c r="AO6733" s="3">
        <v>2</v>
      </c>
      <c r="AP6733" s="5">
        <f t="shared" si="1377"/>
        <v>2.8346456692913384</v>
      </c>
    </row>
    <row r="6734" spans="1:42" x14ac:dyDescent="0.2">
      <c r="A6734">
        <v>34</v>
      </c>
      <c r="B6734">
        <v>10348</v>
      </c>
      <c r="C6734" t="s">
        <v>1050</v>
      </c>
      <c r="D6734" t="s">
        <v>741</v>
      </c>
      <c r="E6734" t="s">
        <v>1026</v>
      </c>
      <c r="F6734" s="10">
        <f t="shared" si="1365"/>
        <v>10</v>
      </c>
      <c r="G6734" s="10">
        <f t="shared" si="1366"/>
        <v>25</v>
      </c>
      <c r="H6734" s="15">
        <f t="shared" si="1367"/>
        <v>0</v>
      </c>
      <c r="I6734" s="15">
        <f t="shared" si="1368"/>
        <v>-25</v>
      </c>
      <c r="J6734" s="12">
        <f t="shared" si="1369"/>
        <v>0</v>
      </c>
      <c r="K6734" s="10">
        <f t="shared" si="1370"/>
        <v>-25</v>
      </c>
      <c r="L6734" s="8">
        <v>20</v>
      </c>
      <c r="M6734" s="8">
        <v>24</v>
      </c>
      <c r="N6734" s="8">
        <v>19</v>
      </c>
      <c r="O6734" s="3">
        <v>2</v>
      </c>
      <c r="P6734" s="3">
        <v>6</v>
      </c>
      <c r="Q6734" s="5">
        <f t="shared" si="1371"/>
        <v>0</v>
      </c>
      <c r="R6734" s="3">
        <v>0</v>
      </c>
      <c r="S6734">
        <v>0</v>
      </c>
      <c r="T6734">
        <v>0</v>
      </c>
      <c r="U6734">
        <v>0</v>
      </c>
      <c r="V6734" s="7">
        <f t="shared" si="1372"/>
        <v>0</v>
      </c>
      <c r="W6734" s="3">
        <v>1</v>
      </c>
      <c r="X6734" s="3">
        <v>6</v>
      </c>
      <c r="Y6734" s="3">
        <v>0</v>
      </c>
      <c r="Z6734" s="5">
        <f t="shared" si="1373"/>
        <v>0</v>
      </c>
      <c r="AA6734">
        <v>0</v>
      </c>
      <c r="AB6734">
        <v>0</v>
      </c>
      <c r="AC6734">
        <v>0</v>
      </c>
      <c r="AD6734" s="7">
        <f t="shared" si="1374"/>
        <v>0</v>
      </c>
      <c r="AE6734" s="3">
        <v>0</v>
      </c>
      <c r="AF6734" s="3">
        <v>0</v>
      </c>
      <c r="AG6734" s="3">
        <v>0</v>
      </c>
      <c r="AH6734" s="5">
        <f t="shared" si="1375"/>
        <v>0</v>
      </c>
      <c r="AI6734">
        <v>0</v>
      </c>
      <c r="AJ6734">
        <v>0</v>
      </c>
      <c r="AK6734">
        <v>0</v>
      </c>
      <c r="AL6734" s="7">
        <f t="shared" si="1376"/>
        <v>0</v>
      </c>
      <c r="AM6734" s="3">
        <v>1</v>
      </c>
      <c r="AN6734" s="3">
        <v>0</v>
      </c>
      <c r="AO6734" s="3">
        <v>0</v>
      </c>
      <c r="AP6734" s="5">
        <f t="shared" si="1377"/>
        <v>0</v>
      </c>
    </row>
    <row r="6735" spans="1:42" x14ac:dyDescent="0.2">
      <c r="A6735">
        <v>34</v>
      </c>
      <c r="B6735">
        <v>10348</v>
      </c>
      <c r="C6735" t="s">
        <v>1050</v>
      </c>
      <c r="D6735" t="s">
        <v>741</v>
      </c>
      <c r="E6735" t="s">
        <v>1028</v>
      </c>
      <c r="F6735" s="10">
        <f t="shared" si="1365"/>
        <v>44.162436548223347</v>
      </c>
      <c r="G6735" s="10">
        <f t="shared" si="1366"/>
        <v>30.198019801980198</v>
      </c>
      <c r="H6735" s="15">
        <f t="shared" si="1367"/>
        <v>35.433070866141733</v>
      </c>
      <c r="I6735" s="15">
        <f t="shared" si="1368"/>
        <v>5.2350510641615351</v>
      </c>
      <c r="J6735" s="12">
        <f t="shared" si="1369"/>
        <v>25</v>
      </c>
      <c r="K6735" s="10">
        <f t="shared" si="1370"/>
        <v>-5.1980198019801982</v>
      </c>
      <c r="L6735" s="8">
        <v>197</v>
      </c>
      <c r="M6735" s="8">
        <v>202</v>
      </c>
      <c r="N6735" s="8">
        <v>240</v>
      </c>
      <c r="O6735" s="3">
        <v>87</v>
      </c>
      <c r="P6735" s="3">
        <v>61</v>
      </c>
      <c r="Q6735" s="5">
        <f t="shared" si="1371"/>
        <v>85.039370078740149</v>
      </c>
      <c r="R6735" s="3">
        <v>60</v>
      </c>
      <c r="S6735">
        <v>8</v>
      </c>
      <c r="T6735">
        <v>3</v>
      </c>
      <c r="U6735">
        <v>7</v>
      </c>
      <c r="V6735" s="7">
        <f t="shared" si="1372"/>
        <v>9.9212598425196852</v>
      </c>
      <c r="W6735" s="3">
        <v>45</v>
      </c>
      <c r="X6735" s="3">
        <v>35</v>
      </c>
      <c r="Y6735" s="3">
        <v>33</v>
      </c>
      <c r="Z6735" s="5">
        <f t="shared" si="1373"/>
        <v>46.771653543307082</v>
      </c>
      <c r="AA6735">
        <v>5</v>
      </c>
      <c r="AB6735">
        <v>4</v>
      </c>
      <c r="AC6735">
        <v>2</v>
      </c>
      <c r="AD6735" s="7">
        <f t="shared" si="1374"/>
        <v>2.8346456692913384</v>
      </c>
      <c r="AE6735" s="3">
        <v>5</v>
      </c>
      <c r="AF6735" s="3">
        <v>6</v>
      </c>
      <c r="AG6735" s="3">
        <v>2</v>
      </c>
      <c r="AH6735" s="5">
        <f t="shared" si="1375"/>
        <v>2.8346456692913384</v>
      </c>
      <c r="AI6735">
        <v>19</v>
      </c>
      <c r="AJ6735">
        <v>7</v>
      </c>
      <c r="AK6735">
        <v>10</v>
      </c>
      <c r="AL6735" s="7">
        <f t="shared" si="1376"/>
        <v>14.173228346456693</v>
      </c>
      <c r="AM6735" s="3">
        <v>5</v>
      </c>
      <c r="AN6735" s="3">
        <v>6</v>
      </c>
      <c r="AO6735" s="3">
        <v>6</v>
      </c>
      <c r="AP6735" s="5">
        <f t="shared" si="1377"/>
        <v>8.5039370078740149</v>
      </c>
    </row>
    <row r="6736" spans="1:42" x14ac:dyDescent="0.2">
      <c r="A6736">
        <v>30</v>
      </c>
      <c r="B6736">
        <v>73635</v>
      </c>
      <c r="C6736" t="s">
        <v>1045</v>
      </c>
      <c r="D6736" t="s">
        <v>742</v>
      </c>
      <c r="E6736" t="s">
        <v>1029</v>
      </c>
      <c r="F6736" s="10">
        <f t="shared" si="1365"/>
        <v>2.71385784206297</v>
      </c>
      <c r="G6736" s="10">
        <f t="shared" si="1366"/>
        <v>1.5291434553407859</v>
      </c>
      <c r="H6736" s="15">
        <f t="shared" si="1367"/>
        <v>1.4009425829070636</v>
      </c>
      <c r="I6736" s="15">
        <f t="shared" si="1368"/>
        <v>-0.12820087243372225</v>
      </c>
      <c r="J6736" s="12">
        <f t="shared" si="1369"/>
        <v>0.98844282238442827</v>
      </c>
      <c r="K6736" s="10">
        <f t="shared" si="1370"/>
        <v>-0.54070063295635762</v>
      </c>
      <c r="L6736" s="8">
        <v>27378</v>
      </c>
      <c r="M6736" s="8">
        <v>26747</v>
      </c>
      <c r="N6736" s="8">
        <v>26304</v>
      </c>
      <c r="O6736" s="3">
        <v>743</v>
      </c>
      <c r="P6736" s="3">
        <v>409</v>
      </c>
      <c r="Q6736" s="5">
        <f t="shared" si="1371"/>
        <v>368.50393700787401</v>
      </c>
      <c r="R6736" s="3">
        <v>260</v>
      </c>
      <c r="S6736">
        <v>67</v>
      </c>
      <c r="T6736">
        <v>51</v>
      </c>
      <c r="U6736">
        <v>13</v>
      </c>
      <c r="V6736" s="7">
        <f t="shared" si="1372"/>
        <v>18.4251968503937</v>
      </c>
      <c r="W6736" s="3">
        <v>284</v>
      </c>
      <c r="X6736" s="3">
        <v>209</v>
      </c>
      <c r="Y6736" s="3">
        <v>121</v>
      </c>
      <c r="Z6736" s="5">
        <f t="shared" si="1373"/>
        <v>171.49606299212599</v>
      </c>
      <c r="AA6736">
        <v>42</v>
      </c>
      <c r="AB6736">
        <v>18</v>
      </c>
      <c r="AC6736">
        <v>10</v>
      </c>
      <c r="AD6736" s="7">
        <f t="shared" si="1374"/>
        <v>14.173228346456693</v>
      </c>
      <c r="AE6736" s="3">
        <v>198</v>
      </c>
      <c r="AF6736" s="3">
        <v>78</v>
      </c>
      <c r="AG6736" s="3">
        <v>89</v>
      </c>
      <c r="AH6736" s="5">
        <f t="shared" si="1375"/>
        <v>126.14173228346456</v>
      </c>
      <c r="AI6736">
        <v>134</v>
      </c>
      <c r="AJ6736">
        <v>40</v>
      </c>
      <c r="AK6736">
        <v>12</v>
      </c>
      <c r="AL6736" s="7">
        <f t="shared" si="1376"/>
        <v>17.00787401574803</v>
      </c>
      <c r="AM6736" s="3">
        <v>18</v>
      </c>
      <c r="AN6736" s="3">
        <v>13</v>
      </c>
      <c r="AO6736" s="3">
        <v>15</v>
      </c>
      <c r="AP6736" s="5">
        <f t="shared" si="1377"/>
        <v>21.259842519685037</v>
      </c>
    </row>
    <row r="6737" spans="1:42" x14ac:dyDescent="0.2">
      <c r="A6737">
        <v>30</v>
      </c>
      <c r="B6737">
        <v>73635</v>
      </c>
      <c r="C6737" t="s">
        <v>1045</v>
      </c>
      <c r="D6737" t="s">
        <v>742</v>
      </c>
      <c r="E6737" t="s">
        <v>1025</v>
      </c>
      <c r="F6737" s="10">
        <f t="shared" si="1365"/>
        <v>2.3809523809523809</v>
      </c>
      <c r="G6737" s="10">
        <f t="shared" si="1366"/>
        <v>0</v>
      </c>
      <c r="H6737" s="15">
        <f t="shared" si="1367"/>
        <v>14.173228346456693</v>
      </c>
      <c r="I6737" s="15">
        <f t="shared" si="1368"/>
        <v>14.173228346456693</v>
      </c>
      <c r="J6737" s="12">
        <f t="shared" si="1369"/>
        <v>10</v>
      </c>
      <c r="K6737" s="10">
        <f t="shared" si="1370"/>
        <v>10</v>
      </c>
      <c r="L6737" s="8">
        <v>42</v>
      </c>
      <c r="M6737" s="8">
        <v>36</v>
      </c>
      <c r="N6737" s="8">
        <v>30</v>
      </c>
      <c r="O6737" s="3">
        <v>1</v>
      </c>
      <c r="P6737" s="3">
        <v>0</v>
      </c>
      <c r="Q6737" s="5">
        <f t="shared" si="1371"/>
        <v>4.2519685039370074</v>
      </c>
      <c r="R6737" s="3">
        <v>3</v>
      </c>
      <c r="S6737">
        <v>0</v>
      </c>
      <c r="T6737">
        <v>0</v>
      </c>
      <c r="U6737">
        <v>0</v>
      </c>
      <c r="V6737" s="7">
        <f t="shared" si="1372"/>
        <v>0</v>
      </c>
      <c r="W6737" s="3">
        <v>0</v>
      </c>
      <c r="X6737" s="3">
        <v>0</v>
      </c>
      <c r="Y6737" s="3">
        <v>1</v>
      </c>
      <c r="Z6737" s="5">
        <f t="shared" si="1373"/>
        <v>1.4173228346456692</v>
      </c>
      <c r="AA6737">
        <v>0</v>
      </c>
      <c r="AB6737">
        <v>0</v>
      </c>
      <c r="AC6737">
        <v>0</v>
      </c>
      <c r="AD6737" s="7">
        <f t="shared" si="1374"/>
        <v>0</v>
      </c>
      <c r="AE6737" s="3">
        <v>1</v>
      </c>
      <c r="AF6737" s="3">
        <v>0</v>
      </c>
      <c r="AG6737" s="3">
        <v>0</v>
      </c>
      <c r="AH6737" s="5">
        <f t="shared" si="1375"/>
        <v>0</v>
      </c>
      <c r="AI6737">
        <v>0</v>
      </c>
      <c r="AJ6737">
        <v>0</v>
      </c>
      <c r="AK6737">
        <v>0</v>
      </c>
      <c r="AL6737" s="7">
        <f t="shared" si="1376"/>
        <v>0</v>
      </c>
      <c r="AM6737" s="3">
        <v>0</v>
      </c>
      <c r="AN6737" s="3">
        <v>0</v>
      </c>
      <c r="AO6737" s="3">
        <v>2</v>
      </c>
      <c r="AP6737" s="5">
        <f t="shared" si="1377"/>
        <v>2.8346456692913384</v>
      </c>
    </row>
    <row r="6738" spans="1:42" x14ac:dyDescent="0.2">
      <c r="A6738">
        <v>30</v>
      </c>
      <c r="B6738">
        <v>73635</v>
      </c>
      <c r="C6738" t="s">
        <v>1045</v>
      </c>
      <c r="D6738" t="s">
        <v>742</v>
      </c>
      <c r="E6738" t="s">
        <v>1020</v>
      </c>
      <c r="F6738" s="10">
        <f t="shared" si="1365"/>
        <v>1.1494252873563218</v>
      </c>
      <c r="G6738" s="10">
        <f t="shared" si="1366"/>
        <v>0.27112516945323095</v>
      </c>
      <c r="H6738" s="15">
        <f t="shared" si="1367"/>
        <v>0.45158215031951232</v>
      </c>
      <c r="I6738" s="15">
        <f t="shared" si="1368"/>
        <v>0.18045698086628137</v>
      </c>
      <c r="J6738" s="12">
        <f t="shared" si="1369"/>
        <v>0.31861629494765586</v>
      </c>
      <c r="K6738" s="10">
        <f t="shared" si="1370"/>
        <v>4.7491125494424913E-2</v>
      </c>
      <c r="L6738" s="8">
        <v>2175</v>
      </c>
      <c r="M6738" s="8">
        <v>2213</v>
      </c>
      <c r="N6738" s="8">
        <v>2197</v>
      </c>
      <c r="O6738" s="3">
        <v>25</v>
      </c>
      <c r="P6738" s="3">
        <v>6</v>
      </c>
      <c r="Q6738" s="5">
        <f t="shared" si="1371"/>
        <v>9.9212598425196852</v>
      </c>
      <c r="R6738" s="3">
        <v>7</v>
      </c>
      <c r="S6738">
        <v>2</v>
      </c>
      <c r="T6738">
        <v>2</v>
      </c>
      <c r="U6738">
        <v>2</v>
      </c>
      <c r="V6738" s="7">
        <f t="shared" si="1372"/>
        <v>2.8346456692913384</v>
      </c>
      <c r="W6738" s="3">
        <v>15</v>
      </c>
      <c r="X6738" s="3">
        <v>3</v>
      </c>
      <c r="Y6738" s="3">
        <v>1</v>
      </c>
      <c r="Z6738" s="5">
        <f t="shared" si="1373"/>
        <v>1.4173228346456692</v>
      </c>
      <c r="AA6738">
        <v>0</v>
      </c>
      <c r="AB6738">
        <v>1</v>
      </c>
      <c r="AC6738">
        <v>1</v>
      </c>
      <c r="AD6738" s="7">
        <f t="shared" si="1374"/>
        <v>1.4173228346456692</v>
      </c>
      <c r="AE6738" s="3">
        <v>3</v>
      </c>
      <c r="AF6738" s="3">
        <v>0</v>
      </c>
      <c r="AG6738" s="3">
        <v>3</v>
      </c>
      <c r="AH6738" s="5">
        <f t="shared" si="1375"/>
        <v>4.2519685039370074</v>
      </c>
      <c r="AI6738">
        <v>4</v>
      </c>
      <c r="AJ6738">
        <v>0</v>
      </c>
      <c r="AK6738">
        <v>0</v>
      </c>
      <c r="AL6738" s="7">
        <f t="shared" si="1376"/>
        <v>0</v>
      </c>
      <c r="AM6738" s="3">
        <v>1</v>
      </c>
      <c r="AN6738" s="3">
        <v>0</v>
      </c>
      <c r="AO6738" s="3">
        <v>0</v>
      </c>
      <c r="AP6738" s="5">
        <f t="shared" si="1377"/>
        <v>0</v>
      </c>
    </row>
    <row r="6739" spans="1:42" x14ac:dyDescent="0.2">
      <c r="A6739">
        <v>30</v>
      </c>
      <c r="B6739">
        <v>73635</v>
      </c>
      <c r="C6739" t="s">
        <v>1045</v>
      </c>
      <c r="D6739" t="s">
        <v>742</v>
      </c>
      <c r="E6739" t="s">
        <v>1021</v>
      </c>
      <c r="F6739" s="10">
        <f t="shared" si="1365"/>
        <v>8.4832904884318765</v>
      </c>
      <c r="G6739" s="10">
        <f t="shared" si="1366"/>
        <v>5.5718475073313778</v>
      </c>
      <c r="H6739" s="15">
        <f t="shared" si="1367"/>
        <v>4.0753691731025627</v>
      </c>
      <c r="I6739" s="15">
        <f t="shared" si="1368"/>
        <v>-1.496478334228815</v>
      </c>
      <c r="J6739" s="12">
        <f t="shared" si="1369"/>
        <v>2.8753993610223643</v>
      </c>
      <c r="K6739" s="10">
        <f t="shared" si="1370"/>
        <v>-2.6964481463090135</v>
      </c>
      <c r="L6739" s="8">
        <v>389</v>
      </c>
      <c r="M6739" s="8">
        <v>341</v>
      </c>
      <c r="N6739" s="8">
        <v>313</v>
      </c>
      <c r="O6739" s="3">
        <v>33</v>
      </c>
      <c r="P6739" s="3">
        <v>19</v>
      </c>
      <c r="Q6739" s="5">
        <f t="shared" si="1371"/>
        <v>12.755905511811022</v>
      </c>
      <c r="R6739" s="3">
        <v>9</v>
      </c>
      <c r="S6739">
        <v>2</v>
      </c>
      <c r="T6739">
        <v>1</v>
      </c>
      <c r="U6739">
        <v>0</v>
      </c>
      <c r="V6739" s="7">
        <f t="shared" si="1372"/>
        <v>0</v>
      </c>
      <c r="W6739" s="3">
        <v>15</v>
      </c>
      <c r="X6739" s="3">
        <v>12</v>
      </c>
      <c r="Y6739" s="3">
        <v>4</v>
      </c>
      <c r="Z6739" s="5">
        <f t="shared" si="1373"/>
        <v>5.6692913385826769</v>
      </c>
      <c r="AA6739">
        <v>2</v>
      </c>
      <c r="AB6739">
        <v>1</v>
      </c>
      <c r="AC6739">
        <v>0</v>
      </c>
      <c r="AD6739" s="7">
        <f t="shared" si="1374"/>
        <v>0</v>
      </c>
      <c r="AE6739" s="3">
        <v>2</v>
      </c>
      <c r="AF6739" s="3">
        <v>2</v>
      </c>
      <c r="AG6739" s="3">
        <v>2</v>
      </c>
      <c r="AH6739" s="5">
        <f t="shared" si="1375"/>
        <v>2.8346456692913384</v>
      </c>
      <c r="AI6739">
        <v>10</v>
      </c>
      <c r="AJ6739">
        <v>3</v>
      </c>
      <c r="AK6739">
        <v>2</v>
      </c>
      <c r="AL6739" s="7">
        <f t="shared" si="1376"/>
        <v>2.8346456692913384</v>
      </c>
      <c r="AM6739" s="3">
        <v>2</v>
      </c>
      <c r="AN6739" s="3">
        <v>0</v>
      </c>
      <c r="AO6739" s="3">
        <v>1</v>
      </c>
      <c r="AP6739" s="5">
        <f t="shared" si="1377"/>
        <v>1.4173228346456692</v>
      </c>
    </row>
    <row r="6740" spans="1:42" x14ac:dyDescent="0.2">
      <c r="A6740">
        <v>30</v>
      </c>
      <c r="B6740">
        <v>73635</v>
      </c>
      <c r="C6740" t="s">
        <v>1045</v>
      </c>
      <c r="D6740" t="s">
        <v>742</v>
      </c>
      <c r="E6740" t="s">
        <v>1023</v>
      </c>
      <c r="F6740" s="10">
        <f t="shared" si="1365"/>
        <v>1.7189079878665317</v>
      </c>
      <c r="G6740" s="10">
        <f t="shared" si="1366"/>
        <v>1.1178861788617886</v>
      </c>
      <c r="H6740" s="15">
        <f t="shared" si="1367"/>
        <v>0.15272875373336953</v>
      </c>
      <c r="I6740" s="15">
        <f t="shared" si="1368"/>
        <v>-0.96515742512841918</v>
      </c>
      <c r="J6740" s="12">
        <f t="shared" si="1369"/>
        <v>0.10775862068965517</v>
      </c>
      <c r="K6740" s="10">
        <f t="shared" si="1370"/>
        <v>-1.0101275581721334</v>
      </c>
      <c r="L6740" s="8">
        <v>989</v>
      </c>
      <c r="M6740" s="8">
        <v>984</v>
      </c>
      <c r="N6740" s="8">
        <v>928</v>
      </c>
      <c r="O6740" s="3">
        <v>17</v>
      </c>
      <c r="P6740" s="3">
        <v>11</v>
      </c>
      <c r="Q6740" s="5">
        <f t="shared" si="1371"/>
        <v>1.4173228346456692</v>
      </c>
      <c r="R6740" s="3">
        <v>1</v>
      </c>
      <c r="S6740">
        <v>4</v>
      </c>
      <c r="T6740">
        <v>0</v>
      </c>
      <c r="U6740">
        <v>0</v>
      </c>
      <c r="V6740" s="7">
        <f t="shared" si="1372"/>
        <v>0</v>
      </c>
      <c r="W6740" s="3">
        <v>5</v>
      </c>
      <c r="X6740" s="3">
        <v>7</v>
      </c>
      <c r="Y6740" s="3">
        <v>0</v>
      </c>
      <c r="Z6740" s="5">
        <f t="shared" si="1373"/>
        <v>0</v>
      </c>
      <c r="AA6740">
        <v>2</v>
      </c>
      <c r="AB6740">
        <v>0</v>
      </c>
      <c r="AC6740">
        <v>0</v>
      </c>
      <c r="AD6740" s="7">
        <f t="shared" si="1374"/>
        <v>0</v>
      </c>
      <c r="AE6740" s="3">
        <v>6</v>
      </c>
      <c r="AF6740" s="3">
        <v>0</v>
      </c>
      <c r="AG6740" s="3">
        <v>1</v>
      </c>
      <c r="AH6740" s="5">
        <f t="shared" si="1375"/>
        <v>1.4173228346456692</v>
      </c>
      <c r="AI6740">
        <v>0</v>
      </c>
      <c r="AJ6740">
        <v>1</v>
      </c>
      <c r="AK6740">
        <v>0</v>
      </c>
      <c r="AL6740" s="7">
        <f t="shared" si="1376"/>
        <v>0</v>
      </c>
      <c r="AM6740" s="3">
        <v>0</v>
      </c>
      <c r="AN6740" s="3">
        <v>3</v>
      </c>
      <c r="AO6740" s="3">
        <v>0</v>
      </c>
      <c r="AP6740" s="5">
        <f t="shared" si="1377"/>
        <v>0</v>
      </c>
    </row>
    <row r="6741" spans="1:42" x14ac:dyDescent="0.2">
      <c r="A6741">
        <v>30</v>
      </c>
      <c r="B6741">
        <v>73635</v>
      </c>
      <c r="C6741" t="s">
        <v>1045</v>
      </c>
      <c r="D6741" t="s">
        <v>742</v>
      </c>
      <c r="E6741" t="s">
        <v>1024</v>
      </c>
      <c r="F6741" s="10">
        <f t="shared" si="1365"/>
        <v>3.742592785112798</v>
      </c>
      <c r="G6741" s="10">
        <f t="shared" si="1366"/>
        <v>2.2175290390707496</v>
      </c>
      <c r="H6741" s="15">
        <f t="shared" si="1367"/>
        <v>2.1069916511692317</v>
      </c>
      <c r="I6741" s="15">
        <f t="shared" si="1368"/>
        <v>-0.1105373879015179</v>
      </c>
      <c r="J6741" s="12">
        <f t="shared" si="1369"/>
        <v>1.4865996649916249</v>
      </c>
      <c r="K6741" s="10">
        <f t="shared" si="1370"/>
        <v>-0.73092937407912473</v>
      </c>
      <c r="L6741" s="8">
        <v>9619</v>
      </c>
      <c r="M6741" s="8">
        <v>9470</v>
      </c>
      <c r="N6741" s="8">
        <v>9552</v>
      </c>
      <c r="O6741" s="3">
        <v>360</v>
      </c>
      <c r="P6741" s="3">
        <v>210</v>
      </c>
      <c r="Q6741" s="5">
        <f t="shared" si="1371"/>
        <v>201.25984251968504</v>
      </c>
      <c r="R6741" s="3">
        <v>142</v>
      </c>
      <c r="S6741">
        <v>27</v>
      </c>
      <c r="T6741">
        <v>29</v>
      </c>
      <c r="U6741">
        <v>4</v>
      </c>
      <c r="V6741" s="7">
        <f t="shared" si="1372"/>
        <v>5.6692913385826769</v>
      </c>
      <c r="W6741" s="3">
        <v>136</v>
      </c>
      <c r="X6741" s="3">
        <v>104</v>
      </c>
      <c r="Y6741" s="3">
        <v>68</v>
      </c>
      <c r="Z6741" s="5">
        <f t="shared" si="1373"/>
        <v>96.377952755905511</v>
      </c>
      <c r="AA6741">
        <v>21</v>
      </c>
      <c r="AB6741">
        <v>8</v>
      </c>
      <c r="AC6741">
        <v>6</v>
      </c>
      <c r="AD6741" s="7">
        <f t="shared" si="1374"/>
        <v>8.5039370078740149</v>
      </c>
      <c r="AE6741" s="3">
        <v>94</v>
      </c>
      <c r="AF6741" s="3">
        <v>46</v>
      </c>
      <c r="AG6741" s="3">
        <v>54</v>
      </c>
      <c r="AH6741" s="5">
        <f t="shared" si="1375"/>
        <v>76.535433070866134</v>
      </c>
      <c r="AI6741">
        <v>72</v>
      </c>
      <c r="AJ6741">
        <v>17</v>
      </c>
      <c r="AK6741">
        <v>5</v>
      </c>
      <c r="AL6741" s="7">
        <f t="shared" si="1376"/>
        <v>7.0866141732283463</v>
      </c>
      <c r="AM6741" s="3">
        <v>10</v>
      </c>
      <c r="AN6741" s="3">
        <v>6</v>
      </c>
      <c r="AO6741" s="3">
        <v>5</v>
      </c>
      <c r="AP6741" s="5">
        <f t="shared" si="1377"/>
        <v>7.0866141732283463</v>
      </c>
    </row>
    <row r="6742" spans="1:42" x14ac:dyDescent="0.2">
      <c r="A6742">
        <v>30</v>
      </c>
      <c r="B6742">
        <v>73635</v>
      </c>
      <c r="C6742" t="s">
        <v>1045</v>
      </c>
      <c r="D6742" t="s">
        <v>742</v>
      </c>
      <c r="E6742" t="s">
        <v>1027</v>
      </c>
      <c r="F6742" s="10">
        <f t="shared" si="1365"/>
        <v>2.0396270396270397</v>
      </c>
      <c r="G6742" s="10">
        <f t="shared" si="1366"/>
        <v>0.8310249307479225</v>
      </c>
      <c r="H6742" s="15">
        <f t="shared" si="1367"/>
        <v>0.7579266495431386</v>
      </c>
      <c r="I6742" s="15">
        <f t="shared" si="1368"/>
        <v>-7.3098281204783899E-2</v>
      </c>
      <c r="J6742" s="12">
        <f t="shared" si="1369"/>
        <v>0.53475935828876997</v>
      </c>
      <c r="K6742" s="10">
        <f t="shared" si="1370"/>
        <v>-0.29626557245915253</v>
      </c>
      <c r="L6742" s="8">
        <v>1716</v>
      </c>
      <c r="M6742" s="8">
        <v>1805</v>
      </c>
      <c r="N6742" s="8">
        <v>1870</v>
      </c>
      <c r="O6742" s="3">
        <v>35</v>
      </c>
      <c r="P6742" s="3">
        <v>15</v>
      </c>
      <c r="Q6742" s="5">
        <f t="shared" si="1371"/>
        <v>14.173228346456693</v>
      </c>
      <c r="R6742" s="3">
        <v>10</v>
      </c>
      <c r="S6742">
        <v>1</v>
      </c>
      <c r="T6742">
        <v>4</v>
      </c>
      <c r="U6742">
        <v>1</v>
      </c>
      <c r="V6742" s="7">
        <f t="shared" si="1372"/>
        <v>1.4173228346456692</v>
      </c>
      <c r="W6742" s="3">
        <v>13</v>
      </c>
      <c r="X6742" s="3">
        <v>4</v>
      </c>
      <c r="Y6742" s="3">
        <v>5</v>
      </c>
      <c r="Z6742" s="5">
        <f t="shared" si="1373"/>
        <v>7.0866141732283463</v>
      </c>
      <c r="AA6742">
        <v>2</v>
      </c>
      <c r="AB6742">
        <v>2</v>
      </c>
      <c r="AC6742">
        <v>1</v>
      </c>
      <c r="AD6742" s="7">
        <f t="shared" si="1374"/>
        <v>1.4173228346456692</v>
      </c>
      <c r="AE6742" s="3">
        <v>9</v>
      </c>
      <c r="AF6742" s="3">
        <v>4</v>
      </c>
      <c r="AG6742" s="3">
        <v>2</v>
      </c>
      <c r="AH6742" s="5">
        <f t="shared" si="1375"/>
        <v>2.8346456692913384</v>
      </c>
      <c r="AI6742">
        <v>10</v>
      </c>
      <c r="AJ6742">
        <v>1</v>
      </c>
      <c r="AK6742">
        <v>1</v>
      </c>
      <c r="AL6742" s="7">
        <f t="shared" si="1376"/>
        <v>1.4173228346456692</v>
      </c>
      <c r="AM6742" s="3">
        <v>0</v>
      </c>
      <c r="AN6742" s="3">
        <v>0</v>
      </c>
      <c r="AO6742" s="3">
        <v>0</v>
      </c>
      <c r="AP6742" s="5">
        <f t="shared" si="1377"/>
        <v>0</v>
      </c>
    </row>
    <row r="6743" spans="1:42" x14ac:dyDescent="0.2">
      <c r="A6743">
        <v>30</v>
      </c>
      <c r="B6743">
        <v>73635</v>
      </c>
      <c r="C6743" t="s">
        <v>1045</v>
      </c>
      <c r="D6743" t="s">
        <v>742</v>
      </c>
      <c r="E6743" t="s">
        <v>1022</v>
      </c>
      <c r="F6743" s="10">
        <f t="shared" si="1365"/>
        <v>3.5897435897435894</v>
      </c>
      <c r="G6743" s="10">
        <f t="shared" si="1366"/>
        <v>1.7857142857142856</v>
      </c>
      <c r="H6743" s="15">
        <f t="shared" si="1367"/>
        <v>0.52493438320209973</v>
      </c>
      <c r="I6743" s="15">
        <f t="shared" si="1368"/>
        <v>-1.2607799025121857</v>
      </c>
      <c r="J6743" s="12">
        <f t="shared" si="1369"/>
        <v>0.37037037037037041</v>
      </c>
      <c r="K6743" s="10">
        <f t="shared" si="1370"/>
        <v>-1.4153439153439151</v>
      </c>
      <c r="L6743" s="8">
        <v>195</v>
      </c>
      <c r="M6743" s="8">
        <v>224</v>
      </c>
      <c r="N6743" s="8">
        <v>270</v>
      </c>
      <c r="O6743" s="3">
        <v>7</v>
      </c>
      <c r="P6743" s="3">
        <v>4</v>
      </c>
      <c r="Q6743" s="5">
        <f t="shared" si="1371"/>
        <v>1.4173228346456692</v>
      </c>
      <c r="R6743" s="3">
        <v>1</v>
      </c>
      <c r="S6743">
        <v>1</v>
      </c>
      <c r="T6743">
        <v>1</v>
      </c>
      <c r="U6743">
        <v>0</v>
      </c>
      <c r="V6743" s="7">
        <f t="shared" si="1372"/>
        <v>0</v>
      </c>
      <c r="W6743" s="3">
        <v>4</v>
      </c>
      <c r="X6743" s="3">
        <v>3</v>
      </c>
      <c r="Y6743" s="3">
        <v>1</v>
      </c>
      <c r="Z6743" s="5">
        <f t="shared" si="1373"/>
        <v>1.4173228346456692</v>
      </c>
      <c r="AA6743">
        <v>1</v>
      </c>
      <c r="AB6743">
        <v>0</v>
      </c>
      <c r="AC6743">
        <v>0</v>
      </c>
      <c r="AD6743" s="7">
        <f t="shared" si="1374"/>
        <v>0</v>
      </c>
      <c r="AE6743" s="3">
        <v>1</v>
      </c>
      <c r="AF6743" s="3">
        <v>0</v>
      </c>
      <c r="AG6743" s="3">
        <v>0</v>
      </c>
      <c r="AH6743" s="5">
        <f t="shared" si="1375"/>
        <v>0</v>
      </c>
      <c r="AI6743">
        <v>0</v>
      </c>
      <c r="AJ6743">
        <v>0</v>
      </c>
      <c r="AK6743">
        <v>0</v>
      </c>
      <c r="AL6743" s="7">
        <f t="shared" si="1376"/>
        <v>0</v>
      </c>
      <c r="AM6743" s="3">
        <v>0</v>
      </c>
      <c r="AN6743" s="3">
        <v>0</v>
      </c>
      <c r="AO6743" s="3">
        <v>0</v>
      </c>
      <c r="AP6743" s="5">
        <f t="shared" si="1377"/>
        <v>0</v>
      </c>
    </row>
    <row r="6744" spans="1:42" x14ac:dyDescent="0.2">
      <c r="A6744">
        <v>30</v>
      </c>
      <c r="B6744">
        <v>73635</v>
      </c>
      <c r="C6744" t="s">
        <v>1045</v>
      </c>
      <c r="D6744" t="s">
        <v>742</v>
      </c>
      <c r="E6744" t="s">
        <v>1026</v>
      </c>
      <c r="F6744" s="10">
        <f t="shared" si="1365"/>
        <v>8.064516129032258</v>
      </c>
      <c r="G6744" s="10">
        <f t="shared" si="1366"/>
        <v>1.6666666666666667</v>
      </c>
      <c r="H6744" s="15">
        <f t="shared" si="1367"/>
        <v>0</v>
      </c>
      <c r="I6744" s="15">
        <f t="shared" si="1368"/>
        <v>-1.6666666666666667</v>
      </c>
      <c r="J6744" s="12">
        <f t="shared" si="1369"/>
        <v>0</v>
      </c>
      <c r="K6744" s="10">
        <f t="shared" si="1370"/>
        <v>-1.6666666666666667</v>
      </c>
      <c r="L6744" s="8">
        <v>62</v>
      </c>
      <c r="M6744" s="8">
        <v>60</v>
      </c>
      <c r="N6744" s="8">
        <v>60</v>
      </c>
      <c r="O6744" s="3">
        <v>5</v>
      </c>
      <c r="P6744" s="3">
        <v>1</v>
      </c>
      <c r="Q6744" s="5">
        <f t="shared" si="1371"/>
        <v>0</v>
      </c>
      <c r="R6744" s="3">
        <v>0</v>
      </c>
      <c r="S6744">
        <v>2</v>
      </c>
      <c r="T6744">
        <v>0</v>
      </c>
      <c r="U6744">
        <v>0</v>
      </c>
      <c r="V6744" s="7">
        <f t="shared" si="1372"/>
        <v>0</v>
      </c>
      <c r="W6744" s="3">
        <v>1</v>
      </c>
      <c r="X6744" s="3">
        <v>0</v>
      </c>
      <c r="Y6744" s="3">
        <v>0</v>
      </c>
      <c r="Z6744" s="5">
        <f t="shared" si="1373"/>
        <v>0</v>
      </c>
      <c r="AA6744">
        <v>0</v>
      </c>
      <c r="AB6744">
        <v>1</v>
      </c>
      <c r="AC6744">
        <v>0</v>
      </c>
      <c r="AD6744" s="7">
        <f t="shared" si="1374"/>
        <v>0</v>
      </c>
      <c r="AE6744" s="3">
        <v>2</v>
      </c>
      <c r="AF6744" s="3">
        <v>0</v>
      </c>
      <c r="AG6744" s="3">
        <v>0</v>
      </c>
      <c r="AH6744" s="5">
        <f t="shared" si="1375"/>
        <v>0</v>
      </c>
      <c r="AI6744">
        <v>0</v>
      </c>
      <c r="AJ6744">
        <v>0</v>
      </c>
      <c r="AK6744">
        <v>0</v>
      </c>
      <c r="AL6744" s="7">
        <f t="shared" si="1376"/>
        <v>0</v>
      </c>
      <c r="AM6744" s="3">
        <v>0</v>
      </c>
      <c r="AN6744" s="3">
        <v>0</v>
      </c>
      <c r="AO6744" s="3">
        <v>0</v>
      </c>
      <c r="AP6744" s="5">
        <f t="shared" si="1377"/>
        <v>0</v>
      </c>
    </row>
    <row r="6745" spans="1:42" x14ac:dyDescent="0.2">
      <c r="A6745">
        <v>30</v>
      </c>
      <c r="B6745">
        <v>73635</v>
      </c>
      <c r="C6745" t="s">
        <v>1045</v>
      </c>
      <c r="D6745" t="s">
        <v>742</v>
      </c>
      <c r="E6745" t="s">
        <v>1028</v>
      </c>
      <c r="F6745" s="10">
        <f t="shared" si="1365"/>
        <v>2.1327208596505618</v>
      </c>
      <c r="G6745" s="10">
        <f t="shared" si="1366"/>
        <v>1.2312726020320302</v>
      </c>
      <c r="H6745" s="15">
        <f t="shared" si="1367"/>
        <v>1.1124782263999748</v>
      </c>
      <c r="I6745" s="15">
        <f t="shared" si="1368"/>
        <v>-0.1187943756320553</v>
      </c>
      <c r="J6745" s="12">
        <f t="shared" si="1369"/>
        <v>0.78491519307109336</v>
      </c>
      <c r="K6745" s="10">
        <f t="shared" si="1370"/>
        <v>-0.44635740896093679</v>
      </c>
      <c r="L6745" s="8">
        <v>12191</v>
      </c>
      <c r="M6745" s="8">
        <v>11614</v>
      </c>
      <c r="N6745" s="8">
        <v>11084</v>
      </c>
      <c r="O6745" s="3">
        <v>260</v>
      </c>
      <c r="P6745" s="3">
        <v>143</v>
      </c>
      <c r="Q6745" s="5">
        <f t="shared" si="1371"/>
        <v>123.30708661417322</v>
      </c>
      <c r="R6745" s="3">
        <v>87</v>
      </c>
      <c r="S6745">
        <v>28</v>
      </c>
      <c r="T6745">
        <v>14</v>
      </c>
      <c r="U6745">
        <v>6</v>
      </c>
      <c r="V6745" s="7">
        <f t="shared" si="1372"/>
        <v>8.5039370078740149</v>
      </c>
      <c r="W6745" s="3">
        <v>95</v>
      </c>
      <c r="X6745" s="3">
        <v>76</v>
      </c>
      <c r="Y6745" s="3">
        <v>41</v>
      </c>
      <c r="Z6745" s="5">
        <f t="shared" si="1373"/>
        <v>58.110236220472437</v>
      </c>
      <c r="AA6745">
        <v>14</v>
      </c>
      <c r="AB6745">
        <v>5</v>
      </c>
      <c r="AC6745">
        <v>2</v>
      </c>
      <c r="AD6745" s="7">
        <f t="shared" si="1374"/>
        <v>2.8346456692913384</v>
      </c>
      <c r="AE6745" s="3">
        <v>80</v>
      </c>
      <c r="AF6745" s="3">
        <v>26</v>
      </c>
      <c r="AG6745" s="3">
        <v>27</v>
      </c>
      <c r="AH6745" s="5">
        <f t="shared" si="1375"/>
        <v>38.267716535433067</v>
      </c>
      <c r="AI6745">
        <v>38</v>
      </c>
      <c r="AJ6745">
        <v>18</v>
      </c>
      <c r="AK6745">
        <v>4</v>
      </c>
      <c r="AL6745" s="7">
        <f t="shared" si="1376"/>
        <v>5.6692913385826769</v>
      </c>
      <c r="AM6745" s="3">
        <v>5</v>
      </c>
      <c r="AN6745" s="3">
        <v>4</v>
      </c>
      <c r="AO6745" s="3">
        <v>7</v>
      </c>
      <c r="AP6745" s="5">
        <f t="shared" si="1377"/>
        <v>9.9212598425196852</v>
      </c>
    </row>
    <row r="6746" spans="1:42" x14ac:dyDescent="0.2">
      <c r="A6746">
        <v>28</v>
      </c>
      <c r="B6746">
        <v>66290</v>
      </c>
      <c r="C6746" t="s">
        <v>1073</v>
      </c>
      <c r="D6746" t="s">
        <v>743</v>
      </c>
      <c r="E6746" t="s">
        <v>1029</v>
      </c>
      <c r="F6746" s="10">
        <f t="shared" si="1365"/>
        <v>4.3624161073825505</v>
      </c>
      <c r="G6746" s="10">
        <f t="shared" si="1366"/>
        <v>4.1831097079715862</v>
      </c>
      <c r="H6746" s="15">
        <f t="shared" si="1367"/>
        <v>2.7365847169345181</v>
      </c>
      <c r="I6746" s="15">
        <f t="shared" si="1368"/>
        <v>-1.4465249910370681</v>
      </c>
      <c r="J6746" s="12">
        <f t="shared" si="1369"/>
        <v>1.9308125502815767</v>
      </c>
      <c r="K6746" s="10">
        <f t="shared" si="1370"/>
        <v>-2.2522971576900095</v>
      </c>
      <c r="L6746" s="8">
        <v>1192</v>
      </c>
      <c r="M6746" s="8">
        <v>1267</v>
      </c>
      <c r="N6746" s="8">
        <v>1243</v>
      </c>
      <c r="O6746" s="3">
        <v>52</v>
      </c>
      <c r="P6746" s="3">
        <v>53</v>
      </c>
      <c r="Q6746" s="5">
        <f t="shared" si="1371"/>
        <v>34.015748031496059</v>
      </c>
      <c r="R6746" s="3">
        <v>24</v>
      </c>
      <c r="S6746">
        <v>4</v>
      </c>
      <c r="T6746">
        <v>9</v>
      </c>
      <c r="U6746">
        <v>2</v>
      </c>
      <c r="V6746" s="7">
        <f t="shared" si="1372"/>
        <v>2.8346456692913384</v>
      </c>
      <c r="W6746" s="3">
        <v>24</v>
      </c>
      <c r="X6746" s="3">
        <v>15</v>
      </c>
      <c r="Y6746" s="3">
        <v>12</v>
      </c>
      <c r="Z6746" s="5">
        <f t="shared" si="1373"/>
        <v>17.00787401574803</v>
      </c>
      <c r="AA6746">
        <v>2</v>
      </c>
      <c r="AB6746">
        <v>1</v>
      </c>
      <c r="AC6746">
        <v>1</v>
      </c>
      <c r="AD6746" s="7">
        <f t="shared" si="1374"/>
        <v>1.4173228346456692</v>
      </c>
      <c r="AE6746" s="3">
        <v>15</v>
      </c>
      <c r="AF6746" s="3">
        <v>25</v>
      </c>
      <c r="AG6746" s="3">
        <v>6</v>
      </c>
      <c r="AH6746" s="5">
        <f t="shared" si="1375"/>
        <v>8.5039370078740149</v>
      </c>
      <c r="AI6746">
        <v>6</v>
      </c>
      <c r="AJ6746">
        <v>1</v>
      </c>
      <c r="AK6746">
        <v>0</v>
      </c>
      <c r="AL6746" s="7">
        <f t="shared" si="1376"/>
        <v>0</v>
      </c>
      <c r="AM6746" s="3">
        <v>1</v>
      </c>
      <c r="AN6746" s="3">
        <v>2</v>
      </c>
      <c r="AO6746" s="3">
        <v>3</v>
      </c>
      <c r="AP6746" s="5">
        <f t="shared" si="1377"/>
        <v>4.2519685039370074</v>
      </c>
    </row>
    <row r="6747" spans="1:42" x14ac:dyDescent="0.2">
      <c r="A6747">
        <v>28</v>
      </c>
      <c r="B6747">
        <v>66290</v>
      </c>
      <c r="C6747" t="s">
        <v>1073</v>
      </c>
      <c r="D6747" t="s">
        <v>743</v>
      </c>
      <c r="E6747" t="s">
        <v>1025</v>
      </c>
      <c r="F6747" s="10">
        <f t="shared" si="1365"/>
        <v>0</v>
      </c>
      <c r="G6747" s="10">
        <f t="shared" si="1366"/>
        <v>0</v>
      </c>
      <c r="H6747" s="15">
        <f t="shared" si="1367"/>
        <v>0</v>
      </c>
      <c r="I6747" s="15">
        <f t="shared" si="1368"/>
        <v>0</v>
      </c>
      <c r="J6747" s="12">
        <f t="shared" si="1369"/>
        <v>0</v>
      </c>
      <c r="K6747" s="10">
        <f t="shared" si="1370"/>
        <v>0</v>
      </c>
      <c r="L6747" s="8">
        <v>6</v>
      </c>
      <c r="M6747" s="8">
        <v>5</v>
      </c>
      <c r="N6747" s="8">
        <v>6</v>
      </c>
      <c r="Q6747" s="5">
        <f t="shared" si="1371"/>
        <v>0</v>
      </c>
      <c r="V6747" s="7">
        <f t="shared" si="1372"/>
        <v>0</v>
      </c>
      <c r="Z6747" s="5">
        <f t="shared" si="1373"/>
        <v>0</v>
      </c>
      <c r="AD6747" s="7">
        <f t="shared" si="1374"/>
        <v>0</v>
      </c>
      <c r="AH6747" s="5">
        <f t="shared" si="1375"/>
        <v>0</v>
      </c>
      <c r="AL6747" s="7">
        <f t="shared" si="1376"/>
        <v>0</v>
      </c>
      <c r="AP6747" s="5">
        <f t="shared" si="1377"/>
        <v>0</v>
      </c>
    </row>
    <row r="6748" spans="1:42" x14ac:dyDescent="0.2">
      <c r="A6748">
        <v>28</v>
      </c>
      <c r="B6748">
        <v>66290</v>
      </c>
      <c r="C6748" t="s">
        <v>1073</v>
      </c>
      <c r="D6748" t="s">
        <v>743</v>
      </c>
      <c r="E6748" t="s">
        <v>1020</v>
      </c>
      <c r="F6748" s="10">
        <f t="shared" si="1365"/>
        <v>0</v>
      </c>
      <c r="G6748" s="10">
        <f t="shared" si="1366"/>
        <v>0</v>
      </c>
      <c r="H6748" s="15">
        <f t="shared" si="1367"/>
        <v>0</v>
      </c>
      <c r="I6748" s="15">
        <f t="shared" si="1368"/>
        <v>0</v>
      </c>
      <c r="J6748" s="12">
        <f t="shared" si="1369"/>
        <v>0</v>
      </c>
      <c r="K6748" s="10">
        <f t="shared" si="1370"/>
        <v>0</v>
      </c>
      <c r="L6748" s="8">
        <v>11</v>
      </c>
      <c r="M6748" s="8">
        <v>11</v>
      </c>
      <c r="N6748" s="8">
        <v>14</v>
      </c>
      <c r="O6748" s="3">
        <v>0</v>
      </c>
      <c r="P6748" s="3">
        <v>0</v>
      </c>
      <c r="Q6748" s="5">
        <f t="shared" si="1371"/>
        <v>0</v>
      </c>
      <c r="R6748" s="3">
        <v>0</v>
      </c>
      <c r="S6748">
        <v>0</v>
      </c>
      <c r="T6748">
        <v>0</v>
      </c>
      <c r="U6748">
        <v>0</v>
      </c>
      <c r="V6748" s="7">
        <f t="shared" si="1372"/>
        <v>0</v>
      </c>
      <c r="W6748" s="3">
        <v>0</v>
      </c>
      <c r="X6748" s="3">
        <v>0</v>
      </c>
      <c r="Y6748" s="3">
        <v>0</v>
      </c>
      <c r="Z6748" s="5">
        <f t="shared" si="1373"/>
        <v>0</v>
      </c>
      <c r="AA6748">
        <v>0</v>
      </c>
      <c r="AB6748">
        <v>0</v>
      </c>
      <c r="AC6748">
        <v>0</v>
      </c>
      <c r="AD6748" s="7">
        <f t="shared" si="1374"/>
        <v>0</v>
      </c>
      <c r="AE6748" s="3">
        <v>0</v>
      </c>
      <c r="AF6748" s="3">
        <v>0</v>
      </c>
      <c r="AG6748" s="3">
        <v>0</v>
      </c>
      <c r="AH6748" s="5">
        <f t="shared" si="1375"/>
        <v>0</v>
      </c>
      <c r="AI6748">
        <v>0</v>
      </c>
      <c r="AJ6748">
        <v>0</v>
      </c>
      <c r="AK6748">
        <v>0</v>
      </c>
      <c r="AL6748" s="7">
        <f t="shared" si="1376"/>
        <v>0</v>
      </c>
      <c r="AM6748" s="3">
        <v>0</v>
      </c>
      <c r="AN6748" s="3">
        <v>0</v>
      </c>
      <c r="AO6748" s="3">
        <v>0</v>
      </c>
      <c r="AP6748" s="5">
        <f t="shared" si="1377"/>
        <v>0</v>
      </c>
    </row>
    <row r="6749" spans="1:42" x14ac:dyDescent="0.2">
      <c r="A6749">
        <v>28</v>
      </c>
      <c r="B6749">
        <v>66290</v>
      </c>
      <c r="C6749" t="s">
        <v>1073</v>
      </c>
      <c r="D6749" t="s">
        <v>743</v>
      </c>
      <c r="E6749" t="s">
        <v>1021</v>
      </c>
      <c r="F6749" s="10">
        <f t="shared" si="1365"/>
        <v>0</v>
      </c>
      <c r="G6749" s="10">
        <f t="shared" si="1366"/>
        <v>0</v>
      </c>
      <c r="H6749" s="15">
        <f t="shared" si="1367"/>
        <v>0</v>
      </c>
      <c r="I6749" s="15">
        <f t="shared" si="1368"/>
        <v>0</v>
      </c>
      <c r="J6749" s="12">
        <f t="shared" si="1369"/>
        <v>0</v>
      </c>
      <c r="K6749" s="10">
        <f t="shared" si="1370"/>
        <v>0</v>
      </c>
      <c r="L6749" s="8">
        <v>4</v>
      </c>
      <c r="M6749" s="8">
        <v>4</v>
      </c>
      <c r="N6749" s="8">
        <v>5</v>
      </c>
      <c r="Q6749" s="5">
        <f t="shared" si="1371"/>
        <v>0</v>
      </c>
      <c r="V6749" s="7">
        <f t="shared" si="1372"/>
        <v>0</v>
      </c>
      <c r="Z6749" s="5">
        <f t="shared" si="1373"/>
        <v>0</v>
      </c>
      <c r="AD6749" s="7">
        <f t="shared" si="1374"/>
        <v>0</v>
      </c>
      <c r="AH6749" s="5">
        <f t="shared" si="1375"/>
        <v>0</v>
      </c>
      <c r="AL6749" s="7">
        <f t="shared" si="1376"/>
        <v>0</v>
      </c>
      <c r="AP6749" s="5">
        <f t="shared" si="1377"/>
        <v>0</v>
      </c>
    </row>
    <row r="6750" spans="1:42" x14ac:dyDescent="0.2">
      <c r="A6750">
        <v>28</v>
      </c>
      <c r="B6750">
        <v>66290</v>
      </c>
      <c r="C6750" t="s">
        <v>1073</v>
      </c>
      <c r="D6750" t="s">
        <v>743</v>
      </c>
      <c r="E6750" t="s">
        <v>1023</v>
      </c>
      <c r="F6750" s="10">
        <f t="shared" si="1365"/>
        <v>0</v>
      </c>
      <c r="G6750" s="10">
        <f t="shared" si="1366"/>
        <v>0</v>
      </c>
      <c r="H6750" s="15">
        <f t="shared" si="1367"/>
        <v>0</v>
      </c>
      <c r="I6750" s="15">
        <f t="shared" si="1368"/>
        <v>0</v>
      </c>
      <c r="J6750" s="12">
        <f t="shared" si="1369"/>
        <v>0</v>
      </c>
      <c r="K6750" s="10">
        <f t="shared" si="1370"/>
        <v>0</v>
      </c>
      <c r="L6750" s="8">
        <v>1</v>
      </c>
      <c r="M6750" s="8">
        <v>1</v>
      </c>
      <c r="N6750" s="8">
        <v>2</v>
      </c>
      <c r="Q6750" s="5">
        <f t="shared" si="1371"/>
        <v>0</v>
      </c>
      <c r="V6750" s="7">
        <f t="shared" si="1372"/>
        <v>0</v>
      </c>
      <c r="Z6750" s="5">
        <f t="shared" si="1373"/>
        <v>0</v>
      </c>
      <c r="AD6750" s="7">
        <f t="shared" si="1374"/>
        <v>0</v>
      </c>
      <c r="AH6750" s="5">
        <f t="shared" si="1375"/>
        <v>0</v>
      </c>
      <c r="AL6750" s="7">
        <f t="shared" si="1376"/>
        <v>0</v>
      </c>
      <c r="AP6750" s="5">
        <f t="shared" si="1377"/>
        <v>0</v>
      </c>
    </row>
    <row r="6751" spans="1:42" x14ac:dyDescent="0.2">
      <c r="A6751">
        <v>28</v>
      </c>
      <c r="B6751">
        <v>66290</v>
      </c>
      <c r="C6751" t="s">
        <v>1073</v>
      </c>
      <c r="D6751" t="s">
        <v>743</v>
      </c>
      <c r="E6751" t="s">
        <v>1024</v>
      </c>
      <c r="F6751" s="10">
        <f t="shared" si="1365"/>
        <v>4.8092868988391384</v>
      </c>
      <c r="G6751" s="10">
        <f t="shared" si="1366"/>
        <v>3.9619651347068143</v>
      </c>
      <c r="H6751" s="15">
        <f t="shared" si="1367"/>
        <v>3.9738023401280445</v>
      </c>
      <c r="I6751" s="15">
        <f t="shared" si="1368"/>
        <v>1.1837205421230124E-2</v>
      </c>
      <c r="J6751" s="12">
        <f t="shared" si="1369"/>
        <v>2.8037383177570092</v>
      </c>
      <c r="K6751" s="10">
        <f t="shared" si="1370"/>
        <v>-1.1582268169498051</v>
      </c>
      <c r="L6751" s="8">
        <v>603</v>
      </c>
      <c r="M6751" s="8">
        <v>631</v>
      </c>
      <c r="N6751" s="8">
        <v>642</v>
      </c>
      <c r="O6751" s="3">
        <v>29</v>
      </c>
      <c r="P6751" s="3">
        <v>25</v>
      </c>
      <c r="Q6751" s="5">
        <f t="shared" si="1371"/>
        <v>25.511811023622045</v>
      </c>
      <c r="R6751" s="3">
        <v>18</v>
      </c>
      <c r="S6751">
        <v>0</v>
      </c>
      <c r="T6751">
        <v>2</v>
      </c>
      <c r="U6751">
        <v>1</v>
      </c>
      <c r="V6751" s="7">
        <f t="shared" si="1372"/>
        <v>1.4173228346456692</v>
      </c>
      <c r="W6751" s="3">
        <v>15</v>
      </c>
      <c r="X6751" s="3">
        <v>8</v>
      </c>
      <c r="Y6751" s="3">
        <v>11</v>
      </c>
      <c r="Z6751" s="5">
        <f t="shared" si="1373"/>
        <v>15.590551181102361</v>
      </c>
      <c r="AA6751">
        <v>0</v>
      </c>
      <c r="AB6751">
        <v>0</v>
      </c>
      <c r="AC6751">
        <v>0</v>
      </c>
      <c r="AD6751" s="7">
        <f t="shared" si="1374"/>
        <v>0</v>
      </c>
      <c r="AE6751" s="3">
        <v>10</v>
      </c>
      <c r="AF6751" s="3">
        <v>13</v>
      </c>
      <c r="AG6751" s="3">
        <v>5</v>
      </c>
      <c r="AH6751" s="5">
        <f t="shared" si="1375"/>
        <v>7.0866141732283463</v>
      </c>
      <c r="AI6751">
        <v>3</v>
      </c>
      <c r="AJ6751">
        <v>1</v>
      </c>
      <c r="AK6751">
        <v>0</v>
      </c>
      <c r="AL6751" s="7">
        <f t="shared" si="1376"/>
        <v>0</v>
      </c>
      <c r="AM6751" s="3">
        <v>1</v>
      </c>
      <c r="AN6751" s="3">
        <v>1</v>
      </c>
      <c r="AO6751" s="3">
        <v>1</v>
      </c>
      <c r="AP6751" s="5">
        <f t="shared" si="1377"/>
        <v>1.4173228346456692</v>
      </c>
    </row>
    <row r="6752" spans="1:42" x14ac:dyDescent="0.2">
      <c r="A6752">
        <v>28</v>
      </c>
      <c r="B6752">
        <v>66290</v>
      </c>
      <c r="C6752" t="s">
        <v>1073</v>
      </c>
      <c r="D6752" t="s">
        <v>743</v>
      </c>
      <c r="E6752" t="s">
        <v>1027</v>
      </c>
      <c r="F6752" s="10">
        <f t="shared" si="1365"/>
        <v>0</v>
      </c>
      <c r="G6752" s="10">
        <f t="shared" si="1366"/>
        <v>0</v>
      </c>
      <c r="H6752" s="15">
        <f t="shared" si="1367"/>
        <v>0</v>
      </c>
      <c r="I6752" s="15">
        <f t="shared" si="1368"/>
        <v>0</v>
      </c>
      <c r="J6752" s="12">
        <f t="shared" si="1369"/>
        <v>0</v>
      </c>
      <c r="K6752" s="10">
        <f t="shared" si="1370"/>
        <v>0</v>
      </c>
      <c r="L6752" s="8">
        <v>13</v>
      </c>
      <c r="M6752" s="8">
        <v>12</v>
      </c>
      <c r="N6752" s="8">
        <v>14</v>
      </c>
      <c r="O6752" s="3">
        <v>0</v>
      </c>
      <c r="P6752" s="3">
        <v>0</v>
      </c>
      <c r="Q6752" s="5">
        <f t="shared" si="1371"/>
        <v>0</v>
      </c>
      <c r="R6752" s="3">
        <v>0</v>
      </c>
      <c r="S6752">
        <v>0</v>
      </c>
      <c r="T6752">
        <v>0</v>
      </c>
      <c r="U6752">
        <v>0</v>
      </c>
      <c r="V6752" s="7">
        <f t="shared" si="1372"/>
        <v>0</v>
      </c>
      <c r="W6752" s="3">
        <v>0</v>
      </c>
      <c r="X6752" s="3">
        <v>0</v>
      </c>
      <c r="Y6752" s="3">
        <v>0</v>
      </c>
      <c r="Z6752" s="5">
        <f t="shared" si="1373"/>
        <v>0</v>
      </c>
      <c r="AA6752">
        <v>0</v>
      </c>
      <c r="AB6752">
        <v>0</v>
      </c>
      <c r="AC6752">
        <v>0</v>
      </c>
      <c r="AD6752" s="7">
        <f t="shared" si="1374"/>
        <v>0</v>
      </c>
      <c r="AE6752" s="3">
        <v>0</v>
      </c>
      <c r="AF6752" s="3">
        <v>0</v>
      </c>
      <c r="AG6752" s="3">
        <v>0</v>
      </c>
      <c r="AH6752" s="5">
        <f t="shared" si="1375"/>
        <v>0</v>
      </c>
      <c r="AI6752">
        <v>0</v>
      </c>
      <c r="AJ6752">
        <v>0</v>
      </c>
      <c r="AK6752">
        <v>0</v>
      </c>
      <c r="AL6752" s="7">
        <f t="shared" si="1376"/>
        <v>0</v>
      </c>
      <c r="AM6752" s="3">
        <v>0</v>
      </c>
      <c r="AN6752" s="3">
        <v>0</v>
      </c>
      <c r="AO6752" s="3">
        <v>0</v>
      </c>
      <c r="AP6752" s="5">
        <f t="shared" si="1377"/>
        <v>0</v>
      </c>
    </row>
    <row r="6753" spans="1:42" x14ac:dyDescent="0.2">
      <c r="A6753">
        <v>28</v>
      </c>
      <c r="B6753">
        <v>66290</v>
      </c>
      <c r="C6753" t="s">
        <v>1073</v>
      </c>
      <c r="D6753" t="s">
        <v>743</v>
      </c>
      <c r="E6753" t="s">
        <v>1022</v>
      </c>
      <c r="F6753" s="10">
        <f t="shared" si="1365"/>
        <v>0</v>
      </c>
      <c r="G6753" s="10" t="str">
        <f t="shared" si="1366"/>
        <v/>
      </c>
      <c r="H6753" s="15" t="str">
        <f t="shared" si="1367"/>
        <v/>
      </c>
      <c r="I6753" s="15" t="str">
        <f t="shared" si="1368"/>
        <v/>
      </c>
      <c r="J6753" s="12" t="str">
        <f t="shared" si="1369"/>
        <v/>
      </c>
      <c r="K6753" s="10" t="str">
        <f t="shared" si="1370"/>
        <v/>
      </c>
      <c r="L6753" s="8">
        <v>2</v>
      </c>
      <c r="Q6753" s="5">
        <f t="shared" si="1371"/>
        <v>0</v>
      </c>
      <c r="V6753" s="7">
        <f t="shared" si="1372"/>
        <v>0</v>
      </c>
      <c r="Z6753" s="5">
        <f t="shared" si="1373"/>
        <v>0</v>
      </c>
      <c r="AD6753" s="7">
        <f t="shared" si="1374"/>
        <v>0</v>
      </c>
      <c r="AH6753" s="5">
        <f t="shared" si="1375"/>
        <v>0</v>
      </c>
      <c r="AL6753" s="7">
        <f t="shared" si="1376"/>
        <v>0</v>
      </c>
      <c r="AP6753" s="5">
        <f t="shared" si="1377"/>
        <v>0</v>
      </c>
    </row>
    <row r="6754" spans="1:42" x14ac:dyDescent="0.2">
      <c r="A6754">
        <v>28</v>
      </c>
      <c r="B6754">
        <v>66290</v>
      </c>
      <c r="C6754" t="s">
        <v>1073</v>
      </c>
      <c r="D6754" t="s">
        <v>743</v>
      </c>
      <c r="E6754" t="s">
        <v>1028</v>
      </c>
      <c r="F6754" s="10">
        <f t="shared" si="1365"/>
        <v>3.9855072463768111</v>
      </c>
      <c r="G6754" s="10">
        <f t="shared" si="1366"/>
        <v>4.6511627906976747</v>
      </c>
      <c r="H6754" s="15">
        <f t="shared" si="1367"/>
        <v>1.5185601799775026</v>
      </c>
      <c r="I6754" s="15">
        <f t="shared" si="1368"/>
        <v>-3.1326026107201721</v>
      </c>
      <c r="J6754" s="12">
        <f t="shared" si="1369"/>
        <v>1.0714285714285714</v>
      </c>
      <c r="K6754" s="10">
        <f t="shared" si="1370"/>
        <v>-3.5797342192691035</v>
      </c>
      <c r="L6754" s="8">
        <v>552</v>
      </c>
      <c r="M6754" s="8">
        <v>602</v>
      </c>
      <c r="N6754" s="8">
        <v>560</v>
      </c>
      <c r="O6754" s="3">
        <v>22</v>
      </c>
      <c r="P6754" s="3">
        <v>28</v>
      </c>
      <c r="Q6754" s="5">
        <f t="shared" si="1371"/>
        <v>8.5039370078740149</v>
      </c>
      <c r="R6754" s="3">
        <v>6</v>
      </c>
      <c r="S6754">
        <v>3</v>
      </c>
      <c r="T6754">
        <v>7</v>
      </c>
      <c r="U6754">
        <v>1</v>
      </c>
      <c r="V6754" s="7">
        <f t="shared" si="1372"/>
        <v>1.4173228346456692</v>
      </c>
      <c r="W6754" s="3">
        <v>9</v>
      </c>
      <c r="X6754" s="3">
        <v>7</v>
      </c>
      <c r="Y6754" s="3">
        <v>1</v>
      </c>
      <c r="Z6754" s="5">
        <f t="shared" si="1373"/>
        <v>1.4173228346456692</v>
      </c>
      <c r="AA6754">
        <v>2</v>
      </c>
      <c r="AB6754">
        <v>1</v>
      </c>
      <c r="AC6754">
        <v>1</v>
      </c>
      <c r="AD6754" s="7">
        <f t="shared" si="1374"/>
        <v>1.4173228346456692</v>
      </c>
      <c r="AE6754" s="3">
        <v>5</v>
      </c>
      <c r="AF6754" s="3">
        <v>12</v>
      </c>
      <c r="AG6754" s="3">
        <v>1</v>
      </c>
      <c r="AH6754" s="5">
        <f t="shared" si="1375"/>
        <v>1.4173228346456692</v>
      </c>
      <c r="AI6754">
        <v>3</v>
      </c>
      <c r="AJ6754">
        <v>0</v>
      </c>
      <c r="AK6754">
        <v>0</v>
      </c>
      <c r="AL6754" s="7">
        <f t="shared" si="1376"/>
        <v>0</v>
      </c>
      <c r="AM6754" s="3">
        <v>0</v>
      </c>
      <c r="AN6754" s="3">
        <v>1</v>
      </c>
      <c r="AO6754" s="3">
        <v>2</v>
      </c>
      <c r="AP6754" s="5">
        <f t="shared" si="1377"/>
        <v>2.8346456692913384</v>
      </c>
    </row>
    <row r="6755" spans="1:42" x14ac:dyDescent="0.2">
      <c r="A6755">
        <v>50</v>
      </c>
      <c r="B6755">
        <v>71266</v>
      </c>
      <c r="C6755" t="s">
        <v>1076</v>
      </c>
      <c r="D6755" t="s">
        <v>744</v>
      </c>
      <c r="E6755" t="s">
        <v>1029</v>
      </c>
      <c r="F6755" s="10">
        <f t="shared" si="1365"/>
        <v>5.9160881376396013</v>
      </c>
      <c r="G6755" s="10">
        <f t="shared" si="1366"/>
        <v>5.5287009063444108</v>
      </c>
      <c r="H6755" s="15">
        <f t="shared" si="1367"/>
        <v>5.5180870631514409</v>
      </c>
      <c r="I6755" s="15">
        <f t="shared" si="1368"/>
        <v>-1.0613843192969874E-2</v>
      </c>
      <c r="J6755" s="12">
        <f t="shared" si="1369"/>
        <v>3.8933169834457391</v>
      </c>
      <c r="K6755" s="10">
        <f t="shared" si="1370"/>
        <v>-1.6353839228986717</v>
      </c>
      <c r="L6755" s="8">
        <v>3313</v>
      </c>
      <c r="M6755" s="8">
        <v>3310</v>
      </c>
      <c r="N6755" s="8">
        <v>3262</v>
      </c>
      <c r="O6755" s="3">
        <v>196</v>
      </c>
      <c r="P6755" s="3">
        <v>183</v>
      </c>
      <c r="Q6755" s="5">
        <f t="shared" si="1371"/>
        <v>180</v>
      </c>
      <c r="R6755" s="3">
        <v>127</v>
      </c>
      <c r="S6755">
        <v>69</v>
      </c>
      <c r="T6755">
        <v>78</v>
      </c>
      <c r="U6755">
        <v>35</v>
      </c>
      <c r="V6755" s="7">
        <f t="shared" si="1372"/>
        <v>49.606299212598422</v>
      </c>
      <c r="W6755" s="3">
        <v>71</v>
      </c>
      <c r="X6755" s="3">
        <v>62</v>
      </c>
      <c r="Y6755" s="3">
        <v>64</v>
      </c>
      <c r="Z6755" s="5">
        <f t="shared" si="1373"/>
        <v>90.70866141732283</v>
      </c>
      <c r="AA6755">
        <v>11</v>
      </c>
      <c r="AB6755">
        <v>4</v>
      </c>
      <c r="AC6755">
        <v>4</v>
      </c>
      <c r="AD6755" s="7">
        <f t="shared" si="1374"/>
        <v>5.6692913385826769</v>
      </c>
      <c r="AE6755" s="3">
        <v>11</v>
      </c>
      <c r="AF6755" s="3">
        <v>15</v>
      </c>
      <c r="AG6755" s="3">
        <v>14</v>
      </c>
      <c r="AH6755" s="5">
        <f t="shared" si="1375"/>
        <v>19.84251968503937</v>
      </c>
      <c r="AI6755">
        <v>28</v>
      </c>
      <c r="AJ6755">
        <v>22</v>
      </c>
      <c r="AK6755">
        <v>2</v>
      </c>
      <c r="AL6755" s="7">
        <f t="shared" si="1376"/>
        <v>2.8346456692913384</v>
      </c>
      <c r="AM6755" s="3">
        <v>6</v>
      </c>
      <c r="AN6755" s="3">
        <v>2</v>
      </c>
      <c r="AO6755" s="3">
        <v>8</v>
      </c>
      <c r="AP6755" s="5">
        <f t="shared" si="1377"/>
        <v>11.338582677165354</v>
      </c>
    </row>
    <row r="6756" spans="1:42" x14ac:dyDescent="0.2">
      <c r="A6756">
        <v>50</v>
      </c>
      <c r="B6756">
        <v>71266</v>
      </c>
      <c r="C6756" t="s">
        <v>1076</v>
      </c>
      <c r="D6756" t="s">
        <v>744</v>
      </c>
      <c r="E6756" t="s">
        <v>1025</v>
      </c>
      <c r="F6756" s="10">
        <f t="shared" si="1365"/>
        <v>0</v>
      </c>
      <c r="G6756" s="10">
        <f t="shared" si="1366"/>
        <v>0</v>
      </c>
      <c r="H6756" s="15">
        <f t="shared" si="1367"/>
        <v>0</v>
      </c>
      <c r="I6756" s="15">
        <f t="shared" si="1368"/>
        <v>0</v>
      </c>
      <c r="J6756" s="12">
        <f t="shared" si="1369"/>
        <v>0</v>
      </c>
      <c r="K6756" s="10">
        <f t="shared" si="1370"/>
        <v>0</v>
      </c>
      <c r="L6756" s="8">
        <v>4</v>
      </c>
      <c r="M6756" s="8">
        <v>4</v>
      </c>
      <c r="N6756" s="8">
        <v>4</v>
      </c>
      <c r="Q6756" s="5">
        <f t="shared" si="1371"/>
        <v>0</v>
      </c>
      <c r="V6756" s="7">
        <f t="shared" si="1372"/>
        <v>0</v>
      </c>
      <c r="Z6756" s="5">
        <f t="shared" si="1373"/>
        <v>0</v>
      </c>
      <c r="AD6756" s="7">
        <f t="shared" si="1374"/>
        <v>0</v>
      </c>
      <c r="AH6756" s="5">
        <f t="shared" si="1375"/>
        <v>0</v>
      </c>
      <c r="AL6756" s="7">
        <f t="shared" si="1376"/>
        <v>0</v>
      </c>
      <c r="AP6756" s="5">
        <f t="shared" si="1377"/>
        <v>0</v>
      </c>
    </row>
    <row r="6757" spans="1:42" x14ac:dyDescent="0.2">
      <c r="A6757">
        <v>50</v>
      </c>
      <c r="B6757">
        <v>71266</v>
      </c>
      <c r="C6757" t="s">
        <v>1076</v>
      </c>
      <c r="D6757" t="s">
        <v>744</v>
      </c>
      <c r="E6757" t="s">
        <v>1020</v>
      </c>
      <c r="F6757" s="10">
        <f t="shared" si="1365"/>
        <v>3.3057851239669422</v>
      </c>
      <c r="G6757" s="10">
        <f t="shared" si="1366"/>
        <v>6.9565217391304346</v>
      </c>
      <c r="H6757" s="15">
        <f t="shared" si="1367"/>
        <v>6.8140520896426402</v>
      </c>
      <c r="I6757" s="15">
        <f t="shared" si="1368"/>
        <v>-0.14246964948779439</v>
      </c>
      <c r="J6757" s="12">
        <f t="shared" si="1369"/>
        <v>4.8076923076923084</v>
      </c>
      <c r="K6757" s="10">
        <f t="shared" si="1370"/>
        <v>-2.1488294314381262</v>
      </c>
      <c r="L6757" s="8">
        <v>121</v>
      </c>
      <c r="M6757" s="8">
        <v>115</v>
      </c>
      <c r="N6757" s="8">
        <v>104</v>
      </c>
      <c r="O6757" s="3">
        <v>4</v>
      </c>
      <c r="P6757" s="3">
        <v>8</v>
      </c>
      <c r="Q6757" s="5">
        <f t="shared" si="1371"/>
        <v>7.0866141732283463</v>
      </c>
      <c r="R6757" s="3">
        <v>5</v>
      </c>
      <c r="S6757">
        <v>2</v>
      </c>
      <c r="T6757">
        <v>5</v>
      </c>
      <c r="U6757">
        <v>2</v>
      </c>
      <c r="V6757" s="7">
        <f t="shared" si="1372"/>
        <v>2.8346456692913384</v>
      </c>
      <c r="W6757" s="3">
        <v>2</v>
      </c>
      <c r="X6757" s="3">
        <v>3</v>
      </c>
      <c r="Y6757" s="3">
        <v>3</v>
      </c>
      <c r="Z6757" s="5">
        <f t="shared" si="1373"/>
        <v>4.2519685039370074</v>
      </c>
      <c r="AA6757">
        <v>0</v>
      </c>
      <c r="AB6757">
        <v>0</v>
      </c>
      <c r="AC6757">
        <v>0</v>
      </c>
      <c r="AD6757" s="7">
        <f t="shared" si="1374"/>
        <v>0</v>
      </c>
      <c r="AE6757" s="3">
        <v>0</v>
      </c>
      <c r="AF6757" s="3">
        <v>0</v>
      </c>
      <c r="AG6757" s="3">
        <v>0</v>
      </c>
      <c r="AH6757" s="5">
        <f t="shared" si="1375"/>
        <v>0</v>
      </c>
      <c r="AI6757">
        <v>0</v>
      </c>
      <c r="AJ6757">
        <v>0</v>
      </c>
      <c r="AK6757">
        <v>0</v>
      </c>
      <c r="AL6757" s="7">
        <f t="shared" si="1376"/>
        <v>0</v>
      </c>
      <c r="AM6757" s="3">
        <v>0</v>
      </c>
      <c r="AN6757" s="3">
        <v>0</v>
      </c>
      <c r="AO6757" s="3">
        <v>0</v>
      </c>
      <c r="AP6757" s="5">
        <f t="shared" si="1377"/>
        <v>0</v>
      </c>
    </row>
    <row r="6758" spans="1:42" x14ac:dyDescent="0.2">
      <c r="A6758">
        <v>50</v>
      </c>
      <c r="B6758">
        <v>71266</v>
      </c>
      <c r="C6758" t="s">
        <v>1076</v>
      </c>
      <c r="D6758" t="s">
        <v>744</v>
      </c>
      <c r="E6758" t="s">
        <v>1021</v>
      </c>
      <c r="F6758" s="10">
        <f t="shared" si="1365"/>
        <v>14.000000000000002</v>
      </c>
      <c r="G6758" s="10">
        <f t="shared" si="1366"/>
        <v>8.5714285714285712</v>
      </c>
      <c r="H6758" s="15">
        <f t="shared" si="1367"/>
        <v>7.9476046802560889</v>
      </c>
      <c r="I6758" s="15">
        <f t="shared" si="1368"/>
        <v>-0.62382389117248227</v>
      </c>
      <c r="J6758" s="12">
        <f t="shared" si="1369"/>
        <v>5.6074766355140184</v>
      </c>
      <c r="K6758" s="10">
        <f t="shared" si="1370"/>
        <v>-2.9639519359145527</v>
      </c>
      <c r="L6758" s="8">
        <v>100</v>
      </c>
      <c r="M6758" s="8">
        <v>105</v>
      </c>
      <c r="N6758" s="8">
        <v>107</v>
      </c>
      <c r="O6758" s="3">
        <v>14</v>
      </c>
      <c r="P6758" s="3">
        <v>9</v>
      </c>
      <c r="Q6758" s="5">
        <f t="shared" si="1371"/>
        <v>8.5039370078740149</v>
      </c>
      <c r="R6758" s="3">
        <v>6</v>
      </c>
      <c r="S6758">
        <v>1</v>
      </c>
      <c r="T6758">
        <v>4</v>
      </c>
      <c r="U6758">
        <v>4</v>
      </c>
      <c r="V6758" s="7">
        <f t="shared" si="1372"/>
        <v>5.6692913385826769</v>
      </c>
      <c r="W6758" s="3">
        <v>8</v>
      </c>
      <c r="X6758" s="3">
        <v>2</v>
      </c>
      <c r="Y6758" s="3">
        <v>1</v>
      </c>
      <c r="Z6758" s="5">
        <f t="shared" si="1373"/>
        <v>1.4173228346456692</v>
      </c>
      <c r="AA6758">
        <v>0</v>
      </c>
      <c r="AB6758">
        <v>1</v>
      </c>
      <c r="AC6758">
        <v>0</v>
      </c>
      <c r="AD6758" s="7">
        <f t="shared" si="1374"/>
        <v>0</v>
      </c>
      <c r="AE6758" s="3">
        <v>1</v>
      </c>
      <c r="AF6758" s="3">
        <v>0</v>
      </c>
      <c r="AG6758" s="3">
        <v>0</v>
      </c>
      <c r="AH6758" s="5">
        <f t="shared" si="1375"/>
        <v>0</v>
      </c>
      <c r="AI6758">
        <v>1</v>
      </c>
      <c r="AJ6758">
        <v>2</v>
      </c>
      <c r="AK6758">
        <v>0</v>
      </c>
      <c r="AL6758" s="7">
        <f t="shared" si="1376"/>
        <v>0</v>
      </c>
      <c r="AM6758" s="3">
        <v>3</v>
      </c>
      <c r="AN6758" s="3">
        <v>0</v>
      </c>
      <c r="AO6758" s="3">
        <v>1</v>
      </c>
      <c r="AP6758" s="5">
        <f t="shared" si="1377"/>
        <v>1.4173228346456692</v>
      </c>
    </row>
    <row r="6759" spans="1:42" x14ac:dyDescent="0.2">
      <c r="A6759">
        <v>50</v>
      </c>
      <c r="B6759">
        <v>71266</v>
      </c>
      <c r="C6759" t="s">
        <v>1076</v>
      </c>
      <c r="D6759" t="s">
        <v>744</v>
      </c>
      <c r="E6759" t="s">
        <v>1023</v>
      </c>
      <c r="F6759" s="10">
        <f t="shared" si="1365"/>
        <v>16.666666666666664</v>
      </c>
      <c r="G6759" s="10">
        <f t="shared" si="1366"/>
        <v>0</v>
      </c>
      <c r="H6759" s="15">
        <f t="shared" si="1367"/>
        <v>10.902483343428223</v>
      </c>
      <c r="I6759" s="15">
        <f t="shared" si="1368"/>
        <v>10.902483343428223</v>
      </c>
      <c r="J6759" s="12">
        <f t="shared" si="1369"/>
        <v>7.6923076923076925</v>
      </c>
      <c r="K6759" s="10">
        <f t="shared" si="1370"/>
        <v>7.6923076923076925</v>
      </c>
      <c r="L6759" s="8">
        <v>42</v>
      </c>
      <c r="M6759" s="8">
        <v>41</v>
      </c>
      <c r="N6759" s="8">
        <v>39</v>
      </c>
      <c r="O6759" s="3">
        <v>7</v>
      </c>
      <c r="P6759" s="3">
        <v>0</v>
      </c>
      <c r="Q6759" s="5">
        <f t="shared" si="1371"/>
        <v>4.2519685039370074</v>
      </c>
      <c r="R6759" s="3">
        <v>3</v>
      </c>
      <c r="S6759">
        <v>6</v>
      </c>
      <c r="T6759">
        <v>0</v>
      </c>
      <c r="U6759">
        <v>1</v>
      </c>
      <c r="V6759" s="7">
        <f t="shared" si="1372"/>
        <v>1.4173228346456692</v>
      </c>
      <c r="W6759" s="3">
        <v>0</v>
      </c>
      <c r="X6759" s="3">
        <v>0</v>
      </c>
      <c r="Y6759" s="3">
        <v>0</v>
      </c>
      <c r="Z6759" s="5">
        <f t="shared" si="1373"/>
        <v>0</v>
      </c>
      <c r="AA6759">
        <v>0</v>
      </c>
      <c r="AB6759">
        <v>0</v>
      </c>
      <c r="AC6759">
        <v>0</v>
      </c>
      <c r="AD6759" s="7">
        <f t="shared" si="1374"/>
        <v>0</v>
      </c>
      <c r="AE6759" s="3">
        <v>1</v>
      </c>
      <c r="AF6759" s="3">
        <v>0</v>
      </c>
      <c r="AG6759" s="3">
        <v>1</v>
      </c>
      <c r="AH6759" s="5">
        <f t="shared" si="1375"/>
        <v>1.4173228346456692</v>
      </c>
      <c r="AI6759">
        <v>0</v>
      </c>
      <c r="AJ6759">
        <v>0</v>
      </c>
      <c r="AK6759">
        <v>0</v>
      </c>
      <c r="AL6759" s="7">
        <f t="shared" si="1376"/>
        <v>0</v>
      </c>
      <c r="AM6759" s="3">
        <v>0</v>
      </c>
      <c r="AN6759" s="3">
        <v>0</v>
      </c>
      <c r="AO6759" s="3">
        <v>1</v>
      </c>
      <c r="AP6759" s="5">
        <f t="shared" si="1377"/>
        <v>1.4173228346456692</v>
      </c>
    </row>
    <row r="6760" spans="1:42" x14ac:dyDescent="0.2">
      <c r="A6760">
        <v>50</v>
      </c>
      <c r="B6760">
        <v>71266</v>
      </c>
      <c r="C6760" t="s">
        <v>1076</v>
      </c>
      <c r="D6760" t="s">
        <v>744</v>
      </c>
      <c r="E6760" t="s">
        <v>1024</v>
      </c>
      <c r="F6760" s="10">
        <f t="shared" si="1365"/>
        <v>5.007664793050588</v>
      </c>
      <c r="G6760" s="10">
        <f t="shared" si="1366"/>
        <v>5.695564516129032</v>
      </c>
      <c r="H6760" s="15">
        <f t="shared" si="1367"/>
        <v>4.7815020101339289</v>
      </c>
      <c r="I6760" s="15">
        <f t="shared" si="1368"/>
        <v>-0.91406250599510308</v>
      </c>
      <c r="J6760" s="12">
        <f t="shared" si="1369"/>
        <v>3.3736153071500503</v>
      </c>
      <c r="K6760" s="10">
        <f t="shared" si="1370"/>
        <v>-2.3219492089789817</v>
      </c>
      <c r="L6760" s="8">
        <v>1957</v>
      </c>
      <c r="M6760" s="8">
        <v>1984</v>
      </c>
      <c r="N6760" s="8">
        <v>1986</v>
      </c>
      <c r="O6760" s="3">
        <v>98</v>
      </c>
      <c r="P6760" s="3">
        <v>113</v>
      </c>
      <c r="Q6760" s="5">
        <f t="shared" si="1371"/>
        <v>94.960629921259837</v>
      </c>
      <c r="R6760" s="3">
        <v>67</v>
      </c>
      <c r="S6760">
        <v>34</v>
      </c>
      <c r="T6760">
        <v>50</v>
      </c>
      <c r="U6760">
        <v>15</v>
      </c>
      <c r="V6760" s="7">
        <f t="shared" si="1372"/>
        <v>21.259842519685037</v>
      </c>
      <c r="W6760" s="3">
        <v>28</v>
      </c>
      <c r="X6760" s="3">
        <v>33</v>
      </c>
      <c r="Y6760" s="3">
        <v>37</v>
      </c>
      <c r="Z6760" s="5">
        <f t="shared" si="1373"/>
        <v>52.440944881889763</v>
      </c>
      <c r="AA6760">
        <v>9</v>
      </c>
      <c r="AB6760">
        <v>3</v>
      </c>
      <c r="AC6760">
        <v>3</v>
      </c>
      <c r="AD6760" s="7">
        <f t="shared" si="1374"/>
        <v>4.2519685039370074</v>
      </c>
      <c r="AE6760" s="3">
        <v>6</v>
      </c>
      <c r="AF6760" s="3">
        <v>12</v>
      </c>
      <c r="AG6760" s="3">
        <v>6</v>
      </c>
      <c r="AH6760" s="5">
        <f t="shared" si="1375"/>
        <v>8.5039370078740149</v>
      </c>
      <c r="AI6760">
        <v>19</v>
      </c>
      <c r="AJ6760">
        <v>14</v>
      </c>
      <c r="AK6760">
        <v>1</v>
      </c>
      <c r="AL6760" s="7">
        <f t="shared" si="1376"/>
        <v>1.4173228346456692</v>
      </c>
      <c r="AM6760" s="3">
        <v>2</v>
      </c>
      <c r="AN6760" s="3">
        <v>1</v>
      </c>
      <c r="AO6760" s="3">
        <v>5</v>
      </c>
      <c r="AP6760" s="5">
        <f t="shared" si="1377"/>
        <v>7.0866141732283463</v>
      </c>
    </row>
    <row r="6761" spans="1:42" x14ac:dyDescent="0.2">
      <c r="A6761">
        <v>50</v>
      </c>
      <c r="B6761">
        <v>71266</v>
      </c>
      <c r="C6761" t="s">
        <v>1076</v>
      </c>
      <c r="D6761" t="s">
        <v>744</v>
      </c>
      <c r="E6761" t="s">
        <v>1027</v>
      </c>
      <c r="F6761" s="10">
        <f t="shared" si="1365"/>
        <v>10.091743119266056</v>
      </c>
      <c r="G6761" s="10">
        <f t="shared" si="1366"/>
        <v>4.3859649122807012</v>
      </c>
      <c r="H6761" s="15">
        <f t="shared" si="1367"/>
        <v>9.946125155408204</v>
      </c>
      <c r="I6761" s="15">
        <f t="shared" si="1368"/>
        <v>5.5601602431275028</v>
      </c>
      <c r="J6761" s="12">
        <f t="shared" si="1369"/>
        <v>7.0175438596491224</v>
      </c>
      <c r="K6761" s="10">
        <f t="shared" si="1370"/>
        <v>2.6315789473684212</v>
      </c>
      <c r="L6761" s="8">
        <v>109</v>
      </c>
      <c r="M6761" s="8">
        <v>114</v>
      </c>
      <c r="N6761" s="8">
        <v>114</v>
      </c>
      <c r="O6761" s="3">
        <v>11</v>
      </c>
      <c r="P6761" s="3">
        <v>5</v>
      </c>
      <c r="Q6761" s="5">
        <f t="shared" si="1371"/>
        <v>11.338582677165354</v>
      </c>
      <c r="R6761" s="3">
        <v>8</v>
      </c>
      <c r="S6761">
        <v>2</v>
      </c>
      <c r="T6761">
        <v>3</v>
      </c>
      <c r="U6761">
        <v>3</v>
      </c>
      <c r="V6761" s="7">
        <f t="shared" si="1372"/>
        <v>4.2519685039370074</v>
      </c>
      <c r="W6761" s="3">
        <v>4</v>
      </c>
      <c r="X6761" s="3">
        <v>0</v>
      </c>
      <c r="Y6761" s="3">
        <v>2</v>
      </c>
      <c r="Z6761" s="5">
        <f t="shared" si="1373"/>
        <v>2.8346456692913384</v>
      </c>
      <c r="AA6761">
        <v>1</v>
      </c>
      <c r="AB6761">
        <v>0</v>
      </c>
      <c r="AC6761">
        <v>0</v>
      </c>
      <c r="AD6761" s="7">
        <f t="shared" si="1374"/>
        <v>0</v>
      </c>
      <c r="AE6761" s="3">
        <v>0</v>
      </c>
      <c r="AF6761" s="3">
        <v>0</v>
      </c>
      <c r="AG6761" s="3">
        <v>2</v>
      </c>
      <c r="AH6761" s="5">
        <f t="shared" si="1375"/>
        <v>2.8346456692913384</v>
      </c>
      <c r="AI6761">
        <v>3</v>
      </c>
      <c r="AJ6761">
        <v>1</v>
      </c>
      <c r="AK6761">
        <v>1</v>
      </c>
      <c r="AL6761" s="7">
        <f t="shared" si="1376"/>
        <v>1.4173228346456692</v>
      </c>
      <c r="AM6761" s="3">
        <v>1</v>
      </c>
      <c r="AN6761" s="3">
        <v>1</v>
      </c>
      <c r="AO6761" s="3">
        <v>0</v>
      </c>
      <c r="AP6761" s="5">
        <f t="shared" si="1377"/>
        <v>0</v>
      </c>
    </row>
    <row r="6762" spans="1:42" x14ac:dyDescent="0.2">
      <c r="A6762">
        <v>50</v>
      </c>
      <c r="B6762">
        <v>71266</v>
      </c>
      <c r="C6762" t="s">
        <v>1076</v>
      </c>
      <c r="D6762" t="s">
        <v>744</v>
      </c>
      <c r="E6762" t="s">
        <v>1022</v>
      </c>
      <c r="F6762" s="10">
        <f t="shared" si="1365"/>
        <v>2.5641025641025639</v>
      </c>
      <c r="G6762" s="10">
        <f t="shared" si="1366"/>
        <v>18.75</v>
      </c>
      <c r="H6762" s="15">
        <f t="shared" si="1367"/>
        <v>22.927281148679942</v>
      </c>
      <c r="I6762" s="15">
        <f t="shared" si="1368"/>
        <v>4.1772811486799419</v>
      </c>
      <c r="J6762" s="12">
        <f t="shared" si="1369"/>
        <v>16.176470588235293</v>
      </c>
      <c r="K6762" s="10">
        <f t="shared" si="1370"/>
        <v>-2.5735294117647065</v>
      </c>
      <c r="L6762" s="8">
        <v>78</v>
      </c>
      <c r="M6762" s="8">
        <v>64</v>
      </c>
      <c r="N6762" s="8">
        <v>68</v>
      </c>
      <c r="O6762" s="3">
        <v>2</v>
      </c>
      <c r="P6762" s="3">
        <v>12</v>
      </c>
      <c r="Q6762" s="5">
        <f t="shared" si="1371"/>
        <v>15.590551181102361</v>
      </c>
      <c r="R6762" s="3">
        <v>11</v>
      </c>
      <c r="S6762">
        <v>2</v>
      </c>
      <c r="T6762">
        <v>3</v>
      </c>
      <c r="U6762">
        <v>1</v>
      </c>
      <c r="V6762" s="7">
        <f t="shared" si="1372"/>
        <v>1.4173228346456692</v>
      </c>
      <c r="W6762" s="3">
        <v>0</v>
      </c>
      <c r="X6762" s="3">
        <v>9</v>
      </c>
      <c r="Y6762" s="3">
        <v>10</v>
      </c>
      <c r="Z6762" s="5">
        <f t="shared" si="1373"/>
        <v>14.173228346456693</v>
      </c>
      <c r="AA6762">
        <v>0</v>
      </c>
      <c r="AB6762">
        <v>0</v>
      </c>
      <c r="AC6762">
        <v>0</v>
      </c>
      <c r="AD6762" s="7">
        <f t="shared" si="1374"/>
        <v>0</v>
      </c>
      <c r="AE6762" s="3">
        <v>0</v>
      </c>
      <c r="AF6762" s="3">
        <v>0</v>
      </c>
      <c r="AG6762" s="3">
        <v>0</v>
      </c>
      <c r="AH6762" s="5">
        <f t="shared" si="1375"/>
        <v>0</v>
      </c>
      <c r="AI6762">
        <v>0</v>
      </c>
      <c r="AJ6762">
        <v>0</v>
      </c>
      <c r="AK6762">
        <v>0</v>
      </c>
      <c r="AL6762" s="7">
        <f t="shared" si="1376"/>
        <v>0</v>
      </c>
      <c r="AM6762" s="3">
        <v>0</v>
      </c>
      <c r="AN6762" s="3">
        <v>0</v>
      </c>
      <c r="AO6762" s="3">
        <v>0</v>
      </c>
      <c r="AP6762" s="5">
        <f t="shared" si="1377"/>
        <v>0</v>
      </c>
    </row>
    <row r="6763" spans="1:42" x14ac:dyDescent="0.2">
      <c r="A6763">
        <v>50</v>
      </c>
      <c r="B6763">
        <v>71266</v>
      </c>
      <c r="C6763" t="s">
        <v>1076</v>
      </c>
      <c r="D6763" t="s">
        <v>744</v>
      </c>
      <c r="E6763" t="s">
        <v>1026</v>
      </c>
      <c r="F6763" s="10">
        <f t="shared" si="1365"/>
        <v>15.789473684210526</v>
      </c>
      <c r="G6763" s="10">
        <f t="shared" si="1366"/>
        <v>0</v>
      </c>
      <c r="H6763" s="15">
        <f t="shared" si="1367"/>
        <v>5.6692913385826769</v>
      </c>
      <c r="I6763" s="15">
        <f t="shared" si="1368"/>
        <v>5.6692913385826769</v>
      </c>
      <c r="J6763" s="12">
        <f t="shared" si="1369"/>
        <v>4</v>
      </c>
      <c r="K6763" s="10">
        <f t="shared" si="1370"/>
        <v>4</v>
      </c>
      <c r="L6763" s="8">
        <v>19</v>
      </c>
      <c r="M6763" s="8">
        <v>23</v>
      </c>
      <c r="N6763" s="8">
        <v>25</v>
      </c>
      <c r="O6763" s="3">
        <v>3</v>
      </c>
      <c r="P6763" s="3">
        <v>0</v>
      </c>
      <c r="Q6763" s="5">
        <f t="shared" si="1371"/>
        <v>1.4173228346456692</v>
      </c>
      <c r="R6763" s="3">
        <v>1</v>
      </c>
      <c r="S6763">
        <v>0</v>
      </c>
      <c r="T6763">
        <v>0</v>
      </c>
      <c r="U6763">
        <v>0</v>
      </c>
      <c r="V6763" s="7">
        <f t="shared" si="1372"/>
        <v>0</v>
      </c>
      <c r="W6763" s="3">
        <v>1</v>
      </c>
      <c r="X6763" s="3">
        <v>0</v>
      </c>
      <c r="Y6763" s="3">
        <v>0</v>
      </c>
      <c r="Z6763" s="5">
        <f t="shared" si="1373"/>
        <v>0</v>
      </c>
      <c r="AA6763">
        <v>0</v>
      </c>
      <c r="AB6763">
        <v>0</v>
      </c>
      <c r="AC6763">
        <v>0</v>
      </c>
      <c r="AD6763" s="7">
        <f t="shared" si="1374"/>
        <v>0</v>
      </c>
      <c r="AE6763" s="3">
        <v>1</v>
      </c>
      <c r="AF6763" s="3">
        <v>0</v>
      </c>
      <c r="AG6763" s="3">
        <v>1</v>
      </c>
      <c r="AH6763" s="5">
        <f t="shared" si="1375"/>
        <v>1.4173228346456692</v>
      </c>
      <c r="AI6763">
        <v>1</v>
      </c>
      <c r="AJ6763">
        <v>0</v>
      </c>
      <c r="AK6763">
        <v>0</v>
      </c>
      <c r="AL6763" s="7">
        <f t="shared" si="1376"/>
        <v>0</v>
      </c>
      <c r="AM6763" s="3">
        <v>0</v>
      </c>
      <c r="AN6763" s="3">
        <v>0</v>
      </c>
      <c r="AO6763" s="3">
        <v>0</v>
      </c>
      <c r="AP6763" s="5">
        <f t="shared" si="1377"/>
        <v>0</v>
      </c>
    </row>
    <row r="6764" spans="1:42" x14ac:dyDescent="0.2">
      <c r="A6764">
        <v>50</v>
      </c>
      <c r="B6764">
        <v>71266</v>
      </c>
      <c r="C6764" t="s">
        <v>1076</v>
      </c>
      <c r="D6764" t="s">
        <v>744</v>
      </c>
      <c r="E6764" t="s">
        <v>1028</v>
      </c>
      <c r="F6764" s="10">
        <f t="shared" si="1365"/>
        <v>6.4552661381653458</v>
      </c>
      <c r="G6764" s="10">
        <f t="shared" si="1366"/>
        <v>4.1860465116279073</v>
      </c>
      <c r="H6764" s="15">
        <f t="shared" si="1367"/>
        <v>4.5215206994831165</v>
      </c>
      <c r="I6764" s="15">
        <f t="shared" si="1368"/>
        <v>0.33547418785520922</v>
      </c>
      <c r="J6764" s="12">
        <f t="shared" si="1369"/>
        <v>3.1901840490797548</v>
      </c>
      <c r="K6764" s="10">
        <f t="shared" si="1370"/>
        <v>-0.99586246254815247</v>
      </c>
      <c r="L6764" s="8">
        <v>883</v>
      </c>
      <c r="M6764" s="8">
        <v>860</v>
      </c>
      <c r="N6764" s="8">
        <v>815</v>
      </c>
      <c r="O6764" s="3">
        <v>57</v>
      </c>
      <c r="P6764" s="3">
        <v>36</v>
      </c>
      <c r="Q6764" s="5">
        <f t="shared" si="1371"/>
        <v>36.8503937007874</v>
      </c>
      <c r="R6764" s="3">
        <v>26</v>
      </c>
      <c r="S6764">
        <v>22</v>
      </c>
      <c r="T6764">
        <v>13</v>
      </c>
      <c r="U6764">
        <v>9</v>
      </c>
      <c r="V6764" s="7">
        <f t="shared" si="1372"/>
        <v>12.755905511811022</v>
      </c>
      <c r="W6764" s="3">
        <v>28</v>
      </c>
      <c r="X6764" s="3">
        <v>15</v>
      </c>
      <c r="Y6764" s="3">
        <v>11</v>
      </c>
      <c r="Z6764" s="5">
        <f t="shared" si="1373"/>
        <v>15.590551181102361</v>
      </c>
      <c r="AA6764">
        <v>1</v>
      </c>
      <c r="AB6764">
        <v>0</v>
      </c>
      <c r="AC6764">
        <v>1</v>
      </c>
      <c r="AD6764" s="7">
        <f t="shared" si="1374"/>
        <v>1.4173228346456692</v>
      </c>
      <c r="AE6764" s="3">
        <v>2</v>
      </c>
      <c r="AF6764" s="3">
        <v>3</v>
      </c>
      <c r="AG6764" s="3">
        <v>4</v>
      </c>
      <c r="AH6764" s="5">
        <f t="shared" si="1375"/>
        <v>5.6692913385826769</v>
      </c>
      <c r="AI6764">
        <v>4</v>
      </c>
      <c r="AJ6764">
        <v>5</v>
      </c>
      <c r="AK6764">
        <v>0</v>
      </c>
      <c r="AL6764" s="7">
        <f t="shared" si="1376"/>
        <v>0</v>
      </c>
      <c r="AM6764" s="3">
        <v>0</v>
      </c>
      <c r="AN6764" s="3">
        <v>0</v>
      </c>
      <c r="AO6764" s="3">
        <v>1</v>
      </c>
      <c r="AP6764" s="5">
        <f t="shared" si="1377"/>
        <v>1.4173228346456692</v>
      </c>
    </row>
    <row r="6765" spans="1:42" x14ac:dyDescent="0.2">
      <c r="A6765">
        <v>27</v>
      </c>
      <c r="B6765">
        <v>66142</v>
      </c>
      <c r="C6765" t="s">
        <v>1036</v>
      </c>
      <c r="D6765" t="s">
        <v>745</v>
      </c>
      <c r="E6765" t="s">
        <v>1029</v>
      </c>
      <c r="F6765" s="10">
        <f t="shared" si="1365"/>
        <v>5.6196291270918142</v>
      </c>
      <c r="G6765" s="10">
        <f t="shared" si="1366"/>
        <v>5.3055587524456209</v>
      </c>
      <c r="H6765" s="15">
        <f t="shared" si="1367"/>
        <v>4.0041107399515754</v>
      </c>
      <c r="I6765" s="15">
        <f t="shared" si="1368"/>
        <v>-1.3014480124940455</v>
      </c>
      <c r="J6765" s="12">
        <f t="shared" si="1369"/>
        <v>2.8251225776325004</v>
      </c>
      <c r="K6765" s="10">
        <f t="shared" si="1370"/>
        <v>-2.4804361748131205</v>
      </c>
      <c r="L6765" s="8">
        <v>8844</v>
      </c>
      <c r="M6765" s="8">
        <v>8689</v>
      </c>
      <c r="N6765" s="8">
        <v>8566</v>
      </c>
      <c r="O6765" s="3">
        <v>497</v>
      </c>
      <c r="P6765" s="3">
        <v>461</v>
      </c>
      <c r="Q6765" s="5">
        <f t="shared" si="1371"/>
        <v>342.99212598425197</v>
      </c>
      <c r="R6765" s="3">
        <v>242</v>
      </c>
      <c r="S6765">
        <v>39</v>
      </c>
      <c r="T6765">
        <v>25</v>
      </c>
      <c r="U6765">
        <v>19</v>
      </c>
      <c r="V6765" s="7">
        <f t="shared" si="1372"/>
        <v>26.929133858267715</v>
      </c>
      <c r="W6765" s="3">
        <v>367</v>
      </c>
      <c r="X6765" s="3">
        <v>355</v>
      </c>
      <c r="Y6765" s="3">
        <v>180</v>
      </c>
      <c r="Z6765" s="5">
        <f t="shared" si="1373"/>
        <v>255.11811023622045</v>
      </c>
      <c r="AA6765">
        <v>13</v>
      </c>
      <c r="AB6765">
        <v>10</v>
      </c>
      <c r="AC6765">
        <v>13</v>
      </c>
      <c r="AD6765" s="7">
        <f t="shared" si="1374"/>
        <v>18.4251968503937</v>
      </c>
      <c r="AE6765" s="3">
        <v>3</v>
      </c>
      <c r="AF6765" s="3">
        <v>13</v>
      </c>
      <c r="AG6765" s="3">
        <v>13</v>
      </c>
      <c r="AH6765" s="5">
        <f t="shared" si="1375"/>
        <v>18.4251968503937</v>
      </c>
      <c r="AI6765">
        <v>49</v>
      </c>
      <c r="AJ6765">
        <v>33</v>
      </c>
      <c r="AK6765">
        <v>3</v>
      </c>
      <c r="AL6765" s="7">
        <f t="shared" si="1376"/>
        <v>4.2519685039370074</v>
      </c>
      <c r="AM6765" s="3">
        <v>26</v>
      </c>
      <c r="AN6765" s="3">
        <v>25</v>
      </c>
      <c r="AO6765" s="3">
        <v>14</v>
      </c>
      <c r="AP6765" s="5">
        <f t="shared" si="1377"/>
        <v>19.84251968503937</v>
      </c>
    </row>
    <row r="6766" spans="1:42" x14ac:dyDescent="0.2">
      <c r="A6766">
        <v>27</v>
      </c>
      <c r="B6766">
        <v>66142</v>
      </c>
      <c r="C6766" t="s">
        <v>1036</v>
      </c>
      <c r="D6766" t="s">
        <v>745</v>
      </c>
      <c r="E6766" t="s">
        <v>1025</v>
      </c>
      <c r="F6766" s="10">
        <f t="shared" si="1365"/>
        <v>0</v>
      </c>
      <c r="G6766" s="10">
        <f t="shared" si="1366"/>
        <v>0</v>
      </c>
      <c r="H6766" s="15">
        <f t="shared" si="1367"/>
        <v>0</v>
      </c>
      <c r="I6766" s="15">
        <f t="shared" si="1368"/>
        <v>0</v>
      </c>
      <c r="J6766" s="12">
        <f t="shared" si="1369"/>
        <v>0</v>
      </c>
      <c r="K6766" s="10">
        <f t="shared" si="1370"/>
        <v>0</v>
      </c>
      <c r="L6766" s="8">
        <v>17</v>
      </c>
      <c r="M6766" s="8">
        <v>26</v>
      </c>
      <c r="N6766" s="8">
        <v>32</v>
      </c>
      <c r="O6766" s="3">
        <v>0</v>
      </c>
      <c r="P6766" s="3">
        <v>0</v>
      </c>
      <c r="Q6766" s="5">
        <f t="shared" si="1371"/>
        <v>0</v>
      </c>
      <c r="R6766" s="3">
        <v>0</v>
      </c>
      <c r="S6766">
        <v>0</v>
      </c>
      <c r="T6766">
        <v>0</v>
      </c>
      <c r="U6766">
        <v>0</v>
      </c>
      <c r="V6766" s="7">
        <f t="shared" si="1372"/>
        <v>0</v>
      </c>
      <c r="W6766" s="3">
        <v>0</v>
      </c>
      <c r="X6766" s="3">
        <v>0</v>
      </c>
      <c r="Y6766" s="3">
        <v>0</v>
      </c>
      <c r="Z6766" s="5">
        <f t="shared" si="1373"/>
        <v>0</v>
      </c>
      <c r="AA6766">
        <v>0</v>
      </c>
      <c r="AB6766">
        <v>0</v>
      </c>
      <c r="AC6766">
        <v>0</v>
      </c>
      <c r="AD6766" s="7">
        <f t="shared" si="1374"/>
        <v>0</v>
      </c>
      <c r="AE6766" s="3">
        <v>0</v>
      </c>
      <c r="AF6766" s="3">
        <v>0</v>
      </c>
      <c r="AG6766" s="3">
        <v>0</v>
      </c>
      <c r="AH6766" s="5">
        <f t="shared" si="1375"/>
        <v>0</v>
      </c>
      <c r="AI6766">
        <v>0</v>
      </c>
      <c r="AJ6766">
        <v>0</v>
      </c>
      <c r="AK6766">
        <v>0</v>
      </c>
      <c r="AL6766" s="7">
        <f t="shared" si="1376"/>
        <v>0</v>
      </c>
      <c r="AM6766" s="3">
        <v>0</v>
      </c>
      <c r="AN6766" s="3">
        <v>0</v>
      </c>
      <c r="AO6766" s="3">
        <v>0</v>
      </c>
      <c r="AP6766" s="5">
        <f t="shared" si="1377"/>
        <v>0</v>
      </c>
    </row>
    <row r="6767" spans="1:42" x14ac:dyDescent="0.2">
      <c r="A6767">
        <v>27</v>
      </c>
      <c r="B6767">
        <v>66142</v>
      </c>
      <c r="C6767" t="s">
        <v>1036</v>
      </c>
      <c r="D6767" t="s">
        <v>745</v>
      </c>
      <c r="E6767" t="s">
        <v>1020</v>
      </c>
      <c r="F6767" s="10">
        <f t="shared" si="1365"/>
        <v>4.1666666666666661</v>
      </c>
      <c r="G6767" s="10">
        <f t="shared" si="1366"/>
        <v>2.3809523809523809</v>
      </c>
      <c r="H6767" s="15">
        <f t="shared" si="1367"/>
        <v>3.4568849625504128</v>
      </c>
      <c r="I6767" s="15">
        <f t="shared" si="1368"/>
        <v>1.0759325815980318</v>
      </c>
      <c r="J6767" s="12">
        <f t="shared" si="1369"/>
        <v>2.4390243902439024</v>
      </c>
      <c r="K6767" s="10">
        <f t="shared" si="1370"/>
        <v>5.8072009291521454E-2</v>
      </c>
      <c r="L6767" s="8">
        <v>48</v>
      </c>
      <c r="M6767" s="8">
        <v>42</v>
      </c>
      <c r="N6767" s="8">
        <v>41</v>
      </c>
      <c r="O6767" s="3">
        <v>2</v>
      </c>
      <c r="P6767" s="3">
        <v>1</v>
      </c>
      <c r="Q6767" s="5">
        <f t="shared" si="1371"/>
        <v>1.4173228346456692</v>
      </c>
      <c r="R6767" s="3">
        <v>1</v>
      </c>
      <c r="S6767">
        <v>0</v>
      </c>
      <c r="T6767">
        <v>0</v>
      </c>
      <c r="U6767">
        <v>0</v>
      </c>
      <c r="V6767" s="7">
        <f t="shared" si="1372"/>
        <v>0</v>
      </c>
      <c r="W6767" s="3">
        <v>2</v>
      </c>
      <c r="X6767" s="3">
        <v>1</v>
      </c>
      <c r="Y6767" s="3">
        <v>1</v>
      </c>
      <c r="Z6767" s="5">
        <f t="shared" si="1373"/>
        <v>1.4173228346456692</v>
      </c>
      <c r="AA6767">
        <v>0</v>
      </c>
      <c r="AB6767">
        <v>0</v>
      </c>
      <c r="AC6767">
        <v>0</v>
      </c>
      <c r="AD6767" s="7">
        <f t="shared" si="1374"/>
        <v>0</v>
      </c>
      <c r="AE6767" s="3">
        <v>0</v>
      </c>
      <c r="AF6767" s="3">
        <v>0</v>
      </c>
      <c r="AG6767" s="3">
        <v>0</v>
      </c>
      <c r="AH6767" s="5">
        <f t="shared" si="1375"/>
        <v>0</v>
      </c>
      <c r="AI6767">
        <v>0</v>
      </c>
      <c r="AJ6767">
        <v>0</v>
      </c>
      <c r="AK6767">
        <v>0</v>
      </c>
      <c r="AL6767" s="7">
        <f t="shared" si="1376"/>
        <v>0</v>
      </c>
      <c r="AM6767" s="3">
        <v>0</v>
      </c>
      <c r="AN6767" s="3">
        <v>0</v>
      </c>
      <c r="AO6767" s="3">
        <v>0</v>
      </c>
      <c r="AP6767" s="5">
        <f t="shared" si="1377"/>
        <v>0</v>
      </c>
    </row>
    <row r="6768" spans="1:42" x14ac:dyDescent="0.2">
      <c r="A6768">
        <v>27</v>
      </c>
      <c r="B6768">
        <v>66142</v>
      </c>
      <c r="C6768" t="s">
        <v>1036</v>
      </c>
      <c r="D6768" t="s">
        <v>745</v>
      </c>
      <c r="E6768" t="s">
        <v>1021</v>
      </c>
      <c r="F6768" s="10">
        <f t="shared" si="1365"/>
        <v>20.37037037037037</v>
      </c>
      <c r="G6768" s="10">
        <f t="shared" si="1366"/>
        <v>16.666666666666664</v>
      </c>
      <c r="H6768" s="15">
        <f t="shared" si="1367"/>
        <v>22.548317823908377</v>
      </c>
      <c r="I6768" s="15">
        <f t="shared" si="1368"/>
        <v>5.8816511572417127</v>
      </c>
      <c r="J6768" s="12">
        <f t="shared" si="1369"/>
        <v>15.909090909090908</v>
      </c>
      <c r="K6768" s="10">
        <f t="shared" si="1370"/>
        <v>-0.75757575757575601</v>
      </c>
      <c r="L6768" s="8">
        <v>54</v>
      </c>
      <c r="M6768" s="8">
        <v>54</v>
      </c>
      <c r="N6768" s="8">
        <v>44</v>
      </c>
      <c r="O6768" s="3">
        <v>11</v>
      </c>
      <c r="P6768" s="3">
        <v>9</v>
      </c>
      <c r="Q6768" s="5">
        <f t="shared" si="1371"/>
        <v>9.9212598425196852</v>
      </c>
      <c r="R6768" s="3">
        <v>7</v>
      </c>
      <c r="S6768">
        <v>0</v>
      </c>
      <c r="T6768">
        <v>1</v>
      </c>
      <c r="U6768">
        <v>0</v>
      </c>
      <c r="V6768" s="7">
        <f t="shared" si="1372"/>
        <v>0</v>
      </c>
      <c r="W6768" s="3">
        <v>9</v>
      </c>
      <c r="X6768" s="3">
        <v>5</v>
      </c>
      <c r="Y6768" s="3">
        <v>6</v>
      </c>
      <c r="Z6768" s="5">
        <f t="shared" si="1373"/>
        <v>8.5039370078740149</v>
      </c>
      <c r="AA6768">
        <v>0</v>
      </c>
      <c r="AB6768">
        <v>0</v>
      </c>
      <c r="AC6768">
        <v>1</v>
      </c>
      <c r="AD6768" s="7">
        <f t="shared" si="1374"/>
        <v>1.4173228346456692</v>
      </c>
      <c r="AE6768" s="3">
        <v>0</v>
      </c>
      <c r="AF6768" s="3">
        <v>0</v>
      </c>
      <c r="AG6768" s="3">
        <v>0</v>
      </c>
      <c r="AH6768" s="5">
        <f t="shared" si="1375"/>
        <v>0</v>
      </c>
      <c r="AI6768">
        <v>2</v>
      </c>
      <c r="AJ6768">
        <v>1</v>
      </c>
      <c r="AK6768">
        <v>0</v>
      </c>
      <c r="AL6768" s="7">
        <f t="shared" si="1376"/>
        <v>0</v>
      </c>
      <c r="AM6768" s="3">
        <v>0</v>
      </c>
      <c r="AN6768" s="3">
        <v>2</v>
      </c>
      <c r="AO6768" s="3">
        <v>0</v>
      </c>
      <c r="AP6768" s="5">
        <f t="shared" si="1377"/>
        <v>0</v>
      </c>
    </row>
    <row r="6769" spans="1:42" x14ac:dyDescent="0.2">
      <c r="A6769">
        <v>27</v>
      </c>
      <c r="B6769">
        <v>66142</v>
      </c>
      <c r="C6769" t="s">
        <v>1036</v>
      </c>
      <c r="D6769" t="s">
        <v>745</v>
      </c>
      <c r="E6769" t="s">
        <v>1023</v>
      </c>
      <c r="F6769" s="10">
        <f t="shared" si="1365"/>
        <v>0</v>
      </c>
      <c r="G6769" s="10">
        <f t="shared" si="1366"/>
        <v>1.0416666666666665</v>
      </c>
      <c r="H6769" s="15">
        <f t="shared" si="1367"/>
        <v>0</v>
      </c>
      <c r="I6769" s="15">
        <f t="shared" si="1368"/>
        <v>-1.0416666666666665</v>
      </c>
      <c r="J6769" s="12">
        <f t="shared" si="1369"/>
        <v>0</v>
      </c>
      <c r="K6769" s="10">
        <f t="shared" si="1370"/>
        <v>-1.0416666666666665</v>
      </c>
      <c r="L6769" s="8">
        <v>104</v>
      </c>
      <c r="M6769" s="8">
        <v>96</v>
      </c>
      <c r="N6769" s="8">
        <v>93</v>
      </c>
      <c r="O6769" s="3">
        <v>0</v>
      </c>
      <c r="P6769" s="3">
        <v>1</v>
      </c>
      <c r="Q6769" s="5">
        <f t="shared" si="1371"/>
        <v>0</v>
      </c>
      <c r="R6769" s="3">
        <v>0</v>
      </c>
      <c r="S6769">
        <v>0</v>
      </c>
      <c r="T6769">
        <v>0</v>
      </c>
      <c r="U6769">
        <v>0</v>
      </c>
      <c r="V6769" s="7">
        <f t="shared" si="1372"/>
        <v>0</v>
      </c>
      <c r="W6769" s="3">
        <v>0</v>
      </c>
      <c r="X6769" s="3">
        <v>1</v>
      </c>
      <c r="Y6769" s="3">
        <v>0</v>
      </c>
      <c r="Z6769" s="5">
        <f t="shared" si="1373"/>
        <v>0</v>
      </c>
      <c r="AA6769">
        <v>0</v>
      </c>
      <c r="AB6769">
        <v>0</v>
      </c>
      <c r="AC6769">
        <v>0</v>
      </c>
      <c r="AD6769" s="7">
        <f t="shared" si="1374"/>
        <v>0</v>
      </c>
      <c r="AE6769" s="3">
        <v>0</v>
      </c>
      <c r="AF6769" s="3">
        <v>0</v>
      </c>
      <c r="AG6769" s="3">
        <v>0</v>
      </c>
      <c r="AH6769" s="5">
        <f t="shared" si="1375"/>
        <v>0</v>
      </c>
      <c r="AI6769">
        <v>0</v>
      </c>
      <c r="AJ6769">
        <v>0</v>
      </c>
      <c r="AK6769">
        <v>0</v>
      </c>
      <c r="AL6769" s="7">
        <f t="shared" si="1376"/>
        <v>0</v>
      </c>
      <c r="AM6769" s="3">
        <v>0</v>
      </c>
      <c r="AN6769" s="3">
        <v>0</v>
      </c>
      <c r="AO6769" s="3">
        <v>0</v>
      </c>
      <c r="AP6769" s="5">
        <f t="shared" si="1377"/>
        <v>0</v>
      </c>
    </row>
    <row r="6770" spans="1:42" x14ac:dyDescent="0.2">
      <c r="A6770">
        <v>27</v>
      </c>
      <c r="B6770">
        <v>66142</v>
      </c>
      <c r="C6770" t="s">
        <v>1036</v>
      </c>
      <c r="D6770" t="s">
        <v>745</v>
      </c>
      <c r="E6770" t="s">
        <v>1024</v>
      </c>
      <c r="F6770" s="10">
        <f t="shared" si="1365"/>
        <v>5.1115820969953871</v>
      </c>
      <c r="G6770" s="10">
        <f t="shared" si="1366"/>
        <v>5.1369863013698627</v>
      </c>
      <c r="H6770" s="15">
        <f t="shared" si="1367"/>
        <v>4.0697386868430963</v>
      </c>
      <c r="I6770" s="15">
        <f t="shared" si="1368"/>
        <v>-1.0672476145267664</v>
      </c>
      <c r="J6770" s="12">
        <f t="shared" si="1369"/>
        <v>2.8714267401615179</v>
      </c>
      <c r="K6770" s="10">
        <f t="shared" si="1370"/>
        <v>-2.2655595612083448</v>
      </c>
      <c r="L6770" s="8">
        <v>8021</v>
      </c>
      <c r="M6770" s="8">
        <v>7884</v>
      </c>
      <c r="N6770" s="8">
        <v>7801</v>
      </c>
      <c r="O6770" s="3">
        <v>410</v>
      </c>
      <c r="P6770" s="3">
        <v>405</v>
      </c>
      <c r="Q6770" s="5">
        <f t="shared" si="1371"/>
        <v>317.48031496062993</v>
      </c>
      <c r="R6770" s="3">
        <v>224</v>
      </c>
      <c r="S6770">
        <v>31</v>
      </c>
      <c r="T6770">
        <v>20</v>
      </c>
      <c r="U6770">
        <v>19</v>
      </c>
      <c r="V6770" s="7">
        <f t="shared" si="1372"/>
        <v>26.929133858267715</v>
      </c>
      <c r="W6770" s="3">
        <v>299</v>
      </c>
      <c r="X6770" s="3">
        <v>313</v>
      </c>
      <c r="Y6770" s="3">
        <v>164</v>
      </c>
      <c r="Z6770" s="5">
        <f t="shared" si="1373"/>
        <v>232.44094488188975</v>
      </c>
      <c r="AA6770">
        <v>11</v>
      </c>
      <c r="AB6770">
        <v>7</v>
      </c>
      <c r="AC6770">
        <v>11</v>
      </c>
      <c r="AD6770" s="7">
        <f t="shared" si="1374"/>
        <v>15.590551181102361</v>
      </c>
      <c r="AE6770" s="3">
        <v>3</v>
      </c>
      <c r="AF6770" s="3">
        <v>13</v>
      </c>
      <c r="AG6770" s="3">
        <v>13</v>
      </c>
      <c r="AH6770" s="5">
        <f t="shared" si="1375"/>
        <v>18.4251968503937</v>
      </c>
      <c r="AI6770">
        <v>42</v>
      </c>
      <c r="AJ6770">
        <v>31</v>
      </c>
      <c r="AK6770">
        <v>3</v>
      </c>
      <c r="AL6770" s="7">
        <f t="shared" si="1376"/>
        <v>4.2519685039370074</v>
      </c>
      <c r="AM6770" s="3">
        <v>24</v>
      </c>
      <c r="AN6770" s="3">
        <v>21</v>
      </c>
      <c r="AO6770" s="3">
        <v>14</v>
      </c>
      <c r="AP6770" s="5">
        <f t="shared" si="1377"/>
        <v>19.84251968503937</v>
      </c>
    </row>
    <row r="6771" spans="1:42" x14ac:dyDescent="0.2">
      <c r="A6771">
        <v>27</v>
      </c>
      <c r="B6771">
        <v>66142</v>
      </c>
      <c r="C6771" t="s">
        <v>1036</v>
      </c>
      <c r="D6771" t="s">
        <v>745</v>
      </c>
      <c r="E6771" t="s">
        <v>1027</v>
      </c>
      <c r="F6771" s="10">
        <f t="shared" si="1365"/>
        <v>7.0866141732283463</v>
      </c>
      <c r="G6771" s="10">
        <f t="shared" si="1366"/>
        <v>11.920529801324504</v>
      </c>
      <c r="H6771" s="15">
        <f t="shared" si="1367"/>
        <v>6.2992125984251963</v>
      </c>
      <c r="I6771" s="15">
        <f t="shared" si="1368"/>
        <v>-5.6213172028993075</v>
      </c>
      <c r="J6771" s="12">
        <f t="shared" si="1369"/>
        <v>4.4444444444444446</v>
      </c>
      <c r="K6771" s="10">
        <f t="shared" si="1370"/>
        <v>-7.4760853568800592</v>
      </c>
      <c r="L6771" s="8">
        <v>127</v>
      </c>
      <c r="M6771" s="8">
        <v>151</v>
      </c>
      <c r="N6771" s="8">
        <v>135</v>
      </c>
      <c r="O6771" s="3">
        <v>9</v>
      </c>
      <c r="P6771" s="3">
        <v>18</v>
      </c>
      <c r="Q6771" s="5">
        <f t="shared" si="1371"/>
        <v>8.5039370078740149</v>
      </c>
      <c r="R6771" s="3">
        <v>6</v>
      </c>
      <c r="S6771">
        <v>1</v>
      </c>
      <c r="T6771">
        <v>1</v>
      </c>
      <c r="U6771">
        <v>0</v>
      </c>
      <c r="V6771" s="7">
        <f t="shared" si="1372"/>
        <v>0</v>
      </c>
      <c r="W6771" s="3">
        <v>7</v>
      </c>
      <c r="X6771" s="3">
        <v>16</v>
      </c>
      <c r="Y6771" s="3">
        <v>6</v>
      </c>
      <c r="Z6771" s="5">
        <f t="shared" si="1373"/>
        <v>8.5039370078740149</v>
      </c>
      <c r="AA6771">
        <v>1</v>
      </c>
      <c r="AB6771">
        <v>0</v>
      </c>
      <c r="AC6771">
        <v>0</v>
      </c>
      <c r="AD6771" s="7">
        <f t="shared" si="1374"/>
        <v>0</v>
      </c>
      <c r="AE6771" s="3">
        <v>0</v>
      </c>
      <c r="AF6771" s="3">
        <v>0</v>
      </c>
      <c r="AG6771" s="3">
        <v>0</v>
      </c>
      <c r="AH6771" s="5">
        <f t="shared" si="1375"/>
        <v>0</v>
      </c>
      <c r="AI6771">
        <v>0</v>
      </c>
      <c r="AJ6771">
        <v>0</v>
      </c>
      <c r="AK6771">
        <v>0</v>
      </c>
      <c r="AL6771" s="7">
        <f t="shared" si="1376"/>
        <v>0</v>
      </c>
      <c r="AM6771" s="3">
        <v>0</v>
      </c>
      <c r="AN6771" s="3">
        <v>1</v>
      </c>
      <c r="AO6771" s="3">
        <v>0</v>
      </c>
      <c r="AP6771" s="5">
        <f t="shared" si="1377"/>
        <v>0</v>
      </c>
    </row>
    <row r="6772" spans="1:42" x14ac:dyDescent="0.2">
      <c r="A6772">
        <v>27</v>
      </c>
      <c r="B6772">
        <v>66142</v>
      </c>
      <c r="C6772" t="s">
        <v>1036</v>
      </c>
      <c r="D6772" t="s">
        <v>745</v>
      </c>
      <c r="E6772" t="s">
        <v>1022</v>
      </c>
      <c r="F6772" s="10">
        <f t="shared" si="1365"/>
        <v>0</v>
      </c>
      <c r="G6772" s="10" t="str">
        <f t="shared" si="1366"/>
        <v/>
      </c>
      <c r="H6772" s="15">
        <f t="shared" si="1367"/>
        <v>0</v>
      </c>
      <c r="I6772" s="15" t="str">
        <f t="shared" si="1368"/>
        <v/>
      </c>
      <c r="J6772" s="12">
        <f t="shared" si="1369"/>
        <v>0</v>
      </c>
      <c r="K6772" s="10" t="str">
        <f t="shared" si="1370"/>
        <v/>
      </c>
      <c r="L6772" s="8">
        <v>15</v>
      </c>
      <c r="N6772" s="8">
        <v>2</v>
      </c>
      <c r="O6772" s="3">
        <v>0</v>
      </c>
      <c r="Q6772" s="5">
        <f t="shared" si="1371"/>
        <v>0</v>
      </c>
      <c r="S6772">
        <v>0</v>
      </c>
      <c r="V6772" s="7">
        <f t="shared" si="1372"/>
        <v>0</v>
      </c>
      <c r="W6772" s="3">
        <v>0</v>
      </c>
      <c r="Z6772" s="5">
        <f t="shared" si="1373"/>
        <v>0</v>
      </c>
      <c r="AA6772">
        <v>0</v>
      </c>
      <c r="AD6772" s="7">
        <f t="shared" si="1374"/>
        <v>0</v>
      </c>
      <c r="AE6772" s="3">
        <v>0</v>
      </c>
      <c r="AH6772" s="5">
        <f t="shared" si="1375"/>
        <v>0</v>
      </c>
      <c r="AI6772">
        <v>0</v>
      </c>
      <c r="AL6772" s="7">
        <f t="shared" si="1376"/>
        <v>0</v>
      </c>
      <c r="AM6772" s="3">
        <v>0</v>
      </c>
      <c r="AP6772" s="5">
        <f t="shared" si="1377"/>
        <v>0</v>
      </c>
    </row>
    <row r="6773" spans="1:42" x14ac:dyDescent="0.2">
      <c r="A6773">
        <v>27</v>
      </c>
      <c r="B6773">
        <v>66142</v>
      </c>
      <c r="C6773" t="s">
        <v>1036</v>
      </c>
      <c r="D6773" t="s">
        <v>745</v>
      </c>
      <c r="E6773" t="s">
        <v>1026</v>
      </c>
      <c r="F6773" s="10">
        <f t="shared" si="1365"/>
        <v>30</v>
      </c>
      <c r="G6773" s="10">
        <f t="shared" si="1366"/>
        <v>43.75</v>
      </c>
      <c r="H6773" s="15">
        <f t="shared" si="1367"/>
        <v>0</v>
      </c>
      <c r="I6773" s="15">
        <f t="shared" si="1368"/>
        <v>-43.75</v>
      </c>
      <c r="J6773" s="12">
        <f t="shared" si="1369"/>
        <v>0</v>
      </c>
      <c r="K6773" s="10">
        <f t="shared" si="1370"/>
        <v>-43.75</v>
      </c>
      <c r="L6773" s="8">
        <v>10</v>
      </c>
      <c r="M6773" s="8">
        <v>16</v>
      </c>
      <c r="N6773" s="8">
        <v>14</v>
      </c>
      <c r="O6773" s="3">
        <v>3</v>
      </c>
      <c r="P6773" s="3">
        <v>7</v>
      </c>
      <c r="Q6773" s="5">
        <f t="shared" si="1371"/>
        <v>0</v>
      </c>
      <c r="R6773" s="3">
        <v>0</v>
      </c>
      <c r="S6773">
        <v>0</v>
      </c>
      <c r="T6773">
        <v>1</v>
      </c>
      <c r="U6773">
        <v>0</v>
      </c>
      <c r="V6773" s="7">
        <f t="shared" si="1372"/>
        <v>0</v>
      </c>
      <c r="W6773" s="3">
        <v>2</v>
      </c>
      <c r="X6773" s="3">
        <v>5</v>
      </c>
      <c r="Y6773" s="3">
        <v>0</v>
      </c>
      <c r="Z6773" s="5">
        <f t="shared" si="1373"/>
        <v>0</v>
      </c>
      <c r="AA6773">
        <v>0</v>
      </c>
      <c r="AB6773">
        <v>1</v>
      </c>
      <c r="AC6773">
        <v>0</v>
      </c>
      <c r="AD6773" s="7">
        <f t="shared" si="1374"/>
        <v>0</v>
      </c>
      <c r="AE6773" s="3">
        <v>0</v>
      </c>
      <c r="AF6773" s="3">
        <v>0</v>
      </c>
      <c r="AG6773" s="3">
        <v>0</v>
      </c>
      <c r="AH6773" s="5">
        <f t="shared" si="1375"/>
        <v>0</v>
      </c>
      <c r="AI6773">
        <v>0</v>
      </c>
      <c r="AJ6773">
        <v>0</v>
      </c>
      <c r="AK6773">
        <v>0</v>
      </c>
      <c r="AL6773" s="7">
        <f t="shared" si="1376"/>
        <v>0</v>
      </c>
      <c r="AM6773" s="3">
        <v>1</v>
      </c>
      <c r="AN6773" s="3">
        <v>0</v>
      </c>
      <c r="AO6773" s="3">
        <v>0</v>
      </c>
      <c r="AP6773" s="5">
        <f t="shared" si="1377"/>
        <v>0</v>
      </c>
    </row>
    <row r="6774" spans="1:42" x14ac:dyDescent="0.2">
      <c r="A6774">
        <v>27</v>
      </c>
      <c r="B6774">
        <v>66142</v>
      </c>
      <c r="C6774" t="s">
        <v>1036</v>
      </c>
      <c r="D6774" t="s">
        <v>745</v>
      </c>
      <c r="E6774" t="s">
        <v>1028</v>
      </c>
      <c r="F6774" s="10">
        <f t="shared" si="1365"/>
        <v>13.839285714285715</v>
      </c>
      <c r="G6774" s="10">
        <f t="shared" si="1366"/>
        <v>4.7846889952153111</v>
      </c>
      <c r="H6774" s="15">
        <f t="shared" si="1367"/>
        <v>1.4032899352927417</v>
      </c>
      <c r="I6774" s="15">
        <f t="shared" si="1368"/>
        <v>-3.3813990599225692</v>
      </c>
      <c r="J6774" s="12">
        <f t="shared" si="1369"/>
        <v>0.99009900990099009</v>
      </c>
      <c r="K6774" s="10">
        <f t="shared" si="1370"/>
        <v>-3.794589985314321</v>
      </c>
      <c r="L6774" s="8">
        <v>448</v>
      </c>
      <c r="M6774" s="8">
        <v>418</v>
      </c>
      <c r="N6774" s="8">
        <v>404</v>
      </c>
      <c r="O6774" s="3">
        <v>62</v>
      </c>
      <c r="P6774" s="3">
        <v>20</v>
      </c>
      <c r="Q6774" s="5">
        <f t="shared" si="1371"/>
        <v>5.6692913385826769</v>
      </c>
      <c r="R6774" s="3">
        <v>4</v>
      </c>
      <c r="S6774">
        <v>7</v>
      </c>
      <c r="T6774">
        <v>2</v>
      </c>
      <c r="U6774">
        <v>0</v>
      </c>
      <c r="V6774" s="7">
        <f t="shared" si="1372"/>
        <v>0</v>
      </c>
      <c r="W6774" s="3">
        <v>48</v>
      </c>
      <c r="X6774" s="3">
        <v>14</v>
      </c>
      <c r="Y6774" s="3">
        <v>3</v>
      </c>
      <c r="Z6774" s="5">
        <f t="shared" si="1373"/>
        <v>4.2519685039370074</v>
      </c>
      <c r="AA6774">
        <v>1</v>
      </c>
      <c r="AB6774">
        <v>2</v>
      </c>
      <c r="AC6774">
        <v>1</v>
      </c>
      <c r="AD6774" s="7">
        <f t="shared" si="1374"/>
        <v>1.4173228346456692</v>
      </c>
      <c r="AE6774" s="3">
        <v>0</v>
      </c>
      <c r="AF6774" s="3">
        <v>0</v>
      </c>
      <c r="AG6774" s="3">
        <v>0</v>
      </c>
      <c r="AH6774" s="5">
        <f t="shared" si="1375"/>
        <v>0</v>
      </c>
      <c r="AI6774">
        <v>5</v>
      </c>
      <c r="AJ6774">
        <v>1</v>
      </c>
      <c r="AK6774">
        <v>0</v>
      </c>
      <c r="AL6774" s="7">
        <f t="shared" si="1376"/>
        <v>0</v>
      </c>
      <c r="AM6774" s="3">
        <v>1</v>
      </c>
      <c r="AN6774" s="3">
        <v>1</v>
      </c>
      <c r="AO6774" s="3">
        <v>0</v>
      </c>
      <c r="AP6774" s="5">
        <f t="shared" si="1377"/>
        <v>0</v>
      </c>
    </row>
    <row r="6775" spans="1:42" x14ac:dyDescent="0.2">
      <c r="A6775">
        <v>27</v>
      </c>
      <c r="B6775">
        <v>66159</v>
      </c>
      <c r="C6775" t="s">
        <v>1036</v>
      </c>
      <c r="D6775" t="s">
        <v>746</v>
      </c>
      <c r="E6775" t="s">
        <v>1029</v>
      </c>
      <c r="F6775" s="10">
        <f t="shared" si="1365"/>
        <v>10.325634956176827</v>
      </c>
      <c r="G6775" s="10">
        <f t="shared" si="1366"/>
        <v>10.633455556960424</v>
      </c>
      <c r="H6775" s="15">
        <f t="shared" si="1367"/>
        <v>8.8838775204769451</v>
      </c>
      <c r="I6775" s="15">
        <f t="shared" si="1368"/>
        <v>-1.749578036483479</v>
      </c>
      <c r="J6775" s="12">
        <f t="shared" si="1369"/>
        <v>6.2680691394476229</v>
      </c>
      <c r="K6775" s="10">
        <f t="shared" si="1370"/>
        <v>-4.3653864175128012</v>
      </c>
      <c r="L6775" s="8">
        <v>15631</v>
      </c>
      <c r="M6775" s="8">
        <v>15818</v>
      </c>
      <c r="N6775" s="8">
        <v>16257</v>
      </c>
      <c r="O6775" s="3">
        <v>1614</v>
      </c>
      <c r="P6775" s="3">
        <v>1682</v>
      </c>
      <c r="Q6775" s="5">
        <f t="shared" si="1371"/>
        <v>1444.251968503937</v>
      </c>
      <c r="R6775" s="3">
        <v>1019</v>
      </c>
      <c r="S6775">
        <v>194</v>
      </c>
      <c r="T6775">
        <v>216</v>
      </c>
      <c r="U6775">
        <v>96</v>
      </c>
      <c r="V6775" s="7">
        <f t="shared" si="1372"/>
        <v>136.06299212598424</v>
      </c>
      <c r="W6775" s="3">
        <v>782</v>
      </c>
      <c r="X6775" s="3">
        <v>751</v>
      </c>
      <c r="Y6775" s="3">
        <v>584</v>
      </c>
      <c r="Z6775" s="5">
        <f t="shared" si="1373"/>
        <v>827.71653543307082</v>
      </c>
      <c r="AA6775">
        <v>6</v>
      </c>
      <c r="AB6775">
        <v>37</v>
      </c>
      <c r="AC6775">
        <v>46</v>
      </c>
      <c r="AD6775" s="7">
        <f t="shared" si="1374"/>
        <v>65.196850393700785</v>
      </c>
      <c r="AE6775" s="3">
        <v>376</v>
      </c>
      <c r="AF6775" s="3">
        <v>535</v>
      </c>
      <c r="AG6775" s="3">
        <v>232</v>
      </c>
      <c r="AH6775" s="5">
        <f t="shared" si="1375"/>
        <v>328.81889763779526</v>
      </c>
      <c r="AI6775">
        <v>169</v>
      </c>
      <c r="AJ6775">
        <v>83</v>
      </c>
      <c r="AK6775">
        <v>20</v>
      </c>
      <c r="AL6775" s="7">
        <f t="shared" si="1376"/>
        <v>28.346456692913385</v>
      </c>
      <c r="AM6775" s="3">
        <v>87</v>
      </c>
      <c r="AN6775" s="3">
        <v>60</v>
      </c>
      <c r="AO6775" s="3">
        <v>41</v>
      </c>
      <c r="AP6775" s="5">
        <f t="shared" si="1377"/>
        <v>58.110236220472437</v>
      </c>
    </row>
    <row r="6776" spans="1:42" x14ac:dyDescent="0.2">
      <c r="A6776">
        <v>27</v>
      </c>
      <c r="B6776">
        <v>66159</v>
      </c>
      <c r="C6776" t="s">
        <v>1036</v>
      </c>
      <c r="D6776" t="s">
        <v>746</v>
      </c>
      <c r="E6776" t="s">
        <v>1025</v>
      </c>
      <c r="F6776" s="10">
        <f t="shared" si="1365"/>
        <v>19.047619047619047</v>
      </c>
      <c r="G6776" s="10">
        <f t="shared" si="1366"/>
        <v>42.105263157894733</v>
      </c>
      <c r="H6776" s="15">
        <f t="shared" si="1367"/>
        <v>30.37120359955005</v>
      </c>
      <c r="I6776" s="15">
        <f t="shared" si="1368"/>
        <v>-11.734059558344683</v>
      </c>
      <c r="J6776" s="12">
        <f t="shared" si="1369"/>
        <v>21.428571428571427</v>
      </c>
      <c r="K6776" s="10">
        <f t="shared" si="1370"/>
        <v>-20.676691729323306</v>
      </c>
      <c r="L6776" s="8">
        <v>21</v>
      </c>
      <c r="M6776" s="8">
        <v>19</v>
      </c>
      <c r="N6776" s="8">
        <v>14</v>
      </c>
      <c r="O6776" s="3">
        <v>4</v>
      </c>
      <c r="P6776" s="3">
        <v>8</v>
      </c>
      <c r="Q6776" s="5">
        <f t="shared" si="1371"/>
        <v>4.2519685039370074</v>
      </c>
      <c r="R6776" s="3">
        <v>3</v>
      </c>
      <c r="S6776">
        <v>0</v>
      </c>
      <c r="T6776">
        <v>0</v>
      </c>
      <c r="U6776">
        <v>1</v>
      </c>
      <c r="V6776" s="7">
        <f t="shared" si="1372"/>
        <v>1.4173228346456692</v>
      </c>
      <c r="W6776" s="3">
        <v>2</v>
      </c>
      <c r="X6776" s="3">
        <v>5</v>
      </c>
      <c r="Y6776" s="3">
        <v>1</v>
      </c>
      <c r="Z6776" s="5">
        <f t="shared" si="1373"/>
        <v>1.4173228346456692</v>
      </c>
      <c r="AA6776">
        <v>0</v>
      </c>
      <c r="AB6776">
        <v>0</v>
      </c>
      <c r="AC6776">
        <v>0</v>
      </c>
      <c r="AD6776" s="7">
        <f t="shared" si="1374"/>
        <v>0</v>
      </c>
      <c r="AE6776" s="3">
        <v>2</v>
      </c>
      <c r="AF6776" s="3">
        <v>3</v>
      </c>
      <c r="AG6776" s="3">
        <v>0</v>
      </c>
      <c r="AH6776" s="5">
        <f t="shared" si="1375"/>
        <v>0</v>
      </c>
      <c r="AI6776">
        <v>0</v>
      </c>
      <c r="AJ6776">
        <v>0</v>
      </c>
      <c r="AK6776">
        <v>0</v>
      </c>
      <c r="AL6776" s="7">
        <f t="shared" si="1376"/>
        <v>0</v>
      </c>
      <c r="AM6776" s="3">
        <v>0</v>
      </c>
      <c r="AN6776" s="3">
        <v>0</v>
      </c>
      <c r="AO6776" s="3">
        <v>1</v>
      </c>
      <c r="AP6776" s="5">
        <f t="shared" si="1377"/>
        <v>1.4173228346456692</v>
      </c>
    </row>
    <row r="6777" spans="1:42" x14ac:dyDescent="0.2">
      <c r="A6777">
        <v>27</v>
      </c>
      <c r="B6777">
        <v>66159</v>
      </c>
      <c r="C6777" t="s">
        <v>1036</v>
      </c>
      <c r="D6777" t="s">
        <v>746</v>
      </c>
      <c r="E6777" t="s">
        <v>1020</v>
      </c>
      <c r="F6777" s="10">
        <f t="shared" si="1365"/>
        <v>0.6211180124223602</v>
      </c>
      <c r="G6777" s="10">
        <f t="shared" si="1366"/>
        <v>3.2894736842105261</v>
      </c>
      <c r="H6777" s="15">
        <f t="shared" si="1367"/>
        <v>0.89703976876308178</v>
      </c>
      <c r="I6777" s="15">
        <f t="shared" si="1368"/>
        <v>-2.3924339154474445</v>
      </c>
      <c r="J6777" s="12">
        <f t="shared" si="1369"/>
        <v>0.63291139240506333</v>
      </c>
      <c r="K6777" s="10">
        <f t="shared" si="1370"/>
        <v>-2.6565622918054626</v>
      </c>
      <c r="L6777" s="8">
        <v>161</v>
      </c>
      <c r="M6777" s="8">
        <v>152</v>
      </c>
      <c r="N6777" s="8">
        <v>158</v>
      </c>
      <c r="O6777" s="3">
        <v>1</v>
      </c>
      <c r="P6777" s="3">
        <v>5</v>
      </c>
      <c r="Q6777" s="5">
        <f t="shared" si="1371"/>
        <v>1.4173228346456692</v>
      </c>
      <c r="R6777" s="3">
        <v>1</v>
      </c>
      <c r="S6777">
        <v>0</v>
      </c>
      <c r="T6777">
        <v>0</v>
      </c>
      <c r="U6777">
        <v>0</v>
      </c>
      <c r="V6777" s="7">
        <f t="shared" si="1372"/>
        <v>0</v>
      </c>
      <c r="W6777" s="3">
        <v>1</v>
      </c>
      <c r="X6777" s="3">
        <v>4</v>
      </c>
      <c r="Y6777" s="3">
        <v>0</v>
      </c>
      <c r="Z6777" s="5">
        <f t="shared" si="1373"/>
        <v>0</v>
      </c>
      <c r="AA6777">
        <v>0</v>
      </c>
      <c r="AB6777">
        <v>0</v>
      </c>
      <c r="AC6777">
        <v>0</v>
      </c>
      <c r="AD6777" s="7">
        <f t="shared" si="1374"/>
        <v>0</v>
      </c>
      <c r="AE6777" s="3">
        <v>0</v>
      </c>
      <c r="AF6777" s="3">
        <v>1</v>
      </c>
      <c r="AG6777" s="3">
        <v>0</v>
      </c>
      <c r="AH6777" s="5">
        <f t="shared" si="1375"/>
        <v>0</v>
      </c>
      <c r="AI6777">
        <v>0</v>
      </c>
      <c r="AJ6777">
        <v>0</v>
      </c>
      <c r="AK6777">
        <v>0</v>
      </c>
      <c r="AL6777" s="7">
        <f t="shared" si="1376"/>
        <v>0</v>
      </c>
      <c r="AM6777" s="3">
        <v>0</v>
      </c>
      <c r="AN6777" s="3">
        <v>0</v>
      </c>
      <c r="AO6777" s="3">
        <v>1</v>
      </c>
      <c r="AP6777" s="5">
        <f t="shared" si="1377"/>
        <v>1.4173228346456692</v>
      </c>
    </row>
    <row r="6778" spans="1:42" x14ac:dyDescent="0.2">
      <c r="A6778">
        <v>27</v>
      </c>
      <c r="B6778">
        <v>66159</v>
      </c>
      <c r="C6778" t="s">
        <v>1036</v>
      </c>
      <c r="D6778" t="s">
        <v>746</v>
      </c>
      <c r="E6778" t="s">
        <v>1021</v>
      </c>
      <c r="F6778" s="10">
        <f t="shared" si="1365"/>
        <v>27.419354838709676</v>
      </c>
      <c r="G6778" s="10">
        <f t="shared" si="1366"/>
        <v>16.822429906542055</v>
      </c>
      <c r="H6778" s="15">
        <f t="shared" si="1367"/>
        <v>13.827539850201651</v>
      </c>
      <c r="I6778" s="15">
        <f t="shared" si="1368"/>
        <v>-2.9948900563404042</v>
      </c>
      <c r="J6778" s="12">
        <f t="shared" si="1369"/>
        <v>9.7560975609756095</v>
      </c>
      <c r="K6778" s="10">
        <f t="shared" si="1370"/>
        <v>-7.0663323455664457</v>
      </c>
      <c r="L6778" s="8">
        <v>124</v>
      </c>
      <c r="M6778" s="8">
        <v>107</v>
      </c>
      <c r="N6778" s="8">
        <v>123</v>
      </c>
      <c r="O6778" s="3">
        <v>34</v>
      </c>
      <c r="P6778" s="3">
        <v>18</v>
      </c>
      <c r="Q6778" s="5">
        <f t="shared" si="1371"/>
        <v>17.00787401574803</v>
      </c>
      <c r="R6778" s="3">
        <v>12</v>
      </c>
      <c r="S6778">
        <v>6</v>
      </c>
      <c r="T6778">
        <v>3</v>
      </c>
      <c r="U6778">
        <v>3</v>
      </c>
      <c r="V6778" s="7">
        <f t="shared" si="1372"/>
        <v>4.2519685039370074</v>
      </c>
      <c r="W6778" s="3">
        <v>16</v>
      </c>
      <c r="X6778" s="3">
        <v>6</v>
      </c>
      <c r="Y6778" s="3">
        <v>7</v>
      </c>
      <c r="Z6778" s="5">
        <f t="shared" si="1373"/>
        <v>9.9212598425196852</v>
      </c>
      <c r="AA6778">
        <v>0</v>
      </c>
      <c r="AB6778">
        <v>0</v>
      </c>
      <c r="AC6778">
        <v>0</v>
      </c>
      <c r="AD6778" s="7">
        <f t="shared" si="1374"/>
        <v>0</v>
      </c>
      <c r="AE6778" s="3">
        <v>6</v>
      </c>
      <c r="AF6778" s="3">
        <v>7</v>
      </c>
      <c r="AG6778" s="3">
        <v>1</v>
      </c>
      <c r="AH6778" s="5">
        <f t="shared" si="1375"/>
        <v>1.4173228346456692</v>
      </c>
      <c r="AI6778">
        <v>2</v>
      </c>
      <c r="AJ6778">
        <v>0</v>
      </c>
      <c r="AK6778">
        <v>1</v>
      </c>
      <c r="AL6778" s="7">
        <f t="shared" si="1376"/>
        <v>1.4173228346456692</v>
      </c>
      <c r="AM6778" s="3">
        <v>4</v>
      </c>
      <c r="AN6778" s="3">
        <v>2</v>
      </c>
      <c r="AO6778" s="3">
        <v>0</v>
      </c>
      <c r="AP6778" s="5">
        <f t="shared" si="1377"/>
        <v>0</v>
      </c>
    </row>
    <row r="6779" spans="1:42" x14ac:dyDescent="0.2">
      <c r="A6779">
        <v>27</v>
      </c>
      <c r="B6779">
        <v>66159</v>
      </c>
      <c r="C6779" t="s">
        <v>1036</v>
      </c>
      <c r="D6779" t="s">
        <v>746</v>
      </c>
      <c r="E6779" t="s">
        <v>1023</v>
      </c>
      <c r="F6779" s="10">
        <f t="shared" si="1365"/>
        <v>4.8780487804878048</v>
      </c>
      <c r="G6779" s="10">
        <f t="shared" si="1366"/>
        <v>4.1935483870967749</v>
      </c>
      <c r="H6779" s="15">
        <f t="shared" si="1367"/>
        <v>1.4712693785249162</v>
      </c>
      <c r="I6779" s="15">
        <f t="shared" si="1368"/>
        <v>-2.7222790085718587</v>
      </c>
      <c r="J6779" s="12">
        <f t="shared" si="1369"/>
        <v>1.0380622837370241</v>
      </c>
      <c r="K6779" s="10">
        <f t="shared" si="1370"/>
        <v>-3.1554861033597508</v>
      </c>
      <c r="L6779" s="8">
        <v>328</v>
      </c>
      <c r="M6779" s="8">
        <v>310</v>
      </c>
      <c r="N6779" s="8">
        <v>289</v>
      </c>
      <c r="O6779" s="3">
        <v>16</v>
      </c>
      <c r="P6779" s="3">
        <v>13</v>
      </c>
      <c r="Q6779" s="5">
        <f t="shared" si="1371"/>
        <v>4.2519685039370074</v>
      </c>
      <c r="R6779" s="3">
        <v>3</v>
      </c>
      <c r="S6779">
        <v>2</v>
      </c>
      <c r="T6779">
        <v>3</v>
      </c>
      <c r="U6779">
        <v>1</v>
      </c>
      <c r="V6779" s="7">
        <f t="shared" si="1372"/>
        <v>1.4173228346456692</v>
      </c>
      <c r="W6779" s="3">
        <v>3</v>
      </c>
      <c r="X6779" s="3">
        <v>2</v>
      </c>
      <c r="Y6779" s="3">
        <v>1</v>
      </c>
      <c r="Z6779" s="5">
        <f t="shared" si="1373"/>
        <v>1.4173228346456692</v>
      </c>
      <c r="AA6779">
        <v>0</v>
      </c>
      <c r="AB6779">
        <v>0</v>
      </c>
      <c r="AC6779">
        <v>0</v>
      </c>
      <c r="AD6779" s="7">
        <f t="shared" si="1374"/>
        <v>0</v>
      </c>
      <c r="AE6779" s="3">
        <v>7</v>
      </c>
      <c r="AF6779" s="3">
        <v>4</v>
      </c>
      <c r="AG6779" s="3">
        <v>1</v>
      </c>
      <c r="AH6779" s="5">
        <f t="shared" si="1375"/>
        <v>1.4173228346456692</v>
      </c>
      <c r="AI6779">
        <v>2</v>
      </c>
      <c r="AJ6779">
        <v>2</v>
      </c>
      <c r="AK6779">
        <v>0</v>
      </c>
      <c r="AL6779" s="7">
        <f t="shared" si="1376"/>
        <v>0</v>
      </c>
      <c r="AM6779" s="3">
        <v>2</v>
      </c>
      <c r="AN6779" s="3">
        <v>2</v>
      </c>
      <c r="AO6779" s="3">
        <v>0</v>
      </c>
      <c r="AP6779" s="5">
        <f t="shared" si="1377"/>
        <v>0</v>
      </c>
    </row>
    <row r="6780" spans="1:42" x14ac:dyDescent="0.2">
      <c r="A6780">
        <v>27</v>
      </c>
      <c r="B6780">
        <v>66159</v>
      </c>
      <c r="C6780" t="s">
        <v>1036</v>
      </c>
      <c r="D6780" t="s">
        <v>746</v>
      </c>
      <c r="E6780" t="s">
        <v>1024</v>
      </c>
      <c r="F6780" s="10">
        <f t="shared" si="1365"/>
        <v>10.56245434623813</v>
      </c>
      <c r="G6780" s="10">
        <f t="shared" si="1366"/>
        <v>11.14279603621587</v>
      </c>
      <c r="H6780" s="15">
        <f t="shared" si="1367"/>
        <v>9.2921545428583077</v>
      </c>
      <c r="I6780" s="15">
        <f t="shared" si="1368"/>
        <v>-1.8506414933575623</v>
      </c>
      <c r="J6780" s="12">
        <f t="shared" si="1369"/>
        <v>6.5561312607944728</v>
      </c>
      <c r="K6780" s="10">
        <f t="shared" si="1370"/>
        <v>-4.5866647754213972</v>
      </c>
      <c r="L6780" s="8">
        <v>13690</v>
      </c>
      <c r="M6780" s="8">
        <v>14027</v>
      </c>
      <c r="N6780" s="8">
        <v>14475</v>
      </c>
      <c r="O6780" s="3">
        <v>1446</v>
      </c>
      <c r="P6780" s="3">
        <v>1563</v>
      </c>
      <c r="Q6780" s="5">
        <f t="shared" si="1371"/>
        <v>1345.0393700787401</v>
      </c>
      <c r="R6780" s="3">
        <v>949</v>
      </c>
      <c r="S6780">
        <v>168</v>
      </c>
      <c r="T6780">
        <v>195</v>
      </c>
      <c r="U6780">
        <v>87</v>
      </c>
      <c r="V6780" s="7">
        <f t="shared" si="1372"/>
        <v>123.30708661417322</v>
      </c>
      <c r="W6780" s="3">
        <v>718</v>
      </c>
      <c r="X6780" s="3">
        <v>696</v>
      </c>
      <c r="Y6780" s="3">
        <v>550</v>
      </c>
      <c r="Z6780" s="5">
        <f t="shared" si="1373"/>
        <v>779.5275590551181</v>
      </c>
      <c r="AA6780">
        <v>4</v>
      </c>
      <c r="AB6780">
        <v>37</v>
      </c>
      <c r="AC6780">
        <v>43</v>
      </c>
      <c r="AD6780" s="7">
        <f t="shared" si="1374"/>
        <v>60.944881889763778</v>
      </c>
      <c r="AE6780" s="3">
        <v>323</v>
      </c>
      <c r="AF6780" s="3">
        <v>500</v>
      </c>
      <c r="AG6780" s="3">
        <v>215</v>
      </c>
      <c r="AH6780" s="5">
        <f t="shared" si="1375"/>
        <v>304.7244094488189</v>
      </c>
      <c r="AI6780">
        <v>160</v>
      </c>
      <c r="AJ6780">
        <v>80</v>
      </c>
      <c r="AK6780">
        <v>18</v>
      </c>
      <c r="AL6780" s="7">
        <f t="shared" si="1376"/>
        <v>25.511811023622045</v>
      </c>
      <c r="AM6780" s="3">
        <v>73</v>
      </c>
      <c r="AN6780" s="3">
        <v>55</v>
      </c>
      <c r="AO6780" s="3">
        <v>36</v>
      </c>
      <c r="AP6780" s="5">
        <f t="shared" si="1377"/>
        <v>51.023622047244089</v>
      </c>
    </row>
    <row r="6781" spans="1:42" x14ac:dyDescent="0.2">
      <c r="A6781">
        <v>27</v>
      </c>
      <c r="B6781">
        <v>66159</v>
      </c>
      <c r="C6781" t="s">
        <v>1036</v>
      </c>
      <c r="D6781" t="s">
        <v>746</v>
      </c>
      <c r="E6781" t="s">
        <v>1027</v>
      </c>
      <c r="F6781" s="10">
        <f t="shared" si="1365"/>
        <v>11.111111111111111</v>
      </c>
      <c r="G6781" s="10">
        <f t="shared" si="1366"/>
        <v>6.5217391304347823</v>
      </c>
      <c r="H6781" s="15">
        <f t="shared" si="1367"/>
        <v>5.1074696743988079</v>
      </c>
      <c r="I6781" s="15">
        <f t="shared" si="1368"/>
        <v>-1.4142694560359743</v>
      </c>
      <c r="J6781" s="12">
        <f t="shared" si="1369"/>
        <v>3.6036036036036037</v>
      </c>
      <c r="K6781" s="10">
        <f t="shared" si="1370"/>
        <v>-2.9181355268311786</v>
      </c>
      <c r="L6781" s="8">
        <v>72</v>
      </c>
      <c r="M6781" s="8">
        <v>92</v>
      </c>
      <c r="N6781" s="8">
        <v>111</v>
      </c>
      <c r="O6781" s="3">
        <v>8</v>
      </c>
      <c r="P6781" s="3">
        <v>6</v>
      </c>
      <c r="Q6781" s="5">
        <f t="shared" si="1371"/>
        <v>5.6692913385826769</v>
      </c>
      <c r="R6781" s="3">
        <v>4</v>
      </c>
      <c r="S6781">
        <v>3</v>
      </c>
      <c r="T6781">
        <v>2</v>
      </c>
      <c r="U6781">
        <v>0</v>
      </c>
      <c r="V6781" s="7">
        <f t="shared" si="1372"/>
        <v>0</v>
      </c>
      <c r="W6781" s="3">
        <v>0</v>
      </c>
      <c r="X6781" s="3">
        <v>3</v>
      </c>
      <c r="Y6781" s="3">
        <v>4</v>
      </c>
      <c r="Z6781" s="5">
        <f t="shared" si="1373"/>
        <v>5.6692913385826769</v>
      </c>
      <c r="AA6781">
        <v>0</v>
      </c>
      <c r="AB6781">
        <v>0</v>
      </c>
      <c r="AC6781">
        <v>0</v>
      </c>
      <c r="AD6781" s="7">
        <f t="shared" si="1374"/>
        <v>0</v>
      </c>
      <c r="AE6781" s="3">
        <v>4</v>
      </c>
      <c r="AF6781" s="3">
        <v>1</v>
      </c>
      <c r="AG6781" s="3">
        <v>0</v>
      </c>
      <c r="AH6781" s="5">
        <f t="shared" si="1375"/>
        <v>0</v>
      </c>
      <c r="AI6781">
        <v>0</v>
      </c>
      <c r="AJ6781">
        <v>0</v>
      </c>
      <c r="AK6781">
        <v>0</v>
      </c>
      <c r="AL6781" s="7">
        <f t="shared" si="1376"/>
        <v>0</v>
      </c>
      <c r="AM6781" s="3">
        <v>1</v>
      </c>
      <c r="AN6781" s="3">
        <v>0</v>
      </c>
      <c r="AO6781" s="3">
        <v>0</v>
      </c>
      <c r="AP6781" s="5">
        <f t="shared" si="1377"/>
        <v>0</v>
      </c>
    </row>
    <row r="6782" spans="1:42" x14ac:dyDescent="0.2">
      <c r="A6782">
        <v>27</v>
      </c>
      <c r="B6782">
        <v>66159</v>
      </c>
      <c r="C6782" t="s">
        <v>1036</v>
      </c>
      <c r="D6782" t="s">
        <v>746</v>
      </c>
      <c r="E6782" t="s">
        <v>1022</v>
      </c>
      <c r="F6782" s="10">
        <f t="shared" si="1365"/>
        <v>0</v>
      </c>
      <c r="G6782" s="10">
        <f t="shared" si="1366"/>
        <v>0</v>
      </c>
      <c r="H6782" s="15">
        <f t="shared" si="1367"/>
        <v>0</v>
      </c>
      <c r="I6782" s="15">
        <f t="shared" si="1368"/>
        <v>0</v>
      </c>
      <c r="J6782" s="12">
        <f t="shared" si="1369"/>
        <v>0</v>
      </c>
      <c r="K6782" s="10">
        <f t="shared" si="1370"/>
        <v>0</v>
      </c>
      <c r="L6782" s="8">
        <v>2</v>
      </c>
      <c r="M6782" s="8">
        <v>5</v>
      </c>
      <c r="N6782" s="8">
        <v>4</v>
      </c>
      <c r="Q6782" s="5">
        <f t="shared" si="1371"/>
        <v>0</v>
      </c>
      <c r="V6782" s="7">
        <f t="shared" si="1372"/>
        <v>0</v>
      </c>
      <c r="Z6782" s="5">
        <f t="shared" si="1373"/>
        <v>0</v>
      </c>
      <c r="AD6782" s="7">
        <f t="shared" si="1374"/>
        <v>0</v>
      </c>
      <c r="AH6782" s="5">
        <f t="shared" si="1375"/>
        <v>0</v>
      </c>
      <c r="AL6782" s="7">
        <f t="shared" si="1376"/>
        <v>0</v>
      </c>
      <c r="AP6782" s="5">
        <f t="shared" si="1377"/>
        <v>0</v>
      </c>
    </row>
    <row r="6783" spans="1:42" x14ac:dyDescent="0.2">
      <c r="A6783">
        <v>27</v>
      </c>
      <c r="B6783">
        <v>66159</v>
      </c>
      <c r="C6783" t="s">
        <v>1036</v>
      </c>
      <c r="D6783" t="s">
        <v>746</v>
      </c>
      <c r="E6783" t="s">
        <v>1026</v>
      </c>
      <c r="F6783" s="10">
        <f t="shared" si="1365"/>
        <v>4.7619047619047619</v>
      </c>
      <c r="G6783" s="10">
        <f t="shared" si="1366"/>
        <v>5.2631578947368416</v>
      </c>
      <c r="H6783" s="15">
        <f t="shared" si="1367"/>
        <v>0</v>
      </c>
      <c r="I6783" s="15">
        <f t="shared" si="1368"/>
        <v>-5.2631578947368416</v>
      </c>
      <c r="J6783" s="12">
        <f t="shared" si="1369"/>
        <v>0</v>
      </c>
      <c r="K6783" s="10">
        <f t="shared" si="1370"/>
        <v>-5.2631578947368416</v>
      </c>
      <c r="L6783" s="8">
        <v>21</v>
      </c>
      <c r="M6783" s="8">
        <v>19</v>
      </c>
      <c r="N6783" s="8">
        <v>23</v>
      </c>
      <c r="O6783" s="3">
        <v>1</v>
      </c>
      <c r="P6783" s="3">
        <v>1</v>
      </c>
      <c r="Q6783" s="5">
        <f t="shared" si="1371"/>
        <v>0</v>
      </c>
      <c r="R6783" s="3">
        <v>0</v>
      </c>
      <c r="S6783">
        <v>0</v>
      </c>
      <c r="T6783">
        <v>0</v>
      </c>
      <c r="U6783">
        <v>0</v>
      </c>
      <c r="V6783" s="7">
        <f t="shared" si="1372"/>
        <v>0</v>
      </c>
      <c r="W6783" s="3">
        <v>1</v>
      </c>
      <c r="X6783" s="3">
        <v>1</v>
      </c>
      <c r="Y6783" s="3">
        <v>0</v>
      </c>
      <c r="Z6783" s="5">
        <f t="shared" si="1373"/>
        <v>0</v>
      </c>
      <c r="AA6783">
        <v>0</v>
      </c>
      <c r="AB6783">
        <v>0</v>
      </c>
      <c r="AC6783">
        <v>0</v>
      </c>
      <c r="AD6783" s="7">
        <f t="shared" si="1374"/>
        <v>0</v>
      </c>
      <c r="AE6783" s="3">
        <v>0</v>
      </c>
      <c r="AF6783" s="3">
        <v>0</v>
      </c>
      <c r="AG6783" s="3">
        <v>0</v>
      </c>
      <c r="AH6783" s="5">
        <f t="shared" si="1375"/>
        <v>0</v>
      </c>
      <c r="AI6783">
        <v>0</v>
      </c>
      <c r="AJ6783">
        <v>0</v>
      </c>
      <c r="AK6783">
        <v>0</v>
      </c>
      <c r="AL6783" s="7">
        <f t="shared" si="1376"/>
        <v>0</v>
      </c>
      <c r="AM6783" s="3">
        <v>0</v>
      </c>
      <c r="AN6783" s="3">
        <v>0</v>
      </c>
      <c r="AO6783" s="3">
        <v>0</v>
      </c>
      <c r="AP6783" s="5">
        <f t="shared" si="1377"/>
        <v>0</v>
      </c>
    </row>
    <row r="6784" spans="1:42" x14ac:dyDescent="0.2">
      <c r="A6784">
        <v>27</v>
      </c>
      <c r="B6784">
        <v>66159</v>
      </c>
      <c r="C6784" t="s">
        <v>1036</v>
      </c>
      <c r="D6784" t="s">
        <v>746</v>
      </c>
      <c r="E6784" t="s">
        <v>1028</v>
      </c>
      <c r="F6784" s="10">
        <f t="shared" si="1365"/>
        <v>8.4158415841584162</v>
      </c>
      <c r="G6784" s="10">
        <f t="shared" si="1366"/>
        <v>6.1637534498620052</v>
      </c>
      <c r="H6784" s="15">
        <f t="shared" si="1367"/>
        <v>6.2843559649383458</v>
      </c>
      <c r="I6784" s="15">
        <f t="shared" si="1368"/>
        <v>0.12060251507634057</v>
      </c>
      <c r="J6784" s="12">
        <f t="shared" si="1369"/>
        <v>4.4339622641509431</v>
      </c>
      <c r="K6784" s="10">
        <f t="shared" si="1370"/>
        <v>-1.7297911857110622</v>
      </c>
      <c r="L6784" s="8">
        <v>1212</v>
      </c>
      <c r="M6784" s="8">
        <v>1087</v>
      </c>
      <c r="N6784" s="8">
        <v>1060</v>
      </c>
      <c r="O6784" s="3">
        <v>102</v>
      </c>
      <c r="P6784" s="3">
        <v>67</v>
      </c>
      <c r="Q6784" s="5">
        <f t="shared" si="1371"/>
        <v>66.614173228346459</v>
      </c>
      <c r="R6784" s="3">
        <v>47</v>
      </c>
      <c r="S6784">
        <v>14</v>
      </c>
      <c r="T6784">
        <v>12</v>
      </c>
      <c r="U6784">
        <v>4</v>
      </c>
      <c r="V6784" s="7">
        <f t="shared" si="1372"/>
        <v>5.6692913385826769</v>
      </c>
      <c r="W6784" s="3">
        <v>41</v>
      </c>
      <c r="X6784" s="3">
        <v>34</v>
      </c>
      <c r="Y6784" s="3">
        <v>21</v>
      </c>
      <c r="Z6784" s="5">
        <f t="shared" si="1373"/>
        <v>29.763779527559052</v>
      </c>
      <c r="AA6784">
        <v>2</v>
      </c>
      <c r="AB6784">
        <v>0</v>
      </c>
      <c r="AC6784">
        <v>3</v>
      </c>
      <c r="AD6784" s="7">
        <f t="shared" si="1374"/>
        <v>4.2519685039370074</v>
      </c>
      <c r="AE6784" s="3">
        <v>34</v>
      </c>
      <c r="AF6784" s="3">
        <v>19</v>
      </c>
      <c r="AG6784" s="3">
        <v>15</v>
      </c>
      <c r="AH6784" s="5">
        <f t="shared" si="1375"/>
        <v>21.259842519685037</v>
      </c>
      <c r="AI6784">
        <v>5</v>
      </c>
      <c r="AJ6784">
        <v>1</v>
      </c>
      <c r="AK6784">
        <v>1</v>
      </c>
      <c r="AL6784" s="7">
        <f t="shared" si="1376"/>
        <v>1.4173228346456692</v>
      </c>
      <c r="AM6784" s="3">
        <v>6</v>
      </c>
      <c r="AN6784" s="3">
        <v>1</v>
      </c>
      <c r="AO6784" s="3">
        <v>3</v>
      </c>
      <c r="AP6784" s="5">
        <f t="shared" si="1377"/>
        <v>4.2519685039370074</v>
      </c>
    </row>
    <row r="6785" spans="1:42" x14ac:dyDescent="0.2">
      <c r="A6785">
        <v>27</v>
      </c>
      <c r="B6785">
        <v>66167</v>
      </c>
      <c r="C6785" t="s">
        <v>1036</v>
      </c>
      <c r="D6785" t="s">
        <v>747</v>
      </c>
      <c r="E6785" t="s">
        <v>1029</v>
      </c>
      <c r="F6785" s="10">
        <f t="shared" si="1365"/>
        <v>31.972789115646261</v>
      </c>
      <c r="G6785" s="10">
        <f t="shared" si="1366"/>
        <v>11.666666666666666</v>
      </c>
      <c r="H6785" s="15">
        <f t="shared" si="1367"/>
        <v>4.1381688602793263</v>
      </c>
      <c r="I6785" s="15">
        <f t="shared" si="1368"/>
        <v>-7.5284978063873398</v>
      </c>
      <c r="J6785" s="12">
        <f t="shared" si="1369"/>
        <v>2.9197080291970803</v>
      </c>
      <c r="K6785" s="10">
        <f t="shared" si="1370"/>
        <v>-8.7469586374695858</v>
      </c>
      <c r="L6785" s="8">
        <v>147</v>
      </c>
      <c r="M6785" s="8">
        <v>120</v>
      </c>
      <c r="N6785" s="8">
        <v>137</v>
      </c>
      <c r="O6785" s="3">
        <v>47</v>
      </c>
      <c r="P6785" s="3">
        <v>14</v>
      </c>
      <c r="Q6785" s="5">
        <f t="shared" si="1371"/>
        <v>5.6692913385826769</v>
      </c>
      <c r="R6785" s="3">
        <v>4</v>
      </c>
      <c r="S6785">
        <v>7</v>
      </c>
      <c r="T6785">
        <v>11</v>
      </c>
      <c r="U6785">
        <v>2</v>
      </c>
      <c r="V6785" s="7">
        <f t="shared" si="1372"/>
        <v>2.8346456692913384</v>
      </c>
      <c r="W6785" s="3">
        <v>25</v>
      </c>
      <c r="X6785" s="3">
        <v>1</v>
      </c>
      <c r="Y6785" s="3">
        <v>2</v>
      </c>
      <c r="Z6785" s="5">
        <f t="shared" si="1373"/>
        <v>2.8346456692913384</v>
      </c>
      <c r="AA6785">
        <v>3</v>
      </c>
      <c r="AB6785">
        <v>0</v>
      </c>
      <c r="AC6785">
        <v>0</v>
      </c>
      <c r="AD6785" s="7">
        <f t="shared" si="1374"/>
        <v>0</v>
      </c>
      <c r="AE6785" s="3">
        <v>2</v>
      </c>
      <c r="AF6785" s="3">
        <v>1</v>
      </c>
      <c r="AG6785" s="3">
        <v>0</v>
      </c>
      <c r="AH6785" s="5">
        <f t="shared" si="1375"/>
        <v>0</v>
      </c>
      <c r="AI6785">
        <v>8</v>
      </c>
      <c r="AJ6785">
        <v>1</v>
      </c>
      <c r="AK6785">
        <v>0</v>
      </c>
      <c r="AL6785" s="7">
        <f t="shared" si="1376"/>
        <v>0</v>
      </c>
      <c r="AM6785" s="3">
        <v>2</v>
      </c>
      <c r="AN6785" s="3">
        <v>0</v>
      </c>
      <c r="AO6785" s="3">
        <v>0</v>
      </c>
      <c r="AP6785" s="5">
        <f t="shared" si="1377"/>
        <v>0</v>
      </c>
    </row>
    <row r="6786" spans="1:42" x14ac:dyDescent="0.2">
      <c r="A6786">
        <v>27</v>
      </c>
      <c r="B6786">
        <v>66167</v>
      </c>
      <c r="C6786" t="s">
        <v>1036</v>
      </c>
      <c r="D6786" t="s">
        <v>747</v>
      </c>
      <c r="E6786" t="s">
        <v>1025</v>
      </c>
      <c r="F6786" s="10">
        <f t="shared" ref="F6786:F6849" si="1378">IFERROR(O6786/L6786*100,"")</f>
        <v>0</v>
      </c>
      <c r="G6786" s="10">
        <f t="shared" ref="G6786:G6849" si="1379">IFERROR(P6786/M6786*100,"")</f>
        <v>0</v>
      </c>
      <c r="H6786" s="15">
        <f t="shared" ref="H6786:H6849" si="1380">IFERROR(Q6786/N6786*100,"")</f>
        <v>0</v>
      </c>
      <c r="I6786" s="15">
        <f t="shared" ref="I6786:I6849" si="1381">IFERROR(H6786-G6786,"")</f>
        <v>0</v>
      </c>
      <c r="J6786" s="12">
        <f t="shared" ref="J6786:J6849" si="1382">IFERROR(R6786/N6786*100,"")</f>
        <v>0</v>
      </c>
      <c r="K6786" s="10">
        <f t="shared" ref="K6786:K6849" si="1383">IFERROR(J6786-G6786,"")</f>
        <v>0</v>
      </c>
      <c r="L6786" s="8">
        <v>1</v>
      </c>
      <c r="M6786" s="8">
        <v>1</v>
      </c>
      <c r="N6786" s="8">
        <v>3</v>
      </c>
      <c r="Q6786" s="5">
        <f t="shared" ref="Q6786:Q6849" si="1384">180/127*R6786</f>
        <v>0</v>
      </c>
      <c r="V6786" s="7">
        <f t="shared" ref="V6786:V6849" si="1385">180/127*U6786</f>
        <v>0</v>
      </c>
      <c r="Z6786" s="5">
        <f t="shared" ref="Z6786:Z6849" si="1386">180/127*Y6786</f>
        <v>0</v>
      </c>
      <c r="AD6786" s="7">
        <f t="shared" ref="AD6786:AD6849" si="1387">180/127*AC6786</f>
        <v>0</v>
      </c>
      <c r="AH6786" s="5">
        <f t="shared" ref="AH6786:AH6849" si="1388">180/127*AG6786</f>
        <v>0</v>
      </c>
      <c r="AL6786" s="7">
        <f t="shared" ref="AL6786:AL6849" si="1389">180/127*AK6786</f>
        <v>0</v>
      </c>
      <c r="AP6786" s="5">
        <f t="shared" ref="AP6786:AP6849" si="1390">180/127*AO6786</f>
        <v>0</v>
      </c>
    </row>
    <row r="6787" spans="1:42" x14ac:dyDescent="0.2">
      <c r="A6787">
        <v>27</v>
      </c>
      <c r="B6787">
        <v>66167</v>
      </c>
      <c r="C6787" t="s">
        <v>1036</v>
      </c>
      <c r="D6787" t="s">
        <v>747</v>
      </c>
      <c r="E6787" t="s">
        <v>1021</v>
      </c>
      <c r="F6787" s="10">
        <f t="shared" si="1378"/>
        <v>8.3333333333333321</v>
      </c>
      <c r="G6787" s="10">
        <f t="shared" si="1379"/>
        <v>0</v>
      </c>
      <c r="H6787" s="15">
        <f t="shared" si="1380"/>
        <v>0</v>
      </c>
      <c r="I6787" s="15">
        <f t="shared" si="1381"/>
        <v>0</v>
      </c>
      <c r="J6787" s="12">
        <f t="shared" si="1382"/>
        <v>0</v>
      </c>
      <c r="K6787" s="10">
        <f t="shared" si="1383"/>
        <v>0</v>
      </c>
      <c r="L6787" s="8">
        <v>12</v>
      </c>
      <c r="M6787" s="8">
        <v>3</v>
      </c>
      <c r="N6787" s="8">
        <v>4</v>
      </c>
      <c r="O6787" s="3">
        <v>1</v>
      </c>
      <c r="Q6787" s="5">
        <f t="shared" si="1384"/>
        <v>0</v>
      </c>
      <c r="S6787">
        <v>1</v>
      </c>
      <c r="V6787" s="7">
        <f t="shared" si="1385"/>
        <v>0</v>
      </c>
      <c r="W6787" s="3">
        <v>0</v>
      </c>
      <c r="Z6787" s="5">
        <f t="shared" si="1386"/>
        <v>0</v>
      </c>
      <c r="AA6787">
        <v>0</v>
      </c>
      <c r="AD6787" s="7">
        <f t="shared" si="1387"/>
        <v>0</v>
      </c>
      <c r="AE6787" s="3">
        <v>0</v>
      </c>
      <c r="AH6787" s="5">
        <f t="shared" si="1388"/>
        <v>0</v>
      </c>
      <c r="AI6787">
        <v>0</v>
      </c>
      <c r="AL6787" s="7">
        <f t="shared" si="1389"/>
        <v>0</v>
      </c>
      <c r="AM6787" s="3">
        <v>0</v>
      </c>
      <c r="AP6787" s="5">
        <f t="shared" si="1390"/>
        <v>0</v>
      </c>
    </row>
    <row r="6788" spans="1:42" x14ac:dyDescent="0.2">
      <c r="A6788">
        <v>27</v>
      </c>
      <c r="B6788">
        <v>66167</v>
      </c>
      <c r="C6788" t="s">
        <v>1036</v>
      </c>
      <c r="D6788" t="s">
        <v>747</v>
      </c>
      <c r="E6788" t="s">
        <v>1023</v>
      </c>
      <c r="F6788" s="10">
        <f t="shared" si="1378"/>
        <v>0</v>
      </c>
      <c r="G6788" s="10">
        <f t="shared" si="1379"/>
        <v>0</v>
      </c>
      <c r="H6788" s="15">
        <f t="shared" si="1380"/>
        <v>0</v>
      </c>
      <c r="I6788" s="15">
        <f t="shared" si="1381"/>
        <v>0</v>
      </c>
      <c r="J6788" s="12">
        <f t="shared" si="1382"/>
        <v>0</v>
      </c>
      <c r="K6788" s="10">
        <f t="shared" si="1383"/>
        <v>0</v>
      </c>
      <c r="L6788" s="8">
        <v>1</v>
      </c>
      <c r="M6788" s="8">
        <v>3</v>
      </c>
      <c r="N6788" s="8">
        <v>3</v>
      </c>
      <c r="Q6788" s="5">
        <f t="shared" si="1384"/>
        <v>0</v>
      </c>
      <c r="V6788" s="7">
        <f t="shared" si="1385"/>
        <v>0</v>
      </c>
      <c r="Z6788" s="5">
        <f t="shared" si="1386"/>
        <v>0</v>
      </c>
      <c r="AD6788" s="7">
        <f t="shared" si="1387"/>
        <v>0</v>
      </c>
      <c r="AH6788" s="5">
        <f t="shared" si="1388"/>
        <v>0</v>
      </c>
      <c r="AL6788" s="7">
        <f t="shared" si="1389"/>
        <v>0</v>
      </c>
      <c r="AP6788" s="5">
        <f t="shared" si="1390"/>
        <v>0</v>
      </c>
    </row>
    <row r="6789" spans="1:42" x14ac:dyDescent="0.2">
      <c r="A6789">
        <v>27</v>
      </c>
      <c r="B6789">
        <v>66167</v>
      </c>
      <c r="C6789" t="s">
        <v>1036</v>
      </c>
      <c r="D6789" t="s">
        <v>747</v>
      </c>
      <c r="E6789" t="s">
        <v>1024</v>
      </c>
      <c r="F6789" s="10">
        <f t="shared" si="1378"/>
        <v>31.25</v>
      </c>
      <c r="G6789" s="10">
        <f t="shared" si="1379"/>
        <v>2.5</v>
      </c>
      <c r="H6789" s="15">
        <f t="shared" si="1380"/>
        <v>3.0811365970558025</v>
      </c>
      <c r="I6789" s="15">
        <f t="shared" si="1381"/>
        <v>0.58113659705580245</v>
      </c>
      <c r="J6789" s="12">
        <f t="shared" si="1382"/>
        <v>2.1739130434782608</v>
      </c>
      <c r="K6789" s="10">
        <f t="shared" si="1383"/>
        <v>-0.32608695652173925</v>
      </c>
      <c r="L6789" s="8">
        <v>48</v>
      </c>
      <c r="M6789" s="8">
        <v>40</v>
      </c>
      <c r="N6789" s="8">
        <v>46</v>
      </c>
      <c r="O6789" s="3">
        <v>15</v>
      </c>
      <c r="P6789" s="3">
        <v>1</v>
      </c>
      <c r="Q6789" s="5">
        <f t="shared" si="1384"/>
        <v>1.4173228346456692</v>
      </c>
      <c r="R6789" s="3">
        <v>1</v>
      </c>
      <c r="S6789">
        <v>0</v>
      </c>
      <c r="T6789">
        <v>0</v>
      </c>
      <c r="U6789">
        <v>1</v>
      </c>
      <c r="V6789" s="7">
        <f t="shared" si="1385"/>
        <v>1.4173228346456692</v>
      </c>
      <c r="W6789" s="3">
        <v>7</v>
      </c>
      <c r="X6789" s="3">
        <v>0</v>
      </c>
      <c r="Y6789" s="3">
        <v>0</v>
      </c>
      <c r="Z6789" s="5">
        <f t="shared" si="1386"/>
        <v>0</v>
      </c>
      <c r="AA6789">
        <v>1</v>
      </c>
      <c r="AB6789">
        <v>0</v>
      </c>
      <c r="AC6789">
        <v>0</v>
      </c>
      <c r="AD6789" s="7">
        <f t="shared" si="1387"/>
        <v>0</v>
      </c>
      <c r="AE6789" s="3">
        <v>1</v>
      </c>
      <c r="AF6789" s="3">
        <v>1</v>
      </c>
      <c r="AG6789" s="3">
        <v>0</v>
      </c>
      <c r="AH6789" s="5">
        <f t="shared" si="1388"/>
        <v>0</v>
      </c>
      <c r="AI6789">
        <v>4</v>
      </c>
      <c r="AJ6789">
        <v>0</v>
      </c>
      <c r="AK6789">
        <v>0</v>
      </c>
      <c r="AL6789" s="7">
        <f t="shared" si="1389"/>
        <v>0</v>
      </c>
      <c r="AM6789" s="3">
        <v>2</v>
      </c>
      <c r="AN6789" s="3">
        <v>0</v>
      </c>
      <c r="AO6789" s="3">
        <v>0</v>
      </c>
      <c r="AP6789" s="5">
        <f t="shared" si="1390"/>
        <v>0</v>
      </c>
    </row>
    <row r="6790" spans="1:42" x14ac:dyDescent="0.2">
      <c r="A6790">
        <v>27</v>
      </c>
      <c r="B6790">
        <v>66167</v>
      </c>
      <c r="C6790" t="s">
        <v>1036</v>
      </c>
      <c r="D6790" t="s">
        <v>747</v>
      </c>
      <c r="E6790" t="s">
        <v>1027</v>
      </c>
      <c r="F6790" s="10">
        <f t="shared" si="1378"/>
        <v>20</v>
      </c>
      <c r="G6790" s="10">
        <f t="shared" si="1379"/>
        <v>0</v>
      </c>
      <c r="H6790" s="15">
        <f t="shared" si="1380"/>
        <v>0</v>
      </c>
      <c r="I6790" s="15">
        <f t="shared" si="1381"/>
        <v>0</v>
      </c>
      <c r="J6790" s="12">
        <f t="shared" si="1382"/>
        <v>0</v>
      </c>
      <c r="K6790" s="10">
        <f t="shared" si="1383"/>
        <v>0</v>
      </c>
      <c r="L6790" s="8">
        <v>10</v>
      </c>
      <c r="M6790" s="8">
        <v>8</v>
      </c>
      <c r="N6790" s="8">
        <v>7</v>
      </c>
      <c r="O6790" s="3">
        <v>2</v>
      </c>
      <c r="P6790" s="3">
        <v>0</v>
      </c>
      <c r="Q6790" s="5">
        <f t="shared" si="1384"/>
        <v>0</v>
      </c>
      <c r="S6790">
        <v>0</v>
      </c>
      <c r="T6790">
        <v>0</v>
      </c>
      <c r="V6790" s="7">
        <f t="shared" si="1385"/>
        <v>0</v>
      </c>
      <c r="W6790" s="3">
        <v>1</v>
      </c>
      <c r="X6790" s="3">
        <v>0</v>
      </c>
      <c r="Z6790" s="5">
        <f t="shared" si="1386"/>
        <v>0</v>
      </c>
      <c r="AA6790">
        <v>0</v>
      </c>
      <c r="AB6790">
        <v>0</v>
      </c>
      <c r="AD6790" s="7">
        <f t="shared" si="1387"/>
        <v>0</v>
      </c>
      <c r="AE6790" s="3">
        <v>0</v>
      </c>
      <c r="AF6790" s="3">
        <v>0</v>
      </c>
      <c r="AH6790" s="5">
        <f t="shared" si="1388"/>
        <v>0</v>
      </c>
      <c r="AI6790">
        <v>1</v>
      </c>
      <c r="AJ6790">
        <v>0</v>
      </c>
      <c r="AL6790" s="7">
        <f t="shared" si="1389"/>
        <v>0</v>
      </c>
      <c r="AM6790" s="3">
        <v>0</v>
      </c>
      <c r="AN6790" s="3">
        <v>0</v>
      </c>
      <c r="AP6790" s="5">
        <f t="shared" si="1390"/>
        <v>0</v>
      </c>
    </row>
    <row r="6791" spans="1:42" x14ac:dyDescent="0.2">
      <c r="A6791">
        <v>27</v>
      </c>
      <c r="B6791">
        <v>66167</v>
      </c>
      <c r="C6791" t="s">
        <v>1036</v>
      </c>
      <c r="D6791" t="s">
        <v>747</v>
      </c>
      <c r="E6791" t="s">
        <v>1022</v>
      </c>
      <c r="F6791" s="10">
        <f t="shared" si="1378"/>
        <v>0</v>
      </c>
      <c r="G6791" s="10">
        <f t="shared" si="1379"/>
        <v>0</v>
      </c>
      <c r="H6791" s="15">
        <f t="shared" si="1380"/>
        <v>0</v>
      </c>
      <c r="I6791" s="15">
        <f t="shared" si="1381"/>
        <v>0</v>
      </c>
      <c r="J6791" s="12">
        <f t="shared" si="1382"/>
        <v>0</v>
      </c>
      <c r="K6791" s="10">
        <f t="shared" si="1383"/>
        <v>0</v>
      </c>
      <c r="L6791" s="8">
        <v>5</v>
      </c>
      <c r="M6791" s="8">
        <v>3</v>
      </c>
      <c r="N6791" s="8">
        <v>6</v>
      </c>
      <c r="Q6791" s="5">
        <f t="shared" si="1384"/>
        <v>0</v>
      </c>
      <c r="V6791" s="7">
        <f t="shared" si="1385"/>
        <v>0</v>
      </c>
      <c r="Z6791" s="5">
        <f t="shared" si="1386"/>
        <v>0</v>
      </c>
      <c r="AD6791" s="7">
        <f t="shared" si="1387"/>
        <v>0</v>
      </c>
      <c r="AH6791" s="5">
        <f t="shared" si="1388"/>
        <v>0</v>
      </c>
      <c r="AL6791" s="7">
        <f t="shared" si="1389"/>
        <v>0</v>
      </c>
      <c r="AP6791" s="5">
        <f t="shared" si="1390"/>
        <v>0</v>
      </c>
    </row>
    <row r="6792" spans="1:42" x14ac:dyDescent="0.2">
      <c r="A6792">
        <v>27</v>
      </c>
      <c r="B6792">
        <v>66167</v>
      </c>
      <c r="C6792" t="s">
        <v>1036</v>
      </c>
      <c r="D6792" t="s">
        <v>747</v>
      </c>
      <c r="E6792" t="s">
        <v>1028</v>
      </c>
      <c r="F6792" s="10">
        <f t="shared" si="1378"/>
        <v>38.571428571428577</v>
      </c>
      <c r="G6792" s="10">
        <f t="shared" si="1379"/>
        <v>20.967741935483872</v>
      </c>
      <c r="H6792" s="15">
        <f t="shared" si="1380"/>
        <v>6.2528948587308939</v>
      </c>
      <c r="I6792" s="15">
        <f t="shared" si="1381"/>
        <v>-14.714847076752978</v>
      </c>
      <c r="J6792" s="12">
        <f t="shared" si="1382"/>
        <v>4.4117647058823533</v>
      </c>
      <c r="K6792" s="10">
        <f t="shared" si="1383"/>
        <v>-16.555977229601517</v>
      </c>
      <c r="L6792" s="8">
        <v>70</v>
      </c>
      <c r="M6792" s="8">
        <v>62</v>
      </c>
      <c r="N6792" s="8">
        <v>68</v>
      </c>
      <c r="O6792" s="3">
        <v>27</v>
      </c>
      <c r="P6792" s="3">
        <v>13</v>
      </c>
      <c r="Q6792" s="5">
        <f t="shared" si="1384"/>
        <v>4.2519685039370074</v>
      </c>
      <c r="R6792" s="3">
        <v>3</v>
      </c>
      <c r="S6792">
        <v>4</v>
      </c>
      <c r="T6792">
        <v>11</v>
      </c>
      <c r="U6792">
        <v>1</v>
      </c>
      <c r="V6792" s="7">
        <f t="shared" si="1385"/>
        <v>1.4173228346456692</v>
      </c>
      <c r="W6792" s="3">
        <v>17</v>
      </c>
      <c r="X6792" s="3">
        <v>1</v>
      </c>
      <c r="Y6792" s="3">
        <v>2</v>
      </c>
      <c r="Z6792" s="5">
        <f t="shared" si="1386"/>
        <v>2.8346456692913384</v>
      </c>
      <c r="AA6792">
        <v>2</v>
      </c>
      <c r="AB6792">
        <v>0</v>
      </c>
      <c r="AC6792">
        <v>0</v>
      </c>
      <c r="AD6792" s="7">
        <f t="shared" si="1387"/>
        <v>0</v>
      </c>
      <c r="AE6792" s="3">
        <v>1</v>
      </c>
      <c r="AF6792" s="3">
        <v>0</v>
      </c>
      <c r="AG6792" s="3">
        <v>0</v>
      </c>
      <c r="AH6792" s="5">
        <f t="shared" si="1388"/>
        <v>0</v>
      </c>
      <c r="AI6792">
        <v>3</v>
      </c>
      <c r="AJ6792">
        <v>1</v>
      </c>
      <c r="AK6792">
        <v>0</v>
      </c>
      <c r="AL6792" s="7">
        <f t="shared" si="1389"/>
        <v>0</v>
      </c>
      <c r="AM6792" s="3">
        <v>0</v>
      </c>
      <c r="AN6792" s="3">
        <v>0</v>
      </c>
      <c r="AO6792" s="3">
        <v>0</v>
      </c>
      <c r="AP6792" s="5">
        <f t="shared" si="1390"/>
        <v>0</v>
      </c>
    </row>
    <row r="6793" spans="1:42" x14ac:dyDescent="0.2">
      <c r="A6793">
        <v>27</v>
      </c>
      <c r="B6793">
        <v>66175</v>
      </c>
      <c r="C6793" t="s">
        <v>1036</v>
      </c>
      <c r="D6793" t="s">
        <v>748</v>
      </c>
      <c r="E6793" t="s">
        <v>1029</v>
      </c>
      <c r="F6793" s="10">
        <f t="shared" si="1378"/>
        <v>0.95238095238095244</v>
      </c>
      <c r="G6793" s="10">
        <f t="shared" si="1379"/>
        <v>11.818181818181818</v>
      </c>
      <c r="H6793" s="15">
        <f t="shared" si="1380"/>
        <v>3.7297969332780769</v>
      </c>
      <c r="I6793" s="15">
        <f t="shared" si="1381"/>
        <v>-8.088384884903741</v>
      </c>
      <c r="J6793" s="12">
        <f t="shared" si="1382"/>
        <v>2.6315789473684208</v>
      </c>
      <c r="K6793" s="10">
        <f t="shared" si="1383"/>
        <v>-9.1866028708133971</v>
      </c>
      <c r="L6793" s="8">
        <v>105</v>
      </c>
      <c r="M6793" s="8">
        <v>110</v>
      </c>
      <c r="N6793" s="8">
        <v>114</v>
      </c>
      <c r="O6793" s="3">
        <v>1</v>
      </c>
      <c r="P6793" s="3">
        <v>13</v>
      </c>
      <c r="Q6793" s="5">
        <f t="shared" si="1384"/>
        <v>4.2519685039370074</v>
      </c>
      <c r="R6793" s="3">
        <v>3</v>
      </c>
      <c r="S6793">
        <v>0</v>
      </c>
      <c r="T6793">
        <v>0</v>
      </c>
      <c r="U6793">
        <v>0</v>
      </c>
      <c r="V6793" s="7">
        <f t="shared" si="1385"/>
        <v>0</v>
      </c>
      <c r="W6793" s="3">
        <v>1</v>
      </c>
      <c r="X6793" s="3">
        <v>8</v>
      </c>
      <c r="Y6793" s="3">
        <v>2</v>
      </c>
      <c r="Z6793" s="5">
        <f t="shared" si="1386"/>
        <v>2.8346456692913384</v>
      </c>
      <c r="AA6793">
        <v>0</v>
      </c>
      <c r="AB6793">
        <v>3</v>
      </c>
      <c r="AC6793">
        <v>0</v>
      </c>
      <c r="AD6793" s="7">
        <f t="shared" si="1387"/>
        <v>0</v>
      </c>
      <c r="AE6793" s="3">
        <v>0</v>
      </c>
      <c r="AF6793" s="3">
        <v>0</v>
      </c>
      <c r="AG6793" s="3">
        <v>0</v>
      </c>
      <c r="AH6793" s="5">
        <f t="shared" si="1388"/>
        <v>0</v>
      </c>
      <c r="AI6793">
        <v>0</v>
      </c>
      <c r="AJ6793">
        <v>2</v>
      </c>
      <c r="AK6793">
        <v>1</v>
      </c>
      <c r="AL6793" s="7">
        <f t="shared" si="1389"/>
        <v>1.4173228346456692</v>
      </c>
      <c r="AM6793" s="3">
        <v>0</v>
      </c>
      <c r="AN6793" s="3">
        <v>0</v>
      </c>
      <c r="AO6793" s="3">
        <v>0</v>
      </c>
      <c r="AP6793" s="5">
        <f t="shared" si="1390"/>
        <v>0</v>
      </c>
    </row>
    <row r="6794" spans="1:42" x14ac:dyDescent="0.2">
      <c r="A6794">
        <v>27</v>
      </c>
      <c r="B6794">
        <v>66175</v>
      </c>
      <c r="C6794" t="s">
        <v>1036</v>
      </c>
      <c r="D6794" t="s">
        <v>748</v>
      </c>
      <c r="E6794" t="s">
        <v>1024</v>
      </c>
      <c r="F6794" s="10">
        <f t="shared" si="1378"/>
        <v>1.0309278350515463</v>
      </c>
      <c r="G6794" s="10">
        <f t="shared" si="1379"/>
        <v>10.891089108910892</v>
      </c>
      <c r="H6794" s="15">
        <f t="shared" si="1380"/>
        <v>2.6741940276333382</v>
      </c>
      <c r="I6794" s="15">
        <f t="shared" si="1381"/>
        <v>-8.2168950812775527</v>
      </c>
      <c r="J6794" s="12">
        <f t="shared" si="1382"/>
        <v>1.8867924528301887</v>
      </c>
      <c r="K6794" s="10">
        <f t="shared" si="1383"/>
        <v>-9.0042966560807027</v>
      </c>
      <c r="L6794" s="8">
        <v>97</v>
      </c>
      <c r="M6794" s="8">
        <v>101</v>
      </c>
      <c r="N6794" s="8">
        <v>106</v>
      </c>
      <c r="O6794" s="3">
        <v>1</v>
      </c>
      <c r="P6794" s="3">
        <v>11</v>
      </c>
      <c r="Q6794" s="5">
        <f t="shared" si="1384"/>
        <v>2.8346456692913384</v>
      </c>
      <c r="R6794" s="3">
        <v>2</v>
      </c>
      <c r="S6794">
        <v>0</v>
      </c>
      <c r="T6794">
        <v>0</v>
      </c>
      <c r="U6794">
        <v>0</v>
      </c>
      <c r="V6794" s="7">
        <f t="shared" si="1385"/>
        <v>0</v>
      </c>
      <c r="W6794" s="3">
        <v>1</v>
      </c>
      <c r="X6794" s="3">
        <v>7</v>
      </c>
      <c r="Y6794" s="3">
        <v>1</v>
      </c>
      <c r="Z6794" s="5">
        <f t="shared" si="1386"/>
        <v>1.4173228346456692</v>
      </c>
      <c r="AA6794">
        <v>0</v>
      </c>
      <c r="AB6794">
        <v>2</v>
      </c>
      <c r="AC6794">
        <v>0</v>
      </c>
      <c r="AD6794" s="7">
        <f t="shared" si="1387"/>
        <v>0</v>
      </c>
      <c r="AE6794" s="3">
        <v>0</v>
      </c>
      <c r="AF6794" s="3">
        <v>0</v>
      </c>
      <c r="AG6794" s="3">
        <v>0</v>
      </c>
      <c r="AH6794" s="5">
        <f t="shared" si="1388"/>
        <v>0</v>
      </c>
      <c r="AI6794">
        <v>0</v>
      </c>
      <c r="AJ6794">
        <v>2</v>
      </c>
      <c r="AK6794">
        <v>1</v>
      </c>
      <c r="AL6794" s="7">
        <f t="shared" si="1389"/>
        <v>1.4173228346456692</v>
      </c>
      <c r="AM6794" s="3">
        <v>0</v>
      </c>
      <c r="AN6794" s="3">
        <v>0</v>
      </c>
      <c r="AO6794" s="3">
        <v>0</v>
      </c>
      <c r="AP6794" s="5">
        <f t="shared" si="1390"/>
        <v>0</v>
      </c>
    </row>
    <row r="6795" spans="1:42" x14ac:dyDescent="0.2">
      <c r="A6795">
        <v>27</v>
      </c>
      <c r="B6795">
        <v>66175</v>
      </c>
      <c r="C6795" t="s">
        <v>1036</v>
      </c>
      <c r="D6795" t="s">
        <v>748</v>
      </c>
      <c r="E6795" t="s">
        <v>1022</v>
      </c>
      <c r="F6795" s="10">
        <f t="shared" si="1378"/>
        <v>0</v>
      </c>
      <c r="G6795" s="10">
        <f t="shared" si="1379"/>
        <v>0</v>
      </c>
      <c r="H6795" s="15">
        <f t="shared" si="1380"/>
        <v>0</v>
      </c>
      <c r="I6795" s="15">
        <f t="shared" si="1381"/>
        <v>0</v>
      </c>
      <c r="J6795" s="12">
        <f t="shared" si="1382"/>
        <v>0</v>
      </c>
      <c r="K6795" s="10">
        <f t="shared" si="1383"/>
        <v>0</v>
      </c>
      <c r="L6795" s="8">
        <v>2</v>
      </c>
      <c r="M6795" s="8">
        <v>2</v>
      </c>
      <c r="N6795" s="8">
        <v>3</v>
      </c>
      <c r="Q6795" s="5">
        <f t="shared" si="1384"/>
        <v>0</v>
      </c>
      <c r="V6795" s="7">
        <f t="shared" si="1385"/>
        <v>0</v>
      </c>
      <c r="Z6795" s="5">
        <f t="shared" si="1386"/>
        <v>0</v>
      </c>
      <c r="AD6795" s="7">
        <f t="shared" si="1387"/>
        <v>0</v>
      </c>
      <c r="AH6795" s="5">
        <f t="shared" si="1388"/>
        <v>0</v>
      </c>
      <c r="AL6795" s="7">
        <f t="shared" si="1389"/>
        <v>0</v>
      </c>
      <c r="AP6795" s="5">
        <f t="shared" si="1390"/>
        <v>0</v>
      </c>
    </row>
    <row r="6796" spans="1:42" x14ac:dyDescent="0.2">
      <c r="A6796">
        <v>27</v>
      </c>
      <c r="B6796">
        <v>66175</v>
      </c>
      <c r="C6796" t="s">
        <v>1036</v>
      </c>
      <c r="D6796" t="s">
        <v>748</v>
      </c>
      <c r="E6796" t="s">
        <v>1028</v>
      </c>
      <c r="F6796" s="10">
        <f t="shared" si="1378"/>
        <v>0</v>
      </c>
      <c r="G6796" s="10">
        <f t="shared" si="1379"/>
        <v>0</v>
      </c>
      <c r="H6796" s="15">
        <f t="shared" si="1380"/>
        <v>0</v>
      </c>
      <c r="I6796" s="15">
        <f t="shared" si="1381"/>
        <v>0</v>
      </c>
      <c r="J6796" s="12">
        <f t="shared" si="1382"/>
        <v>0</v>
      </c>
      <c r="K6796" s="10">
        <f t="shared" si="1383"/>
        <v>0</v>
      </c>
      <c r="L6796" s="8">
        <v>6</v>
      </c>
      <c r="M6796" s="8">
        <v>7</v>
      </c>
      <c r="N6796" s="8">
        <v>5</v>
      </c>
      <c r="Q6796" s="5">
        <f t="shared" si="1384"/>
        <v>0</v>
      </c>
      <c r="V6796" s="7">
        <f t="shared" si="1385"/>
        <v>0</v>
      </c>
      <c r="Z6796" s="5">
        <f t="shared" si="1386"/>
        <v>0</v>
      </c>
      <c r="AD6796" s="7">
        <f t="shared" si="1387"/>
        <v>0</v>
      </c>
      <c r="AH6796" s="5">
        <f t="shared" si="1388"/>
        <v>0</v>
      </c>
      <c r="AL6796" s="7">
        <f t="shared" si="1389"/>
        <v>0</v>
      </c>
      <c r="AP6796" s="5">
        <f t="shared" si="1390"/>
        <v>0</v>
      </c>
    </row>
    <row r="6797" spans="1:42" x14ac:dyDescent="0.2">
      <c r="A6797">
        <v>35</v>
      </c>
      <c r="B6797">
        <v>10355</v>
      </c>
      <c r="C6797" t="s">
        <v>1052</v>
      </c>
      <c r="D6797" t="s">
        <v>749</v>
      </c>
      <c r="E6797" t="s">
        <v>1029</v>
      </c>
      <c r="F6797" s="10">
        <f t="shared" si="1378"/>
        <v>197.43589743589746</v>
      </c>
      <c r="G6797" s="10">
        <f t="shared" si="1379"/>
        <v>120.68965517241379</v>
      </c>
      <c r="H6797" s="15">
        <f t="shared" si="1380"/>
        <v>90.193271295633494</v>
      </c>
      <c r="I6797" s="15">
        <f t="shared" si="1381"/>
        <v>-30.4963838767803</v>
      </c>
      <c r="J6797" s="12">
        <f t="shared" si="1382"/>
        <v>63.636363636363633</v>
      </c>
      <c r="K6797" s="10">
        <f t="shared" si="1383"/>
        <v>-57.05329153605016</v>
      </c>
      <c r="L6797" s="8">
        <v>39</v>
      </c>
      <c r="M6797" s="8">
        <v>29</v>
      </c>
      <c r="N6797" s="8">
        <v>33</v>
      </c>
      <c r="O6797" s="3">
        <v>77</v>
      </c>
      <c r="P6797" s="3">
        <v>35</v>
      </c>
      <c r="Q6797" s="5">
        <f t="shared" si="1384"/>
        <v>29.763779527559052</v>
      </c>
      <c r="R6797" s="3">
        <v>21</v>
      </c>
      <c r="S6797">
        <v>13</v>
      </c>
      <c r="T6797">
        <v>7</v>
      </c>
      <c r="U6797">
        <v>0</v>
      </c>
      <c r="V6797" s="7">
        <f t="shared" si="1385"/>
        <v>0</v>
      </c>
      <c r="W6797" s="3">
        <v>42</v>
      </c>
      <c r="X6797" s="3">
        <v>11</v>
      </c>
      <c r="Y6797" s="3">
        <v>14</v>
      </c>
      <c r="Z6797" s="5">
        <f t="shared" si="1386"/>
        <v>19.84251968503937</v>
      </c>
      <c r="AA6797">
        <v>0</v>
      </c>
      <c r="AB6797">
        <v>1</v>
      </c>
      <c r="AC6797">
        <v>0</v>
      </c>
      <c r="AD6797" s="7">
        <f t="shared" si="1387"/>
        <v>0</v>
      </c>
      <c r="AE6797" s="3">
        <v>5</v>
      </c>
      <c r="AF6797" s="3">
        <v>2</v>
      </c>
      <c r="AG6797" s="3">
        <v>7</v>
      </c>
      <c r="AH6797" s="5">
        <f t="shared" si="1388"/>
        <v>9.9212598425196852</v>
      </c>
      <c r="AI6797">
        <v>14</v>
      </c>
      <c r="AJ6797">
        <v>14</v>
      </c>
      <c r="AK6797">
        <v>0</v>
      </c>
      <c r="AL6797" s="7">
        <f t="shared" si="1389"/>
        <v>0</v>
      </c>
      <c r="AM6797" s="3">
        <v>3</v>
      </c>
      <c r="AN6797" s="3">
        <v>0</v>
      </c>
      <c r="AO6797" s="3">
        <v>0</v>
      </c>
      <c r="AP6797" s="5">
        <f t="shared" si="1390"/>
        <v>0</v>
      </c>
    </row>
    <row r="6798" spans="1:42" x14ac:dyDescent="0.2">
      <c r="A6798">
        <v>35</v>
      </c>
      <c r="B6798">
        <v>10355</v>
      </c>
      <c r="C6798" t="s">
        <v>1052</v>
      </c>
      <c r="D6798" t="s">
        <v>749</v>
      </c>
      <c r="E6798" t="s">
        <v>1021</v>
      </c>
      <c r="F6798" s="10" t="str">
        <f t="shared" si="1378"/>
        <v/>
      </c>
      <c r="G6798" s="10">
        <f t="shared" si="1379"/>
        <v>0</v>
      </c>
      <c r="H6798" s="15" t="str">
        <f t="shared" si="1380"/>
        <v/>
      </c>
      <c r="I6798" s="15" t="str">
        <f t="shared" si="1381"/>
        <v/>
      </c>
      <c r="J6798" s="12" t="str">
        <f t="shared" si="1382"/>
        <v/>
      </c>
      <c r="K6798" s="10" t="str">
        <f t="shared" si="1383"/>
        <v/>
      </c>
      <c r="M6798" s="8">
        <v>1</v>
      </c>
      <c r="Q6798" s="5">
        <f t="shared" si="1384"/>
        <v>0</v>
      </c>
      <c r="V6798" s="7">
        <f t="shared" si="1385"/>
        <v>0</v>
      </c>
      <c r="Z6798" s="5">
        <f t="shared" si="1386"/>
        <v>0</v>
      </c>
      <c r="AD6798" s="7">
        <f t="shared" si="1387"/>
        <v>0</v>
      </c>
      <c r="AH6798" s="5">
        <f t="shared" si="1388"/>
        <v>0</v>
      </c>
      <c r="AL6798" s="7">
        <f t="shared" si="1389"/>
        <v>0</v>
      </c>
      <c r="AP6798" s="5">
        <f t="shared" si="1390"/>
        <v>0</v>
      </c>
    </row>
    <row r="6799" spans="1:42" x14ac:dyDescent="0.2">
      <c r="A6799">
        <v>35</v>
      </c>
      <c r="B6799">
        <v>10355</v>
      </c>
      <c r="C6799" t="s">
        <v>1052</v>
      </c>
      <c r="D6799" t="s">
        <v>749</v>
      </c>
      <c r="E6799" t="s">
        <v>1024</v>
      </c>
      <c r="F6799" s="10">
        <f t="shared" si="1378"/>
        <v>186.11111111111111</v>
      </c>
      <c r="G6799" s="10">
        <f t="shared" si="1379"/>
        <v>108.33333333333333</v>
      </c>
      <c r="H6799" s="15">
        <f t="shared" si="1380"/>
        <v>86.868173736347458</v>
      </c>
      <c r="I6799" s="15">
        <f t="shared" si="1381"/>
        <v>-21.46515959698587</v>
      </c>
      <c r="J6799" s="12">
        <f t="shared" si="1382"/>
        <v>61.29032258064516</v>
      </c>
      <c r="K6799" s="10">
        <f t="shared" si="1383"/>
        <v>-47.043010752688168</v>
      </c>
      <c r="L6799" s="8">
        <v>36</v>
      </c>
      <c r="M6799" s="8">
        <v>24</v>
      </c>
      <c r="N6799" s="8">
        <v>31</v>
      </c>
      <c r="O6799" s="3">
        <v>67</v>
      </c>
      <c r="P6799" s="3">
        <v>26</v>
      </c>
      <c r="Q6799" s="5">
        <f t="shared" si="1384"/>
        <v>26.929133858267715</v>
      </c>
      <c r="R6799" s="3">
        <v>19</v>
      </c>
      <c r="S6799">
        <v>13</v>
      </c>
      <c r="T6799">
        <v>5</v>
      </c>
      <c r="U6799">
        <v>0</v>
      </c>
      <c r="V6799" s="7">
        <f t="shared" si="1385"/>
        <v>0</v>
      </c>
      <c r="W6799" s="3">
        <v>36</v>
      </c>
      <c r="X6799" s="3">
        <v>7</v>
      </c>
      <c r="Y6799" s="3">
        <v>12</v>
      </c>
      <c r="Z6799" s="5">
        <f t="shared" si="1386"/>
        <v>17.00787401574803</v>
      </c>
      <c r="AA6799">
        <v>0</v>
      </c>
      <c r="AB6799">
        <v>1</v>
      </c>
      <c r="AC6799">
        <v>0</v>
      </c>
      <c r="AD6799" s="7">
        <f t="shared" si="1387"/>
        <v>0</v>
      </c>
      <c r="AE6799" s="3">
        <v>4</v>
      </c>
      <c r="AF6799" s="3">
        <v>2</v>
      </c>
      <c r="AG6799" s="3">
        <v>7</v>
      </c>
      <c r="AH6799" s="5">
        <f t="shared" si="1388"/>
        <v>9.9212598425196852</v>
      </c>
      <c r="AI6799">
        <v>12</v>
      </c>
      <c r="AJ6799">
        <v>11</v>
      </c>
      <c r="AK6799">
        <v>0</v>
      </c>
      <c r="AL6799" s="7">
        <f t="shared" si="1389"/>
        <v>0</v>
      </c>
      <c r="AM6799" s="3">
        <v>2</v>
      </c>
      <c r="AN6799" s="3">
        <v>0</v>
      </c>
      <c r="AO6799" s="3">
        <v>0</v>
      </c>
      <c r="AP6799" s="5">
        <f t="shared" si="1390"/>
        <v>0</v>
      </c>
    </row>
    <row r="6800" spans="1:42" x14ac:dyDescent="0.2">
      <c r="A6800">
        <v>35</v>
      </c>
      <c r="B6800">
        <v>10355</v>
      </c>
      <c r="C6800" t="s">
        <v>1052</v>
      </c>
      <c r="D6800" t="s">
        <v>749</v>
      </c>
      <c r="E6800" t="s">
        <v>1022</v>
      </c>
      <c r="F6800" s="10" t="str">
        <f t="shared" si="1378"/>
        <v/>
      </c>
      <c r="G6800" s="10">
        <f t="shared" si="1379"/>
        <v>0</v>
      </c>
      <c r="H6800" s="15" t="str">
        <f t="shared" si="1380"/>
        <v/>
      </c>
      <c r="I6800" s="15" t="str">
        <f t="shared" si="1381"/>
        <v/>
      </c>
      <c r="J6800" s="12" t="str">
        <f t="shared" si="1382"/>
        <v/>
      </c>
      <c r="K6800" s="10" t="str">
        <f t="shared" si="1383"/>
        <v/>
      </c>
      <c r="M6800" s="8">
        <v>1</v>
      </c>
      <c r="Q6800" s="5">
        <f t="shared" si="1384"/>
        <v>0</v>
      </c>
      <c r="V6800" s="7">
        <f t="shared" si="1385"/>
        <v>0</v>
      </c>
      <c r="Z6800" s="5">
        <f t="shared" si="1386"/>
        <v>0</v>
      </c>
      <c r="AD6800" s="7">
        <f t="shared" si="1387"/>
        <v>0</v>
      </c>
      <c r="AH6800" s="5">
        <f t="shared" si="1388"/>
        <v>0</v>
      </c>
      <c r="AL6800" s="7">
        <f t="shared" si="1389"/>
        <v>0</v>
      </c>
      <c r="AP6800" s="5">
        <f t="shared" si="1390"/>
        <v>0</v>
      </c>
    </row>
    <row r="6801" spans="1:42" x14ac:dyDescent="0.2">
      <c r="A6801">
        <v>35</v>
      </c>
      <c r="B6801">
        <v>10355</v>
      </c>
      <c r="C6801" t="s">
        <v>1052</v>
      </c>
      <c r="D6801" t="s">
        <v>749</v>
      </c>
      <c r="E6801" t="s">
        <v>1028</v>
      </c>
      <c r="F6801" s="10">
        <f t="shared" si="1378"/>
        <v>0</v>
      </c>
      <c r="G6801" s="10">
        <f t="shared" si="1379"/>
        <v>0</v>
      </c>
      <c r="H6801" s="15">
        <f t="shared" si="1380"/>
        <v>0</v>
      </c>
      <c r="I6801" s="15">
        <f t="shared" si="1381"/>
        <v>0</v>
      </c>
      <c r="J6801" s="12">
        <f t="shared" si="1382"/>
        <v>0</v>
      </c>
      <c r="K6801" s="10">
        <f t="shared" si="1383"/>
        <v>0</v>
      </c>
      <c r="L6801" s="8">
        <v>3</v>
      </c>
      <c r="M6801" s="8">
        <v>3</v>
      </c>
      <c r="N6801" s="8">
        <v>2</v>
      </c>
      <c r="Q6801" s="5">
        <f t="shared" si="1384"/>
        <v>0</v>
      </c>
      <c r="V6801" s="7">
        <f t="shared" si="1385"/>
        <v>0</v>
      </c>
      <c r="Z6801" s="5">
        <f t="shared" si="1386"/>
        <v>0</v>
      </c>
      <c r="AD6801" s="7">
        <f t="shared" si="1387"/>
        <v>0</v>
      </c>
      <c r="AH6801" s="5">
        <f t="shared" si="1388"/>
        <v>0</v>
      </c>
      <c r="AL6801" s="7">
        <f t="shared" si="1389"/>
        <v>0</v>
      </c>
      <c r="AP6801" s="5">
        <f t="shared" si="1390"/>
        <v>0</v>
      </c>
    </row>
    <row r="6802" spans="1:42" x14ac:dyDescent="0.2">
      <c r="A6802">
        <v>35</v>
      </c>
      <c r="B6802">
        <v>67538</v>
      </c>
      <c r="C6802" t="s">
        <v>1052</v>
      </c>
      <c r="D6802" t="s">
        <v>750</v>
      </c>
      <c r="E6802" t="s">
        <v>1029</v>
      </c>
      <c r="F6802" s="10">
        <f t="shared" si="1378"/>
        <v>7.5668623613829089</v>
      </c>
      <c r="G6802" s="10">
        <f t="shared" si="1379"/>
        <v>6.756756756756757</v>
      </c>
      <c r="H6802" s="15">
        <f t="shared" si="1380"/>
        <v>10.847765735682035</v>
      </c>
      <c r="I6802" s="15">
        <f t="shared" si="1381"/>
        <v>4.0910089789252782</v>
      </c>
      <c r="J6802" s="12">
        <f t="shared" si="1382"/>
        <v>7.6537013801756597</v>
      </c>
      <c r="K6802" s="10">
        <f t="shared" si="1383"/>
        <v>0.89694462341890269</v>
      </c>
      <c r="L6802" s="8">
        <v>3066</v>
      </c>
      <c r="M6802" s="8">
        <v>3108</v>
      </c>
      <c r="N6802" s="8">
        <v>3188</v>
      </c>
      <c r="O6802" s="3">
        <v>232</v>
      </c>
      <c r="P6802" s="3">
        <v>210</v>
      </c>
      <c r="Q6802" s="5">
        <f t="shared" si="1384"/>
        <v>345.82677165354329</v>
      </c>
      <c r="R6802" s="3">
        <v>244</v>
      </c>
      <c r="S6802">
        <v>39</v>
      </c>
      <c r="T6802">
        <v>22</v>
      </c>
      <c r="U6802">
        <v>46</v>
      </c>
      <c r="V6802" s="7">
        <f t="shared" si="1385"/>
        <v>65.196850393700785</v>
      </c>
      <c r="W6802" s="3">
        <v>64</v>
      </c>
      <c r="X6802" s="3">
        <v>65</v>
      </c>
      <c r="Y6802" s="3">
        <v>62</v>
      </c>
      <c r="Z6802" s="5">
        <f t="shared" si="1386"/>
        <v>87.874015748031496</v>
      </c>
      <c r="AA6802">
        <v>7</v>
      </c>
      <c r="AB6802">
        <v>18</v>
      </c>
      <c r="AC6802">
        <v>8</v>
      </c>
      <c r="AD6802" s="7">
        <f t="shared" si="1387"/>
        <v>11.338582677165354</v>
      </c>
      <c r="AE6802" s="3">
        <v>99</v>
      </c>
      <c r="AF6802" s="3">
        <v>87</v>
      </c>
      <c r="AG6802" s="3">
        <v>97</v>
      </c>
      <c r="AH6802" s="5">
        <f t="shared" si="1388"/>
        <v>137.48031496062993</v>
      </c>
      <c r="AI6802">
        <v>17</v>
      </c>
      <c r="AJ6802">
        <v>14</v>
      </c>
      <c r="AK6802">
        <v>18</v>
      </c>
      <c r="AL6802" s="7">
        <f t="shared" si="1389"/>
        <v>25.511811023622045</v>
      </c>
      <c r="AM6802" s="3">
        <v>6</v>
      </c>
      <c r="AN6802" s="3">
        <v>4</v>
      </c>
      <c r="AO6802" s="3">
        <v>13</v>
      </c>
      <c r="AP6802" s="5">
        <f t="shared" si="1390"/>
        <v>18.4251968503937</v>
      </c>
    </row>
    <row r="6803" spans="1:42" x14ac:dyDescent="0.2">
      <c r="A6803">
        <v>35</v>
      </c>
      <c r="B6803">
        <v>67538</v>
      </c>
      <c r="C6803" t="s">
        <v>1052</v>
      </c>
      <c r="D6803" t="s">
        <v>750</v>
      </c>
      <c r="E6803" t="s">
        <v>1025</v>
      </c>
      <c r="F6803" s="10">
        <f t="shared" si="1378"/>
        <v>0</v>
      </c>
      <c r="G6803" s="10">
        <f t="shared" si="1379"/>
        <v>0</v>
      </c>
      <c r="H6803" s="15">
        <f t="shared" si="1380"/>
        <v>0</v>
      </c>
      <c r="I6803" s="15">
        <f t="shared" si="1381"/>
        <v>0</v>
      </c>
      <c r="J6803" s="12">
        <f t="shared" si="1382"/>
        <v>0</v>
      </c>
      <c r="K6803" s="10">
        <f t="shared" si="1383"/>
        <v>0</v>
      </c>
      <c r="L6803" s="8">
        <v>9</v>
      </c>
      <c r="M6803" s="8">
        <v>8</v>
      </c>
      <c r="N6803" s="8">
        <v>9</v>
      </c>
      <c r="Q6803" s="5">
        <f t="shared" si="1384"/>
        <v>0</v>
      </c>
      <c r="V6803" s="7">
        <f t="shared" si="1385"/>
        <v>0</v>
      </c>
      <c r="Z6803" s="5">
        <f t="shared" si="1386"/>
        <v>0</v>
      </c>
      <c r="AD6803" s="7">
        <f t="shared" si="1387"/>
        <v>0</v>
      </c>
      <c r="AH6803" s="5">
        <f t="shared" si="1388"/>
        <v>0</v>
      </c>
      <c r="AL6803" s="7">
        <f t="shared" si="1389"/>
        <v>0</v>
      </c>
      <c r="AP6803" s="5">
        <f t="shared" si="1390"/>
        <v>0</v>
      </c>
    </row>
    <row r="6804" spans="1:42" x14ac:dyDescent="0.2">
      <c r="A6804">
        <v>35</v>
      </c>
      <c r="B6804">
        <v>67538</v>
      </c>
      <c r="C6804" t="s">
        <v>1052</v>
      </c>
      <c r="D6804" t="s">
        <v>750</v>
      </c>
      <c r="E6804" t="s">
        <v>1020</v>
      </c>
      <c r="F6804" s="10">
        <f t="shared" si="1378"/>
        <v>0</v>
      </c>
      <c r="G6804" s="10">
        <f t="shared" si="1379"/>
        <v>4.8780487804878048</v>
      </c>
      <c r="H6804" s="15">
        <f t="shared" si="1380"/>
        <v>0</v>
      </c>
      <c r="I6804" s="15">
        <f t="shared" si="1381"/>
        <v>-4.8780487804878048</v>
      </c>
      <c r="J6804" s="12">
        <f t="shared" si="1382"/>
        <v>0</v>
      </c>
      <c r="K6804" s="10">
        <f t="shared" si="1383"/>
        <v>-4.8780487804878048</v>
      </c>
      <c r="L6804" s="8">
        <v>45</v>
      </c>
      <c r="M6804" s="8">
        <v>41</v>
      </c>
      <c r="N6804" s="8">
        <v>49</v>
      </c>
      <c r="O6804" s="3">
        <v>0</v>
      </c>
      <c r="P6804" s="3">
        <v>2</v>
      </c>
      <c r="Q6804" s="5">
        <f t="shared" si="1384"/>
        <v>0</v>
      </c>
      <c r="R6804" s="3">
        <v>0</v>
      </c>
      <c r="S6804">
        <v>0</v>
      </c>
      <c r="T6804">
        <v>0</v>
      </c>
      <c r="U6804">
        <v>0</v>
      </c>
      <c r="V6804" s="7">
        <f t="shared" si="1385"/>
        <v>0</v>
      </c>
      <c r="W6804" s="3">
        <v>0</v>
      </c>
      <c r="X6804" s="3">
        <v>1</v>
      </c>
      <c r="Y6804" s="3">
        <v>0</v>
      </c>
      <c r="Z6804" s="5">
        <f t="shared" si="1386"/>
        <v>0</v>
      </c>
      <c r="AA6804">
        <v>0</v>
      </c>
      <c r="AB6804">
        <v>0</v>
      </c>
      <c r="AC6804">
        <v>0</v>
      </c>
      <c r="AD6804" s="7">
        <f t="shared" si="1387"/>
        <v>0</v>
      </c>
      <c r="AE6804" s="3">
        <v>0</v>
      </c>
      <c r="AF6804" s="3">
        <v>1</v>
      </c>
      <c r="AG6804" s="3">
        <v>0</v>
      </c>
      <c r="AH6804" s="5">
        <f t="shared" si="1388"/>
        <v>0</v>
      </c>
      <c r="AI6804">
        <v>0</v>
      </c>
      <c r="AJ6804">
        <v>0</v>
      </c>
      <c r="AK6804">
        <v>0</v>
      </c>
      <c r="AL6804" s="7">
        <f t="shared" si="1389"/>
        <v>0</v>
      </c>
      <c r="AM6804" s="3">
        <v>0</v>
      </c>
      <c r="AN6804" s="3">
        <v>0</v>
      </c>
      <c r="AO6804" s="3">
        <v>0</v>
      </c>
      <c r="AP6804" s="5">
        <f t="shared" si="1390"/>
        <v>0</v>
      </c>
    </row>
    <row r="6805" spans="1:42" x14ac:dyDescent="0.2">
      <c r="A6805">
        <v>35</v>
      </c>
      <c r="B6805">
        <v>67538</v>
      </c>
      <c r="C6805" t="s">
        <v>1052</v>
      </c>
      <c r="D6805" t="s">
        <v>750</v>
      </c>
      <c r="E6805" t="s">
        <v>1021</v>
      </c>
      <c r="F6805" s="10">
        <f t="shared" si="1378"/>
        <v>9.0909090909090917</v>
      </c>
      <c r="G6805" s="10">
        <f t="shared" si="1379"/>
        <v>18.181818181818183</v>
      </c>
      <c r="H6805" s="15">
        <f t="shared" si="1380"/>
        <v>11.811023622047244</v>
      </c>
      <c r="I6805" s="15">
        <f t="shared" si="1381"/>
        <v>-6.370794559770939</v>
      </c>
      <c r="J6805" s="12">
        <f t="shared" si="1382"/>
        <v>8.3333333333333321</v>
      </c>
      <c r="K6805" s="10">
        <f t="shared" si="1383"/>
        <v>-9.8484848484848513</v>
      </c>
      <c r="L6805" s="8">
        <v>11</v>
      </c>
      <c r="M6805" s="8">
        <v>11</v>
      </c>
      <c r="N6805" s="8">
        <v>12</v>
      </c>
      <c r="O6805" s="3">
        <v>1</v>
      </c>
      <c r="P6805" s="3">
        <v>2</v>
      </c>
      <c r="Q6805" s="5">
        <f t="shared" si="1384"/>
        <v>1.4173228346456692</v>
      </c>
      <c r="R6805" s="3">
        <v>1</v>
      </c>
      <c r="S6805">
        <v>1</v>
      </c>
      <c r="T6805">
        <v>1</v>
      </c>
      <c r="U6805">
        <v>0</v>
      </c>
      <c r="V6805" s="7">
        <f t="shared" si="1385"/>
        <v>0</v>
      </c>
      <c r="W6805" s="3">
        <v>0</v>
      </c>
      <c r="X6805" s="3">
        <v>1</v>
      </c>
      <c r="Y6805" s="3">
        <v>0</v>
      </c>
      <c r="Z6805" s="5">
        <f t="shared" si="1386"/>
        <v>0</v>
      </c>
      <c r="AA6805">
        <v>0</v>
      </c>
      <c r="AB6805">
        <v>0</v>
      </c>
      <c r="AC6805">
        <v>0</v>
      </c>
      <c r="AD6805" s="7">
        <f t="shared" si="1387"/>
        <v>0</v>
      </c>
      <c r="AE6805" s="3">
        <v>0</v>
      </c>
      <c r="AF6805" s="3">
        <v>0</v>
      </c>
      <c r="AG6805" s="3">
        <v>1</v>
      </c>
      <c r="AH6805" s="5">
        <f t="shared" si="1388"/>
        <v>1.4173228346456692</v>
      </c>
      <c r="AI6805">
        <v>0</v>
      </c>
      <c r="AJ6805">
        <v>0</v>
      </c>
      <c r="AK6805">
        <v>0</v>
      </c>
      <c r="AL6805" s="7">
        <f t="shared" si="1389"/>
        <v>0</v>
      </c>
      <c r="AM6805" s="3">
        <v>0</v>
      </c>
      <c r="AN6805" s="3">
        <v>0</v>
      </c>
      <c r="AO6805" s="3">
        <v>0</v>
      </c>
      <c r="AP6805" s="5">
        <f t="shared" si="1390"/>
        <v>0</v>
      </c>
    </row>
    <row r="6806" spans="1:42" x14ac:dyDescent="0.2">
      <c r="A6806">
        <v>35</v>
      </c>
      <c r="B6806">
        <v>67538</v>
      </c>
      <c r="C6806" t="s">
        <v>1052</v>
      </c>
      <c r="D6806" t="s">
        <v>750</v>
      </c>
      <c r="E6806" t="s">
        <v>1023</v>
      </c>
      <c r="F6806" s="10">
        <f t="shared" si="1378"/>
        <v>7.6923076923076925</v>
      </c>
      <c r="G6806" s="10">
        <f t="shared" si="1379"/>
        <v>0</v>
      </c>
      <c r="H6806" s="15">
        <f t="shared" si="1380"/>
        <v>0</v>
      </c>
      <c r="I6806" s="15">
        <f t="shared" si="1381"/>
        <v>0</v>
      </c>
      <c r="J6806" s="12">
        <f t="shared" si="1382"/>
        <v>0</v>
      </c>
      <c r="K6806" s="10">
        <f t="shared" si="1383"/>
        <v>0</v>
      </c>
      <c r="L6806" s="8">
        <v>39</v>
      </c>
      <c r="M6806" s="8">
        <v>43</v>
      </c>
      <c r="N6806" s="8">
        <v>46</v>
      </c>
      <c r="O6806" s="3">
        <v>3</v>
      </c>
      <c r="P6806" s="3">
        <v>0</v>
      </c>
      <c r="Q6806" s="5">
        <f t="shared" si="1384"/>
        <v>0</v>
      </c>
      <c r="R6806" s="3">
        <v>0</v>
      </c>
      <c r="S6806">
        <v>0</v>
      </c>
      <c r="T6806">
        <v>0</v>
      </c>
      <c r="U6806">
        <v>0</v>
      </c>
      <c r="V6806" s="7">
        <f t="shared" si="1385"/>
        <v>0</v>
      </c>
      <c r="W6806" s="3">
        <v>1</v>
      </c>
      <c r="X6806" s="3">
        <v>0</v>
      </c>
      <c r="Y6806" s="3">
        <v>0</v>
      </c>
      <c r="Z6806" s="5">
        <f t="shared" si="1386"/>
        <v>0</v>
      </c>
      <c r="AA6806">
        <v>0</v>
      </c>
      <c r="AB6806">
        <v>0</v>
      </c>
      <c r="AC6806">
        <v>0</v>
      </c>
      <c r="AD6806" s="7">
        <f t="shared" si="1387"/>
        <v>0</v>
      </c>
      <c r="AE6806" s="3">
        <v>2</v>
      </c>
      <c r="AF6806" s="3">
        <v>0</v>
      </c>
      <c r="AG6806" s="3">
        <v>0</v>
      </c>
      <c r="AH6806" s="5">
        <f t="shared" si="1388"/>
        <v>0</v>
      </c>
      <c r="AI6806">
        <v>0</v>
      </c>
      <c r="AJ6806">
        <v>0</v>
      </c>
      <c r="AK6806">
        <v>0</v>
      </c>
      <c r="AL6806" s="7">
        <f t="shared" si="1389"/>
        <v>0</v>
      </c>
      <c r="AM6806" s="3">
        <v>0</v>
      </c>
      <c r="AN6806" s="3">
        <v>0</v>
      </c>
      <c r="AO6806" s="3">
        <v>0</v>
      </c>
      <c r="AP6806" s="5">
        <f t="shared" si="1390"/>
        <v>0</v>
      </c>
    </row>
    <row r="6807" spans="1:42" x14ac:dyDescent="0.2">
      <c r="A6807">
        <v>35</v>
      </c>
      <c r="B6807">
        <v>67538</v>
      </c>
      <c r="C6807" t="s">
        <v>1052</v>
      </c>
      <c r="D6807" t="s">
        <v>750</v>
      </c>
      <c r="E6807" t="s">
        <v>1024</v>
      </c>
      <c r="F6807" s="10">
        <f t="shared" si="1378"/>
        <v>8.5271317829457356</v>
      </c>
      <c r="G6807" s="10">
        <f t="shared" si="1379"/>
        <v>8.1552551242913225</v>
      </c>
      <c r="H6807" s="15">
        <f t="shared" si="1380"/>
        <v>11.879978722426166</v>
      </c>
      <c r="I6807" s="15">
        <f t="shared" si="1381"/>
        <v>3.7247235981348439</v>
      </c>
      <c r="J6807" s="12">
        <f t="shared" si="1382"/>
        <v>8.3819849874895738</v>
      </c>
      <c r="K6807" s="10">
        <f t="shared" si="1383"/>
        <v>0.22672986319825128</v>
      </c>
      <c r="L6807" s="8">
        <v>2193</v>
      </c>
      <c r="M6807" s="8">
        <v>2293</v>
      </c>
      <c r="N6807" s="8">
        <v>2398</v>
      </c>
      <c r="O6807" s="3">
        <v>187</v>
      </c>
      <c r="P6807" s="3">
        <v>187</v>
      </c>
      <c r="Q6807" s="5">
        <f t="shared" si="1384"/>
        <v>284.8818897637795</v>
      </c>
      <c r="R6807" s="3">
        <v>201</v>
      </c>
      <c r="S6807">
        <v>34</v>
      </c>
      <c r="T6807">
        <v>19</v>
      </c>
      <c r="U6807">
        <v>37</v>
      </c>
      <c r="V6807" s="7">
        <f t="shared" si="1385"/>
        <v>52.440944881889763</v>
      </c>
      <c r="W6807" s="3">
        <v>54</v>
      </c>
      <c r="X6807" s="3">
        <v>59</v>
      </c>
      <c r="Y6807" s="3">
        <v>49</v>
      </c>
      <c r="Z6807" s="5">
        <f t="shared" si="1386"/>
        <v>69.448818897637793</v>
      </c>
      <c r="AA6807">
        <v>5</v>
      </c>
      <c r="AB6807">
        <v>15</v>
      </c>
      <c r="AC6807">
        <v>6</v>
      </c>
      <c r="AD6807" s="7">
        <f t="shared" si="1387"/>
        <v>8.5039370078740149</v>
      </c>
      <c r="AE6807" s="3">
        <v>83</v>
      </c>
      <c r="AF6807" s="3">
        <v>78</v>
      </c>
      <c r="AG6807" s="3">
        <v>82</v>
      </c>
      <c r="AH6807" s="5">
        <f t="shared" si="1388"/>
        <v>116.22047244094487</v>
      </c>
      <c r="AI6807">
        <v>8</v>
      </c>
      <c r="AJ6807">
        <v>13</v>
      </c>
      <c r="AK6807">
        <v>14</v>
      </c>
      <c r="AL6807" s="7">
        <f t="shared" si="1389"/>
        <v>19.84251968503937</v>
      </c>
      <c r="AM6807" s="3">
        <v>3</v>
      </c>
      <c r="AN6807" s="3">
        <v>3</v>
      </c>
      <c r="AO6807" s="3">
        <v>13</v>
      </c>
      <c r="AP6807" s="5">
        <f t="shared" si="1390"/>
        <v>18.4251968503937</v>
      </c>
    </row>
    <row r="6808" spans="1:42" x14ac:dyDescent="0.2">
      <c r="A6808">
        <v>35</v>
      </c>
      <c r="B6808">
        <v>67538</v>
      </c>
      <c r="C6808" t="s">
        <v>1052</v>
      </c>
      <c r="D6808" t="s">
        <v>750</v>
      </c>
      <c r="E6808" t="s">
        <v>1027</v>
      </c>
      <c r="F6808" s="10">
        <f t="shared" si="1378"/>
        <v>11.538461538461538</v>
      </c>
      <c r="G6808" s="10">
        <f t="shared" si="1379"/>
        <v>2.8571428571428572</v>
      </c>
      <c r="H6808" s="15">
        <f t="shared" si="1380"/>
        <v>7.8740157480314963</v>
      </c>
      <c r="I6808" s="15">
        <f t="shared" si="1381"/>
        <v>5.0168728908886386</v>
      </c>
      <c r="J6808" s="12">
        <f t="shared" si="1382"/>
        <v>5.5555555555555554</v>
      </c>
      <c r="K6808" s="10">
        <f t="shared" si="1383"/>
        <v>2.6984126984126982</v>
      </c>
      <c r="L6808" s="8">
        <v>26</v>
      </c>
      <c r="M6808" s="8">
        <v>35</v>
      </c>
      <c r="N6808" s="8">
        <v>36</v>
      </c>
      <c r="O6808" s="3">
        <v>3</v>
      </c>
      <c r="P6808" s="3">
        <v>1</v>
      </c>
      <c r="Q6808" s="5">
        <f t="shared" si="1384"/>
        <v>2.8346456692913384</v>
      </c>
      <c r="R6808" s="3">
        <v>2</v>
      </c>
      <c r="S6808">
        <v>1</v>
      </c>
      <c r="T6808">
        <v>0</v>
      </c>
      <c r="U6808">
        <v>1</v>
      </c>
      <c r="V6808" s="7">
        <f t="shared" si="1385"/>
        <v>1.4173228346456692</v>
      </c>
      <c r="W6808" s="3">
        <v>0</v>
      </c>
      <c r="X6808" s="3">
        <v>0</v>
      </c>
      <c r="Y6808" s="3">
        <v>0</v>
      </c>
      <c r="Z6808" s="5">
        <f t="shared" si="1386"/>
        <v>0</v>
      </c>
      <c r="AA6808">
        <v>0</v>
      </c>
      <c r="AB6808">
        <v>0</v>
      </c>
      <c r="AC6808">
        <v>1</v>
      </c>
      <c r="AD6808" s="7">
        <f t="shared" si="1387"/>
        <v>1.4173228346456692</v>
      </c>
      <c r="AE6808" s="3">
        <v>1</v>
      </c>
      <c r="AF6808" s="3">
        <v>1</v>
      </c>
      <c r="AG6808" s="3">
        <v>0</v>
      </c>
      <c r="AH6808" s="5">
        <f t="shared" si="1388"/>
        <v>0</v>
      </c>
      <c r="AI6808">
        <v>0</v>
      </c>
      <c r="AJ6808">
        <v>0</v>
      </c>
      <c r="AK6808">
        <v>0</v>
      </c>
      <c r="AL6808" s="7">
        <f t="shared" si="1389"/>
        <v>0</v>
      </c>
      <c r="AM6808" s="3">
        <v>1</v>
      </c>
      <c r="AN6808" s="3">
        <v>0</v>
      </c>
      <c r="AO6808" s="3">
        <v>0</v>
      </c>
      <c r="AP6808" s="5">
        <f t="shared" si="1390"/>
        <v>0</v>
      </c>
    </row>
    <row r="6809" spans="1:42" x14ac:dyDescent="0.2">
      <c r="A6809">
        <v>35</v>
      </c>
      <c r="B6809">
        <v>67538</v>
      </c>
      <c r="C6809" t="s">
        <v>1052</v>
      </c>
      <c r="D6809" t="s">
        <v>750</v>
      </c>
      <c r="E6809" t="s">
        <v>1022</v>
      </c>
      <c r="F6809" s="10">
        <f t="shared" si="1378"/>
        <v>14.285714285714285</v>
      </c>
      <c r="G6809" s="10">
        <f t="shared" si="1379"/>
        <v>0</v>
      </c>
      <c r="H6809" s="15">
        <f t="shared" si="1380"/>
        <v>28.346456692913385</v>
      </c>
      <c r="I6809" s="15">
        <f t="shared" si="1381"/>
        <v>28.346456692913385</v>
      </c>
      <c r="J6809" s="12">
        <f t="shared" si="1382"/>
        <v>20</v>
      </c>
      <c r="K6809" s="10">
        <f t="shared" si="1383"/>
        <v>20</v>
      </c>
      <c r="L6809" s="8">
        <v>28</v>
      </c>
      <c r="M6809" s="8">
        <v>29</v>
      </c>
      <c r="N6809" s="8">
        <v>40</v>
      </c>
      <c r="O6809" s="3">
        <v>4</v>
      </c>
      <c r="P6809" s="3">
        <v>0</v>
      </c>
      <c r="Q6809" s="5">
        <f t="shared" si="1384"/>
        <v>11.338582677165354</v>
      </c>
      <c r="R6809" s="3">
        <v>8</v>
      </c>
      <c r="S6809">
        <v>1</v>
      </c>
      <c r="T6809">
        <v>0</v>
      </c>
      <c r="U6809">
        <v>2</v>
      </c>
      <c r="V6809" s="7">
        <f t="shared" si="1385"/>
        <v>2.8346456692913384</v>
      </c>
      <c r="W6809" s="3">
        <v>2</v>
      </c>
      <c r="X6809" s="3">
        <v>0</v>
      </c>
      <c r="Y6809" s="3">
        <v>3</v>
      </c>
      <c r="Z6809" s="5">
        <f t="shared" si="1386"/>
        <v>4.2519685039370074</v>
      </c>
      <c r="AA6809">
        <v>0</v>
      </c>
      <c r="AB6809">
        <v>0</v>
      </c>
      <c r="AC6809">
        <v>0</v>
      </c>
      <c r="AD6809" s="7">
        <f t="shared" si="1387"/>
        <v>0</v>
      </c>
      <c r="AE6809" s="3">
        <v>1</v>
      </c>
      <c r="AF6809" s="3">
        <v>0</v>
      </c>
      <c r="AG6809" s="3">
        <v>3</v>
      </c>
      <c r="AH6809" s="5">
        <f t="shared" si="1388"/>
        <v>4.2519685039370074</v>
      </c>
      <c r="AI6809">
        <v>0</v>
      </c>
      <c r="AJ6809">
        <v>0</v>
      </c>
      <c r="AK6809">
        <v>0</v>
      </c>
      <c r="AL6809" s="7">
        <f t="shared" si="1389"/>
        <v>0</v>
      </c>
      <c r="AM6809" s="3">
        <v>0</v>
      </c>
      <c r="AN6809" s="3">
        <v>0</v>
      </c>
      <c r="AO6809" s="3">
        <v>0</v>
      </c>
      <c r="AP6809" s="5">
        <f t="shared" si="1390"/>
        <v>0</v>
      </c>
    </row>
    <row r="6810" spans="1:42" x14ac:dyDescent="0.2">
      <c r="A6810">
        <v>35</v>
      </c>
      <c r="B6810">
        <v>67538</v>
      </c>
      <c r="C6810" t="s">
        <v>1052</v>
      </c>
      <c r="D6810" t="s">
        <v>750</v>
      </c>
      <c r="E6810" t="s">
        <v>1026</v>
      </c>
      <c r="F6810" s="10">
        <f t="shared" si="1378"/>
        <v>0</v>
      </c>
      <c r="G6810" s="10">
        <f t="shared" si="1379"/>
        <v>0</v>
      </c>
      <c r="H6810" s="15">
        <f t="shared" si="1380"/>
        <v>0</v>
      </c>
      <c r="I6810" s="15">
        <f t="shared" si="1381"/>
        <v>0</v>
      </c>
      <c r="J6810" s="12">
        <f t="shared" si="1382"/>
        <v>0</v>
      </c>
      <c r="K6810" s="10">
        <f t="shared" si="1383"/>
        <v>0</v>
      </c>
      <c r="L6810" s="8">
        <v>2</v>
      </c>
      <c r="M6810" s="8">
        <v>4</v>
      </c>
      <c r="N6810" s="8">
        <v>5</v>
      </c>
      <c r="Q6810" s="5">
        <f t="shared" si="1384"/>
        <v>0</v>
      </c>
      <c r="V6810" s="7">
        <f t="shared" si="1385"/>
        <v>0</v>
      </c>
      <c r="Z6810" s="5">
        <f t="shared" si="1386"/>
        <v>0</v>
      </c>
      <c r="AD6810" s="7">
        <f t="shared" si="1387"/>
        <v>0</v>
      </c>
      <c r="AH6810" s="5">
        <f t="shared" si="1388"/>
        <v>0</v>
      </c>
      <c r="AL6810" s="7">
        <f t="shared" si="1389"/>
        <v>0</v>
      </c>
      <c r="AP6810" s="5">
        <f t="shared" si="1390"/>
        <v>0</v>
      </c>
    </row>
    <row r="6811" spans="1:42" x14ac:dyDescent="0.2">
      <c r="A6811">
        <v>35</v>
      </c>
      <c r="B6811">
        <v>67538</v>
      </c>
      <c r="C6811" t="s">
        <v>1052</v>
      </c>
      <c r="D6811" t="s">
        <v>750</v>
      </c>
      <c r="E6811" t="s">
        <v>1028</v>
      </c>
      <c r="F6811" s="10">
        <f t="shared" si="1378"/>
        <v>4.7685834502103788</v>
      </c>
      <c r="G6811" s="10">
        <f t="shared" si="1379"/>
        <v>2.7950310559006213</v>
      </c>
      <c r="H6811" s="15">
        <f t="shared" si="1380"/>
        <v>7.6482851110727514</v>
      </c>
      <c r="I6811" s="15">
        <f t="shared" si="1381"/>
        <v>4.8532540551721297</v>
      </c>
      <c r="J6811" s="12">
        <f t="shared" si="1382"/>
        <v>5.3962900505902187</v>
      </c>
      <c r="K6811" s="10">
        <f t="shared" si="1383"/>
        <v>2.6012589946895974</v>
      </c>
      <c r="L6811" s="8">
        <v>713</v>
      </c>
      <c r="M6811" s="8">
        <v>644</v>
      </c>
      <c r="N6811" s="8">
        <v>593</v>
      </c>
      <c r="O6811" s="3">
        <v>34</v>
      </c>
      <c r="P6811" s="3">
        <v>18</v>
      </c>
      <c r="Q6811" s="5">
        <f t="shared" si="1384"/>
        <v>45.354330708661415</v>
      </c>
      <c r="R6811" s="3">
        <v>32</v>
      </c>
      <c r="S6811">
        <v>2</v>
      </c>
      <c r="T6811">
        <v>2</v>
      </c>
      <c r="U6811">
        <v>6</v>
      </c>
      <c r="V6811" s="7">
        <f t="shared" si="1385"/>
        <v>8.5039370078740149</v>
      </c>
      <c r="W6811" s="3">
        <v>7</v>
      </c>
      <c r="X6811" s="3">
        <v>4</v>
      </c>
      <c r="Y6811" s="3">
        <v>10</v>
      </c>
      <c r="Z6811" s="5">
        <f t="shared" si="1386"/>
        <v>14.173228346456693</v>
      </c>
      <c r="AA6811">
        <v>2</v>
      </c>
      <c r="AB6811">
        <v>3</v>
      </c>
      <c r="AC6811">
        <v>1</v>
      </c>
      <c r="AD6811" s="7">
        <f t="shared" si="1387"/>
        <v>1.4173228346456692</v>
      </c>
      <c r="AE6811" s="3">
        <v>12</v>
      </c>
      <c r="AF6811" s="3">
        <v>7</v>
      </c>
      <c r="AG6811" s="3">
        <v>11</v>
      </c>
      <c r="AH6811" s="5">
        <f t="shared" si="1388"/>
        <v>15.590551181102361</v>
      </c>
      <c r="AI6811">
        <v>9</v>
      </c>
      <c r="AJ6811">
        <v>1</v>
      </c>
      <c r="AK6811">
        <v>4</v>
      </c>
      <c r="AL6811" s="7">
        <f t="shared" si="1389"/>
        <v>5.6692913385826769</v>
      </c>
      <c r="AM6811" s="3">
        <v>2</v>
      </c>
      <c r="AN6811" s="3">
        <v>1</v>
      </c>
      <c r="AO6811" s="3">
        <v>0</v>
      </c>
      <c r="AP6811" s="5">
        <f t="shared" si="1390"/>
        <v>0</v>
      </c>
    </row>
    <row r="6812" spans="1:42" x14ac:dyDescent="0.2">
      <c r="A6812">
        <v>36</v>
      </c>
      <c r="B6812">
        <v>67876</v>
      </c>
      <c r="C6812" t="s">
        <v>1033</v>
      </c>
      <c r="D6812" t="s">
        <v>751</v>
      </c>
      <c r="E6812" t="s">
        <v>1029</v>
      </c>
      <c r="F6812" s="10">
        <f t="shared" si="1378"/>
        <v>9.4499028796650766</v>
      </c>
      <c r="G6812" s="10">
        <f t="shared" si="1379"/>
        <v>10.420101188107555</v>
      </c>
      <c r="H6812" s="15">
        <f t="shared" si="1380"/>
        <v>8.5888636056925947</v>
      </c>
      <c r="I6812" s="15">
        <f t="shared" si="1381"/>
        <v>-1.8312375824149605</v>
      </c>
      <c r="J6812" s="12">
        <f t="shared" si="1382"/>
        <v>6.0599204329053302</v>
      </c>
      <c r="K6812" s="10">
        <f t="shared" si="1383"/>
        <v>-4.3601807552022249</v>
      </c>
      <c r="L6812" s="8">
        <v>53027</v>
      </c>
      <c r="M6812" s="8">
        <v>52773</v>
      </c>
      <c r="N6812" s="8">
        <v>53037</v>
      </c>
      <c r="O6812" s="3">
        <v>5011</v>
      </c>
      <c r="P6812" s="3">
        <v>5499</v>
      </c>
      <c r="Q6812" s="5">
        <f t="shared" si="1384"/>
        <v>4555.2755905511813</v>
      </c>
      <c r="R6812" s="3">
        <v>3214</v>
      </c>
      <c r="S6812">
        <v>181</v>
      </c>
      <c r="T6812">
        <v>231</v>
      </c>
      <c r="U6812">
        <v>151</v>
      </c>
      <c r="V6812" s="7">
        <f t="shared" si="1385"/>
        <v>214.01574803149606</v>
      </c>
      <c r="W6812" s="3">
        <v>3287</v>
      </c>
      <c r="X6812" s="3">
        <v>3596</v>
      </c>
      <c r="Y6812" s="3">
        <v>2021</v>
      </c>
      <c r="Z6812" s="5">
        <f t="shared" si="1386"/>
        <v>2864.4094488188975</v>
      </c>
      <c r="AA6812">
        <v>164</v>
      </c>
      <c r="AB6812">
        <v>160</v>
      </c>
      <c r="AC6812">
        <v>113</v>
      </c>
      <c r="AD6812" s="7">
        <f t="shared" si="1387"/>
        <v>160.15748031496062</v>
      </c>
      <c r="AE6812" s="3">
        <v>586</v>
      </c>
      <c r="AF6812" s="3">
        <v>866</v>
      </c>
      <c r="AG6812" s="3">
        <v>577</v>
      </c>
      <c r="AH6812" s="5">
        <f t="shared" si="1388"/>
        <v>817.79527559055111</v>
      </c>
      <c r="AI6812">
        <v>602</v>
      </c>
      <c r="AJ6812">
        <v>463</v>
      </c>
      <c r="AK6812">
        <v>199</v>
      </c>
      <c r="AL6812" s="7">
        <f t="shared" si="1389"/>
        <v>282.04724409448818</v>
      </c>
      <c r="AM6812" s="3">
        <v>191</v>
      </c>
      <c r="AN6812" s="3">
        <v>183</v>
      </c>
      <c r="AO6812" s="3">
        <v>153</v>
      </c>
      <c r="AP6812" s="5">
        <f t="shared" si="1390"/>
        <v>216.85039370078738</v>
      </c>
    </row>
    <row r="6813" spans="1:42" x14ac:dyDescent="0.2">
      <c r="A6813">
        <v>36</v>
      </c>
      <c r="B6813">
        <v>67876</v>
      </c>
      <c r="C6813" t="s">
        <v>1033</v>
      </c>
      <c r="D6813" t="s">
        <v>751</v>
      </c>
      <c r="E6813" t="s">
        <v>1025</v>
      </c>
      <c r="F6813" s="10">
        <f t="shared" si="1378"/>
        <v>15.289256198347106</v>
      </c>
      <c r="G6813" s="10">
        <f t="shared" si="1379"/>
        <v>12.437810945273633</v>
      </c>
      <c r="H6813" s="15">
        <f t="shared" si="1380"/>
        <v>7.2890888638920126</v>
      </c>
      <c r="I6813" s="15">
        <f t="shared" si="1381"/>
        <v>-5.1487220813816199</v>
      </c>
      <c r="J6813" s="12">
        <f t="shared" si="1382"/>
        <v>5.1428571428571423</v>
      </c>
      <c r="K6813" s="10">
        <f t="shared" si="1383"/>
        <v>-7.2949538024164902</v>
      </c>
      <c r="L6813" s="8">
        <v>242</v>
      </c>
      <c r="M6813" s="8">
        <v>201</v>
      </c>
      <c r="N6813" s="8">
        <v>175</v>
      </c>
      <c r="O6813" s="3">
        <v>37</v>
      </c>
      <c r="P6813" s="3">
        <v>25</v>
      </c>
      <c r="Q6813" s="5">
        <f t="shared" si="1384"/>
        <v>12.755905511811022</v>
      </c>
      <c r="R6813" s="3">
        <v>9</v>
      </c>
      <c r="S6813">
        <v>0</v>
      </c>
      <c r="T6813">
        <v>1</v>
      </c>
      <c r="U6813">
        <v>0</v>
      </c>
      <c r="V6813" s="7">
        <f t="shared" si="1385"/>
        <v>0</v>
      </c>
      <c r="W6813" s="3">
        <v>32</v>
      </c>
      <c r="X6813" s="3">
        <v>16</v>
      </c>
      <c r="Y6813" s="3">
        <v>6</v>
      </c>
      <c r="Z6813" s="5">
        <f t="shared" si="1386"/>
        <v>8.5039370078740149</v>
      </c>
      <c r="AA6813">
        <v>0</v>
      </c>
      <c r="AB6813">
        <v>2</v>
      </c>
      <c r="AC6813">
        <v>0</v>
      </c>
      <c r="AD6813" s="7">
        <f t="shared" si="1387"/>
        <v>0</v>
      </c>
      <c r="AE6813" s="3">
        <v>2</v>
      </c>
      <c r="AF6813" s="3">
        <v>4</v>
      </c>
      <c r="AG6813" s="3">
        <v>2</v>
      </c>
      <c r="AH6813" s="5">
        <f t="shared" si="1388"/>
        <v>2.8346456692913384</v>
      </c>
      <c r="AI6813">
        <v>2</v>
      </c>
      <c r="AJ6813">
        <v>2</v>
      </c>
      <c r="AK6813">
        <v>1</v>
      </c>
      <c r="AL6813" s="7">
        <f t="shared" si="1389"/>
        <v>1.4173228346456692</v>
      </c>
      <c r="AM6813" s="3">
        <v>1</v>
      </c>
      <c r="AN6813" s="3">
        <v>0</v>
      </c>
      <c r="AO6813" s="3">
        <v>0</v>
      </c>
      <c r="AP6813" s="5">
        <f t="shared" si="1390"/>
        <v>0</v>
      </c>
    </row>
    <row r="6814" spans="1:42" x14ac:dyDescent="0.2">
      <c r="A6814">
        <v>36</v>
      </c>
      <c r="B6814">
        <v>67876</v>
      </c>
      <c r="C6814" t="s">
        <v>1033</v>
      </c>
      <c r="D6814" t="s">
        <v>751</v>
      </c>
      <c r="E6814" t="s">
        <v>1020</v>
      </c>
      <c r="F6814" s="10">
        <f t="shared" si="1378"/>
        <v>5.4421768707482991</v>
      </c>
      <c r="G6814" s="10">
        <f t="shared" si="1379"/>
        <v>4.8582995951417001</v>
      </c>
      <c r="H6814" s="15">
        <f t="shared" si="1380"/>
        <v>5.2418767710935139</v>
      </c>
      <c r="I6814" s="15">
        <f t="shared" si="1381"/>
        <v>0.38357717595181384</v>
      </c>
      <c r="J6814" s="12">
        <f t="shared" si="1382"/>
        <v>3.6984352773826461</v>
      </c>
      <c r="K6814" s="10">
        <f t="shared" si="1383"/>
        <v>-1.159864317759054</v>
      </c>
      <c r="L6814" s="8">
        <v>735</v>
      </c>
      <c r="M6814" s="8">
        <v>741</v>
      </c>
      <c r="N6814" s="8">
        <v>703</v>
      </c>
      <c r="O6814" s="3">
        <v>40</v>
      </c>
      <c r="P6814" s="3">
        <v>36</v>
      </c>
      <c r="Q6814" s="5">
        <f t="shared" si="1384"/>
        <v>36.8503937007874</v>
      </c>
      <c r="R6814" s="3">
        <v>26</v>
      </c>
      <c r="S6814">
        <v>4</v>
      </c>
      <c r="T6814">
        <v>0</v>
      </c>
      <c r="U6814">
        <v>0</v>
      </c>
      <c r="V6814" s="7">
        <f t="shared" si="1385"/>
        <v>0</v>
      </c>
      <c r="W6814" s="3">
        <v>21</v>
      </c>
      <c r="X6814" s="3">
        <v>26</v>
      </c>
      <c r="Y6814" s="3">
        <v>11</v>
      </c>
      <c r="Z6814" s="5">
        <f t="shared" si="1386"/>
        <v>15.590551181102361</v>
      </c>
      <c r="AA6814">
        <v>6</v>
      </c>
      <c r="AB6814">
        <v>1</v>
      </c>
      <c r="AC6814">
        <v>4</v>
      </c>
      <c r="AD6814" s="7">
        <f t="shared" si="1387"/>
        <v>5.6692913385826769</v>
      </c>
      <c r="AE6814" s="3">
        <v>5</v>
      </c>
      <c r="AF6814" s="3">
        <v>5</v>
      </c>
      <c r="AG6814" s="3">
        <v>5</v>
      </c>
      <c r="AH6814" s="5">
        <f t="shared" si="1388"/>
        <v>7.0866141732283463</v>
      </c>
      <c r="AI6814">
        <v>3</v>
      </c>
      <c r="AJ6814">
        <v>4</v>
      </c>
      <c r="AK6814">
        <v>3</v>
      </c>
      <c r="AL6814" s="7">
        <f t="shared" si="1389"/>
        <v>4.2519685039370074</v>
      </c>
      <c r="AM6814" s="3">
        <v>1</v>
      </c>
      <c r="AN6814" s="3">
        <v>0</v>
      </c>
      <c r="AO6814" s="3">
        <v>3</v>
      </c>
      <c r="AP6814" s="5">
        <f t="shared" si="1390"/>
        <v>4.2519685039370074</v>
      </c>
    </row>
    <row r="6815" spans="1:42" x14ac:dyDescent="0.2">
      <c r="A6815">
        <v>36</v>
      </c>
      <c r="B6815">
        <v>67876</v>
      </c>
      <c r="C6815" t="s">
        <v>1033</v>
      </c>
      <c r="D6815" t="s">
        <v>751</v>
      </c>
      <c r="E6815" t="s">
        <v>1021</v>
      </c>
      <c r="F6815" s="10">
        <f t="shared" si="1378"/>
        <v>22.603071948261924</v>
      </c>
      <c r="G6815" s="10">
        <f t="shared" si="1379"/>
        <v>24.942263279445729</v>
      </c>
      <c r="H6815" s="15">
        <f t="shared" si="1380"/>
        <v>20.797282275961077</v>
      </c>
      <c r="I6815" s="15">
        <f t="shared" si="1381"/>
        <v>-4.1449810034846521</v>
      </c>
      <c r="J6815" s="12">
        <f t="shared" si="1382"/>
        <v>14.673638050261426</v>
      </c>
      <c r="K6815" s="10">
        <f t="shared" si="1383"/>
        <v>-10.268625229184304</v>
      </c>
      <c r="L6815" s="8">
        <v>6185</v>
      </c>
      <c r="M6815" s="8">
        <v>6062</v>
      </c>
      <c r="N6815" s="8">
        <v>5929</v>
      </c>
      <c r="O6815" s="3">
        <v>1398</v>
      </c>
      <c r="P6815" s="3">
        <v>1512</v>
      </c>
      <c r="Q6815" s="5">
        <f t="shared" si="1384"/>
        <v>1233.0708661417323</v>
      </c>
      <c r="R6815" s="3">
        <v>870</v>
      </c>
      <c r="S6815">
        <v>69</v>
      </c>
      <c r="T6815">
        <v>74</v>
      </c>
      <c r="U6815">
        <v>51</v>
      </c>
      <c r="V6815" s="7">
        <f t="shared" si="1385"/>
        <v>72.283464566929126</v>
      </c>
      <c r="W6815" s="3">
        <v>1024</v>
      </c>
      <c r="X6815" s="3">
        <v>1126</v>
      </c>
      <c r="Y6815" s="3">
        <v>616</v>
      </c>
      <c r="Z6815" s="5">
        <f t="shared" si="1386"/>
        <v>873.07086614173227</v>
      </c>
      <c r="AA6815">
        <v>19</v>
      </c>
      <c r="AB6815">
        <v>23</v>
      </c>
      <c r="AC6815">
        <v>26</v>
      </c>
      <c r="AD6815" s="7">
        <f t="shared" si="1387"/>
        <v>36.8503937007874</v>
      </c>
      <c r="AE6815" s="3">
        <v>90</v>
      </c>
      <c r="AF6815" s="3">
        <v>119</v>
      </c>
      <c r="AG6815" s="3">
        <v>75</v>
      </c>
      <c r="AH6815" s="5">
        <f t="shared" si="1388"/>
        <v>106.29921259842519</v>
      </c>
      <c r="AI6815">
        <v>129</v>
      </c>
      <c r="AJ6815">
        <v>118</v>
      </c>
      <c r="AK6815">
        <v>54</v>
      </c>
      <c r="AL6815" s="7">
        <f t="shared" si="1389"/>
        <v>76.535433070866134</v>
      </c>
      <c r="AM6815" s="3">
        <v>67</v>
      </c>
      <c r="AN6815" s="3">
        <v>52</v>
      </c>
      <c r="AO6815" s="3">
        <v>48</v>
      </c>
      <c r="AP6815" s="5">
        <f t="shared" si="1390"/>
        <v>68.031496062992119</v>
      </c>
    </row>
    <row r="6816" spans="1:42" x14ac:dyDescent="0.2">
      <c r="A6816">
        <v>36</v>
      </c>
      <c r="B6816">
        <v>67876</v>
      </c>
      <c r="C6816" t="s">
        <v>1033</v>
      </c>
      <c r="D6816" t="s">
        <v>751</v>
      </c>
      <c r="E6816" t="s">
        <v>1023</v>
      </c>
      <c r="F6816" s="10">
        <f t="shared" si="1378"/>
        <v>5.0761421319796955</v>
      </c>
      <c r="G6816" s="10">
        <f t="shared" si="1379"/>
        <v>4.7619047619047619</v>
      </c>
      <c r="H6816" s="15">
        <f t="shared" si="1380"/>
        <v>0</v>
      </c>
      <c r="I6816" s="15">
        <f t="shared" si="1381"/>
        <v>-4.7619047619047619</v>
      </c>
      <c r="J6816" s="12">
        <f t="shared" si="1382"/>
        <v>0</v>
      </c>
      <c r="K6816" s="10">
        <f t="shared" si="1383"/>
        <v>-4.7619047619047619</v>
      </c>
      <c r="L6816" s="8">
        <v>197</v>
      </c>
      <c r="M6816" s="8">
        <v>189</v>
      </c>
      <c r="N6816" s="8">
        <v>186</v>
      </c>
      <c r="O6816" s="3">
        <v>10</v>
      </c>
      <c r="P6816" s="3">
        <v>9</v>
      </c>
      <c r="Q6816" s="5">
        <f t="shared" si="1384"/>
        <v>0</v>
      </c>
      <c r="R6816" s="3">
        <v>0</v>
      </c>
      <c r="S6816">
        <v>0</v>
      </c>
      <c r="T6816">
        <v>0</v>
      </c>
      <c r="U6816">
        <v>0</v>
      </c>
      <c r="V6816" s="7">
        <f t="shared" si="1385"/>
        <v>0</v>
      </c>
      <c r="W6816" s="3">
        <v>8</v>
      </c>
      <c r="X6816" s="3">
        <v>6</v>
      </c>
      <c r="Y6816" s="3">
        <v>0</v>
      </c>
      <c r="Z6816" s="5">
        <f t="shared" si="1386"/>
        <v>0</v>
      </c>
      <c r="AA6816">
        <v>0</v>
      </c>
      <c r="AB6816">
        <v>1</v>
      </c>
      <c r="AC6816">
        <v>0</v>
      </c>
      <c r="AD6816" s="7">
        <f t="shared" si="1387"/>
        <v>0</v>
      </c>
      <c r="AE6816" s="3">
        <v>2</v>
      </c>
      <c r="AF6816" s="3">
        <v>0</v>
      </c>
      <c r="AG6816" s="3">
        <v>0</v>
      </c>
      <c r="AH6816" s="5">
        <f t="shared" si="1388"/>
        <v>0</v>
      </c>
      <c r="AI6816">
        <v>0</v>
      </c>
      <c r="AJ6816">
        <v>1</v>
      </c>
      <c r="AK6816">
        <v>0</v>
      </c>
      <c r="AL6816" s="7">
        <f t="shared" si="1389"/>
        <v>0</v>
      </c>
      <c r="AM6816" s="3">
        <v>0</v>
      </c>
      <c r="AN6816" s="3">
        <v>1</v>
      </c>
      <c r="AO6816" s="3">
        <v>0</v>
      </c>
      <c r="AP6816" s="5">
        <f t="shared" si="1390"/>
        <v>0</v>
      </c>
    </row>
    <row r="6817" spans="1:42" x14ac:dyDescent="0.2">
      <c r="A6817">
        <v>36</v>
      </c>
      <c r="B6817">
        <v>67876</v>
      </c>
      <c r="C6817" t="s">
        <v>1033</v>
      </c>
      <c r="D6817" t="s">
        <v>751</v>
      </c>
      <c r="E6817" t="s">
        <v>1024</v>
      </c>
      <c r="F6817" s="10">
        <f t="shared" si="1378"/>
        <v>7.4799938834802999</v>
      </c>
      <c r="G6817" s="10">
        <f t="shared" si="1379"/>
        <v>8.3677685950413228</v>
      </c>
      <c r="H6817" s="15">
        <f t="shared" si="1380"/>
        <v>6.9810388565310539</v>
      </c>
      <c r="I6817" s="15">
        <f t="shared" si="1381"/>
        <v>-1.3867297385102688</v>
      </c>
      <c r="J6817" s="12">
        <f t="shared" si="1382"/>
        <v>4.9255107487746885</v>
      </c>
      <c r="K6817" s="10">
        <f t="shared" si="1383"/>
        <v>-3.4422578462666342</v>
      </c>
      <c r="L6817" s="8">
        <v>39238</v>
      </c>
      <c r="M6817" s="8">
        <v>40656</v>
      </c>
      <c r="N6817" s="8">
        <v>41214</v>
      </c>
      <c r="O6817" s="3">
        <v>2935</v>
      </c>
      <c r="P6817" s="3">
        <v>3402</v>
      </c>
      <c r="Q6817" s="5">
        <f t="shared" si="1384"/>
        <v>2877.1653543307084</v>
      </c>
      <c r="R6817" s="3">
        <v>2030</v>
      </c>
      <c r="S6817">
        <v>86</v>
      </c>
      <c r="T6817">
        <v>140</v>
      </c>
      <c r="U6817">
        <v>85</v>
      </c>
      <c r="V6817" s="7">
        <f t="shared" si="1385"/>
        <v>120.47244094488188</v>
      </c>
      <c r="W6817" s="3">
        <v>1823</v>
      </c>
      <c r="X6817" s="3">
        <v>2073</v>
      </c>
      <c r="Y6817" s="3">
        <v>1208</v>
      </c>
      <c r="Z6817" s="5">
        <f t="shared" si="1386"/>
        <v>1712.1259842519685</v>
      </c>
      <c r="AA6817">
        <v>122</v>
      </c>
      <c r="AB6817">
        <v>109</v>
      </c>
      <c r="AC6817">
        <v>73</v>
      </c>
      <c r="AD6817" s="7">
        <f t="shared" si="1387"/>
        <v>103.46456692913385</v>
      </c>
      <c r="AE6817" s="3">
        <v>433</v>
      </c>
      <c r="AF6817" s="3">
        <v>682</v>
      </c>
      <c r="AG6817" s="3">
        <v>461</v>
      </c>
      <c r="AH6817" s="5">
        <f t="shared" si="1388"/>
        <v>653.38582677165346</v>
      </c>
      <c r="AI6817">
        <v>370</v>
      </c>
      <c r="AJ6817">
        <v>288</v>
      </c>
      <c r="AK6817">
        <v>118</v>
      </c>
      <c r="AL6817" s="7">
        <f t="shared" si="1389"/>
        <v>167.24409448818898</v>
      </c>
      <c r="AM6817" s="3">
        <v>101</v>
      </c>
      <c r="AN6817" s="3">
        <v>110</v>
      </c>
      <c r="AO6817" s="3">
        <v>85</v>
      </c>
      <c r="AP6817" s="5">
        <f t="shared" si="1390"/>
        <v>120.47244094488188</v>
      </c>
    </row>
    <row r="6818" spans="1:42" x14ac:dyDescent="0.2">
      <c r="A6818">
        <v>36</v>
      </c>
      <c r="B6818">
        <v>67876</v>
      </c>
      <c r="C6818" t="s">
        <v>1033</v>
      </c>
      <c r="D6818" t="s">
        <v>751</v>
      </c>
      <c r="E6818" t="s">
        <v>1027</v>
      </c>
      <c r="F6818" s="10">
        <f t="shared" si="1378"/>
        <v>14.608233731739709</v>
      </c>
      <c r="G6818" s="10">
        <f t="shared" si="1379"/>
        <v>19.56241956241956</v>
      </c>
      <c r="H6818" s="15">
        <f t="shared" si="1380"/>
        <v>15.289906943450248</v>
      </c>
      <c r="I6818" s="15">
        <f t="shared" si="1381"/>
        <v>-4.2725126189693121</v>
      </c>
      <c r="J6818" s="12">
        <f t="shared" si="1382"/>
        <v>10.787878787878787</v>
      </c>
      <c r="K6818" s="10">
        <f t="shared" si="1383"/>
        <v>-8.7745407745407729</v>
      </c>
      <c r="L6818" s="8">
        <v>753</v>
      </c>
      <c r="M6818" s="8">
        <v>777</v>
      </c>
      <c r="N6818" s="8">
        <v>825</v>
      </c>
      <c r="O6818" s="3">
        <v>110</v>
      </c>
      <c r="P6818" s="3">
        <v>152</v>
      </c>
      <c r="Q6818" s="5">
        <f t="shared" si="1384"/>
        <v>126.14173228346456</v>
      </c>
      <c r="R6818" s="3">
        <v>89</v>
      </c>
      <c r="S6818">
        <v>5</v>
      </c>
      <c r="T6818">
        <v>3</v>
      </c>
      <c r="U6818">
        <v>3</v>
      </c>
      <c r="V6818" s="7">
        <f t="shared" si="1385"/>
        <v>4.2519685039370074</v>
      </c>
      <c r="W6818" s="3">
        <v>60</v>
      </c>
      <c r="X6818" s="3">
        <v>111</v>
      </c>
      <c r="Y6818" s="3">
        <v>64</v>
      </c>
      <c r="Z6818" s="5">
        <f t="shared" si="1386"/>
        <v>90.70866141732283</v>
      </c>
      <c r="AA6818">
        <v>3</v>
      </c>
      <c r="AB6818">
        <v>2</v>
      </c>
      <c r="AC6818">
        <v>1</v>
      </c>
      <c r="AD6818" s="7">
        <f t="shared" si="1387"/>
        <v>1.4173228346456692</v>
      </c>
      <c r="AE6818" s="3">
        <v>9</v>
      </c>
      <c r="AF6818" s="3">
        <v>12</v>
      </c>
      <c r="AG6818" s="3">
        <v>6</v>
      </c>
      <c r="AH6818" s="5">
        <f t="shared" si="1388"/>
        <v>8.5039370078740149</v>
      </c>
      <c r="AI6818">
        <v>24</v>
      </c>
      <c r="AJ6818">
        <v>19</v>
      </c>
      <c r="AK6818">
        <v>8</v>
      </c>
      <c r="AL6818" s="7">
        <f t="shared" si="1389"/>
        <v>11.338582677165354</v>
      </c>
      <c r="AM6818" s="3">
        <v>9</v>
      </c>
      <c r="AN6818" s="3">
        <v>5</v>
      </c>
      <c r="AO6818" s="3">
        <v>7</v>
      </c>
      <c r="AP6818" s="5">
        <f t="shared" si="1390"/>
        <v>9.9212598425196852</v>
      </c>
    </row>
    <row r="6819" spans="1:42" x14ac:dyDescent="0.2">
      <c r="A6819">
        <v>36</v>
      </c>
      <c r="B6819">
        <v>67876</v>
      </c>
      <c r="C6819" t="s">
        <v>1033</v>
      </c>
      <c r="D6819" t="s">
        <v>751</v>
      </c>
      <c r="E6819" t="s">
        <v>1022</v>
      </c>
      <c r="F6819" s="10">
        <f t="shared" si="1378"/>
        <v>6.9575957184026347</v>
      </c>
      <c r="G6819" s="10">
        <f t="shared" si="1379"/>
        <v>5.8669001751313479</v>
      </c>
      <c r="H6819" s="15">
        <f t="shared" si="1380"/>
        <v>4.254399589416674</v>
      </c>
      <c r="I6819" s="15">
        <f t="shared" si="1381"/>
        <v>-1.6125005857146739</v>
      </c>
      <c r="J6819" s="12">
        <f t="shared" si="1382"/>
        <v>3.0017152658662094</v>
      </c>
      <c r="K6819" s="10">
        <f t="shared" si="1383"/>
        <v>-2.8651849092651385</v>
      </c>
      <c r="L6819" s="8">
        <v>2429</v>
      </c>
      <c r="M6819" s="8">
        <v>1142</v>
      </c>
      <c r="N6819" s="8">
        <v>1166</v>
      </c>
      <c r="O6819" s="3">
        <v>169</v>
      </c>
      <c r="P6819" s="3">
        <v>67</v>
      </c>
      <c r="Q6819" s="5">
        <f t="shared" si="1384"/>
        <v>49.606299212598422</v>
      </c>
      <c r="R6819" s="3">
        <v>35</v>
      </c>
      <c r="S6819">
        <v>7</v>
      </c>
      <c r="T6819">
        <v>3</v>
      </c>
      <c r="U6819">
        <v>0</v>
      </c>
      <c r="V6819" s="7">
        <f t="shared" si="1385"/>
        <v>0</v>
      </c>
      <c r="W6819" s="3">
        <v>114</v>
      </c>
      <c r="X6819" s="3">
        <v>51</v>
      </c>
      <c r="Y6819" s="3">
        <v>27</v>
      </c>
      <c r="Z6819" s="5">
        <f t="shared" si="1386"/>
        <v>38.267716535433067</v>
      </c>
      <c r="AA6819">
        <v>4</v>
      </c>
      <c r="AB6819">
        <v>2</v>
      </c>
      <c r="AC6819">
        <v>1</v>
      </c>
      <c r="AD6819" s="7">
        <f t="shared" si="1387"/>
        <v>1.4173228346456692</v>
      </c>
      <c r="AE6819" s="3">
        <v>16</v>
      </c>
      <c r="AF6819" s="3">
        <v>4</v>
      </c>
      <c r="AG6819" s="3">
        <v>5</v>
      </c>
      <c r="AH6819" s="5">
        <f t="shared" si="1388"/>
        <v>7.0866141732283463</v>
      </c>
      <c r="AI6819">
        <v>25</v>
      </c>
      <c r="AJ6819">
        <v>3</v>
      </c>
      <c r="AK6819">
        <v>2</v>
      </c>
      <c r="AL6819" s="7">
        <f t="shared" si="1389"/>
        <v>2.8346456692913384</v>
      </c>
      <c r="AM6819" s="3">
        <v>3</v>
      </c>
      <c r="AN6819" s="3">
        <v>4</v>
      </c>
      <c r="AO6819" s="3">
        <v>0</v>
      </c>
      <c r="AP6819" s="5">
        <f t="shared" si="1390"/>
        <v>0</v>
      </c>
    </row>
    <row r="6820" spans="1:42" x14ac:dyDescent="0.2">
      <c r="A6820">
        <v>36</v>
      </c>
      <c r="B6820">
        <v>67876</v>
      </c>
      <c r="C6820" t="s">
        <v>1033</v>
      </c>
      <c r="D6820" t="s">
        <v>751</v>
      </c>
      <c r="E6820" t="s">
        <v>1026</v>
      </c>
      <c r="F6820" s="10">
        <f t="shared" si="1378"/>
        <v>11.926605504587156</v>
      </c>
      <c r="G6820" s="10">
        <f t="shared" si="1379"/>
        <v>16.336633663366339</v>
      </c>
      <c r="H6820" s="15">
        <f t="shared" si="1380"/>
        <v>9.1213845794028217</v>
      </c>
      <c r="I6820" s="15">
        <f t="shared" si="1381"/>
        <v>-7.2152490839635171</v>
      </c>
      <c r="J6820" s="12">
        <f t="shared" si="1382"/>
        <v>6.435643564356436</v>
      </c>
      <c r="K6820" s="10">
        <f t="shared" si="1383"/>
        <v>-9.9009900990099027</v>
      </c>
      <c r="L6820" s="8">
        <v>218</v>
      </c>
      <c r="M6820" s="8">
        <v>202</v>
      </c>
      <c r="N6820" s="8">
        <v>202</v>
      </c>
      <c r="O6820" s="3">
        <v>26</v>
      </c>
      <c r="P6820" s="3">
        <v>33</v>
      </c>
      <c r="Q6820" s="5">
        <f t="shared" si="1384"/>
        <v>18.4251968503937</v>
      </c>
      <c r="R6820" s="3">
        <v>13</v>
      </c>
      <c r="S6820">
        <v>0</v>
      </c>
      <c r="T6820">
        <v>1</v>
      </c>
      <c r="U6820">
        <v>0</v>
      </c>
      <c r="V6820" s="7">
        <f t="shared" si="1385"/>
        <v>0</v>
      </c>
      <c r="W6820" s="3">
        <v>19</v>
      </c>
      <c r="X6820" s="3">
        <v>23</v>
      </c>
      <c r="Y6820" s="3">
        <v>11</v>
      </c>
      <c r="Z6820" s="5">
        <f t="shared" si="1386"/>
        <v>15.590551181102361</v>
      </c>
      <c r="AA6820">
        <v>1</v>
      </c>
      <c r="AB6820">
        <v>4</v>
      </c>
      <c r="AC6820">
        <v>0</v>
      </c>
      <c r="AD6820" s="7">
        <f t="shared" si="1387"/>
        <v>0</v>
      </c>
      <c r="AE6820" s="3">
        <v>2</v>
      </c>
      <c r="AF6820" s="3">
        <v>3</v>
      </c>
      <c r="AG6820" s="3">
        <v>1</v>
      </c>
      <c r="AH6820" s="5">
        <f t="shared" si="1388"/>
        <v>1.4173228346456692</v>
      </c>
      <c r="AI6820">
        <v>3</v>
      </c>
      <c r="AJ6820">
        <v>0</v>
      </c>
      <c r="AK6820">
        <v>0</v>
      </c>
      <c r="AL6820" s="7">
        <f t="shared" si="1389"/>
        <v>0</v>
      </c>
      <c r="AM6820" s="3">
        <v>1</v>
      </c>
      <c r="AN6820" s="3">
        <v>2</v>
      </c>
      <c r="AO6820" s="3">
        <v>1</v>
      </c>
      <c r="AP6820" s="5">
        <f t="shared" si="1390"/>
        <v>1.4173228346456692</v>
      </c>
    </row>
    <row r="6821" spans="1:42" x14ac:dyDescent="0.2">
      <c r="A6821">
        <v>36</v>
      </c>
      <c r="B6821">
        <v>67876</v>
      </c>
      <c r="C6821" t="s">
        <v>1033</v>
      </c>
      <c r="D6821" t="s">
        <v>751</v>
      </c>
      <c r="E6821" t="s">
        <v>1028</v>
      </c>
      <c r="F6821" s="10">
        <f t="shared" si="1378"/>
        <v>9.438943894389439</v>
      </c>
      <c r="G6821" s="10">
        <f t="shared" si="1379"/>
        <v>9.3828041384231184</v>
      </c>
      <c r="H6821" s="15">
        <f t="shared" si="1380"/>
        <v>7.6321517830748977</v>
      </c>
      <c r="I6821" s="15">
        <f t="shared" si="1381"/>
        <v>-1.7506523553482207</v>
      </c>
      <c r="J6821" s="12">
        <f t="shared" si="1382"/>
        <v>5.3849070913917334</v>
      </c>
      <c r="K6821" s="10">
        <f t="shared" si="1383"/>
        <v>-3.997897047031385</v>
      </c>
      <c r="L6821" s="8">
        <v>3030</v>
      </c>
      <c r="M6821" s="8">
        <v>2803</v>
      </c>
      <c r="N6821" s="8">
        <v>2637</v>
      </c>
      <c r="O6821" s="3">
        <v>286</v>
      </c>
      <c r="P6821" s="3">
        <v>263</v>
      </c>
      <c r="Q6821" s="5">
        <f t="shared" si="1384"/>
        <v>201.25984251968504</v>
      </c>
      <c r="R6821" s="3">
        <v>142</v>
      </c>
      <c r="S6821">
        <v>10</v>
      </c>
      <c r="T6821">
        <v>9</v>
      </c>
      <c r="U6821">
        <v>12</v>
      </c>
      <c r="V6821" s="7">
        <f t="shared" si="1385"/>
        <v>17.00787401574803</v>
      </c>
      <c r="W6821" s="3">
        <v>186</v>
      </c>
      <c r="X6821" s="3">
        <v>164</v>
      </c>
      <c r="Y6821" s="3">
        <v>78</v>
      </c>
      <c r="Z6821" s="5">
        <f t="shared" si="1386"/>
        <v>110.55118110236219</v>
      </c>
      <c r="AA6821">
        <v>9</v>
      </c>
      <c r="AB6821">
        <v>16</v>
      </c>
      <c r="AC6821">
        <v>8</v>
      </c>
      <c r="AD6821" s="7">
        <f t="shared" si="1387"/>
        <v>11.338582677165354</v>
      </c>
      <c r="AE6821" s="3">
        <v>27</v>
      </c>
      <c r="AF6821" s="3">
        <v>37</v>
      </c>
      <c r="AG6821" s="3">
        <v>22</v>
      </c>
      <c r="AH6821" s="5">
        <f t="shared" si="1388"/>
        <v>31.181102362204722</v>
      </c>
      <c r="AI6821">
        <v>46</v>
      </c>
      <c r="AJ6821">
        <v>28</v>
      </c>
      <c r="AK6821">
        <v>13</v>
      </c>
      <c r="AL6821" s="7">
        <f t="shared" si="1389"/>
        <v>18.4251968503937</v>
      </c>
      <c r="AM6821" s="3">
        <v>8</v>
      </c>
      <c r="AN6821" s="3">
        <v>9</v>
      </c>
      <c r="AO6821" s="3">
        <v>9</v>
      </c>
      <c r="AP6821" s="5">
        <f t="shared" si="1390"/>
        <v>12.755905511811022</v>
      </c>
    </row>
    <row r="6822" spans="1:42" x14ac:dyDescent="0.2">
      <c r="A6822">
        <v>36</v>
      </c>
      <c r="B6822">
        <v>10363</v>
      </c>
      <c r="C6822" t="s">
        <v>1033</v>
      </c>
      <c r="D6822" t="s">
        <v>752</v>
      </c>
      <c r="E6822" t="s">
        <v>1029</v>
      </c>
      <c r="F6822" s="10">
        <f t="shared" si="1378"/>
        <v>27.4984857662023</v>
      </c>
      <c r="G6822" s="10">
        <f t="shared" si="1379"/>
        <v>15.048636276940682</v>
      </c>
      <c r="H6822" s="15">
        <f t="shared" si="1380"/>
        <v>16.19473954089738</v>
      </c>
      <c r="I6822" s="15">
        <f t="shared" si="1381"/>
        <v>1.1461032639566984</v>
      </c>
      <c r="J6822" s="12">
        <f t="shared" si="1382"/>
        <v>11.426288453855374</v>
      </c>
      <c r="K6822" s="10">
        <f t="shared" si="1383"/>
        <v>-3.6223478230853079</v>
      </c>
      <c r="L6822" s="8">
        <v>3302</v>
      </c>
      <c r="M6822" s="8">
        <v>5243</v>
      </c>
      <c r="N6822" s="8">
        <v>5006</v>
      </c>
      <c r="O6822" s="3">
        <v>908</v>
      </c>
      <c r="P6822" s="3">
        <v>789</v>
      </c>
      <c r="Q6822" s="5">
        <f t="shared" si="1384"/>
        <v>810.70866141732279</v>
      </c>
      <c r="R6822" s="3">
        <v>572</v>
      </c>
      <c r="S6822">
        <v>306</v>
      </c>
      <c r="T6822">
        <v>277</v>
      </c>
      <c r="U6822">
        <v>204</v>
      </c>
      <c r="V6822" s="7">
        <f t="shared" si="1385"/>
        <v>289.1338582677165</v>
      </c>
      <c r="W6822" s="3">
        <v>509</v>
      </c>
      <c r="X6822" s="3">
        <v>372</v>
      </c>
      <c r="Y6822" s="3">
        <v>289</v>
      </c>
      <c r="Z6822" s="5">
        <f t="shared" si="1386"/>
        <v>409.6062992125984</v>
      </c>
      <c r="AA6822">
        <v>6</v>
      </c>
      <c r="AB6822">
        <v>10</v>
      </c>
      <c r="AC6822">
        <v>7</v>
      </c>
      <c r="AD6822" s="7">
        <f t="shared" si="1387"/>
        <v>9.9212598425196852</v>
      </c>
      <c r="AE6822" s="3">
        <v>17</v>
      </c>
      <c r="AF6822" s="3">
        <v>40</v>
      </c>
      <c r="AG6822" s="3">
        <v>36</v>
      </c>
      <c r="AH6822" s="5">
        <f t="shared" si="1388"/>
        <v>51.023622047244089</v>
      </c>
      <c r="AI6822">
        <v>35</v>
      </c>
      <c r="AJ6822">
        <v>36</v>
      </c>
      <c r="AK6822">
        <v>24</v>
      </c>
      <c r="AL6822" s="7">
        <f t="shared" si="1389"/>
        <v>34.015748031496059</v>
      </c>
      <c r="AM6822" s="3">
        <v>35</v>
      </c>
      <c r="AN6822" s="3">
        <v>54</v>
      </c>
      <c r="AO6822" s="3">
        <v>12</v>
      </c>
      <c r="AP6822" s="5">
        <f t="shared" si="1390"/>
        <v>17.00787401574803</v>
      </c>
    </row>
    <row r="6823" spans="1:42" x14ac:dyDescent="0.2">
      <c r="A6823">
        <v>36</v>
      </c>
      <c r="B6823">
        <v>10363</v>
      </c>
      <c r="C6823" t="s">
        <v>1033</v>
      </c>
      <c r="D6823" t="s">
        <v>752</v>
      </c>
      <c r="E6823" t="s">
        <v>1025</v>
      </c>
      <c r="F6823" s="10">
        <f t="shared" si="1378"/>
        <v>20</v>
      </c>
      <c r="G6823" s="10">
        <f t="shared" si="1379"/>
        <v>10.256410256410255</v>
      </c>
      <c r="H6823" s="15">
        <f t="shared" si="1380"/>
        <v>13.287401574803148</v>
      </c>
      <c r="I6823" s="15">
        <f t="shared" si="1381"/>
        <v>3.0309913183928927</v>
      </c>
      <c r="J6823" s="12">
        <f t="shared" si="1382"/>
        <v>9.375</v>
      </c>
      <c r="K6823" s="10">
        <f t="shared" si="1383"/>
        <v>-0.8814102564102555</v>
      </c>
      <c r="L6823" s="8">
        <v>30</v>
      </c>
      <c r="M6823" s="8">
        <v>39</v>
      </c>
      <c r="N6823" s="8">
        <v>32</v>
      </c>
      <c r="O6823" s="3">
        <v>6</v>
      </c>
      <c r="P6823" s="3">
        <v>4</v>
      </c>
      <c r="Q6823" s="5">
        <f t="shared" si="1384"/>
        <v>4.2519685039370074</v>
      </c>
      <c r="R6823" s="3">
        <v>3</v>
      </c>
      <c r="S6823">
        <v>1</v>
      </c>
      <c r="T6823">
        <v>2</v>
      </c>
      <c r="U6823">
        <v>1</v>
      </c>
      <c r="V6823" s="7">
        <f t="shared" si="1385"/>
        <v>1.4173228346456692</v>
      </c>
      <c r="W6823" s="3">
        <v>4</v>
      </c>
      <c r="X6823" s="3">
        <v>0</v>
      </c>
      <c r="Y6823" s="3">
        <v>2</v>
      </c>
      <c r="Z6823" s="5">
        <f t="shared" si="1386"/>
        <v>2.8346456692913384</v>
      </c>
      <c r="AA6823">
        <v>0</v>
      </c>
      <c r="AB6823">
        <v>0</v>
      </c>
      <c r="AC6823">
        <v>0</v>
      </c>
      <c r="AD6823" s="7">
        <f t="shared" si="1387"/>
        <v>0</v>
      </c>
      <c r="AE6823" s="3">
        <v>1</v>
      </c>
      <c r="AF6823" s="3">
        <v>1</v>
      </c>
      <c r="AG6823" s="3">
        <v>0</v>
      </c>
      <c r="AH6823" s="5">
        <f t="shared" si="1388"/>
        <v>0</v>
      </c>
      <c r="AI6823">
        <v>0</v>
      </c>
      <c r="AJ6823">
        <v>0</v>
      </c>
      <c r="AK6823">
        <v>0</v>
      </c>
      <c r="AL6823" s="7">
        <f t="shared" si="1389"/>
        <v>0</v>
      </c>
      <c r="AM6823" s="3">
        <v>0</v>
      </c>
      <c r="AN6823" s="3">
        <v>1</v>
      </c>
      <c r="AO6823" s="3">
        <v>0</v>
      </c>
      <c r="AP6823" s="5">
        <f t="shared" si="1390"/>
        <v>0</v>
      </c>
    </row>
    <row r="6824" spans="1:42" x14ac:dyDescent="0.2">
      <c r="A6824">
        <v>36</v>
      </c>
      <c r="B6824">
        <v>10363</v>
      </c>
      <c r="C6824" t="s">
        <v>1033</v>
      </c>
      <c r="D6824" t="s">
        <v>752</v>
      </c>
      <c r="E6824" t="s">
        <v>1020</v>
      </c>
      <c r="F6824" s="10">
        <f t="shared" si="1378"/>
        <v>1.7857142857142856</v>
      </c>
      <c r="G6824" s="10">
        <f t="shared" si="1379"/>
        <v>5.2631578947368416</v>
      </c>
      <c r="H6824" s="15">
        <f t="shared" si="1380"/>
        <v>10.668021336042672</v>
      </c>
      <c r="I6824" s="15">
        <f t="shared" si="1381"/>
        <v>5.4048634413058307</v>
      </c>
      <c r="J6824" s="12">
        <f t="shared" si="1382"/>
        <v>7.5268817204301079</v>
      </c>
      <c r="K6824" s="10">
        <f t="shared" si="1383"/>
        <v>2.2637238256932664</v>
      </c>
      <c r="L6824" s="8">
        <v>56</v>
      </c>
      <c r="M6824" s="8">
        <v>76</v>
      </c>
      <c r="N6824" s="8">
        <v>93</v>
      </c>
      <c r="O6824" s="3">
        <v>1</v>
      </c>
      <c r="P6824" s="3">
        <v>4</v>
      </c>
      <c r="Q6824" s="5">
        <f t="shared" si="1384"/>
        <v>9.9212598425196852</v>
      </c>
      <c r="R6824" s="3">
        <v>7</v>
      </c>
      <c r="S6824">
        <v>0</v>
      </c>
      <c r="T6824">
        <v>1</v>
      </c>
      <c r="U6824">
        <v>4</v>
      </c>
      <c r="V6824" s="7">
        <f t="shared" si="1385"/>
        <v>5.6692913385826769</v>
      </c>
      <c r="W6824" s="3">
        <v>0</v>
      </c>
      <c r="X6824" s="3">
        <v>1</v>
      </c>
      <c r="Y6824" s="3">
        <v>3</v>
      </c>
      <c r="Z6824" s="5">
        <f t="shared" si="1386"/>
        <v>4.2519685039370074</v>
      </c>
      <c r="AA6824">
        <v>0</v>
      </c>
      <c r="AB6824">
        <v>0</v>
      </c>
      <c r="AC6824">
        <v>0</v>
      </c>
      <c r="AD6824" s="7">
        <f t="shared" si="1387"/>
        <v>0</v>
      </c>
      <c r="AE6824" s="3">
        <v>0</v>
      </c>
      <c r="AF6824" s="3">
        <v>1</v>
      </c>
      <c r="AG6824" s="3">
        <v>0</v>
      </c>
      <c r="AH6824" s="5">
        <f t="shared" si="1388"/>
        <v>0</v>
      </c>
      <c r="AI6824">
        <v>1</v>
      </c>
      <c r="AJ6824">
        <v>1</v>
      </c>
      <c r="AK6824">
        <v>0</v>
      </c>
      <c r="AL6824" s="7">
        <f t="shared" si="1389"/>
        <v>0</v>
      </c>
      <c r="AM6824" s="3">
        <v>0</v>
      </c>
      <c r="AN6824" s="3">
        <v>0</v>
      </c>
      <c r="AO6824" s="3">
        <v>0</v>
      </c>
      <c r="AP6824" s="5">
        <f t="shared" si="1390"/>
        <v>0</v>
      </c>
    </row>
    <row r="6825" spans="1:42" x14ac:dyDescent="0.2">
      <c r="A6825">
        <v>36</v>
      </c>
      <c r="B6825">
        <v>10363</v>
      </c>
      <c r="C6825" t="s">
        <v>1033</v>
      </c>
      <c r="D6825" t="s">
        <v>752</v>
      </c>
      <c r="E6825" t="s">
        <v>1021</v>
      </c>
      <c r="F6825" s="10">
        <f t="shared" si="1378"/>
        <v>82.916666666666671</v>
      </c>
      <c r="G6825" s="10">
        <f t="shared" si="1379"/>
        <v>47.067448680351909</v>
      </c>
      <c r="H6825" s="15">
        <f t="shared" si="1380"/>
        <v>52.698421186316047</v>
      </c>
      <c r="I6825" s="15">
        <f t="shared" si="1381"/>
        <v>5.630972505964138</v>
      </c>
      <c r="J6825" s="12">
        <f t="shared" si="1382"/>
        <v>37.181663837011882</v>
      </c>
      <c r="K6825" s="10">
        <f t="shared" si="1383"/>
        <v>-9.8857848433400264</v>
      </c>
      <c r="L6825" s="8">
        <v>480</v>
      </c>
      <c r="M6825" s="8">
        <v>682</v>
      </c>
      <c r="N6825" s="8">
        <v>589</v>
      </c>
      <c r="O6825" s="3">
        <v>398</v>
      </c>
      <c r="P6825" s="3">
        <v>321</v>
      </c>
      <c r="Q6825" s="5">
        <f t="shared" si="1384"/>
        <v>310.39370078740154</v>
      </c>
      <c r="R6825" s="3">
        <v>219</v>
      </c>
      <c r="S6825">
        <v>134</v>
      </c>
      <c r="T6825">
        <v>118</v>
      </c>
      <c r="U6825">
        <v>74</v>
      </c>
      <c r="V6825" s="7">
        <f t="shared" si="1385"/>
        <v>104.88188976377953</v>
      </c>
      <c r="W6825" s="3">
        <v>228</v>
      </c>
      <c r="X6825" s="3">
        <v>161</v>
      </c>
      <c r="Y6825" s="3">
        <v>114</v>
      </c>
      <c r="Z6825" s="5">
        <f t="shared" si="1386"/>
        <v>161.57480314960628</v>
      </c>
      <c r="AA6825">
        <v>2</v>
      </c>
      <c r="AB6825">
        <v>0</v>
      </c>
      <c r="AC6825">
        <v>3</v>
      </c>
      <c r="AD6825" s="7">
        <f t="shared" si="1387"/>
        <v>4.2519685039370074</v>
      </c>
      <c r="AE6825" s="3">
        <v>5</v>
      </c>
      <c r="AF6825" s="3">
        <v>6</v>
      </c>
      <c r="AG6825" s="3">
        <v>12</v>
      </c>
      <c r="AH6825" s="5">
        <f t="shared" si="1388"/>
        <v>17.00787401574803</v>
      </c>
      <c r="AI6825">
        <v>12</v>
      </c>
      <c r="AJ6825">
        <v>14</v>
      </c>
      <c r="AK6825">
        <v>10</v>
      </c>
      <c r="AL6825" s="7">
        <f t="shared" si="1389"/>
        <v>14.173228346456693</v>
      </c>
      <c r="AM6825" s="3">
        <v>17</v>
      </c>
      <c r="AN6825" s="3">
        <v>22</v>
      </c>
      <c r="AO6825" s="3">
        <v>6</v>
      </c>
      <c r="AP6825" s="5">
        <f t="shared" si="1390"/>
        <v>8.5039370078740149</v>
      </c>
    </row>
    <row r="6826" spans="1:42" x14ac:dyDescent="0.2">
      <c r="A6826">
        <v>36</v>
      </c>
      <c r="B6826">
        <v>10363</v>
      </c>
      <c r="C6826" t="s">
        <v>1033</v>
      </c>
      <c r="D6826" t="s">
        <v>752</v>
      </c>
      <c r="E6826" t="s">
        <v>1023</v>
      </c>
      <c r="F6826" s="10">
        <f t="shared" si="1378"/>
        <v>0</v>
      </c>
      <c r="G6826" s="10">
        <f t="shared" si="1379"/>
        <v>0</v>
      </c>
      <c r="H6826" s="15">
        <f t="shared" si="1380"/>
        <v>0</v>
      </c>
      <c r="I6826" s="15">
        <f t="shared" si="1381"/>
        <v>0</v>
      </c>
      <c r="J6826" s="12">
        <f t="shared" si="1382"/>
        <v>0</v>
      </c>
      <c r="K6826" s="10">
        <f t="shared" si="1383"/>
        <v>0</v>
      </c>
      <c r="L6826" s="8">
        <v>20</v>
      </c>
      <c r="M6826" s="8">
        <v>39</v>
      </c>
      <c r="N6826" s="8">
        <v>34</v>
      </c>
      <c r="O6826" s="3">
        <v>0</v>
      </c>
      <c r="P6826" s="3">
        <v>0</v>
      </c>
      <c r="Q6826" s="5">
        <f t="shared" si="1384"/>
        <v>0</v>
      </c>
      <c r="R6826" s="3">
        <v>0</v>
      </c>
      <c r="S6826">
        <v>0</v>
      </c>
      <c r="T6826">
        <v>0</v>
      </c>
      <c r="U6826">
        <v>0</v>
      </c>
      <c r="V6826" s="7">
        <f t="shared" si="1385"/>
        <v>0</v>
      </c>
      <c r="W6826" s="3">
        <v>0</v>
      </c>
      <c r="X6826" s="3">
        <v>0</v>
      </c>
      <c r="Y6826" s="3">
        <v>0</v>
      </c>
      <c r="Z6826" s="5">
        <f t="shared" si="1386"/>
        <v>0</v>
      </c>
      <c r="AA6826">
        <v>0</v>
      </c>
      <c r="AB6826">
        <v>0</v>
      </c>
      <c r="AC6826">
        <v>0</v>
      </c>
      <c r="AD6826" s="7">
        <f t="shared" si="1387"/>
        <v>0</v>
      </c>
      <c r="AE6826" s="3">
        <v>0</v>
      </c>
      <c r="AF6826" s="3">
        <v>0</v>
      </c>
      <c r="AG6826" s="3">
        <v>0</v>
      </c>
      <c r="AH6826" s="5">
        <f t="shared" si="1388"/>
        <v>0</v>
      </c>
      <c r="AI6826">
        <v>0</v>
      </c>
      <c r="AJ6826">
        <v>0</v>
      </c>
      <c r="AK6826">
        <v>0</v>
      </c>
      <c r="AL6826" s="7">
        <f t="shared" si="1389"/>
        <v>0</v>
      </c>
      <c r="AM6826" s="3">
        <v>0</v>
      </c>
      <c r="AN6826" s="3">
        <v>0</v>
      </c>
      <c r="AO6826" s="3">
        <v>0</v>
      </c>
      <c r="AP6826" s="5">
        <f t="shared" si="1390"/>
        <v>0</v>
      </c>
    </row>
    <row r="6827" spans="1:42" x14ac:dyDescent="0.2">
      <c r="A6827">
        <v>36</v>
      </c>
      <c r="B6827">
        <v>10363</v>
      </c>
      <c r="C6827" t="s">
        <v>1033</v>
      </c>
      <c r="D6827" t="s">
        <v>752</v>
      </c>
      <c r="E6827" t="s">
        <v>1024</v>
      </c>
      <c r="F6827" s="10">
        <f t="shared" si="1378"/>
        <v>15.199615199615199</v>
      </c>
      <c r="G6827" s="10">
        <f t="shared" si="1379"/>
        <v>8.9315807212672738</v>
      </c>
      <c r="H6827" s="15">
        <f t="shared" si="1380"/>
        <v>8.7603863053029976</v>
      </c>
      <c r="I6827" s="15">
        <f t="shared" si="1381"/>
        <v>-0.1711944159642762</v>
      </c>
      <c r="J6827" s="12">
        <f t="shared" si="1382"/>
        <v>6.180939226519337</v>
      </c>
      <c r="K6827" s="10">
        <f t="shared" si="1383"/>
        <v>-2.7506414947479367</v>
      </c>
      <c r="L6827" s="8">
        <v>2079</v>
      </c>
      <c r="M6827" s="8">
        <v>2967</v>
      </c>
      <c r="N6827" s="8">
        <v>2896</v>
      </c>
      <c r="O6827" s="3">
        <v>316</v>
      </c>
      <c r="P6827" s="3">
        <v>265</v>
      </c>
      <c r="Q6827" s="5">
        <f t="shared" si="1384"/>
        <v>253.70078740157479</v>
      </c>
      <c r="R6827" s="3">
        <v>179</v>
      </c>
      <c r="S6827">
        <v>95</v>
      </c>
      <c r="T6827">
        <v>80</v>
      </c>
      <c r="U6827">
        <v>48</v>
      </c>
      <c r="V6827" s="7">
        <f t="shared" si="1385"/>
        <v>68.031496062992119</v>
      </c>
      <c r="W6827" s="3">
        <v>188</v>
      </c>
      <c r="X6827" s="3">
        <v>127</v>
      </c>
      <c r="Y6827" s="3">
        <v>100</v>
      </c>
      <c r="Z6827" s="5">
        <f t="shared" si="1386"/>
        <v>141.73228346456693</v>
      </c>
      <c r="AA6827">
        <v>2</v>
      </c>
      <c r="AB6827">
        <v>6</v>
      </c>
      <c r="AC6827">
        <v>1</v>
      </c>
      <c r="AD6827" s="7">
        <f t="shared" si="1387"/>
        <v>1.4173228346456692</v>
      </c>
      <c r="AE6827" s="3">
        <v>6</v>
      </c>
      <c r="AF6827" s="3">
        <v>24</v>
      </c>
      <c r="AG6827" s="3">
        <v>17</v>
      </c>
      <c r="AH6827" s="5">
        <f t="shared" si="1388"/>
        <v>24.094488188976378</v>
      </c>
      <c r="AI6827">
        <v>16</v>
      </c>
      <c r="AJ6827">
        <v>12</v>
      </c>
      <c r="AK6827">
        <v>10</v>
      </c>
      <c r="AL6827" s="7">
        <f t="shared" si="1389"/>
        <v>14.173228346456693</v>
      </c>
      <c r="AM6827" s="3">
        <v>9</v>
      </c>
      <c r="AN6827" s="3">
        <v>16</v>
      </c>
      <c r="AO6827" s="3">
        <v>3</v>
      </c>
      <c r="AP6827" s="5">
        <f t="shared" si="1390"/>
        <v>4.2519685039370074</v>
      </c>
    </row>
    <row r="6828" spans="1:42" x14ac:dyDescent="0.2">
      <c r="A6828">
        <v>36</v>
      </c>
      <c r="B6828">
        <v>10363</v>
      </c>
      <c r="C6828" t="s">
        <v>1033</v>
      </c>
      <c r="D6828" t="s">
        <v>752</v>
      </c>
      <c r="E6828" t="s">
        <v>1027</v>
      </c>
      <c r="F6828" s="10">
        <f t="shared" si="1378"/>
        <v>13.114754098360656</v>
      </c>
      <c r="G6828" s="10">
        <f t="shared" si="1379"/>
        <v>18.012422360248447</v>
      </c>
      <c r="H6828" s="15">
        <f t="shared" si="1380"/>
        <v>18.110236220472441</v>
      </c>
      <c r="I6828" s="15">
        <f t="shared" si="1381"/>
        <v>9.7813860223993743E-2</v>
      </c>
      <c r="J6828" s="12">
        <f t="shared" si="1382"/>
        <v>12.777777777777777</v>
      </c>
      <c r="K6828" s="10">
        <f t="shared" si="1383"/>
        <v>-5.2346445824706702</v>
      </c>
      <c r="L6828" s="8">
        <v>61</v>
      </c>
      <c r="M6828" s="8">
        <v>161</v>
      </c>
      <c r="N6828" s="8">
        <v>180</v>
      </c>
      <c r="O6828" s="3">
        <v>8</v>
      </c>
      <c r="P6828" s="3">
        <v>29</v>
      </c>
      <c r="Q6828" s="5">
        <f t="shared" si="1384"/>
        <v>32.598425196850393</v>
      </c>
      <c r="R6828" s="3">
        <v>23</v>
      </c>
      <c r="S6828">
        <v>1</v>
      </c>
      <c r="T6828">
        <v>8</v>
      </c>
      <c r="U6828">
        <v>9</v>
      </c>
      <c r="V6828" s="7">
        <f t="shared" si="1385"/>
        <v>12.755905511811022</v>
      </c>
      <c r="W6828" s="3">
        <v>7</v>
      </c>
      <c r="X6828" s="3">
        <v>19</v>
      </c>
      <c r="Y6828" s="3">
        <v>13</v>
      </c>
      <c r="Z6828" s="5">
        <f t="shared" si="1386"/>
        <v>18.4251968503937</v>
      </c>
      <c r="AA6828">
        <v>0</v>
      </c>
      <c r="AB6828">
        <v>0</v>
      </c>
      <c r="AC6828">
        <v>0</v>
      </c>
      <c r="AD6828" s="7">
        <f t="shared" si="1387"/>
        <v>0</v>
      </c>
      <c r="AE6828" s="3">
        <v>0</v>
      </c>
      <c r="AF6828" s="3">
        <v>0</v>
      </c>
      <c r="AG6828" s="3">
        <v>0</v>
      </c>
      <c r="AH6828" s="5">
        <f t="shared" si="1388"/>
        <v>0</v>
      </c>
      <c r="AI6828">
        <v>0</v>
      </c>
      <c r="AJ6828">
        <v>1</v>
      </c>
      <c r="AK6828">
        <v>1</v>
      </c>
      <c r="AL6828" s="7">
        <f t="shared" si="1389"/>
        <v>1.4173228346456692</v>
      </c>
      <c r="AM6828" s="3">
        <v>0</v>
      </c>
      <c r="AN6828" s="3">
        <v>1</v>
      </c>
      <c r="AO6828" s="3">
        <v>0</v>
      </c>
      <c r="AP6828" s="5">
        <f t="shared" si="1390"/>
        <v>0</v>
      </c>
    </row>
    <row r="6829" spans="1:42" x14ac:dyDescent="0.2">
      <c r="A6829">
        <v>36</v>
      </c>
      <c r="B6829">
        <v>10363</v>
      </c>
      <c r="C6829" t="s">
        <v>1033</v>
      </c>
      <c r="D6829" t="s">
        <v>752</v>
      </c>
      <c r="E6829" t="s">
        <v>1022</v>
      </c>
      <c r="F6829" s="10">
        <f t="shared" si="1378"/>
        <v>29.245283018867923</v>
      </c>
      <c r="G6829" s="10">
        <f t="shared" si="1379"/>
        <v>5.5172413793103452</v>
      </c>
      <c r="H6829" s="15">
        <f t="shared" si="1380"/>
        <v>80.989876265466805</v>
      </c>
      <c r="I6829" s="15">
        <f t="shared" si="1381"/>
        <v>75.472634886156456</v>
      </c>
      <c r="J6829" s="12">
        <f t="shared" si="1382"/>
        <v>57.142857142857139</v>
      </c>
      <c r="K6829" s="10">
        <f t="shared" si="1383"/>
        <v>51.62561576354679</v>
      </c>
      <c r="L6829" s="8">
        <v>106</v>
      </c>
      <c r="M6829" s="8">
        <v>145</v>
      </c>
      <c r="N6829" s="8">
        <v>77</v>
      </c>
      <c r="O6829" s="3">
        <v>31</v>
      </c>
      <c r="P6829" s="3">
        <v>8</v>
      </c>
      <c r="Q6829" s="5">
        <f t="shared" si="1384"/>
        <v>62.362204724409445</v>
      </c>
      <c r="R6829" s="3">
        <v>44</v>
      </c>
      <c r="S6829">
        <v>16</v>
      </c>
      <c r="T6829">
        <v>4</v>
      </c>
      <c r="U6829">
        <v>22</v>
      </c>
      <c r="V6829" s="7">
        <f t="shared" si="1385"/>
        <v>31.181102362204722</v>
      </c>
      <c r="W6829" s="3">
        <v>11</v>
      </c>
      <c r="X6829" s="3">
        <v>4</v>
      </c>
      <c r="Y6829" s="3">
        <v>22</v>
      </c>
      <c r="Z6829" s="5">
        <f t="shared" si="1386"/>
        <v>31.181102362204722</v>
      </c>
      <c r="AA6829">
        <v>1</v>
      </c>
      <c r="AB6829">
        <v>0</v>
      </c>
      <c r="AC6829">
        <v>0</v>
      </c>
      <c r="AD6829" s="7">
        <f t="shared" si="1387"/>
        <v>0</v>
      </c>
      <c r="AE6829" s="3">
        <v>0</v>
      </c>
      <c r="AF6829" s="3">
        <v>0</v>
      </c>
      <c r="AG6829" s="3">
        <v>0</v>
      </c>
      <c r="AH6829" s="5">
        <f t="shared" si="1388"/>
        <v>0</v>
      </c>
      <c r="AI6829">
        <v>0</v>
      </c>
      <c r="AJ6829">
        <v>0</v>
      </c>
      <c r="AK6829">
        <v>0</v>
      </c>
      <c r="AL6829" s="7">
        <f t="shared" si="1389"/>
        <v>0</v>
      </c>
      <c r="AM6829" s="3">
        <v>3</v>
      </c>
      <c r="AN6829" s="3">
        <v>0</v>
      </c>
      <c r="AO6829" s="3">
        <v>0</v>
      </c>
      <c r="AP6829" s="5">
        <f t="shared" si="1390"/>
        <v>0</v>
      </c>
    </row>
    <row r="6830" spans="1:42" x14ac:dyDescent="0.2">
      <c r="A6830">
        <v>36</v>
      </c>
      <c r="B6830">
        <v>10363</v>
      </c>
      <c r="C6830" t="s">
        <v>1033</v>
      </c>
      <c r="D6830" t="s">
        <v>752</v>
      </c>
      <c r="E6830" t="s">
        <v>1026</v>
      </c>
      <c r="F6830" s="10">
        <f t="shared" si="1378"/>
        <v>30</v>
      </c>
      <c r="G6830" s="10">
        <f t="shared" si="1379"/>
        <v>47.058823529411761</v>
      </c>
      <c r="H6830" s="15">
        <f t="shared" si="1380"/>
        <v>12.32454638822321</v>
      </c>
      <c r="I6830" s="15">
        <f t="shared" si="1381"/>
        <v>-34.734277141188549</v>
      </c>
      <c r="J6830" s="12">
        <f t="shared" si="1382"/>
        <v>8.695652173913043</v>
      </c>
      <c r="K6830" s="10">
        <f t="shared" si="1383"/>
        <v>-38.363171355498721</v>
      </c>
      <c r="L6830" s="8">
        <v>10</v>
      </c>
      <c r="M6830" s="8">
        <v>17</v>
      </c>
      <c r="N6830" s="8">
        <v>23</v>
      </c>
      <c r="O6830" s="3">
        <v>3</v>
      </c>
      <c r="P6830" s="3">
        <v>8</v>
      </c>
      <c r="Q6830" s="5">
        <f t="shared" si="1384"/>
        <v>2.8346456692913384</v>
      </c>
      <c r="R6830" s="3">
        <v>2</v>
      </c>
      <c r="S6830">
        <v>0</v>
      </c>
      <c r="T6830">
        <v>4</v>
      </c>
      <c r="U6830">
        <v>2</v>
      </c>
      <c r="V6830" s="7">
        <f t="shared" si="1385"/>
        <v>2.8346456692913384</v>
      </c>
      <c r="W6830" s="3">
        <v>2</v>
      </c>
      <c r="X6830" s="3">
        <v>3</v>
      </c>
      <c r="Y6830" s="3">
        <v>0</v>
      </c>
      <c r="Z6830" s="5">
        <f t="shared" si="1386"/>
        <v>0</v>
      </c>
      <c r="AA6830">
        <v>0</v>
      </c>
      <c r="AB6830">
        <v>0</v>
      </c>
      <c r="AC6830">
        <v>0</v>
      </c>
      <c r="AD6830" s="7">
        <f t="shared" si="1387"/>
        <v>0</v>
      </c>
      <c r="AE6830" s="3">
        <v>1</v>
      </c>
      <c r="AF6830" s="3">
        <v>0</v>
      </c>
      <c r="AG6830" s="3">
        <v>0</v>
      </c>
      <c r="AH6830" s="5">
        <f t="shared" si="1388"/>
        <v>0</v>
      </c>
      <c r="AI6830">
        <v>0</v>
      </c>
      <c r="AJ6830">
        <v>0</v>
      </c>
      <c r="AK6830">
        <v>0</v>
      </c>
      <c r="AL6830" s="7">
        <f t="shared" si="1389"/>
        <v>0</v>
      </c>
      <c r="AM6830" s="3">
        <v>0</v>
      </c>
      <c r="AN6830" s="3">
        <v>1</v>
      </c>
      <c r="AO6830" s="3">
        <v>0</v>
      </c>
      <c r="AP6830" s="5">
        <f t="shared" si="1390"/>
        <v>0</v>
      </c>
    </row>
    <row r="6831" spans="1:42" x14ac:dyDescent="0.2">
      <c r="A6831">
        <v>36</v>
      </c>
      <c r="B6831">
        <v>10363</v>
      </c>
      <c r="C6831" t="s">
        <v>1033</v>
      </c>
      <c r="D6831" t="s">
        <v>752</v>
      </c>
      <c r="E6831" t="s">
        <v>1028</v>
      </c>
      <c r="F6831" s="10">
        <f t="shared" si="1378"/>
        <v>31.521739130434785</v>
      </c>
      <c r="G6831" s="10">
        <f t="shared" si="1379"/>
        <v>13.428827215756492</v>
      </c>
      <c r="H6831" s="15">
        <f t="shared" si="1380"/>
        <v>12.444146884596911</v>
      </c>
      <c r="I6831" s="15">
        <f t="shared" si="1381"/>
        <v>-0.98468033115958065</v>
      </c>
      <c r="J6831" s="12">
        <f t="shared" si="1382"/>
        <v>8.7800369685767095</v>
      </c>
      <c r="K6831" s="10">
        <f t="shared" si="1383"/>
        <v>-4.6487902471797824</v>
      </c>
      <c r="L6831" s="8">
        <v>460</v>
      </c>
      <c r="M6831" s="8">
        <v>1117</v>
      </c>
      <c r="N6831" s="8">
        <v>1082</v>
      </c>
      <c r="O6831" s="3">
        <v>145</v>
      </c>
      <c r="P6831" s="3">
        <v>150</v>
      </c>
      <c r="Q6831" s="5">
        <f t="shared" si="1384"/>
        <v>134.64566929133858</v>
      </c>
      <c r="R6831" s="3">
        <v>95</v>
      </c>
      <c r="S6831">
        <v>59</v>
      </c>
      <c r="T6831">
        <v>60</v>
      </c>
      <c r="U6831">
        <v>44</v>
      </c>
      <c r="V6831" s="7">
        <f t="shared" si="1385"/>
        <v>62.362204724409445</v>
      </c>
      <c r="W6831" s="3">
        <v>69</v>
      </c>
      <c r="X6831" s="3">
        <v>57</v>
      </c>
      <c r="Y6831" s="3">
        <v>35</v>
      </c>
      <c r="Z6831" s="5">
        <f t="shared" si="1386"/>
        <v>49.606299212598422</v>
      </c>
      <c r="AA6831">
        <v>1</v>
      </c>
      <c r="AB6831">
        <v>4</v>
      </c>
      <c r="AC6831">
        <v>3</v>
      </c>
      <c r="AD6831" s="7">
        <f t="shared" si="1387"/>
        <v>4.2519685039370074</v>
      </c>
      <c r="AE6831" s="3">
        <v>4</v>
      </c>
      <c r="AF6831" s="3">
        <v>8</v>
      </c>
      <c r="AG6831" s="3">
        <v>7</v>
      </c>
      <c r="AH6831" s="5">
        <f t="shared" si="1388"/>
        <v>9.9212598425196852</v>
      </c>
      <c r="AI6831">
        <v>6</v>
      </c>
      <c r="AJ6831">
        <v>8</v>
      </c>
      <c r="AK6831">
        <v>3</v>
      </c>
      <c r="AL6831" s="7">
        <f t="shared" si="1389"/>
        <v>4.2519685039370074</v>
      </c>
      <c r="AM6831" s="3">
        <v>6</v>
      </c>
      <c r="AN6831" s="3">
        <v>13</v>
      </c>
      <c r="AO6831" s="3">
        <v>3</v>
      </c>
      <c r="AP6831" s="5">
        <f t="shared" si="1390"/>
        <v>4.2519685039370074</v>
      </c>
    </row>
    <row r="6832" spans="1:42" x14ac:dyDescent="0.2">
      <c r="A6832">
        <v>41</v>
      </c>
      <c r="B6832">
        <v>69013</v>
      </c>
      <c r="C6832" t="s">
        <v>1059</v>
      </c>
      <c r="D6832" t="s">
        <v>753</v>
      </c>
      <c r="E6832" t="s">
        <v>1029</v>
      </c>
      <c r="F6832" s="10">
        <f t="shared" si="1378"/>
        <v>2.8398333964407421</v>
      </c>
      <c r="G6832" s="10">
        <f t="shared" si="1379"/>
        <v>3.952095808383234</v>
      </c>
      <c r="H6832" s="15">
        <f t="shared" si="1380"/>
        <v>1.674912885278093</v>
      </c>
      <c r="I6832" s="15">
        <f t="shared" si="1381"/>
        <v>-2.277182923105141</v>
      </c>
      <c r="J6832" s="12">
        <f t="shared" si="1382"/>
        <v>1.1817440912795436</v>
      </c>
      <c r="K6832" s="10">
        <f t="shared" si="1383"/>
        <v>-2.7703517171036904</v>
      </c>
      <c r="L6832" s="8">
        <v>2641</v>
      </c>
      <c r="M6832" s="8">
        <v>2505</v>
      </c>
      <c r="N6832" s="8">
        <v>2454</v>
      </c>
      <c r="O6832" s="3">
        <v>75</v>
      </c>
      <c r="P6832" s="3">
        <v>99</v>
      </c>
      <c r="Q6832" s="5">
        <f t="shared" si="1384"/>
        <v>41.102362204724407</v>
      </c>
      <c r="R6832" s="3">
        <v>29</v>
      </c>
      <c r="S6832">
        <v>10</v>
      </c>
      <c r="T6832">
        <v>14</v>
      </c>
      <c r="U6832">
        <v>3</v>
      </c>
      <c r="V6832" s="7">
        <f t="shared" si="1385"/>
        <v>4.2519685039370074</v>
      </c>
      <c r="W6832" s="3">
        <v>39</v>
      </c>
      <c r="X6832" s="3">
        <v>54</v>
      </c>
      <c r="Y6832" s="3">
        <v>21</v>
      </c>
      <c r="Z6832" s="5">
        <f t="shared" si="1386"/>
        <v>29.763779527559052</v>
      </c>
      <c r="AA6832">
        <v>2</v>
      </c>
      <c r="AB6832">
        <v>2</v>
      </c>
      <c r="AC6832">
        <v>0</v>
      </c>
      <c r="AD6832" s="7">
        <f t="shared" si="1387"/>
        <v>0</v>
      </c>
      <c r="AE6832" s="3">
        <v>2</v>
      </c>
      <c r="AF6832" s="3">
        <v>13</v>
      </c>
      <c r="AG6832" s="3">
        <v>3</v>
      </c>
      <c r="AH6832" s="5">
        <f t="shared" si="1388"/>
        <v>4.2519685039370074</v>
      </c>
      <c r="AI6832">
        <v>12</v>
      </c>
      <c r="AJ6832">
        <v>12</v>
      </c>
      <c r="AK6832">
        <v>0</v>
      </c>
      <c r="AL6832" s="7">
        <f t="shared" si="1389"/>
        <v>0</v>
      </c>
      <c r="AM6832" s="3">
        <v>10</v>
      </c>
      <c r="AN6832" s="3">
        <v>4</v>
      </c>
      <c r="AO6832" s="3">
        <v>2</v>
      </c>
      <c r="AP6832" s="5">
        <f t="shared" si="1390"/>
        <v>2.8346456692913384</v>
      </c>
    </row>
    <row r="6833" spans="1:42" x14ac:dyDescent="0.2">
      <c r="A6833">
        <v>41</v>
      </c>
      <c r="B6833">
        <v>69013</v>
      </c>
      <c r="C6833" t="s">
        <v>1059</v>
      </c>
      <c r="D6833" t="s">
        <v>753</v>
      </c>
      <c r="E6833" t="s">
        <v>1025</v>
      </c>
      <c r="F6833" s="10">
        <f t="shared" si="1378"/>
        <v>0</v>
      </c>
      <c r="G6833" s="10">
        <f t="shared" si="1379"/>
        <v>0</v>
      </c>
      <c r="H6833" s="15">
        <f t="shared" si="1380"/>
        <v>0</v>
      </c>
      <c r="I6833" s="15">
        <f t="shared" si="1381"/>
        <v>0</v>
      </c>
      <c r="J6833" s="12">
        <f t="shared" si="1382"/>
        <v>0</v>
      </c>
      <c r="K6833" s="10">
        <f t="shared" si="1383"/>
        <v>0</v>
      </c>
      <c r="L6833" s="8">
        <v>1</v>
      </c>
      <c r="M6833" s="8">
        <v>6</v>
      </c>
      <c r="N6833" s="8">
        <v>6</v>
      </c>
      <c r="Q6833" s="5">
        <f t="shared" si="1384"/>
        <v>0</v>
      </c>
      <c r="V6833" s="7">
        <f t="shared" si="1385"/>
        <v>0</v>
      </c>
      <c r="Z6833" s="5">
        <f t="shared" si="1386"/>
        <v>0</v>
      </c>
      <c r="AD6833" s="7">
        <f t="shared" si="1387"/>
        <v>0</v>
      </c>
      <c r="AH6833" s="5">
        <f t="shared" si="1388"/>
        <v>0</v>
      </c>
      <c r="AL6833" s="7">
        <f t="shared" si="1389"/>
        <v>0</v>
      </c>
      <c r="AP6833" s="5">
        <f t="shared" si="1390"/>
        <v>0</v>
      </c>
    </row>
    <row r="6834" spans="1:42" x14ac:dyDescent="0.2">
      <c r="A6834">
        <v>41</v>
      </c>
      <c r="B6834">
        <v>69013</v>
      </c>
      <c r="C6834" t="s">
        <v>1059</v>
      </c>
      <c r="D6834" t="s">
        <v>753</v>
      </c>
      <c r="E6834" t="s">
        <v>1020</v>
      </c>
      <c r="F6834" s="10">
        <f t="shared" si="1378"/>
        <v>1.1799410029498525</v>
      </c>
      <c r="G6834" s="10">
        <f t="shared" si="1379"/>
        <v>1.0075566750629723</v>
      </c>
      <c r="H6834" s="15">
        <f t="shared" si="1380"/>
        <v>0.37200074400148803</v>
      </c>
      <c r="I6834" s="15">
        <f t="shared" si="1381"/>
        <v>-0.63555593106148422</v>
      </c>
      <c r="J6834" s="12">
        <f t="shared" si="1382"/>
        <v>0.26246719160104987</v>
      </c>
      <c r="K6834" s="10">
        <f t="shared" si="1383"/>
        <v>-0.74508948346192239</v>
      </c>
      <c r="L6834" s="8">
        <v>339</v>
      </c>
      <c r="M6834" s="8">
        <v>397</v>
      </c>
      <c r="N6834" s="8">
        <v>381</v>
      </c>
      <c r="O6834" s="3">
        <v>4</v>
      </c>
      <c r="P6834" s="3">
        <v>4</v>
      </c>
      <c r="Q6834" s="5">
        <f t="shared" si="1384"/>
        <v>1.4173228346456692</v>
      </c>
      <c r="R6834" s="3">
        <v>1</v>
      </c>
      <c r="S6834">
        <v>0</v>
      </c>
      <c r="T6834">
        <v>1</v>
      </c>
      <c r="U6834">
        <v>0</v>
      </c>
      <c r="V6834" s="7">
        <f t="shared" si="1385"/>
        <v>0</v>
      </c>
      <c r="W6834" s="3">
        <v>1</v>
      </c>
      <c r="X6834" s="3">
        <v>2</v>
      </c>
      <c r="Y6834" s="3">
        <v>0</v>
      </c>
      <c r="Z6834" s="5">
        <f t="shared" si="1386"/>
        <v>0</v>
      </c>
      <c r="AA6834">
        <v>2</v>
      </c>
      <c r="AB6834">
        <v>0</v>
      </c>
      <c r="AC6834">
        <v>0</v>
      </c>
      <c r="AD6834" s="7">
        <f t="shared" si="1387"/>
        <v>0</v>
      </c>
      <c r="AE6834" s="3">
        <v>0</v>
      </c>
      <c r="AF6834" s="3">
        <v>1</v>
      </c>
      <c r="AG6834" s="3">
        <v>0</v>
      </c>
      <c r="AH6834" s="5">
        <f t="shared" si="1388"/>
        <v>0</v>
      </c>
      <c r="AI6834">
        <v>0</v>
      </c>
      <c r="AJ6834">
        <v>0</v>
      </c>
      <c r="AK6834">
        <v>0</v>
      </c>
      <c r="AL6834" s="7">
        <f t="shared" si="1389"/>
        <v>0</v>
      </c>
      <c r="AM6834" s="3">
        <v>1</v>
      </c>
      <c r="AN6834" s="3">
        <v>0</v>
      </c>
      <c r="AO6834" s="3">
        <v>1</v>
      </c>
      <c r="AP6834" s="5">
        <f t="shared" si="1390"/>
        <v>1.4173228346456692</v>
      </c>
    </row>
    <row r="6835" spans="1:42" x14ac:dyDescent="0.2">
      <c r="A6835">
        <v>41</v>
      </c>
      <c r="B6835">
        <v>69013</v>
      </c>
      <c r="C6835" t="s">
        <v>1059</v>
      </c>
      <c r="D6835" t="s">
        <v>753</v>
      </c>
      <c r="E6835" t="s">
        <v>1021</v>
      </c>
      <c r="F6835" s="10">
        <f t="shared" si="1378"/>
        <v>14.893617021276595</v>
      </c>
      <c r="G6835" s="10">
        <f t="shared" si="1379"/>
        <v>4.5454545454545459</v>
      </c>
      <c r="H6835" s="15">
        <f t="shared" si="1380"/>
        <v>0</v>
      </c>
      <c r="I6835" s="15">
        <f t="shared" si="1381"/>
        <v>-4.5454545454545459</v>
      </c>
      <c r="J6835" s="12">
        <f t="shared" si="1382"/>
        <v>0</v>
      </c>
      <c r="K6835" s="10">
        <f t="shared" si="1383"/>
        <v>-4.5454545454545459</v>
      </c>
      <c r="L6835" s="8">
        <v>47</v>
      </c>
      <c r="M6835" s="8">
        <v>44</v>
      </c>
      <c r="N6835" s="8">
        <v>32</v>
      </c>
      <c r="O6835" s="3">
        <v>7</v>
      </c>
      <c r="P6835" s="3">
        <v>2</v>
      </c>
      <c r="Q6835" s="5">
        <f t="shared" si="1384"/>
        <v>0</v>
      </c>
      <c r="R6835" s="3">
        <v>0</v>
      </c>
      <c r="S6835">
        <v>1</v>
      </c>
      <c r="T6835">
        <v>1</v>
      </c>
      <c r="U6835">
        <v>0</v>
      </c>
      <c r="V6835" s="7">
        <f t="shared" si="1385"/>
        <v>0</v>
      </c>
      <c r="W6835" s="3">
        <v>3</v>
      </c>
      <c r="X6835" s="3">
        <v>1</v>
      </c>
      <c r="Y6835" s="3">
        <v>0</v>
      </c>
      <c r="Z6835" s="5">
        <f t="shared" si="1386"/>
        <v>0</v>
      </c>
      <c r="AA6835">
        <v>0</v>
      </c>
      <c r="AB6835">
        <v>0</v>
      </c>
      <c r="AC6835">
        <v>0</v>
      </c>
      <c r="AD6835" s="7">
        <f t="shared" si="1387"/>
        <v>0</v>
      </c>
      <c r="AE6835" s="3">
        <v>0</v>
      </c>
      <c r="AF6835" s="3">
        <v>0</v>
      </c>
      <c r="AG6835" s="3">
        <v>0</v>
      </c>
      <c r="AH6835" s="5">
        <f t="shared" si="1388"/>
        <v>0</v>
      </c>
      <c r="AI6835">
        <v>2</v>
      </c>
      <c r="AJ6835">
        <v>0</v>
      </c>
      <c r="AK6835">
        <v>0</v>
      </c>
      <c r="AL6835" s="7">
        <f t="shared" si="1389"/>
        <v>0</v>
      </c>
      <c r="AM6835" s="3">
        <v>1</v>
      </c>
      <c r="AN6835" s="3">
        <v>0</v>
      </c>
      <c r="AO6835" s="3">
        <v>0</v>
      </c>
      <c r="AP6835" s="5">
        <f t="shared" si="1390"/>
        <v>0</v>
      </c>
    </row>
    <row r="6836" spans="1:42" x14ac:dyDescent="0.2">
      <c r="A6836">
        <v>41</v>
      </c>
      <c r="B6836">
        <v>69013</v>
      </c>
      <c r="C6836" t="s">
        <v>1059</v>
      </c>
      <c r="D6836" t="s">
        <v>753</v>
      </c>
      <c r="E6836" t="s">
        <v>1023</v>
      </c>
      <c r="F6836" s="10">
        <f t="shared" si="1378"/>
        <v>1.6949152542372881</v>
      </c>
      <c r="G6836" s="10">
        <f t="shared" si="1379"/>
        <v>0.36101083032490977</v>
      </c>
      <c r="H6836" s="15">
        <f t="shared" si="1380"/>
        <v>0</v>
      </c>
      <c r="I6836" s="15">
        <f t="shared" si="1381"/>
        <v>-0.36101083032490977</v>
      </c>
      <c r="J6836" s="12">
        <f t="shared" si="1382"/>
        <v>0</v>
      </c>
      <c r="K6836" s="10">
        <f t="shared" si="1383"/>
        <v>-0.36101083032490977</v>
      </c>
      <c r="L6836" s="8">
        <v>295</v>
      </c>
      <c r="M6836" s="8">
        <v>277</v>
      </c>
      <c r="N6836" s="8">
        <v>252</v>
      </c>
      <c r="O6836" s="3">
        <v>5</v>
      </c>
      <c r="P6836" s="3">
        <v>1</v>
      </c>
      <c r="Q6836" s="5">
        <f t="shared" si="1384"/>
        <v>0</v>
      </c>
      <c r="R6836" s="3">
        <v>0</v>
      </c>
      <c r="S6836">
        <v>0</v>
      </c>
      <c r="T6836">
        <v>0</v>
      </c>
      <c r="U6836">
        <v>0</v>
      </c>
      <c r="V6836" s="7">
        <f t="shared" si="1385"/>
        <v>0</v>
      </c>
      <c r="W6836" s="3">
        <v>3</v>
      </c>
      <c r="X6836" s="3">
        <v>1</v>
      </c>
      <c r="Y6836" s="3">
        <v>0</v>
      </c>
      <c r="Z6836" s="5">
        <f t="shared" si="1386"/>
        <v>0</v>
      </c>
      <c r="AA6836">
        <v>0</v>
      </c>
      <c r="AB6836">
        <v>0</v>
      </c>
      <c r="AC6836">
        <v>0</v>
      </c>
      <c r="AD6836" s="7">
        <f t="shared" si="1387"/>
        <v>0</v>
      </c>
      <c r="AE6836" s="3">
        <v>0</v>
      </c>
      <c r="AF6836" s="3">
        <v>0</v>
      </c>
      <c r="AG6836" s="3">
        <v>0</v>
      </c>
      <c r="AH6836" s="5">
        <f t="shared" si="1388"/>
        <v>0</v>
      </c>
      <c r="AI6836">
        <v>2</v>
      </c>
      <c r="AJ6836">
        <v>0</v>
      </c>
      <c r="AK6836">
        <v>0</v>
      </c>
      <c r="AL6836" s="7">
        <f t="shared" si="1389"/>
        <v>0</v>
      </c>
      <c r="AM6836" s="3">
        <v>0</v>
      </c>
      <c r="AN6836" s="3">
        <v>0</v>
      </c>
      <c r="AO6836" s="3">
        <v>0</v>
      </c>
      <c r="AP6836" s="5">
        <f t="shared" si="1390"/>
        <v>0</v>
      </c>
    </row>
    <row r="6837" spans="1:42" x14ac:dyDescent="0.2">
      <c r="A6837">
        <v>41</v>
      </c>
      <c r="B6837">
        <v>69013</v>
      </c>
      <c r="C6837" t="s">
        <v>1059</v>
      </c>
      <c r="D6837" t="s">
        <v>753</v>
      </c>
      <c r="E6837" t="s">
        <v>1024</v>
      </c>
      <c r="F6837" s="10">
        <f t="shared" si="1378"/>
        <v>3.3434650455927049</v>
      </c>
      <c r="G6837" s="10">
        <f t="shared" si="1379"/>
        <v>5.572441742654509</v>
      </c>
      <c r="H6837" s="15">
        <f t="shared" si="1380"/>
        <v>2.0165162281544076</v>
      </c>
      <c r="I6837" s="15">
        <f t="shared" si="1381"/>
        <v>-3.5559255145001014</v>
      </c>
      <c r="J6837" s="12">
        <f t="shared" si="1382"/>
        <v>1.4227642276422763</v>
      </c>
      <c r="K6837" s="10">
        <f t="shared" si="1383"/>
        <v>-4.1496775150122325</v>
      </c>
      <c r="L6837" s="8">
        <v>987</v>
      </c>
      <c r="M6837" s="8">
        <v>987</v>
      </c>
      <c r="N6837" s="8">
        <v>984</v>
      </c>
      <c r="O6837" s="3">
        <v>33</v>
      </c>
      <c r="P6837" s="3">
        <v>55</v>
      </c>
      <c r="Q6837" s="5">
        <f t="shared" si="1384"/>
        <v>19.84251968503937</v>
      </c>
      <c r="R6837" s="3">
        <v>14</v>
      </c>
      <c r="S6837">
        <v>4</v>
      </c>
      <c r="T6837">
        <v>5</v>
      </c>
      <c r="U6837">
        <v>2</v>
      </c>
      <c r="V6837" s="7">
        <f t="shared" si="1385"/>
        <v>2.8346456692913384</v>
      </c>
      <c r="W6837" s="3">
        <v>15</v>
      </c>
      <c r="X6837" s="3">
        <v>32</v>
      </c>
      <c r="Y6837" s="3">
        <v>11</v>
      </c>
      <c r="Z6837" s="5">
        <f t="shared" si="1386"/>
        <v>15.590551181102361</v>
      </c>
      <c r="AA6837">
        <v>0</v>
      </c>
      <c r="AB6837">
        <v>2</v>
      </c>
      <c r="AC6837">
        <v>0</v>
      </c>
      <c r="AD6837" s="7">
        <f t="shared" si="1387"/>
        <v>0</v>
      </c>
      <c r="AE6837" s="3">
        <v>2</v>
      </c>
      <c r="AF6837" s="3">
        <v>8</v>
      </c>
      <c r="AG6837" s="3">
        <v>1</v>
      </c>
      <c r="AH6837" s="5">
        <f t="shared" si="1388"/>
        <v>1.4173228346456692</v>
      </c>
      <c r="AI6837">
        <v>6</v>
      </c>
      <c r="AJ6837">
        <v>7</v>
      </c>
      <c r="AK6837">
        <v>0</v>
      </c>
      <c r="AL6837" s="7">
        <f t="shared" si="1389"/>
        <v>0</v>
      </c>
      <c r="AM6837" s="3">
        <v>6</v>
      </c>
      <c r="AN6837" s="3">
        <v>1</v>
      </c>
      <c r="AO6837" s="3">
        <v>0</v>
      </c>
      <c r="AP6837" s="5">
        <f t="shared" si="1390"/>
        <v>0</v>
      </c>
    </row>
    <row r="6838" spans="1:42" x14ac:dyDescent="0.2">
      <c r="A6838">
        <v>41</v>
      </c>
      <c r="B6838">
        <v>69013</v>
      </c>
      <c r="C6838" t="s">
        <v>1059</v>
      </c>
      <c r="D6838" t="s">
        <v>753</v>
      </c>
      <c r="E6838" t="s">
        <v>1027</v>
      </c>
      <c r="F6838" s="10">
        <f t="shared" si="1378"/>
        <v>1.0638297872340425</v>
      </c>
      <c r="G6838" s="10">
        <f t="shared" si="1379"/>
        <v>0</v>
      </c>
      <c r="H6838" s="15">
        <f t="shared" si="1380"/>
        <v>0</v>
      </c>
      <c r="I6838" s="15">
        <f t="shared" si="1381"/>
        <v>0</v>
      </c>
      <c r="J6838" s="12">
        <f t="shared" si="1382"/>
        <v>0</v>
      </c>
      <c r="K6838" s="10">
        <f t="shared" si="1383"/>
        <v>0</v>
      </c>
      <c r="L6838" s="8">
        <v>94</v>
      </c>
      <c r="M6838" s="8">
        <v>3</v>
      </c>
      <c r="N6838" s="8">
        <v>13</v>
      </c>
      <c r="O6838" s="3">
        <v>1</v>
      </c>
      <c r="Q6838" s="5">
        <f t="shared" si="1384"/>
        <v>0</v>
      </c>
      <c r="R6838" s="3">
        <v>0</v>
      </c>
      <c r="S6838">
        <v>0</v>
      </c>
      <c r="U6838">
        <v>0</v>
      </c>
      <c r="V6838" s="7">
        <f t="shared" si="1385"/>
        <v>0</v>
      </c>
      <c r="W6838" s="3">
        <v>1</v>
      </c>
      <c r="Y6838" s="3">
        <v>0</v>
      </c>
      <c r="Z6838" s="5">
        <f t="shared" si="1386"/>
        <v>0</v>
      </c>
      <c r="AA6838">
        <v>0</v>
      </c>
      <c r="AC6838">
        <v>0</v>
      </c>
      <c r="AD6838" s="7">
        <f t="shared" si="1387"/>
        <v>0</v>
      </c>
      <c r="AE6838" s="3">
        <v>0</v>
      </c>
      <c r="AG6838" s="3">
        <v>0</v>
      </c>
      <c r="AH6838" s="5">
        <f t="shared" si="1388"/>
        <v>0</v>
      </c>
      <c r="AI6838">
        <v>0</v>
      </c>
      <c r="AK6838">
        <v>0</v>
      </c>
      <c r="AL6838" s="7">
        <f t="shared" si="1389"/>
        <v>0</v>
      </c>
      <c r="AM6838" s="3">
        <v>0</v>
      </c>
      <c r="AO6838" s="3">
        <v>0</v>
      </c>
      <c r="AP6838" s="5">
        <f t="shared" si="1390"/>
        <v>0</v>
      </c>
    </row>
    <row r="6839" spans="1:42" x14ac:dyDescent="0.2">
      <c r="A6839">
        <v>41</v>
      </c>
      <c r="B6839">
        <v>69013</v>
      </c>
      <c r="C6839" t="s">
        <v>1059</v>
      </c>
      <c r="D6839" t="s">
        <v>753</v>
      </c>
      <c r="E6839" t="s">
        <v>1022</v>
      </c>
      <c r="F6839" s="10">
        <f t="shared" si="1378"/>
        <v>2.3809523809523809</v>
      </c>
      <c r="G6839" s="10">
        <f t="shared" si="1379"/>
        <v>2.6490066225165565</v>
      </c>
      <c r="H6839" s="15">
        <f t="shared" si="1380"/>
        <v>0</v>
      </c>
      <c r="I6839" s="15">
        <f t="shared" si="1381"/>
        <v>-2.6490066225165565</v>
      </c>
      <c r="J6839" s="12">
        <f t="shared" si="1382"/>
        <v>0</v>
      </c>
      <c r="K6839" s="10">
        <f t="shared" si="1383"/>
        <v>-2.6490066225165565</v>
      </c>
      <c r="L6839" s="8">
        <v>210</v>
      </c>
      <c r="M6839" s="8">
        <v>151</v>
      </c>
      <c r="N6839" s="8">
        <v>228</v>
      </c>
      <c r="O6839" s="3">
        <v>5</v>
      </c>
      <c r="P6839" s="3">
        <v>4</v>
      </c>
      <c r="Q6839" s="5">
        <f t="shared" si="1384"/>
        <v>0</v>
      </c>
      <c r="R6839" s="3">
        <v>0</v>
      </c>
      <c r="S6839">
        <v>0</v>
      </c>
      <c r="T6839">
        <v>1</v>
      </c>
      <c r="U6839">
        <v>0</v>
      </c>
      <c r="V6839" s="7">
        <f t="shared" si="1385"/>
        <v>0</v>
      </c>
      <c r="W6839" s="3">
        <v>5</v>
      </c>
      <c r="X6839" s="3">
        <v>2</v>
      </c>
      <c r="Y6839" s="3">
        <v>0</v>
      </c>
      <c r="Z6839" s="5">
        <f t="shared" si="1386"/>
        <v>0</v>
      </c>
      <c r="AA6839">
        <v>0</v>
      </c>
      <c r="AB6839">
        <v>0</v>
      </c>
      <c r="AC6839">
        <v>0</v>
      </c>
      <c r="AD6839" s="7">
        <f t="shared" si="1387"/>
        <v>0</v>
      </c>
      <c r="AE6839" s="3">
        <v>0</v>
      </c>
      <c r="AF6839" s="3">
        <v>1</v>
      </c>
      <c r="AG6839" s="3">
        <v>0</v>
      </c>
      <c r="AH6839" s="5">
        <f t="shared" si="1388"/>
        <v>0</v>
      </c>
      <c r="AI6839">
        <v>0</v>
      </c>
      <c r="AJ6839">
        <v>0</v>
      </c>
      <c r="AK6839">
        <v>0</v>
      </c>
      <c r="AL6839" s="7">
        <f t="shared" si="1389"/>
        <v>0</v>
      </c>
      <c r="AM6839" s="3">
        <v>0</v>
      </c>
      <c r="AN6839" s="3">
        <v>0</v>
      </c>
      <c r="AO6839" s="3">
        <v>0</v>
      </c>
      <c r="AP6839" s="5">
        <f t="shared" si="1390"/>
        <v>0</v>
      </c>
    </row>
    <row r="6840" spans="1:42" x14ac:dyDescent="0.2">
      <c r="A6840">
        <v>41</v>
      </c>
      <c r="B6840">
        <v>69013</v>
      </c>
      <c r="C6840" t="s">
        <v>1059</v>
      </c>
      <c r="D6840" t="s">
        <v>753</v>
      </c>
      <c r="E6840" t="s">
        <v>1026</v>
      </c>
      <c r="F6840" s="10">
        <f t="shared" si="1378"/>
        <v>1.3888888888888888</v>
      </c>
      <c r="G6840" s="10">
        <f t="shared" si="1379"/>
        <v>4.8611111111111116</v>
      </c>
      <c r="H6840" s="15">
        <f t="shared" si="1380"/>
        <v>4.2949176807444518</v>
      </c>
      <c r="I6840" s="15">
        <f t="shared" si="1381"/>
        <v>-0.56619343036665981</v>
      </c>
      <c r="J6840" s="12">
        <f t="shared" si="1382"/>
        <v>3.0303030303030303</v>
      </c>
      <c r="K6840" s="10">
        <f t="shared" si="1383"/>
        <v>-1.8308080808080813</v>
      </c>
      <c r="L6840" s="8">
        <v>144</v>
      </c>
      <c r="M6840" s="8">
        <v>144</v>
      </c>
      <c r="N6840" s="8">
        <v>132</v>
      </c>
      <c r="O6840" s="3">
        <v>2</v>
      </c>
      <c r="P6840" s="3">
        <v>7</v>
      </c>
      <c r="Q6840" s="5">
        <f t="shared" si="1384"/>
        <v>5.6692913385826769</v>
      </c>
      <c r="R6840" s="3">
        <v>4</v>
      </c>
      <c r="S6840">
        <v>0</v>
      </c>
      <c r="T6840">
        <v>2</v>
      </c>
      <c r="U6840">
        <v>0</v>
      </c>
      <c r="V6840" s="7">
        <f t="shared" si="1385"/>
        <v>0</v>
      </c>
      <c r="W6840" s="3">
        <v>2</v>
      </c>
      <c r="X6840" s="3">
        <v>3</v>
      </c>
      <c r="Y6840" s="3">
        <v>3</v>
      </c>
      <c r="Z6840" s="5">
        <f t="shared" si="1386"/>
        <v>4.2519685039370074</v>
      </c>
      <c r="AA6840">
        <v>0</v>
      </c>
      <c r="AB6840">
        <v>0</v>
      </c>
      <c r="AC6840">
        <v>0</v>
      </c>
      <c r="AD6840" s="7">
        <f t="shared" si="1387"/>
        <v>0</v>
      </c>
      <c r="AE6840" s="3">
        <v>0</v>
      </c>
      <c r="AF6840" s="3">
        <v>2</v>
      </c>
      <c r="AG6840" s="3">
        <v>1</v>
      </c>
      <c r="AH6840" s="5">
        <f t="shared" si="1388"/>
        <v>1.4173228346456692</v>
      </c>
      <c r="AI6840">
        <v>0</v>
      </c>
      <c r="AJ6840">
        <v>0</v>
      </c>
      <c r="AK6840">
        <v>0</v>
      </c>
      <c r="AL6840" s="7">
        <f t="shared" si="1389"/>
        <v>0</v>
      </c>
      <c r="AM6840" s="3">
        <v>0</v>
      </c>
      <c r="AN6840" s="3">
        <v>0</v>
      </c>
      <c r="AO6840" s="3">
        <v>0</v>
      </c>
      <c r="AP6840" s="5">
        <f t="shared" si="1390"/>
        <v>0</v>
      </c>
    </row>
    <row r="6841" spans="1:42" x14ac:dyDescent="0.2">
      <c r="A6841">
        <v>41</v>
      </c>
      <c r="B6841">
        <v>69013</v>
      </c>
      <c r="C6841" t="s">
        <v>1059</v>
      </c>
      <c r="D6841" t="s">
        <v>753</v>
      </c>
      <c r="E6841" t="s">
        <v>1028</v>
      </c>
      <c r="F6841" s="10">
        <f t="shared" si="1378"/>
        <v>3.4351145038167941</v>
      </c>
      <c r="G6841" s="10">
        <f t="shared" si="1379"/>
        <v>5.241935483870968</v>
      </c>
      <c r="H6841" s="15">
        <f t="shared" si="1380"/>
        <v>3.3270489076189418</v>
      </c>
      <c r="I6841" s="15">
        <f t="shared" si="1381"/>
        <v>-1.9148865762520262</v>
      </c>
      <c r="J6841" s="12">
        <f t="shared" si="1382"/>
        <v>2.3474178403755865</v>
      </c>
      <c r="K6841" s="10">
        <f t="shared" si="1383"/>
        <v>-2.8945176434953814</v>
      </c>
      <c r="L6841" s="8">
        <v>524</v>
      </c>
      <c r="M6841" s="8">
        <v>496</v>
      </c>
      <c r="N6841" s="8">
        <v>426</v>
      </c>
      <c r="O6841" s="3">
        <v>18</v>
      </c>
      <c r="P6841" s="3">
        <v>26</v>
      </c>
      <c r="Q6841" s="5">
        <f t="shared" si="1384"/>
        <v>14.173228346456693</v>
      </c>
      <c r="R6841" s="3">
        <v>10</v>
      </c>
      <c r="S6841">
        <v>5</v>
      </c>
      <c r="T6841">
        <v>4</v>
      </c>
      <c r="U6841">
        <v>1</v>
      </c>
      <c r="V6841" s="7">
        <f t="shared" si="1385"/>
        <v>1.4173228346456692</v>
      </c>
      <c r="W6841" s="3">
        <v>9</v>
      </c>
      <c r="X6841" s="3">
        <v>13</v>
      </c>
      <c r="Y6841" s="3">
        <v>7</v>
      </c>
      <c r="Z6841" s="5">
        <f t="shared" si="1386"/>
        <v>9.9212598425196852</v>
      </c>
      <c r="AA6841">
        <v>0</v>
      </c>
      <c r="AB6841">
        <v>0</v>
      </c>
      <c r="AC6841">
        <v>0</v>
      </c>
      <c r="AD6841" s="7">
        <f t="shared" si="1387"/>
        <v>0</v>
      </c>
      <c r="AE6841" s="3">
        <v>0</v>
      </c>
      <c r="AF6841" s="3">
        <v>1</v>
      </c>
      <c r="AG6841" s="3">
        <v>1</v>
      </c>
      <c r="AH6841" s="5">
        <f t="shared" si="1388"/>
        <v>1.4173228346456692</v>
      </c>
      <c r="AI6841">
        <v>2</v>
      </c>
      <c r="AJ6841">
        <v>5</v>
      </c>
      <c r="AK6841">
        <v>0</v>
      </c>
      <c r="AL6841" s="7">
        <f t="shared" si="1389"/>
        <v>0</v>
      </c>
      <c r="AM6841" s="3">
        <v>2</v>
      </c>
      <c r="AN6841" s="3">
        <v>3</v>
      </c>
      <c r="AO6841" s="3">
        <v>1</v>
      </c>
      <c r="AP6841" s="5">
        <f t="shared" si="1390"/>
        <v>1.4173228346456692</v>
      </c>
    </row>
    <row r="6842" spans="1:42" x14ac:dyDescent="0.2">
      <c r="A6842">
        <v>41</v>
      </c>
      <c r="B6842">
        <v>69021</v>
      </c>
      <c r="C6842" t="s">
        <v>1059</v>
      </c>
      <c r="D6842" t="s">
        <v>754</v>
      </c>
      <c r="E6842" t="s">
        <v>1029</v>
      </c>
      <c r="F6842" s="10">
        <f t="shared" si="1378"/>
        <v>2.1414482952944494</v>
      </c>
      <c r="G6842" s="10">
        <f t="shared" si="1379"/>
        <v>3.0188679245283021</v>
      </c>
      <c r="H6842" s="15">
        <f t="shared" si="1380"/>
        <v>2.7472336882999753</v>
      </c>
      <c r="I6842" s="15">
        <f t="shared" si="1381"/>
        <v>-0.27163423622832683</v>
      </c>
      <c r="J6842" s="12">
        <f t="shared" si="1382"/>
        <v>1.9383259911894273</v>
      </c>
      <c r="K6842" s="10">
        <f t="shared" si="1383"/>
        <v>-1.0805419333388748</v>
      </c>
      <c r="L6842" s="8">
        <v>3549</v>
      </c>
      <c r="M6842" s="8">
        <v>3445</v>
      </c>
      <c r="N6842" s="8">
        <v>3405</v>
      </c>
      <c r="O6842" s="3">
        <v>76</v>
      </c>
      <c r="P6842" s="3">
        <v>104</v>
      </c>
      <c r="Q6842" s="5">
        <f t="shared" si="1384"/>
        <v>93.543307086614163</v>
      </c>
      <c r="R6842" s="3">
        <v>66</v>
      </c>
      <c r="S6842">
        <v>23</v>
      </c>
      <c r="T6842">
        <v>6</v>
      </c>
      <c r="U6842">
        <v>6</v>
      </c>
      <c r="V6842" s="7">
        <f t="shared" si="1385"/>
        <v>8.5039370078740149</v>
      </c>
      <c r="W6842" s="3">
        <v>38</v>
      </c>
      <c r="X6842" s="3">
        <v>67</v>
      </c>
      <c r="Y6842" s="3">
        <v>39</v>
      </c>
      <c r="Z6842" s="5">
        <f t="shared" si="1386"/>
        <v>55.275590551181097</v>
      </c>
      <c r="AA6842">
        <v>1</v>
      </c>
      <c r="AB6842">
        <v>0</v>
      </c>
      <c r="AC6842">
        <v>3</v>
      </c>
      <c r="AD6842" s="7">
        <f t="shared" si="1387"/>
        <v>4.2519685039370074</v>
      </c>
      <c r="AE6842" s="3">
        <v>9</v>
      </c>
      <c r="AF6842" s="3">
        <v>22</v>
      </c>
      <c r="AG6842" s="3">
        <v>5</v>
      </c>
      <c r="AH6842" s="5">
        <f t="shared" si="1388"/>
        <v>7.0866141732283463</v>
      </c>
      <c r="AI6842">
        <v>4</v>
      </c>
      <c r="AJ6842">
        <v>7</v>
      </c>
      <c r="AK6842">
        <v>5</v>
      </c>
      <c r="AL6842" s="7">
        <f t="shared" si="1389"/>
        <v>7.0866141732283463</v>
      </c>
      <c r="AM6842" s="3">
        <v>1</v>
      </c>
      <c r="AN6842" s="3">
        <v>2</v>
      </c>
      <c r="AO6842" s="3">
        <v>8</v>
      </c>
      <c r="AP6842" s="5">
        <f t="shared" si="1390"/>
        <v>11.338582677165354</v>
      </c>
    </row>
    <row r="6843" spans="1:42" x14ac:dyDescent="0.2">
      <c r="A6843">
        <v>41</v>
      </c>
      <c r="B6843">
        <v>69021</v>
      </c>
      <c r="C6843" t="s">
        <v>1059</v>
      </c>
      <c r="D6843" t="s">
        <v>754</v>
      </c>
      <c r="E6843" t="s">
        <v>1025</v>
      </c>
      <c r="F6843" s="10">
        <f t="shared" si="1378"/>
        <v>0</v>
      </c>
      <c r="G6843" s="10">
        <f t="shared" si="1379"/>
        <v>0</v>
      </c>
      <c r="H6843" s="15">
        <f t="shared" si="1380"/>
        <v>0</v>
      </c>
      <c r="I6843" s="15">
        <f t="shared" si="1381"/>
        <v>0</v>
      </c>
      <c r="J6843" s="12">
        <f t="shared" si="1382"/>
        <v>0</v>
      </c>
      <c r="K6843" s="10">
        <f t="shared" si="1383"/>
        <v>0</v>
      </c>
      <c r="L6843" s="8">
        <v>3</v>
      </c>
      <c r="M6843" s="8">
        <v>3</v>
      </c>
      <c r="N6843" s="8">
        <v>3</v>
      </c>
      <c r="Q6843" s="5">
        <f t="shared" si="1384"/>
        <v>0</v>
      </c>
      <c r="V6843" s="7">
        <f t="shared" si="1385"/>
        <v>0</v>
      </c>
      <c r="Z6843" s="5">
        <f t="shared" si="1386"/>
        <v>0</v>
      </c>
      <c r="AD6843" s="7">
        <f t="shared" si="1387"/>
        <v>0</v>
      </c>
      <c r="AH6843" s="5">
        <f t="shared" si="1388"/>
        <v>0</v>
      </c>
      <c r="AL6843" s="7">
        <f t="shared" si="1389"/>
        <v>0</v>
      </c>
      <c r="AP6843" s="5">
        <f t="shared" si="1390"/>
        <v>0</v>
      </c>
    </row>
    <row r="6844" spans="1:42" x14ac:dyDescent="0.2">
      <c r="A6844">
        <v>41</v>
      </c>
      <c r="B6844">
        <v>69021</v>
      </c>
      <c r="C6844" t="s">
        <v>1059</v>
      </c>
      <c r="D6844" t="s">
        <v>754</v>
      </c>
      <c r="E6844" t="s">
        <v>1020</v>
      </c>
      <c r="F6844" s="10">
        <f t="shared" si="1378"/>
        <v>0.44247787610619471</v>
      </c>
      <c r="G6844" s="10">
        <f t="shared" si="1379"/>
        <v>0.40733197556008144</v>
      </c>
      <c r="H6844" s="15">
        <f t="shared" si="1380"/>
        <v>0</v>
      </c>
      <c r="I6844" s="15">
        <f t="shared" si="1381"/>
        <v>-0.40733197556008144</v>
      </c>
      <c r="J6844" s="12">
        <f t="shared" si="1382"/>
        <v>0</v>
      </c>
      <c r="K6844" s="10">
        <f t="shared" si="1383"/>
        <v>-0.40733197556008144</v>
      </c>
      <c r="L6844" s="8">
        <v>452</v>
      </c>
      <c r="M6844" s="8">
        <v>491</v>
      </c>
      <c r="N6844" s="8">
        <v>545</v>
      </c>
      <c r="O6844" s="3">
        <v>2</v>
      </c>
      <c r="P6844" s="3">
        <v>2</v>
      </c>
      <c r="Q6844" s="5">
        <f t="shared" si="1384"/>
        <v>0</v>
      </c>
      <c r="R6844" s="3">
        <v>0</v>
      </c>
      <c r="S6844">
        <v>0</v>
      </c>
      <c r="T6844">
        <v>1</v>
      </c>
      <c r="U6844">
        <v>0</v>
      </c>
      <c r="V6844" s="7">
        <f t="shared" si="1385"/>
        <v>0</v>
      </c>
      <c r="W6844" s="3">
        <v>2</v>
      </c>
      <c r="X6844" s="3">
        <v>1</v>
      </c>
      <c r="Y6844" s="3">
        <v>0</v>
      </c>
      <c r="Z6844" s="5">
        <f t="shared" si="1386"/>
        <v>0</v>
      </c>
      <c r="AA6844">
        <v>0</v>
      </c>
      <c r="AB6844">
        <v>0</v>
      </c>
      <c r="AC6844">
        <v>0</v>
      </c>
      <c r="AD6844" s="7">
        <f t="shared" si="1387"/>
        <v>0</v>
      </c>
      <c r="AE6844" s="3">
        <v>0</v>
      </c>
      <c r="AF6844" s="3">
        <v>0</v>
      </c>
      <c r="AG6844" s="3">
        <v>0</v>
      </c>
      <c r="AH6844" s="5">
        <f t="shared" si="1388"/>
        <v>0</v>
      </c>
      <c r="AI6844">
        <v>0</v>
      </c>
      <c r="AJ6844">
        <v>0</v>
      </c>
      <c r="AK6844">
        <v>0</v>
      </c>
      <c r="AL6844" s="7">
        <f t="shared" si="1389"/>
        <v>0</v>
      </c>
      <c r="AM6844" s="3">
        <v>0</v>
      </c>
      <c r="AN6844" s="3">
        <v>0</v>
      </c>
      <c r="AO6844" s="3">
        <v>0</v>
      </c>
      <c r="AP6844" s="5">
        <f t="shared" si="1390"/>
        <v>0</v>
      </c>
    </row>
    <row r="6845" spans="1:42" x14ac:dyDescent="0.2">
      <c r="A6845">
        <v>41</v>
      </c>
      <c r="B6845">
        <v>69021</v>
      </c>
      <c r="C6845" t="s">
        <v>1059</v>
      </c>
      <c r="D6845" t="s">
        <v>754</v>
      </c>
      <c r="E6845" t="s">
        <v>1021</v>
      </c>
      <c r="F6845" s="10">
        <f t="shared" si="1378"/>
        <v>9.67741935483871</v>
      </c>
      <c r="G6845" s="10">
        <f t="shared" si="1379"/>
        <v>26.923076923076923</v>
      </c>
      <c r="H6845" s="15">
        <f t="shared" si="1380"/>
        <v>23.622047244094485</v>
      </c>
      <c r="I6845" s="15">
        <f t="shared" si="1381"/>
        <v>-3.301029678982438</v>
      </c>
      <c r="J6845" s="12">
        <f t="shared" si="1382"/>
        <v>16.666666666666664</v>
      </c>
      <c r="K6845" s="10">
        <f t="shared" si="1383"/>
        <v>-10.256410256410259</v>
      </c>
      <c r="L6845" s="8">
        <v>31</v>
      </c>
      <c r="M6845" s="8">
        <v>26</v>
      </c>
      <c r="N6845" s="8">
        <v>18</v>
      </c>
      <c r="O6845" s="3">
        <v>3</v>
      </c>
      <c r="P6845" s="3">
        <v>7</v>
      </c>
      <c r="Q6845" s="5">
        <f t="shared" si="1384"/>
        <v>4.2519685039370074</v>
      </c>
      <c r="R6845" s="3">
        <v>3</v>
      </c>
      <c r="S6845">
        <v>1</v>
      </c>
      <c r="T6845">
        <v>0</v>
      </c>
      <c r="U6845">
        <v>0</v>
      </c>
      <c r="V6845" s="7">
        <f t="shared" si="1385"/>
        <v>0</v>
      </c>
      <c r="W6845" s="3">
        <v>2</v>
      </c>
      <c r="X6845" s="3">
        <v>7</v>
      </c>
      <c r="Y6845" s="3">
        <v>3</v>
      </c>
      <c r="Z6845" s="5">
        <f t="shared" si="1386"/>
        <v>4.2519685039370074</v>
      </c>
      <c r="AA6845">
        <v>0</v>
      </c>
      <c r="AB6845">
        <v>0</v>
      </c>
      <c r="AC6845">
        <v>0</v>
      </c>
      <c r="AD6845" s="7">
        <f t="shared" si="1387"/>
        <v>0</v>
      </c>
      <c r="AE6845" s="3">
        <v>0</v>
      </c>
      <c r="AF6845" s="3">
        <v>0</v>
      </c>
      <c r="AG6845" s="3">
        <v>0</v>
      </c>
      <c r="AH6845" s="5">
        <f t="shared" si="1388"/>
        <v>0</v>
      </c>
      <c r="AI6845">
        <v>0</v>
      </c>
      <c r="AJ6845">
        <v>0</v>
      </c>
      <c r="AK6845">
        <v>0</v>
      </c>
      <c r="AL6845" s="7">
        <f t="shared" si="1389"/>
        <v>0</v>
      </c>
      <c r="AM6845" s="3">
        <v>0</v>
      </c>
      <c r="AN6845" s="3">
        <v>0</v>
      </c>
      <c r="AO6845" s="3">
        <v>0</v>
      </c>
      <c r="AP6845" s="5">
        <f t="shared" si="1390"/>
        <v>0</v>
      </c>
    </row>
    <row r="6846" spans="1:42" x14ac:dyDescent="0.2">
      <c r="A6846">
        <v>41</v>
      </c>
      <c r="B6846">
        <v>69021</v>
      </c>
      <c r="C6846" t="s">
        <v>1059</v>
      </c>
      <c r="D6846" t="s">
        <v>754</v>
      </c>
      <c r="E6846" t="s">
        <v>1023</v>
      </c>
      <c r="F6846" s="10">
        <f t="shared" si="1378"/>
        <v>3.8461538461538463</v>
      </c>
      <c r="G6846" s="10">
        <f t="shared" si="1379"/>
        <v>5.8823529411764701</v>
      </c>
      <c r="H6846" s="15">
        <f t="shared" si="1380"/>
        <v>2.5769506084466713</v>
      </c>
      <c r="I6846" s="15">
        <f t="shared" si="1381"/>
        <v>-3.3054023327297988</v>
      </c>
      <c r="J6846" s="12">
        <f t="shared" si="1382"/>
        <v>1.8181818181818181</v>
      </c>
      <c r="K6846" s="10">
        <f t="shared" si="1383"/>
        <v>-4.0641711229946518</v>
      </c>
      <c r="L6846" s="8">
        <v>52</v>
      </c>
      <c r="M6846" s="8">
        <v>51</v>
      </c>
      <c r="N6846" s="8">
        <v>55</v>
      </c>
      <c r="O6846" s="3">
        <v>2</v>
      </c>
      <c r="P6846" s="3">
        <v>3</v>
      </c>
      <c r="Q6846" s="5">
        <f t="shared" si="1384"/>
        <v>1.4173228346456692</v>
      </c>
      <c r="R6846" s="3">
        <v>1</v>
      </c>
      <c r="S6846">
        <v>0</v>
      </c>
      <c r="T6846">
        <v>0</v>
      </c>
      <c r="U6846">
        <v>0</v>
      </c>
      <c r="V6846" s="7">
        <f t="shared" si="1385"/>
        <v>0</v>
      </c>
      <c r="W6846" s="3">
        <v>0</v>
      </c>
      <c r="X6846" s="3">
        <v>2</v>
      </c>
      <c r="Y6846" s="3">
        <v>0</v>
      </c>
      <c r="Z6846" s="5">
        <f t="shared" si="1386"/>
        <v>0</v>
      </c>
      <c r="AA6846">
        <v>0</v>
      </c>
      <c r="AB6846">
        <v>0</v>
      </c>
      <c r="AC6846">
        <v>0</v>
      </c>
      <c r="AD6846" s="7">
        <f t="shared" si="1387"/>
        <v>0</v>
      </c>
      <c r="AE6846" s="3">
        <v>2</v>
      </c>
      <c r="AF6846" s="3">
        <v>1</v>
      </c>
      <c r="AG6846" s="3">
        <v>1</v>
      </c>
      <c r="AH6846" s="5">
        <f t="shared" si="1388"/>
        <v>1.4173228346456692</v>
      </c>
      <c r="AI6846">
        <v>0</v>
      </c>
      <c r="AJ6846">
        <v>0</v>
      </c>
      <c r="AK6846">
        <v>0</v>
      </c>
      <c r="AL6846" s="7">
        <f t="shared" si="1389"/>
        <v>0</v>
      </c>
      <c r="AM6846" s="3">
        <v>0</v>
      </c>
      <c r="AN6846" s="3">
        <v>0</v>
      </c>
      <c r="AO6846" s="3">
        <v>0</v>
      </c>
      <c r="AP6846" s="5">
        <f t="shared" si="1390"/>
        <v>0</v>
      </c>
    </row>
    <row r="6847" spans="1:42" x14ac:dyDescent="0.2">
      <c r="A6847">
        <v>41</v>
      </c>
      <c r="B6847">
        <v>69021</v>
      </c>
      <c r="C6847" t="s">
        <v>1059</v>
      </c>
      <c r="D6847" t="s">
        <v>754</v>
      </c>
      <c r="E6847" t="s">
        <v>1024</v>
      </c>
      <c r="F6847" s="10">
        <f t="shared" si="1378"/>
        <v>1.8329938900203666</v>
      </c>
      <c r="G6847" s="10">
        <f t="shared" si="1379"/>
        <v>5.7026476578411405</v>
      </c>
      <c r="H6847" s="15">
        <f t="shared" si="1380"/>
        <v>11.710930201521419</v>
      </c>
      <c r="I6847" s="15">
        <f t="shared" si="1381"/>
        <v>6.0082825436802789</v>
      </c>
      <c r="J6847" s="12">
        <f t="shared" si="1382"/>
        <v>8.2627118644067803</v>
      </c>
      <c r="K6847" s="10">
        <f t="shared" si="1383"/>
        <v>2.5600642065656398</v>
      </c>
      <c r="L6847" s="8">
        <v>491</v>
      </c>
      <c r="M6847" s="8">
        <v>491</v>
      </c>
      <c r="N6847" s="8">
        <v>472</v>
      </c>
      <c r="O6847" s="3">
        <v>9</v>
      </c>
      <c r="P6847" s="3">
        <v>28</v>
      </c>
      <c r="Q6847" s="5">
        <f t="shared" si="1384"/>
        <v>55.275590551181097</v>
      </c>
      <c r="R6847" s="3">
        <v>39</v>
      </c>
      <c r="S6847">
        <v>5</v>
      </c>
      <c r="T6847">
        <v>1</v>
      </c>
      <c r="U6847">
        <v>3</v>
      </c>
      <c r="V6847" s="7">
        <f t="shared" si="1385"/>
        <v>4.2519685039370074</v>
      </c>
      <c r="W6847" s="3">
        <v>3</v>
      </c>
      <c r="X6847" s="3">
        <v>15</v>
      </c>
      <c r="Y6847" s="3">
        <v>25</v>
      </c>
      <c r="Z6847" s="5">
        <f t="shared" si="1386"/>
        <v>35.433070866141733</v>
      </c>
      <c r="AA6847">
        <v>0</v>
      </c>
      <c r="AB6847">
        <v>0</v>
      </c>
      <c r="AC6847">
        <v>0</v>
      </c>
      <c r="AD6847" s="7">
        <f t="shared" si="1387"/>
        <v>0</v>
      </c>
      <c r="AE6847" s="3">
        <v>0</v>
      </c>
      <c r="AF6847" s="3">
        <v>11</v>
      </c>
      <c r="AG6847" s="3">
        <v>2</v>
      </c>
      <c r="AH6847" s="5">
        <f t="shared" si="1388"/>
        <v>2.8346456692913384</v>
      </c>
      <c r="AI6847">
        <v>1</v>
      </c>
      <c r="AJ6847">
        <v>1</v>
      </c>
      <c r="AK6847">
        <v>2</v>
      </c>
      <c r="AL6847" s="7">
        <f t="shared" si="1389"/>
        <v>2.8346456692913384</v>
      </c>
      <c r="AM6847" s="3">
        <v>0</v>
      </c>
      <c r="AN6847" s="3">
        <v>0</v>
      </c>
      <c r="AO6847" s="3">
        <v>7</v>
      </c>
      <c r="AP6847" s="5">
        <f t="shared" si="1390"/>
        <v>9.9212598425196852</v>
      </c>
    </row>
    <row r="6848" spans="1:42" x14ac:dyDescent="0.2">
      <c r="A6848">
        <v>41</v>
      </c>
      <c r="B6848">
        <v>69021</v>
      </c>
      <c r="C6848" t="s">
        <v>1059</v>
      </c>
      <c r="D6848" t="s">
        <v>754</v>
      </c>
      <c r="E6848" t="s">
        <v>1027</v>
      </c>
      <c r="F6848" s="10">
        <f t="shared" si="1378"/>
        <v>4.10958904109589</v>
      </c>
      <c r="G6848" s="10">
        <f t="shared" si="1379"/>
        <v>3.8901601830663615</v>
      </c>
      <c r="H6848" s="15">
        <f t="shared" si="1380"/>
        <v>1.8731138783863468</v>
      </c>
      <c r="I6848" s="15">
        <f t="shared" si="1381"/>
        <v>-2.0170463046800147</v>
      </c>
      <c r="J6848" s="12">
        <f t="shared" si="1382"/>
        <v>1.3215859030837005</v>
      </c>
      <c r="K6848" s="10">
        <f t="shared" si="1383"/>
        <v>-2.568574279982661</v>
      </c>
      <c r="L6848" s="8">
        <v>438</v>
      </c>
      <c r="M6848" s="8">
        <v>437</v>
      </c>
      <c r="N6848" s="8">
        <v>454</v>
      </c>
      <c r="O6848" s="3">
        <v>18</v>
      </c>
      <c r="P6848" s="3">
        <v>17</v>
      </c>
      <c r="Q6848" s="5">
        <f t="shared" si="1384"/>
        <v>8.5039370078740149</v>
      </c>
      <c r="R6848" s="3">
        <v>6</v>
      </c>
      <c r="S6848">
        <v>8</v>
      </c>
      <c r="T6848">
        <v>2</v>
      </c>
      <c r="U6848">
        <v>1</v>
      </c>
      <c r="V6848" s="7">
        <f t="shared" si="1385"/>
        <v>1.4173228346456692</v>
      </c>
      <c r="W6848" s="3">
        <v>8</v>
      </c>
      <c r="X6848" s="3">
        <v>10</v>
      </c>
      <c r="Y6848" s="3">
        <v>3</v>
      </c>
      <c r="Z6848" s="5">
        <f t="shared" si="1386"/>
        <v>4.2519685039370074</v>
      </c>
      <c r="AA6848">
        <v>0</v>
      </c>
      <c r="AB6848">
        <v>0</v>
      </c>
      <c r="AC6848">
        <v>0</v>
      </c>
      <c r="AD6848" s="7">
        <f t="shared" si="1387"/>
        <v>0</v>
      </c>
      <c r="AE6848" s="3">
        <v>1</v>
      </c>
      <c r="AF6848" s="3">
        <v>1</v>
      </c>
      <c r="AG6848" s="3">
        <v>0</v>
      </c>
      <c r="AH6848" s="5">
        <f t="shared" si="1388"/>
        <v>0</v>
      </c>
      <c r="AI6848">
        <v>1</v>
      </c>
      <c r="AJ6848">
        <v>3</v>
      </c>
      <c r="AK6848">
        <v>2</v>
      </c>
      <c r="AL6848" s="7">
        <f t="shared" si="1389"/>
        <v>2.8346456692913384</v>
      </c>
      <c r="AM6848" s="3">
        <v>0</v>
      </c>
      <c r="AN6848" s="3">
        <v>1</v>
      </c>
      <c r="AO6848" s="3">
        <v>0</v>
      </c>
      <c r="AP6848" s="5">
        <f t="shared" si="1390"/>
        <v>0</v>
      </c>
    </row>
    <row r="6849" spans="1:42" x14ac:dyDescent="0.2">
      <c r="A6849">
        <v>41</v>
      </c>
      <c r="B6849">
        <v>69021</v>
      </c>
      <c r="C6849" t="s">
        <v>1059</v>
      </c>
      <c r="D6849" t="s">
        <v>754</v>
      </c>
      <c r="E6849" t="s">
        <v>1022</v>
      </c>
      <c r="F6849" s="10">
        <f t="shared" si="1378"/>
        <v>0</v>
      </c>
      <c r="G6849" s="10">
        <f t="shared" si="1379"/>
        <v>0</v>
      </c>
      <c r="H6849" s="15">
        <f t="shared" si="1380"/>
        <v>0</v>
      </c>
      <c r="I6849" s="15">
        <f t="shared" si="1381"/>
        <v>0</v>
      </c>
      <c r="J6849" s="12">
        <f t="shared" si="1382"/>
        <v>0</v>
      </c>
      <c r="K6849" s="10">
        <f t="shared" si="1383"/>
        <v>0</v>
      </c>
      <c r="L6849" s="8">
        <v>48</v>
      </c>
      <c r="M6849" s="8">
        <v>3</v>
      </c>
      <c r="N6849" s="8">
        <v>60</v>
      </c>
      <c r="O6849" s="3">
        <v>0</v>
      </c>
      <c r="Q6849" s="5">
        <f t="shared" si="1384"/>
        <v>0</v>
      </c>
      <c r="R6849" s="3">
        <v>0</v>
      </c>
      <c r="S6849">
        <v>0</v>
      </c>
      <c r="U6849">
        <v>0</v>
      </c>
      <c r="V6849" s="7">
        <f t="shared" si="1385"/>
        <v>0</v>
      </c>
      <c r="W6849" s="3">
        <v>0</v>
      </c>
      <c r="Y6849" s="3">
        <v>0</v>
      </c>
      <c r="Z6849" s="5">
        <f t="shared" si="1386"/>
        <v>0</v>
      </c>
      <c r="AA6849">
        <v>0</v>
      </c>
      <c r="AC6849">
        <v>0</v>
      </c>
      <c r="AD6849" s="7">
        <f t="shared" si="1387"/>
        <v>0</v>
      </c>
      <c r="AE6849" s="3">
        <v>0</v>
      </c>
      <c r="AG6849" s="3">
        <v>0</v>
      </c>
      <c r="AH6849" s="5">
        <f t="shared" si="1388"/>
        <v>0</v>
      </c>
      <c r="AI6849">
        <v>0</v>
      </c>
      <c r="AK6849">
        <v>0</v>
      </c>
      <c r="AL6849" s="7">
        <f t="shared" si="1389"/>
        <v>0</v>
      </c>
      <c r="AM6849" s="3">
        <v>0</v>
      </c>
      <c r="AO6849" s="3">
        <v>0</v>
      </c>
      <c r="AP6849" s="5">
        <f t="shared" si="1390"/>
        <v>0</v>
      </c>
    </row>
    <row r="6850" spans="1:42" x14ac:dyDescent="0.2">
      <c r="A6850">
        <v>41</v>
      </c>
      <c r="B6850">
        <v>69021</v>
      </c>
      <c r="C6850" t="s">
        <v>1059</v>
      </c>
      <c r="D6850" t="s">
        <v>754</v>
      </c>
      <c r="E6850" t="s">
        <v>1026</v>
      </c>
      <c r="F6850" s="10">
        <f t="shared" ref="F6850:F6913" si="1391">IFERROR(O6850/L6850*100,"")</f>
        <v>0</v>
      </c>
      <c r="G6850" s="10">
        <f t="shared" ref="G6850:G6913" si="1392">IFERROR(P6850/M6850*100,"")</f>
        <v>0</v>
      </c>
      <c r="H6850" s="15">
        <f t="shared" ref="H6850:H6913" si="1393">IFERROR(Q6850/N6850*100,"")</f>
        <v>0</v>
      </c>
      <c r="I6850" s="15">
        <f t="shared" ref="I6850:I6913" si="1394">IFERROR(H6850-G6850,"")</f>
        <v>0</v>
      </c>
      <c r="J6850" s="12">
        <f t="shared" ref="J6850:J6913" si="1395">IFERROR(R6850/N6850*100,"")</f>
        <v>0</v>
      </c>
      <c r="K6850" s="10">
        <f t="shared" ref="K6850:K6913" si="1396">IFERROR(J6850-G6850,"")</f>
        <v>0</v>
      </c>
      <c r="L6850" s="8">
        <v>9</v>
      </c>
      <c r="M6850" s="8">
        <v>8</v>
      </c>
      <c r="N6850" s="8">
        <v>9</v>
      </c>
      <c r="Q6850" s="5">
        <f t="shared" ref="Q6850:Q6913" si="1397">180/127*R6850</f>
        <v>0</v>
      </c>
      <c r="V6850" s="7">
        <f t="shared" ref="V6850:V6913" si="1398">180/127*U6850</f>
        <v>0</v>
      </c>
      <c r="Z6850" s="5">
        <f t="shared" ref="Z6850:Z6913" si="1399">180/127*Y6850</f>
        <v>0</v>
      </c>
      <c r="AD6850" s="7">
        <f t="shared" ref="AD6850:AD6913" si="1400">180/127*AC6850</f>
        <v>0</v>
      </c>
      <c r="AH6850" s="5">
        <f t="shared" ref="AH6850:AH6913" si="1401">180/127*AG6850</f>
        <v>0</v>
      </c>
      <c r="AL6850" s="7">
        <f t="shared" ref="AL6850:AL6913" si="1402">180/127*AK6850</f>
        <v>0</v>
      </c>
      <c r="AP6850" s="5">
        <f t="shared" ref="AP6850:AP6913" si="1403">180/127*AO6850</f>
        <v>0</v>
      </c>
    </row>
    <row r="6851" spans="1:42" x14ac:dyDescent="0.2">
      <c r="A6851">
        <v>41</v>
      </c>
      <c r="B6851">
        <v>69021</v>
      </c>
      <c r="C6851" t="s">
        <v>1059</v>
      </c>
      <c r="D6851" t="s">
        <v>754</v>
      </c>
      <c r="E6851" t="s">
        <v>1028</v>
      </c>
      <c r="F6851" s="10">
        <f t="shared" si="1391"/>
        <v>2.0246913580246915</v>
      </c>
      <c r="G6851" s="10">
        <f t="shared" si="1392"/>
        <v>2.4289405684754519</v>
      </c>
      <c r="H6851" s="15">
        <f t="shared" si="1393"/>
        <v>1.0299159782221186</v>
      </c>
      <c r="I6851" s="15">
        <f t="shared" si="1394"/>
        <v>-1.3990245902533334</v>
      </c>
      <c r="J6851" s="12">
        <f t="shared" si="1395"/>
        <v>0.7266629401900504</v>
      </c>
      <c r="K6851" s="10">
        <f t="shared" si="1396"/>
        <v>-1.7022776282854015</v>
      </c>
      <c r="L6851" s="8">
        <v>2025</v>
      </c>
      <c r="M6851" s="8">
        <v>1935</v>
      </c>
      <c r="N6851" s="8">
        <v>1789</v>
      </c>
      <c r="O6851" s="3">
        <v>41</v>
      </c>
      <c r="P6851" s="3">
        <v>47</v>
      </c>
      <c r="Q6851" s="5">
        <f t="shared" si="1397"/>
        <v>18.4251968503937</v>
      </c>
      <c r="R6851" s="3">
        <v>13</v>
      </c>
      <c r="S6851">
        <v>9</v>
      </c>
      <c r="T6851">
        <v>2</v>
      </c>
      <c r="U6851">
        <v>2</v>
      </c>
      <c r="V6851" s="7">
        <f t="shared" si="1398"/>
        <v>2.8346456692913384</v>
      </c>
      <c r="W6851" s="3">
        <v>23</v>
      </c>
      <c r="X6851" s="3">
        <v>32</v>
      </c>
      <c r="Y6851" s="3">
        <v>5</v>
      </c>
      <c r="Z6851" s="5">
        <f t="shared" si="1399"/>
        <v>7.0866141732283463</v>
      </c>
      <c r="AA6851">
        <v>1</v>
      </c>
      <c r="AB6851">
        <v>0</v>
      </c>
      <c r="AC6851">
        <v>2</v>
      </c>
      <c r="AD6851" s="7">
        <f t="shared" si="1400"/>
        <v>2.8346456692913384</v>
      </c>
      <c r="AE6851" s="3">
        <v>5</v>
      </c>
      <c r="AF6851" s="3">
        <v>9</v>
      </c>
      <c r="AG6851" s="3">
        <v>2</v>
      </c>
      <c r="AH6851" s="5">
        <f t="shared" si="1401"/>
        <v>2.8346456692913384</v>
      </c>
      <c r="AI6851">
        <v>2</v>
      </c>
      <c r="AJ6851">
        <v>3</v>
      </c>
      <c r="AK6851">
        <v>1</v>
      </c>
      <c r="AL6851" s="7">
        <f t="shared" si="1402"/>
        <v>1.4173228346456692</v>
      </c>
      <c r="AM6851" s="3">
        <v>1</v>
      </c>
      <c r="AN6851" s="3">
        <v>1</v>
      </c>
      <c r="AO6851" s="3">
        <v>1</v>
      </c>
      <c r="AP6851" s="5">
        <f t="shared" si="1403"/>
        <v>1.4173228346456692</v>
      </c>
    </row>
    <row r="6852" spans="1:42" x14ac:dyDescent="0.2">
      <c r="A6852">
        <v>37</v>
      </c>
      <c r="B6852">
        <v>10371</v>
      </c>
      <c r="C6852" t="s">
        <v>1039</v>
      </c>
      <c r="D6852" t="s">
        <v>755</v>
      </c>
      <c r="E6852" t="s">
        <v>1029</v>
      </c>
      <c r="F6852" s="10">
        <f t="shared" si="1391"/>
        <v>21.797153024911033</v>
      </c>
      <c r="G6852" s="10">
        <f t="shared" si="1392"/>
        <v>8.3333333333333321</v>
      </c>
      <c r="H6852" s="15">
        <f t="shared" si="1393"/>
        <v>4.0547299455678587</v>
      </c>
      <c r="I6852" s="15">
        <f t="shared" si="1394"/>
        <v>-4.2786033877654734</v>
      </c>
      <c r="J6852" s="12">
        <f t="shared" si="1395"/>
        <v>2.8608372393728785</v>
      </c>
      <c r="K6852" s="10">
        <f t="shared" si="1396"/>
        <v>-5.4724960939604532</v>
      </c>
      <c r="L6852" s="8">
        <v>3372</v>
      </c>
      <c r="M6852" s="8">
        <v>5880</v>
      </c>
      <c r="N6852" s="8">
        <v>6187</v>
      </c>
      <c r="O6852" s="3">
        <v>735</v>
      </c>
      <c r="P6852" s="3">
        <v>490</v>
      </c>
      <c r="Q6852" s="5">
        <f t="shared" si="1397"/>
        <v>250.86614173228344</v>
      </c>
      <c r="R6852" s="3">
        <v>177</v>
      </c>
      <c r="S6852">
        <v>116</v>
      </c>
      <c r="T6852">
        <v>82</v>
      </c>
      <c r="U6852">
        <v>43</v>
      </c>
      <c r="V6852" s="7">
        <f t="shared" si="1398"/>
        <v>60.944881889763778</v>
      </c>
      <c r="W6852" s="3">
        <v>341</v>
      </c>
      <c r="X6852" s="3">
        <v>269</v>
      </c>
      <c r="Y6852" s="3">
        <v>72</v>
      </c>
      <c r="Z6852" s="5">
        <f t="shared" si="1399"/>
        <v>102.04724409448818</v>
      </c>
      <c r="AA6852">
        <v>12</v>
      </c>
      <c r="AB6852">
        <v>9</v>
      </c>
      <c r="AC6852">
        <v>5</v>
      </c>
      <c r="AD6852" s="7">
        <f t="shared" si="1400"/>
        <v>7.0866141732283463</v>
      </c>
      <c r="AE6852" s="3">
        <v>53</v>
      </c>
      <c r="AF6852" s="3">
        <v>47</v>
      </c>
      <c r="AG6852" s="3">
        <v>30</v>
      </c>
      <c r="AH6852" s="5">
        <f t="shared" si="1401"/>
        <v>42.519685039370074</v>
      </c>
      <c r="AI6852">
        <v>185</v>
      </c>
      <c r="AJ6852">
        <v>67</v>
      </c>
      <c r="AK6852">
        <v>17</v>
      </c>
      <c r="AL6852" s="7">
        <f t="shared" si="1402"/>
        <v>24.094488188976378</v>
      </c>
      <c r="AM6852" s="3">
        <v>28</v>
      </c>
      <c r="AN6852" s="3">
        <v>16</v>
      </c>
      <c r="AO6852" s="3">
        <v>10</v>
      </c>
      <c r="AP6852" s="5">
        <f t="shared" si="1403"/>
        <v>14.173228346456693</v>
      </c>
    </row>
    <row r="6853" spans="1:42" x14ac:dyDescent="0.2">
      <c r="A6853">
        <v>37</v>
      </c>
      <c r="B6853">
        <v>10371</v>
      </c>
      <c r="C6853" t="s">
        <v>1039</v>
      </c>
      <c r="D6853" t="s">
        <v>755</v>
      </c>
      <c r="E6853" t="s">
        <v>1025</v>
      </c>
      <c r="F6853" s="10">
        <f t="shared" si="1391"/>
        <v>94.117647058823522</v>
      </c>
      <c r="G6853" s="10">
        <f t="shared" si="1392"/>
        <v>61.111111111111114</v>
      </c>
      <c r="H6853" s="15">
        <f t="shared" si="1393"/>
        <v>6.442376521116679</v>
      </c>
      <c r="I6853" s="15">
        <f t="shared" si="1394"/>
        <v>-54.668734589994436</v>
      </c>
      <c r="J6853" s="12">
        <f t="shared" si="1395"/>
        <v>4.5454545454545459</v>
      </c>
      <c r="K6853" s="10">
        <f t="shared" si="1396"/>
        <v>-56.565656565656568</v>
      </c>
      <c r="L6853" s="8">
        <v>17</v>
      </c>
      <c r="M6853" s="8">
        <v>18</v>
      </c>
      <c r="N6853" s="8">
        <v>22</v>
      </c>
      <c r="O6853" s="3">
        <v>16</v>
      </c>
      <c r="P6853" s="3">
        <v>11</v>
      </c>
      <c r="Q6853" s="5">
        <f t="shared" si="1397"/>
        <v>1.4173228346456692</v>
      </c>
      <c r="R6853" s="3">
        <v>1</v>
      </c>
      <c r="S6853">
        <v>1</v>
      </c>
      <c r="T6853">
        <v>1</v>
      </c>
      <c r="U6853">
        <v>1</v>
      </c>
      <c r="V6853" s="7">
        <f t="shared" si="1398"/>
        <v>1.4173228346456692</v>
      </c>
      <c r="W6853" s="3">
        <v>12</v>
      </c>
      <c r="X6853" s="3">
        <v>9</v>
      </c>
      <c r="Y6853" s="3">
        <v>0</v>
      </c>
      <c r="Z6853" s="5">
        <f t="shared" si="1399"/>
        <v>0</v>
      </c>
      <c r="AA6853">
        <v>0</v>
      </c>
      <c r="AB6853">
        <v>0</v>
      </c>
      <c r="AC6853">
        <v>0</v>
      </c>
      <c r="AD6853" s="7">
        <f t="shared" si="1400"/>
        <v>0</v>
      </c>
      <c r="AE6853" s="3">
        <v>2</v>
      </c>
      <c r="AF6853" s="3">
        <v>1</v>
      </c>
      <c r="AG6853" s="3">
        <v>0</v>
      </c>
      <c r="AH6853" s="5">
        <f t="shared" si="1401"/>
        <v>0</v>
      </c>
      <c r="AI6853">
        <v>1</v>
      </c>
      <c r="AJ6853">
        <v>0</v>
      </c>
      <c r="AK6853">
        <v>0</v>
      </c>
      <c r="AL6853" s="7">
        <f t="shared" si="1402"/>
        <v>0</v>
      </c>
      <c r="AM6853" s="3">
        <v>0</v>
      </c>
      <c r="AN6853" s="3">
        <v>0</v>
      </c>
      <c r="AO6853" s="3">
        <v>0</v>
      </c>
      <c r="AP6853" s="5">
        <f t="shared" si="1403"/>
        <v>0</v>
      </c>
    </row>
    <row r="6854" spans="1:42" x14ac:dyDescent="0.2">
      <c r="A6854">
        <v>37</v>
      </c>
      <c r="B6854">
        <v>10371</v>
      </c>
      <c r="C6854" t="s">
        <v>1039</v>
      </c>
      <c r="D6854" t="s">
        <v>755</v>
      </c>
      <c r="E6854" t="s">
        <v>1020</v>
      </c>
      <c r="F6854" s="10">
        <f t="shared" si="1391"/>
        <v>1.4953271028037385</v>
      </c>
      <c r="G6854" s="10">
        <f t="shared" si="1392"/>
        <v>0.46948356807511737</v>
      </c>
      <c r="H6854" s="15">
        <f t="shared" si="1393"/>
        <v>0.19822696988051319</v>
      </c>
      <c r="I6854" s="15">
        <f t="shared" si="1394"/>
        <v>-0.27125659819460418</v>
      </c>
      <c r="J6854" s="12">
        <f t="shared" si="1395"/>
        <v>0.13986013986013987</v>
      </c>
      <c r="K6854" s="10">
        <f t="shared" si="1396"/>
        <v>-0.32962342821497748</v>
      </c>
      <c r="L6854" s="8">
        <v>535</v>
      </c>
      <c r="M6854" s="8">
        <v>639</v>
      </c>
      <c r="N6854" s="8">
        <v>715</v>
      </c>
      <c r="O6854" s="3">
        <v>8</v>
      </c>
      <c r="P6854" s="3">
        <v>3</v>
      </c>
      <c r="Q6854" s="5">
        <f t="shared" si="1397"/>
        <v>1.4173228346456692</v>
      </c>
      <c r="R6854" s="3">
        <v>1</v>
      </c>
      <c r="S6854">
        <v>1</v>
      </c>
      <c r="T6854">
        <v>1</v>
      </c>
      <c r="U6854">
        <v>0</v>
      </c>
      <c r="V6854" s="7">
        <f t="shared" si="1398"/>
        <v>0</v>
      </c>
      <c r="W6854" s="3">
        <v>5</v>
      </c>
      <c r="X6854" s="3">
        <v>1</v>
      </c>
      <c r="Y6854" s="3">
        <v>1</v>
      </c>
      <c r="Z6854" s="5">
        <f t="shared" si="1399"/>
        <v>1.4173228346456692</v>
      </c>
      <c r="AA6854">
        <v>1</v>
      </c>
      <c r="AB6854">
        <v>0</v>
      </c>
      <c r="AC6854">
        <v>0</v>
      </c>
      <c r="AD6854" s="7">
        <f t="shared" si="1400"/>
        <v>0</v>
      </c>
      <c r="AE6854" s="3">
        <v>1</v>
      </c>
      <c r="AF6854" s="3">
        <v>1</v>
      </c>
      <c r="AG6854" s="3">
        <v>0</v>
      </c>
      <c r="AH6854" s="5">
        <f t="shared" si="1401"/>
        <v>0</v>
      </c>
      <c r="AI6854">
        <v>0</v>
      </c>
      <c r="AJ6854">
        <v>0</v>
      </c>
      <c r="AK6854">
        <v>0</v>
      </c>
      <c r="AL6854" s="7">
        <f t="shared" si="1402"/>
        <v>0</v>
      </c>
      <c r="AM6854" s="3">
        <v>0</v>
      </c>
      <c r="AN6854" s="3">
        <v>0</v>
      </c>
      <c r="AO6854" s="3">
        <v>0</v>
      </c>
      <c r="AP6854" s="5">
        <f t="shared" si="1403"/>
        <v>0</v>
      </c>
    </row>
    <row r="6855" spans="1:42" x14ac:dyDescent="0.2">
      <c r="A6855">
        <v>37</v>
      </c>
      <c r="B6855">
        <v>10371</v>
      </c>
      <c r="C6855" t="s">
        <v>1039</v>
      </c>
      <c r="D6855" t="s">
        <v>755</v>
      </c>
      <c r="E6855" t="s">
        <v>1021</v>
      </c>
      <c r="F6855" s="10">
        <f t="shared" si="1391"/>
        <v>59.813084112149525</v>
      </c>
      <c r="G6855" s="10">
        <f t="shared" si="1392"/>
        <v>26.8</v>
      </c>
      <c r="H6855" s="15">
        <f t="shared" si="1393"/>
        <v>20.690844301396634</v>
      </c>
      <c r="I6855" s="15">
        <f t="shared" si="1394"/>
        <v>-6.1091556986033666</v>
      </c>
      <c r="J6855" s="12">
        <f t="shared" si="1395"/>
        <v>14.5985401459854</v>
      </c>
      <c r="K6855" s="10">
        <f t="shared" si="1396"/>
        <v>-12.201459854014601</v>
      </c>
      <c r="L6855" s="8">
        <v>214</v>
      </c>
      <c r="M6855" s="8">
        <v>250</v>
      </c>
      <c r="N6855" s="8">
        <v>274</v>
      </c>
      <c r="O6855" s="3">
        <v>128</v>
      </c>
      <c r="P6855" s="3">
        <v>67</v>
      </c>
      <c r="Q6855" s="5">
        <f t="shared" si="1397"/>
        <v>56.69291338582677</v>
      </c>
      <c r="R6855" s="3">
        <v>40</v>
      </c>
      <c r="S6855">
        <v>15</v>
      </c>
      <c r="T6855">
        <v>8</v>
      </c>
      <c r="U6855">
        <v>8</v>
      </c>
      <c r="V6855" s="7">
        <f t="shared" si="1398"/>
        <v>11.338582677165354</v>
      </c>
      <c r="W6855" s="3">
        <v>54</v>
      </c>
      <c r="X6855" s="3">
        <v>45</v>
      </c>
      <c r="Y6855" s="3">
        <v>17</v>
      </c>
      <c r="Z6855" s="5">
        <f t="shared" si="1399"/>
        <v>24.094488188976378</v>
      </c>
      <c r="AA6855">
        <v>2</v>
      </c>
      <c r="AB6855">
        <v>3</v>
      </c>
      <c r="AC6855">
        <v>0</v>
      </c>
      <c r="AD6855" s="7">
        <f t="shared" si="1400"/>
        <v>0</v>
      </c>
      <c r="AE6855" s="3">
        <v>11</v>
      </c>
      <c r="AF6855" s="3">
        <v>4</v>
      </c>
      <c r="AG6855" s="3">
        <v>9</v>
      </c>
      <c r="AH6855" s="5">
        <f t="shared" si="1401"/>
        <v>12.755905511811022</v>
      </c>
      <c r="AI6855">
        <v>42</v>
      </c>
      <c r="AJ6855">
        <v>6</v>
      </c>
      <c r="AK6855">
        <v>4</v>
      </c>
      <c r="AL6855" s="7">
        <f t="shared" si="1402"/>
        <v>5.6692913385826769</v>
      </c>
      <c r="AM6855" s="3">
        <v>4</v>
      </c>
      <c r="AN6855" s="3">
        <v>1</v>
      </c>
      <c r="AO6855" s="3">
        <v>2</v>
      </c>
      <c r="AP6855" s="5">
        <f t="shared" si="1403"/>
        <v>2.8346456692913384</v>
      </c>
    </row>
    <row r="6856" spans="1:42" x14ac:dyDescent="0.2">
      <c r="A6856">
        <v>37</v>
      </c>
      <c r="B6856">
        <v>10371</v>
      </c>
      <c r="C6856" t="s">
        <v>1039</v>
      </c>
      <c r="D6856" t="s">
        <v>755</v>
      </c>
      <c r="E6856" t="s">
        <v>1023</v>
      </c>
      <c r="F6856" s="10">
        <f t="shared" si="1391"/>
        <v>11.111111111111111</v>
      </c>
      <c r="G6856" s="10">
        <f t="shared" si="1392"/>
        <v>5.7471264367816088</v>
      </c>
      <c r="H6856" s="15">
        <f t="shared" si="1393"/>
        <v>1.667438628994905</v>
      </c>
      <c r="I6856" s="15">
        <f t="shared" si="1394"/>
        <v>-4.079687807786704</v>
      </c>
      <c r="J6856" s="12">
        <f t="shared" si="1395"/>
        <v>1.1764705882352942</v>
      </c>
      <c r="K6856" s="10">
        <f t="shared" si="1396"/>
        <v>-4.5706558485463145</v>
      </c>
      <c r="L6856" s="8">
        <v>27</v>
      </c>
      <c r="M6856" s="8">
        <v>87</v>
      </c>
      <c r="N6856" s="8">
        <v>85</v>
      </c>
      <c r="O6856" s="3">
        <v>3</v>
      </c>
      <c r="P6856" s="3">
        <v>5</v>
      </c>
      <c r="Q6856" s="5">
        <f t="shared" si="1397"/>
        <v>1.4173228346456692</v>
      </c>
      <c r="R6856" s="3">
        <v>1</v>
      </c>
      <c r="S6856">
        <v>1</v>
      </c>
      <c r="T6856">
        <v>2</v>
      </c>
      <c r="U6856">
        <v>0</v>
      </c>
      <c r="V6856" s="7">
        <f t="shared" si="1398"/>
        <v>0</v>
      </c>
      <c r="W6856" s="3">
        <v>1</v>
      </c>
      <c r="X6856" s="3">
        <v>1</v>
      </c>
      <c r="Y6856" s="3">
        <v>1</v>
      </c>
      <c r="Z6856" s="5">
        <f t="shared" si="1399"/>
        <v>1.4173228346456692</v>
      </c>
      <c r="AA6856">
        <v>0</v>
      </c>
      <c r="AB6856">
        <v>0</v>
      </c>
      <c r="AC6856">
        <v>0</v>
      </c>
      <c r="AD6856" s="7">
        <f t="shared" si="1400"/>
        <v>0</v>
      </c>
      <c r="AE6856" s="3">
        <v>0</v>
      </c>
      <c r="AF6856" s="3">
        <v>1</v>
      </c>
      <c r="AG6856" s="3">
        <v>0</v>
      </c>
      <c r="AH6856" s="5">
        <f t="shared" si="1401"/>
        <v>0</v>
      </c>
      <c r="AI6856">
        <v>1</v>
      </c>
      <c r="AJ6856">
        <v>0</v>
      </c>
      <c r="AK6856">
        <v>0</v>
      </c>
      <c r="AL6856" s="7">
        <f t="shared" si="1402"/>
        <v>0</v>
      </c>
      <c r="AM6856" s="3">
        <v>0</v>
      </c>
      <c r="AN6856" s="3">
        <v>1</v>
      </c>
      <c r="AO6856" s="3">
        <v>0</v>
      </c>
      <c r="AP6856" s="5">
        <f t="shared" si="1403"/>
        <v>0</v>
      </c>
    </row>
    <row r="6857" spans="1:42" x14ac:dyDescent="0.2">
      <c r="A6857">
        <v>37</v>
      </c>
      <c r="B6857">
        <v>10371</v>
      </c>
      <c r="C6857" t="s">
        <v>1039</v>
      </c>
      <c r="D6857" t="s">
        <v>755</v>
      </c>
      <c r="E6857" t="s">
        <v>1024</v>
      </c>
      <c r="F6857" s="10">
        <f t="shared" si="1391"/>
        <v>27.766990291262132</v>
      </c>
      <c r="G6857" s="10">
        <f t="shared" si="1392"/>
        <v>10.069586573884569</v>
      </c>
      <c r="H6857" s="15">
        <f t="shared" si="1393"/>
        <v>5.3613016682773811</v>
      </c>
      <c r="I6857" s="15">
        <f t="shared" si="1394"/>
        <v>-4.7082849056071883</v>
      </c>
      <c r="J6857" s="12">
        <f t="shared" si="1395"/>
        <v>3.7826961770623746</v>
      </c>
      <c r="K6857" s="10">
        <f t="shared" si="1396"/>
        <v>-6.2868903968221943</v>
      </c>
      <c r="L6857" s="8">
        <v>1545</v>
      </c>
      <c r="M6857" s="8">
        <v>2443</v>
      </c>
      <c r="N6857" s="8">
        <v>2485</v>
      </c>
      <c r="O6857" s="3">
        <v>429</v>
      </c>
      <c r="P6857" s="3">
        <v>246</v>
      </c>
      <c r="Q6857" s="5">
        <f t="shared" si="1397"/>
        <v>133.22834645669292</v>
      </c>
      <c r="R6857" s="3">
        <v>94</v>
      </c>
      <c r="S6857">
        <v>77</v>
      </c>
      <c r="T6857">
        <v>43</v>
      </c>
      <c r="U6857">
        <v>21</v>
      </c>
      <c r="V6857" s="7">
        <f t="shared" si="1398"/>
        <v>29.763779527559052</v>
      </c>
      <c r="W6857" s="3">
        <v>187</v>
      </c>
      <c r="X6857" s="3">
        <v>118</v>
      </c>
      <c r="Y6857" s="3">
        <v>38</v>
      </c>
      <c r="Z6857" s="5">
        <f t="shared" si="1399"/>
        <v>53.85826771653543</v>
      </c>
      <c r="AA6857">
        <v>6</v>
      </c>
      <c r="AB6857">
        <v>4</v>
      </c>
      <c r="AC6857">
        <v>5</v>
      </c>
      <c r="AD6857" s="7">
        <f t="shared" si="1400"/>
        <v>7.0866141732283463</v>
      </c>
      <c r="AE6857" s="3">
        <v>30</v>
      </c>
      <c r="AF6857" s="3">
        <v>30</v>
      </c>
      <c r="AG6857" s="3">
        <v>17</v>
      </c>
      <c r="AH6857" s="5">
        <f t="shared" si="1401"/>
        <v>24.094488188976378</v>
      </c>
      <c r="AI6857">
        <v>107</v>
      </c>
      <c r="AJ6857">
        <v>44</v>
      </c>
      <c r="AK6857">
        <v>8</v>
      </c>
      <c r="AL6857" s="7">
        <f t="shared" si="1402"/>
        <v>11.338582677165354</v>
      </c>
      <c r="AM6857" s="3">
        <v>22</v>
      </c>
      <c r="AN6857" s="3">
        <v>7</v>
      </c>
      <c r="AO6857" s="3">
        <v>5</v>
      </c>
      <c r="AP6857" s="5">
        <f t="shared" si="1403"/>
        <v>7.0866141732283463</v>
      </c>
    </row>
    <row r="6858" spans="1:42" x14ac:dyDescent="0.2">
      <c r="A6858">
        <v>37</v>
      </c>
      <c r="B6858">
        <v>10371</v>
      </c>
      <c r="C6858" t="s">
        <v>1039</v>
      </c>
      <c r="D6858" t="s">
        <v>755</v>
      </c>
      <c r="E6858" t="s">
        <v>1027</v>
      </c>
      <c r="F6858" s="10">
        <f t="shared" si="1391"/>
        <v>33.636363636363633</v>
      </c>
      <c r="G6858" s="10">
        <f t="shared" si="1392"/>
        <v>14.763231197771587</v>
      </c>
      <c r="H6858" s="15">
        <f t="shared" si="1393"/>
        <v>2.3454514994136373</v>
      </c>
      <c r="I6858" s="15">
        <f t="shared" si="1394"/>
        <v>-12.41777969835795</v>
      </c>
      <c r="J6858" s="12">
        <f t="shared" si="1395"/>
        <v>1.6548463356973995</v>
      </c>
      <c r="K6858" s="10">
        <f t="shared" si="1396"/>
        <v>-13.108384862074187</v>
      </c>
      <c r="L6858" s="8">
        <v>110</v>
      </c>
      <c r="M6858" s="8">
        <v>359</v>
      </c>
      <c r="N6858" s="8">
        <v>423</v>
      </c>
      <c r="O6858" s="3">
        <v>37</v>
      </c>
      <c r="P6858" s="3">
        <v>53</v>
      </c>
      <c r="Q6858" s="5">
        <f t="shared" si="1397"/>
        <v>9.9212598425196852</v>
      </c>
      <c r="R6858" s="3">
        <v>7</v>
      </c>
      <c r="S6858">
        <v>2</v>
      </c>
      <c r="T6858">
        <v>8</v>
      </c>
      <c r="U6858">
        <v>2</v>
      </c>
      <c r="V6858" s="7">
        <f t="shared" si="1398"/>
        <v>2.8346456692913384</v>
      </c>
      <c r="W6858" s="3">
        <v>19</v>
      </c>
      <c r="X6858" s="3">
        <v>31</v>
      </c>
      <c r="Y6858" s="3">
        <v>3</v>
      </c>
      <c r="Z6858" s="5">
        <f t="shared" si="1399"/>
        <v>4.2519685039370074</v>
      </c>
      <c r="AA6858">
        <v>3</v>
      </c>
      <c r="AB6858">
        <v>1</v>
      </c>
      <c r="AC6858">
        <v>0</v>
      </c>
      <c r="AD6858" s="7">
        <f t="shared" si="1400"/>
        <v>0</v>
      </c>
      <c r="AE6858" s="3">
        <v>2</v>
      </c>
      <c r="AF6858" s="3">
        <v>3</v>
      </c>
      <c r="AG6858" s="3">
        <v>1</v>
      </c>
      <c r="AH6858" s="5">
        <f t="shared" si="1401"/>
        <v>1.4173228346456692</v>
      </c>
      <c r="AI6858">
        <v>11</v>
      </c>
      <c r="AJ6858">
        <v>6</v>
      </c>
      <c r="AK6858">
        <v>1</v>
      </c>
      <c r="AL6858" s="7">
        <f t="shared" si="1402"/>
        <v>1.4173228346456692</v>
      </c>
      <c r="AM6858" s="3">
        <v>0</v>
      </c>
      <c r="AN6858" s="3">
        <v>4</v>
      </c>
      <c r="AO6858" s="3">
        <v>0</v>
      </c>
      <c r="AP6858" s="5">
        <f t="shared" si="1403"/>
        <v>0</v>
      </c>
    </row>
    <row r="6859" spans="1:42" x14ac:dyDescent="0.2">
      <c r="A6859">
        <v>37</v>
      </c>
      <c r="B6859">
        <v>10371</v>
      </c>
      <c r="C6859" t="s">
        <v>1039</v>
      </c>
      <c r="D6859" t="s">
        <v>755</v>
      </c>
      <c r="E6859" t="s">
        <v>1022</v>
      </c>
      <c r="F6859" s="10">
        <f t="shared" si="1391"/>
        <v>0</v>
      </c>
      <c r="G6859" s="10">
        <f t="shared" si="1392"/>
        <v>43.75</v>
      </c>
      <c r="H6859" s="15">
        <f t="shared" si="1393"/>
        <v>7.8740157480314963</v>
      </c>
      <c r="I6859" s="15">
        <f t="shared" si="1394"/>
        <v>-35.875984251968504</v>
      </c>
      <c r="J6859" s="12">
        <f t="shared" si="1395"/>
        <v>5.5555555555555554</v>
      </c>
      <c r="K6859" s="10">
        <f t="shared" si="1396"/>
        <v>-38.194444444444443</v>
      </c>
      <c r="L6859" s="8">
        <v>5</v>
      </c>
      <c r="M6859" s="8">
        <v>16</v>
      </c>
      <c r="N6859" s="8">
        <v>72</v>
      </c>
      <c r="P6859" s="3">
        <v>7</v>
      </c>
      <c r="Q6859" s="5">
        <f t="shared" si="1397"/>
        <v>5.6692913385826769</v>
      </c>
      <c r="R6859" s="3">
        <v>4</v>
      </c>
      <c r="T6859">
        <v>0</v>
      </c>
      <c r="U6859">
        <v>2</v>
      </c>
      <c r="V6859" s="7">
        <f t="shared" si="1398"/>
        <v>2.8346456692913384</v>
      </c>
      <c r="X6859" s="3">
        <v>7</v>
      </c>
      <c r="Y6859" s="3">
        <v>1</v>
      </c>
      <c r="Z6859" s="5">
        <f t="shared" si="1399"/>
        <v>1.4173228346456692</v>
      </c>
      <c r="AB6859">
        <v>0</v>
      </c>
      <c r="AC6859">
        <v>0</v>
      </c>
      <c r="AD6859" s="7">
        <f t="shared" si="1400"/>
        <v>0</v>
      </c>
      <c r="AF6859" s="3">
        <v>0</v>
      </c>
      <c r="AG6859" s="3">
        <v>0</v>
      </c>
      <c r="AH6859" s="5">
        <f t="shared" si="1401"/>
        <v>0</v>
      </c>
      <c r="AJ6859">
        <v>0</v>
      </c>
      <c r="AK6859">
        <v>1</v>
      </c>
      <c r="AL6859" s="7">
        <f t="shared" si="1402"/>
        <v>1.4173228346456692</v>
      </c>
      <c r="AN6859" s="3">
        <v>0</v>
      </c>
      <c r="AO6859" s="3">
        <v>0</v>
      </c>
      <c r="AP6859" s="5">
        <f t="shared" si="1403"/>
        <v>0</v>
      </c>
    </row>
    <row r="6860" spans="1:42" x14ac:dyDescent="0.2">
      <c r="A6860">
        <v>37</v>
      </c>
      <c r="B6860">
        <v>10371</v>
      </c>
      <c r="C6860" t="s">
        <v>1039</v>
      </c>
      <c r="D6860" t="s">
        <v>755</v>
      </c>
      <c r="E6860" t="s">
        <v>1026</v>
      </c>
      <c r="F6860" s="10">
        <f t="shared" si="1391"/>
        <v>50</v>
      </c>
      <c r="G6860" s="10">
        <f t="shared" si="1392"/>
        <v>0</v>
      </c>
      <c r="H6860" s="15">
        <f t="shared" si="1393"/>
        <v>10.902483343428225</v>
      </c>
      <c r="I6860" s="15">
        <f t="shared" si="1394"/>
        <v>10.902483343428225</v>
      </c>
      <c r="J6860" s="12">
        <f t="shared" si="1395"/>
        <v>7.6923076923076925</v>
      </c>
      <c r="K6860" s="10">
        <f t="shared" si="1396"/>
        <v>7.6923076923076925</v>
      </c>
      <c r="L6860" s="8">
        <v>14</v>
      </c>
      <c r="M6860" s="8">
        <v>16</v>
      </c>
      <c r="N6860" s="8">
        <v>13</v>
      </c>
      <c r="O6860" s="3">
        <v>7</v>
      </c>
      <c r="P6860" s="3">
        <v>0</v>
      </c>
      <c r="Q6860" s="5">
        <f t="shared" si="1397"/>
        <v>1.4173228346456692</v>
      </c>
      <c r="R6860" s="3">
        <v>1</v>
      </c>
      <c r="S6860">
        <v>2</v>
      </c>
      <c r="T6860">
        <v>0</v>
      </c>
      <c r="U6860">
        <v>1</v>
      </c>
      <c r="V6860" s="7">
        <f t="shared" si="1398"/>
        <v>1.4173228346456692</v>
      </c>
      <c r="W6860" s="3">
        <v>3</v>
      </c>
      <c r="X6860" s="3">
        <v>0</v>
      </c>
      <c r="Y6860" s="3">
        <v>0</v>
      </c>
      <c r="Z6860" s="5">
        <f t="shared" si="1399"/>
        <v>0</v>
      </c>
      <c r="AA6860">
        <v>0</v>
      </c>
      <c r="AB6860">
        <v>0</v>
      </c>
      <c r="AC6860">
        <v>0</v>
      </c>
      <c r="AD6860" s="7">
        <f t="shared" si="1400"/>
        <v>0</v>
      </c>
      <c r="AE6860" s="3">
        <v>0</v>
      </c>
      <c r="AF6860" s="3">
        <v>0</v>
      </c>
      <c r="AG6860" s="3">
        <v>0</v>
      </c>
      <c r="AH6860" s="5">
        <f t="shared" si="1401"/>
        <v>0</v>
      </c>
      <c r="AI6860">
        <v>1</v>
      </c>
      <c r="AJ6860">
        <v>0</v>
      </c>
      <c r="AK6860">
        <v>0</v>
      </c>
      <c r="AL6860" s="7">
        <f t="shared" si="1402"/>
        <v>0</v>
      </c>
      <c r="AM6860" s="3">
        <v>1</v>
      </c>
      <c r="AN6860" s="3">
        <v>0</v>
      </c>
      <c r="AO6860" s="3">
        <v>0</v>
      </c>
      <c r="AP6860" s="5">
        <f t="shared" si="1403"/>
        <v>0</v>
      </c>
    </row>
    <row r="6861" spans="1:42" x14ac:dyDescent="0.2">
      <c r="A6861">
        <v>37</v>
      </c>
      <c r="B6861">
        <v>10371</v>
      </c>
      <c r="C6861" t="s">
        <v>1039</v>
      </c>
      <c r="D6861" t="s">
        <v>755</v>
      </c>
      <c r="E6861" t="s">
        <v>1028</v>
      </c>
      <c r="F6861" s="10">
        <f t="shared" si="1391"/>
        <v>11.823204419889503</v>
      </c>
      <c r="G6861" s="10">
        <f t="shared" si="1392"/>
        <v>4.7758284600389862</v>
      </c>
      <c r="H6861" s="15">
        <f t="shared" si="1393"/>
        <v>1.8915652702611412</v>
      </c>
      <c r="I6861" s="15">
        <f t="shared" si="1394"/>
        <v>-2.8842631897778448</v>
      </c>
      <c r="J6861" s="12">
        <f t="shared" si="1395"/>
        <v>1.3346043851286939</v>
      </c>
      <c r="K6861" s="10">
        <f t="shared" si="1396"/>
        <v>-3.4412240749102923</v>
      </c>
      <c r="L6861" s="8">
        <v>905</v>
      </c>
      <c r="M6861" s="8">
        <v>2052</v>
      </c>
      <c r="N6861" s="8">
        <v>2098</v>
      </c>
      <c r="O6861" s="3">
        <v>107</v>
      </c>
      <c r="P6861" s="3">
        <v>98</v>
      </c>
      <c r="Q6861" s="5">
        <f t="shared" si="1397"/>
        <v>39.685039370078741</v>
      </c>
      <c r="R6861" s="3">
        <v>28</v>
      </c>
      <c r="S6861">
        <v>17</v>
      </c>
      <c r="T6861">
        <v>19</v>
      </c>
      <c r="U6861">
        <v>8</v>
      </c>
      <c r="V6861" s="7">
        <f t="shared" si="1398"/>
        <v>11.338582677165354</v>
      </c>
      <c r="W6861" s="3">
        <v>60</v>
      </c>
      <c r="X6861" s="3">
        <v>57</v>
      </c>
      <c r="Y6861" s="3">
        <v>11</v>
      </c>
      <c r="Z6861" s="5">
        <f t="shared" si="1399"/>
        <v>15.590551181102361</v>
      </c>
      <c r="AA6861">
        <v>0</v>
      </c>
      <c r="AB6861">
        <v>1</v>
      </c>
      <c r="AC6861">
        <v>0</v>
      </c>
      <c r="AD6861" s="7">
        <f t="shared" si="1400"/>
        <v>0</v>
      </c>
      <c r="AE6861" s="3">
        <v>7</v>
      </c>
      <c r="AF6861" s="3">
        <v>7</v>
      </c>
      <c r="AG6861" s="3">
        <v>3</v>
      </c>
      <c r="AH6861" s="5">
        <f t="shared" si="1401"/>
        <v>4.2519685039370074</v>
      </c>
      <c r="AI6861">
        <v>22</v>
      </c>
      <c r="AJ6861">
        <v>11</v>
      </c>
      <c r="AK6861">
        <v>3</v>
      </c>
      <c r="AL6861" s="7">
        <f t="shared" si="1402"/>
        <v>4.2519685039370074</v>
      </c>
      <c r="AM6861" s="3">
        <v>1</v>
      </c>
      <c r="AN6861" s="3">
        <v>3</v>
      </c>
      <c r="AO6861" s="3">
        <v>3</v>
      </c>
      <c r="AP6861" s="5">
        <f t="shared" si="1403"/>
        <v>4.2519685039370074</v>
      </c>
    </row>
    <row r="6862" spans="1:42" x14ac:dyDescent="0.2">
      <c r="A6862">
        <v>37</v>
      </c>
      <c r="B6862">
        <v>68338</v>
      </c>
      <c r="C6862" t="s">
        <v>1039</v>
      </c>
      <c r="D6862" t="s">
        <v>756</v>
      </c>
      <c r="E6862" t="s">
        <v>1029</v>
      </c>
      <c r="F6862" s="10">
        <f t="shared" si="1391"/>
        <v>5.9881329113924044</v>
      </c>
      <c r="G6862" s="10">
        <f t="shared" si="1392"/>
        <v>6.1133717416703597</v>
      </c>
      <c r="H6862" s="15">
        <f t="shared" si="1393"/>
        <v>4.8233439237551128</v>
      </c>
      <c r="I6862" s="15">
        <f t="shared" si="1394"/>
        <v>-1.2900278179152469</v>
      </c>
      <c r="J6862" s="12">
        <f t="shared" si="1395"/>
        <v>3.4031371017605521</v>
      </c>
      <c r="K6862" s="10">
        <f t="shared" si="1396"/>
        <v>-2.7102346399098076</v>
      </c>
      <c r="L6862" s="8">
        <v>126400</v>
      </c>
      <c r="M6862" s="8">
        <v>124105</v>
      </c>
      <c r="N6862" s="8">
        <v>122916</v>
      </c>
      <c r="O6862" s="3">
        <v>7569</v>
      </c>
      <c r="P6862" s="3">
        <v>7587</v>
      </c>
      <c r="Q6862" s="5">
        <f t="shared" si="1397"/>
        <v>5928.6614173228345</v>
      </c>
      <c r="R6862" s="3">
        <v>4183</v>
      </c>
      <c r="S6862">
        <v>754</v>
      </c>
      <c r="T6862">
        <v>726</v>
      </c>
      <c r="U6862">
        <v>440</v>
      </c>
      <c r="V6862" s="7">
        <f t="shared" si="1398"/>
        <v>623.62204724409446</v>
      </c>
      <c r="W6862" s="3">
        <v>3879</v>
      </c>
      <c r="X6862" s="3">
        <v>3877</v>
      </c>
      <c r="Y6862" s="3">
        <v>2215</v>
      </c>
      <c r="Z6862" s="5">
        <f t="shared" si="1399"/>
        <v>3139.3700787401572</v>
      </c>
      <c r="AA6862">
        <v>246</v>
      </c>
      <c r="AB6862">
        <v>206</v>
      </c>
      <c r="AC6862">
        <v>141</v>
      </c>
      <c r="AD6862" s="7">
        <f t="shared" si="1400"/>
        <v>199.84251968503935</v>
      </c>
      <c r="AE6862" s="3">
        <v>886</v>
      </c>
      <c r="AF6862" s="3">
        <v>1109</v>
      </c>
      <c r="AG6862" s="3">
        <v>677</v>
      </c>
      <c r="AH6862" s="5">
        <f t="shared" si="1401"/>
        <v>959.5275590551181</v>
      </c>
      <c r="AI6862">
        <v>1431</v>
      </c>
      <c r="AJ6862">
        <v>1343</v>
      </c>
      <c r="AK6862">
        <v>483</v>
      </c>
      <c r="AL6862" s="7">
        <f t="shared" si="1402"/>
        <v>684.56692913385825</v>
      </c>
      <c r="AM6862" s="3">
        <v>373</v>
      </c>
      <c r="AN6862" s="3">
        <v>326</v>
      </c>
      <c r="AO6862" s="3">
        <v>227</v>
      </c>
      <c r="AP6862" s="5">
        <f t="shared" si="1403"/>
        <v>321.73228346456693</v>
      </c>
    </row>
    <row r="6863" spans="1:42" x14ac:dyDescent="0.2">
      <c r="A6863">
        <v>37</v>
      </c>
      <c r="B6863">
        <v>68338</v>
      </c>
      <c r="C6863" t="s">
        <v>1039</v>
      </c>
      <c r="D6863" t="s">
        <v>756</v>
      </c>
      <c r="E6863" t="s">
        <v>1025</v>
      </c>
      <c r="F6863" s="10">
        <f t="shared" si="1391"/>
        <v>9.75</v>
      </c>
      <c r="G6863" s="10">
        <f t="shared" si="1392"/>
        <v>4.5112781954887211</v>
      </c>
      <c r="H6863" s="15">
        <f t="shared" si="1393"/>
        <v>6.0226182775311718</v>
      </c>
      <c r="I6863" s="15">
        <f t="shared" si="1394"/>
        <v>1.5113400820424507</v>
      </c>
      <c r="J6863" s="12">
        <f t="shared" si="1395"/>
        <v>4.2492917847025495</v>
      </c>
      <c r="K6863" s="10">
        <f t="shared" si="1396"/>
        <v>-0.26198641078617158</v>
      </c>
      <c r="L6863" s="8">
        <v>400</v>
      </c>
      <c r="M6863" s="8">
        <v>399</v>
      </c>
      <c r="N6863" s="8">
        <v>353</v>
      </c>
      <c r="O6863" s="3">
        <v>39</v>
      </c>
      <c r="P6863" s="3">
        <v>18</v>
      </c>
      <c r="Q6863" s="5">
        <f t="shared" si="1397"/>
        <v>21.259842519685037</v>
      </c>
      <c r="R6863" s="3">
        <v>15</v>
      </c>
      <c r="S6863">
        <v>5</v>
      </c>
      <c r="T6863">
        <v>0</v>
      </c>
      <c r="U6863">
        <v>1</v>
      </c>
      <c r="V6863" s="7">
        <f t="shared" si="1398"/>
        <v>1.4173228346456692</v>
      </c>
      <c r="W6863" s="3">
        <v>23</v>
      </c>
      <c r="X6863" s="3">
        <v>12</v>
      </c>
      <c r="Y6863" s="3">
        <v>9</v>
      </c>
      <c r="Z6863" s="5">
        <f t="shared" si="1399"/>
        <v>12.755905511811022</v>
      </c>
      <c r="AA6863">
        <v>1</v>
      </c>
      <c r="AB6863">
        <v>2</v>
      </c>
      <c r="AC6863">
        <v>1</v>
      </c>
      <c r="AD6863" s="7">
        <f t="shared" si="1400"/>
        <v>1.4173228346456692</v>
      </c>
      <c r="AE6863" s="3">
        <v>3</v>
      </c>
      <c r="AF6863" s="3">
        <v>1</v>
      </c>
      <c r="AG6863" s="3">
        <v>2</v>
      </c>
      <c r="AH6863" s="5">
        <f t="shared" si="1401"/>
        <v>2.8346456692913384</v>
      </c>
      <c r="AI6863">
        <v>1</v>
      </c>
      <c r="AJ6863">
        <v>3</v>
      </c>
      <c r="AK6863">
        <v>2</v>
      </c>
      <c r="AL6863" s="7">
        <f t="shared" si="1402"/>
        <v>2.8346456692913384</v>
      </c>
      <c r="AM6863" s="3">
        <v>6</v>
      </c>
      <c r="AN6863" s="3">
        <v>0</v>
      </c>
      <c r="AO6863" s="3">
        <v>0</v>
      </c>
      <c r="AP6863" s="5">
        <f t="shared" si="1403"/>
        <v>0</v>
      </c>
    </row>
    <row r="6864" spans="1:42" x14ac:dyDescent="0.2">
      <c r="A6864">
        <v>37</v>
      </c>
      <c r="B6864">
        <v>68338</v>
      </c>
      <c r="C6864" t="s">
        <v>1039</v>
      </c>
      <c r="D6864" t="s">
        <v>756</v>
      </c>
      <c r="E6864" t="s">
        <v>1020</v>
      </c>
      <c r="F6864" s="10">
        <f t="shared" si="1391"/>
        <v>1.8219190881061382</v>
      </c>
      <c r="G6864" s="10">
        <f t="shared" si="1392"/>
        <v>1.7725815576089006</v>
      </c>
      <c r="H6864" s="15">
        <f t="shared" si="1393"/>
        <v>1.2551040146833674</v>
      </c>
      <c r="I6864" s="15">
        <f t="shared" si="1394"/>
        <v>-0.51747754292553316</v>
      </c>
      <c r="J6864" s="12">
        <f t="shared" si="1395"/>
        <v>0.8855456103599314</v>
      </c>
      <c r="K6864" s="10">
        <f t="shared" si="1396"/>
        <v>-0.88703594724896917</v>
      </c>
      <c r="L6864" s="8">
        <v>10703</v>
      </c>
      <c r="M6864" s="8">
        <v>10606</v>
      </c>
      <c r="N6864" s="8">
        <v>10502</v>
      </c>
      <c r="O6864" s="3">
        <v>195</v>
      </c>
      <c r="P6864" s="3">
        <v>188</v>
      </c>
      <c r="Q6864" s="5">
        <f t="shared" si="1397"/>
        <v>131.81102362204723</v>
      </c>
      <c r="R6864" s="3">
        <v>93</v>
      </c>
      <c r="S6864">
        <v>22</v>
      </c>
      <c r="T6864">
        <v>19</v>
      </c>
      <c r="U6864">
        <v>7</v>
      </c>
      <c r="V6864" s="7">
        <f t="shared" si="1398"/>
        <v>9.9212598425196852</v>
      </c>
      <c r="W6864" s="3">
        <v>96</v>
      </c>
      <c r="X6864" s="3">
        <v>86</v>
      </c>
      <c r="Y6864" s="3">
        <v>45</v>
      </c>
      <c r="Z6864" s="5">
        <f t="shared" si="1399"/>
        <v>63.779527559055111</v>
      </c>
      <c r="AA6864">
        <v>12</v>
      </c>
      <c r="AB6864">
        <v>9</v>
      </c>
      <c r="AC6864">
        <v>6</v>
      </c>
      <c r="AD6864" s="7">
        <f t="shared" si="1400"/>
        <v>8.5039370078740149</v>
      </c>
      <c r="AE6864" s="3">
        <v>26</v>
      </c>
      <c r="AF6864" s="3">
        <v>34</v>
      </c>
      <c r="AG6864" s="3">
        <v>26</v>
      </c>
      <c r="AH6864" s="5">
        <f t="shared" si="1401"/>
        <v>36.8503937007874</v>
      </c>
      <c r="AI6864">
        <v>31</v>
      </c>
      <c r="AJ6864">
        <v>30</v>
      </c>
      <c r="AK6864">
        <v>6</v>
      </c>
      <c r="AL6864" s="7">
        <f t="shared" si="1402"/>
        <v>8.5039370078740149</v>
      </c>
      <c r="AM6864" s="3">
        <v>8</v>
      </c>
      <c r="AN6864" s="3">
        <v>10</v>
      </c>
      <c r="AO6864" s="3">
        <v>3</v>
      </c>
      <c r="AP6864" s="5">
        <f t="shared" si="1403"/>
        <v>4.2519685039370074</v>
      </c>
    </row>
    <row r="6865" spans="1:42" x14ac:dyDescent="0.2">
      <c r="A6865">
        <v>37</v>
      </c>
      <c r="B6865">
        <v>68338</v>
      </c>
      <c r="C6865" t="s">
        <v>1039</v>
      </c>
      <c r="D6865" t="s">
        <v>756</v>
      </c>
      <c r="E6865" t="s">
        <v>1021</v>
      </c>
      <c r="F6865" s="10">
        <f t="shared" si="1391"/>
        <v>15.48805717509874</v>
      </c>
      <c r="G6865" s="10">
        <f t="shared" si="1392"/>
        <v>15.675462780622293</v>
      </c>
      <c r="H6865" s="15">
        <f t="shared" si="1393"/>
        <v>12.569040926476358</v>
      </c>
      <c r="I6865" s="15">
        <f t="shared" si="1394"/>
        <v>-3.1064218541459354</v>
      </c>
      <c r="J6865" s="12">
        <f t="shared" si="1395"/>
        <v>8.8681566536805416</v>
      </c>
      <c r="K6865" s="10">
        <f t="shared" si="1396"/>
        <v>-6.8073061269417519</v>
      </c>
      <c r="L6865" s="8">
        <v>10634</v>
      </c>
      <c r="M6865" s="8">
        <v>10156</v>
      </c>
      <c r="N6865" s="8">
        <v>9754</v>
      </c>
      <c r="O6865" s="3">
        <v>1647</v>
      </c>
      <c r="P6865" s="3">
        <v>1592</v>
      </c>
      <c r="Q6865" s="5">
        <f t="shared" si="1397"/>
        <v>1225.9842519685039</v>
      </c>
      <c r="R6865" s="3">
        <v>865</v>
      </c>
      <c r="S6865">
        <v>181</v>
      </c>
      <c r="T6865">
        <v>176</v>
      </c>
      <c r="U6865">
        <v>93</v>
      </c>
      <c r="V6865" s="7">
        <f t="shared" si="1398"/>
        <v>131.81102362204723</v>
      </c>
      <c r="W6865" s="3">
        <v>937</v>
      </c>
      <c r="X6865" s="3">
        <v>930</v>
      </c>
      <c r="Y6865" s="3">
        <v>548</v>
      </c>
      <c r="Z6865" s="5">
        <f t="shared" si="1399"/>
        <v>776.69291338582673</v>
      </c>
      <c r="AA6865">
        <v>26</v>
      </c>
      <c r="AB6865">
        <v>32</v>
      </c>
      <c r="AC6865">
        <v>14</v>
      </c>
      <c r="AD6865" s="7">
        <f t="shared" si="1400"/>
        <v>19.84251968503937</v>
      </c>
      <c r="AE6865" s="3">
        <v>100</v>
      </c>
      <c r="AF6865" s="3">
        <v>108</v>
      </c>
      <c r="AG6865" s="3">
        <v>64</v>
      </c>
      <c r="AH6865" s="5">
        <f t="shared" si="1401"/>
        <v>90.70866141732283</v>
      </c>
      <c r="AI6865">
        <v>316</v>
      </c>
      <c r="AJ6865">
        <v>285</v>
      </c>
      <c r="AK6865">
        <v>108</v>
      </c>
      <c r="AL6865" s="7">
        <f t="shared" si="1402"/>
        <v>153.07086614173227</v>
      </c>
      <c r="AM6865" s="3">
        <v>87</v>
      </c>
      <c r="AN6865" s="3">
        <v>61</v>
      </c>
      <c r="AO6865" s="3">
        <v>38</v>
      </c>
      <c r="AP6865" s="5">
        <f t="shared" si="1403"/>
        <v>53.85826771653543</v>
      </c>
    </row>
    <row r="6866" spans="1:42" x14ac:dyDescent="0.2">
      <c r="A6866">
        <v>37</v>
      </c>
      <c r="B6866">
        <v>68338</v>
      </c>
      <c r="C6866" t="s">
        <v>1039</v>
      </c>
      <c r="D6866" t="s">
        <v>756</v>
      </c>
      <c r="E6866" t="s">
        <v>1023</v>
      </c>
      <c r="F6866" s="10">
        <f t="shared" si="1391"/>
        <v>1.7990275526742303</v>
      </c>
      <c r="G6866" s="10">
        <f t="shared" si="1392"/>
        <v>2.3559322033898304</v>
      </c>
      <c r="H6866" s="15">
        <f t="shared" si="1393"/>
        <v>1.4903756751143911</v>
      </c>
      <c r="I6866" s="15">
        <f t="shared" si="1394"/>
        <v>-0.86555652827543939</v>
      </c>
      <c r="J6866" s="12">
        <f t="shared" si="1395"/>
        <v>1.0515428374418203</v>
      </c>
      <c r="K6866" s="10">
        <f t="shared" si="1396"/>
        <v>-1.3043893659480101</v>
      </c>
      <c r="L6866" s="8">
        <v>6170</v>
      </c>
      <c r="M6866" s="8">
        <v>5900</v>
      </c>
      <c r="N6866" s="8">
        <v>5801</v>
      </c>
      <c r="O6866" s="3">
        <v>111</v>
      </c>
      <c r="P6866" s="3">
        <v>139</v>
      </c>
      <c r="Q6866" s="5">
        <f t="shared" si="1397"/>
        <v>86.456692913385822</v>
      </c>
      <c r="R6866" s="3">
        <v>61</v>
      </c>
      <c r="S6866">
        <v>14</v>
      </c>
      <c r="T6866">
        <v>12</v>
      </c>
      <c r="U6866">
        <v>1</v>
      </c>
      <c r="V6866" s="7">
        <f t="shared" si="1398"/>
        <v>1.4173228346456692</v>
      </c>
      <c r="W6866" s="3">
        <v>52</v>
      </c>
      <c r="X6866" s="3">
        <v>70</v>
      </c>
      <c r="Y6866" s="3">
        <v>32</v>
      </c>
      <c r="Z6866" s="5">
        <f t="shared" si="1399"/>
        <v>45.354330708661415</v>
      </c>
      <c r="AA6866">
        <v>8</v>
      </c>
      <c r="AB6866">
        <v>4</v>
      </c>
      <c r="AC6866">
        <v>5</v>
      </c>
      <c r="AD6866" s="7">
        <f t="shared" si="1400"/>
        <v>7.0866141732283463</v>
      </c>
      <c r="AE6866" s="3">
        <v>28</v>
      </c>
      <c r="AF6866" s="3">
        <v>30</v>
      </c>
      <c r="AG6866" s="3">
        <v>10</v>
      </c>
      <c r="AH6866" s="5">
        <f t="shared" si="1401"/>
        <v>14.173228346456693</v>
      </c>
      <c r="AI6866">
        <v>7</v>
      </c>
      <c r="AJ6866">
        <v>19</v>
      </c>
      <c r="AK6866">
        <v>7</v>
      </c>
      <c r="AL6866" s="7">
        <f t="shared" si="1402"/>
        <v>9.9212598425196852</v>
      </c>
      <c r="AM6866" s="3">
        <v>2</v>
      </c>
      <c r="AN6866" s="3">
        <v>4</v>
      </c>
      <c r="AO6866" s="3">
        <v>6</v>
      </c>
      <c r="AP6866" s="5">
        <f t="shared" si="1403"/>
        <v>8.5039370078740149</v>
      </c>
    </row>
    <row r="6867" spans="1:42" x14ac:dyDescent="0.2">
      <c r="A6867">
        <v>37</v>
      </c>
      <c r="B6867">
        <v>68338</v>
      </c>
      <c r="C6867" t="s">
        <v>1039</v>
      </c>
      <c r="D6867" t="s">
        <v>756</v>
      </c>
      <c r="E6867" t="s">
        <v>1024</v>
      </c>
      <c r="F6867" s="10">
        <f t="shared" si="1391"/>
        <v>6.7336512261580381</v>
      </c>
      <c r="G6867" s="10">
        <f t="shared" si="1392"/>
        <v>7.0274890113723583</v>
      </c>
      <c r="H6867" s="15">
        <f t="shared" si="1393"/>
        <v>5.66390189889034</v>
      </c>
      <c r="I6867" s="15">
        <f t="shared" si="1394"/>
        <v>-1.3635871124820182</v>
      </c>
      <c r="J6867" s="12">
        <f t="shared" si="1395"/>
        <v>3.9961974508837406</v>
      </c>
      <c r="K6867" s="10">
        <f t="shared" si="1396"/>
        <v>-3.0312915604886177</v>
      </c>
      <c r="L6867" s="8">
        <v>58720</v>
      </c>
      <c r="M6867" s="8">
        <v>57332</v>
      </c>
      <c r="N6867" s="8">
        <v>56804</v>
      </c>
      <c r="O6867" s="3">
        <v>3954</v>
      </c>
      <c r="P6867" s="3">
        <v>4029</v>
      </c>
      <c r="Q6867" s="5">
        <f t="shared" si="1397"/>
        <v>3217.322834645669</v>
      </c>
      <c r="R6867" s="3">
        <v>2270</v>
      </c>
      <c r="S6867">
        <v>362</v>
      </c>
      <c r="T6867">
        <v>364</v>
      </c>
      <c r="U6867">
        <v>219</v>
      </c>
      <c r="V6867" s="7">
        <f t="shared" si="1398"/>
        <v>310.39370078740154</v>
      </c>
      <c r="W6867" s="3">
        <v>1930</v>
      </c>
      <c r="X6867" s="3">
        <v>1946</v>
      </c>
      <c r="Y6867" s="3">
        <v>1141</v>
      </c>
      <c r="Z6867" s="5">
        <f t="shared" si="1399"/>
        <v>1617.1653543307086</v>
      </c>
      <c r="AA6867">
        <v>152</v>
      </c>
      <c r="AB6867">
        <v>113</v>
      </c>
      <c r="AC6867">
        <v>91</v>
      </c>
      <c r="AD6867" s="7">
        <f t="shared" si="1400"/>
        <v>128.97637795275591</v>
      </c>
      <c r="AE6867" s="3">
        <v>505</v>
      </c>
      <c r="AF6867" s="3">
        <v>687</v>
      </c>
      <c r="AG6867" s="3">
        <v>421</v>
      </c>
      <c r="AH6867" s="5">
        <f t="shared" si="1401"/>
        <v>596.69291338582673</v>
      </c>
      <c r="AI6867">
        <v>815</v>
      </c>
      <c r="AJ6867">
        <v>742</v>
      </c>
      <c r="AK6867">
        <v>278</v>
      </c>
      <c r="AL6867" s="7">
        <f t="shared" si="1402"/>
        <v>394.01574803149606</v>
      </c>
      <c r="AM6867" s="3">
        <v>190</v>
      </c>
      <c r="AN6867" s="3">
        <v>177</v>
      </c>
      <c r="AO6867" s="3">
        <v>120</v>
      </c>
      <c r="AP6867" s="5">
        <f t="shared" si="1403"/>
        <v>170.0787401574803</v>
      </c>
    </row>
    <row r="6868" spans="1:42" x14ac:dyDescent="0.2">
      <c r="A6868">
        <v>37</v>
      </c>
      <c r="B6868">
        <v>68338</v>
      </c>
      <c r="C6868" t="s">
        <v>1039</v>
      </c>
      <c r="D6868" t="s">
        <v>756</v>
      </c>
      <c r="E6868" t="s">
        <v>1027</v>
      </c>
      <c r="F6868" s="10">
        <f t="shared" si="1391"/>
        <v>5.7338185025912445</v>
      </c>
      <c r="G6868" s="10">
        <f t="shared" si="1392"/>
        <v>5.8629845990440783</v>
      </c>
      <c r="H6868" s="15">
        <f t="shared" si="1393"/>
        <v>4.5630165794493074</v>
      </c>
      <c r="I6868" s="15">
        <f t="shared" si="1394"/>
        <v>-1.2999680195947709</v>
      </c>
      <c r="J6868" s="12">
        <f t="shared" si="1395"/>
        <v>3.2194616977225672</v>
      </c>
      <c r="K6868" s="10">
        <f t="shared" si="1396"/>
        <v>-2.6435229013215111</v>
      </c>
      <c r="L6868" s="8">
        <v>9069</v>
      </c>
      <c r="M6868" s="8">
        <v>9415</v>
      </c>
      <c r="N6868" s="8">
        <v>9660</v>
      </c>
      <c r="O6868" s="3">
        <v>520</v>
      </c>
      <c r="P6868" s="3">
        <v>552</v>
      </c>
      <c r="Q6868" s="5">
        <f t="shared" si="1397"/>
        <v>440.78740157480314</v>
      </c>
      <c r="R6868" s="3">
        <v>311</v>
      </c>
      <c r="S6868">
        <v>51</v>
      </c>
      <c r="T6868">
        <v>59</v>
      </c>
      <c r="U6868">
        <v>44</v>
      </c>
      <c r="V6868" s="7">
        <f t="shared" si="1398"/>
        <v>62.362204724409445</v>
      </c>
      <c r="W6868" s="3">
        <v>288</v>
      </c>
      <c r="X6868" s="3">
        <v>303</v>
      </c>
      <c r="Y6868" s="3">
        <v>165</v>
      </c>
      <c r="Z6868" s="5">
        <f t="shared" si="1399"/>
        <v>233.85826771653541</v>
      </c>
      <c r="AA6868">
        <v>16</v>
      </c>
      <c r="AB6868">
        <v>12</v>
      </c>
      <c r="AC6868">
        <v>6</v>
      </c>
      <c r="AD6868" s="7">
        <f t="shared" si="1400"/>
        <v>8.5039370078740149</v>
      </c>
      <c r="AE6868" s="3">
        <v>57</v>
      </c>
      <c r="AF6868" s="3">
        <v>47</v>
      </c>
      <c r="AG6868" s="3">
        <v>41</v>
      </c>
      <c r="AH6868" s="5">
        <f t="shared" si="1401"/>
        <v>58.110236220472437</v>
      </c>
      <c r="AI6868">
        <v>81</v>
      </c>
      <c r="AJ6868">
        <v>96</v>
      </c>
      <c r="AK6868">
        <v>33</v>
      </c>
      <c r="AL6868" s="7">
        <f t="shared" si="1402"/>
        <v>46.771653543307082</v>
      </c>
      <c r="AM6868" s="3">
        <v>27</v>
      </c>
      <c r="AN6868" s="3">
        <v>35</v>
      </c>
      <c r="AO6868" s="3">
        <v>22</v>
      </c>
      <c r="AP6868" s="5">
        <f t="shared" si="1403"/>
        <v>31.181102362204722</v>
      </c>
    </row>
    <row r="6869" spans="1:42" x14ac:dyDescent="0.2">
      <c r="A6869">
        <v>37</v>
      </c>
      <c r="B6869">
        <v>68338</v>
      </c>
      <c r="C6869" t="s">
        <v>1039</v>
      </c>
      <c r="D6869" t="s">
        <v>756</v>
      </c>
      <c r="E6869" t="s">
        <v>1022</v>
      </c>
      <c r="F6869" s="10">
        <f t="shared" si="1391"/>
        <v>4.3144774688398853</v>
      </c>
      <c r="G6869" s="10">
        <f t="shared" si="1392"/>
        <v>5.9942911512844903</v>
      </c>
      <c r="H6869" s="15">
        <f t="shared" si="1393"/>
        <v>5.7591909039120353</v>
      </c>
      <c r="I6869" s="15">
        <f t="shared" si="1394"/>
        <v>-0.23510024737245505</v>
      </c>
      <c r="J6869" s="12">
        <f t="shared" si="1395"/>
        <v>4.0634291377601581</v>
      </c>
      <c r="K6869" s="10">
        <f t="shared" si="1396"/>
        <v>-1.9308620135243322</v>
      </c>
      <c r="L6869" s="8">
        <v>1043</v>
      </c>
      <c r="M6869" s="8">
        <v>1051</v>
      </c>
      <c r="N6869" s="8">
        <v>1009</v>
      </c>
      <c r="O6869" s="3">
        <v>45</v>
      </c>
      <c r="P6869" s="3">
        <v>63</v>
      </c>
      <c r="Q6869" s="5">
        <f t="shared" si="1397"/>
        <v>58.110236220472437</v>
      </c>
      <c r="R6869" s="3">
        <v>41</v>
      </c>
      <c r="S6869">
        <v>5</v>
      </c>
      <c r="T6869">
        <v>5</v>
      </c>
      <c r="U6869">
        <v>4</v>
      </c>
      <c r="V6869" s="7">
        <f t="shared" si="1398"/>
        <v>5.6692913385826769</v>
      </c>
      <c r="W6869" s="3">
        <v>30</v>
      </c>
      <c r="X6869" s="3">
        <v>31</v>
      </c>
      <c r="Y6869" s="3">
        <v>26</v>
      </c>
      <c r="Z6869" s="5">
        <f t="shared" si="1399"/>
        <v>36.8503937007874</v>
      </c>
      <c r="AA6869">
        <v>1</v>
      </c>
      <c r="AB6869">
        <v>0</v>
      </c>
      <c r="AC6869">
        <v>1</v>
      </c>
      <c r="AD6869" s="7">
        <f t="shared" si="1400"/>
        <v>1.4173228346456692</v>
      </c>
      <c r="AE6869" s="3">
        <v>6</v>
      </c>
      <c r="AF6869" s="3">
        <v>6</v>
      </c>
      <c r="AG6869" s="3">
        <v>4</v>
      </c>
      <c r="AH6869" s="5">
        <f t="shared" si="1401"/>
        <v>5.6692913385826769</v>
      </c>
      <c r="AI6869">
        <v>1</v>
      </c>
      <c r="AJ6869">
        <v>18</v>
      </c>
      <c r="AK6869">
        <v>2</v>
      </c>
      <c r="AL6869" s="7">
        <f t="shared" si="1402"/>
        <v>2.8346456692913384</v>
      </c>
      <c r="AM6869" s="3">
        <v>2</v>
      </c>
      <c r="AN6869" s="3">
        <v>3</v>
      </c>
      <c r="AO6869" s="3">
        <v>4</v>
      </c>
      <c r="AP6869" s="5">
        <f t="shared" si="1403"/>
        <v>5.6692913385826769</v>
      </c>
    </row>
    <row r="6870" spans="1:42" x14ac:dyDescent="0.2">
      <c r="A6870">
        <v>37</v>
      </c>
      <c r="B6870">
        <v>68338</v>
      </c>
      <c r="C6870" t="s">
        <v>1039</v>
      </c>
      <c r="D6870" t="s">
        <v>756</v>
      </c>
      <c r="E6870" t="s">
        <v>1026</v>
      </c>
      <c r="F6870" s="10">
        <f t="shared" si="1391"/>
        <v>8.8129496402877692</v>
      </c>
      <c r="G6870" s="10">
        <f t="shared" si="1392"/>
        <v>4.4776119402985071</v>
      </c>
      <c r="H6870" s="15">
        <f t="shared" si="1393"/>
        <v>2.1273138231079463</v>
      </c>
      <c r="I6870" s="15">
        <f t="shared" si="1394"/>
        <v>-2.3502981171905608</v>
      </c>
      <c r="J6870" s="12">
        <f t="shared" si="1395"/>
        <v>1.5009380863039399</v>
      </c>
      <c r="K6870" s="10">
        <f t="shared" si="1396"/>
        <v>-2.9766738539945674</v>
      </c>
      <c r="L6870" s="8">
        <v>556</v>
      </c>
      <c r="M6870" s="8">
        <v>536</v>
      </c>
      <c r="N6870" s="8">
        <v>533</v>
      </c>
      <c r="O6870" s="3">
        <v>49</v>
      </c>
      <c r="P6870" s="3">
        <v>24</v>
      </c>
      <c r="Q6870" s="5">
        <f t="shared" si="1397"/>
        <v>11.338582677165354</v>
      </c>
      <c r="R6870" s="3">
        <v>8</v>
      </c>
      <c r="S6870">
        <v>5</v>
      </c>
      <c r="T6870">
        <v>2</v>
      </c>
      <c r="U6870">
        <v>3</v>
      </c>
      <c r="V6870" s="7">
        <f t="shared" si="1398"/>
        <v>4.2519685039370074</v>
      </c>
      <c r="W6870" s="3">
        <v>27</v>
      </c>
      <c r="X6870" s="3">
        <v>13</v>
      </c>
      <c r="Y6870" s="3">
        <v>2</v>
      </c>
      <c r="Z6870" s="5">
        <f t="shared" si="1399"/>
        <v>2.8346456692913384</v>
      </c>
      <c r="AA6870">
        <v>1</v>
      </c>
      <c r="AB6870">
        <v>1</v>
      </c>
      <c r="AC6870">
        <v>0</v>
      </c>
      <c r="AD6870" s="7">
        <f t="shared" si="1400"/>
        <v>0</v>
      </c>
      <c r="AE6870" s="3">
        <v>6</v>
      </c>
      <c r="AF6870" s="3">
        <v>4</v>
      </c>
      <c r="AG6870" s="3">
        <v>2</v>
      </c>
      <c r="AH6870" s="5">
        <f t="shared" si="1401"/>
        <v>2.8346456692913384</v>
      </c>
      <c r="AI6870">
        <v>7</v>
      </c>
      <c r="AJ6870">
        <v>3</v>
      </c>
      <c r="AK6870">
        <v>0</v>
      </c>
      <c r="AL6870" s="7">
        <f t="shared" si="1402"/>
        <v>0</v>
      </c>
      <c r="AM6870" s="3">
        <v>3</v>
      </c>
      <c r="AN6870" s="3">
        <v>1</v>
      </c>
      <c r="AO6870" s="3">
        <v>1</v>
      </c>
      <c r="AP6870" s="5">
        <f t="shared" si="1403"/>
        <v>1.4173228346456692</v>
      </c>
    </row>
    <row r="6871" spans="1:42" x14ac:dyDescent="0.2">
      <c r="A6871">
        <v>37</v>
      </c>
      <c r="B6871">
        <v>68338</v>
      </c>
      <c r="C6871" t="s">
        <v>1039</v>
      </c>
      <c r="D6871" t="s">
        <v>756</v>
      </c>
      <c r="E6871" t="s">
        <v>1028</v>
      </c>
      <c r="F6871" s="10">
        <f t="shared" si="1391"/>
        <v>3.4667582889537885</v>
      </c>
      <c r="G6871" s="10">
        <f t="shared" si="1392"/>
        <v>3.4204110066179032</v>
      </c>
      <c r="H6871" s="15">
        <f t="shared" si="1393"/>
        <v>2.5810194778284292</v>
      </c>
      <c r="I6871" s="15">
        <f t="shared" si="1394"/>
        <v>-0.83939152878947398</v>
      </c>
      <c r="J6871" s="12">
        <f t="shared" si="1395"/>
        <v>1.8210526315789473</v>
      </c>
      <c r="K6871" s="10">
        <f t="shared" si="1396"/>
        <v>-1.5993583750389559</v>
      </c>
      <c r="L6871" s="8">
        <v>29105</v>
      </c>
      <c r="M6871" s="8">
        <v>28710</v>
      </c>
      <c r="N6871" s="8">
        <v>28500</v>
      </c>
      <c r="O6871" s="3">
        <v>1009</v>
      </c>
      <c r="P6871" s="3">
        <v>982</v>
      </c>
      <c r="Q6871" s="5">
        <f t="shared" si="1397"/>
        <v>735.59055118110234</v>
      </c>
      <c r="R6871" s="3">
        <v>519</v>
      </c>
      <c r="S6871">
        <v>109</v>
      </c>
      <c r="T6871">
        <v>89</v>
      </c>
      <c r="U6871">
        <v>68</v>
      </c>
      <c r="V6871" s="7">
        <f t="shared" si="1398"/>
        <v>96.377952755905511</v>
      </c>
      <c r="W6871" s="3">
        <v>496</v>
      </c>
      <c r="X6871" s="3">
        <v>486</v>
      </c>
      <c r="Y6871" s="3">
        <v>247</v>
      </c>
      <c r="Z6871" s="5">
        <f t="shared" si="1399"/>
        <v>350.0787401574803</v>
      </c>
      <c r="AA6871">
        <v>29</v>
      </c>
      <c r="AB6871">
        <v>33</v>
      </c>
      <c r="AC6871">
        <v>17</v>
      </c>
      <c r="AD6871" s="7">
        <f t="shared" si="1400"/>
        <v>24.094488188976378</v>
      </c>
      <c r="AE6871" s="3">
        <v>155</v>
      </c>
      <c r="AF6871" s="3">
        <v>192</v>
      </c>
      <c r="AG6871" s="3">
        <v>107</v>
      </c>
      <c r="AH6871" s="5">
        <f t="shared" si="1401"/>
        <v>151.65354330708661</v>
      </c>
      <c r="AI6871">
        <v>172</v>
      </c>
      <c r="AJ6871">
        <v>147</v>
      </c>
      <c r="AK6871">
        <v>47</v>
      </c>
      <c r="AL6871" s="7">
        <f t="shared" si="1402"/>
        <v>66.614173228346459</v>
      </c>
      <c r="AM6871" s="3">
        <v>48</v>
      </c>
      <c r="AN6871" s="3">
        <v>35</v>
      </c>
      <c r="AO6871" s="3">
        <v>33</v>
      </c>
      <c r="AP6871" s="5">
        <f t="shared" si="1403"/>
        <v>46.771653543307082</v>
      </c>
    </row>
    <row r="6872" spans="1:42" x14ac:dyDescent="0.2">
      <c r="A6872">
        <v>37</v>
      </c>
      <c r="B6872">
        <v>68346</v>
      </c>
      <c r="C6872" t="s">
        <v>1039</v>
      </c>
      <c r="D6872" t="s">
        <v>757</v>
      </c>
      <c r="E6872" t="s">
        <v>1029</v>
      </c>
      <c r="F6872" s="10">
        <f t="shared" si="1391"/>
        <v>2.6716680701217177</v>
      </c>
      <c r="G6872" s="10">
        <f t="shared" si="1392"/>
        <v>2.3385131017672154</v>
      </c>
      <c r="H6872" s="15">
        <f t="shared" si="1393"/>
        <v>2.656740837500799</v>
      </c>
      <c r="I6872" s="15">
        <f t="shared" si="1394"/>
        <v>0.31822773573358365</v>
      </c>
      <c r="J6872" s="12">
        <f t="shared" si="1395"/>
        <v>1.8744782575700083</v>
      </c>
      <c r="K6872" s="10">
        <f t="shared" si="1396"/>
        <v>-0.46403484419720709</v>
      </c>
      <c r="L6872" s="8">
        <v>13063</v>
      </c>
      <c r="M6872" s="8">
        <v>13128</v>
      </c>
      <c r="N6872" s="8">
        <v>13177</v>
      </c>
      <c r="O6872" s="3">
        <v>349</v>
      </c>
      <c r="P6872" s="3">
        <v>307</v>
      </c>
      <c r="Q6872" s="5">
        <f t="shared" si="1397"/>
        <v>350.0787401574803</v>
      </c>
      <c r="R6872" s="3">
        <v>247</v>
      </c>
      <c r="S6872">
        <v>21</v>
      </c>
      <c r="T6872">
        <v>10</v>
      </c>
      <c r="U6872">
        <v>16</v>
      </c>
      <c r="V6872" s="7">
        <f t="shared" si="1398"/>
        <v>22.677165354330707</v>
      </c>
      <c r="W6872" s="3">
        <v>109</v>
      </c>
      <c r="X6872" s="3">
        <v>113</v>
      </c>
      <c r="Y6872" s="3">
        <v>134</v>
      </c>
      <c r="Z6872" s="5">
        <f t="shared" si="1399"/>
        <v>189.92125984251967</v>
      </c>
      <c r="AA6872">
        <v>16</v>
      </c>
      <c r="AB6872">
        <v>20</v>
      </c>
      <c r="AC6872">
        <v>8</v>
      </c>
      <c r="AD6872" s="7">
        <f t="shared" si="1400"/>
        <v>11.338582677165354</v>
      </c>
      <c r="AE6872" s="3">
        <v>92</v>
      </c>
      <c r="AF6872" s="3">
        <v>86</v>
      </c>
      <c r="AG6872" s="3">
        <v>24</v>
      </c>
      <c r="AH6872" s="5">
        <f t="shared" si="1401"/>
        <v>34.015748031496059</v>
      </c>
      <c r="AI6872">
        <v>89</v>
      </c>
      <c r="AJ6872">
        <v>63</v>
      </c>
      <c r="AK6872">
        <v>48</v>
      </c>
      <c r="AL6872" s="7">
        <f t="shared" si="1402"/>
        <v>68.031496062992119</v>
      </c>
      <c r="AM6872" s="3">
        <v>22</v>
      </c>
      <c r="AN6872" s="3">
        <v>15</v>
      </c>
      <c r="AO6872" s="3">
        <v>17</v>
      </c>
      <c r="AP6872" s="5">
        <f t="shared" si="1403"/>
        <v>24.094488188976378</v>
      </c>
    </row>
    <row r="6873" spans="1:42" x14ac:dyDescent="0.2">
      <c r="A6873">
        <v>37</v>
      </c>
      <c r="B6873">
        <v>68346</v>
      </c>
      <c r="C6873" t="s">
        <v>1039</v>
      </c>
      <c r="D6873" t="s">
        <v>757</v>
      </c>
      <c r="E6873" t="s">
        <v>1025</v>
      </c>
      <c r="F6873" s="10">
        <f t="shared" si="1391"/>
        <v>16.216216216216218</v>
      </c>
      <c r="G6873" s="10">
        <f t="shared" si="1392"/>
        <v>5.4054054054054053</v>
      </c>
      <c r="H6873" s="15">
        <f t="shared" si="1393"/>
        <v>17.179670722977807</v>
      </c>
      <c r="I6873" s="15">
        <f t="shared" si="1394"/>
        <v>11.774265317572402</v>
      </c>
      <c r="J6873" s="12">
        <f t="shared" si="1395"/>
        <v>12.121212121212121</v>
      </c>
      <c r="K6873" s="10">
        <f t="shared" si="1396"/>
        <v>6.7158067158067158</v>
      </c>
      <c r="L6873" s="8">
        <v>37</v>
      </c>
      <c r="M6873" s="8">
        <v>37</v>
      </c>
      <c r="N6873" s="8">
        <v>33</v>
      </c>
      <c r="O6873" s="3">
        <v>6</v>
      </c>
      <c r="P6873" s="3">
        <v>2</v>
      </c>
      <c r="Q6873" s="5">
        <f t="shared" si="1397"/>
        <v>5.6692913385826769</v>
      </c>
      <c r="R6873" s="3">
        <v>4</v>
      </c>
      <c r="S6873">
        <v>1</v>
      </c>
      <c r="T6873">
        <v>0</v>
      </c>
      <c r="U6873">
        <v>0</v>
      </c>
      <c r="V6873" s="7">
        <f t="shared" si="1398"/>
        <v>0</v>
      </c>
      <c r="W6873" s="3">
        <v>0</v>
      </c>
      <c r="X6873" s="3">
        <v>0</v>
      </c>
      <c r="Y6873" s="3">
        <v>3</v>
      </c>
      <c r="Z6873" s="5">
        <f t="shared" si="1399"/>
        <v>4.2519685039370074</v>
      </c>
      <c r="AA6873">
        <v>0</v>
      </c>
      <c r="AB6873">
        <v>0</v>
      </c>
      <c r="AC6873">
        <v>0</v>
      </c>
      <c r="AD6873" s="7">
        <f t="shared" si="1400"/>
        <v>0</v>
      </c>
      <c r="AE6873" s="3">
        <v>3</v>
      </c>
      <c r="AF6873" s="3">
        <v>1</v>
      </c>
      <c r="AG6873" s="3">
        <v>0</v>
      </c>
      <c r="AH6873" s="5">
        <f t="shared" si="1401"/>
        <v>0</v>
      </c>
      <c r="AI6873">
        <v>1</v>
      </c>
      <c r="AJ6873">
        <v>1</v>
      </c>
      <c r="AK6873">
        <v>1</v>
      </c>
      <c r="AL6873" s="7">
        <f t="shared" si="1402"/>
        <v>1.4173228346456692</v>
      </c>
      <c r="AM6873" s="3">
        <v>1</v>
      </c>
      <c r="AN6873" s="3">
        <v>0</v>
      </c>
      <c r="AO6873" s="3">
        <v>0</v>
      </c>
      <c r="AP6873" s="5">
        <f t="shared" si="1403"/>
        <v>0</v>
      </c>
    </row>
    <row r="6874" spans="1:42" x14ac:dyDescent="0.2">
      <c r="A6874">
        <v>37</v>
      </c>
      <c r="B6874">
        <v>68346</v>
      </c>
      <c r="C6874" t="s">
        <v>1039</v>
      </c>
      <c r="D6874" t="s">
        <v>757</v>
      </c>
      <c r="E6874" t="s">
        <v>1020</v>
      </c>
      <c r="F6874" s="10">
        <f t="shared" si="1391"/>
        <v>1.0737628384687208</v>
      </c>
      <c r="G6874" s="10">
        <f t="shared" si="1392"/>
        <v>0.77661032434901789</v>
      </c>
      <c r="H6874" s="15">
        <f t="shared" si="1393"/>
        <v>0.38742309830861116</v>
      </c>
      <c r="I6874" s="15">
        <f t="shared" si="1394"/>
        <v>-0.38918722604040673</v>
      </c>
      <c r="J6874" s="12">
        <f t="shared" si="1395"/>
        <v>0.27334851936218679</v>
      </c>
      <c r="K6874" s="10">
        <f t="shared" si="1396"/>
        <v>-0.50326180498683115</v>
      </c>
      <c r="L6874" s="8">
        <v>2142</v>
      </c>
      <c r="M6874" s="8">
        <v>2189</v>
      </c>
      <c r="N6874" s="8">
        <v>2195</v>
      </c>
      <c r="O6874" s="3">
        <v>23</v>
      </c>
      <c r="P6874" s="3">
        <v>17</v>
      </c>
      <c r="Q6874" s="5">
        <f t="shared" si="1397"/>
        <v>8.5039370078740149</v>
      </c>
      <c r="R6874" s="3">
        <v>6</v>
      </c>
      <c r="S6874">
        <v>1</v>
      </c>
      <c r="T6874">
        <v>0</v>
      </c>
      <c r="U6874">
        <v>0</v>
      </c>
      <c r="V6874" s="7">
        <f t="shared" si="1398"/>
        <v>0</v>
      </c>
      <c r="W6874" s="3">
        <v>2</v>
      </c>
      <c r="X6874" s="3">
        <v>3</v>
      </c>
      <c r="Y6874" s="3">
        <v>3</v>
      </c>
      <c r="Z6874" s="5">
        <f t="shared" si="1399"/>
        <v>4.2519685039370074</v>
      </c>
      <c r="AA6874">
        <v>1</v>
      </c>
      <c r="AB6874">
        <v>4</v>
      </c>
      <c r="AC6874">
        <v>1</v>
      </c>
      <c r="AD6874" s="7">
        <f t="shared" si="1400"/>
        <v>1.4173228346456692</v>
      </c>
      <c r="AE6874" s="3">
        <v>7</v>
      </c>
      <c r="AF6874" s="3">
        <v>6</v>
      </c>
      <c r="AG6874" s="3">
        <v>0</v>
      </c>
      <c r="AH6874" s="5">
        <f t="shared" si="1401"/>
        <v>0</v>
      </c>
      <c r="AI6874">
        <v>9</v>
      </c>
      <c r="AJ6874">
        <v>4</v>
      </c>
      <c r="AK6874">
        <v>2</v>
      </c>
      <c r="AL6874" s="7">
        <f t="shared" si="1402"/>
        <v>2.8346456692913384</v>
      </c>
      <c r="AM6874" s="3">
        <v>3</v>
      </c>
      <c r="AN6874" s="3">
        <v>0</v>
      </c>
      <c r="AO6874" s="3">
        <v>0</v>
      </c>
      <c r="AP6874" s="5">
        <f t="shared" si="1403"/>
        <v>0</v>
      </c>
    </row>
    <row r="6875" spans="1:42" x14ac:dyDescent="0.2">
      <c r="A6875">
        <v>37</v>
      </c>
      <c r="B6875">
        <v>68346</v>
      </c>
      <c r="C6875" t="s">
        <v>1039</v>
      </c>
      <c r="D6875" t="s">
        <v>757</v>
      </c>
      <c r="E6875" t="s">
        <v>1021</v>
      </c>
      <c r="F6875" s="10">
        <f t="shared" si="1391"/>
        <v>9.0909090909090917</v>
      </c>
      <c r="G6875" s="10">
        <f t="shared" si="1392"/>
        <v>6.3157894736842106</v>
      </c>
      <c r="H6875" s="15">
        <f t="shared" si="1393"/>
        <v>15.077902496230525</v>
      </c>
      <c r="I6875" s="15">
        <f t="shared" si="1394"/>
        <v>8.7621130225463144</v>
      </c>
      <c r="J6875" s="12">
        <f t="shared" si="1395"/>
        <v>10.638297872340425</v>
      </c>
      <c r="K6875" s="10">
        <f t="shared" si="1396"/>
        <v>4.3225083986562147</v>
      </c>
      <c r="L6875" s="8">
        <v>99</v>
      </c>
      <c r="M6875" s="8">
        <v>95</v>
      </c>
      <c r="N6875" s="8">
        <v>94</v>
      </c>
      <c r="O6875" s="3">
        <v>9</v>
      </c>
      <c r="P6875" s="3">
        <v>6</v>
      </c>
      <c r="Q6875" s="5">
        <f t="shared" si="1397"/>
        <v>14.173228346456693</v>
      </c>
      <c r="R6875" s="3">
        <v>10</v>
      </c>
      <c r="S6875">
        <v>1</v>
      </c>
      <c r="T6875">
        <v>0</v>
      </c>
      <c r="U6875">
        <v>0</v>
      </c>
      <c r="V6875" s="7">
        <f t="shared" si="1398"/>
        <v>0</v>
      </c>
      <c r="W6875" s="3">
        <v>4</v>
      </c>
      <c r="X6875" s="3">
        <v>0</v>
      </c>
      <c r="Y6875" s="3">
        <v>5</v>
      </c>
      <c r="Z6875" s="5">
        <f t="shared" si="1399"/>
        <v>7.0866141732283463</v>
      </c>
      <c r="AA6875">
        <v>1</v>
      </c>
      <c r="AB6875">
        <v>0</v>
      </c>
      <c r="AC6875">
        <v>0</v>
      </c>
      <c r="AD6875" s="7">
        <f t="shared" si="1400"/>
        <v>0</v>
      </c>
      <c r="AE6875" s="3">
        <v>1</v>
      </c>
      <c r="AF6875" s="3">
        <v>4</v>
      </c>
      <c r="AG6875" s="3">
        <v>1</v>
      </c>
      <c r="AH6875" s="5">
        <f t="shared" si="1401"/>
        <v>1.4173228346456692</v>
      </c>
      <c r="AI6875">
        <v>1</v>
      </c>
      <c r="AJ6875">
        <v>2</v>
      </c>
      <c r="AK6875">
        <v>4</v>
      </c>
      <c r="AL6875" s="7">
        <f t="shared" si="1402"/>
        <v>5.6692913385826769</v>
      </c>
      <c r="AM6875" s="3">
        <v>1</v>
      </c>
      <c r="AN6875" s="3">
        <v>0</v>
      </c>
      <c r="AO6875" s="3">
        <v>0</v>
      </c>
      <c r="AP6875" s="5">
        <f t="shared" si="1403"/>
        <v>0</v>
      </c>
    </row>
    <row r="6876" spans="1:42" x14ac:dyDescent="0.2">
      <c r="A6876">
        <v>37</v>
      </c>
      <c r="B6876">
        <v>68346</v>
      </c>
      <c r="C6876" t="s">
        <v>1039</v>
      </c>
      <c r="D6876" t="s">
        <v>757</v>
      </c>
      <c r="E6876" t="s">
        <v>1023</v>
      </c>
      <c r="F6876" s="10">
        <f t="shared" si="1391"/>
        <v>1.7094017094017095</v>
      </c>
      <c r="G6876" s="10">
        <f t="shared" si="1392"/>
        <v>4.2016806722689077</v>
      </c>
      <c r="H6876" s="15">
        <f t="shared" si="1393"/>
        <v>0</v>
      </c>
      <c r="I6876" s="15">
        <f t="shared" si="1394"/>
        <v>-4.2016806722689077</v>
      </c>
      <c r="J6876" s="12">
        <f t="shared" si="1395"/>
        <v>0</v>
      </c>
      <c r="K6876" s="10">
        <f t="shared" si="1396"/>
        <v>-4.2016806722689077</v>
      </c>
      <c r="L6876" s="8">
        <v>117</v>
      </c>
      <c r="M6876" s="8">
        <v>119</v>
      </c>
      <c r="N6876" s="8">
        <v>104</v>
      </c>
      <c r="O6876" s="3">
        <v>2</v>
      </c>
      <c r="P6876" s="3">
        <v>5</v>
      </c>
      <c r="Q6876" s="5">
        <f t="shared" si="1397"/>
        <v>0</v>
      </c>
      <c r="R6876" s="3">
        <v>0</v>
      </c>
      <c r="S6876">
        <v>0</v>
      </c>
      <c r="T6876">
        <v>0</v>
      </c>
      <c r="U6876">
        <v>0</v>
      </c>
      <c r="V6876" s="7">
        <f t="shared" si="1398"/>
        <v>0</v>
      </c>
      <c r="W6876" s="3">
        <v>1</v>
      </c>
      <c r="X6876" s="3">
        <v>1</v>
      </c>
      <c r="Y6876" s="3">
        <v>0</v>
      </c>
      <c r="Z6876" s="5">
        <f t="shared" si="1399"/>
        <v>0</v>
      </c>
      <c r="AA6876">
        <v>0</v>
      </c>
      <c r="AB6876">
        <v>1</v>
      </c>
      <c r="AC6876">
        <v>0</v>
      </c>
      <c r="AD6876" s="7">
        <f t="shared" si="1400"/>
        <v>0</v>
      </c>
      <c r="AE6876" s="3">
        <v>1</v>
      </c>
      <c r="AF6876" s="3">
        <v>1</v>
      </c>
      <c r="AG6876" s="3">
        <v>0</v>
      </c>
      <c r="AH6876" s="5">
        <f t="shared" si="1401"/>
        <v>0</v>
      </c>
      <c r="AI6876">
        <v>0</v>
      </c>
      <c r="AJ6876">
        <v>1</v>
      </c>
      <c r="AK6876">
        <v>0</v>
      </c>
      <c r="AL6876" s="7">
        <f t="shared" si="1402"/>
        <v>0</v>
      </c>
      <c r="AM6876" s="3">
        <v>0</v>
      </c>
      <c r="AN6876" s="3">
        <v>1</v>
      </c>
      <c r="AO6876" s="3">
        <v>0</v>
      </c>
      <c r="AP6876" s="5">
        <f t="shared" si="1403"/>
        <v>0</v>
      </c>
    </row>
    <row r="6877" spans="1:42" x14ac:dyDescent="0.2">
      <c r="A6877">
        <v>37</v>
      </c>
      <c r="B6877">
        <v>68346</v>
      </c>
      <c r="C6877" t="s">
        <v>1039</v>
      </c>
      <c r="D6877" t="s">
        <v>757</v>
      </c>
      <c r="E6877" t="s">
        <v>1024</v>
      </c>
      <c r="F6877" s="10">
        <f t="shared" si="1391"/>
        <v>5.400981996726677</v>
      </c>
      <c r="G6877" s="10">
        <f t="shared" si="1392"/>
        <v>4.4575725026852844</v>
      </c>
      <c r="H6877" s="15">
        <f t="shared" si="1393"/>
        <v>4.852357175332644</v>
      </c>
      <c r="I6877" s="15">
        <f t="shared" si="1394"/>
        <v>0.39478467264735961</v>
      </c>
      <c r="J6877" s="12">
        <f t="shared" si="1395"/>
        <v>3.4236075625958104</v>
      </c>
      <c r="K6877" s="10">
        <f t="shared" si="1396"/>
        <v>-1.0339649400894739</v>
      </c>
      <c r="L6877" s="8">
        <v>1833</v>
      </c>
      <c r="M6877" s="8">
        <v>1862</v>
      </c>
      <c r="N6877" s="8">
        <v>1957</v>
      </c>
      <c r="O6877" s="3">
        <v>99</v>
      </c>
      <c r="P6877" s="3">
        <v>83</v>
      </c>
      <c r="Q6877" s="5">
        <f t="shared" si="1397"/>
        <v>94.960629921259837</v>
      </c>
      <c r="R6877" s="3">
        <v>67</v>
      </c>
      <c r="S6877">
        <v>6</v>
      </c>
      <c r="T6877">
        <v>1</v>
      </c>
      <c r="U6877">
        <v>3</v>
      </c>
      <c r="V6877" s="7">
        <f t="shared" si="1398"/>
        <v>4.2519685039370074</v>
      </c>
      <c r="W6877" s="3">
        <v>37</v>
      </c>
      <c r="X6877" s="3">
        <v>33</v>
      </c>
      <c r="Y6877" s="3">
        <v>41</v>
      </c>
      <c r="Z6877" s="5">
        <f t="shared" si="1399"/>
        <v>58.110236220472437</v>
      </c>
      <c r="AA6877">
        <v>1</v>
      </c>
      <c r="AB6877">
        <v>3</v>
      </c>
      <c r="AC6877">
        <v>1</v>
      </c>
      <c r="AD6877" s="7">
        <f t="shared" si="1400"/>
        <v>1.4173228346456692</v>
      </c>
      <c r="AE6877" s="3">
        <v>24</v>
      </c>
      <c r="AF6877" s="3">
        <v>27</v>
      </c>
      <c r="AG6877" s="3">
        <v>6</v>
      </c>
      <c r="AH6877" s="5">
        <f t="shared" si="1401"/>
        <v>8.5039370078740149</v>
      </c>
      <c r="AI6877">
        <v>25</v>
      </c>
      <c r="AJ6877">
        <v>14</v>
      </c>
      <c r="AK6877">
        <v>12</v>
      </c>
      <c r="AL6877" s="7">
        <f t="shared" si="1402"/>
        <v>17.00787401574803</v>
      </c>
      <c r="AM6877" s="3">
        <v>6</v>
      </c>
      <c r="AN6877" s="3">
        <v>5</v>
      </c>
      <c r="AO6877" s="3">
        <v>4</v>
      </c>
      <c r="AP6877" s="5">
        <f t="shared" si="1403"/>
        <v>5.6692913385826769</v>
      </c>
    </row>
    <row r="6878" spans="1:42" x14ac:dyDescent="0.2">
      <c r="A6878">
        <v>37</v>
      </c>
      <c r="B6878">
        <v>68346</v>
      </c>
      <c r="C6878" t="s">
        <v>1039</v>
      </c>
      <c r="D6878" t="s">
        <v>757</v>
      </c>
      <c r="E6878" t="s">
        <v>1027</v>
      </c>
      <c r="F6878" s="10">
        <f t="shared" si="1391"/>
        <v>1.5590200445434299</v>
      </c>
      <c r="G6878" s="10">
        <f t="shared" si="1392"/>
        <v>2.0109689213893969</v>
      </c>
      <c r="H6878" s="15">
        <f t="shared" si="1393"/>
        <v>1.7667459157632994</v>
      </c>
      <c r="I6878" s="15">
        <f t="shared" si="1394"/>
        <v>-0.24422300562609744</v>
      </c>
      <c r="J6878" s="12">
        <f t="shared" si="1395"/>
        <v>1.2465373961218837</v>
      </c>
      <c r="K6878" s="10">
        <f t="shared" si="1396"/>
        <v>-0.76443152526751312</v>
      </c>
      <c r="L6878" s="8">
        <v>449</v>
      </c>
      <c r="M6878" s="8">
        <v>547</v>
      </c>
      <c r="N6878" s="8">
        <v>722</v>
      </c>
      <c r="O6878" s="3">
        <v>7</v>
      </c>
      <c r="P6878" s="3">
        <v>11</v>
      </c>
      <c r="Q6878" s="5">
        <f t="shared" si="1397"/>
        <v>12.755905511811022</v>
      </c>
      <c r="R6878" s="3">
        <v>9</v>
      </c>
      <c r="S6878">
        <v>0</v>
      </c>
      <c r="T6878">
        <v>0</v>
      </c>
      <c r="U6878">
        <v>2</v>
      </c>
      <c r="V6878" s="7">
        <f t="shared" si="1398"/>
        <v>2.8346456692913384</v>
      </c>
      <c r="W6878" s="3">
        <v>6</v>
      </c>
      <c r="X6878" s="3">
        <v>2</v>
      </c>
      <c r="Y6878" s="3">
        <v>5</v>
      </c>
      <c r="Z6878" s="5">
        <f t="shared" si="1399"/>
        <v>7.0866141732283463</v>
      </c>
      <c r="AA6878">
        <v>1</v>
      </c>
      <c r="AB6878">
        <v>0</v>
      </c>
      <c r="AC6878">
        <v>0</v>
      </c>
      <c r="AD6878" s="7">
        <f t="shared" si="1400"/>
        <v>0</v>
      </c>
      <c r="AE6878" s="3">
        <v>0</v>
      </c>
      <c r="AF6878" s="3">
        <v>5</v>
      </c>
      <c r="AG6878" s="3">
        <v>1</v>
      </c>
      <c r="AH6878" s="5">
        <f t="shared" si="1401"/>
        <v>1.4173228346456692</v>
      </c>
      <c r="AI6878">
        <v>0</v>
      </c>
      <c r="AJ6878">
        <v>3</v>
      </c>
      <c r="AK6878">
        <v>1</v>
      </c>
      <c r="AL6878" s="7">
        <f t="shared" si="1402"/>
        <v>1.4173228346456692</v>
      </c>
      <c r="AM6878" s="3">
        <v>0</v>
      </c>
      <c r="AN6878" s="3">
        <v>1</v>
      </c>
      <c r="AO6878" s="3">
        <v>0</v>
      </c>
      <c r="AP6878" s="5">
        <f t="shared" si="1403"/>
        <v>0</v>
      </c>
    </row>
    <row r="6879" spans="1:42" x14ac:dyDescent="0.2">
      <c r="A6879">
        <v>37</v>
      </c>
      <c r="B6879">
        <v>68346</v>
      </c>
      <c r="C6879" t="s">
        <v>1039</v>
      </c>
      <c r="D6879" t="s">
        <v>757</v>
      </c>
      <c r="E6879" t="s">
        <v>1022</v>
      </c>
      <c r="F6879" s="10" t="str">
        <f t="shared" si="1391"/>
        <v/>
      </c>
      <c r="G6879" s="10">
        <f t="shared" si="1392"/>
        <v>0</v>
      </c>
      <c r="H6879" s="15">
        <f t="shared" si="1393"/>
        <v>11.023622047244094</v>
      </c>
      <c r="I6879" s="15">
        <f t="shared" si="1394"/>
        <v>11.023622047244094</v>
      </c>
      <c r="J6879" s="12">
        <f t="shared" si="1395"/>
        <v>7.7777777777777777</v>
      </c>
      <c r="K6879" s="10">
        <f t="shared" si="1396"/>
        <v>7.7777777777777777</v>
      </c>
      <c r="M6879" s="8">
        <v>21</v>
      </c>
      <c r="N6879" s="8">
        <v>90</v>
      </c>
      <c r="Q6879" s="5">
        <f t="shared" si="1397"/>
        <v>9.9212598425196852</v>
      </c>
      <c r="R6879" s="3">
        <v>7</v>
      </c>
      <c r="U6879">
        <v>0</v>
      </c>
      <c r="V6879" s="7">
        <f t="shared" si="1398"/>
        <v>0</v>
      </c>
      <c r="Y6879" s="3">
        <v>7</v>
      </c>
      <c r="Z6879" s="5">
        <f t="shared" si="1399"/>
        <v>9.9212598425196852</v>
      </c>
      <c r="AC6879">
        <v>0</v>
      </c>
      <c r="AD6879" s="7">
        <f t="shared" si="1400"/>
        <v>0</v>
      </c>
      <c r="AG6879" s="3">
        <v>0</v>
      </c>
      <c r="AH6879" s="5">
        <f t="shared" si="1401"/>
        <v>0</v>
      </c>
      <c r="AK6879">
        <v>0</v>
      </c>
      <c r="AL6879" s="7">
        <f t="shared" si="1402"/>
        <v>0</v>
      </c>
      <c r="AO6879" s="3">
        <v>0</v>
      </c>
      <c r="AP6879" s="5">
        <f t="shared" si="1403"/>
        <v>0</v>
      </c>
    </row>
    <row r="6880" spans="1:42" x14ac:dyDescent="0.2">
      <c r="A6880">
        <v>37</v>
      </c>
      <c r="B6880">
        <v>68346</v>
      </c>
      <c r="C6880" t="s">
        <v>1039</v>
      </c>
      <c r="D6880" t="s">
        <v>757</v>
      </c>
      <c r="E6880" t="s">
        <v>1026</v>
      </c>
      <c r="F6880" s="10">
        <f t="shared" si="1391"/>
        <v>0</v>
      </c>
      <c r="G6880" s="10">
        <f t="shared" si="1392"/>
        <v>0</v>
      </c>
      <c r="H6880" s="15">
        <f t="shared" si="1393"/>
        <v>8.3371931449745258</v>
      </c>
      <c r="I6880" s="15">
        <f t="shared" si="1394"/>
        <v>8.3371931449745258</v>
      </c>
      <c r="J6880" s="12">
        <f t="shared" si="1395"/>
        <v>5.8823529411764701</v>
      </c>
      <c r="K6880" s="10">
        <f t="shared" si="1396"/>
        <v>5.8823529411764701</v>
      </c>
      <c r="L6880" s="8">
        <v>20</v>
      </c>
      <c r="M6880" s="8">
        <v>17</v>
      </c>
      <c r="N6880" s="8">
        <v>17</v>
      </c>
      <c r="O6880" s="3">
        <v>0</v>
      </c>
      <c r="P6880" s="3">
        <v>0</v>
      </c>
      <c r="Q6880" s="5">
        <f t="shared" si="1397"/>
        <v>1.4173228346456692</v>
      </c>
      <c r="R6880" s="3">
        <v>1</v>
      </c>
      <c r="S6880">
        <v>0</v>
      </c>
      <c r="T6880">
        <v>0</v>
      </c>
      <c r="U6880">
        <v>1</v>
      </c>
      <c r="V6880" s="7">
        <f t="shared" si="1398"/>
        <v>1.4173228346456692</v>
      </c>
      <c r="W6880" s="3">
        <v>0</v>
      </c>
      <c r="X6880" s="3">
        <v>0</v>
      </c>
      <c r="Y6880" s="3">
        <v>0</v>
      </c>
      <c r="Z6880" s="5">
        <f t="shared" si="1399"/>
        <v>0</v>
      </c>
      <c r="AA6880">
        <v>0</v>
      </c>
      <c r="AB6880">
        <v>0</v>
      </c>
      <c r="AC6880">
        <v>0</v>
      </c>
      <c r="AD6880" s="7">
        <f t="shared" si="1400"/>
        <v>0</v>
      </c>
      <c r="AE6880" s="3">
        <v>0</v>
      </c>
      <c r="AF6880" s="3">
        <v>0</v>
      </c>
      <c r="AG6880" s="3">
        <v>0</v>
      </c>
      <c r="AH6880" s="5">
        <f t="shared" si="1401"/>
        <v>0</v>
      </c>
      <c r="AI6880">
        <v>0</v>
      </c>
      <c r="AJ6880">
        <v>0</v>
      </c>
      <c r="AK6880">
        <v>0</v>
      </c>
      <c r="AL6880" s="7">
        <f t="shared" si="1402"/>
        <v>0</v>
      </c>
      <c r="AM6880" s="3">
        <v>0</v>
      </c>
      <c r="AN6880" s="3">
        <v>0</v>
      </c>
      <c r="AO6880" s="3">
        <v>0</v>
      </c>
      <c r="AP6880" s="5">
        <f t="shared" si="1403"/>
        <v>0</v>
      </c>
    </row>
    <row r="6881" spans="1:42" x14ac:dyDescent="0.2">
      <c r="A6881">
        <v>37</v>
      </c>
      <c r="B6881">
        <v>68346</v>
      </c>
      <c r="C6881" t="s">
        <v>1039</v>
      </c>
      <c r="D6881" t="s">
        <v>757</v>
      </c>
      <c r="E6881" t="s">
        <v>1028</v>
      </c>
      <c r="F6881" s="10">
        <f t="shared" si="1391"/>
        <v>2.42648816638776</v>
      </c>
      <c r="G6881" s="10">
        <f t="shared" si="1392"/>
        <v>2.2206042955951948</v>
      </c>
      <c r="H6881" s="15">
        <f t="shared" si="1393"/>
        <v>2.5445971795898394</v>
      </c>
      <c r="I6881" s="15">
        <f t="shared" si="1394"/>
        <v>0.32399288399464465</v>
      </c>
      <c r="J6881" s="12">
        <f t="shared" si="1395"/>
        <v>1.7953546767106088</v>
      </c>
      <c r="K6881" s="10">
        <f t="shared" si="1396"/>
        <v>-0.42524961888458601</v>
      </c>
      <c r="L6881" s="8">
        <v>8366</v>
      </c>
      <c r="M6881" s="8">
        <v>8241</v>
      </c>
      <c r="N6881" s="8">
        <v>7965</v>
      </c>
      <c r="O6881" s="3">
        <v>203</v>
      </c>
      <c r="P6881" s="3">
        <v>183</v>
      </c>
      <c r="Q6881" s="5">
        <f t="shared" si="1397"/>
        <v>202.6771653543307</v>
      </c>
      <c r="R6881" s="3">
        <v>143</v>
      </c>
      <c r="S6881">
        <v>12</v>
      </c>
      <c r="T6881">
        <v>9</v>
      </c>
      <c r="U6881">
        <v>10</v>
      </c>
      <c r="V6881" s="7">
        <f t="shared" si="1398"/>
        <v>14.173228346456693</v>
      </c>
      <c r="W6881" s="3">
        <v>59</v>
      </c>
      <c r="X6881" s="3">
        <v>74</v>
      </c>
      <c r="Y6881" s="3">
        <v>70</v>
      </c>
      <c r="Z6881" s="5">
        <f t="shared" si="1399"/>
        <v>99.212598425196845</v>
      </c>
      <c r="AA6881">
        <v>12</v>
      </c>
      <c r="AB6881">
        <v>12</v>
      </c>
      <c r="AC6881">
        <v>6</v>
      </c>
      <c r="AD6881" s="7">
        <f t="shared" si="1400"/>
        <v>8.5039370078740149</v>
      </c>
      <c r="AE6881" s="3">
        <v>56</v>
      </c>
      <c r="AF6881" s="3">
        <v>42</v>
      </c>
      <c r="AG6881" s="3">
        <v>16</v>
      </c>
      <c r="AH6881" s="5">
        <f t="shared" si="1401"/>
        <v>22.677165354330707</v>
      </c>
      <c r="AI6881">
        <v>53</v>
      </c>
      <c r="AJ6881">
        <v>38</v>
      </c>
      <c r="AK6881">
        <v>28</v>
      </c>
      <c r="AL6881" s="7">
        <f t="shared" si="1402"/>
        <v>39.685039370078741</v>
      </c>
      <c r="AM6881" s="3">
        <v>11</v>
      </c>
      <c r="AN6881" s="3">
        <v>8</v>
      </c>
      <c r="AO6881" s="3">
        <v>13</v>
      </c>
      <c r="AP6881" s="5">
        <f t="shared" si="1403"/>
        <v>18.4251968503937</v>
      </c>
    </row>
    <row r="6882" spans="1:42" x14ac:dyDescent="0.2">
      <c r="A6882">
        <v>38</v>
      </c>
      <c r="B6882">
        <v>10389</v>
      </c>
      <c r="C6882" t="s">
        <v>1086</v>
      </c>
      <c r="D6882" t="s">
        <v>758</v>
      </c>
      <c r="E6882" t="s">
        <v>1029</v>
      </c>
      <c r="F6882" s="10">
        <f t="shared" si="1391"/>
        <v>0.34129692832764508</v>
      </c>
      <c r="G6882" s="10">
        <f t="shared" si="1392"/>
        <v>2.7118644067796609</v>
      </c>
      <c r="H6882" s="15">
        <f t="shared" si="1393"/>
        <v>3.9008885357220255</v>
      </c>
      <c r="I6882" s="15">
        <f t="shared" si="1394"/>
        <v>1.1890241289423646</v>
      </c>
      <c r="J6882" s="12">
        <f t="shared" si="1395"/>
        <v>2.7522935779816518</v>
      </c>
      <c r="K6882" s="10">
        <f t="shared" si="1396"/>
        <v>4.0429171201990854E-2</v>
      </c>
      <c r="L6882" s="8">
        <v>293</v>
      </c>
      <c r="M6882" s="8">
        <v>295</v>
      </c>
      <c r="N6882" s="8">
        <v>327</v>
      </c>
      <c r="O6882" s="3">
        <v>1</v>
      </c>
      <c r="P6882" s="3">
        <v>8</v>
      </c>
      <c r="Q6882" s="5">
        <f t="shared" si="1397"/>
        <v>12.755905511811022</v>
      </c>
      <c r="R6882" s="3">
        <v>9</v>
      </c>
      <c r="S6882">
        <v>1</v>
      </c>
      <c r="T6882">
        <v>6</v>
      </c>
      <c r="U6882">
        <v>2</v>
      </c>
      <c r="V6882" s="7">
        <f t="shared" si="1398"/>
        <v>2.8346456692913384</v>
      </c>
      <c r="W6882" s="3">
        <v>0</v>
      </c>
      <c r="X6882" s="3">
        <v>0</v>
      </c>
      <c r="Y6882" s="3">
        <v>5</v>
      </c>
      <c r="Z6882" s="5">
        <f t="shared" si="1399"/>
        <v>7.0866141732283463</v>
      </c>
      <c r="AA6882">
        <v>0</v>
      </c>
      <c r="AB6882">
        <v>0</v>
      </c>
      <c r="AC6882">
        <v>1</v>
      </c>
      <c r="AD6882" s="7">
        <f t="shared" si="1400"/>
        <v>1.4173228346456692</v>
      </c>
      <c r="AE6882" s="3">
        <v>0</v>
      </c>
      <c r="AF6882" s="3">
        <v>1</v>
      </c>
      <c r="AG6882" s="3">
        <v>0</v>
      </c>
      <c r="AH6882" s="5">
        <f t="shared" si="1401"/>
        <v>0</v>
      </c>
      <c r="AI6882">
        <v>0</v>
      </c>
      <c r="AJ6882">
        <v>0</v>
      </c>
      <c r="AK6882">
        <v>1</v>
      </c>
      <c r="AL6882" s="7">
        <f t="shared" si="1402"/>
        <v>1.4173228346456692</v>
      </c>
      <c r="AM6882" s="3">
        <v>0</v>
      </c>
      <c r="AN6882" s="3">
        <v>1</v>
      </c>
      <c r="AO6882" s="3">
        <v>0</v>
      </c>
      <c r="AP6882" s="5">
        <f t="shared" si="1403"/>
        <v>0</v>
      </c>
    </row>
    <row r="6883" spans="1:42" x14ac:dyDescent="0.2">
      <c r="A6883">
        <v>38</v>
      </c>
      <c r="B6883">
        <v>10389</v>
      </c>
      <c r="C6883" t="s">
        <v>1086</v>
      </c>
      <c r="D6883" t="s">
        <v>758</v>
      </c>
      <c r="E6883" t="s">
        <v>1025</v>
      </c>
      <c r="F6883" s="10">
        <f t="shared" si="1391"/>
        <v>0</v>
      </c>
      <c r="G6883" s="10">
        <f t="shared" si="1392"/>
        <v>0</v>
      </c>
      <c r="H6883" s="15" t="str">
        <f t="shared" si="1393"/>
        <v/>
      </c>
      <c r="I6883" s="15" t="str">
        <f t="shared" si="1394"/>
        <v/>
      </c>
      <c r="J6883" s="12" t="str">
        <f t="shared" si="1395"/>
        <v/>
      </c>
      <c r="K6883" s="10" t="str">
        <f t="shared" si="1396"/>
        <v/>
      </c>
      <c r="L6883" s="8">
        <v>3</v>
      </c>
      <c r="M6883" s="8">
        <v>3</v>
      </c>
      <c r="Q6883" s="5">
        <f t="shared" si="1397"/>
        <v>0</v>
      </c>
      <c r="V6883" s="7">
        <f t="shared" si="1398"/>
        <v>0</v>
      </c>
      <c r="Z6883" s="5">
        <f t="shared" si="1399"/>
        <v>0</v>
      </c>
      <c r="AD6883" s="7">
        <f t="shared" si="1400"/>
        <v>0</v>
      </c>
      <c r="AH6883" s="5">
        <f t="shared" si="1401"/>
        <v>0</v>
      </c>
      <c r="AL6883" s="7">
        <f t="shared" si="1402"/>
        <v>0</v>
      </c>
      <c r="AP6883" s="5">
        <f t="shared" si="1403"/>
        <v>0</v>
      </c>
    </row>
    <row r="6884" spans="1:42" x14ac:dyDescent="0.2">
      <c r="A6884">
        <v>38</v>
      </c>
      <c r="B6884">
        <v>10389</v>
      </c>
      <c r="C6884" t="s">
        <v>1086</v>
      </c>
      <c r="D6884" t="s">
        <v>758</v>
      </c>
      <c r="E6884" t="s">
        <v>1020</v>
      </c>
      <c r="F6884" s="10">
        <f t="shared" si="1391"/>
        <v>0</v>
      </c>
      <c r="G6884" s="10">
        <f t="shared" si="1392"/>
        <v>0</v>
      </c>
      <c r="H6884" s="15">
        <f t="shared" si="1393"/>
        <v>0</v>
      </c>
      <c r="I6884" s="15">
        <f t="shared" si="1394"/>
        <v>0</v>
      </c>
      <c r="J6884" s="12">
        <f t="shared" si="1395"/>
        <v>0</v>
      </c>
      <c r="K6884" s="10">
        <f t="shared" si="1396"/>
        <v>0</v>
      </c>
      <c r="L6884" s="8">
        <v>24</v>
      </c>
      <c r="M6884" s="8">
        <v>23</v>
      </c>
      <c r="N6884" s="8">
        <v>37</v>
      </c>
      <c r="O6884" s="3">
        <v>0</v>
      </c>
      <c r="P6884" s="3">
        <v>0</v>
      </c>
      <c r="Q6884" s="5">
        <f t="shared" si="1397"/>
        <v>0</v>
      </c>
      <c r="R6884" s="3">
        <v>0</v>
      </c>
      <c r="S6884">
        <v>0</v>
      </c>
      <c r="T6884">
        <v>0</v>
      </c>
      <c r="U6884">
        <v>0</v>
      </c>
      <c r="V6884" s="7">
        <f t="shared" si="1398"/>
        <v>0</v>
      </c>
      <c r="W6884" s="3">
        <v>0</v>
      </c>
      <c r="X6884" s="3">
        <v>0</v>
      </c>
      <c r="Y6884" s="3">
        <v>0</v>
      </c>
      <c r="Z6884" s="5">
        <f t="shared" si="1399"/>
        <v>0</v>
      </c>
      <c r="AA6884">
        <v>0</v>
      </c>
      <c r="AB6884">
        <v>0</v>
      </c>
      <c r="AC6884">
        <v>0</v>
      </c>
      <c r="AD6884" s="7">
        <f t="shared" si="1400"/>
        <v>0</v>
      </c>
      <c r="AE6884" s="3">
        <v>0</v>
      </c>
      <c r="AF6884" s="3">
        <v>0</v>
      </c>
      <c r="AG6884" s="3">
        <v>0</v>
      </c>
      <c r="AH6884" s="5">
        <f t="shared" si="1401"/>
        <v>0</v>
      </c>
      <c r="AI6884">
        <v>0</v>
      </c>
      <c r="AJ6884">
        <v>0</v>
      </c>
      <c r="AK6884">
        <v>0</v>
      </c>
      <c r="AL6884" s="7">
        <f t="shared" si="1402"/>
        <v>0</v>
      </c>
      <c r="AM6884" s="3">
        <v>0</v>
      </c>
      <c r="AN6884" s="3">
        <v>0</v>
      </c>
      <c r="AO6884" s="3">
        <v>0</v>
      </c>
      <c r="AP6884" s="5">
        <f t="shared" si="1403"/>
        <v>0</v>
      </c>
    </row>
    <row r="6885" spans="1:42" x14ac:dyDescent="0.2">
      <c r="A6885">
        <v>38</v>
      </c>
      <c r="B6885">
        <v>10389</v>
      </c>
      <c r="C6885" t="s">
        <v>1086</v>
      </c>
      <c r="D6885" t="s">
        <v>758</v>
      </c>
      <c r="E6885" t="s">
        <v>1021</v>
      </c>
      <c r="F6885" s="10">
        <f t="shared" si="1391"/>
        <v>0</v>
      </c>
      <c r="G6885" s="10">
        <f t="shared" si="1392"/>
        <v>5.4054054054054053</v>
      </c>
      <c r="H6885" s="15">
        <f t="shared" si="1393"/>
        <v>11.338582677165352</v>
      </c>
      <c r="I6885" s="15">
        <f t="shared" si="1394"/>
        <v>5.9331772717599467</v>
      </c>
      <c r="J6885" s="12">
        <f t="shared" si="1395"/>
        <v>8</v>
      </c>
      <c r="K6885" s="10">
        <f t="shared" si="1396"/>
        <v>2.5945945945945947</v>
      </c>
      <c r="L6885" s="8">
        <v>64</v>
      </c>
      <c r="M6885" s="8">
        <v>74</v>
      </c>
      <c r="N6885" s="8">
        <v>75</v>
      </c>
      <c r="O6885" s="3">
        <v>0</v>
      </c>
      <c r="P6885" s="3">
        <v>4</v>
      </c>
      <c r="Q6885" s="5">
        <f t="shared" si="1397"/>
        <v>8.5039370078740149</v>
      </c>
      <c r="R6885" s="3">
        <v>6</v>
      </c>
      <c r="S6885">
        <v>0</v>
      </c>
      <c r="T6885">
        <v>4</v>
      </c>
      <c r="U6885">
        <v>1</v>
      </c>
      <c r="V6885" s="7">
        <f t="shared" si="1398"/>
        <v>1.4173228346456692</v>
      </c>
      <c r="W6885" s="3">
        <v>0</v>
      </c>
      <c r="X6885" s="3">
        <v>0</v>
      </c>
      <c r="Y6885" s="3">
        <v>4</v>
      </c>
      <c r="Z6885" s="5">
        <f t="shared" si="1399"/>
        <v>5.6692913385826769</v>
      </c>
      <c r="AA6885">
        <v>0</v>
      </c>
      <c r="AB6885">
        <v>0</v>
      </c>
      <c r="AC6885">
        <v>1</v>
      </c>
      <c r="AD6885" s="7">
        <f t="shared" si="1400"/>
        <v>1.4173228346456692</v>
      </c>
      <c r="AE6885" s="3">
        <v>0</v>
      </c>
      <c r="AF6885" s="3">
        <v>0</v>
      </c>
      <c r="AG6885" s="3">
        <v>0</v>
      </c>
      <c r="AH6885" s="5">
        <f t="shared" si="1401"/>
        <v>0</v>
      </c>
      <c r="AI6885">
        <v>0</v>
      </c>
      <c r="AJ6885">
        <v>0</v>
      </c>
      <c r="AK6885">
        <v>0</v>
      </c>
      <c r="AL6885" s="7">
        <f t="shared" si="1402"/>
        <v>0</v>
      </c>
      <c r="AM6885" s="3">
        <v>0</v>
      </c>
      <c r="AN6885" s="3">
        <v>0</v>
      </c>
      <c r="AO6885" s="3">
        <v>0</v>
      </c>
      <c r="AP6885" s="5">
        <f t="shared" si="1403"/>
        <v>0</v>
      </c>
    </row>
    <row r="6886" spans="1:42" x14ac:dyDescent="0.2">
      <c r="A6886">
        <v>38</v>
      </c>
      <c r="B6886">
        <v>10389</v>
      </c>
      <c r="C6886" t="s">
        <v>1086</v>
      </c>
      <c r="D6886" t="s">
        <v>758</v>
      </c>
      <c r="E6886" t="s">
        <v>1023</v>
      </c>
      <c r="F6886" s="10">
        <f t="shared" si="1391"/>
        <v>0</v>
      </c>
      <c r="G6886" s="10">
        <f t="shared" si="1392"/>
        <v>0</v>
      </c>
      <c r="H6886" s="15">
        <f t="shared" si="1393"/>
        <v>0</v>
      </c>
      <c r="I6886" s="15">
        <f t="shared" si="1394"/>
        <v>0</v>
      </c>
      <c r="J6886" s="12">
        <f t="shared" si="1395"/>
        <v>0</v>
      </c>
      <c r="K6886" s="10">
        <f t="shared" si="1396"/>
        <v>0</v>
      </c>
      <c r="L6886" s="8">
        <v>7</v>
      </c>
      <c r="M6886" s="8">
        <v>4</v>
      </c>
      <c r="N6886" s="8">
        <v>10</v>
      </c>
      <c r="P6886" s="3">
        <v>0</v>
      </c>
      <c r="Q6886" s="5">
        <f t="shared" si="1397"/>
        <v>0</v>
      </c>
      <c r="R6886" s="3">
        <v>0</v>
      </c>
      <c r="T6886">
        <v>0</v>
      </c>
      <c r="U6886">
        <v>0</v>
      </c>
      <c r="V6886" s="7">
        <f t="shared" si="1398"/>
        <v>0</v>
      </c>
      <c r="X6886" s="3">
        <v>0</v>
      </c>
      <c r="Y6886" s="3">
        <v>0</v>
      </c>
      <c r="Z6886" s="5">
        <f t="shared" si="1399"/>
        <v>0</v>
      </c>
      <c r="AB6886">
        <v>0</v>
      </c>
      <c r="AC6886">
        <v>0</v>
      </c>
      <c r="AD6886" s="7">
        <f t="shared" si="1400"/>
        <v>0</v>
      </c>
      <c r="AF6886" s="3">
        <v>0</v>
      </c>
      <c r="AG6886" s="3">
        <v>0</v>
      </c>
      <c r="AH6886" s="5">
        <f t="shared" si="1401"/>
        <v>0</v>
      </c>
      <c r="AJ6886">
        <v>0</v>
      </c>
      <c r="AK6886">
        <v>0</v>
      </c>
      <c r="AL6886" s="7">
        <f t="shared" si="1402"/>
        <v>0</v>
      </c>
      <c r="AN6886" s="3">
        <v>0</v>
      </c>
      <c r="AO6886" s="3">
        <v>0</v>
      </c>
      <c r="AP6886" s="5">
        <f t="shared" si="1403"/>
        <v>0</v>
      </c>
    </row>
    <row r="6887" spans="1:42" x14ac:dyDescent="0.2">
      <c r="A6887">
        <v>38</v>
      </c>
      <c r="B6887">
        <v>10389</v>
      </c>
      <c r="C6887" t="s">
        <v>1086</v>
      </c>
      <c r="D6887" t="s">
        <v>758</v>
      </c>
      <c r="E6887" t="s">
        <v>1024</v>
      </c>
      <c r="F6887" s="10">
        <f t="shared" si="1391"/>
        <v>0</v>
      </c>
      <c r="G6887" s="10">
        <f t="shared" si="1392"/>
        <v>0.95238095238095244</v>
      </c>
      <c r="H6887" s="15">
        <f t="shared" si="1393"/>
        <v>2.5309336332958376</v>
      </c>
      <c r="I6887" s="15">
        <f t="shared" si="1394"/>
        <v>1.5785526809148851</v>
      </c>
      <c r="J6887" s="12">
        <f t="shared" si="1395"/>
        <v>1.7857142857142856</v>
      </c>
      <c r="K6887" s="10">
        <f t="shared" si="1396"/>
        <v>0.83333333333333315</v>
      </c>
      <c r="L6887" s="8">
        <v>109</v>
      </c>
      <c r="M6887" s="8">
        <v>105</v>
      </c>
      <c r="N6887" s="8">
        <v>112</v>
      </c>
      <c r="O6887" s="3">
        <v>0</v>
      </c>
      <c r="P6887" s="3">
        <v>1</v>
      </c>
      <c r="Q6887" s="5">
        <f t="shared" si="1397"/>
        <v>2.8346456692913384</v>
      </c>
      <c r="R6887" s="3">
        <v>2</v>
      </c>
      <c r="S6887">
        <v>0</v>
      </c>
      <c r="T6887">
        <v>0</v>
      </c>
      <c r="U6887">
        <v>0</v>
      </c>
      <c r="V6887" s="7">
        <f t="shared" si="1398"/>
        <v>0</v>
      </c>
      <c r="W6887" s="3">
        <v>0</v>
      </c>
      <c r="X6887" s="3">
        <v>0</v>
      </c>
      <c r="Y6887" s="3">
        <v>1</v>
      </c>
      <c r="Z6887" s="5">
        <f t="shared" si="1399"/>
        <v>1.4173228346456692</v>
      </c>
      <c r="AA6887">
        <v>0</v>
      </c>
      <c r="AB6887">
        <v>0</v>
      </c>
      <c r="AC6887">
        <v>0</v>
      </c>
      <c r="AD6887" s="7">
        <f t="shared" si="1400"/>
        <v>0</v>
      </c>
      <c r="AE6887" s="3">
        <v>0</v>
      </c>
      <c r="AF6887" s="3">
        <v>0</v>
      </c>
      <c r="AG6887" s="3">
        <v>0</v>
      </c>
      <c r="AH6887" s="5">
        <f t="shared" si="1401"/>
        <v>0</v>
      </c>
      <c r="AI6887">
        <v>0</v>
      </c>
      <c r="AJ6887">
        <v>0</v>
      </c>
      <c r="AK6887">
        <v>1</v>
      </c>
      <c r="AL6887" s="7">
        <f t="shared" si="1402"/>
        <v>1.4173228346456692</v>
      </c>
      <c r="AM6887" s="3">
        <v>0</v>
      </c>
      <c r="AN6887" s="3">
        <v>1</v>
      </c>
      <c r="AO6887" s="3">
        <v>0</v>
      </c>
      <c r="AP6887" s="5">
        <f t="shared" si="1403"/>
        <v>0</v>
      </c>
    </row>
    <row r="6888" spans="1:42" x14ac:dyDescent="0.2">
      <c r="A6888">
        <v>38</v>
      </c>
      <c r="B6888">
        <v>10389</v>
      </c>
      <c r="C6888" t="s">
        <v>1086</v>
      </c>
      <c r="D6888" t="s">
        <v>758</v>
      </c>
      <c r="E6888" t="s">
        <v>1027</v>
      </c>
      <c r="F6888" s="10">
        <f t="shared" si="1391"/>
        <v>11.111111111111111</v>
      </c>
      <c r="G6888" s="10">
        <f t="shared" si="1392"/>
        <v>0</v>
      </c>
      <c r="H6888" s="15">
        <f t="shared" si="1393"/>
        <v>0</v>
      </c>
      <c r="I6888" s="15">
        <f t="shared" si="1394"/>
        <v>0</v>
      </c>
      <c r="J6888" s="12">
        <f t="shared" si="1395"/>
        <v>0</v>
      </c>
      <c r="K6888" s="10">
        <f t="shared" si="1396"/>
        <v>0</v>
      </c>
      <c r="L6888" s="8">
        <v>9</v>
      </c>
      <c r="M6888" s="8">
        <v>12</v>
      </c>
      <c r="N6888" s="8">
        <v>13</v>
      </c>
      <c r="O6888" s="3">
        <v>1</v>
      </c>
      <c r="P6888" s="3">
        <v>0</v>
      </c>
      <c r="Q6888" s="5">
        <f t="shared" si="1397"/>
        <v>0</v>
      </c>
      <c r="R6888" s="3">
        <v>0</v>
      </c>
      <c r="S6888">
        <v>1</v>
      </c>
      <c r="T6888">
        <v>0</v>
      </c>
      <c r="U6888">
        <v>0</v>
      </c>
      <c r="V6888" s="7">
        <f t="shared" si="1398"/>
        <v>0</v>
      </c>
      <c r="W6888" s="3">
        <v>0</v>
      </c>
      <c r="X6888" s="3">
        <v>0</v>
      </c>
      <c r="Y6888" s="3">
        <v>0</v>
      </c>
      <c r="Z6888" s="5">
        <f t="shared" si="1399"/>
        <v>0</v>
      </c>
      <c r="AA6888">
        <v>0</v>
      </c>
      <c r="AB6888">
        <v>0</v>
      </c>
      <c r="AC6888">
        <v>0</v>
      </c>
      <c r="AD6888" s="7">
        <f t="shared" si="1400"/>
        <v>0</v>
      </c>
      <c r="AE6888" s="3">
        <v>0</v>
      </c>
      <c r="AF6888" s="3">
        <v>0</v>
      </c>
      <c r="AG6888" s="3">
        <v>0</v>
      </c>
      <c r="AH6888" s="5">
        <f t="shared" si="1401"/>
        <v>0</v>
      </c>
      <c r="AI6888">
        <v>0</v>
      </c>
      <c r="AJ6888">
        <v>0</v>
      </c>
      <c r="AK6888">
        <v>0</v>
      </c>
      <c r="AL6888" s="7">
        <f t="shared" si="1402"/>
        <v>0</v>
      </c>
      <c r="AM6888" s="3">
        <v>0</v>
      </c>
      <c r="AN6888" s="3">
        <v>0</v>
      </c>
      <c r="AO6888" s="3">
        <v>0</v>
      </c>
      <c r="AP6888" s="5">
        <f t="shared" si="1403"/>
        <v>0</v>
      </c>
    </row>
    <row r="6889" spans="1:42" x14ac:dyDescent="0.2">
      <c r="A6889">
        <v>38</v>
      </c>
      <c r="B6889">
        <v>10389</v>
      </c>
      <c r="C6889" t="s">
        <v>1086</v>
      </c>
      <c r="D6889" t="s">
        <v>758</v>
      </c>
      <c r="E6889" t="s">
        <v>1022</v>
      </c>
      <c r="F6889" s="10">
        <f t="shared" si="1391"/>
        <v>0</v>
      </c>
      <c r="G6889" s="10">
        <f t="shared" si="1392"/>
        <v>0</v>
      </c>
      <c r="H6889" s="15">
        <f t="shared" si="1393"/>
        <v>9.4488188976377945</v>
      </c>
      <c r="I6889" s="15">
        <f t="shared" si="1394"/>
        <v>9.4488188976377945</v>
      </c>
      <c r="J6889" s="12">
        <f t="shared" si="1395"/>
        <v>6.666666666666667</v>
      </c>
      <c r="K6889" s="10">
        <f t="shared" si="1396"/>
        <v>6.666666666666667</v>
      </c>
      <c r="L6889" s="8">
        <v>31</v>
      </c>
      <c r="M6889" s="8">
        <v>31</v>
      </c>
      <c r="N6889" s="8">
        <v>15</v>
      </c>
      <c r="O6889" s="3">
        <v>0</v>
      </c>
      <c r="P6889" s="3">
        <v>0</v>
      </c>
      <c r="Q6889" s="5">
        <f t="shared" si="1397"/>
        <v>1.4173228346456692</v>
      </c>
      <c r="R6889" s="3">
        <v>1</v>
      </c>
      <c r="S6889">
        <v>0</v>
      </c>
      <c r="T6889">
        <v>0</v>
      </c>
      <c r="U6889">
        <v>1</v>
      </c>
      <c r="V6889" s="7">
        <f t="shared" si="1398"/>
        <v>1.4173228346456692</v>
      </c>
      <c r="W6889" s="3">
        <v>0</v>
      </c>
      <c r="X6889" s="3">
        <v>0</v>
      </c>
      <c r="Y6889" s="3">
        <v>0</v>
      </c>
      <c r="Z6889" s="5">
        <f t="shared" si="1399"/>
        <v>0</v>
      </c>
      <c r="AA6889">
        <v>0</v>
      </c>
      <c r="AB6889">
        <v>0</v>
      </c>
      <c r="AC6889">
        <v>0</v>
      </c>
      <c r="AD6889" s="7">
        <f t="shared" si="1400"/>
        <v>0</v>
      </c>
      <c r="AE6889" s="3">
        <v>0</v>
      </c>
      <c r="AF6889" s="3">
        <v>0</v>
      </c>
      <c r="AG6889" s="3">
        <v>0</v>
      </c>
      <c r="AH6889" s="5">
        <f t="shared" si="1401"/>
        <v>0</v>
      </c>
      <c r="AI6889">
        <v>0</v>
      </c>
      <c r="AJ6889">
        <v>0</v>
      </c>
      <c r="AK6889">
        <v>0</v>
      </c>
      <c r="AL6889" s="7">
        <f t="shared" si="1402"/>
        <v>0</v>
      </c>
      <c r="AM6889" s="3">
        <v>0</v>
      </c>
      <c r="AN6889" s="3">
        <v>0</v>
      </c>
      <c r="AO6889" s="3">
        <v>0</v>
      </c>
      <c r="AP6889" s="5">
        <f t="shared" si="1403"/>
        <v>0</v>
      </c>
    </row>
    <row r="6890" spans="1:42" x14ac:dyDescent="0.2">
      <c r="A6890">
        <v>38</v>
      </c>
      <c r="B6890">
        <v>10389</v>
      </c>
      <c r="C6890" t="s">
        <v>1086</v>
      </c>
      <c r="D6890" t="s">
        <v>758</v>
      </c>
      <c r="E6890" t="s">
        <v>1026</v>
      </c>
      <c r="F6890" s="10">
        <f t="shared" si="1391"/>
        <v>0</v>
      </c>
      <c r="G6890" s="10">
        <f t="shared" si="1392"/>
        <v>0</v>
      </c>
      <c r="H6890" s="15">
        <f t="shared" si="1393"/>
        <v>0</v>
      </c>
      <c r="I6890" s="15">
        <f t="shared" si="1394"/>
        <v>0</v>
      </c>
      <c r="J6890" s="12">
        <f t="shared" si="1395"/>
        <v>0</v>
      </c>
      <c r="K6890" s="10">
        <f t="shared" si="1396"/>
        <v>0</v>
      </c>
      <c r="L6890" s="8">
        <v>10</v>
      </c>
      <c r="M6890" s="8">
        <v>9</v>
      </c>
      <c r="N6890" s="8">
        <v>7</v>
      </c>
      <c r="O6890" s="3">
        <v>0</v>
      </c>
      <c r="P6890" s="3">
        <v>0</v>
      </c>
      <c r="Q6890" s="5">
        <f t="shared" si="1397"/>
        <v>0</v>
      </c>
      <c r="R6890" s="3">
        <v>0</v>
      </c>
      <c r="S6890">
        <v>0</v>
      </c>
      <c r="T6890">
        <v>0</v>
      </c>
      <c r="U6890">
        <v>0</v>
      </c>
      <c r="V6890" s="7">
        <f t="shared" si="1398"/>
        <v>0</v>
      </c>
      <c r="W6890" s="3">
        <v>0</v>
      </c>
      <c r="X6890" s="3">
        <v>0</v>
      </c>
      <c r="Y6890" s="3">
        <v>0</v>
      </c>
      <c r="Z6890" s="5">
        <f t="shared" si="1399"/>
        <v>0</v>
      </c>
      <c r="AA6890">
        <v>0</v>
      </c>
      <c r="AB6890">
        <v>0</v>
      </c>
      <c r="AC6890">
        <v>0</v>
      </c>
      <c r="AD6890" s="7">
        <f t="shared" si="1400"/>
        <v>0</v>
      </c>
      <c r="AE6890" s="3">
        <v>0</v>
      </c>
      <c r="AF6890" s="3">
        <v>0</v>
      </c>
      <c r="AG6890" s="3">
        <v>0</v>
      </c>
      <c r="AH6890" s="5">
        <f t="shared" si="1401"/>
        <v>0</v>
      </c>
      <c r="AI6890">
        <v>0</v>
      </c>
      <c r="AJ6890">
        <v>0</v>
      </c>
      <c r="AK6890">
        <v>0</v>
      </c>
      <c r="AL6890" s="7">
        <f t="shared" si="1402"/>
        <v>0</v>
      </c>
      <c r="AM6890" s="3">
        <v>0</v>
      </c>
      <c r="AN6890" s="3">
        <v>0</v>
      </c>
      <c r="AO6890" s="3">
        <v>0</v>
      </c>
      <c r="AP6890" s="5">
        <f t="shared" si="1403"/>
        <v>0</v>
      </c>
    </row>
    <row r="6891" spans="1:42" x14ac:dyDescent="0.2">
      <c r="A6891">
        <v>38</v>
      </c>
      <c r="B6891">
        <v>10389</v>
      </c>
      <c r="C6891" t="s">
        <v>1086</v>
      </c>
      <c r="D6891" t="s">
        <v>758</v>
      </c>
      <c r="E6891" t="s">
        <v>1028</v>
      </c>
      <c r="F6891" s="10">
        <f t="shared" si="1391"/>
        <v>0</v>
      </c>
      <c r="G6891" s="10">
        <f t="shared" si="1392"/>
        <v>5.8823529411764701</v>
      </c>
      <c r="H6891" s="15">
        <f t="shared" si="1393"/>
        <v>0</v>
      </c>
      <c r="I6891" s="15">
        <f t="shared" si="1394"/>
        <v>-5.8823529411764701</v>
      </c>
      <c r="J6891" s="12">
        <f t="shared" si="1395"/>
        <v>0</v>
      </c>
      <c r="K6891" s="10">
        <f t="shared" si="1396"/>
        <v>-5.8823529411764701</v>
      </c>
      <c r="L6891" s="8">
        <v>36</v>
      </c>
      <c r="M6891" s="8">
        <v>34</v>
      </c>
      <c r="N6891" s="8">
        <v>58</v>
      </c>
      <c r="O6891" s="3">
        <v>0</v>
      </c>
      <c r="P6891" s="3">
        <v>2</v>
      </c>
      <c r="Q6891" s="5">
        <f t="shared" si="1397"/>
        <v>0</v>
      </c>
      <c r="R6891" s="3">
        <v>0</v>
      </c>
      <c r="S6891">
        <v>0</v>
      </c>
      <c r="T6891">
        <v>1</v>
      </c>
      <c r="U6891">
        <v>0</v>
      </c>
      <c r="V6891" s="7">
        <f t="shared" si="1398"/>
        <v>0</v>
      </c>
      <c r="W6891" s="3">
        <v>0</v>
      </c>
      <c r="X6891" s="3">
        <v>0</v>
      </c>
      <c r="Y6891" s="3">
        <v>0</v>
      </c>
      <c r="Z6891" s="5">
        <f t="shared" si="1399"/>
        <v>0</v>
      </c>
      <c r="AA6891">
        <v>0</v>
      </c>
      <c r="AB6891">
        <v>0</v>
      </c>
      <c r="AC6891">
        <v>0</v>
      </c>
      <c r="AD6891" s="7">
        <f t="shared" si="1400"/>
        <v>0</v>
      </c>
      <c r="AE6891" s="3">
        <v>0</v>
      </c>
      <c r="AF6891" s="3">
        <v>1</v>
      </c>
      <c r="AG6891" s="3">
        <v>0</v>
      </c>
      <c r="AH6891" s="5">
        <f t="shared" si="1401"/>
        <v>0</v>
      </c>
      <c r="AI6891">
        <v>0</v>
      </c>
      <c r="AJ6891">
        <v>0</v>
      </c>
      <c r="AK6891">
        <v>0</v>
      </c>
      <c r="AL6891" s="7">
        <f t="shared" si="1402"/>
        <v>0</v>
      </c>
      <c r="AM6891" s="3">
        <v>0</v>
      </c>
      <c r="AN6891" s="3">
        <v>0</v>
      </c>
      <c r="AO6891" s="3">
        <v>0</v>
      </c>
      <c r="AP6891" s="5">
        <f t="shared" si="1403"/>
        <v>0</v>
      </c>
    </row>
    <row r="6892" spans="1:42" x14ac:dyDescent="0.2">
      <c r="A6892">
        <v>38</v>
      </c>
      <c r="B6892">
        <v>68478</v>
      </c>
      <c r="C6892" t="s">
        <v>1086</v>
      </c>
      <c r="D6892" t="s">
        <v>759</v>
      </c>
      <c r="E6892" t="s">
        <v>1029</v>
      </c>
      <c r="F6892" s="10">
        <f t="shared" si="1391"/>
        <v>3.2607072332940614</v>
      </c>
      <c r="G6892" s="10">
        <f t="shared" si="1392"/>
        <v>3.4111607882099686</v>
      </c>
      <c r="H6892" s="15">
        <f t="shared" si="1393"/>
        <v>3.4834498074232831</v>
      </c>
      <c r="I6892" s="15">
        <f t="shared" si="1394"/>
        <v>7.2289019213314543E-2</v>
      </c>
      <c r="J6892" s="12">
        <f t="shared" si="1395"/>
        <v>2.4577673641264277</v>
      </c>
      <c r="K6892" s="10">
        <f t="shared" si="1396"/>
        <v>-0.95339342408354089</v>
      </c>
      <c r="L6892" s="8">
        <v>60263</v>
      </c>
      <c r="M6892" s="8">
        <v>60390</v>
      </c>
      <c r="N6892" s="8">
        <v>61031</v>
      </c>
      <c r="O6892" s="3">
        <v>1965</v>
      </c>
      <c r="P6892" s="3">
        <v>2060</v>
      </c>
      <c r="Q6892" s="5">
        <f t="shared" si="1397"/>
        <v>2125.9842519685039</v>
      </c>
      <c r="R6892" s="3">
        <v>1500</v>
      </c>
      <c r="S6892">
        <v>499</v>
      </c>
      <c r="T6892">
        <v>529</v>
      </c>
      <c r="U6892">
        <v>442</v>
      </c>
      <c r="V6892" s="7">
        <f t="shared" si="1398"/>
        <v>626.45669291338584</v>
      </c>
      <c r="W6892" s="3">
        <v>1034</v>
      </c>
      <c r="X6892" s="3">
        <v>1130</v>
      </c>
      <c r="Y6892" s="3">
        <v>703</v>
      </c>
      <c r="Z6892" s="5">
        <f t="shared" si="1399"/>
        <v>996.37795275590543</v>
      </c>
      <c r="AA6892">
        <v>88</v>
      </c>
      <c r="AB6892">
        <v>76</v>
      </c>
      <c r="AC6892">
        <v>54</v>
      </c>
      <c r="AD6892" s="7">
        <f t="shared" si="1400"/>
        <v>76.535433070866134</v>
      </c>
      <c r="AE6892" s="3">
        <v>155</v>
      </c>
      <c r="AF6892" s="3">
        <v>179</v>
      </c>
      <c r="AG6892" s="3">
        <v>144</v>
      </c>
      <c r="AH6892" s="5">
        <f t="shared" si="1401"/>
        <v>204.09448818897636</v>
      </c>
      <c r="AI6892">
        <v>88</v>
      </c>
      <c r="AJ6892">
        <v>41</v>
      </c>
      <c r="AK6892">
        <v>25</v>
      </c>
      <c r="AL6892" s="7">
        <f t="shared" si="1402"/>
        <v>35.433070866141733</v>
      </c>
      <c r="AM6892" s="3">
        <v>101</v>
      </c>
      <c r="AN6892" s="3">
        <v>105</v>
      </c>
      <c r="AO6892" s="3">
        <v>132</v>
      </c>
      <c r="AP6892" s="5">
        <f t="shared" si="1403"/>
        <v>187.08661417322833</v>
      </c>
    </row>
    <row r="6893" spans="1:42" x14ac:dyDescent="0.2">
      <c r="A6893">
        <v>38</v>
      </c>
      <c r="B6893">
        <v>68478</v>
      </c>
      <c r="C6893" t="s">
        <v>1086</v>
      </c>
      <c r="D6893" t="s">
        <v>759</v>
      </c>
      <c r="E6893" t="s">
        <v>1025</v>
      </c>
      <c r="F6893" s="10">
        <f t="shared" si="1391"/>
        <v>12.558139534883722</v>
      </c>
      <c r="G6893" s="10">
        <f t="shared" si="1392"/>
        <v>4.9261083743842367</v>
      </c>
      <c r="H6893" s="15">
        <f t="shared" si="1393"/>
        <v>9.1934454139178534</v>
      </c>
      <c r="I6893" s="15">
        <f t="shared" si="1394"/>
        <v>4.2673370395336168</v>
      </c>
      <c r="J6893" s="12">
        <f t="shared" si="1395"/>
        <v>6.4864864864864868</v>
      </c>
      <c r="K6893" s="10">
        <f t="shared" si="1396"/>
        <v>1.5603781121022502</v>
      </c>
      <c r="L6893" s="8">
        <v>215</v>
      </c>
      <c r="M6893" s="8">
        <v>203</v>
      </c>
      <c r="N6893" s="8">
        <v>185</v>
      </c>
      <c r="O6893" s="3">
        <v>27</v>
      </c>
      <c r="P6893" s="3">
        <v>10</v>
      </c>
      <c r="Q6893" s="5">
        <f t="shared" si="1397"/>
        <v>17.00787401574803</v>
      </c>
      <c r="R6893" s="3">
        <v>12</v>
      </c>
      <c r="S6893">
        <v>12</v>
      </c>
      <c r="T6893">
        <v>3</v>
      </c>
      <c r="U6893">
        <v>5</v>
      </c>
      <c r="V6893" s="7">
        <f t="shared" si="1398"/>
        <v>7.0866141732283463</v>
      </c>
      <c r="W6893" s="3">
        <v>11</v>
      </c>
      <c r="X6893" s="3">
        <v>6</v>
      </c>
      <c r="Y6893" s="3">
        <v>6</v>
      </c>
      <c r="Z6893" s="5">
        <f t="shared" si="1399"/>
        <v>8.5039370078740149</v>
      </c>
      <c r="AA6893">
        <v>0</v>
      </c>
      <c r="AB6893">
        <v>1</v>
      </c>
      <c r="AC6893">
        <v>0</v>
      </c>
      <c r="AD6893" s="7">
        <f t="shared" si="1400"/>
        <v>0</v>
      </c>
      <c r="AE6893" s="3">
        <v>0</v>
      </c>
      <c r="AF6893" s="3">
        <v>0</v>
      </c>
      <c r="AG6893" s="3">
        <v>0</v>
      </c>
      <c r="AH6893" s="5">
        <f t="shared" si="1401"/>
        <v>0</v>
      </c>
      <c r="AI6893">
        <v>4</v>
      </c>
      <c r="AJ6893">
        <v>0</v>
      </c>
      <c r="AK6893">
        <v>0</v>
      </c>
      <c r="AL6893" s="7">
        <f t="shared" si="1402"/>
        <v>0</v>
      </c>
      <c r="AM6893" s="3">
        <v>0</v>
      </c>
      <c r="AN6893" s="3">
        <v>0</v>
      </c>
      <c r="AO6893" s="3">
        <v>1</v>
      </c>
      <c r="AP6893" s="5">
        <f t="shared" si="1403"/>
        <v>1.4173228346456692</v>
      </c>
    </row>
    <row r="6894" spans="1:42" x14ac:dyDescent="0.2">
      <c r="A6894">
        <v>38</v>
      </c>
      <c r="B6894">
        <v>68478</v>
      </c>
      <c r="C6894" t="s">
        <v>1086</v>
      </c>
      <c r="D6894" t="s">
        <v>759</v>
      </c>
      <c r="E6894" t="s">
        <v>1020</v>
      </c>
      <c r="F6894" s="10">
        <f t="shared" si="1391"/>
        <v>0.60434271045031562</v>
      </c>
      <c r="G6894" s="10">
        <f t="shared" si="1392"/>
        <v>0.46628997750836576</v>
      </c>
      <c r="H6894" s="15">
        <f t="shared" si="1393"/>
        <v>0.63248634334608989</v>
      </c>
      <c r="I6894" s="15">
        <f t="shared" si="1394"/>
        <v>0.16619636583772412</v>
      </c>
      <c r="J6894" s="12">
        <f t="shared" si="1395"/>
        <v>0.44625425336085234</v>
      </c>
      <c r="K6894" s="10">
        <f t="shared" si="1396"/>
        <v>-2.0035724147513423E-2</v>
      </c>
      <c r="L6894" s="8">
        <v>18698</v>
      </c>
      <c r="M6894" s="8">
        <v>18229</v>
      </c>
      <c r="N6894" s="8">
        <v>17927</v>
      </c>
      <c r="O6894" s="3">
        <v>113</v>
      </c>
      <c r="P6894" s="3">
        <v>85</v>
      </c>
      <c r="Q6894" s="5">
        <f t="shared" si="1397"/>
        <v>113.38582677165354</v>
      </c>
      <c r="R6894" s="3">
        <v>80</v>
      </c>
      <c r="S6894">
        <v>18</v>
      </c>
      <c r="T6894">
        <v>17</v>
      </c>
      <c r="U6894">
        <v>26</v>
      </c>
      <c r="V6894" s="7">
        <f t="shared" si="1398"/>
        <v>36.8503937007874</v>
      </c>
      <c r="W6894" s="3">
        <v>63</v>
      </c>
      <c r="X6894" s="3">
        <v>35</v>
      </c>
      <c r="Y6894" s="3">
        <v>34</v>
      </c>
      <c r="Z6894" s="5">
        <f t="shared" si="1399"/>
        <v>48.188976377952756</v>
      </c>
      <c r="AA6894">
        <v>9</v>
      </c>
      <c r="AB6894">
        <v>15</v>
      </c>
      <c r="AC6894">
        <v>5</v>
      </c>
      <c r="AD6894" s="7">
        <f t="shared" si="1400"/>
        <v>7.0866141732283463</v>
      </c>
      <c r="AE6894" s="3">
        <v>13</v>
      </c>
      <c r="AF6894" s="3">
        <v>10</v>
      </c>
      <c r="AG6894" s="3">
        <v>9</v>
      </c>
      <c r="AH6894" s="5">
        <f t="shared" si="1401"/>
        <v>12.755905511811022</v>
      </c>
      <c r="AI6894">
        <v>3</v>
      </c>
      <c r="AJ6894">
        <v>1</v>
      </c>
      <c r="AK6894">
        <v>0</v>
      </c>
      <c r="AL6894" s="7">
        <f t="shared" si="1402"/>
        <v>0</v>
      </c>
      <c r="AM6894" s="3">
        <v>7</v>
      </c>
      <c r="AN6894" s="3">
        <v>7</v>
      </c>
      <c r="AO6894" s="3">
        <v>6</v>
      </c>
      <c r="AP6894" s="5">
        <f t="shared" si="1403"/>
        <v>8.5039370078740149</v>
      </c>
    </row>
    <row r="6895" spans="1:42" x14ac:dyDescent="0.2">
      <c r="A6895">
        <v>38</v>
      </c>
      <c r="B6895">
        <v>68478</v>
      </c>
      <c r="C6895" t="s">
        <v>1086</v>
      </c>
      <c r="D6895" t="s">
        <v>759</v>
      </c>
      <c r="E6895" t="s">
        <v>1021</v>
      </c>
      <c r="F6895" s="10">
        <f t="shared" si="1391"/>
        <v>14.454509649468294</v>
      </c>
      <c r="G6895" s="10">
        <f t="shared" si="1392"/>
        <v>15.899837133550488</v>
      </c>
      <c r="H6895" s="15">
        <f t="shared" si="1393"/>
        <v>15.284561996494183</v>
      </c>
      <c r="I6895" s="15">
        <f t="shared" si="1394"/>
        <v>-0.61527513705630454</v>
      </c>
      <c r="J6895" s="12">
        <f t="shared" si="1395"/>
        <v>10.784107630859785</v>
      </c>
      <c r="K6895" s="10">
        <f t="shared" si="1396"/>
        <v>-5.1157295026907033</v>
      </c>
      <c r="L6895" s="8">
        <v>5078</v>
      </c>
      <c r="M6895" s="8">
        <v>4912</v>
      </c>
      <c r="N6895" s="8">
        <v>4757</v>
      </c>
      <c r="O6895" s="3">
        <v>734</v>
      </c>
      <c r="P6895" s="3">
        <v>781</v>
      </c>
      <c r="Q6895" s="5">
        <f t="shared" si="1397"/>
        <v>727.08661417322833</v>
      </c>
      <c r="R6895" s="3">
        <v>513</v>
      </c>
      <c r="S6895">
        <v>216</v>
      </c>
      <c r="T6895">
        <v>186</v>
      </c>
      <c r="U6895">
        <v>162</v>
      </c>
      <c r="V6895" s="7">
        <f t="shared" si="1398"/>
        <v>229.6062992125984</v>
      </c>
      <c r="W6895" s="3">
        <v>397</v>
      </c>
      <c r="X6895" s="3">
        <v>489</v>
      </c>
      <c r="Y6895" s="3">
        <v>269</v>
      </c>
      <c r="Z6895" s="5">
        <f t="shared" si="1399"/>
        <v>381.25984251968504</v>
      </c>
      <c r="AA6895">
        <v>27</v>
      </c>
      <c r="AB6895">
        <v>16</v>
      </c>
      <c r="AC6895">
        <v>11</v>
      </c>
      <c r="AD6895" s="7">
        <f t="shared" si="1400"/>
        <v>15.590551181102361</v>
      </c>
      <c r="AE6895" s="3">
        <v>32</v>
      </c>
      <c r="AF6895" s="3">
        <v>35</v>
      </c>
      <c r="AG6895" s="3">
        <v>15</v>
      </c>
      <c r="AH6895" s="5">
        <f t="shared" si="1401"/>
        <v>21.259842519685037</v>
      </c>
      <c r="AI6895">
        <v>28</v>
      </c>
      <c r="AJ6895">
        <v>18</v>
      </c>
      <c r="AK6895">
        <v>12</v>
      </c>
      <c r="AL6895" s="7">
        <f t="shared" si="1402"/>
        <v>17.00787401574803</v>
      </c>
      <c r="AM6895" s="3">
        <v>34</v>
      </c>
      <c r="AN6895" s="3">
        <v>37</v>
      </c>
      <c r="AO6895" s="3">
        <v>44</v>
      </c>
      <c r="AP6895" s="5">
        <f t="shared" si="1403"/>
        <v>62.362204724409445</v>
      </c>
    </row>
    <row r="6896" spans="1:42" x14ac:dyDescent="0.2">
      <c r="A6896">
        <v>38</v>
      </c>
      <c r="B6896">
        <v>68478</v>
      </c>
      <c r="C6896" t="s">
        <v>1086</v>
      </c>
      <c r="D6896" t="s">
        <v>759</v>
      </c>
      <c r="E6896" t="s">
        <v>1023</v>
      </c>
      <c r="F6896" s="10">
        <f t="shared" si="1391"/>
        <v>1.2925969447708578</v>
      </c>
      <c r="G6896" s="10">
        <f t="shared" si="1392"/>
        <v>2.0056157240272765</v>
      </c>
      <c r="H6896" s="15">
        <f t="shared" si="1393"/>
        <v>1.4395153631610691</v>
      </c>
      <c r="I6896" s="15">
        <f t="shared" si="1394"/>
        <v>-0.56610036086620741</v>
      </c>
      <c r="J6896" s="12">
        <f t="shared" si="1395"/>
        <v>1.0156580617858655</v>
      </c>
      <c r="K6896" s="10">
        <f t="shared" si="1396"/>
        <v>-0.98995766224141102</v>
      </c>
      <c r="L6896" s="8">
        <v>2553</v>
      </c>
      <c r="M6896" s="8">
        <v>2493</v>
      </c>
      <c r="N6896" s="8">
        <v>2363</v>
      </c>
      <c r="O6896" s="3">
        <v>33</v>
      </c>
      <c r="P6896" s="3">
        <v>50</v>
      </c>
      <c r="Q6896" s="5">
        <f t="shared" si="1397"/>
        <v>34.015748031496059</v>
      </c>
      <c r="R6896" s="3">
        <v>24</v>
      </c>
      <c r="S6896">
        <v>9</v>
      </c>
      <c r="T6896">
        <v>8</v>
      </c>
      <c r="U6896">
        <v>9</v>
      </c>
      <c r="V6896" s="7">
        <f t="shared" si="1398"/>
        <v>12.755905511811022</v>
      </c>
      <c r="W6896" s="3">
        <v>16</v>
      </c>
      <c r="X6896" s="3">
        <v>31</v>
      </c>
      <c r="Y6896" s="3">
        <v>7</v>
      </c>
      <c r="Z6896" s="5">
        <f t="shared" si="1399"/>
        <v>9.9212598425196852</v>
      </c>
      <c r="AA6896">
        <v>1</v>
      </c>
      <c r="AB6896">
        <v>3</v>
      </c>
      <c r="AC6896">
        <v>1</v>
      </c>
      <c r="AD6896" s="7">
        <f t="shared" si="1400"/>
        <v>1.4173228346456692</v>
      </c>
      <c r="AE6896" s="3">
        <v>4</v>
      </c>
      <c r="AF6896" s="3">
        <v>5</v>
      </c>
      <c r="AG6896" s="3">
        <v>6</v>
      </c>
      <c r="AH6896" s="5">
        <f t="shared" si="1401"/>
        <v>8.5039370078740149</v>
      </c>
      <c r="AI6896">
        <v>1</v>
      </c>
      <c r="AJ6896">
        <v>1</v>
      </c>
      <c r="AK6896">
        <v>0</v>
      </c>
      <c r="AL6896" s="7">
        <f t="shared" si="1402"/>
        <v>0</v>
      </c>
      <c r="AM6896" s="3">
        <v>2</v>
      </c>
      <c r="AN6896" s="3">
        <v>2</v>
      </c>
      <c r="AO6896" s="3">
        <v>1</v>
      </c>
      <c r="AP6896" s="5">
        <f t="shared" si="1403"/>
        <v>1.4173228346456692</v>
      </c>
    </row>
    <row r="6897" spans="1:42" x14ac:dyDescent="0.2">
      <c r="A6897">
        <v>38</v>
      </c>
      <c r="B6897">
        <v>68478</v>
      </c>
      <c r="C6897" t="s">
        <v>1086</v>
      </c>
      <c r="D6897" t="s">
        <v>759</v>
      </c>
      <c r="E6897" t="s">
        <v>1024</v>
      </c>
      <c r="F6897" s="10">
        <f t="shared" si="1391"/>
        <v>3.9407817658962618</v>
      </c>
      <c r="G6897" s="10">
        <f t="shared" si="1392"/>
        <v>4.2890222081886114</v>
      </c>
      <c r="H6897" s="15">
        <f t="shared" si="1393"/>
        <v>4.3053549047559816</v>
      </c>
      <c r="I6897" s="15">
        <f t="shared" si="1394"/>
        <v>1.6332696567370242E-2</v>
      </c>
      <c r="J6897" s="12">
        <f t="shared" si="1395"/>
        <v>3.0376670716889427</v>
      </c>
      <c r="K6897" s="10">
        <f t="shared" si="1396"/>
        <v>-1.2513551364996687</v>
      </c>
      <c r="L6897" s="8">
        <v>18778</v>
      </c>
      <c r="M6897" s="8">
        <v>19002</v>
      </c>
      <c r="N6897" s="8">
        <v>19752</v>
      </c>
      <c r="O6897" s="3">
        <v>740</v>
      </c>
      <c r="P6897" s="3">
        <v>815</v>
      </c>
      <c r="Q6897" s="5">
        <f t="shared" si="1397"/>
        <v>850.39370078740149</v>
      </c>
      <c r="R6897" s="3">
        <v>600</v>
      </c>
      <c r="S6897">
        <v>171</v>
      </c>
      <c r="T6897">
        <v>219</v>
      </c>
      <c r="U6897">
        <v>162</v>
      </c>
      <c r="V6897" s="7">
        <f t="shared" si="1398"/>
        <v>229.6062992125984</v>
      </c>
      <c r="W6897" s="3">
        <v>371</v>
      </c>
      <c r="X6897" s="3">
        <v>418</v>
      </c>
      <c r="Y6897" s="3">
        <v>260</v>
      </c>
      <c r="Z6897" s="5">
        <f t="shared" si="1399"/>
        <v>368.50393700787401</v>
      </c>
      <c r="AA6897">
        <v>34</v>
      </c>
      <c r="AB6897">
        <v>25</v>
      </c>
      <c r="AC6897">
        <v>27</v>
      </c>
      <c r="AD6897" s="7">
        <f t="shared" si="1400"/>
        <v>38.267716535433067</v>
      </c>
      <c r="AE6897" s="3">
        <v>79</v>
      </c>
      <c r="AF6897" s="3">
        <v>101</v>
      </c>
      <c r="AG6897" s="3">
        <v>80</v>
      </c>
      <c r="AH6897" s="5">
        <f t="shared" si="1401"/>
        <v>113.38582677165354</v>
      </c>
      <c r="AI6897">
        <v>40</v>
      </c>
      <c r="AJ6897">
        <v>17</v>
      </c>
      <c r="AK6897">
        <v>11</v>
      </c>
      <c r="AL6897" s="7">
        <f t="shared" si="1402"/>
        <v>15.590551181102361</v>
      </c>
      <c r="AM6897" s="3">
        <v>45</v>
      </c>
      <c r="AN6897" s="3">
        <v>35</v>
      </c>
      <c r="AO6897" s="3">
        <v>60</v>
      </c>
      <c r="AP6897" s="5">
        <f t="shared" si="1403"/>
        <v>85.039370078740149</v>
      </c>
    </row>
    <row r="6898" spans="1:42" x14ac:dyDescent="0.2">
      <c r="A6898">
        <v>38</v>
      </c>
      <c r="B6898">
        <v>68478</v>
      </c>
      <c r="C6898" t="s">
        <v>1086</v>
      </c>
      <c r="D6898" t="s">
        <v>759</v>
      </c>
      <c r="E6898" t="s">
        <v>1027</v>
      </c>
      <c r="F6898" s="10">
        <f t="shared" si="1391"/>
        <v>3.2136752136752134</v>
      </c>
      <c r="G6898" s="10">
        <f t="shared" si="1392"/>
        <v>2.6005442999697608</v>
      </c>
      <c r="H6898" s="15">
        <f t="shared" si="1393"/>
        <v>3.4521010088242146</v>
      </c>
      <c r="I6898" s="15">
        <f t="shared" si="1394"/>
        <v>0.85155670885445378</v>
      </c>
      <c r="J6898" s="12">
        <f t="shared" si="1395"/>
        <v>2.4356490451148631</v>
      </c>
      <c r="K6898" s="10">
        <f t="shared" si="1396"/>
        <v>-0.16489525485489764</v>
      </c>
      <c r="L6898" s="8">
        <v>2925</v>
      </c>
      <c r="M6898" s="8">
        <v>3307</v>
      </c>
      <c r="N6898" s="8">
        <v>3613</v>
      </c>
      <c r="O6898" s="3">
        <v>94</v>
      </c>
      <c r="P6898" s="3">
        <v>86</v>
      </c>
      <c r="Q6898" s="5">
        <f t="shared" si="1397"/>
        <v>124.72440944881889</v>
      </c>
      <c r="R6898" s="3">
        <v>88</v>
      </c>
      <c r="S6898">
        <v>25</v>
      </c>
      <c r="T6898">
        <v>24</v>
      </c>
      <c r="U6898">
        <v>31</v>
      </c>
      <c r="V6898" s="7">
        <f t="shared" si="1398"/>
        <v>43.937007874015748</v>
      </c>
      <c r="W6898" s="3">
        <v>52</v>
      </c>
      <c r="X6898" s="3">
        <v>41</v>
      </c>
      <c r="Y6898" s="3">
        <v>37</v>
      </c>
      <c r="Z6898" s="5">
        <f t="shared" si="1399"/>
        <v>52.440944881889763</v>
      </c>
      <c r="AA6898">
        <v>4</v>
      </c>
      <c r="AB6898">
        <v>3</v>
      </c>
      <c r="AC6898">
        <v>2</v>
      </c>
      <c r="AD6898" s="7">
        <f t="shared" si="1400"/>
        <v>2.8346456692913384</v>
      </c>
      <c r="AE6898" s="3">
        <v>9</v>
      </c>
      <c r="AF6898" s="3">
        <v>5</v>
      </c>
      <c r="AG6898" s="3">
        <v>6</v>
      </c>
      <c r="AH6898" s="5">
        <f t="shared" si="1401"/>
        <v>8.5039370078740149</v>
      </c>
      <c r="AI6898">
        <v>2</v>
      </c>
      <c r="AJ6898">
        <v>2</v>
      </c>
      <c r="AK6898">
        <v>0</v>
      </c>
      <c r="AL6898" s="7">
        <f t="shared" si="1402"/>
        <v>0</v>
      </c>
      <c r="AM6898" s="3">
        <v>2</v>
      </c>
      <c r="AN6898" s="3">
        <v>11</v>
      </c>
      <c r="AO6898" s="3">
        <v>12</v>
      </c>
      <c r="AP6898" s="5">
        <f t="shared" si="1403"/>
        <v>17.00787401574803</v>
      </c>
    </row>
    <row r="6899" spans="1:42" x14ac:dyDescent="0.2">
      <c r="A6899">
        <v>38</v>
      </c>
      <c r="B6899">
        <v>68478</v>
      </c>
      <c r="C6899" t="s">
        <v>1086</v>
      </c>
      <c r="D6899" t="s">
        <v>759</v>
      </c>
      <c r="E6899" t="s">
        <v>1022</v>
      </c>
      <c r="F6899" s="10">
        <f t="shared" si="1391"/>
        <v>1.713885974116824</v>
      </c>
      <c r="G6899" s="10">
        <f t="shared" si="1392"/>
        <v>2.1921341070277238</v>
      </c>
      <c r="H6899" s="15">
        <f t="shared" si="1393"/>
        <v>2.8726386318415003</v>
      </c>
      <c r="I6899" s="15">
        <f t="shared" si="1394"/>
        <v>0.68050452481377643</v>
      </c>
      <c r="J6899" s="12">
        <f t="shared" si="1395"/>
        <v>2.0268061457992808</v>
      </c>
      <c r="K6899" s="10">
        <f t="shared" si="1396"/>
        <v>-0.16532796122844307</v>
      </c>
      <c r="L6899" s="8">
        <v>2859</v>
      </c>
      <c r="M6899" s="8">
        <v>3102</v>
      </c>
      <c r="N6899" s="8">
        <v>3059</v>
      </c>
      <c r="O6899" s="3">
        <v>49</v>
      </c>
      <c r="P6899" s="3">
        <v>68</v>
      </c>
      <c r="Q6899" s="5">
        <f t="shared" si="1397"/>
        <v>87.874015748031496</v>
      </c>
      <c r="R6899" s="3">
        <v>62</v>
      </c>
      <c r="S6899">
        <v>14</v>
      </c>
      <c r="T6899">
        <v>29</v>
      </c>
      <c r="U6899">
        <v>13</v>
      </c>
      <c r="V6899" s="7">
        <f t="shared" si="1398"/>
        <v>18.4251968503937</v>
      </c>
      <c r="W6899" s="3">
        <v>24</v>
      </c>
      <c r="X6899" s="3">
        <v>30</v>
      </c>
      <c r="Y6899" s="3">
        <v>36</v>
      </c>
      <c r="Z6899" s="5">
        <f t="shared" si="1399"/>
        <v>51.023622047244089</v>
      </c>
      <c r="AA6899">
        <v>4</v>
      </c>
      <c r="AB6899">
        <v>3</v>
      </c>
      <c r="AC6899">
        <v>3</v>
      </c>
      <c r="AD6899" s="7">
        <f t="shared" si="1400"/>
        <v>4.2519685039370074</v>
      </c>
      <c r="AE6899" s="3">
        <v>2</v>
      </c>
      <c r="AF6899" s="3">
        <v>2</v>
      </c>
      <c r="AG6899" s="3">
        <v>7</v>
      </c>
      <c r="AH6899" s="5">
        <f t="shared" si="1401"/>
        <v>9.9212598425196852</v>
      </c>
      <c r="AI6899">
        <v>4</v>
      </c>
      <c r="AJ6899">
        <v>0</v>
      </c>
      <c r="AK6899">
        <v>0</v>
      </c>
      <c r="AL6899" s="7">
        <f t="shared" si="1402"/>
        <v>0</v>
      </c>
      <c r="AM6899" s="3">
        <v>1</v>
      </c>
      <c r="AN6899" s="3">
        <v>4</v>
      </c>
      <c r="AO6899" s="3">
        <v>3</v>
      </c>
      <c r="AP6899" s="5">
        <f t="shared" si="1403"/>
        <v>4.2519685039370074</v>
      </c>
    </row>
    <row r="6900" spans="1:42" x14ac:dyDescent="0.2">
      <c r="A6900">
        <v>38</v>
      </c>
      <c r="B6900">
        <v>68478</v>
      </c>
      <c r="C6900" t="s">
        <v>1086</v>
      </c>
      <c r="D6900" t="s">
        <v>759</v>
      </c>
      <c r="E6900" t="s">
        <v>1026</v>
      </c>
      <c r="F6900" s="10">
        <f t="shared" si="1391"/>
        <v>7.925801011804384</v>
      </c>
      <c r="G6900" s="10">
        <f t="shared" si="1392"/>
        <v>7.8998073217726397</v>
      </c>
      <c r="H6900" s="15">
        <f t="shared" si="1393"/>
        <v>6.5458685134237733</v>
      </c>
      <c r="I6900" s="15">
        <f t="shared" si="1394"/>
        <v>-1.3539388083488664</v>
      </c>
      <c r="J6900" s="12">
        <f t="shared" si="1395"/>
        <v>4.618473895582329</v>
      </c>
      <c r="K6900" s="10">
        <f t="shared" si="1396"/>
        <v>-3.2813334261903107</v>
      </c>
      <c r="L6900" s="8">
        <v>593</v>
      </c>
      <c r="M6900" s="8">
        <v>519</v>
      </c>
      <c r="N6900" s="8">
        <v>498</v>
      </c>
      <c r="O6900" s="3">
        <v>47</v>
      </c>
      <c r="P6900" s="3">
        <v>41</v>
      </c>
      <c r="Q6900" s="5">
        <f t="shared" si="1397"/>
        <v>32.598425196850393</v>
      </c>
      <c r="R6900" s="3">
        <v>23</v>
      </c>
      <c r="S6900">
        <v>12</v>
      </c>
      <c r="T6900">
        <v>12</v>
      </c>
      <c r="U6900">
        <v>11</v>
      </c>
      <c r="V6900" s="7">
        <f t="shared" si="1398"/>
        <v>15.590551181102361</v>
      </c>
      <c r="W6900" s="3">
        <v>29</v>
      </c>
      <c r="X6900" s="3">
        <v>18</v>
      </c>
      <c r="Y6900" s="3">
        <v>11</v>
      </c>
      <c r="Z6900" s="5">
        <f t="shared" si="1399"/>
        <v>15.590551181102361</v>
      </c>
      <c r="AA6900">
        <v>1</v>
      </c>
      <c r="AB6900">
        <v>3</v>
      </c>
      <c r="AC6900">
        <v>0</v>
      </c>
      <c r="AD6900" s="7">
        <f t="shared" si="1400"/>
        <v>0</v>
      </c>
      <c r="AE6900" s="3">
        <v>0</v>
      </c>
      <c r="AF6900" s="3">
        <v>3</v>
      </c>
      <c r="AG6900" s="3">
        <v>0</v>
      </c>
      <c r="AH6900" s="5">
        <f t="shared" si="1401"/>
        <v>0</v>
      </c>
      <c r="AI6900">
        <v>3</v>
      </c>
      <c r="AJ6900">
        <v>0</v>
      </c>
      <c r="AK6900">
        <v>0</v>
      </c>
      <c r="AL6900" s="7">
        <f t="shared" si="1402"/>
        <v>0</v>
      </c>
      <c r="AM6900" s="3">
        <v>2</v>
      </c>
      <c r="AN6900" s="3">
        <v>5</v>
      </c>
      <c r="AO6900" s="3">
        <v>1</v>
      </c>
      <c r="AP6900" s="5">
        <f t="shared" si="1403"/>
        <v>1.4173228346456692</v>
      </c>
    </row>
    <row r="6901" spans="1:42" x14ac:dyDescent="0.2">
      <c r="A6901">
        <v>38</v>
      </c>
      <c r="B6901">
        <v>68478</v>
      </c>
      <c r="C6901" t="s">
        <v>1086</v>
      </c>
      <c r="D6901" t="s">
        <v>759</v>
      </c>
      <c r="E6901" t="s">
        <v>1028</v>
      </c>
      <c r="F6901" s="10">
        <f t="shared" si="1391"/>
        <v>1.4946286781877627</v>
      </c>
      <c r="G6901" s="10">
        <f t="shared" si="1392"/>
        <v>1.4380146120839614</v>
      </c>
      <c r="H6901" s="15">
        <f t="shared" si="1393"/>
        <v>1.5646911996764175</v>
      </c>
      <c r="I6901" s="15">
        <f t="shared" si="1394"/>
        <v>0.12667658759245604</v>
      </c>
      <c r="J6901" s="12">
        <f t="shared" si="1395"/>
        <v>1.1039765686605834</v>
      </c>
      <c r="K6901" s="10">
        <f t="shared" si="1396"/>
        <v>-0.33403804342337806</v>
      </c>
      <c r="L6901" s="8">
        <v>8564</v>
      </c>
      <c r="M6901" s="8">
        <v>8623</v>
      </c>
      <c r="N6901" s="8">
        <v>8877</v>
      </c>
      <c r="O6901" s="3">
        <v>128</v>
      </c>
      <c r="P6901" s="3">
        <v>124</v>
      </c>
      <c r="Q6901" s="5">
        <f t="shared" si="1397"/>
        <v>138.89763779527559</v>
      </c>
      <c r="R6901" s="3">
        <v>98</v>
      </c>
      <c r="S6901">
        <v>22</v>
      </c>
      <c r="T6901">
        <v>31</v>
      </c>
      <c r="U6901">
        <v>23</v>
      </c>
      <c r="V6901" s="7">
        <f t="shared" si="1398"/>
        <v>32.598425196850393</v>
      </c>
      <c r="W6901" s="3">
        <v>71</v>
      </c>
      <c r="X6901" s="3">
        <v>62</v>
      </c>
      <c r="Y6901" s="3">
        <v>43</v>
      </c>
      <c r="Z6901" s="5">
        <f t="shared" si="1399"/>
        <v>60.944881889763778</v>
      </c>
      <c r="AA6901">
        <v>8</v>
      </c>
      <c r="AB6901">
        <v>7</v>
      </c>
      <c r="AC6901">
        <v>5</v>
      </c>
      <c r="AD6901" s="7">
        <f t="shared" si="1400"/>
        <v>7.0866141732283463</v>
      </c>
      <c r="AE6901" s="3">
        <v>16</v>
      </c>
      <c r="AF6901" s="3">
        <v>18</v>
      </c>
      <c r="AG6901" s="3">
        <v>21</v>
      </c>
      <c r="AH6901" s="5">
        <f t="shared" si="1401"/>
        <v>29.763779527559052</v>
      </c>
      <c r="AI6901">
        <v>3</v>
      </c>
      <c r="AJ6901">
        <v>2</v>
      </c>
      <c r="AK6901">
        <v>2</v>
      </c>
      <c r="AL6901" s="7">
        <f t="shared" si="1402"/>
        <v>2.8346456692913384</v>
      </c>
      <c r="AM6901" s="3">
        <v>8</v>
      </c>
      <c r="AN6901" s="3">
        <v>4</v>
      </c>
      <c r="AO6901" s="3">
        <v>4</v>
      </c>
      <c r="AP6901" s="5">
        <f t="shared" si="1403"/>
        <v>5.6692913385826769</v>
      </c>
    </row>
    <row r="6902" spans="1:42" x14ac:dyDescent="0.2">
      <c r="A6902">
        <v>19</v>
      </c>
      <c r="B6902">
        <v>75291</v>
      </c>
      <c r="C6902" t="s">
        <v>1030</v>
      </c>
      <c r="D6902" t="s">
        <v>760</v>
      </c>
      <c r="E6902" t="s">
        <v>1029</v>
      </c>
      <c r="F6902" s="10">
        <f t="shared" si="1391"/>
        <v>2.6228602981778022</v>
      </c>
      <c r="G6902" s="10">
        <f t="shared" si="1392"/>
        <v>1.6023947878147562</v>
      </c>
      <c r="H6902" s="15">
        <f t="shared" si="1393"/>
        <v>1.5510709169965164</v>
      </c>
      <c r="I6902" s="15">
        <f t="shared" si="1394"/>
        <v>-5.1323870818239747E-2</v>
      </c>
      <c r="J6902" s="12">
        <f t="shared" si="1395"/>
        <v>1.0943667025475421</v>
      </c>
      <c r="K6902" s="10">
        <f t="shared" si="1396"/>
        <v>-0.5080280852672141</v>
      </c>
      <c r="L6902" s="8">
        <v>7244</v>
      </c>
      <c r="M6902" s="8">
        <v>5679</v>
      </c>
      <c r="N6902" s="8">
        <v>5574</v>
      </c>
      <c r="O6902" s="3">
        <v>190</v>
      </c>
      <c r="P6902" s="3">
        <v>91</v>
      </c>
      <c r="Q6902" s="5">
        <f t="shared" si="1397"/>
        <v>86.456692913385822</v>
      </c>
      <c r="R6902" s="3">
        <v>61</v>
      </c>
      <c r="S6902">
        <v>21</v>
      </c>
      <c r="T6902">
        <v>4</v>
      </c>
      <c r="U6902">
        <v>4</v>
      </c>
      <c r="V6902" s="7">
        <f t="shared" si="1398"/>
        <v>5.6692913385826769</v>
      </c>
      <c r="W6902" s="3">
        <v>100</v>
      </c>
      <c r="X6902" s="3">
        <v>54</v>
      </c>
      <c r="Y6902" s="3">
        <v>36</v>
      </c>
      <c r="Z6902" s="5">
        <f t="shared" si="1399"/>
        <v>51.023622047244089</v>
      </c>
      <c r="AA6902">
        <v>8</v>
      </c>
      <c r="AB6902">
        <v>3</v>
      </c>
      <c r="AC6902">
        <v>4</v>
      </c>
      <c r="AD6902" s="7">
        <f t="shared" si="1400"/>
        <v>5.6692913385826769</v>
      </c>
      <c r="AE6902" s="3">
        <v>37</v>
      </c>
      <c r="AF6902" s="3">
        <v>21</v>
      </c>
      <c r="AG6902" s="3">
        <v>11</v>
      </c>
      <c r="AH6902" s="5">
        <f t="shared" si="1401"/>
        <v>15.590551181102361</v>
      </c>
      <c r="AI6902">
        <v>19</v>
      </c>
      <c r="AJ6902">
        <v>5</v>
      </c>
      <c r="AK6902">
        <v>0</v>
      </c>
      <c r="AL6902" s="7">
        <f t="shared" si="1402"/>
        <v>0</v>
      </c>
      <c r="AM6902" s="3">
        <v>5</v>
      </c>
      <c r="AN6902" s="3">
        <v>4</v>
      </c>
      <c r="AO6902" s="3">
        <v>6</v>
      </c>
      <c r="AP6902" s="5">
        <f t="shared" si="1403"/>
        <v>8.5039370078740149</v>
      </c>
    </row>
    <row r="6903" spans="1:42" x14ac:dyDescent="0.2">
      <c r="A6903">
        <v>19</v>
      </c>
      <c r="B6903">
        <v>75291</v>
      </c>
      <c r="C6903" t="s">
        <v>1030</v>
      </c>
      <c r="D6903" t="s">
        <v>760</v>
      </c>
      <c r="E6903" t="s">
        <v>1025</v>
      </c>
      <c r="F6903" s="10">
        <f t="shared" si="1391"/>
        <v>0.81967213114754101</v>
      </c>
      <c r="G6903" s="10">
        <f t="shared" si="1392"/>
        <v>0</v>
      </c>
      <c r="H6903" s="15">
        <f t="shared" si="1393"/>
        <v>0</v>
      </c>
      <c r="I6903" s="15">
        <f t="shared" si="1394"/>
        <v>0</v>
      </c>
      <c r="J6903" s="12">
        <f t="shared" si="1395"/>
        <v>0</v>
      </c>
      <c r="K6903" s="10">
        <f t="shared" si="1396"/>
        <v>0</v>
      </c>
      <c r="L6903" s="8">
        <v>122</v>
      </c>
      <c r="M6903" s="8">
        <v>13</v>
      </c>
      <c r="N6903" s="8">
        <v>7</v>
      </c>
      <c r="O6903" s="3">
        <v>1</v>
      </c>
      <c r="P6903" s="3">
        <v>0</v>
      </c>
      <c r="Q6903" s="5">
        <f t="shared" si="1397"/>
        <v>0</v>
      </c>
      <c r="R6903" s="3">
        <v>0</v>
      </c>
      <c r="S6903">
        <v>0</v>
      </c>
      <c r="T6903">
        <v>0</v>
      </c>
      <c r="U6903">
        <v>0</v>
      </c>
      <c r="V6903" s="7">
        <f t="shared" si="1398"/>
        <v>0</v>
      </c>
      <c r="W6903" s="3">
        <v>1</v>
      </c>
      <c r="X6903" s="3">
        <v>0</v>
      </c>
      <c r="Y6903" s="3">
        <v>0</v>
      </c>
      <c r="Z6903" s="5">
        <f t="shared" si="1399"/>
        <v>0</v>
      </c>
      <c r="AA6903">
        <v>0</v>
      </c>
      <c r="AB6903">
        <v>0</v>
      </c>
      <c r="AC6903">
        <v>0</v>
      </c>
      <c r="AD6903" s="7">
        <f t="shared" si="1400"/>
        <v>0</v>
      </c>
      <c r="AE6903" s="3">
        <v>0</v>
      </c>
      <c r="AF6903" s="3">
        <v>0</v>
      </c>
      <c r="AG6903" s="3">
        <v>0</v>
      </c>
      <c r="AH6903" s="5">
        <f t="shared" si="1401"/>
        <v>0</v>
      </c>
      <c r="AI6903">
        <v>0</v>
      </c>
      <c r="AJ6903">
        <v>0</v>
      </c>
      <c r="AK6903">
        <v>0</v>
      </c>
      <c r="AL6903" s="7">
        <f t="shared" si="1402"/>
        <v>0</v>
      </c>
      <c r="AM6903" s="3">
        <v>0</v>
      </c>
      <c r="AN6903" s="3">
        <v>0</v>
      </c>
      <c r="AO6903" s="3">
        <v>0</v>
      </c>
      <c r="AP6903" s="5">
        <f t="shared" si="1403"/>
        <v>0</v>
      </c>
    </row>
    <row r="6904" spans="1:42" x14ac:dyDescent="0.2">
      <c r="A6904">
        <v>19</v>
      </c>
      <c r="B6904">
        <v>75291</v>
      </c>
      <c r="C6904" t="s">
        <v>1030</v>
      </c>
      <c r="D6904" t="s">
        <v>760</v>
      </c>
      <c r="E6904" t="s">
        <v>1020</v>
      </c>
      <c r="F6904" s="10">
        <f t="shared" si="1391"/>
        <v>1.647323099962561</v>
      </c>
      <c r="G6904" s="10">
        <f t="shared" si="1392"/>
        <v>0.78492935635792771</v>
      </c>
      <c r="H6904" s="15">
        <f t="shared" si="1393"/>
        <v>0.44604967258715006</v>
      </c>
      <c r="I6904" s="15">
        <f t="shared" si="1394"/>
        <v>-0.33887968377077765</v>
      </c>
      <c r="J6904" s="12">
        <f t="shared" si="1395"/>
        <v>0.3147128245476003</v>
      </c>
      <c r="K6904" s="10">
        <f t="shared" si="1396"/>
        <v>-0.47021653181032741</v>
      </c>
      <c r="L6904" s="8">
        <v>2671</v>
      </c>
      <c r="M6904" s="8">
        <v>2548</v>
      </c>
      <c r="N6904" s="8">
        <v>2542</v>
      </c>
      <c r="O6904" s="3">
        <v>44</v>
      </c>
      <c r="P6904" s="3">
        <v>20</v>
      </c>
      <c r="Q6904" s="5">
        <f t="shared" si="1397"/>
        <v>11.338582677165354</v>
      </c>
      <c r="R6904" s="3">
        <v>8</v>
      </c>
      <c r="S6904">
        <v>11</v>
      </c>
      <c r="T6904">
        <v>1</v>
      </c>
      <c r="U6904">
        <v>1</v>
      </c>
      <c r="V6904" s="7">
        <f t="shared" si="1398"/>
        <v>1.4173228346456692</v>
      </c>
      <c r="W6904" s="3">
        <v>26</v>
      </c>
      <c r="X6904" s="3">
        <v>17</v>
      </c>
      <c r="Y6904" s="3">
        <v>4</v>
      </c>
      <c r="Z6904" s="5">
        <f t="shared" si="1399"/>
        <v>5.6692913385826769</v>
      </c>
      <c r="AA6904">
        <v>0</v>
      </c>
      <c r="AB6904">
        <v>1</v>
      </c>
      <c r="AC6904">
        <v>1</v>
      </c>
      <c r="AD6904" s="7">
        <f t="shared" si="1400"/>
        <v>1.4173228346456692</v>
      </c>
      <c r="AE6904" s="3">
        <v>3</v>
      </c>
      <c r="AF6904" s="3">
        <v>0</v>
      </c>
      <c r="AG6904" s="3">
        <v>1</v>
      </c>
      <c r="AH6904" s="5">
        <f t="shared" si="1401"/>
        <v>1.4173228346456692</v>
      </c>
      <c r="AI6904">
        <v>3</v>
      </c>
      <c r="AJ6904">
        <v>1</v>
      </c>
      <c r="AK6904">
        <v>0</v>
      </c>
      <c r="AL6904" s="7">
        <f t="shared" si="1402"/>
        <v>0</v>
      </c>
      <c r="AM6904" s="3">
        <v>1</v>
      </c>
      <c r="AN6904" s="3">
        <v>0</v>
      </c>
      <c r="AO6904" s="3">
        <v>1</v>
      </c>
      <c r="AP6904" s="5">
        <f t="shared" si="1403"/>
        <v>1.4173228346456692</v>
      </c>
    </row>
    <row r="6905" spans="1:42" x14ac:dyDescent="0.2">
      <c r="A6905">
        <v>19</v>
      </c>
      <c r="B6905">
        <v>75291</v>
      </c>
      <c r="C6905" t="s">
        <v>1030</v>
      </c>
      <c r="D6905" t="s">
        <v>760</v>
      </c>
      <c r="E6905" t="s">
        <v>1021</v>
      </c>
      <c r="F6905" s="10">
        <f t="shared" si="1391"/>
        <v>0</v>
      </c>
      <c r="G6905" s="10">
        <f t="shared" si="1392"/>
        <v>0</v>
      </c>
      <c r="H6905" s="15">
        <f t="shared" si="1393"/>
        <v>4.4994375703037122</v>
      </c>
      <c r="I6905" s="15">
        <f t="shared" si="1394"/>
        <v>4.4994375703037122</v>
      </c>
      <c r="J6905" s="12">
        <f t="shared" si="1395"/>
        <v>3.1746031746031744</v>
      </c>
      <c r="K6905" s="10">
        <f t="shared" si="1396"/>
        <v>3.1746031746031744</v>
      </c>
      <c r="L6905" s="8">
        <v>180</v>
      </c>
      <c r="M6905" s="8">
        <v>70</v>
      </c>
      <c r="N6905" s="8">
        <v>63</v>
      </c>
      <c r="O6905" s="3">
        <v>0</v>
      </c>
      <c r="P6905" s="3">
        <v>0</v>
      </c>
      <c r="Q6905" s="5">
        <f t="shared" si="1397"/>
        <v>2.8346456692913384</v>
      </c>
      <c r="R6905" s="3">
        <v>2</v>
      </c>
      <c r="S6905">
        <v>0</v>
      </c>
      <c r="T6905">
        <v>0</v>
      </c>
      <c r="U6905">
        <v>0</v>
      </c>
      <c r="V6905" s="7">
        <f t="shared" si="1398"/>
        <v>0</v>
      </c>
      <c r="W6905" s="3">
        <v>0</v>
      </c>
      <c r="X6905" s="3">
        <v>0</v>
      </c>
      <c r="Y6905" s="3">
        <v>2</v>
      </c>
      <c r="Z6905" s="5">
        <f t="shared" si="1399"/>
        <v>2.8346456692913384</v>
      </c>
      <c r="AA6905">
        <v>0</v>
      </c>
      <c r="AB6905">
        <v>0</v>
      </c>
      <c r="AC6905">
        <v>0</v>
      </c>
      <c r="AD6905" s="7">
        <f t="shared" si="1400"/>
        <v>0</v>
      </c>
      <c r="AE6905" s="3">
        <v>0</v>
      </c>
      <c r="AF6905" s="3">
        <v>0</v>
      </c>
      <c r="AG6905" s="3">
        <v>0</v>
      </c>
      <c r="AH6905" s="5">
        <f t="shared" si="1401"/>
        <v>0</v>
      </c>
      <c r="AI6905">
        <v>0</v>
      </c>
      <c r="AJ6905">
        <v>0</v>
      </c>
      <c r="AK6905">
        <v>0</v>
      </c>
      <c r="AL6905" s="7">
        <f t="shared" si="1402"/>
        <v>0</v>
      </c>
      <c r="AM6905" s="3">
        <v>0</v>
      </c>
      <c r="AN6905" s="3">
        <v>0</v>
      </c>
      <c r="AO6905" s="3">
        <v>0</v>
      </c>
      <c r="AP6905" s="5">
        <f t="shared" si="1403"/>
        <v>0</v>
      </c>
    </row>
    <row r="6906" spans="1:42" x14ac:dyDescent="0.2">
      <c r="A6906">
        <v>19</v>
      </c>
      <c r="B6906">
        <v>75291</v>
      </c>
      <c r="C6906" t="s">
        <v>1030</v>
      </c>
      <c r="D6906" t="s">
        <v>760</v>
      </c>
      <c r="E6906" t="s">
        <v>1023</v>
      </c>
      <c r="F6906" s="10">
        <f t="shared" si="1391"/>
        <v>4.0983606557377046</v>
      </c>
      <c r="G6906" s="10">
        <f t="shared" si="1392"/>
        <v>0</v>
      </c>
      <c r="H6906" s="15">
        <f t="shared" si="1393"/>
        <v>2.6996625421822271</v>
      </c>
      <c r="I6906" s="15">
        <f t="shared" si="1394"/>
        <v>2.6996625421822271</v>
      </c>
      <c r="J6906" s="12">
        <f t="shared" si="1395"/>
        <v>1.9047619047619049</v>
      </c>
      <c r="K6906" s="10">
        <f t="shared" si="1396"/>
        <v>1.9047619047619049</v>
      </c>
      <c r="L6906" s="8">
        <v>122</v>
      </c>
      <c r="M6906" s="8">
        <v>109</v>
      </c>
      <c r="N6906" s="8">
        <v>105</v>
      </c>
      <c r="O6906" s="3">
        <v>5</v>
      </c>
      <c r="P6906" s="3">
        <v>0</v>
      </c>
      <c r="Q6906" s="5">
        <f t="shared" si="1397"/>
        <v>2.8346456692913384</v>
      </c>
      <c r="R6906" s="3">
        <v>2</v>
      </c>
      <c r="S6906">
        <v>0</v>
      </c>
      <c r="T6906">
        <v>0</v>
      </c>
      <c r="U6906">
        <v>0</v>
      </c>
      <c r="V6906" s="7">
        <f t="shared" si="1398"/>
        <v>0</v>
      </c>
      <c r="W6906" s="3">
        <v>4</v>
      </c>
      <c r="X6906" s="3">
        <v>0</v>
      </c>
      <c r="Y6906" s="3">
        <v>1</v>
      </c>
      <c r="Z6906" s="5">
        <f t="shared" si="1399"/>
        <v>1.4173228346456692</v>
      </c>
      <c r="AA6906">
        <v>0</v>
      </c>
      <c r="AB6906">
        <v>0</v>
      </c>
      <c r="AC6906">
        <v>0</v>
      </c>
      <c r="AD6906" s="7">
        <f t="shared" si="1400"/>
        <v>0</v>
      </c>
      <c r="AE6906" s="3">
        <v>1</v>
      </c>
      <c r="AF6906" s="3">
        <v>0</v>
      </c>
      <c r="AG6906" s="3">
        <v>1</v>
      </c>
      <c r="AH6906" s="5">
        <f t="shared" si="1401"/>
        <v>1.4173228346456692</v>
      </c>
      <c r="AI6906">
        <v>0</v>
      </c>
      <c r="AJ6906">
        <v>0</v>
      </c>
      <c r="AK6906">
        <v>0</v>
      </c>
      <c r="AL6906" s="7">
        <f t="shared" si="1402"/>
        <v>0</v>
      </c>
      <c r="AM6906" s="3">
        <v>0</v>
      </c>
      <c r="AN6906" s="3">
        <v>0</v>
      </c>
      <c r="AO6906" s="3">
        <v>0</v>
      </c>
      <c r="AP6906" s="5">
        <f t="shared" si="1403"/>
        <v>0</v>
      </c>
    </row>
    <row r="6907" spans="1:42" x14ac:dyDescent="0.2">
      <c r="A6907">
        <v>19</v>
      </c>
      <c r="B6907">
        <v>75291</v>
      </c>
      <c r="C6907" t="s">
        <v>1030</v>
      </c>
      <c r="D6907" t="s">
        <v>760</v>
      </c>
      <c r="E6907" t="s">
        <v>1024</v>
      </c>
      <c r="F6907" s="10">
        <f t="shared" si="1391"/>
        <v>5.5062166962699823</v>
      </c>
      <c r="G6907" s="10">
        <f t="shared" si="1392"/>
        <v>2.6989297347603536</v>
      </c>
      <c r="H6907" s="15">
        <f t="shared" si="1393"/>
        <v>2.9838375466224614</v>
      </c>
      <c r="I6907" s="15">
        <f t="shared" si="1394"/>
        <v>0.28490781186210778</v>
      </c>
      <c r="J6907" s="12">
        <f t="shared" si="1395"/>
        <v>2.1052631578947367</v>
      </c>
      <c r="K6907" s="10">
        <f t="shared" si="1396"/>
        <v>-0.59366657686561686</v>
      </c>
      <c r="L6907" s="8">
        <v>2252</v>
      </c>
      <c r="M6907" s="8">
        <v>2149</v>
      </c>
      <c r="N6907" s="8">
        <v>2280</v>
      </c>
      <c r="O6907" s="3">
        <v>124</v>
      </c>
      <c r="P6907" s="3">
        <v>58</v>
      </c>
      <c r="Q6907" s="5">
        <f t="shared" si="1397"/>
        <v>68.031496062992119</v>
      </c>
      <c r="R6907" s="3">
        <v>48</v>
      </c>
      <c r="S6907">
        <v>9</v>
      </c>
      <c r="T6907">
        <v>2</v>
      </c>
      <c r="U6907">
        <v>3</v>
      </c>
      <c r="V6907" s="7">
        <f t="shared" si="1398"/>
        <v>4.2519685039370074</v>
      </c>
      <c r="W6907" s="3">
        <v>60</v>
      </c>
      <c r="X6907" s="3">
        <v>29</v>
      </c>
      <c r="Y6907" s="3">
        <v>28</v>
      </c>
      <c r="Z6907" s="5">
        <f t="shared" si="1399"/>
        <v>39.685039370078741</v>
      </c>
      <c r="AA6907">
        <v>8</v>
      </c>
      <c r="AB6907">
        <v>2</v>
      </c>
      <c r="AC6907">
        <v>3</v>
      </c>
      <c r="AD6907" s="7">
        <f t="shared" si="1400"/>
        <v>4.2519685039370074</v>
      </c>
      <c r="AE6907" s="3">
        <v>30</v>
      </c>
      <c r="AF6907" s="3">
        <v>18</v>
      </c>
      <c r="AG6907" s="3">
        <v>9</v>
      </c>
      <c r="AH6907" s="5">
        <f t="shared" si="1401"/>
        <v>12.755905511811022</v>
      </c>
      <c r="AI6907">
        <v>14</v>
      </c>
      <c r="AJ6907">
        <v>3</v>
      </c>
      <c r="AK6907">
        <v>0</v>
      </c>
      <c r="AL6907" s="7">
        <f t="shared" si="1402"/>
        <v>0</v>
      </c>
      <c r="AM6907" s="3">
        <v>3</v>
      </c>
      <c r="AN6907" s="3">
        <v>4</v>
      </c>
      <c r="AO6907" s="3">
        <v>5</v>
      </c>
      <c r="AP6907" s="5">
        <f t="shared" si="1403"/>
        <v>7.0866141732283463</v>
      </c>
    </row>
    <row r="6908" spans="1:42" x14ac:dyDescent="0.2">
      <c r="A6908">
        <v>19</v>
      </c>
      <c r="B6908">
        <v>75291</v>
      </c>
      <c r="C6908" t="s">
        <v>1030</v>
      </c>
      <c r="D6908" t="s">
        <v>760</v>
      </c>
      <c r="E6908" t="s">
        <v>1027</v>
      </c>
      <c r="F6908" s="10">
        <f t="shared" si="1391"/>
        <v>2.5423728813559325</v>
      </c>
      <c r="G6908" s="10">
        <f t="shared" si="1392"/>
        <v>1.5037593984962405</v>
      </c>
      <c r="H6908" s="15">
        <f t="shared" si="1393"/>
        <v>0</v>
      </c>
      <c r="I6908" s="15">
        <f t="shared" si="1394"/>
        <v>-1.5037593984962405</v>
      </c>
      <c r="J6908" s="12">
        <f t="shared" si="1395"/>
        <v>0</v>
      </c>
      <c r="K6908" s="10">
        <f t="shared" si="1396"/>
        <v>-1.5037593984962405</v>
      </c>
      <c r="L6908" s="8">
        <v>236</v>
      </c>
      <c r="M6908" s="8">
        <v>133</v>
      </c>
      <c r="N6908" s="8">
        <v>136</v>
      </c>
      <c r="O6908" s="3">
        <v>6</v>
      </c>
      <c r="P6908" s="3">
        <v>2</v>
      </c>
      <c r="Q6908" s="5">
        <f t="shared" si="1397"/>
        <v>0</v>
      </c>
      <c r="R6908" s="3">
        <v>0</v>
      </c>
      <c r="S6908">
        <v>0</v>
      </c>
      <c r="T6908">
        <v>0</v>
      </c>
      <c r="U6908">
        <v>0</v>
      </c>
      <c r="V6908" s="7">
        <f t="shared" si="1398"/>
        <v>0</v>
      </c>
      <c r="W6908" s="3">
        <v>4</v>
      </c>
      <c r="X6908" s="3">
        <v>1</v>
      </c>
      <c r="Y6908" s="3">
        <v>0</v>
      </c>
      <c r="Z6908" s="5">
        <f t="shared" si="1399"/>
        <v>0</v>
      </c>
      <c r="AA6908">
        <v>0</v>
      </c>
      <c r="AB6908">
        <v>0</v>
      </c>
      <c r="AC6908">
        <v>0</v>
      </c>
      <c r="AD6908" s="7">
        <f t="shared" si="1400"/>
        <v>0</v>
      </c>
      <c r="AE6908" s="3">
        <v>1</v>
      </c>
      <c r="AF6908" s="3">
        <v>0</v>
      </c>
      <c r="AG6908" s="3">
        <v>0</v>
      </c>
      <c r="AH6908" s="5">
        <f t="shared" si="1401"/>
        <v>0</v>
      </c>
      <c r="AI6908">
        <v>1</v>
      </c>
      <c r="AJ6908">
        <v>1</v>
      </c>
      <c r="AK6908">
        <v>0</v>
      </c>
      <c r="AL6908" s="7">
        <f t="shared" si="1402"/>
        <v>0</v>
      </c>
      <c r="AM6908" s="3">
        <v>0</v>
      </c>
      <c r="AN6908" s="3">
        <v>0</v>
      </c>
      <c r="AO6908" s="3">
        <v>0</v>
      </c>
      <c r="AP6908" s="5">
        <f t="shared" si="1403"/>
        <v>0</v>
      </c>
    </row>
    <row r="6909" spans="1:42" x14ac:dyDescent="0.2">
      <c r="A6909">
        <v>19</v>
      </c>
      <c r="B6909">
        <v>75291</v>
      </c>
      <c r="C6909" t="s">
        <v>1030</v>
      </c>
      <c r="D6909" t="s">
        <v>760</v>
      </c>
      <c r="E6909" t="s">
        <v>1022</v>
      </c>
      <c r="F6909" s="10">
        <f t="shared" si="1391"/>
        <v>0.11587485515643105</v>
      </c>
      <c r="G6909" s="10">
        <f t="shared" si="1392"/>
        <v>0.66889632107023411</v>
      </c>
      <c r="H6909" s="15">
        <f t="shared" si="1393"/>
        <v>0</v>
      </c>
      <c r="I6909" s="15">
        <f t="shared" si="1394"/>
        <v>-0.66889632107023411</v>
      </c>
      <c r="J6909" s="12">
        <f t="shared" si="1395"/>
        <v>0</v>
      </c>
      <c r="K6909" s="10">
        <f t="shared" si="1396"/>
        <v>-0.66889632107023411</v>
      </c>
      <c r="L6909" s="8">
        <v>863</v>
      </c>
      <c r="M6909" s="8">
        <v>299</v>
      </c>
      <c r="N6909" s="8">
        <v>132</v>
      </c>
      <c r="O6909" s="3">
        <v>1</v>
      </c>
      <c r="P6909" s="3">
        <v>2</v>
      </c>
      <c r="Q6909" s="5">
        <f t="shared" si="1397"/>
        <v>0</v>
      </c>
      <c r="R6909" s="3">
        <v>0</v>
      </c>
      <c r="S6909">
        <v>0</v>
      </c>
      <c r="T6909">
        <v>0</v>
      </c>
      <c r="U6909">
        <v>0</v>
      </c>
      <c r="V6909" s="7">
        <f t="shared" si="1398"/>
        <v>0</v>
      </c>
      <c r="W6909" s="3">
        <v>0</v>
      </c>
      <c r="X6909" s="3">
        <v>1</v>
      </c>
      <c r="Y6909" s="3">
        <v>0</v>
      </c>
      <c r="Z6909" s="5">
        <f t="shared" si="1399"/>
        <v>0</v>
      </c>
      <c r="AA6909">
        <v>0</v>
      </c>
      <c r="AB6909">
        <v>0</v>
      </c>
      <c r="AC6909">
        <v>0</v>
      </c>
      <c r="AD6909" s="7">
        <f t="shared" si="1400"/>
        <v>0</v>
      </c>
      <c r="AE6909" s="3">
        <v>1</v>
      </c>
      <c r="AF6909" s="3">
        <v>1</v>
      </c>
      <c r="AG6909" s="3">
        <v>0</v>
      </c>
      <c r="AH6909" s="5">
        <f t="shared" si="1401"/>
        <v>0</v>
      </c>
      <c r="AI6909">
        <v>0</v>
      </c>
      <c r="AJ6909">
        <v>0</v>
      </c>
      <c r="AK6909">
        <v>0</v>
      </c>
      <c r="AL6909" s="7">
        <f t="shared" si="1402"/>
        <v>0</v>
      </c>
      <c r="AM6909" s="3">
        <v>0</v>
      </c>
      <c r="AN6909" s="3">
        <v>0</v>
      </c>
      <c r="AO6909" s="3">
        <v>0</v>
      </c>
      <c r="AP6909" s="5">
        <f t="shared" si="1403"/>
        <v>0</v>
      </c>
    </row>
    <row r="6910" spans="1:42" x14ac:dyDescent="0.2">
      <c r="A6910">
        <v>19</v>
      </c>
      <c r="B6910">
        <v>75291</v>
      </c>
      <c r="C6910" t="s">
        <v>1030</v>
      </c>
      <c r="D6910" t="s">
        <v>760</v>
      </c>
      <c r="E6910" t="s">
        <v>1026</v>
      </c>
      <c r="F6910" s="10">
        <f t="shared" si="1391"/>
        <v>0</v>
      </c>
      <c r="G6910" s="10">
        <f t="shared" si="1392"/>
        <v>0</v>
      </c>
      <c r="H6910" s="15">
        <f t="shared" si="1393"/>
        <v>0</v>
      </c>
      <c r="I6910" s="15">
        <f t="shared" si="1394"/>
        <v>0</v>
      </c>
      <c r="J6910" s="12">
        <f t="shared" si="1395"/>
        <v>0</v>
      </c>
      <c r="K6910" s="10">
        <f t="shared" si="1396"/>
        <v>0</v>
      </c>
      <c r="L6910" s="8">
        <v>13</v>
      </c>
      <c r="M6910" s="8">
        <v>13</v>
      </c>
      <c r="N6910" s="8">
        <v>13</v>
      </c>
      <c r="O6910" s="3">
        <v>0</v>
      </c>
      <c r="P6910" s="3">
        <v>0</v>
      </c>
      <c r="Q6910" s="5">
        <f t="shared" si="1397"/>
        <v>0</v>
      </c>
      <c r="R6910" s="3">
        <v>0</v>
      </c>
      <c r="S6910">
        <v>0</v>
      </c>
      <c r="T6910">
        <v>0</v>
      </c>
      <c r="U6910">
        <v>0</v>
      </c>
      <c r="V6910" s="7">
        <f t="shared" si="1398"/>
        <v>0</v>
      </c>
      <c r="W6910" s="3">
        <v>0</v>
      </c>
      <c r="X6910" s="3">
        <v>0</v>
      </c>
      <c r="Y6910" s="3">
        <v>0</v>
      </c>
      <c r="Z6910" s="5">
        <f t="shared" si="1399"/>
        <v>0</v>
      </c>
      <c r="AA6910">
        <v>0</v>
      </c>
      <c r="AB6910">
        <v>0</v>
      </c>
      <c r="AC6910">
        <v>0</v>
      </c>
      <c r="AD6910" s="7">
        <f t="shared" si="1400"/>
        <v>0</v>
      </c>
      <c r="AE6910" s="3">
        <v>0</v>
      </c>
      <c r="AF6910" s="3">
        <v>0</v>
      </c>
      <c r="AG6910" s="3">
        <v>0</v>
      </c>
      <c r="AH6910" s="5">
        <f t="shared" si="1401"/>
        <v>0</v>
      </c>
      <c r="AI6910">
        <v>0</v>
      </c>
      <c r="AJ6910">
        <v>0</v>
      </c>
      <c r="AK6910">
        <v>0</v>
      </c>
      <c r="AL6910" s="7">
        <f t="shared" si="1402"/>
        <v>0</v>
      </c>
      <c r="AM6910" s="3">
        <v>0</v>
      </c>
      <c r="AN6910" s="3">
        <v>0</v>
      </c>
      <c r="AO6910" s="3">
        <v>0</v>
      </c>
      <c r="AP6910" s="5">
        <f t="shared" si="1403"/>
        <v>0</v>
      </c>
    </row>
    <row r="6911" spans="1:42" x14ac:dyDescent="0.2">
      <c r="A6911">
        <v>19</v>
      </c>
      <c r="B6911">
        <v>75291</v>
      </c>
      <c r="C6911" t="s">
        <v>1030</v>
      </c>
      <c r="D6911" t="s">
        <v>760</v>
      </c>
      <c r="E6911" t="s">
        <v>1028</v>
      </c>
      <c r="F6911" s="10">
        <f t="shared" si="1391"/>
        <v>1.1464968152866242</v>
      </c>
      <c r="G6911" s="10">
        <f t="shared" si="1392"/>
        <v>2.6086956521739131</v>
      </c>
      <c r="H6911" s="15">
        <f t="shared" si="1393"/>
        <v>0.47882528197488822</v>
      </c>
      <c r="I6911" s="15">
        <f t="shared" si="1394"/>
        <v>-2.1298703701990247</v>
      </c>
      <c r="J6911" s="12">
        <f t="shared" si="1395"/>
        <v>0.33783783783783783</v>
      </c>
      <c r="K6911" s="10">
        <f t="shared" si="1396"/>
        <v>-2.2708578143360754</v>
      </c>
      <c r="L6911" s="8">
        <v>785</v>
      </c>
      <c r="M6911" s="8">
        <v>345</v>
      </c>
      <c r="N6911" s="8">
        <v>296</v>
      </c>
      <c r="O6911" s="3">
        <v>9</v>
      </c>
      <c r="P6911" s="3">
        <v>9</v>
      </c>
      <c r="Q6911" s="5">
        <f t="shared" si="1397"/>
        <v>1.4173228346456692</v>
      </c>
      <c r="R6911" s="3">
        <v>1</v>
      </c>
      <c r="S6911">
        <v>1</v>
      </c>
      <c r="T6911">
        <v>1</v>
      </c>
      <c r="U6911">
        <v>0</v>
      </c>
      <c r="V6911" s="7">
        <f t="shared" si="1398"/>
        <v>0</v>
      </c>
      <c r="W6911" s="3">
        <v>5</v>
      </c>
      <c r="X6911" s="3">
        <v>6</v>
      </c>
      <c r="Y6911" s="3">
        <v>1</v>
      </c>
      <c r="Z6911" s="5">
        <f t="shared" si="1399"/>
        <v>1.4173228346456692</v>
      </c>
      <c r="AA6911">
        <v>0</v>
      </c>
      <c r="AB6911">
        <v>0</v>
      </c>
      <c r="AC6911">
        <v>0</v>
      </c>
      <c r="AD6911" s="7">
        <f t="shared" si="1400"/>
        <v>0</v>
      </c>
      <c r="AE6911" s="3">
        <v>1</v>
      </c>
      <c r="AF6911" s="3">
        <v>2</v>
      </c>
      <c r="AG6911" s="3">
        <v>0</v>
      </c>
      <c r="AH6911" s="5">
        <f t="shared" si="1401"/>
        <v>0</v>
      </c>
      <c r="AI6911">
        <v>1</v>
      </c>
      <c r="AJ6911">
        <v>0</v>
      </c>
      <c r="AK6911">
        <v>0</v>
      </c>
      <c r="AL6911" s="7">
        <f t="shared" si="1402"/>
        <v>0</v>
      </c>
      <c r="AM6911" s="3">
        <v>1</v>
      </c>
      <c r="AN6911" s="3">
        <v>0</v>
      </c>
      <c r="AO6911" s="3">
        <v>0</v>
      </c>
      <c r="AP6911" s="5">
        <f t="shared" si="1403"/>
        <v>0</v>
      </c>
    </row>
    <row r="6912" spans="1:42" x14ac:dyDescent="0.2">
      <c r="A6912">
        <v>33</v>
      </c>
      <c r="B6912">
        <v>67249</v>
      </c>
      <c r="C6912" t="s">
        <v>1043</v>
      </c>
      <c r="D6912" t="s">
        <v>761</v>
      </c>
      <c r="E6912" t="s">
        <v>1029</v>
      </c>
      <c r="F6912" s="10">
        <f t="shared" si="1391"/>
        <v>4.2372881355932197</v>
      </c>
      <c r="G6912" s="10">
        <f t="shared" si="1392"/>
        <v>5.0829875518672196</v>
      </c>
      <c r="H6912" s="15">
        <f t="shared" si="1393"/>
        <v>4.3067483914084637</v>
      </c>
      <c r="I6912" s="15">
        <f t="shared" si="1394"/>
        <v>-0.77623916045875596</v>
      </c>
      <c r="J6912" s="12">
        <f t="shared" si="1395"/>
        <v>3.0386502539381941</v>
      </c>
      <c r="K6912" s="10">
        <f t="shared" si="1396"/>
        <v>-2.0443372979290255</v>
      </c>
      <c r="L6912" s="8">
        <v>11446</v>
      </c>
      <c r="M6912" s="8">
        <v>11568</v>
      </c>
      <c r="N6912" s="8">
        <v>11617</v>
      </c>
      <c r="O6912" s="3">
        <v>485</v>
      </c>
      <c r="P6912" s="3">
        <v>588</v>
      </c>
      <c r="Q6912" s="5">
        <f t="shared" si="1397"/>
        <v>500.31496062992125</v>
      </c>
      <c r="R6912" s="3">
        <v>353</v>
      </c>
      <c r="S6912">
        <v>28</v>
      </c>
      <c r="T6912">
        <v>43</v>
      </c>
      <c r="U6912">
        <v>53</v>
      </c>
      <c r="V6912" s="7">
        <f t="shared" si="1398"/>
        <v>75.118110236220474</v>
      </c>
      <c r="W6912" s="3">
        <v>308</v>
      </c>
      <c r="X6912" s="3">
        <v>353</v>
      </c>
      <c r="Y6912" s="3">
        <v>190</v>
      </c>
      <c r="Z6912" s="5">
        <f t="shared" si="1399"/>
        <v>269.29133858267716</v>
      </c>
      <c r="AA6912">
        <v>36</v>
      </c>
      <c r="AB6912">
        <v>23</v>
      </c>
      <c r="AC6912">
        <v>15</v>
      </c>
      <c r="AD6912" s="7">
        <f t="shared" si="1400"/>
        <v>21.259842519685037</v>
      </c>
      <c r="AE6912" s="3">
        <v>54</v>
      </c>
      <c r="AF6912" s="3">
        <v>76</v>
      </c>
      <c r="AG6912" s="3">
        <v>48</v>
      </c>
      <c r="AH6912" s="5">
        <f t="shared" si="1401"/>
        <v>68.031496062992119</v>
      </c>
      <c r="AI6912">
        <v>45</v>
      </c>
      <c r="AJ6912">
        <v>63</v>
      </c>
      <c r="AK6912">
        <v>33</v>
      </c>
      <c r="AL6912" s="7">
        <f t="shared" si="1402"/>
        <v>46.771653543307082</v>
      </c>
      <c r="AM6912" s="3">
        <v>14</v>
      </c>
      <c r="AN6912" s="3">
        <v>30</v>
      </c>
      <c r="AO6912" s="3">
        <v>14</v>
      </c>
      <c r="AP6912" s="5">
        <f t="shared" si="1403"/>
        <v>19.84251968503937</v>
      </c>
    </row>
    <row r="6913" spans="1:42" x14ac:dyDescent="0.2">
      <c r="A6913">
        <v>33</v>
      </c>
      <c r="B6913">
        <v>67249</v>
      </c>
      <c r="C6913" t="s">
        <v>1043</v>
      </c>
      <c r="D6913" t="s">
        <v>761</v>
      </c>
      <c r="E6913" t="s">
        <v>1025</v>
      </c>
      <c r="F6913" s="10">
        <f t="shared" si="1391"/>
        <v>4.032258064516129</v>
      </c>
      <c r="G6913" s="10">
        <f t="shared" si="1392"/>
        <v>7.2580645161290329</v>
      </c>
      <c r="H6913" s="15">
        <f t="shared" si="1393"/>
        <v>8.2996382208980624</v>
      </c>
      <c r="I6913" s="15">
        <f t="shared" si="1394"/>
        <v>1.0415737047690294</v>
      </c>
      <c r="J6913" s="12">
        <f t="shared" si="1395"/>
        <v>5.8558558558558556</v>
      </c>
      <c r="K6913" s="10">
        <f t="shared" si="1396"/>
        <v>-1.4022086602731774</v>
      </c>
      <c r="L6913" s="8">
        <v>248</v>
      </c>
      <c r="M6913" s="8">
        <v>248</v>
      </c>
      <c r="N6913" s="8">
        <v>222</v>
      </c>
      <c r="O6913" s="3">
        <v>10</v>
      </c>
      <c r="P6913" s="3">
        <v>18</v>
      </c>
      <c r="Q6913" s="5">
        <f t="shared" si="1397"/>
        <v>18.4251968503937</v>
      </c>
      <c r="R6913" s="3">
        <v>13</v>
      </c>
      <c r="S6913">
        <v>1</v>
      </c>
      <c r="T6913">
        <v>0</v>
      </c>
      <c r="U6913">
        <v>2</v>
      </c>
      <c r="V6913" s="7">
        <f t="shared" si="1398"/>
        <v>2.8346456692913384</v>
      </c>
      <c r="W6913" s="3">
        <v>2</v>
      </c>
      <c r="X6913" s="3">
        <v>14</v>
      </c>
      <c r="Y6913" s="3">
        <v>6</v>
      </c>
      <c r="Z6913" s="5">
        <f t="shared" si="1399"/>
        <v>8.5039370078740149</v>
      </c>
      <c r="AA6913">
        <v>1</v>
      </c>
      <c r="AB6913">
        <v>0</v>
      </c>
      <c r="AC6913">
        <v>0</v>
      </c>
      <c r="AD6913" s="7">
        <f t="shared" si="1400"/>
        <v>0</v>
      </c>
      <c r="AE6913" s="3">
        <v>5</v>
      </c>
      <c r="AF6913" s="3">
        <v>0</v>
      </c>
      <c r="AG6913" s="3">
        <v>3</v>
      </c>
      <c r="AH6913" s="5">
        <f t="shared" si="1401"/>
        <v>4.2519685039370074</v>
      </c>
      <c r="AI6913">
        <v>1</v>
      </c>
      <c r="AJ6913">
        <v>4</v>
      </c>
      <c r="AK6913">
        <v>2</v>
      </c>
      <c r="AL6913" s="7">
        <f t="shared" si="1402"/>
        <v>2.8346456692913384</v>
      </c>
      <c r="AM6913" s="3">
        <v>0</v>
      </c>
      <c r="AN6913" s="3">
        <v>0</v>
      </c>
      <c r="AO6913" s="3">
        <v>0</v>
      </c>
      <c r="AP6913" s="5">
        <f t="shared" si="1403"/>
        <v>0</v>
      </c>
    </row>
    <row r="6914" spans="1:42" x14ac:dyDescent="0.2">
      <c r="A6914">
        <v>33</v>
      </c>
      <c r="B6914">
        <v>67249</v>
      </c>
      <c r="C6914" t="s">
        <v>1043</v>
      </c>
      <c r="D6914" t="s">
        <v>761</v>
      </c>
      <c r="E6914" t="s">
        <v>1020</v>
      </c>
      <c r="F6914" s="10">
        <f t="shared" ref="F6914:F6977" si="1404">IFERROR(O6914/L6914*100,"")</f>
        <v>0</v>
      </c>
      <c r="G6914" s="10">
        <f t="shared" ref="G6914:G6977" si="1405">IFERROR(P6914/M6914*100,"")</f>
        <v>0.91743119266055051</v>
      </c>
      <c r="H6914" s="15">
        <f t="shared" ref="H6914:H6977" si="1406">IFERROR(Q6914/N6914*100,"")</f>
        <v>0</v>
      </c>
      <c r="I6914" s="15">
        <f t="shared" ref="I6914:I6977" si="1407">IFERROR(H6914-G6914,"")</f>
        <v>-0.91743119266055051</v>
      </c>
      <c r="J6914" s="12">
        <f t="shared" ref="J6914:J6977" si="1408">IFERROR(R6914/N6914*100,"")</f>
        <v>0</v>
      </c>
      <c r="K6914" s="10">
        <f t="shared" ref="K6914:K6977" si="1409">IFERROR(J6914-G6914,"")</f>
        <v>-0.91743119266055051</v>
      </c>
      <c r="L6914" s="8">
        <v>117</v>
      </c>
      <c r="M6914" s="8">
        <v>109</v>
      </c>
      <c r="N6914" s="8">
        <v>110</v>
      </c>
      <c r="O6914" s="3">
        <v>0</v>
      </c>
      <c r="P6914" s="3">
        <v>1</v>
      </c>
      <c r="Q6914" s="5">
        <f t="shared" ref="Q6914:Q6977" si="1410">180/127*R6914</f>
        <v>0</v>
      </c>
      <c r="R6914" s="3">
        <v>0</v>
      </c>
      <c r="S6914">
        <v>0</v>
      </c>
      <c r="T6914">
        <v>0</v>
      </c>
      <c r="U6914">
        <v>0</v>
      </c>
      <c r="V6914" s="7">
        <f t="shared" ref="V6914:V6977" si="1411">180/127*U6914</f>
        <v>0</v>
      </c>
      <c r="W6914" s="3">
        <v>0</v>
      </c>
      <c r="X6914" s="3">
        <v>0</v>
      </c>
      <c r="Y6914" s="3">
        <v>0</v>
      </c>
      <c r="Z6914" s="5">
        <f t="shared" ref="Z6914:Z6977" si="1412">180/127*Y6914</f>
        <v>0</v>
      </c>
      <c r="AA6914">
        <v>0</v>
      </c>
      <c r="AB6914">
        <v>0</v>
      </c>
      <c r="AC6914">
        <v>0</v>
      </c>
      <c r="AD6914" s="7">
        <f t="shared" ref="AD6914:AD6977" si="1413">180/127*AC6914</f>
        <v>0</v>
      </c>
      <c r="AE6914" s="3">
        <v>0</v>
      </c>
      <c r="AF6914" s="3">
        <v>1</v>
      </c>
      <c r="AG6914" s="3">
        <v>0</v>
      </c>
      <c r="AH6914" s="5">
        <f t="shared" ref="AH6914:AH6977" si="1414">180/127*AG6914</f>
        <v>0</v>
      </c>
      <c r="AI6914">
        <v>0</v>
      </c>
      <c r="AJ6914">
        <v>0</v>
      </c>
      <c r="AK6914">
        <v>0</v>
      </c>
      <c r="AL6914" s="7">
        <f t="shared" ref="AL6914:AL6977" si="1415">180/127*AK6914</f>
        <v>0</v>
      </c>
      <c r="AM6914" s="3">
        <v>0</v>
      </c>
      <c r="AN6914" s="3">
        <v>0</v>
      </c>
      <c r="AO6914" s="3">
        <v>0</v>
      </c>
      <c r="AP6914" s="5">
        <f t="shared" ref="AP6914:AP6977" si="1416">180/127*AO6914</f>
        <v>0</v>
      </c>
    </row>
    <row r="6915" spans="1:42" x14ac:dyDescent="0.2">
      <c r="A6915">
        <v>33</v>
      </c>
      <c r="B6915">
        <v>67249</v>
      </c>
      <c r="C6915" t="s">
        <v>1043</v>
      </c>
      <c r="D6915" t="s">
        <v>761</v>
      </c>
      <c r="E6915" t="s">
        <v>1021</v>
      </c>
      <c r="F6915" s="10">
        <f t="shared" si="1404"/>
        <v>14.835164835164836</v>
      </c>
      <c r="G6915" s="10">
        <f t="shared" si="1405"/>
        <v>14.634146341463413</v>
      </c>
      <c r="H6915" s="15">
        <f t="shared" si="1406"/>
        <v>11.672070402964335</v>
      </c>
      <c r="I6915" s="15">
        <f t="shared" si="1407"/>
        <v>-2.962075938499078</v>
      </c>
      <c r="J6915" s="12">
        <f t="shared" si="1408"/>
        <v>8.235294117647058</v>
      </c>
      <c r="K6915" s="10">
        <f t="shared" si="1409"/>
        <v>-6.3988522238163554</v>
      </c>
      <c r="L6915" s="8">
        <v>910</v>
      </c>
      <c r="M6915" s="8">
        <v>902</v>
      </c>
      <c r="N6915" s="8">
        <v>935</v>
      </c>
      <c r="O6915" s="3">
        <v>135</v>
      </c>
      <c r="P6915" s="3">
        <v>132</v>
      </c>
      <c r="Q6915" s="5">
        <f t="shared" si="1410"/>
        <v>109.13385826771653</v>
      </c>
      <c r="R6915" s="3">
        <v>77</v>
      </c>
      <c r="S6915">
        <v>9</v>
      </c>
      <c r="T6915">
        <v>15</v>
      </c>
      <c r="U6915">
        <v>16</v>
      </c>
      <c r="V6915" s="7">
        <f t="shared" si="1411"/>
        <v>22.677165354330707</v>
      </c>
      <c r="W6915" s="3">
        <v>95</v>
      </c>
      <c r="X6915" s="3">
        <v>87</v>
      </c>
      <c r="Y6915" s="3">
        <v>46</v>
      </c>
      <c r="Z6915" s="5">
        <f t="shared" si="1412"/>
        <v>65.196850393700785</v>
      </c>
      <c r="AA6915">
        <v>3</v>
      </c>
      <c r="AB6915">
        <v>1</v>
      </c>
      <c r="AC6915">
        <v>3</v>
      </c>
      <c r="AD6915" s="7">
        <f t="shared" si="1413"/>
        <v>4.2519685039370074</v>
      </c>
      <c r="AE6915" s="3">
        <v>6</v>
      </c>
      <c r="AF6915" s="3">
        <v>11</v>
      </c>
      <c r="AG6915" s="3">
        <v>4</v>
      </c>
      <c r="AH6915" s="5">
        <f t="shared" si="1414"/>
        <v>5.6692913385826769</v>
      </c>
      <c r="AI6915">
        <v>17</v>
      </c>
      <c r="AJ6915">
        <v>13</v>
      </c>
      <c r="AK6915">
        <v>7</v>
      </c>
      <c r="AL6915" s="7">
        <f t="shared" si="1415"/>
        <v>9.9212598425196852</v>
      </c>
      <c r="AM6915" s="3">
        <v>5</v>
      </c>
      <c r="AN6915" s="3">
        <v>5</v>
      </c>
      <c r="AO6915" s="3">
        <v>1</v>
      </c>
      <c r="AP6915" s="5">
        <f t="shared" si="1416"/>
        <v>1.4173228346456692</v>
      </c>
    </row>
    <row r="6916" spans="1:42" x14ac:dyDescent="0.2">
      <c r="A6916">
        <v>33</v>
      </c>
      <c r="B6916">
        <v>67249</v>
      </c>
      <c r="C6916" t="s">
        <v>1043</v>
      </c>
      <c r="D6916" t="s">
        <v>761</v>
      </c>
      <c r="E6916" t="s">
        <v>1023</v>
      </c>
      <c r="F6916" s="10">
        <f t="shared" si="1404"/>
        <v>0</v>
      </c>
      <c r="G6916" s="10">
        <f t="shared" si="1405"/>
        <v>0</v>
      </c>
      <c r="H6916" s="15">
        <f t="shared" si="1406"/>
        <v>0</v>
      </c>
      <c r="I6916" s="15">
        <f t="shared" si="1407"/>
        <v>0</v>
      </c>
      <c r="J6916" s="12">
        <f t="shared" si="1408"/>
        <v>0</v>
      </c>
      <c r="K6916" s="10">
        <f t="shared" si="1409"/>
        <v>0</v>
      </c>
      <c r="L6916" s="8">
        <v>107</v>
      </c>
      <c r="M6916" s="8">
        <v>106</v>
      </c>
      <c r="N6916" s="8">
        <v>101</v>
      </c>
      <c r="O6916" s="3">
        <v>0</v>
      </c>
      <c r="P6916" s="3">
        <v>0</v>
      </c>
      <c r="Q6916" s="5">
        <f t="shared" si="1410"/>
        <v>0</v>
      </c>
      <c r="R6916" s="3">
        <v>0</v>
      </c>
      <c r="S6916">
        <v>0</v>
      </c>
      <c r="T6916">
        <v>0</v>
      </c>
      <c r="U6916">
        <v>0</v>
      </c>
      <c r="V6916" s="7">
        <f t="shared" si="1411"/>
        <v>0</v>
      </c>
      <c r="W6916" s="3">
        <v>0</v>
      </c>
      <c r="X6916" s="3">
        <v>0</v>
      </c>
      <c r="Y6916" s="3">
        <v>0</v>
      </c>
      <c r="Z6916" s="5">
        <f t="shared" si="1412"/>
        <v>0</v>
      </c>
      <c r="AA6916">
        <v>0</v>
      </c>
      <c r="AB6916">
        <v>0</v>
      </c>
      <c r="AC6916">
        <v>0</v>
      </c>
      <c r="AD6916" s="7">
        <f t="shared" si="1413"/>
        <v>0</v>
      </c>
      <c r="AE6916" s="3">
        <v>0</v>
      </c>
      <c r="AF6916" s="3">
        <v>0</v>
      </c>
      <c r="AG6916" s="3">
        <v>0</v>
      </c>
      <c r="AH6916" s="5">
        <f t="shared" si="1414"/>
        <v>0</v>
      </c>
      <c r="AI6916">
        <v>0</v>
      </c>
      <c r="AJ6916">
        <v>0</v>
      </c>
      <c r="AK6916">
        <v>0</v>
      </c>
      <c r="AL6916" s="7">
        <f t="shared" si="1415"/>
        <v>0</v>
      </c>
      <c r="AM6916" s="3">
        <v>0</v>
      </c>
      <c r="AN6916" s="3">
        <v>0</v>
      </c>
      <c r="AO6916" s="3">
        <v>0</v>
      </c>
      <c r="AP6916" s="5">
        <f t="shared" si="1416"/>
        <v>0</v>
      </c>
    </row>
    <row r="6917" spans="1:42" x14ac:dyDescent="0.2">
      <c r="A6917">
        <v>33</v>
      </c>
      <c r="B6917">
        <v>67249</v>
      </c>
      <c r="C6917" t="s">
        <v>1043</v>
      </c>
      <c r="D6917" t="s">
        <v>761</v>
      </c>
      <c r="E6917" t="s">
        <v>1024</v>
      </c>
      <c r="F6917" s="10">
        <f t="shared" si="1404"/>
        <v>3.1481481481481479</v>
      </c>
      <c r="G6917" s="10">
        <f t="shared" si="1405"/>
        <v>4.1541601632849083</v>
      </c>
      <c r="H6917" s="15">
        <f t="shared" si="1406"/>
        <v>3.5864619441193479</v>
      </c>
      <c r="I6917" s="15">
        <f t="shared" si="1407"/>
        <v>-0.5676982191655604</v>
      </c>
      <c r="J6917" s="12">
        <f t="shared" si="1408"/>
        <v>2.5304481494619844</v>
      </c>
      <c r="K6917" s="10">
        <f t="shared" si="1409"/>
        <v>-1.623712013822924</v>
      </c>
      <c r="L6917" s="8">
        <v>8100</v>
      </c>
      <c r="M6917" s="8">
        <v>8329</v>
      </c>
      <c r="N6917" s="8">
        <v>8457</v>
      </c>
      <c r="O6917" s="3">
        <v>255</v>
      </c>
      <c r="P6917" s="3">
        <v>346</v>
      </c>
      <c r="Q6917" s="5">
        <f t="shared" si="1410"/>
        <v>303.30708661417322</v>
      </c>
      <c r="R6917" s="3">
        <v>214</v>
      </c>
      <c r="S6917">
        <v>12</v>
      </c>
      <c r="T6917">
        <v>23</v>
      </c>
      <c r="U6917">
        <v>26</v>
      </c>
      <c r="V6917" s="7">
        <f t="shared" si="1411"/>
        <v>36.8503937007874</v>
      </c>
      <c r="W6917" s="3">
        <v>155</v>
      </c>
      <c r="X6917" s="3">
        <v>190</v>
      </c>
      <c r="Y6917" s="3">
        <v>111</v>
      </c>
      <c r="Z6917" s="5">
        <f t="shared" si="1412"/>
        <v>157.32283464566927</v>
      </c>
      <c r="AA6917">
        <v>25</v>
      </c>
      <c r="AB6917">
        <v>21</v>
      </c>
      <c r="AC6917">
        <v>10</v>
      </c>
      <c r="AD6917" s="7">
        <f t="shared" si="1413"/>
        <v>14.173228346456693</v>
      </c>
      <c r="AE6917" s="3">
        <v>34</v>
      </c>
      <c r="AF6917" s="3">
        <v>51</v>
      </c>
      <c r="AG6917" s="3">
        <v>34</v>
      </c>
      <c r="AH6917" s="5">
        <f t="shared" si="1414"/>
        <v>48.188976377952756</v>
      </c>
      <c r="AI6917">
        <v>22</v>
      </c>
      <c r="AJ6917">
        <v>39</v>
      </c>
      <c r="AK6917">
        <v>21</v>
      </c>
      <c r="AL6917" s="7">
        <f t="shared" si="1415"/>
        <v>29.763779527559052</v>
      </c>
      <c r="AM6917" s="3">
        <v>7</v>
      </c>
      <c r="AN6917" s="3">
        <v>22</v>
      </c>
      <c r="AO6917" s="3">
        <v>12</v>
      </c>
      <c r="AP6917" s="5">
        <f t="shared" si="1416"/>
        <v>17.00787401574803</v>
      </c>
    </row>
    <row r="6918" spans="1:42" x14ac:dyDescent="0.2">
      <c r="A6918">
        <v>33</v>
      </c>
      <c r="B6918">
        <v>67249</v>
      </c>
      <c r="C6918" t="s">
        <v>1043</v>
      </c>
      <c r="D6918" t="s">
        <v>761</v>
      </c>
      <c r="E6918" t="s">
        <v>1027</v>
      </c>
      <c r="F6918" s="10">
        <f t="shared" si="1404"/>
        <v>7.6687116564417179</v>
      </c>
      <c r="G6918" s="10">
        <f t="shared" si="1405"/>
        <v>3.8216560509554141</v>
      </c>
      <c r="H6918" s="15">
        <f t="shared" si="1406"/>
        <v>3.9370078740157473</v>
      </c>
      <c r="I6918" s="15">
        <f t="shared" si="1407"/>
        <v>0.1153518230603332</v>
      </c>
      <c r="J6918" s="12">
        <f t="shared" si="1408"/>
        <v>2.7777777777777777</v>
      </c>
      <c r="K6918" s="10">
        <f t="shared" si="1409"/>
        <v>-1.0438782731776364</v>
      </c>
      <c r="L6918" s="8">
        <v>326</v>
      </c>
      <c r="M6918" s="8">
        <v>314</v>
      </c>
      <c r="N6918" s="8">
        <v>324</v>
      </c>
      <c r="O6918" s="3">
        <v>25</v>
      </c>
      <c r="P6918" s="3">
        <v>12</v>
      </c>
      <c r="Q6918" s="5">
        <f t="shared" si="1410"/>
        <v>12.755905511811022</v>
      </c>
      <c r="R6918" s="3">
        <v>9</v>
      </c>
      <c r="S6918">
        <v>1</v>
      </c>
      <c r="T6918">
        <v>0</v>
      </c>
      <c r="U6918">
        <v>1</v>
      </c>
      <c r="V6918" s="7">
        <f t="shared" si="1411"/>
        <v>1.4173228346456692</v>
      </c>
      <c r="W6918" s="3">
        <v>20</v>
      </c>
      <c r="X6918" s="3">
        <v>10</v>
      </c>
      <c r="Y6918" s="3">
        <v>5</v>
      </c>
      <c r="Z6918" s="5">
        <f t="shared" si="1412"/>
        <v>7.0866141732283463</v>
      </c>
      <c r="AA6918">
        <v>3</v>
      </c>
      <c r="AB6918">
        <v>0</v>
      </c>
      <c r="AC6918">
        <v>1</v>
      </c>
      <c r="AD6918" s="7">
        <f t="shared" si="1413"/>
        <v>1.4173228346456692</v>
      </c>
      <c r="AE6918" s="3">
        <v>0</v>
      </c>
      <c r="AF6918" s="3">
        <v>0</v>
      </c>
      <c r="AG6918" s="3">
        <v>2</v>
      </c>
      <c r="AH6918" s="5">
        <f t="shared" si="1414"/>
        <v>2.8346456692913384</v>
      </c>
      <c r="AI6918">
        <v>1</v>
      </c>
      <c r="AJ6918">
        <v>1</v>
      </c>
      <c r="AK6918">
        <v>0</v>
      </c>
      <c r="AL6918" s="7">
        <f t="shared" si="1415"/>
        <v>0</v>
      </c>
      <c r="AM6918" s="3">
        <v>0</v>
      </c>
      <c r="AN6918" s="3">
        <v>1</v>
      </c>
      <c r="AO6918" s="3">
        <v>0</v>
      </c>
      <c r="AP6918" s="5">
        <f t="shared" si="1416"/>
        <v>0</v>
      </c>
    </row>
    <row r="6919" spans="1:42" x14ac:dyDescent="0.2">
      <c r="A6919">
        <v>33</v>
      </c>
      <c r="B6919">
        <v>67249</v>
      </c>
      <c r="C6919" t="s">
        <v>1043</v>
      </c>
      <c r="D6919" t="s">
        <v>761</v>
      </c>
      <c r="E6919" t="s">
        <v>1022</v>
      </c>
      <c r="F6919" s="10">
        <f t="shared" si="1404"/>
        <v>0</v>
      </c>
      <c r="G6919" s="10">
        <f t="shared" si="1405"/>
        <v>10</v>
      </c>
      <c r="H6919" s="15">
        <f t="shared" si="1406"/>
        <v>0</v>
      </c>
      <c r="I6919" s="15">
        <f t="shared" si="1407"/>
        <v>-10</v>
      </c>
      <c r="J6919" s="12">
        <f t="shared" si="1408"/>
        <v>0</v>
      </c>
      <c r="K6919" s="10">
        <f t="shared" si="1409"/>
        <v>-10</v>
      </c>
      <c r="L6919" s="8">
        <v>9</v>
      </c>
      <c r="M6919" s="8">
        <v>10</v>
      </c>
      <c r="N6919" s="8">
        <v>12</v>
      </c>
      <c r="P6919" s="3">
        <v>1</v>
      </c>
      <c r="Q6919" s="5">
        <f t="shared" si="1410"/>
        <v>0</v>
      </c>
      <c r="R6919" s="3">
        <v>0</v>
      </c>
      <c r="T6919">
        <v>0</v>
      </c>
      <c r="U6919">
        <v>0</v>
      </c>
      <c r="V6919" s="7">
        <f t="shared" si="1411"/>
        <v>0</v>
      </c>
      <c r="X6919" s="3">
        <v>0</v>
      </c>
      <c r="Y6919" s="3">
        <v>0</v>
      </c>
      <c r="Z6919" s="5">
        <f t="shared" si="1412"/>
        <v>0</v>
      </c>
      <c r="AB6919">
        <v>0</v>
      </c>
      <c r="AC6919">
        <v>0</v>
      </c>
      <c r="AD6919" s="7">
        <f t="shared" si="1413"/>
        <v>0</v>
      </c>
      <c r="AF6919" s="3">
        <v>1</v>
      </c>
      <c r="AG6919" s="3">
        <v>0</v>
      </c>
      <c r="AH6919" s="5">
        <f t="shared" si="1414"/>
        <v>0</v>
      </c>
      <c r="AJ6919">
        <v>0</v>
      </c>
      <c r="AK6919">
        <v>0</v>
      </c>
      <c r="AL6919" s="7">
        <f t="shared" si="1415"/>
        <v>0</v>
      </c>
      <c r="AN6919" s="3">
        <v>0</v>
      </c>
      <c r="AO6919" s="3">
        <v>0</v>
      </c>
      <c r="AP6919" s="5">
        <f t="shared" si="1416"/>
        <v>0</v>
      </c>
    </row>
    <row r="6920" spans="1:42" x14ac:dyDescent="0.2">
      <c r="A6920">
        <v>33</v>
      </c>
      <c r="B6920">
        <v>67249</v>
      </c>
      <c r="C6920" t="s">
        <v>1043</v>
      </c>
      <c r="D6920" t="s">
        <v>761</v>
      </c>
      <c r="E6920" t="s">
        <v>1026</v>
      </c>
      <c r="F6920" s="10">
        <f t="shared" si="1404"/>
        <v>7.6923076923076925</v>
      </c>
      <c r="G6920" s="10">
        <f t="shared" si="1405"/>
        <v>10.76923076923077</v>
      </c>
      <c r="H6920" s="15">
        <f t="shared" si="1406"/>
        <v>4.1081821294077372</v>
      </c>
      <c r="I6920" s="15">
        <f t="shared" si="1407"/>
        <v>-6.6610486398230329</v>
      </c>
      <c r="J6920" s="12">
        <f t="shared" si="1408"/>
        <v>2.8985507246376812</v>
      </c>
      <c r="K6920" s="10">
        <f t="shared" si="1409"/>
        <v>-7.8706800445930885</v>
      </c>
      <c r="L6920" s="8">
        <v>65</v>
      </c>
      <c r="M6920" s="8">
        <v>65</v>
      </c>
      <c r="N6920" s="8">
        <v>69</v>
      </c>
      <c r="O6920" s="3">
        <v>5</v>
      </c>
      <c r="P6920" s="3">
        <v>7</v>
      </c>
      <c r="Q6920" s="5">
        <f t="shared" si="1410"/>
        <v>2.8346456692913384</v>
      </c>
      <c r="R6920" s="3">
        <v>2</v>
      </c>
      <c r="S6920">
        <v>0</v>
      </c>
      <c r="T6920">
        <v>2</v>
      </c>
      <c r="U6920">
        <v>1</v>
      </c>
      <c r="V6920" s="7">
        <f t="shared" si="1411"/>
        <v>1.4173228346456692</v>
      </c>
      <c r="W6920" s="3">
        <v>2</v>
      </c>
      <c r="X6920" s="3">
        <v>2</v>
      </c>
      <c r="Y6920" s="3">
        <v>1</v>
      </c>
      <c r="Z6920" s="5">
        <f t="shared" si="1412"/>
        <v>1.4173228346456692</v>
      </c>
      <c r="AA6920">
        <v>1</v>
      </c>
      <c r="AB6920">
        <v>0</v>
      </c>
      <c r="AC6920">
        <v>0</v>
      </c>
      <c r="AD6920" s="7">
        <f t="shared" si="1413"/>
        <v>0</v>
      </c>
      <c r="AE6920" s="3">
        <v>2</v>
      </c>
      <c r="AF6920" s="3">
        <v>1</v>
      </c>
      <c r="AG6920" s="3">
        <v>0</v>
      </c>
      <c r="AH6920" s="5">
        <f t="shared" si="1414"/>
        <v>0</v>
      </c>
      <c r="AI6920">
        <v>0</v>
      </c>
      <c r="AJ6920">
        <v>2</v>
      </c>
      <c r="AK6920">
        <v>0</v>
      </c>
      <c r="AL6920" s="7">
        <f t="shared" si="1415"/>
        <v>0</v>
      </c>
      <c r="AM6920" s="3">
        <v>0</v>
      </c>
      <c r="AN6920" s="3">
        <v>0</v>
      </c>
      <c r="AO6920" s="3">
        <v>0</v>
      </c>
      <c r="AP6920" s="5">
        <f t="shared" si="1416"/>
        <v>0</v>
      </c>
    </row>
    <row r="6921" spans="1:42" x14ac:dyDescent="0.2">
      <c r="A6921">
        <v>33</v>
      </c>
      <c r="B6921">
        <v>67249</v>
      </c>
      <c r="C6921" t="s">
        <v>1043</v>
      </c>
      <c r="D6921" t="s">
        <v>761</v>
      </c>
      <c r="E6921" t="s">
        <v>1028</v>
      </c>
      <c r="F6921" s="10">
        <f t="shared" si="1404"/>
        <v>3.5166240409207163</v>
      </c>
      <c r="G6921" s="10">
        <f t="shared" si="1405"/>
        <v>4.7811447811447811</v>
      </c>
      <c r="H6921" s="15">
        <f t="shared" si="1406"/>
        <v>3.8830762593032029</v>
      </c>
      <c r="I6921" s="15">
        <f t="shared" si="1407"/>
        <v>-0.89806852184157826</v>
      </c>
      <c r="J6921" s="12">
        <f t="shared" si="1408"/>
        <v>2.7397260273972601</v>
      </c>
      <c r="K6921" s="10">
        <f t="shared" si="1409"/>
        <v>-2.041418753747521</v>
      </c>
      <c r="L6921" s="8">
        <v>1564</v>
      </c>
      <c r="M6921" s="8">
        <v>1485</v>
      </c>
      <c r="N6921" s="8">
        <v>1387</v>
      </c>
      <c r="O6921" s="3">
        <v>55</v>
      </c>
      <c r="P6921" s="3">
        <v>71</v>
      </c>
      <c r="Q6921" s="5">
        <f t="shared" si="1410"/>
        <v>53.85826771653543</v>
      </c>
      <c r="R6921" s="3">
        <v>38</v>
      </c>
      <c r="S6921">
        <v>5</v>
      </c>
      <c r="T6921">
        <v>3</v>
      </c>
      <c r="U6921">
        <v>7</v>
      </c>
      <c r="V6921" s="7">
        <f t="shared" si="1411"/>
        <v>9.9212598425196852</v>
      </c>
      <c r="W6921" s="3">
        <v>34</v>
      </c>
      <c r="X6921" s="3">
        <v>50</v>
      </c>
      <c r="Y6921" s="3">
        <v>21</v>
      </c>
      <c r="Z6921" s="5">
        <f t="shared" si="1412"/>
        <v>29.763779527559052</v>
      </c>
      <c r="AA6921">
        <v>3</v>
      </c>
      <c r="AB6921">
        <v>1</v>
      </c>
      <c r="AC6921">
        <v>1</v>
      </c>
      <c r="AD6921" s="7">
        <f t="shared" si="1413"/>
        <v>1.4173228346456692</v>
      </c>
      <c r="AE6921" s="3">
        <v>7</v>
      </c>
      <c r="AF6921" s="3">
        <v>11</v>
      </c>
      <c r="AG6921" s="3">
        <v>5</v>
      </c>
      <c r="AH6921" s="5">
        <f t="shared" si="1414"/>
        <v>7.0866141732283463</v>
      </c>
      <c r="AI6921">
        <v>4</v>
      </c>
      <c r="AJ6921">
        <v>4</v>
      </c>
      <c r="AK6921">
        <v>3</v>
      </c>
      <c r="AL6921" s="7">
        <f t="shared" si="1415"/>
        <v>4.2519685039370074</v>
      </c>
      <c r="AM6921" s="3">
        <v>2</v>
      </c>
      <c r="AN6921" s="3">
        <v>2</v>
      </c>
      <c r="AO6921" s="3">
        <v>1</v>
      </c>
      <c r="AP6921" s="5">
        <f t="shared" si="1416"/>
        <v>1.4173228346456692</v>
      </c>
    </row>
    <row r="6922" spans="1:42" x14ac:dyDescent="0.2">
      <c r="A6922">
        <v>39</v>
      </c>
      <c r="B6922">
        <v>10397</v>
      </c>
      <c r="C6922" t="s">
        <v>1058</v>
      </c>
      <c r="D6922" t="s">
        <v>762</v>
      </c>
      <c r="E6922" t="s">
        <v>1029</v>
      </c>
      <c r="F6922" s="10">
        <f t="shared" si="1404"/>
        <v>24.213286713286713</v>
      </c>
      <c r="G6922" s="10">
        <f t="shared" si="1405"/>
        <v>16.680161943319838</v>
      </c>
      <c r="H6922" s="15">
        <f t="shared" si="1406"/>
        <v>16.404590283867883</v>
      </c>
      <c r="I6922" s="15">
        <f t="shared" si="1407"/>
        <v>-0.2755716594519555</v>
      </c>
      <c r="J6922" s="12">
        <f t="shared" si="1408"/>
        <v>11.574349811395672</v>
      </c>
      <c r="K6922" s="10">
        <f t="shared" si="1409"/>
        <v>-5.1058121319241661</v>
      </c>
      <c r="L6922" s="8">
        <v>4576</v>
      </c>
      <c r="M6922" s="8">
        <v>4940</v>
      </c>
      <c r="N6922" s="8">
        <v>5037</v>
      </c>
      <c r="O6922" s="3">
        <v>1108</v>
      </c>
      <c r="P6922" s="3">
        <v>824</v>
      </c>
      <c r="Q6922" s="5">
        <f t="shared" si="1410"/>
        <v>826.29921259842513</v>
      </c>
      <c r="R6922" s="3">
        <v>583</v>
      </c>
      <c r="S6922">
        <v>89</v>
      </c>
      <c r="T6922">
        <v>88</v>
      </c>
      <c r="U6922">
        <v>55</v>
      </c>
      <c r="V6922" s="7">
        <f t="shared" si="1411"/>
        <v>77.952755905511808</v>
      </c>
      <c r="W6922" s="3">
        <v>330</v>
      </c>
      <c r="X6922" s="3">
        <v>263</v>
      </c>
      <c r="Y6922" s="3">
        <v>240</v>
      </c>
      <c r="Z6922" s="5">
        <f t="shared" si="1412"/>
        <v>340.15748031496059</v>
      </c>
      <c r="AA6922">
        <v>12</v>
      </c>
      <c r="AB6922">
        <v>10</v>
      </c>
      <c r="AC6922">
        <v>3</v>
      </c>
      <c r="AD6922" s="7">
        <f t="shared" si="1413"/>
        <v>4.2519685039370074</v>
      </c>
      <c r="AE6922" s="3">
        <v>73</v>
      </c>
      <c r="AF6922" s="3">
        <v>96</v>
      </c>
      <c r="AG6922" s="3">
        <v>57</v>
      </c>
      <c r="AH6922" s="5">
        <f t="shared" si="1414"/>
        <v>80.787401574803141</v>
      </c>
      <c r="AI6922">
        <v>575</v>
      </c>
      <c r="AJ6922">
        <v>353</v>
      </c>
      <c r="AK6922">
        <v>212</v>
      </c>
      <c r="AL6922" s="7">
        <f t="shared" si="1415"/>
        <v>300.4724409448819</v>
      </c>
      <c r="AM6922" s="3">
        <v>29</v>
      </c>
      <c r="AN6922" s="3">
        <v>14</v>
      </c>
      <c r="AO6922" s="3">
        <v>16</v>
      </c>
      <c r="AP6922" s="5">
        <f t="shared" si="1416"/>
        <v>22.677165354330707</v>
      </c>
    </row>
    <row r="6923" spans="1:42" x14ac:dyDescent="0.2">
      <c r="A6923">
        <v>39</v>
      </c>
      <c r="B6923">
        <v>10397</v>
      </c>
      <c r="C6923" t="s">
        <v>1058</v>
      </c>
      <c r="D6923" t="s">
        <v>762</v>
      </c>
      <c r="E6923" t="s">
        <v>1025</v>
      </c>
      <c r="F6923" s="10">
        <f t="shared" si="1404"/>
        <v>25</v>
      </c>
      <c r="G6923" s="10">
        <f t="shared" si="1405"/>
        <v>16</v>
      </c>
      <c r="H6923" s="15">
        <f t="shared" si="1406"/>
        <v>36.341611144760748</v>
      </c>
      <c r="I6923" s="15">
        <f t="shared" si="1407"/>
        <v>20.341611144760748</v>
      </c>
      <c r="J6923" s="12">
        <f t="shared" si="1408"/>
        <v>25.641025641025639</v>
      </c>
      <c r="K6923" s="10">
        <f t="shared" si="1409"/>
        <v>9.6410256410256387</v>
      </c>
      <c r="L6923" s="8">
        <v>28</v>
      </c>
      <c r="M6923" s="8">
        <v>50</v>
      </c>
      <c r="N6923" s="8">
        <v>39</v>
      </c>
      <c r="O6923" s="3">
        <v>7</v>
      </c>
      <c r="P6923" s="3">
        <v>8</v>
      </c>
      <c r="Q6923" s="5">
        <f t="shared" si="1410"/>
        <v>14.173228346456693</v>
      </c>
      <c r="R6923" s="3">
        <v>10</v>
      </c>
      <c r="S6923">
        <v>1</v>
      </c>
      <c r="T6923">
        <v>2</v>
      </c>
      <c r="U6923">
        <v>0</v>
      </c>
      <c r="V6923" s="7">
        <f t="shared" si="1411"/>
        <v>0</v>
      </c>
      <c r="W6923" s="3">
        <v>1</v>
      </c>
      <c r="X6923" s="3">
        <v>4</v>
      </c>
      <c r="Y6923" s="3">
        <v>6</v>
      </c>
      <c r="Z6923" s="5">
        <f t="shared" si="1412"/>
        <v>8.5039370078740149</v>
      </c>
      <c r="AA6923">
        <v>0</v>
      </c>
      <c r="AB6923">
        <v>0</v>
      </c>
      <c r="AC6923">
        <v>0</v>
      </c>
      <c r="AD6923" s="7">
        <f t="shared" si="1413"/>
        <v>0</v>
      </c>
      <c r="AE6923" s="3">
        <v>1</v>
      </c>
      <c r="AF6923" s="3">
        <v>0</v>
      </c>
      <c r="AG6923" s="3">
        <v>2</v>
      </c>
      <c r="AH6923" s="5">
        <f t="shared" si="1414"/>
        <v>2.8346456692913384</v>
      </c>
      <c r="AI6923">
        <v>4</v>
      </c>
      <c r="AJ6923">
        <v>2</v>
      </c>
      <c r="AK6923">
        <v>2</v>
      </c>
      <c r="AL6923" s="7">
        <f t="shared" si="1415"/>
        <v>2.8346456692913384</v>
      </c>
      <c r="AM6923" s="3">
        <v>0</v>
      </c>
      <c r="AN6923" s="3">
        <v>0</v>
      </c>
      <c r="AO6923" s="3">
        <v>0</v>
      </c>
      <c r="AP6923" s="5">
        <f t="shared" si="1416"/>
        <v>0</v>
      </c>
    </row>
    <row r="6924" spans="1:42" x14ac:dyDescent="0.2">
      <c r="A6924">
        <v>39</v>
      </c>
      <c r="B6924">
        <v>10397</v>
      </c>
      <c r="C6924" t="s">
        <v>1058</v>
      </c>
      <c r="D6924" t="s">
        <v>762</v>
      </c>
      <c r="E6924" t="s">
        <v>1020</v>
      </c>
      <c r="F6924" s="10">
        <f t="shared" si="1404"/>
        <v>15.625</v>
      </c>
      <c r="G6924" s="10">
        <f t="shared" si="1405"/>
        <v>10.921501706484642</v>
      </c>
      <c r="H6924" s="15">
        <f t="shared" si="1406"/>
        <v>4.1081821294077372</v>
      </c>
      <c r="I6924" s="15">
        <f t="shared" si="1407"/>
        <v>-6.8133195770769053</v>
      </c>
      <c r="J6924" s="12">
        <f t="shared" si="1408"/>
        <v>2.8985507246376812</v>
      </c>
      <c r="K6924" s="10">
        <f t="shared" si="1409"/>
        <v>-8.0229509818469609</v>
      </c>
      <c r="L6924" s="8">
        <v>288</v>
      </c>
      <c r="M6924" s="8">
        <v>293</v>
      </c>
      <c r="N6924" s="8">
        <v>345</v>
      </c>
      <c r="O6924" s="3">
        <v>45</v>
      </c>
      <c r="P6924" s="3">
        <v>32</v>
      </c>
      <c r="Q6924" s="5">
        <f t="shared" si="1410"/>
        <v>14.173228346456693</v>
      </c>
      <c r="R6924" s="3">
        <v>10</v>
      </c>
      <c r="S6924">
        <v>2</v>
      </c>
      <c r="T6924">
        <v>4</v>
      </c>
      <c r="U6924">
        <v>0</v>
      </c>
      <c r="V6924" s="7">
        <f t="shared" si="1411"/>
        <v>0</v>
      </c>
      <c r="W6924" s="3">
        <v>8</v>
      </c>
      <c r="X6924" s="3">
        <v>5</v>
      </c>
      <c r="Y6924" s="3">
        <v>4</v>
      </c>
      <c r="Z6924" s="5">
        <f t="shared" si="1412"/>
        <v>5.6692913385826769</v>
      </c>
      <c r="AA6924">
        <v>0</v>
      </c>
      <c r="AB6924">
        <v>0</v>
      </c>
      <c r="AC6924">
        <v>0</v>
      </c>
      <c r="AD6924" s="7">
        <f t="shared" si="1413"/>
        <v>0</v>
      </c>
      <c r="AE6924" s="3">
        <v>3</v>
      </c>
      <c r="AF6924" s="3">
        <v>2</v>
      </c>
      <c r="AG6924" s="3">
        <v>1</v>
      </c>
      <c r="AH6924" s="5">
        <f t="shared" si="1414"/>
        <v>1.4173228346456692</v>
      </c>
      <c r="AI6924">
        <v>31</v>
      </c>
      <c r="AJ6924">
        <v>21</v>
      </c>
      <c r="AK6924">
        <v>5</v>
      </c>
      <c r="AL6924" s="7">
        <f t="shared" si="1415"/>
        <v>7.0866141732283463</v>
      </c>
      <c r="AM6924" s="3">
        <v>1</v>
      </c>
      <c r="AN6924" s="3">
        <v>0</v>
      </c>
      <c r="AO6924" s="3">
        <v>0</v>
      </c>
      <c r="AP6924" s="5">
        <f t="shared" si="1416"/>
        <v>0</v>
      </c>
    </row>
    <row r="6925" spans="1:42" x14ac:dyDescent="0.2">
      <c r="A6925">
        <v>39</v>
      </c>
      <c r="B6925">
        <v>10397</v>
      </c>
      <c r="C6925" t="s">
        <v>1058</v>
      </c>
      <c r="D6925" t="s">
        <v>762</v>
      </c>
      <c r="E6925" t="s">
        <v>1021</v>
      </c>
      <c r="F6925" s="10">
        <f t="shared" si="1404"/>
        <v>67.535070140280567</v>
      </c>
      <c r="G6925" s="10">
        <f t="shared" si="1405"/>
        <v>42.095238095238095</v>
      </c>
      <c r="H6925" s="15">
        <f t="shared" si="1406"/>
        <v>44.401607475414117</v>
      </c>
      <c r="I6925" s="15">
        <f t="shared" si="1407"/>
        <v>2.3063693801760223</v>
      </c>
      <c r="J6925" s="12">
        <f t="shared" si="1408"/>
        <v>31.327800829875518</v>
      </c>
      <c r="K6925" s="10">
        <f t="shared" si="1409"/>
        <v>-10.767437265362577</v>
      </c>
      <c r="L6925" s="8">
        <v>499</v>
      </c>
      <c r="M6925" s="8">
        <v>525</v>
      </c>
      <c r="N6925" s="8">
        <v>482</v>
      </c>
      <c r="O6925" s="3">
        <v>337</v>
      </c>
      <c r="P6925" s="3">
        <v>221</v>
      </c>
      <c r="Q6925" s="5">
        <f t="shared" si="1410"/>
        <v>214.01574803149606</v>
      </c>
      <c r="R6925" s="3">
        <v>151</v>
      </c>
      <c r="S6925">
        <v>30</v>
      </c>
      <c r="T6925">
        <v>23</v>
      </c>
      <c r="U6925">
        <v>16</v>
      </c>
      <c r="V6925" s="7">
        <f t="shared" si="1411"/>
        <v>22.677165354330707</v>
      </c>
      <c r="W6925" s="3">
        <v>92</v>
      </c>
      <c r="X6925" s="3">
        <v>76</v>
      </c>
      <c r="Y6925" s="3">
        <v>63</v>
      </c>
      <c r="Z6925" s="5">
        <f t="shared" si="1412"/>
        <v>89.291338582677156</v>
      </c>
      <c r="AA6925">
        <v>1</v>
      </c>
      <c r="AB6925">
        <v>1</v>
      </c>
      <c r="AC6925">
        <v>0</v>
      </c>
      <c r="AD6925" s="7">
        <f t="shared" si="1413"/>
        <v>0</v>
      </c>
      <c r="AE6925" s="3">
        <v>12</v>
      </c>
      <c r="AF6925" s="3">
        <v>14</v>
      </c>
      <c r="AG6925" s="3">
        <v>7</v>
      </c>
      <c r="AH6925" s="5">
        <f t="shared" si="1414"/>
        <v>9.9212598425196852</v>
      </c>
      <c r="AI6925">
        <v>193</v>
      </c>
      <c r="AJ6925">
        <v>98</v>
      </c>
      <c r="AK6925">
        <v>64</v>
      </c>
      <c r="AL6925" s="7">
        <f t="shared" si="1415"/>
        <v>90.70866141732283</v>
      </c>
      <c r="AM6925" s="3">
        <v>9</v>
      </c>
      <c r="AN6925" s="3">
        <v>9</v>
      </c>
      <c r="AO6925" s="3">
        <v>1</v>
      </c>
      <c r="AP6925" s="5">
        <f t="shared" si="1416"/>
        <v>1.4173228346456692</v>
      </c>
    </row>
    <row r="6926" spans="1:42" x14ac:dyDescent="0.2">
      <c r="A6926">
        <v>39</v>
      </c>
      <c r="B6926">
        <v>10397</v>
      </c>
      <c r="C6926" t="s">
        <v>1058</v>
      </c>
      <c r="D6926" t="s">
        <v>762</v>
      </c>
      <c r="E6926" t="s">
        <v>1023</v>
      </c>
      <c r="F6926" s="10">
        <f t="shared" si="1404"/>
        <v>4.7619047619047619</v>
      </c>
      <c r="G6926" s="10">
        <f t="shared" si="1405"/>
        <v>9.1891891891891895</v>
      </c>
      <c r="H6926" s="15">
        <f t="shared" si="1406"/>
        <v>4.3514297554910906</v>
      </c>
      <c r="I6926" s="15">
        <f t="shared" si="1407"/>
        <v>-4.8377594336980989</v>
      </c>
      <c r="J6926" s="12">
        <f t="shared" si="1408"/>
        <v>3.070175438596491</v>
      </c>
      <c r="K6926" s="10">
        <f t="shared" si="1409"/>
        <v>-6.119013750592698</v>
      </c>
      <c r="L6926" s="8">
        <v>147</v>
      </c>
      <c r="M6926" s="8">
        <v>185</v>
      </c>
      <c r="N6926" s="8">
        <v>228</v>
      </c>
      <c r="O6926" s="3">
        <v>7</v>
      </c>
      <c r="P6926" s="3">
        <v>17</v>
      </c>
      <c r="Q6926" s="5">
        <f t="shared" si="1410"/>
        <v>9.9212598425196852</v>
      </c>
      <c r="R6926" s="3">
        <v>7</v>
      </c>
      <c r="S6926">
        <v>0</v>
      </c>
      <c r="T6926">
        <v>0</v>
      </c>
      <c r="U6926">
        <v>2</v>
      </c>
      <c r="V6926" s="7">
        <f t="shared" si="1411"/>
        <v>2.8346456692913384</v>
      </c>
      <c r="W6926" s="3">
        <v>4</v>
      </c>
      <c r="X6926" s="3">
        <v>10</v>
      </c>
      <c r="Y6926" s="3">
        <v>4</v>
      </c>
      <c r="Z6926" s="5">
        <f t="shared" si="1412"/>
        <v>5.6692913385826769</v>
      </c>
      <c r="AA6926">
        <v>1</v>
      </c>
      <c r="AB6926">
        <v>1</v>
      </c>
      <c r="AC6926">
        <v>0</v>
      </c>
      <c r="AD6926" s="7">
        <f t="shared" si="1413"/>
        <v>0</v>
      </c>
      <c r="AE6926" s="3">
        <v>0</v>
      </c>
      <c r="AF6926" s="3">
        <v>2</v>
      </c>
      <c r="AG6926" s="3">
        <v>0</v>
      </c>
      <c r="AH6926" s="5">
        <f t="shared" si="1414"/>
        <v>0</v>
      </c>
      <c r="AI6926">
        <v>2</v>
      </c>
      <c r="AJ6926">
        <v>4</v>
      </c>
      <c r="AK6926">
        <v>1</v>
      </c>
      <c r="AL6926" s="7">
        <f t="shared" si="1415"/>
        <v>1.4173228346456692</v>
      </c>
      <c r="AM6926" s="3">
        <v>0</v>
      </c>
      <c r="AN6926" s="3">
        <v>0</v>
      </c>
      <c r="AO6926" s="3">
        <v>0</v>
      </c>
      <c r="AP6926" s="5">
        <f t="shared" si="1416"/>
        <v>0</v>
      </c>
    </row>
    <row r="6927" spans="1:42" x14ac:dyDescent="0.2">
      <c r="A6927">
        <v>39</v>
      </c>
      <c r="B6927">
        <v>10397</v>
      </c>
      <c r="C6927" t="s">
        <v>1058</v>
      </c>
      <c r="D6927" t="s">
        <v>762</v>
      </c>
      <c r="E6927" t="s">
        <v>1024</v>
      </c>
      <c r="F6927" s="10">
        <f t="shared" si="1404"/>
        <v>19.410123555201274</v>
      </c>
      <c r="G6927" s="10">
        <f t="shared" si="1405"/>
        <v>13.323625773571168</v>
      </c>
      <c r="H6927" s="15">
        <f t="shared" si="1406"/>
        <v>14.304182126487921</v>
      </c>
      <c r="I6927" s="15">
        <f t="shared" si="1407"/>
        <v>0.98055635291675358</v>
      </c>
      <c r="J6927" s="12">
        <f t="shared" si="1408"/>
        <v>10.092395167022032</v>
      </c>
      <c r="K6927" s="10">
        <f t="shared" si="1409"/>
        <v>-3.2312306065491363</v>
      </c>
      <c r="L6927" s="8">
        <v>2509</v>
      </c>
      <c r="M6927" s="8">
        <v>2747</v>
      </c>
      <c r="N6927" s="8">
        <v>2814</v>
      </c>
      <c r="O6927" s="3">
        <v>487</v>
      </c>
      <c r="P6927" s="3">
        <v>366</v>
      </c>
      <c r="Q6927" s="5">
        <f t="shared" si="1410"/>
        <v>402.51968503937007</v>
      </c>
      <c r="R6927" s="3">
        <v>284</v>
      </c>
      <c r="S6927">
        <v>39</v>
      </c>
      <c r="T6927">
        <v>41</v>
      </c>
      <c r="U6927">
        <v>30</v>
      </c>
      <c r="V6927" s="7">
        <f t="shared" si="1411"/>
        <v>42.519685039370074</v>
      </c>
      <c r="W6927" s="3">
        <v>146</v>
      </c>
      <c r="X6927" s="3">
        <v>97</v>
      </c>
      <c r="Y6927" s="3">
        <v>107</v>
      </c>
      <c r="Z6927" s="5">
        <f t="shared" si="1412"/>
        <v>151.65354330708661</v>
      </c>
      <c r="AA6927">
        <v>4</v>
      </c>
      <c r="AB6927">
        <v>6</v>
      </c>
      <c r="AC6927">
        <v>3</v>
      </c>
      <c r="AD6927" s="7">
        <f t="shared" si="1413"/>
        <v>4.2519685039370074</v>
      </c>
      <c r="AE6927" s="3">
        <v>48</v>
      </c>
      <c r="AF6927" s="3">
        <v>56</v>
      </c>
      <c r="AG6927" s="3">
        <v>32</v>
      </c>
      <c r="AH6927" s="5">
        <f t="shared" si="1414"/>
        <v>45.354330708661415</v>
      </c>
      <c r="AI6927">
        <v>239</v>
      </c>
      <c r="AJ6927">
        <v>165</v>
      </c>
      <c r="AK6927">
        <v>99</v>
      </c>
      <c r="AL6927" s="7">
        <f t="shared" si="1415"/>
        <v>140.31496062992125</v>
      </c>
      <c r="AM6927" s="3">
        <v>11</v>
      </c>
      <c r="AN6927" s="3">
        <v>1</v>
      </c>
      <c r="AO6927" s="3">
        <v>13</v>
      </c>
      <c r="AP6927" s="5">
        <f t="shared" si="1416"/>
        <v>18.4251968503937</v>
      </c>
    </row>
    <row r="6928" spans="1:42" x14ac:dyDescent="0.2">
      <c r="A6928">
        <v>39</v>
      </c>
      <c r="B6928">
        <v>10397</v>
      </c>
      <c r="C6928" t="s">
        <v>1058</v>
      </c>
      <c r="D6928" t="s">
        <v>762</v>
      </c>
      <c r="E6928" t="s">
        <v>1027</v>
      </c>
      <c r="F6928" s="10">
        <f t="shared" si="1404"/>
        <v>31.03448275862069</v>
      </c>
      <c r="G6928" s="10">
        <f t="shared" si="1405"/>
        <v>16.226415094339622</v>
      </c>
      <c r="H6928" s="15">
        <f t="shared" si="1406"/>
        <v>22.956637462570701</v>
      </c>
      <c r="I6928" s="15">
        <f t="shared" si="1407"/>
        <v>6.7302223682310789</v>
      </c>
      <c r="J6928" s="12">
        <f t="shared" si="1408"/>
        <v>16.197183098591552</v>
      </c>
      <c r="K6928" s="10">
        <f t="shared" si="1409"/>
        <v>-2.9231995748070005E-2</v>
      </c>
      <c r="L6928" s="8">
        <v>232</v>
      </c>
      <c r="M6928" s="8">
        <v>265</v>
      </c>
      <c r="N6928" s="8">
        <v>284</v>
      </c>
      <c r="O6928" s="3">
        <v>72</v>
      </c>
      <c r="P6928" s="3">
        <v>43</v>
      </c>
      <c r="Q6928" s="5">
        <f t="shared" si="1410"/>
        <v>65.196850393700785</v>
      </c>
      <c r="R6928" s="3">
        <v>46</v>
      </c>
      <c r="S6928">
        <v>7</v>
      </c>
      <c r="T6928">
        <v>2</v>
      </c>
      <c r="U6928">
        <v>3</v>
      </c>
      <c r="V6928" s="7">
        <f t="shared" si="1411"/>
        <v>4.2519685039370074</v>
      </c>
      <c r="W6928" s="3">
        <v>20</v>
      </c>
      <c r="X6928" s="3">
        <v>19</v>
      </c>
      <c r="Y6928" s="3">
        <v>20</v>
      </c>
      <c r="Z6928" s="5">
        <f t="shared" si="1412"/>
        <v>28.346456692913385</v>
      </c>
      <c r="AA6928">
        <v>2</v>
      </c>
      <c r="AB6928">
        <v>0</v>
      </c>
      <c r="AC6928">
        <v>0</v>
      </c>
      <c r="AD6928" s="7">
        <f t="shared" si="1413"/>
        <v>0</v>
      </c>
      <c r="AE6928" s="3">
        <v>1</v>
      </c>
      <c r="AF6928" s="3">
        <v>2</v>
      </c>
      <c r="AG6928" s="3">
        <v>6</v>
      </c>
      <c r="AH6928" s="5">
        <f t="shared" si="1414"/>
        <v>8.5039370078740149</v>
      </c>
      <c r="AI6928">
        <v>39</v>
      </c>
      <c r="AJ6928">
        <v>20</v>
      </c>
      <c r="AK6928">
        <v>15</v>
      </c>
      <c r="AL6928" s="7">
        <f t="shared" si="1415"/>
        <v>21.259842519685037</v>
      </c>
      <c r="AM6928" s="3">
        <v>3</v>
      </c>
      <c r="AN6928" s="3">
        <v>0</v>
      </c>
      <c r="AO6928" s="3">
        <v>2</v>
      </c>
      <c r="AP6928" s="5">
        <f t="shared" si="1416"/>
        <v>2.8346456692913384</v>
      </c>
    </row>
    <row r="6929" spans="1:42" x14ac:dyDescent="0.2">
      <c r="A6929">
        <v>39</v>
      </c>
      <c r="B6929">
        <v>10397</v>
      </c>
      <c r="C6929" t="s">
        <v>1058</v>
      </c>
      <c r="D6929" t="s">
        <v>762</v>
      </c>
      <c r="E6929" t="s">
        <v>1022</v>
      </c>
      <c r="F6929" s="10">
        <f t="shared" si="1404"/>
        <v>7.1428571428571423</v>
      </c>
      <c r="G6929" s="10">
        <f t="shared" si="1405"/>
        <v>50</v>
      </c>
      <c r="H6929" s="15">
        <f t="shared" si="1406"/>
        <v>39.685039370078741</v>
      </c>
      <c r="I6929" s="15">
        <f t="shared" si="1407"/>
        <v>-10.314960629921259</v>
      </c>
      <c r="J6929" s="12">
        <f t="shared" si="1408"/>
        <v>28.000000000000004</v>
      </c>
      <c r="K6929" s="10">
        <f t="shared" si="1409"/>
        <v>-21.999999999999996</v>
      </c>
      <c r="L6929" s="8">
        <v>14</v>
      </c>
      <c r="M6929" s="8">
        <v>22</v>
      </c>
      <c r="N6929" s="8">
        <v>25</v>
      </c>
      <c r="O6929" s="3">
        <v>1</v>
      </c>
      <c r="P6929" s="3">
        <v>11</v>
      </c>
      <c r="Q6929" s="5">
        <f t="shared" si="1410"/>
        <v>9.9212598425196852</v>
      </c>
      <c r="R6929" s="3">
        <v>7</v>
      </c>
      <c r="S6929">
        <v>0</v>
      </c>
      <c r="T6929">
        <v>1</v>
      </c>
      <c r="U6929">
        <v>1</v>
      </c>
      <c r="V6929" s="7">
        <f t="shared" si="1411"/>
        <v>1.4173228346456692</v>
      </c>
      <c r="W6929" s="3">
        <v>1</v>
      </c>
      <c r="X6929" s="3">
        <v>1</v>
      </c>
      <c r="Y6929" s="3">
        <v>1</v>
      </c>
      <c r="Z6929" s="5">
        <f t="shared" si="1412"/>
        <v>1.4173228346456692</v>
      </c>
      <c r="AA6929">
        <v>0</v>
      </c>
      <c r="AB6929">
        <v>1</v>
      </c>
      <c r="AC6929">
        <v>0</v>
      </c>
      <c r="AD6929" s="7">
        <f t="shared" si="1413"/>
        <v>0</v>
      </c>
      <c r="AE6929" s="3">
        <v>0</v>
      </c>
      <c r="AF6929" s="3">
        <v>2</v>
      </c>
      <c r="AG6929" s="3">
        <v>2</v>
      </c>
      <c r="AH6929" s="5">
        <f t="shared" si="1414"/>
        <v>2.8346456692913384</v>
      </c>
      <c r="AI6929">
        <v>0</v>
      </c>
      <c r="AJ6929">
        <v>5</v>
      </c>
      <c r="AK6929">
        <v>3</v>
      </c>
      <c r="AL6929" s="7">
        <f t="shared" si="1415"/>
        <v>4.2519685039370074</v>
      </c>
      <c r="AM6929" s="3">
        <v>0</v>
      </c>
      <c r="AN6929" s="3">
        <v>1</v>
      </c>
      <c r="AO6929" s="3">
        <v>0</v>
      </c>
      <c r="AP6929" s="5">
        <f t="shared" si="1416"/>
        <v>0</v>
      </c>
    </row>
    <row r="6930" spans="1:42" x14ac:dyDescent="0.2">
      <c r="A6930">
        <v>39</v>
      </c>
      <c r="B6930">
        <v>10397</v>
      </c>
      <c r="C6930" t="s">
        <v>1058</v>
      </c>
      <c r="D6930" t="s">
        <v>762</v>
      </c>
      <c r="E6930" t="s">
        <v>1026</v>
      </c>
      <c r="F6930" s="10">
        <f t="shared" si="1404"/>
        <v>30</v>
      </c>
      <c r="G6930" s="10">
        <f t="shared" si="1405"/>
        <v>28.000000000000004</v>
      </c>
      <c r="H6930" s="15">
        <f t="shared" si="1406"/>
        <v>8.3371931449745258</v>
      </c>
      <c r="I6930" s="15">
        <f t="shared" si="1407"/>
        <v>-19.66280685502548</v>
      </c>
      <c r="J6930" s="12">
        <f t="shared" si="1408"/>
        <v>5.8823529411764701</v>
      </c>
      <c r="K6930" s="10">
        <f t="shared" si="1409"/>
        <v>-22.117647058823533</v>
      </c>
      <c r="L6930" s="8">
        <v>30</v>
      </c>
      <c r="M6930" s="8">
        <v>25</v>
      </c>
      <c r="N6930" s="8">
        <v>17</v>
      </c>
      <c r="O6930" s="3">
        <v>9</v>
      </c>
      <c r="P6930" s="3">
        <v>7</v>
      </c>
      <c r="Q6930" s="5">
        <f t="shared" si="1410"/>
        <v>1.4173228346456692</v>
      </c>
      <c r="R6930" s="3">
        <v>1</v>
      </c>
      <c r="S6930">
        <v>3</v>
      </c>
      <c r="T6930">
        <v>1</v>
      </c>
      <c r="U6930">
        <v>1</v>
      </c>
      <c r="V6930" s="7">
        <f t="shared" si="1411"/>
        <v>1.4173228346456692</v>
      </c>
      <c r="W6930" s="3">
        <v>4</v>
      </c>
      <c r="X6930" s="3">
        <v>2</v>
      </c>
      <c r="Y6930" s="3">
        <v>0</v>
      </c>
      <c r="Z6930" s="5">
        <f t="shared" si="1412"/>
        <v>0</v>
      </c>
      <c r="AA6930">
        <v>0</v>
      </c>
      <c r="AB6930">
        <v>0</v>
      </c>
      <c r="AC6930">
        <v>0</v>
      </c>
      <c r="AD6930" s="7">
        <f t="shared" si="1413"/>
        <v>0</v>
      </c>
      <c r="AE6930" s="3">
        <v>0</v>
      </c>
      <c r="AF6930" s="3">
        <v>0</v>
      </c>
      <c r="AG6930" s="3">
        <v>0</v>
      </c>
      <c r="AH6930" s="5">
        <f t="shared" si="1414"/>
        <v>0</v>
      </c>
      <c r="AI6930">
        <v>2</v>
      </c>
      <c r="AJ6930">
        <v>4</v>
      </c>
      <c r="AK6930">
        <v>0</v>
      </c>
      <c r="AL6930" s="7">
        <f t="shared" si="1415"/>
        <v>0</v>
      </c>
      <c r="AM6930" s="3">
        <v>0</v>
      </c>
      <c r="AN6930" s="3">
        <v>0</v>
      </c>
      <c r="AO6930" s="3">
        <v>0</v>
      </c>
      <c r="AP6930" s="5">
        <f t="shared" si="1416"/>
        <v>0</v>
      </c>
    </row>
    <row r="6931" spans="1:42" x14ac:dyDescent="0.2">
      <c r="A6931">
        <v>39</v>
      </c>
      <c r="B6931">
        <v>10397</v>
      </c>
      <c r="C6931" t="s">
        <v>1058</v>
      </c>
      <c r="D6931" t="s">
        <v>762</v>
      </c>
      <c r="E6931" t="s">
        <v>1028</v>
      </c>
      <c r="F6931" s="10">
        <f t="shared" si="1404"/>
        <v>17.249698431845598</v>
      </c>
      <c r="G6931" s="10">
        <f t="shared" si="1405"/>
        <v>14.371980676328503</v>
      </c>
      <c r="H6931" s="15">
        <f t="shared" si="1406"/>
        <v>11.825732244241575</v>
      </c>
      <c r="I6931" s="15">
        <f t="shared" si="1407"/>
        <v>-2.5462484320869283</v>
      </c>
      <c r="J6931" s="12">
        <f t="shared" si="1408"/>
        <v>8.3437110834371104</v>
      </c>
      <c r="K6931" s="10">
        <f t="shared" si="1409"/>
        <v>-6.0282695928913927</v>
      </c>
      <c r="L6931" s="8">
        <v>829</v>
      </c>
      <c r="M6931" s="8">
        <v>828</v>
      </c>
      <c r="N6931" s="8">
        <v>803</v>
      </c>
      <c r="O6931" s="3">
        <v>143</v>
      </c>
      <c r="P6931" s="3">
        <v>119</v>
      </c>
      <c r="Q6931" s="5">
        <f t="shared" si="1410"/>
        <v>94.960629921259837</v>
      </c>
      <c r="R6931" s="3">
        <v>67</v>
      </c>
      <c r="S6931">
        <v>7</v>
      </c>
      <c r="T6931">
        <v>14</v>
      </c>
      <c r="U6931">
        <v>2</v>
      </c>
      <c r="V6931" s="7">
        <f t="shared" si="1411"/>
        <v>2.8346456692913384</v>
      </c>
      <c r="W6931" s="3">
        <v>54</v>
      </c>
      <c r="X6931" s="3">
        <v>49</v>
      </c>
      <c r="Y6931" s="3">
        <v>35</v>
      </c>
      <c r="Z6931" s="5">
        <f t="shared" si="1412"/>
        <v>49.606299212598422</v>
      </c>
      <c r="AA6931">
        <v>4</v>
      </c>
      <c r="AB6931">
        <v>1</v>
      </c>
      <c r="AC6931">
        <v>0</v>
      </c>
      <c r="AD6931" s="7">
        <f t="shared" si="1413"/>
        <v>0</v>
      </c>
      <c r="AE6931" s="3">
        <v>8</v>
      </c>
      <c r="AF6931" s="3">
        <v>18</v>
      </c>
      <c r="AG6931" s="3">
        <v>7</v>
      </c>
      <c r="AH6931" s="5">
        <f t="shared" si="1414"/>
        <v>9.9212598425196852</v>
      </c>
      <c r="AI6931">
        <v>65</v>
      </c>
      <c r="AJ6931">
        <v>34</v>
      </c>
      <c r="AK6931">
        <v>23</v>
      </c>
      <c r="AL6931" s="7">
        <f t="shared" si="1415"/>
        <v>32.598425196850393</v>
      </c>
      <c r="AM6931" s="3">
        <v>5</v>
      </c>
      <c r="AN6931" s="3">
        <v>3</v>
      </c>
      <c r="AO6931" s="3">
        <v>0</v>
      </c>
      <c r="AP6931" s="5">
        <f t="shared" si="1416"/>
        <v>0</v>
      </c>
    </row>
    <row r="6932" spans="1:42" x14ac:dyDescent="0.2">
      <c r="A6932">
        <v>43</v>
      </c>
      <c r="B6932">
        <v>69666</v>
      </c>
      <c r="C6932" t="s">
        <v>1040</v>
      </c>
      <c r="D6932" t="s">
        <v>763</v>
      </c>
      <c r="E6932" t="s">
        <v>1029</v>
      </c>
      <c r="F6932" s="10">
        <f t="shared" si="1404"/>
        <v>5.288052218333176</v>
      </c>
      <c r="G6932" s="10">
        <f t="shared" si="1405"/>
        <v>5.2998650125345508</v>
      </c>
      <c r="H6932" s="15">
        <f t="shared" si="1406"/>
        <v>6.2429472598571341</v>
      </c>
      <c r="I6932" s="15">
        <f t="shared" si="1407"/>
        <v>0.94308224732258328</v>
      </c>
      <c r="J6932" s="12">
        <f t="shared" si="1408"/>
        <v>4.4047461222325337</v>
      </c>
      <c r="K6932" s="10">
        <f t="shared" si="1409"/>
        <v>-0.89511889030201708</v>
      </c>
      <c r="L6932" s="8">
        <v>31713</v>
      </c>
      <c r="M6932" s="8">
        <v>31114</v>
      </c>
      <c r="N6932" s="8">
        <v>30172</v>
      </c>
      <c r="O6932" s="3">
        <v>1677</v>
      </c>
      <c r="P6932" s="3">
        <v>1649</v>
      </c>
      <c r="Q6932" s="5">
        <f t="shared" si="1410"/>
        <v>1883.6220472440943</v>
      </c>
      <c r="R6932" s="3">
        <v>1329</v>
      </c>
      <c r="S6932">
        <v>338</v>
      </c>
      <c r="T6932">
        <v>249</v>
      </c>
      <c r="U6932">
        <v>92</v>
      </c>
      <c r="V6932" s="7">
        <f t="shared" si="1411"/>
        <v>130.39370078740157</v>
      </c>
      <c r="W6932" s="3">
        <v>717</v>
      </c>
      <c r="X6932" s="3">
        <v>838</v>
      </c>
      <c r="Y6932" s="3">
        <v>757</v>
      </c>
      <c r="Z6932" s="5">
        <f t="shared" si="1412"/>
        <v>1072.9133858267717</v>
      </c>
      <c r="AA6932">
        <v>61</v>
      </c>
      <c r="AB6932">
        <v>55</v>
      </c>
      <c r="AC6932">
        <v>44</v>
      </c>
      <c r="AD6932" s="7">
        <f t="shared" si="1413"/>
        <v>62.362204724409445</v>
      </c>
      <c r="AE6932" s="3">
        <v>274</v>
      </c>
      <c r="AF6932" s="3">
        <v>262</v>
      </c>
      <c r="AG6932" s="3">
        <v>260</v>
      </c>
      <c r="AH6932" s="5">
        <f t="shared" si="1414"/>
        <v>368.50393700787401</v>
      </c>
      <c r="AI6932">
        <v>205</v>
      </c>
      <c r="AJ6932">
        <v>145</v>
      </c>
      <c r="AK6932">
        <v>107</v>
      </c>
      <c r="AL6932" s="7">
        <f t="shared" si="1415"/>
        <v>151.65354330708661</v>
      </c>
      <c r="AM6932" s="3">
        <v>82</v>
      </c>
      <c r="AN6932" s="3">
        <v>100</v>
      </c>
      <c r="AO6932" s="3">
        <v>69</v>
      </c>
      <c r="AP6932" s="5">
        <f t="shared" si="1416"/>
        <v>97.795275590551171</v>
      </c>
    </row>
    <row r="6933" spans="1:42" x14ac:dyDescent="0.2">
      <c r="A6933">
        <v>43</v>
      </c>
      <c r="B6933">
        <v>69666</v>
      </c>
      <c r="C6933" t="s">
        <v>1040</v>
      </c>
      <c r="D6933" t="s">
        <v>763</v>
      </c>
      <c r="E6933" t="s">
        <v>1025</v>
      </c>
      <c r="F6933" s="10">
        <f t="shared" si="1404"/>
        <v>7.6923076923076925</v>
      </c>
      <c r="G6933" s="10">
        <f t="shared" si="1405"/>
        <v>15.730337078651685</v>
      </c>
      <c r="H6933" s="15">
        <f t="shared" si="1406"/>
        <v>17.00787401574803</v>
      </c>
      <c r="I6933" s="15">
        <f t="shared" si="1407"/>
        <v>1.277536937096345</v>
      </c>
      <c r="J6933" s="12">
        <f t="shared" si="1408"/>
        <v>12</v>
      </c>
      <c r="K6933" s="10">
        <f t="shared" si="1409"/>
        <v>-3.7303370786516847</v>
      </c>
      <c r="L6933" s="8">
        <v>104</v>
      </c>
      <c r="M6933" s="8">
        <v>89</v>
      </c>
      <c r="N6933" s="8">
        <v>75</v>
      </c>
      <c r="O6933" s="3">
        <v>8</v>
      </c>
      <c r="P6933" s="3">
        <v>14</v>
      </c>
      <c r="Q6933" s="5">
        <f t="shared" si="1410"/>
        <v>12.755905511811022</v>
      </c>
      <c r="R6933" s="3">
        <v>9</v>
      </c>
      <c r="S6933">
        <v>0</v>
      </c>
      <c r="T6933">
        <v>1</v>
      </c>
      <c r="U6933">
        <v>1</v>
      </c>
      <c r="V6933" s="7">
        <f t="shared" si="1411"/>
        <v>1.4173228346456692</v>
      </c>
      <c r="W6933" s="3">
        <v>4</v>
      </c>
      <c r="X6933" s="3">
        <v>12</v>
      </c>
      <c r="Y6933" s="3">
        <v>6</v>
      </c>
      <c r="Z6933" s="5">
        <f t="shared" si="1412"/>
        <v>8.5039370078740149</v>
      </c>
      <c r="AA6933">
        <v>0</v>
      </c>
      <c r="AB6933">
        <v>0</v>
      </c>
      <c r="AC6933">
        <v>0</v>
      </c>
      <c r="AD6933" s="7">
        <f t="shared" si="1413"/>
        <v>0</v>
      </c>
      <c r="AE6933" s="3">
        <v>3</v>
      </c>
      <c r="AF6933" s="3">
        <v>1</v>
      </c>
      <c r="AG6933" s="3">
        <v>1</v>
      </c>
      <c r="AH6933" s="5">
        <f t="shared" si="1414"/>
        <v>1.4173228346456692</v>
      </c>
      <c r="AI6933">
        <v>0</v>
      </c>
      <c r="AJ6933">
        <v>0</v>
      </c>
      <c r="AK6933">
        <v>1</v>
      </c>
      <c r="AL6933" s="7">
        <f t="shared" si="1415"/>
        <v>1.4173228346456692</v>
      </c>
      <c r="AM6933" s="3">
        <v>1</v>
      </c>
      <c r="AN6933" s="3">
        <v>0</v>
      </c>
      <c r="AO6933" s="3">
        <v>0</v>
      </c>
      <c r="AP6933" s="5">
        <f t="shared" si="1416"/>
        <v>0</v>
      </c>
    </row>
    <row r="6934" spans="1:42" x14ac:dyDescent="0.2">
      <c r="A6934">
        <v>43</v>
      </c>
      <c r="B6934">
        <v>69666</v>
      </c>
      <c r="C6934" t="s">
        <v>1040</v>
      </c>
      <c r="D6934" t="s">
        <v>763</v>
      </c>
      <c r="E6934" t="s">
        <v>1020</v>
      </c>
      <c r="F6934" s="10">
        <f t="shared" si="1404"/>
        <v>1.372456223379082</v>
      </c>
      <c r="G6934" s="10">
        <f t="shared" si="1405"/>
        <v>1.694510739856802</v>
      </c>
      <c r="H6934" s="15">
        <f t="shared" si="1406"/>
        <v>1.1702034088866624</v>
      </c>
      <c r="I6934" s="15">
        <f t="shared" si="1407"/>
        <v>-0.5243073309701396</v>
      </c>
      <c r="J6934" s="12">
        <f t="shared" si="1408"/>
        <v>0.82564351627003407</v>
      </c>
      <c r="K6934" s="10">
        <f t="shared" si="1409"/>
        <v>-0.86886722358676793</v>
      </c>
      <c r="L6934" s="8">
        <v>4226</v>
      </c>
      <c r="M6934" s="8">
        <v>4190</v>
      </c>
      <c r="N6934" s="8">
        <v>4118</v>
      </c>
      <c r="O6934" s="3">
        <v>58</v>
      </c>
      <c r="P6934" s="3">
        <v>71</v>
      </c>
      <c r="Q6934" s="5">
        <f t="shared" si="1410"/>
        <v>48.188976377952756</v>
      </c>
      <c r="R6934" s="3">
        <v>34</v>
      </c>
      <c r="S6934">
        <v>20</v>
      </c>
      <c r="T6934">
        <v>13</v>
      </c>
      <c r="U6934">
        <v>2</v>
      </c>
      <c r="V6934" s="7">
        <f t="shared" si="1411"/>
        <v>2.8346456692913384</v>
      </c>
      <c r="W6934" s="3">
        <v>21</v>
      </c>
      <c r="X6934" s="3">
        <v>33</v>
      </c>
      <c r="Y6934" s="3">
        <v>21</v>
      </c>
      <c r="Z6934" s="5">
        <f t="shared" si="1412"/>
        <v>29.763779527559052</v>
      </c>
      <c r="AA6934">
        <v>2</v>
      </c>
      <c r="AB6934">
        <v>2</v>
      </c>
      <c r="AC6934">
        <v>0</v>
      </c>
      <c r="AD6934" s="7">
        <f t="shared" si="1413"/>
        <v>0</v>
      </c>
      <c r="AE6934" s="3">
        <v>10</v>
      </c>
      <c r="AF6934" s="3">
        <v>7</v>
      </c>
      <c r="AG6934" s="3">
        <v>6</v>
      </c>
      <c r="AH6934" s="5">
        <f t="shared" si="1414"/>
        <v>8.5039370078740149</v>
      </c>
      <c r="AI6934">
        <v>2</v>
      </c>
      <c r="AJ6934">
        <v>6</v>
      </c>
      <c r="AK6934">
        <v>3</v>
      </c>
      <c r="AL6934" s="7">
        <f t="shared" si="1415"/>
        <v>4.2519685039370074</v>
      </c>
      <c r="AM6934" s="3">
        <v>3</v>
      </c>
      <c r="AN6934" s="3">
        <v>10</v>
      </c>
      <c r="AO6934" s="3">
        <v>2</v>
      </c>
      <c r="AP6934" s="5">
        <f t="shared" si="1416"/>
        <v>2.8346456692913384</v>
      </c>
    </row>
    <row r="6935" spans="1:42" x14ac:dyDescent="0.2">
      <c r="A6935">
        <v>43</v>
      </c>
      <c r="B6935">
        <v>69666</v>
      </c>
      <c r="C6935" t="s">
        <v>1040</v>
      </c>
      <c r="D6935" t="s">
        <v>763</v>
      </c>
      <c r="E6935" t="s">
        <v>1021</v>
      </c>
      <c r="F6935" s="10">
        <f t="shared" si="1404"/>
        <v>10.526315789473683</v>
      </c>
      <c r="G6935" s="10">
        <f t="shared" si="1405"/>
        <v>10.718789407313997</v>
      </c>
      <c r="H6935" s="15">
        <f t="shared" si="1406"/>
        <v>17.335534671069343</v>
      </c>
      <c r="I6935" s="15">
        <f t="shared" si="1407"/>
        <v>6.6167452637553463</v>
      </c>
      <c r="J6935" s="12">
        <f t="shared" si="1408"/>
        <v>12.231182795698924</v>
      </c>
      <c r="K6935" s="10">
        <f t="shared" si="1409"/>
        <v>1.5123933883849272</v>
      </c>
      <c r="L6935" s="8">
        <v>779</v>
      </c>
      <c r="M6935" s="8">
        <v>793</v>
      </c>
      <c r="N6935" s="8">
        <v>744</v>
      </c>
      <c r="O6935" s="3">
        <v>82</v>
      </c>
      <c r="P6935" s="3">
        <v>85</v>
      </c>
      <c r="Q6935" s="5">
        <f t="shared" si="1410"/>
        <v>128.97637795275591</v>
      </c>
      <c r="R6935" s="3">
        <v>91</v>
      </c>
      <c r="S6935">
        <v>12</v>
      </c>
      <c r="T6935">
        <v>16</v>
      </c>
      <c r="U6935">
        <v>8</v>
      </c>
      <c r="V6935" s="7">
        <f t="shared" si="1411"/>
        <v>11.338582677165354</v>
      </c>
      <c r="W6935" s="3">
        <v>41</v>
      </c>
      <c r="X6935" s="3">
        <v>53</v>
      </c>
      <c r="Y6935" s="3">
        <v>65</v>
      </c>
      <c r="Z6935" s="5">
        <f t="shared" si="1412"/>
        <v>92.125984251968504</v>
      </c>
      <c r="AA6935">
        <v>3</v>
      </c>
      <c r="AB6935">
        <v>0</v>
      </c>
      <c r="AC6935">
        <v>1</v>
      </c>
      <c r="AD6935" s="7">
        <f t="shared" si="1413"/>
        <v>1.4173228346456692</v>
      </c>
      <c r="AE6935" s="3">
        <v>7</v>
      </c>
      <c r="AF6935" s="3">
        <v>3</v>
      </c>
      <c r="AG6935" s="3">
        <v>7</v>
      </c>
      <c r="AH6935" s="5">
        <f t="shared" si="1414"/>
        <v>9.9212598425196852</v>
      </c>
      <c r="AI6935">
        <v>13</v>
      </c>
      <c r="AJ6935">
        <v>7</v>
      </c>
      <c r="AK6935">
        <v>7</v>
      </c>
      <c r="AL6935" s="7">
        <f t="shared" si="1415"/>
        <v>9.9212598425196852</v>
      </c>
      <c r="AM6935" s="3">
        <v>6</v>
      </c>
      <c r="AN6935" s="3">
        <v>6</v>
      </c>
      <c r="AO6935" s="3">
        <v>3</v>
      </c>
      <c r="AP6935" s="5">
        <f t="shared" si="1416"/>
        <v>4.2519685039370074</v>
      </c>
    </row>
    <row r="6936" spans="1:42" x14ac:dyDescent="0.2">
      <c r="A6936">
        <v>43</v>
      </c>
      <c r="B6936">
        <v>69666</v>
      </c>
      <c r="C6936" t="s">
        <v>1040</v>
      </c>
      <c r="D6936" t="s">
        <v>763</v>
      </c>
      <c r="E6936" t="s">
        <v>1023</v>
      </c>
      <c r="F6936" s="10">
        <f t="shared" si="1404"/>
        <v>4.0336134453781511</v>
      </c>
      <c r="G6936" s="10">
        <f t="shared" si="1405"/>
        <v>3.1413612565445024</v>
      </c>
      <c r="H6936" s="15">
        <f t="shared" si="1406"/>
        <v>2.8818024364329689</v>
      </c>
      <c r="I6936" s="15">
        <f t="shared" si="1407"/>
        <v>-0.25955882011153353</v>
      </c>
      <c r="J6936" s="12">
        <f t="shared" si="1408"/>
        <v>2.033271719038817</v>
      </c>
      <c r="K6936" s="10">
        <f t="shared" si="1409"/>
        <v>-1.1080895375056854</v>
      </c>
      <c r="L6936" s="8">
        <v>595</v>
      </c>
      <c r="M6936" s="8">
        <v>573</v>
      </c>
      <c r="N6936" s="8">
        <v>541</v>
      </c>
      <c r="O6936" s="3">
        <v>24</v>
      </c>
      <c r="P6936" s="3">
        <v>18</v>
      </c>
      <c r="Q6936" s="5">
        <f t="shared" si="1410"/>
        <v>15.590551181102361</v>
      </c>
      <c r="R6936" s="3">
        <v>11</v>
      </c>
      <c r="S6936">
        <v>3</v>
      </c>
      <c r="T6936">
        <v>2</v>
      </c>
      <c r="U6936">
        <v>1</v>
      </c>
      <c r="V6936" s="7">
        <f t="shared" si="1411"/>
        <v>1.4173228346456692</v>
      </c>
      <c r="W6936" s="3">
        <v>8</v>
      </c>
      <c r="X6936" s="3">
        <v>6</v>
      </c>
      <c r="Y6936" s="3">
        <v>6</v>
      </c>
      <c r="Z6936" s="5">
        <f t="shared" si="1412"/>
        <v>8.5039370078740149</v>
      </c>
      <c r="AA6936">
        <v>1</v>
      </c>
      <c r="AB6936">
        <v>0</v>
      </c>
      <c r="AC6936">
        <v>1</v>
      </c>
      <c r="AD6936" s="7">
        <f t="shared" si="1413"/>
        <v>1.4173228346456692</v>
      </c>
      <c r="AE6936" s="3">
        <v>1</v>
      </c>
      <c r="AF6936" s="3">
        <v>10</v>
      </c>
      <c r="AG6936" s="3">
        <v>1</v>
      </c>
      <c r="AH6936" s="5">
        <f t="shared" si="1414"/>
        <v>1.4173228346456692</v>
      </c>
      <c r="AI6936">
        <v>6</v>
      </c>
      <c r="AJ6936">
        <v>0</v>
      </c>
      <c r="AK6936">
        <v>1</v>
      </c>
      <c r="AL6936" s="7">
        <f t="shared" si="1415"/>
        <v>1.4173228346456692</v>
      </c>
      <c r="AM6936" s="3">
        <v>5</v>
      </c>
      <c r="AN6936" s="3">
        <v>0</v>
      </c>
      <c r="AO6936" s="3">
        <v>1</v>
      </c>
      <c r="AP6936" s="5">
        <f t="shared" si="1416"/>
        <v>1.4173228346456692</v>
      </c>
    </row>
    <row r="6937" spans="1:42" x14ac:dyDescent="0.2">
      <c r="A6937">
        <v>43</v>
      </c>
      <c r="B6937">
        <v>69666</v>
      </c>
      <c r="C6937" t="s">
        <v>1040</v>
      </c>
      <c r="D6937" t="s">
        <v>763</v>
      </c>
      <c r="E6937" t="s">
        <v>1024</v>
      </c>
      <c r="F6937" s="10">
        <f t="shared" si="1404"/>
        <v>7.1752626552053487</v>
      </c>
      <c r="G6937" s="10">
        <f t="shared" si="1405"/>
        <v>7.0735428745804088</v>
      </c>
      <c r="H6937" s="15">
        <f t="shared" si="1406"/>
        <v>8.8338035074262464</v>
      </c>
      <c r="I6937" s="15">
        <f t="shared" si="1407"/>
        <v>1.7602606328458377</v>
      </c>
      <c r="J6937" s="12">
        <f t="shared" si="1408"/>
        <v>6.2327391413507405</v>
      </c>
      <c r="K6937" s="10">
        <f t="shared" si="1409"/>
        <v>-0.84080373322966828</v>
      </c>
      <c r="L6937" s="8">
        <v>16752</v>
      </c>
      <c r="M6937" s="8">
        <v>16385</v>
      </c>
      <c r="N6937" s="8">
        <v>15932</v>
      </c>
      <c r="O6937" s="3">
        <v>1202</v>
      </c>
      <c r="P6937" s="3">
        <v>1159</v>
      </c>
      <c r="Q6937" s="5">
        <f t="shared" si="1410"/>
        <v>1407.4015748031495</v>
      </c>
      <c r="R6937" s="3">
        <v>993</v>
      </c>
      <c r="S6937">
        <v>247</v>
      </c>
      <c r="T6937">
        <v>166</v>
      </c>
      <c r="U6937">
        <v>65</v>
      </c>
      <c r="V6937" s="7">
        <f t="shared" si="1411"/>
        <v>92.125984251968504</v>
      </c>
      <c r="W6937" s="3">
        <v>489</v>
      </c>
      <c r="X6937" s="3">
        <v>564</v>
      </c>
      <c r="Y6937" s="3">
        <v>555</v>
      </c>
      <c r="Z6937" s="5">
        <f t="shared" si="1412"/>
        <v>786.61417322834643</v>
      </c>
      <c r="AA6937">
        <v>46</v>
      </c>
      <c r="AB6937">
        <v>43</v>
      </c>
      <c r="AC6937">
        <v>36</v>
      </c>
      <c r="AD6937" s="7">
        <f t="shared" si="1413"/>
        <v>51.023622047244089</v>
      </c>
      <c r="AE6937" s="3">
        <v>206</v>
      </c>
      <c r="AF6937" s="3">
        <v>199</v>
      </c>
      <c r="AG6937" s="3">
        <v>204</v>
      </c>
      <c r="AH6937" s="5">
        <f t="shared" si="1414"/>
        <v>289.1338582677165</v>
      </c>
      <c r="AI6937">
        <v>157</v>
      </c>
      <c r="AJ6937">
        <v>116</v>
      </c>
      <c r="AK6937">
        <v>79</v>
      </c>
      <c r="AL6937" s="7">
        <f t="shared" si="1415"/>
        <v>111.96850393700787</v>
      </c>
      <c r="AM6937" s="3">
        <v>57</v>
      </c>
      <c r="AN6937" s="3">
        <v>71</v>
      </c>
      <c r="AO6937" s="3">
        <v>54</v>
      </c>
      <c r="AP6937" s="5">
        <f t="shared" si="1416"/>
        <v>76.535433070866134</v>
      </c>
    </row>
    <row r="6938" spans="1:42" x14ac:dyDescent="0.2">
      <c r="A6938">
        <v>43</v>
      </c>
      <c r="B6938">
        <v>69666</v>
      </c>
      <c r="C6938" t="s">
        <v>1040</v>
      </c>
      <c r="D6938" t="s">
        <v>763</v>
      </c>
      <c r="E6938" t="s">
        <v>1027</v>
      </c>
      <c r="F6938" s="10">
        <f t="shared" si="1404"/>
        <v>4.3265875785066292</v>
      </c>
      <c r="G6938" s="10">
        <f t="shared" si="1405"/>
        <v>4.1744548286604362</v>
      </c>
      <c r="H6938" s="15">
        <f t="shared" si="1406"/>
        <v>3.1859626295194268</v>
      </c>
      <c r="I6938" s="15">
        <f t="shared" si="1407"/>
        <v>-0.98849219914100939</v>
      </c>
      <c r="J6938" s="12">
        <f t="shared" si="1408"/>
        <v>2.2478736330498177</v>
      </c>
      <c r="K6938" s="10">
        <f t="shared" si="1409"/>
        <v>-1.9265811956106185</v>
      </c>
      <c r="L6938" s="8">
        <v>1433</v>
      </c>
      <c r="M6938" s="8">
        <v>1605</v>
      </c>
      <c r="N6938" s="8">
        <v>1646</v>
      </c>
      <c r="O6938" s="3">
        <v>62</v>
      </c>
      <c r="P6938" s="3">
        <v>67</v>
      </c>
      <c r="Q6938" s="5">
        <f t="shared" si="1410"/>
        <v>52.440944881889763</v>
      </c>
      <c r="R6938" s="3">
        <v>37</v>
      </c>
      <c r="S6938">
        <v>20</v>
      </c>
      <c r="T6938">
        <v>12</v>
      </c>
      <c r="U6938">
        <v>2</v>
      </c>
      <c r="V6938" s="7">
        <f t="shared" si="1411"/>
        <v>2.8346456692913384</v>
      </c>
      <c r="W6938" s="3">
        <v>25</v>
      </c>
      <c r="X6938" s="3">
        <v>40</v>
      </c>
      <c r="Y6938" s="3">
        <v>24</v>
      </c>
      <c r="Z6938" s="5">
        <f t="shared" si="1412"/>
        <v>34.015748031496059</v>
      </c>
      <c r="AA6938">
        <v>2</v>
      </c>
      <c r="AB6938">
        <v>1</v>
      </c>
      <c r="AC6938">
        <v>1</v>
      </c>
      <c r="AD6938" s="7">
        <f t="shared" si="1413"/>
        <v>1.4173228346456692</v>
      </c>
      <c r="AE6938" s="3">
        <v>4</v>
      </c>
      <c r="AF6938" s="3">
        <v>5</v>
      </c>
      <c r="AG6938" s="3">
        <v>6</v>
      </c>
      <c r="AH6938" s="5">
        <f t="shared" si="1414"/>
        <v>8.5039370078740149</v>
      </c>
      <c r="AI6938">
        <v>9</v>
      </c>
      <c r="AJ6938">
        <v>6</v>
      </c>
      <c r="AK6938">
        <v>3</v>
      </c>
      <c r="AL6938" s="7">
        <f t="shared" si="1415"/>
        <v>4.2519685039370074</v>
      </c>
      <c r="AM6938" s="3">
        <v>2</v>
      </c>
      <c r="AN6938" s="3">
        <v>3</v>
      </c>
      <c r="AO6938" s="3">
        <v>1</v>
      </c>
      <c r="AP6938" s="5">
        <f t="shared" si="1416"/>
        <v>1.4173228346456692</v>
      </c>
    </row>
    <row r="6939" spans="1:42" x14ac:dyDescent="0.2">
      <c r="A6939">
        <v>43</v>
      </c>
      <c r="B6939">
        <v>69666</v>
      </c>
      <c r="C6939" t="s">
        <v>1040</v>
      </c>
      <c r="D6939" t="s">
        <v>763</v>
      </c>
      <c r="E6939" t="s">
        <v>1022</v>
      </c>
      <c r="F6939" s="10">
        <f t="shared" si="1404"/>
        <v>2.7272727272727271</v>
      </c>
      <c r="G6939" s="10">
        <f t="shared" si="1405"/>
        <v>1.9801980198019802</v>
      </c>
      <c r="H6939" s="15">
        <f t="shared" si="1406"/>
        <v>1.5924975670176058</v>
      </c>
      <c r="I6939" s="15">
        <f t="shared" si="1407"/>
        <v>-0.38770045278437437</v>
      </c>
      <c r="J6939" s="12">
        <f t="shared" si="1408"/>
        <v>1.1235955056179776</v>
      </c>
      <c r="K6939" s="10">
        <f t="shared" si="1409"/>
        <v>-0.85660251418400257</v>
      </c>
      <c r="L6939" s="8">
        <v>110</v>
      </c>
      <c r="M6939" s="8">
        <v>101</v>
      </c>
      <c r="N6939" s="8">
        <v>89</v>
      </c>
      <c r="O6939" s="3">
        <v>3</v>
      </c>
      <c r="P6939" s="3">
        <v>2</v>
      </c>
      <c r="Q6939" s="5">
        <f t="shared" si="1410"/>
        <v>1.4173228346456692</v>
      </c>
      <c r="R6939" s="3">
        <v>1</v>
      </c>
      <c r="S6939">
        <v>1</v>
      </c>
      <c r="T6939">
        <v>1</v>
      </c>
      <c r="U6939">
        <v>0</v>
      </c>
      <c r="V6939" s="7">
        <f t="shared" si="1411"/>
        <v>0</v>
      </c>
      <c r="W6939" s="3">
        <v>0</v>
      </c>
      <c r="X6939" s="3">
        <v>1</v>
      </c>
      <c r="Y6939" s="3">
        <v>0</v>
      </c>
      <c r="Z6939" s="5">
        <f t="shared" si="1412"/>
        <v>0</v>
      </c>
      <c r="AA6939">
        <v>0</v>
      </c>
      <c r="AB6939">
        <v>0</v>
      </c>
      <c r="AC6939">
        <v>1</v>
      </c>
      <c r="AD6939" s="7">
        <f t="shared" si="1413"/>
        <v>1.4173228346456692</v>
      </c>
      <c r="AE6939" s="3">
        <v>2</v>
      </c>
      <c r="AF6939" s="3">
        <v>0</v>
      </c>
      <c r="AG6939" s="3">
        <v>0</v>
      </c>
      <c r="AH6939" s="5">
        <f t="shared" si="1414"/>
        <v>0</v>
      </c>
      <c r="AI6939">
        <v>0</v>
      </c>
      <c r="AJ6939">
        <v>0</v>
      </c>
      <c r="AK6939">
        <v>0</v>
      </c>
      <c r="AL6939" s="7">
        <f t="shared" si="1415"/>
        <v>0</v>
      </c>
      <c r="AM6939" s="3">
        <v>0</v>
      </c>
      <c r="AN6939" s="3">
        <v>0</v>
      </c>
      <c r="AO6939" s="3">
        <v>0</v>
      </c>
      <c r="AP6939" s="5">
        <f t="shared" si="1416"/>
        <v>0</v>
      </c>
    </row>
    <row r="6940" spans="1:42" x14ac:dyDescent="0.2">
      <c r="A6940">
        <v>43</v>
      </c>
      <c r="B6940">
        <v>69666</v>
      </c>
      <c r="C6940" t="s">
        <v>1040</v>
      </c>
      <c r="D6940" t="s">
        <v>763</v>
      </c>
      <c r="E6940" t="s">
        <v>1026</v>
      </c>
      <c r="F6940" s="10">
        <f t="shared" si="1404"/>
        <v>9.4017094017094021</v>
      </c>
      <c r="G6940" s="10">
        <f t="shared" si="1405"/>
        <v>10.784313725490197</v>
      </c>
      <c r="H6940" s="15">
        <f t="shared" si="1406"/>
        <v>4.8317823908375086</v>
      </c>
      <c r="I6940" s="15">
        <f t="shared" si="1407"/>
        <v>-5.9525313346526882</v>
      </c>
      <c r="J6940" s="12">
        <f t="shared" si="1408"/>
        <v>3.4090909090909087</v>
      </c>
      <c r="K6940" s="10">
        <f t="shared" si="1409"/>
        <v>-7.3752228163992886</v>
      </c>
      <c r="L6940" s="8">
        <v>117</v>
      </c>
      <c r="M6940" s="8">
        <v>102</v>
      </c>
      <c r="N6940" s="8">
        <v>88</v>
      </c>
      <c r="O6940" s="3">
        <v>11</v>
      </c>
      <c r="P6940" s="3">
        <v>11</v>
      </c>
      <c r="Q6940" s="5">
        <f t="shared" si="1410"/>
        <v>4.2519685039370074</v>
      </c>
      <c r="R6940" s="3">
        <v>3</v>
      </c>
      <c r="S6940">
        <v>1</v>
      </c>
      <c r="T6940">
        <v>1</v>
      </c>
      <c r="U6940">
        <v>0</v>
      </c>
      <c r="V6940" s="7">
        <f t="shared" si="1411"/>
        <v>0</v>
      </c>
      <c r="W6940" s="3">
        <v>3</v>
      </c>
      <c r="X6940" s="3">
        <v>10</v>
      </c>
      <c r="Y6940" s="3">
        <v>2</v>
      </c>
      <c r="Z6940" s="5">
        <f t="shared" si="1412"/>
        <v>2.8346456692913384</v>
      </c>
      <c r="AA6940">
        <v>1</v>
      </c>
      <c r="AB6940">
        <v>0</v>
      </c>
      <c r="AC6940">
        <v>0</v>
      </c>
      <c r="AD6940" s="7">
        <f t="shared" si="1413"/>
        <v>0</v>
      </c>
      <c r="AE6940" s="3">
        <v>1</v>
      </c>
      <c r="AF6940" s="3">
        <v>0</v>
      </c>
      <c r="AG6940" s="3">
        <v>0</v>
      </c>
      <c r="AH6940" s="5">
        <f t="shared" si="1414"/>
        <v>0</v>
      </c>
      <c r="AI6940">
        <v>3</v>
      </c>
      <c r="AJ6940">
        <v>0</v>
      </c>
      <c r="AK6940">
        <v>1</v>
      </c>
      <c r="AL6940" s="7">
        <f t="shared" si="1415"/>
        <v>1.4173228346456692</v>
      </c>
      <c r="AM6940" s="3">
        <v>2</v>
      </c>
      <c r="AN6940" s="3">
        <v>0</v>
      </c>
      <c r="AO6940" s="3">
        <v>0</v>
      </c>
      <c r="AP6940" s="5">
        <f t="shared" si="1416"/>
        <v>0</v>
      </c>
    </row>
    <row r="6941" spans="1:42" x14ac:dyDescent="0.2">
      <c r="A6941">
        <v>43</v>
      </c>
      <c r="B6941">
        <v>69666</v>
      </c>
      <c r="C6941" t="s">
        <v>1040</v>
      </c>
      <c r="D6941" t="s">
        <v>763</v>
      </c>
      <c r="E6941" t="s">
        <v>1028</v>
      </c>
      <c r="F6941" s="10">
        <f t="shared" si="1404"/>
        <v>2.9880215874687375</v>
      </c>
      <c r="G6941" s="10">
        <f t="shared" si="1405"/>
        <v>3.0511269928532161</v>
      </c>
      <c r="H6941" s="15">
        <f t="shared" si="1406"/>
        <v>3.0638193572106984</v>
      </c>
      <c r="I6941" s="15">
        <f t="shared" si="1407"/>
        <v>1.2692364357482333E-2</v>
      </c>
      <c r="J6941" s="12">
        <f t="shared" si="1408"/>
        <v>2.1616947686986596</v>
      </c>
      <c r="K6941" s="10">
        <f t="shared" si="1409"/>
        <v>-0.88943222415455647</v>
      </c>
      <c r="L6941" s="8">
        <v>7597</v>
      </c>
      <c r="M6941" s="8">
        <v>7276</v>
      </c>
      <c r="N6941" s="8">
        <v>6939</v>
      </c>
      <c r="O6941" s="3">
        <v>227</v>
      </c>
      <c r="P6941" s="3">
        <v>222</v>
      </c>
      <c r="Q6941" s="5">
        <f t="shared" si="1410"/>
        <v>212.59842519685037</v>
      </c>
      <c r="R6941" s="3">
        <v>150</v>
      </c>
      <c r="S6941">
        <v>34</v>
      </c>
      <c r="T6941">
        <v>37</v>
      </c>
      <c r="U6941">
        <v>13</v>
      </c>
      <c r="V6941" s="7">
        <f t="shared" si="1411"/>
        <v>18.4251968503937</v>
      </c>
      <c r="W6941" s="3">
        <v>126</v>
      </c>
      <c r="X6941" s="3">
        <v>119</v>
      </c>
      <c r="Y6941" s="3">
        <v>78</v>
      </c>
      <c r="Z6941" s="5">
        <f t="shared" si="1412"/>
        <v>110.55118110236219</v>
      </c>
      <c r="AA6941">
        <v>6</v>
      </c>
      <c r="AB6941">
        <v>9</v>
      </c>
      <c r="AC6941">
        <v>4</v>
      </c>
      <c r="AD6941" s="7">
        <f t="shared" si="1413"/>
        <v>5.6692913385826769</v>
      </c>
      <c r="AE6941" s="3">
        <v>40</v>
      </c>
      <c r="AF6941" s="3">
        <v>37</v>
      </c>
      <c r="AG6941" s="3">
        <v>35</v>
      </c>
      <c r="AH6941" s="5">
        <f t="shared" si="1414"/>
        <v>49.606299212598422</v>
      </c>
      <c r="AI6941">
        <v>15</v>
      </c>
      <c r="AJ6941">
        <v>10</v>
      </c>
      <c r="AK6941">
        <v>12</v>
      </c>
      <c r="AL6941" s="7">
        <f t="shared" si="1415"/>
        <v>17.00787401574803</v>
      </c>
      <c r="AM6941" s="3">
        <v>6</v>
      </c>
      <c r="AN6941" s="3">
        <v>10</v>
      </c>
      <c r="AO6941" s="3">
        <v>8</v>
      </c>
      <c r="AP6941" s="5">
        <f t="shared" si="1416"/>
        <v>11.338582677165354</v>
      </c>
    </row>
    <row r="6942" spans="1:42" x14ac:dyDescent="0.2">
      <c r="A6942">
        <v>34</v>
      </c>
      <c r="B6942">
        <v>67447</v>
      </c>
      <c r="C6942" t="s">
        <v>1050</v>
      </c>
      <c r="D6942" t="s">
        <v>764</v>
      </c>
      <c r="E6942" t="s">
        <v>1029</v>
      </c>
      <c r="F6942" s="10">
        <f t="shared" si="1404"/>
        <v>12.882663256334425</v>
      </c>
      <c r="G6942" s="10">
        <f t="shared" si="1405"/>
        <v>9.7289591953909209</v>
      </c>
      <c r="H6942" s="15">
        <f t="shared" si="1406"/>
        <v>7.8228857756416801</v>
      </c>
      <c r="I6942" s="15">
        <f t="shared" si="1407"/>
        <v>-1.9060734197492408</v>
      </c>
      <c r="J6942" s="12">
        <f t="shared" si="1408"/>
        <v>5.5194805194805197</v>
      </c>
      <c r="K6942" s="10">
        <f t="shared" si="1409"/>
        <v>-4.2094786759104013</v>
      </c>
      <c r="L6942" s="8">
        <v>50044</v>
      </c>
      <c r="M6942" s="8">
        <v>50509</v>
      </c>
      <c r="N6942" s="8">
        <v>50820</v>
      </c>
      <c r="O6942" s="3">
        <v>6447</v>
      </c>
      <c r="P6942" s="3">
        <v>4914</v>
      </c>
      <c r="Q6942" s="5">
        <f t="shared" si="1410"/>
        <v>3975.590551181102</v>
      </c>
      <c r="R6942" s="3">
        <v>2805</v>
      </c>
      <c r="S6942">
        <v>496</v>
      </c>
      <c r="T6942">
        <v>392</v>
      </c>
      <c r="U6942">
        <v>245</v>
      </c>
      <c r="V6942" s="7">
        <f t="shared" si="1411"/>
        <v>347.24409448818898</v>
      </c>
      <c r="W6942" s="3">
        <v>2532</v>
      </c>
      <c r="X6942" s="3">
        <v>2307</v>
      </c>
      <c r="Y6942" s="3">
        <v>1415</v>
      </c>
      <c r="Z6942" s="5">
        <f t="shared" si="1412"/>
        <v>2005.5118110236219</v>
      </c>
      <c r="AA6942">
        <v>139</v>
      </c>
      <c r="AB6942">
        <v>86</v>
      </c>
      <c r="AC6942">
        <v>53</v>
      </c>
      <c r="AD6942" s="7">
        <f t="shared" si="1413"/>
        <v>75.118110236220474</v>
      </c>
      <c r="AE6942" s="3">
        <v>475</v>
      </c>
      <c r="AF6942" s="3">
        <v>611</v>
      </c>
      <c r="AG6942" s="3">
        <v>397</v>
      </c>
      <c r="AH6942" s="5">
        <f t="shared" si="1414"/>
        <v>562.67716535433067</v>
      </c>
      <c r="AI6942">
        <v>2626</v>
      </c>
      <c r="AJ6942">
        <v>1398</v>
      </c>
      <c r="AK6942">
        <v>605</v>
      </c>
      <c r="AL6942" s="7">
        <f t="shared" si="1415"/>
        <v>857.48031496062993</v>
      </c>
      <c r="AM6942" s="3">
        <v>179</v>
      </c>
      <c r="AN6942" s="3">
        <v>120</v>
      </c>
      <c r="AO6942" s="3">
        <v>90</v>
      </c>
      <c r="AP6942" s="5">
        <f t="shared" si="1416"/>
        <v>127.55905511811022</v>
      </c>
    </row>
    <row r="6943" spans="1:42" x14ac:dyDescent="0.2">
      <c r="A6943">
        <v>34</v>
      </c>
      <c r="B6943">
        <v>67447</v>
      </c>
      <c r="C6943" t="s">
        <v>1050</v>
      </c>
      <c r="D6943" t="s">
        <v>764</v>
      </c>
      <c r="E6943" t="s">
        <v>1025</v>
      </c>
      <c r="F6943" s="10">
        <f t="shared" si="1404"/>
        <v>17.117117117117118</v>
      </c>
      <c r="G6943" s="10">
        <f t="shared" si="1405"/>
        <v>16.761363636363637</v>
      </c>
      <c r="H6943" s="15">
        <f t="shared" si="1406"/>
        <v>21.282483459535609</v>
      </c>
      <c r="I6943" s="15">
        <f t="shared" si="1407"/>
        <v>4.521119823171972</v>
      </c>
      <c r="J6943" s="12">
        <f t="shared" si="1408"/>
        <v>15.015974440894569</v>
      </c>
      <c r="K6943" s="10">
        <f t="shared" si="1409"/>
        <v>-1.7453891954690679</v>
      </c>
      <c r="L6943" s="8">
        <v>444</v>
      </c>
      <c r="M6943" s="8">
        <v>352</v>
      </c>
      <c r="N6943" s="8">
        <v>313</v>
      </c>
      <c r="O6943" s="3">
        <v>76</v>
      </c>
      <c r="P6943" s="3">
        <v>59</v>
      </c>
      <c r="Q6943" s="5">
        <f t="shared" si="1410"/>
        <v>66.614173228346459</v>
      </c>
      <c r="R6943" s="3">
        <v>47</v>
      </c>
      <c r="S6943">
        <v>7</v>
      </c>
      <c r="T6943">
        <v>3</v>
      </c>
      <c r="U6943">
        <v>1</v>
      </c>
      <c r="V6943" s="7">
        <f t="shared" si="1411"/>
        <v>1.4173228346456692</v>
      </c>
      <c r="W6943" s="3">
        <v>30</v>
      </c>
      <c r="X6943" s="3">
        <v>25</v>
      </c>
      <c r="Y6943" s="3">
        <v>17</v>
      </c>
      <c r="Z6943" s="5">
        <f t="shared" si="1412"/>
        <v>24.094488188976378</v>
      </c>
      <c r="AA6943">
        <v>3</v>
      </c>
      <c r="AB6943">
        <v>1</v>
      </c>
      <c r="AC6943">
        <v>2</v>
      </c>
      <c r="AD6943" s="7">
        <f t="shared" si="1413"/>
        <v>2.8346456692913384</v>
      </c>
      <c r="AE6943" s="3">
        <v>6</v>
      </c>
      <c r="AF6943" s="3">
        <v>7</v>
      </c>
      <c r="AG6943" s="3">
        <v>3</v>
      </c>
      <c r="AH6943" s="5">
        <f t="shared" si="1414"/>
        <v>4.2519685039370074</v>
      </c>
      <c r="AI6943">
        <v>27</v>
      </c>
      <c r="AJ6943">
        <v>23</v>
      </c>
      <c r="AK6943">
        <v>20</v>
      </c>
      <c r="AL6943" s="7">
        <f t="shared" si="1415"/>
        <v>28.346456692913385</v>
      </c>
      <c r="AM6943" s="3">
        <v>3</v>
      </c>
      <c r="AN6943" s="3">
        <v>0</v>
      </c>
      <c r="AO6943" s="3">
        <v>4</v>
      </c>
      <c r="AP6943" s="5">
        <f t="shared" si="1416"/>
        <v>5.6692913385826769</v>
      </c>
    </row>
    <row r="6944" spans="1:42" x14ac:dyDescent="0.2">
      <c r="A6944">
        <v>34</v>
      </c>
      <c r="B6944">
        <v>67447</v>
      </c>
      <c r="C6944" t="s">
        <v>1050</v>
      </c>
      <c r="D6944" t="s">
        <v>764</v>
      </c>
      <c r="E6944" t="s">
        <v>1020</v>
      </c>
      <c r="F6944" s="10">
        <f t="shared" si="1404"/>
        <v>4.7507527601204416</v>
      </c>
      <c r="G6944" s="10">
        <f t="shared" si="1405"/>
        <v>4.6585832801531595</v>
      </c>
      <c r="H6944" s="15">
        <f t="shared" si="1406"/>
        <v>4.2813261690965261</v>
      </c>
      <c r="I6944" s="15">
        <f t="shared" si="1407"/>
        <v>-0.3772571110566334</v>
      </c>
      <c r="J6944" s="12">
        <f t="shared" si="1408"/>
        <v>3.0207134637514383</v>
      </c>
      <c r="K6944" s="10">
        <f t="shared" si="1409"/>
        <v>-1.6378698164017211</v>
      </c>
      <c r="L6944" s="8">
        <v>2989</v>
      </c>
      <c r="M6944" s="8">
        <v>3134</v>
      </c>
      <c r="N6944" s="8">
        <v>3476</v>
      </c>
      <c r="O6944" s="3">
        <v>142</v>
      </c>
      <c r="P6944" s="3">
        <v>146</v>
      </c>
      <c r="Q6944" s="5">
        <f t="shared" si="1410"/>
        <v>148.81889763779526</v>
      </c>
      <c r="R6944" s="3">
        <v>105</v>
      </c>
      <c r="S6944">
        <v>15</v>
      </c>
      <c r="T6944">
        <v>10</v>
      </c>
      <c r="U6944">
        <v>3</v>
      </c>
      <c r="V6944" s="7">
        <f t="shared" si="1411"/>
        <v>4.2519685039370074</v>
      </c>
      <c r="W6944" s="3">
        <v>77</v>
      </c>
      <c r="X6944" s="3">
        <v>95</v>
      </c>
      <c r="Y6944" s="3">
        <v>78</v>
      </c>
      <c r="Z6944" s="5">
        <f t="shared" si="1412"/>
        <v>110.55118110236219</v>
      </c>
      <c r="AA6944">
        <v>2</v>
      </c>
      <c r="AB6944">
        <v>2</v>
      </c>
      <c r="AC6944">
        <v>2</v>
      </c>
      <c r="AD6944" s="7">
        <f t="shared" si="1413"/>
        <v>2.8346456692913384</v>
      </c>
      <c r="AE6944" s="3">
        <v>14</v>
      </c>
      <c r="AF6944" s="3">
        <v>14</v>
      </c>
      <c r="AG6944" s="3">
        <v>9</v>
      </c>
      <c r="AH6944" s="5">
        <f t="shared" si="1414"/>
        <v>12.755905511811022</v>
      </c>
      <c r="AI6944">
        <v>30</v>
      </c>
      <c r="AJ6944">
        <v>22</v>
      </c>
      <c r="AK6944">
        <v>12</v>
      </c>
      <c r="AL6944" s="7">
        <f t="shared" si="1415"/>
        <v>17.00787401574803</v>
      </c>
      <c r="AM6944" s="3">
        <v>4</v>
      </c>
      <c r="AN6944" s="3">
        <v>3</v>
      </c>
      <c r="AO6944" s="3">
        <v>1</v>
      </c>
      <c r="AP6944" s="5">
        <f t="shared" si="1416"/>
        <v>1.4173228346456692</v>
      </c>
    </row>
    <row r="6945" spans="1:42" x14ac:dyDescent="0.2">
      <c r="A6945">
        <v>34</v>
      </c>
      <c r="B6945">
        <v>67447</v>
      </c>
      <c r="C6945" t="s">
        <v>1050</v>
      </c>
      <c r="D6945" t="s">
        <v>764</v>
      </c>
      <c r="E6945" t="s">
        <v>1021</v>
      </c>
      <c r="F6945" s="10">
        <f t="shared" si="1404"/>
        <v>37.774762550881952</v>
      </c>
      <c r="G6945" s="10">
        <f t="shared" si="1405"/>
        <v>31.312849162011176</v>
      </c>
      <c r="H6945" s="15">
        <f t="shared" si="1406"/>
        <v>25.064815260113583</v>
      </c>
      <c r="I6945" s="15">
        <f t="shared" si="1407"/>
        <v>-6.2480339018975926</v>
      </c>
      <c r="J6945" s="12">
        <f t="shared" si="1408"/>
        <v>17.684619655746808</v>
      </c>
      <c r="K6945" s="10">
        <f t="shared" si="1409"/>
        <v>-13.628229506264368</v>
      </c>
      <c r="L6945" s="8">
        <v>3685</v>
      </c>
      <c r="M6945" s="8">
        <v>3580</v>
      </c>
      <c r="N6945" s="8">
        <v>3602</v>
      </c>
      <c r="O6945" s="3">
        <v>1392</v>
      </c>
      <c r="P6945" s="3">
        <v>1121</v>
      </c>
      <c r="Q6945" s="5">
        <f t="shared" si="1410"/>
        <v>902.83464566929126</v>
      </c>
      <c r="R6945" s="3">
        <v>637</v>
      </c>
      <c r="S6945">
        <v>108</v>
      </c>
      <c r="T6945">
        <v>99</v>
      </c>
      <c r="U6945">
        <v>86</v>
      </c>
      <c r="V6945" s="7">
        <f t="shared" si="1411"/>
        <v>121.88976377952756</v>
      </c>
      <c r="W6945" s="3">
        <v>612</v>
      </c>
      <c r="X6945" s="3">
        <v>578</v>
      </c>
      <c r="Y6945" s="3">
        <v>363</v>
      </c>
      <c r="Z6945" s="5">
        <f t="shared" si="1412"/>
        <v>514.48818897637796</v>
      </c>
      <c r="AA6945">
        <v>20</v>
      </c>
      <c r="AB6945">
        <v>17</v>
      </c>
      <c r="AC6945">
        <v>5</v>
      </c>
      <c r="AD6945" s="7">
        <f t="shared" si="1413"/>
        <v>7.0866141732283463</v>
      </c>
      <c r="AE6945" s="3">
        <v>78</v>
      </c>
      <c r="AF6945" s="3">
        <v>70</v>
      </c>
      <c r="AG6945" s="3">
        <v>51</v>
      </c>
      <c r="AH6945" s="5">
        <f t="shared" si="1414"/>
        <v>72.283464566929126</v>
      </c>
      <c r="AI6945">
        <v>536</v>
      </c>
      <c r="AJ6945">
        <v>329</v>
      </c>
      <c r="AK6945">
        <v>109</v>
      </c>
      <c r="AL6945" s="7">
        <f t="shared" si="1415"/>
        <v>154.48818897637796</v>
      </c>
      <c r="AM6945" s="3">
        <v>38</v>
      </c>
      <c r="AN6945" s="3">
        <v>28</v>
      </c>
      <c r="AO6945" s="3">
        <v>23</v>
      </c>
      <c r="AP6945" s="5">
        <f t="shared" si="1416"/>
        <v>32.598425196850393</v>
      </c>
    </row>
    <row r="6946" spans="1:42" x14ac:dyDescent="0.2">
      <c r="A6946">
        <v>34</v>
      </c>
      <c r="B6946">
        <v>67447</v>
      </c>
      <c r="C6946" t="s">
        <v>1050</v>
      </c>
      <c r="D6946" t="s">
        <v>764</v>
      </c>
      <c r="E6946" t="s">
        <v>1023</v>
      </c>
      <c r="F6946" s="10">
        <f t="shared" si="1404"/>
        <v>3.1446540880503147</v>
      </c>
      <c r="G6946" s="10">
        <f t="shared" si="1405"/>
        <v>4.3630017452006982</v>
      </c>
      <c r="H6946" s="15">
        <f t="shared" si="1406"/>
        <v>2.8924955809095287</v>
      </c>
      <c r="I6946" s="15">
        <f t="shared" si="1407"/>
        <v>-1.4705061642911694</v>
      </c>
      <c r="J6946" s="12">
        <f t="shared" si="1408"/>
        <v>2.0408163265306123</v>
      </c>
      <c r="K6946" s="10">
        <f t="shared" si="1409"/>
        <v>-2.3221854186700859</v>
      </c>
      <c r="L6946" s="8">
        <v>636</v>
      </c>
      <c r="M6946" s="8">
        <v>573</v>
      </c>
      <c r="N6946" s="8">
        <v>539</v>
      </c>
      <c r="O6946" s="3">
        <v>20</v>
      </c>
      <c r="P6946" s="3">
        <v>25</v>
      </c>
      <c r="Q6946" s="5">
        <f t="shared" si="1410"/>
        <v>15.590551181102361</v>
      </c>
      <c r="R6946" s="3">
        <v>11</v>
      </c>
      <c r="S6946">
        <v>1</v>
      </c>
      <c r="T6946">
        <v>4</v>
      </c>
      <c r="U6946">
        <v>1</v>
      </c>
      <c r="V6946" s="7">
        <f t="shared" si="1411"/>
        <v>1.4173228346456692</v>
      </c>
      <c r="W6946" s="3">
        <v>5</v>
      </c>
      <c r="X6946" s="3">
        <v>13</v>
      </c>
      <c r="Y6946" s="3">
        <v>7</v>
      </c>
      <c r="Z6946" s="5">
        <f t="shared" si="1412"/>
        <v>9.9212598425196852</v>
      </c>
      <c r="AA6946">
        <v>0</v>
      </c>
      <c r="AB6946">
        <v>1</v>
      </c>
      <c r="AC6946">
        <v>0</v>
      </c>
      <c r="AD6946" s="7">
        <f t="shared" si="1413"/>
        <v>0</v>
      </c>
      <c r="AE6946" s="3">
        <v>3</v>
      </c>
      <c r="AF6946" s="3">
        <v>1</v>
      </c>
      <c r="AG6946" s="3">
        <v>1</v>
      </c>
      <c r="AH6946" s="5">
        <f t="shared" si="1414"/>
        <v>1.4173228346456692</v>
      </c>
      <c r="AI6946">
        <v>10</v>
      </c>
      <c r="AJ6946">
        <v>6</v>
      </c>
      <c r="AK6946">
        <v>2</v>
      </c>
      <c r="AL6946" s="7">
        <f t="shared" si="1415"/>
        <v>2.8346456692913384</v>
      </c>
      <c r="AM6946" s="3">
        <v>1</v>
      </c>
      <c r="AN6946" s="3">
        <v>0</v>
      </c>
      <c r="AO6946" s="3">
        <v>0</v>
      </c>
      <c r="AP6946" s="5">
        <f t="shared" si="1416"/>
        <v>0</v>
      </c>
    </row>
    <row r="6947" spans="1:42" x14ac:dyDescent="0.2">
      <c r="A6947">
        <v>34</v>
      </c>
      <c r="B6947">
        <v>67447</v>
      </c>
      <c r="C6947" t="s">
        <v>1050</v>
      </c>
      <c r="D6947" t="s">
        <v>764</v>
      </c>
      <c r="E6947" t="s">
        <v>1024</v>
      </c>
      <c r="F6947" s="10">
        <f t="shared" si="1404"/>
        <v>14.577233608375476</v>
      </c>
      <c r="G6947" s="10">
        <f t="shared" si="1405"/>
        <v>9.8638326137495849</v>
      </c>
      <c r="H6947" s="15">
        <f t="shared" si="1406"/>
        <v>7.9129684761136296</v>
      </c>
      <c r="I6947" s="15">
        <f t="shared" si="1407"/>
        <v>-1.9508641376359552</v>
      </c>
      <c r="J6947" s="12">
        <f t="shared" si="1408"/>
        <v>5.5830388692579502</v>
      </c>
      <c r="K6947" s="10">
        <f t="shared" si="1409"/>
        <v>-4.2807937444916346</v>
      </c>
      <c r="L6947" s="8">
        <v>11271</v>
      </c>
      <c r="M6947" s="8">
        <v>12044</v>
      </c>
      <c r="N6947" s="8">
        <v>12735</v>
      </c>
      <c r="O6947" s="3">
        <v>1643</v>
      </c>
      <c r="P6947" s="3">
        <v>1188</v>
      </c>
      <c r="Q6947" s="5">
        <f t="shared" si="1410"/>
        <v>1007.7165354330708</v>
      </c>
      <c r="R6947" s="3">
        <v>711</v>
      </c>
      <c r="S6947">
        <v>100</v>
      </c>
      <c r="T6947">
        <v>69</v>
      </c>
      <c r="U6947">
        <v>42</v>
      </c>
      <c r="V6947" s="7">
        <f t="shared" si="1411"/>
        <v>59.527559055118104</v>
      </c>
      <c r="W6947" s="3">
        <v>585</v>
      </c>
      <c r="X6947" s="3">
        <v>527</v>
      </c>
      <c r="Y6947" s="3">
        <v>359</v>
      </c>
      <c r="Z6947" s="5">
        <f t="shared" si="1412"/>
        <v>508.81889763779526</v>
      </c>
      <c r="AA6947">
        <v>33</v>
      </c>
      <c r="AB6947">
        <v>20</v>
      </c>
      <c r="AC6947">
        <v>15</v>
      </c>
      <c r="AD6947" s="7">
        <f t="shared" si="1413"/>
        <v>21.259842519685037</v>
      </c>
      <c r="AE6947" s="3">
        <v>144</v>
      </c>
      <c r="AF6947" s="3">
        <v>157</v>
      </c>
      <c r="AG6947" s="3">
        <v>112</v>
      </c>
      <c r="AH6947" s="5">
        <f t="shared" si="1414"/>
        <v>158.74015748031496</v>
      </c>
      <c r="AI6947">
        <v>746</v>
      </c>
      <c r="AJ6947">
        <v>381</v>
      </c>
      <c r="AK6947">
        <v>168</v>
      </c>
      <c r="AL6947" s="7">
        <f t="shared" si="1415"/>
        <v>238.11023622047242</v>
      </c>
      <c r="AM6947" s="3">
        <v>35</v>
      </c>
      <c r="AN6947" s="3">
        <v>34</v>
      </c>
      <c r="AO6947" s="3">
        <v>15</v>
      </c>
      <c r="AP6947" s="5">
        <f t="shared" si="1416"/>
        <v>21.259842519685037</v>
      </c>
    </row>
    <row r="6948" spans="1:42" x14ac:dyDescent="0.2">
      <c r="A6948">
        <v>34</v>
      </c>
      <c r="B6948">
        <v>67447</v>
      </c>
      <c r="C6948" t="s">
        <v>1050</v>
      </c>
      <c r="D6948" t="s">
        <v>764</v>
      </c>
      <c r="E6948" t="s">
        <v>1027</v>
      </c>
      <c r="F6948" s="10">
        <f t="shared" si="1404"/>
        <v>16.464688675302966</v>
      </c>
      <c r="G6948" s="10">
        <f t="shared" si="1405"/>
        <v>12.216461438755671</v>
      </c>
      <c r="H6948" s="15">
        <f t="shared" si="1406"/>
        <v>8.3202328566819297</v>
      </c>
      <c r="I6948" s="15">
        <f t="shared" si="1407"/>
        <v>-3.896228582073741</v>
      </c>
      <c r="J6948" s="12">
        <f t="shared" si="1408"/>
        <v>5.8703865155478061</v>
      </c>
      <c r="K6948" s="10">
        <f t="shared" si="1409"/>
        <v>-6.3460749232078646</v>
      </c>
      <c r="L6948" s="8">
        <v>2393</v>
      </c>
      <c r="M6948" s="8">
        <v>3086</v>
      </c>
      <c r="N6948" s="8">
        <v>3441</v>
      </c>
      <c r="O6948" s="3">
        <v>394</v>
      </c>
      <c r="P6948" s="3">
        <v>377</v>
      </c>
      <c r="Q6948" s="5">
        <f t="shared" si="1410"/>
        <v>286.29921259842519</v>
      </c>
      <c r="R6948" s="3">
        <v>202</v>
      </c>
      <c r="S6948">
        <v>31</v>
      </c>
      <c r="T6948">
        <v>52</v>
      </c>
      <c r="U6948">
        <v>17</v>
      </c>
      <c r="V6948" s="7">
        <f t="shared" si="1411"/>
        <v>24.094488188976378</v>
      </c>
      <c r="W6948" s="3">
        <v>161</v>
      </c>
      <c r="X6948" s="3">
        <v>178</v>
      </c>
      <c r="Y6948" s="3">
        <v>109</v>
      </c>
      <c r="Z6948" s="5">
        <f t="shared" si="1412"/>
        <v>154.48818897637796</v>
      </c>
      <c r="AA6948">
        <v>13</v>
      </c>
      <c r="AB6948">
        <v>3</v>
      </c>
      <c r="AC6948">
        <v>3</v>
      </c>
      <c r="AD6948" s="7">
        <f t="shared" si="1413"/>
        <v>4.2519685039370074</v>
      </c>
      <c r="AE6948" s="3">
        <v>26</v>
      </c>
      <c r="AF6948" s="3">
        <v>41</v>
      </c>
      <c r="AG6948" s="3">
        <v>16</v>
      </c>
      <c r="AH6948" s="5">
        <f t="shared" si="1414"/>
        <v>22.677165354330707</v>
      </c>
      <c r="AI6948">
        <v>154</v>
      </c>
      <c r="AJ6948">
        <v>92</v>
      </c>
      <c r="AK6948">
        <v>50</v>
      </c>
      <c r="AL6948" s="7">
        <f t="shared" si="1415"/>
        <v>70.866141732283467</v>
      </c>
      <c r="AM6948" s="3">
        <v>9</v>
      </c>
      <c r="AN6948" s="3">
        <v>11</v>
      </c>
      <c r="AO6948" s="3">
        <v>7</v>
      </c>
      <c r="AP6948" s="5">
        <f t="shared" si="1416"/>
        <v>9.9212598425196852</v>
      </c>
    </row>
    <row r="6949" spans="1:42" x14ac:dyDescent="0.2">
      <c r="A6949">
        <v>34</v>
      </c>
      <c r="B6949">
        <v>67447</v>
      </c>
      <c r="C6949" t="s">
        <v>1050</v>
      </c>
      <c r="D6949" t="s">
        <v>764</v>
      </c>
      <c r="E6949" t="s">
        <v>1022</v>
      </c>
      <c r="F6949" s="10">
        <f t="shared" si="1404"/>
        <v>2.8653295128939829</v>
      </c>
      <c r="G6949" s="10">
        <f t="shared" si="1405"/>
        <v>3.0063291139240507</v>
      </c>
      <c r="H6949" s="15">
        <f t="shared" si="1406"/>
        <v>3.9738023401280445</v>
      </c>
      <c r="I6949" s="15">
        <f t="shared" si="1407"/>
        <v>0.96747322620399379</v>
      </c>
      <c r="J6949" s="12">
        <f t="shared" si="1408"/>
        <v>2.8037383177570092</v>
      </c>
      <c r="K6949" s="10">
        <f t="shared" si="1409"/>
        <v>-0.20259079616704145</v>
      </c>
      <c r="L6949" s="8">
        <v>349</v>
      </c>
      <c r="M6949" s="8">
        <v>632</v>
      </c>
      <c r="N6949" s="8">
        <v>321</v>
      </c>
      <c r="O6949" s="3">
        <v>10</v>
      </c>
      <c r="P6949" s="3">
        <v>19</v>
      </c>
      <c r="Q6949" s="5">
        <f t="shared" si="1410"/>
        <v>12.755905511811022</v>
      </c>
      <c r="R6949" s="3">
        <v>9</v>
      </c>
      <c r="S6949">
        <v>5</v>
      </c>
      <c r="T6949">
        <v>3</v>
      </c>
      <c r="U6949">
        <v>1</v>
      </c>
      <c r="V6949" s="7">
        <f t="shared" si="1411"/>
        <v>1.4173228346456692</v>
      </c>
      <c r="W6949" s="3">
        <v>1</v>
      </c>
      <c r="X6949" s="3">
        <v>11</v>
      </c>
      <c r="Y6949" s="3">
        <v>4</v>
      </c>
      <c r="Z6949" s="5">
        <f t="shared" si="1412"/>
        <v>5.6692913385826769</v>
      </c>
      <c r="AA6949">
        <v>1</v>
      </c>
      <c r="AB6949">
        <v>1</v>
      </c>
      <c r="AC6949">
        <v>1</v>
      </c>
      <c r="AD6949" s="7">
        <f t="shared" si="1413"/>
        <v>1.4173228346456692</v>
      </c>
      <c r="AE6949" s="3">
        <v>1</v>
      </c>
      <c r="AF6949" s="3">
        <v>1</v>
      </c>
      <c r="AG6949" s="3">
        <v>1</v>
      </c>
      <c r="AH6949" s="5">
        <f t="shared" si="1414"/>
        <v>1.4173228346456692</v>
      </c>
      <c r="AI6949">
        <v>1</v>
      </c>
      <c r="AJ6949">
        <v>3</v>
      </c>
      <c r="AK6949">
        <v>2</v>
      </c>
      <c r="AL6949" s="7">
        <f t="shared" si="1415"/>
        <v>2.8346456692913384</v>
      </c>
      <c r="AM6949" s="3">
        <v>1</v>
      </c>
      <c r="AN6949" s="3">
        <v>0</v>
      </c>
      <c r="AO6949" s="3">
        <v>0</v>
      </c>
      <c r="AP6949" s="5">
        <f t="shared" si="1416"/>
        <v>0</v>
      </c>
    </row>
    <row r="6950" spans="1:42" x14ac:dyDescent="0.2">
      <c r="A6950">
        <v>34</v>
      </c>
      <c r="B6950">
        <v>67447</v>
      </c>
      <c r="C6950" t="s">
        <v>1050</v>
      </c>
      <c r="D6950" t="s">
        <v>764</v>
      </c>
      <c r="E6950" t="s">
        <v>1026</v>
      </c>
      <c r="F6950" s="10">
        <f t="shared" si="1404"/>
        <v>20.810810810810811</v>
      </c>
      <c r="G6950" s="10">
        <f t="shared" si="1405"/>
        <v>12.285714285714286</v>
      </c>
      <c r="H6950" s="15">
        <f t="shared" si="1406"/>
        <v>9.7600075439671841</v>
      </c>
      <c r="I6950" s="15">
        <f t="shared" si="1407"/>
        <v>-2.5257067417471024</v>
      </c>
      <c r="J6950" s="12">
        <f t="shared" si="1408"/>
        <v>6.88622754491018</v>
      </c>
      <c r="K6950" s="10">
        <f t="shared" si="1409"/>
        <v>-5.3994867408041065</v>
      </c>
      <c r="L6950" s="8">
        <v>370</v>
      </c>
      <c r="M6950" s="8">
        <v>350</v>
      </c>
      <c r="N6950" s="8">
        <v>334</v>
      </c>
      <c r="O6950" s="3">
        <v>77</v>
      </c>
      <c r="P6950" s="3">
        <v>43</v>
      </c>
      <c r="Q6950" s="5">
        <f t="shared" si="1410"/>
        <v>32.598425196850393</v>
      </c>
      <c r="R6950" s="3">
        <v>23</v>
      </c>
      <c r="S6950">
        <v>8</v>
      </c>
      <c r="T6950">
        <v>3</v>
      </c>
      <c r="U6950">
        <v>2</v>
      </c>
      <c r="V6950" s="7">
        <f t="shared" si="1411"/>
        <v>2.8346456692913384</v>
      </c>
      <c r="W6950" s="3">
        <v>26</v>
      </c>
      <c r="X6950" s="3">
        <v>19</v>
      </c>
      <c r="Y6950" s="3">
        <v>9</v>
      </c>
      <c r="Z6950" s="5">
        <f t="shared" si="1412"/>
        <v>12.755905511811022</v>
      </c>
      <c r="AA6950">
        <v>2</v>
      </c>
      <c r="AB6950">
        <v>0</v>
      </c>
      <c r="AC6950">
        <v>0</v>
      </c>
      <c r="AD6950" s="7">
        <f t="shared" si="1413"/>
        <v>0</v>
      </c>
      <c r="AE6950" s="3">
        <v>2</v>
      </c>
      <c r="AF6950" s="3">
        <v>6</v>
      </c>
      <c r="AG6950" s="3">
        <v>4</v>
      </c>
      <c r="AH6950" s="5">
        <f t="shared" si="1414"/>
        <v>5.6692913385826769</v>
      </c>
      <c r="AI6950">
        <v>36</v>
      </c>
      <c r="AJ6950">
        <v>15</v>
      </c>
      <c r="AK6950">
        <v>7</v>
      </c>
      <c r="AL6950" s="7">
        <f t="shared" si="1415"/>
        <v>9.9212598425196852</v>
      </c>
      <c r="AM6950" s="3">
        <v>3</v>
      </c>
      <c r="AN6950" s="3">
        <v>0</v>
      </c>
      <c r="AO6950" s="3">
        <v>1</v>
      </c>
      <c r="AP6950" s="5">
        <f t="shared" si="1416"/>
        <v>1.4173228346456692</v>
      </c>
    </row>
    <row r="6951" spans="1:42" x14ac:dyDescent="0.2">
      <c r="A6951">
        <v>34</v>
      </c>
      <c r="B6951">
        <v>67447</v>
      </c>
      <c r="C6951" t="s">
        <v>1050</v>
      </c>
      <c r="D6951" t="s">
        <v>764</v>
      </c>
      <c r="E6951" t="s">
        <v>1028</v>
      </c>
      <c r="F6951" s="10">
        <f t="shared" si="1404"/>
        <v>9.6499086250761454</v>
      </c>
      <c r="G6951" s="10">
        <f t="shared" si="1405"/>
        <v>7.2352193736452648</v>
      </c>
      <c r="H6951" s="15">
        <f t="shared" si="1406"/>
        <v>5.7652335267063561</v>
      </c>
      <c r="I6951" s="15">
        <f t="shared" si="1407"/>
        <v>-1.4699858469389087</v>
      </c>
      <c r="J6951" s="12">
        <f t="shared" si="1408"/>
        <v>4.0676925438428189</v>
      </c>
      <c r="K6951" s="10">
        <f t="shared" si="1409"/>
        <v>-3.1675268298024459</v>
      </c>
      <c r="L6951" s="8">
        <v>27907</v>
      </c>
      <c r="M6951" s="8">
        <v>26758</v>
      </c>
      <c r="N6951" s="8">
        <v>26059</v>
      </c>
      <c r="O6951" s="3">
        <v>2693</v>
      </c>
      <c r="P6951" s="3">
        <v>1936</v>
      </c>
      <c r="Q6951" s="5">
        <f t="shared" si="1410"/>
        <v>1502.3622047244094</v>
      </c>
      <c r="R6951" s="3">
        <v>1060</v>
      </c>
      <c r="S6951">
        <v>221</v>
      </c>
      <c r="T6951">
        <v>149</v>
      </c>
      <c r="U6951">
        <v>92</v>
      </c>
      <c r="V6951" s="7">
        <f t="shared" si="1411"/>
        <v>130.39370078740157</v>
      </c>
      <c r="W6951" s="3">
        <v>1035</v>
      </c>
      <c r="X6951" s="3">
        <v>861</v>
      </c>
      <c r="Y6951" s="3">
        <v>469</v>
      </c>
      <c r="Z6951" s="5">
        <f t="shared" si="1412"/>
        <v>664.72440944881885</v>
      </c>
      <c r="AA6951">
        <v>65</v>
      </c>
      <c r="AB6951">
        <v>41</v>
      </c>
      <c r="AC6951">
        <v>25</v>
      </c>
      <c r="AD6951" s="7">
        <f t="shared" si="1413"/>
        <v>35.433070866141733</v>
      </c>
      <c r="AE6951" s="3">
        <v>201</v>
      </c>
      <c r="AF6951" s="3">
        <v>314</v>
      </c>
      <c r="AG6951" s="3">
        <v>200</v>
      </c>
      <c r="AH6951" s="5">
        <f t="shared" si="1414"/>
        <v>283.46456692913387</v>
      </c>
      <c r="AI6951">
        <v>1086</v>
      </c>
      <c r="AJ6951">
        <v>527</v>
      </c>
      <c r="AK6951">
        <v>235</v>
      </c>
      <c r="AL6951" s="7">
        <f t="shared" si="1415"/>
        <v>333.07086614173227</v>
      </c>
      <c r="AM6951" s="3">
        <v>85</v>
      </c>
      <c r="AN6951" s="3">
        <v>44</v>
      </c>
      <c r="AO6951" s="3">
        <v>39</v>
      </c>
      <c r="AP6951" s="5">
        <f t="shared" si="1416"/>
        <v>55.275590551181097</v>
      </c>
    </row>
    <row r="6952" spans="1:42" x14ac:dyDescent="0.2">
      <c r="A6952">
        <v>1</v>
      </c>
      <c r="B6952">
        <v>61291</v>
      </c>
      <c r="C6952" t="s">
        <v>1034</v>
      </c>
      <c r="D6952" t="s">
        <v>765</v>
      </c>
      <c r="E6952" t="s">
        <v>1029</v>
      </c>
      <c r="F6952" s="10">
        <f t="shared" si="1404"/>
        <v>9.9436936936936942</v>
      </c>
      <c r="G6952" s="10">
        <f t="shared" si="1405"/>
        <v>10.161326462021062</v>
      </c>
      <c r="H6952" s="15">
        <f t="shared" si="1406"/>
        <v>8.4098343999048204</v>
      </c>
      <c r="I6952" s="15">
        <f t="shared" si="1407"/>
        <v>-1.7514920621162418</v>
      </c>
      <c r="J6952" s="12">
        <f t="shared" si="1408"/>
        <v>5.9336053821550685</v>
      </c>
      <c r="K6952" s="10">
        <f t="shared" si="1409"/>
        <v>-4.2277210798659937</v>
      </c>
      <c r="L6952" s="8">
        <v>8880</v>
      </c>
      <c r="M6952" s="8">
        <v>8926</v>
      </c>
      <c r="N6952" s="8">
        <v>9067</v>
      </c>
      <c r="O6952" s="3">
        <v>883</v>
      </c>
      <c r="P6952" s="3">
        <v>907</v>
      </c>
      <c r="Q6952" s="5">
        <f t="shared" si="1410"/>
        <v>762.51968503937007</v>
      </c>
      <c r="R6952" s="3">
        <v>538</v>
      </c>
      <c r="S6952">
        <v>52</v>
      </c>
      <c r="T6952">
        <v>60</v>
      </c>
      <c r="U6952">
        <v>31</v>
      </c>
      <c r="V6952" s="7">
        <f t="shared" si="1411"/>
        <v>43.937007874015748</v>
      </c>
      <c r="W6952" s="3">
        <v>460</v>
      </c>
      <c r="X6952" s="3">
        <v>474</v>
      </c>
      <c r="Y6952" s="3">
        <v>320</v>
      </c>
      <c r="Z6952" s="5">
        <f t="shared" si="1412"/>
        <v>453.54330708661416</v>
      </c>
      <c r="AA6952">
        <v>28</v>
      </c>
      <c r="AB6952">
        <v>12</v>
      </c>
      <c r="AC6952">
        <v>12</v>
      </c>
      <c r="AD6952" s="7">
        <f t="shared" si="1413"/>
        <v>17.00787401574803</v>
      </c>
      <c r="AE6952" s="3">
        <v>65</v>
      </c>
      <c r="AF6952" s="3">
        <v>140</v>
      </c>
      <c r="AG6952" s="3">
        <v>77</v>
      </c>
      <c r="AH6952" s="5">
        <f t="shared" si="1414"/>
        <v>109.13385826771653</v>
      </c>
      <c r="AI6952">
        <v>230</v>
      </c>
      <c r="AJ6952">
        <v>180</v>
      </c>
      <c r="AK6952">
        <v>74</v>
      </c>
      <c r="AL6952" s="7">
        <f t="shared" si="1415"/>
        <v>104.88188976377953</v>
      </c>
      <c r="AM6952" s="3">
        <v>48</v>
      </c>
      <c r="AN6952" s="3">
        <v>41</v>
      </c>
      <c r="AO6952" s="3">
        <v>24</v>
      </c>
      <c r="AP6952" s="5">
        <f t="shared" si="1416"/>
        <v>34.015748031496059</v>
      </c>
    </row>
    <row r="6953" spans="1:42" x14ac:dyDescent="0.2">
      <c r="A6953">
        <v>1</v>
      </c>
      <c r="B6953">
        <v>61291</v>
      </c>
      <c r="C6953" t="s">
        <v>1034</v>
      </c>
      <c r="D6953" t="s">
        <v>765</v>
      </c>
      <c r="E6953" t="s">
        <v>1025</v>
      </c>
      <c r="F6953" s="10">
        <f t="shared" si="1404"/>
        <v>17.391304347826086</v>
      </c>
      <c r="G6953" s="10">
        <f t="shared" si="1405"/>
        <v>0</v>
      </c>
      <c r="H6953" s="15">
        <f t="shared" si="1406"/>
        <v>19.327129563350034</v>
      </c>
      <c r="I6953" s="15">
        <f t="shared" si="1407"/>
        <v>19.327129563350034</v>
      </c>
      <c r="J6953" s="12">
        <f t="shared" si="1408"/>
        <v>13.636363636363635</v>
      </c>
      <c r="K6953" s="10">
        <f t="shared" si="1409"/>
        <v>13.636363636363635</v>
      </c>
      <c r="L6953" s="8">
        <v>23</v>
      </c>
      <c r="M6953" s="8">
        <v>25</v>
      </c>
      <c r="N6953" s="8">
        <v>22</v>
      </c>
      <c r="O6953" s="3">
        <v>4</v>
      </c>
      <c r="P6953" s="3">
        <v>0</v>
      </c>
      <c r="Q6953" s="5">
        <f t="shared" si="1410"/>
        <v>4.2519685039370074</v>
      </c>
      <c r="R6953" s="3">
        <v>3</v>
      </c>
      <c r="S6953">
        <v>0</v>
      </c>
      <c r="T6953">
        <v>0</v>
      </c>
      <c r="U6953">
        <v>0</v>
      </c>
      <c r="V6953" s="7">
        <f t="shared" si="1411"/>
        <v>0</v>
      </c>
      <c r="W6953" s="3">
        <v>3</v>
      </c>
      <c r="X6953" s="3">
        <v>0</v>
      </c>
      <c r="Y6953" s="3">
        <v>2</v>
      </c>
      <c r="Z6953" s="5">
        <f t="shared" si="1412"/>
        <v>2.8346456692913384</v>
      </c>
      <c r="AA6953">
        <v>0</v>
      </c>
      <c r="AB6953">
        <v>0</v>
      </c>
      <c r="AC6953">
        <v>0</v>
      </c>
      <c r="AD6953" s="7">
        <f t="shared" si="1413"/>
        <v>0</v>
      </c>
      <c r="AE6953" s="3">
        <v>0</v>
      </c>
      <c r="AF6953" s="3">
        <v>0</v>
      </c>
      <c r="AG6953" s="3">
        <v>0</v>
      </c>
      <c r="AH6953" s="5">
        <f t="shared" si="1414"/>
        <v>0</v>
      </c>
      <c r="AI6953">
        <v>0</v>
      </c>
      <c r="AJ6953">
        <v>0</v>
      </c>
      <c r="AK6953">
        <v>1</v>
      </c>
      <c r="AL6953" s="7">
        <f t="shared" si="1415"/>
        <v>1.4173228346456692</v>
      </c>
      <c r="AM6953" s="3">
        <v>1</v>
      </c>
      <c r="AN6953" s="3">
        <v>0</v>
      </c>
      <c r="AO6953" s="3">
        <v>0</v>
      </c>
      <c r="AP6953" s="5">
        <f t="shared" si="1416"/>
        <v>0</v>
      </c>
    </row>
    <row r="6954" spans="1:42" x14ac:dyDescent="0.2">
      <c r="A6954">
        <v>1</v>
      </c>
      <c r="B6954">
        <v>61291</v>
      </c>
      <c r="C6954" t="s">
        <v>1034</v>
      </c>
      <c r="D6954" t="s">
        <v>765</v>
      </c>
      <c r="E6954" t="s">
        <v>1020</v>
      </c>
      <c r="F6954" s="10">
        <f t="shared" si="1404"/>
        <v>3.7087912087912089</v>
      </c>
      <c r="G6954" s="10">
        <f t="shared" si="1405"/>
        <v>2.4523160762942782</v>
      </c>
      <c r="H6954" s="15">
        <f t="shared" si="1406"/>
        <v>2.2999153503377996</v>
      </c>
      <c r="I6954" s="15">
        <f t="shared" si="1407"/>
        <v>-0.15240072595647858</v>
      </c>
      <c r="J6954" s="12">
        <f t="shared" si="1408"/>
        <v>1.6227180527383367</v>
      </c>
      <c r="K6954" s="10">
        <f t="shared" si="1409"/>
        <v>-0.82959802355594148</v>
      </c>
      <c r="L6954" s="8">
        <v>1456</v>
      </c>
      <c r="M6954" s="8">
        <v>1468</v>
      </c>
      <c r="N6954" s="8">
        <v>1479</v>
      </c>
      <c r="O6954" s="3">
        <v>54</v>
      </c>
      <c r="P6954" s="3">
        <v>36</v>
      </c>
      <c r="Q6954" s="5">
        <f t="shared" si="1410"/>
        <v>34.015748031496059</v>
      </c>
      <c r="R6954" s="3">
        <v>24</v>
      </c>
      <c r="S6954">
        <v>4</v>
      </c>
      <c r="T6954">
        <v>2</v>
      </c>
      <c r="U6954">
        <v>0</v>
      </c>
      <c r="V6954" s="7">
        <f t="shared" si="1411"/>
        <v>0</v>
      </c>
      <c r="W6954" s="3">
        <v>34</v>
      </c>
      <c r="X6954" s="3">
        <v>19</v>
      </c>
      <c r="Y6954" s="3">
        <v>18</v>
      </c>
      <c r="Z6954" s="5">
        <f t="shared" si="1412"/>
        <v>25.511811023622045</v>
      </c>
      <c r="AA6954">
        <v>3</v>
      </c>
      <c r="AB6954">
        <v>0</v>
      </c>
      <c r="AC6954">
        <v>1</v>
      </c>
      <c r="AD6954" s="7">
        <f t="shared" si="1413"/>
        <v>1.4173228346456692</v>
      </c>
      <c r="AE6954" s="3">
        <v>3</v>
      </c>
      <c r="AF6954" s="3">
        <v>5</v>
      </c>
      <c r="AG6954" s="3">
        <v>3</v>
      </c>
      <c r="AH6954" s="5">
        <f t="shared" si="1414"/>
        <v>4.2519685039370074</v>
      </c>
      <c r="AI6954">
        <v>5</v>
      </c>
      <c r="AJ6954">
        <v>8</v>
      </c>
      <c r="AK6954">
        <v>1</v>
      </c>
      <c r="AL6954" s="7">
        <f t="shared" si="1415"/>
        <v>1.4173228346456692</v>
      </c>
      <c r="AM6954" s="3">
        <v>5</v>
      </c>
      <c r="AN6954" s="3">
        <v>2</v>
      </c>
      <c r="AO6954" s="3">
        <v>1</v>
      </c>
      <c r="AP6954" s="5">
        <f t="shared" si="1416"/>
        <v>1.4173228346456692</v>
      </c>
    </row>
    <row r="6955" spans="1:42" x14ac:dyDescent="0.2">
      <c r="A6955">
        <v>1</v>
      </c>
      <c r="B6955">
        <v>61291</v>
      </c>
      <c r="C6955" t="s">
        <v>1034</v>
      </c>
      <c r="D6955" t="s">
        <v>765</v>
      </c>
      <c r="E6955" t="s">
        <v>1021</v>
      </c>
      <c r="F6955" s="10">
        <f t="shared" si="1404"/>
        <v>27.427597955706982</v>
      </c>
      <c r="G6955" s="10">
        <f t="shared" si="1405"/>
        <v>26.637554585152838</v>
      </c>
      <c r="H6955" s="15">
        <f t="shared" si="1406"/>
        <v>21.138867075577817</v>
      </c>
      <c r="I6955" s="15">
        <f t="shared" si="1407"/>
        <v>-5.4986875095750207</v>
      </c>
      <c r="J6955" s="12">
        <f t="shared" si="1408"/>
        <v>14.914645103324348</v>
      </c>
      <c r="K6955" s="10">
        <f t="shared" si="1409"/>
        <v>-11.72290948182849</v>
      </c>
      <c r="L6955" s="8">
        <v>1174</v>
      </c>
      <c r="M6955" s="8">
        <v>1145</v>
      </c>
      <c r="N6955" s="8">
        <v>1113</v>
      </c>
      <c r="O6955" s="3">
        <v>322</v>
      </c>
      <c r="P6955" s="3">
        <v>305</v>
      </c>
      <c r="Q6955" s="5">
        <f t="shared" si="1410"/>
        <v>235.2755905511811</v>
      </c>
      <c r="R6955" s="3">
        <v>166</v>
      </c>
      <c r="S6955">
        <v>20</v>
      </c>
      <c r="T6955">
        <v>28</v>
      </c>
      <c r="U6955">
        <v>16</v>
      </c>
      <c r="V6955" s="7">
        <f t="shared" si="1411"/>
        <v>22.677165354330707</v>
      </c>
      <c r="W6955" s="3">
        <v>180</v>
      </c>
      <c r="X6955" s="3">
        <v>183</v>
      </c>
      <c r="Y6955" s="3">
        <v>109</v>
      </c>
      <c r="Z6955" s="5">
        <f t="shared" si="1412"/>
        <v>154.48818897637796</v>
      </c>
      <c r="AA6955">
        <v>5</v>
      </c>
      <c r="AB6955">
        <v>3</v>
      </c>
      <c r="AC6955">
        <v>1</v>
      </c>
      <c r="AD6955" s="7">
        <f t="shared" si="1413"/>
        <v>1.4173228346456692</v>
      </c>
      <c r="AE6955" s="3">
        <v>18</v>
      </c>
      <c r="AF6955" s="3">
        <v>24</v>
      </c>
      <c r="AG6955" s="3">
        <v>18</v>
      </c>
      <c r="AH6955" s="5">
        <f t="shared" si="1414"/>
        <v>25.511811023622045</v>
      </c>
      <c r="AI6955">
        <v>80</v>
      </c>
      <c r="AJ6955">
        <v>51</v>
      </c>
      <c r="AK6955">
        <v>19</v>
      </c>
      <c r="AL6955" s="7">
        <f t="shared" si="1415"/>
        <v>26.929133858267715</v>
      </c>
      <c r="AM6955" s="3">
        <v>19</v>
      </c>
      <c r="AN6955" s="3">
        <v>16</v>
      </c>
      <c r="AO6955" s="3">
        <v>3</v>
      </c>
      <c r="AP6955" s="5">
        <f t="shared" si="1416"/>
        <v>4.2519685039370074</v>
      </c>
    </row>
    <row r="6956" spans="1:42" x14ac:dyDescent="0.2">
      <c r="A6956">
        <v>1</v>
      </c>
      <c r="B6956">
        <v>61291</v>
      </c>
      <c r="C6956" t="s">
        <v>1034</v>
      </c>
      <c r="D6956" t="s">
        <v>765</v>
      </c>
      <c r="E6956" t="s">
        <v>1023</v>
      </c>
      <c r="F6956" s="10">
        <f t="shared" si="1404"/>
        <v>2.5954198473282442</v>
      </c>
      <c r="G6956" s="10">
        <f t="shared" si="1405"/>
        <v>4.01854714064915</v>
      </c>
      <c r="H6956" s="15">
        <f t="shared" si="1406"/>
        <v>4.7774927010528172</v>
      </c>
      <c r="I6956" s="15">
        <f t="shared" si="1407"/>
        <v>0.75894556040366723</v>
      </c>
      <c r="J6956" s="12">
        <f t="shared" si="1408"/>
        <v>3.3707865168539324</v>
      </c>
      <c r="K6956" s="10">
        <f t="shared" si="1409"/>
        <v>-0.64776062379521759</v>
      </c>
      <c r="L6956" s="8">
        <v>655</v>
      </c>
      <c r="M6956" s="8">
        <v>647</v>
      </c>
      <c r="N6956" s="8">
        <v>623</v>
      </c>
      <c r="O6956" s="3">
        <v>17</v>
      </c>
      <c r="P6956" s="3">
        <v>26</v>
      </c>
      <c r="Q6956" s="5">
        <f t="shared" si="1410"/>
        <v>29.763779527559052</v>
      </c>
      <c r="R6956" s="3">
        <v>21</v>
      </c>
      <c r="S6956">
        <v>0</v>
      </c>
      <c r="T6956">
        <v>0</v>
      </c>
      <c r="U6956">
        <v>1</v>
      </c>
      <c r="V6956" s="7">
        <f t="shared" si="1411"/>
        <v>1.4173228346456692</v>
      </c>
      <c r="W6956" s="3">
        <v>11</v>
      </c>
      <c r="X6956" s="3">
        <v>14</v>
      </c>
      <c r="Y6956" s="3">
        <v>9</v>
      </c>
      <c r="Z6956" s="5">
        <f t="shared" si="1412"/>
        <v>12.755905511811022</v>
      </c>
      <c r="AA6956">
        <v>3</v>
      </c>
      <c r="AB6956">
        <v>0</v>
      </c>
      <c r="AC6956">
        <v>0</v>
      </c>
      <c r="AD6956" s="7">
        <f t="shared" si="1413"/>
        <v>0</v>
      </c>
      <c r="AE6956" s="3">
        <v>1</v>
      </c>
      <c r="AF6956" s="3">
        <v>6</v>
      </c>
      <c r="AG6956" s="3">
        <v>4</v>
      </c>
      <c r="AH6956" s="5">
        <f t="shared" si="1414"/>
        <v>5.6692913385826769</v>
      </c>
      <c r="AI6956">
        <v>1</v>
      </c>
      <c r="AJ6956">
        <v>6</v>
      </c>
      <c r="AK6956">
        <v>6</v>
      </c>
      <c r="AL6956" s="7">
        <f t="shared" si="1415"/>
        <v>8.5039370078740149</v>
      </c>
      <c r="AM6956" s="3">
        <v>1</v>
      </c>
      <c r="AN6956" s="3">
        <v>0</v>
      </c>
      <c r="AO6956" s="3">
        <v>1</v>
      </c>
      <c r="AP6956" s="5">
        <f t="shared" si="1416"/>
        <v>1.4173228346456692</v>
      </c>
    </row>
    <row r="6957" spans="1:42" x14ac:dyDescent="0.2">
      <c r="A6957">
        <v>1</v>
      </c>
      <c r="B6957">
        <v>61291</v>
      </c>
      <c r="C6957" t="s">
        <v>1034</v>
      </c>
      <c r="D6957" t="s">
        <v>765</v>
      </c>
      <c r="E6957" t="s">
        <v>1024</v>
      </c>
      <c r="F6957" s="10">
        <f t="shared" si="1404"/>
        <v>8.6966713548992036</v>
      </c>
      <c r="G6957" s="10">
        <f t="shared" si="1405"/>
        <v>9.4761350407450529</v>
      </c>
      <c r="H6957" s="15">
        <f t="shared" si="1406"/>
        <v>7.761758904373206</v>
      </c>
      <c r="I6957" s="15">
        <f t="shared" si="1407"/>
        <v>-1.7143761363718468</v>
      </c>
      <c r="J6957" s="12">
        <f t="shared" si="1408"/>
        <v>5.4763521158633175</v>
      </c>
      <c r="K6957" s="10">
        <f t="shared" si="1409"/>
        <v>-3.9997829248817354</v>
      </c>
      <c r="L6957" s="8">
        <v>4266</v>
      </c>
      <c r="M6957" s="8">
        <v>4295</v>
      </c>
      <c r="N6957" s="8">
        <v>4419</v>
      </c>
      <c r="O6957" s="3">
        <v>371</v>
      </c>
      <c r="P6957" s="3">
        <v>407</v>
      </c>
      <c r="Q6957" s="5">
        <f t="shared" si="1410"/>
        <v>342.99212598425197</v>
      </c>
      <c r="R6957" s="3">
        <v>242</v>
      </c>
      <c r="S6957">
        <v>23</v>
      </c>
      <c r="T6957">
        <v>20</v>
      </c>
      <c r="U6957">
        <v>10</v>
      </c>
      <c r="V6957" s="7">
        <f t="shared" si="1411"/>
        <v>14.173228346456693</v>
      </c>
      <c r="W6957" s="3">
        <v>169</v>
      </c>
      <c r="X6957" s="3">
        <v>179</v>
      </c>
      <c r="Y6957" s="3">
        <v>138</v>
      </c>
      <c r="Z6957" s="5">
        <f t="shared" si="1412"/>
        <v>195.59055118110234</v>
      </c>
      <c r="AA6957">
        <v>15</v>
      </c>
      <c r="AB6957">
        <v>7</v>
      </c>
      <c r="AC6957">
        <v>5</v>
      </c>
      <c r="AD6957" s="7">
        <f t="shared" si="1413"/>
        <v>7.0866141732283463</v>
      </c>
      <c r="AE6957" s="3">
        <v>36</v>
      </c>
      <c r="AF6957" s="3">
        <v>90</v>
      </c>
      <c r="AG6957" s="3">
        <v>41</v>
      </c>
      <c r="AH6957" s="5">
        <f t="shared" si="1414"/>
        <v>58.110236220472437</v>
      </c>
      <c r="AI6957">
        <v>115</v>
      </c>
      <c r="AJ6957">
        <v>90</v>
      </c>
      <c r="AK6957">
        <v>34</v>
      </c>
      <c r="AL6957" s="7">
        <f t="shared" si="1415"/>
        <v>48.188976377952756</v>
      </c>
      <c r="AM6957" s="3">
        <v>13</v>
      </c>
      <c r="AN6957" s="3">
        <v>21</v>
      </c>
      <c r="AO6957" s="3">
        <v>14</v>
      </c>
      <c r="AP6957" s="5">
        <f t="shared" si="1416"/>
        <v>19.84251968503937</v>
      </c>
    </row>
    <row r="6958" spans="1:42" x14ac:dyDescent="0.2">
      <c r="A6958">
        <v>1</v>
      </c>
      <c r="B6958">
        <v>61291</v>
      </c>
      <c r="C6958" t="s">
        <v>1034</v>
      </c>
      <c r="D6958" t="s">
        <v>765</v>
      </c>
      <c r="E6958" t="s">
        <v>1027</v>
      </c>
      <c r="F6958" s="10">
        <f t="shared" si="1404"/>
        <v>7.6726342710997448</v>
      </c>
      <c r="G6958" s="10">
        <f t="shared" si="1405"/>
        <v>12.345679012345679</v>
      </c>
      <c r="H6958" s="15">
        <f t="shared" si="1406"/>
        <v>11.172589912747393</v>
      </c>
      <c r="I6958" s="15">
        <f t="shared" si="1407"/>
        <v>-1.1730890995982861</v>
      </c>
      <c r="J6958" s="12">
        <f t="shared" si="1408"/>
        <v>7.8828828828828827</v>
      </c>
      <c r="K6958" s="10">
        <f t="shared" si="1409"/>
        <v>-4.462796129462796</v>
      </c>
      <c r="L6958" s="8">
        <v>391</v>
      </c>
      <c r="M6958" s="8">
        <v>405</v>
      </c>
      <c r="N6958" s="8">
        <v>444</v>
      </c>
      <c r="O6958" s="3">
        <v>30</v>
      </c>
      <c r="P6958" s="3">
        <v>50</v>
      </c>
      <c r="Q6958" s="5">
        <f t="shared" si="1410"/>
        <v>49.606299212598422</v>
      </c>
      <c r="R6958" s="3">
        <v>35</v>
      </c>
      <c r="S6958">
        <v>0</v>
      </c>
      <c r="T6958">
        <v>5</v>
      </c>
      <c r="U6958">
        <v>1</v>
      </c>
      <c r="V6958" s="7">
        <f t="shared" si="1411"/>
        <v>1.4173228346456692</v>
      </c>
      <c r="W6958" s="3">
        <v>18</v>
      </c>
      <c r="X6958" s="3">
        <v>32</v>
      </c>
      <c r="Y6958" s="3">
        <v>21</v>
      </c>
      <c r="Z6958" s="5">
        <f t="shared" si="1412"/>
        <v>29.763779527559052</v>
      </c>
      <c r="AA6958">
        <v>0</v>
      </c>
      <c r="AB6958">
        <v>0</v>
      </c>
      <c r="AC6958">
        <v>4</v>
      </c>
      <c r="AD6958" s="7">
        <f t="shared" si="1413"/>
        <v>5.6692913385826769</v>
      </c>
      <c r="AE6958" s="3">
        <v>1</v>
      </c>
      <c r="AF6958" s="3">
        <v>2</v>
      </c>
      <c r="AG6958" s="3">
        <v>5</v>
      </c>
      <c r="AH6958" s="5">
        <f t="shared" si="1414"/>
        <v>7.0866141732283463</v>
      </c>
      <c r="AI6958">
        <v>7</v>
      </c>
      <c r="AJ6958">
        <v>10</v>
      </c>
      <c r="AK6958">
        <v>3</v>
      </c>
      <c r="AL6958" s="7">
        <f t="shared" si="1415"/>
        <v>4.2519685039370074</v>
      </c>
      <c r="AM6958" s="3">
        <v>4</v>
      </c>
      <c r="AN6958" s="3">
        <v>1</v>
      </c>
      <c r="AO6958" s="3">
        <v>1</v>
      </c>
      <c r="AP6958" s="5">
        <f t="shared" si="1416"/>
        <v>1.4173228346456692</v>
      </c>
    </row>
    <row r="6959" spans="1:42" x14ac:dyDescent="0.2">
      <c r="A6959">
        <v>1</v>
      </c>
      <c r="B6959">
        <v>61291</v>
      </c>
      <c r="C6959" t="s">
        <v>1034</v>
      </c>
      <c r="D6959" t="s">
        <v>765</v>
      </c>
      <c r="E6959" t="s">
        <v>1022</v>
      </c>
      <c r="F6959" s="10">
        <f t="shared" si="1404"/>
        <v>20.408163265306122</v>
      </c>
      <c r="G6959" s="10">
        <f t="shared" si="1405"/>
        <v>10.95890410958904</v>
      </c>
      <c r="H6959" s="15">
        <f t="shared" si="1406"/>
        <v>6.8580137160274308</v>
      </c>
      <c r="I6959" s="15">
        <f t="shared" si="1407"/>
        <v>-4.1008903935616097</v>
      </c>
      <c r="J6959" s="12">
        <f t="shared" si="1408"/>
        <v>4.838709677419355</v>
      </c>
      <c r="K6959" s="10">
        <f t="shared" si="1409"/>
        <v>-6.1201944321696855</v>
      </c>
      <c r="L6959" s="8">
        <v>49</v>
      </c>
      <c r="M6959" s="8">
        <v>73</v>
      </c>
      <c r="N6959" s="8">
        <v>124</v>
      </c>
      <c r="O6959" s="3">
        <v>10</v>
      </c>
      <c r="P6959" s="3">
        <v>8</v>
      </c>
      <c r="Q6959" s="5">
        <f t="shared" si="1410"/>
        <v>8.5039370078740149</v>
      </c>
      <c r="R6959" s="3">
        <v>6</v>
      </c>
      <c r="S6959">
        <v>0</v>
      </c>
      <c r="T6959">
        <v>0</v>
      </c>
      <c r="U6959">
        <v>0</v>
      </c>
      <c r="V6959" s="7">
        <f t="shared" si="1411"/>
        <v>0</v>
      </c>
      <c r="W6959" s="3">
        <v>6</v>
      </c>
      <c r="X6959" s="3">
        <v>7</v>
      </c>
      <c r="Y6959" s="3">
        <v>2</v>
      </c>
      <c r="Z6959" s="5">
        <f t="shared" si="1412"/>
        <v>2.8346456692913384</v>
      </c>
      <c r="AA6959">
        <v>0</v>
      </c>
      <c r="AB6959">
        <v>0</v>
      </c>
      <c r="AC6959">
        <v>0</v>
      </c>
      <c r="AD6959" s="7">
        <f t="shared" si="1413"/>
        <v>0</v>
      </c>
      <c r="AE6959" s="3">
        <v>0</v>
      </c>
      <c r="AF6959" s="3">
        <v>1</v>
      </c>
      <c r="AG6959" s="3">
        <v>2</v>
      </c>
      <c r="AH6959" s="5">
        <f t="shared" si="1414"/>
        <v>2.8346456692913384</v>
      </c>
      <c r="AI6959">
        <v>4</v>
      </c>
      <c r="AJ6959">
        <v>0</v>
      </c>
      <c r="AK6959">
        <v>1</v>
      </c>
      <c r="AL6959" s="7">
        <f t="shared" si="1415"/>
        <v>1.4173228346456692</v>
      </c>
      <c r="AM6959" s="3">
        <v>0</v>
      </c>
      <c r="AN6959" s="3">
        <v>0</v>
      </c>
      <c r="AO6959" s="3">
        <v>1</v>
      </c>
      <c r="AP6959" s="5">
        <f t="shared" si="1416"/>
        <v>1.4173228346456692</v>
      </c>
    </row>
    <row r="6960" spans="1:42" x14ac:dyDescent="0.2">
      <c r="A6960">
        <v>1</v>
      </c>
      <c r="B6960">
        <v>61291</v>
      </c>
      <c r="C6960" t="s">
        <v>1034</v>
      </c>
      <c r="D6960" t="s">
        <v>765</v>
      </c>
      <c r="E6960" t="s">
        <v>1026</v>
      </c>
      <c r="F6960" s="10">
        <f t="shared" si="1404"/>
        <v>11.538461538461538</v>
      </c>
      <c r="G6960" s="10">
        <f t="shared" si="1405"/>
        <v>12.244897959183673</v>
      </c>
      <c r="H6960" s="15">
        <f t="shared" si="1406"/>
        <v>1.3002961785740084</v>
      </c>
      <c r="I6960" s="15">
        <f t="shared" si="1407"/>
        <v>-10.944601780609664</v>
      </c>
      <c r="J6960" s="12">
        <f t="shared" si="1408"/>
        <v>0.91743119266055051</v>
      </c>
      <c r="K6960" s="10">
        <f t="shared" si="1409"/>
        <v>-11.327466766523122</v>
      </c>
      <c r="L6960" s="8">
        <v>104</v>
      </c>
      <c r="M6960" s="8">
        <v>98</v>
      </c>
      <c r="N6960" s="8">
        <v>109</v>
      </c>
      <c r="O6960" s="3">
        <v>12</v>
      </c>
      <c r="P6960" s="3">
        <v>12</v>
      </c>
      <c r="Q6960" s="5">
        <f t="shared" si="1410"/>
        <v>1.4173228346456692</v>
      </c>
      <c r="R6960" s="3">
        <v>1</v>
      </c>
      <c r="S6960">
        <v>1</v>
      </c>
      <c r="T6960">
        <v>1</v>
      </c>
      <c r="U6960">
        <v>0</v>
      </c>
      <c r="V6960" s="7">
        <f t="shared" si="1411"/>
        <v>0</v>
      </c>
      <c r="W6960" s="3">
        <v>5</v>
      </c>
      <c r="X6960" s="3">
        <v>9</v>
      </c>
      <c r="Y6960" s="3">
        <v>1</v>
      </c>
      <c r="Z6960" s="5">
        <f t="shared" si="1412"/>
        <v>1.4173228346456692</v>
      </c>
      <c r="AA6960">
        <v>1</v>
      </c>
      <c r="AB6960">
        <v>0</v>
      </c>
      <c r="AC6960">
        <v>0</v>
      </c>
      <c r="AD6960" s="7">
        <f t="shared" si="1413"/>
        <v>0</v>
      </c>
      <c r="AE6960" s="3">
        <v>1</v>
      </c>
      <c r="AF6960" s="3">
        <v>1</v>
      </c>
      <c r="AG6960" s="3">
        <v>0</v>
      </c>
      <c r="AH6960" s="5">
        <f t="shared" si="1414"/>
        <v>0</v>
      </c>
      <c r="AI6960">
        <v>1</v>
      </c>
      <c r="AJ6960">
        <v>1</v>
      </c>
      <c r="AK6960">
        <v>0</v>
      </c>
      <c r="AL6960" s="7">
        <f t="shared" si="1415"/>
        <v>0</v>
      </c>
      <c r="AM6960" s="3">
        <v>3</v>
      </c>
      <c r="AN6960" s="3">
        <v>0</v>
      </c>
      <c r="AO6960" s="3">
        <v>0</v>
      </c>
      <c r="AP6960" s="5">
        <f t="shared" si="1416"/>
        <v>0</v>
      </c>
    </row>
    <row r="6961" spans="1:42" x14ac:dyDescent="0.2">
      <c r="A6961">
        <v>1</v>
      </c>
      <c r="B6961">
        <v>61291</v>
      </c>
      <c r="C6961" t="s">
        <v>1034</v>
      </c>
      <c r="D6961" t="s">
        <v>765</v>
      </c>
      <c r="E6961" t="s">
        <v>1028</v>
      </c>
      <c r="F6961" s="10">
        <f t="shared" si="1404"/>
        <v>8.2677165354330722</v>
      </c>
      <c r="G6961" s="10">
        <f t="shared" si="1405"/>
        <v>8.1818181818181817</v>
      </c>
      <c r="H6961" s="15">
        <f t="shared" si="1406"/>
        <v>7.7238301615567799</v>
      </c>
      <c r="I6961" s="15">
        <f t="shared" si="1407"/>
        <v>-0.45798802026140173</v>
      </c>
      <c r="J6961" s="12">
        <f t="shared" si="1408"/>
        <v>5.4495912806539506</v>
      </c>
      <c r="K6961" s="10">
        <f t="shared" si="1409"/>
        <v>-2.7322269011642311</v>
      </c>
      <c r="L6961" s="8">
        <v>762</v>
      </c>
      <c r="M6961" s="8">
        <v>770</v>
      </c>
      <c r="N6961" s="8">
        <v>734</v>
      </c>
      <c r="O6961" s="3">
        <v>63</v>
      </c>
      <c r="P6961" s="3">
        <v>63</v>
      </c>
      <c r="Q6961" s="5">
        <f t="shared" si="1410"/>
        <v>56.69291338582677</v>
      </c>
      <c r="R6961" s="3">
        <v>40</v>
      </c>
      <c r="S6961">
        <v>4</v>
      </c>
      <c r="T6961">
        <v>4</v>
      </c>
      <c r="U6961">
        <v>3</v>
      </c>
      <c r="V6961" s="7">
        <f t="shared" si="1411"/>
        <v>4.2519685039370074</v>
      </c>
      <c r="W6961" s="3">
        <v>34</v>
      </c>
      <c r="X6961" s="3">
        <v>31</v>
      </c>
      <c r="Y6961" s="3">
        <v>20</v>
      </c>
      <c r="Z6961" s="5">
        <f t="shared" si="1412"/>
        <v>28.346456692913385</v>
      </c>
      <c r="AA6961">
        <v>1</v>
      </c>
      <c r="AB6961">
        <v>2</v>
      </c>
      <c r="AC6961">
        <v>1</v>
      </c>
      <c r="AD6961" s="7">
        <f t="shared" si="1413"/>
        <v>1.4173228346456692</v>
      </c>
      <c r="AE6961" s="3">
        <v>5</v>
      </c>
      <c r="AF6961" s="3">
        <v>11</v>
      </c>
      <c r="AG6961" s="3">
        <v>4</v>
      </c>
      <c r="AH6961" s="5">
        <f t="shared" si="1414"/>
        <v>5.6692913385826769</v>
      </c>
      <c r="AI6961">
        <v>17</v>
      </c>
      <c r="AJ6961">
        <v>14</v>
      </c>
      <c r="AK6961">
        <v>9</v>
      </c>
      <c r="AL6961" s="7">
        <f t="shared" si="1415"/>
        <v>12.755905511811022</v>
      </c>
      <c r="AM6961" s="3">
        <v>2</v>
      </c>
      <c r="AN6961" s="3">
        <v>1</v>
      </c>
      <c r="AO6961" s="3">
        <v>3</v>
      </c>
      <c r="AP6961" s="5">
        <f t="shared" si="1416"/>
        <v>4.2519685039370074</v>
      </c>
    </row>
    <row r="6962" spans="1:42" x14ac:dyDescent="0.2">
      <c r="A6962">
        <v>1</v>
      </c>
      <c r="B6962">
        <v>61309</v>
      </c>
      <c r="C6962" t="s">
        <v>1034</v>
      </c>
      <c r="D6962" t="s">
        <v>766</v>
      </c>
      <c r="E6962" t="s">
        <v>1029</v>
      </c>
      <c r="F6962" s="10">
        <f t="shared" si="1404"/>
        <v>8.2914137033824797</v>
      </c>
      <c r="G6962" s="10">
        <f t="shared" si="1405"/>
        <v>7.5159914712153526</v>
      </c>
      <c r="H6962" s="15">
        <f t="shared" si="1406"/>
        <v>7.6756449945411838</v>
      </c>
      <c r="I6962" s="15">
        <f t="shared" si="1407"/>
        <v>0.15965352332583116</v>
      </c>
      <c r="J6962" s="12">
        <f t="shared" si="1408"/>
        <v>5.4155939683707244</v>
      </c>
      <c r="K6962" s="10">
        <f t="shared" si="1409"/>
        <v>-2.1003975028446282</v>
      </c>
      <c r="L6962" s="8">
        <v>11530</v>
      </c>
      <c r="M6962" s="8">
        <v>11256</v>
      </c>
      <c r="N6962" s="8">
        <v>10876</v>
      </c>
      <c r="O6962" s="3">
        <v>956</v>
      </c>
      <c r="P6962" s="3">
        <v>846</v>
      </c>
      <c r="Q6962" s="5">
        <f t="shared" si="1410"/>
        <v>834.80314960629914</v>
      </c>
      <c r="R6962" s="3">
        <v>589</v>
      </c>
      <c r="S6962">
        <v>106</v>
      </c>
      <c r="T6962">
        <v>179</v>
      </c>
      <c r="U6962">
        <v>107</v>
      </c>
      <c r="V6962" s="7">
        <f t="shared" si="1411"/>
        <v>151.65354330708661</v>
      </c>
      <c r="W6962" s="3">
        <v>434</v>
      </c>
      <c r="X6962" s="3">
        <v>328</v>
      </c>
      <c r="Y6962" s="3">
        <v>262</v>
      </c>
      <c r="Z6962" s="5">
        <f t="shared" si="1412"/>
        <v>371.33858267716533</v>
      </c>
      <c r="AA6962">
        <v>35</v>
      </c>
      <c r="AB6962">
        <v>31</v>
      </c>
      <c r="AC6962">
        <v>22</v>
      </c>
      <c r="AD6962" s="7">
        <f t="shared" si="1413"/>
        <v>31.181102362204722</v>
      </c>
      <c r="AE6962" s="3">
        <v>68</v>
      </c>
      <c r="AF6962" s="3">
        <v>134</v>
      </c>
      <c r="AG6962" s="3">
        <v>62</v>
      </c>
      <c r="AH6962" s="5">
        <f t="shared" si="1414"/>
        <v>87.874015748031496</v>
      </c>
      <c r="AI6962">
        <v>279</v>
      </c>
      <c r="AJ6962">
        <v>129</v>
      </c>
      <c r="AK6962">
        <v>96</v>
      </c>
      <c r="AL6962" s="7">
        <f t="shared" si="1415"/>
        <v>136.06299212598424</v>
      </c>
      <c r="AM6962" s="3">
        <v>34</v>
      </c>
      <c r="AN6962" s="3">
        <v>45</v>
      </c>
      <c r="AO6962" s="3">
        <v>40</v>
      </c>
      <c r="AP6962" s="5">
        <f t="shared" si="1416"/>
        <v>56.69291338582677</v>
      </c>
    </row>
    <row r="6963" spans="1:42" x14ac:dyDescent="0.2">
      <c r="A6963">
        <v>1</v>
      </c>
      <c r="B6963">
        <v>61309</v>
      </c>
      <c r="C6963" t="s">
        <v>1034</v>
      </c>
      <c r="D6963" t="s">
        <v>766</v>
      </c>
      <c r="E6963" t="s">
        <v>1025</v>
      </c>
      <c r="F6963" s="10">
        <f t="shared" si="1404"/>
        <v>14.285714285714285</v>
      </c>
      <c r="G6963" s="10">
        <f t="shared" si="1405"/>
        <v>19.444444444444446</v>
      </c>
      <c r="H6963" s="15">
        <f t="shared" si="1406"/>
        <v>7.8740157480314963</v>
      </c>
      <c r="I6963" s="15">
        <f t="shared" si="1407"/>
        <v>-11.57042869641295</v>
      </c>
      <c r="J6963" s="12">
        <f t="shared" si="1408"/>
        <v>5.5555555555555554</v>
      </c>
      <c r="K6963" s="10">
        <f t="shared" si="1409"/>
        <v>-13.888888888888891</v>
      </c>
      <c r="L6963" s="8">
        <v>28</v>
      </c>
      <c r="M6963" s="8">
        <v>36</v>
      </c>
      <c r="N6963" s="8">
        <v>36</v>
      </c>
      <c r="O6963" s="3">
        <v>4</v>
      </c>
      <c r="P6963" s="3">
        <v>7</v>
      </c>
      <c r="Q6963" s="5">
        <f t="shared" si="1410"/>
        <v>2.8346456692913384</v>
      </c>
      <c r="R6963" s="3">
        <v>2</v>
      </c>
      <c r="S6963">
        <v>0</v>
      </c>
      <c r="T6963">
        <v>0</v>
      </c>
      <c r="U6963">
        <v>1</v>
      </c>
      <c r="V6963" s="7">
        <f t="shared" si="1411"/>
        <v>1.4173228346456692</v>
      </c>
      <c r="W6963" s="3">
        <v>2</v>
      </c>
      <c r="X6963" s="3">
        <v>5</v>
      </c>
      <c r="Y6963" s="3">
        <v>1</v>
      </c>
      <c r="Z6963" s="5">
        <f t="shared" si="1412"/>
        <v>1.4173228346456692</v>
      </c>
      <c r="AA6963">
        <v>0</v>
      </c>
      <c r="AB6963">
        <v>1</v>
      </c>
      <c r="AC6963">
        <v>0</v>
      </c>
      <c r="AD6963" s="7">
        <f t="shared" si="1413"/>
        <v>0</v>
      </c>
      <c r="AE6963" s="3">
        <v>1</v>
      </c>
      <c r="AF6963" s="3">
        <v>0</v>
      </c>
      <c r="AG6963" s="3">
        <v>0</v>
      </c>
      <c r="AH6963" s="5">
        <f t="shared" si="1414"/>
        <v>0</v>
      </c>
      <c r="AI6963">
        <v>0</v>
      </c>
      <c r="AJ6963">
        <v>1</v>
      </c>
      <c r="AK6963">
        <v>0</v>
      </c>
      <c r="AL6963" s="7">
        <f t="shared" si="1415"/>
        <v>0</v>
      </c>
      <c r="AM6963" s="3">
        <v>1</v>
      </c>
      <c r="AN6963" s="3">
        <v>0</v>
      </c>
      <c r="AO6963" s="3">
        <v>0</v>
      </c>
      <c r="AP6963" s="5">
        <f t="shared" si="1416"/>
        <v>0</v>
      </c>
    </row>
    <row r="6964" spans="1:42" x14ac:dyDescent="0.2">
      <c r="A6964">
        <v>1</v>
      </c>
      <c r="B6964">
        <v>61309</v>
      </c>
      <c r="C6964" t="s">
        <v>1034</v>
      </c>
      <c r="D6964" t="s">
        <v>766</v>
      </c>
      <c r="E6964" t="s">
        <v>1020</v>
      </c>
      <c r="F6964" s="10">
        <f t="shared" si="1404"/>
        <v>1.2918379330593071</v>
      </c>
      <c r="G6964" s="10">
        <f t="shared" si="1405"/>
        <v>2</v>
      </c>
      <c r="H6964" s="15">
        <f t="shared" si="1406"/>
        <v>1.2617117222365006</v>
      </c>
      <c r="I6964" s="15">
        <f t="shared" si="1407"/>
        <v>-0.73828827776349937</v>
      </c>
      <c r="J6964" s="12">
        <f t="shared" si="1408"/>
        <v>0.89020771513353114</v>
      </c>
      <c r="K6964" s="10">
        <f t="shared" si="1409"/>
        <v>-1.1097922848664687</v>
      </c>
      <c r="L6964" s="8">
        <v>1703</v>
      </c>
      <c r="M6964" s="8">
        <v>1700</v>
      </c>
      <c r="N6964" s="8">
        <v>1685</v>
      </c>
      <c r="O6964" s="3">
        <v>22</v>
      </c>
      <c r="P6964" s="3">
        <v>34</v>
      </c>
      <c r="Q6964" s="5">
        <f t="shared" si="1410"/>
        <v>21.259842519685037</v>
      </c>
      <c r="R6964" s="3">
        <v>15</v>
      </c>
      <c r="S6964">
        <v>3</v>
      </c>
      <c r="T6964">
        <v>4</v>
      </c>
      <c r="U6964">
        <v>3</v>
      </c>
      <c r="V6964" s="7">
        <f t="shared" si="1411"/>
        <v>4.2519685039370074</v>
      </c>
      <c r="W6964" s="3">
        <v>8</v>
      </c>
      <c r="X6964" s="3">
        <v>19</v>
      </c>
      <c r="Y6964" s="3">
        <v>6</v>
      </c>
      <c r="Z6964" s="5">
        <f t="shared" si="1412"/>
        <v>8.5039370078740149</v>
      </c>
      <c r="AA6964">
        <v>0</v>
      </c>
      <c r="AB6964">
        <v>2</v>
      </c>
      <c r="AC6964">
        <v>1</v>
      </c>
      <c r="AD6964" s="7">
        <f t="shared" si="1413"/>
        <v>1.4173228346456692</v>
      </c>
      <c r="AE6964" s="3">
        <v>2</v>
      </c>
      <c r="AF6964" s="3">
        <v>5</v>
      </c>
      <c r="AG6964" s="3">
        <v>0</v>
      </c>
      <c r="AH6964" s="5">
        <f t="shared" si="1414"/>
        <v>0</v>
      </c>
      <c r="AI6964">
        <v>8</v>
      </c>
      <c r="AJ6964">
        <v>3</v>
      </c>
      <c r="AK6964">
        <v>1</v>
      </c>
      <c r="AL6964" s="7">
        <f t="shared" si="1415"/>
        <v>1.4173228346456692</v>
      </c>
      <c r="AM6964" s="3">
        <v>1</v>
      </c>
      <c r="AN6964" s="3">
        <v>1</v>
      </c>
      <c r="AO6964" s="3">
        <v>4</v>
      </c>
      <c r="AP6964" s="5">
        <f t="shared" si="1416"/>
        <v>5.6692913385826769</v>
      </c>
    </row>
    <row r="6965" spans="1:42" x14ac:dyDescent="0.2">
      <c r="A6965">
        <v>1</v>
      </c>
      <c r="B6965">
        <v>61309</v>
      </c>
      <c r="C6965" t="s">
        <v>1034</v>
      </c>
      <c r="D6965" t="s">
        <v>766</v>
      </c>
      <c r="E6965" t="s">
        <v>1021</v>
      </c>
      <c r="F6965" s="10">
        <f t="shared" si="1404"/>
        <v>24.274406332453825</v>
      </c>
      <c r="G6965" s="10">
        <f t="shared" si="1405"/>
        <v>23.440453686200378</v>
      </c>
      <c r="H6965" s="15">
        <f t="shared" si="1406"/>
        <v>27.354481008007614</v>
      </c>
      <c r="I6965" s="15">
        <f t="shared" si="1407"/>
        <v>3.9140273218072359</v>
      </c>
      <c r="J6965" s="12">
        <f t="shared" si="1408"/>
        <v>19.300106044538705</v>
      </c>
      <c r="K6965" s="10">
        <f t="shared" si="1409"/>
        <v>-4.1403476416616734</v>
      </c>
      <c r="L6965" s="8">
        <v>1137</v>
      </c>
      <c r="M6965" s="8">
        <v>1058</v>
      </c>
      <c r="N6965" s="8">
        <v>943</v>
      </c>
      <c r="O6965" s="3">
        <v>276</v>
      </c>
      <c r="P6965" s="3">
        <v>248</v>
      </c>
      <c r="Q6965" s="5">
        <f t="shared" si="1410"/>
        <v>257.95275590551182</v>
      </c>
      <c r="R6965" s="3">
        <v>182</v>
      </c>
      <c r="S6965">
        <v>32</v>
      </c>
      <c r="T6965">
        <v>64</v>
      </c>
      <c r="U6965">
        <v>49</v>
      </c>
      <c r="V6965" s="7">
        <f t="shared" si="1411"/>
        <v>69.448818897637793</v>
      </c>
      <c r="W6965" s="3">
        <v>140</v>
      </c>
      <c r="X6965" s="3">
        <v>100</v>
      </c>
      <c r="Y6965" s="3">
        <v>75</v>
      </c>
      <c r="Z6965" s="5">
        <f t="shared" si="1412"/>
        <v>106.29921259842519</v>
      </c>
      <c r="AA6965">
        <v>7</v>
      </c>
      <c r="AB6965">
        <v>6</v>
      </c>
      <c r="AC6965">
        <v>2</v>
      </c>
      <c r="AD6965" s="7">
        <f t="shared" si="1413"/>
        <v>2.8346456692913384</v>
      </c>
      <c r="AE6965" s="3">
        <v>16</v>
      </c>
      <c r="AF6965" s="3">
        <v>22</v>
      </c>
      <c r="AG6965" s="3">
        <v>16</v>
      </c>
      <c r="AH6965" s="5">
        <f t="shared" si="1414"/>
        <v>22.677165354330707</v>
      </c>
      <c r="AI6965">
        <v>70</v>
      </c>
      <c r="AJ6965">
        <v>39</v>
      </c>
      <c r="AK6965">
        <v>27</v>
      </c>
      <c r="AL6965" s="7">
        <f t="shared" si="1415"/>
        <v>38.267716535433067</v>
      </c>
      <c r="AM6965" s="3">
        <v>11</v>
      </c>
      <c r="AN6965" s="3">
        <v>17</v>
      </c>
      <c r="AO6965" s="3">
        <v>13</v>
      </c>
      <c r="AP6965" s="5">
        <f t="shared" si="1416"/>
        <v>18.4251968503937</v>
      </c>
    </row>
    <row r="6966" spans="1:42" x14ac:dyDescent="0.2">
      <c r="A6966">
        <v>1</v>
      </c>
      <c r="B6966">
        <v>61309</v>
      </c>
      <c r="C6966" t="s">
        <v>1034</v>
      </c>
      <c r="D6966" t="s">
        <v>766</v>
      </c>
      <c r="E6966" t="s">
        <v>1023</v>
      </c>
      <c r="F6966" s="10">
        <f t="shared" si="1404"/>
        <v>1.8633540372670807</v>
      </c>
      <c r="G6966" s="10">
        <f t="shared" si="1405"/>
        <v>3.5064935064935061</v>
      </c>
      <c r="H6966" s="15">
        <f t="shared" si="1406"/>
        <v>3.4290068580137154</v>
      </c>
      <c r="I6966" s="15">
        <f t="shared" si="1407"/>
        <v>-7.7486648479790698E-2</v>
      </c>
      <c r="J6966" s="12">
        <f t="shared" si="1408"/>
        <v>2.4193548387096775</v>
      </c>
      <c r="K6966" s="10">
        <f t="shared" si="1409"/>
        <v>-1.0871386677838286</v>
      </c>
      <c r="L6966" s="8">
        <v>805</v>
      </c>
      <c r="M6966" s="8">
        <v>770</v>
      </c>
      <c r="N6966" s="8">
        <v>744</v>
      </c>
      <c r="O6966" s="3">
        <v>15</v>
      </c>
      <c r="P6966" s="3">
        <v>27</v>
      </c>
      <c r="Q6966" s="5">
        <f t="shared" si="1410"/>
        <v>25.511811023622045</v>
      </c>
      <c r="R6966" s="3">
        <v>18</v>
      </c>
      <c r="S6966">
        <v>0</v>
      </c>
      <c r="T6966">
        <v>7</v>
      </c>
      <c r="U6966">
        <v>1</v>
      </c>
      <c r="V6966" s="7">
        <f t="shared" si="1411"/>
        <v>1.4173228346456692</v>
      </c>
      <c r="W6966" s="3">
        <v>10</v>
      </c>
      <c r="X6966" s="3">
        <v>10</v>
      </c>
      <c r="Y6966" s="3">
        <v>10</v>
      </c>
      <c r="Z6966" s="5">
        <f t="shared" si="1412"/>
        <v>14.173228346456693</v>
      </c>
      <c r="AA6966">
        <v>0</v>
      </c>
      <c r="AB6966">
        <v>1</v>
      </c>
      <c r="AC6966">
        <v>1</v>
      </c>
      <c r="AD6966" s="7">
        <f t="shared" si="1413"/>
        <v>1.4173228346456692</v>
      </c>
      <c r="AE6966" s="3">
        <v>2</v>
      </c>
      <c r="AF6966" s="3">
        <v>5</v>
      </c>
      <c r="AG6966" s="3">
        <v>2</v>
      </c>
      <c r="AH6966" s="5">
        <f t="shared" si="1414"/>
        <v>2.8346456692913384</v>
      </c>
      <c r="AI6966">
        <v>2</v>
      </c>
      <c r="AJ6966">
        <v>4</v>
      </c>
      <c r="AK6966">
        <v>2</v>
      </c>
      <c r="AL6966" s="7">
        <f t="shared" si="1415"/>
        <v>2.8346456692913384</v>
      </c>
      <c r="AM6966" s="3">
        <v>1</v>
      </c>
      <c r="AN6966" s="3">
        <v>0</v>
      </c>
      <c r="AO6966" s="3">
        <v>2</v>
      </c>
      <c r="AP6966" s="5">
        <f t="shared" si="1416"/>
        <v>2.8346456692913384</v>
      </c>
    </row>
    <row r="6967" spans="1:42" x14ac:dyDescent="0.2">
      <c r="A6967">
        <v>1</v>
      </c>
      <c r="B6967">
        <v>61309</v>
      </c>
      <c r="C6967" t="s">
        <v>1034</v>
      </c>
      <c r="D6967" t="s">
        <v>766</v>
      </c>
      <c r="E6967" t="s">
        <v>1024</v>
      </c>
      <c r="F6967" s="10">
        <f t="shared" si="1404"/>
        <v>7.7340359578425293</v>
      </c>
      <c r="G6967" s="10">
        <f t="shared" si="1405"/>
        <v>6.5234560101089869</v>
      </c>
      <c r="H6967" s="15">
        <f t="shared" si="1406"/>
        <v>6.6454910597775916</v>
      </c>
      <c r="I6967" s="15">
        <f t="shared" si="1407"/>
        <v>0.12203504966860468</v>
      </c>
      <c r="J6967" s="12">
        <f t="shared" si="1408"/>
        <v>4.6887631366208566</v>
      </c>
      <c r="K6967" s="10">
        <f t="shared" si="1409"/>
        <v>-1.8346928734881303</v>
      </c>
      <c r="L6967" s="8">
        <v>6452</v>
      </c>
      <c r="M6967" s="8">
        <v>6331</v>
      </c>
      <c r="N6967" s="8">
        <v>6185</v>
      </c>
      <c r="O6967" s="3">
        <v>499</v>
      </c>
      <c r="P6967" s="3">
        <v>413</v>
      </c>
      <c r="Q6967" s="5">
        <f t="shared" si="1410"/>
        <v>411.02362204724409</v>
      </c>
      <c r="R6967" s="3">
        <v>290</v>
      </c>
      <c r="S6967">
        <v>49</v>
      </c>
      <c r="T6967">
        <v>83</v>
      </c>
      <c r="U6967">
        <v>40</v>
      </c>
      <c r="V6967" s="7">
        <f t="shared" si="1411"/>
        <v>56.69291338582677</v>
      </c>
      <c r="W6967" s="3">
        <v>209</v>
      </c>
      <c r="X6967" s="3">
        <v>147</v>
      </c>
      <c r="Y6967" s="3">
        <v>138</v>
      </c>
      <c r="Z6967" s="5">
        <f t="shared" si="1412"/>
        <v>195.59055118110234</v>
      </c>
      <c r="AA6967">
        <v>22</v>
      </c>
      <c r="AB6967">
        <v>18</v>
      </c>
      <c r="AC6967">
        <v>15</v>
      </c>
      <c r="AD6967" s="7">
        <f t="shared" si="1413"/>
        <v>21.259842519685037</v>
      </c>
      <c r="AE6967" s="3">
        <v>37</v>
      </c>
      <c r="AF6967" s="3">
        <v>77</v>
      </c>
      <c r="AG6967" s="3">
        <v>33</v>
      </c>
      <c r="AH6967" s="5">
        <f t="shared" si="1414"/>
        <v>46.771653543307082</v>
      </c>
      <c r="AI6967">
        <v>168</v>
      </c>
      <c r="AJ6967">
        <v>71</v>
      </c>
      <c r="AK6967">
        <v>51</v>
      </c>
      <c r="AL6967" s="7">
        <f t="shared" si="1415"/>
        <v>72.283464566929126</v>
      </c>
      <c r="AM6967" s="3">
        <v>14</v>
      </c>
      <c r="AN6967" s="3">
        <v>17</v>
      </c>
      <c r="AO6967" s="3">
        <v>13</v>
      </c>
      <c r="AP6967" s="5">
        <f t="shared" si="1416"/>
        <v>18.4251968503937</v>
      </c>
    </row>
    <row r="6968" spans="1:42" x14ac:dyDescent="0.2">
      <c r="A6968">
        <v>1</v>
      </c>
      <c r="B6968">
        <v>61309</v>
      </c>
      <c r="C6968" t="s">
        <v>1034</v>
      </c>
      <c r="D6968" t="s">
        <v>766</v>
      </c>
      <c r="E6968" t="s">
        <v>1027</v>
      </c>
      <c r="F6968" s="10">
        <f t="shared" si="1404"/>
        <v>10.600706713780919</v>
      </c>
      <c r="G6968" s="10">
        <f t="shared" si="1405"/>
        <v>11.783439490445859</v>
      </c>
      <c r="H6968" s="15">
        <f t="shared" si="1406"/>
        <v>9.8363098934399744</v>
      </c>
      <c r="I6968" s="15">
        <f t="shared" si="1407"/>
        <v>-1.9471295970058851</v>
      </c>
      <c r="J6968" s="12">
        <f t="shared" si="1408"/>
        <v>6.9400630914826493</v>
      </c>
      <c r="K6968" s="10">
        <f t="shared" si="1409"/>
        <v>-4.8433763989632101</v>
      </c>
      <c r="L6968" s="8">
        <v>283</v>
      </c>
      <c r="M6968" s="8">
        <v>314</v>
      </c>
      <c r="N6968" s="8">
        <v>317</v>
      </c>
      <c r="O6968" s="3">
        <v>30</v>
      </c>
      <c r="P6968" s="3">
        <v>37</v>
      </c>
      <c r="Q6968" s="5">
        <f t="shared" si="1410"/>
        <v>31.181102362204722</v>
      </c>
      <c r="R6968" s="3">
        <v>22</v>
      </c>
      <c r="S6968">
        <v>3</v>
      </c>
      <c r="T6968">
        <v>6</v>
      </c>
      <c r="U6968">
        <v>6</v>
      </c>
      <c r="V6968" s="7">
        <f t="shared" si="1411"/>
        <v>8.5039370078740149</v>
      </c>
      <c r="W6968" s="3">
        <v>15</v>
      </c>
      <c r="X6968" s="3">
        <v>13</v>
      </c>
      <c r="Y6968" s="3">
        <v>9</v>
      </c>
      <c r="Z6968" s="5">
        <f t="shared" si="1412"/>
        <v>12.755905511811022</v>
      </c>
      <c r="AA6968">
        <v>2</v>
      </c>
      <c r="AB6968">
        <v>1</v>
      </c>
      <c r="AC6968">
        <v>0</v>
      </c>
      <c r="AD6968" s="7">
        <f t="shared" si="1413"/>
        <v>0</v>
      </c>
      <c r="AE6968" s="3">
        <v>3</v>
      </c>
      <c r="AF6968" s="3">
        <v>10</v>
      </c>
      <c r="AG6968" s="3">
        <v>4</v>
      </c>
      <c r="AH6968" s="5">
        <f t="shared" si="1414"/>
        <v>5.6692913385826769</v>
      </c>
      <c r="AI6968">
        <v>7</v>
      </c>
      <c r="AJ6968">
        <v>3</v>
      </c>
      <c r="AK6968">
        <v>1</v>
      </c>
      <c r="AL6968" s="7">
        <f t="shared" si="1415"/>
        <v>1.4173228346456692</v>
      </c>
      <c r="AM6968" s="3">
        <v>0</v>
      </c>
      <c r="AN6968" s="3">
        <v>4</v>
      </c>
      <c r="AO6968" s="3">
        <v>2</v>
      </c>
      <c r="AP6968" s="5">
        <f t="shared" si="1416"/>
        <v>2.8346456692913384</v>
      </c>
    </row>
    <row r="6969" spans="1:42" x14ac:dyDescent="0.2">
      <c r="A6969">
        <v>1</v>
      </c>
      <c r="B6969">
        <v>61309</v>
      </c>
      <c r="C6969" t="s">
        <v>1034</v>
      </c>
      <c r="D6969" t="s">
        <v>766</v>
      </c>
      <c r="E6969" t="s">
        <v>1022</v>
      </c>
      <c r="F6969" s="10">
        <f t="shared" si="1404"/>
        <v>0</v>
      </c>
      <c r="G6969" s="10">
        <f t="shared" si="1405"/>
        <v>10.909090909090908</v>
      </c>
      <c r="H6969" s="15">
        <f t="shared" si="1406"/>
        <v>6.1622731941116049</v>
      </c>
      <c r="I6969" s="15">
        <f t="shared" si="1407"/>
        <v>-4.7468177149793034</v>
      </c>
      <c r="J6969" s="12">
        <f t="shared" si="1408"/>
        <v>4.3478260869565215</v>
      </c>
      <c r="K6969" s="10">
        <f t="shared" si="1409"/>
        <v>-6.5612648221343868</v>
      </c>
      <c r="L6969" s="8">
        <v>50</v>
      </c>
      <c r="M6969" s="8">
        <v>55</v>
      </c>
      <c r="N6969" s="8">
        <v>46</v>
      </c>
      <c r="O6969" s="3">
        <v>0</v>
      </c>
      <c r="P6969" s="3">
        <v>6</v>
      </c>
      <c r="Q6969" s="5">
        <f t="shared" si="1410"/>
        <v>2.8346456692913384</v>
      </c>
      <c r="R6969" s="3">
        <v>2</v>
      </c>
      <c r="S6969">
        <v>0</v>
      </c>
      <c r="T6969">
        <v>1</v>
      </c>
      <c r="U6969">
        <v>0</v>
      </c>
      <c r="V6969" s="7">
        <f t="shared" si="1411"/>
        <v>0</v>
      </c>
      <c r="W6969" s="3">
        <v>0</v>
      </c>
      <c r="X6969" s="3">
        <v>4</v>
      </c>
      <c r="Y6969" s="3">
        <v>1</v>
      </c>
      <c r="Z6969" s="5">
        <f t="shared" si="1412"/>
        <v>1.4173228346456692</v>
      </c>
      <c r="AA6969">
        <v>0</v>
      </c>
      <c r="AB6969">
        <v>0</v>
      </c>
      <c r="AC6969">
        <v>1</v>
      </c>
      <c r="AD6969" s="7">
        <f t="shared" si="1413"/>
        <v>1.4173228346456692</v>
      </c>
      <c r="AE6969" s="3">
        <v>0</v>
      </c>
      <c r="AF6969" s="3">
        <v>0</v>
      </c>
      <c r="AG6969" s="3">
        <v>0</v>
      </c>
      <c r="AH6969" s="5">
        <f t="shared" si="1414"/>
        <v>0</v>
      </c>
      <c r="AI6969">
        <v>0</v>
      </c>
      <c r="AJ6969">
        <v>0</v>
      </c>
      <c r="AK6969">
        <v>0</v>
      </c>
      <c r="AL6969" s="7">
        <f t="shared" si="1415"/>
        <v>0</v>
      </c>
      <c r="AM6969" s="3">
        <v>0</v>
      </c>
      <c r="AN6969" s="3">
        <v>1</v>
      </c>
      <c r="AO6969" s="3">
        <v>0</v>
      </c>
      <c r="AP6969" s="5">
        <f t="shared" si="1416"/>
        <v>0</v>
      </c>
    </row>
    <row r="6970" spans="1:42" x14ac:dyDescent="0.2">
      <c r="A6970">
        <v>1</v>
      </c>
      <c r="B6970">
        <v>61309</v>
      </c>
      <c r="C6970" t="s">
        <v>1034</v>
      </c>
      <c r="D6970" t="s">
        <v>766</v>
      </c>
      <c r="E6970" t="s">
        <v>1026</v>
      </c>
      <c r="F6970" s="10">
        <f t="shared" si="1404"/>
        <v>12</v>
      </c>
      <c r="G6970" s="10">
        <f t="shared" si="1405"/>
        <v>7.2625698324022352</v>
      </c>
      <c r="H6970" s="15">
        <f t="shared" si="1406"/>
        <v>9.2800899887514063</v>
      </c>
      <c r="I6970" s="15">
        <f t="shared" si="1407"/>
        <v>2.0175201563491711</v>
      </c>
      <c r="J6970" s="12">
        <f t="shared" si="1408"/>
        <v>6.5476190476190483</v>
      </c>
      <c r="K6970" s="10">
        <f t="shared" si="1409"/>
        <v>-0.71495078478318685</v>
      </c>
      <c r="L6970" s="8">
        <v>175</v>
      </c>
      <c r="M6970" s="8">
        <v>179</v>
      </c>
      <c r="N6970" s="8">
        <v>168</v>
      </c>
      <c r="O6970" s="3">
        <v>21</v>
      </c>
      <c r="P6970" s="3">
        <v>13</v>
      </c>
      <c r="Q6970" s="5">
        <f t="shared" si="1410"/>
        <v>15.590551181102361</v>
      </c>
      <c r="R6970" s="3">
        <v>11</v>
      </c>
      <c r="S6970">
        <v>3</v>
      </c>
      <c r="T6970">
        <v>5</v>
      </c>
      <c r="U6970">
        <v>2</v>
      </c>
      <c r="V6970" s="7">
        <f t="shared" si="1411"/>
        <v>2.8346456692913384</v>
      </c>
      <c r="W6970" s="3">
        <v>15</v>
      </c>
      <c r="X6970" s="3">
        <v>4</v>
      </c>
      <c r="Y6970" s="3">
        <v>2</v>
      </c>
      <c r="Z6970" s="5">
        <f t="shared" si="1412"/>
        <v>2.8346456692913384</v>
      </c>
      <c r="AA6970">
        <v>1</v>
      </c>
      <c r="AB6970">
        <v>0</v>
      </c>
      <c r="AC6970">
        <v>0</v>
      </c>
      <c r="AD6970" s="7">
        <f t="shared" si="1413"/>
        <v>0</v>
      </c>
      <c r="AE6970" s="3">
        <v>0</v>
      </c>
      <c r="AF6970" s="3">
        <v>3</v>
      </c>
      <c r="AG6970" s="3">
        <v>2</v>
      </c>
      <c r="AH6970" s="5">
        <f t="shared" si="1414"/>
        <v>2.8346456692913384</v>
      </c>
      <c r="AI6970">
        <v>2</v>
      </c>
      <c r="AJ6970">
        <v>0</v>
      </c>
      <c r="AK6970">
        <v>3</v>
      </c>
      <c r="AL6970" s="7">
        <f t="shared" si="1415"/>
        <v>4.2519685039370074</v>
      </c>
      <c r="AM6970" s="3">
        <v>0</v>
      </c>
      <c r="AN6970" s="3">
        <v>1</v>
      </c>
      <c r="AO6970" s="3">
        <v>2</v>
      </c>
      <c r="AP6970" s="5">
        <f t="shared" si="1416"/>
        <v>2.8346456692913384</v>
      </c>
    </row>
    <row r="6971" spans="1:42" x14ac:dyDescent="0.2">
      <c r="A6971">
        <v>1</v>
      </c>
      <c r="B6971">
        <v>61309</v>
      </c>
      <c r="C6971" t="s">
        <v>1034</v>
      </c>
      <c r="D6971" t="s">
        <v>766</v>
      </c>
      <c r="E6971" t="s">
        <v>1028</v>
      </c>
      <c r="F6971" s="10">
        <f t="shared" si="1404"/>
        <v>9.9219620958751396</v>
      </c>
      <c r="G6971" s="10">
        <f t="shared" si="1405"/>
        <v>7.5030750307503071</v>
      </c>
      <c r="H6971" s="15">
        <f t="shared" si="1406"/>
        <v>8.8582677165354333</v>
      </c>
      <c r="I6971" s="15">
        <f t="shared" si="1407"/>
        <v>1.3551926857851262</v>
      </c>
      <c r="J6971" s="12">
        <f t="shared" si="1408"/>
        <v>6.25</v>
      </c>
      <c r="K6971" s="10">
        <f t="shared" si="1409"/>
        <v>-1.2530750307503071</v>
      </c>
      <c r="L6971" s="8">
        <v>897</v>
      </c>
      <c r="M6971" s="8">
        <v>813</v>
      </c>
      <c r="N6971" s="8">
        <v>752</v>
      </c>
      <c r="O6971" s="3">
        <v>89</v>
      </c>
      <c r="P6971" s="3">
        <v>61</v>
      </c>
      <c r="Q6971" s="5">
        <f t="shared" si="1410"/>
        <v>66.614173228346459</v>
      </c>
      <c r="R6971" s="3">
        <v>47</v>
      </c>
      <c r="S6971">
        <v>16</v>
      </c>
      <c r="T6971">
        <v>9</v>
      </c>
      <c r="U6971">
        <v>5</v>
      </c>
      <c r="V6971" s="7">
        <f t="shared" si="1411"/>
        <v>7.0866141732283463</v>
      </c>
      <c r="W6971" s="3">
        <v>35</v>
      </c>
      <c r="X6971" s="3">
        <v>26</v>
      </c>
      <c r="Y6971" s="3">
        <v>20</v>
      </c>
      <c r="Z6971" s="5">
        <f t="shared" si="1412"/>
        <v>28.346456692913385</v>
      </c>
      <c r="AA6971">
        <v>3</v>
      </c>
      <c r="AB6971">
        <v>2</v>
      </c>
      <c r="AC6971">
        <v>2</v>
      </c>
      <c r="AD6971" s="7">
        <f t="shared" si="1413"/>
        <v>2.8346456692913384</v>
      </c>
      <c r="AE6971" s="3">
        <v>7</v>
      </c>
      <c r="AF6971" s="3">
        <v>12</v>
      </c>
      <c r="AG6971" s="3">
        <v>5</v>
      </c>
      <c r="AH6971" s="5">
        <f t="shared" si="1414"/>
        <v>7.0866141732283463</v>
      </c>
      <c r="AI6971">
        <v>22</v>
      </c>
      <c r="AJ6971">
        <v>8</v>
      </c>
      <c r="AK6971">
        <v>11</v>
      </c>
      <c r="AL6971" s="7">
        <f t="shared" si="1415"/>
        <v>15.590551181102361</v>
      </c>
      <c r="AM6971" s="3">
        <v>6</v>
      </c>
      <c r="AN6971" s="3">
        <v>4</v>
      </c>
      <c r="AO6971" s="3">
        <v>4</v>
      </c>
      <c r="AP6971" s="5">
        <f t="shared" si="1416"/>
        <v>5.6692913385826769</v>
      </c>
    </row>
    <row r="6972" spans="1:42" x14ac:dyDescent="0.2">
      <c r="A6972">
        <v>44</v>
      </c>
      <c r="B6972">
        <v>69807</v>
      </c>
      <c r="C6972" t="s">
        <v>1067</v>
      </c>
      <c r="D6972" t="s">
        <v>767</v>
      </c>
      <c r="E6972" t="s">
        <v>1029</v>
      </c>
      <c r="F6972" s="10">
        <f t="shared" si="1404"/>
        <v>1.9607843137254901</v>
      </c>
      <c r="G6972" s="10">
        <f t="shared" si="1405"/>
        <v>2.5328508855456104</v>
      </c>
      <c r="H6972" s="15">
        <f t="shared" si="1406"/>
        <v>3.0361855737561889</v>
      </c>
      <c r="I6972" s="15">
        <f t="shared" si="1407"/>
        <v>0.50333468821057847</v>
      </c>
      <c r="J6972" s="12">
        <f t="shared" si="1408"/>
        <v>2.1421975992613111</v>
      </c>
      <c r="K6972" s="10">
        <f t="shared" si="1409"/>
        <v>-0.39065328628429929</v>
      </c>
      <c r="L6972" s="8">
        <v>4998</v>
      </c>
      <c r="M6972" s="8">
        <v>5251</v>
      </c>
      <c r="N6972" s="8">
        <v>5415</v>
      </c>
      <c r="O6972" s="3">
        <v>98</v>
      </c>
      <c r="P6972" s="3">
        <v>133</v>
      </c>
      <c r="Q6972" s="5">
        <f t="shared" si="1410"/>
        <v>164.40944881889763</v>
      </c>
      <c r="R6972" s="3">
        <v>116</v>
      </c>
      <c r="S6972">
        <v>10</v>
      </c>
      <c r="T6972">
        <v>13</v>
      </c>
      <c r="U6972">
        <v>4</v>
      </c>
      <c r="V6972" s="7">
        <f t="shared" si="1411"/>
        <v>5.6692913385826769</v>
      </c>
      <c r="W6972" s="3">
        <v>47</v>
      </c>
      <c r="X6972" s="3">
        <v>60</v>
      </c>
      <c r="Y6972" s="3">
        <v>70</v>
      </c>
      <c r="Z6972" s="5">
        <f t="shared" si="1412"/>
        <v>99.212598425196845</v>
      </c>
      <c r="AA6972">
        <v>4</v>
      </c>
      <c r="AB6972">
        <v>6</v>
      </c>
      <c r="AC6972">
        <v>3</v>
      </c>
      <c r="AD6972" s="7">
        <f t="shared" si="1413"/>
        <v>4.2519685039370074</v>
      </c>
      <c r="AE6972" s="3">
        <v>28</v>
      </c>
      <c r="AF6972" s="3">
        <v>43</v>
      </c>
      <c r="AG6972" s="3">
        <v>31</v>
      </c>
      <c r="AH6972" s="5">
        <f t="shared" si="1414"/>
        <v>43.937007874015748</v>
      </c>
      <c r="AI6972">
        <v>8</v>
      </c>
      <c r="AJ6972">
        <v>8</v>
      </c>
      <c r="AK6972">
        <v>4</v>
      </c>
      <c r="AL6972" s="7">
        <f t="shared" si="1415"/>
        <v>5.6692913385826769</v>
      </c>
      <c r="AM6972" s="3">
        <v>1</v>
      </c>
      <c r="AN6972" s="3">
        <v>3</v>
      </c>
      <c r="AO6972" s="3">
        <v>4</v>
      </c>
      <c r="AP6972" s="5">
        <f t="shared" si="1416"/>
        <v>5.6692913385826769</v>
      </c>
    </row>
    <row r="6973" spans="1:42" x14ac:dyDescent="0.2">
      <c r="A6973">
        <v>44</v>
      </c>
      <c r="B6973">
        <v>69807</v>
      </c>
      <c r="C6973" t="s">
        <v>1067</v>
      </c>
      <c r="D6973" t="s">
        <v>767</v>
      </c>
      <c r="E6973" t="s">
        <v>1025</v>
      </c>
      <c r="F6973" s="10">
        <f t="shared" si="1404"/>
        <v>0</v>
      </c>
      <c r="G6973" s="10">
        <f t="shared" si="1405"/>
        <v>5.5555555555555554</v>
      </c>
      <c r="H6973" s="15">
        <f t="shared" si="1406"/>
        <v>9.4488188976377945</v>
      </c>
      <c r="I6973" s="15">
        <f t="shared" si="1407"/>
        <v>3.8932633420822391</v>
      </c>
      <c r="J6973" s="12">
        <f t="shared" si="1408"/>
        <v>6.666666666666667</v>
      </c>
      <c r="K6973" s="10">
        <f t="shared" si="1409"/>
        <v>1.1111111111111116</v>
      </c>
      <c r="L6973" s="8">
        <v>21</v>
      </c>
      <c r="M6973" s="8">
        <v>18</v>
      </c>
      <c r="N6973" s="8">
        <v>15</v>
      </c>
      <c r="O6973" s="3">
        <v>0</v>
      </c>
      <c r="P6973" s="3">
        <v>1</v>
      </c>
      <c r="Q6973" s="5">
        <f t="shared" si="1410"/>
        <v>1.4173228346456692</v>
      </c>
      <c r="R6973" s="3">
        <v>1</v>
      </c>
      <c r="S6973">
        <v>0</v>
      </c>
      <c r="T6973">
        <v>0</v>
      </c>
      <c r="U6973">
        <v>0</v>
      </c>
      <c r="V6973" s="7">
        <f t="shared" si="1411"/>
        <v>0</v>
      </c>
      <c r="W6973" s="3">
        <v>0</v>
      </c>
      <c r="X6973" s="3">
        <v>0</v>
      </c>
      <c r="Y6973" s="3">
        <v>0</v>
      </c>
      <c r="Z6973" s="5">
        <f t="shared" si="1412"/>
        <v>0</v>
      </c>
      <c r="AA6973">
        <v>0</v>
      </c>
      <c r="AB6973">
        <v>1</v>
      </c>
      <c r="AC6973">
        <v>0</v>
      </c>
      <c r="AD6973" s="7">
        <f t="shared" si="1413"/>
        <v>0</v>
      </c>
      <c r="AE6973" s="3">
        <v>0</v>
      </c>
      <c r="AF6973" s="3">
        <v>0</v>
      </c>
      <c r="AG6973" s="3">
        <v>1</v>
      </c>
      <c r="AH6973" s="5">
        <f t="shared" si="1414"/>
        <v>1.4173228346456692</v>
      </c>
      <c r="AI6973">
        <v>0</v>
      </c>
      <c r="AJ6973">
        <v>0</v>
      </c>
      <c r="AK6973">
        <v>0</v>
      </c>
      <c r="AL6973" s="7">
        <f t="shared" si="1415"/>
        <v>0</v>
      </c>
      <c r="AM6973" s="3">
        <v>0</v>
      </c>
      <c r="AN6973" s="3">
        <v>0</v>
      </c>
      <c r="AO6973" s="3">
        <v>0</v>
      </c>
      <c r="AP6973" s="5">
        <f t="shared" si="1416"/>
        <v>0</v>
      </c>
    </row>
    <row r="6974" spans="1:42" x14ac:dyDescent="0.2">
      <c r="A6974">
        <v>44</v>
      </c>
      <c r="B6974">
        <v>69807</v>
      </c>
      <c r="C6974" t="s">
        <v>1067</v>
      </c>
      <c r="D6974" t="s">
        <v>767</v>
      </c>
      <c r="E6974" t="s">
        <v>1020</v>
      </c>
      <c r="F6974" s="10">
        <f t="shared" si="1404"/>
        <v>0.49261083743842365</v>
      </c>
      <c r="G6974" s="10">
        <f t="shared" si="1405"/>
        <v>0.48543689320388345</v>
      </c>
      <c r="H6974" s="15">
        <f t="shared" si="1406"/>
        <v>0</v>
      </c>
      <c r="I6974" s="15">
        <f t="shared" si="1407"/>
        <v>-0.48543689320388345</v>
      </c>
      <c r="J6974" s="12">
        <f t="shared" si="1408"/>
        <v>0</v>
      </c>
      <c r="K6974" s="10">
        <f t="shared" si="1409"/>
        <v>-0.48543689320388345</v>
      </c>
      <c r="L6974" s="8">
        <v>203</v>
      </c>
      <c r="M6974" s="8">
        <v>206</v>
      </c>
      <c r="N6974" s="8">
        <v>234</v>
      </c>
      <c r="O6974" s="3">
        <v>1</v>
      </c>
      <c r="P6974" s="3">
        <v>1</v>
      </c>
      <c r="Q6974" s="5">
        <f t="shared" si="1410"/>
        <v>0</v>
      </c>
      <c r="R6974" s="3">
        <v>0</v>
      </c>
      <c r="S6974">
        <v>0</v>
      </c>
      <c r="T6974">
        <v>0</v>
      </c>
      <c r="U6974">
        <v>0</v>
      </c>
      <c r="V6974" s="7">
        <f t="shared" si="1411"/>
        <v>0</v>
      </c>
      <c r="W6974" s="3">
        <v>1</v>
      </c>
      <c r="X6974" s="3">
        <v>1</v>
      </c>
      <c r="Y6974" s="3">
        <v>0</v>
      </c>
      <c r="Z6974" s="5">
        <f t="shared" si="1412"/>
        <v>0</v>
      </c>
      <c r="AA6974">
        <v>0</v>
      </c>
      <c r="AB6974">
        <v>0</v>
      </c>
      <c r="AC6974">
        <v>0</v>
      </c>
      <c r="AD6974" s="7">
        <f t="shared" si="1413"/>
        <v>0</v>
      </c>
      <c r="AE6974" s="3">
        <v>0</v>
      </c>
      <c r="AF6974" s="3">
        <v>0</v>
      </c>
      <c r="AG6974" s="3">
        <v>0</v>
      </c>
      <c r="AH6974" s="5">
        <f t="shared" si="1414"/>
        <v>0</v>
      </c>
      <c r="AI6974">
        <v>0</v>
      </c>
      <c r="AJ6974">
        <v>0</v>
      </c>
      <c r="AK6974">
        <v>0</v>
      </c>
      <c r="AL6974" s="7">
        <f t="shared" si="1415"/>
        <v>0</v>
      </c>
      <c r="AM6974" s="3">
        <v>0</v>
      </c>
      <c r="AN6974" s="3">
        <v>0</v>
      </c>
      <c r="AO6974" s="3">
        <v>0</v>
      </c>
      <c r="AP6974" s="5">
        <f t="shared" si="1416"/>
        <v>0</v>
      </c>
    </row>
    <row r="6975" spans="1:42" x14ac:dyDescent="0.2">
      <c r="A6975">
        <v>44</v>
      </c>
      <c r="B6975">
        <v>69807</v>
      </c>
      <c r="C6975" t="s">
        <v>1067</v>
      </c>
      <c r="D6975" t="s">
        <v>767</v>
      </c>
      <c r="E6975" t="s">
        <v>1021</v>
      </c>
      <c r="F6975" s="10">
        <f t="shared" si="1404"/>
        <v>0</v>
      </c>
      <c r="G6975" s="10">
        <f t="shared" si="1405"/>
        <v>2.3809523809523809</v>
      </c>
      <c r="H6975" s="15">
        <f t="shared" si="1406"/>
        <v>6.7491563554555682</v>
      </c>
      <c r="I6975" s="15">
        <f t="shared" si="1407"/>
        <v>4.3682039745031869</v>
      </c>
      <c r="J6975" s="12">
        <f t="shared" si="1408"/>
        <v>4.7619047619047619</v>
      </c>
      <c r="K6975" s="10">
        <f t="shared" si="1409"/>
        <v>2.3809523809523809</v>
      </c>
      <c r="L6975" s="8">
        <v>38</v>
      </c>
      <c r="M6975" s="8">
        <v>42</v>
      </c>
      <c r="N6975" s="8">
        <v>42</v>
      </c>
      <c r="O6975" s="3">
        <v>0</v>
      </c>
      <c r="P6975" s="3">
        <v>1</v>
      </c>
      <c r="Q6975" s="5">
        <f t="shared" si="1410"/>
        <v>2.8346456692913384</v>
      </c>
      <c r="R6975" s="3">
        <v>2</v>
      </c>
      <c r="S6975">
        <v>0</v>
      </c>
      <c r="T6975">
        <v>0</v>
      </c>
      <c r="U6975">
        <v>0</v>
      </c>
      <c r="V6975" s="7">
        <f t="shared" si="1411"/>
        <v>0</v>
      </c>
      <c r="W6975" s="3">
        <v>0</v>
      </c>
      <c r="X6975" s="3">
        <v>1</v>
      </c>
      <c r="Y6975" s="3">
        <v>1</v>
      </c>
      <c r="Z6975" s="5">
        <f t="shared" si="1412"/>
        <v>1.4173228346456692</v>
      </c>
      <c r="AA6975">
        <v>0</v>
      </c>
      <c r="AB6975">
        <v>0</v>
      </c>
      <c r="AC6975">
        <v>0</v>
      </c>
      <c r="AD6975" s="7">
        <f t="shared" si="1413"/>
        <v>0</v>
      </c>
      <c r="AE6975" s="3">
        <v>0</v>
      </c>
      <c r="AF6975" s="3">
        <v>0</v>
      </c>
      <c r="AG6975" s="3">
        <v>1</v>
      </c>
      <c r="AH6975" s="5">
        <f t="shared" si="1414"/>
        <v>1.4173228346456692</v>
      </c>
      <c r="AI6975">
        <v>0</v>
      </c>
      <c r="AJ6975">
        <v>0</v>
      </c>
      <c r="AK6975">
        <v>0</v>
      </c>
      <c r="AL6975" s="7">
        <f t="shared" si="1415"/>
        <v>0</v>
      </c>
      <c r="AM6975" s="3">
        <v>0</v>
      </c>
      <c r="AN6975" s="3">
        <v>0</v>
      </c>
      <c r="AO6975" s="3">
        <v>0</v>
      </c>
      <c r="AP6975" s="5">
        <f t="shared" si="1416"/>
        <v>0</v>
      </c>
    </row>
    <row r="6976" spans="1:42" x14ac:dyDescent="0.2">
      <c r="A6976">
        <v>44</v>
      </c>
      <c r="B6976">
        <v>69807</v>
      </c>
      <c r="C6976" t="s">
        <v>1067</v>
      </c>
      <c r="D6976" t="s">
        <v>767</v>
      </c>
      <c r="E6976" t="s">
        <v>1023</v>
      </c>
      <c r="F6976" s="10">
        <f t="shared" si="1404"/>
        <v>0</v>
      </c>
      <c r="G6976" s="10">
        <f t="shared" si="1405"/>
        <v>0</v>
      </c>
      <c r="H6976" s="15">
        <f t="shared" si="1406"/>
        <v>0</v>
      </c>
      <c r="I6976" s="15">
        <f t="shared" si="1407"/>
        <v>0</v>
      </c>
      <c r="J6976" s="12">
        <f t="shared" si="1408"/>
        <v>0</v>
      </c>
      <c r="K6976" s="10">
        <f t="shared" si="1409"/>
        <v>0</v>
      </c>
      <c r="L6976" s="8">
        <v>27</v>
      </c>
      <c r="M6976" s="8">
        <v>35</v>
      </c>
      <c r="N6976" s="8">
        <v>49</v>
      </c>
      <c r="O6976" s="3">
        <v>0</v>
      </c>
      <c r="P6976" s="3">
        <v>0</v>
      </c>
      <c r="Q6976" s="5">
        <f t="shared" si="1410"/>
        <v>0</v>
      </c>
      <c r="R6976" s="3">
        <v>0</v>
      </c>
      <c r="S6976">
        <v>0</v>
      </c>
      <c r="T6976">
        <v>0</v>
      </c>
      <c r="U6976">
        <v>0</v>
      </c>
      <c r="V6976" s="7">
        <f t="shared" si="1411"/>
        <v>0</v>
      </c>
      <c r="W6976" s="3">
        <v>0</v>
      </c>
      <c r="X6976" s="3">
        <v>0</v>
      </c>
      <c r="Y6976" s="3">
        <v>0</v>
      </c>
      <c r="Z6976" s="5">
        <f t="shared" si="1412"/>
        <v>0</v>
      </c>
      <c r="AA6976">
        <v>0</v>
      </c>
      <c r="AB6976">
        <v>0</v>
      </c>
      <c r="AC6976">
        <v>0</v>
      </c>
      <c r="AD6976" s="7">
        <f t="shared" si="1413"/>
        <v>0</v>
      </c>
      <c r="AE6976" s="3">
        <v>0</v>
      </c>
      <c r="AF6976" s="3">
        <v>0</v>
      </c>
      <c r="AG6976" s="3">
        <v>0</v>
      </c>
      <c r="AH6976" s="5">
        <f t="shared" si="1414"/>
        <v>0</v>
      </c>
      <c r="AI6976">
        <v>0</v>
      </c>
      <c r="AJ6976">
        <v>0</v>
      </c>
      <c r="AK6976">
        <v>0</v>
      </c>
      <c r="AL6976" s="7">
        <f t="shared" si="1415"/>
        <v>0</v>
      </c>
      <c r="AM6976" s="3">
        <v>0</v>
      </c>
      <c r="AN6976" s="3">
        <v>0</v>
      </c>
      <c r="AO6976" s="3">
        <v>0</v>
      </c>
      <c r="AP6976" s="5">
        <f t="shared" si="1416"/>
        <v>0</v>
      </c>
    </row>
    <row r="6977" spans="1:42" x14ac:dyDescent="0.2">
      <c r="A6977">
        <v>44</v>
      </c>
      <c r="B6977">
        <v>69807</v>
      </c>
      <c r="C6977" t="s">
        <v>1067</v>
      </c>
      <c r="D6977" t="s">
        <v>767</v>
      </c>
      <c r="E6977" t="s">
        <v>1024</v>
      </c>
      <c r="F6977" s="10">
        <f t="shared" si="1404"/>
        <v>1.0804321728691477</v>
      </c>
      <c r="G6977" s="10">
        <f t="shared" si="1405"/>
        <v>2.869757174392936</v>
      </c>
      <c r="H6977" s="15">
        <f t="shared" si="1406"/>
        <v>1.1384119153780476</v>
      </c>
      <c r="I6977" s="15">
        <f t="shared" si="1407"/>
        <v>-1.7313452590148883</v>
      </c>
      <c r="J6977" s="12">
        <f t="shared" si="1408"/>
        <v>0.80321285140562237</v>
      </c>
      <c r="K6977" s="10">
        <f t="shared" si="1409"/>
        <v>-2.0665443229873137</v>
      </c>
      <c r="L6977" s="8">
        <v>833</v>
      </c>
      <c r="M6977" s="8">
        <v>906</v>
      </c>
      <c r="N6977" s="8">
        <v>996</v>
      </c>
      <c r="O6977" s="3">
        <v>9</v>
      </c>
      <c r="P6977" s="3">
        <v>26</v>
      </c>
      <c r="Q6977" s="5">
        <f t="shared" si="1410"/>
        <v>11.338582677165354</v>
      </c>
      <c r="R6977" s="3">
        <v>8</v>
      </c>
      <c r="S6977">
        <v>0</v>
      </c>
      <c r="T6977">
        <v>3</v>
      </c>
      <c r="U6977">
        <v>0</v>
      </c>
      <c r="V6977" s="7">
        <f t="shared" si="1411"/>
        <v>0</v>
      </c>
      <c r="W6977" s="3">
        <v>5</v>
      </c>
      <c r="X6977" s="3">
        <v>12</v>
      </c>
      <c r="Y6977" s="3">
        <v>5</v>
      </c>
      <c r="Z6977" s="5">
        <f t="shared" si="1412"/>
        <v>7.0866141732283463</v>
      </c>
      <c r="AA6977">
        <v>0</v>
      </c>
      <c r="AB6977">
        <v>1</v>
      </c>
      <c r="AC6977">
        <v>1</v>
      </c>
      <c r="AD6977" s="7">
        <f t="shared" si="1413"/>
        <v>1.4173228346456692</v>
      </c>
      <c r="AE6977" s="3">
        <v>4</v>
      </c>
      <c r="AF6977" s="3">
        <v>6</v>
      </c>
      <c r="AG6977" s="3">
        <v>2</v>
      </c>
      <c r="AH6977" s="5">
        <f t="shared" si="1414"/>
        <v>2.8346456692913384</v>
      </c>
      <c r="AI6977">
        <v>0</v>
      </c>
      <c r="AJ6977">
        <v>2</v>
      </c>
      <c r="AK6977">
        <v>0</v>
      </c>
      <c r="AL6977" s="7">
        <f t="shared" si="1415"/>
        <v>0</v>
      </c>
      <c r="AM6977" s="3">
        <v>0</v>
      </c>
      <c r="AN6977" s="3">
        <v>2</v>
      </c>
      <c r="AO6977" s="3">
        <v>0</v>
      </c>
      <c r="AP6977" s="5">
        <f t="shared" si="1416"/>
        <v>0</v>
      </c>
    </row>
    <row r="6978" spans="1:42" x14ac:dyDescent="0.2">
      <c r="A6978">
        <v>44</v>
      </c>
      <c r="B6978">
        <v>69807</v>
      </c>
      <c r="C6978" t="s">
        <v>1067</v>
      </c>
      <c r="D6978" t="s">
        <v>767</v>
      </c>
      <c r="E6978" t="s">
        <v>1027</v>
      </c>
      <c r="F6978" s="10">
        <f t="shared" ref="F6978:F7041" si="1417">IFERROR(O6978/L6978*100,"")</f>
        <v>3.0927835051546393</v>
      </c>
      <c r="G6978" s="10">
        <f t="shared" ref="G6978:G7041" si="1418">IFERROR(P6978/M6978*100,"")</f>
        <v>2.8708133971291865</v>
      </c>
      <c r="H6978" s="15">
        <f t="shared" ref="H6978:H7041" si="1419">IFERROR(Q6978/N6978*100,"")</f>
        <v>7.9446347233501653</v>
      </c>
      <c r="I6978" s="15">
        <f t="shared" ref="I6978:I7041" si="1420">IFERROR(H6978-G6978,"")</f>
        <v>5.0738213262209788</v>
      </c>
      <c r="J6978" s="12">
        <f t="shared" ref="J6978:J7041" si="1421">IFERROR(R6978/N6978*100,"")</f>
        <v>5.6053811659192831</v>
      </c>
      <c r="K6978" s="10">
        <f t="shared" ref="K6978:K7041" si="1422">IFERROR(J6978-G6978,"")</f>
        <v>2.7345677687900967</v>
      </c>
      <c r="L6978" s="8">
        <v>388</v>
      </c>
      <c r="M6978" s="8">
        <v>418</v>
      </c>
      <c r="N6978" s="8">
        <v>446</v>
      </c>
      <c r="O6978" s="3">
        <v>12</v>
      </c>
      <c r="P6978" s="3">
        <v>12</v>
      </c>
      <c r="Q6978" s="5">
        <f t="shared" ref="Q6978:Q7041" si="1423">180/127*R6978</f>
        <v>35.433070866141733</v>
      </c>
      <c r="R6978" s="3">
        <v>25</v>
      </c>
      <c r="S6978">
        <v>3</v>
      </c>
      <c r="T6978">
        <v>1</v>
      </c>
      <c r="U6978">
        <v>3</v>
      </c>
      <c r="V6978" s="7">
        <f t="shared" ref="V6978:V7041" si="1424">180/127*U6978</f>
        <v>4.2519685039370074</v>
      </c>
      <c r="W6978" s="3">
        <v>4</v>
      </c>
      <c r="X6978" s="3">
        <v>2</v>
      </c>
      <c r="Y6978" s="3">
        <v>15</v>
      </c>
      <c r="Z6978" s="5">
        <f t="shared" ref="Z6978:Z7041" si="1425">180/127*Y6978</f>
        <v>21.259842519685037</v>
      </c>
      <c r="AA6978">
        <v>2</v>
      </c>
      <c r="AB6978">
        <v>1</v>
      </c>
      <c r="AC6978">
        <v>0</v>
      </c>
      <c r="AD6978" s="7">
        <f t="shared" ref="AD6978:AD7041" si="1426">180/127*AC6978</f>
        <v>0</v>
      </c>
      <c r="AE6978" s="3">
        <v>3</v>
      </c>
      <c r="AF6978" s="3">
        <v>7</v>
      </c>
      <c r="AG6978" s="3">
        <v>5</v>
      </c>
      <c r="AH6978" s="5">
        <f t="shared" ref="AH6978:AH7041" si="1427">180/127*AG6978</f>
        <v>7.0866141732283463</v>
      </c>
      <c r="AI6978">
        <v>0</v>
      </c>
      <c r="AJ6978">
        <v>1</v>
      </c>
      <c r="AK6978">
        <v>1</v>
      </c>
      <c r="AL6978" s="7">
        <f t="shared" ref="AL6978:AL7041" si="1428">180/127*AK6978</f>
        <v>1.4173228346456692</v>
      </c>
      <c r="AM6978" s="3">
        <v>0</v>
      </c>
      <c r="AN6978" s="3">
        <v>0</v>
      </c>
      <c r="AO6978" s="3">
        <v>1</v>
      </c>
      <c r="AP6978" s="5">
        <f t="shared" ref="AP6978:AP7041" si="1429">180/127*AO6978</f>
        <v>1.4173228346456692</v>
      </c>
    </row>
    <row r="6979" spans="1:42" x14ac:dyDescent="0.2">
      <c r="A6979">
        <v>44</v>
      </c>
      <c r="B6979">
        <v>69807</v>
      </c>
      <c r="C6979" t="s">
        <v>1067</v>
      </c>
      <c r="D6979" t="s">
        <v>767</v>
      </c>
      <c r="E6979" t="s">
        <v>1022</v>
      </c>
      <c r="F6979" s="10">
        <f t="shared" si="1417"/>
        <v>1.9011406844106464</v>
      </c>
      <c r="G6979" s="10">
        <f t="shared" si="1418"/>
        <v>2.6548672566371683</v>
      </c>
      <c r="H6979" s="15">
        <f t="shared" si="1419"/>
        <v>1.7390464228781217</v>
      </c>
      <c r="I6979" s="15">
        <f t="shared" si="1420"/>
        <v>-0.91582083375904655</v>
      </c>
      <c r="J6979" s="12">
        <f t="shared" si="1421"/>
        <v>1.2269938650306749</v>
      </c>
      <c r="K6979" s="10">
        <f t="shared" si="1422"/>
        <v>-1.4278733916064934</v>
      </c>
      <c r="L6979" s="8">
        <v>263</v>
      </c>
      <c r="M6979" s="8">
        <v>339</v>
      </c>
      <c r="N6979" s="8">
        <v>326</v>
      </c>
      <c r="O6979" s="3">
        <v>5</v>
      </c>
      <c r="P6979" s="3">
        <v>9</v>
      </c>
      <c r="Q6979" s="5">
        <f t="shared" si="1423"/>
        <v>5.6692913385826769</v>
      </c>
      <c r="R6979" s="3">
        <v>4</v>
      </c>
      <c r="S6979">
        <v>2</v>
      </c>
      <c r="T6979">
        <v>1</v>
      </c>
      <c r="U6979">
        <v>1</v>
      </c>
      <c r="V6979" s="7">
        <f t="shared" si="1424"/>
        <v>1.4173228346456692</v>
      </c>
      <c r="W6979" s="3">
        <v>3</v>
      </c>
      <c r="X6979" s="3">
        <v>4</v>
      </c>
      <c r="Y6979" s="3">
        <v>1</v>
      </c>
      <c r="Z6979" s="5">
        <f t="shared" si="1425"/>
        <v>1.4173228346456692</v>
      </c>
      <c r="AA6979">
        <v>0</v>
      </c>
      <c r="AB6979">
        <v>0</v>
      </c>
      <c r="AC6979">
        <v>0</v>
      </c>
      <c r="AD6979" s="7">
        <f t="shared" si="1426"/>
        <v>0</v>
      </c>
      <c r="AE6979" s="3">
        <v>0</v>
      </c>
      <c r="AF6979" s="3">
        <v>1</v>
      </c>
      <c r="AG6979" s="3">
        <v>2</v>
      </c>
      <c r="AH6979" s="5">
        <f t="shared" si="1427"/>
        <v>2.8346456692913384</v>
      </c>
      <c r="AI6979">
        <v>0</v>
      </c>
      <c r="AJ6979">
        <v>2</v>
      </c>
      <c r="AK6979">
        <v>0</v>
      </c>
      <c r="AL6979" s="7">
        <f t="shared" si="1428"/>
        <v>0</v>
      </c>
      <c r="AM6979" s="3">
        <v>0</v>
      </c>
      <c r="AN6979" s="3">
        <v>1</v>
      </c>
      <c r="AO6979" s="3">
        <v>0</v>
      </c>
      <c r="AP6979" s="5">
        <f t="shared" si="1429"/>
        <v>0</v>
      </c>
    </row>
    <row r="6980" spans="1:42" x14ac:dyDescent="0.2">
      <c r="A6980">
        <v>44</v>
      </c>
      <c r="B6980">
        <v>69807</v>
      </c>
      <c r="C6980" t="s">
        <v>1067</v>
      </c>
      <c r="D6980" t="s">
        <v>767</v>
      </c>
      <c r="E6980" t="s">
        <v>1026</v>
      </c>
      <c r="F6980" s="10">
        <f t="shared" si="1417"/>
        <v>0</v>
      </c>
      <c r="G6980" s="10">
        <f t="shared" si="1418"/>
        <v>0</v>
      </c>
      <c r="H6980" s="15">
        <f t="shared" si="1419"/>
        <v>0</v>
      </c>
      <c r="I6980" s="15">
        <f t="shared" si="1420"/>
        <v>0</v>
      </c>
      <c r="J6980" s="12">
        <f t="shared" si="1421"/>
        <v>0</v>
      </c>
      <c r="K6980" s="10">
        <f t="shared" si="1422"/>
        <v>0</v>
      </c>
      <c r="L6980" s="8">
        <v>16</v>
      </c>
      <c r="M6980" s="8">
        <v>16</v>
      </c>
      <c r="N6980" s="8">
        <v>15</v>
      </c>
      <c r="O6980" s="3">
        <v>0</v>
      </c>
      <c r="P6980" s="3">
        <v>0</v>
      </c>
      <c r="Q6980" s="5">
        <f t="shared" si="1423"/>
        <v>0</v>
      </c>
      <c r="R6980" s="3">
        <v>0</v>
      </c>
      <c r="S6980">
        <v>0</v>
      </c>
      <c r="T6980">
        <v>0</v>
      </c>
      <c r="U6980">
        <v>0</v>
      </c>
      <c r="V6980" s="7">
        <f t="shared" si="1424"/>
        <v>0</v>
      </c>
      <c r="W6980" s="3">
        <v>0</v>
      </c>
      <c r="X6980" s="3">
        <v>0</v>
      </c>
      <c r="Y6980" s="3">
        <v>0</v>
      </c>
      <c r="Z6980" s="5">
        <f t="shared" si="1425"/>
        <v>0</v>
      </c>
      <c r="AA6980">
        <v>0</v>
      </c>
      <c r="AB6980">
        <v>0</v>
      </c>
      <c r="AC6980">
        <v>0</v>
      </c>
      <c r="AD6980" s="7">
        <f t="shared" si="1426"/>
        <v>0</v>
      </c>
      <c r="AE6980" s="3">
        <v>0</v>
      </c>
      <c r="AF6980" s="3">
        <v>0</v>
      </c>
      <c r="AG6980" s="3">
        <v>0</v>
      </c>
      <c r="AH6980" s="5">
        <f t="shared" si="1427"/>
        <v>0</v>
      </c>
      <c r="AI6980">
        <v>0</v>
      </c>
      <c r="AJ6980">
        <v>0</v>
      </c>
      <c r="AK6980">
        <v>0</v>
      </c>
      <c r="AL6980" s="7">
        <f t="shared" si="1428"/>
        <v>0</v>
      </c>
      <c r="AM6980" s="3">
        <v>0</v>
      </c>
      <c r="AN6980" s="3">
        <v>0</v>
      </c>
      <c r="AO6980" s="3">
        <v>0</v>
      </c>
      <c r="AP6980" s="5">
        <f t="shared" si="1429"/>
        <v>0</v>
      </c>
    </row>
    <row r="6981" spans="1:42" x14ac:dyDescent="0.2">
      <c r="A6981">
        <v>44</v>
      </c>
      <c r="B6981">
        <v>69807</v>
      </c>
      <c r="C6981" t="s">
        <v>1067</v>
      </c>
      <c r="D6981" t="s">
        <v>767</v>
      </c>
      <c r="E6981" t="s">
        <v>1028</v>
      </c>
      <c r="F6981" s="10">
        <f t="shared" si="1417"/>
        <v>2.21252726706139</v>
      </c>
      <c r="G6981" s="10">
        <f t="shared" si="1418"/>
        <v>2.5374503210027517</v>
      </c>
      <c r="H6981" s="15">
        <f t="shared" si="1419"/>
        <v>3.2720697276145461</v>
      </c>
      <c r="I6981" s="15">
        <f t="shared" si="1420"/>
        <v>0.73461940661179437</v>
      </c>
      <c r="J6981" s="12">
        <f t="shared" si="1421"/>
        <v>2.3086269744835968</v>
      </c>
      <c r="K6981" s="10">
        <f t="shared" si="1422"/>
        <v>-0.22882334651915492</v>
      </c>
      <c r="L6981" s="8">
        <v>3209</v>
      </c>
      <c r="M6981" s="8">
        <v>3271</v>
      </c>
      <c r="N6981" s="8">
        <v>3292</v>
      </c>
      <c r="O6981" s="3">
        <v>71</v>
      </c>
      <c r="P6981" s="3">
        <v>83</v>
      </c>
      <c r="Q6981" s="5">
        <f t="shared" si="1423"/>
        <v>107.71653543307086</v>
      </c>
      <c r="R6981" s="3">
        <v>76</v>
      </c>
      <c r="S6981">
        <v>5</v>
      </c>
      <c r="T6981">
        <v>8</v>
      </c>
      <c r="U6981">
        <v>0</v>
      </c>
      <c r="V6981" s="7">
        <f t="shared" si="1424"/>
        <v>0</v>
      </c>
      <c r="W6981" s="3">
        <v>34</v>
      </c>
      <c r="X6981" s="3">
        <v>40</v>
      </c>
      <c r="Y6981" s="3">
        <v>48</v>
      </c>
      <c r="Z6981" s="5">
        <f t="shared" si="1425"/>
        <v>68.031496062992119</v>
      </c>
      <c r="AA6981">
        <v>2</v>
      </c>
      <c r="AB6981">
        <v>3</v>
      </c>
      <c r="AC6981">
        <v>2</v>
      </c>
      <c r="AD6981" s="7">
        <f t="shared" si="1426"/>
        <v>2.8346456692913384</v>
      </c>
      <c r="AE6981" s="3">
        <v>21</v>
      </c>
      <c r="AF6981" s="3">
        <v>29</v>
      </c>
      <c r="AG6981" s="3">
        <v>20</v>
      </c>
      <c r="AH6981" s="5">
        <f t="shared" si="1427"/>
        <v>28.346456692913385</v>
      </c>
      <c r="AI6981">
        <v>8</v>
      </c>
      <c r="AJ6981">
        <v>3</v>
      </c>
      <c r="AK6981">
        <v>3</v>
      </c>
      <c r="AL6981" s="7">
        <f t="shared" si="1428"/>
        <v>4.2519685039370074</v>
      </c>
      <c r="AM6981" s="3">
        <v>1</v>
      </c>
      <c r="AN6981" s="3">
        <v>0</v>
      </c>
      <c r="AO6981" s="3">
        <v>3</v>
      </c>
      <c r="AP6981" s="5">
        <f t="shared" si="1429"/>
        <v>4.2519685039370074</v>
      </c>
    </row>
    <row r="6982" spans="1:42" x14ac:dyDescent="0.2">
      <c r="A6982">
        <v>27</v>
      </c>
      <c r="B6982">
        <v>66183</v>
      </c>
      <c r="C6982" t="s">
        <v>1036</v>
      </c>
      <c r="D6982" t="s">
        <v>768</v>
      </c>
      <c r="E6982" t="s">
        <v>1029</v>
      </c>
      <c r="F6982" s="10">
        <f t="shared" si="1417"/>
        <v>1.3513513513513513</v>
      </c>
      <c r="G6982" s="10">
        <f t="shared" si="1418"/>
        <v>2.7397260273972601</v>
      </c>
      <c r="H6982" s="15">
        <f t="shared" si="1419"/>
        <v>5.669291338582676</v>
      </c>
      <c r="I6982" s="15">
        <f t="shared" si="1420"/>
        <v>2.9295653111854159</v>
      </c>
      <c r="J6982" s="12">
        <f t="shared" si="1421"/>
        <v>4</v>
      </c>
      <c r="K6982" s="10">
        <f t="shared" si="1422"/>
        <v>1.2602739726027399</v>
      </c>
      <c r="L6982" s="8">
        <v>74</v>
      </c>
      <c r="M6982" s="8">
        <v>73</v>
      </c>
      <c r="N6982" s="8">
        <v>75</v>
      </c>
      <c r="O6982" s="3">
        <v>1</v>
      </c>
      <c r="P6982" s="3">
        <v>2</v>
      </c>
      <c r="Q6982" s="5">
        <f t="shared" si="1423"/>
        <v>4.2519685039370074</v>
      </c>
      <c r="R6982" s="3">
        <v>3</v>
      </c>
      <c r="S6982">
        <v>0</v>
      </c>
      <c r="T6982">
        <v>0</v>
      </c>
      <c r="U6982">
        <v>0</v>
      </c>
      <c r="V6982" s="7">
        <f t="shared" si="1424"/>
        <v>0</v>
      </c>
      <c r="W6982" s="3">
        <v>0</v>
      </c>
      <c r="X6982" s="3">
        <v>2</v>
      </c>
      <c r="Y6982" s="3">
        <v>2</v>
      </c>
      <c r="Z6982" s="5">
        <f t="shared" si="1425"/>
        <v>2.8346456692913384</v>
      </c>
      <c r="AA6982">
        <v>1</v>
      </c>
      <c r="AB6982">
        <v>0</v>
      </c>
      <c r="AC6982">
        <v>0</v>
      </c>
      <c r="AD6982" s="7">
        <f t="shared" si="1426"/>
        <v>0</v>
      </c>
      <c r="AE6982" s="3">
        <v>0</v>
      </c>
      <c r="AF6982" s="3">
        <v>0</v>
      </c>
      <c r="AG6982" s="3">
        <v>0</v>
      </c>
      <c r="AH6982" s="5">
        <f t="shared" si="1427"/>
        <v>0</v>
      </c>
      <c r="AI6982">
        <v>0</v>
      </c>
      <c r="AJ6982">
        <v>0</v>
      </c>
      <c r="AK6982">
        <v>1</v>
      </c>
      <c r="AL6982" s="7">
        <f t="shared" si="1428"/>
        <v>1.4173228346456692</v>
      </c>
      <c r="AM6982" s="3">
        <v>0</v>
      </c>
      <c r="AN6982" s="3">
        <v>0</v>
      </c>
      <c r="AO6982" s="3">
        <v>0</v>
      </c>
      <c r="AP6982" s="5">
        <f t="shared" si="1429"/>
        <v>0</v>
      </c>
    </row>
    <row r="6983" spans="1:42" x14ac:dyDescent="0.2">
      <c r="A6983">
        <v>27</v>
      </c>
      <c r="B6983">
        <v>66183</v>
      </c>
      <c r="C6983" t="s">
        <v>1036</v>
      </c>
      <c r="D6983" t="s">
        <v>768</v>
      </c>
      <c r="E6983" t="s">
        <v>1025</v>
      </c>
      <c r="F6983" s="10">
        <f t="shared" si="1417"/>
        <v>0</v>
      </c>
      <c r="G6983" s="10" t="str">
        <f t="shared" si="1418"/>
        <v/>
      </c>
      <c r="H6983" s="15" t="str">
        <f t="shared" si="1419"/>
        <v/>
      </c>
      <c r="I6983" s="15" t="str">
        <f t="shared" si="1420"/>
        <v/>
      </c>
      <c r="J6983" s="12" t="str">
        <f t="shared" si="1421"/>
        <v/>
      </c>
      <c r="K6983" s="10" t="str">
        <f t="shared" si="1422"/>
        <v/>
      </c>
      <c r="L6983" s="8">
        <v>1</v>
      </c>
      <c r="Q6983" s="5">
        <f t="shared" si="1423"/>
        <v>0</v>
      </c>
      <c r="V6983" s="7">
        <f t="shared" si="1424"/>
        <v>0</v>
      </c>
      <c r="Z6983" s="5">
        <f t="shared" si="1425"/>
        <v>0</v>
      </c>
      <c r="AD6983" s="7">
        <f t="shared" si="1426"/>
        <v>0</v>
      </c>
      <c r="AH6983" s="5">
        <f t="shared" si="1427"/>
        <v>0</v>
      </c>
      <c r="AL6983" s="7">
        <f t="shared" si="1428"/>
        <v>0</v>
      </c>
      <c r="AP6983" s="5">
        <f t="shared" si="1429"/>
        <v>0</v>
      </c>
    </row>
    <row r="6984" spans="1:42" x14ac:dyDescent="0.2">
      <c r="A6984">
        <v>27</v>
      </c>
      <c r="B6984">
        <v>66183</v>
      </c>
      <c r="C6984" t="s">
        <v>1036</v>
      </c>
      <c r="D6984" t="s">
        <v>768</v>
      </c>
      <c r="E6984" t="s">
        <v>1024</v>
      </c>
      <c r="F6984" s="10">
        <f t="shared" si="1417"/>
        <v>1.5873015873015872</v>
      </c>
      <c r="G6984" s="10">
        <f t="shared" si="1418"/>
        <v>3.0303030303030303</v>
      </c>
      <c r="H6984" s="15">
        <f t="shared" si="1419"/>
        <v>6.2528948587308939</v>
      </c>
      <c r="I6984" s="15">
        <f t="shared" si="1420"/>
        <v>3.2225918284278636</v>
      </c>
      <c r="J6984" s="12">
        <f t="shared" si="1421"/>
        <v>4.4117647058823533</v>
      </c>
      <c r="K6984" s="10">
        <f t="shared" si="1422"/>
        <v>1.381461675579323</v>
      </c>
      <c r="L6984" s="8">
        <v>63</v>
      </c>
      <c r="M6984" s="8">
        <v>66</v>
      </c>
      <c r="N6984" s="8">
        <v>68</v>
      </c>
      <c r="O6984" s="3">
        <v>1</v>
      </c>
      <c r="P6984" s="3">
        <v>2</v>
      </c>
      <c r="Q6984" s="5">
        <f t="shared" si="1423"/>
        <v>4.2519685039370074</v>
      </c>
      <c r="R6984" s="3">
        <v>3</v>
      </c>
      <c r="S6984">
        <v>0</v>
      </c>
      <c r="T6984">
        <v>0</v>
      </c>
      <c r="U6984">
        <v>0</v>
      </c>
      <c r="V6984" s="7">
        <f t="shared" si="1424"/>
        <v>0</v>
      </c>
      <c r="W6984" s="3">
        <v>0</v>
      </c>
      <c r="X6984" s="3">
        <v>2</v>
      </c>
      <c r="Y6984" s="3">
        <v>2</v>
      </c>
      <c r="Z6984" s="5">
        <f t="shared" si="1425"/>
        <v>2.8346456692913384</v>
      </c>
      <c r="AA6984">
        <v>1</v>
      </c>
      <c r="AB6984">
        <v>0</v>
      </c>
      <c r="AC6984">
        <v>0</v>
      </c>
      <c r="AD6984" s="7">
        <f t="shared" si="1426"/>
        <v>0</v>
      </c>
      <c r="AE6984" s="3">
        <v>0</v>
      </c>
      <c r="AF6984" s="3">
        <v>0</v>
      </c>
      <c r="AG6984" s="3">
        <v>0</v>
      </c>
      <c r="AH6984" s="5">
        <f t="shared" si="1427"/>
        <v>0</v>
      </c>
      <c r="AI6984">
        <v>0</v>
      </c>
      <c r="AJ6984">
        <v>0</v>
      </c>
      <c r="AK6984">
        <v>1</v>
      </c>
      <c r="AL6984" s="7">
        <f t="shared" si="1428"/>
        <v>1.4173228346456692</v>
      </c>
      <c r="AM6984" s="3">
        <v>0</v>
      </c>
      <c r="AN6984" s="3">
        <v>0</v>
      </c>
      <c r="AO6984" s="3">
        <v>0</v>
      </c>
      <c r="AP6984" s="5">
        <f t="shared" si="1429"/>
        <v>0</v>
      </c>
    </row>
    <row r="6985" spans="1:42" x14ac:dyDescent="0.2">
      <c r="A6985">
        <v>27</v>
      </c>
      <c r="B6985">
        <v>66183</v>
      </c>
      <c r="C6985" t="s">
        <v>1036</v>
      </c>
      <c r="D6985" t="s">
        <v>768</v>
      </c>
      <c r="E6985" t="s">
        <v>1027</v>
      </c>
      <c r="F6985" s="10">
        <f t="shared" si="1417"/>
        <v>0</v>
      </c>
      <c r="G6985" s="10">
        <f t="shared" si="1418"/>
        <v>0</v>
      </c>
      <c r="H6985" s="15" t="str">
        <f t="shared" si="1419"/>
        <v/>
      </c>
      <c r="I6985" s="15" t="str">
        <f t="shared" si="1420"/>
        <v/>
      </c>
      <c r="J6985" s="12" t="str">
        <f t="shared" si="1421"/>
        <v/>
      </c>
      <c r="K6985" s="10" t="str">
        <f t="shared" si="1422"/>
        <v/>
      </c>
      <c r="L6985" s="8">
        <v>1</v>
      </c>
      <c r="M6985" s="8">
        <v>1</v>
      </c>
      <c r="Q6985" s="5">
        <f t="shared" si="1423"/>
        <v>0</v>
      </c>
      <c r="V6985" s="7">
        <f t="shared" si="1424"/>
        <v>0</v>
      </c>
      <c r="Z6985" s="5">
        <f t="shared" si="1425"/>
        <v>0</v>
      </c>
      <c r="AD6985" s="7">
        <f t="shared" si="1426"/>
        <v>0</v>
      </c>
      <c r="AH6985" s="5">
        <f t="shared" si="1427"/>
        <v>0</v>
      </c>
      <c r="AL6985" s="7">
        <f t="shared" si="1428"/>
        <v>0</v>
      </c>
      <c r="AP6985" s="5">
        <f t="shared" si="1429"/>
        <v>0</v>
      </c>
    </row>
    <row r="6986" spans="1:42" x14ac:dyDescent="0.2">
      <c r="A6986">
        <v>27</v>
      </c>
      <c r="B6986">
        <v>66183</v>
      </c>
      <c r="C6986" t="s">
        <v>1036</v>
      </c>
      <c r="D6986" t="s">
        <v>768</v>
      </c>
      <c r="E6986" t="s">
        <v>1026</v>
      </c>
      <c r="F6986" s="10">
        <f t="shared" si="1417"/>
        <v>0</v>
      </c>
      <c r="G6986" s="10" t="str">
        <f t="shared" si="1418"/>
        <v/>
      </c>
      <c r="H6986" s="15" t="str">
        <f t="shared" si="1419"/>
        <v/>
      </c>
      <c r="I6986" s="15" t="str">
        <f t="shared" si="1420"/>
        <v/>
      </c>
      <c r="J6986" s="12" t="str">
        <f t="shared" si="1421"/>
        <v/>
      </c>
      <c r="K6986" s="10" t="str">
        <f t="shared" si="1422"/>
        <v/>
      </c>
      <c r="L6986" s="8">
        <v>2</v>
      </c>
      <c r="Q6986" s="5">
        <f t="shared" si="1423"/>
        <v>0</v>
      </c>
      <c r="V6986" s="7">
        <f t="shared" si="1424"/>
        <v>0</v>
      </c>
      <c r="Z6986" s="5">
        <f t="shared" si="1425"/>
        <v>0</v>
      </c>
      <c r="AD6986" s="7">
        <f t="shared" si="1426"/>
        <v>0</v>
      </c>
      <c r="AH6986" s="5">
        <f t="shared" si="1427"/>
        <v>0</v>
      </c>
      <c r="AL6986" s="7">
        <f t="shared" si="1428"/>
        <v>0</v>
      </c>
      <c r="AP6986" s="5">
        <f t="shared" si="1429"/>
        <v>0</v>
      </c>
    </row>
    <row r="6987" spans="1:42" x14ac:dyDescent="0.2">
      <c r="A6987">
        <v>27</v>
      </c>
      <c r="B6987">
        <v>66183</v>
      </c>
      <c r="C6987" t="s">
        <v>1036</v>
      </c>
      <c r="D6987" t="s">
        <v>768</v>
      </c>
      <c r="E6987" t="s">
        <v>1028</v>
      </c>
      <c r="F6987" s="10">
        <f t="shared" si="1417"/>
        <v>0</v>
      </c>
      <c r="G6987" s="10">
        <f t="shared" si="1418"/>
        <v>0</v>
      </c>
      <c r="H6987" s="15">
        <f t="shared" si="1419"/>
        <v>0</v>
      </c>
      <c r="I6987" s="15">
        <f t="shared" si="1420"/>
        <v>0</v>
      </c>
      <c r="J6987" s="12">
        <f t="shared" si="1421"/>
        <v>0</v>
      </c>
      <c r="K6987" s="10">
        <f t="shared" si="1422"/>
        <v>0</v>
      </c>
      <c r="L6987" s="8">
        <v>7</v>
      </c>
      <c r="M6987" s="8">
        <v>6</v>
      </c>
      <c r="N6987" s="8">
        <v>7</v>
      </c>
      <c r="Q6987" s="5">
        <f t="shared" si="1423"/>
        <v>0</v>
      </c>
      <c r="V6987" s="7">
        <f t="shared" si="1424"/>
        <v>0</v>
      </c>
      <c r="Z6987" s="5">
        <f t="shared" si="1425"/>
        <v>0</v>
      </c>
      <c r="AD6987" s="7">
        <f t="shared" si="1426"/>
        <v>0</v>
      </c>
      <c r="AH6987" s="5">
        <f t="shared" si="1427"/>
        <v>0</v>
      </c>
      <c r="AL6987" s="7">
        <f t="shared" si="1428"/>
        <v>0</v>
      </c>
      <c r="AP6987" s="5">
        <f t="shared" si="1429"/>
        <v>0</v>
      </c>
    </row>
    <row r="6988" spans="1:42" x14ac:dyDescent="0.2">
      <c r="A6988">
        <v>40</v>
      </c>
      <c r="B6988">
        <v>68809</v>
      </c>
      <c r="C6988" t="s">
        <v>1054</v>
      </c>
      <c r="D6988" t="s">
        <v>769</v>
      </c>
      <c r="E6988" t="s">
        <v>1029</v>
      </c>
      <c r="F6988" s="10">
        <f t="shared" si="1417"/>
        <v>3.6234687298517088</v>
      </c>
      <c r="G6988" s="10">
        <f t="shared" si="1418"/>
        <v>4.2237296813003971</v>
      </c>
      <c r="H6988" s="15">
        <f t="shared" si="1419"/>
        <v>3.288494206779466</v>
      </c>
      <c r="I6988" s="15">
        <f t="shared" si="1420"/>
        <v>-0.93523547452093103</v>
      </c>
      <c r="J6988" s="12">
        <f t="shared" si="1421"/>
        <v>2.320215357005512</v>
      </c>
      <c r="K6988" s="10">
        <f t="shared" si="1422"/>
        <v>-1.9035143242948851</v>
      </c>
      <c r="L6988" s="8">
        <v>7755</v>
      </c>
      <c r="M6988" s="8">
        <v>7813</v>
      </c>
      <c r="N6988" s="8">
        <v>7801</v>
      </c>
      <c r="O6988" s="3">
        <v>281</v>
      </c>
      <c r="P6988" s="3">
        <v>330</v>
      </c>
      <c r="Q6988" s="5">
        <f t="shared" si="1423"/>
        <v>256.53543307086613</v>
      </c>
      <c r="R6988" s="3">
        <v>181</v>
      </c>
      <c r="S6988">
        <v>47</v>
      </c>
      <c r="T6988">
        <v>74</v>
      </c>
      <c r="U6988">
        <v>25</v>
      </c>
      <c r="V6988" s="7">
        <f t="shared" si="1424"/>
        <v>35.433070866141733</v>
      </c>
      <c r="W6988" s="3">
        <v>104</v>
      </c>
      <c r="X6988" s="3">
        <v>127</v>
      </c>
      <c r="Y6988" s="3">
        <v>56</v>
      </c>
      <c r="Z6988" s="5">
        <f t="shared" si="1425"/>
        <v>79.370078740157481</v>
      </c>
      <c r="AA6988">
        <v>7</v>
      </c>
      <c r="AB6988">
        <v>12</v>
      </c>
      <c r="AC6988">
        <v>7</v>
      </c>
      <c r="AD6988" s="7">
        <f t="shared" si="1426"/>
        <v>9.9212598425196852</v>
      </c>
      <c r="AE6988" s="3">
        <v>94</v>
      </c>
      <c r="AF6988" s="3">
        <v>93</v>
      </c>
      <c r="AG6988" s="3">
        <v>61</v>
      </c>
      <c r="AH6988" s="5">
        <f t="shared" si="1427"/>
        <v>86.456692913385822</v>
      </c>
      <c r="AI6988">
        <v>19</v>
      </c>
      <c r="AJ6988">
        <v>13</v>
      </c>
      <c r="AK6988">
        <v>13</v>
      </c>
      <c r="AL6988" s="7">
        <f t="shared" si="1428"/>
        <v>18.4251968503937</v>
      </c>
      <c r="AM6988" s="3">
        <v>10</v>
      </c>
      <c r="AN6988" s="3">
        <v>11</v>
      </c>
      <c r="AO6988" s="3">
        <v>19</v>
      </c>
      <c r="AP6988" s="5">
        <f t="shared" si="1429"/>
        <v>26.929133858267715</v>
      </c>
    </row>
    <row r="6989" spans="1:42" x14ac:dyDescent="0.2">
      <c r="A6989">
        <v>40</v>
      </c>
      <c r="B6989">
        <v>68809</v>
      </c>
      <c r="C6989" t="s">
        <v>1054</v>
      </c>
      <c r="D6989" t="s">
        <v>769</v>
      </c>
      <c r="E6989" t="s">
        <v>1025</v>
      </c>
      <c r="F6989" s="10">
        <f t="shared" si="1417"/>
        <v>14.814814814814813</v>
      </c>
      <c r="G6989" s="10">
        <f t="shared" si="1418"/>
        <v>10.714285714285714</v>
      </c>
      <c r="H6989" s="15">
        <f t="shared" si="1419"/>
        <v>23.622047244094489</v>
      </c>
      <c r="I6989" s="15">
        <f t="shared" si="1420"/>
        <v>12.907761529808775</v>
      </c>
      <c r="J6989" s="12">
        <f t="shared" si="1421"/>
        <v>16.666666666666664</v>
      </c>
      <c r="K6989" s="10">
        <f t="shared" si="1422"/>
        <v>5.9523809523809508</v>
      </c>
      <c r="L6989" s="8">
        <v>27</v>
      </c>
      <c r="M6989" s="8">
        <v>28</v>
      </c>
      <c r="N6989" s="8">
        <v>24</v>
      </c>
      <c r="O6989" s="3">
        <v>4</v>
      </c>
      <c r="P6989" s="3">
        <v>3</v>
      </c>
      <c r="Q6989" s="5">
        <f t="shared" si="1423"/>
        <v>5.6692913385826769</v>
      </c>
      <c r="R6989" s="3">
        <v>4</v>
      </c>
      <c r="S6989">
        <v>1</v>
      </c>
      <c r="T6989">
        <v>0</v>
      </c>
      <c r="U6989">
        <v>0</v>
      </c>
      <c r="V6989" s="7">
        <f t="shared" si="1424"/>
        <v>0</v>
      </c>
      <c r="W6989" s="3">
        <v>2</v>
      </c>
      <c r="X6989" s="3">
        <v>1</v>
      </c>
      <c r="Y6989" s="3">
        <v>3</v>
      </c>
      <c r="Z6989" s="5">
        <f t="shared" si="1425"/>
        <v>4.2519685039370074</v>
      </c>
      <c r="AA6989">
        <v>0</v>
      </c>
      <c r="AB6989">
        <v>0</v>
      </c>
      <c r="AC6989">
        <v>0</v>
      </c>
      <c r="AD6989" s="7">
        <f t="shared" si="1426"/>
        <v>0</v>
      </c>
      <c r="AE6989" s="3">
        <v>1</v>
      </c>
      <c r="AF6989" s="3">
        <v>2</v>
      </c>
      <c r="AG6989" s="3">
        <v>1</v>
      </c>
      <c r="AH6989" s="5">
        <f t="shared" si="1427"/>
        <v>1.4173228346456692</v>
      </c>
      <c r="AI6989">
        <v>0</v>
      </c>
      <c r="AJ6989">
        <v>0</v>
      </c>
      <c r="AK6989">
        <v>0</v>
      </c>
      <c r="AL6989" s="7">
        <f t="shared" si="1428"/>
        <v>0</v>
      </c>
      <c r="AM6989" s="3">
        <v>0</v>
      </c>
      <c r="AN6989" s="3">
        <v>0</v>
      </c>
      <c r="AO6989" s="3">
        <v>0</v>
      </c>
      <c r="AP6989" s="5">
        <f t="shared" si="1429"/>
        <v>0</v>
      </c>
    </row>
    <row r="6990" spans="1:42" x14ac:dyDescent="0.2">
      <c r="A6990">
        <v>40</v>
      </c>
      <c r="B6990">
        <v>68809</v>
      </c>
      <c r="C6990" t="s">
        <v>1054</v>
      </c>
      <c r="D6990" t="s">
        <v>769</v>
      </c>
      <c r="E6990" t="s">
        <v>1020</v>
      </c>
      <c r="F6990" s="10">
        <f t="shared" si="1417"/>
        <v>2.5830258302583027</v>
      </c>
      <c r="G6990" s="10">
        <f t="shared" si="1418"/>
        <v>1.4760147601476015</v>
      </c>
      <c r="H6990" s="15">
        <f t="shared" si="1419"/>
        <v>0</v>
      </c>
      <c r="I6990" s="15">
        <f t="shared" si="1420"/>
        <v>-1.4760147601476015</v>
      </c>
      <c r="J6990" s="12">
        <f t="shared" si="1421"/>
        <v>0</v>
      </c>
      <c r="K6990" s="10">
        <f t="shared" si="1422"/>
        <v>-1.4760147601476015</v>
      </c>
      <c r="L6990" s="8">
        <v>271</v>
      </c>
      <c r="M6990" s="8">
        <v>271</v>
      </c>
      <c r="N6990" s="8">
        <v>262</v>
      </c>
      <c r="O6990" s="3">
        <v>7</v>
      </c>
      <c r="P6990" s="3">
        <v>4</v>
      </c>
      <c r="Q6990" s="5">
        <f t="shared" si="1423"/>
        <v>0</v>
      </c>
      <c r="R6990" s="3">
        <v>0</v>
      </c>
      <c r="S6990">
        <v>0</v>
      </c>
      <c r="T6990">
        <v>0</v>
      </c>
      <c r="U6990">
        <v>0</v>
      </c>
      <c r="V6990" s="7">
        <f t="shared" si="1424"/>
        <v>0</v>
      </c>
      <c r="W6990" s="3">
        <v>2</v>
      </c>
      <c r="X6990" s="3">
        <v>3</v>
      </c>
      <c r="Y6990" s="3">
        <v>0</v>
      </c>
      <c r="Z6990" s="5">
        <f t="shared" si="1425"/>
        <v>0</v>
      </c>
      <c r="AA6990">
        <v>0</v>
      </c>
      <c r="AB6990">
        <v>0</v>
      </c>
      <c r="AC6990">
        <v>0</v>
      </c>
      <c r="AD6990" s="7">
        <f t="shared" si="1426"/>
        <v>0</v>
      </c>
      <c r="AE6990" s="3">
        <v>5</v>
      </c>
      <c r="AF6990" s="3">
        <v>1</v>
      </c>
      <c r="AG6990" s="3">
        <v>0</v>
      </c>
      <c r="AH6990" s="5">
        <f t="shared" si="1427"/>
        <v>0</v>
      </c>
      <c r="AI6990">
        <v>0</v>
      </c>
      <c r="AJ6990">
        <v>0</v>
      </c>
      <c r="AK6990">
        <v>0</v>
      </c>
      <c r="AL6990" s="7">
        <f t="shared" si="1428"/>
        <v>0</v>
      </c>
      <c r="AM6990" s="3">
        <v>0</v>
      </c>
      <c r="AN6990" s="3">
        <v>0</v>
      </c>
      <c r="AO6990" s="3">
        <v>0</v>
      </c>
      <c r="AP6990" s="5">
        <f t="shared" si="1429"/>
        <v>0</v>
      </c>
    </row>
    <row r="6991" spans="1:42" x14ac:dyDescent="0.2">
      <c r="A6991">
        <v>40</v>
      </c>
      <c r="B6991">
        <v>68809</v>
      </c>
      <c r="C6991" t="s">
        <v>1054</v>
      </c>
      <c r="D6991" t="s">
        <v>769</v>
      </c>
      <c r="E6991" t="s">
        <v>1021</v>
      </c>
      <c r="F6991" s="10">
        <f t="shared" si="1417"/>
        <v>3.0303030303030303</v>
      </c>
      <c r="G6991" s="10">
        <f t="shared" si="1418"/>
        <v>5.7971014492753623</v>
      </c>
      <c r="H6991" s="15">
        <f t="shared" si="1419"/>
        <v>7.3309801792017373</v>
      </c>
      <c r="I6991" s="15">
        <f t="shared" si="1420"/>
        <v>1.533878729926375</v>
      </c>
      <c r="J6991" s="12">
        <f t="shared" si="1421"/>
        <v>5.1724137931034484</v>
      </c>
      <c r="K6991" s="10">
        <f t="shared" si="1422"/>
        <v>-0.62468765617191391</v>
      </c>
      <c r="L6991" s="8">
        <v>66</v>
      </c>
      <c r="M6991" s="8">
        <v>69</v>
      </c>
      <c r="N6991" s="8">
        <v>58</v>
      </c>
      <c r="O6991" s="3">
        <v>2</v>
      </c>
      <c r="P6991" s="3">
        <v>4</v>
      </c>
      <c r="Q6991" s="5">
        <f t="shared" si="1423"/>
        <v>4.2519685039370074</v>
      </c>
      <c r="R6991" s="3">
        <v>3</v>
      </c>
      <c r="S6991">
        <v>0</v>
      </c>
      <c r="T6991">
        <v>1</v>
      </c>
      <c r="U6991">
        <v>0</v>
      </c>
      <c r="V6991" s="7">
        <f t="shared" si="1424"/>
        <v>0</v>
      </c>
      <c r="W6991" s="3">
        <v>0</v>
      </c>
      <c r="X6991" s="3">
        <v>2</v>
      </c>
      <c r="Y6991" s="3">
        <v>2</v>
      </c>
      <c r="Z6991" s="5">
        <f t="shared" si="1425"/>
        <v>2.8346456692913384</v>
      </c>
      <c r="AA6991">
        <v>0</v>
      </c>
      <c r="AB6991">
        <v>0</v>
      </c>
      <c r="AC6991">
        <v>0</v>
      </c>
      <c r="AD6991" s="7">
        <f t="shared" si="1426"/>
        <v>0</v>
      </c>
      <c r="AE6991" s="3">
        <v>1</v>
      </c>
      <c r="AF6991" s="3">
        <v>0</v>
      </c>
      <c r="AG6991" s="3">
        <v>0</v>
      </c>
      <c r="AH6991" s="5">
        <f t="shared" si="1427"/>
        <v>0</v>
      </c>
      <c r="AI6991">
        <v>0</v>
      </c>
      <c r="AJ6991">
        <v>0</v>
      </c>
      <c r="AK6991">
        <v>0</v>
      </c>
      <c r="AL6991" s="7">
        <f t="shared" si="1428"/>
        <v>0</v>
      </c>
      <c r="AM6991" s="3">
        <v>1</v>
      </c>
      <c r="AN6991" s="3">
        <v>1</v>
      </c>
      <c r="AO6991" s="3">
        <v>1</v>
      </c>
      <c r="AP6991" s="5">
        <f t="shared" si="1429"/>
        <v>1.4173228346456692</v>
      </c>
    </row>
    <row r="6992" spans="1:42" x14ac:dyDescent="0.2">
      <c r="A6992">
        <v>40</v>
      </c>
      <c r="B6992">
        <v>68809</v>
      </c>
      <c r="C6992" t="s">
        <v>1054</v>
      </c>
      <c r="D6992" t="s">
        <v>769</v>
      </c>
      <c r="E6992" t="s">
        <v>1023</v>
      </c>
      <c r="F6992" s="10">
        <f t="shared" si="1417"/>
        <v>1.2987012987012987</v>
      </c>
      <c r="G6992" s="10">
        <f t="shared" si="1418"/>
        <v>0.64935064935064934</v>
      </c>
      <c r="H6992" s="15">
        <f t="shared" si="1419"/>
        <v>0.90854027861901865</v>
      </c>
      <c r="I6992" s="15">
        <f t="shared" si="1420"/>
        <v>0.2591896292683693</v>
      </c>
      <c r="J6992" s="12">
        <f t="shared" si="1421"/>
        <v>0.64102564102564097</v>
      </c>
      <c r="K6992" s="10">
        <f t="shared" si="1422"/>
        <v>-8.3250083250083762E-3</v>
      </c>
      <c r="L6992" s="8">
        <v>154</v>
      </c>
      <c r="M6992" s="8">
        <v>154</v>
      </c>
      <c r="N6992" s="8">
        <v>156</v>
      </c>
      <c r="O6992" s="3">
        <v>2</v>
      </c>
      <c r="P6992" s="3">
        <v>1</v>
      </c>
      <c r="Q6992" s="5">
        <f t="shared" si="1423"/>
        <v>1.4173228346456692</v>
      </c>
      <c r="R6992" s="3">
        <v>1</v>
      </c>
      <c r="S6992">
        <v>0</v>
      </c>
      <c r="T6992">
        <v>1</v>
      </c>
      <c r="U6992">
        <v>0</v>
      </c>
      <c r="V6992" s="7">
        <f t="shared" si="1424"/>
        <v>0</v>
      </c>
      <c r="W6992" s="3">
        <v>2</v>
      </c>
      <c r="X6992" s="3">
        <v>0</v>
      </c>
      <c r="Y6992" s="3">
        <v>0</v>
      </c>
      <c r="Z6992" s="5">
        <f t="shared" si="1425"/>
        <v>0</v>
      </c>
      <c r="AA6992">
        <v>0</v>
      </c>
      <c r="AB6992">
        <v>0</v>
      </c>
      <c r="AC6992">
        <v>0</v>
      </c>
      <c r="AD6992" s="7">
        <f t="shared" si="1426"/>
        <v>0</v>
      </c>
      <c r="AE6992" s="3">
        <v>0</v>
      </c>
      <c r="AF6992" s="3">
        <v>0</v>
      </c>
      <c r="AG6992" s="3">
        <v>1</v>
      </c>
      <c r="AH6992" s="5">
        <f t="shared" si="1427"/>
        <v>1.4173228346456692</v>
      </c>
      <c r="AI6992">
        <v>0</v>
      </c>
      <c r="AJ6992">
        <v>0</v>
      </c>
      <c r="AK6992">
        <v>0</v>
      </c>
      <c r="AL6992" s="7">
        <f t="shared" si="1428"/>
        <v>0</v>
      </c>
      <c r="AM6992" s="3">
        <v>0</v>
      </c>
      <c r="AN6992" s="3">
        <v>0</v>
      </c>
      <c r="AO6992" s="3">
        <v>0</v>
      </c>
      <c r="AP6992" s="5">
        <f t="shared" si="1429"/>
        <v>0</v>
      </c>
    </row>
    <row r="6993" spans="1:42" x14ac:dyDescent="0.2">
      <c r="A6993">
        <v>40</v>
      </c>
      <c r="B6993">
        <v>68809</v>
      </c>
      <c r="C6993" t="s">
        <v>1054</v>
      </c>
      <c r="D6993" t="s">
        <v>769</v>
      </c>
      <c r="E6993" t="s">
        <v>1024</v>
      </c>
      <c r="F6993" s="10">
        <f t="shared" si="1417"/>
        <v>4.1929666366095582</v>
      </c>
      <c r="G6993" s="10">
        <f t="shared" si="1418"/>
        <v>5.9302851969216839</v>
      </c>
      <c r="H6993" s="15">
        <f t="shared" si="1419"/>
        <v>4.2487977593404853</v>
      </c>
      <c r="I6993" s="15">
        <f t="shared" si="1420"/>
        <v>-1.6814874375811986</v>
      </c>
      <c r="J6993" s="12">
        <f t="shared" si="1421"/>
        <v>2.9977628635346756</v>
      </c>
      <c r="K6993" s="10">
        <f t="shared" si="1422"/>
        <v>-2.9325223333870083</v>
      </c>
      <c r="L6993" s="8">
        <v>2218</v>
      </c>
      <c r="M6993" s="8">
        <v>2209</v>
      </c>
      <c r="N6993" s="8">
        <v>2235</v>
      </c>
      <c r="O6993" s="3">
        <v>93</v>
      </c>
      <c r="P6993" s="3">
        <v>131</v>
      </c>
      <c r="Q6993" s="5">
        <f t="shared" si="1423"/>
        <v>94.960629921259837</v>
      </c>
      <c r="R6993" s="3">
        <v>67</v>
      </c>
      <c r="S6993">
        <v>18</v>
      </c>
      <c r="T6993">
        <v>19</v>
      </c>
      <c r="U6993">
        <v>11</v>
      </c>
      <c r="V6993" s="7">
        <f t="shared" si="1424"/>
        <v>15.590551181102361</v>
      </c>
      <c r="W6993" s="3">
        <v>34</v>
      </c>
      <c r="X6993" s="3">
        <v>49</v>
      </c>
      <c r="Y6993" s="3">
        <v>20</v>
      </c>
      <c r="Z6993" s="5">
        <f t="shared" si="1425"/>
        <v>28.346456692913385</v>
      </c>
      <c r="AA6993">
        <v>0</v>
      </c>
      <c r="AB6993">
        <v>5</v>
      </c>
      <c r="AC6993">
        <v>0</v>
      </c>
      <c r="AD6993" s="7">
        <f t="shared" si="1426"/>
        <v>0</v>
      </c>
      <c r="AE6993" s="3">
        <v>31</v>
      </c>
      <c r="AF6993" s="3">
        <v>44</v>
      </c>
      <c r="AG6993" s="3">
        <v>24</v>
      </c>
      <c r="AH6993" s="5">
        <f t="shared" si="1427"/>
        <v>34.015748031496059</v>
      </c>
      <c r="AI6993">
        <v>6</v>
      </c>
      <c r="AJ6993">
        <v>8</v>
      </c>
      <c r="AK6993">
        <v>2</v>
      </c>
      <c r="AL6993" s="7">
        <f t="shared" si="1428"/>
        <v>2.8346456692913384</v>
      </c>
      <c r="AM6993" s="3">
        <v>4</v>
      </c>
      <c r="AN6993" s="3">
        <v>6</v>
      </c>
      <c r="AO6993" s="3">
        <v>10</v>
      </c>
      <c r="AP6993" s="5">
        <f t="shared" si="1429"/>
        <v>14.173228346456693</v>
      </c>
    </row>
    <row r="6994" spans="1:42" x14ac:dyDescent="0.2">
      <c r="A6994">
        <v>40</v>
      </c>
      <c r="B6994">
        <v>68809</v>
      </c>
      <c r="C6994" t="s">
        <v>1054</v>
      </c>
      <c r="D6994" t="s">
        <v>769</v>
      </c>
      <c r="E6994" t="s">
        <v>1027</v>
      </c>
      <c r="F6994" s="10">
        <f t="shared" si="1417"/>
        <v>4.3360433604336039</v>
      </c>
      <c r="G6994" s="10">
        <f t="shared" si="1418"/>
        <v>5.275779376498801</v>
      </c>
      <c r="H6994" s="15">
        <f t="shared" si="1419"/>
        <v>3.5513784011622689</v>
      </c>
      <c r="I6994" s="15">
        <f t="shared" si="1420"/>
        <v>-1.7244009753365321</v>
      </c>
      <c r="J6994" s="12">
        <f t="shared" si="1421"/>
        <v>2.5056947608200453</v>
      </c>
      <c r="K6994" s="10">
        <f t="shared" si="1422"/>
        <v>-2.7700846156787557</v>
      </c>
      <c r="L6994" s="8">
        <v>369</v>
      </c>
      <c r="M6994" s="8">
        <v>417</v>
      </c>
      <c r="N6994" s="8">
        <v>439</v>
      </c>
      <c r="O6994" s="3">
        <v>16</v>
      </c>
      <c r="P6994" s="3">
        <v>22</v>
      </c>
      <c r="Q6994" s="5">
        <f t="shared" si="1423"/>
        <v>15.590551181102361</v>
      </c>
      <c r="R6994" s="3">
        <v>11</v>
      </c>
      <c r="S6994">
        <v>1</v>
      </c>
      <c r="T6994">
        <v>9</v>
      </c>
      <c r="U6994">
        <v>4</v>
      </c>
      <c r="V6994" s="7">
        <f t="shared" si="1424"/>
        <v>5.6692913385826769</v>
      </c>
      <c r="W6994" s="3">
        <v>6</v>
      </c>
      <c r="X6994" s="3">
        <v>10</v>
      </c>
      <c r="Y6994" s="3">
        <v>1</v>
      </c>
      <c r="Z6994" s="5">
        <f t="shared" si="1425"/>
        <v>1.4173228346456692</v>
      </c>
      <c r="AA6994">
        <v>0</v>
      </c>
      <c r="AB6994">
        <v>0</v>
      </c>
      <c r="AC6994">
        <v>0</v>
      </c>
      <c r="AD6994" s="7">
        <f t="shared" si="1426"/>
        <v>0</v>
      </c>
      <c r="AE6994" s="3">
        <v>6</v>
      </c>
      <c r="AF6994" s="3">
        <v>2</v>
      </c>
      <c r="AG6994" s="3">
        <v>5</v>
      </c>
      <c r="AH6994" s="5">
        <f t="shared" si="1427"/>
        <v>7.0866141732283463</v>
      </c>
      <c r="AI6994">
        <v>1</v>
      </c>
      <c r="AJ6994">
        <v>0</v>
      </c>
      <c r="AK6994">
        <v>0</v>
      </c>
      <c r="AL6994" s="7">
        <f t="shared" si="1428"/>
        <v>0</v>
      </c>
      <c r="AM6994" s="3">
        <v>2</v>
      </c>
      <c r="AN6994" s="3">
        <v>1</v>
      </c>
      <c r="AO6994" s="3">
        <v>1</v>
      </c>
      <c r="AP6994" s="5">
        <f t="shared" si="1429"/>
        <v>1.4173228346456692</v>
      </c>
    </row>
    <row r="6995" spans="1:42" x14ac:dyDescent="0.2">
      <c r="A6995">
        <v>40</v>
      </c>
      <c r="B6995">
        <v>68809</v>
      </c>
      <c r="C6995" t="s">
        <v>1054</v>
      </c>
      <c r="D6995" t="s">
        <v>769</v>
      </c>
      <c r="E6995" t="s">
        <v>1022</v>
      </c>
      <c r="F6995" s="10">
        <f t="shared" si="1417"/>
        <v>4.1666666666666661</v>
      </c>
      <c r="G6995" s="10">
        <f t="shared" si="1418"/>
        <v>0</v>
      </c>
      <c r="H6995" s="15">
        <f t="shared" si="1419"/>
        <v>0</v>
      </c>
      <c r="I6995" s="15">
        <f t="shared" si="1420"/>
        <v>0</v>
      </c>
      <c r="J6995" s="12">
        <f t="shared" si="1421"/>
        <v>0</v>
      </c>
      <c r="K6995" s="10">
        <f t="shared" si="1422"/>
        <v>0</v>
      </c>
      <c r="L6995" s="8">
        <v>24</v>
      </c>
      <c r="M6995" s="8">
        <v>1</v>
      </c>
      <c r="N6995" s="8">
        <v>3</v>
      </c>
      <c r="O6995" s="3">
        <v>1</v>
      </c>
      <c r="Q6995" s="5">
        <f t="shared" si="1423"/>
        <v>0</v>
      </c>
      <c r="S6995">
        <v>1</v>
      </c>
      <c r="V6995" s="7">
        <f t="shared" si="1424"/>
        <v>0</v>
      </c>
      <c r="W6995" s="3">
        <v>0</v>
      </c>
      <c r="Z6995" s="5">
        <f t="shared" si="1425"/>
        <v>0</v>
      </c>
      <c r="AA6995">
        <v>0</v>
      </c>
      <c r="AD6995" s="7">
        <f t="shared" si="1426"/>
        <v>0</v>
      </c>
      <c r="AE6995" s="3">
        <v>0</v>
      </c>
      <c r="AH6995" s="5">
        <f t="shared" si="1427"/>
        <v>0</v>
      </c>
      <c r="AI6995">
        <v>0</v>
      </c>
      <c r="AL6995" s="7">
        <f t="shared" si="1428"/>
        <v>0</v>
      </c>
      <c r="AM6995" s="3">
        <v>0</v>
      </c>
      <c r="AP6995" s="5">
        <f t="shared" si="1429"/>
        <v>0</v>
      </c>
    </row>
    <row r="6996" spans="1:42" x14ac:dyDescent="0.2">
      <c r="A6996">
        <v>40</v>
      </c>
      <c r="B6996">
        <v>68809</v>
      </c>
      <c r="C6996" t="s">
        <v>1054</v>
      </c>
      <c r="D6996" t="s">
        <v>769</v>
      </c>
      <c r="E6996" t="s">
        <v>1026</v>
      </c>
      <c r="F6996" s="10">
        <f t="shared" si="1417"/>
        <v>0</v>
      </c>
      <c r="G6996" s="10">
        <f t="shared" si="1418"/>
        <v>0</v>
      </c>
      <c r="H6996" s="15">
        <f t="shared" si="1419"/>
        <v>0</v>
      </c>
      <c r="I6996" s="15">
        <f t="shared" si="1420"/>
        <v>0</v>
      </c>
      <c r="J6996" s="12">
        <f t="shared" si="1421"/>
        <v>0</v>
      </c>
      <c r="K6996" s="10">
        <f t="shared" si="1422"/>
        <v>0</v>
      </c>
      <c r="L6996" s="8">
        <v>15</v>
      </c>
      <c r="M6996" s="8">
        <v>14</v>
      </c>
      <c r="N6996" s="8">
        <v>17</v>
      </c>
      <c r="O6996" s="3">
        <v>0</v>
      </c>
      <c r="P6996" s="3">
        <v>0</v>
      </c>
      <c r="Q6996" s="5">
        <f t="shared" si="1423"/>
        <v>0</v>
      </c>
      <c r="R6996" s="3">
        <v>0</v>
      </c>
      <c r="S6996">
        <v>0</v>
      </c>
      <c r="T6996">
        <v>0</v>
      </c>
      <c r="U6996">
        <v>0</v>
      </c>
      <c r="V6996" s="7">
        <f t="shared" si="1424"/>
        <v>0</v>
      </c>
      <c r="W6996" s="3">
        <v>0</v>
      </c>
      <c r="X6996" s="3">
        <v>0</v>
      </c>
      <c r="Y6996" s="3">
        <v>0</v>
      </c>
      <c r="Z6996" s="5">
        <f t="shared" si="1425"/>
        <v>0</v>
      </c>
      <c r="AA6996">
        <v>0</v>
      </c>
      <c r="AB6996">
        <v>0</v>
      </c>
      <c r="AC6996">
        <v>0</v>
      </c>
      <c r="AD6996" s="7">
        <f t="shared" si="1426"/>
        <v>0</v>
      </c>
      <c r="AE6996" s="3">
        <v>0</v>
      </c>
      <c r="AF6996" s="3">
        <v>0</v>
      </c>
      <c r="AG6996" s="3">
        <v>0</v>
      </c>
      <c r="AH6996" s="5">
        <f t="shared" si="1427"/>
        <v>0</v>
      </c>
      <c r="AI6996">
        <v>0</v>
      </c>
      <c r="AJ6996">
        <v>0</v>
      </c>
      <c r="AK6996">
        <v>0</v>
      </c>
      <c r="AL6996" s="7">
        <f t="shared" si="1428"/>
        <v>0</v>
      </c>
      <c r="AM6996" s="3">
        <v>0</v>
      </c>
      <c r="AN6996" s="3">
        <v>0</v>
      </c>
      <c r="AO6996" s="3">
        <v>0</v>
      </c>
      <c r="AP6996" s="5">
        <f t="shared" si="1429"/>
        <v>0</v>
      </c>
    </row>
    <row r="6997" spans="1:42" x14ac:dyDescent="0.2">
      <c r="A6997">
        <v>40</v>
      </c>
      <c r="B6997">
        <v>68809</v>
      </c>
      <c r="C6997" t="s">
        <v>1054</v>
      </c>
      <c r="D6997" t="s">
        <v>769</v>
      </c>
      <c r="E6997" t="s">
        <v>1028</v>
      </c>
      <c r="F6997" s="10">
        <f t="shared" si="1417"/>
        <v>3.3832140533506831</v>
      </c>
      <c r="G6997" s="10">
        <f t="shared" si="1418"/>
        <v>3.5483870967741935</v>
      </c>
      <c r="H6997" s="15">
        <f t="shared" si="1419"/>
        <v>2.9226322832936527</v>
      </c>
      <c r="I6997" s="15">
        <f t="shared" si="1420"/>
        <v>-0.62575481348054085</v>
      </c>
      <c r="J6997" s="12">
        <f t="shared" si="1421"/>
        <v>2.0620794443238553</v>
      </c>
      <c r="K6997" s="10">
        <f t="shared" si="1422"/>
        <v>-1.4863076524503382</v>
      </c>
      <c r="L6997" s="8">
        <v>4611</v>
      </c>
      <c r="M6997" s="8">
        <v>4650</v>
      </c>
      <c r="N6997" s="8">
        <v>4607</v>
      </c>
      <c r="O6997" s="3">
        <v>156</v>
      </c>
      <c r="P6997" s="3">
        <v>165</v>
      </c>
      <c r="Q6997" s="5">
        <f t="shared" si="1423"/>
        <v>134.64566929133858</v>
      </c>
      <c r="R6997" s="3">
        <v>95</v>
      </c>
      <c r="S6997">
        <v>26</v>
      </c>
      <c r="T6997">
        <v>44</v>
      </c>
      <c r="U6997">
        <v>10</v>
      </c>
      <c r="V6997" s="7">
        <f t="shared" si="1424"/>
        <v>14.173228346456693</v>
      </c>
      <c r="W6997" s="3">
        <v>58</v>
      </c>
      <c r="X6997" s="3">
        <v>62</v>
      </c>
      <c r="Y6997" s="3">
        <v>30</v>
      </c>
      <c r="Z6997" s="5">
        <f t="shared" si="1425"/>
        <v>42.519685039370074</v>
      </c>
      <c r="AA6997">
        <v>7</v>
      </c>
      <c r="AB6997">
        <v>7</v>
      </c>
      <c r="AC6997">
        <v>7</v>
      </c>
      <c r="AD6997" s="7">
        <f t="shared" si="1426"/>
        <v>9.9212598425196852</v>
      </c>
      <c r="AE6997" s="3">
        <v>50</v>
      </c>
      <c r="AF6997" s="3">
        <v>44</v>
      </c>
      <c r="AG6997" s="3">
        <v>30</v>
      </c>
      <c r="AH6997" s="5">
        <f t="shared" si="1427"/>
        <v>42.519685039370074</v>
      </c>
      <c r="AI6997">
        <v>12</v>
      </c>
      <c r="AJ6997">
        <v>5</v>
      </c>
      <c r="AK6997">
        <v>11</v>
      </c>
      <c r="AL6997" s="7">
        <f t="shared" si="1428"/>
        <v>15.590551181102361</v>
      </c>
      <c r="AM6997" s="3">
        <v>3</v>
      </c>
      <c r="AN6997" s="3">
        <v>3</v>
      </c>
      <c r="AO6997" s="3">
        <v>7</v>
      </c>
      <c r="AP6997" s="5">
        <f t="shared" si="1429"/>
        <v>9.9212598425196852</v>
      </c>
    </row>
    <row r="6998" spans="1:42" x14ac:dyDescent="0.2">
      <c r="A6998">
        <v>40</v>
      </c>
      <c r="B6998">
        <v>10405</v>
      </c>
      <c r="C6998" t="s">
        <v>1054</v>
      </c>
      <c r="D6998" t="s">
        <v>770</v>
      </c>
      <c r="E6998" t="s">
        <v>1029</v>
      </c>
      <c r="F6998" s="10">
        <f t="shared" si="1417"/>
        <v>36.408977556109726</v>
      </c>
      <c r="G6998" s="10">
        <f t="shared" si="1418"/>
        <v>22.133333333333333</v>
      </c>
      <c r="H6998" s="15">
        <f t="shared" si="1419"/>
        <v>3.1036266452094945</v>
      </c>
      <c r="I6998" s="15">
        <f t="shared" si="1420"/>
        <v>-19.029706688123838</v>
      </c>
      <c r="J6998" s="12">
        <f t="shared" si="1421"/>
        <v>2.1897810218978102</v>
      </c>
      <c r="K6998" s="10">
        <f t="shared" si="1422"/>
        <v>-19.943552311435521</v>
      </c>
      <c r="L6998" s="8">
        <v>401</v>
      </c>
      <c r="M6998" s="8">
        <v>375</v>
      </c>
      <c r="N6998" s="8">
        <v>411</v>
      </c>
      <c r="O6998" s="3">
        <v>146</v>
      </c>
      <c r="P6998" s="3">
        <v>83</v>
      </c>
      <c r="Q6998" s="5">
        <f t="shared" si="1423"/>
        <v>12.755905511811022</v>
      </c>
      <c r="R6998" s="3">
        <v>9</v>
      </c>
      <c r="S6998">
        <v>2</v>
      </c>
      <c r="T6998">
        <v>1</v>
      </c>
      <c r="U6998">
        <v>1</v>
      </c>
      <c r="V6998" s="7">
        <f t="shared" si="1424"/>
        <v>1.4173228346456692</v>
      </c>
      <c r="W6998" s="3">
        <v>81</v>
      </c>
      <c r="X6998" s="3">
        <v>52</v>
      </c>
      <c r="Y6998" s="3">
        <v>6</v>
      </c>
      <c r="Z6998" s="5">
        <f t="shared" si="1425"/>
        <v>8.5039370078740149</v>
      </c>
      <c r="AA6998">
        <v>2</v>
      </c>
      <c r="AB6998">
        <v>4</v>
      </c>
      <c r="AC6998">
        <v>0</v>
      </c>
      <c r="AD6998" s="7">
        <f t="shared" si="1426"/>
        <v>0</v>
      </c>
      <c r="AE6998" s="3">
        <v>58</v>
      </c>
      <c r="AF6998" s="3">
        <v>13</v>
      </c>
      <c r="AG6998" s="3">
        <v>1</v>
      </c>
      <c r="AH6998" s="5">
        <f t="shared" si="1427"/>
        <v>1.4173228346456692</v>
      </c>
      <c r="AI6998">
        <v>3</v>
      </c>
      <c r="AJ6998">
        <v>11</v>
      </c>
      <c r="AK6998">
        <v>1</v>
      </c>
      <c r="AL6998" s="7">
        <f t="shared" si="1428"/>
        <v>1.4173228346456692</v>
      </c>
      <c r="AM6998" s="3">
        <v>0</v>
      </c>
      <c r="AN6998" s="3">
        <v>2</v>
      </c>
      <c r="AO6998" s="3">
        <v>0</v>
      </c>
      <c r="AP6998" s="5">
        <f t="shared" si="1429"/>
        <v>0</v>
      </c>
    </row>
    <row r="6999" spans="1:42" x14ac:dyDescent="0.2">
      <c r="A6999">
        <v>40</v>
      </c>
      <c r="B6999">
        <v>10405</v>
      </c>
      <c r="C6999" t="s">
        <v>1054</v>
      </c>
      <c r="D6999" t="s">
        <v>770</v>
      </c>
      <c r="E6999" t="s">
        <v>1025</v>
      </c>
      <c r="F6999" s="10">
        <f t="shared" si="1417"/>
        <v>0</v>
      </c>
      <c r="G6999" s="10">
        <f t="shared" si="1418"/>
        <v>0</v>
      </c>
      <c r="H6999" s="15">
        <f t="shared" si="1419"/>
        <v>0</v>
      </c>
      <c r="I6999" s="15">
        <f t="shared" si="1420"/>
        <v>0</v>
      </c>
      <c r="J6999" s="12">
        <f t="shared" si="1421"/>
        <v>0</v>
      </c>
      <c r="K6999" s="10">
        <f t="shared" si="1422"/>
        <v>0</v>
      </c>
      <c r="L6999" s="8">
        <v>2</v>
      </c>
      <c r="M6999" s="8">
        <v>4</v>
      </c>
      <c r="N6999" s="8">
        <v>1</v>
      </c>
      <c r="Q6999" s="5">
        <f t="shared" si="1423"/>
        <v>0</v>
      </c>
      <c r="V6999" s="7">
        <f t="shared" si="1424"/>
        <v>0</v>
      </c>
      <c r="Z6999" s="5">
        <f t="shared" si="1425"/>
        <v>0</v>
      </c>
      <c r="AD6999" s="7">
        <f t="shared" si="1426"/>
        <v>0</v>
      </c>
      <c r="AH6999" s="5">
        <f t="shared" si="1427"/>
        <v>0</v>
      </c>
      <c r="AL6999" s="7">
        <f t="shared" si="1428"/>
        <v>0</v>
      </c>
      <c r="AP6999" s="5">
        <f t="shared" si="1429"/>
        <v>0</v>
      </c>
    </row>
    <row r="7000" spans="1:42" x14ac:dyDescent="0.2">
      <c r="A7000">
        <v>40</v>
      </c>
      <c r="B7000">
        <v>10405</v>
      </c>
      <c r="C7000" t="s">
        <v>1054</v>
      </c>
      <c r="D7000" t="s">
        <v>770</v>
      </c>
      <c r="E7000" t="s">
        <v>1020</v>
      </c>
      <c r="F7000" s="10">
        <f t="shared" si="1417"/>
        <v>0</v>
      </c>
      <c r="G7000" s="10">
        <f t="shared" si="1418"/>
        <v>0</v>
      </c>
      <c r="H7000" s="15">
        <f t="shared" si="1419"/>
        <v>0</v>
      </c>
      <c r="I7000" s="15">
        <f t="shared" si="1420"/>
        <v>0</v>
      </c>
      <c r="J7000" s="12">
        <f t="shared" si="1421"/>
        <v>0</v>
      </c>
      <c r="K7000" s="10">
        <f t="shared" si="1422"/>
        <v>0</v>
      </c>
      <c r="L7000" s="8">
        <v>2</v>
      </c>
      <c r="M7000" s="8">
        <v>6</v>
      </c>
      <c r="N7000" s="8">
        <v>2</v>
      </c>
      <c r="Q7000" s="5">
        <f t="shared" si="1423"/>
        <v>0</v>
      </c>
      <c r="V7000" s="7">
        <f t="shared" si="1424"/>
        <v>0</v>
      </c>
      <c r="Z7000" s="5">
        <f t="shared" si="1425"/>
        <v>0</v>
      </c>
      <c r="AD7000" s="7">
        <f t="shared" si="1426"/>
        <v>0</v>
      </c>
      <c r="AH7000" s="5">
        <f t="shared" si="1427"/>
        <v>0</v>
      </c>
      <c r="AL7000" s="7">
        <f t="shared" si="1428"/>
        <v>0</v>
      </c>
      <c r="AP7000" s="5">
        <f t="shared" si="1429"/>
        <v>0</v>
      </c>
    </row>
    <row r="7001" spans="1:42" x14ac:dyDescent="0.2">
      <c r="A7001">
        <v>40</v>
      </c>
      <c r="B7001">
        <v>10405</v>
      </c>
      <c r="C7001" t="s">
        <v>1054</v>
      </c>
      <c r="D7001" t="s">
        <v>770</v>
      </c>
      <c r="E7001" t="s">
        <v>1021</v>
      </c>
      <c r="F7001" s="10">
        <f t="shared" si="1417"/>
        <v>50</v>
      </c>
      <c r="G7001" s="10">
        <f t="shared" si="1418"/>
        <v>75</v>
      </c>
      <c r="H7001" s="15">
        <f t="shared" si="1419"/>
        <v>0</v>
      </c>
      <c r="I7001" s="15">
        <f t="shared" si="1420"/>
        <v>-75</v>
      </c>
      <c r="J7001" s="12">
        <f t="shared" si="1421"/>
        <v>0</v>
      </c>
      <c r="K7001" s="10">
        <f t="shared" si="1422"/>
        <v>-75</v>
      </c>
      <c r="L7001" s="8">
        <v>6</v>
      </c>
      <c r="M7001" s="8">
        <v>4</v>
      </c>
      <c r="N7001" s="8">
        <v>5</v>
      </c>
      <c r="O7001" s="3">
        <v>3</v>
      </c>
      <c r="P7001" s="3">
        <v>3</v>
      </c>
      <c r="Q7001" s="5">
        <f t="shared" si="1423"/>
        <v>0</v>
      </c>
      <c r="R7001" s="3">
        <v>0</v>
      </c>
      <c r="S7001">
        <v>0</v>
      </c>
      <c r="T7001">
        <v>0</v>
      </c>
      <c r="U7001">
        <v>0</v>
      </c>
      <c r="V7001" s="7">
        <f t="shared" si="1424"/>
        <v>0</v>
      </c>
      <c r="W7001" s="3">
        <v>1</v>
      </c>
      <c r="X7001" s="3">
        <v>3</v>
      </c>
      <c r="Y7001" s="3">
        <v>0</v>
      </c>
      <c r="Z7001" s="5">
        <f t="shared" si="1425"/>
        <v>0</v>
      </c>
      <c r="AA7001">
        <v>1</v>
      </c>
      <c r="AB7001">
        <v>0</v>
      </c>
      <c r="AC7001">
        <v>0</v>
      </c>
      <c r="AD7001" s="7">
        <f t="shared" si="1426"/>
        <v>0</v>
      </c>
      <c r="AE7001" s="3">
        <v>1</v>
      </c>
      <c r="AF7001" s="3">
        <v>0</v>
      </c>
      <c r="AG7001" s="3">
        <v>0</v>
      </c>
      <c r="AH7001" s="5">
        <f t="shared" si="1427"/>
        <v>0</v>
      </c>
      <c r="AI7001">
        <v>0</v>
      </c>
      <c r="AJ7001">
        <v>0</v>
      </c>
      <c r="AK7001">
        <v>0</v>
      </c>
      <c r="AL7001" s="7">
        <f t="shared" si="1428"/>
        <v>0</v>
      </c>
      <c r="AM7001" s="3">
        <v>0</v>
      </c>
      <c r="AN7001" s="3">
        <v>0</v>
      </c>
      <c r="AO7001" s="3">
        <v>0</v>
      </c>
      <c r="AP7001" s="5">
        <f t="shared" si="1429"/>
        <v>0</v>
      </c>
    </row>
    <row r="7002" spans="1:42" x14ac:dyDescent="0.2">
      <c r="A7002">
        <v>40</v>
      </c>
      <c r="B7002">
        <v>10405</v>
      </c>
      <c r="C7002" t="s">
        <v>1054</v>
      </c>
      <c r="D7002" t="s">
        <v>770</v>
      </c>
      <c r="E7002" t="s">
        <v>1023</v>
      </c>
      <c r="F7002" s="10">
        <f t="shared" si="1417"/>
        <v>0</v>
      </c>
      <c r="G7002" s="10" t="str">
        <f t="shared" si="1418"/>
        <v/>
      </c>
      <c r="H7002" s="15">
        <f t="shared" si="1419"/>
        <v>0</v>
      </c>
      <c r="I7002" s="15" t="str">
        <f t="shared" si="1420"/>
        <v/>
      </c>
      <c r="J7002" s="12">
        <f t="shared" si="1421"/>
        <v>0</v>
      </c>
      <c r="K7002" s="10" t="str">
        <f t="shared" si="1422"/>
        <v/>
      </c>
      <c r="L7002" s="8">
        <v>1</v>
      </c>
      <c r="N7002" s="8">
        <v>2</v>
      </c>
      <c r="Q7002" s="5">
        <f t="shared" si="1423"/>
        <v>0</v>
      </c>
      <c r="V7002" s="7">
        <f t="shared" si="1424"/>
        <v>0</v>
      </c>
      <c r="Z7002" s="5">
        <f t="shared" si="1425"/>
        <v>0</v>
      </c>
      <c r="AD7002" s="7">
        <f t="shared" si="1426"/>
        <v>0</v>
      </c>
      <c r="AH7002" s="5">
        <f t="shared" si="1427"/>
        <v>0</v>
      </c>
      <c r="AL7002" s="7">
        <f t="shared" si="1428"/>
        <v>0</v>
      </c>
      <c r="AP7002" s="5">
        <f t="shared" si="1429"/>
        <v>0</v>
      </c>
    </row>
    <row r="7003" spans="1:42" x14ac:dyDescent="0.2">
      <c r="A7003">
        <v>40</v>
      </c>
      <c r="B7003">
        <v>10405</v>
      </c>
      <c r="C7003" t="s">
        <v>1054</v>
      </c>
      <c r="D7003" t="s">
        <v>770</v>
      </c>
      <c r="E7003" t="s">
        <v>1024</v>
      </c>
      <c r="F7003" s="10">
        <f t="shared" si="1417"/>
        <v>23.905723905723907</v>
      </c>
      <c r="G7003" s="10">
        <f t="shared" si="1418"/>
        <v>17.870722433460077</v>
      </c>
      <c r="H7003" s="15">
        <f t="shared" si="1419"/>
        <v>2.2713506965475467</v>
      </c>
      <c r="I7003" s="15">
        <f t="shared" si="1420"/>
        <v>-15.599371736912531</v>
      </c>
      <c r="J7003" s="12">
        <f t="shared" si="1421"/>
        <v>1.6025641025641024</v>
      </c>
      <c r="K7003" s="10">
        <f t="shared" si="1422"/>
        <v>-16.268158330895975</v>
      </c>
      <c r="L7003" s="8">
        <v>297</v>
      </c>
      <c r="M7003" s="8">
        <v>263</v>
      </c>
      <c r="N7003" s="8">
        <v>312</v>
      </c>
      <c r="O7003" s="3">
        <v>71</v>
      </c>
      <c r="P7003" s="3">
        <v>47</v>
      </c>
      <c r="Q7003" s="5">
        <f t="shared" si="1423"/>
        <v>7.0866141732283463</v>
      </c>
      <c r="R7003" s="3">
        <v>5</v>
      </c>
      <c r="S7003">
        <v>0</v>
      </c>
      <c r="T7003">
        <v>0</v>
      </c>
      <c r="U7003">
        <v>0</v>
      </c>
      <c r="V7003" s="7">
        <f t="shared" si="1424"/>
        <v>0</v>
      </c>
      <c r="W7003" s="3">
        <v>40</v>
      </c>
      <c r="X7003" s="3">
        <v>30</v>
      </c>
      <c r="Y7003" s="3">
        <v>4</v>
      </c>
      <c r="Z7003" s="5">
        <f t="shared" si="1425"/>
        <v>5.6692913385826769</v>
      </c>
      <c r="AA7003">
        <v>0</v>
      </c>
      <c r="AB7003">
        <v>2</v>
      </c>
      <c r="AC7003">
        <v>0</v>
      </c>
      <c r="AD7003" s="7">
        <f t="shared" si="1426"/>
        <v>0</v>
      </c>
      <c r="AE7003" s="3">
        <v>29</v>
      </c>
      <c r="AF7003" s="3">
        <v>8</v>
      </c>
      <c r="AG7003" s="3">
        <v>0</v>
      </c>
      <c r="AH7003" s="5">
        <f t="shared" si="1427"/>
        <v>0</v>
      </c>
      <c r="AI7003">
        <v>2</v>
      </c>
      <c r="AJ7003">
        <v>7</v>
      </c>
      <c r="AK7003">
        <v>1</v>
      </c>
      <c r="AL7003" s="7">
        <f t="shared" si="1428"/>
        <v>1.4173228346456692</v>
      </c>
      <c r="AM7003" s="3">
        <v>0</v>
      </c>
      <c r="AN7003" s="3">
        <v>0</v>
      </c>
      <c r="AO7003" s="3">
        <v>0</v>
      </c>
      <c r="AP7003" s="5">
        <f t="shared" si="1429"/>
        <v>0</v>
      </c>
    </row>
    <row r="7004" spans="1:42" x14ac:dyDescent="0.2">
      <c r="A7004">
        <v>40</v>
      </c>
      <c r="B7004">
        <v>10405</v>
      </c>
      <c r="C7004" t="s">
        <v>1054</v>
      </c>
      <c r="D7004" t="s">
        <v>770</v>
      </c>
      <c r="E7004" t="s">
        <v>1027</v>
      </c>
      <c r="F7004" s="10">
        <f t="shared" si="1417"/>
        <v>40</v>
      </c>
      <c r="G7004" s="10">
        <f t="shared" si="1418"/>
        <v>9.0909090909090917</v>
      </c>
      <c r="H7004" s="15">
        <f t="shared" si="1419"/>
        <v>0</v>
      </c>
      <c r="I7004" s="15">
        <f t="shared" si="1420"/>
        <v>-9.0909090909090917</v>
      </c>
      <c r="J7004" s="12">
        <f t="shared" si="1421"/>
        <v>0</v>
      </c>
      <c r="K7004" s="10">
        <f t="shared" si="1422"/>
        <v>-9.0909090909090917</v>
      </c>
      <c r="L7004" s="8">
        <v>10</v>
      </c>
      <c r="M7004" s="8">
        <v>11</v>
      </c>
      <c r="N7004" s="8">
        <v>11</v>
      </c>
      <c r="O7004" s="3">
        <v>4</v>
      </c>
      <c r="P7004" s="3">
        <v>1</v>
      </c>
      <c r="Q7004" s="5">
        <f t="shared" si="1423"/>
        <v>0</v>
      </c>
      <c r="R7004" s="3">
        <v>0</v>
      </c>
      <c r="S7004">
        <v>0</v>
      </c>
      <c r="T7004">
        <v>0</v>
      </c>
      <c r="U7004">
        <v>0</v>
      </c>
      <c r="V7004" s="7">
        <f t="shared" si="1424"/>
        <v>0</v>
      </c>
      <c r="W7004" s="3">
        <v>1</v>
      </c>
      <c r="X7004" s="3">
        <v>0</v>
      </c>
      <c r="Y7004" s="3">
        <v>0</v>
      </c>
      <c r="Z7004" s="5">
        <f t="shared" si="1425"/>
        <v>0</v>
      </c>
      <c r="AA7004">
        <v>0</v>
      </c>
      <c r="AB7004">
        <v>1</v>
      </c>
      <c r="AC7004">
        <v>0</v>
      </c>
      <c r="AD7004" s="7">
        <f t="shared" si="1426"/>
        <v>0</v>
      </c>
      <c r="AE7004" s="3">
        <v>3</v>
      </c>
      <c r="AF7004" s="3">
        <v>0</v>
      </c>
      <c r="AG7004" s="3">
        <v>0</v>
      </c>
      <c r="AH7004" s="5">
        <f t="shared" si="1427"/>
        <v>0</v>
      </c>
      <c r="AI7004">
        <v>0</v>
      </c>
      <c r="AJ7004">
        <v>0</v>
      </c>
      <c r="AK7004">
        <v>0</v>
      </c>
      <c r="AL7004" s="7">
        <f t="shared" si="1428"/>
        <v>0</v>
      </c>
      <c r="AM7004" s="3">
        <v>0</v>
      </c>
      <c r="AN7004" s="3">
        <v>0</v>
      </c>
      <c r="AO7004" s="3">
        <v>0</v>
      </c>
      <c r="AP7004" s="5">
        <f t="shared" si="1429"/>
        <v>0</v>
      </c>
    </row>
    <row r="7005" spans="1:42" x14ac:dyDescent="0.2">
      <c r="A7005">
        <v>40</v>
      </c>
      <c r="B7005">
        <v>10405</v>
      </c>
      <c r="C7005" t="s">
        <v>1054</v>
      </c>
      <c r="D7005" t="s">
        <v>770</v>
      </c>
      <c r="E7005" t="s">
        <v>1022</v>
      </c>
      <c r="F7005" s="10" t="str">
        <f t="shared" si="1417"/>
        <v/>
      </c>
      <c r="G7005" s="10">
        <f t="shared" si="1418"/>
        <v>0</v>
      </c>
      <c r="H7005" s="15" t="str">
        <f t="shared" si="1419"/>
        <v/>
      </c>
      <c r="I7005" s="15" t="str">
        <f t="shared" si="1420"/>
        <v/>
      </c>
      <c r="J7005" s="12" t="str">
        <f t="shared" si="1421"/>
        <v/>
      </c>
      <c r="K7005" s="10" t="str">
        <f t="shared" si="1422"/>
        <v/>
      </c>
      <c r="M7005" s="8">
        <v>1</v>
      </c>
      <c r="Q7005" s="5">
        <f t="shared" si="1423"/>
        <v>0</v>
      </c>
      <c r="V7005" s="7">
        <f t="shared" si="1424"/>
        <v>0</v>
      </c>
      <c r="Z7005" s="5">
        <f t="shared" si="1425"/>
        <v>0</v>
      </c>
      <c r="AD7005" s="7">
        <f t="shared" si="1426"/>
        <v>0</v>
      </c>
      <c r="AH7005" s="5">
        <f t="shared" si="1427"/>
        <v>0</v>
      </c>
      <c r="AL7005" s="7">
        <f t="shared" si="1428"/>
        <v>0</v>
      </c>
      <c r="AP7005" s="5">
        <f t="shared" si="1429"/>
        <v>0</v>
      </c>
    </row>
    <row r="7006" spans="1:42" x14ac:dyDescent="0.2">
      <c r="A7006">
        <v>40</v>
      </c>
      <c r="B7006">
        <v>10405</v>
      </c>
      <c r="C7006" t="s">
        <v>1054</v>
      </c>
      <c r="D7006" t="s">
        <v>770</v>
      </c>
      <c r="E7006" t="s">
        <v>1026</v>
      </c>
      <c r="F7006" s="10">
        <f t="shared" si="1417"/>
        <v>0</v>
      </c>
      <c r="G7006" s="10">
        <f t="shared" si="1418"/>
        <v>0</v>
      </c>
      <c r="H7006" s="15">
        <f t="shared" si="1419"/>
        <v>0</v>
      </c>
      <c r="I7006" s="15">
        <f t="shared" si="1420"/>
        <v>0</v>
      </c>
      <c r="J7006" s="12">
        <f t="shared" si="1421"/>
        <v>0</v>
      </c>
      <c r="K7006" s="10">
        <f t="shared" si="1422"/>
        <v>0</v>
      </c>
      <c r="L7006" s="8">
        <v>1</v>
      </c>
      <c r="M7006" s="8">
        <v>1</v>
      </c>
      <c r="N7006" s="8">
        <v>1</v>
      </c>
      <c r="Q7006" s="5">
        <f t="shared" si="1423"/>
        <v>0</v>
      </c>
      <c r="V7006" s="7">
        <f t="shared" si="1424"/>
        <v>0</v>
      </c>
      <c r="Z7006" s="5">
        <f t="shared" si="1425"/>
        <v>0</v>
      </c>
      <c r="AD7006" s="7">
        <f t="shared" si="1426"/>
        <v>0</v>
      </c>
      <c r="AH7006" s="5">
        <f t="shared" si="1427"/>
        <v>0</v>
      </c>
      <c r="AL7006" s="7">
        <f t="shared" si="1428"/>
        <v>0</v>
      </c>
      <c r="AP7006" s="5">
        <f t="shared" si="1429"/>
        <v>0</v>
      </c>
    </row>
    <row r="7007" spans="1:42" x14ac:dyDescent="0.2">
      <c r="A7007">
        <v>40</v>
      </c>
      <c r="B7007">
        <v>10405</v>
      </c>
      <c r="C7007" t="s">
        <v>1054</v>
      </c>
      <c r="D7007" t="s">
        <v>770</v>
      </c>
      <c r="E7007" t="s">
        <v>1028</v>
      </c>
      <c r="F7007" s="10">
        <f t="shared" si="1417"/>
        <v>80.487804878048792</v>
      </c>
      <c r="G7007" s="10">
        <f t="shared" si="1418"/>
        <v>36.470588235294116</v>
      </c>
      <c r="H7007" s="15">
        <f t="shared" si="1419"/>
        <v>7.3627160241333467</v>
      </c>
      <c r="I7007" s="15">
        <f t="shared" si="1420"/>
        <v>-29.107872211160768</v>
      </c>
      <c r="J7007" s="12">
        <f t="shared" si="1421"/>
        <v>5.1948051948051948</v>
      </c>
      <c r="K7007" s="10">
        <f t="shared" si="1422"/>
        <v>-31.275783040488921</v>
      </c>
      <c r="L7007" s="8">
        <v>82</v>
      </c>
      <c r="M7007" s="8">
        <v>85</v>
      </c>
      <c r="N7007" s="8">
        <v>77</v>
      </c>
      <c r="O7007" s="3">
        <v>66</v>
      </c>
      <c r="P7007" s="3">
        <v>31</v>
      </c>
      <c r="Q7007" s="5">
        <f t="shared" si="1423"/>
        <v>5.6692913385826769</v>
      </c>
      <c r="R7007" s="3">
        <v>4</v>
      </c>
      <c r="S7007">
        <v>2</v>
      </c>
      <c r="T7007">
        <v>1</v>
      </c>
      <c r="U7007">
        <v>1</v>
      </c>
      <c r="V7007" s="7">
        <f t="shared" si="1424"/>
        <v>1.4173228346456692</v>
      </c>
      <c r="W7007" s="3">
        <v>37</v>
      </c>
      <c r="X7007" s="3">
        <v>18</v>
      </c>
      <c r="Y7007" s="3">
        <v>2</v>
      </c>
      <c r="Z7007" s="5">
        <f t="shared" si="1425"/>
        <v>2.8346456692913384</v>
      </c>
      <c r="AA7007">
        <v>1</v>
      </c>
      <c r="AB7007">
        <v>1</v>
      </c>
      <c r="AC7007">
        <v>0</v>
      </c>
      <c r="AD7007" s="7">
        <f t="shared" si="1426"/>
        <v>0</v>
      </c>
      <c r="AE7007" s="3">
        <v>25</v>
      </c>
      <c r="AF7007" s="3">
        <v>5</v>
      </c>
      <c r="AG7007" s="3">
        <v>1</v>
      </c>
      <c r="AH7007" s="5">
        <f t="shared" si="1427"/>
        <v>1.4173228346456692</v>
      </c>
      <c r="AI7007">
        <v>1</v>
      </c>
      <c r="AJ7007">
        <v>4</v>
      </c>
      <c r="AK7007">
        <v>0</v>
      </c>
      <c r="AL7007" s="7">
        <f t="shared" si="1428"/>
        <v>0</v>
      </c>
      <c r="AM7007" s="3">
        <v>0</v>
      </c>
      <c r="AN7007" s="3">
        <v>2</v>
      </c>
      <c r="AO7007" s="3">
        <v>0</v>
      </c>
      <c r="AP7007" s="5">
        <f t="shared" si="1429"/>
        <v>0</v>
      </c>
    </row>
    <row r="7008" spans="1:42" x14ac:dyDescent="0.2">
      <c r="A7008">
        <v>37</v>
      </c>
      <c r="B7008">
        <v>73791</v>
      </c>
      <c r="C7008" t="s">
        <v>1039</v>
      </c>
      <c r="D7008" t="s">
        <v>771</v>
      </c>
      <c r="E7008" t="s">
        <v>1029</v>
      </c>
      <c r="F7008" s="10">
        <f t="shared" si="1417"/>
        <v>2.3706383586423572</v>
      </c>
      <c r="G7008" s="10">
        <f t="shared" si="1418"/>
        <v>1.5765552504497682</v>
      </c>
      <c r="H7008" s="15">
        <f t="shared" si="1419"/>
        <v>1.2557018540730422</v>
      </c>
      <c r="I7008" s="15">
        <f t="shared" si="1420"/>
        <v>-0.32085339637672594</v>
      </c>
      <c r="J7008" s="12">
        <f t="shared" si="1421"/>
        <v>0.88596741926264644</v>
      </c>
      <c r="K7008" s="10">
        <f t="shared" si="1422"/>
        <v>-0.69058783118712175</v>
      </c>
      <c r="L7008" s="8">
        <v>21007</v>
      </c>
      <c r="M7008" s="8">
        <v>21122</v>
      </c>
      <c r="N7008" s="8">
        <v>20994</v>
      </c>
      <c r="O7008" s="3">
        <v>498</v>
      </c>
      <c r="P7008" s="3">
        <v>333</v>
      </c>
      <c r="Q7008" s="5">
        <f t="shared" si="1423"/>
        <v>263.62204724409446</v>
      </c>
      <c r="R7008" s="3">
        <v>186</v>
      </c>
      <c r="S7008">
        <v>41</v>
      </c>
      <c r="T7008">
        <v>20</v>
      </c>
      <c r="U7008">
        <v>6</v>
      </c>
      <c r="V7008" s="7">
        <f t="shared" si="1424"/>
        <v>8.5039370078740149</v>
      </c>
      <c r="W7008" s="3">
        <v>253</v>
      </c>
      <c r="X7008" s="3">
        <v>138</v>
      </c>
      <c r="Y7008" s="3">
        <v>45</v>
      </c>
      <c r="Z7008" s="5">
        <f t="shared" si="1425"/>
        <v>63.779527559055111</v>
      </c>
      <c r="AA7008">
        <v>1</v>
      </c>
      <c r="AB7008">
        <v>20</v>
      </c>
      <c r="AC7008">
        <v>5</v>
      </c>
      <c r="AD7008" s="7">
        <f t="shared" si="1426"/>
        <v>7.0866141732283463</v>
      </c>
      <c r="AE7008" s="3">
        <v>166</v>
      </c>
      <c r="AF7008" s="3">
        <v>99</v>
      </c>
      <c r="AG7008" s="3">
        <v>100</v>
      </c>
      <c r="AH7008" s="5">
        <f t="shared" si="1427"/>
        <v>141.73228346456693</v>
      </c>
      <c r="AI7008">
        <v>27</v>
      </c>
      <c r="AJ7008">
        <v>47</v>
      </c>
      <c r="AK7008">
        <v>16</v>
      </c>
      <c r="AL7008" s="7">
        <f t="shared" si="1428"/>
        <v>22.677165354330707</v>
      </c>
      <c r="AM7008" s="3">
        <v>10</v>
      </c>
      <c r="AN7008" s="3">
        <v>9</v>
      </c>
      <c r="AO7008" s="3">
        <v>14</v>
      </c>
      <c r="AP7008" s="5">
        <f t="shared" si="1429"/>
        <v>19.84251968503937</v>
      </c>
    </row>
    <row r="7009" spans="1:42" x14ac:dyDescent="0.2">
      <c r="A7009">
        <v>37</v>
      </c>
      <c r="B7009">
        <v>73791</v>
      </c>
      <c r="C7009" t="s">
        <v>1039</v>
      </c>
      <c r="D7009" t="s">
        <v>771</v>
      </c>
      <c r="E7009" t="s">
        <v>1025</v>
      </c>
      <c r="F7009" s="10">
        <f t="shared" si="1417"/>
        <v>0</v>
      </c>
      <c r="G7009" s="10">
        <f t="shared" si="1418"/>
        <v>2.3622047244094486</v>
      </c>
      <c r="H7009" s="15">
        <f t="shared" si="1419"/>
        <v>10.696776110533353</v>
      </c>
      <c r="I7009" s="15">
        <f t="shared" si="1420"/>
        <v>8.3345713861239048</v>
      </c>
      <c r="J7009" s="12">
        <f t="shared" si="1421"/>
        <v>7.5471698113207548</v>
      </c>
      <c r="K7009" s="10">
        <f t="shared" si="1422"/>
        <v>5.1849650869113066</v>
      </c>
      <c r="L7009" s="8">
        <v>65</v>
      </c>
      <c r="M7009" s="8">
        <v>127</v>
      </c>
      <c r="N7009" s="8">
        <v>53</v>
      </c>
      <c r="O7009" s="3">
        <v>0</v>
      </c>
      <c r="P7009" s="3">
        <v>3</v>
      </c>
      <c r="Q7009" s="5">
        <f t="shared" si="1423"/>
        <v>5.6692913385826769</v>
      </c>
      <c r="R7009" s="3">
        <v>4</v>
      </c>
      <c r="S7009">
        <v>0</v>
      </c>
      <c r="T7009">
        <v>1</v>
      </c>
      <c r="U7009">
        <v>0</v>
      </c>
      <c r="V7009" s="7">
        <f t="shared" si="1424"/>
        <v>0</v>
      </c>
      <c r="W7009" s="3">
        <v>0</v>
      </c>
      <c r="X7009" s="3">
        <v>1</v>
      </c>
      <c r="Y7009" s="3">
        <v>0</v>
      </c>
      <c r="Z7009" s="5">
        <f t="shared" si="1425"/>
        <v>0</v>
      </c>
      <c r="AA7009">
        <v>0</v>
      </c>
      <c r="AB7009">
        <v>0</v>
      </c>
      <c r="AC7009">
        <v>0</v>
      </c>
      <c r="AD7009" s="7">
        <f t="shared" si="1426"/>
        <v>0</v>
      </c>
      <c r="AE7009" s="3">
        <v>0</v>
      </c>
      <c r="AF7009" s="3">
        <v>1</v>
      </c>
      <c r="AG7009" s="3">
        <v>3</v>
      </c>
      <c r="AH7009" s="5">
        <f t="shared" si="1427"/>
        <v>4.2519685039370074</v>
      </c>
      <c r="AI7009">
        <v>0</v>
      </c>
      <c r="AJ7009">
        <v>0</v>
      </c>
      <c r="AK7009">
        <v>1</v>
      </c>
      <c r="AL7009" s="7">
        <f t="shared" si="1428"/>
        <v>1.4173228346456692</v>
      </c>
      <c r="AM7009" s="3">
        <v>0</v>
      </c>
      <c r="AN7009" s="3">
        <v>0</v>
      </c>
      <c r="AO7009" s="3">
        <v>0</v>
      </c>
      <c r="AP7009" s="5">
        <f t="shared" si="1429"/>
        <v>0</v>
      </c>
    </row>
    <row r="7010" spans="1:42" x14ac:dyDescent="0.2">
      <c r="A7010">
        <v>37</v>
      </c>
      <c r="B7010">
        <v>73791</v>
      </c>
      <c r="C7010" t="s">
        <v>1039</v>
      </c>
      <c r="D7010" t="s">
        <v>771</v>
      </c>
      <c r="E7010" t="s">
        <v>1020</v>
      </c>
      <c r="F7010" s="10">
        <f t="shared" si="1417"/>
        <v>0.9700176366843033</v>
      </c>
      <c r="G7010" s="10">
        <f t="shared" si="1418"/>
        <v>0.2536461636017755</v>
      </c>
      <c r="H7010" s="15">
        <f t="shared" si="1419"/>
        <v>0.12249981284750815</v>
      </c>
      <c r="I7010" s="15">
        <f t="shared" si="1420"/>
        <v>-0.13114635075426734</v>
      </c>
      <c r="J7010" s="12">
        <f t="shared" si="1421"/>
        <v>8.6430423509075191E-2</v>
      </c>
      <c r="K7010" s="10">
        <f t="shared" si="1422"/>
        <v>-0.16721574009270029</v>
      </c>
      <c r="L7010" s="8">
        <v>1134</v>
      </c>
      <c r="M7010" s="8">
        <v>1577</v>
      </c>
      <c r="N7010" s="8">
        <v>1157</v>
      </c>
      <c r="O7010" s="3">
        <v>11</v>
      </c>
      <c r="P7010" s="3">
        <v>4</v>
      </c>
      <c r="Q7010" s="5">
        <f t="shared" si="1423"/>
        <v>1.4173228346456692</v>
      </c>
      <c r="R7010" s="3">
        <v>1</v>
      </c>
      <c r="S7010">
        <v>0</v>
      </c>
      <c r="T7010">
        <v>0</v>
      </c>
      <c r="U7010">
        <v>0</v>
      </c>
      <c r="V7010" s="7">
        <f t="shared" si="1424"/>
        <v>0</v>
      </c>
      <c r="W7010" s="3">
        <v>9</v>
      </c>
      <c r="X7010" s="3">
        <v>4</v>
      </c>
      <c r="Y7010" s="3">
        <v>0</v>
      </c>
      <c r="Z7010" s="5">
        <f t="shared" si="1425"/>
        <v>0</v>
      </c>
      <c r="AA7010">
        <v>0</v>
      </c>
      <c r="AB7010">
        <v>0</v>
      </c>
      <c r="AC7010">
        <v>0</v>
      </c>
      <c r="AD7010" s="7">
        <f t="shared" si="1426"/>
        <v>0</v>
      </c>
      <c r="AE7010" s="3">
        <v>1</v>
      </c>
      <c r="AF7010" s="3">
        <v>0</v>
      </c>
      <c r="AG7010" s="3">
        <v>0</v>
      </c>
      <c r="AH7010" s="5">
        <f t="shared" si="1427"/>
        <v>0</v>
      </c>
      <c r="AI7010">
        <v>1</v>
      </c>
      <c r="AJ7010">
        <v>0</v>
      </c>
      <c r="AK7010">
        <v>0</v>
      </c>
      <c r="AL7010" s="7">
        <f t="shared" si="1428"/>
        <v>0</v>
      </c>
      <c r="AM7010" s="3">
        <v>0</v>
      </c>
      <c r="AN7010" s="3">
        <v>0</v>
      </c>
      <c r="AO7010" s="3">
        <v>1</v>
      </c>
      <c r="AP7010" s="5">
        <f t="shared" si="1429"/>
        <v>1.4173228346456692</v>
      </c>
    </row>
    <row r="7011" spans="1:42" x14ac:dyDescent="0.2">
      <c r="A7011">
        <v>37</v>
      </c>
      <c r="B7011">
        <v>73791</v>
      </c>
      <c r="C7011" t="s">
        <v>1039</v>
      </c>
      <c r="D7011" t="s">
        <v>771</v>
      </c>
      <c r="E7011" t="s">
        <v>1021</v>
      </c>
      <c r="F7011" s="10">
        <f t="shared" si="1417"/>
        <v>6.7164179104477615</v>
      </c>
      <c r="G7011" s="10">
        <f t="shared" si="1418"/>
        <v>2.3049645390070919</v>
      </c>
      <c r="H7011" s="15">
        <f t="shared" si="1419"/>
        <v>2.6826299709381751</v>
      </c>
      <c r="I7011" s="15">
        <f t="shared" si="1420"/>
        <v>0.37766543193108326</v>
      </c>
      <c r="J7011" s="12">
        <f t="shared" si="1421"/>
        <v>1.8927444794952681</v>
      </c>
      <c r="K7011" s="10">
        <f t="shared" si="1422"/>
        <v>-0.41222005951182372</v>
      </c>
      <c r="L7011" s="8">
        <v>402</v>
      </c>
      <c r="M7011" s="8">
        <v>564</v>
      </c>
      <c r="N7011" s="8">
        <v>317</v>
      </c>
      <c r="O7011" s="3">
        <v>27</v>
      </c>
      <c r="P7011" s="3">
        <v>13</v>
      </c>
      <c r="Q7011" s="5">
        <f t="shared" si="1423"/>
        <v>8.5039370078740149</v>
      </c>
      <c r="R7011" s="3">
        <v>6</v>
      </c>
      <c r="S7011">
        <v>3</v>
      </c>
      <c r="T7011">
        <v>2</v>
      </c>
      <c r="U7011">
        <v>1</v>
      </c>
      <c r="V7011" s="7">
        <f t="shared" si="1424"/>
        <v>1.4173228346456692</v>
      </c>
      <c r="W7011" s="3">
        <v>19</v>
      </c>
      <c r="X7011" s="3">
        <v>4</v>
      </c>
      <c r="Y7011" s="3">
        <v>2</v>
      </c>
      <c r="Z7011" s="5">
        <f t="shared" si="1425"/>
        <v>2.8346456692913384</v>
      </c>
      <c r="AA7011">
        <v>1</v>
      </c>
      <c r="AB7011">
        <v>1</v>
      </c>
      <c r="AC7011">
        <v>0</v>
      </c>
      <c r="AD7011" s="7">
        <f t="shared" si="1426"/>
        <v>0</v>
      </c>
      <c r="AE7011" s="3">
        <v>4</v>
      </c>
      <c r="AF7011" s="3">
        <v>1</v>
      </c>
      <c r="AG7011" s="3">
        <v>0</v>
      </c>
      <c r="AH7011" s="5">
        <f t="shared" si="1427"/>
        <v>0</v>
      </c>
      <c r="AI7011">
        <v>0</v>
      </c>
      <c r="AJ7011">
        <v>4</v>
      </c>
      <c r="AK7011">
        <v>2</v>
      </c>
      <c r="AL7011" s="7">
        <f t="shared" si="1428"/>
        <v>2.8346456692913384</v>
      </c>
      <c r="AM7011" s="3">
        <v>0</v>
      </c>
      <c r="AN7011" s="3">
        <v>1</v>
      </c>
      <c r="AO7011" s="3">
        <v>1</v>
      </c>
      <c r="AP7011" s="5">
        <f t="shared" si="1429"/>
        <v>1.4173228346456692</v>
      </c>
    </row>
    <row r="7012" spans="1:42" x14ac:dyDescent="0.2">
      <c r="A7012">
        <v>37</v>
      </c>
      <c r="B7012">
        <v>73791</v>
      </c>
      <c r="C7012" t="s">
        <v>1039</v>
      </c>
      <c r="D7012" t="s">
        <v>771</v>
      </c>
      <c r="E7012" t="s">
        <v>1023</v>
      </c>
      <c r="F7012" s="10">
        <f t="shared" si="1417"/>
        <v>0.44444444444444442</v>
      </c>
      <c r="G7012" s="10">
        <f t="shared" si="1418"/>
        <v>0.6578947368421052</v>
      </c>
      <c r="H7012" s="15">
        <f t="shared" si="1419"/>
        <v>1.571311346613824</v>
      </c>
      <c r="I7012" s="15">
        <f t="shared" si="1420"/>
        <v>0.91341660977171879</v>
      </c>
      <c r="J7012" s="12">
        <f t="shared" si="1421"/>
        <v>1.1086474501108647</v>
      </c>
      <c r="K7012" s="10">
        <f t="shared" si="1422"/>
        <v>0.45075271326875954</v>
      </c>
      <c r="L7012" s="8">
        <v>450</v>
      </c>
      <c r="M7012" s="8">
        <v>608</v>
      </c>
      <c r="N7012" s="8">
        <v>451</v>
      </c>
      <c r="O7012" s="3">
        <v>2</v>
      </c>
      <c r="P7012" s="3">
        <v>4</v>
      </c>
      <c r="Q7012" s="5">
        <f t="shared" si="1423"/>
        <v>7.0866141732283463</v>
      </c>
      <c r="R7012" s="3">
        <v>5</v>
      </c>
      <c r="S7012">
        <v>0</v>
      </c>
      <c r="T7012">
        <v>1</v>
      </c>
      <c r="U7012">
        <v>0</v>
      </c>
      <c r="V7012" s="7">
        <f t="shared" si="1424"/>
        <v>0</v>
      </c>
      <c r="W7012" s="3">
        <v>1</v>
      </c>
      <c r="X7012" s="3">
        <v>1</v>
      </c>
      <c r="Y7012" s="3">
        <v>2</v>
      </c>
      <c r="Z7012" s="5">
        <f t="shared" si="1425"/>
        <v>2.8346456692913384</v>
      </c>
      <c r="AA7012">
        <v>0</v>
      </c>
      <c r="AB7012">
        <v>1</v>
      </c>
      <c r="AC7012">
        <v>0</v>
      </c>
      <c r="AD7012" s="7">
        <f t="shared" si="1426"/>
        <v>0</v>
      </c>
      <c r="AE7012" s="3">
        <v>1</v>
      </c>
      <c r="AF7012" s="3">
        <v>1</v>
      </c>
      <c r="AG7012" s="3">
        <v>3</v>
      </c>
      <c r="AH7012" s="5">
        <f t="shared" si="1427"/>
        <v>4.2519685039370074</v>
      </c>
      <c r="AI7012">
        <v>0</v>
      </c>
      <c r="AJ7012">
        <v>0</v>
      </c>
      <c r="AK7012">
        <v>0</v>
      </c>
      <c r="AL7012" s="7">
        <f t="shared" si="1428"/>
        <v>0</v>
      </c>
      <c r="AM7012" s="3">
        <v>0</v>
      </c>
      <c r="AN7012" s="3">
        <v>0</v>
      </c>
      <c r="AO7012" s="3">
        <v>0</v>
      </c>
      <c r="AP7012" s="5">
        <f t="shared" si="1429"/>
        <v>0</v>
      </c>
    </row>
    <row r="7013" spans="1:42" x14ac:dyDescent="0.2">
      <c r="A7013">
        <v>37</v>
      </c>
      <c r="B7013">
        <v>73791</v>
      </c>
      <c r="C7013" t="s">
        <v>1039</v>
      </c>
      <c r="D7013" t="s">
        <v>771</v>
      </c>
      <c r="E7013" t="s">
        <v>1024</v>
      </c>
      <c r="F7013" s="10">
        <f t="shared" si="1417"/>
        <v>2.9309435951502372</v>
      </c>
      <c r="G7013" s="10">
        <f t="shared" si="1418"/>
        <v>2.2037989295833773</v>
      </c>
      <c r="H7013" s="15">
        <f t="shared" si="1419"/>
        <v>1.6506435279159508</v>
      </c>
      <c r="I7013" s="15">
        <f t="shared" si="1420"/>
        <v>-0.55315540166742649</v>
      </c>
      <c r="J7013" s="12">
        <f t="shared" si="1421"/>
        <v>1.164620711362921</v>
      </c>
      <c r="K7013" s="10">
        <f t="shared" si="1422"/>
        <v>-1.0391782182204563</v>
      </c>
      <c r="L7013" s="8">
        <v>9485</v>
      </c>
      <c r="M7013" s="8">
        <v>9529</v>
      </c>
      <c r="N7013" s="8">
        <v>9531</v>
      </c>
      <c r="O7013" s="3">
        <v>278</v>
      </c>
      <c r="P7013" s="3">
        <v>210</v>
      </c>
      <c r="Q7013" s="5">
        <f t="shared" si="1423"/>
        <v>157.32283464566927</v>
      </c>
      <c r="R7013" s="3">
        <v>111</v>
      </c>
      <c r="S7013">
        <v>21</v>
      </c>
      <c r="T7013">
        <v>6</v>
      </c>
      <c r="U7013">
        <v>2</v>
      </c>
      <c r="V7013" s="7">
        <f t="shared" si="1424"/>
        <v>2.8346456692913384</v>
      </c>
      <c r="W7013" s="3">
        <v>126</v>
      </c>
      <c r="X7013" s="3">
        <v>78</v>
      </c>
      <c r="Y7013" s="3">
        <v>19</v>
      </c>
      <c r="Z7013" s="5">
        <f t="shared" si="1425"/>
        <v>26.929133858267715</v>
      </c>
      <c r="AA7013">
        <v>0</v>
      </c>
      <c r="AB7013">
        <v>15</v>
      </c>
      <c r="AC7013">
        <v>4</v>
      </c>
      <c r="AD7013" s="7">
        <f t="shared" si="1426"/>
        <v>5.6692913385826769</v>
      </c>
      <c r="AE7013" s="3">
        <v>111</v>
      </c>
      <c r="AF7013" s="3">
        <v>78</v>
      </c>
      <c r="AG7013" s="3">
        <v>71</v>
      </c>
      <c r="AH7013" s="5">
        <f t="shared" si="1427"/>
        <v>100.62992125984252</v>
      </c>
      <c r="AI7013">
        <v>14</v>
      </c>
      <c r="AJ7013">
        <v>30</v>
      </c>
      <c r="AK7013">
        <v>9</v>
      </c>
      <c r="AL7013" s="7">
        <f t="shared" si="1428"/>
        <v>12.755905511811022</v>
      </c>
      <c r="AM7013" s="3">
        <v>6</v>
      </c>
      <c r="AN7013" s="3">
        <v>3</v>
      </c>
      <c r="AO7013" s="3">
        <v>6</v>
      </c>
      <c r="AP7013" s="5">
        <f t="shared" si="1429"/>
        <v>8.5039370078740149</v>
      </c>
    </row>
    <row r="7014" spans="1:42" x14ac:dyDescent="0.2">
      <c r="A7014">
        <v>37</v>
      </c>
      <c r="B7014">
        <v>73791</v>
      </c>
      <c r="C7014" t="s">
        <v>1039</v>
      </c>
      <c r="D7014" t="s">
        <v>771</v>
      </c>
      <c r="E7014" t="s">
        <v>1027</v>
      </c>
      <c r="F7014" s="10">
        <f t="shared" si="1417"/>
        <v>40</v>
      </c>
      <c r="G7014" s="10">
        <f t="shared" si="1418"/>
        <v>0</v>
      </c>
      <c r="H7014" s="15">
        <f t="shared" si="1419"/>
        <v>0.43431751827752885</v>
      </c>
      <c r="I7014" s="15">
        <f t="shared" si="1420"/>
        <v>0.43431751827752885</v>
      </c>
      <c r="J7014" s="12">
        <f t="shared" si="1421"/>
        <v>0.30643513789581206</v>
      </c>
      <c r="K7014" s="10">
        <f t="shared" si="1422"/>
        <v>0.30643513789581206</v>
      </c>
      <c r="L7014" s="8">
        <v>10</v>
      </c>
      <c r="M7014" s="8">
        <v>20</v>
      </c>
      <c r="N7014" s="8">
        <v>979</v>
      </c>
      <c r="O7014" s="3">
        <v>4</v>
      </c>
      <c r="P7014" s="3">
        <v>0</v>
      </c>
      <c r="Q7014" s="5">
        <f t="shared" si="1423"/>
        <v>4.2519685039370074</v>
      </c>
      <c r="R7014" s="3">
        <v>3</v>
      </c>
      <c r="S7014">
        <v>1</v>
      </c>
      <c r="T7014">
        <v>0</v>
      </c>
      <c r="U7014">
        <v>1</v>
      </c>
      <c r="V7014" s="7">
        <f t="shared" si="1424"/>
        <v>1.4173228346456692</v>
      </c>
      <c r="W7014" s="3">
        <v>2</v>
      </c>
      <c r="X7014" s="3">
        <v>0</v>
      </c>
      <c r="Y7014" s="3">
        <v>0</v>
      </c>
      <c r="Z7014" s="5">
        <f t="shared" si="1425"/>
        <v>0</v>
      </c>
      <c r="AA7014">
        <v>0</v>
      </c>
      <c r="AB7014">
        <v>0</v>
      </c>
      <c r="AC7014">
        <v>0</v>
      </c>
      <c r="AD7014" s="7">
        <f t="shared" si="1426"/>
        <v>0</v>
      </c>
      <c r="AE7014" s="3">
        <v>0</v>
      </c>
      <c r="AF7014" s="3">
        <v>0</v>
      </c>
      <c r="AG7014" s="3">
        <v>2</v>
      </c>
      <c r="AH7014" s="5">
        <f t="shared" si="1427"/>
        <v>2.8346456692913384</v>
      </c>
      <c r="AI7014">
        <v>1</v>
      </c>
      <c r="AJ7014">
        <v>0</v>
      </c>
      <c r="AK7014">
        <v>0</v>
      </c>
      <c r="AL7014" s="7">
        <f t="shared" si="1428"/>
        <v>0</v>
      </c>
      <c r="AM7014" s="3">
        <v>0</v>
      </c>
      <c r="AN7014" s="3">
        <v>0</v>
      </c>
      <c r="AO7014" s="3">
        <v>0</v>
      </c>
      <c r="AP7014" s="5">
        <f t="shared" si="1429"/>
        <v>0</v>
      </c>
    </row>
    <row r="7015" spans="1:42" x14ac:dyDescent="0.2">
      <c r="A7015">
        <v>37</v>
      </c>
      <c r="B7015">
        <v>73791</v>
      </c>
      <c r="C7015" t="s">
        <v>1039</v>
      </c>
      <c r="D7015" t="s">
        <v>771</v>
      </c>
      <c r="E7015" t="s">
        <v>1022</v>
      </c>
      <c r="F7015" s="10">
        <f t="shared" si="1417"/>
        <v>0</v>
      </c>
      <c r="G7015" s="10">
        <f t="shared" si="1418"/>
        <v>0</v>
      </c>
      <c r="H7015" s="15">
        <f t="shared" si="1419"/>
        <v>0</v>
      </c>
      <c r="I7015" s="15">
        <f t="shared" si="1420"/>
        <v>0</v>
      </c>
      <c r="J7015" s="12">
        <f t="shared" si="1421"/>
        <v>0</v>
      </c>
      <c r="K7015" s="10">
        <f t="shared" si="1422"/>
        <v>0</v>
      </c>
      <c r="L7015" s="8">
        <v>1</v>
      </c>
      <c r="M7015" s="8">
        <v>1</v>
      </c>
      <c r="N7015" s="8">
        <v>3</v>
      </c>
      <c r="Q7015" s="5">
        <f t="shared" si="1423"/>
        <v>0</v>
      </c>
      <c r="V7015" s="7">
        <f t="shared" si="1424"/>
        <v>0</v>
      </c>
      <c r="Z7015" s="5">
        <f t="shared" si="1425"/>
        <v>0</v>
      </c>
      <c r="AD7015" s="7">
        <f t="shared" si="1426"/>
        <v>0</v>
      </c>
      <c r="AH7015" s="5">
        <f t="shared" si="1427"/>
        <v>0</v>
      </c>
      <c r="AL7015" s="7">
        <f t="shared" si="1428"/>
        <v>0</v>
      </c>
      <c r="AP7015" s="5">
        <f t="shared" si="1429"/>
        <v>0</v>
      </c>
    </row>
    <row r="7016" spans="1:42" x14ac:dyDescent="0.2">
      <c r="A7016">
        <v>37</v>
      </c>
      <c r="B7016">
        <v>73791</v>
      </c>
      <c r="C7016" t="s">
        <v>1039</v>
      </c>
      <c r="D7016" t="s">
        <v>771</v>
      </c>
      <c r="E7016" t="s">
        <v>1026</v>
      </c>
      <c r="F7016" s="10">
        <f t="shared" si="1417"/>
        <v>1.0638297872340425</v>
      </c>
      <c r="G7016" s="10">
        <f t="shared" si="1418"/>
        <v>1.9230769230769231</v>
      </c>
      <c r="H7016" s="15">
        <f t="shared" si="1419"/>
        <v>1.5748031496062991</v>
      </c>
      <c r="I7016" s="15">
        <f t="shared" si="1420"/>
        <v>-0.34827377347062405</v>
      </c>
      <c r="J7016" s="12">
        <f t="shared" si="1421"/>
        <v>1.1111111111111112</v>
      </c>
      <c r="K7016" s="10">
        <f t="shared" si="1422"/>
        <v>-0.81196581196581197</v>
      </c>
      <c r="L7016" s="8">
        <v>94</v>
      </c>
      <c r="M7016" s="8">
        <v>156</v>
      </c>
      <c r="N7016" s="8">
        <v>90</v>
      </c>
      <c r="O7016" s="3">
        <v>1</v>
      </c>
      <c r="P7016" s="3">
        <v>3</v>
      </c>
      <c r="Q7016" s="5">
        <f t="shared" si="1423"/>
        <v>1.4173228346456692</v>
      </c>
      <c r="R7016" s="3">
        <v>1</v>
      </c>
      <c r="S7016">
        <v>1</v>
      </c>
      <c r="T7016">
        <v>1</v>
      </c>
      <c r="U7016">
        <v>0</v>
      </c>
      <c r="V7016" s="7">
        <f t="shared" si="1424"/>
        <v>0</v>
      </c>
      <c r="W7016" s="3">
        <v>0</v>
      </c>
      <c r="X7016" s="3">
        <v>1</v>
      </c>
      <c r="Y7016" s="3">
        <v>0</v>
      </c>
      <c r="Z7016" s="5">
        <f t="shared" si="1425"/>
        <v>0</v>
      </c>
      <c r="AA7016">
        <v>0</v>
      </c>
      <c r="AB7016">
        <v>0</v>
      </c>
      <c r="AC7016">
        <v>0</v>
      </c>
      <c r="AD7016" s="7">
        <f t="shared" si="1426"/>
        <v>0</v>
      </c>
      <c r="AE7016" s="3">
        <v>0</v>
      </c>
      <c r="AF7016" s="3">
        <v>0</v>
      </c>
      <c r="AG7016" s="3">
        <v>1</v>
      </c>
      <c r="AH7016" s="5">
        <f t="shared" si="1427"/>
        <v>1.4173228346456692</v>
      </c>
      <c r="AI7016">
        <v>0</v>
      </c>
      <c r="AJ7016">
        <v>1</v>
      </c>
      <c r="AK7016">
        <v>0</v>
      </c>
      <c r="AL7016" s="7">
        <f t="shared" si="1428"/>
        <v>0</v>
      </c>
      <c r="AM7016" s="3">
        <v>0</v>
      </c>
      <c r="AN7016" s="3">
        <v>0</v>
      </c>
      <c r="AO7016" s="3">
        <v>0</v>
      </c>
      <c r="AP7016" s="5">
        <f t="shared" si="1429"/>
        <v>0</v>
      </c>
    </row>
    <row r="7017" spans="1:42" x14ac:dyDescent="0.2">
      <c r="A7017">
        <v>37</v>
      </c>
      <c r="B7017">
        <v>73791</v>
      </c>
      <c r="C7017" t="s">
        <v>1039</v>
      </c>
      <c r="D7017" t="s">
        <v>771</v>
      </c>
      <c r="E7017" t="s">
        <v>1028</v>
      </c>
      <c r="F7017" s="10">
        <f t="shared" si="1417"/>
        <v>1.8684603886397608</v>
      </c>
      <c r="G7017" s="10">
        <f t="shared" si="1418"/>
        <v>1.1241217798594847</v>
      </c>
      <c r="H7017" s="15">
        <f t="shared" si="1419"/>
        <v>0.92657501373483664</v>
      </c>
      <c r="I7017" s="15">
        <f t="shared" si="1420"/>
        <v>-0.19754676612464805</v>
      </c>
      <c r="J7017" s="12">
        <f t="shared" si="1421"/>
        <v>0.65375014857957914</v>
      </c>
      <c r="K7017" s="10">
        <f t="shared" si="1422"/>
        <v>-0.47037163127990556</v>
      </c>
      <c r="L7017" s="8">
        <v>9366</v>
      </c>
      <c r="M7017" s="8">
        <v>8540</v>
      </c>
      <c r="N7017" s="8">
        <v>8413</v>
      </c>
      <c r="O7017" s="3">
        <v>175</v>
      </c>
      <c r="P7017" s="3">
        <v>96</v>
      </c>
      <c r="Q7017" s="5">
        <f t="shared" si="1423"/>
        <v>77.952755905511808</v>
      </c>
      <c r="R7017" s="3">
        <v>55</v>
      </c>
      <c r="S7017">
        <v>15</v>
      </c>
      <c r="T7017">
        <v>9</v>
      </c>
      <c r="U7017">
        <v>2</v>
      </c>
      <c r="V7017" s="7">
        <f t="shared" si="1424"/>
        <v>2.8346456692913384</v>
      </c>
      <c r="W7017" s="3">
        <v>96</v>
      </c>
      <c r="X7017" s="3">
        <v>49</v>
      </c>
      <c r="Y7017" s="3">
        <v>22</v>
      </c>
      <c r="Z7017" s="5">
        <f t="shared" si="1425"/>
        <v>31.181102362204722</v>
      </c>
      <c r="AA7017">
        <v>0</v>
      </c>
      <c r="AB7017">
        <v>3</v>
      </c>
      <c r="AC7017">
        <v>1</v>
      </c>
      <c r="AD7017" s="7">
        <f t="shared" si="1426"/>
        <v>1.4173228346456692</v>
      </c>
      <c r="AE7017" s="3">
        <v>49</v>
      </c>
      <c r="AF7017" s="3">
        <v>18</v>
      </c>
      <c r="AG7017" s="3">
        <v>20</v>
      </c>
      <c r="AH7017" s="5">
        <f t="shared" si="1427"/>
        <v>28.346456692913385</v>
      </c>
      <c r="AI7017">
        <v>11</v>
      </c>
      <c r="AJ7017">
        <v>12</v>
      </c>
      <c r="AK7017">
        <v>4</v>
      </c>
      <c r="AL7017" s="7">
        <f t="shared" si="1428"/>
        <v>5.6692913385826769</v>
      </c>
      <c r="AM7017" s="3">
        <v>4</v>
      </c>
      <c r="AN7017" s="3">
        <v>5</v>
      </c>
      <c r="AO7017" s="3">
        <v>6</v>
      </c>
      <c r="AP7017" s="5">
        <f t="shared" si="1429"/>
        <v>8.5039370078740149</v>
      </c>
    </row>
    <row r="7018" spans="1:42" x14ac:dyDescent="0.2">
      <c r="A7018">
        <v>19</v>
      </c>
      <c r="B7018">
        <v>64964</v>
      </c>
      <c r="C7018" t="s">
        <v>1030</v>
      </c>
      <c r="D7018" t="s">
        <v>772</v>
      </c>
      <c r="E7018" t="s">
        <v>1029</v>
      </c>
      <c r="F7018" s="10">
        <f t="shared" si="1417"/>
        <v>0.42317708333333331</v>
      </c>
      <c r="G7018" s="10">
        <f t="shared" si="1418"/>
        <v>0.84260195483653533</v>
      </c>
      <c r="H7018" s="15">
        <f t="shared" si="1419"/>
        <v>1.1693278800789295</v>
      </c>
      <c r="I7018" s="15">
        <f t="shared" si="1420"/>
        <v>0.32672592524239419</v>
      </c>
      <c r="J7018" s="12">
        <f t="shared" si="1421"/>
        <v>0.82502578205568922</v>
      </c>
      <c r="K7018" s="10">
        <f t="shared" si="1422"/>
        <v>-1.7576172780846111E-2</v>
      </c>
      <c r="L7018" s="8">
        <v>3072</v>
      </c>
      <c r="M7018" s="8">
        <v>2967</v>
      </c>
      <c r="N7018" s="8">
        <v>2909</v>
      </c>
      <c r="O7018" s="3">
        <v>13</v>
      </c>
      <c r="P7018" s="3">
        <v>25</v>
      </c>
      <c r="Q7018" s="5">
        <f t="shared" si="1423"/>
        <v>34.015748031496059</v>
      </c>
      <c r="R7018" s="3">
        <v>24</v>
      </c>
      <c r="S7018">
        <v>1</v>
      </c>
      <c r="T7018">
        <v>5</v>
      </c>
      <c r="U7018">
        <v>0</v>
      </c>
      <c r="V7018" s="7">
        <f t="shared" si="1424"/>
        <v>0</v>
      </c>
      <c r="W7018" s="3">
        <v>2</v>
      </c>
      <c r="X7018" s="3">
        <v>12</v>
      </c>
      <c r="Y7018" s="3">
        <v>6</v>
      </c>
      <c r="Z7018" s="5">
        <f t="shared" si="1425"/>
        <v>8.5039370078740149</v>
      </c>
      <c r="AA7018">
        <v>1</v>
      </c>
      <c r="AB7018">
        <v>1</v>
      </c>
      <c r="AC7018">
        <v>3</v>
      </c>
      <c r="AD7018" s="7">
        <f t="shared" si="1426"/>
        <v>4.2519685039370074</v>
      </c>
      <c r="AE7018" s="3">
        <v>5</v>
      </c>
      <c r="AF7018" s="3">
        <v>7</v>
      </c>
      <c r="AG7018" s="3">
        <v>15</v>
      </c>
      <c r="AH7018" s="5">
        <f t="shared" si="1427"/>
        <v>21.259842519685037</v>
      </c>
      <c r="AI7018">
        <v>3</v>
      </c>
      <c r="AJ7018">
        <v>0</v>
      </c>
      <c r="AK7018">
        <v>0</v>
      </c>
      <c r="AL7018" s="7">
        <f t="shared" si="1428"/>
        <v>0</v>
      </c>
      <c r="AM7018" s="3">
        <v>1</v>
      </c>
      <c r="AN7018" s="3">
        <v>0</v>
      </c>
      <c r="AO7018" s="3">
        <v>0</v>
      </c>
      <c r="AP7018" s="5">
        <f t="shared" si="1429"/>
        <v>0</v>
      </c>
    </row>
    <row r="7019" spans="1:42" x14ac:dyDescent="0.2">
      <c r="A7019">
        <v>19</v>
      </c>
      <c r="B7019">
        <v>64964</v>
      </c>
      <c r="C7019" t="s">
        <v>1030</v>
      </c>
      <c r="D7019" t="s">
        <v>772</v>
      </c>
      <c r="E7019" t="s">
        <v>1025</v>
      </c>
      <c r="F7019" s="10">
        <f t="shared" si="1417"/>
        <v>0</v>
      </c>
      <c r="G7019" s="10">
        <f t="shared" si="1418"/>
        <v>0</v>
      </c>
      <c r="H7019" s="15">
        <f t="shared" si="1419"/>
        <v>0</v>
      </c>
      <c r="I7019" s="15">
        <f t="shared" si="1420"/>
        <v>0</v>
      </c>
      <c r="J7019" s="12">
        <f t="shared" si="1421"/>
        <v>0</v>
      </c>
      <c r="K7019" s="10">
        <f t="shared" si="1422"/>
        <v>0</v>
      </c>
      <c r="L7019" s="8">
        <v>3</v>
      </c>
      <c r="M7019" s="8">
        <v>4</v>
      </c>
      <c r="N7019" s="8">
        <v>5</v>
      </c>
      <c r="Q7019" s="5">
        <f t="shared" si="1423"/>
        <v>0</v>
      </c>
      <c r="V7019" s="7">
        <f t="shared" si="1424"/>
        <v>0</v>
      </c>
      <c r="Z7019" s="5">
        <f t="shared" si="1425"/>
        <v>0</v>
      </c>
      <c r="AD7019" s="7">
        <f t="shared" si="1426"/>
        <v>0</v>
      </c>
      <c r="AH7019" s="5">
        <f t="shared" si="1427"/>
        <v>0</v>
      </c>
      <c r="AL7019" s="7">
        <f t="shared" si="1428"/>
        <v>0</v>
      </c>
      <c r="AP7019" s="5">
        <f t="shared" si="1429"/>
        <v>0</v>
      </c>
    </row>
    <row r="7020" spans="1:42" x14ac:dyDescent="0.2">
      <c r="A7020">
        <v>19</v>
      </c>
      <c r="B7020">
        <v>64964</v>
      </c>
      <c r="C7020" t="s">
        <v>1030</v>
      </c>
      <c r="D7020" t="s">
        <v>772</v>
      </c>
      <c r="E7020" t="s">
        <v>1020</v>
      </c>
      <c r="F7020" s="10">
        <f t="shared" si="1417"/>
        <v>0.1687289088863892</v>
      </c>
      <c r="G7020" s="10">
        <f t="shared" si="1418"/>
        <v>0.57870370370370372</v>
      </c>
      <c r="H7020" s="15">
        <f t="shared" si="1419"/>
        <v>0.33705655996329831</v>
      </c>
      <c r="I7020" s="15">
        <f t="shared" si="1420"/>
        <v>-0.24164714374040541</v>
      </c>
      <c r="J7020" s="12">
        <f t="shared" si="1421"/>
        <v>0.23781212841854932</v>
      </c>
      <c r="K7020" s="10">
        <f t="shared" si="1422"/>
        <v>-0.3408915752851544</v>
      </c>
      <c r="L7020" s="8">
        <v>1778</v>
      </c>
      <c r="M7020" s="8">
        <v>1728</v>
      </c>
      <c r="N7020" s="8">
        <v>1682</v>
      </c>
      <c r="O7020" s="3">
        <v>3</v>
      </c>
      <c r="P7020" s="3">
        <v>10</v>
      </c>
      <c r="Q7020" s="5">
        <f t="shared" si="1423"/>
        <v>5.6692913385826769</v>
      </c>
      <c r="R7020" s="3">
        <v>4</v>
      </c>
      <c r="S7020">
        <v>1</v>
      </c>
      <c r="T7020">
        <v>3</v>
      </c>
      <c r="U7020">
        <v>0</v>
      </c>
      <c r="V7020" s="7">
        <f t="shared" si="1424"/>
        <v>0</v>
      </c>
      <c r="W7020" s="3">
        <v>2</v>
      </c>
      <c r="X7020" s="3">
        <v>5</v>
      </c>
      <c r="Y7020" s="3">
        <v>3</v>
      </c>
      <c r="Z7020" s="5">
        <f t="shared" si="1425"/>
        <v>4.2519685039370074</v>
      </c>
      <c r="AA7020">
        <v>0</v>
      </c>
      <c r="AB7020">
        <v>1</v>
      </c>
      <c r="AC7020">
        <v>0</v>
      </c>
      <c r="AD7020" s="7">
        <f t="shared" si="1426"/>
        <v>0</v>
      </c>
      <c r="AE7020" s="3">
        <v>0</v>
      </c>
      <c r="AF7020" s="3">
        <v>1</v>
      </c>
      <c r="AG7020" s="3">
        <v>1</v>
      </c>
      <c r="AH7020" s="5">
        <f t="shared" si="1427"/>
        <v>1.4173228346456692</v>
      </c>
      <c r="AI7020">
        <v>0</v>
      </c>
      <c r="AJ7020">
        <v>0</v>
      </c>
      <c r="AK7020">
        <v>0</v>
      </c>
      <c r="AL7020" s="7">
        <f t="shared" si="1428"/>
        <v>0</v>
      </c>
      <c r="AM7020" s="3">
        <v>0</v>
      </c>
      <c r="AN7020" s="3">
        <v>0</v>
      </c>
      <c r="AO7020" s="3">
        <v>0</v>
      </c>
      <c r="AP7020" s="5">
        <f t="shared" si="1429"/>
        <v>0</v>
      </c>
    </row>
    <row r="7021" spans="1:42" x14ac:dyDescent="0.2">
      <c r="A7021">
        <v>19</v>
      </c>
      <c r="B7021">
        <v>64964</v>
      </c>
      <c r="C7021" t="s">
        <v>1030</v>
      </c>
      <c r="D7021" t="s">
        <v>772</v>
      </c>
      <c r="E7021" t="s">
        <v>1021</v>
      </c>
      <c r="F7021" s="10">
        <f t="shared" si="1417"/>
        <v>0</v>
      </c>
      <c r="G7021" s="10">
        <f t="shared" si="1418"/>
        <v>3.8461538461538463</v>
      </c>
      <c r="H7021" s="15">
        <f t="shared" si="1419"/>
        <v>21.804966686856449</v>
      </c>
      <c r="I7021" s="15">
        <f t="shared" si="1420"/>
        <v>17.958812840702603</v>
      </c>
      <c r="J7021" s="12">
        <f t="shared" si="1421"/>
        <v>15.384615384615385</v>
      </c>
      <c r="K7021" s="10">
        <f t="shared" si="1422"/>
        <v>11.538461538461538</v>
      </c>
      <c r="L7021" s="8">
        <v>22</v>
      </c>
      <c r="M7021" s="8">
        <v>26</v>
      </c>
      <c r="N7021" s="8">
        <v>26</v>
      </c>
      <c r="O7021" s="3">
        <v>0</v>
      </c>
      <c r="P7021" s="3">
        <v>1</v>
      </c>
      <c r="Q7021" s="5">
        <f t="shared" si="1423"/>
        <v>5.6692913385826769</v>
      </c>
      <c r="R7021" s="3">
        <v>4</v>
      </c>
      <c r="S7021">
        <v>0</v>
      </c>
      <c r="T7021">
        <v>0</v>
      </c>
      <c r="U7021">
        <v>0</v>
      </c>
      <c r="V7021" s="7">
        <f t="shared" si="1424"/>
        <v>0</v>
      </c>
      <c r="W7021" s="3">
        <v>0</v>
      </c>
      <c r="X7021" s="3">
        <v>0</v>
      </c>
      <c r="Y7021" s="3">
        <v>0</v>
      </c>
      <c r="Z7021" s="5">
        <f t="shared" si="1425"/>
        <v>0</v>
      </c>
      <c r="AA7021">
        <v>0</v>
      </c>
      <c r="AB7021">
        <v>0</v>
      </c>
      <c r="AC7021">
        <v>0</v>
      </c>
      <c r="AD7021" s="7">
        <f t="shared" si="1426"/>
        <v>0</v>
      </c>
      <c r="AE7021" s="3">
        <v>0</v>
      </c>
      <c r="AF7021" s="3">
        <v>1</v>
      </c>
      <c r="AG7021" s="3">
        <v>4</v>
      </c>
      <c r="AH7021" s="5">
        <f t="shared" si="1427"/>
        <v>5.6692913385826769</v>
      </c>
      <c r="AI7021">
        <v>0</v>
      </c>
      <c r="AJ7021">
        <v>0</v>
      </c>
      <c r="AK7021">
        <v>0</v>
      </c>
      <c r="AL7021" s="7">
        <f t="shared" si="1428"/>
        <v>0</v>
      </c>
      <c r="AM7021" s="3">
        <v>0</v>
      </c>
      <c r="AN7021" s="3">
        <v>0</v>
      </c>
      <c r="AO7021" s="3">
        <v>0</v>
      </c>
      <c r="AP7021" s="5">
        <f t="shared" si="1429"/>
        <v>0</v>
      </c>
    </row>
    <row r="7022" spans="1:42" x14ac:dyDescent="0.2">
      <c r="A7022">
        <v>19</v>
      </c>
      <c r="B7022">
        <v>64964</v>
      </c>
      <c r="C7022" t="s">
        <v>1030</v>
      </c>
      <c r="D7022" t="s">
        <v>772</v>
      </c>
      <c r="E7022" t="s">
        <v>1023</v>
      </c>
      <c r="F7022" s="10">
        <f t="shared" si="1417"/>
        <v>0</v>
      </c>
      <c r="G7022" s="10">
        <f t="shared" si="1418"/>
        <v>0</v>
      </c>
      <c r="H7022" s="15">
        <f t="shared" si="1419"/>
        <v>0</v>
      </c>
      <c r="I7022" s="15">
        <f t="shared" si="1420"/>
        <v>0</v>
      </c>
      <c r="J7022" s="12">
        <f t="shared" si="1421"/>
        <v>0</v>
      </c>
      <c r="K7022" s="10">
        <f t="shared" si="1422"/>
        <v>0</v>
      </c>
      <c r="L7022" s="8">
        <v>54</v>
      </c>
      <c r="M7022" s="8">
        <v>57</v>
      </c>
      <c r="N7022" s="8">
        <v>53</v>
      </c>
      <c r="O7022" s="3">
        <v>0</v>
      </c>
      <c r="P7022" s="3">
        <v>0</v>
      </c>
      <c r="Q7022" s="5">
        <f t="shared" si="1423"/>
        <v>0</v>
      </c>
      <c r="R7022" s="3">
        <v>0</v>
      </c>
      <c r="S7022">
        <v>0</v>
      </c>
      <c r="T7022">
        <v>0</v>
      </c>
      <c r="U7022">
        <v>0</v>
      </c>
      <c r="V7022" s="7">
        <f t="shared" si="1424"/>
        <v>0</v>
      </c>
      <c r="W7022" s="3">
        <v>0</v>
      </c>
      <c r="X7022" s="3">
        <v>0</v>
      </c>
      <c r="Y7022" s="3">
        <v>0</v>
      </c>
      <c r="Z7022" s="5">
        <f t="shared" si="1425"/>
        <v>0</v>
      </c>
      <c r="AA7022">
        <v>0</v>
      </c>
      <c r="AB7022">
        <v>0</v>
      </c>
      <c r="AC7022">
        <v>0</v>
      </c>
      <c r="AD7022" s="7">
        <f t="shared" si="1426"/>
        <v>0</v>
      </c>
      <c r="AE7022" s="3">
        <v>0</v>
      </c>
      <c r="AF7022" s="3">
        <v>0</v>
      </c>
      <c r="AG7022" s="3">
        <v>0</v>
      </c>
      <c r="AH7022" s="5">
        <f t="shared" si="1427"/>
        <v>0</v>
      </c>
      <c r="AI7022">
        <v>0</v>
      </c>
      <c r="AJ7022">
        <v>0</v>
      </c>
      <c r="AK7022">
        <v>0</v>
      </c>
      <c r="AL7022" s="7">
        <f t="shared" si="1428"/>
        <v>0</v>
      </c>
      <c r="AM7022" s="3">
        <v>0</v>
      </c>
      <c r="AN7022" s="3">
        <v>0</v>
      </c>
      <c r="AO7022" s="3">
        <v>0</v>
      </c>
      <c r="AP7022" s="5">
        <f t="shared" si="1429"/>
        <v>0</v>
      </c>
    </row>
    <row r="7023" spans="1:42" x14ac:dyDescent="0.2">
      <c r="A7023">
        <v>19</v>
      </c>
      <c r="B7023">
        <v>64964</v>
      </c>
      <c r="C7023" t="s">
        <v>1030</v>
      </c>
      <c r="D7023" t="s">
        <v>772</v>
      </c>
      <c r="E7023" t="s">
        <v>1024</v>
      </c>
      <c r="F7023" s="10">
        <f t="shared" si="1417"/>
        <v>0.51020408163265307</v>
      </c>
      <c r="G7023" s="10">
        <f t="shared" si="1418"/>
        <v>0</v>
      </c>
      <c r="H7023" s="15">
        <f t="shared" si="1419"/>
        <v>0.99811467228568262</v>
      </c>
      <c r="I7023" s="15">
        <f t="shared" si="1420"/>
        <v>0.99811467228568262</v>
      </c>
      <c r="J7023" s="12">
        <f t="shared" si="1421"/>
        <v>0.70422535211267612</v>
      </c>
      <c r="K7023" s="10">
        <f t="shared" si="1422"/>
        <v>0.70422535211267612</v>
      </c>
      <c r="L7023" s="8">
        <v>196</v>
      </c>
      <c r="M7023" s="8">
        <v>165</v>
      </c>
      <c r="N7023" s="8">
        <v>142</v>
      </c>
      <c r="O7023" s="3">
        <v>1</v>
      </c>
      <c r="P7023" s="3">
        <v>0</v>
      </c>
      <c r="Q7023" s="5">
        <f t="shared" si="1423"/>
        <v>1.4173228346456692</v>
      </c>
      <c r="R7023" s="3">
        <v>1</v>
      </c>
      <c r="S7023">
        <v>0</v>
      </c>
      <c r="T7023">
        <v>0</v>
      </c>
      <c r="U7023">
        <v>0</v>
      </c>
      <c r="V7023" s="7">
        <f t="shared" si="1424"/>
        <v>0</v>
      </c>
      <c r="W7023" s="3">
        <v>0</v>
      </c>
      <c r="X7023" s="3">
        <v>0</v>
      </c>
      <c r="Y7023" s="3">
        <v>0</v>
      </c>
      <c r="Z7023" s="5">
        <f t="shared" si="1425"/>
        <v>0</v>
      </c>
      <c r="AA7023">
        <v>0</v>
      </c>
      <c r="AB7023">
        <v>0</v>
      </c>
      <c r="AC7023">
        <v>0</v>
      </c>
      <c r="AD7023" s="7">
        <f t="shared" si="1426"/>
        <v>0</v>
      </c>
      <c r="AE7023" s="3">
        <v>1</v>
      </c>
      <c r="AF7023" s="3">
        <v>0</v>
      </c>
      <c r="AG7023" s="3">
        <v>1</v>
      </c>
      <c r="AH7023" s="5">
        <f t="shared" si="1427"/>
        <v>1.4173228346456692</v>
      </c>
      <c r="AI7023">
        <v>0</v>
      </c>
      <c r="AJ7023">
        <v>0</v>
      </c>
      <c r="AK7023">
        <v>0</v>
      </c>
      <c r="AL7023" s="7">
        <f t="shared" si="1428"/>
        <v>0</v>
      </c>
      <c r="AM7023" s="3">
        <v>0</v>
      </c>
      <c r="AN7023" s="3">
        <v>0</v>
      </c>
      <c r="AO7023" s="3">
        <v>0</v>
      </c>
      <c r="AP7023" s="5">
        <f t="shared" si="1429"/>
        <v>0</v>
      </c>
    </row>
    <row r="7024" spans="1:42" x14ac:dyDescent="0.2">
      <c r="A7024">
        <v>19</v>
      </c>
      <c r="B7024">
        <v>64964</v>
      </c>
      <c r="C7024" t="s">
        <v>1030</v>
      </c>
      <c r="D7024" t="s">
        <v>772</v>
      </c>
      <c r="E7024" t="s">
        <v>1027</v>
      </c>
      <c r="F7024" s="10">
        <f t="shared" si="1417"/>
        <v>0.72202166064981954</v>
      </c>
      <c r="G7024" s="10">
        <f t="shared" si="1418"/>
        <v>1.0169491525423728</v>
      </c>
      <c r="H7024" s="15">
        <f t="shared" si="1419"/>
        <v>2.2860045720091442</v>
      </c>
      <c r="I7024" s="15">
        <f t="shared" si="1420"/>
        <v>1.2690554194667714</v>
      </c>
      <c r="J7024" s="12">
        <f t="shared" si="1421"/>
        <v>1.6129032258064515</v>
      </c>
      <c r="K7024" s="10">
        <f t="shared" si="1422"/>
        <v>0.59595407326407868</v>
      </c>
      <c r="L7024" s="8">
        <v>277</v>
      </c>
      <c r="M7024" s="8">
        <v>295</v>
      </c>
      <c r="N7024" s="8">
        <v>310</v>
      </c>
      <c r="O7024" s="3">
        <v>2</v>
      </c>
      <c r="P7024" s="3">
        <v>3</v>
      </c>
      <c r="Q7024" s="5">
        <f t="shared" si="1423"/>
        <v>7.0866141732283463</v>
      </c>
      <c r="R7024" s="3">
        <v>5</v>
      </c>
      <c r="S7024">
        <v>0</v>
      </c>
      <c r="T7024">
        <v>0</v>
      </c>
      <c r="U7024">
        <v>0</v>
      </c>
      <c r="V7024" s="7">
        <f t="shared" si="1424"/>
        <v>0</v>
      </c>
      <c r="W7024" s="3">
        <v>0</v>
      </c>
      <c r="X7024" s="3">
        <v>3</v>
      </c>
      <c r="Y7024" s="3">
        <v>1</v>
      </c>
      <c r="Z7024" s="5">
        <f t="shared" si="1425"/>
        <v>1.4173228346456692</v>
      </c>
      <c r="AA7024">
        <v>0</v>
      </c>
      <c r="AB7024">
        <v>0</v>
      </c>
      <c r="AC7024">
        <v>2</v>
      </c>
      <c r="AD7024" s="7">
        <f t="shared" si="1426"/>
        <v>2.8346456692913384</v>
      </c>
      <c r="AE7024" s="3">
        <v>2</v>
      </c>
      <c r="AF7024" s="3">
        <v>0</v>
      </c>
      <c r="AG7024" s="3">
        <v>2</v>
      </c>
      <c r="AH7024" s="5">
        <f t="shared" si="1427"/>
        <v>2.8346456692913384</v>
      </c>
      <c r="AI7024">
        <v>0</v>
      </c>
      <c r="AJ7024">
        <v>0</v>
      </c>
      <c r="AK7024">
        <v>0</v>
      </c>
      <c r="AL7024" s="7">
        <f t="shared" si="1428"/>
        <v>0</v>
      </c>
      <c r="AM7024" s="3">
        <v>0</v>
      </c>
      <c r="AN7024" s="3">
        <v>0</v>
      </c>
      <c r="AO7024" s="3">
        <v>0</v>
      </c>
      <c r="AP7024" s="5">
        <f t="shared" si="1429"/>
        <v>0</v>
      </c>
    </row>
    <row r="7025" spans="1:42" x14ac:dyDescent="0.2">
      <c r="A7025">
        <v>19</v>
      </c>
      <c r="B7025">
        <v>64964</v>
      </c>
      <c r="C7025" t="s">
        <v>1030</v>
      </c>
      <c r="D7025" t="s">
        <v>772</v>
      </c>
      <c r="E7025" t="s">
        <v>1022</v>
      </c>
      <c r="F7025" s="10">
        <f t="shared" si="1417"/>
        <v>0</v>
      </c>
      <c r="G7025" s="10">
        <f t="shared" si="1418"/>
        <v>0</v>
      </c>
      <c r="H7025" s="15">
        <f t="shared" si="1419"/>
        <v>0</v>
      </c>
      <c r="I7025" s="15">
        <f t="shared" si="1420"/>
        <v>0</v>
      </c>
      <c r="J7025" s="12">
        <f t="shared" si="1421"/>
        <v>0</v>
      </c>
      <c r="K7025" s="10">
        <f t="shared" si="1422"/>
        <v>0</v>
      </c>
      <c r="L7025" s="8">
        <v>10</v>
      </c>
      <c r="M7025" s="8">
        <v>8</v>
      </c>
      <c r="N7025" s="8">
        <v>13</v>
      </c>
      <c r="Q7025" s="5">
        <f t="shared" si="1423"/>
        <v>0</v>
      </c>
      <c r="R7025" s="3">
        <v>0</v>
      </c>
      <c r="U7025">
        <v>0</v>
      </c>
      <c r="V7025" s="7">
        <f t="shared" si="1424"/>
        <v>0</v>
      </c>
      <c r="Y7025" s="3">
        <v>0</v>
      </c>
      <c r="Z7025" s="5">
        <f t="shared" si="1425"/>
        <v>0</v>
      </c>
      <c r="AC7025">
        <v>0</v>
      </c>
      <c r="AD7025" s="7">
        <f t="shared" si="1426"/>
        <v>0</v>
      </c>
      <c r="AG7025" s="3">
        <v>0</v>
      </c>
      <c r="AH7025" s="5">
        <f t="shared" si="1427"/>
        <v>0</v>
      </c>
      <c r="AK7025">
        <v>0</v>
      </c>
      <c r="AL7025" s="7">
        <f t="shared" si="1428"/>
        <v>0</v>
      </c>
      <c r="AO7025" s="3">
        <v>0</v>
      </c>
      <c r="AP7025" s="5">
        <f t="shared" si="1429"/>
        <v>0</v>
      </c>
    </row>
    <row r="7026" spans="1:42" x14ac:dyDescent="0.2">
      <c r="A7026">
        <v>19</v>
      </c>
      <c r="B7026">
        <v>64964</v>
      </c>
      <c r="C7026" t="s">
        <v>1030</v>
      </c>
      <c r="D7026" t="s">
        <v>772</v>
      </c>
      <c r="E7026" t="s">
        <v>1026</v>
      </c>
      <c r="F7026" s="10">
        <f t="shared" si="1417"/>
        <v>0</v>
      </c>
      <c r="G7026" s="10">
        <f t="shared" si="1418"/>
        <v>0</v>
      </c>
      <c r="H7026" s="15">
        <f t="shared" si="1419"/>
        <v>0</v>
      </c>
      <c r="I7026" s="15">
        <f t="shared" si="1420"/>
        <v>0</v>
      </c>
      <c r="J7026" s="12">
        <f t="shared" si="1421"/>
        <v>0</v>
      </c>
      <c r="K7026" s="10">
        <f t="shared" si="1422"/>
        <v>0</v>
      </c>
      <c r="L7026" s="8">
        <v>9</v>
      </c>
      <c r="M7026" s="8">
        <v>7</v>
      </c>
      <c r="N7026" s="8">
        <v>6</v>
      </c>
      <c r="Q7026" s="5">
        <f t="shared" si="1423"/>
        <v>0</v>
      </c>
      <c r="V7026" s="7">
        <f t="shared" si="1424"/>
        <v>0</v>
      </c>
      <c r="Z7026" s="5">
        <f t="shared" si="1425"/>
        <v>0</v>
      </c>
      <c r="AD7026" s="7">
        <f t="shared" si="1426"/>
        <v>0</v>
      </c>
      <c r="AH7026" s="5">
        <f t="shared" si="1427"/>
        <v>0</v>
      </c>
      <c r="AL7026" s="7">
        <f t="shared" si="1428"/>
        <v>0</v>
      </c>
      <c r="AP7026" s="5">
        <f t="shared" si="1429"/>
        <v>0</v>
      </c>
    </row>
    <row r="7027" spans="1:42" x14ac:dyDescent="0.2">
      <c r="A7027">
        <v>19</v>
      </c>
      <c r="B7027">
        <v>64964</v>
      </c>
      <c r="C7027" t="s">
        <v>1030</v>
      </c>
      <c r="D7027" t="s">
        <v>772</v>
      </c>
      <c r="E7027" t="s">
        <v>1028</v>
      </c>
      <c r="F7027" s="10">
        <f t="shared" si="1417"/>
        <v>0.9681881051175657</v>
      </c>
      <c r="G7027" s="10">
        <f t="shared" si="1418"/>
        <v>1.6248153618906942</v>
      </c>
      <c r="H7027" s="15">
        <f t="shared" si="1419"/>
        <v>2.1091113610798651</v>
      </c>
      <c r="I7027" s="15">
        <f t="shared" si="1420"/>
        <v>0.48429599918917088</v>
      </c>
      <c r="J7027" s="12">
        <f t="shared" si="1421"/>
        <v>1.4880952380952379</v>
      </c>
      <c r="K7027" s="10">
        <f t="shared" si="1422"/>
        <v>-0.13672012379545628</v>
      </c>
      <c r="L7027" s="8">
        <v>723</v>
      </c>
      <c r="M7027" s="8">
        <v>677</v>
      </c>
      <c r="N7027" s="8">
        <v>672</v>
      </c>
      <c r="O7027" s="3">
        <v>7</v>
      </c>
      <c r="P7027" s="3">
        <v>11</v>
      </c>
      <c r="Q7027" s="5">
        <f t="shared" si="1423"/>
        <v>14.173228346456693</v>
      </c>
      <c r="R7027" s="3">
        <v>10</v>
      </c>
      <c r="S7027">
        <v>0</v>
      </c>
      <c r="T7027">
        <v>2</v>
      </c>
      <c r="U7027">
        <v>0</v>
      </c>
      <c r="V7027" s="7">
        <f t="shared" si="1424"/>
        <v>0</v>
      </c>
      <c r="W7027" s="3">
        <v>0</v>
      </c>
      <c r="X7027" s="3">
        <v>4</v>
      </c>
      <c r="Y7027" s="3">
        <v>2</v>
      </c>
      <c r="Z7027" s="5">
        <f t="shared" si="1425"/>
        <v>2.8346456692913384</v>
      </c>
      <c r="AA7027">
        <v>1</v>
      </c>
      <c r="AB7027">
        <v>0</v>
      </c>
      <c r="AC7027">
        <v>1</v>
      </c>
      <c r="AD7027" s="7">
        <f t="shared" si="1426"/>
        <v>1.4173228346456692</v>
      </c>
      <c r="AE7027" s="3">
        <v>2</v>
      </c>
      <c r="AF7027" s="3">
        <v>5</v>
      </c>
      <c r="AG7027" s="3">
        <v>7</v>
      </c>
      <c r="AH7027" s="5">
        <f t="shared" si="1427"/>
        <v>9.9212598425196852</v>
      </c>
      <c r="AI7027">
        <v>3</v>
      </c>
      <c r="AJ7027">
        <v>0</v>
      </c>
      <c r="AK7027">
        <v>0</v>
      </c>
      <c r="AL7027" s="7">
        <f t="shared" si="1428"/>
        <v>0</v>
      </c>
      <c r="AM7027" s="3">
        <v>1</v>
      </c>
      <c r="AN7027" s="3">
        <v>0</v>
      </c>
      <c r="AO7027" s="3">
        <v>0</v>
      </c>
      <c r="AP7027" s="5">
        <f t="shared" si="1429"/>
        <v>0</v>
      </c>
    </row>
    <row r="7028" spans="1:42" x14ac:dyDescent="0.2">
      <c r="A7028">
        <v>41</v>
      </c>
      <c r="B7028">
        <v>10413</v>
      </c>
      <c r="C7028" t="s">
        <v>1059</v>
      </c>
      <c r="D7028" t="s">
        <v>774</v>
      </c>
      <c r="E7028" t="s">
        <v>1029</v>
      </c>
      <c r="F7028" s="10">
        <f t="shared" si="1417"/>
        <v>20.792079207920793</v>
      </c>
      <c r="G7028" s="10">
        <f t="shared" si="1418"/>
        <v>23.052959501557631</v>
      </c>
      <c r="H7028" s="15">
        <f t="shared" si="1419"/>
        <v>52.459351671950095</v>
      </c>
      <c r="I7028" s="15">
        <f t="shared" si="1420"/>
        <v>29.406392170392465</v>
      </c>
      <c r="J7028" s="12">
        <f t="shared" si="1421"/>
        <v>37.012987012987011</v>
      </c>
      <c r="K7028" s="10">
        <f t="shared" si="1422"/>
        <v>13.960027511429381</v>
      </c>
      <c r="L7028" s="8">
        <v>303</v>
      </c>
      <c r="M7028" s="8">
        <v>321</v>
      </c>
      <c r="N7028" s="8">
        <v>308</v>
      </c>
      <c r="O7028" s="3">
        <v>63</v>
      </c>
      <c r="P7028" s="3">
        <v>74</v>
      </c>
      <c r="Q7028" s="5">
        <f t="shared" si="1423"/>
        <v>161.57480314960628</v>
      </c>
      <c r="R7028" s="3">
        <v>114</v>
      </c>
      <c r="S7028">
        <v>15</v>
      </c>
      <c r="T7028">
        <v>6</v>
      </c>
      <c r="U7028">
        <v>10</v>
      </c>
      <c r="V7028" s="7">
        <f t="shared" si="1424"/>
        <v>14.173228346456693</v>
      </c>
      <c r="W7028" s="3">
        <v>39</v>
      </c>
      <c r="X7028" s="3">
        <v>43</v>
      </c>
      <c r="Y7028" s="3">
        <v>70</v>
      </c>
      <c r="Z7028" s="5">
        <f t="shared" si="1425"/>
        <v>99.212598425196845</v>
      </c>
      <c r="AA7028">
        <v>0</v>
      </c>
      <c r="AB7028">
        <v>1</v>
      </c>
      <c r="AC7028">
        <v>0</v>
      </c>
      <c r="AD7028" s="7">
        <f t="shared" si="1426"/>
        <v>0</v>
      </c>
      <c r="AE7028" s="3">
        <v>4</v>
      </c>
      <c r="AF7028" s="3">
        <v>4</v>
      </c>
      <c r="AG7028" s="3">
        <v>3</v>
      </c>
      <c r="AH7028" s="5">
        <f t="shared" si="1427"/>
        <v>4.2519685039370074</v>
      </c>
      <c r="AI7028">
        <v>4</v>
      </c>
      <c r="AJ7028">
        <v>10</v>
      </c>
      <c r="AK7028">
        <v>17</v>
      </c>
      <c r="AL7028" s="7">
        <f t="shared" si="1428"/>
        <v>24.094488188976378</v>
      </c>
      <c r="AM7028" s="3">
        <v>1</v>
      </c>
      <c r="AN7028" s="3">
        <v>10</v>
      </c>
      <c r="AO7028" s="3">
        <v>14</v>
      </c>
      <c r="AP7028" s="5">
        <f t="shared" si="1429"/>
        <v>19.84251968503937</v>
      </c>
    </row>
    <row r="7029" spans="1:42" x14ac:dyDescent="0.2">
      <c r="A7029">
        <v>41</v>
      </c>
      <c r="B7029">
        <v>10413</v>
      </c>
      <c r="C7029" t="s">
        <v>1059</v>
      </c>
      <c r="D7029" t="s">
        <v>774</v>
      </c>
      <c r="E7029" t="s">
        <v>1025</v>
      </c>
      <c r="F7029" s="10">
        <f t="shared" si="1417"/>
        <v>0</v>
      </c>
      <c r="G7029" s="10">
        <f t="shared" si="1418"/>
        <v>0</v>
      </c>
      <c r="H7029" s="15">
        <f t="shared" si="1419"/>
        <v>0</v>
      </c>
      <c r="I7029" s="15">
        <f t="shared" si="1420"/>
        <v>0</v>
      </c>
      <c r="J7029" s="12">
        <f t="shared" si="1421"/>
        <v>0</v>
      </c>
      <c r="K7029" s="10">
        <f t="shared" si="1422"/>
        <v>0</v>
      </c>
      <c r="L7029" s="8">
        <v>1</v>
      </c>
      <c r="M7029" s="8">
        <v>1</v>
      </c>
      <c r="N7029" s="8">
        <v>3</v>
      </c>
      <c r="Q7029" s="5">
        <f t="shared" si="1423"/>
        <v>0</v>
      </c>
      <c r="V7029" s="7">
        <f t="shared" si="1424"/>
        <v>0</v>
      </c>
      <c r="Z7029" s="5">
        <f t="shared" si="1425"/>
        <v>0</v>
      </c>
      <c r="AD7029" s="7">
        <f t="shared" si="1426"/>
        <v>0</v>
      </c>
      <c r="AH7029" s="5">
        <f t="shared" si="1427"/>
        <v>0</v>
      </c>
      <c r="AL7029" s="7">
        <f t="shared" si="1428"/>
        <v>0</v>
      </c>
      <c r="AP7029" s="5">
        <f t="shared" si="1429"/>
        <v>0</v>
      </c>
    </row>
    <row r="7030" spans="1:42" x14ac:dyDescent="0.2">
      <c r="A7030">
        <v>41</v>
      </c>
      <c r="B7030">
        <v>10413</v>
      </c>
      <c r="C7030" t="s">
        <v>1059</v>
      </c>
      <c r="D7030" t="s">
        <v>774</v>
      </c>
      <c r="E7030" t="s">
        <v>1020</v>
      </c>
      <c r="F7030" s="10">
        <f t="shared" si="1417"/>
        <v>6.8965517241379306</v>
      </c>
      <c r="G7030" s="10">
        <f t="shared" si="1418"/>
        <v>3.7037037037037033</v>
      </c>
      <c r="H7030" s="15">
        <f t="shared" si="1419"/>
        <v>9.7746402389356497</v>
      </c>
      <c r="I7030" s="15">
        <f t="shared" si="1420"/>
        <v>6.0709365352319464</v>
      </c>
      <c r="J7030" s="12">
        <f t="shared" si="1421"/>
        <v>6.8965517241379306</v>
      </c>
      <c r="K7030" s="10">
        <f t="shared" si="1422"/>
        <v>3.1928480204342273</v>
      </c>
      <c r="L7030" s="8">
        <v>29</v>
      </c>
      <c r="M7030" s="8">
        <v>27</v>
      </c>
      <c r="N7030" s="8">
        <v>29</v>
      </c>
      <c r="O7030" s="3">
        <v>2</v>
      </c>
      <c r="P7030" s="3">
        <v>1</v>
      </c>
      <c r="Q7030" s="5">
        <f t="shared" si="1423"/>
        <v>2.8346456692913384</v>
      </c>
      <c r="R7030" s="3">
        <v>2</v>
      </c>
      <c r="S7030">
        <v>2</v>
      </c>
      <c r="T7030">
        <v>0</v>
      </c>
      <c r="U7030">
        <v>0</v>
      </c>
      <c r="V7030" s="7">
        <f t="shared" si="1424"/>
        <v>0</v>
      </c>
      <c r="W7030" s="3">
        <v>0</v>
      </c>
      <c r="X7030" s="3">
        <v>0</v>
      </c>
      <c r="Y7030" s="3">
        <v>1</v>
      </c>
      <c r="Z7030" s="5">
        <f t="shared" si="1425"/>
        <v>1.4173228346456692</v>
      </c>
      <c r="AA7030">
        <v>0</v>
      </c>
      <c r="AB7030">
        <v>0</v>
      </c>
      <c r="AC7030">
        <v>0</v>
      </c>
      <c r="AD7030" s="7">
        <f t="shared" si="1426"/>
        <v>0</v>
      </c>
      <c r="AE7030" s="3">
        <v>0</v>
      </c>
      <c r="AF7030" s="3">
        <v>1</v>
      </c>
      <c r="AG7030" s="3">
        <v>0</v>
      </c>
      <c r="AH7030" s="5">
        <f t="shared" si="1427"/>
        <v>0</v>
      </c>
      <c r="AI7030">
        <v>0</v>
      </c>
      <c r="AJ7030">
        <v>0</v>
      </c>
      <c r="AK7030">
        <v>0</v>
      </c>
      <c r="AL7030" s="7">
        <f t="shared" si="1428"/>
        <v>0</v>
      </c>
      <c r="AM7030" s="3">
        <v>0</v>
      </c>
      <c r="AN7030" s="3">
        <v>0</v>
      </c>
      <c r="AO7030" s="3">
        <v>1</v>
      </c>
      <c r="AP7030" s="5">
        <f t="shared" si="1429"/>
        <v>1.4173228346456692</v>
      </c>
    </row>
    <row r="7031" spans="1:42" x14ac:dyDescent="0.2">
      <c r="A7031">
        <v>41</v>
      </c>
      <c r="B7031">
        <v>10413</v>
      </c>
      <c r="C7031" t="s">
        <v>1059</v>
      </c>
      <c r="D7031" t="s">
        <v>774</v>
      </c>
      <c r="E7031" t="s">
        <v>1021</v>
      </c>
      <c r="F7031" s="10">
        <f t="shared" si="1417"/>
        <v>62.962962962962962</v>
      </c>
      <c r="G7031" s="10">
        <f t="shared" si="1418"/>
        <v>36.363636363636367</v>
      </c>
      <c r="H7031" s="15">
        <f t="shared" si="1419"/>
        <v>126.81309573145462</v>
      </c>
      <c r="I7031" s="15">
        <f t="shared" si="1420"/>
        <v>90.449459367818264</v>
      </c>
      <c r="J7031" s="12">
        <f t="shared" si="1421"/>
        <v>89.473684210526315</v>
      </c>
      <c r="K7031" s="10">
        <f t="shared" si="1422"/>
        <v>53.110047846889948</v>
      </c>
      <c r="L7031" s="8">
        <v>27</v>
      </c>
      <c r="M7031" s="8">
        <v>22</v>
      </c>
      <c r="N7031" s="8">
        <v>19</v>
      </c>
      <c r="O7031" s="3">
        <v>17</v>
      </c>
      <c r="P7031" s="3">
        <v>8</v>
      </c>
      <c r="Q7031" s="5">
        <f t="shared" si="1423"/>
        <v>24.094488188976378</v>
      </c>
      <c r="R7031" s="3">
        <v>17</v>
      </c>
      <c r="S7031">
        <v>4</v>
      </c>
      <c r="T7031">
        <v>0</v>
      </c>
      <c r="U7031">
        <v>0</v>
      </c>
      <c r="V7031" s="7">
        <f t="shared" si="1424"/>
        <v>0</v>
      </c>
      <c r="W7031" s="3">
        <v>11</v>
      </c>
      <c r="X7031" s="3">
        <v>3</v>
      </c>
      <c r="Y7031" s="3">
        <v>12</v>
      </c>
      <c r="Z7031" s="5">
        <f t="shared" si="1425"/>
        <v>17.00787401574803</v>
      </c>
      <c r="AA7031">
        <v>0</v>
      </c>
      <c r="AB7031">
        <v>0</v>
      </c>
      <c r="AC7031">
        <v>0</v>
      </c>
      <c r="AD7031" s="7">
        <f t="shared" si="1426"/>
        <v>0</v>
      </c>
      <c r="AE7031" s="3">
        <v>1</v>
      </c>
      <c r="AF7031" s="3">
        <v>0</v>
      </c>
      <c r="AG7031" s="3">
        <v>0</v>
      </c>
      <c r="AH7031" s="5">
        <f t="shared" si="1427"/>
        <v>0</v>
      </c>
      <c r="AI7031">
        <v>0</v>
      </c>
      <c r="AJ7031">
        <v>2</v>
      </c>
      <c r="AK7031">
        <v>2</v>
      </c>
      <c r="AL7031" s="7">
        <f t="shared" si="1428"/>
        <v>2.8346456692913384</v>
      </c>
      <c r="AM7031" s="3">
        <v>1</v>
      </c>
      <c r="AN7031" s="3">
        <v>3</v>
      </c>
      <c r="AO7031" s="3">
        <v>3</v>
      </c>
      <c r="AP7031" s="5">
        <f t="shared" si="1429"/>
        <v>4.2519685039370074</v>
      </c>
    </row>
    <row r="7032" spans="1:42" x14ac:dyDescent="0.2">
      <c r="A7032">
        <v>41</v>
      </c>
      <c r="B7032">
        <v>10413</v>
      </c>
      <c r="C7032" t="s">
        <v>1059</v>
      </c>
      <c r="D7032" t="s">
        <v>774</v>
      </c>
      <c r="E7032" t="s">
        <v>1023</v>
      </c>
      <c r="F7032" s="10">
        <f t="shared" si="1417"/>
        <v>6.666666666666667</v>
      </c>
      <c r="G7032" s="10">
        <f t="shared" si="1418"/>
        <v>0</v>
      </c>
      <c r="H7032" s="15">
        <f t="shared" si="1419"/>
        <v>0</v>
      </c>
      <c r="I7032" s="15">
        <f t="shared" si="1420"/>
        <v>0</v>
      </c>
      <c r="J7032" s="12">
        <f t="shared" si="1421"/>
        <v>0</v>
      </c>
      <c r="K7032" s="10">
        <f t="shared" si="1422"/>
        <v>0</v>
      </c>
      <c r="L7032" s="8">
        <v>30</v>
      </c>
      <c r="M7032" s="8">
        <v>23</v>
      </c>
      <c r="N7032" s="8">
        <v>21</v>
      </c>
      <c r="O7032" s="3">
        <v>2</v>
      </c>
      <c r="P7032" s="3">
        <v>0</v>
      </c>
      <c r="Q7032" s="5">
        <f t="shared" si="1423"/>
        <v>0</v>
      </c>
      <c r="R7032" s="3">
        <v>0</v>
      </c>
      <c r="S7032">
        <v>1</v>
      </c>
      <c r="T7032">
        <v>0</v>
      </c>
      <c r="U7032">
        <v>0</v>
      </c>
      <c r="V7032" s="7">
        <f t="shared" si="1424"/>
        <v>0</v>
      </c>
      <c r="W7032" s="3">
        <v>1</v>
      </c>
      <c r="X7032" s="3">
        <v>0</v>
      </c>
      <c r="Y7032" s="3">
        <v>0</v>
      </c>
      <c r="Z7032" s="5">
        <f t="shared" si="1425"/>
        <v>0</v>
      </c>
      <c r="AA7032">
        <v>0</v>
      </c>
      <c r="AB7032">
        <v>0</v>
      </c>
      <c r="AC7032">
        <v>0</v>
      </c>
      <c r="AD7032" s="7">
        <f t="shared" si="1426"/>
        <v>0</v>
      </c>
      <c r="AE7032" s="3">
        <v>0</v>
      </c>
      <c r="AF7032" s="3">
        <v>0</v>
      </c>
      <c r="AG7032" s="3">
        <v>0</v>
      </c>
      <c r="AH7032" s="5">
        <f t="shared" si="1427"/>
        <v>0</v>
      </c>
      <c r="AI7032">
        <v>0</v>
      </c>
      <c r="AJ7032">
        <v>0</v>
      </c>
      <c r="AK7032">
        <v>0</v>
      </c>
      <c r="AL7032" s="7">
        <f t="shared" si="1428"/>
        <v>0</v>
      </c>
      <c r="AM7032" s="3">
        <v>0</v>
      </c>
      <c r="AN7032" s="3">
        <v>0</v>
      </c>
      <c r="AO7032" s="3">
        <v>0</v>
      </c>
      <c r="AP7032" s="5">
        <f t="shared" si="1429"/>
        <v>0</v>
      </c>
    </row>
    <row r="7033" spans="1:42" x14ac:dyDescent="0.2">
      <c r="A7033">
        <v>41</v>
      </c>
      <c r="B7033">
        <v>10413</v>
      </c>
      <c r="C7033" t="s">
        <v>1059</v>
      </c>
      <c r="D7033" t="s">
        <v>774</v>
      </c>
      <c r="E7033" t="s">
        <v>1024</v>
      </c>
      <c r="F7033" s="10">
        <f t="shared" si="1417"/>
        <v>22.929936305732486</v>
      </c>
      <c r="G7033" s="10">
        <f t="shared" si="1418"/>
        <v>27.31707317073171</v>
      </c>
      <c r="H7033" s="15">
        <f t="shared" si="1419"/>
        <v>66.4620312291472</v>
      </c>
      <c r="I7033" s="15">
        <f t="shared" si="1420"/>
        <v>39.14495805841549</v>
      </c>
      <c r="J7033" s="12">
        <f t="shared" si="1421"/>
        <v>46.89265536723164</v>
      </c>
      <c r="K7033" s="10">
        <f t="shared" si="1422"/>
        <v>19.57558219649993</v>
      </c>
      <c r="L7033" s="8">
        <v>157</v>
      </c>
      <c r="M7033" s="8">
        <v>205</v>
      </c>
      <c r="N7033" s="8">
        <v>177</v>
      </c>
      <c r="O7033" s="3">
        <v>36</v>
      </c>
      <c r="P7033" s="3">
        <v>56</v>
      </c>
      <c r="Q7033" s="5">
        <f t="shared" si="1423"/>
        <v>117.63779527559055</v>
      </c>
      <c r="R7033" s="3">
        <v>83</v>
      </c>
      <c r="S7033">
        <v>7</v>
      </c>
      <c r="T7033">
        <v>5</v>
      </c>
      <c r="U7033">
        <v>9</v>
      </c>
      <c r="V7033" s="7">
        <f t="shared" si="1424"/>
        <v>12.755905511811022</v>
      </c>
      <c r="W7033" s="3">
        <v>24</v>
      </c>
      <c r="X7033" s="3">
        <v>35</v>
      </c>
      <c r="Y7033" s="3">
        <v>49</v>
      </c>
      <c r="Z7033" s="5">
        <f t="shared" si="1425"/>
        <v>69.448818897637793</v>
      </c>
      <c r="AA7033">
        <v>0</v>
      </c>
      <c r="AB7033">
        <v>1</v>
      </c>
      <c r="AC7033">
        <v>0</v>
      </c>
      <c r="AD7033" s="7">
        <f t="shared" si="1426"/>
        <v>0</v>
      </c>
      <c r="AE7033" s="3">
        <v>1</v>
      </c>
      <c r="AF7033" s="3">
        <v>1</v>
      </c>
      <c r="AG7033" s="3">
        <v>3</v>
      </c>
      <c r="AH7033" s="5">
        <f t="shared" si="1427"/>
        <v>4.2519685039370074</v>
      </c>
      <c r="AI7033">
        <v>4</v>
      </c>
      <c r="AJ7033">
        <v>7</v>
      </c>
      <c r="AK7033">
        <v>15</v>
      </c>
      <c r="AL7033" s="7">
        <f t="shared" si="1428"/>
        <v>21.259842519685037</v>
      </c>
      <c r="AM7033" s="3">
        <v>0</v>
      </c>
      <c r="AN7033" s="3">
        <v>7</v>
      </c>
      <c r="AO7033" s="3">
        <v>7</v>
      </c>
      <c r="AP7033" s="5">
        <f t="shared" si="1429"/>
        <v>9.9212598425196852</v>
      </c>
    </row>
    <row r="7034" spans="1:42" x14ac:dyDescent="0.2">
      <c r="A7034">
        <v>41</v>
      </c>
      <c r="B7034">
        <v>10413</v>
      </c>
      <c r="C7034" t="s">
        <v>1059</v>
      </c>
      <c r="D7034" t="s">
        <v>774</v>
      </c>
      <c r="E7034" t="s">
        <v>1027</v>
      </c>
      <c r="F7034" s="10">
        <f t="shared" si="1417"/>
        <v>0</v>
      </c>
      <c r="G7034" s="10">
        <f t="shared" si="1418"/>
        <v>0</v>
      </c>
      <c r="H7034" s="15">
        <f t="shared" si="1419"/>
        <v>70.866141732283467</v>
      </c>
      <c r="I7034" s="15">
        <f t="shared" si="1420"/>
        <v>70.866141732283467</v>
      </c>
      <c r="J7034" s="12">
        <f t="shared" si="1421"/>
        <v>50</v>
      </c>
      <c r="K7034" s="10">
        <f t="shared" si="1422"/>
        <v>50</v>
      </c>
      <c r="L7034" s="8">
        <v>5</v>
      </c>
      <c r="M7034" s="8">
        <v>2</v>
      </c>
      <c r="N7034" s="8">
        <v>4</v>
      </c>
      <c r="P7034" s="3">
        <v>0</v>
      </c>
      <c r="Q7034" s="5">
        <f t="shared" si="1423"/>
        <v>2.8346456692913384</v>
      </c>
      <c r="R7034" s="3">
        <v>2</v>
      </c>
      <c r="T7034">
        <v>0</v>
      </c>
      <c r="U7034">
        <v>0</v>
      </c>
      <c r="V7034" s="7">
        <f t="shared" si="1424"/>
        <v>0</v>
      </c>
      <c r="X7034" s="3">
        <v>0</v>
      </c>
      <c r="Y7034" s="3">
        <v>2</v>
      </c>
      <c r="Z7034" s="5">
        <f t="shared" si="1425"/>
        <v>2.8346456692913384</v>
      </c>
      <c r="AB7034">
        <v>0</v>
      </c>
      <c r="AC7034">
        <v>0</v>
      </c>
      <c r="AD7034" s="7">
        <f t="shared" si="1426"/>
        <v>0</v>
      </c>
      <c r="AF7034" s="3">
        <v>0</v>
      </c>
      <c r="AG7034" s="3">
        <v>0</v>
      </c>
      <c r="AH7034" s="5">
        <f t="shared" si="1427"/>
        <v>0</v>
      </c>
      <c r="AJ7034">
        <v>0</v>
      </c>
      <c r="AK7034">
        <v>0</v>
      </c>
      <c r="AL7034" s="7">
        <f t="shared" si="1428"/>
        <v>0</v>
      </c>
      <c r="AN7034" s="3">
        <v>0</v>
      </c>
      <c r="AO7034" s="3">
        <v>0</v>
      </c>
      <c r="AP7034" s="5">
        <f t="shared" si="1429"/>
        <v>0</v>
      </c>
    </row>
    <row r="7035" spans="1:42" x14ac:dyDescent="0.2">
      <c r="A7035">
        <v>41</v>
      </c>
      <c r="B7035">
        <v>10413</v>
      </c>
      <c r="C7035" t="s">
        <v>1059</v>
      </c>
      <c r="D7035" t="s">
        <v>774</v>
      </c>
      <c r="E7035" t="s">
        <v>1022</v>
      </c>
      <c r="F7035" s="10">
        <f t="shared" si="1417"/>
        <v>0</v>
      </c>
      <c r="G7035" s="10" t="str">
        <f t="shared" si="1418"/>
        <v/>
      </c>
      <c r="H7035" s="15">
        <f t="shared" si="1419"/>
        <v>0</v>
      </c>
      <c r="I7035" s="15" t="str">
        <f t="shared" si="1420"/>
        <v/>
      </c>
      <c r="J7035" s="12">
        <f t="shared" si="1421"/>
        <v>0</v>
      </c>
      <c r="K7035" s="10" t="str">
        <f t="shared" si="1422"/>
        <v/>
      </c>
      <c r="L7035" s="8">
        <v>8</v>
      </c>
      <c r="N7035" s="8">
        <v>24</v>
      </c>
      <c r="Q7035" s="5">
        <f t="shared" si="1423"/>
        <v>0</v>
      </c>
      <c r="V7035" s="7">
        <f t="shared" si="1424"/>
        <v>0</v>
      </c>
      <c r="Z7035" s="5">
        <f t="shared" si="1425"/>
        <v>0</v>
      </c>
      <c r="AD7035" s="7">
        <f t="shared" si="1426"/>
        <v>0</v>
      </c>
      <c r="AH7035" s="5">
        <f t="shared" si="1427"/>
        <v>0</v>
      </c>
      <c r="AL7035" s="7">
        <f t="shared" si="1428"/>
        <v>0</v>
      </c>
      <c r="AP7035" s="5">
        <f t="shared" si="1429"/>
        <v>0</v>
      </c>
    </row>
    <row r="7036" spans="1:42" x14ac:dyDescent="0.2">
      <c r="A7036">
        <v>41</v>
      </c>
      <c r="B7036">
        <v>10413</v>
      </c>
      <c r="C7036" t="s">
        <v>1059</v>
      </c>
      <c r="D7036" t="s">
        <v>774</v>
      </c>
      <c r="E7036" t="s">
        <v>1026</v>
      </c>
      <c r="F7036" s="10">
        <f t="shared" si="1417"/>
        <v>40</v>
      </c>
      <c r="G7036" s="10">
        <f t="shared" si="1418"/>
        <v>23.52941176470588</v>
      </c>
      <c r="H7036" s="15">
        <f t="shared" si="1419"/>
        <v>38.654259126700069</v>
      </c>
      <c r="I7036" s="15">
        <f t="shared" si="1420"/>
        <v>15.124847361994188</v>
      </c>
      <c r="J7036" s="12">
        <f t="shared" si="1421"/>
        <v>27.27272727272727</v>
      </c>
      <c r="K7036" s="10">
        <f t="shared" si="1422"/>
        <v>3.7433155080213893</v>
      </c>
      <c r="L7036" s="8">
        <v>10</v>
      </c>
      <c r="M7036" s="8">
        <v>17</v>
      </c>
      <c r="N7036" s="8">
        <v>11</v>
      </c>
      <c r="O7036" s="3">
        <v>4</v>
      </c>
      <c r="P7036" s="3">
        <v>4</v>
      </c>
      <c r="Q7036" s="5">
        <f t="shared" si="1423"/>
        <v>4.2519685039370074</v>
      </c>
      <c r="R7036" s="3">
        <v>3</v>
      </c>
      <c r="S7036">
        <v>1</v>
      </c>
      <c r="T7036">
        <v>1</v>
      </c>
      <c r="U7036">
        <v>1</v>
      </c>
      <c r="V7036" s="7">
        <f t="shared" si="1424"/>
        <v>1.4173228346456692</v>
      </c>
      <c r="W7036" s="3">
        <v>2</v>
      </c>
      <c r="X7036" s="3">
        <v>1</v>
      </c>
      <c r="Y7036" s="3">
        <v>1</v>
      </c>
      <c r="Z7036" s="5">
        <f t="shared" si="1425"/>
        <v>1.4173228346456692</v>
      </c>
      <c r="AA7036">
        <v>0</v>
      </c>
      <c r="AB7036">
        <v>0</v>
      </c>
      <c r="AC7036">
        <v>0</v>
      </c>
      <c r="AD7036" s="7">
        <f t="shared" si="1426"/>
        <v>0</v>
      </c>
      <c r="AE7036" s="3">
        <v>1</v>
      </c>
      <c r="AF7036" s="3">
        <v>1</v>
      </c>
      <c r="AG7036" s="3">
        <v>0</v>
      </c>
      <c r="AH7036" s="5">
        <f t="shared" si="1427"/>
        <v>0</v>
      </c>
      <c r="AI7036">
        <v>0</v>
      </c>
      <c r="AJ7036">
        <v>1</v>
      </c>
      <c r="AK7036">
        <v>0</v>
      </c>
      <c r="AL7036" s="7">
        <f t="shared" si="1428"/>
        <v>0</v>
      </c>
      <c r="AM7036" s="3">
        <v>0</v>
      </c>
      <c r="AN7036" s="3">
        <v>0</v>
      </c>
      <c r="AO7036" s="3">
        <v>1</v>
      </c>
      <c r="AP7036" s="5">
        <f t="shared" si="1429"/>
        <v>1.4173228346456692</v>
      </c>
    </row>
    <row r="7037" spans="1:42" x14ac:dyDescent="0.2">
      <c r="A7037">
        <v>41</v>
      </c>
      <c r="B7037">
        <v>10413</v>
      </c>
      <c r="C7037" t="s">
        <v>1059</v>
      </c>
      <c r="D7037" t="s">
        <v>774</v>
      </c>
      <c r="E7037" t="s">
        <v>1028</v>
      </c>
      <c r="F7037" s="10">
        <f t="shared" si="1417"/>
        <v>5.5555555555555554</v>
      </c>
      <c r="G7037" s="10">
        <f t="shared" si="1418"/>
        <v>0</v>
      </c>
      <c r="H7037" s="15">
        <f t="shared" si="1419"/>
        <v>7.0866141732283463</v>
      </c>
      <c r="I7037" s="15">
        <f t="shared" si="1420"/>
        <v>7.0866141732283463</v>
      </c>
      <c r="J7037" s="12">
        <f t="shared" si="1421"/>
        <v>5</v>
      </c>
      <c r="K7037" s="10">
        <f t="shared" si="1422"/>
        <v>5</v>
      </c>
      <c r="L7037" s="8">
        <v>36</v>
      </c>
      <c r="M7037" s="8">
        <v>24</v>
      </c>
      <c r="N7037" s="8">
        <v>20</v>
      </c>
      <c r="O7037" s="3">
        <v>2</v>
      </c>
      <c r="P7037" s="3">
        <v>0</v>
      </c>
      <c r="Q7037" s="5">
        <f t="shared" si="1423"/>
        <v>1.4173228346456692</v>
      </c>
      <c r="R7037" s="3">
        <v>1</v>
      </c>
      <c r="S7037">
        <v>0</v>
      </c>
      <c r="T7037">
        <v>0</v>
      </c>
      <c r="U7037">
        <v>0</v>
      </c>
      <c r="V7037" s="7">
        <f t="shared" si="1424"/>
        <v>0</v>
      </c>
      <c r="W7037" s="3">
        <v>1</v>
      </c>
      <c r="X7037" s="3">
        <v>0</v>
      </c>
      <c r="Y7037" s="3">
        <v>1</v>
      </c>
      <c r="Z7037" s="5">
        <f t="shared" si="1425"/>
        <v>1.4173228346456692</v>
      </c>
      <c r="AA7037">
        <v>0</v>
      </c>
      <c r="AB7037">
        <v>0</v>
      </c>
      <c r="AC7037">
        <v>0</v>
      </c>
      <c r="AD7037" s="7">
        <f t="shared" si="1426"/>
        <v>0</v>
      </c>
      <c r="AE7037" s="3">
        <v>1</v>
      </c>
      <c r="AF7037" s="3">
        <v>0</v>
      </c>
      <c r="AG7037" s="3">
        <v>0</v>
      </c>
      <c r="AH7037" s="5">
        <f t="shared" si="1427"/>
        <v>0</v>
      </c>
      <c r="AI7037">
        <v>0</v>
      </c>
      <c r="AJ7037">
        <v>0</v>
      </c>
      <c r="AK7037">
        <v>0</v>
      </c>
      <c r="AL7037" s="7">
        <f t="shared" si="1428"/>
        <v>0</v>
      </c>
      <c r="AM7037" s="3">
        <v>0</v>
      </c>
      <c r="AN7037" s="3">
        <v>0</v>
      </c>
      <c r="AO7037" s="3">
        <v>0</v>
      </c>
      <c r="AP7037" s="5">
        <f t="shared" si="1429"/>
        <v>0</v>
      </c>
    </row>
    <row r="7038" spans="1:42" x14ac:dyDescent="0.2">
      <c r="A7038">
        <v>41</v>
      </c>
      <c r="B7038">
        <v>69047</v>
      </c>
      <c r="C7038" t="s">
        <v>1059</v>
      </c>
      <c r="D7038" t="s">
        <v>775</v>
      </c>
      <c r="E7038" t="s">
        <v>1029</v>
      </c>
      <c r="F7038" s="10">
        <f t="shared" si="1417"/>
        <v>5.0927878532264863</v>
      </c>
      <c r="G7038" s="10">
        <f t="shared" si="1418"/>
        <v>5.0026109660574409</v>
      </c>
      <c r="H7038" s="15">
        <f t="shared" si="1419"/>
        <v>4.7889309739165755</v>
      </c>
      <c r="I7038" s="15">
        <f t="shared" si="1420"/>
        <v>-0.21367999214086542</v>
      </c>
      <c r="J7038" s="12">
        <f t="shared" si="1421"/>
        <v>3.3788568538189176</v>
      </c>
      <c r="K7038" s="10">
        <f t="shared" si="1422"/>
        <v>-1.6237541122385233</v>
      </c>
      <c r="L7038" s="8">
        <v>9484</v>
      </c>
      <c r="M7038" s="8">
        <v>9575</v>
      </c>
      <c r="N7038" s="8">
        <v>9885</v>
      </c>
      <c r="O7038" s="3">
        <v>483</v>
      </c>
      <c r="P7038" s="3">
        <v>479</v>
      </c>
      <c r="Q7038" s="5">
        <f t="shared" si="1423"/>
        <v>473.38582677165351</v>
      </c>
      <c r="R7038" s="3">
        <v>334</v>
      </c>
      <c r="S7038">
        <v>49</v>
      </c>
      <c r="T7038">
        <v>76</v>
      </c>
      <c r="U7038">
        <v>59</v>
      </c>
      <c r="V7038" s="7">
        <f t="shared" si="1424"/>
        <v>83.622047244094489</v>
      </c>
      <c r="W7038" s="3">
        <v>198</v>
      </c>
      <c r="X7038" s="3">
        <v>191</v>
      </c>
      <c r="Y7038" s="3">
        <v>149</v>
      </c>
      <c r="Z7038" s="5">
        <f t="shared" si="1425"/>
        <v>211.18110236220471</v>
      </c>
      <c r="AA7038">
        <v>17</v>
      </c>
      <c r="AB7038">
        <v>9</v>
      </c>
      <c r="AC7038">
        <v>10</v>
      </c>
      <c r="AD7038" s="7">
        <f t="shared" si="1426"/>
        <v>14.173228346456693</v>
      </c>
      <c r="AE7038" s="3">
        <v>138</v>
      </c>
      <c r="AF7038" s="3">
        <v>108</v>
      </c>
      <c r="AG7038" s="3">
        <v>52</v>
      </c>
      <c r="AH7038" s="5">
        <f t="shared" si="1427"/>
        <v>73.7007874015748</v>
      </c>
      <c r="AI7038">
        <v>62</v>
      </c>
      <c r="AJ7038">
        <v>69</v>
      </c>
      <c r="AK7038">
        <v>56</v>
      </c>
      <c r="AL7038" s="7">
        <f t="shared" si="1428"/>
        <v>79.370078740157481</v>
      </c>
      <c r="AM7038" s="3">
        <v>19</v>
      </c>
      <c r="AN7038" s="3">
        <v>26</v>
      </c>
      <c r="AO7038" s="3">
        <v>8</v>
      </c>
      <c r="AP7038" s="5">
        <f t="shared" si="1429"/>
        <v>11.338582677165354</v>
      </c>
    </row>
    <row r="7039" spans="1:42" x14ac:dyDescent="0.2">
      <c r="A7039">
        <v>41</v>
      </c>
      <c r="B7039">
        <v>69047</v>
      </c>
      <c r="C7039" t="s">
        <v>1059</v>
      </c>
      <c r="D7039" t="s">
        <v>775</v>
      </c>
      <c r="E7039" t="s">
        <v>1025</v>
      </c>
      <c r="F7039" s="10">
        <f t="shared" si="1417"/>
        <v>42.105263157894733</v>
      </c>
      <c r="G7039" s="10">
        <f t="shared" si="1418"/>
        <v>26.086956521739129</v>
      </c>
      <c r="H7039" s="15">
        <f t="shared" si="1419"/>
        <v>0</v>
      </c>
      <c r="I7039" s="15">
        <f t="shared" si="1420"/>
        <v>-26.086956521739129</v>
      </c>
      <c r="J7039" s="12">
        <f t="shared" si="1421"/>
        <v>0</v>
      </c>
      <c r="K7039" s="10">
        <f t="shared" si="1422"/>
        <v>-26.086956521739129</v>
      </c>
      <c r="L7039" s="8">
        <v>19</v>
      </c>
      <c r="M7039" s="8">
        <v>23</v>
      </c>
      <c r="N7039" s="8">
        <v>20</v>
      </c>
      <c r="O7039" s="3">
        <v>8</v>
      </c>
      <c r="P7039" s="3">
        <v>6</v>
      </c>
      <c r="Q7039" s="5">
        <f t="shared" si="1423"/>
        <v>0</v>
      </c>
      <c r="R7039" s="3">
        <v>0</v>
      </c>
      <c r="S7039">
        <v>2</v>
      </c>
      <c r="T7039">
        <v>0</v>
      </c>
      <c r="U7039">
        <v>0</v>
      </c>
      <c r="V7039" s="7">
        <f t="shared" si="1424"/>
        <v>0</v>
      </c>
      <c r="W7039" s="3">
        <v>3</v>
      </c>
      <c r="X7039" s="3">
        <v>4</v>
      </c>
      <c r="Y7039" s="3">
        <v>0</v>
      </c>
      <c r="Z7039" s="5">
        <f t="shared" si="1425"/>
        <v>0</v>
      </c>
      <c r="AA7039">
        <v>0</v>
      </c>
      <c r="AB7039">
        <v>0</v>
      </c>
      <c r="AC7039">
        <v>0</v>
      </c>
      <c r="AD7039" s="7">
        <f t="shared" si="1426"/>
        <v>0</v>
      </c>
      <c r="AE7039" s="3">
        <v>0</v>
      </c>
      <c r="AF7039" s="3">
        <v>1</v>
      </c>
      <c r="AG7039" s="3">
        <v>0</v>
      </c>
      <c r="AH7039" s="5">
        <f t="shared" si="1427"/>
        <v>0</v>
      </c>
      <c r="AI7039">
        <v>3</v>
      </c>
      <c r="AJ7039">
        <v>1</v>
      </c>
      <c r="AK7039">
        <v>0</v>
      </c>
      <c r="AL7039" s="7">
        <f t="shared" si="1428"/>
        <v>0</v>
      </c>
      <c r="AM7039" s="3">
        <v>0</v>
      </c>
      <c r="AN7039" s="3">
        <v>0</v>
      </c>
      <c r="AO7039" s="3">
        <v>0</v>
      </c>
      <c r="AP7039" s="5">
        <f t="shared" si="1429"/>
        <v>0</v>
      </c>
    </row>
    <row r="7040" spans="1:42" x14ac:dyDescent="0.2">
      <c r="A7040">
        <v>41</v>
      </c>
      <c r="B7040">
        <v>69047</v>
      </c>
      <c r="C7040" t="s">
        <v>1059</v>
      </c>
      <c r="D7040" t="s">
        <v>775</v>
      </c>
      <c r="E7040" t="s">
        <v>1020</v>
      </c>
      <c r="F7040" s="10">
        <f t="shared" si="1417"/>
        <v>1.4839636189564385</v>
      </c>
      <c r="G7040" s="10">
        <f t="shared" si="1418"/>
        <v>2.0254357041921809</v>
      </c>
      <c r="H7040" s="15">
        <f t="shared" si="1419"/>
        <v>0.97926497096660692</v>
      </c>
      <c r="I7040" s="15">
        <f t="shared" si="1420"/>
        <v>-1.0461707332255741</v>
      </c>
      <c r="J7040" s="12">
        <f t="shared" si="1421"/>
        <v>0.69092584062643947</v>
      </c>
      <c r="K7040" s="10">
        <f t="shared" si="1422"/>
        <v>-1.3345098635657413</v>
      </c>
      <c r="L7040" s="8">
        <v>2089</v>
      </c>
      <c r="M7040" s="8">
        <v>2123</v>
      </c>
      <c r="N7040" s="8">
        <v>2171</v>
      </c>
      <c r="O7040" s="3">
        <v>31</v>
      </c>
      <c r="P7040" s="3">
        <v>43</v>
      </c>
      <c r="Q7040" s="5">
        <f t="shared" si="1423"/>
        <v>21.259842519685037</v>
      </c>
      <c r="R7040" s="3">
        <v>15</v>
      </c>
      <c r="S7040">
        <v>5</v>
      </c>
      <c r="T7040">
        <v>8</v>
      </c>
      <c r="U7040">
        <v>3</v>
      </c>
      <c r="V7040" s="7">
        <f t="shared" si="1424"/>
        <v>4.2519685039370074</v>
      </c>
      <c r="W7040" s="3">
        <v>14</v>
      </c>
      <c r="X7040" s="3">
        <v>10</v>
      </c>
      <c r="Y7040" s="3">
        <v>7</v>
      </c>
      <c r="Z7040" s="5">
        <f t="shared" si="1425"/>
        <v>9.9212598425196852</v>
      </c>
      <c r="AA7040">
        <v>2</v>
      </c>
      <c r="AB7040">
        <v>2</v>
      </c>
      <c r="AC7040">
        <v>1</v>
      </c>
      <c r="AD7040" s="7">
        <f t="shared" si="1426"/>
        <v>1.4173228346456692</v>
      </c>
      <c r="AE7040" s="3">
        <v>6</v>
      </c>
      <c r="AF7040" s="3">
        <v>12</v>
      </c>
      <c r="AG7040" s="3">
        <v>1</v>
      </c>
      <c r="AH7040" s="5">
        <f t="shared" si="1427"/>
        <v>1.4173228346456692</v>
      </c>
      <c r="AI7040">
        <v>3</v>
      </c>
      <c r="AJ7040">
        <v>10</v>
      </c>
      <c r="AK7040">
        <v>2</v>
      </c>
      <c r="AL7040" s="7">
        <f t="shared" si="1428"/>
        <v>2.8346456692913384</v>
      </c>
      <c r="AM7040" s="3">
        <v>1</v>
      </c>
      <c r="AN7040" s="3">
        <v>1</v>
      </c>
      <c r="AO7040" s="3">
        <v>1</v>
      </c>
      <c r="AP7040" s="5">
        <f t="shared" si="1429"/>
        <v>1.4173228346456692</v>
      </c>
    </row>
    <row r="7041" spans="1:42" x14ac:dyDescent="0.2">
      <c r="A7041">
        <v>41</v>
      </c>
      <c r="B7041">
        <v>69047</v>
      </c>
      <c r="C7041" t="s">
        <v>1059</v>
      </c>
      <c r="D7041" t="s">
        <v>775</v>
      </c>
      <c r="E7041" t="s">
        <v>1021</v>
      </c>
      <c r="F7041" s="10">
        <f t="shared" si="1417"/>
        <v>14.666666666666666</v>
      </c>
      <c r="G7041" s="10">
        <f t="shared" si="1418"/>
        <v>2.8571428571428572</v>
      </c>
      <c r="H7041" s="15">
        <f t="shared" si="1419"/>
        <v>11.044074036200019</v>
      </c>
      <c r="I7041" s="15">
        <f t="shared" si="1420"/>
        <v>8.1869311790571615</v>
      </c>
      <c r="J7041" s="12">
        <f t="shared" si="1421"/>
        <v>7.7922077922077921</v>
      </c>
      <c r="K7041" s="10">
        <f t="shared" si="1422"/>
        <v>4.9350649350649345</v>
      </c>
      <c r="L7041" s="8">
        <v>75</v>
      </c>
      <c r="M7041" s="8">
        <v>70</v>
      </c>
      <c r="N7041" s="8">
        <v>77</v>
      </c>
      <c r="O7041" s="3">
        <v>11</v>
      </c>
      <c r="P7041" s="3">
        <v>2</v>
      </c>
      <c r="Q7041" s="5">
        <f t="shared" si="1423"/>
        <v>8.5039370078740149</v>
      </c>
      <c r="R7041" s="3">
        <v>6</v>
      </c>
      <c r="S7041">
        <v>1</v>
      </c>
      <c r="T7041">
        <v>0</v>
      </c>
      <c r="U7041">
        <v>1</v>
      </c>
      <c r="V7041" s="7">
        <f t="shared" si="1424"/>
        <v>1.4173228346456692</v>
      </c>
      <c r="W7041" s="3">
        <v>5</v>
      </c>
      <c r="X7041" s="3">
        <v>0</v>
      </c>
      <c r="Y7041" s="3">
        <v>2</v>
      </c>
      <c r="Z7041" s="5">
        <f t="shared" si="1425"/>
        <v>2.8346456692913384</v>
      </c>
      <c r="AA7041">
        <v>0</v>
      </c>
      <c r="AB7041">
        <v>0</v>
      </c>
      <c r="AC7041">
        <v>0</v>
      </c>
      <c r="AD7041" s="7">
        <f t="shared" si="1426"/>
        <v>0</v>
      </c>
      <c r="AE7041" s="3">
        <v>2</v>
      </c>
      <c r="AF7041" s="3">
        <v>1</v>
      </c>
      <c r="AG7041" s="3">
        <v>2</v>
      </c>
      <c r="AH7041" s="5">
        <f t="shared" si="1427"/>
        <v>2.8346456692913384</v>
      </c>
      <c r="AI7041">
        <v>1</v>
      </c>
      <c r="AJ7041">
        <v>1</v>
      </c>
      <c r="AK7041">
        <v>1</v>
      </c>
      <c r="AL7041" s="7">
        <f t="shared" si="1428"/>
        <v>1.4173228346456692</v>
      </c>
      <c r="AM7041" s="3">
        <v>2</v>
      </c>
      <c r="AN7041" s="3">
        <v>0</v>
      </c>
      <c r="AO7041" s="3">
        <v>0</v>
      </c>
      <c r="AP7041" s="5">
        <f t="shared" si="1429"/>
        <v>0</v>
      </c>
    </row>
    <row r="7042" spans="1:42" x14ac:dyDescent="0.2">
      <c r="A7042">
        <v>41</v>
      </c>
      <c r="B7042">
        <v>69047</v>
      </c>
      <c r="C7042" t="s">
        <v>1059</v>
      </c>
      <c r="D7042" t="s">
        <v>775</v>
      </c>
      <c r="E7042" t="s">
        <v>1023</v>
      </c>
      <c r="F7042" s="10">
        <f t="shared" ref="F7042:F7105" si="1430">IFERROR(O7042/L7042*100,"")</f>
        <v>2.376599634369287</v>
      </c>
      <c r="G7042" s="10">
        <f t="shared" ref="G7042:G7105" si="1431">IFERROR(P7042/M7042*100,"")</f>
        <v>2.0109689213893969</v>
      </c>
      <c r="H7042" s="15">
        <f t="shared" ref="H7042:H7105" si="1432">IFERROR(Q7042/N7042*100,"")</f>
        <v>1.3498312710911136</v>
      </c>
      <c r="I7042" s="15">
        <f t="shared" ref="I7042:I7105" si="1433">IFERROR(H7042-G7042,"")</f>
        <v>-0.66113765029828331</v>
      </c>
      <c r="J7042" s="12">
        <f t="shared" ref="J7042:J7105" si="1434">IFERROR(R7042/N7042*100,"")</f>
        <v>0.95238095238095244</v>
      </c>
      <c r="K7042" s="10">
        <f t="shared" ref="K7042:K7105" si="1435">IFERROR(J7042-G7042,"")</f>
        <v>-1.0585879690084443</v>
      </c>
      <c r="L7042" s="8">
        <v>547</v>
      </c>
      <c r="M7042" s="8">
        <v>547</v>
      </c>
      <c r="N7042" s="8">
        <v>525</v>
      </c>
      <c r="O7042" s="3">
        <v>13</v>
      </c>
      <c r="P7042" s="3">
        <v>11</v>
      </c>
      <c r="Q7042" s="5">
        <f t="shared" ref="Q7042:Q7105" si="1436">180/127*R7042</f>
        <v>7.0866141732283463</v>
      </c>
      <c r="R7042" s="3">
        <v>5</v>
      </c>
      <c r="S7042">
        <v>1</v>
      </c>
      <c r="T7042">
        <v>2</v>
      </c>
      <c r="U7042">
        <v>0</v>
      </c>
      <c r="V7042" s="7">
        <f t="shared" ref="V7042:V7105" si="1437">180/127*U7042</f>
        <v>0</v>
      </c>
      <c r="W7042" s="3">
        <v>4</v>
      </c>
      <c r="X7042" s="3">
        <v>5</v>
      </c>
      <c r="Y7042" s="3">
        <v>3</v>
      </c>
      <c r="Z7042" s="5">
        <f t="shared" ref="Z7042:Z7105" si="1438">180/127*Y7042</f>
        <v>4.2519685039370074</v>
      </c>
      <c r="AA7042">
        <v>1</v>
      </c>
      <c r="AB7042">
        <v>0</v>
      </c>
      <c r="AC7042">
        <v>0</v>
      </c>
      <c r="AD7042" s="7">
        <f t="shared" ref="AD7042:AD7105" si="1439">180/127*AC7042</f>
        <v>0</v>
      </c>
      <c r="AE7042" s="3">
        <v>6</v>
      </c>
      <c r="AF7042" s="3">
        <v>1</v>
      </c>
      <c r="AG7042" s="3">
        <v>0</v>
      </c>
      <c r="AH7042" s="5">
        <f t="shared" ref="AH7042:AH7105" si="1440">180/127*AG7042</f>
        <v>0</v>
      </c>
      <c r="AI7042">
        <v>1</v>
      </c>
      <c r="AJ7042">
        <v>2</v>
      </c>
      <c r="AK7042">
        <v>2</v>
      </c>
      <c r="AL7042" s="7">
        <f t="shared" ref="AL7042:AL7105" si="1441">180/127*AK7042</f>
        <v>2.8346456692913384</v>
      </c>
      <c r="AM7042" s="3">
        <v>0</v>
      </c>
      <c r="AN7042" s="3">
        <v>1</v>
      </c>
      <c r="AO7042" s="3">
        <v>0</v>
      </c>
      <c r="AP7042" s="5">
        <f t="shared" ref="AP7042:AP7105" si="1442">180/127*AO7042</f>
        <v>0</v>
      </c>
    </row>
    <row r="7043" spans="1:42" x14ac:dyDescent="0.2">
      <c r="A7043">
        <v>41</v>
      </c>
      <c r="B7043">
        <v>69047</v>
      </c>
      <c r="C7043" t="s">
        <v>1059</v>
      </c>
      <c r="D7043" t="s">
        <v>775</v>
      </c>
      <c r="E7043" t="s">
        <v>1024</v>
      </c>
      <c r="F7043" s="10">
        <f t="shared" si="1430"/>
        <v>9.3571188152137328</v>
      </c>
      <c r="G7043" s="10">
        <f t="shared" si="1431"/>
        <v>9.1954022988505741</v>
      </c>
      <c r="H7043" s="15">
        <f t="shared" si="1432"/>
        <v>9.8893301666453137</v>
      </c>
      <c r="I7043" s="15">
        <f t="shared" si="1433"/>
        <v>0.69392786779473958</v>
      </c>
      <c r="J7043" s="12">
        <f t="shared" si="1434"/>
        <v>6.9774718397997493</v>
      </c>
      <c r="K7043" s="10">
        <f t="shared" si="1435"/>
        <v>-2.2179304590508249</v>
      </c>
      <c r="L7043" s="8">
        <v>2971</v>
      </c>
      <c r="M7043" s="8">
        <v>2958</v>
      </c>
      <c r="N7043" s="8">
        <v>3196</v>
      </c>
      <c r="O7043" s="3">
        <v>278</v>
      </c>
      <c r="P7043" s="3">
        <v>272</v>
      </c>
      <c r="Q7043" s="5">
        <f t="shared" si="1436"/>
        <v>316.06299212598424</v>
      </c>
      <c r="R7043" s="3">
        <v>223</v>
      </c>
      <c r="S7043">
        <v>26</v>
      </c>
      <c r="T7043">
        <v>48</v>
      </c>
      <c r="U7043">
        <v>43</v>
      </c>
      <c r="V7043" s="7">
        <f t="shared" si="1437"/>
        <v>60.944881889763778</v>
      </c>
      <c r="W7043" s="3">
        <v>123</v>
      </c>
      <c r="X7043" s="3">
        <v>113</v>
      </c>
      <c r="Y7043" s="3">
        <v>96</v>
      </c>
      <c r="Z7043" s="5">
        <f t="shared" si="1438"/>
        <v>136.06299212598424</v>
      </c>
      <c r="AA7043">
        <v>6</v>
      </c>
      <c r="AB7043">
        <v>4</v>
      </c>
      <c r="AC7043">
        <v>8</v>
      </c>
      <c r="AD7043" s="7">
        <f t="shared" si="1439"/>
        <v>11.338582677165354</v>
      </c>
      <c r="AE7043" s="3">
        <v>83</v>
      </c>
      <c r="AF7043" s="3">
        <v>50</v>
      </c>
      <c r="AG7043" s="3">
        <v>33</v>
      </c>
      <c r="AH7043" s="5">
        <f t="shared" si="1440"/>
        <v>46.771653543307082</v>
      </c>
      <c r="AI7043">
        <v>34</v>
      </c>
      <c r="AJ7043">
        <v>44</v>
      </c>
      <c r="AK7043">
        <v>38</v>
      </c>
      <c r="AL7043" s="7">
        <f t="shared" si="1441"/>
        <v>53.85826771653543</v>
      </c>
      <c r="AM7043" s="3">
        <v>6</v>
      </c>
      <c r="AN7043" s="3">
        <v>13</v>
      </c>
      <c r="AO7043" s="3">
        <v>5</v>
      </c>
      <c r="AP7043" s="5">
        <f t="shared" si="1442"/>
        <v>7.0866141732283463</v>
      </c>
    </row>
    <row r="7044" spans="1:42" x14ac:dyDescent="0.2">
      <c r="A7044">
        <v>41</v>
      </c>
      <c r="B7044">
        <v>69047</v>
      </c>
      <c r="C7044" t="s">
        <v>1059</v>
      </c>
      <c r="D7044" t="s">
        <v>775</v>
      </c>
      <c r="E7044" t="s">
        <v>1027</v>
      </c>
      <c r="F7044" s="10">
        <f t="shared" si="1430"/>
        <v>2.1028037383177569</v>
      </c>
      <c r="G7044" s="10">
        <f t="shared" si="1431"/>
        <v>2.9220779220779218</v>
      </c>
      <c r="H7044" s="15">
        <f t="shared" si="1432"/>
        <v>5.9752227430255873</v>
      </c>
      <c r="I7044" s="15">
        <f t="shared" si="1433"/>
        <v>3.0531448209476655</v>
      </c>
      <c r="J7044" s="12">
        <f t="shared" si="1434"/>
        <v>4.2158516020236094</v>
      </c>
      <c r="K7044" s="10">
        <f t="shared" si="1435"/>
        <v>1.2937736799456876</v>
      </c>
      <c r="L7044" s="8">
        <v>856</v>
      </c>
      <c r="M7044" s="8">
        <v>616</v>
      </c>
      <c r="N7044" s="8">
        <v>593</v>
      </c>
      <c r="O7044" s="3">
        <v>18</v>
      </c>
      <c r="P7044" s="3">
        <v>18</v>
      </c>
      <c r="Q7044" s="5">
        <f t="shared" si="1436"/>
        <v>35.433070866141733</v>
      </c>
      <c r="R7044" s="3">
        <v>25</v>
      </c>
      <c r="S7044">
        <v>2</v>
      </c>
      <c r="T7044">
        <v>1</v>
      </c>
      <c r="U7044">
        <v>4</v>
      </c>
      <c r="V7044" s="7">
        <f t="shared" si="1437"/>
        <v>5.6692913385826769</v>
      </c>
      <c r="W7044" s="3">
        <v>7</v>
      </c>
      <c r="X7044" s="3">
        <v>9</v>
      </c>
      <c r="Y7044" s="3">
        <v>13</v>
      </c>
      <c r="Z7044" s="5">
        <f t="shared" si="1438"/>
        <v>18.4251968503937</v>
      </c>
      <c r="AA7044">
        <v>0</v>
      </c>
      <c r="AB7044">
        <v>1</v>
      </c>
      <c r="AC7044">
        <v>0</v>
      </c>
      <c r="AD7044" s="7">
        <f t="shared" si="1439"/>
        <v>0</v>
      </c>
      <c r="AE7044" s="3">
        <v>7</v>
      </c>
      <c r="AF7044" s="3">
        <v>5</v>
      </c>
      <c r="AG7044" s="3">
        <v>5</v>
      </c>
      <c r="AH7044" s="5">
        <f t="shared" si="1440"/>
        <v>7.0866141732283463</v>
      </c>
      <c r="AI7044">
        <v>2</v>
      </c>
      <c r="AJ7044">
        <v>2</v>
      </c>
      <c r="AK7044">
        <v>3</v>
      </c>
      <c r="AL7044" s="7">
        <f t="shared" si="1441"/>
        <v>4.2519685039370074</v>
      </c>
      <c r="AM7044" s="3">
        <v>0</v>
      </c>
      <c r="AN7044" s="3">
        <v>0</v>
      </c>
      <c r="AO7044" s="3">
        <v>0</v>
      </c>
      <c r="AP7044" s="5">
        <f t="shared" si="1442"/>
        <v>0</v>
      </c>
    </row>
    <row r="7045" spans="1:42" x14ac:dyDescent="0.2">
      <c r="A7045">
        <v>41</v>
      </c>
      <c r="B7045">
        <v>69047</v>
      </c>
      <c r="C7045" t="s">
        <v>1059</v>
      </c>
      <c r="D7045" t="s">
        <v>775</v>
      </c>
      <c r="E7045" t="s">
        <v>1022</v>
      </c>
      <c r="F7045" s="10">
        <f t="shared" si="1430"/>
        <v>636.36363636363637</v>
      </c>
      <c r="G7045" s="10">
        <f t="shared" si="1431"/>
        <v>3.6662452591656134</v>
      </c>
      <c r="H7045" s="15">
        <f t="shared" si="1432"/>
        <v>0</v>
      </c>
      <c r="I7045" s="15">
        <f t="shared" si="1433"/>
        <v>-3.6662452591656134</v>
      </c>
      <c r="J7045" s="12">
        <f t="shared" si="1434"/>
        <v>0</v>
      </c>
      <c r="K7045" s="10">
        <f t="shared" si="1435"/>
        <v>-3.6662452591656134</v>
      </c>
      <c r="L7045" s="8">
        <v>11</v>
      </c>
      <c r="M7045" s="8">
        <v>2373</v>
      </c>
      <c r="N7045" s="8">
        <v>2668</v>
      </c>
      <c r="O7045" s="3">
        <v>70</v>
      </c>
      <c r="P7045" s="3">
        <v>87</v>
      </c>
      <c r="Q7045" s="5">
        <f t="shared" si="1436"/>
        <v>0</v>
      </c>
      <c r="S7045">
        <v>11</v>
      </c>
      <c r="T7045">
        <v>12</v>
      </c>
      <c r="V7045" s="7">
        <f t="shared" si="1437"/>
        <v>0</v>
      </c>
      <c r="W7045" s="3">
        <v>22</v>
      </c>
      <c r="X7045" s="3">
        <v>30</v>
      </c>
      <c r="Z7045" s="5">
        <f t="shared" si="1438"/>
        <v>0</v>
      </c>
      <c r="AA7045">
        <v>4</v>
      </c>
      <c r="AB7045">
        <v>1</v>
      </c>
      <c r="AD7045" s="7">
        <f t="shared" si="1439"/>
        <v>0</v>
      </c>
      <c r="AE7045" s="3">
        <v>16</v>
      </c>
      <c r="AF7045" s="3">
        <v>33</v>
      </c>
      <c r="AH7045" s="5">
        <f t="shared" si="1440"/>
        <v>0</v>
      </c>
      <c r="AI7045">
        <v>12</v>
      </c>
      <c r="AJ7045">
        <v>6</v>
      </c>
      <c r="AL7045" s="7">
        <f t="shared" si="1441"/>
        <v>0</v>
      </c>
      <c r="AM7045" s="3">
        <v>5</v>
      </c>
      <c r="AN7045" s="3">
        <v>5</v>
      </c>
      <c r="AP7045" s="5">
        <f t="shared" si="1442"/>
        <v>0</v>
      </c>
    </row>
    <row r="7046" spans="1:42" x14ac:dyDescent="0.2">
      <c r="A7046">
        <v>41</v>
      </c>
      <c r="B7046">
        <v>69047</v>
      </c>
      <c r="C7046" t="s">
        <v>1059</v>
      </c>
      <c r="D7046" t="s">
        <v>775</v>
      </c>
      <c r="E7046" t="s">
        <v>1026</v>
      </c>
      <c r="F7046" s="10">
        <f t="shared" si="1430"/>
        <v>8.8785046728971952</v>
      </c>
      <c r="G7046" s="10">
        <f t="shared" si="1431"/>
        <v>13.615023474178404</v>
      </c>
      <c r="H7046" s="15">
        <f t="shared" si="1432"/>
        <v>7.1945321555617721</v>
      </c>
      <c r="I7046" s="15">
        <f t="shared" si="1433"/>
        <v>-6.4204913186166319</v>
      </c>
      <c r="J7046" s="12">
        <f t="shared" si="1434"/>
        <v>5.0761421319796955</v>
      </c>
      <c r="K7046" s="10">
        <f t="shared" si="1435"/>
        <v>-8.5388813421987084</v>
      </c>
      <c r="L7046" s="8">
        <v>214</v>
      </c>
      <c r="M7046" s="8">
        <v>213</v>
      </c>
      <c r="N7046" s="8">
        <v>197</v>
      </c>
      <c r="O7046" s="3">
        <v>19</v>
      </c>
      <c r="P7046" s="3">
        <v>29</v>
      </c>
      <c r="Q7046" s="5">
        <f t="shared" si="1436"/>
        <v>14.173228346456693</v>
      </c>
      <c r="R7046" s="3">
        <v>10</v>
      </c>
      <c r="S7046">
        <v>1</v>
      </c>
      <c r="T7046">
        <v>3</v>
      </c>
      <c r="U7046">
        <v>1</v>
      </c>
      <c r="V7046" s="7">
        <f t="shared" si="1437"/>
        <v>1.4173228346456692</v>
      </c>
      <c r="W7046" s="3">
        <v>5</v>
      </c>
      <c r="X7046" s="3">
        <v>15</v>
      </c>
      <c r="Y7046" s="3">
        <v>6</v>
      </c>
      <c r="Z7046" s="5">
        <f t="shared" si="1438"/>
        <v>8.5039370078740149</v>
      </c>
      <c r="AA7046">
        <v>0</v>
      </c>
      <c r="AB7046">
        <v>1</v>
      </c>
      <c r="AC7046">
        <v>0</v>
      </c>
      <c r="AD7046" s="7">
        <f t="shared" si="1439"/>
        <v>0</v>
      </c>
      <c r="AE7046" s="3">
        <v>5</v>
      </c>
      <c r="AF7046" s="3">
        <v>3</v>
      </c>
      <c r="AG7046" s="3">
        <v>1</v>
      </c>
      <c r="AH7046" s="5">
        <f t="shared" si="1440"/>
        <v>1.4173228346456692</v>
      </c>
      <c r="AI7046">
        <v>3</v>
      </c>
      <c r="AJ7046">
        <v>3</v>
      </c>
      <c r="AK7046">
        <v>1</v>
      </c>
      <c r="AL7046" s="7">
        <f t="shared" si="1441"/>
        <v>1.4173228346456692</v>
      </c>
      <c r="AM7046" s="3">
        <v>5</v>
      </c>
      <c r="AN7046" s="3">
        <v>4</v>
      </c>
      <c r="AO7046" s="3">
        <v>1</v>
      </c>
      <c r="AP7046" s="5">
        <f t="shared" si="1442"/>
        <v>1.4173228346456692</v>
      </c>
    </row>
    <row r="7047" spans="1:42" x14ac:dyDescent="0.2">
      <c r="A7047">
        <v>41</v>
      </c>
      <c r="B7047">
        <v>69047</v>
      </c>
      <c r="C7047" t="s">
        <v>1059</v>
      </c>
      <c r="D7047" t="s">
        <v>775</v>
      </c>
      <c r="E7047" t="s">
        <v>1028</v>
      </c>
      <c r="F7047" s="10">
        <f t="shared" si="1430"/>
        <v>1.2953367875647668</v>
      </c>
      <c r="G7047" s="10">
        <f t="shared" si="1431"/>
        <v>1.6871165644171779</v>
      </c>
      <c r="H7047" s="15">
        <f t="shared" si="1432"/>
        <v>15.855894725488081</v>
      </c>
      <c r="I7047" s="15">
        <f t="shared" si="1433"/>
        <v>14.168778161070904</v>
      </c>
      <c r="J7047" s="12">
        <f t="shared" si="1434"/>
        <v>11.187214611872145</v>
      </c>
      <c r="K7047" s="10">
        <f t="shared" si="1435"/>
        <v>9.5000980474549674</v>
      </c>
      <c r="L7047" s="8">
        <v>2702</v>
      </c>
      <c r="M7047" s="8">
        <v>652</v>
      </c>
      <c r="N7047" s="8">
        <v>438</v>
      </c>
      <c r="O7047" s="3">
        <v>35</v>
      </c>
      <c r="P7047" s="3">
        <v>11</v>
      </c>
      <c r="Q7047" s="5">
        <f t="shared" si="1436"/>
        <v>69.448818897637793</v>
      </c>
      <c r="R7047" s="3">
        <v>49</v>
      </c>
      <c r="S7047">
        <v>0</v>
      </c>
      <c r="T7047">
        <v>2</v>
      </c>
      <c r="U7047">
        <v>6</v>
      </c>
      <c r="V7047" s="7">
        <f t="shared" si="1437"/>
        <v>8.5039370078740149</v>
      </c>
      <c r="W7047" s="3">
        <v>15</v>
      </c>
      <c r="X7047" s="3">
        <v>5</v>
      </c>
      <c r="Y7047" s="3">
        <v>22</v>
      </c>
      <c r="Z7047" s="5">
        <f t="shared" si="1438"/>
        <v>31.181102362204722</v>
      </c>
      <c r="AA7047">
        <v>4</v>
      </c>
      <c r="AB7047">
        <v>0</v>
      </c>
      <c r="AC7047">
        <v>1</v>
      </c>
      <c r="AD7047" s="7">
        <f t="shared" si="1439"/>
        <v>1.4173228346456692</v>
      </c>
      <c r="AE7047" s="3">
        <v>13</v>
      </c>
      <c r="AF7047" s="3">
        <v>2</v>
      </c>
      <c r="AG7047" s="3">
        <v>10</v>
      </c>
      <c r="AH7047" s="5">
        <f t="shared" si="1440"/>
        <v>14.173228346456693</v>
      </c>
      <c r="AI7047">
        <v>3</v>
      </c>
      <c r="AJ7047">
        <v>0</v>
      </c>
      <c r="AK7047">
        <v>9</v>
      </c>
      <c r="AL7047" s="7">
        <f t="shared" si="1441"/>
        <v>12.755905511811022</v>
      </c>
      <c r="AM7047" s="3">
        <v>0</v>
      </c>
      <c r="AN7047" s="3">
        <v>2</v>
      </c>
      <c r="AO7047" s="3">
        <v>1</v>
      </c>
      <c r="AP7047" s="5">
        <f t="shared" si="1442"/>
        <v>1.4173228346456692</v>
      </c>
    </row>
    <row r="7048" spans="1:42" x14ac:dyDescent="0.2">
      <c r="A7048">
        <v>41</v>
      </c>
      <c r="B7048">
        <v>69039</v>
      </c>
      <c r="C7048" t="s">
        <v>1059</v>
      </c>
      <c r="D7048" t="s">
        <v>773</v>
      </c>
      <c r="E7048" t="s">
        <v>1029</v>
      </c>
      <c r="F7048" s="10">
        <f t="shared" si="1430"/>
        <v>1.8247866858156627</v>
      </c>
      <c r="G7048" s="10">
        <f t="shared" si="1431"/>
        <v>2.8744455817127261</v>
      </c>
      <c r="H7048" s="15">
        <f t="shared" si="1432"/>
        <v>2.1426355914218393</v>
      </c>
      <c r="I7048" s="15">
        <f t="shared" si="1433"/>
        <v>-0.73180999029088678</v>
      </c>
      <c r="J7048" s="12">
        <f t="shared" si="1434"/>
        <v>1.5117484450587422</v>
      </c>
      <c r="K7048" s="10">
        <f t="shared" si="1435"/>
        <v>-1.362697136653984</v>
      </c>
      <c r="L7048" s="8">
        <v>11837</v>
      </c>
      <c r="M7048" s="8">
        <v>11724</v>
      </c>
      <c r="N7048" s="8">
        <v>11576</v>
      </c>
      <c r="O7048" s="3">
        <v>216</v>
      </c>
      <c r="P7048" s="3">
        <v>337</v>
      </c>
      <c r="Q7048" s="5">
        <f t="shared" si="1436"/>
        <v>248.03149606299212</v>
      </c>
      <c r="R7048" s="3">
        <v>175</v>
      </c>
      <c r="S7048">
        <v>2</v>
      </c>
      <c r="T7048">
        <v>8</v>
      </c>
      <c r="U7048">
        <v>1</v>
      </c>
      <c r="V7048" s="7">
        <f t="shared" si="1437"/>
        <v>1.4173228346456692</v>
      </c>
      <c r="W7048" s="3">
        <v>104</v>
      </c>
      <c r="X7048" s="3">
        <v>180</v>
      </c>
      <c r="Y7048" s="3">
        <v>96</v>
      </c>
      <c r="Z7048" s="5">
        <f t="shared" si="1438"/>
        <v>136.06299212598424</v>
      </c>
      <c r="AA7048">
        <v>7</v>
      </c>
      <c r="AB7048">
        <v>9</v>
      </c>
      <c r="AC7048">
        <v>7</v>
      </c>
      <c r="AD7048" s="7">
        <f t="shared" si="1439"/>
        <v>9.9212598425196852</v>
      </c>
      <c r="AE7048" s="3">
        <v>39</v>
      </c>
      <c r="AF7048" s="3">
        <v>37</v>
      </c>
      <c r="AG7048" s="3">
        <v>42</v>
      </c>
      <c r="AH7048" s="5">
        <f t="shared" si="1440"/>
        <v>59.527559055118104</v>
      </c>
      <c r="AI7048">
        <v>53</v>
      </c>
      <c r="AJ7048">
        <v>90</v>
      </c>
      <c r="AK7048">
        <v>24</v>
      </c>
      <c r="AL7048" s="7">
        <f t="shared" si="1441"/>
        <v>34.015748031496059</v>
      </c>
      <c r="AM7048" s="3">
        <v>11</v>
      </c>
      <c r="AN7048" s="3">
        <v>13</v>
      </c>
      <c r="AO7048" s="3">
        <v>5</v>
      </c>
      <c r="AP7048" s="5">
        <f t="shared" si="1442"/>
        <v>7.0866141732283463</v>
      </c>
    </row>
    <row r="7049" spans="1:42" x14ac:dyDescent="0.2">
      <c r="A7049">
        <v>41</v>
      </c>
      <c r="B7049">
        <v>69039</v>
      </c>
      <c r="C7049" t="s">
        <v>1059</v>
      </c>
      <c r="D7049" t="s">
        <v>773</v>
      </c>
      <c r="E7049" t="s">
        <v>1025</v>
      </c>
      <c r="F7049" s="10">
        <f t="shared" si="1430"/>
        <v>0</v>
      </c>
      <c r="G7049" s="10">
        <f t="shared" si="1431"/>
        <v>9.0909090909090917</v>
      </c>
      <c r="H7049" s="15">
        <f t="shared" si="1432"/>
        <v>0</v>
      </c>
      <c r="I7049" s="15">
        <f t="shared" si="1433"/>
        <v>-9.0909090909090917</v>
      </c>
      <c r="J7049" s="12">
        <f t="shared" si="1434"/>
        <v>0</v>
      </c>
      <c r="K7049" s="10">
        <f t="shared" si="1435"/>
        <v>-9.0909090909090917</v>
      </c>
      <c r="L7049" s="8">
        <v>13</v>
      </c>
      <c r="M7049" s="8">
        <v>11</v>
      </c>
      <c r="N7049" s="8">
        <v>8</v>
      </c>
      <c r="O7049" s="3">
        <v>0</v>
      </c>
      <c r="P7049" s="3">
        <v>1</v>
      </c>
      <c r="Q7049" s="5">
        <f t="shared" si="1436"/>
        <v>0</v>
      </c>
      <c r="S7049">
        <v>0</v>
      </c>
      <c r="T7049">
        <v>0</v>
      </c>
      <c r="V7049" s="7">
        <f t="shared" si="1437"/>
        <v>0</v>
      </c>
      <c r="W7049" s="3">
        <v>0</v>
      </c>
      <c r="X7049" s="3">
        <v>1</v>
      </c>
      <c r="Z7049" s="5">
        <f t="shared" si="1438"/>
        <v>0</v>
      </c>
      <c r="AA7049">
        <v>0</v>
      </c>
      <c r="AB7049">
        <v>0</v>
      </c>
      <c r="AD7049" s="7">
        <f t="shared" si="1439"/>
        <v>0</v>
      </c>
      <c r="AE7049" s="3">
        <v>0</v>
      </c>
      <c r="AF7049" s="3">
        <v>0</v>
      </c>
      <c r="AH7049" s="5">
        <f t="shared" si="1440"/>
        <v>0</v>
      </c>
      <c r="AI7049">
        <v>0</v>
      </c>
      <c r="AJ7049">
        <v>0</v>
      </c>
      <c r="AL7049" s="7">
        <f t="shared" si="1441"/>
        <v>0</v>
      </c>
      <c r="AM7049" s="3">
        <v>0</v>
      </c>
      <c r="AN7049" s="3">
        <v>0</v>
      </c>
      <c r="AP7049" s="5">
        <f t="shared" si="1442"/>
        <v>0</v>
      </c>
    </row>
    <row r="7050" spans="1:42" x14ac:dyDescent="0.2">
      <c r="A7050">
        <v>41</v>
      </c>
      <c r="B7050">
        <v>69039</v>
      </c>
      <c r="C7050" t="s">
        <v>1059</v>
      </c>
      <c r="D7050" t="s">
        <v>773</v>
      </c>
      <c r="E7050" t="s">
        <v>1020</v>
      </c>
      <c r="F7050" s="10">
        <f t="shared" si="1430"/>
        <v>0.10204081632653061</v>
      </c>
      <c r="G7050" s="10">
        <f t="shared" si="1431"/>
        <v>0.40363269424823411</v>
      </c>
      <c r="H7050" s="15">
        <f t="shared" si="1432"/>
        <v>0.62713399763082711</v>
      </c>
      <c r="I7050" s="15">
        <f t="shared" si="1433"/>
        <v>0.223501303382593</v>
      </c>
      <c r="J7050" s="12">
        <f t="shared" si="1434"/>
        <v>0.44247787610619471</v>
      </c>
      <c r="K7050" s="10">
        <f t="shared" si="1435"/>
        <v>3.8845181857960598E-2</v>
      </c>
      <c r="L7050" s="8">
        <v>2940</v>
      </c>
      <c r="M7050" s="8">
        <v>2973</v>
      </c>
      <c r="N7050" s="8">
        <v>2938</v>
      </c>
      <c r="O7050" s="3">
        <v>3</v>
      </c>
      <c r="P7050" s="3">
        <v>12</v>
      </c>
      <c r="Q7050" s="5">
        <f t="shared" si="1436"/>
        <v>18.4251968503937</v>
      </c>
      <c r="R7050" s="3">
        <v>13</v>
      </c>
      <c r="S7050">
        <v>0</v>
      </c>
      <c r="T7050">
        <v>0</v>
      </c>
      <c r="U7050">
        <v>0</v>
      </c>
      <c r="V7050" s="7">
        <f t="shared" si="1437"/>
        <v>0</v>
      </c>
      <c r="W7050" s="3">
        <v>2</v>
      </c>
      <c r="X7050" s="3">
        <v>11</v>
      </c>
      <c r="Y7050" s="3">
        <v>9</v>
      </c>
      <c r="Z7050" s="5">
        <f t="shared" si="1438"/>
        <v>12.755905511811022</v>
      </c>
      <c r="AA7050">
        <v>0</v>
      </c>
      <c r="AB7050">
        <v>1</v>
      </c>
      <c r="AC7050">
        <v>0</v>
      </c>
      <c r="AD7050" s="7">
        <f t="shared" si="1439"/>
        <v>0</v>
      </c>
      <c r="AE7050" s="3">
        <v>1</v>
      </c>
      <c r="AF7050" s="3">
        <v>0</v>
      </c>
      <c r="AG7050" s="3">
        <v>3</v>
      </c>
      <c r="AH7050" s="5">
        <f t="shared" si="1440"/>
        <v>4.2519685039370074</v>
      </c>
      <c r="AI7050">
        <v>0</v>
      </c>
      <c r="AJ7050">
        <v>0</v>
      </c>
      <c r="AK7050">
        <v>1</v>
      </c>
      <c r="AL7050" s="7">
        <f t="shared" si="1441"/>
        <v>1.4173228346456692</v>
      </c>
      <c r="AM7050" s="3">
        <v>0</v>
      </c>
      <c r="AN7050" s="3">
        <v>0</v>
      </c>
      <c r="AO7050" s="3">
        <v>0</v>
      </c>
      <c r="AP7050" s="5">
        <f t="shared" si="1442"/>
        <v>0</v>
      </c>
    </row>
    <row r="7051" spans="1:42" x14ac:dyDescent="0.2">
      <c r="A7051">
        <v>41</v>
      </c>
      <c r="B7051">
        <v>69039</v>
      </c>
      <c r="C7051" t="s">
        <v>1059</v>
      </c>
      <c r="D7051" t="s">
        <v>773</v>
      </c>
      <c r="E7051" t="s">
        <v>1021</v>
      </c>
      <c r="F7051" s="10">
        <f t="shared" si="1430"/>
        <v>11.818181818181818</v>
      </c>
      <c r="G7051" s="10">
        <f t="shared" si="1431"/>
        <v>19.469026548672566</v>
      </c>
      <c r="H7051" s="15">
        <f t="shared" si="1432"/>
        <v>1.4611575614903807</v>
      </c>
      <c r="I7051" s="15">
        <f t="shared" si="1433"/>
        <v>-18.007868987182185</v>
      </c>
      <c r="J7051" s="12">
        <f t="shared" si="1434"/>
        <v>1.0309278350515463</v>
      </c>
      <c r="K7051" s="10">
        <f t="shared" si="1435"/>
        <v>-18.43809871362102</v>
      </c>
      <c r="L7051" s="8">
        <v>110</v>
      </c>
      <c r="M7051" s="8">
        <v>113</v>
      </c>
      <c r="N7051" s="8">
        <v>97</v>
      </c>
      <c r="O7051" s="3">
        <v>13</v>
      </c>
      <c r="P7051" s="3">
        <v>22</v>
      </c>
      <c r="Q7051" s="5">
        <f t="shared" si="1436"/>
        <v>1.4173228346456692</v>
      </c>
      <c r="R7051" s="3">
        <v>1</v>
      </c>
      <c r="S7051">
        <v>0</v>
      </c>
      <c r="T7051">
        <v>0</v>
      </c>
      <c r="U7051">
        <v>0</v>
      </c>
      <c r="V7051" s="7">
        <f t="shared" si="1437"/>
        <v>0</v>
      </c>
      <c r="W7051" s="3">
        <v>2</v>
      </c>
      <c r="X7051" s="3">
        <v>9</v>
      </c>
      <c r="Y7051" s="3">
        <v>1</v>
      </c>
      <c r="Z7051" s="5">
        <f t="shared" si="1438"/>
        <v>1.4173228346456692</v>
      </c>
      <c r="AA7051">
        <v>0</v>
      </c>
      <c r="AB7051">
        <v>0</v>
      </c>
      <c r="AC7051">
        <v>0</v>
      </c>
      <c r="AD7051" s="7">
        <f t="shared" si="1439"/>
        <v>0</v>
      </c>
      <c r="AE7051" s="3">
        <v>3</v>
      </c>
      <c r="AF7051" s="3">
        <v>0</v>
      </c>
      <c r="AG7051" s="3">
        <v>0</v>
      </c>
      <c r="AH7051" s="5">
        <f t="shared" si="1440"/>
        <v>0</v>
      </c>
      <c r="AI7051">
        <v>8</v>
      </c>
      <c r="AJ7051">
        <v>11</v>
      </c>
      <c r="AK7051">
        <v>0</v>
      </c>
      <c r="AL7051" s="7">
        <f t="shared" si="1441"/>
        <v>0</v>
      </c>
      <c r="AM7051" s="3">
        <v>0</v>
      </c>
      <c r="AN7051" s="3">
        <v>2</v>
      </c>
      <c r="AO7051" s="3">
        <v>0</v>
      </c>
      <c r="AP7051" s="5">
        <f t="shared" si="1442"/>
        <v>0</v>
      </c>
    </row>
    <row r="7052" spans="1:42" x14ac:dyDescent="0.2">
      <c r="A7052">
        <v>41</v>
      </c>
      <c r="B7052">
        <v>69039</v>
      </c>
      <c r="C7052" t="s">
        <v>1059</v>
      </c>
      <c r="D7052" t="s">
        <v>773</v>
      </c>
      <c r="E7052" t="s">
        <v>1023</v>
      </c>
      <c r="F7052" s="10">
        <f t="shared" si="1430"/>
        <v>0.92807424593967514</v>
      </c>
      <c r="G7052" s="10">
        <f t="shared" si="1431"/>
        <v>2.8915662650602409</v>
      </c>
      <c r="H7052" s="15">
        <f t="shared" si="1432"/>
        <v>2.1101580664699791</v>
      </c>
      <c r="I7052" s="15">
        <f t="shared" si="1433"/>
        <v>-0.78140819859026189</v>
      </c>
      <c r="J7052" s="12">
        <f t="shared" si="1434"/>
        <v>1.4888337468982631</v>
      </c>
      <c r="K7052" s="10">
        <f t="shared" si="1435"/>
        <v>-1.4027325181619779</v>
      </c>
      <c r="L7052" s="8">
        <v>431</v>
      </c>
      <c r="M7052" s="8">
        <v>415</v>
      </c>
      <c r="N7052" s="8">
        <v>403</v>
      </c>
      <c r="O7052" s="3">
        <v>4</v>
      </c>
      <c r="P7052" s="3">
        <v>12</v>
      </c>
      <c r="Q7052" s="5">
        <f t="shared" si="1436"/>
        <v>8.5039370078740149</v>
      </c>
      <c r="R7052" s="3">
        <v>6</v>
      </c>
      <c r="S7052">
        <v>0</v>
      </c>
      <c r="T7052">
        <v>2</v>
      </c>
      <c r="U7052">
        <v>0</v>
      </c>
      <c r="V7052" s="7">
        <f t="shared" si="1437"/>
        <v>0</v>
      </c>
      <c r="W7052" s="3">
        <v>2</v>
      </c>
      <c r="X7052" s="3">
        <v>7</v>
      </c>
      <c r="Y7052" s="3">
        <v>4</v>
      </c>
      <c r="Z7052" s="5">
        <f t="shared" si="1438"/>
        <v>5.6692913385826769</v>
      </c>
      <c r="AA7052">
        <v>0</v>
      </c>
      <c r="AB7052">
        <v>0</v>
      </c>
      <c r="AC7052">
        <v>0</v>
      </c>
      <c r="AD7052" s="7">
        <f t="shared" si="1439"/>
        <v>0</v>
      </c>
      <c r="AE7052" s="3">
        <v>1</v>
      </c>
      <c r="AF7052" s="3">
        <v>0</v>
      </c>
      <c r="AG7052" s="3">
        <v>1</v>
      </c>
      <c r="AH7052" s="5">
        <f t="shared" si="1440"/>
        <v>1.4173228346456692</v>
      </c>
      <c r="AI7052">
        <v>1</v>
      </c>
      <c r="AJ7052">
        <v>2</v>
      </c>
      <c r="AK7052">
        <v>1</v>
      </c>
      <c r="AL7052" s="7">
        <f t="shared" si="1441"/>
        <v>1.4173228346456692</v>
      </c>
      <c r="AM7052" s="3">
        <v>0</v>
      </c>
      <c r="AN7052" s="3">
        <v>1</v>
      </c>
      <c r="AO7052" s="3">
        <v>0</v>
      </c>
      <c r="AP7052" s="5">
        <f t="shared" si="1442"/>
        <v>0</v>
      </c>
    </row>
    <row r="7053" spans="1:42" x14ac:dyDescent="0.2">
      <c r="A7053">
        <v>41</v>
      </c>
      <c r="B7053">
        <v>69039</v>
      </c>
      <c r="C7053" t="s">
        <v>1059</v>
      </c>
      <c r="D7053" t="s">
        <v>773</v>
      </c>
      <c r="E7053" t="s">
        <v>1024</v>
      </c>
      <c r="F7053" s="10">
        <f t="shared" si="1430"/>
        <v>3.5160038797284185</v>
      </c>
      <c r="G7053" s="10">
        <f t="shared" si="1431"/>
        <v>5.021624219125421</v>
      </c>
      <c r="H7053" s="15">
        <f t="shared" si="1432"/>
        <v>3.6178413174599924</v>
      </c>
      <c r="I7053" s="15">
        <f t="shared" si="1433"/>
        <v>-1.4037829016654286</v>
      </c>
      <c r="J7053" s="12">
        <f t="shared" si="1434"/>
        <v>2.5525880406523282</v>
      </c>
      <c r="K7053" s="10">
        <f t="shared" si="1435"/>
        <v>-2.4690361784730928</v>
      </c>
      <c r="L7053" s="8">
        <v>4124</v>
      </c>
      <c r="M7053" s="8">
        <v>4162</v>
      </c>
      <c r="N7053" s="8">
        <v>4231</v>
      </c>
      <c r="O7053" s="3">
        <v>145</v>
      </c>
      <c r="P7053" s="3">
        <v>209</v>
      </c>
      <c r="Q7053" s="5">
        <f t="shared" si="1436"/>
        <v>153.07086614173227</v>
      </c>
      <c r="R7053" s="3">
        <v>108</v>
      </c>
      <c r="S7053">
        <v>1</v>
      </c>
      <c r="T7053">
        <v>5</v>
      </c>
      <c r="U7053">
        <v>0</v>
      </c>
      <c r="V7053" s="7">
        <f t="shared" si="1437"/>
        <v>0</v>
      </c>
      <c r="W7053" s="3">
        <v>69</v>
      </c>
      <c r="X7053" s="3">
        <v>105</v>
      </c>
      <c r="Y7053" s="3">
        <v>52</v>
      </c>
      <c r="Z7053" s="5">
        <f t="shared" si="1438"/>
        <v>73.7007874015748</v>
      </c>
      <c r="AA7053">
        <v>7</v>
      </c>
      <c r="AB7053">
        <v>5</v>
      </c>
      <c r="AC7053">
        <v>6</v>
      </c>
      <c r="AD7053" s="7">
        <f t="shared" si="1439"/>
        <v>8.5039370078740149</v>
      </c>
      <c r="AE7053" s="3">
        <v>18</v>
      </c>
      <c r="AF7053" s="3">
        <v>27</v>
      </c>
      <c r="AG7053" s="3">
        <v>28</v>
      </c>
      <c r="AH7053" s="5">
        <f t="shared" si="1440"/>
        <v>39.685039370078741</v>
      </c>
      <c r="AI7053">
        <v>41</v>
      </c>
      <c r="AJ7053">
        <v>59</v>
      </c>
      <c r="AK7053">
        <v>18</v>
      </c>
      <c r="AL7053" s="7">
        <f t="shared" si="1441"/>
        <v>25.511811023622045</v>
      </c>
      <c r="AM7053" s="3">
        <v>9</v>
      </c>
      <c r="AN7053" s="3">
        <v>8</v>
      </c>
      <c r="AO7053" s="3">
        <v>4</v>
      </c>
      <c r="AP7053" s="5">
        <f t="shared" si="1442"/>
        <v>5.6692913385826769</v>
      </c>
    </row>
    <row r="7054" spans="1:42" x14ac:dyDescent="0.2">
      <c r="A7054">
        <v>41</v>
      </c>
      <c r="B7054">
        <v>69039</v>
      </c>
      <c r="C7054" t="s">
        <v>1059</v>
      </c>
      <c r="D7054" t="s">
        <v>773</v>
      </c>
      <c r="E7054" t="s">
        <v>1027</v>
      </c>
      <c r="F7054" s="10">
        <f t="shared" si="1430"/>
        <v>0.91930541368743612</v>
      </c>
      <c r="G7054" s="10">
        <f t="shared" si="1431"/>
        <v>1.4381591562799616</v>
      </c>
      <c r="H7054" s="15">
        <f t="shared" si="1432"/>
        <v>1.3320703333135988</v>
      </c>
      <c r="I7054" s="15">
        <f t="shared" si="1433"/>
        <v>-0.10608882296636279</v>
      </c>
      <c r="J7054" s="12">
        <f t="shared" si="1434"/>
        <v>0.93984962406015038</v>
      </c>
      <c r="K7054" s="10">
        <f t="shared" si="1435"/>
        <v>-0.49830953221981122</v>
      </c>
      <c r="L7054" s="8">
        <v>979</v>
      </c>
      <c r="M7054" s="8">
        <v>1043</v>
      </c>
      <c r="N7054" s="8">
        <v>1064</v>
      </c>
      <c r="O7054" s="3">
        <v>9</v>
      </c>
      <c r="P7054" s="3">
        <v>15</v>
      </c>
      <c r="Q7054" s="5">
        <f t="shared" si="1436"/>
        <v>14.173228346456693</v>
      </c>
      <c r="R7054" s="3">
        <v>10</v>
      </c>
      <c r="S7054">
        <v>1</v>
      </c>
      <c r="T7054">
        <v>0</v>
      </c>
      <c r="U7054">
        <v>0</v>
      </c>
      <c r="V7054" s="7">
        <f t="shared" si="1437"/>
        <v>0</v>
      </c>
      <c r="W7054" s="3">
        <v>5</v>
      </c>
      <c r="X7054" s="3">
        <v>8</v>
      </c>
      <c r="Y7054" s="3">
        <v>5</v>
      </c>
      <c r="Z7054" s="5">
        <f t="shared" si="1438"/>
        <v>7.0866141732283463</v>
      </c>
      <c r="AA7054">
        <v>0</v>
      </c>
      <c r="AB7054">
        <v>0</v>
      </c>
      <c r="AC7054">
        <v>0</v>
      </c>
      <c r="AD7054" s="7">
        <f t="shared" si="1439"/>
        <v>0</v>
      </c>
      <c r="AE7054" s="3">
        <v>1</v>
      </c>
      <c r="AF7054" s="3">
        <v>2</v>
      </c>
      <c r="AG7054" s="3">
        <v>2</v>
      </c>
      <c r="AH7054" s="5">
        <f t="shared" si="1440"/>
        <v>2.8346456692913384</v>
      </c>
      <c r="AI7054">
        <v>1</v>
      </c>
      <c r="AJ7054">
        <v>5</v>
      </c>
      <c r="AK7054">
        <v>3</v>
      </c>
      <c r="AL7054" s="7">
        <f t="shared" si="1441"/>
        <v>4.2519685039370074</v>
      </c>
      <c r="AM7054" s="3">
        <v>1</v>
      </c>
      <c r="AN7054" s="3">
        <v>0</v>
      </c>
      <c r="AO7054" s="3">
        <v>0</v>
      </c>
      <c r="AP7054" s="5">
        <f t="shared" si="1442"/>
        <v>0</v>
      </c>
    </row>
    <row r="7055" spans="1:42" x14ac:dyDescent="0.2">
      <c r="A7055">
        <v>41</v>
      </c>
      <c r="B7055">
        <v>69039</v>
      </c>
      <c r="C7055" t="s">
        <v>1059</v>
      </c>
      <c r="D7055" t="s">
        <v>773</v>
      </c>
      <c r="E7055" t="s">
        <v>1022</v>
      </c>
      <c r="F7055" s="10">
        <f t="shared" si="1430"/>
        <v>0</v>
      </c>
      <c r="G7055" s="10">
        <f t="shared" si="1431"/>
        <v>0</v>
      </c>
      <c r="H7055" s="15">
        <f t="shared" si="1432"/>
        <v>0</v>
      </c>
      <c r="I7055" s="15">
        <f t="shared" si="1433"/>
        <v>0</v>
      </c>
      <c r="J7055" s="12">
        <f t="shared" si="1434"/>
        <v>0</v>
      </c>
      <c r="K7055" s="10">
        <f t="shared" si="1435"/>
        <v>0</v>
      </c>
      <c r="L7055" s="8">
        <v>45</v>
      </c>
      <c r="M7055" s="8">
        <v>59</v>
      </c>
      <c r="N7055" s="8">
        <v>60</v>
      </c>
      <c r="O7055" s="3">
        <v>0</v>
      </c>
      <c r="P7055" s="3">
        <v>0</v>
      </c>
      <c r="Q7055" s="5">
        <f t="shared" si="1436"/>
        <v>0</v>
      </c>
      <c r="R7055" s="3">
        <v>0</v>
      </c>
      <c r="S7055">
        <v>0</v>
      </c>
      <c r="T7055">
        <v>0</v>
      </c>
      <c r="U7055">
        <v>0</v>
      </c>
      <c r="V7055" s="7">
        <f t="shared" si="1437"/>
        <v>0</v>
      </c>
      <c r="W7055" s="3">
        <v>0</v>
      </c>
      <c r="X7055" s="3">
        <v>0</v>
      </c>
      <c r="Y7055" s="3">
        <v>0</v>
      </c>
      <c r="Z7055" s="5">
        <f t="shared" si="1438"/>
        <v>0</v>
      </c>
      <c r="AA7055">
        <v>0</v>
      </c>
      <c r="AB7055">
        <v>0</v>
      </c>
      <c r="AC7055">
        <v>0</v>
      </c>
      <c r="AD7055" s="7">
        <f t="shared" si="1439"/>
        <v>0</v>
      </c>
      <c r="AE7055" s="3">
        <v>0</v>
      </c>
      <c r="AF7055" s="3">
        <v>0</v>
      </c>
      <c r="AG7055" s="3">
        <v>0</v>
      </c>
      <c r="AH7055" s="5">
        <f t="shared" si="1440"/>
        <v>0</v>
      </c>
      <c r="AI7055">
        <v>0</v>
      </c>
      <c r="AJ7055">
        <v>0</v>
      </c>
      <c r="AK7055">
        <v>0</v>
      </c>
      <c r="AL7055" s="7">
        <f t="shared" si="1441"/>
        <v>0</v>
      </c>
      <c r="AM7055" s="3">
        <v>0</v>
      </c>
      <c r="AN7055" s="3">
        <v>0</v>
      </c>
      <c r="AO7055" s="3">
        <v>0</v>
      </c>
      <c r="AP7055" s="5">
        <f t="shared" si="1442"/>
        <v>0</v>
      </c>
    </row>
    <row r="7056" spans="1:42" x14ac:dyDescent="0.2">
      <c r="A7056">
        <v>41</v>
      </c>
      <c r="B7056">
        <v>69039</v>
      </c>
      <c r="C7056" t="s">
        <v>1059</v>
      </c>
      <c r="D7056" t="s">
        <v>773</v>
      </c>
      <c r="E7056" t="s">
        <v>1026</v>
      </c>
      <c r="F7056" s="10">
        <f t="shared" si="1430"/>
        <v>4.7244094488188972</v>
      </c>
      <c r="G7056" s="10">
        <f t="shared" si="1431"/>
        <v>10.980392156862745</v>
      </c>
      <c r="H7056" s="15">
        <f t="shared" si="1432"/>
        <v>7.6958705953611002</v>
      </c>
      <c r="I7056" s="15">
        <f t="shared" si="1433"/>
        <v>-3.284521561501645</v>
      </c>
      <c r="J7056" s="12">
        <f t="shared" si="1434"/>
        <v>5.4298642533936654</v>
      </c>
      <c r="K7056" s="10">
        <f t="shared" si="1435"/>
        <v>-5.5505279034690798</v>
      </c>
      <c r="L7056" s="8">
        <v>254</v>
      </c>
      <c r="M7056" s="8">
        <v>255</v>
      </c>
      <c r="N7056" s="8">
        <v>221</v>
      </c>
      <c r="O7056" s="3">
        <v>12</v>
      </c>
      <c r="P7056" s="3">
        <v>28</v>
      </c>
      <c r="Q7056" s="5">
        <f t="shared" si="1436"/>
        <v>17.00787401574803</v>
      </c>
      <c r="R7056" s="3">
        <v>12</v>
      </c>
      <c r="S7056">
        <v>0</v>
      </c>
      <c r="T7056">
        <v>0</v>
      </c>
      <c r="U7056">
        <v>0</v>
      </c>
      <c r="V7056" s="7">
        <f t="shared" si="1437"/>
        <v>0</v>
      </c>
      <c r="W7056" s="3">
        <v>3</v>
      </c>
      <c r="X7056" s="3">
        <v>16</v>
      </c>
      <c r="Y7056" s="3">
        <v>8</v>
      </c>
      <c r="Z7056" s="5">
        <f t="shared" si="1438"/>
        <v>11.338582677165354</v>
      </c>
      <c r="AA7056">
        <v>0</v>
      </c>
      <c r="AB7056">
        <v>1</v>
      </c>
      <c r="AC7056">
        <v>1</v>
      </c>
      <c r="AD7056" s="7">
        <f t="shared" si="1439"/>
        <v>1.4173228346456692</v>
      </c>
      <c r="AE7056" s="3">
        <v>8</v>
      </c>
      <c r="AF7056" s="3">
        <v>4</v>
      </c>
      <c r="AG7056" s="3">
        <v>2</v>
      </c>
      <c r="AH7056" s="5">
        <f t="shared" si="1440"/>
        <v>2.8346456692913384</v>
      </c>
      <c r="AI7056">
        <v>0</v>
      </c>
      <c r="AJ7056">
        <v>6</v>
      </c>
      <c r="AK7056">
        <v>1</v>
      </c>
      <c r="AL7056" s="7">
        <f t="shared" si="1441"/>
        <v>1.4173228346456692</v>
      </c>
      <c r="AM7056" s="3">
        <v>1</v>
      </c>
      <c r="AN7056" s="3">
        <v>1</v>
      </c>
      <c r="AO7056" s="3">
        <v>0</v>
      </c>
      <c r="AP7056" s="5">
        <f t="shared" si="1442"/>
        <v>0</v>
      </c>
    </row>
    <row r="7057" spans="1:42" x14ac:dyDescent="0.2">
      <c r="A7057">
        <v>41</v>
      </c>
      <c r="B7057">
        <v>69039</v>
      </c>
      <c r="C7057" t="s">
        <v>1059</v>
      </c>
      <c r="D7057" t="s">
        <v>773</v>
      </c>
      <c r="E7057" t="s">
        <v>1028</v>
      </c>
      <c r="F7057" s="10">
        <f t="shared" si="1430"/>
        <v>1.0200612036722203</v>
      </c>
      <c r="G7057" s="10">
        <f t="shared" si="1431"/>
        <v>1.4110657259561827</v>
      </c>
      <c r="H7057" s="15">
        <f t="shared" si="1432"/>
        <v>1.3873559462075855</v>
      </c>
      <c r="I7057" s="15">
        <f t="shared" si="1433"/>
        <v>-2.3709779748597226E-2</v>
      </c>
      <c r="J7057" s="12">
        <f t="shared" si="1434"/>
        <v>0.97885669537979647</v>
      </c>
      <c r="K7057" s="10">
        <f t="shared" si="1435"/>
        <v>-0.43220903057638627</v>
      </c>
      <c r="L7057" s="8">
        <v>2941</v>
      </c>
      <c r="M7057" s="8">
        <v>2693</v>
      </c>
      <c r="N7057" s="8">
        <v>2554</v>
      </c>
      <c r="O7057" s="3">
        <v>30</v>
      </c>
      <c r="P7057" s="3">
        <v>38</v>
      </c>
      <c r="Q7057" s="5">
        <f t="shared" si="1436"/>
        <v>35.433070866141733</v>
      </c>
      <c r="R7057" s="3">
        <v>25</v>
      </c>
      <c r="S7057">
        <v>0</v>
      </c>
      <c r="T7057">
        <v>1</v>
      </c>
      <c r="U7057">
        <v>1</v>
      </c>
      <c r="V7057" s="7">
        <f t="shared" si="1437"/>
        <v>1.4173228346456692</v>
      </c>
      <c r="W7057" s="3">
        <v>21</v>
      </c>
      <c r="X7057" s="3">
        <v>23</v>
      </c>
      <c r="Y7057" s="3">
        <v>17</v>
      </c>
      <c r="Z7057" s="5">
        <f t="shared" si="1438"/>
        <v>24.094488188976378</v>
      </c>
      <c r="AA7057">
        <v>0</v>
      </c>
      <c r="AB7057">
        <v>2</v>
      </c>
      <c r="AC7057">
        <v>0</v>
      </c>
      <c r="AD7057" s="7">
        <f t="shared" si="1439"/>
        <v>0</v>
      </c>
      <c r="AE7057" s="3">
        <v>7</v>
      </c>
      <c r="AF7057" s="3">
        <v>4</v>
      </c>
      <c r="AG7057" s="3">
        <v>6</v>
      </c>
      <c r="AH7057" s="5">
        <f t="shared" si="1440"/>
        <v>8.5039370078740149</v>
      </c>
      <c r="AI7057">
        <v>2</v>
      </c>
      <c r="AJ7057">
        <v>7</v>
      </c>
      <c r="AK7057">
        <v>0</v>
      </c>
      <c r="AL7057" s="7">
        <f t="shared" si="1441"/>
        <v>0</v>
      </c>
      <c r="AM7057" s="3">
        <v>0</v>
      </c>
      <c r="AN7057" s="3">
        <v>1</v>
      </c>
      <c r="AO7057" s="3">
        <v>1</v>
      </c>
      <c r="AP7057" s="5">
        <f t="shared" si="1442"/>
        <v>1.4173228346456692</v>
      </c>
    </row>
    <row r="7058" spans="1:42" x14ac:dyDescent="0.2">
      <c r="A7058">
        <v>40</v>
      </c>
      <c r="B7058">
        <v>68825</v>
      </c>
      <c r="C7058" t="s">
        <v>1054</v>
      </c>
      <c r="D7058" t="s">
        <v>776</v>
      </c>
      <c r="E7058" t="s">
        <v>1029</v>
      </c>
      <c r="F7058" s="10">
        <f t="shared" si="1430"/>
        <v>8.1021087680355173</v>
      </c>
      <c r="G7058" s="10">
        <f t="shared" si="1431"/>
        <v>8.8987764182424911</v>
      </c>
      <c r="H7058" s="15">
        <f t="shared" si="1432"/>
        <v>6.5239255910042315</v>
      </c>
      <c r="I7058" s="15">
        <f t="shared" si="1433"/>
        <v>-2.3748508272382596</v>
      </c>
      <c r="J7058" s="12">
        <f t="shared" si="1434"/>
        <v>4.6029919447640966</v>
      </c>
      <c r="K7058" s="10">
        <f t="shared" si="1435"/>
        <v>-4.2957844734783945</v>
      </c>
      <c r="L7058" s="8">
        <v>901</v>
      </c>
      <c r="M7058" s="8">
        <v>899</v>
      </c>
      <c r="N7058" s="8">
        <v>869</v>
      </c>
      <c r="O7058" s="3">
        <v>73</v>
      </c>
      <c r="P7058" s="3">
        <v>80</v>
      </c>
      <c r="Q7058" s="5">
        <f t="shared" si="1436"/>
        <v>56.69291338582677</v>
      </c>
      <c r="R7058" s="3">
        <v>40</v>
      </c>
      <c r="S7058">
        <v>35</v>
      </c>
      <c r="T7058">
        <v>43</v>
      </c>
      <c r="U7058">
        <v>21</v>
      </c>
      <c r="V7058" s="7">
        <f t="shared" si="1437"/>
        <v>29.763779527559052</v>
      </c>
      <c r="W7058" s="3">
        <v>26</v>
      </c>
      <c r="X7058" s="3">
        <v>22</v>
      </c>
      <c r="Y7058" s="3">
        <v>8</v>
      </c>
      <c r="Z7058" s="5">
        <f t="shared" si="1438"/>
        <v>11.338582677165354</v>
      </c>
      <c r="AA7058">
        <v>0</v>
      </c>
      <c r="AB7058">
        <v>0</v>
      </c>
      <c r="AC7058">
        <v>1</v>
      </c>
      <c r="AD7058" s="7">
        <f t="shared" si="1439"/>
        <v>1.4173228346456692</v>
      </c>
      <c r="AE7058" s="3">
        <v>10</v>
      </c>
      <c r="AF7058" s="3">
        <v>1</v>
      </c>
      <c r="AG7058" s="3">
        <v>6</v>
      </c>
      <c r="AH7058" s="5">
        <f t="shared" si="1440"/>
        <v>8.5039370078740149</v>
      </c>
      <c r="AI7058">
        <v>0</v>
      </c>
      <c r="AJ7058">
        <v>1</v>
      </c>
      <c r="AK7058">
        <v>3</v>
      </c>
      <c r="AL7058" s="7">
        <f t="shared" si="1441"/>
        <v>4.2519685039370074</v>
      </c>
      <c r="AM7058" s="3">
        <v>2</v>
      </c>
      <c r="AN7058" s="3">
        <v>13</v>
      </c>
      <c r="AO7058" s="3">
        <v>1</v>
      </c>
      <c r="AP7058" s="5">
        <f t="shared" si="1442"/>
        <v>1.4173228346456692</v>
      </c>
    </row>
    <row r="7059" spans="1:42" x14ac:dyDescent="0.2">
      <c r="A7059">
        <v>40</v>
      </c>
      <c r="B7059">
        <v>68825</v>
      </c>
      <c r="C7059" t="s">
        <v>1054</v>
      </c>
      <c r="D7059" t="s">
        <v>776</v>
      </c>
      <c r="E7059" t="s">
        <v>1025</v>
      </c>
      <c r="F7059" s="10">
        <f t="shared" si="1430"/>
        <v>0</v>
      </c>
      <c r="G7059" s="10">
        <f t="shared" si="1431"/>
        <v>0</v>
      </c>
      <c r="H7059" s="15">
        <f t="shared" si="1432"/>
        <v>0</v>
      </c>
      <c r="I7059" s="15">
        <f t="shared" si="1433"/>
        <v>0</v>
      </c>
      <c r="J7059" s="12">
        <f t="shared" si="1434"/>
        <v>0</v>
      </c>
      <c r="K7059" s="10">
        <f t="shared" si="1435"/>
        <v>0</v>
      </c>
      <c r="L7059" s="8">
        <v>4</v>
      </c>
      <c r="M7059" s="8">
        <v>4</v>
      </c>
      <c r="N7059" s="8">
        <v>5</v>
      </c>
      <c r="Q7059" s="5">
        <f t="shared" si="1436"/>
        <v>0</v>
      </c>
      <c r="V7059" s="7">
        <f t="shared" si="1437"/>
        <v>0</v>
      </c>
      <c r="Z7059" s="5">
        <f t="shared" si="1438"/>
        <v>0</v>
      </c>
      <c r="AD7059" s="7">
        <f t="shared" si="1439"/>
        <v>0</v>
      </c>
      <c r="AH7059" s="5">
        <f t="shared" si="1440"/>
        <v>0</v>
      </c>
      <c r="AL7059" s="7">
        <f t="shared" si="1441"/>
        <v>0</v>
      </c>
      <c r="AP7059" s="5">
        <f t="shared" si="1442"/>
        <v>0</v>
      </c>
    </row>
    <row r="7060" spans="1:42" x14ac:dyDescent="0.2">
      <c r="A7060">
        <v>40</v>
      </c>
      <c r="B7060">
        <v>68825</v>
      </c>
      <c r="C7060" t="s">
        <v>1054</v>
      </c>
      <c r="D7060" t="s">
        <v>776</v>
      </c>
      <c r="E7060" t="s">
        <v>1020</v>
      </c>
      <c r="F7060" s="10">
        <f t="shared" si="1430"/>
        <v>0</v>
      </c>
      <c r="G7060" s="10">
        <f t="shared" si="1431"/>
        <v>0</v>
      </c>
      <c r="H7060" s="15">
        <f t="shared" si="1432"/>
        <v>0</v>
      </c>
      <c r="I7060" s="15">
        <f t="shared" si="1433"/>
        <v>0</v>
      </c>
      <c r="J7060" s="12">
        <f t="shared" si="1434"/>
        <v>0</v>
      </c>
      <c r="K7060" s="10">
        <f t="shared" si="1435"/>
        <v>0</v>
      </c>
      <c r="L7060" s="8">
        <v>2</v>
      </c>
      <c r="M7060" s="8">
        <v>2</v>
      </c>
      <c r="N7060" s="8">
        <v>3</v>
      </c>
      <c r="Q7060" s="5">
        <f t="shared" si="1436"/>
        <v>0</v>
      </c>
      <c r="V7060" s="7">
        <f t="shared" si="1437"/>
        <v>0</v>
      </c>
      <c r="Z7060" s="5">
        <f t="shared" si="1438"/>
        <v>0</v>
      </c>
      <c r="AD7060" s="7">
        <f t="shared" si="1439"/>
        <v>0</v>
      </c>
      <c r="AH7060" s="5">
        <f t="shared" si="1440"/>
        <v>0</v>
      </c>
      <c r="AL7060" s="7">
        <f t="shared" si="1441"/>
        <v>0</v>
      </c>
      <c r="AP7060" s="5">
        <f t="shared" si="1442"/>
        <v>0</v>
      </c>
    </row>
    <row r="7061" spans="1:42" x14ac:dyDescent="0.2">
      <c r="A7061">
        <v>40</v>
      </c>
      <c r="B7061">
        <v>68825</v>
      </c>
      <c r="C7061" t="s">
        <v>1054</v>
      </c>
      <c r="D7061" t="s">
        <v>776</v>
      </c>
      <c r="E7061" t="s">
        <v>1021</v>
      </c>
      <c r="F7061" s="10">
        <f t="shared" si="1430"/>
        <v>0</v>
      </c>
      <c r="G7061" s="10">
        <f t="shared" si="1431"/>
        <v>0</v>
      </c>
      <c r="H7061" s="15">
        <f t="shared" si="1432"/>
        <v>0</v>
      </c>
      <c r="I7061" s="15">
        <f t="shared" si="1433"/>
        <v>0</v>
      </c>
      <c r="J7061" s="12">
        <f t="shared" si="1434"/>
        <v>0</v>
      </c>
      <c r="K7061" s="10">
        <f t="shared" si="1435"/>
        <v>0</v>
      </c>
      <c r="L7061" s="8">
        <v>3</v>
      </c>
      <c r="M7061" s="8">
        <v>3</v>
      </c>
      <c r="N7061" s="8">
        <v>3</v>
      </c>
      <c r="Q7061" s="5">
        <f t="shared" si="1436"/>
        <v>0</v>
      </c>
      <c r="V7061" s="7">
        <f t="shared" si="1437"/>
        <v>0</v>
      </c>
      <c r="Z7061" s="5">
        <f t="shared" si="1438"/>
        <v>0</v>
      </c>
      <c r="AD7061" s="7">
        <f t="shared" si="1439"/>
        <v>0</v>
      </c>
      <c r="AH7061" s="5">
        <f t="shared" si="1440"/>
        <v>0</v>
      </c>
      <c r="AL7061" s="7">
        <f t="shared" si="1441"/>
        <v>0</v>
      </c>
      <c r="AP7061" s="5">
        <f t="shared" si="1442"/>
        <v>0</v>
      </c>
    </row>
    <row r="7062" spans="1:42" x14ac:dyDescent="0.2">
      <c r="A7062">
        <v>40</v>
      </c>
      <c r="B7062">
        <v>68825</v>
      </c>
      <c r="C7062" t="s">
        <v>1054</v>
      </c>
      <c r="D7062" t="s">
        <v>776</v>
      </c>
      <c r="E7062" t="s">
        <v>1023</v>
      </c>
      <c r="F7062" s="10">
        <f t="shared" si="1430"/>
        <v>0</v>
      </c>
      <c r="G7062" s="10">
        <f t="shared" si="1431"/>
        <v>0</v>
      </c>
      <c r="H7062" s="15">
        <f t="shared" si="1432"/>
        <v>0</v>
      </c>
      <c r="I7062" s="15">
        <f t="shared" si="1433"/>
        <v>0</v>
      </c>
      <c r="J7062" s="12">
        <f t="shared" si="1434"/>
        <v>0</v>
      </c>
      <c r="K7062" s="10">
        <f t="shared" si="1435"/>
        <v>0</v>
      </c>
      <c r="L7062" s="8">
        <v>3</v>
      </c>
      <c r="M7062" s="8">
        <v>2</v>
      </c>
      <c r="N7062" s="8">
        <v>1</v>
      </c>
      <c r="Q7062" s="5">
        <f t="shared" si="1436"/>
        <v>0</v>
      </c>
      <c r="V7062" s="7">
        <f t="shared" si="1437"/>
        <v>0</v>
      </c>
      <c r="Z7062" s="5">
        <f t="shared" si="1438"/>
        <v>0</v>
      </c>
      <c r="AD7062" s="7">
        <f t="shared" si="1439"/>
        <v>0</v>
      </c>
      <c r="AH7062" s="5">
        <f t="shared" si="1440"/>
        <v>0</v>
      </c>
      <c r="AL7062" s="7">
        <f t="shared" si="1441"/>
        <v>0</v>
      </c>
      <c r="AP7062" s="5">
        <f t="shared" si="1442"/>
        <v>0</v>
      </c>
    </row>
    <row r="7063" spans="1:42" x14ac:dyDescent="0.2">
      <c r="A7063">
        <v>40</v>
      </c>
      <c r="B7063">
        <v>68825</v>
      </c>
      <c r="C7063" t="s">
        <v>1054</v>
      </c>
      <c r="D7063" t="s">
        <v>776</v>
      </c>
      <c r="E7063" t="s">
        <v>1024</v>
      </c>
      <c r="F7063" s="10">
        <f t="shared" si="1430"/>
        <v>6.5645514223194743</v>
      </c>
      <c r="G7063" s="10">
        <f t="shared" si="1431"/>
        <v>6.8230277185501063</v>
      </c>
      <c r="H7063" s="15">
        <f t="shared" si="1432"/>
        <v>6.8340514039518645</v>
      </c>
      <c r="I7063" s="15">
        <f t="shared" si="1433"/>
        <v>1.1023685401758243E-2</v>
      </c>
      <c r="J7063" s="12">
        <f t="shared" si="1434"/>
        <v>4.8218029350104823</v>
      </c>
      <c r="K7063" s="10">
        <f t="shared" si="1435"/>
        <v>-2.001224783539624</v>
      </c>
      <c r="L7063" s="8">
        <v>457</v>
      </c>
      <c r="M7063" s="8">
        <v>469</v>
      </c>
      <c r="N7063" s="8">
        <v>477</v>
      </c>
      <c r="O7063" s="3">
        <v>30</v>
      </c>
      <c r="P7063" s="3">
        <v>32</v>
      </c>
      <c r="Q7063" s="5">
        <f t="shared" si="1436"/>
        <v>32.598425196850393</v>
      </c>
      <c r="R7063" s="3">
        <v>23</v>
      </c>
      <c r="S7063">
        <v>14</v>
      </c>
      <c r="T7063">
        <v>19</v>
      </c>
      <c r="U7063">
        <v>17</v>
      </c>
      <c r="V7063" s="7">
        <f t="shared" si="1437"/>
        <v>24.094488188976378</v>
      </c>
      <c r="W7063" s="3">
        <v>6</v>
      </c>
      <c r="X7063" s="3">
        <v>10</v>
      </c>
      <c r="Y7063" s="3">
        <v>2</v>
      </c>
      <c r="Z7063" s="5">
        <f t="shared" si="1438"/>
        <v>2.8346456692913384</v>
      </c>
      <c r="AA7063">
        <v>0</v>
      </c>
      <c r="AB7063">
        <v>0</v>
      </c>
      <c r="AC7063">
        <v>0</v>
      </c>
      <c r="AD7063" s="7">
        <f t="shared" si="1439"/>
        <v>0</v>
      </c>
      <c r="AE7063" s="3">
        <v>8</v>
      </c>
      <c r="AF7063" s="3">
        <v>1</v>
      </c>
      <c r="AG7063" s="3">
        <v>3</v>
      </c>
      <c r="AH7063" s="5">
        <f t="shared" si="1440"/>
        <v>4.2519685039370074</v>
      </c>
      <c r="AI7063">
        <v>0</v>
      </c>
      <c r="AJ7063">
        <v>1</v>
      </c>
      <c r="AK7063">
        <v>1</v>
      </c>
      <c r="AL7063" s="7">
        <f t="shared" si="1441"/>
        <v>1.4173228346456692</v>
      </c>
      <c r="AM7063" s="3">
        <v>2</v>
      </c>
      <c r="AN7063" s="3">
        <v>1</v>
      </c>
      <c r="AO7063" s="3">
        <v>0</v>
      </c>
      <c r="AP7063" s="5">
        <f t="shared" si="1442"/>
        <v>0</v>
      </c>
    </row>
    <row r="7064" spans="1:42" x14ac:dyDescent="0.2">
      <c r="A7064">
        <v>40</v>
      </c>
      <c r="B7064">
        <v>68825</v>
      </c>
      <c r="C7064" t="s">
        <v>1054</v>
      </c>
      <c r="D7064" t="s">
        <v>776</v>
      </c>
      <c r="E7064" t="s">
        <v>1027</v>
      </c>
      <c r="F7064" s="10">
        <f t="shared" si="1430"/>
        <v>3.8461538461538463</v>
      </c>
      <c r="G7064" s="10">
        <f t="shared" si="1431"/>
        <v>0</v>
      </c>
      <c r="H7064" s="15">
        <f t="shared" si="1432"/>
        <v>6.1622731941116049</v>
      </c>
      <c r="I7064" s="15">
        <f t="shared" si="1433"/>
        <v>6.1622731941116049</v>
      </c>
      <c r="J7064" s="12">
        <f t="shared" si="1434"/>
        <v>4.3478260869565215</v>
      </c>
      <c r="K7064" s="10">
        <f t="shared" si="1435"/>
        <v>4.3478260869565215</v>
      </c>
      <c r="L7064" s="8">
        <v>26</v>
      </c>
      <c r="M7064" s="8">
        <v>23</v>
      </c>
      <c r="N7064" s="8">
        <v>23</v>
      </c>
      <c r="O7064" s="3">
        <v>1</v>
      </c>
      <c r="P7064" s="3">
        <v>0</v>
      </c>
      <c r="Q7064" s="5">
        <f t="shared" si="1436"/>
        <v>1.4173228346456692</v>
      </c>
      <c r="R7064" s="3">
        <v>1</v>
      </c>
      <c r="S7064">
        <v>0</v>
      </c>
      <c r="T7064">
        <v>0</v>
      </c>
      <c r="U7064">
        <v>0</v>
      </c>
      <c r="V7064" s="7">
        <f t="shared" si="1437"/>
        <v>0</v>
      </c>
      <c r="W7064" s="3">
        <v>1</v>
      </c>
      <c r="X7064" s="3">
        <v>0</v>
      </c>
      <c r="Y7064" s="3">
        <v>1</v>
      </c>
      <c r="Z7064" s="5">
        <f t="shared" si="1438"/>
        <v>1.4173228346456692</v>
      </c>
      <c r="AA7064">
        <v>0</v>
      </c>
      <c r="AB7064">
        <v>0</v>
      </c>
      <c r="AC7064">
        <v>0</v>
      </c>
      <c r="AD7064" s="7">
        <f t="shared" si="1439"/>
        <v>0</v>
      </c>
      <c r="AE7064" s="3">
        <v>0</v>
      </c>
      <c r="AF7064" s="3">
        <v>0</v>
      </c>
      <c r="AG7064" s="3">
        <v>0</v>
      </c>
      <c r="AH7064" s="5">
        <f t="shared" si="1440"/>
        <v>0</v>
      </c>
      <c r="AI7064">
        <v>0</v>
      </c>
      <c r="AJ7064">
        <v>0</v>
      </c>
      <c r="AK7064">
        <v>0</v>
      </c>
      <c r="AL7064" s="7">
        <f t="shared" si="1441"/>
        <v>0</v>
      </c>
      <c r="AM7064" s="3">
        <v>0</v>
      </c>
      <c r="AN7064" s="3">
        <v>0</v>
      </c>
      <c r="AO7064" s="3">
        <v>0</v>
      </c>
      <c r="AP7064" s="5">
        <f t="shared" si="1442"/>
        <v>0</v>
      </c>
    </row>
    <row r="7065" spans="1:42" x14ac:dyDescent="0.2">
      <c r="A7065">
        <v>40</v>
      </c>
      <c r="B7065">
        <v>68825</v>
      </c>
      <c r="C7065" t="s">
        <v>1054</v>
      </c>
      <c r="D7065" t="s">
        <v>776</v>
      </c>
      <c r="E7065" t="s">
        <v>1022</v>
      </c>
      <c r="F7065" s="10">
        <f t="shared" si="1430"/>
        <v>0</v>
      </c>
      <c r="G7065" s="10">
        <f t="shared" si="1431"/>
        <v>0</v>
      </c>
      <c r="H7065" s="15">
        <f t="shared" si="1432"/>
        <v>0</v>
      </c>
      <c r="I7065" s="15">
        <f t="shared" si="1433"/>
        <v>0</v>
      </c>
      <c r="J7065" s="12">
        <f t="shared" si="1434"/>
        <v>0</v>
      </c>
      <c r="K7065" s="10">
        <f t="shared" si="1435"/>
        <v>0</v>
      </c>
      <c r="L7065" s="8">
        <v>1</v>
      </c>
      <c r="M7065" s="8">
        <v>4</v>
      </c>
      <c r="N7065" s="8">
        <v>1</v>
      </c>
      <c r="Q7065" s="5">
        <f t="shared" si="1436"/>
        <v>0</v>
      </c>
      <c r="V7065" s="7">
        <f t="shared" si="1437"/>
        <v>0</v>
      </c>
      <c r="Z7065" s="5">
        <f t="shared" si="1438"/>
        <v>0</v>
      </c>
      <c r="AD7065" s="7">
        <f t="shared" si="1439"/>
        <v>0</v>
      </c>
      <c r="AH7065" s="5">
        <f t="shared" si="1440"/>
        <v>0</v>
      </c>
      <c r="AL7065" s="7">
        <f t="shared" si="1441"/>
        <v>0</v>
      </c>
      <c r="AP7065" s="5">
        <f t="shared" si="1442"/>
        <v>0</v>
      </c>
    </row>
    <row r="7066" spans="1:42" x14ac:dyDescent="0.2">
      <c r="A7066">
        <v>40</v>
      </c>
      <c r="B7066">
        <v>68825</v>
      </c>
      <c r="C7066" t="s">
        <v>1054</v>
      </c>
      <c r="D7066" t="s">
        <v>776</v>
      </c>
      <c r="E7066" t="s">
        <v>1026</v>
      </c>
      <c r="F7066" s="10">
        <f t="shared" si="1430"/>
        <v>0</v>
      </c>
      <c r="G7066" s="10">
        <f t="shared" si="1431"/>
        <v>0</v>
      </c>
      <c r="H7066" s="15">
        <f t="shared" si="1432"/>
        <v>0</v>
      </c>
      <c r="I7066" s="15">
        <f t="shared" si="1433"/>
        <v>0</v>
      </c>
      <c r="J7066" s="12">
        <f t="shared" si="1434"/>
        <v>0</v>
      </c>
      <c r="K7066" s="10">
        <f t="shared" si="1435"/>
        <v>0</v>
      </c>
      <c r="L7066" s="8">
        <v>1</v>
      </c>
      <c r="M7066" s="8">
        <v>1</v>
      </c>
      <c r="N7066" s="8">
        <v>1</v>
      </c>
      <c r="Q7066" s="5">
        <f t="shared" si="1436"/>
        <v>0</v>
      </c>
      <c r="V7066" s="7">
        <f t="shared" si="1437"/>
        <v>0</v>
      </c>
      <c r="Z7066" s="5">
        <f t="shared" si="1438"/>
        <v>0</v>
      </c>
      <c r="AD7066" s="7">
        <f t="shared" si="1439"/>
        <v>0</v>
      </c>
      <c r="AH7066" s="5">
        <f t="shared" si="1440"/>
        <v>0</v>
      </c>
      <c r="AL7066" s="7">
        <f t="shared" si="1441"/>
        <v>0</v>
      </c>
      <c r="AP7066" s="5">
        <f t="shared" si="1442"/>
        <v>0</v>
      </c>
    </row>
    <row r="7067" spans="1:42" x14ac:dyDescent="0.2">
      <c r="A7067">
        <v>40</v>
      </c>
      <c r="B7067">
        <v>68825</v>
      </c>
      <c r="C7067" t="s">
        <v>1054</v>
      </c>
      <c r="D7067" t="s">
        <v>776</v>
      </c>
      <c r="E7067" t="s">
        <v>1028</v>
      </c>
      <c r="F7067" s="10">
        <f t="shared" si="1430"/>
        <v>10.396039603960396</v>
      </c>
      <c r="G7067" s="10">
        <f t="shared" si="1431"/>
        <v>12.276214833759591</v>
      </c>
      <c r="H7067" s="15">
        <f t="shared" si="1432"/>
        <v>6.3879339026283679</v>
      </c>
      <c r="I7067" s="15">
        <f t="shared" si="1433"/>
        <v>-5.8882809311312228</v>
      </c>
      <c r="J7067" s="12">
        <f t="shared" si="1434"/>
        <v>4.507042253521127</v>
      </c>
      <c r="K7067" s="10">
        <f t="shared" si="1435"/>
        <v>-7.7691725802384637</v>
      </c>
      <c r="L7067" s="8">
        <v>404</v>
      </c>
      <c r="M7067" s="8">
        <v>391</v>
      </c>
      <c r="N7067" s="8">
        <v>355</v>
      </c>
      <c r="O7067" s="3">
        <v>42</v>
      </c>
      <c r="P7067" s="3">
        <v>48</v>
      </c>
      <c r="Q7067" s="5">
        <f t="shared" si="1436"/>
        <v>22.677165354330707</v>
      </c>
      <c r="R7067" s="3">
        <v>16</v>
      </c>
      <c r="S7067">
        <v>21</v>
      </c>
      <c r="T7067">
        <v>24</v>
      </c>
      <c r="U7067">
        <v>4</v>
      </c>
      <c r="V7067" s="7">
        <f t="shared" si="1437"/>
        <v>5.6692913385826769</v>
      </c>
      <c r="W7067" s="3">
        <v>19</v>
      </c>
      <c r="X7067" s="3">
        <v>12</v>
      </c>
      <c r="Y7067" s="3">
        <v>5</v>
      </c>
      <c r="Z7067" s="5">
        <f t="shared" si="1438"/>
        <v>7.0866141732283463</v>
      </c>
      <c r="AA7067">
        <v>0</v>
      </c>
      <c r="AB7067">
        <v>0</v>
      </c>
      <c r="AC7067">
        <v>1</v>
      </c>
      <c r="AD7067" s="7">
        <f t="shared" si="1439"/>
        <v>1.4173228346456692</v>
      </c>
      <c r="AE7067" s="3">
        <v>2</v>
      </c>
      <c r="AF7067" s="3">
        <v>0</v>
      </c>
      <c r="AG7067" s="3">
        <v>3</v>
      </c>
      <c r="AH7067" s="5">
        <f t="shared" si="1440"/>
        <v>4.2519685039370074</v>
      </c>
      <c r="AI7067">
        <v>0</v>
      </c>
      <c r="AJ7067">
        <v>0</v>
      </c>
      <c r="AK7067">
        <v>2</v>
      </c>
      <c r="AL7067" s="7">
        <f t="shared" si="1441"/>
        <v>2.8346456692913384</v>
      </c>
      <c r="AM7067" s="3">
        <v>0</v>
      </c>
      <c r="AN7067" s="3">
        <v>12</v>
      </c>
      <c r="AO7067" s="3">
        <v>1</v>
      </c>
      <c r="AP7067" s="5">
        <f t="shared" si="1442"/>
        <v>1.4173228346456692</v>
      </c>
    </row>
    <row r="7068" spans="1:42" x14ac:dyDescent="0.2">
      <c r="A7068">
        <v>37</v>
      </c>
      <c r="B7068">
        <v>68353</v>
      </c>
      <c r="C7068" t="s">
        <v>1039</v>
      </c>
      <c r="D7068" t="s">
        <v>777</v>
      </c>
      <c r="E7068" t="s">
        <v>1029</v>
      </c>
      <c r="F7068" s="10">
        <f t="shared" si="1430"/>
        <v>2.385008517887564</v>
      </c>
      <c r="G7068" s="10">
        <f t="shared" si="1431"/>
        <v>4.6232876712328768</v>
      </c>
      <c r="H7068" s="15">
        <f t="shared" si="1432"/>
        <v>4.7746691238063326</v>
      </c>
      <c r="I7068" s="15">
        <f t="shared" si="1433"/>
        <v>0.15138145257345581</v>
      </c>
      <c r="J7068" s="12">
        <f t="shared" si="1434"/>
        <v>3.3687943262411348</v>
      </c>
      <c r="K7068" s="10">
        <f t="shared" si="1435"/>
        <v>-1.2544933449917419</v>
      </c>
      <c r="L7068" s="8">
        <v>587</v>
      </c>
      <c r="M7068" s="8">
        <v>584</v>
      </c>
      <c r="N7068" s="8">
        <v>564</v>
      </c>
      <c r="O7068" s="3">
        <v>14</v>
      </c>
      <c r="P7068" s="3">
        <v>27</v>
      </c>
      <c r="Q7068" s="5">
        <f t="shared" si="1436"/>
        <v>26.929133858267715</v>
      </c>
      <c r="R7068" s="3">
        <v>19</v>
      </c>
      <c r="S7068">
        <v>2</v>
      </c>
      <c r="T7068">
        <v>3</v>
      </c>
      <c r="U7068">
        <v>0</v>
      </c>
      <c r="V7068" s="7">
        <f t="shared" si="1437"/>
        <v>0</v>
      </c>
      <c r="W7068" s="3">
        <v>5</v>
      </c>
      <c r="X7068" s="3">
        <v>8</v>
      </c>
      <c r="Y7068" s="3">
        <v>13</v>
      </c>
      <c r="Z7068" s="5">
        <f t="shared" si="1438"/>
        <v>18.4251968503937</v>
      </c>
      <c r="AA7068">
        <v>0</v>
      </c>
      <c r="AB7068">
        <v>0</v>
      </c>
      <c r="AC7068">
        <v>3</v>
      </c>
      <c r="AD7068" s="7">
        <f t="shared" si="1439"/>
        <v>4.2519685039370074</v>
      </c>
      <c r="AE7068" s="3">
        <v>0</v>
      </c>
      <c r="AF7068" s="3">
        <v>0</v>
      </c>
      <c r="AG7068" s="3">
        <v>0</v>
      </c>
      <c r="AH7068" s="5">
        <f t="shared" si="1440"/>
        <v>0</v>
      </c>
      <c r="AI7068">
        <v>6</v>
      </c>
      <c r="AJ7068">
        <v>13</v>
      </c>
      <c r="AK7068">
        <v>3</v>
      </c>
      <c r="AL7068" s="7">
        <f t="shared" si="1441"/>
        <v>4.2519685039370074</v>
      </c>
      <c r="AM7068" s="3">
        <v>1</v>
      </c>
      <c r="AN7068" s="3">
        <v>3</v>
      </c>
      <c r="AO7068" s="3">
        <v>0</v>
      </c>
      <c r="AP7068" s="5">
        <f t="shared" si="1442"/>
        <v>0</v>
      </c>
    </row>
    <row r="7069" spans="1:42" x14ac:dyDescent="0.2">
      <c r="A7069">
        <v>37</v>
      </c>
      <c r="B7069">
        <v>68353</v>
      </c>
      <c r="C7069" t="s">
        <v>1039</v>
      </c>
      <c r="D7069" t="s">
        <v>777</v>
      </c>
      <c r="E7069" t="s">
        <v>1025</v>
      </c>
      <c r="F7069" s="10">
        <f t="shared" si="1430"/>
        <v>0</v>
      </c>
      <c r="G7069" s="10">
        <f t="shared" si="1431"/>
        <v>0</v>
      </c>
      <c r="H7069" s="15">
        <f t="shared" si="1432"/>
        <v>0</v>
      </c>
      <c r="I7069" s="15">
        <f t="shared" si="1433"/>
        <v>0</v>
      </c>
      <c r="J7069" s="12">
        <f t="shared" si="1434"/>
        <v>0</v>
      </c>
      <c r="K7069" s="10">
        <f t="shared" si="1435"/>
        <v>0</v>
      </c>
      <c r="L7069" s="8">
        <v>4</v>
      </c>
      <c r="M7069" s="8">
        <v>4</v>
      </c>
      <c r="N7069" s="8">
        <v>4</v>
      </c>
      <c r="Q7069" s="5">
        <f t="shared" si="1436"/>
        <v>0</v>
      </c>
      <c r="V7069" s="7">
        <f t="shared" si="1437"/>
        <v>0</v>
      </c>
      <c r="Z7069" s="5">
        <f t="shared" si="1438"/>
        <v>0</v>
      </c>
      <c r="AD7069" s="7">
        <f t="shared" si="1439"/>
        <v>0</v>
      </c>
      <c r="AH7069" s="5">
        <f t="shared" si="1440"/>
        <v>0</v>
      </c>
      <c r="AL7069" s="7">
        <f t="shared" si="1441"/>
        <v>0</v>
      </c>
      <c r="AP7069" s="5">
        <f t="shared" si="1442"/>
        <v>0</v>
      </c>
    </row>
    <row r="7070" spans="1:42" x14ac:dyDescent="0.2">
      <c r="A7070">
        <v>37</v>
      </c>
      <c r="B7070">
        <v>68353</v>
      </c>
      <c r="C7070" t="s">
        <v>1039</v>
      </c>
      <c r="D7070" t="s">
        <v>777</v>
      </c>
      <c r="E7070" t="s">
        <v>1020</v>
      </c>
      <c r="F7070" s="10">
        <f t="shared" si="1430"/>
        <v>0</v>
      </c>
      <c r="G7070" s="10">
        <f t="shared" si="1431"/>
        <v>0</v>
      </c>
      <c r="H7070" s="15">
        <f t="shared" si="1432"/>
        <v>0</v>
      </c>
      <c r="I7070" s="15">
        <f t="shared" si="1433"/>
        <v>0</v>
      </c>
      <c r="J7070" s="12">
        <f t="shared" si="1434"/>
        <v>0</v>
      </c>
      <c r="K7070" s="10">
        <f t="shared" si="1435"/>
        <v>0</v>
      </c>
      <c r="L7070" s="8">
        <v>9</v>
      </c>
      <c r="M7070" s="8">
        <v>8</v>
      </c>
      <c r="N7070" s="8">
        <v>7</v>
      </c>
      <c r="Q7070" s="5">
        <f t="shared" si="1436"/>
        <v>0</v>
      </c>
      <c r="V7070" s="7">
        <f t="shared" si="1437"/>
        <v>0</v>
      </c>
      <c r="Z7070" s="5">
        <f t="shared" si="1438"/>
        <v>0</v>
      </c>
      <c r="AD7070" s="7">
        <f t="shared" si="1439"/>
        <v>0</v>
      </c>
      <c r="AH7070" s="5">
        <f t="shared" si="1440"/>
        <v>0</v>
      </c>
      <c r="AL7070" s="7">
        <f t="shared" si="1441"/>
        <v>0</v>
      </c>
      <c r="AP7070" s="5">
        <f t="shared" si="1442"/>
        <v>0</v>
      </c>
    </row>
    <row r="7071" spans="1:42" x14ac:dyDescent="0.2">
      <c r="A7071">
        <v>37</v>
      </c>
      <c r="B7071">
        <v>68353</v>
      </c>
      <c r="C7071" t="s">
        <v>1039</v>
      </c>
      <c r="D7071" t="s">
        <v>777</v>
      </c>
      <c r="E7071" t="s">
        <v>1021</v>
      </c>
      <c r="F7071" s="10">
        <f t="shared" si="1430"/>
        <v>46.666666666666664</v>
      </c>
      <c r="G7071" s="10">
        <f t="shared" si="1431"/>
        <v>0</v>
      </c>
      <c r="H7071" s="15">
        <f t="shared" si="1432"/>
        <v>70.866141732283467</v>
      </c>
      <c r="I7071" s="15">
        <f t="shared" si="1433"/>
        <v>70.866141732283467</v>
      </c>
      <c r="J7071" s="12">
        <f t="shared" si="1434"/>
        <v>50</v>
      </c>
      <c r="K7071" s="10">
        <f t="shared" si="1435"/>
        <v>50</v>
      </c>
      <c r="L7071" s="8">
        <v>15</v>
      </c>
      <c r="M7071" s="8">
        <v>9</v>
      </c>
      <c r="N7071" s="8">
        <v>10</v>
      </c>
      <c r="O7071" s="3">
        <v>7</v>
      </c>
      <c r="Q7071" s="5">
        <f t="shared" si="1436"/>
        <v>7.0866141732283463</v>
      </c>
      <c r="R7071" s="3">
        <v>5</v>
      </c>
      <c r="S7071">
        <v>1</v>
      </c>
      <c r="U7071">
        <v>0</v>
      </c>
      <c r="V7071" s="7">
        <f t="shared" si="1437"/>
        <v>0</v>
      </c>
      <c r="W7071" s="3">
        <v>2</v>
      </c>
      <c r="Y7071" s="3">
        <v>3</v>
      </c>
      <c r="Z7071" s="5">
        <f t="shared" si="1438"/>
        <v>4.2519685039370074</v>
      </c>
      <c r="AA7071">
        <v>0</v>
      </c>
      <c r="AC7071">
        <v>2</v>
      </c>
      <c r="AD7071" s="7">
        <f t="shared" si="1439"/>
        <v>2.8346456692913384</v>
      </c>
      <c r="AE7071" s="3">
        <v>0</v>
      </c>
      <c r="AG7071" s="3">
        <v>0</v>
      </c>
      <c r="AH7071" s="5">
        <f t="shared" si="1440"/>
        <v>0</v>
      </c>
      <c r="AI7071">
        <v>4</v>
      </c>
      <c r="AK7071">
        <v>0</v>
      </c>
      <c r="AL7071" s="7">
        <f t="shared" si="1441"/>
        <v>0</v>
      </c>
      <c r="AM7071" s="3">
        <v>0</v>
      </c>
      <c r="AO7071" s="3">
        <v>0</v>
      </c>
      <c r="AP7071" s="5">
        <f t="shared" si="1442"/>
        <v>0</v>
      </c>
    </row>
    <row r="7072" spans="1:42" x14ac:dyDescent="0.2">
      <c r="A7072">
        <v>37</v>
      </c>
      <c r="B7072">
        <v>68353</v>
      </c>
      <c r="C7072" t="s">
        <v>1039</v>
      </c>
      <c r="D7072" t="s">
        <v>777</v>
      </c>
      <c r="E7072" t="s">
        <v>1023</v>
      </c>
      <c r="F7072" s="10">
        <f t="shared" si="1430"/>
        <v>0</v>
      </c>
      <c r="G7072" s="10">
        <f t="shared" si="1431"/>
        <v>0</v>
      </c>
      <c r="H7072" s="15">
        <f t="shared" si="1432"/>
        <v>0</v>
      </c>
      <c r="I7072" s="15">
        <f t="shared" si="1433"/>
        <v>0</v>
      </c>
      <c r="J7072" s="12">
        <f t="shared" si="1434"/>
        <v>0</v>
      </c>
      <c r="K7072" s="10">
        <f t="shared" si="1435"/>
        <v>0</v>
      </c>
      <c r="L7072" s="8">
        <v>4</v>
      </c>
      <c r="M7072" s="8">
        <v>5</v>
      </c>
      <c r="N7072" s="8">
        <v>4</v>
      </c>
      <c r="Q7072" s="5">
        <f t="shared" si="1436"/>
        <v>0</v>
      </c>
      <c r="V7072" s="7">
        <f t="shared" si="1437"/>
        <v>0</v>
      </c>
      <c r="Z7072" s="5">
        <f t="shared" si="1438"/>
        <v>0</v>
      </c>
      <c r="AD7072" s="7">
        <f t="shared" si="1439"/>
        <v>0</v>
      </c>
      <c r="AH7072" s="5">
        <f t="shared" si="1440"/>
        <v>0</v>
      </c>
      <c r="AL7072" s="7">
        <f t="shared" si="1441"/>
        <v>0</v>
      </c>
      <c r="AP7072" s="5">
        <f t="shared" si="1442"/>
        <v>0</v>
      </c>
    </row>
    <row r="7073" spans="1:42" x14ac:dyDescent="0.2">
      <c r="A7073">
        <v>37</v>
      </c>
      <c r="B7073">
        <v>68353</v>
      </c>
      <c r="C7073" t="s">
        <v>1039</v>
      </c>
      <c r="D7073" t="s">
        <v>777</v>
      </c>
      <c r="E7073" t="s">
        <v>1024</v>
      </c>
      <c r="F7073" s="10">
        <f t="shared" si="1430"/>
        <v>1.8072289156626504</v>
      </c>
      <c r="G7073" s="10">
        <f t="shared" si="1431"/>
        <v>7.6433121019108281</v>
      </c>
      <c r="H7073" s="15">
        <f t="shared" si="1432"/>
        <v>6.6141732283464565</v>
      </c>
      <c r="I7073" s="15">
        <f t="shared" si="1433"/>
        <v>-1.0291388735643716</v>
      </c>
      <c r="J7073" s="12">
        <f t="shared" si="1434"/>
        <v>4.666666666666667</v>
      </c>
      <c r="K7073" s="10">
        <f t="shared" si="1435"/>
        <v>-2.9766454352441611</v>
      </c>
      <c r="L7073" s="8">
        <v>166</v>
      </c>
      <c r="M7073" s="8">
        <v>157</v>
      </c>
      <c r="N7073" s="8">
        <v>150</v>
      </c>
      <c r="O7073" s="3">
        <v>3</v>
      </c>
      <c r="P7073" s="3">
        <v>12</v>
      </c>
      <c r="Q7073" s="5">
        <f t="shared" si="1436"/>
        <v>9.9212598425196852</v>
      </c>
      <c r="R7073" s="3">
        <v>7</v>
      </c>
      <c r="S7073">
        <v>0</v>
      </c>
      <c r="T7073">
        <v>2</v>
      </c>
      <c r="U7073">
        <v>0</v>
      </c>
      <c r="V7073" s="7">
        <f t="shared" si="1437"/>
        <v>0</v>
      </c>
      <c r="W7073" s="3">
        <v>1</v>
      </c>
      <c r="X7073" s="3">
        <v>1</v>
      </c>
      <c r="Y7073" s="3">
        <v>5</v>
      </c>
      <c r="Z7073" s="5">
        <f t="shared" si="1438"/>
        <v>7.0866141732283463</v>
      </c>
      <c r="AA7073">
        <v>0</v>
      </c>
      <c r="AB7073">
        <v>0</v>
      </c>
      <c r="AC7073">
        <v>0</v>
      </c>
      <c r="AD7073" s="7">
        <f t="shared" si="1439"/>
        <v>0</v>
      </c>
      <c r="AE7073" s="3">
        <v>0</v>
      </c>
      <c r="AF7073" s="3">
        <v>0</v>
      </c>
      <c r="AG7073" s="3">
        <v>0</v>
      </c>
      <c r="AH7073" s="5">
        <f t="shared" si="1440"/>
        <v>0</v>
      </c>
      <c r="AI7073">
        <v>1</v>
      </c>
      <c r="AJ7073">
        <v>7</v>
      </c>
      <c r="AK7073">
        <v>2</v>
      </c>
      <c r="AL7073" s="7">
        <f t="shared" si="1441"/>
        <v>2.8346456692913384</v>
      </c>
      <c r="AM7073" s="3">
        <v>1</v>
      </c>
      <c r="AN7073" s="3">
        <v>2</v>
      </c>
      <c r="AO7073" s="3">
        <v>0</v>
      </c>
      <c r="AP7073" s="5">
        <f t="shared" si="1442"/>
        <v>0</v>
      </c>
    </row>
    <row r="7074" spans="1:42" x14ac:dyDescent="0.2">
      <c r="A7074">
        <v>37</v>
      </c>
      <c r="B7074">
        <v>68353</v>
      </c>
      <c r="C7074" t="s">
        <v>1039</v>
      </c>
      <c r="D7074" t="s">
        <v>777</v>
      </c>
      <c r="E7074" t="s">
        <v>1027</v>
      </c>
      <c r="F7074" s="10">
        <f t="shared" si="1430"/>
        <v>0</v>
      </c>
      <c r="G7074" s="10">
        <f t="shared" si="1431"/>
        <v>0</v>
      </c>
      <c r="H7074" s="15">
        <f t="shared" si="1432"/>
        <v>14.536644457904298</v>
      </c>
      <c r="I7074" s="15">
        <f t="shared" si="1433"/>
        <v>14.536644457904298</v>
      </c>
      <c r="J7074" s="12">
        <f t="shared" si="1434"/>
        <v>10.256410256410255</v>
      </c>
      <c r="K7074" s="10">
        <f t="shared" si="1435"/>
        <v>10.256410256410255</v>
      </c>
      <c r="L7074" s="8">
        <v>38</v>
      </c>
      <c r="M7074" s="8">
        <v>39</v>
      </c>
      <c r="N7074" s="8">
        <v>39</v>
      </c>
      <c r="O7074" s="3">
        <v>0</v>
      </c>
      <c r="P7074" s="3">
        <v>0</v>
      </c>
      <c r="Q7074" s="5">
        <f t="shared" si="1436"/>
        <v>5.6692913385826769</v>
      </c>
      <c r="R7074" s="3">
        <v>4</v>
      </c>
      <c r="S7074">
        <v>0</v>
      </c>
      <c r="T7074">
        <v>0</v>
      </c>
      <c r="U7074">
        <v>0</v>
      </c>
      <c r="V7074" s="7">
        <f t="shared" si="1437"/>
        <v>0</v>
      </c>
      <c r="W7074" s="3">
        <v>0</v>
      </c>
      <c r="X7074" s="3">
        <v>0</v>
      </c>
      <c r="Y7074" s="3">
        <v>4</v>
      </c>
      <c r="Z7074" s="5">
        <f t="shared" si="1438"/>
        <v>5.6692913385826769</v>
      </c>
      <c r="AA7074">
        <v>0</v>
      </c>
      <c r="AB7074">
        <v>0</v>
      </c>
      <c r="AC7074">
        <v>0</v>
      </c>
      <c r="AD7074" s="7">
        <f t="shared" si="1439"/>
        <v>0</v>
      </c>
      <c r="AE7074" s="3">
        <v>0</v>
      </c>
      <c r="AF7074" s="3">
        <v>0</v>
      </c>
      <c r="AG7074" s="3">
        <v>0</v>
      </c>
      <c r="AH7074" s="5">
        <f t="shared" si="1440"/>
        <v>0</v>
      </c>
      <c r="AI7074">
        <v>0</v>
      </c>
      <c r="AJ7074">
        <v>0</v>
      </c>
      <c r="AK7074">
        <v>0</v>
      </c>
      <c r="AL7074" s="7">
        <f t="shared" si="1441"/>
        <v>0</v>
      </c>
      <c r="AM7074" s="3">
        <v>0</v>
      </c>
      <c r="AN7074" s="3">
        <v>0</v>
      </c>
      <c r="AO7074" s="3">
        <v>0</v>
      </c>
      <c r="AP7074" s="5">
        <f t="shared" si="1442"/>
        <v>0</v>
      </c>
    </row>
    <row r="7075" spans="1:42" x14ac:dyDescent="0.2">
      <c r="A7075">
        <v>37</v>
      </c>
      <c r="B7075">
        <v>68353</v>
      </c>
      <c r="C7075" t="s">
        <v>1039</v>
      </c>
      <c r="D7075" t="s">
        <v>777</v>
      </c>
      <c r="E7075" t="s">
        <v>1022</v>
      </c>
      <c r="F7075" s="10">
        <f t="shared" si="1430"/>
        <v>0</v>
      </c>
      <c r="G7075" s="10">
        <f t="shared" si="1431"/>
        <v>8.3333333333333321</v>
      </c>
      <c r="H7075" s="15">
        <f t="shared" si="1432"/>
        <v>0</v>
      </c>
      <c r="I7075" s="15">
        <f t="shared" si="1433"/>
        <v>-8.3333333333333321</v>
      </c>
      <c r="J7075" s="12">
        <f t="shared" si="1434"/>
        <v>0</v>
      </c>
      <c r="K7075" s="10">
        <f t="shared" si="1435"/>
        <v>-8.3333333333333321</v>
      </c>
      <c r="L7075" s="8">
        <v>12</v>
      </c>
      <c r="M7075" s="8">
        <v>12</v>
      </c>
      <c r="N7075" s="8">
        <v>13</v>
      </c>
      <c r="O7075" s="3">
        <v>0</v>
      </c>
      <c r="P7075" s="3">
        <v>1</v>
      </c>
      <c r="Q7075" s="5">
        <f t="shared" si="1436"/>
        <v>0</v>
      </c>
      <c r="R7075" s="3">
        <v>0</v>
      </c>
      <c r="S7075">
        <v>0</v>
      </c>
      <c r="T7075">
        <v>0</v>
      </c>
      <c r="U7075">
        <v>0</v>
      </c>
      <c r="V7075" s="7">
        <f t="shared" si="1437"/>
        <v>0</v>
      </c>
      <c r="W7075" s="3">
        <v>0</v>
      </c>
      <c r="X7075" s="3">
        <v>0</v>
      </c>
      <c r="Y7075" s="3">
        <v>0</v>
      </c>
      <c r="Z7075" s="5">
        <f t="shared" si="1438"/>
        <v>0</v>
      </c>
      <c r="AA7075">
        <v>0</v>
      </c>
      <c r="AB7075">
        <v>0</v>
      </c>
      <c r="AC7075">
        <v>0</v>
      </c>
      <c r="AD7075" s="7">
        <f t="shared" si="1439"/>
        <v>0</v>
      </c>
      <c r="AE7075" s="3">
        <v>0</v>
      </c>
      <c r="AF7075" s="3">
        <v>0</v>
      </c>
      <c r="AG7075" s="3">
        <v>0</v>
      </c>
      <c r="AH7075" s="5">
        <f t="shared" si="1440"/>
        <v>0</v>
      </c>
      <c r="AI7075">
        <v>0</v>
      </c>
      <c r="AJ7075">
        <v>1</v>
      </c>
      <c r="AK7075">
        <v>0</v>
      </c>
      <c r="AL7075" s="7">
        <f t="shared" si="1441"/>
        <v>0</v>
      </c>
      <c r="AM7075" s="3">
        <v>0</v>
      </c>
      <c r="AN7075" s="3">
        <v>0</v>
      </c>
      <c r="AO7075" s="3">
        <v>0</v>
      </c>
      <c r="AP7075" s="5">
        <f t="shared" si="1442"/>
        <v>0</v>
      </c>
    </row>
    <row r="7076" spans="1:42" x14ac:dyDescent="0.2">
      <c r="A7076">
        <v>37</v>
      </c>
      <c r="B7076">
        <v>68353</v>
      </c>
      <c r="C7076" t="s">
        <v>1039</v>
      </c>
      <c r="D7076" t="s">
        <v>777</v>
      </c>
      <c r="E7076" t="s">
        <v>1026</v>
      </c>
      <c r="F7076" s="10" t="str">
        <f t="shared" si="1430"/>
        <v/>
      </c>
      <c r="G7076" s="10" t="str">
        <f t="shared" si="1431"/>
        <v/>
      </c>
      <c r="H7076" s="15">
        <f t="shared" si="1432"/>
        <v>0</v>
      </c>
      <c r="I7076" s="15" t="str">
        <f t="shared" si="1433"/>
        <v/>
      </c>
      <c r="J7076" s="12">
        <f t="shared" si="1434"/>
        <v>0</v>
      </c>
      <c r="K7076" s="10" t="str">
        <f t="shared" si="1435"/>
        <v/>
      </c>
      <c r="N7076" s="8">
        <v>1</v>
      </c>
      <c r="Q7076" s="5">
        <f t="shared" si="1436"/>
        <v>0</v>
      </c>
      <c r="V7076" s="7">
        <f t="shared" si="1437"/>
        <v>0</v>
      </c>
      <c r="Z7076" s="5">
        <f t="shared" si="1438"/>
        <v>0</v>
      </c>
      <c r="AD7076" s="7">
        <f t="shared" si="1439"/>
        <v>0</v>
      </c>
      <c r="AH7076" s="5">
        <f t="shared" si="1440"/>
        <v>0</v>
      </c>
      <c r="AL7076" s="7">
        <f t="shared" si="1441"/>
        <v>0</v>
      </c>
      <c r="AP7076" s="5">
        <f t="shared" si="1442"/>
        <v>0</v>
      </c>
    </row>
    <row r="7077" spans="1:42" x14ac:dyDescent="0.2">
      <c r="A7077">
        <v>37</v>
      </c>
      <c r="B7077">
        <v>68353</v>
      </c>
      <c r="C7077" t="s">
        <v>1039</v>
      </c>
      <c r="D7077" t="s">
        <v>777</v>
      </c>
      <c r="E7077" t="s">
        <v>1028</v>
      </c>
      <c r="F7077" s="10">
        <f t="shared" si="1430"/>
        <v>1.1799410029498525</v>
      </c>
      <c r="G7077" s="10">
        <f t="shared" si="1431"/>
        <v>2</v>
      </c>
      <c r="H7077" s="15">
        <f t="shared" si="1432"/>
        <v>1.2654668166479188</v>
      </c>
      <c r="I7077" s="15">
        <f t="shared" si="1433"/>
        <v>-0.73453318335208118</v>
      </c>
      <c r="J7077" s="12">
        <f t="shared" si="1434"/>
        <v>0.89285714285714279</v>
      </c>
      <c r="K7077" s="10">
        <f t="shared" si="1435"/>
        <v>-1.1071428571428572</v>
      </c>
      <c r="L7077" s="8">
        <v>339</v>
      </c>
      <c r="M7077" s="8">
        <v>350</v>
      </c>
      <c r="N7077" s="8">
        <v>336</v>
      </c>
      <c r="O7077" s="3">
        <v>4</v>
      </c>
      <c r="P7077" s="3">
        <v>7</v>
      </c>
      <c r="Q7077" s="5">
        <f t="shared" si="1436"/>
        <v>4.2519685039370074</v>
      </c>
      <c r="R7077" s="3">
        <v>3</v>
      </c>
      <c r="S7077">
        <v>1</v>
      </c>
      <c r="T7077">
        <v>0</v>
      </c>
      <c r="U7077">
        <v>0</v>
      </c>
      <c r="V7077" s="7">
        <f t="shared" si="1437"/>
        <v>0</v>
      </c>
      <c r="W7077" s="3">
        <v>2</v>
      </c>
      <c r="X7077" s="3">
        <v>3</v>
      </c>
      <c r="Y7077" s="3">
        <v>1</v>
      </c>
      <c r="Z7077" s="5">
        <f t="shared" si="1438"/>
        <v>1.4173228346456692</v>
      </c>
      <c r="AA7077">
        <v>0</v>
      </c>
      <c r="AB7077">
        <v>0</v>
      </c>
      <c r="AC7077">
        <v>1</v>
      </c>
      <c r="AD7077" s="7">
        <f t="shared" si="1439"/>
        <v>1.4173228346456692</v>
      </c>
      <c r="AE7077" s="3">
        <v>0</v>
      </c>
      <c r="AF7077" s="3">
        <v>0</v>
      </c>
      <c r="AG7077" s="3">
        <v>0</v>
      </c>
      <c r="AH7077" s="5">
        <f t="shared" si="1440"/>
        <v>0</v>
      </c>
      <c r="AI7077">
        <v>1</v>
      </c>
      <c r="AJ7077">
        <v>4</v>
      </c>
      <c r="AK7077">
        <v>1</v>
      </c>
      <c r="AL7077" s="7">
        <f t="shared" si="1441"/>
        <v>1.4173228346456692</v>
      </c>
      <c r="AM7077" s="3">
        <v>0</v>
      </c>
      <c r="AN7077" s="3">
        <v>0</v>
      </c>
      <c r="AO7077" s="3">
        <v>0</v>
      </c>
      <c r="AP7077" s="5">
        <f t="shared" si="1442"/>
        <v>0</v>
      </c>
    </row>
    <row r="7078" spans="1:42" x14ac:dyDescent="0.2">
      <c r="A7078">
        <v>13</v>
      </c>
      <c r="B7078">
        <v>63214</v>
      </c>
      <c r="C7078" t="s">
        <v>1068</v>
      </c>
      <c r="D7078" t="s">
        <v>778</v>
      </c>
      <c r="E7078" t="s">
        <v>1029</v>
      </c>
      <c r="F7078" s="10">
        <f t="shared" si="1430"/>
        <v>11.064425770308123</v>
      </c>
      <c r="G7078" s="10">
        <f t="shared" si="1431"/>
        <v>77.503628447024681</v>
      </c>
      <c r="H7078" s="15">
        <f t="shared" si="1432"/>
        <v>13.869825904789423</v>
      </c>
      <c r="I7078" s="15">
        <f t="shared" si="1433"/>
        <v>-63.633802542235259</v>
      </c>
      <c r="J7078" s="12">
        <f t="shared" si="1434"/>
        <v>9.7859327217125376</v>
      </c>
      <c r="K7078" s="10">
        <f t="shared" si="1435"/>
        <v>-67.71769572531214</v>
      </c>
      <c r="L7078" s="8">
        <v>714</v>
      </c>
      <c r="M7078" s="8">
        <v>689</v>
      </c>
      <c r="N7078" s="8">
        <v>654</v>
      </c>
      <c r="O7078" s="3">
        <v>79</v>
      </c>
      <c r="P7078" s="3">
        <v>534</v>
      </c>
      <c r="Q7078" s="5">
        <f t="shared" si="1436"/>
        <v>90.70866141732283</v>
      </c>
      <c r="R7078" s="3">
        <v>64</v>
      </c>
      <c r="S7078">
        <v>17</v>
      </c>
      <c r="T7078">
        <v>61</v>
      </c>
      <c r="U7078">
        <v>16</v>
      </c>
      <c r="V7078" s="7">
        <f t="shared" si="1437"/>
        <v>22.677165354330707</v>
      </c>
      <c r="W7078" s="3">
        <v>14</v>
      </c>
      <c r="X7078" s="3">
        <v>119</v>
      </c>
      <c r="Y7078" s="3">
        <v>14</v>
      </c>
      <c r="Z7078" s="5">
        <f t="shared" si="1438"/>
        <v>19.84251968503937</v>
      </c>
      <c r="AA7078">
        <v>1</v>
      </c>
      <c r="AB7078">
        <v>4</v>
      </c>
      <c r="AC7078">
        <v>4</v>
      </c>
      <c r="AD7078" s="7">
        <f t="shared" si="1439"/>
        <v>5.6692913385826769</v>
      </c>
      <c r="AE7078" s="3">
        <v>11</v>
      </c>
      <c r="AF7078" s="3">
        <v>29</v>
      </c>
      <c r="AG7078" s="3">
        <v>9</v>
      </c>
      <c r="AH7078" s="5">
        <f t="shared" si="1440"/>
        <v>12.755905511811022</v>
      </c>
      <c r="AI7078">
        <v>26</v>
      </c>
      <c r="AJ7078">
        <v>289</v>
      </c>
      <c r="AK7078">
        <v>21</v>
      </c>
      <c r="AL7078" s="7">
        <f t="shared" si="1441"/>
        <v>29.763779527559052</v>
      </c>
      <c r="AM7078" s="3">
        <v>10</v>
      </c>
      <c r="AN7078" s="3">
        <v>32</v>
      </c>
      <c r="AO7078" s="3">
        <v>0</v>
      </c>
      <c r="AP7078" s="5">
        <f t="shared" si="1442"/>
        <v>0</v>
      </c>
    </row>
    <row r="7079" spans="1:42" x14ac:dyDescent="0.2">
      <c r="A7079">
        <v>13</v>
      </c>
      <c r="B7079">
        <v>63214</v>
      </c>
      <c r="C7079" t="s">
        <v>1068</v>
      </c>
      <c r="D7079" t="s">
        <v>778</v>
      </c>
      <c r="E7079" t="s">
        <v>1025</v>
      </c>
      <c r="F7079" s="10">
        <f t="shared" si="1430"/>
        <v>12.806539509536785</v>
      </c>
      <c r="G7079" s="10">
        <f t="shared" si="1431"/>
        <v>75.561797752808985</v>
      </c>
      <c r="H7079" s="15">
        <f t="shared" si="1432"/>
        <v>16.402252389074508</v>
      </c>
      <c r="I7079" s="15">
        <f t="shared" si="1433"/>
        <v>-59.15954536373448</v>
      </c>
      <c r="J7079" s="12">
        <f t="shared" si="1434"/>
        <v>11.572700296735905</v>
      </c>
      <c r="K7079" s="10">
        <f t="shared" si="1435"/>
        <v>-63.989097456073083</v>
      </c>
      <c r="L7079" s="8">
        <v>367</v>
      </c>
      <c r="M7079" s="8">
        <v>356</v>
      </c>
      <c r="N7079" s="8">
        <v>337</v>
      </c>
      <c r="O7079" s="3">
        <v>47</v>
      </c>
      <c r="P7079" s="3">
        <v>269</v>
      </c>
      <c r="Q7079" s="5">
        <f t="shared" si="1436"/>
        <v>55.275590551181097</v>
      </c>
      <c r="R7079" s="3">
        <v>39</v>
      </c>
      <c r="S7079">
        <v>12</v>
      </c>
      <c r="T7079">
        <v>39</v>
      </c>
      <c r="U7079">
        <v>11</v>
      </c>
      <c r="V7079" s="7">
        <f t="shared" si="1437"/>
        <v>15.590551181102361</v>
      </c>
      <c r="W7079" s="3">
        <v>4</v>
      </c>
      <c r="X7079" s="3">
        <v>62</v>
      </c>
      <c r="Y7079" s="3">
        <v>10</v>
      </c>
      <c r="Z7079" s="5">
        <f t="shared" si="1438"/>
        <v>14.173228346456693</v>
      </c>
      <c r="AA7079">
        <v>1</v>
      </c>
      <c r="AB7079">
        <v>1</v>
      </c>
      <c r="AC7079">
        <v>2</v>
      </c>
      <c r="AD7079" s="7">
        <f t="shared" si="1439"/>
        <v>2.8346456692913384</v>
      </c>
      <c r="AE7079" s="3">
        <v>7</v>
      </c>
      <c r="AF7079" s="3">
        <v>12</v>
      </c>
      <c r="AG7079" s="3">
        <v>5</v>
      </c>
      <c r="AH7079" s="5">
        <f t="shared" si="1440"/>
        <v>7.0866141732283463</v>
      </c>
      <c r="AI7079">
        <v>14</v>
      </c>
      <c r="AJ7079">
        <v>138</v>
      </c>
      <c r="AK7079">
        <v>11</v>
      </c>
      <c r="AL7079" s="7">
        <f t="shared" si="1441"/>
        <v>15.590551181102361</v>
      </c>
      <c r="AM7079" s="3">
        <v>9</v>
      </c>
      <c r="AN7079" s="3">
        <v>17</v>
      </c>
      <c r="AO7079" s="3">
        <v>0</v>
      </c>
      <c r="AP7079" s="5">
        <f t="shared" si="1442"/>
        <v>0</v>
      </c>
    </row>
    <row r="7080" spans="1:42" x14ac:dyDescent="0.2">
      <c r="A7080">
        <v>13</v>
      </c>
      <c r="B7080">
        <v>63214</v>
      </c>
      <c r="C7080" t="s">
        <v>1068</v>
      </c>
      <c r="D7080" t="s">
        <v>778</v>
      </c>
      <c r="E7080" t="s">
        <v>1021</v>
      </c>
      <c r="F7080" s="10">
        <f t="shared" si="1430"/>
        <v>0</v>
      </c>
      <c r="G7080" s="10">
        <f t="shared" si="1431"/>
        <v>0</v>
      </c>
      <c r="H7080" s="15">
        <f t="shared" si="1432"/>
        <v>0</v>
      </c>
      <c r="I7080" s="15">
        <f t="shared" si="1433"/>
        <v>0</v>
      </c>
      <c r="J7080" s="12">
        <f t="shared" si="1434"/>
        <v>0</v>
      </c>
      <c r="K7080" s="10">
        <f t="shared" si="1435"/>
        <v>0</v>
      </c>
      <c r="L7080" s="8">
        <v>6</v>
      </c>
      <c r="M7080" s="8">
        <v>6</v>
      </c>
      <c r="N7080" s="8">
        <v>7</v>
      </c>
      <c r="Q7080" s="5">
        <f t="shared" si="1436"/>
        <v>0</v>
      </c>
      <c r="V7080" s="7">
        <f t="shared" si="1437"/>
        <v>0</v>
      </c>
      <c r="Z7080" s="5">
        <f t="shared" si="1438"/>
        <v>0</v>
      </c>
      <c r="AD7080" s="7">
        <f t="shared" si="1439"/>
        <v>0</v>
      </c>
      <c r="AH7080" s="5">
        <f t="shared" si="1440"/>
        <v>0</v>
      </c>
      <c r="AL7080" s="7">
        <f t="shared" si="1441"/>
        <v>0</v>
      </c>
      <c r="AP7080" s="5">
        <f t="shared" si="1442"/>
        <v>0</v>
      </c>
    </row>
    <row r="7081" spans="1:42" x14ac:dyDescent="0.2">
      <c r="A7081">
        <v>13</v>
      </c>
      <c r="B7081">
        <v>63214</v>
      </c>
      <c r="C7081" t="s">
        <v>1068</v>
      </c>
      <c r="D7081" t="s">
        <v>778</v>
      </c>
      <c r="E7081" t="s">
        <v>1024</v>
      </c>
      <c r="F7081" s="10">
        <f t="shared" si="1430"/>
        <v>7.0000000000000009</v>
      </c>
      <c r="G7081" s="10">
        <f t="shared" si="1431"/>
        <v>67.37588652482269</v>
      </c>
      <c r="H7081" s="15">
        <f t="shared" si="1432"/>
        <v>10.085817924444838</v>
      </c>
      <c r="I7081" s="15">
        <f t="shared" si="1433"/>
        <v>-57.29006860037785</v>
      </c>
      <c r="J7081" s="12">
        <f t="shared" si="1434"/>
        <v>7.1161048689138573</v>
      </c>
      <c r="K7081" s="10">
        <f t="shared" si="1435"/>
        <v>-60.259781655908832</v>
      </c>
      <c r="L7081" s="8">
        <v>300</v>
      </c>
      <c r="M7081" s="8">
        <v>282</v>
      </c>
      <c r="N7081" s="8">
        <v>267</v>
      </c>
      <c r="O7081" s="3">
        <v>21</v>
      </c>
      <c r="P7081" s="3">
        <v>190</v>
      </c>
      <c r="Q7081" s="5">
        <f t="shared" si="1436"/>
        <v>26.929133858267715</v>
      </c>
      <c r="R7081" s="3">
        <v>19</v>
      </c>
      <c r="S7081">
        <v>4</v>
      </c>
      <c r="T7081">
        <v>14</v>
      </c>
      <c r="U7081">
        <v>3</v>
      </c>
      <c r="V7081" s="7">
        <f t="shared" si="1437"/>
        <v>4.2519685039370074</v>
      </c>
      <c r="W7081" s="3">
        <v>7</v>
      </c>
      <c r="X7081" s="3">
        <v>47</v>
      </c>
      <c r="Y7081" s="3">
        <v>4</v>
      </c>
      <c r="Z7081" s="5">
        <f t="shared" si="1438"/>
        <v>5.6692913385826769</v>
      </c>
      <c r="AA7081">
        <v>0</v>
      </c>
      <c r="AB7081">
        <v>3</v>
      </c>
      <c r="AC7081">
        <v>1</v>
      </c>
      <c r="AD7081" s="7">
        <f t="shared" si="1439"/>
        <v>1.4173228346456692</v>
      </c>
      <c r="AE7081" s="3">
        <v>2</v>
      </c>
      <c r="AF7081" s="3">
        <v>14</v>
      </c>
      <c r="AG7081" s="3">
        <v>3</v>
      </c>
      <c r="AH7081" s="5">
        <f t="shared" si="1440"/>
        <v>4.2519685039370074</v>
      </c>
      <c r="AI7081">
        <v>7</v>
      </c>
      <c r="AJ7081">
        <v>101</v>
      </c>
      <c r="AK7081">
        <v>8</v>
      </c>
      <c r="AL7081" s="7">
        <f t="shared" si="1441"/>
        <v>11.338582677165354</v>
      </c>
      <c r="AM7081" s="3">
        <v>1</v>
      </c>
      <c r="AN7081" s="3">
        <v>11</v>
      </c>
      <c r="AO7081" s="3">
        <v>0</v>
      </c>
      <c r="AP7081" s="5">
        <f t="shared" si="1442"/>
        <v>0</v>
      </c>
    </row>
    <row r="7082" spans="1:42" x14ac:dyDescent="0.2">
      <c r="A7082">
        <v>13</v>
      </c>
      <c r="B7082">
        <v>63214</v>
      </c>
      <c r="C7082" t="s">
        <v>1068</v>
      </c>
      <c r="D7082" t="s">
        <v>778</v>
      </c>
      <c r="E7082" t="s">
        <v>1027</v>
      </c>
      <c r="F7082" s="10">
        <f t="shared" si="1430"/>
        <v>32</v>
      </c>
      <c r="G7082" s="10">
        <f t="shared" si="1431"/>
        <v>151.72413793103448</v>
      </c>
      <c r="H7082" s="15">
        <f t="shared" si="1432"/>
        <v>22.677165354330707</v>
      </c>
      <c r="I7082" s="15">
        <f t="shared" si="1433"/>
        <v>-129.04697257670378</v>
      </c>
      <c r="J7082" s="12">
        <f t="shared" si="1434"/>
        <v>16</v>
      </c>
      <c r="K7082" s="10">
        <f t="shared" si="1435"/>
        <v>-135.72413793103448</v>
      </c>
      <c r="L7082" s="8">
        <v>25</v>
      </c>
      <c r="M7082" s="8">
        <v>29</v>
      </c>
      <c r="N7082" s="8">
        <v>25</v>
      </c>
      <c r="O7082" s="3">
        <v>8</v>
      </c>
      <c r="P7082" s="3">
        <v>44</v>
      </c>
      <c r="Q7082" s="5">
        <f t="shared" si="1436"/>
        <v>5.6692913385826769</v>
      </c>
      <c r="R7082" s="3">
        <v>4</v>
      </c>
      <c r="S7082">
        <v>0</v>
      </c>
      <c r="T7082">
        <v>7</v>
      </c>
      <c r="U7082">
        <v>1</v>
      </c>
      <c r="V7082" s="7">
        <f t="shared" si="1437"/>
        <v>1.4173228346456692</v>
      </c>
      <c r="W7082" s="3">
        <v>2</v>
      </c>
      <c r="X7082" s="3">
        <v>4</v>
      </c>
      <c r="Y7082" s="3">
        <v>0</v>
      </c>
      <c r="Z7082" s="5">
        <f t="shared" si="1438"/>
        <v>0</v>
      </c>
      <c r="AA7082">
        <v>0</v>
      </c>
      <c r="AB7082">
        <v>0</v>
      </c>
      <c r="AC7082">
        <v>0</v>
      </c>
      <c r="AD7082" s="7">
        <f t="shared" si="1439"/>
        <v>0</v>
      </c>
      <c r="AE7082" s="3">
        <v>2</v>
      </c>
      <c r="AF7082" s="3">
        <v>3</v>
      </c>
      <c r="AG7082" s="3">
        <v>1</v>
      </c>
      <c r="AH7082" s="5">
        <f t="shared" si="1440"/>
        <v>1.4173228346456692</v>
      </c>
      <c r="AI7082">
        <v>4</v>
      </c>
      <c r="AJ7082">
        <v>29</v>
      </c>
      <c r="AK7082">
        <v>2</v>
      </c>
      <c r="AL7082" s="7">
        <f t="shared" si="1441"/>
        <v>2.8346456692913384</v>
      </c>
      <c r="AM7082" s="3">
        <v>0</v>
      </c>
      <c r="AN7082" s="3">
        <v>1</v>
      </c>
      <c r="AO7082" s="3">
        <v>0</v>
      </c>
      <c r="AP7082" s="5">
        <f t="shared" si="1442"/>
        <v>0</v>
      </c>
    </row>
    <row r="7083" spans="1:42" x14ac:dyDescent="0.2">
      <c r="A7083">
        <v>13</v>
      </c>
      <c r="B7083">
        <v>63214</v>
      </c>
      <c r="C7083" t="s">
        <v>1068</v>
      </c>
      <c r="D7083" t="s">
        <v>778</v>
      </c>
      <c r="E7083" t="s">
        <v>1028</v>
      </c>
      <c r="F7083" s="10">
        <f t="shared" si="1430"/>
        <v>18.75</v>
      </c>
      <c r="G7083" s="10">
        <f t="shared" si="1431"/>
        <v>162.5</v>
      </c>
      <c r="H7083" s="15">
        <f t="shared" si="1432"/>
        <v>15.748031496062993</v>
      </c>
      <c r="I7083" s="15">
        <f t="shared" si="1433"/>
        <v>-146.75196850393701</v>
      </c>
      <c r="J7083" s="12">
        <f t="shared" si="1434"/>
        <v>11.111111111111111</v>
      </c>
      <c r="K7083" s="10">
        <f t="shared" si="1435"/>
        <v>-151.38888888888889</v>
      </c>
      <c r="L7083" s="8">
        <v>16</v>
      </c>
      <c r="M7083" s="8">
        <v>16</v>
      </c>
      <c r="N7083" s="8">
        <v>18</v>
      </c>
      <c r="O7083" s="3">
        <v>3</v>
      </c>
      <c r="P7083" s="3">
        <v>26</v>
      </c>
      <c r="Q7083" s="5">
        <f t="shared" si="1436"/>
        <v>2.8346456692913384</v>
      </c>
      <c r="R7083" s="3">
        <v>2</v>
      </c>
      <c r="S7083">
        <v>1</v>
      </c>
      <c r="T7083">
        <v>1</v>
      </c>
      <c r="U7083">
        <v>1</v>
      </c>
      <c r="V7083" s="7">
        <f t="shared" si="1437"/>
        <v>1.4173228346456692</v>
      </c>
      <c r="W7083" s="3">
        <v>1</v>
      </c>
      <c r="X7083" s="3">
        <v>6</v>
      </c>
      <c r="Y7083" s="3">
        <v>0</v>
      </c>
      <c r="Z7083" s="5">
        <f t="shared" si="1438"/>
        <v>0</v>
      </c>
      <c r="AA7083">
        <v>0</v>
      </c>
      <c r="AB7083">
        <v>0</v>
      </c>
      <c r="AC7083">
        <v>1</v>
      </c>
      <c r="AD7083" s="7">
        <f t="shared" si="1439"/>
        <v>1.4173228346456692</v>
      </c>
      <c r="AE7083" s="3">
        <v>0</v>
      </c>
      <c r="AF7083" s="3">
        <v>0</v>
      </c>
      <c r="AG7083" s="3">
        <v>0</v>
      </c>
      <c r="AH7083" s="5">
        <f t="shared" si="1440"/>
        <v>0</v>
      </c>
      <c r="AI7083">
        <v>1</v>
      </c>
      <c r="AJ7083">
        <v>17</v>
      </c>
      <c r="AK7083">
        <v>0</v>
      </c>
      <c r="AL7083" s="7">
        <f t="shared" si="1441"/>
        <v>0</v>
      </c>
      <c r="AM7083" s="3">
        <v>0</v>
      </c>
      <c r="AN7083" s="3">
        <v>2</v>
      </c>
      <c r="AO7083" s="3">
        <v>0</v>
      </c>
      <c r="AP7083" s="5">
        <f t="shared" si="1442"/>
        <v>0</v>
      </c>
    </row>
    <row r="7084" spans="1:42" x14ac:dyDescent="0.2">
      <c r="A7084">
        <v>21</v>
      </c>
      <c r="B7084">
        <v>65458</v>
      </c>
      <c r="C7084" t="s">
        <v>1066</v>
      </c>
      <c r="D7084" t="s">
        <v>779</v>
      </c>
      <c r="E7084" t="s">
        <v>1029</v>
      </c>
      <c r="F7084" s="10">
        <f t="shared" si="1430"/>
        <v>3.2135306553911205</v>
      </c>
      <c r="G7084" s="10">
        <f t="shared" si="1431"/>
        <v>2.6657997399219768</v>
      </c>
      <c r="H7084" s="15">
        <f t="shared" si="1432"/>
        <v>2.0697608962785492</v>
      </c>
      <c r="I7084" s="15">
        <f t="shared" si="1433"/>
        <v>-0.59603884364342763</v>
      </c>
      <c r="J7084" s="12">
        <f t="shared" si="1434"/>
        <v>1.4603312990409765</v>
      </c>
      <c r="K7084" s="10">
        <f t="shared" si="1435"/>
        <v>-1.2054684408810004</v>
      </c>
      <c r="L7084" s="8">
        <v>4730</v>
      </c>
      <c r="M7084" s="8">
        <v>4614</v>
      </c>
      <c r="N7084" s="8">
        <v>4588</v>
      </c>
      <c r="O7084" s="3">
        <v>152</v>
      </c>
      <c r="P7084" s="3">
        <v>123</v>
      </c>
      <c r="Q7084" s="5">
        <f t="shared" si="1436"/>
        <v>94.960629921259837</v>
      </c>
      <c r="R7084" s="3">
        <v>67</v>
      </c>
      <c r="S7084">
        <v>22</v>
      </c>
      <c r="T7084">
        <v>15</v>
      </c>
      <c r="U7084">
        <v>2</v>
      </c>
      <c r="V7084" s="7">
        <f t="shared" si="1437"/>
        <v>2.8346456692913384</v>
      </c>
      <c r="W7084" s="3">
        <v>87</v>
      </c>
      <c r="X7084" s="3">
        <v>45</v>
      </c>
      <c r="Y7084" s="3">
        <v>22</v>
      </c>
      <c r="Z7084" s="5">
        <f t="shared" si="1438"/>
        <v>31.181102362204722</v>
      </c>
      <c r="AA7084">
        <v>3</v>
      </c>
      <c r="AB7084">
        <v>3</v>
      </c>
      <c r="AC7084">
        <v>1</v>
      </c>
      <c r="AD7084" s="7">
        <f t="shared" si="1439"/>
        <v>1.4173228346456692</v>
      </c>
      <c r="AE7084" s="3">
        <v>15</v>
      </c>
      <c r="AF7084" s="3">
        <v>34</v>
      </c>
      <c r="AG7084" s="3">
        <v>32</v>
      </c>
      <c r="AH7084" s="5">
        <f t="shared" si="1440"/>
        <v>45.354330708661415</v>
      </c>
      <c r="AI7084">
        <v>24</v>
      </c>
      <c r="AJ7084">
        <v>17</v>
      </c>
      <c r="AK7084">
        <v>8</v>
      </c>
      <c r="AL7084" s="7">
        <f t="shared" si="1441"/>
        <v>11.338582677165354</v>
      </c>
      <c r="AM7084" s="3">
        <v>1</v>
      </c>
      <c r="AN7084" s="3">
        <v>9</v>
      </c>
      <c r="AO7084" s="3">
        <v>2</v>
      </c>
      <c r="AP7084" s="5">
        <f t="shared" si="1442"/>
        <v>2.8346456692913384</v>
      </c>
    </row>
    <row r="7085" spans="1:42" x14ac:dyDescent="0.2">
      <c r="A7085">
        <v>21</v>
      </c>
      <c r="B7085">
        <v>65458</v>
      </c>
      <c r="C7085" t="s">
        <v>1066</v>
      </c>
      <c r="D7085" t="s">
        <v>779</v>
      </c>
      <c r="E7085" t="s">
        <v>1025</v>
      </c>
      <c r="F7085" s="10">
        <f t="shared" si="1430"/>
        <v>0</v>
      </c>
      <c r="G7085" s="10">
        <f t="shared" si="1431"/>
        <v>0</v>
      </c>
      <c r="H7085" s="15">
        <f t="shared" si="1432"/>
        <v>0</v>
      </c>
      <c r="I7085" s="15">
        <f t="shared" si="1433"/>
        <v>0</v>
      </c>
      <c r="J7085" s="12">
        <f t="shared" si="1434"/>
        <v>0</v>
      </c>
      <c r="K7085" s="10">
        <f t="shared" si="1435"/>
        <v>0</v>
      </c>
      <c r="L7085" s="8">
        <v>19</v>
      </c>
      <c r="M7085" s="8">
        <v>16</v>
      </c>
      <c r="N7085" s="8">
        <v>18</v>
      </c>
      <c r="O7085" s="3">
        <v>0</v>
      </c>
      <c r="P7085" s="3">
        <v>0</v>
      </c>
      <c r="Q7085" s="5">
        <f t="shared" si="1436"/>
        <v>0</v>
      </c>
      <c r="R7085" s="3">
        <v>0</v>
      </c>
      <c r="S7085">
        <v>0</v>
      </c>
      <c r="T7085">
        <v>0</v>
      </c>
      <c r="U7085">
        <v>0</v>
      </c>
      <c r="V7085" s="7">
        <f t="shared" si="1437"/>
        <v>0</v>
      </c>
      <c r="W7085" s="3">
        <v>0</v>
      </c>
      <c r="X7085" s="3">
        <v>0</v>
      </c>
      <c r="Y7085" s="3">
        <v>0</v>
      </c>
      <c r="Z7085" s="5">
        <f t="shared" si="1438"/>
        <v>0</v>
      </c>
      <c r="AA7085">
        <v>0</v>
      </c>
      <c r="AB7085">
        <v>0</v>
      </c>
      <c r="AC7085">
        <v>0</v>
      </c>
      <c r="AD7085" s="7">
        <f t="shared" si="1439"/>
        <v>0</v>
      </c>
      <c r="AE7085" s="3">
        <v>0</v>
      </c>
      <c r="AF7085" s="3">
        <v>0</v>
      </c>
      <c r="AG7085" s="3">
        <v>0</v>
      </c>
      <c r="AH7085" s="5">
        <f t="shared" si="1440"/>
        <v>0</v>
      </c>
      <c r="AI7085">
        <v>0</v>
      </c>
      <c r="AJ7085">
        <v>0</v>
      </c>
      <c r="AK7085">
        <v>0</v>
      </c>
      <c r="AL7085" s="7">
        <f t="shared" si="1441"/>
        <v>0</v>
      </c>
      <c r="AM7085" s="3">
        <v>0</v>
      </c>
      <c r="AN7085" s="3">
        <v>0</v>
      </c>
      <c r="AO7085" s="3">
        <v>0</v>
      </c>
      <c r="AP7085" s="5">
        <f t="shared" si="1442"/>
        <v>0</v>
      </c>
    </row>
    <row r="7086" spans="1:42" x14ac:dyDescent="0.2">
      <c r="A7086">
        <v>21</v>
      </c>
      <c r="B7086">
        <v>65458</v>
      </c>
      <c r="C7086" t="s">
        <v>1066</v>
      </c>
      <c r="D7086" t="s">
        <v>779</v>
      </c>
      <c r="E7086" t="s">
        <v>1020</v>
      </c>
      <c r="F7086" s="10">
        <f t="shared" si="1430"/>
        <v>0.625</v>
      </c>
      <c r="G7086" s="10">
        <f t="shared" si="1431"/>
        <v>0.7142857142857143</v>
      </c>
      <c r="H7086" s="15">
        <f t="shared" si="1432"/>
        <v>1.1910275921392177</v>
      </c>
      <c r="I7086" s="15">
        <f t="shared" si="1433"/>
        <v>0.47674187785350342</v>
      </c>
      <c r="J7086" s="12">
        <f t="shared" si="1434"/>
        <v>0.84033613445378152</v>
      </c>
      <c r="K7086" s="10">
        <f t="shared" si="1435"/>
        <v>0.12605042016806722</v>
      </c>
      <c r="L7086" s="8">
        <v>160</v>
      </c>
      <c r="M7086" s="8">
        <v>140</v>
      </c>
      <c r="N7086" s="8">
        <v>119</v>
      </c>
      <c r="O7086" s="3">
        <v>1</v>
      </c>
      <c r="P7086" s="3">
        <v>1</v>
      </c>
      <c r="Q7086" s="5">
        <f t="shared" si="1436"/>
        <v>1.4173228346456692</v>
      </c>
      <c r="R7086" s="3">
        <v>1</v>
      </c>
      <c r="S7086">
        <v>0</v>
      </c>
      <c r="T7086">
        <v>0</v>
      </c>
      <c r="U7086">
        <v>0</v>
      </c>
      <c r="V7086" s="7">
        <f t="shared" si="1437"/>
        <v>0</v>
      </c>
      <c r="W7086" s="3">
        <v>1</v>
      </c>
      <c r="X7086" s="3">
        <v>0</v>
      </c>
      <c r="Y7086" s="3">
        <v>1</v>
      </c>
      <c r="Z7086" s="5">
        <f t="shared" si="1438"/>
        <v>1.4173228346456692</v>
      </c>
      <c r="AA7086">
        <v>0</v>
      </c>
      <c r="AB7086">
        <v>0</v>
      </c>
      <c r="AC7086">
        <v>0</v>
      </c>
      <c r="AD7086" s="7">
        <f t="shared" si="1439"/>
        <v>0</v>
      </c>
      <c r="AE7086" s="3">
        <v>0</v>
      </c>
      <c r="AF7086" s="3">
        <v>0</v>
      </c>
      <c r="AG7086" s="3">
        <v>0</v>
      </c>
      <c r="AH7086" s="5">
        <f t="shared" si="1440"/>
        <v>0</v>
      </c>
      <c r="AI7086">
        <v>0</v>
      </c>
      <c r="AJ7086">
        <v>1</v>
      </c>
      <c r="AK7086">
        <v>0</v>
      </c>
      <c r="AL7086" s="7">
        <f t="shared" si="1441"/>
        <v>0</v>
      </c>
      <c r="AM7086" s="3">
        <v>0</v>
      </c>
      <c r="AN7086" s="3">
        <v>0</v>
      </c>
      <c r="AO7086" s="3">
        <v>0</v>
      </c>
      <c r="AP7086" s="5">
        <f t="shared" si="1442"/>
        <v>0</v>
      </c>
    </row>
    <row r="7087" spans="1:42" x14ac:dyDescent="0.2">
      <c r="A7087">
        <v>21</v>
      </c>
      <c r="B7087">
        <v>65458</v>
      </c>
      <c r="C7087" t="s">
        <v>1066</v>
      </c>
      <c r="D7087" t="s">
        <v>779</v>
      </c>
      <c r="E7087" t="s">
        <v>1021</v>
      </c>
      <c r="F7087" s="10">
        <f t="shared" si="1430"/>
        <v>25</v>
      </c>
      <c r="G7087" s="10">
        <f t="shared" si="1431"/>
        <v>7.3170731707317067</v>
      </c>
      <c r="H7087" s="15">
        <f t="shared" si="1432"/>
        <v>13.287401574803148</v>
      </c>
      <c r="I7087" s="15">
        <f t="shared" si="1433"/>
        <v>5.9703284040714415</v>
      </c>
      <c r="J7087" s="12">
        <f t="shared" si="1434"/>
        <v>9.375</v>
      </c>
      <c r="K7087" s="10">
        <f t="shared" si="1435"/>
        <v>2.0579268292682933</v>
      </c>
      <c r="L7087" s="8">
        <v>48</v>
      </c>
      <c r="M7087" s="8">
        <v>41</v>
      </c>
      <c r="N7087" s="8">
        <v>32</v>
      </c>
      <c r="O7087" s="3">
        <v>12</v>
      </c>
      <c r="P7087" s="3">
        <v>3</v>
      </c>
      <c r="Q7087" s="5">
        <f t="shared" si="1436"/>
        <v>4.2519685039370074</v>
      </c>
      <c r="R7087" s="3">
        <v>3</v>
      </c>
      <c r="S7087">
        <v>3</v>
      </c>
      <c r="T7087">
        <v>0</v>
      </c>
      <c r="U7087">
        <v>0</v>
      </c>
      <c r="V7087" s="7">
        <f t="shared" si="1437"/>
        <v>0</v>
      </c>
      <c r="W7087" s="3">
        <v>6</v>
      </c>
      <c r="X7087" s="3">
        <v>2</v>
      </c>
      <c r="Y7087" s="3">
        <v>3</v>
      </c>
      <c r="Z7087" s="5">
        <f t="shared" si="1438"/>
        <v>4.2519685039370074</v>
      </c>
      <c r="AA7087">
        <v>0</v>
      </c>
      <c r="AB7087">
        <v>0</v>
      </c>
      <c r="AC7087">
        <v>0</v>
      </c>
      <c r="AD7087" s="7">
        <f t="shared" si="1439"/>
        <v>0</v>
      </c>
      <c r="AE7087" s="3">
        <v>0</v>
      </c>
      <c r="AF7087" s="3">
        <v>0</v>
      </c>
      <c r="AG7087" s="3">
        <v>0</v>
      </c>
      <c r="AH7087" s="5">
        <f t="shared" si="1440"/>
        <v>0</v>
      </c>
      <c r="AI7087">
        <v>3</v>
      </c>
      <c r="AJ7087">
        <v>0</v>
      </c>
      <c r="AK7087">
        <v>0</v>
      </c>
      <c r="AL7087" s="7">
        <f t="shared" si="1441"/>
        <v>0</v>
      </c>
      <c r="AM7087" s="3">
        <v>0</v>
      </c>
      <c r="AN7087" s="3">
        <v>1</v>
      </c>
      <c r="AO7087" s="3">
        <v>0</v>
      </c>
      <c r="AP7087" s="5">
        <f t="shared" si="1442"/>
        <v>0</v>
      </c>
    </row>
    <row r="7088" spans="1:42" x14ac:dyDescent="0.2">
      <c r="A7088">
        <v>21</v>
      </c>
      <c r="B7088">
        <v>65458</v>
      </c>
      <c r="C7088" t="s">
        <v>1066</v>
      </c>
      <c r="D7088" t="s">
        <v>779</v>
      </c>
      <c r="E7088" t="s">
        <v>1023</v>
      </c>
      <c r="F7088" s="10">
        <f t="shared" si="1430"/>
        <v>0</v>
      </c>
      <c r="G7088" s="10">
        <f t="shared" si="1431"/>
        <v>0</v>
      </c>
      <c r="H7088" s="15">
        <f t="shared" si="1432"/>
        <v>0</v>
      </c>
      <c r="I7088" s="15">
        <f t="shared" si="1433"/>
        <v>0</v>
      </c>
      <c r="J7088" s="12">
        <f t="shared" si="1434"/>
        <v>0</v>
      </c>
      <c r="K7088" s="10">
        <f t="shared" si="1435"/>
        <v>0</v>
      </c>
      <c r="L7088" s="8">
        <v>17</v>
      </c>
      <c r="M7088" s="8">
        <v>21</v>
      </c>
      <c r="N7088" s="8">
        <v>20</v>
      </c>
      <c r="O7088" s="3">
        <v>0</v>
      </c>
      <c r="P7088" s="3">
        <v>0</v>
      </c>
      <c r="Q7088" s="5">
        <f t="shared" si="1436"/>
        <v>0</v>
      </c>
      <c r="R7088" s="3">
        <v>0</v>
      </c>
      <c r="S7088">
        <v>0</v>
      </c>
      <c r="T7088">
        <v>0</v>
      </c>
      <c r="U7088">
        <v>0</v>
      </c>
      <c r="V7088" s="7">
        <f t="shared" si="1437"/>
        <v>0</v>
      </c>
      <c r="W7088" s="3">
        <v>0</v>
      </c>
      <c r="X7088" s="3">
        <v>0</v>
      </c>
      <c r="Y7088" s="3">
        <v>0</v>
      </c>
      <c r="Z7088" s="5">
        <f t="shared" si="1438"/>
        <v>0</v>
      </c>
      <c r="AA7088">
        <v>0</v>
      </c>
      <c r="AB7088">
        <v>0</v>
      </c>
      <c r="AC7088">
        <v>0</v>
      </c>
      <c r="AD7088" s="7">
        <f t="shared" si="1439"/>
        <v>0</v>
      </c>
      <c r="AE7088" s="3">
        <v>0</v>
      </c>
      <c r="AF7088" s="3">
        <v>0</v>
      </c>
      <c r="AG7088" s="3">
        <v>0</v>
      </c>
      <c r="AH7088" s="5">
        <f t="shared" si="1440"/>
        <v>0</v>
      </c>
      <c r="AI7088">
        <v>0</v>
      </c>
      <c r="AJ7088">
        <v>0</v>
      </c>
      <c r="AK7088">
        <v>0</v>
      </c>
      <c r="AL7088" s="7">
        <f t="shared" si="1441"/>
        <v>0</v>
      </c>
      <c r="AM7088" s="3">
        <v>0</v>
      </c>
      <c r="AN7088" s="3">
        <v>0</v>
      </c>
      <c r="AO7088" s="3">
        <v>0</v>
      </c>
      <c r="AP7088" s="5">
        <f t="shared" si="1442"/>
        <v>0</v>
      </c>
    </row>
    <row r="7089" spans="1:42" x14ac:dyDescent="0.2">
      <c r="A7089">
        <v>21</v>
      </c>
      <c r="B7089">
        <v>65458</v>
      </c>
      <c r="C7089" t="s">
        <v>1066</v>
      </c>
      <c r="D7089" t="s">
        <v>779</v>
      </c>
      <c r="E7089" t="s">
        <v>1024</v>
      </c>
      <c r="F7089" s="10">
        <f t="shared" si="1430"/>
        <v>3.9975209172606134</v>
      </c>
      <c r="G7089" s="10">
        <f t="shared" si="1431"/>
        <v>3.4265954102483493</v>
      </c>
      <c r="H7089" s="15">
        <f t="shared" si="1432"/>
        <v>2.6516797654736561</v>
      </c>
      <c r="I7089" s="15">
        <f t="shared" si="1433"/>
        <v>-0.77491564477469321</v>
      </c>
      <c r="J7089" s="12">
        <f t="shared" si="1434"/>
        <v>1.8709073900841908</v>
      </c>
      <c r="K7089" s="10">
        <f t="shared" si="1435"/>
        <v>-1.5556880201641585</v>
      </c>
      <c r="L7089" s="8">
        <v>3227</v>
      </c>
      <c r="M7089" s="8">
        <v>3181</v>
      </c>
      <c r="N7089" s="8">
        <v>3207</v>
      </c>
      <c r="O7089" s="3">
        <v>129</v>
      </c>
      <c r="P7089" s="3">
        <v>109</v>
      </c>
      <c r="Q7089" s="5">
        <f t="shared" si="1436"/>
        <v>85.039370078740149</v>
      </c>
      <c r="R7089" s="3">
        <v>60</v>
      </c>
      <c r="S7089">
        <v>18</v>
      </c>
      <c r="T7089">
        <v>14</v>
      </c>
      <c r="U7089">
        <v>2</v>
      </c>
      <c r="V7089" s="7">
        <f t="shared" si="1437"/>
        <v>2.8346456692913384</v>
      </c>
      <c r="W7089" s="3">
        <v>76</v>
      </c>
      <c r="X7089" s="3">
        <v>39</v>
      </c>
      <c r="Y7089" s="3">
        <v>18</v>
      </c>
      <c r="Z7089" s="5">
        <f t="shared" si="1438"/>
        <v>25.511811023622045</v>
      </c>
      <c r="AA7089">
        <v>3</v>
      </c>
      <c r="AB7089">
        <v>3</v>
      </c>
      <c r="AC7089">
        <v>1</v>
      </c>
      <c r="AD7089" s="7">
        <f t="shared" si="1439"/>
        <v>1.4173228346456692</v>
      </c>
      <c r="AE7089" s="3">
        <v>10</v>
      </c>
      <c r="AF7089" s="3">
        <v>30</v>
      </c>
      <c r="AG7089" s="3">
        <v>30</v>
      </c>
      <c r="AH7089" s="5">
        <f t="shared" si="1440"/>
        <v>42.519685039370074</v>
      </c>
      <c r="AI7089">
        <v>21</v>
      </c>
      <c r="AJ7089">
        <v>15</v>
      </c>
      <c r="AK7089">
        <v>7</v>
      </c>
      <c r="AL7089" s="7">
        <f t="shared" si="1441"/>
        <v>9.9212598425196852</v>
      </c>
      <c r="AM7089" s="3">
        <v>1</v>
      </c>
      <c r="AN7089" s="3">
        <v>8</v>
      </c>
      <c r="AO7089" s="3">
        <v>2</v>
      </c>
      <c r="AP7089" s="5">
        <f t="shared" si="1442"/>
        <v>2.8346456692913384</v>
      </c>
    </row>
    <row r="7090" spans="1:42" x14ac:dyDescent="0.2">
      <c r="A7090">
        <v>21</v>
      </c>
      <c r="B7090">
        <v>65458</v>
      </c>
      <c r="C7090" t="s">
        <v>1066</v>
      </c>
      <c r="D7090" t="s">
        <v>779</v>
      </c>
      <c r="E7090" t="s">
        <v>1027</v>
      </c>
      <c r="F7090" s="10">
        <f t="shared" si="1430"/>
        <v>0</v>
      </c>
      <c r="G7090" s="10">
        <f t="shared" si="1431"/>
        <v>4.4117647058823533</v>
      </c>
      <c r="H7090" s="15">
        <f t="shared" si="1432"/>
        <v>0</v>
      </c>
      <c r="I7090" s="15">
        <f t="shared" si="1433"/>
        <v>-4.4117647058823533</v>
      </c>
      <c r="J7090" s="12">
        <f t="shared" si="1434"/>
        <v>0</v>
      </c>
      <c r="K7090" s="10">
        <f t="shared" si="1435"/>
        <v>-4.4117647058823533</v>
      </c>
      <c r="L7090" s="8">
        <v>51</v>
      </c>
      <c r="M7090" s="8">
        <v>68</v>
      </c>
      <c r="N7090" s="8">
        <v>77</v>
      </c>
      <c r="O7090" s="3">
        <v>0</v>
      </c>
      <c r="P7090" s="3">
        <v>3</v>
      </c>
      <c r="Q7090" s="5">
        <f t="shared" si="1436"/>
        <v>0</v>
      </c>
      <c r="R7090" s="3">
        <v>0</v>
      </c>
      <c r="S7090">
        <v>0</v>
      </c>
      <c r="T7090">
        <v>0</v>
      </c>
      <c r="U7090">
        <v>0</v>
      </c>
      <c r="V7090" s="7">
        <f t="shared" si="1437"/>
        <v>0</v>
      </c>
      <c r="W7090" s="3">
        <v>0</v>
      </c>
      <c r="X7090" s="3">
        <v>0</v>
      </c>
      <c r="Y7090" s="3">
        <v>0</v>
      </c>
      <c r="Z7090" s="5">
        <f t="shared" si="1438"/>
        <v>0</v>
      </c>
      <c r="AA7090">
        <v>0</v>
      </c>
      <c r="AB7090">
        <v>0</v>
      </c>
      <c r="AC7090">
        <v>0</v>
      </c>
      <c r="AD7090" s="7">
        <f t="shared" si="1439"/>
        <v>0</v>
      </c>
      <c r="AE7090" s="3">
        <v>0</v>
      </c>
      <c r="AF7090" s="3">
        <v>3</v>
      </c>
      <c r="AG7090" s="3">
        <v>0</v>
      </c>
      <c r="AH7090" s="5">
        <f t="shared" si="1440"/>
        <v>0</v>
      </c>
      <c r="AI7090">
        <v>0</v>
      </c>
      <c r="AJ7090">
        <v>0</v>
      </c>
      <c r="AK7090">
        <v>0</v>
      </c>
      <c r="AL7090" s="7">
        <f t="shared" si="1441"/>
        <v>0</v>
      </c>
      <c r="AM7090" s="3">
        <v>0</v>
      </c>
      <c r="AN7090" s="3">
        <v>0</v>
      </c>
      <c r="AO7090" s="3">
        <v>0</v>
      </c>
      <c r="AP7090" s="5">
        <f t="shared" si="1442"/>
        <v>0</v>
      </c>
    </row>
    <row r="7091" spans="1:42" x14ac:dyDescent="0.2">
      <c r="A7091">
        <v>21</v>
      </c>
      <c r="B7091">
        <v>65458</v>
      </c>
      <c r="C7091" t="s">
        <v>1066</v>
      </c>
      <c r="D7091" t="s">
        <v>779</v>
      </c>
      <c r="E7091" t="s">
        <v>1022</v>
      </c>
      <c r="F7091" s="10">
        <f t="shared" si="1430"/>
        <v>0</v>
      </c>
      <c r="G7091" s="10">
        <f t="shared" si="1431"/>
        <v>0</v>
      </c>
      <c r="H7091" s="15">
        <f t="shared" si="1432"/>
        <v>0</v>
      </c>
      <c r="I7091" s="15">
        <f t="shared" si="1433"/>
        <v>0</v>
      </c>
      <c r="J7091" s="12">
        <f t="shared" si="1434"/>
        <v>0</v>
      </c>
      <c r="K7091" s="10">
        <f t="shared" si="1435"/>
        <v>0</v>
      </c>
      <c r="L7091" s="8">
        <v>3</v>
      </c>
      <c r="M7091" s="8">
        <v>2</v>
      </c>
      <c r="N7091" s="8">
        <v>3</v>
      </c>
      <c r="Q7091" s="5">
        <f t="shared" si="1436"/>
        <v>0</v>
      </c>
      <c r="V7091" s="7">
        <f t="shared" si="1437"/>
        <v>0</v>
      </c>
      <c r="Z7091" s="5">
        <f t="shared" si="1438"/>
        <v>0</v>
      </c>
      <c r="AD7091" s="7">
        <f t="shared" si="1439"/>
        <v>0</v>
      </c>
      <c r="AH7091" s="5">
        <f t="shared" si="1440"/>
        <v>0</v>
      </c>
      <c r="AL7091" s="7">
        <f t="shared" si="1441"/>
        <v>0</v>
      </c>
      <c r="AP7091" s="5">
        <f t="shared" si="1442"/>
        <v>0</v>
      </c>
    </row>
    <row r="7092" spans="1:42" x14ac:dyDescent="0.2">
      <c r="A7092">
        <v>21</v>
      </c>
      <c r="B7092">
        <v>65458</v>
      </c>
      <c r="C7092" t="s">
        <v>1066</v>
      </c>
      <c r="D7092" t="s">
        <v>779</v>
      </c>
      <c r="E7092" t="s">
        <v>1026</v>
      </c>
      <c r="F7092" s="10">
        <f t="shared" si="1430"/>
        <v>0</v>
      </c>
      <c r="G7092" s="10">
        <f t="shared" si="1431"/>
        <v>0</v>
      </c>
      <c r="H7092" s="15">
        <f t="shared" si="1432"/>
        <v>0</v>
      </c>
      <c r="I7092" s="15">
        <f t="shared" si="1433"/>
        <v>0</v>
      </c>
      <c r="J7092" s="12">
        <f t="shared" si="1434"/>
        <v>0</v>
      </c>
      <c r="K7092" s="10">
        <f t="shared" si="1435"/>
        <v>0</v>
      </c>
      <c r="L7092" s="8">
        <v>11</v>
      </c>
      <c r="M7092" s="8">
        <v>6</v>
      </c>
      <c r="N7092" s="8">
        <v>8</v>
      </c>
      <c r="O7092" s="3">
        <v>0</v>
      </c>
      <c r="Q7092" s="5">
        <f t="shared" si="1436"/>
        <v>0</v>
      </c>
      <c r="S7092">
        <v>0</v>
      </c>
      <c r="V7092" s="7">
        <f t="shared" si="1437"/>
        <v>0</v>
      </c>
      <c r="W7092" s="3">
        <v>0</v>
      </c>
      <c r="Z7092" s="5">
        <f t="shared" si="1438"/>
        <v>0</v>
      </c>
      <c r="AA7092">
        <v>0</v>
      </c>
      <c r="AD7092" s="7">
        <f t="shared" si="1439"/>
        <v>0</v>
      </c>
      <c r="AE7092" s="3">
        <v>0</v>
      </c>
      <c r="AH7092" s="5">
        <f t="shared" si="1440"/>
        <v>0</v>
      </c>
      <c r="AI7092">
        <v>0</v>
      </c>
      <c r="AL7092" s="7">
        <f t="shared" si="1441"/>
        <v>0</v>
      </c>
      <c r="AM7092" s="3">
        <v>0</v>
      </c>
      <c r="AP7092" s="5">
        <f t="shared" si="1442"/>
        <v>0</v>
      </c>
    </row>
    <row r="7093" spans="1:42" x14ac:dyDescent="0.2">
      <c r="A7093">
        <v>21</v>
      </c>
      <c r="B7093">
        <v>65458</v>
      </c>
      <c r="C7093" t="s">
        <v>1066</v>
      </c>
      <c r="D7093" t="s">
        <v>779</v>
      </c>
      <c r="E7093" t="s">
        <v>1028</v>
      </c>
      <c r="F7093" s="10">
        <f t="shared" si="1430"/>
        <v>0.83752093802345051</v>
      </c>
      <c r="G7093" s="10">
        <f t="shared" si="1431"/>
        <v>0.61457418788410889</v>
      </c>
      <c r="H7093" s="15">
        <f t="shared" si="1432"/>
        <v>0.38514207463197531</v>
      </c>
      <c r="I7093" s="15">
        <f t="shared" si="1433"/>
        <v>-0.22943211325213358</v>
      </c>
      <c r="J7093" s="12">
        <f t="shared" si="1434"/>
        <v>0.27173913043478259</v>
      </c>
      <c r="K7093" s="10">
        <f t="shared" si="1435"/>
        <v>-0.3428350574493263</v>
      </c>
      <c r="L7093" s="8">
        <v>1194</v>
      </c>
      <c r="M7093" s="8">
        <v>1139</v>
      </c>
      <c r="N7093" s="8">
        <v>1104</v>
      </c>
      <c r="O7093" s="3">
        <v>10</v>
      </c>
      <c r="P7093" s="3">
        <v>7</v>
      </c>
      <c r="Q7093" s="5">
        <f t="shared" si="1436"/>
        <v>4.2519685039370074</v>
      </c>
      <c r="R7093" s="3">
        <v>3</v>
      </c>
      <c r="S7093">
        <v>1</v>
      </c>
      <c r="T7093">
        <v>1</v>
      </c>
      <c r="U7093">
        <v>0</v>
      </c>
      <c r="V7093" s="7">
        <f t="shared" si="1437"/>
        <v>0</v>
      </c>
      <c r="W7093" s="3">
        <v>4</v>
      </c>
      <c r="X7093" s="3">
        <v>4</v>
      </c>
      <c r="Y7093" s="3">
        <v>0</v>
      </c>
      <c r="Z7093" s="5">
        <f t="shared" si="1438"/>
        <v>0</v>
      </c>
      <c r="AA7093">
        <v>0</v>
      </c>
      <c r="AB7093">
        <v>0</v>
      </c>
      <c r="AC7093">
        <v>0</v>
      </c>
      <c r="AD7093" s="7">
        <f t="shared" si="1439"/>
        <v>0</v>
      </c>
      <c r="AE7093" s="3">
        <v>5</v>
      </c>
      <c r="AF7093" s="3">
        <v>1</v>
      </c>
      <c r="AG7093" s="3">
        <v>2</v>
      </c>
      <c r="AH7093" s="5">
        <f t="shared" si="1440"/>
        <v>2.8346456692913384</v>
      </c>
      <c r="AI7093">
        <v>0</v>
      </c>
      <c r="AJ7093">
        <v>1</v>
      </c>
      <c r="AK7093">
        <v>1</v>
      </c>
      <c r="AL7093" s="7">
        <f t="shared" si="1441"/>
        <v>1.4173228346456692</v>
      </c>
      <c r="AM7093" s="3">
        <v>0</v>
      </c>
      <c r="AN7093" s="3">
        <v>0</v>
      </c>
      <c r="AO7093" s="3">
        <v>0</v>
      </c>
      <c r="AP7093" s="5">
        <f t="shared" si="1442"/>
        <v>0</v>
      </c>
    </row>
    <row r="7094" spans="1:42" x14ac:dyDescent="0.2">
      <c r="A7094">
        <v>21</v>
      </c>
      <c r="B7094">
        <v>65466</v>
      </c>
      <c r="C7094" t="s">
        <v>1066</v>
      </c>
      <c r="D7094" t="s">
        <v>780</v>
      </c>
      <c r="E7094" t="s">
        <v>1029</v>
      </c>
      <c r="F7094" s="10">
        <f t="shared" si="1430"/>
        <v>9.667673716012084</v>
      </c>
      <c r="G7094" s="10">
        <f t="shared" si="1431"/>
        <v>6.9696969696969706</v>
      </c>
      <c r="H7094" s="15">
        <f t="shared" si="1432"/>
        <v>3.1746392972554731</v>
      </c>
      <c r="I7094" s="15">
        <f t="shared" si="1433"/>
        <v>-3.7950576724414975</v>
      </c>
      <c r="J7094" s="12">
        <f t="shared" si="1434"/>
        <v>2.2398843930635839</v>
      </c>
      <c r="K7094" s="10">
        <f t="shared" si="1435"/>
        <v>-4.7298125766333872</v>
      </c>
      <c r="L7094" s="8">
        <v>2648</v>
      </c>
      <c r="M7094" s="8">
        <v>2640</v>
      </c>
      <c r="N7094" s="8">
        <v>2768</v>
      </c>
      <c r="O7094" s="3">
        <v>256</v>
      </c>
      <c r="P7094" s="3">
        <v>184</v>
      </c>
      <c r="Q7094" s="5">
        <f t="shared" si="1436"/>
        <v>87.874015748031496</v>
      </c>
      <c r="R7094" s="3">
        <v>62</v>
      </c>
      <c r="S7094">
        <v>21</v>
      </c>
      <c r="T7094">
        <v>21</v>
      </c>
      <c r="U7094">
        <v>9</v>
      </c>
      <c r="V7094" s="7">
        <f t="shared" si="1437"/>
        <v>12.755905511811022</v>
      </c>
      <c r="W7094" s="3">
        <v>98</v>
      </c>
      <c r="X7094" s="3">
        <v>74</v>
      </c>
      <c r="Y7094" s="3">
        <v>23</v>
      </c>
      <c r="Z7094" s="5">
        <f t="shared" si="1438"/>
        <v>32.598425196850393</v>
      </c>
      <c r="AA7094">
        <v>3</v>
      </c>
      <c r="AB7094">
        <v>3</v>
      </c>
      <c r="AC7094">
        <v>5</v>
      </c>
      <c r="AD7094" s="7">
        <f t="shared" si="1439"/>
        <v>7.0866141732283463</v>
      </c>
      <c r="AE7094" s="3">
        <v>86</v>
      </c>
      <c r="AF7094" s="3">
        <v>59</v>
      </c>
      <c r="AG7094" s="3">
        <v>14</v>
      </c>
      <c r="AH7094" s="5">
        <f t="shared" si="1440"/>
        <v>19.84251968503937</v>
      </c>
      <c r="AI7094">
        <v>39</v>
      </c>
      <c r="AJ7094">
        <v>22</v>
      </c>
      <c r="AK7094">
        <v>7</v>
      </c>
      <c r="AL7094" s="7">
        <f t="shared" si="1441"/>
        <v>9.9212598425196852</v>
      </c>
      <c r="AM7094" s="3">
        <v>9</v>
      </c>
      <c r="AN7094" s="3">
        <v>5</v>
      </c>
      <c r="AO7094" s="3">
        <v>4</v>
      </c>
      <c r="AP7094" s="5">
        <f t="shared" si="1442"/>
        <v>5.6692913385826769</v>
      </c>
    </row>
    <row r="7095" spans="1:42" x14ac:dyDescent="0.2">
      <c r="A7095">
        <v>21</v>
      </c>
      <c r="B7095">
        <v>65466</v>
      </c>
      <c r="C7095" t="s">
        <v>1066</v>
      </c>
      <c r="D7095" t="s">
        <v>780</v>
      </c>
      <c r="E7095" t="s">
        <v>1025</v>
      </c>
      <c r="F7095" s="10">
        <f t="shared" si="1430"/>
        <v>0</v>
      </c>
      <c r="G7095" s="10">
        <f t="shared" si="1431"/>
        <v>0</v>
      </c>
      <c r="H7095" s="15">
        <f t="shared" si="1432"/>
        <v>0</v>
      </c>
      <c r="I7095" s="15">
        <f t="shared" si="1433"/>
        <v>0</v>
      </c>
      <c r="J7095" s="12">
        <f t="shared" si="1434"/>
        <v>0</v>
      </c>
      <c r="K7095" s="10">
        <f t="shared" si="1435"/>
        <v>0</v>
      </c>
      <c r="L7095" s="8">
        <v>10</v>
      </c>
      <c r="M7095" s="8">
        <v>8</v>
      </c>
      <c r="N7095" s="8">
        <v>10</v>
      </c>
      <c r="Q7095" s="5">
        <f t="shared" si="1436"/>
        <v>0</v>
      </c>
      <c r="V7095" s="7">
        <f t="shared" si="1437"/>
        <v>0</v>
      </c>
      <c r="Z7095" s="5">
        <f t="shared" si="1438"/>
        <v>0</v>
      </c>
      <c r="AD7095" s="7">
        <f t="shared" si="1439"/>
        <v>0</v>
      </c>
      <c r="AH7095" s="5">
        <f t="shared" si="1440"/>
        <v>0</v>
      </c>
      <c r="AL7095" s="7">
        <f t="shared" si="1441"/>
        <v>0</v>
      </c>
      <c r="AP7095" s="5">
        <f t="shared" si="1442"/>
        <v>0</v>
      </c>
    </row>
    <row r="7096" spans="1:42" x14ac:dyDescent="0.2">
      <c r="A7096">
        <v>21</v>
      </c>
      <c r="B7096">
        <v>65466</v>
      </c>
      <c r="C7096" t="s">
        <v>1066</v>
      </c>
      <c r="D7096" t="s">
        <v>780</v>
      </c>
      <c r="E7096" t="s">
        <v>1020</v>
      </c>
      <c r="F7096" s="10">
        <f t="shared" si="1430"/>
        <v>2.083333333333333</v>
      </c>
      <c r="G7096" s="10">
        <f t="shared" si="1431"/>
        <v>3.0534351145038165</v>
      </c>
      <c r="H7096" s="15">
        <f t="shared" si="1432"/>
        <v>13.082980012113868</v>
      </c>
      <c r="I7096" s="15">
        <f t="shared" si="1433"/>
        <v>10.029544897610052</v>
      </c>
      <c r="J7096" s="12">
        <f t="shared" si="1434"/>
        <v>9.2307692307692317</v>
      </c>
      <c r="K7096" s="10">
        <f t="shared" si="1435"/>
        <v>6.1773341162654152</v>
      </c>
      <c r="L7096" s="8">
        <v>144</v>
      </c>
      <c r="M7096" s="8">
        <v>131</v>
      </c>
      <c r="N7096" s="8">
        <v>130</v>
      </c>
      <c r="O7096" s="3">
        <v>3</v>
      </c>
      <c r="P7096" s="3">
        <v>4</v>
      </c>
      <c r="Q7096" s="5">
        <f t="shared" si="1436"/>
        <v>17.00787401574803</v>
      </c>
      <c r="R7096" s="3">
        <v>12</v>
      </c>
      <c r="S7096">
        <v>0</v>
      </c>
      <c r="T7096">
        <v>1</v>
      </c>
      <c r="U7096">
        <v>5</v>
      </c>
      <c r="V7096" s="7">
        <f t="shared" si="1437"/>
        <v>7.0866141732283463</v>
      </c>
      <c r="W7096" s="3">
        <v>0</v>
      </c>
      <c r="X7096" s="3">
        <v>1</v>
      </c>
      <c r="Y7096" s="3">
        <v>4</v>
      </c>
      <c r="Z7096" s="5">
        <f t="shared" si="1438"/>
        <v>5.6692913385826769</v>
      </c>
      <c r="AA7096">
        <v>0</v>
      </c>
      <c r="AB7096">
        <v>1</v>
      </c>
      <c r="AC7096">
        <v>0</v>
      </c>
      <c r="AD7096" s="7">
        <f t="shared" si="1439"/>
        <v>0</v>
      </c>
      <c r="AE7096" s="3">
        <v>3</v>
      </c>
      <c r="AF7096" s="3">
        <v>1</v>
      </c>
      <c r="AG7096" s="3">
        <v>0</v>
      </c>
      <c r="AH7096" s="5">
        <f t="shared" si="1440"/>
        <v>0</v>
      </c>
      <c r="AI7096">
        <v>0</v>
      </c>
      <c r="AJ7096">
        <v>0</v>
      </c>
      <c r="AK7096">
        <v>1</v>
      </c>
      <c r="AL7096" s="7">
        <f t="shared" si="1441"/>
        <v>1.4173228346456692</v>
      </c>
      <c r="AM7096" s="3">
        <v>0</v>
      </c>
      <c r="AN7096" s="3">
        <v>0</v>
      </c>
      <c r="AO7096" s="3">
        <v>2</v>
      </c>
      <c r="AP7096" s="5">
        <f t="shared" si="1442"/>
        <v>2.8346456692913384</v>
      </c>
    </row>
    <row r="7097" spans="1:42" x14ac:dyDescent="0.2">
      <c r="A7097">
        <v>21</v>
      </c>
      <c r="B7097">
        <v>65466</v>
      </c>
      <c r="C7097" t="s">
        <v>1066</v>
      </c>
      <c r="D7097" t="s">
        <v>780</v>
      </c>
      <c r="E7097" t="s">
        <v>1021</v>
      </c>
      <c r="F7097" s="10">
        <f t="shared" si="1430"/>
        <v>17.647058823529413</v>
      </c>
      <c r="G7097" s="10">
        <f t="shared" si="1431"/>
        <v>20</v>
      </c>
      <c r="H7097" s="15">
        <f t="shared" si="1432"/>
        <v>19.549280477871299</v>
      </c>
      <c r="I7097" s="15">
        <f t="shared" si="1433"/>
        <v>-0.45071952212870059</v>
      </c>
      <c r="J7097" s="12">
        <f t="shared" si="1434"/>
        <v>13.793103448275861</v>
      </c>
      <c r="K7097" s="10">
        <f t="shared" si="1435"/>
        <v>-6.2068965517241388</v>
      </c>
      <c r="L7097" s="8">
        <v>34</v>
      </c>
      <c r="M7097" s="8">
        <v>30</v>
      </c>
      <c r="N7097" s="8">
        <v>29</v>
      </c>
      <c r="O7097" s="3">
        <v>6</v>
      </c>
      <c r="P7097" s="3">
        <v>6</v>
      </c>
      <c r="Q7097" s="5">
        <f t="shared" si="1436"/>
        <v>5.6692913385826769</v>
      </c>
      <c r="R7097" s="3">
        <v>4</v>
      </c>
      <c r="S7097">
        <v>0</v>
      </c>
      <c r="T7097">
        <v>0</v>
      </c>
      <c r="U7097">
        <v>0</v>
      </c>
      <c r="V7097" s="7">
        <f t="shared" si="1437"/>
        <v>0</v>
      </c>
      <c r="W7097" s="3">
        <v>5</v>
      </c>
      <c r="X7097" s="3">
        <v>2</v>
      </c>
      <c r="Y7097" s="3">
        <v>1</v>
      </c>
      <c r="Z7097" s="5">
        <f t="shared" si="1438"/>
        <v>1.4173228346456692</v>
      </c>
      <c r="AA7097">
        <v>0</v>
      </c>
      <c r="AB7097">
        <v>0</v>
      </c>
      <c r="AC7097">
        <v>1</v>
      </c>
      <c r="AD7097" s="7">
        <f t="shared" si="1439"/>
        <v>1.4173228346456692</v>
      </c>
      <c r="AE7097" s="3">
        <v>0</v>
      </c>
      <c r="AF7097" s="3">
        <v>2</v>
      </c>
      <c r="AG7097" s="3">
        <v>0</v>
      </c>
      <c r="AH7097" s="5">
        <f t="shared" si="1440"/>
        <v>0</v>
      </c>
      <c r="AI7097">
        <v>1</v>
      </c>
      <c r="AJ7097">
        <v>1</v>
      </c>
      <c r="AK7097">
        <v>1</v>
      </c>
      <c r="AL7097" s="7">
        <f t="shared" si="1441"/>
        <v>1.4173228346456692</v>
      </c>
      <c r="AM7097" s="3">
        <v>0</v>
      </c>
      <c r="AN7097" s="3">
        <v>1</v>
      </c>
      <c r="AO7097" s="3">
        <v>1</v>
      </c>
      <c r="AP7097" s="5">
        <f t="shared" si="1442"/>
        <v>1.4173228346456692</v>
      </c>
    </row>
    <row r="7098" spans="1:42" x14ac:dyDescent="0.2">
      <c r="A7098">
        <v>21</v>
      </c>
      <c r="B7098">
        <v>65466</v>
      </c>
      <c r="C7098" t="s">
        <v>1066</v>
      </c>
      <c r="D7098" t="s">
        <v>780</v>
      </c>
      <c r="E7098" t="s">
        <v>1023</v>
      </c>
      <c r="F7098" s="10">
        <f t="shared" si="1430"/>
        <v>0</v>
      </c>
      <c r="G7098" s="10">
        <f t="shared" si="1431"/>
        <v>0</v>
      </c>
      <c r="H7098" s="15">
        <f t="shared" si="1432"/>
        <v>0</v>
      </c>
      <c r="I7098" s="15">
        <f t="shared" si="1433"/>
        <v>0</v>
      </c>
      <c r="J7098" s="12">
        <f t="shared" si="1434"/>
        <v>0</v>
      </c>
      <c r="K7098" s="10">
        <f t="shared" si="1435"/>
        <v>0</v>
      </c>
      <c r="L7098" s="8">
        <v>9</v>
      </c>
      <c r="M7098" s="8">
        <v>9</v>
      </c>
      <c r="N7098" s="8">
        <v>10</v>
      </c>
      <c r="P7098" s="3">
        <v>0</v>
      </c>
      <c r="Q7098" s="5">
        <f t="shared" si="1436"/>
        <v>0</v>
      </c>
      <c r="R7098" s="3">
        <v>0</v>
      </c>
      <c r="T7098">
        <v>0</v>
      </c>
      <c r="U7098">
        <v>0</v>
      </c>
      <c r="V7098" s="7">
        <f t="shared" si="1437"/>
        <v>0</v>
      </c>
      <c r="X7098" s="3">
        <v>0</v>
      </c>
      <c r="Y7098" s="3">
        <v>0</v>
      </c>
      <c r="Z7098" s="5">
        <f t="shared" si="1438"/>
        <v>0</v>
      </c>
      <c r="AB7098">
        <v>0</v>
      </c>
      <c r="AC7098">
        <v>0</v>
      </c>
      <c r="AD7098" s="7">
        <f t="shared" si="1439"/>
        <v>0</v>
      </c>
      <c r="AF7098" s="3">
        <v>0</v>
      </c>
      <c r="AG7098" s="3">
        <v>0</v>
      </c>
      <c r="AH7098" s="5">
        <f t="shared" si="1440"/>
        <v>0</v>
      </c>
      <c r="AJ7098">
        <v>0</v>
      </c>
      <c r="AK7098">
        <v>0</v>
      </c>
      <c r="AL7098" s="7">
        <f t="shared" si="1441"/>
        <v>0</v>
      </c>
      <c r="AN7098" s="3">
        <v>0</v>
      </c>
      <c r="AO7098" s="3">
        <v>0</v>
      </c>
      <c r="AP7098" s="5">
        <f t="shared" si="1442"/>
        <v>0</v>
      </c>
    </row>
    <row r="7099" spans="1:42" x14ac:dyDescent="0.2">
      <c r="A7099">
        <v>21</v>
      </c>
      <c r="B7099">
        <v>65466</v>
      </c>
      <c r="C7099" t="s">
        <v>1066</v>
      </c>
      <c r="D7099" t="s">
        <v>780</v>
      </c>
      <c r="E7099" t="s">
        <v>1024</v>
      </c>
      <c r="F7099" s="10">
        <f t="shared" si="1430"/>
        <v>13.621038435603506</v>
      </c>
      <c r="G7099" s="10">
        <f t="shared" si="1431"/>
        <v>10.487144790257103</v>
      </c>
      <c r="H7099" s="15">
        <f t="shared" si="1432"/>
        <v>3.900075342364568</v>
      </c>
      <c r="I7099" s="15">
        <f t="shared" si="1433"/>
        <v>-6.5870694478925351</v>
      </c>
      <c r="J7099" s="12">
        <f t="shared" si="1434"/>
        <v>2.7517198248905568</v>
      </c>
      <c r="K7099" s="10">
        <f t="shared" si="1435"/>
        <v>-7.7354249653665459</v>
      </c>
      <c r="L7099" s="8">
        <v>1483</v>
      </c>
      <c r="M7099" s="8">
        <v>1478</v>
      </c>
      <c r="N7099" s="8">
        <v>1599</v>
      </c>
      <c r="O7099" s="3">
        <v>202</v>
      </c>
      <c r="P7099" s="3">
        <v>155</v>
      </c>
      <c r="Q7099" s="5">
        <f t="shared" si="1436"/>
        <v>62.362204724409445</v>
      </c>
      <c r="R7099" s="3">
        <v>44</v>
      </c>
      <c r="S7099">
        <v>19</v>
      </c>
      <c r="T7099">
        <v>20</v>
      </c>
      <c r="U7099">
        <v>2</v>
      </c>
      <c r="V7099" s="7">
        <f t="shared" si="1437"/>
        <v>2.8346456692913384</v>
      </c>
      <c r="W7099" s="3">
        <v>83</v>
      </c>
      <c r="X7099" s="3">
        <v>65</v>
      </c>
      <c r="Y7099" s="3">
        <v>18</v>
      </c>
      <c r="Z7099" s="5">
        <f t="shared" si="1438"/>
        <v>25.511811023622045</v>
      </c>
      <c r="AA7099">
        <v>3</v>
      </c>
      <c r="AB7099">
        <v>2</v>
      </c>
      <c r="AC7099">
        <v>4</v>
      </c>
      <c r="AD7099" s="7">
        <f t="shared" si="1439"/>
        <v>5.6692913385826769</v>
      </c>
      <c r="AE7099" s="3">
        <v>66</v>
      </c>
      <c r="AF7099" s="3">
        <v>43</v>
      </c>
      <c r="AG7099" s="3">
        <v>14</v>
      </c>
      <c r="AH7099" s="5">
        <f t="shared" si="1440"/>
        <v>19.84251968503937</v>
      </c>
      <c r="AI7099">
        <v>25</v>
      </c>
      <c r="AJ7099">
        <v>21</v>
      </c>
      <c r="AK7099">
        <v>5</v>
      </c>
      <c r="AL7099" s="7">
        <f t="shared" si="1441"/>
        <v>7.0866141732283463</v>
      </c>
      <c r="AM7099" s="3">
        <v>6</v>
      </c>
      <c r="AN7099" s="3">
        <v>4</v>
      </c>
      <c r="AO7099" s="3">
        <v>1</v>
      </c>
      <c r="AP7099" s="5">
        <f t="shared" si="1442"/>
        <v>1.4173228346456692</v>
      </c>
    </row>
    <row r="7100" spans="1:42" x14ac:dyDescent="0.2">
      <c r="A7100">
        <v>21</v>
      </c>
      <c r="B7100">
        <v>65466</v>
      </c>
      <c r="C7100" t="s">
        <v>1066</v>
      </c>
      <c r="D7100" t="s">
        <v>780</v>
      </c>
      <c r="E7100" t="s">
        <v>1027</v>
      </c>
      <c r="F7100" s="10">
        <f t="shared" si="1430"/>
        <v>10.256410256410255</v>
      </c>
      <c r="G7100" s="10">
        <f t="shared" si="1431"/>
        <v>6.3829787234042552</v>
      </c>
      <c r="H7100" s="15">
        <f t="shared" si="1432"/>
        <v>0</v>
      </c>
      <c r="I7100" s="15">
        <f t="shared" si="1433"/>
        <v>-6.3829787234042552</v>
      </c>
      <c r="J7100" s="12">
        <f t="shared" si="1434"/>
        <v>0</v>
      </c>
      <c r="K7100" s="10">
        <f t="shared" si="1435"/>
        <v>-6.3829787234042552</v>
      </c>
      <c r="L7100" s="8">
        <v>39</v>
      </c>
      <c r="M7100" s="8">
        <v>47</v>
      </c>
      <c r="N7100" s="8">
        <v>55</v>
      </c>
      <c r="O7100" s="3">
        <v>4</v>
      </c>
      <c r="P7100" s="3">
        <v>3</v>
      </c>
      <c r="Q7100" s="5">
        <f t="shared" si="1436"/>
        <v>0</v>
      </c>
      <c r="R7100" s="3">
        <v>0</v>
      </c>
      <c r="S7100">
        <v>0</v>
      </c>
      <c r="T7100">
        <v>0</v>
      </c>
      <c r="U7100">
        <v>0</v>
      </c>
      <c r="V7100" s="7">
        <f t="shared" si="1437"/>
        <v>0</v>
      </c>
      <c r="W7100" s="3">
        <v>2</v>
      </c>
      <c r="X7100" s="3">
        <v>2</v>
      </c>
      <c r="Y7100" s="3">
        <v>0</v>
      </c>
      <c r="Z7100" s="5">
        <f t="shared" si="1438"/>
        <v>0</v>
      </c>
      <c r="AA7100">
        <v>0</v>
      </c>
      <c r="AB7100">
        <v>0</v>
      </c>
      <c r="AC7100">
        <v>0</v>
      </c>
      <c r="AD7100" s="7">
        <f t="shared" si="1439"/>
        <v>0</v>
      </c>
      <c r="AE7100" s="3">
        <v>1</v>
      </c>
      <c r="AF7100" s="3">
        <v>1</v>
      </c>
      <c r="AG7100" s="3">
        <v>0</v>
      </c>
      <c r="AH7100" s="5">
        <f t="shared" si="1440"/>
        <v>0</v>
      </c>
      <c r="AI7100">
        <v>0</v>
      </c>
      <c r="AJ7100">
        <v>0</v>
      </c>
      <c r="AK7100">
        <v>0</v>
      </c>
      <c r="AL7100" s="7">
        <f t="shared" si="1441"/>
        <v>0</v>
      </c>
      <c r="AM7100" s="3">
        <v>1</v>
      </c>
      <c r="AN7100" s="3">
        <v>0</v>
      </c>
      <c r="AO7100" s="3">
        <v>0</v>
      </c>
      <c r="AP7100" s="5">
        <f t="shared" si="1442"/>
        <v>0</v>
      </c>
    </row>
    <row r="7101" spans="1:42" x14ac:dyDescent="0.2">
      <c r="A7101">
        <v>21</v>
      </c>
      <c r="B7101">
        <v>65466</v>
      </c>
      <c r="C7101" t="s">
        <v>1066</v>
      </c>
      <c r="D7101" t="s">
        <v>780</v>
      </c>
      <c r="E7101" t="s">
        <v>1022</v>
      </c>
      <c r="F7101" s="10">
        <f t="shared" si="1430"/>
        <v>0</v>
      </c>
      <c r="G7101" s="10">
        <f t="shared" si="1431"/>
        <v>0</v>
      </c>
      <c r="H7101" s="15">
        <f t="shared" si="1432"/>
        <v>0</v>
      </c>
      <c r="I7101" s="15">
        <f t="shared" si="1433"/>
        <v>0</v>
      </c>
      <c r="J7101" s="12">
        <f t="shared" si="1434"/>
        <v>0</v>
      </c>
      <c r="K7101" s="10">
        <f t="shared" si="1435"/>
        <v>0</v>
      </c>
      <c r="L7101" s="8">
        <v>7</v>
      </c>
      <c r="M7101" s="8">
        <v>9</v>
      </c>
      <c r="N7101" s="8">
        <v>7</v>
      </c>
      <c r="Q7101" s="5">
        <f t="shared" si="1436"/>
        <v>0</v>
      </c>
      <c r="V7101" s="7">
        <f t="shared" si="1437"/>
        <v>0</v>
      </c>
      <c r="Z7101" s="5">
        <f t="shared" si="1438"/>
        <v>0</v>
      </c>
      <c r="AD7101" s="7">
        <f t="shared" si="1439"/>
        <v>0</v>
      </c>
      <c r="AH7101" s="5">
        <f t="shared" si="1440"/>
        <v>0</v>
      </c>
      <c r="AL7101" s="7">
        <f t="shared" si="1441"/>
        <v>0</v>
      </c>
      <c r="AP7101" s="5">
        <f t="shared" si="1442"/>
        <v>0</v>
      </c>
    </row>
    <row r="7102" spans="1:42" x14ac:dyDescent="0.2">
      <c r="A7102">
        <v>21</v>
      </c>
      <c r="B7102">
        <v>65466</v>
      </c>
      <c r="C7102" t="s">
        <v>1066</v>
      </c>
      <c r="D7102" t="s">
        <v>780</v>
      </c>
      <c r="E7102" t="s">
        <v>1026</v>
      </c>
      <c r="F7102" s="10">
        <f t="shared" si="1430"/>
        <v>0</v>
      </c>
      <c r="G7102" s="10">
        <f t="shared" si="1431"/>
        <v>0</v>
      </c>
      <c r="H7102" s="15">
        <f t="shared" si="1432"/>
        <v>0</v>
      </c>
      <c r="I7102" s="15">
        <f t="shared" si="1433"/>
        <v>0</v>
      </c>
      <c r="J7102" s="12">
        <f t="shared" si="1434"/>
        <v>0</v>
      </c>
      <c r="K7102" s="10">
        <f t="shared" si="1435"/>
        <v>0</v>
      </c>
      <c r="L7102" s="8">
        <v>9</v>
      </c>
      <c r="M7102" s="8">
        <v>9</v>
      </c>
      <c r="N7102" s="8">
        <v>8</v>
      </c>
      <c r="Q7102" s="5">
        <f t="shared" si="1436"/>
        <v>0</v>
      </c>
      <c r="V7102" s="7">
        <f t="shared" si="1437"/>
        <v>0</v>
      </c>
      <c r="Z7102" s="5">
        <f t="shared" si="1438"/>
        <v>0</v>
      </c>
      <c r="AD7102" s="7">
        <f t="shared" si="1439"/>
        <v>0</v>
      </c>
      <c r="AH7102" s="5">
        <f t="shared" si="1440"/>
        <v>0</v>
      </c>
      <c r="AL7102" s="7">
        <f t="shared" si="1441"/>
        <v>0</v>
      </c>
      <c r="AP7102" s="5">
        <f t="shared" si="1442"/>
        <v>0</v>
      </c>
    </row>
    <row r="7103" spans="1:42" x14ac:dyDescent="0.2">
      <c r="A7103">
        <v>21</v>
      </c>
      <c r="B7103">
        <v>65466</v>
      </c>
      <c r="C7103" t="s">
        <v>1066</v>
      </c>
      <c r="D7103" t="s">
        <v>780</v>
      </c>
      <c r="E7103" t="s">
        <v>1028</v>
      </c>
      <c r="F7103" s="10">
        <f t="shared" si="1430"/>
        <v>4.0525739320920042</v>
      </c>
      <c r="G7103" s="10">
        <f t="shared" si="1431"/>
        <v>1.632208922742111</v>
      </c>
      <c r="H7103" s="15">
        <f t="shared" si="1432"/>
        <v>0.3081136597055803</v>
      </c>
      <c r="I7103" s="15">
        <f t="shared" si="1433"/>
        <v>-1.3240952630365308</v>
      </c>
      <c r="J7103" s="12">
        <f t="shared" si="1434"/>
        <v>0.21739130434782608</v>
      </c>
      <c r="K7103" s="10">
        <f t="shared" si="1435"/>
        <v>-1.4148176183942849</v>
      </c>
      <c r="L7103" s="8">
        <v>913</v>
      </c>
      <c r="M7103" s="8">
        <v>919</v>
      </c>
      <c r="N7103" s="8">
        <v>920</v>
      </c>
      <c r="O7103" s="3">
        <v>37</v>
      </c>
      <c r="P7103" s="3">
        <v>15</v>
      </c>
      <c r="Q7103" s="5">
        <f t="shared" si="1436"/>
        <v>2.8346456692913384</v>
      </c>
      <c r="R7103" s="3">
        <v>2</v>
      </c>
      <c r="S7103">
        <v>2</v>
      </c>
      <c r="T7103">
        <v>0</v>
      </c>
      <c r="U7103">
        <v>2</v>
      </c>
      <c r="V7103" s="7">
        <f t="shared" si="1437"/>
        <v>2.8346456692913384</v>
      </c>
      <c r="W7103" s="3">
        <v>8</v>
      </c>
      <c r="X7103" s="3">
        <v>4</v>
      </c>
      <c r="Y7103" s="3">
        <v>0</v>
      </c>
      <c r="Z7103" s="5">
        <f t="shared" si="1438"/>
        <v>0</v>
      </c>
      <c r="AA7103">
        <v>0</v>
      </c>
      <c r="AB7103">
        <v>0</v>
      </c>
      <c r="AC7103">
        <v>0</v>
      </c>
      <c r="AD7103" s="7">
        <f t="shared" si="1439"/>
        <v>0</v>
      </c>
      <c r="AE7103" s="3">
        <v>13</v>
      </c>
      <c r="AF7103" s="3">
        <v>11</v>
      </c>
      <c r="AG7103" s="3">
        <v>0</v>
      </c>
      <c r="AH7103" s="5">
        <f t="shared" si="1440"/>
        <v>0</v>
      </c>
      <c r="AI7103">
        <v>12</v>
      </c>
      <c r="AJ7103">
        <v>0</v>
      </c>
      <c r="AK7103">
        <v>0</v>
      </c>
      <c r="AL7103" s="7">
        <f t="shared" si="1441"/>
        <v>0</v>
      </c>
      <c r="AM7103" s="3">
        <v>2</v>
      </c>
      <c r="AN7103" s="3">
        <v>0</v>
      </c>
      <c r="AO7103" s="3">
        <v>0</v>
      </c>
      <c r="AP7103" s="5">
        <f t="shared" si="1442"/>
        <v>0</v>
      </c>
    </row>
    <row r="7104" spans="1:42" x14ac:dyDescent="0.2">
      <c r="A7104">
        <v>7</v>
      </c>
      <c r="B7104">
        <v>61804</v>
      </c>
      <c r="C7104" t="s">
        <v>1031</v>
      </c>
      <c r="D7104" t="s">
        <v>781</v>
      </c>
      <c r="E7104" t="s">
        <v>1029</v>
      </c>
      <c r="F7104" s="10">
        <f t="shared" si="1430"/>
        <v>1.9259168102387396</v>
      </c>
      <c r="G7104" s="10">
        <f t="shared" si="1431"/>
        <v>2.0847594747650757</v>
      </c>
      <c r="H7104" s="15">
        <f t="shared" si="1432"/>
        <v>1.9675786272696922</v>
      </c>
      <c r="I7104" s="15">
        <f t="shared" si="1433"/>
        <v>-0.11718084749538349</v>
      </c>
      <c r="J7104" s="12">
        <f t="shared" si="1434"/>
        <v>1.3882360314625051</v>
      </c>
      <c r="K7104" s="10">
        <f t="shared" si="1435"/>
        <v>-0.69652344330257066</v>
      </c>
      <c r="L7104" s="8">
        <v>32504</v>
      </c>
      <c r="M7104" s="8">
        <v>32138</v>
      </c>
      <c r="N7104" s="8">
        <v>31911</v>
      </c>
      <c r="O7104" s="3">
        <v>626</v>
      </c>
      <c r="P7104" s="3">
        <v>670</v>
      </c>
      <c r="Q7104" s="5">
        <f t="shared" si="1436"/>
        <v>627.87401574803141</v>
      </c>
      <c r="R7104" s="3">
        <v>443</v>
      </c>
      <c r="S7104">
        <v>58</v>
      </c>
      <c r="T7104">
        <v>58</v>
      </c>
      <c r="U7104">
        <v>35</v>
      </c>
      <c r="V7104" s="7">
        <f t="shared" si="1437"/>
        <v>49.606299212598422</v>
      </c>
      <c r="W7104" s="3">
        <v>256</v>
      </c>
      <c r="X7104" s="3">
        <v>338</v>
      </c>
      <c r="Y7104" s="3">
        <v>258</v>
      </c>
      <c r="Z7104" s="5">
        <f t="shared" si="1438"/>
        <v>365.66929133858264</v>
      </c>
      <c r="AA7104">
        <v>7</v>
      </c>
      <c r="AB7104">
        <v>14</v>
      </c>
      <c r="AC7104">
        <v>13</v>
      </c>
      <c r="AD7104" s="7">
        <f t="shared" si="1439"/>
        <v>18.4251968503937</v>
      </c>
      <c r="AE7104" s="3">
        <v>208</v>
      </c>
      <c r="AF7104" s="3">
        <v>158</v>
      </c>
      <c r="AG7104" s="3">
        <v>84</v>
      </c>
      <c r="AH7104" s="5">
        <f t="shared" si="1440"/>
        <v>119.05511811023621</v>
      </c>
      <c r="AI7104">
        <v>61</v>
      </c>
      <c r="AJ7104">
        <v>70</v>
      </c>
      <c r="AK7104">
        <v>25</v>
      </c>
      <c r="AL7104" s="7">
        <f t="shared" si="1441"/>
        <v>35.433070866141733</v>
      </c>
      <c r="AM7104" s="3">
        <v>36</v>
      </c>
      <c r="AN7104" s="3">
        <v>32</v>
      </c>
      <c r="AO7104" s="3">
        <v>28</v>
      </c>
      <c r="AP7104" s="5">
        <f t="shared" si="1442"/>
        <v>39.685039370078741</v>
      </c>
    </row>
    <row r="7105" spans="1:42" x14ac:dyDescent="0.2">
      <c r="A7105">
        <v>7</v>
      </c>
      <c r="B7105">
        <v>61804</v>
      </c>
      <c r="C7105" t="s">
        <v>1031</v>
      </c>
      <c r="D7105" t="s">
        <v>781</v>
      </c>
      <c r="E7105" t="s">
        <v>1025</v>
      </c>
      <c r="F7105" s="10">
        <f t="shared" si="1430"/>
        <v>0</v>
      </c>
      <c r="G7105" s="10">
        <f t="shared" si="1431"/>
        <v>0</v>
      </c>
      <c r="H7105" s="15">
        <f t="shared" si="1432"/>
        <v>0</v>
      </c>
      <c r="I7105" s="15">
        <f t="shared" si="1433"/>
        <v>0</v>
      </c>
      <c r="J7105" s="12">
        <f t="shared" si="1434"/>
        <v>0</v>
      </c>
      <c r="K7105" s="10">
        <f t="shared" si="1435"/>
        <v>0</v>
      </c>
      <c r="L7105" s="8">
        <v>78</v>
      </c>
      <c r="M7105" s="8">
        <v>73</v>
      </c>
      <c r="N7105" s="8">
        <v>74</v>
      </c>
      <c r="O7105" s="3">
        <v>0</v>
      </c>
      <c r="P7105" s="3">
        <v>0</v>
      </c>
      <c r="Q7105" s="5">
        <f t="shared" si="1436"/>
        <v>0</v>
      </c>
      <c r="R7105" s="3">
        <v>0</v>
      </c>
      <c r="S7105">
        <v>0</v>
      </c>
      <c r="T7105">
        <v>0</v>
      </c>
      <c r="U7105">
        <v>0</v>
      </c>
      <c r="V7105" s="7">
        <f t="shared" si="1437"/>
        <v>0</v>
      </c>
      <c r="W7105" s="3">
        <v>0</v>
      </c>
      <c r="X7105" s="3">
        <v>0</v>
      </c>
      <c r="Y7105" s="3">
        <v>0</v>
      </c>
      <c r="Z7105" s="5">
        <f t="shared" si="1438"/>
        <v>0</v>
      </c>
      <c r="AA7105">
        <v>0</v>
      </c>
      <c r="AB7105">
        <v>0</v>
      </c>
      <c r="AC7105">
        <v>0</v>
      </c>
      <c r="AD7105" s="7">
        <f t="shared" si="1439"/>
        <v>0</v>
      </c>
      <c r="AE7105" s="3">
        <v>0</v>
      </c>
      <c r="AF7105" s="3">
        <v>0</v>
      </c>
      <c r="AG7105" s="3">
        <v>0</v>
      </c>
      <c r="AH7105" s="5">
        <f t="shared" si="1440"/>
        <v>0</v>
      </c>
      <c r="AI7105">
        <v>0</v>
      </c>
      <c r="AJ7105">
        <v>0</v>
      </c>
      <c r="AK7105">
        <v>0</v>
      </c>
      <c r="AL7105" s="7">
        <f t="shared" si="1441"/>
        <v>0</v>
      </c>
      <c r="AM7105" s="3">
        <v>0</v>
      </c>
      <c r="AN7105" s="3">
        <v>0</v>
      </c>
      <c r="AO7105" s="3">
        <v>0</v>
      </c>
      <c r="AP7105" s="5">
        <f t="shared" si="1442"/>
        <v>0</v>
      </c>
    </row>
    <row r="7106" spans="1:42" x14ac:dyDescent="0.2">
      <c r="A7106">
        <v>7</v>
      </c>
      <c r="B7106">
        <v>61804</v>
      </c>
      <c r="C7106" t="s">
        <v>1031</v>
      </c>
      <c r="D7106" t="s">
        <v>781</v>
      </c>
      <c r="E7106" t="s">
        <v>1020</v>
      </c>
      <c r="F7106" s="10">
        <f t="shared" ref="F7106:F7169" si="1443">IFERROR(O7106/L7106*100,"")</f>
        <v>0.84441100242454648</v>
      </c>
      <c r="G7106" s="10">
        <f t="shared" ref="G7106:G7169" si="1444">IFERROR(P7106/M7106*100,"")</f>
        <v>0.81759463657918408</v>
      </c>
      <c r="H7106" s="15">
        <f t="shared" ref="H7106:H7169" si="1445">IFERROR(Q7106/N7106*100,"")</f>
        <v>0.90333605435262487</v>
      </c>
      <c r="I7106" s="15">
        <f t="shared" ref="I7106:I7169" si="1446">IFERROR(H7106-G7106,"")</f>
        <v>8.5741417773440798E-2</v>
      </c>
      <c r="J7106" s="12">
        <f t="shared" ref="J7106:J7169" si="1447">IFERROR(R7106/N7106*100,"")</f>
        <v>0.63735377168212992</v>
      </c>
      <c r="K7106" s="10">
        <f t="shared" ref="K7106:K7169" si="1448">IFERROR(J7106-G7106,"")</f>
        <v>-0.18024086489705415</v>
      </c>
      <c r="L7106" s="8">
        <v>11961</v>
      </c>
      <c r="M7106" s="8">
        <v>12231</v>
      </c>
      <c r="N7106" s="8">
        <v>12395</v>
      </c>
      <c r="O7106" s="3">
        <v>101</v>
      </c>
      <c r="P7106" s="3">
        <v>100</v>
      </c>
      <c r="Q7106" s="5">
        <f t="shared" ref="Q7106:Q7169" si="1449">180/127*R7106</f>
        <v>111.96850393700787</v>
      </c>
      <c r="R7106" s="3">
        <v>79</v>
      </c>
      <c r="S7106">
        <v>9</v>
      </c>
      <c r="T7106">
        <v>10</v>
      </c>
      <c r="U7106">
        <v>4</v>
      </c>
      <c r="V7106" s="7">
        <f t="shared" ref="V7106:V7169" si="1450">180/127*U7106</f>
        <v>5.6692913385826769</v>
      </c>
      <c r="W7106" s="3">
        <v>49</v>
      </c>
      <c r="X7106" s="3">
        <v>46</v>
      </c>
      <c r="Y7106" s="3">
        <v>55</v>
      </c>
      <c r="Z7106" s="5">
        <f t="shared" ref="Z7106:Z7169" si="1451">180/127*Y7106</f>
        <v>77.952755905511808</v>
      </c>
      <c r="AA7106">
        <v>0</v>
      </c>
      <c r="AB7106">
        <v>4</v>
      </c>
      <c r="AC7106">
        <v>1</v>
      </c>
      <c r="AD7106" s="7">
        <f t="shared" ref="AD7106:AD7169" si="1452">180/127*AC7106</f>
        <v>1.4173228346456692</v>
      </c>
      <c r="AE7106" s="3">
        <v>31</v>
      </c>
      <c r="AF7106" s="3">
        <v>23</v>
      </c>
      <c r="AG7106" s="3">
        <v>11</v>
      </c>
      <c r="AH7106" s="5">
        <f t="shared" ref="AH7106:AH7169" si="1453">180/127*AG7106</f>
        <v>15.590551181102361</v>
      </c>
      <c r="AI7106">
        <v>6</v>
      </c>
      <c r="AJ7106">
        <v>8</v>
      </c>
      <c r="AK7106">
        <v>1</v>
      </c>
      <c r="AL7106" s="7">
        <f t="shared" ref="AL7106:AL7169" si="1454">180/127*AK7106</f>
        <v>1.4173228346456692</v>
      </c>
      <c r="AM7106" s="3">
        <v>6</v>
      </c>
      <c r="AN7106" s="3">
        <v>9</v>
      </c>
      <c r="AO7106" s="3">
        <v>7</v>
      </c>
      <c r="AP7106" s="5">
        <f t="shared" ref="AP7106:AP7169" si="1455">180/127*AO7106</f>
        <v>9.9212598425196852</v>
      </c>
    </row>
    <row r="7107" spans="1:42" x14ac:dyDescent="0.2">
      <c r="A7107">
        <v>7</v>
      </c>
      <c r="B7107">
        <v>61804</v>
      </c>
      <c r="C7107" t="s">
        <v>1031</v>
      </c>
      <c r="D7107" t="s">
        <v>781</v>
      </c>
      <c r="E7107" t="s">
        <v>1021</v>
      </c>
      <c r="F7107" s="10">
        <f t="shared" si="1443"/>
        <v>7.9766536964980537</v>
      </c>
      <c r="G7107" s="10">
        <f t="shared" si="1444"/>
        <v>14.393939393939394</v>
      </c>
      <c r="H7107" s="15">
        <f t="shared" si="1445"/>
        <v>9.2033950301666838</v>
      </c>
      <c r="I7107" s="15">
        <f t="shared" si="1446"/>
        <v>-5.1905443637727107</v>
      </c>
      <c r="J7107" s="12">
        <f t="shared" si="1447"/>
        <v>6.4935064935064926</v>
      </c>
      <c r="K7107" s="10">
        <f t="shared" si="1448"/>
        <v>-7.9004329004329019</v>
      </c>
      <c r="L7107" s="8">
        <v>514</v>
      </c>
      <c r="M7107" s="8">
        <v>528</v>
      </c>
      <c r="N7107" s="8">
        <v>539</v>
      </c>
      <c r="O7107" s="3">
        <v>41</v>
      </c>
      <c r="P7107" s="3">
        <v>76</v>
      </c>
      <c r="Q7107" s="5">
        <f t="shared" si="1449"/>
        <v>49.606299212598422</v>
      </c>
      <c r="R7107" s="3">
        <v>35</v>
      </c>
      <c r="S7107">
        <v>4</v>
      </c>
      <c r="T7107">
        <v>6</v>
      </c>
      <c r="U7107">
        <v>6</v>
      </c>
      <c r="V7107" s="7">
        <f t="shared" si="1450"/>
        <v>8.5039370078740149</v>
      </c>
      <c r="W7107" s="3">
        <v>18</v>
      </c>
      <c r="X7107" s="3">
        <v>43</v>
      </c>
      <c r="Y7107" s="3">
        <v>15</v>
      </c>
      <c r="Z7107" s="5">
        <f t="shared" si="1451"/>
        <v>21.259842519685037</v>
      </c>
      <c r="AA7107">
        <v>0</v>
      </c>
      <c r="AB7107">
        <v>0</v>
      </c>
      <c r="AC7107">
        <v>0</v>
      </c>
      <c r="AD7107" s="7">
        <f t="shared" si="1452"/>
        <v>0</v>
      </c>
      <c r="AE7107" s="3">
        <v>15</v>
      </c>
      <c r="AF7107" s="3">
        <v>12</v>
      </c>
      <c r="AG7107" s="3">
        <v>5</v>
      </c>
      <c r="AH7107" s="5">
        <f t="shared" si="1453"/>
        <v>7.0866141732283463</v>
      </c>
      <c r="AI7107">
        <v>4</v>
      </c>
      <c r="AJ7107">
        <v>10</v>
      </c>
      <c r="AK7107">
        <v>4</v>
      </c>
      <c r="AL7107" s="7">
        <f t="shared" si="1454"/>
        <v>5.6692913385826769</v>
      </c>
      <c r="AM7107" s="3">
        <v>0</v>
      </c>
      <c r="AN7107" s="3">
        <v>5</v>
      </c>
      <c r="AO7107" s="3">
        <v>5</v>
      </c>
      <c r="AP7107" s="5">
        <f t="shared" si="1455"/>
        <v>7.0866141732283463</v>
      </c>
    </row>
    <row r="7108" spans="1:42" x14ac:dyDescent="0.2">
      <c r="A7108">
        <v>7</v>
      </c>
      <c r="B7108">
        <v>61804</v>
      </c>
      <c r="C7108" t="s">
        <v>1031</v>
      </c>
      <c r="D7108" t="s">
        <v>781</v>
      </c>
      <c r="E7108" t="s">
        <v>1023</v>
      </c>
      <c r="F7108" s="10">
        <f t="shared" si="1443"/>
        <v>0.84817642069550458</v>
      </c>
      <c r="G7108" s="10">
        <f t="shared" si="1444"/>
        <v>1.3640238704177323</v>
      </c>
      <c r="H7108" s="15">
        <f t="shared" si="1445"/>
        <v>0.49127307959988531</v>
      </c>
      <c r="I7108" s="15">
        <f t="shared" si="1446"/>
        <v>-0.87275079081784701</v>
      </c>
      <c r="J7108" s="12">
        <f t="shared" si="1447"/>
        <v>0.34662045060658575</v>
      </c>
      <c r="K7108" s="10">
        <f t="shared" si="1448"/>
        <v>-1.0174034198111466</v>
      </c>
      <c r="L7108" s="8">
        <v>1179</v>
      </c>
      <c r="M7108" s="8">
        <v>1173</v>
      </c>
      <c r="N7108" s="8">
        <v>1154</v>
      </c>
      <c r="O7108" s="3">
        <v>10</v>
      </c>
      <c r="P7108" s="3">
        <v>16</v>
      </c>
      <c r="Q7108" s="5">
        <f t="shared" si="1449"/>
        <v>5.6692913385826769</v>
      </c>
      <c r="R7108" s="3">
        <v>4</v>
      </c>
      <c r="S7108">
        <v>0</v>
      </c>
      <c r="T7108">
        <v>3</v>
      </c>
      <c r="U7108">
        <v>0</v>
      </c>
      <c r="V7108" s="7">
        <f t="shared" si="1450"/>
        <v>0</v>
      </c>
      <c r="W7108" s="3">
        <v>1</v>
      </c>
      <c r="X7108" s="3">
        <v>3</v>
      </c>
      <c r="Y7108" s="3">
        <v>3</v>
      </c>
      <c r="Z7108" s="5">
        <f t="shared" si="1451"/>
        <v>4.2519685039370074</v>
      </c>
      <c r="AA7108">
        <v>1</v>
      </c>
      <c r="AB7108">
        <v>1</v>
      </c>
      <c r="AC7108">
        <v>0</v>
      </c>
      <c r="AD7108" s="7">
        <f t="shared" si="1452"/>
        <v>0</v>
      </c>
      <c r="AE7108" s="3">
        <v>6</v>
      </c>
      <c r="AF7108" s="3">
        <v>5</v>
      </c>
      <c r="AG7108" s="3">
        <v>0</v>
      </c>
      <c r="AH7108" s="5">
        <f t="shared" si="1453"/>
        <v>0</v>
      </c>
      <c r="AI7108">
        <v>2</v>
      </c>
      <c r="AJ7108">
        <v>3</v>
      </c>
      <c r="AK7108">
        <v>0</v>
      </c>
      <c r="AL7108" s="7">
        <f t="shared" si="1454"/>
        <v>0</v>
      </c>
      <c r="AM7108" s="3">
        <v>0</v>
      </c>
      <c r="AN7108" s="3">
        <v>1</v>
      </c>
      <c r="AO7108" s="3">
        <v>1</v>
      </c>
      <c r="AP7108" s="5">
        <f t="shared" si="1455"/>
        <v>1.4173228346456692</v>
      </c>
    </row>
    <row r="7109" spans="1:42" x14ac:dyDescent="0.2">
      <c r="A7109">
        <v>7</v>
      </c>
      <c r="B7109">
        <v>61804</v>
      </c>
      <c r="C7109" t="s">
        <v>1031</v>
      </c>
      <c r="D7109" t="s">
        <v>781</v>
      </c>
      <c r="E7109" t="s">
        <v>1024</v>
      </c>
      <c r="F7109" s="10">
        <f t="shared" si="1443"/>
        <v>4.0365040365040361</v>
      </c>
      <c r="G7109" s="10">
        <f t="shared" si="1444"/>
        <v>2.7767888928444289</v>
      </c>
      <c r="H7109" s="15">
        <f t="shared" si="1445"/>
        <v>3.9004238122843651</v>
      </c>
      <c r="I7109" s="15">
        <f t="shared" si="1446"/>
        <v>1.1236349194399362</v>
      </c>
      <c r="J7109" s="12">
        <f t="shared" si="1447"/>
        <v>2.7519656897784133</v>
      </c>
      <c r="K7109" s="10">
        <f t="shared" si="1448"/>
        <v>-2.4823203066015598E-2</v>
      </c>
      <c r="L7109" s="8">
        <v>2849</v>
      </c>
      <c r="M7109" s="8">
        <v>2809</v>
      </c>
      <c r="N7109" s="8">
        <v>2798</v>
      </c>
      <c r="O7109" s="3">
        <v>115</v>
      </c>
      <c r="P7109" s="3">
        <v>78</v>
      </c>
      <c r="Q7109" s="5">
        <f t="shared" si="1449"/>
        <v>109.13385826771653</v>
      </c>
      <c r="R7109" s="3">
        <v>77</v>
      </c>
      <c r="S7109">
        <v>12</v>
      </c>
      <c r="T7109">
        <v>10</v>
      </c>
      <c r="U7109">
        <v>9</v>
      </c>
      <c r="V7109" s="7">
        <f t="shared" si="1450"/>
        <v>12.755905511811022</v>
      </c>
      <c r="W7109" s="3">
        <v>54</v>
      </c>
      <c r="X7109" s="3">
        <v>37</v>
      </c>
      <c r="Y7109" s="3">
        <v>40</v>
      </c>
      <c r="Z7109" s="5">
        <f t="shared" si="1451"/>
        <v>56.69291338582677</v>
      </c>
      <c r="AA7109">
        <v>1</v>
      </c>
      <c r="AB7109">
        <v>1</v>
      </c>
      <c r="AC7109">
        <v>3</v>
      </c>
      <c r="AD7109" s="7">
        <f t="shared" si="1452"/>
        <v>4.2519685039370074</v>
      </c>
      <c r="AE7109" s="3">
        <v>27</v>
      </c>
      <c r="AF7109" s="3">
        <v>18</v>
      </c>
      <c r="AG7109" s="3">
        <v>10</v>
      </c>
      <c r="AH7109" s="5">
        <f t="shared" si="1453"/>
        <v>14.173228346456693</v>
      </c>
      <c r="AI7109">
        <v>13</v>
      </c>
      <c r="AJ7109">
        <v>10</v>
      </c>
      <c r="AK7109">
        <v>10</v>
      </c>
      <c r="AL7109" s="7">
        <f t="shared" si="1454"/>
        <v>14.173228346456693</v>
      </c>
      <c r="AM7109" s="3">
        <v>8</v>
      </c>
      <c r="AN7109" s="3">
        <v>2</v>
      </c>
      <c r="AO7109" s="3">
        <v>5</v>
      </c>
      <c r="AP7109" s="5">
        <f t="shared" si="1455"/>
        <v>7.0866141732283463</v>
      </c>
    </row>
    <row r="7110" spans="1:42" x14ac:dyDescent="0.2">
      <c r="A7110">
        <v>7</v>
      </c>
      <c r="B7110">
        <v>61804</v>
      </c>
      <c r="C7110" t="s">
        <v>1031</v>
      </c>
      <c r="D7110" t="s">
        <v>781</v>
      </c>
      <c r="E7110" t="s">
        <v>1027</v>
      </c>
      <c r="F7110" s="10">
        <f t="shared" si="1443"/>
        <v>3.0127462340672073</v>
      </c>
      <c r="G7110" s="10">
        <f t="shared" si="1444"/>
        <v>2.8516377649325628</v>
      </c>
      <c r="H7110" s="15">
        <f t="shared" si="1445"/>
        <v>1.9283303872730191</v>
      </c>
      <c r="I7110" s="15">
        <f t="shared" si="1446"/>
        <v>-0.92330737765954374</v>
      </c>
      <c r="J7110" s="12">
        <f t="shared" si="1447"/>
        <v>1.3605442176870748</v>
      </c>
      <c r="K7110" s="10">
        <f t="shared" si="1448"/>
        <v>-1.491093547245488</v>
      </c>
      <c r="L7110" s="8">
        <v>2589</v>
      </c>
      <c r="M7110" s="8">
        <v>2595</v>
      </c>
      <c r="N7110" s="8">
        <v>2646</v>
      </c>
      <c r="O7110" s="3">
        <v>78</v>
      </c>
      <c r="P7110" s="3">
        <v>74</v>
      </c>
      <c r="Q7110" s="5">
        <f t="shared" si="1449"/>
        <v>51.023622047244089</v>
      </c>
      <c r="R7110" s="3">
        <v>36</v>
      </c>
      <c r="S7110">
        <v>5</v>
      </c>
      <c r="T7110">
        <v>10</v>
      </c>
      <c r="U7110">
        <v>2</v>
      </c>
      <c r="V7110" s="7">
        <f t="shared" si="1450"/>
        <v>2.8346456692913384</v>
      </c>
      <c r="W7110" s="3">
        <v>35</v>
      </c>
      <c r="X7110" s="3">
        <v>34</v>
      </c>
      <c r="Y7110" s="3">
        <v>21</v>
      </c>
      <c r="Z7110" s="5">
        <f t="shared" si="1451"/>
        <v>29.763779527559052</v>
      </c>
      <c r="AA7110">
        <v>1</v>
      </c>
      <c r="AB7110">
        <v>4</v>
      </c>
      <c r="AC7110">
        <v>1</v>
      </c>
      <c r="AD7110" s="7">
        <f t="shared" si="1452"/>
        <v>1.4173228346456692</v>
      </c>
      <c r="AE7110" s="3">
        <v>25</v>
      </c>
      <c r="AF7110" s="3">
        <v>18</v>
      </c>
      <c r="AG7110" s="3">
        <v>10</v>
      </c>
      <c r="AH7110" s="5">
        <f t="shared" si="1453"/>
        <v>14.173228346456693</v>
      </c>
      <c r="AI7110">
        <v>9</v>
      </c>
      <c r="AJ7110">
        <v>4</v>
      </c>
      <c r="AK7110">
        <v>1</v>
      </c>
      <c r="AL7110" s="7">
        <f t="shared" si="1454"/>
        <v>1.4173228346456692</v>
      </c>
      <c r="AM7110" s="3">
        <v>3</v>
      </c>
      <c r="AN7110" s="3">
        <v>4</v>
      </c>
      <c r="AO7110" s="3">
        <v>1</v>
      </c>
      <c r="AP7110" s="5">
        <f t="shared" si="1455"/>
        <v>1.4173228346456692</v>
      </c>
    </row>
    <row r="7111" spans="1:42" x14ac:dyDescent="0.2">
      <c r="A7111">
        <v>7</v>
      </c>
      <c r="B7111">
        <v>61804</v>
      </c>
      <c r="C7111" t="s">
        <v>1031</v>
      </c>
      <c r="D7111" t="s">
        <v>781</v>
      </c>
      <c r="E7111" t="s">
        <v>1022</v>
      </c>
      <c r="F7111" s="10">
        <f t="shared" si="1443"/>
        <v>0</v>
      </c>
      <c r="G7111" s="10" t="str">
        <f t="shared" si="1444"/>
        <v/>
      </c>
      <c r="H7111" s="15">
        <f t="shared" si="1445"/>
        <v>0</v>
      </c>
      <c r="I7111" s="15" t="str">
        <f t="shared" si="1446"/>
        <v/>
      </c>
      <c r="J7111" s="12">
        <f t="shared" si="1447"/>
        <v>0</v>
      </c>
      <c r="K7111" s="10" t="str">
        <f t="shared" si="1448"/>
        <v/>
      </c>
      <c r="L7111" s="8">
        <v>1</v>
      </c>
      <c r="N7111" s="8">
        <v>3</v>
      </c>
      <c r="Q7111" s="5">
        <f t="shared" si="1449"/>
        <v>0</v>
      </c>
      <c r="V7111" s="7">
        <f t="shared" si="1450"/>
        <v>0</v>
      </c>
      <c r="Z7111" s="5">
        <f t="shared" si="1451"/>
        <v>0</v>
      </c>
      <c r="AD7111" s="7">
        <f t="shared" si="1452"/>
        <v>0</v>
      </c>
      <c r="AH7111" s="5">
        <f t="shared" si="1453"/>
        <v>0</v>
      </c>
      <c r="AL7111" s="7">
        <f t="shared" si="1454"/>
        <v>0</v>
      </c>
      <c r="AP7111" s="5">
        <f t="shared" si="1455"/>
        <v>0</v>
      </c>
    </row>
    <row r="7112" spans="1:42" x14ac:dyDescent="0.2">
      <c r="A7112">
        <v>7</v>
      </c>
      <c r="B7112">
        <v>61804</v>
      </c>
      <c r="C7112" t="s">
        <v>1031</v>
      </c>
      <c r="D7112" t="s">
        <v>781</v>
      </c>
      <c r="E7112" t="s">
        <v>1026</v>
      </c>
      <c r="F7112" s="10">
        <f t="shared" si="1443"/>
        <v>0</v>
      </c>
      <c r="G7112" s="10">
        <f t="shared" si="1444"/>
        <v>1.5384615384615385</v>
      </c>
      <c r="H7112" s="15">
        <f t="shared" si="1445"/>
        <v>4.3609933373712897</v>
      </c>
      <c r="I7112" s="15">
        <f t="shared" si="1446"/>
        <v>2.8225317989097514</v>
      </c>
      <c r="J7112" s="12">
        <f t="shared" si="1447"/>
        <v>3.0769230769230771</v>
      </c>
      <c r="K7112" s="10">
        <f t="shared" si="1448"/>
        <v>1.5384615384615385</v>
      </c>
      <c r="L7112" s="8">
        <v>66</v>
      </c>
      <c r="M7112" s="8">
        <v>65</v>
      </c>
      <c r="N7112" s="8">
        <v>65</v>
      </c>
      <c r="O7112" s="3">
        <v>0</v>
      </c>
      <c r="P7112" s="3">
        <v>1</v>
      </c>
      <c r="Q7112" s="5">
        <f t="shared" si="1449"/>
        <v>2.8346456692913384</v>
      </c>
      <c r="R7112" s="3">
        <v>2</v>
      </c>
      <c r="S7112">
        <v>0</v>
      </c>
      <c r="T7112">
        <v>0</v>
      </c>
      <c r="U7112">
        <v>0</v>
      </c>
      <c r="V7112" s="7">
        <f t="shared" si="1450"/>
        <v>0</v>
      </c>
      <c r="W7112" s="3">
        <v>0</v>
      </c>
      <c r="X7112" s="3">
        <v>1</v>
      </c>
      <c r="Y7112" s="3">
        <v>1</v>
      </c>
      <c r="Z7112" s="5">
        <f t="shared" si="1451"/>
        <v>1.4173228346456692</v>
      </c>
      <c r="AA7112">
        <v>0</v>
      </c>
      <c r="AB7112">
        <v>0</v>
      </c>
      <c r="AC7112">
        <v>0</v>
      </c>
      <c r="AD7112" s="7">
        <f t="shared" si="1452"/>
        <v>0</v>
      </c>
      <c r="AE7112" s="3">
        <v>0</v>
      </c>
      <c r="AF7112" s="3">
        <v>0</v>
      </c>
      <c r="AG7112" s="3">
        <v>1</v>
      </c>
      <c r="AH7112" s="5">
        <f t="shared" si="1453"/>
        <v>1.4173228346456692</v>
      </c>
      <c r="AI7112">
        <v>0</v>
      </c>
      <c r="AJ7112">
        <v>0</v>
      </c>
      <c r="AK7112">
        <v>0</v>
      </c>
      <c r="AL7112" s="7">
        <f t="shared" si="1454"/>
        <v>0</v>
      </c>
      <c r="AM7112" s="3">
        <v>0</v>
      </c>
      <c r="AN7112" s="3">
        <v>0</v>
      </c>
      <c r="AO7112" s="3">
        <v>0</v>
      </c>
      <c r="AP7112" s="5">
        <f t="shared" si="1455"/>
        <v>0</v>
      </c>
    </row>
    <row r="7113" spans="1:42" x14ac:dyDescent="0.2">
      <c r="A7113">
        <v>7</v>
      </c>
      <c r="B7113">
        <v>61804</v>
      </c>
      <c r="C7113" t="s">
        <v>1031</v>
      </c>
      <c r="D7113" t="s">
        <v>781</v>
      </c>
      <c r="E7113" t="s">
        <v>1028</v>
      </c>
      <c r="F7113" s="10">
        <f t="shared" si="1443"/>
        <v>2.1104997361875331</v>
      </c>
      <c r="G7113" s="10">
        <f t="shared" si="1444"/>
        <v>2.5663297536323437</v>
      </c>
      <c r="H7113" s="15">
        <f t="shared" si="1445"/>
        <v>2.4322774803921754</v>
      </c>
      <c r="I7113" s="15">
        <f t="shared" si="1446"/>
        <v>-0.13405227324016833</v>
      </c>
      <c r="J7113" s="12">
        <f t="shared" si="1447"/>
        <v>1.7161068889433684</v>
      </c>
      <c r="K7113" s="10">
        <f t="shared" si="1448"/>
        <v>-0.85022286468897534</v>
      </c>
      <c r="L7113" s="8">
        <v>13267</v>
      </c>
      <c r="M7113" s="8">
        <v>12664</v>
      </c>
      <c r="N7113" s="8">
        <v>12237</v>
      </c>
      <c r="O7113" s="3">
        <v>280</v>
      </c>
      <c r="P7113" s="3">
        <v>325</v>
      </c>
      <c r="Q7113" s="5">
        <f t="shared" si="1449"/>
        <v>297.63779527559052</v>
      </c>
      <c r="R7113" s="3">
        <v>210</v>
      </c>
      <c r="S7113">
        <v>28</v>
      </c>
      <c r="T7113">
        <v>19</v>
      </c>
      <c r="U7113">
        <v>14</v>
      </c>
      <c r="V7113" s="7">
        <f t="shared" si="1450"/>
        <v>19.84251968503937</v>
      </c>
      <c r="W7113" s="3">
        <v>99</v>
      </c>
      <c r="X7113" s="3">
        <v>174</v>
      </c>
      <c r="Y7113" s="3">
        <v>123</v>
      </c>
      <c r="Z7113" s="5">
        <f t="shared" si="1451"/>
        <v>174.3307086614173</v>
      </c>
      <c r="AA7113">
        <v>4</v>
      </c>
      <c r="AB7113">
        <v>4</v>
      </c>
      <c r="AC7113">
        <v>8</v>
      </c>
      <c r="AD7113" s="7">
        <f t="shared" si="1452"/>
        <v>11.338582677165354</v>
      </c>
      <c r="AE7113" s="3">
        <v>103</v>
      </c>
      <c r="AF7113" s="3">
        <v>82</v>
      </c>
      <c r="AG7113" s="3">
        <v>47</v>
      </c>
      <c r="AH7113" s="5">
        <f t="shared" si="1453"/>
        <v>66.614173228346459</v>
      </c>
      <c r="AI7113">
        <v>27</v>
      </c>
      <c r="AJ7113">
        <v>35</v>
      </c>
      <c r="AK7113">
        <v>9</v>
      </c>
      <c r="AL7113" s="7">
        <f t="shared" si="1454"/>
        <v>12.755905511811022</v>
      </c>
      <c r="AM7113" s="3">
        <v>19</v>
      </c>
      <c r="AN7113" s="3">
        <v>11</v>
      </c>
      <c r="AO7113" s="3">
        <v>9</v>
      </c>
      <c r="AP7113" s="5">
        <f t="shared" si="1455"/>
        <v>12.755905511811022</v>
      </c>
    </row>
    <row r="7114" spans="1:42" x14ac:dyDescent="0.2">
      <c r="A7114">
        <v>37</v>
      </c>
      <c r="B7114">
        <v>68379</v>
      </c>
      <c r="C7114" t="s">
        <v>1039</v>
      </c>
      <c r="D7114" t="s">
        <v>782</v>
      </c>
      <c r="E7114" t="s">
        <v>1029</v>
      </c>
      <c r="F7114" s="10">
        <f t="shared" si="1443"/>
        <v>4.2679061905768014</v>
      </c>
      <c r="G7114" s="10">
        <f t="shared" si="1444"/>
        <v>6.3564875491480999</v>
      </c>
      <c r="H7114" s="15">
        <f t="shared" si="1445"/>
        <v>5.2258830774644789</v>
      </c>
      <c r="I7114" s="15">
        <f t="shared" si="1446"/>
        <v>-1.130604471683621</v>
      </c>
      <c r="J7114" s="12">
        <f t="shared" si="1447"/>
        <v>3.6871508379888271</v>
      </c>
      <c r="K7114" s="10">
        <f t="shared" si="1448"/>
        <v>-2.6693367111592727</v>
      </c>
      <c r="L7114" s="8">
        <v>4733</v>
      </c>
      <c r="M7114" s="8">
        <v>4578</v>
      </c>
      <c r="N7114" s="8">
        <v>4475</v>
      </c>
      <c r="O7114" s="3">
        <v>202</v>
      </c>
      <c r="P7114" s="3">
        <v>291</v>
      </c>
      <c r="Q7114" s="5">
        <f t="shared" si="1449"/>
        <v>233.85826771653541</v>
      </c>
      <c r="R7114" s="3">
        <v>165</v>
      </c>
      <c r="S7114">
        <v>85</v>
      </c>
      <c r="T7114">
        <v>79</v>
      </c>
      <c r="U7114">
        <v>93</v>
      </c>
      <c r="V7114" s="7">
        <f t="shared" si="1450"/>
        <v>131.81102362204723</v>
      </c>
      <c r="W7114" s="3">
        <v>59</v>
      </c>
      <c r="X7114" s="3">
        <v>80</v>
      </c>
      <c r="Y7114" s="3">
        <v>29</v>
      </c>
      <c r="Z7114" s="5">
        <f t="shared" si="1451"/>
        <v>41.102362204724407</v>
      </c>
      <c r="AA7114">
        <v>13</v>
      </c>
      <c r="AB7114">
        <v>23</v>
      </c>
      <c r="AC7114">
        <v>14</v>
      </c>
      <c r="AD7114" s="7">
        <f t="shared" si="1452"/>
        <v>19.84251968503937</v>
      </c>
      <c r="AE7114" s="3">
        <v>5</v>
      </c>
      <c r="AF7114" s="3">
        <v>51</v>
      </c>
      <c r="AG7114" s="3">
        <v>10</v>
      </c>
      <c r="AH7114" s="5">
        <f t="shared" si="1453"/>
        <v>14.173228346456693</v>
      </c>
      <c r="AI7114">
        <v>30</v>
      </c>
      <c r="AJ7114">
        <v>42</v>
      </c>
      <c r="AK7114">
        <v>12</v>
      </c>
      <c r="AL7114" s="7">
        <f t="shared" si="1454"/>
        <v>17.00787401574803</v>
      </c>
      <c r="AM7114" s="3">
        <v>10</v>
      </c>
      <c r="AN7114" s="3">
        <v>16</v>
      </c>
      <c r="AO7114" s="3">
        <v>7</v>
      </c>
      <c r="AP7114" s="5">
        <f t="shared" si="1455"/>
        <v>9.9212598425196852</v>
      </c>
    </row>
    <row r="7115" spans="1:42" x14ac:dyDescent="0.2">
      <c r="A7115">
        <v>37</v>
      </c>
      <c r="B7115">
        <v>68379</v>
      </c>
      <c r="C7115" t="s">
        <v>1039</v>
      </c>
      <c r="D7115" t="s">
        <v>782</v>
      </c>
      <c r="E7115" t="s">
        <v>1025</v>
      </c>
      <c r="F7115" s="10" t="str">
        <f t="shared" si="1443"/>
        <v/>
      </c>
      <c r="G7115" s="10">
        <f t="shared" si="1444"/>
        <v>0</v>
      </c>
      <c r="H7115" s="15">
        <f t="shared" si="1445"/>
        <v>0</v>
      </c>
      <c r="I7115" s="15">
        <f t="shared" si="1446"/>
        <v>0</v>
      </c>
      <c r="J7115" s="12">
        <f t="shared" si="1447"/>
        <v>0</v>
      </c>
      <c r="K7115" s="10">
        <f t="shared" si="1448"/>
        <v>0</v>
      </c>
      <c r="M7115" s="8">
        <v>2</v>
      </c>
      <c r="N7115" s="8">
        <v>2</v>
      </c>
      <c r="Q7115" s="5">
        <f t="shared" si="1449"/>
        <v>0</v>
      </c>
      <c r="V7115" s="7">
        <f t="shared" si="1450"/>
        <v>0</v>
      </c>
      <c r="Z7115" s="5">
        <f t="shared" si="1451"/>
        <v>0</v>
      </c>
      <c r="AD7115" s="7">
        <f t="shared" si="1452"/>
        <v>0</v>
      </c>
      <c r="AH7115" s="5">
        <f t="shared" si="1453"/>
        <v>0</v>
      </c>
      <c r="AL7115" s="7">
        <f t="shared" si="1454"/>
        <v>0</v>
      </c>
      <c r="AP7115" s="5">
        <f t="shared" si="1455"/>
        <v>0</v>
      </c>
    </row>
    <row r="7116" spans="1:42" x14ac:dyDescent="0.2">
      <c r="A7116">
        <v>37</v>
      </c>
      <c r="B7116">
        <v>68379</v>
      </c>
      <c r="C7116" t="s">
        <v>1039</v>
      </c>
      <c r="D7116" t="s">
        <v>782</v>
      </c>
      <c r="E7116" t="s">
        <v>1020</v>
      </c>
      <c r="F7116" s="10">
        <f t="shared" si="1443"/>
        <v>8.8235294117647065</v>
      </c>
      <c r="G7116" s="10">
        <f t="shared" si="1444"/>
        <v>0</v>
      </c>
      <c r="H7116" s="15">
        <f t="shared" si="1445"/>
        <v>0</v>
      </c>
      <c r="I7116" s="15">
        <f t="shared" si="1446"/>
        <v>0</v>
      </c>
      <c r="J7116" s="12">
        <f t="shared" si="1447"/>
        <v>0</v>
      </c>
      <c r="K7116" s="10">
        <f t="shared" si="1448"/>
        <v>0</v>
      </c>
      <c r="L7116" s="8">
        <v>34</v>
      </c>
      <c r="M7116" s="8">
        <v>30</v>
      </c>
      <c r="N7116" s="8">
        <v>20</v>
      </c>
      <c r="O7116" s="3">
        <v>3</v>
      </c>
      <c r="P7116" s="3">
        <v>0</v>
      </c>
      <c r="Q7116" s="5">
        <f t="shared" si="1449"/>
        <v>0</v>
      </c>
      <c r="R7116" s="3">
        <v>0</v>
      </c>
      <c r="S7116">
        <v>0</v>
      </c>
      <c r="T7116">
        <v>0</v>
      </c>
      <c r="U7116">
        <v>0</v>
      </c>
      <c r="V7116" s="7">
        <f t="shared" si="1450"/>
        <v>0</v>
      </c>
      <c r="W7116" s="3">
        <v>1</v>
      </c>
      <c r="X7116" s="3">
        <v>0</v>
      </c>
      <c r="Y7116" s="3">
        <v>0</v>
      </c>
      <c r="Z7116" s="5">
        <f t="shared" si="1451"/>
        <v>0</v>
      </c>
      <c r="AA7116">
        <v>2</v>
      </c>
      <c r="AB7116">
        <v>0</v>
      </c>
      <c r="AC7116">
        <v>0</v>
      </c>
      <c r="AD7116" s="7">
        <f t="shared" si="1452"/>
        <v>0</v>
      </c>
      <c r="AE7116" s="3">
        <v>0</v>
      </c>
      <c r="AF7116" s="3">
        <v>0</v>
      </c>
      <c r="AG7116" s="3">
        <v>0</v>
      </c>
      <c r="AH7116" s="5">
        <f t="shared" si="1453"/>
        <v>0</v>
      </c>
      <c r="AI7116">
        <v>0</v>
      </c>
      <c r="AJ7116">
        <v>0</v>
      </c>
      <c r="AK7116">
        <v>0</v>
      </c>
      <c r="AL7116" s="7">
        <f t="shared" si="1454"/>
        <v>0</v>
      </c>
      <c r="AM7116" s="3">
        <v>0</v>
      </c>
      <c r="AN7116" s="3">
        <v>0</v>
      </c>
      <c r="AO7116" s="3">
        <v>0</v>
      </c>
      <c r="AP7116" s="5">
        <f t="shared" si="1455"/>
        <v>0</v>
      </c>
    </row>
    <row r="7117" spans="1:42" x14ac:dyDescent="0.2">
      <c r="A7117">
        <v>37</v>
      </c>
      <c r="B7117">
        <v>68379</v>
      </c>
      <c r="C7117" t="s">
        <v>1039</v>
      </c>
      <c r="D7117" t="s">
        <v>782</v>
      </c>
      <c r="E7117" t="s">
        <v>1021</v>
      </c>
      <c r="F7117" s="10">
        <f t="shared" si="1443"/>
        <v>8</v>
      </c>
      <c r="G7117" s="10">
        <f t="shared" si="1444"/>
        <v>12.5</v>
      </c>
      <c r="H7117" s="15">
        <f t="shared" si="1445"/>
        <v>7.2067262778593353</v>
      </c>
      <c r="I7117" s="15">
        <f t="shared" si="1446"/>
        <v>-5.2932737221406647</v>
      </c>
      <c r="J7117" s="12">
        <f t="shared" si="1447"/>
        <v>5.0847457627118651</v>
      </c>
      <c r="K7117" s="10">
        <f t="shared" si="1448"/>
        <v>-7.4152542372881349</v>
      </c>
      <c r="L7117" s="8">
        <v>125</v>
      </c>
      <c r="M7117" s="8">
        <v>120</v>
      </c>
      <c r="N7117" s="8">
        <v>118</v>
      </c>
      <c r="O7117" s="3">
        <v>10</v>
      </c>
      <c r="P7117" s="3">
        <v>15</v>
      </c>
      <c r="Q7117" s="5">
        <f t="shared" si="1449"/>
        <v>8.5039370078740149</v>
      </c>
      <c r="R7117" s="3">
        <v>6</v>
      </c>
      <c r="S7117">
        <v>2</v>
      </c>
      <c r="T7117">
        <v>4</v>
      </c>
      <c r="U7117">
        <v>5</v>
      </c>
      <c r="V7117" s="7">
        <f t="shared" si="1450"/>
        <v>7.0866141732283463</v>
      </c>
      <c r="W7117" s="3">
        <v>6</v>
      </c>
      <c r="X7117" s="3">
        <v>9</v>
      </c>
      <c r="Y7117" s="3">
        <v>0</v>
      </c>
      <c r="Z7117" s="5">
        <f t="shared" si="1451"/>
        <v>0</v>
      </c>
      <c r="AA7117">
        <v>0</v>
      </c>
      <c r="AB7117">
        <v>0</v>
      </c>
      <c r="AC7117">
        <v>0</v>
      </c>
      <c r="AD7117" s="7">
        <f t="shared" si="1452"/>
        <v>0</v>
      </c>
      <c r="AE7117" s="3">
        <v>0</v>
      </c>
      <c r="AF7117" s="3">
        <v>1</v>
      </c>
      <c r="AG7117" s="3">
        <v>0</v>
      </c>
      <c r="AH7117" s="5">
        <f t="shared" si="1453"/>
        <v>0</v>
      </c>
      <c r="AI7117">
        <v>1</v>
      </c>
      <c r="AJ7117">
        <v>1</v>
      </c>
      <c r="AK7117">
        <v>1</v>
      </c>
      <c r="AL7117" s="7">
        <f t="shared" si="1454"/>
        <v>1.4173228346456692</v>
      </c>
      <c r="AM7117" s="3">
        <v>1</v>
      </c>
      <c r="AN7117" s="3">
        <v>0</v>
      </c>
      <c r="AO7117" s="3">
        <v>0</v>
      </c>
      <c r="AP7117" s="5">
        <f t="shared" si="1455"/>
        <v>0</v>
      </c>
    </row>
    <row r="7118" spans="1:42" x14ac:dyDescent="0.2">
      <c r="A7118">
        <v>37</v>
      </c>
      <c r="B7118">
        <v>68379</v>
      </c>
      <c r="C7118" t="s">
        <v>1039</v>
      </c>
      <c r="D7118" t="s">
        <v>782</v>
      </c>
      <c r="E7118" t="s">
        <v>1023</v>
      </c>
      <c r="F7118" s="10">
        <f t="shared" si="1443"/>
        <v>0.59523809523809523</v>
      </c>
      <c r="G7118" s="10">
        <f t="shared" si="1444"/>
        <v>0</v>
      </c>
      <c r="H7118" s="15">
        <f t="shared" si="1445"/>
        <v>0</v>
      </c>
      <c r="I7118" s="15">
        <f t="shared" si="1446"/>
        <v>0</v>
      </c>
      <c r="J7118" s="12">
        <f t="shared" si="1447"/>
        <v>0</v>
      </c>
      <c r="K7118" s="10">
        <f t="shared" si="1448"/>
        <v>0</v>
      </c>
      <c r="L7118" s="8">
        <v>168</v>
      </c>
      <c r="M7118" s="8">
        <v>166</v>
      </c>
      <c r="N7118" s="8">
        <v>155</v>
      </c>
      <c r="O7118" s="3">
        <v>1</v>
      </c>
      <c r="P7118" s="3">
        <v>0</v>
      </c>
      <c r="Q7118" s="5">
        <f t="shared" si="1449"/>
        <v>0</v>
      </c>
      <c r="R7118" s="3">
        <v>0</v>
      </c>
      <c r="S7118">
        <v>0</v>
      </c>
      <c r="T7118">
        <v>0</v>
      </c>
      <c r="U7118">
        <v>0</v>
      </c>
      <c r="V7118" s="7">
        <f t="shared" si="1450"/>
        <v>0</v>
      </c>
      <c r="W7118" s="3">
        <v>1</v>
      </c>
      <c r="X7118" s="3">
        <v>0</v>
      </c>
      <c r="Y7118" s="3">
        <v>0</v>
      </c>
      <c r="Z7118" s="5">
        <f t="shared" si="1451"/>
        <v>0</v>
      </c>
      <c r="AA7118">
        <v>0</v>
      </c>
      <c r="AB7118">
        <v>0</v>
      </c>
      <c r="AC7118">
        <v>0</v>
      </c>
      <c r="AD7118" s="7">
        <f t="shared" si="1452"/>
        <v>0</v>
      </c>
      <c r="AE7118" s="3">
        <v>0</v>
      </c>
      <c r="AF7118" s="3">
        <v>0</v>
      </c>
      <c r="AG7118" s="3">
        <v>0</v>
      </c>
      <c r="AH7118" s="5">
        <f t="shared" si="1453"/>
        <v>0</v>
      </c>
      <c r="AI7118">
        <v>0</v>
      </c>
      <c r="AJ7118">
        <v>0</v>
      </c>
      <c r="AK7118">
        <v>0</v>
      </c>
      <c r="AL7118" s="7">
        <f t="shared" si="1454"/>
        <v>0</v>
      </c>
      <c r="AM7118" s="3">
        <v>0</v>
      </c>
      <c r="AN7118" s="3">
        <v>0</v>
      </c>
      <c r="AO7118" s="3">
        <v>0</v>
      </c>
      <c r="AP7118" s="5">
        <f t="shared" si="1455"/>
        <v>0</v>
      </c>
    </row>
    <row r="7119" spans="1:42" x14ac:dyDescent="0.2">
      <c r="A7119">
        <v>37</v>
      </c>
      <c r="B7119">
        <v>68379</v>
      </c>
      <c r="C7119" t="s">
        <v>1039</v>
      </c>
      <c r="D7119" t="s">
        <v>782</v>
      </c>
      <c r="E7119" t="s">
        <v>1024</v>
      </c>
      <c r="F7119" s="10">
        <f t="shared" si="1443"/>
        <v>4.194984766815093</v>
      </c>
      <c r="G7119" s="10">
        <f t="shared" si="1444"/>
        <v>6.3865954346770284</v>
      </c>
      <c r="H7119" s="15">
        <f t="shared" si="1445"/>
        <v>5.5179027253487494</v>
      </c>
      <c r="I7119" s="15">
        <f t="shared" si="1446"/>
        <v>-0.86869270932827902</v>
      </c>
      <c r="J7119" s="12">
        <f t="shared" si="1447"/>
        <v>3.8931869228849516</v>
      </c>
      <c r="K7119" s="10">
        <f t="shared" si="1448"/>
        <v>-2.4934085117920768</v>
      </c>
      <c r="L7119" s="8">
        <v>4267</v>
      </c>
      <c r="M7119" s="8">
        <v>4118</v>
      </c>
      <c r="N7119" s="8">
        <v>4007</v>
      </c>
      <c r="O7119" s="3">
        <v>179</v>
      </c>
      <c r="P7119" s="3">
        <v>263</v>
      </c>
      <c r="Q7119" s="5">
        <f t="shared" si="1449"/>
        <v>221.10236220472439</v>
      </c>
      <c r="R7119" s="3">
        <v>156</v>
      </c>
      <c r="S7119">
        <v>76</v>
      </c>
      <c r="T7119">
        <v>71</v>
      </c>
      <c r="U7119">
        <v>87</v>
      </c>
      <c r="V7119" s="7">
        <f t="shared" si="1450"/>
        <v>123.30708661417322</v>
      </c>
      <c r="W7119" s="3">
        <v>49</v>
      </c>
      <c r="X7119" s="3">
        <v>65</v>
      </c>
      <c r="Y7119" s="3">
        <v>28</v>
      </c>
      <c r="Z7119" s="5">
        <f t="shared" si="1451"/>
        <v>39.685039370078741</v>
      </c>
      <c r="AA7119">
        <v>11</v>
      </c>
      <c r="AB7119">
        <v>22</v>
      </c>
      <c r="AC7119">
        <v>14</v>
      </c>
      <c r="AD7119" s="7">
        <f t="shared" si="1452"/>
        <v>19.84251968503937</v>
      </c>
      <c r="AE7119" s="3">
        <v>5</v>
      </c>
      <c r="AF7119" s="3">
        <v>49</v>
      </c>
      <c r="AG7119" s="3">
        <v>10</v>
      </c>
      <c r="AH7119" s="5">
        <f t="shared" si="1453"/>
        <v>14.173228346456693</v>
      </c>
      <c r="AI7119">
        <v>29</v>
      </c>
      <c r="AJ7119">
        <v>40</v>
      </c>
      <c r="AK7119">
        <v>11</v>
      </c>
      <c r="AL7119" s="7">
        <f t="shared" si="1454"/>
        <v>15.590551181102361</v>
      </c>
      <c r="AM7119" s="3">
        <v>9</v>
      </c>
      <c r="AN7119" s="3">
        <v>16</v>
      </c>
      <c r="AO7119" s="3">
        <v>6</v>
      </c>
      <c r="AP7119" s="5">
        <f t="shared" si="1455"/>
        <v>8.5039370078740149</v>
      </c>
    </row>
    <row r="7120" spans="1:42" x14ac:dyDescent="0.2">
      <c r="A7120">
        <v>37</v>
      </c>
      <c r="B7120">
        <v>68379</v>
      </c>
      <c r="C7120" t="s">
        <v>1039</v>
      </c>
      <c r="D7120" t="s">
        <v>782</v>
      </c>
      <c r="E7120" t="s">
        <v>1027</v>
      </c>
      <c r="F7120" s="10">
        <f t="shared" si="1443"/>
        <v>1.9607843137254901</v>
      </c>
      <c r="G7120" s="10">
        <f t="shared" si="1444"/>
        <v>6.1538461538461542</v>
      </c>
      <c r="H7120" s="15">
        <f t="shared" si="1445"/>
        <v>0</v>
      </c>
      <c r="I7120" s="15">
        <f t="shared" si="1446"/>
        <v>-6.1538461538461542</v>
      </c>
      <c r="J7120" s="12">
        <f t="shared" si="1447"/>
        <v>0</v>
      </c>
      <c r="K7120" s="10">
        <f t="shared" si="1448"/>
        <v>-6.1538461538461542</v>
      </c>
      <c r="L7120" s="8">
        <v>51</v>
      </c>
      <c r="M7120" s="8">
        <v>65</v>
      </c>
      <c r="N7120" s="8">
        <v>85</v>
      </c>
      <c r="O7120" s="3">
        <v>1</v>
      </c>
      <c r="P7120" s="3">
        <v>4</v>
      </c>
      <c r="Q7120" s="5">
        <f t="shared" si="1449"/>
        <v>0</v>
      </c>
      <c r="R7120" s="3">
        <v>0</v>
      </c>
      <c r="S7120">
        <v>1</v>
      </c>
      <c r="T7120">
        <v>1</v>
      </c>
      <c r="U7120">
        <v>0</v>
      </c>
      <c r="V7120" s="7">
        <f t="shared" si="1450"/>
        <v>0</v>
      </c>
      <c r="W7120" s="3">
        <v>0</v>
      </c>
      <c r="X7120" s="3">
        <v>2</v>
      </c>
      <c r="Y7120" s="3">
        <v>0</v>
      </c>
      <c r="Z7120" s="5">
        <f t="shared" si="1451"/>
        <v>0</v>
      </c>
      <c r="AA7120">
        <v>0</v>
      </c>
      <c r="AB7120">
        <v>0</v>
      </c>
      <c r="AC7120">
        <v>0</v>
      </c>
      <c r="AD7120" s="7">
        <f t="shared" si="1452"/>
        <v>0</v>
      </c>
      <c r="AE7120" s="3">
        <v>0</v>
      </c>
      <c r="AF7120" s="3">
        <v>0</v>
      </c>
      <c r="AG7120" s="3">
        <v>0</v>
      </c>
      <c r="AH7120" s="5">
        <f t="shared" si="1453"/>
        <v>0</v>
      </c>
      <c r="AI7120">
        <v>0</v>
      </c>
      <c r="AJ7120">
        <v>1</v>
      </c>
      <c r="AK7120">
        <v>0</v>
      </c>
      <c r="AL7120" s="7">
        <f t="shared" si="1454"/>
        <v>0</v>
      </c>
      <c r="AM7120" s="3">
        <v>0</v>
      </c>
      <c r="AN7120" s="3">
        <v>0</v>
      </c>
      <c r="AO7120" s="3">
        <v>0</v>
      </c>
      <c r="AP7120" s="5">
        <f t="shared" si="1455"/>
        <v>0</v>
      </c>
    </row>
    <row r="7121" spans="1:42" x14ac:dyDescent="0.2">
      <c r="A7121">
        <v>37</v>
      </c>
      <c r="B7121">
        <v>68379</v>
      </c>
      <c r="C7121" t="s">
        <v>1039</v>
      </c>
      <c r="D7121" t="s">
        <v>782</v>
      </c>
      <c r="E7121" t="s">
        <v>1022</v>
      </c>
      <c r="F7121" s="10">
        <f t="shared" si="1443"/>
        <v>0</v>
      </c>
      <c r="G7121" s="10">
        <f t="shared" si="1444"/>
        <v>0</v>
      </c>
      <c r="H7121" s="15">
        <f t="shared" si="1445"/>
        <v>5.2493438320209975</v>
      </c>
      <c r="I7121" s="15">
        <f t="shared" si="1446"/>
        <v>5.2493438320209975</v>
      </c>
      <c r="J7121" s="12">
        <f t="shared" si="1447"/>
        <v>3.7037037037037033</v>
      </c>
      <c r="K7121" s="10">
        <f t="shared" si="1448"/>
        <v>3.7037037037037033</v>
      </c>
      <c r="L7121" s="8">
        <v>8</v>
      </c>
      <c r="M7121" s="8">
        <v>9</v>
      </c>
      <c r="N7121" s="8">
        <v>27</v>
      </c>
      <c r="P7121" s="3">
        <v>0</v>
      </c>
      <c r="Q7121" s="5">
        <f t="shared" si="1449"/>
        <v>1.4173228346456692</v>
      </c>
      <c r="R7121" s="3">
        <v>1</v>
      </c>
      <c r="T7121">
        <v>0</v>
      </c>
      <c r="U7121">
        <v>0</v>
      </c>
      <c r="V7121" s="7">
        <f t="shared" si="1450"/>
        <v>0</v>
      </c>
      <c r="X7121" s="3">
        <v>0</v>
      </c>
      <c r="Y7121" s="3">
        <v>1</v>
      </c>
      <c r="Z7121" s="5">
        <f t="shared" si="1451"/>
        <v>1.4173228346456692</v>
      </c>
      <c r="AB7121">
        <v>0</v>
      </c>
      <c r="AC7121">
        <v>0</v>
      </c>
      <c r="AD7121" s="7">
        <f t="shared" si="1452"/>
        <v>0</v>
      </c>
      <c r="AF7121" s="3">
        <v>0</v>
      </c>
      <c r="AG7121" s="3">
        <v>0</v>
      </c>
      <c r="AH7121" s="5">
        <f t="shared" si="1453"/>
        <v>0</v>
      </c>
      <c r="AJ7121">
        <v>0</v>
      </c>
      <c r="AK7121">
        <v>0</v>
      </c>
      <c r="AL7121" s="7">
        <f t="shared" si="1454"/>
        <v>0</v>
      </c>
      <c r="AN7121" s="3">
        <v>0</v>
      </c>
      <c r="AO7121" s="3">
        <v>0</v>
      </c>
      <c r="AP7121" s="5">
        <f t="shared" si="1455"/>
        <v>0</v>
      </c>
    </row>
    <row r="7122" spans="1:42" x14ac:dyDescent="0.2">
      <c r="A7122">
        <v>37</v>
      </c>
      <c r="B7122">
        <v>68379</v>
      </c>
      <c r="C7122" t="s">
        <v>1039</v>
      </c>
      <c r="D7122" t="s">
        <v>782</v>
      </c>
      <c r="E7122" t="s">
        <v>1026</v>
      </c>
      <c r="F7122" s="10">
        <f t="shared" si="1443"/>
        <v>0</v>
      </c>
      <c r="G7122" s="10" t="str">
        <f t="shared" si="1444"/>
        <v/>
      </c>
      <c r="H7122" s="15" t="str">
        <f t="shared" si="1445"/>
        <v/>
      </c>
      <c r="I7122" s="15" t="str">
        <f t="shared" si="1446"/>
        <v/>
      </c>
      <c r="J7122" s="12" t="str">
        <f t="shared" si="1447"/>
        <v/>
      </c>
      <c r="K7122" s="10" t="str">
        <f t="shared" si="1448"/>
        <v/>
      </c>
      <c r="L7122" s="8">
        <v>1</v>
      </c>
      <c r="Q7122" s="5">
        <f t="shared" si="1449"/>
        <v>0</v>
      </c>
      <c r="V7122" s="7">
        <f t="shared" si="1450"/>
        <v>0</v>
      </c>
      <c r="Z7122" s="5">
        <f t="shared" si="1451"/>
        <v>0</v>
      </c>
      <c r="AD7122" s="7">
        <f t="shared" si="1452"/>
        <v>0</v>
      </c>
      <c r="AH7122" s="5">
        <f t="shared" si="1453"/>
        <v>0</v>
      </c>
      <c r="AL7122" s="7">
        <f t="shared" si="1454"/>
        <v>0</v>
      </c>
      <c r="AP7122" s="5">
        <f t="shared" si="1455"/>
        <v>0</v>
      </c>
    </row>
    <row r="7123" spans="1:42" x14ac:dyDescent="0.2">
      <c r="A7123">
        <v>37</v>
      </c>
      <c r="B7123">
        <v>68379</v>
      </c>
      <c r="C7123" t="s">
        <v>1039</v>
      </c>
      <c r="D7123" t="s">
        <v>782</v>
      </c>
      <c r="E7123" t="s">
        <v>1028</v>
      </c>
      <c r="F7123" s="10">
        <f t="shared" si="1443"/>
        <v>8.8607594936708853</v>
      </c>
      <c r="G7123" s="10">
        <f t="shared" si="1444"/>
        <v>13.23529411764706</v>
      </c>
      <c r="H7123" s="15">
        <f t="shared" si="1445"/>
        <v>4.6469601135923586</v>
      </c>
      <c r="I7123" s="15">
        <f t="shared" si="1446"/>
        <v>-8.5883340040547012</v>
      </c>
      <c r="J7123" s="12">
        <f t="shared" si="1447"/>
        <v>3.278688524590164</v>
      </c>
      <c r="K7123" s="10">
        <f t="shared" si="1448"/>
        <v>-9.9566055930568957</v>
      </c>
      <c r="L7123" s="8">
        <v>79</v>
      </c>
      <c r="M7123" s="8">
        <v>68</v>
      </c>
      <c r="N7123" s="8">
        <v>61</v>
      </c>
      <c r="O7123" s="3">
        <v>7</v>
      </c>
      <c r="P7123" s="3">
        <v>9</v>
      </c>
      <c r="Q7123" s="5">
        <f t="shared" si="1449"/>
        <v>2.8346456692913384</v>
      </c>
      <c r="R7123" s="3">
        <v>2</v>
      </c>
      <c r="S7123">
        <v>5</v>
      </c>
      <c r="T7123">
        <v>3</v>
      </c>
      <c r="U7123">
        <v>1</v>
      </c>
      <c r="V7123" s="7">
        <f t="shared" si="1450"/>
        <v>1.4173228346456692</v>
      </c>
      <c r="W7123" s="3">
        <v>2</v>
      </c>
      <c r="X7123" s="3">
        <v>4</v>
      </c>
      <c r="Y7123" s="3">
        <v>0</v>
      </c>
      <c r="Z7123" s="5">
        <f t="shared" si="1451"/>
        <v>0</v>
      </c>
      <c r="AA7123">
        <v>0</v>
      </c>
      <c r="AB7123">
        <v>1</v>
      </c>
      <c r="AC7123">
        <v>0</v>
      </c>
      <c r="AD7123" s="7">
        <f t="shared" si="1452"/>
        <v>0</v>
      </c>
      <c r="AE7123" s="3">
        <v>0</v>
      </c>
      <c r="AF7123" s="3">
        <v>1</v>
      </c>
      <c r="AG7123" s="3">
        <v>0</v>
      </c>
      <c r="AH7123" s="5">
        <f t="shared" si="1453"/>
        <v>0</v>
      </c>
      <c r="AI7123">
        <v>0</v>
      </c>
      <c r="AJ7123">
        <v>0</v>
      </c>
      <c r="AK7123">
        <v>0</v>
      </c>
      <c r="AL7123" s="7">
        <f t="shared" si="1454"/>
        <v>0</v>
      </c>
      <c r="AM7123" s="3">
        <v>0</v>
      </c>
      <c r="AN7123" s="3">
        <v>0</v>
      </c>
      <c r="AO7123" s="3">
        <v>1</v>
      </c>
      <c r="AP7123" s="5">
        <f t="shared" si="1455"/>
        <v>1.4173228346456692</v>
      </c>
    </row>
    <row r="7124" spans="1:42" x14ac:dyDescent="0.2">
      <c r="A7124">
        <v>10</v>
      </c>
      <c r="B7124">
        <v>62414</v>
      </c>
      <c r="C7124" t="s">
        <v>1042</v>
      </c>
      <c r="D7124" t="s">
        <v>783</v>
      </c>
      <c r="E7124" t="s">
        <v>1029</v>
      </c>
      <c r="F7124" s="10">
        <f t="shared" si="1443"/>
        <v>4.5116509667823497</v>
      </c>
      <c r="G7124" s="10">
        <f t="shared" si="1444"/>
        <v>4.6403900853311661</v>
      </c>
      <c r="H7124" s="15">
        <f t="shared" si="1445"/>
        <v>3.9466627465807735</v>
      </c>
      <c r="I7124" s="15">
        <f t="shared" si="1446"/>
        <v>-0.69372733875039261</v>
      </c>
      <c r="J7124" s="12">
        <f t="shared" si="1447"/>
        <v>2.7845898267542126</v>
      </c>
      <c r="K7124" s="10">
        <f t="shared" si="1448"/>
        <v>-1.8558002585769535</v>
      </c>
      <c r="L7124" s="8">
        <v>12102</v>
      </c>
      <c r="M7124" s="8">
        <v>12305</v>
      </c>
      <c r="N7124" s="8">
        <v>12641</v>
      </c>
      <c r="O7124" s="3">
        <v>546</v>
      </c>
      <c r="P7124" s="3">
        <v>571</v>
      </c>
      <c r="Q7124" s="5">
        <f t="shared" si="1449"/>
        <v>498.89763779527556</v>
      </c>
      <c r="R7124" s="3">
        <v>352</v>
      </c>
      <c r="S7124">
        <v>28</v>
      </c>
      <c r="T7124">
        <v>24</v>
      </c>
      <c r="U7124">
        <v>30</v>
      </c>
      <c r="V7124" s="7">
        <f t="shared" si="1450"/>
        <v>42.519685039370074</v>
      </c>
      <c r="W7124" s="3">
        <v>327</v>
      </c>
      <c r="X7124" s="3">
        <v>288</v>
      </c>
      <c r="Y7124" s="3">
        <v>180</v>
      </c>
      <c r="Z7124" s="5">
        <f t="shared" si="1451"/>
        <v>255.11811023622045</v>
      </c>
      <c r="AA7124">
        <v>20</v>
      </c>
      <c r="AB7124">
        <v>23</v>
      </c>
      <c r="AC7124">
        <v>11</v>
      </c>
      <c r="AD7124" s="7">
        <f t="shared" si="1452"/>
        <v>15.590551181102361</v>
      </c>
      <c r="AE7124" s="3">
        <v>112</v>
      </c>
      <c r="AF7124" s="3">
        <v>201</v>
      </c>
      <c r="AG7124" s="3">
        <v>113</v>
      </c>
      <c r="AH7124" s="5">
        <f t="shared" si="1453"/>
        <v>160.15748031496062</v>
      </c>
      <c r="AI7124">
        <v>40</v>
      </c>
      <c r="AJ7124">
        <v>19</v>
      </c>
      <c r="AK7124">
        <v>6</v>
      </c>
      <c r="AL7124" s="7">
        <f t="shared" si="1454"/>
        <v>8.5039370078740149</v>
      </c>
      <c r="AM7124" s="3">
        <v>19</v>
      </c>
      <c r="AN7124" s="3">
        <v>16</v>
      </c>
      <c r="AO7124" s="3">
        <v>12</v>
      </c>
      <c r="AP7124" s="5">
        <f t="shared" si="1455"/>
        <v>17.00787401574803</v>
      </c>
    </row>
    <row r="7125" spans="1:42" x14ac:dyDescent="0.2">
      <c r="A7125">
        <v>10</v>
      </c>
      <c r="B7125">
        <v>62414</v>
      </c>
      <c r="C7125" t="s">
        <v>1042</v>
      </c>
      <c r="D7125" t="s">
        <v>783</v>
      </c>
      <c r="E7125" t="s">
        <v>1025</v>
      </c>
      <c r="F7125" s="10">
        <f t="shared" si="1443"/>
        <v>13.793103448275861</v>
      </c>
      <c r="G7125" s="10">
        <f t="shared" si="1444"/>
        <v>12</v>
      </c>
      <c r="H7125" s="15">
        <f t="shared" si="1445"/>
        <v>0</v>
      </c>
      <c r="I7125" s="15">
        <f t="shared" si="1446"/>
        <v>-12</v>
      </c>
      <c r="J7125" s="12">
        <f t="shared" si="1447"/>
        <v>0</v>
      </c>
      <c r="K7125" s="10">
        <f t="shared" si="1448"/>
        <v>-12</v>
      </c>
      <c r="L7125" s="8">
        <v>29</v>
      </c>
      <c r="M7125" s="8">
        <v>25</v>
      </c>
      <c r="N7125" s="8">
        <v>24</v>
      </c>
      <c r="O7125" s="3">
        <v>4</v>
      </c>
      <c r="P7125" s="3">
        <v>3</v>
      </c>
      <c r="Q7125" s="5">
        <f t="shared" si="1449"/>
        <v>0</v>
      </c>
      <c r="R7125" s="3">
        <v>0</v>
      </c>
      <c r="S7125">
        <v>0</v>
      </c>
      <c r="T7125">
        <v>0</v>
      </c>
      <c r="U7125">
        <v>0</v>
      </c>
      <c r="V7125" s="7">
        <f t="shared" si="1450"/>
        <v>0</v>
      </c>
      <c r="W7125" s="3">
        <v>4</v>
      </c>
      <c r="X7125" s="3">
        <v>1</v>
      </c>
      <c r="Y7125" s="3">
        <v>0</v>
      </c>
      <c r="Z7125" s="5">
        <f t="shared" si="1451"/>
        <v>0</v>
      </c>
      <c r="AA7125">
        <v>0</v>
      </c>
      <c r="AB7125">
        <v>1</v>
      </c>
      <c r="AC7125">
        <v>0</v>
      </c>
      <c r="AD7125" s="7">
        <f t="shared" si="1452"/>
        <v>0</v>
      </c>
      <c r="AE7125" s="3">
        <v>0</v>
      </c>
      <c r="AF7125" s="3">
        <v>1</v>
      </c>
      <c r="AG7125" s="3">
        <v>0</v>
      </c>
      <c r="AH7125" s="5">
        <f t="shared" si="1453"/>
        <v>0</v>
      </c>
      <c r="AI7125">
        <v>0</v>
      </c>
      <c r="AJ7125">
        <v>0</v>
      </c>
      <c r="AK7125">
        <v>0</v>
      </c>
      <c r="AL7125" s="7">
        <f t="shared" si="1454"/>
        <v>0</v>
      </c>
      <c r="AM7125" s="3">
        <v>0</v>
      </c>
      <c r="AN7125" s="3">
        <v>0</v>
      </c>
      <c r="AO7125" s="3">
        <v>0</v>
      </c>
      <c r="AP7125" s="5">
        <f t="shared" si="1455"/>
        <v>0</v>
      </c>
    </row>
    <row r="7126" spans="1:42" x14ac:dyDescent="0.2">
      <c r="A7126">
        <v>10</v>
      </c>
      <c r="B7126">
        <v>62414</v>
      </c>
      <c r="C7126" t="s">
        <v>1042</v>
      </c>
      <c r="D7126" t="s">
        <v>783</v>
      </c>
      <c r="E7126" t="s">
        <v>1020</v>
      </c>
      <c r="F7126" s="10">
        <f t="shared" si="1443"/>
        <v>1.2470771628994544</v>
      </c>
      <c r="G7126" s="10">
        <f t="shared" si="1444"/>
        <v>1.2734082397003745</v>
      </c>
      <c r="H7126" s="15">
        <f t="shared" si="1445"/>
        <v>1.315146099242948</v>
      </c>
      <c r="I7126" s="15">
        <f t="shared" si="1446"/>
        <v>4.1737859542573474E-2</v>
      </c>
      <c r="J7126" s="12">
        <f t="shared" si="1447"/>
        <v>0.92790863668807988</v>
      </c>
      <c r="K7126" s="10">
        <f t="shared" si="1448"/>
        <v>-0.34549960301229465</v>
      </c>
      <c r="L7126" s="8">
        <v>1283</v>
      </c>
      <c r="M7126" s="8">
        <v>1335</v>
      </c>
      <c r="N7126" s="8">
        <v>1401</v>
      </c>
      <c r="O7126" s="3">
        <v>16</v>
      </c>
      <c r="P7126" s="3">
        <v>17</v>
      </c>
      <c r="Q7126" s="5">
        <f t="shared" si="1449"/>
        <v>18.4251968503937</v>
      </c>
      <c r="R7126" s="3">
        <v>13</v>
      </c>
      <c r="S7126">
        <v>1</v>
      </c>
      <c r="T7126">
        <v>0</v>
      </c>
      <c r="U7126">
        <v>2</v>
      </c>
      <c r="V7126" s="7">
        <f t="shared" si="1450"/>
        <v>2.8346456692913384</v>
      </c>
      <c r="W7126" s="3">
        <v>9</v>
      </c>
      <c r="X7126" s="3">
        <v>8</v>
      </c>
      <c r="Y7126" s="3">
        <v>7</v>
      </c>
      <c r="Z7126" s="5">
        <f t="shared" si="1451"/>
        <v>9.9212598425196852</v>
      </c>
      <c r="AA7126">
        <v>2</v>
      </c>
      <c r="AB7126">
        <v>2</v>
      </c>
      <c r="AC7126">
        <v>0</v>
      </c>
      <c r="AD7126" s="7">
        <f t="shared" si="1452"/>
        <v>0</v>
      </c>
      <c r="AE7126" s="3">
        <v>3</v>
      </c>
      <c r="AF7126" s="3">
        <v>6</v>
      </c>
      <c r="AG7126" s="3">
        <v>2</v>
      </c>
      <c r="AH7126" s="5">
        <f t="shared" si="1453"/>
        <v>2.8346456692913384</v>
      </c>
      <c r="AI7126">
        <v>1</v>
      </c>
      <c r="AJ7126">
        <v>0</v>
      </c>
      <c r="AK7126">
        <v>0</v>
      </c>
      <c r="AL7126" s="7">
        <f t="shared" si="1454"/>
        <v>0</v>
      </c>
      <c r="AM7126" s="3">
        <v>0</v>
      </c>
      <c r="AN7126" s="3">
        <v>1</v>
      </c>
      <c r="AO7126" s="3">
        <v>2</v>
      </c>
      <c r="AP7126" s="5">
        <f t="shared" si="1455"/>
        <v>2.8346456692913384</v>
      </c>
    </row>
    <row r="7127" spans="1:42" x14ac:dyDescent="0.2">
      <c r="A7127">
        <v>10</v>
      </c>
      <c r="B7127">
        <v>62414</v>
      </c>
      <c r="C7127" t="s">
        <v>1042</v>
      </c>
      <c r="D7127" t="s">
        <v>783</v>
      </c>
      <c r="E7127" t="s">
        <v>1021</v>
      </c>
      <c r="F7127" s="10">
        <f t="shared" si="1443"/>
        <v>6.8965517241379306</v>
      </c>
      <c r="G7127" s="10">
        <f t="shared" si="1444"/>
        <v>17.6056338028169</v>
      </c>
      <c r="H7127" s="15">
        <f t="shared" si="1445"/>
        <v>22.025962970844859</v>
      </c>
      <c r="I7127" s="15">
        <f t="shared" si="1446"/>
        <v>4.4203291680279584</v>
      </c>
      <c r="J7127" s="12">
        <f t="shared" si="1447"/>
        <v>15.54054054054054</v>
      </c>
      <c r="K7127" s="10">
        <f t="shared" si="1448"/>
        <v>-2.0650932622763598</v>
      </c>
      <c r="L7127" s="8">
        <v>145</v>
      </c>
      <c r="M7127" s="8">
        <v>142</v>
      </c>
      <c r="N7127" s="8">
        <v>148</v>
      </c>
      <c r="O7127" s="3">
        <v>10</v>
      </c>
      <c r="P7127" s="3">
        <v>25</v>
      </c>
      <c r="Q7127" s="5">
        <f t="shared" si="1449"/>
        <v>32.598425196850393</v>
      </c>
      <c r="R7127" s="3">
        <v>23</v>
      </c>
      <c r="S7127">
        <v>1</v>
      </c>
      <c r="T7127">
        <v>3</v>
      </c>
      <c r="U7127">
        <v>3</v>
      </c>
      <c r="V7127" s="7">
        <f t="shared" si="1450"/>
        <v>4.2519685039370074</v>
      </c>
      <c r="W7127" s="3">
        <v>6</v>
      </c>
      <c r="X7127" s="3">
        <v>17</v>
      </c>
      <c r="Y7127" s="3">
        <v>16</v>
      </c>
      <c r="Z7127" s="5">
        <f t="shared" si="1451"/>
        <v>22.677165354330707</v>
      </c>
      <c r="AA7127">
        <v>0</v>
      </c>
      <c r="AB7127">
        <v>1</v>
      </c>
      <c r="AC7127">
        <v>0</v>
      </c>
      <c r="AD7127" s="7">
        <f t="shared" si="1452"/>
        <v>0</v>
      </c>
      <c r="AE7127" s="3">
        <v>0</v>
      </c>
      <c r="AF7127" s="3">
        <v>3</v>
      </c>
      <c r="AG7127" s="3">
        <v>0</v>
      </c>
      <c r="AH7127" s="5">
        <f t="shared" si="1453"/>
        <v>0</v>
      </c>
      <c r="AI7127">
        <v>0</v>
      </c>
      <c r="AJ7127">
        <v>0</v>
      </c>
      <c r="AK7127">
        <v>2</v>
      </c>
      <c r="AL7127" s="7">
        <f t="shared" si="1454"/>
        <v>2.8346456692913384</v>
      </c>
      <c r="AM7127" s="3">
        <v>3</v>
      </c>
      <c r="AN7127" s="3">
        <v>1</v>
      </c>
      <c r="AO7127" s="3">
        <v>2</v>
      </c>
      <c r="AP7127" s="5">
        <f t="shared" si="1455"/>
        <v>2.8346456692913384</v>
      </c>
    </row>
    <row r="7128" spans="1:42" x14ac:dyDescent="0.2">
      <c r="A7128">
        <v>10</v>
      </c>
      <c r="B7128">
        <v>62414</v>
      </c>
      <c r="C7128" t="s">
        <v>1042</v>
      </c>
      <c r="D7128" t="s">
        <v>783</v>
      </c>
      <c r="E7128" t="s">
        <v>1023</v>
      </c>
      <c r="F7128" s="10">
        <f t="shared" si="1443"/>
        <v>0</v>
      </c>
      <c r="G7128" s="10">
        <f t="shared" si="1444"/>
        <v>2</v>
      </c>
      <c r="H7128" s="15">
        <f t="shared" si="1445"/>
        <v>0</v>
      </c>
      <c r="I7128" s="15">
        <f t="shared" si="1446"/>
        <v>-2</v>
      </c>
      <c r="J7128" s="12">
        <f t="shared" si="1447"/>
        <v>0</v>
      </c>
      <c r="K7128" s="10">
        <f t="shared" si="1448"/>
        <v>-2</v>
      </c>
      <c r="L7128" s="8">
        <v>48</v>
      </c>
      <c r="M7128" s="8">
        <v>50</v>
      </c>
      <c r="N7128" s="8">
        <v>47</v>
      </c>
      <c r="O7128" s="3">
        <v>0</v>
      </c>
      <c r="P7128" s="3">
        <v>1</v>
      </c>
      <c r="Q7128" s="5">
        <f t="shared" si="1449"/>
        <v>0</v>
      </c>
      <c r="R7128" s="3">
        <v>0</v>
      </c>
      <c r="S7128">
        <v>0</v>
      </c>
      <c r="T7128">
        <v>0</v>
      </c>
      <c r="U7128">
        <v>0</v>
      </c>
      <c r="V7128" s="7">
        <f t="shared" si="1450"/>
        <v>0</v>
      </c>
      <c r="W7128" s="3">
        <v>0</v>
      </c>
      <c r="X7128" s="3">
        <v>0</v>
      </c>
      <c r="Y7128" s="3">
        <v>0</v>
      </c>
      <c r="Z7128" s="5">
        <f t="shared" si="1451"/>
        <v>0</v>
      </c>
      <c r="AA7128">
        <v>0</v>
      </c>
      <c r="AB7128">
        <v>0</v>
      </c>
      <c r="AC7128">
        <v>0</v>
      </c>
      <c r="AD7128" s="7">
        <f t="shared" si="1452"/>
        <v>0</v>
      </c>
      <c r="AE7128" s="3">
        <v>0</v>
      </c>
      <c r="AF7128" s="3">
        <v>0</v>
      </c>
      <c r="AG7128" s="3">
        <v>0</v>
      </c>
      <c r="AH7128" s="5">
        <f t="shared" si="1453"/>
        <v>0</v>
      </c>
      <c r="AI7128">
        <v>0</v>
      </c>
      <c r="AJ7128">
        <v>0</v>
      </c>
      <c r="AK7128">
        <v>0</v>
      </c>
      <c r="AL7128" s="7">
        <f t="shared" si="1454"/>
        <v>0</v>
      </c>
      <c r="AM7128" s="3">
        <v>0</v>
      </c>
      <c r="AN7128" s="3">
        <v>1</v>
      </c>
      <c r="AO7128" s="3">
        <v>0</v>
      </c>
      <c r="AP7128" s="5">
        <f t="shared" si="1455"/>
        <v>0</v>
      </c>
    </row>
    <row r="7129" spans="1:42" x14ac:dyDescent="0.2">
      <c r="A7129">
        <v>10</v>
      </c>
      <c r="B7129">
        <v>62414</v>
      </c>
      <c r="C7129" t="s">
        <v>1042</v>
      </c>
      <c r="D7129" t="s">
        <v>783</v>
      </c>
      <c r="E7129" t="s">
        <v>1024</v>
      </c>
      <c r="F7129" s="10">
        <f t="shared" si="1443"/>
        <v>5.3794086213038836</v>
      </c>
      <c r="G7129" s="10">
        <f t="shared" si="1444"/>
        <v>5.4748343601069394</v>
      </c>
      <c r="H7129" s="15">
        <f t="shared" si="1445"/>
        <v>4.5974178372310464</v>
      </c>
      <c r="I7129" s="15">
        <f t="shared" si="1446"/>
        <v>-0.877416522875893</v>
      </c>
      <c r="J7129" s="12">
        <f t="shared" si="1447"/>
        <v>3.2437336962685719</v>
      </c>
      <c r="K7129" s="10">
        <f t="shared" si="1448"/>
        <v>-2.2311006638383675</v>
      </c>
      <c r="L7129" s="8">
        <v>8421</v>
      </c>
      <c r="M7129" s="8">
        <v>8603</v>
      </c>
      <c r="N7129" s="8">
        <v>8817</v>
      </c>
      <c r="O7129" s="3">
        <v>453</v>
      </c>
      <c r="P7129" s="3">
        <v>471</v>
      </c>
      <c r="Q7129" s="5">
        <f t="shared" si="1449"/>
        <v>405.35433070866139</v>
      </c>
      <c r="R7129" s="3">
        <v>286</v>
      </c>
      <c r="S7129">
        <v>23</v>
      </c>
      <c r="T7129">
        <v>20</v>
      </c>
      <c r="U7129">
        <v>22</v>
      </c>
      <c r="V7129" s="7">
        <f t="shared" si="1450"/>
        <v>31.181102362204722</v>
      </c>
      <c r="W7129" s="3">
        <v>269</v>
      </c>
      <c r="X7129" s="3">
        <v>233</v>
      </c>
      <c r="Y7129" s="3">
        <v>142</v>
      </c>
      <c r="Z7129" s="5">
        <f t="shared" si="1451"/>
        <v>201.25984251968504</v>
      </c>
      <c r="AA7129">
        <v>14</v>
      </c>
      <c r="AB7129">
        <v>19</v>
      </c>
      <c r="AC7129">
        <v>10</v>
      </c>
      <c r="AD7129" s="7">
        <f t="shared" si="1452"/>
        <v>14.173228346456693</v>
      </c>
      <c r="AE7129" s="3">
        <v>99</v>
      </c>
      <c r="AF7129" s="3">
        <v>169</v>
      </c>
      <c r="AG7129" s="3">
        <v>101</v>
      </c>
      <c r="AH7129" s="5">
        <f t="shared" si="1453"/>
        <v>143.14960629921259</v>
      </c>
      <c r="AI7129">
        <v>33</v>
      </c>
      <c r="AJ7129">
        <v>17</v>
      </c>
      <c r="AK7129">
        <v>4</v>
      </c>
      <c r="AL7129" s="7">
        <f t="shared" si="1454"/>
        <v>5.6692913385826769</v>
      </c>
      <c r="AM7129" s="3">
        <v>15</v>
      </c>
      <c r="AN7129" s="3">
        <v>13</v>
      </c>
      <c r="AO7129" s="3">
        <v>7</v>
      </c>
      <c r="AP7129" s="5">
        <f t="shared" si="1455"/>
        <v>9.9212598425196852</v>
      </c>
    </row>
    <row r="7130" spans="1:42" x14ac:dyDescent="0.2">
      <c r="A7130">
        <v>10</v>
      </c>
      <c r="B7130">
        <v>62414</v>
      </c>
      <c r="C7130" t="s">
        <v>1042</v>
      </c>
      <c r="D7130" t="s">
        <v>783</v>
      </c>
      <c r="E7130" t="s">
        <v>1027</v>
      </c>
      <c r="F7130" s="10">
        <f t="shared" si="1443"/>
        <v>2.1201413427561837</v>
      </c>
      <c r="G7130" s="10">
        <f t="shared" si="1444"/>
        <v>3.4364261168384882</v>
      </c>
      <c r="H7130" s="15">
        <f t="shared" si="1445"/>
        <v>0.82884376295068385</v>
      </c>
      <c r="I7130" s="15">
        <f t="shared" si="1446"/>
        <v>-2.6075823538878042</v>
      </c>
      <c r="J7130" s="12">
        <f t="shared" si="1447"/>
        <v>0.58479532163742687</v>
      </c>
      <c r="K7130" s="10">
        <f t="shared" si="1448"/>
        <v>-2.8516307952010616</v>
      </c>
      <c r="L7130" s="8">
        <v>283</v>
      </c>
      <c r="M7130" s="8">
        <v>291</v>
      </c>
      <c r="N7130" s="8">
        <v>342</v>
      </c>
      <c r="O7130" s="3">
        <v>6</v>
      </c>
      <c r="P7130" s="3">
        <v>10</v>
      </c>
      <c r="Q7130" s="5">
        <f t="shared" si="1449"/>
        <v>2.8346456692913384</v>
      </c>
      <c r="R7130" s="3">
        <v>2</v>
      </c>
      <c r="S7130">
        <v>1</v>
      </c>
      <c r="T7130">
        <v>0</v>
      </c>
      <c r="U7130">
        <v>0</v>
      </c>
      <c r="V7130" s="7">
        <f t="shared" si="1450"/>
        <v>0</v>
      </c>
      <c r="W7130" s="3">
        <v>3</v>
      </c>
      <c r="X7130" s="3">
        <v>6</v>
      </c>
      <c r="Y7130" s="3">
        <v>1</v>
      </c>
      <c r="Z7130" s="5">
        <f t="shared" si="1451"/>
        <v>1.4173228346456692</v>
      </c>
      <c r="AA7130">
        <v>0</v>
      </c>
      <c r="AB7130">
        <v>0</v>
      </c>
      <c r="AC7130">
        <v>1</v>
      </c>
      <c r="AD7130" s="7">
        <f t="shared" si="1452"/>
        <v>1.4173228346456692</v>
      </c>
      <c r="AE7130" s="3">
        <v>1</v>
      </c>
      <c r="AF7130" s="3">
        <v>3</v>
      </c>
      <c r="AG7130" s="3">
        <v>0</v>
      </c>
      <c r="AH7130" s="5">
        <f t="shared" si="1453"/>
        <v>0</v>
      </c>
      <c r="AI7130">
        <v>1</v>
      </c>
      <c r="AJ7130">
        <v>1</v>
      </c>
      <c r="AK7130">
        <v>0</v>
      </c>
      <c r="AL7130" s="7">
        <f t="shared" si="1454"/>
        <v>0</v>
      </c>
      <c r="AM7130" s="3">
        <v>0</v>
      </c>
      <c r="AN7130" s="3">
        <v>0</v>
      </c>
      <c r="AO7130" s="3">
        <v>0</v>
      </c>
      <c r="AP7130" s="5">
        <f t="shared" si="1455"/>
        <v>0</v>
      </c>
    </row>
    <row r="7131" spans="1:42" x14ac:dyDescent="0.2">
      <c r="A7131">
        <v>10</v>
      </c>
      <c r="B7131">
        <v>62414</v>
      </c>
      <c r="C7131" t="s">
        <v>1042</v>
      </c>
      <c r="D7131" t="s">
        <v>783</v>
      </c>
      <c r="E7131" t="s">
        <v>1022</v>
      </c>
      <c r="F7131" s="10">
        <f t="shared" si="1443"/>
        <v>2.2522522522522523</v>
      </c>
      <c r="G7131" s="10">
        <f t="shared" si="1444"/>
        <v>2.0242914979757085</v>
      </c>
      <c r="H7131" s="15">
        <f t="shared" si="1445"/>
        <v>1.824879186239059</v>
      </c>
      <c r="I7131" s="15">
        <f t="shared" si="1446"/>
        <v>-0.19941231173664953</v>
      </c>
      <c r="J7131" s="12">
        <f t="shared" si="1447"/>
        <v>1.2875536480686696</v>
      </c>
      <c r="K7131" s="10">
        <f t="shared" si="1448"/>
        <v>-0.73673784990703894</v>
      </c>
      <c r="L7131" s="8">
        <v>222</v>
      </c>
      <c r="M7131" s="8">
        <v>247</v>
      </c>
      <c r="N7131" s="8">
        <v>233</v>
      </c>
      <c r="O7131" s="3">
        <v>5</v>
      </c>
      <c r="P7131" s="3">
        <v>5</v>
      </c>
      <c r="Q7131" s="5">
        <f t="shared" si="1449"/>
        <v>4.2519685039370074</v>
      </c>
      <c r="R7131" s="3">
        <v>3</v>
      </c>
      <c r="S7131">
        <v>0</v>
      </c>
      <c r="T7131">
        <v>1</v>
      </c>
      <c r="U7131">
        <v>0</v>
      </c>
      <c r="V7131" s="7">
        <f t="shared" si="1450"/>
        <v>0</v>
      </c>
      <c r="W7131" s="3">
        <v>4</v>
      </c>
      <c r="X7131" s="3">
        <v>2</v>
      </c>
      <c r="Y7131" s="3">
        <v>0</v>
      </c>
      <c r="Z7131" s="5">
        <f t="shared" si="1451"/>
        <v>0</v>
      </c>
      <c r="AA7131">
        <v>1</v>
      </c>
      <c r="AB7131">
        <v>0</v>
      </c>
      <c r="AC7131">
        <v>0</v>
      </c>
      <c r="AD7131" s="7">
        <f t="shared" si="1452"/>
        <v>0</v>
      </c>
      <c r="AE7131" s="3">
        <v>0</v>
      </c>
      <c r="AF7131" s="3">
        <v>2</v>
      </c>
      <c r="AG7131" s="3">
        <v>3</v>
      </c>
      <c r="AH7131" s="5">
        <f t="shared" si="1453"/>
        <v>4.2519685039370074</v>
      </c>
      <c r="AI7131">
        <v>0</v>
      </c>
      <c r="AJ7131">
        <v>0</v>
      </c>
      <c r="AK7131">
        <v>0</v>
      </c>
      <c r="AL7131" s="7">
        <f t="shared" si="1454"/>
        <v>0</v>
      </c>
      <c r="AM7131" s="3">
        <v>0</v>
      </c>
      <c r="AN7131" s="3">
        <v>0</v>
      </c>
      <c r="AO7131" s="3">
        <v>0</v>
      </c>
      <c r="AP7131" s="5">
        <f t="shared" si="1455"/>
        <v>0</v>
      </c>
    </row>
    <row r="7132" spans="1:42" x14ac:dyDescent="0.2">
      <c r="A7132">
        <v>10</v>
      </c>
      <c r="B7132">
        <v>62414</v>
      </c>
      <c r="C7132" t="s">
        <v>1042</v>
      </c>
      <c r="D7132" t="s">
        <v>783</v>
      </c>
      <c r="E7132" t="s">
        <v>1026</v>
      </c>
      <c r="F7132" s="10">
        <f t="shared" si="1443"/>
        <v>4.3478260869565215</v>
      </c>
      <c r="G7132" s="10">
        <f t="shared" si="1444"/>
        <v>4.3478260869565215</v>
      </c>
      <c r="H7132" s="15">
        <f t="shared" si="1445"/>
        <v>0</v>
      </c>
      <c r="I7132" s="15">
        <f t="shared" si="1446"/>
        <v>-4.3478260869565215</v>
      </c>
      <c r="J7132" s="12">
        <f t="shared" si="1447"/>
        <v>0</v>
      </c>
      <c r="K7132" s="10">
        <f t="shared" si="1448"/>
        <v>-4.3478260869565215</v>
      </c>
      <c r="L7132" s="8">
        <v>23</v>
      </c>
      <c r="M7132" s="8">
        <v>23</v>
      </c>
      <c r="N7132" s="8">
        <v>18</v>
      </c>
      <c r="O7132" s="3">
        <v>1</v>
      </c>
      <c r="P7132" s="3">
        <v>1</v>
      </c>
      <c r="Q7132" s="5">
        <f t="shared" si="1449"/>
        <v>0</v>
      </c>
      <c r="R7132" s="3">
        <v>0</v>
      </c>
      <c r="S7132">
        <v>0</v>
      </c>
      <c r="T7132">
        <v>0</v>
      </c>
      <c r="U7132">
        <v>0</v>
      </c>
      <c r="V7132" s="7">
        <f t="shared" si="1450"/>
        <v>0</v>
      </c>
      <c r="W7132" s="3">
        <v>1</v>
      </c>
      <c r="X7132" s="3">
        <v>0</v>
      </c>
      <c r="Y7132" s="3">
        <v>0</v>
      </c>
      <c r="Z7132" s="5">
        <f t="shared" si="1451"/>
        <v>0</v>
      </c>
      <c r="AA7132">
        <v>0</v>
      </c>
      <c r="AB7132">
        <v>0</v>
      </c>
      <c r="AC7132">
        <v>0</v>
      </c>
      <c r="AD7132" s="7">
        <f t="shared" si="1452"/>
        <v>0</v>
      </c>
      <c r="AE7132" s="3">
        <v>0</v>
      </c>
      <c r="AF7132" s="3">
        <v>1</v>
      </c>
      <c r="AG7132" s="3">
        <v>0</v>
      </c>
      <c r="AH7132" s="5">
        <f t="shared" si="1453"/>
        <v>0</v>
      </c>
      <c r="AI7132">
        <v>0</v>
      </c>
      <c r="AJ7132">
        <v>0</v>
      </c>
      <c r="AK7132">
        <v>0</v>
      </c>
      <c r="AL7132" s="7">
        <f t="shared" si="1454"/>
        <v>0</v>
      </c>
      <c r="AM7132" s="3">
        <v>0</v>
      </c>
      <c r="AN7132" s="3">
        <v>0</v>
      </c>
      <c r="AO7132" s="3">
        <v>0</v>
      </c>
      <c r="AP7132" s="5">
        <f t="shared" si="1455"/>
        <v>0</v>
      </c>
    </row>
    <row r="7133" spans="1:42" x14ac:dyDescent="0.2">
      <c r="A7133">
        <v>10</v>
      </c>
      <c r="B7133">
        <v>62414</v>
      </c>
      <c r="C7133" t="s">
        <v>1042</v>
      </c>
      <c r="D7133" t="s">
        <v>783</v>
      </c>
      <c r="E7133" t="s">
        <v>1028</v>
      </c>
      <c r="F7133" s="10">
        <f t="shared" si="1443"/>
        <v>3.0946601941747574</v>
      </c>
      <c r="G7133" s="10">
        <f t="shared" si="1444"/>
        <v>2.391441157960982</v>
      </c>
      <c r="H7133" s="15">
        <f t="shared" si="1445"/>
        <v>2.1994457396736022</v>
      </c>
      <c r="I7133" s="15">
        <f t="shared" si="1446"/>
        <v>-0.19199541828737976</v>
      </c>
      <c r="J7133" s="12">
        <f t="shared" si="1447"/>
        <v>1.5518311607697082</v>
      </c>
      <c r="K7133" s="10">
        <f t="shared" si="1448"/>
        <v>-0.83960999719127383</v>
      </c>
      <c r="L7133" s="8">
        <v>1648</v>
      </c>
      <c r="M7133" s="8">
        <v>1589</v>
      </c>
      <c r="N7133" s="8">
        <v>1611</v>
      </c>
      <c r="O7133" s="3">
        <v>51</v>
      </c>
      <c r="P7133" s="3">
        <v>38</v>
      </c>
      <c r="Q7133" s="5">
        <f t="shared" si="1449"/>
        <v>35.433070866141733</v>
      </c>
      <c r="R7133" s="3">
        <v>25</v>
      </c>
      <c r="S7133">
        <v>2</v>
      </c>
      <c r="T7133">
        <v>0</v>
      </c>
      <c r="U7133">
        <v>3</v>
      </c>
      <c r="V7133" s="7">
        <f t="shared" si="1450"/>
        <v>4.2519685039370074</v>
      </c>
      <c r="W7133" s="3">
        <v>31</v>
      </c>
      <c r="X7133" s="3">
        <v>21</v>
      </c>
      <c r="Y7133" s="3">
        <v>14</v>
      </c>
      <c r="Z7133" s="5">
        <f t="shared" si="1451"/>
        <v>19.84251968503937</v>
      </c>
      <c r="AA7133">
        <v>3</v>
      </c>
      <c r="AB7133">
        <v>0</v>
      </c>
      <c r="AC7133">
        <v>0</v>
      </c>
      <c r="AD7133" s="7">
        <f t="shared" si="1452"/>
        <v>0</v>
      </c>
      <c r="AE7133" s="3">
        <v>9</v>
      </c>
      <c r="AF7133" s="3">
        <v>16</v>
      </c>
      <c r="AG7133" s="3">
        <v>7</v>
      </c>
      <c r="AH7133" s="5">
        <f t="shared" si="1453"/>
        <v>9.9212598425196852</v>
      </c>
      <c r="AI7133">
        <v>5</v>
      </c>
      <c r="AJ7133">
        <v>1</v>
      </c>
      <c r="AK7133">
        <v>0</v>
      </c>
      <c r="AL7133" s="7">
        <f t="shared" si="1454"/>
        <v>0</v>
      </c>
      <c r="AM7133" s="3">
        <v>1</v>
      </c>
      <c r="AN7133" s="3">
        <v>0</v>
      </c>
      <c r="AO7133" s="3">
        <v>1</v>
      </c>
      <c r="AP7133" s="5">
        <f t="shared" si="1455"/>
        <v>1.4173228346456692</v>
      </c>
    </row>
    <row r="7134" spans="1:42" x14ac:dyDescent="0.2">
      <c r="A7134">
        <v>30</v>
      </c>
      <c r="B7134">
        <v>66670</v>
      </c>
      <c r="C7134" t="s">
        <v>1045</v>
      </c>
      <c r="D7134" t="s">
        <v>784</v>
      </c>
      <c r="E7134" t="s">
        <v>1029</v>
      </c>
      <c r="F7134" s="10">
        <f t="shared" si="1443"/>
        <v>5.3659821949520996</v>
      </c>
      <c r="G7134" s="10">
        <f t="shared" si="1444"/>
        <v>5.6582883337865661</v>
      </c>
      <c r="H7134" s="15">
        <f t="shared" si="1445"/>
        <v>5.3866411299976065</v>
      </c>
      <c r="I7134" s="15">
        <f t="shared" si="1446"/>
        <v>-0.27164720378895968</v>
      </c>
      <c r="J7134" s="12">
        <f t="shared" si="1447"/>
        <v>3.8005745750538669</v>
      </c>
      <c r="K7134" s="10">
        <f t="shared" si="1448"/>
        <v>-1.8577137587326993</v>
      </c>
      <c r="L7134" s="8">
        <v>53131</v>
      </c>
      <c r="M7134" s="8">
        <v>51482</v>
      </c>
      <c r="N7134" s="8">
        <v>50124</v>
      </c>
      <c r="O7134" s="3">
        <v>2851</v>
      </c>
      <c r="P7134" s="3">
        <v>2913</v>
      </c>
      <c r="Q7134" s="5">
        <f t="shared" si="1449"/>
        <v>2700</v>
      </c>
      <c r="R7134" s="3">
        <v>1905</v>
      </c>
      <c r="S7134">
        <v>417</v>
      </c>
      <c r="T7134">
        <v>338</v>
      </c>
      <c r="U7134">
        <v>175</v>
      </c>
      <c r="V7134" s="7">
        <f t="shared" si="1450"/>
        <v>248.03149606299212</v>
      </c>
      <c r="W7134" s="3">
        <v>1222</v>
      </c>
      <c r="X7134" s="3">
        <v>1167</v>
      </c>
      <c r="Y7134" s="3">
        <v>718</v>
      </c>
      <c r="Z7134" s="5">
        <f t="shared" si="1451"/>
        <v>1017.6377952755905</v>
      </c>
      <c r="AA7134">
        <v>201</v>
      </c>
      <c r="AB7134">
        <v>175</v>
      </c>
      <c r="AC7134">
        <v>81</v>
      </c>
      <c r="AD7134" s="7">
        <f t="shared" si="1452"/>
        <v>114.8031496062992</v>
      </c>
      <c r="AE7134" s="3">
        <v>479</v>
      </c>
      <c r="AF7134" s="3">
        <v>716</v>
      </c>
      <c r="AG7134" s="3">
        <v>518</v>
      </c>
      <c r="AH7134" s="5">
        <f t="shared" si="1453"/>
        <v>734.17322834645665</v>
      </c>
      <c r="AI7134">
        <v>384</v>
      </c>
      <c r="AJ7134">
        <v>373</v>
      </c>
      <c r="AK7134">
        <v>307</v>
      </c>
      <c r="AL7134" s="7">
        <f t="shared" si="1454"/>
        <v>435.11811023622045</v>
      </c>
      <c r="AM7134" s="3">
        <v>148</v>
      </c>
      <c r="AN7134" s="3">
        <v>144</v>
      </c>
      <c r="AO7134" s="3">
        <v>106</v>
      </c>
      <c r="AP7134" s="5">
        <f t="shared" si="1455"/>
        <v>150.23622047244095</v>
      </c>
    </row>
    <row r="7135" spans="1:42" x14ac:dyDescent="0.2">
      <c r="A7135">
        <v>30</v>
      </c>
      <c r="B7135">
        <v>66670</v>
      </c>
      <c r="C7135" t="s">
        <v>1045</v>
      </c>
      <c r="D7135" t="s">
        <v>784</v>
      </c>
      <c r="E7135" t="s">
        <v>1025</v>
      </c>
      <c r="F7135" s="10">
        <f t="shared" si="1443"/>
        <v>22.30769230769231</v>
      </c>
      <c r="G7135" s="10">
        <f t="shared" si="1444"/>
        <v>10.76923076923077</v>
      </c>
      <c r="H7135" s="15">
        <f t="shared" si="1445"/>
        <v>17.304522981138984</v>
      </c>
      <c r="I7135" s="15">
        <f t="shared" si="1446"/>
        <v>6.5352922119082137</v>
      </c>
      <c r="J7135" s="12">
        <f t="shared" si="1447"/>
        <v>12.209302325581394</v>
      </c>
      <c r="K7135" s="10">
        <f t="shared" si="1448"/>
        <v>1.4400715563506239</v>
      </c>
      <c r="L7135" s="8">
        <v>130</v>
      </c>
      <c r="M7135" s="8">
        <v>130</v>
      </c>
      <c r="N7135" s="8">
        <v>172</v>
      </c>
      <c r="O7135" s="3">
        <v>29</v>
      </c>
      <c r="P7135" s="3">
        <v>14</v>
      </c>
      <c r="Q7135" s="5">
        <f t="shared" si="1449"/>
        <v>29.763779527559052</v>
      </c>
      <c r="R7135" s="3">
        <v>21</v>
      </c>
      <c r="S7135">
        <v>9</v>
      </c>
      <c r="T7135">
        <v>3</v>
      </c>
      <c r="U7135">
        <v>8</v>
      </c>
      <c r="V7135" s="7">
        <f t="shared" si="1450"/>
        <v>11.338582677165354</v>
      </c>
      <c r="W7135" s="3">
        <v>12</v>
      </c>
      <c r="X7135" s="3">
        <v>6</v>
      </c>
      <c r="Y7135" s="3">
        <v>10</v>
      </c>
      <c r="Z7135" s="5">
        <f t="shared" si="1451"/>
        <v>14.173228346456693</v>
      </c>
      <c r="AA7135">
        <v>1</v>
      </c>
      <c r="AB7135">
        <v>0</v>
      </c>
      <c r="AC7135">
        <v>0</v>
      </c>
      <c r="AD7135" s="7">
        <f t="shared" si="1452"/>
        <v>0</v>
      </c>
      <c r="AE7135" s="3">
        <v>1</v>
      </c>
      <c r="AF7135" s="3">
        <v>2</v>
      </c>
      <c r="AG7135" s="3">
        <v>3</v>
      </c>
      <c r="AH7135" s="5">
        <f t="shared" si="1453"/>
        <v>4.2519685039370074</v>
      </c>
      <c r="AI7135">
        <v>4</v>
      </c>
      <c r="AJ7135">
        <v>2</v>
      </c>
      <c r="AK7135">
        <v>0</v>
      </c>
      <c r="AL7135" s="7">
        <f t="shared" si="1454"/>
        <v>0</v>
      </c>
      <c r="AM7135" s="3">
        <v>2</v>
      </c>
      <c r="AN7135" s="3">
        <v>1</v>
      </c>
      <c r="AO7135" s="3">
        <v>0</v>
      </c>
      <c r="AP7135" s="5">
        <f t="shared" si="1455"/>
        <v>0</v>
      </c>
    </row>
    <row r="7136" spans="1:42" x14ac:dyDescent="0.2">
      <c r="A7136">
        <v>30</v>
      </c>
      <c r="B7136">
        <v>66670</v>
      </c>
      <c r="C7136" t="s">
        <v>1045</v>
      </c>
      <c r="D7136" t="s">
        <v>784</v>
      </c>
      <c r="E7136" t="s">
        <v>1020</v>
      </c>
      <c r="F7136" s="10">
        <f t="shared" si="1443"/>
        <v>1.0518934081346423</v>
      </c>
      <c r="G7136" s="10">
        <f t="shared" si="1444"/>
        <v>1.8840579710144929</v>
      </c>
      <c r="H7136" s="15">
        <f t="shared" si="1445"/>
        <v>0.59634901878499402</v>
      </c>
      <c r="I7136" s="15">
        <f t="shared" si="1446"/>
        <v>-1.2877089522294989</v>
      </c>
      <c r="J7136" s="12">
        <f t="shared" si="1447"/>
        <v>0.42075736325385693</v>
      </c>
      <c r="K7136" s="10">
        <f t="shared" si="1448"/>
        <v>-1.4633006077606359</v>
      </c>
      <c r="L7136" s="8">
        <v>1426</v>
      </c>
      <c r="M7136" s="8">
        <v>1380</v>
      </c>
      <c r="N7136" s="8">
        <v>1426</v>
      </c>
      <c r="O7136" s="3">
        <v>15</v>
      </c>
      <c r="P7136" s="3">
        <v>26</v>
      </c>
      <c r="Q7136" s="5">
        <f t="shared" si="1449"/>
        <v>8.5039370078740149</v>
      </c>
      <c r="R7136" s="3">
        <v>6</v>
      </c>
      <c r="S7136">
        <v>7</v>
      </c>
      <c r="T7136">
        <v>6</v>
      </c>
      <c r="U7136">
        <v>0</v>
      </c>
      <c r="V7136" s="7">
        <f t="shared" si="1450"/>
        <v>0</v>
      </c>
      <c r="W7136" s="3">
        <v>2</v>
      </c>
      <c r="X7136" s="3">
        <v>13</v>
      </c>
      <c r="Y7136" s="3">
        <v>5</v>
      </c>
      <c r="Z7136" s="5">
        <f t="shared" si="1451"/>
        <v>7.0866141732283463</v>
      </c>
      <c r="AA7136">
        <v>1</v>
      </c>
      <c r="AB7136">
        <v>2</v>
      </c>
      <c r="AC7136">
        <v>0</v>
      </c>
      <c r="AD7136" s="7">
        <f t="shared" si="1452"/>
        <v>0</v>
      </c>
      <c r="AE7136" s="3">
        <v>4</v>
      </c>
      <c r="AF7136" s="3">
        <v>3</v>
      </c>
      <c r="AG7136" s="3">
        <v>0</v>
      </c>
      <c r="AH7136" s="5">
        <f t="shared" si="1453"/>
        <v>0</v>
      </c>
      <c r="AI7136">
        <v>0</v>
      </c>
      <c r="AJ7136">
        <v>1</v>
      </c>
      <c r="AK7136">
        <v>0</v>
      </c>
      <c r="AL7136" s="7">
        <f t="shared" si="1454"/>
        <v>0</v>
      </c>
      <c r="AM7136" s="3">
        <v>1</v>
      </c>
      <c r="AN7136" s="3">
        <v>1</v>
      </c>
      <c r="AO7136" s="3">
        <v>1</v>
      </c>
      <c r="AP7136" s="5">
        <f t="shared" si="1455"/>
        <v>1.4173228346456692</v>
      </c>
    </row>
    <row r="7137" spans="1:42" x14ac:dyDescent="0.2">
      <c r="A7137">
        <v>30</v>
      </c>
      <c r="B7137">
        <v>66670</v>
      </c>
      <c r="C7137" t="s">
        <v>1045</v>
      </c>
      <c r="D7137" t="s">
        <v>784</v>
      </c>
      <c r="E7137" t="s">
        <v>1021</v>
      </c>
      <c r="F7137" s="10">
        <f t="shared" si="1443"/>
        <v>9.2198581560283674</v>
      </c>
      <c r="G7137" s="10">
        <f t="shared" si="1444"/>
        <v>9.67741935483871</v>
      </c>
      <c r="H7137" s="15">
        <f t="shared" si="1445"/>
        <v>13.716027432054862</v>
      </c>
      <c r="I7137" s="15">
        <f t="shared" si="1446"/>
        <v>4.0386080772161517</v>
      </c>
      <c r="J7137" s="12">
        <f t="shared" si="1447"/>
        <v>9.67741935483871</v>
      </c>
      <c r="K7137" s="10">
        <f t="shared" si="1448"/>
        <v>0</v>
      </c>
      <c r="L7137" s="8">
        <v>141</v>
      </c>
      <c r="M7137" s="8">
        <v>124</v>
      </c>
      <c r="N7137" s="8">
        <v>124</v>
      </c>
      <c r="O7137" s="3">
        <v>13</v>
      </c>
      <c r="P7137" s="3">
        <v>12</v>
      </c>
      <c r="Q7137" s="5">
        <f t="shared" si="1449"/>
        <v>17.00787401574803</v>
      </c>
      <c r="R7137" s="3">
        <v>12</v>
      </c>
      <c r="S7137">
        <v>3</v>
      </c>
      <c r="T7137">
        <v>1</v>
      </c>
      <c r="U7137">
        <v>0</v>
      </c>
      <c r="V7137" s="7">
        <f t="shared" si="1450"/>
        <v>0</v>
      </c>
      <c r="W7137" s="3">
        <v>4</v>
      </c>
      <c r="X7137" s="3">
        <v>7</v>
      </c>
      <c r="Y7137" s="3">
        <v>8</v>
      </c>
      <c r="Z7137" s="5">
        <f t="shared" si="1451"/>
        <v>11.338582677165354</v>
      </c>
      <c r="AA7137">
        <v>2</v>
      </c>
      <c r="AB7137">
        <v>2</v>
      </c>
      <c r="AC7137">
        <v>0</v>
      </c>
      <c r="AD7137" s="7">
        <f t="shared" si="1452"/>
        <v>0</v>
      </c>
      <c r="AE7137" s="3">
        <v>2</v>
      </c>
      <c r="AF7137" s="3">
        <v>1</v>
      </c>
      <c r="AG7137" s="3">
        <v>1</v>
      </c>
      <c r="AH7137" s="5">
        <f t="shared" si="1453"/>
        <v>1.4173228346456692</v>
      </c>
      <c r="AI7137">
        <v>0</v>
      </c>
      <c r="AJ7137">
        <v>1</v>
      </c>
      <c r="AK7137">
        <v>3</v>
      </c>
      <c r="AL7137" s="7">
        <f t="shared" si="1454"/>
        <v>4.2519685039370074</v>
      </c>
      <c r="AM7137" s="3">
        <v>2</v>
      </c>
      <c r="AN7137" s="3">
        <v>0</v>
      </c>
      <c r="AO7137" s="3">
        <v>0</v>
      </c>
      <c r="AP7137" s="5">
        <f t="shared" si="1455"/>
        <v>0</v>
      </c>
    </row>
    <row r="7138" spans="1:42" x14ac:dyDescent="0.2">
      <c r="A7138">
        <v>30</v>
      </c>
      <c r="B7138">
        <v>66670</v>
      </c>
      <c r="C7138" t="s">
        <v>1045</v>
      </c>
      <c r="D7138" t="s">
        <v>784</v>
      </c>
      <c r="E7138" t="s">
        <v>1023</v>
      </c>
      <c r="F7138" s="10">
        <f t="shared" si="1443"/>
        <v>1.2422360248447204</v>
      </c>
      <c r="G7138" s="10">
        <f t="shared" si="1444"/>
        <v>0.61728395061728392</v>
      </c>
      <c r="H7138" s="15">
        <f t="shared" si="1445"/>
        <v>0</v>
      </c>
      <c r="I7138" s="15">
        <f t="shared" si="1446"/>
        <v>-0.61728395061728392</v>
      </c>
      <c r="J7138" s="12">
        <f t="shared" si="1447"/>
        <v>0</v>
      </c>
      <c r="K7138" s="10">
        <f t="shared" si="1448"/>
        <v>-0.61728395061728392</v>
      </c>
      <c r="L7138" s="8">
        <v>161</v>
      </c>
      <c r="M7138" s="8">
        <v>162</v>
      </c>
      <c r="N7138" s="8">
        <v>160</v>
      </c>
      <c r="O7138" s="3">
        <v>2</v>
      </c>
      <c r="P7138" s="3">
        <v>1</v>
      </c>
      <c r="Q7138" s="5">
        <f t="shared" si="1449"/>
        <v>0</v>
      </c>
      <c r="R7138" s="3">
        <v>0</v>
      </c>
      <c r="S7138">
        <v>1</v>
      </c>
      <c r="T7138">
        <v>0</v>
      </c>
      <c r="U7138">
        <v>0</v>
      </c>
      <c r="V7138" s="7">
        <f t="shared" si="1450"/>
        <v>0</v>
      </c>
      <c r="W7138" s="3">
        <v>1</v>
      </c>
      <c r="X7138" s="3">
        <v>1</v>
      </c>
      <c r="Y7138" s="3">
        <v>0</v>
      </c>
      <c r="Z7138" s="5">
        <f t="shared" si="1451"/>
        <v>0</v>
      </c>
      <c r="AA7138">
        <v>0</v>
      </c>
      <c r="AB7138">
        <v>0</v>
      </c>
      <c r="AC7138">
        <v>0</v>
      </c>
      <c r="AD7138" s="7">
        <f t="shared" si="1452"/>
        <v>0</v>
      </c>
      <c r="AE7138" s="3">
        <v>0</v>
      </c>
      <c r="AF7138" s="3">
        <v>0</v>
      </c>
      <c r="AG7138" s="3">
        <v>0</v>
      </c>
      <c r="AH7138" s="5">
        <f t="shared" si="1453"/>
        <v>0</v>
      </c>
      <c r="AI7138">
        <v>0</v>
      </c>
      <c r="AJ7138">
        <v>0</v>
      </c>
      <c r="AK7138">
        <v>0</v>
      </c>
      <c r="AL7138" s="7">
        <f t="shared" si="1454"/>
        <v>0</v>
      </c>
      <c r="AM7138" s="3">
        <v>0</v>
      </c>
      <c r="AN7138" s="3">
        <v>0</v>
      </c>
      <c r="AO7138" s="3">
        <v>0</v>
      </c>
      <c r="AP7138" s="5">
        <f t="shared" si="1455"/>
        <v>0</v>
      </c>
    </row>
    <row r="7139" spans="1:42" x14ac:dyDescent="0.2">
      <c r="A7139">
        <v>30</v>
      </c>
      <c r="B7139">
        <v>66670</v>
      </c>
      <c r="C7139" t="s">
        <v>1045</v>
      </c>
      <c r="D7139" t="s">
        <v>784</v>
      </c>
      <c r="E7139" t="s">
        <v>1024</v>
      </c>
      <c r="F7139" s="10">
        <f t="shared" si="1443"/>
        <v>5.5557806043911526</v>
      </c>
      <c r="G7139" s="10">
        <f t="shared" si="1444"/>
        <v>5.7794883594452697</v>
      </c>
      <c r="H7139" s="15">
        <f t="shared" si="1445"/>
        <v>5.6053179336875631</v>
      </c>
      <c r="I7139" s="15">
        <f t="shared" si="1446"/>
        <v>-0.17417042575770658</v>
      </c>
      <c r="J7139" s="12">
        <f t="shared" si="1447"/>
        <v>3.954863208768447</v>
      </c>
      <c r="K7139" s="10">
        <f t="shared" si="1448"/>
        <v>-1.8246251506768227</v>
      </c>
      <c r="L7139" s="8">
        <v>49372</v>
      </c>
      <c r="M7139" s="8">
        <v>47807</v>
      </c>
      <c r="N7139" s="8">
        <v>46348</v>
      </c>
      <c r="O7139" s="3">
        <v>2743</v>
      </c>
      <c r="P7139" s="3">
        <v>2763</v>
      </c>
      <c r="Q7139" s="5">
        <f t="shared" si="1449"/>
        <v>2597.9527559055118</v>
      </c>
      <c r="R7139" s="3">
        <v>1833</v>
      </c>
      <c r="S7139">
        <v>387</v>
      </c>
      <c r="T7139">
        <v>311</v>
      </c>
      <c r="U7139">
        <v>164</v>
      </c>
      <c r="V7139" s="7">
        <f t="shared" si="1450"/>
        <v>232.44094488188975</v>
      </c>
      <c r="W7139" s="3">
        <v>1178</v>
      </c>
      <c r="X7139" s="3">
        <v>1106</v>
      </c>
      <c r="Y7139" s="3">
        <v>680</v>
      </c>
      <c r="Z7139" s="5">
        <f t="shared" si="1451"/>
        <v>963.77952755905505</v>
      </c>
      <c r="AA7139">
        <v>196</v>
      </c>
      <c r="AB7139">
        <v>169</v>
      </c>
      <c r="AC7139">
        <v>81</v>
      </c>
      <c r="AD7139" s="7">
        <f t="shared" si="1452"/>
        <v>114.8031496062992</v>
      </c>
      <c r="AE7139" s="3">
        <v>464</v>
      </c>
      <c r="AF7139" s="3">
        <v>685</v>
      </c>
      <c r="AG7139" s="3">
        <v>503</v>
      </c>
      <c r="AH7139" s="5">
        <f t="shared" si="1453"/>
        <v>712.91338582677156</v>
      </c>
      <c r="AI7139">
        <v>375</v>
      </c>
      <c r="AJ7139">
        <v>352</v>
      </c>
      <c r="AK7139">
        <v>303</v>
      </c>
      <c r="AL7139" s="7">
        <f t="shared" si="1454"/>
        <v>429.44881889763775</v>
      </c>
      <c r="AM7139" s="3">
        <v>143</v>
      </c>
      <c r="AN7139" s="3">
        <v>140</v>
      </c>
      <c r="AO7139" s="3">
        <v>102</v>
      </c>
      <c r="AP7139" s="5">
        <f t="shared" si="1455"/>
        <v>144.56692913385825</v>
      </c>
    </row>
    <row r="7140" spans="1:42" x14ac:dyDescent="0.2">
      <c r="A7140">
        <v>30</v>
      </c>
      <c r="B7140">
        <v>66670</v>
      </c>
      <c r="C7140" t="s">
        <v>1045</v>
      </c>
      <c r="D7140" t="s">
        <v>784</v>
      </c>
      <c r="E7140" t="s">
        <v>1027</v>
      </c>
      <c r="F7140" s="10">
        <f t="shared" si="1443"/>
        <v>1.6949152542372881</v>
      </c>
      <c r="G7140" s="10">
        <f t="shared" si="1444"/>
        <v>5.0761421319796955</v>
      </c>
      <c r="H7140" s="15">
        <f t="shared" si="1445"/>
        <v>3.4947686333728827</v>
      </c>
      <c r="I7140" s="15">
        <f t="shared" si="1446"/>
        <v>-1.5813734986068129</v>
      </c>
      <c r="J7140" s="12">
        <f t="shared" si="1447"/>
        <v>2.4657534246575343</v>
      </c>
      <c r="K7140" s="10">
        <f t="shared" si="1448"/>
        <v>-2.6103887073221612</v>
      </c>
      <c r="L7140" s="8">
        <v>413</v>
      </c>
      <c r="M7140" s="8">
        <v>394</v>
      </c>
      <c r="N7140" s="8">
        <v>365</v>
      </c>
      <c r="O7140" s="3">
        <v>7</v>
      </c>
      <c r="P7140" s="3">
        <v>20</v>
      </c>
      <c r="Q7140" s="5">
        <f t="shared" si="1449"/>
        <v>12.755905511811022</v>
      </c>
      <c r="R7140" s="3">
        <v>9</v>
      </c>
      <c r="S7140">
        <v>1</v>
      </c>
      <c r="T7140">
        <v>4</v>
      </c>
      <c r="U7140">
        <v>0</v>
      </c>
      <c r="V7140" s="7">
        <f t="shared" si="1450"/>
        <v>0</v>
      </c>
      <c r="W7140" s="3">
        <v>5</v>
      </c>
      <c r="X7140" s="3">
        <v>3</v>
      </c>
      <c r="Y7140" s="3">
        <v>6</v>
      </c>
      <c r="Z7140" s="5">
        <f t="shared" si="1451"/>
        <v>8.5039370078740149</v>
      </c>
      <c r="AA7140">
        <v>0</v>
      </c>
      <c r="AB7140">
        <v>0</v>
      </c>
      <c r="AC7140">
        <v>0</v>
      </c>
      <c r="AD7140" s="7">
        <f t="shared" si="1452"/>
        <v>0</v>
      </c>
      <c r="AE7140" s="3">
        <v>1</v>
      </c>
      <c r="AF7140" s="3">
        <v>6</v>
      </c>
      <c r="AG7140" s="3">
        <v>3</v>
      </c>
      <c r="AH7140" s="5">
        <f t="shared" si="1453"/>
        <v>4.2519685039370074</v>
      </c>
      <c r="AI7140">
        <v>0</v>
      </c>
      <c r="AJ7140">
        <v>6</v>
      </c>
      <c r="AK7140">
        <v>0</v>
      </c>
      <c r="AL7140" s="7">
        <f t="shared" si="1454"/>
        <v>0</v>
      </c>
      <c r="AM7140" s="3">
        <v>0</v>
      </c>
      <c r="AN7140" s="3">
        <v>1</v>
      </c>
      <c r="AO7140" s="3">
        <v>0</v>
      </c>
      <c r="AP7140" s="5">
        <f t="shared" si="1455"/>
        <v>0</v>
      </c>
    </row>
    <row r="7141" spans="1:42" x14ac:dyDescent="0.2">
      <c r="A7141">
        <v>30</v>
      </c>
      <c r="B7141">
        <v>66670</v>
      </c>
      <c r="C7141" t="s">
        <v>1045</v>
      </c>
      <c r="D7141" t="s">
        <v>784</v>
      </c>
      <c r="E7141" t="s">
        <v>1022</v>
      </c>
      <c r="F7141" s="10">
        <f t="shared" si="1443"/>
        <v>0</v>
      </c>
      <c r="G7141" s="10">
        <f t="shared" si="1444"/>
        <v>0.90909090909090906</v>
      </c>
      <c r="H7141" s="15">
        <f t="shared" si="1445"/>
        <v>0</v>
      </c>
      <c r="I7141" s="15">
        <f t="shared" si="1446"/>
        <v>-0.90909090909090906</v>
      </c>
      <c r="J7141" s="12">
        <f t="shared" si="1447"/>
        <v>0</v>
      </c>
      <c r="K7141" s="10">
        <f t="shared" si="1448"/>
        <v>-0.90909090909090906</v>
      </c>
      <c r="L7141" s="8">
        <v>61</v>
      </c>
      <c r="M7141" s="8">
        <v>110</v>
      </c>
      <c r="N7141" s="8">
        <v>243</v>
      </c>
      <c r="O7141" s="3">
        <v>0</v>
      </c>
      <c r="P7141" s="3">
        <v>1</v>
      </c>
      <c r="Q7141" s="5">
        <f t="shared" si="1449"/>
        <v>0</v>
      </c>
      <c r="R7141" s="3">
        <v>0</v>
      </c>
      <c r="S7141">
        <v>0</v>
      </c>
      <c r="T7141">
        <v>0</v>
      </c>
      <c r="U7141">
        <v>0</v>
      </c>
      <c r="V7141" s="7">
        <f t="shared" si="1450"/>
        <v>0</v>
      </c>
      <c r="W7141" s="3">
        <v>0</v>
      </c>
      <c r="X7141" s="3">
        <v>1</v>
      </c>
      <c r="Y7141" s="3">
        <v>0</v>
      </c>
      <c r="Z7141" s="5">
        <f t="shared" si="1451"/>
        <v>0</v>
      </c>
      <c r="AA7141">
        <v>0</v>
      </c>
      <c r="AB7141">
        <v>0</v>
      </c>
      <c r="AC7141">
        <v>0</v>
      </c>
      <c r="AD7141" s="7">
        <f t="shared" si="1452"/>
        <v>0</v>
      </c>
      <c r="AE7141" s="3">
        <v>0</v>
      </c>
      <c r="AF7141" s="3">
        <v>0</v>
      </c>
      <c r="AG7141" s="3">
        <v>0</v>
      </c>
      <c r="AH7141" s="5">
        <f t="shared" si="1453"/>
        <v>0</v>
      </c>
      <c r="AI7141">
        <v>0</v>
      </c>
      <c r="AJ7141">
        <v>0</v>
      </c>
      <c r="AK7141">
        <v>0</v>
      </c>
      <c r="AL7141" s="7">
        <f t="shared" si="1454"/>
        <v>0</v>
      </c>
      <c r="AM7141" s="3">
        <v>0</v>
      </c>
      <c r="AN7141" s="3">
        <v>0</v>
      </c>
      <c r="AO7141" s="3">
        <v>0</v>
      </c>
      <c r="AP7141" s="5">
        <f t="shared" si="1455"/>
        <v>0</v>
      </c>
    </row>
    <row r="7142" spans="1:42" x14ac:dyDescent="0.2">
      <c r="A7142">
        <v>30</v>
      </c>
      <c r="B7142">
        <v>66670</v>
      </c>
      <c r="C7142" t="s">
        <v>1045</v>
      </c>
      <c r="D7142" t="s">
        <v>784</v>
      </c>
      <c r="E7142" t="s">
        <v>1026</v>
      </c>
      <c r="F7142" s="10">
        <f t="shared" si="1443"/>
        <v>3.125</v>
      </c>
      <c r="G7142" s="10">
        <f t="shared" si="1444"/>
        <v>9.67741935483871</v>
      </c>
      <c r="H7142" s="15">
        <f t="shared" si="1445"/>
        <v>6.6437007874015741</v>
      </c>
      <c r="I7142" s="15">
        <f t="shared" si="1446"/>
        <v>-3.0337185674371359</v>
      </c>
      <c r="J7142" s="12">
        <f t="shared" si="1447"/>
        <v>4.6875</v>
      </c>
      <c r="K7142" s="10">
        <f t="shared" si="1448"/>
        <v>-4.98991935483871</v>
      </c>
      <c r="L7142" s="8">
        <v>64</v>
      </c>
      <c r="M7142" s="8">
        <v>62</v>
      </c>
      <c r="N7142" s="8">
        <v>64</v>
      </c>
      <c r="O7142" s="3">
        <v>2</v>
      </c>
      <c r="P7142" s="3">
        <v>6</v>
      </c>
      <c r="Q7142" s="5">
        <f t="shared" si="1449"/>
        <v>4.2519685039370074</v>
      </c>
      <c r="R7142" s="3">
        <v>3</v>
      </c>
      <c r="S7142">
        <v>0</v>
      </c>
      <c r="T7142">
        <v>1</v>
      </c>
      <c r="U7142">
        <v>0</v>
      </c>
      <c r="V7142" s="7">
        <f t="shared" si="1450"/>
        <v>0</v>
      </c>
      <c r="W7142" s="3">
        <v>1</v>
      </c>
      <c r="X7142" s="3">
        <v>3</v>
      </c>
      <c r="Y7142" s="3">
        <v>2</v>
      </c>
      <c r="Z7142" s="5">
        <f t="shared" si="1451"/>
        <v>2.8346456692913384</v>
      </c>
      <c r="AA7142">
        <v>0</v>
      </c>
      <c r="AB7142">
        <v>0</v>
      </c>
      <c r="AC7142">
        <v>0</v>
      </c>
      <c r="AD7142" s="7">
        <f t="shared" si="1452"/>
        <v>0</v>
      </c>
      <c r="AE7142" s="3">
        <v>0</v>
      </c>
      <c r="AF7142" s="3">
        <v>1</v>
      </c>
      <c r="AG7142" s="3">
        <v>0</v>
      </c>
      <c r="AH7142" s="5">
        <f t="shared" si="1453"/>
        <v>0</v>
      </c>
      <c r="AI7142">
        <v>1</v>
      </c>
      <c r="AJ7142">
        <v>1</v>
      </c>
      <c r="AK7142">
        <v>1</v>
      </c>
      <c r="AL7142" s="7">
        <f t="shared" si="1454"/>
        <v>1.4173228346456692</v>
      </c>
      <c r="AM7142" s="3">
        <v>0</v>
      </c>
      <c r="AN7142" s="3">
        <v>0</v>
      </c>
      <c r="AO7142" s="3">
        <v>0</v>
      </c>
      <c r="AP7142" s="5">
        <f t="shared" si="1455"/>
        <v>0</v>
      </c>
    </row>
    <row r="7143" spans="1:42" x14ac:dyDescent="0.2">
      <c r="A7143">
        <v>30</v>
      </c>
      <c r="B7143">
        <v>66670</v>
      </c>
      <c r="C7143" t="s">
        <v>1045</v>
      </c>
      <c r="D7143" t="s">
        <v>784</v>
      </c>
      <c r="E7143" t="s">
        <v>1028</v>
      </c>
      <c r="F7143" s="10">
        <f t="shared" si="1443"/>
        <v>2.9347028613352899</v>
      </c>
      <c r="G7143" s="10">
        <f t="shared" si="1444"/>
        <v>5.3313023610053314</v>
      </c>
      <c r="H7143" s="15">
        <f t="shared" si="1445"/>
        <v>2.4356611724680075</v>
      </c>
      <c r="I7143" s="15">
        <f t="shared" si="1446"/>
        <v>-2.8956411885373239</v>
      </c>
      <c r="J7143" s="12">
        <f t="shared" si="1447"/>
        <v>1.718494271685761</v>
      </c>
      <c r="K7143" s="10">
        <f t="shared" si="1448"/>
        <v>-3.6128080893195706</v>
      </c>
      <c r="L7143" s="8">
        <v>1363</v>
      </c>
      <c r="M7143" s="8">
        <v>1313</v>
      </c>
      <c r="N7143" s="8">
        <v>1222</v>
      </c>
      <c r="O7143" s="3">
        <v>40</v>
      </c>
      <c r="P7143" s="3">
        <v>70</v>
      </c>
      <c r="Q7143" s="5">
        <f t="shared" si="1449"/>
        <v>29.763779527559052</v>
      </c>
      <c r="R7143" s="3">
        <v>21</v>
      </c>
      <c r="S7143">
        <v>9</v>
      </c>
      <c r="T7143">
        <v>12</v>
      </c>
      <c r="U7143">
        <v>3</v>
      </c>
      <c r="V7143" s="7">
        <f t="shared" si="1450"/>
        <v>4.2519685039370074</v>
      </c>
      <c r="W7143" s="3">
        <v>19</v>
      </c>
      <c r="X7143" s="3">
        <v>27</v>
      </c>
      <c r="Y7143" s="3">
        <v>7</v>
      </c>
      <c r="Z7143" s="5">
        <f t="shared" si="1451"/>
        <v>9.9212598425196852</v>
      </c>
      <c r="AA7143">
        <v>1</v>
      </c>
      <c r="AB7143">
        <v>2</v>
      </c>
      <c r="AC7143">
        <v>0</v>
      </c>
      <c r="AD7143" s="7">
        <f t="shared" si="1452"/>
        <v>0</v>
      </c>
      <c r="AE7143" s="3">
        <v>7</v>
      </c>
      <c r="AF7143" s="3">
        <v>18</v>
      </c>
      <c r="AG7143" s="3">
        <v>8</v>
      </c>
      <c r="AH7143" s="5">
        <f t="shared" si="1453"/>
        <v>11.338582677165354</v>
      </c>
      <c r="AI7143">
        <v>4</v>
      </c>
      <c r="AJ7143">
        <v>10</v>
      </c>
      <c r="AK7143">
        <v>0</v>
      </c>
      <c r="AL7143" s="7">
        <f t="shared" si="1454"/>
        <v>0</v>
      </c>
      <c r="AM7143" s="3">
        <v>0</v>
      </c>
      <c r="AN7143" s="3">
        <v>1</v>
      </c>
      <c r="AO7143" s="3">
        <v>3</v>
      </c>
      <c r="AP7143" s="5">
        <f t="shared" si="1455"/>
        <v>4.2519685039370074</v>
      </c>
    </row>
    <row r="7144" spans="1:42" x14ac:dyDescent="0.2">
      <c r="A7144">
        <v>42</v>
      </c>
      <c r="B7144">
        <v>10421</v>
      </c>
      <c r="C7144" t="s">
        <v>1056</v>
      </c>
      <c r="D7144" t="s">
        <v>785</v>
      </c>
      <c r="E7144" t="s">
        <v>1029</v>
      </c>
      <c r="F7144" s="10">
        <f t="shared" si="1443"/>
        <v>39.015151515151516</v>
      </c>
      <c r="G7144" s="10">
        <f t="shared" si="1444"/>
        <v>8.6021505376344098</v>
      </c>
      <c r="H7144" s="15">
        <f t="shared" si="1445"/>
        <v>8.2163642588154744</v>
      </c>
      <c r="I7144" s="15">
        <f t="shared" si="1446"/>
        <v>-0.38578627881893546</v>
      </c>
      <c r="J7144" s="12">
        <f t="shared" si="1447"/>
        <v>5.7971014492753623</v>
      </c>
      <c r="K7144" s="10">
        <f t="shared" si="1448"/>
        <v>-2.8050490883590475</v>
      </c>
      <c r="L7144" s="8">
        <v>264</v>
      </c>
      <c r="M7144" s="8">
        <v>186</v>
      </c>
      <c r="N7144" s="8">
        <v>138</v>
      </c>
      <c r="O7144" s="3">
        <v>103</v>
      </c>
      <c r="P7144" s="3">
        <v>16</v>
      </c>
      <c r="Q7144" s="5">
        <f t="shared" si="1449"/>
        <v>11.338582677165354</v>
      </c>
      <c r="R7144" s="3">
        <v>8</v>
      </c>
      <c r="S7144">
        <v>14</v>
      </c>
      <c r="T7144">
        <v>2</v>
      </c>
      <c r="U7144">
        <v>1</v>
      </c>
      <c r="V7144" s="7">
        <f t="shared" si="1450"/>
        <v>1.4173228346456692</v>
      </c>
      <c r="W7144" s="3">
        <v>72</v>
      </c>
      <c r="X7144" s="3">
        <v>11</v>
      </c>
      <c r="Y7144" s="3">
        <v>4</v>
      </c>
      <c r="Z7144" s="5">
        <f t="shared" si="1451"/>
        <v>5.6692913385826769</v>
      </c>
      <c r="AA7144">
        <v>2</v>
      </c>
      <c r="AB7144">
        <v>0</v>
      </c>
      <c r="AC7144">
        <v>2</v>
      </c>
      <c r="AD7144" s="7">
        <f t="shared" si="1452"/>
        <v>2.8346456692913384</v>
      </c>
      <c r="AE7144" s="3">
        <v>5</v>
      </c>
      <c r="AF7144" s="3">
        <v>1</v>
      </c>
      <c r="AG7144" s="3">
        <v>0</v>
      </c>
      <c r="AH7144" s="5">
        <f t="shared" si="1453"/>
        <v>0</v>
      </c>
      <c r="AI7144">
        <v>9</v>
      </c>
      <c r="AJ7144">
        <v>1</v>
      </c>
      <c r="AK7144">
        <v>1</v>
      </c>
      <c r="AL7144" s="7">
        <f t="shared" si="1454"/>
        <v>1.4173228346456692</v>
      </c>
      <c r="AM7144" s="3">
        <v>1</v>
      </c>
      <c r="AN7144" s="3">
        <v>1</v>
      </c>
      <c r="AO7144" s="3">
        <v>0</v>
      </c>
      <c r="AP7144" s="5">
        <f t="shared" si="1455"/>
        <v>0</v>
      </c>
    </row>
    <row r="7145" spans="1:42" x14ac:dyDescent="0.2">
      <c r="A7145">
        <v>42</v>
      </c>
      <c r="B7145">
        <v>10421</v>
      </c>
      <c r="C7145" t="s">
        <v>1056</v>
      </c>
      <c r="D7145" t="s">
        <v>785</v>
      </c>
      <c r="E7145" t="s">
        <v>1025</v>
      </c>
      <c r="F7145" s="10">
        <f t="shared" si="1443"/>
        <v>0</v>
      </c>
      <c r="G7145" s="10" t="str">
        <f t="shared" si="1444"/>
        <v/>
      </c>
      <c r="H7145" s="15" t="str">
        <f t="shared" si="1445"/>
        <v/>
      </c>
      <c r="I7145" s="15" t="str">
        <f t="shared" si="1446"/>
        <v/>
      </c>
      <c r="J7145" s="12" t="str">
        <f t="shared" si="1447"/>
        <v/>
      </c>
      <c r="K7145" s="10" t="str">
        <f t="shared" si="1448"/>
        <v/>
      </c>
      <c r="L7145" s="8">
        <v>1</v>
      </c>
      <c r="Q7145" s="5">
        <f t="shared" si="1449"/>
        <v>0</v>
      </c>
      <c r="V7145" s="7">
        <f t="shared" si="1450"/>
        <v>0</v>
      </c>
      <c r="Z7145" s="5">
        <f t="shared" si="1451"/>
        <v>0</v>
      </c>
      <c r="AD7145" s="7">
        <f t="shared" si="1452"/>
        <v>0</v>
      </c>
      <c r="AH7145" s="5">
        <f t="shared" si="1453"/>
        <v>0</v>
      </c>
      <c r="AL7145" s="7">
        <f t="shared" si="1454"/>
        <v>0</v>
      </c>
      <c r="AP7145" s="5">
        <f t="shared" si="1455"/>
        <v>0</v>
      </c>
    </row>
    <row r="7146" spans="1:42" x14ac:dyDescent="0.2">
      <c r="A7146">
        <v>42</v>
      </c>
      <c r="B7146">
        <v>10421</v>
      </c>
      <c r="C7146" t="s">
        <v>1056</v>
      </c>
      <c r="D7146" t="s">
        <v>785</v>
      </c>
      <c r="E7146" t="s">
        <v>1020</v>
      </c>
      <c r="F7146" s="10">
        <f t="shared" si="1443"/>
        <v>0</v>
      </c>
      <c r="G7146" s="10">
        <f t="shared" si="1444"/>
        <v>0</v>
      </c>
      <c r="H7146" s="15">
        <f t="shared" si="1445"/>
        <v>0</v>
      </c>
      <c r="I7146" s="15">
        <f t="shared" si="1446"/>
        <v>0</v>
      </c>
      <c r="J7146" s="12">
        <f t="shared" si="1447"/>
        <v>0</v>
      </c>
      <c r="K7146" s="10">
        <f t="shared" si="1448"/>
        <v>0</v>
      </c>
      <c r="L7146" s="8">
        <v>3</v>
      </c>
      <c r="M7146" s="8">
        <v>1</v>
      </c>
      <c r="N7146" s="8">
        <v>2</v>
      </c>
      <c r="Q7146" s="5">
        <f t="shared" si="1449"/>
        <v>0</v>
      </c>
      <c r="V7146" s="7">
        <f t="shared" si="1450"/>
        <v>0</v>
      </c>
      <c r="Z7146" s="5">
        <f t="shared" si="1451"/>
        <v>0</v>
      </c>
      <c r="AD7146" s="7">
        <f t="shared" si="1452"/>
        <v>0</v>
      </c>
      <c r="AH7146" s="5">
        <f t="shared" si="1453"/>
        <v>0</v>
      </c>
      <c r="AL7146" s="7">
        <f t="shared" si="1454"/>
        <v>0</v>
      </c>
      <c r="AP7146" s="5">
        <f t="shared" si="1455"/>
        <v>0</v>
      </c>
    </row>
    <row r="7147" spans="1:42" x14ac:dyDescent="0.2">
      <c r="A7147">
        <v>42</v>
      </c>
      <c r="B7147">
        <v>10421</v>
      </c>
      <c r="C7147" t="s">
        <v>1056</v>
      </c>
      <c r="D7147" t="s">
        <v>785</v>
      </c>
      <c r="E7147" t="s">
        <v>1021</v>
      </c>
      <c r="F7147" s="10">
        <f t="shared" si="1443"/>
        <v>0</v>
      </c>
      <c r="G7147" s="10">
        <f t="shared" si="1444"/>
        <v>0</v>
      </c>
      <c r="H7147" s="15">
        <f t="shared" si="1445"/>
        <v>0</v>
      </c>
      <c r="I7147" s="15">
        <f t="shared" si="1446"/>
        <v>0</v>
      </c>
      <c r="J7147" s="12">
        <f t="shared" si="1447"/>
        <v>0</v>
      </c>
      <c r="K7147" s="10">
        <f t="shared" si="1448"/>
        <v>0</v>
      </c>
      <c r="L7147" s="8">
        <v>4</v>
      </c>
      <c r="M7147" s="8">
        <v>2</v>
      </c>
      <c r="N7147" s="8">
        <v>1</v>
      </c>
      <c r="O7147" s="3">
        <v>0</v>
      </c>
      <c r="P7147" s="3">
        <v>0</v>
      </c>
      <c r="Q7147" s="5">
        <f t="shared" si="1449"/>
        <v>0</v>
      </c>
      <c r="S7147">
        <v>0</v>
      </c>
      <c r="T7147">
        <v>0</v>
      </c>
      <c r="V7147" s="7">
        <f t="shared" si="1450"/>
        <v>0</v>
      </c>
      <c r="W7147" s="3">
        <v>0</v>
      </c>
      <c r="X7147" s="3">
        <v>0</v>
      </c>
      <c r="Z7147" s="5">
        <f t="shared" si="1451"/>
        <v>0</v>
      </c>
      <c r="AA7147">
        <v>0</v>
      </c>
      <c r="AB7147">
        <v>0</v>
      </c>
      <c r="AD7147" s="7">
        <f t="shared" si="1452"/>
        <v>0</v>
      </c>
      <c r="AE7147" s="3">
        <v>0</v>
      </c>
      <c r="AF7147" s="3">
        <v>0</v>
      </c>
      <c r="AH7147" s="5">
        <f t="shared" si="1453"/>
        <v>0</v>
      </c>
      <c r="AI7147">
        <v>0</v>
      </c>
      <c r="AJ7147">
        <v>0</v>
      </c>
      <c r="AL7147" s="7">
        <f t="shared" si="1454"/>
        <v>0</v>
      </c>
      <c r="AM7147" s="3">
        <v>0</v>
      </c>
      <c r="AN7147" s="3">
        <v>0</v>
      </c>
      <c r="AP7147" s="5">
        <f t="shared" si="1455"/>
        <v>0</v>
      </c>
    </row>
    <row r="7148" spans="1:42" x14ac:dyDescent="0.2">
      <c r="A7148">
        <v>42</v>
      </c>
      <c r="B7148">
        <v>10421</v>
      </c>
      <c r="C7148" t="s">
        <v>1056</v>
      </c>
      <c r="D7148" t="s">
        <v>785</v>
      </c>
      <c r="E7148" t="s">
        <v>1023</v>
      </c>
      <c r="F7148" s="10">
        <f t="shared" si="1443"/>
        <v>0</v>
      </c>
      <c r="G7148" s="10">
        <f t="shared" si="1444"/>
        <v>0</v>
      </c>
      <c r="H7148" s="15">
        <f t="shared" si="1445"/>
        <v>0</v>
      </c>
      <c r="I7148" s="15">
        <f t="shared" si="1446"/>
        <v>0</v>
      </c>
      <c r="J7148" s="12">
        <f t="shared" si="1447"/>
        <v>0</v>
      </c>
      <c r="K7148" s="10">
        <f t="shared" si="1448"/>
        <v>0</v>
      </c>
      <c r="L7148" s="8">
        <v>2</v>
      </c>
      <c r="M7148" s="8">
        <v>2</v>
      </c>
      <c r="N7148" s="8">
        <v>1</v>
      </c>
      <c r="Q7148" s="5">
        <f t="shared" si="1449"/>
        <v>0</v>
      </c>
      <c r="V7148" s="7">
        <f t="shared" si="1450"/>
        <v>0</v>
      </c>
      <c r="Z7148" s="5">
        <f t="shared" si="1451"/>
        <v>0</v>
      </c>
      <c r="AD7148" s="7">
        <f t="shared" si="1452"/>
        <v>0</v>
      </c>
      <c r="AH7148" s="5">
        <f t="shared" si="1453"/>
        <v>0</v>
      </c>
      <c r="AL7148" s="7">
        <f t="shared" si="1454"/>
        <v>0</v>
      </c>
      <c r="AP7148" s="5">
        <f t="shared" si="1455"/>
        <v>0</v>
      </c>
    </row>
    <row r="7149" spans="1:42" x14ac:dyDescent="0.2">
      <c r="A7149">
        <v>42</v>
      </c>
      <c r="B7149">
        <v>10421</v>
      </c>
      <c r="C7149" t="s">
        <v>1056</v>
      </c>
      <c r="D7149" t="s">
        <v>785</v>
      </c>
      <c r="E7149" t="s">
        <v>1024</v>
      </c>
      <c r="F7149" s="10">
        <f t="shared" si="1443"/>
        <v>48.529411764705884</v>
      </c>
      <c r="G7149" s="10">
        <f t="shared" si="1444"/>
        <v>9.2592592592592595</v>
      </c>
      <c r="H7149" s="15">
        <f t="shared" si="1445"/>
        <v>7.1461655528353072</v>
      </c>
      <c r="I7149" s="15">
        <f t="shared" si="1446"/>
        <v>-2.1130937064239523</v>
      </c>
      <c r="J7149" s="12">
        <f t="shared" si="1447"/>
        <v>5.0420168067226889</v>
      </c>
      <c r="K7149" s="10">
        <f t="shared" si="1448"/>
        <v>-4.2172424525365706</v>
      </c>
      <c r="L7149" s="8">
        <v>204</v>
      </c>
      <c r="M7149" s="8">
        <v>162</v>
      </c>
      <c r="N7149" s="8">
        <v>119</v>
      </c>
      <c r="O7149" s="3">
        <v>99</v>
      </c>
      <c r="P7149" s="3">
        <v>15</v>
      </c>
      <c r="Q7149" s="5">
        <f t="shared" si="1449"/>
        <v>8.5039370078740149</v>
      </c>
      <c r="R7149" s="3">
        <v>6</v>
      </c>
      <c r="S7149">
        <v>12</v>
      </c>
      <c r="T7149">
        <v>2</v>
      </c>
      <c r="U7149">
        <v>1</v>
      </c>
      <c r="V7149" s="7">
        <f t="shared" si="1450"/>
        <v>1.4173228346456692</v>
      </c>
      <c r="W7149" s="3">
        <v>70</v>
      </c>
      <c r="X7149" s="3">
        <v>10</v>
      </c>
      <c r="Y7149" s="3">
        <v>3</v>
      </c>
      <c r="Z7149" s="5">
        <f t="shared" si="1451"/>
        <v>4.2519685039370074</v>
      </c>
      <c r="AA7149">
        <v>2</v>
      </c>
      <c r="AB7149">
        <v>0</v>
      </c>
      <c r="AC7149">
        <v>1</v>
      </c>
      <c r="AD7149" s="7">
        <f t="shared" si="1452"/>
        <v>1.4173228346456692</v>
      </c>
      <c r="AE7149" s="3">
        <v>5</v>
      </c>
      <c r="AF7149" s="3">
        <v>1</v>
      </c>
      <c r="AG7149" s="3">
        <v>0</v>
      </c>
      <c r="AH7149" s="5">
        <f t="shared" si="1453"/>
        <v>0</v>
      </c>
      <c r="AI7149">
        <v>9</v>
      </c>
      <c r="AJ7149">
        <v>1</v>
      </c>
      <c r="AK7149">
        <v>1</v>
      </c>
      <c r="AL7149" s="7">
        <f t="shared" si="1454"/>
        <v>1.4173228346456692</v>
      </c>
      <c r="AM7149" s="3">
        <v>1</v>
      </c>
      <c r="AN7149" s="3">
        <v>1</v>
      </c>
      <c r="AO7149" s="3">
        <v>0</v>
      </c>
      <c r="AP7149" s="5">
        <f t="shared" si="1455"/>
        <v>0</v>
      </c>
    </row>
    <row r="7150" spans="1:42" x14ac:dyDescent="0.2">
      <c r="A7150">
        <v>42</v>
      </c>
      <c r="B7150">
        <v>10421</v>
      </c>
      <c r="C7150" t="s">
        <v>1056</v>
      </c>
      <c r="D7150" t="s">
        <v>785</v>
      </c>
      <c r="E7150" t="s">
        <v>1027</v>
      </c>
      <c r="F7150" s="10">
        <f t="shared" si="1443"/>
        <v>0</v>
      </c>
      <c r="G7150" s="10">
        <f t="shared" si="1444"/>
        <v>0</v>
      </c>
      <c r="H7150" s="15">
        <f t="shared" si="1445"/>
        <v>0</v>
      </c>
      <c r="I7150" s="15">
        <f t="shared" si="1446"/>
        <v>0</v>
      </c>
      <c r="J7150" s="12">
        <f t="shared" si="1447"/>
        <v>0</v>
      </c>
      <c r="K7150" s="10">
        <f t="shared" si="1448"/>
        <v>0</v>
      </c>
      <c r="L7150" s="8">
        <v>4</v>
      </c>
      <c r="M7150" s="8">
        <v>3</v>
      </c>
      <c r="N7150" s="8">
        <v>4</v>
      </c>
      <c r="O7150" s="3">
        <v>0</v>
      </c>
      <c r="Q7150" s="5">
        <f t="shared" si="1449"/>
        <v>0</v>
      </c>
      <c r="S7150">
        <v>0</v>
      </c>
      <c r="V7150" s="7">
        <f t="shared" si="1450"/>
        <v>0</v>
      </c>
      <c r="W7150" s="3">
        <v>0</v>
      </c>
      <c r="Z7150" s="5">
        <f t="shared" si="1451"/>
        <v>0</v>
      </c>
      <c r="AA7150">
        <v>0</v>
      </c>
      <c r="AD7150" s="7">
        <f t="shared" si="1452"/>
        <v>0</v>
      </c>
      <c r="AE7150" s="3">
        <v>0</v>
      </c>
      <c r="AH7150" s="5">
        <f t="shared" si="1453"/>
        <v>0</v>
      </c>
      <c r="AI7150">
        <v>0</v>
      </c>
      <c r="AL7150" s="7">
        <f t="shared" si="1454"/>
        <v>0</v>
      </c>
      <c r="AM7150" s="3">
        <v>0</v>
      </c>
      <c r="AP7150" s="5">
        <f t="shared" si="1455"/>
        <v>0</v>
      </c>
    </row>
    <row r="7151" spans="1:42" x14ac:dyDescent="0.2">
      <c r="A7151">
        <v>42</v>
      </c>
      <c r="B7151">
        <v>10421</v>
      </c>
      <c r="C7151" t="s">
        <v>1056</v>
      </c>
      <c r="D7151" t="s">
        <v>785</v>
      </c>
      <c r="E7151" t="s">
        <v>1028</v>
      </c>
      <c r="F7151" s="10">
        <f t="shared" si="1443"/>
        <v>6.5217391304347823</v>
      </c>
      <c r="G7151" s="10">
        <f t="shared" si="1444"/>
        <v>6.25</v>
      </c>
      <c r="H7151" s="15">
        <f t="shared" si="1445"/>
        <v>12.884753042233358</v>
      </c>
      <c r="I7151" s="15">
        <f t="shared" si="1446"/>
        <v>6.634753042233358</v>
      </c>
      <c r="J7151" s="12">
        <f t="shared" si="1447"/>
        <v>9.0909090909090917</v>
      </c>
      <c r="K7151" s="10">
        <f t="shared" si="1448"/>
        <v>2.8409090909090917</v>
      </c>
      <c r="L7151" s="8">
        <v>46</v>
      </c>
      <c r="M7151" s="8">
        <v>16</v>
      </c>
      <c r="N7151" s="8">
        <v>11</v>
      </c>
      <c r="O7151" s="3">
        <v>3</v>
      </c>
      <c r="P7151" s="3">
        <v>1</v>
      </c>
      <c r="Q7151" s="5">
        <f t="shared" si="1449"/>
        <v>1.4173228346456692</v>
      </c>
      <c r="R7151" s="3">
        <v>1</v>
      </c>
      <c r="S7151">
        <v>1</v>
      </c>
      <c r="T7151">
        <v>0</v>
      </c>
      <c r="U7151">
        <v>0</v>
      </c>
      <c r="V7151" s="7">
        <f t="shared" si="1450"/>
        <v>0</v>
      </c>
      <c r="W7151" s="3">
        <v>2</v>
      </c>
      <c r="X7151" s="3">
        <v>1</v>
      </c>
      <c r="Y7151" s="3">
        <v>1</v>
      </c>
      <c r="Z7151" s="5">
        <f t="shared" si="1451"/>
        <v>1.4173228346456692</v>
      </c>
      <c r="AA7151">
        <v>0</v>
      </c>
      <c r="AB7151">
        <v>0</v>
      </c>
      <c r="AC7151">
        <v>0</v>
      </c>
      <c r="AD7151" s="7">
        <f t="shared" si="1452"/>
        <v>0</v>
      </c>
      <c r="AE7151" s="3">
        <v>0</v>
      </c>
      <c r="AF7151" s="3">
        <v>0</v>
      </c>
      <c r="AG7151" s="3">
        <v>0</v>
      </c>
      <c r="AH7151" s="5">
        <f t="shared" si="1453"/>
        <v>0</v>
      </c>
      <c r="AI7151">
        <v>0</v>
      </c>
      <c r="AJ7151">
        <v>0</v>
      </c>
      <c r="AK7151">
        <v>0</v>
      </c>
      <c r="AL7151" s="7">
        <f t="shared" si="1454"/>
        <v>0</v>
      </c>
      <c r="AM7151" s="3">
        <v>0</v>
      </c>
      <c r="AN7151" s="3">
        <v>0</v>
      </c>
      <c r="AO7151" s="3">
        <v>0</v>
      </c>
      <c r="AP7151" s="5">
        <f t="shared" si="1455"/>
        <v>0</v>
      </c>
    </row>
    <row r="7152" spans="1:42" x14ac:dyDescent="0.2">
      <c r="A7152">
        <v>42</v>
      </c>
      <c r="B7152">
        <v>76786</v>
      </c>
      <c r="C7152" t="s">
        <v>1056</v>
      </c>
      <c r="D7152" t="s">
        <v>786</v>
      </c>
      <c r="E7152" t="s">
        <v>1029</v>
      </c>
      <c r="F7152" s="10">
        <f t="shared" si="1443"/>
        <v>4.766653370562425</v>
      </c>
      <c r="G7152" s="10">
        <f t="shared" si="1444"/>
        <v>5.9995946219850005</v>
      </c>
      <c r="H7152" s="15">
        <f t="shared" si="1445"/>
        <v>6.6781272646325718</v>
      </c>
      <c r="I7152" s="15">
        <f t="shared" si="1446"/>
        <v>0.67853264264757129</v>
      </c>
      <c r="J7152" s="12">
        <f t="shared" si="1447"/>
        <v>4.7117897922685374</v>
      </c>
      <c r="K7152" s="10">
        <f t="shared" si="1448"/>
        <v>-1.287804829716463</v>
      </c>
      <c r="L7152" s="8">
        <v>15042</v>
      </c>
      <c r="M7152" s="8">
        <v>14801</v>
      </c>
      <c r="N7152" s="8">
        <v>14538</v>
      </c>
      <c r="O7152" s="3">
        <v>717</v>
      </c>
      <c r="P7152" s="3">
        <v>888</v>
      </c>
      <c r="Q7152" s="5">
        <f t="shared" si="1449"/>
        <v>970.86614173228338</v>
      </c>
      <c r="R7152" s="3">
        <v>685</v>
      </c>
      <c r="S7152">
        <v>75</v>
      </c>
      <c r="T7152">
        <v>93</v>
      </c>
      <c r="U7152">
        <v>79</v>
      </c>
      <c r="V7152" s="7">
        <f t="shared" si="1450"/>
        <v>111.96850393700787</v>
      </c>
      <c r="W7152" s="3">
        <v>284</v>
      </c>
      <c r="X7152" s="3">
        <v>336</v>
      </c>
      <c r="Y7152" s="3">
        <v>274</v>
      </c>
      <c r="Z7152" s="5">
        <f t="shared" si="1451"/>
        <v>388.34645669291336</v>
      </c>
      <c r="AA7152">
        <v>35</v>
      </c>
      <c r="AB7152">
        <v>41</v>
      </c>
      <c r="AC7152">
        <v>29</v>
      </c>
      <c r="AD7152" s="7">
        <f t="shared" si="1452"/>
        <v>41.102362204724407</v>
      </c>
      <c r="AE7152" s="3">
        <v>263</v>
      </c>
      <c r="AF7152" s="3">
        <v>334</v>
      </c>
      <c r="AG7152" s="3">
        <v>258</v>
      </c>
      <c r="AH7152" s="5">
        <f t="shared" si="1453"/>
        <v>365.66929133858264</v>
      </c>
      <c r="AI7152">
        <v>34</v>
      </c>
      <c r="AJ7152">
        <v>49</v>
      </c>
      <c r="AK7152">
        <v>19</v>
      </c>
      <c r="AL7152" s="7">
        <f t="shared" si="1454"/>
        <v>26.929133858267715</v>
      </c>
      <c r="AM7152" s="3">
        <v>26</v>
      </c>
      <c r="AN7152" s="3">
        <v>35</v>
      </c>
      <c r="AO7152" s="3">
        <v>26</v>
      </c>
      <c r="AP7152" s="5">
        <f t="shared" si="1455"/>
        <v>36.8503937007874</v>
      </c>
    </row>
    <row r="7153" spans="1:42" x14ac:dyDescent="0.2">
      <c r="A7153">
        <v>42</v>
      </c>
      <c r="B7153">
        <v>76786</v>
      </c>
      <c r="C7153" t="s">
        <v>1056</v>
      </c>
      <c r="D7153" t="s">
        <v>786</v>
      </c>
      <c r="E7153" t="s">
        <v>1025</v>
      </c>
      <c r="F7153" s="10">
        <f t="shared" si="1443"/>
        <v>6.3492063492063489</v>
      </c>
      <c r="G7153" s="10">
        <f t="shared" si="1444"/>
        <v>13.20754716981132</v>
      </c>
      <c r="H7153" s="15">
        <f t="shared" si="1445"/>
        <v>17.00787401574803</v>
      </c>
      <c r="I7153" s="15">
        <f t="shared" si="1446"/>
        <v>3.8003268459367092</v>
      </c>
      <c r="J7153" s="12">
        <f t="shared" si="1447"/>
        <v>12</v>
      </c>
      <c r="K7153" s="10">
        <f t="shared" si="1448"/>
        <v>-1.2075471698113205</v>
      </c>
      <c r="L7153" s="8">
        <v>63</v>
      </c>
      <c r="M7153" s="8">
        <v>53</v>
      </c>
      <c r="N7153" s="8">
        <v>50</v>
      </c>
      <c r="O7153" s="3">
        <v>4</v>
      </c>
      <c r="P7153" s="3">
        <v>7</v>
      </c>
      <c r="Q7153" s="5">
        <f t="shared" si="1449"/>
        <v>8.5039370078740149</v>
      </c>
      <c r="R7153" s="3">
        <v>6</v>
      </c>
      <c r="S7153">
        <v>1</v>
      </c>
      <c r="T7153">
        <v>0</v>
      </c>
      <c r="U7153">
        <v>0</v>
      </c>
      <c r="V7153" s="7">
        <f t="shared" si="1450"/>
        <v>0</v>
      </c>
      <c r="W7153" s="3">
        <v>2</v>
      </c>
      <c r="X7153" s="3">
        <v>3</v>
      </c>
      <c r="Y7153" s="3">
        <v>3</v>
      </c>
      <c r="Z7153" s="5">
        <f t="shared" si="1451"/>
        <v>4.2519685039370074</v>
      </c>
      <c r="AA7153">
        <v>0</v>
      </c>
      <c r="AB7153">
        <v>1</v>
      </c>
      <c r="AC7153">
        <v>0</v>
      </c>
      <c r="AD7153" s="7">
        <f t="shared" si="1452"/>
        <v>0</v>
      </c>
      <c r="AE7153" s="3">
        <v>1</v>
      </c>
      <c r="AF7153" s="3">
        <v>3</v>
      </c>
      <c r="AG7153" s="3">
        <v>2</v>
      </c>
      <c r="AH7153" s="5">
        <f t="shared" si="1453"/>
        <v>2.8346456692913384</v>
      </c>
      <c r="AI7153">
        <v>0</v>
      </c>
      <c r="AJ7153">
        <v>0</v>
      </c>
      <c r="AK7153">
        <v>0</v>
      </c>
      <c r="AL7153" s="7">
        <f t="shared" si="1454"/>
        <v>0</v>
      </c>
      <c r="AM7153" s="3">
        <v>0</v>
      </c>
      <c r="AN7153" s="3">
        <v>0</v>
      </c>
      <c r="AO7153" s="3">
        <v>1</v>
      </c>
      <c r="AP7153" s="5">
        <f t="shared" si="1455"/>
        <v>1.4173228346456692</v>
      </c>
    </row>
    <row r="7154" spans="1:42" x14ac:dyDescent="0.2">
      <c r="A7154">
        <v>42</v>
      </c>
      <c r="B7154">
        <v>76786</v>
      </c>
      <c r="C7154" t="s">
        <v>1056</v>
      </c>
      <c r="D7154" t="s">
        <v>786</v>
      </c>
      <c r="E7154" t="s">
        <v>1020</v>
      </c>
      <c r="F7154" s="10">
        <f t="shared" si="1443"/>
        <v>2.083333333333333</v>
      </c>
      <c r="G7154" s="10">
        <f t="shared" si="1444"/>
        <v>1.3888888888888888</v>
      </c>
      <c r="H7154" s="15">
        <f t="shared" si="1445"/>
        <v>3.5521875555029303</v>
      </c>
      <c r="I7154" s="15">
        <f t="shared" si="1446"/>
        <v>2.1632986666140415</v>
      </c>
      <c r="J7154" s="12">
        <f t="shared" si="1447"/>
        <v>2.5062656641604009</v>
      </c>
      <c r="K7154" s="10">
        <f t="shared" si="1448"/>
        <v>1.117376775271512</v>
      </c>
      <c r="L7154" s="8">
        <v>480</v>
      </c>
      <c r="M7154" s="8">
        <v>432</v>
      </c>
      <c r="N7154" s="8">
        <v>399</v>
      </c>
      <c r="O7154" s="3">
        <v>10</v>
      </c>
      <c r="P7154" s="3">
        <v>6</v>
      </c>
      <c r="Q7154" s="5">
        <f t="shared" si="1449"/>
        <v>14.173228346456693</v>
      </c>
      <c r="R7154" s="3">
        <v>10</v>
      </c>
      <c r="S7154">
        <v>0</v>
      </c>
      <c r="T7154">
        <v>1</v>
      </c>
      <c r="U7154">
        <v>0</v>
      </c>
      <c r="V7154" s="7">
        <f t="shared" si="1450"/>
        <v>0</v>
      </c>
      <c r="W7154" s="3">
        <v>3</v>
      </c>
      <c r="X7154" s="3">
        <v>0</v>
      </c>
      <c r="Y7154" s="3">
        <v>4</v>
      </c>
      <c r="Z7154" s="5">
        <f t="shared" si="1451"/>
        <v>5.6692913385826769</v>
      </c>
      <c r="AA7154">
        <v>0</v>
      </c>
      <c r="AB7154">
        <v>0</v>
      </c>
      <c r="AC7154">
        <v>1</v>
      </c>
      <c r="AD7154" s="7">
        <f t="shared" si="1452"/>
        <v>1.4173228346456692</v>
      </c>
      <c r="AE7154" s="3">
        <v>6</v>
      </c>
      <c r="AF7154" s="3">
        <v>2</v>
      </c>
      <c r="AG7154" s="3">
        <v>5</v>
      </c>
      <c r="AH7154" s="5">
        <f t="shared" si="1453"/>
        <v>7.0866141732283463</v>
      </c>
      <c r="AI7154">
        <v>1</v>
      </c>
      <c r="AJ7154">
        <v>1</v>
      </c>
      <c r="AK7154">
        <v>0</v>
      </c>
      <c r="AL7154" s="7">
        <f t="shared" si="1454"/>
        <v>0</v>
      </c>
      <c r="AM7154" s="3">
        <v>0</v>
      </c>
      <c r="AN7154" s="3">
        <v>2</v>
      </c>
      <c r="AO7154" s="3">
        <v>0</v>
      </c>
      <c r="AP7154" s="5">
        <f t="shared" si="1455"/>
        <v>0</v>
      </c>
    </row>
    <row r="7155" spans="1:42" x14ac:dyDescent="0.2">
      <c r="A7155">
        <v>42</v>
      </c>
      <c r="B7155">
        <v>76786</v>
      </c>
      <c r="C7155" t="s">
        <v>1056</v>
      </c>
      <c r="D7155" t="s">
        <v>786</v>
      </c>
      <c r="E7155" t="s">
        <v>1021</v>
      </c>
      <c r="F7155" s="10">
        <f t="shared" si="1443"/>
        <v>9.0909090909090917</v>
      </c>
      <c r="G7155" s="10">
        <f t="shared" si="1444"/>
        <v>6.7164179104477615</v>
      </c>
      <c r="H7155" s="15">
        <f t="shared" si="1445"/>
        <v>10.902483343428223</v>
      </c>
      <c r="I7155" s="15">
        <f t="shared" si="1446"/>
        <v>4.1860654329804614</v>
      </c>
      <c r="J7155" s="12">
        <f t="shared" si="1447"/>
        <v>7.6923076923076925</v>
      </c>
      <c r="K7155" s="10">
        <f t="shared" si="1448"/>
        <v>0.97588978185993103</v>
      </c>
      <c r="L7155" s="8">
        <v>143</v>
      </c>
      <c r="M7155" s="8">
        <v>134</v>
      </c>
      <c r="N7155" s="8">
        <v>117</v>
      </c>
      <c r="O7155" s="3">
        <v>13</v>
      </c>
      <c r="P7155" s="3">
        <v>9</v>
      </c>
      <c r="Q7155" s="5">
        <f t="shared" si="1449"/>
        <v>12.755905511811022</v>
      </c>
      <c r="R7155" s="3">
        <v>9</v>
      </c>
      <c r="S7155">
        <v>1</v>
      </c>
      <c r="T7155">
        <v>0</v>
      </c>
      <c r="U7155">
        <v>2</v>
      </c>
      <c r="V7155" s="7">
        <f t="shared" si="1450"/>
        <v>2.8346456692913384</v>
      </c>
      <c r="W7155" s="3">
        <v>6</v>
      </c>
      <c r="X7155" s="3">
        <v>4</v>
      </c>
      <c r="Y7155" s="3">
        <v>2</v>
      </c>
      <c r="Z7155" s="5">
        <f t="shared" si="1451"/>
        <v>2.8346456692913384</v>
      </c>
      <c r="AA7155">
        <v>2</v>
      </c>
      <c r="AB7155">
        <v>1</v>
      </c>
      <c r="AC7155">
        <v>0</v>
      </c>
      <c r="AD7155" s="7">
        <f t="shared" si="1452"/>
        <v>0</v>
      </c>
      <c r="AE7155" s="3">
        <v>4</v>
      </c>
      <c r="AF7155" s="3">
        <v>1</v>
      </c>
      <c r="AG7155" s="3">
        <v>3</v>
      </c>
      <c r="AH7155" s="5">
        <f t="shared" si="1453"/>
        <v>4.2519685039370074</v>
      </c>
      <c r="AI7155">
        <v>0</v>
      </c>
      <c r="AJ7155">
        <v>0</v>
      </c>
      <c r="AK7155">
        <v>0</v>
      </c>
      <c r="AL7155" s="7">
        <f t="shared" si="1454"/>
        <v>0</v>
      </c>
      <c r="AM7155" s="3">
        <v>0</v>
      </c>
      <c r="AN7155" s="3">
        <v>3</v>
      </c>
      <c r="AO7155" s="3">
        <v>2</v>
      </c>
      <c r="AP7155" s="5">
        <f t="shared" si="1455"/>
        <v>2.8346456692913384</v>
      </c>
    </row>
    <row r="7156" spans="1:42" x14ac:dyDescent="0.2">
      <c r="A7156">
        <v>42</v>
      </c>
      <c r="B7156">
        <v>76786</v>
      </c>
      <c r="C7156" t="s">
        <v>1056</v>
      </c>
      <c r="D7156" t="s">
        <v>786</v>
      </c>
      <c r="E7156" t="s">
        <v>1023</v>
      </c>
      <c r="F7156" s="10">
        <f t="shared" si="1443"/>
        <v>2.4096385542168677</v>
      </c>
      <c r="G7156" s="10">
        <f t="shared" si="1444"/>
        <v>6.1728395061728394</v>
      </c>
      <c r="H7156" s="15">
        <f t="shared" si="1445"/>
        <v>2.1154072158890584</v>
      </c>
      <c r="I7156" s="15">
        <f t="shared" si="1446"/>
        <v>-4.0574322902837814</v>
      </c>
      <c r="J7156" s="12">
        <f t="shared" si="1447"/>
        <v>1.4925373134328357</v>
      </c>
      <c r="K7156" s="10">
        <f t="shared" si="1448"/>
        <v>-4.6803021927400037</v>
      </c>
      <c r="L7156" s="8">
        <v>83</v>
      </c>
      <c r="M7156" s="8">
        <v>81</v>
      </c>
      <c r="N7156" s="8">
        <v>67</v>
      </c>
      <c r="O7156" s="3">
        <v>2</v>
      </c>
      <c r="P7156" s="3">
        <v>5</v>
      </c>
      <c r="Q7156" s="5">
        <f t="shared" si="1449"/>
        <v>1.4173228346456692</v>
      </c>
      <c r="R7156" s="3">
        <v>1</v>
      </c>
      <c r="S7156">
        <v>0</v>
      </c>
      <c r="T7156">
        <v>0</v>
      </c>
      <c r="U7156">
        <v>0</v>
      </c>
      <c r="V7156" s="7">
        <f t="shared" si="1450"/>
        <v>0</v>
      </c>
      <c r="W7156" s="3">
        <v>1</v>
      </c>
      <c r="X7156" s="3">
        <v>1</v>
      </c>
      <c r="Y7156" s="3">
        <v>1</v>
      </c>
      <c r="Z7156" s="5">
        <f t="shared" si="1451"/>
        <v>1.4173228346456692</v>
      </c>
      <c r="AA7156">
        <v>0</v>
      </c>
      <c r="AB7156">
        <v>0</v>
      </c>
      <c r="AC7156">
        <v>0</v>
      </c>
      <c r="AD7156" s="7">
        <f t="shared" si="1452"/>
        <v>0</v>
      </c>
      <c r="AE7156" s="3">
        <v>0</v>
      </c>
      <c r="AF7156" s="3">
        <v>4</v>
      </c>
      <c r="AG7156" s="3">
        <v>0</v>
      </c>
      <c r="AH7156" s="5">
        <f t="shared" si="1453"/>
        <v>0</v>
      </c>
      <c r="AI7156">
        <v>0</v>
      </c>
      <c r="AJ7156">
        <v>0</v>
      </c>
      <c r="AK7156">
        <v>0</v>
      </c>
      <c r="AL7156" s="7">
        <f t="shared" si="1454"/>
        <v>0</v>
      </c>
      <c r="AM7156" s="3">
        <v>1</v>
      </c>
      <c r="AN7156" s="3">
        <v>0</v>
      </c>
      <c r="AO7156" s="3">
        <v>0</v>
      </c>
      <c r="AP7156" s="5">
        <f t="shared" si="1455"/>
        <v>0</v>
      </c>
    </row>
    <row r="7157" spans="1:42" x14ac:dyDescent="0.2">
      <c r="A7157">
        <v>42</v>
      </c>
      <c r="B7157">
        <v>76786</v>
      </c>
      <c r="C7157" t="s">
        <v>1056</v>
      </c>
      <c r="D7157" t="s">
        <v>786</v>
      </c>
      <c r="E7157" t="s">
        <v>1024</v>
      </c>
      <c r="F7157" s="10">
        <f t="shared" si="1443"/>
        <v>6.4339263735034127</v>
      </c>
      <c r="G7157" s="10">
        <f t="shared" si="1444"/>
        <v>7.7262443438914028</v>
      </c>
      <c r="H7157" s="15">
        <f t="shared" si="1445"/>
        <v>8.9009826699331924</v>
      </c>
      <c r="I7157" s="15">
        <f t="shared" si="1446"/>
        <v>1.1747383260417896</v>
      </c>
      <c r="J7157" s="12">
        <f t="shared" si="1447"/>
        <v>6.2801377726750856</v>
      </c>
      <c r="K7157" s="10">
        <f t="shared" si="1448"/>
        <v>-1.4461065712163172</v>
      </c>
      <c r="L7157" s="8">
        <v>8937</v>
      </c>
      <c r="M7157" s="8">
        <v>8840</v>
      </c>
      <c r="N7157" s="8">
        <v>8710</v>
      </c>
      <c r="O7157" s="3">
        <v>575</v>
      </c>
      <c r="P7157" s="3">
        <v>683</v>
      </c>
      <c r="Q7157" s="5">
        <f t="shared" si="1449"/>
        <v>775.27559055118104</v>
      </c>
      <c r="R7157" s="3">
        <v>547</v>
      </c>
      <c r="S7157">
        <v>62</v>
      </c>
      <c r="T7157">
        <v>72</v>
      </c>
      <c r="U7157">
        <v>68</v>
      </c>
      <c r="V7157" s="7">
        <f t="shared" si="1450"/>
        <v>96.377952755905511</v>
      </c>
      <c r="W7157" s="3">
        <v>241</v>
      </c>
      <c r="X7157" s="3">
        <v>275</v>
      </c>
      <c r="Y7157" s="3">
        <v>216</v>
      </c>
      <c r="Z7157" s="5">
        <f t="shared" si="1451"/>
        <v>306.14173228346453</v>
      </c>
      <c r="AA7157">
        <v>30</v>
      </c>
      <c r="AB7157">
        <v>34</v>
      </c>
      <c r="AC7157">
        <v>24</v>
      </c>
      <c r="AD7157" s="7">
        <f t="shared" si="1452"/>
        <v>34.015748031496059</v>
      </c>
      <c r="AE7157" s="3">
        <v>195</v>
      </c>
      <c r="AF7157" s="3">
        <v>245</v>
      </c>
      <c r="AG7157" s="3">
        <v>208</v>
      </c>
      <c r="AH7157" s="5">
        <f t="shared" si="1453"/>
        <v>294.8031496062992</v>
      </c>
      <c r="AI7157">
        <v>27</v>
      </c>
      <c r="AJ7157">
        <v>36</v>
      </c>
      <c r="AK7157">
        <v>14</v>
      </c>
      <c r="AL7157" s="7">
        <f t="shared" si="1454"/>
        <v>19.84251968503937</v>
      </c>
      <c r="AM7157" s="3">
        <v>20</v>
      </c>
      <c r="AN7157" s="3">
        <v>21</v>
      </c>
      <c r="AO7157" s="3">
        <v>17</v>
      </c>
      <c r="AP7157" s="5">
        <f t="shared" si="1455"/>
        <v>24.094488188976378</v>
      </c>
    </row>
    <row r="7158" spans="1:42" x14ac:dyDescent="0.2">
      <c r="A7158">
        <v>42</v>
      </c>
      <c r="B7158">
        <v>76786</v>
      </c>
      <c r="C7158" t="s">
        <v>1056</v>
      </c>
      <c r="D7158" t="s">
        <v>786</v>
      </c>
      <c r="E7158" t="s">
        <v>1027</v>
      </c>
      <c r="F7158" s="10">
        <f t="shared" si="1443"/>
        <v>2.1739130434782608</v>
      </c>
      <c r="G7158" s="10">
        <f t="shared" si="1444"/>
        <v>4.1825095057034218</v>
      </c>
      <c r="H7158" s="15">
        <f t="shared" si="1445"/>
        <v>0.90563759402279187</v>
      </c>
      <c r="I7158" s="15">
        <f t="shared" si="1446"/>
        <v>-3.27687191168063</v>
      </c>
      <c r="J7158" s="12">
        <f t="shared" si="1447"/>
        <v>0.63897763578274758</v>
      </c>
      <c r="K7158" s="10">
        <f t="shared" si="1448"/>
        <v>-3.5435318699206744</v>
      </c>
      <c r="L7158" s="8">
        <v>184</v>
      </c>
      <c r="M7158" s="8">
        <v>263</v>
      </c>
      <c r="N7158" s="8">
        <v>313</v>
      </c>
      <c r="O7158" s="3">
        <v>4</v>
      </c>
      <c r="P7158" s="3">
        <v>11</v>
      </c>
      <c r="Q7158" s="5">
        <f t="shared" si="1449"/>
        <v>2.8346456692913384</v>
      </c>
      <c r="R7158" s="3">
        <v>2</v>
      </c>
      <c r="S7158">
        <v>1</v>
      </c>
      <c r="T7158">
        <v>0</v>
      </c>
      <c r="U7158">
        <v>0</v>
      </c>
      <c r="V7158" s="7">
        <f t="shared" si="1450"/>
        <v>0</v>
      </c>
      <c r="W7158" s="3">
        <v>0</v>
      </c>
      <c r="X7158" s="3">
        <v>6</v>
      </c>
      <c r="Y7158" s="3">
        <v>0</v>
      </c>
      <c r="Z7158" s="5">
        <f t="shared" si="1451"/>
        <v>0</v>
      </c>
      <c r="AA7158">
        <v>0</v>
      </c>
      <c r="AB7158">
        <v>1</v>
      </c>
      <c r="AC7158">
        <v>0</v>
      </c>
      <c r="AD7158" s="7">
        <f t="shared" si="1452"/>
        <v>0</v>
      </c>
      <c r="AE7158" s="3">
        <v>3</v>
      </c>
      <c r="AF7158" s="3">
        <v>3</v>
      </c>
      <c r="AG7158" s="3">
        <v>2</v>
      </c>
      <c r="AH7158" s="5">
        <f t="shared" si="1453"/>
        <v>2.8346456692913384</v>
      </c>
      <c r="AI7158">
        <v>0</v>
      </c>
      <c r="AJ7158">
        <v>0</v>
      </c>
      <c r="AK7158">
        <v>0</v>
      </c>
      <c r="AL7158" s="7">
        <f t="shared" si="1454"/>
        <v>0</v>
      </c>
      <c r="AM7158" s="3">
        <v>0</v>
      </c>
      <c r="AN7158" s="3">
        <v>1</v>
      </c>
      <c r="AO7158" s="3">
        <v>0</v>
      </c>
      <c r="AP7158" s="5">
        <f t="shared" si="1455"/>
        <v>0</v>
      </c>
    </row>
    <row r="7159" spans="1:42" x14ac:dyDescent="0.2">
      <c r="A7159">
        <v>42</v>
      </c>
      <c r="B7159">
        <v>76786</v>
      </c>
      <c r="C7159" t="s">
        <v>1056</v>
      </c>
      <c r="D7159" t="s">
        <v>786</v>
      </c>
      <c r="E7159" t="s">
        <v>1022</v>
      </c>
      <c r="F7159" s="10">
        <f t="shared" si="1443"/>
        <v>0</v>
      </c>
      <c r="G7159" s="10">
        <f t="shared" si="1444"/>
        <v>16.521739130434781</v>
      </c>
      <c r="H7159" s="15">
        <f t="shared" si="1445"/>
        <v>7.7509842519685037</v>
      </c>
      <c r="I7159" s="15">
        <f t="shared" si="1446"/>
        <v>-8.7707548784662777</v>
      </c>
      <c r="J7159" s="12">
        <f t="shared" si="1447"/>
        <v>5.46875</v>
      </c>
      <c r="K7159" s="10">
        <f t="shared" si="1448"/>
        <v>-11.052989130434781</v>
      </c>
      <c r="L7159" s="8">
        <v>79</v>
      </c>
      <c r="M7159" s="8">
        <v>115</v>
      </c>
      <c r="N7159" s="8">
        <v>128</v>
      </c>
      <c r="O7159" s="3">
        <v>0</v>
      </c>
      <c r="P7159" s="3">
        <v>19</v>
      </c>
      <c r="Q7159" s="5">
        <f t="shared" si="1449"/>
        <v>9.9212598425196852</v>
      </c>
      <c r="R7159" s="3">
        <v>7</v>
      </c>
      <c r="S7159">
        <v>0</v>
      </c>
      <c r="T7159">
        <v>6</v>
      </c>
      <c r="U7159">
        <v>3</v>
      </c>
      <c r="V7159" s="7">
        <f t="shared" si="1450"/>
        <v>4.2519685039370074</v>
      </c>
      <c r="W7159" s="3">
        <v>0</v>
      </c>
      <c r="X7159" s="3">
        <v>6</v>
      </c>
      <c r="Y7159" s="3">
        <v>4</v>
      </c>
      <c r="Z7159" s="5">
        <f t="shared" si="1451"/>
        <v>5.6692913385826769</v>
      </c>
      <c r="AA7159">
        <v>0</v>
      </c>
      <c r="AB7159">
        <v>0</v>
      </c>
      <c r="AC7159">
        <v>0</v>
      </c>
      <c r="AD7159" s="7">
        <f t="shared" si="1452"/>
        <v>0</v>
      </c>
      <c r="AE7159" s="3">
        <v>0</v>
      </c>
      <c r="AF7159" s="3">
        <v>2</v>
      </c>
      <c r="AG7159" s="3">
        <v>0</v>
      </c>
      <c r="AH7159" s="5">
        <f t="shared" si="1453"/>
        <v>0</v>
      </c>
      <c r="AI7159">
        <v>0</v>
      </c>
      <c r="AJ7159">
        <v>2</v>
      </c>
      <c r="AK7159">
        <v>0</v>
      </c>
      <c r="AL7159" s="7">
        <f t="shared" si="1454"/>
        <v>0</v>
      </c>
      <c r="AM7159" s="3">
        <v>0</v>
      </c>
      <c r="AN7159" s="3">
        <v>3</v>
      </c>
      <c r="AO7159" s="3">
        <v>0</v>
      </c>
      <c r="AP7159" s="5">
        <f t="shared" si="1455"/>
        <v>0</v>
      </c>
    </row>
    <row r="7160" spans="1:42" x14ac:dyDescent="0.2">
      <c r="A7160">
        <v>42</v>
      </c>
      <c r="B7160">
        <v>76786</v>
      </c>
      <c r="C7160" t="s">
        <v>1056</v>
      </c>
      <c r="D7160" t="s">
        <v>786</v>
      </c>
      <c r="E7160" t="s">
        <v>1026</v>
      </c>
      <c r="F7160" s="10">
        <f t="shared" si="1443"/>
        <v>0</v>
      </c>
      <c r="G7160" s="10">
        <f t="shared" si="1444"/>
        <v>0</v>
      </c>
      <c r="H7160" s="15">
        <f t="shared" si="1445"/>
        <v>0</v>
      </c>
      <c r="I7160" s="15">
        <f t="shared" si="1446"/>
        <v>0</v>
      </c>
      <c r="J7160" s="12">
        <f t="shared" si="1447"/>
        <v>0</v>
      </c>
      <c r="K7160" s="10">
        <f t="shared" si="1448"/>
        <v>0</v>
      </c>
      <c r="L7160" s="8">
        <v>12</v>
      </c>
      <c r="M7160" s="8">
        <v>11</v>
      </c>
      <c r="N7160" s="8">
        <v>15</v>
      </c>
      <c r="O7160" s="3">
        <v>0</v>
      </c>
      <c r="P7160" s="3">
        <v>0</v>
      </c>
      <c r="Q7160" s="5">
        <f t="shared" si="1449"/>
        <v>0</v>
      </c>
      <c r="R7160" s="3">
        <v>0</v>
      </c>
      <c r="S7160">
        <v>0</v>
      </c>
      <c r="T7160">
        <v>0</v>
      </c>
      <c r="U7160">
        <v>0</v>
      </c>
      <c r="V7160" s="7">
        <f t="shared" si="1450"/>
        <v>0</v>
      </c>
      <c r="W7160" s="3">
        <v>0</v>
      </c>
      <c r="X7160" s="3">
        <v>0</v>
      </c>
      <c r="Y7160" s="3">
        <v>0</v>
      </c>
      <c r="Z7160" s="5">
        <f t="shared" si="1451"/>
        <v>0</v>
      </c>
      <c r="AA7160">
        <v>0</v>
      </c>
      <c r="AB7160">
        <v>0</v>
      </c>
      <c r="AC7160">
        <v>0</v>
      </c>
      <c r="AD7160" s="7">
        <f t="shared" si="1452"/>
        <v>0</v>
      </c>
      <c r="AE7160" s="3">
        <v>0</v>
      </c>
      <c r="AF7160" s="3">
        <v>0</v>
      </c>
      <c r="AG7160" s="3">
        <v>0</v>
      </c>
      <c r="AH7160" s="5">
        <f t="shared" si="1453"/>
        <v>0</v>
      </c>
      <c r="AI7160">
        <v>0</v>
      </c>
      <c r="AJ7160">
        <v>0</v>
      </c>
      <c r="AK7160">
        <v>0</v>
      </c>
      <c r="AL7160" s="7">
        <f t="shared" si="1454"/>
        <v>0</v>
      </c>
      <c r="AM7160" s="3">
        <v>0</v>
      </c>
      <c r="AN7160" s="3">
        <v>0</v>
      </c>
      <c r="AO7160" s="3">
        <v>0</v>
      </c>
      <c r="AP7160" s="5">
        <f t="shared" si="1455"/>
        <v>0</v>
      </c>
    </row>
    <row r="7161" spans="1:42" x14ac:dyDescent="0.2">
      <c r="A7161">
        <v>42</v>
      </c>
      <c r="B7161">
        <v>76786</v>
      </c>
      <c r="C7161" t="s">
        <v>1056</v>
      </c>
      <c r="D7161" t="s">
        <v>786</v>
      </c>
      <c r="E7161" t="s">
        <v>1028</v>
      </c>
      <c r="F7161" s="10">
        <f t="shared" si="1443"/>
        <v>2.1537245603635644</v>
      </c>
      <c r="G7161" s="10">
        <f t="shared" si="1444"/>
        <v>3.0377668308702792</v>
      </c>
      <c r="H7161" s="15">
        <f t="shared" si="1445"/>
        <v>3.080486431072039</v>
      </c>
      <c r="I7161" s="15">
        <f t="shared" si="1446"/>
        <v>4.27196002017598E-2</v>
      </c>
      <c r="J7161" s="12">
        <f t="shared" si="1447"/>
        <v>2.1734543152563832</v>
      </c>
      <c r="K7161" s="10">
        <f t="shared" si="1448"/>
        <v>-0.86431251561389599</v>
      </c>
      <c r="L7161" s="8">
        <v>5061</v>
      </c>
      <c r="M7161" s="8">
        <v>4872</v>
      </c>
      <c r="N7161" s="8">
        <v>4739</v>
      </c>
      <c r="O7161" s="3">
        <v>109</v>
      </c>
      <c r="P7161" s="3">
        <v>148</v>
      </c>
      <c r="Q7161" s="5">
        <f t="shared" si="1449"/>
        <v>145.98425196850394</v>
      </c>
      <c r="R7161" s="3">
        <v>103</v>
      </c>
      <c r="S7161">
        <v>10</v>
      </c>
      <c r="T7161">
        <v>14</v>
      </c>
      <c r="U7161">
        <v>6</v>
      </c>
      <c r="V7161" s="7">
        <f t="shared" si="1450"/>
        <v>8.5039370078740149</v>
      </c>
      <c r="W7161" s="3">
        <v>31</v>
      </c>
      <c r="X7161" s="3">
        <v>41</v>
      </c>
      <c r="Y7161" s="3">
        <v>44</v>
      </c>
      <c r="Z7161" s="5">
        <f t="shared" si="1451"/>
        <v>62.362204724409445</v>
      </c>
      <c r="AA7161">
        <v>3</v>
      </c>
      <c r="AB7161">
        <v>4</v>
      </c>
      <c r="AC7161">
        <v>4</v>
      </c>
      <c r="AD7161" s="7">
        <f t="shared" si="1452"/>
        <v>5.6692913385826769</v>
      </c>
      <c r="AE7161" s="3">
        <v>54</v>
      </c>
      <c r="AF7161" s="3">
        <v>74</v>
      </c>
      <c r="AG7161" s="3">
        <v>38</v>
      </c>
      <c r="AH7161" s="5">
        <f t="shared" si="1453"/>
        <v>53.85826771653543</v>
      </c>
      <c r="AI7161">
        <v>6</v>
      </c>
      <c r="AJ7161">
        <v>10</v>
      </c>
      <c r="AK7161">
        <v>5</v>
      </c>
      <c r="AL7161" s="7">
        <f t="shared" si="1454"/>
        <v>7.0866141732283463</v>
      </c>
      <c r="AM7161" s="3">
        <v>5</v>
      </c>
      <c r="AN7161" s="3">
        <v>5</v>
      </c>
      <c r="AO7161" s="3">
        <v>6</v>
      </c>
      <c r="AP7161" s="5">
        <f t="shared" si="1455"/>
        <v>8.5039370078740149</v>
      </c>
    </row>
    <row r="7162" spans="1:42" x14ac:dyDescent="0.2">
      <c r="A7162">
        <v>43</v>
      </c>
      <c r="B7162">
        <v>10439</v>
      </c>
      <c r="C7162" t="s">
        <v>1040</v>
      </c>
      <c r="D7162" t="s">
        <v>787</v>
      </c>
      <c r="E7162" t="s">
        <v>1029</v>
      </c>
      <c r="F7162" s="10">
        <f t="shared" si="1443"/>
        <v>4.9806784027479605</v>
      </c>
      <c r="G7162" s="10">
        <f t="shared" si="1444"/>
        <v>3.8235043099769563</v>
      </c>
      <c r="H7162" s="15">
        <f t="shared" si="1445"/>
        <v>2.7851063311458506</v>
      </c>
      <c r="I7162" s="15">
        <f t="shared" si="1446"/>
        <v>-1.0383979788311057</v>
      </c>
      <c r="J7162" s="12">
        <f t="shared" si="1447"/>
        <v>1.9650472447529057</v>
      </c>
      <c r="K7162" s="10">
        <f t="shared" si="1448"/>
        <v>-1.8584570652240506</v>
      </c>
      <c r="L7162" s="8">
        <v>11645</v>
      </c>
      <c r="M7162" s="8">
        <v>11717</v>
      </c>
      <c r="N7162" s="8">
        <v>11959</v>
      </c>
      <c r="O7162" s="3">
        <v>580</v>
      </c>
      <c r="P7162" s="3">
        <v>448</v>
      </c>
      <c r="Q7162" s="5">
        <f t="shared" si="1449"/>
        <v>333.07086614173227</v>
      </c>
      <c r="R7162" s="3">
        <v>235</v>
      </c>
      <c r="S7162">
        <v>108</v>
      </c>
      <c r="T7162">
        <v>92</v>
      </c>
      <c r="U7162">
        <v>51</v>
      </c>
      <c r="V7162" s="7">
        <f t="shared" si="1450"/>
        <v>72.283464566929126</v>
      </c>
      <c r="W7162" s="3">
        <v>321</v>
      </c>
      <c r="X7162" s="3">
        <v>219</v>
      </c>
      <c r="Y7162" s="3">
        <v>102</v>
      </c>
      <c r="Z7162" s="5">
        <f t="shared" si="1451"/>
        <v>144.56692913385825</v>
      </c>
      <c r="AA7162">
        <v>28</v>
      </c>
      <c r="AB7162">
        <v>6</v>
      </c>
      <c r="AC7162">
        <v>13</v>
      </c>
      <c r="AD7162" s="7">
        <f t="shared" si="1452"/>
        <v>18.4251968503937</v>
      </c>
      <c r="AE7162" s="3">
        <v>45</v>
      </c>
      <c r="AF7162" s="3">
        <v>76</v>
      </c>
      <c r="AG7162" s="3">
        <v>46</v>
      </c>
      <c r="AH7162" s="5">
        <f t="shared" si="1453"/>
        <v>65.196850393700785</v>
      </c>
      <c r="AI7162">
        <v>42</v>
      </c>
      <c r="AJ7162">
        <v>32</v>
      </c>
      <c r="AK7162">
        <v>18</v>
      </c>
      <c r="AL7162" s="7">
        <f t="shared" si="1454"/>
        <v>25.511811023622045</v>
      </c>
      <c r="AM7162" s="3">
        <v>36</v>
      </c>
      <c r="AN7162" s="3">
        <v>23</v>
      </c>
      <c r="AO7162" s="3">
        <v>5</v>
      </c>
      <c r="AP7162" s="5">
        <f t="shared" si="1455"/>
        <v>7.0866141732283463</v>
      </c>
    </row>
    <row r="7163" spans="1:42" x14ac:dyDescent="0.2">
      <c r="A7163">
        <v>43</v>
      </c>
      <c r="B7163">
        <v>10439</v>
      </c>
      <c r="C7163" t="s">
        <v>1040</v>
      </c>
      <c r="D7163" t="s">
        <v>787</v>
      </c>
      <c r="E7163" t="s">
        <v>1025</v>
      </c>
      <c r="F7163" s="10">
        <f t="shared" si="1443"/>
        <v>7.6923076923076925</v>
      </c>
      <c r="G7163" s="10">
        <f t="shared" si="1444"/>
        <v>0</v>
      </c>
      <c r="H7163" s="15">
        <f t="shared" si="1445"/>
        <v>10.498687664041995</v>
      </c>
      <c r="I7163" s="15">
        <f t="shared" si="1446"/>
        <v>10.498687664041995</v>
      </c>
      <c r="J7163" s="12">
        <f t="shared" si="1447"/>
        <v>7.4074074074074066</v>
      </c>
      <c r="K7163" s="10">
        <f t="shared" si="1448"/>
        <v>7.4074074074074066</v>
      </c>
      <c r="L7163" s="8">
        <v>39</v>
      </c>
      <c r="M7163" s="8">
        <v>34</v>
      </c>
      <c r="N7163" s="8">
        <v>27</v>
      </c>
      <c r="O7163" s="3">
        <v>3</v>
      </c>
      <c r="P7163" s="3">
        <v>0</v>
      </c>
      <c r="Q7163" s="5">
        <f t="shared" si="1449"/>
        <v>2.8346456692913384</v>
      </c>
      <c r="R7163" s="3">
        <v>2</v>
      </c>
      <c r="S7163">
        <v>1</v>
      </c>
      <c r="T7163">
        <v>0</v>
      </c>
      <c r="U7163">
        <v>0</v>
      </c>
      <c r="V7163" s="7">
        <f t="shared" si="1450"/>
        <v>0</v>
      </c>
      <c r="W7163" s="3">
        <v>0</v>
      </c>
      <c r="X7163" s="3">
        <v>0</v>
      </c>
      <c r="Y7163" s="3">
        <v>0</v>
      </c>
      <c r="Z7163" s="5">
        <f t="shared" si="1451"/>
        <v>0</v>
      </c>
      <c r="AA7163">
        <v>1</v>
      </c>
      <c r="AB7163">
        <v>0</v>
      </c>
      <c r="AC7163">
        <v>0</v>
      </c>
      <c r="AD7163" s="7">
        <f t="shared" si="1452"/>
        <v>0</v>
      </c>
      <c r="AE7163" s="3">
        <v>1</v>
      </c>
      <c r="AF7163" s="3">
        <v>0</v>
      </c>
      <c r="AG7163" s="3">
        <v>1</v>
      </c>
      <c r="AH7163" s="5">
        <f t="shared" si="1453"/>
        <v>1.4173228346456692</v>
      </c>
      <c r="AI7163">
        <v>0</v>
      </c>
      <c r="AJ7163">
        <v>0</v>
      </c>
      <c r="AK7163">
        <v>1</v>
      </c>
      <c r="AL7163" s="7">
        <f t="shared" si="1454"/>
        <v>1.4173228346456692</v>
      </c>
      <c r="AM7163" s="3">
        <v>0</v>
      </c>
      <c r="AN7163" s="3">
        <v>0</v>
      </c>
      <c r="AO7163" s="3">
        <v>0</v>
      </c>
      <c r="AP7163" s="5">
        <f t="shared" si="1455"/>
        <v>0</v>
      </c>
    </row>
    <row r="7164" spans="1:42" x14ac:dyDescent="0.2">
      <c r="A7164">
        <v>43</v>
      </c>
      <c r="B7164">
        <v>10439</v>
      </c>
      <c r="C7164" t="s">
        <v>1040</v>
      </c>
      <c r="D7164" t="s">
        <v>787</v>
      </c>
      <c r="E7164" t="s">
        <v>1020</v>
      </c>
      <c r="F7164" s="10">
        <f t="shared" si="1443"/>
        <v>1.1057692307692308</v>
      </c>
      <c r="G7164" s="10">
        <f t="shared" si="1444"/>
        <v>0.71292775665399244</v>
      </c>
      <c r="H7164" s="15">
        <f t="shared" si="1445"/>
        <v>0.66949590677641435</v>
      </c>
      <c r="I7164" s="15">
        <f t="shared" si="1446"/>
        <v>-4.3431849877578088E-2</v>
      </c>
      <c r="J7164" s="12">
        <f t="shared" si="1447"/>
        <v>0.47236655644780345</v>
      </c>
      <c r="K7164" s="10">
        <f t="shared" si="1448"/>
        <v>-0.24056120020618899</v>
      </c>
      <c r="L7164" s="8">
        <v>2080</v>
      </c>
      <c r="M7164" s="8">
        <v>2104</v>
      </c>
      <c r="N7164" s="8">
        <v>2117</v>
      </c>
      <c r="O7164" s="3">
        <v>23</v>
      </c>
      <c r="P7164" s="3">
        <v>15</v>
      </c>
      <c r="Q7164" s="5">
        <f t="shared" si="1449"/>
        <v>14.173228346456693</v>
      </c>
      <c r="R7164" s="3">
        <v>10</v>
      </c>
      <c r="S7164">
        <v>6</v>
      </c>
      <c r="T7164">
        <v>3</v>
      </c>
      <c r="U7164">
        <v>2</v>
      </c>
      <c r="V7164" s="7">
        <f t="shared" si="1450"/>
        <v>2.8346456692913384</v>
      </c>
      <c r="W7164" s="3">
        <v>14</v>
      </c>
      <c r="X7164" s="3">
        <v>6</v>
      </c>
      <c r="Y7164" s="3">
        <v>6</v>
      </c>
      <c r="Z7164" s="5">
        <f t="shared" si="1451"/>
        <v>8.5039370078740149</v>
      </c>
      <c r="AA7164">
        <v>1</v>
      </c>
      <c r="AB7164">
        <v>0</v>
      </c>
      <c r="AC7164">
        <v>0</v>
      </c>
      <c r="AD7164" s="7">
        <f t="shared" si="1452"/>
        <v>0</v>
      </c>
      <c r="AE7164" s="3">
        <v>1</v>
      </c>
      <c r="AF7164" s="3">
        <v>5</v>
      </c>
      <c r="AG7164" s="3">
        <v>2</v>
      </c>
      <c r="AH7164" s="5">
        <f t="shared" si="1453"/>
        <v>2.8346456692913384</v>
      </c>
      <c r="AI7164">
        <v>1</v>
      </c>
      <c r="AJ7164">
        <v>0</v>
      </c>
      <c r="AK7164">
        <v>0</v>
      </c>
      <c r="AL7164" s="7">
        <f t="shared" si="1454"/>
        <v>0</v>
      </c>
      <c r="AM7164" s="3">
        <v>0</v>
      </c>
      <c r="AN7164" s="3">
        <v>1</v>
      </c>
      <c r="AO7164" s="3">
        <v>0</v>
      </c>
      <c r="AP7164" s="5">
        <f t="shared" si="1455"/>
        <v>0</v>
      </c>
    </row>
    <row r="7165" spans="1:42" x14ac:dyDescent="0.2">
      <c r="A7165">
        <v>43</v>
      </c>
      <c r="B7165">
        <v>10439</v>
      </c>
      <c r="C7165" t="s">
        <v>1040</v>
      </c>
      <c r="D7165" t="s">
        <v>787</v>
      </c>
      <c r="E7165" t="s">
        <v>1021</v>
      </c>
      <c r="F7165" s="10">
        <f t="shared" si="1443"/>
        <v>11.212121212121213</v>
      </c>
      <c r="G7165" s="10">
        <f t="shared" si="1444"/>
        <v>4.8991354466858787</v>
      </c>
      <c r="H7165" s="15">
        <f t="shared" si="1445"/>
        <v>4.5233707488691568</v>
      </c>
      <c r="I7165" s="15">
        <f t="shared" si="1446"/>
        <v>-0.37576469781672195</v>
      </c>
      <c r="J7165" s="12">
        <f t="shared" si="1447"/>
        <v>3.1914893617021276</v>
      </c>
      <c r="K7165" s="10">
        <f t="shared" si="1448"/>
        <v>-1.7076460849837511</v>
      </c>
      <c r="L7165" s="8">
        <v>330</v>
      </c>
      <c r="M7165" s="8">
        <v>347</v>
      </c>
      <c r="N7165" s="8">
        <v>376</v>
      </c>
      <c r="O7165" s="3">
        <v>37</v>
      </c>
      <c r="P7165" s="3">
        <v>17</v>
      </c>
      <c r="Q7165" s="5">
        <f t="shared" si="1449"/>
        <v>17.00787401574803</v>
      </c>
      <c r="R7165" s="3">
        <v>12</v>
      </c>
      <c r="S7165">
        <v>14</v>
      </c>
      <c r="T7165">
        <v>3</v>
      </c>
      <c r="U7165">
        <v>7</v>
      </c>
      <c r="V7165" s="7">
        <f t="shared" si="1450"/>
        <v>9.9212598425196852</v>
      </c>
      <c r="W7165" s="3">
        <v>14</v>
      </c>
      <c r="X7165" s="3">
        <v>4</v>
      </c>
      <c r="Y7165" s="3">
        <v>4</v>
      </c>
      <c r="Z7165" s="5">
        <f t="shared" si="1451"/>
        <v>5.6692913385826769</v>
      </c>
      <c r="AA7165">
        <v>1</v>
      </c>
      <c r="AB7165">
        <v>0</v>
      </c>
      <c r="AC7165">
        <v>0</v>
      </c>
      <c r="AD7165" s="7">
        <f t="shared" si="1452"/>
        <v>0</v>
      </c>
      <c r="AE7165" s="3">
        <v>1</v>
      </c>
      <c r="AF7165" s="3">
        <v>5</v>
      </c>
      <c r="AG7165" s="3">
        <v>1</v>
      </c>
      <c r="AH7165" s="5">
        <f t="shared" si="1453"/>
        <v>1.4173228346456692</v>
      </c>
      <c r="AI7165">
        <v>3</v>
      </c>
      <c r="AJ7165">
        <v>2</v>
      </c>
      <c r="AK7165">
        <v>0</v>
      </c>
      <c r="AL7165" s="7">
        <f t="shared" si="1454"/>
        <v>0</v>
      </c>
      <c r="AM7165" s="3">
        <v>4</v>
      </c>
      <c r="AN7165" s="3">
        <v>3</v>
      </c>
      <c r="AO7165" s="3">
        <v>0</v>
      </c>
      <c r="AP7165" s="5">
        <f t="shared" si="1455"/>
        <v>0</v>
      </c>
    </row>
    <row r="7166" spans="1:42" x14ac:dyDescent="0.2">
      <c r="A7166">
        <v>43</v>
      </c>
      <c r="B7166">
        <v>10439</v>
      </c>
      <c r="C7166" t="s">
        <v>1040</v>
      </c>
      <c r="D7166" t="s">
        <v>787</v>
      </c>
      <c r="E7166" t="s">
        <v>1023</v>
      </c>
      <c r="F7166" s="10">
        <f t="shared" si="1443"/>
        <v>2.7522935779816518</v>
      </c>
      <c r="G7166" s="10">
        <f t="shared" si="1444"/>
        <v>0.47169811320754718</v>
      </c>
      <c r="H7166" s="15">
        <f t="shared" si="1445"/>
        <v>1.4316392269148173</v>
      </c>
      <c r="I7166" s="15">
        <f t="shared" si="1446"/>
        <v>0.95994111370727009</v>
      </c>
      <c r="J7166" s="12">
        <f t="shared" si="1447"/>
        <v>1.0101010101010102</v>
      </c>
      <c r="K7166" s="10">
        <f t="shared" si="1448"/>
        <v>0.53840289689346299</v>
      </c>
      <c r="L7166" s="8">
        <v>218</v>
      </c>
      <c r="M7166" s="8">
        <v>212</v>
      </c>
      <c r="N7166" s="8">
        <v>198</v>
      </c>
      <c r="O7166" s="3">
        <v>6</v>
      </c>
      <c r="P7166" s="3">
        <v>1</v>
      </c>
      <c r="Q7166" s="5">
        <f t="shared" si="1449"/>
        <v>2.8346456692913384</v>
      </c>
      <c r="R7166" s="3">
        <v>2</v>
      </c>
      <c r="S7166">
        <v>2</v>
      </c>
      <c r="T7166">
        <v>0</v>
      </c>
      <c r="U7166">
        <v>1</v>
      </c>
      <c r="V7166" s="7">
        <f t="shared" si="1450"/>
        <v>1.4173228346456692</v>
      </c>
      <c r="W7166" s="3">
        <v>1</v>
      </c>
      <c r="X7166" s="3">
        <v>1</v>
      </c>
      <c r="Y7166" s="3">
        <v>1</v>
      </c>
      <c r="Z7166" s="5">
        <f t="shared" si="1451"/>
        <v>1.4173228346456692</v>
      </c>
      <c r="AA7166">
        <v>0</v>
      </c>
      <c r="AB7166">
        <v>0</v>
      </c>
      <c r="AC7166">
        <v>0</v>
      </c>
      <c r="AD7166" s="7">
        <f t="shared" si="1452"/>
        <v>0</v>
      </c>
      <c r="AE7166" s="3">
        <v>0</v>
      </c>
      <c r="AF7166" s="3">
        <v>0</v>
      </c>
      <c r="AG7166" s="3">
        <v>0</v>
      </c>
      <c r="AH7166" s="5">
        <f t="shared" si="1453"/>
        <v>0</v>
      </c>
      <c r="AI7166">
        <v>0</v>
      </c>
      <c r="AJ7166">
        <v>0</v>
      </c>
      <c r="AK7166">
        <v>0</v>
      </c>
      <c r="AL7166" s="7">
        <f t="shared" si="1454"/>
        <v>0</v>
      </c>
      <c r="AM7166" s="3">
        <v>3</v>
      </c>
      <c r="AN7166" s="3">
        <v>0</v>
      </c>
      <c r="AO7166" s="3">
        <v>0</v>
      </c>
      <c r="AP7166" s="5">
        <f t="shared" si="1455"/>
        <v>0</v>
      </c>
    </row>
    <row r="7167" spans="1:42" x14ac:dyDescent="0.2">
      <c r="A7167">
        <v>43</v>
      </c>
      <c r="B7167">
        <v>10439</v>
      </c>
      <c r="C7167" t="s">
        <v>1040</v>
      </c>
      <c r="D7167" t="s">
        <v>787</v>
      </c>
      <c r="E7167" t="s">
        <v>1024</v>
      </c>
      <c r="F7167" s="10">
        <f t="shared" si="1443"/>
        <v>6.6348655680832609</v>
      </c>
      <c r="G7167" s="10">
        <f t="shared" si="1444"/>
        <v>4.7026479525394302</v>
      </c>
      <c r="H7167" s="15">
        <f t="shared" si="1445"/>
        <v>3.5713967237673998</v>
      </c>
      <c r="I7167" s="15">
        <f t="shared" si="1446"/>
        <v>-1.1312512287720304</v>
      </c>
      <c r="J7167" s="12">
        <f t="shared" si="1447"/>
        <v>2.5198187995469987</v>
      </c>
      <c r="K7167" s="10">
        <f t="shared" si="1448"/>
        <v>-2.1828291529924315</v>
      </c>
      <c r="L7167" s="8">
        <v>6918</v>
      </c>
      <c r="M7167" s="8">
        <v>6911</v>
      </c>
      <c r="N7167" s="8">
        <v>7064</v>
      </c>
      <c r="O7167" s="3">
        <v>459</v>
      </c>
      <c r="P7167" s="3">
        <v>325</v>
      </c>
      <c r="Q7167" s="5">
        <f t="shared" si="1449"/>
        <v>252.28346456692913</v>
      </c>
      <c r="R7167" s="3">
        <v>178</v>
      </c>
      <c r="S7167">
        <v>72</v>
      </c>
      <c r="T7167">
        <v>59</v>
      </c>
      <c r="U7167">
        <v>34</v>
      </c>
      <c r="V7167" s="7">
        <f t="shared" si="1450"/>
        <v>48.188976377952756</v>
      </c>
      <c r="W7167" s="3">
        <v>267</v>
      </c>
      <c r="X7167" s="3">
        <v>164</v>
      </c>
      <c r="Y7167" s="3">
        <v>76</v>
      </c>
      <c r="Z7167" s="5">
        <f t="shared" si="1451"/>
        <v>107.71653543307086</v>
      </c>
      <c r="AA7167">
        <v>21</v>
      </c>
      <c r="AB7167">
        <v>6</v>
      </c>
      <c r="AC7167">
        <v>12</v>
      </c>
      <c r="AD7167" s="7">
        <f t="shared" si="1452"/>
        <v>17.00787401574803</v>
      </c>
      <c r="AE7167" s="3">
        <v>37</v>
      </c>
      <c r="AF7167" s="3">
        <v>57</v>
      </c>
      <c r="AG7167" s="3">
        <v>37</v>
      </c>
      <c r="AH7167" s="5">
        <f t="shared" si="1453"/>
        <v>52.440944881889763</v>
      </c>
      <c r="AI7167">
        <v>36</v>
      </c>
      <c r="AJ7167">
        <v>27</v>
      </c>
      <c r="AK7167">
        <v>14</v>
      </c>
      <c r="AL7167" s="7">
        <f t="shared" si="1454"/>
        <v>19.84251968503937</v>
      </c>
      <c r="AM7167" s="3">
        <v>26</v>
      </c>
      <c r="AN7167" s="3">
        <v>12</v>
      </c>
      <c r="AO7167" s="3">
        <v>5</v>
      </c>
      <c r="AP7167" s="5">
        <f t="shared" si="1455"/>
        <v>7.0866141732283463</v>
      </c>
    </row>
    <row r="7168" spans="1:42" x14ac:dyDescent="0.2">
      <c r="A7168">
        <v>43</v>
      </c>
      <c r="B7168">
        <v>10439</v>
      </c>
      <c r="C7168" t="s">
        <v>1040</v>
      </c>
      <c r="D7168" t="s">
        <v>787</v>
      </c>
      <c r="E7168" t="s">
        <v>1027</v>
      </c>
      <c r="F7168" s="10">
        <f t="shared" si="1443"/>
        <v>2.4774774774774775</v>
      </c>
      <c r="G7168" s="10">
        <f t="shared" si="1444"/>
        <v>4.2682926829268295</v>
      </c>
      <c r="H7168" s="15">
        <f t="shared" si="1445"/>
        <v>4.0005080010160023</v>
      </c>
      <c r="I7168" s="15">
        <f t="shared" si="1446"/>
        <v>-0.26778468191082716</v>
      </c>
      <c r="J7168" s="12">
        <f t="shared" si="1447"/>
        <v>2.82258064516129</v>
      </c>
      <c r="K7168" s="10">
        <f t="shared" si="1448"/>
        <v>-1.4457120377655395</v>
      </c>
      <c r="L7168" s="8">
        <v>444</v>
      </c>
      <c r="M7168" s="8">
        <v>492</v>
      </c>
      <c r="N7168" s="8">
        <v>496</v>
      </c>
      <c r="O7168" s="3">
        <v>11</v>
      </c>
      <c r="P7168" s="3">
        <v>21</v>
      </c>
      <c r="Q7168" s="5">
        <f t="shared" si="1449"/>
        <v>19.84251968503937</v>
      </c>
      <c r="R7168" s="3">
        <v>14</v>
      </c>
      <c r="S7168">
        <v>1</v>
      </c>
      <c r="T7168">
        <v>1</v>
      </c>
      <c r="U7168">
        <v>3</v>
      </c>
      <c r="V7168" s="7">
        <f t="shared" si="1450"/>
        <v>4.2519685039370074</v>
      </c>
      <c r="W7168" s="3">
        <v>7</v>
      </c>
      <c r="X7168" s="3">
        <v>15</v>
      </c>
      <c r="Y7168" s="3">
        <v>5</v>
      </c>
      <c r="Z7168" s="5">
        <f t="shared" si="1451"/>
        <v>7.0866141732283463</v>
      </c>
      <c r="AA7168">
        <v>1</v>
      </c>
      <c r="AB7168">
        <v>0</v>
      </c>
      <c r="AC7168">
        <v>0</v>
      </c>
      <c r="AD7168" s="7">
        <f t="shared" si="1452"/>
        <v>0</v>
      </c>
      <c r="AE7168" s="3">
        <v>0</v>
      </c>
      <c r="AF7168" s="3">
        <v>4</v>
      </c>
      <c r="AG7168" s="3">
        <v>3</v>
      </c>
      <c r="AH7168" s="5">
        <f t="shared" si="1453"/>
        <v>4.2519685039370074</v>
      </c>
      <c r="AI7168">
        <v>0</v>
      </c>
      <c r="AJ7168">
        <v>0</v>
      </c>
      <c r="AK7168">
        <v>3</v>
      </c>
      <c r="AL7168" s="7">
        <f t="shared" si="1454"/>
        <v>4.2519685039370074</v>
      </c>
      <c r="AM7168" s="3">
        <v>2</v>
      </c>
      <c r="AN7168" s="3">
        <v>1</v>
      </c>
      <c r="AO7168" s="3">
        <v>0</v>
      </c>
      <c r="AP7168" s="5">
        <f t="shared" si="1455"/>
        <v>0</v>
      </c>
    </row>
    <row r="7169" spans="1:42" x14ac:dyDescent="0.2">
      <c r="A7169">
        <v>43</v>
      </c>
      <c r="B7169">
        <v>10439</v>
      </c>
      <c r="C7169" t="s">
        <v>1040</v>
      </c>
      <c r="D7169" t="s">
        <v>787</v>
      </c>
      <c r="E7169" t="s">
        <v>1022</v>
      </c>
      <c r="F7169" s="10">
        <f t="shared" si="1443"/>
        <v>1.7964071856287425</v>
      </c>
      <c r="G7169" s="10">
        <f t="shared" si="1444"/>
        <v>5.384615384615385</v>
      </c>
      <c r="H7169" s="15">
        <f t="shared" si="1445"/>
        <v>3.6654900896008686</v>
      </c>
      <c r="I7169" s="15">
        <f t="shared" si="1446"/>
        <v>-1.7191252950145164</v>
      </c>
      <c r="J7169" s="12">
        <f t="shared" si="1447"/>
        <v>2.5862068965517242</v>
      </c>
      <c r="K7169" s="10">
        <f t="shared" si="1448"/>
        <v>-2.7984084880636608</v>
      </c>
      <c r="L7169" s="8">
        <v>167</v>
      </c>
      <c r="M7169" s="8">
        <v>130</v>
      </c>
      <c r="N7169" s="8">
        <v>232</v>
      </c>
      <c r="O7169" s="3">
        <v>3</v>
      </c>
      <c r="P7169" s="3">
        <v>7</v>
      </c>
      <c r="Q7169" s="5">
        <f t="shared" si="1449"/>
        <v>8.5039370078740149</v>
      </c>
      <c r="R7169" s="3">
        <v>6</v>
      </c>
      <c r="S7169">
        <v>1</v>
      </c>
      <c r="T7169">
        <v>2</v>
      </c>
      <c r="U7169">
        <v>1</v>
      </c>
      <c r="V7169" s="7">
        <f t="shared" si="1450"/>
        <v>1.4173228346456692</v>
      </c>
      <c r="W7169" s="3">
        <v>1</v>
      </c>
      <c r="X7169" s="3">
        <v>3</v>
      </c>
      <c r="Y7169" s="3">
        <v>4</v>
      </c>
      <c r="Z7169" s="5">
        <f t="shared" si="1451"/>
        <v>5.6692913385826769</v>
      </c>
      <c r="AA7169">
        <v>1</v>
      </c>
      <c r="AB7169">
        <v>0</v>
      </c>
      <c r="AC7169">
        <v>1</v>
      </c>
      <c r="AD7169" s="7">
        <f t="shared" si="1452"/>
        <v>1.4173228346456692</v>
      </c>
      <c r="AE7169" s="3">
        <v>0</v>
      </c>
      <c r="AF7169" s="3">
        <v>1</v>
      </c>
      <c r="AG7169" s="3">
        <v>0</v>
      </c>
      <c r="AH7169" s="5">
        <f t="shared" si="1453"/>
        <v>0</v>
      </c>
      <c r="AI7169">
        <v>0</v>
      </c>
      <c r="AJ7169">
        <v>0</v>
      </c>
      <c r="AK7169">
        <v>0</v>
      </c>
      <c r="AL7169" s="7">
        <f t="shared" si="1454"/>
        <v>0</v>
      </c>
      <c r="AM7169" s="3">
        <v>0</v>
      </c>
      <c r="AN7169" s="3">
        <v>1</v>
      </c>
      <c r="AO7169" s="3">
        <v>0</v>
      </c>
      <c r="AP7169" s="5">
        <f t="shared" si="1455"/>
        <v>0</v>
      </c>
    </row>
    <row r="7170" spans="1:42" x14ac:dyDescent="0.2">
      <c r="A7170">
        <v>43</v>
      </c>
      <c r="B7170">
        <v>10439</v>
      </c>
      <c r="C7170" t="s">
        <v>1040</v>
      </c>
      <c r="D7170" t="s">
        <v>787</v>
      </c>
      <c r="E7170" t="s">
        <v>1026</v>
      </c>
      <c r="F7170" s="10">
        <f t="shared" ref="F7170:F7233" si="1456">IFERROR(O7170/L7170*100,"")</f>
        <v>0</v>
      </c>
      <c r="G7170" s="10">
        <f t="shared" ref="G7170:G7233" si="1457">IFERROR(P7170/M7170*100,"")</f>
        <v>0</v>
      </c>
      <c r="H7170" s="15">
        <f t="shared" ref="H7170:H7233" si="1458">IFERROR(Q7170/N7170*100,"")</f>
        <v>0</v>
      </c>
      <c r="I7170" s="15">
        <f t="shared" ref="I7170:I7233" si="1459">IFERROR(H7170-G7170,"")</f>
        <v>0</v>
      </c>
      <c r="J7170" s="12">
        <f t="shared" ref="J7170:J7233" si="1460">IFERROR(R7170/N7170*100,"")</f>
        <v>0</v>
      </c>
      <c r="K7170" s="10">
        <f t="shared" ref="K7170:K7233" si="1461">IFERROR(J7170-G7170,"")</f>
        <v>0</v>
      </c>
      <c r="L7170" s="8">
        <v>51</v>
      </c>
      <c r="M7170" s="8">
        <v>41</v>
      </c>
      <c r="N7170" s="8">
        <v>40</v>
      </c>
      <c r="O7170" s="3">
        <v>0</v>
      </c>
      <c r="P7170" s="3">
        <v>0</v>
      </c>
      <c r="Q7170" s="5">
        <f t="shared" ref="Q7170:Q7233" si="1462">180/127*R7170</f>
        <v>0</v>
      </c>
      <c r="R7170" s="3">
        <v>0</v>
      </c>
      <c r="S7170">
        <v>0</v>
      </c>
      <c r="T7170">
        <v>0</v>
      </c>
      <c r="U7170">
        <v>0</v>
      </c>
      <c r="V7170" s="7">
        <f t="shared" ref="V7170:V7233" si="1463">180/127*U7170</f>
        <v>0</v>
      </c>
      <c r="W7170" s="3">
        <v>0</v>
      </c>
      <c r="X7170" s="3">
        <v>0</v>
      </c>
      <c r="Y7170" s="3">
        <v>0</v>
      </c>
      <c r="Z7170" s="5">
        <f t="shared" ref="Z7170:Z7233" si="1464">180/127*Y7170</f>
        <v>0</v>
      </c>
      <c r="AA7170">
        <v>0</v>
      </c>
      <c r="AB7170">
        <v>0</v>
      </c>
      <c r="AC7170">
        <v>0</v>
      </c>
      <c r="AD7170" s="7">
        <f t="shared" ref="AD7170:AD7233" si="1465">180/127*AC7170</f>
        <v>0</v>
      </c>
      <c r="AE7170" s="3">
        <v>0</v>
      </c>
      <c r="AF7170" s="3">
        <v>0</v>
      </c>
      <c r="AG7170" s="3">
        <v>0</v>
      </c>
      <c r="AH7170" s="5">
        <f t="shared" ref="AH7170:AH7233" si="1466">180/127*AG7170</f>
        <v>0</v>
      </c>
      <c r="AI7170">
        <v>0</v>
      </c>
      <c r="AJ7170">
        <v>0</v>
      </c>
      <c r="AK7170">
        <v>0</v>
      </c>
      <c r="AL7170" s="7">
        <f t="shared" ref="AL7170:AL7233" si="1467">180/127*AK7170</f>
        <v>0</v>
      </c>
      <c r="AM7170" s="3">
        <v>0</v>
      </c>
      <c r="AN7170" s="3">
        <v>0</v>
      </c>
      <c r="AO7170" s="3">
        <v>0</v>
      </c>
      <c r="AP7170" s="5">
        <f t="shared" ref="AP7170:AP7233" si="1468">180/127*AO7170</f>
        <v>0</v>
      </c>
    </row>
    <row r="7171" spans="1:42" x14ac:dyDescent="0.2">
      <c r="A7171">
        <v>43</v>
      </c>
      <c r="B7171">
        <v>10439</v>
      </c>
      <c r="C7171" t="s">
        <v>1040</v>
      </c>
      <c r="D7171" t="s">
        <v>787</v>
      </c>
      <c r="E7171" t="s">
        <v>1028</v>
      </c>
      <c r="F7171" s="10">
        <f t="shared" si="1456"/>
        <v>2.7181688125894135</v>
      </c>
      <c r="G7171" s="10">
        <f t="shared" si="1457"/>
        <v>4.2876901798063622</v>
      </c>
      <c r="H7171" s="15">
        <f t="shared" si="1458"/>
        <v>1.1064975997943478</v>
      </c>
      <c r="I7171" s="15">
        <f t="shared" si="1459"/>
        <v>-3.1811925800120147</v>
      </c>
      <c r="J7171" s="12">
        <f t="shared" si="1460"/>
        <v>0.78069552874378989</v>
      </c>
      <c r="K7171" s="10">
        <f t="shared" si="1461"/>
        <v>-3.5069946510625725</v>
      </c>
      <c r="L7171" s="8">
        <v>1398</v>
      </c>
      <c r="M7171" s="8">
        <v>1446</v>
      </c>
      <c r="N7171" s="8">
        <v>1409</v>
      </c>
      <c r="O7171" s="3">
        <v>38</v>
      </c>
      <c r="P7171" s="3">
        <v>62</v>
      </c>
      <c r="Q7171" s="5">
        <f t="shared" si="1462"/>
        <v>15.590551181102361</v>
      </c>
      <c r="R7171" s="3">
        <v>11</v>
      </c>
      <c r="S7171">
        <v>11</v>
      </c>
      <c r="T7171">
        <v>24</v>
      </c>
      <c r="U7171">
        <v>3</v>
      </c>
      <c r="V7171" s="7">
        <f t="shared" si="1463"/>
        <v>4.2519685039370074</v>
      </c>
      <c r="W7171" s="3">
        <v>17</v>
      </c>
      <c r="X7171" s="3">
        <v>26</v>
      </c>
      <c r="Y7171" s="3">
        <v>6</v>
      </c>
      <c r="Z7171" s="5">
        <f t="shared" si="1464"/>
        <v>8.5039370078740149</v>
      </c>
      <c r="AA7171">
        <v>2</v>
      </c>
      <c r="AB7171">
        <v>0</v>
      </c>
      <c r="AC7171">
        <v>0</v>
      </c>
      <c r="AD7171" s="7">
        <f t="shared" si="1465"/>
        <v>0</v>
      </c>
      <c r="AE7171" s="3">
        <v>5</v>
      </c>
      <c r="AF7171" s="3">
        <v>4</v>
      </c>
      <c r="AG7171" s="3">
        <v>2</v>
      </c>
      <c r="AH7171" s="5">
        <f t="shared" si="1466"/>
        <v>2.8346456692913384</v>
      </c>
      <c r="AI7171">
        <v>2</v>
      </c>
      <c r="AJ7171">
        <v>3</v>
      </c>
      <c r="AK7171">
        <v>0</v>
      </c>
      <c r="AL7171" s="7">
        <f t="shared" si="1467"/>
        <v>0</v>
      </c>
      <c r="AM7171" s="3">
        <v>1</v>
      </c>
      <c r="AN7171" s="3">
        <v>5</v>
      </c>
      <c r="AO7171" s="3">
        <v>0</v>
      </c>
      <c r="AP7171" s="5">
        <f t="shared" si="1468"/>
        <v>0</v>
      </c>
    </row>
    <row r="7172" spans="1:42" x14ac:dyDescent="0.2">
      <c r="A7172">
        <v>56</v>
      </c>
      <c r="B7172">
        <v>72579</v>
      </c>
      <c r="C7172" t="s">
        <v>1070</v>
      </c>
      <c r="D7172" t="s">
        <v>788</v>
      </c>
      <c r="E7172" t="s">
        <v>1029</v>
      </c>
      <c r="F7172" s="10">
        <f t="shared" si="1456"/>
        <v>0</v>
      </c>
      <c r="G7172" s="10">
        <f t="shared" si="1457"/>
        <v>0</v>
      </c>
      <c r="H7172" s="15">
        <f t="shared" si="1458"/>
        <v>0</v>
      </c>
      <c r="I7172" s="15">
        <f t="shared" si="1459"/>
        <v>0</v>
      </c>
      <c r="J7172" s="12">
        <f t="shared" si="1460"/>
        <v>0</v>
      </c>
      <c r="K7172" s="10">
        <f t="shared" si="1461"/>
        <v>0</v>
      </c>
      <c r="L7172" s="8">
        <v>58</v>
      </c>
      <c r="M7172" s="8">
        <v>59</v>
      </c>
      <c r="N7172" s="8">
        <v>57</v>
      </c>
      <c r="O7172" s="3">
        <v>0</v>
      </c>
      <c r="P7172" s="3">
        <v>0</v>
      </c>
      <c r="Q7172" s="5">
        <f t="shared" si="1462"/>
        <v>0</v>
      </c>
      <c r="R7172" s="3">
        <v>0</v>
      </c>
      <c r="S7172">
        <v>0</v>
      </c>
      <c r="T7172">
        <v>0</v>
      </c>
      <c r="U7172">
        <v>0</v>
      </c>
      <c r="V7172" s="7">
        <f t="shared" si="1463"/>
        <v>0</v>
      </c>
      <c r="W7172" s="3">
        <v>0</v>
      </c>
      <c r="X7172" s="3">
        <v>0</v>
      </c>
      <c r="Y7172" s="3">
        <v>0</v>
      </c>
      <c r="Z7172" s="5">
        <f t="shared" si="1464"/>
        <v>0</v>
      </c>
      <c r="AA7172">
        <v>0</v>
      </c>
      <c r="AB7172">
        <v>0</v>
      </c>
      <c r="AC7172">
        <v>0</v>
      </c>
      <c r="AD7172" s="7">
        <f t="shared" si="1465"/>
        <v>0</v>
      </c>
      <c r="AE7172" s="3">
        <v>0</v>
      </c>
      <c r="AF7172" s="3">
        <v>0</v>
      </c>
      <c r="AG7172" s="3">
        <v>0</v>
      </c>
      <c r="AH7172" s="5">
        <f t="shared" si="1466"/>
        <v>0</v>
      </c>
      <c r="AI7172">
        <v>0</v>
      </c>
      <c r="AJ7172">
        <v>0</v>
      </c>
      <c r="AK7172">
        <v>0</v>
      </c>
      <c r="AL7172" s="7">
        <f t="shared" si="1467"/>
        <v>0</v>
      </c>
      <c r="AM7172" s="3">
        <v>0</v>
      </c>
      <c r="AN7172" s="3">
        <v>0</v>
      </c>
      <c r="AO7172" s="3">
        <v>0</v>
      </c>
      <c r="AP7172" s="5">
        <f t="shared" si="1468"/>
        <v>0</v>
      </c>
    </row>
    <row r="7173" spans="1:42" x14ac:dyDescent="0.2">
      <c r="A7173">
        <v>56</v>
      </c>
      <c r="B7173">
        <v>72579</v>
      </c>
      <c r="C7173" t="s">
        <v>1070</v>
      </c>
      <c r="D7173" t="s">
        <v>788</v>
      </c>
      <c r="E7173" t="s">
        <v>1020</v>
      </c>
      <c r="F7173" s="10">
        <f t="shared" si="1456"/>
        <v>0</v>
      </c>
      <c r="G7173" s="10">
        <f t="shared" si="1457"/>
        <v>0</v>
      </c>
      <c r="H7173" s="15" t="str">
        <f t="shared" si="1458"/>
        <v/>
      </c>
      <c r="I7173" s="15" t="str">
        <f t="shared" si="1459"/>
        <v/>
      </c>
      <c r="J7173" s="12" t="str">
        <f t="shared" si="1460"/>
        <v/>
      </c>
      <c r="K7173" s="10" t="str">
        <f t="shared" si="1461"/>
        <v/>
      </c>
      <c r="L7173" s="8">
        <v>1</v>
      </c>
      <c r="M7173" s="8">
        <v>1</v>
      </c>
      <c r="Q7173" s="5">
        <f t="shared" si="1462"/>
        <v>0</v>
      </c>
      <c r="V7173" s="7">
        <f t="shared" si="1463"/>
        <v>0</v>
      </c>
      <c r="Z7173" s="5">
        <f t="shared" si="1464"/>
        <v>0</v>
      </c>
      <c r="AD7173" s="7">
        <f t="shared" si="1465"/>
        <v>0</v>
      </c>
      <c r="AH7173" s="5">
        <f t="shared" si="1466"/>
        <v>0</v>
      </c>
      <c r="AL7173" s="7">
        <f t="shared" si="1467"/>
        <v>0</v>
      </c>
      <c r="AP7173" s="5">
        <f t="shared" si="1468"/>
        <v>0</v>
      </c>
    </row>
    <row r="7174" spans="1:42" x14ac:dyDescent="0.2">
      <c r="A7174">
        <v>56</v>
      </c>
      <c r="B7174">
        <v>72579</v>
      </c>
      <c r="C7174" t="s">
        <v>1070</v>
      </c>
      <c r="D7174" t="s">
        <v>788</v>
      </c>
      <c r="E7174" t="s">
        <v>1024</v>
      </c>
      <c r="F7174" s="10">
        <f t="shared" si="1456"/>
        <v>0</v>
      </c>
      <c r="G7174" s="10">
        <f t="shared" si="1457"/>
        <v>0</v>
      </c>
      <c r="H7174" s="15">
        <f t="shared" si="1458"/>
        <v>0</v>
      </c>
      <c r="I7174" s="15">
        <f t="shared" si="1459"/>
        <v>0</v>
      </c>
      <c r="J7174" s="12">
        <f t="shared" si="1460"/>
        <v>0</v>
      </c>
      <c r="K7174" s="10">
        <f t="shared" si="1461"/>
        <v>0</v>
      </c>
      <c r="L7174" s="8">
        <v>29</v>
      </c>
      <c r="M7174" s="8">
        <v>31</v>
      </c>
      <c r="N7174" s="8">
        <v>33</v>
      </c>
      <c r="O7174" s="3">
        <v>0</v>
      </c>
      <c r="P7174" s="3">
        <v>0</v>
      </c>
      <c r="Q7174" s="5">
        <f t="shared" si="1462"/>
        <v>0</v>
      </c>
      <c r="R7174" s="3">
        <v>0</v>
      </c>
      <c r="S7174">
        <v>0</v>
      </c>
      <c r="T7174">
        <v>0</v>
      </c>
      <c r="U7174">
        <v>0</v>
      </c>
      <c r="V7174" s="7">
        <f t="shared" si="1463"/>
        <v>0</v>
      </c>
      <c r="W7174" s="3">
        <v>0</v>
      </c>
      <c r="X7174" s="3">
        <v>0</v>
      </c>
      <c r="Y7174" s="3">
        <v>0</v>
      </c>
      <c r="Z7174" s="5">
        <f t="shared" si="1464"/>
        <v>0</v>
      </c>
      <c r="AA7174">
        <v>0</v>
      </c>
      <c r="AB7174">
        <v>0</v>
      </c>
      <c r="AC7174">
        <v>0</v>
      </c>
      <c r="AD7174" s="7">
        <f t="shared" si="1465"/>
        <v>0</v>
      </c>
      <c r="AE7174" s="3">
        <v>0</v>
      </c>
      <c r="AF7174" s="3">
        <v>0</v>
      </c>
      <c r="AG7174" s="3">
        <v>0</v>
      </c>
      <c r="AH7174" s="5">
        <f t="shared" si="1466"/>
        <v>0</v>
      </c>
      <c r="AI7174">
        <v>0</v>
      </c>
      <c r="AJ7174">
        <v>0</v>
      </c>
      <c r="AK7174">
        <v>0</v>
      </c>
      <c r="AL7174" s="7">
        <f t="shared" si="1467"/>
        <v>0</v>
      </c>
      <c r="AM7174" s="3">
        <v>0</v>
      </c>
      <c r="AN7174" s="3">
        <v>0</v>
      </c>
      <c r="AO7174" s="3">
        <v>0</v>
      </c>
      <c r="AP7174" s="5">
        <f t="shared" si="1468"/>
        <v>0</v>
      </c>
    </row>
    <row r="7175" spans="1:42" x14ac:dyDescent="0.2">
      <c r="A7175">
        <v>56</v>
      </c>
      <c r="B7175">
        <v>72579</v>
      </c>
      <c r="C7175" t="s">
        <v>1070</v>
      </c>
      <c r="D7175" t="s">
        <v>788</v>
      </c>
      <c r="E7175" t="s">
        <v>1027</v>
      </c>
      <c r="F7175" s="10">
        <f t="shared" si="1456"/>
        <v>0</v>
      </c>
      <c r="G7175" s="10">
        <f t="shared" si="1457"/>
        <v>0</v>
      </c>
      <c r="H7175" s="15">
        <f t="shared" si="1458"/>
        <v>0</v>
      </c>
      <c r="I7175" s="15">
        <f t="shared" si="1459"/>
        <v>0</v>
      </c>
      <c r="J7175" s="12">
        <f t="shared" si="1460"/>
        <v>0</v>
      </c>
      <c r="K7175" s="10">
        <f t="shared" si="1461"/>
        <v>0</v>
      </c>
      <c r="L7175" s="8">
        <v>6</v>
      </c>
      <c r="M7175" s="8">
        <v>6</v>
      </c>
      <c r="N7175" s="8">
        <v>6</v>
      </c>
      <c r="Q7175" s="5">
        <f t="shared" si="1462"/>
        <v>0</v>
      </c>
      <c r="V7175" s="7">
        <f t="shared" si="1463"/>
        <v>0</v>
      </c>
      <c r="Z7175" s="5">
        <f t="shared" si="1464"/>
        <v>0</v>
      </c>
      <c r="AD7175" s="7">
        <f t="shared" si="1465"/>
        <v>0</v>
      </c>
      <c r="AH7175" s="5">
        <f t="shared" si="1466"/>
        <v>0</v>
      </c>
      <c r="AL7175" s="7">
        <f t="shared" si="1467"/>
        <v>0</v>
      </c>
      <c r="AP7175" s="5">
        <f t="shared" si="1468"/>
        <v>0</v>
      </c>
    </row>
    <row r="7176" spans="1:42" x14ac:dyDescent="0.2">
      <c r="A7176">
        <v>56</v>
      </c>
      <c r="B7176">
        <v>72579</v>
      </c>
      <c r="C7176" t="s">
        <v>1070</v>
      </c>
      <c r="D7176" t="s">
        <v>788</v>
      </c>
      <c r="E7176" t="s">
        <v>1028</v>
      </c>
      <c r="F7176" s="10">
        <f t="shared" si="1456"/>
        <v>0</v>
      </c>
      <c r="G7176" s="10">
        <f t="shared" si="1457"/>
        <v>0</v>
      </c>
      <c r="H7176" s="15">
        <f t="shared" si="1458"/>
        <v>0</v>
      </c>
      <c r="I7176" s="15">
        <f t="shared" si="1459"/>
        <v>0</v>
      </c>
      <c r="J7176" s="12">
        <f t="shared" si="1460"/>
        <v>0</v>
      </c>
      <c r="K7176" s="10">
        <f t="shared" si="1461"/>
        <v>0</v>
      </c>
      <c r="L7176" s="8">
        <v>22</v>
      </c>
      <c r="M7176" s="8">
        <v>21</v>
      </c>
      <c r="N7176" s="8">
        <v>18</v>
      </c>
      <c r="O7176" s="3">
        <v>0</v>
      </c>
      <c r="P7176" s="3">
        <v>0</v>
      </c>
      <c r="Q7176" s="5">
        <f t="shared" si="1462"/>
        <v>0</v>
      </c>
      <c r="R7176" s="3">
        <v>0</v>
      </c>
      <c r="S7176">
        <v>0</v>
      </c>
      <c r="T7176">
        <v>0</v>
      </c>
      <c r="U7176">
        <v>0</v>
      </c>
      <c r="V7176" s="7">
        <f t="shared" si="1463"/>
        <v>0</v>
      </c>
      <c r="W7176" s="3">
        <v>0</v>
      </c>
      <c r="X7176" s="3">
        <v>0</v>
      </c>
      <c r="Y7176" s="3">
        <v>0</v>
      </c>
      <c r="Z7176" s="5">
        <f t="shared" si="1464"/>
        <v>0</v>
      </c>
      <c r="AA7176">
        <v>0</v>
      </c>
      <c r="AB7176">
        <v>0</v>
      </c>
      <c r="AC7176">
        <v>0</v>
      </c>
      <c r="AD7176" s="7">
        <f t="shared" si="1465"/>
        <v>0</v>
      </c>
      <c r="AE7176" s="3">
        <v>0</v>
      </c>
      <c r="AF7176" s="3">
        <v>0</v>
      </c>
      <c r="AG7176" s="3">
        <v>0</v>
      </c>
      <c r="AH7176" s="5">
        <f t="shared" si="1466"/>
        <v>0</v>
      </c>
      <c r="AI7176">
        <v>0</v>
      </c>
      <c r="AJ7176">
        <v>0</v>
      </c>
      <c r="AK7176">
        <v>0</v>
      </c>
      <c r="AL7176" s="7">
        <f t="shared" si="1467"/>
        <v>0</v>
      </c>
      <c r="AM7176" s="3">
        <v>0</v>
      </c>
      <c r="AN7176" s="3">
        <v>0</v>
      </c>
      <c r="AO7176" s="3">
        <v>0</v>
      </c>
      <c r="AP7176" s="5">
        <f t="shared" si="1468"/>
        <v>0</v>
      </c>
    </row>
    <row r="7177" spans="1:42" x14ac:dyDescent="0.2">
      <c r="A7177">
        <v>43</v>
      </c>
      <c r="B7177">
        <v>69674</v>
      </c>
      <c r="C7177" t="s">
        <v>1040</v>
      </c>
      <c r="D7177" t="s">
        <v>789</v>
      </c>
      <c r="E7177" t="s">
        <v>1029</v>
      </c>
      <c r="F7177" s="10">
        <f t="shared" si="1456"/>
        <v>4.7456315687665231</v>
      </c>
      <c r="G7177" s="10">
        <f t="shared" si="1457"/>
        <v>5.4851498017807243</v>
      </c>
      <c r="H7177" s="15">
        <f t="shared" si="1458"/>
        <v>4.4355000509295408</v>
      </c>
      <c r="I7177" s="15">
        <f t="shared" si="1459"/>
        <v>-1.0496497508511835</v>
      </c>
      <c r="J7177" s="12">
        <f t="shared" si="1460"/>
        <v>3.1294917026002871</v>
      </c>
      <c r="K7177" s="10">
        <f t="shared" si="1461"/>
        <v>-2.3556580991804372</v>
      </c>
      <c r="L7177" s="8">
        <v>15509</v>
      </c>
      <c r="M7177" s="8">
        <v>15387</v>
      </c>
      <c r="N7177" s="8">
        <v>15306</v>
      </c>
      <c r="O7177" s="3">
        <v>736</v>
      </c>
      <c r="P7177" s="3">
        <v>844</v>
      </c>
      <c r="Q7177" s="5">
        <f t="shared" si="1462"/>
        <v>678.8976377952755</v>
      </c>
      <c r="R7177" s="3">
        <v>479</v>
      </c>
      <c r="S7177">
        <v>99</v>
      </c>
      <c r="T7177">
        <v>167</v>
      </c>
      <c r="U7177">
        <v>86</v>
      </c>
      <c r="V7177" s="7">
        <f t="shared" si="1463"/>
        <v>121.88976377952756</v>
      </c>
      <c r="W7177" s="3">
        <v>267</v>
      </c>
      <c r="X7177" s="3">
        <v>276</v>
      </c>
      <c r="Y7177" s="3">
        <v>173</v>
      </c>
      <c r="Z7177" s="5">
        <f t="shared" si="1464"/>
        <v>245.19685039370077</v>
      </c>
      <c r="AA7177">
        <v>16</v>
      </c>
      <c r="AB7177">
        <v>14</v>
      </c>
      <c r="AC7177">
        <v>14</v>
      </c>
      <c r="AD7177" s="7">
        <f t="shared" si="1465"/>
        <v>19.84251968503937</v>
      </c>
      <c r="AE7177" s="3">
        <v>124</v>
      </c>
      <c r="AF7177" s="3">
        <v>220</v>
      </c>
      <c r="AG7177" s="3">
        <v>120</v>
      </c>
      <c r="AH7177" s="5">
        <f t="shared" si="1466"/>
        <v>170.0787401574803</v>
      </c>
      <c r="AI7177">
        <v>184</v>
      </c>
      <c r="AJ7177">
        <v>122</v>
      </c>
      <c r="AK7177">
        <v>35</v>
      </c>
      <c r="AL7177" s="7">
        <f t="shared" si="1467"/>
        <v>49.606299212598422</v>
      </c>
      <c r="AM7177" s="3">
        <v>46</v>
      </c>
      <c r="AN7177" s="3">
        <v>45</v>
      </c>
      <c r="AO7177" s="3">
        <v>51</v>
      </c>
      <c r="AP7177" s="5">
        <f t="shared" si="1468"/>
        <v>72.283464566929126</v>
      </c>
    </row>
    <row r="7178" spans="1:42" x14ac:dyDescent="0.2">
      <c r="A7178">
        <v>43</v>
      </c>
      <c r="B7178">
        <v>69674</v>
      </c>
      <c r="C7178" t="s">
        <v>1040</v>
      </c>
      <c r="D7178" t="s">
        <v>789</v>
      </c>
      <c r="E7178" t="s">
        <v>1025</v>
      </c>
      <c r="F7178" s="10">
        <f t="shared" si="1456"/>
        <v>4.8192771084337354</v>
      </c>
      <c r="G7178" s="10">
        <f t="shared" si="1457"/>
        <v>10</v>
      </c>
      <c r="H7178" s="15">
        <f t="shared" si="1458"/>
        <v>1.889763779527559</v>
      </c>
      <c r="I7178" s="15">
        <f t="shared" si="1459"/>
        <v>-8.1102362204724407</v>
      </c>
      <c r="J7178" s="12">
        <f t="shared" si="1460"/>
        <v>1.3333333333333335</v>
      </c>
      <c r="K7178" s="10">
        <f t="shared" si="1461"/>
        <v>-8.6666666666666661</v>
      </c>
      <c r="L7178" s="8">
        <v>83</v>
      </c>
      <c r="M7178" s="8">
        <v>80</v>
      </c>
      <c r="N7178" s="8">
        <v>75</v>
      </c>
      <c r="O7178" s="3">
        <v>4</v>
      </c>
      <c r="P7178" s="3">
        <v>8</v>
      </c>
      <c r="Q7178" s="5">
        <f t="shared" si="1462"/>
        <v>1.4173228346456692</v>
      </c>
      <c r="R7178" s="3">
        <v>1</v>
      </c>
      <c r="S7178">
        <v>0</v>
      </c>
      <c r="T7178">
        <v>1</v>
      </c>
      <c r="U7178">
        <v>0</v>
      </c>
      <c r="V7178" s="7">
        <f t="shared" si="1463"/>
        <v>0</v>
      </c>
      <c r="W7178" s="3">
        <v>2</v>
      </c>
      <c r="X7178" s="3">
        <v>5</v>
      </c>
      <c r="Y7178" s="3">
        <v>0</v>
      </c>
      <c r="Z7178" s="5">
        <f t="shared" si="1464"/>
        <v>0</v>
      </c>
      <c r="AA7178">
        <v>0</v>
      </c>
      <c r="AB7178">
        <v>0</v>
      </c>
      <c r="AC7178">
        <v>0</v>
      </c>
      <c r="AD7178" s="7">
        <f t="shared" si="1465"/>
        <v>0</v>
      </c>
      <c r="AE7178" s="3">
        <v>0</v>
      </c>
      <c r="AF7178" s="3">
        <v>0</v>
      </c>
      <c r="AG7178" s="3">
        <v>1</v>
      </c>
      <c r="AH7178" s="5">
        <f t="shared" si="1466"/>
        <v>1.4173228346456692</v>
      </c>
      <c r="AI7178">
        <v>1</v>
      </c>
      <c r="AJ7178">
        <v>0</v>
      </c>
      <c r="AK7178">
        <v>0</v>
      </c>
      <c r="AL7178" s="7">
        <f t="shared" si="1467"/>
        <v>0</v>
      </c>
      <c r="AM7178" s="3">
        <v>1</v>
      </c>
      <c r="AN7178" s="3">
        <v>2</v>
      </c>
      <c r="AO7178" s="3">
        <v>0</v>
      </c>
      <c r="AP7178" s="5">
        <f t="shared" si="1468"/>
        <v>0</v>
      </c>
    </row>
    <row r="7179" spans="1:42" x14ac:dyDescent="0.2">
      <c r="A7179">
        <v>43</v>
      </c>
      <c r="B7179">
        <v>69674</v>
      </c>
      <c r="C7179" t="s">
        <v>1040</v>
      </c>
      <c r="D7179" t="s">
        <v>789</v>
      </c>
      <c r="E7179" t="s">
        <v>1020</v>
      </c>
      <c r="F7179" s="10">
        <f t="shared" si="1456"/>
        <v>1.3990672884743505</v>
      </c>
      <c r="G7179" s="10">
        <f t="shared" si="1457"/>
        <v>1.0764499121265378</v>
      </c>
      <c r="H7179" s="15">
        <f t="shared" si="1458"/>
        <v>1.0725686316237497</v>
      </c>
      <c r="I7179" s="15">
        <f t="shared" si="1459"/>
        <v>-3.8812805027881314E-3</v>
      </c>
      <c r="J7179" s="12">
        <f t="shared" si="1460"/>
        <v>0.7567567567567568</v>
      </c>
      <c r="K7179" s="10">
        <f t="shared" si="1461"/>
        <v>-0.31969315536978105</v>
      </c>
      <c r="L7179" s="8">
        <v>4503</v>
      </c>
      <c r="M7179" s="8">
        <v>4552</v>
      </c>
      <c r="N7179" s="8">
        <v>4625</v>
      </c>
      <c r="O7179" s="3">
        <v>63</v>
      </c>
      <c r="P7179" s="3">
        <v>49</v>
      </c>
      <c r="Q7179" s="5">
        <f t="shared" si="1462"/>
        <v>49.606299212598422</v>
      </c>
      <c r="R7179" s="3">
        <v>35</v>
      </c>
      <c r="S7179">
        <v>4</v>
      </c>
      <c r="T7179">
        <v>10</v>
      </c>
      <c r="U7179">
        <v>6</v>
      </c>
      <c r="V7179" s="7">
        <f t="shared" si="1463"/>
        <v>8.5039370078740149</v>
      </c>
      <c r="W7179" s="3">
        <v>30</v>
      </c>
      <c r="X7179" s="3">
        <v>29</v>
      </c>
      <c r="Y7179" s="3">
        <v>16</v>
      </c>
      <c r="Z7179" s="5">
        <f t="shared" si="1464"/>
        <v>22.677165354330707</v>
      </c>
      <c r="AA7179">
        <v>1</v>
      </c>
      <c r="AB7179">
        <v>1</v>
      </c>
      <c r="AC7179">
        <v>0</v>
      </c>
      <c r="AD7179" s="7">
        <f t="shared" si="1465"/>
        <v>0</v>
      </c>
      <c r="AE7179" s="3">
        <v>12</v>
      </c>
      <c r="AF7179" s="3">
        <v>7</v>
      </c>
      <c r="AG7179" s="3">
        <v>5</v>
      </c>
      <c r="AH7179" s="5">
        <f t="shared" si="1466"/>
        <v>7.0866141732283463</v>
      </c>
      <c r="AI7179">
        <v>13</v>
      </c>
      <c r="AJ7179">
        <v>0</v>
      </c>
      <c r="AK7179">
        <v>4</v>
      </c>
      <c r="AL7179" s="7">
        <f t="shared" si="1467"/>
        <v>5.6692913385826769</v>
      </c>
      <c r="AM7179" s="3">
        <v>3</v>
      </c>
      <c r="AN7179" s="3">
        <v>2</v>
      </c>
      <c r="AO7179" s="3">
        <v>4</v>
      </c>
      <c r="AP7179" s="5">
        <f t="shared" si="1468"/>
        <v>5.6692913385826769</v>
      </c>
    </row>
    <row r="7180" spans="1:42" x14ac:dyDescent="0.2">
      <c r="A7180">
        <v>43</v>
      </c>
      <c r="B7180">
        <v>69674</v>
      </c>
      <c r="C7180" t="s">
        <v>1040</v>
      </c>
      <c r="D7180" t="s">
        <v>789</v>
      </c>
      <c r="E7180" t="s">
        <v>1021</v>
      </c>
      <c r="F7180" s="10">
        <f t="shared" si="1456"/>
        <v>8.293838862559241</v>
      </c>
      <c r="G7180" s="10">
        <f t="shared" si="1457"/>
        <v>10.421836228287841</v>
      </c>
      <c r="H7180" s="15">
        <f t="shared" si="1458"/>
        <v>10.228102930432666</v>
      </c>
      <c r="I7180" s="15">
        <f t="shared" si="1459"/>
        <v>-0.19373329785517512</v>
      </c>
      <c r="J7180" s="12">
        <f t="shared" si="1460"/>
        <v>7.216494845360824</v>
      </c>
      <c r="K7180" s="10">
        <f t="shared" si="1461"/>
        <v>-3.205341382927017</v>
      </c>
      <c r="L7180" s="8">
        <v>422</v>
      </c>
      <c r="M7180" s="8">
        <v>403</v>
      </c>
      <c r="N7180" s="8">
        <v>388</v>
      </c>
      <c r="O7180" s="3">
        <v>35</v>
      </c>
      <c r="P7180" s="3">
        <v>42</v>
      </c>
      <c r="Q7180" s="5">
        <f t="shared" si="1462"/>
        <v>39.685039370078741</v>
      </c>
      <c r="R7180" s="3">
        <v>28</v>
      </c>
      <c r="S7180">
        <v>5</v>
      </c>
      <c r="T7180">
        <v>8</v>
      </c>
      <c r="U7180">
        <v>10</v>
      </c>
      <c r="V7180" s="7">
        <f t="shared" si="1463"/>
        <v>14.173228346456693</v>
      </c>
      <c r="W7180" s="3">
        <v>15</v>
      </c>
      <c r="X7180" s="3">
        <v>17</v>
      </c>
      <c r="Y7180" s="3">
        <v>7</v>
      </c>
      <c r="Z7180" s="5">
        <f t="shared" si="1464"/>
        <v>9.9212598425196852</v>
      </c>
      <c r="AA7180">
        <v>2</v>
      </c>
      <c r="AB7180">
        <v>0</v>
      </c>
      <c r="AC7180">
        <v>1</v>
      </c>
      <c r="AD7180" s="7">
        <f t="shared" si="1465"/>
        <v>1.4173228346456692</v>
      </c>
      <c r="AE7180" s="3">
        <v>7</v>
      </c>
      <c r="AF7180" s="3">
        <v>12</v>
      </c>
      <c r="AG7180" s="3">
        <v>5</v>
      </c>
      <c r="AH7180" s="5">
        <f t="shared" si="1466"/>
        <v>7.0866141732283463</v>
      </c>
      <c r="AI7180">
        <v>5</v>
      </c>
      <c r="AJ7180">
        <v>4</v>
      </c>
      <c r="AK7180">
        <v>1</v>
      </c>
      <c r="AL7180" s="7">
        <f t="shared" si="1467"/>
        <v>1.4173228346456692</v>
      </c>
      <c r="AM7180" s="3">
        <v>1</v>
      </c>
      <c r="AN7180" s="3">
        <v>1</v>
      </c>
      <c r="AO7180" s="3">
        <v>4</v>
      </c>
      <c r="AP7180" s="5">
        <f t="shared" si="1468"/>
        <v>5.6692913385826769</v>
      </c>
    </row>
    <row r="7181" spans="1:42" x14ac:dyDescent="0.2">
      <c r="A7181">
        <v>43</v>
      </c>
      <c r="B7181">
        <v>69674</v>
      </c>
      <c r="C7181" t="s">
        <v>1040</v>
      </c>
      <c r="D7181" t="s">
        <v>789</v>
      </c>
      <c r="E7181" t="s">
        <v>1023</v>
      </c>
      <c r="F7181" s="10">
        <f t="shared" si="1456"/>
        <v>2.6540284360189572</v>
      </c>
      <c r="G7181" s="10">
        <f t="shared" si="1457"/>
        <v>2.4461839530332679</v>
      </c>
      <c r="H7181" s="15">
        <f t="shared" si="1458"/>
        <v>2.0372196801888469</v>
      </c>
      <c r="I7181" s="15">
        <f t="shared" si="1459"/>
        <v>-0.40896427284442094</v>
      </c>
      <c r="J7181" s="12">
        <f t="shared" si="1460"/>
        <v>1.4373716632443532</v>
      </c>
      <c r="K7181" s="10">
        <f t="shared" si="1461"/>
        <v>-1.0088122897889147</v>
      </c>
      <c r="L7181" s="8">
        <v>1055</v>
      </c>
      <c r="M7181" s="8">
        <v>1022</v>
      </c>
      <c r="N7181" s="8">
        <v>974</v>
      </c>
      <c r="O7181" s="3">
        <v>28</v>
      </c>
      <c r="P7181" s="3">
        <v>25</v>
      </c>
      <c r="Q7181" s="5">
        <f t="shared" si="1462"/>
        <v>19.84251968503937</v>
      </c>
      <c r="R7181" s="3">
        <v>14</v>
      </c>
      <c r="S7181">
        <v>5</v>
      </c>
      <c r="T7181">
        <v>6</v>
      </c>
      <c r="U7181">
        <v>1</v>
      </c>
      <c r="V7181" s="7">
        <f t="shared" si="1463"/>
        <v>1.4173228346456692</v>
      </c>
      <c r="W7181" s="3">
        <v>10</v>
      </c>
      <c r="X7181" s="3">
        <v>10</v>
      </c>
      <c r="Y7181" s="3">
        <v>7</v>
      </c>
      <c r="Z7181" s="5">
        <f t="shared" si="1464"/>
        <v>9.9212598425196852</v>
      </c>
      <c r="AA7181">
        <v>2</v>
      </c>
      <c r="AB7181">
        <v>2</v>
      </c>
      <c r="AC7181">
        <v>1</v>
      </c>
      <c r="AD7181" s="7">
        <f t="shared" si="1465"/>
        <v>1.4173228346456692</v>
      </c>
      <c r="AE7181" s="3">
        <v>3</v>
      </c>
      <c r="AF7181" s="3">
        <v>6</v>
      </c>
      <c r="AG7181" s="3">
        <v>1</v>
      </c>
      <c r="AH7181" s="5">
        <f t="shared" si="1466"/>
        <v>1.4173228346456692</v>
      </c>
      <c r="AI7181">
        <v>2</v>
      </c>
      <c r="AJ7181">
        <v>1</v>
      </c>
      <c r="AK7181">
        <v>0</v>
      </c>
      <c r="AL7181" s="7">
        <f t="shared" si="1467"/>
        <v>0</v>
      </c>
      <c r="AM7181" s="3">
        <v>6</v>
      </c>
      <c r="AN7181" s="3">
        <v>0</v>
      </c>
      <c r="AO7181" s="3">
        <v>4</v>
      </c>
      <c r="AP7181" s="5">
        <f t="shared" si="1468"/>
        <v>5.6692913385826769</v>
      </c>
    </row>
    <row r="7182" spans="1:42" x14ac:dyDescent="0.2">
      <c r="A7182">
        <v>43</v>
      </c>
      <c r="B7182">
        <v>69674</v>
      </c>
      <c r="C7182" t="s">
        <v>1040</v>
      </c>
      <c r="D7182" t="s">
        <v>789</v>
      </c>
      <c r="E7182" t="s">
        <v>1024</v>
      </c>
      <c r="F7182" s="10">
        <f t="shared" si="1456"/>
        <v>8.5500467726847518</v>
      </c>
      <c r="G7182" s="10">
        <f t="shared" si="1457"/>
        <v>9.6208262591963791</v>
      </c>
      <c r="H7182" s="15">
        <f t="shared" si="1458"/>
        <v>8.2085376592166774</v>
      </c>
      <c r="I7182" s="15">
        <f t="shared" si="1459"/>
        <v>-1.4122885999797017</v>
      </c>
      <c r="J7182" s="12">
        <f t="shared" si="1460"/>
        <v>5.791579348447323</v>
      </c>
      <c r="K7182" s="10">
        <f t="shared" si="1461"/>
        <v>-3.8292469107490561</v>
      </c>
      <c r="L7182" s="8">
        <v>5345</v>
      </c>
      <c r="M7182" s="8">
        <v>5301</v>
      </c>
      <c r="N7182" s="8">
        <v>5249</v>
      </c>
      <c r="O7182" s="3">
        <v>457</v>
      </c>
      <c r="P7182" s="3">
        <v>510</v>
      </c>
      <c r="Q7182" s="5">
        <f t="shared" si="1462"/>
        <v>430.86614173228344</v>
      </c>
      <c r="R7182" s="3">
        <v>304</v>
      </c>
      <c r="S7182">
        <v>62</v>
      </c>
      <c r="T7182">
        <v>97</v>
      </c>
      <c r="U7182">
        <v>50</v>
      </c>
      <c r="V7182" s="7">
        <f t="shared" si="1463"/>
        <v>70.866141732283467</v>
      </c>
      <c r="W7182" s="3">
        <v>144</v>
      </c>
      <c r="X7182" s="3">
        <v>139</v>
      </c>
      <c r="Y7182" s="3">
        <v>96</v>
      </c>
      <c r="Z7182" s="5">
        <f t="shared" si="1464"/>
        <v>136.06299212598424</v>
      </c>
      <c r="AA7182">
        <v>7</v>
      </c>
      <c r="AB7182">
        <v>7</v>
      </c>
      <c r="AC7182">
        <v>8</v>
      </c>
      <c r="AD7182" s="7">
        <f t="shared" si="1465"/>
        <v>11.338582677165354</v>
      </c>
      <c r="AE7182" s="3">
        <v>77</v>
      </c>
      <c r="AF7182" s="3">
        <v>148</v>
      </c>
      <c r="AG7182" s="3">
        <v>94</v>
      </c>
      <c r="AH7182" s="5">
        <f t="shared" si="1466"/>
        <v>133.22834645669292</v>
      </c>
      <c r="AI7182">
        <v>142</v>
      </c>
      <c r="AJ7182">
        <v>92</v>
      </c>
      <c r="AK7182">
        <v>24</v>
      </c>
      <c r="AL7182" s="7">
        <f t="shared" si="1467"/>
        <v>34.015748031496059</v>
      </c>
      <c r="AM7182" s="3">
        <v>25</v>
      </c>
      <c r="AN7182" s="3">
        <v>27</v>
      </c>
      <c r="AO7182" s="3">
        <v>32</v>
      </c>
      <c r="AP7182" s="5">
        <f t="shared" si="1468"/>
        <v>45.354330708661415</v>
      </c>
    </row>
    <row r="7183" spans="1:42" x14ac:dyDescent="0.2">
      <c r="A7183">
        <v>43</v>
      </c>
      <c r="B7183">
        <v>69674</v>
      </c>
      <c r="C7183" t="s">
        <v>1040</v>
      </c>
      <c r="D7183" t="s">
        <v>789</v>
      </c>
      <c r="E7183" t="s">
        <v>1027</v>
      </c>
      <c r="F7183" s="10">
        <f t="shared" si="1456"/>
        <v>3.6505867014341589</v>
      </c>
      <c r="G7183" s="10">
        <f t="shared" si="1457"/>
        <v>3.8167938931297711</v>
      </c>
      <c r="H7183" s="15">
        <f t="shared" si="1458"/>
        <v>2.5053686471009309</v>
      </c>
      <c r="I7183" s="15">
        <f t="shared" si="1459"/>
        <v>-1.3114252460288403</v>
      </c>
      <c r="J7183" s="12">
        <f t="shared" si="1460"/>
        <v>1.7676767676767675</v>
      </c>
      <c r="K7183" s="10">
        <f t="shared" si="1461"/>
        <v>-2.0491171254530034</v>
      </c>
      <c r="L7183" s="8">
        <v>767</v>
      </c>
      <c r="M7183" s="8">
        <v>786</v>
      </c>
      <c r="N7183" s="8">
        <v>792</v>
      </c>
      <c r="O7183" s="3">
        <v>28</v>
      </c>
      <c r="P7183" s="3">
        <v>30</v>
      </c>
      <c r="Q7183" s="5">
        <f t="shared" si="1462"/>
        <v>19.84251968503937</v>
      </c>
      <c r="R7183" s="3">
        <v>14</v>
      </c>
      <c r="S7183">
        <v>5</v>
      </c>
      <c r="T7183">
        <v>4</v>
      </c>
      <c r="U7183">
        <v>3</v>
      </c>
      <c r="V7183" s="7">
        <f t="shared" si="1463"/>
        <v>4.2519685039370074</v>
      </c>
      <c r="W7183" s="3">
        <v>6</v>
      </c>
      <c r="X7183" s="3">
        <v>10</v>
      </c>
      <c r="Y7183" s="3">
        <v>9</v>
      </c>
      <c r="Z7183" s="5">
        <f t="shared" si="1464"/>
        <v>12.755905511811022</v>
      </c>
      <c r="AA7183">
        <v>1</v>
      </c>
      <c r="AB7183">
        <v>3</v>
      </c>
      <c r="AC7183">
        <v>1</v>
      </c>
      <c r="AD7183" s="7">
        <f t="shared" si="1465"/>
        <v>1.4173228346456692</v>
      </c>
      <c r="AE7183" s="3">
        <v>10</v>
      </c>
      <c r="AF7183" s="3">
        <v>9</v>
      </c>
      <c r="AG7183" s="3">
        <v>1</v>
      </c>
      <c r="AH7183" s="5">
        <f t="shared" si="1466"/>
        <v>1.4173228346456692</v>
      </c>
      <c r="AI7183">
        <v>6</v>
      </c>
      <c r="AJ7183">
        <v>1</v>
      </c>
      <c r="AK7183">
        <v>0</v>
      </c>
      <c r="AL7183" s="7">
        <f t="shared" si="1467"/>
        <v>0</v>
      </c>
      <c r="AM7183" s="3">
        <v>0</v>
      </c>
      <c r="AN7183" s="3">
        <v>3</v>
      </c>
      <c r="AO7183" s="3">
        <v>0</v>
      </c>
      <c r="AP7183" s="5">
        <f t="shared" si="1468"/>
        <v>0</v>
      </c>
    </row>
    <row r="7184" spans="1:42" x14ac:dyDescent="0.2">
      <c r="A7184">
        <v>43</v>
      </c>
      <c r="B7184">
        <v>69674</v>
      </c>
      <c r="C7184" t="s">
        <v>1040</v>
      </c>
      <c r="D7184" t="s">
        <v>789</v>
      </c>
      <c r="E7184" t="s">
        <v>1022</v>
      </c>
      <c r="F7184" s="10">
        <f t="shared" si="1456"/>
        <v>5.3333333333333339</v>
      </c>
      <c r="G7184" s="10">
        <f t="shared" si="1457"/>
        <v>1.9801980198019802</v>
      </c>
      <c r="H7184" s="15">
        <f t="shared" si="1458"/>
        <v>1.3123359580052494</v>
      </c>
      <c r="I7184" s="15">
        <f t="shared" si="1459"/>
        <v>-0.6678620617967308</v>
      </c>
      <c r="J7184" s="12">
        <f t="shared" si="1460"/>
        <v>0.92592592592592582</v>
      </c>
      <c r="K7184" s="10">
        <f t="shared" si="1461"/>
        <v>-1.0542720938760544</v>
      </c>
      <c r="L7184" s="8">
        <v>75</v>
      </c>
      <c r="M7184" s="8">
        <v>101</v>
      </c>
      <c r="N7184" s="8">
        <v>108</v>
      </c>
      <c r="O7184" s="3">
        <v>4</v>
      </c>
      <c r="P7184" s="3">
        <v>2</v>
      </c>
      <c r="Q7184" s="5">
        <f t="shared" si="1462"/>
        <v>1.4173228346456692</v>
      </c>
      <c r="R7184" s="3">
        <v>1</v>
      </c>
      <c r="S7184">
        <v>1</v>
      </c>
      <c r="T7184">
        <v>1</v>
      </c>
      <c r="U7184">
        <v>0</v>
      </c>
      <c r="V7184" s="7">
        <f t="shared" si="1463"/>
        <v>0</v>
      </c>
      <c r="W7184" s="3">
        <v>3</v>
      </c>
      <c r="X7184" s="3">
        <v>1</v>
      </c>
      <c r="Y7184" s="3">
        <v>1</v>
      </c>
      <c r="Z7184" s="5">
        <f t="shared" si="1464"/>
        <v>1.4173228346456692</v>
      </c>
      <c r="AA7184">
        <v>0</v>
      </c>
      <c r="AB7184">
        <v>0</v>
      </c>
      <c r="AC7184">
        <v>0</v>
      </c>
      <c r="AD7184" s="7">
        <f t="shared" si="1465"/>
        <v>0</v>
      </c>
      <c r="AE7184" s="3">
        <v>0</v>
      </c>
      <c r="AF7184" s="3">
        <v>0</v>
      </c>
      <c r="AG7184" s="3">
        <v>0</v>
      </c>
      <c r="AH7184" s="5">
        <f t="shared" si="1466"/>
        <v>0</v>
      </c>
      <c r="AI7184">
        <v>0</v>
      </c>
      <c r="AJ7184">
        <v>0</v>
      </c>
      <c r="AK7184">
        <v>0</v>
      </c>
      <c r="AL7184" s="7">
        <f t="shared" si="1467"/>
        <v>0</v>
      </c>
      <c r="AM7184" s="3">
        <v>0</v>
      </c>
      <c r="AN7184" s="3">
        <v>0</v>
      </c>
      <c r="AO7184" s="3">
        <v>0</v>
      </c>
      <c r="AP7184" s="5">
        <f t="shared" si="1468"/>
        <v>0</v>
      </c>
    </row>
    <row r="7185" spans="1:42" x14ac:dyDescent="0.2">
      <c r="A7185">
        <v>43</v>
      </c>
      <c r="B7185">
        <v>69674</v>
      </c>
      <c r="C7185" t="s">
        <v>1040</v>
      </c>
      <c r="D7185" t="s">
        <v>789</v>
      </c>
      <c r="E7185" t="s">
        <v>1026</v>
      </c>
      <c r="F7185" s="10">
        <f t="shared" si="1456"/>
        <v>3.225806451612903</v>
      </c>
      <c r="G7185" s="10">
        <f t="shared" si="1457"/>
        <v>16.853932584269664</v>
      </c>
      <c r="H7185" s="15">
        <f t="shared" si="1458"/>
        <v>5.0023158869847144</v>
      </c>
      <c r="I7185" s="15">
        <f t="shared" si="1459"/>
        <v>-11.85161669728495</v>
      </c>
      <c r="J7185" s="12">
        <f t="shared" si="1460"/>
        <v>3.5294117647058822</v>
      </c>
      <c r="K7185" s="10">
        <f t="shared" si="1461"/>
        <v>-13.324520819563782</v>
      </c>
      <c r="L7185" s="8">
        <v>93</v>
      </c>
      <c r="M7185" s="8">
        <v>89</v>
      </c>
      <c r="N7185" s="8">
        <v>85</v>
      </c>
      <c r="O7185" s="3">
        <v>3</v>
      </c>
      <c r="P7185" s="3">
        <v>15</v>
      </c>
      <c r="Q7185" s="5">
        <f t="shared" si="1462"/>
        <v>4.2519685039370074</v>
      </c>
      <c r="R7185" s="3">
        <v>3</v>
      </c>
      <c r="S7185">
        <v>1</v>
      </c>
      <c r="T7185">
        <v>2</v>
      </c>
      <c r="U7185">
        <v>0</v>
      </c>
      <c r="V7185" s="7">
        <f t="shared" si="1463"/>
        <v>0</v>
      </c>
      <c r="W7185" s="3">
        <v>1</v>
      </c>
      <c r="X7185" s="3">
        <v>5</v>
      </c>
      <c r="Y7185" s="3">
        <v>2</v>
      </c>
      <c r="Z7185" s="5">
        <f t="shared" si="1464"/>
        <v>2.8346456692913384</v>
      </c>
      <c r="AA7185">
        <v>0</v>
      </c>
      <c r="AB7185">
        <v>0</v>
      </c>
      <c r="AC7185">
        <v>0</v>
      </c>
      <c r="AD7185" s="7">
        <f t="shared" si="1465"/>
        <v>0</v>
      </c>
      <c r="AE7185" s="3">
        <v>0</v>
      </c>
      <c r="AF7185" s="3">
        <v>5</v>
      </c>
      <c r="AG7185" s="3">
        <v>0</v>
      </c>
      <c r="AH7185" s="5">
        <f t="shared" si="1466"/>
        <v>0</v>
      </c>
      <c r="AI7185">
        <v>1</v>
      </c>
      <c r="AJ7185">
        <v>2</v>
      </c>
      <c r="AK7185">
        <v>0</v>
      </c>
      <c r="AL7185" s="7">
        <f t="shared" si="1467"/>
        <v>0</v>
      </c>
      <c r="AM7185" s="3">
        <v>0</v>
      </c>
      <c r="AN7185" s="3">
        <v>1</v>
      </c>
      <c r="AO7185" s="3">
        <v>1</v>
      </c>
      <c r="AP7185" s="5">
        <f t="shared" si="1468"/>
        <v>1.4173228346456692</v>
      </c>
    </row>
    <row r="7186" spans="1:42" x14ac:dyDescent="0.2">
      <c r="A7186">
        <v>43</v>
      </c>
      <c r="B7186">
        <v>69674</v>
      </c>
      <c r="C7186" t="s">
        <v>1040</v>
      </c>
      <c r="D7186" t="s">
        <v>789</v>
      </c>
      <c r="E7186" t="s">
        <v>1028</v>
      </c>
      <c r="F7186" s="10">
        <f t="shared" si="1456"/>
        <v>3.6007580543272266</v>
      </c>
      <c r="G7186" s="10">
        <f t="shared" si="1457"/>
        <v>5.3390108090402881</v>
      </c>
      <c r="H7186" s="15">
        <f t="shared" si="1458"/>
        <v>3.7198838517278365</v>
      </c>
      <c r="I7186" s="15">
        <f t="shared" si="1459"/>
        <v>-1.6191269573124516</v>
      </c>
      <c r="J7186" s="12">
        <f t="shared" si="1460"/>
        <v>2.6245847176079735</v>
      </c>
      <c r="K7186" s="10">
        <f t="shared" si="1461"/>
        <v>-2.7144260914323146</v>
      </c>
      <c r="L7186" s="8">
        <v>3166</v>
      </c>
      <c r="M7186" s="8">
        <v>3053</v>
      </c>
      <c r="N7186" s="8">
        <v>3010</v>
      </c>
      <c r="O7186" s="3">
        <v>114</v>
      </c>
      <c r="P7186" s="3">
        <v>163</v>
      </c>
      <c r="Q7186" s="5">
        <f t="shared" si="1462"/>
        <v>111.96850393700787</v>
      </c>
      <c r="R7186" s="3">
        <v>79</v>
      </c>
      <c r="S7186">
        <v>16</v>
      </c>
      <c r="T7186">
        <v>38</v>
      </c>
      <c r="U7186">
        <v>16</v>
      </c>
      <c r="V7186" s="7">
        <f t="shared" si="1463"/>
        <v>22.677165354330707</v>
      </c>
      <c r="W7186" s="3">
        <v>56</v>
      </c>
      <c r="X7186" s="3">
        <v>60</v>
      </c>
      <c r="Y7186" s="3">
        <v>35</v>
      </c>
      <c r="Z7186" s="5">
        <f t="shared" si="1464"/>
        <v>49.606299212598422</v>
      </c>
      <c r="AA7186">
        <v>3</v>
      </c>
      <c r="AB7186">
        <v>1</v>
      </c>
      <c r="AC7186">
        <v>3</v>
      </c>
      <c r="AD7186" s="7">
        <f t="shared" si="1465"/>
        <v>4.2519685039370074</v>
      </c>
      <c r="AE7186" s="3">
        <v>15</v>
      </c>
      <c r="AF7186" s="3">
        <v>33</v>
      </c>
      <c r="AG7186" s="3">
        <v>13</v>
      </c>
      <c r="AH7186" s="5">
        <f t="shared" si="1466"/>
        <v>18.4251968503937</v>
      </c>
      <c r="AI7186">
        <v>14</v>
      </c>
      <c r="AJ7186">
        <v>22</v>
      </c>
      <c r="AK7186">
        <v>6</v>
      </c>
      <c r="AL7186" s="7">
        <f t="shared" si="1467"/>
        <v>8.5039370078740149</v>
      </c>
      <c r="AM7186" s="3">
        <v>10</v>
      </c>
      <c r="AN7186" s="3">
        <v>9</v>
      </c>
      <c r="AO7186" s="3">
        <v>6</v>
      </c>
      <c r="AP7186" s="5">
        <f t="shared" si="1468"/>
        <v>8.5039370078740149</v>
      </c>
    </row>
    <row r="7187" spans="1:42" x14ac:dyDescent="0.2">
      <c r="A7187">
        <v>44</v>
      </c>
      <c r="B7187">
        <v>69815</v>
      </c>
      <c r="C7187" t="s">
        <v>1067</v>
      </c>
      <c r="D7187" t="s">
        <v>790</v>
      </c>
      <c r="E7187" t="s">
        <v>1029</v>
      </c>
      <c r="F7187" s="10">
        <f t="shared" si="1456"/>
        <v>1.6698473282442747</v>
      </c>
      <c r="G7187" s="10">
        <f t="shared" si="1457"/>
        <v>2.8254288597376389</v>
      </c>
      <c r="H7187" s="15">
        <f t="shared" si="1458"/>
        <v>1.3628104179285281</v>
      </c>
      <c r="I7187" s="15">
        <f t="shared" si="1459"/>
        <v>-1.4626184418091108</v>
      </c>
      <c r="J7187" s="12">
        <f t="shared" si="1460"/>
        <v>0.96153846153846156</v>
      </c>
      <c r="K7187" s="10">
        <f t="shared" si="1461"/>
        <v>-1.8638903981991772</v>
      </c>
      <c r="L7187" s="8">
        <v>2096</v>
      </c>
      <c r="M7187" s="8">
        <v>1982</v>
      </c>
      <c r="N7187" s="8">
        <v>1976</v>
      </c>
      <c r="O7187" s="3">
        <v>35</v>
      </c>
      <c r="P7187" s="3">
        <v>56</v>
      </c>
      <c r="Q7187" s="5">
        <f t="shared" si="1462"/>
        <v>26.929133858267715</v>
      </c>
      <c r="R7187" s="3">
        <v>19</v>
      </c>
      <c r="S7187">
        <v>1</v>
      </c>
      <c r="T7187">
        <v>1</v>
      </c>
      <c r="U7187">
        <v>0</v>
      </c>
      <c r="V7187" s="7">
        <f t="shared" si="1463"/>
        <v>0</v>
      </c>
      <c r="W7187" s="3">
        <v>34</v>
      </c>
      <c r="X7187" s="3">
        <v>50</v>
      </c>
      <c r="Y7187" s="3">
        <v>15</v>
      </c>
      <c r="Z7187" s="5">
        <f t="shared" si="1464"/>
        <v>21.259842519685037</v>
      </c>
      <c r="AA7187">
        <v>0</v>
      </c>
      <c r="AB7187">
        <v>0</v>
      </c>
      <c r="AC7187">
        <v>1</v>
      </c>
      <c r="AD7187" s="7">
        <f t="shared" si="1465"/>
        <v>1.4173228346456692</v>
      </c>
      <c r="AE7187" s="3">
        <v>0</v>
      </c>
      <c r="AF7187" s="3">
        <v>0</v>
      </c>
      <c r="AG7187" s="3">
        <v>0</v>
      </c>
      <c r="AH7187" s="5">
        <f t="shared" si="1466"/>
        <v>0</v>
      </c>
      <c r="AI7187">
        <v>0</v>
      </c>
      <c r="AJ7187">
        <v>3</v>
      </c>
      <c r="AK7187">
        <v>2</v>
      </c>
      <c r="AL7187" s="7">
        <f t="shared" si="1467"/>
        <v>2.8346456692913384</v>
      </c>
      <c r="AM7187" s="3">
        <v>0</v>
      </c>
      <c r="AN7187" s="3">
        <v>2</v>
      </c>
      <c r="AO7187" s="3">
        <v>1</v>
      </c>
      <c r="AP7187" s="5">
        <f t="shared" si="1468"/>
        <v>1.4173228346456692</v>
      </c>
    </row>
    <row r="7188" spans="1:42" x14ac:dyDescent="0.2">
      <c r="A7188">
        <v>44</v>
      </c>
      <c r="B7188">
        <v>69815</v>
      </c>
      <c r="C7188" t="s">
        <v>1067</v>
      </c>
      <c r="D7188" t="s">
        <v>790</v>
      </c>
      <c r="E7188" t="s">
        <v>1025</v>
      </c>
      <c r="F7188" s="10">
        <f t="shared" si="1456"/>
        <v>0</v>
      </c>
      <c r="G7188" s="10">
        <f t="shared" si="1457"/>
        <v>0</v>
      </c>
      <c r="H7188" s="15">
        <f t="shared" si="1458"/>
        <v>0</v>
      </c>
      <c r="I7188" s="15">
        <f t="shared" si="1459"/>
        <v>0</v>
      </c>
      <c r="J7188" s="12">
        <f t="shared" si="1460"/>
        <v>0</v>
      </c>
      <c r="K7188" s="10">
        <f t="shared" si="1461"/>
        <v>0</v>
      </c>
      <c r="L7188" s="8">
        <v>3</v>
      </c>
      <c r="M7188" s="8">
        <v>3</v>
      </c>
      <c r="N7188" s="8">
        <v>3</v>
      </c>
      <c r="Q7188" s="5">
        <f t="shared" si="1462"/>
        <v>0</v>
      </c>
      <c r="V7188" s="7">
        <f t="shared" si="1463"/>
        <v>0</v>
      </c>
      <c r="Z7188" s="5">
        <f t="shared" si="1464"/>
        <v>0</v>
      </c>
      <c r="AD7188" s="7">
        <f t="shared" si="1465"/>
        <v>0</v>
      </c>
      <c r="AH7188" s="5">
        <f t="shared" si="1466"/>
        <v>0</v>
      </c>
      <c r="AL7188" s="7">
        <f t="shared" si="1467"/>
        <v>0</v>
      </c>
      <c r="AP7188" s="5">
        <f t="shared" si="1468"/>
        <v>0</v>
      </c>
    </row>
    <row r="7189" spans="1:42" x14ac:dyDescent="0.2">
      <c r="A7189">
        <v>44</v>
      </c>
      <c r="B7189">
        <v>69815</v>
      </c>
      <c r="C7189" t="s">
        <v>1067</v>
      </c>
      <c r="D7189" t="s">
        <v>790</v>
      </c>
      <c r="E7189" t="s">
        <v>1020</v>
      </c>
      <c r="F7189" s="10">
        <f t="shared" si="1456"/>
        <v>0</v>
      </c>
      <c r="G7189" s="10">
        <f t="shared" si="1457"/>
        <v>0</v>
      </c>
      <c r="H7189" s="15">
        <f t="shared" si="1458"/>
        <v>0</v>
      </c>
      <c r="I7189" s="15">
        <f t="shared" si="1459"/>
        <v>0</v>
      </c>
      <c r="J7189" s="12">
        <f t="shared" si="1460"/>
        <v>0</v>
      </c>
      <c r="K7189" s="10">
        <f t="shared" si="1461"/>
        <v>0</v>
      </c>
      <c r="L7189" s="8">
        <v>63</v>
      </c>
      <c r="M7189" s="8">
        <v>52</v>
      </c>
      <c r="N7189" s="8">
        <v>69</v>
      </c>
      <c r="O7189" s="3">
        <v>0</v>
      </c>
      <c r="P7189" s="3">
        <v>0</v>
      </c>
      <c r="Q7189" s="5">
        <f t="shared" si="1462"/>
        <v>0</v>
      </c>
      <c r="R7189" s="3">
        <v>0</v>
      </c>
      <c r="S7189">
        <v>0</v>
      </c>
      <c r="T7189">
        <v>0</v>
      </c>
      <c r="U7189">
        <v>0</v>
      </c>
      <c r="V7189" s="7">
        <f t="shared" si="1463"/>
        <v>0</v>
      </c>
      <c r="W7189" s="3">
        <v>0</v>
      </c>
      <c r="X7189" s="3">
        <v>0</v>
      </c>
      <c r="Y7189" s="3">
        <v>0</v>
      </c>
      <c r="Z7189" s="5">
        <f t="shared" si="1464"/>
        <v>0</v>
      </c>
      <c r="AA7189">
        <v>0</v>
      </c>
      <c r="AB7189">
        <v>0</v>
      </c>
      <c r="AC7189">
        <v>0</v>
      </c>
      <c r="AD7189" s="7">
        <f t="shared" si="1465"/>
        <v>0</v>
      </c>
      <c r="AE7189" s="3">
        <v>0</v>
      </c>
      <c r="AF7189" s="3">
        <v>0</v>
      </c>
      <c r="AG7189" s="3">
        <v>0</v>
      </c>
      <c r="AH7189" s="5">
        <f t="shared" si="1466"/>
        <v>0</v>
      </c>
      <c r="AI7189">
        <v>0</v>
      </c>
      <c r="AJ7189">
        <v>0</v>
      </c>
      <c r="AK7189">
        <v>0</v>
      </c>
      <c r="AL7189" s="7">
        <f t="shared" si="1467"/>
        <v>0</v>
      </c>
      <c r="AM7189" s="3">
        <v>0</v>
      </c>
      <c r="AN7189" s="3">
        <v>0</v>
      </c>
      <c r="AO7189" s="3">
        <v>0</v>
      </c>
      <c r="AP7189" s="5">
        <f t="shared" si="1468"/>
        <v>0</v>
      </c>
    </row>
    <row r="7190" spans="1:42" x14ac:dyDescent="0.2">
      <c r="A7190">
        <v>44</v>
      </c>
      <c r="B7190">
        <v>69815</v>
      </c>
      <c r="C7190" t="s">
        <v>1067</v>
      </c>
      <c r="D7190" t="s">
        <v>790</v>
      </c>
      <c r="E7190" t="s">
        <v>1021</v>
      </c>
      <c r="F7190" s="10">
        <f t="shared" si="1456"/>
        <v>2.3809523809523809</v>
      </c>
      <c r="G7190" s="10">
        <f t="shared" si="1457"/>
        <v>0</v>
      </c>
      <c r="H7190" s="15">
        <f t="shared" si="1458"/>
        <v>4.4291338582677167</v>
      </c>
      <c r="I7190" s="15">
        <f t="shared" si="1459"/>
        <v>4.4291338582677167</v>
      </c>
      <c r="J7190" s="12">
        <f t="shared" si="1460"/>
        <v>3.125</v>
      </c>
      <c r="K7190" s="10">
        <f t="shared" si="1461"/>
        <v>3.125</v>
      </c>
      <c r="L7190" s="8">
        <v>42</v>
      </c>
      <c r="M7190" s="8">
        <v>36</v>
      </c>
      <c r="N7190" s="8">
        <v>32</v>
      </c>
      <c r="O7190" s="3">
        <v>1</v>
      </c>
      <c r="P7190" s="3">
        <v>0</v>
      </c>
      <c r="Q7190" s="5">
        <f t="shared" si="1462"/>
        <v>1.4173228346456692</v>
      </c>
      <c r="R7190" s="3">
        <v>1</v>
      </c>
      <c r="S7190">
        <v>0</v>
      </c>
      <c r="T7190">
        <v>0</v>
      </c>
      <c r="U7190">
        <v>0</v>
      </c>
      <c r="V7190" s="7">
        <f t="shared" si="1463"/>
        <v>0</v>
      </c>
      <c r="W7190" s="3">
        <v>1</v>
      </c>
      <c r="X7190" s="3">
        <v>0</v>
      </c>
      <c r="Y7190" s="3">
        <v>1</v>
      </c>
      <c r="Z7190" s="5">
        <f t="shared" si="1464"/>
        <v>1.4173228346456692</v>
      </c>
      <c r="AA7190">
        <v>0</v>
      </c>
      <c r="AB7190">
        <v>0</v>
      </c>
      <c r="AC7190">
        <v>0</v>
      </c>
      <c r="AD7190" s="7">
        <f t="shared" si="1465"/>
        <v>0</v>
      </c>
      <c r="AE7190" s="3">
        <v>0</v>
      </c>
      <c r="AF7190" s="3">
        <v>0</v>
      </c>
      <c r="AG7190" s="3">
        <v>0</v>
      </c>
      <c r="AH7190" s="5">
        <f t="shared" si="1466"/>
        <v>0</v>
      </c>
      <c r="AI7190">
        <v>0</v>
      </c>
      <c r="AJ7190">
        <v>0</v>
      </c>
      <c r="AK7190">
        <v>0</v>
      </c>
      <c r="AL7190" s="7">
        <f t="shared" si="1467"/>
        <v>0</v>
      </c>
      <c r="AM7190" s="3">
        <v>0</v>
      </c>
      <c r="AN7190" s="3">
        <v>0</v>
      </c>
      <c r="AO7190" s="3">
        <v>0</v>
      </c>
      <c r="AP7190" s="5">
        <f t="shared" si="1468"/>
        <v>0</v>
      </c>
    </row>
    <row r="7191" spans="1:42" x14ac:dyDescent="0.2">
      <c r="A7191">
        <v>44</v>
      </c>
      <c r="B7191">
        <v>69815</v>
      </c>
      <c r="C7191" t="s">
        <v>1067</v>
      </c>
      <c r="D7191" t="s">
        <v>790</v>
      </c>
      <c r="E7191" t="s">
        <v>1023</v>
      </c>
      <c r="F7191" s="10">
        <f t="shared" si="1456"/>
        <v>0</v>
      </c>
      <c r="G7191" s="10">
        <f t="shared" si="1457"/>
        <v>0</v>
      </c>
      <c r="H7191" s="15">
        <f t="shared" si="1458"/>
        <v>0</v>
      </c>
      <c r="I7191" s="15">
        <f t="shared" si="1459"/>
        <v>0</v>
      </c>
      <c r="J7191" s="12">
        <f t="shared" si="1460"/>
        <v>0</v>
      </c>
      <c r="K7191" s="10">
        <f t="shared" si="1461"/>
        <v>0</v>
      </c>
      <c r="L7191" s="8">
        <v>5</v>
      </c>
      <c r="M7191" s="8">
        <v>6</v>
      </c>
      <c r="N7191" s="8">
        <v>5</v>
      </c>
      <c r="Q7191" s="5">
        <f t="shared" si="1462"/>
        <v>0</v>
      </c>
      <c r="V7191" s="7">
        <f t="shared" si="1463"/>
        <v>0</v>
      </c>
      <c r="Z7191" s="5">
        <f t="shared" si="1464"/>
        <v>0</v>
      </c>
      <c r="AD7191" s="7">
        <f t="shared" si="1465"/>
        <v>0</v>
      </c>
      <c r="AH7191" s="5">
        <f t="shared" si="1466"/>
        <v>0</v>
      </c>
      <c r="AL7191" s="7">
        <f t="shared" si="1467"/>
        <v>0</v>
      </c>
      <c r="AP7191" s="5">
        <f t="shared" si="1468"/>
        <v>0</v>
      </c>
    </row>
    <row r="7192" spans="1:42" x14ac:dyDescent="0.2">
      <c r="A7192">
        <v>44</v>
      </c>
      <c r="B7192">
        <v>69815</v>
      </c>
      <c r="C7192" t="s">
        <v>1067</v>
      </c>
      <c r="D7192" t="s">
        <v>790</v>
      </c>
      <c r="E7192" t="s">
        <v>1024</v>
      </c>
      <c r="F7192" s="10">
        <f t="shared" si="1456"/>
        <v>1.9181585677749362</v>
      </c>
      <c r="G7192" s="10">
        <f t="shared" si="1457"/>
        <v>3.1537450722733245</v>
      </c>
      <c r="H7192" s="15">
        <f t="shared" si="1458"/>
        <v>0.93122393866338327</v>
      </c>
      <c r="I7192" s="15">
        <f t="shared" si="1459"/>
        <v>-2.2225211336099413</v>
      </c>
      <c r="J7192" s="12">
        <f t="shared" si="1460"/>
        <v>0.65703022339027595</v>
      </c>
      <c r="K7192" s="10">
        <f t="shared" si="1461"/>
        <v>-2.4967148488830486</v>
      </c>
      <c r="L7192" s="8">
        <v>782</v>
      </c>
      <c r="M7192" s="8">
        <v>761</v>
      </c>
      <c r="N7192" s="8">
        <v>761</v>
      </c>
      <c r="O7192" s="3">
        <v>15</v>
      </c>
      <c r="P7192" s="3">
        <v>24</v>
      </c>
      <c r="Q7192" s="5">
        <f t="shared" si="1462"/>
        <v>7.0866141732283463</v>
      </c>
      <c r="R7192" s="3">
        <v>5</v>
      </c>
      <c r="S7192">
        <v>0</v>
      </c>
      <c r="T7192">
        <v>1</v>
      </c>
      <c r="U7192">
        <v>0</v>
      </c>
      <c r="V7192" s="7">
        <f t="shared" si="1463"/>
        <v>0</v>
      </c>
      <c r="W7192" s="3">
        <v>15</v>
      </c>
      <c r="X7192" s="3">
        <v>22</v>
      </c>
      <c r="Y7192" s="3">
        <v>3</v>
      </c>
      <c r="Z7192" s="5">
        <f t="shared" si="1464"/>
        <v>4.2519685039370074</v>
      </c>
      <c r="AA7192">
        <v>0</v>
      </c>
      <c r="AB7192">
        <v>0</v>
      </c>
      <c r="AC7192">
        <v>0</v>
      </c>
      <c r="AD7192" s="7">
        <f t="shared" si="1465"/>
        <v>0</v>
      </c>
      <c r="AE7192" s="3">
        <v>0</v>
      </c>
      <c r="AF7192" s="3">
        <v>0</v>
      </c>
      <c r="AG7192" s="3">
        <v>0</v>
      </c>
      <c r="AH7192" s="5">
        <f t="shared" si="1466"/>
        <v>0</v>
      </c>
      <c r="AI7192">
        <v>0</v>
      </c>
      <c r="AJ7192">
        <v>1</v>
      </c>
      <c r="AK7192">
        <v>2</v>
      </c>
      <c r="AL7192" s="7">
        <f t="shared" si="1467"/>
        <v>2.8346456692913384</v>
      </c>
      <c r="AM7192" s="3">
        <v>0</v>
      </c>
      <c r="AN7192" s="3">
        <v>0</v>
      </c>
      <c r="AO7192" s="3">
        <v>0</v>
      </c>
      <c r="AP7192" s="5">
        <f t="shared" si="1468"/>
        <v>0</v>
      </c>
    </row>
    <row r="7193" spans="1:42" x14ac:dyDescent="0.2">
      <c r="A7193">
        <v>44</v>
      </c>
      <c r="B7193">
        <v>69815</v>
      </c>
      <c r="C7193" t="s">
        <v>1067</v>
      </c>
      <c r="D7193" t="s">
        <v>790</v>
      </c>
      <c r="E7193" t="s">
        <v>1027</v>
      </c>
      <c r="F7193" s="10">
        <f t="shared" si="1456"/>
        <v>0</v>
      </c>
      <c r="G7193" s="10">
        <f t="shared" si="1457"/>
        <v>1.6666666666666667</v>
      </c>
      <c r="H7193" s="15">
        <f t="shared" si="1458"/>
        <v>0</v>
      </c>
      <c r="I7193" s="15">
        <f t="shared" si="1459"/>
        <v>-1.6666666666666667</v>
      </c>
      <c r="J7193" s="12">
        <f t="shared" si="1460"/>
        <v>0</v>
      </c>
      <c r="K7193" s="10">
        <f t="shared" si="1461"/>
        <v>-1.6666666666666667</v>
      </c>
      <c r="L7193" s="8">
        <v>129</v>
      </c>
      <c r="M7193" s="8">
        <v>120</v>
      </c>
      <c r="N7193" s="8">
        <v>101</v>
      </c>
      <c r="O7193" s="3">
        <v>0</v>
      </c>
      <c r="P7193" s="3">
        <v>2</v>
      </c>
      <c r="Q7193" s="5">
        <f t="shared" si="1462"/>
        <v>0</v>
      </c>
      <c r="R7193" s="3">
        <v>0</v>
      </c>
      <c r="S7193">
        <v>0</v>
      </c>
      <c r="T7193">
        <v>0</v>
      </c>
      <c r="U7193">
        <v>0</v>
      </c>
      <c r="V7193" s="7">
        <f t="shared" si="1463"/>
        <v>0</v>
      </c>
      <c r="W7193" s="3">
        <v>0</v>
      </c>
      <c r="X7193" s="3">
        <v>1</v>
      </c>
      <c r="Y7193" s="3">
        <v>0</v>
      </c>
      <c r="Z7193" s="5">
        <f t="shared" si="1464"/>
        <v>0</v>
      </c>
      <c r="AA7193">
        <v>0</v>
      </c>
      <c r="AB7193">
        <v>0</v>
      </c>
      <c r="AC7193">
        <v>0</v>
      </c>
      <c r="AD7193" s="7">
        <f t="shared" si="1465"/>
        <v>0</v>
      </c>
      <c r="AE7193" s="3">
        <v>0</v>
      </c>
      <c r="AF7193" s="3">
        <v>0</v>
      </c>
      <c r="AG7193" s="3">
        <v>0</v>
      </c>
      <c r="AH7193" s="5">
        <f t="shared" si="1466"/>
        <v>0</v>
      </c>
      <c r="AI7193">
        <v>0</v>
      </c>
      <c r="AJ7193">
        <v>0</v>
      </c>
      <c r="AK7193">
        <v>0</v>
      </c>
      <c r="AL7193" s="7">
        <f t="shared" si="1467"/>
        <v>0</v>
      </c>
      <c r="AM7193" s="3">
        <v>0</v>
      </c>
      <c r="AN7193" s="3">
        <v>1</v>
      </c>
      <c r="AO7193" s="3">
        <v>0</v>
      </c>
      <c r="AP7193" s="5">
        <f t="shared" si="1468"/>
        <v>0</v>
      </c>
    </row>
    <row r="7194" spans="1:42" x14ac:dyDescent="0.2">
      <c r="A7194">
        <v>44</v>
      </c>
      <c r="B7194">
        <v>69815</v>
      </c>
      <c r="C7194" t="s">
        <v>1067</v>
      </c>
      <c r="D7194" t="s">
        <v>790</v>
      </c>
      <c r="E7194" t="s">
        <v>1022</v>
      </c>
      <c r="F7194" s="10" t="str">
        <f t="shared" si="1456"/>
        <v/>
      </c>
      <c r="G7194" s="10">
        <f t="shared" si="1457"/>
        <v>0</v>
      </c>
      <c r="H7194" s="15" t="str">
        <f t="shared" si="1458"/>
        <v/>
      </c>
      <c r="I7194" s="15" t="str">
        <f t="shared" si="1459"/>
        <v/>
      </c>
      <c r="J7194" s="12" t="str">
        <f t="shared" si="1460"/>
        <v/>
      </c>
      <c r="K7194" s="10" t="str">
        <f t="shared" si="1461"/>
        <v/>
      </c>
      <c r="M7194" s="8">
        <v>9</v>
      </c>
      <c r="Q7194" s="5">
        <f t="shared" si="1462"/>
        <v>0</v>
      </c>
      <c r="V7194" s="7">
        <f t="shared" si="1463"/>
        <v>0</v>
      </c>
      <c r="Z7194" s="5">
        <f t="shared" si="1464"/>
        <v>0</v>
      </c>
      <c r="AD7194" s="7">
        <f t="shared" si="1465"/>
        <v>0</v>
      </c>
      <c r="AH7194" s="5">
        <f t="shared" si="1466"/>
        <v>0</v>
      </c>
      <c r="AL7194" s="7">
        <f t="shared" si="1467"/>
        <v>0</v>
      </c>
      <c r="AP7194" s="5">
        <f t="shared" si="1468"/>
        <v>0</v>
      </c>
    </row>
    <row r="7195" spans="1:42" x14ac:dyDescent="0.2">
      <c r="A7195">
        <v>44</v>
      </c>
      <c r="B7195">
        <v>69815</v>
      </c>
      <c r="C7195" t="s">
        <v>1067</v>
      </c>
      <c r="D7195" t="s">
        <v>790</v>
      </c>
      <c r="E7195" t="s">
        <v>1026</v>
      </c>
      <c r="F7195" s="10">
        <f t="shared" si="1456"/>
        <v>0</v>
      </c>
      <c r="G7195" s="10">
        <f t="shared" si="1457"/>
        <v>0</v>
      </c>
      <c r="H7195" s="15">
        <f t="shared" si="1458"/>
        <v>0</v>
      </c>
      <c r="I7195" s="15">
        <f t="shared" si="1459"/>
        <v>0</v>
      </c>
      <c r="J7195" s="12">
        <f t="shared" si="1460"/>
        <v>0</v>
      </c>
      <c r="K7195" s="10">
        <f t="shared" si="1461"/>
        <v>0</v>
      </c>
      <c r="L7195" s="8">
        <v>5</v>
      </c>
      <c r="M7195" s="8">
        <v>4</v>
      </c>
      <c r="N7195" s="8">
        <v>7</v>
      </c>
      <c r="Q7195" s="5">
        <f t="shared" si="1462"/>
        <v>0</v>
      </c>
      <c r="V7195" s="7">
        <f t="shared" si="1463"/>
        <v>0</v>
      </c>
      <c r="Z7195" s="5">
        <f t="shared" si="1464"/>
        <v>0</v>
      </c>
      <c r="AD7195" s="7">
        <f t="shared" si="1465"/>
        <v>0</v>
      </c>
      <c r="AH7195" s="5">
        <f t="shared" si="1466"/>
        <v>0</v>
      </c>
      <c r="AL7195" s="7">
        <f t="shared" si="1467"/>
        <v>0</v>
      </c>
      <c r="AP7195" s="5">
        <f t="shared" si="1468"/>
        <v>0</v>
      </c>
    </row>
    <row r="7196" spans="1:42" x14ac:dyDescent="0.2">
      <c r="A7196">
        <v>44</v>
      </c>
      <c r="B7196">
        <v>69815</v>
      </c>
      <c r="C7196" t="s">
        <v>1067</v>
      </c>
      <c r="D7196" t="s">
        <v>790</v>
      </c>
      <c r="E7196" t="s">
        <v>1028</v>
      </c>
      <c r="F7196" s="10">
        <f t="shared" si="1456"/>
        <v>1.7806935332708531</v>
      </c>
      <c r="G7196" s="10">
        <f t="shared" si="1457"/>
        <v>3.0272452068617559</v>
      </c>
      <c r="H7196" s="15">
        <f t="shared" si="1458"/>
        <v>1.8462121092578858</v>
      </c>
      <c r="I7196" s="15">
        <f t="shared" si="1459"/>
        <v>-1.1810330976038701</v>
      </c>
      <c r="J7196" s="12">
        <f t="shared" si="1460"/>
        <v>1.3026052104208417</v>
      </c>
      <c r="K7196" s="10">
        <f t="shared" si="1461"/>
        <v>-1.7246399964409143</v>
      </c>
      <c r="L7196" s="8">
        <v>1067</v>
      </c>
      <c r="M7196" s="8">
        <v>991</v>
      </c>
      <c r="N7196" s="8">
        <v>998</v>
      </c>
      <c r="O7196" s="3">
        <v>19</v>
      </c>
      <c r="P7196" s="3">
        <v>30</v>
      </c>
      <c r="Q7196" s="5">
        <f t="shared" si="1462"/>
        <v>18.4251968503937</v>
      </c>
      <c r="R7196" s="3">
        <v>13</v>
      </c>
      <c r="S7196">
        <v>1</v>
      </c>
      <c r="T7196">
        <v>0</v>
      </c>
      <c r="U7196">
        <v>0</v>
      </c>
      <c r="V7196" s="7">
        <f t="shared" si="1463"/>
        <v>0</v>
      </c>
      <c r="W7196" s="3">
        <v>18</v>
      </c>
      <c r="X7196" s="3">
        <v>27</v>
      </c>
      <c r="Y7196" s="3">
        <v>11</v>
      </c>
      <c r="Z7196" s="5">
        <f t="shared" si="1464"/>
        <v>15.590551181102361</v>
      </c>
      <c r="AA7196">
        <v>0</v>
      </c>
      <c r="AB7196">
        <v>0</v>
      </c>
      <c r="AC7196">
        <v>1</v>
      </c>
      <c r="AD7196" s="7">
        <f t="shared" si="1465"/>
        <v>1.4173228346456692</v>
      </c>
      <c r="AE7196" s="3">
        <v>0</v>
      </c>
      <c r="AF7196" s="3">
        <v>0</v>
      </c>
      <c r="AG7196" s="3">
        <v>0</v>
      </c>
      <c r="AH7196" s="5">
        <f t="shared" si="1466"/>
        <v>0</v>
      </c>
      <c r="AI7196">
        <v>0</v>
      </c>
      <c r="AJ7196">
        <v>2</v>
      </c>
      <c r="AK7196">
        <v>0</v>
      </c>
      <c r="AL7196" s="7">
        <f t="shared" si="1467"/>
        <v>0</v>
      </c>
      <c r="AM7196" s="3">
        <v>0</v>
      </c>
      <c r="AN7196" s="3">
        <v>1</v>
      </c>
      <c r="AO7196" s="3">
        <v>1</v>
      </c>
      <c r="AP7196" s="5">
        <f t="shared" si="1468"/>
        <v>1.4173228346456692</v>
      </c>
    </row>
    <row r="7197" spans="1:42" x14ac:dyDescent="0.2">
      <c r="A7197">
        <v>44</v>
      </c>
      <c r="B7197">
        <v>69823</v>
      </c>
      <c r="C7197" t="s">
        <v>1067</v>
      </c>
      <c r="D7197" t="s">
        <v>791</v>
      </c>
      <c r="E7197" t="s">
        <v>1029</v>
      </c>
      <c r="F7197" s="10">
        <f t="shared" si="1456"/>
        <v>4.205305154194523</v>
      </c>
      <c r="G7197" s="10">
        <f t="shared" si="1457"/>
        <v>5.2848169807234138</v>
      </c>
      <c r="H7197" s="15">
        <f t="shared" si="1458"/>
        <v>4.1831784581802651</v>
      </c>
      <c r="I7197" s="15">
        <f t="shared" si="1459"/>
        <v>-1.1016385225431486</v>
      </c>
      <c r="J7197" s="12">
        <f t="shared" si="1460"/>
        <v>2.9514648010494096</v>
      </c>
      <c r="K7197" s="10">
        <f t="shared" si="1461"/>
        <v>-2.3333521796740042</v>
      </c>
      <c r="L7197" s="8">
        <v>4637</v>
      </c>
      <c r="M7197" s="8">
        <v>4617</v>
      </c>
      <c r="N7197" s="8">
        <v>4574</v>
      </c>
      <c r="O7197" s="3">
        <v>195</v>
      </c>
      <c r="P7197" s="3">
        <v>244</v>
      </c>
      <c r="Q7197" s="5">
        <f t="shared" si="1462"/>
        <v>191.33858267716533</v>
      </c>
      <c r="R7197" s="3">
        <v>135</v>
      </c>
      <c r="S7197">
        <v>14</v>
      </c>
      <c r="T7197">
        <v>9</v>
      </c>
      <c r="U7197">
        <v>9</v>
      </c>
      <c r="V7197" s="7">
        <f t="shared" si="1463"/>
        <v>12.755905511811022</v>
      </c>
      <c r="W7197" s="3">
        <v>84</v>
      </c>
      <c r="X7197" s="3">
        <v>64</v>
      </c>
      <c r="Y7197" s="3">
        <v>43</v>
      </c>
      <c r="Z7197" s="5">
        <f t="shared" si="1464"/>
        <v>60.944881889763778</v>
      </c>
      <c r="AA7197">
        <v>5</v>
      </c>
      <c r="AB7197">
        <v>9</v>
      </c>
      <c r="AC7197">
        <v>4</v>
      </c>
      <c r="AD7197" s="7">
        <f t="shared" si="1465"/>
        <v>5.6692913385826769</v>
      </c>
      <c r="AE7197" s="3">
        <v>62</v>
      </c>
      <c r="AF7197" s="3">
        <v>142</v>
      </c>
      <c r="AG7197" s="3">
        <v>68</v>
      </c>
      <c r="AH7197" s="5">
        <f t="shared" si="1466"/>
        <v>96.377952755905511</v>
      </c>
      <c r="AI7197">
        <v>24</v>
      </c>
      <c r="AJ7197">
        <v>15</v>
      </c>
      <c r="AK7197">
        <v>8</v>
      </c>
      <c r="AL7197" s="7">
        <f t="shared" si="1467"/>
        <v>11.338582677165354</v>
      </c>
      <c r="AM7197" s="3">
        <v>6</v>
      </c>
      <c r="AN7197" s="3">
        <v>5</v>
      </c>
      <c r="AO7197" s="3">
        <v>3</v>
      </c>
      <c r="AP7197" s="5">
        <f t="shared" si="1468"/>
        <v>4.2519685039370074</v>
      </c>
    </row>
    <row r="7198" spans="1:42" x14ac:dyDescent="0.2">
      <c r="A7198">
        <v>44</v>
      </c>
      <c r="B7198">
        <v>69823</v>
      </c>
      <c r="C7198" t="s">
        <v>1067</v>
      </c>
      <c r="D7198" t="s">
        <v>791</v>
      </c>
      <c r="E7198" t="s">
        <v>1025</v>
      </c>
      <c r="F7198" s="10">
        <f t="shared" si="1456"/>
        <v>5.2631578947368416</v>
      </c>
      <c r="G7198" s="10">
        <f t="shared" si="1457"/>
        <v>6.25</v>
      </c>
      <c r="H7198" s="15">
        <f t="shared" si="1458"/>
        <v>10.123734533183351</v>
      </c>
      <c r="I7198" s="15">
        <f t="shared" si="1459"/>
        <v>3.8737345331833506</v>
      </c>
      <c r="J7198" s="12">
        <f t="shared" si="1460"/>
        <v>7.1428571428571423</v>
      </c>
      <c r="K7198" s="10">
        <f t="shared" si="1461"/>
        <v>0.89285714285714235</v>
      </c>
      <c r="L7198" s="8">
        <v>19</v>
      </c>
      <c r="M7198" s="8">
        <v>16</v>
      </c>
      <c r="N7198" s="8">
        <v>14</v>
      </c>
      <c r="O7198" s="3">
        <v>1</v>
      </c>
      <c r="P7198" s="3">
        <v>1</v>
      </c>
      <c r="Q7198" s="5">
        <f t="shared" si="1462"/>
        <v>1.4173228346456692</v>
      </c>
      <c r="R7198" s="3">
        <v>1</v>
      </c>
      <c r="S7198">
        <v>1</v>
      </c>
      <c r="T7198">
        <v>0</v>
      </c>
      <c r="U7198">
        <v>0</v>
      </c>
      <c r="V7198" s="7">
        <f t="shared" si="1463"/>
        <v>0</v>
      </c>
      <c r="W7198" s="3">
        <v>0</v>
      </c>
      <c r="X7198" s="3">
        <v>0</v>
      </c>
      <c r="Y7198" s="3">
        <v>0</v>
      </c>
      <c r="Z7198" s="5">
        <f t="shared" si="1464"/>
        <v>0</v>
      </c>
      <c r="AA7198">
        <v>0</v>
      </c>
      <c r="AB7198">
        <v>1</v>
      </c>
      <c r="AC7198">
        <v>1</v>
      </c>
      <c r="AD7198" s="7">
        <f t="shared" si="1465"/>
        <v>1.4173228346456692</v>
      </c>
      <c r="AE7198" s="3">
        <v>0</v>
      </c>
      <c r="AF7198" s="3">
        <v>0</v>
      </c>
      <c r="AG7198" s="3">
        <v>0</v>
      </c>
      <c r="AH7198" s="5">
        <f t="shared" si="1466"/>
        <v>0</v>
      </c>
      <c r="AI7198">
        <v>0</v>
      </c>
      <c r="AJ7198">
        <v>0</v>
      </c>
      <c r="AK7198">
        <v>0</v>
      </c>
      <c r="AL7198" s="7">
        <f t="shared" si="1467"/>
        <v>0</v>
      </c>
      <c r="AM7198" s="3">
        <v>0</v>
      </c>
      <c r="AN7198" s="3">
        <v>0</v>
      </c>
      <c r="AO7198" s="3">
        <v>0</v>
      </c>
      <c r="AP7198" s="5">
        <f t="shared" si="1468"/>
        <v>0</v>
      </c>
    </row>
    <row r="7199" spans="1:42" x14ac:dyDescent="0.2">
      <c r="A7199">
        <v>44</v>
      </c>
      <c r="B7199">
        <v>69823</v>
      </c>
      <c r="C7199" t="s">
        <v>1067</v>
      </c>
      <c r="D7199" t="s">
        <v>791</v>
      </c>
      <c r="E7199" t="s">
        <v>1020</v>
      </c>
      <c r="F7199" s="10">
        <f t="shared" si="1456"/>
        <v>0</v>
      </c>
      <c r="G7199" s="10">
        <f t="shared" si="1457"/>
        <v>0.86206896551724133</v>
      </c>
      <c r="H7199" s="15">
        <f t="shared" si="1458"/>
        <v>1.1522949875168043</v>
      </c>
      <c r="I7199" s="15">
        <f t="shared" si="1459"/>
        <v>0.29022602199956293</v>
      </c>
      <c r="J7199" s="12">
        <f t="shared" si="1460"/>
        <v>0.81300813008130091</v>
      </c>
      <c r="K7199" s="10">
        <f t="shared" si="1461"/>
        <v>-4.906083543594042E-2</v>
      </c>
      <c r="L7199" s="8">
        <v>120</v>
      </c>
      <c r="M7199" s="8">
        <v>116</v>
      </c>
      <c r="N7199" s="8">
        <v>123</v>
      </c>
      <c r="O7199" s="3">
        <v>0</v>
      </c>
      <c r="P7199" s="3">
        <v>1</v>
      </c>
      <c r="Q7199" s="5">
        <f t="shared" si="1462"/>
        <v>1.4173228346456692</v>
      </c>
      <c r="R7199" s="3">
        <v>1</v>
      </c>
      <c r="S7199">
        <v>0</v>
      </c>
      <c r="T7199">
        <v>0</v>
      </c>
      <c r="U7199">
        <v>0</v>
      </c>
      <c r="V7199" s="7">
        <f t="shared" si="1463"/>
        <v>0</v>
      </c>
      <c r="W7199" s="3">
        <v>0</v>
      </c>
      <c r="X7199" s="3">
        <v>0</v>
      </c>
      <c r="Y7199" s="3">
        <v>0</v>
      </c>
      <c r="Z7199" s="5">
        <f t="shared" si="1464"/>
        <v>0</v>
      </c>
      <c r="AA7199">
        <v>0</v>
      </c>
      <c r="AB7199">
        <v>0</v>
      </c>
      <c r="AC7199">
        <v>0</v>
      </c>
      <c r="AD7199" s="7">
        <f t="shared" si="1465"/>
        <v>0</v>
      </c>
      <c r="AE7199" s="3">
        <v>0</v>
      </c>
      <c r="AF7199" s="3">
        <v>1</v>
      </c>
      <c r="AG7199" s="3">
        <v>1</v>
      </c>
      <c r="AH7199" s="5">
        <f t="shared" si="1466"/>
        <v>1.4173228346456692</v>
      </c>
      <c r="AI7199">
        <v>0</v>
      </c>
      <c r="AJ7199">
        <v>0</v>
      </c>
      <c r="AK7199">
        <v>0</v>
      </c>
      <c r="AL7199" s="7">
        <f t="shared" si="1467"/>
        <v>0</v>
      </c>
      <c r="AM7199" s="3">
        <v>0</v>
      </c>
      <c r="AN7199" s="3">
        <v>0</v>
      </c>
      <c r="AO7199" s="3">
        <v>0</v>
      </c>
      <c r="AP7199" s="5">
        <f t="shared" si="1468"/>
        <v>0</v>
      </c>
    </row>
    <row r="7200" spans="1:42" x14ac:dyDescent="0.2">
      <c r="A7200">
        <v>44</v>
      </c>
      <c r="B7200">
        <v>69823</v>
      </c>
      <c r="C7200" t="s">
        <v>1067</v>
      </c>
      <c r="D7200" t="s">
        <v>791</v>
      </c>
      <c r="E7200" t="s">
        <v>1021</v>
      </c>
      <c r="F7200" s="10">
        <f t="shared" si="1456"/>
        <v>7.9365079365079358</v>
      </c>
      <c r="G7200" s="10">
        <f t="shared" si="1457"/>
        <v>6.3492063492063489</v>
      </c>
      <c r="H7200" s="15">
        <f t="shared" si="1458"/>
        <v>2.0842982862436314</v>
      </c>
      <c r="I7200" s="15">
        <f t="shared" si="1459"/>
        <v>-4.2649080629627178</v>
      </c>
      <c r="J7200" s="12">
        <f t="shared" si="1460"/>
        <v>1.4705882352941175</v>
      </c>
      <c r="K7200" s="10">
        <f t="shared" si="1461"/>
        <v>-4.8786181139122311</v>
      </c>
      <c r="L7200" s="8">
        <v>63</v>
      </c>
      <c r="M7200" s="8">
        <v>63</v>
      </c>
      <c r="N7200" s="8">
        <v>68</v>
      </c>
      <c r="O7200" s="3">
        <v>5</v>
      </c>
      <c r="P7200" s="3">
        <v>4</v>
      </c>
      <c r="Q7200" s="5">
        <f t="shared" si="1462"/>
        <v>1.4173228346456692</v>
      </c>
      <c r="R7200" s="3">
        <v>1</v>
      </c>
      <c r="S7200">
        <v>1</v>
      </c>
      <c r="T7200">
        <v>0</v>
      </c>
      <c r="U7200">
        <v>0</v>
      </c>
      <c r="V7200" s="7">
        <f t="shared" si="1463"/>
        <v>0</v>
      </c>
      <c r="W7200" s="3">
        <v>4</v>
      </c>
      <c r="X7200" s="3">
        <v>3</v>
      </c>
      <c r="Y7200" s="3">
        <v>0</v>
      </c>
      <c r="Z7200" s="5">
        <f t="shared" si="1464"/>
        <v>0</v>
      </c>
      <c r="AA7200">
        <v>0</v>
      </c>
      <c r="AB7200">
        <v>0</v>
      </c>
      <c r="AC7200">
        <v>0</v>
      </c>
      <c r="AD7200" s="7">
        <f t="shared" si="1465"/>
        <v>0</v>
      </c>
      <c r="AE7200" s="3">
        <v>0</v>
      </c>
      <c r="AF7200" s="3">
        <v>1</v>
      </c>
      <c r="AG7200" s="3">
        <v>1</v>
      </c>
      <c r="AH7200" s="5">
        <f t="shared" si="1466"/>
        <v>1.4173228346456692</v>
      </c>
      <c r="AI7200">
        <v>0</v>
      </c>
      <c r="AJ7200">
        <v>0</v>
      </c>
      <c r="AK7200">
        <v>0</v>
      </c>
      <c r="AL7200" s="7">
        <f t="shared" si="1467"/>
        <v>0</v>
      </c>
      <c r="AM7200" s="3">
        <v>0</v>
      </c>
      <c r="AN7200" s="3">
        <v>0</v>
      </c>
      <c r="AO7200" s="3">
        <v>0</v>
      </c>
      <c r="AP7200" s="5">
        <f t="shared" si="1468"/>
        <v>0</v>
      </c>
    </row>
    <row r="7201" spans="1:42" x14ac:dyDescent="0.2">
      <c r="A7201">
        <v>44</v>
      </c>
      <c r="B7201">
        <v>69823</v>
      </c>
      <c r="C7201" t="s">
        <v>1067</v>
      </c>
      <c r="D7201" t="s">
        <v>791</v>
      </c>
      <c r="E7201" t="s">
        <v>1023</v>
      </c>
      <c r="F7201" s="10">
        <f t="shared" si="1456"/>
        <v>2.2727272727272729</v>
      </c>
      <c r="G7201" s="10">
        <f t="shared" si="1457"/>
        <v>7.6923076923076925</v>
      </c>
      <c r="H7201" s="15">
        <f t="shared" si="1458"/>
        <v>4.1685965724872629</v>
      </c>
      <c r="I7201" s="15">
        <f t="shared" si="1459"/>
        <v>-3.5237111198204296</v>
      </c>
      <c r="J7201" s="12">
        <f t="shared" si="1460"/>
        <v>2.9411764705882351</v>
      </c>
      <c r="K7201" s="10">
        <f t="shared" si="1461"/>
        <v>-4.7511312217194579</v>
      </c>
      <c r="L7201" s="8">
        <v>44</v>
      </c>
      <c r="M7201" s="8">
        <v>39</v>
      </c>
      <c r="N7201" s="8">
        <v>34</v>
      </c>
      <c r="O7201" s="3">
        <v>1</v>
      </c>
      <c r="P7201" s="3">
        <v>3</v>
      </c>
      <c r="Q7201" s="5">
        <f t="shared" si="1462"/>
        <v>1.4173228346456692</v>
      </c>
      <c r="R7201" s="3">
        <v>1</v>
      </c>
      <c r="S7201">
        <v>0</v>
      </c>
      <c r="T7201">
        <v>0</v>
      </c>
      <c r="U7201">
        <v>0</v>
      </c>
      <c r="V7201" s="7">
        <f t="shared" si="1463"/>
        <v>0</v>
      </c>
      <c r="W7201" s="3">
        <v>0</v>
      </c>
      <c r="X7201" s="3">
        <v>0</v>
      </c>
      <c r="Y7201" s="3">
        <v>1</v>
      </c>
      <c r="Z7201" s="5">
        <f t="shared" si="1464"/>
        <v>1.4173228346456692</v>
      </c>
      <c r="AA7201">
        <v>0</v>
      </c>
      <c r="AB7201">
        <v>1</v>
      </c>
      <c r="AC7201">
        <v>0</v>
      </c>
      <c r="AD7201" s="7">
        <f t="shared" si="1465"/>
        <v>0</v>
      </c>
      <c r="AE7201" s="3">
        <v>1</v>
      </c>
      <c r="AF7201" s="3">
        <v>2</v>
      </c>
      <c r="AG7201" s="3">
        <v>0</v>
      </c>
      <c r="AH7201" s="5">
        <f t="shared" si="1466"/>
        <v>0</v>
      </c>
      <c r="AI7201">
        <v>0</v>
      </c>
      <c r="AJ7201">
        <v>0</v>
      </c>
      <c r="AK7201">
        <v>0</v>
      </c>
      <c r="AL7201" s="7">
        <f t="shared" si="1467"/>
        <v>0</v>
      </c>
      <c r="AM7201" s="3">
        <v>0</v>
      </c>
      <c r="AN7201" s="3">
        <v>0</v>
      </c>
      <c r="AO7201" s="3">
        <v>0</v>
      </c>
      <c r="AP7201" s="5">
        <f t="shared" si="1468"/>
        <v>0</v>
      </c>
    </row>
    <row r="7202" spans="1:42" x14ac:dyDescent="0.2">
      <c r="A7202">
        <v>44</v>
      </c>
      <c r="B7202">
        <v>69823</v>
      </c>
      <c r="C7202" t="s">
        <v>1067</v>
      </c>
      <c r="D7202" t="s">
        <v>791</v>
      </c>
      <c r="E7202" t="s">
        <v>1024</v>
      </c>
      <c r="F7202" s="10">
        <f t="shared" si="1456"/>
        <v>5.6148231330713081</v>
      </c>
      <c r="G7202" s="10">
        <f t="shared" si="1457"/>
        <v>5.8990357345433919</v>
      </c>
      <c r="H7202" s="15">
        <f t="shared" si="1458"/>
        <v>4.5565370318557887</v>
      </c>
      <c r="I7202" s="15">
        <f t="shared" si="1459"/>
        <v>-1.3424987026876032</v>
      </c>
      <c r="J7202" s="12">
        <f t="shared" si="1460"/>
        <v>3.2148900169204735</v>
      </c>
      <c r="K7202" s="10">
        <f t="shared" si="1461"/>
        <v>-2.6841457176229184</v>
      </c>
      <c r="L7202" s="8">
        <v>1781</v>
      </c>
      <c r="M7202" s="8">
        <v>1763</v>
      </c>
      <c r="N7202" s="8">
        <v>1773</v>
      </c>
      <c r="O7202" s="3">
        <v>100</v>
      </c>
      <c r="P7202" s="3">
        <v>104</v>
      </c>
      <c r="Q7202" s="5">
        <f t="shared" si="1462"/>
        <v>80.787401574803141</v>
      </c>
      <c r="R7202" s="3">
        <v>57</v>
      </c>
      <c r="S7202">
        <v>5</v>
      </c>
      <c r="T7202">
        <v>1</v>
      </c>
      <c r="U7202">
        <v>5</v>
      </c>
      <c r="V7202" s="7">
        <f t="shared" si="1463"/>
        <v>7.0866141732283463</v>
      </c>
      <c r="W7202" s="3">
        <v>43</v>
      </c>
      <c r="X7202" s="3">
        <v>24</v>
      </c>
      <c r="Y7202" s="3">
        <v>14</v>
      </c>
      <c r="Z7202" s="5">
        <f t="shared" si="1464"/>
        <v>19.84251968503937</v>
      </c>
      <c r="AA7202">
        <v>3</v>
      </c>
      <c r="AB7202">
        <v>3</v>
      </c>
      <c r="AC7202">
        <v>2</v>
      </c>
      <c r="AD7202" s="7">
        <f t="shared" si="1465"/>
        <v>2.8346456692913384</v>
      </c>
      <c r="AE7202" s="3">
        <v>32</v>
      </c>
      <c r="AF7202" s="3">
        <v>66</v>
      </c>
      <c r="AG7202" s="3">
        <v>31</v>
      </c>
      <c r="AH7202" s="5">
        <f t="shared" si="1466"/>
        <v>43.937007874015748</v>
      </c>
      <c r="AI7202">
        <v>13</v>
      </c>
      <c r="AJ7202">
        <v>7</v>
      </c>
      <c r="AK7202">
        <v>5</v>
      </c>
      <c r="AL7202" s="7">
        <f t="shared" si="1467"/>
        <v>7.0866141732283463</v>
      </c>
      <c r="AM7202" s="3">
        <v>4</v>
      </c>
      <c r="AN7202" s="3">
        <v>3</v>
      </c>
      <c r="AO7202" s="3">
        <v>0</v>
      </c>
      <c r="AP7202" s="5">
        <f t="shared" si="1468"/>
        <v>0</v>
      </c>
    </row>
    <row r="7203" spans="1:42" x14ac:dyDescent="0.2">
      <c r="A7203">
        <v>44</v>
      </c>
      <c r="B7203">
        <v>69823</v>
      </c>
      <c r="C7203" t="s">
        <v>1067</v>
      </c>
      <c r="D7203" t="s">
        <v>791</v>
      </c>
      <c r="E7203" t="s">
        <v>1027</v>
      </c>
      <c r="F7203" s="10">
        <f t="shared" si="1456"/>
        <v>3.8135593220338984</v>
      </c>
      <c r="G7203" s="10">
        <f t="shared" si="1457"/>
        <v>7.0247933884297522</v>
      </c>
      <c r="H7203" s="15">
        <f t="shared" si="1458"/>
        <v>7.9032871820390467</v>
      </c>
      <c r="I7203" s="15">
        <f t="shared" si="1459"/>
        <v>0.87849379360929447</v>
      </c>
      <c r="J7203" s="12">
        <f t="shared" si="1460"/>
        <v>5.5762081784386615</v>
      </c>
      <c r="K7203" s="10">
        <f t="shared" si="1461"/>
        <v>-1.4485852099910907</v>
      </c>
      <c r="L7203" s="8">
        <v>236</v>
      </c>
      <c r="M7203" s="8">
        <v>242</v>
      </c>
      <c r="N7203" s="8">
        <v>269</v>
      </c>
      <c r="O7203" s="3">
        <v>9</v>
      </c>
      <c r="P7203" s="3">
        <v>17</v>
      </c>
      <c r="Q7203" s="5">
        <f t="shared" si="1462"/>
        <v>21.259842519685037</v>
      </c>
      <c r="R7203" s="3">
        <v>15</v>
      </c>
      <c r="S7203">
        <v>2</v>
      </c>
      <c r="T7203">
        <v>0</v>
      </c>
      <c r="U7203">
        <v>0</v>
      </c>
      <c r="V7203" s="7">
        <f t="shared" si="1463"/>
        <v>0</v>
      </c>
      <c r="W7203" s="3">
        <v>3</v>
      </c>
      <c r="X7203" s="3">
        <v>9</v>
      </c>
      <c r="Y7203" s="3">
        <v>7</v>
      </c>
      <c r="Z7203" s="5">
        <f t="shared" si="1464"/>
        <v>9.9212598425196852</v>
      </c>
      <c r="AA7203">
        <v>1</v>
      </c>
      <c r="AB7203">
        <v>0</v>
      </c>
      <c r="AC7203">
        <v>0</v>
      </c>
      <c r="AD7203" s="7">
        <f t="shared" si="1465"/>
        <v>0</v>
      </c>
      <c r="AE7203" s="3">
        <v>1</v>
      </c>
      <c r="AF7203" s="3">
        <v>8</v>
      </c>
      <c r="AG7203" s="3">
        <v>8</v>
      </c>
      <c r="AH7203" s="5">
        <f t="shared" si="1466"/>
        <v>11.338582677165354</v>
      </c>
      <c r="AI7203">
        <v>2</v>
      </c>
      <c r="AJ7203">
        <v>0</v>
      </c>
      <c r="AK7203">
        <v>0</v>
      </c>
      <c r="AL7203" s="7">
        <f t="shared" si="1467"/>
        <v>0</v>
      </c>
      <c r="AM7203" s="3">
        <v>0</v>
      </c>
      <c r="AN7203" s="3">
        <v>0</v>
      </c>
      <c r="AO7203" s="3">
        <v>0</v>
      </c>
      <c r="AP7203" s="5">
        <f t="shared" si="1468"/>
        <v>0</v>
      </c>
    </row>
    <row r="7204" spans="1:42" x14ac:dyDescent="0.2">
      <c r="A7204">
        <v>44</v>
      </c>
      <c r="B7204">
        <v>69823</v>
      </c>
      <c r="C7204" t="s">
        <v>1067</v>
      </c>
      <c r="D7204" t="s">
        <v>791</v>
      </c>
      <c r="E7204" t="s">
        <v>1022</v>
      </c>
      <c r="F7204" s="10">
        <f t="shared" si="1456"/>
        <v>33.333333333333329</v>
      </c>
      <c r="G7204" s="10">
        <f t="shared" si="1457"/>
        <v>3.1746031746031744</v>
      </c>
      <c r="H7204" s="15" t="str">
        <f t="shared" si="1458"/>
        <v/>
      </c>
      <c r="I7204" s="15" t="str">
        <f t="shared" si="1459"/>
        <v/>
      </c>
      <c r="J7204" s="12" t="str">
        <f t="shared" si="1460"/>
        <v/>
      </c>
      <c r="K7204" s="10" t="str">
        <f t="shared" si="1461"/>
        <v/>
      </c>
      <c r="L7204" s="8">
        <v>6</v>
      </c>
      <c r="M7204" s="8">
        <v>63</v>
      </c>
      <c r="O7204" s="3">
        <v>2</v>
      </c>
      <c r="P7204" s="3">
        <v>2</v>
      </c>
      <c r="Q7204" s="5">
        <f t="shared" si="1462"/>
        <v>0</v>
      </c>
      <c r="S7204">
        <v>0</v>
      </c>
      <c r="T7204">
        <v>1</v>
      </c>
      <c r="V7204" s="7">
        <f t="shared" si="1463"/>
        <v>0</v>
      </c>
      <c r="W7204" s="3">
        <v>2</v>
      </c>
      <c r="X7204" s="3">
        <v>0</v>
      </c>
      <c r="Z7204" s="5">
        <f t="shared" si="1464"/>
        <v>0</v>
      </c>
      <c r="AA7204">
        <v>0</v>
      </c>
      <c r="AB7204">
        <v>0</v>
      </c>
      <c r="AD7204" s="7">
        <f t="shared" si="1465"/>
        <v>0</v>
      </c>
      <c r="AE7204" s="3">
        <v>0</v>
      </c>
      <c r="AF7204" s="3">
        <v>1</v>
      </c>
      <c r="AH7204" s="5">
        <f t="shared" si="1466"/>
        <v>0</v>
      </c>
      <c r="AI7204">
        <v>0</v>
      </c>
      <c r="AJ7204">
        <v>0</v>
      </c>
      <c r="AL7204" s="7">
        <f t="shared" si="1467"/>
        <v>0</v>
      </c>
      <c r="AM7204" s="3">
        <v>0</v>
      </c>
      <c r="AN7204" s="3">
        <v>0</v>
      </c>
      <c r="AP7204" s="5">
        <f t="shared" si="1468"/>
        <v>0</v>
      </c>
    </row>
    <row r="7205" spans="1:42" x14ac:dyDescent="0.2">
      <c r="A7205">
        <v>44</v>
      </c>
      <c r="B7205">
        <v>69823</v>
      </c>
      <c r="C7205" t="s">
        <v>1067</v>
      </c>
      <c r="D7205" t="s">
        <v>791</v>
      </c>
      <c r="E7205" t="s">
        <v>1026</v>
      </c>
      <c r="F7205" s="10">
        <f t="shared" si="1456"/>
        <v>0</v>
      </c>
      <c r="G7205" s="10">
        <f t="shared" si="1457"/>
        <v>0</v>
      </c>
      <c r="H7205" s="15">
        <f t="shared" si="1458"/>
        <v>0</v>
      </c>
      <c r="I7205" s="15">
        <f t="shared" si="1459"/>
        <v>0</v>
      </c>
      <c r="J7205" s="12">
        <f t="shared" si="1460"/>
        <v>0</v>
      </c>
      <c r="K7205" s="10">
        <f t="shared" si="1461"/>
        <v>0</v>
      </c>
      <c r="L7205" s="8">
        <v>13</v>
      </c>
      <c r="M7205" s="8">
        <v>8</v>
      </c>
      <c r="N7205" s="8">
        <v>9</v>
      </c>
      <c r="O7205" s="3">
        <v>0</v>
      </c>
      <c r="Q7205" s="5">
        <f t="shared" si="1462"/>
        <v>0</v>
      </c>
      <c r="S7205">
        <v>0</v>
      </c>
      <c r="V7205" s="7">
        <f t="shared" si="1463"/>
        <v>0</v>
      </c>
      <c r="W7205" s="3">
        <v>0</v>
      </c>
      <c r="Z7205" s="5">
        <f t="shared" si="1464"/>
        <v>0</v>
      </c>
      <c r="AA7205">
        <v>0</v>
      </c>
      <c r="AD7205" s="7">
        <f t="shared" si="1465"/>
        <v>0</v>
      </c>
      <c r="AE7205" s="3">
        <v>0</v>
      </c>
      <c r="AH7205" s="5">
        <f t="shared" si="1466"/>
        <v>0</v>
      </c>
      <c r="AI7205">
        <v>0</v>
      </c>
      <c r="AL7205" s="7">
        <f t="shared" si="1467"/>
        <v>0</v>
      </c>
      <c r="AM7205" s="3">
        <v>0</v>
      </c>
      <c r="AP7205" s="5">
        <f t="shared" si="1468"/>
        <v>0</v>
      </c>
    </row>
    <row r="7206" spans="1:42" x14ac:dyDescent="0.2">
      <c r="A7206">
        <v>44</v>
      </c>
      <c r="B7206">
        <v>69823</v>
      </c>
      <c r="C7206" t="s">
        <v>1067</v>
      </c>
      <c r="D7206" t="s">
        <v>791</v>
      </c>
      <c r="E7206" t="s">
        <v>1028</v>
      </c>
      <c r="F7206" s="10">
        <f t="shared" si="1456"/>
        <v>3.2696390658174099</v>
      </c>
      <c r="G7206" s="10">
        <f t="shared" si="1457"/>
        <v>4.8114434330299094</v>
      </c>
      <c r="H7206" s="15">
        <f t="shared" si="1458"/>
        <v>3.5371016451314858</v>
      </c>
      <c r="I7206" s="15">
        <f t="shared" si="1459"/>
        <v>-1.2743417878984236</v>
      </c>
      <c r="J7206" s="12">
        <f t="shared" si="1460"/>
        <v>2.4956217162872152</v>
      </c>
      <c r="K7206" s="10">
        <f t="shared" si="1461"/>
        <v>-2.3158217167426942</v>
      </c>
      <c r="L7206" s="8">
        <v>2355</v>
      </c>
      <c r="M7206" s="8">
        <v>2307</v>
      </c>
      <c r="N7206" s="8">
        <v>2284</v>
      </c>
      <c r="O7206" s="3">
        <v>77</v>
      </c>
      <c r="P7206" s="3">
        <v>111</v>
      </c>
      <c r="Q7206" s="5">
        <f t="shared" si="1462"/>
        <v>80.787401574803141</v>
      </c>
      <c r="R7206" s="3">
        <v>57</v>
      </c>
      <c r="S7206">
        <v>5</v>
      </c>
      <c r="T7206">
        <v>7</v>
      </c>
      <c r="U7206">
        <v>4</v>
      </c>
      <c r="V7206" s="7">
        <f t="shared" si="1463"/>
        <v>5.6692913385826769</v>
      </c>
      <c r="W7206" s="3">
        <v>32</v>
      </c>
      <c r="X7206" s="3">
        <v>27</v>
      </c>
      <c r="Y7206" s="3">
        <v>19</v>
      </c>
      <c r="Z7206" s="5">
        <f t="shared" si="1464"/>
        <v>26.929133858267715</v>
      </c>
      <c r="AA7206">
        <v>1</v>
      </c>
      <c r="AB7206">
        <v>4</v>
      </c>
      <c r="AC7206">
        <v>1</v>
      </c>
      <c r="AD7206" s="7">
        <f t="shared" si="1465"/>
        <v>1.4173228346456692</v>
      </c>
      <c r="AE7206" s="3">
        <v>28</v>
      </c>
      <c r="AF7206" s="3">
        <v>63</v>
      </c>
      <c r="AG7206" s="3">
        <v>27</v>
      </c>
      <c r="AH7206" s="5">
        <f t="shared" si="1466"/>
        <v>38.267716535433067</v>
      </c>
      <c r="AI7206">
        <v>9</v>
      </c>
      <c r="AJ7206">
        <v>8</v>
      </c>
      <c r="AK7206">
        <v>3</v>
      </c>
      <c r="AL7206" s="7">
        <f t="shared" si="1467"/>
        <v>4.2519685039370074</v>
      </c>
      <c r="AM7206" s="3">
        <v>2</v>
      </c>
      <c r="AN7206" s="3">
        <v>2</v>
      </c>
      <c r="AO7206" s="3">
        <v>3</v>
      </c>
      <c r="AP7206" s="5">
        <f t="shared" si="1468"/>
        <v>4.2519685039370074</v>
      </c>
    </row>
    <row r="7207" spans="1:42" x14ac:dyDescent="0.2">
      <c r="A7207">
        <v>44</v>
      </c>
      <c r="B7207">
        <v>10447</v>
      </c>
      <c r="C7207" t="s">
        <v>1067</v>
      </c>
      <c r="D7207" t="s">
        <v>792</v>
      </c>
      <c r="E7207" t="s">
        <v>1029</v>
      </c>
      <c r="F7207" s="10">
        <f t="shared" si="1456"/>
        <v>0.94339622641509435</v>
      </c>
      <c r="G7207" s="10">
        <f t="shared" si="1457"/>
        <v>1.0217983651226159</v>
      </c>
      <c r="H7207" s="15">
        <f t="shared" si="1458"/>
        <v>0.42207350644600039</v>
      </c>
      <c r="I7207" s="15">
        <f t="shared" si="1459"/>
        <v>-0.59972485867661551</v>
      </c>
      <c r="J7207" s="12">
        <f t="shared" si="1460"/>
        <v>0.29779630732578916</v>
      </c>
      <c r="K7207" s="10">
        <f t="shared" si="1461"/>
        <v>-0.72400205779682669</v>
      </c>
      <c r="L7207" s="8">
        <v>1378</v>
      </c>
      <c r="M7207" s="8">
        <v>1468</v>
      </c>
      <c r="N7207" s="8">
        <v>1679</v>
      </c>
      <c r="O7207" s="3">
        <v>13</v>
      </c>
      <c r="P7207" s="3">
        <v>15</v>
      </c>
      <c r="Q7207" s="5">
        <f t="shared" si="1462"/>
        <v>7.0866141732283463</v>
      </c>
      <c r="R7207" s="3">
        <v>5</v>
      </c>
      <c r="S7207">
        <v>2</v>
      </c>
      <c r="T7207">
        <v>1</v>
      </c>
      <c r="U7207">
        <v>0</v>
      </c>
      <c r="V7207" s="7">
        <f t="shared" si="1463"/>
        <v>0</v>
      </c>
      <c r="W7207" s="3">
        <v>4</v>
      </c>
      <c r="X7207" s="3">
        <v>2</v>
      </c>
      <c r="Y7207" s="3">
        <v>0</v>
      </c>
      <c r="Z7207" s="5">
        <f t="shared" si="1464"/>
        <v>0</v>
      </c>
      <c r="AA7207">
        <v>0</v>
      </c>
      <c r="AB7207">
        <v>0</v>
      </c>
      <c r="AC7207">
        <v>0</v>
      </c>
      <c r="AD7207" s="7">
        <f t="shared" si="1465"/>
        <v>0</v>
      </c>
      <c r="AE7207" s="3">
        <v>7</v>
      </c>
      <c r="AF7207" s="3">
        <v>9</v>
      </c>
      <c r="AG7207" s="3">
        <v>5</v>
      </c>
      <c r="AH7207" s="5">
        <f t="shared" si="1466"/>
        <v>7.0866141732283463</v>
      </c>
      <c r="AI7207">
        <v>0</v>
      </c>
      <c r="AJ7207">
        <v>0</v>
      </c>
      <c r="AK7207">
        <v>0</v>
      </c>
      <c r="AL7207" s="7">
        <f t="shared" si="1467"/>
        <v>0</v>
      </c>
      <c r="AM7207" s="3">
        <v>0</v>
      </c>
      <c r="AN7207" s="3">
        <v>3</v>
      </c>
      <c r="AO7207" s="3">
        <v>0</v>
      </c>
      <c r="AP7207" s="5">
        <f t="shared" si="1468"/>
        <v>0</v>
      </c>
    </row>
    <row r="7208" spans="1:42" x14ac:dyDescent="0.2">
      <c r="A7208">
        <v>44</v>
      </c>
      <c r="B7208">
        <v>10447</v>
      </c>
      <c r="C7208" t="s">
        <v>1067</v>
      </c>
      <c r="D7208" t="s">
        <v>792</v>
      </c>
      <c r="E7208" t="s">
        <v>1025</v>
      </c>
      <c r="F7208" s="10">
        <f t="shared" si="1456"/>
        <v>0</v>
      </c>
      <c r="G7208" s="10">
        <f t="shared" si="1457"/>
        <v>0</v>
      </c>
      <c r="H7208" s="15">
        <f t="shared" si="1458"/>
        <v>0</v>
      </c>
      <c r="I7208" s="15">
        <f t="shared" si="1459"/>
        <v>0</v>
      </c>
      <c r="J7208" s="12">
        <f t="shared" si="1460"/>
        <v>0</v>
      </c>
      <c r="K7208" s="10">
        <f t="shared" si="1461"/>
        <v>0</v>
      </c>
      <c r="L7208" s="8">
        <v>2</v>
      </c>
      <c r="M7208" s="8">
        <v>5</v>
      </c>
      <c r="N7208" s="8">
        <v>6</v>
      </c>
      <c r="Q7208" s="5">
        <f t="shared" si="1462"/>
        <v>0</v>
      </c>
      <c r="V7208" s="7">
        <f t="shared" si="1463"/>
        <v>0</v>
      </c>
      <c r="Z7208" s="5">
        <f t="shared" si="1464"/>
        <v>0</v>
      </c>
      <c r="AD7208" s="7">
        <f t="shared" si="1465"/>
        <v>0</v>
      </c>
      <c r="AH7208" s="5">
        <f t="shared" si="1466"/>
        <v>0</v>
      </c>
      <c r="AL7208" s="7">
        <f t="shared" si="1467"/>
        <v>0</v>
      </c>
      <c r="AP7208" s="5">
        <f t="shared" si="1468"/>
        <v>0</v>
      </c>
    </row>
    <row r="7209" spans="1:42" x14ac:dyDescent="0.2">
      <c r="A7209">
        <v>44</v>
      </c>
      <c r="B7209">
        <v>10447</v>
      </c>
      <c r="C7209" t="s">
        <v>1067</v>
      </c>
      <c r="D7209" t="s">
        <v>792</v>
      </c>
      <c r="E7209" t="s">
        <v>1020</v>
      </c>
      <c r="F7209" s="10">
        <f t="shared" si="1456"/>
        <v>0</v>
      </c>
      <c r="G7209" s="10">
        <f t="shared" si="1457"/>
        <v>0</v>
      </c>
      <c r="H7209" s="15">
        <f t="shared" si="1458"/>
        <v>3.6341611144760746</v>
      </c>
      <c r="I7209" s="15">
        <f t="shared" si="1459"/>
        <v>3.6341611144760746</v>
      </c>
      <c r="J7209" s="12">
        <f t="shared" si="1460"/>
        <v>2.5641025641025639</v>
      </c>
      <c r="K7209" s="10">
        <f t="shared" si="1461"/>
        <v>2.5641025641025639</v>
      </c>
      <c r="L7209" s="8">
        <v>30</v>
      </c>
      <c r="M7209" s="8">
        <v>29</v>
      </c>
      <c r="N7209" s="8">
        <v>39</v>
      </c>
      <c r="O7209" s="3">
        <v>0</v>
      </c>
      <c r="P7209" s="3">
        <v>0</v>
      </c>
      <c r="Q7209" s="5">
        <f t="shared" si="1462"/>
        <v>1.4173228346456692</v>
      </c>
      <c r="R7209" s="3">
        <v>1</v>
      </c>
      <c r="S7209">
        <v>0</v>
      </c>
      <c r="T7209">
        <v>0</v>
      </c>
      <c r="U7209">
        <v>0</v>
      </c>
      <c r="V7209" s="7">
        <f t="shared" si="1463"/>
        <v>0</v>
      </c>
      <c r="W7209" s="3">
        <v>0</v>
      </c>
      <c r="X7209" s="3">
        <v>0</v>
      </c>
      <c r="Y7209" s="3">
        <v>0</v>
      </c>
      <c r="Z7209" s="5">
        <f t="shared" si="1464"/>
        <v>0</v>
      </c>
      <c r="AA7209">
        <v>0</v>
      </c>
      <c r="AB7209">
        <v>0</v>
      </c>
      <c r="AC7209">
        <v>0</v>
      </c>
      <c r="AD7209" s="7">
        <f t="shared" si="1465"/>
        <v>0</v>
      </c>
      <c r="AE7209" s="3">
        <v>0</v>
      </c>
      <c r="AF7209" s="3">
        <v>0</v>
      </c>
      <c r="AG7209" s="3">
        <v>1</v>
      </c>
      <c r="AH7209" s="5">
        <f t="shared" si="1466"/>
        <v>1.4173228346456692</v>
      </c>
      <c r="AI7209">
        <v>0</v>
      </c>
      <c r="AJ7209">
        <v>0</v>
      </c>
      <c r="AK7209">
        <v>0</v>
      </c>
      <c r="AL7209" s="7">
        <f t="shared" si="1467"/>
        <v>0</v>
      </c>
      <c r="AM7209" s="3">
        <v>0</v>
      </c>
      <c r="AN7209" s="3">
        <v>0</v>
      </c>
      <c r="AO7209" s="3">
        <v>0</v>
      </c>
      <c r="AP7209" s="5">
        <f t="shared" si="1468"/>
        <v>0</v>
      </c>
    </row>
    <row r="7210" spans="1:42" x14ac:dyDescent="0.2">
      <c r="A7210">
        <v>44</v>
      </c>
      <c r="B7210">
        <v>10447</v>
      </c>
      <c r="C7210" t="s">
        <v>1067</v>
      </c>
      <c r="D7210" t="s">
        <v>792</v>
      </c>
      <c r="E7210" t="s">
        <v>1021</v>
      </c>
      <c r="F7210" s="10">
        <f t="shared" si="1456"/>
        <v>0</v>
      </c>
      <c r="G7210" s="10">
        <f t="shared" si="1457"/>
        <v>0</v>
      </c>
      <c r="H7210" s="15">
        <f t="shared" si="1458"/>
        <v>0</v>
      </c>
      <c r="I7210" s="15">
        <f t="shared" si="1459"/>
        <v>0</v>
      </c>
      <c r="J7210" s="12">
        <f t="shared" si="1460"/>
        <v>0</v>
      </c>
      <c r="K7210" s="10">
        <f t="shared" si="1461"/>
        <v>0</v>
      </c>
      <c r="L7210" s="8">
        <v>8</v>
      </c>
      <c r="M7210" s="8">
        <v>11</v>
      </c>
      <c r="N7210" s="8">
        <v>5</v>
      </c>
      <c r="O7210" s="3">
        <v>0</v>
      </c>
      <c r="P7210" s="3">
        <v>0</v>
      </c>
      <c r="Q7210" s="5">
        <f t="shared" si="1462"/>
        <v>0</v>
      </c>
      <c r="S7210">
        <v>0</v>
      </c>
      <c r="T7210">
        <v>0</v>
      </c>
      <c r="V7210" s="7">
        <f t="shared" si="1463"/>
        <v>0</v>
      </c>
      <c r="W7210" s="3">
        <v>0</v>
      </c>
      <c r="X7210" s="3">
        <v>0</v>
      </c>
      <c r="Z7210" s="5">
        <f t="shared" si="1464"/>
        <v>0</v>
      </c>
      <c r="AA7210">
        <v>0</v>
      </c>
      <c r="AB7210">
        <v>0</v>
      </c>
      <c r="AD7210" s="7">
        <f t="shared" si="1465"/>
        <v>0</v>
      </c>
      <c r="AE7210" s="3">
        <v>0</v>
      </c>
      <c r="AF7210" s="3">
        <v>0</v>
      </c>
      <c r="AH7210" s="5">
        <f t="shared" si="1466"/>
        <v>0</v>
      </c>
      <c r="AI7210">
        <v>0</v>
      </c>
      <c r="AJ7210">
        <v>0</v>
      </c>
      <c r="AL7210" s="7">
        <f t="shared" si="1467"/>
        <v>0</v>
      </c>
      <c r="AM7210" s="3">
        <v>0</v>
      </c>
      <c r="AN7210" s="3">
        <v>0</v>
      </c>
      <c r="AP7210" s="5">
        <f t="shared" si="1468"/>
        <v>0</v>
      </c>
    </row>
    <row r="7211" spans="1:42" x14ac:dyDescent="0.2">
      <c r="A7211">
        <v>44</v>
      </c>
      <c r="B7211">
        <v>10447</v>
      </c>
      <c r="C7211" t="s">
        <v>1067</v>
      </c>
      <c r="D7211" t="s">
        <v>792</v>
      </c>
      <c r="E7211" t="s">
        <v>1023</v>
      </c>
      <c r="F7211" s="10">
        <f t="shared" si="1456"/>
        <v>0</v>
      </c>
      <c r="G7211" s="10">
        <f t="shared" si="1457"/>
        <v>0</v>
      </c>
      <c r="H7211" s="15">
        <f t="shared" si="1458"/>
        <v>0</v>
      </c>
      <c r="I7211" s="15">
        <f t="shared" si="1459"/>
        <v>0</v>
      </c>
      <c r="J7211" s="12">
        <f t="shared" si="1460"/>
        <v>0</v>
      </c>
      <c r="K7211" s="10">
        <f t="shared" si="1461"/>
        <v>0</v>
      </c>
      <c r="L7211" s="8">
        <v>7</v>
      </c>
      <c r="M7211" s="8">
        <v>5</v>
      </c>
      <c r="N7211" s="8">
        <v>7</v>
      </c>
      <c r="Q7211" s="5">
        <f t="shared" si="1462"/>
        <v>0</v>
      </c>
      <c r="V7211" s="7">
        <f t="shared" si="1463"/>
        <v>0</v>
      </c>
      <c r="Z7211" s="5">
        <f t="shared" si="1464"/>
        <v>0</v>
      </c>
      <c r="AD7211" s="7">
        <f t="shared" si="1465"/>
        <v>0</v>
      </c>
      <c r="AH7211" s="5">
        <f t="shared" si="1466"/>
        <v>0</v>
      </c>
      <c r="AL7211" s="7">
        <f t="shared" si="1467"/>
        <v>0</v>
      </c>
      <c r="AP7211" s="5">
        <f t="shared" si="1468"/>
        <v>0</v>
      </c>
    </row>
    <row r="7212" spans="1:42" x14ac:dyDescent="0.2">
      <c r="A7212">
        <v>44</v>
      </c>
      <c r="B7212">
        <v>10447</v>
      </c>
      <c r="C7212" t="s">
        <v>1067</v>
      </c>
      <c r="D7212" t="s">
        <v>792</v>
      </c>
      <c r="E7212" t="s">
        <v>1024</v>
      </c>
      <c r="F7212" s="10">
        <f t="shared" si="1456"/>
        <v>0.58823529411764708</v>
      </c>
      <c r="G7212" s="10">
        <f t="shared" si="1457"/>
        <v>0.69084628670120896</v>
      </c>
      <c r="H7212" s="15">
        <f t="shared" si="1458"/>
        <v>0</v>
      </c>
      <c r="I7212" s="15">
        <f t="shared" si="1459"/>
        <v>-0.69084628670120896</v>
      </c>
      <c r="J7212" s="12">
        <f t="shared" si="1460"/>
        <v>0</v>
      </c>
      <c r="K7212" s="10">
        <f t="shared" si="1461"/>
        <v>-0.69084628670120896</v>
      </c>
      <c r="L7212" s="8">
        <v>510</v>
      </c>
      <c r="M7212" s="8">
        <v>579</v>
      </c>
      <c r="N7212" s="8">
        <v>679</v>
      </c>
      <c r="O7212" s="3">
        <v>3</v>
      </c>
      <c r="P7212" s="3">
        <v>4</v>
      </c>
      <c r="Q7212" s="5">
        <f t="shared" si="1462"/>
        <v>0</v>
      </c>
      <c r="R7212" s="3">
        <v>0</v>
      </c>
      <c r="S7212">
        <v>2</v>
      </c>
      <c r="T7212">
        <v>0</v>
      </c>
      <c r="U7212">
        <v>0</v>
      </c>
      <c r="V7212" s="7">
        <f t="shared" si="1463"/>
        <v>0</v>
      </c>
      <c r="W7212" s="3">
        <v>0</v>
      </c>
      <c r="X7212" s="3">
        <v>0</v>
      </c>
      <c r="Y7212" s="3">
        <v>0</v>
      </c>
      <c r="Z7212" s="5">
        <f t="shared" si="1464"/>
        <v>0</v>
      </c>
      <c r="AA7212">
        <v>0</v>
      </c>
      <c r="AB7212">
        <v>0</v>
      </c>
      <c r="AC7212">
        <v>0</v>
      </c>
      <c r="AD7212" s="7">
        <f t="shared" si="1465"/>
        <v>0</v>
      </c>
      <c r="AE7212" s="3">
        <v>1</v>
      </c>
      <c r="AF7212" s="3">
        <v>2</v>
      </c>
      <c r="AG7212" s="3">
        <v>0</v>
      </c>
      <c r="AH7212" s="5">
        <f t="shared" si="1466"/>
        <v>0</v>
      </c>
      <c r="AI7212">
        <v>0</v>
      </c>
      <c r="AJ7212">
        <v>0</v>
      </c>
      <c r="AK7212">
        <v>0</v>
      </c>
      <c r="AL7212" s="7">
        <f t="shared" si="1467"/>
        <v>0</v>
      </c>
      <c r="AM7212" s="3">
        <v>0</v>
      </c>
      <c r="AN7212" s="3">
        <v>2</v>
      </c>
      <c r="AO7212" s="3">
        <v>0</v>
      </c>
      <c r="AP7212" s="5">
        <f t="shared" si="1468"/>
        <v>0</v>
      </c>
    </row>
    <row r="7213" spans="1:42" x14ac:dyDescent="0.2">
      <c r="A7213">
        <v>44</v>
      </c>
      <c r="B7213">
        <v>10447</v>
      </c>
      <c r="C7213" t="s">
        <v>1067</v>
      </c>
      <c r="D7213" t="s">
        <v>792</v>
      </c>
      <c r="E7213" t="s">
        <v>1027</v>
      </c>
      <c r="F7213" s="10">
        <f t="shared" si="1456"/>
        <v>1.2987012987012987</v>
      </c>
      <c r="G7213" s="10">
        <f t="shared" si="1457"/>
        <v>0</v>
      </c>
      <c r="H7213" s="15">
        <f t="shared" si="1458"/>
        <v>2.7790643816581753</v>
      </c>
      <c r="I7213" s="15">
        <f t="shared" si="1459"/>
        <v>2.7790643816581753</v>
      </c>
      <c r="J7213" s="12">
        <f t="shared" si="1460"/>
        <v>1.9607843137254901</v>
      </c>
      <c r="K7213" s="10">
        <f t="shared" si="1461"/>
        <v>1.9607843137254901</v>
      </c>
      <c r="L7213" s="8">
        <v>77</v>
      </c>
      <c r="M7213" s="8">
        <v>91</v>
      </c>
      <c r="N7213" s="8">
        <v>102</v>
      </c>
      <c r="O7213" s="3">
        <v>1</v>
      </c>
      <c r="P7213" s="3">
        <v>0</v>
      </c>
      <c r="Q7213" s="5">
        <f t="shared" si="1462"/>
        <v>2.8346456692913384</v>
      </c>
      <c r="R7213" s="3">
        <v>2</v>
      </c>
      <c r="S7213">
        <v>0</v>
      </c>
      <c r="T7213">
        <v>0</v>
      </c>
      <c r="U7213">
        <v>0</v>
      </c>
      <c r="V7213" s="7">
        <f t="shared" si="1463"/>
        <v>0</v>
      </c>
      <c r="W7213" s="3">
        <v>1</v>
      </c>
      <c r="X7213" s="3">
        <v>0</v>
      </c>
      <c r="Y7213" s="3">
        <v>0</v>
      </c>
      <c r="Z7213" s="5">
        <f t="shared" si="1464"/>
        <v>0</v>
      </c>
      <c r="AA7213">
        <v>0</v>
      </c>
      <c r="AB7213">
        <v>0</v>
      </c>
      <c r="AC7213">
        <v>0</v>
      </c>
      <c r="AD7213" s="7">
        <f t="shared" si="1465"/>
        <v>0</v>
      </c>
      <c r="AE7213" s="3">
        <v>0</v>
      </c>
      <c r="AF7213" s="3">
        <v>0</v>
      </c>
      <c r="AG7213" s="3">
        <v>2</v>
      </c>
      <c r="AH7213" s="5">
        <f t="shared" si="1466"/>
        <v>2.8346456692913384</v>
      </c>
      <c r="AI7213">
        <v>0</v>
      </c>
      <c r="AJ7213">
        <v>0</v>
      </c>
      <c r="AK7213">
        <v>0</v>
      </c>
      <c r="AL7213" s="7">
        <f t="shared" si="1467"/>
        <v>0</v>
      </c>
      <c r="AM7213" s="3">
        <v>0</v>
      </c>
      <c r="AN7213" s="3">
        <v>0</v>
      </c>
      <c r="AO7213" s="3">
        <v>0</v>
      </c>
      <c r="AP7213" s="5">
        <f t="shared" si="1468"/>
        <v>0</v>
      </c>
    </row>
    <row r="7214" spans="1:42" x14ac:dyDescent="0.2">
      <c r="A7214">
        <v>44</v>
      </c>
      <c r="B7214">
        <v>10447</v>
      </c>
      <c r="C7214" t="s">
        <v>1067</v>
      </c>
      <c r="D7214" t="s">
        <v>792</v>
      </c>
      <c r="E7214" t="s">
        <v>1022</v>
      </c>
      <c r="F7214" s="10">
        <f t="shared" si="1456"/>
        <v>0</v>
      </c>
      <c r="G7214" s="10">
        <f t="shared" si="1457"/>
        <v>0</v>
      </c>
      <c r="H7214" s="15">
        <f t="shared" si="1458"/>
        <v>0</v>
      </c>
      <c r="I7214" s="15">
        <f t="shared" si="1459"/>
        <v>0</v>
      </c>
      <c r="J7214" s="12">
        <f t="shared" si="1460"/>
        <v>0</v>
      </c>
      <c r="K7214" s="10">
        <f t="shared" si="1461"/>
        <v>0</v>
      </c>
      <c r="L7214" s="8">
        <v>35</v>
      </c>
      <c r="M7214" s="8">
        <v>15</v>
      </c>
      <c r="N7214" s="8">
        <v>9</v>
      </c>
      <c r="O7214" s="3">
        <v>0</v>
      </c>
      <c r="P7214" s="3">
        <v>0</v>
      </c>
      <c r="Q7214" s="5">
        <f t="shared" si="1462"/>
        <v>0</v>
      </c>
      <c r="R7214" s="3">
        <v>0</v>
      </c>
      <c r="S7214">
        <v>0</v>
      </c>
      <c r="T7214">
        <v>0</v>
      </c>
      <c r="U7214">
        <v>0</v>
      </c>
      <c r="V7214" s="7">
        <f t="shared" si="1463"/>
        <v>0</v>
      </c>
      <c r="W7214" s="3">
        <v>0</v>
      </c>
      <c r="X7214" s="3">
        <v>0</v>
      </c>
      <c r="Y7214" s="3">
        <v>0</v>
      </c>
      <c r="Z7214" s="5">
        <f t="shared" si="1464"/>
        <v>0</v>
      </c>
      <c r="AA7214">
        <v>0</v>
      </c>
      <c r="AB7214">
        <v>0</v>
      </c>
      <c r="AC7214">
        <v>0</v>
      </c>
      <c r="AD7214" s="7">
        <f t="shared" si="1465"/>
        <v>0</v>
      </c>
      <c r="AE7214" s="3">
        <v>0</v>
      </c>
      <c r="AF7214" s="3">
        <v>0</v>
      </c>
      <c r="AG7214" s="3">
        <v>0</v>
      </c>
      <c r="AH7214" s="5">
        <f t="shared" si="1466"/>
        <v>0</v>
      </c>
      <c r="AI7214">
        <v>0</v>
      </c>
      <c r="AJ7214">
        <v>0</v>
      </c>
      <c r="AK7214">
        <v>0</v>
      </c>
      <c r="AL7214" s="7">
        <f t="shared" si="1467"/>
        <v>0</v>
      </c>
      <c r="AM7214" s="3">
        <v>0</v>
      </c>
      <c r="AN7214" s="3">
        <v>0</v>
      </c>
      <c r="AO7214" s="3">
        <v>0</v>
      </c>
      <c r="AP7214" s="5">
        <f t="shared" si="1468"/>
        <v>0</v>
      </c>
    </row>
    <row r="7215" spans="1:42" x14ac:dyDescent="0.2">
      <c r="A7215">
        <v>44</v>
      </c>
      <c r="B7215">
        <v>10447</v>
      </c>
      <c r="C7215" t="s">
        <v>1067</v>
      </c>
      <c r="D7215" t="s">
        <v>792</v>
      </c>
      <c r="E7215" t="s">
        <v>1028</v>
      </c>
      <c r="F7215" s="10">
        <f t="shared" si="1456"/>
        <v>1.2693935119887165</v>
      </c>
      <c r="G7215" s="10">
        <f t="shared" si="1457"/>
        <v>1.5027322404371584</v>
      </c>
      <c r="H7215" s="15">
        <f t="shared" si="1458"/>
        <v>0.34070260448213202</v>
      </c>
      <c r="I7215" s="15">
        <f t="shared" si="1459"/>
        <v>-1.1620296359550264</v>
      </c>
      <c r="J7215" s="12">
        <f t="shared" si="1460"/>
        <v>0.24038461538461539</v>
      </c>
      <c r="K7215" s="10">
        <f t="shared" si="1461"/>
        <v>-1.2623476250525429</v>
      </c>
      <c r="L7215" s="8">
        <v>709</v>
      </c>
      <c r="M7215" s="8">
        <v>732</v>
      </c>
      <c r="N7215" s="8">
        <v>832</v>
      </c>
      <c r="O7215" s="3">
        <v>9</v>
      </c>
      <c r="P7215" s="3">
        <v>11</v>
      </c>
      <c r="Q7215" s="5">
        <f t="shared" si="1462"/>
        <v>2.8346456692913384</v>
      </c>
      <c r="R7215" s="3">
        <v>2</v>
      </c>
      <c r="S7215">
        <v>0</v>
      </c>
      <c r="T7215">
        <v>1</v>
      </c>
      <c r="U7215">
        <v>0</v>
      </c>
      <c r="V7215" s="7">
        <f t="shared" si="1463"/>
        <v>0</v>
      </c>
      <c r="W7215" s="3">
        <v>3</v>
      </c>
      <c r="X7215" s="3">
        <v>2</v>
      </c>
      <c r="Y7215" s="3">
        <v>0</v>
      </c>
      <c r="Z7215" s="5">
        <f t="shared" si="1464"/>
        <v>0</v>
      </c>
      <c r="AA7215">
        <v>0</v>
      </c>
      <c r="AB7215">
        <v>0</v>
      </c>
      <c r="AC7215">
        <v>0</v>
      </c>
      <c r="AD7215" s="7">
        <f t="shared" si="1465"/>
        <v>0</v>
      </c>
      <c r="AE7215" s="3">
        <v>6</v>
      </c>
      <c r="AF7215" s="3">
        <v>7</v>
      </c>
      <c r="AG7215" s="3">
        <v>2</v>
      </c>
      <c r="AH7215" s="5">
        <f t="shared" si="1466"/>
        <v>2.8346456692913384</v>
      </c>
      <c r="AI7215">
        <v>0</v>
      </c>
      <c r="AJ7215">
        <v>0</v>
      </c>
      <c r="AK7215">
        <v>0</v>
      </c>
      <c r="AL7215" s="7">
        <f t="shared" si="1467"/>
        <v>0</v>
      </c>
      <c r="AM7215" s="3">
        <v>0</v>
      </c>
      <c r="AN7215" s="3">
        <v>1</v>
      </c>
      <c r="AO7215" s="3">
        <v>0</v>
      </c>
      <c r="AP7215" s="5">
        <f t="shared" si="1468"/>
        <v>0</v>
      </c>
    </row>
    <row r="7216" spans="1:42" x14ac:dyDescent="0.2">
      <c r="A7216">
        <v>42</v>
      </c>
      <c r="B7216">
        <v>69310</v>
      </c>
      <c r="C7216" t="s">
        <v>1056</v>
      </c>
      <c r="D7216" t="s">
        <v>794</v>
      </c>
      <c r="E7216" t="s">
        <v>1029</v>
      </c>
      <c r="F7216" s="10">
        <f t="shared" si="1456"/>
        <v>4.629513146307711</v>
      </c>
      <c r="G7216" s="10">
        <f t="shared" si="1457"/>
        <v>1.8981141317658583</v>
      </c>
      <c r="H7216" s="15">
        <f t="shared" si="1458"/>
        <v>3.4544890621489688</v>
      </c>
      <c r="I7216" s="15">
        <f t="shared" si="1459"/>
        <v>1.5563749303831105</v>
      </c>
      <c r="J7216" s="12">
        <f t="shared" si="1460"/>
        <v>2.4373339494051058</v>
      </c>
      <c r="K7216" s="10">
        <f t="shared" si="1461"/>
        <v>0.53921981763924753</v>
      </c>
      <c r="L7216" s="8">
        <v>7949</v>
      </c>
      <c r="M7216" s="8">
        <v>8166</v>
      </c>
      <c r="N7216" s="8">
        <v>8657</v>
      </c>
      <c r="O7216" s="3">
        <v>368</v>
      </c>
      <c r="P7216" s="3">
        <v>155</v>
      </c>
      <c r="Q7216" s="5">
        <f t="shared" si="1462"/>
        <v>299.05511811023621</v>
      </c>
      <c r="R7216" s="3">
        <v>211</v>
      </c>
      <c r="S7216">
        <v>138</v>
      </c>
      <c r="T7216">
        <v>72</v>
      </c>
      <c r="U7216">
        <v>68</v>
      </c>
      <c r="V7216" s="7">
        <f t="shared" si="1463"/>
        <v>96.377952755905511</v>
      </c>
      <c r="W7216" s="3">
        <v>81</v>
      </c>
      <c r="X7216" s="3">
        <v>36</v>
      </c>
      <c r="Y7216" s="3">
        <v>52</v>
      </c>
      <c r="Z7216" s="5">
        <f t="shared" si="1464"/>
        <v>73.7007874015748</v>
      </c>
      <c r="AA7216">
        <v>18</v>
      </c>
      <c r="AB7216">
        <v>15</v>
      </c>
      <c r="AC7216">
        <v>24</v>
      </c>
      <c r="AD7216" s="7">
        <f t="shared" si="1465"/>
        <v>34.015748031496059</v>
      </c>
      <c r="AE7216" s="3">
        <v>108</v>
      </c>
      <c r="AF7216" s="3">
        <v>28</v>
      </c>
      <c r="AG7216" s="3">
        <v>54</v>
      </c>
      <c r="AH7216" s="5">
        <f t="shared" si="1466"/>
        <v>76.535433070866134</v>
      </c>
      <c r="AI7216">
        <v>11</v>
      </c>
      <c r="AJ7216">
        <v>1</v>
      </c>
      <c r="AK7216">
        <v>4</v>
      </c>
      <c r="AL7216" s="7">
        <f t="shared" si="1467"/>
        <v>5.6692913385826769</v>
      </c>
      <c r="AM7216" s="3">
        <v>12</v>
      </c>
      <c r="AN7216" s="3">
        <v>3</v>
      </c>
      <c r="AO7216" s="3">
        <v>9</v>
      </c>
      <c r="AP7216" s="5">
        <f t="shared" si="1468"/>
        <v>12.755905511811022</v>
      </c>
    </row>
    <row r="7217" spans="1:42" x14ac:dyDescent="0.2">
      <c r="A7217">
        <v>42</v>
      </c>
      <c r="B7217">
        <v>69310</v>
      </c>
      <c r="C7217" t="s">
        <v>1056</v>
      </c>
      <c r="D7217" t="s">
        <v>794</v>
      </c>
      <c r="E7217" t="s">
        <v>1025</v>
      </c>
      <c r="F7217" s="10">
        <f t="shared" si="1456"/>
        <v>20</v>
      </c>
      <c r="G7217" s="10">
        <f t="shared" si="1457"/>
        <v>4.1666666666666661</v>
      </c>
      <c r="H7217" s="15">
        <f t="shared" si="1458"/>
        <v>7.6612045115982115</v>
      </c>
      <c r="I7217" s="15">
        <f t="shared" si="1459"/>
        <v>3.4945378449315454</v>
      </c>
      <c r="J7217" s="12">
        <f t="shared" si="1460"/>
        <v>5.4054054054054053</v>
      </c>
      <c r="K7217" s="10">
        <f t="shared" si="1461"/>
        <v>1.2387387387387392</v>
      </c>
      <c r="L7217" s="8">
        <v>25</v>
      </c>
      <c r="M7217" s="8">
        <v>24</v>
      </c>
      <c r="N7217" s="8">
        <v>37</v>
      </c>
      <c r="O7217" s="3">
        <v>5</v>
      </c>
      <c r="P7217" s="3">
        <v>1</v>
      </c>
      <c r="Q7217" s="5">
        <f t="shared" si="1462"/>
        <v>2.8346456692913384</v>
      </c>
      <c r="R7217" s="3">
        <v>2</v>
      </c>
      <c r="S7217">
        <v>2</v>
      </c>
      <c r="T7217">
        <v>1</v>
      </c>
      <c r="U7217">
        <v>0</v>
      </c>
      <c r="V7217" s="7">
        <f t="shared" si="1463"/>
        <v>0</v>
      </c>
      <c r="W7217" s="3">
        <v>1</v>
      </c>
      <c r="X7217" s="3">
        <v>0</v>
      </c>
      <c r="Y7217" s="3">
        <v>0</v>
      </c>
      <c r="Z7217" s="5">
        <f t="shared" si="1464"/>
        <v>0</v>
      </c>
      <c r="AA7217">
        <v>0</v>
      </c>
      <c r="AB7217">
        <v>0</v>
      </c>
      <c r="AC7217">
        <v>1</v>
      </c>
      <c r="AD7217" s="7">
        <f t="shared" si="1465"/>
        <v>1.4173228346456692</v>
      </c>
      <c r="AE7217" s="3">
        <v>2</v>
      </c>
      <c r="AF7217" s="3">
        <v>0</v>
      </c>
      <c r="AG7217" s="3">
        <v>1</v>
      </c>
      <c r="AH7217" s="5">
        <f t="shared" si="1466"/>
        <v>1.4173228346456692</v>
      </c>
      <c r="AI7217">
        <v>0</v>
      </c>
      <c r="AJ7217">
        <v>0</v>
      </c>
      <c r="AK7217">
        <v>0</v>
      </c>
      <c r="AL7217" s="7">
        <f t="shared" si="1467"/>
        <v>0</v>
      </c>
      <c r="AM7217" s="3">
        <v>0</v>
      </c>
      <c r="AN7217" s="3">
        <v>0</v>
      </c>
      <c r="AO7217" s="3">
        <v>0</v>
      </c>
      <c r="AP7217" s="5">
        <f t="shared" si="1468"/>
        <v>0</v>
      </c>
    </row>
    <row r="7218" spans="1:42" x14ac:dyDescent="0.2">
      <c r="A7218">
        <v>42</v>
      </c>
      <c r="B7218">
        <v>69310</v>
      </c>
      <c r="C7218" t="s">
        <v>1056</v>
      </c>
      <c r="D7218" t="s">
        <v>794</v>
      </c>
      <c r="E7218" t="s">
        <v>1020</v>
      </c>
      <c r="F7218" s="10">
        <f t="shared" si="1456"/>
        <v>0</v>
      </c>
      <c r="G7218" s="10">
        <f t="shared" si="1457"/>
        <v>0</v>
      </c>
      <c r="H7218" s="15">
        <f t="shared" si="1458"/>
        <v>0</v>
      </c>
      <c r="I7218" s="15">
        <f t="shared" si="1459"/>
        <v>0</v>
      </c>
      <c r="J7218" s="12">
        <f t="shared" si="1460"/>
        <v>0</v>
      </c>
      <c r="K7218" s="10">
        <f t="shared" si="1461"/>
        <v>0</v>
      </c>
      <c r="L7218" s="8">
        <v>99</v>
      </c>
      <c r="M7218" s="8">
        <v>96</v>
      </c>
      <c r="N7218" s="8">
        <v>86</v>
      </c>
      <c r="O7218" s="3">
        <v>0</v>
      </c>
      <c r="P7218" s="3">
        <v>0</v>
      </c>
      <c r="Q7218" s="5">
        <f t="shared" si="1462"/>
        <v>0</v>
      </c>
      <c r="R7218" s="3">
        <v>0</v>
      </c>
      <c r="S7218">
        <v>0</v>
      </c>
      <c r="T7218">
        <v>0</v>
      </c>
      <c r="U7218">
        <v>0</v>
      </c>
      <c r="V7218" s="7">
        <f t="shared" si="1463"/>
        <v>0</v>
      </c>
      <c r="W7218" s="3">
        <v>0</v>
      </c>
      <c r="X7218" s="3">
        <v>0</v>
      </c>
      <c r="Y7218" s="3">
        <v>0</v>
      </c>
      <c r="Z7218" s="5">
        <f t="shared" si="1464"/>
        <v>0</v>
      </c>
      <c r="AA7218">
        <v>0</v>
      </c>
      <c r="AB7218">
        <v>0</v>
      </c>
      <c r="AC7218">
        <v>0</v>
      </c>
      <c r="AD7218" s="7">
        <f t="shared" si="1465"/>
        <v>0</v>
      </c>
      <c r="AE7218" s="3">
        <v>0</v>
      </c>
      <c r="AF7218" s="3">
        <v>0</v>
      </c>
      <c r="AG7218" s="3">
        <v>0</v>
      </c>
      <c r="AH7218" s="5">
        <f t="shared" si="1466"/>
        <v>0</v>
      </c>
      <c r="AI7218">
        <v>0</v>
      </c>
      <c r="AJ7218">
        <v>0</v>
      </c>
      <c r="AK7218">
        <v>0</v>
      </c>
      <c r="AL7218" s="7">
        <f t="shared" si="1467"/>
        <v>0</v>
      </c>
      <c r="AM7218" s="3">
        <v>0</v>
      </c>
      <c r="AN7218" s="3">
        <v>0</v>
      </c>
      <c r="AO7218" s="3">
        <v>0</v>
      </c>
      <c r="AP7218" s="5">
        <f t="shared" si="1468"/>
        <v>0</v>
      </c>
    </row>
    <row r="7219" spans="1:42" x14ac:dyDescent="0.2">
      <c r="A7219">
        <v>42</v>
      </c>
      <c r="B7219">
        <v>69310</v>
      </c>
      <c r="C7219" t="s">
        <v>1056</v>
      </c>
      <c r="D7219" t="s">
        <v>794</v>
      </c>
      <c r="E7219" t="s">
        <v>1021</v>
      </c>
      <c r="F7219" s="10">
        <f t="shared" si="1456"/>
        <v>5.0847457627118651</v>
      </c>
      <c r="G7219" s="10">
        <f t="shared" si="1457"/>
        <v>0</v>
      </c>
      <c r="H7219" s="15">
        <f t="shared" si="1458"/>
        <v>7.4595938665561539</v>
      </c>
      <c r="I7219" s="15">
        <f t="shared" si="1459"/>
        <v>7.4595938665561539</v>
      </c>
      <c r="J7219" s="12">
        <f t="shared" si="1460"/>
        <v>5.2631578947368416</v>
      </c>
      <c r="K7219" s="10">
        <f t="shared" si="1461"/>
        <v>5.2631578947368416</v>
      </c>
      <c r="L7219" s="8">
        <v>59</v>
      </c>
      <c r="M7219" s="8">
        <v>66</v>
      </c>
      <c r="N7219" s="8">
        <v>57</v>
      </c>
      <c r="O7219" s="3">
        <v>3</v>
      </c>
      <c r="P7219" s="3">
        <v>0</v>
      </c>
      <c r="Q7219" s="5">
        <f t="shared" si="1462"/>
        <v>4.2519685039370074</v>
      </c>
      <c r="R7219" s="3">
        <v>3</v>
      </c>
      <c r="S7219">
        <v>1</v>
      </c>
      <c r="T7219">
        <v>0</v>
      </c>
      <c r="U7219">
        <v>0</v>
      </c>
      <c r="V7219" s="7">
        <f t="shared" si="1463"/>
        <v>0</v>
      </c>
      <c r="W7219" s="3">
        <v>0</v>
      </c>
      <c r="X7219" s="3">
        <v>0</v>
      </c>
      <c r="Y7219" s="3">
        <v>1</v>
      </c>
      <c r="Z7219" s="5">
        <f t="shared" si="1464"/>
        <v>1.4173228346456692</v>
      </c>
      <c r="AA7219">
        <v>1</v>
      </c>
      <c r="AB7219">
        <v>0</v>
      </c>
      <c r="AC7219">
        <v>0</v>
      </c>
      <c r="AD7219" s="7">
        <f t="shared" si="1465"/>
        <v>0</v>
      </c>
      <c r="AE7219" s="3">
        <v>1</v>
      </c>
      <c r="AF7219" s="3">
        <v>0</v>
      </c>
      <c r="AG7219" s="3">
        <v>1</v>
      </c>
      <c r="AH7219" s="5">
        <f t="shared" si="1466"/>
        <v>1.4173228346456692</v>
      </c>
      <c r="AI7219">
        <v>0</v>
      </c>
      <c r="AJ7219">
        <v>0</v>
      </c>
      <c r="AK7219">
        <v>0</v>
      </c>
      <c r="AL7219" s="7">
        <f t="shared" si="1467"/>
        <v>0</v>
      </c>
      <c r="AM7219" s="3">
        <v>0</v>
      </c>
      <c r="AN7219" s="3">
        <v>0</v>
      </c>
      <c r="AO7219" s="3">
        <v>1</v>
      </c>
      <c r="AP7219" s="5">
        <f t="shared" si="1468"/>
        <v>1.4173228346456692</v>
      </c>
    </row>
    <row r="7220" spans="1:42" x14ac:dyDescent="0.2">
      <c r="A7220">
        <v>42</v>
      </c>
      <c r="B7220">
        <v>69310</v>
      </c>
      <c r="C7220" t="s">
        <v>1056</v>
      </c>
      <c r="D7220" t="s">
        <v>794</v>
      </c>
      <c r="E7220" t="s">
        <v>1023</v>
      </c>
      <c r="F7220" s="10">
        <f t="shared" si="1456"/>
        <v>0.67567567567567566</v>
      </c>
      <c r="G7220" s="10">
        <f t="shared" si="1457"/>
        <v>0</v>
      </c>
      <c r="H7220" s="15">
        <f t="shared" si="1458"/>
        <v>0</v>
      </c>
      <c r="I7220" s="15">
        <f t="shared" si="1459"/>
        <v>0</v>
      </c>
      <c r="J7220" s="12">
        <f t="shared" si="1460"/>
        <v>0</v>
      </c>
      <c r="K7220" s="10">
        <f t="shared" si="1461"/>
        <v>0</v>
      </c>
      <c r="L7220" s="8">
        <v>148</v>
      </c>
      <c r="M7220" s="8">
        <v>152</v>
      </c>
      <c r="N7220" s="8">
        <v>146</v>
      </c>
      <c r="O7220" s="3">
        <v>1</v>
      </c>
      <c r="P7220" s="3">
        <v>0</v>
      </c>
      <c r="Q7220" s="5">
        <f t="shared" si="1462"/>
        <v>0</v>
      </c>
      <c r="R7220" s="3">
        <v>0</v>
      </c>
      <c r="S7220">
        <v>0</v>
      </c>
      <c r="T7220">
        <v>0</v>
      </c>
      <c r="U7220">
        <v>0</v>
      </c>
      <c r="V7220" s="7">
        <f t="shared" si="1463"/>
        <v>0</v>
      </c>
      <c r="W7220" s="3">
        <v>1</v>
      </c>
      <c r="X7220" s="3">
        <v>0</v>
      </c>
      <c r="Y7220" s="3">
        <v>0</v>
      </c>
      <c r="Z7220" s="5">
        <f t="shared" si="1464"/>
        <v>0</v>
      </c>
      <c r="AA7220">
        <v>0</v>
      </c>
      <c r="AB7220">
        <v>0</v>
      </c>
      <c r="AC7220">
        <v>0</v>
      </c>
      <c r="AD7220" s="7">
        <f t="shared" si="1465"/>
        <v>0</v>
      </c>
      <c r="AE7220" s="3">
        <v>0</v>
      </c>
      <c r="AF7220" s="3">
        <v>0</v>
      </c>
      <c r="AG7220" s="3">
        <v>0</v>
      </c>
      <c r="AH7220" s="5">
        <f t="shared" si="1466"/>
        <v>0</v>
      </c>
      <c r="AI7220">
        <v>0</v>
      </c>
      <c r="AJ7220">
        <v>0</v>
      </c>
      <c r="AK7220">
        <v>0</v>
      </c>
      <c r="AL7220" s="7">
        <f t="shared" si="1467"/>
        <v>0</v>
      </c>
      <c r="AM7220" s="3">
        <v>0</v>
      </c>
      <c r="AN7220" s="3">
        <v>0</v>
      </c>
      <c r="AO7220" s="3">
        <v>0</v>
      </c>
      <c r="AP7220" s="5">
        <f t="shared" si="1468"/>
        <v>0</v>
      </c>
    </row>
    <row r="7221" spans="1:42" x14ac:dyDescent="0.2">
      <c r="A7221">
        <v>42</v>
      </c>
      <c r="B7221">
        <v>69310</v>
      </c>
      <c r="C7221" t="s">
        <v>1056</v>
      </c>
      <c r="D7221" t="s">
        <v>794</v>
      </c>
      <c r="E7221" t="s">
        <v>1024</v>
      </c>
      <c r="F7221" s="10">
        <f t="shared" si="1456"/>
        <v>4.9192472958956879</v>
      </c>
      <c r="G7221" s="10">
        <f t="shared" si="1457"/>
        <v>2.1243227830054177</v>
      </c>
      <c r="H7221" s="15">
        <f t="shared" si="1458"/>
        <v>3.7202578106865722</v>
      </c>
      <c r="I7221" s="15">
        <f t="shared" si="1459"/>
        <v>1.5959350276811546</v>
      </c>
      <c r="J7221" s="12">
        <f t="shared" si="1460"/>
        <v>2.6248485664288599</v>
      </c>
      <c r="K7221" s="10">
        <f t="shared" si="1461"/>
        <v>0.50052578342344223</v>
      </c>
      <c r="L7221" s="8">
        <v>6749</v>
      </c>
      <c r="M7221" s="8">
        <v>7014</v>
      </c>
      <c r="N7221" s="8">
        <v>7429</v>
      </c>
      <c r="O7221" s="3">
        <v>332</v>
      </c>
      <c r="P7221" s="3">
        <v>149</v>
      </c>
      <c r="Q7221" s="5">
        <f t="shared" si="1462"/>
        <v>276.37795275590548</v>
      </c>
      <c r="R7221" s="3">
        <v>195</v>
      </c>
      <c r="S7221">
        <v>124</v>
      </c>
      <c r="T7221">
        <v>68</v>
      </c>
      <c r="U7221">
        <v>63</v>
      </c>
      <c r="V7221" s="7">
        <f t="shared" si="1463"/>
        <v>89.291338582677156</v>
      </c>
      <c r="W7221" s="3">
        <v>78</v>
      </c>
      <c r="X7221" s="3">
        <v>35</v>
      </c>
      <c r="Y7221" s="3">
        <v>51</v>
      </c>
      <c r="Z7221" s="5">
        <f t="shared" si="1464"/>
        <v>72.283464566929126</v>
      </c>
      <c r="AA7221">
        <v>12</v>
      </c>
      <c r="AB7221">
        <v>15</v>
      </c>
      <c r="AC7221">
        <v>23</v>
      </c>
      <c r="AD7221" s="7">
        <f t="shared" si="1465"/>
        <v>32.598425196850393</v>
      </c>
      <c r="AE7221" s="3">
        <v>96</v>
      </c>
      <c r="AF7221" s="3">
        <v>27</v>
      </c>
      <c r="AG7221" s="3">
        <v>48</v>
      </c>
      <c r="AH7221" s="5">
        <f t="shared" si="1466"/>
        <v>68.031496062992119</v>
      </c>
      <c r="AI7221">
        <v>11</v>
      </c>
      <c r="AJ7221">
        <v>1</v>
      </c>
      <c r="AK7221">
        <v>3</v>
      </c>
      <c r="AL7221" s="7">
        <f t="shared" si="1467"/>
        <v>4.2519685039370074</v>
      </c>
      <c r="AM7221" s="3">
        <v>11</v>
      </c>
      <c r="AN7221" s="3">
        <v>3</v>
      </c>
      <c r="AO7221" s="3">
        <v>7</v>
      </c>
      <c r="AP7221" s="5">
        <f t="shared" si="1468"/>
        <v>9.9212598425196852</v>
      </c>
    </row>
    <row r="7222" spans="1:42" x14ac:dyDescent="0.2">
      <c r="A7222">
        <v>42</v>
      </c>
      <c r="B7222">
        <v>69310</v>
      </c>
      <c r="C7222" t="s">
        <v>1056</v>
      </c>
      <c r="D7222" t="s">
        <v>794</v>
      </c>
      <c r="E7222" t="s">
        <v>1027</v>
      </c>
      <c r="F7222" s="10">
        <f t="shared" si="1456"/>
        <v>4.4943820224719104</v>
      </c>
      <c r="G7222" s="10">
        <f t="shared" si="1457"/>
        <v>2.7397260273972601</v>
      </c>
      <c r="H7222" s="15">
        <f t="shared" si="1458"/>
        <v>3.9370078740157473</v>
      </c>
      <c r="I7222" s="15">
        <f t="shared" si="1459"/>
        <v>1.1972818466184871</v>
      </c>
      <c r="J7222" s="12">
        <f t="shared" si="1460"/>
        <v>2.7777777777777777</v>
      </c>
      <c r="K7222" s="10">
        <f t="shared" si="1461"/>
        <v>3.8051750380517557E-2</v>
      </c>
      <c r="L7222" s="8">
        <v>89</v>
      </c>
      <c r="M7222" s="8">
        <v>73</v>
      </c>
      <c r="N7222" s="8">
        <v>108</v>
      </c>
      <c r="O7222" s="3">
        <v>4</v>
      </c>
      <c r="P7222" s="3">
        <v>2</v>
      </c>
      <c r="Q7222" s="5">
        <f t="shared" si="1462"/>
        <v>4.2519685039370074</v>
      </c>
      <c r="R7222" s="3">
        <v>3</v>
      </c>
      <c r="S7222">
        <v>2</v>
      </c>
      <c r="T7222">
        <v>2</v>
      </c>
      <c r="U7222">
        <v>3</v>
      </c>
      <c r="V7222" s="7">
        <f t="shared" si="1463"/>
        <v>4.2519685039370074</v>
      </c>
      <c r="W7222" s="3">
        <v>0</v>
      </c>
      <c r="X7222" s="3">
        <v>0</v>
      </c>
      <c r="Y7222" s="3">
        <v>0</v>
      </c>
      <c r="Z7222" s="5">
        <f t="shared" si="1464"/>
        <v>0</v>
      </c>
      <c r="AA7222">
        <v>1</v>
      </c>
      <c r="AB7222">
        <v>0</v>
      </c>
      <c r="AC7222">
        <v>0</v>
      </c>
      <c r="AD7222" s="7">
        <f t="shared" si="1465"/>
        <v>0</v>
      </c>
      <c r="AE7222" s="3">
        <v>0</v>
      </c>
      <c r="AF7222" s="3">
        <v>0</v>
      </c>
      <c r="AG7222" s="3">
        <v>0</v>
      </c>
      <c r="AH7222" s="5">
        <f t="shared" si="1466"/>
        <v>0</v>
      </c>
      <c r="AI7222">
        <v>0</v>
      </c>
      <c r="AJ7222">
        <v>0</v>
      </c>
      <c r="AK7222">
        <v>0</v>
      </c>
      <c r="AL7222" s="7">
        <f t="shared" si="1467"/>
        <v>0</v>
      </c>
      <c r="AM7222" s="3">
        <v>1</v>
      </c>
      <c r="AN7222" s="3">
        <v>0</v>
      </c>
      <c r="AO7222" s="3">
        <v>0</v>
      </c>
      <c r="AP7222" s="5">
        <f t="shared" si="1468"/>
        <v>0</v>
      </c>
    </row>
    <row r="7223" spans="1:42" x14ac:dyDescent="0.2">
      <c r="A7223">
        <v>42</v>
      </c>
      <c r="B7223">
        <v>69310</v>
      </c>
      <c r="C7223" t="s">
        <v>1056</v>
      </c>
      <c r="D7223" t="s">
        <v>794</v>
      </c>
      <c r="E7223" t="s">
        <v>1022</v>
      </c>
      <c r="F7223" s="10">
        <f t="shared" si="1456"/>
        <v>2.2222222222222223</v>
      </c>
      <c r="G7223" s="10">
        <f t="shared" si="1457"/>
        <v>0</v>
      </c>
      <c r="H7223" s="15">
        <f t="shared" si="1458"/>
        <v>6.0311609984922097</v>
      </c>
      <c r="I7223" s="15">
        <f t="shared" si="1459"/>
        <v>6.0311609984922097</v>
      </c>
      <c r="J7223" s="12">
        <f t="shared" si="1460"/>
        <v>4.2553191489361701</v>
      </c>
      <c r="K7223" s="10">
        <f t="shared" si="1461"/>
        <v>4.2553191489361701</v>
      </c>
      <c r="L7223" s="8">
        <v>45</v>
      </c>
      <c r="M7223" s="8">
        <v>38</v>
      </c>
      <c r="N7223" s="8">
        <v>47</v>
      </c>
      <c r="O7223" s="3">
        <v>1</v>
      </c>
      <c r="P7223" s="3">
        <v>0</v>
      </c>
      <c r="Q7223" s="5">
        <f t="shared" si="1462"/>
        <v>2.8346456692913384</v>
      </c>
      <c r="R7223" s="3">
        <v>2</v>
      </c>
      <c r="S7223">
        <v>1</v>
      </c>
      <c r="T7223">
        <v>0</v>
      </c>
      <c r="U7223">
        <v>0</v>
      </c>
      <c r="V7223" s="7">
        <f t="shared" si="1463"/>
        <v>0</v>
      </c>
      <c r="W7223" s="3">
        <v>0</v>
      </c>
      <c r="X7223" s="3">
        <v>0</v>
      </c>
      <c r="Y7223" s="3">
        <v>0</v>
      </c>
      <c r="Z7223" s="5">
        <f t="shared" si="1464"/>
        <v>0</v>
      </c>
      <c r="AA7223">
        <v>0</v>
      </c>
      <c r="AB7223">
        <v>0</v>
      </c>
      <c r="AC7223">
        <v>0</v>
      </c>
      <c r="AD7223" s="7">
        <f t="shared" si="1465"/>
        <v>0</v>
      </c>
      <c r="AE7223" s="3">
        <v>0</v>
      </c>
      <c r="AF7223" s="3">
        <v>0</v>
      </c>
      <c r="AG7223" s="3">
        <v>2</v>
      </c>
      <c r="AH7223" s="5">
        <f t="shared" si="1466"/>
        <v>2.8346456692913384</v>
      </c>
      <c r="AI7223">
        <v>0</v>
      </c>
      <c r="AJ7223">
        <v>0</v>
      </c>
      <c r="AK7223">
        <v>0</v>
      </c>
      <c r="AL7223" s="7">
        <f t="shared" si="1467"/>
        <v>0</v>
      </c>
      <c r="AM7223" s="3">
        <v>0</v>
      </c>
      <c r="AN7223" s="3">
        <v>0</v>
      </c>
      <c r="AO7223" s="3">
        <v>0</v>
      </c>
      <c r="AP7223" s="5">
        <f t="shared" si="1468"/>
        <v>0</v>
      </c>
    </row>
    <row r="7224" spans="1:42" x14ac:dyDescent="0.2">
      <c r="A7224">
        <v>42</v>
      </c>
      <c r="B7224">
        <v>69310</v>
      </c>
      <c r="C7224" t="s">
        <v>1056</v>
      </c>
      <c r="D7224" t="s">
        <v>794</v>
      </c>
      <c r="E7224" t="s">
        <v>1026</v>
      </c>
      <c r="F7224" s="10">
        <f t="shared" si="1456"/>
        <v>0</v>
      </c>
      <c r="G7224" s="10">
        <f t="shared" si="1457"/>
        <v>0</v>
      </c>
      <c r="H7224" s="15">
        <f t="shared" si="1458"/>
        <v>0</v>
      </c>
      <c r="I7224" s="15">
        <f t="shared" si="1459"/>
        <v>0</v>
      </c>
      <c r="J7224" s="12">
        <f t="shared" si="1460"/>
        <v>0</v>
      </c>
      <c r="K7224" s="10">
        <f t="shared" si="1461"/>
        <v>0</v>
      </c>
      <c r="L7224" s="8">
        <v>11</v>
      </c>
      <c r="M7224" s="8">
        <v>12</v>
      </c>
      <c r="N7224" s="8">
        <v>10</v>
      </c>
      <c r="O7224" s="3">
        <v>0</v>
      </c>
      <c r="P7224" s="3">
        <v>0</v>
      </c>
      <c r="Q7224" s="5">
        <f t="shared" si="1462"/>
        <v>0</v>
      </c>
      <c r="S7224">
        <v>0</v>
      </c>
      <c r="T7224">
        <v>0</v>
      </c>
      <c r="V7224" s="7">
        <f t="shared" si="1463"/>
        <v>0</v>
      </c>
      <c r="W7224" s="3">
        <v>0</v>
      </c>
      <c r="X7224" s="3">
        <v>0</v>
      </c>
      <c r="Z7224" s="5">
        <f t="shared" si="1464"/>
        <v>0</v>
      </c>
      <c r="AA7224">
        <v>0</v>
      </c>
      <c r="AB7224">
        <v>0</v>
      </c>
      <c r="AD7224" s="7">
        <f t="shared" si="1465"/>
        <v>0</v>
      </c>
      <c r="AE7224" s="3">
        <v>0</v>
      </c>
      <c r="AF7224" s="3">
        <v>0</v>
      </c>
      <c r="AH7224" s="5">
        <f t="shared" si="1466"/>
        <v>0</v>
      </c>
      <c r="AI7224">
        <v>0</v>
      </c>
      <c r="AJ7224">
        <v>0</v>
      </c>
      <c r="AL7224" s="7">
        <f t="shared" si="1467"/>
        <v>0</v>
      </c>
      <c r="AM7224" s="3">
        <v>0</v>
      </c>
      <c r="AN7224" s="3">
        <v>0</v>
      </c>
      <c r="AP7224" s="5">
        <f t="shared" si="1468"/>
        <v>0</v>
      </c>
    </row>
    <row r="7225" spans="1:42" x14ac:dyDescent="0.2">
      <c r="A7225">
        <v>42</v>
      </c>
      <c r="B7225">
        <v>69310</v>
      </c>
      <c r="C7225" t="s">
        <v>1056</v>
      </c>
      <c r="D7225" t="s">
        <v>794</v>
      </c>
      <c r="E7225" t="s">
        <v>1028</v>
      </c>
      <c r="F7225" s="10">
        <f t="shared" si="1456"/>
        <v>3.0386740331491713</v>
      </c>
      <c r="G7225" s="10">
        <f t="shared" si="1457"/>
        <v>0.43415340086830684</v>
      </c>
      <c r="H7225" s="15">
        <f t="shared" si="1458"/>
        <v>1.1538584813940318</v>
      </c>
      <c r="I7225" s="15">
        <f t="shared" si="1459"/>
        <v>0.71970508052572502</v>
      </c>
      <c r="J7225" s="12">
        <f t="shared" si="1460"/>
        <v>0.81411126187245586</v>
      </c>
      <c r="K7225" s="10">
        <f t="shared" si="1461"/>
        <v>0.37995786100414902</v>
      </c>
      <c r="L7225" s="8">
        <v>724</v>
      </c>
      <c r="M7225" s="8">
        <v>691</v>
      </c>
      <c r="N7225" s="8">
        <v>737</v>
      </c>
      <c r="O7225" s="3">
        <v>22</v>
      </c>
      <c r="P7225" s="3">
        <v>3</v>
      </c>
      <c r="Q7225" s="5">
        <f t="shared" si="1462"/>
        <v>8.5039370078740149</v>
      </c>
      <c r="R7225" s="3">
        <v>6</v>
      </c>
      <c r="S7225">
        <v>8</v>
      </c>
      <c r="T7225">
        <v>1</v>
      </c>
      <c r="U7225">
        <v>2</v>
      </c>
      <c r="V7225" s="7">
        <f t="shared" si="1463"/>
        <v>2.8346456692913384</v>
      </c>
      <c r="W7225" s="3">
        <v>1</v>
      </c>
      <c r="X7225" s="3">
        <v>1</v>
      </c>
      <c r="Y7225" s="3">
        <v>0</v>
      </c>
      <c r="Z7225" s="5">
        <f t="shared" si="1464"/>
        <v>0</v>
      </c>
      <c r="AA7225">
        <v>4</v>
      </c>
      <c r="AB7225">
        <v>0</v>
      </c>
      <c r="AC7225">
        <v>0</v>
      </c>
      <c r="AD7225" s="7">
        <f t="shared" si="1465"/>
        <v>0</v>
      </c>
      <c r="AE7225" s="3">
        <v>9</v>
      </c>
      <c r="AF7225" s="3">
        <v>1</v>
      </c>
      <c r="AG7225" s="3">
        <v>2</v>
      </c>
      <c r="AH7225" s="5">
        <f t="shared" si="1466"/>
        <v>2.8346456692913384</v>
      </c>
      <c r="AI7225">
        <v>0</v>
      </c>
      <c r="AJ7225">
        <v>0</v>
      </c>
      <c r="AK7225">
        <v>1</v>
      </c>
      <c r="AL7225" s="7">
        <f t="shared" si="1467"/>
        <v>1.4173228346456692</v>
      </c>
      <c r="AM7225" s="3">
        <v>0</v>
      </c>
      <c r="AN7225" s="3">
        <v>0</v>
      </c>
      <c r="AO7225" s="3">
        <v>1</v>
      </c>
      <c r="AP7225" s="5">
        <f t="shared" si="1468"/>
        <v>1.4173228346456692</v>
      </c>
    </row>
    <row r="7226" spans="1:42" x14ac:dyDescent="0.2">
      <c r="A7226">
        <v>42</v>
      </c>
      <c r="B7226">
        <v>69120</v>
      </c>
      <c r="C7226" t="s">
        <v>1056</v>
      </c>
      <c r="D7226" t="s">
        <v>793</v>
      </c>
      <c r="E7226" t="s">
        <v>1029</v>
      </c>
      <c r="F7226" s="10">
        <f t="shared" si="1456"/>
        <v>5.7645134914145544</v>
      </c>
      <c r="G7226" s="10">
        <f t="shared" si="1457"/>
        <v>5.112160566706021</v>
      </c>
      <c r="H7226" s="15">
        <f t="shared" si="1458"/>
        <v>4.4126803272180748</v>
      </c>
      <c r="I7226" s="15">
        <f t="shared" si="1459"/>
        <v>-0.69948023948794624</v>
      </c>
      <c r="J7226" s="12">
        <f t="shared" si="1460"/>
        <v>3.1133911197594197</v>
      </c>
      <c r="K7226" s="10">
        <f t="shared" si="1461"/>
        <v>-1.9987694469466013</v>
      </c>
      <c r="L7226" s="8">
        <v>17122</v>
      </c>
      <c r="M7226" s="8">
        <v>16940</v>
      </c>
      <c r="N7226" s="8">
        <v>16959</v>
      </c>
      <c r="O7226" s="3">
        <v>987</v>
      </c>
      <c r="P7226" s="3">
        <v>866</v>
      </c>
      <c r="Q7226" s="5">
        <f t="shared" si="1462"/>
        <v>748.34645669291331</v>
      </c>
      <c r="R7226" s="3">
        <v>528</v>
      </c>
      <c r="S7226">
        <v>111</v>
      </c>
      <c r="T7226">
        <v>89</v>
      </c>
      <c r="U7226">
        <v>50</v>
      </c>
      <c r="V7226" s="7">
        <f t="shared" si="1463"/>
        <v>70.866141732283467</v>
      </c>
      <c r="W7226" s="3">
        <v>581</v>
      </c>
      <c r="X7226" s="3">
        <v>466</v>
      </c>
      <c r="Y7226" s="3">
        <v>307</v>
      </c>
      <c r="Z7226" s="5">
        <f t="shared" si="1464"/>
        <v>435.11811023622045</v>
      </c>
      <c r="AA7226">
        <v>39</v>
      </c>
      <c r="AB7226">
        <v>36</v>
      </c>
      <c r="AC7226">
        <v>23</v>
      </c>
      <c r="AD7226" s="7">
        <f t="shared" si="1465"/>
        <v>32.598425196850393</v>
      </c>
      <c r="AE7226" s="3">
        <v>133</v>
      </c>
      <c r="AF7226" s="3">
        <v>160</v>
      </c>
      <c r="AG7226" s="3">
        <v>83</v>
      </c>
      <c r="AH7226" s="5">
        <f t="shared" si="1466"/>
        <v>117.63779527559055</v>
      </c>
      <c r="AI7226">
        <v>102</v>
      </c>
      <c r="AJ7226">
        <v>101</v>
      </c>
      <c r="AK7226">
        <v>57</v>
      </c>
      <c r="AL7226" s="7">
        <f t="shared" si="1467"/>
        <v>80.787401574803141</v>
      </c>
      <c r="AM7226" s="3">
        <v>21</v>
      </c>
      <c r="AN7226" s="3">
        <v>14</v>
      </c>
      <c r="AO7226" s="3">
        <v>8</v>
      </c>
      <c r="AP7226" s="5">
        <f t="shared" si="1468"/>
        <v>11.338582677165354</v>
      </c>
    </row>
    <row r="7227" spans="1:42" x14ac:dyDescent="0.2">
      <c r="A7227">
        <v>42</v>
      </c>
      <c r="B7227">
        <v>69120</v>
      </c>
      <c r="C7227" t="s">
        <v>1056</v>
      </c>
      <c r="D7227" t="s">
        <v>793</v>
      </c>
      <c r="E7227" t="s">
        <v>1025</v>
      </c>
      <c r="F7227" s="10">
        <f t="shared" si="1456"/>
        <v>16</v>
      </c>
      <c r="G7227" s="10">
        <f t="shared" si="1457"/>
        <v>0</v>
      </c>
      <c r="H7227" s="15">
        <f t="shared" si="1458"/>
        <v>0</v>
      </c>
      <c r="I7227" s="15">
        <f t="shared" si="1459"/>
        <v>0</v>
      </c>
      <c r="J7227" s="12">
        <f t="shared" si="1460"/>
        <v>0</v>
      </c>
      <c r="K7227" s="10">
        <f t="shared" si="1461"/>
        <v>0</v>
      </c>
      <c r="L7227" s="8">
        <v>25</v>
      </c>
      <c r="M7227" s="8">
        <v>21</v>
      </c>
      <c r="N7227" s="8">
        <v>31</v>
      </c>
      <c r="O7227" s="3">
        <v>4</v>
      </c>
      <c r="P7227" s="3">
        <v>0</v>
      </c>
      <c r="Q7227" s="5">
        <f t="shared" si="1462"/>
        <v>0</v>
      </c>
      <c r="R7227" s="3">
        <v>0</v>
      </c>
      <c r="S7227">
        <v>2</v>
      </c>
      <c r="T7227">
        <v>0</v>
      </c>
      <c r="U7227">
        <v>0</v>
      </c>
      <c r="V7227" s="7">
        <f t="shared" si="1463"/>
        <v>0</v>
      </c>
      <c r="W7227" s="3">
        <v>1</v>
      </c>
      <c r="X7227" s="3">
        <v>0</v>
      </c>
      <c r="Y7227" s="3">
        <v>0</v>
      </c>
      <c r="Z7227" s="5">
        <f t="shared" si="1464"/>
        <v>0</v>
      </c>
      <c r="AA7227">
        <v>0</v>
      </c>
      <c r="AB7227">
        <v>0</v>
      </c>
      <c r="AC7227">
        <v>0</v>
      </c>
      <c r="AD7227" s="7">
        <f t="shared" si="1465"/>
        <v>0</v>
      </c>
      <c r="AE7227" s="3">
        <v>0</v>
      </c>
      <c r="AF7227" s="3">
        <v>0</v>
      </c>
      <c r="AG7227" s="3">
        <v>0</v>
      </c>
      <c r="AH7227" s="5">
        <f t="shared" si="1466"/>
        <v>0</v>
      </c>
      <c r="AI7227">
        <v>0</v>
      </c>
      <c r="AJ7227">
        <v>0</v>
      </c>
      <c r="AK7227">
        <v>0</v>
      </c>
      <c r="AL7227" s="7">
        <f t="shared" si="1467"/>
        <v>0</v>
      </c>
      <c r="AM7227" s="3">
        <v>1</v>
      </c>
      <c r="AN7227" s="3">
        <v>0</v>
      </c>
      <c r="AO7227" s="3">
        <v>0</v>
      </c>
      <c r="AP7227" s="5">
        <f t="shared" si="1468"/>
        <v>0</v>
      </c>
    </row>
    <row r="7228" spans="1:42" x14ac:dyDescent="0.2">
      <c r="A7228">
        <v>42</v>
      </c>
      <c r="B7228">
        <v>69120</v>
      </c>
      <c r="C7228" t="s">
        <v>1056</v>
      </c>
      <c r="D7228" t="s">
        <v>793</v>
      </c>
      <c r="E7228" t="s">
        <v>1020</v>
      </c>
      <c r="F7228" s="10">
        <f t="shared" si="1456"/>
        <v>5.0632911392405067</v>
      </c>
      <c r="G7228" s="10">
        <f t="shared" si="1457"/>
        <v>3.8961038961038961</v>
      </c>
      <c r="H7228" s="15">
        <f t="shared" si="1458"/>
        <v>8.5898353614889036</v>
      </c>
      <c r="I7228" s="15">
        <f t="shared" si="1459"/>
        <v>4.6937314653850075</v>
      </c>
      <c r="J7228" s="12">
        <f t="shared" si="1460"/>
        <v>6.0606060606060606</v>
      </c>
      <c r="K7228" s="10">
        <f t="shared" si="1461"/>
        <v>2.1645021645021645</v>
      </c>
      <c r="L7228" s="8">
        <v>79</v>
      </c>
      <c r="M7228" s="8">
        <v>77</v>
      </c>
      <c r="N7228" s="8">
        <v>66</v>
      </c>
      <c r="O7228" s="3">
        <v>4</v>
      </c>
      <c r="P7228" s="3">
        <v>3</v>
      </c>
      <c r="Q7228" s="5">
        <f t="shared" si="1462"/>
        <v>5.6692913385826769</v>
      </c>
      <c r="R7228" s="3">
        <v>4</v>
      </c>
      <c r="S7228">
        <v>0</v>
      </c>
      <c r="T7228">
        <v>0</v>
      </c>
      <c r="U7228">
        <v>0</v>
      </c>
      <c r="V7228" s="7">
        <f t="shared" si="1463"/>
        <v>0</v>
      </c>
      <c r="W7228" s="3">
        <v>4</v>
      </c>
      <c r="X7228" s="3">
        <v>3</v>
      </c>
      <c r="Y7228" s="3">
        <v>3</v>
      </c>
      <c r="Z7228" s="5">
        <f t="shared" si="1464"/>
        <v>4.2519685039370074</v>
      </c>
      <c r="AA7228">
        <v>0</v>
      </c>
      <c r="AB7228">
        <v>0</v>
      </c>
      <c r="AC7228">
        <v>0</v>
      </c>
      <c r="AD7228" s="7">
        <f t="shared" si="1465"/>
        <v>0</v>
      </c>
      <c r="AE7228" s="3">
        <v>0</v>
      </c>
      <c r="AF7228" s="3">
        <v>0</v>
      </c>
      <c r="AG7228" s="3">
        <v>0</v>
      </c>
      <c r="AH7228" s="5">
        <f t="shared" si="1466"/>
        <v>0</v>
      </c>
      <c r="AI7228">
        <v>0</v>
      </c>
      <c r="AJ7228">
        <v>0</v>
      </c>
      <c r="AK7228">
        <v>0</v>
      </c>
      <c r="AL7228" s="7">
        <f t="shared" si="1467"/>
        <v>0</v>
      </c>
      <c r="AM7228" s="3">
        <v>0</v>
      </c>
      <c r="AN7228" s="3">
        <v>0</v>
      </c>
      <c r="AO7228" s="3">
        <v>1</v>
      </c>
      <c r="AP7228" s="5">
        <f t="shared" si="1468"/>
        <v>1.4173228346456692</v>
      </c>
    </row>
    <row r="7229" spans="1:42" x14ac:dyDescent="0.2">
      <c r="A7229">
        <v>42</v>
      </c>
      <c r="B7229">
        <v>69120</v>
      </c>
      <c r="C7229" t="s">
        <v>1056</v>
      </c>
      <c r="D7229" t="s">
        <v>793</v>
      </c>
      <c r="E7229" t="s">
        <v>1021</v>
      </c>
      <c r="F7229" s="10">
        <f t="shared" si="1456"/>
        <v>19.117647058823529</v>
      </c>
      <c r="G7229" s="10">
        <f t="shared" si="1457"/>
        <v>20</v>
      </c>
      <c r="H7229" s="15">
        <f t="shared" si="1458"/>
        <v>11.24859392575928</v>
      </c>
      <c r="I7229" s="15">
        <f t="shared" si="1459"/>
        <v>-8.7514060742407196</v>
      </c>
      <c r="J7229" s="12">
        <f t="shared" si="1460"/>
        <v>7.9365079365079358</v>
      </c>
      <c r="K7229" s="10">
        <f t="shared" si="1461"/>
        <v>-12.063492063492063</v>
      </c>
      <c r="L7229" s="8">
        <v>68</v>
      </c>
      <c r="M7229" s="8">
        <v>70</v>
      </c>
      <c r="N7229" s="8">
        <v>63</v>
      </c>
      <c r="O7229" s="3">
        <v>13</v>
      </c>
      <c r="P7229" s="3">
        <v>14</v>
      </c>
      <c r="Q7229" s="5">
        <f t="shared" si="1462"/>
        <v>7.0866141732283463</v>
      </c>
      <c r="R7229" s="3">
        <v>5</v>
      </c>
      <c r="S7229">
        <v>4</v>
      </c>
      <c r="T7229">
        <v>3</v>
      </c>
      <c r="U7229">
        <v>1</v>
      </c>
      <c r="V7229" s="7">
        <f t="shared" si="1463"/>
        <v>1.4173228346456692</v>
      </c>
      <c r="W7229" s="3">
        <v>9</v>
      </c>
      <c r="X7229" s="3">
        <v>7</v>
      </c>
      <c r="Y7229" s="3">
        <v>4</v>
      </c>
      <c r="Z7229" s="5">
        <f t="shared" si="1464"/>
        <v>5.6692913385826769</v>
      </c>
      <c r="AA7229">
        <v>0</v>
      </c>
      <c r="AB7229">
        <v>1</v>
      </c>
      <c r="AC7229">
        <v>0</v>
      </c>
      <c r="AD7229" s="7">
        <f t="shared" si="1465"/>
        <v>0</v>
      </c>
      <c r="AE7229" s="3">
        <v>0</v>
      </c>
      <c r="AF7229" s="3">
        <v>0</v>
      </c>
      <c r="AG7229" s="3">
        <v>0</v>
      </c>
      <c r="AH7229" s="5">
        <f t="shared" si="1466"/>
        <v>0</v>
      </c>
      <c r="AI7229">
        <v>0</v>
      </c>
      <c r="AJ7229">
        <v>3</v>
      </c>
      <c r="AK7229">
        <v>0</v>
      </c>
      <c r="AL7229" s="7">
        <f t="shared" si="1467"/>
        <v>0</v>
      </c>
      <c r="AM7229" s="3">
        <v>0</v>
      </c>
      <c r="AN7229" s="3">
        <v>0</v>
      </c>
      <c r="AO7229" s="3">
        <v>0</v>
      </c>
      <c r="AP7229" s="5">
        <f t="shared" si="1468"/>
        <v>0</v>
      </c>
    </row>
    <row r="7230" spans="1:42" x14ac:dyDescent="0.2">
      <c r="A7230">
        <v>42</v>
      </c>
      <c r="B7230">
        <v>69120</v>
      </c>
      <c r="C7230" t="s">
        <v>1056</v>
      </c>
      <c r="D7230" t="s">
        <v>793</v>
      </c>
      <c r="E7230" t="s">
        <v>1023</v>
      </c>
      <c r="F7230" s="10">
        <f t="shared" si="1456"/>
        <v>2.8112449799196786</v>
      </c>
      <c r="G7230" s="10">
        <f t="shared" si="1457"/>
        <v>2.1739130434782608</v>
      </c>
      <c r="H7230" s="15">
        <f t="shared" si="1458"/>
        <v>1.8486819582334815</v>
      </c>
      <c r="I7230" s="15">
        <f t="shared" si="1459"/>
        <v>-0.32523108524477928</v>
      </c>
      <c r="J7230" s="12">
        <f t="shared" si="1460"/>
        <v>1.3043478260869565</v>
      </c>
      <c r="K7230" s="10">
        <f t="shared" si="1461"/>
        <v>-0.86956521739130421</v>
      </c>
      <c r="L7230" s="8">
        <v>249</v>
      </c>
      <c r="M7230" s="8">
        <v>230</v>
      </c>
      <c r="N7230" s="8">
        <v>230</v>
      </c>
      <c r="O7230" s="3">
        <v>7</v>
      </c>
      <c r="P7230" s="3">
        <v>5</v>
      </c>
      <c r="Q7230" s="5">
        <f t="shared" si="1462"/>
        <v>4.2519685039370074</v>
      </c>
      <c r="R7230" s="3">
        <v>3</v>
      </c>
      <c r="S7230">
        <v>1</v>
      </c>
      <c r="T7230">
        <v>0</v>
      </c>
      <c r="U7230">
        <v>0</v>
      </c>
      <c r="V7230" s="7">
        <f t="shared" si="1463"/>
        <v>0</v>
      </c>
      <c r="W7230" s="3">
        <v>4</v>
      </c>
      <c r="X7230" s="3">
        <v>4</v>
      </c>
      <c r="Y7230" s="3">
        <v>1</v>
      </c>
      <c r="Z7230" s="5">
        <f t="shared" si="1464"/>
        <v>1.4173228346456692</v>
      </c>
      <c r="AA7230">
        <v>1</v>
      </c>
      <c r="AB7230">
        <v>1</v>
      </c>
      <c r="AC7230">
        <v>1</v>
      </c>
      <c r="AD7230" s="7">
        <f t="shared" si="1465"/>
        <v>1.4173228346456692</v>
      </c>
      <c r="AE7230" s="3">
        <v>0</v>
      </c>
      <c r="AF7230" s="3">
        <v>0</v>
      </c>
      <c r="AG7230" s="3">
        <v>1</v>
      </c>
      <c r="AH7230" s="5">
        <f t="shared" si="1466"/>
        <v>1.4173228346456692</v>
      </c>
      <c r="AI7230">
        <v>0</v>
      </c>
      <c r="AJ7230">
        <v>0</v>
      </c>
      <c r="AK7230">
        <v>0</v>
      </c>
      <c r="AL7230" s="7">
        <f t="shared" si="1467"/>
        <v>0</v>
      </c>
      <c r="AM7230" s="3">
        <v>1</v>
      </c>
      <c r="AN7230" s="3">
        <v>0</v>
      </c>
      <c r="AO7230" s="3">
        <v>0</v>
      </c>
      <c r="AP7230" s="5">
        <f t="shared" si="1468"/>
        <v>0</v>
      </c>
    </row>
    <row r="7231" spans="1:42" x14ac:dyDescent="0.2">
      <c r="A7231">
        <v>42</v>
      </c>
      <c r="B7231">
        <v>69120</v>
      </c>
      <c r="C7231" t="s">
        <v>1056</v>
      </c>
      <c r="D7231" t="s">
        <v>793</v>
      </c>
      <c r="E7231" t="s">
        <v>1024</v>
      </c>
      <c r="F7231" s="10">
        <f t="shared" si="1456"/>
        <v>5.5386902918034817</v>
      </c>
      <c r="G7231" s="10">
        <f t="shared" si="1457"/>
        <v>4.8626716604244695</v>
      </c>
      <c r="H7231" s="15">
        <f t="shared" si="1458"/>
        <v>4.2455385389299147</v>
      </c>
      <c r="I7231" s="15">
        <f t="shared" si="1459"/>
        <v>-0.61713312149455479</v>
      </c>
      <c r="J7231" s="12">
        <f t="shared" si="1460"/>
        <v>2.9954633024672175</v>
      </c>
      <c r="K7231" s="10">
        <f t="shared" si="1461"/>
        <v>-1.867208357957252</v>
      </c>
      <c r="L7231" s="8">
        <v>16141</v>
      </c>
      <c r="M7231" s="8">
        <v>16020</v>
      </c>
      <c r="N7231" s="8">
        <v>16091</v>
      </c>
      <c r="O7231" s="3">
        <v>894</v>
      </c>
      <c r="P7231" s="3">
        <v>779</v>
      </c>
      <c r="Q7231" s="5">
        <f t="shared" si="1462"/>
        <v>683.14960629921256</v>
      </c>
      <c r="R7231" s="3">
        <v>482</v>
      </c>
      <c r="S7231">
        <v>97</v>
      </c>
      <c r="T7231">
        <v>80</v>
      </c>
      <c r="U7231">
        <v>43</v>
      </c>
      <c r="V7231" s="7">
        <f t="shared" si="1463"/>
        <v>60.944881889763778</v>
      </c>
      <c r="W7231" s="3">
        <v>517</v>
      </c>
      <c r="X7231" s="3">
        <v>413</v>
      </c>
      <c r="Y7231" s="3">
        <v>281</v>
      </c>
      <c r="Z7231" s="5">
        <f t="shared" si="1464"/>
        <v>398.26771653543307</v>
      </c>
      <c r="AA7231">
        <v>35</v>
      </c>
      <c r="AB7231">
        <v>32</v>
      </c>
      <c r="AC7231">
        <v>21</v>
      </c>
      <c r="AD7231" s="7">
        <f t="shared" si="1465"/>
        <v>29.763779527559052</v>
      </c>
      <c r="AE7231" s="3">
        <v>128</v>
      </c>
      <c r="AF7231" s="3">
        <v>156</v>
      </c>
      <c r="AG7231" s="3">
        <v>80</v>
      </c>
      <c r="AH7231" s="5">
        <f t="shared" si="1466"/>
        <v>113.38582677165354</v>
      </c>
      <c r="AI7231">
        <v>98</v>
      </c>
      <c r="AJ7231">
        <v>87</v>
      </c>
      <c r="AK7231">
        <v>51</v>
      </c>
      <c r="AL7231" s="7">
        <f t="shared" si="1467"/>
        <v>72.283464566929126</v>
      </c>
      <c r="AM7231" s="3">
        <v>19</v>
      </c>
      <c r="AN7231" s="3">
        <v>11</v>
      </c>
      <c r="AO7231" s="3">
        <v>6</v>
      </c>
      <c r="AP7231" s="5">
        <f t="shared" si="1468"/>
        <v>8.5039370078740149</v>
      </c>
    </row>
    <row r="7232" spans="1:42" x14ac:dyDescent="0.2">
      <c r="A7232">
        <v>42</v>
      </c>
      <c r="B7232">
        <v>69120</v>
      </c>
      <c r="C7232" t="s">
        <v>1056</v>
      </c>
      <c r="D7232" t="s">
        <v>793</v>
      </c>
      <c r="E7232" t="s">
        <v>1027</v>
      </c>
      <c r="F7232" s="10">
        <f t="shared" si="1456"/>
        <v>1.7857142857142856</v>
      </c>
      <c r="G7232" s="10">
        <f t="shared" si="1457"/>
        <v>8.4745762711864394</v>
      </c>
      <c r="H7232" s="15">
        <f t="shared" si="1458"/>
        <v>4.6469601135923586</v>
      </c>
      <c r="I7232" s="15">
        <f t="shared" si="1459"/>
        <v>-3.8276161575940808</v>
      </c>
      <c r="J7232" s="12">
        <f t="shared" si="1460"/>
        <v>3.278688524590164</v>
      </c>
      <c r="K7232" s="10">
        <f t="shared" si="1461"/>
        <v>-5.1958877465962754</v>
      </c>
      <c r="L7232" s="8">
        <v>56</v>
      </c>
      <c r="M7232" s="8">
        <v>59</v>
      </c>
      <c r="N7232" s="8">
        <v>61</v>
      </c>
      <c r="O7232" s="3">
        <v>1</v>
      </c>
      <c r="P7232" s="3">
        <v>5</v>
      </c>
      <c r="Q7232" s="5">
        <f t="shared" si="1462"/>
        <v>2.8346456692913384</v>
      </c>
      <c r="R7232" s="3">
        <v>2</v>
      </c>
      <c r="S7232">
        <v>1</v>
      </c>
      <c r="T7232">
        <v>0</v>
      </c>
      <c r="U7232">
        <v>0</v>
      </c>
      <c r="V7232" s="7">
        <f t="shared" si="1463"/>
        <v>0</v>
      </c>
      <c r="W7232" s="3">
        <v>0</v>
      </c>
      <c r="X7232" s="3">
        <v>2</v>
      </c>
      <c r="Y7232" s="3">
        <v>1</v>
      </c>
      <c r="Z7232" s="5">
        <f t="shared" si="1464"/>
        <v>1.4173228346456692</v>
      </c>
      <c r="AA7232">
        <v>0</v>
      </c>
      <c r="AB7232">
        <v>0</v>
      </c>
      <c r="AC7232">
        <v>0</v>
      </c>
      <c r="AD7232" s="7">
        <f t="shared" si="1465"/>
        <v>0</v>
      </c>
      <c r="AE7232" s="3">
        <v>0</v>
      </c>
      <c r="AF7232" s="3">
        <v>1</v>
      </c>
      <c r="AG7232" s="3">
        <v>0</v>
      </c>
      <c r="AH7232" s="5">
        <f t="shared" si="1466"/>
        <v>0</v>
      </c>
      <c r="AI7232">
        <v>0</v>
      </c>
      <c r="AJ7232">
        <v>1</v>
      </c>
      <c r="AK7232">
        <v>1</v>
      </c>
      <c r="AL7232" s="7">
        <f t="shared" si="1467"/>
        <v>1.4173228346456692</v>
      </c>
      <c r="AM7232" s="3">
        <v>0</v>
      </c>
      <c r="AN7232" s="3">
        <v>1</v>
      </c>
      <c r="AO7232" s="3">
        <v>0</v>
      </c>
      <c r="AP7232" s="5">
        <f t="shared" si="1468"/>
        <v>0</v>
      </c>
    </row>
    <row r="7233" spans="1:42" x14ac:dyDescent="0.2">
      <c r="A7233">
        <v>42</v>
      </c>
      <c r="B7233">
        <v>69120</v>
      </c>
      <c r="C7233" t="s">
        <v>1056</v>
      </c>
      <c r="D7233" t="s">
        <v>793</v>
      </c>
      <c r="E7233" t="s">
        <v>1022</v>
      </c>
      <c r="F7233" s="10">
        <f t="shared" si="1456"/>
        <v>0</v>
      </c>
      <c r="G7233" s="10">
        <f t="shared" si="1457"/>
        <v>0</v>
      </c>
      <c r="H7233" s="15">
        <f t="shared" si="1458"/>
        <v>0</v>
      </c>
      <c r="I7233" s="15">
        <f t="shared" si="1459"/>
        <v>0</v>
      </c>
      <c r="J7233" s="12">
        <f t="shared" si="1460"/>
        <v>0</v>
      </c>
      <c r="K7233" s="10">
        <f t="shared" si="1461"/>
        <v>0</v>
      </c>
      <c r="L7233" s="8">
        <v>5</v>
      </c>
      <c r="M7233" s="8">
        <v>8</v>
      </c>
      <c r="N7233" s="8">
        <v>8</v>
      </c>
      <c r="Q7233" s="5">
        <f t="shared" si="1462"/>
        <v>0</v>
      </c>
      <c r="V7233" s="7">
        <f t="shared" si="1463"/>
        <v>0</v>
      </c>
      <c r="Z7233" s="5">
        <f t="shared" si="1464"/>
        <v>0</v>
      </c>
      <c r="AD7233" s="7">
        <f t="shared" si="1465"/>
        <v>0</v>
      </c>
      <c r="AH7233" s="5">
        <f t="shared" si="1466"/>
        <v>0</v>
      </c>
      <c r="AL7233" s="7">
        <f t="shared" si="1467"/>
        <v>0</v>
      </c>
      <c r="AP7233" s="5">
        <f t="shared" si="1468"/>
        <v>0</v>
      </c>
    </row>
    <row r="7234" spans="1:42" x14ac:dyDescent="0.2">
      <c r="A7234">
        <v>42</v>
      </c>
      <c r="B7234">
        <v>69120</v>
      </c>
      <c r="C7234" t="s">
        <v>1056</v>
      </c>
      <c r="D7234" t="s">
        <v>793</v>
      </c>
      <c r="E7234" t="s">
        <v>1026</v>
      </c>
      <c r="F7234" s="10">
        <f t="shared" ref="F7234:F7297" si="1469">IFERROR(O7234/L7234*100,"")</f>
        <v>0</v>
      </c>
      <c r="G7234" s="10">
        <f t="shared" ref="G7234:G7297" si="1470">IFERROR(P7234/M7234*100,"")</f>
        <v>0</v>
      </c>
      <c r="H7234" s="15">
        <f t="shared" ref="H7234:H7297" si="1471">IFERROR(Q7234/N7234*100,"")</f>
        <v>0</v>
      </c>
      <c r="I7234" s="15">
        <f t="shared" ref="I7234:I7297" si="1472">IFERROR(H7234-G7234,"")</f>
        <v>0</v>
      </c>
      <c r="J7234" s="12">
        <f t="shared" ref="J7234:J7297" si="1473">IFERROR(R7234/N7234*100,"")</f>
        <v>0</v>
      </c>
      <c r="K7234" s="10">
        <f t="shared" ref="K7234:K7297" si="1474">IFERROR(J7234-G7234,"")</f>
        <v>0</v>
      </c>
      <c r="L7234" s="8">
        <v>4</v>
      </c>
      <c r="M7234" s="8">
        <v>2</v>
      </c>
      <c r="N7234" s="8">
        <v>7</v>
      </c>
      <c r="Q7234" s="5">
        <f t="shared" ref="Q7234:Q7297" si="1475">180/127*R7234</f>
        <v>0</v>
      </c>
      <c r="V7234" s="7">
        <f t="shared" ref="V7234:V7297" si="1476">180/127*U7234</f>
        <v>0</v>
      </c>
      <c r="Z7234" s="5">
        <f t="shared" ref="Z7234:Z7297" si="1477">180/127*Y7234</f>
        <v>0</v>
      </c>
      <c r="AD7234" s="7">
        <f t="shared" ref="AD7234:AD7297" si="1478">180/127*AC7234</f>
        <v>0</v>
      </c>
      <c r="AH7234" s="5">
        <f t="shared" ref="AH7234:AH7297" si="1479">180/127*AG7234</f>
        <v>0</v>
      </c>
      <c r="AL7234" s="7">
        <f t="shared" ref="AL7234:AL7297" si="1480">180/127*AK7234</f>
        <v>0</v>
      </c>
      <c r="AP7234" s="5">
        <f t="shared" ref="AP7234:AP7297" si="1481">180/127*AO7234</f>
        <v>0</v>
      </c>
    </row>
    <row r="7235" spans="1:42" x14ac:dyDescent="0.2">
      <c r="A7235">
        <v>42</v>
      </c>
      <c r="B7235">
        <v>69120</v>
      </c>
      <c r="C7235" t="s">
        <v>1056</v>
      </c>
      <c r="D7235" t="s">
        <v>793</v>
      </c>
      <c r="E7235" t="s">
        <v>1028</v>
      </c>
      <c r="F7235" s="10">
        <f t="shared" si="1469"/>
        <v>12.929292929292929</v>
      </c>
      <c r="G7235" s="10">
        <f t="shared" si="1470"/>
        <v>12.362030905077264</v>
      </c>
      <c r="H7235" s="15">
        <f t="shared" si="1471"/>
        <v>10.577036079445293</v>
      </c>
      <c r="I7235" s="15">
        <f t="shared" si="1472"/>
        <v>-1.784994825631971</v>
      </c>
      <c r="J7235" s="12">
        <f t="shared" si="1473"/>
        <v>7.4626865671641784</v>
      </c>
      <c r="K7235" s="10">
        <f t="shared" si="1474"/>
        <v>-4.8993443379130852</v>
      </c>
      <c r="L7235" s="8">
        <v>495</v>
      </c>
      <c r="M7235" s="8">
        <v>453</v>
      </c>
      <c r="N7235" s="8">
        <v>402</v>
      </c>
      <c r="O7235" s="3">
        <v>64</v>
      </c>
      <c r="P7235" s="3">
        <v>56</v>
      </c>
      <c r="Q7235" s="5">
        <f t="shared" si="1475"/>
        <v>42.519685039370074</v>
      </c>
      <c r="R7235" s="3">
        <v>30</v>
      </c>
      <c r="S7235">
        <v>6</v>
      </c>
      <c r="T7235">
        <v>6</v>
      </c>
      <c r="U7235">
        <v>6</v>
      </c>
      <c r="V7235" s="7">
        <f t="shared" si="1476"/>
        <v>8.5039370078740149</v>
      </c>
      <c r="W7235" s="3">
        <v>46</v>
      </c>
      <c r="X7235" s="3">
        <v>36</v>
      </c>
      <c r="Y7235" s="3">
        <v>15</v>
      </c>
      <c r="Z7235" s="5">
        <f t="shared" si="1477"/>
        <v>21.259842519685037</v>
      </c>
      <c r="AA7235">
        <v>3</v>
      </c>
      <c r="AB7235">
        <v>2</v>
      </c>
      <c r="AC7235">
        <v>1</v>
      </c>
      <c r="AD7235" s="7">
        <f t="shared" si="1478"/>
        <v>1.4173228346456692</v>
      </c>
      <c r="AE7235" s="3">
        <v>5</v>
      </c>
      <c r="AF7235" s="3">
        <v>3</v>
      </c>
      <c r="AG7235" s="3">
        <v>2</v>
      </c>
      <c r="AH7235" s="5">
        <f t="shared" si="1479"/>
        <v>2.8346456692913384</v>
      </c>
      <c r="AI7235">
        <v>4</v>
      </c>
      <c r="AJ7235">
        <v>9</v>
      </c>
      <c r="AK7235">
        <v>5</v>
      </c>
      <c r="AL7235" s="7">
        <f t="shared" si="1480"/>
        <v>7.0866141732283463</v>
      </c>
      <c r="AM7235" s="3">
        <v>0</v>
      </c>
      <c r="AN7235" s="3">
        <v>0</v>
      </c>
      <c r="AO7235" s="3">
        <v>1</v>
      </c>
      <c r="AP7235" s="5">
        <f t="shared" si="1481"/>
        <v>1.4173228346456692</v>
      </c>
    </row>
    <row r="7236" spans="1:42" x14ac:dyDescent="0.2">
      <c r="A7236">
        <v>19</v>
      </c>
      <c r="B7236">
        <v>64980</v>
      </c>
      <c r="C7236" t="s">
        <v>1030</v>
      </c>
      <c r="D7236" t="s">
        <v>795</v>
      </c>
      <c r="E7236" t="s">
        <v>1029</v>
      </c>
      <c r="F7236" s="10">
        <f t="shared" si="1469"/>
        <v>3.3592448639644639</v>
      </c>
      <c r="G7236" s="10">
        <f t="shared" si="1470"/>
        <v>2.428235294117647</v>
      </c>
      <c r="H7236" s="15">
        <f t="shared" si="1471"/>
        <v>2.6840123245463881</v>
      </c>
      <c r="I7236" s="15">
        <f t="shared" si="1472"/>
        <v>0.255777030428741</v>
      </c>
      <c r="J7236" s="12">
        <f t="shared" si="1473"/>
        <v>1.893719806763285</v>
      </c>
      <c r="K7236" s="10">
        <f t="shared" si="1474"/>
        <v>-0.53451548735436205</v>
      </c>
      <c r="L7236" s="8">
        <v>10806</v>
      </c>
      <c r="M7236" s="8">
        <v>10625</v>
      </c>
      <c r="N7236" s="8">
        <v>10350</v>
      </c>
      <c r="O7236" s="3">
        <v>363</v>
      </c>
      <c r="P7236" s="3">
        <v>258</v>
      </c>
      <c r="Q7236" s="5">
        <f t="shared" si="1475"/>
        <v>277.79527559055117</v>
      </c>
      <c r="R7236" s="3">
        <v>196</v>
      </c>
      <c r="S7236">
        <v>37</v>
      </c>
      <c r="T7236">
        <v>51</v>
      </c>
      <c r="U7236">
        <v>28</v>
      </c>
      <c r="V7236" s="7">
        <f t="shared" si="1476"/>
        <v>39.685039370078741</v>
      </c>
      <c r="W7236" s="3">
        <v>101</v>
      </c>
      <c r="X7236" s="3">
        <v>90</v>
      </c>
      <c r="Y7236" s="3">
        <v>78</v>
      </c>
      <c r="Z7236" s="5">
        <f t="shared" si="1477"/>
        <v>110.55118110236219</v>
      </c>
      <c r="AA7236">
        <v>14</v>
      </c>
      <c r="AB7236">
        <v>6</v>
      </c>
      <c r="AC7236">
        <v>8</v>
      </c>
      <c r="AD7236" s="7">
        <f t="shared" si="1478"/>
        <v>11.338582677165354</v>
      </c>
      <c r="AE7236" s="3">
        <v>184</v>
      </c>
      <c r="AF7236" s="3">
        <v>91</v>
      </c>
      <c r="AG7236" s="3">
        <v>63</v>
      </c>
      <c r="AH7236" s="5">
        <f t="shared" si="1479"/>
        <v>89.291338582677156</v>
      </c>
      <c r="AI7236">
        <v>17</v>
      </c>
      <c r="AJ7236">
        <v>16</v>
      </c>
      <c r="AK7236">
        <v>8</v>
      </c>
      <c r="AL7236" s="7">
        <f t="shared" si="1480"/>
        <v>11.338582677165354</v>
      </c>
      <c r="AM7236" s="3">
        <v>10</v>
      </c>
      <c r="AN7236" s="3">
        <v>4</v>
      </c>
      <c r="AO7236" s="3">
        <v>11</v>
      </c>
      <c r="AP7236" s="5">
        <f t="shared" si="1481"/>
        <v>15.590551181102361</v>
      </c>
    </row>
    <row r="7237" spans="1:42" x14ac:dyDescent="0.2">
      <c r="A7237">
        <v>19</v>
      </c>
      <c r="B7237">
        <v>64980</v>
      </c>
      <c r="C7237" t="s">
        <v>1030</v>
      </c>
      <c r="D7237" t="s">
        <v>795</v>
      </c>
      <c r="E7237" t="s">
        <v>1025</v>
      </c>
      <c r="F7237" s="10">
        <f t="shared" si="1469"/>
        <v>0</v>
      </c>
      <c r="G7237" s="10">
        <f t="shared" si="1470"/>
        <v>4.7619047619047619</v>
      </c>
      <c r="H7237" s="15">
        <f t="shared" si="1471"/>
        <v>0</v>
      </c>
      <c r="I7237" s="15">
        <f t="shared" si="1472"/>
        <v>-4.7619047619047619</v>
      </c>
      <c r="J7237" s="12">
        <f t="shared" si="1473"/>
        <v>0</v>
      </c>
      <c r="K7237" s="10">
        <f t="shared" si="1474"/>
        <v>-4.7619047619047619</v>
      </c>
      <c r="L7237" s="8">
        <v>23</v>
      </c>
      <c r="M7237" s="8">
        <v>21</v>
      </c>
      <c r="N7237" s="8">
        <v>18</v>
      </c>
      <c r="O7237" s="3">
        <v>0</v>
      </c>
      <c r="P7237" s="3">
        <v>1</v>
      </c>
      <c r="Q7237" s="5">
        <f t="shared" si="1475"/>
        <v>0</v>
      </c>
      <c r="R7237" s="3">
        <v>0</v>
      </c>
      <c r="S7237">
        <v>0</v>
      </c>
      <c r="T7237">
        <v>0</v>
      </c>
      <c r="U7237">
        <v>0</v>
      </c>
      <c r="V7237" s="7">
        <f t="shared" si="1476"/>
        <v>0</v>
      </c>
      <c r="W7237" s="3">
        <v>0</v>
      </c>
      <c r="X7237" s="3">
        <v>0</v>
      </c>
      <c r="Y7237" s="3">
        <v>0</v>
      </c>
      <c r="Z7237" s="5">
        <f t="shared" si="1477"/>
        <v>0</v>
      </c>
      <c r="AA7237">
        <v>0</v>
      </c>
      <c r="AB7237">
        <v>0</v>
      </c>
      <c r="AC7237">
        <v>0</v>
      </c>
      <c r="AD7237" s="7">
        <f t="shared" si="1478"/>
        <v>0</v>
      </c>
      <c r="AE7237" s="3">
        <v>0</v>
      </c>
      <c r="AF7237" s="3">
        <v>0</v>
      </c>
      <c r="AG7237" s="3">
        <v>0</v>
      </c>
      <c r="AH7237" s="5">
        <f t="shared" si="1479"/>
        <v>0</v>
      </c>
      <c r="AI7237">
        <v>0</v>
      </c>
      <c r="AJ7237">
        <v>0</v>
      </c>
      <c r="AK7237">
        <v>0</v>
      </c>
      <c r="AL7237" s="7">
        <f t="shared" si="1480"/>
        <v>0</v>
      </c>
      <c r="AM7237" s="3">
        <v>0</v>
      </c>
      <c r="AN7237" s="3">
        <v>1</v>
      </c>
      <c r="AO7237" s="3">
        <v>0</v>
      </c>
      <c r="AP7237" s="5">
        <f t="shared" si="1481"/>
        <v>0</v>
      </c>
    </row>
    <row r="7238" spans="1:42" x14ac:dyDescent="0.2">
      <c r="A7238">
        <v>19</v>
      </c>
      <c r="B7238">
        <v>64980</v>
      </c>
      <c r="C7238" t="s">
        <v>1030</v>
      </c>
      <c r="D7238" t="s">
        <v>795</v>
      </c>
      <c r="E7238" t="s">
        <v>1020</v>
      </c>
      <c r="F7238" s="10">
        <f t="shared" si="1469"/>
        <v>0.77519379844961245</v>
      </c>
      <c r="G7238" s="10">
        <f t="shared" si="1470"/>
        <v>1.2364760432766615</v>
      </c>
      <c r="H7238" s="15">
        <f t="shared" si="1471"/>
        <v>0.66645274356379425</v>
      </c>
      <c r="I7238" s="15">
        <f t="shared" si="1472"/>
        <v>-0.57002329971286725</v>
      </c>
      <c r="J7238" s="12">
        <f t="shared" si="1473"/>
        <v>0.47021943573667713</v>
      </c>
      <c r="K7238" s="10">
        <f t="shared" si="1474"/>
        <v>-0.76625660753998437</v>
      </c>
      <c r="L7238" s="8">
        <v>645</v>
      </c>
      <c r="M7238" s="8">
        <v>647</v>
      </c>
      <c r="N7238" s="8">
        <v>638</v>
      </c>
      <c r="O7238" s="3">
        <v>5</v>
      </c>
      <c r="P7238" s="3">
        <v>8</v>
      </c>
      <c r="Q7238" s="5">
        <f t="shared" si="1475"/>
        <v>4.2519685039370074</v>
      </c>
      <c r="R7238" s="3">
        <v>3</v>
      </c>
      <c r="S7238">
        <v>0</v>
      </c>
      <c r="T7238">
        <v>0</v>
      </c>
      <c r="U7238">
        <v>1</v>
      </c>
      <c r="V7238" s="7">
        <f t="shared" si="1476"/>
        <v>1.4173228346456692</v>
      </c>
      <c r="W7238" s="3">
        <v>0</v>
      </c>
      <c r="X7238" s="3">
        <v>4</v>
      </c>
      <c r="Y7238" s="3">
        <v>0</v>
      </c>
      <c r="Z7238" s="5">
        <f t="shared" si="1477"/>
        <v>0</v>
      </c>
      <c r="AA7238">
        <v>0</v>
      </c>
      <c r="AB7238">
        <v>0</v>
      </c>
      <c r="AC7238">
        <v>1</v>
      </c>
      <c r="AD7238" s="7">
        <f t="shared" si="1478"/>
        <v>1.4173228346456692</v>
      </c>
      <c r="AE7238" s="3">
        <v>5</v>
      </c>
      <c r="AF7238" s="3">
        <v>4</v>
      </c>
      <c r="AG7238" s="3">
        <v>1</v>
      </c>
      <c r="AH7238" s="5">
        <f t="shared" si="1479"/>
        <v>1.4173228346456692</v>
      </c>
      <c r="AI7238">
        <v>0</v>
      </c>
      <c r="AJ7238">
        <v>0</v>
      </c>
      <c r="AK7238">
        <v>0</v>
      </c>
      <c r="AL7238" s="7">
        <f t="shared" si="1480"/>
        <v>0</v>
      </c>
      <c r="AM7238" s="3">
        <v>0</v>
      </c>
      <c r="AN7238" s="3">
        <v>0</v>
      </c>
      <c r="AO7238" s="3">
        <v>0</v>
      </c>
      <c r="AP7238" s="5">
        <f t="shared" si="1481"/>
        <v>0</v>
      </c>
    </row>
    <row r="7239" spans="1:42" x14ac:dyDescent="0.2">
      <c r="A7239">
        <v>19</v>
      </c>
      <c r="B7239">
        <v>64980</v>
      </c>
      <c r="C7239" t="s">
        <v>1030</v>
      </c>
      <c r="D7239" t="s">
        <v>795</v>
      </c>
      <c r="E7239" t="s">
        <v>1021</v>
      </c>
      <c r="F7239" s="10">
        <f t="shared" si="1469"/>
        <v>6.6197183098591541</v>
      </c>
      <c r="G7239" s="10">
        <f t="shared" si="1470"/>
        <v>6.5789473684210522</v>
      </c>
      <c r="H7239" s="15">
        <f t="shared" si="1471"/>
        <v>8.1177933253699326</v>
      </c>
      <c r="I7239" s="15">
        <f t="shared" si="1472"/>
        <v>1.5388459569488804</v>
      </c>
      <c r="J7239" s="12">
        <f t="shared" si="1473"/>
        <v>5.7275541795665639</v>
      </c>
      <c r="K7239" s="10">
        <f t="shared" si="1474"/>
        <v>-0.85139318885448834</v>
      </c>
      <c r="L7239" s="8">
        <v>710</v>
      </c>
      <c r="M7239" s="8">
        <v>684</v>
      </c>
      <c r="N7239" s="8">
        <v>646</v>
      </c>
      <c r="O7239" s="3">
        <v>47</v>
      </c>
      <c r="P7239" s="3">
        <v>45</v>
      </c>
      <c r="Q7239" s="5">
        <f t="shared" si="1475"/>
        <v>52.440944881889763</v>
      </c>
      <c r="R7239" s="3">
        <v>37</v>
      </c>
      <c r="S7239">
        <v>7</v>
      </c>
      <c r="T7239">
        <v>11</v>
      </c>
      <c r="U7239">
        <v>5</v>
      </c>
      <c r="V7239" s="7">
        <f t="shared" si="1476"/>
        <v>7.0866141732283463</v>
      </c>
      <c r="W7239" s="3">
        <v>18</v>
      </c>
      <c r="X7239" s="3">
        <v>18</v>
      </c>
      <c r="Y7239" s="3">
        <v>20</v>
      </c>
      <c r="Z7239" s="5">
        <f t="shared" si="1477"/>
        <v>28.346456692913385</v>
      </c>
      <c r="AA7239">
        <v>1</v>
      </c>
      <c r="AB7239">
        <v>0</v>
      </c>
      <c r="AC7239">
        <v>2</v>
      </c>
      <c r="AD7239" s="7">
        <f t="shared" si="1478"/>
        <v>2.8346456692913384</v>
      </c>
      <c r="AE7239" s="3">
        <v>11</v>
      </c>
      <c r="AF7239" s="3">
        <v>11</v>
      </c>
      <c r="AG7239" s="3">
        <v>9</v>
      </c>
      <c r="AH7239" s="5">
        <f t="shared" si="1479"/>
        <v>12.755905511811022</v>
      </c>
      <c r="AI7239">
        <v>5</v>
      </c>
      <c r="AJ7239">
        <v>5</v>
      </c>
      <c r="AK7239">
        <v>0</v>
      </c>
      <c r="AL7239" s="7">
        <f t="shared" si="1480"/>
        <v>0</v>
      </c>
      <c r="AM7239" s="3">
        <v>5</v>
      </c>
      <c r="AN7239" s="3">
        <v>0</v>
      </c>
      <c r="AO7239" s="3">
        <v>1</v>
      </c>
      <c r="AP7239" s="5">
        <f t="shared" si="1481"/>
        <v>1.4173228346456692</v>
      </c>
    </row>
    <row r="7240" spans="1:42" x14ac:dyDescent="0.2">
      <c r="A7240">
        <v>19</v>
      </c>
      <c r="B7240">
        <v>64980</v>
      </c>
      <c r="C7240" t="s">
        <v>1030</v>
      </c>
      <c r="D7240" t="s">
        <v>795</v>
      </c>
      <c r="E7240" t="s">
        <v>1023</v>
      </c>
      <c r="F7240" s="10">
        <f t="shared" si="1469"/>
        <v>0</v>
      </c>
      <c r="G7240" s="10">
        <f t="shared" si="1470"/>
        <v>1.3888888888888888</v>
      </c>
      <c r="H7240" s="15">
        <f t="shared" si="1471"/>
        <v>2.2497187851518561</v>
      </c>
      <c r="I7240" s="15">
        <f t="shared" si="1472"/>
        <v>0.86082989626296724</v>
      </c>
      <c r="J7240" s="12">
        <f t="shared" si="1473"/>
        <v>1.5873015873015872</v>
      </c>
      <c r="K7240" s="10">
        <f t="shared" si="1474"/>
        <v>0.19841269841269837</v>
      </c>
      <c r="L7240" s="8">
        <v>69</v>
      </c>
      <c r="M7240" s="8">
        <v>72</v>
      </c>
      <c r="N7240" s="8">
        <v>63</v>
      </c>
      <c r="O7240" s="3">
        <v>0</v>
      </c>
      <c r="P7240" s="3">
        <v>1</v>
      </c>
      <c r="Q7240" s="5">
        <f t="shared" si="1475"/>
        <v>1.4173228346456692</v>
      </c>
      <c r="R7240" s="3">
        <v>1</v>
      </c>
      <c r="S7240">
        <v>0</v>
      </c>
      <c r="T7240">
        <v>0</v>
      </c>
      <c r="U7240">
        <v>1</v>
      </c>
      <c r="V7240" s="7">
        <f t="shared" si="1476"/>
        <v>1.4173228346456692</v>
      </c>
      <c r="W7240" s="3">
        <v>0</v>
      </c>
      <c r="X7240" s="3">
        <v>0</v>
      </c>
      <c r="Y7240" s="3">
        <v>0</v>
      </c>
      <c r="Z7240" s="5">
        <f t="shared" si="1477"/>
        <v>0</v>
      </c>
      <c r="AA7240">
        <v>0</v>
      </c>
      <c r="AB7240">
        <v>0</v>
      </c>
      <c r="AC7240">
        <v>0</v>
      </c>
      <c r="AD7240" s="7">
        <f t="shared" si="1478"/>
        <v>0</v>
      </c>
      <c r="AE7240" s="3">
        <v>0</v>
      </c>
      <c r="AF7240" s="3">
        <v>1</v>
      </c>
      <c r="AG7240" s="3">
        <v>0</v>
      </c>
      <c r="AH7240" s="5">
        <f t="shared" si="1479"/>
        <v>0</v>
      </c>
      <c r="AI7240">
        <v>0</v>
      </c>
      <c r="AJ7240">
        <v>0</v>
      </c>
      <c r="AK7240">
        <v>0</v>
      </c>
      <c r="AL7240" s="7">
        <f t="shared" si="1480"/>
        <v>0</v>
      </c>
      <c r="AM7240" s="3">
        <v>0</v>
      </c>
      <c r="AN7240" s="3">
        <v>0</v>
      </c>
      <c r="AO7240" s="3">
        <v>0</v>
      </c>
      <c r="AP7240" s="5">
        <f t="shared" si="1481"/>
        <v>0</v>
      </c>
    </row>
    <row r="7241" spans="1:42" x14ac:dyDescent="0.2">
      <c r="A7241">
        <v>19</v>
      </c>
      <c r="B7241">
        <v>64980</v>
      </c>
      <c r="C7241" t="s">
        <v>1030</v>
      </c>
      <c r="D7241" t="s">
        <v>795</v>
      </c>
      <c r="E7241" t="s">
        <v>1024</v>
      </c>
      <c r="F7241" s="10">
        <f t="shared" si="1469"/>
        <v>4.3437204910292726</v>
      </c>
      <c r="G7241" s="10">
        <f t="shared" si="1470"/>
        <v>3.1678641410842587</v>
      </c>
      <c r="H7241" s="15">
        <f t="shared" si="1471"/>
        <v>3.7075663555300622</v>
      </c>
      <c r="I7241" s="15">
        <f t="shared" si="1472"/>
        <v>0.53970221444580346</v>
      </c>
      <c r="J7241" s="12">
        <f t="shared" si="1473"/>
        <v>2.6158940397350996</v>
      </c>
      <c r="K7241" s="10">
        <f t="shared" si="1474"/>
        <v>-0.55197010134915914</v>
      </c>
      <c r="L7241" s="8">
        <v>3177</v>
      </c>
      <c r="M7241" s="8">
        <v>3062</v>
      </c>
      <c r="N7241" s="8">
        <v>3020</v>
      </c>
      <c r="O7241" s="3">
        <v>138</v>
      </c>
      <c r="P7241" s="3">
        <v>97</v>
      </c>
      <c r="Q7241" s="5">
        <f t="shared" si="1475"/>
        <v>111.96850393700787</v>
      </c>
      <c r="R7241" s="3">
        <v>79</v>
      </c>
      <c r="S7241">
        <v>16</v>
      </c>
      <c r="T7241">
        <v>15</v>
      </c>
      <c r="U7241">
        <v>16</v>
      </c>
      <c r="V7241" s="7">
        <f t="shared" si="1476"/>
        <v>22.677165354330707</v>
      </c>
      <c r="W7241" s="3">
        <v>40</v>
      </c>
      <c r="X7241" s="3">
        <v>26</v>
      </c>
      <c r="Y7241" s="3">
        <v>26</v>
      </c>
      <c r="Z7241" s="5">
        <f t="shared" si="1477"/>
        <v>36.8503937007874</v>
      </c>
      <c r="AA7241">
        <v>4</v>
      </c>
      <c r="AB7241">
        <v>1</v>
      </c>
      <c r="AC7241">
        <v>4</v>
      </c>
      <c r="AD7241" s="7">
        <f t="shared" si="1478"/>
        <v>5.6692913385826769</v>
      </c>
      <c r="AE7241" s="3">
        <v>70</v>
      </c>
      <c r="AF7241" s="3">
        <v>46</v>
      </c>
      <c r="AG7241" s="3">
        <v>26</v>
      </c>
      <c r="AH7241" s="5">
        <f t="shared" si="1479"/>
        <v>36.8503937007874</v>
      </c>
      <c r="AI7241">
        <v>7</v>
      </c>
      <c r="AJ7241">
        <v>6</v>
      </c>
      <c r="AK7241">
        <v>0</v>
      </c>
      <c r="AL7241" s="7">
        <f t="shared" si="1480"/>
        <v>0</v>
      </c>
      <c r="AM7241" s="3">
        <v>1</v>
      </c>
      <c r="AN7241" s="3">
        <v>3</v>
      </c>
      <c r="AO7241" s="3">
        <v>7</v>
      </c>
      <c r="AP7241" s="5">
        <f t="shared" si="1481"/>
        <v>9.9212598425196852</v>
      </c>
    </row>
    <row r="7242" spans="1:42" x14ac:dyDescent="0.2">
      <c r="A7242">
        <v>19</v>
      </c>
      <c r="B7242">
        <v>64980</v>
      </c>
      <c r="C7242" t="s">
        <v>1030</v>
      </c>
      <c r="D7242" t="s">
        <v>795</v>
      </c>
      <c r="E7242" t="s">
        <v>1027</v>
      </c>
      <c r="F7242" s="10">
        <f t="shared" si="1469"/>
        <v>2.5563909774436091</v>
      </c>
      <c r="G7242" s="10">
        <f t="shared" si="1470"/>
        <v>2.3041474654377883</v>
      </c>
      <c r="H7242" s="15">
        <f t="shared" si="1471"/>
        <v>4.3641905465629103</v>
      </c>
      <c r="I7242" s="15">
        <f t="shared" si="1472"/>
        <v>2.060043081125122</v>
      </c>
      <c r="J7242" s="12">
        <f t="shared" si="1473"/>
        <v>3.0791788856304985</v>
      </c>
      <c r="K7242" s="10">
        <f t="shared" si="1474"/>
        <v>0.77503142019271021</v>
      </c>
      <c r="L7242" s="8">
        <v>665</v>
      </c>
      <c r="M7242" s="8">
        <v>651</v>
      </c>
      <c r="N7242" s="8">
        <v>682</v>
      </c>
      <c r="O7242" s="3">
        <v>17</v>
      </c>
      <c r="P7242" s="3">
        <v>15</v>
      </c>
      <c r="Q7242" s="5">
        <f t="shared" si="1475"/>
        <v>29.763779527559052</v>
      </c>
      <c r="R7242" s="3">
        <v>21</v>
      </c>
      <c r="S7242">
        <v>2</v>
      </c>
      <c r="T7242">
        <v>4</v>
      </c>
      <c r="U7242">
        <v>2</v>
      </c>
      <c r="V7242" s="7">
        <f t="shared" si="1476"/>
        <v>2.8346456692913384</v>
      </c>
      <c r="W7242" s="3">
        <v>3</v>
      </c>
      <c r="X7242" s="3">
        <v>4</v>
      </c>
      <c r="Y7242" s="3">
        <v>10</v>
      </c>
      <c r="Z7242" s="5">
        <f t="shared" si="1477"/>
        <v>14.173228346456693</v>
      </c>
      <c r="AA7242">
        <v>0</v>
      </c>
      <c r="AB7242">
        <v>1</v>
      </c>
      <c r="AC7242">
        <v>1</v>
      </c>
      <c r="AD7242" s="7">
        <f t="shared" si="1478"/>
        <v>1.4173228346456692</v>
      </c>
      <c r="AE7242" s="3">
        <v>12</v>
      </c>
      <c r="AF7242" s="3">
        <v>4</v>
      </c>
      <c r="AG7242" s="3">
        <v>7</v>
      </c>
      <c r="AH7242" s="5">
        <f t="shared" si="1479"/>
        <v>9.9212598425196852</v>
      </c>
      <c r="AI7242">
        <v>0</v>
      </c>
      <c r="AJ7242">
        <v>2</v>
      </c>
      <c r="AK7242">
        <v>1</v>
      </c>
      <c r="AL7242" s="7">
        <f t="shared" si="1480"/>
        <v>1.4173228346456692</v>
      </c>
      <c r="AM7242" s="3">
        <v>0</v>
      </c>
      <c r="AN7242" s="3">
        <v>0</v>
      </c>
      <c r="AO7242" s="3">
        <v>0</v>
      </c>
      <c r="AP7242" s="5">
        <f t="shared" si="1481"/>
        <v>0</v>
      </c>
    </row>
    <row r="7243" spans="1:42" x14ac:dyDescent="0.2">
      <c r="A7243">
        <v>19</v>
      </c>
      <c r="B7243">
        <v>64980</v>
      </c>
      <c r="C7243" t="s">
        <v>1030</v>
      </c>
      <c r="D7243" t="s">
        <v>795</v>
      </c>
      <c r="E7243" t="s">
        <v>1022</v>
      </c>
      <c r="F7243" s="10">
        <f t="shared" si="1469"/>
        <v>3.8461538461538463</v>
      </c>
      <c r="G7243" s="10">
        <f t="shared" si="1470"/>
        <v>1.4492753623188406</v>
      </c>
      <c r="H7243" s="15">
        <f t="shared" si="1471"/>
        <v>1.8648984666390385</v>
      </c>
      <c r="I7243" s="15">
        <f t="shared" si="1472"/>
        <v>0.41562310432019789</v>
      </c>
      <c r="J7243" s="12">
        <f t="shared" si="1473"/>
        <v>1.3157894736842104</v>
      </c>
      <c r="K7243" s="10">
        <f t="shared" si="1474"/>
        <v>-0.13348588863463018</v>
      </c>
      <c r="L7243" s="8">
        <v>52</v>
      </c>
      <c r="M7243" s="8">
        <v>69</v>
      </c>
      <c r="N7243" s="8">
        <v>76</v>
      </c>
      <c r="O7243" s="3">
        <v>2</v>
      </c>
      <c r="P7243" s="3">
        <v>1</v>
      </c>
      <c r="Q7243" s="5">
        <f t="shared" si="1475"/>
        <v>1.4173228346456692</v>
      </c>
      <c r="R7243" s="3">
        <v>1</v>
      </c>
      <c r="S7243">
        <v>0</v>
      </c>
      <c r="T7243">
        <v>0</v>
      </c>
      <c r="U7243">
        <v>0</v>
      </c>
      <c r="V7243" s="7">
        <f t="shared" si="1476"/>
        <v>0</v>
      </c>
      <c r="W7243" s="3">
        <v>2</v>
      </c>
      <c r="X7243" s="3">
        <v>1</v>
      </c>
      <c r="Y7243" s="3">
        <v>0</v>
      </c>
      <c r="Z7243" s="5">
        <f t="shared" si="1477"/>
        <v>0</v>
      </c>
      <c r="AA7243">
        <v>0</v>
      </c>
      <c r="AB7243">
        <v>0</v>
      </c>
      <c r="AC7243">
        <v>0</v>
      </c>
      <c r="AD7243" s="7">
        <f t="shared" si="1478"/>
        <v>0</v>
      </c>
      <c r="AE7243" s="3">
        <v>0</v>
      </c>
      <c r="AF7243" s="3">
        <v>0</v>
      </c>
      <c r="AG7243" s="3">
        <v>1</v>
      </c>
      <c r="AH7243" s="5">
        <f t="shared" si="1479"/>
        <v>1.4173228346456692</v>
      </c>
      <c r="AI7243">
        <v>0</v>
      </c>
      <c r="AJ7243">
        <v>0</v>
      </c>
      <c r="AK7243">
        <v>0</v>
      </c>
      <c r="AL7243" s="7">
        <f t="shared" si="1480"/>
        <v>0</v>
      </c>
      <c r="AM7243" s="3">
        <v>0</v>
      </c>
      <c r="AN7243" s="3">
        <v>0</v>
      </c>
      <c r="AO7243" s="3">
        <v>0</v>
      </c>
      <c r="AP7243" s="5">
        <f t="shared" si="1481"/>
        <v>0</v>
      </c>
    </row>
    <row r="7244" spans="1:42" x14ac:dyDescent="0.2">
      <c r="A7244">
        <v>19</v>
      </c>
      <c r="B7244">
        <v>64980</v>
      </c>
      <c r="C7244" t="s">
        <v>1030</v>
      </c>
      <c r="D7244" t="s">
        <v>795</v>
      </c>
      <c r="E7244" t="s">
        <v>1026</v>
      </c>
      <c r="F7244" s="10">
        <f t="shared" si="1469"/>
        <v>0</v>
      </c>
      <c r="G7244" s="10">
        <f t="shared" si="1470"/>
        <v>0</v>
      </c>
      <c r="H7244" s="15">
        <f t="shared" si="1471"/>
        <v>0</v>
      </c>
      <c r="I7244" s="15">
        <f t="shared" si="1472"/>
        <v>0</v>
      </c>
      <c r="J7244" s="12">
        <f t="shared" si="1473"/>
        <v>0</v>
      </c>
      <c r="K7244" s="10">
        <f t="shared" si="1474"/>
        <v>0</v>
      </c>
      <c r="L7244" s="8">
        <v>19</v>
      </c>
      <c r="M7244" s="8">
        <v>18</v>
      </c>
      <c r="N7244" s="8">
        <v>21</v>
      </c>
      <c r="O7244" s="3">
        <v>0</v>
      </c>
      <c r="P7244" s="3">
        <v>0</v>
      </c>
      <c r="Q7244" s="5">
        <f t="shared" si="1475"/>
        <v>0</v>
      </c>
      <c r="R7244" s="3">
        <v>0</v>
      </c>
      <c r="S7244">
        <v>0</v>
      </c>
      <c r="T7244">
        <v>0</v>
      </c>
      <c r="U7244">
        <v>0</v>
      </c>
      <c r="V7244" s="7">
        <f t="shared" si="1476"/>
        <v>0</v>
      </c>
      <c r="W7244" s="3">
        <v>0</v>
      </c>
      <c r="X7244" s="3">
        <v>0</v>
      </c>
      <c r="Y7244" s="3">
        <v>0</v>
      </c>
      <c r="Z7244" s="5">
        <f t="shared" si="1477"/>
        <v>0</v>
      </c>
      <c r="AA7244">
        <v>0</v>
      </c>
      <c r="AB7244">
        <v>0</v>
      </c>
      <c r="AC7244">
        <v>0</v>
      </c>
      <c r="AD7244" s="7">
        <f t="shared" si="1478"/>
        <v>0</v>
      </c>
      <c r="AE7244" s="3">
        <v>0</v>
      </c>
      <c r="AF7244" s="3">
        <v>0</v>
      </c>
      <c r="AG7244" s="3">
        <v>0</v>
      </c>
      <c r="AH7244" s="5">
        <f t="shared" si="1479"/>
        <v>0</v>
      </c>
      <c r="AI7244">
        <v>0</v>
      </c>
      <c r="AJ7244">
        <v>0</v>
      </c>
      <c r="AK7244">
        <v>0</v>
      </c>
      <c r="AL7244" s="7">
        <f t="shared" si="1480"/>
        <v>0</v>
      </c>
      <c r="AM7244" s="3">
        <v>0</v>
      </c>
      <c r="AN7244" s="3">
        <v>0</v>
      </c>
      <c r="AO7244" s="3">
        <v>0</v>
      </c>
      <c r="AP7244" s="5">
        <f t="shared" si="1481"/>
        <v>0</v>
      </c>
    </row>
    <row r="7245" spans="1:42" x14ac:dyDescent="0.2">
      <c r="A7245">
        <v>19</v>
      </c>
      <c r="B7245">
        <v>64980</v>
      </c>
      <c r="C7245" t="s">
        <v>1030</v>
      </c>
      <c r="D7245" t="s">
        <v>795</v>
      </c>
      <c r="E7245" t="s">
        <v>1028</v>
      </c>
      <c r="F7245" s="10">
        <f t="shared" si="1469"/>
        <v>2.8277634961439588</v>
      </c>
      <c r="G7245" s="10">
        <f t="shared" si="1470"/>
        <v>1.6663580818366968</v>
      </c>
      <c r="H7245" s="15">
        <f t="shared" si="1471"/>
        <v>1.4758085821609359</v>
      </c>
      <c r="I7245" s="15">
        <f t="shared" si="1472"/>
        <v>-0.19054949967576085</v>
      </c>
      <c r="J7245" s="12">
        <f t="shared" si="1473"/>
        <v>1.041264944080216</v>
      </c>
      <c r="K7245" s="10">
        <f t="shared" si="1474"/>
        <v>-0.62509313775648079</v>
      </c>
      <c r="L7245" s="8">
        <v>5446</v>
      </c>
      <c r="M7245" s="8">
        <v>5401</v>
      </c>
      <c r="N7245" s="8">
        <v>5186</v>
      </c>
      <c r="O7245" s="3">
        <v>154</v>
      </c>
      <c r="P7245" s="3">
        <v>90</v>
      </c>
      <c r="Q7245" s="5">
        <f t="shared" si="1475"/>
        <v>76.535433070866134</v>
      </c>
      <c r="R7245" s="3">
        <v>54</v>
      </c>
      <c r="S7245">
        <v>12</v>
      </c>
      <c r="T7245">
        <v>21</v>
      </c>
      <c r="U7245">
        <v>3</v>
      </c>
      <c r="V7245" s="7">
        <f t="shared" si="1476"/>
        <v>4.2519685039370074</v>
      </c>
      <c r="W7245" s="3">
        <v>38</v>
      </c>
      <c r="X7245" s="3">
        <v>37</v>
      </c>
      <c r="Y7245" s="3">
        <v>22</v>
      </c>
      <c r="Z7245" s="5">
        <f t="shared" si="1477"/>
        <v>31.181102362204722</v>
      </c>
      <c r="AA7245">
        <v>9</v>
      </c>
      <c r="AB7245">
        <v>4</v>
      </c>
      <c r="AC7245">
        <v>0</v>
      </c>
      <c r="AD7245" s="7">
        <f t="shared" si="1478"/>
        <v>0</v>
      </c>
      <c r="AE7245" s="3">
        <v>86</v>
      </c>
      <c r="AF7245" s="3">
        <v>25</v>
      </c>
      <c r="AG7245" s="3">
        <v>19</v>
      </c>
      <c r="AH7245" s="5">
        <f t="shared" si="1479"/>
        <v>26.929133858267715</v>
      </c>
      <c r="AI7245">
        <v>5</v>
      </c>
      <c r="AJ7245">
        <v>3</v>
      </c>
      <c r="AK7245">
        <v>7</v>
      </c>
      <c r="AL7245" s="7">
        <f t="shared" si="1480"/>
        <v>9.9212598425196852</v>
      </c>
      <c r="AM7245" s="3">
        <v>4</v>
      </c>
      <c r="AN7245" s="3">
        <v>0</v>
      </c>
      <c r="AO7245" s="3">
        <v>3</v>
      </c>
      <c r="AP7245" s="5">
        <f t="shared" si="1481"/>
        <v>4.2519685039370074</v>
      </c>
    </row>
    <row r="7246" spans="1:42" x14ac:dyDescent="0.2">
      <c r="A7246">
        <v>56</v>
      </c>
      <c r="B7246">
        <v>76828</v>
      </c>
      <c r="C7246" t="s">
        <v>1070</v>
      </c>
      <c r="D7246" t="s">
        <v>796</v>
      </c>
      <c r="E7246" t="s">
        <v>1029</v>
      </c>
      <c r="F7246" s="10">
        <f t="shared" si="1469"/>
        <v>6.1062947606483222</v>
      </c>
      <c r="G7246" s="10">
        <f t="shared" si="1470"/>
        <v>8.6337760910815931</v>
      </c>
      <c r="H7246" s="15">
        <f t="shared" si="1471"/>
        <v>8.2239380469445962</v>
      </c>
      <c r="I7246" s="15">
        <f t="shared" si="1472"/>
        <v>-0.40983804413699687</v>
      </c>
      <c r="J7246" s="12">
        <f t="shared" si="1473"/>
        <v>5.8024451775664661</v>
      </c>
      <c r="K7246" s="10">
        <f t="shared" si="1474"/>
        <v>-2.831330913515127</v>
      </c>
      <c r="L7246" s="8">
        <v>5306</v>
      </c>
      <c r="M7246" s="8">
        <v>5270</v>
      </c>
      <c r="N7246" s="8">
        <v>5153</v>
      </c>
      <c r="O7246" s="3">
        <v>324</v>
      </c>
      <c r="P7246" s="3">
        <v>455</v>
      </c>
      <c r="Q7246" s="5">
        <f t="shared" si="1475"/>
        <v>423.77952755905511</v>
      </c>
      <c r="R7246" s="3">
        <v>299</v>
      </c>
      <c r="S7246">
        <v>85</v>
      </c>
      <c r="T7246">
        <v>97</v>
      </c>
      <c r="U7246">
        <v>103</v>
      </c>
      <c r="V7246" s="7">
        <f t="shared" si="1476"/>
        <v>145.98425196850394</v>
      </c>
      <c r="W7246" s="3">
        <v>140</v>
      </c>
      <c r="X7246" s="3">
        <v>199</v>
      </c>
      <c r="Y7246" s="3">
        <v>110</v>
      </c>
      <c r="Z7246" s="5">
        <f t="shared" si="1477"/>
        <v>155.90551181102362</v>
      </c>
      <c r="AA7246">
        <v>19</v>
      </c>
      <c r="AB7246">
        <v>10</v>
      </c>
      <c r="AC7246">
        <v>6</v>
      </c>
      <c r="AD7246" s="7">
        <f t="shared" si="1478"/>
        <v>8.5039370078740149</v>
      </c>
      <c r="AE7246" s="3">
        <v>21</v>
      </c>
      <c r="AF7246" s="3">
        <v>43</v>
      </c>
      <c r="AG7246" s="3">
        <v>28</v>
      </c>
      <c r="AH7246" s="5">
        <f t="shared" si="1479"/>
        <v>39.685039370078741</v>
      </c>
      <c r="AI7246">
        <v>37</v>
      </c>
      <c r="AJ7246">
        <v>89</v>
      </c>
      <c r="AK7246">
        <v>39</v>
      </c>
      <c r="AL7246" s="7">
        <f t="shared" si="1480"/>
        <v>55.275590551181097</v>
      </c>
      <c r="AM7246" s="3">
        <v>22</v>
      </c>
      <c r="AN7246" s="3">
        <v>17</v>
      </c>
      <c r="AO7246" s="3">
        <v>13</v>
      </c>
      <c r="AP7246" s="5">
        <f t="shared" si="1481"/>
        <v>18.4251968503937</v>
      </c>
    </row>
    <row r="7247" spans="1:42" x14ac:dyDescent="0.2">
      <c r="A7247">
        <v>56</v>
      </c>
      <c r="B7247">
        <v>76828</v>
      </c>
      <c r="C7247" t="s">
        <v>1070</v>
      </c>
      <c r="D7247" t="s">
        <v>796</v>
      </c>
      <c r="E7247" t="s">
        <v>1025</v>
      </c>
      <c r="F7247" s="10">
        <f t="shared" si="1469"/>
        <v>0</v>
      </c>
      <c r="G7247" s="10">
        <f t="shared" si="1470"/>
        <v>0</v>
      </c>
      <c r="H7247" s="15">
        <f t="shared" si="1471"/>
        <v>0</v>
      </c>
      <c r="I7247" s="15">
        <f t="shared" si="1472"/>
        <v>0</v>
      </c>
      <c r="J7247" s="12">
        <f t="shared" si="1473"/>
        <v>0</v>
      </c>
      <c r="K7247" s="10">
        <f t="shared" si="1474"/>
        <v>0</v>
      </c>
      <c r="L7247" s="8">
        <v>4</v>
      </c>
      <c r="M7247" s="8">
        <v>4</v>
      </c>
      <c r="N7247" s="8">
        <v>4</v>
      </c>
      <c r="Q7247" s="5">
        <f t="shared" si="1475"/>
        <v>0</v>
      </c>
      <c r="V7247" s="7">
        <f t="shared" si="1476"/>
        <v>0</v>
      </c>
      <c r="Z7247" s="5">
        <f t="shared" si="1477"/>
        <v>0</v>
      </c>
      <c r="AD7247" s="7">
        <f t="shared" si="1478"/>
        <v>0</v>
      </c>
      <c r="AH7247" s="5">
        <f t="shared" si="1479"/>
        <v>0</v>
      </c>
      <c r="AL7247" s="7">
        <f t="shared" si="1480"/>
        <v>0</v>
      </c>
      <c r="AP7247" s="5">
        <f t="shared" si="1481"/>
        <v>0</v>
      </c>
    </row>
    <row r="7248" spans="1:42" x14ac:dyDescent="0.2">
      <c r="A7248">
        <v>56</v>
      </c>
      <c r="B7248">
        <v>76828</v>
      </c>
      <c r="C7248" t="s">
        <v>1070</v>
      </c>
      <c r="D7248" t="s">
        <v>796</v>
      </c>
      <c r="E7248" t="s">
        <v>1020</v>
      </c>
      <c r="F7248" s="10">
        <f t="shared" si="1469"/>
        <v>0</v>
      </c>
      <c r="G7248" s="10">
        <f t="shared" si="1470"/>
        <v>0</v>
      </c>
      <c r="H7248" s="15">
        <f t="shared" si="1471"/>
        <v>0</v>
      </c>
      <c r="I7248" s="15">
        <f t="shared" si="1472"/>
        <v>0</v>
      </c>
      <c r="J7248" s="12">
        <f t="shared" si="1473"/>
        <v>0</v>
      </c>
      <c r="K7248" s="10">
        <f t="shared" si="1474"/>
        <v>0</v>
      </c>
      <c r="L7248" s="8">
        <v>10</v>
      </c>
      <c r="M7248" s="8">
        <v>9</v>
      </c>
      <c r="N7248" s="8">
        <v>8</v>
      </c>
      <c r="Q7248" s="5">
        <f t="shared" si="1475"/>
        <v>0</v>
      </c>
      <c r="V7248" s="7">
        <f t="shared" si="1476"/>
        <v>0</v>
      </c>
      <c r="Z7248" s="5">
        <f t="shared" si="1477"/>
        <v>0</v>
      </c>
      <c r="AD7248" s="7">
        <f t="shared" si="1478"/>
        <v>0</v>
      </c>
      <c r="AH7248" s="5">
        <f t="shared" si="1479"/>
        <v>0</v>
      </c>
      <c r="AL7248" s="7">
        <f t="shared" si="1480"/>
        <v>0</v>
      </c>
      <c r="AP7248" s="5">
        <f t="shared" si="1481"/>
        <v>0</v>
      </c>
    </row>
    <row r="7249" spans="1:42" x14ac:dyDescent="0.2">
      <c r="A7249">
        <v>56</v>
      </c>
      <c r="B7249">
        <v>76828</v>
      </c>
      <c r="C7249" t="s">
        <v>1070</v>
      </c>
      <c r="D7249" t="s">
        <v>796</v>
      </c>
      <c r="E7249" t="s">
        <v>1021</v>
      </c>
      <c r="F7249" s="10">
        <f t="shared" si="1469"/>
        <v>0</v>
      </c>
      <c r="G7249" s="10">
        <f t="shared" si="1470"/>
        <v>0</v>
      </c>
      <c r="H7249" s="15">
        <f t="shared" si="1471"/>
        <v>0</v>
      </c>
      <c r="I7249" s="15">
        <f t="shared" si="1472"/>
        <v>0</v>
      </c>
      <c r="J7249" s="12">
        <f t="shared" si="1473"/>
        <v>0</v>
      </c>
      <c r="K7249" s="10">
        <f t="shared" si="1474"/>
        <v>0</v>
      </c>
      <c r="L7249" s="8">
        <v>5</v>
      </c>
      <c r="M7249" s="8">
        <v>5</v>
      </c>
      <c r="N7249" s="8">
        <v>7</v>
      </c>
      <c r="Q7249" s="5">
        <f t="shared" si="1475"/>
        <v>0</v>
      </c>
      <c r="V7249" s="7">
        <f t="shared" si="1476"/>
        <v>0</v>
      </c>
      <c r="Z7249" s="5">
        <f t="shared" si="1477"/>
        <v>0</v>
      </c>
      <c r="AD7249" s="7">
        <f t="shared" si="1478"/>
        <v>0</v>
      </c>
      <c r="AH7249" s="5">
        <f t="shared" si="1479"/>
        <v>0</v>
      </c>
      <c r="AL7249" s="7">
        <f t="shared" si="1480"/>
        <v>0</v>
      </c>
      <c r="AP7249" s="5">
        <f t="shared" si="1481"/>
        <v>0</v>
      </c>
    </row>
    <row r="7250" spans="1:42" x14ac:dyDescent="0.2">
      <c r="A7250">
        <v>56</v>
      </c>
      <c r="B7250">
        <v>76828</v>
      </c>
      <c r="C7250" t="s">
        <v>1070</v>
      </c>
      <c r="D7250" t="s">
        <v>796</v>
      </c>
      <c r="E7250" t="s">
        <v>1023</v>
      </c>
      <c r="F7250" s="10">
        <f t="shared" si="1469"/>
        <v>0</v>
      </c>
      <c r="G7250" s="10">
        <f t="shared" si="1470"/>
        <v>0</v>
      </c>
      <c r="H7250" s="15">
        <f t="shared" si="1471"/>
        <v>0</v>
      </c>
      <c r="I7250" s="15">
        <f t="shared" si="1472"/>
        <v>0</v>
      </c>
      <c r="J7250" s="12">
        <f t="shared" si="1473"/>
        <v>0</v>
      </c>
      <c r="K7250" s="10">
        <f t="shared" si="1474"/>
        <v>0</v>
      </c>
      <c r="L7250" s="8">
        <v>1</v>
      </c>
      <c r="M7250" s="8">
        <v>1</v>
      </c>
      <c r="N7250" s="8">
        <v>1</v>
      </c>
      <c r="Q7250" s="5">
        <f t="shared" si="1475"/>
        <v>0</v>
      </c>
      <c r="V7250" s="7">
        <f t="shared" si="1476"/>
        <v>0</v>
      </c>
      <c r="Z7250" s="5">
        <f t="shared" si="1477"/>
        <v>0</v>
      </c>
      <c r="AD7250" s="7">
        <f t="shared" si="1478"/>
        <v>0</v>
      </c>
      <c r="AH7250" s="5">
        <f t="shared" si="1479"/>
        <v>0</v>
      </c>
      <c r="AL7250" s="7">
        <f t="shared" si="1480"/>
        <v>0</v>
      </c>
      <c r="AP7250" s="5">
        <f t="shared" si="1481"/>
        <v>0</v>
      </c>
    </row>
    <row r="7251" spans="1:42" x14ac:dyDescent="0.2">
      <c r="A7251">
        <v>56</v>
      </c>
      <c r="B7251">
        <v>76828</v>
      </c>
      <c r="C7251" t="s">
        <v>1070</v>
      </c>
      <c r="D7251" t="s">
        <v>796</v>
      </c>
      <c r="E7251" t="s">
        <v>1024</v>
      </c>
      <c r="F7251" s="10">
        <f t="shared" si="1469"/>
        <v>6.0333006856023506</v>
      </c>
      <c r="G7251" s="10">
        <f t="shared" si="1470"/>
        <v>8.4926108374384235</v>
      </c>
      <c r="H7251" s="15">
        <f t="shared" si="1471"/>
        <v>7.8390483789445575</v>
      </c>
      <c r="I7251" s="15">
        <f t="shared" si="1472"/>
        <v>-0.65356245849386596</v>
      </c>
      <c r="J7251" s="12">
        <f t="shared" si="1473"/>
        <v>5.530884134033105</v>
      </c>
      <c r="K7251" s="10">
        <f t="shared" si="1474"/>
        <v>-2.9617267034053185</v>
      </c>
      <c r="L7251" s="8">
        <v>5105</v>
      </c>
      <c r="M7251" s="8">
        <v>5075</v>
      </c>
      <c r="N7251" s="8">
        <v>4954</v>
      </c>
      <c r="O7251" s="3">
        <v>308</v>
      </c>
      <c r="P7251" s="3">
        <v>431</v>
      </c>
      <c r="Q7251" s="5">
        <f t="shared" si="1475"/>
        <v>388.34645669291336</v>
      </c>
      <c r="R7251" s="3">
        <v>274</v>
      </c>
      <c r="S7251">
        <v>82</v>
      </c>
      <c r="T7251">
        <v>94</v>
      </c>
      <c r="U7251">
        <v>95</v>
      </c>
      <c r="V7251" s="7">
        <f t="shared" si="1476"/>
        <v>134.64566929133858</v>
      </c>
      <c r="W7251" s="3">
        <v>129</v>
      </c>
      <c r="X7251" s="3">
        <v>191</v>
      </c>
      <c r="Y7251" s="3">
        <v>100</v>
      </c>
      <c r="Z7251" s="5">
        <f t="shared" si="1477"/>
        <v>141.73228346456693</v>
      </c>
      <c r="AA7251">
        <v>19</v>
      </c>
      <c r="AB7251">
        <v>7</v>
      </c>
      <c r="AC7251">
        <v>6</v>
      </c>
      <c r="AD7251" s="7">
        <f t="shared" si="1478"/>
        <v>8.5039370078740149</v>
      </c>
      <c r="AE7251" s="3">
        <v>21</v>
      </c>
      <c r="AF7251" s="3">
        <v>43</v>
      </c>
      <c r="AG7251" s="3">
        <v>26</v>
      </c>
      <c r="AH7251" s="5">
        <f t="shared" si="1479"/>
        <v>36.8503937007874</v>
      </c>
      <c r="AI7251">
        <v>35</v>
      </c>
      <c r="AJ7251">
        <v>82</v>
      </c>
      <c r="AK7251">
        <v>35</v>
      </c>
      <c r="AL7251" s="7">
        <f t="shared" si="1480"/>
        <v>49.606299212598422</v>
      </c>
      <c r="AM7251" s="3">
        <v>22</v>
      </c>
      <c r="AN7251" s="3">
        <v>14</v>
      </c>
      <c r="AO7251" s="3">
        <v>12</v>
      </c>
      <c r="AP7251" s="5">
        <f t="shared" si="1481"/>
        <v>17.00787401574803</v>
      </c>
    </row>
    <row r="7252" spans="1:42" x14ac:dyDescent="0.2">
      <c r="A7252">
        <v>56</v>
      </c>
      <c r="B7252">
        <v>76828</v>
      </c>
      <c r="C7252" t="s">
        <v>1070</v>
      </c>
      <c r="D7252" t="s">
        <v>796</v>
      </c>
      <c r="E7252" t="s">
        <v>1027</v>
      </c>
      <c r="F7252" s="10">
        <f t="shared" si="1469"/>
        <v>0</v>
      </c>
      <c r="G7252" s="10">
        <f t="shared" si="1470"/>
        <v>0</v>
      </c>
      <c r="H7252" s="15">
        <f t="shared" si="1471"/>
        <v>28.346456692913385</v>
      </c>
      <c r="I7252" s="15">
        <f t="shared" si="1472"/>
        <v>28.346456692913385</v>
      </c>
      <c r="J7252" s="12">
        <f t="shared" si="1473"/>
        <v>20</v>
      </c>
      <c r="K7252" s="10">
        <f t="shared" si="1474"/>
        <v>20</v>
      </c>
      <c r="L7252" s="8">
        <v>12</v>
      </c>
      <c r="M7252" s="8">
        <v>10</v>
      </c>
      <c r="N7252" s="8">
        <v>10</v>
      </c>
      <c r="O7252" s="3">
        <v>0</v>
      </c>
      <c r="Q7252" s="5">
        <f t="shared" si="1475"/>
        <v>2.8346456692913384</v>
      </c>
      <c r="R7252" s="3">
        <v>2</v>
      </c>
      <c r="S7252">
        <v>0</v>
      </c>
      <c r="U7252">
        <v>0</v>
      </c>
      <c r="V7252" s="7">
        <f t="shared" si="1476"/>
        <v>0</v>
      </c>
      <c r="W7252" s="3">
        <v>0</v>
      </c>
      <c r="Y7252" s="3">
        <v>0</v>
      </c>
      <c r="Z7252" s="5">
        <f t="shared" si="1477"/>
        <v>0</v>
      </c>
      <c r="AA7252">
        <v>0</v>
      </c>
      <c r="AC7252">
        <v>0</v>
      </c>
      <c r="AD7252" s="7">
        <f t="shared" si="1478"/>
        <v>0</v>
      </c>
      <c r="AE7252" s="3">
        <v>0</v>
      </c>
      <c r="AG7252" s="3">
        <v>0</v>
      </c>
      <c r="AH7252" s="5">
        <f t="shared" si="1479"/>
        <v>0</v>
      </c>
      <c r="AI7252">
        <v>0</v>
      </c>
      <c r="AK7252">
        <v>2</v>
      </c>
      <c r="AL7252" s="7">
        <f t="shared" si="1480"/>
        <v>2.8346456692913384</v>
      </c>
      <c r="AM7252" s="3">
        <v>0</v>
      </c>
      <c r="AO7252" s="3">
        <v>0</v>
      </c>
      <c r="AP7252" s="5">
        <f t="shared" si="1481"/>
        <v>0</v>
      </c>
    </row>
    <row r="7253" spans="1:42" x14ac:dyDescent="0.2">
      <c r="A7253">
        <v>56</v>
      </c>
      <c r="B7253">
        <v>76828</v>
      </c>
      <c r="C7253" t="s">
        <v>1070</v>
      </c>
      <c r="D7253" t="s">
        <v>796</v>
      </c>
      <c r="E7253" t="s">
        <v>1026</v>
      </c>
      <c r="F7253" s="10">
        <f t="shared" si="1469"/>
        <v>0</v>
      </c>
      <c r="G7253" s="10">
        <f t="shared" si="1470"/>
        <v>0</v>
      </c>
      <c r="H7253" s="15">
        <f t="shared" si="1471"/>
        <v>0</v>
      </c>
      <c r="I7253" s="15">
        <f t="shared" si="1472"/>
        <v>0</v>
      </c>
      <c r="J7253" s="12">
        <f t="shared" si="1473"/>
        <v>0</v>
      </c>
      <c r="K7253" s="10">
        <f t="shared" si="1474"/>
        <v>0</v>
      </c>
      <c r="L7253" s="8">
        <v>3</v>
      </c>
      <c r="M7253" s="8">
        <v>3</v>
      </c>
      <c r="N7253" s="8">
        <v>2</v>
      </c>
      <c r="Q7253" s="5">
        <f t="shared" si="1475"/>
        <v>0</v>
      </c>
      <c r="V7253" s="7">
        <f t="shared" si="1476"/>
        <v>0</v>
      </c>
      <c r="Z7253" s="5">
        <f t="shared" si="1477"/>
        <v>0</v>
      </c>
      <c r="AD7253" s="7">
        <f t="shared" si="1478"/>
        <v>0</v>
      </c>
      <c r="AH7253" s="5">
        <f t="shared" si="1479"/>
        <v>0</v>
      </c>
      <c r="AL7253" s="7">
        <f t="shared" si="1480"/>
        <v>0</v>
      </c>
      <c r="AP7253" s="5">
        <f t="shared" si="1481"/>
        <v>0</v>
      </c>
    </row>
    <row r="7254" spans="1:42" x14ac:dyDescent="0.2">
      <c r="A7254">
        <v>56</v>
      </c>
      <c r="B7254">
        <v>76828</v>
      </c>
      <c r="C7254" t="s">
        <v>1070</v>
      </c>
      <c r="D7254" t="s">
        <v>796</v>
      </c>
      <c r="E7254" t="s">
        <v>1028</v>
      </c>
      <c r="F7254" s="10">
        <f t="shared" si="1469"/>
        <v>9.6385542168674707</v>
      </c>
      <c r="G7254" s="10">
        <f t="shared" si="1470"/>
        <v>13.496932515337424</v>
      </c>
      <c r="H7254" s="15">
        <f t="shared" si="1471"/>
        <v>19.520015087934368</v>
      </c>
      <c r="I7254" s="15">
        <f t="shared" si="1472"/>
        <v>6.0230825725969446</v>
      </c>
      <c r="J7254" s="12">
        <f t="shared" si="1473"/>
        <v>13.77245508982036</v>
      </c>
      <c r="K7254" s="10">
        <f t="shared" si="1474"/>
        <v>0.27552257448293638</v>
      </c>
      <c r="L7254" s="8">
        <v>166</v>
      </c>
      <c r="M7254" s="8">
        <v>163</v>
      </c>
      <c r="N7254" s="8">
        <v>167</v>
      </c>
      <c r="O7254" s="3">
        <v>16</v>
      </c>
      <c r="P7254" s="3">
        <v>22</v>
      </c>
      <c r="Q7254" s="5">
        <f t="shared" si="1475"/>
        <v>32.598425196850393</v>
      </c>
      <c r="R7254" s="3">
        <v>23</v>
      </c>
      <c r="S7254">
        <v>3</v>
      </c>
      <c r="T7254">
        <v>3</v>
      </c>
      <c r="U7254">
        <v>8</v>
      </c>
      <c r="V7254" s="7">
        <f t="shared" si="1476"/>
        <v>11.338582677165354</v>
      </c>
      <c r="W7254" s="3">
        <v>11</v>
      </c>
      <c r="X7254" s="3">
        <v>7</v>
      </c>
      <c r="Y7254" s="3">
        <v>10</v>
      </c>
      <c r="Z7254" s="5">
        <f t="shared" si="1477"/>
        <v>14.173228346456693</v>
      </c>
      <c r="AA7254">
        <v>0</v>
      </c>
      <c r="AB7254">
        <v>3</v>
      </c>
      <c r="AC7254">
        <v>0</v>
      </c>
      <c r="AD7254" s="7">
        <f t="shared" si="1478"/>
        <v>0</v>
      </c>
      <c r="AE7254" s="3">
        <v>0</v>
      </c>
      <c r="AF7254" s="3">
        <v>0</v>
      </c>
      <c r="AG7254" s="3">
        <v>2</v>
      </c>
      <c r="AH7254" s="5">
        <f t="shared" si="1479"/>
        <v>2.8346456692913384</v>
      </c>
      <c r="AI7254">
        <v>2</v>
      </c>
      <c r="AJ7254">
        <v>6</v>
      </c>
      <c r="AK7254">
        <v>2</v>
      </c>
      <c r="AL7254" s="7">
        <f t="shared" si="1480"/>
        <v>2.8346456692913384</v>
      </c>
      <c r="AM7254" s="3">
        <v>0</v>
      </c>
      <c r="AN7254" s="3">
        <v>3</v>
      </c>
      <c r="AO7254" s="3">
        <v>1</v>
      </c>
      <c r="AP7254" s="5">
        <f t="shared" si="1481"/>
        <v>1.4173228346456692</v>
      </c>
    </row>
    <row r="7255" spans="1:42" x14ac:dyDescent="0.2">
      <c r="A7255">
        <v>27</v>
      </c>
      <c r="B7255">
        <v>66191</v>
      </c>
      <c r="C7255" t="s">
        <v>1036</v>
      </c>
      <c r="D7255" t="s">
        <v>797</v>
      </c>
      <c r="E7255" t="s">
        <v>1029</v>
      </c>
      <c r="F7255" s="10">
        <f t="shared" si="1469"/>
        <v>2.522421524663677</v>
      </c>
      <c r="G7255" s="10">
        <f t="shared" si="1470"/>
        <v>4.4980800877674163</v>
      </c>
      <c r="H7255" s="15">
        <f t="shared" si="1471"/>
        <v>3.3576488557659387</v>
      </c>
      <c r="I7255" s="15">
        <f t="shared" si="1472"/>
        <v>-1.1404312320014776</v>
      </c>
      <c r="J7255" s="12">
        <f t="shared" si="1473"/>
        <v>2.3690078037904123</v>
      </c>
      <c r="K7255" s="10">
        <f t="shared" si="1474"/>
        <v>-2.129072283977004</v>
      </c>
      <c r="L7255" s="8">
        <v>3568</v>
      </c>
      <c r="M7255" s="8">
        <v>3646</v>
      </c>
      <c r="N7255" s="8">
        <v>3588</v>
      </c>
      <c r="O7255" s="3">
        <v>90</v>
      </c>
      <c r="P7255" s="3">
        <v>164</v>
      </c>
      <c r="Q7255" s="5">
        <f t="shared" si="1475"/>
        <v>120.47244094488188</v>
      </c>
      <c r="R7255" s="3">
        <v>85</v>
      </c>
      <c r="S7255">
        <v>5</v>
      </c>
      <c r="T7255">
        <v>7</v>
      </c>
      <c r="U7255">
        <v>5</v>
      </c>
      <c r="V7255" s="7">
        <f t="shared" si="1476"/>
        <v>7.0866141732283463</v>
      </c>
      <c r="W7255" s="3">
        <v>64</v>
      </c>
      <c r="X7255" s="3">
        <v>105</v>
      </c>
      <c r="Y7255" s="3">
        <v>43</v>
      </c>
      <c r="Z7255" s="5">
        <f t="shared" si="1477"/>
        <v>60.944881889763778</v>
      </c>
      <c r="AA7255">
        <v>2</v>
      </c>
      <c r="AB7255">
        <v>1</v>
      </c>
      <c r="AC7255">
        <v>4</v>
      </c>
      <c r="AD7255" s="7">
        <f t="shared" si="1478"/>
        <v>5.6692913385826769</v>
      </c>
      <c r="AE7255" s="3">
        <v>6</v>
      </c>
      <c r="AF7255" s="3">
        <v>36</v>
      </c>
      <c r="AG7255" s="3">
        <v>22</v>
      </c>
      <c r="AH7255" s="5">
        <f t="shared" si="1479"/>
        <v>31.181102362204722</v>
      </c>
      <c r="AI7255">
        <v>11</v>
      </c>
      <c r="AJ7255">
        <v>8</v>
      </c>
      <c r="AK7255">
        <v>8</v>
      </c>
      <c r="AL7255" s="7">
        <f t="shared" si="1480"/>
        <v>11.338582677165354</v>
      </c>
      <c r="AM7255" s="3">
        <v>2</v>
      </c>
      <c r="AN7255" s="3">
        <v>7</v>
      </c>
      <c r="AO7255" s="3">
        <v>3</v>
      </c>
      <c r="AP7255" s="5">
        <f t="shared" si="1481"/>
        <v>4.2519685039370074</v>
      </c>
    </row>
    <row r="7256" spans="1:42" x14ac:dyDescent="0.2">
      <c r="A7256">
        <v>27</v>
      </c>
      <c r="B7256">
        <v>66191</v>
      </c>
      <c r="C7256" t="s">
        <v>1036</v>
      </c>
      <c r="D7256" t="s">
        <v>797</v>
      </c>
      <c r="E7256" t="s">
        <v>1025</v>
      </c>
      <c r="F7256" s="10">
        <f t="shared" si="1469"/>
        <v>0</v>
      </c>
      <c r="G7256" s="10">
        <f t="shared" si="1470"/>
        <v>0</v>
      </c>
      <c r="H7256" s="15">
        <f t="shared" si="1471"/>
        <v>0</v>
      </c>
      <c r="I7256" s="15">
        <f t="shared" si="1472"/>
        <v>0</v>
      </c>
      <c r="J7256" s="12">
        <f t="shared" si="1473"/>
        <v>0</v>
      </c>
      <c r="K7256" s="10">
        <f t="shared" si="1474"/>
        <v>0</v>
      </c>
      <c r="L7256" s="8">
        <v>5</v>
      </c>
      <c r="M7256" s="8">
        <v>3</v>
      </c>
      <c r="N7256" s="8">
        <v>4</v>
      </c>
      <c r="Q7256" s="5">
        <f t="shared" si="1475"/>
        <v>0</v>
      </c>
      <c r="V7256" s="7">
        <f t="shared" si="1476"/>
        <v>0</v>
      </c>
      <c r="Z7256" s="5">
        <f t="shared" si="1477"/>
        <v>0</v>
      </c>
      <c r="AD7256" s="7">
        <f t="shared" si="1478"/>
        <v>0</v>
      </c>
      <c r="AH7256" s="5">
        <f t="shared" si="1479"/>
        <v>0</v>
      </c>
      <c r="AL7256" s="7">
        <f t="shared" si="1480"/>
        <v>0</v>
      </c>
      <c r="AP7256" s="5">
        <f t="shared" si="1481"/>
        <v>0</v>
      </c>
    </row>
    <row r="7257" spans="1:42" x14ac:dyDescent="0.2">
      <c r="A7257">
        <v>27</v>
      </c>
      <c r="B7257">
        <v>66191</v>
      </c>
      <c r="C7257" t="s">
        <v>1036</v>
      </c>
      <c r="D7257" t="s">
        <v>797</v>
      </c>
      <c r="E7257" t="s">
        <v>1020</v>
      </c>
      <c r="F7257" s="10">
        <f t="shared" si="1469"/>
        <v>0</v>
      </c>
      <c r="G7257" s="10">
        <f t="shared" si="1470"/>
        <v>0</v>
      </c>
      <c r="H7257" s="15">
        <f t="shared" si="1471"/>
        <v>0</v>
      </c>
      <c r="I7257" s="15">
        <f t="shared" si="1472"/>
        <v>0</v>
      </c>
      <c r="J7257" s="12">
        <f t="shared" si="1473"/>
        <v>0</v>
      </c>
      <c r="K7257" s="10">
        <f t="shared" si="1474"/>
        <v>0</v>
      </c>
      <c r="L7257" s="8">
        <v>51</v>
      </c>
      <c r="M7257" s="8">
        <v>54</v>
      </c>
      <c r="N7257" s="8">
        <v>52</v>
      </c>
      <c r="O7257" s="3">
        <v>0</v>
      </c>
      <c r="P7257" s="3">
        <v>0</v>
      </c>
      <c r="Q7257" s="5">
        <f t="shared" si="1475"/>
        <v>0</v>
      </c>
      <c r="R7257" s="3">
        <v>0</v>
      </c>
      <c r="S7257">
        <v>0</v>
      </c>
      <c r="T7257">
        <v>0</v>
      </c>
      <c r="U7257">
        <v>0</v>
      </c>
      <c r="V7257" s="7">
        <f t="shared" si="1476"/>
        <v>0</v>
      </c>
      <c r="W7257" s="3">
        <v>0</v>
      </c>
      <c r="X7257" s="3">
        <v>0</v>
      </c>
      <c r="Y7257" s="3">
        <v>0</v>
      </c>
      <c r="Z7257" s="5">
        <f t="shared" si="1477"/>
        <v>0</v>
      </c>
      <c r="AA7257">
        <v>0</v>
      </c>
      <c r="AB7257">
        <v>0</v>
      </c>
      <c r="AC7257">
        <v>0</v>
      </c>
      <c r="AD7257" s="7">
        <f t="shared" si="1478"/>
        <v>0</v>
      </c>
      <c r="AE7257" s="3">
        <v>0</v>
      </c>
      <c r="AF7257" s="3">
        <v>0</v>
      </c>
      <c r="AG7257" s="3">
        <v>0</v>
      </c>
      <c r="AH7257" s="5">
        <f t="shared" si="1479"/>
        <v>0</v>
      </c>
      <c r="AI7257">
        <v>0</v>
      </c>
      <c r="AJ7257">
        <v>0</v>
      </c>
      <c r="AK7257">
        <v>0</v>
      </c>
      <c r="AL7257" s="7">
        <f t="shared" si="1480"/>
        <v>0</v>
      </c>
      <c r="AM7257" s="3">
        <v>0</v>
      </c>
      <c r="AN7257" s="3">
        <v>0</v>
      </c>
      <c r="AO7257" s="3">
        <v>0</v>
      </c>
      <c r="AP7257" s="5">
        <f t="shared" si="1481"/>
        <v>0</v>
      </c>
    </row>
    <row r="7258" spans="1:42" x14ac:dyDescent="0.2">
      <c r="A7258">
        <v>27</v>
      </c>
      <c r="B7258">
        <v>66191</v>
      </c>
      <c r="C7258" t="s">
        <v>1036</v>
      </c>
      <c r="D7258" t="s">
        <v>797</v>
      </c>
      <c r="E7258" t="s">
        <v>1021</v>
      </c>
      <c r="F7258" s="10">
        <f t="shared" si="1469"/>
        <v>12.5</v>
      </c>
      <c r="G7258" s="10">
        <f t="shared" si="1470"/>
        <v>18.75</v>
      </c>
      <c r="H7258" s="15">
        <f t="shared" si="1471"/>
        <v>0</v>
      </c>
      <c r="I7258" s="15">
        <f t="shared" si="1472"/>
        <v>-18.75</v>
      </c>
      <c r="J7258" s="12">
        <f t="shared" si="1473"/>
        <v>0</v>
      </c>
      <c r="K7258" s="10">
        <f t="shared" si="1474"/>
        <v>-18.75</v>
      </c>
      <c r="L7258" s="8">
        <v>24</v>
      </c>
      <c r="M7258" s="8">
        <v>32</v>
      </c>
      <c r="N7258" s="8">
        <v>32</v>
      </c>
      <c r="O7258" s="3">
        <v>3</v>
      </c>
      <c r="P7258" s="3">
        <v>6</v>
      </c>
      <c r="Q7258" s="5">
        <f t="shared" si="1475"/>
        <v>0</v>
      </c>
      <c r="R7258" s="3">
        <v>0</v>
      </c>
      <c r="S7258">
        <v>0</v>
      </c>
      <c r="T7258">
        <v>0</v>
      </c>
      <c r="U7258">
        <v>0</v>
      </c>
      <c r="V7258" s="7">
        <f t="shared" si="1476"/>
        <v>0</v>
      </c>
      <c r="W7258" s="3">
        <v>2</v>
      </c>
      <c r="X7258" s="3">
        <v>5</v>
      </c>
      <c r="Y7258" s="3">
        <v>0</v>
      </c>
      <c r="Z7258" s="5">
        <f t="shared" si="1477"/>
        <v>0</v>
      </c>
      <c r="AA7258">
        <v>0</v>
      </c>
      <c r="AB7258">
        <v>0</v>
      </c>
      <c r="AC7258">
        <v>0</v>
      </c>
      <c r="AD7258" s="7">
        <f t="shared" si="1478"/>
        <v>0</v>
      </c>
      <c r="AE7258" s="3">
        <v>1</v>
      </c>
      <c r="AF7258" s="3">
        <v>0</v>
      </c>
      <c r="AG7258" s="3">
        <v>0</v>
      </c>
      <c r="AH7258" s="5">
        <f t="shared" si="1479"/>
        <v>0</v>
      </c>
      <c r="AI7258">
        <v>0</v>
      </c>
      <c r="AJ7258">
        <v>1</v>
      </c>
      <c r="AK7258">
        <v>0</v>
      </c>
      <c r="AL7258" s="7">
        <f t="shared" si="1480"/>
        <v>0</v>
      </c>
      <c r="AM7258" s="3">
        <v>0</v>
      </c>
      <c r="AN7258" s="3">
        <v>0</v>
      </c>
      <c r="AO7258" s="3">
        <v>0</v>
      </c>
      <c r="AP7258" s="5">
        <f t="shared" si="1481"/>
        <v>0</v>
      </c>
    </row>
    <row r="7259" spans="1:42" x14ac:dyDescent="0.2">
      <c r="A7259">
        <v>27</v>
      </c>
      <c r="B7259">
        <v>66191</v>
      </c>
      <c r="C7259" t="s">
        <v>1036</v>
      </c>
      <c r="D7259" t="s">
        <v>797</v>
      </c>
      <c r="E7259" t="s">
        <v>1023</v>
      </c>
      <c r="F7259" s="10">
        <f t="shared" si="1469"/>
        <v>6.666666666666667</v>
      </c>
      <c r="G7259" s="10">
        <f t="shared" si="1470"/>
        <v>2.2222222222222223</v>
      </c>
      <c r="H7259" s="15">
        <f t="shared" si="1471"/>
        <v>0</v>
      </c>
      <c r="I7259" s="15">
        <f t="shared" si="1472"/>
        <v>-2.2222222222222223</v>
      </c>
      <c r="J7259" s="12">
        <f t="shared" si="1473"/>
        <v>0</v>
      </c>
      <c r="K7259" s="10">
        <f t="shared" si="1474"/>
        <v>-2.2222222222222223</v>
      </c>
      <c r="L7259" s="8">
        <v>30</v>
      </c>
      <c r="M7259" s="8">
        <v>45</v>
      </c>
      <c r="N7259" s="8">
        <v>51</v>
      </c>
      <c r="O7259" s="3">
        <v>2</v>
      </c>
      <c r="P7259" s="3">
        <v>1</v>
      </c>
      <c r="Q7259" s="5">
        <f t="shared" si="1475"/>
        <v>0</v>
      </c>
      <c r="R7259" s="3">
        <v>0</v>
      </c>
      <c r="S7259">
        <v>1</v>
      </c>
      <c r="T7259">
        <v>0</v>
      </c>
      <c r="U7259">
        <v>0</v>
      </c>
      <c r="V7259" s="7">
        <f t="shared" si="1476"/>
        <v>0</v>
      </c>
      <c r="W7259" s="3">
        <v>1</v>
      </c>
      <c r="X7259" s="3">
        <v>1</v>
      </c>
      <c r="Y7259" s="3">
        <v>0</v>
      </c>
      <c r="Z7259" s="5">
        <f t="shared" si="1477"/>
        <v>0</v>
      </c>
      <c r="AA7259">
        <v>0</v>
      </c>
      <c r="AB7259">
        <v>0</v>
      </c>
      <c r="AC7259">
        <v>0</v>
      </c>
      <c r="AD7259" s="7">
        <f t="shared" si="1478"/>
        <v>0</v>
      </c>
      <c r="AE7259" s="3">
        <v>0</v>
      </c>
      <c r="AF7259" s="3">
        <v>0</v>
      </c>
      <c r="AG7259" s="3">
        <v>0</v>
      </c>
      <c r="AH7259" s="5">
        <f t="shared" si="1479"/>
        <v>0</v>
      </c>
      <c r="AI7259">
        <v>0</v>
      </c>
      <c r="AJ7259">
        <v>0</v>
      </c>
      <c r="AK7259">
        <v>0</v>
      </c>
      <c r="AL7259" s="7">
        <f t="shared" si="1480"/>
        <v>0</v>
      </c>
      <c r="AM7259" s="3">
        <v>0</v>
      </c>
      <c r="AN7259" s="3">
        <v>0</v>
      </c>
      <c r="AO7259" s="3">
        <v>0</v>
      </c>
      <c r="AP7259" s="5">
        <f t="shared" si="1481"/>
        <v>0</v>
      </c>
    </row>
    <row r="7260" spans="1:42" x14ac:dyDescent="0.2">
      <c r="A7260">
        <v>27</v>
      </c>
      <c r="B7260">
        <v>66191</v>
      </c>
      <c r="C7260" t="s">
        <v>1036</v>
      </c>
      <c r="D7260" t="s">
        <v>797</v>
      </c>
      <c r="E7260" t="s">
        <v>1024</v>
      </c>
      <c r="F7260" s="10">
        <f t="shared" si="1469"/>
        <v>2.3106546854942236</v>
      </c>
      <c r="G7260" s="10">
        <f t="shared" si="1470"/>
        <v>4.2249145697421557</v>
      </c>
      <c r="H7260" s="15">
        <f t="shared" si="1471"/>
        <v>3.5943378085879525</v>
      </c>
      <c r="I7260" s="15">
        <f t="shared" si="1472"/>
        <v>-0.63057676115420325</v>
      </c>
      <c r="J7260" s="12">
        <f t="shared" si="1473"/>
        <v>2.5360050093926114</v>
      </c>
      <c r="K7260" s="10">
        <f t="shared" si="1474"/>
        <v>-1.6889095603495443</v>
      </c>
      <c r="L7260" s="8">
        <v>3116</v>
      </c>
      <c r="M7260" s="8">
        <v>3219</v>
      </c>
      <c r="N7260" s="8">
        <v>3194</v>
      </c>
      <c r="O7260" s="3">
        <v>72</v>
      </c>
      <c r="P7260" s="3">
        <v>136</v>
      </c>
      <c r="Q7260" s="5">
        <f t="shared" si="1475"/>
        <v>114.8031496062992</v>
      </c>
      <c r="R7260" s="3">
        <v>81</v>
      </c>
      <c r="S7260">
        <v>4</v>
      </c>
      <c r="T7260">
        <v>6</v>
      </c>
      <c r="U7260">
        <v>5</v>
      </c>
      <c r="V7260" s="7">
        <f t="shared" si="1476"/>
        <v>7.0866141732283463</v>
      </c>
      <c r="W7260" s="3">
        <v>54</v>
      </c>
      <c r="X7260" s="3">
        <v>85</v>
      </c>
      <c r="Y7260" s="3">
        <v>41</v>
      </c>
      <c r="Z7260" s="5">
        <f t="shared" si="1477"/>
        <v>58.110236220472437</v>
      </c>
      <c r="AA7260">
        <v>2</v>
      </c>
      <c r="AB7260">
        <v>1</v>
      </c>
      <c r="AC7260">
        <v>4</v>
      </c>
      <c r="AD7260" s="7">
        <f t="shared" si="1478"/>
        <v>5.6692913385826769</v>
      </c>
      <c r="AE7260" s="3">
        <v>5</v>
      </c>
      <c r="AF7260" s="3">
        <v>33</v>
      </c>
      <c r="AG7260" s="3">
        <v>20</v>
      </c>
      <c r="AH7260" s="5">
        <f t="shared" si="1479"/>
        <v>28.346456692913385</v>
      </c>
      <c r="AI7260">
        <v>6</v>
      </c>
      <c r="AJ7260">
        <v>5</v>
      </c>
      <c r="AK7260">
        <v>8</v>
      </c>
      <c r="AL7260" s="7">
        <f t="shared" si="1480"/>
        <v>11.338582677165354</v>
      </c>
      <c r="AM7260" s="3">
        <v>1</v>
      </c>
      <c r="AN7260" s="3">
        <v>6</v>
      </c>
      <c r="AO7260" s="3">
        <v>3</v>
      </c>
      <c r="AP7260" s="5">
        <f t="shared" si="1481"/>
        <v>4.2519685039370074</v>
      </c>
    </row>
    <row r="7261" spans="1:42" x14ac:dyDescent="0.2">
      <c r="A7261">
        <v>27</v>
      </c>
      <c r="B7261">
        <v>66191</v>
      </c>
      <c r="C7261" t="s">
        <v>1036</v>
      </c>
      <c r="D7261" t="s">
        <v>797</v>
      </c>
      <c r="E7261" t="s">
        <v>1027</v>
      </c>
      <c r="F7261" s="10">
        <f t="shared" si="1469"/>
        <v>0</v>
      </c>
      <c r="G7261" s="10">
        <f t="shared" si="1470"/>
        <v>0</v>
      </c>
      <c r="H7261" s="15">
        <f t="shared" si="1471"/>
        <v>0</v>
      </c>
      <c r="I7261" s="15">
        <f t="shared" si="1472"/>
        <v>0</v>
      </c>
      <c r="J7261" s="12">
        <f t="shared" si="1473"/>
        <v>0</v>
      </c>
      <c r="K7261" s="10">
        <f t="shared" si="1474"/>
        <v>0</v>
      </c>
      <c r="L7261" s="8">
        <v>8</v>
      </c>
      <c r="M7261" s="8">
        <v>9</v>
      </c>
      <c r="N7261" s="8">
        <v>6</v>
      </c>
      <c r="Q7261" s="5">
        <f t="shared" si="1475"/>
        <v>0</v>
      </c>
      <c r="V7261" s="7">
        <f t="shared" si="1476"/>
        <v>0</v>
      </c>
      <c r="Z7261" s="5">
        <f t="shared" si="1477"/>
        <v>0</v>
      </c>
      <c r="AD7261" s="7">
        <f t="shared" si="1478"/>
        <v>0</v>
      </c>
      <c r="AH7261" s="5">
        <f t="shared" si="1479"/>
        <v>0</v>
      </c>
      <c r="AL7261" s="7">
        <f t="shared" si="1480"/>
        <v>0</v>
      </c>
      <c r="AP7261" s="5">
        <f t="shared" si="1481"/>
        <v>0</v>
      </c>
    </row>
    <row r="7262" spans="1:42" x14ac:dyDescent="0.2">
      <c r="A7262">
        <v>27</v>
      </c>
      <c r="B7262">
        <v>66191</v>
      </c>
      <c r="C7262" t="s">
        <v>1036</v>
      </c>
      <c r="D7262" t="s">
        <v>797</v>
      </c>
      <c r="E7262" t="s">
        <v>1022</v>
      </c>
      <c r="F7262" s="10">
        <f t="shared" si="1469"/>
        <v>0</v>
      </c>
      <c r="G7262" s="10">
        <f t="shared" si="1470"/>
        <v>0</v>
      </c>
      <c r="H7262" s="15">
        <f t="shared" si="1471"/>
        <v>13.498312710911136</v>
      </c>
      <c r="I7262" s="15">
        <f t="shared" si="1472"/>
        <v>13.498312710911136</v>
      </c>
      <c r="J7262" s="12">
        <f t="shared" si="1473"/>
        <v>9.5238095238095237</v>
      </c>
      <c r="K7262" s="10">
        <f t="shared" si="1474"/>
        <v>9.5238095238095237</v>
      </c>
      <c r="L7262" s="8">
        <v>15</v>
      </c>
      <c r="M7262" s="8">
        <v>18</v>
      </c>
      <c r="N7262" s="8">
        <v>21</v>
      </c>
      <c r="O7262" s="3">
        <v>0</v>
      </c>
      <c r="P7262" s="3">
        <v>0</v>
      </c>
      <c r="Q7262" s="5">
        <f t="shared" si="1475"/>
        <v>2.8346456692913384</v>
      </c>
      <c r="R7262" s="3">
        <v>2</v>
      </c>
      <c r="S7262">
        <v>0</v>
      </c>
      <c r="T7262">
        <v>0</v>
      </c>
      <c r="U7262">
        <v>0</v>
      </c>
      <c r="V7262" s="7">
        <f t="shared" si="1476"/>
        <v>0</v>
      </c>
      <c r="W7262" s="3">
        <v>0</v>
      </c>
      <c r="X7262" s="3">
        <v>0</v>
      </c>
      <c r="Y7262" s="3">
        <v>1</v>
      </c>
      <c r="Z7262" s="5">
        <f t="shared" si="1477"/>
        <v>1.4173228346456692</v>
      </c>
      <c r="AA7262">
        <v>0</v>
      </c>
      <c r="AB7262">
        <v>0</v>
      </c>
      <c r="AC7262">
        <v>0</v>
      </c>
      <c r="AD7262" s="7">
        <f t="shared" si="1478"/>
        <v>0</v>
      </c>
      <c r="AE7262" s="3">
        <v>0</v>
      </c>
      <c r="AF7262" s="3">
        <v>0</v>
      </c>
      <c r="AG7262" s="3">
        <v>1</v>
      </c>
      <c r="AH7262" s="5">
        <f t="shared" si="1479"/>
        <v>1.4173228346456692</v>
      </c>
      <c r="AI7262">
        <v>0</v>
      </c>
      <c r="AJ7262">
        <v>0</v>
      </c>
      <c r="AK7262">
        <v>0</v>
      </c>
      <c r="AL7262" s="7">
        <f t="shared" si="1480"/>
        <v>0</v>
      </c>
      <c r="AM7262" s="3">
        <v>0</v>
      </c>
      <c r="AN7262" s="3">
        <v>0</v>
      </c>
      <c r="AO7262" s="3">
        <v>0</v>
      </c>
      <c r="AP7262" s="5">
        <f t="shared" si="1481"/>
        <v>0</v>
      </c>
    </row>
    <row r="7263" spans="1:42" x14ac:dyDescent="0.2">
      <c r="A7263">
        <v>27</v>
      </c>
      <c r="B7263">
        <v>66191</v>
      </c>
      <c r="C7263" t="s">
        <v>1036</v>
      </c>
      <c r="D7263" t="s">
        <v>797</v>
      </c>
      <c r="E7263" t="s">
        <v>1026</v>
      </c>
      <c r="F7263" s="10">
        <f t="shared" si="1469"/>
        <v>0</v>
      </c>
      <c r="G7263" s="10">
        <f t="shared" si="1470"/>
        <v>0</v>
      </c>
      <c r="H7263" s="15">
        <f t="shared" si="1471"/>
        <v>0</v>
      </c>
      <c r="I7263" s="15">
        <f t="shared" si="1472"/>
        <v>0</v>
      </c>
      <c r="J7263" s="12">
        <f t="shared" si="1473"/>
        <v>0</v>
      </c>
      <c r="K7263" s="10">
        <f t="shared" si="1474"/>
        <v>0</v>
      </c>
      <c r="L7263" s="8">
        <v>7</v>
      </c>
      <c r="M7263" s="8">
        <v>7</v>
      </c>
      <c r="N7263" s="8">
        <v>7</v>
      </c>
      <c r="Q7263" s="5">
        <f t="shared" si="1475"/>
        <v>0</v>
      </c>
      <c r="V7263" s="7">
        <f t="shared" si="1476"/>
        <v>0</v>
      </c>
      <c r="Z7263" s="5">
        <f t="shared" si="1477"/>
        <v>0</v>
      </c>
      <c r="AD7263" s="7">
        <f t="shared" si="1478"/>
        <v>0</v>
      </c>
      <c r="AH7263" s="5">
        <f t="shared" si="1479"/>
        <v>0</v>
      </c>
      <c r="AL7263" s="7">
        <f t="shared" si="1480"/>
        <v>0</v>
      </c>
      <c r="AP7263" s="5">
        <f t="shared" si="1481"/>
        <v>0</v>
      </c>
    </row>
    <row r="7264" spans="1:42" x14ac:dyDescent="0.2">
      <c r="A7264">
        <v>27</v>
      </c>
      <c r="B7264">
        <v>66191</v>
      </c>
      <c r="C7264" t="s">
        <v>1036</v>
      </c>
      <c r="D7264" t="s">
        <v>797</v>
      </c>
      <c r="E7264" t="s">
        <v>1028</v>
      </c>
      <c r="F7264" s="10">
        <f t="shared" si="1469"/>
        <v>4.1666666666666661</v>
      </c>
      <c r="G7264" s="10">
        <f t="shared" si="1470"/>
        <v>7.3359073359073363</v>
      </c>
      <c r="H7264" s="15">
        <f t="shared" si="1471"/>
        <v>1.2826450992268499</v>
      </c>
      <c r="I7264" s="15">
        <f t="shared" si="1472"/>
        <v>-6.0532622366804869</v>
      </c>
      <c r="J7264" s="12">
        <f t="shared" si="1473"/>
        <v>0.90497737556561098</v>
      </c>
      <c r="K7264" s="10">
        <f t="shared" si="1474"/>
        <v>-6.4309299603417251</v>
      </c>
      <c r="L7264" s="8">
        <v>312</v>
      </c>
      <c r="M7264" s="8">
        <v>259</v>
      </c>
      <c r="N7264" s="8">
        <v>221</v>
      </c>
      <c r="O7264" s="3">
        <v>13</v>
      </c>
      <c r="P7264" s="3">
        <v>19</v>
      </c>
      <c r="Q7264" s="5">
        <f t="shared" si="1475"/>
        <v>2.8346456692913384</v>
      </c>
      <c r="R7264" s="3">
        <v>2</v>
      </c>
      <c r="S7264">
        <v>0</v>
      </c>
      <c r="T7264">
        <v>1</v>
      </c>
      <c r="U7264">
        <v>0</v>
      </c>
      <c r="V7264" s="7">
        <f t="shared" si="1476"/>
        <v>0</v>
      </c>
      <c r="W7264" s="3">
        <v>7</v>
      </c>
      <c r="X7264" s="3">
        <v>13</v>
      </c>
      <c r="Y7264" s="3">
        <v>1</v>
      </c>
      <c r="Z7264" s="5">
        <f t="shared" si="1477"/>
        <v>1.4173228346456692</v>
      </c>
      <c r="AA7264">
        <v>0</v>
      </c>
      <c r="AB7264">
        <v>0</v>
      </c>
      <c r="AC7264">
        <v>0</v>
      </c>
      <c r="AD7264" s="7">
        <f t="shared" si="1478"/>
        <v>0</v>
      </c>
      <c r="AE7264" s="3">
        <v>0</v>
      </c>
      <c r="AF7264" s="3">
        <v>2</v>
      </c>
      <c r="AG7264" s="3">
        <v>1</v>
      </c>
      <c r="AH7264" s="5">
        <f t="shared" si="1479"/>
        <v>1.4173228346456692</v>
      </c>
      <c r="AI7264">
        <v>5</v>
      </c>
      <c r="AJ7264">
        <v>2</v>
      </c>
      <c r="AK7264">
        <v>0</v>
      </c>
      <c r="AL7264" s="7">
        <f t="shared" si="1480"/>
        <v>0</v>
      </c>
      <c r="AM7264" s="3">
        <v>1</v>
      </c>
      <c r="AN7264" s="3">
        <v>1</v>
      </c>
      <c r="AO7264" s="3">
        <v>0</v>
      </c>
      <c r="AP7264" s="5">
        <f t="shared" si="1481"/>
        <v>0</v>
      </c>
    </row>
    <row r="7265" spans="1:42" x14ac:dyDescent="0.2">
      <c r="A7265">
        <v>49</v>
      </c>
      <c r="B7265">
        <v>70912</v>
      </c>
      <c r="C7265" t="s">
        <v>1035</v>
      </c>
      <c r="D7265" t="s">
        <v>798</v>
      </c>
      <c r="E7265" t="s">
        <v>1029</v>
      </c>
      <c r="F7265" s="10">
        <f t="shared" si="1469"/>
        <v>1.9634006862371329</v>
      </c>
      <c r="G7265" s="10">
        <f t="shared" si="1470"/>
        <v>3.3253205128205128</v>
      </c>
      <c r="H7265" s="15">
        <f t="shared" si="1471"/>
        <v>4.6905022039709152</v>
      </c>
      <c r="I7265" s="15">
        <f t="shared" si="1472"/>
        <v>1.3651816911504024</v>
      </c>
      <c r="J7265" s="12">
        <f t="shared" si="1473"/>
        <v>3.3094098883572567</v>
      </c>
      <c r="K7265" s="10">
        <f t="shared" si="1474"/>
        <v>-1.5910624463256084E-2</v>
      </c>
      <c r="L7265" s="8">
        <v>5246</v>
      </c>
      <c r="M7265" s="8">
        <v>4992</v>
      </c>
      <c r="N7265" s="8">
        <v>5016</v>
      </c>
      <c r="O7265" s="3">
        <v>103</v>
      </c>
      <c r="P7265" s="3">
        <v>166</v>
      </c>
      <c r="Q7265" s="5">
        <f t="shared" si="1475"/>
        <v>235.2755905511811</v>
      </c>
      <c r="R7265" s="3">
        <v>166</v>
      </c>
      <c r="S7265">
        <v>11</v>
      </c>
      <c r="T7265">
        <v>22</v>
      </c>
      <c r="U7265">
        <v>13</v>
      </c>
      <c r="V7265" s="7">
        <f t="shared" si="1476"/>
        <v>18.4251968503937</v>
      </c>
      <c r="W7265" s="3">
        <v>73</v>
      </c>
      <c r="X7265" s="3">
        <v>106</v>
      </c>
      <c r="Y7265" s="3">
        <v>109</v>
      </c>
      <c r="Z7265" s="5">
        <f t="shared" si="1477"/>
        <v>154.48818897637796</v>
      </c>
      <c r="AA7265">
        <v>6</v>
      </c>
      <c r="AB7265">
        <v>4</v>
      </c>
      <c r="AC7265">
        <v>7</v>
      </c>
      <c r="AD7265" s="7">
        <f t="shared" si="1478"/>
        <v>9.9212598425196852</v>
      </c>
      <c r="AE7265" s="3">
        <v>6</v>
      </c>
      <c r="AF7265" s="3">
        <v>17</v>
      </c>
      <c r="AG7265" s="3">
        <v>18</v>
      </c>
      <c r="AH7265" s="5">
        <f t="shared" si="1479"/>
        <v>25.511811023622045</v>
      </c>
      <c r="AI7265">
        <v>6</v>
      </c>
      <c r="AJ7265">
        <v>11</v>
      </c>
      <c r="AK7265">
        <v>11</v>
      </c>
      <c r="AL7265" s="7">
        <f t="shared" si="1480"/>
        <v>15.590551181102361</v>
      </c>
      <c r="AM7265" s="3">
        <v>1</v>
      </c>
      <c r="AN7265" s="3">
        <v>6</v>
      </c>
      <c r="AO7265" s="3">
        <v>8</v>
      </c>
      <c r="AP7265" s="5">
        <f t="shared" si="1481"/>
        <v>11.338582677165354</v>
      </c>
    </row>
    <row r="7266" spans="1:42" x14ac:dyDescent="0.2">
      <c r="A7266">
        <v>49</v>
      </c>
      <c r="B7266">
        <v>70912</v>
      </c>
      <c r="C7266" t="s">
        <v>1035</v>
      </c>
      <c r="D7266" t="s">
        <v>798</v>
      </c>
      <c r="E7266" t="s">
        <v>1025</v>
      </c>
      <c r="F7266" s="10">
        <f t="shared" si="1469"/>
        <v>0</v>
      </c>
      <c r="G7266" s="10">
        <f t="shared" si="1470"/>
        <v>11.76470588235294</v>
      </c>
      <c r="H7266" s="15">
        <f t="shared" si="1471"/>
        <v>5.0618672665916753</v>
      </c>
      <c r="I7266" s="15">
        <f t="shared" si="1472"/>
        <v>-6.7028386157612649</v>
      </c>
      <c r="J7266" s="12">
        <f t="shared" si="1473"/>
        <v>3.5714285714285712</v>
      </c>
      <c r="K7266" s="10">
        <f t="shared" si="1474"/>
        <v>-8.1932773109243691</v>
      </c>
      <c r="L7266" s="8">
        <v>39</v>
      </c>
      <c r="M7266" s="8">
        <v>34</v>
      </c>
      <c r="N7266" s="8">
        <v>28</v>
      </c>
      <c r="O7266" s="3">
        <v>0</v>
      </c>
      <c r="P7266" s="3">
        <v>4</v>
      </c>
      <c r="Q7266" s="5">
        <f t="shared" si="1475"/>
        <v>1.4173228346456692</v>
      </c>
      <c r="R7266" s="3">
        <v>1</v>
      </c>
      <c r="S7266">
        <v>0</v>
      </c>
      <c r="T7266">
        <v>0</v>
      </c>
      <c r="U7266">
        <v>0</v>
      </c>
      <c r="V7266" s="7">
        <f t="shared" si="1476"/>
        <v>0</v>
      </c>
      <c r="W7266" s="3">
        <v>0</v>
      </c>
      <c r="X7266" s="3">
        <v>4</v>
      </c>
      <c r="Y7266" s="3">
        <v>1</v>
      </c>
      <c r="Z7266" s="5">
        <f t="shared" si="1477"/>
        <v>1.4173228346456692</v>
      </c>
      <c r="AA7266">
        <v>0</v>
      </c>
      <c r="AB7266">
        <v>0</v>
      </c>
      <c r="AC7266">
        <v>0</v>
      </c>
      <c r="AD7266" s="7">
        <f t="shared" si="1478"/>
        <v>0</v>
      </c>
      <c r="AE7266" s="3">
        <v>0</v>
      </c>
      <c r="AF7266" s="3">
        <v>0</v>
      </c>
      <c r="AG7266" s="3">
        <v>0</v>
      </c>
      <c r="AH7266" s="5">
        <f t="shared" si="1479"/>
        <v>0</v>
      </c>
      <c r="AI7266">
        <v>0</v>
      </c>
      <c r="AJ7266">
        <v>0</v>
      </c>
      <c r="AK7266">
        <v>0</v>
      </c>
      <c r="AL7266" s="7">
        <f t="shared" si="1480"/>
        <v>0</v>
      </c>
      <c r="AM7266" s="3">
        <v>0</v>
      </c>
      <c r="AN7266" s="3">
        <v>0</v>
      </c>
      <c r="AO7266" s="3">
        <v>0</v>
      </c>
      <c r="AP7266" s="5">
        <f t="shared" si="1481"/>
        <v>0</v>
      </c>
    </row>
    <row r="7267" spans="1:42" x14ac:dyDescent="0.2">
      <c r="A7267">
        <v>49</v>
      </c>
      <c r="B7267">
        <v>70912</v>
      </c>
      <c r="C7267" t="s">
        <v>1035</v>
      </c>
      <c r="D7267" t="s">
        <v>798</v>
      </c>
      <c r="E7267" t="s">
        <v>1020</v>
      </c>
      <c r="F7267" s="10">
        <f t="shared" si="1469"/>
        <v>0</v>
      </c>
      <c r="G7267" s="10">
        <f t="shared" si="1470"/>
        <v>0.5494505494505495</v>
      </c>
      <c r="H7267" s="15">
        <f t="shared" si="1471"/>
        <v>0.78740157480314954</v>
      </c>
      <c r="I7267" s="15">
        <f t="shared" si="1472"/>
        <v>0.23795102535260004</v>
      </c>
      <c r="J7267" s="12">
        <f t="shared" si="1473"/>
        <v>0.55555555555555558</v>
      </c>
      <c r="K7267" s="10">
        <f t="shared" si="1474"/>
        <v>6.1050061050060833E-3</v>
      </c>
      <c r="L7267" s="8">
        <v>199</v>
      </c>
      <c r="M7267" s="8">
        <v>182</v>
      </c>
      <c r="N7267" s="8">
        <v>180</v>
      </c>
      <c r="O7267" s="3">
        <v>0</v>
      </c>
      <c r="P7267" s="3">
        <v>1</v>
      </c>
      <c r="Q7267" s="5">
        <f t="shared" si="1475"/>
        <v>1.4173228346456692</v>
      </c>
      <c r="R7267" s="3">
        <v>1</v>
      </c>
      <c r="S7267">
        <v>0</v>
      </c>
      <c r="T7267">
        <v>0</v>
      </c>
      <c r="U7267">
        <v>0</v>
      </c>
      <c r="V7267" s="7">
        <f t="shared" si="1476"/>
        <v>0</v>
      </c>
      <c r="W7267" s="3">
        <v>0</v>
      </c>
      <c r="X7267" s="3">
        <v>1</v>
      </c>
      <c r="Y7267" s="3">
        <v>0</v>
      </c>
      <c r="Z7267" s="5">
        <f t="shared" si="1477"/>
        <v>0</v>
      </c>
      <c r="AA7267">
        <v>0</v>
      </c>
      <c r="AB7267">
        <v>0</v>
      </c>
      <c r="AC7267">
        <v>0</v>
      </c>
      <c r="AD7267" s="7">
        <f t="shared" si="1478"/>
        <v>0</v>
      </c>
      <c r="AE7267" s="3">
        <v>0</v>
      </c>
      <c r="AF7267" s="3">
        <v>0</v>
      </c>
      <c r="AG7267" s="3">
        <v>0</v>
      </c>
      <c r="AH7267" s="5">
        <f t="shared" si="1479"/>
        <v>0</v>
      </c>
      <c r="AI7267">
        <v>0</v>
      </c>
      <c r="AJ7267">
        <v>0</v>
      </c>
      <c r="AK7267">
        <v>1</v>
      </c>
      <c r="AL7267" s="7">
        <f t="shared" si="1480"/>
        <v>1.4173228346456692</v>
      </c>
      <c r="AM7267" s="3">
        <v>0</v>
      </c>
      <c r="AN7267" s="3">
        <v>0</v>
      </c>
      <c r="AO7267" s="3">
        <v>0</v>
      </c>
      <c r="AP7267" s="5">
        <f t="shared" si="1481"/>
        <v>0</v>
      </c>
    </row>
    <row r="7268" spans="1:42" x14ac:dyDescent="0.2">
      <c r="A7268">
        <v>49</v>
      </c>
      <c r="B7268">
        <v>70912</v>
      </c>
      <c r="C7268" t="s">
        <v>1035</v>
      </c>
      <c r="D7268" t="s">
        <v>798</v>
      </c>
      <c r="E7268" t="s">
        <v>1021</v>
      </c>
      <c r="F7268" s="10">
        <f t="shared" si="1469"/>
        <v>4.2105263157894735</v>
      </c>
      <c r="G7268" s="10">
        <f t="shared" si="1470"/>
        <v>8.6021505376344098</v>
      </c>
      <c r="H7268" s="15">
        <f t="shared" si="1471"/>
        <v>6.6697545159796201</v>
      </c>
      <c r="I7268" s="15">
        <f t="shared" si="1472"/>
        <v>-1.9323960216547897</v>
      </c>
      <c r="J7268" s="12">
        <f t="shared" si="1473"/>
        <v>4.7058823529411766</v>
      </c>
      <c r="K7268" s="10">
        <f t="shared" si="1474"/>
        <v>-3.8962681846932332</v>
      </c>
      <c r="L7268" s="8">
        <v>95</v>
      </c>
      <c r="M7268" s="8">
        <v>93</v>
      </c>
      <c r="N7268" s="8">
        <v>85</v>
      </c>
      <c r="O7268" s="3">
        <v>4</v>
      </c>
      <c r="P7268" s="3">
        <v>8</v>
      </c>
      <c r="Q7268" s="5">
        <f t="shared" si="1475"/>
        <v>5.6692913385826769</v>
      </c>
      <c r="R7268" s="3">
        <v>4</v>
      </c>
      <c r="S7268">
        <v>0</v>
      </c>
      <c r="T7268">
        <v>2</v>
      </c>
      <c r="U7268">
        <v>0</v>
      </c>
      <c r="V7268" s="7">
        <f t="shared" si="1476"/>
        <v>0</v>
      </c>
      <c r="W7268" s="3">
        <v>3</v>
      </c>
      <c r="X7268" s="3">
        <v>4</v>
      </c>
      <c r="Y7268" s="3">
        <v>2</v>
      </c>
      <c r="Z7268" s="5">
        <f t="shared" si="1477"/>
        <v>2.8346456692913384</v>
      </c>
      <c r="AA7268">
        <v>0</v>
      </c>
      <c r="AB7268">
        <v>0</v>
      </c>
      <c r="AC7268">
        <v>0</v>
      </c>
      <c r="AD7268" s="7">
        <f t="shared" si="1478"/>
        <v>0</v>
      </c>
      <c r="AE7268" s="3">
        <v>0</v>
      </c>
      <c r="AF7268" s="3">
        <v>1</v>
      </c>
      <c r="AG7268" s="3">
        <v>0</v>
      </c>
      <c r="AH7268" s="5">
        <f t="shared" si="1479"/>
        <v>0</v>
      </c>
      <c r="AI7268">
        <v>1</v>
      </c>
      <c r="AJ7268">
        <v>0</v>
      </c>
      <c r="AK7268">
        <v>2</v>
      </c>
      <c r="AL7268" s="7">
        <f t="shared" si="1480"/>
        <v>2.8346456692913384</v>
      </c>
      <c r="AM7268" s="3">
        <v>0</v>
      </c>
      <c r="AN7268" s="3">
        <v>1</v>
      </c>
      <c r="AO7268" s="3">
        <v>0</v>
      </c>
      <c r="AP7268" s="5">
        <f t="shared" si="1481"/>
        <v>0</v>
      </c>
    </row>
    <row r="7269" spans="1:42" x14ac:dyDescent="0.2">
      <c r="A7269">
        <v>49</v>
      </c>
      <c r="B7269">
        <v>70912</v>
      </c>
      <c r="C7269" t="s">
        <v>1035</v>
      </c>
      <c r="D7269" t="s">
        <v>798</v>
      </c>
      <c r="E7269" t="s">
        <v>1023</v>
      </c>
      <c r="F7269" s="10">
        <f t="shared" si="1469"/>
        <v>0</v>
      </c>
      <c r="G7269" s="10">
        <f t="shared" si="1470"/>
        <v>2.6315789473684208</v>
      </c>
      <c r="H7269" s="15">
        <f t="shared" si="1471"/>
        <v>0</v>
      </c>
      <c r="I7269" s="15">
        <f t="shared" si="1472"/>
        <v>-2.6315789473684208</v>
      </c>
      <c r="J7269" s="12">
        <f t="shared" si="1473"/>
        <v>0</v>
      </c>
      <c r="K7269" s="10">
        <f t="shared" si="1474"/>
        <v>-2.6315789473684208</v>
      </c>
      <c r="L7269" s="8">
        <v>44</v>
      </c>
      <c r="M7269" s="8">
        <v>38</v>
      </c>
      <c r="N7269" s="8">
        <v>37</v>
      </c>
      <c r="O7269" s="3">
        <v>0</v>
      </c>
      <c r="P7269" s="3">
        <v>1</v>
      </c>
      <c r="Q7269" s="5">
        <f t="shared" si="1475"/>
        <v>0</v>
      </c>
      <c r="R7269" s="3">
        <v>0</v>
      </c>
      <c r="S7269">
        <v>0</v>
      </c>
      <c r="T7269">
        <v>1</v>
      </c>
      <c r="U7269">
        <v>0</v>
      </c>
      <c r="V7269" s="7">
        <f t="shared" si="1476"/>
        <v>0</v>
      </c>
      <c r="W7269" s="3">
        <v>0</v>
      </c>
      <c r="X7269" s="3">
        <v>0</v>
      </c>
      <c r="Y7269" s="3">
        <v>0</v>
      </c>
      <c r="Z7269" s="5">
        <f t="shared" si="1477"/>
        <v>0</v>
      </c>
      <c r="AA7269">
        <v>0</v>
      </c>
      <c r="AB7269">
        <v>0</v>
      </c>
      <c r="AC7269">
        <v>0</v>
      </c>
      <c r="AD7269" s="7">
        <f t="shared" si="1478"/>
        <v>0</v>
      </c>
      <c r="AE7269" s="3">
        <v>0</v>
      </c>
      <c r="AF7269" s="3">
        <v>0</v>
      </c>
      <c r="AG7269" s="3">
        <v>0</v>
      </c>
      <c r="AH7269" s="5">
        <f t="shared" si="1479"/>
        <v>0</v>
      </c>
      <c r="AI7269">
        <v>0</v>
      </c>
      <c r="AJ7269">
        <v>0</v>
      </c>
      <c r="AK7269">
        <v>0</v>
      </c>
      <c r="AL7269" s="7">
        <f t="shared" si="1480"/>
        <v>0</v>
      </c>
      <c r="AM7269" s="3">
        <v>0</v>
      </c>
      <c r="AN7269" s="3">
        <v>0</v>
      </c>
      <c r="AO7269" s="3">
        <v>0</v>
      </c>
      <c r="AP7269" s="5">
        <f t="shared" si="1481"/>
        <v>0</v>
      </c>
    </row>
    <row r="7270" spans="1:42" x14ac:dyDescent="0.2">
      <c r="A7270">
        <v>49</v>
      </c>
      <c r="B7270">
        <v>70912</v>
      </c>
      <c r="C7270" t="s">
        <v>1035</v>
      </c>
      <c r="D7270" t="s">
        <v>798</v>
      </c>
      <c r="E7270" t="s">
        <v>1024</v>
      </c>
      <c r="F7270" s="10">
        <f t="shared" si="1469"/>
        <v>2.2600619195046439</v>
      </c>
      <c r="G7270" s="10">
        <f t="shared" si="1470"/>
        <v>3.0097087378640777</v>
      </c>
      <c r="H7270" s="15">
        <f t="shared" si="1471"/>
        <v>4.901404615489346</v>
      </c>
      <c r="I7270" s="15">
        <f t="shared" si="1472"/>
        <v>1.8916958776252684</v>
      </c>
      <c r="J7270" s="12">
        <f t="shared" si="1473"/>
        <v>3.4582132564841501</v>
      </c>
      <c r="K7270" s="10">
        <f t="shared" si="1474"/>
        <v>0.44850451862007246</v>
      </c>
      <c r="L7270" s="8">
        <v>3230</v>
      </c>
      <c r="M7270" s="8">
        <v>3090</v>
      </c>
      <c r="N7270" s="8">
        <v>3123</v>
      </c>
      <c r="O7270" s="3">
        <v>73</v>
      </c>
      <c r="P7270" s="3">
        <v>93</v>
      </c>
      <c r="Q7270" s="5">
        <f t="shared" si="1475"/>
        <v>153.07086614173227</v>
      </c>
      <c r="R7270" s="3">
        <v>108</v>
      </c>
      <c r="S7270">
        <v>7</v>
      </c>
      <c r="T7270">
        <v>12</v>
      </c>
      <c r="U7270">
        <v>6</v>
      </c>
      <c r="V7270" s="7">
        <f t="shared" si="1476"/>
        <v>8.5039370078740149</v>
      </c>
      <c r="W7270" s="3">
        <v>51</v>
      </c>
      <c r="X7270" s="3">
        <v>55</v>
      </c>
      <c r="Y7270" s="3">
        <v>68</v>
      </c>
      <c r="Z7270" s="5">
        <f t="shared" si="1477"/>
        <v>96.377952755905511</v>
      </c>
      <c r="AA7270">
        <v>6</v>
      </c>
      <c r="AB7270">
        <v>2</v>
      </c>
      <c r="AC7270">
        <v>5</v>
      </c>
      <c r="AD7270" s="7">
        <f t="shared" si="1478"/>
        <v>7.0866141732283463</v>
      </c>
      <c r="AE7270" s="3">
        <v>4</v>
      </c>
      <c r="AF7270" s="3">
        <v>13</v>
      </c>
      <c r="AG7270" s="3">
        <v>18</v>
      </c>
      <c r="AH7270" s="5">
        <f t="shared" si="1479"/>
        <v>25.511811023622045</v>
      </c>
      <c r="AI7270">
        <v>4</v>
      </c>
      <c r="AJ7270">
        <v>8</v>
      </c>
      <c r="AK7270">
        <v>4</v>
      </c>
      <c r="AL7270" s="7">
        <f t="shared" si="1480"/>
        <v>5.6692913385826769</v>
      </c>
      <c r="AM7270" s="3">
        <v>1</v>
      </c>
      <c r="AN7270" s="3">
        <v>3</v>
      </c>
      <c r="AO7270" s="3">
        <v>7</v>
      </c>
      <c r="AP7270" s="5">
        <f t="shared" si="1481"/>
        <v>9.9212598425196852</v>
      </c>
    </row>
    <row r="7271" spans="1:42" x14ac:dyDescent="0.2">
      <c r="A7271">
        <v>49</v>
      </c>
      <c r="B7271">
        <v>70912</v>
      </c>
      <c r="C7271" t="s">
        <v>1035</v>
      </c>
      <c r="D7271" t="s">
        <v>798</v>
      </c>
      <c r="E7271" t="s">
        <v>1027</v>
      </c>
      <c r="F7271" s="10">
        <f t="shared" si="1469"/>
        <v>2.1390374331550799</v>
      </c>
      <c r="G7271" s="10">
        <f t="shared" si="1470"/>
        <v>8.1081081081081088</v>
      </c>
      <c r="H7271" s="15">
        <f t="shared" si="1471"/>
        <v>12.823397075365579</v>
      </c>
      <c r="I7271" s="15">
        <f t="shared" si="1472"/>
        <v>4.7152889672574698</v>
      </c>
      <c r="J7271" s="12">
        <f t="shared" si="1473"/>
        <v>9.0476190476190474</v>
      </c>
      <c r="K7271" s="10">
        <f t="shared" si="1474"/>
        <v>0.93951093951093867</v>
      </c>
      <c r="L7271" s="8">
        <v>187</v>
      </c>
      <c r="M7271" s="8">
        <v>185</v>
      </c>
      <c r="N7271" s="8">
        <v>210</v>
      </c>
      <c r="O7271" s="3">
        <v>4</v>
      </c>
      <c r="P7271" s="3">
        <v>15</v>
      </c>
      <c r="Q7271" s="5">
        <f t="shared" si="1475"/>
        <v>26.929133858267715</v>
      </c>
      <c r="R7271" s="3">
        <v>19</v>
      </c>
      <c r="S7271">
        <v>0</v>
      </c>
      <c r="T7271">
        <v>1</v>
      </c>
      <c r="U7271">
        <v>1</v>
      </c>
      <c r="V7271" s="7">
        <f t="shared" si="1476"/>
        <v>1.4173228346456692</v>
      </c>
      <c r="W7271" s="3">
        <v>4</v>
      </c>
      <c r="X7271" s="3">
        <v>13</v>
      </c>
      <c r="Y7271" s="3">
        <v>13</v>
      </c>
      <c r="Z7271" s="5">
        <f t="shared" si="1477"/>
        <v>18.4251968503937</v>
      </c>
      <c r="AA7271">
        <v>0</v>
      </c>
      <c r="AB7271">
        <v>0</v>
      </c>
      <c r="AC7271">
        <v>0</v>
      </c>
      <c r="AD7271" s="7">
        <f t="shared" si="1478"/>
        <v>0</v>
      </c>
      <c r="AE7271" s="3">
        <v>0</v>
      </c>
      <c r="AF7271" s="3">
        <v>1</v>
      </c>
      <c r="AG7271" s="3">
        <v>0</v>
      </c>
      <c r="AH7271" s="5">
        <f t="shared" si="1479"/>
        <v>0</v>
      </c>
      <c r="AI7271">
        <v>0</v>
      </c>
      <c r="AJ7271">
        <v>0</v>
      </c>
      <c r="AK7271">
        <v>4</v>
      </c>
      <c r="AL7271" s="7">
        <f t="shared" si="1480"/>
        <v>5.6692913385826769</v>
      </c>
      <c r="AM7271" s="3">
        <v>0</v>
      </c>
      <c r="AN7271" s="3">
        <v>0</v>
      </c>
      <c r="AO7271" s="3">
        <v>1</v>
      </c>
      <c r="AP7271" s="5">
        <f t="shared" si="1481"/>
        <v>1.4173228346456692</v>
      </c>
    </row>
    <row r="7272" spans="1:42" x14ac:dyDescent="0.2">
      <c r="A7272">
        <v>49</v>
      </c>
      <c r="B7272">
        <v>70912</v>
      </c>
      <c r="C7272" t="s">
        <v>1035</v>
      </c>
      <c r="D7272" t="s">
        <v>798</v>
      </c>
      <c r="E7272" t="s">
        <v>1022</v>
      </c>
      <c r="F7272" s="10">
        <f t="shared" si="1469"/>
        <v>0</v>
      </c>
      <c r="G7272" s="10">
        <f t="shared" si="1470"/>
        <v>0</v>
      </c>
      <c r="H7272" s="15" t="str">
        <f t="shared" si="1471"/>
        <v/>
      </c>
      <c r="I7272" s="15" t="str">
        <f t="shared" si="1472"/>
        <v/>
      </c>
      <c r="J7272" s="12" t="str">
        <f t="shared" si="1473"/>
        <v/>
      </c>
      <c r="K7272" s="10" t="str">
        <f t="shared" si="1474"/>
        <v/>
      </c>
      <c r="L7272" s="8">
        <v>26</v>
      </c>
      <c r="M7272" s="8">
        <v>25</v>
      </c>
      <c r="O7272" s="3">
        <v>0</v>
      </c>
      <c r="P7272" s="3">
        <v>0</v>
      </c>
      <c r="Q7272" s="5">
        <f t="shared" si="1475"/>
        <v>0</v>
      </c>
      <c r="S7272">
        <v>0</v>
      </c>
      <c r="T7272">
        <v>0</v>
      </c>
      <c r="V7272" s="7">
        <f t="shared" si="1476"/>
        <v>0</v>
      </c>
      <c r="W7272" s="3">
        <v>0</v>
      </c>
      <c r="X7272" s="3">
        <v>0</v>
      </c>
      <c r="Z7272" s="5">
        <f t="shared" si="1477"/>
        <v>0</v>
      </c>
      <c r="AA7272">
        <v>0</v>
      </c>
      <c r="AB7272">
        <v>0</v>
      </c>
      <c r="AD7272" s="7">
        <f t="shared" si="1478"/>
        <v>0</v>
      </c>
      <c r="AE7272" s="3">
        <v>0</v>
      </c>
      <c r="AF7272" s="3">
        <v>0</v>
      </c>
      <c r="AH7272" s="5">
        <f t="shared" si="1479"/>
        <v>0</v>
      </c>
      <c r="AI7272">
        <v>0</v>
      </c>
      <c r="AJ7272">
        <v>0</v>
      </c>
      <c r="AL7272" s="7">
        <f t="shared" si="1480"/>
        <v>0</v>
      </c>
      <c r="AM7272" s="3">
        <v>0</v>
      </c>
      <c r="AN7272" s="3">
        <v>0</v>
      </c>
      <c r="AP7272" s="5">
        <f t="shared" si="1481"/>
        <v>0</v>
      </c>
    </row>
    <row r="7273" spans="1:42" x14ac:dyDescent="0.2">
      <c r="A7273">
        <v>49</v>
      </c>
      <c r="B7273">
        <v>70912</v>
      </c>
      <c r="C7273" t="s">
        <v>1035</v>
      </c>
      <c r="D7273" t="s">
        <v>798</v>
      </c>
      <c r="E7273" t="s">
        <v>1026</v>
      </c>
      <c r="F7273" s="10">
        <f t="shared" si="1469"/>
        <v>0</v>
      </c>
      <c r="G7273" s="10">
        <f t="shared" si="1470"/>
        <v>0</v>
      </c>
      <c r="H7273" s="15">
        <f t="shared" si="1471"/>
        <v>0</v>
      </c>
      <c r="I7273" s="15">
        <f t="shared" si="1472"/>
        <v>0</v>
      </c>
      <c r="J7273" s="12">
        <f t="shared" si="1473"/>
        <v>0</v>
      </c>
      <c r="K7273" s="10">
        <f t="shared" si="1474"/>
        <v>0</v>
      </c>
      <c r="L7273" s="8">
        <v>17</v>
      </c>
      <c r="M7273" s="8">
        <v>18</v>
      </c>
      <c r="N7273" s="8">
        <v>14</v>
      </c>
      <c r="O7273" s="3">
        <v>0</v>
      </c>
      <c r="P7273" s="3">
        <v>0</v>
      </c>
      <c r="Q7273" s="5">
        <f t="shared" si="1475"/>
        <v>0</v>
      </c>
      <c r="R7273" s="3">
        <v>0</v>
      </c>
      <c r="S7273">
        <v>0</v>
      </c>
      <c r="T7273">
        <v>0</v>
      </c>
      <c r="U7273">
        <v>0</v>
      </c>
      <c r="V7273" s="7">
        <f t="shared" si="1476"/>
        <v>0</v>
      </c>
      <c r="W7273" s="3">
        <v>0</v>
      </c>
      <c r="X7273" s="3">
        <v>0</v>
      </c>
      <c r="Y7273" s="3">
        <v>0</v>
      </c>
      <c r="Z7273" s="5">
        <f t="shared" si="1477"/>
        <v>0</v>
      </c>
      <c r="AA7273">
        <v>0</v>
      </c>
      <c r="AB7273">
        <v>0</v>
      </c>
      <c r="AC7273">
        <v>0</v>
      </c>
      <c r="AD7273" s="7">
        <f t="shared" si="1478"/>
        <v>0</v>
      </c>
      <c r="AE7273" s="3">
        <v>0</v>
      </c>
      <c r="AF7273" s="3">
        <v>0</v>
      </c>
      <c r="AG7273" s="3">
        <v>0</v>
      </c>
      <c r="AH7273" s="5">
        <f t="shared" si="1479"/>
        <v>0</v>
      </c>
      <c r="AI7273">
        <v>0</v>
      </c>
      <c r="AJ7273">
        <v>0</v>
      </c>
      <c r="AK7273">
        <v>0</v>
      </c>
      <c r="AL7273" s="7">
        <f t="shared" si="1480"/>
        <v>0</v>
      </c>
      <c r="AM7273" s="3">
        <v>0</v>
      </c>
      <c r="AN7273" s="3">
        <v>0</v>
      </c>
      <c r="AO7273" s="3">
        <v>0</v>
      </c>
      <c r="AP7273" s="5">
        <f t="shared" si="1481"/>
        <v>0</v>
      </c>
    </row>
    <row r="7274" spans="1:42" x14ac:dyDescent="0.2">
      <c r="A7274">
        <v>49</v>
      </c>
      <c r="B7274">
        <v>70912</v>
      </c>
      <c r="C7274" t="s">
        <v>1035</v>
      </c>
      <c r="D7274" t="s">
        <v>798</v>
      </c>
      <c r="E7274" t="s">
        <v>1028</v>
      </c>
      <c r="F7274" s="10">
        <f t="shared" si="1469"/>
        <v>1.5613910574875798</v>
      </c>
      <c r="G7274" s="10">
        <f t="shared" si="1470"/>
        <v>3.3157498116051247</v>
      </c>
      <c r="H7274" s="15">
        <f t="shared" si="1471"/>
        <v>3.4930286440109843</v>
      </c>
      <c r="I7274" s="15">
        <f t="shared" si="1472"/>
        <v>0.17727883240585962</v>
      </c>
      <c r="J7274" s="12">
        <f t="shared" si="1473"/>
        <v>2.4645257654966395</v>
      </c>
      <c r="K7274" s="10">
        <f t="shared" si="1474"/>
        <v>-0.85122404610848523</v>
      </c>
      <c r="L7274" s="8">
        <v>1409</v>
      </c>
      <c r="M7274" s="8">
        <v>1327</v>
      </c>
      <c r="N7274" s="8">
        <v>1339</v>
      </c>
      <c r="O7274" s="3">
        <v>22</v>
      </c>
      <c r="P7274" s="3">
        <v>44</v>
      </c>
      <c r="Q7274" s="5">
        <f t="shared" si="1475"/>
        <v>46.771653543307082</v>
      </c>
      <c r="R7274" s="3">
        <v>33</v>
      </c>
      <c r="S7274">
        <v>4</v>
      </c>
      <c r="T7274">
        <v>6</v>
      </c>
      <c r="U7274">
        <v>6</v>
      </c>
      <c r="V7274" s="7">
        <f t="shared" si="1476"/>
        <v>8.5039370078740149</v>
      </c>
      <c r="W7274" s="3">
        <v>15</v>
      </c>
      <c r="X7274" s="3">
        <v>29</v>
      </c>
      <c r="Y7274" s="3">
        <v>25</v>
      </c>
      <c r="Z7274" s="5">
        <f t="shared" si="1477"/>
        <v>35.433070866141733</v>
      </c>
      <c r="AA7274">
        <v>0</v>
      </c>
      <c r="AB7274">
        <v>2</v>
      </c>
      <c r="AC7274">
        <v>2</v>
      </c>
      <c r="AD7274" s="7">
        <f t="shared" si="1478"/>
        <v>2.8346456692913384</v>
      </c>
      <c r="AE7274" s="3">
        <v>2</v>
      </c>
      <c r="AF7274" s="3">
        <v>2</v>
      </c>
      <c r="AG7274" s="3">
        <v>0</v>
      </c>
      <c r="AH7274" s="5">
        <f t="shared" si="1479"/>
        <v>0</v>
      </c>
      <c r="AI7274">
        <v>1</v>
      </c>
      <c r="AJ7274">
        <v>3</v>
      </c>
      <c r="AK7274">
        <v>0</v>
      </c>
      <c r="AL7274" s="7">
        <f t="shared" si="1480"/>
        <v>0</v>
      </c>
      <c r="AM7274" s="3">
        <v>0</v>
      </c>
      <c r="AN7274" s="3">
        <v>2</v>
      </c>
      <c r="AO7274" s="3">
        <v>0</v>
      </c>
      <c r="AP7274" s="5">
        <f t="shared" si="1481"/>
        <v>0</v>
      </c>
    </row>
    <row r="7275" spans="1:42" x14ac:dyDescent="0.2">
      <c r="A7275">
        <v>49</v>
      </c>
      <c r="B7275">
        <v>70920</v>
      </c>
      <c r="C7275" t="s">
        <v>1035</v>
      </c>
      <c r="D7275" t="s">
        <v>799</v>
      </c>
      <c r="E7275" t="s">
        <v>1029</v>
      </c>
      <c r="F7275" s="10">
        <f t="shared" si="1469"/>
        <v>11.818344359020204</v>
      </c>
      <c r="G7275" s="10">
        <f t="shared" si="1470"/>
        <v>12.355907780979827</v>
      </c>
      <c r="H7275" s="15">
        <f t="shared" si="1471"/>
        <v>14.443971854765755</v>
      </c>
      <c r="I7275" s="15">
        <f t="shared" si="1472"/>
        <v>2.0880640737859277</v>
      </c>
      <c r="J7275" s="12">
        <f t="shared" si="1473"/>
        <v>10.19102458641806</v>
      </c>
      <c r="K7275" s="10">
        <f t="shared" si="1474"/>
        <v>-2.1648831945617673</v>
      </c>
      <c r="L7275" s="8">
        <v>11186</v>
      </c>
      <c r="M7275" s="8">
        <v>11104</v>
      </c>
      <c r="N7275" s="8">
        <v>10941</v>
      </c>
      <c r="O7275" s="3">
        <v>1322</v>
      </c>
      <c r="P7275" s="3">
        <v>1372</v>
      </c>
      <c r="Q7275" s="5">
        <f t="shared" si="1475"/>
        <v>1580.3149606299212</v>
      </c>
      <c r="R7275" s="3">
        <v>1115</v>
      </c>
      <c r="S7275">
        <v>89</v>
      </c>
      <c r="T7275">
        <v>79</v>
      </c>
      <c r="U7275">
        <v>87</v>
      </c>
      <c r="V7275" s="7">
        <f t="shared" si="1476"/>
        <v>123.30708661417322</v>
      </c>
      <c r="W7275" s="3">
        <v>570</v>
      </c>
      <c r="X7275" s="3">
        <v>636</v>
      </c>
      <c r="Y7275" s="3">
        <v>521</v>
      </c>
      <c r="Z7275" s="5">
        <f t="shared" si="1477"/>
        <v>738.42519685039372</v>
      </c>
      <c r="AA7275">
        <v>30</v>
      </c>
      <c r="AB7275">
        <v>57</v>
      </c>
      <c r="AC7275">
        <v>25</v>
      </c>
      <c r="AD7275" s="7">
        <f t="shared" si="1478"/>
        <v>35.433070866141733</v>
      </c>
      <c r="AE7275" s="3">
        <v>404</v>
      </c>
      <c r="AF7275" s="3">
        <v>383</v>
      </c>
      <c r="AG7275" s="3">
        <v>279</v>
      </c>
      <c r="AH7275" s="5">
        <f t="shared" si="1479"/>
        <v>395.43307086614169</v>
      </c>
      <c r="AI7275">
        <v>187</v>
      </c>
      <c r="AJ7275">
        <v>159</v>
      </c>
      <c r="AK7275">
        <v>144</v>
      </c>
      <c r="AL7275" s="7">
        <f t="shared" si="1480"/>
        <v>204.09448818897636</v>
      </c>
      <c r="AM7275" s="3">
        <v>42</v>
      </c>
      <c r="AN7275" s="3">
        <v>58</v>
      </c>
      <c r="AO7275" s="3">
        <v>59</v>
      </c>
      <c r="AP7275" s="5">
        <f t="shared" si="1481"/>
        <v>83.622047244094489</v>
      </c>
    </row>
    <row r="7276" spans="1:42" x14ac:dyDescent="0.2">
      <c r="A7276">
        <v>49</v>
      </c>
      <c r="B7276">
        <v>70920</v>
      </c>
      <c r="C7276" t="s">
        <v>1035</v>
      </c>
      <c r="D7276" t="s">
        <v>799</v>
      </c>
      <c r="E7276" t="s">
        <v>1025</v>
      </c>
      <c r="F7276" s="10">
        <f t="shared" si="1469"/>
        <v>34.615384615384613</v>
      </c>
      <c r="G7276" s="10">
        <f t="shared" si="1470"/>
        <v>26.548672566371685</v>
      </c>
      <c r="H7276" s="15">
        <f t="shared" si="1471"/>
        <v>40.112910414500071</v>
      </c>
      <c r="I7276" s="15">
        <f t="shared" si="1472"/>
        <v>13.564237848128386</v>
      </c>
      <c r="J7276" s="12">
        <f t="shared" si="1473"/>
        <v>28.30188679245283</v>
      </c>
      <c r="K7276" s="10">
        <f t="shared" si="1474"/>
        <v>1.7532142260811447</v>
      </c>
      <c r="L7276" s="8">
        <v>104</v>
      </c>
      <c r="M7276" s="8">
        <v>113</v>
      </c>
      <c r="N7276" s="8">
        <v>106</v>
      </c>
      <c r="O7276" s="3">
        <v>36</v>
      </c>
      <c r="P7276" s="3">
        <v>30</v>
      </c>
      <c r="Q7276" s="5">
        <f t="shared" si="1475"/>
        <v>42.519685039370074</v>
      </c>
      <c r="R7276" s="3">
        <v>30</v>
      </c>
      <c r="S7276">
        <v>3</v>
      </c>
      <c r="T7276">
        <v>1</v>
      </c>
      <c r="U7276">
        <v>2</v>
      </c>
      <c r="V7276" s="7">
        <f t="shared" si="1476"/>
        <v>2.8346456692913384</v>
      </c>
      <c r="W7276" s="3">
        <v>13</v>
      </c>
      <c r="X7276" s="3">
        <v>13</v>
      </c>
      <c r="Y7276" s="3">
        <v>15</v>
      </c>
      <c r="Z7276" s="5">
        <f t="shared" si="1477"/>
        <v>21.259842519685037</v>
      </c>
      <c r="AA7276">
        <v>1</v>
      </c>
      <c r="AB7276">
        <v>1</v>
      </c>
      <c r="AC7276">
        <v>2</v>
      </c>
      <c r="AD7276" s="7">
        <f t="shared" si="1478"/>
        <v>2.8346456692913384</v>
      </c>
      <c r="AE7276" s="3">
        <v>13</v>
      </c>
      <c r="AF7276" s="3">
        <v>8</v>
      </c>
      <c r="AG7276" s="3">
        <v>6</v>
      </c>
      <c r="AH7276" s="5">
        <f t="shared" si="1479"/>
        <v>8.5039370078740149</v>
      </c>
      <c r="AI7276">
        <v>5</v>
      </c>
      <c r="AJ7276">
        <v>7</v>
      </c>
      <c r="AK7276">
        <v>3</v>
      </c>
      <c r="AL7276" s="7">
        <f t="shared" si="1480"/>
        <v>4.2519685039370074</v>
      </c>
      <c r="AM7276" s="3">
        <v>1</v>
      </c>
      <c r="AN7276" s="3">
        <v>0</v>
      </c>
      <c r="AO7276" s="3">
        <v>2</v>
      </c>
      <c r="AP7276" s="5">
        <f t="shared" si="1481"/>
        <v>2.8346456692913384</v>
      </c>
    </row>
    <row r="7277" spans="1:42" x14ac:dyDescent="0.2">
      <c r="A7277">
        <v>49</v>
      </c>
      <c r="B7277">
        <v>70920</v>
      </c>
      <c r="C7277" t="s">
        <v>1035</v>
      </c>
      <c r="D7277" t="s">
        <v>799</v>
      </c>
      <c r="E7277" t="s">
        <v>1020</v>
      </c>
      <c r="F7277" s="10">
        <f t="shared" si="1469"/>
        <v>3.536977491961415</v>
      </c>
      <c r="G7277" s="10">
        <f t="shared" si="1470"/>
        <v>2.3771790808240887</v>
      </c>
      <c r="H7277" s="15">
        <f t="shared" si="1471"/>
        <v>2.8632784538296345</v>
      </c>
      <c r="I7277" s="15">
        <f t="shared" si="1472"/>
        <v>0.48609937300554584</v>
      </c>
      <c r="J7277" s="12">
        <f t="shared" si="1473"/>
        <v>2.0202020202020203</v>
      </c>
      <c r="K7277" s="10">
        <f t="shared" si="1474"/>
        <v>-0.35697706062206835</v>
      </c>
      <c r="L7277" s="8">
        <v>622</v>
      </c>
      <c r="M7277" s="8">
        <v>631</v>
      </c>
      <c r="N7277" s="8">
        <v>594</v>
      </c>
      <c r="O7277" s="3">
        <v>22</v>
      </c>
      <c r="P7277" s="3">
        <v>15</v>
      </c>
      <c r="Q7277" s="5">
        <f t="shared" si="1475"/>
        <v>17.00787401574803</v>
      </c>
      <c r="R7277" s="3">
        <v>12</v>
      </c>
      <c r="S7277">
        <v>5</v>
      </c>
      <c r="T7277">
        <v>0</v>
      </c>
      <c r="U7277">
        <v>2</v>
      </c>
      <c r="V7277" s="7">
        <f t="shared" si="1476"/>
        <v>2.8346456692913384</v>
      </c>
      <c r="W7277" s="3">
        <v>9</v>
      </c>
      <c r="X7277" s="3">
        <v>3</v>
      </c>
      <c r="Y7277" s="3">
        <v>6</v>
      </c>
      <c r="Z7277" s="5">
        <f t="shared" si="1477"/>
        <v>8.5039370078740149</v>
      </c>
      <c r="AA7277">
        <v>0</v>
      </c>
      <c r="AB7277">
        <v>0</v>
      </c>
      <c r="AC7277">
        <v>0</v>
      </c>
      <c r="AD7277" s="7">
        <f t="shared" si="1478"/>
        <v>0</v>
      </c>
      <c r="AE7277" s="3">
        <v>4</v>
      </c>
      <c r="AF7277" s="3">
        <v>6</v>
      </c>
      <c r="AG7277" s="3">
        <v>3</v>
      </c>
      <c r="AH7277" s="5">
        <f t="shared" si="1479"/>
        <v>4.2519685039370074</v>
      </c>
      <c r="AI7277">
        <v>4</v>
      </c>
      <c r="AJ7277">
        <v>4</v>
      </c>
      <c r="AK7277">
        <v>1</v>
      </c>
      <c r="AL7277" s="7">
        <f t="shared" si="1480"/>
        <v>1.4173228346456692</v>
      </c>
      <c r="AM7277" s="3">
        <v>0</v>
      </c>
      <c r="AN7277" s="3">
        <v>2</v>
      </c>
      <c r="AO7277" s="3">
        <v>0</v>
      </c>
      <c r="AP7277" s="5">
        <f t="shared" si="1481"/>
        <v>0</v>
      </c>
    </row>
    <row r="7278" spans="1:42" x14ac:dyDescent="0.2">
      <c r="A7278">
        <v>49</v>
      </c>
      <c r="B7278">
        <v>70920</v>
      </c>
      <c r="C7278" t="s">
        <v>1035</v>
      </c>
      <c r="D7278" t="s">
        <v>799</v>
      </c>
      <c r="E7278" t="s">
        <v>1021</v>
      </c>
      <c r="F7278" s="10">
        <f t="shared" si="1469"/>
        <v>22.633744855967077</v>
      </c>
      <c r="G7278" s="10">
        <f t="shared" si="1470"/>
        <v>27.459016393442624</v>
      </c>
      <c r="H7278" s="15">
        <f t="shared" si="1471"/>
        <v>28.346456692913385</v>
      </c>
      <c r="I7278" s="15">
        <f t="shared" si="1472"/>
        <v>0.88744029947076086</v>
      </c>
      <c r="J7278" s="12">
        <f t="shared" si="1473"/>
        <v>20</v>
      </c>
      <c r="K7278" s="10">
        <f t="shared" si="1474"/>
        <v>-7.4590163934426243</v>
      </c>
      <c r="L7278" s="8">
        <v>243</v>
      </c>
      <c r="M7278" s="8">
        <v>244</v>
      </c>
      <c r="N7278" s="8">
        <v>220</v>
      </c>
      <c r="O7278" s="3">
        <v>55</v>
      </c>
      <c r="P7278" s="3">
        <v>67</v>
      </c>
      <c r="Q7278" s="5">
        <f t="shared" si="1475"/>
        <v>62.362204724409445</v>
      </c>
      <c r="R7278" s="3">
        <v>44</v>
      </c>
      <c r="S7278">
        <v>7</v>
      </c>
      <c r="T7278">
        <v>3</v>
      </c>
      <c r="U7278">
        <v>4</v>
      </c>
      <c r="V7278" s="7">
        <f t="shared" si="1476"/>
        <v>5.6692913385826769</v>
      </c>
      <c r="W7278" s="3">
        <v>23</v>
      </c>
      <c r="X7278" s="3">
        <v>37</v>
      </c>
      <c r="Y7278" s="3">
        <v>21</v>
      </c>
      <c r="Z7278" s="5">
        <f t="shared" si="1477"/>
        <v>29.763779527559052</v>
      </c>
      <c r="AA7278">
        <v>2</v>
      </c>
      <c r="AB7278">
        <v>2</v>
      </c>
      <c r="AC7278">
        <v>0</v>
      </c>
      <c r="AD7278" s="7">
        <f t="shared" si="1478"/>
        <v>0</v>
      </c>
      <c r="AE7278" s="3">
        <v>14</v>
      </c>
      <c r="AF7278" s="3">
        <v>15</v>
      </c>
      <c r="AG7278" s="3">
        <v>10</v>
      </c>
      <c r="AH7278" s="5">
        <f t="shared" si="1479"/>
        <v>14.173228346456693</v>
      </c>
      <c r="AI7278">
        <v>7</v>
      </c>
      <c r="AJ7278">
        <v>8</v>
      </c>
      <c r="AK7278">
        <v>6</v>
      </c>
      <c r="AL7278" s="7">
        <f t="shared" si="1480"/>
        <v>8.5039370078740149</v>
      </c>
      <c r="AM7278" s="3">
        <v>2</v>
      </c>
      <c r="AN7278" s="3">
        <v>2</v>
      </c>
      <c r="AO7278" s="3">
        <v>3</v>
      </c>
      <c r="AP7278" s="5">
        <f t="shared" si="1481"/>
        <v>4.2519685039370074</v>
      </c>
    </row>
    <row r="7279" spans="1:42" x14ac:dyDescent="0.2">
      <c r="A7279">
        <v>49</v>
      </c>
      <c r="B7279">
        <v>70920</v>
      </c>
      <c r="C7279" t="s">
        <v>1035</v>
      </c>
      <c r="D7279" t="s">
        <v>799</v>
      </c>
      <c r="E7279" t="s">
        <v>1023</v>
      </c>
      <c r="F7279" s="10">
        <f t="shared" si="1469"/>
        <v>2.3809523809523809</v>
      </c>
      <c r="G7279" s="10">
        <f t="shared" si="1470"/>
        <v>3.007518796992481</v>
      </c>
      <c r="H7279" s="15">
        <f t="shared" si="1471"/>
        <v>9.1440182880365768</v>
      </c>
      <c r="I7279" s="15">
        <f t="shared" si="1472"/>
        <v>6.1364994910440958</v>
      </c>
      <c r="J7279" s="12">
        <f t="shared" si="1473"/>
        <v>6.4516129032258061</v>
      </c>
      <c r="K7279" s="10">
        <f t="shared" si="1474"/>
        <v>3.444094106233325</v>
      </c>
      <c r="L7279" s="8">
        <v>126</v>
      </c>
      <c r="M7279" s="8">
        <v>133</v>
      </c>
      <c r="N7279" s="8">
        <v>124</v>
      </c>
      <c r="O7279" s="3">
        <v>3</v>
      </c>
      <c r="P7279" s="3">
        <v>4</v>
      </c>
      <c r="Q7279" s="5">
        <f t="shared" si="1475"/>
        <v>11.338582677165354</v>
      </c>
      <c r="R7279" s="3">
        <v>8</v>
      </c>
      <c r="S7279">
        <v>1</v>
      </c>
      <c r="T7279">
        <v>0</v>
      </c>
      <c r="U7279">
        <v>0</v>
      </c>
      <c r="V7279" s="7">
        <f t="shared" si="1476"/>
        <v>0</v>
      </c>
      <c r="W7279" s="3">
        <v>2</v>
      </c>
      <c r="X7279" s="3">
        <v>1</v>
      </c>
      <c r="Y7279" s="3">
        <v>7</v>
      </c>
      <c r="Z7279" s="5">
        <f t="shared" si="1477"/>
        <v>9.9212598425196852</v>
      </c>
      <c r="AA7279">
        <v>0</v>
      </c>
      <c r="AB7279">
        <v>0</v>
      </c>
      <c r="AC7279">
        <v>0</v>
      </c>
      <c r="AD7279" s="7">
        <f t="shared" si="1478"/>
        <v>0</v>
      </c>
      <c r="AE7279" s="3">
        <v>0</v>
      </c>
      <c r="AF7279" s="3">
        <v>3</v>
      </c>
      <c r="AG7279" s="3">
        <v>1</v>
      </c>
      <c r="AH7279" s="5">
        <f t="shared" si="1479"/>
        <v>1.4173228346456692</v>
      </c>
      <c r="AI7279">
        <v>0</v>
      </c>
      <c r="AJ7279">
        <v>0</v>
      </c>
      <c r="AK7279">
        <v>0</v>
      </c>
      <c r="AL7279" s="7">
        <f t="shared" si="1480"/>
        <v>0</v>
      </c>
      <c r="AM7279" s="3">
        <v>0</v>
      </c>
      <c r="AN7279" s="3">
        <v>0</v>
      </c>
      <c r="AO7279" s="3">
        <v>0</v>
      </c>
      <c r="AP7279" s="5">
        <f t="shared" si="1481"/>
        <v>0</v>
      </c>
    </row>
    <row r="7280" spans="1:42" x14ac:dyDescent="0.2">
      <c r="A7280">
        <v>49</v>
      </c>
      <c r="B7280">
        <v>70920</v>
      </c>
      <c r="C7280" t="s">
        <v>1035</v>
      </c>
      <c r="D7280" t="s">
        <v>799</v>
      </c>
      <c r="E7280" t="s">
        <v>1024</v>
      </c>
      <c r="F7280" s="10">
        <f t="shared" si="1469"/>
        <v>14.823703156728818</v>
      </c>
      <c r="G7280" s="10">
        <f t="shared" si="1470"/>
        <v>16.003584229390679</v>
      </c>
      <c r="H7280" s="15">
        <f t="shared" si="1471"/>
        <v>17.237028063799716</v>
      </c>
      <c r="I7280" s="15">
        <f t="shared" si="1472"/>
        <v>1.2334438344090373</v>
      </c>
      <c r="J7280" s="12">
        <f t="shared" si="1473"/>
        <v>12.161680911680911</v>
      </c>
      <c r="K7280" s="10">
        <f t="shared" si="1474"/>
        <v>-3.8419033177097681</v>
      </c>
      <c r="L7280" s="8">
        <v>5417</v>
      </c>
      <c r="M7280" s="8">
        <v>5580</v>
      </c>
      <c r="N7280" s="8">
        <v>5616</v>
      </c>
      <c r="O7280" s="3">
        <v>803</v>
      </c>
      <c r="P7280" s="3">
        <v>893</v>
      </c>
      <c r="Q7280" s="5">
        <f t="shared" si="1475"/>
        <v>968.03149606299212</v>
      </c>
      <c r="R7280" s="3">
        <v>683</v>
      </c>
      <c r="S7280">
        <v>63</v>
      </c>
      <c r="T7280">
        <v>49</v>
      </c>
      <c r="U7280">
        <v>54</v>
      </c>
      <c r="V7280" s="7">
        <f t="shared" si="1476"/>
        <v>76.535433070866134</v>
      </c>
      <c r="W7280" s="3">
        <v>353</v>
      </c>
      <c r="X7280" s="3">
        <v>423</v>
      </c>
      <c r="Y7280" s="3">
        <v>312</v>
      </c>
      <c r="Z7280" s="5">
        <f t="shared" si="1477"/>
        <v>442.20472440944877</v>
      </c>
      <c r="AA7280">
        <v>19</v>
      </c>
      <c r="AB7280">
        <v>38</v>
      </c>
      <c r="AC7280">
        <v>19</v>
      </c>
      <c r="AD7280" s="7">
        <f t="shared" si="1478"/>
        <v>26.929133858267715</v>
      </c>
      <c r="AE7280" s="3">
        <v>232</v>
      </c>
      <c r="AF7280" s="3">
        <v>242</v>
      </c>
      <c r="AG7280" s="3">
        <v>169</v>
      </c>
      <c r="AH7280" s="5">
        <f t="shared" si="1479"/>
        <v>239.5275590551181</v>
      </c>
      <c r="AI7280">
        <v>115</v>
      </c>
      <c r="AJ7280">
        <v>101</v>
      </c>
      <c r="AK7280">
        <v>91</v>
      </c>
      <c r="AL7280" s="7">
        <f t="shared" si="1480"/>
        <v>128.97637795275591</v>
      </c>
      <c r="AM7280" s="3">
        <v>21</v>
      </c>
      <c r="AN7280" s="3">
        <v>40</v>
      </c>
      <c r="AO7280" s="3">
        <v>38</v>
      </c>
      <c r="AP7280" s="5">
        <f t="shared" si="1481"/>
        <v>53.85826771653543</v>
      </c>
    </row>
    <row r="7281" spans="1:42" x14ac:dyDescent="0.2">
      <c r="A7281">
        <v>49</v>
      </c>
      <c r="B7281">
        <v>70920</v>
      </c>
      <c r="C7281" t="s">
        <v>1035</v>
      </c>
      <c r="D7281" t="s">
        <v>799</v>
      </c>
      <c r="E7281" t="s">
        <v>1027</v>
      </c>
      <c r="F7281" s="10">
        <f t="shared" si="1469"/>
        <v>10.05586592178771</v>
      </c>
      <c r="G7281" s="10">
        <f t="shared" si="1470"/>
        <v>9.072164948453608</v>
      </c>
      <c r="H7281" s="15">
        <f t="shared" si="1471"/>
        <v>11.981492004221121</v>
      </c>
      <c r="I7281" s="15">
        <f t="shared" si="1472"/>
        <v>2.9093270557675126</v>
      </c>
      <c r="J7281" s="12">
        <f t="shared" si="1473"/>
        <v>8.4536082474226806</v>
      </c>
      <c r="K7281" s="10">
        <f t="shared" si="1474"/>
        <v>-0.61855670103092741</v>
      </c>
      <c r="L7281" s="8">
        <v>537</v>
      </c>
      <c r="M7281" s="8">
        <v>485</v>
      </c>
      <c r="N7281" s="8">
        <v>485</v>
      </c>
      <c r="O7281" s="3">
        <v>54</v>
      </c>
      <c r="P7281" s="3">
        <v>44</v>
      </c>
      <c r="Q7281" s="5">
        <f t="shared" si="1475"/>
        <v>58.110236220472437</v>
      </c>
      <c r="R7281" s="3">
        <v>41</v>
      </c>
      <c r="S7281">
        <v>2</v>
      </c>
      <c r="T7281">
        <v>1</v>
      </c>
      <c r="U7281">
        <v>1</v>
      </c>
      <c r="V7281" s="7">
        <f t="shared" si="1476"/>
        <v>1.4173228346456692</v>
      </c>
      <c r="W7281" s="3">
        <v>23</v>
      </c>
      <c r="X7281" s="3">
        <v>21</v>
      </c>
      <c r="Y7281" s="3">
        <v>14</v>
      </c>
      <c r="Z7281" s="5">
        <f t="shared" si="1477"/>
        <v>19.84251968503937</v>
      </c>
      <c r="AA7281">
        <v>0</v>
      </c>
      <c r="AB7281">
        <v>1</v>
      </c>
      <c r="AC7281">
        <v>0</v>
      </c>
      <c r="AD7281" s="7">
        <f t="shared" si="1478"/>
        <v>0</v>
      </c>
      <c r="AE7281" s="3">
        <v>19</v>
      </c>
      <c r="AF7281" s="3">
        <v>15</v>
      </c>
      <c r="AG7281" s="3">
        <v>16</v>
      </c>
      <c r="AH7281" s="5">
        <f t="shared" si="1479"/>
        <v>22.677165354330707</v>
      </c>
      <c r="AI7281">
        <v>8</v>
      </c>
      <c r="AJ7281">
        <v>5</v>
      </c>
      <c r="AK7281">
        <v>6</v>
      </c>
      <c r="AL7281" s="7">
        <f t="shared" si="1480"/>
        <v>8.5039370078740149</v>
      </c>
      <c r="AM7281" s="3">
        <v>2</v>
      </c>
      <c r="AN7281" s="3">
        <v>1</v>
      </c>
      <c r="AO7281" s="3">
        <v>4</v>
      </c>
      <c r="AP7281" s="5">
        <f t="shared" si="1481"/>
        <v>5.6692913385826769</v>
      </c>
    </row>
    <row r="7282" spans="1:42" x14ac:dyDescent="0.2">
      <c r="A7282">
        <v>49</v>
      </c>
      <c r="B7282">
        <v>70920</v>
      </c>
      <c r="C7282" t="s">
        <v>1035</v>
      </c>
      <c r="D7282" t="s">
        <v>799</v>
      </c>
      <c r="E7282" t="s">
        <v>1022</v>
      </c>
      <c r="F7282" s="10">
        <f t="shared" si="1469"/>
        <v>8.4507042253521121</v>
      </c>
      <c r="G7282" s="10">
        <f t="shared" si="1470"/>
        <v>8.7378640776699026</v>
      </c>
      <c r="H7282" s="15">
        <f t="shared" si="1471"/>
        <v>0</v>
      </c>
      <c r="I7282" s="15">
        <f t="shared" si="1472"/>
        <v>-8.7378640776699026</v>
      </c>
      <c r="J7282" s="12">
        <f t="shared" si="1473"/>
        <v>0</v>
      </c>
      <c r="K7282" s="10">
        <f t="shared" si="1474"/>
        <v>-8.7378640776699026</v>
      </c>
      <c r="L7282" s="8">
        <v>142</v>
      </c>
      <c r="M7282" s="8">
        <v>103</v>
      </c>
      <c r="N7282" s="8">
        <v>1</v>
      </c>
      <c r="O7282" s="3">
        <v>12</v>
      </c>
      <c r="P7282" s="3">
        <v>9</v>
      </c>
      <c r="Q7282" s="5">
        <f t="shared" si="1475"/>
        <v>0</v>
      </c>
      <c r="S7282">
        <v>0</v>
      </c>
      <c r="T7282">
        <v>0</v>
      </c>
      <c r="V7282" s="7">
        <f t="shared" si="1476"/>
        <v>0</v>
      </c>
      <c r="W7282" s="3">
        <v>4</v>
      </c>
      <c r="X7282" s="3">
        <v>3</v>
      </c>
      <c r="Z7282" s="5">
        <f t="shared" si="1477"/>
        <v>0</v>
      </c>
      <c r="AA7282">
        <v>0</v>
      </c>
      <c r="AB7282">
        <v>0</v>
      </c>
      <c r="AD7282" s="7">
        <f t="shared" si="1478"/>
        <v>0</v>
      </c>
      <c r="AE7282" s="3">
        <v>5</v>
      </c>
      <c r="AF7282" s="3">
        <v>3</v>
      </c>
      <c r="AH7282" s="5">
        <f t="shared" si="1479"/>
        <v>0</v>
      </c>
      <c r="AI7282">
        <v>2</v>
      </c>
      <c r="AJ7282">
        <v>3</v>
      </c>
      <c r="AL7282" s="7">
        <f t="shared" si="1480"/>
        <v>0</v>
      </c>
      <c r="AM7282" s="3">
        <v>1</v>
      </c>
      <c r="AN7282" s="3">
        <v>0</v>
      </c>
      <c r="AP7282" s="5">
        <f t="shared" si="1481"/>
        <v>0</v>
      </c>
    </row>
    <row r="7283" spans="1:42" x14ac:dyDescent="0.2">
      <c r="A7283">
        <v>49</v>
      </c>
      <c r="B7283">
        <v>70920</v>
      </c>
      <c r="C7283" t="s">
        <v>1035</v>
      </c>
      <c r="D7283" t="s">
        <v>799</v>
      </c>
      <c r="E7283" t="s">
        <v>1026</v>
      </c>
      <c r="F7283" s="10">
        <f t="shared" si="1469"/>
        <v>5.4545454545454541</v>
      </c>
      <c r="G7283" s="10">
        <f t="shared" si="1470"/>
        <v>20.8955223880597</v>
      </c>
      <c r="H7283" s="15">
        <f t="shared" si="1471"/>
        <v>14.80785051122341</v>
      </c>
      <c r="I7283" s="15">
        <f t="shared" si="1472"/>
        <v>-6.0876718768362892</v>
      </c>
      <c r="J7283" s="12">
        <f t="shared" si="1473"/>
        <v>10.44776119402985</v>
      </c>
      <c r="K7283" s="10">
        <f t="shared" si="1474"/>
        <v>-10.44776119402985</v>
      </c>
      <c r="L7283" s="8">
        <v>55</v>
      </c>
      <c r="M7283" s="8">
        <v>67</v>
      </c>
      <c r="N7283" s="8">
        <v>67</v>
      </c>
      <c r="O7283" s="3">
        <v>3</v>
      </c>
      <c r="P7283" s="3">
        <v>14</v>
      </c>
      <c r="Q7283" s="5">
        <f t="shared" si="1475"/>
        <v>9.9212598425196852</v>
      </c>
      <c r="R7283" s="3">
        <v>7</v>
      </c>
      <c r="S7283">
        <v>0</v>
      </c>
      <c r="T7283">
        <v>3</v>
      </c>
      <c r="U7283">
        <v>0</v>
      </c>
      <c r="V7283" s="7">
        <f t="shared" si="1476"/>
        <v>0</v>
      </c>
      <c r="W7283" s="3">
        <v>0</v>
      </c>
      <c r="X7283" s="3">
        <v>7</v>
      </c>
      <c r="Y7283" s="3">
        <v>4</v>
      </c>
      <c r="Z7283" s="5">
        <f t="shared" si="1477"/>
        <v>5.6692913385826769</v>
      </c>
      <c r="AA7283">
        <v>0</v>
      </c>
      <c r="AB7283">
        <v>0</v>
      </c>
      <c r="AC7283">
        <v>0</v>
      </c>
      <c r="AD7283" s="7">
        <f t="shared" si="1478"/>
        <v>0</v>
      </c>
      <c r="AE7283" s="3">
        <v>2</v>
      </c>
      <c r="AF7283" s="3">
        <v>2</v>
      </c>
      <c r="AG7283" s="3">
        <v>3</v>
      </c>
      <c r="AH7283" s="5">
        <f t="shared" si="1479"/>
        <v>4.2519685039370074</v>
      </c>
      <c r="AI7283">
        <v>1</v>
      </c>
      <c r="AJ7283">
        <v>1</v>
      </c>
      <c r="AK7283">
        <v>0</v>
      </c>
      <c r="AL7283" s="7">
        <f t="shared" si="1480"/>
        <v>0</v>
      </c>
      <c r="AM7283" s="3">
        <v>0</v>
      </c>
      <c r="AN7283" s="3">
        <v>1</v>
      </c>
      <c r="AO7283" s="3">
        <v>0</v>
      </c>
      <c r="AP7283" s="5">
        <f t="shared" si="1481"/>
        <v>0</v>
      </c>
    </row>
    <row r="7284" spans="1:42" x14ac:dyDescent="0.2">
      <c r="A7284">
        <v>49</v>
      </c>
      <c r="B7284">
        <v>70920</v>
      </c>
      <c r="C7284" t="s">
        <v>1035</v>
      </c>
      <c r="D7284" t="s">
        <v>799</v>
      </c>
      <c r="E7284" t="s">
        <v>1028</v>
      </c>
      <c r="F7284" s="10">
        <f t="shared" si="1469"/>
        <v>8.4771573604060908</v>
      </c>
      <c r="G7284" s="10">
        <f t="shared" si="1470"/>
        <v>7.8975453575240131</v>
      </c>
      <c r="H7284" s="15">
        <f t="shared" si="1471"/>
        <v>11.025311750194316</v>
      </c>
      <c r="I7284" s="15">
        <f t="shared" si="1472"/>
        <v>3.1277663926703028</v>
      </c>
      <c r="J7284" s="12">
        <f t="shared" si="1473"/>
        <v>7.7789699570815456</v>
      </c>
      <c r="K7284" s="10">
        <f t="shared" si="1474"/>
        <v>-0.1185754004424675</v>
      </c>
      <c r="L7284" s="8">
        <v>3940</v>
      </c>
      <c r="M7284" s="8">
        <v>3748</v>
      </c>
      <c r="N7284" s="8">
        <v>3728</v>
      </c>
      <c r="O7284" s="3">
        <v>334</v>
      </c>
      <c r="P7284" s="3">
        <v>296</v>
      </c>
      <c r="Q7284" s="5">
        <f t="shared" si="1475"/>
        <v>411.02362204724409</v>
      </c>
      <c r="R7284" s="3">
        <v>290</v>
      </c>
      <c r="S7284">
        <v>8</v>
      </c>
      <c r="T7284">
        <v>22</v>
      </c>
      <c r="U7284">
        <v>24</v>
      </c>
      <c r="V7284" s="7">
        <f t="shared" si="1476"/>
        <v>34.015748031496059</v>
      </c>
      <c r="W7284" s="3">
        <v>143</v>
      </c>
      <c r="X7284" s="3">
        <v>128</v>
      </c>
      <c r="Y7284" s="3">
        <v>142</v>
      </c>
      <c r="Z7284" s="5">
        <f t="shared" si="1477"/>
        <v>201.25984251968504</v>
      </c>
      <c r="AA7284">
        <v>8</v>
      </c>
      <c r="AB7284">
        <v>15</v>
      </c>
      <c r="AC7284">
        <v>4</v>
      </c>
      <c r="AD7284" s="7">
        <f t="shared" si="1478"/>
        <v>5.6692913385826769</v>
      </c>
      <c r="AE7284" s="3">
        <v>115</v>
      </c>
      <c r="AF7284" s="3">
        <v>89</v>
      </c>
      <c r="AG7284" s="3">
        <v>71</v>
      </c>
      <c r="AH7284" s="5">
        <f t="shared" si="1479"/>
        <v>100.62992125984252</v>
      </c>
      <c r="AI7284">
        <v>45</v>
      </c>
      <c r="AJ7284">
        <v>30</v>
      </c>
      <c r="AK7284">
        <v>37</v>
      </c>
      <c r="AL7284" s="7">
        <f t="shared" si="1480"/>
        <v>52.440944881889763</v>
      </c>
      <c r="AM7284" s="3">
        <v>15</v>
      </c>
      <c r="AN7284" s="3">
        <v>12</v>
      </c>
      <c r="AO7284" s="3">
        <v>12</v>
      </c>
      <c r="AP7284" s="5">
        <f t="shared" si="1481"/>
        <v>17.00787401574803</v>
      </c>
    </row>
    <row r="7285" spans="1:42" x14ac:dyDescent="0.2">
      <c r="A7285">
        <v>42</v>
      </c>
      <c r="B7285">
        <v>69328</v>
      </c>
      <c r="C7285" t="s">
        <v>1056</v>
      </c>
      <c r="D7285" t="s">
        <v>800</v>
      </c>
      <c r="E7285" t="s">
        <v>1029</v>
      </c>
      <c r="F7285" s="10">
        <f t="shared" si="1469"/>
        <v>6.25</v>
      </c>
      <c r="G7285" s="10">
        <f t="shared" si="1470"/>
        <v>8.0993520518358544</v>
      </c>
      <c r="H7285" s="15">
        <f t="shared" si="1471"/>
        <v>8.1400297935731007</v>
      </c>
      <c r="I7285" s="15">
        <f t="shared" si="1472"/>
        <v>4.0677741737246365E-2</v>
      </c>
      <c r="J7285" s="12">
        <f t="shared" si="1473"/>
        <v>5.7432432432432439</v>
      </c>
      <c r="K7285" s="10">
        <f t="shared" si="1474"/>
        <v>-2.3561088085926105</v>
      </c>
      <c r="L7285" s="8">
        <v>944</v>
      </c>
      <c r="M7285" s="8">
        <v>926</v>
      </c>
      <c r="N7285" s="8">
        <v>888</v>
      </c>
      <c r="O7285" s="3">
        <v>59</v>
      </c>
      <c r="P7285" s="3">
        <v>75</v>
      </c>
      <c r="Q7285" s="5">
        <f t="shared" si="1475"/>
        <v>72.283464566929126</v>
      </c>
      <c r="R7285" s="3">
        <v>51</v>
      </c>
      <c r="S7285">
        <v>0</v>
      </c>
      <c r="T7285">
        <v>6</v>
      </c>
      <c r="U7285">
        <v>0</v>
      </c>
      <c r="V7285" s="7">
        <f t="shared" si="1476"/>
        <v>0</v>
      </c>
      <c r="W7285" s="3">
        <v>8</v>
      </c>
      <c r="X7285" s="3">
        <v>26</v>
      </c>
      <c r="Y7285" s="3">
        <v>15</v>
      </c>
      <c r="Z7285" s="5">
        <f t="shared" si="1477"/>
        <v>21.259842519685037</v>
      </c>
      <c r="AA7285">
        <v>2</v>
      </c>
      <c r="AB7285">
        <v>1</v>
      </c>
      <c r="AC7285">
        <v>4</v>
      </c>
      <c r="AD7285" s="7">
        <f t="shared" si="1478"/>
        <v>5.6692913385826769</v>
      </c>
      <c r="AE7285" s="3">
        <v>40</v>
      </c>
      <c r="AF7285" s="3">
        <v>33</v>
      </c>
      <c r="AG7285" s="3">
        <v>25</v>
      </c>
      <c r="AH7285" s="5">
        <f t="shared" si="1479"/>
        <v>35.433070866141733</v>
      </c>
      <c r="AI7285">
        <v>7</v>
      </c>
      <c r="AJ7285">
        <v>7</v>
      </c>
      <c r="AK7285">
        <v>6</v>
      </c>
      <c r="AL7285" s="7">
        <f t="shared" si="1480"/>
        <v>8.5039370078740149</v>
      </c>
      <c r="AM7285" s="3">
        <v>2</v>
      </c>
      <c r="AN7285" s="3">
        <v>2</v>
      </c>
      <c r="AO7285" s="3">
        <v>1</v>
      </c>
      <c r="AP7285" s="5">
        <f t="shared" si="1481"/>
        <v>1.4173228346456692</v>
      </c>
    </row>
    <row r="7286" spans="1:42" x14ac:dyDescent="0.2">
      <c r="A7286">
        <v>42</v>
      </c>
      <c r="B7286">
        <v>69328</v>
      </c>
      <c r="C7286" t="s">
        <v>1056</v>
      </c>
      <c r="D7286" t="s">
        <v>800</v>
      </c>
      <c r="E7286" t="s">
        <v>1025</v>
      </c>
      <c r="F7286" s="10">
        <f t="shared" si="1469"/>
        <v>0</v>
      </c>
      <c r="G7286" s="10">
        <f t="shared" si="1470"/>
        <v>0</v>
      </c>
      <c r="H7286" s="15">
        <f t="shared" si="1471"/>
        <v>0</v>
      </c>
      <c r="I7286" s="15">
        <f t="shared" si="1472"/>
        <v>0</v>
      </c>
      <c r="J7286" s="12">
        <f t="shared" si="1473"/>
        <v>0</v>
      </c>
      <c r="K7286" s="10">
        <f t="shared" si="1474"/>
        <v>0</v>
      </c>
      <c r="L7286" s="8">
        <v>10</v>
      </c>
      <c r="M7286" s="8">
        <v>9</v>
      </c>
      <c r="N7286" s="8">
        <v>7</v>
      </c>
      <c r="Q7286" s="5">
        <f t="shared" si="1475"/>
        <v>0</v>
      </c>
      <c r="V7286" s="7">
        <f t="shared" si="1476"/>
        <v>0</v>
      </c>
      <c r="Z7286" s="5">
        <f t="shared" si="1477"/>
        <v>0</v>
      </c>
      <c r="AD7286" s="7">
        <f t="shared" si="1478"/>
        <v>0</v>
      </c>
      <c r="AH7286" s="5">
        <f t="shared" si="1479"/>
        <v>0</v>
      </c>
      <c r="AL7286" s="7">
        <f t="shared" si="1480"/>
        <v>0</v>
      </c>
      <c r="AP7286" s="5">
        <f t="shared" si="1481"/>
        <v>0</v>
      </c>
    </row>
    <row r="7287" spans="1:42" x14ac:dyDescent="0.2">
      <c r="A7287">
        <v>42</v>
      </c>
      <c r="B7287">
        <v>69328</v>
      </c>
      <c r="C7287" t="s">
        <v>1056</v>
      </c>
      <c r="D7287" t="s">
        <v>800</v>
      </c>
      <c r="E7287" t="s">
        <v>1020</v>
      </c>
      <c r="F7287" s="10">
        <f t="shared" si="1469"/>
        <v>0</v>
      </c>
      <c r="G7287" s="10">
        <f t="shared" si="1470"/>
        <v>0</v>
      </c>
      <c r="H7287" s="15">
        <f t="shared" si="1471"/>
        <v>0</v>
      </c>
      <c r="I7287" s="15">
        <f t="shared" si="1472"/>
        <v>0</v>
      </c>
      <c r="J7287" s="12">
        <f t="shared" si="1473"/>
        <v>0</v>
      </c>
      <c r="K7287" s="10">
        <f t="shared" si="1474"/>
        <v>0</v>
      </c>
      <c r="L7287" s="8">
        <v>6</v>
      </c>
      <c r="M7287" s="8">
        <v>4</v>
      </c>
      <c r="N7287" s="8">
        <v>4</v>
      </c>
      <c r="Q7287" s="5">
        <f t="shared" si="1475"/>
        <v>0</v>
      </c>
      <c r="V7287" s="7">
        <f t="shared" si="1476"/>
        <v>0</v>
      </c>
      <c r="Z7287" s="5">
        <f t="shared" si="1477"/>
        <v>0</v>
      </c>
      <c r="AD7287" s="7">
        <f t="shared" si="1478"/>
        <v>0</v>
      </c>
      <c r="AH7287" s="5">
        <f t="shared" si="1479"/>
        <v>0</v>
      </c>
      <c r="AL7287" s="7">
        <f t="shared" si="1480"/>
        <v>0</v>
      </c>
      <c r="AP7287" s="5">
        <f t="shared" si="1481"/>
        <v>0</v>
      </c>
    </row>
    <row r="7288" spans="1:42" x14ac:dyDescent="0.2">
      <c r="A7288">
        <v>42</v>
      </c>
      <c r="B7288">
        <v>69328</v>
      </c>
      <c r="C7288" t="s">
        <v>1056</v>
      </c>
      <c r="D7288" t="s">
        <v>800</v>
      </c>
      <c r="E7288" t="s">
        <v>1021</v>
      </c>
      <c r="F7288" s="10">
        <f t="shared" si="1469"/>
        <v>0</v>
      </c>
      <c r="G7288" s="10">
        <f t="shared" si="1470"/>
        <v>0</v>
      </c>
      <c r="H7288" s="15">
        <f t="shared" si="1471"/>
        <v>0</v>
      </c>
      <c r="I7288" s="15">
        <f t="shared" si="1472"/>
        <v>0</v>
      </c>
      <c r="J7288" s="12">
        <f t="shared" si="1473"/>
        <v>0</v>
      </c>
      <c r="K7288" s="10">
        <f t="shared" si="1474"/>
        <v>0</v>
      </c>
      <c r="L7288" s="8">
        <v>4</v>
      </c>
      <c r="M7288" s="8">
        <v>4</v>
      </c>
      <c r="N7288" s="8">
        <v>5</v>
      </c>
      <c r="Q7288" s="5">
        <f t="shared" si="1475"/>
        <v>0</v>
      </c>
      <c r="V7288" s="7">
        <f t="shared" si="1476"/>
        <v>0</v>
      </c>
      <c r="Z7288" s="5">
        <f t="shared" si="1477"/>
        <v>0</v>
      </c>
      <c r="AD7288" s="7">
        <f t="shared" si="1478"/>
        <v>0</v>
      </c>
      <c r="AH7288" s="5">
        <f t="shared" si="1479"/>
        <v>0</v>
      </c>
      <c r="AL7288" s="7">
        <f t="shared" si="1480"/>
        <v>0</v>
      </c>
      <c r="AP7288" s="5">
        <f t="shared" si="1481"/>
        <v>0</v>
      </c>
    </row>
    <row r="7289" spans="1:42" x14ac:dyDescent="0.2">
      <c r="A7289">
        <v>42</v>
      </c>
      <c r="B7289">
        <v>69328</v>
      </c>
      <c r="C7289" t="s">
        <v>1056</v>
      </c>
      <c r="D7289" t="s">
        <v>800</v>
      </c>
      <c r="E7289" t="s">
        <v>1023</v>
      </c>
      <c r="F7289" s="10">
        <f t="shared" si="1469"/>
        <v>0</v>
      </c>
      <c r="G7289" s="10">
        <f t="shared" si="1470"/>
        <v>0</v>
      </c>
      <c r="H7289" s="15">
        <f t="shared" si="1471"/>
        <v>0</v>
      </c>
      <c r="I7289" s="15">
        <f t="shared" si="1472"/>
        <v>0</v>
      </c>
      <c r="J7289" s="12">
        <f t="shared" si="1473"/>
        <v>0</v>
      </c>
      <c r="K7289" s="10">
        <f t="shared" si="1474"/>
        <v>0</v>
      </c>
      <c r="L7289" s="8">
        <v>2</v>
      </c>
      <c r="M7289" s="8">
        <v>2</v>
      </c>
      <c r="N7289" s="8">
        <v>3</v>
      </c>
      <c r="Q7289" s="5">
        <f t="shared" si="1475"/>
        <v>0</v>
      </c>
      <c r="V7289" s="7">
        <f t="shared" si="1476"/>
        <v>0</v>
      </c>
      <c r="Z7289" s="5">
        <f t="shared" si="1477"/>
        <v>0</v>
      </c>
      <c r="AD7289" s="7">
        <f t="shared" si="1478"/>
        <v>0</v>
      </c>
      <c r="AH7289" s="5">
        <f t="shared" si="1479"/>
        <v>0</v>
      </c>
      <c r="AL7289" s="7">
        <f t="shared" si="1480"/>
        <v>0</v>
      </c>
      <c r="AP7289" s="5">
        <f t="shared" si="1481"/>
        <v>0</v>
      </c>
    </row>
    <row r="7290" spans="1:42" x14ac:dyDescent="0.2">
      <c r="A7290">
        <v>42</v>
      </c>
      <c r="B7290">
        <v>69328</v>
      </c>
      <c r="C7290" t="s">
        <v>1056</v>
      </c>
      <c r="D7290" t="s">
        <v>800</v>
      </c>
      <c r="E7290" t="s">
        <v>1024</v>
      </c>
      <c r="F7290" s="10">
        <f t="shared" si="1469"/>
        <v>6.0679611650485441</v>
      </c>
      <c r="G7290" s="10">
        <f t="shared" si="1470"/>
        <v>9.0243902439024382</v>
      </c>
      <c r="H7290" s="15">
        <f t="shared" si="1471"/>
        <v>12.759353985861258</v>
      </c>
      <c r="I7290" s="15">
        <f t="shared" si="1472"/>
        <v>3.7349637419588202</v>
      </c>
      <c r="J7290" s="12">
        <f t="shared" si="1473"/>
        <v>9.002433090024331</v>
      </c>
      <c r="K7290" s="10">
        <f t="shared" si="1474"/>
        <v>-2.195715387810715E-2</v>
      </c>
      <c r="L7290" s="8">
        <v>412</v>
      </c>
      <c r="M7290" s="8">
        <v>410</v>
      </c>
      <c r="N7290" s="8">
        <v>411</v>
      </c>
      <c r="O7290" s="3">
        <v>25</v>
      </c>
      <c r="P7290" s="3">
        <v>37</v>
      </c>
      <c r="Q7290" s="5">
        <f t="shared" si="1475"/>
        <v>52.440944881889763</v>
      </c>
      <c r="R7290" s="3">
        <v>37</v>
      </c>
      <c r="S7290">
        <v>0</v>
      </c>
      <c r="T7290">
        <v>3</v>
      </c>
      <c r="U7290">
        <v>0</v>
      </c>
      <c r="V7290" s="7">
        <f t="shared" si="1476"/>
        <v>0</v>
      </c>
      <c r="W7290" s="3">
        <v>3</v>
      </c>
      <c r="X7290" s="3">
        <v>11</v>
      </c>
      <c r="Y7290" s="3">
        <v>12</v>
      </c>
      <c r="Z7290" s="5">
        <f t="shared" si="1477"/>
        <v>17.00787401574803</v>
      </c>
      <c r="AA7290">
        <v>0</v>
      </c>
      <c r="AB7290">
        <v>1</v>
      </c>
      <c r="AC7290">
        <v>3</v>
      </c>
      <c r="AD7290" s="7">
        <f t="shared" si="1478"/>
        <v>4.2519685039370074</v>
      </c>
      <c r="AE7290" s="3">
        <v>21</v>
      </c>
      <c r="AF7290" s="3">
        <v>15</v>
      </c>
      <c r="AG7290" s="3">
        <v>18</v>
      </c>
      <c r="AH7290" s="5">
        <f t="shared" si="1479"/>
        <v>25.511811023622045</v>
      </c>
      <c r="AI7290">
        <v>0</v>
      </c>
      <c r="AJ7290">
        <v>5</v>
      </c>
      <c r="AK7290">
        <v>4</v>
      </c>
      <c r="AL7290" s="7">
        <f t="shared" si="1480"/>
        <v>5.6692913385826769</v>
      </c>
      <c r="AM7290" s="3">
        <v>1</v>
      </c>
      <c r="AN7290" s="3">
        <v>2</v>
      </c>
      <c r="AO7290" s="3">
        <v>0</v>
      </c>
      <c r="AP7290" s="5">
        <f t="shared" si="1481"/>
        <v>0</v>
      </c>
    </row>
    <row r="7291" spans="1:42" x14ac:dyDescent="0.2">
      <c r="A7291">
        <v>42</v>
      </c>
      <c r="B7291">
        <v>69328</v>
      </c>
      <c r="C7291" t="s">
        <v>1056</v>
      </c>
      <c r="D7291" t="s">
        <v>800</v>
      </c>
      <c r="E7291" t="s">
        <v>1027</v>
      </c>
      <c r="F7291" s="10">
        <f t="shared" si="1469"/>
        <v>7.6923076923076925</v>
      </c>
      <c r="G7291" s="10">
        <f t="shared" si="1470"/>
        <v>8.3333333333333321</v>
      </c>
      <c r="H7291" s="15">
        <f t="shared" si="1471"/>
        <v>0</v>
      </c>
      <c r="I7291" s="15">
        <f t="shared" si="1472"/>
        <v>-8.3333333333333321</v>
      </c>
      <c r="J7291" s="12">
        <f t="shared" si="1473"/>
        <v>0</v>
      </c>
      <c r="K7291" s="10">
        <f t="shared" si="1474"/>
        <v>-8.3333333333333321</v>
      </c>
      <c r="L7291" s="8">
        <v>39</v>
      </c>
      <c r="M7291" s="8">
        <v>36</v>
      </c>
      <c r="N7291" s="8">
        <v>40</v>
      </c>
      <c r="O7291" s="3">
        <v>3</v>
      </c>
      <c r="P7291" s="3">
        <v>3</v>
      </c>
      <c r="Q7291" s="5">
        <f t="shared" si="1475"/>
        <v>0</v>
      </c>
      <c r="R7291" s="3">
        <v>0</v>
      </c>
      <c r="S7291">
        <v>0</v>
      </c>
      <c r="T7291">
        <v>0</v>
      </c>
      <c r="U7291">
        <v>0</v>
      </c>
      <c r="V7291" s="7">
        <f t="shared" si="1476"/>
        <v>0</v>
      </c>
      <c r="W7291" s="3">
        <v>1</v>
      </c>
      <c r="X7291" s="3">
        <v>1</v>
      </c>
      <c r="Y7291" s="3">
        <v>0</v>
      </c>
      <c r="Z7291" s="5">
        <f t="shared" si="1477"/>
        <v>0</v>
      </c>
      <c r="AA7291">
        <v>0</v>
      </c>
      <c r="AB7291">
        <v>0</v>
      </c>
      <c r="AC7291">
        <v>0</v>
      </c>
      <c r="AD7291" s="7">
        <f t="shared" si="1478"/>
        <v>0</v>
      </c>
      <c r="AE7291" s="3">
        <v>2</v>
      </c>
      <c r="AF7291" s="3">
        <v>2</v>
      </c>
      <c r="AG7291" s="3">
        <v>0</v>
      </c>
      <c r="AH7291" s="5">
        <f t="shared" si="1479"/>
        <v>0</v>
      </c>
      <c r="AI7291">
        <v>0</v>
      </c>
      <c r="AJ7291">
        <v>0</v>
      </c>
      <c r="AK7291">
        <v>0</v>
      </c>
      <c r="AL7291" s="7">
        <f t="shared" si="1480"/>
        <v>0</v>
      </c>
      <c r="AM7291" s="3">
        <v>0</v>
      </c>
      <c r="AN7291" s="3">
        <v>0</v>
      </c>
      <c r="AO7291" s="3">
        <v>0</v>
      </c>
      <c r="AP7291" s="5">
        <f t="shared" si="1481"/>
        <v>0</v>
      </c>
    </row>
    <row r="7292" spans="1:42" x14ac:dyDescent="0.2">
      <c r="A7292">
        <v>42</v>
      </c>
      <c r="B7292">
        <v>69328</v>
      </c>
      <c r="C7292" t="s">
        <v>1056</v>
      </c>
      <c r="D7292" t="s">
        <v>800</v>
      </c>
      <c r="E7292" t="s">
        <v>1028</v>
      </c>
      <c r="F7292" s="10">
        <f t="shared" si="1469"/>
        <v>4.0339702760084926</v>
      </c>
      <c r="G7292" s="10">
        <f t="shared" si="1470"/>
        <v>6.7245119305856829</v>
      </c>
      <c r="H7292" s="15">
        <f t="shared" si="1471"/>
        <v>4.4079418302377267</v>
      </c>
      <c r="I7292" s="15">
        <f t="shared" si="1472"/>
        <v>-2.3165701003479562</v>
      </c>
      <c r="J7292" s="12">
        <f t="shared" si="1473"/>
        <v>3.1100478468899522</v>
      </c>
      <c r="K7292" s="10">
        <f t="shared" si="1474"/>
        <v>-3.6144640836957307</v>
      </c>
      <c r="L7292" s="8">
        <v>471</v>
      </c>
      <c r="M7292" s="8">
        <v>461</v>
      </c>
      <c r="N7292" s="8">
        <v>418</v>
      </c>
      <c r="O7292" s="3">
        <v>19</v>
      </c>
      <c r="P7292" s="3">
        <v>31</v>
      </c>
      <c r="Q7292" s="5">
        <f t="shared" si="1475"/>
        <v>18.4251968503937</v>
      </c>
      <c r="R7292" s="3">
        <v>13</v>
      </c>
      <c r="S7292">
        <v>0</v>
      </c>
      <c r="T7292">
        <v>3</v>
      </c>
      <c r="U7292">
        <v>0</v>
      </c>
      <c r="V7292" s="7">
        <f t="shared" si="1476"/>
        <v>0</v>
      </c>
      <c r="W7292" s="3">
        <v>0</v>
      </c>
      <c r="X7292" s="3">
        <v>12</v>
      </c>
      <c r="Y7292" s="3">
        <v>2</v>
      </c>
      <c r="Z7292" s="5">
        <f t="shared" si="1477"/>
        <v>2.8346456692913384</v>
      </c>
      <c r="AA7292">
        <v>2</v>
      </c>
      <c r="AB7292">
        <v>0</v>
      </c>
      <c r="AC7292">
        <v>1</v>
      </c>
      <c r="AD7292" s="7">
        <f t="shared" si="1478"/>
        <v>1.4173228346456692</v>
      </c>
      <c r="AE7292" s="3">
        <v>11</v>
      </c>
      <c r="AF7292" s="3">
        <v>14</v>
      </c>
      <c r="AG7292" s="3">
        <v>7</v>
      </c>
      <c r="AH7292" s="5">
        <f t="shared" si="1479"/>
        <v>9.9212598425196852</v>
      </c>
      <c r="AI7292">
        <v>5</v>
      </c>
      <c r="AJ7292">
        <v>2</v>
      </c>
      <c r="AK7292">
        <v>2</v>
      </c>
      <c r="AL7292" s="7">
        <f t="shared" si="1480"/>
        <v>2.8346456692913384</v>
      </c>
      <c r="AM7292" s="3">
        <v>1</v>
      </c>
      <c r="AN7292" s="3">
        <v>0</v>
      </c>
      <c r="AO7292" s="3">
        <v>1</v>
      </c>
      <c r="AP7292" s="5">
        <f t="shared" si="1481"/>
        <v>1.4173228346456692</v>
      </c>
    </row>
    <row r="7293" spans="1:42" x14ac:dyDescent="0.2">
      <c r="A7293">
        <v>37</v>
      </c>
      <c r="B7293">
        <v>68361</v>
      </c>
      <c r="C7293" t="s">
        <v>1039</v>
      </c>
      <c r="D7293" t="s">
        <v>801</v>
      </c>
      <c r="E7293" t="s">
        <v>1029</v>
      </c>
      <c r="F7293" s="10">
        <f t="shared" si="1469"/>
        <v>6.9976428992339423</v>
      </c>
      <c r="G7293" s="10">
        <f t="shared" si="1470"/>
        <v>6.7535892176970407</v>
      </c>
      <c r="H7293" s="15">
        <f t="shared" si="1471"/>
        <v>4.945605297571019</v>
      </c>
      <c r="I7293" s="15">
        <f t="shared" si="1472"/>
        <v>-1.8079839201260217</v>
      </c>
      <c r="J7293" s="12">
        <f t="shared" si="1473"/>
        <v>3.489399293286219</v>
      </c>
      <c r="K7293" s="10">
        <f t="shared" si="1474"/>
        <v>-3.2641899244108217</v>
      </c>
      <c r="L7293" s="8">
        <v>6788</v>
      </c>
      <c r="M7293" s="8">
        <v>6826</v>
      </c>
      <c r="N7293" s="8">
        <v>6792</v>
      </c>
      <c r="O7293" s="3">
        <v>475</v>
      </c>
      <c r="P7293" s="3">
        <v>461</v>
      </c>
      <c r="Q7293" s="5">
        <f t="shared" si="1475"/>
        <v>335.90551181102359</v>
      </c>
      <c r="R7293" s="3">
        <v>237</v>
      </c>
      <c r="S7293">
        <v>51</v>
      </c>
      <c r="T7293">
        <v>74</v>
      </c>
      <c r="U7293">
        <v>54</v>
      </c>
      <c r="V7293" s="7">
        <f t="shared" si="1476"/>
        <v>76.535433070866134</v>
      </c>
      <c r="W7293" s="3">
        <v>283</v>
      </c>
      <c r="X7293" s="3">
        <v>266</v>
      </c>
      <c r="Y7293" s="3">
        <v>123</v>
      </c>
      <c r="Z7293" s="5">
        <f t="shared" si="1477"/>
        <v>174.3307086614173</v>
      </c>
      <c r="AA7293">
        <v>19</v>
      </c>
      <c r="AB7293">
        <v>11</v>
      </c>
      <c r="AC7293">
        <v>6</v>
      </c>
      <c r="AD7293" s="7">
        <f t="shared" si="1478"/>
        <v>8.5039370078740149</v>
      </c>
      <c r="AE7293" s="3">
        <v>33</v>
      </c>
      <c r="AF7293" s="3">
        <v>40</v>
      </c>
      <c r="AG7293" s="3">
        <v>25</v>
      </c>
      <c r="AH7293" s="5">
        <f t="shared" si="1479"/>
        <v>35.433070866141733</v>
      </c>
      <c r="AI7293">
        <v>57</v>
      </c>
      <c r="AJ7293">
        <v>48</v>
      </c>
      <c r="AK7293">
        <v>12</v>
      </c>
      <c r="AL7293" s="7">
        <f t="shared" si="1480"/>
        <v>17.00787401574803</v>
      </c>
      <c r="AM7293" s="3">
        <v>32</v>
      </c>
      <c r="AN7293" s="3">
        <v>22</v>
      </c>
      <c r="AO7293" s="3">
        <v>17</v>
      </c>
      <c r="AP7293" s="5">
        <f t="shared" si="1481"/>
        <v>24.094488188976378</v>
      </c>
    </row>
    <row r="7294" spans="1:42" x14ac:dyDescent="0.2">
      <c r="A7294">
        <v>37</v>
      </c>
      <c r="B7294">
        <v>68361</v>
      </c>
      <c r="C7294" t="s">
        <v>1039</v>
      </c>
      <c r="D7294" t="s">
        <v>801</v>
      </c>
      <c r="E7294" t="s">
        <v>1025</v>
      </c>
      <c r="F7294" s="10">
        <f t="shared" si="1469"/>
        <v>14.285714285714285</v>
      </c>
      <c r="G7294" s="10">
        <f t="shared" si="1470"/>
        <v>13.043478260869565</v>
      </c>
      <c r="H7294" s="15">
        <f t="shared" si="1471"/>
        <v>11.811023622047244</v>
      </c>
      <c r="I7294" s="15">
        <f t="shared" si="1472"/>
        <v>-1.2324546388223201</v>
      </c>
      <c r="J7294" s="12">
        <f t="shared" si="1473"/>
        <v>8.3333333333333321</v>
      </c>
      <c r="K7294" s="10">
        <f t="shared" si="1474"/>
        <v>-4.7101449275362324</v>
      </c>
      <c r="L7294" s="8">
        <v>28</v>
      </c>
      <c r="M7294" s="8">
        <v>23</v>
      </c>
      <c r="N7294" s="8">
        <v>24</v>
      </c>
      <c r="O7294" s="3">
        <v>4</v>
      </c>
      <c r="P7294" s="3">
        <v>3</v>
      </c>
      <c r="Q7294" s="5">
        <f t="shared" si="1475"/>
        <v>2.8346456692913384</v>
      </c>
      <c r="R7294" s="3">
        <v>2</v>
      </c>
      <c r="S7294">
        <v>3</v>
      </c>
      <c r="T7294">
        <v>1</v>
      </c>
      <c r="U7294">
        <v>1</v>
      </c>
      <c r="V7294" s="7">
        <f t="shared" si="1476"/>
        <v>1.4173228346456692</v>
      </c>
      <c r="W7294" s="3">
        <v>1</v>
      </c>
      <c r="X7294" s="3">
        <v>1</v>
      </c>
      <c r="Y7294" s="3">
        <v>1</v>
      </c>
      <c r="Z7294" s="5">
        <f t="shared" si="1477"/>
        <v>1.4173228346456692</v>
      </c>
      <c r="AA7294">
        <v>0</v>
      </c>
      <c r="AB7294">
        <v>1</v>
      </c>
      <c r="AC7294">
        <v>0</v>
      </c>
      <c r="AD7294" s="7">
        <f t="shared" si="1478"/>
        <v>0</v>
      </c>
      <c r="AE7294" s="3">
        <v>0</v>
      </c>
      <c r="AF7294" s="3">
        <v>0</v>
      </c>
      <c r="AG7294" s="3">
        <v>0</v>
      </c>
      <c r="AH7294" s="5">
        <f t="shared" si="1479"/>
        <v>0</v>
      </c>
      <c r="AI7294">
        <v>0</v>
      </c>
      <c r="AJ7294">
        <v>0</v>
      </c>
      <c r="AK7294">
        <v>0</v>
      </c>
      <c r="AL7294" s="7">
        <f t="shared" si="1480"/>
        <v>0</v>
      </c>
      <c r="AM7294" s="3">
        <v>0</v>
      </c>
      <c r="AN7294" s="3">
        <v>0</v>
      </c>
      <c r="AO7294" s="3">
        <v>0</v>
      </c>
      <c r="AP7294" s="5">
        <f t="shared" si="1481"/>
        <v>0</v>
      </c>
    </row>
    <row r="7295" spans="1:42" x14ac:dyDescent="0.2">
      <c r="A7295">
        <v>37</v>
      </c>
      <c r="B7295">
        <v>68361</v>
      </c>
      <c r="C7295" t="s">
        <v>1039</v>
      </c>
      <c r="D7295" t="s">
        <v>801</v>
      </c>
      <c r="E7295" t="s">
        <v>1020</v>
      </c>
      <c r="F7295" s="10">
        <f t="shared" si="1469"/>
        <v>1.9867549668874174</v>
      </c>
      <c r="G7295" s="10">
        <f t="shared" si="1470"/>
        <v>3.3333333333333335</v>
      </c>
      <c r="H7295" s="15">
        <f t="shared" si="1471"/>
        <v>2.7790643816581748</v>
      </c>
      <c r="I7295" s="15">
        <f t="shared" si="1472"/>
        <v>-0.55426895167515866</v>
      </c>
      <c r="J7295" s="12">
        <f t="shared" si="1473"/>
        <v>1.9607843137254901</v>
      </c>
      <c r="K7295" s="10">
        <f t="shared" si="1474"/>
        <v>-1.3725490196078434</v>
      </c>
      <c r="L7295" s="8">
        <v>151</v>
      </c>
      <c r="M7295" s="8">
        <v>150</v>
      </c>
      <c r="N7295" s="8">
        <v>153</v>
      </c>
      <c r="O7295" s="3">
        <v>3</v>
      </c>
      <c r="P7295" s="3">
        <v>5</v>
      </c>
      <c r="Q7295" s="5">
        <f t="shared" si="1475"/>
        <v>4.2519685039370074</v>
      </c>
      <c r="R7295" s="3">
        <v>3</v>
      </c>
      <c r="S7295">
        <v>0</v>
      </c>
      <c r="T7295">
        <v>0</v>
      </c>
      <c r="U7295">
        <v>1</v>
      </c>
      <c r="V7295" s="7">
        <f t="shared" si="1476"/>
        <v>1.4173228346456692</v>
      </c>
      <c r="W7295" s="3">
        <v>1</v>
      </c>
      <c r="X7295" s="3">
        <v>4</v>
      </c>
      <c r="Y7295" s="3">
        <v>1</v>
      </c>
      <c r="Z7295" s="5">
        <f t="shared" si="1477"/>
        <v>1.4173228346456692</v>
      </c>
      <c r="AA7295">
        <v>1</v>
      </c>
      <c r="AB7295">
        <v>0</v>
      </c>
      <c r="AC7295">
        <v>1</v>
      </c>
      <c r="AD7295" s="7">
        <f t="shared" si="1478"/>
        <v>1.4173228346456692</v>
      </c>
      <c r="AE7295" s="3">
        <v>1</v>
      </c>
      <c r="AF7295" s="3">
        <v>0</v>
      </c>
      <c r="AG7295" s="3">
        <v>0</v>
      </c>
      <c r="AH7295" s="5">
        <f t="shared" si="1479"/>
        <v>0</v>
      </c>
      <c r="AI7295">
        <v>0</v>
      </c>
      <c r="AJ7295">
        <v>1</v>
      </c>
      <c r="AK7295">
        <v>0</v>
      </c>
      <c r="AL7295" s="7">
        <f t="shared" si="1480"/>
        <v>0</v>
      </c>
      <c r="AM7295" s="3">
        <v>0</v>
      </c>
      <c r="AN7295" s="3">
        <v>0</v>
      </c>
      <c r="AO7295" s="3">
        <v>0</v>
      </c>
      <c r="AP7295" s="5">
        <f t="shared" si="1481"/>
        <v>0</v>
      </c>
    </row>
    <row r="7296" spans="1:42" x14ac:dyDescent="0.2">
      <c r="A7296">
        <v>37</v>
      </c>
      <c r="B7296">
        <v>68361</v>
      </c>
      <c r="C7296" t="s">
        <v>1039</v>
      </c>
      <c r="D7296" t="s">
        <v>801</v>
      </c>
      <c r="E7296" t="s">
        <v>1021</v>
      </c>
      <c r="F7296" s="10">
        <f t="shared" si="1469"/>
        <v>9.3220338983050848</v>
      </c>
      <c r="G7296" s="10">
        <f t="shared" si="1470"/>
        <v>6.5040650406504072</v>
      </c>
      <c r="H7296" s="15">
        <f t="shared" si="1471"/>
        <v>10.629921259842519</v>
      </c>
      <c r="I7296" s="15">
        <f t="shared" si="1472"/>
        <v>4.1258562191921113</v>
      </c>
      <c r="J7296" s="12">
        <f t="shared" si="1473"/>
        <v>7.5</v>
      </c>
      <c r="K7296" s="10">
        <f t="shared" si="1474"/>
        <v>0.99593495934959275</v>
      </c>
      <c r="L7296" s="8">
        <v>118</v>
      </c>
      <c r="M7296" s="8">
        <v>123</v>
      </c>
      <c r="N7296" s="8">
        <v>120</v>
      </c>
      <c r="O7296" s="3">
        <v>11</v>
      </c>
      <c r="P7296" s="3">
        <v>8</v>
      </c>
      <c r="Q7296" s="5">
        <f t="shared" si="1475"/>
        <v>12.755905511811022</v>
      </c>
      <c r="R7296" s="3">
        <v>9</v>
      </c>
      <c r="S7296">
        <v>1</v>
      </c>
      <c r="T7296">
        <v>0</v>
      </c>
      <c r="U7296">
        <v>0</v>
      </c>
      <c r="V7296" s="7">
        <f t="shared" si="1476"/>
        <v>0</v>
      </c>
      <c r="W7296" s="3">
        <v>9</v>
      </c>
      <c r="X7296" s="3">
        <v>6</v>
      </c>
      <c r="Y7296" s="3">
        <v>6</v>
      </c>
      <c r="Z7296" s="5">
        <f t="shared" si="1477"/>
        <v>8.5039370078740149</v>
      </c>
      <c r="AA7296">
        <v>0</v>
      </c>
      <c r="AB7296">
        <v>0</v>
      </c>
      <c r="AC7296">
        <v>0</v>
      </c>
      <c r="AD7296" s="7">
        <f t="shared" si="1478"/>
        <v>0</v>
      </c>
      <c r="AE7296" s="3">
        <v>0</v>
      </c>
      <c r="AF7296" s="3">
        <v>0</v>
      </c>
      <c r="AG7296" s="3">
        <v>2</v>
      </c>
      <c r="AH7296" s="5">
        <f t="shared" si="1479"/>
        <v>2.8346456692913384</v>
      </c>
      <c r="AI7296">
        <v>1</v>
      </c>
      <c r="AJ7296">
        <v>2</v>
      </c>
      <c r="AK7296">
        <v>0</v>
      </c>
      <c r="AL7296" s="7">
        <f t="shared" si="1480"/>
        <v>0</v>
      </c>
      <c r="AM7296" s="3">
        <v>0</v>
      </c>
      <c r="AN7296" s="3">
        <v>0</v>
      </c>
      <c r="AO7296" s="3">
        <v>1</v>
      </c>
      <c r="AP7296" s="5">
        <f t="shared" si="1481"/>
        <v>1.4173228346456692</v>
      </c>
    </row>
    <row r="7297" spans="1:42" x14ac:dyDescent="0.2">
      <c r="A7297">
        <v>37</v>
      </c>
      <c r="B7297">
        <v>68361</v>
      </c>
      <c r="C7297" t="s">
        <v>1039</v>
      </c>
      <c r="D7297" t="s">
        <v>801</v>
      </c>
      <c r="E7297" t="s">
        <v>1023</v>
      </c>
      <c r="F7297" s="10">
        <f t="shared" si="1469"/>
        <v>3.8461538461538463</v>
      </c>
      <c r="G7297" s="10">
        <f t="shared" si="1470"/>
        <v>3.0612244897959182</v>
      </c>
      <c r="H7297" s="15">
        <f t="shared" si="1471"/>
        <v>1.3370970138166691</v>
      </c>
      <c r="I7297" s="15">
        <f t="shared" si="1472"/>
        <v>-1.7241274759792491</v>
      </c>
      <c r="J7297" s="12">
        <f t="shared" si="1473"/>
        <v>0.94339622641509435</v>
      </c>
      <c r="K7297" s="10">
        <f t="shared" si="1474"/>
        <v>-2.1178282633808241</v>
      </c>
      <c r="L7297" s="8">
        <v>78</v>
      </c>
      <c r="M7297" s="8">
        <v>98</v>
      </c>
      <c r="N7297" s="8">
        <v>106</v>
      </c>
      <c r="O7297" s="3">
        <v>3</v>
      </c>
      <c r="P7297" s="3">
        <v>3</v>
      </c>
      <c r="Q7297" s="5">
        <f t="shared" si="1475"/>
        <v>1.4173228346456692</v>
      </c>
      <c r="R7297" s="3">
        <v>1</v>
      </c>
      <c r="S7297">
        <v>0</v>
      </c>
      <c r="T7297">
        <v>1</v>
      </c>
      <c r="U7297">
        <v>0</v>
      </c>
      <c r="V7297" s="7">
        <f t="shared" si="1476"/>
        <v>0</v>
      </c>
      <c r="W7297" s="3">
        <v>1</v>
      </c>
      <c r="X7297" s="3">
        <v>2</v>
      </c>
      <c r="Y7297" s="3">
        <v>1</v>
      </c>
      <c r="Z7297" s="5">
        <f t="shared" si="1477"/>
        <v>1.4173228346456692</v>
      </c>
      <c r="AA7297">
        <v>1</v>
      </c>
      <c r="AB7297">
        <v>0</v>
      </c>
      <c r="AC7297">
        <v>0</v>
      </c>
      <c r="AD7297" s="7">
        <f t="shared" si="1478"/>
        <v>0</v>
      </c>
      <c r="AE7297" s="3">
        <v>0</v>
      </c>
      <c r="AF7297" s="3">
        <v>0</v>
      </c>
      <c r="AG7297" s="3">
        <v>0</v>
      </c>
      <c r="AH7297" s="5">
        <f t="shared" si="1479"/>
        <v>0</v>
      </c>
      <c r="AI7297">
        <v>1</v>
      </c>
      <c r="AJ7297">
        <v>0</v>
      </c>
      <c r="AK7297">
        <v>0</v>
      </c>
      <c r="AL7297" s="7">
        <f t="shared" si="1480"/>
        <v>0</v>
      </c>
      <c r="AM7297" s="3">
        <v>0</v>
      </c>
      <c r="AN7297" s="3">
        <v>0</v>
      </c>
      <c r="AO7297" s="3">
        <v>0</v>
      </c>
      <c r="AP7297" s="5">
        <f t="shared" si="1481"/>
        <v>0</v>
      </c>
    </row>
    <row r="7298" spans="1:42" x14ac:dyDescent="0.2">
      <c r="A7298">
        <v>37</v>
      </c>
      <c r="B7298">
        <v>68361</v>
      </c>
      <c r="C7298" t="s">
        <v>1039</v>
      </c>
      <c r="D7298" t="s">
        <v>801</v>
      </c>
      <c r="E7298" t="s">
        <v>1024</v>
      </c>
      <c r="F7298" s="10">
        <f t="shared" ref="F7298:F7361" si="1482">IFERROR(O7298/L7298*100,"")</f>
        <v>8.1236897274633115</v>
      </c>
      <c r="G7298" s="10">
        <f t="shared" ref="G7298:G7361" si="1483">IFERROR(P7298/M7298*100,"")</f>
        <v>7.861153649821337</v>
      </c>
      <c r="H7298" s="15">
        <f t="shared" ref="H7298:H7361" si="1484">IFERROR(Q7298/N7298*100,"")</f>
        <v>4.6955139781839197</v>
      </c>
      <c r="I7298" s="15">
        <f t="shared" ref="I7298:I7361" si="1485">IFERROR(H7298-G7298,"")</f>
        <v>-3.1656396716374173</v>
      </c>
      <c r="J7298" s="12">
        <f t="shared" ref="J7298:J7361" si="1486">IFERROR(R7298/N7298*100,"")</f>
        <v>3.3129459734964324</v>
      </c>
      <c r="K7298" s="10">
        <f t="shared" ref="K7298:K7361" si="1487">IFERROR(J7298-G7298,"")</f>
        <v>-4.5482076763249051</v>
      </c>
      <c r="L7298" s="8">
        <v>1908</v>
      </c>
      <c r="M7298" s="8">
        <v>1959</v>
      </c>
      <c r="N7298" s="8">
        <v>1962</v>
      </c>
      <c r="O7298" s="3">
        <v>155</v>
      </c>
      <c r="P7298" s="3">
        <v>154</v>
      </c>
      <c r="Q7298" s="5">
        <f t="shared" ref="Q7298:Q7361" si="1488">180/127*R7298</f>
        <v>92.125984251968504</v>
      </c>
      <c r="R7298" s="3">
        <v>65</v>
      </c>
      <c r="S7298">
        <v>12</v>
      </c>
      <c r="T7298">
        <v>35</v>
      </c>
      <c r="U7298">
        <v>12</v>
      </c>
      <c r="V7298" s="7">
        <f t="shared" ref="V7298:V7361" si="1489">180/127*U7298</f>
        <v>17.00787401574803</v>
      </c>
      <c r="W7298" s="3">
        <v>95</v>
      </c>
      <c r="X7298" s="3">
        <v>72</v>
      </c>
      <c r="Y7298" s="3">
        <v>33</v>
      </c>
      <c r="Z7298" s="5">
        <f t="shared" ref="Z7298:Z7361" si="1490">180/127*Y7298</f>
        <v>46.771653543307082</v>
      </c>
      <c r="AA7298">
        <v>6</v>
      </c>
      <c r="AB7298">
        <v>4</v>
      </c>
      <c r="AC7298">
        <v>0</v>
      </c>
      <c r="AD7298" s="7">
        <f t="shared" ref="AD7298:AD7361" si="1491">180/127*AC7298</f>
        <v>0</v>
      </c>
      <c r="AE7298" s="3">
        <v>14</v>
      </c>
      <c r="AF7298" s="3">
        <v>24</v>
      </c>
      <c r="AG7298" s="3">
        <v>11</v>
      </c>
      <c r="AH7298" s="5">
        <f t="shared" ref="AH7298:AH7361" si="1492">180/127*AG7298</f>
        <v>15.590551181102361</v>
      </c>
      <c r="AI7298">
        <v>17</v>
      </c>
      <c r="AJ7298">
        <v>11</v>
      </c>
      <c r="AK7298">
        <v>1</v>
      </c>
      <c r="AL7298" s="7">
        <f t="shared" ref="AL7298:AL7361" si="1493">180/127*AK7298</f>
        <v>1.4173228346456692</v>
      </c>
      <c r="AM7298" s="3">
        <v>11</v>
      </c>
      <c r="AN7298" s="3">
        <v>8</v>
      </c>
      <c r="AO7298" s="3">
        <v>8</v>
      </c>
      <c r="AP7298" s="5">
        <f t="shared" ref="AP7298:AP7361" si="1494">180/127*AO7298</f>
        <v>11.338582677165354</v>
      </c>
    </row>
    <row r="7299" spans="1:42" x14ac:dyDescent="0.2">
      <c r="A7299">
        <v>37</v>
      </c>
      <c r="B7299">
        <v>68361</v>
      </c>
      <c r="C7299" t="s">
        <v>1039</v>
      </c>
      <c r="D7299" t="s">
        <v>801</v>
      </c>
      <c r="E7299" t="s">
        <v>1027</v>
      </c>
      <c r="F7299" s="10">
        <f t="shared" si="1482"/>
        <v>8.1377151799687013</v>
      </c>
      <c r="G7299" s="10">
        <f t="shared" si="1483"/>
        <v>6.7823343848580437</v>
      </c>
      <c r="H7299" s="15">
        <f t="shared" si="1484"/>
        <v>5.1461040894850321</v>
      </c>
      <c r="I7299" s="15">
        <f t="shared" si="1485"/>
        <v>-1.6362302953730117</v>
      </c>
      <c r="J7299" s="12">
        <f t="shared" si="1486"/>
        <v>3.6308623298033282</v>
      </c>
      <c r="K7299" s="10">
        <f t="shared" si="1487"/>
        <v>-3.1514720550547155</v>
      </c>
      <c r="L7299" s="8">
        <v>639</v>
      </c>
      <c r="M7299" s="8">
        <v>634</v>
      </c>
      <c r="N7299" s="8">
        <v>661</v>
      </c>
      <c r="O7299" s="3">
        <v>52</v>
      </c>
      <c r="P7299" s="3">
        <v>43</v>
      </c>
      <c r="Q7299" s="5">
        <f t="shared" si="1488"/>
        <v>34.015748031496059</v>
      </c>
      <c r="R7299" s="3">
        <v>24</v>
      </c>
      <c r="S7299">
        <v>5</v>
      </c>
      <c r="T7299">
        <v>5</v>
      </c>
      <c r="U7299">
        <v>4</v>
      </c>
      <c r="V7299" s="7">
        <f t="shared" si="1489"/>
        <v>5.6692913385826769</v>
      </c>
      <c r="W7299" s="3">
        <v>27</v>
      </c>
      <c r="X7299" s="3">
        <v>31</v>
      </c>
      <c r="Y7299" s="3">
        <v>14</v>
      </c>
      <c r="Z7299" s="5">
        <f t="shared" si="1490"/>
        <v>19.84251968503937</v>
      </c>
      <c r="AA7299">
        <v>3</v>
      </c>
      <c r="AB7299">
        <v>1</v>
      </c>
      <c r="AC7299">
        <v>0</v>
      </c>
      <c r="AD7299" s="7">
        <f t="shared" si="1491"/>
        <v>0</v>
      </c>
      <c r="AE7299" s="3">
        <v>3</v>
      </c>
      <c r="AF7299" s="3">
        <v>1</v>
      </c>
      <c r="AG7299" s="3">
        <v>4</v>
      </c>
      <c r="AH7299" s="5">
        <f t="shared" si="1492"/>
        <v>5.6692913385826769</v>
      </c>
      <c r="AI7299">
        <v>8</v>
      </c>
      <c r="AJ7299">
        <v>5</v>
      </c>
      <c r="AK7299">
        <v>2</v>
      </c>
      <c r="AL7299" s="7">
        <f t="shared" si="1493"/>
        <v>2.8346456692913384</v>
      </c>
      <c r="AM7299" s="3">
        <v>6</v>
      </c>
      <c r="AN7299" s="3">
        <v>0</v>
      </c>
      <c r="AO7299" s="3">
        <v>0</v>
      </c>
      <c r="AP7299" s="5">
        <f t="shared" si="1494"/>
        <v>0</v>
      </c>
    </row>
    <row r="7300" spans="1:42" x14ac:dyDescent="0.2">
      <c r="A7300">
        <v>37</v>
      </c>
      <c r="B7300">
        <v>68361</v>
      </c>
      <c r="C7300" t="s">
        <v>1039</v>
      </c>
      <c r="D7300" t="s">
        <v>801</v>
      </c>
      <c r="E7300" t="s">
        <v>1022</v>
      </c>
      <c r="F7300" s="10">
        <f t="shared" si="1482"/>
        <v>5.785123966942149</v>
      </c>
      <c r="G7300" s="10">
        <f t="shared" si="1483"/>
        <v>0.64935064935064934</v>
      </c>
      <c r="H7300" s="15">
        <f t="shared" si="1484"/>
        <v>4.2949176807444518</v>
      </c>
      <c r="I7300" s="15">
        <f t="shared" si="1485"/>
        <v>3.6455670313938024</v>
      </c>
      <c r="J7300" s="12">
        <f t="shared" si="1486"/>
        <v>3.0303030303030303</v>
      </c>
      <c r="K7300" s="10">
        <f t="shared" si="1487"/>
        <v>2.3809523809523809</v>
      </c>
      <c r="L7300" s="8">
        <v>121</v>
      </c>
      <c r="M7300" s="8">
        <v>154</v>
      </c>
      <c r="N7300" s="8">
        <v>33</v>
      </c>
      <c r="O7300" s="3">
        <v>7</v>
      </c>
      <c r="P7300" s="3">
        <v>1</v>
      </c>
      <c r="Q7300" s="5">
        <f t="shared" si="1488"/>
        <v>1.4173228346456692</v>
      </c>
      <c r="R7300" s="3">
        <v>1</v>
      </c>
      <c r="S7300">
        <v>0</v>
      </c>
      <c r="T7300">
        <v>0</v>
      </c>
      <c r="U7300">
        <v>0</v>
      </c>
      <c r="V7300" s="7">
        <f t="shared" si="1489"/>
        <v>0</v>
      </c>
      <c r="W7300" s="3">
        <v>4</v>
      </c>
      <c r="X7300" s="3">
        <v>1</v>
      </c>
      <c r="Y7300" s="3">
        <v>1</v>
      </c>
      <c r="Z7300" s="5">
        <f t="shared" si="1490"/>
        <v>1.4173228346456692</v>
      </c>
      <c r="AA7300">
        <v>1</v>
      </c>
      <c r="AB7300">
        <v>0</v>
      </c>
      <c r="AC7300">
        <v>0</v>
      </c>
      <c r="AD7300" s="7">
        <f t="shared" si="1491"/>
        <v>0</v>
      </c>
      <c r="AE7300" s="3">
        <v>1</v>
      </c>
      <c r="AF7300" s="3">
        <v>0</v>
      </c>
      <c r="AG7300" s="3">
        <v>0</v>
      </c>
      <c r="AH7300" s="5">
        <f t="shared" si="1492"/>
        <v>0</v>
      </c>
      <c r="AI7300">
        <v>1</v>
      </c>
      <c r="AJ7300">
        <v>0</v>
      </c>
      <c r="AK7300">
        <v>0</v>
      </c>
      <c r="AL7300" s="7">
        <f t="shared" si="1493"/>
        <v>0</v>
      </c>
      <c r="AM7300" s="3">
        <v>0</v>
      </c>
      <c r="AN7300" s="3">
        <v>0</v>
      </c>
      <c r="AO7300" s="3">
        <v>0</v>
      </c>
      <c r="AP7300" s="5">
        <f t="shared" si="1494"/>
        <v>0</v>
      </c>
    </row>
    <row r="7301" spans="1:42" x14ac:dyDescent="0.2">
      <c r="A7301">
        <v>37</v>
      </c>
      <c r="B7301">
        <v>68361</v>
      </c>
      <c r="C7301" t="s">
        <v>1039</v>
      </c>
      <c r="D7301" t="s">
        <v>801</v>
      </c>
      <c r="E7301" t="s">
        <v>1026</v>
      </c>
      <c r="F7301" s="10">
        <f t="shared" si="1482"/>
        <v>0</v>
      </c>
      <c r="G7301" s="10">
        <f t="shared" si="1483"/>
        <v>12.5</v>
      </c>
      <c r="H7301" s="15">
        <f t="shared" si="1484"/>
        <v>0</v>
      </c>
      <c r="I7301" s="15">
        <f t="shared" si="1485"/>
        <v>-12.5</v>
      </c>
      <c r="J7301" s="12">
        <f t="shared" si="1486"/>
        <v>0</v>
      </c>
      <c r="K7301" s="10">
        <f t="shared" si="1487"/>
        <v>-12.5</v>
      </c>
      <c r="L7301" s="8">
        <v>19</v>
      </c>
      <c r="M7301" s="8">
        <v>16</v>
      </c>
      <c r="N7301" s="8">
        <v>12</v>
      </c>
      <c r="O7301" s="3">
        <v>0</v>
      </c>
      <c r="P7301" s="3">
        <v>2</v>
      </c>
      <c r="Q7301" s="5">
        <f t="shared" si="1488"/>
        <v>0</v>
      </c>
      <c r="R7301" s="3">
        <v>0</v>
      </c>
      <c r="S7301">
        <v>0</v>
      </c>
      <c r="T7301">
        <v>1</v>
      </c>
      <c r="U7301">
        <v>0</v>
      </c>
      <c r="V7301" s="7">
        <f t="shared" si="1489"/>
        <v>0</v>
      </c>
      <c r="W7301" s="3">
        <v>0</v>
      </c>
      <c r="X7301" s="3">
        <v>0</v>
      </c>
      <c r="Y7301" s="3">
        <v>0</v>
      </c>
      <c r="Z7301" s="5">
        <f t="shared" si="1490"/>
        <v>0</v>
      </c>
      <c r="AA7301">
        <v>0</v>
      </c>
      <c r="AB7301">
        <v>0</v>
      </c>
      <c r="AC7301">
        <v>0</v>
      </c>
      <c r="AD7301" s="7">
        <f t="shared" si="1491"/>
        <v>0</v>
      </c>
      <c r="AE7301" s="3">
        <v>0</v>
      </c>
      <c r="AF7301" s="3">
        <v>0</v>
      </c>
      <c r="AG7301" s="3">
        <v>0</v>
      </c>
      <c r="AH7301" s="5">
        <f t="shared" si="1492"/>
        <v>0</v>
      </c>
      <c r="AI7301">
        <v>0</v>
      </c>
      <c r="AJ7301">
        <v>1</v>
      </c>
      <c r="AK7301">
        <v>0</v>
      </c>
      <c r="AL7301" s="7">
        <f t="shared" si="1493"/>
        <v>0</v>
      </c>
      <c r="AM7301" s="3">
        <v>0</v>
      </c>
      <c r="AN7301" s="3">
        <v>0</v>
      </c>
      <c r="AO7301" s="3">
        <v>0</v>
      </c>
      <c r="AP7301" s="5">
        <f t="shared" si="1494"/>
        <v>0</v>
      </c>
    </row>
    <row r="7302" spans="1:42" x14ac:dyDescent="0.2">
      <c r="A7302">
        <v>37</v>
      </c>
      <c r="B7302">
        <v>68361</v>
      </c>
      <c r="C7302" t="s">
        <v>1039</v>
      </c>
      <c r="D7302" t="s">
        <v>801</v>
      </c>
      <c r="E7302" t="s">
        <v>1028</v>
      </c>
      <c r="F7302" s="10">
        <f t="shared" si="1482"/>
        <v>6.4412238325281796</v>
      </c>
      <c r="G7302" s="10">
        <f t="shared" si="1483"/>
        <v>6.5958026710275286</v>
      </c>
      <c r="H7302" s="15">
        <f t="shared" si="1484"/>
        <v>5.0278584835589442</v>
      </c>
      <c r="I7302" s="15">
        <f t="shared" si="1485"/>
        <v>-1.5679441874685844</v>
      </c>
      <c r="J7302" s="12">
        <f t="shared" si="1486"/>
        <v>3.5474334856221446</v>
      </c>
      <c r="K7302" s="10">
        <f t="shared" si="1487"/>
        <v>-3.048369185405384</v>
      </c>
      <c r="L7302" s="8">
        <v>3726</v>
      </c>
      <c r="M7302" s="8">
        <v>3669</v>
      </c>
      <c r="N7302" s="8">
        <v>3721</v>
      </c>
      <c r="O7302" s="3">
        <v>240</v>
      </c>
      <c r="P7302" s="3">
        <v>242</v>
      </c>
      <c r="Q7302" s="5">
        <f t="shared" si="1488"/>
        <v>187.08661417322833</v>
      </c>
      <c r="R7302" s="3">
        <v>132</v>
      </c>
      <c r="S7302">
        <v>30</v>
      </c>
      <c r="T7302">
        <v>31</v>
      </c>
      <c r="U7302">
        <v>36</v>
      </c>
      <c r="V7302" s="7">
        <f t="shared" si="1489"/>
        <v>51.023622047244089</v>
      </c>
      <c r="W7302" s="3">
        <v>145</v>
      </c>
      <c r="X7302" s="3">
        <v>149</v>
      </c>
      <c r="Y7302" s="3">
        <v>66</v>
      </c>
      <c r="Z7302" s="5">
        <f t="shared" si="1490"/>
        <v>93.543307086614163</v>
      </c>
      <c r="AA7302">
        <v>7</v>
      </c>
      <c r="AB7302">
        <v>5</v>
      </c>
      <c r="AC7302">
        <v>5</v>
      </c>
      <c r="AD7302" s="7">
        <f t="shared" si="1491"/>
        <v>7.0866141732283463</v>
      </c>
      <c r="AE7302" s="3">
        <v>14</v>
      </c>
      <c r="AF7302" s="3">
        <v>15</v>
      </c>
      <c r="AG7302" s="3">
        <v>8</v>
      </c>
      <c r="AH7302" s="5">
        <f t="shared" si="1492"/>
        <v>11.338582677165354</v>
      </c>
      <c r="AI7302">
        <v>29</v>
      </c>
      <c r="AJ7302">
        <v>28</v>
      </c>
      <c r="AK7302">
        <v>9</v>
      </c>
      <c r="AL7302" s="7">
        <f t="shared" si="1493"/>
        <v>12.755905511811022</v>
      </c>
      <c r="AM7302" s="3">
        <v>15</v>
      </c>
      <c r="AN7302" s="3">
        <v>14</v>
      </c>
      <c r="AO7302" s="3">
        <v>8</v>
      </c>
      <c r="AP7302" s="5">
        <f t="shared" si="1494"/>
        <v>11.338582677165354</v>
      </c>
    </row>
    <row r="7303" spans="1:42" x14ac:dyDescent="0.2">
      <c r="A7303">
        <v>43</v>
      </c>
      <c r="B7303">
        <v>69682</v>
      </c>
      <c r="C7303" t="s">
        <v>1040</v>
      </c>
      <c r="D7303" t="s">
        <v>802</v>
      </c>
      <c r="E7303" t="s">
        <v>1029</v>
      </c>
      <c r="F7303" s="10">
        <f t="shared" si="1482"/>
        <v>0.38525041276829941</v>
      </c>
      <c r="G7303" s="10">
        <f t="shared" si="1483"/>
        <v>0.84985835694051004</v>
      </c>
      <c r="H7303" s="15">
        <f t="shared" si="1484"/>
        <v>0.74814695083935623</v>
      </c>
      <c r="I7303" s="15">
        <f t="shared" si="1485"/>
        <v>-0.10171140610115381</v>
      </c>
      <c r="J7303" s="12">
        <f t="shared" si="1486"/>
        <v>0.52785923753665687</v>
      </c>
      <c r="K7303" s="10">
        <f t="shared" si="1487"/>
        <v>-0.32199911940385317</v>
      </c>
      <c r="L7303" s="8">
        <v>1817</v>
      </c>
      <c r="M7303" s="8">
        <v>1765</v>
      </c>
      <c r="N7303" s="8">
        <v>1705</v>
      </c>
      <c r="O7303" s="3">
        <v>7</v>
      </c>
      <c r="P7303" s="3">
        <v>15</v>
      </c>
      <c r="Q7303" s="5">
        <f t="shared" si="1488"/>
        <v>12.755905511811022</v>
      </c>
      <c r="R7303" s="3">
        <v>9</v>
      </c>
      <c r="S7303">
        <v>1</v>
      </c>
      <c r="T7303">
        <v>6</v>
      </c>
      <c r="U7303">
        <v>5</v>
      </c>
      <c r="V7303" s="7">
        <f t="shared" si="1489"/>
        <v>7.0866141732283463</v>
      </c>
      <c r="W7303" s="3">
        <v>6</v>
      </c>
      <c r="X7303" s="3">
        <v>1</v>
      </c>
      <c r="Y7303" s="3">
        <v>2</v>
      </c>
      <c r="Z7303" s="5">
        <f t="shared" si="1490"/>
        <v>2.8346456692913384</v>
      </c>
      <c r="AA7303">
        <v>0</v>
      </c>
      <c r="AB7303">
        <v>2</v>
      </c>
      <c r="AC7303">
        <v>1</v>
      </c>
      <c r="AD7303" s="7">
        <f t="shared" si="1491"/>
        <v>1.4173228346456692</v>
      </c>
      <c r="AE7303" s="3">
        <v>0</v>
      </c>
      <c r="AF7303" s="3">
        <v>3</v>
      </c>
      <c r="AG7303" s="3">
        <v>0</v>
      </c>
      <c r="AH7303" s="5">
        <f t="shared" si="1492"/>
        <v>0</v>
      </c>
      <c r="AI7303">
        <v>0</v>
      </c>
      <c r="AJ7303">
        <v>3</v>
      </c>
      <c r="AK7303">
        <v>0</v>
      </c>
      <c r="AL7303" s="7">
        <f t="shared" si="1493"/>
        <v>0</v>
      </c>
      <c r="AM7303" s="3">
        <v>0</v>
      </c>
      <c r="AN7303" s="3">
        <v>0</v>
      </c>
      <c r="AO7303" s="3">
        <v>1</v>
      </c>
      <c r="AP7303" s="5">
        <f t="shared" si="1494"/>
        <v>1.4173228346456692</v>
      </c>
    </row>
    <row r="7304" spans="1:42" x14ac:dyDescent="0.2">
      <c r="A7304">
        <v>43</v>
      </c>
      <c r="B7304">
        <v>69682</v>
      </c>
      <c r="C7304" t="s">
        <v>1040</v>
      </c>
      <c r="D7304" t="s">
        <v>802</v>
      </c>
      <c r="E7304" t="s">
        <v>1025</v>
      </c>
      <c r="F7304" s="10">
        <f t="shared" si="1482"/>
        <v>0</v>
      </c>
      <c r="G7304" s="10">
        <f t="shared" si="1483"/>
        <v>0</v>
      </c>
      <c r="H7304" s="15">
        <f t="shared" si="1484"/>
        <v>0</v>
      </c>
      <c r="I7304" s="15">
        <f t="shared" si="1485"/>
        <v>0</v>
      </c>
      <c r="J7304" s="12">
        <f t="shared" si="1486"/>
        <v>0</v>
      </c>
      <c r="K7304" s="10">
        <f t="shared" si="1487"/>
        <v>0</v>
      </c>
      <c r="L7304" s="8">
        <v>1</v>
      </c>
      <c r="M7304" s="8">
        <v>1</v>
      </c>
      <c r="N7304" s="8">
        <v>1</v>
      </c>
      <c r="Q7304" s="5">
        <f t="shared" si="1488"/>
        <v>0</v>
      </c>
      <c r="V7304" s="7">
        <f t="shared" si="1489"/>
        <v>0</v>
      </c>
      <c r="Z7304" s="5">
        <f t="shared" si="1490"/>
        <v>0</v>
      </c>
      <c r="AD7304" s="7">
        <f t="shared" si="1491"/>
        <v>0</v>
      </c>
      <c r="AH7304" s="5">
        <f t="shared" si="1492"/>
        <v>0</v>
      </c>
      <c r="AL7304" s="7">
        <f t="shared" si="1493"/>
        <v>0</v>
      </c>
      <c r="AP7304" s="5">
        <f t="shared" si="1494"/>
        <v>0</v>
      </c>
    </row>
    <row r="7305" spans="1:42" x14ac:dyDescent="0.2">
      <c r="A7305">
        <v>43</v>
      </c>
      <c r="B7305">
        <v>69682</v>
      </c>
      <c r="C7305" t="s">
        <v>1040</v>
      </c>
      <c r="D7305" t="s">
        <v>802</v>
      </c>
      <c r="E7305" t="s">
        <v>1020</v>
      </c>
      <c r="F7305" s="10">
        <f t="shared" si="1482"/>
        <v>9.5785440613026809E-2</v>
      </c>
      <c r="G7305" s="10">
        <f t="shared" si="1483"/>
        <v>0.79522862823061624</v>
      </c>
      <c r="H7305" s="15">
        <f t="shared" si="1484"/>
        <v>0.29013773483022914</v>
      </c>
      <c r="I7305" s="15">
        <f t="shared" si="1485"/>
        <v>-0.50509089340038704</v>
      </c>
      <c r="J7305" s="12">
        <f t="shared" si="1486"/>
        <v>0.20470829068577279</v>
      </c>
      <c r="K7305" s="10">
        <f t="shared" si="1487"/>
        <v>-0.59052033754484345</v>
      </c>
      <c r="L7305" s="8">
        <v>1044</v>
      </c>
      <c r="M7305" s="8">
        <v>1006</v>
      </c>
      <c r="N7305" s="8">
        <v>977</v>
      </c>
      <c r="O7305" s="3">
        <v>1</v>
      </c>
      <c r="P7305" s="3">
        <v>8</v>
      </c>
      <c r="Q7305" s="5">
        <f t="shared" si="1488"/>
        <v>2.8346456692913384</v>
      </c>
      <c r="R7305" s="3">
        <v>2</v>
      </c>
      <c r="S7305">
        <v>0</v>
      </c>
      <c r="T7305">
        <v>2</v>
      </c>
      <c r="U7305">
        <v>0</v>
      </c>
      <c r="V7305" s="7">
        <f t="shared" si="1489"/>
        <v>0</v>
      </c>
      <c r="W7305" s="3">
        <v>1</v>
      </c>
      <c r="X7305" s="3">
        <v>0</v>
      </c>
      <c r="Y7305" s="3">
        <v>1</v>
      </c>
      <c r="Z7305" s="5">
        <f t="shared" si="1490"/>
        <v>1.4173228346456692</v>
      </c>
      <c r="AA7305">
        <v>0</v>
      </c>
      <c r="AB7305">
        <v>1</v>
      </c>
      <c r="AC7305">
        <v>0</v>
      </c>
      <c r="AD7305" s="7">
        <f t="shared" si="1491"/>
        <v>0</v>
      </c>
      <c r="AE7305" s="3">
        <v>0</v>
      </c>
      <c r="AF7305" s="3">
        <v>2</v>
      </c>
      <c r="AG7305" s="3">
        <v>0</v>
      </c>
      <c r="AH7305" s="5">
        <f t="shared" si="1492"/>
        <v>0</v>
      </c>
      <c r="AI7305">
        <v>0</v>
      </c>
      <c r="AJ7305">
        <v>3</v>
      </c>
      <c r="AK7305">
        <v>0</v>
      </c>
      <c r="AL7305" s="7">
        <f t="shared" si="1493"/>
        <v>0</v>
      </c>
      <c r="AM7305" s="3">
        <v>0</v>
      </c>
      <c r="AN7305" s="3">
        <v>0</v>
      </c>
      <c r="AO7305" s="3">
        <v>1</v>
      </c>
      <c r="AP7305" s="5">
        <f t="shared" si="1494"/>
        <v>1.4173228346456692</v>
      </c>
    </row>
    <row r="7306" spans="1:42" x14ac:dyDescent="0.2">
      <c r="A7306">
        <v>43</v>
      </c>
      <c r="B7306">
        <v>69682</v>
      </c>
      <c r="C7306" t="s">
        <v>1040</v>
      </c>
      <c r="D7306" t="s">
        <v>802</v>
      </c>
      <c r="E7306" t="s">
        <v>1021</v>
      </c>
      <c r="F7306" s="10">
        <f t="shared" si="1482"/>
        <v>0</v>
      </c>
      <c r="G7306" s="10">
        <f t="shared" si="1483"/>
        <v>0</v>
      </c>
      <c r="H7306" s="15">
        <f t="shared" si="1484"/>
        <v>0</v>
      </c>
      <c r="I7306" s="15">
        <f t="shared" si="1485"/>
        <v>0</v>
      </c>
      <c r="J7306" s="12">
        <f t="shared" si="1486"/>
        <v>0</v>
      </c>
      <c r="K7306" s="10">
        <f t="shared" si="1487"/>
        <v>0</v>
      </c>
      <c r="L7306" s="8">
        <v>2</v>
      </c>
      <c r="M7306" s="8">
        <v>2</v>
      </c>
      <c r="N7306" s="8">
        <v>3</v>
      </c>
      <c r="Q7306" s="5">
        <f t="shared" si="1488"/>
        <v>0</v>
      </c>
      <c r="V7306" s="7">
        <f t="shared" si="1489"/>
        <v>0</v>
      </c>
      <c r="Z7306" s="5">
        <f t="shared" si="1490"/>
        <v>0</v>
      </c>
      <c r="AD7306" s="7">
        <f t="shared" si="1491"/>
        <v>0</v>
      </c>
      <c r="AH7306" s="5">
        <f t="shared" si="1492"/>
        <v>0</v>
      </c>
      <c r="AL7306" s="7">
        <f t="shared" si="1493"/>
        <v>0</v>
      </c>
      <c r="AP7306" s="5">
        <f t="shared" si="1494"/>
        <v>0</v>
      </c>
    </row>
    <row r="7307" spans="1:42" x14ac:dyDescent="0.2">
      <c r="A7307">
        <v>43</v>
      </c>
      <c r="B7307">
        <v>69682</v>
      </c>
      <c r="C7307" t="s">
        <v>1040</v>
      </c>
      <c r="D7307" t="s">
        <v>802</v>
      </c>
      <c r="E7307" t="s">
        <v>1023</v>
      </c>
      <c r="F7307" s="10">
        <f t="shared" si="1482"/>
        <v>0</v>
      </c>
      <c r="G7307" s="10">
        <f t="shared" si="1483"/>
        <v>0</v>
      </c>
      <c r="H7307" s="15">
        <f t="shared" si="1484"/>
        <v>0</v>
      </c>
      <c r="I7307" s="15">
        <f t="shared" si="1485"/>
        <v>0</v>
      </c>
      <c r="J7307" s="12">
        <f t="shared" si="1486"/>
        <v>0</v>
      </c>
      <c r="K7307" s="10">
        <f t="shared" si="1487"/>
        <v>0</v>
      </c>
      <c r="L7307" s="8">
        <v>11</v>
      </c>
      <c r="M7307" s="8">
        <v>11</v>
      </c>
      <c r="N7307" s="8">
        <v>13</v>
      </c>
      <c r="O7307" s="3">
        <v>0</v>
      </c>
      <c r="P7307" s="3">
        <v>0</v>
      </c>
      <c r="Q7307" s="5">
        <f t="shared" si="1488"/>
        <v>0</v>
      </c>
      <c r="R7307" s="3">
        <v>0</v>
      </c>
      <c r="S7307">
        <v>0</v>
      </c>
      <c r="T7307">
        <v>0</v>
      </c>
      <c r="U7307">
        <v>0</v>
      </c>
      <c r="V7307" s="7">
        <f t="shared" si="1489"/>
        <v>0</v>
      </c>
      <c r="W7307" s="3">
        <v>0</v>
      </c>
      <c r="X7307" s="3">
        <v>0</v>
      </c>
      <c r="Y7307" s="3">
        <v>0</v>
      </c>
      <c r="Z7307" s="5">
        <f t="shared" si="1490"/>
        <v>0</v>
      </c>
      <c r="AA7307">
        <v>0</v>
      </c>
      <c r="AB7307">
        <v>0</v>
      </c>
      <c r="AC7307">
        <v>0</v>
      </c>
      <c r="AD7307" s="7">
        <f t="shared" si="1491"/>
        <v>0</v>
      </c>
      <c r="AE7307" s="3">
        <v>0</v>
      </c>
      <c r="AF7307" s="3">
        <v>0</v>
      </c>
      <c r="AG7307" s="3">
        <v>0</v>
      </c>
      <c r="AH7307" s="5">
        <f t="shared" si="1492"/>
        <v>0</v>
      </c>
      <c r="AI7307">
        <v>0</v>
      </c>
      <c r="AJ7307">
        <v>0</v>
      </c>
      <c r="AK7307">
        <v>0</v>
      </c>
      <c r="AL7307" s="7">
        <f t="shared" si="1493"/>
        <v>0</v>
      </c>
      <c r="AM7307" s="3">
        <v>0</v>
      </c>
      <c r="AN7307" s="3">
        <v>0</v>
      </c>
      <c r="AO7307" s="3">
        <v>0</v>
      </c>
      <c r="AP7307" s="5">
        <f t="shared" si="1494"/>
        <v>0</v>
      </c>
    </row>
    <row r="7308" spans="1:42" x14ac:dyDescent="0.2">
      <c r="A7308">
        <v>43</v>
      </c>
      <c r="B7308">
        <v>69682</v>
      </c>
      <c r="C7308" t="s">
        <v>1040</v>
      </c>
      <c r="D7308" t="s">
        <v>802</v>
      </c>
      <c r="E7308" t="s">
        <v>1024</v>
      </c>
      <c r="F7308" s="10">
        <f t="shared" si="1482"/>
        <v>0</v>
      </c>
      <c r="G7308" s="10">
        <f t="shared" si="1483"/>
        <v>0</v>
      </c>
      <c r="H7308" s="15">
        <f t="shared" si="1484"/>
        <v>3.7297969332780769</v>
      </c>
      <c r="I7308" s="15">
        <f t="shared" si="1485"/>
        <v>3.7297969332780769</v>
      </c>
      <c r="J7308" s="12">
        <f t="shared" si="1486"/>
        <v>2.6315789473684208</v>
      </c>
      <c r="K7308" s="10">
        <f t="shared" si="1487"/>
        <v>2.6315789473684208</v>
      </c>
      <c r="L7308" s="8">
        <v>77</v>
      </c>
      <c r="M7308" s="8">
        <v>108</v>
      </c>
      <c r="N7308" s="8">
        <v>76</v>
      </c>
      <c r="O7308" s="3">
        <v>0</v>
      </c>
      <c r="P7308" s="3">
        <v>0</v>
      </c>
      <c r="Q7308" s="5">
        <f t="shared" si="1488"/>
        <v>2.8346456692913384</v>
      </c>
      <c r="R7308" s="3">
        <v>2</v>
      </c>
      <c r="S7308">
        <v>0</v>
      </c>
      <c r="T7308">
        <v>0</v>
      </c>
      <c r="U7308">
        <v>2</v>
      </c>
      <c r="V7308" s="7">
        <f t="shared" si="1489"/>
        <v>2.8346456692913384</v>
      </c>
      <c r="W7308" s="3">
        <v>0</v>
      </c>
      <c r="X7308" s="3">
        <v>0</v>
      </c>
      <c r="Y7308" s="3">
        <v>0</v>
      </c>
      <c r="Z7308" s="5">
        <f t="shared" si="1490"/>
        <v>0</v>
      </c>
      <c r="AA7308">
        <v>0</v>
      </c>
      <c r="AB7308">
        <v>0</v>
      </c>
      <c r="AC7308">
        <v>0</v>
      </c>
      <c r="AD7308" s="7">
        <f t="shared" si="1491"/>
        <v>0</v>
      </c>
      <c r="AE7308" s="3">
        <v>0</v>
      </c>
      <c r="AF7308" s="3">
        <v>0</v>
      </c>
      <c r="AG7308" s="3">
        <v>0</v>
      </c>
      <c r="AH7308" s="5">
        <f t="shared" si="1492"/>
        <v>0</v>
      </c>
      <c r="AI7308">
        <v>0</v>
      </c>
      <c r="AJ7308">
        <v>0</v>
      </c>
      <c r="AK7308">
        <v>0</v>
      </c>
      <c r="AL7308" s="7">
        <f t="shared" si="1493"/>
        <v>0</v>
      </c>
      <c r="AM7308" s="3">
        <v>0</v>
      </c>
      <c r="AN7308" s="3">
        <v>0</v>
      </c>
      <c r="AO7308" s="3">
        <v>0</v>
      </c>
      <c r="AP7308" s="5">
        <f t="shared" si="1494"/>
        <v>0</v>
      </c>
    </row>
    <row r="7309" spans="1:42" x14ac:dyDescent="0.2">
      <c r="A7309">
        <v>43</v>
      </c>
      <c r="B7309">
        <v>69682</v>
      </c>
      <c r="C7309" t="s">
        <v>1040</v>
      </c>
      <c r="D7309" t="s">
        <v>802</v>
      </c>
      <c r="E7309" t="s">
        <v>1027</v>
      </c>
      <c r="F7309" s="10">
        <f t="shared" si="1482"/>
        <v>0.81967213114754101</v>
      </c>
      <c r="G7309" s="10">
        <f t="shared" si="1483"/>
        <v>1.6666666666666667</v>
      </c>
      <c r="H7309" s="15">
        <f t="shared" si="1484"/>
        <v>0</v>
      </c>
      <c r="I7309" s="15">
        <f t="shared" si="1485"/>
        <v>-1.6666666666666667</v>
      </c>
      <c r="J7309" s="12">
        <f t="shared" si="1486"/>
        <v>0</v>
      </c>
      <c r="K7309" s="10">
        <f t="shared" si="1487"/>
        <v>-1.6666666666666667</v>
      </c>
      <c r="L7309" s="8">
        <v>122</v>
      </c>
      <c r="M7309" s="8">
        <v>120</v>
      </c>
      <c r="N7309" s="8">
        <v>102</v>
      </c>
      <c r="O7309" s="3">
        <v>1</v>
      </c>
      <c r="P7309" s="3">
        <v>2</v>
      </c>
      <c r="Q7309" s="5">
        <f t="shared" si="1488"/>
        <v>0</v>
      </c>
      <c r="R7309" s="3">
        <v>0</v>
      </c>
      <c r="S7309">
        <v>0</v>
      </c>
      <c r="T7309">
        <v>1</v>
      </c>
      <c r="U7309">
        <v>0</v>
      </c>
      <c r="V7309" s="7">
        <f t="shared" si="1489"/>
        <v>0</v>
      </c>
      <c r="W7309" s="3">
        <v>1</v>
      </c>
      <c r="X7309" s="3">
        <v>0</v>
      </c>
      <c r="Y7309" s="3">
        <v>0</v>
      </c>
      <c r="Z7309" s="5">
        <f t="shared" si="1490"/>
        <v>0</v>
      </c>
      <c r="AA7309">
        <v>0</v>
      </c>
      <c r="AB7309">
        <v>1</v>
      </c>
      <c r="AC7309">
        <v>0</v>
      </c>
      <c r="AD7309" s="7">
        <f t="shared" si="1491"/>
        <v>0</v>
      </c>
      <c r="AE7309" s="3">
        <v>0</v>
      </c>
      <c r="AF7309" s="3">
        <v>0</v>
      </c>
      <c r="AG7309" s="3">
        <v>0</v>
      </c>
      <c r="AH7309" s="5">
        <f t="shared" si="1492"/>
        <v>0</v>
      </c>
      <c r="AI7309">
        <v>0</v>
      </c>
      <c r="AJ7309">
        <v>0</v>
      </c>
      <c r="AK7309">
        <v>0</v>
      </c>
      <c r="AL7309" s="7">
        <f t="shared" si="1493"/>
        <v>0</v>
      </c>
      <c r="AM7309" s="3">
        <v>0</v>
      </c>
      <c r="AN7309" s="3">
        <v>0</v>
      </c>
      <c r="AO7309" s="3">
        <v>0</v>
      </c>
      <c r="AP7309" s="5">
        <f t="shared" si="1494"/>
        <v>0</v>
      </c>
    </row>
    <row r="7310" spans="1:42" x14ac:dyDescent="0.2">
      <c r="A7310">
        <v>43</v>
      </c>
      <c r="B7310">
        <v>69682</v>
      </c>
      <c r="C7310" t="s">
        <v>1040</v>
      </c>
      <c r="D7310" t="s">
        <v>802</v>
      </c>
      <c r="E7310" t="s">
        <v>1022</v>
      </c>
      <c r="F7310" s="10">
        <f t="shared" si="1482"/>
        <v>0</v>
      </c>
      <c r="G7310" s="10">
        <f t="shared" si="1483"/>
        <v>0</v>
      </c>
      <c r="H7310" s="15">
        <f t="shared" si="1484"/>
        <v>2.9223151229807613</v>
      </c>
      <c r="I7310" s="15">
        <f t="shared" si="1485"/>
        <v>2.9223151229807613</v>
      </c>
      <c r="J7310" s="12">
        <f t="shared" si="1486"/>
        <v>2.0618556701030926</v>
      </c>
      <c r="K7310" s="10">
        <f t="shared" si="1487"/>
        <v>2.0618556701030926</v>
      </c>
      <c r="L7310" s="8">
        <v>70</v>
      </c>
      <c r="M7310" s="8">
        <v>62</v>
      </c>
      <c r="N7310" s="8">
        <v>97</v>
      </c>
      <c r="O7310" s="3">
        <v>0</v>
      </c>
      <c r="P7310" s="3">
        <v>0</v>
      </c>
      <c r="Q7310" s="5">
        <f t="shared" si="1488"/>
        <v>2.8346456692913384</v>
      </c>
      <c r="R7310" s="3">
        <v>2</v>
      </c>
      <c r="S7310">
        <v>0</v>
      </c>
      <c r="T7310">
        <v>0</v>
      </c>
      <c r="U7310">
        <v>1</v>
      </c>
      <c r="V7310" s="7">
        <f t="shared" si="1489"/>
        <v>1.4173228346456692</v>
      </c>
      <c r="W7310" s="3">
        <v>0</v>
      </c>
      <c r="X7310" s="3">
        <v>0</v>
      </c>
      <c r="Y7310" s="3">
        <v>1</v>
      </c>
      <c r="Z7310" s="5">
        <f t="shared" si="1490"/>
        <v>1.4173228346456692</v>
      </c>
      <c r="AA7310">
        <v>0</v>
      </c>
      <c r="AB7310">
        <v>0</v>
      </c>
      <c r="AC7310">
        <v>0</v>
      </c>
      <c r="AD7310" s="7">
        <f t="shared" si="1491"/>
        <v>0</v>
      </c>
      <c r="AE7310" s="3">
        <v>0</v>
      </c>
      <c r="AF7310" s="3">
        <v>0</v>
      </c>
      <c r="AG7310" s="3">
        <v>0</v>
      </c>
      <c r="AH7310" s="5">
        <f t="shared" si="1492"/>
        <v>0</v>
      </c>
      <c r="AI7310">
        <v>0</v>
      </c>
      <c r="AJ7310">
        <v>0</v>
      </c>
      <c r="AK7310">
        <v>0</v>
      </c>
      <c r="AL7310" s="7">
        <f t="shared" si="1493"/>
        <v>0</v>
      </c>
      <c r="AM7310" s="3">
        <v>0</v>
      </c>
      <c r="AN7310" s="3">
        <v>0</v>
      </c>
      <c r="AO7310" s="3">
        <v>0</v>
      </c>
      <c r="AP7310" s="5">
        <f t="shared" si="1494"/>
        <v>0</v>
      </c>
    </row>
    <row r="7311" spans="1:42" x14ac:dyDescent="0.2">
      <c r="A7311">
        <v>43</v>
      </c>
      <c r="B7311">
        <v>69682</v>
      </c>
      <c r="C7311" t="s">
        <v>1040</v>
      </c>
      <c r="D7311" t="s">
        <v>802</v>
      </c>
      <c r="E7311" t="s">
        <v>1026</v>
      </c>
      <c r="F7311" s="10">
        <f t="shared" si="1482"/>
        <v>0</v>
      </c>
      <c r="G7311" s="10">
        <f t="shared" si="1483"/>
        <v>0</v>
      </c>
      <c r="H7311" s="15">
        <f t="shared" si="1484"/>
        <v>0</v>
      </c>
      <c r="I7311" s="15">
        <f t="shared" si="1485"/>
        <v>0</v>
      </c>
      <c r="J7311" s="12">
        <f t="shared" si="1486"/>
        <v>0</v>
      </c>
      <c r="K7311" s="10">
        <f t="shared" si="1487"/>
        <v>0</v>
      </c>
      <c r="L7311" s="8">
        <v>1</v>
      </c>
      <c r="M7311" s="8">
        <v>1</v>
      </c>
      <c r="N7311" s="8">
        <v>1</v>
      </c>
      <c r="Q7311" s="5">
        <f t="shared" si="1488"/>
        <v>0</v>
      </c>
      <c r="V7311" s="7">
        <f t="shared" si="1489"/>
        <v>0</v>
      </c>
      <c r="Z7311" s="5">
        <f t="shared" si="1490"/>
        <v>0</v>
      </c>
      <c r="AD7311" s="7">
        <f t="shared" si="1491"/>
        <v>0</v>
      </c>
      <c r="AH7311" s="5">
        <f t="shared" si="1492"/>
        <v>0</v>
      </c>
      <c r="AL7311" s="7">
        <f t="shared" si="1493"/>
        <v>0</v>
      </c>
      <c r="AP7311" s="5">
        <f t="shared" si="1494"/>
        <v>0</v>
      </c>
    </row>
    <row r="7312" spans="1:42" x14ac:dyDescent="0.2">
      <c r="A7312">
        <v>43</v>
      </c>
      <c r="B7312">
        <v>69682</v>
      </c>
      <c r="C7312" t="s">
        <v>1040</v>
      </c>
      <c r="D7312" t="s">
        <v>802</v>
      </c>
      <c r="E7312" t="s">
        <v>1028</v>
      </c>
      <c r="F7312" s="10">
        <f t="shared" si="1482"/>
        <v>1.0224948875255624</v>
      </c>
      <c r="G7312" s="10">
        <f t="shared" si="1483"/>
        <v>1.1013215859030838</v>
      </c>
      <c r="H7312" s="15">
        <f t="shared" si="1484"/>
        <v>0.97746402389356479</v>
      </c>
      <c r="I7312" s="15">
        <f t="shared" si="1485"/>
        <v>-0.12385756200951903</v>
      </c>
      <c r="J7312" s="12">
        <f t="shared" si="1486"/>
        <v>0.68965517241379315</v>
      </c>
      <c r="K7312" s="10">
        <f t="shared" si="1487"/>
        <v>-0.41166641348929067</v>
      </c>
      <c r="L7312" s="8">
        <v>489</v>
      </c>
      <c r="M7312" s="8">
        <v>454</v>
      </c>
      <c r="N7312" s="8">
        <v>435</v>
      </c>
      <c r="O7312" s="3">
        <v>5</v>
      </c>
      <c r="P7312" s="3">
        <v>5</v>
      </c>
      <c r="Q7312" s="5">
        <f t="shared" si="1488"/>
        <v>4.2519685039370074</v>
      </c>
      <c r="R7312" s="3">
        <v>3</v>
      </c>
      <c r="S7312">
        <v>1</v>
      </c>
      <c r="T7312">
        <v>3</v>
      </c>
      <c r="U7312">
        <v>2</v>
      </c>
      <c r="V7312" s="7">
        <f t="shared" si="1489"/>
        <v>2.8346456692913384</v>
      </c>
      <c r="W7312" s="3">
        <v>4</v>
      </c>
      <c r="X7312" s="3">
        <v>1</v>
      </c>
      <c r="Y7312" s="3">
        <v>0</v>
      </c>
      <c r="Z7312" s="5">
        <f t="shared" si="1490"/>
        <v>0</v>
      </c>
      <c r="AA7312">
        <v>0</v>
      </c>
      <c r="AB7312">
        <v>0</v>
      </c>
      <c r="AC7312">
        <v>1</v>
      </c>
      <c r="AD7312" s="7">
        <f t="shared" si="1491"/>
        <v>1.4173228346456692</v>
      </c>
      <c r="AE7312" s="3">
        <v>0</v>
      </c>
      <c r="AF7312" s="3">
        <v>1</v>
      </c>
      <c r="AG7312" s="3">
        <v>0</v>
      </c>
      <c r="AH7312" s="5">
        <f t="shared" si="1492"/>
        <v>0</v>
      </c>
      <c r="AI7312">
        <v>0</v>
      </c>
      <c r="AJ7312">
        <v>0</v>
      </c>
      <c r="AK7312">
        <v>0</v>
      </c>
      <c r="AL7312" s="7">
        <f t="shared" si="1493"/>
        <v>0</v>
      </c>
      <c r="AM7312" s="3">
        <v>0</v>
      </c>
      <c r="AN7312" s="3">
        <v>0</v>
      </c>
      <c r="AO7312" s="3">
        <v>0</v>
      </c>
      <c r="AP7312" s="5">
        <f t="shared" si="1494"/>
        <v>0</v>
      </c>
    </row>
    <row r="7313" spans="1:42" x14ac:dyDescent="0.2">
      <c r="A7313">
        <v>54</v>
      </c>
      <c r="B7313">
        <v>72108</v>
      </c>
      <c r="C7313" t="s">
        <v>1037</v>
      </c>
      <c r="D7313" t="s">
        <v>803</v>
      </c>
      <c r="E7313" t="s">
        <v>1029</v>
      </c>
      <c r="F7313" s="10">
        <f t="shared" si="1482"/>
        <v>0</v>
      </c>
      <c r="G7313" s="10">
        <f t="shared" si="1483"/>
        <v>0</v>
      </c>
      <c r="H7313" s="15">
        <f t="shared" si="1484"/>
        <v>7.984917378285461</v>
      </c>
      <c r="I7313" s="15">
        <f t="shared" si="1485"/>
        <v>7.984917378285461</v>
      </c>
      <c r="J7313" s="12">
        <f t="shared" si="1486"/>
        <v>5.6338028169014089</v>
      </c>
      <c r="K7313" s="10">
        <f t="shared" si="1487"/>
        <v>5.6338028169014089</v>
      </c>
      <c r="L7313" s="8">
        <v>86</v>
      </c>
      <c r="M7313" s="8">
        <v>78</v>
      </c>
      <c r="N7313" s="8">
        <v>71</v>
      </c>
      <c r="O7313" s="3">
        <v>0</v>
      </c>
      <c r="P7313" s="3">
        <v>0</v>
      </c>
      <c r="Q7313" s="5">
        <f t="shared" si="1488"/>
        <v>5.6692913385826769</v>
      </c>
      <c r="R7313" s="3">
        <v>4</v>
      </c>
      <c r="S7313">
        <v>0</v>
      </c>
      <c r="T7313">
        <v>0</v>
      </c>
      <c r="U7313">
        <v>0</v>
      </c>
      <c r="V7313" s="7">
        <f t="shared" si="1489"/>
        <v>0</v>
      </c>
      <c r="W7313" s="3">
        <v>0</v>
      </c>
      <c r="X7313" s="3">
        <v>0</v>
      </c>
      <c r="Y7313" s="3">
        <v>4</v>
      </c>
      <c r="Z7313" s="5">
        <f t="shared" si="1490"/>
        <v>5.6692913385826769</v>
      </c>
      <c r="AA7313">
        <v>0</v>
      </c>
      <c r="AB7313">
        <v>0</v>
      </c>
      <c r="AC7313">
        <v>0</v>
      </c>
      <c r="AD7313" s="7">
        <f t="shared" si="1491"/>
        <v>0</v>
      </c>
      <c r="AE7313" s="3">
        <v>0</v>
      </c>
      <c r="AF7313" s="3">
        <v>0</v>
      </c>
      <c r="AG7313" s="3">
        <v>0</v>
      </c>
      <c r="AH7313" s="5">
        <f t="shared" si="1492"/>
        <v>0</v>
      </c>
      <c r="AI7313">
        <v>0</v>
      </c>
      <c r="AJ7313">
        <v>0</v>
      </c>
      <c r="AK7313">
        <v>0</v>
      </c>
      <c r="AL7313" s="7">
        <f t="shared" si="1493"/>
        <v>0</v>
      </c>
      <c r="AM7313" s="3">
        <v>0</v>
      </c>
      <c r="AN7313" s="3">
        <v>0</v>
      </c>
      <c r="AO7313" s="3">
        <v>0</v>
      </c>
      <c r="AP7313" s="5">
        <f t="shared" si="1494"/>
        <v>0</v>
      </c>
    </row>
    <row r="7314" spans="1:42" x14ac:dyDescent="0.2">
      <c r="A7314">
        <v>54</v>
      </c>
      <c r="B7314">
        <v>72108</v>
      </c>
      <c r="C7314" t="s">
        <v>1037</v>
      </c>
      <c r="D7314" t="s">
        <v>803</v>
      </c>
      <c r="E7314" t="s">
        <v>1025</v>
      </c>
      <c r="F7314" s="10">
        <f t="shared" si="1482"/>
        <v>0</v>
      </c>
      <c r="G7314" s="10">
        <f t="shared" si="1483"/>
        <v>0</v>
      </c>
      <c r="H7314" s="15">
        <f t="shared" si="1484"/>
        <v>0</v>
      </c>
      <c r="I7314" s="15">
        <f t="shared" si="1485"/>
        <v>0</v>
      </c>
      <c r="J7314" s="12">
        <f t="shared" si="1486"/>
        <v>0</v>
      </c>
      <c r="K7314" s="10">
        <f t="shared" si="1487"/>
        <v>0</v>
      </c>
      <c r="L7314" s="8">
        <v>3</v>
      </c>
      <c r="M7314" s="8">
        <v>1</v>
      </c>
      <c r="N7314" s="8">
        <v>1</v>
      </c>
      <c r="Q7314" s="5">
        <f t="shared" si="1488"/>
        <v>0</v>
      </c>
      <c r="V7314" s="7">
        <f t="shared" si="1489"/>
        <v>0</v>
      </c>
      <c r="Z7314" s="5">
        <f t="shared" si="1490"/>
        <v>0</v>
      </c>
      <c r="AD7314" s="7">
        <f t="shared" si="1491"/>
        <v>0</v>
      </c>
      <c r="AH7314" s="5">
        <f t="shared" si="1492"/>
        <v>0</v>
      </c>
      <c r="AL7314" s="7">
        <f t="shared" si="1493"/>
        <v>0</v>
      </c>
      <c r="AP7314" s="5">
        <f t="shared" si="1494"/>
        <v>0</v>
      </c>
    </row>
    <row r="7315" spans="1:42" x14ac:dyDescent="0.2">
      <c r="A7315">
        <v>54</v>
      </c>
      <c r="B7315">
        <v>72108</v>
      </c>
      <c r="C7315" t="s">
        <v>1037</v>
      </c>
      <c r="D7315" t="s">
        <v>803</v>
      </c>
      <c r="E7315" t="s">
        <v>1020</v>
      </c>
      <c r="F7315" s="10" t="str">
        <f t="shared" si="1482"/>
        <v/>
      </c>
      <c r="G7315" s="10">
        <f t="shared" si="1483"/>
        <v>0</v>
      </c>
      <c r="H7315" s="15">
        <f t="shared" si="1484"/>
        <v>0</v>
      </c>
      <c r="I7315" s="15">
        <f t="shared" si="1485"/>
        <v>0</v>
      </c>
      <c r="J7315" s="12">
        <f t="shared" si="1486"/>
        <v>0</v>
      </c>
      <c r="K7315" s="10">
        <f t="shared" si="1487"/>
        <v>0</v>
      </c>
      <c r="M7315" s="8">
        <v>1</v>
      </c>
      <c r="N7315" s="8">
        <v>1</v>
      </c>
      <c r="Q7315" s="5">
        <f t="shared" si="1488"/>
        <v>0</v>
      </c>
      <c r="V7315" s="7">
        <f t="shared" si="1489"/>
        <v>0</v>
      </c>
      <c r="Z7315" s="5">
        <f t="shared" si="1490"/>
        <v>0</v>
      </c>
      <c r="AD7315" s="7">
        <f t="shared" si="1491"/>
        <v>0</v>
      </c>
      <c r="AH7315" s="5">
        <f t="shared" si="1492"/>
        <v>0</v>
      </c>
      <c r="AL7315" s="7">
        <f t="shared" si="1493"/>
        <v>0</v>
      </c>
      <c r="AP7315" s="5">
        <f t="shared" si="1494"/>
        <v>0</v>
      </c>
    </row>
    <row r="7316" spans="1:42" x14ac:dyDescent="0.2">
      <c r="A7316">
        <v>54</v>
      </c>
      <c r="B7316">
        <v>72108</v>
      </c>
      <c r="C7316" t="s">
        <v>1037</v>
      </c>
      <c r="D7316" t="s">
        <v>803</v>
      </c>
      <c r="E7316" t="s">
        <v>1021</v>
      </c>
      <c r="F7316" s="10" t="str">
        <f t="shared" si="1482"/>
        <v/>
      </c>
      <c r="G7316" s="10" t="str">
        <f t="shared" si="1483"/>
        <v/>
      </c>
      <c r="H7316" s="15">
        <f t="shared" si="1484"/>
        <v>0</v>
      </c>
      <c r="I7316" s="15" t="str">
        <f t="shared" si="1485"/>
        <v/>
      </c>
      <c r="J7316" s="12">
        <f t="shared" si="1486"/>
        <v>0</v>
      </c>
      <c r="K7316" s="10" t="str">
        <f t="shared" si="1487"/>
        <v/>
      </c>
      <c r="N7316" s="8">
        <v>1</v>
      </c>
      <c r="Q7316" s="5">
        <f t="shared" si="1488"/>
        <v>0</v>
      </c>
      <c r="V7316" s="7">
        <f t="shared" si="1489"/>
        <v>0</v>
      </c>
      <c r="Z7316" s="5">
        <f t="shared" si="1490"/>
        <v>0</v>
      </c>
      <c r="AD7316" s="7">
        <f t="shared" si="1491"/>
        <v>0</v>
      </c>
      <c r="AH7316" s="5">
        <f t="shared" si="1492"/>
        <v>0</v>
      </c>
      <c r="AL7316" s="7">
        <f t="shared" si="1493"/>
        <v>0</v>
      </c>
      <c r="AP7316" s="5">
        <f t="shared" si="1494"/>
        <v>0</v>
      </c>
    </row>
    <row r="7317" spans="1:42" x14ac:dyDescent="0.2">
      <c r="A7317">
        <v>54</v>
      </c>
      <c r="B7317">
        <v>72108</v>
      </c>
      <c r="C7317" t="s">
        <v>1037</v>
      </c>
      <c r="D7317" t="s">
        <v>803</v>
      </c>
      <c r="E7317" t="s">
        <v>1024</v>
      </c>
      <c r="F7317" s="10">
        <f t="shared" si="1482"/>
        <v>0</v>
      </c>
      <c r="G7317" s="10">
        <f t="shared" si="1483"/>
        <v>0</v>
      </c>
      <c r="H7317" s="15">
        <f t="shared" si="1484"/>
        <v>11.338582677165354</v>
      </c>
      <c r="I7317" s="15">
        <f t="shared" si="1485"/>
        <v>11.338582677165354</v>
      </c>
      <c r="J7317" s="12">
        <f t="shared" si="1486"/>
        <v>8</v>
      </c>
      <c r="K7317" s="10">
        <f t="shared" si="1487"/>
        <v>8</v>
      </c>
      <c r="L7317" s="8">
        <v>57</v>
      </c>
      <c r="M7317" s="8">
        <v>55</v>
      </c>
      <c r="N7317" s="8">
        <v>50</v>
      </c>
      <c r="O7317" s="3">
        <v>0</v>
      </c>
      <c r="P7317" s="3">
        <v>0</v>
      </c>
      <c r="Q7317" s="5">
        <f t="shared" si="1488"/>
        <v>5.6692913385826769</v>
      </c>
      <c r="R7317" s="3">
        <v>4</v>
      </c>
      <c r="S7317">
        <v>0</v>
      </c>
      <c r="T7317">
        <v>0</v>
      </c>
      <c r="U7317">
        <v>0</v>
      </c>
      <c r="V7317" s="7">
        <f t="shared" si="1489"/>
        <v>0</v>
      </c>
      <c r="W7317" s="3">
        <v>0</v>
      </c>
      <c r="X7317" s="3">
        <v>0</v>
      </c>
      <c r="Y7317" s="3">
        <v>4</v>
      </c>
      <c r="Z7317" s="5">
        <f t="shared" si="1490"/>
        <v>5.6692913385826769</v>
      </c>
      <c r="AA7317">
        <v>0</v>
      </c>
      <c r="AB7317">
        <v>0</v>
      </c>
      <c r="AC7317">
        <v>0</v>
      </c>
      <c r="AD7317" s="7">
        <f t="shared" si="1491"/>
        <v>0</v>
      </c>
      <c r="AE7317" s="3">
        <v>0</v>
      </c>
      <c r="AF7317" s="3">
        <v>0</v>
      </c>
      <c r="AG7317" s="3">
        <v>0</v>
      </c>
      <c r="AH7317" s="5">
        <f t="shared" si="1492"/>
        <v>0</v>
      </c>
      <c r="AI7317">
        <v>0</v>
      </c>
      <c r="AJ7317">
        <v>0</v>
      </c>
      <c r="AK7317">
        <v>0</v>
      </c>
      <c r="AL7317" s="7">
        <f t="shared" si="1493"/>
        <v>0</v>
      </c>
      <c r="AM7317" s="3">
        <v>0</v>
      </c>
      <c r="AN7317" s="3">
        <v>0</v>
      </c>
      <c r="AO7317" s="3">
        <v>0</v>
      </c>
      <c r="AP7317" s="5">
        <f t="shared" si="1494"/>
        <v>0</v>
      </c>
    </row>
    <row r="7318" spans="1:42" x14ac:dyDescent="0.2">
      <c r="A7318">
        <v>54</v>
      </c>
      <c r="B7318">
        <v>72108</v>
      </c>
      <c r="C7318" t="s">
        <v>1037</v>
      </c>
      <c r="D7318" t="s">
        <v>803</v>
      </c>
      <c r="E7318" t="s">
        <v>1028</v>
      </c>
      <c r="F7318" s="10">
        <f t="shared" si="1482"/>
        <v>0</v>
      </c>
      <c r="G7318" s="10">
        <f t="shared" si="1483"/>
        <v>0</v>
      </c>
      <c r="H7318" s="15">
        <f t="shared" si="1484"/>
        <v>0</v>
      </c>
      <c r="I7318" s="15">
        <f t="shared" si="1485"/>
        <v>0</v>
      </c>
      <c r="J7318" s="12">
        <f t="shared" si="1486"/>
        <v>0</v>
      </c>
      <c r="K7318" s="10">
        <f t="shared" si="1487"/>
        <v>0</v>
      </c>
      <c r="L7318" s="8">
        <v>26</v>
      </c>
      <c r="M7318" s="8">
        <v>21</v>
      </c>
      <c r="N7318" s="8">
        <v>18</v>
      </c>
      <c r="O7318" s="3">
        <v>0</v>
      </c>
      <c r="P7318" s="3">
        <v>0</v>
      </c>
      <c r="Q7318" s="5">
        <f t="shared" si="1488"/>
        <v>0</v>
      </c>
      <c r="R7318" s="3">
        <v>0</v>
      </c>
      <c r="S7318">
        <v>0</v>
      </c>
      <c r="T7318">
        <v>0</v>
      </c>
      <c r="U7318">
        <v>0</v>
      </c>
      <c r="V7318" s="7">
        <f t="shared" si="1489"/>
        <v>0</v>
      </c>
      <c r="W7318" s="3">
        <v>0</v>
      </c>
      <c r="X7318" s="3">
        <v>0</v>
      </c>
      <c r="Y7318" s="3">
        <v>0</v>
      </c>
      <c r="Z7318" s="5">
        <f t="shared" si="1490"/>
        <v>0</v>
      </c>
      <c r="AA7318">
        <v>0</v>
      </c>
      <c r="AB7318">
        <v>0</v>
      </c>
      <c r="AC7318">
        <v>0</v>
      </c>
      <c r="AD7318" s="7">
        <f t="shared" si="1491"/>
        <v>0</v>
      </c>
      <c r="AE7318" s="3">
        <v>0</v>
      </c>
      <c r="AF7318" s="3">
        <v>0</v>
      </c>
      <c r="AG7318" s="3">
        <v>0</v>
      </c>
      <c r="AH7318" s="5">
        <f t="shared" si="1492"/>
        <v>0</v>
      </c>
      <c r="AI7318">
        <v>0</v>
      </c>
      <c r="AJ7318">
        <v>0</v>
      </c>
      <c r="AK7318">
        <v>0</v>
      </c>
      <c r="AL7318" s="7">
        <f t="shared" si="1493"/>
        <v>0</v>
      </c>
      <c r="AM7318" s="3">
        <v>0</v>
      </c>
      <c r="AN7318" s="3">
        <v>0</v>
      </c>
      <c r="AO7318" s="3">
        <v>0</v>
      </c>
      <c r="AP7318" s="5">
        <f t="shared" si="1494"/>
        <v>0</v>
      </c>
    </row>
    <row r="7319" spans="1:42" x14ac:dyDescent="0.2">
      <c r="A7319">
        <v>19</v>
      </c>
      <c r="B7319">
        <v>64998</v>
      </c>
      <c r="C7319" t="s">
        <v>1030</v>
      </c>
      <c r="D7319" t="s">
        <v>804</v>
      </c>
      <c r="E7319" t="s">
        <v>1029</v>
      </c>
      <c r="F7319" s="10">
        <f t="shared" si="1482"/>
        <v>0.17068273092369479</v>
      </c>
      <c r="G7319" s="10">
        <f t="shared" si="1483"/>
        <v>0.42896537636605048</v>
      </c>
      <c r="H7319" s="15">
        <f t="shared" si="1484"/>
        <v>0.16066107977228319</v>
      </c>
      <c r="I7319" s="15">
        <f t="shared" si="1485"/>
        <v>-0.26830429659376731</v>
      </c>
      <c r="J7319" s="12">
        <f t="shared" si="1486"/>
        <v>0.1133553173948887</v>
      </c>
      <c r="K7319" s="10">
        <f t="shared" si="1487"/>
        <v>-0.31561005897116179</v>
      </c>
      <c r="L7319" s="8">
        <v>9960</v>
      </c>
      <c r="M7319" s="8">
        <v>9791</v>
      </c>
      <c r="N7319" s="8">
        <v>9704</v>
      </c>
      <c r="O7319" s="3">
        <v>17</v>
      </c>
      <c r="P7319" s="3">
        <v>42</v>
      </c>
      <c r="Q7319" s="5">
        <f t="shared" si="1488"/>
        <v>15.590551181102361</v>
      </c>
      <c r="R7319" s="3">
        <v>11</v>
      </c>
      <c r="S7319">
        <v>0</v>
      </c>
      <c r="T7319">
        <v>1</v>
      </c>
      <c r="U7319">
        <v>0</v>
      </c>
      <c r="V7319" s="7">
        <f t="shared" si="1489"/>
        <v>0</v>
      </c>
      <c r="W7319" s="3">
        <v>14</v>
      </c>
      <c r="X7319" s="3">
        <v>37</v>
      </c>
      <c r="Y7319" s="3">
        <v>11</v>
      </c>
      <c r="Z7319" s="5">
        <f t="shared" si="1490"/>
        <v>15.590551181102361</v>
      </c>
      <c r="AA7319">
        <v>1</v>
      </c>
      <c r="AB7319">
        <v>1</v>
      </c>
      <c r="AC7319">
        <v>0</v>
      </c>
      <c r="AD7319" s="7">
        <f t="shared" si="1491"/>
        <v>0</v>
      </c>
      <c r="AE7319" s="3">
        <v>0</v>
      </c>
      <c r="AF7319" s="3">
        <v>0</v>
      </c>
      <c r="AG7319" s="3">
        <v>0</v>
      </c>
      <c r="AH7319" s="5">
        <f t="shared" si="1492"/>
        <v>0</v>
      </c>
      <c r="AI7319">
        <v>2</v>
      </c>
      <c r="AJ7319">
        <v>2</v>
      </c>
      <c r="AK7319">
        <v>0</v>
      </c>
      <c r="AL7319" s="7">
        <f t="shared" si="1493"/>
        <v>0</v>
      </c>
      <c r="AM7319" s="3">
        <v>0</v>
      </c>
      <c r="AN7319" s="3">
        <v>1</v>
      </c>
      <c r="AO7319" s="3">
        <v>0</v>
      </c>
      <c r="AP7319" s="5">
        <f t="shared" si="1494"/>
        <v>0</v>
      </c>
    </row>
    <row r="7320" spans="1:42" x14ac:dyDescent="0.2">
      <c r="A7320">
        <v>19</v>
      </c>
      <c r="B7320">
        <v>64998</v>
      </c>
      <c r="C7320" t="s">
        <v>1030</v>
      </c>
      <c r="D7320" t="s">
        <v>804</v>
      </c>
      <c r="E7320" t="s">
        <v>1025</v>
      </c>
      <c r="F7320" s="10">
        <f t="shared" si="1482"/>
        <v>0</v>
      </c>
      <c r="G7320" s="10">
        <f t="shared" si="1483"/>
        <v>0</v>
      </c>
      <c r="H7320" s="15">
        <f t="shared" si="1484"/>
        <v>0</v>
      </c>
      <c r="I7320" s="15">
        <f t="shared" si="1485"/>
        <v>0</v>
      </c>
      <c r="J7320" s="12">
        <f t="shared" si="1486"/>
        <v>0</v>
      </c>
      <c r="K7320" s="10">
        <f t="shared" si="1487"/>
        <v>0</v>
      </c>
      <c r="L7320" s="8">
        <v>29</v>
      </c>
      <c r="M7320" s="8">
        <v>19</v>
      </c>
      <c r="N7320" s="8">
        <v>13</v>
      </c>
      <c r="O7320" s="3">
        <v>0</v>
      </c>
      <c r="P7320" s="3">
        <v>0</v>
      </c>
      <c r="Q7320" s="5">
        <f t="shared" si="1488"/>
        <v>0</v>
      </c>
      <c r="R7320" s="3">
        <v>0</v>
      </c>
      <c r="S7320">
        <v>0</v>
      </c>
      <c r="T7320">
        <v>0</v>
      </c>
      <c r="U7320">
        <v>0</v>
      </c>
      <c r="V7320" s="7">
        <f t="shared" si="1489"/>
        <v>0</v>
      </c>
      <c r="W7320" s="3">
        <v>0</v>
      </c>
      <c r="X7320" s="3">
        <v>0</v>
      </c>
      <c r="Y7320" s="3">
        <v>0</v>
      </c>
      <c r="Z7320" s="5">
        <f t="shared" si="1490"/>
        <v>0</v>
      </c>
      <c r="AA7320">
        <v>0</v>
      </c>
      <c r="AB7320">
        <v>0</v>
      </c>
      <c r="AC7320">
        <v>0</v>
      </c>
      <c r="AD7320" s="7">
        <f t="shared" si="1491"/>
        <v>0</v>
      </c>
      <c r="AE7320" s="3">
        <v>0</v>
      </c>
      <c r="AF7320" s="3">
        <v>0</v>
      </c>
      <c r="AG7320" s="3">
        <v>0</v>
      </c>
      <c r="AH7320" s="5">
        <f t="shared" si="1492"/>
        <v>0</v>
      </c>
      <c r="AI7320">
        <v>0</v>
      </c>
      <c r="AJ7320">
        <v>0</v>
      </c>
      <c r="AK7320">
        <v>0</v>
      </c>
      <c r="AL7320" s="7">
        <f t="shared" si="1493"/>
        <v>0</v>
      </c>
      <c r="AM7320" s="3">
        <v>0</v>
      </c>
      <c r="AN7320" s="3">
        <v>0</v>
      </c>
      <c r="AO7320" s="3">
        <v>0</v>
      </c>
      <c r="AP7320" s="5">
        <f t="shared" si="1494"/>
        <v>0</v>
      </c>
    </row>
    <row r="7321" spans="1:42" x14ac:dyDescent="0.2">
      <c r="A7321">
        <v>19</v>
      </c>
      <c r="B7321">
        <v>64998</v>
      </c>
      <c r="C7321" t="s">
        <v>1030</v>
      </c>
      <c r="D7321" t="s">
        <v>804</v>
      </c>
      <c r="E7321" t="s">
        <v>1020</v>
      </c>
      <c r="F7321" s="10">
        <f t="shared" si="1482"/>
        <v>0</v>
      </c>
      <c r="G7321" s="10">
        <f t="shared" si="1483"/>
        <v>0.11376564277588168</v>
      </c>
      <c r="H7321" s="15">
        <f t="shared" si="1484"/>
        <v>0</v>
      </c>
      <c r="I7321" s="15">
        <f t="shared" si="1485"/>
        <v>-0.11376564277588168</v>
      </c>
      <c r="J7321" s="12">
        <f t="shared" si="1486"/>
        <v>0</v>
      </c>
      <c r="K7321" s="10">
        <f t="shared" si="1487"/>
        <v>-0.11376564277588168</v>
      </c>
      <c r="L7321" s="8">
        <v>882</v>
      </c>
      <c r="M7321" s="8">
        <v>879</v>
      </c>
      <c r="N7321" s="8">
        <v>848</v>
      </c>
      <c r="O7321" s="3">
        <v>0</v>
      </c>
      <c r="P7321" s="3">
        <v>1</v>
      </c>
      <c r="Q7321" s="5">
        <f t="shared" si="1488"/>
        <v>0</v>
      </c>
      <c r="R7321" s="3">
        <v>0</v>
      </c>
      <c r="S7321">
        <v>0</v>
      </c>
      <c r="T7321">
        <v>0</v>
      </c>
      <c r="U7321">
        <v>0</v>
      </c>
      <c r="V7321" s="7">
        <f t="shared" si="1489"/>
        <v>0</v>
      </c>
      <c r="W7321" s="3">
        <v>0</v>
      </c>
      <c r="X7321" s="3">
        <v>1</v>
      </c>
      <c r="Y7321" s="3">
        <v>0</v>
      </c>
      <c r="Z7321" s="5">
        <f t="shared" si="1490"/>
        <v>0</v>
      </c>
      <c r="AA7321">
        <v>0</v>
      </c>
      <c r="AB7321">
        <v>0</v>
      </c>
      <c r="AC7321">
        <v>0</v>
      </c>
      <c r="AD7321" s="7">
        <f t="shared" si="1491"/>
        <v>0</v>
      </c>
      <c r="AE7321" s="3">
        <v>0</v>
      </c>
      <c r="AF7321" s="3">
        <v>0</v>
      </c>
      <c r="AG7321" s="3">
        <v>0</v>
      </c>
      <c r="AH7321" s="5">
        <f t="shared" si="1492"/>
        <v>0</v>
      </c>
      <c r="AI7321">
        <v>0</v>
      </c>
      <c r="AJ7321">
        <v>0</v>
      </c>
      <c r="AK7321">
        <v>0</v>
      </c>
      <c r="AL7321" s="7">
        <f t="shared" si="1493"/>
        <v>0</v>
      </c>
      <c r="AM7321" s="3">
        <v>0</v>
      </c>
      <c r="AN7321" s="3">
        <v>0</v>
      </c>
      <c r="AO7321" s="3">
        <v>0</v>
      </c>
      <c r="AP7321" s="5">
        <f t="shared" si="1494"/>
        <v>0</v>
      </c>
    </row>
    <row r="7322" spans="1:42" x14ac:dyDescent="0.2">
      <c r="A7322">
        <v>19</v>
      </c>
      <c r="B7322">
        <v>64998</v>
      </c>
      <c r="C7322" t="s">
        <v>1030</v>
      </c>
      <c r="D7322" t="s">
        <v>804</v>
      </c>
      <c r="E7322" t="s">
        <v>1021</v>
      </c>
      <c r="F7322" s="10">
        <f t="shared" si="1482"/>
        <v>0</v>
      </c>
      <c r="G7322" s="10">
        <f t="shared" si="1483"/>
        <v>0.5865102639296188</v>
      </c>
      <c r="H7322" s="15">
        <f t="shared" si="1484"/>
        <v>0</v>
      </c>
      <c r="I7322" s="15">
        <f t="shared" si="1485"/>
        <v>-0.5865102639296188</v>
      </c>
      <c r="J7322" s="12">
        <f t="shared" si="1486"/>
        <v>0</v>
      </c>
      <c r="K7322" s="10">
        <f t="shared" si="1487"/>
        <v>-0.5865102639296188</v>
      </c>
      <c r="L7322" s="8">
        <v>376</v>
      </c>
      <c r="M7322" s="8">
        <v>341</v>
      </c>
      <c r="N7322" s="8">
        <v>323</v>
      </c>
      <c r="O7322" s="3">
        <v>0</v>
      </c>
      <c r="P7322" s="3">
        <v>2</v>
      </c>
      <c r="Q7322" s="5">
        <f t="shared" si="1488"/>
        <v>0</v>
      </c>
      <c r="R7322" s="3">
        <v>0</v>
      </c>
      <c r="S7322">
        <v>0</v>
      </c>
      <c r="T7322">
        <v>0</v>
      </c>
      <c r="U7322">
        <v>0</v>
      </c>
      <c r="V7322" s="7">
        <f t="shared" si="1489"/>
        <v>0</v>
      </c>
      <c r="W7322" s="3">
        <v>0</v>
      </c>
      <c r="X7322" s="3">
        <v>2</v>
      </c>
      <c r="Y7322" s="3">
        <v>0</v>
      </c>
      <c r="Z7322" s="5">
        <f t="shared" si="1490"/>
        <v>0</v>
      </c>
      <c r="AA7322">
        <v>0</v>
      </c>
      <c r="AB7322">
        <v>0</v>
      </c>
      <c r="AC7322">
        <v>0</v>
      </c>
      <c r="AD7322" s="7">
        <f t="shared" si="1491"/>
        <v>0</v>
      </c>
      <c r="AE7322" s="3">
        <v>0</v>
      </c>
      <c r="AF7322" s="3">
        <v>0</v>
      </c>
      <c r="AG7322" s="3">
        <v>0</v>
      </c>
      <c r="AH7322" s="5">
        <f t="shared" si="1492"/>
        <v>0</v>
      </c>
      <c r="AI7322">
        <v>0</v>
      </c>
      <c r="AJ7322">
        <v>0</v>
      </c>
      <c r="AK7322">
        <v>0</v>
      </c>
      <c r="AL7322" s="7">
        <f t="shared" si="1493"/>
        <v>0</v>
      </c>
      <c r="AM7322" s="3">
        <v>0</v>
      </c>
      <c r="AN7322" s="3">
        <v>0</v>
      </c>
      <c r="AO7322" s="3">
        <v>0</v>
      </c>
      <c r="AP7322" s="5">
        <f t="shared" si="1494"/>
        <v>0</v>
      </c>
    </row>
    <row r="7323" spans="1:42" x14ac:dyDescent="0.2">
      <c r="A7323">
        <v>19</v>
      </c>
      <c r="B7323">
        <v>64998</v>
      </c>
      <c r="C7323" t="s">
        <v>1030</v>
      </c>
      <c r="D7323" t="s">
        <v>804</v>
      </c>
      <c r="E7323" t="s">
        <v>1023</v>
      </c>
      <c r="F7323" s="10">
        <f t="shared" si="1482"/>
        <v>0</v>
      </c>
      <c r="G7323" s="10">
        <f t="shared" si="1483"/>
        <v>0.17391304347826086</v>
      </c>
      <c r="H7323" s="15">
        <f t="shared" si="1484"/>
        <v>0.46545905899693574</v>
      </c>
      <c r="I7323" s="15">
        <f t="shared" si="1485"/>
        <v>0.29154601551867487</v>
      </c>
      <c r="J7323" s="12">
        <f t="shared" si="1486"/>
        <v>0.32840722495894908</v>
      </c>
      <c r="K7323" s="10">
        <f t="shared" si="1487"/>
        <v>0.15449418148068822</v>
      </c>
      <c r="L7323" s="8">
        <v>488</v>
      </c>
      <c r="M7323" s="8">
        <v>575</v>
      </c>
      <c r="N7323" s="8">
        <v>609</v>
      </c>
      <c r="O7323" s="3">
        <v>0</v>
      </c>
      <c r="P7323" s="3">
        <v>1</v>
      </c>
      <c r="Q7323" s="5">
        <f t="shared" si="1488"/>
        <v>2.8346456692913384</v>
      </c>
      <c r="R7323" s="3">
        <v>2</v>
      </c>
      <c r="S7323">
        <v>0</v>
      </c>
      <c r="T7323">
        <v>0</v>
      </c>
      <c r="U7323">
        <v>0</v>
      </c>
      <c r="V7323" s="7">
        <f t="shared" si="1489"/>
        <v>0</v>
      </c>
      <c r="W7323" s="3">
        <v>0</v>
      </c>
      <c r="X7323" s="3">
        <v>0</v>
      </c>
      <c r="Y7323" s="3">
        <v>2</v>
      </c>
      <c r="Z7323" s="5">
        <f t="shared" si="1490"/>
        <v>2.8346456692913384</v>
      </c>
      <c r="AA7323">
        <v>0</v>
      </c>
      <c r="AB7323">
        <v>0</v>
      </c>
      <c r="AC7323">
        <v>0</v>
      </c>
      <c r="AD7323" s="7">
        <f t="shared" si="1491"/>
        <v>0</v>
      </c>
      <c r="AE7323" s="3">
        <v>0</v>
      </c>
      <c r="AF7323" s="3">
        <v>0</v>
      </c>
      <c r="AG7323" s="3">
        <v>0</v>
      </c>
      <c r="AH7323" s="5">
        <f t="shared" si="1492"/>
        <v>0</v>
      </c>
      <c r="AI7323">
        <v>0</v>
      </c>
      <c r="AJ7323">
        <v>1</v>
      </c>
      <c r="AK7323">
        <v>0</v>
      </c>
      <c r="AL7323" s="7">
        <f t="shared" si="1493"/>
        <v>0</v>
      </c>
      <c r="AM7323" s="3">
        <v>0</v>
      </c>
      <c r="AN7323" s="3">
        <v>0</v>
      </c>
      <c r="AO7323" s="3">
        <v>0</v>
      </c>
      <c r="AP7323" s="5">
        <f t="shared" si="1494"/>
        <v>0</v>
      </c>
    </row>
    <row r="7324" spans="1:42" x14ac:dyDescent="0.2">
      <c r="A7324">
        <v>19</v>
      </c>
      <c r="B7324">
        <v>64998</v>
      </c>
      <c r="C7324" t="s">
        <v>1030</v>
      </c>
      <c r="D7324" t="s">
        <v>804</v>
      </c>
      <c r="E7324" t="s">
        <v>1024</v>
      </c>
      <c r="F7324" s="10">
        <f t="shared" si="1482"/>
        <v>0.20590253946465342</v>
      </c>
      <c r="G7324" s="10">
        <f t="shared" si="1483"/>
        <v>0.49735778675784892</v>
      </c>
      <c r="H7324" s="15">
        <f t="shared" si="1484"/>
        <v>8.6527645582763699E-2</v>
      </c>
      <c r="I7324" s="15">
        <f t="shared" si="1485"/>
        <v>-0.41083014117508521</v>
      </c>
      <c r="J7324" s="12">
        <f t="shared" si="1486"/>
        <v>6.1050061050061048E-2</v>
      </c>
      <c r="K7324" s="10">
        <f t="shared" si="1487"/>
        <v>-0.43630772570778786</v>
      </c>
      <c r="L7324" s="8">
        <v>2914</v>
      </c>
      <c r="M7324" s="8">
        <v>3217</v>
      </c>
      <c r="N7324" s="8">
        <v>3276</v>
      </c>
      <c r="O7324" s="3">
        <v>6</v>
      </c>
      <c r="P7324" s="3">
        <v>16</v>
      </c>
      <c r="Q7324" s="5">
        <f t="shared" si="1488"/>
        <v>2.8346456692913384</v>
      </c>
      <c r="R7324" s="3">
        <v>2</v>
      </c>
      <c r="S7324">
        <v>0</v>
      </c>
      <c r="T7324">
        <v>1</v>
      </c>
      <c r="U7324">
        <v>0</v>
      </c>
      <c r="V7324" s="7">
        <f t="shared" si="1489"/>
        <v>0</v>
      </c>
      <c r="W7324" s="3">
        <v>5</v>
      </c>
      <c r="X7324" s="3">
        <v>13</v>
      </c>
      <c r="Y7324" s="3">
        <v>2</v>
      </c>
      <c r="Z7324" s="5">
        <f t="shared" si="1490"/>
        <v>2.8346456692913384</v>
      </c>
      <c r="AA7324">
        <v>1</v>
      </c>
      <c r="AB7324">
        <v>0</v>
      </c>
      <c r="AC7324">
        <v>0</v>
      </c>
      <c r="AD7324" s="7">
        <f t="shared" si="1491"/>
        <v>0</v>
      </c>
      <c r="AE7324" s="3">
        <v>0</v>
      </c>
      <c r="AF7324" s="3">
        <v>0</v>
      </c>
      <c r="AG7324" s="3">
        <v>0</v>
      </c>
      <c r="AH7324" s="5">
        <f t="shared" si="1492"/>
        <v>0</v>
      </c>
      <c r="AI7324">
        <v>0</v>
      </c>
      <c r="AJ7324">
        <v>1</v>
      </c>
      <c r="AK7324">
        <v>0</v>
      </c>
      <c r="AL7324" s="7">
        <f t="shared" si="1493"/>
        <v>0</v>
      </c>
      <c r="AM7324" s="3">
        <v>0</v>
      </c>
      <c r="AN7324" s="3">
        <v>1</v>
      </c>
      <c r="AO7324" s="3">
        <v>0</v>
      </c>
      <c r="AP7324" s="5">
        <f t="shared" si="1494"/>
        <v>0</v>
      </c>
    </row>
    <row r="7325" spans="1:42" x14ac:dyDescent="0.2">
      <c r="A7325">
        <v>19</v>
      </c>
      <c r="B7325">
        <v>64998</v>
      </c>
      <c r="C7325" t="s">
        <v>1030</v>
      </c>
      <c r="D7325" t="s">
        <v>804</v>
      </c>
      <c r="E7325" t="s">
        <v>1027</v>
      </c>
      <c r="F7325" s="10">
        <f t="shared" si="1482"/>
        <v>0</v>
      </c>
      <c r="G7325" s="10">
        <f t="shared" si="1483"/>
        <v>0.86206896551724133</v>
      </c>
      <c r="H7325" s="15">
        <f t="shared" si="1484"/>
        <v>0.63987486891452328</v>
      </c>
      <c r="I7325" s="15">
        <f t="shared" si="1485"/>
        <v>-0.22219409660271805</v>
      </c>
      <c r="J7325" s="12">
        <f t="shared" si="1486"/>
        <v>0.45146726862302478</v>
      </c>
      <c r="K7325" s="10">
        <f t="shared" si="1487"/>
        <v>-0.41060169689421655</v>
      </c>
      <c r="L7325" s="8">
        <v>246</v>
      </c>
      <c r="M7325" s="8">
        <v>348</v>
      </c>
      <c r="N7325" s="8">
        <v>443</v>
      </c>
      <c r="O7325" s="3">
        <v>0</v>
      </c>
      <c r="P7325" s="3">
        <v>3</v>
      </c>
      <c r="Q7325" s="5">
        <f t="shared" si="1488"/>
        <v>2.8346456692913384</v>
      </c>
      <c r="R7325" s="3">
        <v>2</v>
      </c>
      <c r="S7325">
        <v>0</v>
      </c>
      <c r="T7325">
        <v>0</v>
      </c>
      <c r="U7325">
        <v>0</v>
      </c>
      <c r="V7325" s="7">
        <f t="shared" si="1489"/>
        <v>0</v>
      </c>
      <c r="W7325" s="3">
        <v>0</v>
      </c>
      <c r="X7325" s="3">
        <v>3</v>
      </c>
      <c r="Y7325" s="3">
        <v>2</v>
      </c>
      <c r="Z7325" s="5">
        <f t="shared" si="1490"/>
        <v>2.8346456692913384</v>
      </c>
      <c r="AA7325">
        <v>0</v>
      </c>
      <c r="AB7325">
        <v>0</v>
      </c>
      <c r="AC7325">
        <v>0</v>
      </c>
      <c r="AD7325" s="7">
        <f t="shared" si="1491"/>
        <v>0</v>
      </c>
      <c r="AE7325" s="3">
        <v>0</v>
      </c>
      <c r="AF7325" s="3">
        <v>0</v>
      </c>
      <c r="AG7325" s="3">
        <v>0</v>
      </c>
      <c r="AH7325" s="5">
        <f t="shared" si="1492"/>
        <v>0</v>
      </c>
      <c r="AI7325">
        <v>0</v>
      </c>
      <c r="AJ7325">
        <v>0</v>
      </c>
      <c r="AK7325">
        <v>0</v>
      </c>
      <c r="AL7325" s="7">
        <f t="shared" si="1493"/>
        <v>0</v>
      </c>
      <c r="AM7325" s="3">
        <v>0</v>
      </c>
      <c r="AN7325" s="3">
        <v>0</v>
      </c>
      <c r="AO7325" s="3">
        <v>0</v>
      </c>
      <c r="AP7325" s="5">
        <f t="shared" si="1494"/>
        <v>0</v>
      </c>
    </row>
    <row r="7326" spans="1:42" x14ac:dyDescent="0.2">
      <c r="A7326">
        <v>19</v>
      </c>
      <c r="B7326">
        <v>64998</v>
      </c>
      <c r="C7326" t="s">
        <v>1030</v>
      </c>
      <c r="D7326" t="s">
        <v>804</v>
      </c>
      <c r="E7326" t="s">
        <v>1022</v>
      </c>
      <c r="F7326" s="10">
        <f t="shared" si="1482"/>
        <v>0</v>
      </c>
      <c r="G7326" s="10">
        <f t="shared" si="1483"/>
        <v>0</v>
      </c>
      <c r="H7326" s="15">
        <f t="shared" si="1484"/>
        <v>0</v>
      </c>
      <c r="I7326" s="15">
        <f t="shared" si="1485"/>
        <v>0</v>
      </c>
      <c r="J7326" s="12">
        <f t="shared" si="1486"/>
        <v>0</v>
      </c>
      <c r="K7326" s="10">
        <f t="shared" si="1487"/>
        <v>0</v>
      </c>
      <c r="L7326" s="8">
        <v>70</v>
      </c>
      <c r="M7326" s="8">
        <v>14</v>
      </c>
      <c r="N7326" s="8">
        <v>10</v>
      </c>
      <c r="O7326" s="3">
        <v>0</v>
      </c>
      <c r="P7326" s="3">
        <v>0</v>
      </c>
      <c r="Q7326" s="5">
        <f t="shared" si="1488"/>
        <v>0</v>
      </c>
      <c r="R7326" s="3">
        <v>0</v>
      </c>
      <c r="S7326">
        <v>0</v>
      </c>
      <c r="T7326">
        <v>0</v>
      </c>
      <c r="U7326">
        <v>0</v>
      </c>
      <c r="V7326" s="7">
        <f t="shared" si="1489"/>
        <v>0</v>
      </c>
      <c r="W7326" s="3">
        <v>0</v>
      </c>
      <c r="X7326" s="3">
        <v>0</v>
      </c>
      <c r="Y7326" s="3">
        <v>0</v>
      </c>
      <c r="Z7326" s="5">
        <f t="shared" si="1490"/>
        <v>0</v>
      </c>
      <c r="AA7326">
        <v>0</v>
      </c>
      <c r="AB7326">
        <v>0</v>
      </c>
      <c r="AC7326">
        <v>0</v>
      </c>
      <c r="AD7326" s="7">
        <f t="shared" si="1491"/>
        <v>0</v>
      </c>
      <c r="AE7326" s="3">
        <v>0</v>
      </c>
      <c r="AF7326" s="3">
        <v>0</v>
      </c>
      <c r="AG7326" s="3">
        <v>0</v>
      </c>
      <c r="AH7326" s="5">
        <f t="shared" si="1492"/>
        <v>0</v>
      </c>
      <c r="AI7326">
        <v>0</v>
      </c>
      <c r="AJ7326">
        <v>0</v>
      </c>
      <c r="AK7326">
        <v>0</v>
      </c>
      <c r="AL7326" s="7">
        <f t="shared" si="1493"/>
        <v>0</v>
      </c>
      <c r="AM7326" s="3">
        <v>0</v>
      </c>
      <c r="AN7326" s="3">
        <v>0</v>
      </c>
      <c r="AO7326" s="3">
        <v>0</v>
      </c>
      <c r="AP7326" s="5">
        <f t="shared" si="1494"/>
        <v>0</v>
      </c>
    </row>
    <row r="7327" spans="1:42" x14ac:dyDescent="0.2">
      <c r="A7327">
        <v>19</v>
      </c>
      <c r="B7327">
        <v>64998</v>
      </c>
      <c r="C7327" t="s">
        <v>1030</v>
      </c>
      <c r="D7327" t="s">
        <v>804</v>
      </c>
      <c r="E7327" t="s">
        <v>1026</v>
      </c>
      <c r="F7327" s="10">
        <f t="shared" si="1482"/>
        <v>0</v>
      </c>
      <c r="G7327" s="10">
        <f t="shared" si="1483"/>
        <v>0</v>
      </c>
      <c r="H7327" s="15">
        <f t="shared" si="1484"/>
        <v>0</v>
      </c>
      <c r="I7327" s="15">
        <f t="shared" si="1485"/>
        <v>0</v>
      </c>
      <c r="J7327" s="12">
        <f t="shared" si="1486"/>
        <v>0</v>
      </c>
      <c r="K7327" s="10">
        <f t="shared" si="1487"/>
        <v>0</v>
      </c>
      <c r="L7327" s="8">
        <v>114</v>
      </c>
      <c r="M7327" s="8">
        <v>19</v>
      </c>
      <c r="N7327" s="8">
        <v>20</v>
      </c>
      <c r="O7327" s="3">
        <v>0</v>
      </c>
      <c r="P7327" s="3">
        <v>0</v>
      </c>
      <c r="Q7327" s="5">
        <f t="shared" si="1488"/>
        <v>0</v>
      </c>
      <c r="R7327" s="3">
        <v>0</v>
      </c>
      <c r="S7327">
        <v>0</v>
      </c>
      <c r="T7327">
        <v>0</v>
      </c>
      <c r="U7327">
        <v>0</v>
      </c>
      <c r="V7327" s="7">
        <f t="shared" si="1489"/>
        <v>0</v>
      </c>
      <c r="W7327" s="3">
        <v>0</v>
      </c>
      <c r="X7327" s="3">
        <v>0</v>
      </c>
      <c r="Y7327" s="3">
        <v>0</v>
      </c>
      <c r="Z7327" s="5">
        <f t="shared" si="1490"/>
        <v>0</v>
      </c>
      <c r="AA7327">
        <v>0</v>
      </c>
      <c r="AB7327">
        <v>0</v>
      </c>
      <c r="AC7327">
        <v>0</v>
      </c>
      <c r="AD7327" s="7">
        <f t="shared" si="1491"/>
        <v>0</v>
      </c>
      <c r="AE7327" s="3">
        <v>0</v>
      </c>
      <c r="AF7327" s="3">
        <v>0</v>
      </c>
      <c r="AG7327" s="3">
        <v>0</v>
      </c>
      <c r="AH7327" s="5">
        <f t="shared" si="1492"/>
        <v>0</v>
      </c>
      <c r="AI7327">
        <v>0</v>
      </c>
      <c r="AJ7327">
        <v>0</v>
      </c>
      <c r="AK7327">
        <v>0</v>
      </c>
      <c r="AL7327" s="7">
        <f t="shared" si="1493"/>
        <v>0</v>
      </c>
      <c r="AM7327" s="3">
        <v>0</v>
      </c>
      <c r="AN7327" s="3">
        <v>0</v>
      </c>
      <c r="AO7327" s="3">
        <v>0</v>
      </c>
      <c r="AP7327" s="5">
        <f t="shared" si="1494"/>
        <v>0</v>
      </c>
    </row>
    <row r="7328" spans="1:42" x14ac:dyDescent="0.2">
      <c r="A7328">
        <v>19</v>
      </c>
      <c r="B7328">
        <v>64998</v>
      </c>
      <c r="C7328" t="s">
        <v>1030</v>
      </c>
      <c r="D7328" t="s">
        <v>804</v>
      </c>
      <c r="E7328" t="s">
        <v>1028</v>
      </c>
      <c r="F7328" s="10">
        <f t="shared" si="1482"/>
        <v>0.2272257797975625</v>
      </c>
      <c r="G7328" s="10">
        <f t="shared" si="1483"/>
        <v>0.43388901575702216</v>
      </c>
      <c r="H7328" s="15">
        <f t="shared" si="1484"/>
        <v>0.17026944193244464</v>
      </c>
      <c r="I7328" s="15">
        <f t="shared" si="1485"/>
        <v>-0.26361957382457751</v>
      </c>
      <c r="J7328" s="12">
        <f t="shared" si="1486"/>
        <v>0.1201345506967804</v>
      </c>
      <c r="K7328" s="10">
        <f t="shared" si="1487"/>
        <v>-0.31375446506024174</v>
      </c>
      <c r="L7328" s="8">
        <v>4841</v>
      </c>
      <c r="M7328" s="8">
        <v>4379</v>
      </c>
      <c r="N7328" s="8">
        <v>4162</v>
      </c>
      <c r="O7328" s="3">
        <v>11</v>
      </c>
      <c r="P7328" s="3">
        <v>19</v>
      </c>
      <c r="Q7328" s="5">
        <f t="shared" si="1488"/>
        <v>7.0866141732283463</v>
      </c>
      <c r="R7328" s="3">
        <v>5</v>
      </c>
      <c r="S7328">
        <v>0</v>
      </c>
      <c r="T7328">
        <v>0</v>
      </c>
      <c r="U7328">
        <v>0</v>
      </c>
      <c r="V7328" s="7">
        <f t="shared" si="1489"/>
        <v>0</v>
      </c>
      <c r="W7328" s="3">
        <v>9</v>
      </c>
      <c r="X7328" s="3">
        <v>18</v>
      </c>
      <c r="Y7328" s="3">
        <v>5</v>
      </c>
      <c r="Z7328" s="5">
        <f t="shared" si="1490"/>
        <v>7.0866141732283463</v>
      </c>
      <c r="AA7328">
        <v>0</v>
      </c>
      <c r="AB7328">
        <v>1</v>
      </c>
      <c r="AC7328">
        <v>0</v>
      </c>
      <c r="AD7328" s="7">
        <f t="shared" si="1491"/>
        <v>0</v>
      </c>
      <c r="AE7328" s="3">
        <v>0</v>
      </c>
      <c r="AF7328" s="3">
        <v>0</v>
      </c>
      <c r="AG7328" s="3">
        <v>0</v>
      </c>
      <c r="AH7328" s="5">
        <f t="shared" si="1492"/>
        <v>0</v>
      </c>
      <c r="AI7328">
        <v>2</v>
      </c>
      <c r="AJ7328">
        <v>0</v>
      </c>
      <c r="AK7328">
        <v>0</v>
      </c>
      <c r="AL7328" s="7">
        <f t="shared" si="1493"/>
        <v>0</v>
      </c>
      <c r="AM7328" s="3">
        <v>0</v>
      </c>
      <c r="AN7328" s="3">
        <v>0</v>
      </c>
      <c r="AO7328" s="3">
        <v>0</v>
      </c>
      <c r="AP7328" s="5">
        <f t="shared" si="1494"/>
        <v>0</v>
      </c>
    </row>
    <row r="7329" spans="1:42" x14ac:dyDescent="0.2">
      <c r="A7329">
        <v>21</v>
      </c>
      <c r="B7329">
        <v>65474</v>
      </c>
      <c r="C7329" t="s">
        <v>1066</v>
      </c>
      <c r="D7329" t="s">
        <v>805</v>
      </c>
      <c r="E7329" t="s">
        <v>1029</v>
      </c>
      <c r="F7329" s="10">
        <f t="shared" si="1482"/>
        <v>8.5501858736059475</v>
      </c>
      <c r="G7329" s="10">
        <f t="shared" si="1483"/>
        <v>5.1136363636363642</v>
      </c>
      <c r="H7329" s="15">
        <f t="shared" si="1484"/>
        <v>2.3426823713151559</v>
      </c>
      <c r="I7329" s="15">
        <f t="shared" si="1485"/>
        <v>-2.7709539923212083</v>
      </c>
      <c r="J7329" s="12">
        <f t="shared" si="1486"/>
        <v>1.6528925619834711</v>
      </c>
      <c r="K7329" s="10">
        <f t="shared" si="1487"/>
        <v>-3.4607438016528933</v>
      </c>
      <c r="L7329" s="8">
        <v>538</v>
      </c>
      <c r="M7329" s="8">
        <v>528</v>
      </c>
      <c r="N7329" s="8">
        <v>484</v>
      </c>
      <c r="O7329" s="3">
        <v>46</v>
      </c>
      <c r="P7329" s="3">
        <v>27</v>
      </c>
      <c r="Q7329" s="5">
        <f t="shared" si="1488"/>
        <v>11.338582677165354</v>
      </c>
      <c r="R7329" s="3">
        <v>8</v>
      </c>
      <c r="S7329">
        <v>21</v>
      </c>
      <c r="T7329">
        <v>5</v>
      </c>
      <c r="U7329">
        <v>7</v>
      </c>
      <c r="V7329" s="7">
        <f t="shared" si="1489"/>
        <v>9.9212598425196852</v>
      </c>
      <c r="W7329" s="3">
        <v>17</v>
      </c>
      <c r="X7329" s="3">
        <v>9</v>
      </c>
      <c r="Y7329" s="3">
        <v>1</v>
      </c>
      <c r="Z7329" s="5">
        <f t="shared" si="1490"/>
        <v>1.4173228346456692</v>
      </c>
      <c r="AA7329">
        <v>0</v>
      </c>
      <c r="AB7329">
        <v>0</v>
      </c>
      <c r="AC7329">
        <v>0</v>
      </c>
      <c r="AD7329" s="7">
        <f t="shared" si="1491"/>
        <v>0</v>
      </c>
      <c r="AE7329" s="3">
        <v>0</v>
      </c>
      <c r="AF7329" s="3">
        <v>3</v>
      </c>
      <c r="AG7329" s="3">
        <v>0</v>
      </c>
      <c r="AH7329" s="5">
        <f t="shared" si="1492"/>
        <v>0</v>
      </c>
      <c r="AI7329">
        <v>7</v>
      </c>
      <c r="AJ7329">
        <v>10</v>
      </c>
      <c r="AK7329">
        <v>0</v>
      </c>
      <c r="AL7329" s="7">
        <f t="shared" si="1493"/>
        <v>0</v>
      </c>
      <c r="AM7329" s="3">
        <v>1</v>
      </c>
      <c r="AN7329" s="3">
        <v>0</v>
      </c>
      <c r="AO7329" s="3">
        <v>0</v>
      </c>
      <c r="AP7329" s="5">
        <f t="shared" si="1494"/>
        <v>0</v>
      </c>
    </row>
    <row r="7330" spans="1:42" x14ac:dyDescent="0.2">
      <c r="A7330">
        <v>21</v>
      </c>
      <c r="B7330">
        <v>65474</v>
      </c>
      <c r="C7330" t="s">
        <v>1066</v>
      </c>
      <c r="D7330" t="s">
        <v>805</v>
      </c>
      <c r="E7330" t="s">
        <v>1025</v>
      </c>
      <c r="F7330" s="10" t="str">
        <f t="shared" si="1482"/>
        <v/>
      </c>
      <c r="G7330" s="10">
        <f t="shared" si="1483"/>
        <v>0</v>
      </c>
      <c r="H7330" s="15">
        <f t="shared" si="1484"/>
        <v>0</v>
      </c>
      <c r="I7330" s="15">
        <f t="shared" si="1485"/>
        <v>0</v>
      </c>
      <c r="J7330" s="12">
        <f t="shared" si="1486"/>
        <v>0</v>
      </c>
      <c r="K7330" s="10">
        <f t="shared" si="1487"/>
        <v>0</v>
      </c>
      <c r="M7330" s="8">
        <v>1</v>
      </c>
      <c r="N7330" s="8">
        <v>1</v>
      </c>
      <c r="Q7330" s="5">
        <f t="shared" si="1488"/>
        <v>0</v>
      </c>
      <c r="V7330" s="7">
        <f t="shared" si="1489"/>
        <v>0</v>
      </c>
      <c r="Z7330" s="5">
        <f t="shared" si="1490"/>
        <v>0</v>
      </c>
      <c r="AD7330" s="7">
        <f t="shared" si="1491"/>
        <v>0</v>
      </c>
      <c r="AH7330" s="5">
        <f t="shared" si="1492"/>
        <v>0</v>
      </c>
      <c r="AL7330" s="7">
        <f t="shared" si="1493"/>
        <v>0</v>
      </c>
      <c r="AP7330" s="5">
        <f t="shared" si="1494"/>
        <v>0</v>
      </c>
    </row>
    <row r="7331" spans="1:42" x14ac:dyDescent="0.2">
      <c r="A7331">
        <v>21</v>
      </c>
      <c r="B7331">
        <v>65474</v>
      </c>
      <c r="C7331" t="s">
        <v>1066</v>
      </c>
      <c r="D7331" t="s">
        <v>805</v>
      </c>
      <c r="E7331" t="s">
        <v>1020</v>
      </c>
      <c r="F7331" s="10">
        <f t="shared" si="1482"/>
        <v>0</v>
      </c>
      <c r="G7331" s="10">
        <f t="shared" si="1483"/>
        <v>0</v>
      </c>
      <c r="H7331" s="15">
        <f t="shared" si="1484"/>
        <v>7.6612045115982115</v>
      </c>
      <c r="I7331" s="15">
        <f t="shared" si="1485"/>
        <v>7.6612045115982115</v>
      </c>
      <c r="J7331" s="12">
        <f t="shared" si="1486"/>
        <v>5.4054054054054053</v>
      </c>
      <c r="K7331" s="10">
        <f t="shared" si="1487"/>
        <v>5.4054054054054053</v>
      </c>
      <c r="L7331" s="8">
        <v>47</v>
      </c>
      <c r="M7331" s="8">
        <v>43</v>
      </c>
      <c r="N7331" s="8">
        <v>37</v>
      </c>
      <c r="O7331" s="3">
        <v>0</v>
      </c>
      <c r="P7331" s="3">
        <v>0</v>
      </c>
      <c r="Q7331" s="5">
        <f t="shared" si="1488"/>
        <v>2.8346456692913384</v>
      </c>
      <c r="R7331" s="3">
        <v>2</v>
      </c>
      <c r="S7331">
        <v>0</v>
      </c>
      <c r="T7331">
        <v>0</v>
      </c>
      <c r="U7331">
        <v>2</v>
      </c>
      <c r="V7331" s="7">
        <f t="shared" si="1489"/>
        <v>2.8346456692913384</v>
      </c>
      <c r="W7331" s="3">
        <v>0</v>
      </c>
      <c r="X7331" s="3">
        <v>0</v>
      </c>
      <c r="Y7331" s="3">
        <v>0</v>
      </c>
      <c r="Z7331" s="5">
        <f t="shared" si="1490"/>
        <v>0</v>
      </c>
      <c r="AA7331">
        <v>0</v>
      </c>
      <c r="AB7331">
        <v>0</v>
      </c>
      <c r="AC7331">
        <v>0</v>
      </c>
      <c r="AD7331" s="7">
        <f t="shared" si="1491"/>
        <v>0</v>
      </c>
      <c r="AE7331" s="3">
        <v>0</v>
      </c>
      <c r="AF7331" s="3">
        <v>0</v>
      </c>
      <c r="AG7331" s="3">
        <v>0</v>
      </c>
      <c r="AH7331" s="5">
        <f t="shared" si="1492"/>
        <v>0</v>
      </c>
      <c r="AI7331">
        <v>0</v>
      </c>
      <c r="AJ7331">
        <v>0</v>
      </c>
      <c r="AK7331">
        <v>0</v>
      </c>
      <c r="AL7331" s="7">
        <f t="shared" si="1493"/>
        <v>0</v>
      </c>
      <c r="AM7331" s="3">
        <v>0</v>
      </c>
      <c r="AN7331" s="3">
        <v>0</v>
      </c>
      <c r="AO7331" s="3">
        <v>0</v>
      </c>
      <c r="AP7331" s="5">
        <f t="shared" si="1494"/>
        <v>0</v>
      </c>
    </row>
    <row r="7332" spans="1:42" x14ac:dyDescent="0.2">
      <c r="A7332">
        <v>21</v>
      </c>
      <c r="B7332">
        <v>65474</v>
      </c>
      <c r="C7332" t="s">
        <v>1066</v>
      </c>
      <c r="D7332" t="s">
        <v>805</v>
      </c>
      <c r="E7332" t="s">
        <v>1021</v>
      </c>
      <c r="F7332" s="10">
        <f t="shared" si="1482"/>
        <v>22.857142857142858</v>
      </c>
      <c r="G7332" s="10">
        <f t="shared" si="1483"/>
        <v>14.285714285714285</v>
      </c>
      <c r="H7332" s="15">
        <f t="shared" si="1484"/>
        <v>4.1281247611038907</v>
      </c>
      <c r="I7332" s="15">
        <f t="shared" si="1485"/>
        <v>-10.157589524610394</v>
      </c>
      <c r="J7332" s="12">
        <f t="shared" si="1486"/>
        <v>2.912621359223301</v>
      </c>
      <c r="K7332" s="10">
        <f t="shared" si="1487"/>
        <v>-11.373092926490983</v>
      </c>
      <c r="L7332" s="8">
        <v>105</v>
      </c>
      <c r="M7332" s="8">
        <v>105</v>
      </c>
      <c r="N7332" s="8">
        <v>103</v>
      </c>
      <c r="O7332" s="3">
        <v>24</v>
      </c>
      <c r="P7332" s="3">
        <v>15</v>
      </c>
      <c r="Q7332" s="5">
        <f t="shared" si="1488"/>
        <v>4.2519685039370074</v>
      </c>
      <c r="R7332" s="3">
        <v>3</v>
      </c>
      <c r="S7332">
        <v>18</v>
      </c>
      <c r="T7332">
        <v>2</v>
      </c>
      <c r="U7332">
        <v>3</v>
      </c>
      <c r="V7332" s="7">
        <f t="shared" si="1489"/>
        <v>4.2519685039370074</v>
      </c>
      <c r="W7332" s="3">
        <v>6</v>
      </c>
      <c r="X7332" s="3">
        <v>4</v>
      </c>
      <c r="Y7332" s="3">
        <v>0</v>
      </c>
      <c r="Z7332" s="5">
        <f t="shared" si="1490"/>
        <v>0</v>
      </c>
      <c r="AA7332">
        <v>0</v>
      </c>
      <c r="AB7332">
        <v>0</v>
      </c>
      <c r="AC7332">
        <v>0</v>
      </c>
      <c r="AD7332" s="7">
        <f t="shared" si="1491"/>
        <v>0</v>
      </c>
      <c r="AE7332" s="3">
        <v>0</v>
      </c>
      <c r="AF7332" s="3">
        <v>1</v>
      </c>
      <c r="AG7332" s="3">
        <v>0</v>
      </c>
      <c r="AH7332" s="5">
        <f t="shared" si="1492"/>
        <v>0</v>
      </c>
      <c r="AI7332">
        <v>0</v>
      </c>
      <c r="AJ7332">
        <v>8</v>
      </c>
      <c r="AK7332">
        <v>0</v>
      </c>
      <c r="AL7332" s="7">
        <f t="shared" si="1493"/>
        <v>0</v>
      </c>
      <c r="AM7332" s="3">
        <v>0</v>
      </c>
      <c r="AN7332" s="3">
        <v>0</v>
      </c>
      <c r="AO7332" s="3">
        <v>0</v>
      </c>
      <c r="AP7332" s="5">
        <f t="shared" si="1494"/>
        <v>0</v>
      </c>
    </row>
    <row r="7333" spans="1:42" x14ac:dyDescent="0.2">
      <c r="A7333">
        <v>21</v>
      </c>
      <c r="B7333">
        <v>65474</v>
      </c>
      <c r="C7333" t="s">
        <v>1066</v>
      </c>
      <c r="D7333" t="s">
        <v>805</v>
      </c>
      <c r="E7333" t="s">
        <v>1023</v>
      </c>
      <c r="F7333" s="10">
        <f t="shared" si="1482"/>
        <v>0</v>
      </c>
      <c r="G7333" s="10">
        <f t="shared" si="1483"/>
        <v>0</v>
      </c>
      <c r="H7333" s="15">
        <f t="shared" si="1484"/>
        <v>0</v>
      </c>
      <c r="I7333" s="15">
        <f t="shared" si="1485"/>
        <v>0</v>
      </c>
      <c r="J7333" s="12">
        <f t="shared" si="1486"/>
        <v>0</v>
      </c>
      <c r="K7333" s="10">
        <f t="shared" si="1487"/>
        <v>0</v>
      </c>
      <c r="L7333" s="8">
        <v>7</v>
      </c>
      <c r="M7333" s="8">
        <v>5</v>
      </c>
      <c r="N7333" s="8">
        <v>7</v>
      </c>
      <c r="Q7333" s="5">
        <f t="shared" si="1488"/>
        <v>0</v>
      </c>
      <c r="V7333" s="7">
        <f t="shared" si="1489"/>
        <v>0</v>
      </c>
      <c r="Z7333" s="5">
        <f t="shared" si="1490"/>
        <v>0</v>
      </c>
      <c r="AD7333" s="7">
        <f t="shared" si="1491"/>
        <v>0</v>
      </c>
      <c r="AH7333" s="5">
        <f t="shared" si="1492"/>
        <v>0</v>
      </c>
      <c r="AL7333" s="7">
        <f t="shared" si="1493"/>
        <v>0</v>
      </c>
      <c r="AP7333" s="5">
        <f t="shared" si="1494"/>
        <v>0</v>
      </c>
    </row>
    <row r="7334" spans="1:42" x14ac:dyDescent="0.2">
      <c r="A7334">
        <v>21</v>
      </c>
      <c r="B7334">
        <v>65474</v>
      </c>
      <c r="C7334" t="s">
        <v>1066</v>
      </c>
      <c r="D7334" t="s">
        <v>805</v>
      </c>
      <c r="E7334" t="s">
        <v>1024</v>
      </c>
      <c r="F7334" s="10">
        <f t="shared" si="1482"/>
        <v>4.0816326530612246</v>
      </c>
      <c r="G7334" s="10">
        <f t="shared" si="1483"/>
        <v>4.2553191489361701</v>
      </c>
      <c r="H7334" s="15">
        <f t="shared" si="1484"/>
        <v>1.1160022320044638</v>
      </c>
      <c r="I7334" s="15">
        <f t="shared" si="1485"/>
        <v>-3.1393169169317066</v>
      </c>
      <c r="J7334" s="12">
        <f t="shared" si="1486"/>
        <v>0.78740157480314954</v>
      </c>
      <c r="K7334" s="10">
        <f t="shared" si="1487"/>
        <v>-3.4679175741330206</v>
      </c>
      <c r="L7334" s="8">
        <v>147</v>
      </c>
      <c r="M7334" s="8">
        <v>141</v>
      </c>
      <c r="N7334" s="8">
        <v>127</v>
      </c>
      <c r="O7334" s="3">
        <v>6</v>
      </c>
      <c r="P7334" s="3">
        <v>6</v>
      </c>
      <c r="Q7334" s="5">
        <f t="shared" si="1488"/>
        <v>1.4173228346456692</v>
      </c>
      <c r="R7334" s="3">
        <v>1</v>
      </c>
      <c r="S7334">
        <v>2</v>
      </c>
      <c r="T7334">
        <v>0</v>
      </c>
      <c r="U7334">
        <v>1</v>
      </c>
      <c r="V7334" s="7">
        <f t="shared" si="1489"/>
        <v>1.4173228346456692</v>
      </c>
      <c r="W7334" s="3">
        <v>1</v>
      </c>
      <c r="X7334" s="3">
        <v>4</v>
      </c>
      <c r="Y7334" s="3">
        <v>0</v>
      </c>
      <c r="Z7334" s="5">
        <f t="shared" si="1490"/>
        <v>0</v>
      </c>
      <c r="AA7334">
        <v>0</v>
      </c>
      <c r="AB7334">
        <v>0</v>
      </c>
      <c r="AC7334">
        <v>0</v>
      </c>
      <c r="AD7334" s="7">
        <f t="shared" si="1491"/>
        <v>0</v>
      </c>
      <c r="AE7334" s="3">
        <v>0</v>
      </c>
      <c r="AF7334" s="3">
        <v>1</v>
      </c>
      <c r="AG7334" s="3">
        <v>0</v>
      </c>
      <c r="AH7334" s="5">
        <f t="shared" si="1492"/>
        <v>0</v>
      </c>
      <c r="AI7334">
        <v>2</v>
      </c>
      <c r="AJ7334">
        <v>1</v>
      </c>
      <c r="AK7334">
        <v>0</v>
      </c>
      <c r="AL7334" s="7">
        <f t="shared" si="1493"/>
        <v>0</v>
      </c>
      <c r="AM7334" s="3">
        <v>1</v>
      </c>
      <c r="AN7334" s="3">
        <v>0</v>
      </c>
      <c r="AO7334" s="3">
        <v>0</v>
      </c>
      <c r="AP7334" s="5">
        <f t="shared" si="1494"/>
        <v>0</v>
      </c>
    </row>
    <row r="7335" spans="1:42" x14ac:dyDescent="0.2">
      <c r="A7335">
        <v>21</v>
      </c>
      <c r="B7335">
        <v>65474</v>
      </c>
      <c r="C7335" t="s">
        <v>1066</v>
      </c>
      <c r="D7335" t="s">
        <v>805</v>
      </c>
      <c r="E7335" t="s">
        <v>1027</v>
      </c>
      <c r="F7335" s="10">
        <f t="shared" si="1482"/>
        <v>7.1428571428571423</v>
      </c>
      <c r="G7335" s="10">
        <f t="shared" si="1483"/>
        <v>3.8461538461538463</v>
      </c>
      <c r="H7335" s="15">
        <f t="shared" si="1484"/>
        <v>2.7256208358570562</v>
      </c>
      <c r="I7335" s="15">
        <f t="shared" si="1485"/>
        <v>-1.1205330102967901</v>
      </c>
      <c r="J7335" s="12">
        <f t="shared" si="1486"/>
        <v>1.9230769230769231</v>
      </c>
      <c r="K7335" s="10">
        <f t="shared" si="1487"/>
        <v>-1.9230769230769231</v>
      </c>
      <c r="L7335" s="8">
        <v>56</v>
      </c>
      <c r="M7335" s="8">
        <v>52</v>
      </c>
      <c r="N7335" s="8">
        <v>52</v>
      </c>
      <c r="O7335" s="3">
        <v>4</v>
      </c>
      <c r="P7335" s="3">
        <v>2</v>
      </c>
      <c r="Q7335" s="5">
        <f t="shared" si="1488"/>
        <v>1.4173228346456692</v>
      </c>
      <c r="R7335" s="3">
        <v>1</v>
      </c>
      <c r="S7335">
        <v>1</v>
      </c>
      <c r="T7335">
        <v>1</v>
      </c>
      <c r="U7335">
        <v>0</v>
      </c>
      <c r="V7335" s="7">
        <f t="shared" si="1489"/>
        <v>0</v>
      </c>
      <c r="W7335" s="3">
        <v>2</v>
      </c>
      <c r="X7335" s="3">
        <v>0</v>
      </c>
      <c r="Y7335" s="3">
        <v>1</v>
      </c>
      <c r="Z7335" s="5">
        <f t="shared" si="1490"/>
        <v>1.4173228346456692</v>
      </c>
      <c r="AA7335">
        <v>0</v>
      </c>
      <c r="AB7335">
        <v>0</v>
      </c>
      <c r="AC7335">
        <v>0</v>
      </c>
      <c r="AD7335" s="7">
        <f t="shared" si="1491"/>
        <v>0</v>
      </c>
      <c r="AE7335" s="3">
        <v>0</v>
      </c>
      <c r="AF7335" s="3">
        <v>1</v>
      </c>
      <c r="AG7335" s="3">
        <v>0</v>
      </c>
      <c r="AH7335" s="5">
        <f t="shared" si="1492"/>
        <v>0</v>
      </c>
      <c r="AI7335">
        <v>1</v>
      </c>
      <c r="AJ7335">
        <v>0</v>
      </c>
      <c r="AK7335">
        <v>0</v>
      </c>
      <c r="AL7335" s="7">
        <f t="shared" si="1493"/>
        <v>0</v>
      </c>
      <c r="AM7335" s="3">
        <v>0</v>
      </c>
      <c r="AN7335" s="3">
        <v>0</v>
      </c>
      <c r="AO7335" s="3">
        <v>0</v>
      </c>
      <c r="AP7335" s="5">
        <f t="shared" si="1494"/>
        <v>0</v>
      </c>
    </row>
    <row r="7336" spans="1:42" x14ac:dyDescent="0.2">
      <c r="A7336">
        <v>21</v>
      </c>
      <c r="B7336">
        <v>65474</v>
      </c>
      <c r="C7336" t="s">
        <v>1066</v>
      </c>
      <c r="D7336" t="s">
        <v>805</v>
      </c>
      <c r="E7336" t="s">
        <v>1022</v>
      </c>
      <c r="F7336" s="10" t="str">
        <f t="shared" si="1482"/>
        <v/>
      </c>
      <c r="G7336" s="10">
        <f t="shared" si="1483"/>
        <v>0</v>
      </c>
      <c r="H7336" s="15">
        <f t="shared" si="1484"/>
        <v>0</v>
      </c>
      <c r="I7336" s="15">
        <f t="shared" si="1485"/>
        <v>0</v>
      </c>
      <c r="J7336" s="12">
        <f t="shared" si="1486"/>
        <v>0</v>
      </c>
      <c r="K7336" s="10">
        <f t="shared" si="1487"/>
        <v>0</v>
      </c>
      <c r="M7336" s="8">
        <v>2</v>
      </c>
      <c r="N7336" s="8">
        <v>3</v>
      </c>
      <c r="Q7336" s="5">
        <f t="shared" si="1488"/>
        <v>0</v>
      </c>
      <c r="V7336" s="7">
        <f t="shared" si="1489"/>
        <v>0</v>
      </c>
      <c r="Z7336" s="5">
        <f t="shared" si="1490"/>
        <v>0</v>
      </c>
      <c r="AD7336" s="7">
        <f t="shared" si="1491"/>
        <v>0</v>
      </c>
      <c r="AH7336" s="5">
        <f t="shared" si="1492"/>
        <v>0</v>
      </c>
      <c r="AL7336" s="7">
        <f t="shared" si="1493"/>
        <v>0</v>
      </c>
      <c r="AP7336" s="5">
        <f t="shared" si="1494"/>
        <v>0</v>
      </c>
    </row>
    <row r="7337" spans="1:42" x14ac:dyDescent="0.2">
      <c r="A7337">
        <v>21</v>
      </c>
      <c r="B7337">
        <v>65474</v>
      </c>
      <c r="C7337" t="s">
        <v>1066</v>
      </c>
      <c r="D7337" t="s">
        <v>805</v>
      </c>
      <c r="E7337" t="s">
        <v>1028</v>
      </c>
      <c r="F7337" s="10">
        <f t="shared" si="1482"/>
        <v>5.6818181818181817</v>
      </c>
      <c r="G7337" s="10">
        <f t="shared" si="1483"/>
        <v>2.2346368715083798</v>
      </c>
      <c r="H7337" s="15">
        <f t="shared" si="1484"/>
        <v>0</v>
      </c>
      <c r="I7337" s="15">
        <f t="shared" si="1485"/>
        <v>-2.2346368715083798</v>
      </c>
      <c r="J7337" s="12">
        <f t="shared" si="1486"/>
        <v>0</v>
      </c>
      <c r="K7337" s="10">
        <f t="shared" si="1487"/>
        <v>-2.2346368715083798</v>
      </c>
      <c r="L7337" s="8">
        <v>176</v>
      </c>
      <c r="M7337" s="8">
        <v>179</v>
      </c>
      <c r="N7337" s="8">
        <v>154</v>
      </c>
      <c r="O7337" s="3">
        <v>10</v>
      </c>
      <c r="P7337" s="3">
        <v>4</v>
      </c>
      <c r="Q7337" s="5">
        <f t="shared" si="1488"/>
        <v>0</v>
      </c>
      <c r="R7337" s="3">
        <v>0</v>
      </c>
      <c r="S7337">
        <v>0</v>
      </c>
      <c r="T7337">
        <v>2</v>
      </c>
      <c r="U7337">
        <v>0</v>
      </c>
      <c r="V7337" s="7">
        <f t="shared" si="1489"/>
        <v>0</v>
      </c>
      <c r="W7337" s="3">
        <v>6</v>
      </c>
      <c r="X7337" s="3">
        <v>1</v>
      </c>
      <c r="Y7337" s="3">
        <v>0</v>
      </c>
      <c r="Z7337" s="5">
        <f t="shared" si="1490"/>
        <v>0</v>
      </c>
      <c r="AA7337">
        <v>0</v>
      </c>
      <c r="AB7337">
        <v>0</v>
      </c>
      <c r="AC7337">
        <v>0</v>
      </c>
      <c r="AD7337" s="7">
        <f t="shared" si="1491"/>
        <v>0</v>
      </c>
      <c r="AE7337" s="3">
        <v>0</v>
      </c>
      <c r="AF7337" s="3">
        <v>0</v>
      </c>
      <c r="AG7337" s="3">
        <v>0</v>
      </c>
      <c r="AH7337" s="5">
        <f t="shared" si="1492"/>
        <v>0</v>
      </c>
      <c r="AI7337">
        <v>4</v>
      </c>
      <c r="AJ7337">
        <v>1</v>
      </c>
      <c r="AK7337">
        <v>0</v>
      </c>
      <c r="AL7337" s="7">
        <f t="shared" si="1493"/>
        <v>0</v>
      </c>
      <c r="AM7337" s="3">
        <v>0</v>
      </c>
      <c r="AN7337" s="3">
        <v>0</v>
      </c>
      <c r="AO7337" s="3">
        <v>0</v>
      </c>
      <c r="AP7337" s="5">
        <f t="shared" si="1494"/>
        <v>0</v>
      </c>
    </row>
    <row r="7338" spans="1:42" x14ac:dyDescent="0.2">
      <c r="A7338">
        <v>30</v>
      </c>
      <c r="B7338">
        <v>66696</v>
      </c>
      <c r="C7338" t="s">
        <v>1045</v>
      </c>
      <c r="D7338" t="s">
        <v>806</v>
      </c>
      <c r="E7338" t="s">
        <v>1029</v>
      </c>
      <c r="F7338" s="10">
        <f t="shared" si="1482"/>
        <v>2.3327464788732395</v>
      </c>
      <c r="G7338" s="10">
        <f t="shared" si="1483"/>
        <v>1.5006821282401093</v>
      </c>
      <c r="H7338" s="15">
        <f t="shared" si="1484"/>
        <v>1.2177475428936537</v>
      </c>
      <c r="I7338" s="15">
        <f t="shared" si="1485"/>
        <v>-0.28293458534645555</v>
      </c>
      <c r="J7338" s="12">
        <f t="shared" si="1486"/>
        <v>0.8591885441527447</v>
      </c>
      <c r="K7338" s="10">
        <f t="shared" si="1487"/>
        <v>-0.64149358408736457</v>
      </c>
      <c r="L7338" s="8">
        <v>2272</v>
      </c>
      <c r="M7338" s="8">
        <v>2199</v>
      </c>
      <c r="N7338" s="8">
        <v>2095</v>
      </c>
      <c r="O7338" s="3">
        <v>53</v>
      </c>
      <c r="P7338" s="3">
        <v>33</v>
      </c>
      <c r="Q7338" s="5">
        <f t="shared" si="1488"/>
        <v>25.511811023622045</v>
      </c>
      <c r="R7338" s="3">
        <v>18</v>
      </c>
      <c r="S7338">
        <v>2</v>
      </c>
      <c r="T7338">
        <v>5</v>
      </c>
      <c r="U7338">
        <v>0</v>
      </c>
      <c r="V7338" s="7">
        <f t="shared" si="1489"/>
        <v>0</v>
      </c>
      <c r="W7338" s="3">
        <v>44</v>
      </c>
      <c r="X7338" s="3">
        <v>27</v>
      </c>
      <c r="Y7338" s="3">
        <v>14</v>
      </c>
      <c r="Z7338" s="5">
        <f t="shared" si="1490"/>
        <v>19.84251968503937</v>
      </c>
      <c r="AA7338">
        <v>2</v>
      </c>
      <c r="AB7338">
        <v>0</v>
      </c>
      <c r="AC7338">
        <v>0</v>
      </c>
      <c r="AD7338" s="7">
        <f t="shared" si="1491"/>
        <v>0</v>
      </c>
      <c r="AE7338" s="3">
        <v>3</v>
      </c>
      <c r="AF7338" s="3">
        <v>0</v>
      </c>
      <c r="AG7338" s="3">
        <v>1</v>
      </c>
      <c r="AH7338" s="5">
        <f t="shared" si="1492"/>
        <v>1.4173228346456692</v>
      </c>
      <c r="AI7338">
        <v>0</v>
      </c>
      <c r="AJ7338">
        <v>0</v>
      </c>
      <c r="AK7338">
        <v>2</v>
      </c>
      <c r="AL7338" s="7">
        <f t="shared" si="1493"/>
        <v>2.8346456692913384</v>
      </c>
      <c r="AM7338" s="3">
        <v>2</v>
      </c>
      <c r="AN7338" s="3">
        <v>1</v>
      </c>
      <c r="AO7338" s="3">
        <v>1</v>
      </c>
      <c r="AP7338" s="5">
        <f t="shared" si="1494"/>
        <v>1.4173228346456692</v>
      </c>
    </row>
    <row r="7339" spans="1:42" x14ac:dyDescent="0.2">
      <c r="A7339">
        <v>30</v>
      </c>
      <c r="B7339">
        <v>66696</v>
      </c>
      <c r="C7339" t="s">
        <v>1045</v>
      </c>
      <c r="D7339" t="s">
        <v>806</v>
      </c>
      <c r="E7339" t="s">
        <v>1025</v>
      </c>
      <c r="F7339" s="10">
        <f t="shared" si="1482"/>
        <v>0</v>
      </c>
      <c r="G7339" s="10">
        <f t="shared" si="1483"/>
        <v>0</v>
      </c>
      <c r="H7339" s="15">
        <f t="shared" si="1484"/>
        <v>0</v>
      </c>
      <c r="I7339" s="15">
        <f t="shared" si="1485"/>
        <v>0</v>
      </c>
      <c r="J7339" s="12">
        <f t="shared" si="1486"/>
        <v>0</v>
      </c>
      <c r="K7339" s="10">
        <f t="shared" si="1487"/>
        <v>0</v>
      </c>
      <c r="L7339" s="8">
        <v>4</v>
      </c>
      <c r="M7339" s="8">
        <v>6</v>
      </c>
      <c r="N7339" s="8">
        <v>3</v>
      </c>
      <c r="Q7339" s="5">
        <f t="shared" si="1488"/>
        <v>0</v>
      </c>
      <c r="V7339" s="7">
        <f t="shared" si="1489"/>
        <v>0</v>
      </c>
      <c r="Z7339" s="5">
        <f t="shared" si="1490"/>
        <v>0</v>
      </c>
      <c r="AD7339" s="7">
        <f t="shared" si="1491"/>
        <v>0</v>
      </c>
      <c r="AH7339" s="5">
        <f t="shared" si="1492"/>
        <v>0</v>
      </c>
      <c r="AL7339" s="7">
        <f t="shared" si="1493"/>
        <v>0</v>
      </c>
      <c r="AP7339" s="5">
        <f t="shared" si="1494"/>
        <v>0</v>
      </c>
    </row>
    <row r="7340" spans="1:42" x14ac:dyDescent="0.2">
      <c r="A7340">
        <v>30</v>
      </c>
      <c r="B7340">
        <v>66696</v>
      </c>
      <c r="C7340" t="s">
        <v>1045</v>
      </c>
      <c r="D7340" t="s">
        <v>806</v>
      </c>
      <c r="E7340" t="s">
        <v>1020</v>
      </c>
      <c r="F7340" s="10">
        <f t="shared" si="1482"/>
        <v>0</v>
      </c>
      <c r="G7340" s="10">
        <f t="shared" si="1483"/>
        <v>0.64935064935064934</v>
      </c>
      <c r="H7340" s="15">
        <f t="shared" si="1484"/>
        <v>0</v>
      </c>
      <c r="I7340" s="15">
        <f t="shared" si="1485"/>
        <v>-0.64935064935064934</v>
      </c>
      <c r="J7340" s="12">
        <f t="shared" si="1486"/>
        <v>0</v>
      </c>
      <c r="K7340" s="10">
        <f t="shared" si="1487"/>
        <v>-0.64935064935064934</v>
      </c>
      <c r="L7340" s="8">
        <v>323</v>
      </c>
      <c r="M7340" s="8">
        <v>308</v>
      </c>
      <c r="N7340" s="8">
        <v>275</v>
      </c>
      <c r="O7340" s="3">
        <v>0</v>
      </c>
      <c r="P7340" s="3">
        <v>2</v>
      </c>
      <c r="Q7340" s="5">
        <f t="shared" si="1488"/>
        <v>0</v>
      </c>
      <c r="R7340" s="3">
        <v>0</v>
      </c>
      <c r="S7340">
        <v>0</v>
      </c>
      <c r="T7340">
        <v>0</v>
      </c>
      <c r="U7340">
        <v>0</v>
      </c>
      <c r="V7340" s="7">
        <f t="shared" si="1489"/>
        <v>0</v>
      </c>
      <c r="W7340" s="3">
        <v>0</v>
      </c>
      <c r="X7340" s="3">
        <v>1</v>
      </c>
      <c r="Y7340" s="3">
        <v>0</v>
      </c>
      <c r="Z7340" s="5">
        <f t="shared" si="1490"/>
        <v>0</v>
      </c>
      <c r="AA7340">
        <v>0</v>
      </c>
      <c r="AB7340">
        <v>0</v>
      </c>
      <c r="AC7340">
        <v>0</v>
      </c>
      <c r="AD7340" s="7">
        <f t="shared" si="1491"/>
        <v>0</v>
      </c>
      <c r="AE7340" s="3">
        <v>0</v>
      </c>
      <c r="AF7340" s="3">
        <v>0</v>
      </c>
      <c r="AG7340" s="3">
        <v>0</v>
      </c>
      <c r="AH7340" s="5">
        <f t="shared" si="1492"/>
        <v>0</v>
      </c>
      <c r="AI7340">
        <v>0</v>
      </c>
      <c r="AJ7340">
        <v>0</v>
      </c>
      <c r="AK7340">
        <v>0</v>
      </c>
      <c r="AL7340" s="7">
        <f t="shared" si="1493"/>
        <v>0</v>
      </c>
      <c r="AM7340" s="3">
        <v>0</v>
      </c>
      <c r="AN7340" s="3">
        <v>1</v>
      </c>
      <c r="AO7340" s="3">
        <v>0</v>
      </c>
      <c r="AP7340" s="5">
        <f t="shared" si="1494"/>
        <v>0</v>
      </c>
    </row>
    <row r="7341" spans="1:42" x14ac:dyDescent="0.2">
      <c r="A7341">
        <v>30</v>
      </c>
      <c r="B7341">
        <v>66696</v>
      </c>
      <c r="C7341" t="s">
        <v>1045</v>
      </c>
      <c r="D7341" t="s">
        <v>806</v>
      </c>
      <c r="E7341" t="s">
        <v>1021</v>
      </c>
      <c r="F7341" s="10">
        <f t="shared" si="1482"/>
        <v>8</v>
      </c>
      <c r="G7341" s="10">
        <f t="shared" si="1483"/>
        <v>3.3898305084745761</v>
      </c>
      <c r="H7341" s="15">
        <f t="shared" si="1484"/>
        <v>2.5309336332958376</v>
      </c>
      <c r="I7341" s="15">
        <f t="shared" si="1485"/>
        <v>-0.85889687517873847</v>
      </c>
      <c r="J7341" s="12">
        <f t="shared" si="1486"/>
        <v>1.7857142857142856</v>
      </c>
      <c r="K7341" s="10">
        <f t="shared" si="1487"/>
        <v>-1.6041162227602905</v>
      </c>
      <c r="L7341" s="8">
        <v>75</v>
      </c>
      <c r="M7341" s="8">
        <v>59</v>
      </c>
      <c r="N7341" s="8">
        <v>56</v>
      </c>
      <c r="O7341" s="3">
        <v>6</v>
      </c>
      <c r="P7341" s="3">
        <v>2</v>
      </c>
      <c r="Q7341" s="5">
        <f t="shared" si="1488"/>
        <v>1.4173228346456692</v>
      </c>
      <c r="R7341" s="3">
        <v>1</v>
      </c>
      <c r="S7341">
        <v>0</v>
      </c>
      <c r="T7341">
        <v>0</v>
      </c>
      <c r="U7341">
        <v>0</v>
      </c>
      <c r="V7341" s="7">
        <f t="shared" si="1489"/>
        <v>0</v>
      </c>
      <c r="W7341" s="3">
        <v>6</v>
      </c>
      <c r="X7341" s="3">
        <v>2</v>
      </c>
      <c r="Y7341" s="3">
        <v>1</v>
      </c>
      <c r="Z7341" s="5">
        <f t="shared" si="1490"/>
        <v>1.4173228346456692</v>
      </c>
      <c r="AA7341">
        <v>0</v>
      </c>
      <c r="AB7341">
        <v>0</v>
      </c>
      <c r="AC7341">
        <v>0</v>
      </c>
      <c r="AD7341" s="7">
        <f t="shared" si="1491"/>
        <v>0</v>
      </c>
      <c r="AE7341" s="3">
        <v>0</v>
      </c>
      <c r="AF7341" s="3">
        <v>0</v>
      </c>
      <c r="AG7341" s="3">
        <v>0</v>
      </c>
      <c r="AH7341" s="5">
        <f t="shared" si="1492"/>
        <v>0</v>
      </c>
      <c r="AI7341">
        <v>0</v>
      </c>
      <c r="AJ7341">
        <v>0</v>
      </c>
      <c r="AK7341">
        <v>0</v>
      </c>
      <c r="AL7341" s="7">
        <f t="shared" si="1493"/>
        <v>0</v>
      </c>
      <c r="AM7341" s="3">
        <v>0</v>
      </c>
      <c r="AN7341" s="3">
        <v>0</v>
      </c>
      <c r="AO7341" s="3">
        <v>0</v>
      </c>
      <c r="AP7341" s="5">
        <f t="shared" si="1494"/>
        <v>0</v>
      </c>
    </row>
    <row r="7342" spans="1:42" x14ac:dyDescent="0.2">
      <c r="A7342">
        <v>30</v>
      </c>
      <c r="B7342">
        <v>66696</v>
      </c>
      <c r="C7342" t="s">
        <v>1045</v>
      </c>
      <c r="D7342" t="s">
        <v>806</v>
      </c>
      <c r="E7342" t="s">
        <v>1023</v>
      </c>
      <c r="F7342" s="10">
        <f t="shared" si="1482"/>
        <v>0.90090090090090091</v>
      </c>
      <c r="G7342" s="10">
        <f t="shared" si="1483"/>
        <v>0.92592592592592582</v>
      </c>
      <c r="H7342" s="15">
        <f t="shared" si="1484"/>
        <v>0</v>
      </c>
      <c r="I7342" s="15">
        <f t="shared" si="1485"/>
        <v>-0.92592592592592582</v>
      </c>
      <c r="J7342" s="12">
        <f t="shared" si="1486"/>
        <v>0</v>
      </c>
      <c r="K7342" s="10">
        <f t="shared" si="1487"/>
        <v>-0.92592592592592582</v>
      </c>
      <c r="L7342" s="8">
        <v>111</v>
      </c>
      <c r="M7342" s="8">
        <v>108</v>
      </c>
      <c r="N7342" s="8">
        <v>109</v>
      </c>
      <c r="O7342" s="3">
        <v>1</v>
      </c>
      <c r="P7342" s="3">
        <v>1</v>
      </c>
      <c r="Q7342" s="5">
        <f t="shared" si="1488"/>
        <v>0</v>
      </c>
      <c r="R7342" s="3">
        <v>0</v>
      </c>
      <c r="S7342">
        <v>1</v>
      </c>
      <c r="T7342">
        <v>0</v>
      </c>
      <c r="U7342">
        <v>0</v>
      </c>
      <c r="V7342" s="7">
        <f t="shared" si="1489"/>
        <v>0</v>
      </c>
      <c r="W7342" s="3">
        <v>0</v>
      </c>
      <c r="X7342" s="3">
        <v>1</v>
      </c>
      <c r="Y7342" s="3">
        <v>0</v>
      </c>
      <c r="Z7342" s="5">
        <f t="shared" si="1490"/>
        <v>0</v>
      </c>
      <c r="AA7342">
        <v>0</v>
      </c>
      <c r="AB7342">
        <v>0</v>
      </c>
      <c r="AC7342">
        <v>0</v>
      </c>
      <c r="AD7342" s="7">
        <f t="shared" si="1491"/>
        <v>0</v>
      </c>
      <c r="AE7342" s="3">
        <v>0</v>
      </c>
      <c r="AF7342" s="3">
        <v>0</v>
      </c>
      <c r="AG7342" s="3">
        <v>0</v>
      </c>
      <c r="AH7342" s="5">
        <f t="shared" si="1492"/>
        <v>0</v>
      </c>
      <c r="AI7342">
        <v>0</v>
      </c>
      <c r="AJ7342">
        <v>0</v>
      </c>
      <c r="AK7342">
        <v>0</v>
      </c>
      <c r="AL7342" s="7">
        <f t="shared" si="1493"/>
        <v>0</v>
      </c>
      <c r="AM7342" s="3">
        <v>0</v>
      </c>
      <c r="AN7342" s="3">
        <v>0</v>
      </c>
      <c r="AO7342" s="3">
        <v>0</v>
      </c>
      <c r="AP7342" s="5">
        <f t="shared" si="1494"/>
        <v>0</v>
      </c>
    </row>
    <row r="7343" spans="1:42" x14ac:dyDescent="0.2">
      <c r="A7343">
        <v>30</v>
      </c>
      <c r="B7343">
        <v>66696</v>
      </c>
      <c r="C7343" t="s">
        <v>1045</v>
      </c>
      <c r="D7343" t="s">
        <v>806</v>
      </c>
      <c r="E7343" t="s">
        <v>1024</v>
      </c>
      <c r="F7343" s="10">
        <f t="shared" si="1482"/>
        <v>2.2827687776141383</v>
      </c>
      <c r="G7343" s="10">
        <f t="shared" si="1483"/>
        <v>1.4936519790888723</v>
      </c>
      <c r="H7343" s="15">
        <f t="shared" si="1484"/>
        <v>1.3360466626667737</v>
      </c>
      <c r="I7343" s="15">
        <f t="shared" si="1485"/>
        <v>-0.15760531642209852</v>
      </c>
      <c r="J7343" s="12">
        <f t="shared" si="1486"/>
        <v>0.94265514532600159</v>
      </c>
      <c r="K7343" s="10">
        <f t="shared" si="1487"/>
        <v>-0.55099683376287067</v>
      </c>
      <c r="L7343" s="8">
        <v>1358</v>
      </c>
      <c r="M7343" s="8">
        <v>1339</v>
      </c>
      <c r="N7343" s="8">
        <v>1273</v>
      </c>
      <c r="O7343" s="3">
        <v>31</v>
      </c>
      <c r="P7343" s="3">
        <v>20</v>
      </c>
      <c r="Q7343" s="5">
        <f t="shared" si="1488"/>
        <v>17.00787401574803</v>
      </c>
      <c r="R7343" s="3">
        <v>12</v>
      </c>
      <c r="S7343">
        <v>1</v>
      </c>
      <c r="T7343">
        <v>3</v>
      </c>
      <c r="U7343">
        <v>0</v>
      </c>
      <c r="V7343" s="7">
        <f t="shared" si="1489"/>
        <v>0</v>
      </c>
      <c r="W7343" s="3">
        <v>26</v>
      </c>
      <c r="X7343" s="3">
        <v>17</v>
      </c>
      <c r="Y7343" s="3">
        <v>8</v>
      </c>
      <c r="Z7343" s="5">
        <f t="shared" si="1490"/>
        <v>11.338582677165354</v>
      </c>
      <c r="AA7343">
        <v>1</v>
      </c>
      <c r="AB7343">
        <v>0</v>
      </c>
      <c r="AC7343">
        <v>0</v>
      </c>
      <c r="AD7343" s="7">
        <f t="shared" si="1491"/>
        <v>0</v>
      </c>
      <c r="AE7343" s="3">
        <v>1</v>
      </c>
      <c r="AF7343" s="3">
        <v>0</v>
      </c>
      <c r="AG7343" s="3">
        <v>1</v>
      </c>
      <c r="AH7343" s="5">
        <f t="shared" si="1492"/>
        <v>1.4173228346456692</v>
      </c>
      <c r="AI7343">
        <v>0</v>
      </c>
      <c r="AJ7343">
        <v>0</v>
      </c>
      <c r="AK7343">
        <v>2</v>
      </c>
      <c r="AL7343" s="7">
        <f t="shared" si="1493"/>
        <v>2.8346456692913384</v>
      </c>
      <c r="AM7343" s="3">
        <v>2</v>
      </c>
      <c r="AN7343" s="3">
        <v>0</v>
      </c>
      <c r="AO7343" s="3">
        <v>1</v>
      </c>
      <c r="AP7343" s="5">
        <f t="shared" si="1494"/>
        <v>1.4173228346456692</v>
      </c>
    </row>
    <row r="7344" spans="1:42" x14ac:dyDescent="0.2">
      <c r="A7344">
        <v>30</v>
      </c>
      <c r="B7344">
        <v>66696</v>
      </c>
      <c r="C7344" t="s">
        <v>1045</v>
      </c>
      <c r="D7344" t="s">
        <v>806</v>
      </c>
      <c r="E7344" t="s">
        <v>1027</v>
      </c>
      <c r="F7344" s="10">
        <f t="shared" si="1482"/>
        <v>1.0416666666666665</v>
      </c>
      <c r="G7344" s="10">
        <f t="shared" si="1483"/>
        <v>4.1666666666666661</v>
      </c>
      <c r="H7344" s="15">
        <f t="shared" si="1484"/>
        <v>1.524003048006096</v>
      </c>
      <c r="I7344" s="15">
        <f t="shared" si="1485"/>
        <v>-2.6426636186605701</v>
      </c>
      <c r="J7344" s="12">
        <f t="shared" si="1486"/>
        <v>1.0752688172043012</v>
      </c>
      <c r="K7344" s="10">
        <f t="shared" si="1487"/>
        <v>-3.0913978494623651</v>
      </c>
      <c r="L7344" s="8">
        <v>96</v>
      </c>
      <c r="M7344" s="8">
        <v>96</v>
      </c>
      <c r="N7344" s="8">
        <v>93</v>
      </c>
      <c r="O7344" s="3">
        <v>1</v>
      </c>
      <c r="P7344" s="3">
        <v>4</v>
      </c>
      <c r="Q7344" s="5">
        <f t="shared" si="1488"/>
        <v>1.4173228346456692</v>
      </c>
      <c r="R7344" s="3">
        <v>1</v>
      </c>
      <c r="S7344">
        <v>0</v>
      </c>
      <c r="T7344">
        <v>0</v>
      </c>
      <c r="U7344">
        <v>0</v>
      </c>
      <c r="V7344" s="7">
        <f t="shared" si="1489"/>
        <v>0</v>
      </c>
      <c r="W7344" s="3">
        <v>0</v>
      </c>
      <c r="X7344" s="3">
        <v>4</v>
      </c>
      <c r="Y7344" s="3">
        <v>1</v>
      </c>
      <c r="Z7344" s="5">
        <f t="shared" si="1490"/>
        <v>1.4173228346456692</v>
      </c>
      <c r="AA7344">
        <v>1</v>
      </c>
      <c r="AB7344">
        <v>0</v>
      </c>
      <c r="AC7344">
        <v>0</v>
      </c>
      <c r="AD7344" s="7">
        <f t="shared" si="1491"/>
        <v>0</v>
      </c>
      <c r="AE7344" s="3">
        <v>0</v>
      </c>
      <c r="AF7344" s="3">
        <v>0</v>
      </c>
      <c r="AG7344" s="3">
        <v>0</v>
      </c>
      <c r="AH7344" s="5">
        <f t="shared" si="1492"/>
        <v>0</v>
      </c>
      <c r="AI7344">
        <v>0</v>
      </c>
      <c r="AJ7344">
        <v>0</v>
      </c>
      <c r="AK7344">
        <v>0</v>
      </c>
      <c r="AL7344" s="7">
        <f t="shared" si="1493"/>
        <v>0</v>
      </c>
      <c r="AM7344" s="3">
        <v>0</v>
      </c>
      <c r="AN7344" s="3">
        <v>0</v>
      </c>
      <c r="AO7344" s="3">
        <v>0</v>
      </c>
      <c r="AP7344" s="5">
        <f t="shared" si="1494"/>
        <v>0</v>
      </c>
    </row>
    <row r="7345" spans="1:42" x14ac:dyDescent="0.2">
      <c r="A7345">
        <v>30</v>
      </c>
      <c r="B7345">
        <v>66696</v>
      </c>
      <c r="C7345" t="s">
        <v>1045</v>
      </c>
      <c r="D7345" t="s">
        <v>806</v>
      </c>
      <c r="E7345" t="s">
        <v>1022</v>
      </c>
      <c r="F7345" s="10">
        <f t="shared" si="1482"/>
        <v>11.111111111111111</v>
      </c>
      <c r="G7345" s="10">
        <f t="shared" si="1483"/>
        <v>8.3333333333333321</v>
      </c>
      <c r="H7345" s="15">
        <f t="shared" si="1484"/>
        <v>10.123734533183351</v>
      </c>
      <c r="I7345" s="15">
        <f t="shared" si="1485"/>
        <v>1.7904011998500184</v>
      </c>
      <c r="J7345" s="12">
        <f t="shared" si="1486"/>
        <v>7.1428571428571423</v>
      </c>
      <c r="K7345" s="10">
        <f t="shared" si="1487"/>
        <v>-1.1904761904761898</v>
      </c>
      <c r="L7345" s="8">
        <v>18</v>
      </c>
      <c r="M7345" s="8">
        <v>24</v>
      </c>
      <c r="N7345" s="8">
        <v>28</v>
      </c>
      <c r="O7345" s="3">
        <v>2</v>
      </c>
      <c r="P7345" s="3">
        <v>2</v>
      </c>
      <c r="Q7345" s="5">
        <f t="shared" si="1488"/>
        <v>2.8346456692913384</v>
      </c>
      <c r="R7345" s="3">
        <v>2</v>
      </c>
      <c r="S7345">
        <v>0</v>
      </c>
      <c r="T7345">
        <v>1</v>
      </c>
      <c r="U7345">
        <v>0</v>
      </c>
      <c r="V7345" s="7">
        <f t="shared" si="1489"/>
        <v>0</v>
      </c>
      <c r="W7345" s="3">
        <v>2</v>
      </c>
      <c r="X7345" s="3">
        <v>1</v>
      </c>
      <c r="Y7345" s="3">
        <v>2</v>
      </c>
      <c r="Z7345" s="5">
        <f t="shared" si="1490"/>
        <v>2.8346456692913384</v>
      </c>
      <c r="AA7345">
        <v>0</v>
      </c>
      <c r="AB7345">
        <v>0</v>
      </c>
      <c r="AC7345">
        <v>0</v>
      </c>
      <c r="AD7345" s="7">
        <f t="shared" si="1491"/>
        <v>0</v>
      </c>
      <c r="AE7345" s="3">
        <v>0</v>
      </c>
      <c r="AF7345" s="3">
        <v>0</v>
      </c>
      <c r="AG7345" s="3">
        <v>0</v>
      </c>
      <c r="AH7345" s="5">
        <f t="shared" si="1492"/>
        <v>0</v>
      </c>
      <c r="AI7345">
        <v>0</v>
      </c>
      <c r="AJ7345">
        <v>0</v>
      </c>
      <c r="AK7345">
        <v>0</v>
      </c>
      <c r="AL7345" s="7">
        <f t="shared" si="1493"/>
        <v>0</v>
      </c>
      <c r="AM7345" s="3">
        <v>0</v>
      </c>
      <c r="AN7345" s="3">
        <v>0</v>
      </c>
      <c r="AO7345" s="3">
        <v>0</v>
      </c>
      <c r="AP7345" s="5">
        <f t="shared" si="1494"/>
        <v>0</v>
      </c>
    </row>
    <row r="7346" spans="1:42" x14ac:dyDescent="0.2">
      <c r="A7346">
        <v>30</v>
      </c>
      <c r="B7346">
        <v>66696</v>
      </c>
      <c r="C7346" t="s">
        <v>1045</v>
      </c>
      <c r="D7346" t="s">
        <v>806</v>
      </c>
      <c r="E7346" t="s">
        <v>1026</v>
      </c>
      <c r="F7346" s="10">
        <f t="shared" si="1482"/>
        <v>7.6923076923076925</v>
      </c>
      <c r="G7346" s="10">
        <f t="shared" si="1483"/>
        <v>0</v>
      </c>
      <c r="H7346" s="15">
        <f t="shared" si="1484"/>
        <v>6.7491563554555682</v>
      </c>
      <c r="I7346" s="15">
        <f t="shared" si="1485"/>
        <v>6.7491563554555682</v>
      </c>
      <c r="J7346" s="12">
        <f t="shared" si="1486"/>
        <v>4.7619047619047619</v>
      </c>
      <c r="K7346" s="10">
        <f t="shared" si="1487"/>
        <v>4.7619047619047619</v>
      </c>
      <c r="L7346" s="8">
        <v>13</v>
      </c>
      <c r="M7346" s="8">
        <v>15</v>
      </c>
      <c r="N7346" s="8">
        <v>21</v>
      </c>
      <c r="O7346" s="3">
        <v>1</v>
      </c>
      <c r="P7346" s="3">
        <v>0</v>
      </c>
      <c r="Q7346" s="5">
        <f t="shared" si="1488"/>
        <v>1.4173228346456692</v>
      </c>
      <c r="R7346" s="3">
        <v>1</v>
      </c>
      <c r="S7346">
        <v>0</v>
      </c>
      <c r="T7346">
        <v>0</v>
      </c>
      <c r="U7346">
        <v>0</v>
      </c>
      <c r="V7346" s="7">
        <f t="shared" si="1489"/>
        <v>0</v>
      </c>
      <c r="W7346" s="3">
        <v>1</v>
      </c>
      <c r="X7346" s="3">
        <v>0</v>
      </c>
      <c r="Y7346" s="3">
        <v>1</v>
      </c>
      <c r="Z7346" s="5">
        <f t="shared" si="1490"/>
        <v>1.4173228346456692</v>
      </c>
      <c r="AA7346">
        <v>0</v>
      </c>
      <c r="AB7346">
        <v>0</v>
      </c>
      <c r="AC7346">
        <v>0</v>
      </c>
      <c r="AD7346" s="7">
        <f t="shared" si="1491"/>
        <v>0</v>
      </c>
      <c r="AE7346" s="3">
        <v>0</v>
      </c>
      <c r="AF7346" s="3">
        <v>0</v>
      </c>
      <c r="AG7346" s="3">
        <v>0</v>
      </c>
      <c r="AH7346" s="5">
        <f t="shared" si="1492"/>
        <v>0</v>
      </c>
      <c r="AI7346">
        <v>0</v>
      </c>
      <c r="AJ7346">
        <v>0</v>
      </c>
      <c r="AK7346">
        <v>0</v>
      </c>
      <c r="AL7346" s="7">
        <f t="shared" si="1493"/>
        <v>0</v>
      </c>
      <c r="AM7346" s="3">
        <v>0</v>
      </c>
      <c r="AN7346" s="3">
        <v>0</v>
      </c>
      <c r="AO7346" s="3">
        <v>0</v>
      </c>
      <c r="AP7346" s="5">
        <f t="shared" si="1494"/>
        <v>0</v>
      </c>
    </row>
    <row r="7347" spans="1:42" x14ac:dyDescent="0.2">
      <c r="A7347">
        <v>30</v>
      </c>
      <c r="B7347">
        <v>66696</v>
      </c>
      <c r="C7347" t="s">
        <v>1045</v>
      </c>
      <c r="D7347" t="s">
        <v>806</v>
      </c>
      <c r="E7347" t="s">
        <v>1028</v>
      </c>
      <c r="F7347" s="10">
        <f t="shared" si="1482"/>
        <v>4.0145985401459852</v>
      </c>
      <c r="G7347" s="10">
        <f t="shared" si="1483"/>
        <v>0.81967213114754101</v>
      </c>
      <c r="H7347" s="15">
        <f t="shared" si="1484"/>
        <v>0.59802651250872119</v>
      </c>
      <c r="I7347" s="15">
        <f t="shared" si="1485"/>
        <v>-0.22164561863881982</v>
      </c>
      <c r="J7347" s="12">
        <f t="shared" si="1486"/>
        <v>0.42194092827004215</v>
      </c>
      <c r="K7347" s="10">
        <f t="shared" si="1487"/>
        <v>-0.39773120287749886</v>
      </c>
      <c r="L7347" s="8">
        <v>274</v>
      </c>
      <c r="M7347" s="8">
        <v>244</v>
      </c>
      <c r="N7347" s="8">
        <v>237</v>
      </c>
      <c r="O7347" s="3">
        <v>11</v>
      </c>
      <c r="P7347" s="3">
        <v>2</v>
      </c>
      <c r="Q7347" s="5">
        <f t="shared" si="1488"/>
        <v>1.4173228346456692</v>
      </c>
      <c r="R7347" s="3">
        <v>1</v>
      </c>
      <c r="S7347">
        <v>0</v>
      </c>
      <c r="T7347">
        <v>1</v>
      </c>
      <c r="U7347">
        <v>0</v>
      </c>
      <c r="V7347" s="7">
        <f t="shared" si="1489"/>
        <v>0</v>
      </c>
      <c r="W7347" s="3">
        <v>9</v>
      </c>
      <c r="X7347" s="3">
        <v>1</v>
      </c>
      <c r="Y7347" s="3">
        <v>1</v>
      </c>
      <c r="Z7347" s="5">
        <f t="shared" si="1490"/>
        <v>1.4173228346456692</v>
      </c>
      <c r="AA7347">
        <v>0</v>
      </c>
      <c r="AB7347">
        <v>0</v>
      </c>
      <c r="AC7347">
        <v>0</v>
      </c>
      <c r="AD7347" s="7">
        <f t="shared" si="1491"/>
        <v>0</v>
      </c>
      <c r="AE7347" s="3">
        <v>2</v>
      </c>
      <c r="AF7347" s="3">
        <v>0</v>
      </c>
      <c r="AG7347" s="3">
        <v>0</v>
      </c>
      <c r="AH7347" s="5">
        <f t="shared" si="1492"/>
        <v>0</v>
      </c>
      <c r="AI7347">
        <v>0</v>
      </c>
      <c r="AJ7347">
        <v>0</v>
      </c>
      <c r="AK7347">
        <v>0</v>
      </c>
      <c r="AL7347" s="7">
        <f t="shared" si="1493"/>
        <v>0</v>
      </c>
      <c r="AM7347" s="3">
        <v>0</v>
      </c>
      <c r="AN7347" s="3">
        <v>0</v>
      </c>
      <c r="AO7347" s="3">
        <v>0</v>
      </c>
      <c r="AP7347" s="5">
        <f t="shared" si="1494"/>
        <v>0</v>
      </c>
    </row>
    <row r="7348" spans="1:42" x14ac:dyDescent="0.2">
      <c r="A7348">
        <v>37</v>
      </c>
      <c r="B7348">
        <v>76471</v>
      </c>
      <c r="C7348" t="s">
        <v>1039</v>
      </c>
      <c r="D7348" t="s">
        <v>807</v>
      </c>
      <c r="E7348" t="s">
        <v>1029</v>
      </c>
      <c r="F7348" s="10">
        <f t="shared" si="1482"/>
        <v>3.9984006397441028</v>
      </c>
      <c r="G7348" s="10">
        <f t="shared" si="1483"/>
        <v>4.4286279161723998</v>
      </c>
      <c r="H7348" s="15">
        <f t="shared" si="1484"/>
        <v>4.9771428719096358</v>
      </c>
      <c r="I7348" s="15">
        <f t="shared" si="1485"/>
        <v>0.54851495573723597</v>
      </c>
      <c r="J7348" s="12">
        <f t="shared" si="1486"/>
        <v>3.5116508040695762</v>
      </c>
      <c r="K7348" s="10">
        <f t="shared" si="1487"/>
        <v>-0.91697711210282362</v>
      </c>
      <c r="L7348" s="8">
        <v>2501</v>
      </c>
      <c r="M7348" s="8">
        <v>2529</v>
      </c>
      <c r="N7348" s="8">
        <v>3047</v>
      </c>
      <c r="O7348" s="3">
        <v>100</v>
      </c>
      <c r="P7348" s="3">
        <v>112</v>
      </c>
      <c r="Q7348" s="5">
        <f t="shared" si="1488"/>
        <v>151.65354330708661</v>
      </c>
      <c r="R7348" s="3">
        <v>107</v>
      </c>
      <c r="S7348">
        <v>21</v>
      </c>
      <c r="T7348">
        <v>9</v>
      </c>
      <c r="U7348">
        <v>16</v>
      </c>
      <c r="V7348" s="7">
        <f t="shared" si="1489"/>
        <v>22.677165354330707</v>
      </c>
      <c r="W7348" s="3">
        <v>35</v>
      </c>
      <c r="X7348" s="3">
        <v>42</v>
      </c>
      <c r="Y7348" s="3">
        <v>51</v>
      </c>
      <c r="Z7348" s="5">
        <f t="shared" si="1490"/>
        <v>72.283464566929126</v>
      </c>
      <c r="AA7348">
        <v>7</v>
      </c>
      <c r="AB7348">
        <v>0</v>
      </c>
      <c r="AC7348">
        <v>0</v>
      </c>
      <c r="AD7348" s="7">
        <f t="shared" si="1491"/>
        <v>0</v>
      </c>
      <c r="AE7348" s="3">
        <v>28</v>
      </c>
      <c r="AF7348" s="3">
        <v>50</v>
      </c>
      <c r="AG7348" s="3">
        <v>36</v>
      </c>
      <c r="AH7348" s="5">
        <f t="shared" si="1492"/>
        <v>51.023622047244089</v>
      </c>
      <c r="AI7348">
        <v>5</v>
      </c>
      <c r="AJ7348">
        <v>3</v>
      </c>
      <c r="AK7348">
        <v>0</v>
      </c>
      <c r="AL7348" s="7">
        <f t="shared" si="1493"/>
        <v>0</v>
      </c>
      <c r="AM7348" s="3">
        <v>4</v>
      </c>
      <c r="AN7348" s="3">
        <v>8</v>
      </c>
      <c r="AO7348" s="3">
        <v>4</v>
      </c>
      <c r="AP7348" s="5">
        <f t="shared" si="1494"/>
        <v>5.6692913385826769</v>
      </c>
    </row>
    <row r="7349" spans="1:42" x14ac:dyDescent="0.2">
      <c r="A7349">
        <v>37</v>
      </c>
      <c r="B7349">
        <v>76471</v>
      </c>
      <c r="C7349" t="s">
        <v>1039</v>
      </c>
      <c r="D7349" t="s">
        <v>807</v>
      </c>
      <c r="E7349" t="s">
        <v>1025</v>
      </c>
      <c r="F7349" s="10">
        <f t="shared" si="1482"/>
        <v>0</v>
      </c>
      <c r="G7349" s="10">
        <f t="shared" si="1483"/>
        <v>5.5555555555555554</v>
      </c>
      <c r="H7349" s="15">
        <f t="shared" si="1484"/>
        <v>0</v>
      </c>
      <c r="I7349" s="15">
        <f t="shared" si="1485"/>
        <v>-5.5555555555555554</v>
      </c>
      <c r="J7349" s="12">
        <f t="shared" si="1486"/>
        <v>0</v>
      </c>
      <c r="K7349" s="10">
        <f t="shared" si="1487"/>
        <v>-5.5555555555555554</v>
      </c>
      <c r="L7349" s="8">
        <v>14</v>
      </c>
      <c r="M7349" s="8">
        <v>18</v>
      </c>
      <c r="N7349" s="8">
        <v>16</v>
      </c>
      <c r="O7349" s="3">
        <v>0</v>
      </c>
      <c r="P7349" s="3">
        <v>1</v>
      </c>
      <c r="Q7349" s="5">
        <f t="shared" si="1488"/>
        <v>0</v>
      </c>
      <c r="R7349" s="3">
        <v>0</v>
      </c>
      <c r="S7349">
        <v>0</v>
      </c>
      <c r="T7349">
        <v>0</v>
      </c>
      <c r="U7349">
        <v>0</v>
      </c>
      <c r="V7349" s="7">
        <f t="shared" si="1489"/>
        <v>0</v>
      </c>
      <c r="W7349" s="3">
        <v>0</v>
      </c>
      <c r="X7349" s="3">
        <v>0</v>
      </c>
      <c r="Y7349" s="3">
        <v>0</v>
      </c>
      <c r="Z7349" s="5">
        <f t="shared" si="1490"/>
        <v>0</v>
      </c>
      <c r="AA7349">
        <v>0</v>
      </c>
      <c r="AB7349">
        <v>0</v>
      </c>
      <c r="AC7349">
        <v>0</v>
      </c>
      <c r="AD7349" s="7">
        <f t="shared" si="1491"/>
        <v>0</v>
      </c>
      <c r="AE7349" s="3">
        <v>0</v>
      </c>
      <c r="AF7349" s="3">
        <v>1</v>
      </c>
      <c r="AG7349" s="3">
        <v>0</v>
      </c>
      <c r="AH7349" s="5">
        <f t="shared" si="1492"/>
        <v>0</v>
      </c>
      <c r="AI7349">
        <v>0</v>
      </c>
      <c r="AJ7349">
        <v>0</v>
      </c>
      <c r="AK7349">
        <v>0</v>
      </c>
      <c r="AL7349" s="7">
        <f t="shared" si="1493"/>
        <v>0</v>
      </c>
      <c r="AM7349" s="3">
        <v>0</v>
      </c>
      <c r="AN7349" s="3">
        <v>0</v>
      </c>
      <c r="AO7349" s="3">
        <v>0</v>
      </c>
      <c r="AP7349" s="5">
        <f t="shared" si="1494"/>
        <v>0</v>
      </c>
    </row>
    <row r="7350" spans="1:42" x14ac:dyDescent="0.2">
      <c r="A7350">
        <v>37</v>
      </c>
      <c r="B7350">
        <v>76471</v>
      </c>
      <c r="C7350" t="s">
        <v>1039</v>
      </c>
      <c r="D7350" t="s">
        <v>807</v>
      </c>
      <c r="E7350" t="s">
        <v>1020</v>
      </c>
      <c r="F7350" s="10">
        <f t="shared" si="1482"/>
        <v>3.7037037037037033</v>
      </c>
      <c r="G7350" s="10">
        <f t="shared" si="1483"/>
        <v>6</v>
      </c>
      <c r="H7350" s="15">
        <f t="shared" si="1484"/>
        <v>1.6480498077275225</v>
      </c>
      <c r="I7350" s="15">
        <f t="shared" si="1485"/>
        <v>-4.3519501922724775</v>
      </c>
      <c r="J7350" s="12">
        <f t="shared" si="1486"/>
        <v>1.1627906976744187</v>
      </c>
      <c r="K7350" s="10">
        <f t="shared" si="1487"/>
        <v>-4.8372093023255811</v>
      </c>
      <c r="L7350" s="8">
        <v>54</v>
      </c>
      <c r="M7350" s="8">
        <v>50</v>
      </c>
      <c r="N7350" s="8">
        <v>86</v>
      </c>
      <c r="O7350" s="3">
        <v>2</v>
      </c>
      <c r="P7350" s="3">
        <v>3</v>
      </c>
      <c r="Q7350" s="5">
        <f t="shared" si="1488"/>
        <v>1.4173228346456692</v>
      </c>
      <c r="R7350" s="3">
        <v>1</v>
      </c>
      <c r="S7350">
        <v>0</v>
      </c>
      <c r="T7350">
        <v>1</v>
      </c>
      <c r="U7350">
        <v>0</v>
      </c>
      <c r="V7350" s="7">
        <f t="shared" si="1489"/>
        <v>0</v>
      </c>
      <c r="W7350" s="3">
        <v>1</v>
      </c>
      <c r="X7350" s="3">
        <v>0</v>
      </c>
      <c r="Y7350" s="3">
        <v>0</v>
      </c>
      <c r="Z7350" s="5">
        <f t="shared" si="1490"/>
        <v>0</v>
      </c>
      <c r="AA7350">
        <v>0</v>
      </c>
      <c r="AB7350">
        <v>0</v>
      </c>
      <c r="AC7350">
        <v>0</v>
      </c>
      <c r="AD7350" s="7">
        <f t="shared" si="1491"/>
        <v>0</v>
      </c>
      <c r="AE7350" s="3">
        <v>0</v>
      </c>
      <c r="AF7350" s="3">
        <v>1</v>
      </c>
      <c r="AG7350" s="3">
        <v>0</v>
      </c>
      <c r="AH7350" s="5">
        <f t="shared" si="1492"/>
        <v>0</v>
      </c>
      <c r="AI7350">
        <v>0</v>
      </c>
      <c r="AJ7350">
        <v>0</v>
      </c>
      <c r="AK7350">
        <v>0</v>
      </c>
      <c r="AL7350" s="7">
        <f t="shared" si="1493"/>
        <v>0</v>
      </c>
      <c r="AM7350" s="3">
        <v>1</v>
      </c>
      <c r="AN7350" s="3">
        <v>1</v>
      </c>
      <c r="AO7350" s="3">
        <v>1</v>
      </c>
      <c r="AP7350" s="5">
        <f t="shared" si="1494"/>
        <v>1.4173228346456692</v>
      </c>
    </row>
    <row r="7351" spans="1:42" x14ac:dyDescent="0.2">
      <c r="A7351">
        <v>37</v>
      </c>
      <c r="B7351">
        <v>76471</v>
      </c>
      <c r="C7351" t="s">
        <v>1039</v>
      </c>
      <c r="D7351" t="s">
        <v>807</v>
      </c>
      <c r="E7351" t="s">
        <v>1021</v>
      </c>
      <c r="F7351" s="10">
        <f t="shared" si="1482"/>
        <v>7.8125</v>
      </c>
      <c r="G7351" s="10">
        <f t="shared" si="1483"/>
        <v>10.294117647058822</v>
      </c>
      <c r="H7351" s="15">
        <f t="shared" si="1484"/>
        <v>17.920173771382025</v>
      </c>
      <c r="I7351" s="15">
        <f t="shared" si="1485"/>
        <v>7.6260561243232026</v>
      </c>
      <c r="J7351" s="12">
        <f t="shared" si="1486"/>
        <v>12.643678160919542</v>
      </c>
      <c r="K7351" s="10">
        <f t="shared" si="1487"/>
        <v>2.3495605138607196</v>
      </c>
      <c r="L7351" s="8">
        <v>64</v>
      </c>
      <c r="M7351" s="8">
        <v>68</v>
      </c>
      <c r="N7351" s="8">
        <v>87</v>
      </c>
      <c r="O7351" s="3">
        <v>5</v>
      </c>
      <c r="P7351" s="3">
        <v>7</v>
      </c>
      <c r="Q7351" s="5">
        <f t="shared" si="1488"/>
        <v>15.590551181102361</v>
      </c>
      <c r="R7351" s="3">
        <v>11</v>
      </c>
      <c r="S7351">
        <v>0</v>
      </c>
      <c r="T7351">
        <v>0</v>
      </c>
      <c r="U7351">
        <v>2</v>
      </c>
      <c r="V7351" s="7">
        <f t="shared" si="1489"/>
        <v>2.8346456692913384</v>
      </c>
      <c r="W7351" s="3">
        <v>0</v>
      </c>
      <c r="X7351" s="3">
        <v>2</v>
      </c>
      <c r="Y7351" s="3">
        <v>7</v>
      </c>
      <c r="Z7351" s="5">
        <f t="shared" si="1490"/>
        <v>9.9212598425196852</v>
      </c>
      <c r="AA7351">
        <v>2</v>
      </c>
      <c r="AB7351">
        <v>0</v>
      </c>
      <c r="AC7351">
        <v>0</v>
      </c>
      <c r="AD7351" s="7">
        <f t="shared" si="1491"/>
        <v>0</v>
      </c>
      <c r="AE7351" s="3">
        <v>3</v>
      </c>
      <c r="AF7351" s="3">
        <v>2</v>
      </c>
      <c r="AG7351" s="3">
        <v>2</v>
      </c>
      <c r="AH7351" s="5">
        <f t="shared" si="1492"/>
        <v>2.8346456692913384</v>
      </c>
      <c r="AI7351">
        <v>0</v>
      </c>
      <c r="AJ7351">
        <v>0</v>
      </c>
      <c r="AK7351">
        <v>0</v>
      </c>
      <c r="AL7351" s="7">
        <f t="shared" si="1493"/>
        <v>0</v>
      </c>
      <c r="AM7351" s="3">
        <v>0</v>
      </c>
      <c r="AN7351" s="3">
        <v>3</v>
      </c>
      <c r="AO7351" s="3">
        <v>0</v>
      </c>
      <c r="AP7351" s="5">
        <f t="shared" si="1494"/>
        <v>0</v>
      </c>
    </row>
    <row r="7352" spans="1:42" x14ac:dyDescent="0.2">
      <c r="A7352">
        <v>37</v>
      </c>
      <c r="B7352">
        <v>76471</v>
      </c>
      <c r="C7352" t="s">
        <v>1039</v>
      </c>
      <c r="D7352" t="s">
        <v>807</v>
      </c>
      <c r="E7352" t="s">
        <v>1023</v>
      </c>
      <c r="F7352" s="10">
        <f t="shared" si="1482"/>
        <v>2.7027027027027026</v>
      </c>
      <c r="G7352" s="10">
        <f t="shared" si="1483"/>
        <v>0</v>
      </c>
      <c r="H7352" s="15">
        <f t="shared" si="1484"/>
        <v>1.889763779527559</v>
      </c>
      <c r="I7352" s="15">
        <f t="shared" si="1485"/>
        <v>1.889763779527559</v>
      </c>
      <c r="J7352" s="12">
        <f t="shared" si="1486"/>
        <v>1.3333333333333335</v>
      </c>
      <c r="K7352" s="10">
        <f t="shared" si="1487"/>
        <v>1.3333333333333335</v>
      </c>
      <c r="L7352" s="8">
        <v>148</v>
      </c>
      <c r="M7352" s="8">
        <v>141</v>
      </c>
      <c r="N7352" s="8">
        <v>150</v>
      </c>
      <c r="O7352" s="3">
        <v>4</v>
      </c>
      <c r="P7352" s="3">
        <v>0</v>
      </c>
      <c r="Q7352" s="5">
        <f t="shared" si="1488"/>
        <v>2.8346456692913384</v>
      </c>
      <c r="R7352" s="3">
        <v>2</v>
      </c>
      <c r="S7352">
        <v>1</v>
      </c>
      <c r="T7352">
        <v>0</v>
      </c>
      <c r="U7352">
        <v>0</v>
      </c>
      <c r="V7352" s="7">
        <f t="shared" si="1489"/>
        <v>0</v>
      </c>
      <c r="W7352" s="3">
        <v>2</v>
      </c>
      <c r="X7352" s="3">
        <v>0</v>
      </c>
      <c r="Y7352" s="3">
        <v>2</v>
      </c>
      <c r="Z7352" s="5">
        <f t="shared" si="1490"/>
        <v>2.8346456692913384</v>
      </c>
      <c r="AA7352">
        <v>0</v>
      </c>
      <c r="AB7352">
        <v>0</v>
      </c>
      <c r="AC7352">
        <v>0</v>
      </c>
      <c r="AD7352" s="7">
        <f t="shared" si="1491"/>
        <v>0</v>
      </c>
      <c r="AE7352" s="3">
        <v>1</v>
      </c>
      <c r="AF7352" s="3">
        <v>0</v>
      </c>
      <c r="AG7352" s="3">
        <v>0</v>
      </c>
      <c r="AH7352" s="5">
        <f t="shared" si="1492"/>
        <v>0</v>
      </c>
      <c r="AI7352">
        <v>0</v>
      </c>
      <c r="AJ7352">
        <v>0</v>
      </c>
      <c r="AK7352">
        <v>0</v>
      </c>
      <c r="AL7352" s="7">
        <f t="shared" si="1493"/>
        <v>0</v>
      </c>
      <c r="AM7352" s="3">
        <v>0</v>
      </c>
      <c r="AN7352" s="3">
        <v>0</v>
      </c>
      <c r="AO7352" s="3">
        <v>0</v>
      </c>
      <c r="AP7352" s="5">
        <f t="shared" si="1494"/>
        <v>0</v>
      </c>
    </row>
    <row r="7353" spans="1:42" x14ac:dyDescent="0.2">
      <c r="A7353">
        <v>37</v>
      </c>
      <c r="B7353">
        <v>76471</v>
      </c>
      <c r="C7353" t="s">
        <v>1039</v>
      </c>
      <c r="D7353" t="s">
        <v>807</v>
      </c>
      <c r="E7353" t="s">
        <v>1024</v>
      </c>
      <c r="F7353" s="10">
        <f t="shared" si="1482"/>
        <v>4.2746113989637307</v>
      </c>
      <c r="G7353" s="10">
        <f t="shared" si="1483"/>
        <v>4.5984455958549217</v>
      </c>
      <c r="H7353" s="15">
        <f t="shared" si="1484"/>
        <v>4.5127024216312579</v>
      </c>
      <c r="I7353" s="15">
        <f t="shared" si="1485"/>
        <v>-8.5743174223663843E-2</v>
      </c>
      <c r="J7353" s="12">
        <f t="shared" si="1486"/>
        <v>3.1839622641509435</v>
      </c>
      <c r="K7353" s="10">
        <f t="shared" si="1487"/>
        <v>-1.4144833317039782</v>
      </c>
      <c r="L7353" s="8">
        <v>1544</v>
      </c>
      <c r="M7353" s="8">
        <v>1544</v>
      </c>
      <c r="N7353" s="8">
        <v>1696</v>
      </c>
      <c r="O7353" s="3">
        <v>66</v>
      </c>
      <c r="P7353" s="3">
        <v>71</v>
      </c>
      <c r="Q7353" s="5">
        <f t="shared" si="1488"/>
        <v>76.535433070866134</v>
      </c>
      <c r="R7353" s="3">
        <v>54</v>
      </c>
      <c r="S7353">
        <v>16</v>
      </c>
      <c r="T7353">
        <v>7</v>
      </c>
      <c r="U7353">
        <v>9</v>
      </c>
      <c r="V7353" s="7">
        <f t="shared" si="1489"/>
        <v>12.755905511811022</v>
      </c>
      <c r="W7353" s="3">
        <v>23</v>
      </c>
      <c r="X7353" s="3">
        <v>26</v>
      </c>
      <c r="Y7353" s="3">
        <v>22</v>
      </c>
      <c r="Z7353" s="5">
        <f t="shared" si="1490"/>
        <v>31.181102362204722</v>
      </c>
      <c r="AA7353">
        <v>3</v>
      </c>
      <c r="AB7353">
        <v>0</v>
      </c>
      <c r="AC7353">
        <v>0</v>
      </c>
      <c r="AD7353" s="7">
        <f t="shared" si="1491"/>
        <v>0</v>
      </c>
      <c r="AE7353" s="3">
        <v>17</v>
      </c>
      <c r="AF7353" s="3">
        <v>35</v>
      </c>
      <c r="AG7353" s="3">
        <v>21</v>
      </c>
      <c r="AH7353" s="5">
        <f t="shared" si="1492"/>
        <v>29.763779527559052</v>
      </c>
      <c r="AI7353">
        <v>5</v>
      </c>
      <c r="AJ7353">
        <v>1</v>
      </c>
      <c r="AK7353">
        <v>0</v>
      </c>
      <c r="AL7353" s="7">
        <f t="shared" si="1493"/>
        <v>0</v>
      </c>
      <c r="AM7353" s="3">
        <v>2</v>
      </c>
      <c r="AN7353" s="3">
        <v>2</v>
      </c>
      <c r="AO7353" s="3">
        <v>2</v>
      </c>
      <c r="AP7353" s="5">
        <f t="shared" si="1494"/>
        <v>2.8346456692913384</v>
      </c>
    </row>
    <row r="7354" spans="1:42" x14ac:dyDescent="0.2">
      <c r="A7354">
        <v>37</v>
      </c>
      <c r="B7354">
        <v>76471</v>
      </c>
      <c r="C7354" t="s">
        <v>1039</v>
      </c>
      <c r="D7354" t="s">
        <v>807</v>
      </c>
      <c r="E7354" t="s">
        <v>1027</v>
      </c>
      <c r="F7354" s="10">
        <f t="shared" si="1482"/>
        <v>6.1946902654867255</v>
      </c>
      <c r="G7354" s="10">
        <f t="shared" si="1483"/>
        <v>5.1282051282051277</v>
      </c>
      <c r="H7354" s="15">
        <f t="shared" si="1484"/>
        <v>2.9073288915808599</v>
      </c>
      <c r="I7354" s="15">
        <f t="shared" si="1485"/>
        <v>-2.2208762366242678</v>
      </c>
      <c r="J7354" s="12">
        <f t="shared" si="1486"/>
        <v>2.0512820512820511</v>
      </c>
      <c r="K7354" s="10">
        <f t="shared" si="1487"/>
        <v>-3.0769230769230766</v>
      </c>
      <c r="L7354" s="8">
        <v>113</v>
      </c>
      <c r="M7354" s="8">
        <v>117</v>
      </c>
      <c r="N7354" s="8">
        <v>195</v>
      </c>
      <c r="O7354" s="3">
        <v>7</v>
      </c>
      <c r="P7354" s="3">
        <v>6</v>
      </c>
      <c r="Q7354" s="5">
        <f t="shared" si="1488"/>
        <v>5.6692913385826769</v>
      </c>
      <c r="R7354" s="3">
        <v>4</v>
      </c>
      <c r="S7354">
        <v>2</v>
      </c>
      <c r="T7354">
        <v>0</v>
      </c>
      <c r="U7354">
        <v>1</v>
      </c>
      <c r="V7354" s="7">
        <f t="shared" si="1489"/>
        <v>1.4173228346456692</v>
      </c>
      <c r="W7354" s="3">
        <v>3</v>
      </c>
      <c r="X7354" s="3">
        <v>4</v>
      </c>
      <c r="Y7354" s="3">
        <v>3</v>
      </c>
      <c r="Z7354" s="5">
        <f t="shared" si="1490"/>
        <v>4.2519685039370074</v>
      </c>
      <c r="AA7354">
        <v>1</v>
      </c>
      <c r="AB7354">
        <v>0</v>
      </c>
      <c r="AC7354">
        <v>0</v>
      </c>
      <c r="AD7354" s="7">
        <f t="shared" si="1491"/>
        <v>0</v>
      </c>
      <c r="AE7354" s="3">
        <v>1</v>
      </c>
      <c r="AF7354" s="3">
        <v>2</v>
      </c>
      <c r="AG7354" s="3">
        <v>0</v>
      </c>
      <c r="AH7354" s="5">
        <f t="shared" si="1492"/>
        <v>0</v>
      </c>
      <c r="AI7354">
        <v>0</v>
      </c>
      <c r="AJ7354">
        <v>0</v>
      </c>
      <c r="AK7354">
        <v>0</v>
      </c>
      <c r="AL7354" s="7">
        <f t="shared" si="1493"/>
        <v>0</v>
      </c>
      <c r="AM7354" s="3">
        <v>0</v>
      </c>
      <c r="AN7354" s="3">
        <v>0</v>
      </c>
      <c r="AO7354" s="3">
        <v>0</v>
      </c>
      <c r="AP7354" s="5">
        <f t="shared" si="1494"/>
        <v>0</v>
      </c>
    </row>
    <row r="7355" spans="1:42" x14ac:dyDescent="0.2">
      <c r="A7355">
        <v>37</v>
      </c>
      <c r="B7355">
        <v>76471</v>
      </c>
      <c r="C7355" t="s">
        <v>1039</v>
      </c>
      <c r="D7355" t="s">
        <v>807</v>
      </c>
      <c r="E7355" t="s">
        <v>1022</v>
      </c>
      <c r="F7355" s="10">
        <f t="shared" si="1482"/>
        <v>0</v>
      </c>
      <c r="G7355" s="10" t="str">
        <f t="shared" si="1483"/>
        <v/>
      </c>
      <c r="H7355" s="15" t="str">
        <f t="shared" si="1484"/>
        <v/>
      </c>
      <c r="I7355" s="15" t="str">
        <f t="shared" si="1485"/>
        <v/>
      </c>
      <c r="J7355" s="12" t="str">
        <f t="shared" si="1486"/>
        <v/>
      </c>
      <c r="K7355" s="10" t="str">
        <f t="shared" si="1487"/>
        <v/>
      </c>
      <c r="L7355" s="8">
        <v>3</v>
      </c>
      <c r="Q7355" s="5">
        <f t="shared" si="1488"/>
        <v>0</v>
      </c>
      <c r="V7355" s="7">
        <f t="shared" si="1489"/>
        <v>0</v>
      </c>
      <c r="Z7355" s="5">
        <f t="shared" si="1490"/>
        <v>0</v>
      </c>
      <c r="AD7355" s="7">
        <f t="shared" si="1491"/>
        <v>0</v>
      </c>
      <c r="AH7355" s="5">
        <f t="shared" si="1492"/>
        <v>0</v>
      </c>
      <c r="AL7355" s="7">
        <f t="shared" si="1493"/>
        <v>0</v>
      </c>
      <c r="AP7355" s="5">
        <f t="shared" si="1494"/>
        <v>0</v>
      </c>
    </row>
    <row r="7356" spans="1:42" x14ac:dyDescent="0.2">
      <c r="A7356">
        <v>37</v>
      </c>
      <c r="B7356">
        <v>76471</v>
      </c>
      <c r="C7356" t="s">
        <v>1039</v>
      </c>
      <c r="D7356" t="s">
        <v>807</v>
      </c>
      <c r="E7356" t="s">
        <v>1026</v>
      </c>
      <c r="F7356" s="10">
        <f t="shared" si="1482"/>
        <v>0</v>
      </c>
      <c r="G7356" s="10">
        <f t="shared" si="1483"/>
        <v>8.3333333333333321</v>
      </c>
      <c r="H7356" s="15">
        <f t="shared" si="1484"/>
        <v>0</v>
      </c>
      <c r="I7356" s="15">
        <f t="shared" si="1485"/>
        <v>-8.3333333333333321</v>
      </c>
      <c r="J7356" s="12">
        <f t="shared" si="1486"/>
        <v>0</v>
      </c>
      <c r="K7356" s="10">
        <f t="shared" si="1487"/>
        <v>-8.3333333333333321</v>
      </c>
      <c r="L7356" s="8">
        <v>8</v>
      </c>
      <c r="M7356" s="8">
        <v>12</v>
      </c>
      <c r="N7356" s="8">
        <v>16</v>
      </c>
      <c r="P7356" s="3">
        <v>1</v>
      </c>
      <c r="Q7356" s="5">
        <f t="shared" si="1488"/>
        <v>0</v>
      </c>
      <c r="R7356" s="3">
        <v>0</v>
      </c>
      <c r="T7356">
        <v>0</v>
      </c>
      <c r="U7356">
        <v>0</v>
      </c>
      <c r="V7356" s="7">
        <f t="shared" si="1489"/>
        <v>0</v>
      </c>
      <c r="X7356" s="3">
        <v>0</v>
      </c>
      <c r="Y7356" s="3">
        <v>0</v>
      </c>
      <c r="Z7356" s="5">
        <f t="shared" si="1490"/>
        <v>0</v>
      </c>
      <c r="AB7356">
        <v>0</v>
      </c>
      <c r="AC7356">
        <v>0</v>
      </c>
      <c r="AD7356" s="7">
        <f t="shared" si="1491"/>
        <v>0</v>
      </c>
      <c r="AF7356" s="3">
        <v>1</v>
      </c>
      <c r="AG7356" s="3">
        <v>0</v>
      </c>
      <c r="AH7356" s="5">
        <f t="shared" si="1492"/>
        <v>0</v>
      </c>
      <c r="AJ7356">
        <v>0</v>
      </c>
      <c r="AK7356">
        <v>0</v>
      </c>
      <c r="AL7356" s="7">
        <f t="shared" si="1493"/>
        <v>0</v>
      </c>
      <c r="AN7356" s="3">
        <v>0</v>
      </c>
      <c r="AO7356" s="3">
        <v>0</v>
      </c>
      <c r="AP7356" s="5">
        <f t="shared" si="1494"/>
        <v>0</v>
      </c>
    </row>
    <row r="7357" spans="1:42" x14ac:dyDescent="0.2">
      <c r="A7357">
        <v>37</v>
      </c>
      <c r="B7357">
        <v>76471</v>
      </c>
      <c r="C7357" t="s">
        <v>1039</v>
      </c>
      <c r="D7357" t="s">
        <v>807</v>
      </c>
      <c r="E7357" t="s">
        <v>1028</v>
      </c>
      <c r="F7357" s="10">
        <f t="shared" si="1482"/>
        <v>2.8933092224231465</v>
      </c>
      <c r="G7357" s="10">
        <f t="shared" si="1483"/>
        <v>3.9723661485319512</v>
      </c>
      <c r="H7357" s="15">
        <f t="shared" si="1484"/>
        <v>6.1930460939573555</v>
      </c>
      <c r="I7357" s="15">
        <f t="shared" si="1485"/>
        <v>2.2206799454254043</v>
      </c>
      <c r="J7357" s="12">
        <f t="shared" si="1486"/>
        <v>4.369538077403246</v>
      </c>
      <c r="K7357" s="10">
        <f t="shared" si="1487"/>
        <v>0.39717192887129471</v>
      </c>
      <c r="L7357" s="8">
        <v>553</v>
      </c>
      <c r="M7357" s="8">
        <v>579</v>
      </c>
      <c r="N7357" s="8">
        <v>801</v>
      </c>
      <c r="O7357" s="3">
        <v>16</v>
      </c>
      <c r="P7357" s="3">
        <v>23</v>
      </c>
      <c r="Q7357" s="5">
        <f t="shared" si="1488"/>
        <v>49.606299212598422</v>
      </c>
      <c r="R7357" s="3">
        <v>35</v>
      </c>
      <c r="S7357">
        <v>2</v>
      </c>
      <c r="T7357">
        <v>1</v>
      </c>
      <c r="U7357">
        <v>4</v>
      </c>
      <c r="V7357" s="7">
        <f t="shared" si="1489"/>
        <v>5.6692913385826769</v>
      </c>
      <c r="W7357" s="3">
        <v>6</v>
      </c>
      <c r="X7357" s="3">
        <v>10</v>
      </c>
      <c r="Y7357" s="3">
        <v>17</v>
      </c>
      <c r="Z7357" s="5">
        <f t="shared" si="1490"/>
        <v>24.094488188976378</v>
      </c>
      <c r="AA7357">
        <v>1</v>
      </c>
      <c r="AB7357">
        <v>0</v>
      </c>
      <c r="AC7357">
        <v>0</v>
      </c>
      <c r="AD7357" s="7">
        <f t="shared" si="1491"/>
        <v>0</v>
      </c>
      <c r="AE7357" s="3">
        <v>6</v>
      </c>
      <c r="AF7357" s="3">
        <v>8</v>
      </c>
      <c r="AG7357" s="3">
        <v>13</v>
      </c>
      <c r="AH7357" s="5">
        <f t="shared" si="1492"/>
        <v>18.4251968503937</v>
      </c>
      <c r="AI7357">
        <v>0</v>
      </c>
      <c r="AJ7357">
        <v>2</v>
      </c>
      <c r="AK7357">
        <v>0</v>
      </c>
      <c r="AL7357" s="7">
        <f t="shared" si="1493"/>
        <v>0</v>
      </c>
      <c r="AM7357" s="3">
        <v>1</v>
      </c>
      <c r="AN7357" s="3">
        <v>2</v>
      </c>
      <c r="AO7357" s="3">
        <v>1</v>
      </c>
      <c r="AP7357" s="5">
        <f t="shared" si="1494"/>
        <v>1.4173228346456692</v>
      </c>
    </row>
    <row r="7358" spans="1:42" x14ac:dyDescent="0.2">
      <c r="A7358">
        <v>19</v>
      </c>
      <c r="B7358">
        <v>76968</v>
      </c>
      <c r="C7358" t="s">
        <v>1030</v>
      </c>
      <c r="D7358" t="s">
        <v>808</v>
      </c>
      <c r="E7358" t="s">
        <v>1029</v>
      </c>
      <c r="F7358" s="10">
        <f t="shared" si="1482"/>
        <v>6.9408740359897179</v>
      </c>
      <c r="G7358" s="10">
        <f t="shared" si="1483"/>
        <v>2.5575447570332481</v>
      </c>
      <c r="H7358" s="15">
        <f t="shared" si="1484"/>
        <v>2.160553101594008</v>
      </c>
      <c r="I7358" s="15">
        <f t="shared" si="1485"/>
        <v>-0.39699165543924009</v>
      </c>
      <c r="J7358" s="12">
        <f t="shared" si="1486"/>
        <v>1.524390243902439</v>
      </c>
      <c r="K7358" s="10">
        <f t="shared" si="1487"/>
        <v>-1.0331545131308091</v>
      </c>
      <c r="L7358" s="8">
        <v>389</v>
      </c>
      <c r="M7358" s="8">
        <v>391</v>
      </c>
      <c r="N7358" s="8">
        <v>328</v>
      </c>
      <c r="O7358" s="3">
        <v>27</v>
      </c>
      <c r="P7358" s="3">
        <v>10</v>
      </c>
      <c r="Q7358" s="5">
        <f t="shared" si="1488"/>
        <v>7.0866141732283463</v>
      </c>
      <c r="R7358" s="3">
        <v>5</v>
      </c>
      <c r="S7358">
        <v>3</v>
      </c>
      <c r="T7358">
        <v>1</v>
      </c>
      <c r="U7358">
        <v>0</v>
      </c>
      <c r="V7358" s="7">
        <f t="shared" si="1489"/>
        <v>0</v>
      </c>
      <c r="W7358" s="3">
        <v>10</v>
      </c>
      <c r="X7358" s="3">
        <v>4</v>
      </c>
      <c r="Y7358" s="3">
        <v>2</v>
      </c>
      <c r="Z7358" s="5">
        <f t="shared" si="1490"/>
        <v>2.8346456692913384</v>
      </c>
      <c r="AA7358">
        <v>0</v>
      </c>
      <c r="AB7358">
        <v>1</v>
      </c>
      <c r="AC7358">
        <v>0</v>
      </c>
      <c r="AD7358" s="7">
        <f t="shared" si="1491"/>
        <v>0</v>
      </c>
      <c r="AE7358" s="3">
        <v>7</v>
      </c>
      <c r="AF7358" s="3">
        <v>3</v>
      </c>
      <c r="AG7358" s="3">
        <v>2</v>
      </c>
      <c r="AH7358" s="5">
        <f t="shared" si="1492"/>
        <v>2.8346456692913384</v>
      </c>
      <c r="AI7358">
        <v>4</v>
      </c>
      <c r="AJ7358">
        <v>0</v>
      </c>
      <c r="AK7358">
        <v>1</v>
      </c>
      <c r="AL7358" s="7">
        <f t="shared" si="1493"/>
        <v>1.4173228346456692</v>
      </c>
      <c r="AM7358" s="3">
        <v>3</v>
      </c>
      <c r="AN7358" s="3">
        <v>1</v>
      </c>
      <c r="AO7358" s="3">
        <v>0</v>
      </c>
      <c r="AP7358" s="5">
        <f t="shared" si="1494"/>
        <v>0</v>
      </c>
    </row>
    <row r="7359" spans="1:42" x14ac:dyDescent="0.2">
      <c r="A7359">
        <v>19</v>
      </c>
      <c r="B7359">
        <v>76968</v>
      </c>
      <c r="C7359" t="s">
        <v>1030</v>
      </c>
      <c r="D7359" t="s">
        <v>808</v>
      </c>
      <c r="E7359" t="s">
        <v>1020</v>
      </c>
      <c r="F7359" s="10" t="str">
        <f t="shared" si="1482"/>
        <v/>
      </c>
      <c r="G7359" s="10">
        <f t="shared" si="1483"/>
        <v>0</v>
      </c>
      <c r="H7359" s="15">
        <f t="shared" si="1484"/>
        <v>0</v>
      </c>
      <c r="I7359" s="15">
        <f t="shared" si="1485"/>
        <v>0</v>
      </c>
      <c r="J7359" s="12">
        <f t="shared" si="1486"/>
        <v>0</v>
      </c>
      <c r="K7359" s="10">
        <f t="shared" si="1487"/>
        <v>0</v>
      </c>
      <c r="M7359" s="8">
        <v>2</v>
      </c>
      <c r="N7359" s="8">
        <v>4</v>
      </c>
      <c r="Q7359" s="5">
        <f t="shared" si="1488"/>
        <v>0</v>
      </c>
      <c r="V7359" s="7">
        <f t="shared" si="1489"/>
        <v>0</v>
      </c>
      <c r="Z7359" s="5">
        <f t="shared" si="1490"/>
        <v>0</v>
      </c>
      <c r="AD7359" s="7">
        <f t="shared" si="1491"/>
        <v>0</v>
      </c>
      <c r="AH7359" s="5">
        <f t="shared" si="1492"/>
        <v>0</v>
      </c>
      <c r="AL7359" s="7">
        <f t="shared" si="1493"/>
        <v>0</v>
      </c>
      <c r="AP7359" s="5">
        <f t="shared" si="1494"/>
        <v>0</v>
      </c>
    </row>
    <row r="7360" spans="1:42" x14ac:dyDescent="0.2">
      <c r="A7360">
        <v>19</v>
      </c>
      <c r="B7360">
        <v>76968</v>
      </c>
      <c r="C7360" t="s">
        <v>1030</v>
      </c>
      <c r="D7360" t="s">
        <v>808</v>
      </c>
      <c r="E7360" t="s">
        <v>1021</v>
      </c>
      <c r="F7360" s="10">
        <f t="shared" si="1482"/>
        <v>0</v>
      </c>
      <c r="G7360" s="10" t="str">
        <f t="shared" si="1483"/>
        <v/>
      </c>
      <c r="H7360" s="15">
        <f t="shared" si="1484"/>
        <v>0</v>
      </c>
      <c r="I7360" s="15" t="str">
        <f t="shared" si="1485"/>
        <v/>
      </c>
      <c r="J7360" s="12">
        <f t="shared" si="1486"/>
        <v>0</v>
      </c>
      <c r="K7360" s="10" t="str">
        <f t="shared" si="1487"/>
        <v/>
      </c>
      <c r="L7360" s="8">
        <v>1</v>
      </c>
      <c r="N7360" s="8">
        <v>3</v>
      </c>
      <c r="Q7360" s="5">
        <f t="shared" si="1488"/>
        <v>0</v>
      </c>
      <c r="V7360" s="7">
        <f t="shared" si="1489"/>
        <v>0</v>
      </c>
      <c r="Z7360" s="5">
        <f t="shared" si="1490"/>
        <v>0</v>
      </c>
      <c r="AD7360" s="7">
        <f t="shared" si="1491"/>
        <v>0</v>
      </c>
      <c r="AH7360" s="5">
        <f t="shared" si="1492"/>
        <v>0</v>
      </c>
      <c r="AL7360" s="7">
        <f t="shared" si="1493"/>
        <v>0</v>
      </c>
      <c r="AP7360" s="5">
        <f t="shared" si="1494"/>
        <v>0</v>
      </c>
    </row>
    <row r="7361" spans="1:42" x14ac:dyDescent="0.2">
      <c r="A7361">
        <v>19</v>
      </c>
      <c r="B7361">
        <v>76968</v>
      </c>
      <c r="C7361" t="s">
        <v>1030</v>
      </c>
      <c r="D7361" t="s">
        <v>808</v>
      </c>
      <c r="E7361" t="s">
        <v>1023</v>
      </c>
      <c r="F7361" s="10" t="str">
        <f t="shared" si="1482"/>
        <v/>
      </c>
      <c r="G7361" s="10" t="str">
        <f t="shared" si="1483"/>
        <v/>
      </c>
      <c r="H7361" s="15">
        <f t="shared" si="1484"/>
        <v>0</v>
      </c>
      <c r="I7361" s="15" t="str">
        <f t="shared" si="1485"/>
        <v/>
      </c>
      <c r="J7361" s="12">
        <f t="shared" si="1486"/>
        <v>0</v>
      </c>
      <c r="K7361" s="10" t="str">
        <f t="shared" si="1487"/>
        <v/>
      </c>
      <c r="N7361" s="8">
        <v>1</v>
      </c>
      <c r="Q7361" s="5">
        <f t="shared" si="1488"/>
        <v>0</v>
      </c>
      <c r="V7361" s="7">
        <f t="shared" si="1489"/>
        <v>0</v>
      </c>
      <c r="Z7361" s="5">
        <f t="shared" si="1490"/>
        <v>0</v>
      </c>
      <c r="AD7361" s="7">
        <f t="shared" si="1491"/>
        <v>0</v>
      </c>
      <c r="AH7361" s="5">
        <f t="shared" si="1492"/>
        <v>0</v>
      </c>
      <c r="AL7361" s="7">
        <f t="shared" si="1493"/>
        <v>0</v>
      </c>
      <c r="AP7361" s="5">
        <f t="shared" si="1494"/>
        <v>0</v>
      </c>
    </row>
    <row r="7362" spans="1:42" x14ac:dyDescent="0.2">
      <c r="A7362">
        <v>19</v>
      </c>
      <c r="B7362">
        <v>76968</v>
      </c>
      <c r="C7362" t="s">
        <v>1030</v>
      </c>
      <c r="D7362" t="s">
        <v>808</v>
      </c>
      <c r="E7362" t="s">
        <v>1024</v>
      </c>
      <c r="F7362" s="10">
        <f t="shared" ref="F7362:F7425" si="1495">IFERROR(O7362/L7362*100,"")</f>
        <v>7.1232876712328768</v>
      </c>
      <c r="G7362" s="10">
        <f t="shared" ref="G7362:G7425" si="1496">IFERROR(P7362/M7362*100,"")</f>
        <v>1.9390581717451523</v>
      </c>
      <c r="H7362" s="15">
        <f t="shared" ref="H7362:H7425" si="1497">IFERROR(Q7362/N7362*100,"")</f>
        <v>1.975362835743093</v>
      </c>
      <c r="I7362" s="15">
        <f t="shared" ref="I7362:I7425" si="1498">IFERROR(H7362-G7362,"")</f>
        <v>3.6304663997940745E-2</v>
      </c>
      <c r="J7362" s="12">
        <f t="shared" ref="J7362:J7425" si="1499">IFERROR(R7362/N7362*100,"")</f>
        <v>1.3937282229965158</v>
      </c>
      <c r="K7362" s="10">
        <f t="shared" ref="K7362:K7425" si="1500">IFERROR(J7362-G7362,"")</f>
        <v>-0.54532994874863649</v>
      </c>
      <c r="L7362" s="8">
        <v>365</v>
      </c>
      <c r="M7362" s="8">
        <v>361</v>
      </c>
      <c r="N7362" s="8">
        <v>287</v>
      </c>
      <c r="O7362" s="3">
        <v>26</v>
      </c>
      <c r="P7362" s="3">
        <v>7</v>
      </c>
      <c r="Q7362" s="5">
        <f t="shared" ref="Q7362:Q7425" si="1501">180/127*R7362</f>
        <v>5.6692913385826769</v>
      </c>
      <c r="R7362" s="3">
        <v>4</v>
      </c>
      <c r="S7362">
        <v>2</v>
      </c>
      <c r="T7362">
        <v>1</v>
      </c>
      <c r="U7362">
        <v>0</v>
      </c>
      <c r="V7362" s="7">
        <f t="shared" ref="V7362:V7425" si="1502">180/127*U7362</f>
        <v>0</v>
      </c>
      <c r="W7362" s="3">
        <v>10</v>
      </c>
      <c r="X7362" s="3">
        <v>2</v>
      </c>
      <c r="Y7362" s="3">
        <v>1</v>
      </c>
      <c r="Z7362" s="5">
        <f t="shared" ref="Z7362:Z7425" si="1503">180/127*Y7362</f>
        <v>1.4173228346456692</v>
      </c>
      <c r="AA7362">
        <v>0</v>
      </c>
      <c r="AB7362">
        <v>1</v>
      </c>
      <c r="AC7362">
        <v>0</v>
      </c>
      <c r="AD7362" s="7">
        <f t="shared" ref="AD7362:AD7425" si="1504">180/127*AC7362</f>
        <v>0</v>
      </c>
      <c r="AE7362" s="3">
        <v>7</v>
      </c>
      <c r="AF7362" s="3">
        <v>3</v>
      </c>
      <c r="AG7362" s="3">
        <v>2</v>
      </c>
      <c r="AH7362" s="5">
        <f t="shared" ref="AH7362:AH7425" si="1505">180/127*AG7362</f>
        <v>2.8346456692913384</v>
      </c>
      <c r="AI7362">
        <v>4</v>
      </c>
      <c r="AJ7362">
        <v>0</v>
      </c>
      <c r="AK7362">
        <v>1</v>
      </c>
      <c r="AL7362" s="7">
        <f t="shared" ref="AL7362:AL7425" si="1506">180/127*AK7362</f>
        <v>1.4173228346456692</v>
      </c>
      <c r="AM7362" s="3">
        <v>3</v>
      </c>
      <c r="AN7362" s="3">
        <v>0</v>
      </c>
      <c r="AO7362" s="3">
        <v>0</v>
      </c>
      <c r="AP7362" s="5">
        <f t="shared" ref="AP7362:AP7425" si="1507">180/127*AO7362</f>
        <v>0</v>
      </c>
    </row>
    <row r="7363" spans="1:42" x14ac:dyDescent="0.2">
      <c r="A7363">
        <v>19</v>
      </c>
      <c r="B7363">
        <v>76968</v>
      </c>
      <c r="C7363" t="s">
        <v>1030</v>
      </c>
      <c r="D7363" t="s">
        <v>808</v>
      </c>
      <c r="E7363" t="s">
        <v>1027</v>
      </c>
      <c r="F7363" s="10" t="str">
        <f t="shared" si="1495"/>
        <v/>
      </c>
      <c r="G7363" s="10" t="str">
        <f t="shared" si="1496"/>
        <v/>
      </c>
      <c r="H7363" s="15">
        <f t="shared" si="1497"/>
        <v>0</v>
      </c>
      <c r="I7363" s="15" t="str">
        <f t="shared" si="1498"/>
        <v/>
      </c>
      <c r="J7363" s="12">
        <f t="shared" si="1499"/>
        <v>0</v>
      </c>
      <c r="K7363" s="10" t="str">
        <f t="shared" si="1500"/>
        <v/>
      </c>
      <c r="N7363" s="8">
        <v>1</v>
      </c>
      <c r="Q7363" s="5">
        <f t="shared" si="1501"/>
        <v>0</v>
      </c>
      <c r="V7363" s="7">
        <f t="shared" si="1502"/>
        <v>0</v>
      </c>
      <c r="Z7363" s="5">
        <f t="shared" si="1503"/>
        <v>0</v>
      </c>
      <c r="AD7363" s="7">
        <f t="shared" si="1504"/>
        <v>0</v>
      </c>
      <c r="AH7363" s="5">
        <f t="shared" si="1505"/>
        <v>0</v>
      </c>
      <c r="AL7363" s="7">
        <f t="shared" si="1506"/>
        <v>0</v>
      </c>
      <c r="AP7363" s="5">
        <f t="shared" si="1507"/>
        <v>0</v>
      </c>
    </row>
    <row r="7364" spans="1:42" x14ac:dyDescent="0.2">
      <c r="A7364">
        <v>19</v>
      </c>
      <c r="B7364">
        <v>76968</v>
      </c>
      <c r="C7364" t="s">
        <v>1030</v>
      </c>
      <c r="D7364" t="s">
        <v>808</v>
      </c>
      <c r="E7364" t="s">
        <v>1022</v>
      </c>
      <c r="F7364" s="10">
        <f t="shared" si="1495"/>
        <v>0</v>
      </c>
      <c r="G7364" s="10">
        <f t="shared" si="1496"/>
        <v>12</v>
      </c>
      <c r="H7364" s="15">
        <f t="shared" si="1497"/>
        <v>5.2493438320209975</v>
      </c>
      <c r="I7364" s="15">
        <f t="shared" si="1498"/>
        <v>-6.7506561679790025</v>
      </c>
      <c r="J7364" s="12">
        <f t="shared" si="1499"/>
        <v>3.7037037037037033</v>
      </c>
      <c r="K7364" s="10">
        <f t="shared" si="1500"/>
        <v>-8.2962962962962976</v>
      </c>
      <c r="L7364" s="8">
        <v>21</v>
      </c>
      <c r="M7364" s="8">
        <v>25</v>
      </c>
      <c r="N7364" s="8">
        <v>27</v>
      </c>
      <c r="O7364" s="3">
        <v>0</v>
      </c>
      <c r="P7364" s="3">
        <v>3</v>
      </c>
      <c r="Q7364" s="5">
        <f t="shared" si="1501"/>
        <v>1.4173228346456692</v>
      </c>
      <c r="R7364" s="3">
        <v>1</v>
      </c>
      <c r="S7364">
        <v>0</v>
      </c>
      <c r="T7364">
        <v>0</v>
      </c>
      <c r="U7364">
        <v>0</v>
      </c>
      <c r="V7364" s="7">
        <f t="shared" si="1502"/>
        <v>0</v>
      </c>
      <c r="W7364" s="3">
        <v>0</v>
      </c>
      <c r="X7364" s="3">
        <v>2</v>
      </c>
      <c r="Y7364" s="3">
        <v>1</v>
      </c>
      <c r="Z7364" s="5">
        <f t="shared" si="1503"/>
        <v>1.4173228346456692</v>
      </c>
      <c r="AA7364">
        <v>0</v>
      </c>
      <c r="AB7364">
        <v>0</v>
      </c>
      <c r="AC7364">
        <v>0</v>
      </c>
      <c r="AD7364" s="7">
        <f t="shared" si="1504"/>
        <v>0</v>
      </c>
      <c r="AE7364" s="3">
        <v>0</v>
      </c>
      <c r="AF7364" s="3">
        <v>0</v>
      </c>
      <c r="AG7364" s="3">
        <v>0</v>
      </c>
      <c r="AH7364" s="5">
        <f t="shared" si="1505"/>
        <v>0</v>
      </c>
      <c r="AI7364">
        <v>0</v>
      </c>
      <c r="AJ7364">
        <v>0</v>
      </c>
      <c r="AK7364">
        <v>0</v>
      </c>
      <c r="AL7364" s="7">
        <f t="shared" si="1506"/>
        <v>0</v>
      </c>
      <c r="AM7364" s="3">
        <v>0</v>
      </c>
      <c r="AN7364" s="3">
        <v>1</v>
      </c>
      <c r="AO7364" s="3">
        <v>0</v>
      </c>
      <c r="AP7364" s="5">
        <f t="shared" si="1507"/>
        <v>0</v>
      </c>
    </row>
    <row r="7365" spans="1:42" x14ac:dyDescent="0.2">
      <c r="A7365">
        <v>19</v>
      </c>
      <c r="B7365">
        <v>76968</v>
      </c>
      <c r="C7365" t="s">
        <v>1030</v>
      </c>
      <c r="D7365" t="s">
        <v>808</v>
      </c>
      <c r="E7365" t="s">
        <v>1028</v>
      </c>
      <c r="F7365" s="10">
        <f t="shared" si="1495"/>
        <v>0</v>
      </c>
      <c r="G7365" s="10">
        <f t="shared" si="1496"/>
        <v>0</v>
      </c>
      <c r="H7365" s="15">
        <f t="shared" si="1497"/>
        <v>0</v>
      </c>
      <c r="I7365" s="15">
        <f t="shared" si="1498"/>
        <v>0</v>
      </c>
      <c r="J7365" s="12">
        <f t="shared" si="1499"/>
        <v>0</v>
      </c>
      <c r="K7365" s="10">
        <f t="shared" si="1500"/>
        <v>0</v>
      </c>
      <c r="L7365" s="8">
        <v>2</v>
      </c>
      <c r="M7365" s="8">
        <v>3</v>
      </c>
      <c r="N7365" s="8">
        <v>5</v>
      </c>
      <c r="Q7365" s="5">
        <f t="shared" si="1501"/>
        <v>0</v>
      </c>
      <c r="V7365" s="7">
        <f t="shared" si="1502"/>
        <v>0</v>
      </c>
      <c r="Z7365" s="5">
        <f t="shared" si="1503"/>
        <v>0</v>
      </c>
      <c r="AD7365" s="7">
        <f t="shared" si="1504"/>
        <v>0</v>
      </c>
      <c r="AH7365" s="5">
        <f t="shared" si="1505"/>
        <v>0</v>
      </c>
      <c r="AL7365" s="7">
        <f t="shared" si="1506"/>
        <v>0</v>
      </c>
      <c r="AP7365" s="5">
        <f t="shared" si="1507"/>
        <v>0</v>
      </c>
    </row>
    <row r="7366" spans="1:42" x14ac:dyDescent="0.2">
      <c r="A7366">
        <v>19</v>
      </c>
      <c r="B7366">
        <v>76885</v>
      </c>
      <c r="C7366" t="s">
        <v>1030</v>
      </c>
      <c r="D7366" t="s">
        <v>809</v>
      </c>
      <c r="E7366" t="s">
        <v>1029</v>
      </c>
      <c r="F7366" s="10">
        <f t="shared" si="1495"/>
        <v>0</v>
      </c>
      <c r="G7366" s="10">
        <f t="shared" si="1496"/>
        <v>0</v>
      </c>
      <c r="H7366" s="15" t="str">
        <f t="shared" si="1497"/>
        <v/>
      </c>
      <c r="I7366" s="15" t="str">
        <f t="shared" si="1498"/>
        <v/>
      </c>
      <c r="J7366" s="12" t="str">
        <f t="shared" si="1499"/>
        <v/>
      </c>
      <c r="K7366" s="10" t="str">
        <f t="shared" si="1500"/>
        <v/>
      </c>
      <c r="L7366" s="8">
        <v>363</v>
      </c>
      <c r="M7366" s="8">
        <v>312</v>
      </c>
      <c r="O7366" s="3">
        <v>0</v>
      </c>
      <c r="P7366" s="3">
        <v>0</v>
      </c>
      <c r="Q7366" s="5">
        <f t="shared" si="1501"/>
        <v>0</v>
      </c>
      <c r="S7366">
        <v>0</v>
      </c>
      <c r="T7366">
        <v>0</v>
      </c>
      <c r="V7366" s="7">
        <f t="shared" si="1502"/>
        <v>0</v>
      </c>
      <c r="W7366" s="3">
        <v>0</v>
      </c>
      <c r="X7366" s="3">
        <v>0</v>
      </c>
      <c r="Z7366" s="5">
        <f t="shared" si="1503"/>
        <v>0</v>
      </c>
      <c r="AA7366">
        <v>0</v>
      </c>
      <c r="AB7366">
        <v>0</v>
      </c>
      <c r="AD7366" s="7">
        <f t="shared" si="1504"/>
        <v>0</v>
      </c>
      <c r="AE7366" s="3">
        <v>0</v>
      </c>
      <c r="AF7366" s="3">
        <v>0</v>
      </c>
      <c r="AH7366" s="5">
        <f t="shared" si="1505"/>
        <v>0</v>
      </c>
      <c r="AI7366">
        <v>0</v>
      </c>
      <c r="AJ7366">
        <v>0</v>
      </c>
      <c r="AL7366" s="7">
        <f t="shared" si="1506"/>
        <v>0</v>
      </c>
      <c r="AM7366" s="3">
        <v>0</v>
      </c>
      <c r="AN7366" s="3">
        <v>0</v>
      </c>
      <c r="AP7366" s="5">
        <f t="shared" si="1507"/>
        <v>0</v>
      </c>
    </row>
    <row r="7367" spans="1:42" x14ac:dyDescent="0.2">
      <c r="A7367">
        <v>19</v>
      </c>
      <c r="B7367">
        <v>76885</v>
      </c>
      <c r="C7367" t="s">
        <v>1030</v>
      </c>
      <c r="D7367" t="s">
        <v>809</v>
      </c>
      <c r="E7367" t="s">
        <v>1025</v>
      </c>
      <c r="F7367" s="10">
        <f t="shared" si="1495"/>
        <v>0</v>
      </c>
      <c r="G7367" s="10">
        <f t="shared" si="1496"/>
        <v>0</v>
      </c>
      <c r="H7367" s="15" t="str">
        <f t="shared" si="1497"/>
        <v/>
      </c>
      <c r="I7367" s="15" t="str">
        <f t="shared" si="1498"/>
        <v/>
      </c>
      <c r="J7367" s="12" t="str">
        <f t="shared" si="1499"/>
        <v/>
      </c>
      <c r="K7367" s="10" t="str">
        <f t="shared" si="1500"/>
        <v/>
      </c>
      <c r="L7367" s="8">
        <v>5</v>
      </c>
      <c r="M7367" s="8">
        <v>6</v>
      </c>
      <c r="Q7367" s="5">
        <f t="shared" si="1501"/>
        <v>0</v>
      </c>
      <c r="V7367" s="7">
        <f t="shared" si="1502"/>
        <v>0</v>
      </c>
      <c r="Z7367" s="5">
        <f t="shared" si="1503"/>
        <v>0</v>
      </c>
      <c r="AD7367" s="7">
        <f t="shared" si="1504"/>
        <v>0</v>
      </c>
      <c r="AH7367" s="5">
        <f t="shared" si="1505"/>
        <v>0</v>
      </c>
      <c r="AL7367" s="7">
        <f t="shared" si="1506"/>
        <v>0</v>
      </c>
      <c r="AP7367" s="5">
        <f t="shared" si="1507"/>
        <v>0</v>
      </c>
    </row>
    <row r="7368" spans="1:42" x14ac:dyDescent="0.2">
      <c r="A7368">
        <v>19</v>
      </c>
      <c r="B7368">
        <v>76885</v>
      </c>
      <c r="C7368" t="s">
        <v>1030</v>
      </c>
      <c r="D7368" t="s">
        <v>809</v>
      </c>
      <c r="E7368" t="s">
        <v>1021</v>
      </c>
      <c r="F7368" s="10">
        <f t="shared" si="1495"/>
        <v>0</v>
      </c>
      <c r="G7368" s="10">
        <f t="shared" si="1496"/>
        <v>0</v>
      </c>
      <c r="H7368" s="15" t="str">
        <f t="shared" si="1497"/>
        <v/>
      </c>
      <c r="I7368" s="15" t="str">
        <f t="shared" si="1498"/>
        <v/>
      </c>
      <c r="J7368" s="12" t="str">
        <f t="shared" si="1499"/>
        <v/>
      </c>
      <c r="K7368" s="10" t="str">
        <f t="shared" si="1500"/>
        <v/>
      </c>
      <c r="L7368" s="8">
        <v>4</v>
      </c>
      <c r="M7368" s="8">
        <v>2</v>
      </c>
      <c r="Q7368" s="5">
        <f t="shared" si="1501"/>
        <v>0</v>
      </c>
      <c r="V7368" s="7">
        <f t="shared" si="1502"/>
        <v>0</v>
      </c>
      <c r="Z7368" s="5">
        <f t="shared" si="1503"/>
        <v>0</v>
      </c>
      <c r="AD7368" s="7">
        <f t="shared" si="1504"/>
        <v>0</v>
      </c>
      <c r="AH7368" s="5">
        <f t="shared" si="1505"/>
        <v>0</v>
      </c>
      <c r="AL7368" s="7">
        <f t="shared" si="1506"/>
        <v>0</v>
      </c>
      <c r="AP7368" s="5">
        <f t="shared" si="1507"/>
        <v>0</v>
      </c>
    </row>
    <row r="7369" spans="1:42" x14ac:dyDescent="0.2">
      <c r="A7369">
        <v>19</v>
      </c>
      <c r="B7369">
        <v>76885</v>
      </c>
      <c r="C7369" t="s">
        <v>1030</v>
      </c>
      <c r="D7369" t="s">
        <v>809</v>
      </c>
      <c r="E7369" t="s">
        <v>1024</v>
      </c>
      <c r="F7369" s="10">
        <f t="shared" si="1495"/>
        <v>0</v>
      </c>
      <c r="G7369" s="10">
        <f t="shared" si="1496"/>
        <v>0</v>
      </c>
      <c r="H7369" s="15" t="str">
        <f t="shared" si="1497"/>
        <v/>
      </c>
      <c r="I7369" s="15" t="str">
        <f t="shared" si="1498"/>
        <v/>
      </c>
      <c r="J7369" s="12" t="str">
        <f t="shared" si="1499"/>
        <v/>
      </c>
      <c r="K7369" s="10" t="str">
        <f t="shared" si="1500"/>
        <v/>
      </c>
      <c r="L7369" s="8">
        <v>342</v>
      </c>
      <c r="M7369" s="8">
        <v>287</v>
      </c>
      <c r="O7369" s="3">
        <v>0</v>
      </c>
      <c r="P7369" s="3">
        <v>0</v>
      </c>
      <c r="Q7369" s="5">
        <f t="shared" si="1501"/>
        <v>0</v>
      </c>
      <c r="S7369">
        <v>0</v>
      </c>
      <c r="T7369">
        <v>0</v>
      </c>
      <c r="V7369" s="7">
        <f t="shared" si="1502"/>
        <v>0</v>
      </c>
      <c r="W7369" s="3">
        <v>0</v>
      </c>
      <c r="X7369" s="3">
        <v>0</v>
      </c>
      <c r="Z7369" s="5">
        <f t="shared" si="1503"/>
        <v>0</v>
      </c>
      <c r="AA7369">
        <v>0</v>
      </c>
      <c r="AB7369">
        <v>0</v>
      </c>
      <c r="AD7369" s="7">
        <f t="shared" si="1504"/>
        <v>0</v>
      </c>
      <c r="AE7369" s="3">
        <v>0</v>
      </c>
      <c r="AF7369" s="3">
        <v>0</v>
      </c>
      <c r="AH7369" s="5">
        <f t="shared" si="1505"/>
        <v>0</v>
      </c>
      <c r="AI7369">
        <v>0</v>
      </c>
      <c r="AJ7369">
        <v>0</v>
      </c>
      <c r="AL7369" s="7">
        <f t="shared" si="1506"/>
        <v>0</v>
      </c>
      <c r="AM7369" s="3">
        <v>0</v>
      </c>
      <c r="AN7369" s="3">
        <v>0</v>
      </c>
      <c r="AP7369" s="5">
        <f t="shared" si="1507"/>
        <v>0</v>
      </c>
    </row>
    <row r="7370" spans="1:42" x14ac:dyDescent="0.2">
      <c r="A7370">
        <v>19</v>
      </c>
      <c r="B7370">
        <v>76885</v>
      </c>
      <c r="C7370" t="s">
        <v>1030</v>
      </c>
      <c r="D7370" t="s">
        <v>809</v>
      </c>
      <c r="E7370" t="s">
        <v>1027</v>
      </c>
      <c r="F7370" s="10">
        <f t="shared" si="1495"/>
        <v>0</v>
      </c>
      <c r="G7370" s="10">
        <f t="shared" si="1496"/>
        <v>0</v>
      </c>
      <c r="H7370" s="15" t="str">
        <f t="shared" si="1497"/>
        <v/>
      </c>
      <c r="I7370" s="15" t="str">
        <f t="shared" si="1498"/>
        <v/>
      </c>
      <c r="J7370" s="12" t="str">
        <f t="shared" si="1499"/>
        <v/>
      </c>
      <c r="K7370" s="10" t="str">
        <f t="shared" si="1500"/>
        <v/>
      </c>
      <c r="L7370" s="8">
        <v>3</v>
      </c>
      <c r="M7370" s="8">
        <v>4</v>
      </c>
      <c r="Q7370" s="5">
        <f t="shared" si="1501"/>
        <v>0</v>
      </c>
      <c r="V7370" s="7">
        <f t="shared" si="1502"/>
        <v>0</v>
      </c>
      <c r="Z7370" s="5">
        <f t="shared" si="1503"/>
        <v>0</v>
      </c>
      <c r="AD7370" s="7">
        <f t="shared" si="1504"/>
        <v>0</v>
      </c>
      <c r="AH7370" s="5">
        <f t="shared" si="1505"/>
        <v>0</v>
      </c>
      <c r="AL7370" s="7">
        <f t="shared" si="1506"/>
        <v>0</v>
      </c>
      <c r="AP7370" s="5">
        <f t="shared" si="1507"/>
        <v>0</v>
      </c>
    </row>
    <row r="7371" spans="1:42" x14ac:dyDescent="0.2">
      <c r="A7371">
        <v>19</v>
      </c>
      <c r="B7371">
        <v>76885</v>
      </c>
      <c r="C7371" t="s">
        <v>1030</v>
      </c>
      <c r="D7371" t="s">
        <v>809</v>
      </c>
      <c r="E7371" t="s">
        <v>1022</v>
      </c>
      <c r="F7371" s="10">
        <f t="shared" si="1495"/>
        <v>0</v>
      </c>
      <c r="G7371" s="10">
        <f t="shared" si="1496"/>
        <v>0</v>
      </c>
      <c r="H7371" s="15" t="str">
        <f t="shared" si="1497"/>
        <v/>
      </c>
      <c r="I7371" s="15" t="str">
        <f t="shared" si="1498"/>
        <v/>
      </c>
      <c r="J7371" s="12" t="str">
        <f t="shared" si="1499"/>
        <v/>
      </c>
      <c r="K7371" s="10" t="str">
        <f t="shared" si="1500"/>
        <v/>
      </c>
      <c r="L7371" s="8">
        <v>7</v>
      </c>
      <c r="M7371" s="8">
        <v>4</v>
      </c>
      <c r="O7371" s="3">
        <v>0</v>
      </c>
      <c r="Q7371" s="5">
        <f t="shared" si="1501"/>
        <v>0</v>
      </c>
      <c r="S7371">
        <v>0</v>
      </c>
      <c r="V7371" s="7">
        <f t="shared" si="1502"/>
        <v>0</v>
      </c>
      <c r="W7371" s="3">
        <v>0</v>
      </c>
      <c r="Z7371" s="5">
        <f t="shared" si="1503"/>
        <v>0</v>
      </c>
      <c r="AA7371">
        <v>0</v>
      </c>
      <c r="AD7371" s="7">
        <f t="shared" si="1504"/>
        <v>0</v>
      </c>
      <c r="AE7371" s="3">
        <v>0</v>
      </c>
      <c r="AH7371" s="5">
        <f t="shared" si="1505"/>
        <v>0</v>
      </c>
      <c r="AI7371">
        <v>0</v>
      </c>
      <c r="AL7371" s="7">
        <f t="shared" si="1506"/>
        <v>0</v>
      </c>
      <c r="AM7371" s="3">
        <v>0</v>
      </c>
      <c r="AP7371" s="5">
        <f t="shared" si="1507"/>
        <v>0</v>
      </c>
    </row>
    <row r="7372" spans="1:42" x14ac:dyDescent="0.2">
      <c r="A7372">
        <v>19</v>
      </c>
      <c r="B7372">
        <v>76885</v>
      </c>
      <c r="C7372" t="s">
        <v>1030</v>
      </c>
      <c r="D7372" t="s">
        <v>809</v>
      </c>
      <c r="E7372" t="s">
        <v>1028</v>
      </c>
      <c r="F7372" s="10">
        <f t="shared" si="1495"/>
        <v>0</v>
      </c>
      <c r="G7372" s="10">
        <f t="shared" si="1496"/>
        <v>0</v>
      </c>
      <c r="H7372" s="15" t="str">
        <f t="shared" si="1497"/>
        <v/>
      </c>
      <c r="I7372" s="15" t="str">
        <f t="shared" si="1498"/>
        <v/>
      </c>
      <c r="J7372" s="12" t="str">
        <f t="shared" si="1499"/>
        <v/>
      </c>
      <c r="K7372" s="10" t="str">
        <f t="shared" si="1500"/>
        <v/>
      </c>
      <c r="L7372" s="8">
        <v>2</v>
      </c>
      <c r="M7372" s="8">
        <v>9</v>
      </c>
      <c r="Q7372" s="5">
        <f t="shared" si="1501"/>
        <v>0</v>
      </c>
      <c r="V7372" s="7">
        <f t="shared" si="1502"/>
        <v>0</v>
      </c>
      <c r="Z7372" s="5">
        <f t="shared" si="1503"/>
        <v>0</v>
      </c>
      <c r="AD7372" s="7">
        <f t="shared" si="1504"/>
        <v>0</v>
      </c>
      <c r="AH7372" s="5">
        <f t="shared" si="1505"/>
        <v>0</v>
      </c>
      <c r="AL7372" s="7">
        <f t="shared" si="1506"/>
        <v>0</v>
      </c>
      <c r="AP7372" s="5">
        <f t="shared" si="1507"/>
        <v>0</v>
      </c>
    </row>
    <row r="7373" spans="1:42" x14ac:dyDescent="0.2">
      <c r="A7373">
        <v>37</v>
      </c>
      <c r="B7373">
        <v>77032</v>
      </c>
      <c r="C7373" t="s">
        <v>1039</v>
      </c>
      <c r="D7373" t="s">
        <v>810</v>
      </c>
      <c r="E7373" t="s">
        <v>1029</v>
      </c>
      <c r="F7373" s="10">
        <f t="shared" si="1495"/>
        <v>0</v>
      </c>
      <c r="G7373" s="10">
        <f t="shared" si="1496"/>
        <v>0</v>
      </c>
      <c r="H7373" s="15">
        <f t="shared" si="1497"/>
        <v>0</v>
      </c>
      <c r="I7373" s="15">
        <f t="shared" si="1498"/>
        <v>0</v>
      </c>
      <c r="J7373" s="12">
        <f t="shared" si="1499"/>
        <v>0</v>
      </c>
      <c r="K7373" s="10">
        <f t="shared" si="1500"/>
        <v>0</v>
      </c>
      <c r="L7373" s="8">
        <v>317</v>
      </c>
      <c r="M7373" s="8">
        <v>228</v>
      </c>
      <c r="N7373" s="8">
        <v>188</v>
      </c>
      <c r="O7373" s="3">
        <v>0</v>
      </c>
      <c r="P7373" s="3">
        <v>0</v>
      </c>
      <c r="Q7373" s="5">
        <f t="shared" si="1501"/>
        <v>0</v>
      </c>
      <c r="R7373" s="3">
        <v>0</v>
      </c>
      <c r="S7373">
        <v>0</v>
      </c>
      <c r="T7373">
        <v>0</v>
      </c>
      <c r="U7373">
        <v>0</v>
      </c>
      <c r="V7373" s="7">
        <f t="shared" si="1502"/>
        <v>0</v>
      </c>
      <c r="W7373" s="3">
        <v>0</v>
      </c>
      <c r="X7373" s="3">
        <v>0</v>
      </c>
      <c r="Y7373" s="3">
        <v>0</v>
      </c>
      <c r="Z7373" s="5">
        <f t="shared" si="1503"/>
        <v>0</v>
      </c>
      <c r="AA7373">
        <v>0</v>
      </c>
      <c r="AB7373">
        <v>0</v>
      </c>
      <c r="AC7373">
        <v>0</v>
      </c>
      <c r="AD7373" s="7">
        <f t="shared" si="1504"/>
        <v>0</v>
      </c>
      <c r="AE7373" s="3">
        <v>0</v>
      </c>
      <c r="AF7373" s="3">
        <v>0</v>
      </c>
      <c r="AG7373" s="3">
        <v>0</v>
      </c>
      <c r="AH7373" s="5">
        <f t="shared" si="1505"/>
        <v>0</v>
      </c>
      <c r="AI7373">
        <v>0</v>
      </c>
      <c r="AJ7373">
        <v>0</v>
      </c>
      <c r="AK7373">
        <v>0</v>
      </c>
      <c r="AL7373" s="7">
        <f t="shared" si="1506"/>
        <v>0</v>
      </c>
      <c r="AM7373" s="3">
        <v>0</v>
      </c>
      <c r="AN7373" s="3">
        <v>0</v>
      </c>
      <c r="AO7373" s="3">
        <v>0</v>
      </c>
      <c r="AP7373" s="5">
        <f t="shared" si="1507"/>
        <v>0</v>
      </c>
    </row>
    <row r="7374" spans="1:42" x14ac:dyDescent="0.2">
      <c r="A7374">
        <v>37</v>
      </c>
      <c r="B7374">
        <v>77032</v>
      </c>
      <c r="C7374" t="s">
        <v>1039</v>
      </c>
      <c r="D7374" t="s">
        <v>810</v>
      </c>
      <c r="E7374" t="s">
        <v>1025</v>
      </c>
      <c r="F7374" s="10">
        <f t="shared" si="1495"/>
        <v>0</v>
      </c>
      <c r="G7374" s="10">
        <f t="shared" si="1496"/>
        <v>0</v>
      </c>
      <c r="H7374" s="15" t="str">
        <f t="shared" si="1497"/>
        <v/>
      </c>
      <c r="I7374" s="15" t="str">
        <f t="shared" si="1498"/>
        <v/>
      </c>
      <c r="J7374" s="12" t="str">
        <f t="shared" si="1499"/>
        <v/>
      </c>
      <c r="K7374" s="10" t="str">
        <f t="shared" si="1500"/>
        <v/>
      </c>
      <c r="L7374" s="8">
        <v>1</v>
      </c>
      <c r="M7374" s="8">
        <v>1</v>
      </c>
      <c r="Q7374" s="5">
        <f t="shared" si="1501"/>
        <v>0</v>
      </c>
      <c r="V7374" s="7">
        <f t="shared" si="1502"/>
        <v>0</v>
      </c>
      <c r="Z7374" s="5">
        <f t="shared" si="1503"/>
        <v>0</v>
      </c>
      <c r="AD7374" s="7">
        <f t="shared" si="1504"/>
        <v>0</v>
      </c>
      <c r="AH7374" s="5">
        <f t="shared" si="1505"/>
        <v>0</v>
      </c>
      <c r="AL7374" s="7">
        <f t="shared" si="1506"/>
        <v>0</v>
      </c>
      <c r="AP7374" s="5">
        <f t="shared" si="1507"/>
        <v>0</v>
      </c>
    </row>
    <row r="7375" spans="1:42" x14ac:dyDescent="0.2">
      <c r="A7375">
        <v>37</v>
      </c>
      <c r="B7375">
        <v>77032</v>
      </c>
      <c r="C7375" t="s">
        <v>1039</v>
      </c>
      <c r="D7375" t="s">
        <v>810</v>
      </c>
      <c r="E7375" t="s">
        <v>1020</v>
      </c>
      <c r="F7375" s="10">
        <f t="shared" si="1495"/>
        <v>0</v>
      </c>
      <c r="G7375" s="10">
        <f t="shared" si="1496"/>
        <v>0</v>
      </c>
      <c r="H7375" s="15">
        <f t="shared" si="1497"/>
        <v>0</v>
      </c>
      <c r="I7375" s="15">
        <f t="shared" si="1498"/>
        <v>0</v>
      </c>
      <c r="J7375" s="12">
        <f t="shared" si="1499"/>
        <v>0</v>
      </c>
      <c r="K7375" s="10">
        <f t="shared" si="1500"/>
        <v>0</v>
      </c>
      <c r="L7375" s="8">
        <v>1</v>
      </c>
      <c r="M7375" s="8">
        <v>7</v>
      </c>
      <c r="N7375" s="8">
        <v>10</v>
      </c>
      <c r="O7375" s="3">
        <v>0</v>
      </c>
      <c r="P7375" s="3">
        <v>0</v>
      </c>
      <c r="Q7375" s="5">
        <f t="shared" si="1501"/>
        <v>0</v>
      </c>
      <c r="R7375" s="3">
        <v>0</v>
      </c>
      <c r="S7375">
        <v>0</v>
      </c>
      <c r="T7375">
        <v>0</v>
      </c>
      <c r="U7375">
        <v>0</v>
      </c>
      <c r="V7375" s="7">
        <f t="shared" si="1502"/>
        <v>0</v>
      </c>
      <c r="W7375" s="3">
        <v>0</v>
      </c>
      <c r="X7375" s="3">
        <v>0</v>
      </c>
      <c r="Y7375" s="3">
        <v>0</v>
      </c>
      <c r="Z7375" s="5">
        <f t="shared" si="1503"/>
        <v>0</v>
      </c>
      <c r="AA7375">
        <v>0</v>
      </c>
      <c r="AB7375">
        <v>0</v>
      </c>
      <c r="AC7375">
        <v>0</v>
      </c>
      <c r="AD7375" s="7">
        <f t="shared" si="1504"/>
        <v>0</v>
      </c>
      <c r="AE7375" s="3">
        <v>0</v>
      </c>
      <c r="AF7375" s="3">
        <v>0</v>
      </c>
      <c r="AG7375" s="3">
        <v>0</v>
      </c>
      <c r="AH7375" s="5">
        <f t="shared" si="1505"/>
        <v>0</v>
      </c>
      <c r="AI7375">
        <v>0</v>
      </c>
      <c r="AJ7375">
        <v>0</v>
      </c>
      <c r="AK7375">
        <v>0</v>
      </c>
      <c r="AL7375" s="7">
        <f t="shared" si="1506"/>
        <v>0</v>
      </c>
      <c r="AM7375" s="3">
        <v>0</v>
      </c>
      <c r="AN7375" s="3">
        <v>0</v>
      </c>
      <c r="AO7375" s="3">
        <v>0</v>
      </c>
      <c r="AP7375" s="5">
        <f t="shared" si="1507"/>
        <v>0</v>
      </c>
    </row>
    <row r="7376" spans="1:42" x14ac:dyDescent="0.2">
      <c r="A7376">
        <v>37</v>
      </c>
      <c r="B7376">
        <v>77032</v>
      </c>
      <c r="C7376" t="s">
        <v>1039</v>
      </c>
      <c r="D7376" t="s">
        <v>810</v>
      </c>
      <c r="E7376" t="s">
        <v>1021</v>
      </c>
      <c r="F7376" s="10">
        <f t="shared" si="1495"/>
        <v>0</v>
      </c>
      <c r="G7376" s="10">
        <f t="shared" si="1496"/>
        <v>0</v>
      </c>
      <c r="H7376" s="15">
        <f t="shared" si="1497"/>
        <v>0</v>
      </c>
      <c r="I7376" s="15">
        <f t="shared" si="1498"/>
        <v>0</v>
      </c>
      <c r="J7376" s="12">
        <f t="shared" si="1499"/>
        <v>0</v>
      </c>
      <c r="K7376" s="10">
        <f t="shared" si="1500"/>
        <v>0</v>
      </c>
      <c r="L7376" s="8">
        <v>7</v>
      </c>
      <c r="M7376" s="8">
        <v>8</v>
      </c>
      <c r="N7376" s="8">
        <v>5</v>
      </c>
      <c r="O7376" s="3">
        <v>0</v>
      </c>
      <c r="P7376" s="3">
        <v>0</v>
      </c>
      <c r="Q7376" s="5">
        <f t="shared" si="1501"/>
        <v>0</v>
      </c>
      <c r="R7376" s="3">
        <v>0</v>
      </c>
      <c r="S7376">
        <v>0</v>
      </c>
      <c r="T7376">
        <v>0</v>
      </c>
      <c r="U7376">
        <v>0</v>
      </c>
      <c r="V7376" s="7">
        <f t="shared" si="1502"/>
        <v>0</v>
      </c>
      <c r="W7376" s="3">
        <v>0</v>
      </c>
      <c r="X7376" s="3">
        <v>0</v>
      </c>
      <c r="Y7376" s="3">
        <v>0</v>
      </c>
      <c r="Z7376" s="5">
        <f t="shared" si="1503"/>
        <v>0</v>
      </c>
      <c r="AA7376">
        <v>0</v>
      </c>
      <c r="AB7376">
        <v>0</v>
      </c>
      <c r="AC7376">
        <v>0</v>
      </c>
      <c r="AD7376" s="7">
        <f t="shared" si="1504"/>
        <v>0</v>
      </c>
      <c r="AE7376" s="3">
        <v>0</v>
      </c>
      <c r="AF7376" s="3">
        <v>0</v>
      </c>
      <c r="AG7376" s="3">
        <v>0</v>
      </c>
      <c r="AH7376" s="5">
        <f t="shared" si="1505"/>
        <v>0</v>
      </c>
      <c r="AI7376">
        <v>0</v>
      </c>
      <c r="AJ7376">
        <v>0</v>
      </c>
      <c r="AK7376">
        <v>0</v>
      </c>
      <c r="AL7376" s="7">
        <f t="shared" si="1506"/>
        <v>0</v>
      </c>
      <c r="AM7376" s="3">
        <v>0</v>
      </c>
      <c r="AN7376" s="3">
        <v>0</v>
      </c>
      <c r="AO7376" s="3">
        <v>0</v>
      </c>
      <c r="AP7376" s="5">
        <f t="shared" si="1507"/>
        <v>0</v>
      </c>
    </row>
    <row r="7377" spans="1:42" x14ac:dyDescent="0.2">
      <c r="A7377">
        <v>37</v>
      </c>
      <c r="B7377">
        <v>77032</v>
      </c>
      <c r="C7377" t="s">
        <v>1039</v>
      </c>
      <c r="D7377" t="s">
        <v>810</v>
      </c>
      <c r="E7377" t="s">
        <v>1023</v>
      </c>
      <c r="F7377" s="10">
        <f t="shared" si="1495"/>
        <v>0</v>
      </c>
      <c r="G7377" s="10">
        <f t="shared" si="1496"/>
        <v>0</v>
      </c>
      <c r="H7377" s="15">
        <f t="shared" si="1497"/>
        <v>0</v>
      </c>
      <c r="I7377" s="15">
        <f t="shared" si="1498"/>
        <v>0</v>
      </c>
      <c r="J7377" s="12">
        <f t="shared" si="1499"/>
        <v>0</v>
      </c>
      <c r="K7377" s="10">
        <f t="shared" si="1500"/>
        <v>0</v>
      </c>
      <c r="L7377" s="8">
        <v>2</v>
      </c>
      <c r="M7377" s="8">
        <v>1</v>
      </c>
      <c r="N7377" s="8">
        <v>1</v>
      </c>
      <c r="Q7377" s="5">
        <f t="shared" si="1501"/>
        <v>0</v>
      </c>
      <c r="V7377" s="7">
        <f t="shared" si="1502"/>
        <v>0</v>
      </c>
      <c r="Z7377" s="5">
        <f t="shared" si="1503"/>
        <v>0</v>
      </c>
      <c r="AD7377" s="7">
        <f t="shared" si="1504"/>
        <v>0</v>
      </c>
      <c r="AH7377" s="5">
        <f t="shared" si="1505"/>
        <v>0</v>
      </c>
      <c r="AL7377" s="7">
        <f t="shared" si="1506"/>
        <v>0</v>
      </c>
      <c r="AP7377" s="5">
        <f t="shared" si="1507"/>
        <v>0</v>
      </c>
    </row>
    <row r="7378" spans="1:42" x14ac:dyDescent="0.2">
      <c r="A7378">
        <v>37</v>
      </c>
      <c r="B7378">
        <v>77032</v>
      </c>
      <c r="C7378" t="s">
        <v>1039</v>
      </c>
      <c r="D7378" t="s">
        <v>810</v>
      </c>
      <c r="E7378" t="s">
        <v>1024</v>
      </c>
      <c r="F7378" s="10">
        <f t="shared" si="1495"/>
        <v>0</v>
      </c>
      <c r="G7378" s="10">
        <f t="shared" si="1496"/>
        <v>0</v>
      </c>
      <c r="H7378" s="15">
        <f t="shared" si="1497"/>
        <v>0</v>
      </c>
      <c r="I7378" s="15">
        <f t="shared" si="1498"/>
        <v>0</v>
      </c>
      <c r="J7378" s="12">
        <f t="shared" si="1499"/>
        <v>0</v>
      </c>
      <c r="K7378" s="10">
        <f t="shared" si="1500"/>
        <v>0</v>
      </c>
      <c r="L7378" s="8">
        <v>192</v>
      </c>
      <c r="M7378" s="8">
        <v>110</v>
      </c>
      <c r="N7378" s="8">
        <v>81</v>
      </c>
      <c r="O7378" s="3">
        <v>0</v>
      </c>
      <c r="P7378" s="3">
        <v>0</v>
      </c>
      <c r="Q7378" s="5">
        <f t="shared" si="1501"/>
        <v>0</v>
      </c>
      <c r="R7378" s="3">
        <v>0</v>
      </c>
      <c r="S7378">
        <v>0</v>
      </c>
      <c r="T7378">
        <v>0</v>
      </c>
      <c r="U7378">
        <v>0</v>
      </c>
      <c r="V7378" s="7">
        <f t="shared" si="1502"/>
        <v>0</v>
      </c>
      <c r="W7378" s="3">
        <v>0</v>
      </c>
      <c r="X7378" s="3">
        <v>0</v>
      </c>
      <c r="Y7378" s="3">
        <v>0</v>
      </c>
      <c r="Z7378" s="5">
        <f t="shared" si="1503"/>
        <v>0</v>
      </c>
      <c r="AA7378">
        <v>0</v>
      </c>
      <c r="AB7378">
        <v>0</v>
      </c>
      <c r="AC7378">
        <v>0</v>
      </c>
      <c r="AD7378" s="7">
        <f t="shared" si="1504"/>
        <v>0</v>
      </c>
      <c r="AE7378" s="3">
        <v>0</v>
      </c>
      <c r="AF7378" s="3">
        <v>0</v>
      </c>
      <c r="AG7378" s="3">
        <v>0</v>
      </c>
      <c r="AH7378" s="5">
        <f t="shared" si="1505"/>
        <v>0</v>
      </c>
      <c r="AI7378">
        <v>0</v>
      </c>
      <c r="AJ7378">
        <v>0</v>
      </c>
      <c r="AK7378">
        <v>0</v>
      </c>
      <c r="AL7378" s="7">
        <f t="shared" si="1506"/>
        <v>0</v>
      </c>
      <c r="AM7378" s="3">
        <v>0</v>
      </c>
      <c r="AN7378" s="3">
        <v>0</v>
      </c>
      <c r="AO7378" s="3">
        <v>0</v>
      </c>
      <c r="AP7378" s="5">
        <f t="shared" si="1507"/>
        <v>0</v>
      </c>
    </row>
    <row r="7379" spans="1:42" x14ac:dyDescent="0.2">
      <c r="A7379">
        <v>37</v>
      </c>
      <c r="B7379">
        <v>77032</v>
      </c>
      <c r="C7379" t="s">
        <v>1039</v>
      </c>
      <c r="D7379" t="s">
        <v>810</v>
      </c>
      <c r="E7379" t="s">
        <v>1027</v>
      </c>
      <c r="F7379" s="10">
        <f t="shared" si="1495"/>
        <v>0</v>
      </c>
      <c r="G7379" s="10">
        <f t="shared" si="1496"/>
        <v>0</v>
      </c>
      <c r="H7379" s="15">
        <f t="shared" si="1497"/>
        <v>0</v>
      </c>
      <c r="I7379" s="15">
        <f t="shared" si="1498"/>
        <v>0</v>
      </c>
      <c r="J7379" s="12">
        <f t="shared" si="1499"/>
        <v>0</v>
      </c>
      <c r="K7379" s="10">
        <f t="shared" si="1500"/>
        <v>0</v>
      </c>
      <c r="L7379" s="8">
        <v>19</v>
      </c>
      <c r="M7379" s="8">
        <v>17</v>
      </c>
      <c r="N7379" s="8">
        <v>18</v>
      </c>
      <c r="O7379" s="3">
        <v>0</v>
      </c>
      <c r="P7379" s="3">
        <v>0</v>
      </c>
      <c r="Q7379" s="5">
        <f t="shared" si="1501"/>
        <v>0</v>
      </c>
      <c r="R7379" s="3">
        <v>0</v>
      </c>
      <c r="S7379">
        <v>0</v>
      </c>
      <c r="T7379">
        <v>0</v>
      </c>
      <c r="U7379">
        <v>0</v>
      </c>
      <c r="V7379" s="7">
        <f t="shared" si="1502"/>
        <v>0</v>
      </c>
      <c r="W7379" s="3">
        <v>0</v>
      </c>
      <c r="X7379" s="3">
        <v>0</v>
      </c>
      <c r="Y7379" s="3">
        <v>0</v>
      </c>
      <c r="Z7379" s="5">
        <f t="shared" si="1503"/>
        <v>0</v>
      </c>
      <c r="AA7379">
        <v>0</v>
      </c>
      <c r="AB7379">
        <v>0</v>
      </c>
      <c r="AC7379">
        <v>0</v>
      </c>
      <c r="AD7379" s="7">
        <f t="shared" si="1504"/>
        <v>0</v>
      </c>
      <c r="AE7379" s="3">
        <v>0</v>
      </c>
      <c r="AF7379" s="3">
        <v>0</v>
      </c>
      <c r="AG7379" s="3">
        <v>0</v>
      </c>
      <c r="AH7379" s="5">
        <f t="shared" si="1505"/>
        <v>0</v>
      </c>
      <c r="AI7379">
        <v>0</v>
      </c>
      <c r="AJ7379">
        <v>0</v>
      </c>
      <c r="AK7379">
        <v>0</v>
      </c>
      <c r="AL7379" s="7">
        <f t="shared" si="1506"/>
        <v>0</v>
      </c>
      <c r="AM7379" s="3">
        <v>0</v>
      </c>
      <c r="AN7379" s="3">
        <v>0</v>
      </c>
      <c r="AO7379" s="3">
        <v>0</v>
      </c>
      <c r="AP7379" s="5">
        <f t="shared" si="1507"/>
        <v>0</v>
      </c>
    </row>
    <row r="7380" spans="1:42" x14ac:dyDescent="0.2">
      <c r="A7380">
        <v>37</v>
      </c>
      <c r="B7380">
        <v>77032</v>
      </c>
      <c r="C7380" t="s">
        <v>1039</v>
      </c>
      <c r="D7380" t="s">
        <v>810</v>
      </c>
      <c r="E7380" t="s">
        <v>1022</v>
      </c>
      <c r="F7380" s="10">
        <f t="shared" si="1495"/>
        <v>0</v>
      </c>
      <c r="G7380" s="10">
        <f t="shared" si="1496"/>
        <v>0</v>
      </c>
      <c r="H7380" s="15" t="str">
        <f t="shared" si="1497"/>
        <v/>
      </c>
      <c r="I7380" s="15" t="str">
        <f t="shared" si="1498"/>
        <v/>
      </c>
      <c r="J7380" s="12" t="str">
        <f t="shared" si="1499"/>
        <v/>
      </c>
      <c r="K7380" s="10" t="str">
        <f t="shared" si="1500"/>
        <v/>
      </c>
      <c r="L7380" s="8">
        <v>2</v>
      </c>
      <c r="M7380" s="8">
        <v>1</v>
      </c>
      <c r="O7380" s="3">
        <v>0</v>
      </c>
      <c r="Q7380" s="5">
        <f t="shared" si="1501"/>
        <v>0</v>
      </c>
      <c r="S7380">
        <v>0</v>
      </c>
      <c r="V7380" s="7">
        <f t="shared" si="1502"/>
        <v>0</v>
      </c>
      <c r="W7380" s="3">
        <v>0</v>
      </c>
      <c r="Z7380" s="5">
        <f t="shared" si="1503"/>
        <v>0</v>
      </c>
      <c r="AA7380">
        <v>0</v>
      </c>
      <c r="AD7380" s="7">
        <f t="shared" si="1504"/>
        <v>0</v>
      </c>
      <c r="AE7380" s="3">
        <v>0</v>
      </c>
      <c r="AH7380" s="5">
        <f t="shared" si="1505"/>
        <v>0</v>
      </c>
      <c r="AI7380">
        <v>0</v>
      </c>
      <c r="AL7380" s="7">
        <f t="shared" si="1506"/>
        <v>0</v>
      </c>
      <c r="AM7380" s="3">
        <v>0</v>
      </c>
      <c r="AP7380" s="5">
        <f t="shared" si="1507"/>
        <v>0</v>
      </c>
    </row>
    <row r="7381" spans="1:42" x14ac:dyDescent="0.2">
      <c r="A7381">
        <v>37</v>
      </c>
      <c r="B7381">
        <v>77032</v>
      </c>
      <c r="C7381" t="s">
        <v>1039</v>
      </c>
      <c r="D7381" t="s">
        <v>810</v>
      </c>
      <c r="E7381" t="s">
        <v>1026</v>
      </c>
      <c r="F7381" s="10">
        <f t="shared" si="1495"/>
        <v>0</v>
      </c>
      <c r="G7381" s="10">
        <f t="shared" si="1496"/>
        <v>0</v>
      </c>
      <c r="H7381" s="15">
        <f t="shared" si="1497"/>
        <v>0</v>
      </c>
      <c r="I7381" s="15">
        <f t="shared" si="1498"/>
        <v>0</v>
      </c>
      <c r="J7381" s="12">
        <f t="shared" si="1499"/>
        <v>0</v>
      </c>
      <c r="K7381" s="10">
        <f t="shared" si="1500"/>
        <v>0</v>
      </c>
      <c r="L7381" s="8">
        <v>1</v>
      </c>
      <c r="M7381" s="8">
        <v>1</v>
      </c>
      <c r="N7381" s="8">
        <v>1</v>
      </c>
      <c r="Q7381" s="5">
        <f t="shared" si="1501"/>
        <v>0</v>
      </c>
      <c r="V7381" s="7">
        <f t="shared" si="1502"/>
        <v>0</v>
      </c>
      <c r="Z7381" s="5">
        <f t="shared" si="1503"/>
        <v>0</v>
      </c>
      <c r="AD7381" s="7">
        <f t="shared" si="1504"/>
        <v>0</v>
      </c>
      <c r="AH7381" s="5">
        <f t="shared" si="1505"/>
        <v>0</v>
      </c>
      <c r="AL7381" s="7">
        <f t="shared" si="1506"/>
        <v>0</v>
      </c>
      <c r="AP7381" s="5">
        <f t="shared" si="1507"/>
        <v>0</v>
      </c>
    </row>
    <row r="7382" spans="1:42" x14ac:dyDescent="0.2">
      <c r="A7382">
        <v>37</v>
      </c>
      <c r="B7382">
        <v>77032</v>
      </c>
      <c r="C7382" t="s">
        <v>1039</v>
      </c>
      <c r="D7382" t="s">
        <v>810</v>
      </c>
      <c r="E7382" t="s">
        <v>1028</v>
      </c>
      <c r="F7382" s="10">
        <f t="shared" si="1495"/>
        <v>0</v>
      </c>
      <c r="G7382" s="10">
        <f t="shared" si="1496"/>
        <v>0</v>
      </c>
      <c r="H7382" s="15">
        <f t="shared" si="1497"/>
        <v>0</v>
      </c>
      <c r="I7382" s="15">
        <f t="shared" si="1498"/>
        <v>0</v>
      </c>
      <c r="J7382" s="12">
        <f t="shared" si="1499"/>
        <v>0</v>
      </c>
      <c r="K7382" s="10">
        <f t="shared" si="1500"/>
        <v>0</v>
      </c>
      <c r="L7382" s="8">
        <v>92</v>
      </c>
      <c r="M7382" s="8">
        <v>82</v>
      </c>
      <c r="N7382" s="8">
        <v>72</v>
      </c>
      <c r="O7382" s="3">
        <v>0</v>
      </c>
      <c r="P7382" s="3">
        <v>0</v>
      </c>
      <c r="Q7382" s="5">
        <f t="shared" si="1501"/>
        <v>0</v>
      </c>
      <c r="R7382" s="3">
        <v>0</v>
      </c>
      <c r="S7382">
        <v>0</v>
      </c>
      <c r="T7382">
        <v>0</v>
      </c>
      <c r="U7382">
        <v>0</v>
      </c>
      <c r="V7382" s="7">
        <f t="shared" si="1502"/>
        <v>0</v>
      </c>
      <c r="W7382" s="3">
        <v>0</v>
      </c>
      <c r="X7382" s="3">
        <v>0</v>
      </c>
      <c r="Y7382" s="3">
        <v>0</v>
      </c>
      <c r="Z7382" s="5">
        <f t="shared" si="1503"/>
        <v>0</v>
      </c>
      <c r="AA7382">
        <v>0</v>
      </c>
      <c r="AB7382">
        <v>0</v>
      </c>
      <c r="AC7382">
        <v>0</v>
      </c>
      <c r="AD7382" s="7">
        <f t="shared" si="1504"/>
        <v>0</v>
      </c>
      <c r="AE7382" s="3">
        <v>0</v>
      </c>
      <c r="AF7382" s="3">
        <v>0</v>
      </c>
      <c r="AG7382" s="3">
        <v>0</v>
      </c>
      <c r="AH7382" s="5">
        <f t="shared" si="1505"/>
        <v>0</v>
      </c>
      <c r="AI7382">
        <v>0</v>
      </c>
      <c r="AJ7382">
        <v>0</v>
      </c>
      <c r="AK7382">
        <v>0</v>
      </c>
      <c r="AL7382" s="7">
        <f t="shared" si="1506"/>
        <v>0</v>
      </c>
      <c r="AM7382" s="3">
        <v>0</v>
      </c>
      <c r="AN7382" s="3">
        <v>0</v>
      </c>
      <c r="AO7382" s="3">
        <v>0</v>
      </c>
      <c r="AP7382" s="5">
        <f t="shared" si="1507"/>
        <v>0</v>
      </c>
    </row>
    <row r="7383" spans="1:42" x14ac:dyDescent="0.2">
      <c r="A7383">
        <v>19</v>
      </c>
      <c r="B7383">
        <v>76547</v>
      </c>
      <c r="C7383" t="s">
        <v>1030</v>
      </c>
      <c r="D7383" t="s">
        <v>811</v>
      </c>
      <c r="E7383" t="s">
        <v>1029</v>
      </c>
      <c r="F7383" s="10">
        <f t="shared" si="1495"/>
        <v>0</v>
      </c>
      <c r="G7383" s="10">
        <f t="shared" si="1496"/>
        <v>0.92378752886836024</v>
      </c>
      <c r="H7383" s="15" t="str">
        <f t="shared" si="1497"/>
        <v/>
      </c>
      <c r="I7383" s="15" t="str">
        <f t="shared" si="1498"/>
        <v/>
      </c>
      <c r="J7383" s="12" t="str">
        <f t="shared" si="1499"/>
        <v/>
      </c>
      <c r="K7383" s="10" t="str">
        <f t="shared" si="1500"/>
        <v/>
      </c>
      <c r="L7383" s="8">
        <v>438</v>
      </c>
      <c r="M7383" s="8">
        <v>433</v>
      </c>
      <c r="O7383" s="3">
        <v>0</v>
      </c>
      <c r="P7383" s="3">
        <v>4</v>
      </c>
      <c r="Q7383" s="5">
        <f t="shared" si="1501"/>
        <v>0</v>
      </c>
      <c r="S7383">
        <v>0</v>
      </c>
      <c r="T7383">
        <v>0</v>
      </c>
      <c r="V7383" s="7">
        <f t="shared" si="1502"/>
        <v>0</v>
      </c>
      <c r="W7383" s="3">
        <v>0</v>
      </c>
      <c r="X7383" s="3">
        <v>3</v>
      </c>
      <c r="Z7383" s="5">
        <f t="shared" si="1503"/>
        <v>0</v>
      </c>
      <c r="AA7383">
        <v>0</v>
      </c>
      <c r="AB7383">
        <v>1</v>
      </c>
      <c r="AD7383" s="7">
        <f t="shared" si="1504"/>
        <v>0</v>
      </c>
      <c r="AE7383" s="3">
        <v>0</v>
      </c>
      <c r="AF7383" s="3">
        <v>0</v>
      </c>
      <c r="AH7383" s="5">
        <f t="shared" si="1505"/>
        <v>0</v>
      </c>
      <c r="AI7383">
        <v>0</v>
      </c>
      <c r="AJ7383">
        <v>0</v>
      </c>
      <c r="AL7383" s="7">
        <f t="shared" si="1506"/>
        <v>0</v>
      </c>
      <c r="AM7383" s="3">
        <v>0</v>
      </c>
      <c r="AN7383" s="3">
        <v>0</v>
      </c>
      <c r="AP7383" s="5">
        <f t="shared" si="1507"/>
        <v>0</v>
      </c>
    </row>
    <row r="7384" spans="1:42" x14ac:dyDescent="0.2">
      <c r="A7384">
        <v>19</v>
      </c>
      <c r="B7384">
        <v>76547</v>
      </c>
      <c r="C7384" t="s">
        <v>1030</v>
      </c>
      <c r="D7384" t="s">
        <v>811</v>
      </c>
      <c r="E7384" t="s">
        <v>1025</v>
      </c>
      <c r="F7384" s="10">
        <f t="shared" si="1495"/>
        <v>0</v>
      </c>
      <c r="G7384" s="10" t="str">
        <f t="shared" si="1496"/>
        <v/>
      </c>
      <c r="H7384" s="15" t="str">
        <f t="shared" si="1497"/>
        <v/>
      </c>
      <c r="I7384" s="15" t="str">
        <f t="shared" si="1498"/>
        <v/>
      </c>
      <c r="J7384" s="12" t="str">
        <f t="shared" si="1499"/>
        <v/>
      </c>
      <c r="K7384" s="10" t="str">
        <f t="shared" si="1500"/>
        <v/>
      </c>
      <c r="L7384" s="8">
        <v>1</v>
      </c>
      <c r="Q7384" s="5">
        <f t="shared" si="1501"/>
        <v>0</v>
      </c>
      <c r="V7384" s="7">
        <f t="shared" si="1502"/>
        <v>0</v>
      </c>
      <c r="Z7384" s="5">
        <f t="shared" si="1503"/>
        <v>0</v>
      </c>
      <c r="AD7384" s="7">
        <f t="shared" si="1504"/>
        <v>0</v>
      </c>
      <c r="AH7384" s="5">
        <f t="shared" si="1505"/>
        <v>0</v>
      </c>
      <c r="AL7384" s="7">
        <f t="shared" si="1506"/>
        <v>0</v>
      </c>
      <c r="AP7384" s="5">
        <f t="shared" si="1507"/>
        <v>0</v>
      </c>
    </row>
    <row r="7385" spans="1:42" x14ac:dyDescent="0.2">
      <c r="A7385">
        <v>19</v>
      </c>
      <c r="B7385">
        <v>76547</v>
      </c>
      <c r="C7385" t="s">
        <v>1030</v>
      </c>
      <c r="D7385" t="s">
        <v>811</v>
      </c>
      <c r="E7385" t="s">
        <v>1021</v>
      </c>
      <c r="F7385" s="10">
        <f t="shared" si="1495"/>
        <v>0</v>
      </c>
      <c r="G7385" s="10">
        <f t="shared" si="1496"/>
        <v>1.556420233463035</v>
      </c>
      <c r="H7385" s="15" t="str">
        <f t="shared" si="1497"/>
        <v/>
      </c>
      <c r="I7385" s="15" t="str">
        <f t="shared" si="1498"/>
        <v/>
      </c>
      <c r="J7385" s="12" t="str">
        <f t="shared" si="1499"/>
        <v/>
      </c>
      <c r="K7385" s="10" t="str">
        <f t="shared" si="1500"/>
        <v/>
      </c>
      <c r="L7385" s="8">
        <v>270</v>
      </c>
      <c r="M7385" s="8">
        <v>257</v>
      </c>
      <c r="O7385" s="3">
        <v>0</v>
      </c>
      <c r="P7385" s="3">
        <v>4</v>
      </c>
      <c r="Q7385" s="5">
        <f t="shared" si="1501"/>
        <v>0</v>
      </c>
      <c r="S7385">
        <v>0</v>
      </c>
      <c r="T7385">
        <v>0</v>
      </c>
      <c r="V7385" s="7">
        <f t="shared" si="1502"/>
        <v>0</v>
      </c>
      <c r="W7385" s="3">
        <v>0</v>
      </c>
      <c r="X7385" s="3">
        <v>3</v>
      </c>
      <c r="Z7385" s="5">
        <f t="shared" si="1503"/>
        <v>0</v>
      </c>
      <c r="AA7385">
        <v>0</v>
      </c>
      <c r="AB7385">
        <v>1</v>
      </c>
      <c r="AD7385" s="7">
        <f t="shared" si="1504"/>
        <v>0</v>
      </c>
      <c r="AE7385" s="3">
        <v>0</v>
      </c>
      <c r="AF7385" s="3">
        <v>0</v>
      </c>
      <c r="AH7385" s="5">
        <f t="shared" si="1505"/>
        <v>0</v>
      </c>
      <c r="AI7385">
        <v>0</v>
      </c>
      <c r="AJ7385">
        <v>0</v>
      </c>
      <c r="AL7385" s="7">
        <f t="shared" si="1506"/>
        <v>0</v>
      </c>
      <c r="AM7385" s="3">
        <v>0</v>
      </c>
      <c r="AN7385" s="3">
        <v>0</v>
      </c>
      <c r="AP7385" s="5">
        <f t="shared" si="1507"/>
        <v>0</v>
      </c>
    </row>
    <row r="7386" spans="1:42" x14ac:dyDescent="0.2">
      <c r="A7386">
        <v>19</v>
      </c>
      <c r="B7386">
        <v>76547</v>
      </c>
      <c r="C7386" t="s">
        <v>1030</v>
      </c>
      <c r="D7386" t="s">
        <v>811</v>
      </c>
      <c r="E7386" t="s">
        <v>1023</v>
      </c>
      <c r="F7386" s="10">
        <f t="shared" si="1495"/>
        <v>0</v>
      </c>
      <c r="G7386" s="10" t="str">
        <f t="shared" si="1496"/>
        <v/>
      </c>
      <c r="H7386" s="15" t="str">
        <f t="shared" si="1497"/>
        <v/>
      </c>
      <c r="I7386" s="15" t="str">
        <f t="shared" si="1498"/>
        <v/>
      </c>
      <c r="J7386" s="12" t="str">
        <f t="shared" si="1499"/>
        <v/>
      </c>
      <c r="K7386" s="10" t="str">
        <f t="shared" si="1500"/>
        <v/>
      </c>
      <c r="L7386" s="8">
        <v>1</v>
      </c>
      <c r="Q7386" s="5">
        <f t="shared" si="1501"/>
        <v>0</v>
      </c>
      <c r="V7386" s="7">
        <f t="shared" si="1502"/>
        <v>0</v>
      </c>
      <c r="Z7386" s="5">
        <f t="shared" si="1503"/>
        <v>0</v>
      </c>
      <c r="AD7386" s="7">
        <f t="shared" si="1504"/>
        <v>0</v>
      </c>
      <c r="AH7386" s="5">
        <f t="shared" si="1505"/>
        <v>0</v>
      </c>
      <c r="AL7386" s="7">
        <f t="shared" si="1506"/>
        <v>0</v>
      </c>
      <c r="AP7386" s="5">
        <f t="shared" si="1507"/>
        <v>0</v>
      </c>
    </row>
    <row r="7387" spans="1:42" x14ac:dyDescent="0.2">
      <c r="A7387">
        <v>19</v>
      </c>
      <c r="B7387">
        <v>76547</v>
      </c>
      <c r="C7387" t="s">
        <v>1030</v>
      </c>
      <c r="D7387" t="s">
        <v>811</v>
      </c>
      <c r="E7387" t="s">
        <v>1024</v>
      </c>
      <c r="F7387" s="10">
        <f t="shared" si="1495"/>
        <v>0</v>
      </c>
      <c r="G7387" s="10">
        <f t="shared" si="1496"/>
        <v>0</v>
      </c>
      <c r="H7387" s="15" t="str">
        <f t="shared" si="1497"/>
        <v/>
      </c>
      <c r="I7387" s="15" t="str">
        <f t="shared" si="1498"/>
        <v/>
      </c>
      <c r="J7387" s="12" t="str">
        <f t="shared" si="1499"/>
        <v/>
      </c>
      <c r="K7387" s="10" t="str">
        <f t="shared" si="1500"/>
        <v/>
      </c>
      <c r="L7387" s="8">
        <v>157</v>
      </c>
      <c r="M7387" s="8">
        <v>169</v>
      </c>
      <c r="O7387" s="3">
        <v>0</v>
      </c>
      <c r="P7387" s="3">
        <v>0</v>
      </c>
      <c r="Q7387" s="5">
        <f t="shared" si="1501"/>
        <v>0</v>
      </c>
      <c r="S7387">
        <v>0</v>
      </c>
      <c r="T7387">
        <v>0</v>
      </c>
      <c r="V7387" s="7">
        <f t="shared" si="1502"/>
        <v>0</v>
      </c>
      <c r="W7387" s="3">
        <v>0</v>
      </c>
      <c r="X7387" s="3">
        <v>0</v>
      </c>
      <c r="Z7387" s="5">
        <f t="shared" si="1503"/>
        <v>0</v>
      </c>
      <c r="AA7387">
        <v>0</v>
      </c>
      <c r="AB7387">
        <v>0</v>
      </c>
      <c r="AD7387" s="7">
        <f t="shared" si="1504"/>
        <v>0</v>
      </c>
      <c r="AE7387" s="3">
        <v>0</v>
      </c>
      <c r="AF7387" s="3">
        <v>0</v>
      </c>
      <c r="AH7387" s="5">
        <f t="shared" si="1505"/>
        <v>0</v>
      </c>
      <c r="AI7387">
        <v>0</v>
      </c>
      <c r="AJ7387">
        <v>0</v>
      </c>
      <c r="AL7387" s="7">
        <f t="shared" si="1506"/>
        <v>0</v>
      </c>
      <c r="AM7387" s="3">
        <v>0</v>
      </c>
      <c r="AN7387" s="3">
        <v>0</v>
      </c>
      <c r="AP7387" s="5">
        <f t="shared" si="1507"/>
        <v>0</v>
      </c>
    </row>
    <row r="7388" spans="1:42" x14ac:dyDescent="0.2">
      <c r="A7388">
        <v>19</v>
      </c>
      <c r="B7388">
        <v>76547</v>
      </c>
      <c r="C7388" t="s">
        <v>1030</v>
      </c>
      <c r="D7388" t="s">
        <v>811</v>
      </c>
      <c r="E7388" t="s">
        <v>1027</v>
      </c>
      <c r="F7388" s="10">
        <f t="shared" si="1495"/>
        <v>0</v>
      </c>
      <c r="G7388" s="10">
        <f t="shared" si="1496"/>
        <v>0</v>
      </c>
      <c r="H7388" s="15" t="str">
        <f t="shared" si="1497"/>
        <v/>
      </c>
      <c r="I7388" s="15" t="str">
        <f t="shared" si="1498"/>
        <v/>
      </c>
      <c r="J7388" s="12" t="str">
        <f t="shared" si="1499"/>
        <v/>
      </c>
      <c r="K7388" s="10" t="str">
        <f t="shared" si="1500"/>
        <v/>
      </c>
      <c r="L7388" s="8">
        <v>6</v>
      </c>
      <c r="M7388" s="8">
        <v>4</v>
      </c>
      <c r="Q7388" s="5">
        <f t="shared" si="1501"/>
        <v>0</v>
      </c>
      <c r="V7388" s="7">
        <f t="shared" si="1502"/>
        <v>0</v>
      </c>
      <c r="Z7388" s="5">
        <f t="shared" si="1503"/>
        <v>0</v>
      </c>
      <c r="AD7388" s="7">
        <f t="shared" si="1504"/>
        <v>0</v>
      </c>
      <c r="AH7388" s="5">
        <f t="shared" si="1505"/>
        <v>0</v>
      </c>
      <c r="AL7388" s="7">
        <f t="shared" si="1506"/>
        <v>0</v>
      </c>
      <c r="AP7388" s="5">
        <f t="shared" si="1507"/>
        <v>0</v>
      </c>
    </row>
    <row r="7389" spans="1:42" x14ac:dyDescent="0.2">
      <c r="A7389">
        <v>19</v>
      </c>
      <c r="B7389">
        <v>76547</v>
      </c>
      <c r="C7389" t="s">
        <v>1030</v>
      </c>
      <c r="D7389" t="s">
        <v>811</v>
      </c>
      <c r="E7389" t="s">
        <v>1026</v>
      </c>
      <c r="F7389" s="10">
        <f t="shared" si="1495"/>
        <v>0</v>
      </c>
      <c r="G7389" s="10" t="str">
        <f t="shared" si="1496"/>
        <v/>
      </c>
      <c r="H7389" s="15" t="str">
        <f t="shared" si="1497"/>
        <v/>
      </c>
      <c r="I7389" s="15" t="str">
        <f t="shared" si="1498"/>
        <v/>
      </c>
      <c r="J7389" s="12" t="str">
        <f t="shared" si="1499"/>
        <v/>
      </c>
      <c r="K7389" s="10" t="str">
        <f t="shared" si="1500"/>
        <v/>
      </c>
      <c r="L7389" s="8">
        <v>1</v>
      </c>
      <c r="Q7389" s="5">
        <f t="shared" si="1501"/>
        <v>0</v>
      </c>
      <c r="V7389" s="7">
        <f t="shared" si="1502"/>
        <v>0</v>
      </c>
      <c r="Z7389" s="5">
        <f t="shared" si="1503"/>
        <v>0</v>
      </c>
      <c r="AD7389" s="7">
        <f t="shared" si="1504"/>
        <v>0</v>
      </c>
      <c r="AH7389" s="5">
        <f t="shared" si="1505"/>
        <v>0</v>
      </c>
      <c r="AL7389" s="7">
        <f t="shared" si="1506"/>
        <v>0</v>
      </c>
      <c r="AP7389" s="5">
        <f t="shared" si="1507"/>
        <v>0</v>
      </c>
    </row>
    <row r="7390" spans="1:42" x14ac:dyDescent="0.2">
      <c r="A7390">
        <v>19</v>
      </c>
      <c r="B7390">
        <v>76547</v>
      </c>
      <c r="C7390" t="s">
        <v>1030</v>
      </c>
      <c r="D7390" t="s">
        <v>811</v>
      </c>
      <c r="E7390" t="s">
        <v>1028</v>
      </c>
      <c r="F7390" s="10" t="str">
        <f t="shared" si="1495"/>
        <v/>
      </c>
      <c r="G7390" s="10">
        <f t="shared" si="1496"/>
        <v>0</v>
      </c>
      <c r="H7390" s="15" t="str">
        <f t="shared" si="1497"/>
        <v/>
      </c>
      <c r="I7390" s="15" t="str">
        <f t="shared" si="1498"/>
        <v/>
      </c>
      <c r="J7390" s="12" t="str">
        <f t="shared" si="1499"/>
        <v/>
      </c>
      <c r="K7390" s="10" t="str">
        <f t="shared" si="1500"/>
        <v/>
      </c>
      <c r="M7390" s="8">
        <v>1</v>
      </c>
      <c r="P7390" s="3">
        <v>0</v>
      </c>
      <c r="Q7390" s="5">
        <f t="shared" si="1501"/>
        <v>0</v>
      </c>
      <c r="T7390">
        <v>0</v>
      </c>
      <c r="V7390" s="7">
        <f t="shared" si="1502"/>
        <v>0</v>
      </c>
      <c r="X7390" s="3">
        <v>0</v>
      </c>
      <c r="Z7390" s="5">
        <f t="shared" si="1503"/>
        <v>0</v>
      </c>
      <c r="AB7390">
        <v>0</v>
      </c>
      <c r="AD7390" s="7">
        <f t="shared" si="1504"/>
        <v>0</v>
      </c>
      <c r="AF7390" s="3">
        <v>0</v>
      </c>
      <c r="AH7390" s="5">
        <f t="shared" si="1505"/>
        <v>0</v>
      </c>
      <c r="AJ7390">
        <v>0</v>
      </c>
      <c r="AL7390" s="7">
        <f t="shared" si="1506"/>
        <v>0</v>
      </c>
      <c r="AN7390" s="3">
        <v>0</v>
      </c>
      <c r="AP7390" s="5">
        <f t="shared" si="1507"/>
        <v>0</v>
      </c>
    </row>
    <row r="7391" spans="1:42" x14ac:dyDescent="0.2">
      <c r="A7391">
        <v>33</v>
      </c>
      <c r="B7391">
        <v>76943</v>
      </c>
      <c r="C7391" t="s">
        <v>1043</v>
      </c>
      <c r="D7391" t="s">
        <v>812</v>
      </c>
      <c r="E7391" t="s">
        <v>1029</v>
      </c>
      <c r="F7391" s="10">
        <f t="shared" si="1495"/>
        <v>4.4943820224719104</v>
      </c>
      <c r="G7391" s="10">
        <f t="shared" si="1496"/>
        <v>3.3707865168539324</v>
      </c>
      <c r="H7391" s="15">
        <f t="shared" si="1497"/>
        <v>1.5199172489497794</v>
      </c>
      <c r="I7391" s="15">
        <f t="shared" si="1498"/>
        <v>-1.850869267904153</v>
      </c>
      <c r="J7391" s="12">
        <f t="shared" si="1499"/>
        <v>1.0723860589812333</v>
      </c>
      <c r="K7391" s="10">
        <f t="shared" si="1500"/>
        <v>-2.2984004578726989</v>
      </c>
      <c r="L7391" s="8">
        <v>445</v>
      </c>
      <c r="M7391" s="8">
        <v>445</v>
      </c>
      <c r="N7391" s="8">
        <v>373</v>
      </c>
      <c r="O7391" s="3">
        <v>20</v>
      </c>
      <c r="P7391" s="3">
        <v>15</v>
      </c>
      <c r="Q7391" s="5">
        <f t="shared" si="1501"/>
        <v>5.6692913385826769</v>
      </c>
      <c r="R7391" s="3">
        <v>4</v>
      </c>
      <c r="S7391">
        <v>2</v>
      </c>
      <c r="T7391">
        <v>0</v>
      </c>
      <c r="U7391">
        <v>0</v>
      </c>
      <c r="V7391" s="7">
        <f t="shared" si="1502"/>
        <v>0</v>
      </c>
      <c r="W7391" s="3">
        <v>11</v>
      </c>
      <c r="X7391" s="3">
        <v>12</v>
      </c>
      <c r="Y7391" s="3">
        <v>3</v>
      </c>
      <c r="Z7391" s="5">
        <f t="shared" si="1503"/>
        <v>4.2519685039370074</v>
      </c>
      <c r="AA7391">
        <v>2</v>
      </c>
      <c r="AB7391">
        <v>1</v>
      </c>
      <c r="AC7391">
        <v>0</v>
      </c>
      <c r="AD7391" s="7">
        <f t="shared" si="1504"/>
        <v>0</v>
      </c>
      <c r="AE7391" s="3">
        <v>0</v>
      </c>
      <c r="AF7391" s="3">
        <v>0</v>
      </c>
      <c r="AG7391" s="3">
        <v>0</v>
      </c>
      <c r="AH7391" s="5">
        <f t="shared" si="1505"/>
        <v>0</v>
      </c>
      <c r="AI7391">
        <v>4</v>
      </c>
      <c r="AJ7391">
        <v>1</v>
      </c>
      <c r="AK7391">
        <v>0</v>
      </c>
      <c r="AL7391" s="7">
        <f t="shared" si="1506"/>
        <v>0</v>
      </c>
      <c r="AM7391" s="3">
        <v>1</v>
      </c>
      <c r="AN7391" s="3">
        <v>1</v>
      </c>
      <c r="AO7391" s="3">
        <v>1</v>
      </c>
      <c r="AP7391" s="5">
        <f t="shared" si="1507"/>
        <v>1.4173228346456692</v>
      </c>
    </row>
    <row r="7392" spans="1:42" x14ac:dyDescent="0.2">
      <c r="A7392">
        <v>33</v>
      </c>
      <c r="B7392">
        <v>76943</v>
      </c>
      <c r="C7392" t="s">
        <v>1043</v>
      </c>
      <c r="D7392" t="s">
        <v>812</v>
      </c>
      <c r="E7392" t="s">
        <v>1025</v>
      </c>
      <c r="F7392" s="10" t="str">
        <f t="shared" si="1495"/>
        <v/>
      </c>
      <c r="G7392" s="10">
        <f t="shared" si="1496"/>
        <v>0</v>
      </c>
      <c r="H7392" s="15">
        <f t="shared" si="1497"/>
        <v>0</v>
      </c>
      <c r="I7392" s="15">
        <f t="shared" si="1498"/>
        <v>0</v>
      </c>
      <c r="J7392" s="12">
        <f t="shared" si="1499"/>
        <v>0</v>
      </c>
      <c r="K7392" s="10">
        <f t="shared" si="1500"/>
        <v>0</v>
      </c>
      <c r="M7392" s="8">
        <v>1</v>
      </c>
      <c r="N7392" s="8">
        <v>1</v>
      </c>
      <c r="Q7392" s="5">
        <f t="shared" si="1501"/>
        <v>0</v>
      </c>
      <c r="V7392" s="7">
        <f t="shared" si="1502"/>
        <v>0</v>
      </c>
      <c r="Z7392" s="5">
        <f t="shared" si="1503"/>
        <v>0</v>
      </c>
      <c r="AD7392" s="7">
        <f t="shared" si="1504"/>
        <v>0</v>
      </c>
      <c r="AH7392" s="5">
        <f t="shared" si="1505"/>
        <v>0</v>
      </c>
      <c r="AL7392" s="7">
        <f t="shared" si="1506"/>
        <v>0</v>
      </c>
      <c r="AP7392" s="5">
        <f t="shared" si="1507"/>
        <v>0</v>
      </c>
    </row>
    <row r="7393" spans="1:42" x14ac:dyDescent="0.2">
      <c r="A7393">
        <v>33</v>
      </c>
      <c r="B7393">
        <v>76943</v>
      </c>
      <c r="C7393" t="s">
        <v>1043</v>
      </c>
      <c r="D7393" t="s">
        <v>812</v>
      </c>
      <c r="E7393" t="s">
        <v>1020</v>
      </c>
      <c r="F7393" s="10">
        <f t="shared" si="1495"/>
        <v>0</v>
      </c>
      <c r="G7393" s="10">
        <f t="shared" si="1496"/>
        <v>0</v>
      </c>
      <c r="H7393" s="15">
        <f t="shared" si="1497"/>
        <v>0</v>
      </c>
      <c r="I7393" s="15">
        <f t="shared" si="1498"/>
        <v>0</v>
      </c>
      <c r="J7393" s="12">
        <f t="shared" si="1499"/>
        <v>0</v>
      </c>
      <c r="K7393" s="10">
        <f t="shared" si="1500"/>
        <v>0</v>
      </c>
      <c r="L7393" s="8">
        <v>5</v>
      </c>
      <c r="M7393" s="8">
        <v>3</v>
      </c>
      <c r="N7393" s="8">
        <v>4</v>
      </c>
      <c r="Q7393" s="5">
        <f t="shared" si="1501"/>
        <v>0</v>
      </c>
      <c r="V7393" s="7">
        <f t="shared" si="1502"/>
        <v>0</v>
      </c>
      <c r="Z7393" s="5">
        <f t="shared" si="1503"/>
        <v>0</v>
      </c>
      <c r="AD7393" s="7">
        <f t="shared" si="1504"/>
        <v>0</v>
      </c>
      <c r="AH7393" s="5">
        <f t="shared" si="1505"/>
        <v>0</v>
      </c>
      <c r="AL7393" s="7">
        <f t="shared" si="1506"/>
        <v>0</v>
      </c>
      <c r="AP7393" s="5">
        <f t="shared" si="1507"/>
        <v>0</v>
      </c>
    </row>
    <row r="7394" spans="1:42" x14ac:dyDescent="0.2">
      <c r="A7394">
        <v>33</v>
      </c>
      <c r="B7394">
        <v>76943</v>
      </c>
      <c r="C7394" t="s">
        <v>1043</v>
      </c>
      <c r="D7394" t="s">
        <v>812</v>
      </c>
      <c r="E7394" t="s">
        <v>1021</v>
      </c>
      <c r="F7394" s="10">
        <f t="shared" si="1495"/>
        <v>3.225806451612903</v>
      </c>
      <c r="G7394" s="10">
        <f t="shared" si="1496"/>
        <v>21.428571428571427</v>
      </c>
      <c r="H7394" s="15">
        <f t="shared" si="1497"/>
        <v>14.173228346456693</v>
      </c>
      <c r="I7394" s="15">
        <f t="shared" si="1498"/>
        <v>-7.2553430821147344</v>
      </c>
      <c r="J7394" s="12">
        <f t="shared" si="1499"/>
        <v>10</v>
      </c>
      <c r="K7394" s="10">
        <f t="shared" si="1500"/>
        <v>-11.428571428571427</v>
      </c>
      <c r="L7394" s="8">
        <v>31</v>
      </c>
      <c r="M7394" s="8">
        <v>28</v>
      </c>
      <c r="N7394" s="8">
        <v>30</v>
      </c>
      <c r="O7394" s="3">
        <v>1</v>
      </c>
      <c r="P7394" s="3">
        <v>6</v>
      </c>
      <c r="Q7394" s="5">
        <f t="shared" si="1501"/>
        <v>4.2519685039370074</v>
      </c>
      <c r="R7394" s="3">
        <v>3</v>
      </c>
      <c r="S7394">
        <v>0</v>
      </c>
      <c r="T7394">
        <v>0</v>
      </c>
      <c r="U7394">
        <v>0</v>
      </c>
      <c r="V7394" s="7">
        <f t="shared" si="1502"/>
        <v>0</v>
      </c>
      <c r="W7394" s="3">
        <v>1</v>
      </c>
      <c r="X7394" s="3">
        <v>6</v>
      </c>
      <c r="Y7394" s="3">
        <v>2</v>
      </c>
      <c r="Z7394" s="5">
        <f t="shared" si="1503"/>
        <v>2.8346456692913384</v>
      </c>
      <c r="AA7394">
        <v>0</v>
      </c>
      <c r="AB7394">
        <v>0</v>
      </c>
      <c r="AC7394">
        <v>0</v>
      </c>
      <c r="AD7394" s="7">
        <f t="shared" si="1504"/>
        <v>0</v>
      </c>
      <c r="AE7394" s="3">
        <v>0</v>
      </c>
      <c r="AF7394" s="3">
        <v>0</v>
      </c>
      <c r="AG7394" s="3">
        <v>0</v>
      </c>
      <c r="AH7394" s="5">
        <f t="shared" si="1505"/>
        <v>0</v>
      </c>
      <c r="AI7394">
        <v>0</v>
      </c>
      <c r="AJ7394">
        <v>0</v>
      </c>
      <c r="AK7394">
        <v>0</v>
      </c>
      <c r="AL7394" s="7">
        <f t="shared" si="1506"/>
        <v>0</v>
      </c>
      <c r="AM7394" s="3">
        <v>0</v>
      </c>
      <c r="AN7394" s="3">
        <v>0</v>
      </c>
      <c r="AO7394" s="3">
        <v>1</v>
      </c>
      <c r="AP7394" s="5">
        <f t="shared" si="1507"/>
        <v>1.4173228346456692</v>
      </c>
    </row>
    <row r="7395" spans="1:42" x14ac:dyDescent="0.2">
      <c r="A7395">
        <v>33</v>
      </c>
      <c r="B7395">
        <v>76943</v>
      </c>
      <c r="C7395" t="s">
        <v>1043</v>
      </c>
      <c r="D7395" t="s">
        <v>812</v>
      </c>
      <c r="E7395" t="s">
        <v>1023</v>
      </c>
      <c r="F7395" s="10">
        <f t="shared" si="1495"/>
        <v>0</v>
      </c>
      <c r="G7395" s="10">
        <f t="shared" si="1496"/>
        <v>0</v>
      </c>
      <c r="H7395" s="15">
        <f t="shared" si="1497"/>
        <v>0</v>
      </c>
      <c r="I7395" s="15">
        <f t="shared" si="1498"/>
        <v>0</v>
      </c>
      <c r="J7395" s="12">
        <f t="shared" si="1499"/>
        <v>0</v>
      </c>
      <c r="K7395" s="10">
        <f t="shared" si="1500"/>
        <v>0</v>
      </c>
      <c r="L7395" s="8">
        <v>7</v>
      </c>
      <c r="M7395" s="8">
        <v>4</v>
      </c>
      <c r="N7395" s="8">
        <v>3</v>
      </c>
      <c r="Q7395" s="5">
        <f t="shared" si="1501"/>
        <v>0</v>
      </c>
      <c r="V7395" s="7">
        <f t="shared" si="1502"/>
        <v>0</v>
      </c>
      <c r="Z7395" s="5">
        <f t="shared" si="1503"/>
        <v>0</v>
      </c>
      <c r="AD7395" s="7">
        <f t="shared" si="1504"/>
        <v>0</v>
      </c>
      <c r="AH7395" s="5">
        <f t="shared" si="1505"/>
        <v>0</v>
      </c>
      <c r="AL7395" s="7">
        <f t="shared" si="1506"/>
        <v>0</v>
      </c>
      <c r="AP7395" s="5">
        <f t="shared" si="1507"/>
        <v>0</v>
      </c>
    </row>
    <row r="7396" spans="1:42" x14ac:dyDescent="0.2">
      <c r="A7396">
        <v>33</v>
      </c>
      <c r="B7396">
        <v>76943</v>
      </c>
      <c r="C7396" t="s">
        <v>1043</v>
      </c>
      <c r="D7396" t="s">
        <v>812</v>
      </c>
      <c r="E7396" t="s">
        <v>1024</v>
      </c>
      <c r="F7396" s="10">
        <f t="shared" si="1495"/>
        <v>4.6610169491525424</v>
      </c>
      <c r="G7396" s="10">
        <f t="shared" si="1496"/>
        <v>1.8726591760299627</v>
      </c>
      <c r="H7396" s="15">
        <f t="shared" si="1497"/>
        <v>0.69476609541454382</v>
      </c>
      <c r="I7396" s="15">
        <f t="shared" si="1498"/>
        <v>-1.1778930806154189</v>
      </c>
      <c r="J7396" s="12">
        <f t="shared" si="1499"/>
        <v>0.49019607843137253</v>
      </c>
      <c r="K7396" s="10">
        <f t="shared" si="1500"/>
        <v>-1.3824630975985901</v>
      </c>
      <c r="L7396" s="8">
        <v>236</v>
      </c>
      <c r="M7396" s="8">
        <v>267</v>
      </c>
      <c r="N7396" s="8">
        <v>204</v>
      </c>
      <c r="O7396" s="3">
        <v>11</v>
      </c>
      <c r="P7396" s="3">
        <v>5</v>
      </c>
      <c r="Q7396" s="5">
        <f t="shared" si="1501"/>
        <v>1.4173228346456692</v>
      </c>
      <c r="R7396" s="3">
        <v>1</v>
      </c>
      <c r="S7396">
        <v>1</v>
      </c>
      <c r="T7396">
        <v>0</v>
      </c>
      <c r="U7396">
        <v>0</v>
      </c>
      <c r="V7396" s="7">
        <f t="shared" si="1502"/>
        <v>0</v>
      </c>
      <c r="W7396" s="3">
        <v>4</v>
      </c>
      <c r="X7396" s="3">
        <v>5</v>
      </c>
      <c r="Y7396" s="3">
        <v>1</v>
      </c>
      <c r="Z7396" s="5">
        <f t="shared" si="1503"/>
        <v>1.4173228346456692</v>
      </c>
      <c r="AA7396">
        <v>2</v>
      </c>
      <c r="AB7396">
        <v>0</v>
      </c>
      <c r="AC7396">
        <v>0</v>
      </c>
      <c r="AD7396" s="7">
        <f t="shared" si="1504"/>
        <v>0</v>
      </c>
      <c r="AE7396" s="3">
        <v>0</v>
      </c>
      <c r="AF7396" s="3">
        <v>0</v>
      </c>
      <c r="AG7396" s="3">
        <v>0</v>
      </c>
      <c r="AH7396" s="5">
        <f t="shared" si="1505"/>
        <v>0</v>
      </c>
      <c r="AI7396">
        <v>3</v>
      </c>
      <c r="AJ7396">
        <v>0</v>
      </c>
      <c r="AK7396">
        <v>0</v>
      </c>
      <c r="AL7396" s="7">
        <f t="shared" si="1506"/>
        <v>0</v>
      </c>
      <c r="AM7396" s="3">
        <v>1</v>
      </c>
      <c r="AN7396" s="3">
        <v>0</v>
      </c>
      <c r="AO7396" s="3">
        <v>0</v>
      </c>
      <c r="AP7396" s="5">
        <f t="shared" si="1507"/>
        <v>0</v>
      </c>
    </row>
    <row r="7397" spans="1:42" x14ac:dyDescent="0.2">
      <c r="A7397">
        <v>33</v>
      </c>
      <c r="B7397">
        <v>76943</v>
      </c>
      <c r="C7397" t="s">
        <v>1043</v>
      </c>
      <c r="D7397" t="s">
        <v>812</v>
      </c>
      <c r="E7397" t="s">
        <v>1027</v>
      </c>
      <c r="F7397" s="10">
        <f t="shared" si="1495"/>
        <v>5.8823529411764701</v>
      </c>
      <c r="G7397" s="10">
        <f t="shared" si="1496"/>
        <v>5.5555555555555554</v>
      </c>
      <c r="H7397" s="15">
        <f t="shared" si="1497"/>
        <v>0</v>
      </c>
      <c r="I7397" s="15">
        <f t="shared" si="1498"/>
        <v>-5.5555555555555554</v>
      </c>
      <c r="J7397" s="12">
        <f t="shared" si="1499"/>
        <v>0</v>
      </c>
      <c r="K7397" s="10">
        <f t="shared" si="1500"/>
        <v>-5.5555555555555554</v>
      </c>
      <c r="L7397" s="8">
        <v>17</v>
      </c>
      <c r="M7397" s="8">
        <v>18</v>
      </c>
      <c r="N7397" s="8">
        <v>15</v>
      </c>
      <c r="O7397" s="3">
        <v>1</v>
      </c>
      <c r="P7397" s="3">
        <v>1</v>
      </c>
      <c r="Q7397" s="5">
        <f t="shared" si="1501"/>
        <v>0</v>
      </c>
      <c r="R7397" s="3">
        <v>0</v>
      </c>
      <c r="S7397">
        <v>0</v>
      </c>
      <c r="T7397">
        <v>0</v>
      </c>
      <c r="U7397">
        <v>0</v>
      </c>
      <c r="V7397" s="7">
        <f t="shared" si="1502"/>
        <v>0</v>
      </c>
      <c r="W7397" s="3">
        <v>1</v>
      </c>
      <c r="X7397" s="3">
        <v>0</v>
      </c>
      <c r="Y7397" s="3">
        <v>0</v>
      </c>
      <c r="Z7397" s="5">
        <f t="shared" si="1503"/>
        <v>0</v>
      </c>
      <c r="AA7397">
        <v>0</v>
      </c>
      <c r="AB7397">
        <v>0</v>
      </c>
      <c r="AC7397">
        <v>0</v>
      </c>
      <c r="AD7397" s="7">
        <f t="shared" si="1504"/>
        <v>0</v>
      </c>
      <c r="AE7397" s="3">
        <v>0</v>
      </c>
      <c r="AF7397" s="3">
        <v>0</v>
      </c>
      <c r="AG7397" s="3">
        <v>0</v>
      </c>
      <c r="AH7397" s="5">
        <f t="shared" si="1505"/>
        <v>0</v>
      </c>
      <c r="AI7397">
        <v>0</v>
      </c>
      <c r="AJ7397">
        <v>1</v>
      </c>
      <c r="AK7397">
        <v>0</v>
      </c>
      <c r="AL7397" s="7">
        <f t="shared" si="1506"/>
        <v>0</v>
      </c>
      <c r="AM7397" s="3">
        <v>0</v>
      </c>
      <c r="AN7397" s="3">
        <v>0</v>
      </c>
      <c r="AO7397" s="3">
        <v>0</v>
      </c>
      <c r="AP7397" s="5">
        <f t="shared" si="1507"/>
        <v>0</v>
      </c>
    </row>
    <row r="7398" spans="1:42" x14ac:dyDescent="0.2">
      <c r="A7398">
        <v>33</v>
      </c>
      <c r="B7398">
        <v>76943</v>
      </c>
      <c r="C7398" t="s">
        <v>1043</v>
      </c>
      <c r="D7398" t="s">
        <v>812</v>
      </c>
      <c r="E7398" t="s">
        <v>1022</v>
      </c>
      <c r="F7398" s="10">
        <f t="shared" si="1495"/>
        <v>0</v>
      </c>
      <c r="G7398" s="10" t="str">
        <f t="shared" si="1496"/>
        <v/>
      </c>
      <c r="H7398" s="15" t="str">
        <f t="shared" si="1497"/>
        <v/>
      </c>
      <c r="I7398" s="15" t="str">
        <f t="shared" si="1498"/>
        <v/>
      </c>
      <c r="J7398" s="12" t="str">
        <f t="shared" si="1499"/>
        <v/>
      </c>
      <c r="K7398" s="10" t="str">
        <f t="shared" si="1500"/>
        <v/>
      </c>
      <c r="L7398" s="8">
        <v>1</v>
      </c>
      <c r="Q7398" s="5">
        <f t="shared" si="1501"/>
        <v>0</v>
      </c>
      <c r="V7398" s="7">
        <f t="shared" si="1502"/>
        <v>0</v>
      </c>
      <c r="Z7398" s="5">
        <f t="shared" si="1503"/>
        <v>0</v>
      </c>
      <c r="AD7398" s="7">
        <f t="shared" si="1504"/>
        <v>0</v>
      </c>
      <c r="AH7398" s="5">
        <f t="shared" si="1505"/>
        <v>0</v>
      </c>
      <c r="AL7398" s="7">
        <f t="shared" si="1506"/>
        <v>0</v>
      </c>
      <c r="AP7398" s="5">
        <f t="shared" si="1507"/>
        <v>0</v>
      </c>
    </row>
    <row r="7399" spans="1:42" x14ac:dyDescent="0.2">
      <c r="A7399">
        <v>33</v>
      </c>
      <c r="B7399">
        <v>76943</v>
      </c>
      <c r="C7399" t="s">
        <v>1043</v>
      </c>
      <c r="D7399" t="s">
        <v>812</v>
      </c>
      <c r="E7399" t="s">
        <v>1026</v>
      </c>
      <c r="F7399" s="10">
        <f t="shared" si="1495"/>
        <v>0</v>
      </c>
      <c r="G7399" s="10">
        <f t="shared" si="1496"/>
        <v>0</v>
      </c>
      <c r="H7399" s="15">
        <f t="shared" si="1497"/>
        <v>0</v>
      </c>
      <c r="I7399" s="15">
        <f t="shared" si="1498"/>
        <v>0</v>
      </c>
      <c r="J7399" s="12">
        <f t="shared" si="1499"/>
        <v>0</v>
      </c>
      <c r="K7399" s="10">
        <f t="shared" si="1500"/>
        <v>0</v>
      </c>
      <c r="L7399" s="8">
        <v>1</v>
      </c>
      <c r="M7399" s="8">
        <v>1</v>
      </c>
      <c r="N7399" s="8">
        <v>1</v>
      </c>
      <c r="Q7399" s="5">
        <f t="shared" si="1501"/>
        <v>0</v>
      </c>
      <c r="V7399" s="7">
        <f t="shared" si="1502"/>
        <v>0</v>
      </c>
      <c r="Z7399" s="5">
        <f t="shared" si="1503"/>
        <v>0</v>
      </c>
      <c r="AD7399" s="7">
        <f t="shared" si="1504"/>
        <v>0</v>
      </c>
      <c r="AH7399" s="5">
        <f t="shared" si="1505"/>
        <v>0</v>
      </c>
      <c r="AL7399" s="7">
        <f t="shared" si="1506"/>
        <v>0</v>
      </c>
      <c r="AP7399" s="5">
        <f t="shared" si="1507"/>
        <v>0</v>
      </c>
    </row>
    <row r="7400" spans="1:42" x14ac:dyDescent="0.2">
      <c r="A7400">
        <v>33</v>
      </c>
      <c r="B7400">
        <v>76943</v>
      </c>
      <c r="C7400" t="s">
        <v>1043</v>
      </c>
      <c r="D7400" t="s">
        <v>812</v>
      </c>
      <c r="E7400" t="s">
        <v>1028</v>
      </c>
      <c r="F7400" s="10">
        <f t="shared" si="1495"/>
        <v>4.7619047619047619</v>
      </c>
      <c r="G7400" s="10">
        <f t="shared" si="1496"/>
        <v>2.4390243902439024</v>
      </c>
      <c r="H7400" s="15">
        <f t="shared" si="1497"/>
        <v>0</v>
      </c>
      <c r="I7400" s="15">
        <f t="shared" si="1498"/>
        <v>-2.4390243902439024</v>
      </c>
      <c r="J7400" s="12">
        <f t="shared" si="1499"/>
        <v>0</v>
      </c>
      <c r="K7400" s="10">
        <f t="shared" si="1500"/>
        <v>-2.4390243902439024</v>
      </c>
      <c r="L7400" s="8">
        <v>147</v>
      </c>
      <c r="M7400" s="8">
        <v>123</v>
      </c>
      <c r="N7400" s="8">
        <v>115</v>
      </c>
      <c r="O7400" s="3">
        <v>7</v>
      </c>
      <c r="P7400" s="3">
        <v>3</v>
      </c>
      <c r="Q7400" s="5">
        <f t="shared" si="1501"/>
        <v>0</v>
      </c>
      <c r="R7400" s="3">
        <v>0</v>
      </c>
      <c r="S7400">
        <v>1</v>
      </c>
      <c r="T7400">
        <v>0</v>
      </c>
      <c r="U7400">
        <v>0</v>
      </c>
      <c r="V7400" s="7">
        <f t="shared" si="1502"/>
        <v>0</v>
      </c>
      <c r="W7400" s="3">
        <v>5</v>
      </c>
      <c r="X7400" s="3">
        <v>1</v>
      </c>
      <c r="Y7400" s="3">
        <v>0</v>
      </c>
      <c r="Z7400" s="5">
        <f t="shared" si="1503"/>
        <v>0</v>
      </c>
      <c r="AA7400">
        <v>0</v>
      </c>
      <c r="AB7400">
        <v>1</v>
      </c>
      <c r="AC7400">
        <v>0</v>
      </c>
      <c r="AD7400" s="7">
        <f t="shared" si="1504"/>
        <v>0</v>
      </c>
      <c r="AE7400" s="3">
        <v>0</v>
      </c>
      <c r="AF7400" s="3">
        <v>0</v>
      </c>
      <c r="AG7400" s="3">
        <v>0</v>
      </c>
      <c r="AH7400" s="5">
        <f t="shared" si="1505"/>
        <v>0</v>
      </c>
      <c r="AI7400">
        <v>1</v>
      </c>
      <c r="AJ7400">
        <v>0</v>
      </c>
      <c r="AK7400">
        <v>0</v>
      </c>
      <c r="AL7400" s="7">
        <f t="shared" si="1506"/>
        <v>0</v>
      </c>
      <c r="AM7400" s="3">
        <v>0</v>
      </c>
      <c r="AN7400" s="3">
        <v>1</v>
      </c>
      <c r="AO7400" s="3">
        <v>0</v>
      </c>
      <c r="AP7400" s="5">
        <f t="shared" si="1507"/>
        <v>0</v>
      </c>
    </row>
    <row r="7401" spans="1:42" x14ac:dyDescent="0.2">
      <c r="A7401">
        <v>37</v>
      </c>
      <c r="B7401">
        <v>77172</v>
      </c>
      <c r="C7401" t="s">
        <v>1039</v>
      </c>
      <c r="D7401" t="s">
        <v>813</v>
      </c>
      <c r="E7401" t="s">
        <v>1029</v>
      </c>
      <c r="F7401" s="10" t="str">
        <f t="shared" si="1495"/>
        <v/>
      </c>
      <c r="G7401" s="10">
        <f t="shared" si="1496"/>
        <v>10.227272727272728</v>
      </c>
      <c r="H7401" s="15">
        <f t="shared" si="1497"/>
        <v>5.3483880552666756</v>
      </c>
      <c r="I7401" s="15">
        <f t="shared" si="1498"/>
        <v>-4.8788846720060528</v>
      </c>
      <c r="J7401" s="12">
        <f t="shared" si="1499"/>
        <v>3.7735849056603774</v>
      </c>
      <c r="K7401" s="10">
        <f t="shared" si="1500"/>
        <v>-6.453687821612351</v>
      </c>
      <c r="M7401" s="8">
        <v>88</v>
      </c>
      <c r="N7401" s="8">
        <v>159</v>
      </c>
      <c r="P7401" s="3">
        <v>9</v>
      </c>
      <c r="Q7401" s="5">
        <f t="shared" si="1501"/>
        <v>8.5039370078740149</v>
      </c>
      <c r="R7401" s="3">
        <v>6</v>
      </c>
      <c r="T7401">
        <v>3</v>
      </c>
      <c r="U7401">
        <v>0</v>
      </c>
      <c r="V7401" s="7">
        <f t="shared" si="1502"/>
        <v>0</v>
      </c>
      <c r="X7401" s="3">
        <v>6</v>
      </c>
      <c r="Y7401" s="3">
        <v>5</v>
      </c>
      <c r="Z7401" s="5">
        <f t="shared" si="1503"/>
        <v>7.0866141732283463</v>
      </c>
      <c r="AB7401">
        <v>0</v>
      </c>
      <c r="AC7401">
        <v>0</v>
      </c>
      <c r="AD7401" s="7">
        <f t="shared" si="1504"/>
        <v>0</v>
      </c>
      <c r="AF7401" s="3">
        <v>0</v>
      </c>
      <c r="AG7401" s="3">
        <v>0</v>
      </c>
      <c r="AH7401" s="5">
        <f t="shared" si="1505"/>
        <v>0</v>
      </c>
      <c r="AJ7401">
        <v>0</v>
      </c>
      <c r="AK7401">
        <v>1</v>
      </c>
      <c r="AL7401" s="7">
        <f t="shared" si="1506"/>
        <v>1.4173228346456692</v>
      </c>
      <c r="AN7401" s="3">
        <v>0</v>
      </c>
      <c r="AO7401" s="3">
        <v>0</v>
      </c>
      <c r="AP7401" s="5">
        <f t="shared" si="1507"/>
        <v>0</v>
      </c>
    </row>
    <row r="7402" spans="1:42" x14ac:dyDescent="0.2">
      <c r="A7402">
        <v>37</v>
      </c>
      <c r="B7402">
        <v>77172</v>
      </c>
      <c r="C7402" t="s">
        <v>1039</v>
      </c>
      <c r="D7402" t="s">
        <v>813</v>
      </c>
      <c r="E7402" t="s">
        <v>1020</v>
      </c>
      <c r="F7402" s="10" t="str">
        <f t="shared" si="1495"/>
        <v/>
      </c>
      <c r="G7402" s="10">
        <f t="shared" si="1496"/>
        <v>0</v>
      </c>
      <c r="H7402" s="15">
        <f t="shared" si="1497"/>
        <v>0</v>
      </c>
      <c r="I7402" s="15">
        <f t="shared" si="1498"/>
        <v>0</v>
      </c>
      <c r="J7402" s="12">
        <f t="shared" si="1499"/>
        <v>0</v>
      </c>
      <c r="K7402" s="10">
        <f t="shared" si="1500"/>
        <v>0</v>
      </c>
      <c r="M7402" s="8">
        <v>3</v>
      </c>
      <c r="N7402" s="8">
        <v>7</v>
      </c>
      <c r="Q7402" s="5">
        <f t="shared" si="1501"/>
        <v>0</v>
      </c>
      <c r="V7402" s="7">
        <f t="shared" si="1502"/>
        <v>0</v>
      </c>
      <c r="Z7402" s="5">
        <f t="shared" si="1503"/>
        <v>0</v>
      </c>
      <c r="AD7402" s="7">
        <f t="shared" si="1504"/>
        <v>0</v>
      </c>
      <c r="AH7402" s="5">
        <f t="shared" si="1505"/>
        <v>0</v>
      </c>
      <c r="AL7402" s="7">
        <f t="shared" si="1506"/>
        <v>0</v>
      </c>
      <c r="AP7402" s="5">
        <f t="shared" si="1507"/>
        <v>0</v>
      </c>
    </row>
    <row r="7403" spans="1:42" x14ac:dyDescent="0.2">
      <c r="A7403">
        <v>37</v>
      </c>
      <c r="B7403">
        <v>77172</v>
      </c>
      <c r="C7403" t="s">
        <v>1039</v>
      </c>
      <c r="D7403" t="s">
        <v>813</v>
      </c>
      <c r="E7403" t="s">
        <v>1021</v>
      </c>
      <c r="F7403" s="10" t="str">
        <f t="shared" si="1495"/>
        <v/>
      </c>
      <c r="G7403" s="10">
        <f t="shared" si="1496"/>
        <v>0</v>
      </c>
      <c r="H7403" s="15">
        <f t="shared" si="1497"/>
        <v>0</v>
      </c>
      <c r="I7403" s="15">
        <f t="shared" si="1498"/>
        <v>0</v>
      </c>
      <c r="J7403" s="12">
        <f t="shared" si="1499"/>
        <v>0</v>
      </c>
      <c r="K7403" s="10">
        <f t="shared" si="1500"/>
        <v>0</v>
      </c>
      <c r="M7403" s="8">
        <v>2</v>
      </c>
      <c r="N7403" s="8">
        <v>6</v>
      </c>
      <c r="Q7403" s="5">
        <f t="shared" si="1501"/>
        <v>0</v>
      </c>
      <c r="V7403" s="7">
        <f t="shared" si="1502"/>
        <v>0</v>
      </c>
      <c r="Z7403" s="5">
        <f t="shared" si="1503"/>
        <v>0</v>
      </c>
      <c r="AD7403" s="7">
        <f t="shared" si="1504"/>
        <v>0</v>
      </c>
      <c r="AH7403" s="5">
        <f t="shared" si="1505"/>
        <v>0</v>
      </c>
      <c r="AL7403" s="7">
        <f t="shared" si="1506"/>
        <v>0</v>
      </c>
      <c r="AP7403" s="5">
        <f t="shared" si="1507"/>
        <v>0</v>
      </c>
    </row>
    <row r="7404" spans="1:42" x14ac:dyDescent="0.2">
      <c r="A7404">
        <v>37</v>
      </c>
      <c r="B7404">
        <v>77172</v>
      </c>
      <c r="C7404" t="s">
        <v>1039</v>
      </c>
      <c r="D7404" t="s">
        <v>813</v>
      </c>
      <c r="E7404" t="s">
        <v>1023</v>
      </c>
      <c r="F7404" s="10" t="str">
        <f t="shared" si="1495"/>
        <v/>
      </c>
      <c r="G7404" s="10">
        <f t="shared" si="1496"/>
        <v>0</v>
      </c>
      <c r="H7404" s="15">
        <f t="shared" si="1497"/>
        <v>0</v>
      </c>
      <c r="I7404" s="15">
        <f t="shared" si="1498"/>
        <v>0</v>
      </c>
      <c r="J7404" s="12">
        <f t="shared" si="1499"/>
        <v>0</v>
      </c>
      <c r="K7404" s="10">
        <f t="shared" si="1500"/>
        <v>0</v>
      </c>
      <c r="M7404" s="8">
        <v>3</v>
      </c>
      <c r="N7404" s="8">
        <v>8</v>
      </c>
      <c r="Q7404" s="5">
        <f t="shared" si="1501"/>
        <v>0</v>
      </c>
      <c r="V7404" s="7">
        <f t="shared" si="1502"/>
        <v>0</v>
      </c>
      <c r="Z7404" s="5">
        <f t="shared" si="1503"/>
        <v>0</v>
      </c>
      <c r="AD7404" s="7">
        <f t="shared" si="1504"/>
        <v>0</v>
      </c>
      <c r="AH7404" s="5">
        <f t="shared" si="1505"/>
        <v>0</v>
      </c>
      <c r="AL7404" s="7">
        <f t="shared" si="1506"/>
        <v>0</v>
      </c>
      <c r="AP7404" s="5">
        <f t="shared" si="1507"/>
        <v>0</v>
      </c>
    </row>
    <row r="7405" spans="1:42" x14ac:dyDescent="0.2">
      <c r="A7405">
        <v>37</v>
      </c>
      <c r="B7405">
        <v>77172</v>
      </c>
      <c r="C7405" t="s">
        <v>1039</v>
      </c>
      <c r="D7405" t="s">
        <v>813</v>
      </c>
      <c r="E7405" t="s">
        <v>1024</v>
      </c>
      <c r="F7405" s="10" t="str">
        <f t="shared" si="1495"/>
        <v/>
      </c>
      <c r="G7405" s="10">
        <f t="shared" si="1496"/>
        <v>9.7560975609756095</v>
      </c>
      <c r="H7405" s="15">
        <f t="shared" si="1497"/>
        <v>4.0494938132733411</v>
      </c>
      <c r="I7405" s="15">
        <f t="shared" si="1498"/>
        <v>-5.7066037477022684</v>
      </c>
      <c r="J7405" s="12">
        <f t="shared" si="1499"/>
        <v>2.8571428571428572</v>
      </c>
      <c r="K7405" s="10">
        <f t="shared" si="1500"/>
        <v>-6.8989547038327519</v>
      </c>
      <c r="M7405" s="8">
        <v>41</v>
      </c>
      <c r="N7405" s="8">
        <v>70</v>
      </c>
      <c r="P7405" s="3">
        <v>4</v>
      </c>
      <c r="Q7405" s="5">
        <f t="shared" si="1501"/>
        <v>2.8346456692913384</v>
      </c>
      <c r="R7405" s="3">
        <v>2</v>
      </c>
      <c r="T7405">
        <v>1</v>
      </c>
      <c r="U7405">
        <v>0</v>
      </c>
      <c r="V7405" s="7">
        <f t="shared" si="1502"/>
        <v>0</v>
      </c>
      <c r="X7405" s="3">
        <v>3</v>
      </c>
      <c r="Y7405" s="3">
        <v>1</v>
      </c>
      <c r="Z7405" s="5">
        <f t="shared" si="1503"/>
        <v>1.4173228346456692</v>
      </c>
      <c r="AB7405">
        <v>0</v>
      </c>
      <c r="AC7405">
        <v>0</v>
      </c>
      <c r="AD7405" s="7">
        <f t="shared" si="1504"/>
        <v>0</v>
      </c>
      <c r="AF7405" s="3">
        <v>0</v>
      </c>
      <c r="AG7405" s="3">
        <v>0</v>
      </c>
      <c r="AH7405" s="5">
        <f t="shared" si="1505"/>
        <v>0</v>
      </c>
      <c r="AJ7405">
        <v>0</v>
      </c>
      <c r="AK7405">
        <v>1</v>
      </c>
      <c r="AL7405" s="7">
        <f t="shared" si="1506"/>
        <v>1.4173228346456692</v>
      </c>
      <c r="AN7405" s="3">
        <v>0</v>
      </c>
      <c r="AO7405" s="3">
        <v>0</v>
      </c>
      <c r="AP7405" s="5">
        <f t="shared" si="1507"/>
        <v>0</v>
      </c>
    </row>
    <row r="7406" spans="1:42" x14ac:dyDescent="0.2">
      <c r="A7406">
        <v>37</v>
      </c>
      <c r="B7406">
        <v>77172</v>
      </c>
      <c r="C7406" t="s">
        <v>1039</v>
      </c>
      <c r="D7406" t="s">
        <v>813</v>
      </c>
      <c r="E7406" t="s">
        <v>1027</v>
      </c>
      <c r="F7406" s="10" t="str">
        <f t="shared" si="1495"/>
        <v/>
      </c>
      <c r="G7406" s="10">
        <f t="shared" si="1496"/>
        <v>0</v>
      </c>
      <c r="H7406" s="15">
        <f t="shared" si="1497"/>
        <v>0</v>
      </c>
      <c r="I7406" s="15">
        <f t="shared" si="1498"/>
        <v>0</v>
      </c>
      <c r="J7406" s="12">
        <f t="shared" si="1499"/>
        <v>0</v>
      </c>
      <c r="K7406" s="10">
        <f t="shared" si="1500"/>
        <v>0</v>
      </c>
      <c r="M7406" s="8">
        <v>9</v>
      </c>
      <c r="N7406" s="8">
        <v>13</v>
      </c>
      <c r="Q7406" s="5">
        <f t="shared" si="1501"/>
        <v>0</v>
      </c>
      <c r="R7406" s="3">
        <v>0</v>
      </c>
      <c r="U7406">
        <v>0</v>
      </c>
      <c r="V7406" s="7">
        <f t="shared" si="1502"/>
        <v>0</v>
      </c>
      <c r="Y7406" s="3">
        <v>0</v>
      </c>
      <c r="Z7406" s="5">
        <f t="shared" si="1503"/>
        <v>0</v>
      </c>
      <c r="AC7406">
        <v>0</v>
      </c>
      <c r="AD7406" s="7">
        <f t="shared" si="1504"/>
        <v>0</v>
      </c>
      <c r="AG7406" s="3">
        <v>0</v>
      </c>
      <c r="AH7406" s="5">
        <f t="shared" si="1505"/>
        <v>0</v>
      </c>
      <c r="AK7406">
        <v>0</v>
      </c>
      <c r="AL7406" s="7">
        <f t="shared" si="1506"/>
        <v>0</v>
      </c>
      <c r="AO7406" s="3">
        <v>0</v>
      </c>
      <c r="AP7406" s="5">
        <f t="shared" si="1507"/>
        <v>0</v>
      </c>
    </row>
    <row r="7407" spans="1:42" x14ac:dyDescent="0.2">
      <c r="A7407">
        <v>37</v>
      </c>
      <c r="B7407">
        <v>77172</v>
      </c>
      <c r="C7407" t="s">
        <v>1039</v>
      </c>
      <c r="D7407" t="s">
        <v>813</v>
      </c>
      <c r="E7407" t="s">
        <v>1022</v>
      </c>
      <c r="F7407" s="10" t="str">
        <f t="shared" si="1495"/>
        <v/>
      </c>
      <c r="G7407" s="10" t="str">
        <f t="shared" si="1496"/>
        <v/>
      </c>
      <c r="H7407" s="15">
        <f t="shared" si="1497"/>
        <v>0</v>
      </c>
      <c r="I7407" s="15" t="str">
        <f t="shared" si="1498"/>
        <v/>
      </c>
      <c r="J7407" s="12">
        <f t="shared" si="1499"/>
        <v>0</v>
      </c>
      <c r="K7407" s="10" t="str">
        <f t="shared" si="1500"/>
        <v/>
      </c>
      <c r="N7407" s="8">
        <v>1</v>
      </c>
      <c r="Q7407" s="5">
        <f t="shared" si="1501"/>
        <v>0</v>
      </c>
      <c r="V7407" s="7">
        <f t="shared" si="1502"/>
        <v>0</v>
      </c>
      <c r="Z7407" s="5">
        <f t="shared" si="1503"/>
        <v>0</v>
      </c>
      <c r="AD7407" s="7">
        <f t="shared" si="1504"/>
        <v>0</v>
      </c>
      <c r="AH7407" s="5">
        <f t="shared" si="1505"/>
        <v>0</v>
      </c>
      <c r="AL7407" s="7">
        <f t="shared" si="1506"/>
        <v>0</v>
      </c>
      <c r="AP7407" s="5">
        <f t="shared" si="1507"/>
        <v>0</v>
      </c>
    </row>
    <row r="7408" spans="1:42" x14ac:dyDescent="0.2">
      <c r="A7408">
        <v>37</v>
      </c>
      <c r="B7408">
        <v>77172</v>
      </c>
      <c r="C7408" t="s">
        <v>1039</v>
      </c>
      <c r="D7408" t="s">
        <v>813</v>
      </c>
      <c r="E7408" t="s">
        <v>1028</v>
      </c>
      <c r="F7408" s="10" t="str">
        <f t="shared" si="1495"/>
        <v/>
      </c>
      <c r="G7408" s="10">
        <f t="shared" si="1496"/>
        <v>16.666666666666664</v>
      </c>
      <c r="H7408" s="15">
        <f t="shared" si="1497"/>
        <v>5.2493438320209975</v>
      </c>
      <c r="I7408" s="15">
        <f t="shared" si="1498"/>
        <v>-11.417322834645667</v>
      </c>
      <c r="J7408" s="12">
        <f t="shared" si="1499"/>
        <v>3.7037037037037033</v>
      </c>
      <c r="K7408" s="10">
        <f t="shared" si="1500"/>
        <v>-12.962962962962962</v>
      </c>
      <c r="M7408" s="8">
        <v>30</v>
      </c>
      <c r="N7408" s="8">
        <v>54</v>
      </c>
      <c r="P7408" s="3">
        <v>5</v>
      </c>
      <c r="Q7408" s="5">
        <f t="shared" si="1501"/>
        <v>2.8346456692913384</v>
      </c>
      <c r="R7408" s="3">
        <v>2</v>
      </c>
      <c r="T7408">
        <v>2</v>
      </c>
      <c r="U7408">
        <v>0</v>
      </c>
      <c r="V7408" s="7">
        <f t="shared" si="1502"/>
        <v>0</v>
      </c>
      <c r="X7408" s="3">
        <v>3</v>
      </c>
      <c r="Y7408" s="3">
        <v>2</v>
      </c>
      <c r="Z7408" s="5">
        <f t="shared" si="1503"/>
        <v>2.8346456692913384</v>
      </c>
      <c r="AB7408">
        <v>0</v>
      </c>
      <c r="AC7408">
        <v>0</v>
      </c>
      <c r="AD7408" s="7">
        <f t="shared" si="1504"/>
        <v>0</v>
      </c>
      <c r="AF7408" s="3">
        <v>0</v>
      </c>
      <c r="AG7408" s="3">
        <v>0</v>
      </c>
      <c r="AH7408" s="5">
        <f t="shared" si="1505"/>
        <v>0</v>
      </c>
      <c r="AJ7408">
        <v>0</v>
      </c>
      <c r="AK7408">
        <v>0</v>
      </c>
      <c r="AL7408" s="7">
        <f t="shared" si="1506"/>
        <v>0</v>
      </c>
      <c r="AN7408" s="3">
        <v>0</v>
      </c>
      <c r="AO7408" s="3">
        <v>0</v>
      </c>
      <c r="AP7408" s="5">
        <f t="shared" si="1507"/>
        <v>0</v>
      </c>
    </row>
    <row r="7409" spans="1:42" x14ac:dyDescent="0.2">
      <c r="A7409">
        <v>19</v>
      </c>
      <c r="B7409">
        <v>77081</v>
      </c>
      <c r="C7409" t="s">
        <v>1030</v>
      </c>
      <c r="D7409" t="s">
        <v>814</v>
      </c>
      <c r="E7409" t="s">
        <v>1029</v>
      </c>
      <c r="F7409" s="10">
        <f t="shared" si="1495"/>
        <v>0</v>
      </c>
      <c r="G7409" s="10">
        <f t="shared" si="1496"/>
        <v>0.85470085470085477</v>
      </c>
      <c r="H7409" s="15">
        <f t="shared" si="1497"/>
        <v>0.9869936174412739</v>
      </c>
      <c r="I7409" s="15">
        <f t="shared" si="1498"/>
        <v>0.13229276274041912</v>
      </c>
      <c r="J7409" s="12">
        <f t="shared" si="1499"/>
        <v>0.69637883008356549</v>
      </c>
      <c r="K7409" s="10">
        <f t="shared" si="1500"/>
        <v>-0.15832202461728928</v>
      </c>
      <c r="L7409" s="8">
        <v>615</v>
      </c>
      <c r="M7409" s="8">
        <v>702</v>
      </c>
      <c r="N7409" s="8">
        <v>718</v>
      </c>
      <c r="O7409" s="3">
        <v>0</v>
      </c>
      <c r="P7409" s="3">
        <v>6</v>
      </c>
      <c r="Q7409" s="5">
        <f t="shared" si="1501"/>
        <v>7.0866141732283463</v>
      </c>
      <c r="R7409" s="3">
        <v>5</v>
      </c>
      <c r="S7409">
        <v>0</v>
      </c>
      <c r="T7409">
        <v>2</v>
      </c>
      <c r="U7409">
        <v>0</v>
      </c>
      <c r="V7409" s="7">
        <f t="shared" si="1502"/>
        <v>0</v>
      </c>
      <c r="W7409" s="3">
        <v>0</v>
      </c>
      <c r="X7409" s="3">
        <v>2</v>
      </c>
      <c r="Y7409" s="3">
        <v>1</v>
      </c>
      <c r="Z7409" s="5">
        <f t="shared" si="1503"/>
        <v>1.4173228346456692</v>
      </c>
      <c r="AA7409">
        <v>0</v>
      </c>
      <c r="AB7409">
        <v>1</v>
      </c>
      <c r="AC7409">
        <v>0</v>
      </c>
      <c r="AD7409" s="7">
        <f t="shared" si="1504"/>
        <v>0</v>
      </c>
      <c r="AE7409" s="3">
        <v>0</v>
      </c>
      <c r="AF7409" s="3">
        <v>1</v>
      </c>
      <c r="AG7409" s="3">
        <v>4</v>
      </c>
      <c r="AH7409" s="5">
        <f t="shared" si="1505"/>
        <v>5.6692913385826769</v>
      </c>
      <c r="AI7409">
        <v>0</v>
      </c>
      <c r="AJ7409">
        <v>0</v>
      </c>
      <c r="AK7409">
        <v>0</v>
      </c>
      <c r="AL7409" s="7">
        <f t="shared" si="1506"/>
        <v>0</v>
      </c>
      <c r="AM7409" s="3">
        <v>0</v>
      </c>
      <c r="AN7409" s="3">
        <v>0</v>
      </c>
      <c r="AO7409" s="3">
        <v>0</v>
      </c>
      <c r="AP7409" s="5">
        <f t="shared" si="1507"/>
        <v>0</v>
      </c>
    </row>
    <row r="7410" spans="1:42" x14ac:dyDescent="0.2">
      <c r="A7410">
        <v>19</v>
      </c>
      <c r="B7410">
        <v>77081</v>
      </c>
      <c r="C7410" t="s">
        <v>1030</v>
      </c>
      <c r="D7410" t="s">
        <v>814</v>
      </c>
      <c r="E7410" t="s">
        <v>1021</v>
      </c>
      <c r="F7410" s="10">
        <f t="shared" si="1495"/>
        <v>0</v>
      </c>
      <c r="G7410" s="10">
        <f t="shared" si="1496"/>
        <v>0</v>
      </c>
      <c r="H7410" s="15">
        <f t="shared" si="1497"/>
        <v>0</v>
      </c>
      <c r="I7410" s="15">
        <f t="shared" si="1498"/>
        <v>0</v>
      </c>
      <c r="J7410" s="12">
        <f t="shared" si="1499"/>
        <v>0</v>
      </c>
      <c r="K7410" s="10">
        <f t="shared" si="1500"/>
        <v>0</v>
      </c>
      <c r="L7410" s="8">
        <v>3</v>
      </c>
      <c r="M7410" s="8">
        <v>4</v>
      </c>
      <c r="N7410" s="8">
        <v>4</v>
      </c>
      <c r="Q7410" s="5">
        <f t="shared" si="1501"/>
        <v>0</v>
      </c>
      <c r="V7410" s="7">
        <f t="shared" si="1502"/>
        <v>0</v>
      </c>
      <c r="Z7410" s="5">
        <f t="shared" si="1503"/>
        <v>0</v>
      </c>
      <c r="AD7410" s="7">
        <f t="shared" si="1504"/>
        <v>0</v>
      </c>
      <c r="AH7410" s="5">
        <f t="shared" si="1505"/>
        <v>0</v>
      </c>
      <c r="AL7410" s="7">
        <f t="shared" si="1506"/>
        <v>0</v>
      </c>
      <c r="AP7410" s="5">
        <f t="shared" si="1507"/>
        <v>0</v>
      </c>
    </row>
    <row r="7411" spans="1:42" x14ac:dyDescent="0.2">
      <c r="A7411">
        <v>19</v>
      </c>
      <c r="B7411">
        <v>77081</v>
      </c>
      <c r="C7411" t="s">
        <v>1030</v>
      </c>
      <c r="D7411" t="s">
        <v>814</v>
      </c>
      <c r="E7411" t="s">
        <v>1023</v>
      </c>
      <c r="F7411" s="10">
        <f t="shared" si="1495"/>
        <v>0</v>
      </c>
      <c r="G7411" s="10">
        <f t="shared" si="1496"/>
        <v>0</v>
      </c>
      <c r="H7411" s="15" t="str">
        <f t="shared" si="1497"/>
        <v/>
      </c>
      <c r="I7411" s="15" t="str">
        <f t="shared" si="1498"/>
        <v/>
      </c>
      <c r="J7411" s="12" t="str">
        <f t="shared" si="1499"/>
        <v/>
      </c>
      <c r="K7411" s="10" t="str">
        <f t="shared" si="1500"/>
        <v/>
      </c>
      <c r="L7411" s="8">
        <v>2</v>
      </c>
      <c r="M7411" s="8">
        <v>2</v>
      </c>
      <c r="Q7411" s="5">
        <f t="shared" si="1501"/>
        <v>0</v>
      </c>
      <c r="V7411" s="7">
        <f t="shared" si="1502"/>
        <v>0</v>
      </c>
      <c r="Z7411" s="5">
        <f t="shared" si="1503"/>
        <v>0</v>
      </c>
      <c r="AD7411" s="7">
        <f t="shared" si="1504"/>
        <v>0</v>
      </c>
      <c r="AH7411" s="5">
        <f t="shared" si="1505"/>
        <v>0</v>
      </c>
      <c r="AL7411" s="7">
        <f t="shared" si="1506"/>
        <v>0</v>
      </c>
      <c r="AP7411" s="5">
        <f t="shared" si="1507"/>
        <v>0</v>
      </c>
    </row>
    <row r="7412" spans="1:42" x14ac:dyDescent="0.2">
      <c r="A7412">
        <v>19</v>
      </c>
      <c r="B7412">
        <v>77081</v>
      </c>
      <c r="C7412" t="s">
        <v>1030</v>
      </c>
      <c r="D7412" t="s">
        <v>814</v>
      </c>
      <c r="E7412" t="s">
        <v>1024</v>
      </c>
      <c r="F7412" s="10">
        <f t="shared" si="1495"/>
        <v>0</v>
      </c>
      <c r="G7412" s="10">
        <f t="shared" si="1496"/>
        <v>0.86330935251798557</v>
      </c>
      <c r="H7412" s="15">
        <f t="shared" si="1497"/>
        <v>0.84742770382401755</v>
      </c>
      <c r="I7412" s="15">
        <f t="shared" si="1498"/>
        <v>-1.588164869396802E-2</v>
      </c>
      <c r="J7412" s="12">
        <f t="shared" si="1499"/>
        <v>0.59790732436472349</v>
      </c>
      <c r="K7412" s="10">
        <f t="shared" si="1500"/>
        <v>-0.26540202815326208</v>
      </c>
      <c r="L7412" s="8">
        <v>610</v>
      </c>
      <c r="M7412" s="8">
        <v>695</v>
      </c>
      <c r="N7412" s="8">
        <v>669</v>
      </c>
      <c r="O7412" s="3">
        <v>0</v>
      </c>
      <c r="P7412" s="3">
        <v>6</v>
      </c>
      <c r="Q7412" s="5">
        <f t="shared" si="1501"/>
        <v>5.6692913385826769</v>
      </c>
      <c r="R7412" s="3">
        <v>4</v>
      </c>
      <c r="S7412">
        <v>0</v>
      </c>
      <c r="T7412">
        <v>2</v>
      </c>
      <c r="U7412">
        <v>0</v>
      </c>
      <c r="V7412" s="7">
        <f t="shared" si="1502"/>
        <v>0</v>
      </c>
      <c r="W7412" s="3">
        <v>0</v>
      </c>
      <c r="X7412" s="3">
        <v>2</v>
      </c>
      <c r="Y7412" s="3">
        <v>0</v>
      </c>
      <c r="Z7412" s="5">
        <f t="shared" si="1503"/>
        <v>0</v>
      </c>
      <c r="AA7412">
        <v>0</v>
      </c>
      <c r="AB7412">
        <v>1</v>
      </c>
      <c r="AC7412">
        <v>0</v>
      </c>
      <c r="AD7412" s="7">
        <f t="shared" si="1504"/>
        <v>0</v>
      </c>
      <c r="AE7412" s="3">
        <v>0</v>
      </c>
      <c r="AF7412" s="3">
        <v>1</v>
      </c>
      <c r="AG7412" s="3">
        <v>4</v>
      </c>
      <c r="AH7412" s="5">
        <f t="shared" si="1505"/>
        <v>5.6692913385826769</v>
      </c>
      <c r="AI7412">
        <v>0</v>
      </c>
      <c r="AJ7412">
        <v>0</v>
      </c>
      <c r="AK7412">
        <v>0</v>
      </c>
      <c r="AL7412" s="7">
        <f t="shared" si="1506"/>
        <v>0</v>
      </c>
      <c r="AM7412" s="3">
        <v>0</v>
      </c>
      <c r="AN7412" s="3">
        <v>0</v>
      </c>
      <c r="AO7412" s="3">
        <v>0</v>
      </c>
      <c r="AP7412" s="5">
        <f t="shared" si="1507"/>
        <v>0</v>
      </c>
    </row>
    <row r="7413" spans="1:42" x14ac:dyDescent="0.2">
      <c r="A7413">
        <v>19</v>
      </c>
      <c r="B7413">
        <v>77081</v>
      </c>
      <c r="C7413" t="s">
        <v>1030</v>
      </c>
      <c r="D7413" t="s">
        <v>814</v>
      </c>
      <c r="E7413" t="s">
        <v>1022</v>
      </c>
      <c r="F7413" s="10" t="str">
        <f t="shared" si="1495"/>
        <v/>
      </c>
      <c r="G7413" s="10">
        <f t="shared" si="1496"/>
        <v>0</v>
      </c>
      <c r="H7413" s="15">
        <f t="shared" si="1497"/>
        <v>3.2211882605583395</v>
      </c>
      <c r="I7413" s="15">
        <f t="shared" si="1498"/>
        <v>3.2211882605583395</v>
      </c>
      <c r="J7413" s="12">
        <f t="shared" si="1499"/>
        <v>2.2727272727272729</v>
      </c>
      <c r="K7413" s="10">
        <f t="shared" si="1500"/>
        <v>2.2727272727272729</v>
      </c>
      <c r="M7413" s="8">
        <v>1</v>
      </c>
      <c r="N7413" s="8">
        <v>44</v>
      </c>
      <c r="Q7413" s="5">
        <f t="shared" si="1501"/>
        <v>1.4173228346456692</v>
      </c>
      <c r="R7413" s="3">
        <v>1</v>
      </c>
      <c r="U7413">
        <v>0</v>
      </c>
      <c r="V7413" s="7">
        <f t="shared" si="1502"/>
        <v>0</v>
      </c>
      <c r="Y7413" s="3">
        <v>1</v>
      </c>
      <c r="Z7413" s="5">
        <f t="shared" si="1503"/>
        <v>1.4173228346456692</v>
      </c>
      <c r="AC7413">
        <v>0</v>
      </c>
      <c r="AD7413" s="7">
        <f t="shared" si="1504"/>
        <v>0</v>
      </c>
      <c r="AG7413" s="3">
        <v>0</v>
      </c>
      <c r="AH7413" s="5">
        <f t="shared" si="1505"/>
        <v>0</v>
      </c>
      <c r="AK7413">
        <v>0</v>
      </c>
      <c r="AL7413" s="7">
        <f t="shared" si="1506"/>
        <v>0</v>
      </c>
      <c r="AO7413" s="3">
        <v>0</v>
      </c>
      <c r="AP7413" s="5">
        <f t="shared" si="1507"/>
        <v>0</v>
      </c>
    </row>
    <row r="7414" spans="1:42" x14ac:dyDescent="0.2">
      <c r="A7414">
        <v>19</v>
      </c>
      <c r="B7414">
        <v>77081</v>
      </c>
      <c r="C7414" t="s">
        <v>1030</v>
      </c>
      <c r="D7414" t="s">
        <v>814</v>
      </c>
      <c r="E7414" t="s">
        <v>1028</v>
      </c>
      <c r="F7414" s="10" t="str">
        <f t="shared" si="1495"/>
        <v/>
      </c>
      <c r="G7414" s="10" t="str">
        <f t="shared" si="1496"/>
        <v/>
      </c>
      <c r="H7414" s="15">
        <f t="shared" si="1497"/>
        <v>0</v>
      </c>
      <c r="I7414" s="15" t="str">
        <f t="shared" si="1498"/>
        <v/>
      </c>
      <c r="J7414" s="12">
        <f t="shared" si="1499"/>
        <v>0</v>
      </c>
      <c r="K7414" s="10" t="str">
        <f t="shared" si="1500"/>
        <v/>
      </c>
      <c r="N7414" s="8">
        <v>1</v>
      </c>
      <c r="Q7414" s="5">
        <f t="shared" si="1501"/>
        <v>0</v>
      </c>
      <c r="V7414" s="7">
        <f t="shared" si="1502"/>
        <v>0</v>
      </c>
      <c r="Z7414" s="5">
        <f t="shared" si="1503"/>
        <v>0</v>
      </c>
      <c r="AD7414" s="7">
        <f t="shared" si="1504"/>
        <v>0</v>
      </c>
      <c r="AH7414" s="5">
        <f t="shared" si="1505"/>
        <v>0</v>
      </c>
      <c r="AL7414" s="7">
        <f t="shared" si="1506"/>
        <v>0</v>
      </c>
      <c r="AP7414" s="5">
        <f t="shared" si="1507"/>
        <v>0</v>
      </c>
    </row>
    <row r="7415" spans="1:42" x14ac:dyDescent="0.2">
      <c r="A7415">
        <v>19</v>
      </c>
      <c r="B7415">
        <v>77073</v>
      </c>
      <c r="C7415" t="s">
        <v>1030</v>
      </c>
      <c r="D7415" t="s">
        <v>1090</v>
      </c>
      <c r="E7415" t="s">
        <v>1029</v>
      </c>
      <c r="F7415" s="10">
        <f t="shared" si="1495"/>
        <v>0</v>
      </c>
      <c r="G7415" s="10" t="str">
        <f t="shared" si="1496"/>
        <v/>
      </c>
      <c r="H7415" s="15" t="str">
        <f t="shared" si="1497"/>
        <v/>
      </c>
      <c r="I7415" s="15" t="str">
        <f t="shared" si="1498"/>
        <v/>
      </c>
      <c r="J7415" s="12" t="str">
        <f t="shared" si="1499"/>
        <v/>
      </c>
      <c r="K7415" s="10" t="str">
        <f t="shared" si="1500"/>
        <v/>
      </c>
      <c r="L7415" s="8">
        <v>309</v>
      </c>
      <c r="O7415" s="3">
        <v>0</v>
      </c>
      <c r="Q7415" s="5">
        <f t="shared" si="1501"/>
        <v>0</v>
      </c>
      <c r="S7415">
        <v>0</v>
      </c>
      <c r="V7415" s="7">
        <f t="shared" si="1502"/>
        <v>0</v>
      </c>
      <c r="W7415" s="3">
        <v>0</v>
      </c>
      <c r="Z7415" s="5">
        <f t="shared" si="1503"/>
        <v>0</v>
      </c>
      <c r="AA7415">
        <v>0</v>
      </c>
      <c r="AD7415" s="7">
        <f t="shared" si="1504"/>
        <v>0</v>
      </c>
      <c r="AE7415" s="3">
        <v>0</v>
      </c>
      <c r="AH7415" s="5">
        <f t="shared" si="1505"/>
        <v>0</v>
      </c>
      <c r="AI7415">
        <v>0</v>
      </c>
      <c r="AL7415" s="7">
        <f t="shared" si="1506"/>
        <v>0</v>
      </c>
      <c r="AM7415" s="3">
        <v>0</v>
      </c>
      <c r="AP7415" s="5">
        <f t="shared" si="1507"/>
        <v>0</v>
      </c>
    </row>
    <row r="7416" spans="1:42" x14ac:dyDescent="0.2">
      <c r="A7416">
        <v>19</v>
      </c>
      <c r="B7416">
        <v>77073</v>
      </c>
      <c r="C7416" t="s">
        <v>1030</v>
      </c>
      <c r="D7416" t="s">
        <v>1090</v>
      </c>
      <c r="E7416" t="s">
        <v>1025</v>
      </c>
      <c r="F7416" s="10">
        <f t="shared" si="1495"/>
        <v>0</v>
      </c>
      <c r="G7416" s="10" t="str">
        <f t="shared" si="1496"/>
        <v/>
      </c>
      <c r="H7416" s="15" t="str">
        <f t="shared" si="1497"/>
        <v/>
      </c>
      <c r="I7416" s="15" t="str">
        <f t="shared" si="1498"/>
        <v/>
      </c>
      <c r="J7416" s="12" t="str">
        <f t="shared" si="1499"/>
        <v/>
      </c>
      <c r="K7416" s="10" t="str">
        <f t="shared" si="1500"/>
        <v/>
      </c>
      <c r="L7416" s="8">
        <v>2</v>
      </c>
      <c r="Q7416" s="5">
        <f t="shared" si="1501"/>
        <v>0</v>
      </c>
      <c r="V7416" s="7">
        <f t="shared" si="1502"/>
        <v>0</v>
      </c>
      <c r="Z7416" s="5">
        <f t="shared" si="1503"/>
        <v>0</v>
      </c>
      <c r="AD7416" s="7">
        <f t="shared" si="1504"/>
        <v>0</v>
      </c>
      <c r="AH7416" s="5">
        <f t="shared" si="1505"/>
        <v>0</v>
      </c>
      <c r="AL7416" s="7">
        <f t="shared" si="1506"/>
        <v>0</v>
      </c>
      <c r="AP7416" s="5">
        <f t="shared" si="1507"/>
        <v>0</v>
      </c>
    </row>
    <row r="7417" spans="1:42" x14ac:dyDescent="0.2">
      <c r="A7417">
        <v>19</v>
      </c>
      <c r="B7417">
        <v>77073</v>
      </c>
      <c r="C7417" t="s">
        <v>1030</v>
      </c>
      <c r="D7417" t="s">
        <v>1090</v>
      </c>
      <c r="E7417" t="s">
        <v>1020</v>
      </c>
      <c r="F7417" s="10">
        <f t="shared" si="1495"/>
        <v>0</v>
      </c>
      <c r="G7417" s="10" t="str">
        <f t="shared" si="1496"/>
        <v/>
      </c>
      <c r="H7417" s="15" t="str">
        <f t="shared" si="1497"/>
        <v/>
      </c>
      <c r="I7417" s="15" t="str">
        <f t="shared" si="1498"/>
        <v/>
      </c>
      <c r="J7417" s="12" t="str">
        <f t="shared" si="1499"/>
        <v/>
      </c>
      <c r="K7417" s="10" t="str">
        <f t="shared" si="1500"/>
        <v/>
      </c>
      <c r="L7417" s="8">
        <v>2</v>
      </c>
      <c r="Q7417" s="5">
        <f t="shared" si="1501"/>
        <v>0</v>
      </c>
      <c r="V7417" s="7">
        <f t="shared" si="1502"/>
        <v>0</v>
      </c>
      <c r="Z7417" s="5">
        <f t="shared" si="1503"/>
        <v>0</v>
      </c>
      <c r="AD7417" s="7">
        <f t="shared" si="1504"/>
        <v>0</v>
      </c>
      <c r="AH7417" s="5">
        <f t="shared" si="1505"/>
        <v>0</v>
      </c>
      <c r="AL7417" s="7">
        <f t="shared" si="1506"/>
        <v>0</v>
      </c>
      <c r="AP7417" s="5">
        <f t="shared" si="1507"/>
        <v>0</v>
      </c>
    </row>
    <row r="7418" spans="1:42" x14ac:dyDescent="0.2">
      <c r="A7418">
        <v>19</v>
      </c>
      <c r="B7418">
        <v>77073</v>
      </c>
      <c r="C7418" t="s">
        <v>1030</v>
      </c>
      <c r="D7418" t="s">
        <v>1090</v>
      </c>
      <c r="E7418" t="s">
        <v>1021</v>
      </c>
      <c r="F7418" s="10">
        <f t="shared" si="1495"/>
        <v>0</v>
      </c>
      <c r="G7418" s="10" t="str">
        <f t="shared" si="1496"/>
        <v/>
      </c>
      <c r="H7418" s="15" t="str">
        <f t="shared" si="1497"/>
        <v/>
      </c>
      <c r="I7418" s="15" t="str">
        <f t="shared" si="1498"/>
        <v/>
      </c>
      <c r="J7418" s="12" t="str">
        <f t="shared" si="1499"/>
        <v/>
      </c>
      <c r="K7418" s="10" t="str">
        <f t="shared" si="1500"/>
        <v/>
      </c>
      <c r="L7418" s="8">
        <v>5</v>
      </c>
      <c r="Q7418" s="5">
        <f t="shared" si="1501"/>
        <v>0</v>
      </c>
      <c r="V7418" s="7">
        <f t="shared" si="1502"/>
        <v>0</v>
      </c>
      <c r="Z7418" s="5">
        <f t="shared" si="1503"/>
        <v>0</v>
      </c>
      <c r="AD7418" s="7">
        <f t="shared" si="1504"/>
        <v>0</v>
      </c>
      <c r="AH7418" s="5">
        <f t="shared" si="1505"/>
        <v>0</v>
      </c>
      <c r="AL7418" s="7">
        <f t="shared" si="1506"/>
        <v>0</v>
      </c>
      <c r="AP7418" s="5">
        <f t="shared" si="1507"/>
        <v>0</v>
      </c>
    </row>
    <row r="7419" spans="1:42" x14ac:dyDescent="0.2">
      <c r="A7419">
        <v>19</v>
      </c>
      <c r="B7419">
        <v>77073</v>
      </c>
      <c r="C7419" t="s">
        <v>1030</v>
      </c>
      <c r="D7419" t="s">
        <v>1090</v>
      </c>
      <c r="E7419" t="s">
        <v>1023</v>
      </c>
      <c r="F7419" s="10">
        <f t="shared" si="1495"/>
        <v>0</v>
      </c>
      <c r="G7419" s="10" t="str">
        <f t="shared" si="1496"/>
        <v/>
      </c>
      <c r="H7419" s="15" t="str">
        <f t="shared" si="1497"/>
        <v/>
      </c>
      <c r="I7419" s="15" t="str">
        <f t="shared" si="1498"/>
        <v/>
      </c>
      <c r="J7419" s="12" t="str">
        <f t="shared" si="1499"/>
        <v/>
      </c>
      <c r="K7419" s="10" t="str">
        <f t="shared" si="1500"/>
        <v/>
      </c>
      <c r="L7419" s="8">
        <v>27</v>
      </c>
      <c r="O7419" s="3">
        <v>0</v>
      </c>
      <c r="Q7419" s="5">
        <f t="shared" si="1501"/>
        <v>0</v>
      </c>
      <c r="S7419">
        <v>0</v>
      </c>
      <c r="V7419" s="7">
        <f t="shared" si="1502"/>
        <v>0</v>
      </c>
      <c r="W7419" s="3">
        <v>0</v>
      </c>
      <c r="Z7419" s="5">
        <f t="shared" si="1503"/>
        <v>0</v>
      </c>
      <c r="AA7419">
        <v>0</v>
      </c>
      <c r="AD7419" s="7">
        <f t="shared" si="1504"/>
        <v>0</v>
      </c>
      <c r="AE7419" s="3">
        <v>0</v>
      </c>
      <c r="AH7419" s="5">
        <f t="shared" si="1505"/>
        <v>0</v>
      </c>
      <c r="AI7419">
        <v>0</v>
      </c>
      <c r="AL7419" s="7">
        <f t="shared" si="1506"/>
        <v>0</v>
      </c>
      <c r="AM7419" s="3">
        <v>0</v>
      </c>
      <c r="AP7419" s="5">
        <f t="shared" si="1507"/>
        <v>0</v>
      </c>
    </row>
    <row r="7420" spans="1:42" x14ac:dyDescent="0.2">
      <c r="A7420">
        <v>19</v>
      </c>
      <c r="B7420">
        <v>77073</v>
      </c>
      <c r="C7420" t="s">
        <v>1030</v>
      </c>
      <c r="D7420" t="s">
        <v>1090</v>
      </c>
      <c r="E7420" t="s">
        <v>1024</v>
      </c>
      <c r="F7420" s="10">
        <f t="shared" si="1495"/>
        <v>0</v>
      </c>
      <c r="G7420" s="10" t="str">
        <f t="shared" si="1496"/>
        <v/>
      </c>
      <c r="H7420" s="15" t="str">
        <f t="shared" si="1497"/>
        <v/>
      </c>
      <c r="I7420" s="15" t="str">
        <f t="shared" si="1498"/>
        <v/>
      </c>
      <c r="J7420" s="12" t="str">
        <f t="shared" si="1499"/>
        <v/>
      </c>
      <c r="K7420" s="10" t="str">
        <f t="shared" si="1500"/>
        <v/>
      </c>
      <c r="L7420" s="8">
        <v>242</v>
      </c>
      <c r="O7420" s="3">
        <v>0</v>
      </c>
      <c r="Q7420" s="5">
        <f t="shared" si="1501"/>
        <v>0</v>
      </c>
      <c r="S7420">
        <v>0</v>
      </c>
      <c r="V7420" s="7">
        <f t="shared" si="1502"/>
        <v>0</v>
      </c>
      <c r="W7420" s="3">
        <v>0</v>
      </c>
      <c r="Z7420" s="5">
        <f t="shared" si="1503"/>
        <v>0</v>
      </c>
      <c r="AA7420">
        <v>0</v>
      </c>
      <c r="AD7420" s="7">
        <f t="shared" si="1504"/>
        <v>0</v>
      </c>
      <c r="AE7420" s="3">
        <v>0</v>
      </c>
      <c r="AH7420" s="5">
        <f t="shared" si="1505"/>
        <v>0</v>
      </c>
      <c r="AI7420">
        <v>0</v>
      </c>
      <c r="AL7420" s="7">
        <f t="shared" si="1506"/>
        <v>0</v>
      </c>
      <c r="AM7420" s="3">
        <v>0</v>
      </c>
      <c r="AP7420" s="5">
        <f t="shared" si="1507"/>
        <v>0</v>
      </c>
    </row>
    <row r="7421" spans="1:42" x14ac:dyDescent="0.2">
      <c r="A7421">
        <v>19</v>
      </c>
      <c r="B7421">
        <v>77073</v>
      </c>
      <c r="C7421" t="s">
        <v>1030</v>
      </c>
      <c r="D7421" t="s">
        <v>1090</v>
      </c>
      <c r="E7421" t="s">
        <v>1027</v>
      </c>
      <c r="F7421" s="10">
        <f t="shared" si="1495"/>
        <v>0</v>
      </c>
      <c r="G7421" s="10" t="str">
        <f t="shared" si="1496"/>
        <v/>
      </c>
      <c r="H7421" s="15" t="str">
        <f t="shared" si="1497"/>
        <v/>
      </c>
      <c r="I7421" s="15" t="str">
        <f t="shared" si="1498"/>
        <v/>
      </c>
      <c r="J7421" s="12" t="str">
        <f t="shared" si="1499"/>
        <v/>
      </c>
      <c r="K7421" s="10" t="str">
        <f t="shared" si="1500"/>
        <v/>
      </c>
      <c r="L7421" s="8">
        <v>6</v>
      </c>
      <c r="Q7421" s="5">
        <f t="shared" si="1501"/>
        <v>0</v>
      </c>
      <c r="V7421" s="7">
        <f t="shared" si="1502"/>
        <v>0</v>
      </c>
      <c r="Z7421" s="5">
        <f t="shared" si="1503"/>
        <v>0</v>
      </c>
      <c r="AD7421" s="7">
        <f t="shared" si="1504"/>
        <v>0</v>
      </c>
      <c r="AH7421" s="5">
        <f t="shared" si="1505"/>
        <v>0</v>
      </c>
      <c r="AL7421" s="7">
        <f t="shared" si="1506"/>
        <v>0</v>
      </c>
      <c r="AP7421" s="5">
        <f t="shared" si="1507"/>
        <v>0</v>
      </c>
    </row>
    <row r="7422" spans="1:42" x14ac:dyDescent="0.2">
      <c r="A7422">
        <v>19</v>
      </c>
      <c r="B7422">
        <v>77073</v>
      </c>
      <c r="C7422" t="s">
        <v>1030</v>
      </c>
      <c r="D7422" t="s">
        <v>1090</v>
      </c>
      <c r="E7422" t="s">
        <v>1022</v>
      </c>
      <c r="F7422" s="10">
        <f t="shared" si="1495"/>
        <v>0</v>
      </c>
      <c r="G7422" s="10" t="str">
        <f t="shared" si="1496"/>
        <v/>
      </c>
      <c r="H7422" s="15" t="str">
        <f t="shared" si="1497"/>
        <v/>
      </c>
      <c r="I7422" s="15" t="str">
        <f t="shared" si="1498"/>
        <v/>
      </c>
      <c r="J7422" s="12" t="str">
        <f t="shared" si="1499"/>
        <v/>
      </c>
      <c r="K7422" s="10" t="str">
        <f t="shared" si="1500"/>
        <v/>
      </c>
      <c r="L7422" s="8">
        <v>21</v>
      </c>
      <c r="Q7422" s="5">
        <f t="shared" si="1501"/>
        <v>0</v>
      </c>
      <c r="V7422" s="7">
        <f t="shared" si="1502"/>
        <v>0</v>
      </c>
      <c r="Z7422" s="5">
        <f t="shared" si="1503"/>
        <v>0</v>
      </c>
      <c r="AD7422" s="7">
        <f t="shared" si="1504"/>
        <v>0</v>
      </c>
      <c r="AH7422" s="5">
        <f t="shared" si="1505"/>
        <v>0</v>
      </c>
      <c r="AL7422" s="7">
        <f t="shared" si="1506"/>
        <v>0</v>
      </c>
      <c r="AP7422" s="5">
        <f t="shared" si="1507"/>
        <v>0</v>
      </c>
    </row>
    <row r="7423" spans="1:42" x14ac:dyDescent="0.2">
      <c r="A7423">
        <v>19</v>
      </c>
      <c r="B7423">
        <v>77073</v>
      </c>
      <c r="C7423" t="s">
        <v>1030</v>
      </c>
      <c r="D7423" t="s">
        <v>1090</v>
      </c>
      <c r="E7423" t="s">
        <v>1028</v>
      </c>
      <c r="F7423" s="10">
        <f t="shared" si="1495"/>
        <v>0</v>
      </c>
      <c r="G7423" s="10" t="str">
        <f t="shared" si="1496"/>
        <v/>
      </c>
      <c r="H7423" s="15" t="str">
        <f t="shared" si="1497"/>
        <v/>
      </c>
      <c r="I7423" s="15" t="str">
        <f t="shared" si="1498"/>
        <v/>
      </c>
      <c r="J7423" s="12" t="str">
        <f t="shared" si="1499"/>
        <v/>
      </c>
      <c r="K7423" s="10" t="str">
        <f t="shared" si="1500"/>
        <v/>
      </c>
      <c r="L7423" s="8">
        <v>4</v>
      </c>
      <c r="Q7423" s="5">
        <f t="shared" si="1501"/>
        <v>0</v>
      </c>
      <c r="V7423" s="7">
        <f t="shared" si="1502"/>
        <v>0</v>
      </c>
      <c r="Z7423" s="5">
        <f t="shared" si="1503"/>
        <v>0</v>
      </c>
      <c r="AD7423" s="7">
        <f t="shared" si="1504"/>
        <v>0</v>
      </c>
      <c r="AH7423" s="5">
        <f t="shared" si="1505"/>
        <v>0</v>
      </c>
      <c r="AL7423" s="7">
        <f t="shared" si="1506"/>
        <v>0</v>
      </c>
      <c r="AP7423" s="5">
        <f t="shared" si="1507"/>
        <v>0</v>
      </c>
    </row>
    <row r="7424" spans="1:42" x14ac:dyDescent="0.2">
      <c r="A7424">
        <v>37</v>
      </c>
      <c r="B7424">
        <v>77164</v>
      </c>
      <c r="C7424" t="s">
        <v>1039</v>
      </c>
      <c r="D7424" t="s">
        <v>815</v>
      </c>
      <c r="E7424" t="s">
        <v>1029</v>
      </c>
      <c r="F7424" s="10" t="str">
        <f t="shared" si="1495"/>
        <v/>
      </c>
      <c r="G7424" s="10" t="str">
        <f t="shared" si="1496"/>
        <v/>
      </c>
      <c r="H7424" s="15">
        <f t="shared" si="1497"/>
        <v>0.36248665847715322</v>
      </c>
      <c r="I7424" s="15" t="str">
        <f t="shared" si="1498"/>
        <v/>
      </c>
      <c r="J7424" s="12">
        <f t="shared" si="1499"/>
        <v>0.25575447570332482</v>
      </c>
      <c r="K7424" s="10" t="str">
        <f t="shared" si="1500"/>
        <v/>
      </c>
      <c r="N7424" s="8">
        <v>391</v>
      </c>
      <c r="Q7424" s="5">
        <f t="shared" si="1501"/>
        <v>1.4173228346456692</v>
      </c>
      <c r="R7424" s="3">
        <v>1</v>
      </c>
      <c r="U7424">
        <v>0</v>
      </c>
      <c r="V7424" s="7">
        <f t="shared" si="1502"/>
        <v>0</v>
      </c>
      <c r="Y7424" s="3">
        <v>0</v>
      </c>
      <c r="Z7424" s="5">
        <f t="shared" si="1503"/>
        <v>0</v>
      </c>
      <c r="AC7424">
        <v>0</v>
      </c>
      <c r="AD7424" s="7">
        <f t="shared" si="1504"/>
        <v>0</v>
      </c>
      <c r="AG7424" s="3">
        <v>0</v>
      </c>
      <c r="AH7424" s="5">
        <f t="shared" si="1505"/>
        <v>0</v>
      </c>
      <c r="AK7424">
        <v>0</v>
      </c>
      <c r="AL7424" s="7">
        <f t="shared" si="1506"/>
        <v>0</v>
      </c>
      <c r="AO7424" s="3">
        <v>1</v>
      </c>
      <c r="AP7424" s="5">
        <f t="shared" si="1507"/>
        <v>1.4173228346456692</v>
      </c>
    </row>
    <row r="7425" spans="1:42" x14ac:dyDescent="0.2">
      <c r="A7425">
        <v>37</v>
      </c>
      <c r="B7425">
        <v>77164</v>
      </c>
      <c r="C7425" t="s">
        <v>1039</v>
      </c>
      <c r="D7425" t="s">
        <v>815</v>
      </c>
      <c r="E7425" t="s">
        <v>1020</v>
      </c>
      <c r="F7425" s="10" t="str">
        <f t="shared" si="1495"/>
        <v/>
      </c>
      <c r="G7425" s="10" t="str">
        <f t="shared" si="1496"/>
        <v/>
      </c>
      <c r="H7425" s="15">
        <f t="shared" si="1497"/>
        <v>0</v>
      </c>
      <c r="I7425" s="15" t="str">
        <f t="shared" si="1498"/>
        <v/>
      </c>
      <c r="J7425" s="12">
        <f t="shared" si="1499"/>
        <v>0</v>
      </c>
      <c r="K7425" s="10" t="str">
        <f t="shared" si="1500"/>
        <v/>
      </c>
      <c r="N7425" s="8">
        <v>10</v>
      </c>
      <c r="Q7425" s="5">
        <f t="shared" si="1501"/>
        <v>0</v>
      </c>
      <c r="R7425" s="3">
        <v>0</v>
      </c>
      <c r="U7425">
        <v>0</v>
      </c>
      <c r="V7425" s="7">
        <f t="shared" si="1502"/>
        <v>0</v>
      </c>
      <c r="Y7425" s="3">
        <v>0</v>
      </c>
      <c r="Z7425" s="5">
        <f t="shared" si="1503"/>
        <v>0</v>
      </c>
      <c r="AC7425">
        <v>0</v>
      </c>
      <c r="AD7425" s="7">
        <f t="shared" si="1504"/>
        <v>0</v>
      </c>
      <c r="AG7425" s="3">
        <v>0</v>
      </c>
      <c r="AH7425" s="5">
        <f t="shared" si="1505"/>
        <v>0</v>
      </c>
      <c r="AK7425">
        <v>0</v>
      </c>
      <c r="AL7425" s="7">
        <f t="shared" si="1506"/>
        <v>0</v>
      </c>
      <c r="AO7425" s="3">
        <v>0</v>
      </c>
      <c r="AP7425" s="5">
        <f t="shared" si="1507"/>
        <v>0</v>
      </c>
    </row>
    <row r="7426" spans="1:42" x14ac:dyDescent="0.2">
      <c r="A7426">
        <v>37</v>
      </c>
      <c r="B7426">
        <v>77164</v>
      </c>
      <c r="C7426" t="s">
        <v>1039</v>
      </c>
      <c r="D7426" t="s">
        <v>815</v>
      </c>
      <c r="E7426" t="s">
        <v>1021</v>
      </c>
      <c r="F7426" s="10" t="str">
        <f t="shared" ref="F7426:F7489" si="1508">IFERROR(O7426/L7426*100,"")</f>
        <v/>
      </c>
      <c r="G7426" s="10" t="str">
        <f t="shared" ref="G7426:G7489" si="1509">IFERROR(P7426/M7426*100,"")</f>
        <v/>
      </c>
      <c r="H7426" s="15">
        <f t="shared" ref="H7426:H7489" si="1510">IFERROR(Q7426/N7426*100,"")</f>
        <v>0</v>
      </c>
      <c r="I7426" s="15" t="str">
        <f t="shared" ref="I7426:I7489" si="1511">IFERROR(H7426-G7426,"")</f>
        <v/>
      </c>
      <c r="J7426" s="12">
        <f t="shared" ref="J7426:J7489" si="1512">IFERROR(R7426/N7426*100,"")</f>
        <v>0</v>
      </c>
      <c r="K7426" s="10" t="str">
        <f t="shared" ref="K7426:K7489" si="1513">IFERROR(J7426-G7426,"")</f>
        <v/>
      </c>
      <c r="N7426" s="8">
        <v>24</v>
      </c>
      <c r="Q7426" s="5">
        <f t="shared" ref="Q7426:Q7489" si="1514">180/127*R7426</f>
        <v>0</v>
      </c>
      <c r="R7426" s="3">
        <v>0</v>
      </c>
      <c r="U7426">
        <v>0</v>
      </c>
      <c r="V7426" s="7">
        <f t="shared" ref="V7426:V7489" si="1515">180/127*U7426</f>
        <v>0</v>
      </c>
      <c r="Y7426" s="3">
        <v>0</v>
      </c>
      <c r="Z7426" s="5">
        <f t="shared" ref="Z7426:Z7489" si="1516">180/127*Y7426</f>
        <v>0</v>
      </c>
      <c r="AC7426">
        <v>0</v>
      </c>
      <c r="AD7426" s="7">
        <f t="shared" ref="AD7426:AD7489" si="1517">180/127*AC7426</f>
        <v>0</v>
      </c>
      <c r="AG7426" s="3">
        <v>0</v>
      </c>
      <c r="AH7426" s="5">
        <f t="shared" ref="AH7426:AH7489" si="1518">180/127*AG7426</f>
        <v>0</v>
      </c>
      <c r="AK7426">
        <v>0</v>
      </c>
      <c r="AL7426" s="7">
        <f t="shared" ref="AL7426:AL7489" si="1519">180/127*AK7426</f>
        <v>0</v>
      </c>
      <c r="AO7426" s="3">
        <v>0</v>
      </c>
      <c r="AP7426" s="5">
        <f t="shared" ref="AP7426:AP7489" si="1520">180/127*AO7426</f>
        <v>0</v>
      </c>
    </row>
    <row r="7427" spans="1:42" x14ac:dyDescent="0.2">
      <c r="A7427">
        <v>37</v>
      </c>
      <c r="B7427">
        <v>77164</v>
      </c>
      <c r="C7427" t="s">
        <v>1039</v>
      </c>
      <c r="D7427" t="s">
        <v>815</v>
      </c>
      <c r="E7427" t="s">
        <v>1023</v>
      </c>
      <c r="F7427" s="10" t="str">
        <f t="shared" si="1508"/>
        <v/>
      </c>
      <c r="G7427" s="10" t="str">
        <f t="shared" si="1509"/>
        <v/>
      </c>
      <c r="H7427" s="15">
        <f t="shared" si="1510"/>
        <v>0</v>
      </c>
      <c r="I7427" s="15" t="str">
        <f t="shared" si="1511"/>
        <v/>
      </c>
      <c r="J7427" s="12">
        <f t="shared" si="1512"/>
        <v>0</v>
      </c>
      <c r="K7427" s="10" t="str">
        <f t="shared" si="1513"/>
        <v/>
      </c>
      <c r="N7427" s="8">
        <v>7</v>
      </c>
      <c r="Q7427" s="5">
        <f t="shared" si="1514"/>
        <v>0</v>
      </c>
      <c r="V7427" s="7">
        <f t="shared" si="1515"/>
        <v>0</v>
      </c>
      <c r="Z7427" s="5">
        <f t="shared" si="1516"/>
        <v>0</v>
      </c>
      <c r="AD7427" s="7">
        <f t="shared" si="1517"/>
        <v>0</v>
      </c>
      <c r="AH7427" s="5">
        <f t="shared" si="1518"/>
        <v>0</v>
      </c>
      <c r="AL7427" s="7">
        <f t="shared" si="1519"/>
        <v>0</v>
      </c>
      <c r="AP7427" s="5">
        <f t="shared" si="1520"/>
        <v>0</v>
      </c>
    </row>
    <row r="7428" spans="1:42" x14ac:dyDescent="0.2">
      <c r="A7428">
        <v>37</v>
      </c>
      <c r="B7428">
        <v>77164</v>
      </c>
      <c r="C7428" t="s">
        <v>1039</v>
      </c>
      <c r="D7428" t="s">
        <v>815</v>
      </c>
      <c r="E7428" t="s">
        <v>1024</v>
      </c>
      <c r="F7428" s="10" t="str">
        <f t="shared" si="1508"/>
        <v/>
      </c>
      <c r="G7428" s="10" t="str">
        <f t="shared" si="1509"/>
        <v/>
      </c>
      <c r="H7428" s="15">
        <f t="shared" si="1510"/>
        <v>1.3123359580052494</v>
      </c>
      <c r="I7428" s="15" t="str">
        <f t="shared" si="1511"/>
        <v/>
      </c>
      <c r="J7428" s="12">
        <f t="shared" si="1512"/>
        <v>0.92592592592592582</v>
      </c>
      <c r="K7428" s="10" t="str">
        <f t="shared" si="1513"/>
        <v/>
      </c>
      <c r="N7428" s="8">
        <v>108</v>
      </c>
      <c r="Q7428" s="5">
        <f t="shared" si="1514"/>
        <v>1.4173228346456692</v>
      </c>
      <c r="R7428" s="3">
        <v>1</v>
      </c>
      <c r="U7428">
        <v>0</v>
      </c>
      <c r="V7428" s="7">
        <f t="shared" si="1515"/>
        <v>0</v>
      </c>
      <c r="Y7428" s="3">
        <v>0</v>
      </c>
      <c r="Z7428" s="5">
        <f t="shared" si="1516"/>
        <v>0</v>
      </c>
      <c r="AC7428">
        <v>0</v>
      </c>
      <c r="AD7428" s="7">
        <f t="shared" si="1517"/>
        <v>0</v>
      </c>
      <c r="AG7428" s="3">
        <v>0</v>
      </c>
      <c r="AH7428" s="5">
        <f t="shared" si="1518"/>
        <v>0</v>
      </c>
      <c r="AK7428">
        <v>0</v>
      </c>
      <c r="AL7428" s="7">
        <f t="shared" si="1519"/>
        <v>0</v>
      </c>
      <c r="AO7428" s="3">
        <v>1</v>
      </c>
      <c r="AP7428" s="5">
        <f t="shared" si="1520"/>
        <v>1.4173228346456692</v>
      </c>
    </row>
    <row r="7429" spans="1:42" x14ac:dyDescent="0.2">
      <c r="A7429">
        <v>37</v>
      </c>
      <c r="B7429">
        <v>77164</v>
      </c>
      <c r="C7429" t="s">
        <v>1039</v>
      </c>
      <c r="D7429" t="s">
        <v>815</v>
      </c>
      <c r="E7429" t="s">
        <v>1027</v>
      </c>
      <c r="F7429" s="10" t="str">
        <f t="shared" si="1508"/>
        <v/>
      </c>
      <c r="G7429" s="10" t="str">
        <f t="shared" si="1509"/>
        <v/>
      </c>
      <c r="H7429" s="15">
        <f t="shared" si="1510"/>
        <v>0</v>
      </c>
      <c r="I7429" s="15" t="str">
        <f t="shared" si="1511"/>
        <v/>
      </c>
      <c r="J7429" s="12">
        <f t="shared" si="1512"/>
        <v>0</v>
      </c>
      <c r="K7429" s="10" t="str">
        <f t="shared" si="1513"/>
        <v/>
      </c>
      <c r="N7429" s="8">
        <v>30</v>
      </c>
      <c r="Q7429" s="5">
        <f t="shared" si="1514"/>
        <v>0</v>
      </c>
      <c r="R7429" s="3">
        <v>0</v>
      </c>
      <c r="U7429">
        <v>0</v>
      </c>
      <c r="V7429" s="7">
        <f t="shared" si="1515"/>
        <v>0</v>
      </c>
      <c r="Y7429" s="3">
        <v>0</v>
      </c>
      <c r="Z7429" s="5">
        <f t="shared" si="1516"/>
        <v>0</v>
      </c>
      <c r="AC7429">
        <v>0</v>
      </c>
      <c r="AD7429" s="7">
        <f t="shared" si="1517"/>
        <v>0</v>
      </c>
      <c r="AG7429" s="3">
        <v>0</v>
      </c>
      <c r="AH7429" s="5">
        <f t="shared" si="1518"/>
        <v>0</v>
      </c>
      <c r="AK7429">
        <v>0</v>
      </c>
      <c r="AL7429" s="7">
        <f t="shared" si="1519"/>
        <v>0</v>
      </c>
      <c r="AO7429" s="3">
        <v>0</v>
      </c>
      <c r="AP7429" s="5">
        <f t="shared" si="1520"/>
        <v>0</v>
      </c>
    </row>
    <row r="7430" spans="1:42" x14ac:dyDescent="0.2">
      <c r="A7430">
        <v>37</v>
      </c>
      <c r="B7430">
        <v>77164</v>
      </c>
      <c r="C7430" t="s">
        <v>1039</v>
      </c>
      <c r="D7430" t="s">
        <v>815</v>
      </c>
      <c r="E7430" t="s">
        <v>1022</v>
      </c>
      <c r="F7430" s="10" t="str">
        <f t="shared" si="1508"/>
        <v/>
      </c>
      <c r="G7430" s="10" t="str">
        <f t="shared" si="1509"/>
        <v/>
      </c>
      <c r="H7430" s="15">
        <f t="shared" si="1510"/>
        <v>0</v>
      </c>
      <c r="I7430" s="15" t="str">
        <f t="shared" si="1511"/>
        <v/>
      </c>
      <c r="J7430" s="12">
        <f t="shared" si="1512"/>
        <v>0</v>
      </c>
      <c r="K7430" s="10" t="str">
        <f t="shared" si="1513"/>
        <v/>
      </c>
      <c r="N7430" s="8">
        <v>3</v>
      </c>
      <c r="Q7430" s="5">
        <f t="shared" si="1514"/>
        <v>0</v>
      </c>
      <c r="V7430" s="7">
        <f t="shared" si="1515"/>
        <v>0</v>
      </c>
      <c r="Z7430" s="5">
        <f t="shared" si="1516"/>
        <v>0</v>
      </c>
      <c r="AD7430" s="7">
        <f t="shared" si="1517"/>
        <v>0</v>
      </c>
      <c r="AH7430" s="5">
        <f t="shared" si="1518"/>
        <v>0</v>
      </c>
      <c r="AL7430" s="7">
        <f t="shared" si="1519"/>
        <v>0</v>
      </c>
      <c r="AP7430" s="5">
        <f t="shared" si="1520"/>
        <v>0</v>
      </c>
    </row>
    <row r="7431" spans="1:42" x14ac:dyDescent="0.2">
      <c r="A7431">
        <v>37</v>
      </c>
      <c r="B7431">
        <v>77164</v>
      </c>
      <c r="C7431" t="s">
        <v>1039</v>
      </c>
      <c r="D7431" t="s">
        <v>815</v>
      </c>
      <c r="E7431" t="s">
        <v>1026</v>
      </c>
      <c r="F7431" s="10" t="str">
        <f t="shared" si="1508"/>
        <v/>
      </c>
      <c r="G7431" s="10" t="str">
        <f t="shared" si="1509"/>
        <v/>
      </c>
      <c r="H7431" s="15">
        <f t="shared" si="1510"/>
        <v>0</v>
      </c>
      <c r="I7431" s="15" t="str">
        <f t="shared" si="1511"/>
        <v/>
      </c>
      <c r="J7431" s="12">
        <f t="shared" si="1512"/>
        <v>0</v>
      </c>
      <c r="K7431" s="10" t="str">
        <f t="shared" si="1513"/>
        <v/>
      </c>
      <c r="N7431" s="8">
        <v>3</v>
      </c>
      <c r="Q7431" s="5">
        <f t="shared" si="1514"/>
        <v>0</v>
      </c>
      <c r="V7431" s="7">
        <f t="shared" si="1515"/>
        <v>0</v>
      </c>
      <c r="Z7431" s="5">
        <f t="shared" si="1516"/>
        <v>0</v>
      </c>
      <c r="AD7431" s="7">
        <f t="shared" si="1517"/>
        <v>0</v>
      </c>
      <c r="AH7431" s="5">
        <f t="shared" si="1518"/>
        <v>0</v>
      </c>
      <c r="AL7431" s="7">
        <f t="shared" si="1519"/>
        <v>0</v>
      </c>
      <c r="AP7431" s="5">
        <f t="shared" si="1520"/>
        <v>0</v>
      </c>
    </row>
    <row r="7432" spans="1:42" x14ac:dyDescent="0.2">
      <c r="A7432">
        <v>37</v>
      </c>
      <c r="B7432">
        <v>77164</v>
      </c>
      <c r="C7432" t="s">
        <v>1039</v>
      </c>
      <c r="D7432" t="s">
        <v>815</v>
      </c>
      <c r="E7432" t="s">
        <v>1028</v>
      </c>
      <c r="F7432" s="10" t="str">
        <f t="shared" si="1508"/>
        <v/>
      </c>
      <c r="G7432" s="10" t="str">
        <f t="shared" si="1509"/>
        <v/>
      </c>
      <c r="H7432" s="15">
        <f t="shared" si="1510"/>
        <v>0</v>
      </c>
      <c r="I7432" s="15" t="str">
        <f t="shared" si="1511"/>
        <v/>
      </c>
      <c r="J7432" s="12">
        <f t="shared" si="1512"/>
        <v>0</v>
      </c>
      <c r="K7432" s="10" t="str">
        <f t="shared" si="1513"/>
        <v/>
      </c>
      <c r="N7432" s="8">
        <v>206</v>
      </c>
      <c r="Q7432" s="5">
        <f t="shared" si="1514"/>
        <v>0</v>
      </c>
      <c r="R7432" s="3">
        <v>0</v>
      </c>
      <c r="U7432">
        <v>0</v>
      </c>
      <c r="V7432" s="7">
        <f t="shared" si="1515"/>
        <v>0</v>
      </c>
      <c r="Y7432" s="3">
        <v>0</v>
      </c>
      <c r="Z7432" s="5">
        <f t="shared" si="1516"/>
        <v>0</v>
      </c>
      <c r="AC7432">
        <v>0</v>
      </c>
      <c r="AD7432" s="7">
        <f t="shared" si="1517"/>
        <v>0</v>
      </c>
      <c r="AG7432" s="3">
        <v>0</v>
      </c>
      <c r="AH7432" s="5">
        <f t="shared" si="1518"/>
        <v>0</v>
      </c>
      <c r="AK7432">
        <v>0</v>
      </c>
      <c r="AL7432" s="7">
        <f t="shared" si="1519"/>
        <v>0</v>
      </c>
      <c r="AO7432" s="3">
        <v>0</v>
      </c>
      <c r="AP7432" s="5">
        <f t="shared" si="1520"/>
        <v>0</v>
      </c>
    </row>
    <row r="7433" spans="1:42" x14ac:dyDescent="0.2">
      <c r="A7433">
        <v>37</v>
      </c>
      <c r="B7433">
        <v>77099</v>
      </c>
      <c r="C7433" t="s">
        <v>1039</v>
      </c>
      <c r="D7433" t="s">
        <v>816</v>
      </c>
      <c r="E7433" t="s">
        <v>1029</v>
      </c>
      <c r="F7433" s="10">
        <f t="shared" si="1508"/>
        <v>0</v>
      </c>
      <c r="G7433" s="10">
        <f t="shared" si="1509"/>
        <v>0</v>
      </c>
      <c r="H7433" s="15">
        <f t="shared" si="1510"/>
        <v>0</v>
      </c>
      <c r="I7433" s="15">
        <f t="shared" si="1511"/>
        <v>0</v>
      </c>
      <c r="J7433" s="12">
        <f t="shared" si="1512"/>
        <v>0</v>
      </c>
      <c r="K7433" s="10">
        <f t="shared" si="1513"/>
        <v>0</v>
      </c>
      <c r="L7433" s="8">
        <v>257</v>
      </c>
      <c r="M7433" s="8">
        <v>300</v>
      </c>
      <c r="N7433" s="8">
        <v>317</v>
      </c>
      <c r="O7433" s="3">
        <v>0</v>
      </c>
      <c r="P7433" s="3">
        <v>0</v>
      </c>
      <c r="Q7433" s="5">
        <f t="shared" si="1514"/>
        <v>0</v>
      </c>
      <c r="R7433" s="3">
        <v>0</v>
      </c>
      <c r="S7433">
        <v>0</v>
      </c>
      <c r="T7433">
        <v>0</v>
      </c>
      <c r="U7433">
        <v>0</v>
      </c>
      <c r="V7433" s="7">
        <f t="shared" si="1515"/>
        <v>0</v>
      </c>
      <c r="W7433" s="3">
        <v>0</v>
      </c>
      <c r="X7433" s="3">
        <v>0</v>
      </c>
      <c r="Y7433" s="3">
        <v>0</v>
      </c>
      <c r="Z7433" s="5">
        <f t="shared" si="1516"/>
        <v>0</v>
      </c>
      <c r="AA7433">
        <v>0</v>
      </c>
      <c r="AB7433">
        <v>0</v>
      </c>
      <c r="AC7433">
        <v>0</v>
      </c>
      <c r="AD7433" s="7">
        <f t="shared" si="1517"/>
        <v>0</v>
      </c>
      <c r="AE7433" s="3">
        <v>0</v>
      </c>
      <c r="AF7433" s="3">
        <v>0</v>
      </c>
      <c r="AG7433" s="3">
        <v>0</v>
      </c>
      <c r="AH7433" s="5">
        <f t="shared" si="1518"/>
        <v>0</v>
      </c>
      <c r="AI7433">
        <v>0</v>
      </c>
      <c r="AJ7433">
        <v>0</v>
      </c>
      <c r="AK7433">
        <v>0</v>
      </c>
      <c r="AL7433" s="7">
        <f t="shared" si="1519"/>
        <v>0</v>
      </c>
      <c r="AM7433" s="3">
        <v>0</v>
      </c>
      <c r="AN7433" s="3">
        <v>0</v>
      </c>
      <c r="AO7433" s="3">
        <v>0</v>
      </c>
      <c r="AP7433" s="5">
        <f t="shared" si="1520"/>
        <v>0</v>
      </c>
    </row>
    <row r="7434" spans="1:42" x14ac:dyDescent="0.2">
      <c r="A7434">
        <v>37</v>
      </c>
      <c r="B7434">
        <v>77099</v>
      </c>
      <c r="C7434" t="s">
        <v>1039</v>
      </c>
      <c r="D7434" t="s">
        <v>816</v>
      </c>
      <c r="E7434" t="s">
        <v>1025</v>
      </c>
      <c r="F7434" s="10">
        <f t="shared" si="1508"/>
        <v>0</v>
      </c>
      <c r="G7434" s="10" t="str">
        <f t="shared" si="1509"/>
        <v/>
      </c>
      <c r="H7434" s="15">
        <f t="shared" si="1510"/>
        <v>0</v>
      </c>
      <c r="I7434" s="15" t="str">
        <f t="shared" si="1511"/>
        <v/>
      </c>
      <c r="J7434" s="12">
        <f t="shared" si="1512"/>
        <v>0</v>
      </c>
      <c r="K7434" s="10" t="str">
        <f t="shared" si="1513"/>
        <v/>
      </c>
      <c r="L7434" s="8">
        <v>1</v>
      </c>
      <c r="N7434" s="8">
        <v>2</v>
      </c>
      <c r="Q7434" s="5">
        <f t="shared" si="1514"/>
        <v>0</v>
      </c>
      <c r="V7434" s="7">
        <f t="shared" si="1515"/>
        <v>0</v>
      </c>
      <c r="Z7434" s="5">
        <f t="shared" si="1516"/>
        <v>0</v>
      </c>
      <c r="AD7434" s="7">
        <f t="shared" si="1517"/>
        <v>0</v>
      </c>
      <c r="AH7434" s="5">
        <f t="shared" si="1518"/>
        <v>0</v>
      </c>
      <c r="AL7434" s="7">
        <f t="shared" si="1519"/>
        <v>0</v>
      </c>
      <c r="AP7434" s="5">
        <f t="shared" si="1520"/>
        <v>0</v>
      </c>
    </row>
    <row r="7435" spans="1:42" x14ac:dyDescent="0.2">
      <c r="A7435">
        <v>37</v>
      </c>
      <c r="B7435">
        <v>77099</v>
      </c>
      <c r="C7435" t="s">
        <v>1039</v>
      </c>
      <c r="D7435" t="s">
        <v>816</v>
      </c>
      <c r="E7435" t="s">
        <v>1021</v>
      </c>
      <c r="F7435" s="10">
        <f t="shared" si="1508"/>
        <v>0</v>
      </c>
      <c r="G7435" s="10">
        <f t="shared" si="1509"/>
        <v>0</v>
      </c>
      <c r="H7435" s="15">
        <f t="shared" si="1510"/>
        <v>0</v>
      </c>
      <c r="I7435" s="15">
        <f t="shared" si="1511"/>
        <v>0</v>
      </c>
      <c r="J7435" s="12">
        <f t="shared" si="1512"/>
        <v>0</v>
      </c>
      <c r="K7435" s="10">
        <f t="shared" si="1513"/>
        <v>0</v>
      </c>
      <c r="L7435" s="8">
        <v>32</v>
      </c>
      <c r="M7435" s="8">
        <v>22</v>
      </c>
      <c r="N7435" s="8">
        <v>24</v>
      </c>
      <c r="O7435" s="3">
        <v>0</v>
      </c>
      <c r="P7435" s="3">
        <v>0</v>
      </c>
      <c r="Q7435" s="5">
        <f t="shared" si="1514"/>
        <v>0</v>
      </c>
      <c r="R7435" s="3">
        <v>0</v>
      </c>
      <c r="S7435">
        <v>0</v>
      </c>
      <c r="T7435">
        <v>0</v>
      </c>
      <c r="U7435">
        <v>0</v>
      </c>
      <c r="V7435" s="7">
        <f t="shared" si="1515"/>
        <v>0</v>
      </c>
      <c r="W7435" s="3">
        <v>0</v>
      </c>
      <c r="X7435" s="3">
        <v>0</v>
      </c>
      <c r="Y7435" s="3">
        <v>0</v>
      </c>
      <c r="Z7435" s="5">
        <f t="shared" si="1516"/>
        <v>0</v>
      </c>
      <c r="AA7435">
        <v>0</v>
      </c>
      <c r="AB7435">
        <v>0</v>
      </c>
      <c r="AC7435">
        <v>0</v>
      </c>
      <c r="AD7435" s="7">
        <f t="shared" si="1517"/>
        <v>0</v>
      </c>
      <c r="AE7435" s="3">
        <v>0</v>
      </c>
      <c r="AF7435" s="3">
        <v>0</v>
      </c>
      <c r="AG7435" s="3">
        <v>0</v>
      </c>
      <c r="AH7435" s="5">
        <f t="shared" si="1518"/>
        <v>0</v>
      </c>
      <c r="AI7435">
        <v>0</v>
      </c>
      <c r="AJ7435">
        <v>0</v>
      </c>
      <c r="AK7435">
        <v>0</v>
      </c>
      <c r="AL7435" s="7">
        <f t="shared" si="1519"/>
        <v>0</v>
      </c>
      <c r="AM7435" s="3">
        <v>0</v>
      </c>
      <c r="AN7435" s="3">
        <v>0</v>
      </c>
      <c r="AO7435" s="3">
        <v>0</v>
      </c>
      <c r="AP7435" s="5">
        <f t="shared" si="1520"/>
        <v>0</v>
      </c>
    </row>
    <row r="7436" spans="1:42" x14ac:dyDescent="0.2">
      <c r="A7436">
        <v>37</v>
      </c>
      <c r="B7436">
        <v>77099</v>
      </c>
      <c r="C7436" t="s">
        <v>1039</v>
      </c>
      <c r="D7436" t="s">
        <v>816</v>
      </c>
      <c r="E7436" t="s">
        <v>1023</v>
      </c>
      <c r="F7436" s="10">
        <f t="shared" si="1508"/>
        <v>0</v>
      </c>
      <c r="G7436" s="10">
        <f t="shared" si="1509"/>
        <v>0</v>
      </c>
      <c r="H7436" s="15">
        <f t="shared" si="1510"/>
        <v>0</v>
      </c>
      <c r="I7436" s="15">
        <f t="shared" si="1511"/>
        <v>0</v>
      </c>
      <c r="J7436" s="12">
        <f t="shared" si="1512"/>
        <v>0</v>
      </c>
      <c r="K7436" s="10">
        <f t="shared" si="1513"/>
        <v>0</v>
      </c>
      <c r="L7436" s="8">
        <v>3</v>
      </c>
      <c r="M7436" s="8">
        <v>4</v>
      </c>
      <c r="N7436" s="8">
        <v>2</v>
      </c>
      <c r="Q7436" s="5">
        <f t="shared" si="1514"/>
        <v>0</v>
      </c>
      <c r="V7436" s="7">
        <f t="shared" si="1515"/>
        <v>0</v>
      </c>
      <c r="Z7436" s="5">
        <f t="shared" si="1516"/>
        <v>0</v>
      </c>
      <c r="AD7436" s="7">
        <f t="shared" si="1517"/>
        <v>0</v>
      </c>
      <c r="AH7436" s="5">
        <f t="shared" si="1518"/>
        <v>0</v>
      </c>
      <c r="AL7436" s="7">
        <f t="shared" si="1519"/>
        <v>0</v>
      </c>
      <c r="AP7436" s="5">
        <f t="shared" si="1520"/>
        <v>0</v>
      </c>
    </row>
    <row r="7437" spans="1:42" x14ac:dyDescent="0.2">
      <c r="A7437">
        <v>37</v>
      </c>
      <c r="B7437">
        <v>77099</v>
      </c>
      <c r="C7437" t="s">
        <v>1039</v>
      </c>
      <c r="D7437" t="s">
        <v>816</v>
      </c>
      <c r="E7437" t="s">
        <v>1024</v>
      </c>
      <c r="F7437" s="10">
        <f t="shared" si="1508"/>
        <v>0</v>
      </c>
      <c r="G7437" s="10">
        <f t="shared" si="1509"/>
        <v>0</v>
      </c>
      <c r="H7437" s="15">
        <f t="shared" si="1510"/>
        <v>0</v>
      </c>
      <c r="I7437" s="15">
        <f t="shared" si="1511"/>
        <v>0</v>
      </c>
      <c r="J7437" s="12">
        <f t="shared" si="1512"/>
        <v>0</v>
      </c>
      <c r="K7437" s="10">
        <f t="shared" si="1513"/>
        <v>0</v>
      </c>
      <c r="L7437" s="8">
        <v>165</v>
      </c>
      <c r="M7437" s="8">
        <v>199</v>
      </c>
      <c r="N7437" s="8">
        <v>210</v>
      </c>
      <c r="O7437" s="3">
        <v>0</v>
      </c>
      <c r="P7437" s="3">
        <v>0</v>
      </c>
      <c r="Q7437" s="5">
        <f t="shared" si="1514"/>
        <v>0</v>
      </c>
      <c r="R7437" s="3">
        <v>0</v>
      </c>
      <c r="S7437">
        <v>0</v>
      </c>
      <c r="T7437">
        <v>0</v>
      </c>
      <c r="U7437">
        <v>0</v>
      </c>
      <c r="V7437" s="7">
        <f t="shared" si="1515"/>
        <v>0</v>
      </c>
      <c r="W7437" s="3">
        <v>0</v>
      </c>
      <c r="X7437" s="3">
        <v>0</v>
      </c>
      <c r="Y7437" s="3">
        <v>0</v>
      </c>
      <c r="Z7437" s="5">
        <f t="shared" si="1516"/>
        <v>0</v>
      </c>
      <c r="AA7437">
        <v>0</v>
      </c>
      <c r="AB7437">
        <v>0</v>
      </c>
      <c r="AC7437">
        <v>0</v>
      </c>
      <c r="AD7437" s="7">
        <f t="shared" si="1517"/>
        <v>0</v>
      </c>
      <c r="AE7437" s="3">
        <v>0</v>
      </c>
      <c r="AF7437" s="3">
        <v>0</v>
      </c>
      <c r="AG7437" s="3">
        <v>0</v>
      </c>
      <c r="AH7437" s="5">
        <f t="shared" si="1518"/>
        <v>0</v>
      </c>
      <c r="AI7437">
        <v>0</v>
      </c>
      <c r="AJ7437">
        <v>0</v>
      </c>
      <c r="AK7437">
        <v>0</v>
      </c>
      <c r="AL7437" s="7">
        <f t="shared" si="1519"/>
        <v>0</v>
      </c>
      <c r="AM7437" s="3">
        <v>0</v>
      </c>
      <c r="AN7437" s="3">
        <v>0</v>
      </c>
      <c r="AO7437" s="3">
        <v>0</v>
      </c>
      <c r="AP7437" s="5">
        <f t="shared" si="1520"/>
        <v>0</v>
      </c>
    </row>
    <row r="7438" spans="1:42" x14ac:dyDescent="0.2">
      <c r="A7438">
        <v>37</v>
      </c>
      <c r="B7438">
        <v>77099</v>
      </c>
      <c r="C7438" t="s">
        <v>1039</v>
      </c>
      <c r="D7438" t="s">
        <v>816</v>
      </c>
      <c r="E7438" t="s">
        <v>1027</v>
      </c>
      <c r="F7438" s="10">
        <f t="shared" si="1508"/>
        <v>0</v>
      </c>
      <c r="G7438" s="10">
        <f t="shared" si="1509"/>
        <v>0</v>
      </c>
      <c r="H7438" s="15">
        <f t="shared" si="1510"/>
        <v>0</v>
      </c>
      <c r="I7438" s="15">
        <f t="shared" si="1511"/>
        <v>0</v>
      </c>
      <c r="J7438" s="12">
        <f t="shared" si="1512"/>
        <v>0</v>
      </c>
      <c r="K7438" s="10">
        <f t="shared" si="1513"/>
        <v>0</v>
      </c>
      <c r="L7438" s="8">
        <v>14</v>
      </c>
      <c r="M7438" s="8">
        <v>18</v>
      </c>
      <c r="N7438" s="8">
        <v>11</v>
      </c>
      <c r="O7438" s="3">
        <v>0</v>
      </c>
      <c r="P7438" s="3">
        <v>0</v>
      </c>
      <c r="Q7438" s="5">
        <f t="shared" si="1514"/>
        <v>0</v>
      </c>
      <c r="R7438" s="3">
        <v>0</v>
      </c>
      <c r="S7438">
        <v>0</v>
      </c>
      <c r="T7438">
        <v>0</v>
      </c>
      <c r="U7438">
        <v>0</v>
      </c>
      <c r="V7438" s="7">
        <f t="shared" si="1515"/>
        <v>0</v>
      </c>
      <c r="W7438" s="3">
        <v>0</v>
      </c>
      <c r="X7438" s="3">
        <v>0</v>
      </c>
      <c r="Y7438" s="3">
        <v>0</v>
      </c>
      <c r="Z7438" s="5">
        <f t="shared" si="1516"/>
        <v>0</v>
      </c>
      <c r="AA7438">
        <v>0</v>
      </c>
      <c r="AB7438">
        <v>0</v>
      </c>
      <c r="AC7438">
        <v>0</v>
      </c>
      <c r="AD7438" s="7">
        <f t="shared" si="1517"/>
        <v>0</v>
      </c>
      <c r="AE7438" s="3">
        <v>0</v>
      </c>
      <c r="AF7438" s="3">
        <v>0</v>
      </c>
      <c r="AG7438" s="3">
        <v>0</v>
      </c>
      <c r="AH7438" s="5">
        <f t="shared" si="1518"/>
        <v>0</v>
      </c>
      <c r="AI7438">
        <v>0</v>
      </c>
      <c r="AJ7438">
        <v>0</v>
      </c>
      <c r="AK7438">
        <v>0</v>
      </c>
      <c r="AL7438" s="7">
        <f t="shared" si="1519"/>
        <v>0</v>
      </c>
      <c r="AM7438" s="3">
        <v>0</v>
      </c>
      <c r="AN7438" s="3">
        <v>0</v>
      </c>
      <c r="AO7438" s="3">
        <v>0</v>
      </c>
      <c r="AP7438" s="5">
        <f t="shared" si="1520"/>
        <v>0</v>
      </c>
    </row>
    <row r="7439" spans="1:42" x14ac:dyDescent="0.2">
      <c r="A7439">
        <v>37</v>
      </c>
      <c r="B7439">
        <v>77099</v>
      </c>
      <c r="C7439" t="s">
        <v>1039</v>
      </c>
      <c r="D7439" t="s">
        <v>816</v>
      </c>
      <c r="E7439" t="s">
        <v>1022</v>
      </c>
      <c r="F7439" s="10" t="str">
        <f t="shared" si="1508"/>
        <v/>
      </c>
      <c r="G7439" s="10">
        <f t="shared" si="1509"/>
        <v>0</v>
      </c>
      <c r="H7439" s="15">
        <f t="shared" si="1510"/>
        <v>0</v>
      </c>
      <c r="I7439" s="15">
        <f t="shared" si="1511"/>
        <v>0</v>
      </c>
      <c r="J7439" s="12">
        <f t="shared" si="1512"/>
        <v>0</v>
      </c>
      <c r="K7439" s="10">
        <f t="shared" si="1513"/>
        <v>0</v>
      </c>
      <c r="M7439" s="8">
        <v>7</v>
      </c>
      <c r="N7439" s="8">
        <v>9</v>
      </c>
      <c r="P7439" s="3">
        <v>0</v>
      </c>
      <c r="Q7439" s="5">
        <f t="shared" si="1514"/>
        <v>0</v>
      </c>
      <c r="R7439" s="3">
        <v>0</v>
      </c>
      <c r="T7439">
        <v>0</v>
      </c>
      <c r="U7439">
        <v>0</v>
      </c>
      <c r="V7439" s="7">
        <f t="shared" si="1515"/>
        <v>0</v>
      </c>
      <c r="X7439" s="3">
        <v>0</v>
      </c>
      <c r="Y7439" s="3">
        <v>0</v>
      </c>
      <c r="Z7439" s="5">
        <f t="shared" si="1516"/>
        <v>0</v>
      </c>
      <c r="AB7439">
        <v>0</v>
      </c>
      <c r="AC7439">
        <v>0</v>
      </c>
      <c r="AD7439" s="7">
        <f t="shared" si="1517"/>
        <v>0</v>
      </c>
      <c r="AF7439" s="3">
        <v>0</v>
      </c>
      <c r="AG7439" s="3">
        <v>0</v>
      </c>
      <c r="AH7439" s="5">
        <f t="shared" si="1518"/>
        <v>0</v>
      </c>
      <c r="AJ7439">
        <v>0</v>
      </c>
      <c r="AK7439">
        <v>0</v>
      </c>
      <c r="AL7439" s="7">
        <f t="shared" si="1519"/>
        <v>0</v>
      </c>
      <c r="AN7439" s="3">
        <v>0</v>
      </c>
      <c r="AO7439" s="3">
        <v>0</v>
      </c>
      <c r="AP7439" s="5">
        <f t="shared" si="1520"/>
        <v>0</v>
      </c>
    </row>
    <row r="7440" spans="1:42" x14ac:dyDescent="0.2">
      <c r="A7440">
        <v>37</v>
      </c>
      <c r="B7440">
        <v>77099</v>
      </c>
      <c r="C7440" t="s">
        <v>1039</v>
      </c>
      <c r="D7440" t="s">
        <v>816</v>
      </c>
      <c r="E7440" t="s">
        <v>1026</v>
      </c>
      <c r="F7440" s="10">
        <f t="shared" si="1508"/>
        <v>0</v>
      </c>
      <c r="G7440" s="10">
        <f t="shared" si="1509"/>
        <v>0</v>
      </c>
      <c r="H7440" s="15">
        <f t="shared" si="1510"/>
        <v>0</v>
      </c>
      <c r="I7440" s="15">
        <f t="shared" si="1511"/>
        <v>0</v>
      </c>
      <c r="J7440" s="12">
        <f t="shared" si="1512"/>
        <v>0</v>
      </c>
      <c r="K7440" s="10">
        <f t="shared" si="1513"/>
        <v>0</v>
      </c>
      <c r="L7440" s="8">
        <v>1</v>
      </c>
      <c r="M7440" s="8">
        <v>1</v>
      </c>
      <c r="N7440" s="8">
        <v>1</v>
      </c>
      <c r="Q7440" s="5">
        <f t="shared" si="1514"/>
        <v>0</v>
      </c>
      <c r="V7440" s="7">
        <f t="shared" si="1515"/>
        <v>0</v>
      </c>
      <c r="Z7440" s="5">
        <f t="shared" si="1516"/>
        <v>0</v>
      </c>
      <c r="AD7440" s="7">
        <f t="shared" si="1517"/>
        <v>0</v>
      </c>
      <c r="AH7440" s="5">
        <f t="shared" si="1518"/>
        <v>0</v>
      </c>
      <c r="AL7440" s="7">
        <f t="shared" si="1519"/>
        <v>0</v>
      </c>
      <c r="AP7440" s="5">
        <f t="shared" si="1520"/>
        <v>0</v>
      </c>
    </row>
    <row r="7441" spans="1:42" x14ac:dyDescent="0.2">
      <c r="A7441">
        <v>37</v>
      </c>
      <c r="B7441">
        <v>77099</v>
      </c>
      <c r="C7441" t="s">
        <v>1039</v>
      </c>
      <c r="D7441" t="s">
        <v>816</v>
      </c>
      <c r="E7441" t="s">
        <v>1028</v>
      </c>
      <c r="F7441" s="10">
        <f t="shared" si="1508"/>
        <v>0</v>
      </c>
      <c r="G7441" s="10">
        <f t="shared" si="1509"/>
        <v>0</v>
      </c>
      <c r="H7441" s="15">
        <f t="shared" si="1510"/>
        <v>0</v>
      </c>
      <c r="I7441" s="15">
        <f t="shared" si="1511"/>
        <v>0</v>
      </c>
      <c r="J7441" s="12">
        <f t="shared" si="1512"/>
        <v>0</v>
      </c>
      <c r="K7441" s="10">
        <f t="shared" si="1513"/>
        <v>0</v>
      </c>
      <c r="L7441" s="8">
        <v>41</v>
      </c>
      <c r="M7441" s="8">
        <v>49</v>
      </c>
      <c r="N7441" s="8">
        <v>58</v>
      </c>
      <c r="O7441" s="3">
        <v>0</v>
      </c>
      <c r="P7441" s="3">
        <v>0</v>
      </c>
      <c r="Q7441" s="5">
        <f t="shared" si="1514"/>
        <v>0</v>
      </c>
      <c r="R7441" s="3">
        <v>0</v>
      </c>
      <c r="S7441">
        <v>0</v>
      </c>
      <c r="T7441">
        <v>0</v>
      </c>
      <c r="U7441">
        <v>0</v>
      </c>
      <c r="V7441" s="7">
        <f t="shared" si="1515"/>
        <v>0</v>
      </c>
      <c r="W7441" s="3">
        <v>0</v>
      </c>
      <c r="X7441" s="3">
        <v>0</v>
      </c>
      <c r="Y7441" s="3">
        <v>0</v>
      </c>
      <c r="Z7441" s="5">
        <f t="shared" si="1516"/>
        <v>0</v>
      </c>
      <c r="AA7441">
        <v>0</v>
      </c>
      <c r="AB7441">
        <v>0</v>
      </c>
      <c r="AC7441">
        <v>0</v>
      </c>
      <c r="AD7441" s="7">
        <f t="shared" si="1517"/>
        <v>0</v>
      </c>
      <c r="AE7441" s="3">
        <v>0</v>
      </c>
      <c r="AF7441" s="3">
        <v>0</v>
      </c>
      <c r="AG7441" s="3">
        <v>0</v>
      </c>
      <c r="AH7441" s="5">
        <f t="shared" si="1518"/>
        <v>0</v>
      </c>
      <c r="AI7441">
        <v>0</v>
      </c>
      <c r="AJ7441">
        <v>0</v>
      </c>
      <c r="AK7441">
        <v>0</v>
      </c>
      <c r="AL7441" s="7">
        <f t="shared" si="1519"/>
        <v>0</v>
      </c>
      <c r="AM7441" s="3">
        <v>0</v>
      </c>
      <c r="AN7441" s="3">
        <v>0</v>
      </c>
      <c r="AO7441" s="3">
        <v>0</v>
      </c>
      <c r="AP7441" s="5">
        <f t="shared" si="1520"/>
        <v>0</v>
      </c>
    </row>
    <row r="7442" spans="1:42" x14ac:dyDescent="0.2">
      <c r="A7442">
        <v>38</v>
      </c>
      <c r="B7442">
        <v>77131</v>
      </c>
      <c r="C7442" t="s">
        <v>1086</v>
      </c>
      <c r="D7442" t="s">
        <v>817</v>
      </c>
      <c r="E7442" t="s">
        <v>1029</v>
      </c>
      <c r="F7442" s="10" t="str">
        <f t="shared" si="1508"/>
        <v/>
      </c>
      <c r="G7442" s="10">
        <f t="shared" si="1509"/>
        <v>10</v>
      </c>
      <c r="H7442" s="15">
        <f t="shared" si="1510"/>
        <v>11.702665607166075</v>
      </c>
      <c r="I7442" s="15">
        <f t="shared" si="1511"/>
        <v>1.7026656071660753</v>
      </c>
      <c r="J7442" s="12">
        <f t="shared" si="1512"/>
        <v>8.2568807339449553</v>
      </c>
      <c r="K7442" s="10">
        <f t="shared" si="1513"/>
        <v>-1.7431192660550447</v>
      </c>
      <c r="M7442" s="8">
        <v>70</v>
      </c>
      <c r="N7442" s="8">
        <v>109</v>
      </c>
      <c r="P7442" s="3">
        <v>7</v>
      </c>
      <c r="Q7442" s="5">
        <f t="shared" si="1514"/>
        <v>12.755905511811022</v>
      </c>
      <c r="R7442" s="3">
        <v>9</v>
      </c>
      <c r="T7442">
        <v>0</v>
      </c>
      <c r="U7442">
        <v>8</v>
      </c>
      <c r="V7442" s="7">
        <f t="shared" si="1515"/>
        <v>11.338582677165354</v>
      </c>
      <c r="X7442" s="3">
        <v>7</v>
      </c>
      <c r="Y7442" s="3">
        <v>1</v>
      </c>
      <c r="Z7442" s="5">
        <f t="shared" si="1516"/>
        <v>1.4173228346456692</v>
      </c>
      <c r="AB7442">
        <v>0</v>
      </c>
      <c r="AC7442">
        <v>0</v>
      </c>
      <c r="AD7442" s="7">
        <f t="shared" si="1517"/>
        <v>0</v>
      </c>
      <c r="AF7442" s="3">
        <v>0</v>
      </c>
      <c r="AG7442" s="3">
        <v>0</v>
      </c>
      <c r="AH7442" s="5">
        <f t="shared" si="1518"/>
        <v>0</v>
      </c>
      <c r="AJ7442">
        <v>0</v>
      </c>
      <c r="AK7442">
        <v>0</v>
      </c>
      <c r="AL7442" s="7">
        <f t="shared" si="1519"/>
        <v>0</v>
      </c>
      <c r="AN7442" s="3">
        <v>0</v>
      </c>
      <c r="AO7442" s="3">
        <v>0</v>
      </c>
      <c r="AP7442" s="5">
        <f t="shared" si="1520"/>
        <v>0</v>
      </c>
    </row>
    <row r="7443" spans="1:42" x14ac:dyDescent="0.2">
      <c r="A7443">
        <v>38</v>
      </c>
      <c r="B7443">
        <v>77131</v>
      </c>
      <c r="C7443" t="s">
        <v>1086</v>
      </c>
      <c r="D7443" t="s">
        <v>817</v>
      </c>
      <c r="E7443" t="s">
        <v>1021</v>
      </c>
      <c r="F7443" s="10" t="str">
        <f t="shared" si="1508"/>
        <v/>
      </c>
      <c r="G7443" s="10">
        <f t="shared" si="1509"/>
        <v>8.5106382978723403</v>
      </c>
      <c r="H7443" s="15">
        <f t="shared" si="1510"/>
        <v>11.977376067428191</v>
      </c>
      <c r="I7443" s="15">
        <f t="shared" si="1511"/>
        <v>3.4667377695558503</v>
      </c>
      <c r="J7443" s="12">
        <f t="shared" si="1512"/>
        <v>8.4507042253521121</v>
      </c>
      <c r="K7443" s="10">
        <f t="shared" si="1513"/>
        <v>-5.9934072520228199E-2</v>
      </c>
      <c r="M7443" s="8">
        <v>47</v>
      </c>
      <c r="N7443" s="8">
        <v>71</v>
      </c>
      <c r="P7443" s="3">
        <v>4</v>
      </c>
      <c r="Q7443" s="5">
        <f t="shared" si="1514"/>
        <v>8.5039370078740149</v>
      </c>
      <c r="R7443" s="3">
        <v>6</v>
      </c>
      <c r="T7443">
        <v>0</v>
      </c>
      <c r="U7443">
        <v>5</v>
      </c>
      <c r="V7443" s="7">
        <f t="shared" si="1515"/>
        <v>7.0866141732283463</v>
      </c>
      <c r="X7443" s="3">
        <v>4</v>
      </c>
      <c r="Y7443" s="3">
        <v>1</v>
      </c>
      <c r="Z7443" s="5">
        <f t="shared" si="1516"/>
        <v>1.4173228346456692</v>
      </c>
      <c r="AB7443">
        <v>0</v>
      </c>
      <c r="AC7443">
        <v>0</v>
      </c>
      <c r="AD7443" s="7">
        <f t="shared" si="1517"/>
        <v>0</v>
      </c>
      <c r="AF7443" s="3">
        <v>0</v>
      </c>
      <c r="AG7443" s="3">
        <v>0</v>
      </c>
      <c r="AH7443" s="5">
        <f t="shared" si="1518"/>
        <v>0</v>
      </c>
      <c r="AJ7443">
        <v>0</v>
      </c>
      <c r="AK7443">
        <v>0</v>
      </c>
      <c r="AL7443" s="7">
        <f t="shared" si="1519"/>
        <v>0</v>
      </c>
      <c r="AN7443" s="3">
        <v>0</v>
      </c>
      <c r="AO7443" s="3">
        <v>0</v>
      </c>
      <c r="AP7443" s="5">
        <f t="shared" si="1520"/>
        <v>0</v>
      </c>
    </row>
    <row r="7444" spans="1:42" x14ac:dyDescent="0.2">
      <c r="A7444">
        <v>38</v>
      </c>
      <c r="B7444">
        <v>77131</v>
      </c>
      <c r="C7444" t="s">
        <v>1086</v>
      </c>
      <c r="D7444" t="s">
        <v>817</v>
      </c>
      <c r="E7444" t="s">
        <v>1024</v>
      </c>
      <c r="F7444" s="10" t="str">
        <f t="shared" si="1508"/>
        <v/>
      </c>
      <c r="G7444" s="10">
        <f t="shared" si="1509"/>
        <v>10.526315789473683</v>
      </c>
      <c r="H7444" s="15">
        <f t="shared" si="1510"/>
        <v>0</v>
      </c>
      <c r="I7444" s="15">
        <f t="shared" si="1511"/>
        <v>-10.526315789473683</v>
      </c>
      <c r="J7444" s="12">
        <f t="shared" si="1512"/>
        <v>0</v>
      </c>
      <c r="K7444" s="10">
        <f t="shared" si="1513"/>
        <v>-10.526315789473683</v>
      </c>
      <c r="M7444" s="8">
        <v>19</v>
      </c>
      <c r="N7444" s="8">
        <v>27</v>
      </c>
      <c r="P7444" s="3">
        <v>2</v>
      </c>
      <c r="Q7444" s="5">
        <f t="shared" si="1514"/>
        <v>0</v>
      </c>
      <c r="R7444" s="3">
        <v>0</v>
      </c>
      <c r="T7444">
        <v>0</v>
      </c>
      <c r="U7444">
        <v>0</v>
      </c>
      <c r="V7444" s="7">
        <f t="shared" si="1515"/>
        <v>0</v>
      </c>
      <c r="X7444" s="3">
        <v>2</v>
      </c>
      <c r="Y7444" s="3">
        <v>0</v>
      </c>
      <c r="Z7444" s="5">
        <f t="shared" si="1516"/>
        <v>0</v>
      </c>
      <c r="AB7444">
        <v>0</v>
      </c>
      <c r="AC7444">
        <v>0</v>
      </c>
      <c r="AD7444" s="7">
        <f t="shared" si="1517"/>
        <v>0</v>
      </c>
      <c r="AF7444" s="3">
        <v>0</v>
      </c>
      <c r="AG7444" s="3">
        <v>0</v>
      </c>
      <c r="AH7444" s="5">
        <f t="shared" si="1518"/>
        <v>0</v>
      </c>
      <c r="AJ7444">
        <v>0</v>
      </c>
      <c r="AK7444">
        <v>0</v>
      </c>
      <c r="AL7444" s="7">
        <f t="shared" si="1519"/>
        <v>0</v>
      </c>
      <c r="AN7444" s="3">
        <v>0</v>
      </c>
      <c r="AO7444" s="3">
        <v>0</v>
      </c>
      <c r="AP7444" s="5">
        <f t="shared" si="1520"/>
        <v>0</v>
      </c>
    </row>
    <row r="7445" spans="1:42" x14ac:dyDescent="0.2">
      <c r="A7445">
        <v>38</v>
      </c>
      <c r="B7445">
        <v>77131</v>
      </c>
      <c r="C7445" t="s">
        <v>1086</v>
      </c>
      <c r="D7445" t="s">
        <v>817</v>
      </c>
      <c r="E7445" t="s">
        <v>1027</v>
      </c>
      <c r="F7445" s="10" t="str">
        <f t="shared" si="1508"/>
        <v/>
      </c>
      <c r="G7445" s="10">
        <f t="shared" si="1509"/>
        <v>0</v>
      </c>
      <c r="H7445" s="15">
        <f t="shared" si="1510"/>
        <v>0</v>
      </c>
      <c r="I7445" s="15">
        <f t="shared" si="1511"/>
        <v>0</v>
      </c>
      <c r="J7445" s="12">
        <f t="shared" si="1512"/>
        <v>0</v>
      </c>
      <c r="K7445" s="10">
        <f t="shared" si="1513"/>
        <v>0</v>
      </c>
      <c r="M7445" s="8">
        <v>4</v>
      </c>
      <c r="N7445" s="8">
        <v>9</v>
      </c>
      <c r="Q7445" s="5">
        <f t="shared" si="1514"/>
        <v>0</v>
      </c>
      <c r="V7445" s="7">
        <f t="shared" si="1515"/>
        <v>0</v>
      </c>
      <c r="Z7445" s="5">
        <f t="shared" si="1516"/>
        <v>0</v>
      </c>
      <c r="AD7445" s="7">
        <f t="shared" si="1517"/>
        <v>0</v>
      </c>
      <c r="AH7445" s="5">
        <f t="shared" si="1518"/>
        <v>0</v>
      </c>
      <c r="AL7445" s="7">
        <f t="shared" si="1519"/>
        <v>0</v>
      </c>
      <c r="AP7445" s="5">
        <f t="shared" si="1520"/>
        <v>0</v>
      </c>
    </row>
    <row r="7446" spans="1:42" x14ac:dyDescent="0.2">
      <c r="A7446">
        <v>38</v>
      </c>
      <c r="B7446">
        <v>77131</v>
      </c>
      <c r="C7446" t="s">
        <v>1086</v>
      </c>
      <c r="D7446" t="s">
        <v>817</v>
      </c>
      <c r="E7446" t="s">
        <v>1026</v>
      </c>
      <c r="F7446" s="10" t="str">
        <f t="shared" si="1508"/>
        <v/>
      </c>
      <c r="G7446" s="10" t="str">
        <f t="shared" si="1509"/>
        <v/>
      </c>
      <c r="H7446" s="15">
        <f t="shared" si="1510"/>
        <v>0</v>
      </c>
      <c r="I7446" s="15" t="str">
        <f t="shared" si="1511"/>
        <v/>
      </c>
      <c r="J7446" s="12">
        <f t="shared" si="1512"/>
        <v>0</v>
      </c>
      <c r="K7446" s="10" t="str">
        <f t="shared" si="1513"/>
        <v/>
      </c>
      <c r="N7446" s="8">
        <v>1</v>
      </c>
      <c r="Q7446" s="5">
        <f t="shared" si="1514"/>
        <v>0</v>
      </c>
      <c r="V7446" s="7">
        <f t="shared" si="1515"/>
        <v>0</v>
      </c>
      <c r="Z7446" s="5">
        <f t="shared" si="1516"/>
        <v>0</v>
      </c>
      <c r="AD7446" s="7">
        <f t="shared" si="1517"/>
        <v>0</v>
      </c>
      <c r="AH7446" s="5">
        <f t="shared" si="1518"/>
        <v>0</v>
      </c>
      <c r="AL7446" s="7">
        <f t="shared" si="1519"/>
        <v>0</v>
      </c>
      <c r="AP7446" s="5">
        <f t="shared" si="1520"/>
        <v>0</v>
      </c>
    </row>
    <row r="7447" spans="1:42" x14ac:dyDescent="0.2">
      <c r="A7447">
        <v>38</v>
      </c>
      <c r="B7447">
        <v>77131</v>
      </c>
      <c r="C7447" t="s">
        <v>1086</v>
      </c>
      <c r="D7447" t="s">
        <v>817</v>
      </c>
      <c r="E7447" t="s">
        <v>1028</v>
      </c>
      <c r="F7447" s="10" t="str">
        <f t="shared" si="1508"/>
        <v/>
      </c>
      <c r="G7447" s="10" t="str">
        <f t="shared" si="1509"/>
        <v/>
      </c>
      <c r="H7447" s="15">
        <f t="shared" si="1510"/>
        <v>0</v>
      </c>
      <c r="I7447" s="15" t="str">
        <f t="shared" si="1511"/>
        <v/>
      </c>
      <c r="J7447" s="12">
        <f t="shared" si="1512"/>
        <v>0</v>
      </c>
      <c r="K7447" s="10" t="str">
        <f t="shared" si="1513"/>
        <v/>
      </c>
      <c r="N7447" s="8">
        <v>1</v>
      </c>
      <c r="Q7447" s="5">
        <f t="shared" si="1514"/>
        <v>0</v>
      </c>
      <c r="V7447" s="7">
        <f t="shared" si="1515"/>
        <v>0</v>
      </c>
      <c r="Z7447" s="5">
        <f t="shared" si="1516"/>
        <v>0</v>
      </c>
      <c r="AD7447" s="7">
        <f t="shared" si="1517"/>
        <v>0</v>
      </c>
      <c r="AH7447" s="5">
        <f t="shared" si="1518"/>
        <v>0</v>
      </c>
      <c r="AL7447" s="7">
        <f t="shared" si="1519"/>
        <v>0</v>
      </c>
      <c r="AP7447" s="5">
        <f t="shared" si="1520"/>
        <v>0</v>
      </c>
    </row>
    <row r="7448" spans="1:42" x14ac:dyDescent="0.2">
      <c r="A7448">
        <v>43</v>
      </c>
      <c r="B7448">
        <v>77149</v>
      </c>
      <c r="C7448" t="s">
        <v>1040</v>
      </c>
      <c r="D7448" t="s">
        <v>818</v>
      </c>
      <c r="E7448" t="s">
        <v>1029</v>
      </c>
      <c r="F7448" s="10" t="str">
        <f t="shared" si="1508"/>
        <v/>
      </c>
      <c r="G7448" s="10">
        <f t="shared" si="1509"/>
        <v>11.235955056179774</v>
      </c>
      <c r="H7448" s="15">
        <f t="shared" si="1510"/>
        <v>15.276533547079069</v>
      </c>
      <c r="I7448" s="15">
        <f t="shared" si="1511"/>
        <v>4.0405784908992946</v>
      </c>
      <c r="J7448" s="12">
        <f t="shared" si="1512"/>
        <v>10.778443113772456</v>
      </c>
      <c r="K7448" s="10">
        <f t="shared" si="1513"/>
        <v>-0.45751194240731863</v>
      </c>
      <c r="M7448" s="8">
        <v>89</v>
      </c>
      <c r="N7448" s="8">
        <v>167</v>
      </c>
      <c r="P7448" s="3">
        <v>10</v>
      </c>
      <c r="Q7448" s="5">
        <f t="shared" si="1514"/>
        <v>25.511811023622045</v>
      </c>
      <c r="R7448" s="3">
        <v>18</v>
      </c>
      <c r="T7448">
        <v>2</v>
      </c>
      <c r="U7448">
        <v>1</v>
      </c>
      <c r="V7448" s="7">
        <f t="shared" si="1515"/>
        <v>1.4173228346456692</v>
      </c>
      <c r="X7448" s="3">
        <v>2</v>
      </c>
      <c r="Y7448" s="3">
        <v>2</v>
      </c>
      <c r="Z7448" s="5">
        <f t="shared" si="1516"/>
        <v>2.8346456692913384</v>
      </c>
      <c r="AB7448">
        <v>0</v>
      </c>
      <c r="AC7448">
        <v>0</v>
      </c>
      <c r="AD7448" s="7">
        <f t="shared" si="1517"/>
        <v>0</v>
      </c>
      <c r="AF7448" s="3">
        <v>6</v>
      </c>
      <c r="AG7448" s="3">
        <v>13</v>
      </c>
      <c r="AH7448" s="5">
        <f t="shared" si="1518"/>
        <v>18.4251968503937</v>
      </c>
      <c r="AJ7448">
        <v>0</v>
      </c>
      <c r="AK7448">
        <v>1</v>
      </c>
      <c r="AL7448" s="7">
        <f t="shared" si="1519"/>
        <v>1.4173228346456692</v>
      </c>
      <c r="AN7448" s="3">
        <v>0</v>
      </c>
      <c r="AO7448" s="3">
        <v>1</v>
      </c>
      <c r="AP7448" s="5">
        <f t="shared" si="1520"/>
        <v>1.4173228346456692</v>
      </c>
    </row>
    <row r="7449" spans="1:42" x14ac:dyDescent="0.2">
      <c r="A7449">
        <v>43</v>
      </c>
      <c r="B7449">
        <v>77149</v>
      </c>
      <c r="C7449" t="s">
        <v>1040</v>
      </c>
      <c r="D7449" t="s">
        <v>818</v>
      </c>
      <c r="E7449" t="s">
        <v>1020</v>
      </c>
      <c r="F7449" s="10" t="str">
        <f t="shared" si="1508"/>
        <v/>
      </c>
      <c r="G7449" s="10">
        <f t="shared" si="1509"/>
        <v>0</v>
      </c>
      <c r="H7449" s="15">
        <f t="shared" si="1510"/>
        <v>3.8306022557991057</v>
      </c>
      <c r="I7449" s="15">
        <f t="shared" si="1511"/>
        <v>3.8306022557991057</v>
      </c>
      <c r="J7449" s="12">
        <f t="shared" si="1512"/>
        <v>2.7027027027027026</v>
      </c>
      <c r="K7449" s="10">
        <f t="shared" si="1513"/>
        <v>2.7027027027027026</v>
      </c>
      <c r="M7449" s="8">
        <v>18</v>
      </c>
      <c r="N7449" s="8">
        <v>37</v>
      </c>
      <c r="P7449" s="3">
        <v>0</v>
      </c>
      <c r="Q7449" s="5">
        <f t="shared" si="1514"/>
        <v>1.4173228346456692</v>
      </c>
      <c r="R7449" s="3">
        <v>1</v>
      </c>
      <c r="T7449">
        <v>0</v>
      </c>
      <c r="U7449">
        <v>0</v>
      </c>
      <c r="V7449" s="7">
        <f t="shared" si="1515"/>
        <v>0</v>
      </c>
      <c r="X7449" s="3">
        <v>0</v>
      </c>
      <c r="Y7449" s="3">
        <v>0</v>
      </c>
      <c r="Z7449" s="5">
        <f t="shared" si="1516"/>
        <v>0</v>
      </c>
      <c r="AB7449">
        <v>0</v>
      </c>
      <c r="AC7449">
        <v>0</v>
      </c>
      <c r="AD7449" s="7">
        <f t="shared" si="1517"/>
        <v>0</v>
      </c>
      <c r="AF7449" s="3">
        <v>0</v>
      </c>
      <c r="AG7449" s="3">
        <v>1</v>
      </c>
      <c r="AH7449" s="5">
        <f t="shared" si="1518"/>
        <v>1.4173228346456692</v>
      </c>
      <c r="AJ7449">
        <v>0</v>
      </c>
      <c r="AK7449">
        <v>0</v>
      </c>
      <c r="AL7449" s="7">
        <f t="shared" si="1519"/>
        <v>0</v>
      </c>
      <c r="AN7449" s="3">
        <v>0</v>
      </c>
      <c r="AO7449" s="3">
        <v>0</v>
      </c>
      <c r="AP7449" s="5">
        <f t="shared" si="1520"/>
        <v>0</v>
      </c>
    </row>
    <row r="7450" spans="1:42" x14ac:dyDescent="0.2">
      <c r="A7450">
        <v>43</v>
      </c>
      <c r="B7450">
        <v>77149</v>
      </c>
      <c r="C7450" t="s">
        <v>1040</v>
      </c>
      <c r="D7450" t="s">
        <v>818</v>
      </c>
      <c r="E7450" t="s">
        <v>1021</v>
      </c>
      <c r="F7450" s="10" t="str">
        <f t="shared" si="1508"/>
        <v/>
      </c>
      <c r="G7450" s="10" t="str">
        <f t="shared" si="1509"/>
        <v/>
      </c>
      <c r="H7450" s="15">
        <f t="shared" si="1510"/>
        <v>0</v>
      </c>
      <c r="I7450" s="15" t="str">
        <f t="shared" si="1511"/>
        <v/>
      </c>
      <c r="J7450" s="12">
        <f t="shared" si="1512"/>
        <v>0</v>
      </c>
      <c r="K7450" s="10" t="str">
        <f t="shared" si="1513"/>
        <v/>
      </c>
      <c r="N7450" s="8">
        <v>2</v>
      </c>
      <c r="Q7450" s="5">
        <f t="shared" si="1514"/>
        <v>0</v>
      </c>
      <c r="V7450" s="7">
        <f t="shared" si="1515"/>
        <v>0</v>
      </c>
      <c r="Z7450" s="5">
        <f t="shared" si="1516"/>
        <v>0</v>
      </c>
      <c r="AD7450" s="7">
        <f t="shared" si="1517"/>
        <v>0</v>
      </c>
      <c r="AH7450" s="5">
        <f t="shared" si="1518"/>
        <v>0</v>
      </c>
      <c r="AL7450" s="7">
        <f t="shared" si="1519"/>
        <v>0</v>
      </c>
      <c r="AP7450" s="5">
        <f t="shared" si="1520"/>
        <v>0</v>
      </c>
    </row>
    <row r="7451" spans="1:42" x14ac:dyDescent="0.2">
      <c r="A7451">
        <v>43</v>
      </c>
      <c r="B7451">
        <v>77149</v>
      </c>
      <c r="C7451" t="s">
        <v>1040</v>
      </c>
      <c r="D7451" t="s">
        <v>818</v>
      </c>
      <c r="E7451" t="s">
        <v>1023</v>
      </c>
      <c r="F7451" s="10" t="str">
        <f t="shared" si="1508"/>
        <v/>
      </c>
      <c r="G7451" s="10">
        <f t="shared" si="1509"/>
        <v>0</v>
      </c>
      <c r="H7451" s="15">
        <f t="shared" si="1510"/>
        <v>0</v>
      </c>
      <c r="I7451" s="15">
        <f t="shared" si="1511"/>
        <v>0</v>
      </c>
      <c r="J7451" s="12">
        <f t="shared" si="1512"/>
        <v>0</v>
      </c>
      <c r="K7451" s="10">
        <f t="shared" si="1513"/>
        <v>0</v>
      </c>
      <c r="M7451" s="8">
        <v>1</v>
      </c>
      <c r="N7451" s="8">
        <v>4</v>
      </c>
      <c r="Q7451" s="5">
        <f t="shared" si="1514"/>
        <v>0</v>
      </c>
      <c r="V7451" s="7">
        <f t="shared" si="1515"/>
        <v>0</v>
      </c>
      <c r="Z7451" s="5">
        <f t="shared" si="1516"/>
        <v>0</v>
      </c>
      <c r="AD7451" s="7">
        <f t="shared" si="1517"/>
        <v>0</v>
      </c>
      <c r="AH7451" s="5">
        <f t="shared" si="1518"/>
        <v>0</v>
      </c>
      <c r="AL7451" s="7">
        <f t="shared" si="1519"/>
        <v>0</v>
      </c>
      <c r="AP7451" s="5">
        <f t="shared" si="1520"/>
        <v>0</v>
      </c>
    </row>
    <row r="7452" spans="1:42" x14ac:dyDescent="0.2">
      <c r="A7452">
        <v>43</v>
      </c>
      <c r="B7452">
        <v>77149</v>
      </c>
      <c r="C7452" t="s">
        <v>1040</v>
      </c>
      <c r="D7452" t="s">
        <v>818</v>
      </c>
      <c r="E7452" t="s">
        <v>1024</v>
      </c>
      <c r="F7452" s="10" t="str">
        <f t="shared" si="1508"/>
        <v/>
      </c>
      <c r="G7452" s="10">
        <f t="shared" si="1509"/>
        <v>15.384615384615385</v>
      </c>
      <c r="H7452" s="15">
        <f t="shared" si="1510"/>
        <v>20.247469066366705</v>
      </c>
      <c r="I7452" s="15">
        <f t="shared" si="1511"/>
        <v>4.8628536817513197</v>
      </c>
      <c r="J7452" s="12">
        <f t="shared" si="1512"/>
        <v>14.285714285714285</v>
      </c>
      <c r="K7452" s="10">
        <f t="shared" si="1513"/>
        <v>-1.0989010989011003</v>
      </c>
      <c r="M7452" s="8">
        <v>65</v>
      </c>
      <c r="N7452" s="8">
        <v>119</v>
      </c>
      <c r="P7452" s="3">
        <v>10</v>
      </c>
      <c r="Q7452" s="5">
        <f t="shared" si="1514"/>
        <v>24.094488188976378</v>
      </c>
      <c r="R7452" s="3">
        <v>17</v>
      </c>
      <c r="T7452">
        <v>2</v>
      </c>
      <c r="U7452">
        <v>1</v>
      </c>
      <c r="V7452" s="7">
        <f t="shared" si="1515"/>
        <v>1.4173228346456692</v>
      </c>
      <c r="X7452" s="3">
        <v>2</v>
      </c>
      <c r="Y7452" s="3">
        <v>2</v>
      </c>
      <c r="Z7452" s="5">
        <f t="shared" si="1516"/>
        <v>2.8346456692913384</v>
      </c>
      <c r="AB7452">
        <v>0</v>
      </c>
      <c r="AC7452">
        <v>0</v>
      </c>
      <c r="AD7452" s="7">
        <f t="shared" si="1517"/>
        <v>0</v>
      </c>
      <c r="AF7452" s="3">
        <v>6</v>
      </c>
      <c r="AG7452" s="3">
        <v>12</v>
      </c>
      <c r="AH7452" s="5">
        <f t="shared" si="1518"/>
        <v>17.00787401574803</v>
      </c>
      <c r="AJ7452">
        <v>0</v>
      </c>
      <c r="AK7452">
        <v>1</v>
      </c>
      <c r="AL7452" s="7">
        <f t="shared" si="1519"/>
        <v>1.4173228346456692</v>
      </c>
      <c r="AN7452" s="3">
        <v>0</v>
      </c>
      <c r="AO7452" s="3">
        <v>1</v>
      </c>
      <c r="AP7452" s="5">
        <f t="shared" si="1520"/>
        <v>1.4173228346456692</v>
      </c>
    </row>
    <row r="7453" spans="1:42" x14ac:dyDescent="0.2">
      <c r="A7453">
        <v>43</v>
      </c>
      <c r="B7453">
        <v>77149</v>
      </c>
      <c r="C7453" t="s">
        <v>1040</v>
      </c>
      <c r="D7453" t="s">
        <v>818</v>
      </c>
      <c r="E7453" t="s">
        <v>1027</v>
      </c>
      <c r="F7453" s="10" t="str">
        <f t="shared" si="1508"/>
        <v/>
      </c>
      <c r="G7453" s="10">
        <f t="shared" si="1509"/>
        <v>0</v>
      </c>
      <c r="H7453" s="15">
        <f t="shared" si="1510"/>
        <v>0</v>
      </c>
      <c r="I7453" s="15">
        <f t="shared" si="1511"/>
        <v>0</v>
      </c>
      <c r="J7453" s="12">
        <f t="shared" si="1512"/>
        <v>0</v>
      </c>
      <c r="K7453" s="10">
        <f t="shared" si="1513"/>
        <v>0</v>
      </c>
      <c r="M7453" s="8">
        <v>2</v>
      </c>
      <c r="N7453" s="8">
        <v>3</v>
      </c>
      <c r="Q7453" s="5">
        <f t="shared" si="1514"/>
        <v>0</v>
      </c>
      <c r="V7453" s="7">
        <f t="shared" si="1515"/>
        <v>0</v>
      </c>
      <c r="Z7453" s="5">
        <f t="shared" si="1516"/>
        <v>0</v>
      </c>
      <c r="AD7453" s="7">
        <f t="shared" si="1517"/>
        <v>0</v>
      </c>
      <c r="AH7453" s="5">
        <f t="shared" si="1518"/>
        <v>0</v>
      </c>
      <c r="AL7453" s="7">
        <f t="shared" si="1519"/>
        <v>0</v>
      </c>
      <c r="AP7453" s="5">
        <f t="shared" si="1520"/>
        <v>0</v>
      </c>
    </row>
    <row r="7454" spans="1:42" x14ac:dyDescent="0.2">
      <c r="A7454">
        <v>43</v>
      </c>
      <c r="B7454">
        <v>77149</v>
      </c>
      <c r="C7454" t="s">
        <v>1040</v>
      </c>
      <c r="D7454" t="s">
        <v>818</v>
      </c>
      <c r="E7454" t="s">
        <v>1026</v>
      </c>
      <c r="F7454" s="10" t="str">
        <f t="shared" si="1508"/>
        <v/>
      </c>
      <c r="G7454" s="10">
        <f t="shared" si="1509"/>
        <v>0</v>
      </c>
      <c r="H7454" s="15">
        <f t="shared" si="1510"/>
        <v>0</v>
      </c>
      <c r="I7454" s="15">
        <f t="shared" si="1511"/>
        <v>0</v>
      </c>
      <c r="J7454" s="12">
        <f t="shared" si="1512"/>
        <v>0</v>
      </c>
      <c r="K7454" s="10">
        <f t="shared" si="1513"/>
        <v>0</v>
      </c>
      <c r="M7454" s="8">
        <v>1</v>
      </c>
      <c r="N7454" s="8">
        <v>1</v>
      </c>
      <c r="Q7454" s="5">
        <f t="shared" si="1514"/>
        <v>0</v>
      </c>
      <c r="V7454" s="7">
        <f t="shared" si="1515"/>
        <v>0</v>
      </c>
      <c r="Z7454" s="5">
        <f t="shared" si="1516"/>
        <v>0</v>
      </c>
      <c r="AD7454" s="7">
        <f t="shared" si="1517"/>
        <v>0</v>
      </c>
      <c r="AH7454" s="5">
        <f t="shared" si="1518"/>
        <v>0</v>
      </c>
      <c r="AL7454" s="7">
        <f t="shared" si="1519"/>
        <v>0</v>
      </c>
      <c r="AP7454" s="5">
        <f t="shared" si="1520"/>
        <v>0</v>
      </c>
    </row>
    <row r="7455" spans="1:42" x14ac:dyDescent="0.2">
      <c r="A7455">
        <v>43</v>
      </c>
      <c r="B7455">
        <v>77149</v>
      </c>
      <c r="C7455" t="s">
        <v>1040</v>
      </c>
      <c r="D7455" t="s">
        <v>818</v>
      </c>
      <c r="E7455" t="s">
        <v>1028</v>
      </c>
      <c r="F7455" s="10" t="str">
        <f t="shared" si="1508"/>
        <v/>
      </c>
      <c r="G7455" s="10">
        <f t="shared" si="1509"/>
        <v>0</v>
      </c>
      <c r="H7455" s="15">
        <f t="shared" si="1510"/>
        <v>0</v>
      </c>
      <c r="I7455" s="15">
        <f t="shared" si="1511"/>
        <v>0</v>
      </c>
      <c r="J7455" s="12">
        <f t="shared" si="1512"/>
        <v>0</v>
      </c>
      <c r="K7455" s="10">
        <f t="shared" si="1513"/>
        <v>0</v>
      </c>
      <c r="M7455" s="8">
        <v>2</v>
      </c>
      <c r="N7455" s="8">
        <v>1</v>
      </c>
      <c r="Q7455" s="5">
        <f t="shared" si="1514"/>
        <v>0</v>
      </c>
      <c r="V7455" s="7">
        <f t="shared" si="1515"/>
        <v>0</v>
      </c>
      <c r="Z7455" s="5">
        <f t="shared" si="1516"/>
        <v>0</v>
      </c>
      <c r="AD7455" s="7">
        <f t="shared" si="1517"/>
        <v>0</v>
      </c>
      <c r="AH7455" s="5">
        <f t="shared" si="1518"/>
        <v>0</v>
      </c>
      <c r="AL7455" s="7">
        <f t="shared" si="1519"/>
        <v>0</v>
      </c>
      <c r="AP7455" s="5">
        <f t="shared" si="1520"/>
        <v>0</v>
      </c>
    </row>
    <row r="7456" spans="1:42" x14ac:dyDescent="0.2">
      <c r="A7456">
        <v>1</v>
      </c>
      <c r="B7456">
        <v>77180</v>
      </c>
      <c r="C7456" t="s">
        <v>1034</v>
      </c>
      <c r="D7456" t="s">
        <v>1095</v>
      </c>
      <c r="E7456" t="s">
        <v>1029</v>
      </c>
      <c r="F7456" s="10" t="str">
        <f t="shared" si="1508"/>
        <v/>
      </c>
      <c r="G7456" s="10">
        <f t="shared" si="1509"/>
        <v>9.6153846153846168</v>
      </c>
      <c r="H7456" s="15">
        <f t="shared" si="1510"/>
        <v>23.392706979588716</v>
      </c>
      <c r="I7456" s="15">
        <f t="shared" si="1511"/>
        <v>13.7773223642041</v>
      </c>
      <c r="J7456" s="12">
        <f t="shared" si="1512"/>
        <v>16.50485436893204</v>
      </c>
      <c r="K7456" s="10">
        <f t="shared" si="1513"/>
        <v>6.8894697535474236</v>
      </c>
      <c r="M7456" s="8">
        <v>52</v>
      </c>
      <c r="N7456" s="8">
        <v>103</v>
      </c>
      <c r="P7456" s="3">
        <v>5</v>
      </c>
      <c r="Q7456" s="5">
        <f t="shared" si="1514"/>
        <v>24.094488188976378</v>
      </c>
      <c r="R7456" s="3">
        <v>17</v>
      </c>
      <c r="T7456">
        <v>0</v>
      </c>
      <c r="U7456">
        <v>0</v>
      </c>
      <c r="V7456" s="7">
        <f t="shared" si="1515"/>
        <v>0</v>
      </c>
      <c r="X7456" s="3">
        <v>4</v>
      </c>
      <c r="Y7456" s="3">
        <v>7</v>
      </c>
      <c r="Z7456" s="5">
        <f t="shared" si="1516"/>
        <v>9.9212598425196852</v>
      </c>
      <c r="AB7456">
        <v>0</v>
      </c>
      <c r="AC7456">
        <v>0</v>
      </c>
      <c r="AD7456" s="7">
        <f t="shared" si="1517"/>
        <v>0</v>
      </c>
      <c r="AF7456" s="3">
        <v>1</v>
      </c>
      <c r="AG7456" s="3">
        <v>7</v>
      </c>
      <c r="AH7456" s="5">
        <f t="shared" si="1518"/>
        <v>9.9212598425196852</v>
      </c>
      <c r="AJ7456">
        <v>0</v>
      </c>
      <c r="AK7456">
        <v>3</v>
      </c>
      <c r="AL7456" s="7">
        <f t="shared" si="1519"/>
        <v>4.2519685039370074</v>
      </c>
      <c r="AN7456" s="3">
        <v>0</v>
      </c>
      <c r="AO7456" s="3">
        <v>0</v>
      </c>
      <c r="AP7456" s="5">
        <f t="shared" si="1520"/>
        <v>0</v>
      </c>
    </row>
    <row r="7457" spans="1:42" x14ac:dyDescent="0.2">
      <c r="A7457">
        <v>1</v>
      </c>
      <c r="B7457">
        <v>77180</v>
      </c>
      <c r="C7457" t="s">
        <v>1034</v>
      </c>
      <c r="D7457" t="s">
        <v>1095</v>
      </c>
      <c r="E7457" t="s">
        <v>1025</v>
      </c>
      <c r="F7457" s="10" t="str">
        <f t="shared" si="1508"/>
        <v/>
      </c>
      <c r="G7457" s="10" t="str">
        <f t="shared" si="1509"/>
        <v/>
      </c>
      <c r="H7457" s="15">
        <f t="shared" si="1510"/>
        <v>0</v>
      </c>
      <c r="I7457" s="15" t="str">
        <f t="shared" si="1511"/>
        <v/>
      </c>
      <c r="J7457" s="12">
        <f t="shared" si="1512"/>
        <v>0</v>
      </c>
      <c r="K7457" s="10" t="str">
        <f t="shared" si="1513"/>
        <v/>
      </c>
      <c r="N7457" s="8">
        <v>1</v>
      </c>
      <c r="Q7457" s="5">
        <f t="shared" si="1514"/>
        <v>0</v>
      </c>
      <c r="V7457" s="7">
        <f t="shared" si="1515"/>
        <v>0</v>
      </c>
      <c r="Z7457" s="5">
        <f t="shared" si="1516"/>
        <v>0</v>
      </c>
      <c r="AD7457" s="7">
        <f t="shared" si="1517"/>
        <v>0</v>
      </c>
      <c r="AH7457" s="5">
        <f t="shared" si="1518"/>
        <v>0</v>
      </c>
      <c r="AL7457" s="7">
        <f t="shared" si="1519"/>
        <v>0</v>
      </c>
      <c r="AP7457" s="5">
        <f t="shared" si="1520"/>
        <v>0</v>
      </c>
    </row>
    <row r="7458" spans="1:42" x14ac:dyDescent="0.2">
      <c r="A7458">
        <v>1</v>
      </c>
      <c r="B7458">
        <v>77180</v>
      </c>
      <c r="C7458" t="s">
        <v>1034</v>
      </c>
      <c r="D7458" t="s">
        <v>1095</v>
      </c>
      <c r="E7458" t="s">
        <v>1020</v>
      </c>
      <c r="F7458" s="10" t="str">
        <f t="shared" si="1508"/>
        <v/>
      </c>
      <c r="G7458" s="10" t="str">
        <f t="shared" si="1509"/>
        <v/>
      </c>
      <c r="H7458" s="15">
        <f t="shared" si="1510"/>
        <v>0</v>
      </c>
      <c r="I7458" s="15" t="str">
        <f t="shared" si="1511"/>
        <v/>
      </c>
      <c r="J7458" s="12">
        <f t="shared" si="1512"/>
        <v>0</v>
      </c>
      <c r="K7458" s="10" t="str">
        <f t="shared" si="1513"/>
        <v/>
      </c>
      <c r="N7458" s="8">
        <v>1</v>
      </c>
      <c r="Q7458" s="5">
        <f t="shared" si="1514"/>
        <v>0</v>
      </c>
      <c r="V7458" s="7">
        <f t="shared" si="1515"/>
        <v>0</v>
      </c>
      <c r="Z7458" s="5">
        <f t="shared" si="1516"/>
        <v>0</v>
      </c>
      <c r="AD7458" s="7">
        <f t="shared" si="1517"/>
        <v>0</v>
      </c>
      <c r="AH7458" s="5">
        <f t="shared" si="1518"/>
        <v>0</v>
      </c>
      <c r="AL7458" s="7">
        <f t="shared" si="1519"/>
        <v>0</v>
      </c>
      <c r="AP7458" s="5">
        <f t="shared" si="1520"/>
        <v>0</v>
      </c>
    </row>
    <row r="7459" spans="1:42" x14ac:dyDescent="0.2">
      <c r="A7459">
        <v>1</v>
      </c>
      <c r="B7459">
        <v>77180</v>
      </c>
      <c r="C7459" t="s">
        <v>1034</v>
      </c>
      <c r="D7459" t="s">
        <v>1095</v>
      </c>
      <c r="E7459" t="s">
        <v>1021</v>
      </c>
      <c r="F7459" s="10" t="str">
        <f t="shared" si="1508"/>
        <v/>
      </c>
      <c r="G7459" s="10">
        <f t="shared" si="1509"/>
        <v>0</v>
      </c>
      <c r="H7459" s="15">
        <f t="shared" si="1510"/>
        <v>0</v>
      </c>
      <c r="I7459" s="15">
        <f t="shared" si="1511"/>
        <v>0</v>
      </c>
      <c r="J7459" s="12">
        <f t="shared" si="1512"/>
        <v>0</v>
      </c>
      <c r="K7459" s="10">
        <f t="shared" si="1513"/>
        <v>0</v>
      </c>
      <c r="M7459" s="8">
        <v>9</v>
      </c>
      <c r="N7459" s="8">
        <v>19</v>
      </c>
      <c r="Q7459" s="5">
        <f t="shared" si="1514"/>
        <v>0</v>
      </c>
      <c r="R7459" s="3">
        <v>0</v>
      </c>
      <c r="U7459">
        <v>0</v>
      </c>
      <c r="V7459" s="7">
        <f t="shared" si="1515"/>
        <v>0</v>
      </c>
      <c r="Y7459" s="3">
        <v>0</v>
      </c>
      <c r="Z7459" s="5">
        <f t="shared" si="1516"/>
        <v>0</v>
      </c>
      <c r="AC7459">
        <v>0</v>
      </c>
      <c r="AD7459" s="7">
        <f t="shared" si="1517"/>
        <v>0</v>
      </c>
      <c r="AG7459" s="3">
        <v>0</v>
      </c>
      <c r="AH7459" s="5">
        <f t="shared" si="1518"/>
        <v>0</v>
      </c>
      <c r="AK7459">
        <v>0</v>
      </c>
      <c r="AL7459" s="7">
        <f t="shared" si="1519"/>
        <v>0</v>
      </c>
      <c r="AO7459" s="3">
        <v>0</v>
      </c>
      <c r="AP7459" s="5">
        <f t="shared" si="1520"/>
        <v>0</v>
      </c>
    </row>
    <row r="7460" spans="1:42" x14ac:dyDescent="0.2">
      <c r="A7460">
        <v>1</v>
      </c>
      <c r="B7460">
        <v>77180</v>
      </c>
      <c r="C7460" t="s">
        <v>1034</v>
      </c>
      <c r="D7460" t="s">
        <v>1095</v>
      </c>
      <c r="E7460" t="s">
        <v>1023</v>
      </c>
      <c r="F7460" s="10" t="str">
        <f t="shared" si="1508"/>
        <v/>
      </c>
      <c r="G7460" s="10">
        <f t="shared" si="1509"/>
        <v>0</v>
      </c>
      <c r="H7460" s="15">
        <f t="shared" si="1510"/>
        <v>0</v>
      </c>
      <c r="I7460" s="15">
        <f t="shared" si="1511"/>
        <v>0</v>
      </c>
      <c r="J7460" s="12">
        <f t="shared" si="1512"/>
        <v>0</v>
      </c>
      <c r="K7460" s="10">
        <f t="shared" si="1513"/>
        <v>0</v>
      </c>
      <c r="M7460" s="8">
        <v>1</v>
      </c>
      <c r="N7460" s="8">
        <v>1</v>
      </c>
      <c r="Q7460" s="5">
        <f t="shared" si="1514"/>
        <v>0</v>
      </c>
      <c r="V7460" s="7">
        <f t="shared" si="1515"/>
        <v>0</v>
      </c>
      <c r="Z7460" s="5">
        <f t="shared" si="1516"/>
        <v>0</v>
      </c>
      <c r="AD7460" s="7">
        <f t="shared" si="1517"/>
        <v>0</v>
      </c>
      <c r="AH7460" s="5">
        <f t="shared" si="1518"/>
        <v>0</v>
      </c>
      <c r="AL7460" s="7">
        <f t="shared" si="1519"/>
        <v>0</v>
      </c>
      <c r="AP7460" s="5">
        <f t="shared" si="1520"/>
        <v>0</v>
      </c>
    </row>
    <row r="7461" spans="1:42" x14ac:dyDescent="0.2">
      <c r="A7461">
        <v>1</v>
      </c>
      <c r="B7461">
        <v>77180</v>
      </c>
      <c r="C7461" t="s">
        <v>1034</v>
      </c>
      <c r="D7461" t="s">
        <v>1095</v>
      </c>
      <c r="E7461" t="s">
        <v>1024</v>
      </c>
      <c r="F7461" s="10" t="str">
        <f t="shared" si="1508"/>
        <v/>
      </c>
      <c r="G7461" s="10">
        <f t="shared" si="1509"/>
        <v>10.526315789473683</v>
      </c>
      <c r="H7461" s="15">
        <f t="shared" si="1510"/>
        <v>33.464566929133859</v>
      </c>
      <c r="I7461" s="15">
        <f t="shared" si="1511"/>
        <v>22.938251139660174</v>
      </c>
      <c r="J7461" s="12">
        <f t="shared" si="1512"/>
        <v>23.611111111111111</v>
      </c>
      <c r="K7461" s="10">
        <f t="shared" si="1513"/>
        <v>13.084795321637428</v>
      </c>
      <c r="M7461" s="8">
        <v>38</v>
      </c>
      <c r="N7461" s="8">
        <v>72</v>
      </c>
      <c r="P7461" s="3">
        <v>4</v>
      </c>
      <c r="Q7461" s="5">
        <f t="shared" si="1514"/>
        <v>24.094488188976378</v>
      </c>
      <c r="R7461" s="3">
        <v>17</v>
      </c>
      <c r="T7461">
        <v>0</v>
      </c>
      <c r="U7461">
        <v>0</v>
      </c>
      <c r="V7461" s="7">
        <f t="shared" si="1515"/>
        <v>0</v>
      </c>
      <c r="X7461" s="3">
        <v>3</v>
      </c>
      <c r="Y7461" s="3">
        <v>7</v>
      </c>
      <c r="Z7461" s="5">
        <f t="shared" si="1516"/>
        <v>9.9212598425196852</v>
      </c>
      <c r="AB7461">
        <v>0</v>
      </c>
      <c r="AC7461">
        <v>0</v>
      </c>
      <c r="AD7461" s="7">
        <f t="shared" si="1517"/>
        <v>0</v>
      </c>
      <c r="AF7461" s="3">
        <v>1</v>
      </c>
      <c r="AG7461" s="3">
        <v>7</v>
      </c>
      <c r="AH7461" s="5">
        <f t="shared" si="1518"/>
        <v>9.9212598425196852</v>
      </c>
      <c r="AJ7461">
        <v>0</v>
      </c>
      <c r="AK7461">
        <v>3</v>
      </c>
      <c r="AL7461" s="7">
        <f t="shared" si="1519"/>
        <v>4.2519685039370074</v>
      </c>
      <c r="AN7461" s="3">
        <v>0</v>
      </c>
      <c r="AO7461" s="3">
        <v>0</v>
      </c>
      <c r="AP7461" s="5">
        <f t="shared" si="1520"/>
        <v>0</v>
      </c>
    </row>
    <row r="7462" spans="1:42" x14ac:dyDescent="0.2">
      <c r="A7462">
        <v>1</v>
      </c>
      <c r="B7462">
        <v>77180</v>
      </c>
      <c r="C7462" t="s">
        <v>1034</v>
      </c>
      <c r="D7462" t="s">
        <v>1095</v>
      </c>
      <c r="E7462" t="s">
        <v>1027</v>
      </c>
      <c r="F7462" s="10" t="str">
        <f t="shared" si="1508"/>
        <v/>
      </c>
      <c r="G7462" s="10">
        <f t="shared" si="1509"/>
        <v>0</v>
      </c>
      <c r="H7462" s="15">
        <f t="shared" si="1510"/>
        <v>0</v>
      </c>
      <c r="I7462" s="15">
        <f t="shared" si="1511"/>
        <v>0</v>
      </c>
      <c r="J7462" s="12">
        <f t="shared" si="1512"/>
        <v>0</v>
      </c>
      <c r="K7462" s="10">
        <f t="shared" si="1513"/>
        <v>0</v>
      </c>
      <c r="M7462" s="8">
        <v>2</v>
      </c>
      <c r="N7462" s="8">
        <v>3</v>
      </c>
      <c r="Q7462" s="5">
        <f t="shared" si="1514"/>
        <v>0</v>
      </c>
      <c r="V7462" s="7">
        <f t="shared" si="1515"/>
        <v>0</v>
      </c>
      <c r="Z7462" s="5">
        <f t="shared" si="1516"/>
        <v>0</v>
      </c>
      <c r="AD7462" s="7">
        <f t="shared" si="1517"/>
        <v>0</v>
      </c>
      <c r="AH7462" s="5">
        <f t="shared" si="1518"/>
        <v>0</v>
      </c>
      <c r="AL7462" s="7">
        <f t="shared" si="1519"/>
        <v>0</v>
      </c>
      <c r="AP7462" s="5">
        <f t="shared" si="1520"/>
        <v>0</v>
      </c>
    </row>
    <row r="7463" spans="1:42" x14ac:dyDescent="0.2">
      <c r="A7463">
        <v>1</v>
      </c>
      <c r="B7463">
        <v>77180</v>
      </c>
      <c r="C7463" t="s">
        <v>1034</v>
      </c>
      <c r="D7463" t="s">
        <v>1095</v>
      </c>
      <c r="E7463" t="s">
        <v>1026</v>
      </c>
      <c r="F7463" s="10" t="str">
        <f t="shared" si="1508"/>
        <v/>
      </c>
      <c r="G7463" s="10" t="str">
        <f t="shared" si="1509"/>
        <v/>
      </c>
      <c r="H7463" s="15">
        <f t="shared" si="1510"/>
        <v>0</v>
      </c>
      <c r="I7463" s="15" t="str">
        <f t="shared" si="1511"/>
        <v/>
      </c>
      <c r="J7463" s="12">
        <f t="shared" si="1512"/>
        <v>0</v>
      </c>
      <c r="K7463" s="10" t="str">
        <f t="shared" si="1513"/>
        <v/>
      </c>
      <c r="N7463" s="8">
        <v>1</v>
      </c>
      <c r="Q7463" s="5">
        <f t="shared" si="1514"/>
        <v>0</v>
      </c>
      <c r="V7463" s="7">
        <f t="shared" si="1515"/>
        <v>0</v>
      </c>
      <c r="Z7463" s="5">
        <f t="shared" si="1516"/>
        <v>0</v>
      </c>
      <c r="AD7463" s="7">
        <f t="shared" si="1517"/>
        <v>0</v>
      </c>
      <c r="AH7463" s="5">
        <f t="shared" si="1518"/>
        <v>0</v>
      </c>
      <c r="AL7463" s="7">
        <f t="shared" si="1519"/>
        <v>0</v>
      </c>
      <c r="AP7463" s="5">
        <f t="shared" si="1520"/>
        <v>0</v>
      </c>
    </row>
    <row r="7464" spans="1:42" x14ac:dyDescent="0.2">
      <c r="A7464">
        <v>1</v>
      </c>
      <c r="B7464">
        <v>77180</v>
      </c>
      <c r="C7464" t="s">
        <v>1034</v>
      </c>
      <c r="D7464" t="s">
        <v>1095</v>
      </c>
      <c r="E7464" t="s">
        <v>1028</v>
      </c>
      <c r="F7464" s="10" t="str">
        <f t="shared" si="1508"/>
        <v/>
      </c>
      <c r="G7464" s="10">
        <f t="shared" si="1509"/>
        <v>0</v>
      </c>
      <c r="H7464" s="15">
        <f t="shared" si="1510"/>
        <v>0</v>
      </c>
      <c r="I7464" s="15">
        <f t="shared" si="1511"/>
        <v>0</v>
      </c>
      <c r="J7464" s="12">
        <f t="shared" si="1512"/>
        <v>0</v>
      </c>
      <c r="K7464" s="10">
        <f t="shared" si="1513"/>
        <v>0</v>
      </c>
      <c r="M7464" s="8">
        <v>2</v>
      </c>
      <c r="N7464" s="8">
        <v>5</v>
      </c>
      <c r="Q7464" s="5">
        <f t="shared" si="1514"/>
        <v>0</v>
      </c>
      <c r="V7464" s="7">
        <f t="shared" si="1515"/>
        <v>0</v>
      </c>
      <c r="Z7464" s="5">
        <f t="shared" si="1516"/>
        <v>0</v>
      </c>
      <c r="AD7464" s="7">
        <f t="shared" si="1517"/>
        <v>0</v>
      </c>
      <c r="AH7464" s="5">
        <f t="shared" si="1518"/>
        <v>0</v>
      </c>
      <c r="AL7464" s="7">
        <f t="shared" si="1519"/>
        <v>0</v>
      </c>
      <c r="AP7464" s="5">
        <f t="shared" si="1520"/>
        <v>0</v>
      </c>
    </row>
    <row r="7465" spans="1:42" x14ac:dyDescent="0.2">
      <c r="A7465">
        <v>19</v>
      </c>
      <c r="B7465">
        <v>77289</v>
      </c>
      <c r="C7465" t="s">
        <v>1030</v>
      </c>
      <c r="D7465" t="s">
        <v>819</v>
      </c>
      <c r="E7465" t="s">
        <v>1029</v>
      </c>
      <c r="F7465" s="10" t="str">
        <f t="shared" si="1508"/>
        <v/>
      </c>
      <c r="G7465" s="10" t="str">
        <f t="shared" si="1509"/>
        <v/>
      </c>
      <c r="H7465" s="15">
        <f t="shared" si="1510"/>
        <v>13.796947947878197</v>
      </c>
      <c r="I7465" s="15" t="str">
        <f t="shared" si="1511"/>
        <v/>
      </c>
      <c r="J7465" s="12">
        <f t="shared" si="1512"/>
        <v>9.7345132743362832</v>
      </c>
      <c r="K7465" s="10" t="str">
        <f t="shared" si="1513"/>
        <v/>
      </c>
      <c r="N7465" s="8">
        <v>113</v>
      </c>
      <c r="Q7465" s="5">
        <f t="shared" si="1514"/>
        <v>15.590551181102361</v>
      </c>
      <c r="R7465" s="3">
        <v>11</v>
      </c>
      <c r="U7465">
        <v>0</v>
      </c>
      <c r="V7465" s="7">
        <f t="shared" si="1515"/>
        <v>0</v>
      </c>
      <c r="Y7465" s="3">
        <v>8</v>
      </c>
      <c r="Z7465" s="5">
        <f t="shared" si="1516"/>
        <v>11.338582677165354</v>
      </c>
      <c r="AC7465">
        <v>1</v>
      </c>
      <c r="AD7465" s="7">
        <f t="shared" si="1517"/>
        <v>1.4173228346456692</v>
      </c>
      <c r="AG7465" s="3">
        <v>0</v>
      </c>
      <c r="AH7465" s="5">
        <f t="shared" si="1518"/>
        <v>0</v>
      </c>
      <c r="AK7465">
        <v>1</v>
      </c>
      <c r="AL7465" s="7">
        <f t="shared" si="1519"/>
        <v>1.4173228346456692</v>
      </c>
      <c r="AO7465" s="3">
        <v>1</v>
      </c>
      <c r="AP7465" s="5">
        <f t="shared" si="1520"/>
        <v>1.4173228346456692</v>
      </c>
    </row>
    <row r="7466" spans="1:42" x14ac:dyDescent="0.2">
      <c r="A7466">
        <v>19</v>
      </c>
      <c r="B7466">
        <v>77289</v>
      </c>
      <c r="C7466" t="s">
        <v>1030</v>
      </c>
      <c r="D7466" t="s">
        <v>819</v>
      </c>
      <c r="E7466" t="s">
        <v>1020</v>
      </c>
      <c r="F7466" s="10" t="str">
        <f t="shared" si="1508"/>
        <v/>
      </c>
      <c r="G7466" s="10" t="str">
        <f t="shared" si="1509"/>
        <v/>
      </c>
      <c r="H7466" s="15">
        <f t="shared" si="1510"/>
        <v>0</v>
      </c>
      <c r="I7466" s="15" t="str">
        <f t="shared" si="1511"/>
        <v/>
      </c>
      <c r="J7466" s="12">
        <f t="shared" si="1512"/>
        <v>0</v>
      </c>
      <c r="K7466" s="10" t="str">
        <f t="shared" si="1513"/>
        <v/>
      </c>
      <c r="N7466" s="8">
        <v>2</v>
      </c>
      <c r="Q7466" s="5">
        <f t="shared" si="1514"/>
        <v>0</v>
      </c>
      <c r="V7466" s="7">
        <f t="shared" si="1515"/>
        <v>0</v>
      </c>
      <c r="Z7466" s="5">
        <f t="shared" si="1516"/>
        <v>0</v>
      </c>
      <c r="AD7466" s="7">
        <f t="shared" si="1517"/>
        <v>0</v>
      </c>
      <c r="AH7466" s="5">
        <f t="shared" si="1518"/>
        <v>0</v>
      </c>
      <c r="AL7466" s="7">
        <f t="shared" si="1519"/>
        <v>0</v>
      </c>
      <c r="AP7466" s="5">
        <f t="shared" si="1520"/>
        <v>0</v>
      </c>
    </row>
    <row r="7467" spans="1:42" x14ac:dyDescent="0.2">
      <c r="A7467">
        <v>19</v>
      </c>
      <c r="B7467">
        <v>77289</v>
      </c>
      <c r="C7467" t="s">
        <v>1030</v>
      </c>
      <c r="D7467" t="s">
        <v>819</v>
      </c>
      <c r="E7467" t="s">
        <v>1021</v>
      </c>
      <c r="F7467" s="10" t="str">
        <f t="shared" si="1508"/>
        <v/>
      </c>
      <c r="G7467" s="10" t="str">
        <f t="shared" si="1509"/>
        <v/>
      </c>
      <c r="H7467" s="15">
        <f t="shared" si="1510"/>
        <v>0</v>
      </c>
      <c r="I7467" s="15" t="str">
        <f t="shared" si="1511"/>
        <v/>
      </c>
      <c r="J7467" s="12">
        <f t="shared" si="1512"/>
        <v>0</v>
      </c>
      <c r="K7467" s="10" t="str">
        <f t="shared" si="1513"/>
        <v/>
      </c>
      <c r="N7467" s="8">
        <v>7</v>
      </c>
      <c r="Q7467" s="5">
        <f t="shared" si="1514"/>
        <v>0</v>
      </c>
      <c r="V7467" s="7">
        <f t="shared" si="1515"/>
        <v>0</v>
      </c>
      <c r="Z7467" s="5">
        <f t="shared" si="1516"/>
        <v>0</v>
      </c>
      <c r="AD7467" s="7">
        <f t="shared" si="1517"/>
        <v>0</v>
      </c>
      <c r="AH7467" s="5">
        <f t="shared" si="1518"/>
        <v>0</v>
      </c>
      <c r="AL7467" s="7">
        <f t="shared" si="1519"/>
        <v>0</v>
      </c>
      <c r="AP7467" s="5">
        <f t="shared" si="1520"/>
        <v>0</v>
      </c>
    </row>
    <row r="7468" spans="1:42" x14ac:dyDescent="0.2">
      <c r="A7468">
        <v>19</v>
      </c>
      <c r="B7468">
        <v>77289</v>
      </c>
      <c r="C7468" t="s">
        <v>1030</v>
      </c>
      <c r="D7468" t="s">
        <v>819</v>
      </c>
      <c r="E7468" t="s">
        <v>1024</v>
      </c>
      <c r="F7468" s="10" t="str">
        <f t="shared" si="1508"/>
        <v/>
      </c>
      <c r="G7468" s="10" t="str">
        <f t="shared" si="1509"/>
        <v/>
      </c>
      <c r="H7468" s="15">
        <f t="shared" si="1510"/>
        <v>12.739980536140846</v>
      </c>
      <c r="I7468" s="15" t="str">
        <f t="shared" si="1511"/>
        <v/>
      </c>
      <c r="J7468" s="12">
        <f t="shared" si="1512"/>
        <v>8.9887640449438209</v>
      </c>
      <c r="K7468" s="10" t="str">
        <f t="shared" si="1513"/>
        <v/>
      </c>
      <c r="N7468" s="8">
        <v>89</v>
      </c>
      <c r="Q7468" s="5">
        <f t="shared" si="1514"/>
        <v>11.338582677165354</v>
      </c>
      <c r="R7468" s="3">
        <v>8</v>
      </c>
      <c r="U7468">
        <v>0</v>
      </c>
      <c r="V7468" s="7">
        <f t="shared" si="1515"/>
        <v>0</v>
      </c>
      <c r="Y7468" s="3">
        <v>6</v>
      </c>
      <c r="Z7468" s="5">
        <f t="shared" si="1516"/>
        <v>8.5039370078740149</v>
      </c>
      <c r="AC7468">
        <v>1</v>
      </c>
      <c r="AD7468" s="7">
        <f t="shared" si="1517"/>
        <v>1.4173228346456692</v>
      </c>
      <c r="AG7468" s="3">
        <v>0</v>
      </c>
      <c r="AH7468" s="5">
        <f t="shared" si="1518"/>
        <v>0</v>
      </c>
      <c r="AK7468">
        <v>0</v>
      </c>
      <c r="AL7468" s="7">
        <f t="shared" si="1519"/>
        <v>0</v>
      </c>
      <c r="AO7468" s="3">
        <v>1</v>
      </c>
      <c r="AP7468" s="5">
        <f t="shared" si="1520"/>
        <v>1.4173228346456692</v>
      </c>
    </row>
    <row r="7469" spans="1:42" x14ac:dyDescent="0.2">
      <c r="A7469">
        <v>19</v>
      </c>
      <c r="B7469">
        <v>77289</v>
      </c>
      <c r="C7469" t="s">
        <v>1030</v>
      </c>
      <c r="D7469" t="s">
        <v>819</v>
      </c>
      <c r="E7469" t="s">
        <v>1027</v>
      </c>
      <c r="F7469" s="10" t="str">
        <f t="shared" si="1508"/>
        <v/>
      </c>
      <c r="G7469" s="10" t="str">
        <f t="shared" si="1509"/>
        <v/>
      </c>
      <c r="H7469" s="15">
        <f t="shared" si="1510"/>
        <v>0</v>
      </c>
      <c r="I7469" s="15" t="str">
        <f t="shared" si="1511"/>
        <v/>
      </c>
      <c r="J7469" s="12">
        <f t="shared" si="1512"/>
        <v>0</v>
      </c>
      <c r="K7469" s="10" t="str">
        <f t="shared" si="1513"/>
        <v/>
      </c>
      <c r="N7469" s="8">
        <v>2</v>
      </c>
      <c r="Q7469" s="5">
        <f t="shared" si="1514"/>
        <v>0</v>
      </c>
      <c r="V7469" s="7">
        <f t="shared" si="1515"/>
        <v>0</v>
      </c>
      <c r="Z7469" s="5">
        <f t="shared" si="1516"/>
        <v>0</v>
      </c>
      <c r="AD7469" s="7">
        <f t="shared" si="1517"/>
        <v>0</v>
      </c>
      <c r="AH7469" s="5">
        <f t="shared" si="1518"/>
        <v>0</v>
      </c>
      <c r="AL7469" s="7">
        <f t="shared" si="1519"/>
        <v>0</v>
      </c>
      <c r="AP7469" s="5">
        <f t="shared" si="1520"/>
        <v>0</v>
      </c>
    </row>
    <row r="7470" spans="1:42" x14ac:dyDescent="0.2">
      <c r="A7470">
        <v>19</v>
      </c>
      <c r="B7470">
        <v>77289</v>
      </c>
      <c r="C7470" t="s">
        <v>1030</v>
      </c>
      <c r="D7470" t="s">
        <v>819</v>
      </c>
      <c r="E7470" t="s">
        <v>1022</v>
      </c>
      <c r="F7470" s="10" t="str">
        <f t="shared" si="1508"/>
        <v/>
      </c>
      <c r="G7470" s="10" t="str">
        <f t="shared" si="1509"/>
        <v/>
      </c>
      <c r="H7470" s="15">
        <f t="shared" si="1510"/>
        <v>0</v>
      </c>
      <c r="I7470" s="15" t="str">
        <f t="shared" si="1511"/>
        <v/>
      </c>
      <c r="J7470" s="12">
        <f t="shared" si="1512"/>
        <v>0</v>
      </c>
      <c r="K7470" s="10" t="str">
        <f t="shared" si="1513"/>
        <v/>
      </c>
      <c r="N7470" s="8">
        <v>4</v>
      </c>
      <c r="Q7470" s="5">
        <f t="shared" si="1514"/>
        <v>0</v>
      </c>
      <c r="V7470" s="7">
        <f t="shared" si="1515"/>
        <v>0</v>
      </c>
      <c r="Z7470" s="5">
        <f t="shared" si="1516"/>
        <v>0</v>
      </c>
      <c r="AD7470" s="7">
        <f t="shared" si="1517"/>
        <v>0</v>
      </c>
      <c r="AH7470" s="5">
        <f t="shared" si="1518"/>
        <v>0</v>
      </c>
      <c r="AL7470" s="7">
        <f t="shared" si="1519"/>
        <v>0</v>
      </c>
      <c r="AP7470" s="5">
        <f t="shared" si="1520"/>
        <v>0</v>
      </c>
    </row>
    <row r="7471" spans="1:42" x14ac:dyDescent="0.2">
      <c r="A7471">
        <v>19</v>
      </c>
      <c r="B7471">
        <v>77289</v>
      </c>
      <c r="C7471" t="s">
        <v>1030</v>
      </c>
      <c r="D7471" t="s">
        <v>819</v>
      </c>
      <c r="E7471" t="s">
        <v>1028</v>
      </c>
      <c r="F7471" s="10" t="str">
        <f t="shared" si="1508"/>
        <v/>
      </c>
      <c r="G7471" s="10" t="str">
        <f t="shared" si="1509"/>
        <v/>
      </c>
      <c r="H7471" s="15">
        <f t="shared" si="1510"/>
        <v>0</v>
      </c>
      <c r="I7471" s="15" t="str">
        <f t="shared" si="1511"/>
        <v/>
      </c>
      <c r="J7471" s="12">
        <f t="shared" si="1512"/>
        <v>0</v>
      </c>
      <c r="K7471" s="10" t="str">
        <f t="shared" si="1513"/>
        <v/>
      </c>
      <c r="N7471" s="8">
        <v>9</v>
      </c>
      <c r="Q7471" s="5">
        <f t="shared" si="1514"/>
        <v>0</v>
      </c>
      <c r="V7471" s="7">
        <f t="shared" si="1515"/>
        <v>0</v>
      </c>
      <c r="Z7471" s="5">
        <f t="shared" si="1516"/>
        <v>0</v>
      </c>
      <c r="AD7471" s="7">
        <f t="shared" si="1517"/>
        <v>0</v>
      </c>
      <c r="AH7471" s="5">
        <f t="shared" si="1518"/>
        <v>0</v>
      </c>
      <c r="AL7471" s="7">
        <f t="shared" si="1519"/>
        <v>0</v>
      </c>
      <c r="AP7471" s="5">
        <f t="shared" si="1520"/>
        <v>0</v>
      </c>
    </row>
    <row r="7472" spans="1:42" x14ac:dyDescent="0.2">
      <c r="A7472">
        <v>30</v>
      </c>
      <c r="B7472">
        <v>76893</v>
      </c>
      <c r="C7472" t="s">
        <v>1045</v>
      </c>
      <c r="D7472" t="s">
        <v>820</v>
      </c>
      <c r="E7472" t="s">
        <v>1029</v>
      </c>
      <c r="F7472" s="10">
        <f t="shared" si="1508"/>
        <v>2.4456521739130435</v>
      </c>
      <c r="G7472" s="10">
        <f t="shared" si="1509"/>
        <v>2.8189910979228485</v>
      </c>
      <c r="H7472" s="15">
        <f t="shared" si="1510"/>
        <v>0</v>
      </c>
      <c r="I7472" s="15">
        <f t="shared" si="1511"/>
        <v>-2.8189910979228485</v>
      </c>
      <c r="J7472" s="12">
        <f t="shared" si="1512"/>
        <v>0</v>
      </c>
      <c r="K7472" s="10">
        <f t="shared" si="1513"/>
        <v>-2.8189910979228485</v>
      </c>
      <c r="L7472" s="8">
        <v>736</v>
      </c>
      <c r="M7472" s="8">
        <v>674</v>
      </c>
      <c r="N7472" s="8">
        <v>546</v>
      </c>
      <c r="O7472" s="3">
        <v>18</v>
      </c>
      <c r="P7472" s="3">
        <v>19</v>
      </c>
      <c r="Q7472" s="5">
        <f t="shared" si="1514"/>
        <v>0</v>
      </c>
      <c r="R7472" s="3">
        <v>0</v>
      </c>
      <c r="S7472">
        <v>1</v>
      </c>
      <c r="T7472">
        <v>5</v>
      </c>
      <c r="U7472">
        <v>0</v>
      </c>
      <c r="V7472" s="7">
        <f t="shared" si="1515"/>
        <v>0</v>
      </c>
      <c r="W7472" s="3">
        <v>4</v>
      </c>
      <c r="X7472" s="3">
        <v>1</v>
      </c>
      <c r="Y7472" s="3">
        <v>0</v>
      </c>
      <c r="Z7472" s="5">
        <f t="shared" si="1516"/>
        <v>0</v>
      </c>
      <c r="AA7472">
        <v>4</v>
      </c>
      <c r="AB7472">
        <v>3</v>
      </c>
      <c r="AC7472">
        <v>0</v>
      </c>
      <c r="AD7472" s="7">
        <f t="shared" si="1517"/>
        <v>0</v>
      </c>
      <c r="AE7472" s="3">
        <v>8</v>
      </c>
      <c r="AF7472" s="3">
        <v>5</v>
      </c>
      <c r="AG7472" s="3">
        <v>0</v>
      </c>
      <c r="AH7472" s="5">
        <f t="shared" si="1518"/>
        <v>0</v>
      </c>
      <c r="AI7472">
        <v>0</v>
      </c>
      <c r="AJ7472">
        <v>4</v>
      </c>
      <c r="AK7472">
        <v>0</v>
      </c>
      <c r="AL7472" s="7">
        <f t="shared" si="1519"/>
        <v>0</v>
      </c>
      <c r="AM7472" s="3">
        <v>1</v>
      </c>
      <c r="AN7472" s="3">
        <v>1</v>
      </c>
      <c r="AO7472" s="3">
        <v>0</v>
      </c>
      <c r="AP7472" s="5">
        <f t="shared" si="1520"/>
        <v>0</v>
      </c>
    </row>
    <row r="7473" spans="1:42" x14ac:dyDescent="0.2">
      <c r="A7473">
        <v>30</v>
      </c>
      <c r="B7473">
        <v>76893</v>
      </c>
      <c r="C7473" t="s">
        <v>1045</v>
      </c>
      <c r="D7473" t="s">
        <v>820</v>
      </c>
      <c r="E7473" t="s">
        <v>1025</v>
      </c>
      <c r="F7473" s="10">
        <f t="shared" si="1508"/>
        <v>0</v>
      </c>
      <c r="G7473" s="10">
        <f t="shared" si="1509"/>
        <v>0</v>
      </c>
      <c r="H7473" s="15" t="str">
        <f t="shared" si="1510"/>
        <v/>
      </c>
      <c r="I7473" s="15" t="str">
        <f t="shared" si="1511"/>
        <v/>
      </c>
      <c r="J7473" s="12" t="str">
        <f t="shared" si="1512"/>
        <v/>
      </c>
      <c r="K7473" s="10" t="str">
        <f t="shared" si="1513"/>
        <v/>
      </c>
      <c r="L7473" s="8">
        <v>5</v>
      </c>
      <c r="M7473" s="8">
        <v>5</v>
      </c>
      <c r="Q7473" s="5">
        <f t="shared" si="1514"/>
        <v>0</v>
      </c>
      <c r="V7473" s="7">
        <f t="shared" si="1515"/>
        <v>0</v>
      </c>
      <c r="Z7473" s="5">
        <f t="shared" si="1516"/>
        <v>0</v>
      </c>
      <c r="AD7473" s="7">
        <f t="shared" si="1517"/>
        <v>0</v>
      </c>
      <c r="AH7473" s="5">
        <f t="shared" si="1518"/>
        <v>0</v>
      </c>
      <c r="AL7473" s="7">
        <f t="shared" si="1519"/>
        <v>0</v>
      </c>
      <c r="AP7473" s="5">
        <f t="shared" si="1520"/>
        <v>0</v>
      </c>
    </row>
    <row r="7474" spans="1:42" x14ac:dyDescent="0.2">
      <c r="A7474">
        <v>30</v>
      </c>
      <c r="B7474">
        <v>76893</v>
      </c>
      <c r="C7474" t="s">
        <v>1045</v>
      </c>
      <c r="D7474" t="s">
        <v>820</v>
      </c>
      <c r="E7474" t="s">
        <v>1020</v>
      </c>
      <c r="F7474" s="10">
        <f t="shared" si="1508"/>
        <v>0</v>
      </c>
      <c r="G7474" s="10">
        <f t="shared" si="1509"/>
        <v>0</v>
      </c>
      <c r="H7474" s="15">
        <f t="shared" si="1510"/>
        <v>0</v>
      </c>
      <c r="I7474" s="15">
        <f t="shared" si="1511"/>
        <v>0</v>
      </c>
      <c r="J7474" s="12">
        <f t="shared" si="1512"/>
        <v>0</v>
      </c>
      <c r="K7474" s="10">
        <f t="shared" si="1513"/>
        <v>0</v>
      </c>
      <c r="L7474" s="8">
        <v>16</v>
      </c>
      <c r="M7474" s="8">
        <v>15</v>
      </c>
      <c r="N7474" s="8">
        <v>10</v>
      </c>
      <c r="O7474" s="3">
        <v>0</v>
      </c>
      <c r="P7474" s="3">
        <v>0</v>
      </c>
      <c r="Q7474" s="5">
        <f t="shared" si="1514"/>
        <v>0</v>
      </c>
      <c r="R7474" s="3">
        <v>0</v>
      </c>
      <c r="S7474">
        <v>0</v>
      </c>
      <c r="T7474">
        <v>0</v>
      </c>
      <c r="U7474">
        <v>0</v>
      </c>
      <c r="V7474" s="7">
        <f t="shared" si="1515"/>
        <v>0</v>
      </c>
      <c r="W7474" s="3">
        <v>0</v>
      </c>
      <c r="X7474" s="3">
        <v>0</v>
      </c>
      <c r="Y7474" s="3">
        <v>0</v>
      </c>
      <c r="Z7474" s="5">
        <f t="shared" si="1516"/>
        <v>0</v>
      </c>
      <c r="AA7474">
        <v>0</v>
      </c>
      <c r="AB7474">
        <v>0</v>
      </c>
      <c r="AC7474">
        <v>0</v>
      </c>
      <c r="AD7474" s="7">
        <f t="shared" si="1517"/>
        <v>0</v>
      </c>
      <c r="AE7474" s="3">
        <v>0</v>
      </c>
      <c r="AF7474" s="3">
        <v>0</v>
      </c>
      <c r="AG7474" s="3">
        <v>0</v>
      </c>
      <c r="AH7474" s="5">
        <f t="shared" si="1518"/>
        <v>0</v>
      </c>
      <c r="AI7474">
        <v>0</v>
      </c>
      <c r="AJ7474">
        <v>0</v>
      </c>
      <c r="AK7474">
        <v>0</v>
      </c>
      <c r="AL7474" s="7">
        <f t="shared" si="1519"/>
        <v>0</v>
      </c>
      <c r="AM7474" s="3">
        <v>0</v>
      </c>
      <c r="AN7474" s="3">
        <v>0</v>
      </c>
      <c r="AO7474" s="3">
        <v>0</v>
      </c>
      <c r="AP7474" s="5">
        <f t="shared" si="1520"/>
        <v>0</v>
      </c>
    </row>
    <row r="7475" spans="1:42" x14ac:dyDescent="0.2">
      <c r="A7475">
        <v>30</v>
      </c>
      <c r="B7475">
        <v>76893</v>
      </c>
      <c r="C7475" t="s">
        <v>1045</v>
      </c>
      <c r="D7475" t="s">
        <v>820</v>
      </c>
      <c r="E7475" t="s">
        <v>1021</v>
      </c>
      <c r="F7475" s="10">
        <f t="shared" si="1508"/>
        <v>0</v>
      </c>
      <c r="G7475" s="10">
        <f t="shared" si="1509"/>
        <v>0</v>
      </c>
      <c r="H7475" s="15">
        <f t="shared" si="1510"/>
        <v>0</v>
      </c>
      <c r="I7475" s="15">
        <f t="shared" si="1511"/>
        <v>0</v>
      </c>
      <c r="J7475" s="12">
        <f t="shared" si="1512"/>
        <v>0</v>
      </c>
      <c r="K7475" s="10">
        <f t="shared" si="1513"/>
        <v>0</v>
      </c>
      <c r="L7475" s="8">
        <v>8</v>
      </c>
      <c r="M7475" s="8">
        <v>7</v>
      </c>
      <c r="N7475" s="8">
        <v>5</v>
      </c>
      <c r="Q7475" s="5">
        <f t="shared" si="1514"/>
        <v>0</v>
      </c>
      <c r="V7475" s="7">
        <f t="shared" si="1515"/>
        <v>0</v>
      </c>
      <c r="Z7475" s="5">
        <f t="shared" si="1516"/>
        <v>0</v>
      </c>
      <c r="AD7475" s="7">
        <f t="shared" si="1517"/>
        <v>0</v>
      </c>
      <c r="AH7475" s="5">
        <f t="shared" si="1518"/>
        <v>0</v>
      </c>
      <c r="AL7475" s="7">
        <f t="shared" si="1519"/>
        <v>0</v>
      </c>
      <c r="AP7475" s="5">
        <f t="shared" si="1520"/>
        <v>0</v>
      </c>
    </row>
    <row r="7476" spans="1:42" x14ac:dyDescent="0.2">
      <c r="A7476">
        <v>30</v>
      </c>
      <c r="B7476">
        <v>76893</v>
      </c>
      <c r="C7476" t="s">
        <v>1045</v>
      </c>
      <c r="D7476" t="s">
        <v>820</v>
      </c>
      <c r="E7476" t="s">
        <v>1023</v>
      </c>
      <c r="F7476" s="10">
        <f t="shared" si="1508"/>
        <v>0</v>
      </c>
      <c r="G7476" s="10">
        <f t="shared" si="1509"/>
        <v>0</v>
      </c>
      <c r="H7476" s="15">
        <f t="shared" si="1510"/>
        <v>0</v>
      </c>
      <c r="I7476" s="15">
        <f t="shared" si="1511"/>
        <v>0</v>
      </c>
      <c r="J7476" s="12">
        <f t="shared" si="1512"/>
        <v>0</v>
      </c>
      <c r="K7476" s="10">
        <f t="shared" si="1513"/>
        <v>0</v>
      </c>
      <c r="L7476" s="8">
        <v>2</v>
      </c>
      <c r="M7476" s="8">
        <v>2</v>
      </c>
      <c r="N7476" s="8">
        <v>2</v>
      </c>
      <c r="Q7476" s="5">
        <f t="shared" si="1514"/>
        <v>0</v>
      </c>
      <c r="V7476" s="7">
        <f t="shared" si="1515"/>
        <v>0</v>
      </c>
      <c r="Z7476" s="5">
        <f t="shared" si="1516"/>
        <v>0</v>
      </c>
      <c r="AD7476" s="7">
        <f t="shared" si="1517"/>
        <v>0</v>
      </c>
      <c r="AH7476" s="5">
        <f t="shared" si="1518"/>
        <v>0</v>
      </c>
      <c r="AL7476" s="7">
        <f t="shared" si="1519"/>
        <v>0</v>
      </c>
      <c r="AP7476" s="5">
        <f t="shared" si="1520"/>
        <v>0</v>
      </c>
    </row>
    <row r="7477" spans="1:42" x14ac:dyDescent="0.2">
      <c r="A7477">
        <v>30</v>
      </c>
      <c r="B7477">
        <v>76893</v>
      </c>
      <c r="C7477" t="s">
        <v>1045</v>
      </c>
      <c r="D7477" t="s">
        <v>820</v>
      </c>
      <c r="E7477" t="s">
        <v>1024</v>
      </c>
      <c r="F7477" s="10">
        <f t="shared" si="1508"/>
        <v>2.6645768025078369</v>
      </c>
      <c r="G7477" s="10">
        <f t="shared" si="1509"/>
        <v>3.005008347245409</v>
      </c>
      <c r="H7477" s="15">
        <f t="shared" si="1510"/>
        <v>0</v>
      </c>
      <c r="I7477" s="15">
        <f t="shared" si="1511"/>
        <v>-3.005008347245409</v>
      </c>
      <c r="J7477" s="12">
        <f t="shared" si="1512"/>
        <v>0</v>
      </c>
      <c r="K7477" s="10">
        <f t="shared" si="1513"/>
        <v>-3.005008347245409</v>
      </c>
      <c r="L7477" s="8">
        <v>638</v>
      </c>
      <c r="M7477" s="8">
        <v>599</v>
      </c>
      <c r="N7477" s="8">
        <v>496</v>
      </c>
      <c r="O7477" s="3">
        <v>17</v>
      </c>
      <c r="P7477" s="3">
        <v>18</v>
      </c>
      <c r="Q7477" s="5">
        <f t="shared" si="1514"/>
        <v>0</v>
      </c>
      <c r="R7477" s="3">
        <v>0</v>
      </c>
      <c r="S7477">
        <v>1</v>
      </c>
      <c r="T7477">
        <v>5</v>
      </c>
      <c r="U7477">
        <v>0</v>
      </c>
      <c r="V7477" s="7">
        <f t="shared" si="1515"/>
        <v>0</v>
      </c>
      <c r="W7477" s="3">
        <v>4</v>
      </c>
      <c r="X7477" s="3">
        <v>1</v>
      </c>
      <c r="Y7477" s="3">
        <v>0</v>
      </c>
      <c r="Z7477" s="5">
        <f t="shared" si="1516"/>
        <v>0</v>
      </c>
      <c r="AA7477">
        <v>4</v>
      </c>
      <c r="AB7477">
        <v>3</v>
      </c>
      <c r="AC7477">
        <v>0</v>
      </c>
      <c r="AD7477" s="7">
        <f t="shared" si="1517"/>
        <v>0</v>
      </c>
      <c r="AE7477" s="3">
        <v>7</v>
      </c>
      <c r="AF7477" s="3">
        <v>5</v>
      </c>
      <c r="AG7477" s="3">
        <v>0</v>
      </c>
      <c r="AH7477" s="5">
        <f t="shared" si="1518"/>
        <v>0</v>
      </c>
      <c r="AI7477">
        <v>0</v>
      </c>
      <c r="AJ7477">
        <v>3</v>
      </c>
      <c r="AK7477">
        <v>0</v>
      </c>
      <c r="AL7477" s="7">
        <f t="shared" si="1519"/>
        <v>0</v>
      </c>
      <c r="AM7477" s="3">
        <v>1</v>
      </c>
      <c r="AN7477" s="3">
        <v>1</v>
      </c>
      <c r="AO7477" s="3">
        <v>0</v>
      </c>
      <c r="AP7477" s="5">
        <f t="shared" si="1520"/>
        <v>0</v>
      </c>
    </row>
    <row r="7478" spans="1:42" x14ac:dyDescent="0.2">
      <c r="A7478">
        <v>30</v>
      </c>
      <c r="B7478">
        <v>76893</v>
      </c>
      <c r="C7478" t="s">
        <v>1045</v>
      </c>
      <c r="D7478" t="s">
        <v>820</v>
      </c>
      <c r="E7478" t="s">
        <v>1027</v>
      </c>
      <c r="F7478" s="10">
        <f t="shared" si="1508"/>
        <v>0</v>
      </c>
      <c r="G7478" s="10">
        <f t="shared" si="1509"/>
        <v>0</v>
      </c>
      <c r="H7478" s="15">
        <f t="shared" si="1510"/>
        <v>0</v>
      </c>
      <c r="I7478" s="15">
        <f t="shared" si="1511"/>
        <v>0</v>
      </c>
      <c r="J7478" s="12">
        <f t="shared" si="1512"/>
        <v>0</v>
      </c>
      <c r="K7478" s="10">
        <f t="shared" si="1513"/>
        <v>0</v>
      </c>
      <c r="L7478" s="8">
        <v>8</v>
      </c>
      <c r="M7478" s="8">
        <v>5</v>
      </c>
      <c r="N7478" s="8">
        <v>4</v>
      </c>
      <c r="Q7478" s="5">
        <f t="shared" si="1514"/>
        <v>0</v>
      </c>
      <c r="V7478" s="7">
        <f t="shared" si="1515"/>
        <v>0</v>
      </c>
      <c r="Z7478" s="5">
        <f t="shared" si="1516"/>
        <v>0</v>
      </c>
      <c r="AD7478" s="7">
        <f t="shared" si="1517"/>
        <v>0</v>
      </c>
      <c r="AH7478" s="5">
        <f t="shared" si="1518"/>
        <v>0</v>
      </c>
      <c r="AL7478" s="7">
        <f t="shared" si="1519"/>
        <v>0</v>
      </c>
      <c r="AP7478" s="5">
        <f t="shared" si="1520"/>
        <v>0</v>
      </c>
    </row>
    <row r="7479" spans="1:42" x14ac:dyDescent="0.2">
      <c r="A7479">
        <v>30</v>
      </c>
      <c r="B7479">
        <v>76893</v>
      </c>
      <c r="C7479" t="s">
        <v>1045</v>
      </c>
      <c r="D7479" t="s">
        <v>820</v>
      </c>
      <c r="E7479" t="s">
        <v>1026</v>
      </c>
      <c r="F7479" s="10">
        <f t="shared" si="1508"/>
        <v>0</v>
      </c>
      <c r="G7479" s="10">
        <f t="shared" si="1509"/>
        <v>0</v>
      </c>
      <c r="H7479" s="15" t="str">
        <f t="shared" si="1510"/>
        <v/>
      </c>
      <c r="I7479" s="15" t="str">
        <f t="shared" si="1511"/>
        <v/>
      </c>
      <c r="J7479" s="12" t="str">
        <f t="shared" si="1512"/>
        <v/>
      </c>
      <c r="K7479" s="10" t="str">
        <f t="shared" si="1513"/>
        <v/>
      </c>
      <c r="L7479" s="8">
        <v>3</v>
      </c>
      <c r="M7479" s="8">
        <v>1</v>
      </c>
      <c r="Q7479" s="5">
        <f t="shared" si="1514"/>
        <v>0</v>
      </c>
      <c r="V7479" s="7">
        <f t="shared" si="1515"/>
        <v>0</v>
      </c>
      <c r="Z7479" s="5">
        <f t="shared" si="1516"/>
        <v>0</v>
      </c>
      <c r="AD7479" s="7">
        <f t="shared" si="1517"/>
        <v>0</v>
      </c>
      <c r="AH7479" s="5">
        <f t="shared" si="1518"/>
        <v>0</v>
      </c>
      <c r="AL7479" s="7">
        <f t="shared" si="1519"/>
        <v>0</v>
      </c>
      <c r="AP7479" s="5">
        <f t="shared" si="1520"/>
        <v>0</v>
      </c>
    </row>
    <row r="7480" spans="1:42" x14ac:dyDescent="0.2">
      <c r="A7480">
        <v>30</v>
      </c>
      <c r="B7480">
        <v>76893</v>
      </c>
      <c r="C7480" t="s">
        <v>1045</v>
      </c>
      <c r="D7480" t="s">
        <v>820</v>
      </c>
      <c r="E7480" t="s">
        <v>1028</v>
      </c>
      <c r="F7480" s="10">
        <f t="shared" si="1508"/>
        <v>0</v>
      </c>
      <c r="G7480" s="10">
        <f t="shared" si="1509"/>
        <v>2.5</v>
      </c>
      <c r="H7480" s="15">
        <f t="shared" si="1510"/>
        <v>0</v>
      </c>
      <c r="I7480" s="15">
        <f t="shared" si="1511"/>
        <v>-2.5</v>
      </c>
      <c r="J7480" s="12">
        <f t="shared" si="1512"/>
        <v>0</v>
      </c>
      <c r="K7480" s="10">
        <f t="shared" si="1513"/>
        <v>-2.5</v>
      </c>
      <c r="L7480" s="8">
        <v>56</v>
      </c>
      <c r="M7480" s="8">
        <v>40</v>
      </c>
      <c r="N7480" s="8">
        <v>29</v>
      </c>
      <c r="O7480" s="3">
        <v>0</v>
      </c>
      <c r="P7480" s="3">
        <v>1</v>
      </c>
      <c r="Q7480" s="5">
        <f t="shared" si="1514"/>
        <v>0</v>
      </c>
      <c r="R7480" s="3">
        <v>0</v>
      </c>
      <c r="S7480">
        <v>0</v>
      </c>
      <c r="T7480">
        <v>0</v>
      </c>
      <c r="U7480">
        <v>0</v>
      </c>
      <c r="V7480" s="7">
        <f t="shared" si="1515"/>
        <v>0</v>
      </c>
      <c r="W7480" s="3">
        <v>0</v>
      </c>
      <c r="X7480" s="3">
        <v>0</v>
      </c>
      <c r="Y7480" s="3">
        <v>0</v>
      </c>
      <c r="Z7480" s="5">
        <f t="shared" si="1516"/>
        <v>0</v>
      </c>
      <c r="AA7480">
        <v>0</v>
      </c>
      <c r="AB7480">
        <v>0</v>
      </c>
      <c r="AC7480">
        <v>0</v>
      </c>
      <c r="AD7480" s="7">
        <f t="shared" si="1517"/>
        <v>0</v>
      </c>
      <c r="AE7480" s="3">
        <v>0</v>
      </c>
      <c r="AF7480" s="3">
        <v>0</v>
      </c>
      <c r="AG7480" s="3">
        <v>0</v>
      </c>
      <c r="AH7480" s="5">
        <f t="shared" si="1518"/>
        <v>0</v>
      </c>
      <c r="AI7480">
        <v>0</v>
      </c>
      <c r="AJ7480">
        <v>1</v>
      </c>
      <c r="AK7480">
        <v>0</v>
      </c>
      <c r="AL7480" s="7">
        <f t="shared" si="1519"/>
        <v>0</v>
      </c>
      <c r="AM7480" s="3">
        <v>0</v>
      </c>
      <c r="AN7480" s="3">
        <v>0</v>
      </c>
      <c r="AO7480" s="3">
        <v>0</v>
      </c>
      <c r="AP7480" s="5">
        <f t="shared" si="1520"/>
        <v>0</v>
      </c>
    </row>
    <row r="7481" spans="1:42" x14ac:dyDescent="0.2">
      <c r="A7481">
        <v>38</v>
      </c>
      <c r="B7481">
        <v>77230</v>
      </c>
      <c r="C7481" t="s">
        <v>1086</v>
      </c>
      <c r="D7481" t="s">
        <v>1094</v>
      </c>
      <c r="E7481" t="s">
        <v>1029</v>
      </c>
      <c r="F7481" s="10" t="str">
        <f t="shared" si="1508"/>
        <v/>
      </c>
      <c r="G7481" s="10" t="str">
        <f t="shared" si="1509"/>
        <v/>
      </c>
      <c r="H7481" s="15">
        <f t="shared" si="1510"/>
        <v>32.324906755076668</v>
      </c>
      <c r="I7481" s="15" t="str">
        <f t="shared" si="1511"/>
        <v/>
      </c>
      <c r="J7481" s="12">
        <f t="shared" si="1512"/>
        <v>22.807017543859647</v>
      </c>
      <c r="K7481" s="10" t="str">
        <f t="shared" si="1513"/>
        <v/>
      </c>
      <c r="N7481" s="8">
        <v>57</v>
      </c>
      <c r="Q7481" s="5">
        <f t="shared" si="1514"/>
        <v>18.4251968503937</v>
      </c>
      <c r="R7481" s="3">
        <v>13</v>
      </c>
      <c r="U7481">
        <v>1</v>
      </c>
      <c r="V7481" s="7">
        <f t="shared" si="1515"/>
        <v>1.4173228346456692</v>
      </c>
      <c r="Y7481" s="3">
        <v>7</v>
      </c>
      <c r="Z7481" s="5">
        <f t="shared" si="1516"/>
        <v>9.9212598425196852</v>
      </c>
      <c r="AC7481">
        <v>0</v>
      </c>
      <c r="AD7481" s="7">
        <f t="shared" si="1517"/>
        <v>0</v>
      </c>
      <c r="AG7481" s="3">
        <v>3</v>
      </c>
      <c r="AH7481" s="5">
        <f t="shared" si="1518"/>
        <v>4.2519685039370074</v>
      </c>
      <c r="AK7481">
        <v>0</v>
      </c>
      <c r="AL7481" s="7">
        <f t="shared" si="1519"/>
        <v>0</v>
      </c>
      <c r="AO7481" s="3">
        <v>2</v>
      </c>
      <c r="AP7481" s="5">
        <f t="shared" si="1520"/>
        <v>2.8346456692913384</v>
      </c>
    </row>
    <row r="7482" spans="1:42" x14ac:dyDescent="0.2">
      <c r="A7482">
        <v>38</v>
      </c>
      <c r="B7482">
        <v>77230</v>
      </c>
      <c r="C7482" t="s">
        <v>1086</v>
      </c>
      <c r="D7482" t="s">
        <v>1094</v>
      </c>
      <c r="E7482" t="s">
        <v>1020</v>
      </c>
      <c r="F7482" s="10" t="str">
        <f t="shared" si="1508"/>
        <v/>
      </c>
      <c r="G7482" s="10" t="str">
        <f t="shared" si="1509"/>
        <v/>
      </c>
      <c r="H7482" s="15">
        <f t="shared" si="1510"/>
        <v>0</v>
      </c>
      <c r="I7482" s="15" t="str">
        <f t="shared" si="1511"/>
        <v/>
      </c>
      <c r="J7482" s="12">
        <f t="shared" si="1512"/>
        <v>0</v>
      </c>
      <c r="K7482" s="10" t="str">
        <f t="shared" si="1513"/>
        <v/>
      </c>
      <c r="N7482" s="8">
        <v>1</v>
      </c>
      <c r="Q7482" s="5">
        <f t="shared" si="1514"/>
        <v>0</v>
      </c>
      <c r="V7482" s="7">
        <f t="shared" si="1515"/>
        <v>0</v>
      </c>
      <c r="Z7482" s="5">
        <f t="shared" si="1516"/>
        <v>0</v>
      </c>
      <c r="AD7482" s="7">
        <f t="shared" si="1517"/>
        <v>0</v>
      </c>
      <c r="AH7482" s="5">
        <f t="shared" si="1518"/>
        <v>0</v>
      </c>
      <c r="AL7482" s="7">
        <f t="shared" si="1519"/>
        <v>0</v>
      </c>
      <c r="AP7482" s="5">
        <f t="shared" si="1520"/>
        <v>0</v>
      </c>
    </row>
    <row r="7483" spans="1:42" x14ac:dyDescent="0.2">
      <c r="A7483">
        <v>38</v>
      </c>
      <c r="B7483">
        <v>77230</v>
      </c>
      <c r="C7483" t="s">
        <v>1086</v>
      </c>
      <c r="D7483" t="s">
        <v>1094</v>
      </c>
      <c r="E7483" t="s">
        <v>1021</v>
      </c>
      <c r="F7483" s="10" t="str">
        <f t="shared" si="1508"/>
        <v/>
      </c>
      <c r="G7483" s="10" t="str">
        <f t="shared" si="1509"/>
        <v/>
      </c>
      <c r="H7483" s="15">
        <f t="shared" si="1510"/>
        <v>99.212598425196859</v>
      </c>
      <c r="I7483" s="15" t="str">
        <f t="shared" si="1511"/>
        <v/>
      </c>
      <c r="J7483" s="12">
        <f t="shared" si="1512"/>
        <v>70</v>
      </c>
      <c r="K7483" s="10" t="str">
        <f t="shared" si="1513"/>
        <v/>
      </c>
      <c r="N7483" s="8">
        <v>10</v>
      </c>
      <c r="Q7483" s="5">
        <f t="shared" si="1514"/>
        <v>9.9212598425196852</v>
      </c>
      <c r="R7483" s="3">
        <v>7</v>
      </c>
      <c r="U7483">
        <v>0</v>
      </c>
      <c r="V7483" s="7">
        <f t="shared" si="1515"/>
        <v>0</v>
      </c>
      <c r="Y7483" s="3">
        <v>6</v>
      </c>
      <c r="Z7483" s="5">
        <f t="shared" si="1516"/>
        <v>8.5039370078740149</v>
      </c>
      <c r="AC7483">
        <v>0</v>
      </c>
      <c r="AD7483" s="7">
        <f t="shared" si="1517"/>
        <v>0</v>
      </c>
      <c r="AG7483" s="3">
        <v>1</v>
      </c>
      <c r="AH7483" s="5">
        <f t="shared" si="1518"/>
        <v>1.4173228346456692</v>
      </c>
      <c r="AK7483">
        <v>0</v>
      </c>
      <c r="AL7483" s="7">
        <f t="shared" si="1519"/>
        <v>0</v>
      </c>
      <c r="AO7483" s="3">
        <v>0</v>
      </c>
      <c r="AP7483" s="5">
        <f t="shared" si="1520"/>
        <v>0</v>
      </c>
    </row>
    <row r="7484" spans="1:42" x14ac:dyDescent="0.2">
      <c r="A7484">
        <v>38</v>
      </c>
      <c r="B7484">
        <v>77230</v>
      </c>
      <c r="C7484" t="s">
        <v>1086</v>
      </c>
      <c r="D7484" t="s">
        <v>1094</v>
      </c>
      <c r="E7484" t="s">
        <v>1024</v>
      </c>
      <c r="F7484" s="10" t="str">
        <f t="shared" si="1508"/>
        <v/>
      </c>
      <c r="G7484" s="10" t="str">
        <f t="shared" si="1509"/>
        <v/>
      </c>
      <c r="H7484" s="15">
        <f t="shared" si="1510"/>
        <v>19.327129563350034</v>
      </c>
      <c r="I7484" s="15" t="str">
        <f t="shared" si="1511"/>
        <v/>
      </c>
      <c r="J7484" s="12">
        <f t="shared" si="1512"/>
        <v>13.636363636363635</v>
      </c>
      <c r="K7484" s="10" t="str">
        <f t="shared" si="1513"/>
        <v/>
      </c>
      <c r="N7484" s="8">
        <v>44</v>
      </c>
      <c r="Q7484" s="5">
        <f t="shared" si="1514"/>
        <v>8.5039370078740149</v>
      </c>
      <c r="R7484" s="3">
        <v>6</v>
      </c>
      <c r="U7484">
        <v>1</v>
      </c>
      <c r="V7484" s="7">
        <f t="shared" si="1515"/>
        <v>1.4173228346456692</v>
      </c>
      <c r="Y7484" s="3">
        <v>1</v>
      </c>
      <c r="Z7484" s="5">
        <f t="shared" si="1516"/>
        <v>1.4173228346456692</v>
      </c>
      <c r="AC7484">
        <v>0</v>
      </c>
      <c r="AD7484" s="7">
        <f t="shared" si="1517"/>
        <v>0</v>
      </c>
      <c r="AG7484" s="3">
        <v>2</v>
      </c>
      <c r="AH7484" s="5">
        <f t="shared" si="1518"/>
        <v>2.8346456692913384</v>
      </c>
      <c r="AK7484">
        <v>0</v>
      </c>
      <c r="AL7484" s="7">
        <f t="shared" si="1519"/>
        <v>0</v>
      </c>
      <c r="AO7484" s="3">
        <v>2</v>
      </c>
      <c r="AP7484" s="5">
        <f t="shared" si="1520"/>
        <v>2.8346456692913384</v>
      </c>
    </row>
    <row r="7485" spans="1:42" x14ac:dyDescent="0.2">
      <c r="A7485">
        <v>38</v>
      </c>
      <c r="B7485">
        <v>77230</v>
      </c>
      <c r="C7485" t="s">
        <v>1086</v>
      </c>
      <c r="D7485" t="s">
        <v>1094</v>
      </c>
      <c r="E7485" t="s">
        <v>1022</v>
      </c>
      <c r="F7485" s="10" t="str">
        <f t="shared" si="1508"/>
        <v/>
      </c>
      <c r="G7485" s="10" t="str">
        <f t="shared" si="1509"/>
        <v/>
      </c>
      <c r="H7485" s="15">
        <f t="shared" si="1510"/>
        <v>0</v>
      </c>
      <c r="I7485" s="15" t="str">
        <f t="shared" si="1511"/>
        <v/>
      </c>
      <c r="J7485" s="12">
        <f t="shared" si="1512"/>
        <v>0</v>
      </c>
      <c r="K7485" s="10" t="str">
        <f t="shared" si="1513"/>
        <v/>
      </c>
      <c r="N7485" s="8">
        <v>1</v>
      </c>
      <c r="Q7485" s="5">
        <f t="shared" si="1514"/>
        <v>0</v>
      </c>
      <c r="V7485" s="7">
        <f t="shared" si="1515"/>
        <v>0</v>
      </c>
      <c r="Z7485" s="5">
        <f t="shared" si="1516"/>
        <v>0</v>
      </c>
      <c r="AD7485" s="7">
        <f t="shared" si="1517"/>
        <v>0</v>
      </c>
      <c r="AH7485" s="5">
        <f t="shared" si="1518"/>
        <v>0</v>
      </c>
      <c r="AL7485" s="7">
        <f t="shared" si="1519"/>
        <v>0</v>
      </c>
      <c r="AP7485" s="5">
        <f t="shared" si="1520"/>
        <v>0</v>
      </c>
    </row>
    <row r="7486" spans="1:42" x14ac:dyDescent="0.2">
      <c r="A7486">
        <v>38</v>
      </c>
      <c r="B7486">
        <v>77230</v>
      </c>
      <c r="C7486" t="s">
        <v>1086</v>
      </c>
      <c r="D7486" t="s">
        <v>1094</v>
      </c>
      <c r="E7486" t="s">
        <v>1028</v>
      </c>
      <c r="F7486" s="10" t="str">
        <f t="shared" si="1508"/>
        <v/>
      </c>
      <c r="G7486" s="10" t="str">
        <f t="shared" si="1509"/>
        <v/>
      </c>
      <c r="H7486" s="15">
        <f t="shared" si="1510"/>
        <v>0</v>
      </c>
      <c r="I7486" s="15" t="str">
        <f t="shared" si="1511"/>
        <v/>
      </c>
      <c r="J7486" s="12">
        <f t="shared" si="1512"/>
        <v>0</v>
      </c>
      <c r="K7486" s="10" t="str">
        <f t="shared" si="1513"/>
        <v/>
      </c>
      <c r="N7486" s="8">
        <v>1</v>
      </c>
      <c r="Q7486" s="5">
        <f t="shared" si="1514"/>
        <v>0</v>
      </c>
      <c r="V7486" s="7">
        <f t="shared" si="1515"/>
        <v>0</v>
      </c>
      <c r="Z7486" s="5">
        <f t="shared" si="1516"/>
        <v>0</v>
      </c>
      <c r="AD7486" s="7">
        <f t="shared" si="1517"/>
        <v>0</v>
      </c>
      <c r="AH7486" s="5">
        <f t="shared" si="1518"/>
        <v>0</v>
      </c>
      <c r="AL7486" s="7">
        <f t="shared" si="1519"/>
        <v>0</v>
      </c>
      <c r="AP7486" s="5">
        <f t="shared" si="1520"/>
        <v>0</v>
      </c>
    </row>
    <row r="7487" spans="1:42" x14ac:dyDescent="0.2">
      <c r="A7487">
        <v>19</v>
      </c>
      <c r="B7487">
        <v>75663</v>
      </c>
      <c r="C7487" t="s">
        <v>1030</v>
      </c>
      <c r="D7487" t="s">
        <v>821</v>
      </c>
      <c r="E7487" t="s">
        <v>1029</v>
      </c>
      <c r="F7487" s="10">
        <f t="shared" si="1508"/>
        <v>0</v>
      </c>
      <c r="G7487" s="10">
        <f t="shared" si="1509"/>
        <v>1.3528748590755355</v>
      </c>
      <c r="H7487" s="15">
        <f t="shared" si="1510"/>
        <v>0</v>
      </c>
      <c r="I7487" s="15">
        <f t="shared" si="1511"/>
        <v>-1.3528748590755355</v>
      </c>
      <c r="J7487" s="12">
        <f t="shared" si="1512"/>
        <v>0</v>
      </c>
      <c r="K7487" s="10">
        <f t="shared" si="1513"/>
        <v>-1.3528748590755355</v>
      </c>
      <c r="L7487" s="8">
        <v>825</v>
      </c>
      <c r="M7487" s="8">
        <v>887</v>
      </c>
      <c r="N7487" s="8">
        <v>1002</v>
      </c>
      <c r="O7487" s="3">
        <v>0</v>
      </c>
      <c r="P7487" s="3">
        <v>12</v>
      </c>
      <c r="Q7487" s="5">
        <f t="shared" si="1514"/>
        <v>0</v>
      </c>
      <c r="R7487" s="3">
        <v>0</v>
      </c>
      <c r="S7487">
        <v>0</v>
      </c>
      <c r="T7487">
        <v>0</v>
      </c>
      <c r="U7487">
        <v>0</v>
      </c>
      <c r="V7487" s="7">
        <f t="shared" si="1515"/>
        <v>0</v>
      </c>
      <c r="W7487" s="3">
        <v>0</v>
      </c>
      <c r="X7487" s="3">
        <v>7</v>
      </c>
      <c r="Y7487" s="3">
        <v>0</v>
      </c>
      <c r="Z7487" s="5">
        <f t="shared" si="1516"/>
        <v>0</v>
      </c>
      <c r="AA7487">
        <v>0</v>
      </c>
      <c r="AB7487">
        <v>0</v>
      </c>
      <c r="AC7487">
        <v>0</v>
      </c>
      <c r="AD7487" s="7">
        <f t="shared" si="1517"/>
        <v>0</v>
      </c>
      <c r="AE7487" s="3">
        <v>0</v>
      </c>
      <c r="AF7487" s="3">
        <v>5</v>
      </c>
      <c r="AG7487" s="3">
        <v>0</v>
      </c>
      <c r="AH7487" s="5">
        <f t="shared" si="1518"/>
        <v>0</v>
      </c>
      <c r="AI7487">
        <v>0</v>
      </c>
      <c r="AJ7487">
        <v>0</v>
      </c>
      <c r="AK7487">
        <v>0</v>
      </c>
      <c r="AL7487" s="7">
        <f t="shared" si="1519"/>
        <v>0</v>
      </c>
      <c r="AM7487" s="3">
        <v>0</v>
      </c>
      <c r="AN7487" s="3">
        <v>0</v>
      </c>
      <c r="AO7487" s="3">
        <v>0</v>
      </c>
      <c r="AP7487" s="5">
        <f t="shared" si="1520"/>
        <v>0</v>
      </c>
    </row>
    <row r="7488" spans="1:42" x14ac:dyDescent="0.2">
      <c r="A7488">
        <v>19</v>
      </c>
      <c r="B7488">
        <v>75663</v>
      </c>
      <c r="C7488" t="s">
        <v>1030</v>
      </c>
      <c r="D7488" t="s">
        <v>821</v>
      </c>
      <c r="E7488" t="s">
        <v>1025</v>
      </c>
      <c r="F7488" s="10">
        <f t="shared" si="1508"/>
        <v>0</v>
      </c>
      <c r="G7488" s="10">
        <f t="shared" si="1509"/>
        <v>0</v>
      </c>
      <c r="H7488" s="15">
        <f t="shared" si="1510"/>
        <v>0</v>
      </c>
      <c r="I7488" s="15">
        <f t="shared" si="1511"/>
        <v>0</v>
      </c>
      <c r="J7488" s="12">
        <f t="shared" si="1512"/>
        <v>0</v>
      </c>
      <c r="K7488" s="10">
        <f t="shared" si="1513"/>
        <v>0</v>
      </c>
      <c r="L7488" s="8">
        <v>5</v>
      </c>
      <c r="M7488" s="8">
        <v>5</v>
      </c>
      <c r="N7488" s="8">
        <v>5</v>
      </c>
      <c r="Q7488" s="5">
        <f t="shared" si="1514"/>
        <v>0</v>
      </c>
      <c r="V7488" s="7">
        <f t="shared" si="1515"/>
        <v>0</v>
      </c>
      <c r="Z7488" s="5">
        <f t="shared" si="1516"/>
        <v>0</v>
      </c>
      <c r="AD7488" s="7">
        <f t="shared" si="1517"/>
        <v>0</v>
      </c>
      <c r="AH7488" s="5">
        <f t="shared" si="1518"/>
        <v>0</v>
      </c>
      <c r="AL7488" s="7">
        <f t="shared" si="1519"/>
        <v>0</v>
      </c>
      <c r="AP7488" s="5">
        <f t="shared" si="1520"/>
        <v>0</v>
      </c>
    </row>
    <row r="7489" spans="1:42" x14ac:dyDescent="0.2">
      <c r="A7489">
        <v>19</v>
      </c>
      <c r="B7489">
        <v>75663</v>
      </c>
      <c r="C7489" t="s">
        <v>1030</v>
      </c>
      <c r="D7489" t="s">
        <v>821</v>
      </c>
      <c r="E7489" t="s">
        <v>1020</v>
      </c>
      <c r="F7489" s="10">
        <f t="shared" si="1508"/>
        <v>0</v>
      </c>
      <c r="G7489" s="10">
        <f t="shared" si="1509"/>
        <v>1.639344262295082</v>
      </c>
      <c r="H7489" s="15">
        <f t="shared" si="1510"/>
        <v>0</v>
      </c>
      <c r="I7489" s="15">
        <f t="shared" si="1511"/>
        <v>-1.639344262295082</v>
      </c>
      <c r="J7489" s="12">
        <f t="shared" si="1512"/>
        <v>0</v>
      </c>
      <c r="K7489" s="10">
        <f t="shared" si="1513"/>
        <v>-1.639344262295082</v>
      </c>
      <c r="L7489" s="8">
        <v>46</v>
      </c>
      <c r="M7489" s="8">
        <v>61</v>
      </c>
      <c r="N7489" s="8">
        <v>72</v>
      </c>
      <c r="O7489" s="3">
        <v>0</v>
      </c>
      <c r="P7489" s="3">
        <v>1</v>
      </c>
      <c r="Q7489" s="5">
        <f t="shared" si="1514"/>
        <v>0</v>
      </c>
      <c r="R7489" s="3">
        <v>0</v>
      </c>
      <c r="S7489">
        <v>0</v>
      </c>
      <c r="T7489">
        <v>0</v>
      </c>
      <c r="U7489">
        <v>0</v>
      </c>
      <c r="V7489" s="7">
        <f t="shared" si="1515"/>
        <v>0</v>
      </c>
      <c r="W7489" s="3">
        <v>0</v>
      </c>
      <c r="X7489" s="3">
        <v>1</v>
      </c>
      <c r="Y7489" s="3">
        <v>0</v>
      </c>
      <c r="Z7489" s="5">
        <f t="shared" si="1516"/>
        <v>0</v>
      </c>
      <c r="AA7489">
        <v>0</v>
      </c>
      <c r="AB7489">
        <v>0</v>
      </c>
      <c r="AC7489">
        <v>0</v>
      </c>
      <c r="AD7489" s="7">
        <f t="shared" si="1517"/>
        <v>0</v>
      </c>
      <c r="AE7489" s="3">
        <v>0</v>
      </c>
      <c r="AF7489" s="3">
        <v>0</v>
      </c>
      <c r="AG7489" s="3">
        <v>0</v>
      </c>
      <c r="AH7489" s="5">
        <f t="shared" si="1518"/>
        <v>0</v>
      </c>
      <c r="AI7489">
        <v>0</v>
      </c>
      <c r="AJ7489">
        <v>0</v>
      </c>
      <c r="AK7489">
        <v>0</v>
      </c>
      <c r="AL7489" s="7">
        <f t="shared" si="1519"/>
        <v>0</v>
      </c>
      <c r="AM7489" s="3">
        <v>0</v>
      </c>
      <c r="AN7489" s="3">
        <v>0</v>
      </c>
      <c r="AO7489" s="3">
        <v>0</v>
      </c>
      <c r="AP7489" s="5">
        <f t="shared" si="1520"/>
        <v>0</v>
      </c>
    </row>
    <row r="7490" spans="1:42" x14ac:dyDescent="0.2">
      <c r="A7490">
        <v>19</v>
      </c>
      <c r="B7490">
        <v>75663</v>
      </c>
      <c r="C7490" t="s">
        <v>1030</v>
      </c>
      <c r="D7490" t="s">
        <v>821</v>
      </c>
      <c r="E7490" t="s">
        <v>1021</v>
      </c>
      <c r="F7490" s="10">
        <f t="shared" ref="F7490:F7553" si="1521">IFERROR(O7490/L7490*100,"")</f>
        <v>0</v>
      </c>
      <c r="G7490" s="10">
        <f t="shared" ref="G7490:G7553" si="1522">IFERROR(P7490/M7490*100,"")</f>
        <v>1.9607843137254901</v>
      </c>
      <c r="H7490" s="15">
        <f t="shared" ref="H7490:H7553" si="1523">IFERROR(Q7490/N7490*100,"")</f>
        <v>0</v>
      </c>
      <c r="I7490" s="15">
        <f t="shared" ref="I7490:I7553" si="1524">IFERROR(H7490-G7490,"")</f>
        <v>-1.9607843137254901</v>
      </c>
      <c r="J7490" s="12">
        <f t="shared" ref="J7490:J7553" si="1525">IFERROR(R7490/N7490*100,"")</f>
        <v>0</v>
      </c>
      <c r="K7490" s="10">
        <f t="shared" ref="K7490:K7553" si="1526">IFERROR(J7490-G7490,"")</f>
        <v>-1.9607843137254901</v>
      </c>
      <c r="L7490" s="8">
        <v>46</v>
      </c>
      <c r="M7490" s="8">
        <v>51</v>
      </c>
      <c r="N7490" s="8">
        <v>60</v>
      </c>
      <c r="O7490" s="3">
        <v>0</v>
      </c>
      <c r="P7490" s="3">
        <v>1</v>
      </c>
      <c r="Q7490" s="5">
        <f t="shared" ref="Q7490:Q7553" si="1527">180/127*R7490</f>
        <v>0</v>
      </c>
      <c r="R7490" s="3">
        <v>0</v>
      </c>
      <c r="S7490">
        <v>0</v>
      </c>
      <c r="T7490">
        <v>0</v>
      </c>
      <c r="U7490">
        <v>0</v>
      </c>
      <c r="V7490" s="7">
        <f t="shared" ref="V7490:V7553" si="1528">180/127*U7490</f>
        <v>0</v>
      </c>
      <c r="W7490" s="3">
        <v>0</v>
      </c>
      <c r="X7490" s="3">
        <v>1</v>
      </c>
      <c r="Y7490" s="3">
        <v>0</v>
      </c>
      <c r="Z7490" s="5">
        <f t="shared" ref="Z7490:Z7553" si="1529">180/127*Y7490</f>
        <v>0</v>
      </c>
      <c r="AA7490">
        <v>0</v>
      </c>
      <c r="AB7490">
        <v>0</v>
      </c>
      <c r="AC7490">
        <v>0</v>
      </c>
      <c r="AD7490" s="7">
        <f t="shared" ref="AD7490:AD7553" si="1530">180/127*AC7490</f>
        <v>0</v>
      </c>
      <c r="AE7490" s="3">
        <v>0</v>
      </c>
      <c r="AF7490" s="3">
        <v>0</v>
      </c>
      <c r="AG7490" s="3">
        <v>0</v>
      </c>
      <c r="AH7490" s="5">
        <f t="shared" ref="AH7490:AH7553" si="1531">180/127*AG7490</f>
        <v>0</v>
      </c>
      <c r="AI7490">
        <v>0</v>
      </c>
      <c r="AJ7490">
        <v>0</v>
      </c>
      <c r="AK7490">
        <v>0</v>
      </c>
      <c r="AL7490" s="7">
        <f t="shared" ref="AL7490:AL7553" si="1532">180/127*AK7490</f>
        <v>0</v>
      </c>
      <c r="AM7490" s="3">
        <v>0</v>
      </c>
      <c r="AN7490" s="3">
        <v>0</v>
      </c>
      <c r="AO7490" s="3">
        <v>0</v>
      </c>
      <c r="AP7490" s="5">
        <f t="shared" ref="AP7490:AP7553" si="1533">180/127*AO7490</f>
        <v>0</v>
      </c>
    </row>
    <row r="7491" spans="1:42" x14ac:dyDescent="0.2">
      <c r="A7491">
        <v>19</v>
      </c>
      <c r="B7491">
        <v>75663</v>
      </c>
      <c r="C7491" t="s">
        <v>1030</v>
      </c>
      <c r="D7491" t="s">
        <v>821</v>
      </c>
      <c r="E7491" t="s">
        <v>1023</v>
      </c>
      <c r="F7491" s="10">
        <f t="shared" si="1521"/>
        <v>0</v>
      </c>
      <c r="G7491" s="10">
        <f t="shared" si="1522"/>
        <v>0</v>
      </c>
      <c r="H7491" s="15">
        <f t="shared" si="1523"/>
        <v>0</v>
      </c>
      <c r="I7491" s="15">
        <f t="shared" si="1524"/>
        <v>0</v>
      </c>
      <c r="J7491" s="12">
        <f t="shared" si="1525"/>
        <v>0</v>
      </c>
      <c r="K7491" s="10">
        <f t="shared" si="1526"/>
        <v>0</v>
      </c>
      <c r="L7491" s="8">
        <v>10</v>
      </c>
      <c r="M7491" s="8">
        <v>10</v>
      </c>
      <c r="N7491" s="8">
        <v>8</v>
      </c>
      <c r="Q7491" s="5">
        <f t="shared" si="1527"/>
        <v>0</v>
      </c>
      <c r="V7491" s="7">
        <f t="shared" si="1528"/>
        <v>0</v>
      </c>
      <c r="Z7491" s="5">
        <f t="shared" si="1529"/>
        <v>0</v>
      </c>
      <c r="AD7491" s="7">
        <f t="shared" si="1530"/>
        <v>0</v>
      </c>
      <c r="AH7491" s="5">
        <f t="shared" si="1531"/>
        <v>0</v>
      </c>
      <c r="AL7491" s="7">
        <f t="shared" si="1532"/>
        <v>0</v>
      </c>
      <c r="AP7491" s="5">
        <f t="shared" si="1533"/>
        <v>0</v>
      </c>
    </row>
    <row r="7492" spans="1:42" x14ac:dyDescent="0.2">
      <c r="A7492">
        <v>19</v>
      </c>
      <c r="B7492">
        <v>75663</v>
      </c>
      <c r="C7492" t="s">
        <v>1030</v>
      </c>
      <c r="D7492" t="s">
        <v>821</v>
      </c>
      <c r="E7492" t="s">
        <v>1024</v>
      </c>
      <c r="F7492" s="10">
        <f t="shared" si="1521"/>
        <v>0</v>
      </c>
      <c r="G7492" s="10">
        <f t="shared" si="1522"/>
        <v>1.3100436681222707</v>
      </c>
      <c r="H7492" s="15">
        <f t="shared" si="1523"/>
        <v>0</v>
      </c>
      <c r="I7492" s="15">
        <f t="shared" si="1524"/>
        <v>-1.3100436681222707</v>
      </c>
      <c r="J7492" s="12">
        <f t="shared" si="1525"/>
        <v>0</v>
      </c>
      <c r="K7492" s="10">
        <f t="shared" si="1526"/>
        <v>-1.3100436681222707</v>
      </c>
      <c r="L7492" s="8">
        <v>231</v>
      </c>
      <c r="M7492" s="8">
        <v>229</v>
      </c>
      <c r="N7492" s="8">
        <v>241</v>
      </c>
      <c r="O7492" s="3">
        <v>0</v>
      </c>
      <c r="P7492" s="3">
        <v>3</v>
      </c>
      <c r="Q7492" s="5">
        <f t="shared" si="1527"/>
        <v>0</v>
      </c>
      <c r="R7492" s="3">
        <v>0</v>
      </c>
      <c r="S7492">
        <v>0</v>
      </c>
      <c r="T7492">
        <v>0</v>
      </c>
      <c r="U7492">
        <v>0</v>
      </c>
      <c r="V7492" s="7">
        <f t="shared" si="1528"/>
        <v>0</v>
      </c>
      <c r="W7492" s="3">
        <v>0</v>
      </c>
      <c r="X7492" s="3">
        <v>3</v>
      </c>
      <c r="Y7492" s="3">
        <v>0</v>
      </c>
      <c r="Z7492" s="5">
        <f t="shared" si="1529"/>
        <v>0</v>
      </c>
      <c r="AA7492">
        <v>0</v>
      </c>
      <c r="AB7492">
        <v>0</v>
      </c>
      <c r="AC7492">
        <v>0</v>
      </c>
      <c r="AD7492" s="7">
        <f t="shared" si="1530"/>
        <v>0</v>
      </c>
      <c r="AE7492" s="3">
        <v>0</v>
      </c>
      <c r="AF7492" s="3">
        <v>0</v>
      </c>
      <c r="AG7492" s="3">
        <v>0</v>
      </c>
      <c r="AH7492" s="5">
        <f t="shared" si="1531"/>
        <v>0</v>
      </c>
      <c r="AI7492">
        <v>0</v>
      </c>
      <c r="AJ7492">
        <v>0</v>
      </c>
      <c r="AK7492">
        <v>0</v>
      </c>
      <c r="AL7492" s="7">
        <f t="shared" si="1532"/>
        <v>0</v>
      </c>
      <c r="AM7492" s="3">
        <v>0</v>
      </c>
      <c r="AN7492" s="3">
        <v>0</v>
      </c>
      <c r="AO7492" s="3">
        <v>0</v>
      </c>
      <c r="AP7492" s="5">
        <f t="shared" si="1533"/>
        <v>0</v>
      </c>
    </row>
    <row r="7493" spans="1:42" x14ac:dyDescent="0.2">
      <c r="A7493">
        <v>19</v>
      </c>
      <c r="B7493">
        <v>75663</v>
      </c>
      <c r="C7493" t="s">
        <v>1030</v>
      </c>
      <c r="D7493" t="s">
        <v>821</v>
      </c>
      <c r="E7493" t="s">
        <v>1027</v>
      </c>
      <c r="F7493" s="10">
        <f t="shared" si="1521"/>
        <v>0</v>
      </c>
      <c r="G7493" s="10">
        <f t="shared" si="1522"/>
        <v>0</v>
      </c>
      <c r="H7493" s="15">
        <f t="shared" si="1523"/>
        <v>0</v>
      </c>
      <c r="I7493" s="15">
        <f t="shared" si="1524"/>
        <v>0</v>
      </c>
      <c r="J7493" s="12">
        <f t="shared" si="1525"/>
        <v>0</v>
      </c>
      <c r="K7493" s="10">
        <f t="shared" si="1526"/>
        <v>0</v>
      </c>
      <c r="L7493" s="8">
        <v>65</v>
      </c>
      <c r="M7493" s="8">
        <v>64</v>
      </c>
      <c r="N7493" s="8">
        <v>75</v>
      </c>
      <c r="O7493" s="3">
        <v>0</v>
      </c>
      <c r="P7493" s="3">
        <v>0</v>
      </c>
      <c r="Q7493" s="5">
        <f t="shared" si="1527"/>
        <v>0</v>
      </c>
      <c r="R7493" s="3">
        <v>0</v>
      </c>
      <c r="S7493">
        <v>0</v>
      </c>
      <c r="T7493">
        <v>0</v>
      </c>
      <c r="U7493">
        <v>0</v>
      </c>
      <c r="V7493" s="7">
        <f t="shared" si="1528"/>
        <v>0</v>
      </c>
      <c r="W7493" s="3">
        <v>0</v>
      </c>
      <c r="X7493" s="3">
        <v>0</v>
      </c>
      <c r="Y7493" s="3">
        <v>0</v>
      </c>
      <c r="Z7493" s="5">
        <f t="shared" si="1529"/>
        <v>0</v>
      </c>
      <c r="AA7493">
        <v>0</v>
      </c>
      <c r="AB7493">
        <v>0</v>
      </c>
      <c r="AC7493">
        <v>0</v>
      </c>
      <c r="AD7493" s="7">
        <f t="shared" si="1530"/>
        <v>0</v>
      </c>
      <c r="AE7493" s="3">
        <v>0</v>
      </c>
      <c r="AF7493" s="3">
        <v>0</v>
      </c>
      <c r="AG7493" s="3">
        <v>0</v>
      </c>
      <c r="AH7493" s="5">
        <f t="shared" si="1531"/>
        <v>0</v>
      </c>
      <c r="AI7493">
        <v>0</v>
      </c>
      <c r="AJ7493">
        <v>0</v>
      </c>
      <c r="AK7493">
        <v>0</v>
      </c>
      <c r="AL7493" s="7">
        <f t="shared" si="1532"/>
        <v>0</v>
      </c>
      <c r="AM7493" s="3">
        <v>0</v>
      </c>
      <c r="AN7493" s="3">
        <v>0</v>
      </c>
      <c r="AO7493" s="3">
        <v>0</v>
      </c>
      <c r="AP7493" s="5">
        <f t="shared" si="1533"/>
        <v>0</v>
      </c>
    </row>
    <row r="7494" spans="1:42" x14ac:dyDescent="0.2">
      <c r="A7494">
        <v>19</v>
      </c>
      <c r="B7494">
        <v>75663</v>
      </c>
      <c r="C7494" t="s">
        <v>1030</v>
      </c>
      <c r="D7494" t="s">
        <v>821</v>
      </c>
      <c r="E7494" t="s">
        <v>1022</v>
      </c>
      <c r="F7494" s="10">
        <f t="shared" si="1521"/>
        <v>0</v>
      </c>
      <c r="G7494" s="10">
        <f t="shared" si="1522"/>
        <v>0</v>
      </c>
      <c r="H7494" s="15">
        <f t="shared" si="1523"/>
        <v>0</v>
      </c>
      <c r="I7494" s="15">
        <f t="shared" si="1524"/>
        <v>0</v>
      </c>
      <c r="J7494" s="12">
        <f t="shared" si="1525"/>
        <v>0</v>
      </c>
      <c r="K7494" s="10">
        <f t="shared" si="1526"/>
        <v>0</v>
      </c>
      <c r="L7494" s="8">
        <v>2</v>
      </c>
      <c r="M7494" s="8">
        <v>3</v>
      </c>
      <c r="N7494" s="8">
        <v>6</v>
      </c>
      <c r="Q7494" s="5">
        <f t="shared" si="1527"/>
        <v>0</v>
      </c>
      <c r="V7494" s="7">
        <f t="shared" si="1528"/>
        <v>0</v>
      </c>
      <c r="Z7494" s="5">
        <f t="shared" si="1529"/>
        <v>0</v>
      </c>
      <c r="AD7494" s="7">
        <f t="shared" si="1530"/>
        <v>0</v>
      </c>
      <c r="AH7494" s="5">
        <f t="shared" si="1531"/>
        <v>0</v>
      </c>
      <c r="AL7494" s="7">
        <f t="shared" si="1532"/>
        <v>0</v>
      </c>
      <c r="AP7494" s="5">
        <f t="shared" si="1533"/>
        <v>0</v>
      </c>
    </row>
    <row r="7495" spans="1:42" x14ac:dyDescent="0.2">
      <c r="A7495">
        <v>19</v>
      </c>
      <c r="B7495">
        <v>75663</v>
      </c>
      <c r="C7495" t="s">
        <v>1030</v>
      </c>
      <c r="D7495" t="s">
        <v>821</v>
      </c>
      <c r="E7495" t="s">
        <v>1026</v>
      </c>
      <c r="F7495" s="10">
        <f t="shared" si="1521"/>
        <v>0</v>
      </c>
      <c r="G7495" s="10">
        <f t="shared" si="1522"/>
        <v>0</v>
      </c>
      <c r="H7495" s="15">
        <f t="shared" si="1523"/>
        <v>0</v>
      </c>
      <c r="I7495" s="15">
        <f t="shared" si="1524"/>
        <v>0</v>
      </c>
      <c r="J7495" s="12">
        <f t="shared" si="1525"/>
        <v>0</v>
      </c>
      <c r="K7495" s="10">
        <f t="shared" si="1526"/>
        <v>0</v>
      </c>
      <c r="L7495" s="8">
        <v>2</v>
      </c>
      <c r="M7495" s="8">
        <v>2</v>
      </c>
      <c r="N7495" s="8">
        <v>1</v>
      </c>
      <c r="Q7495" s="5">
        <f t="shared" si="1527"/>
        <v>0</v>
      </c>
      <c r="V7495" s="7">
        <f t="shared" si="1528"/>
        <v>0</v>
      </c>
      <c r="Z7495" s="5">
        <f t="shared" si="1529"/>
        <v>0</v>
      </c>
      <c r="AD7495" s="7">
        <f t="shared" si="1530"/>
        <v>0</v>
      </c>
      <c r="AH7495" s="5">
        <f t="shared" si="1531"/>
        <v>0</v>
      </c>
      <c r="AL7495" s="7">
        <f t="shared" si="1532"/>
        <v>0</v>
      </c>
      <c r="AP7495" s="5">
        <f t="shared" si="1533"/>
        <v>0</v>
      </c>
    </row>
    <row r="7496" spans="1:42" x14ac:dyDescent="0.2">
      <c r="A7496">
        <v>19</v>
      </c>
      <c r="B7496">
        <v>75663</v>
      </c>
      <c r="C7496" t="s">
        <v>1030</v>
      </c>
      <c r="D7496" t="s">
        <v>821</v>
      </c>
      <c r="E7496" t="s">
        <v>1028</v>
      </c>
      <c r="F7496" s="10">
        <f t="shared" si="1521"/>
        <v>0</v>
      </c>
      <c r="G7496" s="10">
        <f t="shared" si="1522"/>
        <v>1.5151515151515151</v>
      </c>
      <c r="H7496" s="15">
        <f t="shared" si="1523"/>
        <v>0</v>
      </c>
      <c r="I7496" s="15">
        <f t="shared" si="1524"/>
        <v>-1.5151515151515151</v>
      </c>
      <c r="J7496" s="12">
        <f t="shared" si="1525"/>
        <v>0</v>
      </c>
      <c r="K7496" s="10">
        <f t="shared" si="1526"/>
        <v>-1.5151515151515151</v>
      </c>
      <c r="L7496" s="8">
        <v>418</v>
      </c>
      <c r="M7496" s="8">
        <v>462</v>
      </c>
      <c r="N7496" s="8">
        <v>534</v>
      </c>
      <c r="O7496" s="3">
        <v>0</v>
      </c>
      <c r="P7496" s="3">
        <v>7</v>
      </c>
      <c r="Q7496" s="5">
        <f t="shared" si="1527"/>
        <v>0</v>
      </c>
      <c r="R7496" s="3">
        <v>0</v>
      </c>
      <c r="S7496">
        <v>0</v>
      </c>
      <c r="T7496">
        <v>0</v>
      </c>
      <c r="U7496">
        <v>0</v>
      </c>
      <c r="V7496" s="7">
        <f t="shared" si="1528"/>
        <v>0</v>
      </c>
      <c r="W7496" s="3">
        <v>0</v>
      </c>
      <c r="X7496" s="3">
        <v>2</v>
      </c>
      <c r="Y7496" s="3">
        <v>0</v>
      </c>
      <c r="Z7496" s="5">
        <f t="shared" si="1529"/>
        <v>0</v>
      </c>
      <c r="AA7496">
        <v>0</v>
      </c>
      <c r="AB7496">
        <v>0</v>
      </c>
      <c r="AC7496">
        <v>0</v>
      </c>
      <c r="AD7496" s="7">
        <f t="shared" si="1530"/>
        <v>0</v>
      </c>
      <c r="AE7496" s="3">
        <v>0</v>
      </c>
      <c r="AF7496" s="3">
        <v>5</v>
      </c>
      <c r="AG7496" s="3">
        <v>0</v>
      </c>
      <c r="AH7496" s="5">
        <f t="shared" si="1531"/>
        <v>0</v>
      </c>
      <c r="AI7496">
        <v>0</v>
      </c>
      <c r="AJ7496">
        <v>0</v>
      </c>
      <c r="AK7496">
        <v>0</v>
      </c>
      <c r="AL7496" s="7">
        <f t="shared" si="1532"/>
        <v>0</v>
      </c>
      <c r="AM7496" s="3">
        <v>0</v>
      </c>
      <c r="AN7496" s="3">
        <v>0</v>
      </c>
      <c r="AO7496" s="3">
        <v>0</v>
      </c>
      <c r="AP7496" s="5">
        <f t="shared" si="1533"/>
        <v>0</v>
      </c>
    </row>
    <row r="7497" spans="1:42" x14ac:dyDescent="0.2">
      <c r="A7497">
        <v>42</v>
      </c>
      <c r="B7497">
        <v>76950</v>
      </c>
      <c r="C7497" t="s">
        <v>1056</v>
      </c>
      <c r="D7497" t="s">
        <v>822</v>
      </c>
      <c r="E7497" t="s">
        <v>1029</v>
      </c>
      <c r="F7497" s="10">
        <f t="shared" si="1521"/>
        <v>0</v>
      </c>
      <c r="G7497" s="10">
        <f t="shared" si="1522"/>
        <v>0</v>
      </c>
      <c r="H7497" s="15">
        <f t="shared" si="1523"/>
        <v>0</v>
      </c>
      <c r="I7497" s="15">
        <f t="shared" si="1524"/>
        <v>0</v>
      </c>
      <c r="J7497" s="12">
        <f t="shared" si="1525"/>
        <v>0</v>
      </c>
      <c r="K7497" s="10">
        <f t="shared" si="1526"/>
        <v>0</v>
      </c>
      <c r="L7497" s="8">
        <v>521</v>
      </c>
      <c r="M7497" s="8">
        <v>27</v>
      </c>
      <c r="N7497" s="8">
        <v>19</v>
      </c>
      <c r="O7497" s="3">
        <v>0</v>
      </c>
      <c r="P7497" s="3">
        <v>0</v>
      </c>
      <c r="Q7497" s="5">
        <f t="shared" si="1527"/>
        <v>0</v>
      </c>
      <c r="R7497" s="3">
        <v>0</v>
      </c>
      <c r="S7497">
        <v>0</v>
      </c>
      <c r="T7497">
        <v>0</v>
      </c>
      <c r="U7497">
        <v>0</v>
      </c>
      <c r="V7497" s="7">
        <f t="shared" si="1528"/>
        <v>0</v>
      </c>
      <c r="W7497" s="3">
        <v>0</v>
      </c>
      <c r="X7497" s="3">
        <v>0</v>
      </c>
      <c r="Y7497" s="3">
        <v>0</v>
      </c>
      <c r="Z7497" s="5">
        <f t="shared" si="1529"/>
        <v>0</v>
      </c>
      <c r="AA7497">
        <v>0</v>
      </c>
      <c r="AB7497">
        <v>0</v>
      </c>
      <c r="AC7497">
        <v>0</v>
      </c>
      <c r="AD7497" s="7">
        <f t="shared" si="1530"/>
        <v>0</v>
      </c>
      <c r="AE7497" s="3">
        <v>0</v>
      </c>
      <c r="AF7497" s="3">
        <v>0</v>
      </c>
      <c r="AG7497" s="3">
        <v>0</v>
      </c>
      <c r="AH7497" s="5">
        <f t="shared" si="1531"/>
        <v>0</v>
      </c>
      <c r="AI7497">
        <v>0</v>
      </c>
      <c r="AJ7497">
        <v>0</v>
      </c>
      <c r="AK7497">
        <v>0</v>
      </c>
      <c r="AL7497" s="7">
        <f t="shared" si="1532"/>
        <v>0</v>
      </c>
      <c r="AM7497" s="3">
        <v>0</v>
      </c>
      <c r="AN7497" s="3">
        <v>0</v>
      </c>
      <c r="AO7497" s="3">
        <v>0</v>
      </c>
      <c r="AP7497" s="5">
        <f t="shared" si="1533"/>
        <v>0</v>
      </c>
    </row>
    <row r="7498" spans="1:42" x14ac:dyDescent="0.2">
      <c r="A7498">
        <v>42</v>
      </c>
      <c r="B7498">
        <v>76950</v>
      </c>
      <c r="C7498" t="s">
        <v>1056</v>
      </c>
      <c r="D7498" t="s">
        <v>822</v>
      </c>
      <c r="E7498" t="s">
        <v>1025</v>
      </c>
      <c r="F7498" s="10">
        <f t="shared" si="1521"/>
        <v>0</v>
      </c>
      <c r="G7498" s="10" t="str">
        <f t="shared" si="1522"/>
        <v/>
      </c>
      <c r="H7498" s="15" t="str">
        <f t="shared" si="1523"/>
        <v/>
      </c>
      <c r="I7498" s="15" t="str">
        <f t="shared" si="1524"/>
        <v/>
      </c>
      <c r="J7498" s="12" t="str">
        <f t="shared" si="1525"/>
        <v/>
      </c>
      <c r="K7498" s="10" t="str">
        <f t="shared" si="1526"/>
        <v/>
      </c>
      <c r="L7498" s="8">
        <v>4</v>
      </c>
      <c r="Q7498" s="5">
        <f t="shared" si="1527"/>
        <v>0</v>
      </c>
      <c r="V7498" s="7">
        <f t="shared" si="1528"/>
        <v>0</v>
      </c>
      <c r="Z7498" s="5">
        <f t="shared" si="1529"/>
        <v>0</v>
      </c>
      <c r="AD7498" s="7">
        <f t="shared" si="1530"/>
        <v>0</v>
      </c>
      <c r="AH7498" s="5">
        <f t="shared" si="1531"/>
        <v>0</v>
      </c>
      <c r="AL7498" s="7">
        <f t="shared" si="1532"/>
        <v>0</v>
      </c>
      <c r="AP7498" s="5">
        <f t="shared" si="1533"/>
        <v>0</v>
      </c>
    </row>
    <row r="7499" spans="1:42" x14ac:dyDescent="0.2">
      <c r="A7499">
        <v>42</v>
      </c>
      <c r="B7499">
        <v>76950</v>
      </c>
      <c r="C7499" t="s">
        <v>1056</v>
      </c>
      <c r="D7499" t="s">
        <v>822</v>
      </c>
      <c r="E7499" t="s">
        <v>1020</v>
      </c>
      <c r="F7499" s="10">
        <f t="shared" si="1521"/>
        <v>0</v>
      </c>
      <c r="G7499" s="10" t="str">
        <f t="shared" si="1522"/>
        <v/>
      </c>
      <c r="H7499" s="15">
        <f t="shared" si="1523"/>
        <v>0</v>
      </c>
      <c r="I7499" s="15" t="str">
        <f t="shared" si="1524"/>
        <v/>
      </c>
      <c r="J7499" s="12">
        <f t="shared" si="1525"/>
        <v>0</v>
      </c>
      <c r="K7499" s="10" t="str">
        <f t="shared" si="1526"/>
        <v/>
      </c>
      <c r="L7499" s="8">
        <v>3</v>
      </c>
      <c r="N7499" s="8">
        <v>1</v>
      </c>
      <c r="Q7499" s="5">
        <f t="shared" si="1527"/>
        <v>0</v>
      </c>
      <c r="V7499" s="7">
        <f t="shared" si="1528"/>
        <v>0</v>
      </c>
      <c r="Z7499" s="5">
        <f t="shared" si="1529"/>
        <v>0</v>
      </c>
      <c r="AD7499" s="7">
        <f t="shared" si="1530"/>
        <v>0</v>
      </c>
      <c r="AH7499" s="5">
        <f t="shared" si="1531"/>
        <v>0</v>
      </c>
      <c r="AL7499" s="7">
        <f t="shared" si="1532"/>
        <v>0</v>
      </c>
      <c r="AP7499" s="5">
        <f t="shared" si="1533"/>
        <v>0</v>
      </c>
    </row>
    <row r="7500" spans="1:42" x14ac:dyDescent="0.2">
      <c r="A7500">
        <v>42</v>
      </c>
      <c r="B7500">
        <v>76950</v>
      </c>
      <c r="C7500" t="s">
        <v>1056</v>
      </c>
      <c r="D7500" t="s">
        <v>822</v>
      </c>
      <c r="E7500" t="s">
        <v>1021</v>
      </c>
      <c r="F7500" s="10">
        <f t="shared" si="1521"/>
        <v>0</v>
      </c>
      <c r="G7500" s="10" t="str">
        <f t="shared" si="1522"/>
        <v/>
      </c>
      <c r="H7500" s="15" t="str">
        <f t="shared" si="1523"/>
        <v/>
      </c>
      <c r="I7500" s="15" t="str">
        <f t="shared" si="1524"/>
        <v/>
      </c>
      <c r="J7500" s="12" t="str">
        <f t="shared" si="1525"/>
        <v/>
      </c>
      <c r="K7500" s="10" t="str">
        <f t="shared" si="1526"/>
        <v/>
      </c>
      <c r="L7500" s="8">
        <v>7</v>
      </c>
      <c r="Q7500" s="5">
        <f t="shared" si="1527"/>
        <v>0</v>
      </c>
      <c r="V7500" s="7">
        <f t="shared" si="1528"/>
        <v>0</v>
      </c>
      <c r="Z7500" s="5">
        <f t="shared" si="1529"/>
        <v>0</v>
      </c>
      <c r="AD7500" s="7">
        <f t="shared" si="1530"/>
        <v>0</v>
      </c>
      <c r="AH7500" s="5">
        <f t="shared" si="1531"/>
        <v>0</v>
      </c>
      <c r="AL7500" s="7">
        <f t="shared" si="1532"/>
        <v>0</v>
      </c>
      <c r="AP7500" s="5">
        <f t="shared" si="1533"/>
        <v>0</v>
      </c>
    </row>
    <row r="7501" spans="1:42" x14ac:dyDescent="0.2">
      <c r="A7501">
        <v>42</v>
      </c>
      <c r="B7501">
        <v>76950</v>
      </c>
      <c r="C7501" t="s">
        <v>1056</v>
      </c>
      <c r="D7501" t="s">
        <v>822</v>
      </c>
      <c r="E7501" t="s">
        <v>1023</v>
      </c>
      <c r="F7501" s="10">
        <f t="shared" si="1521"/>
        <v>0</v>
      </c>
      <c r="G7501" s="10" t="str">
        <f t="shared" si="1522"/>
        <v/>
      </c>
      <c r="H7501" s="15" t="str">
        <f t="shared" si="1523"/>
        <v/>
      </c>
      <c r="I7501" s="15" t="str">
        <f t="shared" si="1524"/>
        <v/>
      </c>
      <c r="J7501" s="12" t="str">
        <f t="shared" si="1525"/>
        <v/>
      </c>
      <c r="K7501" s="10" t="str">
        <f t="shared" si="1526"/>
        <v/>
      </c>
      <c r="L7501" s="8">
        <v>5</v>
      </c>
      <c r="Q7501" s="5">
        <f t="shared" si="1527"/>
        <v>0</v>
      </c>
      <c r="V7501" s="7">
        <f t="shared" si="1528"/>
        <v>0</v>
      </c>
      <c r="Z7501" s="5">
        <f t="shared" si="1529"/>
        <v>0</v>
      </c>
      <c r="AD7501" s="7">
        <f t="shared" si="1530"/>
        <v>0</v>
      </c>
      <c r="AH7501" s="5">
        <f t="shared" si="1531"/>
        <v>0</v>
      </c>
      <c r="AL7501" s="7">
        <f t="shared" si="1532"/>
        <v>0</v>
      </c>
      <c r="AP7501" s="5">
        <f t="shared" si="1533"/>
        <v>0</v>
      </c>
    </row>
    <row r="7502" spans="1:42" x14ac:dyDescent="0.2">
      <c r="A7502">
        <v>42</v>
      </c>
      <c r="B7502">
        <v>76950</v>
      </c>
      <c r="C7502" t="s">
        <v>1056</v>
      </c>
      <c r="D7502" t="s">
        <v>822</v>
      </c>
      <c r="E7502" t="s">
        <v>1024</v>
      </c>
      <c r="F7502" s="10">
        <f t="shared" si="1521"/>
        <v>0</v>
      </c>
      <c r="G7502" s="10">
        <f t="shared" si="1522"/>
        <v>0</v>
      </c>
      <c r="H7502" s="15">
        <f t="shared" si="1523"/>
        <v>0</v>
      </c>
      <c r="I7502" s="15">
        <f t="shared" si="1524"/>
        <v>0</v>
      </c>
      <c r="J7502" s="12">
        <f t="shared" si="1525"/>
        <v>0</v>
      </c>
      <c r="K7502" s="10">
        <f t="shared" si="1526"/>
        <v>0</v>
      </c>
      <c r="L7502" s="8">
        <v>286</v>
      </c>
      <c r="M7502" s="8">
        <v>21</v>
      </c>
      <c r="N7502" s="8">
        <v>10</v>
      </c>
      <c r="O7502" s="3">
        <v>0</v>
      </c>
      <c r="P7502" s="3">
        <v>0</v>
      </c>
      <c r="Q7502" s="5">
        <f t="shared" si="1527"/>
        <v>0</v>
      </c>
      <c r="R7502" s="3">
        <v>0</v>
      </c>
      <c r="S7502">
        <v>0</v>
      </c>
      <c r="T7502">
        <v>0</v>
      </c>
      <c r="U7502">
        <v>0</v>
      </c>
      <c r="V7502" s="7">
        <f t="shared" si="1528"/>
        <v>0</v>
      </c>
      <c r="W7502" s="3">
        <v>0</v>
      </c>
      <c r="X7502" s="3">
        <v>0</v>
      </c>
      <c r="Y7502" s="3">
        <v>0</v>
      </c>
      <c r="Z7502" s="5">
        <f t="shared" si="1529"/>
        <v>0</v>
      </c>
      <c r="AA7502">
        <v>0</v>
      </c>
      <c r="AB7502">
        <v>0</v>
      </c>
      <c r="AC7502">
        <v>0</v>
      </c>
      <c r="AD7502" s="7">
        <f t="shared" si="1530"/>
        <v>0</v>
      </c>
      <c r="AE7502" s="3">
        <v>0</v>
      </c>
      <c r="AF7502" s="3">
        <v>0</v>
      </c>
      <c r="AG7502" s="3">
        <v>0</v>
      </c>
      <c r="AH7502" s="5">
        <f t="shared" si="1531"/>
        <v>0</v>
      </c>
      <c r="AI7502">
        <v>0</v>
      </c>
      <c r="AJ7502">
        <v>0</v>
      </c>
      <c r="AK7502">
        <v>0</v>
      </c>
      <c r="AL7502" s="7">
        <f t="shared" si="1532"/>
        <v>0</v>
      </c>
      <c r="AM7502" s="3">
        <v>0</v>
      </c>
      <c r="AN7502" s="3">
        <v>0</v>
      </c>
      <c r="AO7502" s="3">
        <v>0</v>
      </c>
      <c r="AP7502" s="5">
        <f t="shared" si="1533"/>
        <v>0</v>
      </c>
    </row>
    <row r="7503" spans="1:42" x14ac:dyDescent="0.2">
      <c r="A7503">
        <v>42</v>
      </c>
      <c r="B7503">
        <v>76950</v>
      </c>
      <c r="C7503" t="s">
        <v>1056</v>
      </c>
      <c r="D7503" t="s">
        <v>822</v>
      </c>
      <c r="E7503" t="s">
        <v>1027</v>
      </c>
      <c r="F7503" s="10">
        <f t="shared" si="1521"/>
        <v>0</v>
      </c>
      <c r="G7503" s="10">
        <f t="shared" si="1522"/>
        <v>0</v>
      </c>
      <c r="H7503" s="15">
        <f t="shared" si="1523"/>
        <v>0</v>
      </c>
      <c r="I7503" s="15">
        <f t="shared" si="1524"/>
        <v>0</v>
      </c>
      <c r="J7503" s="12">
        <f t="shared" si="1525"/>
        <v>0</v>
      </c>
      <c r="K7503" s="10">
        <f t="shared" si="1526"/>
        <v>0</v>
      </c>
      <c r="L7503" s="8">
        <v>16</v>
      </c>
      <c r="M7503" s="8">
        <v>1</v>
      </c>
      <c r="N7503" s="8">
        <v>1</v>
      </c>
      <c r="O7503" s="3">
        <v>0</v>
      </c>
      <c r="Q7503" s="5">
        <f t="shared" si="1527"/>
        <v>0</v>
      </c>
      <c r="S7503">
        <v>0</v>
      </c>
      <c r="V7503" s="7">
        <f t="shared" si="1528"/>
        <v>0</v>
      </c>
      <c r="W7503" s="3">
        <v>0</v>
      </c>
      <c r="Z7503" s="5">
        <f t="shared" si="1529"/>
        <v>0</v>
      </c>
      <c r="AA7503">
        <v>0</v>
      </c>
      <c r="AD7503" s="7">
        <f t="shared" si="1530"/>
        <v>0</v>
      </c>
      <c r="AE7503" s="3">
        <v>0</v>
      </c>
      <c r="AH7503" s="5">
        <f t="shared" si="1531"/>
        <v>0</v>
      </c>
      <c r="AI7503">
        <v>0</v>
      </c>
      <c r="AL7503" s="7">
        <f t="shared" si="1532"/>
        <v>0</v>
      </c>
      <c r="AM7503" s="3">
        <v>0</v>
      </c>
      <c r="AP7503" s="5">
        <f t="shared" si="1533"/>
        <v>0</v>
      </c>
    </row>
    <row r="7504" spans="1:42" x14ac:dyDescent="0.2">
      <c r="A7504">
        <v>42</v>
      </c>
      <c r="B7504">
        <v>76950</v>
      </c>
      <c r="C7504" t="s">
        <v>1056</v>
      </c>
      <c r="D7504" t="s">
        <v>822</v>
      </c>
      <c r="E7504" t="s">
        <v>1022</v>
      </c>
      <c r="F7504" s="10">
        <f t="shared" si="1521"/>
        <v>0</v>
      </c>
      <c r="G7504" s="10" t="str">
        <f t="shared" si="1522"/>
        <v/>
      </c>
      <c r="H7504" s="15" t="str">
        <f t="shared" si="1523"/>
        <v/>
      </c>
      <c r="I7504" s="15" t="str">
        <f t="shared" si="1524"/>
        <v/>
      </c>
      <c r="J7504" s="12" t="str">
        <f t="shared" si="1525"/>
        <v/>
      </c>
      <c r="K7504" s="10" t="str">
        <f t="shared" si="1526"/>
        <v/>
      </c>
      <c r="L7504" s="8">
        <v>2</v>
      </c>
      <c r="Q7504" s="5">
        <f t="shared" si="1527"/>
        <v>0</v>
      </c>
      <c r="V7504" s="7">
        <f t="shared" si="1528"/>
        <v>0</v>
      </c>
      <c r="Z7504" s="5">
        <f t="shared" si="1529"/>
        <v>0</v>
      </c>
      <c r="AD7504" s="7">
        <f t="shared" si="1530"/>
        <v>0</v>
      </c>
      <c r="AH7504" s="5">
        <f t="shared" si="1531"/>
        <v>0</v>
      </c>
      <c r="AL7504" s="7">
        <f t="shared" si="1532"/>
        <v>0</v>
      </c>
      <c r="AP7504" s="5">
        <f t="shared" si="1533"/>
        <v>0</v>
      </c>
    </row>
    <row r="7505" spans="1:42" x14ac:dyDescent="0.2">
      <c r="A7505">
        <v>42</v>
      </c>
      <c r="B7505">
        <v>76950</v>
      </c>
      <c r="C7505" t="s">
        <v>1056</v>
      </c>
      <c r="D7505" t="s">
        <v>822</v>
      </c>
      <c r="E7505" t="s">
        <v>1026</v>
      </c>
      <c r="F7505" s="10">
        <f t="shared" si="1521"/>
        <v>0</v>
      </c>
      <c r="G7505" s="10">
        <f t="shared" si="1522"/>
        <v>0</v>
      </c>
      <c r="H7505" s="15" t="str">
        <f t="shared" si="1523"/>
        <v/>
      </c>
      <c r="I7505" s="15" t="str">
        <f t="shared" si="1524"/>
        <v/>
      </c>
      <c r="J7505" s="12" t="str">
        <f t="shared" si="1525"/>
        <v/>
      </c>
      <c r="K7505" s="10" t="str">
        <f t="shared" si="1526"/>
        <v/>
      </c>
      <c r="L7505" s="8">
        <v>2</v>
      </c>
      <c r="M7505" s="8">
        <v>1</v>
      </c>
      <c r="Q7505" s="5">
        <f t="shared" si="1527"/>
        <v>0</v>
      </c>
      <c r="V7505" s="7">
        <f t="shared" si="1528"/>
        <v>0</v>
      </c>
      <c r="Z7505" s="5">
        <f t="shared" si="1529"/>
        <v>0</v>
      </c>
      <c r="AD7505" s="7">
        <f t="shared" si="1530"/>
        <v>0</v>
      </c>
      <c r="AH7505" s="5">
        <f t="shared" si="1531"/>
        <v>0</v>
      </c>
      <c r="AL7505" s="7">
        <f t="shared" si="1532"/>
        <v>0</v>
      </c>
      <c r="AP7505" s="5">
        <f t="shared" si="1533"/>
        <v>0</v>
      </c>
    </row>
    <row r="7506" spans="1:42" x14ac:dyDescent="0.2">
      <c r="A7506">
        <v>42</v>
      </c>
      <c r="B7506">
        <v>76950</v>
      </c>
      <c r="C7506" t="s">
        <v>1056</v>
      </c>
      <c r="D7506" t="s">
        <v>822</v>
      </c>
      <c r="E7506" t="s">
        <v>1028</v>
      </c>
      <c r="F7506" s="10">
        <f t="shared" si="1521"/>
        <v>0</v>
      </c>
      <c r="G7506" s="10">
        <f t="shared" si="1522"/>
        <v>0</v>
      </c>
      <c r="H7506" s="15">
        <f t="shared" si="1523"/>
        <v>0</v>
      </c>
      <c r="I7506" s="15">
        <f t="shared" si="1524"/>
        <v>0</v>
      </c>
      <c r="J7506" s="12">
        <f t="shared" si="1525"/>
        <v>0</v>
      </c>
      <c r="K7506" s="10">
        <f t="shared" si="1526"/>
        <v>0</v>
      </c>
      <c r="L7506" s="8">
        <v>196</v>
      </c>
      <c r="M7506" s="8">
        <v>3</v>
      </c>
      <c r="N7506" s="8">
        <v>7</v>
      </c>
      <c r="O7506" s="3">
        <v>0</v>
      </c>
      <c r="Q7506" s="5">
        <f t="shared" si="1527"/>
        <v>0</v>
      </c>
      <c r="R7506" s="3">
        <v>0</v>
      </c>
      <c r="S7506">
        <v>0</v>
      </c>
      <c r="U7506">
        <v>0</v>
      </c>
      <c r="V7506" s="7">
        <f t="shared" si="1528"/>
        <v>0</v>
      </c>
      <c r="W7506" s="3">
        <v>0</v>
      </c>
      <c r="Y7506" s="3">
        <v>0</v>
      </c>
      <c r="Z7506" s="5">
        <f t="shared" si="1529"/>
        <v>0</v>
      </c>
      <c r="AA7506">
        <v>0</v>
      </c>
      <c r="AC7506">
        <v>0</v>
      </c>
      <c r="AD7506" s="7">
        <f t="shared" si="1530"/>
        <v>0</v>
      </c>
      <c r="AE7506" s="3">
        <v>0</v>
      </c>
      <c r="AG7506" s="3">
        <v>0</v>
      </c>
      <c r="AH7506" s="5">
        <f t="shared" si="1531"/>
        <v>0</v>
      </c>
      <c r="AI7506">
        <v>0</v>
      </c>
      <c r="AK7506">
        <v>0</v>
      </c>
      <c r="AL7506" s="7">
        <f t="shared" si="1532"/>
        <v>0</v>
      </c>
      <c r="AM7506" s="3">
        <v>0</v>
      </c>
      <c r="AO7506" s="3">
        <v>0</v>
      </c>
      <c r="AP7506" s="5">
        <f t="shared" si="1533"/>
        <v>0</v>
      </c>
    </row>
    <row r="7507" spans="1:42" x14ac:dyDescent="0.2">
      <c r="A7507">
        <v>42</v>
      </c>
      <c r="B7507">
        <v>77214</v>
      </c>
      <c r="C7507" t="s">
        <v>1056</v>
      </c>
      <c r="D7507" t="s">
        <v>823</v>
      </c>
      <c r="E7507" t="s">
        <v>1029</v>
      </c>
      <c r="F7507" s="10" t="str">
        <f t="shared" si="1521"/>
        <v/>
      </c>
      <c r="G7507" s="10">
        <f t="shared" si="1522"/>
        <v>0</v>
      </c>
      <c r="H7507" s="15">
        <f t="shared" si="1523"/>
        <v>0</v>
      </c>
      <c r="I7507" s="15">
        <f t="shared" si="1524"/>
        <v>0</v>
      </c>
      <c r="J7507" s="12">
        <f t="shared" si="1525"/>
        <v>0</v>
      </c>
      <c r="K7507" s="10">
        <f t="shared" si="1526"/>
        <v>0</v>
      </c>
      <c r="M7507" s="8">
        <v>83</v>
      </c>
      <c r="N7507" s="8">
        <v>51</v>
      </c>
      <c r="P7507" s="3">
        <v>0</v>
      </c>
      <c r="Q7507" s="5">
        <f t="shared" si="1527"/>
        <v>0</v>
      </c>
      <c r="R7507" s="3">
        <v>0</v>
      </c>
      <c r="T7507">
        <v>0</v>
      </c>
      <c r="U7507">
        <v>0</v>
      </c>
      <c r="V7507" s="7">
        <f t="shared" si="1528"/>
        <v>0</v>
      </c>
      <c r="X7507" s="3">
        <v>0</v>
      </c>
      <c r="Y7507" s="3">
        <v>0</v>
      </c>
      <c r="Z7507" s="5">
        <f t="shared" si="1529"/>
        <v>0</v>
      </c>
      <c r="AB7507">
        <v>0</v>
      </c>
      <c r="AC7507">
        <v>0</v>
      </c>
      <c r="AD7507" s="7">
        <f t="shared" si="1530"/>
        <v>0</v>
      </c>
      <c r="AF7507" s="3">
        <v>0</v>
      </c>
      <c r="AG7507" s="3">
        <v>0</v>
      </c>
      <c r="AH7507" s="5">
        <f t="shared" si="1531"/>
        <v>0</v>
      </c>
      <c r="AJ7507">
        <v>0</v>
      </c>
      <c r="AK7507">
        <v>0</v>
      </c>
      <c r="AL7507" s="7">
        <f t="shared" si="1532"/>
        <v>0</v>
      </c>
      <c r="AN7507" s="3">
        <v>0</v>
      </c>
      <c r="AO7507" s="3">
        <v>0</v>
      </c>
      <c r="AP7507" s="5">
        <f t="shared" si="1533"/>
        <v>0</v>
      </c>
    </row>
    <row r="7508" spans="1:42" x14ac:dyDescent="0.2">
      <c r="A7508">
        <v>42</v>
      </c>
      <c r="B7508">
        <v>77214</v>
      </c>
      <c r="C7508" t="s">
        <v>1056</v>
      </c>
      <c r="D7508" t="s">
        <v>823</v>
      </c>
      <c r="E7508" t="s">
        <v>1025</v>
      </c>
      <c r="F7508" s="10" t="str">
        <f t="shared" si="1521"/>
        <v/>
      </c>
      <c r="G7508" s="10">
        <f t="shared" si="1522"/>
        <v>0</v>
      </c>
      <c r="H7508" s="15">
        <f t="shared" si="1523"/>
        <v>0</v>
      </c>
      <c r="I7508" s="15">
        <f t="shared" si="1524"/>
        <v>0</v>
      </c>
      <c r="J7508" s="12">
        <f t="shared" si="1525"/>
        <v>0</v>
      </c>
      <c r="K7508" s="10">
        <f t="shared" si="1526"/>
        <v>0</v>
      </c>
      <c r="M7508" s="8">
        <v>1</v>
      </c>
      <c r="N7508" s="8">
        <v>2</v>
      </c>
      <c r="Q7508" s="5">
        <f t="shared" si="1527"/>
        <v>0</v>
      </c>
      <c r="V7508" s="7">
        <f t="shared" si="1528"/>
        <v>0</v>
      </c>
      <c r="Z7508" s="5">
        <f t="shared" si="1529"/>
        <v>0</v>
      </c>
      <c r="AD7508" s="7">
        <f t="shared" si="1530"/>
        <v>0</v>
      </c>
      <c r="AH7508" s="5">
        <f t="shared" si="1531"/>
        <v>0</v>
      </c>
      <c r="AL7508" s="7">
        <f t="shared" si="1532"/>
        <v>0</v>
      </c>
      <c r="AP7508" s="5">
        <f t="shared" si="1533"/>
        <v>0</v>
      </c>
    </row>
    <row r="7509" spans="1:42" x14ac:dyDescent="0.2">
      <c r="A7509">
        <v>42</v>
      </c>
      <c r="B7509">
        <v>77214</v>
      </c>
      <c r="C7509" t="s">
        <v>1056</v>
      </c>
      <c r="D7509" t="s">
        <v>823</v>
      </c>
      <c r="E7509" t="s">
        <v>1021</v>
      </c>
      <c r="F7509" s="10" t="str">
        <f t="shared" si="1521"/>
        <v/>
      </c>
      <c r="G7509" s="10">
        <f t="shared" si="1522"/>
        <v>0</v>
      </c>
      <c r="H7509" s="15" t="str">
        <f t="shared" si="1523"/>
        <v/>
      </c>
      <c r="I7509" s="15" t="str">
        <f t="shared" si="1524"/>
        <v/>
      </c>
      <c r="J7509" s="12" t="str">
        <f t="shared" si="1525"/>
        <v/>
      </c>
      <c r="K7509" s="10" t="str">
        <f t="shared" si="1526"/>
        <v/>
      </c>
      <c r="M7509" s="8">
        <v>1</v>
      </c>
      <c r="Q7509" s="5">
        <f t="shared" si="1527"/>
        <v>0</v>
      </c>
      <c r="V7509" s="7">
        <f t="shared" si="1528"/>
        <v>0</v>
      </c>
      <c r="Z7509" s="5">
        <f t="shared" si="1529"/>
        <v>0</v>
      </c>
      <c r="AD7509" s="7">
        <f t="shared" si="1530"/>
        <v>0</v>
      </c>
      <c r="AH7509" s="5">
        <f t="shared" si="1531"/>
        <v>0</v>
      </c>
      <c r="AL7509" s="7">
        <f t="shared" si="1532"/>
        <v>0</v>
      </c>
      <c r="AP7509" s="5">
        <f t="shared" si="1533"/>
        <v>0</v>
      </c>
    </row>
    <row r="7510" spans="1:42" x14ac:dyDescent="0.2">
      <c r="A7510">
        <v>42</v>
      </c>
      <c r="B7510">
        <v>77214</v>
      </c>
      <c r="C7510" t="s">
        <v>1056</v>
      </c>
      <c r="D7510" t="s">
        <v>823</v>
      </c>
      <c r="E7510" t="s">
        <v>1024</v>
      </c>
      <c r="F7510" s="10" t="str">
        <f t="shared" si="1521"/>
        <v/>
      </c>
      <c r="G7510" s="10">
        <f t="shared" si="1522"/>
        <v>0</v>
      </c>
      <c r="H7510" s="15">
        <f t="shared" si="1523"/>
        <v>0</v>
      </c>
      <c r="I7510" s="15">
        <f t="shared" si="1524"/>
        <v>0</v>
      </c>
      <c r="J7510" s="12">
        <f t="shared" si="1525"/>
        <v>0</v>
      </c>
      <c r="K7510" s="10">
        <f t="shared" si="1526"/>
        <v>0</v>
      </c>
      <c r="M7510" s="8">
        <v>27</v>
      </c>
      <c r="N7510" s="8">
        <v>17</v>
      </c>
      <c r="P7510" s="3">
        <v>0</v>
      </c>
      <c r="Q7510" s="5">
        <f t="shared" si="1527"/>
        <v>0</v>
      </c>
      <c r="R7510" s="3">
        <v>0</v>
      </c>
      <c r="T7510">
        <v>0</v>
      </c>
      <c r="U7510">
        <v>0</v>
      </c>
      <c r="V7510" s="7">
        <f t="shared" si="1528"/>
        <v>0</v>
      </c>
      <c r="X7510" s="3">
        <v>0</v>
      </c>
      <c r="Y7510" s="3">
        <v>0</v>
      </c>
      <c r="Z7510" s="5">
        <f t="shared" si="1529"/>
        <v>0</v>
      </c>
      <c r="AB7510">
        <v>0</v>
      </c>
      <c r="AC7510">
        <v>0</v>
      </c>
      <c r="AD7510" s="7">
        <f t="shared" si="1530"/>
        <v>0</v>
      </c>
      <c r="AF7510" s="3">
        <v>0</v>
      </c>
      <c r="AG7510" s="3">
        <v>0</v>
      </c>
      <c r="AH7510" s="5">
        <f t="shared" si="1531"/>
        <v>0</v>
      </c>
      <c r="AJ7510">
        <v>0</v>
      </c>
      <c r="AK7510">
        <v>0</v>
      </c>
      <c r="AL7510" s="7">
        <f t="shared" si="1532"/>
        <v>0</v>
      </c>
      <c r="AN7510" s="3">
        <v>0</v>
      </c>
      <c r="AO7510" s="3">
        <v>0</v>
      </c>
      <c r="AP7510" s="5">
        <f t="shared" si="1533"/>
        <v>0</v>
      </c>
    </row>
    <row r="7511" spans="1:42" x14ac:dyDescent="0.2">
      <c r="A7511">
        <v>42</v>
      </c>
      <c r="B7511">
        <v>77214</v>
      </c>
      <c r="C7511" t="s">
        <v>1056</v>
      </c>
      <c r="D7511" t="s">
        <v>823</v>
      </c>
      <c r="E7511" t="s">
        <v>1027</v>
      </c>
      <c r="F7511" s="10" t="str">
        <f t="shared" si="1521"/>
        <v/>
      </c>
      <c r="G7511" s="10">
        <f t="shared" si="1522"/>
        <v>0</v>
      </c>
      <c r="H7511" s="15">
        <f t="shared" si="1523"/>
        <v>0</v>
      </c>
      <c r="I7511" s="15">
        <f t="shared" si="1524"/>
        <v>0</v>
      </c>
      <c r="J7511" s="12">
        <f t="shared" si="1525"/>
        <v>0</v>
      </c>
      <c r="K7511" s="10">
        <f t="shared" si="1526"/>
        <v>0</v>
      </c>
      <c r="M7511" s="8">
        <v>4</v>
      </c>
      <c r="N7511" s="8">
        <v>1</v>
      </c>
      <c r="Q7511" s="5">
        <f t="shared" si="1527"/>
        <v>0</v>
      </c>
      <c r="V7511" s="7">
        <f t="shared" si="1528"/>
        <v>0</v>
      </c>
      <c r="Z7511" s="5">
        <f t="shared" si="1529"/>
        <v>0</v>
      </c>
      <c r="AD7511" s="7">
        <f t="shared" si="1530"/>
        <v>0</v>
      </c>
      <c r="AH7511" s="5">
        <f t="shared" si="1531"/>
        <v>0</v>
      </c>
      <c r="AL7511" s="7">
        <f t="shared" si="1532"/>
        <v>0</v>
      </c>
      <c r="AP7511" s="5">
        <f t="shared" si="1533"/>
        <v>0</v>
      </c>
    </row>
    <row r="7512" spans="1:42" x14ac:dyDescent="0.2">
      <c r="A7512">
        <v>42</v>
      </c>
      <c r="B7512">
        <v>77214</v>
      </c>
      <c r="C7512" t="s">
        <v>1056</v>
      </c>
      <c r="D7512" t="s">
        <v>823</v>
      </c>
      <c r="E7512" t="s">
        <v>1022</v>
      </c>
      <c r="F7512" s="10" t="str">
        <f t="shared" si="1521"/>
        <v/>
      </c>
      <c r="G7512" s="10" t="str">
        <f t="shared" si="1522"/>
        <v/>
      </c>
      <c r="H7512" s="15">
        <f t="shared" si="1523"/>
        <v>0</v>
      </c>
      <c r="I7512" s="15" t="str">
        <f t="shared" si="1524"/>
        <v/>
      </c>
      <c r="J7512" s="12">
        <f t="shared" si="1525"/>
        <v>0</v>
      </c>
      <c r="K7512" s="10" t="str">
        <f t="shared" si="1526"/>
        <v/>
      </c>
      <c r="N7512" s="8">
        <v>1</v>
      </c>
      <c r="Q7512" s="5">
        <f t="shared" si="1527"/>
        <v>0</v>
      </c>
      <c r="V7512" s="7">
        <f t="shared" si="1528"/>
        <v>0</v>
      </c>
      <c r="Z7512" s="5">
        <f t="shared" si="1529"/>
        <v>0</v>
      </c>
      <c r="AD7512" s="7">
        <f t="shared" si="1530"/>
        <v>0</v>
      </c>
      <c r="AH7512" s="5">
        <f t="shared" si="1531"/>
        <v>0</v>
      </c>
      <c r="AL7512" s="7">
        <f t="shared" si="1532"/>
        <v>0</v>
      </c>
      <c r="AP7512" s="5">
        <f t="shared" si="1533"/>
        <v>0</v>
      </c>
    </row>
    <row r="7513" spans="1:42" x14ac:dyDescent="0.2">
      <c r="A7513">
        <v>42</v>
      </c>
      <c r="B7513">
        <v>77214</v>
      </c>
      <c r="C7513" t="s">
        <v>1056</v>
      </c>
      <c r="D7513" t="s">
        <v>823</v>
      </c>
      <c r="E7513" t="s">
        <v>1028</v>
      </c>
      <c r="F7513" s="10" t="str">
        <f t="shared" si="1521"/>
        <v/>
      </c>
      <c r="G7513" s="10">
        <f t="shared" si="1522"/>
        <v>0</v>
      </c>
      <c r="H7513" s="15">
        <f t="shared" si="1523"/>
        <v>0</v>
      </c>
      <c r="I7513" s="15">
        <f t="shared" si="1524"/>
        <v>0</v>
      </c>
      <c r="J7513" s="12">
        <f t="shared" si="1525"/>
        <v>0</v>
      </c>
      <c r="K7513" s="10">
        <f t="shared" si="1526"/>
        <v>0</v>
      </c>
      <c r="M7513" s="8">
        <v>50</v>
      </c>
      <c r="N7513" s="8">
        <v>30</v>
      </c>
      <c r="P7513" s="3">
        <v>0</v>
      </c>
      <c r="Q7513" s="5">
        <f t="shared" si="1527"/>
        <v>0</v>
      </c>
      <c r="R7513" s="3">
        <v>0</v>
      </c>
      <c r="T7513">
        <v>0</v>
      </c>
      <c r="U7513">
        <v>0</v>
      </c>
      <c r="V7513" s="7">
        <f t="shared" si="1528"/>
        <v>0</v>
      </c>
      <c r="X7513" s="3">
        <v>0</v>
      </c>
      <c r="Y7513" s="3">
        <v>0</v>
      </c>
      <c r="Z7513" s="5">
        <f t="shared" si="1529"/>
        <v>0</v>
      </c>
      <c r="AB7513">
        <v>0</v>
      </c>
      <c r="AC7513">
        <v>0</v>
      </c>
      <c r="AD7513" s="7">
        <f t="shared" si="1530"/>
        <v>0</v>
      </c>
      <c r="AF7513" s="3">
        <v>0</v>
      </c>
      <c r="AG7513" s="3">
        <v>0</v>
      </c>
      <c r="AH7513" s="5">
        <f t="shared" si="1531"/>
        <v>0</v>
      </c>
      <c r="AJ7513">
        <v>0</v>
      </c>
      <c r="AK7513">
        <v>0</v>
      </c>
      <c r="AL7513" s="7">
        <f t="shared" si="1532"/>
        <v>0</v>
      </c>
      <c r="AN7513" s="3">
        <v>0</v>
      </c>
      <c r="AO7513" s="3">
        <v>0</v>
      </c>
      <c r="AP7513" s="5">
        <f t="shared" si="1533"/>
        <v>0</v>
      </c>
    </row>
    <row r="7514" spans="1:42" x14ac:dyDescent="0.2">
      <c r="A7514">
        <v>42</v>
      </c>
      <c r="B7514">
        <v>77206</v>
      </c>
      <c r="C7514" t="s">
        <v>1056</v>
      </c>
      <c r="D7514" t="s">
        <v>824</v>
      </c>
      <c r="E7514" t="s">
        <v>1029</v>
      </c>
      <c r="F7514" s="10" t="str">
        <f t="shared" si="1521"/>
        <v/>
      </c>
      <c r="G7514" s="10">
        <f t="shared" si="1522"/>
        <v>0</v>
      </c>
      <c r="H7514" s="15">
        <f t="shared" si="1523"/>
        <v>0</v>
      </c>
      <c r="I7514" s="15">
        <f t="shared" si="1524"/>
        <v>0</v>
      </c>
      <c r="J7514" s="12">
        <f t="shared" si="1525"/>
        <v>0</v>
      </c>
      <c r="K7514" s="10">
        <f t="shared" si="1526"/>
        <v>0</v>
      </c>
      <c r="M7514" s="8">
        <v>117</v>
      </c>
      <c r="N7514" s="8">
        <v>138</v>
      </c>
      <c r="P7514" s="3">
        <v>0</v>
      </c>
      <c r="Q7514" s="5">
        <f t="shared" si="1527"/>
        <v>0</v>
      </c>
      <c r="R7514" s="3">
        <v>0</v>
      </c>
      <c r="T7514">
        <v>0</v>
      </c>
      <c r="U7514">
        <v>0</v>
      </c>
      <c r="V7514" s="7">
        <f t="shared" si="1528"/>
        <v>0</v>
      </c>
      <c r="X7514" s="3">
        <v>0</v>
      </c>
      <c r="Y7514" s="3">
        <v>0</v>
      </c>
      <c r="Z7514" s="5">
        <f t="shared" si="1529"/>
        <v>0</v>
      </c>
      <c r="AB7514">
        <v>0</v>
      </c>
      <c r="AC7514">
        <v>0</v>
      </c>
      <c r="AD7514" s="7">
        <f t="shared" si="1530"/>
        <v>0</v>
      </c>
      <c r="AF7514" s="3">
        <v>0</v>
      </c>
      <c r="AG7514" s="3">
        <v>0</v>
      </c>
      <c r="AH7514" s="5">
        <f t="shared" si="1531"/>
        <v>0</v>
      </c>
      <c r="AJ7514">
        <v>0</v>
      </c>
      <c r="AK7514">
        <v>0</v>
      </c>
      <c r="AL7514" s="7">
        <f t="shared" si="1532"/>
        <v>0</v>
      </c>
      <c r="AN7514" s="3">
        <v>0</v>
      </c>
      <c r="AO7514" s="3">
        <v>0</v>
      </c>
      <c r="AP7514" s="5">
        <f t="shared" si="1533"/>
        <v>0</v>
      </c>
    </row>
    <row r="7515" spans="1:42" x14ac:dyDescent="0.2">
      <c r="A7515">
        <v>42</v>
      </c>
      <c r="B7515">
        <v>77206</v>
      </c>
      <c r="C7515" t="s">
        <v>1056</v>
      </c>
      <c r="D7515" t="s">
        <v>824</v>
      </c>
      <c r="E7515" t="s">
        <v>1025</v>
      </c>
      <c r="F7515" s="10" t="str">
        <f t="shared" si="1521"/>
        <v/>
      </c>
      <c r="G7515" s="10">
        <f t="shared" si="1522"/>
        <v>0</v>
      </c>
      <c r="H7515" s="15" t="str">
        <f t="shared" si="1523"/>
        <v/>
      </c>
      <c r="I7515" s="15" t="str">
        <f t="shared" si="1524"/>
        <v/>
      </c>
      <c r="J7515" s="12" t="str">
        <f t="shared" si="1525"/>
        <v/>
      </c>
      <c r="K7515" s="10" t="str">
        <f t="shared" si="1526"/>
        <v/>
      </c>
      <c r="M7515" s="8">
        <v>2</v>
      </c>
      <c r="Q7515" s="5">
        <f t="shared" si="1527"/>
        <v>0</v>
      </c>
      <c r="V7515" s="7">
        <f t="shared" si="1528"/>
        <v>0</v>
      </c>
      <c r="Z7515" s="5">
        <f t="shared" si="1529"/>
        <v>0</v>
      </c>
      <c r="AD7515" s="7">
        <f t="shared" si="1530"/>
        <v>0</v>
      </c>
      <c r="AH7515" s="5">
        <f t="shared" si="1531"/>
        <v>0</v>
      </c>
      <c r="AL7515" s="7">
        <f t="shared" si="1532"/>
        <v>0</v>
      </c>
      <c r="AP7515" s="5">
        <f t="shared" si="1533"/>
        <v>0</v>
      </c>
    </row>
    <row r="7516" spans="1:42" x14ac:dyDescent="0.2">
      <c r="A7516">
        <v>42</v>
      </c>
      <c r="B7516">
        <v>77206</v>
      </c>
      <c r="C7516" t="s">
        <v>1056</v>
      </c>
      <c r="D7516" t="s">
        <v>824</v>
      </c>
      <c r="E7516" t="s">
        <v>1021</v>
      </c>
      <c r="F7516" s="10" t="str">
        <f t="shared" si="1521"/>
        <v/>
      </c>
      <c r="G7516" s="10">
        <f t="shared" si="1522"/>
        <v>0</v>
      </c>
      <c r="H7516" s="15">
        <f t="shared" si="1523"/>
        <v>0</v>
      </c>
      <c r="I7516" s="15">
        <f t="shared" si="1524"/>
        <v>0</v>
      </c>
      <c r="J7516" s="12">
        <f t="shared" si="1525"/>
        <v>0</v>
      </c>
      <c r="K7516" s="10">
        <f t="shared" si="1526"/>
        <v>0</v>
      </c>
      <c r="M7516" s="8">
        <v>1</v>
      </c>
      <c r="N7516" s="8">
        <v>2</v>
      </c>
      <c r="Q7516" s="5">
        <f t="shared" si="1527"/>
        <v>0</v>
      </c>
      <c r="V7516" s="7">
        <f t="shared" si="1528"/>
        <v>0</v>
      </c>
      <c r="Z7516" s="5">
        <f t="shared" si="1529"/>
        <v>0</v>
      </c>
      <c r="AD7516" s="7">
        <f t="shared" si="1530"/>
        <v>0</v>
      </c>
      <c r="AH7516" s="5">
        <f t="shared" si="1531"/>
        <v>0</v>
      </c>
      <c r="AL7516" s="7">
        <f t="shared" si="1532"/>
        <v>0</v>
      </c>
      <c r="AP7516" s="5">
        <f t="shared" si="1533"/>
        <v>0</v>
      </c>
    </row>
    <row r="7517" spans="1:42" x14ac:dyDescent="0.2">
      <c r="A7517">
        <v>42</v>
      </c>
      <c r="B7517">
        <v>77206</v>
      </c>
      <c r="C7517" t="s">
        <v>1056</v>
      </c>
      <c r="D7517" t="s">
        <v>824</v>
      </c>
      <c r="E7517" t="s">
        <v>1024</v>
      </c>
      <c r="F7517" s="10" t="str">
        <f t="shared" si="1521"/>
        <v/>
      </c>
      <c r="G7517" s="10">
        <f t="shared" si="1522"/>
        <v>0</v>
      </c>
      <c r="H7517" s="15">
        <f t="shared" si="1523"/>
        <v>0</v>
      </c>
      <c r="I7517" s="15">
        <f t="shared" si="1524"/>
        <v>0</v>
      </c>
      <c r="J7517" s="12">
        <f t="shared" si="1525"/>
        <v>0</v>
      </c>
      <c r="K7517" s="10">
        <f t="shared" si="1526"/>
        <v>0</v>
      </c>
      <c r="M7517" s="8">
        <v>87</v>
      </c>
      <c r="N7517" s="8">
        <v>101</v>
      </c>
      <c r="P7517" s="3">
        <v>0</v>
      </c>
      <c r="Q7517" s="5">
        <f t="shared" si="1527"/>
        <v>0</v>
      </c>
      <c r="R7517" s="3">
        <v>0</v>
      </c>
      <c r="T7517">
        <v>0</v>
      </c>
      <c r="U7517">
        <v>0</v>
      </c>
      <c r="V7517" s="7">
        <f t="shared" si="1528"/>
        <v>0</v>
      </c>
      <c r="X7517" s="3">
        <v>0</v>
      </c>
      <c r="Y7517" s="3">
        <v>0</v>
      </c>
      <c r="Z7517" s="5">
        <f t="shared" si="1529"/>
        <v>0</v>
      </c>
      <c r="AB7517">
        <v>0</v>
      </c>
      <c r="AC7517">
        <v>0</v>
      </c>
      <c r="AD7517" s="7">
        <f t="shared" si="1530"/>
        <v>0</v>
      </c>
      <c r="AF7517" s="3">
        <v>0</v>
      </c>
      <c r="AG7517" s="3">
        <v>0</v>
      </c>
      <c r="AH7517" s="5">
        <f t="shared" si="1531"/>
        <v>0</v>
      </c>
      <c r="AJ7517">
        <v>0</v>
      </c>
      <c r="AK7517">
        <v>0</v>
      </c>
      <c r="AL7517" s="7">
        <f t="shared" si="1532"/>
        <v>0</v>
      </c>
      <c r="AN7517" s="3">
        <v>0</v>
      </c>
      <c r="AO7517" s="3">
        <v>0</v>
      </c>
      <c r="AP7517" s="5">
        <f t="shared" si="1533"/>
        <v>0</v>
      </c>
    </row>
    <row r="7518" spans="1:42" x14ac:dyDescent="0.2">
      <c r="A7518">
        <v>42</v>
      </c>
      <c r="B7518">
        <v>77206</v>
      </c>
      <c r="C7518" t="s">
        <v>1056</v>
      </c>
      <c r="D7518" t="s">
        <v>824</v>
      </c>
      <c r="E7518" t="s">
        <v>1027</v>
      </c>
      <c r="F7518" s="10" t="str">
        <f t="shared" si="1521"/>
        <v/>
      </c>
      <c r="G7518" s="10">
        <f t="shared" si="1522"/>
        <v>0</v>
      </c>
      <c r="H7518" s="15">
        <f t="shared" si="1523"/>
        <v>0</v>
      </c>
      <c r="I7518" s="15">
        <f t="shared" si="1524"/>
        <v>0</v>
      </c>
      <c r="J7518" s="12">
        <f t="shared" si="1525"/>
        <v>0</v>
      </c>
      <c r="K7518" s="10">
        <f t="shared" si="1526"/>
        <v>0</v>
      </c>
      <c r="M7518" s="8">
        <v>8</v>
      </c>
      <c r="N7518" s="8">
        <v>13</v>
      </c>
      <c r="P7518" s="3">
        <v>0</v>
      </c>
      <c r="Q7518" s="5">
        <f t="shared" si="1527"/>
        <v>0</v>
      </c>
      <c r="R7518" s="3">
        <v>0</v>
      </c>
      <c r="T7518">
        <v>0</v>
      </c>
      <c r="U7518">
        <v>0</v>
      </c>
      <c r="V7518" s="7">
        <f t="shared" si="1528"/>
        <v>0</v>
      </c>
      <c r="X7518" s="3">
        <v>0</v>
      </c>
      <c r="Y7518" s="3">
        <v>0</v>
      </c>
      <c r="Z7518" s="5">
        <f t="shared" si="1529"/>
        <v>0</v>
      </c>
      <c r="AB7518">
        <v>0</v>
      </c>
      <c r="AC7518">
        <v>0</v>
      </c>
      <c r="AD7518" s="7">
        <f t="shared" si="1530"/>
        <v>0</v>
      </c>
      <c r="AF7518" s="3">
        <v>0</v>
      </c>
      <c r="AG7518" s="3">
        <v>0</v>
      </c>
      <c r="AH7518" s="5">
        <f t="shared" si="1531"/>
        <v>0</v>
      </c>
      <c r="AJ7518">
        <v>0</v>
      </c>
      <c r="AK7518">
        <v>0</v>
      </c>
      <c r="AL7518" s="7">
        <f t="shared" si="1532"/>
        <v>0</v>
      </c>
      <c r="AN7518" s="3">
        <v>0</v>
      </c>
      <c r="AO7518" s="3">
        <v>0</v>
      </c>
      <c r="AP7518" s="5">
        <f t="shared" si="1533"/>
        <v>0</v>
      </c>
    </row>
    <row r="7519" spans="1:42" x14ac:dyDescent="0.2">
      <c r="A7519">
        <v>42</v>
      </c>
      <c r="B7519">
        <v>77206</v>
      </c>
      <c r="C7519" t="s">
        <v>1056</v>
      </c>
      <c r="D7519" t="s">
        <v>824</v>
      </c>
      <c r="E7519" t="s">
        <v>1022</v>
      </c>
      <c r="F7519" s="10" t="str">
        <f t="shared" si="1521"/>
        <v/>
      </c>
      <c r="G7519" s="10">
        <f t="shared" si="1522"/>
        <v>0</v>
      </c>
      <c r="H7519" s="15" t="str">
        <f t="shared" si="1523"/>
        <v/>
      </c>
      <c r="I7519" s="15" t="str">
        <f t="shared" si="1524"/>
        <v/>
      </c>
      <c r="J7519" s="12" t="str">
        <f t="shared" si="1525"/>
        <v/>
      </c>
      <c r="K7519" s="10" t="str">
        <f t="shared" si="1526"/>
        <v/>
      </c>
      <c r="M7519" s="8">
        <v>1</v>
      </c>
      <c r="Q7519" s="5">
        <f t="shared" si="1527"/>
        <v>0</v>
      </c>
      <c r="V7519" s="7">
        <f t="shared" si="1528"/>
        <v>0</v>
      </c>
      <c r="Z7519" s="5">
        <f t="shared" si="1529"/>
        <v>0</v>
      </c>
      <c r="AD7519" s="7">
        <f t="shared" si="1530"/>
        <v>0</v>
      </c>
      <c r="AH7519" s="5">
        <f t="shared" si="1531"/>
        <v>0</v>
      </c>
      <c r="AL7519" s="7">
        <f t="shared" si="1532"/>
        <v>0</v>
      </c>
      <c r="AP7519" s="5">
        <f t="shared" si="1533"/>
        <v>0</v>
      </c>
    </row>
    <row r="7520" spans="1:42" x14ac:dyDescent="0.2">
      <c r="A7520">
        <v>42</v>
      </c>
      <c r="B7520">
        <v>77206</v>
      </c>
      <c r="C7520" t="s">
        <v>1056</v>
      </c>
      <c r="D7520" t="s">
        <v>824</v>
      </c>
      <c r="E7520" t="s">
        <v>1028</v>
      </c>
      <c r="F7520" s="10" t="str">
        <f t="shared" si="1521"/>
        <v/>
      </c>
      <c r="G7520" s="10">
        <f t="shared" si="1522"/>
        <v>0</v>
      </c>
      <c r="H7520" s="15">
        <f t="shared" si="1523"/>
        <v>0</v>
      </c>
      <c r="I7520" s="15">
        <f t="shared" si="1524"/>
        <v>0</v>
      </c>
      <c r="J7520" s="12">
        <f t="shared" si="1525"/>
        <v>0</v>
      </c>
      <c r="K7520" s="10">
        <f t="shared" si="1526"/>
        <v>0</v>
      </c>
      <c r="M7520" s="8">
        <v>18</v>
      </c>
      <c r="N7520" s="8">
        <v>22</v>
      </c>
      <c r="P7520" s="3">
        <v>0</v>
      </c>
      <c r="Q7520" s="5">
        <f t="shared" si="1527"/>
        <v>0</v>
      </c>
      <c r="R7520" s="3">
        <v>0</v>
      </c>
      <c r="T7520">
        <v>0</v>
      </c>
      <c r="U7520">
        <v>0</v>
      </c>
      <c r="V7520" s="7">
        <f t="shared" si="1528"/>
        <v>0</v>
      </c>
      <c r="X7520" s="3">
        <v>0</v>
      </c>
      <c r="Y7520" s="3">
        <v>0</v>
      </c>
      <c r="Z7520" s="5">
        <f t="shared" si="1529"/>
        <v>0</v>
      </c>
      <c r="AB7520">
        <v>0</v>
      </c>
      <c r="AC7520">
        <v>0</v>
      </c>
      <c r="AD7520" s="7">
        <f t="shared" si="1530"/>
        <v>0</v>
      </c>
      <c r="AF7520" s="3">
        <v>0</v>
      </c>
      <c r="AG7520" s="3">
        <v>0</v>
      </c>
      <c r="AH7520" s="5">
        <f t="shared" si="1531"/>
        <v>0</v>
      </c>
      <c r="AJ7520">
        <v>0</v>
      </c>
      <c r="AK7520">
        <v>0</v>
      </c>
      <c r="AL7520" s="7">
        <f t="shared" si="1532"/>
        <v>0</v>
      </c>
      <c r="AN7520" s="3">
        <v>0</v>
      </c>
      <c r="AO7520" s="3">
        <v>0</v>
      </c>
      <c r="AP7520" s="5">
        <f t="shared" si="1533"/>
        <v>0</v>
      </c>
    </row>
    <row r="7521" spans="1:42" x14ac:dyDescent="0.2">
      <c r="A7521">
        <v>42</v>
      </c>
      <c r="B7521">
        <v>77198</v>
      </c>
      <c r="C7521" t="s">
        <v>1056</v>
      </c>
      <c r="D7521" t="s">
        <v>825</v>
      </c>
      <c r="E7521" t="s">
        <v>1029</v>
      </c>
      <c r="F7521" s="10" t="str">
        <f t="shared" si="1521"/>
        <v/>
      </c>
      <c r="G7521" s="10">
        <f t="shared" si="1522"/>
        <v>0</v>
      </c>
      <c r="H7521" s="15">
        <f t="shared" si="1523"/>
        <v>0</v>
      </c>
      <c r="I7521" s="15">
        <f t="shared" si="1524"/>
        <v>0</v>
      </c>
      <c r="J7521" s="12">
        <f t="shared" si="1525"/>
        <v>0</v>
      </c>
      <c r="K7521" s="10">
        <f t="shared" si="1526"/>
        <v>0</v>
      </c>
      <c r="M7521" s="8">
        <v>204</v>
      </c>
      <c r="N7521" s="8">
        <v>262</v>
      </c>
      <c r="P7521" s="3">
        <v>0</v>
      </c>
      <c r="Q7521" s="5">
        <f t="shared" si="1527"/>
        <v>0</v>
      </c>
      <c r="R7521" s="3">
        <v>0</v>
      </c>
      <c r="T7521">
        <v>0</v>
      </c>
      <c r="U7521">
        <v>0</v>
      </c>
      <c r="V7521" s="7">
        <f t="shared" si="1528"/>
        <v>0</v>
      </c>
      <c r="X7521" s="3">
        <v>0</v>
      </c>
      <c r="Y7521" s="3">
        <v>0</v>
      </c>
      <c r="Z7521" s="5">
        <f t="shared" si="1529"/>
        <v>0</v>
      </c>
      <c r="AB7521">
        <v>0</v>
      </c>
      <c r="AC7521">
        <v>0</v>
      </c>
      <c r="AD7521" s="7">
        <f t="shared" si="1530"/>
        <v>0</v>
      </c>
      <c r="AF7521" s="3">
        <v>0</v>
      </c>
      <c r="AG7521" s="3">
        <v>0</v>
      </c>
      <c r="AH7521" s="5">
        <f t="shared" si="1531"/>
        <v>0</v>
      </c>
      <c r="AJ7521">
        <v>0</v>
      </c>
      <c r="AK7521">
        <v>0</v>
      </c>
      <c r="AL7521" s="7">
        <f t="shared" si="1532"/>
        <v>0</v>
      </c>
      <c r="AN7521" s="3">
        <v>0</v>
      </c>
      <c r="AO7521" s="3">
        <v>0</v>
      </c>
      <c r="AP7521" s="5">
        <f t="shared" si="1533"/>
        <v>0</v>
      </c>
    </row>
    <row r="7522" spans="1:42" x14ac:dyDescent="0.2">
      <c r="A7522">
        <v>42</v>
      </c>
      <c r="B7522">
        <v>77198</v>
      </c>
      <c r="C7522" t="s">
        <v>1056</v>
      </c>
      <c r="D7522" t="s">
        <v>825</v>
      </c>
      <c r="E7522" t="s">
        <v>1025</v>
      </c>
      <c r="F7522" s="10" t="str">
        <f t="shared" si="1521"/>
        <v/>
      </c>
      <c r="G7522" s="10">
        <f t="shared" si="1522"/>
        <v>0</v>
      </c>
      <c r="H7522" s="15">
        <f t="shared" si="1523"/>
        <v>0</v>
      </c>
      <c r="I7522" s="15">
        <f t="shared" si="1524"/>
        <v>0</v>
      </c>
      <c r="J7522" s="12">
        <f t="shared" si="1525"/>
        <v>0</v>
      </c>
      <c r="K7522" s="10">
        <f t="shared" si="1526"/>
        <v>0</v>
      </c>
      <c r="M7522" s="8">
        <v>1</v>
      </c>
      <c r="N7522" s="8">
        <v>1</v>
      </c>
      <c r="Q7522" s="5">
        <f t="shared" si="1527"/>
        <v>0</v>
      </c>
      <c r="V7522" s="7">
        <f t="shared" si="1528"/>
        <v>0</v>
      </c>
      <c r="Z7522" s="5">
        <f t="shared" si="1529"/>
        <v>0</v>
      </c>
      <c r="AD7522" s="7">
        <f t="shared" si="1530"/>
        <v>0</v>
      </c>
      <c r="AH7522" s="5">
        <f t="shared" si="1531"/>
        <v>0</v>
      </c>
      <c r="AL7522" s="7">
        <f t="shared" si="1532"/>
        <v>0</v>
      </c>
      <c r="AP7522" s="5">
        <f t="shared" si="1533"/>
        <v>0</v>
      </c>
    </row>
    <row r="7523" spans="1:42" x14ac:dyDescent="0.2">
      <c r="A7523">
        <v>42</v>
      </c>
      <c r="B7523">
        <v>77198</v>
      </c>
      <c r="C7523" t="s">
        <v>1056</v>
      </c>
      <c r="D7523" t="s">
        <v>825</v>
      </c>
      <c r="E7523" t="s">
        <v>1020</v>
      </c>
      <c r="F7523" s="10" t="str">
        <f t="shared" si="1521"/>
        <v/>
      </c>
      <c r="G7523" s="10">
        <f t="shared" si="1522"/>
        <v>0</v>
      </c>
      <c r="H7523" s="15">
        <f t="shared" si="1523"/>
        <v>0</v>
      </c>
      <c r="I7523" s="15">
        <f t="shared" si="1524"/>
        <v>0</v>
      </c>
      <c r="J7523" s="12">
        <f t="shared" si="1525"/>
        <v>0</v>
      </c>
      <c r="K7523" s="10">
        <f t="shared" si="1526"/>
        <v>0</v>
      </c>
      <c r="M7523" s="8">
        <v>1</v>
      </c>
      <c r="N7523" s="8">
        <v>3</v>
      </c>
      <c r="Q7523" s="5">
        <f t="shared" si="1527"/>
        <v>0</v>
      </c>
      <c r="V7523" s="7">
        <f t="shared" si="1528"/>
        <v>0</v>
      </c>
      <c r="Z7523" s="5">
        <f t="shared" si="1529"/>
        <v>0</v>
      </c>
      <c r="AD7523" s="7">
        <f t="shared" si="1530"/>
        <v>0</v>
      </c>
      <c r="AH7523" s="5">
        <f t="shared" si="1531"/>
        <v>0</v>
      </c>
      <c r="AL7523" s="7">
        <f t="shared" si="1532"/>
        <v>0</v>
      </c>
      <c r="AP7523" s="5">
        <f t="shared" si="1533"/>
        <v>0</v>
      </c>
    </row>
    <row r="7524" spans="1:42" x14ac:dyDescent="0.2">
      <c r="A7524">
        <v>42</v>
      </c>
      <c r="B7524">
        <v>77198</v>
      </c>
      <c r="C7524" t="s">
        <v>1056</v>
      </c>
      <c r="D7524" t="s">
        <v>825</v>
      </c>
      <c r="E7524" t="s">
        <v>1021</v>
      </c>
      <c r="F7524" s="10" t="str">
        <f t="shared" si="1521"/>
        <v/>
      </c>
      <c r="G7524" s="10">
        <f t="shared" si="1522"/>
        <v>0</v>
      </c>
      <c r="H7524" s="15">
        <f t="shared" si="1523"/>
        <v>0</v>
      </c>
      <c r="I7524" s="15">
        <f t="shared" si="1524"/>
        <v>0</v>
      </c>
      <c r="J7524" s="12">
        <f t="shared" si="1525"/>
        <v>0</v>
      </c>
      <c r="K7524" s="10">
        <f t="shared" si="1526"/>
        <v>0</v>
      </c>
      <c r="M7524" s="8">
        <v>1</v>
      </c>
      <c r="N7524" s="8">
        <v>3</v>
      </c>
      <c r="Q7524" s="5">
        <f t="shared" si="1527"/>
        <v>0</v>
      </c>
      <c r="V7524" s="7">
        <f t="shared" si="1528"/>
        <v>0</v>
      </c>
      <c r="Z7524" s="5">
        <f t="shared" si="1529"/>
        <v>0</v>
      </c>
      <c r="AD7524" s="7">
        <f t="shared" si="1530"/>
        <v>0</v>
      </c>
      <c r="AH7524" s="5">
        <f t="shared" si="1531"/>
        <v>0</v>
      </c>
      <c r="AL7524" s="7">
        <f t="shared" si="1532"/>
        <v>0</v>
      </c>
      <c r="AP7524" s="5">
        <f t="shared" si="1533"/>
        <v>0</v>
      </c>
    </row>
    <row r="7525" spans="1:42" x14ac:dyDescent="0.2">
      <c r="A7525">
        <v>42</v>
      </c>
      <c r="B7525">
        <v>77198</v>
      </c>
      <c r="C7525" t="s">
        <v>1056</v>
      </c>
      <c r="D7525" t="s">
        <v>825</v>
      </c>
      <c r="E7525" t="s">
        <v>1023</v>
      </c>
      <c r="F7525" s="10" t="str">
        <f t="shared" si="1521"/>
        <v/>
      </c>
      <c r="G7525" s="10">
        <f t="shared" si="1522"/>
        <v>0</v>
      </c>
      <c r="H7525" s="15">
        <f t="shared" si="1523"/>
        <v>0</v>
      </c>
      <c r="I7525" s="15">
        <f t="shared" si="1524"/>
        <v>0</v>
      </c>
      <c r="J7525" s="12">
        <f t="shared" si="1525"/>
        <v>0</v>
      </c>
      <c r="K7525" s="10">
        <f t="shared" si="1526"/>
        <v>0</v>
      </c>
      <c r="M7525" s="8">
        <v>2</v>
      </c>
      <c r="N7525" s="8">
        <v>3</v>
      </c>
      <c r="Q7525" s="5">
        <f t="shared" si="1527"/>
        <v>0</v>
      </c>
      <c r="V7525" s="7">
        <f t="shared" si="1528"/>
        <v>0</v>
      </c>
      <c r="Z7525" s="5">
        <f t="shared" si="1529"/>
        <v>0</v>
      </c>
      <c r="AD7525" s="7">
        <f t="shared" si="1530"/>
        <v>0</v>
      </c>
      <c r="AH7525" s="5">
        <f t="shared" si="1531"/>
        <v>0</v>
      </c>
      <c r="AL7525" s="7">
        <f t="shared" si="1532"/>
        <v>0</v>
      </c>
      <c r="AP7525" s="5">
        <f t="shared" si="1533"/>
        <v>0</v>
      </c>
    </row>
    <row r="7526" spans="1:42" x14ac:dyDescent="0.2">
      <c r="A7526">
        <v>42</v>
      </c>
      <c r="B7526">
        <v>77198</v>
      </c>
      <c r="C7526" t="s">
        <v>1056</v>
      </c>
      <c r="D7526" t="s">
        <v>825</v>
      </c>
      <c r="E7526" t="s">
        <v>1024</v>
      </c>
      <c r="F7526" s="10" t="str">
        <f t="shared" si="1521"/>
        <v/>
      </c>
      <c r="G7526" s="10">
        <f t="shared" si="1522"/>
        <v>0</v>
      </c>
      <c r="H7526" s="15">
        <f t="shared" si="1523"/>
        <v>0</v>
      </c>
      <c r="I7526" s="15">
        <f t="shared" si="1524"/>
        <v>0</v>
      </c>
      <c r="J7526" s="12">
        <f t="shared" si="1525"/>
        <v>0</v>
      </c>
      <c r="K7526" s="10">
        <f t="shared" si="1526"/>
        <v>0</v>
      </c>
      <c r="M7526" s="8">
        <v>148</v>
      </c>
      <c r="N7526" s="8">
        <v>162</v>
      </c>
      <c r="P7526" s="3">
        <v>0</v>
      </c>
      <c r="Q7526" s="5">
        <f t="shared" si="1527"/>
        <v>0</v>
      </c>
      <c r="R7526" s="3">
        <v>0</v>
      </c>
      <c r="T7526">
        <v>0</v>
      </c>
      <c r="U7526">
        <v>0</v>
      </c>
      <c r="V7526" s="7">
        <f t="shared" si="1528"/>
        <v>0</v>
      </c>
      <c r="X7526" s="3">
        <v>0</v>
      </c>
      <c r="Y7526" s="3">
        <v>0</v>
      </c>
      <c r="Z7526" s="5">
        <f t="shared" si="1529"/>
        <v>0</v>
      </c>
      <c r="AB7526">
        <v>0</v>
      </c>
      <c r="AC7526">
        <v>0</v>
      </c>
      <c r="AD7526" s="7">
        <f t="shared" si="1530"/>
        <v>0</v>
      </c>
      <c r="AF7526" s="3">
        <v>0</v>
      </c>
      <c r="AG7526" s="3">
        <v>0</v>
      </c>
      <c r="AH7526" s="5">
        <f t="shared" si="1531"/>
        <v>0</v>
      </c>
      <c r="AJ7526">
        <v>0</v>
      </c>
      <c r="AK7526">
        <v>0</v>
      </c>
      <c r="AL7526" s="7">
        <f t="shared" si="1532"/>
        <v>0</v>
      </c>
      <c r="AN7526" s="3">
        <v>0</v>
      </c>
      <c r="AO7526" s="3">
        <v>0</v>
      </c>
      <c r="AP7526" s="5">
        <f t="shared" si="1533"/>
        <v>0</v>
      </c>
    </row>
    <row r="7527" spans="1:42" x14ac:dyDescent="0.2">
      <c r="A7527">
        <v>42</v>
      </c>
      <c r="B7527">
        <v>77198</v>
      </c>
      <c r="C7527" t="s">
        <v>1056</v>
      </c>
      <c r="D7527" t="s">
        <v>825</v>
      </c>
      <c r="E7527" t="s">
        <v>1027</v>
      </c>
      <c r="F7527" s="10" t="str">
        <f t="shared" si="1521"/>
        <v/>
      </c>
      <c r="G7527" s="10">
        <f t="shared" si="1522"/>
        <v>0</v>
      </c>
      <c r="H7527" s="15">
        <f t="shared" si="1523"/>
        <v>0</v>
      </c>
      <c r="I7527" s="15">
        <f t="shared" si="1524"/>
        <v>0</v>
      </c>
      <c r="J7527" s="12">
        <f t="shared" si="1525"/>
        <v>0</v>
      </c>
      <c r="K7527" s="10">
        <f t="shared" si="1526"/>
        <v>0</v>
      </c>
      <c r="M7527" s="8">
        <v>9</v>
      </c>
      <c r="N7527" s="8">
        <v>11</v>
      </c>
      <c r="P7527" s="3">
        <v>0</v>
      </c>
      <c r="Q7527" s="5">
        <f t="shared" si="1527"/>
        <v>0</v>
      </c>
      <c r="R7527" s="3">
        <v>0</v>
      </c>
      <c r="T7527">
        <v>0</v>
      </c>
      <c r="U7527">
        <v>0</v>
      </c>
      <c r="V7527" s="7">
        <f t="shared" si="1528"/>
        <v>0</v>
      </c>
      <c r="X7527" s="3">
        <v>0</v>
      </c>
      <c r="Y7527" s="3">
        <v>0</v>
      </c>
      <c r="Z7527" s="5">
        <f t="shared" si="1529"/>
        <v>0</v>
      </c>
      <c r="AB7527">
        <v>0</v>
      </c>
      <c r="AC7527">
        <v>0</v>
      </c>
      <c r="AD7527" s="7">
        <f t="shared" si="1530"/>
        <v>0</v>
      </c>
      <c r="AF7527" s="3">
        <v>0</v>
      </c>
      <c r="AG7527" s="3">
        <v>0</v>
      </c>
      <c r="AH7527" s="5">
        <f t="shared" si="1531"/>
        <v>0</v>
      </c>
      <c r="AJ7527">
        <v>0</v>
      </c>
      <c r="AK7527">
        <v>0</v>
      </c>
      <c r="AL7527" s="7">
        <f t="shared" si="1532"/>
        <v>0</v>
      </c>
      <c r="AN7527" s="3">
        <v>0</v>
      </c>
      <c r="AO7527" s="3">
        <v>0</v>
      </c>
      <c r="AP7527" s="5">
        <f t="shared" si="1533"/>
        <v>0</v>
      </c>
    </row>
    <row r="7528" spans="1:42" x14ac:dyDescent="0.2">
      <c r="A7528">
        <v>42</v>
      </c>
      <c r="B7528">
        <v>77198</v>
      </c>
      <c r="C7528" t="s">
        <v>1056</v>
      </c>
      <c r="D7528" t="s">
        <v>825</v>
      </c>
      <c r="E7528" t="s">
        <v>1022</v>
      </c>
      <c r="F7528" s="10" t="str">
        <f t="shared" si="1521"/>
        <v/>
      </c>
      <c r="G7528" s="10">
        <f t="shared" si="1522"/>
        <v>0</v>
      </c>
      <c r="H7528" s="15">
        <f t="shared" si="1523"/>
        <v>0</v>
      </c>
      <c r="I7528" s="15">
        <f t="shared" si="1524"/>
        <v>0</v>
      </c>
      <c r="J7528" s="12">
        <f t="shared" si="1525"/>
        <v>0</v>
      </c>
      <c r="K7528" s="10">
        <f t="shared" si="1526"/>
        <v>0</v>
      </c>
      <c r="M7528" s="8">
        <v>3</v>
      </c>
      <c r="N7528" s="8">
        <v>2</v>
      </c>
      <c r="Q7528" s="5">
        <f t="shared" si="1527"/>
        <v>0</v>
      </c>
      <c r="V7528" s="7">
        <f t="shared" si="1528"/>
        <v>0</v>
      </c>
      <c r="Z7528" s="5">
        <f t="shared" si="1529"/>
        <v>0</v>
      </c>
      <c r="AD7528" s="7">
        <f t="shared" si="1530"/>
        <v>0</v>
      </c>
      <c r="AH7528" s="5">
        <f t="shared" si="1531"/>
        <v>0</v>
      </c>
      <c r="AL7528" s="7">
        <f t="shared" si="1532"/>
        <v>0</v>
      </c>
      <c r="AP7528" s="5">
        <f t="shared" si="1533"/>
        <v>0</v>
      </c>
    </row>
    <row r="7529" spans="1:42" x14ac:dyDescent="0.2">
      <c r="A7529">
        <v>42</v>
      </c>
      <c r="B7529">
        <v>77198</v>
      </c>
      <c r="C7529" t="s">
        <v>1056</v>
      </c>
      <c r="D7529" t="s">
        <v>825</v>
      </c>
      <c r="E7529" t="s">
        <v>1026</v>
      </c>
      <c r="F7529" s="10" t="str">
        <f t="shared" si="1521"/>
        <v/>
      </c>
      <c r="G7529" s="10" t="str">
        <f t="shared" si="1522"/>
        <v/>
      </c>
      <c r="H7529" s="15">
        <f t="shared" si="1523"/>
        <v>0</v>
      </c>
      <c r="I7529" s="15" t="str">
        <f t="shared" si="1524"/>
        <v/>
      </c>
      <c r="J7529" s="12">
        <f t="shared" si="1525"/>
        <v>0</v>
      </c>
      <c r="K7529" s="10" t="str">
        <f t="shared" si="1526"/>
        <v/>
      </c>
      <c r="N7529" s="8">
        <v>1</v>
      </c>
      <c r="Q7529" s="5">
        <f t="shared" si="1527"/>
        <v>0</v>
      </c>
      <c r="V7529" s="7">
        <f t="shared" si="1528"/>
        <v>0</v>
      </c>
      <c r="Z7529" s="5">
        <f t="shared" si="1529"/>
        <v>0</v>
      </c>
      <c r="AD7529" s="7">
        <f t="shared" si="1530"/>
        <v>0</v>
      </c>
      <c r="AH7529" s="5">
        <f t="shared" si="1531"/>
        <v>0</v>
      </c>
      <c r="AL7529" s="7">
        <f t="shared" si="1532"/>
        <v>0</v>
      </c>
      <c r="AP7529" s="5">
        <f t="shared" si="1533"/>
        <v>0</v>
      </c>
    </row>
    <row r="7530" spans="1:42" x14ac:dyDescent="0.2">
      <c r="A7530">
        <v>42</v>
      </c>
      <c r="B7530">
        <v>77198</v>
      </c>
      <c r="C7530" t="s">
        <v>1056</v>
      </c>
      <c r="D7530" t="s">
        <v>825</v>
      </c>
      <c r="E7530" t="s">
        <v>1028</v>
      </c>
      <c r="F7530" s="10" t="str">
        <f t="shared" si="1521"/>
        <v/>
      </c>
      <c r="G7530" s="10">
        <f t="shared" si="1522"/>
        <v>0</v>
      </c>
      <c r="H7530" s="15">
        <f t="shared" si="1523"/>
        <v>0</v>
      </c>
      <c r="I7530" s="15">
        <f t="shared" si="1524"/>
        <v>0</v>
      </c>
      <c r="J7530" s="12">
        <f t="shared" si="1525"/>
        <v>0</v>
      </c>
      <c r="K7530" s="10">
        <f t="shared" si="1526"/>
        <v>0</v>
      </c>
      <c r="M7530" s="8">
        <v>39</v>
      </c>
      <c r="N7530" s="8">
        <v>76</v>
      </c>
      <c r="P7530" s="3">
        <v>0</v>
      </c>
      <c r="Q7530" s="5">
        <f t="shared" si="1527"/>
        <v>0</v>
      </c>
      <c r="R7530" s="3">
        <v>0</v>
      </c>
      <c r="T7530">
        <v>0</v>
      </c>
      <c r="U7530">
        <v>0</v>
      </c>
      <c r="V7530" s="7">
        <f t="shared" si="1528"/>
        <v>0</v>
      </c>
      <c r="X7530" s="3">
        <v>0</v>
      </c>
      <c r="Y7530" s="3">
        <v>0</v>
      </c>
      <c r="Z7530" s="5">
        <f t="shared" si="1529"/>
        <v>0</v>
      </c>
      <c r="AB7530">
        <v>0</v>
      </c>
      <c r="AC7530">
        <v>0</v>
      </c>
      <c r="AD7530" s="7">
        <f t="shared" si="1530"/>
        <v>0</v>
      </c>
      <c r="AF7530" s="3">
        <v>0</v>
      </c>
      <c r="AG7530" s="3">
        <v>0</v>
      </c>
      <c r="AH7530" s="5">
        <f t="shared" si="1531"/>
        <v>0</v>
      </c>
      <c r="AJ7530">
        <v>0</v>
      </c>
      <c r="AK7530">
        <v>0</v>
      </c>
      <c r="AL7530" s="7">
        <f t="shared" si="1532"/>
        <v>0</v>
      </c>
      <c r="AN7530" s="3">
        <v>0</v>
      </c>
      <c r="AO7530" s="3">
        <v>0</v>
      </c>
      <c r="AP7530" s="5">
        <f t="shared" si="1533"/>
        <v>0</v>
      </c>
    </row>
    <row r="7531" spans="1:42" x14ac:dyDescent="0.2">
      <c r="A7531">
        <v>42</v>
      </c>
      <c r="B7531">
        <v>77222</v>
      </c>
      <c r="C7531" t="s">
        <v>1056</v>
      </c>
      <c r="D7531" t="s">
        <v>826</v>
      </c>
      <c r="E7531" t="s">
        <v>1029</v>
      </c>
      <c r="F7531" s="10" t="str">
        <f t="shared" si="1521"/>
        <v/>
      </c>
      <c r="G7531" s="10">
        <f t="shared" si="1522"/>
        <v>0</v>
      </c>
      <c r="H7531" s="15">
        <f t="shared" si="1523"/>
        <v>0</v>
      </c>
      <c r="I7531" s="15">
        <f t="shared" si="1524"/>
        <v>0</v>
      </c>
      <c r="J7531" s="12">
        <f t="shared" si="1525"/>
        <v>0</v>
      </c>
      <c r="K7531" s="10">
        <f t="shared" si="1526"/>
        <v>0</v>
      </c>
      <c r="M7531" s="8">
        <v>180</v>
      </c>
      <c r="N7531" s="8">
        <v>170</v>
      </c>
      <c r="P7531" s="3">
        <v>0</v>
      </c>
      <c r="Q7531" s="5">
        <f t="shared" si="1527"/>
        <v>0</v>
      </c>
      <c r="R7531" s="3">
        <v>0</v>
      </c>
      <c r="T7531">
        <v>0</v>
      </c>
      <c r="U7531">
        <v>0</v>
      </c>
      <c r="V7531" s="7">
        <f t="shared" si="1528"/>
        <v>0</v>
      </c>
      <c r="X7531" s="3">
        <v>0</v>
      </c>
      <c r="Y7531" s="3">
        <v>0</v>
      </c>
      <c r="Z7531" s="5">
        <f t="shared" si="1529"/>
        <v>0</v>
      </c>
      <c r="AB7531">
        <v>0</v>
      </c>
      <c r="AC7531">
        <v>0</v>
      </c>
      <c r="AD7531" s="7">
        <f t="shared" si="1530"/>
        <v>0</v>
      </c>
      <c r="AF7531" s="3">
        <v>0</v>
      </c>
      <c r="AG7531" s="3">
        <v>0</v>
      </c>
      <c r="AH7531" s="5">
        <f t="shared" si="1531"/>
        <v>0</v>
      </c>
      <c r="AJ7531">
        <v>0</v>
      </c>
      <c r="AK7531">
        <v>0</v>
      </c>
      <c r="AL7531" s="7">
        <f t="shared" si="1532"/>
        <v>0</v>
      </c>
      <c r="AN7531" s="3">
        <v>0</v>
      </c>
      <c r="AO7531" s="3">
        <v>0</v>
      </c>
      <c r="AP7531" s="5">
        <f t="shared" si="1533"/>
        <v>0</v>
      </c>
    </row>
    <row r="7532" spans="1:42" x14ac:dyDescent="0.2">
      <c r="A7532">
        <v>42</v>
      </c>
      <c r="B7532">
        <v>77222</v>
      </c>
      <c r="C7532" t="s">
        <v>1056</v>
      </c>
      <c r="D7532" t="s">
        <v>826</v>
      </c>
      <c r="E7532" t="s">
        <v>1025</v>
      </c>
      <c r="F7532" s="10" t="str">
        <f t="shared" si="1521"/>
        <v/>
      </c>
      <c r="G7532" s="10">
        <f t="shared" si="1522"/>
        <v>0</v>
      </c>
      <c r="H7532" s="15" t="str">
        <f t="shared" si="1523"/>
        <v/>
      </c>
      <c r="I7532" s="15" t="str">
        <f t="shared" si="1524"/>
        <v/>
      </c>
      <c r="J7532" s="12" t="str">
        <f t="shared" si="1525"/>
        <v/>
      </c>
      <c r="K7532" s="10" t="str">
        <f t="shared" si="1526"/>
        <v/>
      </c>
      <c r="M7532" s="8">
        <v>1</v>
      </c>
      <c r="Q7532" s="5">
        <f t="shared" si="1527"/>
        <v>0</v>
      </c>
      <c r="V7532" s="7">
        <f t="shared" si="1528"/>
        <v>0</v>
      </c>
      <c r="Z7532" s="5">
        <f t="shared" si="1529"/>
        <v>0</v>
      </c>
      <c r="AD7532" s="7">
        <f t="shared" si="1530"/>
        <v>0</v>
      </c>
      <c r="AH7532" s="5">
        <f t="shared" si="1531"/>
        <v>0</v>
      </c>
      <c r="AL7532" s="7">
        <f t="shared" si="1532"/>
        <v>0</v>
      </c>
      <c r="AP7532" s="5">
        <f t="shared" si="1533"/>
        <v>0</v>
      </c>
    </row>
    <row r="7533" spans="1:42" x14ac:dyDescent="0.2">
      <c r="A7533">
        <v>42</v>
      </c>
      <c r="B7533">
        <v>77222</v>
      </c>
      <c r="C7533" t="s">
        <v>1056</v>
      </c>
      <c r="D7533" t="s">
        <v>826</v>
      </c>
      <c r="E7533" t="s">
        <v>1020</v>
      </c>
      <c r="F7533" s="10" t="str">
        <f t="shared" si="1521"/>
        <v/>
      </c>
      <c r="G7533" s="10" t="str">
        <f t="shared" si="1522"/>
        <v/>
      </c>
      <c r="H7533" s="15">
        <f t="shared" si="1523"/>
        <v>0</v>
      </c>
      <c r="I7533" s="15" t="str">
        <f t="shared" si="1524"/>
        <v/>
      </c>
      <c r="J7533" s="12">
        <f t="shared" si="1525"/>
        <v>0</v>
      </c>
      <c r="K7533" s="10" t="str">
        <f t="shared" si="1526"/>
        <v/>
      </c>
      <c r="N7533" s="8">
        <v>1</v>
      </c>
      <c r="Q7533" s="5">
        <f t="shared" si="1527"/>
        <v>0</v>
      </c>
      <c r="V7533" s="7">
        <f t="shared" si="1528"/>
        <v>0</v>
      </c>
      <c r="Z7533" s="5">
        <f t="shared" si="1529"/>
        <v>0</v>
      </c>
      <c r="AD7533" s="7">
        <f t="shared" si="1530"/>
        <v>0</v>
      </c>
      <c r="AH7533" s="5">
        <f t="shared" si="1531"/>
        <v>0</v>
      </c>
      <c r="AL7533" s="7">
        <f t="shared" si="1532"/>
        <v>0</v>
      </c>
      <c r="AP7533" s="5">
        <f t="shared" si="1533"/>
        <v>0</v>
      </c>
    </row>
    <row r="7534" spans="1:42" x14ac:dyDescent="0.2">
      <c r="A7534">
        <v>42</v>
      </c>
      <c r="B7534">
        <v>77222</v>
      </c>
      <c r="C7534" t="s">
        <v>1056</v>
      </c>
      <c r="D7534" t="s">
        <v>826</v>
      </c>
      <c r="E7534" t="s">
        <v>1021</v>
      </c>
      <c r="F7534" s="10" t="str">
        <f t="shared" si="1521"/>
        <v/>
      </c>
      <c r="G7534" s="10">
        <f t="shared" si="1522"/>
        <v>0</v>
      </c>
      <c r="H7534" s="15" t="str">
        <f t="shared" si="1523"/>
        <v/>
      </c>
      <c r="I7534" s="15" t="str">
        <f t="shared" si="1524"/>
        <v/>
      </c>
      <c r="J7534" s="12" t="str">
        <f t="shared" si="1525"/>
        <v/>
      </c>
      <c r="K7534" s="10" t="str">
        <f t="shared" si="1526"/>
        <v/>
      </c>
      <c r="M7534" s="8">
        <v>1</v>
      </c>
      <c r="Q7534" s="5">
        <f t="shared" si="1527"/>
        <v>0</v>
      </c>
      <c r="V7534" s="7">
        <f t="shared" si="1528"/>
        <v>0</v>
      </c>
      <c r="Z7534" s="5">
        <f t="shared" si="1529"/>
        <v>0</v>
      </c>
      <c r="AD7534" s="7">
        <f t="shared" si="1530"/>
        <v>0</v>
      </c>
      <c r="AH7534" s="5">
        <f t="shared" si="1531"/>
        <v>0</v>
      </c>
      <c r="AL7534" s="7">
        <f t="shared" si="1532"/>
        <v>0</v>
      </c>
      <c r="AP7534" s="5">
        <f t="shared" si="1533"/>
        <v>0</v>
      </c>
    </row>
    <row r="7535" spans="1:42" x14ac:dyDescent="0.2">
      <c r="A7535">
        <v>42</v>
      </c>
      <c r="B7535">
        <v>77222</v>
      </c>
      <c r="C7535" t="s">
        <v>1056</v>
      </c>
      <c r="D7535" t="s">
        <v>826</v>
      </c>
      <c r="E7535" t="s">
        <v>1024</v>
      </c>
      <c r="F7535" s="10" t="str">
        <f t="shared" si="1521"/>
        <v/>
      </c>
      <c r="G7535" s="10">
        <f t="shared" si="1522"/>
        <v>0</v>
      </c>
      <c r="H7535" s="15">
        <f t="shared" si="1523"/>
        <v>0</v>
      </c>
      <c r="I7535" s="15">
        <f t="shared" si="1524"/>
        <v>0</v>
      </c>
      <c r="J7535" s="12">
        <f t="shared" si="1525"/>
        <v>0</v>
      </c>
      <c r="K7535" s="10">
        <f t="shared" si="1526"/>
        <v>0</v>
      </c>
      <c r="M7535" s="8">
        <v>84</v>
      </c>
      <c r="N7535" s="8">
        <v>86</v>
      </c>
      <c r="P7535" s="3">
        <v>0</v>
      </c>
      <c r="Q7535" s="5">
        <f t="shared" si="1527"/>
        <v>0</v>
      </c>
      <c r="R7535" s="3">
        <v>0</v>
      </c>
      <c r="T7535">
        <v>0</v>
      </c>
      <c r="U7535">
        <v>0</v>
      </c>
      <c r="V7535" s="7">
        <f t="shared" si="1528"/>
        <v>0</v>
      </c>
      <c r="X7535" s="3">
        <v>0</v>
      </c>
      <c r="Y7535" s="3">
        <v>0</v>
      </c>
      <c r="Z7535" s="5">
        <f t="shared" si="1529"/>
        <v>0</v>
      </c>
      <c r="AB7535">
        <v>0</v>
      </c>
      <c r="AC7535">
        <v>0</v>
      </c>
      <c r="AD7535" s="7">
        <f t="shared" si="1530"/>
        <v>0</v>
      </c>
      <c r="AF7535" s="3">
        <v>0</v>
      </c>
      <c r="AG7535" s="3">
        <v>0</v>
      </c>
      <c r="AH7535" s="5">
        <f t="shared" si="1531"/>
        <v>0</v>
      </c>
      <c r="AJ7535">
        <v>0</v>
      </c>
      <c r="AK7535">
        <v>0</v>
      </c>
      <c r="AL7535" s="7">
        <f t="shared" si="1532"/>
        <v>0</v>
      </c>
      <c r="AN7535" s="3">
        <v>0</v>
      </c>
      <c r="AO7535" s="3">
        <v>0</v>
      </c>
      <c r="AP7535" s="5">
        <f t="shared" si="1533"/>
        <v>0</v>
      </c>
    </row>
    <row r="7536" spans="1:42" x14ac:dyDescent="0.2">
      <c r="A7536">
        <v>42</v>
      </c>
      <c r="B7536">
        <v>77222</v>
      </c>
      <c r="C7536" t="s">
        <v>1056</v>
      </c>
      <c r="D7536" t="s">
        <v>826</v>
      </c>
      <c r="E7536" t="s">
        <v>1027</v>
      </c>
      <c r="F7536" s="10" t="str">
        <f t="shared" si="1521"/>
        <v/>
      </c>
      <c r="G7536" s="10">
        <f t="shared" si="1522"/>
        <v>0</v>
      </c>
      <c r="H7536" s="15">
        <f t="shared" si="1523"/>
        <v>0</v>
      </c>
      <c r="I7536" s="15">
        <f t="shared" si="1524"/>
        <v>0</v>
      </c>
      <c r="J7536" s="12">
        <f t="shared" si="1525"/>
        <v>0</v>
      </c>
      <c r="K7536" s="10">
        <f t="shared" si="1526"/>
        <v>0</v>
      </c>
      <c r="M7536" s="8">
        <v>13</v>
      </c>
      <c r="N7536" s="8">
        <v>14</v>
      </c>
      <c r="P7536" s="3">
        <v>0</v>
      </c>
      <c r="Q7536" s="5">
        <f t="shared" si="1527"/>
        <v>0</v>
      </c>
      <c r="R7536" s="3">
        <v>0</v>
      </c>
      <c r="T7536">
        <v>0</v>
      </c>
      <c r="U7536">
        <v>0</v>
      </c>
      <c r="V7536" s="7">
        <f t="shared" si="1528"/>
        <v>0</v>
      </c>
      <c r="X7536" s="3">
        <v>0</v>
      </c>
      <c r="Y7536" s="3">
        <v>0</v>
      </c>
      <c r="Z7536" s="5">
        <f t="shared" si="1529"/>
        <v>0</v>
      </c>
      <c r="AB7536">
        <v>0</v>
      </c>
      <c r="AC7536">
        <v>0</v>
      </c>
      <c r="AD7536" s="7">
        <f t="shared" si="1530"/>
        <v>0</v>
      </c>
      <c r="AF7536" s="3">
        <v>0</v>
      </c>
      <c r="AG7536" s="3">
        <v>0</v>
      </c>
      <c r="AH7536" s="5">
        <f t="shared" si="1531"/>
        <v>0</v>
      </c>
      <c r="AJ7536">
        <v>0</v>
      </c>
      <c r="AK7536">
        <v>0</v>
      </c>
      <c r="AL7536" s="7">
        <f t="shared" si="1532"/>
        <v>0</v>
      </c>
      <c r="AN7536" s="3">
        <v>0</v>
      </c>
      <c r="AO7536" s="3">
        <v>0</v>
      </c>
      <c r="AP7536" s="5">
        <f t="shared" si="1533"/>
        <v>0</v>
      </c>
    </row>
    <row r="7537" spans="1:42" x14ac:dyDescent="0.2">
      <c r="A7537">
        <v>42</v>
      </c>
      <c r="B7537">
        <v>77222</v>
      </c>
      <c r="C7537" t="s">
        <v>1056</v>
      </c>
      <c r="D7537" t="s">
        <v>826</v>
      </c>
      <c r="E7537" t="s">
        <v>1022</v>
      </c>
      <c r="F7537" s="10" t="str">
        <f t="shared" si="1521"/>
        <v/>
      </c>
      <c r="G7537" s="10">
        <f t="shared" si="1522"/>
        <v>0</v>
      </c>
      <c r="H7537" s="15">
        <f t="shared" si="1523"/>
        <v>0</v>
      </c>
      <c r="I7537" s="15">
        <f t="shared" si="1524"/>
        <v>0</v>
      </c>
      <c r="J7537" s="12">
        <f t="shared" si="1525"/>
        <v>0</v>
      </c>
      <c r="K7537" s="10">
        <f t="shared" si="1526"/>
        <v>0</v>
      </c>
      <c r="M7537" s="8">
        <v>1</v>
      </c>
      <c r="N7537" s="8">
        <v>2</v>
      </c>
      <c r="Q7537" s="5">
        <f t="shared" si="1527"/>
        <v>0</v>
      </c>
      <c r="V7537" s="7">
        <f t="shared" si="1528"/>
        <v>0</v>
      </c>
      <c r="Z7537" s="5">
        <f t="shared" si="1529"/>
        <v>0</v>
      </c>
      <c r="AD7537" s="7">
        <f t="shared" si="1530"/>
        <v>0</v>
      </c>
      <c r="AH7537" s="5">
        <f t="shared" si="1531"/>
        <v>0</v>
      </c>
      <c r="AL7537" s="7">
        <f t="shared" si="1532"/>
        <v>0</v>
      </c>
      <c r="AP7537" s="5">
        <f t="shared" si="1533"/>
        <v>0</v>
      </c>
    </row>
    <row r="7538" spans="1:42" x14ac:dyDescent="0.2">
      <c r="A7538">
        <v>42</v>
      </c>
      <c r="B7538">
        <v>77222</v>
      </c>
      <c r="C7538" t="s">
        <v>1056</v>
      </c>
      <c r="D7538" t="s">
        <v>826</v>
      </c>
      <c r="E7538" t="s">
        <v>1026</v>
      </c>
      <c r="F7538" s="10" t="str">
        <f t="shared" si="1521"/>
        <v/>
      </c>
      <c r="G7538" s="10">
        <f t="shared" si="1522"/>
        <v>0</v>
      </c>
      <c r="H7538" s="15" t="str">
        <f t="shared" si="1523"/>
        <v/>
      </c>
      <c r="I7538" s="15" t="str">
        <f t="shared" si="1524"/>
        <v/>
      </c>
      <c r="J7538" s="12" t="str">
        <f t="shared" si="1525"/>
        <v/>
      </c>
      <c r="K7538" s="10" t="str">
        <f t="shared" si="1526"/>
        <v/>
      </c>
      <c r="M7538" s="8">
        <v>1</v>
      </c>
      <c r="Q7538" s="5">
        <f t="shared" si="1527"/>
        <v>0</v>
      </c>
      <c r="V7538" s="7">
        <f t="shared" si="1528"/>
        <v>0</v>
      </c>
      <c r="Z7538" s="5">
        <f t="shared" si="1529"/>
        <v>0</v>
      </c>
      <c r="AD7538" s="7">
        <f t="shared" si="1530"/>
        <v>0</v>
      </c>
      <c r="AH7538" s="5">
        <f t="shared" si="1531"/>
        <v>0</v>
      </c>
      <c r="AL7538" s="7">
        <f t="shared" si="1532"/>
        <v>0</v>
      </c>
      <c r="AP7538" s="5">
        <f t="shared" si="1533"/>
        <v>0</v>
      </c>
    </row>
    <row r="7539" spans="1:42" x14ac:dyDescent="0.2">
      <c r="A7539">
        <v>42</v>
      </c>
      <c r="B7539">
        <v>77222</v>
      </c>
      <c r="C7539" t="s">
        <v>1056</v>
      </c>
      <c r="D7539" t="s">
        <v>826</v>
      </c>
      <c r="E7539" t="s">
        <v>1028</v>
      </c>
      <c r="F7539" s="10" t="str">
        <f t="shared" si="1521"/>
        <v/>
      </c>
      <c r="G7539" s="10">
        <f t="shared" si="1522"/>
        <v>0</v>
      </c>
      <c r="H7539" s="15">
        <f t="shared" si="1523"/>
        <v>0</v>
      </c>
      <c r="I7539" s="15">
        <f t="shared" si="1524"/>
        <v>0</v>
      </c>
      <c r="J7539" s="12">
        <f t="shared" si="1525"/>
        <v>0</v>
      </c>
      <c r="K7539" s="10">
        <f t="shared" si="1526"/>
        <v>0</v>
      </c>
      <c r="M7539" s="8">
        <v>79</v>
      </c>
      <c r="N7539" s="8">
        <v>67</v>
      </c>
      <c r="P7539" s="3">
        <v>0</v>
      </c>
      <c r="Q7539" s="5">
        <f t="shared" si="1527"/>
        <v>0</v>
      </c>
      <c r="R7539" s="3">
        <v>0</v>
      </c>
      <c r="T7539">
        <v>0</v>
      </c>
      <c r="U7539">
        <v>0</v>
      </c>
      <c r="V7539" s="7">
        <f t="shared" si="1528"/>
        <v>0</v>
      </c>
      <c r="X7539" s="3">
        <v>0</v>
      </c>
      <c r="Y7539" s="3">
        <v>0</v>
      </c>
      <c r="Z7539" s="5">
        <f t="shared" si="1529"/>
        <v>0</v>
      </c>
      <c r="AB7539">
        <v>0</v>
      </c>
      <c r="AC7539">
        <v>0</v>
      </c>
      <c r="AD7539" s="7">
        <f t="shared" si="1530"/>
        <v>0</v>
      </c>
      <c r="AF7539" s="3">
        <v>0</v>
      </c>
      <c r="AG7539" s="3">
        <v>0</v>
      </c>
      <c r="AH7539" s="5">
        <f t="shared" si="1531"/>
        <v>0</v>
      </c>
      <c r="AJ7539">
        <v>0</v>
      </c>
      <c r="AK7539">
        <v>0</v>
      </c>
      <c r="AL7539" s="7">
        <f t="shared" si="1532"/>
        <v>0</v>
      </c>
      <c r="AN7539" s="3">
        <v>0</v>
      </c>
      <c r="AO7539" s="3">
        <v>0</v>
      </c>
      <c r="AP7539" s="5">
        <f t="shared" si="1533"/>
        <v>0</v>
      </c>
    </row>
    <row r="7540" spans="1:42" x14ac:dyDescent="0.2">
      <c r="A7540">
        <v>38</v>
      </c>
      <c r="B7540">
        <v>76919</v>
      </c>
      <c r="C7540" t="s">
        <v>1086</v>
      </c>
      <c r="D7540" t="s">
        <v>827</v>
      </c>
      <c r="E7540" t="s">
        <v>1029</v>
      </c>
      <c r="F7540" s="10">
        <f t="shared" si="1521"/>
        <v>7.59493670886076</v>
      </c>
      <c r="G7540" s="10">
        <f t="shared" si="1522"/>
        <v>17.449664429530202</v>
      </c>
      <c r="H7540" s="15">
        <f t="shared" si="1523"/>
        <v>11.338582677165354</v>
      </c>
      <c r="I7540" s="15">
        <f t="shared" si="1524"/>
        <v>-6.1110817523648482</v>
      </c>
      <c r="J7540" s="12">
        <f t="shared" si="1525"/>
        <v>8</v>
      </c>
      <c r="K7540" s="10">
        <f t="shared" si="1526"/>
        <v>-9.4496644295302019</v>
      </c>
      <c r="L7540" s="8">
        <v>158</v>
      </c>
      <c r="M7540" s="8">
        <v>149</v>
      </c>
      <c r="N7540" s="8">
        <v>100</v>
      </c>
      <c r="O7540" s="3">
        <v>12</v>
      </c>
      <c r="P7540" s="3">
        <v>26</v>
      </c>
      <c r="Q7540" s="5">
        <f t="shared" si="1527"/>
        <v>11.338582677165354</v>
      </c>
      <c r="R7540" s="3">
        <v>8</v>
      </c>
      <c r="S7540">
        <v>7</v>
      </c>
      <c r="T7540">
        <v>12</v>
      </c>
      <c r="U7540">
        <v>0</v>
      </c>
      <c r="V7540" s="7">
        <f t="shared" si="1528"/>
        <v>0</v>
      </c>
      <c r="W7540" s="3">
        <v>0</v>
      </c>
      <c r="X7540" s="3">
        <v>13</v>
      </c>
      <c r="Y7540" s="3">
        <v>8</v>
      </c>
      <c r="Z7540" s="5">
        <f t="shared" si="1529"/>
        <v>11.338582677165354</v>
      </c>
      <c r="AA7540">
        <v>0</v>
      </c>
      <c r="AB7540">
        <v>0</v>
      </c>
      <c r="AC7540">
        <v>0</v>
      </c>
      <c r="AD7540" s="7">
        <f t="shared" si="1530"/>
        <v>0</v>
      </c>
      <c r="AE7540" s="3">
        <v>0</v>
      </c>
      <c r="AF7540" s="3">
        <v>0</v>
      </c>
      <c r="AG7540" s="3">
        <v>0</v>
      </c>
      <c r="AH7540" s="5">
        <f t="shared" si="1531"/>
        <v>0</v>
      </c>
      <c r="AI7540">
        <v>5</v>
      </c>
      <c r="AJ7540">
        <v>1</v>
      </c>
      <c r="AK7540">
        <v>0</v>
      </c>
      <c r="AL7540" s="7">
        <f t="shared" si="1532"/>
        <v>0</v>
      </c>
      <c r="AM7540" s="3">
        <v>0</v>
      </c>
      <c r="AN7540" s="3">
        <v>0</v>
      </c>
      <c r="AO7540" s="3">
        <v>0</v>
      </c>
      <c r="AP7540" s="5">
        <f t="shared" si="1533"/>
        <v>0</v>
      </c>
    </row>
    <row r="7541" spans="1:42" x14ac:dyDescent="0.2">
      <c r="A7541">
        <v>38</v>
      </c>
      <c r="B7541">
        <v>76919</v>
      </c>
      <c r="C7541" t="s">
        <v>1086</v>
      </c>
      <c r="D7541" t="s">
        <v>827</v>
      </c>
      <c r="E7541" t="s">
        <v>1021</v>
      </c>
      <c r="F7541" s="10">
        <f t="shared" si="1521"/>
        <v>11.76470588235294</v>
      </c>
      <c r="G7541" s="10">
        <f t="shared" si="1522"/>
        <v>33.846153846153847</v>
      </c>
      <c r="H7541" s="15">
        <f t="shared" si="1523"/>
        <v>23.13996464727623</v>
      </c>
      <c r="I7541" s="15">
        <f t="shared" si="1524"/>
        <v>-10.706189198877617</v>
      </c>
      <c r="J7541" s="12">
        <f t="shared" si="1525"/>
        <v>16.326530612244898</v>
      </c>
      <c r="K7541" s="10">
        <f t="shared" si="1526"/>
        <v>-17.519623233908948</v>
      </c>
      <c r="L7541" s="8">
        <v>85</v>
      </c>
      <c r="M7541" s="8">
        <v>65</v>
      </c>
      <c r="N7541" s="8">
        <v>49</v>
      </c>
      <c r="O7541" s="3">
        <v>10</v>
      </c>
      <c r="P7541" s="3">
        <v>22</v>
      </c>
      <c r="Q7541" s="5">
        <f t="shared" si="1527"/>
        <v>11.338582677165354</v>
      </c>
      <c r="R7541" s="3">
        <v>8</v>
      </c>
      <c r="S7541">
        <v>7</v>
      </c>
      <c r="T7541">
        <v>10</v>
      </c>
      <c r="U7541">
        <v>0</v>
      </c>
      <c r="V7541" s="7">
        <f t="shared" si="1528"/>
        <v>0</v>
      </c>
      <c r="W7541" s="3">
        <v>0</v>
      </c>
      <c r="X7541" s="3">
        <v>12</v>
      </c>
      <c r="Y7541" s="3">
        <v>8</v>
      </c>
      <c r="Z7541" s="5">
        <f t="shared" si="1529"/>
        <v>11.338582677165354</v>
      </c>
      <c r="AA7541">
        <v>0</v>
      </c>
      <c r="AB7541">
        <v>0</v>
      </c>
      <c r="AC7541">
        <v>0</v>
      </c>
      <c r="AD7541" s="7">
        <f t="shared" si="1530"/>
        <v>0</v>
      </c>
      <c r="AE7541" s="3">
        <v>0</v>
      </c>
      <c r="AF7541" s="3">
        <v>0</v>
      </c>
      <c r="AG7541" s="3">
        <v>0</v>
      </c>
      <c r="AH7541" s="5">
        <f t="shared" si="1531"/>
        <v>0</v>
      </c>
      <c r="AI7541">
        <v>3</v>
      </c>
      <c r="AJ7541">
        <v>0</v>
      </c>
      <c r="AK7541">
        <v>0</v>
      </c>
      <c r="AL7541" s="7">
        <f t="shared" si="1532"/>
        <v>0</v>
      </c>
      <c r="AM7541" s="3">
        <v>0</v>
      </c>
      <c r="AN7541" s="3">
        <v>0</v>
      </c>
      <c r="AO7541" s="3">
        <v>0</v>
      </c>
      <c r="AP7541" s="5">
        <f t="shared" si="1533"/>
        <v>0</v>
      </c>
    </row>
    <row r="7542" spans="1:42" x14ac:dyDescent="0.2">
      <c r="A7542">
        <v>38</v>
      </c>
      <c r="B7542">
        <v>76919</v>
      </c>
      <c r="C7542" t="s">
        <v>1086</v>
      </c>
      <c r="D7542" t="s">
        <v>827</v>
      </c>
      <c r="E7542" t="s">
        <v>1023</v>
      </c>
      <c r="F7542" s="10">
        <f t="shared" si="1521"/>
        <v>0</v>
      </c>
      <c r="G7542" s="10" t="str">
        <f t="shared" si="1522"/>
        <v/>
      </c>
      <c r="H7542" s="15" t="str">
        <f t="shared" si="1523"/>
        <v/>
      </c>
      <c r="I7542" s="15" t="str">
        <f t="shared" si="1524"/>
        <v/>
      </c>
      <c r="J7542" s="12" t="str">
        <f t="shared" si="1525"/>
        <v/>
      </c>
      <c r="K7542" s="10" t="str">
        <f t="shared" si="1526"/>
        <v/>
      </c>
      <c r="L7542" s="8">
        <v>1</v>
      </c>
      <c r="Q7542" s="5">
        <f t="shared" si="1527"/>
        <v>0</v>
      </c>
      <c r="V7542" s="7">
        <f t="shared" si="1528"/>
        <v>0</v>
      </c>
      <c r="Z7542" s="5">
        <f t="shared" si="1529"/>
        <v>0</v>
      </c>
      <c r="AD7542" s="7">
        <f t="shared" si="1530"/>
        <v>0</v>
      </c>
      <c r="AH7542" s="5">
        <f t="shared" si="1531"/>
        <v>0</v>
      </c>
      <c r="AL7542" s="7">
        <f t="shared" si="1532"/>
        <v>0</v>
      </c>
      <c r="AP7542" s="5">
        <f t="shared" si="1533"/>
        <v>0</v>
      </c>
    </row>
    <row r="7543" spans="1:42" x14ac:dyDescent="0.2">
      <c r="A7543">
        <v>38</v>
      </c>
      <c r="B7543">
        <v>76919</v>
      </c>
      <c r="C7543" t="s">
        <v>1086</v>
      </c>
      <c r="D7543" t="s">
        <v>827</v>
      </c>
      <c r="E7543" t="s">
        <v>1024</v>
      </c>
      <c r="F7543" s="10">
        <f t="shared" si="1521"/>
        <v>3.278688524590164</v>
      </c>
      <c r="G7543" s="10">
        <f t="shared" si="1522"/>
        <v>6.1538461538461542</v>
      </c>
      <c r="H7543" s="15">
        <f t="shared" si="1523"/>
        <v>0</v>
      </c>
      <c r="I7543" s="15">
        <f t="shared" si="1524"/>
        <v>-6.1538461538461542</v>
      </c>
      <c r="J7543" s="12">
        <f t="shared" si="1525"/>
        <v>0</v>
      </c>
      <c r="K7543" s="10">
        <f t="shared" si="1526"/>
        <v>-6.1538461538461542</v>
      </c>
      <c r="L7543" s="8">
        <v>61</v>
      </c>
      <c r="M7543" s="8">
        <v>65</v>
      </c>
      <c r="N7543" s="8">
        <v>42</v>
      </c>
      <c r="O7543" s="3">
        <v>2</v>
      </c>
      <c r="P7543" s="3">
        <v>4</v>
      </c>
      <c r="Q7543" s="5">
        <f t="shared" si="1527"/>
        <v>0</v>
      </c>
      <c r="R7543" s="3">
        <v>0</v>
      </c>
      <c r="S7543">
        <v>0</v>
      </c>
      <c r="T7543">
        <v>2</v>
      </c>
      <c r="U7543">
        <v>0</v>
      </c>
      <c r="V7543" s="7">
        <f t="shared" si="1528"/>
        <v>0</v>
      </c>
      <c r="W7543" s="3">
        <v>0</v>
      </c>
      <c r="X7543" s="3">
        <v>1</v>
      </c>
      <c r="Y7543" s="3">
        <v>0</v>
      </c>
      <c r="Z7543" s="5">
        <f t="shared" si="1529"/>
        <v>0</v>
      </c>
      <c r="AA7543">
        <v>0</v>
      </c>
      <c r="AB7543">
        <v>0</v>
      </c>
      <c r="AC7543">
        <v>0</v>
      </c>
      <c r="AD7543" s="7">
        <f t="shared" si="1530"/>
        <v>0</v>
      </c>
      <c r="AE7543" s="3">
        <v>0</v>
      </c>
      <c r="AF7543" s="3">
        <v>0</v>
      </c>
      <c r="AG7543" s="3">
        <v>0</v>
      </c>
      <c r="AH7543" s="5">
        <f t="shared" si="1531"/>
        <v>0</v>
      </c>
      <c r="AI7543">
        <v>2</v>
      </c>
      <c r="AJ7543">
        <v>1</v>
      </c>
      <c r="AK7543">
        <v>0</v>
      </c>
      <c r="AL7543" s="7">
        <f t="shared" si="1532"/>
        <v>0</v>
      </c>
      <c r="AM7543" s="3">
        <v>0</v>
      </c>
      <c r="AN7543" s="3">
        <v>0</v>
      </c>
      <c r="AO7543" s="3">
        <v>0</v>
      </c>
      <c r="AP7543" s="5">
        <f t="shared" si="1533"/>
        <v>0</v>
      </c>
    </row>
    <row r="7544" spans="1:42" x14ac:dyDescent="0.2">
      <c r="A7544">
        <v>38</v>
      </c>
      <c r="B7544">
        <v>76919</v>
      </c>
      <c r="C7544" t="s">
        <v>1086</v>
      </c>
      <c r="D7544" t="s">
        <v>827</v>
      </c>
      <c r="E7544" t="s">
        <v>1027</v>
      </c>
      <c r="F7544" s="10">
        <f t="shared" si="1521"/>
        <v>0</v>
      </c>
      <c r="G7544" s="10">
        <f t="shared" si="1522"/>
        <v>0</v>
      </c>
      <c r="H7544" s="15">
        <f t="shared" si="1523"/>
        <v>0</v>
      </c>
      <c r="I7544" s="15">
        <f t="shared" si="1524"/>
        <v>0</v>
      </c>
      <c r="J7544" s="12">
        <f t="shared" si="1525"/>
        <v>0</v>
      </c>
      <c r="K7544" s="10">
        <f t="shared" si="1526"/>
        <v>0</v>
      </c>
      <c r="L7544" s="8">
        <v>4</v>
      </c>
      <c r="M7544" s="8">
        <v>6</v>
      </c>
      <c r="N7544" s="8">
        <v>1</v>
      </c>
      <c r="Q7544" s="5">
        <f t="shared" si="1527"/>
        <v>0</v>
      </c>
      <c r="V7544" s="7">
        <f t="shared" si="1528"/>
        <v>0</v>
      </c>
      <c r="Z7544" s="5">
        <f t="shared" si="1529"/>
        <v>0</v>
      </c>
      <c r="AD7544" s="7">
        <f t="shared" si="1530"/>
        <v>0</v>
      </c>
      <c r="AH7544" s="5">
        <f t="shared" si="1531"/>
        <v>0</v>
      </c>
      <c r="AL7544" s="7">
        <f t="shared" si="1532"/>
        <v>0</v>
      </c>
      <c r="AP7544" s="5">
        <f t="shared" si="1533"/>
        <v>0</v>
      </c>
    </row>
    <row r="7545" spans="1:42" x14ac:dyDescent="0.2">
      <c r="A7545">
        <v>38</v>
      </c>
      <c r="B7545">
        <v>76919</v>
      </c>
      <c r="C7545" t="s">
        <v>1086</v>
      </c>
      <c r="D7545" t="s">
        <v>827</v>
      </c>
      <c r="E7545" t="s">
        <v>1022</v>
      </c>
      <c r="F7545" s="10" t="str">
        <f t="shared" si="1521"/>
        <v/>
      </c>
      <c r="G7545" s="10">
        <f t="shared" si="1522"/>
        <v>0</v>
      </c>
      <c r="H7545" s="15" t="str">
        <f t="shared" si="1523"/>
        <v/>
      </c>
      <c r="I7545" s="15" t="str">
        <f t="shared" si="1524"/>
        <v/>
      </c>
      <c r="J7545" s="12" t="str">
        <f t="shared" si="1525"/>
        <v/>
      </c>
      <c r="K7545" s="10" t="str">
        <f t="shared" si="1526"/>
        <v/>
      </c>
      <c r="M7545" s="8">
        <v>4</v>
      </c>
      <c r="Q7545" s="5">
        <f t="shared" si="1527"/>
        <v>0</v>
      </c>
      <c r="V7545" s="7">
        <f t="shared" si="1528"/>
        <v>0</v>
      </c>
      <c r="Z7545" s="5">
        <f t="shared" si="1529"/>
        <v>0</v>
      </c>
      <c r="AD7545" s="7">
        <f t="shared" si="1530"/>
        <v>0</v>
      </c>
      <c r="AH7545" s="5">
        <f t="shared" si="1531"/>
        <v>0</v>
      </c>
      <c r="AL7545" s="7">
        <f t="shared" si="1532"/>
        <v>0</v>
      </c>
      <c r="AP7545" s="5">
        <f t="shared" si="1533"/>
        <v>0</v>
      </c>
    </row>
    <row r="7546" spans="1:42" x14ac:dyDescent="0.2">
      <c r="A7546">
        <v>38</v>
      </c>
      <c r="B7546">
        <v>76919</v>
      </c>
      <c r="C7546" t="s">
        <v>1086</v>
      </c>
      <c r="D7546" t="s">
        <v>827</v>
      </c>
      <c r="E7546" t="s">
        <v>1026</v>
      </c>
      <c r="F7546" s="10">
        <f t="shared" si="1521"/>
        <v>0</v>
      </c>
      <c r="G7546" s="10">
        <f t="shared" si="1522"/>
        <v>0</v>
      </c>
      <c r="H7546" s="15">
        <f t="shared" si="1523"/>
        <v>0</v>
      </c>
      <c r="I7546" s="15">
        <f t="shared" si="1524"/>
        <v>0</v>
      </c>
      <c r="J7546" s="12">
        <f t="shared" si="1525"/>
        <v>0</v>
      </c>
      <c r="K7546" s="10">
        <f t="shared" si="1526"/>
        <v>0</v>
      </c>
      <c r="L7546" s="8">
        <v>7</v>
      </c>
      <c r="M7546" s="8">
        <v>8</v>
      </c>
      <c r="N7546" s="8">
        <v>8</v>
      </c>
      <c r="Q7546" s="5">
        <f t="shared" si="1527"/>
        <v>0</v>
      </c>
      <c r="V7546" s="7">
        <f t="shared" si="1528"/>
        <v>0</v>
      </c>
      <c r="Z7546" s="5">
        <f t="shared" si="1529"/>
        <v>0</v>
      </c>
      <c r="AD7546" s="7">
        <f t="shared" si="1530"/>
        <v>0</v>
      </c>
      <c r="AH7546" s="5">
        <f t="shared" si="1531"/>
        <v>0</v>
      </c>
      <c r="AL7546" s="7">
        <f t="shared" si="1532"/>
        <v>0</v>
      </c>
      <c r="AP7546" s="5">
        <f t="shared" si="1533"/>
        <v>0</v>
      </c>
    </row>
    <row r="7547" spans="1:42" x14ac:dyDescent="0.2">
      <c r="A7547">
        <v>38</v>
      </c>
      <c r="B7547">
        <v>76919</v>
      </c>
      <c r="C7547" t="s">
        <v>1086</v>
      </c>
      <c r="D7547" t="s">
        <v>827</v>
      </c>
      <c r="E7547" t="s">
        <v>1028</v>
      </c>
      <c r="F7547" s="10" t="str">
        <f t="shared" si="1521"/>
        <v/>
      </c>
      <c r="G7547" s="10">
        <f t="shared" si="1522"/>
        <v>0</v>
      </c>
      <c r="H7547" s="15" t="str">
        <f t="shared" si="1523"/>
        <v/>
      </c>
      <c r="I7547" s="15" t="str">
        <f t="shared" si="1524"/>
        <v/>
      </c>
      <c r="J7547" s="12" t="str">
        <f t="shared" si="1525"/>
        <v/>
      </c>
      <c r="K7547" s="10" t="str">
        <f t="shared" si="1526"/>
        <v/>
      </c>
      <c r="M7547" s="8">
        <v>1</v>
      </c>
      <c r="Q7547" s="5">
        <f t="shared" si="1527"/>
        <v>0</v>
      </c>
      <c r="V7547" s="7">
        <f t="shared" si="1528"/>
        <v>0</v>
      </c>
      <c r="Z7547" s="5">
        <f t="shared" si="1529"/>
        <v>0</v>
      </c>
      <c r="AD7547" s="7">
        <f t="shared" si="1530"/>
        <v>0</v>
      </c>
      <c r="AH7547" s="5">
        <f t="shared" si="1531"/>
        <v>0</v>
      </c>
      <c r="AL7547" s="7">
        <f t="shared" si="1532"/>
        <v>0</v>
      </c>
      <c r="AP7547" s="5">
        <f t="shared" si="1533"/>
        <v>0</v>
      </c>
    </row>
    <row r="7548" spans="1:42" x14ac:dyDescent="0.2">
      <c r="A7548">
        <v>34</v>
      </c>
      <c r="B7548">
        <v>76935</v>
      </c>
      <c r="C7548" t="s">
        <v>1050</v>
      </c>
      <c r="D7548" t="s">
        <v>1091</v>
      </c>
      <c r="E7548" t="s">
        <v>1029</v>
      </c>
      <c r="F7548" s="10">
        <f t="shared" si="1521"/>
        <v>0</v>
      </c>
      <c r="G7548" s="10" t="str">
        <f t="shared" si="1522"/>
        <v/>
      </c>
      <c r="H7548" s="15" t="str">
        <f t="shared" si="1523"/>
        <v/>
      </c>
      <c r="I7548" s="15" t="str">
        <f t="shared" si="1524"/>
        <v/>
      </c>
      <c r="J7548" s="12" t="str">
        <f t="shared" si="1525"/>
        <v/>
      </c>
      <c r="K7548" s="10" t="str">
        <f t="shared" si="1526"/>
        <v/>
      </c>
      <c r="L7548" s="8">
        <v>76</v>
      </c>
      <c r="O7548" s="3">
        <v>0</v>
      </c>
      <c r="Q7548" s="5">
        <f t="shared" si="1527"/>
        <v>0</v>
      </c>
      <c r="S7548">
        <v>0</v>
      </c>
      <c r="V7548" s="7">
        <f t="shared" si="1528"/>
        <v>0</v>
      </c>
      <c r="W7548" s="3">
        <v>0</v>
      </c>
      <c r="Z7548" s="5">
        <f t="shared" si="1529"/>
        <v>0</v>
      </c>
      <c r="AA7548">
        <v>0</v>
      </c>
      <c r="AD7548" s="7">
        <f t="shared" si="1530"/>
        <v>0</v>
      </c>
      <c r="AE7548" s="3">
        <v>0</v>
      </c>
      <c r="AH7548" s="5">
        <f t="shared" si="1531"/>
        <v>0</v>
      </c>
      <c r="AI7548">
        <v>0</v>
      </c>
      <c r="AL7548" s="7">
        <f t="shared" si="1532"/>
        <v>0</v>
      </c>
      <c r="AM7548" s="3">
        <v>0</v>
      </c>
      <c r="AP7548" s="5">
        <f t="shared" si="1533"/>
        <v>0</v>
      </c>
    </row>
    <row r="7549" spans="1:42" x14ac:dyDescent="0.2">
      <c r="A7549">
        <v>34</v>
      </c>
      <c r="B7549">
        <v>76935</v>
      </c>
      <c r="C7549" t="s">
        <v>1050</v>
      </c>
      <c r="D7549" t="s">
        <v>1091</v>
      </c>
      <c r="E7549" t="s">
        <v>1020</v>
      </c>
      <c r="F7549" s="10">
        <f t="shared" si="1521"/>
        <v>0</v>
      </c>
      <c r="G7549" s="10" t="str">
        <f t="shared" si="1522"/>
        <v/>
      </c>
      <c r="H7549" s="15" t="str">
        <f t="shared" si="1523"/>
        <v/>
      </c>
      <c r="I7549" s="15" t="str">
        <f t="shared" si="1524"/>
        <v/>
      </c>
      <c r="J7549" s="12" t="str">
        <f t="shared" si="1525"/>
        <v/>
      </c>
      <c r="K7549" s="10" t="str">
        <f t="shared" si="1526"/>
        <v/>
      </c>
      <c r="L7549" s="8">
        <v>2</v>
      </c>
      <c r="Q7549" s="5">
        <f t="shared" si="1527"/>
        <v>0</v>
      </c>
      <c r="V7549" s="7">
        <f t="shared" si="1528"/>
        <v>0</v>
      </c>
      <c r="Z7549" s="5">
        <f t="shared" si="1529"/>
        <v>0</v>
      </c>
      <c r="AD7549" s="7">
        <f t="shared" si="1530"/>
        <v>0</v>
      </c>
      <c r="AH7549" s="5">
        <f t="shared" si="1531"/>
        <v>0</v>
      </c>
      <c r="AL7549" s="7">
        <f t="shared" si="1532"/>
        <v>0</v>
      </c>
      <c r="AP7549" s="5">
        <f t="shared" si="1533"/>
        <v>0</v>
      </c>
    </row>
    <row r="7550" spans="1:42" x14ac:dyDescent="0.2">
      <c r="A7550">
        <v>34</v>
      </c>
      <c r="B7550">
        <v>76935</v>
      </c>
      <c r="C7550" t="s">
        <v>1050</v>
      </c>
      <c r="D7550" t="s">
        <v>1091</v>
      </c>
      <c r="E7550" t="s">
        <v>1021</v>
      </c>
      <c r="F7550" s="10">
        <f t="shared" si="1521"/>
        <v>0</v>
      </c>
      <c r="G7550" s="10" t="str">
        <f t="shared" si="1522"/>
        <v/>
      </c>
      <c r="H7550" s="15" t="str">
        <f t="shared" si="1523"/>
        <v/>
      </c>
      <c r="I7550" s="15" t="str">
        <f t="shared" si="1524"/>
        <v/>
      </c>
      <c r="J7550" s="12" t="str">
        <f t="shared" si="1525"/>
        <v/>
      </c>
      <c r="K7550" s="10" t="str">
        <f t="shared" si="1526"/>
        <v/>
      </c>
      <c r="L7550" s="8">
        <v>7</v>
      </c>
      <c r="Q7550" s="5">
        <f t="shared" si="1527"/>
        <v>0</v>
      </c>
      <c r="V7550" s="7">
        <f t="shared" si="1528"/>
        <v>0</v>
      </c>
      <c r="Z7550" s="5">
        <f t="shared" si="1529"/>
        <v>0</v>
      </c>
      <c r="AD7550" s="7">
        <f t="shared" si="1530"/>
        <v>0</v>
      </c>
      <c r="AH7550" s="5">
        <f t="shared" si="1531"/>
        <v>0</v>
      </c>
      <c r="AL7550" s="7">
        <f t="shared" si="1532"/>
        <v>0</v>
      </c>
      <c r="AP7550" s="5">
        <f t="shared" si="1533"/>
        <v>0</v>
      </c>
    </row>
    <row r="7551" spans="1:42" x14ac:dyDescent="0.2">
      <c r="A7551">
        <v>34</v>
      </c>
      <c r="B7551">
        <v>76935</v>
      </c>
      <c r="C7551" t="s">
        <v>1050</v>
      </c>
      <c r="D7551" t="s">
        <v>1091</v>
      </c>
      <c r="E7551" t="s">
        <v>1024</v>
      </c>
      <c r="F7551" s="10">
        <f t="shared" si="1521"/>
        <v>0</v>
      </c>
      <c r="G7551" s="10" t="str">
        <f t="shared" si="1522"/>
        <v/>
      </c>
      <c r="H7551" s="15" t="str">
        <f t="shared" si="1523"/>
        <v/>
      </c>
      <c r="I7551" s="15" t="str">
        <f t="shared" si="1524"/>
        <v/>
      </c>
      <c r="J7551" s="12" t="str">
        <f t="shared" si="1525"/>
        <v/>
      </c>
      <c r="K7551" s="10" t="str">
        <f t="shared" si="1526"/>
        <v/>
      </c>
      <c r="L7551" s="8">
        <v>19</v>
      </c>
      <c r="O7551" s="3">
        <v>0</v>
      </c>
      <c r="Q7551" s="5">
        <f t="shared" si="1527"/>
        <v>0</v>
      </c>
      <c r="S7551">
        <v>0</v>
      </c>
      <c r="V7551" s="7">
        <f t="shared" si="1528"/>
        <v>0</v>
      </c>
      <c r="W7551" s="3">
        <v>0</v>
      </c>
      <c r="Z7551" s="5">
        <f t="shared" si="1529"/>
        <v>0</v>
      </c>
      <c r="AA7551">
        <v>0</v>
      </c>
      <c r="AD7551" s="7">
        <f t="shared" si="1530"/>
        <v>0</v>
      </c>
      <c r="AE7551" s="3">
        <v>0</v>
      </c>
      <c r="AH7551" s="5">
        <f t="shared" si="1531"/>
        <v>0</v>
      </c>
      <c r="AI7551">
        <v>0</v>
      </c>
      <c r="AL7551" s="7">
        <f t="shared" si="1532"/>
        <v>0</v>
      </c>
      <c r="AM7551" s="3">
        <v>0</v>
      </c>
      <c r="AP7551" s="5">
        <f t="shared" si="1533"/>
        <v>0</v>
      </c>
    </row>
    <row r="7552" spans="1:42" x14ac:dyDescent="0.2">
      <c r="A7552">
        <v>34</v>
      </c>
      <c r="B7552">
        <v>76935</v>
      </c>
      <c r="C7552" t="s">
        <v>1050</v>
      </c>
      <c r="D7552" t="s">
        <v>1091</v>
      </c>
      <c r="E7552" t="s">
        <v>1022</v>
      </c>
      <c r="F7552" s="10">
        <f t="shared" si="1521"/>
        <v>0</v>
      </c>
      <c r="G7552" s="10" t="str">
        <f t="shared" si="1522"/>
        <v/>
      </c>
      <c r="H7552" s="15" t="str">
        <f t="shared" si="1523"/>
        <v/>
      </c>
      <c r="I7552" s="15" t="str">
        <f t="shared" si="1524"/>
        <v/>
      </c>
      <c r="J7552" s="12" t="str">
        <f t="shared" si="1525"/>
        <v/>
      </c>
      <c r="K7552" s="10" t="str">
        <f t="shared" si="1526"/>
        <v/>
      </c>
      <c r="L7552" s="8">
        <v>15</v>
      </c>
      <c r="O7552" s="3">
        <v>0</v>
      </c>
      <c r="Q7552" s="5">
        <f t="shared" si="1527"/>
        <v>0</v>
      </c>
      <c r="S7552">
        <v>0</v>
      </c>
      <c r="V7552" s="7">
        <f t="shared" si="1528"/>
        <v>0</v>
      </c>
      <c r="W7552" s="3">
        <v>0</v>
      </c>
      <c r="Z7552" s="5">
        <f t="shared" si="1529"/>
        <v>0</v>
      </c>
      <c r="AA7552">
        <v>0</v>
      </c>
      <c r="AD7552" s="7">
        <f t="shared" si="1530"/>
        <v>0</v>
      </c>
      <c r="AE7552" s="3">
        <v>0</v>
      </c>
      <c r="AH7552" s="5">
        <f t="shared" si="1531"/>
        <v>0</v>
      </c>
      <c r="AI7552">
        <v>0</v>
      </c>
      <c r="AL7552" s="7">
        <f t="shared" si="1532"/>
        <v>0</v>
      </c>
      <c r="AM7552" s="3">
        <v>0</v>
      </c>
      <c r="AP7552" s="5">
        <f t="shared" si="1533"/>
        <v>0</v>
      </c>
    </row>
    <row r="7553" spans="1:42" x14ac:dyDescent="0.2">
      <c r="A7553">
        <v>34</v>
      </c>
      <c r="B7553">
        <v>76935</v>
      </c>
      <c r="C7553" t="s">
        <v>1050</v>
      </c>
      <c r="D7553" t="s">
        <v>1091</v>
      </c>
      <c r="E7553" t="s">
        <v>1028</v>
      </c>
      <c r="F7553" s="10">
        <f t="shared" si="1521"/>
        <v>0</v>
      </c>
      <c r="G7553" s="10" t="str">
        <f t="shared" si="1522"/>
        <v/>
      </c>
      <c r="H7553" s="15" t="str">
        <f t="shared" si="1523"/>
        <v/>
      </c>
      <c r="I7553" s="15" t="str">
        <f t="shared" si="1524"/>
        <v/>
      </c>
      <c r="J7553" s="12" t="str">
        <f t="shared" si="1525"/>
        <v/>
      </c>
      <c r="K7553" s="10" t="str">
        <f t="shared" si="1526"/>
        <v/>
      </c>
      <c r="L7553" s="8">
        <v>33</v>
      </c>
      <c r="O7553" s="3">
        <v>0</v>
      </c>
      <c r="Q7553" s="5">
        <f t="shared" si="1527"/>
        <v>0</v>
      </c>
      <c r="S7553">
        <v>0</v>
      </c>
      <c r="V7553" s="7">
        <f t="shared" si="1528"/>
        <v>0</v>
      </c>
      <c r="W7553" s="3">
        <v>0</v>
      </c>
      <c r="Z7553" s="5">
        <f t="shared" si="1529"/>
        <v>0</v>
      </c>
      <c r="AA7553">
        <v>0</v>
      </c>
      <c r="AD7553" s="7">
        <f t="shared" si="1530"/>
        <v>0</v>
      </c>
      <c r="AE7553" s="3">
        <v>0</v>
      </c>
      <c r="AH7553" s="5">
        <f t="shared" si="1531"/>
        <v>0</v>
      </c>
      <c r="AI7553">
        <v>0</v>
      </c>
      <c r="AL7553" s="7">
        <f t="shared" si="1532"/>
        <v>0</v>
      </c>
      <c r="AM7553" s="3">
        <v>0</v>
      </c>
      <c r="AP7553" s="5">
        <f t="shared" si="1533"/>
        <v>0</v>
      </c>
    </row>
    <row r="7554" spans="1:42" x14ac:dyDescent="0.2">
      <c r="A7554">
        <v>43</v>
      </c>
      <c r="B7554">
        <v>77115</v>
      </c>
      <c r="C7554" t="s">
        <v>1040</v>
      </c>
      <c r="D7554" t="s">
        <v>828</v>
      </c>
      <c r="E7554" t="s">
        <v>1029</v>
      </c>
      <c r="F7554" s="10" t="str">
        <f t="shared" ref="F7554:F7617" si="1534">IFERROR(O7554/L7554*100,"")</f>
        <v/>
      </c>
      <c r="G7554" s="10" t="str">
        <f t="shared" ref="G7554:G7617" si="1535">IFERROR(P7554/M7554*100,"")</f>
        <v/>
      </c>
      <c r="H7554" s="15">
        <f t="shared" ref="H7554:H7617" si="1536">IFERROR(Q7554/N7554*100,"")</f>
        <v>0</v>
      </c>
      <c r="I7554" s="15" t="str">
        <f t="shared" ref="I7554:I7617" si="1537">IFERROR(H7554-G7554,"")</f>
        <v/>
      </c>
      <c r="J7554" s="12">
        <f t="shared" ref="J7554:J7617" si="1538">IFERROR(R7554/N7554*100,"")</f>
        <v>0</v>
      </c>
      <c r="K7554" s="10" t="str">
        <f t="shared" ref="K7554:K7617" si="1539">IFERROR(J7554-G7554,"")</f>
        <v/>
      </c>
      <c r="N7554" s="8">
        <v>33</v>
      </c>
      <c r="Q7554" s="5">
        <f t="shared" ref="Q7554:Q7617" si="1540">180/127*R7554</f>
        <v>0</v>
      </c>
      <c r="R7554" s="3">
        <v>0</v>
      </c>
      <c r="U7554">
        <v>0</v>
      </c>
      <c r="V7554" s="7">
        <f t="shared" ref="V7554:V7617" si="1541">180/127*U7554</f>
        <v>0</v>
      </c>
      <c r="Y7554" s="3">
        <v>0</v>
      </c>
      <c r="Z7554" s="5">
        <f t="shared" ref="Z7554:Z7617" si="1542">180/127*Y7554</f>
        <v>0</v>
      </c>
      <c r="AC7554">
        <v>0</v>
      </c>
      <c r="AD7554" s="7">
        <f t="shared" ref="AD7554:AD7617" si="1543">180/127*AC7554</f>
        <v>0</v>
      </c>
      <c r="AG7554" s="3">
        <v>0</v>
      </c>
      <c r="AH7554" s="5">
        <f t="shared" ref="AH7554:AH7617" si="1544">180/127*AG7554</f>
        <v>0</v>
      </c>
      <c r="AK7554">
        <v>0</v>
      </c>
      <c r="AL7554" s="7">
        <f t="shared" ref="AL7554:AL7617" si="1545">180/127*AK7554</f>
        <v>0</v>
      </c>
      <c r="AO7554" s="3">
        <v>0</v>
      </c>
      <c r="AP7554" s="5">
        <f t="shared" ref="AP7554:AP7617" si="1546">180/127*AO7554</f>
        <v>0</v>
      </c>
    </row>
    <row r="7555" spans="1:42" x14ac:dyDescent="0.2">
      <c r="A7555">
        <v>43</v>
      </c>
      <c r="B7555">
        <v>77115</v>
      </c>
      <c r="C7555" t="s">
        <v>1040</v>
      </c>
      <c r="D7555" t="s">
        <v>828</v>
      </c>
      <c r="E7555" t="s">
        <v>1024</v>
      </c>
      <c r="F7555" s="10" t="str">
        <f t="shared" si="1534"/>
        <v/>
      </c>
      <c r="G7555" s="10" t="str">
        <f t="shared" si="1535"/>
        <v/>
      </c>
      <c r="H7555" s="15">
        <f t="shared" si="1536"/>
        <v>0</v>
      </c>
      <c r="I7555" s="15" t="str">
        <f t="shared" si="1537"/>
        <v/>
      </c>
      <c r="J7555" s="12">
        <f t="shared" si="1538"/>
        <v>0</v>
      </c>
      <c r="K7555" s="10" t="str">
        <f t="shared" si="1539"/>
        <v/>
      </c>
      <c r="N7555" s="8">
        <v>29</v>
      </c>
      <c r="Q7555" s="5">
        <f t="shared" si="1540"/>
        <v>0</v>
      </c>
      <c r="R7555" s="3">
        <v>0</v>
      </c>
      <c r="U7555">
        <v>0</v>
      </c>
      <c r="V7555" s="7">
        <f t="shared" si="1541"/>
        <v>0</v>
      </c>
      <c r="Y7555" s="3">
        <v>0</v>
      </c>
      <c r="Z7555" s="5">
        <f t="shared" si="1542"/>
        <v>0</v>
      </c>
      <c r="AC7555">
        <v>0</v>
      </c>
      <c r="AD7555" s="7">
        <f t="shared" si="1543"/>
        <v>0</v>
      </c>
      <c r="AG7555" s="3">
        <v>0</v>
      </c>
      <c r="AH7555" s="5">
        <f t="shared" si="1544"/>
        <v>0</v>
      </c>
      <c r="AK7555">
        <v>0</v>
      </c>
      <c r="AL7555" s="7">
        <f t="shared" si="1545"/>
        <v>0</v>
      </c>
      <c r="AO7555" s="3">
        <v>0</v>
      </c>
      <c r="AP7555" s="5">
        <f t="shared" si="1546"/>
        <v>0</v>
      </c>
    </row>
    <row r="7556" spans="1:42" x14ac:dyDescent="0.2">
      <c r="A7556">
        <v>43</v>
      </c>
      <c r="B7556">
        <v>77115</v>
      </c>
      <c r="C7556" t="s">
        <v>1040</v>
      </c>
      <c r="D7556" t="s">
        <v>828</v>
      </c>
      <c r="E7556" t="s">
        <v>1027</v>
      </c>
      <c r="F7556" s="10" t="str">
        <f t="shared" si="1534"/>
        <v/>
      </c>
      <c r="G7556" s="10" t="str">
        <f t="shared" si="1535"/>
        <v/>
      </c>
      <c r="H7556" s="15">
        <f t="shared" si="1536"/>
        <v>0</v>
      </c>
      <c r="I7556" s="15" t="str">
        <f t="shared" si="1537"/>
        <v/>
      </c>
      <c r="J7556" s="12">
        <f t="shared" si="1538"/>
        <v>0</v>
      </c>
      <c r="K7556" s="10" t="str">
        <f t="shared" si="1539"/>
        <v/>
      </c>
      <c r="N7556" s="8">
        <v>2</v>
      </c>
      <c r="Q7556" s="5">
        <f t="shared" si="1540"/>
        <v>0</v>
      </c>
      <c r="V7556" s="7">
        <f t="shared" si="1541"/>
        <v>0</v>
      </c>
      <c r="Z7556" s="5">
        <f t="shared" si="1542"/>
        <v>0</v>
      </c>
      <c r="AD7556" s="7">
        <f t="shared" si="1543"/>
        <v>0</v>
      </c>
      <c r="AH7556" s="5">
        <f t="shared" si="1544"/>
        <v>0</v>
      </c>
      <c r="AL7556" s="7">
        <f t="shared" si="1545"/>
        <v>0</v>
      </c>
      <c r="AP7556" s="5">
        <f t="shared" si="1546"/>
        <v>0</v>
      </c>
    </row>
    <row r="7557" spans="1:42" x14ac:dyDescent="0.2">
      <c r="A7557">
        <v>43</v>
      </c>
      <c r="B7557">
        <v>77115</v>
      </c>
      <c r="C7557" t="s">
        <v>1040</v>
      </c>
      <c r="D7557" t="s">
        <v>828</v>
      </c>
      <c r="E7557" t="s">
        <v>1022</v>
      </c>
      <c r="F7557" s="10" t="str">
        <f t="shared" si="1534"/>
        <v/>
      </c>
      <c r="G7557" s="10" t="str">
        <f t="shared" si="1535"/>
        <v/>
      </c>
      <c r="H7557" s="15">
        <f t="shared" si="1536"/>
        <v>0</v>
      </c>
      <c r="I7557" s="15" t="str">
        <f t="shared" si="1537"/>
        <v/>
      </c>
      <c r="J7557" s="12">
        <f t="shared" si="1538"/>
        <v>0</v>
      </c>
      <c r="K7557" s="10" t="str">
        <f t="shared" si="1539"/>
        <v/>
      </c>
      <c r="N7557" s="8">
        <v>2</v>
      </c>
      <c r="Q7557" s="5">
        <f t="shared" si="1540"/>
        <v>0</v>
      </c>
      <c r="V7557" s="7">
        <f t="shared" si="1541"/>
        <v>0</v>
      </c>
      <c r="Z7557" s="5">
        <f t="shared" si="1542"/>
        <v>0</v>
      </c>
      <c r="AD7557" s="7">
        <f t="shared" si="1543"/>
        <v>0</v>
      </c>
      <c r="AH7557" s="5">
        <f t="shared" si="1544"/>
        <v>0</v>
      </c>
      <c r="AL7557" s="7">
        <f t="shared" si="1545"/>
        <v>0</v>
      </c>
      <c r="AP7557" s="5">
        <f t="shared" si="1546"/>
        <v>0</v>
      </c>
    </row>
    <row r="7558" spans="1:42" x14ac:dyDescent="0.2">
      <c r="A7558">
        <v>19</v>
      </c>
      <c r="B7558">
        <v>76992</v>
      </c>
      <c r="C7558" t="s">
        <v>1030</v>
      </c>
      <c r="D7558" t="s">
        <v>829</v>
      </c>
      <c r="E7558" t="s">
        <v>1029</v>
      </c>
      <c r="F7558" s="10">
        <f t="shared" si="1534"/>
        <v>7.1428571428571423</v>
      </c>
      <c r="G7558" s="10">
        <f t="shared" si="1535"/>
        <v>2.083333333333333</v>
      </c>
      <c r="H7558" s="15">
        <f t="shared" si="1536"/>
        <v>20.842982862436312</v>
      </c>
      <c r="I7558" s="15">
        <f t="shared" si="1537"/>
        <v>18.75964952910298</v>
      </c>
      <c r="J7558" s="12">
        <f t="shared" si="1538"/>
        <v>14.705882352941178</v>
      </c>
      <c r="K7558" s="10">
        <f t="shared" si="1539"/>
        <v>12.622549019607845</v>
      </c>
      <c r="L7558" s="8">
        <v>224</v>
      </c>
      <c r="M7558" s="8">
        <v>288</v>
      </c>
      <c r="N7558" s="8">
        <v>340</v>
      </c>
      <c r="O7558" s="3">
        <v>16</v>
      </c>
      <c r="P7558" s="3">
        <v>6</v>
      </c>
      <c r="Q7558" s="5">
        <f t="shared" si="1540"/>
        <v>70.866141732283467</v>
      </c>
      <c r="R7558" s="3">
        <v>50</v>
      </c>
      <c r="S7558">
        <v>12</v>
      </c>
      <c r="T7558">
        <v>2</v>
      </c>
      <c r="U7558">
        <v>6</v>
      </c>
      <c r="V7558" s="7">
        <f t="shared" si="1541"/>
        <v>8.5039370078740149</v>
      </c>
      <c r="W7558" s="3">
        <v>0</v>
      </c>
      <c r="X7558" s="3">
        <v>2</v>
      </c>
      <c r="Y7558" s="3">
        <v>19</v>
      </c>
      <c r="Z7558" s="5">
        <f t="shared" si="1542"/>
        <v>26.929133858267715</v>
      </c>
      <c r="AA7558">
        <v>0</v>
      </c>
      <c r="AB7558">
        <v>1</v>
      </c>
      <c r="AC7558">
        <v>1</v>
      </c>
      <c r="AD7558" s="7">
        <f t="shared" si="1543"/>
        <v>1.4173228346456692</v>
      </c>
      <c r="AE7558" s="3">
        <v>3</v>
      </c>
      <c r="AF7558" s="3">
        <v>1</v>
      </c>
      <c r="AG7558" s="3">
        <v>18</v>
      </c>
      <c r="AH7558" s="5">
        <f t="shared" si="1544"/>
        <v>25.511811023622045</v>
      </c>
      <c r="AI7558">
        <v>1</v>
      </c>
      <c r="AJ7558">
        <v>0</v>
      </c>
      <c r="AK7558">
        <v>6</v>
      </c>
      <c r="AL7558" s="7">
        <f t="shared" si="1545"/>
        <v>8.5039370078740149</v>
      </c>
      <c r="AM7558" s="3">
        <v>0</v>
      </c>
      <c r="AN7558" s="3">
        <v>0</v>
      </c>
      <c r="AO7558" s="3">
        <v>0</v>
      </c>
      <c r="AP7558" s="5">
        <f t="shared" si="1546"/>
        <v>0</v>
      </c>
    </row>
    <row r="7559" spans="1:42" x14ac:dyDescent="0.2">
      <c r="A7559">
        <v>19</v>
      </c>
      <c r="B7559">
        <v>76992</v>
      </c>
      <c r="C7559" t="s">
        <v>1030</v>
      </c>
      <c r="D7559" t="s">
        <v>829</v>
      </c>
      <c r="E7559" t="s">
        <v>1025</v>
      </c>
      <c r="F7559" s="10">
        <f t="shared" si="1534"/>
        <v>0</v>
      </c>
      <c r="G7559" s="10" t="str">
        <f t="shared" si="1535"/>
        <v/>
      </c>
      <c r="H7559" s="15" t="str">
        <f t="shared" si="1536"/>
        <v/>
      </c>
      <c r="I7559" s="15" t="str">
        <f t="shared" si="1537"/>
        <v/>
      </c>
      <c r="J7559" s="12" t="str">
        <f t="shared" si="1538"/>
        <v/>
      </c>
      <c r="K7559" s="10" t="str">
        <f t="shared" si="1539"/>
        <v/>
      </c>
      <c r="L7559" s="8">
        <v>1</v>
      </c>
      <c r="Q7559" s="5">
        <f t="shared" si="1540"/>
        <v>0</v>
      </c>
      <c r="V7559" s="7">
        <f t="shared" si="1541"/>
        <v>0</v>
      </c>
      <c r="Z7559" s="5">
        <f t="shared" si="1542"/>
        <v>0</v>
      </c>
      <c r="AD7559" s="7">
        <f t="shared" si="1543"/>
        <v>0</v>
      </c>
      <c r="AH7559" s="5">
        <f t="shared" si="1544"/>
        <v>0</v>
      </c>
      <c r="AL7559" s="7">
        <f t="shared" si="1545"/>
        <v>0</v>
      </c>
      <c r="AP7559" s="5">
        <f t="shared" si="1546"/>
        <v>0</v>
      </c>
    </row>
    <row r="7560" spans="1:42" x14ac:dyDescent="0.2">
      <c r="A7560">
        <v>19</v>
      </c>
      <c r="B7560">
        <v>76992</v>
      </c>
      <c r="C7560" t="s">
        <v>1030</v>
      </c>
      <c r="D7560" t="s">
        <v>829</v>
      </c>
      <c r="E7560" t="s">
        <v>1021</v>
      </c>
      <c r="F7560" s="10" t="str">
        <f t="shared" si="1534"/>
        <v/>
      </c>
      <c r="G7560" s="10">
        <f t="shared" si="1535"/>
        <v>0</v>
      </c>
      <c r="H7560" s="15">
        <f t="shared" si="1536"/>
        <v>0</v>
      </c>
      <c r="I7560" s="15">
        <f t="shared" si="1537"/>
        <v>0</v>
      </c>
      <c r="J7560" s="12">
        <f t="shared" si="1538"/>
        <v>0</v>
      </c>
      <c r="K7560" s="10">
        <f t="shared" si="1539"/>
        <v>0</v>
      </c>
      <c r="M7560" s="8">
        <v>2</v>
      </c>
      <c r="N7560" s="8">
        <v>2</v>
      </c>
      <c r="Q7560" s="5">
        <f t="shared" si="1540"/>
        <v>0</v>
      </c>
      <c r="V7560" s="7">
        <f t="shared" si="1541"/>
        <v>0</v>
      </c>
      <c r="Z7560" s="5">
        <f t="shared" si="1542"/>
        <v>0</v>
      </c>
      <c r="AD7560" s="7">
        <f t="shared" si="1543"/>
        <v>0</v>
      </c>
      <c r="AH7560" s="5">
        <f t="shared" si="1544"/>
        <v>0</v>
      </c>
      <c r="AL7560" s="7">
        <f t="shared" si="1545"/>
        <v>0</v>
      </c>
      <c r="AP7560" s="5">
        <f t="shared" si="1546"/>
        <v>0</v>
      </c>
    </row>
    <row r="7561" spans="1:42" x14ac:dyDescent="0.2">
      <c r="A7561">
        <v>19</v>
      </c>
      <c r="B7561">
        <v>76992</v>
      </c>
      <c r="C7561" t="s">
        <v>1030</v>
      </c>
      <c r="D7561" t="s">
        <v>829</v>
      </c>
      <c r="E7561" t="s">
        <v>1024</v>
      </c>
      <c r="F7561" s="10">
        <f t="shared" si="1534"/>
        <v>7.2072072072072073</v>
      </c>
      <c r="G7561" s="10">
        <f t="shared" si="1535"/>
        <v>1.4134275618374559</v>
      </c>
      <c r="H7561" s="15">
        <f t="shared" si="1536"/>
        <v>20.730990715712775</v>
      </c>
      <c r="I7561" s="15">
        <f t="shared" si="1537"/>
        <v>19.317563153875319</v>
      </c>
      <c r="J7561" s="12">
        <f t="shared" si="1538"/>
        <v>14.626865671641792</v>
      </c>
      <c r="K7561" s="10">
        <f t="shared" si="1539"/>
        <v>13.213438109804336</v>
      </c>
      <c r="L7561" s="8">
        <v>222</v>
      </c>
      <c r="M7561" s="8">
        <v>283</v>
      </c>
      <c r="N7561" s="8">
        <v>335</v>
      </c>
      <c r="O7561" s="3">
        <v>16</v>
      </c>
      <c r="P7561" s="3">
        <v>4</v>
      </c>
      <c r="Q7561" s="5">
        <f t="shared" si="1540"/>
        <v>69.448818897637793</v>
      </c>
      <c r="R7561" s="3">
        <v>49</v>
      </c>
      <c r="S7561">
        <v>12</v>
      </c>
      <c r="T7561">
        <v>2</v>
      </c>
      <c r="U7561">
        <v>5</v>
      </c>
      <c r="V7561" s="7">
        <f t="shared" si="1541"/>
        <v>7.0866141732283463</v>
      </c>
      <c r="W7561" s="3">
        <v>0</v>
      </c>
      <c r="X7561" s="3">
        <v>2</v>
      </c>
      <c r="Y7561" s="3">
        <v>19</v>
      </c>
      <c r="Z7561" s="5">
        <f t="shared" si="1542"/>
        <v>26.929133858267715</v>
      </c>
      <c r="AA7561">
        <v>0</v>
      </c>
      <c r="AB7561">
        <v>0</v>
      </c>
      <c r="AC7561">
        <v>1</v>
      </c>
      <c r="AD7561" s="7">
        <f t="shared" si="1543"/>
        <v>1.4173228346456692</v>
      </c>
      <c r="AE7561" s="3">
        <v>3</v>
      </c>
      <c r="AF7561" s="3">
        <v>0</v>
      </c>
      <c r="AG7561" s="3">
        <v>18</v>
      </c>
      <c r="AH7561" s="5">
        <f t="shared" si="1544"/>
        <v>25.511811023622045</v>
      </c>
      <c r="AI7561">
        <v>1</v>
      </c>
      <c r="AJ7561">
        <v>0</v>
      </c>
      <c r="AK7561">
        <v>6</v>
      </c>
      <c r="AL7561" s="7">
        <f t="shared" si="1545"/>
        <v>8.5039370078740149</v>
      </c>
      <c r="AM7561" s="3">
        <v>0</v>
      </c>
      <c r="AN7561" s="3">
        <v>0</v>
      </c>
      <c r="AO7561" s="3">
        <v>0</v>
      </c>
      <c r="AP7561" s="5">
        <f t="shared" si="1546"/>
        <v>0</v>
      </c>
    </row>
    <row r="7562" spans="1:42" x14ac:dyDescent="0.2">
      <c r="A7562">
        <v>19</v>
      </c>
      <c r="B7562">
        <v>76992</v>
      </c>
      <c r="C7562" t="s">
        <v>1030</v>
      </c>
      <c r="D7562" t="s">
        <v>829</v>
      </c>
      <c r="E7562" t="s">
        <v>1022</v>
      </c>
      <c r="F7562" s="10" t="str">
        <f t="shared" si="1534"/>
        <v/>
      </c>
      <c r="G7562" s="10">
        <f t="shared" si="1535"/>
        <v>0</v>
      </c>
      <c r="H7562" s="15">
        <f t="shared" si="1536"/>
        <v>0</v>
      </c>
      <c r="I7562" s="15">
        <f t="shared" si="1537"/>
        <v>0</v>
      </c>
      <c r="J7562" s="12">
        <f t="shared" si="1538"/>
        <v>0</v>
      </c>
      <c r="K7562" s="10">
        <f t="shared" si="1539"/>
        <v>0</v>
      </c>
      <c r="M7562" s="8">
        <v>1</v>
      </c>
      <c r="N7562" s="8">
        <v>3</v>
      </c>
      <c r="Q7562" s="5">
        <f t="shared" si="1540"/>
        <v>0</v>
      </c>
      <c r="V7562" s="7">
        <f t="shared" si="1541"/>
        <v>0</v>
      </c>
      <c r="Z7562" s="5">
        <f t="shared" si="1542"/>
        <v>0</v>
      </c>
      <c r="AD7562" s="7">
        <f t="shared" si="1543"/>
        <v>0</v>
      </c>
      <c r="AH7562" s="5">
        <f t="shared" si="1544"/>
        <v>0</v>
      </c>
      <c r="AL7562" s="7">
        <f t="shared" si="1545"/>
        <v>0</v>
      </c>
      <c r="AP7562" s="5">
        <f t="shared" si="1546"/>
        <v>0</v>
      </c>
    </row>
    <row r="7563" spans="1:42" x14ac:dyDescent="0.2">
      <c r="A7563">
        <v>19</v>
      </c>
      <c r="B7563">
        <v>76992</v>
      </c>
      <c r="C7563" t="s">
        <v>1030</v>
      </c>
      <c r="D7563" t="s">
        <v>829</v>
      </c>
      <c r="E7563" t="s">
        <v>1028</v>
      </c>
      <c r="F7563" s="10">
        <f t="shared" si="1534"/>
        <v>0</v>
      </c>
      <c r="G7563" s="10">
        <f t="shared" si="1535"/>
        <v>0</v>
      </c>
      <c r="H7563" s="15" t="str">
        <f t="shared" si="1536"/>
        <v/>
      </c>
      <c r="I7563" s="15" t="str">
        <f t="shared" si="1537"/>
        <v/>
      </c>
      <c r="J7563" s="12" t="str">
        <f t="shared" si="1538"/>
        <v/>
      </c>
      <c r="K7563" s="10" t="str">
        <f t="shared" si="1539"/>
        <v/>
      </c>
      <c r="L7563" s="8">
        <v>1</v>
      </c>
      <c r="M7563" s="8">
        <v>2</v>
      </c>
      <c r="Q7563" s="5">
        <f t="shared" si="1540"/>
        <v>0</v>
      </c>
      <c r="V7563" s="7">
        <f t="shared" si="1541"/>
        <v>0</v>
      </c>
      <c r="Z7563" s="5">
        <f t="shared" si="1542"/>
        <v>0</v>
      </c>
      <c r="AD7563" s="7">
        <f t="shared" si="1543"/>
        <v>0</v>
      </c>
      <c r="AH7563" s="5">
        <f t="shared" si="1544"/>
        <v>0</v>
      </c>
      <c r="AL7563" s="7">
        <f t="shared" si="1545"/>
        <v>0</v>
      </c>
      <c r="AP7563" s="5">
        <f t="shared" si="1546"/>
        <v>0</v>
      </c>
    </row>
    <row r="7564" spans="1:42" x14ac:dyDescent="0.2">
      <c r="A7564">
        <v>15</v>
      </c>
      <c r="B7564">
        <v>75630</v>
      </c>
      <c r="C7564" t="s">
        <v>1053</v>
      </c>
      <c r="D7564" t="s">
        <v>830</v>
      </c>
      <c r="E7564" t="s">
        <v>1029</v>
      </c>
      <c r="F7564" s="10">
        <f t="shared" si="1534"/>
        <v>7.7669902912621351</v>
      </c>
      <c r="G7564" s="10">
        <f t="shared" si="1535"/>
        <v>2.7253668763102725</v>
      </c>
      <c r="H7564" s="15" t="str">
        <f t="shared" si="1536"/>
        <v/>
      </c>
      <c r="I7564" s="15" t="str">
        <f t="shared" si="1537"/>
        <v/>
      </c>
      <c r="J7564" s="12" t="str">
        <f t="shared" si="1538"/>
        <v/>
      </c>
      <c r="K7564" s="10" t="str">
        <f t="shared" si="1539"/>
        <v/>
      </c>
      <c r="L7564" s="8">
        <v>515</v>
      </c>
      <c r="M7564" s="8">
        <v>477</v>
      </c>
      <c r="O7564" s="3">
        <v>40</v>
      </c>
      <c r="P7564" s="3">
        <v>13</v>
      </c>
      <c r="Q7564" s="5">
        <f t="shared" si="1540"/>
        <v>0</v>
      </c>
      <c r="S7564">
        <v>3</v>
      </c>
      <c r="T7564">
        <v>1</v>
      </c>
      <c r="V7564" s="7">
        <f t="shared" si="1541"/>
        <v>0</v>
      </c>
      <c r="W7564" s="3">
        <v>20</v>
      </c>
      <c r="X7564" s="3">
        <v>9</v>
      </c>
      <c r="Z7564" s="5">
        <f t="shared" si="1542"/>
        <v>0</v>
      </c>
      <c r="AA7564">
        <v>0</v>
      </c>
      <c r="AB7564">
        <v>0</v>
      </c>
      <c r="AD7564" s="7">
        <f t="shared" si="1543"/>
        <v>0</v>
      </c>
      <c r="AE7564" s="3">
        <v>1</v>
      </c>
      <c r="AF7564" s="3">
        <v>0</v>
      </c>
      <c r="AH7564" s="5">
        <f t="shared" si="1544"/>
        <v>0</v>
      </c>
      <c r="AI7564">
        <v>15</v>
      </c>
      <c r="AJ7564">
        <v>3</v>
      </c>
      <c r="AL7564" s="7">
        <f t="shared" si="1545"/>
        <v>0</v>
      </c>
      <c r="AM7564" s="3">
        <v>1</v>
      </c>
      <c r="AN7564" s="3">
        <v>0</v>
      </c>
      <c r="AP7564" s="5">
        <f t="shared" si="1546"/>
        <v>0</v>
      </c>
    </row>
    <row r="7565" spans="1:42" x14ac:dyDescent="0.2">
      <c r="A7565">
        <v>15</v>
      </c>
      <c r="B7565">
        <v>75630</v>
      </c>
      <c r="C7565" t="s">
        <v>1053</v>
      </c>
      <c r="D7565" t="s">
        <v>830</v>
      </c>
      <c r="E7565" t="s">
        <v>1025</v>
      </c>
      <c r="F7565" s="10">
        <f t="shared" si="1534"/>
        <v>0</v>
      </c>
      <c r="G7565" s="10">
        <f t="shared" si="1535"/>
        <v>0</v>
      </c>
      <c r="H7565" s="15" t="str">
        <f t="shared" si="1536"/>
        <v/>
      </c>
      <c r="I7565" s="15" t="str">
        <f t="shared" si="1537"/>
        <v/>
      </c>
      <c r="J7565" s="12" t="str">
        <f t="shared" si="1538"/>
        <v/>
      </c>
      <c r="K7565" s="10" t="str">
        <f t="shared" si="1539"/>
        <v/>
      </c>
      <c r="L7565" s="8">
        <v>6</v>
      </c>
      <c r="M7565" s="8">
        <v>3</v>
      </c>
      <c r="Q7565" s="5">
        <f t="shared" si="1540"/>
        <v>0</v>
      </c>
      <c r="V7565" s="7">
        <f t="shared" si="1541"/>
        <v>0</v>
      </c>
      <c r="Z7565" s="5">
        <f t="shared" si="1542"/>
        <v>0</v>
      </c>
      <c r="AD7565" s="7">
        <f t="shared" si="1543"/>
        <v>0</v>
      </c>
      <c r="AH7565" s="5">
        <f t="shared" si="1544"/>
        <v>0</v>
      </c>
      <c r="AL7565" s="7">
        <f t="shared" si="1545"/>
        <v>0</v>
      </c>
      <c r="AP7565" s="5">
        <f t="shared" si="1546"/>
        <v>0</v>
      </c>
    </row>
    <row r="7566" spans="1:42" x14ac:dyDescent="0.2">
      <c r="A7566">
        <v>15</v>
      </c>
      <c r="B7566">
        <v>75630</v>
      </c>
      <c r="C7566" t="s">
        <v>1053</v>
      </c>
      <c r="D7566" t="s">
        <v>830</v>
      </c>
      <c r="E7566" t="s">
        <v>1020</v>
      </c>
      <c r="F7566" s="10">
        <f t="shared" si="1534"/>
        <v>6.666666666666667</v>
      </c>
      <c r="G7566" s="10">
        <f t="shared" si="1535"/>
        <v>0</v>
      </c>
      <c r="H7566" s="15" t="str">
        <f t="shared" si="1536"/>
        <v/>
      </c>
      <c r="I7566" s="15" t="str">
        <f t="shared" si="1537"/>
        <v/>
      </c>
      <c r="J7566" s="12" t="str">
        <f t="shared" si="1538"/>
        <v/>
      </c>
      <c r="K7566" s="10" t="str">
        <f t="shared" si="1539"/>
        <v/>
      </c>
      <c r="L7566" s="8">
        <v>15</v>
      </c>
      <c r="M7566" s="8">
        <v>14</v>
      </c>
      <c r="O7566" s="3">
        <v>1</v>
      </c>
      <c r="P7566" s="3">
        <v>0</v>
      </c>
      <c r="Q7566" s="5">
        <f t="shared" si="1540"/>
        <v>0</v>
      </c>
      <c r="S7566">
        <v>0</v>
      </c>
      <c r="T7566">
        <v>0</v>
      </c>
      <c r="V7566" s="7">
        <f t="shared" si="1541"/>
        <v>0</v>
      </c>
      <c r="W7566" s="3">
        <v>0</v>
      </c>
      <c r="X7566" s="3">
        <v>0</v>
      </c>
      <c r="Z7566" s="5">
        <f t="shared" si="1542"/>
        <v>0</v>
      </c>
      <c r="AA7566">
        <v>0</v>
      </c>
      <c r="AB7566">
        <v>0</v>
      </c>
      <c r="AD7566" s="7">
        <f t="shared" si="1543"/>
        <v>0</v>
      </c>
      <c r="AE7566" s="3">
        <v>1</v>
      </c>
      <c r="AF7566" s="3">
        <v>0</v>
      </c>
      <c r="AH7566" s="5">
        <f t="shared" si="1544"/>
        <v>0</v>
      </c>
      <c r="AI7566">
        <v>0</v>
      </c>
      <c r="AJ7566">
        <v>0</v>
      </c>
      <c r="AL7566" s="7">
        <f t="shared" si="1545"/>
        <v>0</v>
      </c>
      <c r="AM7566" s="3">
        <v>0</v>
      </c>
      <c r="AN7566" s="3">
        <v>0</v>
      </c>
      <c r="AP7566" s="5">
        <f t="shared" si="1546"/>
        <v>0</v>
      </c>
    </row>
    <row r="7567" spans="1:42" x14ac:dyDescent="0.2">
      <c r="A7567">
        <v>15</v>
      </c>
      <c r="B7567">
        <v>75630</v>
      </c>
      <c r="C7567" t="s">
        <v>1053</v>
      </c>
      <c r="D7567" t="s">
        <v>830</v>
      </c>
      <c r="E7567" t="s">
        <v>1021</v>
      </c>
      <c r="F7567" s="10">
        <f t="shared" si="1534"/>
        <v>75</v>
      </c>
      <c r="G7567" s="10">
        <f t="shared" si="1535"/>
        <v>5.5555555555555554</v>
      </c>
      <c r="H7567" s="15" t="str">
        <f t="shared" si="1536"/>
        <v/>
      </c>
      <c r="I7567" s="15" t="str">
        <f t="shared" si="1537"/>
        <v/>
      </c>
      <c r="J7567" s="12" t="str">
        <f t="shared" si="1538"/>
        <v/>
      </c>
      <c r="K7567" s="10" t="str">
        <f t="shared" si="1539"/>
        <v/>
      </c>
      <c r="L7567" s="8">
        <v>8</v>
      </c>
      <c r="M7567" s="8">
        <v>18</v>
      </c>
      <c r="O7567" s="3">
        <v>6</v>
      </c>
      <c r="P7567" s="3">
        <v>1</v>
      </c>
      <c r="Q7567" s="5">
        <f t="shared" si="1540"/>
        <v>0</v>
      </c>
      <c r="S7567">
        <v>0</v>
      </c>
      <c r="T7567">
        <v>0</v>
      </c>
      <c r="V7567" s="7">
        <f t="shared" si="1541"/>
        <v>0</v>
      </c>
      <c r="W7567" s="3">
        <v>5</v>
      </c>
      <c r="X7567" s="3">
        <v>1</v>
      </c>
      <c r="Z7567" s="5">
        <f t="shared" si="1542"/>
        <v>0</v>
      </c>
      <c r="AA7567">
        <v>0</v>
      </c>
      <c r="AB7567">
        <v>0</v>
      </c>
      <c r="AD7567" s="7">
        <f t="shared" si="1543"/>
        <v>0</v>
      </c>
      <c r="AE7567" s="3">
        <v>0</v>
      </c>
      <c r="AF7567" s="3">
        <v>0</v>
      </c>
      <c r="AH7567" s="5">
        <f t="shared" si="1544"/>
        <v>0</v>
      </c>
      <c r="AI7567">
        <v>1</v>
      </c>
      <c r="AJ7567">
        <v>0</v>
      </c>
      <c r="AL7567" s="7">
        <f t="shared" si="1545"/>
        <v>0</v>
      </c>
      <c r="AM7567" s="3">
        <v>0</v>
      </c>
      <c r="AN7567" s="3">
        <v>0</v>
      </c>
      <c r="AP7567" s="5">
        <f t="shared" si="1546"/>
        <v>0</v>
      </c>
    </row>
    <row r="7568" spans="1:42" x14ac:dyDescent="0.2">
      <c r="A7568">
        <v>15</v>
      </c>
      <c r="B7568">
        <v>75630</v>
      </c>
      <c r="C7568" t="s">
        <v>1053</v>
      </c>
      <c r="D7568" t="s">
        <v>830</v>
      </c>
      <c r="E7568" t="s">
        <v>1023</v>
      </c>
      <c r="F7568" s="10">
        <f t="shared" si="1534"/>
        <v>0</v>
      </c>
      <c r="G7568" s="10">
        <f t="shared" si="1535"/>
        <v>0</v>
      </c>
      <c r="H7568" s="15" t="str">
        <f t="shared" si="1536"/>
        <v/>
      </c>
      <c r="I7568" s="15" t="str">
        <f t="shared" si="1537"/>
        <v/>
      </c>
      <c r="J7568" s="12" t="str">
        <f t="shared" si="1538"/>
        <v/>
      </c>
      <c r="K7568" s="10" t="str">
        <f t="shared" si="1539"/>
        <v/>
      </c>
      <c r="L7568" s="8">
        <v>6</v>
      </c>
      <c r="M7568" s="8">
        <v>4</v>
      </c>
      <c r="Q7568" s="5">
        <f t="shared" si="1540"/>
        <v>0</v>
      </c>
      <c r="V7568" s="7">
        <f t="shared" si="1541"/>
        <v>0</v>
      </c>
      <c r="Z7568" s="5">
        <f t="shared" si="1542"/>
        <v>0</v>
      </c>
      <c r="AD7568" s="7">
        <f t="shared" si="1543"/>
        <v>0</v>
      </c>
      <c r="AH7568" s="5">
        <f t="shared" si="1544"/>
        <v>0</v>
      </c>
      <c r="AL7568" s="7">
        <f t="shared" si="1545"/>
        <v>0</v>
      </c>
      <c r="AP7568" s="5">
        <f t="shared" si="1546"/>
        <v>0</v>
      </c>
    </row>
    <row r="7569" spans="1:42" x14ac:dyDescent="0.2">
      <c r="A7569">
        <v>15</v>
      </c>
      <c r="B7569">
        <v>75630</v>
      </c>
      <c r="C7569" t="s">
        <v>1053</v>
      </c>
      <c r="D7569" t="s">
        <v>830</v>
      </c>
      <c r="E7569" t="s">
        <v>1024</v>
      </c>
      <c r="F7569" s="10">
        <f t="shared" si="1534"/>
        <v>7.2847682119205297</v>
      </c>
      <c r="G7569" s="10">
        <f t="shared" si="1535"/>
        <v>2.2556390977443606</v>
      </c>
      <c r="H7569" s="15" t="str">
        <f t="shared" si="1536"/>
        <v/>
      </c>
      <c r="I7569" s="15" t="str">
        <f t="shared" si="1537"/>
        <v/>
      </c>
      <c r="J7569" s="12" t="str">
        <f t="shared" si="1538"/>
        <v/>
      </c>
      <c r="K7569" s="10" t="str">
        <f t="shared" si="1539"/>
        <v/>
      </c>
      <c r="L7569" s="8">
        <v>151</v>
      </c>
      <c r="M7569" s="8">
        <v>133</v>
      </c>
      <c r="O7569" s="3">
        <v>11</v>
      </c>
      <c r="P7569" s="3">
        <v>3</v>
      </c>
      <c r="Q7569" s="5">
        <f t="shared" si="1540"/>
        <v>0</v>
      </c>
      <c r="S7569">
        <v>1</v>
      </c>
      <c r="T7569">
        <v>0</v>
      </c>
      <c r="V7569" s="7">
        <f t="shared" si="1541"/>
        <v>0</v>
      </c>
      <c r="W7569" s="3">
        <v>4</v>
      </c>
      <c r="X7569" s="3">
        <v>3</v>
      </c>
      <c r="Z7569" s="5">
        <f t="shared" si="1542"/>
        <v>0</v>
      </c>
      <c r="AA7569">
        <v>0</v>
      </c>
      <c r="AB7569">
        <v>0</v>
      </c>
      <c r="AD7569" s="7">
        <f t="shared" si="1543"/>
        <v>0</v>
      </c>
      <c r="AE7569" s="3">
        <v>0</v>
      </c>
      <c r="AF7569" s="3">
        <v>0</v>
      </c>
      <c r="AH7569" s="5">
        <f t="shared" si="1544"/>
        <v>0</v>
      </c>
      <c r="AI7569">
        <v>6</v>
      </c>
      <c r="AJ7569">
        <v>0</v>
      </c>
      <c r="AL7569" s="7">
        <f t="shared" si="1545"/>
        <v>0</v>
      </c>
      <c r="AM7569" s="3">
        <v>0</v>
      </c>
      <c r="AN7569" s="3">
        <v>0</v>
      </c>
      <c r="AP7569" s="5">
        <f t="shared" si="1546"/>
        <v>0</v>
      </c>
    </row>
    <row r="7570" spans="1:42" x14ac:dyDescent="0.2">
      <c r="A7570">
        <v>15</v>
      </c>
      <c r="B7570">
        <v>75630</v>
      </c>
      <c r="C7570" t="s">
        <v>1053</v>
      </c>
      <c r="D7570" t="s">
        <v>830</v>
      </c>
      <c r="E7570" t="s">
        <v>1027</v>
      </c>
      <c r="F7570" s="10">
        <f t="shared" si="1534"/>
        <v>7.6923076923076925</v>
      </c>
      <c r="G7570" s="10">
        <f t="shared" si="1535"/>
        <v>2.7027027027027026</v>
      </c>
      <c r="H7570" s="15" t="str">
        <f t="shared" si="1536"/>
        <v/>
      </c>
      <c r="I7570" s="15" t="str">
        <f t="shared" si="1537"/>
        <v/>
      </c>
      <c r="J7570" s="12" t="str">
        <f t="shared" si="1538"/>
        <v/>
      </c>
      <c r="K7570" s="10" t="str">
        <f t="shared" si="1539"/>
        <v/>
      </c>
      <c r="L7570" s="8">
        <v>39</v>
      </c>
      <c r="M7570" s="8">
        <v>37</v>
      </c>
      <c r="O7570" s="3">
        <v>3</v>
      </c>
      <c r="P7570" s="3">
        <v>1</v>
      </c>
      <c r="Q7570" s="5">
        <f t="shared" si="1540"/>
        <v>0</v>
      </c>
      <c r="S7570">
        <v>0</v>
      </c>
      <c r="T7570">
        <v>0</v>
      </c>
      <c r="V7570" s="7">
        <f t="shared" si="1541"/>
        <v>0</v>
      </c>
      <c r="W7570" s="3">
        <v>2</v>
      </c>
      <c r="X7570" s="3">
        <v>0</v>
      </c>
      <c r="Z7570" s="5">
        <f t="shared" si="1542"/>
        <v>0</v>
      </c>
      <c r="AA7570">
        <v>0</v>
      </c>
      <c r="AB7570">
        <v>0</v>
      </c>
      <c r="AD7570" s="7">
        <f t="shared" si="1543"/>
        <v>0</v>
      </c>
      <c r="AE7570" s="3">
        <v>0</v>
      </c>
      <c r="AF7570" s="3">
        <v>0</v>
      </c>
      <c r="AH7570" s="5">
        <f t="shared" si="1544"/>
        <v>0</v>
      </c>
      <c r="AI7570">
        <v>1</v>
      </c>
      <c r="AJ7570">
        <v>1</v>
      </c>
      <c r="AL7570" s="7">
        <f t="shared" si="1545"/>
        <v>0</v>
      </c>
      <c r="AM7570" s="3">
        <v>0</v>
      </c>
      <c r="AN7570" s="3">
        <v>0</v>
      </c>
      <c r="AP7570" s="5">
        <f t="shared" si="1546"/>
        <v>0</v>
      </c>
    </row>
    <row r="7571" spans="1:42" x14ac:dyDescent="0.2">
      <c r="A7571">
        <v>15</v>
      </c>
      <c r="B7571">
        <v>75630</v>
      </c>
      <c r="C7571" t="s">
        <v>1053</v>
      </c>
      <c r="D7571" t="s">
        <v>830</v>
      </c>
      <c r="E7571" t="s">
        <v>1022</v>
      </c>
      <c r="F7571" s="10">
        <f t="shared" si="1534"/>
        <v>0</v>
      </c>
      <c r="G7571" s="10">
        <f t="shared" si="1535"/>
        <v>0</v>
      </c>
      <c r="H7571" s="15" t="str">
        <f t="shared" si="1536"/>
        <v/>
      </c>
      <c r="I7571" s="15" t="str">
        <f t="shared" si="1537"/>
        <v/>
      </c>
      <c r="J7571" s="12" t="str">
        <f t="shared" si="1538"/>
        <v/>
      </c>
      <c r="K7571" s="10" t="str">
        <f t="shared" si="1539"/>
        <v/>
      </c>
      <c r="L7571" s="8">
        <v>3</v>
      </c>
      <c r="M7571" s="8">
        <v>3</v>
      </c>
      <c r="Q7571" s="5">
        <f t="shared" si="1540"/>
        <v>0</v>
      </c>
      <c r="V7571" s="7">
        <f t="shared" si="1541"/>
        <v>0</v>
      </c>
      <c r="Z7571" s="5">
        <f t="shared" si="1542"/>
        <v>0</v>
      </c>
      <c r="AD7571" s="7">
        <f t="shared" si="1543"/>
        <v>0</v>
      </c>
      <c r="AH7571" s="5">
        <f t="shared" si="1544"/>
        <v>0</v>
      </c>
      <c r="AL7571" s="7">
        <f t="shared" si="1545"/>
        <v>0</v>
      </c>
      <c r="AP7571" s="5">
        <f t="shared" si="1546"/>
        <v>0</v>
      </c>
    </row>
    <row r="7572" spans="1:42" x14ac:dyDescent="0.2">
      <c r="A7572">
        <v>15</v>
      </c>
      <c r="B7572">
        <v>75630</v>
      </c>
      <c r="C7572" t="s">
        <v>1053</v>
      </c>
      <c r="D7572" t="s">
        <v>830</v>
      </c>
      <c r="E7572" t="s">
        <v>1026</v>
      </c>
      <c r="F7572" s="10">
        <f t="shared" si="1534"/>
        <v>0</v>
      </c>
      <c r="G7572" s="10">
        <f t="shared" si="1535"/>
        <v>0</v>
      </c>
      <c r="H7572" s="15" t="str">
        <f t="shared" si="1536"/>
        <v/>
      </c>
      <c r="I7572" s="15" t="str">
        <f t="shared" si="1537"/>
        <v/>
      </c>
      <c r="J7572" s="12" t="str">
        <f t="shared" si="1538"/>
        <v/>
      </c>
      <c r="K7572" s="10" t="str">
        <f t="shared" si="1539"/>
        <v/>
      </c>
      <c r="L7572" s="8">
        <v>1</v>
      </c>
      <c r="M7572" s="8">
        <v>1</v>
      </c>
      <c r="Q7572" s="5">
        <f t="shared" si="1540"/>
        <v>0</v>
      </c>
      <c r="V7572" s="7">
        <f t="shared" si="1541"/>
        <v>0</v>
      </c>
      <c r="Z7572" s="5">
        <f t="shared" si="1542"/>
        <v>0</v>
      </c>
      <c r="AD7572" s="7">
        <f t="shared" si="1543"/>
        <v>0</v>
      </c>
      <c r="AH7572" s="5">
        <f t="shared" si="1544"/>
        <v>0</v>
      </c>
      <c r="AL7572" s="7">
        <f t="shared" si="1545"/>
        <v>0</v>
      </c>
      <c r="AP7572" s="5">
        <f t="shared" si="1546"/>
        <v>0</v>
      </c>
    </row>
    <row r="7573" spans="1:42" x14ac:dyDescent="0.2">
      <c r="A7573">
        <v>15</v>
      </c>
      <c r="B7573">
        <v>75630</v>
      </c>
      <c r="C7573" t="s">
        <v>1053</v>
      </c>
      <c r="D7573" t="s">
        <v>830</v>
      </c>
      <c r="E7573" t="s">
        <v>1028</v>
      </c>
      <c r="F7573" s="10">
        <f t="shared" si="1534"/>
        <v>6.6433566433566433</v>
      </c>
      <c r="G7573" s="10">
        <f t="shared" si="1535"/>
        <v>3.0303030303030303</v>
      </c>
      <c r="H7573" s="15" t="str">
        <f t="shared" si="1536"/>
        <v/>
      </c>
      <c r="I7573" s="15" t="str">
        <f t="shared" si="1537"/>
        <v/>
      </c>
      <c r="J7573" s="12" t="str">
        <f t="shared" si="1538"/>
        <v/>
      </c>
      <c r="K7573" s="10" t="str">
        <f t="shared" si="1539"/>
        <v/>
      </c>
      <c r="L7573" s="8">
        <v>286</v>
      </c>
      <c r="M7573" s="8">
        <v>264</v>
      </c>
      <c r="O7573" s="3">
        <v>19</v>
      </c>
      <c r="P7573" s="3">
        <v>8</v>
      </c>
      <c r="Q7573" s="5">
        <f t="shared" si="1540"/>
        <v>0</v>
      </c>
      <c r="S7573">
        <v>2</v>
      </c>
      <c r="T7573">
        <v>1</v>
      </c>
      <c r="V7573" s="7">
        <f t="shared" si="1541"/>
        <v>0</v>
      </c>
      <c r="W7573" s="3">
        <v>9</v>
      </c>
      <c r="X7573" s="3">
        <v>5</v>
      </c>
      <c r="Z7573" s="5">
        <f t="shared" si="1542"/>
        <v>0</v>
      </c>
      <c r="AA7573">
        <v>0</v>
      </c>
      <c r="AB7573">
        <v>0</v>
      </c>
      <c r="AD7573" s="7">
        <f t="shared" si="1543"/>
        <v>0</v>
      </c>
      <c r="AE7573" s="3">
        <v>0</v>
      </c>
      <c r="AF7573" s="3">
        <v>0</v>
      </c>
      <c r="AH7573" s="5">
        <f t="shared" si="1544"/>
        <v>0</v>
      </c>
      <c r="AI7573">
        <v>7</v>
      </c>
      <c r="AJ7573">
        <v>2</v>
      </c>
      <c r="AL7573" s="7">
        <f t="shared" si="1545"/>
        <v>0</v>
      </c>
      <c r="AM7573" s="3">
        <v>1</v>
      </c>
      <c r="AN7573" s="3">
        <v>0</v>
      </c>
      <c r="AP7573" s="5">
        <f t="shared" si="1546"/>
        <v>0</v>
      </c>
    </row>
    <row r="7574" spans="1:42" x14ac:dyDescent="0.2">
      <c r="A7574">
        <v>7</v>
      </c>
      <c r="B7574">
        <v>77024</v>
      </c>
      <c r="C7574" t="s">
        <v>1031</v>
      </c>
      <c r="D7574" t="s">
        <v>831</v>
      </c>
      <c r="E7574" t="s">
        <v>1029</v>
      </c>
      <c r="F7574" s="10">
        <f t="shared" si="1534"/>
        <v>2.4137931034482758</v>
      </c>
      <c r="G7574" s="10">
        <f t="shared" si="1535"/>
        <v>0.70754716981132082</v>
      </c>
      <c r="H7574" s="15">
        <f t="shared" si="1536"/>
        <v>0</v>
      </c>
      <c r="I7574" s="15">
        <f t="shared" si="1537"/>
        <v>-0.70754716981132082</v>
      </c>
      <c r="J7574" s="12">
        <f t="shared" si="1538"/>
        <v>0</v>
      </c>
      <c r="K7574" s="10">
        <f t="shared" si="1539"/>
        <v>-0.70754716981132082</v>
      </c>
      <c r="L7574" s="8">
        <v>290</v>
      </c>
      <c r="M7574" s="8">
        <v>424</v>
      </c>
      <c r="N7574" s="8">
        <v>533</v>
      </c>
      <c r="O7574" s="3">
        <v>7</v>
      </c>
      <c r="P7574" s="3">
        <v>3</v>
      </c>
      <c r="Q7574" s="5">
        <f t="shared" si="1540"/>
        <v>0</v>
      </c>
      <c r="R7574" s="3">
        <v>0</v>
      </c>
      <c r="S7574">
        <v>1</v>
      </c>
      <c r="T7574">
        <v>0</v>
      </c>
      <c r="U7574">
        <v>0</v>
      </c>
      <c r="V7574" s="7">
        <f t="shared" si="1541"/>
        <v>0</v>
      </c>
      <c r="W7574" s="3">
        <v>6</v>
      </c>
      <c r="X7574" s="3">
        <v>3</v>
      </c>
      <c r="Y7574" s="3">
        <v>0</v>
      </c>
      <c r="Z7574" s="5">
        <f t="shared" si="1542"/>
        <v>0</v>
      </c>
      <c r="AA7574">
        <v>0</v>
      </c>
      <c r="AB7574">
        <v>0</v>
      </c>
      <c r="AC7574">
        <v>0</v>
      </c>
      <c r="AD7574" s="7">
        <f t="shared" si="1543"/>
        <v>0</v>
      </c>
      <c r="AE7574" s="3">
        <v>0</v>
      </c>
      <c r="AF7574" s="3">
        <v>0</v>
      </c>
      <c r="AG7574" s="3">
        <v>0</v>
      </c>
      <c r="AH7574" s="5">
        <f t="shared" si="1544"/>
        <v>0</v>
      </c>
      <c r="AI7574">
        <v>0</v>
      </c>
      <c r="AJ7574">
        <v>0</v>
      </c>
      <c r="AK7574">
        <v>0</v>
      </c>
      <c r="AL7574" s="7">
        <f t="shared" si="1545"/>
        <v>0</v>
      </c>
      <c r="AM7574" s="3">
        <v>0</v>
      </c>
      <c r="AN7574" s="3">
        <v>0</v>
      </c>
      <c r="AO7574" s="3">
        <v>0</v>
      </c>
      <c r="AP7574" s="5">
        <f t="shared" si="1546"/>
        <v>0</v>
      </c>
    </row>
    <row r="7575" spans="1:42" x14ac:dyDescent="0.2">
      <c r="A7575">
        <v>7</v>
      </c>
      <c r="B7575">
        <v>77024</v>
      </c>
      <c r="C7575" t="s">
        <v>1031</v>
      </c>
      <c r="D7575" t="s">
        <v>831</v>
      </c>
      <c r="E7575" t="s">
        <v>1020</v>
      </c>
      <c r="F7575" s="10">
        <f t="shared" si="1534"/>
        <v>0</v>
      </c>
      <c r="G7575" s="10">
        <f t="shared" si="1535"/>
        <v>0</v>
      </c>
      <c r="H7575" s="15">
        <f t="shared" si="1536"/>
        <v>0</v>
      </c>
      <c r="I7575" s="15">
        <f t="shared" si="1537"/>
        <v>0</v>
      </c>
      <c r="J7575" s="12">
        <f t="shared" si="1538"/>
        <v>0</v>
      </c>
      <c r="K7575" s="10">
        <f t="shared" si="1539"/>
        <v>0</v>
      </c>
      <c r="L7575" s="8">
        <v>8</v>
      </c>
      <c r="M7575" s="8">
        <v>13</v>
      </c>
      <c r="N7575" s="8">
        <v>16</v>
      </c>
      <c r="P7575" s="3">
        <v>0</v>
      </c>
      <c r="Q7575" s="5">
        <f t="shared" si="1540"/>
        <v>0</v>
      </c>
      <c r="R7575" s="3">
        <v>0</v>
      </c>
      <c r="T7575">
        <v>0</v>
      </c>
      <c r="U7575">
        <v>0</v>
      </c>
      <c r="V7575" s="7">
        <f t="shared" si="1541"/>
        <v>0</v>
      </c>
      <c r="X7575" s="3">
        <v>0</v>
      </c>
      <c r="Y7575" s="3">
        <v>0</v>
      </c>
      <c r="Z7575" s="5">
        <f t="shared" si="1542"/>
        <v>0</v>
      </c>
      <c r="AB7575">
        <v>0</v>
      </c>
      <c r="AC7575">
        <v>0</v>
      </c>
      <c r="AD7575" s="7">
        <f t="shared" si="1543"/>
        <v>0</v>
      </c>
      <c r="AF7575" s="3">
        <v>0</v>
      </c>
      <c r="AG7575" s="3">
        <v>0</v>
      </c>
      <c r="AH7575" s="5">
        <f t="shared" si="1544"/>
        <v>0</v>
      </c>
      <c r="AJ7575">
        <v>0</v>
      </c>
      <c r="AK7575">
        <v>0</v>
      </c>
      <c r="AL7575" s="7">
        <f t="shared" si="1545"/>
        <v>0</v>
      </c>
      <c r="AN7575" s="3">
        <v>0</v>
      </c>
      <c r="AO7575" s="3">
        <v>0</v>
      </c>
      <c r="AP7575" s="5">
        <f t="shared" si="1546"/>
        <v>0</v>
      </c>
    </row>
    <row r="7576" spans="1:42" x14ac:dyDescent="0.2">
      <c r="A7576">
        <v>7</v>
      </c>
      <c r="B7576">
        <v>77024</v>
      </c>
      <c r="C7576" t="s">
        <v>1031</v>
      </c>
      <c r="D7576" t="s">
        <v>831</v>
      </c>
      <c r="E7576" t="s">
        <v>1021</v>
      </c>
      <c r="F7576" s="10">
        <f t="shared" si="1534"/>
        <v>7.6923076923076925</v>
      </c>
      <c r="G7576" s="10">
        <f t="shared" si="1535"/>
        <v>5.8823529411764701</v>
      </c>
      <c r="H7576" s="15">
        <f t="shared" si="1536"/>
        <v>0</v>
      </c>
      <c r="I7576" s="15">
        <f t="shared" si="1537"/>
        <v>-5.8823529411764701</v>
      </c>
      <c r="J7576" s="12">
        <f t="shared" si="1538"/>
        <v>0</v>
      </c>
      <c r="K7576" s="10">
        <f t="shared" si="1539"/>
        <v>-5.8823529411764701</v>
      </c>
      <c r="L7576" s="8">
        <v>13</v>
      </c>
      <c r="M7576" s="8">
        <v>17</v>
      </c>
      <c r="N7576" s="8">
        <v>18</v>
      </c>
      <c r="O7576" s="3">
        <v>1</v>
      </c>
      <c r="P7576" s="3">
        <v>1</v>
      </c>
      <c r="Q7576" s="5">
        <f t="shared" si="1540"/>
        <v>0</v>
      </c>
      <c r="R7576" s="3">
        <v>0</v>
      </c>
      <c r="S7576">
        <v>1</v>
      </c>
      <c r="T7576">
        <v>0</v>
      </c>
      <c r="U7576">
        <v>0</v>
      </c>
      <c r="V7576" s="7">
        <f t="shared" si="1541"/>
        <v>0</v>
      </c>
      <c r="W7576" s="3">
        <v>0</v>
      </c>
      <c r="X7576" s="3">
        <v>1</v>
      </c>
      <c r="Y7576" s="3">
        <v>0</v>
      </c>
      <c r="Z7576" s="5">
        <f t="shared" si="1542"/>
        <v>0</v>
      </c>
      <c r="AA7576">
        <v>0</v>
      </c>
      <c r="AB7576">
        <v>0</v>
      </c>
      <c r="AC7576">
        <v>0</v>
      </c>
      <c r="AD7576" s="7">
        <f t="shared" si="1543"/>
        <v>0</v>
      </c>
      <c r="AE7576" s="3">
        <v>0</v>
      </c>
      <c r="AF7576" s="3">
        <v>0</v>
      </c>
      <c r="AG7576" s="3">
        <v>0</v>
      </c>
      <c r="AH7576" s="5">
        <f t="shared" si="1544"/>
        <v>0</v>
      </c>
      <c r="AI7576">
        <v>0</v>
      </c>
      <c r="AJ7576">
        <v>0</v>
      </c>
      <c r="AK7576">
        <v>0</v>
      </c>
      <c r="AL7576" s="7">
        <f t="shared" si="1545"/>
        <v>0</v>
      </c>
      <c r="AM7576" s="3">
        <v>0</v>
      </c>
      <c r="AN7576" s="3">
        <v>0</v>
      </c>
      <c r="AO7576" s="3">
        <v>0</v>
      </c>
      <c r="AP7576" s="5">
        <f t="shared" si="1546"/>
        <v>0</v>
      </c>
    </row>
    <row r="7577" spans="1:42" x14ac:dyDescent="0.2">
      <c r="A7577">
        <v>7</v>
      </c>
      <c r="B7577">
        <v>77024</v>
      </c>
      <c r="C7577" t="s">
        <v>1031</v>
      </c>
      <c r="D7577" t="s">
        <v>831</v>
      </c>
      <c r="E7577" t="s">
        <v>1024</v>
      </c>
      <c r="F7577" s="10">
        <f t="shared" si="1534"/>
        <v>2.0080321285140563</v>
      </c>
      <c r="G7577" s="10">
        <f t="shared" si="1535"/>
        <v>0</v>
      </c>
      <c r="H7577" s="15">
        <f t="shared" si="1536"/>
        <v>0</v>
      </c>
      <c r="I7577" s="15">
        <f t="shared" si="1537"/>
        <v>0</v>
      </c>
      <c r="J7577" s="12">
        <f t="shared" si="1538"/>
        <v>0</v>
      </c>
      <c r="K7577" s="10">
        <f t="shared" si="1539"/>
        <v>0</v>
      </c>
      <c r="L7577" s="8">
        <v>249</v>
      </c>
      <c r="M7577" s="8">
        <v>362</v>
      </c>
      <c r="N7577" s="8">
        <v>459</v>
      </c>
      <c r="O7577" s="3">
        <v>5</v>
      </c>
      <c r="P7577" s="3">
        <v>0</v>
      </c>
      <c r="Q7577" s="5">
        <f t="shared" si="1540"/>
        <v>0</v>
      </c>
      <c r="R7577" s="3">
        <v>0</v>
      </c>
      <c r="S7577">
        <v>0</v>
      </c>
      <c r="T7577">
        <v>0</v>
      </c>
      <c r="U7577">
        <v>0</v>
      </c>
      <c r="V7577" s="7">
        <f t="shared" si="1541"/>
        <v>0</v>
      </c>
      <c r="W7577" s="3">
        <v>5</v>
      </c>
      <c r="X7577" s="3">
        <v>0</v>
      </c>
      <c r="Y7577" s="3">
        <v>0</v>
      </c>
      <c r="Z7577" s="5">
        <f t="shared" si="1542"/>
        <v>0</v>
      </c>
      <c r="AA7577">
        <v>0</v>
      </c>
      <c r="AB7577">
        <v>0</v>
      </c>
      <c r="AC7577">
        <v>0</v>
      </c>
      <c r="AD7577" s="7">
        <f t="shared" si="1543"/>
        <v>0</v>
      </c>
      <c r="AE7577" s="3">
        <v>0</v>
      </c>
      <c r="AF7577" s="3">
        <v>0</v>
      </c>
      <c r="AG7577" s="3">
        <v>0</v>
      </c>
      <c r="AH7577" s="5">
        <f t="shared" si="1544"/>
        <v>0</v>
      </c>
      <c r="AI7577">
        <v>0</v>
      </c>
      <c r="AJ7577">
        <v>0</v>
      </c>
      <c r="AK7577">
        <v>0</v>
      </c>
      <c r="AL7577" s="7">
        <f t="shared" si="1545"/>
        <v>0</v>
      </c>
      <c r="AM7577" s="3">
        <v>0</v>
      </c>
      <c r="AN7577" s="3">
        <v>0</v>
      </c>
      <c r="AO7577" s="3">
        <v>0</v>
      </c>
      <c r="AP7577" s="5">
        <f t="shared" si="1546"/>
        <v>0</v>
      </c>
    </row>
    <row r="7578" spans="1:42" x14ac:dyDescent="0.2">
      <c r="A7578">
        <v>7</v>
      </c>
      <c r="B7578">
        <v>77024</v>
      </c>
      <c r="C7578" t="s">
        <v>1031</v>
      </c>
      <c r="D7578" t="s">
        <v>831</v>
      </c>
      <c r="E7578" t="s">
        <v>1027</v>
      </c>
      <c r="F7578" s="10">
        <f t="shared" si="1534"/>
        <v>0</v>
      </c>
      <c r="G7578" s="10">
        <f t="shared" si="1535"/>
        <v>0</v>
      </c>
      <c r="H7578" s="15">
        <f t="shared" si="1536"/>
        <v>0</v>
      </c>
      <c r="I7578" s="15">
        <f t="shared" si="1537"/>
        <v>0</v>
      </c>
      <c r="J7578" s="12">
        <f t="shared" si="1538"/>
        <v>0</v>
      </c>
      <c r="K7578" s="10">
        <f t="shared" si="1539"/>
        <v>0</v>
      </c>
      <c r="L7578" s="8">
        <v>3</v>
      </c>
      <c r="M7578" s="8">
        <v>3</v>
      </c>
      <c r="N7578" s="8">
        <v>2</v>
      </c>
      <c r="Q7578" s="5">
        <f t="shared" si="1540"/>
        <v>0</v>
      </c>
      <c r="V7578" s="7">
        <f t="shared" si="1541"/>
        <v>0</v>
      </c>
      <c r="Z7578" s="5">
        <f t="shared" si="1542"/>
        <v>0</v>
      </c>
      <c r="AD7578" s="7">
        <f t="shared" si="1543"/>
        <v>0</v>
      </c>
      <c r="AH7578" s="5">
        <f t="shared" si="1544"/>
        <v>0</v>
      </c>
      <c r="AL7578" s="7">
        <f t="shared" si="1545"/>
        <v>0</v>
      </c>
      <c r="AP7578" s="5">
        <f t="shared" si="1546"/>
        <v>0</v>
      </c>
    </row>
    <row r="7579" spans="1:42" x14ac:dyDescent="0.2">
      <c r="A7579">
        <v>7</v>
      </c>
      <c r="B7579">
        <v>77024</v>
      </c>
      <c r="C7579" t="s">
        <v>1031</v>
      </c>
      <c r="D7579" t="s">
        <v>831</v>
      </c>
      <c r="E7579" t="s">
        <v>1022</v>
      </c>
      <c r="F7579" s="10">
        <f t="shared" si="1534"/>
        <v>0</v>
      </c>
      <c r="G7579" s="10">
        <f t="shared" si="1535"/>
        <v>0</v>
      </c>
      <c r="H7579" s="15">
        <f t="shared" si="1536"/>
        <v>0</v>
      </c>
      <c r="I7579" s="15">
        <f t="shared" si="1537"/>
        <v>0</v>
      </c>
      <c r="J7579" s="12">
        <f t="shared" si="1538"/>
        <v>0</v>
      </c>
      <c r="K7579" s="10">
        <f t="shared" si="1539"/>
        <v>0</v>
      </c>
      <c r="L7579" s="8">
        <v>9</v>
      </c>
      <c r="M7579" s="8">
        <v>17</v>
      </c>
      <c r="N7579" s="8">
        <v>26</v>
      </c>
      <c r="P7579" s="3">
        <v>0</v>
      </c>
      <c r="Q7579" s="5">
        <f t="shared" si="1540"/>
        <v>0</v>
      </c>
      <c r="R7579" s="3">
        <v>0</v>
      </c>
      <c r="T7579">
        <v>0</v>
      </c>
      <c r="U7579">
        <v>0</v>
      </c>
      <c r="V7579" s="7">
        <f t="shared" si="1541"/>
        <v>0</v>
      </c>
      <c r="X7579" s="3">
        <v>0</v>
      </c>
      <c r="Y7579" s="3">
        <v>0</v>
      </c>
      <c r="Z7579" s="5">
        <f t="shared" si="1542"/>
        <v>0</v>
      </c>
      <c r="AB7579">
        <v>0</v>
      </c>
      <c r="AC7579">
        <v>0</v>
      </c>
      <c r="AD7579" s="7">
        <f t="shared" si="1543"/>
        <v>0</v>
      </c>
      <c r="AF7579" s="3">
        <v>0</v>
      </c>
      <c r="AG7579" s="3">
        <v>0</v>
      </c>
      <c r="AH7579" s="5">
        <f t="shared" si="1544"/>
        <v>0</v>
      </c>
      <c r="AJ7579">
        <v>0</v>
      </c>
      <c r="AK7579">
        <v>0</v>
      </c>
      <c r="AL7579" s="7">
        <f t="shared" si="1545"/>
        <v>0</v>
      </c>
      <c r="AN7579" s="3">
        <v>0</v>
      </c>
      <c r="AO7579" s="3">
        <v>0</v>
      </c>
      <c r="AP7579" s="5">
        <f t="shared" si="1546"/>
        <v>0</v>
      </c>
    </row>
    <row r="7580" spans="1:42" x14ac:dyDescent="0.2">
      <c r="A7580">
        <v>7</v>
      </c>
      <c r="B7580">
        <v>77024</v>
      </c>
      <c r="C7580" t="s">
        <v>1031</v>
      </c>
      <c r="D7580" t="s">
        <v>831</v>
      </c>
      <c r="E7580" t="s">
        <v>1026</v>
      </c>
      <c r="F7580" s="10">
        <f t="shared" si="1534"/>
        <v>0</v>
      </c>
      <c r="G7580" s="10">
        <f t="shared" si="1535"/>
        <v>0</v>
      </c>
      <c r="H7580" s="15">
        <f t="shared" si="1536"/>
        <v>0</v>
      </c>
      <c r="I7580" s="15">
        <f t="shared" si="1537"/>
        <v>0</v>
      </c>
      <c r="J7580" s="12">
        <f t="shared" si="1538"/>
        <v>0</v>
      </c>
      <c r="K7580" s="10">
        <f t="shared" si="1539"/>
        <v>0</v>
      </c>
      <c r="L7580" s="8">
        <v>3</v>
      </c>
      <c r="M7580" s="8">
        <v>3</v>
      </c>
      <c r="N7580" s="8">
        <v>4</v>
      </c>
      <c r="Q7580" s="5">
        <f t="shared" si="1540"/>
        <v>0</v>
      </c>
      <c r="V7580" s="7">
        <f t="shared" si="1541"/>
        <v>0</v>
      </c>
      <c r="Z7580" s="5">
        <f t="shared" si="1542"/>
        <v>0</v>
      </c>
      <c r="AD7580" s="7">
        <f t="shared" si="1543"/>
        <v>0</v>
      </c>
      <c r="AH7580" s="5">
        <f t="shared" si="1544"/>
        <v>0</v>
      </c>
      <c r="AL7580" s="7">
        <f t="shared" si="1545"/>
        <v>0</v>
      </c>
      <c r="AP7580" s="5">
        <f t="shared" si="1546"/>
        <v>0</v>
      </c>
    </row>
    <row r="7581" spans="1:42" x14ac:dyDescent="0.2">
      <c r="A7581">
        <v>7</v>
      </c>
      <c r="B7581">
        <v>77024</v>
      </c>
      <c r="C7581" t="s">
        <v>1031</v>
      </c>
      <c r="D7581" t="s">
        <v>831</v>
      </c>
      <c r="E7581" t="s">
        <v>1028</v>
      </c>
      <c r="F7581" s="10">
        <f t="shared" si="1534"/>
        <v>0</v>
      </c>
      <c r="G7581" s="10">
        <f t="shared" si="1535"/>
        <v>0</v>
      </c>
      <c r="H7581" s="15">
        <f t="shared" si="1536"/>
        <v>0</v>
      </c>
      <c r="I7581" s="15">
        <f t="shared" si="1537"/>
        <v>0</v>
      </c>
      <c r="J7581" s="12">
        <f t="shared" si="1538"/>
        <v>0</v>
      </c>
      <c r="K7581" s="10">
        <f t="shared" si="1539"/>
        <v>0</v>
      </c>
      <c r="L7581" s="8">
        <v>5</v>
      </c>
      <c r="M7581" s="8">
        <v>8</v>
      </c>
      <c r="N7581" s="8">
        <v>8</v>
      </c>
      <c r="Q7581" s="5">
        <f t="shared" si="1540"/>
        <v>0</v>
      </c>
      <c r="V7581" s="7">
        <f t="shared" si="1541"/>
        <v>0</v>
      </c>
      <c r="Z7581" s="5">
        <f t="shared" si="1542"/>
        <v>0</v>
      </c>
      <c r="AD7581" s="7">
        <f t="shared" si="1543"/>
        <v>0</v>
      </c>
      <c r="AH7581" s="5">
        <f t="shared" si="1544"/>
        <v>0</v>
      </c>
      <c r="AL7581" s="7">
        <f t="shared" si="1545"/>
        <v>0</v>
      </c>
      <c r="AP7581" s="5">
        <f t="shared" si="1546"/>
        <v>0</v>
      </c>
    </row>
    <row r="7582" spans="1:42" x14ac:dyDescent="0.2">
      <c r="A7582">
        <v>21</v>
      </c>
      <c r="B7582">
        <v>77065</v>
      </c>
      <c r="C7582" t="s">
        <v>1066</v>
      </c>
      <c r="D7582" t="s">
        <v>832</v>
      </c>
      <c r="E7582" t="s">
        <v>1029</v>
      </c>
      <c r="F7582" s="10">
        <f t="shared" si="1534"/>
        <v>0</v>
      </c>
      <c r="G7582" s="10">
        <f t="shared" si="1535"/>
        <v>1.2422360248447204</v>
      </c>
      <c r="H7582" s="15">
        <f t="shared" si="1536"/>
        <v>0</v>
      </c>
      <c r="I7582" s="15">
        <f t="shared" si="1537"/>
        <v>-1.2422360248447204</v>
      </c>
      <c r="J7582" s="12">
        <f t="shared" si="1538"/>
        <v>0</v>
      </c>
      <c r="K7582" s="10">
        <f t="shared" si="1539"/>
        <v>-1.2422360248447204</v>
      </c>
      <c r="L7582" s="8">
        <v>127</v>
      </c>
      <c r="M7582" s="8">
        <v>161</v>
      </c>
      <c r="N7582" s="8">
        <v>194</v>
      </c>
      <c r="O7582" s="3">
        <v>0</v>
      </c>
      <c r="P7582" s="3">
        <v>2</v>
      </c>
      <c r="Q7582" s="5">
        <f t="shared" si="1540"/>
        <v>0</v>
      </c>
      <c r="R7582" s="3">
        <v>0</v>
      </c>
      <c r="S7582">
        <v>0</v>
      </c>
      <c r="T7582">
        <v>1</v>
      </c>
      <c r="U7582">
        <v>0</v>
      </c>
      <c r="V7582" s="7">
        <f t="shared" si="1541"/>
        <v>0</v>
      </c>
      <c r="W7582" s="3">
        <v>0</v>
      </c>
      <c r="X7582" s="3">
        <v>1</v>
      </c>
      <c r="Y7582" s="3">
        <v>0</v>
      </c>
      <c r="Z7582" s="5">
        <f t="shared" si="1542"/>
        <v>0</v>
      </c>
      <c r="AA7582">
        <v>0</v>
      </c>
      <c r="AB7582">
        <v>0</v>
      </c>
      <c r="AC7582">
        <v>0</v>
      </c>
      <c r="AD7582" s="7">
        <f t="shared" si="1543"/>
        <v>0</v>
      </c>
      <c r="AE7582" s="3">
        <v>0</v>
      </c>
      <c r="AF7582" s="3">
        <v>0</v>
      </c>
      <c r="AG7582" s="3">
        <v>0</v>
      </c>
      <c r="AH7582" s="5">
        <f t="shared" si="1544"/>
        <v>0</v>
      </c>
      <c r="AI7582">
        <v>0</v>
      </c>
      <c r="AJ7582">
        <v>0</v>
      </c>
      <c r="AK7582">
        <v>0</v>
      </c>
      <c r="AL7582" s="7">
        <f t="shared" si="1545"/>
        <v>0</v>
      </c>
      <c r="AM7582" s="3">
        <v>0</v>
      </c>
      <c r="AN7582" s="3">
        <v>0</v>
      </c>
      <c r="AO7582" s="3">
        <v>0</v>
      </c>
      <c r="AP7582" s="5">
        <f t="shared" si="1546"/>
        <v>0</v>
      </c>
    </row>
    <row r="7583" spans="1:42" x14ac:dyDescent="0.2">
      <c r="A7583">
        <v>21</v>
      </c>
      <c r="B7583">
        <v>77065</v>
      </c>
      <c r="C7583" t="s">
        <v>1066</v>
      </c>
      <c r="D7583" t="s">
        <v>832</v>
      </c>
      <c r="E7583" t="s">
        <v>1025</v>
      </c>
      <c r="F7583" s="10">
        <f t="shared" si="1534"/>
        <v>0</v>
      </c>
      <c r="G7583" s="10" t="str">
        <f t="shared" si="1535"/>
        <v/>
      </c>
      <c r="H7583" s="15" t="str">
        <f t="shared" si="1536"/>
        <v/>
      </c>
      <c r="I7583" s="15" t="str">
        <f t="shared" si="1537"/>
        <v/>
      </c>
      <c r="J7583" s="12" t="str">
        <f t="shared" si="1538"/>
        <v/>
      </c>
      <c r="K7583" s="10" t="str">
        <f t="shared" si="1539"/>
        <v/>
      </c>
      <c r="L7583" s="8">
        <v>3</v>
      </c>
      <c r="Q7583" s="5">
        <f t="shared" si="1540"/>
        <v>0</v>
      </c>
      <c r="V7583" s="7">
        <f t="shared" si="1541"/>
        <v>0</v>
      </c>
      <c r="Z7583" s="5">
        <f t="shared" si="1542"/>
        <v>0</v>
      </c>
      <c r="AD7583" s="7">
        <f t="shared" si="1543"/>
        <v>0</v>
      </c>
      <c r="AH7583" s="5">
        <f t="shared" si="1544"/>
        <v>0</v>
      </c>
      <c r="AL7583" s="7">
        <f t="shared" si="1545"/>
        <v>0</v>
      </c>
      <c r="AP7583" s="5">
        <f t="shared" si="1546"/>
        <v>0</v>
      </c>
    </row>
    <row r="7584" spans="1:42" x14ac:dyDescent="0.2">
      <c r="A7584">
        <v>21</v>
      </c>
      <c r="B7584">
        <v>77065</v>
      </c>
      <c r="C7584" t="s">
        <v>1066</v>
      </c>
      <c r="D7584" t="s">
        <v>832</v>
      </c>
      <c r="E7584" t="s">
        <v>1020</v>
      </c>
      <c r="F7584" s="10">
        <f t="shared" si="1534"/>
        <v>0</v>
      </c>
      <c r="G7584" s="10">
        <f t="shared" si="1535"/>
        <v>0</v>
      </c>
      <c r="H7584" s="15">
        <f t="shared" si="1536"/>
        <v>0</v>
      </c>
      <c r="I7584" s="15">
        <f t="shared" si="1537"/>
        <v>0</v>
      </c>
      <c r="J7584" s="12">
        <f t="shared" si="1538"/>
        <v>0</v>
      </c>
      <c r="K7584" s="10">
        <f t="shared" si="1539"/>
        <v>0</v>
      </c>
      <c r="L7584" s="8">
        <v>10</v>
      </c>
      <c r="M7584" s="8">
        <v>7</v>
      </c>
      <c r="N7584" s="8">
        <v>5</v>
      </c>
      <c r="O7584" s="3">
        <v>0</v>
      </c>
      <c r="Q7584" s="5">
        <f t="shared" si="1540"/>
        <v>0</v>
      </c>
      <c r="S7584">
        <v>0</v>
      </c>
      <c r="V7584" s="7">
        <f t="shared" si="1541"/>
        <v>0</v>
      </c>
      <c r="W7584" s="3">
        <v>0</v>
      </c>
      <c r="Z7584" s="5">
        <f t="shared" si="1542"/>
        <v>0</v>
      </c>
      <c r="AA7584">
        <v>0</v>
      </c>
      <c r="AD7584" s="7">
        <f t="shared" si="1543"/>
        <v>0</v>
      </c>
      <c r="AE7584" s="3">
        <v>0</v>
      </c>
      <c r="AH7584" s="5">
        <f t="shared" si="1544"/>
        <v>0</v>
      </c>
      <c r="AI7584">
        <v>0</v>
      </c>
      <c r="AL7584" s="7">
        <f t="shared" si="1545"/>
        <v>0</v>
      </c>
      <c r="AM7584" s="3">
        <v>0</v>
      </c>
      <c r="AP7584" s="5">
        <f t="shared" si="1546"/>
        <v>0</v>
      </c>
    </row>
    <row r="7585" spans="1:42" x14ac:dyDescent="0.2">
      <c r="A7585">
        <v>21</v>
      </c>
      <c r="B7585">
        <v>77065</v>
      </c>
      <c r="C7585" t="s">
        <v>1066</v>
      </c>
      <c r="D7585" t="s">
        <v>832</v>
      </c>
      <c r="E7585" t="s">
        <v>1021</v>
      </c>
      <c r="F7585" s="10">
        <f t="shared" si="1534"/>
        <v>0</v>
      </c>
      <c r="G7585" s="10">
        <f t="shared" si="1535"/>
        <v>0</v>
      </c>
      <c r="H7585" s="15">
        <f t="shared" si="1536"/>
        <v>0</v>
      </c>
      <c r="I7585" s="15">
        <f t="shared" si="1537"/>
        <v>0</v>
      </c>
      <c r="J7585" s="12">
        <f t="shared" si="1538"/>
        <v>0</v>
      </c>
      <c r="K7585" s="10">
        <f t="shared" si="1539"/>
        <v>0</v>
      </c>
      <c r="L7585" s="8">
        <v>3</v>
      </c>
      <c r="M7585" s="8">
        <v>5</v>
      </c>
      <c r="N7585" s="8">
        <v>6</v>
      </c>
      <c r="Q7585" s="5">
        <f t="shared" si="1540"/>
        <v>0</v>
      </c>
      <c r="V7585" s="7">
        <f t="shared" si="1541"/>
        <v>0</v>
      </c>
      <c r="Z7585" s="5">
        <f t="shared" si="1542"/>
        <v>0</v>
      </c>
      <c r="AD7585" s="7">
        <f t="shared" si="1543"/>
        <v>0</v>
      </c>
      <c r="AH7585" s="5">
        <f t="shared" si="1544"/>
        <v>0</v>
      </c>
      <c r="AL7585" s="7">
        <f t="shared" si="1545"/>
        <v>0</v>
      </c>
      <c r="AP7585" s="5">
        <f t="shared" si="1546"/>
        <v>0</v>
      </c>
    </row>
    <row r="7586" spans="1:42" x14ac:dyDescent="0.2">
      <c r="A7586">
        <v>21</v>
      </c>
      <c r="B7586">
        <v>77065</v>
      </c>
      <c r="C7586" t="s">
        <v>1066</v>
      </c>
      <c r="D7586" t="s">
        <v>832</v>
      </c>
      <c r="E7586" t="s">
        <v>1023</v>
      </c>
      <c r="F7586" s="10">
        <f t="shared" si="1534"/>
        <v>0</v>
      </c>
      <c r="G7586" s="10">
        <f t="shared" si="1535"/>
        <v>0</v>
      </c>
      <c r="H7586" s="15">
        <f t="shared" si="1536"/>
        <v>0</v>
      </c>
      <c r="I7586" s="15">
        <f t="shared" si="1537"/>
        <v>0</v>
      </c>
      <c r="J7586" s="12">
        <f t="shared" si="1538"/>
        <v>0</v>
      </c>
      <c r="K7586" s="10">
        <f t="shared" si="1539"/>
        <v>0</v>
      </c>
      <c r="L7586" s="8">
        <v>1</v>
      </c>
      <c r="M7586" s="8">
        <v>1</v>
      </c>
      <c r="N7586" s="8">
        <v>1</v>
      </c>
      <c r="Q7586" s="5">
        <f t="shared" si="1540"/>
        <v>0</v>
      </c>
      <c r="V7586" s="7">
        <f t="shared" si="1541"/>
        <v>0</v>
      </c>
      <c r="Z7586" s="5">
        <f t="shared" si="1542"/>
        <v>0</v>
      </c>
      <c r="AD7586" s="7">
        <f t="shared" si="1543"/>
        <v>0</v>
      </c>
      <c r="AH7586" s="5">
        <f t="shared" si="1544"/>
        <v>0</v>
      </c>
      <c r="AL7586" s="7">
        <f t="shared" si="1545"/>
        <v>0</v>
      </c>
      <c r="AP7586" s="5">
        <f t="shared" si="1546"/>
        <v>0</v>
      </c>
    </row>
    <row r="7587" spans="1:42" x14ac:dyDescent="0.2">
      <c r="A7587">
        <v>21</v>
      </c>
      <c r="B7587">
        <v>77065</v>
      </c>
      <c r="C7587" t="s">
        <v>1066</v>
      </c>
      <c r="D7587" t="s">
        <v>832</v>
      </c>
      <c r="E7587" t="s">
        <v>1024</v>
      </c>
      <c r="F7587" s="10">
        <f t="shared" si="1534"/>
        <v>0</v>
      </c>
      <c r="G7587" s="10">
        <f t="shared" si="1535"/>
        <v>4.6511627906976747</v>
      </c>
      <c r="H7587" s="15">
        <f t="shared" si="1536"/>
        <v>0</v>
      </c>
      <c r="I7587" s="15">
        <f t="shared" si="1537"/>
        <v>-4.6511627906976747</v>
      </c>
      <c r="J7587" s="12">
        <f t="shared" si="1538"/>
        <v>0</v>
      </c>
      <c r="K7587" s="10">
        <f t="shared" si="1539"/>
        <v>-4.6511627906976747</v>
      </c>
      <c r="L7587" s="8">
        <v>26</v>
      </c>
      <c r="M7587" s="8">
        <v>43</v>
      </c>
      <c r="N7587" s="8">
        <v>54</v>
      </c>
      <c r="O7587" s="3">
        <v>0</v>
      </c>
      <c r="P7587" s="3">
        <v>2</v>
      </c>
      <c r="Q7587" s="5">
        <f t="shared" si="1540"/>
        <v>0</v>
      </c>
      <c r="R7587" s="3">
        <v>0</v>
      </c>
      <c r="S7587">
        <v>0</v>
      </c>
      <c r="T7587">
        <v>1</v>
      </c>
      <c r="U7587">
        <v>0</v>
      </c>
      <c r="V7587" s="7">
        <f t="shared" si="1541"/>
        <v>0</v>
      </c>
      <c r="W7587" s="3">
        <v>0</v>
      </c>
      <c r="X7587" s="3">
        <v>1</v>
      </c>
      <c r="Y7587" s="3">
        <v>0</v>
      </c>
      <c r="Z7587" s="5">
        <f t="shared" si="1542"/>
        <v>0</v>
      </c>
      <c r="AA7587">
        <v>0</v>
      </c>
      <c r="AB7587">
        <v>0</v>
      </c>
      <c r="AC7587">
        <v>0</v>
      </c>
      <c r="AD7587" s="7">
        <f t="shared" si="1543"/>
        <v>0</v>
      </c>
      <c r="AE7587" s="3">
        <v>0</v>
      </c>
      <c r="AF7587" s="3">
        <v>0</v>
      </c>
      <c r="AG7587" s="3">
        <v>0</v>
      </c>
      <c r="AH7587" s="5">
        <f t="shared" si="1544"/>
        <v>0</v>
      </c>
      <c r="AI7587">
        <v>0</v>
      </c>
      <c r="AJ7587">
        <v>0</v>
      </c>
      <c r="AK7587">
        <v>0</v>
      </c>
      <c r="AL7587" s="7">
        <f t="shared" si="1545"/>
        <v>0</v>
      </c>
      <c r="AM7587" s="3">
        <v>0</v>
      </c>
      <c r="AN7587" s="3">
        <v>0</v>
      </c>
      <c r="AO7587" s="3">
        <v>0</v>
      </c>
      <c r="AP7587" s="5">
        <f t="shared" si="1546"/>
        <v>0</v>
      </c>
    </row>
    <row r="7588" spans="1:42" x14ac:dyDescent="0.2">
      <c r="A7588">
        <v>21</v>
      </c>
      <c r="B7588">
        <v>77065</v>
      </c>
      <c r="C7588" t="s">
        <v>1066</v>
      </c>
      <c r="D7588" t="s">
        <v>832</v>
      </c>
      <c r="E7588" t="s">
        <v>1027</v>
      </c>
      <c r="F7588" s="10" t="str">
        <f t="shared" si="1534"/>
        <v/>
      </c>
      <c r="G7588" s="10">
        <f t="shared" si="1535"/>
        <v>0</v>
      </c>
      <c r="H7588" s="15">
        <f t="shared" si="1536"/>
        <v>0</v>
      </c>
      <c r="I7588" s="15">
        <f t="shared" si="1537"/>
        <v>0</v>
      </c>
      <c r="J7588" s="12">
        <f t="shared" si="1538"/>
        <v>0</v>
      </c>
      <c r="K7588" s="10">
        <f t="shared" si="1539"/>
        <v>0</v>
      </c>
      <c r="M7588" s="8">
        <v>6</v>
      </c>
      <c r="N7588" s="8">
        <v>17</v>
      </c>
      <c r="Q7588" s="5">
        <f t="shared" si="1540"/>
        <v>0</v>
      </c>
      <c r="R7588" s="3">
        <v>0</v>
      </c>
      <c r="U7588">
        <v>0</v>
      </c>
      <c r="V7588" s="7">
        <f t="shared" si="1541"/>
        <v>0</v>
      </c>
      <c r="Y7588" s="3">
        <v>0</v>
      </c>
      <c r="Z7588" s="5">
        <f t="shared" si="1542"/>
        <v>0</v>
      </c>
      <c r="AC7588">
        <v>0</v>
      </c>
      <c r="AD7588" s="7">
        <f t="shared" si="1543"/>
        <v>0</v>
      </c>
      <c r="AG7588" s="3">
        <v>0</v>
      </c>
      <c r="AH7588" s="5">
        <f t="shared" si="1544"/>
        <v>0</v>
      </c>
      <c r="AK7588">
        <v>0</v>
      </c>
      <c r="AL7588" s="7">
        <f t="shared" si="1545"/>
        <v>0</v>
      </c>
      <c r="AO7588" s="3">
        <v>0</v>
      </c>
      <c r="AP7588" s="5">
        <f t="shared" si="1546"/>
        <v>0</v>
      </c>
    </row>
    <row r="7589" spans="1:42" x14ac:dyDescent="0.2">
      <c r="A7589">
        <v>21</v>
      </c>
      <c r="B7589">
        <v>77065</v>
      </c>
      <c r="C7589" t="s">
        <v>1066</v>
      </c>
      <c r="D7589" t="s">
        <v>832</v>
      </c>
      <c r="E7589" t="s">
        <v>1022</v>
      </c>
      <c r="F7589" s="10">
        <f t="shared" si="1534"/>
        <v>0</v>
      </c>
      <c r="G7589" s="10">
        <f t="shared" si="1535"/>
        <v>0</v>
      </c>
      <c r="H7589" s="15">
        <f t="shared" si="1536"/>
        <v>0</v>
      </c>
      <c r="I7589" s="15">
        <f t="shared" si="1537"/>
        <v>0</v>
      </c>
      <c r="J7589" s="12">
        <f t="shared" si="1538"/>
        <v>0</v>
      </c>
      <c r="K7589" s="10">
        <f t="shared" si="1539"/>
        <v>0</v>
      </c>
      <c r="L7589" s="8">
        <v>1</v>
      </c>
      <c r="M7589" s="8">
        <v>2</v>
      </c>
      <c r="N7589" s="8">
        <v>7</v>
      </c>
      <c r="Q7589" s="5">
        <f t="shared" si="1540"/>
        <v>0</v>
      </c>
      <c r="V7589" s="7">
        <f t="shared" si="1541"/>
        <v>0</v>
      </c>
      <c r="Z7589" s="5">
        <f t="shared" si="1542"/>
        <v>0</v>
      </c>
      <c r="AD7589" s="7">
        <f t="shared" si="1543"/>
        <v>0</v>
      </c>
      <c r="AH7589" s="5">
        <f t="shared" si="1544"/>
        <v>0</v>
      </c>
      <c r="AL7589" s="7">
        <f t="shared" si="1545"/>
        <v>0</v>
      </c>
      <c r="AP7589" s="5">
        <f t="shared" si="1546"/>
        <v>0</v>
      </c>
    </row>
    <row r="7590" spans="1:42" x14ac:dyDescent="0.2">
      <c r="A7590">
        <v>21</v>
      </c>
      <c r="B7590">
        <v>77065</v>
      </c>
      <c r="C7590" t="s">
        <v>1066</v>
      </c>
      <c r="D7590" t="s">
        <v>832</v>
      </c>
      <c r="E7590" t="s">
        <v>1028</v>
      </c>
      <c r="F7590" s="10">
        <f t="shared" si="1534"/>
        <v>0</v>
      </c>
      <c r="G7590" s="10">
        <f t="shared" si="1535"/>
        <v>0</v>
      </c>
      <c r="H7590" s="15">
        <f t="shared" si="1536"/>
        <v>0</v>
      </c>
      <c r="I7590" s="15">
        <f t="shared" si="1537"/>
        <v>0</v>
      </c>
      <c r="J7590" s="12">
        <f t="shared" si="1538"/>
        <v>0</v>
      </c>
      <c r="K7590" s="10">
        <f t="shared" si="1539"/>
        <v>0</v>
      </c>
      <c r="L7590" s="8">
        <v>83</v>
      </c>
      <c r="M7590" s="8">
        <v>97</v>
      </c>
      <c r="N7590" s="8">
        <v>104</v>
      </c>
      <c r="O7590" s="3">
        <v>0</v>
      </c>
      <c r="P7590" s="3">
        <v>0</v>
      </c>
      <c r="Q7590" s="5">
        <f t="shared" si="1540"/>
        <v>0</v>
      </c>
      <c r="R7590" s="3">
        <v>0</v>
      </c>
      <c r="S7590">
        <v>0</v>
      </c>
      <c r="T7590">
        <v>0</v>
      </c>
      <c r="U7590">
        <v>0</v>
      </c>
      <c r="V7590" s="7">
        <f t="shared" si="1541"/>
        <v>0</v>
      </c>
      <c r="W7590" s="3">
        <v>0</v>
      </c>
      <c r="X7590" s="3">
        <v>0</v>
      </c>
      <c r="Y7590" s="3">
        <v>0</v>
      </c>
      <c r="Z7590" s="5">
        <f t="shared" si="1542"/>
        <v>0</v>
      </c>
      <c r="AA7590">
        <v>0</v>
      </c>
      <c r="AB7590">
        <v>0</v>
      </c>
      <c r="AC7590">
        <v>0</v>
      </c>
      <c r="AD7590" s="7">
        <f t="shared" si="1543"/>
        <v>0</v>
      </c>
      <c r="AE7590" s="3">
        <v>0</v>
      </c>
      <c r="AF7590" s="3">
        <v>0</v>
      </c>
      <c r="AG7590" s="3">
        <v>0</v>
      </c>
      <c r="AH7590" s="5">
        <f t="shared" si="1544"/>
        <v>0</v>
      </c>
      <c r="AI7590">
        <v>0</v>
      </c>
      <c r="AJ7590">
        <v>0</v>
      </c>
      <c r="AK7590">
        <v>0</v>
      </c>
      <c r="AL7590" s="7">
        <f t="shared" si="1545"/>
        <v>0</v>
      </c>
      <c r="AM7590" s="3">
        <v>0</v>
      </c>
      <c r="AN7590" s="3">
        <v>0</v>
      </c>
      <c r="AO7590" s="3">
        <v>0</v>
      </c>
      <c r="AP7590" s="5">
        <f t="shared" si="1546"/>
        <v>0</v>
      </c>
    </row>
    <row r="7591" spans="1:42" x14ac:dyDescent="0.2">
      <c r="A7591">
        <v>37</v>
      </c>
      <c r="B7591">
        <v>77107</v>
      </c>
      <c r="C7591" t="s">
        <v>1039</v>
      </c>
      <c r="D7591" t="s">
        <v>833</v>
      </c>
      <c r="E7591" t="s">
        <v>1029</v>
      </c>
      <c r="F7591" s="10">
        <f t="shared" si="1534"/>
        <v>0</v>
      </c>
      <c r="G7591" s="10">
        <f t="shared" si="1535"/>
        <v>0.43478260869565216</v>
      </c>
      <c r="H7591" s="15">
        <f t="shared" si="1536"/>
        <v>0</v>
      </c>
      <c r="I7591" s="15">
        <f t="shared" si="1537"/>
        <v>-0.43478260869565216</v>
      </c>
      <c r="J7591" s="12">
        <f t="shared" si="1538"/>
        <v>0</v>
      </c>
      <c r="K7591" s="10">
        <f t="shared" si="1539"/>
        <v>-0.43478260869565216</v>
      </c>
      <c r="L7591" s="8">
        <v>228</v>
      </c>
      <c r="M7591" s="8">
        <v>230</v>
      </c>
      <c r="N7591" s="8">
        <v>299</v>
      </c>
      <c r="O7591" s="3">
        <v>0</v>
      </c>
      <c r="P7591" s="3">
        <v>1</v>
      </c>
      <c r="Q7591" s="5">
        <f t="shared" si="1540"/>
        <v>0</v>
      </c>
      <c r="R7591" s="3">
        <v>0</v>
      </c>
      <c r="S7591">
        <v>0</v>
      </c>
      <c r="T7591">
        <v>0</v>
      </c>
      <c r="U7591">
        <v>0</v>
      </c>
      <c r="V7591" s="7">
        <f t="shared" si="1541"/>
        <v>0</v>
      </c>
      <c r="W7591" s="3">
        <v>0</v>
      </c>
      <c r="X7591" s="3">
        <v>1</v>
      </c>
      <c r="Y7591" s="3">
        <v>0</v>
      </c>
      <c r="Z7591" s="5">
        <f t="shared" si="1542"/>
        <v>0</v>
      </c>
      <c r="AA7591">
        <v>0</v>
      </c>
      <c r="AB7591">
        <v>0</v>
      </c>
      <c r="AC7591">
        <v>0</v>
      </c>
      <c r="AD7591" s="7">
        <f t="shared" si="1543"/>
        <v>0</v>
      </c>
      <c r="AE7591" s="3">
        <v>0</v>
      </c>
      <c r="AF7591" s="3">
        <v>0</v>
      </c>
      <c r="AG7591" s="3">
        <v>0</v>
      </c>
      <c r="AH7591" s="5">
        <f t="shared" si="1544"/>
        <v>0</v>
      </c>
      <c r="AI7591">
        <v>0</v>
      </c>
      <c r="AJ7591">
        <v>0</v>
      </c>
      <c r="AK7591">
        <v>0</v>
      </c>
      <c r="AL7591" s="7">
        <f t="shared" si="1545"/>
        <v>0</v>
      </c>
      <c r="AM7591" s="3">
        <v>0</v>
      </c>
      <c r="AN7591" s="3">
        <v>0</v>
      </c>
      <c r="AO7591" s="3">
        <v>0</v>
      </c>
      <c r="AP7591" s="5">
        <f t="shared" si="1546"/>
        <v>0</v>
      </c>
    </row>
    <row r="7592" spans="1:42" x14ac:dyDescent="0.2">
      <c r="A7592">
        <v>37</v>
      </c>
      <c r="B7592">
        <v>77107</v>
      </c>
      <c r="C7592" t="s">
        <v>1039</v>
      </c>
      <c r="D7592" t="s">
        <v>833</v>
      </c>
      <c r="E7592" t="s">
        <v>1025</v>
      </c>
      <c r="F7592" s="10">
        <f t="shared" si="1534"/>
        <v>0</v>
      </c>
      <c r="G7592" s="10">
        <f t="shared" si="1535"/>
        <v>0</v>
      </c>
      <c r="H7592" s="15">
        <f t="shared" si="1536"/>
        <v>0</v>
      </c>
      <c r="I7592" s="15">
        <f t="shared" si="1537"/>
        <v>0</v>
      </c>
      <c r="J7592" s="12">
        <f t="shared" si="1538"/>
        <v>0</v>
      </c>
      <c r="K7592" s="10">
        <f t="shared" si="1539"/>
        <v>0</v>
      </c>
      <c r="L7592" s="8">
        <v>1</v>
      </c>
      <c r="M7592" s="8">
        <v>1</v>
      </c>
      <c r="N7592" s="8">
        <v>1</v>
      </c>
      <c r="Q7592" s="5">
        <f t="shared" si="1540"/>
        <v>0</v>
      </c>
      <c r="V7592" s="7">
        <f t="shared" si="1541"/>
        <v>0</v>
      </c>
      <c r="Z7592" s="5">
        <f t="shared" si="1542"/>
        <v>0</v>
      </c>
      <c r="AD7592" s="7">
        <f t="shared" si="1543"/>
        <v>0</v>
      </c>
      <c r="AH7592" s="5">
        <f t="shared" si="1544"/>
        <v>0</v>
      </c>
      <c r="AL7592" s="7">
        <f t="shared" si="1545"/>
        <v>0</v>
      </c>
      <c r="AP7592" s="5">
        <f t="shared" si="1546"/>
        <v>0</v>
      </c>
    </row>
    <row r="7593" spans="1:42" x14ac:dyDescent="0.2">
      <c r="A7593">
        <v>37</v>
      </c>
      <c r="B7593">
        <v>77107</v>
      </c>
      <c r="C7593" t="s">
        <v>1039</v>
      </c>
      <c r="D7593" t="s">
        <v>833</v>
      </c>
      <c r="E7593" t="s">
        <v>1020</v>
      </c>
      <c r="F7593" s="10">
        <f t="shared" si="1534"/>
        <v>0</v>
      </c>
      <c r="G7593" s="10">
        <f t="shared" si="1535"/>
        <v>0</v>
      </c>
      <c r="H7593" s="15">
        <f t="shared" si="1536"/>
        <v>0</v>
      </c>
      <c r="I7593" s="15">
        <f t="shared" si="1537"/>
        <v>0</v>
      </c>
      <c r="J7593" s="12">
        <f t="shared" si="1538"/>
        <v>0</v>
      </c>
      <c r="K7593" s="10">
        <f t="shared" si="1539"/>
        <v>0</v>
      </c>
      <c r="L7593" s="8">
        <v>2</v>
      </c>
      <c r="M7593" s="8">
        <v>3</v>
      </c>
      <c r="N7593" s="8">
        <v>1</v>
      </c>
      <c r="Q7593" s="5">
        <f t="shared" si="1540"/>
        <v>0</v>
      </c>
      <c r="V7593" s="7">
        <f t="shared" si="1541"/>
        <v>0</v>
      </c>
      <c r="Z7593" s="5">
        <f t="shared" si="1542"/>
        <v>0</v>
      </c>
      <c r="AD7593" s="7">
        <f t="shared" si="1543"/>
        <v>0</v>
      </c>
      <c r="AH7593" s="5">
        <f t="shared" si="1544"/>
        <v>0</v>
      </c>
      <c r="AL7593" s="7">
        <f t="shared" si="1545"/>
        <v>0</v>
      </c>
      <c r="AP7593" s="5">
        <f t="shared" si="1546"/>
        <v>0</v>
      </c>
    </row>
    <row r="7594" spans="1:42" x14ac:dyDescent="0.2">
      <c r="A7594">
        <v>37</v>
      </c>
      <c r="B7594">
        <v>77107</v>
      </c>
      <c r="C7594" t="s">
        <v>1039</v>
      </c>
      <c r="D7594" t="s">
        <v>833</v>
      </c>
      <c r="E7594" t="s">
        <v>1021</v>
      </c>
      <c r="F7594" s="10">
        <f t="shared" si="1534"/>
        <v>0</v>
      </c>
      <c r="G7594" s="10">
        <f t="shared" si="1535"/>
        <v>0</v>
      </c>
      <c r="H7594" s="15">
        <f t="shared" si="1536"/>
        <v>0</v>
      </c>
      <c r="I7594" s="15">
        <f t="shared" si="1537"/>
        <v>0</v>
      </c>
      <c r="J7594" s="12">
        <f t="shared" si="1538"/>
        <v>0</v>
      </c>
      <c r="K7594" s="10">
        <f t="shared" si="1539"/>
        <v>0</v>
      </c>
      <c r="L7594" s="8">
        <v>7</v>
      </c>
      <c r="M7594" s="8">
        <v>4</v>
      </c>
      <c r="N7594" s="8">
        <v>5</v>
      </c>
      <c r="O7594" s="3">
        <v>0</v>
      </c>
      <c r="P7594" s="3">
        <v>0</v>
      </c>
      <c r="Q7594" s="5">
        <f t="shared" si="1540"/>
        <v>0</v>
      </c>
      <c r="R7594" s="3">
        <v>0</v>
      </c>
      <c r="S7594">
        <v>0</v>
      </c>
      <c r="T7594">
        <v>0</v>
      </c>
      <c r="U7594">
        <v>0</v>
      </c>
      <c r="V7594" s="7">
        <f t="shared" si="1541"/>
        <v>0</v>
      </c>
      <c r="W7594" s="3">
        <v>0</v>
      </c>
      <c r="X7594" s="3">
        <v>0</v>
      </c>
      <c r="Y7594" s="3">
        <v>0</v>
      </c>
      <c r="Z7594" s="5">
        <f t="shared" si="1542"/>
        <v>0</v>
      </c>
      <c r="AA7594">
        <v>0</v>
      </c>
      <c r="AB7594">
        <v>0</v>
      </c>
      <c r="AC7594">
        <v>0</v>
      </c>
      <c r="AD7594" s="7">
        <f t="shared" si="1543"/>
        <v>0</v>
      </c>
      <c r="AE7594" s="3">
        <v>0</v>
      </c>
      <c r="AF7594" s="3">
        <v>0</v>
      </c>
      <c r="AG7594" s="3">
        <v>0</v>
      </c>
      <c r="AH7594" s="5">
        <f t="shared" si="1544"/>
        <v>0</v>
      </c>
      <c r="AI7594">
        <v>0</v>
      </c>
      <c r="AJ7594">
        <v>0</v>
      </c>
      <c r="AK7594">
        <v>0</v>
      </c>
      <c r="AL7594" s="7">
        <f t="shared" si="1545"/>
        <v>0</v>
      </c>
      <c r="AM7594" s="3">
        <v>0</v>
      </c>
      <c r="AN7594" s="3">
        <v>0</v>
      </c>
      <c r="AO7594" s="3">
        <v>0</v>
      </c>
      <c r="AP7594" s="5">
        <f t="shared" si="1546"/>
        <v>0</v>
      </c>
    </row>
    <row r="7595" spans="1:42" x14ac:dyDescent="0.2">
      <c r="A7595">
        <v>37</v>
      </c>
      <c r="B7595">
        <v>77107</v>
      </c>
      <c r="C7595" t="s">
        <v>1039</v>
      </c>
      <c r="D7595" t="s">
        <v>833</v>
      </c>
      <c r="E7595" t="s">
        <v>1023</v>
      </c>
      <c r="F7595" s="10">
        <f t="shared" si="1534"/>
        <v>0</v>
      </c>
      <c r="G7595" s="10">
        <f t="shared" si="1535"/>
        <v>0</v>
      </c>
      <c r="H7595" s="15">
        <f t="shared" si="1536"/>
        <v>0</v>
      </c>
      <c r="I7595" s="15">
        <f t="shared" si="1537"/>
        <v>0</v>
      </c>
      <c r="J7595" s="12">
        <f t="shared" si="1538"/>
        <v>0</v>
      </c>
      <c r="K7595" s="10">
        <f t="shared" si="1539"/>
        <v>0</v>
      </c>
      <c r="L7595" s="8">
        <v>10</v>
      </c>
      <c r="M7595" s="8">
        <v>3</v>
      </c>
      <c r="N7595" s="8">
        <v>8</v>
      </c>
      <c r="O7595" s="3">
        <v>0</v>
      </c>
      <c r="P7595" s="3">
        <v>0</v>
      </c>
      <c r="Q7595" s="5">
        <f t="shared" si="1540"/>
        <v>0</v>
      </c>
      <c r="R7595" s="3">
        <v>0</v>
      </c>
      <c r="S7595">
        <v>0</v>
      </c>
      <c r="T7595">
        <v>0</v>
      </c>
      <c r="U7595">
        <v>0</v>
      </c>
      <c r="V7595" s="7">
        <f t="shared" si="1541"/>
        <v>0</v>
      </c>
      <c r="W7595" s="3">
        <v>0</v>
      </c>
      <c r="X7595" s="3">
        <v>0</v>
      </c>
      <c r="Y7595" s="3">
        <v>0</v>
      </c>
      <c r="Z7595" s="5">
        <f t="shared" si="1542"/>
        <v>0</v>
      </c>
      <c r="AA7595">
        <v>0</v>
      </c>
      <c r="AB7595">
        <v>0</v>
      </c>
      <c r="AC7595">
        <v>0</v>
      </c>
      <c r="AD7595" s="7">
        <f t="shared" si="1543"/>
        <v>0</v>
      </c>
      <c r="AE7595" s="3">
        <v>0</v>
      </c>
      <c r="AF7595" s="3">
        <v>0</v>
      </c>
      <c r="AG7595" s="3">
        <v>0</v>
      </c>
      <c r="AH7595" s="5">
        <f t="shared" si="1544"/>
        <v>0</v>
      </c>
      <c r="AI7595">
        <v>0</v>
      </c>
      <c r="AJ7595">
        <v>0</v>
      </c>
      <c r="AK7595">
        <v>0</v>
      </c>
      <c r="AL7595" s="7">
        <f t="shared" si="1545"/>
        <v>0</v>
      </c>
      <c r="AM7595" s="3">
        <v>0</v>
      </c>
      <c r="AN7595" s="3">
        <v>0</v>
      </c>
      <c r="AO7595" s="3">
        <v>0</v>
      </c>
      <c r="AP7595" s="5">
        <f t="shared" si="1546"/>
        <v>0</v>
      </c>
    </row>
    <row r="7596" spans="1:42" x14ac:dyDescent="0.2">
      <c r="A7596">
        <v>37</v>
      </c>
      <c r="B7596">
        <v>77107</v>
      </c>
      <c r="C7596" t="s">
        <v>1039</v>
      </c>
      <c r="D7596" t="s">
        <v>833</v>
      </c>
      <c r="E7596" t="s">
        <v>1024</v>
      </c>
      <c r="F7596" s="10">
        <f t="shared" si="1534"/>
        <v>0</v>
      </c>
      <c r="G7596" s="10">
        <f t="shared" si="1535"/>
        <v>0.51282051282051277</v>
      </c>
      <c r="H7596" s="15">
        <f t="shared" si="1536"/>
        <v>0</v>
      </c>
      <c r="I7596" s="15">
        <f t="shared" si="1537"/>
        <v>-0.51282051282051277</v>
      </c>
      <c r="J7596" s="12">
        <f t="shared" si="1538"/>
        <v>0</v>
      </c>
      <c r="K7596" s="10">
        <f t="shared" si="1539"/>
        <v>-0.51282051282051277</v>
      </c>
      <c r="L7596" s="8">
        <v>184</v>
      </c>
      <c r="M7596" s="8">
        <v>195</v>
      </c>
      <c r="N7596" s="8">
        <v>252</v>
      </c>
      <c r="O7596" s="3">
        <v>0</v>
      </c>
      <c r="P7596" s="3">
        <v>1</v>
      </c>
      <c r="Q7596" s="5">
        <f t="shared" si="1540"/>
        <v>0</v>
      </c>
      <c r="R7596" s="3">
        <v>0</v>
      </c>
      <c r="S7596">
        <v>0</v>
      </c>
      <c r="T7596">
        <v>0</v>
      </c>
      <c r="U7596">
        <v>0</v>
      </c>
      <c r="V7596" s="7">
        <f t="shared" si="1541"/>
        <v>0</v>
      </c>
      <c r="W7596" s="3">
        <v>0</v>
      </c>
      <c r="X7596" s="3">
        <v>1</v>
      </c>
      <c r="Y7596" s="3">
        <v>0</v>
      </c>
      <c r="Z7596" s="5">
        <f t="shared" si="1542"/>
        <v>0</v>
      </c>
      <c r="AA7596">
        <v>0</v>
      </c>
      <c r="AB7596">
        <v>0</v>
      </c>
      <c r="AC7596">
        <v>0</v>
      </c>
      <c r="AD7596" s="7">
        <f t="shared" si="1543"/>
        <v>0</v>
      </c>
      <c r="AE7596" s="3">
        <v>0</v>
      </c>
      <c r="AF7596" s="3">
        <v>0</v>
      </c>
      <c r="AG7596" s="3">
        <v>0</v>
      </c>
      <c r="AH7596" s="5">
        <f t="shared" si="1544"/>
        <v>0</v>
      </c>
      <c r="AI7596">
        <v>0</v>
      </c>
      <c r="AJ7596">
        <v>0</v>
      </c>
      <c r="AK7596">
        <v>0</v>
      </c>
      <c r="AL7596" s="7">
        <f t="shared" si="1545"/>
        <v>0</v>
      </c>
      <c r="AM7596" s="3">
        <v>0</v>
      </c>
      <c r="AN7596" s="3">
        <v>0</v>
      </c>
      <c r="AO7596" s="3">
        <v>0</v>
      </c>
      <c r="AP7596" s="5">
        <f t="shared" si="1546"/>
        <v>0</v>
      </c>
    </row>
    <row r="7597" spans="1:42" x14ac:dyDescent="0.2">
      <c r="A7597">
        <v>37</v>
      </c>
      <c r="B7597">
        <v>77107</v>
      </c>
      <c r="C7597" t="s">
        <v>1039</v>
      </c>
      <c r="D7597" t="s">
        <v>833</v>
      </c>
      <c r="E7597" t="s">
        <v>1027</v>
      </c>
      <c r="F7597" s="10">
        <f t="shared" si="1534"/>
        <v>0</v>
      </c>
      <c r="G7597" s="10">
        <f t="shared" si="1535"/>
        <v>0</v>
      </c>
      <c r="H7597" s="15">
        <f t="shared" si="1536"/>
        <v>0</v>
      </c>
      <c r="I7597" s="15">
        <f t="shared" si="1537"/>
        <v>0</v>
      </c>
      <c r="J7597" s="12">
        <f t="shared" si="1538"/>
        <v>0</v>
      </c>
      <c r="K7597" s="10">
        <f t="shared" si="1539"/>
        <v>0</v>
      </c>
      <c r="L7597" s="8">
        <v>10</v>
      </c>
      <c r="M7597" s="8">
        <v>11</v>
      </c>
      <c r="N7597" s="8">
        <v>16</v>
      </c>
      <c r="O7597" s="3">
        <v>0</v>
      </c>
      <c r="P7597" s="3">
        <v>0</v>
      </c>
      <c r="Q7597" s="5">
        <f t="shared" si="1540"/>
        <v>0</v>
      </c>
      <c r="R7597" s="3">
        <v>0</v>
      </c>
      <c r="S7597">
        <v>0</v>
      </c>
      <c r="T7597">
        <v>0</v>
      </c>
      <c r="U7597">
        <v>0</v>
      </c>
      <c r="V7597" s="7">
        <f t="shared" si="1541"/>
        <v>0</v>
      </c>
      <c r="W7597" s="3">
        <v>0</v>
      </c>
      <c r="X7597" s="3">
        <v>0</v>
      </c>
      <c r="Y7597" s="3">
        <v>0</v>
      </c>
      <c r="Z7597" s="5">
        <f t="shared" si="1542"/>
        <v>0</v>
      </c>
      <c r="AA7597">
        <v>0</v>
      </c>
      <c r="AB7597">
        <v>0</v>
      </c>
      <c r="AC7597">
        <v>0</v>
      </c>
      <c r="AD7597" s="7">
        <f t="shared" si="1543"/>
        <v>0</v>
      </c>
      <c r="AE7597" s="3">
        <v>0</v>
      </c>
      <c r="AF7597" s="3">
        <v>0</v>
      </c>
      <c r="AG7597" s="3">
        <v>0</v>
      </c>
      <c r="AH7597" s="5">
        <f t="shared" si="1544"/>
        <v>0</v>
      </c>
      <c r="AI7597">
        <v>0</v>
      </c>
      <c r="AJ7597">
        <v>0</v>
      </c>
      <c r="AK7597">
        <v>0</v>
      </c>
      <c r="AL7597" s="7">
        <f t="shared" si="1545"/>
        <v>0</v>
      </c>
      <c r="AM7597" s="3">
        <v>0</v>
      </c>
      <c r="AN7597" s="3">
        <v>0</v>
      </c>
      <c r="AO7597" s="3">
        <v>0</v>
      </c>
      <c r="AP7597" s="5">
        <f t="shared" si="1546"/>
        <v>0</v>
      </c>
    </row>
    <row r="7598" spans="1:42" x14ac:dyDescent="0.2">
      <c r="A7598">
        <v>37</v>
      </c>
      <c r="B7598">
        <v>77107</v>
      </c>
      <c r="C7598" t="s">
        <v>1039</v>
      </c>
      <c r="D7598" t="s">
        <v>833</v>
      </c>
      <c r="E7598" t="s">
        <v>1022</v>
      </c>
      <c r="F7598" s="10">
        <f t="shared" si="1534"/>
        <v>0</v>
      </c>
      <c r="G7598" s="10">
        <f t="shared" si="1535"/>
        <v>0</v>
      </c>
      <c r="H7598" s="15">
        <f t="shared" si="1536"/>
        <v>0</v>
      </c>
      <c r="I7598" s="15">
        <f t="shared" si="1537"/>
        <v>0</v>
      </c>
      <c r="J7598" s="12">
        <f t="shared" si="1538"/>
        <v>0</v>
      </c>
      <c r="K7598" s="10">
        <f t="shared" si="1539"/>
        <v>0</v>
      </c>
      <c r="L7598" s="8">
        <v>2</v>
      </c>
      <c r="M7598" s="8">
        <v>2</v>
      </c>
      <c r="N7598" s="8">
        <v>4</v>
      </c>
      <c r="Q7598" s="5">
        <f t="shared" si="1540"/>
        <v>0</v>
      </c>
      <c r="R7598" s="3">
        <v>0</v>
      </c>
      <c r="U7598">
        <v>0</v>
      </c>
      <c r="V7598" s="7">
        <f t="shared" si="1541"/>
        <v>0</v>
      </c>
      <c r="Y7598" s="3">
        <v>0</v>
      </c>
      <c r="Z7598" s="5">
        <f t="shared" si="1542"/>
        <v>0</v>
      </c>
      <c r="AC7598">
        <v>0</v>
      </c>
      <c r="AD7598" s="7">
        <f t="shared" si="1543"/>
        <v>0</v>
      </c>
      <c r="AG7598" s="3">
        <v>0</v>
      </c>
      <c r="AH7598" s="5">
        <f t="shared" si="1544"/>
        <v>0</v>
      </c>
      <c r="AK7598">
        <v>0</v>
      </c>
      <c r="AL7598" s="7">
        <f t="shared" si="1545"/>
        <v>0</v>
      </c>
      <c r="AO7598" s="3">
        <v>0</v>
      </c>
      <c r="AP7598" s="5">
        <f t="shared" si="1546"/>
        <v>0</v>
      </c>
    </row>
    <row r="7599" spans="1:42" x14ac:dyDescent="0.2">
      <c r="A7599">
        <v>37</v>
      </c>
      <c r="B7599">
        <v>77107</v>
      </c>
      <c r="C7599" t="s">
        <v>1039</v>
      </c>
      <c r="D7599" t="s">
        <v>833</v>
      </c>
      <c r="E7599" t="s">
        <v>1028</v>
      </c>
      <c r="F7599" s="10">
        <f t="shared" si="1534"/>
        <v>0</v>
      </c>
      <c r="G7599" s="10">
        <f t="shared" si="1535"/>
        <v>0</v>
      </c>
      <c r="H7599" s="15">
        <f t="shared" si="1536"/>
        <v>0</v>
      </c>
      <c r="I7599" s="15">
        <f t="shared" si="1537"/>
        <v>0</v>
      </c>
      <c r="J7599" s="12">
        <f t="shared" si="1538"/>
        <v>0</v>
      </c>
      <c r="K7599" s="10">
        <f t="shared" si="1539"/>
        <v>0</v>
      </c>
      <c r="L7599" s="8">
        <v>11</v>
      </c>
      <c r="M7599" s="8">
        <v>11</v>
      </c>
      <c r="N7599" s="8">
        <v>12</v>
      </c>
      <c r="O7599" s="3">
        <v>0</v>
      </c>
      <c r="P7599" s="3">
        <v>0</v>
      </c>
      <c r="Q7599" s="5">
        <f t="shared" si="1540"/>
        <v>0</v>
      </c>
      <c r="R7599" s="3">
        <v>0</v>
      </c>
      <c r="S7599">
        <v>0</v>
      </c>
      <c r="T7599">
        <v>0</v>
      </c>
      <c r="U7599">
        <v>0</v>
      </c>
      <c r="V7599" s="7">
        <f t="shared" si="1541"/>
        <v>0</v>
      </c>
      <c r="W7599" s="3">
        <v>0</v>
      </c>
      <c r="X7599" s="3">
        <v>0</v>
      </c>
      <c r="Y7599" s="3">
        <v>0</v>
      </c>
      <c r="Z7599" s="5">
        <f t="shared" si="1542"/>
        <v>0</v>
      </c>
      <c r="AA7599">
        <v>0</v>
      </c>
      <c r="AB7599">
        <v>0</v>
      </c>
      <c r="AC7599">
        <v>0</v>
      </c>
      <c r="AD7599" s="7">
        <f t="shared" si="1543"/>
        <v>0</v>
      </c>
      <c r="AE7599" s="3">
        <v>0</v>
      </c>
      <c r="AF7599" s="3">
        <v>0</v>
      </c>
      <c r="AG7599" s="3">
        <v>0</v>
      </c>
      <c r="AH7599" s="5">
        <f t="shared" si="1544"/>
        <v>0</v>
      </c>
      <c r="AI7599">
        <v>0</v>
      </c>
      <c r="AJ7599">
        <v>0</v>
      </c>
      <c r="AK7599">
        <v>0</v>
      </c>
      <c r="AL7599" s="7">
        <f t="shared" si="1545"/>
        <v>0</v>
      </c>
      <c r="AM7599" s="3">
        <v>0</v>
      </c>
      <c r="AN7599" s="3">
        <v>0</v>
      </c>
      <c r="AO7599" s="3">
        <v>0</v>
      </c>
      <c r="AP7599" s="5">
        <f t="shared" si="1546"/>
        <v>0</v>
      </c>
    </row>
    <row r="7600" spans="1:42" x14ac:dyDescent="0.2">
      <c r="A7600">
        <v>38</v>
      </c>
      <c r="B7600">
        <v>76927</v>
      </c>
      <c r="C7600" t="s">
        <v>1086</v>
      </c>
      <c r="D7600" t="s">
        <v>834</v>
      </c>
      <c r="E7600" t="s">
        <v>1029</v>
      </c>
      <c r="F7600" s="10">
        <f t="shared" si="1534"/>
        <v>0.54347826086956519</v>
      </c>
      <c r="G7600" s="10">
        <f t="shared" si="1535"/>
        <v>0</v>
      </c>
      <c r="H7600" s="15">
        <f t="shared" si="1536"/>
        <v>0</v>
      </c>
      <c r="I7600" s="15">
        <f t="shared" si="1537"/>
        <v>0</v>
      </c>
      <c r="J7600" s="12">
        <f t="shared" si="1538"/>
        <v>0</v>
      </c>
      <c r="K7600" s="10">
        <f t="shared" si="1539"/>
        <v>0</v>
      </c>
      <c r="L7600" s="8">
        <v>184</v>
      </c>
      <c r="M7600" s="8">
        <v>235</v>
      </c>
      <c r="N7600" s="8">
        <v>288</v>
      </c>
      <c r="O7600" s="3">
        <v>1</v>
      </c>
      <c r="P7600" s="3">
        <v>0</v>
      </c>
      <c r="Q7600" s="5">
        <f t="shared" si="1540"/>
        <v>0</v>
      </c>
      <c r="R7600" s="3">
        <v>0</v>
      </c>
      <c r="S7600">
        <v>0</v>
      </c>
      <c r="T7600">
        <v>0</v>
      </c>
      <c r="U7600">
        <v>0</v>
      </c>
      <c r="V7600" s="7">
        <f t="shared" si="1541"/>
        <v>0</v>
      </c>
      <c r="W7600" s="3">
        <v>1</v>
      </c>
      <c r="X7600" s="3">
        <v>0</v>
      </c>
      <c r="Y7600" s="3">
        <v>0</v>
      </c>
      <c r="Z7600" s="5">
        <f t="shared" si="1542"/>
        <v>0</v>
      </c>
      <c r="AA7600">
        <v>0</v>
      </c>
      <c r="AB7600">
        <v>0</v>
      </c>
      <c r="AC7600">
        <v>0</v>
      </c>
      <c r="AD7600" s="7">
        <f t="shared" si="1543"/>
        <v>0</v>
      </c>
      <c r="AE7600" s="3">
        <v>0</v>
      </c>
      <c r="AF7600" s="3">
        <v>0</v>
      </c>
      <c r="AG7600" s="3">
        <v>0</v>
      </c>
      <c r="AH7600" s="5">
        <f t="shared" si="1544"/>
        <v>0</v>
      </c>
      <c r="AI7600">
        <v>0</v>
      </c>
      <c r="AJ7600">
        <v>0</v>
      </c>
      <c r="AK7600">
        <v>0</v>
      </c>
      <c r="AL7600" s="7">
        <f t="shared" si="1545"/>
        <v>0</v>
      </c>
      <c r="AM7600" s="3">
        <v>0</v>
      </c>
      <c r="AN7600" s="3">
        <v>0</v>
      </c>
      <c r="AO7600" s="3">
        <v>0</v>
      </c>
      <c r="AP7600" s="5">
        <f t="shared" si="1546"/>
        <v>0</v>
      </c>
    </row>
    <row r="7601" spans="1:42" x14ac:dyDescent="0.2">
      <c r="A7601">
        <v>38</v>
      </c>
      <c r="B7601">
        <v>76927</v>
      </c>
      <c r="C7601" t="s">
        <v>1086</v>
      </c>
      <c r="D7601" t="s">
        <v>834</v>
      </c>
      <c r="E7601" t="s">
        <v>1025</v>
      </c>
      <c r="F7601" s="10" t="str">
        <f t="shared" si="1534"/>
        <v/>
      </c>
      <c r="G7601" s="10">
        <f t="shared" si="1535"/>
        <v>0</v>
      </c>
      <c r="H7601" s="15">
        <f t="shared" si="1536"/>
        <v>0</v>
      </c>
      <c r="I7601" s="15">
        <f t="shared" si="1537"/>
        <v>0</v>
      </c>
      <c r="J7601" s="12">
        <f t="shared" si="1538"/>
        <v>0</v>
      </c>
      <c r="K7601" s="10">
        <f t="shared" si="1539"/>
        <v>0</v>
      </c>
      <c r="M7601" s="8">
        <v>3</v>
      </c>
      <c r="N7601" s="8">
        <v>2</v>
      </c>
      <c r="Q7601" s="5">
        <f t="shared" si="1540"/>
        <v>0</v>
      </c>
      <c r="V7601" s="7">
        <f t="shared" si="1541"/>
        <v>0</v>
      </c>
      <c r="Z7601" s="5">
        <f t="shared" si="1542"/>
        <v>0</v>
      </c>
      <c r="AD7601" s="7">
        <f t="shared" si="1543"/>
        <v>0</v>
      </c>
      <c r="AH7601" s="5">
        <f t="shared" si="1544"/>
        <v>0</v>
      </c>
      <c r="AL7601" s="7">
        <f t="shared" si="1545"/>
        <v>0</v>
      </c>
      <c r="AP7601" s="5">
        <f t="shared" si="1546"/>
        <v>0</v>
      </c>
    </row>
    <row r="7602" spans="1:42" x14ac:dyDescent="0.2">
      <c r="A7602">
        <v>38</v>
      </c>
      <c r="B7602">
        <v>76927</v>
      </c>
      <c r="C7602" t="s">
        <v>1086</v>
      </c>
      <c r="D7602" t="s">
        <v>834</v>
      </c>
      <c r="E7602" t="s">
        <v>1020</v>
      </c>
      <c r="F7602" s="10">
        <f t="shared" si="1534"/>
        <v>0</v>
      </c>
      <c r="G7602" s="10">
        <f t="shared" si="1535"/>
        <v>0</v>
      </c>
      <c r="H7602" s="15">
        <f t="shared" si="1536"/>
        <v>0</v>
      </c>
      <c r="I7602" s="15">
        <f t="shared" si="1537"/>
        <v>0</v>
      </c>
      <c r="J7602" s="12">
        <f t="shared" si="1538"/>
        <v>0</v>
      </c>
      <c r="K7602" s="10">
        <f t="shared" si="1539"/>
        <v>0</v>
      </c>
      <c r="L7602" s="8">
        <v>14</v>
      </c>
      <c r="M7602" s="8">
        <v>34</v>
      </c>
      <c r="N7602" s="8">
        <v>40</v>
      </c>
      <c r="O7602" s="3">
        <v>0</v>
      </c>
      <c r="P7602" s="3">
        <v>0</v>
      </c>
      <c r="Q7602" s="5">
        <f t="shared" si="1540"/>
        <v>0</v>
      </c>
      <c r="R7602" s="3">
        <v>0</v>
      </c>
      <c r="S7602">
        <v>0</v>
      </c>
      <c r="T7602">
        <v>0</v>
      </c>
      <c r="U7602">
        <v>0</v>
      </c>
      <c r="V7602" s="7">
        <f t="shared" si="1541"/>
        <v>0</v>
      </c>
      <c r="W7602" s="3">
        <v>0</v>
      </c>
      <c r="X7602" s="3">
        <v>0</v>
      </c>
      <c r="Y7602" s="3">
        <v>0</v>
      </c>
      <c r="Z7602" s="5">
        <f t="shared" si="1542"/>
        <v>0</v>
      </c>
      <c r="AA7602">
        <v>0</v>
      </c>
      <c r="AB7602">
        <v>0</v>
      </c>
      <c r="AC7602">
        <v>0</v>
      </c>
      <c r="AD7602" s="7">
        <f t="shared" si="1543"/>
        <v>0</v>
      </c>
      <c r="AE7602" s="3">
        <v>0</v>
      </c>
      <c r="AF7602" s="3">
        <v>0</v>
      </c>
      <c r="AG7602" s="3">
        <v>0</v>
      </c>
      <c r="AH7602" s="5">
        <f t="shared" si="1544"/>
        <v>0</v>
      </c>
      <c r="AI7602">
        <v>0</v>
      </c>
      <c r="AJ7602">
        <v>0</v>
      </c>
      <c r="AK7602">
        <v>0</v>
      </c>
      <c r="AL7602" s="7">
        <f t="shared" si="1545"/>
        <v>0</v>
      </c>
      <c r="AM7602" s="3">
        <v>0</v>
      </c>
      <c r="AN7602" s="3">
        <v>0</v>
      </c>
      <c r="AO7602" s="3">
        <v>0</v>
      </c>
      <c r="AP7602" s="5">
        <f t="shared" si="1546"/>
        <v>0</v>
      </c>
    </row>
    <row r="7603" spans="1:42" x14ac:dyDescent="0.2">
      <c r="A7603">
        <v>38</v>
      </c>
      <c r="B7603">
        <v>76927</v>
      </c>
      <c r="C7603" t="s">
        <v>1086</v>
      </c>
      <c r="D7603" t="s">
        <v>834</v>
      </c>
      <c r="E7603" t="s">
        <v>1021</v>
      </c>
      <c r="F7603" s="10">
        <f t="shared" si="1534"/>
        <v>0</v>
      </c>
      <c r="G7603" s="10">
        <f t="shared" si="1535"/>
        <v>0</v>
      </c>
      <c r="H7603" s="15">
        <f t="shared" si="1536"/>
        <v>0</v>
      </c>
      <c r="I7603" s="15">
        <f t="shared" si="1537"/>
        <v>0</v>
      </c>
      <c r="J7603" s="12">
        <f t="shared" si="1538"/>
        <v>0</v>
      </c>
      <c r="K7603" s="10">
        <f t="shared" si="1539"/>
        <v>0</v>
      </c>
      <c r="L7603" s="8">
        <v>6</v>
      </c>
      <c r="M7603" s="8">
        <v>12</v>
      </c>
      <c r="N7603" s="8">
        <v>13</v>
      </c>
      <c r="P7603" s="3">
        <v>0</v>
      </c>
      <c r="Q7603" s="5">
        <f t="shared" si="1540"/>
        <v>0</v>
      </c>
      <c r="R7603" s="3">
        <v>0</v>
      </c>
      <c r="T7603">
        <v>0</v>
      </c>
      <c r="U7603">
        <v>0</v>
      </c>
      <c r="V7603" s="7">
        <f t="shared" si="1541"/>
        <v>0</v>
      </c>
      <c r="X7603" s="3">
        <v>0</v>
      </c>
      <c r="Y7603" s="3">
        <v>0</v>
      </c>
      <c r="Z7603" s="5">
        <f t="shared" si="1542"/>
        <v>0</v>
      </c>
      <c r="AB7603">
        <v>0</v>
      </c>
      <c r="AC7603">
        <v>0</v>
      </c>
      <c r="AD7603" s="7">
        <f t="shared" si="1543"/>
        <v>0</v>
      </c>
      <c r="AF7603" s="3">
        <v>0</v>
      </c>
      <c r="AG7603" s="3">
        <v>0</v>
      </c>
      <c r="AH7603" s="5">
        <f t="shared" si="1544"/>
        <v>0</v>
      </c>
      <c r="AJ7603">
        <v>0</v>
      </c>
      <c r="AK7603">
        <v>0</v>
      </c>
      <c r="AL7603" s="7">
        <f t="shared" si="1545"/>
        <v>0</v>
      </c>
      <c r="AN7603" s="3">
        <v>0</v>
      </c>
      <c r="AO7603" s="3">
        <v>0</v>
      </c>
      <c r="AP7603" s="5">
        <f t="shared" si="1546"/>
        <v>0</v>
      </c>
    </row>
    <row r="7604" spans="1:42" x14ac:dyDescent="0.2">
      <c r="A7604">
        <v>38</v>
      </c>
      <c r="B7604">
        <v>76927</v>
      </c>
      <c r="C7604" t="s">
        <v>1086</v>
      </c>
      <c r="D7604" t="s">
        <v>834</v>
      </c>
      <c r="E7604" t="s">
        <v>1023</v>
      </c>
      <c r="F7604" s="10">
        <f t="shared" si="1534"/>
        <v>0</v>
      </c>
      <c r="G7604" s="10">
        <f t="shared" si="1535"/>
        <v>0</v>
      </c>
      <c r="H7604" s="15">
        <f t="shared" si="1536"/>
        <v>0</v>
      </c>
      <c r="I7604" s="15">
        <f t="shared" si="1537"/>
        <v>0</v>
      </c>
      <c r="J7604" s="12">
        <f t="shared" si="1538"/>
        <v>0</v>
      </c>
      <c r="K7604" s="10">
        <f t="shared" si="1539"/>
        <v>0</v>
      </c>
      <c r="L7604" s="8">
        <v>4</v>
      </c>
      <c r="M7604" s="8">
        <v>4</v>
      </c>
      <c r="N7604" s="8">
        <v>4</v>
      </c>
      <c r="Q7604" s="5">
        <f t="shared" si="1540"/>
        <v>0</v>
      </c>
      <c r="V7604" s="7">
        <f t="shared" si="1541"/>
        <v>0</v>
      </c>
      <c r="Z7604" s="5">
        <f t="shared" si="1542"/>
        <v>0</v>
      </c>
      <c r="AD7604" s="7">
        <f t="shared" si="1543"/>
        <v>0</v>
      </c>
      <c r="AH7604" s="5">
        <f t="shared" si="1544"/>
        <v>0</v>
      </c>
      <c r="AL7604" s="7">
        <f t="shared" si="1545"/>
        <v>0</v>
      </c>
      <c r="AP7604" s="5">
        <f t="shared" si="1546"/>
        <v>0</v>
      </c>
    </row>
    <row r="7605" spans="1:42" x14ac:dyDescent="0.2">
      <c r="A7605">
        <v>38</v>
      </c>
      <c r="B7605">
        <v>76927</v>
      </c>
      <c r="C7605" t="s">
        <v>1086</v>
      </c>
      <c r="D7605" t="s">
        <v>834</v>
      </c>
      <c r="E7605" t="s">
        <v>1024</v>
      </c>
      <c r="F7605" s="10">
        <f t="shared" si="1534"/>
        <v>0</v>
      </c>
      <c r="G7605" s="10">
        <f t="shared" si="1535"/>
        <v>0</v>
      </c>
      <c r="H7605" s="15">
        <f t="shared" si="1536"/>
        <v>0</v>
      </c>
      <c r="I7605" s="15">
        <f t="shared" si="1537"/>
        <v>0</v>
      </c>
      <c r="J7605" s="12">
        <f t="shared" si="1538"/>
        <v>0</v>
      </c>
      <c r="K7605" s="10">
        <f t="shared" si="1539"/>
        <v>0</v>
      </c>
      <c r="L7605" s="8">
        <v>35</v>
      </c>
      <c r="M7605" s="8">
        <v>49</v>
      </c>
      <c r="N7605" s="8">
        <v>61</v>
      </c>
      <c r="O7605" s="3">
        <v>0</v>
      </c>
      <c r="P7605" s="3">
        <v>0</v>
      </c>
      <c r="Q7605" s="5">
        <f t="shared" si="1540"/>
        <v>0</v>
      </c>
      <c r="R7605" s="3">
        <v>0</v>
      </c>
      <c r="S7605">
        <v>0</v>
      </c>
      <c r="T7605">
        <v>0</v>
      </c>
      <c r="U7605">
        <v>0</v>
      </c>
      <c r="V7605" s="7">
        <f t="shared" si="1541"/>
        <v>0</v>
      </c>
      <c r="W7605" s="3">
        <v>0</v>
      </c>
      <c r="X7605" s="3">
        <v>0</v>
      </c>
      <c r="Y7605" s="3">
        <v>0</v>
      </c>
      <c r="Z7605" s="5">
        <f t="shared" si="1542"/>
        <v>0</v>
      </c>
      <c r="AA7605">
        <v>0</v>
      </c>
      <c r="AB7605">
        <v>0</v>
      </c>
      <c r="AC7605">
        <v>0</v>
      </c>
      <c r="AD7605" s="7">
        <f t="shared" si="1543"/>
        <v>0</v>
      </c>
      <c r="AE7605" s="3">
        <v>0</v>
      </c>
      <c r="AF7605" s="3">
        <v>0</v>
      </c>
      <c r="AG7605" s="3">
        <v>0</v>
      </c>
      <c r="AH7605" s="5">
        <f t="shared" si="1544"/>
        <v>0</v>
      </c>
      <c r="AI7605">
        <v>0</v>
      </c>
      <c r="AJ7605">
        <v>0</v>
      </c>
      <c r="AK7605">
        <v>0</v>
      </c>
      <c r="AL7605" s="7">
        <f t="shared" si="1545"/>
        <v>0</v>
      </c>
      <c r="AM7605" s="3">
        <v>0</v>
      </c>
      <c r="AN7605" s="3">
        <v>0</v>
      </c>
      <c r="AO7605" s="3">
        <v>0</v>
      </c>
      <c r="AP7605" s="5">
        <f t="shared" si="1546"/>
        <v>0</v>
      </c>
    </row>
    <row r="7606" spans="1:42" x14ac:dyDescent="0.2">
      <c r="A7606">
        <v>38</v>
      </c>
      <c r="B7606">
        <v>76927</v>
      </c>
      <c r="C7606" t="s">
        <v>1086</v>
      </c>
      <c r="D7606" t="s">
        <v>834</v>
      </c>
      <c r="E7606" t="s">
        <v>1027</v>
      </c>
      <c r="F7606" s="10">
        <f t="shared" si="1534"/>
        <v>0</v>
      </c>
      <c r="G7606" s="10">
        <f t="shared" si="1535"/>
        <v>0</v>
      </c>
      <c r="H7606" s="15">
        <f t="shared" si="1536"/>
        <v>0</v>
      </c>
      <c r="I7606" s="15">
        <f t="shared" si="1537"/>
        <v>0</v>
      </c>
      <c r="J7606" s="12">
        <f t="shared" si="1538"/>
        <v>0</v>
      </c>
      <c r="K7606" s="10">
        <f t="shared" si="1539"/>
        <v>0</v>
      </c>
      <c r="L7606" s="8">
        <v>33</v>
      </c>
      <c r="M7606" s="8">
        <v>8</v>
      </c>
      <c r="N7606" s="8">
        <v>21</v>
      </c>
      <c r="O7606" s="3">
        <v>0</v>
      </c>
      <c r="Q7606" s="5">
        <f t="shared" si="1540"/>
        <v>0</v>
      </c>
      <c r="R7606" s="3">
        <v>0</v>
      </c>
      <c r="S7606">
        <v>0</v>
      </c>
      <c r="U7606">
        <v>0</v>
      </c>
      <c r="V7606" s="7">
        <f t="shared" si="1541"/>
        <v>0</v>
      </c>
      <c r="W7606" s="3">
        <v>0</v>
      </c>
      <c r="Y7606" s="3">
        <v>0</v>
      </c>
      <c r="Z7606" s="5">
        <f t="shared" si="1542"/>
        <v>0</v>
      </c>
      <c r="AA7606">
        <v>0</v>
      </c>
      <c r="AC7606">
        <v>0</v>
      </c>
      <c r="AD7606" s="7">
        <f t="shared" si="1543"/>
        <v>0</v>
      </c>
      <c r="AE7606" s="3">
        <v>0</v>
      </c>
      <c r="AG7606" s="3">
        <v>0</v>
      </c>
      <c r="AH7606" s="5">
        <f t="shared" si="1544"/>
        <v>0</v>
      </c>
      <c r="AI7606">
        <v>0</v>
      </c>
      <c r="AK7606">
        <v>0</v>
      </c>
      <c r="AL7606" s="7">
        <f t="shared" si="1545"/>
        <v>0</v>
      </c>
      <c r="AM7606" s="3">
        <v>0</v>
      </c>
      <c r="AO7606" s="3">
        <v>0</v>
      </c>
      <c r="AP7606" s="5">
        <f t="shared" si="1546"/>
        <v>0</v>
      </c>
    </row>
    <row r="7607" spans="1:42" x14ac:dyDescent="0.2">
      <c r="A7607">
        <v>38</v>
      </c>
      <c r="B7607">
        <v>76927</v>
      </c>
      <c r="C7607" t="s">
        <v>1086</v>
      </c>
      <c r="D7607" t="s">
        <v>834</v>
      </c>
      <c r="E7607" t="s">
        <v>1022</v>
      </c>
      <c r="F7607" s="10">
        <f t="shared" si="1534"/>
        <v>0</v>
      </c>
      <c r="G7607" s="10" t="str">
        <f t="shared" si="1535"/>
        <v/>
      </c>
      <c r="H7607" s="15">
        <f t="shared" si="1536"/>
        <v>0</v>
      </c>
      <c r="I7607" s="15" t="str">
        <f t="shared" si="1537"/>
        <v/>
      </c>
      <c r="J7607" s="12">
        <f t="shared" si="1538"/>
        <v>0</v>
      </c>
      <c r="K7607" s="10" t="str">
        <f t="shared" si="1539"/>
        <v/>
      </c>
      <c r="L7607" s="8">
        <v>2</v>
      </c>
      <c r="N7607" s="8">
        <v>1</v>
      </c>
      <c r="Q7607" s="5">
        <f t="shared" si="1540"/>
        <v>0</v>
      </c>
      <c r="V7607" s="7">
        <f t="shared" si="1541"/>
        <v>0</v>
      </c>
      <c r="Z7607" s="5">
        <f t="shared" si="1542"/>
        <v>0</v>
      </c>
      <c r="AD7607" s="7">
        <f t="shared" si="1543"/>
        <v>0</v>
      </c>
      <c r="AH7607" s="5">
        <f t="shared" si="1544"/>
        <v>0</v>
      </c>
      <c r="AL7607" s="7">
        <f t="shared" si="1545"/>
        <v>0</v>
      </c>
      <c r="AP7607" s="5">
        <f t="shared" si="1546"/>
        <v>0</v>
      </c>
    </row>
    <row r="7608" spans="1:42" x14ac:dyDescent="0.2">
      <c r="A7608">
        <v>38</v>
      </c>
      <c r="B7608">
        <v>76927</v>
      </c>
      <c r="C7608" t="s">
        <v>1086</v>
      </c>
      <c r="D7608" t="s">
        <v>834</v>
      </c>
      <c r="E7608" t="s">
        <v>1026</v>
      </c>
      <c r="F7608" s="10" t="str">
        <f t="shared" si="1534"/>
        <v/>
      </c>
      <c r="G7608" s="10">
        <f t="shared" si="1535"/>
        <v>0</v>
      </c>
      <c r="H7608" s="15">
        <f t="shared" si="1536"/>
        <v>0</v>
      </c>
      <c r="I7608" s="15">
        <f t="shared" si="1537"/>
        <v>0</v>
      </c>
      <c r="J7608" s="12">
        <f t="shared" si="1538"/>
        <v>0</v>
      </c>
      <c r="K7608" s="10">
        <f t="shared" si="1539"/>
        <v>0</v>
      </c>
      <c r="M7608" s="8">
        <v>1</v>
      </c>
      <c r="N7608" s="8">
        <v>1</v>
      </c>
      <c r="Q7608" s="5">
        <f t="shared" si="1540"/>
        <v>0</v>
      </c>
      <c r="V7608" s="7">
        <f t="shared" si="1541"/>
        <v>0</v>
      </c>
      <c r="Z7608" s="5">
        <f t="shared" si="1542"/>
        <v>0</v>
      </c>
      <c r="AD7608" s="7">
        <f t="shared" si="1543"/>
        <v>0</v>
      </c>
      <c r="AH7608" s="5">
        <f t="shared" si="1544"/>
        <v>0</v>
      </c>
      <c r="AL7608" s="7">
        <f t="shared" si="1545"/>
        <v>0</v>
      </c>
      <c r="AP7608" s="5">
        <f t="shared" si="1546"/>
        <v>0</v>
      </c>
    </row>
    <row r="7609" spans="1:42" x14ac:dyDescent="0.2">
      <c r="A7609">
        <v>38</v>
      </c>
      <c r="B7609">
        <v>76927</v>
      </c>
      <c r="C7609" t="s">
        <v>1086</v>
      </c>
      <c r="D7609" t="s">
        <v>834</v>
      </c>
      <c r="E7609" t="s">
        <v>1028</v>
      </c>
      <c r="F7609" s="10">
        <f t="shared" si="1534"/>
        <v>0</v>
      </c>
      <c r="G7609" s="10">
        <f t="shared" si="1535"/>
        <v>0</v>
      </c>
      <c r="H7609" s="15">
        <f t="shared" si="1536"/>
        <v>0</v>
      </c>
      <c r="I7609" s="15">
        <f t="shared" si="1537"/>
        <v>0</v>
      </c>
      <c r="J7609" s="12">
        <f t="shared" si="1538"/>
        <v>0</v>
      </c>
      <c r="K7609" s="10">
        <f t="shared" si="1539"/>
        <v>0</v>
      </c>
      <c r="L7609" s="8">
        <v>90</v>
      </c>
      <c r="M7609" s="8">
        <v>124</v>
      </c>
      <c r="N7609" s="8">
        <v>145</v>
      </c>
      <c r="O7609" s="3">
        <v>0</v>
      </c>
      <c r="P7609" s="3">
        <v>0</v>
      </c>
      <c r="Q7609" s="5">
        <f t="shared" si="1540"/>
        <v>0</v>
      </c>
      <c r="R7609" s="3">
        <v>0</v>
      </c>
      <c r="S7609">
        <v>0</v>
      </c>
      <c r="T7609">
        <v>0</v>
      </c>
      <c r="U7609">
        <v>0</v>
      </c>
      <c r="V7609" s="7">
        <f t="shared" si="1541"/>
        <v>0</v>
      </c>
      <c r="W7609" s="3">
        <v>0</v>
      </c>
      <c r="X7609" s="3">
        <v>0</v>
      </c>
      <c r="Y7609" s="3">
        <v>0</v>
      </c>
      <c r="Z7609" s="5">
        <f t="shared" si="1542"/>
        <v>0</v>
      </c>
      <c r="AA7609">
        <v>0</v>
      </c>
      <c r="AB7609">
        <v>0</v>
      </c>
      <c r="AC7609">
        <v>0</v>
      </c>
      <c r="AD7609" s="7">
        <f t="shared" si="1543"/>
        <v>0</v>
      </c>
      <c r="AE7609" s="3">
        <v>0</v>
      </c>
      <c r="AF7609" s="3">
        <v>0</v>
      </c>
      <c r="AG7609" s="3">
        <v>0</v>
      </c>
      <c r="AH7609" s="5">
        <f t="shared" si="1544"/>
        <v>0</v>
      </c>
      <c r="AI7609">
        <v>0</v>
      </c>
      <c r="AJ7609">
        <v>0</v>
      </c>
      <c r="AK7609">
        <v>0</v>
      </c>
      <c r="AL7609" s="7">
        <f t="shared" si="1545"/>
        <v>0</v>
      </c>
      <c r="AM7609" s="3">
        <v>0</v>
      </c>
      <c r="AN7609" s="3">
        <v>0</v>
      </c>
      <c r="AO7609" s="3">
        <v>0</v>
      </c>
      <c r="AP7609" s="5">
        <f t="shared" si="1546"/>
        <v>0</v>
      </c>
    </row>
    <row r="7610" spans="1:42" x14ac:dyDescent="0.2">
      <c r="A7610">
        <v>19</v>
      </c>
      <c r="B7610">
        <v>75697</v>
      </c>
      <c r="C7610" t="s">
        <v>1030</v>
      </c>
      <c r="D7610" t="s">
        <v>835</v>
      </c>
      <c r="E7610" t="s">
        <v>1029</v>
      </c>
      <c r="F7610" s="10">
        <f t="shared" si="1534"/>
        <v>1.5604681404421328</v>
      </c>
      <c r="G7610" s="10">
        <f t="shared" si="1535"/>
        <v>6.6939890710382519</v>
      </c>
      <c r="H7610" s="15">
        <f t="shared" si="1536"/>
        <v>5.2424094280156854</v>
      </c>
      <c r="I7610" s="15">
        <f t="shared" si="1537"/>
        <v>-1.4515796430225665</v>
      </c>
      <c r="J7610" s="12">
        <f t="shared" si="1538"/>
        <v>3.6988110964332894</v>
      </c>
      <c r="K7610" s="10">
        <f t="shared" si="1539"/>
        <v>-2.9951779746049625</v>
      </c>
      <c r="L7610" s="8">
        <v>769</v>
      </c>
      <c r="M7610" s="8">
        <v>732</v>
      </c>
      <c r="N7610" s="8">
        <v>757</v>
      </c>
      <c r="O7610" s="3">
        <v>12</v>
      </c>
      <c r="P7610" s="3">
        <v>49</v>
      </c>
      <c r="Q7610" s="5">
        <f t="shared" si="1540"/>
        <v>39.685039370078741</v>
      </c>
      <c r="R7610" s="3">
        <v>28</v>
      </c>
      <c r="S7610">
        <v>1</v>
      </c>
      <c r="T7610">
        <v>1</v>
      </c>
      <c r="U7610">
        <v>2</v>
      </c>
      <c r="V7610" s="7">
        <f t="shared" si="1541"/>
        <v>2.8346456692913384</v>
      </c>
      <c r="W7610" s="3">
        <v>8</v>
      </c>
      <c r="X7610" s="3">
        <v>27</v>
      </c>
      <c r="Y7610" s="3">
        <v>23</v>
      </c>
      <c r="Z7610" s="5">
        <f t="shared" si="1542"/>
        <v>32.598425196850393</v>
      </c>
      <c r="AA7610">
        <v>0</v>
      </c>
      <c r="AB7610">
        <v>4</v>
      </c>
      <c r="AC7610">
        <v>0</v>
      </c>
      <c r="AD7610" s="7">
        <f t="shared" si="1543"/>
        <v>0</v>
      </c>
      <c r="AE7610" s="3">
        <v>2</v>
      </c>
      <c r="AF7610" s="3">
        <v>11</v>
      </c>
      <c r="AG7610" s="3">
        <v>1</v>
      </c>
      <c r="AH7610" s="5">
        <f t="shared" si="1544"/>
        <v>1.4173228346456692</v>
      </c>
      <c r="AI7610">
        <v>0</v>
      </c>
      <c r="AJ7610">
        <v>4</v>
      </c>
      <c r="AK7610">
        <v>1</v>
      </c>
      <c r="AL7610" s="7">
        <f t="shared" si="1545"/>
        <v>1.4173228346456692</v>
      </c>
      <c r="AM7610" s="3">
        <v>1</v>
      </c>
      <c r="AN7610" s="3">
        <v>2</v>
      </c>
      <c r="AO7610" s="3">
        <v>1</v>
      </c>
      <c r="AP7610" s="5">
        <f t="shared" si="1546"/>
        <v>1.4173228346456692</v>
      </c>
    </row>
    <row r="7611" spans="1:42" x14ac:dyDescent="0.2">
      <c r="A7611">
        <v>19</v>
      </c>
      <c r="B7611">
        <v>75697</v>
      </c>
      <c r="C7611" t="s">
        <v>1030</v>
      </c>
      <c r="D7611" t="s">
        <v>835</v>
      </c>
      <c r="E7611" t="s">
        <v>1025</v>
      </c>
      <c r="F7611" s="10">
        <f t="shared" si="1534"/>
        <v>0</v>
      </c>
      <c r="G7611" s="10">
        <f t="shared" si="1535"/>
        <v>0</v>
      </c>
      <c r="H7611" s="15">
        <f t="shared" si="1536"/>
        <v>0</v>
      </c>
      <c r="I7611" s="15">
        <f t="shared" si="1537"/>
        <v>0</v>
      </c>
      <c r="J7611" s="12">
        <f t="shared" si="1538"/>
        <v>0</v>
      </c>
      <c r="K7611" s="10">
        <f t="shared" si="1539"/>
        <v>0</v>
      </c>
      <c r="L7611" s="8">
        <v>9</v>
      </c>
      <c r="M7611" s="8">
        <v>8</v>
      </c>
      <c r="N7611" s="8">
        <v>6</v>
      </c>
      <c r="P7611" s="3">
        <v>0</v>
      </c>
      <c r="Q7611" s="5">
        <f t="shared" si="1540"/>
        <v>0</v>
      </c>
      <c r="T7611">
        <v>0</v>
      </c>
      <c r="V7611" s="7">
        <f t="shared" si="1541"/>
        <v>0</v>
      </c>
      <c r="X7611" s="3">
        <v>0</v>
      </c>
      <c r="Z7611" s="5">
        <f t="shared" si="1542"/>
        <v>0</v>
      </c>
      <c r="AB7611">
        <v>0</v>
      </c>
      <c r="AD7611" s="7">
        <f t="shared" si="1543"/>
        <v>0</v>
      </c>
      <c r="AF7611" s="3">
        <v>0</v>
      </c>
      <c r="AH7611" s="5">
        <f t="shared" si="1544"/>
        <v>0</v>
      </c>
      <c r="AJ7611">
        <v>0</v>
      </c>
      <c r="AL7611" s="7">
        <f t="shared" si="1545"/>
        <v>0</v>
      </c>
      <c r="AN7611" s="3">
        <v>0</v>
      </c>
      <c r="AP7611" s="5">
        <f t="shared" si="1546"/>
        <v>0</v>
      </c>
    </row>
    <row r="7612" spans="1:42" x14ac:dyDescent="0.2">
      <c r="A7612">
        <v>19</v>
      </c>
      <c r="B7612">
        <v>75697</v>
      </c>
      <c r="C7612" t="s">
        <v>1030</v>
      </c>
      <c r="D7612" t="s">
        <v>835</v>
      </c>
      <c r="E7612" t="s">
        <v>1020</v>
      </c>
      <c r="F7612" s="10">
        <f t="shared" si="1534"/>
        <v>0</v>
      </c>
      <c r="G7612" s="10">
        <f t="shared" si="1535"/>
        <v>0</v>
      </c>
      <c r="H7612" s="15">
        <f t="shared" si="1536"/>
        <v>0</v>
      </c>
      <c r="I7612" s="15">
        <f t="shared" si="1537"/>
        <v>0</v>
      </c>
      <c r="J7612" s="12">
        <f t="shared" si="1538"/>
        <v>0</v>
      </c>
      <c r="K7612" s="10">
        <f t="shared" si="1539"/>
        <v>0</v>
      </c>
      <c r="L7612" s="8">
        <v>7</v>
      </c>
      <c r="M7612" s="8">
        <v>11</v>
      </c>
      <c r="N7612" s="8">
        <v>7</v>
      </c>
      <c r="P7612" s="3">
        <v>0</v>
      </c>
      <c r="Q7612" s="5">
        <f t="shared" si="1540"/>
        <v>0</v>
      </c>
      <c r="T7612">
        <v>0</v>
      </c>
      <c r="V7612" s="7">
        <f t="shared" si="1541"/>
        <v>0</v>
      </c>
      <c r="X7612" s="3">
        <v>0</v>
      </c>
      <c r="Z7612" s="5">
        <f t="shared" si="1542"/>
        <v>0</v>
      </c>
      <c r="AB7612">
        <v>0</v>
      </c>
      <c r="AD7612" s="7">
        <f t="shared" si="1543"/>
        <v>0</v>
      </c>
      <c r="AF7612" s="3">
        <v>0</v>
      </c>
      <c r="AH7612" s="5">
        <f t="shared" si="1544"/>
        <v>0</v>
      </c>
      <c r="AJ7612">
        <v>0</v>
      </c>
      <c r="AL7612" s="7">
        <f t="shared" si="1545"/>
        <v>0</v>
      </c>
      <c r="AN7612" s="3">
        <v>0</v>
      </c>
      <c r="AP7612" s="5">
        <f t="shared" si="1546"/>
        <v>0</v>
      </c>
    </row>
    <row r="7613" spans="1:42" x14ac:dyDescent="0.2">
      <c r="A7613">
        <v>19</v>
      </c>
      <c r="B7613">
        <v>75697</v>
      </c>
      <c r="C7613" t="s">
        <v>1030</v>
      </c>
      <c r="D7613" t="s">
        <v>835</v>
      </c>
      <c r="E7613" t="s">
        <v>1021</v>
      </c>
      <c r="F7613" s="10">
        <f t="shared" si="1534"/>
        <v>2.9411764705882351</v>
      </c>
      <c r="G7613" s="10">
        <f t="shared" si="1535"/>
        <v>16.666666666666664</v>
      </c>
      <c r="H7613" s="15">
        <f t="shared" si="1536"/>
        <v>8.0989876265466823</v>
      </c>
      <c r="I7613" s="15">
        <f t="shared" si="1537"/>
        <v>-8.567679040119982</v>
      </c>
      <c r="J7613" s="12">
        <f t="shared" si="1538"/>
        <v>5.7142857142857144</v>
      </c>
      <c r="K7613" s="10">
        <f t="shared" si="1539"/>
        <v>-10.952380952380949</v>
      </c>
      <c r="L7613" s="8">
        <v>34</v>
      </c>
      <c r="M7613" s="8">
        <v>36</v>
      </c>
      <c r="N7613" s="8">
        <v>35</v>
      </c>
      <c r="O7613" s="3">
        <v>1</v>
      </c>
      <c r="P7613" s="3">
        <v>6</v>
      </c>
      <c r="Q7613" s="5">
        <f t="shared" si="1540"/>
        <v>2.8346456692913384</v>
      </c>
      <c r="R7613" s="3">
        <v>2</v>
      </c>
      <c r="S7613">
        <v>0</v>
      </c>
      <c r="T7613">
        <v>0</v>
      </c>
      <c r="U7613">
        <v>0</v>
      </c>
      <c r="V7613" s="7">
        <f t="shared" si="1541"/>
        <v>0</v>
      </c>
      <c r="W7613" s="3">
        <v>1</v>
      </c>
      <c r="X7613" s="3">
        <v>3</v>
      </c>
      <c r="Y7613" s="3">
        <v>2</v>
      </c>
      <c r="Z7613" s="5">
        <f t="shared" si="1542"/>
        <v>2.8346456692913384</v>
      </c>
      <c r="AA7613">
        <v>0</v>
      </c>
      <c r="AB7613">
        <v>0</v>
      </c>
      <c r="AC7613">
        <v>0</v>
      </c>
      <c r="AD7613" s="7">
        <f t="shared" si="1543"/>
        <v>0</v>
      </c>
      <c r="AE7613" s="3">
        <v>0</v>
      </c>
      <c r="AF7613" s="3">
        <v>1</v>
      </c>
      <c r="AG7613" s="3">
        <v>0</v>
      </c>
      <c r="AH7613" s="5">
        <f t="shared" si="1544"/>
        <v>0</v>
      </c>
      <c r="AI7613">
        <v>0</v>
      </c>
      <c r="AJ7613">
        <v>1</v>
      </c>
      <c r="AK7613">
        <v>0</v>
      </c>
      <c r="AL7613" s="7">
        <f t="shared" si="1545"/>
        <v>0</v>
      </c>
      <c r="AM7613" s="3">
        <v>0</v>
      </c>
      <c r="AN7613" s="3">
        <v>1</v>
      </c>
      <c r="AO7613" s="3">
        <v>0</v>
      </c>
      <c r="AP7613" s="5">
        <f t="shared" si="1546"/>
        <v>0</v>
      </c>
    </row>
    <row r="7614" spans="1:42" x14ac:dyDescent="0.2">
      <c r="A7614">
        <v>19</v>
      </c>
      <c r="B7614">
        <v>75697</v>
      </c>
      <c r="C7614" t="s">
        <v>1030</v>
      </c>
      <c r="D7614" t="s">
        <v>835</v>
      </c>
      <c r="E7614" t="s">
        <v>1023</v>
      </c>
      <c r="F7614" s="10">
        <f t="shared" si="1534"/>
        <v>0</v>
      </c>
      <c r="G7614" s="10">
        <f t="shared" si="1535"/>
        <v>0</v>
      </c>
      <c r="H7614" s="15">
        <f t="shared" si="1536"/>
        <v>0</v>
      </c>
      <c r="I7614" s="15">
        <f t="shared" si="1537"/>
        <v>0</v>
      </c>
      <c r="J7614" s="12">
        <f t="shared" si="1538"/>
        <v>0</v>
      </c>
      <c r="K7614" s="10">
        <f t="shared" si="1539"/>
        <v>0</v>
      </c>
      <c r="L7614" s="8">
        <v>14</v>
      </c>
      <c r="M7614" s="8">
        <v>9</v>
      </c>
      <c r="N7614" s="8">
        <v>9</v>
      </c>
      <c r="O7614" s="3">
        <v>0</v>
      </c>
      <c r="Q7614" s="5">
        <f t="shared" si="1540"/>
        <v>0</v>
      </c>
      <c r="S7614">
        <v>0</v>
      </c>
      <c r="V7614" s="7">
        <f t="shared" si="1541"/>
        <v>0</v>
      </c>
      <c r="W7614" s="3">
        <v>0</v>
      </c>
      <c r="Z7614" s="5">
        <f t="shared" si="1542"/>
        <v>0</v>
      </c>
      <c r="AA7614">
        <v>0</v>
      </c>
      <c r="AD7614" s="7">
        <f t="shared" si="1543"/>
        <v>0</v>
      </c>
      <c r="AE7614" s="3">
        <v>0</v>
      </c>
      <c r="AH7614" s="5">
        <f t="shared" si="1544"/>
        <v>0</v>
      </c>
      <c r="AI7614">
        <v>0</v>
      </c>
      <c r="AL7614" s="7">
        <f t="shared" si="1545"/>
        <v>0</v>
      </c>
      <c r="AM7614" s="3">
        <v>0</v>
      </c>
      <c r="AP7614" s="5">
        <f t="shared" si="1546"/>
        <v>0</v>
      </c>
    </row>
    <row r="7615" spans="1:42" x14ac:dyDescent="0.2">
      <c r="A7615">
        <v>19</v>
      </c>
      <c r="B7615">
        <v>75697</v>
      </c>
      <c r="C7615" t="s">
        <v>1030</v>
      </c>
      <c r="D7615" t="s">
        <v>835</v>
      </c>
      <c r="E7615" t="s">
        <v>1024</v>
      </c>
      <c r="F7615" s="10">
        <f t="shared" si="1534"/>
        <v>1.4729950900163666</v>
      </c>
      <c r="G7615" s="10">
        <f t="shared" si="1535"/>
        <v>7.2538860103626934</v>
      </c>
      <c r="H7615" s="15">
        <f t="shared" si="1536"/>
        <v>4.609179950067217</v>
      </c>
      <c r="I7615" s="15">
        <f t="shared" si="1537"/>
        <v>-2.6447060602954764</v>
      </c>
      <c r="J7615" s="12">
        <f t="shared" si="1538"/>
        <v>3.2520325203252036</v>
      </c>
      <c r="K7615" s="10">
        <f t="shared" si="1539"/>
        <v>-4.0018534900374902</v>
      </c>
      <c r="L7615" s="8">
        <v>611</v>
      </c>
      <c r="M7615" s="8">
        <v>579</v>
      </c>
      <c r="N7615" s="8">
        <v>615</v>
      </c>
      <c r="O7615" s="3">
        <v>9</v>
      </c>
      <c r="P7615" s="3">
        <v>42</v>
      </c>
      <c r="Q7615" s="5">
        <f t="shared" si="1540"/>
        <v>28.346456692913385</v>
      </c>
      <c r="R7615" s="3">
        <v>20</v>
      </c>
      <c r="S7615">
        <v>1</v>
      </c>
      <c r="T7615">
        <v>1</v>
      </c>
      <c r="U7615">
        <v>1</v>
      </c>
      <c r="V7615" s="7">
        <f t="shared" si="1541"/>
        <v>1.4173228346456692</v>
      </c>
      <c r="W7615" s="3">
        <v>5</v>
      </c>
      <c r="X7615" s="3">
        <v>24</v>
      </c>
      <c r="Y7615" s="3">
        <v>17</v>
      </c>
      <c r="Z7615" s="5">
        <f t="shared" si="1542"/>
        <v>24.094488188976378</v>
      </c>
      <c r="AA7615">
        <v>0</v>
      </c>
      <c r="AB7615">
        <v>4</v>
      </c>
      <c r="AC7615">
        <v>0</v>
      </c>
      <c r="AD7615" s="7">
        <f t="shared" si="1543"/>
        <v>0</v>
      </c>
      <c r="AE7615" s="3">
        <v>2</v>
      </c>
      <c r="AF7615" s="3">
        <v>9</v>
      </c>
      <c r="AG7615" s="3">
        <v>0</v>
      </c>
      <c r="AH7615" s="5">
        <f t="shared" si="1544"/>
        <v>0</v>
      </c>
      <c r="AI7615">
        <v>0</v>
      </c>
      <c r="AJ7615">
        <v>3</v>
      </c>
      <c r="AK7615">
        <v>1</v>
      </c>
      <c r="AL7615" s="7">
        <f t="shared" si="1545"/>
        <v>1.4173228346456692</v>
      </c>
      <c r="AM7615" s="3">
        <v>1</v>
      </c>
      <c r="AN7615" s="3">
        <v>1</v>
      </c>
      <c r="AO7615" s="3">
        <v>1</v>
      </c>
      <c r="AP7615" s="5">
        <f t="shared" si="1546"/>
        <v>1.4173228346456692</v>
      </c>
    </row>
    <row r="7616" spans="1:42" x14ac:dyDescent="0.2">
      <c r="A7616">
        <v>19</v>
      </c>
      <c r="B7616">
        <v>75697</v>
      </c>
      <c r="C7616" t="s">
        <v>1030</v>
      </c>
      <c r="D7616" t="s">
        <v>835</v>
      </c>
      <c r="E7616" t="s">
        <v>1027</v>
      </c>
      <c r="F7616" s="10">
        <f t="shared" si="1534"/>
        <v>11.76470588235294</v>
      </c>
      <c r="G7616" s="10">
        <f t="shared" si="1535"/>
        <v>0</v>
      </c>
      <c r="H7616" s="15">
        <f t="shared" si="1536"/>
        <v>0</v>
      </c>
      <c r="I7616" s="15">
        <f t="shared" si="1537"/>
        <v>0</v>
      </c>
      <c r="J7616" s="12">
        <f t="shared" si="1538"/>
        <v>0</v>
      </c>
      <c r="K7616" s="10">
        <f t="shared" si="1539"/>
        <v>0</v>
      </c>
      <c r="L7616" s="8">
        <v>17</v>
      </c>
      <c r="M7616" s="8">
        <v>16</v>
      </c>
      <c r="N7616" s="8">
        <v>21</v>
      </c>
      <c r="O7616" s="3">
        <v>2</v>
      </c>
      <c r="P7616" s="3">
        <v>0</v>
      </c>
      <c r="Q7616" s="5">
        <f t="shared" si="1540"/>
        <v>0</v>
      </c>
      <c r="R7616" s="3">
        <v>0</v>
      </c>
      <c r="S7616">
        <v>0</v>
      </c>
      <c r="T7616">
        <v>0</v>
      </c>
      <c r="U7616">
        <v>0</v>
      </c>
      <c r="V7616" s="7">
        <f t="shared" si="1541"/>
        <v>0</v>
      </c>
      <c r="W7616" s="3">
        <v>2</v>
      </c>
      <c r="X7616" s="3">
        <v>0</v>
      </c>
      <c r="Y7616" s="3">
        <v>0</v>
      </c>
      <c r="Z7616" s="5">
        <f t="shared" si="1542"/>
        <v>0</v>
      </c>
      <c r="AA7616">
        <v>0</v>
      </c>
      <c r="AB7616">
        <v>0</v>
      </c>
      <c r="AC7616">
        <v>0</v>
      </c>
      <c r="AD7616" s="7">
        <f t="shared" si="1543"/>
        <v>0</v>
      </c>
      <c r="AE7616" s="3">
        <v>0</v>
      </c>
      <c r="AF7616" s="3">
        <v>0</v>
      </c>
      <c r="AG7616" s="3">
        <v>0</v>
      </c>
      <c r="AH7616" s="5">
        <f t="shared" si="1544"/>
        <v>0</v>
      </c>
      <c r="AI7616">
        <v>0</v>
      </c>
      <c r="AJ7616">
        <v>0</v>
      </c>
      <c r="AK7616">
        <v>0</v>
      </c>
      <c r="AL7616" s="7">
        <f t="shared" si="1545"/>
        <v>0</v>
      </c>
      <c r="AM7616" s="3">
        <v>0</v>
      </c>
      <c r="AN7616" s="3">
        <v>0</v>
      </c>
      <c r="AO7616" s="3">
        <v>0</v>
      </c>
      <c r="AP7616" s="5">
        <f t="shared" si="1546"/>
        <v>0</v>
      </c>
    </row>
    <row r="7617" spans="1:42" x14ac:dyDescent="0.2">
      <c r="A7617">
        <v>19</v>
      </c>
      <c r="B7617">
        <v>75697</v>
      </c>
      <c r="C7617" t="s">
        <v>1030</v>
      </c>
      <c r="D7617" t="s">
        <v>835</v>
      </c>
      <c r="E7617" t="s">
        <v>1022</v>
      </c>
      <c r="F7617" s="10" t="str">
        <f t="shared" si="1534"/>
        <v/>
      </c>
      <c r="G7617" s="10">
        <f t="shared" si="1535"/>
        <v>0</v>
      </c>
      <c r="H7617" s="15" t="str">
        <f t="shared" si="1536"/>
        <v/>
      </c>
      <c r="I7617" s="15" t="str">
        <f t="shared" si="1537"/>
        <v/>
      </c>
      <c r="J7617" s="12" t="str">
        <f t="shared" si="1538"/>
        <v/>
      </c>
      <c r="K7617" s="10" t="str">
        <f t="shared" si="1539"/>
        <v/>
      </c>
      <c r="M7617" s="8">
        <v>4</v>
      </c>
      <c r="Q7617" s="5">
        <f t="shared" si="1540"/>
        <v>0</v>
      </c>
      <c r="V7617" s="7">
        <f t="shared" si="1541"/>
        <v>0</v>
      </c>
      <c r="Z7617" s="5">
        <f t="shared" si="1542"/>
        <v>0</v>
      </c>
      <c r="AD7617" s="7">
        <f t="shared" si="1543"/>
        <v>0</v>
      </c>
      <c r="AH7617" s="5">
        <f t="shared" si="1544"/>
        <v>0</v>
      </c>
      <c r="AL7617" s="7">
        <f t="shared" si="1545"/>
        <v>0</v>
      </c>
      <c r="AP7617" s="5">
        <f t="shared" si="1546"/>
        <v>0</v>
      </c>
    </row>
    <row r="7618" spans="1:42" x14ac:dyDescent="0.2">
      <c r="A7618">
        <v>19</v>
      </c>
      <c r="B7618">
        <v>75697</v>
      </c>
      <c r="C7618" t="s">
        <v>1030</v>
      </c>
      <c r="D7618" t="s">
        <v>835</v>
      </c>
      <c r="E7618" t="s">
        <v>1026</v>
      </c>
      <c r="F7618" s="10">
        <f t="shared" ref="F7618:F7681" si="1547">IFERROR(O7618/L7618*100,"")</f>
        <v>0</v>
      </c>
      <c r="G7618" s="10">
        <f t="shared" ref="G7618:G7681" si="1548">IFERROR(P7618/M7618*100,"")</f>
        <v>0</v>
      </c>
      <c r="H7618" s="15" t="str">
        <f t="shared" ref="H7618:H7681" si="1549">IFERROR(Q7618/N7618*100,"")</f>
        <v/>
      </c>
      <c r="I7618" s="15" t="str">
        <f t="shared" ref="I7618:I7681" si="1550">IFERROR(H7618-G7618,"")</f>
        <v/>
      </c>
      <c r="J7618" s="12" t="str">
        <f t="shared" ref="J7618:J7681" si="1551">IFERROR(R7618/N7618*100,"")</f>
        <v/>
      </c>
      <c r="K7618" s="10" t="str">
        <f t="shared" ref="K7618:K7681" si="1552">IFERROR(J7618-G7618,"")</f>
        <v/>
      </c>
      <c r="L7618" s="8">
        <v>2</v>
      </c>
      <c r="M7618" s="8">
        <v>2</v>
      </c>
      <c r="Q7618" s="5">
        <f t="shared" ref="Q7618:Q7681" si="1553">180/127*R7618</f>
        <v>0</v>
      </c>
      <c r="V7618" s="7">
        <f t="shared" ref="V7618:V7681" si="1554">180/127*U7618</f>
        <v>0</v>
      </c>
      <c r="Z7618" s="5">
        <f t="shared" ref="Z7618:Z7681" si="1555">180/127*Y7618</f>
        <v>0</v>
      </c>
      <c r="AD7618" s="7">
        <f t="shared" ref="AD7618:AD7681" si="1556">180/127*AC7618</f>
        <v>0</v>
      </c>
      <c r="AH7618" s="5">
        <f t="shared" ref="AH7618:AH7681" si="1557">180/127*AG7618</f>
        <v>0</v>
      </c>
      <c r="AL7618" s="7">
        <f t="shared" ref="AL7618:AL7681" si="1558">180/127*AK7618</f>
        <v>0</v>
      </c>
      <c r="AP7618" s="5">
        <f t="shared" ref="AP7618:AP7681" si="1559">180/127*AO7618</f>
        <v>0</v>
      </c>
    </row>
    <row r="7619" spans="1:42" x14ac:dyDescent="0.2">
      <c r="A7619">
        <v>19</v>
      </c>
      <c r="B7619">
        <v>75697</v>
      </c>
      <c r="C7619" t="s">
        <v>1030</v>
      </c>
      <c r="D7619" t="s">
        <v>835</v>
      </c>
      <c r="E7619" t="s">
        <v>1028</v>
      </c>
      <c r="F7619" s="10">
        <f t="shared" si="1547"/>
        <v>0</v>
      </c>
      <c r="G7619" s="10">
        <f t="shared" si="1548"/>
        <v>1.4925373134328357</v>
      </c>
      <c r="H7619" s="15">
        <f t="shared" si="1549"/>
        <v>11.072834645669291</v>
      </c>
      <c r="I7619" s="15">
        <f t="shared" si="1550"/>
        <v>9.5802973322364551</v>
      </c>
      <c r="J7619" s="12">
        <f t="shared" si="1551"/>
        <v>7.8125</v>
      </c>
      <c r="K7619" s="10">
        <f t="shared" si="1552"/>
        <v>6.3199626865671643</v>
      </c>
      <c r="L7619" s="8">
        <v>75</v>
      </c>
      <c r="M7619" s="8">
        <v>67</v>
      </c>
      <c r="N7619" s="8">
        <v>64</v>
      </c>
      <c r="O7619" s="3">
        <v>0</v>
      </c>
      <c r="P7619" s="3">
        <v>1</v>
      </c>
      <c r="Q7619" s="5">
        <f t="shared" si="1553"/>
        <v>7.0866141732283463</v>
      </c>
      <c r="R7619" s="3">
        <v>5</v>
      </c>
      <c r="S7619">
        <v>0</v>
      </c>
      <c r="T7619">
        <v>0</v>
      </c>
      <c r="U7619">
        <v>1</v>
      </c>
      <c r="V7619" s="7">
        <f t="shared" si="1554"/>
        <v>1.4173228346456692</v>
      </c>
      <c r="W7619" s="3">
        <v>0</v>
      </c>
      <c r="X7619" s="3">
        <v>0</v>
      </c>
      <c r="Y7619" s="3">
        <v>3</v>
      </c>
      <c r="Z7619" s="5">
        <f t="shared" si="1555"/>
        <v>4.2519685039370074</v>
      </c>
      <c r="AA7619">
        <v>0</v>
      </c>
      <c r="AB7619">
        <v>0</v>
      </c>
      <c r="AC7619">
        <v>0</v>
      </c>
      <c r="AD7619" s="7">
        <f t="shared" si="1556"/>
        <v>0</v>
      </c>
      <c r="AE7619" s="3">
        <v>0</v>
      </c>
      <c r="AF7619" s="3">
        <v>1</v>
      </c>
      <c r="AG7619" s="3">
        <v>1</v>
      </c>
      <c r="AH7619" s="5">
        <f t="shared" si="1557"/>
        <v>1.4173228346456692</v>
      </c>
      <c r="AI7619">
        <v>0</v>
      </c>
      <c r="AJ7619">
        <v>0</v>
      </c>
      <c r="AK7619">
        <v>0</v>
      </c>
      <c r="AL7619" s="7">
        <f t="shared" si="1558"/>
        <v>0</v>
      </c>
      <c r="AM7619" s="3">
        <v>0</v>
      </c>
      <c r="AN7619" s="3">
        <v>0</v>
      </c>
      <c r="AO7619" s="3">
        <v>0</v>
      </c>
      <c r="AP7619" s="5">
        <f t="shared" si="1559"/>
        <v>0</v>
      </c>
    </row>
    <row r="7620" spans="1:42" x14ac:dyDescent="0.2">
      <c r="A7620">
        <v>37</v>
      </c>
      <c r="B7620">
        <v>76901</v>
      </c>
      <c r="C7620" t="s">
        <v>1039</v>
      </c>
      <c r="D7620" t="s">
        <v>836</v>
      </c>
      <c r="E7620" t="s">
        <v>1029</v>
      </c>
      <c r="F7620" s="10">
        <f t="shared" si="1547"/>
        <v>2.3041474654377883</v>
      </c>
      <c r="G7620" s="10">
        <f t="shared" si="1548"/>
        <v>6.1076604554865428</v>
      </c>
      <c r="H7620" s="15" t="str">
        <f t="shared" si="1549"/>
        <v/>
      </c>
      <c r="I7620" s="15" t="str">
        <f t="shared" si="1550"/>
        <v/>
      </c>
      <c r="J7620" s="12" t="str">
        <f t="shared" si="1551"/>
        <v/>
      </c>
      <c r="K7620" s="10" t="str">
        <f t="shared" si="1552"/>
        <v/>
      </c>
      <c r="L7620" s="8">
        <v>651</v>
      </c>
      <c r="M7620" s="8">
        <v>966</v>
      </c>
      <c r="O7620" s="3">
        <v>15</v>
      </c>
      <c r="P7620" s="3">
        <v>59</v>
      </c>
      <c r="Q7620" s="5">
        <f t="shared" si="1553"/>
        <v>0</v>
      </c>
      <c r="S7620">
        <v>3</v>
      </c>
      <c r="T7620">
        <v>35</v>
      </c>
      <c r="V7620" s="7">
        <f t="shared" si="1554"/>
        <v>0</v>
      </c>
      <c r="W7620" s="3">
        <v>8</v>
      </c>
      <c r="X7620" s="3">
        <v>21</v>
      </c>
      <c r="Z7620" s="5">
        <f t="shared" si="1555"/>
        <v>0</v>
      </c>
      <c r="AA7620">
        <v>2</v>
      </c>
      <c r="AB7620">
        <v>0</v>
      </c>
      <c r="AD7620" s="7">
        <f t="shared" si="1556"/>
        <v>0</v>
      </c>
      <c r="AE7620" s="3">
        <v>1</v>
      </c>
      <c r="AF7620" s="3">
        <v>1</v>
      </c>
      <c r="AH7620" s="5">
        <f t="shared" si="1557"/>
        <v>0</v>
      </c>
      <c r="AI7620">
        <v>0</v>
      </c>
      <c r="AJ7620">
        <v>0</v>
      </c>
      <c r="AL7620" s="7">
        <f t="shared" si="1558"/>
        <v>0</v>
      </c>
      <c r="AM7620" s="3">
        <v>1</v>
      </c>
      <c r="AN7620" s="3">
        <v>2</v>
      </c>
      <c r="AP7620" s="5">
        <f t="shared" si="1559"/>
        <v>0</v>
      </c>
    </row>
    <row r="7621" spans="1:42" x14ac:dyDescent="0.2">
      <c r="A7621">
        <v>37</v>
      </c>
      <c r="B7621">
        <v>76901</v>
      </c>
      <c r="C7621" t="s">
        <v>1039</v>
      </c>
      <c r="D7621" t="s">
        <v>836</v>
      </c>
      <c r="E7621" t="s">
        <v>1025</v>
      </c>
      <c r="F7621" s="10">
        <f t="shared" si="1547"/>
        <v>0</v>
      </c>
      <c r="G7621" s="10">
        <f t="shared" si="1548"/>
        <v>0</v>
      </c>
      <c r="H7621" s="15" t="str">
        <f t="shared" si="1549"/>
        <v/>
      </c>
      <c r="I7621" s="15" t="str">
        <f t="shared" si="1550"/>
        <v/>
      </c>
      <c r="J7621" s="12" t="str">
        <f t="shared" si="1551"/>
        <v/>
      </c>
      <c r="K7621" s="10" t="str">
        <f t="shared" si="1552"/>
        <v/>
      </c>
      <c r="L7621" s="8">
        <v>5</v>
      </c>
      <c r="M7621" s="8">
        <v>7</v>
      </c>
      <c r="Q7621" s="5">
        <f t="shared" si="1553"/>
        <v>0</v>
      </c>
      <c r="V7621" s="7">
        <f t="shared" si="1554"/>
        <v>0</v>
      </c>
      <c r="Z7621" s="5">
        <f t="shared" si="1555"/>
        <v>0</v>
      </c>
      <c r="AD7621" s="7">
        <f t="shared" si="1556"/>
        <v>0</v>
      </c>
      <c r="AH7621" s="5">
        <f t="shared" si="1557"/>
        <v>0</v>
      </c>
      <c r="AL7621" s="7">
        <f t="shared" si="1558"/>
        <v>0</v>
      </c>
      <c r="AP7621" s="5">
        <f t="shared" si="1559"/>
        <v>0</v>
      </c>
    </row>
    <row r="7622" spans="1:42" x14ac:dyDescent="0.2">
      <c r="A7622">
        <v>37</v>
      </c>
      <c r="B7622">
        <v>76901</v>
      </c>
      <c r="C7622" t="s">
        <v>1039</v>
      </c>
      <c r="D7622" t="s">
        <v>836</v>
      </c>
      <c r="E7622" t="s">
        <v>1020</v>
      </c>
      <c r="F7622" s="10">
        <f t="shared" si="1547"/>
        <v>0</v>
      </c>
      <c r="G7622" s="10">
        <f t="shared" si="1548"/>
        <v>0</v>
      </c>
      <c r="H7622" s="15" t="str">
        <f t="shared" si="1549"/>
        <v/>
      </c>
      <c r="I7622" s="15" t="str">
        <f t="shared" si="1550"/>
        <v/>
      </c>
      <c r="J7622" s="12" t="str">
        <f t="shared" si="1551"/>
        <v/>
      </c>
      <c r="K7622" s="10" t="str">
        <f t="shared" si="1552"/>
        <v/>
      </c>
      <c r="L7622" s="8">
        <v>23</v>
      </c>
      <c r="M7622" s="8">
        <v>33</v>
      </c>
      <c r="O7622" s="3">
        <v>0</v>
      </c>
      <c r="P7622" s="3">
        <v>0</v>
      </c>
      <c r="Q7622" s="5">
        <f t="shared" si="1553"/>
        <v>0</v>
      </c>
      <c r="S7622">
        <v>0</v>
      </c>
      <c r="T7622">
        <v>0</v>
      </c>
      <c r="V7622" s="7">
        <f t="shared" si="1554"/>
        <v>0</v>
      </c>
      <c r="W7622" s="3">
        <v>0</v>
      </c>
      <c r="X7622" s="3">
        <v>0</v>
      </c>
      <c r="Z7622" s="5">
        <f t="shared" si="1555"/>
        <v>0</v>
      </c>
      <c r="AA7622">
        <v>0</v>
      </c>
      <c r="AB7622">
        <v>0</v>
      </c>
      <c r="AD7622" s="7">
        <f t="shared" si="1556"/>
        <v>0</v>
      </c>
      <c r="AE7622" s="3">
        <v>0</v>
      </c>
      <c r="AF7622" s="3">
        <v>0</v>
      </c>
      <c r="AH7622" s="5">
        <f t="shared" si="1557"/>
        <v>0</v>
      </c>
      <c r="AI7622">
        <v>0</v>
      </c>
      <c r="AJ7622">
        <v>0</v>
      </c>
      <c r="AL7622" s="7">
        <f t="shared" si="1558"/>
        <v>0</v>
      </c>
      <c r="AM7622" s="3">
        <v>0</v>
      </c>
      <c r="AN7622" s="3">
        <v>0</v>
      </c>
      <c r="AP7622" s="5">
        <f t="shared" si="1559"/>
        <v>0</v>
      </c>
    </row>
    <row r="7623" spans="1:42" x14ac:dyDescent="0.2">
      <c r="A7623">
        <v>37</v>
      </c>
      <c r="B7623">
        <v>76901</v>
      </c>
      <c r="C7623" t="s">
        <v>1039</v>
      </c>
      <c r="D7623" t="s">
        <v>836</v>
      </c>
      <c r="E7623" t="s">
        <v>1021</v>
      </c>
      <c r="F7623" s="10">
        <f t="shared" si="1547"/>
        <v>5.2173913043478262</v>
      </c>
      <c r="G7623" s="10">
        <f t="shared" si="1548"/>
        <v>12.727272727272727</v>
      </c>
      <c r="H7623" s="15" t="str">
        <f t="shared" si="1549"/>
        <v/>
      </c>
      <c r="I7623" s="15" t="str">
        <f t="shared" si="1550"/>
        <v/>
      </c>
      <c r="J7623" s="12" t="str">
        <f t="shared" si="1551"/>
        <v/>
      </c>
      <c r="K7623" s="10" t="str">
        <f t="shared" si="1552"/>
        <v/>
      </c>
      <c r="L7623" s="8">
        <v>115</v>
      </c>
      <c r="M7623" s="8">
        <v>110</v>
      </c>
      <c r="O7623" s="3">
        <v>6</v>
      </c>
      <c r="P7623" s="3">
        <v>14</v>
      </c>
      <c r="Q7623" s="5">
        <f t="shared" si="1553"/>
        <v>0</v>
      </c>
      <c r="S7623">
        <v>1</v>
      </c>
      <c r="T7623">
        <v>8</v>
      </c>
      <c r="V7623" s="7">
        <f t="shared" si="1554"/>
        <v>0</v>
      </c>
      <c r="W7623" s="3">
        <v>5</v>
      </c>
      <c r="X7623" s="3">
        <v>6</v>
      </c>
      <c r="Z7623" s="5">
        <f t="shared" si="1555"/>
        <v>0</v>
      </c>
      <c r="AA7623">
        <v>0</v>
      </c>
      <c r="AB7623">
        <v>0</v>
      </c>
      <c r="AD7623" s="7">
        <f t="shared" si="1556"/>
        <v>0</v>
      </c>
      <c r="AE7623" s="3">
        <v>0</v>
      </c>
      <c r="AF7623" s="3">
        <v>0</v>
      </c>
      <c r="AH7623" s="5">
        <f t="shared" si="1557"/>
        <v>0</v>
      </c>
      <c r="AI7623">
        <v>0</v>
      </c>
      <c r="AJ7623">
        <v>0</v>
      </c>
      <c r="AL7623" s="7">
        <f t="shared" si="1558"/>
        <v>0</v>
      </c>
      <c r="AM7623" s="3">
        <v>0</v>
      </c>
      <c r="AN7623" s="3">
        <v>0</v>
      </c>
      <c r="AP7623" s="5">
        <f t="shared" si="1559"/>
        <v>0</v>
      </c>
    </row>
    <row r="7624" spans="1:42" x14ac:dyDescent="0.2">
      <c r="A7624">
        <v>37</v>
      </c>
      <c r="B7624">
        <v>76901</v>
      </c>
      <c r="C7624" t="s">
        <v>1039</v>
      </c>
      <c r="D7624" t="s">
        <v>836</v>
      </c>
      <c r="E7624" t="s">
        <v>1023</v>
      </c>
      <c r="F7624" s="10">
        <f t="shared" si="1547"/>
        <v>0</v>
      </c>
      <c r="G7624" s="10">
        <f t="shared" si="1548"/>
        <v>9.0909090909090917</v>
      </c>
      <c r="H7624" s="15" t="str">
        <f t="shared" si="1549"/>
        <v/>
      </c>
      <c r="I7624" s="15" t="str">
        <f t="shared" si="1550"/>
        <v/>
      </c>
      <c r="J7624" s="12" t="str">
        <f t="shared" si="1551"/>
        <v/>
      </c>
      <c r="K7624" s="10" t="str">
        <f t="shared" si="1552"/>
        <v/>
      </c>
      <c r="L7624" s="8">
        <v>5</v>
      </c>
      <c r="M7624" s="8">
        <v>11</v>
      </c>
      <c r="P7624" s="3">
        <v>1</v>
      </c>
      <c r="Q7624" s="5">
        <f t="shared" si="1553"/>
        <v>0</v>
      </c>
      <c r="T7624">
        <v>0</v>
      </c>
      <c r="V7624" s="7">
        <f t="shared" si="1554"/>
        <v>0</v>
      </c>
      <c r="X7624" s="3">
        <v>0</v>
      </c>
      <c r="Z7624" s="5">
        <f t="shared" si="1555"/>
        <v>0</v>
      </c>
      <c r="AB7624">
        <v>0</v>
      </c>
      <c r="AD7624" s="7">
        <f t="shared" si="1556"/>
        <v>0</v>
      </c>
      <c r="AF7624" s="3">
        <v>0</v>
      </c>
      <c r="AH7624" s="5">
        <f t="shared" si="1557"/>
        <v>0</v>
      </c>
      <c r="AJ7624">
        <v>0</v>
      </c>
      <c r="AL7624" s="7">
        <f t="shared" si="1558"/>
        <v>0</v>
      </c>
      <c r="AN7624" s="3">
        <v>1</v>
      </c>
      <c r="AP7624" s="5">
        <f t="shared" si="1559"/>
        <v>0</v>
      </c>
    </row>
    <row r="7625" spans="1:42" x14ac:dyDescent="0.2">
      <c r="A7625">
        <v>37</v>
      </c>
      <c r="B7625">
        <v>76901</v>
      </c>
      <c r="C7625" t="s">
        <v>1039</v>
      </c>
      <c r="D7625" t="s">
        <v>836</v>
      </c>
      <c r="E7625" t="s">
        <v>1024</v>
      </c>
      <c r="F7625" s="10">
        <f t="shared" si="1547"/>
        <v>1.5686274509803921</v>
      </c>
      <c r="G7625" s="10">
        <f t="shared" si="1548"/>
        <v>7.4561403508771926</v>
      </c>
      <c r="H7625" s="15" t="str">
        <f t="shared" si="1549"/>
        <v/>
      </c>
      <c r="I7625" s="15" t="str">
        <f t="shared" si="1550"/>
        <v/>
      </c>
      <c r="J7625" s="12" t="str">
        <f t="shared" si="1551"/>
        <v/>
      </c>
      <c r="K7625" s="10" t="str">
        <f t="shared" si="1552"/>
        <v/>
      </c>
      <c r="L7625" s="8">
        <v>255</v>
      </c>
      <c r="M7625" s="8">
        <v>456</v>
      </c>
      <c r="O7625" s="3">
        <v>4</v>
      </c>
      <c r="P7625" s="3">
        <v>34</v>
      </c>
      <c r="Q7625" s="5">
        <f t="shared" si="1553"/>
        <v>0</v>
      </c>
      <c r="S7625">
        <v>2</v>
      </c>
      <c r="T7625">
        <v>19</v>
      </c>
      <c r="V7625" s="7">
        <f t="shared" si="1554"/>
        <v>0</v>
      </c>
      <c r="W7625" s="3">
        <v>0</v>
      </c>
      <c r="X7625" s="3">
        <v>14</v>
      </c>
      <c r="Z7625" s="5">
        <f t="shared" si="1555"/>
        <v>0</v>
      </c>
      <c r="AA7625">
        <v>1</v>
      </c>
      <c r="AB7625">
        <v>0</v>
      </c>
      <c r="AD7625" s="7">
        <f t="shared" si="1556"/>
        <v>0</v>
      </c>
      <c r="AE7625" s="3">
        <v>1</v>
      </c>
      <c r="AF7625" s="3">
        <v>1</v>
      </c>
      <c r="AH7625" s="5">
        <f t="shared" si="1557"/>
        <v>0</v>
      </c>
      <c r="AI7625">
        <v>0</v>
      </c>
      <c r="AJ7625">
        <v>0</v>
      </c>
      <c r="AL7625" s="7">
        <f t="shared" si="1558"/>
        <v>0</v>
      </c>
      <c r="AM7625" s="3">
        <v>0</v>
      </c>
      <c r="AN7625" s="3">
        <v>0</v>
      </c>
      <c r="AP7625" s="5">
        <f t="shared" si="1559"/>
        <v>0</v>
      </c>
    </row>
    <row r="7626" spans="1:42" x14ac:dyDescent="0.2">
      <c r="A7626">
        <v>37</v>
      </c>
      <c r="B7626">
        <v>76901</v>
      </c>
      <c r="C7626" t="s">
        <v>1039</v>
      </c>
      <c r="D7626" t="s">
        <v>836</v>
      </c>
      <c r="E7626" t="s">
        <v>1027</v>
      </c>
      <c r="F7626" s="10">
        <f t="shared" si="1547"/>
        <v>2</v>
      </c>
      <c r="G7626" s="10">
        <f t="shared" si="1548"/>
        <v>1.8691588785046727</v>
      </c>
      <c r="H7626" s="15" t="str">
        <f t="shared" si="1549"/>
        <v/>
      </c>
      <c r="I7626" s="15" t="str">
        <f t="shared" si="1550"/>
        <v/>
      </c>
      <c r="J7626" s="12" t="str">
        <f t="shared" si="1551"/>
        <v/>
      </c>
      <c r="K7626" s="10" t="str">
        <f t="shared" si="1552"/>
        <v/>
      </c>
      <c r="L7626" s="8">
        <v>50</v>
      </c>
      <c r="M7626" s="8">
        <v>107</v>
      </c>
      <c r="O7626" s="3">
        <v>1</v>
      </c>
      <c r="P7626" s="3">
        <v>2</v>
      </c>
      <c r="Q7626" s="5">
        <f t="shared" si="1553"/>
        <v>0</v>
      </c>
      <c r="S7626">
        <v>0</v>
      </c>
      <c r="T7626">
        <v>2</v>
      </c>
      <c r="V7626" s="7">
        <f t="shared" si="1554"/>
        <v>0</v>
      </c>
      <c r="W7626" s="3">
        <v>0</v>
      </c>
      <c r="X7626" s="3">
        <v>0</v>
      </c>
      <c r="Z7626" s="5">
        <f t="shared" si="1555"/>
        <v>0</v>
      </c>
      <c r="AA7626">
        <v>0</v>
      </c>
      <c r="AB7626">
        <v>0</v>
      </c>
      <c r="AD7626" s="7">
        <f t="shared" si="1556"/>
        <v>0</v>
      </c>
      <c r="AE7626" s="3">
        <v>0</v>
      </c>
      <c r="AF7626" s="3">
        <v>0</v>
      </c>
      <c r="AH7626" s="5">
        <f t="shared" si="1557"/>
        <v>0</v>
      </c>
      <c r="AI7626">
        <v>0</v>
      </c>
      <c r="AJ7626">
        <v>0</v>
      </c>
      <c r="AL7626" s="7">
        <f t="shared" si="1558"/>
        <v>0</v>
      </c>
      <c r="AM7626" s="3">
        <v>1</v>
      </c>
      <c r="AN7626" s="3">
        <v>0</v>
      </c>
      <c r="AP7626" s="5">
        <f t="shared" si="1559"/>
        <v>0</v>
      </c>
    </row>
    <row r="7627" spans="1:42" x14ac:dyDescent="0.2">
      <c r="A7627">
        <v>37</v>
      </c>
      <c r="B7627">
        <v>76901</v>
      </c>
      <c r="C7627" t="s">
        <v>1039</v>
      </c>
      <c r="D7627" t="s">
        <v>836</v>
      </c>
      <c r="E7627" t="s">
        <v>1022</v>
      </c>
      <c r="F7627" s="10">
        <f t="shared" si="1547"/>
        <v>0</v>
      </c>
      <c r="G7627" s="10">
        <f t="shared" si="1548"/>
        <v>0</v>
      </c>
      <c r="H7627" s="15" t="str">
        <f t="shared" si="1549"/>
        <v/>
      </c>
      <c r="I7627" s="15" t="str">
        <f t="shared" si="1550"/>
        <v/>
      </c>
      <c r="J7627" s="12" t="str">
        <f t="shared" si="1551"/>
        <v/>
      </c>
      <c r="K7627" s="10" t="str">
        <f t="shared" si="1552"/>
        <v/>
      </c>
      <c r="L7627" s="8">
        <v>3</v>
      </c>
      <c r="M7627" s="8">
        <v>16</v>
      </c>
      <c r="P7627" s="3">
        <v>0</v>
      </c>
      <c r="Q7627" s="5">
        <f t="shared" si="1553"/>
        <v>0</v>
      </c>
      <c r="T7627">
        <v>0</v>
      </c>
      <c r="V7627" s="7">
        <f t="shared" si="1554"/>
        <v>0</v>
      </c>
      <c r="X7627" s="3">
        <v>0</v>
      </c>
      <c r="Z7627" s="5">
        <f t="shared" si="1555"/>
        <v>0</v>
      </c>
      <c r="AB7627">
        <v>0</v>
      </c>
      <c r="AD7627" s="7">
        <f t="shared" si="1556"/>
        <v>0</v>
      </c>
      <c r="AF7627" s="3">
        <v>0</v>
      </c>
      <c r="AH7627" s="5">
        <f t="shared" si="1557"/>
        <v>0</v>
      </c>
      <c r="AJ7627">
        <v>0</v>
      </c>
      <c r="AL7627" s="7">
        <f t="shared" si="1558"/>
        <v>0</v>
      </c>
      <c r="AN7627" s="3">
        <v>0</v>
      </c>
      <c r="AP7627" s="5">
        <f t="shared" si="1559"/>
        <v>0</v>
      </c>
    </row>
    <row r="7628" spans="1:42" x14ac:dyDescent="0.2">
      <c r="A7628">
        <v>37</v>
      </c>
      <c r="B7628">
        <v>76901</v>
      </c>
      <c r="C7628" t="s">
        <v>1039</v>
      </c>
      <c r="D7628" t="s">
        <v>836</v>
      </c>
      <c r="E7628" t="s">
        <v>1026</v>
      </c>
      <c r="F7628" s="10">
        <f t="shared" si="1547"/>
        <v>0</v>
      </c>
      <c r="G7628" s="10">
        <f t="shared" si="1548"/>
        <v>0</v>
      </c>
      <c r="H7628" s="15" t="str">
        <f t="shared" si="1549"/>
        <v/>
      </c>
      <c r="I7628" s="15" t="str">
        <f t="shared" si="1550"/>
        <v/>
      </c>
      <c r="J7628" s="12" t="str">
        <f t="shared" si="1551"/>
        <v/>
      </c>
      <c r="K7628" s="10" t="str">
        <f t="shared" si="1552"/>
        <v/>
      </c>
      <c r="L7628" s="8">
        <v>7</v>
      </c>
      <c r="M7628" s="8">
        <v>4</v>
      </c>
      <c r="Q7628" s="5">
        <f t="shared" si="1553"/>
        <v>0</v>
      </c>
      <c r="V7628" s="7">
        <f t="shared" si="1554"/>
        <v>0</v>
      </c>
      <c r="Z7628" s="5">
        <f t="shared" si="1555"/>
        <v>0</v>
      </c>
      <c r="AD7628" s="7">
        <f t="shared" si="1556"/>
        <v>0</v>
      </c>
      <c r="AH7628" s="5">
        <f t="shared" si="1557"/>
        <v>0</v>
      </c>
      <c r="AL7628" s="7">
        <f t="shared" si="1558"/>
        <v>0</v>
      </c>
      <c r="AP7628" s="5">
        <f t="shared" si="1559"/>
        <v>0</v>
      </c>
    </row>
    <row r="7629" spans="1:42" x14ac:dyDescent="0.2">
      <c r="A7629">
        <v>37</v>
      </c>
      <c r="B7629">
        <v>76901</v>
      </c>
      <c r="C7629" t="s">
        <v>1039</v>
      </c>
      <c r="D7629" t="s">
        <v>836</v>
      </c>
      <c r="E7629" t="s">
        <v>1028</v>
      </c>
      <c r="F7629" s="10">
        <f t="shared" si="1547"/>
        <v>1.5957446808510638</v>
      </c>
      <c r="G7629" s="10">
        <f t="shared" si="1548"/>
        <v>3.6036036036036037</v>
      </c>
      <c r="H7629" s="15" t="str">
        <f t="shared" si="1549"/>
        <v/>
      </c>
      <c r="I7629" s="15" t="str">
        <f t="shared" si="1550"/>
        <v/>
      </c>
      <c r="J7629" s="12" t="str">
        <f t="shared" si="1551"/>
        <v/>
      </c>
      <c r="K7629" s="10" t="str">
        <f t="shared" si="1552"/>
        <v/>
      </c>
      <c r="L7629" s="8">
        <v>188</v>
      </c>
      <c r="M7629" s="8">
        <v>222</v>
      </c>
      <c r="O7629" s="3">
        <v>3</v>
      </c>
      <c r="P7629" s="3">
        <v>8</v>
      </c>
      <c r="Q7629" s="5">
        <f t="shared" si="1553"/>
        <v>0</v>
      </c>
      <c r="S7629">
        <v>0</v>
      </c>
      <c r="T7629">
        <v>6</v>
      </c>
      <c r="V7629" s="7">
        <f t="shared" si="1554"/>
        <v>0</v>
      </c>
      <c r="W7629" s="3">
        <v>2</v>
      </c>
      <c r="X7629" s="3">
        <v>1</v>
      </c>
      <c r="Z7629" s="5">
        <f t="shared" si="1555"/>
        <v>0</v>
      </c>
      <c r="AA7629">
        <v>1</v>
      </c>
      <c r="AB7629">
        <v>0</v>
      </c>
      <c r="AD7629" s="7">
        <f t="shared" si="1556"/>
        <v>0</v>
      </c>
      <c r="AE7629" s="3">
        <v>0</v>
      </c>
      <c r="AF7629" s="3">
        <v>0</v>
      </c>
      <c r="AH7629" s="5">
        <f t="shared" si="1557"/>
        <v>0</v>
      </c>
      <c r="AI7629">
        <v>0</v>
      </c>
      <c r="AJ7629">
        <v>0</v>
      </c>
      <c r="AL7629" s="7">
        <f t="shared" si="1558"/>
        <v>0</v>
      </c>
      <c r="AM7629" s="3">
        <v>0</v>
      </c>
      <c r="AN7629" s="3">
        <v>1</v>
      </c>
      <c r="AP7629" s="5">
        <f t="shared" si="1559"/>
        <v>0</v>
      </c>
    </row>
    <row r="7630" spans="1:42" x14ac:dyDescent="0.2">
      <c r="A7630">
        <v>37</v>
      </c>
      <c r="B7630">
        <v>77156</v>
      </c>
      <c r="C7630" t="s">
        <v>1039</v>
      </c>
      <c r="D7630" t="s">
        <v>837</v>
      </c>
      <c r="E7630" t="s">
        <v>1029</v>
      </c>
      <c r="F7630" s="10" t="str">
        <f t="shared" si="1547"/>
        <v/>
      </c>
      <c r="G7630" s="10">
        <f t="shared" si="1548"/>
        <v>0</v>
      </c>
      <c r="H7630" s="15">
        <f t="shared" si="1549"/>
        <v>3.3115019501067038</v>
      </c>
      <c r="I7630" s="15">
        <f t="shared" si="1550"/>
        <v>3.3115019501067038</v>
      </c>
      <c r="J7630" s="12">
        <f t="shared" si="1551"/>
        <v>2.3364485981308412</v>
      </c>
      <c r="K7630" s="10">
        <f t="shared" si="1552"/>
        <v>2.3364485981308412</v>
      </c>
      <c r="M7630" s="8">
        <v>156</v>
      </c>
      <c r="N7630" s="8">
        <v>214</v>
      </c>
      <c r="P7630" s="3">
        <v>0</v>
      </c>
      <c r="Q7630" s="5">
        <f t="shared" si="1553"/>
        <v>7.0866141732283463</v>
      </c>
      <c r="R7630" s="3">
        <v>5</v>
      </c>
      <c r="T7630">
        <v>0</v>
      </c>
      <c r="U7630">
        <v>4</v>
      </c>
      <c r="V7630" s="7">
        <f t="shared" si="1554"/>
        <v>5.6692913385826769</v>
      </c>
      <c r="X7630" s="3">
        <v>0</v>
      </c>
      <c r="Y7630" s="3">
        <v>0</v>
      </c>
      <c r="Z7630" s="5">
        <f t="shared" si="1555"/>
        <v>0</v>
      </c>
      <c r="AB7630">
        <v>0</v>
      </c>
      <c r="AC7630">
        <v>0</v>
      </c>
      <c r="AD7630" s="7">
        <f t="shared" si="1556"/>
        <v>0</v>
      </c>
      <c r="AF7630" s="3">
        <v>0</v>
      </c>
      <c r="AG7630" s="3">
        <v>0</v>
      </c>
      <c r="AH7630" s="5">
        <f t="shared" si="1557"/>
        <v>0</v>
      </c>
      <c r="AJ7630">
        <v>0</v>
      </c>
      <c r="AK7630">
        <v>0</v>
      </c>
      <c r="AL7630" s="7">
        <f t="shared" si="1558"/>
        <v>0</v>
      </c>
      <c r="AN7630" s="3">
        <v>0</v>
      </c>
      <c r="AO7630" s="3">
        <v>1</v>
      </c>
      <c r="AP7630" s="5">
        <f t="shared" si="1559"/>
        <v>1.4173228346456692</v>
      </c>
    </row>
    <row r="7631" spans="1:42" x14ac:dyDescent="0.2">
      <c r="A7631">
        <v>37</v>
      </c>
      <c r="B7631">
        <v>77156</v>
      </c>
      <c r="C7631" t="s">
        <v>1039</v>
      </c>
      <c r="D7631" t="s">
        <v>837</v>
      </c>
      <c r="E7631" t="s">
        <v>1025</v>
      </c>
      <c r="F7631" s="10" t="str">
        <f t="shared" si="1547"/>
        <v/>
      </c>
      <c r="G7631" s="10">
        <f t="shared" si="1548"/>
        <v>0</v>
      </c>
      <c r="H7631" s="15">
        <f t="shared" si="1549"/>
        <v>0</v>
      </c>
      <c r="I7631" s="15">
        <f t="shared" si="1550"/>
        <v>0</v>
      </c>
      <c r="J7631" s="12">
        <f t="shared" si="1551"/>
        <v>0</v>
      </c>
      <c r="K7631" s="10">
        <f t="shared" si="1552"/>
        <v>0</v>
      </c>
      <c r="M7631" s="8">
        <v>1</v>
      </c>
      <c r="N7631" s="8">
        <v>1</v>
      </c>
      <c r="Q7631" s="5">
        <f t="shared" si="1553"/>
        <v>0</v>
      </c>
      <c r="V7631" s="7">
        <f t="shared" si="1554"/>
        <v>0</v>
      </c>
      <c r="Z7631" s="5">
        <f t="shared" si="1555"/>
        <v>0</v>
      </c>
      <c r="AD7631" s="7">
        <f t="shared" si="1556"/>
        <v>0</v>
      </c>
      <c r="AH7631" s="5">
        <f t="shared" si="1557"/>
        <v>0</v>
      </c>
      <c r="AL7631" s="7">
        <f t="shared" si="1558"/>
        <v>0</v>
      </c>
      <c r="AP7631" s="5">
        <f t="shared" si="1559"/>
        <v>0</v>
      </c>
    </row>
    <row r="7632" spans="1:42" x14ac:dyDescent="0.2">
      <c r="A7632">
        <v>37</v>
      </c>
      <c r="B7632">
        <v>77156</v>
      </c>
      <c r="C7632" t="s">
        <v>1039</v>
      </c>
      <c r="D7632" t="s">
        <v>837</v>
      </c>
      <c r="E7632" t="s">
        <v>1021</v>
      </c>
      <c r="F7632" s="10" t="str">
        <f t="shared" si="1547"/>
        <v/>
      </c>
      <c r="G7632" s="10">
        <f t="shared" si="1548"/>
        <v>0</v>
      </c>
      <c r="H7632" s="15">
        <f t="shared" si="1549"/>
        <v>0</v>
      </c>
      <c r="I7632" s="15">
        <f t="shared" si="1550"/>
        <v>0</v>
      </c>
      <c r="J7632" s="12">
        <f t="shared" si="1551"/>
        <v>0</v>
      </c>
      <c r="K7632" s="10">
        <f t="shared" si="1552"/>
        <v>0</v>
      </c>
      <c r="M7632" s="8">
        <v>1</v>
      </c>
      <c r="N7632" s="8">
        <v>2</v>
      </c>
      <c r="Q7632" s="5">
        <f t="shared" si="1553"/>
        <v>0</v>
      </c>
      <c r="V7632" s="7">
        <f t="shared" si="1554"/>
        <v>0</v>
      </c>
      <c r="Z7632" s="5">
        <f t="shared" si="1555"/>
        <v>0</v>
      </c>
      <c r="AD7632" s="7">
        <f t="shared" si="1556"/>
        <v>0</v>
      </c>
      <c r="AH7632" s="5">
        <f t="shared" si="1557"/>
        <v>0</v>
      </c>
      <c r="AL7632" s="7">
        <f t="shared" si="1558"/>
        <v>0</v>
      </c>
      <c r="AP7632" s="5">
        <f t="shared" si="1559"/>
        <v>0</v>
      </c>
    </row>
    <row r="7633" spans="1:42" x14ac:dyDescent="0.2">
      <c r="A7633">
        <v>37</v>
      </c>
      <c r="B7633">
        <v>77156</v>
      </c>
      <c r="C7633" t="s">
        <v>1039</v>
      </c>
      <c r="D7633" t="s">
        <v>837</v>
      </c>
      <c r="E7633" t="s">
        <v>1023</v>
      </c>
      <c r="F7633" s="10" t="str">
        <f t="shared" si="1547"/>
        <v/>
      </c>
      <c r="G7633" s="10" t="str">
        <f t="shared" si="1548"/>
        <v/>
      </c>
      <c r="H7633" s="15">
        <f t="shared" si="1549"/>
        <v>0</v>
      </c>
      <c r="I7633" s="15" t="str">
        <f t="shared" si="1550"/>
        <v/>
      </c>
      <c r="J7633" s="12">
        <f t="shared" si="1551"/>
        <v>0</v>
      </c>
      <c r="K7633" s="10" t="str">
        <f t="shared" si="1552"/>
        <v/>
      </c>
      <c r="N7633" s="8">
        <v>1</v>
      </c>
      <c r="Q7633" s="5">
        <f t="shared" si="1553"/>
        <v>0</v>
      </c>
      <c r="V7633" s="7">
        <f t="shared" si="1554"/>
        <v>0</v>
      </c>
      <c r="Z7633" s="5">
        <f t="shared" si="1555"/>
        <v>0</v>
      </c>
      <c r="AD7633" s="7">
        <f t="shared" si="1556"/>
        <v>0</v>
      </c>
      <c r="AH7633" s="5">
        <f t="shared" si="1557"/>
        <v>0</v>
      </c>
      <c r="AL7633" s="7">
        <f t="shared" si="1558"/>
        <v>0</v>
      </c>
      <c r="AP7633" s="5">
        <f t="shared" si="1559"/>
        <v>0</v>
      </c>
    </row>
    <row r="7634" spans="1:42" x14ac:dyDescent="0.2">
      <c r="A7634">
        <v>37</v>
      </c>
      <c r="B7634">
        <v>77156</v>
      </c>
      <c r="C7634" t="s">
        <v>1039</v>
      </c>
      <c r="D7634" t="s">
        <v>837</v>
      </c>
      <c r="E7634" t="s">
        <v>1024</v>
      </c>
      <c r="F7634" s="10" t="str">
        <f t="shared" si="1547"/>
        <v/>
      </c>
      <c r="G7634" s="10">
        <f t="shared" si="1548"/>
        <v>0</v>
      </c>
      <c r="H7634" s="15">
        <f t="shared" si="1549"/>
        <v>4.8538453241290043</v>
      </c>
      <c r="I7634" s="15">
        <f t="shared" si="1550"/>
        <v>4.8538453241290043</v>
      </c>
      <c r="J7634" s="12">
        <f t="shared" si="1551"/>
        <v>3.4246575342465753</v>
      </c>
      <c r="K7634" s="10">
        <f t="shared" si="1552"/>
        <v>3.4246575342465753</v>
      </c>
      <c r="M7634" s="8">
        <v>102</v>
      </c>
      <c r="N7634" s="8">
        <v>146</v>
      </c>
      <c r="P7634" s="3">
        <v>0</v>
      </c>
      <c r="Q7634" s="5">
        <f t="shared" si="1553"/>
        <v>7.0866141732283463</v>
      </c>
      <c r="R7634" s="3">
        <v>5</v>
      </c>
      <c r="T7634">
        <v>0</v>
      </c>
      <c r="U7634">
        <v>4</v>
      </c>
      <c r="V7634" s="7">
        <f t="shared" si="1554"/>
        <v>5.6692913385826769</v>
      </c>
      <c r="X7634" s="3">
        <v>0</v>
      </c>
      <c r="Y7634" s="3">
        <v>0</v>
      </c>
      <c r="Z7634" s="5">
        <f t="shared" si="1555"/>
        <v>0</v>
      </c>
      <c r="AB7634">
        <v>0</v>
      </c>
      <c r="AC7634">
        <v>0</v>
      </c>
      <c r="AD7634" s="7">
        <f t="shared" si="1556"/>
        <v>0</v>
      </c>
      <c r="AF7634" s="3">
        <v>0</v>
      </c>
      <c r="AG7634" s="3">
        <v>0</v>
      </c>
      <c r="AH7634" s="5">
        <f t="shared" si="1557"/>
        <v>0</v>
      </c>
      <c r="AJ7634">
        <v>0</v>
      </c>
      <c r="AK7634">
        <v>0</v>
      </c>
      <c r="AL7634" s="7">
        <f t="shared" si="1558"/>
        <v>0</v>
      </c>
      <c r="AN7634" s="3">
        <v>0</v>
      </c>
      <c r="AO7634" s="3">
        <v>1</v>
      </c>
      <c r="AP7634" s="5">
        <f t="shared" si="1559"/>
        <v>1.4173228346456692</v>
      </c>
    </row>
    <row r="7635" spans="1:42" x14ac:dyDescent="0.2">
      <c r="A7635">
        <v>37</v>
      </c>
      <c r="B7635">
        <v>77156</v>
      </c>
      <c r="C7635" t="s">
        <v>1039</v>
      </c>
      <c r="D7635" t="s">
        <v>837</v>
      </c>
      <c r="E7635" t="s">
        <v>1027</v>
      </c>
      <c r="F7635" s="10" t="str">
        <f t="shared" si="1547"/>
        <v/>
      </c>
      <c r="G7635" s="10">
        <f t="shared" si="1548"/>
        <v>0</v>
      </c>
      <c r="H7635" s="15">
        <f t="shared" si="1549"/>
        <v>0</v>
      </c>
      <c r="I7635" s="15">
        <f t="shared" si="1550"/>
        <v>0</v>
      </c>
      <c r="J7635" s="12">
        <f t="shared" si="1551"/>
        <v>0</v>
      </c>
      <c r="K7635" s="10">
        <f t="shared" si="1552"/>
        <v>0</v>
      </c>
      <c r="M7635" s="8">
        <v>8</v>
      </c>
      <c r="N7635" s="8">
        <v>12</v>
      </c>
      <c r="Q7635" s="5">
        <f t="shared" si="1553"/>
        <v>0</v>
      </c>
      <c r="R7635" s="3">
        <v>0</v>
      </c>
      <c r="U7635">
        <v>0</v>
      </c>
      <c r="V7635" s="7">
        <f t="shared" si="1554"/>
        <v>0</v>
      </c>
      <c r="Y7635" s="3">
        <v>0</v>
      </c>
      <c r="Z7635" s="5">
        <f t="shared" si="1555"/>
        <v>0</v>
      </c>
      <c r="AC7635">
        <v>0</v>
      </c>
      <c r="AD7635" s="7">
        <f t="shared" si="1556"/>
        <v>0</v>
      </c>
      <c r="AG7635" s="3">
        <v>0</v>
      </c>
      <c r="AH7635" s="5">
        <f t="shared" si="1557"/>
        <v>0</v>
      </c>
      <c r="AK7635">
        <v>0</v>
      </c>
      <c r="AL7635" s="7">
        <f t="shared" si="1558"/>
        <v>0</v>
      </c>
      <c r="AO7635" s="3">
        <v>0</v>
      </c>
      <c r="AP7635" s="5">
        <f t="shared" si="1559"/>
        <v>0</v>
      </c>
    </row>
    <row r="7636" spans="1:42" x14ac:dyDescent="0.2">
      <c r="A7636">
        <v>37</v>
      </c>
      <c r="B7636">
        <v>77156</v>
      </c>
      <c r="C7636" t="s">
        <v>1039</v>
      </c>
      <c r="D7636" t="s">
        <v>837</v>
      </c>
      <c r="E7636" t="s">
        <v>1026</v>
      </c>
      <c r="F7636" s="10" t="str">
        <f t="shared" si="1547"/>
        <v/>
      </c>
      <c r="G7636" s="10">
        <f t="shared" si="1548"/>
        <v>0</v>
      </c>
      <c r="H7636" s="15">
        <f t="shared" si="1549"/>
        <v>0</v>
      </c>
      <c r="I7636" s="15">
        <f t="shared" si="1550"/>
        <v>0</v>
      </c>
      <c r="J7636" s="12">
        <f t="shared" si="1551"/>
        <v>0</v>
      </c>
      <c r="K7636" s="10">
        <f t="shared" si="1552"/>
        <v>0</v>
      </c>
      <c r="M7636" s="8">
        <v>3</v>
      </c>
      <c r="N7636" s="8">
        <v>1</v>
      </c>
      <c r="Q7636" s="5">
        <f t="shared" si="1553"/>
        <v>0</v>
      </c>
      <c r="V7636" s="7">
        <f t="shared" si="1554"/>
        <v>0</v>
      </c>
      <c r="Z7636" s="5">
        <f t="shared" si="1555"/>
        <v>0</v>
      </c>
      <c r="AD7636" s="7">
        <f t="shared" si="1556"/>
        <v>0</v>
      </c>
      <c r="AH7636" s="5">
        <f t="shared" si="1557"/>
        <v>0</v>
      </c>
      <c r="AL7636" s="7">
        <f t="shared" si="1558"/>
        <v>0</v>
      </c>
      <c r="AP7636" s="5">
        <f t="shared" si="1559"/>
        <v>0</v>
      </c>
    </row>
    <row r="7637" spans="1:42" x14ac:dyDescent="0.2">
      <c r="A7637">
        <v>37</v>
      </c>
      <c r="B7637">
        <v>77156</v>
      </c>
      <c r="C7637" t="s">
        <v>1039</v>
      </c>
      <c r="D7637" t="s">
        <v>837</v>
      </c>
      <c r="E7637" t="s">
        <v>1028</v>
      </c>
      <c r="F7637" s="10" t="str">
        <f t="shared" si="1547"/>
        <v/>
      </c>
      <c r="G7637" s="10">
        <f t="shared" si="1548"/>
        <v>0</v>
      </c>
      <c r="H7637" s="15">
        <f t="shared" si="1549"/>
        <v>0</v>
      </c>
      <c r="I7637" s="15">
        <f t="shared" si="1550"/>
        <v>0</v>
      </c>
      <c r="J7637" s="12">
        <f t="shared" si="1551"/>
        <v>0</v>
      </c>
      <c r="K7637" s="10">
        <f t="shared" si="1552"/>
        <v>0</v>
      </c>
      <c r="M7637" s="8">
        <v>41</v>
      </c>
      <c r="N7637" s="8">
        <v>51</v>
      </c>
      <c r="P7637" s="3">
        <v>0</v>
      </c>
      <c r="Q7637" s="5">
        <f t="shared" si="1553"/>
        <v>0</v>
      </c>
      <c r="R7637" s="3">
        <v>0</v>
      </c>
      <c r="T7637">
        <v>0</v>
      </c>
      <c r="U7637">
        <v>0</v>
      </c>
      <c r="V7637" s="7">
        <f t="shared" si="1554"/>
        <v>0</v>
      </c>
      <c r="X7637" s="3">
        <v>0</v>
      </c>
      <c r="Y7637" s="3">
        <v>0</v>
      </c>
      <c r="Z7637" s="5">
        <f t="shared" si="1555"/>
        <v>0</v>
      </c>
      <c r="AB7637">
        <v>0</v>
      </c>
      <c r="AC7637">
        <v>0</v>
      </c>
      <c r="AD7637" s="7">
        <f t="shared" si="1556"/>
        <v>0</v>
      </c>
      <c r="AF7637" s="3">
        <v>0</v>
      </c>
      <c r="AG7637" s="3">
        <v>0</v>
      </c>
      <c r="AH7637" s="5">
        <f t="shared" si="1557"/>
        <v>0</v>
      </c>
      <c r="AJ7637">
        <v>0</v>
      </c>
      <c r="AK7637">
        <v>0</v>
      </c>
      <c r="AL7637" s="7">
        <f t="shared" si="1558"/>
        <v>0</v>
      </c>
      <c r="AN7637" s="3">
        <v>0</v>
      </c>
      <c r="AO7637" s="3">
        <v>0</v>
      </c>
      <c r="AP7637" s="5">
        <f t="shared" si="1559"/>
        <v>0</v>
      </c>
    </row>
    <row r="7638" spans="1:42" x14ac:dyDescent="0.2">
      <c r="A7638">
        <v>44</v>
      </c>
      <c r="B7638">
        <v>77248</v>
      </c>
      <c r="C7638" t="s">
        <v>1067</v>
      </c>
      <c r="D7638" t="s">
        <v>838</v>
      </c>
      <c r="E7638" t="s">
        <v>1029</v>
      </c>
      <c r="F7638" s="10" t="str">
        <f t="shared" si="1547"/>
        <v/>
      </c>
      <c r="G7638" s="10" t="str">
        <f t="shared" si="1548"/>
        <v/>
      </c>
      <c r="H7638" s="15">
        <f t="shared" si="1549"/>
        <v>3.3745781777277841</v>
      </c>
      <c r="I7638" s="15" t="str">
        <f t="shared" si="1550"/>
        <v/>
      </c>
      <c r="J7638" s="12">
        <f t="shared" si="1551"/>
        <v>2.3809523809523809</v>
      </c>
      <c r="K7638" s="10" t="str">
        <f t="shared" si="1552"/>
        <v/>
      </c>
      <c r="N7638" s="8">
        <v>168</v>
      </c>
      <c r="Q7638" s="5">
        <f t="shared" si="1553"/>
        <v>5.6692913385826769</v>
      </c>
      <c r="R7638" s="3">
        <v>4</v>
      </c>
      <c r="U7638">
        <v>0</v>
      </c>
      <c r="V7638" s="7">
        <f t="shared" si="1554"/>
        <v>0</v>
      </c>
      <c r="Y7638" s="3">
        <v>4</v>
      </c>
      <c r="Z7638" s="5">
        <f t="shared" si="1555"/>
        <v>5.6692913385826769</v>
      </c>
      <c r="AC7638">
        <v>0</v>
      </c>
      <c r="AD7638" s="7">
        <f t="shared" si="1556"/>
        <v>0</v>
      </c>
      <c r="AG7638" s="3">
        <v>0</v>
      </c>
      <c r="AH7638" s="5">
        <f t="shared" si="1557"/>
        <v>0</v>
      </c>
      <c r="AK7638">
        <v>0</v>
      </c>
      <c r="AL7638" s="7">
        <f t="shared" si="1558"/>
        <v>0</v>
      </c>
      <c r="AO7638" s="3">
        <v>0</v>
      </c>
      <c r="AP7638" s="5">
        <f t="shared" si="1559"/>
        <v>0</v>
      </c>
    </row>
    <row r="7639" spans="1:42" x14ac:dyDescent="0.2">
      <c r="A7639">
        <v>44</v>
      </c>
      <c r="B7639">
        <v>77248</v>
      </c>
      <c r="C7639" t="s">
        <v>1067</v>
      </c>
      <c r="D7639" t="s">
        <v>838</v>
      </c>
      <c r="E7639" t="s">
        <v>1023</v>
      </c>
      <c r="F7639" s="10" t="str">
        <f t="shared" si="1547"/>
        <v/>
      </c>
      <c r="G7639" s="10" t="str">
        <f t="shared" si="1548"/>
        <v/>
      </c>
      <c r="H7639" s="15">
        <f t="shared" si="1549"/>
        <v>0</v>
      </c>
      <c r="I7639" s="15" t="str">
        <f t="shared" si="1550"/>
        <v/>
      </c>
      <c r="J7639" s="12">
        <f t="shared" si="1551"/>
        <v>0</v>
      </c>
      <c r="K7639" s="10" t="str">
        <f t="shared" si="1552"/>
        <v/>
      </c>
      <c r="N7639" s="8">
        <v>1</v>
      </c>
      <c r="Q7639" s="5">
        <f t="shared" si="1553"/>
        <v>0</v>
      </c>
      <c r="V7639" s="7">
        <f t="shared" si="1554"/>
        <v>0</v>
      </c>
      <c r="Z7639" s="5">
        <f t="shared" si="1555"/>
        <v>0</v>
      </c>
      <c r="AD7639" s="7">
        <f t="shared" si="1556"/>
        <v>0</v>
      </c>
      <c r="AH7639" s="5">
        <f t="shared" si="1557"/>
        <v>0</v>
      </c>
      <c r="AL7639" s="7">
        <f t="shared" si="1558"/>
        <v>0</v>
      </c>
      <c r="AP7639" s="5">
        <f t="shared" si="1559"/>
        <v>0</v>
      </c>
    </row>
    <row r="7640" spans="1:42" x14ac:dyDescent="0.2">
      <c r="A7640">
        <v>44</v>
      </c>
      <c r="B7640">
        <v>77248</v>
      </c>
      <c r="C7640" t="s">
        <v>1067</v>
      </c>
      <c r="D7640" t="s">
        <v>838</v>
      </c>
      <c r="E7640" t="s">
        <v>1024</v>
      </c>
      <c r="F7640" s="10" t="str">
        <f t="shared" si="1547"/>
        <v/>
      </c>
      <c r="G7640" s="10" t="str">
        <f t="shared" si="1548"/>
        <v/>
      </c>
      <c r="H7640" s="15">
        <f t="shared" si="1549"/>
        <v>3.4152357461341425</v>
      </c>
      <c r="I7640" s="15" t="str">
        <f t="shared" si="1550"/>
        <v/>
      </c>
      <c r="J7640" s="12">
        <f t="shared" si="1551"/>
        <v>2.4096385542168677</v>
      </c>
      <c r="K7640" s="10" t="str">
        <f t="shared" si="1552"/>
        <v/>
      </c>
      <c r="N7640" s="8">
        <v>166</v>
      </c>
      <c r="Q7640" s="5">
        <f t="shared" si="1553"/>
        <v>5.6692913385826769</v>
      </c>
      <c r="R7640" s="3">
        <v>4</v>
      </c>
      <c r="U7640">
        <v>0</v>
      </c>
      <c r="V7640" s="7">
        <f t="shared" si="1554"/>
        <v>0</v>
      </c>
      <c r="Y7640" s="3">
        <v>4</v>
      </c>
      <c r="Z7640" s="5">
        <f t="shared" si="1555"/>
        <v>5.6692913385826769</v>
      </c>
      <c r="AC7640">
        <v>0</v>
      </c>
      <c r="AD7640" s="7">
        <f t="shared" si="1556"/>
        <v>0</v>
      </c>
      <c r="AG7640" s="3">
        <v>0</v>
      </c>
      <c r="AH7640" s="5">
        <f t="shared" si="1557"/>
        <v>0</v>
      </c>
      <c r="AK7640">
        <v>0</v>
      </c>
      <c r="AL7640" s="7">
        <f t="shared" si="1558"/>
        <v>0</v>
      </c>
      <c r="AO7640" s="3">
        <v>0</v>
      </c>
      <c r="AP7640" s="5">
        <f t="shared" si="1559"/>
        <v>0</v>
      </c>
    </row>
    <row r="7641" spans="1:42" x14ac:dyDescent="0.2">
      <c r="A7641">
        <v>44</v>
      </c>
      <c r="B7641">
        <v>77248</v>
      </c>
      <c r="C7641" t="s">
        <v>1067</v>
      </c>
      <c r="D7641" t="s">
        <v>838</v>
      </c>
      <c r="E7641" t="s">
        <v>1028</v>
      </c>
      <c r="F7641" s="10" t="str">
        <f t="shared" si="1547"/>
        <v/>
      </c>
      <c r="G7641" s="10" t="str">
        <f t="shared" si="1548"/>
        <v/>
      </c>
      <c r="H7641" s="15">
        <f t="shared" si="1549"/>
        <v>0</v>
      </c>
      <c r="I7641" s="15" t="str">
        <f t="shared" si="1550"/>
        <v/>
      </c>
      <c r="J7641" s="12">
        <f t="shared" si="1551"/>
        <v>0</v>
      </c>
      <c r="K7641" s="10" t="str">
        <f t="shared" si="1552"/>
        <v/>
      </c>
      <c r="N7641" s="8">
        <v>1</v>
      </c>
      <c r="Q7641" s="5">
        <f t="shared" si="1553"/>
        <v>0</v>
      </c>
      <c r="V7641" s="7">
        <f t="shared" si="1554"/>
        <v>0</v>
      </c>
      <c r="Z7641" s="5">
        <f t="shared" si="1555"/>
        <v>0</v>
      </c>
      <c r="AD7641" s="7">
        <f t="shared" si="1556"/>
        <v>0</v>
      </c>
      <c r="AH7641" s="5">
        <f t="shared" si="1557"/>
        <v>0</v>
      </c>
      <c r="AL7641" s="7">
        <f t="shared" si="1558"/>
        <v>0</v>
      </c>
      <c r="AP7641" s="5">
        <f t="shared" si="1559"/>
        <v>0</v>
      </c>
    </row>
    <row r="7642" spans="1:42" x14ac:dyDescent="0.2">
      <c r="A7642">
        <v>12</v>
      </c>
      <c r="B7642">
        <v>63024</v>
      </c>
      <c r="C7642" t="s">
        <v>1049</v>
      </c>
      <c r="D7642" t="s">
        <v>839</v>
      </c>
      <c r="E7642" t="s">
        <v>1029</v>
      </c>
      <c r="F7642" s="10">
        <f t="shared" si="1547"/>
        <v>2.604166666666667</v>
      </c>
      <c r="G7642" s="10">
        <f t="shared" si="1548"/>
        <v>3.4090909090909087</v>
      </c>
      <c r="H7642" s="15">
        <f t="shared" si="1549"/>
        <v>0.81455335324463751</v>
      </c>
      <c r="I7642" s="15">
        <f t="shared" si="1550"/>
        <v>-2.5945375558462711</v>
      </c>
      <c r="J7642" s="12">
        <f t="shared" si="1551"/>
        <v>0.57471264367816088</v>
      </c>
      <c r="K7642" s="10">
        <f t="shared" si="1552"/>
        <v>-2.8343782654127478</v>
      </c>
      <c r="L7642" s="8">
        <v>192</v>
      </c>
      <c r="M7642" s="8">
        <v>176</v>
      </c>
      <c r="N7642" s="8">
        <v>174</v>
      </c>
      <c r="O7642" s="3">
        <v>5</v>
      </c>
      <c r="P7642" s="3">
        <v>6</v>
      </c>
      <c r="Q7642" s="5">
        <f t="shared" si="1553"/>
        <v>1.4173228346456692</v>
      </c>
      <c r="R7642" s="3">
        <v>1</v>
      </c>
      <c r="S7642">
        <v>2</v>
      </c>
      <c r="T7642">
        <v>0</v>
      </c>
      <c r="U7642">
        <v>0</v>
      </c>
      <c r="V7642" s="7">
        <f t="shared" si="1554"/>
        <v>0</v>
      </c>
      <c r="W7642" s="3">
        <v>1</v>
      </c>
      <c r="X7642" s="3">
        <v>5</v>
      </c>
      <c r="Y7642" s="3">
        <v>1</v>
      </c>
      <c r="Z7642" s="5">
        <f t="shared" si="1555"/>
        <v>1.4173228346456692</v>
      </c>
      <c r="AA7642">
        <v>0</v>
      </c>
      <c r="AB7642">
        <v>0</v>
      </c>
      <c r="AC7642">
        <v>0</v>
      </c>
      <c r="AD7642" s="7">
        <f t="shared" si="1556"/>
        <v>0</v>
      </c>
      <c r="AE7642" s="3">
        <v>2</v>
      </c>
      <c r="AF7642" s="3">
        <v>1</v>
      </c>
      <c r="AG7642" s="3">
        <v>0</v>
      </c>
      <c r="AH7642" s="5">
        <f t="shared" si="1557"/>
        <v>0</v>
      </c>
      <c r="AI7642">
        <v>0</v>
      </c>
      <c r="AJ7642">
        <v>0</v>
      </c>
      <c r="AK7642">
        <v>0</v>
      </c>
      <c r="AL7642" s="7">
        <f t="shared" si="1558"/>
        <v>0</v>
      </c>
      <c r="AM7642" s="3">
        <v>0</v>
      </c>
      <c r="AN7642" s="3">
        <v>0</v>
      </c>
      <c r="AO7642" s="3">
        <v>0</v>
      </c>
      <c r="AP7642" s="5">
        <f t="shared" si="1559"/>
        <v>0</v>
      </c>
    </row>
    <row r="7643" spans="1:42" x14ac:dyDescent="0.2">
      <c r="A7643">
        <v>12</v>
      </c>
      <c r="B7643">
        <v>63024</v>
      </c>
      <c r="C7643" t="s">
        <v>1049</v>
      </c>
      <c r="D7643" t="s">
        <v>839</v>
      </c>
      <c r="E7643" t="s">
        <v>1025</v>
      </c>
      <c r="F7643" s="10">
        <f t="shared" si="1547"/>
        <v>0</v>
      </c>
      <c r="G7643" s="10">
        <f t="shared" si="1548"/>
        <v>0</v>
      </c>
      <c r="H7643" s="15">
        <f t="shared" si="1549"/>
        <v>0</v>
      </c>
      <c r="I7643" s="15">
        <f t="shared" si="1550"/>
        <v>0</v>
      </c>
      <c r="J7643" s="12">
        <f t="shared" si="1551"/>
        <v>0</v>
      </c>
      <c r="K7643" s="10">
        <f t="shared" si="1552"/>
        <v>0</v>
      </c>
      <c r="L7643" s="8">
        <v>5</v>
      </c>
      <c r="M7643" s="8">
        <v>3</v>
      </c>
      <c r="N7643" s="8">
        <v>4</v>
      </c>
      <c r="Q7643" s="5">
        <f t="shared" si="1553"/>
        <v>0</v>
      </c>
      <c r="V7643" s="7">
        <f t="shared" si="1554"/>
        <v>0</v>
      </c>
      <c r="Z7643" s="5">
        <f t="shared" si="1555"/>
        <v>0</v>
      </c>
      <c r="AD7643" s="7">
        <f t="shared" si="1556"/>
        <v>0</v>
      </c>
      <c r="AH7643" s="5">
        <f t="shared" si="1557"/>
        <v>0</v>
      </c>
      <c r="AL7643" s="7">
        <f t="shared" si="1558"/>
        <v>0</v>
      </c>
      <c r="AP7643" s="5">
        <f t="shared" si="1559"/>
        <v>0</v>
      </c>
    </row>
    <row r="7644" spans="1:42" x14ac:dyDescent="0.2">
      <c r="A7644">
        <v>12</v>
      </c>
      <c r="B7644">
        <v>63024</v>
      </c>
      <c r="C7644" t="s">
        <v>1049</v>
      </c>
      <c r="D7644" t="s">
        <v>839</v>
      </c>
      <c r="E7644" t="s">
        <v>1020</v>
      </c>
      <c r="F7644" s="10">
        <f t="shared" si="1547"/>
        <v>0</v>
      </c>
      <c r="G7644" s="10">
        <f t="shared" si="1548"/>
        <v>0</v>
      </c>
      <c r="H7644" s="15" t="str">
        <f t="shared" si="1549"/>
        <v/>
      </c>
      <c r="I7644" s="15" t="str">
        <f t="shared" si="1550"/>
        <v/>
      </c>
      <c r="J7644" s="12" t="str">
        <f t="shared" si="1551"/>
        <v/>
      </c>
      <c r="K7644" s="10" t="str">
        <f t="shared" si="1552"/>
        <v/>
      </c>
      <c r="L7644" s="8">
        <v>1</v>
      </c>
      <c r="M7644" s="8">
        <v>1</v>
      </c>
      <c r="Q7644" s="5">
        <f t="shared" si="1553"/>
        <v>0</v>
      </c>
      <c r="V7644" s="7">
        <f t="shared" si="1554"/>
        <v>0</v>
      </c>
      <c r="Z7644" s="5">
        <f t="shared" si="1555"/>
        <v>0</v>
      </c>
      <c r="AD7644" s="7">
        <f t="shared" si="1556"/>
        <v>0</v>
      </c>
      <c r="AH7644" s="5">
        <f t="shared" si="1557"/>
        <v>0</v>
      </c>
      <c r="AL7644" s="7">
        <f t="shared" si="1558"/>
        <v>0</v>
      </c>
      <c r="AP7644" s="5">
        <f t="shared" si="1559"/>
        <v>0</v>
      </c>
    </row>
    <row r="7645" spans="1:42" x14ac:dyDescent="0.2">
      <c r="A7645">
        <v>12</v>
      </c>
      <c r="B7645">
        <v>63024</v>
      </c>
      <c r="C7645" t="s">
        <v>1049</v>
      </c>
      <c r="D7645" t="s">
        <v>839</v>
      </c>
      <c r="E7645" t="s">
        <v>1024</v>
      </c>
      <c r="F7645" s="10">
        <f t="shared" si="1547"/>
        <v>0</v>
      </c>
      <c r="G7645" s="10">
        <f t="shared" si="1548"/>
        <v>4.3478260869565215</v>
      </c>
      <c r="H7645" s="15">
        <f t="shared" si="1549"/>
        <v>0</v>
      </c>
      <c r="I7645" s="15">
        <f t="shared" si="1550"/>
        <v>-4.3478260869565215</v>
      </c>
      <c r="J7645" s="12">
        <f t="shared" si="1551"/>
        <v>0</v>
      </c>
      <c r="K7645" s="10">
        <f t="shared" si="1552"/>
        <v>-4.3478260869565215</v>
      </c>
      <c r="L7645" s="8">
        <v>27</v>
      </c>
      <c r="M7645" s="8">
        <v>23</v>
      </c>
      <c r="N7645" s="8">
        <v>29</v>
      </c>
      <c r="O7645" s="3">
        <v>0</v>
      </c>
      <c r="P7645" s="3">
        <v>1</v>
      </c>
      <c r="Q7645" s="5">
        <f t="shared" si="1553"/>
        <v>0</v>
      </c>
      <c r="R7645" s="3">
        <v>0</v>
      </c>
      <c r="S7645">
        <v>0</v>
      </c>
      <c r="T7645">
        <v>0</v>
      </c>
      <c r="U7645">
        <v>0</v>
      </c>
      <c r="V7645" s="7">
        <f t="shared" si="1554"/>
        <v>0</v>
      </c>
      <c r="W7645" s="3">
        <v>0</v>
      </c>
      <c r="X7645" s="3">
        <v>1</v>
      </c>
      <c r="Y7645" s="3">
        <v>0</v>
      </c>
      <c r="Z7645" s="5">
        <f t="shared" si="1555"/>
        <v>0</v>
      </c>
      <c r="AA7645">
        <v>0</v>
      </c>
      <c r="AB7645">
        <v>0</v>
      </c>
      <c r="AC7645">
        <v>0</v>
      </c>
      <c r="AD7645" s="7">
        <f t="shared" si="1556"/>
        <v>0</v>
      </c>
      <c r="AE7645" s="3">
        <v>0</v>
      </c>
      <c r="AF7645" s="3">
        <v>0</v>
      </c>
      <c r="AG7645" s="3">
        <v>0</v>
      </c>
      <c r="AH7645" s="5">
        <f t="shared" si="1557"/>
        <v>0</v>
      </c>
      <c r="AI7645">
        <v>0</v>
      </c>
      <c r="AJ7645">
        <v>0</v>
      </c>
      <c r="AK7645">
        <v>0</v>
      </c>
      <c r="AL7645" s="7">
        <f t="shared" si="1558"/>
        <v>0</v>
      </c>
      <c r="AM7645" s="3">
        <v>0</v>
      </c>
      <c r="AN7645" s="3">
        <v>0</v>
      </c>
      <c r="AO7645" s="3">
        <v>0</v>
      </c>
      <c r="AP7645" s="5">
        <f t="shared" si="1559"/>
        <v>0</v>
      </c>
    </row>
    <row r="7646" spans="1:42" x14ac:dyDescent="0.2">
      <c r="A7646">
        <v>12</v>
      </c>
      <c r="B7646">
        <v>63024</v>
      </c>
      <c r="C7646" t="s">
        <v>1049</v>
      </c>
      <c r="D7646" t="s">
        <v>839</v>
      </c>
      <c r="E7646" t="s">
        <v>1027</v>
      </c>
      <c r="F7646" s="10">
        <f t="shared" si="1547"/>
        <v>0</v>
      </c>
      <c r="G7646" s="10">
        <f t="shared" si="1548"/>
        <v>3.7037037037037033</v>
      </c>
      <c r="H7646" s="15">
        <f t="shared" si="1549"/>
        <v>0</v>
      </c>
      <c r="I7646" s="15">
        <f t="shared" si="1550"/>
        <v>-3.7037037037037033</v>
      </c>
      <c r="J7646" s="12">
        <f t="shared" si="1551"/>
        <v>0</v>
      </c>
      <c r="K7646" s="10">
        <f t="shared" si="1552"/>
        <v>-3.7037037037037033</v>
      </c>
      <c r="L7646" s="8">
        <v>23</v>
      </c>
      <c r="M7646" s="8">
        <v>27</v>
      </c>
      <c r="N7646" s="8">
        <v>23</v>
      </c>
      <c r="O7646" s="3">
        <v>0</v>
      </c>
      <c r="P7646" s="3">
        <v>1</v>
      </c>
      <c r="Q7646" s="5">
        <f t="shared" si="1553"/>
        <v>0</v>
      </c>
      <c r="R7646" s="3">
        <v>0</v>
      </c>
      <c r="S7646">
        <v>0</v>
      </c>
      <c r="T7646">
        <v>0</v>
      </c>
      <c r="U7646">
        <v>0</v>
      </c>
      <c r="V7646" s="7">
        <f t="shared" si="1554"/>
        <v>0</v>
      </c>
      <c r="W7646" s="3">
        <v>0</v>
      </c>
      <c r="X7646" s="3">
        <v>1</v>
      </c>
      <c r="Y7646" s="3">
        <v>0</v>
      </c>
      <c r="Z7646" s="5">
        <f t="shared" si="1555"/>
        <v>0</v>
      </c>
      <c r="AA7646">
        <v>0</v>
      </c>
      <c r="AB7646">
        <v>0</v>
      </c>
      <c r="AC7646">
        <v>0</v>
      </c>
      <c r="AD7646" s="7">
        <f t="shared" si="1556"/>
        <v>0</v>
      </c>
      <c r="AE7646" s="3">
        <v>0</v>
      </c>
      <c r="AF7646" s="3">
        <v>0</v>
      </c>
      <c r="AG7646" s="3">
        <v>0</v>
      </c>
      <c r="AH7646" s="5">
        <f t="shared" si="1557"/>
        <v>0</v>
      </c>
      <c r="AI7646">
        <v>0</v>
      </c>
      <c r="AJ7646">
        <v>0</v>
      </c>
      <c r="AK7646">
        <v>0</v>
      </c>
      <c r="AL7646" s="7">
        <f t="shared" si="1558"/>
        <v>0</v>
      </c>
      <c r="AM7646" s="3">
        <v>0</v>
      </c>
      <c r="AN7646" s="3">
        <v>0</v>
      </c>
      <c r="AO7646" s="3">
        <v>0</v>
      </c>
      <c r="AP7646" s="5">
        <f t="shared" si="1559"/>
        <v>0</v>
      </c>
    </row>
    <row r="7647" spans="1:42" x14ac:dyDescent="0.2">
      <c r="A7647">
        <v>12</v>
      </c>
      <c r="B7647">
        <v>63024</v>
      </c>
      <c r="C7647" t="s">
        <v>1049</v>
      </c>
      <c r="D7647" t="s">
        <v>839</v>
      </c>
      <c r="E7647" t="s">
        <v>1026</v>
      </c>
      <c r="F7647" s="10">
        <f t="shared" si="1547"/>
        <v>0</v>
      </c>
      <c r="G7647" s="10" t="str">
        <f t="shared" si="1548"/>
        <v/>
      </c>
      <c r="H7647" s="15" t="str">
        <f t="shared" si="1549"/>
        <v/>
      </c>
      <c r="I7647" s="15" t="str">
        <f t="shared" si="1550"/>
        <v/>
      </c>
      <c r="J7647" s="12" t="str">
        <f t="shared" si="1551"/>
        <v/>
      </c>
      <c r="K7647" s="10" t="str">
        <f t="shared" si="1552"/>
        <v/>
      </c>
      <c r="L7647" s="8">
        <v>1</v>
      </c>
      <c r="Q7647" s="5">
        <f t="shared" si="1553"/>
        <v>0</v>
      </c>
      <c r="V7647" s="7">
        <f t="shared" si="1554"/>
        <v>0</v>
      </c>
      <c r="Z7647" s="5">
        <f t="shared" si="1555"/>
        <v>0</v>
      </c>
      <c r="AD7647" s="7">
        <f t="shared" si="1556"/>
        <v>0</v>
      </c>
      <c r="AH7647" s="5">
        <f t="shared" si="1557"/>
        <v>0</v>
      </c>
      <c r="AL7647" s="7">
        <f t="shared" si="1558"/>
        <v>0</v>
      </c>
      <c r="AP7647" s="5">
        <f t="shared" si="1559"/>
        <v>0</v>
      </c>
    </row>
    <row r="7648" spans="1:42" x14ac:dyDescent="0.2">
      <c r="A7648">
        <v>12</v>
      </c>
      <c r="B7648">
        <v>63024</v>
      </c>
      <c r="C7648" t="s">
        <v>1049</v>
      </c>
      <c r="D7648" t="s">
        <v>839</v>
      </c>
      <c r="E7648" t="s">
        <v>1028</v>
      </c>
      <c r="F7648" s="10">
        <f t="shared" si="1547"/>
        <v>3.7037037037037033</v>
      </c>
      <c r="G7648" s="10">
        <f t="shared" si="1548"/>
        <v>3.278688524590164</v>
      </c>
      <c r="H7648" s="15">
        <f t="shared" si="1549"/>
        <v>1.2011210463098891</v>
      </c>
      <c r="I7648" s="15">
        <f t="shared" si="1550"/>
        <v>-2.0775674782802751</v>
      </c>
      <c r="J7648" s="12">
        <f t="shared" si="1551"/>
        <v>0.84745762711864403</v>
      </c>
      <c r="K7648" s="10">
        <f t="shared" si="1552"/>
        <v>-2.43123089747152</v>
      </c>
      <c r="L7648" s="8">
        <v>135</v>
      </c>
      <c r="M7648" s="8">
        <v>122</v>
      </c>
      <c r="N7648" s="8">
        <v>118</v>
      </c>
      <c r="O7648" s="3">
        <v>5</v>
      </c>
      <c r="P7648" s="3">
        <v>4</v>
      </c>
      <c r="Q7648" s="5">
        <f t="shared" si="1553"/>
        <v>1.4173228346456692</v>
      </c>
      <c r="R7648" s="3">
        <v>1</v>
      </c>
      <c r="S7648">
        <v>2</v>
      </c>
      <c r="T7648">
        <v>0</v>
      </c>
      <c r="U7648">
        <v>0</v>
      </c>
      <c r="V7648" s="7">
        <f t="shared" si="1554"/>
        <v>0</v>
      </c>
      <c r="W7648" s="3">
        <v>1</v>
      </c>
      <c r="X7648" s="3">
        <v>3</v>
      </c>
      <c r="Y7648" s="3">
        <v>1</v>
      </c>
      <c r="Z7648" s="5">
        <f t="shared" si="1555"/>
        <v>1.4173228346456692</v>
      </c>
      <c r="AA7648">
        <v>0</v>
      </c>
      <c r="AB7648">
        <v>0</v>
      </c>
      <c r="AC7648">
        <v>0</v>
      </c>
      <c r="AD7648" s="7">
        <f t="shared" si="1556"/>
        <v>0</v>
      </c>
      <c r="AE7648" s="3">
        <v>2</v>
      </c>
      <c r="AF7648" s="3">
        <v>1</v>
      </c>
      <c r="AG7648" s="3">
        <v>0</v>
      </c>
      <c r="AH7648" s="5">
        <f t="shared" si="1557"/>
        <v>0</v>
      </c>
      <c r="AI7648">
        <v>0</v>
      </c>
      <c r="AJ7648">
        <v>0</v>
      </c>
      <c r="AK7648">
        <v>0</v>
      </c>
      <c r="AL7648" s="7">
        <f t="shared" si="1558"/>
        <v>0</v>
      </c>
      <c r="AM7648" s="3">
        <v>0</v>
      </c>
      <c r="AN7648" s="3">
        <v>0</v>
      </c>
      <c r="AO7648" s="3">
        <v>0</v>
      </c>
      <c r="AP7648" s="5">
        <f t="shared" si="1559"/>
        <v>0</v>
      </c>
    </row>
    <row r="7649" spans="1:42" x14ac:dyDescent="0.2">
      <c r="A7649">
        <v>47</v>
      </c>
      <c r="B7649">
        <v>76455</v>
      </c>
      <c r="C7649" t="s">
        <v>1063</v>
      </c>
      <c r="D7649" t="s">
        <v>840</v>
      </c>
      <c r="E7649" t="s">
        <v>1029</v>
      </c>
      <c r="F7649" s="10">
        <f t="shared" si="1547"/>
        <v>12.865497076023392</v>
      </c>
      <c r="G7649" s="10">
        <f t="shared" si="1548"/>
        <v>16.317365269461078</v>
      </c>
      <c r="H7649" s="15">
        <f t="shared" si="1549"/>
        <v>8.1527419692007506</v>
      </c>
      <c r="I7649" s="15">
        <f t="shared" si="1550"/>
        <v>-8.1646233002603275</v>
      </c>
      <c r="J7649" s="12">
        <f t="shared" si="1551"/>
        <v>5.7522123893805306</v>
      </c>
      <c r="K7649" s="10">
        <f t="shared" si="1552"/>
        <v>-10.565152880080547</v>
      </c>
      <c r="L7649" s="8">
        <v>684</v>
      </c>
      <c r="M7649" s="8">
        <v>668</v>
      </c>
      <c r="N7649" s="8">
        <v>678</v>
      </c>
      <c r="O7649" s="3">
        <v>88</v>
      </c>
      <c r="P7649" s="3">
        <v>109</v>
      </c>
      <c r="Q7649" s="5">
        <f t="shared" si="1553"/>
        <v>55.275590551181097</v>
      </c>
      <c r="R7649" s="3">
        <v>39</v>
      </c>
      <c r="S7649">
        <v>0</v>
      </c>
      <c r="T7649">
        <v>0</v>
      </c>
      <c r="U7649">
        <v>0</v>
      </c>
      <c r="V7649" s="7">
        <f t="shared" si="1554"/>
        <v>0</v>
      </c>
      <c r="W7649" s="3">
        <v>57</v>
      </c>
      <c r="X7649" s="3">
        <v>57</v>
      </c>
      <c r="Y7649" s="3">
        <v>21</v>
      </c>
      <c r="Z7649" s="5">
        <f t="shared" si="1555"/>
        <v>29.763779527559052</v>
      </c>
      <c r="AA7649">
        <v>1</v>
      </c>
      <c r="AB7649">
        <v>0</v>
      </c>
      <c r="AC7649">
        <v>0</v>
      </c>
      <c r="AD7649" s="7">
        <f t="shared" si="1556"/>
        <v>0</v>
      </c>
      <c r="AE7649" s="3">
        <v>6</v>
      </c>
      <c r="AF7649" s="3">
        <v>11</v>
      </c>
      <c r="AG7649" s="3">
        <v>7</v>
      </c>
      <c r="AH7649" s="5">
        <f t="shared" si="1557"/>
        <v>9.9212598425196852</v>
      </c>
      <c r="AI7649">
        <v>24</v>
      </c>
      <c r="AJ7649">
        <v>37</v>
      </c>
      <c r="AK7649">
        <v>6</v>
      </c>
      <c r="AL7649" s="7">
        <f t="shared" si="1558"/>
        <v>8.5039370078740149</v>
      </c>
      <c r="AM7649" s="3">
        <v>0</v>
      </c>
      <c r="AN7649" s="3">
        <v>4</v>
      </c>
      <c r="AO7649" s="3">
        <v>5</v>
      </c>
      <c r="AP7649" s="5">
        <f t="shared" si="1559"/>
        <v>7.0866141732283463</v>
      </c>
    </row>
    <row r="7650" spans="1:42" x14ac:dyDescent="0.2">
      <c r="A7650">
        <v>47</v>
      </c>
      <c r="B7650">
        <v>76455</v>
      </c>
      <c r="C7650" t="s">
        <v>1063</v>
      </c>
      <c r="D7650" t="s">
        <v>840</v>
      </c>
      <c r="E7650" t="s">
        <v>1025</v>
      </c>
      <c r="F7650" s="10">
        <f t="shared" si="1547"/>
        <v>20</v>
      </c>
      <c r="G7650" s="10">
        <f t="shared" si="1548"/>
        <v>25</v>
      </c>
      <c r="H7650" s="15">
        <f t="shared" si="1549"/>
        <v>7.8740157480314963</v>
      </c>
      <c r="I7650" s="15">
        <f t="shared" si="1550"/>
        <v>-17.125984251968504</v>
      </c>
      <c r="J7650" s="12">
        <f t="shared" si="1551"/>
        <v>5.5555555555555554</v>
      </c>
      <c r="K7650" s="10">
        <f t="shared" si="1552"/>
        <v>-19.444444444444443</v>
      </c>
      <c r="L7650" s="8">
        <v>75</v>
      </c>
      <c r="M7650" s="8">
        <v>76</v>
      </c>
      <c r="N7650" s="8">
        <v>72</v>
      </c>
      <c r="O7650" s="3">
        <v>15</v>
      </c>
      <c r="P7650" s="3">
        <v>19</v>
      </c>
      <c r="Q7650" s="5">
        <f t="shared" si="1553"/>
        <v>5.6692913385826769</v>
      </c>
      <c r="R7650" s="3">
        <v>4</v>
      </c>
      <c r="S7650">
        <v>0</v>
      </c>
      <c r="T7650">
        <v>0</v>
      </c>
      <c r="U7650">
        <v>0</v>
      </c>
      <c r="V7650" s="7">
        <f t="shared" si="1554"/>
        <v>0</v>
      </c>
      <c r="W7650" s="3">
        <v>10</v>
      </c>
      <c r="X7650" s="3">
        <v>8</v>
      </c>
      <c r="Y7650" s="3">
        <v>0</v>
      </c>
      <c r="Z7650" s="5">
        <f t="shared" si="1555"/>
        <v>0</v>
      </c>
      <c r="AA7650">
        <v>0</v>
      </c>
      <c r="AB7650">
        <v>0</v>
      </c>
      <c r="AC7650">
        <v>0</v>
      </c>
      <c r="AD7650" s="7">
        <f t="shared" si="1556"/>
        <v>0</v>
      </c>
      <c r="AE7650" s="3">
        <v>1</v>
      </c>
      <c r="AF7650" s="3">
        <v>2</v>
      </c>
      <c r="AG7650" s="3">
        <v>1</v>
      </c>
      <c r="AH7650" s="5">
        <f t="shared" si="1557"/>
        <v>1.4173228346456692</v>
      </c>
      <c r="AI7650">
        <v>4</v>
      </c>
      <c r="AJ7650">
        <v>9</v>
      </c>
      <c r="AK7650">
        <v>1</v>
      </c>
      <c r="AL7650" s="7">
        <f t="shared" si="1558"/>
        <v>1.4173228346456692</v>
      </c>
      <c r="AM7650" s="3">
        <v>0</v>
      </c>
      <c r="AN7650" s="3">
        <v>0</v>
      </c>
      <c r="AO7650" s="3">
        <v>2</v>
      </c>
      <c r="AP7650" s="5">
        <f t="shared" si="1559"/>
        <v>2.8346456692913384</v>
      </c>
    </row>
    <row r="7651" spans="1:42" x14ac:dyDescent="0.2">
      <c r="A7651">
        <v>47</v>
      </c>
      <c r="B7651">
        <v>76455</v>
      </c>
      <c r="C7651" t="s">
        <v>1063</v>
      </c>
      <c r="D7651" t="s">
        <v>840</v>
      </c>
      <c r="E7651" t="s">
        <v>1020</v>
      </c>
      <c r="F7651" s="10">
        <f t="shared" si="1547"/>
        <v>0</v>
      </c>
      <c r="G7651" s="10">
        <f t="shared" si="1548"/>
        <v>0</v>
      </c>
      <c r="H7651" s="15">
        <f t="shared" si="1549"/>
        <v>0</v>
      </c>
      <c r="I7651" s="15">
        <f t="shared" si="1550"/>
        <v>0</v>
      </c>
      <c r="J7651" s="12">
        <f t="shared" si="1551"/>
        <v>0</v>
      </c>
      <c r="K7651" s="10">
        <f t="shared" si="1552"/>
        <v>0</v>
      </c>
      <c r="L7651" s="8">
        <v>12</v>
      </c>
      <c r="M7651" s="8">
        <v>16</v>
      </c>
      <c r="N7651" s="8">
        <v>11</v>
      </c>
      <c r="O7651" s="3">
        <v>0</v>
      </c>
      <c r="P7651" s="3">
        <v>0</v>
      </c>
      <c r="Q7651" s="5">
        <f t="shared" si="1553"/>
        <v>0</v>
      </c>
      <c r="R7651" s="3">
        <v>0</v>
      </c>
      <c r="S7651">
        <v>0</v>
      </c>
      <c r="T7651">
        <v>0</v>
      </c>
      <c r="U7651">
        <v>0</v>
      </c>
      <c r="V7651" s="7">
        <f t="shared" si="1554"/>
        <v>0</v>
      </c>
      <c r="W7651" s="3">
        <v>0</v>
      </c>
      <c r="X7651" s="3">
        <v>0</v>
      </c>
      <c r="Y7651" s="3">
        <v>0</v>
      </c>
      <c r="Z7651" s="5">
        <f t="shared" si="1555"/>
        <v>0</v>
      </c>
      <c r="AA7651">
        <v>0</v>
      </c>
      <c r="AB7651">
        <v>0</v>
      </c>
      <c r="AC7651">
        <v>0</v>
      </c>
      <c r="AD7651" s="7">
        <f t="shared" si="1556"/>
        <v>0</v>
      </c>
      <c r="AE7651" s="3">
        <v>0</v>
      </c>
      <c r="AF7651" s="3">
        <v>0</v>
      </c>
      <c r="AG7651" s="3">
        <v>0</v>
      </c>
      <c r="AH7651" s="5">
        <f t="shared" si="1557"/>
        <v>0</v>
      </c>
      <c r="AI7651">
        <v>0</v>
      </c>
      <c r="AJ7651">
        <v>0</v>
      </c>
      <c r="AK7651">
        <v>0</v>
      </c>
      <c r="AL7651" s="7">
        <f t="shared" si="1558"/>
        <v>0</v>
      </c>
      <c r="AM7651" s="3">
        <v>0</v>
      </c>
      <c r="AN7651" s="3">
        <v>0</v>
      </c>
      <c r="AO7651" s="3">
        <v>0</v>
      </c>
      <c r="AP7651" s="5">
        <f t="shared" si="1559"/>
        <v>0</v>
      </c>
    </row>
    <row r="7652" spans="1:42" x14ac:dyDescent="0.2">
      <c r="A7652">
        <v>47</v>
      </c>
      <c r="B7652">
        <v>76455</v>
      </c>
      <c r="C7652" t="s">
        <v>1063</v>
      </c>
      <c r="D7652" t="s">
        <v>840</v>
      </c>
      <c r="E7652" t="s">
        <v>1021</v>
      </c>
      <c r="F7652" s="10">
        <f t="shared" si="1547"/>
        <v>0</v>
      </c>
      <c r="G7652" s="10">
        <f t="shared" si="1548"/>
        <v>0</v>
      </c>
      <c r="H7652" s="15">
        <f t="shared" si="1549"/>
        <v>0</v>
      </c>
      <c r="I7652" s="15">
        <f t="shared" si="1550"/>
        <v>0</v>
      </c>
      <c r="J7652" s="12">
        <f t="shared" si="1551"/>
        <v>0</v>
      </c>
      <c r="K7652" s="10">
        <f t="shared" si="1552"/>
        <v>0</v>
      </c>
      <c r="L7652" s="8">
        <v>5</v>
      </c>
      <c r="M7652" s="8">
        <v>9</v>
      </c>
      <c r="N7652" s="8">
        <v>7</v>
      </c>
      <c r="Q7652" s="5">
        <f t="shared" si="1553"/>
        <v>0</v>
      </c>
      <c r="V7652" s="7">
        <f t="shared" si="1554"/>
        <v>0</v>
      </c>
      <c r="Z7652" s="5">
        <f t="shared" si="1555"/>
        <v>0</v>
      </c>
      <c r="AD7652" s="7">
        <f t="shared" si="1556"/>
        <v>0</v>
      </c>
      <c r="AH7652" s="5">
        <f t="shared" si="1557"/>
        <v>0</v>
      </c>
      <c r="AL7652" s="7">
        <f t="shared" si="1558"/>
        <v>0</v>
      </c>
      <c r="AP7652" s="5">
        <f t="shared" si="1559"/>
        <v>0</v>
      </c>
    </row>
    <row r="7653" spans="1:42" x14ac:dyDescent="0.2">
      <c r="A7653">
        <v>47</v>
      </c>
      <c r="B7653">
        <v>76455</v>
      </c>
      <c r="C7653" t="s">
        <v>1063</v>
      </c>
      <c r="D7653" t="s">
        <v>840</v>
      </c>
      <c r="E7653" t="s">
        <v>1024</v>
      </c>
      <c r="F7653" s="10">
        <f t="shared" si="1547"/>
        <v>7.1428571428571423</v>
      </c>
      <c r="G7653" s="10">
        <f t="shared" si="1548"/>
        <v>23.809523809523807</v>
      </c>
      <c r="H7653" s="15">
        <f t="shared" si="1549"/>
        <v>16.146715837735471</v>
      </c>
      <c r="I7653" s="15">
        <f t="shared" si="1550"/>
        <v>-7.6628079717883359</v>
      </c>
      <c r="J7653" s="12">
        <f t="shared" si="1551"/>
        <v>11.39240506329114</v>
      </c>
      <c r="K7653" s="10">
        <f t="shared" si="1552"/>
        <v>-12.417118746232667</v>
      </c>
      <c r="L7653" s="8">
        <v>84</v>
      </c>
      <c r="M7653" s="8">
        <v>84</v>
      </c>
      <c r="N7653" s="8">
        <v>79</v>
      </c>
      <c r="O7653" s="3">
        <v>6</v>
      </c>
      <c r="P7653" s="3">
        <v>20</v>
      </c>
      <c r="Q7653" s="5">
        <f t="shared" si="1553"/>
        <v>12.755905511811022</v>
      </c>
      <c r="R7653" s="3">
        <v>9</v>
      </c>
      <c r="S7653">
        <v>0</v>
      </c>
      <c r="T7653">
        <v>0</v>
      </c>
      <c r="U7653">
        <v>0</v>
      </c>
      <c r="V7653" s="7">
        <f t="shared" si="1554"/>
        <v>0</v>
      </c>
      <c r="W7653" s="3">
        <v>5</v>
      </c>
      <c r="X7653" s="3">
        <v>9</v>
      </c>
      <c r="Y7653" s="3">
        <v>5</v>
      </c>
      <c r="Z7653" s="5">
        <f t="shared" si="1555"/>
        <v>7.0866141732283463</v>
      </c>
      <c r="AA7653">
        <v>0</v>
      </c>
      <c r="AB7653">
        <v>0</v>
      </c>
      <c r="AC7653">
        <v>0</v>
      </c>
      <c r="AD7653" s="7">
        <f t="shared" si="1556"/>
        <v>0</v>
      </c>
      <c r="AE7653" s="3">
        <v>0</v>
      </c>
      <c r="AF7653" s="3">
        <v>2</v>
      </c>
      <c r="AG7653" s="3">
        <v>2</v>
      </c>
      <c r="AH7653" s="5">
        <f t="shared" si="1557"/>
        <v>2.8346456692913384</v>
      </c>
      <c r="AI7653">
        <v>1</v>
      </c>
      <c r="AJ7653">
        <v>8</v>
      </c>
      <c r="AK7653">
        <v>1</v>
      </c>
      <c r="AL7653" s="7">
        <f t="shared" si="1558"/>
        <v>1.4173228346456692</v>
      </c>
      <c r="AM7653" s="3">
        <v>0</v>
      </c>
      <c r="AN7653" s="3">
        <v>1</v>
      </c>
      <c r="AO7653" s="3">
        <v>1</v>
      </c>
      <c r="AP7653" s="5">
        <f t="shared" si="1559"/>
        <v>1.4173228346456692</v>
      </c>
    </row>
    <row r="7654" spans="1:42" x14ac:dyDescent="0.2">
      <c r="A7654">
        <v>47</v>
      </c>
      <c r="B7654">
        <v>76455</v>
      </c>
      <c r="C7654" t="s">
        <v>1063</v>
      </c>
      <c r="D7654" t="s">
        <v>840</v>
      </c>
      <c r="E7654" t="s">
        <v>1027</v>
      </c>
      <c r="F7654" s="10">
        <f t="shared" si="1547"/>
        <v>21.176470588235293</v>
      </c>
      <c r="G7654" s="10">
        <f t="shared" si="1548"/>
        <v>17.80821917808219</v>
      </c>
      <c r="H7654" s="15">
        <f t="shared" si="1549"/>
        <v>19.962293445713652</v>
      </c>
      <c r="I7654" s="15">
        <f t="shared" si="1550"/>
        <v>2.1540742676314615</v>
      </c>
      <c r="J7654" s="12">
        <f t="shared" si="1551"/>
        <v>14.084507042253522</v>
      </c>
      <c r="K7654" s="10">
        <f t="shared" si="1552"/>
        <v>-3.7237121358286682</v>
      </c>
      <c r="L7654" s="8">
        <v>85</v>
      </c>
      <c r="M7654" s="8">
        <v>73</v>
      </c>
      <c r="N7654" s="8">
        <v>71</v>
      </c>
      <c r="O7654" s="3">
        <v>18</v>
      </c>
      <c r="P7654" s="3">
        <v>13</v>
      </c>
      <c r="Q7654" s="5">
        <f t="shared" si="1553"/>
        <v>14.173228346456693</v>
      </c>
      <c r="R7654" s="3">
        <v>10</v>
      </c>
      <c r="S7654">
        <v>0</v>
      </c>
      <c r="T7654">
        <v>0</v>
      </c>
      <c r="U7654">
        <v>0</v>
      </c>
      <c r="V7654" s="7">
        <f t="shared" si="1554"/>
        <v>0</v>
      </c>
      <c r="W7654" s="3">
        <v>10</v>
      </c>
      <c r="X7654" s="3">
        <v>10</v>
      </c>
      <c r="Y7654" s="3">
        <v>8</v>
      </c>
      <c r="Z7654" s="5">
        <f t="shared" si="1555"/>
        <v>11.338582677165354</v>
      </c>
      <c r="AA7654">
        <v>0</v>
      </c>
      <c r="AB7654">
        <v>0</v>
      </c>
      <c r="AC7654">
        <v>0</v>
      </c>
      <c r="AD7654" s="7">
        <f t="shared" si="1556"/>
        <v>0</v>
      </c>
      <c r="AE7654" s="3">
        <v>4</v>
      </c>
      <c r="AF7654" s="3">
        <v>1</v>
      </c>
      <c r="AG7654" s="3">
        <v>1</v>
      </c>
      <c r="AH7654" s="5">
        <f t="shared" si="1557"/>
        <v>1.4173228346456692</v>
      </c>
      <c r="AI7654">
        <v>4</v>
      </c>
      <c r="AJ7654">
        <v>2</v>
      </c>
      <c r="AK7654">
        <v>1</v>
      </c>
      <c r="AL7654" s="7">
        <f t="shared" si="1558"/>
        <v>1.4173228346456692</v>
      </c>
      <c r="AM7654" s="3">
        <v>0</v>
      </c>
      <c r="AN7654" s="3">
        <v>0</v>
      </c>
      <c r="AO7654" s="3">
        <v>0</v>
      </c>
      <c r="AP7654" s="5">
        <f t="shared" si="1559"/>
        <v>0</v>
      </c>
    </row>
    <row r="7655" spans="1:42" x14ac:dyDescent="0.2">
      <c r="A7655">
        <v>47</v>
      </c>
      <c r="B7655">
        <v>76455</v>
      </c>
      <c r="C7655" t="s">
        <v>1063</v>
      </c>
      <c r="D7655" t="s">
        <v>840</v>
      </c>
      <c r="E7655" t="s">
        <v>1022</v>
      </c>
      <c r="F7655" s="10">
        <f t="shared" si="1547"/>
        <v>0</v>
      </c>
      <c r="G7655" s="10">
        <f t="shared" si="1548"/>
        <v>0</v>
      </c>
      <c r="H7655" s="15">
        <f t="shared" si="1549"/>
        <v>0</v>
      </c>
      <c r="I7655" s="15">
        <f t="shared" si="1550"/>
        <v>0</v>
      </c>
      <c r="J7655" s="12">
        <f t="shared" si="1551"/>
        <v>0</v>
      </c>
      <c r="K7655" s="10">
        <f t="shared" si="1552"/>
        <v>0</v>
      </c>
      <c r="L7655" s="8">
        <v>4</v>
      </c>
      <c r="M7655" s="8">
        <v>3</v>
      </c>
      <c r="N7655" s="8">
        <v>15</v>
      </c>
      <c r="Q7655" s="5">
        <f t="shared" si="1553"/>
        <v>0</v>
      </c>
      <c r="R7655" s="3">
        <v>0</v>
      </c>
      <c r="U7655">
        <v>0</v>
      </c>
      <c r="V7655" s="7">
        <f t="shared" si="1554"/>
        <v>0</v>
      </c>
      <c r="Y7655" s="3">
        <v>0</v>
      </c>
      <c r="Z7655" s="5">
        <f t="shared" si="1555"/>
        <v>0</v>
      </c>
      <c r="AC7655">
        <v>0</v>
      </c>
      <c r="AD7655" s="7">
        <f t="shared" si="1556"/>
        <v>0</v>
      </c>
      <c r="AG7655" s="3">
        <v>0</v>
      </c>
      <c r="AH7655" s="5">
        <f t="shared" si="1557"/>
        <v>0</v>
      </c>
      <c r="AK7655">
        <v>0</v>
      </c>
      <c r="AL7655" s="7">
        <f t="shared" si="1558"/>
        <v>0</v>
      </c>
      <c r="AO7655" s="3">
        <v>0</v>
      </c>
      <c r="AP7655" s="5">
        <f t="shared" si="1559"/>
        <v>0</v>
      </c>
    </row>
    <row r="7656" spans="1:42" x14ac:dyDescent="0.2">
      <c r="A7656">
        <v>47</v>
      </c>
      <c r="B7656">
        <v>76455</v>
      </c>
      <c r="C7656" t="s">
        <v>1063</v>
      </c>
      <c r="D7656" t="s">
        <v>840</v>
      </c>
      <c r="E7656" t="s">
        <v>1026</v>
      </c>
      <c r="F7656" s="10">
        <f t="shared" si="1547"/>
        <v>0</v>
      </c>
      <c r="G7656" s="10">
        <f t="shared" si="1548"/>
        <v>0</v>
      </c>
      <c r="H7656" s="15">
        <f t="shared" si="1549"/>
        <v>0</v>
      </c>
      <c r="I7656" s="15">
        <f t="shared" si="1550"/>
        <v>0</v>
      </c>
      <c r="J7656" s="12">
        <f t="shared" si="1551"/>
        <v>0</v>
      </c>
      <c r="K7656" s="10">
        <f t="shared" si="1552"/>
        <v>0</v>
      </c>
      <c r="L7656" s="8">
        <v>1</v>
      </c>
      <c r="M7656" s="8">
        <v>1</v>
      </c>
      <c r="N7656" s="8">
        <v>2</v>
      </c>
      <c r="Q7656" s="5">
        <f t="shared" si="1553"/>
        <v>0</v>
      </c>
      <c r="V7656" s="7">
        <f t="shared" si="1554"/>
        <v>0</v>
      </c>
      <c r="Z7656" s="5">
        <f t="shared" si="1555"/>
        <v>0</v>
      </c>
      <c r="AD7656" s="7">
        <f t="shared" si="1556"/>
        <v>0</v>
      </c>
      <c r="AH7656" s="5">
        <f t="shared" si="1557"/>
        <v>0</v>
      </c>
      <c r="AL7656" s="7">
        <f t="shared" si="1558"/>
        <v>0</v>
      </c>
      <c r="AP7656" s="5">
        <f t="shared" si="1559"/>
        <v>0</v>
      </c>
    </row>
    <row r="7657" spans="1:42" x14ac:dyDescent="0.2">
      <c r="A7657">
        <v>47</v>
      </c>
      <c r="B7657">
        <v>76455</v>
      </c>
      <c r="C7657" t="s">
        <v>1063</v>
      </c>
      <c r="D7657" t="s">
        <v>840</v>
      </c>
      <c r="E7657" t="s">
        <v>1028</v>
      </c>
      <c r="F7657" s="10">
        <f t="shared" si="1547"/>
        <v>11.244019138755981</v>
      </c>
      <c r="G7657" s="10">
        <f t="shared" si="1548"/>
        <v>14.039408866995073</v>
      </c>
      <c r="H7657" s="15">
        <f t="shared" si="1549"/>
        <v>5.0498438289038088</v>
      </c>
      <c r="I7657" s="15">
        <f t="shared" si="1550"/>
        <v>-8.9895650380912642</v>
      </c>
      <c r="J7657" s="12">
        <f t="shared" si="1551"/>
        <v>3.5629453681710213</v>
      </c>
      <c r="K7657" s="10">
        <f t="shared" si="1552"/>
        <v>-10.476463498824051</v>
      </c>
      <c r="L7657" s="8">
        <v>418</v>
      </c>
      <c r="M7657" s="8">
        <v>406</v>
      </c>
      <c r="N7657" s="8">
        <v>421</v>
      </c>
      <c r="O7657" s="3">
        <v>47</v>
      </c>
      <c r="P7657" s="3">
        <v>57</v>
      </c>
      <c r="Q7657" s="5">
        <f t="shared" si="1553"/>
        <v>21.259842519685037</v>
      </c>
      <c r="R7657" s="3">
        <v>15</v>
      </c>
      <c r="S7657">
        <v>0</v>
      </c>
      <c r="T7657">
        <v>0</v>
      </c>
      <c r="U7657">
        <v>0</v>
      </c>
      <c r="V7657" s="7">
        <f t="shared" si="1554"/>
        <v>0</v>
      </c>
      <c r="W7657" s="3">
        <v>32</v>
      </c>
      <c r="X7657" s="3">
        <v>30</v>
      </c>
      <c r="Y7657" s="3">
        <v>7</v>
      </c>
      <c r="Z7657" s="5">
        <f t="shared" si="1555"/>
        <v>9.9212598425196852</v>
      </c>
      <c r="AA7657">
        <v>1</v>
      </c>
      <c r="AB7657">
        <v>0</v>
      </c>
      <c r="AC7657">
        <v>0</v>
      </c>
      <c r="AD7657" s="7">
        <f t="shared" si="1556"/>
        <v>0</v>
      </c>
      <c r="AE7657" s="3">
        <v>1</v>
      </c>
      <c r="AF7657" s="3">
        <v>6</v>
      </c>
      <c r="AG7657" s="3">
        <v>3</v>
      </c>
      <c r="AH7657" s="5">
        <f t="shared" si="1557"/>
        <v>4.2519685039370074</v>
      </c>
      <c r="AI7657">
        <v>13</v>
      </c>
      <c r="AJ7657">
        <v>18</v>
      </c>
      <c r="AK7657">
        <v>3</v>
      </c>
      <c r="AL7657" s="7">
        <f t="shared" si="1558"/>
        <v>4.2519685039370074</v>
      </c>
      <c r="AM7657" s="3">
        <v>0</v>
      </c>
      <c r="AN7657" s="3">
        <v>3</v>
      </c>
      <c r="AO7657" s="3">
        <v>2</v>
      </c>
      <c r="AP7657" s="5">
        <f t="shared" si="1559"/>
        <v>2.8346456692913384</v>
      </c>
    </row>
    <row r="7658" spans="1:42" x14ac:dyDescent="0.2">
      <c r="A7658">
        <v>44</v>
      </c>
      <c r="B7658">
        <v>75432</v>
      </c>
      <c r="C7658" t="s">
        <v>1067</v>
      </c>
      <c r="D7658" t="s">
        <v>841</v>
      </c>
      <c r="E7658" t="s">
        <v>1029</v>
      </c>
      <c r="F7658" s="10">
        <f t="shared" si="1547"/>
        <v>2.5506072874493926</v>
      </c>
      <c r="G7658" s="10">
        <f t="shared" si="1548"/>
        <v>3.6761668731928951</v>
      </c>
      <c r="H7658" s="15">
        <f t="shared" si="1549"/>
        <v>1.6692797463622164</v>
      </c>
      <c r="I7658" s="15">
        <f t="shared" si="1550"/>
        <v>-2.0068871268306787</v>
      </c>
      <c r="J7658" s="12">
        <f t="shared" si="1551"/>
        <v>1.1777695988222303</v>
      </c>
      <c r="K7658" s="10">
        <f t="shared" si="1552"/>
        <v>-2.4983972743706646</v>
      </c>
      <c r="L7658" s="8">
        <v>2470</v>
      </c>
      <c r="M7658" s="8">
        <v>2421</v>
      </c>
      <c r="N7658" s="8">
        <v>2717</v>
      </c>
      <c r="O7658" s="3">
        <v>63</v>
      </c>
      <c r="P7658" s="3">
        <v>89</v>
      </c>
      <c r="Q7658" s="5">
        <f t="shared" si="1553"/>
        <v>45.354330708661415</v>
      </c>
      <c r="R7658" s="3">
        <v>32</v>
      </c>
      <c r="S7658">
        <v>11</v>
      </c>
      <c r="T7658">
        <v>9</v>
      </c>
      <c r="U7658">
        <v>4</v>
      </c>
      <c r="V7658" s="7">
        <f t="shared" si="1554"/>
        <v>5.6692913385826769</v>
      </c>
      <c r="W7658" s="3">
        <v>21</v>
      </c>
      <c r="X7658" s="3">
        <v>27</v>
      </c>
      <c r="Y7658" s="3">
        <v>8</v>
      </c>
      <c r="Z7658" s="5">
        <f t="shared" si="1555"/>
        <v>11.338582677165354</v>
      </c>
      <c r="AA7658">
        <v>1</v>
      </c>
      <c r="AB7658">
        <v>3</v>
      </c>
      <c r="AC7658">
        <v>0</v>
      </c>
      <c r="AD7658" s="7">
        <f t="shared" si="1556"/>
        <v>0</v>
      </c>
      <c r="AE7658" s="3">
        <v>12</v>
      </c>
      <c r="AF7658" s="3">
        <v>37</v>
      </c>
      <c r="AG7658" s="3">
        <v>20</v>
      </c>
      <c r="AH7658" s="5">
        <f t="shared" si="1557"/>
        <v>28.346456692913385</v>
      </c>
      <c r="AI7658">
        <v>10</v>
      </c>
      <c r="AJ7658">
        <v>8</v>
      </c>
      <c r="AK7658">
        <v>0</v>
      </c>
      <c r="AL7658" s="7">
        <f t="shared" si="1558"/>
        <v>0</v>
      </c>
      <c r="AM7658" s="3">
        <v>8</v>
      </c>
      <c r="AN7658" s="3">
        <v>5</v>
      </c>
      <c r="AO7658" s="3">
        <v>0</v>
      </c>
      <c r="AP7658" s="5">
        <f t="shared" si="1559"/>
        <v>0</v>
      </c>
    </row>
    <row r="7659" spans="1:42" x14ac:dyDescent="0.2">
      <c r="A7659">
        <v>44</v>
      </c>
      <c r="B7659">
        <v>75432</v>
      </c>
      <c r="C7659" t="s">
        <v>1067</v>
      </c>
      <c r="D7659" t="s">
        <v>841</v>
      </c>
      <c r="E7659" t="s">
        <v>1025</v>
      </c>
      <c r="F7659" s="10">
        <f t="shared" si="1547"/>
        <v>3.3333333333333335</v>
      </c>
      <c r="G7659" s="10">
        <f t="shared" si="1548"/>
        <v>17.647058823529413</v>
      </c>
      <c r="H7659" s="15">
        <f t="shared" si="1549"/>
        <v>35.433070866141733</v>
      </c>
      <c r="I7659" s="15">
        <f t="shared" si="1550"/>
        <v>17.78601204261232</v>
      </c>
      <c r="J7659" s="12">
        <f t="shared" si="1551"/>
        <v>25</v>
      </c>
      <c r="K7659" s="10">
        <f t="shared" si="1552"/>
        <v>7.352941176470587</v>
      </c>
      <c r="L7659" s="8">
        <v>30</v>
      </c>
      <c r="M7659" s="8">
        <v>17</v>
      </c>
      <c r="N7659" s="8">
        <v>16</v>
      </c>
      <c r="O7659" s="3">
        <v>1</v>
      </c>
      <c r="P7659" s="3">
        <v>3</v>
      </c>
      <c r="Q7659" s="5">
        <f t="shared" si="1553"/>
        <v>5.6692913385826769</v>
      </c>
      <c r="R7659" s="3">
        <v>4</v>
      </c>
      <c r="S7659">
        <v>0</v>
      </c>
      <c r="T7659">
        <v>0</v>
      </c>
      <c r="U7659">
        <v>0</v>
      </c>
      <c r="V7659" s="7">
        <f t="shared" si="1554"/>
        <v>0</v>
      </c>
      <c r="W7659" s="3">
        <v>0</v>
      </c>
      <c r="X7659" s="3">
        <v>2</v>
      </c>
      <c r="Y7659" s="3">
        <v>2</v>
      </c>
      <c r="Z7659" s="5">
        <f t="shared" si="1555"/>
        <v>2.8346456692913384</v>
      </c>
      <c r="AA7659">
        <v>0</v>
      </c>
      <c r="AB7659">
        <v>0</v>
      </c>
      <c r="AC7659">
        <v>0</v>
      </c>
      <c r="AD7659" s="7">
        <f t="shared" si="1556"/>
        <v>0</v>
      </c>
      <c r="AE7659" s="3">
        <v>0</v>
      </c>
      <c r="AF7659" s="3">
        <v>1</v>
      </c>
      <c r="AG7659" s="3">
        <v>2</v>
      </c>
      <c r="AH7659" s="5">
        <f t="shared" si="1557"/>
        <v>2.8346456692913384</v>
      </c>
      <c r="AI7659">
        <v>0</v>
      </c>
      <c r="AJ7659">
        <v>0</v>
      </c>
      <c r="AK7659">
        <v>0</v>
      </c>
      <c r="AL7659" s="7">
        <f t="shared" si="1558"/>
        <v>0</v>
      </c>
      <c r="AM7659" s="3">
        <v>1</v>
      </c>
      <c r="AN7659" s="3">
        <v>0</v>
      </c>
      <c r="AO7659" s="3">
        <v>0</v>
      </c>
      <c r="AP7659" s="5">
        <f t="shared" si="1559"/>
        <v>0</v>
      </c>
    </row>
    <row r="7660" spans="1:42" x14ac:dyDescent="0.2">
      <c r="A7660">
        <v>44</v>
      </c>
      <c r="B7660">
        <v>75432</v>
      </c>
      <c r="C7660" t="s">
        <v>1067</v>
      </c>
      <c r="D7660" t="s">
        <v>841</v>
      </c>
      <c r="E7660" t="s">
        <v>1020</v>
      </c>
      <c r="F7660" s="10">
        <f t="shared" si="1547"/>
        <v>0.54347826086956519</v>
      </c>
      <c r="G7660" s="10">
        <f t="shared" si="1548"/>
        <v>0.67114093959731547</v>
      </c>
      <c r="H7660" s="15">
        <f t="shared" si="1549"/>
        <v>0</v>
      </c>
      <c r="I7660" s="15">
        <f t="shared" si="1550"/>
        <v>-0.67114093959731547</v>
      </c>
      <c r="J7660" s="12">
        <f t="shared" si="1551"/>
        <v>0</v>
      </c>
      <c r="K7660" s="10">
        <f t="shared" si="1552"/>
        <v>-0.67114093959731547</v>
      </c>
      <c r="L7660" s="8">
        <v>184</v>
      </c>
      <c r="M7660" s="8">
        <v>149</v>
      </c>
      <c r="N7660" s="8">
        <v>153</v>
      </c>
      <c r="O7660" s="3">
        <v>1</v>
      </c>
      <c r="P7660" s="3">
        <v>1</v>
      </c>
      <c r="Q7660" s="5">
        <f t="shared" si="1553"/>
        <v>0</v>
      </c>
      <c r="R7660" s="3">
        <v>0</v>
      </c>
      <c r="S7660">
        <v>0</v>
      </c>
      <c r="T7660">
        <v>0</v>
      </c>
      <c r="U7660">
        <v>0</v>
      </c>
      <c r="V7660" s="7">
        <f t="shared" si="1554"/>
        <v>0</v>
      </c>
      <c r="W7660" s="3">
        <v>1</v>
      </c>
      <c r="X7660" s="3">
        <v>0</v>
      </c>
      <c r="Y7660" s="3">
        <v>0</v>
      </c>
      <c r="Z7660" s="5">
        <f t="shared" si="1555"/>
        <v>0</v>
      </c>
      <c r="AA7660">
        <v>0</v>
      </c>
      <c r="AB7660">
        <v>0</v>
      </c>
      <c r="AC7660">
        <v>0</v>
      </c>
      <c r="AD7660" s="7">
        <f t="shared" si="1556"/>
        <v>0</v>
      </c>
      <c r="AE7660" s="3">
        <v>0</v>
      </c>
      <c r="AF7660" s="3">
        <v>1</v>
      </c>
      <c r="AG7660" s="3">
        <v>0</v>
      </c>
      <c r="AH7660" s="5">
        <f t="shared" si="1557"/>
        <v>0</v>
      </c>
      <c r="AI7660">
        <v>0</v>
      </c>
      <c r="AJ7660">
        <v>0</v>
      </c>
      <c r="AK7660">
        <v>0</v>
      </c>
      <c r="AL7660" s="7">
        <f t="shared" si="1558"/>
        <v>0</v>
      </c>
      <c r="AM7660" s="3">
        <v>0</v>
      </c>
      <c r="AN7660" s="3">
        <v>0</v>
      </c>
      <c r="AO7660" s="3">
        <v>0</v>
      </c>
      <c r="AP7660" s="5">
        <f t="shared" si="1559"/>
        <v>0</v>
      </c>
    </row>
    <row r="7661" spans="1:42" x14ac:dyDescent="0.2">
      <c r="A7661">
        <v>44</v>
      </c>
      <c r="B7661">
        <v>75432</v>
      </c>
      <c r="C7661" t="s">
        <v>1067</v>
      </c>
      <c r="D7661" t="s">
        <v>841</v>
      </c>
      <c r="E7661" t="s">
        <v>1021</v>
      </c>
      <c r="F7661" s="10">
        <f t="shared" si="1547"/>
        <v>0</v>
      </c>
      <c r="G7661" s="10">
        <f t="shared" si="1548"/>
        <v>9.5238095238095237</v>
      </c>
      <c r="H7661" s="15">
        <f t="shared" si="1549"/>
        <v>0</v>
      </c>
      <c r="I7661" s="15">
        <f t="shared" si="1550"/>
        <v>-9.5238095238095237</v>
      </c>
      <c r="J7661" s="12">
        <f t="shared" si="1551"/>
        <v>0</v>
      </c>
      <c r="K7661" s="10">
        <f t="shared" si="1552"/>
        <v>-9.5238095238095237</v>
      </c>
      <c r="L7661" s="8">
        <v>31</v>
      </c>
      <c r="M7661" s="8">
        <v>21</v>
      </c>
      <c r="N7661" s="8">
        <v>16</v>
      </c>
      <c r="O7661" s="3">
        <v>0</v>
      </c>
      <c r="P7661" s="3">
        <v>2</v>
      </c>
      <c r="Q7661" s="5">
        <f t="shared" si="1553"/>
        <v>0</v>
      </c>
      <c r="R7661" s="3">
        <v>0</v>
      </c>
      <c r="S7661">
        <v>0</v>
      </c>
      <c r="T7661">
        <v>0</v>
      </c>
      <c r="U7661">
        <v>0</v>
      </c>
      <c r="V7661" s="7">
        <f t="shared" si="1554"/>
        <v>0</v>
      </c>
      <c r="W7661" s="3">
        <v>0</v>
      </c>
      <c r="X7661" s="3">
        <v>0</v>
      </c>
      <c r="Y7661" s="3">
        <v>0</v>
      </c>
      <c r="Z7661" s="5">
        <f t="shared" si="1555"/>
        <v>0</v>
      </c>
      <c r="AA7661">
        <v>0</v>
      </c>
      <c r="AB7661">
        <v>0</v>
      </c>
      <c r="AC7661">
        <v>0</v>
      </c>
      <c r="AD7661" s="7">
        <f t="shared" si="1556"/>
        <v>0</v>
      </c>
      <c r="AE7661" s="3">
        <v>0</v>
      </c>
      <c r="AF7661" s="3">
        <v>1</v>
      </c>
      <c r="AG7661" s="3">
        <v>0</v>
      </c>
      <c r="AH7661" s="5">
        <f t="shared" si="1557"/>
        <v>0</v>
      </c>
      <c r="AI7661">
        <v>0</v>
      </c>
      <c r="AJ7661">
        <v>1</v>
      </c>
      <c r="AK7661">
        <v>0</v>
      </c>
      <c r="AL7661" s="7">
        <f t="shared" si="1558"/>
        <v>0</v>
      </c>
      <c r="AM7661" s="3">
        <v>0</v>
      </c>
      <c r="AN7661" s="3">
        <v>0</v>
      </c>
      <c r="AO7661" s="3">
        <v>0</v>
      </c>
      <c r="AP7661" s="5">
        <f t="shared" si="1559"/>
        <v>0</v>
      </c>
    </row>
    <row r="7662" spans="1:42" x14ac:dyDescent="0.2">
      <c r="A7662">
        <v>44</v>
      </c>
      <c r="B7662">
        <v>75432</v>
      </c>
      <c r="C7662" t="s">
        <v>1067</v>
      </c>
      <c r="D7662" t="s">
        <v>841</v>
      </c>
      <c r="E7662" t="s">
        <v>1023</v>
      </c>
      <c r="F7662" s="10">
        <f t="shared" si="1547"/>
        <v>4.5454545454545459</v>
      </c>
      <c r="G7662" s="10">
        <f t="shared" si="1548"/>
        <v>6.666666666666667</v>
      </c>
      <c r="H7662" s="15">
        <f t="shared" si="1549"/>
        <v>0</v>
      </c>
      <c r="I7662" s="15">
        <f t="shared" si="1550"/>
        <v>-6.666666666666667</v>
      </c>
      <c r="J7662" s="12">
        <f t="shared" si="1551"/>
        <v>0</v>
      </c>
      <c r="K7662" s="10">
        <f t="shared" si="1552"/>
        <v>-6.666666666666667</v>
      </c>
      <c r="L7662" s="8">
        <v>22</v>
      </c>
      <c r="M7662" s="8">
        <v>15</v>
      </c>
      <c r="N7662" s="8">
        <v>21</v>
      </c>
      <c r="O7662" s="3">
        <v>1</v>
      </c>
      <c r="P7662" s="3">
        <v>1</v>
      </c>
      <c r="Q7662" s="5">
        <f t="shared" si="1553"/>
        <v>0</v>
      </c>
      <c r="R7662" s="3">
        <v>0</v>
      </c>
      <c r="S7662">
        <v>0</v>
      </c>
      <c r="T7662">
        <v>0</v>
      </c>
      <c r="U7662">
        <v>0</v>
      </c>
      <c r="V7662" s="7">
        <f t="shared" si="1554"/>
        <v>0</v>
      </c>
      <c r="W7662" s="3">
        <v>1</v>
      </c>
      <c r="X7662" s="3">
        <v>0</v>
      </c>
      <c r="Y7662" s="3">
        <v>0</v>
      </c>
      <c r="Z7662" s="5">
        <f t="shared" si="1555"/>
        <v>0</v>
      </c>
      <c r="AA7662">
        <v>0</v>
      </c>
      <c r="AB7662">
        <v>0</v>
      </c>
      <c r="AC7662">
        <v>0</v>
      </c>
      <c r="AD7662" s="7">
        <f t="shared" si="1556"/>
        <v>0</v>
      </c>
      <c r="AE7662" s="3">
        <v>0</v>
      </c>
      <c r="AF7662" s="3">
        <v>1</v>
      </c>
      <c r="AG7662" s="3">
        <v>0</v>
      </c>
      <c r="AH7662" s="5">
        <f t="shared" si="1557"/>
        <v>0</v>
      </c>
      <c r="AI7662">
        <v>0</v>
      </c>
      <c r="AJ7662">
        <v>0</v>
      </c>
      <c r="AK7662">
        <v>0</v>
      </c>
      <c r="AL7662" s="7">
        <f t="shared" si="1558"/>
        <v>0</v>
      </c>
      <c r="AM7662" s="3">
        <v>0</v>
      </c>
      <c r="AN7662" s="3">
        <v>0</v>
      </c>
      <c r="AO7662" s="3">
        <v>0</v>
      </c>
      <c r="AP7662" s="5">
        <f t="shared" si="1559"/>
        <v>0</v>
      </c>
    </row>
    <row r="7663" spans="1:42" x14ac:dyDescent="0.2">
      <c r="A7663">
        <v>44</v>
      </c>
      <c r="B7663">
        <v>75432</v>
      </c>
      <c r="C7663" t="s">
        <v>1067</v>
      </c>
      <c r="D7663" t="s">
        <v>841</v>
      </c>
      <c r="E7663" t="s">
        <v>1024</v>
      </c>
      <c r="F7663" s="10">
        <f t="shared" si="1547"/>
        <v>1.4619883040935671</v>
      </c>
      <c r="G7663" s="10">
        <f t="shared" si="1548"/>
        <v>4.5592705167173255</v>
      </c>
      <c r="H7663" s="15">
        <f t="shared" si="1549"/>
        <v>2.5652901984536998</v>
      </c>
      <c r="I7663" s="15">
        <f t="shared" si="1550"/>
        <v>-1.9939803182636258</v>
      </c>
      <c r="J7663" s="12">
        <f t="shared" si="1551"/>
        <v>1.809954751131222</v>
      </c>
      <c r="K7663" s="10">
        <f t="shared" si="1552"/>
        <v>-2.7493157655861036</v>
      </c>
      <c r="L7663" s="8">
        <v>342</v>
      </c>
      <c r="M7663" s="8">
        <v>329</v>
      </c>
      <c r="N7663" s="8">
        <v>442</v>
      </c>
      <c r="O7663" s="3">
        <v>5</v>
      </c>
      <c r="P7663" s="3">
        <v>15</v>
      </c>
      <c r="Q7663" s="5">
        <f t="shared" si="1553"/>
        <v>11.338582677165354</v>
      </c>
      <c r="R7663" s="3">
        <v>8</v>
      </c>
      <c r="S7663">
        <v>1</v>
      </c>
      <c r="T7663">
        <v>0</v>
      </c>
      <c r="U7663">
        <v>3</v>
      </c>
      <c r="V7663" s="7">
        <f t="shared" si="1554"/>
        <v>4.2519685039370074</v>
      </c>
      <c r="W7663" s="3">
        <v>0</v>
      </c>
      <c r="X7663" s="3">
        <v>5</v>
      </c>
      <c r="Y7663" s="3">
        <v>3</v>
      </c>
      <c r="Z7663" s="5">
        <f t="shared" si="1555"/>
        <v>4.2519685039370074</v>
      </c>
      <c r="AA7663">
        <v>0</v>
      </c>
      <c r="AB7663">
        <v>0</v>
      </c>
      <c r="AC7663">
        <v>0</v>
      </c>
      <c r="AD7663" s="7">
        <f t="shared" si="1556"/>
        <v>0</v>
      </c>
      <c r="AE7663" s="3">
        <v>2</v>
      </c>
      <c r="AF7663" s="3">
        <v>7</v>
      </c>
      <c r="AG7663" s="3">
        <v>2</v>
      </c>
      <c r="AH7663" s="5">
        <f t="shared" si="1557"/>
        <v>2.8346456692913384</v>
      </c>
      <c r="AI7663">
        <v>1</v>
      </c>
      <c r="AJ7663">
        <v>3</v>
      </c>
      <c r="AK7663">
        <v>0</v>
      </c>
      <c r="AL7663" s="7">
        <f t="shared" si="1558"/>
        <v>0</v>
      </c>
      <c r="AM7663" s="3">
        <v>1</v>
      </c>
      <c r="AN7663" s="3">
        <v>0</v>
      </c>
      <c r="AO7663" s="3">
        <v>0</v>
      </c>
      <c r="AP7663" s="5">
        <f t="shared" si="1559"/>
        <v>0</v>
      </c>
    </row>
    <row r="7664" spans="1:42" x14ac:dyDescent="0.2">
      <c r="A7664">
        <v>44</v>
      </c>
      <c r="B7664">
        <v>75432</v>
      </c>
      <c r="C7664" t="s">
        <v>1067</v>
      </c>
      <c r="D7664" t="s">
        <v>841</v>
      </c>
      <c r="E7664" t="s">
        <v>1027</v>
      </c>
      <c r="F7664" s="10">
        <f t="shared" si="1547"/>
        <v>2.0202020202020203</v>
      </c>
      <c r="G7664" s="10">
        <f t="shared" si="1548"/>
        <v>3.3707865168539324</v>
      </c>
      <c r="H7664" s="15">
        <f t="shared" si="1549"/>
        <v>2.9630442536146395</v>
      </c>
      <c r="I7664" s="15">
        <f t="shared" si="1550"/>
        <v>-0.40774226323929286</v>
      </c>
      <c r="J7664" s="12">
        <f t="shared" si="1551"/>
        <v>2.0905923344947737</v>
      </c>
      <c r="K7664" s="10">
        <f t="shared" si="1552"/>
        <v>-1.2801941823591587</v>
      </c>
      <c r="L7664" s="8">
        <v>99</v>
      </c>
      <c r="M7664" s="8">
        <v>178</v>
      </c>
      <c r="N7664" s="8">
        <v>287</v>
      </c>
      <c r="O7664" s="3">
        <v>2</v>
      </c>
      <c r="P7664" s="3">
        <v>6</v>
      </c>
      <c r="Q7664" s="5">
        <f t="shared" si="1553"/>
        <v>8.5039370078740149</v>
      </c>
      <c r="R7664" s="3">
        <v>6</v>
      </c>
      <c r="S7664">
        <v>1</v>
      </c>
      <c r="T7664">
        <v>2</v>
      </c>
      <c r="U7664">
        <v>0</v>
      </c>
      <c r="V7664" s="7">
        <f t="shared" si="1554"/>
        <v>0</v>
      </c>
      <c r="W7664" s="3">
        <v>0</v>
      </c>
      <c r="X7664" s="3">
        <v>1</v>
      </c>
      <c r="Y7664" s="3">
        <v>1</v>
      </c>
      <c r="Z7664" s="5">
        <f t="shared" si="1555"/>
        <v>1.4173228346456692</v>
      </c>
      <c r="AA7664">
        <v>0</v>
      </c>
      <c r="AB7664">
        <v>0</v>
      </c>
      <c r="AC7664">
        <v>0</v>
      </c>
      <c r="AD7664" s="7">
        <f t="shared" si="1556"/>
        <v>0</v>
      </c>
      <c r="AE7664" s="3">
        <v>0</v>
      </c>
      <c r="AF7664" s="3">
        <v>2</v>
      </c>
      <c r="AG7664" s="3">
        <v>5</v>
      </c>
      <c r="AH7664" s="5">
        <f t="shared" si="1557"/>
        <v>7.0866141732283463</v>
      </c>
      <c r="AI7664">
        <v>0</v>
      </c>
      <c r="AJ7664">
        <v>0</v>
      </c>
      <c r="AK7664">
        <v>0</v>
      </c>
      <c r="AL7664" s="7">
        <f t="shared" si="1558"/>
        <v>0</v>
      </c>
      <c r="AM7664" s="3">
        <v>1</v>
      </c>
      <c r="AN7664" s="3">
        <v>1</v>
      </c>
      <c r="AO7664" s="3">
        <v>0</v>
      </c>
      <c r="AP7664" s="5">
        <f t="shared" si="1559"/>
        <v>0</v>
      </c>
    </row>
    <row r="7665" spans="1:42" x14ac:dyDescent="0.2">
      <c r="A7665">
        <v>44</v>
      </c>
      <c r="B7665">
        <v>75432</v>
      </c>
      <c r="C7665" t="s">
        <v>1067</v>
      </c>
      <c r="D7665" t="s">
        <v>841</v>
      </c>
      <c r="E7665" t="s">
        <v>1022</v>
      </c>
      <c r="F7665" s="10">
        <f t="shared" si="1547"/>
        <v>4.1666666666666661</v>
      </c>
      <c r="G7665" s="10">
        <f t="shared" si="1548"/>
        <v>11.111111111111111</v>
      </c>
      <c r="H7665" s="15">
        <f t="shared" si="1549"/>
        <v>0</v>
      </c>
      <c r="I7665" s="15">
        <f t="shared" si="1550"/>
        <v>-11.111111111111111</v>
      </c>
      <c r="J7665" s="12">
        <f t="shared" si="1551"/>
        <v>0</v>
      </c>
      <c r="K7665" s="10">
        <f t="shared" si="1552"/>
        <v>-11.111111111111111</v>
      </c>
      <c r="L7665" s="8">
        <v>24</v>
      </c>
      <c r="M7665" s="8">
        <v>18</v>
      </c>
      <c r="N7665" s="8">
        <v>9</v>
      </c>
      <c r="O7665" s="3">
        <v>1</v>
      </c>
      <c r="P7665" s="3">
        <v>2</v>
      </c>
      <c r="Q7665" s="5">
        <f t="shared" si="1553"/>
        <v>0</v>
      </c>
      <c r="R7665" s="3">
        <v>0</v>
      </c>
      <c r="S7665">
        <v>0</v>
      </c>
      <c r="T7665">
        <v>2</v>
      </c>
      <c r="U7665">
        <v>0</v>
      </c>
      <c r="V7665" s="7">
        <f t="shared" si="1554"/>
        <v>0</v>
      </c>
      <c r="W7665" s="3">
        <v>1</v>
      </c>
      <c r="X7665" s="3">
        <v>0</v>
      </c>
      <c r="Y7665" s="3">
        <v>0</v>
      </c>
      <c r="Z7665" s="5">
        <f t="shared" si="1555"/>
        <v>0</v>
      </c>
      <c r="AA7665">
        <v>0</v>
      </c>
      <c r="AB7665">
        <v>0</v>
      </c>
      <c r="AC7665">
        <v>0</v>
      </c>
      <c r="AD7665" s="7">
        <f t="shared" si="1556"/>
        <v>0</v>
      </c>
      <c r="AE7665" s="3">
        <v>0</v>
      </c>
      <c r="AF7665" s="3">
        <v>0</v>
      </c>
      <c r="AG7665" s="3">
        <v>0</v>
      </c>
      <c r="AH7665" s="5">
        <f t="shared" si="1557"/>
        <v>0</v>
      </c>
      <c r="AI7665">
        <v>0</v>
      </c>
      <c r="AJ7665">
        <v>0</v>
      </c>
      <c r="AK7665">
        <v>0</v>
      </c>
      <c r="AL7665" s="7">
        <f t="shared" si="1558"/>
        <v>0</v>
      </c>
      <c r="AM7665" s="3">
        <v>0</v>
      </c>
      <c r="AN7665" s="3">
        <v>0</v>
      </c>
      <c r="AO7665" s="3">
        <v>0</v>
      </c>
      <c r="AP7665" s="5">
        <f t="shared" si="1559"/>
        <v>0</v>
      </c>
    </row>
    <row r="7666" spans="1:42" x14ac:dyDescent="0.2">
      <c r="A7666">
        <v>44</v>
      </c>
      <c r="B7666">
        <v>75432</v>
      </c>
      <c r="C7666" t="s">
        <v>1067</v>
      </c>
      <c r="D7666" t="s">
        <v>841</v>
      </c>
      <c r="E7666" t="s">
        <v>1026</v>
      </c>
      <c r="F7666" s="10">
        <f t="shared" si="1547"/>
        <v>0</v>
      </c>
      <c r="G7666" s="10">
        <f t="shared" si="1548"/>
        <v>0</v>
      </c>
      <c r="H7666" s="15">
        <f t="shared" si="1549"/>
        <v>0</v>
      </c>
      <c r="I7666" s="15">
        <f t="shared" si="1550"/>
        <v>0</v>
      </c>
      <c r="J7666" s="12">
        <f t="shared" si="1551"/>
        <v>0</v>
      </c>
      <c r="K7666" s="10">
        <f t="shared" si="1552"/>
        <v>0</v>
      </c>
      <c r="L7666" s="8">
        <v>4</v>
      </c>
      <c r="M7666" s="8">
        <v>1</v>
      </c>
      <c r="N7666" s="8">
        <v>2</v>
      </c>
      <c r="Q7666" s="5">
        <f t="shared" si="1553"/>
        <v>0</v>
      </c>
      <c r="V7666" s="7">
        <f t="shared" si="1554"/>
        <v>0</v>
      </c>
      <c r="Z7666" s="5">
        <f t="shared" si="1555"/>
        <v>0</v>
      </c>
      <c r="AD7666" s="7">
        <f t="shared" si="1556"/>
        <v>0</v>
      </c>
      <c r="AH7666" s="5">
        <f t="shared" si="1557"/>
        <v>0</v>
      </c>
      <c r="AL7666" s="7">
        <f t="shared" si="1558"/>
        <v>0</v>
      </c>
      <c r="AP7666" s="5">
        <f t="shared" si="1559"/>
        <v>0</v>
      </c>
    </row>
    <row r="7667" spans="1:42" x14ac:dyDescent="0.2">
      <c r="A7667">
        <v>44</v>
      </c>
      <c r="B7667">
        <v>75432</v>
      </c>
      <c r="C7667" t="s">
        <v>1067</v>
      </c>
      <c r="D7667" t="s">
        <v>841</v>
      </c>
      <c r="E7667" t="s">
        <v>1028</v>
      </c>
      <c r="F7667" s="10">
        <f t="shared" si="1547"/>
        <v>2.9988465974625145</v>
      </c>
      <c r="G7667" s="10">
        <f t="shared" si="1548"/>
        <v>3.4849379799173068</v>
      </c>
      <c r="H7667" s="15">
        <f t="shared" si="1549"/>
        <v>1.1204133080202918</v>
      </c>
      <c r="I7667" s="15">
        <f t="shared" si="1550"/>
        <v>-2.3645246718970148</v>
      </c>
      <c r="J7667" s="12">
        <f t="shared" si="1551"/>
        <v>0.79051383399209485</v>
      </c>
      <c r="K7667" s="10">
        <f t="shared" si="1552"/>
        <v>-2.6944241459252121</v>
      </c>
      <c r="L7667" s="8">
        <v>1734</v>
      </c>
      <c r="M7667" s="8">
        <v>1693</v>
      </c>
      <c r="N7667" s="8">
        <v>1771</v>
      </c>
      <c r="O7667" s="3">
        <v>52</v>
      </c>
      <c r="P7667" s="3">
        <v>59</v>
      </c>
      <c r="Q7667" s="5">
        <f t="shared" si="1553"/>
        <v>19.84251968503937</v>
      </c>
      <c r="R7667" s="3">
        <v>14</v>
      </c>
      <c r="S7667">
        <v>9</v>
      </c>
      <c r="T7667">
        <v>5</v>
      </c>
      <c r="U7667">
        <v>1</v>
      </c>
      <c r="V7667" s="7">
        <f t="shared" si="1554"/>
        <v>1.4173228346456692</v>
      </c>
      <c r="W7667" s="3">
        <v>18</v>
      </c>
      <c r="X7667" s="3">
        <v>19</v>
      </c>
      <c r="Y7667" s="3">
        <v>2</v>
      </c>
      <c r="Z7667" s="5">
        <f t="shared" si="1555"/>
        <v>2.8346456692913384</v>
      </c>
      <c r="AA7667">
        <v>1</v>
      </c>
      <c r="AB7667">
        <v>3</v>
      </c>
      <c r="AC7667">
        <v>0</v>
      </c>
      <c r="AD7667" s="7">
        <f t="shared" si="1556"/>
        <v>0</v>
      </c>
      <c r="AE7667" s="3">
        <v>10</v>
      </c>
      <c r="AF7667" s="3">
        <v>24</v>
      </c>
      <c r="AG7667" s="3">
        <v>11</v>
      </c>
      <c r="AH7667" s="5">
        <f t="shared" si="1557"/>
        <v>15.590551181102361</v>
      </c>
      <c r="AI7667">
        <v>9</v>
      </c>
      <c r="AJ7667">
        <v>4</v>
      </c>
      <c r="AK7667">
        <v>0</v>
      </c>
      <c r="AL7667" s="7">
        <f t="shared" si="1558"/>
        <v>0</v>
      </c>
      <c r="AM7667" s="3">
        <v>5</v>
      </c>
      <c r="AN7667" s="3">
        <v>4</v>
      </c>
      <c r="AO7667" s="3">
        <v>0</v>
      </c>
      <c r="AP7667" s="5">
        <f t="shared" si="1559"/>
        <v>0</v>
      </c>
    </row>
    <row r="7668" spans="1:42" x14ac:dyDescent="0.2">
      <c r="A7668">
        <v>49</v>
      </c>
      <c r="B7668">
        <v>70938</v>
      </c>
      <c r="C7668" t="s">
        <v>1035</v>
      </c>
      <c r="D7668" t="s">
        <v>842</v>
      </c>
      <c r="E7668" t="s">
        <v>1029</v>
      </c>
      <c r="F7668" s="10">
        <f t="shared" si="1547"/>
        <v>1.6574585635359116</v>
      </c>
      <c r="G7668" s="10">
        <f t="shared" si="1548"/>
        <v>4</v>
      </c>
      <c r="H7668" s="15">
        <f t="shared" si="1549"/>
        <v>4.0494938132733411</v>
      </c>
      <c r="I7668" s="15">
        <f t="shared" si="1550"/>
        <v>4.9493813273341125E-2</v>
      </c>
      <c r="J7668" s="12">
        <f t="shared" si="1551"/>
        <v>2.8571428571428572</v>
      </c>
      <c r="K7668" s="10">
        <f t="shared" si="1552"/>
        <v>-1.1428571428571428</v>
      </c>
      <c r="L7668" s="8">
        <v>905</v>
      </c>
      <c r="M7668" s="8">
        <v>900</v>
      </c>
      <c r="N7668" s="8">
        <v>875</v>
      </c>
      <c r="O7668" s="3">
        <v>15</v>
      </c>
      <c r="P7668" s="3">
        <v>36</v>
      </c>
      <c r="Q7668" s="5">
        <f t="shared" si="1553"/>
        <v>35.433070866141733</v>
      </c>
      <c r="R7668" s="3">
        <v>25</v>
      </c>
      <c r="S7668">
        <v>3</v>
      </c>
      <c r="T7668">
        <v>1</v>
      </c>
      <c r="U7668">
        <v>0</v>
      </c>
      <c r="V7668" s="7">
        <f t="shared" si="1554"/>
        <v>0</v>
      </c>
      <c r="W7668" s="3">
        <v>5</v>
      </c>
      <c r="X7668" s="3">
        <v>27</v>
      </c>
      <c r="Y7668" s="3">
        <v>16</v>
      </c>
      <c r="Z7668" s="5">
        <f t="shared" si="1555"/>
        <v>22.677165354330707</v>
      </c>
      <c r="AA7668">
        <v>0</v>
      </c>
      <c r="AB7668">
        <v>0</v>
      </c>
      <c r="AC7668">
        <v>0</v>
      </c>
      <c r="AD7668" s="7">
        <f t="shared" si="1556"/>
        <v>0</v>
      </c>
      <c r="AE7668" s="3">
        <v>2</v>
      </c>
      <c r="AF7668" s="3">
        <v>1</v>
      </c>
      <c r="AG7668" s="3">
        <v>0</v>
      </c>
      <c r="AH7668" s="5">
        <f t="shared" si="1557"/>
        <v>0</v>
      </c>
      <c r="AI7668">
        <v>4</v>
      </c>
      <c r="AJ7668">
        <v>7</v>
      </c>
      <c r="AK7668">
        <v>8</v>
      </c>
      <c r="AL7668" s="7">
        <f t="shared" si="1558"/>
        <v>11.338582677165354</v>
      </c>
      <c r="AM7668" s="3">
        <v>1</v>
      </c>
      <c r="AN7668" s="3">
        <v>0</v>
      </c>
      <c r="AO7668" s="3">
        <v>1</v>
      </c>
      <c r="AP7668" s="5">
        <f t="shared" si="1559"/>
        <v>1.4173228346456692</v>
      </c>
    </row>
    <row r="7669" spans="1:42" x14ac:dyDescent="0.2">
      <c r="A7669">
        <v>49</v>
      </c>
      <c r="B7669">
        <v>70938</v>
      </c>
      <c r="C7669" t="s">
        <v>1035</v>
      </c>
      <c r="D7669" t="s">
        <v>842</v>
      </c>
      <c r="E7669" t="s">
        <v>1025</v>
      </c>
      <c r="F7669" s="10">
        <f t="shared" si="1547"/>
        <v>0</v>
      </c>
      <c r="G7669" s="10">
        <f t="shared" si="1548"/>
        <v>0</v>
      </c>
      <c r="H7669" s="15">
        <f t="shared" si="1549"/>
        <v>0</v>
      </c>
      <c r="I7669" s="15">
        <f t="shared" si="1550"/>
        <v>0</v>
      </c>
      <c r="J7669" s="12">
        <f t="shared" si="1551"/>
        <v>0</v>
      </c>
      <c r="K7669" s="10">
        <f t="shared" si="1552"/>
        <v>0</v>
      </c>
      <c r="L7669" s="8">
        <v>8</v>
      </c>
      <c r="M7669" s="8">
        <v>4</v>
      </c>
      <c r="N7669" s="8">
        <v>8</v>
      </c>
      <c r="Q7669" s="5">
        <f t="shared" si="1553"/>
        <v>0</v>
      </c>
      <c r="V7669" s="7">
        <f t="shared" si="1554"/>
        <v>0</v>
      </c>
      <c r="Z7669" s="5">
        <f t="shared" si="1555"/>
        <v>0</v>
      </c>
      <c r="AD7669" s="7">
        <f t="shared" si="1556"/>
        <v>0</v>
      </c>
      <c r="AH7669" s="5">
        <f t="shared" si="1557"/>
        <v>0</v>
      </c>
      <c r="AL7669" s="7">
        <f t="shared" si="1558"/>
        <v>0</v>
      </c>
      <c r="AP7669" s="5">
        <f t="shared" si="1559"/>
        <v>0</v>
      </c>
    </row>
    <row r="7670" spans="1:42" x14ac:dyDescent="0.2">
      <c r="A7670">
        <v>49</v>
      </c>
      <c r="B7670">
        <v>70938</v>
      </c>
      <c r="C7670" t="s">
        <v>1035</v>
      </c>
      <c r="D7670" t="s">
        <v>842</v>
      </c>
      <c r="E7670" t="s">
        <v>1020</v>
      </c>
      <c r="F7670" s="10">
        <f t="shared" si="1547"/>
        <v>0</v>
      </c>
      <c r="G7670" s="10">
        <f t="shared" si="1548"/>
        <v>0</v>
      </c>
      <c r="H7670" s="15">
        <f t="shared" si="1549"/>
        <v>0</v>
      </c>
      <c r="I7670" s="15">
        <f t="shared" si="1550"/>
        <v>0</v>
      </c>
      <c r="J7670" s="12">
        <f t="shared" si="1551"/>
        <v>0</v>
      </c>
      <c r="K7670" s="10">
        <f t="shared" si="1552"/>
        <v>0</v>
      </c>
      <c r="L7670" s="8">
        <v>8</v>
      </c>
      <c r="M7670" s="8">
        <v>7</v>
      </c>
      <c r="N7670" s="8">
        <v>11</v>
      </c>
      <c r="Q7670" s="5">
        <f t="shared" si="1553"/>
        <v>0</v>
      </c>
      <c r="R7670" s="3">
        <v>0</v>
      </c>
      <c r="U7670">
        <v>0</v>
      </c>
      <c r="V7670" s="7">
        <f t="shared" si="1554"/>
        <v>0</v>
      </c>
      <c r="Y7670" s="3">
        <v>0</v>
      </c>
      <c r="Z7670" s="5">
        <f t="shared" si="1555"/>
        <v>0</v>
      </c>
      <c r="AC7670">
        <v>0</v>
      </c>
      <c r="AD7670" s="7">
        <f t="shared" si="1556"/>
        <v>0</v>
      </c>
      <c r="AG7670" s="3">
        <v>0</v>
      </c>
      <c r="AH7670" s="5">
        <f t="shared" si="1557"/>
        <v>0</v>
      </c>
      <c r="AK7670">
        <v>0</v>
      </c>
      <c r="AL7670" s="7">
        <f t="shared" si="1558"/>
        <v>0</v>
      </c>
      <c r="AO7670" s="3">
        <v>0</v>
      </c>
      <c r="AP7670" s="5">
        <f t="shared" si="1559"/>
        <v>0</v>
      </c>
    </row>
    <row r="7671" spans="1:42" x14ac:dyDescent="0.2">
      <c r="A7671">
        <v>49</v>
      </c>
      <c r="B7671">
        <v>70938</v>
      </c>
      <c r="C7671" t="s">
        <v>1035</v>
      </c>
      <c r="D7671" t="s">
        <v>842</v>
      </c>
      <c r="E7671" t="s">
        <v>1021</v>
      </c>
      <c r="F7671" s="10">
        <f t="shared" si="1547"/>
        <v>0</v>
      </c>
      <c r="G7671" s="10">
        <f t="shared" si="1548"/>
        <v>0</v>
      </c>
      <c r="H7671" s="15">
        <f t="shared" si="1549"/>
        <v>11.811023622047244</v>
      </c>
      <c r="I7671" s="15">
        <f t="shared" si="1550"/>
        <v>11.811023622047244</v>
      </c>
      <c r="J7671" s="12">
        <f t="shared" si="1551"/>
        <v>8.3333333333333321</v>
      </c>
      <c r="K7671" s="10">
        <f t="shared" si="1552"/>
        <v>8.3333333333333321</v>
      </c>
      <c r="L7671" s="8">
        <v>7</v>
      </c>
      <c r="M7671" s="8">
        <v>9</v>
      </c>
      <c r="N7671" s="8">
        <v>12</v>
      </c>
      <c r="Q7671" s="5">
        <f t="shared" si="1553"/>
        <v>1.4173228346456692</v>
      </c>
      <c r="R7671" s="3">
        <v>1</v>
      </c>
      <c r="U7671">
        <v>0</v>
      </c>
      <c r="V7671" s="7">
        <f t="shared" si="1554"/>
        <v>0</v>
      </c>
      <c r="Y7671" s="3">
        <v>1</v>
      </c>
      <c r="Z7671" s="5">
        <f t="shared" si="1555"/>
        <v>1.4173228346456692</v>
      </c>
      <c r="AC7671">
        <v>0</v>
      </c>
      <c r="AD7671" s="7">
        <f t="shared" si="1556"/>
        <v>0</v>
      </c>
      <c r="AG7671" s="3">
        <v>0</v>
      </c>
      <c r="AH7671" s="5">
        <f t="shared" si="1557"/>
        <v>0</v>
      </c>
      <c r="AK7671">
        <v>0</v>
      </c>
      <c r="AL7671" s="7">
        <f t="shared" si="1558"/>
        <v>0</v>
      </c>
      <c r="AO7671" s="3">
        <v>0</v>
      </c>
      <c r="AP7671" s="5">
        <f t="shared" si="1559"/>
        <v>0</v>
      </c>
    </row>
    <row r="7672" spans="1:42" x14ac:dyDescent="0.2">
      <c r="A7672">
        <v>49</v>
      </c>
      <c r="B7672">
        <v>70938</v>
      </c>
      <c r="C7672" t="s">
        <v>1035</v>
      </c>
      <c r="D7672" t="s">
        <v>842</v>
      </c>
      <c r="E7672" t="s">
        <v>1023</v>
      </c>
      <c r="F7672" s="10">
        <f t="shared" si="1547"/>
        <v>0</v>
      </c>
      <c r="G7672" s="10">
        <f t="shared" si="1548"/>
        <v>0</v>
      </c>
      <c r="H7672" s="15">
        <f t="shared" si="1549"/>
        <v>0</v>
      </c>
      <c r="I7672" s="15">
        <f t="shared" si="1550"/>
        <v>0</v>
      </c>
      <c r="J7672" s="12">
        <f t="shared" si="1551"/>
        <v>0</v>
      </c>
      <c r="K7672" s="10">
        <f t="shared" si="1552"/>
        <v>0</v>
      </c>
      <c r="L7672" s="8">
        <v>1</v>
      </c>
      <c r="M7672" s="8">
        <v>2</v>
      </c>
      <c r="N7672" s="8">
        <v>5</v>
      </c>
      <c r="Q7672" s="5">
        <f t="shared" si="1553"/>
        <v>0</v>
      </c>
      <c r="V7672" s="7">
        <f t="shared" si="1554"/>
        <v>0</v>
      </c>
      <c r="Z7672" s="5">
        <f t="shared" si="1555"/>
        <v>0</v>
      </c>
      <c r="AD7672" s="7">
        <f t="shared" si="1556"/>
        <v>0</v>
      </c>
      <c r="AH7672" s="5">
        <f t="shared" si="1557"/>
        <v>0</v>
      </c>
      <c r="AL7672" s="7">
        <f t="shared" si="1558"/>
        <v>0</v>
      </c>
      <c r="AP7672" s="5">
        <f t="shared" si="1559"/>
        <v>0</v>
      </c>
    </row>
    <row r="7673" spans="1:42" x14ac:dyDescent="0.2">
      <c r="A7673">
        <v>49</v>
      </c>
      <c r="B7673">
        <v>70938</v>
      </c>
      <c r="C7673" t="s">
        <v>1035</v>
      </c>
      <c r="D7673" t="s">
        <v>842</v>
      </c>
      <c r="E7673" t="s">
        <v>1024</v>
      </c>
      <c r="F7673" s="10">
        <f t="shared" si="1547"/>
        <v>0.82644628099173556</v>
      </c>
      <c r="G7673" s="10">
        <f t="shared" si="1548"/>
        <v>3.4934497816593884</v>
      </c>
      <c r="H7673" s="15">
        <f t="shared" si="1549"/>
        <v>8.8582677165354333</v>
      </c>
      <c r="I7673" s="15">
        <f t="shared" si="1550"/>
        <v>5.3648179348760454</v>
      </c>
      <c r="J7673" s="12">
        <f t="shared" si="1551"/>
        <v>6.25</v>
      </c>
      <c r="K7673" s="10">
        <f t="shared" si="1552"/>
        <v>2.7565502183406116</v>
      </c>
      <c r="L7673" s="8">
        <v>242</v>
      </c>
      <c r="M7673" s="8">
        <v>229</v>
      </c>
      <c r="N7673" s="8">
        <v>224</v>
      </c>
      <c r="O7673" s="3">
        <v>2</v>
      </c>
      <c r="P7673" s="3">
        <v>8</v>
      </c>
      <c r="Q7673" s="5">
        <f t="shared" si="1553"/>
        <v>19.84251968503937</v>
      </c>
      <c r="R7673" s="3">
        <v>14</v>
      </c>
      <c r="S7673">
        <v>0</v>
      </c>
      <c r="T7673">
        <v>0</v>
      </c>
      <c r="U7673">
        <v>0</v>
      </c>
      <c r="V7673" s="7">
        <f t="shared" si="1554"/>
        <v>0</v>
      </c>
      <c r="W7673" s="3">
        <v>1</v>
      </c>
      <c r="X7673" s="3">
        <v>6</v>
      </c>
      <c r="Y7673" s="3">
        <v>9</v>
      </c>
      <c r="Z7673" s="5">
        <f t="shared" si="1555"/>
        <v>12.755905511811022</v>
      </c>
      <c r="AA7673">
        <v>0</v>
      </c>
      <c r="AB7673">
        <v>0</v>
      </c>
      <c r="AC7673">
        <v>0</v>
      </c>
      <c r="AD7673" s="7">
        <f t="shared" si="1556"/>
        <v>0</v>
      </c>
      <c r="AE7673" s="3">
        <v>1</v>
      </c>
      <c r="AF7673" s="3">
        <v>1</v>
      </c>
      <c r="AG7673" s="3">
        <v>0</v>
      </c>
      <c r="AH7673" s="5">
        <f t="shared" si="1557"/>
        <v>0</v>
      </c>
      <c r="AI7673">
        <v>0</v>
      </c>
      <c r="AJ7673">
        <v>1</v>
      </c>
      <c r="AK7673">
        <v>5</v>
      </c>
      <c r="AL7673" s="7">
        <f t="shared" si="1558"/>
        <v>7.0866141732283463</v>
      </c>
      <c r="AM7673" s="3">
        <v>0</v>
      </c>
      <c r="AN7673" s="3">
        <v>0</v>
      </c>
      <c r="AO7673" s="3">
        <v>0</v>
      </c>
      <c r="AP7673" s="5">
        <f t="shared" si="1559"/>
        <v>0</v>
      </c>
    </row>
    <row r="7674" spans="1:42" x14ac:dyDescent="0.2">
      <c r="A7674">
        <v>49</v>
      </c>
      <c r="B7674">
        <v>70938</v>
      </c>
      <c r="C7674" t="s">
        <v>1035</v>
      </c>
      <c r="D7674" t="s">
        <v>842</v>
      </c>
      <c r="E7674" t="s">
        <v>1027</v>
      </c>
      <c r="F7674" s="10">
        <f t="shared" si="1547"/>
        <v>2.1276595744680851</v>
      </c>
      <c r="G7674" s="10">
        <f t="shared" si="1548"/>
        <v>3.225806451612903</v>
      </c>
      <c r="H7674" s="15">
        <f t="shared" si="1549"/>
        <v>0</v>
      </c>
      <c r="I7674" s="15">
        <f t="shared" si="1550"/>
        <v>-3.225806451612903</v>
      </c>
      <c r="J7674" s="12">
        <f t="shared" si="1551"/>
        <v>0</v>
      </c>
      <c r="K7674" s="10">
        <f t="shared" si="1552"/>
        <v>-3.225806451612903</v>
      </c>
      <c r="L7674" s="8">
        <v>94</v>
      </c>
      <c r="M7674" s="8">
        <v>93</v>
      </c>
      <c r="N7674" s="8">
        <v>68</v>
      </c>
      <c r="O7674" s="3">
        <v>2</v>
      </c>
      <c r="P7674" s="3">
        <v>3</v>
      </c>
      <c r="Q7674" s="5">
        <f t="shared" si="1553"/>
        <v>0</v>
      </c>
      <c r="R7674" s="3">
        <v>0</v>
      </c>
      <c r="S7674">
        <v>0</v>
      </c>
      <c r="T7674">
        <v>0</v>
      </c>
      <c r="U7674">
        <v>0</v>
      </c>
      <c r="V7674" s="7">
        <f t="shared" si="1554"/>
        <v>0</v>
      </c>
      <c r="W7674" s="3">
        <v>0</v>
      </c>
      <c r="X7674" s="3">
        <v>1</v>
      </c>
      <c r="Y7674" s="3">
        <v>0</v>
      </c>
      <c r="Z7674" s="5">
        <f t="shared" si="1555"/>
        <v>0</v>
      </c>
      <c r="AA7674">
        <v>0</v>
      </c>
      <c r="AB7674">
        <v>0</v>
      </c>
      <c r="AC7674">
        <v>0</v>
      </c>
      <c r="AD7674" s="7">
        <f t="shared" si="1556"/>
        <v>0</v>
      </c>
      <c r="AE7674" s="3">
        <v>1</v>
      </c>
      <c r="AF7674" s="3">
        <v>0</v>
      </c>
      <c r="AG7674" s="3">
        <v>0</v>
      </c>
      <c r="AH7674" s="5">
        <f t="shared" si="1557"/>
        <v>0</v>
      </c>
      <c r="AI7674">
        <v>1</v>
      </c>
      <c r="AJ7674">
        <v>2</v>
      </c>
      <c r="AK7674">
        <v>0</v>
      </c>
      <c r="AL7674" s="7">
        <f t="shared" si="1558"/>
        <v>0</v>
      </c>
      <c r="AM7674" s="3">
        <v>0</v>
      </c>
      <c r="AN7674" s="3">
        <v>0</v>
      </c>
      <c r="AO7674" s="3">
        <v>0</v>
      </c>
      <c r="AP7674" s="5">
        <f t="shared" si="1559"/>
        <v>0</v>
      </c>
    </row>
    <row r="7675" spans="1:42" x14ac:dyDescent="0.2">
      <c r="A7675">
        <v>49</v>
      </c>
      <c r="B7675">
        <v>70938</v>
      </c>
      <c r="C7675" t="s">
        <v>1035</v>
      </c>
      <c r="D7675" t="s">
        <v>842</v>
      </c>
      <c r="E7675" t="s">
        <v>1022</v>
      </c>
      <c r="F7675" s="10" t="str">
        <f t="shared" si="1547"/>
        <v/>
      </c>
      <c r="G7675" s="10" t="str">
        <f t="shared" si="1548"/>
        <v/>
      </c>
      <c r="H7675" s="15">
        <f t="shared" si="1549"/>
        <v>0</v>
      </c>
      <c r="I7675" s="15" t="str">
        <f t="shared" si="1550"/>
        <v/>
      </c>
      <c r="J7675" s="12">
        <f t="shared" si="1551"/>
        <v>0</v>
      </c>
      <c r="K7675" s="10" t="str">
        <f t="shared" si="1552"/>
        <v/>
      </c>
      <c r="N7675" s="8">
        <v>2</v>
      </c>
      <c r="Q7675" s="5">
        <f t="shared" si="1553"/>
        <v>0</v>
      </c>
      <c r="V7675" s="7">
        <f t="shared" si="1554"/>
        <v>0</v>
      </c>
      <c r="Z7675" s="5">
        <f t="shared" si="1555"/>
        <v>0</v>
      </c>
      <c r="AD7675" s="7">
        <f t="shared" si="1556"/>
        <v>0</v>
      </c>
      <c r="AH7675" s="5">
        <f t="shared" si="1557"/>
        <v>0</v>
      </c>
      <c r="AL7675" s="7">
        <f t="shared" si="1558"/>
        <v>0</v>
      </c>
      <c r="AP7675" s="5">
        <f t="shared" si="1559"/>
        <v>0</v>
      </c>
    </row>
    <row r="7676" spans="1:42" x14ac:dyDescent="0.2">
      <c r="A7676">
        <v>49</v>
      </c>
      <c r="B7676">
        <v>70938</v>
      </c>
      <c r="C7676" t="s">
        <v>1035</v>
      </c>
      <c r="D7676" t="s">
        <v>842</v>
      </c>
      <c r="E7676" t="s">
        <v>1026</v>
      </c>
      <c r="F7676" s="10">
        <f t="shared" si="1547"/>
        <v>0</v>
      </c>
      <c r="G7676" s="10" t="str">
        <f t="shared" si="1548"/>
        <v/>
      </c>
      <c r="H7676" s="15" t="str">
        <f t="shared" si="1549"/>
        <v/>
      </c>
      <c r="I7676" s="15" t="str">
        <f t="shared" si="1550"/>
        <v/>
      </c>
      <c r="J7676" s="12" t="str">
        <f t="shared" si="1551"/>
        <v/>
      </c>
      <c r="K7676" s="10" t="str">
        <f t="shared" si="1552"/>
        <v/>
      </c>
      <c r="L7676" s="8">
        <v>2</v>
      </c>
      <c r="Q7676" s="5">
        <f t="shared" si="1553"/>
        <v>0</v>
      </c>
      <c r="V7676" s="7">
        <f t="shared" si="1554"/>
        <v>0</v>
      </c>
      <c r="Z7676" s="5">
        <f t="shared" si="1555"/>
        <v>0</v>
      </c>
      <c r="AD7676" s="7">
        <f t="shared" si="1556"/>
        <v>0</v>
      </c>
      <c r="AH7676" s="5">
        <f t="shared" si="1557"/>
        <v>0</v>
      </c>
      <c r="AL7676" s="7">
        <f t="shared" si="1558"/>
        <v>0</v>
      </c>
      <c r="AP7676" s="5">
        <f t="shared" si="1559"/>
        <v>0</v>
      </c>
    </row>
    <row r="7677" spans="1:42" x14ac:dyDescent="0.2">
      <c r="A7677">
        <v>49</v>
      </c>
      <c r="B7677">
        <v>70938</v>
      </c>
      <c r="C7677" t="s">
        <v>1035</v>
      </c>
      <c r="D7677" t="s">
        <v>842</v>
      </c>
      <c r="E7677" t="s">
        <v>1028</v>
      </c>
      <c r="F7677" s="10">
        <f t="shared" si="1547"/>
        <v>2.0257826887661143</v>
      </c>
      <c r="G7677" s="10">
        <f t="shared" si="1548"/>
        <v>4.5045045045045047</v>
      </c>
      <c r="H7677" s="15">
        <f t="shared" si="1549"/>
        <v>2.6005923571480167</v>
      </c>
      <c r="I7677" s="15">
        <f t="shared" si="1550"/>
        <v>-1.9039121473564879</v>
      </c>
      <c r="J7677" s="12">
        <f t="shared" si="1551"/>
        <v>1.834862385321101</v>
      </c>
      <c r="K7677" s="10">
        <f t="shared" si="1552"/>
        <v>-2.6696421191834037</v>
      </c>
      <c r="L7677" s="8">
        <v>543</v>
      </c>
      <c r="M7677" s="8">
        <v>555</v>
      </c>
      <c r="N7677" s="8">
        <v>545</v>
      </c>
      <c r="O7677" s="3">
        <v>11</v>
      </c>
      <c r="P7677" s="3">
        <v>25</v>
      </c>
      <c r="Q7677" s="5">
        <f t="shared" si="1553"/>
        <v>14.173228346456693</v>
      </c>
      <c r="R7677" s="3">
        <v>10</v>
      </c>
      <c r="S7677">
        <v>3</v>
      </c>
      <c r="T7677">
        <v>1</v>
      </c>
      <c r="U7677">
        <v>0</v>
      </c>
      <c r="V7677" s="7">
        <f t="shared" si="1554"/>
        <v>0</v>
      </c>
      <c r="W7677" s="3">
        <v>4</v>
      </c>
      <c r="X7677" s="3">
        <v>20</v>
      </c>
      <c r="Y7677" s="3">
        <v>6</v>
      </c>
      <c r="Z7677" s="5">
        <f t="shared" si="1555"/>
        <v>8.5039370078740149</v>
      </c>
      <c r="AA7677">
        <v>0</v>
      </c>
      <c r="AB7677">
        <v>0</v>
      </c>
      <c r="AC7677">
        <v>0</v>
      </c>
      <c r="AD7677" s="7">
        <f t="shared" si="1556"/>
        <v>0</v>
      </c>
      <c r="AE7677" s="3">
        <v>0</v>
      </c>
      <c r="AF7677" s="3">
        <v>0</v>
      </c>
      <c r="AG7677" s="3">
        <v>0</v>
      </c>
      <c r="AH7677" s="5">
        <f t="shared" si="1557"/>
        <v>0</v>
      </c>
      <c r="AI7677">
        <v>3</v>
      </c>
      <c r="AJ7677">
        <v>4</v>
      </c>
      <c r="AK7677">
        <v>3</v>
      </c>
      <c r="AL7677" s="7">
        <f t="shared" si="1558"/>
        <v>4.2519685039370074</v>
      </c>
      <c r="AM7677" s="3">
        <v>1</v>
      </c>
      <c r="AN7677" s="3">
        <v>0</v>
      </c>
      <c r="AO7677" s="3">
        <v>1</v>
      </c>
      <c r="AP7677" s="5">
        <f t="shared" si="1559"/>
        <v>1.4173228346456692</v>
      </c>
    </row>
    <row r="7678" spans="1:42" x14ac:dyDescent="0.2">
      <c r="A7678">
        <v>13</v>
      </c>
      <c r="B7678">
        <v>63222</v>
      </c>
      <c r="C7678" t="s">
        <v>1068</v>
      </c>
      <c r="D7678" t="s">
        <v>843</v>
      </c>
      <c r="E7678" t="s">
        <v>1029</v>
      </c>
      <c r="F7678" s="10">
        <f t="shared" si="1547"/>
        <v>1.0928961748633881</v>
      </c>
      <c r="G7678" s="10">
        <f t="shared" si="1548"/>
        <v>1.0781671159029651</v>
      </c>
      <c r="H7678" s="15">
        <f t="shared" si="1549"/>
        <v>7.9951544518473652</v>
      </c>
      <c r="I7678" s="15">
        <f t="shared" si="1550"/>
        <v>6.9169873359444001</v>
      </c>
      <c r="J7678" s="12">
        <f t="shared" si="1551"/>
        <v>5.6410256410256414</v>
      </c>
      <c r="K7678" s="10">
        <f t="shared" si="1552"/>
        <v>4.5628585251226763</v>
      </c>
      <c r="L7678" s="8">
        <v>366</v>
      </c>
      <c r="M7678" s="8">
        <v>371</v>
      </c>
      <c r="N7678" s="8">
        <v>390</v>
      </c>
      <c r="O7678" s="3">
        <v>4</v>
      </c>
      <c r="P7678" s="3">
        <v>4</v>
      </c>
      <c r="Q7678" s="5">
        <f t="shared" si="1553"/>
        <v>31.181102362204722</v>
      </c>
      <c r="R7678" s="3">
        <v>22</v>
      </c>
      <c r="S7678">
        <v>0</v>
      </c>
      <c r="T7678">
        <v>0</v>
      </c>
      <c r="U7678">
        <v>3</v>
      </c>
      <c r="V7678" s="7">
        <f t="shared" si="1554"/>
        <v>4.2519685039370074</v>
      </c>
      <c r="W7678" s="3">
        <v>4</v>
      </c>
      <c r="X7678" s="3">
        <v>3</v>
      </c>
      <c r="Y7678" s="3">
        <v>7</v>
      </c>
      <c r="Z7678" s="5">
        <f t="shared" si="1555"/>
        <v>9.9212598425196852</v>
      </c>
      <c r="AA7678">
        <v>0</v>
      </c>
      <c r="AB7678">
        <v>0</v>
      </c>
      <c r="AC7678">
        <v>4</v>
      </c>
      <c r="AD7678" s="7">
        <f t="shared" si="1556"/>
        <v>5.6692913385826769</v>
      </c>
      <c r="AE7678" s="3">
        <v>0</v>
      </c>
      <c r="AF7678" s="3">
        <v>0</v>
      </c>
      <c r="AG7678" s="3">
        <v>5</v>
      </c>
      <c r="AH7678" s="5">
        <f t="shared" si="1557"/>
        <v>7.0866141732283463</v>
      </c>
      <c r="AI7678">
        <v>0</v>
      </c>
      <c r="AJ7678">
        <v>1</v>
      </c>
      <c r="AK7678">
        <v>0</v>
      </c>
      <c r="AL7678" s="7">
        <f t="shared" si="1558"/>
        <v>0</v>
      </c>
      <c r="AM7678" s="3">
        <v>0</v>
      </c>
      <c r="AN7678" s="3">
        <v>0</v>
      </c>
      <c r="AO7678" s="3">
        <v>3</v>
      </c>
      <c r="AP7678" s="5">
        <f t="shared" si="1559"/>
        <v>4.2519685039370074</v>
      </c>
    </row>
    <row r="7679" spans="1:42" x14ac:dyDescent="0.2">
      <c r="A7679">
        <v>13</v>
      </c>
      <c r="B7679">
        <v>63222</v>
      </c>
      <c r="C7679" t="s">
        <v>1068</v>
      </c>
      <c r="D7679" t="s">
        <v>843</v>
      </c>
      <c r="E7679" t="s">
        <v>1025</v>
      </c>
      <c r="F7679" s="10">
        <f t="shared" si="1547"/>
        <v>0</v>
      </c>
      <c r="G7679" s="10">
        <f t="shared" si="1548"/>
        <v>0</v>
      </c>
      <c r="H7679" s="15">
        <f t="shared" si="1549"/>
        <v>0</v>
      </c>
      <c r="I7679" s="15">
        <f t="shared" si="1550"/>
        <v>0</v>
      </c>
      <c r="J7679" s="12">
        <f t="shared" si="1551"/>
        <v>0</v>
      </c>
      <c r="K7679" s="10">
        <f t="shared" si="1552"/>
        <v>0</v>
      </c>
      <c r="L7679" s="8">
        <v>3</v>
      </c>
      <c r="M7679" s="8">
        <v>1</v>
      </c>
      <c r="N7679" s="8">
        <v>5</v>
      </c>
      <c r="Q7679" s="5">
        <f t="shared" si="1553"/>
        <v>0</v>
      </c>
      <c r="V7679" s="7">
        <f t="shared" si="1554"/>
        <v>0</v>
      </c>
      <c r="Z7679" s="5">
        <f t="shared" si="1555"/>
        <v>0</v>
      </c>
      <c r="AD7679" s="7">
        <f t="shared" si="1556"/>
        <v>0</v>
      </c>
      <c r="AH7679" s="5">
        <f t="shared" si="1557"/>
        <v>0</v>
      </c>
      <c r="AL7679" s="7">
        <f t="shared" si="1558"/>
        <v>0</v>
      </c>
      <c r="AP7679" s="5">
        <f t="shared" si="1559"/>
        <v>0</v>
      </c>
    </row>
    <row r="7680" spans="1:42" x14ac:dyDescent="0.2">
      <c r="A7680">
        <v>13</v>
      </c>
      <c r="B7680">
        <v>63222</v>
      </c>
      <c r="C7680" t="s">
        <v>1068</v>
      </c>
      <c r="D7680" t="s">
        <v>843</v>
      </c>
      <c r="E7680" t="s">
        <v>1020</v>
      </c>
      <c r="F7680" s="10" t="str">
        <f t="shared" si="1547"/>
        <v/>
      </c>
      <c r="G7680" s="10" t="str">
        <f t="shared" si="1548"/>
        <v/>
      </c>
      <c r="H7680" s="15">
        <f t="shared" si="1549"/>
        <v>0</v>
      </c>
      <c r="I7680" s="15" t="str">
        <f t="shared" si="1550"/>
        <v/>
      </c>
      <c r="J7680" s="12">
        <f t="shared" si="1551"/>
        <v>0</v>
      </c>
      <c r="K7680" s="10" t="str">
        <f t="shared" si="1552"/>
        <v/>
      </c>
      <c r="N7680" s="8">
        <v>1</v>
      </c>
      <c r="Q7680" s="5">
        <f t="shared" si="1553"/>
        <v>0</v>
      </c>
      <c r="V7680" s="7">
        <f t="shared" si="1554"/>
        <v>0</v>
      </c>
      <c r="Z7680" s="5">
        <f t="shared" si="1555"/>
        <v>0</v>
      </c>
      <c r="AD7680" s="7">
        <f t="shared" si="1556"/>
        <v>0</v>
      </c>
      <c r="AH7680" s="5">
        <f t="shared" si="1557"/>
        <v>0</v>
      </c>
      <c r="AL7680" s="7">
        <f t="shared" si="1558"/>
        <v>0</v>
      </c>
      <c r="AP7680" s="5">
        <f t="shared" si="1559"/>
        <v>0</v>
      </c>
    </row>
    <row r="7681" spans="1:42" x14ac:dyDescent="0.2">
      <c r="A7681">
        <v>13</v>
      </c>
      <c r="B7681">
        <v>63222</v>
      </c>
      <c r="C7681" t="s">
        <v>1068</v>
      </c>
      <c r="D7681" t="s">
        <v>843</v>
      </c>
      <c r="E7681" t="s">
        <v>1021</v>
      </c>
      <c r="F7681" s="10">
        <f t="shared" si="1547"/>
        <v>0</v>
      </c>
      <c r="G7681" s="10">
        <f t="shared" si="1548"/>
        <v>0</v>
      </c>
      <c r="H7681" s="15">
        <f t="shared" si="1549"/>
        <v>0</v>
      </c>
      <c r="I7681" s="15">
        <f t="shared" si="1550"/>
        <v>0</v>
      </c>
      <c r="J7681" s="12">
        <f t="shared" si="1551"/>
        <v>0</v>
      </c>
      <c r="K7681" s="10">
        <f t="shared" si="1552"/>
        <v>0</v>
      </c>
      <c r="L7681" s="8">
        <v>7</v>
      </c>
      <c r="M7681" s="8">
        <v>11</v>
      </c>
      <c r="N7681" s="8">
        <v>10</v>
      </c>
      <c r="P7681" s="3">
        <v>0</v>
      </c>
      <c r="Q7681" s="5">
        <f t="shared" si="1553"/>
        <v>0</v>
      </c>
      <c r="T7681">
        <v>0</v>
      </c>
      <c r="V7681" s="7">
        <f t="shared" si="1554"/>
        <v>0</v>
      </c>
      <c r="X7681" s="3">
        <v>0</v>
      </c>
      <c r="Z7681" s="5">
        <f t="shared" si="1555"/>
        <v>0</v>
      </c>
      <c r="AB7681">
        <v>0</v>
      </c>
      <c r="AD7681" s="7">
        <f t="shared" si="1556"/>
        <v>0</v>
      </c>
      <c r="AF7681" s="3">
        <v>0</v>
      </c>
      <c r="AH7681" s="5">
        <f t="shared" si="1557"/>
        <v>0</v>
      </c>
      <c r="AJ7681">
        <v>0</v>
      </c>
      <c r="AL7681" s="7">
        <f t="shared" si="1558"/>
        <v>0</v>
      </c>
      <c r="AN7681" s="3">
        <v>0</v>
      </c>
      <c r="AP7681" s="5">
        <f t="shared" si="1559"/>
        <v>0</v>
      </c>
    </row>
    <row r="7682" spans="1:42" x14ac:dyDescent="0.2">
      <c r="A7682">
        <v>13</v>
      </c>
      <c r="B7682">
        <v>63222</v>
      </c>
      <c r="C7682" t="s">
        <v>1068</v>
      </c>
      <c r="D7682" t="s">
        <v>843</v>
      </c>
      <c r="E7682" t="s">
        <v>1023</v>
      </c>
      <c r="F7682" s="10">
        <f t="shared" ref="F7682:F7745" si="1560">IFERROR(O7682/L7682*100,"")</f>
        <v>0</v>
      </c>
      <c r="G7682" s="10">
        <f t="shared" ref="G7682:G7745" si="1561">IFERROR(P7682/M7682*100,"")</f>
        <v>0</v>
      </c>
      <c r="H7682" s="15">
        <f t="shared" ref="H7682:H7745" si="1562">IFERROR(Q7682/N7682*100,"")</f>
        <v>0</v>
      </c>
      <c r="I7682" s="15">
        <f t="shared" ref="I7682:I7745" si="1563">IFERROR(H7682-G7682,"")</f>
        <v>0</v>
      </c>
      <c r="J7682" s="12">
        <f t="shared" ref="J7682:J7745" si="1564">IFERROR(R7682/N7682*100,"")</f>
        <v>0</v>
      </c>
      <c r="K7682" s="10">
        <f t="shared" ref="K7682:K7745" si="1565">IFERROR(J7682-G7682,"")</f>
        <v>0</v>
      </c>
      <c r="L7682" s="8">
        <v>2</v>
      </c>
      <c r="M7682" s="8">
        <v>2</v>
      </c>
      <c r="N7682" s="8">
        <v>2</v>
      </c>
      <c r="Q7682" s="5">
        <f t="shared" ref="Q7682:Q7745" si="1566">180/127*R7682</f>
        <v>0</v>
      </c>
      <c r="V7682" s="7">
        <f t="shared" ref="V7682:V7745" si="1567">180/127*U7682</f>
        <v>0</v>
      </c>
      <c r="Z7682" s="5">
        <f t="shared" ref="Z7682:Z7745" si="1568">180/127*Y7682</f>
        <v>0</v>
      </c>
      <c r="AD7682" s="7">
        <f t="shared" ref="AD7682:AD7745" si="1569">180/127*AC7682</f>
        <v>0</v>
      </c>
      <c r="AH7682" s="5">
        <f t="shared" ref="AH7682:AH7745" si="1570">180/127*AG7682</f>
        <v>0</v>
      </c>
      <c r="AL7682" s="7">
        <f t="shared" ref="AL7682:AL7745" si="1571">180/127*AK7682</f>
        <v>0</v>
      </c>
      <c r="AP7682" s="5">
        <f t="shared" ref="AP7682:AP7745" si="1572">180/127*AO7682</f>
        <v>0</v>
      </c>
    </row>
    <row r="7683" spans="1:42" x14ac:dyDescent="0.2">
      <c r="A7683">
        <v>13</v>
      </c>
      <c r="B7683">
        <v>63222</v>
      </c>
      <c r="C7683" t="s">
        <v>1068</v>
      </c>
      <c r="D7683" t="s">
        <v>843</v>
      </c>
      <c r="E7683" t="s">
        <v>1024</v>
      </c>
      <c r="F7683" s="10">
        <f t="shared" si="1560"/>
        <v>1.2461059190031152</v>
      </c>
      <c r="G7683" s="10">
        <f t="shared" si="1561"/>
        <v>1.2307692307692308</v>
      </c>
      <c r="H7683" s="15">
        <f t="shared" si="1562"/>
        <v>8.1926175413044469</v>
      </c>
      <c r="I7683" s="15">
        <f t="shared" si="1563"/>
        <v>6.961848310535216</v>
      </c>
      <c r="J7683" s="12">
        <f t="shared" si="1564"/>
        <v>5.7803468208092488</v>
      </c>
      <c r="K7683" s="10">
        <f t="shared" si="1565"/>
        <v>4.5495775900400179</v>
      </c>
      <c r="L7683" s="8">
        <v>321</v>
      </c>
      <c r="M7683" s="8">
        <v>325</v>
      </c>
      <c r="N7683" s="8">
        <v>346</v>
      </c>
      <c r="O7683" s="3">
        <v>4</v>
      </c>
      <c r="P7683" s="3">
        <v>4</v>
      </c>
      <c r="Q7683" s="5">
        <f t="shared" si="1566"/>
        <v>28.346456692913385</v>
      </c>
      <c r="R7683" s="3">
        <v>20</v>
      </c>
      <c r="S7683">
        <v>0</v>
      </c>
      <c r="T7683">
        <v>0</v>
      </c>
      <c r="U7683">
        <v>2</v>
      </c>
      <c r="V7683" s="7">
        <f t="shared" si="1567"/>
        <v>2.8346456692913384</v>
      </c>
      <c r="W7683" s="3">
        <v>4</v>
      </c>
      <c r="X7683" s="3">
        <v>3</v>
      </c>
      <c r="Y7683" s="3">
        <v>7</v>
      </c>
      <c r="Z7683" s="5">
        <f t="shared" si="1568"/>
        <v>9.9212598425196852</v>
      </c>
      <c r="AA7683">
        <v>0</v>
      </c>
      <c r="AB7683">
        <v>0</v>
      </c>
      <c r="AC7683">
        <v>4</v>
      </c>
      <c r="AD7683" s="7">
        <f t="shared" si="1569"/>
        <v>5.6692913385826769</v>
      </c>
      <c r="AE7683" s="3">
        <v>0</v>
      </c>
      <c r="AF7683" s="3">
        <v>0</v>
      </c>
      <c r="AG7683" s="3">
        <v>5</v>
      </c>
      <c r="AH7683" s="5">
        <f t="shared" si="1570"/>
        <v>7.0866141732283463</v>
      </c>
      <c r="AI7683">
        <v>0</v>
      </c>
      <c r="AJ7683">
        <v>1</v>
      </c>
      <c r="AK7683">
        <v>0</v>
      </c>
      <c r="AL7683" s="7">
        <f t="shared" si="1571"/>
        <v>0</v>
      </c>
      <c r="AM7683" s="3">
        <v>0</v>
      </c>
      <c r="AN7683" s="3">
        <v>0</v>
      </c>
      <c r="AO7683" s="3">
        <v>2</v>
      </c>
      <c r="AP7683" s="5">
        <f t="shared" si="1572"/>
        <v>2.8346456692913384</v>
      </c>
    </row>
    <row r="7684" spans="1:42" x14ac:dyDescent="0.2">
      <c r="A7684">
        <v>13</v>
      </c>
      <c r="B7684">
        <v>63222</v>
      </c>
      <c r="C7684" t="s">
        <v>1068</v>
      </c>
      <c r="D7684" t="s">
        <v>843</v>
      </c>
      <c r="E7684" t="s">
        <v>1027</v>
      </c>
      <c r="F7684" s="10">
        <f t="shared" si="1560"/>
        <v>0</v>
      </c>
      <c r="G7684" s="10">
        <f t="shared" si="1561"/>
        <v>0</v>
      </c>
      <c r="H7684" s="15">
        <f t="shared" si="1562"/>
        <v>0</v>
      </c>
      <c r="I7684" s="15">
        <f t="shared" si="1563"/>
        <v>0</v>
      </c>
      <c r="J7684" s="12">
        <f t="shared" si="1564"/>
        <v>0</v>
      </c>
      <c r="K7684" s="10">
        <f t="shared" si="1565"/>
        <v>0</v>
      </c>
      <c r="L7684" s="8">
        <v>7</v>
      </c>
      <c r="M7684" s="8">
        <v>5</v>
      </c>
      <c r="N7684" s="8">
        <v>3</v>
      </c>
      <c r="Q7684" s="5">
        <f t="shared" si="1566"/>
        <v>0</v>
      </c>
      <c r="V7684" s="7">
        <f t="shared" si="1567"/>
        <v>0</v>
      </c>
      <c r="Z7684" s="5">
        <f t="shared" si="1568"/>
        <v>0</v>
      </c>
      <c r="AD7684" s="7">
        <f t="shared" si="1569"/>
        <v>0</v>
      </c>
      <c r="AH7684" s="5">
        <f t="shared" si="1570"/>
        <v>0</v>
      </c>
      <c r="AL7684" s="7">
        <f t="shared" si="1571"/>
        <v>0</v>
      </c>
      <c r="AP7684" s="5">
        <f t="shared" si="1572"/>
        <v>0</v>
      </c>
    </row>
    <row r="7685" spans="1:42" x14ac:dyDescent="0.2">
      <c r="A7685">
        <v>13</v>
      </c>
      <c r="B7685">
        <v>63222</v>
      </c>
      <c r="C7685" t="s">
        <v>1068</v>
      </c>
      <c r="D7685" t="s">
        <v>843</v>
      </c>
      <c r="E7685" t="s">
        <v>1026</v>
      </c>
      <c r="F7685" s="10">
        <f t="shared" si="1560"/>
        <v>0</v>
      </c>
      <c r="G7685" s="10" t="str">
        <f t="shared" si="1561"/>
        <v/>
      </c>
      <c r="H7685" s="15" t="str">
        <f t="shared" si="1562"/>
        <v/>
      </c>
      <c r="I7685" s="15" t="str">
        <f t="shared" si="1563"/>
        <v/>
      </c>
      <c r="J7685" s="12" t="str">
        <f t="shared" si="1564"/>
        <v/>
      </c>
      <c r="K7685" s="10" t="str">
        <f t="shared" si="1565"/>
        <v/>
      </c>
      <c r="L7685" s="8">
        <v>2</v>
      </c>
      <c r="Q7685" s="5">
        <f t="shared" si="1566"/>
        <v>0</v>
      </c>
      <c r="V7685" s="7">
        <f t="shared" si="1567"/>
        <v>0</v>
      </c>
      <c r="Z7685" s="5">
        <f t="shared" si="1568"/>
        <v>0</v>
      </c>
      <c r="AD7685" s="7">
        <f t="shared" si="1569"/>
        <v>0</v>
      </c>
      <c r="AH7685" s="5">
        <f t="shared" si="1570"/>
        <v>0</v>
      </c>
      <c r="AL7685" s="7">
        <f t="shared" si="1571"/>
        <v>0</v>
      </c>
      <c r="AP7685" s="5">
        <f t="shared" si="1572"/>
        <v>0</v>
      </c>
    </row>
    <row r="7686" spans="1:42" x14ac:dyDescent="0.2">
      <c r="A7686">
        <v>13</v>
      </c>
      <c r="B7686">
        <v>63222</v>
      </c>
      <c r="C7686" t="s">
        <v>1068</v>
      </c>
      <c r="D7686" t="s">
        <v>843</v>
      </c>
      <c r="E7686" t="s">
        <v>1028</v>
      </c>
      <c r="F7686" s="10">
        <f t="shared" si="1560"/>
        <v>0</v>
      </c>
      <c r="G7686" s="10">
        <f t="shared" si="1561"/>
        <v>0</v>
      </c>
      <c r="H7686" s="15">
        <f t="shared" si="1562"/>
        <v>0</v>
      </c>
      <c r="I7686" s="15">
        <f t="shared" si="1563"/>
        <v>0</v>
      </c>
      <c r="J7686" s="12">
        <f t="shared" si="1564"/>
        <v>0</v>
      </c>
      <c r="K7686" s="10">
        <f t="shared" si="1565"/>
        <v>0</v>
      </c>
      <c r="L7686" s="8">
        <v>24</v>
      </c>
      <c r="M7686" s="8">
        <v>27</v>
      </c>
      <c r="N7686" s="8">
        <v>23</v>
      </c>
      <c r="O7686" s="3">
        <v>0</v>
      </c>
      <c r="P7686" s="3">
        <v>0</v>
      </c>
      <c r="Q7686" s="5">
        <f t="shared" si="1566"/>
        <v>0</v>
      </c>
      <c r="R7686" s="3">
        <v>0</v>
      </c>
      <c r="S7686">
        <v>0</v>
      </c>
      <c r="T7686">
        <v>0</v>
      </c>
      <c r="U7686">
        <v>0</v>
      </c>
      <c r="V7686" s="7">
        <f t="shared" si="1567"/>
        <v>0</v>
      </c>
      <c r="W7686" s="3">
        <v>0</v>
      </c>
      <c r="X7686" s="3">
        <v>0</v>
      </c>
      <c r="Y7686" s="3">
        <v>0</v>
      </c>
      <c r="Z7686" s="5">
        <f t="shared" si="1568"/>
        <v>0</v>
      </c>
      <c r="AA7686">
        <v>0</v>
      </c>
      <c r="AB7686">
        <v>0</v>
      </c>
      <c r="AC7686">
        <v>0</v>
      </c>
      <c r="AD7686" s="7">
        <f t="shared" si="1569"/>
        <v>0</v>
      </c>
      <c r="AE7686" s="3">
        <v>0</v>
      </c>
      <c r="AF7686" s="3">
        <v>0</v>
      </c>
      <c r="AG7686" s="3">
        <v>0</v>
      </c>
      <c r="AH7686" s="5">
        <f t="shared" si="1570"/>
        <v>0</v>
      </c>
      <c r="AI7686">
        <v>0</v>
      </c>
      <c r="AJ7686">
        <v>0</v>
      </c>
      <c r="AK7686">
        <v>0</v>
      </c>
      <c r="AL7686" s="7">
        <f t="shared" si="1571"/>
        <v>0</v>
      </c>
      <c r="AM7686" s="3">
        <v>0</v>
      </c>
      <c r="AN7686" s="3">
        <v>0</v>
      </c>
      <c r="AO7686" s="3">
        <v>0</v>
      </c>
      <c r="AP7686" s="5">
        <f t="shared" si="1572"/>
        <v>0</v>
      </c>
    </row>
    <row r="7687" spans="1:42" x14ac:dyDescent="0.2">
      <c r="A7687">
        <v>47</v>
      </c>
      <c r="B7687">
        <v>70458</v>
      </c>
      <c r="C7687" t="s">
        <v>1063</v>
      </c>
      <c r="D7687" t="s">
        <v>844</v>
      </c>
      <c r="E7687" t="s">
        <v>1029</v>
      </c>
      <c r="F7687" s="10">
        <f t="shared" si="1560"/>
        <v>11.76470588235294</v>
      </c>
      <c r="G7687" s="10">
        <f t="shared" si="1561"/>
        <v>0</v>
      </c>
      <c r="H7687" s="15">
        <f t="shared" si="1562"/>
        <v>56.69291338582677</v>
      </c>
      <c r="I7687" s="15">
        <f t="shared" si="1563"/>
        <v>56.69291338582677</v>
      </c>
      <c r="J7687" s="12">
        <f t="shared" si="1564"/>
        <v>40</v>
      </c>
      <c r="K7687" s="10">
        <f t="shared" si="1565"/>
        <v>40</v>
      </c>
      <c r="L7687" s="8">
        <v>17</v>
      </c>
      <c r="M7687" s="8">
        <v>18</v>
      </c>
      <c r="N7687" s="8">
        <v>10</v>
      </c>
      <c r="O7687" s="3">
        <v>2</v>
      </c>
      <c r="P7687" s="3">
        <v>0</v>
      </c>
      <c r="Q7687" s="5">
        <f t="shared" si="1566"/>
        <v>5.6692913385826769</v>
      </c>
      <c r="R7687" s="3">
        <v>4</v>
      </c>
      <c r="S7687">
        <v>0</v>
      </c>
      <c r="T7687">
        <v>0</v>
      </c>
      <c r="U7687">
        <v>0</v>
      </c>
      <c r="V7687" s="7">
        <f t="shared" si="1567"/>
        <v>0</v>
      </c>
      <c r="W7687" s="3">
        <v>0</v>
      </c>
      <c r="X7687" s="3">
        <v>0</v>
      </c>
      <c r="Y7687" s="3">
        <v>2</v>
      </c>
      <c r="Z7687" s="5">
        <f t="shared" si="1568"/>
        <v>2.8346456692913384</v>
      </c>
      <c r="AA7687">
        <v>0</v>
      </c>
      <c r="AB7687">
        <v>0</v>
      </c>
      <c r="AC7687">
        <v>0</v>
      </c>
      <c r="AD7687" s="7">
        <f t="shared" si="1569"/>
        <v>0</v>
      </c>
      <c r="AE7687" s="3">
        <v>0</v>
      </c>
      <c r="AF7687" s="3">
        <v>0</v>
      </c>
      <c r="AG7687" s="3">
        <v>0</v>
      </c>
      <c r="AH7687" s="5">
        <f t="shared" si="1570"/>
        <v>0</v>
      </c>
      <c r="AI7687">
        <v>2</v>
      </c>
      <c r="AJ7687">
        <v>0</v>
      </c>
      <c r="AK7687">
        <v>2</v>
      </c>
      <c r="AL7687" s="7">
        <f t="shared" si="1571"/>
        <v>2.8346456692913384</v>
      </c>
      <c r="AM7687" s="3">
        <v>0</v>
      </c>
      <c r="AN7687" s="3">
        <v>0</v>
      </c>
      <c r="AO7687" s="3">
        <v>0</v>
      </c>
      <c r="AP7687" s="5">
        <f t="shared" si="1572"/>
        <v>0</v>
      </c>
    </row>
    <row r="7688" spans="1:42" x14ac:dyDescent="0.2">
      <c r="A7688">
        <v>47</v>
      </c>
      <c r="B7688">
        <v>70458</v>
      </c>
      <c r="C7688" t="s">
        <v>1063</v>
      </c>
      <c r="D7688" t="s">
        <v>844</v>
      </c>
      <c r="E7688" t="s">
        <v>1025</v>
      </c>
      <c r="F7688" s="10">
        <f t="shared" si="1560"/>
        <v>0</v>
      </c>
      <c r="G7688" s="10">
        <f t="shared" si="1561"/>
        <v>0</v>
      </c>
      <c r="H7688" s="15" t="str">
        <f t="shared" si="1562"/>
        <v/>
      </c>
      <c r="I7688" s="15" t="str">
        <f t="shared" si="1563"/>
        <v/>
      </c>
      <c r="J7688" s="12" t="str">
        <f t="shared" si="1564"/>
        <v/>
      </c>
      <c r="K7688" s="10" t="str">
        <f t="shared" si="1565"/>
        <v/>
      </c>
      <c r="L7688" s="8">
        <v>5</v>
      </c>
      <c r="M7688" s="8">
        <v>3</v>
      </c>
      <c r="Q7688" s="5">
        <f t="shared" si="1566"/>
        <v>0</v>
      </c>
      <c r="V7688" s="7">
        <f t="shared" si="1567"/>
        <v>0</v>
      </c>
      <c r="Z7688" s="5">
        <f t="shared" si="1568"/>
        <v>0</v>
      </c>
      <c r="AD7688" s="7">
        <f t="shared" si="1569"/>
        <v>0</v>
      </c>
      <c r="AH7688" s="5">
        <f t="shared" si="1570"/>
        <v>0</v>
      </c>
      <c r="AL7688" s="7">
        <f t="shared" si="1571"/>
        <v>0</v>
      </c>
      <c r="AP7688" s="5">
        <f t="shared" si="1572"/>
        <v>0</v>
      </c>
    </row>
    <row r="7689" spans="1:42" x14ac:dyDescent="0.2">
      <c r="A7689">
        <v>47</v>
      </c>
      <c r="B7689">
        <v>70458</v>
      </c>
      <c r="C7689" t="s">
        <v>1063</v>
      </c>
      <c r="D7689" t="s">
        <v>844</v>
      </c>
      <c r="E7689" t="s">
        <v>1023</v>
      </c>
      <c r="F7689" s="10" t="str">
        <f t="shared" si="1560"/>
        <v/>
      </c>
      <c r="G7689" s="10">
        <f t="shared" si="1561"/>
        <v>0</v>
      </c>
      <c r="H7689" s="15">
        <f t="shared" si="1562"/>
        <v>0</v>
      </c>
      <c r="I7689" s="15">
        <f t="shared" si="1563"/>
        <v>0</v>
      </c>
      <c r="J7689" s="12">
        <f t="shared" si="1564"/>
        <v>0</v>
      </c>
      <c r="K7689" s="10">
        <f t="shared" si="1565"/>
        <v>0</v>
      </c>
      <c r="M7689" s="8">
        <v>1</v>
      </c>
      <c r="N7689" s="8">
        <v>2</v>
      </c>
      <c r="Q7689" s="5">
        <f t="shared" si="1566"/>
        <v>0</v>
      </c>
      <c r="V7689" s="7">
        <f t="shared" si="1567"/>
        <v>0</v>
      </c>
      <c r="Z7689" s="5">
        <f t="shared" si="1568"/>
        <v>0</v>
      </c>
      <c r="AD7689" s="7">
        <f t="shared" si="1569"/>
        <v>0</v>
      </c>
      <c r="AH7689" s="5">
        <f t="shared" si="1570"/>
        <v>0</v>
      </c>
      <c r="AL7689" s="7">
        <f t="shared" si="1571"/>
        <v>0</v>
      </c>
      <c r="AP7689" s="5">
        <f t="shared" si="1572"/>
        <v>0</v>
      </c>
    </row>
    <row r="7690" spans="1:42" x14ac:dyDescent="0.2">
      <c r="A7690">
        <v>47</v>
      </c>
      <c r="B7690">
        <v>70458</v>
      </c>
      <c r="C7690" t="s">
        <v>1063</v>
      </c>
      <c r="D7690" t="s">
        <v>844</v>
      </c>
      <c r="E7690" t="s">
        <v>1024</v>
      </c>
      <c r="F7690" s="10">
        <f t="shared" si="1560"/>
        <v>0</v>
      </c>
      <c r="G7690" s="10">
        <f t="shared" si="1561"/>
        <v>0</v>
      </c>
      <c r="H7690" s="15">
        <f t="shared" si="1562"/>
        <v>0</v>
      </c>
      <c r="I7690" s="15">
        <f t="shared" si="1563"/>
        <v>0</v>
      </c>
      <c r="J7690" s="12">
        <f t="shared" si="1564"/>
        <v>0</v>
      </c>
      <c r="K7690" s="10">
        <f t="shared" si="1565"/>
        <v>0</v>
      </c>
      <c r="L7690" s="8">
        <v>4</v>
      </c>
      <c r="M7690" s="8">
        <v>4</v>
      </c>
      <c r="N7690" s="8">
        <v>3</v>
      </c>
      <c r="Q7690" s="5">
        <f t="shared" si="1566"/>
        <v>0</v>
      </c>
      <c r="V7690" s="7">
        <f t="shared" si="1567"/>
        <v>0</v>
      </c>
      <c r="Z7690" s="5">
        <f t="shared" si="1568"/>
        <v>0</v>
      </c>
      <c r="AD7690" s="7">
        <f t="shared" si="1569"/>
        <v>0</v>
      </c>
      <c r="AH7690" s="5">
        <f t="shared" si="1570"/>
        <v>0</v>
      </c>
      <c r="AL7690" s="7">
        <f t="shared" si="1571"/>
        <v>0</v>
      </c>
      <c r="AP7690" s="5">
        <f t="shared" si="1572"/>
        <v>0</v>
      </c>
    </row>
    <row r="7691" spans="1:42" x14ac:dyDescent="0.2">
      <c r="A7691">
        <v>47</v>
      </c>
      <c r="B7691">
        <v>70458</v>
      </c>
      <c r="C7691" t="s">
        <v>1063</v>
      </c>
      <c r="D7691" t="s">
        <v>844</v>
      </c>
      <c r="E7691" t="s">
        <v>1027</v>
      </c>
      <c r="F7691" s="10">
        <f t="shared" si="1560"/>
        <v>0</v>
      </c>
      <c r="G7691" s="10">
        <f t="shared" si="1561"/>
        <v>0</v>
      </c>
      <c r="H7691" s="15" t="str">
        <f t="shared" si="1562"/>
        <v/>
      </c>
      <c r="I7691" s="15" t="str">
        <f t="shared" si="1563"/>
        <v/>
      </c>
      <c r="J7691" s="12" t="str">
        <f t="shared" si="1564"/>
        <v/>
      </c>
      <c r="K7691" s="10" t="str">
        <f t="shared" si="1565"/>
        <v/>
      </c>
      <c r="L7691" s="8">
        <v>3</v>
      </c>
      <c r="M7691" s="8">
        <v>5</v>
      </c>
      <c r="Q7691" s="5">
        <f t="shared" si="1566"/>
        <v>0</v>
      </c>
      <c r="V7691" s="7">
        <f t="shared" si="1567"/>
        <v>0</v>
      </c>
      <c r="Z7691" s="5">
        <f t="shared" si="1568"/>
        <v>0</v>
      </c>
      <c r="AD7691" s="7">
        <f t="shared" si="1569"/>
        <v>0</v>
      </c>
      <c r="AH7691" s="5">
        <f t="shared" si="1570"/>
        <v>0</v>
      </c>
      <c r="AL7691" s="7">
        <f t="shared" si="1571"/>
        <v>0</v>
      </c>
      <c r="AP7691" s="5">
        <f t="shared" si="1572"/>
        <v>0</v>
      </c>
    </row>
    <row r="7692" spans="1:42" x14ac:dyDescent="0.2">
      <c r="A7692">
        <v>47</v>
      </c>
      <c r="B7692">
        <v>70458</v>
      </c>
      <c r="C7692" t="s">
        <v>1063</v>
      </c>
      <c r="D7692" t="s">
        <v>844</v>
      </c>
      <c r="E7692" t="s">
        <v>1026</v>
      </c>
      <c r="F7692" s="10">
        <f t="shared" si="1560"/>
        <v>0</v>
      </c>
      <c r="G7692" s="10" t="str">
        <f t="shared" si="1561"/>
        <v/>
      </c>
      <c r="H7692" s="15" t="str">
        <f t="shared" si="1562"/>
        <v/>
      </c>
      <c r="I7692" s="15" t="str">
        <f t="shared" si="1563"/>
        <v/>
      </c>
      <c r="J7692" s="12" t="str">
        <f t="shared" si="1564"/>
        <v/>
      </c>
      <c r="K7692" s="10" t="str">
        <f t="shared" si="1565"/>
        <v/>
      </c>
      <c r="L7692" s="8">
        <v>1</v>
      </c>
      <c r="Q7692" s="5">
        <f t="shared" si="1566"/>
        <v>0</v>
      </c>
      <c r="V7692" s="7">
        <f t="shared" si="1567"/>
        <v>0</v>
      </c>
      <c r="Z7692" s="5">
        <f t="shared" si="1568"/>
        <v>0</v>
      </c>
      <c r="AD7692" s="7">
        <f t="shared" si="1569"/>
        <v>0</v>
      </c>
      <c r="AH7692" s="5">
        <f t="shared" si="1570"/>
        <v>0</v>
      </c>
      <c r="AL7692" s="7">
        <f t="shared" si="1571"/>
        <v>0</v>
      </c>
      <c r="AP7692" s="5">
        <f t="shared" si="1572"/>
        <v>0</v>
      </c>
    </row>
    <row r="7693" spans="1:42" x14ac:dyDescent="0.2">
      <c r="A7693">
        <v>47</v>
      </c>
      <c r="B7693">
        <v>70458</v>
      </c>
      <c r="C7693" t="s">
        <v>1063</v>
      </c>
      <c r="D7693" t="s">
        <v>844</v>
      </c>
      <c r="E7693" t="s">
        <v>1028</v>
      </c>
      <c r="F7693" s="10">
        <f t="shared" si="1560"/>
        <v>0</v>
      </c>
      <c r="G7693" s="10">
        <f t="shared" si="1561"/>
        <v>0</v>
      </c>
      <c r="H7693" s="15">
        <f t="shared" si="1562"/>
        <v>0</v>
      </c>
      <c r="I7693" s="15">
        <f t="shared" si="1563"/>
        <v>0</v>
      </c>
      <c r="J7693" s="12">
        <f t="shared" si="1564"/>
        <v>0</v>
      </c>
      <c r="K7693" s="10">
        <f t="shared" si="1565"/>
        <v>0</v>
      </c>
      <c r="L7693" s="8">
        <v>4</v>
      </c>
      <c r="M7693" s="8">
        <v>5</v>
      </c>
      <c r="N7693" s="8">
        <v>5</v>
      </c>
      <c r="Q7693" s="5">
        <f t="shared" si="1566"/>
        <v>0</v>
      </c>
      <c r="V7693" s="7">
        <f t="shared" si="1567"/>
        <v>0</v>
      </c>
      <c r="Z7693" s="5">
        <f t="shared" si="1568"/>
        <v>0</v>
      </c>
      <c r="AD7693" s="7">
        <f t="shared" si="1569"/>
        <v>0</v>
      </c>
      <c r="AH7693" s="5">
        <f t="shared" si="1570"/>
        <v>0</v>
      </c>
      <c r="AL7693" s="7">
        <f t="shared" si="1571"/>
        <v>0</v>
      </c>
      <c r="AP7693" s="5">
        <f t="shared" si="1572"/>
        <v>0</v>
      </c>
    </row>
    <row r="7694" spans="1:42" x14ac:dyDescent="0.2">
      <c r="A7694">
        <v>10</v>
      </c>
      <c r="B7694">
        <v>62430</v>
      </c>
      <c r="C7694" t="s">
        <v>1042</v>
      </c>
      <c r="D7694" t="s">
        <v>845</v>
      </c>
      <c r="E7694" t="s">
        <v>1029</v>
      </c>
      <c r="F7694" s="10">
        <f t="shared" si="1560"/>
        <v>8.9133467679429543</v>
      </c>
      <c r="G7694" s="10">
        <f t="shared" si="1561"/>
        <v>9.2132019396214613</v>
      </c>
      <c r="H7694" s="15">
        <f t="shared" si="1562"/>
        <v>9.2631038569843192</v>
      </c>
      <c r="I7694" s="15">
        <f t="shared" si="1563"/>
        <v>4.9901917362857873E-2</v>
      </c>
      <c r="J7694" s="12">
        <f t="shared" si="1564"/>
        <v>6.5356343879833814</v>
      </c>
      <c r="K7694" s="10">
        <f t="shared" si="1565"/>
        <v>-2.6775675516380799</v>
      </c>
      <c r="L7694" s="8">
        <v>6451</v>
      </c>
      <c r="M7694" s="8">
        <v>6393</v>
      </c>
      <c r="N7694" s="8">
        <v>6258</v>
      </c>
      <c r="O7694" s="3">
        <v>575</v>
      </c>
      <c r="P7694" s="3">
        <v>589</v>
      </c>
      <c r="Q7694" s="5">
        <f t="shared" si="1566"/>
        <v>579.6850393700787</v>
      </c>
      <c r="R7694" s="3">
        <v>409</v>
      </c>
      <c r="S7694">
        <v>38</v>
      </c>
      <c r="T7694">
        <v>50</v>
      </c>
      <c r="U7694">
        <v>14</v>
      </c>
      <c r="V7694" s="7">
        <f t="shared" si="1567"/>
        <v>19.84251968503937</v>
      </c>
      <c r="W7694" s="3">
        <v>356</v>
      </c>
      <c r="X7694" s="3">
        <v>307</v>
      </c>
      <c r="Y7694" s="3">
        <v>221</v>
      </c>
      <c r="Z7694" s="5">
        <f t="shared" si="1568"/>
        <v>313.22834645669292</v>
      </c>
      <c r="AA7694">
        <v>18</v>
      </c>
      <c r="AB7694">
        <v>21</v>
      </c>
      <c r="AC7694">
        <v>11</v>
      </c>
      <c r="AD7694" s="7">
        <f t="shared" si="1569"/>
        <v>15.590551181102361</v>
      </c>
      <c r="AE7694" s="3">
        <v>63</v>
      </c>
      <c r="AF7694" s="3">
        <v>140</v>
      </c>
      <c r="AG7694" s="3">
        <v>116</v>
      </c>
      <c r="AH7694" s="5">
        <f t="shared" si="1570"/>
        <v>164.40944881889763</v>
      </c>
      <c r="AI7694">
        <v>84</v>
      </c>
      <c r="AJ7694">
        <v>53</v>
      </c>
      <c r="AK7694">
        <v>32</v>
      </c>
      <c r="AL7694" s="7">
        <f t="shared" si="1571"/>
        <v>45.354330708661415</v>
      </c>
      <c r="AM7694" s="3">
        <v>16</v>
      </c>
      <c r="AN7694" s="3">
        <v>18</v>
      </c>
      <c r="AO7694" s="3">
        <v>15</v>
      </c>
      <c r="AP7694" s="5">
        <f t="shared" si="1572"/>
        <v>21.259842519685037</v>
      </c>
    </row>
    <row r="7695" spans="1:42" x14ac:dyDescent="0.2">
      <c r="A7695">
        <v>10</v>
      </c>
      <c r="B7695">
        <v>62430</v>
      </c>
      <c r="C7695" t="s">
        <v>1042</v>
      </c>
      <c r="D7695" t="s">
        <v>845</v>
      </c>
      <c r="E7695" t="s">
        <v>1025</v>
      </c>
      <c r="F7695" s="10">
        <f t="shared" si="1560"/>
        <v>0</v>
      </c>
      <c r="G7695" s="10">
        <f t="shared" si="1561"/>
        <v>21.428571428571427</v>
      </c>
      <c r="H7695" s="15">
        <f t="shared" si="1562"/>
        <v>20.247469066366701</v>
      </c>
      <c r="I7695" s="15">
        <f t="shared" si="1563"/>
        <v>-1.1811023622047259</v>
      </c>
      <c r="J7695" s="12">
        <f t="shared" si="1564"/>
        <v>14.285714285714285</v>
      </c>
      <c r="K7695" s="10">
        <f t="shared" si="1565"/>
        <v>-7.1428571428571423</v>
      </c>
      <c r="L7695" s="8">
        <v>14</v>
      </c>
      <c r="M7695" s="8">
        <v>14</v>
      </c>
      <c r="N7695" s="8">
        <v>14</v>
      </c>
      <c r="O7695" s="3">
        <v>0</v>
      </c>
      <c r="P7695" s="3">
        <v>3</v>
      </c>
      <c r="Q7695" s="5">
        <f t="shared" si="1566"/>
        <v>2.8346456692913384</v>
      </c>
      <c r="R7695" s="3">
        <v>2</v>
      </c>
      <c r="S7695">
        <v>0</v>
      </c>
      <c r="T7695">
        <v>0</v>
      </c>
      <c r="U7695">
        <v>0</v>
      </c>
      <c r="V7695" s="7">
        <f t="shared" si="1567"/>
        <v>0</v>
      </c>
      <c r="W7695" s="3">
        <v>0</v>
      </c>
      <c r="X7695" s="3">
        <v>1</v>
      </c>
      <c r="Y7695" s="3">
        <v>2</v>
      </c>
      <c r="Z7695" s="5">
        <f t="shared" si="1568"/>
        <v>2.8346456692913384</v>
      </c>
      <c r="AA7695">
        <v>0</v>
      </c>
      <c r="AB7695">
        <v>0</v>
      </c>
      <c r="AC7695">
        <v>0</v>
      </c>
      <c r="AD7695" s="7">
        <f t="shared" si="1569"/>
        <v>0</v>
      </c>
      <c r="AE7695" s="3">
        <v>0</v>
      </c>
      <c r="AF7695" s="3">
        <v>2</v>
      </c>
      <c r="AG7695" s="3">
        <v>0</v>
      </c>
      <c r="AH7695" s="5">
        <f t="shared" si="1570"/>
        <v>0</v>
      </c>
      <c r="AI7695">
        <v>0</v>
      </c>
      <c r="AJ7695">
        <v>0</v>
      </c>
      <c r="AK7695">
        <v>0</v>
      </c>
      <c r="AL7695" s="7">
        <f t="shared" si="1571"/>
        <v>0</v>
      </c>
      <c r="AM7695" s="3">
        <v>0</v>
      </c>
      <c r="AN7695" s="3">
        <v>0</v>
      </c>
      <c r="AO7695" s="3">
        <v>0</v>
      </c>
      <c r="AP7695" s="5">
        <f t="shared" si="1572"/>
        <v>0</v>
      </c>
    </row>
    <row r="7696" spans="1:42" x14ac:dyDescent="0.2">
      <c r="A7696">
        <v>10</v>
      </c>
      <c r="B7696">
        <v>62430</v>
      </c>
      <c r="C7696" t="s">
        <v>1042</v>
      </c>
      <c r="D7696" t="s">
        <v>845</v>
      </c>
      <c r="E7696" t="s">
        <v>1020</v>
      </c>
      <c r="F7696" s="10">
        <f t="shared" si="1560"/>
        <v>8.9887640449438209</v>
      </c>
      <c r="G7696" s="10">
        <f t="shared" si="1561"/>
        <v>8.0168776371308024</v>
      </c>
      <c r="H7696" s="15">
        <f t="shared" si="1562"/>
        <v>4.0494938132733402</v>
      </c>
      <c r="I7696" s="15">
        <f t="shared" si="1563"/>
        <v>-3.9673838238574621</v>
      </c>
      <c r="J7696" s="12">
        <f t="shared" si="1564"/>
        <v>2.8571428571428572</v>
      </c>
      <c r="K7696" s="10">
        <f t="shared" si="1565"/>
        <v>-5.1597347799879447</v>
      </c>
      <c r="L7696" s="8">
        <v>267</v>
      </c>
      <c r="M7696" s="8">
        <v>237</v>
      </c>
      <c r="N7696" s="8">
        <v>210</v>
      </c>
      <c r="O7696" s="3">
        <v>24</v>
      </c>
      <c r="P7696" s="3">
        <v>19</v>
      </c>
      <c r="Q7696" s="5">
        <f t="shared" si="1566"/>
        <v>8.5039370078740149</v>
      </c>
      <c r="R7696" s="3">
        <v>6</v>
      </c>
      <c r="S7696">
        <v>3</v>
      </c>
      <c r="T7696">
        <v>1</v>
      </c>
      <c r="U7696">
        <v>0</v>
      </c>
      <c r="V7696" s="7">
        <f t="shared" si="1567"/>
        <v>0</v>
      </c>
      <c r="W7696" s="3">
        <v>17</v>
      </c>
      <c r="X7696" s="3">
        <v>8</v>
      </c>
      <c r="Y7696" s="3">
        <v>4</v>
      </c>
      <c r="Z7696" s="5">
        <f t="shared" si="1568"/>
        <v>5.6692913385826769</v>
      </c>
      <c r="AA7696">
        <v>0</v>
      </c>
      <c r="AB7696">
        <v>0</v>
      </c>
      <c r="AC7696">
        <v>0</v>
      </c>
      <c r="AD7696" s="7">
        <f t="shared" si="1569"/>
        <v>0</v>
      </c>
      <c r="AE7696" s="3">
        <v>0</v>
      </c>
      <c r="AF7696" s="3">
        <v>8</v>
      </c>
      <c r="AG7696" s="3">
        <v>2</v>
      </c>
      <c r="AH7696" s="5">
        <f t="shared" si="1570"/>
        <v>2.8346456692913384</v>
      </c>
      <c r="AI7696">
        <v>4</v>
      </c>
      <c r="AJ7696">
        <v>0</v>
      </c>
      <c r="AK7696">
        <v>0</v>
      </c>
      <c r="AL7696" s="7">
        <f t="shared" si="1571"/>
        <v>0</v>
      </c>
      <c r="AM7696" s="3">
        <v>0</v>
      </c>
      <c r="AN7696" s="3">
        <v>2</v>
      </c>
      <c r="AO7696" s="3">
        <v>0</v>
      </c>
      <c r="AP7696" s="5">
        <f t="shared" si="1572"/>
        <v>0</v>
      </c>
    </row>
    <row r="7697" spans="1:42" x14ac:dyDescent="0.2">
      <c r="A7697">
        <v>10</v>
      </c>
      <c r="B7697">
        <v>62430</v>
      </c>
      <c r="C7697" t="s">
        <v>1042</v>
      </c>
      <c r="D7697" t="s">
        <v>845</v>
      </c>
      <c r="E7697" t="s">
        <v>1021</v>
      </c>
      <c r="F7697" s="10">
        <f t="shared" si="1560"/>
        <v>52.941176470588239</v>
      </c>
      <c r="G7697" s="10">
        <f t="shared" si="1561"/>
        <v>12.5</v>
      </c>
      <c r="H7697" s="15">
        <f t="shared" si="1562"/>
        <v>75.590551181102356</v>
      </c>
      <c r="I7697" s="15">
        <f t="shared" si="1563"/>
        <v>63.090551181102356</v>
      </c>
      <c r="J7697" s="12">
        <f t="shared" si="1564"/>
        <v>53.333333333333336</v>
      </c>
      <c r="K7697" s="10">
        <f t="shared" si="1565"/>
        <v>40.833333333333336</v>
      </c>
      <c r="L7697" s="8">
        <v>17</v>
      </c>
      <c r="M7697" s="8">
        <v>16</v>
      </c>
      <c r="N7697" s="8">
        <v>15</v>
      </c>
      <c r="O7697" s="3">
        <v>9</v>
      </c>
      <c r="P7697" s="3">
        <v>2</v>
      </c>
      <c r="Q7697" s="5">
        <f t="shared" si="1566"/>
        <v>11.338582677165354</v>
      </c>
      <c r="R7697" s="3">
        <v>8</v>
      </c>
      <c r="S7697">
        <v>0</v>
      </c>
      <c r="T7697">
        <v>0</v>
      </c>
      <c r="U7697">
        <v>0</v>
      </c>
      <c r="V7697" s="7">
        <f t="shared" si="1567"/>
        <v>0</v>
      </c>
      <c r="W7697" s="3">
        <v>4</v>
      </c>
      <c r="X7697" s="3">
        <v>0</v>
      </c>
      <c r="Y7697" s="3">
        <v>6</v>
      </c>
      <c r="Z7697" s="5">
        <f t="shared" si="1568"/>
        <v>8.5039370078740149</v>
      </c>
      <c r="AA7697">
        <v>0</v>
      </c>
      <c r="AB7697">
        <v>0</v>
      </c>
      <c r="AC7697">
        <v>0</v>
      </c>
      <c r="AD7697" s="7">
        <f t="shared" si="1569"/>
        <v>0</v>
      </c>
      <c r="AE7697" s="3">
        <v>2</v>
      </c>
      <c r="AF7697" s="3">
        <v>2</v>
      </c>
      <c r="AG7697" s="3">
        <v>2</v>
      </c>
      <c r="AH7697" s="5">
        <f t="shared" si="1570"/>
        <v>2.8346456692913384</v>
      </c>
      <c r="AI7697">
        <v>2</v>
      </c>
      <c r="AJ7697">
        <v>0</v>
      </c>
      <c r="AK7697">
        <v>0</v>
      </c>
      <c r="AL7697" s="7">
        <f t="shared" si="1571"/>
        <v>0</v>
      </c>
      <c r="AM7697" s="3">
        <v>1</v>
      </c>
      <c r="AN7697" s="3">
        <v>0</v>
      </c>
      <c r="AO7697" s="3">
        <v>0</v>
      </c>
      <c r="AP7697" s="5">
        <f t="shared" si="1572"/>
        <v>0</v>
      </c>
    </row>
    <row r="7698" spans="1:42" x14ac:dyDescent="0.2">
      <c r="A7698">
        <v>10</v>
      </c>
      <c r="B7698">
        <v>62430</v>
      </c>
      <c r="C7698" t="s">
        <v>1042</v>
      </c>
      <c r="D7698" t="s">
        <v>845</v>
      </c>
      <c r="E7698" t="s">
        <v>1023</v>
      </c>
      <c r="F7698" s="10">
        <f t="shared" si="1560"/>
        <v>0</v>
      </c>
      <c r="G7698" s="10">
        <f t="shared" si="1561"/>
        <v>0</v>
      </c>
      <c r="H7698" s="15">
        <f t="shared" si="1562"/>
        <v>0</v>
      </c>
      <c r="I7698" s="15">
        <f t="shared" si="1563"/>
        <v>0</v>
      </c>
      <c r="J7698" s="12">
        <f t="shared" si="1564"/>
        <v>0</v>
      </c>
      <c r="K7698" s="10">
        <f t="shared" si="1565"/>
        <v>0</v>
      </c>
      <c r="L7698" s="8">
        <v>5</v>
      </c>
      <c r="M7698" s="8">
        <v>4</v>
      </c>
      <c r="N7698" s="8">
        <v>2</v>
      </c>
      <c r="Q7698" s="5">
        <f t="shared" si="1566"/>
        <v>0</v>
      </c>
      <c r="V7698" s="7">
        <f t="shared" si="1567"/>
        <v>0</v>
      </c>
      <c r="Z7698" s="5">
        <f t="shared" si="1568"/>
        <v>0</v>
      </c>
      <c r="AD7698" s="7">
        <f t="shared" si="1569"/>
        <v>0</v>
      </c>
      <c r="AH7698" s="5">
        <f t="shared" si="1570"/>
        <v>0</v>
      </c>
      <c r="AL7698" s="7">
        <f t="shared" si="1571"/>
        <v>0</v>
      </c>
      <c r="AP7698" s="5">
        <f t="shared" si="1572"/>
        <v>0</v>
      </c>
    </row>
    <row r="7699" spans="1:42" x14ac:dyDescent="0.2">
      <c r="A7699">
        <v>10</v>
      </c>
      <c r="B7699">
        <v>62430</v>
      </c>
      <c r="C7699" t="s">
        <v>1042</v>
      </c>
      <c r="D7699" t="s">
        <v>845</v>
      </c>
      <c r="E7699" t="s">
        <v>1024</v>
      </c>
      <c r="F7699" s="10">
        <f t="shared" si="1560"/>
        <v>8.6366758241758248</v>
      </c>
      <c r="G7699" s="10">
        <f t="shared" si="1561"/>
        <v>9.2209582902447433</v>
      </c>
      <c r="H7699" s="15">
        <f t="shared" si="1562"/>
        <v>9.3542809518478442</v>
      </c>
      <c r="I7699" s="15">
        <f t="shared" si="1563"/>
        <v>0.13332266160310091</v>
      </c>
      <c r="J7699" s="12">
        <f t="shared" si="1564"/>
        <v>6.5999648938037563</v>
      </c>
      <c r="K7699" s="10">
        <f t="shared" si="1565"/>
        <v>-2.6209933964409871</v>
      </c>
      <c r="L7699" s="8">
        <v>5824</v>
      </c>
      <c r="M7699" s="8">
        <v>5802</v>
      </c>
      <c r="N7699" s="8">
        <v>5697</v>
      </c>
      <c r="O7699" s="3">
        <v>503</v>
      </c>
      <c r="P7699" s="3">
        <v>535</v>
      </c>
      <c r="Q7699" s="5">
        <f t="shared" si="1566"/>
        <v>532.91338582677167</v>
      </c>
      <c r="R7699" s="3">
        <v>376</v>
      </c>
      <c r="S7699">
        <v>34</v>
      </c>
      <c r="T7699">
        <v>47</v>
      </c>
      <c r="U7699">
        <v>13</v>
      </c>
      <c r="V7699" s="7">
        <f t="shared" si="1567"/>
        <v>18.4251968503937</v>
      </c>
      <c r="W7699" s="3">
        <v>306</v>
      </c>
      <c r="X7699" s="3">
        <v>277</v>
      </c>
      <c r="Y7699" s="3">
        <v>200</v>
      </c>
      <c r="Z7699" s="5">
        <f t="shared" si="1568"/>
        <v>283.46456692913387</v>
      </c>
      <c r="AA7699">
        <v>17</v>
      </c>
      <c r="AB7699">
        <v>18</v>
      </c>
      <c r="AC7699">
        <v>9</v>
      </c>
      <c r="AD7699" s="7">
        <f t="shared" si="1569"/>
        <v>12.755905511811022</v>
      </c>
      <c r="AE7699" s="3">
        <v>57</v>
      </c>
      <c r="AF7699" s="3">
        <v>126</v>
      </c>
      <c r="AG7699" s="3">
        <v>108</v>
      </c>
      <c r="AH7699" s="5">
        <f t="shared" si="1570"/>
        <v>153.07086614173227</v>
      </c>
      <c r="AI7699">
        <v>75</v>
      </c>
      <c r="AJ7699">
        <v>51</v>
      </c>
      <c r="AK7699">
        <v>31</v>
      </c>
      <c r="AL7699" s="7">
        <f t="shared" si="1571"/>
        <v>43.937007874015748</v>
      </c>
      <c r="AM7699" s="3">
        <v>14</v>
      </c>
      <c r="AN7699" s="3">
        <v>16</v>
      </c>
      <c r="AO7699" s="3">
        <v>15</v>
      </c>
      <c r="AP7699" s="5">
        <f t="shared" si="1572"/>
        <v>21.259842519685037</v>
      </c>
    </row>
    <row r="7700" spans="1:42" x14ac:dyDescent="0.2">
      <c r="A7700">
        <v>10</v>
      </c>
      <c r="B7700">
        <v>62430</v>
      </c>
      <c r="C7700" t="s">
        <v>1042</v>
      </c>
      <c r="D7700" t="s">
        <v>845</v>
      </c>
      <c r="E7700" t="s">
        <v>1027</v>
      </c>
      <c r="F7700" s="10">
        <f t="shared" si="1560"/>
        <v>16.666666666666664</v>
      </c>
      <c r="G7700" s="10">
        <f t="shared" si="1561"/>
        <v>18.75</v>
      </c>
      <c r="H7700" s="15">
        <f t="shared" si="1562"/>
        <v>15.748031496062993</v>
      </c>
      <c r="I7700" s="15">
        <f t="shared" si="1563"/>
        <v>-3.0019685039370074</v>
      </c>
      <c r="J7700" s="12">
        <f t="shared" si="1564"/>
        <v>11.111111111111111</v>
      </c>
      <c r="K7700" s="10">
        <f t="shared" si="1565"/>
        <v>-7.6388888888888893</v>
      </c>
      <c r="L7700" s="8">
        <v>12</v>
      </c>
      <c r="M7700" s="8">
        <v>16</v>
      </c>
      <c r="N7700" s="8">
        <v>18</v>
      </c>
      <c r="O7700" s="3">
        <v>2</v>
      </c>
      <c r="P7700" s="3">
        <v>3</v>
      </c>
      <c r="Q7700" s="5">
        <f t="shared" si="1566"/>
        <v>2.8346456692913384</v>
      </c>
      <c r="R7700" s="3">
        <v>2</v>
      </c>
      <c r="S7700">
        <v>0</v>
      </c>
      <c r="T7700">
        <v>0</v>
      </c>
      <c r="U7700">
        <v>0</v>
      </c>
      <c r="V7700" s="7">
        <f t="shared" si="1567"/>
        <v>0</v>
      </c>
      <c r="W7700" s="3">
        <v>1</v>
      </c>
      <c r="X7700" s="3">
        <v>3</v>
      </c>
      <c r="Y7700" s="3">
        <v>1</v>
      </c>
      <c r="Z7700" s="5">
        <f t="shared" si="1568"/>
        <v>1.4173228346456692</v>
      </c>
      <c r="AA7700">
        <v>0</v>
      </c>
      <c r="AB7700">
        <v>0</v>
      </c>
      <c r="AC7700">
        <v>0</v>
      </c>
      <c r="AD7700" s="7">
        <f t="shared" si="1569"/>
        <v>0</v>
      </c>
      <c r="AE7700" s="3">
        <v>1</v>
      </c>
      <c r="AF7700" s="3">
        <v>0</v>
      </c>
      <c r="AG7700" s="3">
        <v>1</v>
      </c>
      <c r="AH7700" s="5">
        <f t="shared" si="1570"/>
        <v>1.4173228346456692</v>
      </c>
      <c r="AI7700">
        <v>0</v>
      </c>
      <c r="AJ7700">
        <v>0</v>
      </c>
      <c r="AK7700">
        <v>0</v>
      </c>
      <c r="AL7700" s="7">
        <f t="shared" si="1571"/>
        <v>0</v>
      </c>
      <c r="AM7700" s="3">
        <v>0</v>
      </c>
      <c r="AN7700" s="3">
        <v>0</v>
      </c>
      <c r="AO7700" s="3">
        <v>0</v>
      </c>
      <c r="AP7700" s="5">
        <f t="shared" si="1572"/>
        <v>0</v>
      </c>
    </row>
    <row r="7701" spans="1:42" x14ac:dyDescent="0.2">
      <c r="A7701">
        <v>10</v>
      </c>
      <c r="B7701">
        <v>62430</v>
      </c>
      <c r="C7701" t="s">
        <v>1042</v>
      </c>
      <c r="D7701" t="s">
        <v>845</v>
      </c>
      <c r="E7701" t="s">
        <v>1022</v>
      </c>
      <c r="F7701" s="10">
        <f t="shared" si="1560"/>
        <v>0</v>
      </c>
      <c r="G7701" s="10" t="str">
        <f t="shared" si="1561"/>
        <v/>
      </c>
      <c r="H7701" s="15" t="str">
        <f t="shared" si="1562"/>
        <v/>
      </c>
      <c r="I7701" s="15" t="str">
        <f t="shared" si="1563"/>
        <v/>
      </c>
      <c r="J7701" s="12" t="str">
        <f t="shared" si="1564"/>
        <v/>
      </c>
      <c r="K7701" s="10" t="str">
        <f t="shared" si="1565"/>
        <v/>
      </c>
      <c r="L7701" s="8">
        <v>1</v>
      </c>
      <c r="Q7701" s="5">
        <f t="shared" si="1566"/>
        <v>0</v>
      </c>
      <c r="V7701" s="7">
        <f t="shared" si="1567"/>
        <v>0</v>
      </c>
      <c r="Z7701" s="5">
        <f t="shared" si="1568"/>
        <v>0</v>
      </c>
      <c r="AD7701" s="7">
        <f t="shared" si="1569"/>
        <v>0</v>
      </c>
      <c r="AH7701" s="5">
        <f t="shared" si="1570"/>
        <v>0</v>
      </c>
      <c r="AL7701" s="7">
        <f t="shared" si="1571"/>
        <v>0</v>
      </c>
      <c r="AP7701" s="5">
        <f t="shared" si="1572"/>
        <v>0</v>
      </c>
    </row>
    <row r="7702" spans="1:42" x14ac:dyDescent="0.2">
      <c r="A7702">
        <v>10</v>
      </c>
      <c r="B7702">
        <v>62430</v>
      </c>
      <c r="C7702" t="s">
        <v>1042</v>
      </c>
      <c r="D7702" t="s">
        <v>845</v>
      </c>
      <c r="E7702" t="s">
        <v>1026</v>
      </c>
      <c r="F7702" s="10">
        <f t="shared" si="1560"/>
        <v>0</v>
      </c>
      <c r="G7702" s="10">
        <f t="shared" si="1561"/>
        <v>0</v>
      </c>
      <c r="H7702" s="15">
        <f t="shared" si="1562"/>
        <v>0</v>
      </c>
      <c r="I7702" s="15">
        <f t="shared" si="1563"/>
        <v>0</v>
      </c>
      <c r="J7702" s="12">
        <f t="shared" si="1564"/>
        <v>0</v>
      </c>
      <c r="K7702" s="10">
        <f t="shared" si="1565"/>
        <v>0</v>
      </c>
      <c r="L7702" s="8">
        <v>8</v>
      </c>
      <c r="M7702" s="8">
        <v>7</v>
      </c>
      <c r="N7702" s="8">
        <v>7</v>
      </c>
      <c r="Q7702" s="5">
        <f t="shared" si="1566"/>
        <v>0</v>
      </c>
      <c r="V7702" s="7">
        <f t="shared" si="1567"/>
        <v>0</v>
      </c>
      <c r="Z7702" s="5">
        <f t="shared" si="1568"/>
        <v>0</v>
      </c>
      <c r="AD7702" s="7">
        <f t="shared" si="1569"/>
        <v>0</v>
      </c>
      <c r="AH7702" s="5">
        <f t="shared" si="1570"/>
        <v>0</v>
      </c>
      <c r="AL7702" s="7">
        <f t="shared" si="1571"/>
        <v>0</v>
      </c>
      <c r="AP7702" s="5">
        <f t="shared" si="1572"/>
        <v>0</v>
      </c>
    </row>
    <row r="7703" spans="1:42" x14ac:dyDescent="0.2">
      <c r="A7703">
        <v>10</v>
      </c>
      <c r="B7703">
        <v>62430</v>
      </c>
      <c r="C7703" t="s">
        <v>1042</v>
      </c>
      <c r="D7703" t="s">
        <v>845</v>
      </c>
      <c r="E7703" t="s">
        <v>1028</v>
      </c>
      <c r="F7703" s="10">
        <f t="shared" si="1560"/>
        <v>12.211221122112212</v>
      </c>
      <c r="G7703" s="10">
        <f t="shared" si="1561"/>
        <v>9.0909090909090917</v>
      </c>
      <c r="H7703" s="15">
        <f t="shared" si="1562"/>
        <v>6.7262778593353794</v>
      </c>
      <c r="I7703" s="15">
        <f t="shared" si="1563"/>
        <v>-2.3646312315737124</v>
      </c>
      <c r="J7703" s="12">
        <f t="shared" si="1564"/>
        <v>4.7457627118644066</v>
      </c>
      <c r="K7703" s="10">
        <f t="shared" si="1565"/>
        <v>-4.3451463790446851</v>
      </c>
      <c r="L7703" s="8">
        <v>303</v>
      </c>
      <c r="M7703" s="8">
        <v>297</v>
      </c>
      <c r="N7703" s="8">
        <v>295</v>
      </c>
      <c r="O7703" s="3">
        <v>37</v>
      </c>
      <c r="P7703" s="3">
        <v>27</v>
      </c>
      <c r="Q7703" s="5">
        <f t="shared" si="1566"/>
        <v>19.84251968503937</v>
      </c>
      <c r="R7703" s="3">
        <v>14</v>
      </c>
      <c r="S7703">
        <v>1</v>
      </c>
      <c r="T7703">
        <v>2</v>
      </c>
      <c r="U7703">
        <v>1</v>
      </c>
      <c r="V7703" s="7">
        <f t="shared" si="1567"/>
        <v>1.4173228346456692</v>
      </c>
      <c r="W7703" s="3">
        <v>28</v>
      </c>
      <c r="X7703" s="3">
        <v>18</v>
      </c>
      <c r="Y7703" s="3">
        <v>7</v>
      </c>
      <c r="Z7703" s="5">
        <f t="shared" si="1568"/>
        <v>9.9212598425196852</v>
      </c>
      <c r="AA7703">
        <v>1</v>
      </c>
      <c r="AB7703">
        <v>3</v>
      </c>
      <c r="AC7703">
        <v>2</v>
      </c>
      <c r="AD7703" s="7">
        <f t="shared" si="1569"/>
        <v>2.8346456692913384</v>
      </c>
      <c r="AE7703" s="3">
        <v>3</v>
      </c>
      <c r="AF7703" s="3">
        <v>2</v>
      </c>
      <c r="AG7703" s="3">
        <v>3</v>
      </c>
      <c r="AH7703" s="5">
        <f t="shared" si="1570"/>
        <v>4.2519685039370074</v>
      </c>
      <c r="AI7703">
        <v>3</v>
      </c>
      <c r="AJ7703">
        <v>2</v>
      </c>
      <c r="AK7703">
        <v>1</v>
      </c>
      <c r="AL7703" s="7">
        <f t="shared" si="1571"/>
        <v>1.4173228346456692</v>
      </c>
      <c r="AM7703" s="3">
        <v>1</v>
      </c>
      <c r="AN7703" s="3">
        <v>0</v>
      </c>
      <c r="AO7703" s="3">
        <v>0</v>
      </c>
      <c r="AP7703" s="5">
        <f t="shared" si="1572"/>
        <v>0</v>
      </c>
    </row>
    <row r="7704" spans="1:42" x14ac:dyDescent="0.2">
      <c r="A7704">
        <v>15</v>
      </c>
      <c r="B7704">
        <v>63768</v>
      </c>
      <c r="C7704" t="s">
        <v>1053</v>
      </c>
      <c r="D7704" t="s">
        <v>846</v>
      </c>
      <c r="E7704" t="s">
        <v>1029</v>
      </c>
      <c r="F7704" s="10">
        <f t="shared" si="1560"/>
        <v>0</v>
      </c>
      <c r="G7704" s="10">
        <f t="shared" si="1561"/>
        <v>0</v>
      </c>
      <c r="H7704" s="15">
        <f t="shared" si="1562"/>
        <v>0</v>
      </c>
      <c r="I7704" s="15">
        <f t="shared" si="1563"/>
        <v>0</v>
      </c>
      <c r="J7704" s="12">
        <f t="shared" si="1564"/>
        <v>0</v>
      </c>
      <c r="K7704" s="10">
        <f t="shared" si="1565"/>
        <v>0</v>
      </c>
      <c r="L7704" s="8">
        <v>215</v>
      </c>
      <c r="M7704" s="8">
        <v>214</v>
      </c>
      <c r="N7704" s="8">
        <v>205</v>
      </c>
      <c r="O7704" s="3">
        <v>0</v>
      </c>
      <c r="P7704" s="3">
        <v>0</v>
      </c>
      <c r="Q7704" s="5">
        <f t="shared" si="1566"/>
        <v>0</v>
      </c>
      <c r="R7704" s="3">
        <v>0</v>
      </c>
      <c r="S7704">
        <v>0</v>
      </c>
      <c r="T7704">
        <v>0</v>
      </c>
      <c r="U7704">
        <v>0</v>
      </c>
      <c r="V7704" s="7">
        <f t="shared" si="1567"/>
        <v>0</v>
      </c>
      <c r="W7704" s="3">
        <v>0</v>
      </c>
      <c r="X7704" s="3">
        <v>0</v>
      </c>
      <c r="Y7704" s="3">
        <v>0</v>
      </c>
      <c r="Z7704" s="5">
        <f t="shared" si="1568"/>
        <v>0</v>
      </c>
      <c r="AA7704">
        <v>0</v>
      </c>
      <c r="AB7704">
        <v>0</v>
      </c>
      <c r="AC7704">
        <v>0</v>
      </c>
      <c r="AD7704" s="7">
        <f t="shared" si="1569"/>
        <v>0</v>
      </c>
      <c r="AE7704" s="3">
        <v>0</v>
      </c>
      <c r="AF7704" s="3">
        <v>0</v>
      </c>
      <c r="AG7704" s="3">
        <v>0</v>
      </c>
      <c r="AH7704" s="5">
        <f t="shared" si="1570"/>
        <v>0</v>
      </c>
      <c r="AI7704">
        <v>0</v>
      </c>
      <c r="AJ7704">
        <v>0</v>
      </c>
      <c r="AK7704">
        <v>0</v>
      </c>
      <c r="AL7704" s="7">
        <f t="shared" si="1571"/>
        <v>0</v>
      </c>
      <c r="AM7704" s="3">
        <v>0</v>
      </c>
      <c r="AN7704" s="3">
        <v>0</v>
      </c>
      <c r="AO7704" s="3">
        <v>0</v>
      </c>
      <c r="AP7704" s="5">
        <f t="shared" si="1572"/>
        <v>0</v>
      </c>
    </row>
    <row r="7705" spans="1:42" x14ac:dyDescent="0.2">
      <c r="A7705">
        <v>15</v>
      </c>
      <c r="B7705">
        <v>63768</v>
      </c>
      <c r="C7705" t="s">
        <v>1053</v>
      </c>
      <c r="D7705" t="s">
        <v>846</v>
      </c>
      <c r="E7705" t="s">
        <v>1025</v>
      </c>
      <c r="F7705" s="10">
        <f t="shared" si="1560"/>
        <v>0</v>
      </c>
      <c r="G7705" s="10">
        <f t="shared" si="1561"/>
        <v>0</v>
      </c>
      <c r="H7705" s="15" t="str">
        <f t="shared" si="1562"/>
        <v/>
      </c>
      <c r="I7705" s="15" t="str">
        <f t="shared" si="1563"/>
        <v/>
      </c>
      <c r="J7705" s="12" t="str">
        <f t="shared" si="1564"/>
        <v/>
      </c>
      <c r="K7705" s="10" t="str">
        <f t="shared" si="1565"/>
        <v/>
      </c>
      <c r="L7705" s="8">
        <v>1</v>
      </c>
      <c r="M7705" s="8">
        <v>1</v>
      </c>
      <c r="Q7705" s="5">
        <f t="shared" si="1566"/>
        <v>0</v>
      </c>
      <c r="V7705" s="7">
        <f t="shared" si="1567"/>
        <v>0</v>
      </c>
      <c r="Z7705" s="5">
        <f t="shared" si="1568"/>
        <v>0</v>
      </c>
      <c r="AD7705" s="7">
        <f t="shared" si="1569"/>
        <v>0</v>
      </c>
      <c r="AH7705" s="5">
        <f t="shared" si="1570"/>
        <v>0</v>
      </c>
      <c r="AL7705" s="7">
        <f t="shared" si="1571"/>
        <v>0</v>
      </c>
      <c r="AP7705" s="5">
        <f t="shared" si="1572"/>
        <v>0</v>
      </c>
    </row>
    <row r="7706" spans="1:42" x14ac:dyDescent="0.2">
      <c r="A7706">
        <v>15</v>
      </c>
      <c r="B7706">
        <v>63768</v>
      </c>
      <c r="C7706" t="s">
        <v>1053</v>
      </c>
      <c r="D7706" t="s">
        <v>846</v>
      </c>
      <c r="E7706" t="s">
        <v>1021</v>
      </c>
      <c r="F7706" s="10">
        <f t="shared" si="1560"/>
        <v>0</v>
      </c>
      <c r="G7706" s="10">
        <f t="shared" si="1561"/>
        <v>0</v>
      </c>
      <c r="H7706" s="15">
        <f t="shared" si="1562"/>
        <v>0</v>
      </c>
      <c r="I7706" s="15">
        <f t="shared" si="1563"/>
        <v>0</v>
      </c>
      <c r="J7706" s="12">
        <f t="shared" si="1564"/>
        <v>0</v>
      </c>
      <c r="K7706" s="10">
        <f t="shared" si="1565"/>
        <v>0</v>
      </c>
      <c r="L7706" s="8">
        <v>4</v>
      </c>
      <c r="M7706" s="8">
        <v>6</v>
      </c>
      <c r="N7706" s="8">
        <v>6</v>
      </c>
      <c r="Q7706" s="5">
        <f t="shared" si="1566"/>
        <v>0</v>
      </c>
      <c r="V7706" s="7">
        <f t="shared" si="1567"/>
        <v>0</v>
      </c>
      <c r="Z7706" s="5">
        <f t="shared" si="1568"/>
        <v>0</v>
      </c>
      <c r="AD7706" s="7">
        <f t="shared" si="1569"/>
        <v>0</v>
      </c>
      <c r="AH7706" s="5">
        <f t="shared" si="1570"/>
        <v>0</v>
      </c>
      <c r="AL7706" s="7">
        <f t="shared" si="1571"/>
        <v>0</v>
      </c>
      <c r="AP7706" s="5">
        <f t="shared" si="1572"/>
        <v>0</v>
      </c>
    </row>
    <row r="7707" spans="1:42" x14ac:dyDescent="0.2">
      <c r="A7707">
        <v>15</v>
      </c>
      <c r="B7707">
        <v>63768</v>
      </c>
      <c r="C7707" t="s">
        <v>1053</v>
      </c>
      <c r="D7707" t="s">
        <v>846</v>
      </c>
      <c r="E7707" t="s">
        <v>1024</v>
      </c>
      <c r="F7707" s="10">
        <f t="shared" si="1560"/>
        <v>0</v>
      </c>
      <c r="G7707" s="10">
        <f t="shared" si="1561"/>
        <v>0</v>
      </c>
      <c r="H7707" s="15">
        <f t="shared" si="1562"/>
        <v>0</v>
      </c>
      <c r="I7707" s="15">
        <f t="shared" si="1563"/>
        <v>0</v>
      </c>
      <c r="J7707" s="12">
        <f t="shared" si="1564"/>
        <v>0</v>
      </c>
      <c r="K7707" s="10">
        <f t="shared" si="1565"/>
        <v>0</v>
      </c>
      <c r="L7707" s="8">
        <v>203</v>
      </c>
      <c r="M7707" s="8">
        <v>197</v>
      </c>
      <c r="N7707" s="8">
        <v>190</v>
      </c>
      <c r="O7707" s="3">
        <v>0</v>
      </c>
      <c r="P7707" s="3">
        <v>0</v>
      </c>
      <c r="Q7707" s="5">
        <f t="shared" si="1566"/>
        <v>0</v>
      </c>
      <c r="R7707" s="3">
        <v>0</v>
      </c>
      <c r="S7707">
        <v>0</v>
      </c>
      <c r="T7707">
        <v>0</v>
      </c>
      <c r="U7707">
        <v>0</v>
      </c>
      <c r="V7707" s="7">
        <f t="shared" si="1567"/>
        <v>0</v>
      </c>
      <c r="W7707" s="3">
        <v>0</v>
      </c>
      <c r="X7707" s="3">
        <v>0</v>
      </c>
      <c r="Y7707" s="3">
        <v>0</v>
      </c>
      <c r="Z7707" s="5">
        <f t="shared" si="1568"/>
        <v>0</v>
      </c>
      <c r="AA7707">
        <v>0</v>
      </c>
      <c r="AB7707">
        <v>0</v>
      </c>
      <c r="AC7707">
        <v>0</v>
      </c>
      <c r="AD7707" s="7">
        <f t="shared" si="1569"/>
        <v>0</v>
      </c>
      <c r="AE7707" s="3">
        <v>0</v>
      </c>
      <c r="AF7707" s="3">
        <v>0</v>
      </c>
      <c r="AG7707" s="3">
        <v>0</v>
      </c>
      <c r="AH7707" s="5">
        <f t="shared" si="1570"/>
        <v>0</v>
      </c>
      <c r="AI7707">
        <v>0</v>
      </c>
      <c r="AJ7707">
        <v>0</v>
      </c>
      <c r="AK7707">
        <v>0</v>
      </c>
      <c r="AL7707" s="7">
        <f t="shared" si="1571"/>
        <v>0</v>
      </c>
      <c r="AM7707" s="3">
        <v>0</v>
      </c>
      <c r="AN7707" s="3">
        <v>0</v>
      </c>
      <c r="AO7707" s="3">
        <v>0</v>
      </c>
      <c r="AP7707" s="5">
        <f t="shared" si="1572"/>
        <v>0</v>
      </c>
    </row>
    <row r="7708" spans="1:42" x14ac:dyDescent="0.2">
      <c r="A7708">
        <v>15</v>
      </c>
      <c r="B7708">
        <v>63768</v>
      </c>
      <c r="C7708" t="s">
        <v>1053</v>
      </c>
      <c r="D7708" t="s">
        <v>846</v>
      </c>
      <c r="E7708" t="s">
        <v>1022</v>
      </c>
      <c r="F7708" s="10">
        <f t="shared" si="1560"/>
        <v>0</v>
      </c>
      <c r="G7708" s="10">
        <f t="shared" si="1561"/>
        <v>0</v>
      </c>
      <c r="H7708" s="15">
        <f t="shared" si="1562"/>
        <v>0</v>
      </c>
      <c r="I7708" s="15">
        <f t="shared" si="1563"/>
        <v>0</v>
      </c>
      <c r="J7708" s="12">
        <f t="shared" si="1564"/>
        <v>0</v>
      </c>
      <c r="K7708" s="10">
        <f t="shared" si="1565"/>
        <v>0</v>
      </c>
      <c r="L7708" s="8">
        <v>1</v>
      </c>
      <c r="M7708" s="8">
        <v>3</v>
      </c>
      <c r="N7708" s="8">
        <v>3</v>
      </c>
      <c r="Q7708" s="5">
        <f t="shared" si="1566"/>
        <v>0</v>
      </c>
      <c r="V7708" s="7">
        <f t="shared" si="1567"/>
        <v>0</v>
      </c>
      <c r="Z7708" s="5">
        <f t="shared" si="1568"/>
        <v>0</v>
      </c>
      <c r="AD7708" s="7">
        <f t="shared" si="1569"/>
        <v>0</v>
      </c>
      <c r="AH7708" s="5">
        <f t="shared" si="1570"/>
        <v>0</v>
      </c>
      <c r="AL7708" s="7">
        <f t="shared" si="1571"/>
        <v>0</v>
      </c>
      <c r="AP7708" s="5">
        <f t="shared" si="1572"/>
        <v>0</v>
      </c>
    </row>
    <row r="7709" spans="1:42" x14ac:dyDescent="0.2">
      <c r="A7709">
        <v>15</v>
      </c>
      <c r="B7709">
        <v>63768</v>
      </c>
      <c r="C7709" t="s">
        <v>1053</v>
      </c>
      <c r="D7709" t="s">
        <v>846</v>
      </c>
      <c r="E7709" t="s">
        <v>1028</v>
      </c>
      <c r="F7709" s="10">
        <f t="shared" si="1560"/>
        <v>0</v>
      </c>
      <c r="G7709" s="10">
        <f t="shared" si="1561"/>
        <v>0</v>
      </c>
      <c r="H7709" s="15">
        <f t="shared" si="1562"/>
        <v>0</v>
      </c>
      <c r="I7709" s="15">
        <f t="shared" si="1563"/>
        <v>0</v>
      </c>
      <c r="J7709" s="12">
        <f t="shared" si="1564"/>
        <v>0</v>
      </c>
      <c r="K7709" s="10">
        <f t="shared" si="1565"/>
        <v>0</v>
      </c>
      <c r="L7709" s="8">
        <v>6</v>
      </c>
      <c r="M7709" s="8">
        <v>7</v>
      </c>
      <c r="N7709" s="8">
        <v>6</v>
      </c>
      <c r="Q7709" s="5">
        <f t="shared" si="1566"/>
        <v>0</v>
      </c>
      <c r="V7709" s="7">
        <f t="shared" si="1567"/>
        <v>0</v>
      </c>
      <c r="Z7709" s="5">
        <f t="shared" si="1568"/>
        <v>0</v>
      </c>
      <c r="AD7709" s="7">
        <f t="shared" si="1569"/>
        <v>0</v>
      </c>
      <c r="AH7709" s="5">
        <f t="shared" si="1570"/>
        <v>0</v>
      </c>
      <c r="AL7709" s="7">
        <f t="shared" si="1571"/>
        <v>0</v>
      </c>
      <c r="AP7709" s="5">
        <f t="shared" si="1572"/>
        <v>0</v>
      </c>
    </row>
    <row r="7710" spans="1:42" x14ac:dyDescent="0.2">
      <c r="A7710">
        <v>54</v>
      </c>
      <c r="B7710">
        <v>72116</v>
      </c>
      <c r="C7710" t="s">
        <v>1037</v>
      </c>
      <c r="D7710" t="s">
        <v>847</v>
      </c>
      <c r="E7710" t="s">
        <v>1029</v>
      </c>
      <c r="F7710" s="10">
        <f t="shared" si="1560"/>
        <v>3.0030030030030028</v>
      </c>
      <c r="G7710" s="10" t="str">
        <f t="shared" si="1561"/>
        <v/>
      </c>
      <c r="H7710" s="15">
        <f t="shared" si="1562"/>
        <v>0.40727667662231876</v>
      </c>
      <c r="I7710" s="15" t="str">
        <f t="shared" si="1563"/>
        <v/>
      </c>
      <c r="J7710" s="12">
        <f t="shared" si="1564"/>
        <v>0.28735632183908044</v>
      </c>
      <c r="K7710" s="10" t="str">
        <f t="shared" si="1565"/>
        <v/>
      </c>
      <c r="L7710" s="8">
        <v>333</v>
      </c>
      <c r="N7710" s="8">
        <v>348</v>
      </c>
      <c r="O7710" s="3">
        <v>10</v>
      </c>
      <c r="Q7710" s="5">
        <f t="shared" si="1566"/>
        <v>1.4173228346456692</v>
      </c>
      <c r="R7710" s="3">
        <v>1</v>
      </c>
      <c r="S7710">
        <v>0</v>
      </c>
      <c r="U7710">
        <v>0</v>
      </c>
      <c r="V7710" s="7">
        <f t="shared" si="1567"/>
        <v>0</v>
      </c>
      <c r="W7710" s="3">
        <v>8</v>
      </c>
      <c r="Y7710" s="3">
        <v>0</v>
      </c>
      <c r="Z7710" s="5">
        <f t="shared" si="1568"/>
        <v>0</v>
      </c>
      <c r="AA7710">
        <v>0</v>
      </c>
      <c r="AC7710">
        <v>0</v>
      </c>
      <c r="AD7710" s="7">
        <f t="shared" si="1569"/>
        <v>0</v>
      </c>
      <c r="AE7710" s="3">
        <v>1</v>
      </c>
      <c r="AG7710" s="3">
        <v>0</v>
      </c>
      <c r="AH7710" s="5">
        <f t="shared" si="1570"/>
        <v>0</v>
      </c>
      <c r="AI7710">
        <v>0</v>
      </c>
      <c r="AK7710">
        <v>0</v>
      </c>
      <c r="AL7710" s="7">
        <f t="shared" si="1571"/>
        <v>0</v>
      </c>
      <c r="AM7710" s="3">
        <v>1</v>
      </c>
      <c r="AO7710" s="3">
        <v>1</v>
      </c>
      <c r="AP7710" s="5">
        <f t="shared" si="1572"/>
        <v>1.4173228346456692</v>
      </c>
    </row>
    <row r="7711" spans="1:42" x14ac:dyDescent="0.2">
      <c r="A7711">
        <v>54</v>
      </c>
      <c r="B7711">
        <v>72116</v>
      </c>
      <c r="C7711" t="s">
        <v>1037</v>
      </c>
      <c r="D7711" t="s">
        <v>847</v>
      </c>
      <c r="E7711" t="s">
        <v>1025</v>
      </c>
      <c r="F7711" s="10">
        <f t="shared" si="1560"/>
        <v>0</v>
      </c>
      <c r="G7711" s="10" t="str">
        <f t="shared" si="1561"/>
        <v/>
      </c>
      <c r="H7711" s="15">
        <f t="shared" si="1562"/>
        <v>0</v>
      </c>
      <c r="I7711" s="15" t="str">
        <f t="shared" si="1563"/>
        <v/>
      </c>
      <c r="J7711" s="12">
        <f t="shared" si="1564"/>
        <v>0</v>
      </c>
      <c r="K7711" s="10" t="str">
        <f t="shared" si="1565"/>
        <v/>
      </c>
      <c r="L7711" s="8">
        <v>2</v>
      </c>
      <c r="N7711" s="8">
        <v>4</v>
      </c>
      <c r="Q7711" s="5">
        <f t="shared" si="1566"/>
        <v>0</v>
      </c>
      <c r="V7711" s="7">
        <f t="shared" si="1567"/>
        <v>0</v>
      </c>
      <c r="Z7711" s="5">
        <f t="shared" si="1568"/>
        <v>0</v>
      </c>
      <c r="AD7711" s="7">
        <f t="shared" si="1569"/>
        <v>0</v>
      </c>
      <c r="AH7711" s="5">
        <f t="shared" si="1570"/>
        <v>0</v>
      </c>
      <c r="AL7711" s="7">
        <f t="shared" si="1571"/>
        <v>0</v>
      </c>
      <c r="AP7711" s="5">
        <f t="shared" si="1572"/>
        <v>0</v>
      </c>
    </row>
    <row r="7712" spans="1:42" x14ac:dyDescent="0.2">
      <c r="A7712">
        <v>54</v>
      </c>
      <c r="B7712">
        <v>72116</v>
      </c>
      <c r="C7712" t="s">
        <v>1037</v>
      </c>
      <c r="D7712" t="s">
        <v>847</v>
      </c>
      <c r="E7712" t="s">
        <v>1020</v>
      </c>
      <c r="F7712" s="10">
        <f t="shared" si="1560"/>
        <v>0</v>
      </c>
      <c r="G7712" s="10" t="str">
        <f t="shared" si="1561"/>
        <v/>
      </c>
      <c r="H7712" s="15">
        <f t="shared" si="1562"/>
        <v>0</v>
      </c>
      <c r="I7712" s="15" t="str">
        <f t="shared" si="1563"/>
        <v/>
      </c>
      <c r="J7712" s="12">
        <f t="shared" si="1564"/>
        <v>0</v>
      </c>
      <c r="K7712" s="10" t="str">
        <f t="shared" si="1565"/>
        <v/>
      </c>
      <c r="L7712" s="8">
        <v>2</v>
      </c>
      <c r="N7712" s="8">
        <v>7</v>
      </c>
      <c r="Q7712" s="5">
        <f t="shared" si="1566"/>
        <v>0</v>
      </c>
      <c r="V7712" s="7">
        <f t="shared" si="1567"/>
        <v>0</v>
      </c>
      <c r="Z7712" s="5">
        <f t="shared" si="1568"/>
        <v>0</v>
      </c>
      <c r="AD7712" s="7">
        <f t="shared" si="1569"/>
        <v>0</v>
      </c>
      <c r="AH7712" s="5">
        <f t="shared" si="1570"/>
        <v>0</v>
      </c>
      <c r="AL7712" s="7">
        <f t="shared" si="1571"/>
        <v>0</v>
      </c>
      <c r="AP7712" s="5">
        <f t="shared" si="1572"/>
        <v>0</v>
      </c>
    </row>
    <row r="7713" spans="1:42" x14ac:dyDescent="0.2">
      <c r="A7713">
        <v>54</v>
      </c>
      <c r="B7713">
        <v>72116</v>
      </c>
      <c r="C7713" t="s">
        <v>1037</v>
      </c>
      <c r="D7713" t="s">
        <v>847</v>
      </c>
      <c r="E7713" t="s">
        <v>1023</v>
      </c>
      <c r="F7713" s="10" t="str">
        <f t="shared" si="1560"/>
        <v/>
      </c>
      <c r="G7713" s="10" t="str">
        <f t="shared" si="1561"/>
        <v/>
      </c>
      <c r="H7713" s="15">
        <f t="shared" si="1562"/>
        <v>0</v>
      </c>
      <c r="I7713" s="15" t="str">
        <f t="shared" si="1563"/>
        <v/>
      </c>
      <c r="J7713" s="12">
        <f t="shared" si="1564"/>
        <v>0</v>
      </c>
      <c r="K7713" s="10" t="str">
        <f t="shared" si="1565"/>
        <v/>
      </c>
      <c r="N7713" s="8">
        <v>1</v>
      </c>
      <c r="Q7713" s="5">
        <f t="shared" si="1566"/>
        <v>0</v>
      </c>
      <c r="V7713" s="7">
        <f t="shared" si="1567"/>
        <v>0</v>
      </c>
      <c r="Z7713" s="5">
        <f t="shared" si="1568"/>
        <v>0</v>
      </c>
      <c r="AD7713" s="7">
        <f t="shared" si="1569"/>
        <v>0</v>
      </c>
      <c r="AH7713" s="5">
        <f t="shared" si="1570"/>
        <v>0</v>
      </c>
      <c r="AL7713" s="7">
        <f t="shared" si="1571"/>
        <v>0</v>
      </c>
      <c r="AP7713" s="5">
        <f t="shared" si="1572"/>
        <v>0</v>
      </c>
    </row>
    <row r="7714" spans="1:42" x14ac:dyDescent="0.2">
      <c r="A7714">
        <v>54</v>
      </c>
      <c r="B7714">
        <v>72116</v>
      </c>
      <c r="C7714" t="s">
        <v>1037</v>
      </c>
      <c r="D7714" t="s">
        <v>847</v>
      </c>
      <c r="E7714" t="s">
        <v>1024</v>
      </c>
      <c r="F7714" s="10">
        <f t="shared" si="1560"/>
        <v>3.6363636363636362</v>
      </c>
      <c r="G7714" s="10" t="str">
        <f t="shared" si="1561"/>
        <v/>
      </c>
      <c r="H7714" s="15">
        <f t="shared" si="1562"/>
        <v>0</v>
      </c>
      <c r="I7714" s="15" t="str">
        <f t="shared" si="1563"/>
        <v/>
      </c>
      <c r="J7714" s="12">
        <f t="shared" si="1564"/>
        <v>0</v>
      </c>
      <c r="K7714" s="10" t="str">
        <f t="shared" si="1565"/>
        <v/>
      </c>
      <c r="L7714" s="8">
        <v>110</v>
      </c>
      <c r="N7714" s="8">
        <v>19</v>
      </c>
      <c r="O7714" s="3">
        <v>4</v>
      </c>
      <c r="Q7714" s="5">
        <f t="shared" si="1566"/>
        <v>0</v>
      </c>
      <c r="R7714" s="3">
        <v>0</v>
      </c>
      <c r="S7714">
        <v>0</v>
      </c>
      <c r="U7714">
        <v>0</v>
      </c>
      <c r="V7714" s="7">
        <f t="shared" si="1567"/>
        <v>0</v>
      </c>
      <c r="W7714" s="3">
        <v>3</v>
      </c>
      <c r="Y7714" s="3">
        <v>0</v>
      </c>
      <c r="Z7714" s="5">
        <f t="shared" si="1568"/>
        <v>0</v>
      </c>
      <c r="AA7714">
        <v>0</v>
      </c>
      <c r="AC7714">
        <v>0</v>
      </c>
      <c r="AD7714" s="7">
        <f t="shared" si="1569"/>
        <v>0</v>
      </c>
      <c r="AE7714" s="3">
        <v>0</v>
      </c>
      <c r="AG7714" s="3">
        <v>0</v>
      </c>
      <c r="AH7714" s="5">
        <f t="shared" si="1570"/>
        <v>0</v>
      </c>
      <c r="AI7714">
        <v>0</v>
      </c>
      <c r="AK7714">
        <v>0</v>
      </c>
      <c r="AL7714" s="7">
        <f t="shared" si="1571"/>
        <v>0</v>
      </c>
      <c r="AM7714" s="3">
        <v>1</v>
      </c>
      <c r="AO7714" s="3">
        <v>0</v>
      </c>
      <c r="AP7714" s="5">
        <f t="shared" si="1572"/>
        <v>0</v>
      </c>
    </row>
    <row r="7715" spans="1:42" x14ac:dyDescent="0.2">
      <c r="A7715">
        <v>54</v>
      </c>
      <c r="B7715">
        <v>72116</v>
      </c>
      <c r="C7715" t="s">
        <v>1037</v>
      </c>
      <c r="D7715" t="s">
        <v>847</v>
      </c>
      <c r="E7715" t="s">
        <v>1027</v>
      </c>
      <c r="F7715" s="10">
        <f t="shared" si="1560"/>
        <v>0</v>
      </c>
      <c r="G7715" s="10" t="str">
        <f t="shared" si="1561"/>
        <v/>
      </c>
      <c r="H7715" s="15">
        <f t="shared" si="1562"/>
        <v>0</v>
      </c>
      <c r="I7715" s="15" t="str">
        <f t="shared" si="1563"/>
        <v/>
      </c>
      <c r="J7715" s="12">
        <f t="shared" si="1564"/>
        <v>0</v>
      </c>
      <c r="K7715" s="10" t="str">
        <f t="shared" si="1565"/>
        <v/>
      </c>
      <c r="L7715" s="8">
        <v>8</v>
      </c>
      <c r="N7715" s="8">
        <v>1</v>
      </c>
      <c r="Q7715" s="5">
        <f t="shared" si="1566"/>
        <v>0</v>
      </c>
      <c r="V7715" s="7">
        <f t="shared" si="1567"/>
        <v>0</v>
      </c>
      <c r="Z7715" s="5">
        <f t="shared" si="1568"/>
        <v>0</v>
      </c>
      <c r="AD7715" s="7">
        <f t="shared" si="1569"/>
        <v>0</v>
      </c>
      <c r="AH7715" s="5">
        <f t="shared" si="1570"/>
        <v>0</v>
      </c>
      <c r="AL7715" s="7">
        <f t="shared" si="1571"/>
        <v>0</v>
      </c>
      <c r="AP7715" s="5">
        <f t="shared" si="1572"/>
        <v>0</v>
      </c>
    </row>
    <row r="7716" spans="1:42" x14ac:dyDescent="0.2">
      <c r="A7716">
        <v>54</v>
      </c>
      <c r="B7716">
        <v>72116</v>
      </c>
      <c r="C7716" t="s">
        <v>1037</v>
      </c>
      <c r="D7716" t="s">
        <v>847</v>
      </c>
      <c r="E7716" t="s">
        <v>1022</v>
      </c>
      <c r="F7716" s="10">
        <f t="shared" si="1560"/>
        <v>0</v>
      </c>
      <c r="G7716" s="10" t="str">
        <f t="shared" si="1561"/>
        <v/>
      </c>
      <c r="H7716" s="15">
        <f t="shared" si="1562"/>
        <v>2.6246719160104988</v>
      </c>
      <c r="I7716" s="15" t="str">
        <f t="shared" si="1563"/>
        <v/>
      </c>
      <c r="J7716" s="12">
        <f t="shared" si="1564"/>
        <v>1.8518518518518516</v>
      </c>
      <c r="K7716" s="10" t="str">
        <f t="shared" si="1565"/>
        <v/>
      </c>
      <c r="L7716" s="8">
        <v>1</v>
      </c>
      <c r="N7716" s="8">
        <v>54</v>
      </c>
      <c r="Q7716" s="5">
        <f t="shared" si="1566"/>
        <v>1.4173228346456692</v>
      </c>
      <c r="R7716" s="3">
        <v>1</v>
      </c>
      <c r="U7716">
        <v>0</v>
      </c>
      <c r="V7716" s="7">
        <f t="shared" si="1567"/>
        <v>0</v>
      </c>
      <c r="Y7716" s="3">
        <v>0</v>
      </c>
      <c r="Z7716" s="5">
        <f t="shared" si="1568"/>
        <v>0</v>
      </c>
      <c r="AC7716">
        <v>0</v>
      </c>
      <c r="AD7716" s="7">
        <f t="shared" si="1569"/>
        <v>0</v>
      </c>
      <c r="AG7716" s="3">
        <v>0</v>
      </c>
      <c r="AH7716" s="5">
        <f t="shared" si="1570"/>
        <v>0</v>
      </c>
      <c r="AK7716">
        <v>0</v>
      </c>
      <c r="AL7716" s="7">
        <f t="shared" si="1571"/>
        <v>0</v>
      </c>
      <c r="AO7716" s="3">
        <v>1</v>
      </c>
      <c r="AP7716" s="5">
        <f t="shared" si="1572"/>
        <v>1.4173228346456692</v>
      </c>
    </row>
    <row r="7717" spans="1:42" x14ac:dyDescent="0.2">
      <c r="A7717">
        <v>54</v>
      </c>
      <c r="B7717">
        <v>72116</v>
      </c>
      <c r="C7717" t="s">
        <v>1037</v>
      </c>
      <c r="D7717" t="s">
        <v>847</v>
      </c>
      <c r="E7717" t="s">
        <v>1026</v>
      </c>
      <c r="F7717" s="10">
        <f t="shared" si="1560"/>
        <v>0</v>
      </c>
      <c r="G7717" s="10" t="str">
        <f t="shared" si="1561"/>
        <v/>
      </c>
      <c r="H7717" s="15" t="str">
        <f t="shared" si="1562"/>
        <v/>
      </c>
      <c r="I7717" s="15" t="str">
        <f t="shared" si="1563"/>
        <v/>
      </c>
      <c r="J7717" s="12" t="str">
        <f t="shared" si="1564"/>
        <v/>
      </c>
      <c r="K7717" s="10" t="str">
        <f t="shared" si="1565"/>
        <v/>
      </c>
      <c r="L7717" s="8">
        <v>1</v>
      </c>
      <c r="Q7717" s="5">
        <f t="shared" si="1566"/>
        <v>0</v>
      </c>
      <c r="V7717" s="7">
        <f t="shared" si="1567"/>
        <v>0</v>
      </c>
      <c r="Z7717" s="5">
        <f t="shared" si="1568"/>
        <v>0</v>
      </c>
      <c r="AD7717" s="7">
        <f t="shared" si="1569"/>
        <v>0</v>
      </c>
      <c r="AH7717" s="5">
        <f t="shared" si="1570"/>
        <v>0</v>
      </c>
      <c r="AL7717" s="7">
        <f t="shared" si="1571"/>
        <v>0</v>
      </c>
      <c r="AP7717" s="5">
        <f t="shared" si="1572"/>
        <v>0</v>
      </c>
    </row>
    <row r="7718" spans="1:42" x14ac:dyDescent="0.2">
      <c r="A7718">
        <v>54</v>
      </c>
      <c r="B7718">
        <v>72116</v>
      </c>
      <c r="C7718" t="s">
        <v>1037</v>
      </c>
      <c r="D7718" t="s">
        <v>847</v>
      </c>
      <c r="E7718" t="s">
        <v>1028</v>
      </c>
      <c r="F7718" s="10">
        <f t="shared" si="1560"/>
        <v>1.9138755980861244</v>
      </c>
      <c r="G7718" s="10" t="str">
        <f t="shared" si="1561"/>
        <v/>
      </c>
      <c r="H7718" s="15">
        <f t="shared" si="1562"/>
        <v>0</v>
      </c>
      <c r="I7718" s="15" t="str">
        <f t="shared" si="1563"/>
        <v/>
      </c>
      <c r="J7718" s="12">
        <f t="shared" si="1564"/>
        <v>0</v>
      </c>
      <c r="K7718" s="10" t="str">
        <f t="shared" si="1565"/>
        <v/>
      </c>
      <c r="L7718" s="8">
        <v>209</v>
      </c>
      <c r="N7718" s="8">
        <v>262</v>
      </c>
      <c r="O7718" s="3">
        <v>4</v>
      </c>
      <c r="Q7718" s="5">
        <f t="shared" si="1566"/>
        <v>0</v>
      </c>
      <c r="R7718" s="3">
        <v>0</v>
      </c>
      <c r="S7718">
        <v>0</v>
      </c>
      <c r="U7718">
        <v>0</v>
      </c>
      <c r="V7718" s="7">
        <f t="shared" si="1567"/>
        <v>0</v>
      </c>
      <c r="W7718" s="3">
        <v>3</v>
      </c>
      <c r="Y7718" s="3">
        <v>0</v>
      </c>
      <c r="Z7718" s="5">
        <f t="shared" si="1568"/>
        <v>0</v>
      </c>
      <c r="AA7718">
        <v>0</v>
      </c>
      <c r="AC7718">
        <v>0</v>
      </c>
      <c r="AD7718" s="7">
        <f t="shared" si="1569"/>
        <v>0</v>
      </c>
      <c r="AE7718" s="3">
        <v>1</v>
      </c>
      <c r="AG7718" s="3">
        <v>0</v>
      </c>
      <c r="AH7718" s="5">
        <f t="shared" si="1570"/>
        <v>0</v>
      </c>
      <c r="AI7718">
        <v>0</v>
      </c>
      <c r="AK7718">
        <v>0</v>
      </c>
      <c r="AL7718" s="7">
        <f t="shared" si="1571"/>
        <v>0</v>
      </c>
      <c r="AM7718" s="3">
        <v>0</v>
      </c>
      <c r="AO7718" s="3">
        <v>0</v>
      </c>
      <c r="AP7718" s="5">
        <f t="shared" si="1572"/>
        <v>0</v>
      </c>
    </row>
    <row r="7719" spans="1:42" x14ac:dyDescent="0.2">
      <c r="A7719">
        <v>41</v>
      </c>
      <c r="B7719">
        <v>69062</v>
      </c>
      <c r="C7719" t="s">
        <v>1059</v>
      </c>
      <c r="D7719" t="s">
        <v>848</v>
      </c>
      <c r="E7719" t="s">
        <v>1029</v>
      </c>
      <c r="F7719" s="10">
        <f t="shared" si="1560"/>
        <v>11.026843628380401</v>
      </c>
      <c r="G7719" s="10">
        <f t="shared" si="1561"/>
        <v>10.579738434511029</v>
      </c>
      <c r="H7719" s="15">
        <f t="shared" si="1562"/>
        <v>7.5171547100273335</v>
      </c>
      <c r="I7719" s="15">
        <f t="shared" si="1563"/>
        <v>-3.0625837244836953</v>
      </c>
      <c r="J7719" s="12">
        <f t="shared" si="1564"/>
        <v>5.3037702676303962</v>
      </c>
      <c r="K7719" s="10">
        <f t="shared" si="1565"/>
        <v>-5.2759681668806326</v>
      </c>
      <c r="L7719" s="8">
        <v>10021</v>
      </c>
      <c r="M7719" s="8">
        <v>10246</v>
      </c>
      <c r="N7719" s="8">
        <v>10238</v>
      </c>
      <c r="O7719" s="3">
        <v>1105</v>
      </c>
      <c r="P7719" s="3">
        <v>1084</v>
      </c>
      <c r="Q7719" s="5">
        <f t="shared" si="1566"/>
        <v>769.6062992125984</v>
      </c>
      <c r="R7719" s="3">
        <v>543</v>
      </c>
      <c r="S7719">
        <v>36</v>
      </c>
      <c r="T7719">
        <v>45</v>
      </c>
      <c r="U7719">
        <v>34</v>
      </c>
      <c r="V7719" s="7">
        <f t="shared" si="1567"/>
        <v>48.188976377952756</v>
      </c>
      <c r="W7719" s="3">
        <v>469</v>
      </c>
      <c r="X7719" s="3">
        <v>358</v>
      </c>
      <c r="Y7719" s="3">
        <v>214</v>
      </c>
      <c r="Z7719" s="5">
        <f t="shared" si="1568"/>
        <v>303.30708661417322</v>
      </c>
      <c r="AA7719">
        <v>23</v>
      </c>
      <c r="AB7719">
        <v>25</v>
      </c>
      <c r="AC7719">
        <v>16</v>
      </c>
      <c r="AD7719" s="7">
        <f t="shared" si="1569"/>
        <v>22.677165354330707</v>
      </c>
      <c r="AE7719" s="3">
        <v>386</v>
      </c>
      <c r="AF7719" s="3">
        <v>372</v>
      </c>
      <c r="AG7719" s="3">
        <v>168</v>
      </c>
      <c r="AH7719" s="5">
        <f t="shared" si="1570"/>
        <v>238.11023622047242</v>
      </c>
      <c r="AI7719">
        <v>154</v>
      </c>
      <c r="AJ7719">
        <v>255</v>
      </c>
      <c r="AK7719">
        <v>87</v>
      </c>
      <c r="AL7719" s="7">
        <f t="shared" si="1571"/>
        <v>123.30708661417322</v>
      </c>
      <c r="AM7719" s="3">
        <v>37</v>
      </c>
      <c r="AN7719" s="3">
        <v>29</v>
      </c>
      <c r="AO7719" s="3">
        <v>24</v>
      </c>
      <c r="AP7719" s="5">
        <f t="shared" si="1572"/>
        <v>34.015748031496059</v>
      </c>
    </row>
    <row r="7720" spans="1:42" x14ac:dyDescent="0.2">
      <c r="A7720">
        <v>41</v>
      </c>
      <c r="B7720">
        <v>69062</v>
      </c>
      <c r="C7720" t="s">
        <v>1059</v>
      </c>
      <c r="D7720" t="s">
        <v>848</v>
      </c>
      <c r="E7720" t="s">
        <v>1025</v>
      </c>
      <c r="F7720" s="10">
        <f t="shared" si="1560"/>
        <v>8.5714285714285712</v>
      </c>
      <c r="G7720" s="10">
        <f t="shared" si="1561"/>
        <v>11.76470588235294</v>
      </c>
      <c r="H7720" s="15">
        <f t="shared" si="1562"/>
        <v>5.6692913385826769</v>
      </c>
      <c r="I7720" s="15">
        <f t="shared" si="1563"/>
        <v>-6.0954145437702634</v>
      </c>
      <c r="J7720" s="12">
        <f t="shared" si="1564"/>
        <v>4</v>
      </c>
      <c r="K7720" s="10">
        <f t="shared" si="1565"/>
        <v>-7.7647058823529402</v>
      </c>
      <c r="L7720" s="8">
        <v>35</v>
      </c>
      <c r="M7720" s="8">
        <v>34</v>
      </c>
      <c r="N7720" s="8">
        <v>25</v>
      </c>
      <c r="O7720" s="3">
        <v>3</v>
      </c>
      <c r="P7720" s="3">
        <v>4</v>
      </c>
      <c r="Q7720" s="5">
        <f t="shared" si="1566"/>
        <v>1.4173228346456692</v>
      </c>
      <c r="R7720" s="3">
        <v>1</v>
      </c>
      <c r="S7720">
        <v>1</v>
      </c>
      <c r="T7720">
        <v>0</v>
      </c>
      <c r="U7720">
        <v>0</v>
      </c>
      <c r="V7720" s="7">
        <f t="shared" si="1567"/>
        <v>0</v>
      </c>
      <c r="W7720" s="3">
        <v>0</v>
      </c>
      <c r="X7720" s="3">
        <v>0</v>
      </c>
      <c r="Y7720" s="3">
        <v>0</v>
      </c>
      <c r="Z7720" s="5">
        <f t="shared" si="1568"/>
        <v>0</v>
      </c>
      <c r="AA7720">
        <v>0</v>
      </c>
      <c r="AB7720">
        <v>0</v>
      </c>
      <c r="AC7720">
        <v>0</v>
      </c>
      <c r="AD7720" s="7">
        <f t="shared" si="1569"/>
        <v>0</v>
      </c>
      <c r="AE7720" s="3">
        <v>2</v>
      </c>
      <c r="AF7720" s="3">
        <v>2</v>
      </c>
      <c r="AG7720" s="3">
        <v>1</v>
      </c>
      <c r="AH7720" s="5">
        <f t="shared" si="1570"/>
        <v>1.4173228346456692</v>
      </c>
      <c r="AI7720">
        <v>0</v>
      </c>
      <c r="AJ7720">
        <v>2</v>
      </c>
      <c r="AK7720">
        <v>0</v>
      </c>
      <c r="AL7720" s="7">
        <f t="shared" si="1571"/>
        <v>0</v>
      </c>
      <c r="AM7720" s="3">
        <v>0</v>
      </c>
      <c r="AN7720" s="3">
        <v>0</v>
      </c>
      <c r="AO7720" s="3">
        <v>0</v>
      </c>
      <c r="AP7720" s="5">
        <f t="shared" si="1572"/>
        <v>0</v>
      </c>
    </row>
    <row r="7721" spans="1:42" x14ac:dyDescent="0.2">
      <c r="A7721">
        <v>41</v>
      </c>
      <c r="B7721">
        <v>69062</v>
      </c>
      <c r="C7721" t="s">
        <v>1059</v>
      </c>
      <c r="D7721" t="s">
        <v>848</v>
      </c>
      <c r="E7721" t="s">
        <v>1020</v>
      </c>
      <c r="F7721" s="10">
        <f t="shared" si="1560"/>
        <v>2.236842105263158</v>
      </c>
      <c r="G7721" s="10">
        <f t="shared" si="1561"/>
        <v>1.2658227848101267</v>
      </c>
      <c r="H7721" s="15">
        <f t="shared" si="1562"/>
        <v>1.3466250210410158</v>
      </c>
      <c r="I7721" s="15">
        <f t="shared" si="1563"/>
        <v>8.0802236230889113E-2</v>
      </c>
      <c r="J7721" s="12">
        <f t="shared" si="1564"/>
        <v>0.95011876484560576</v>
      </c>
      <c r="K7721" s="10">
        <f t="shared" si="1565"/>
        <v>-0.31570401996452091</v>
      </c>
      <c r="L7721" s="8">
        <v>760</v>
      </c>
      <c r="M7721" s="8">
        <v>790</v>
      </c>
      <c r="N7721" s="8">
        <v>842</v>
      </c>
      <c r="O7721" s="3">
        <v>17</v>
      </c>
      <c r="P7721" s="3">
        <v>10</v>
      </c>
      <c r="Q7721" s="5">
        <f t="shared" si="1566"/>
        <v>11.338582677165354</v>
      </c>
      <c r="R7721" s="3">
        <v>8</v>
      </c>
      <c r="S7721">
        <v>1</v>
      </c>
      <c r="T7721">
        <v>0</v>
      </c>
      <c r="U7721">
        <v>0</v>
      </c>
      <c r="V7721" s="7">
        <f t="shared" si="1567"/>
        <v>0</v>
      </c>
      <c r="W7721" s="3">
        <v>6</v>
      </c>
      <c r="X7721" s="3">
        <v>5</v>
      </c>
      <c r="Y7721" s="3">
        <v>3</v>
      </c>
      <c r="Z7721" s="5">
        <f t="shared" si="1568"/>
        <v>4.2519685039370074</v>
      </c>
      <c r="AA7721">
        <v>0</v>
      </c>
      <c r="AB7721">
        <v>1</v>
      </c>
      <c r="AC7721">
        <v>0</v>
      </c>
      <c r="AD7721" s="7">
        <f t="shared" si="1569"/>
        <v>0</v>
      </c>
      <c r="AE7721" s="3">
        <v>7</v>
      </c>
      <c r="AF7721" s="3">
        <v>2</v>
      </c>
      <c r="AG7721" s="3">
        <v>4</v>
      </c>
      <c r="AH7721" s="5">
        <f t="shared" si="1570"/>
        <v>5.6692913385826769</v>
      </c>
      <c r="AI7721">
        <v>0</v>
      </c>
      <c r="AJ7721">
        <v>1</v>
      </c>
      <c r="AK7721">
        <v>0</v>
      </c>
      <c r="AL7721" s="7">
        <f t="shared" si="1571"/>
        <v>0</v>
      </c>
      <c r="AM7721" s="3">
        <v>3</v>
      </c>
      <c r="AN7721" s="3">
        <v>1</v>
      </c>
      <c r="AO7721" s="3">
        <v>1</v>
      </c>
      <c r="AP7721" s="5">
        <f t="shared" si="1572"/>
        <v>1.4173228346456692</v>
      </c>
    </row>
    <row r="7722" spans="1:42" x14ac:dyDescent="0.2">
      <c r="A7722">
        <v>41</v>
      </c>
      <c r="B7722">
        <v>69062</v>
      </c>
      <c r="C7722" t="s">
        <v>1059</v>
      </c>
      <c r="D7722" t="s">
        <v>848</v>
      </c>
      <c r="E7722" t="s">
        <v>1021</v>
      </c>
      <c r="F7722" s="10">
        <f t="shared" si="1560"/>
        <v>23.75</v>
      </c>
      <c r="G7722" s="10">
        <f t="shared" si="1561"/>
        <v>23.045267489711936</v>
      </c>
      <c r="H7722" s="15">
        <f t="shared" si="1562"/>
        <v>19.830854476523768</v>
      </c>
      <c r="I7722" s="15">
        <f t="shared" si="1563"/>
        <v>-3.2144130131881674</v>
      </c>
      <c r="J7722" s="12">
        <f t="shared" si="1564"/>
        <v>13.991769547325102</v>
      </c>
      <c r="K7722" s="10">
        <f t="shared" si="1565"/>
        <v>-9.0534979423868336</v>
      </c>
      <c r="L7722" s="8">
        <v>240</v>
      </c>
      <c r="M7722" s="8">
        <v>243</v>
      </c>
      <c r="N7722" s="8">
        <v>243</v>
      </c>
      <c r="O7722" s="3">
        <v>57</v>
      </c>
      <c r="P7722" s="3">
        <v>56</v>
      </c>
      <c r="Q7722" s="5">
        <f t="shared" si="1566"/>
        <v>48.188976377952756</v>
      </c>
      <c r="R7722" s="3">
        <v>34</v>
      </c>
      <c r="S7722">
        <v>0</v>
      </c>
      <c r="T7722">
        <v>4</v>
      </c>
      <c r="U7722">
        <v>4</v>
      </c>
      <c r="V7722" s="7">
        <f t="shared" si="1567"/>
        <v>5.6692913385826769</v>
      </c>
      <c r="W7722" s="3">
        <v>36</v>
      </c>
      <c r="X7722" s="3">
        <v>17</v>
      </c>
      <c r="Y7722" s="3">
        <v>20</v>
      </c>
      <c r="Z7722" s="5">
        <f t="shared" si="1568"/>
        <v>28.346456692913385</v>
      </c>
      <c r="AA7722">
        <v>3</v>
      </c>
      <c r="AB7722">
        <v>0</v>
      </c>
      <c r="AC7722">
        <v>0</v>
      </c>
      <c r="AD7722" s="7">
        <f t="shared" si="1569"/>
        <v>0</v>
      </c>
      <c r="AE7722" s="3">
        <v>11</v>
      </c>
      <c r="AF7722" s="3">
        <v>14</v>
      </c>
      <c r="AG7722" s="3">
        <v>5</v>
      </c>
      <c r="AH7722" s="5">
        <f t="shared" si="1570"/>
        <v>7.0866141732283463</v>
      </c>
      <c r="AI7722">
        <v>5</v>
      </c>
      <c r="AJ7722">
        <v>19</v>
      </c>
      <c r="AK7722">
        <v>3</v>
      </c>
      <c r="AL7722" s="7">
        <f t="shared" si="1571"/>
        <v>4.2519685039370074</v>
      </c>
      <c r="AM7722" s="3">
        <v>2</v>
      </c>
      <c r="AN7722" s="3">
        <v>2</v>
      </c>
      <c r="AO7722" s="3">
        <v>2</v>
      </c>
      <c r="AP7722" s="5">
        <f t="shared" si="1572"/>
        <v>2.8346456692913384</v>
      </c>
    </row>
    <row r="7723" spans="1:42" x14ac:dyDescent="0.2">
      <c r="A7723">
        <v>41</v>
      </c>
      <c r="B7723">
        <v>69062</v>
      </c>
      <c r="C7723" t="s">
        <v>1059</v>
      </c>
      <c r="D7723" t="s">
        <v>848</v>
      </c>
      <c r="E7723" t="s">
        <v>1023</v>
      </c>
      <c r="F7723" s="10">
        <f t="shared" si="1560"/>
        <v>0.66666666666666674</v>
      </c>
      <c r="G7723" s="10">
        <f t="shared" si="1561"/>
        <v>3.2894736842105261</v>
      </c>
      <c r="H7723" s="15">
        <f t="shared" si="1562"/>
        <v>0.99113484940256591</v>
      </c>
      <c r="I7723" s="15">
        <f t="shared" si="1563"/>
        <v>-2.2983388348079603</v>
      </c>
      <c r="J7723" s="12">
        <f t="shared" si="1564"/>
        <v>0.69930069930069927</v>
      </c>
      <c r="K7723" s="10">
        <f t="shared" si="1565"/>
        <v>-2.5901729849098269</v>
      </c>
      <c r="L7723" s="8">
        <v>150</v>
      </c>
      <c r="M7723" s="8">
        <v>152</v>
      </c>
      <c r="N7723" s="8">
        <v>143</v>
      </c>
      <c r="O7723" s="3">
        <v>1</v>
      </c>
      <c r="P7723" s="3">
        <v>5</v>
      </c>
      <c r="Q7723" s="5">
        <f t="shared" si="1566"/>
        <v>1.4173228346456692</v>
      </c>
      <c r="R7723" s="3">
        <v>1</v>
      </c>
      <c r="S7723">
        <v>0</v>
      </c>
      <c r="T7723">
        <v>0</v>
      </c>
      <c r="U7723">
        <v>1</v>
      </c>
      <c r="V7723" s="7">
        <f t="shared" si="1567"/>
        <v>1.4173228346456692</v>
      </c>
      <c r="W7723" s="3">
        <v>0</v>
      </c>
      <c r="X7723" s="3">
        <v>3</v>
      </c>
      <c r="Y7723" s="3">
        <v>0</v>
      </c>
      <c r="Z7723" s="5">
        <f t="shared" si="1568"/>
        <v>0</v>
      </c>
      <c r="AA7723">
        <v>1</v>
      </c>
      <c r="AB7723">
        <v>0</v>
      </c>
      <c r="AC7723">
        <v>0</v>
      </c>
      <c r="AD7723" s="7">
        <f t="shared" si="1569"/>
        <v>0</v>
      </c>
      <c r="AE7723" s="3">
        <v>0</v>
      </c>
      <c r="AF7723" s="3">
        <v>2</v>
      </c>
      <c r="AG7723" s="3">
        <v>0</v>
      </c>
      <c r="AH7723" s="5">
        <f t="shared" si="1570"/>
        <v>0</v>
      </c>
      <c r="AI7723">
        <v>0</v>
      </c>
      <c r="AJ7723">
        <v>0</v>
      </c>
      <c r="AK7723">
        <v>0</v>
      </c>
      <c r="AL7723" s="7">
        <f t="shared" si="1571"/>
        <v>0</v>
      </c>
      <c r="AM7723" s="3">
        <v>0</v>
      </c>
      <c r="AN7723" s="3">
        <v>0</v>
      </c>
      <c r="AO7723" s="3">
        <v>0</v>
      </c>
      <c r="AP7723" s="5">
        <f t="shared" si="1572"/>
        <v>0</v>
      </c>
    </row>
    <row r="7724" spans="1:42" x14ac:dyDescent="0.2">
      <c r="A7724">
        <v>41</v>
      </c>
      <c r="B7724">
        <v>69062</v>
      </c>
      <c r="C7724" t="s">
        <v>1059</v>
      </c>
      <c r="D7724" t="s">
        <v>848</v>
      </c>
      <c r="E7724" t="s">
        <v>1024</v>
      </c>
      <c r="F7724" s="10">
        <f t="shared" si="1560"/>
        <v>17.407247627264884</v>
      </c>
      <c r="G7724" s="10">
        <f t="shared" si="1561"/>
        <v>16.405411208932787</v>
      </c>
      <c r="H7724" s="15">
        <f t="shared" si="1562"/>
        <v>11.116858015911363</v>
      </c>
      <c r="I7724" s="15">
        <f t="shared" si="1563"/>
        <v>-5.2885531930214231</v>
      </c>
      <c r="J7724" s="12">
        <f t="shared" si="1564"/>
        <v>7.8435609334485736</v>
      </c>
      <c r="K7724" s="10">
        <f t="shared" si="1565"/>
        <v>-8.561850275484213</v>
      </c>
      <c r="L7724" s="8">
        <v>4636</v>
      </c>
      <c r="M7724" s="8">
        <v>4657</v>
      </c>
      <c r="N7724" s="8">
        <v>4628</v>
      </c>
      <c r="O7724" s="3">
        <v>807</v>
      </c>
      <c r="P7724" s="3">
        <v>764</v>
      </c>
      <c r="Q7724" s="5">
        <f t="shared" si="1566"/>
        <v>514.48818897637796</v>
      </c>
      <c r="R7724" s="3">
        <v>363</v>
      </c>
      <c r="S7724">
        <v>24</v>
      </c>
      <c r="T7724">
        <v>36</v>
      </c>
      <c r="U7724">
        <v>24</v>
      </c>
      <c r="V7724" s="7">
        <f t="shared" si="1567"/>
        <v>34.015748031496059</v>
      </c>
      <c r="W7724" s="3">
        <v>339</v>
      </c>
      <c r="X7724" s="3">
        <v>254</v>
      </c>
      <c r="Y7724" s="3">
        <v>124</v>
      </c>
      <c r="Z7724" s="5">
        <f t="shared" si="1568"/>
        <v>175.74803149606299</v>
      </c>
      <c r="AA7724">
        <v>12</v>
      </c>
      <c r="AB7724">
        <v>18</v>
      </c>
      <c r="AC7724">
        <v>11</v>
      </c>
      <c r="AD7724" s="7">
        <f t="shared" si="1569"/>
        <v>15.590551181102361</v>
      </c>
      <c r="AE7724" s="3">
        <v>283</v>
      </c>
      <c r="AF7724" s="3">
        <v>258</v>
      </c>
      <c r="AG7724" s="3">
        <v>124</v>
      </c>
      <c r="AH7724" s="5">
        <f t="shared" si="1570"/>
        <v>175.74803149606299</v>
      </c>
      <c r="AI7724">
        <v>126</v>
      </c>
      <c r="AJ7724">
        <v>182</v>
      </c>
      <c r="AK7724">
        <v>61</v>
      </c>
      <c r="AL7724" s="7">
        <f t="shared" si="1571"/>
        <v>86.456692913385822</v>
      </c>
      <c r="AM7724" s="3">
        <v>23</v>
      </c>
      <c r="AN7724" s="3">
        <v>16</v>
      </c>
      <c r="AO7724" s="3">
        <v>19</v>
      </c>
      <c r="AP7724" s="5">
        <f t="shared" si="1572"/>
        <v>26.929133858267715</v>
      </c>
    </row>
    <row r="7725" spans="1:42" x14ac:dyDescent="0.2">
      <c r="A7725">
        <v>41</v>
      </c>
      <c r="B7725">
        <v>69062</v>
      </c>
      <c r="C7725" t="s">
        <v>1059</v>
      </c>
      <c r="D7725" t="s">
        <v>848</v>
      </c>
      <c r="E7725" t="s">
        <v>1027</v>
      </c>
      <c r="F7725" s="10">
        <f t="shared" si="1560"/>
        <v>4.43213296398892</v>
      </c>
      <c r="G7725" s="10">
        <f t="shared" si="1561"/>
        <v>5.02092050209205</v>
      </c>
      <c r="H7725" s="15">
        <f t="shared" si="1562"/>
        <v>3.1036266452094945</v>
      </c>
      <c r="I7725" s="15">
        <f t="shared" si="1563"/>
        <v>-1.9172938568825555</v>
      </c>
      <c r="J7725" s="12">
        <f t="shared" si="1564"/>
        <v>2.1897810218978102</v>
      </c>
      <c r="K7725" s="10">
        <f t="shared" si="1565"/>
        <v>-2.8311394801942398</v>
      </c>
      <c r="L7725" s="8">
        <v>361</v>
      </c>
      <c r="M7725" s="8">
        <v>478</v>
      </c>
      <c r="N7725" s="8">
        <v>548</v>
      </c>
      <c r="O7725" s="3">
        <v>16</v>
      </c>
      <c r="P7725" s="3">
        <v>24</v>
      </c>
      <c r="Q7725" s="5">
        <f t="shared" si="1566"/>
        <v>17.00787401574803</v>
      </c>
      <c r="R7725" s="3">
        <v>12</v>
      </c>
      <c r="S7725">
        <v>1</v>
      </c>
      <c r="T7725">
        <v>1</v>
      </c>
      <c r="U7725">
        <v>0</v>
      </c>
      <c r="V7725" s="7">
        <f t="shared" si="1567"/>
        <v>0</v>
      </c>
      <c r="W7725" s="3">
        <v>7</v>
      </c>
      <c r="X7725" s="3">
        <v>7</v>
      </c>
      <c r="Y7725" s="3">
        <v>5</v>
      </c>
      <c r="Z7725" s="5">
        <f t="shared" si="1568"/>
        <v>7.0866141732283463</v>
      </c>
      <c r="AA7725">
        <v>1</v>
      </c>
      <c r="AB7725">
        <v>1</v>
      </c>
      <c r="AC7725">
        <v>0</v>
      </c>
      <c r="AD7725" s="7">
        <f t="shared" si="1569"/>
        <v>0</v>
      </c>
      <c r="AE7725" s="3">
        <v>6</v>
      </c>
      <c r="AF7725" s="3">
        <v>12</v>
      </c>
      <c r="AG7725" s="3">
        <v>4</v>
      </c>
      <c r="AH7725" s="5">
        <f t="shared" si="1570"/>
        <v>5.6692913385826769</v>
      </c>
      <c r="AI7725">
        <v>1</v>
      </c>
      <c r="AJ7725">
        <v>3</v>
      </c>
      <c r="AK7725">
        <v>3</v>
      </c>
      <c r="AL7725" s="7">
        <f t="shared" si="1571"/>
        <v>4.2519685039370074</v>
      </c>
      <c r="AM7725" s="3">
        <v>0</v>
      </c>
      <c r="AN7725" s="3">
        <v>0</v>
      </c>
      <c r="AO7725" s="3">
        <v>0</v>
      </c>
      <c r="AP7725" s="5">
        <f t="shared" si="1572"/>
        <v>0</v>
      </c>
    </row>
    <row r="7726" spans="1:42" x14ac:dyDescent="0.2">
      <c r="A7726">
        <v>41</v>
      </c>
      <c r="B7726">
        <v>69062</v>
      </c>
      <c r="C7726" t="s">
        <v>1059</v>
      </c>
      <c r="D7726" t="s">
        <v>848</v>
      </c>
      <c r="E7726" t="s">
        <v>1022</v>
      </c>
      <c r="F7726" s="10">
        <f t="shared" si="1560"/>
        <v>12.244897959183673</v>
      </c>
      <c r="G7726" s="10">
        <f t="shared" si="1561"/>
        <v>0</v>
      </c>
      <c r="H7726" s="15">
        <f t="shared" si="1562"/>
        <v>9.4488188976377945</v>
      </c>
      <c r="I7726" s="15">
        <f t="shared" si="1563"/>
        <v>9.4488188976377945</v>
      </c>
      <c r="J7726" s="12">
        <f t="shared" si="1564"/>
        <v>6.666666666666667</v>
      </c>
      <c r="K7726" s="10">
        <f t="shared" si="1565"/>
        <v>6.666666666666667</v>
      </c>
      <c r="L7726" s="8">
        <v>49</v>
      </c>
      <c r="M7726" s="8">
        <v>4</v>
      </c>
      <c r="N7726" s="8">
        <v>15</v>
      </c>
      <c r="O7726" s="3">
        <v>6</v>
      </c>
      <c r="Q7726" s="5">
        <f t="shared" si="1566"/>
        <v>1.4173228346456692</v>
      </c>
      <c r="R7726" s="3">
        <v>1</v>
      </c>
      <c r="S7726">
        <v>0</v>
      </c>
      <c r="U7726">
        <v>0</v>
      </c>
      <c r="V7726" s="7">
        <f t="shared" si="1567"/>
        <v>0</v>
      </c>
      <c r="W7726" s="3">
        <v>1</v>
      </c>
      <c r="Y7726" s="3">
        <v>0</v>
      </c>
      <c r="Z7726" s="5">
        <f t="shared" si="1568"/>
        <v>0</v>
      </c>
      <c r="AA7726">
        <v>0</v>
      </c>
      <c r="AC7726">
        <v>0</v>
      </c>
      <c r="AD7726" s="7">
        <f t="shared" si="1569"/>
        <v>0</v>
      </c>
      <c r="AE7726" s="3">
        <v>3</v>
      </c>
      <c r="AG7726" s="3">
        <v>1</v>
      </c>
      <c r="AH7726" s="5">
        <f t="shared" si="1570"/>
        <v>1.4173228346456692</v>
      </c>
      <c r="AI7726">
        <v>1</v>
      </c>
      <c r="AK7726">
        <v>0</v>
      </c>
      <c r="AL7726" s="7">
        <f t="shared" si="1571"/>
        <v>0</v>
      </c>
      <c r="AM7726" s="3">
        <v>1</v>
      </c>
      <c r="AO7726" s="3">
        <v>0</v>
      </c>
      <c r="AP7726" s="5">
        <f t="shared" si="1572"/>
        <v>0</v>
      </c>
    </row>
    <row r="7727" spans="1:42" x14ac:dyDescent="0.2">
      <c r="A7727">
        <v>41</v>
      </c>
      <c r="B7727">
        <v>69062</v>
      </c>
      <c r="C7727" t="s">
        <v>1059</v>
      </c>
      <c r="D7727" t="s">
        <v>848</v>
      </c>
      <c r="E7727" t="s">
        <v>1026</v>
      </c>
      <c r="F7727" s="10">
        <f t="shared" si="1560"/>
        <v>21.120689655172413</v>
      </c>
      <c r="G7727" s="10">
        <f t="shared" si="1561"/>
        <v>23.305084745762709</v>
      </c>
      <c r="H7727" s="15">
        <f t="shared" si="1562"/>
        <v>25.590551181102363</v>
      </c>
      <c r="I7727" s="15">
        <f t="shared" si="1563"/>
        <v>2.2854664353396537</v>
      </c>
      <c r="J7727" s="12">
        <f t="shared" si="1564"/>
        <v>18.055555555555554</v>
      </c>
      <c r="K7727" s="10">
        <f t="shared" si="1565"/>
        <v>-5.2495291902071557</v>
      </c>
      <c r="L7727" s="8">
        <v>232</v>
      </c>
      <c r="M7727" s="8">
        <v>236</v>
      </c>
      <c r="N7727" s="8">
        <v>216</v>
      </c>
      <c r="O7727" s="3">
        <v>49</v>
      </c>
      <c r="P7727" s="3">
        <v>55</v>
      </c>
      <c r="Q7727" s="5">
        <f t="shared" si="1566"/>
        <v>55.275590551181097</v>
      </c>
      <c r="R7727" s="3">
        <v>39</v>
      </c>
      <c r="S7727">
        <v>3</v>
      </c>
      <c r="T7727">
        <v>4</v>
      </c>
      <c r="U7727">
        <v>3</v>
      </c>
      <c r="V7727" s="7">
        <f t="shared" si="1567"/>
        <v>4.2519685039370074</v>
      </c>
      <c r="W7727" s="3">
        <v>22</v>
      </c>
      <c r="X7727" s="3">
        <v>15</v>
      </c>
      <c r="Y7727" s="3">
        <v>23</v>
      </c>
      <c r="Z7727" s="5">
        <f t="shared" si="1568"/>
        <v>32.598425196850393</v>
      </c>
      <c r="AA7727">
        <v>0</v>
      </c>
      <c r="AB7727">
        <v>0</v>
      </c>
      <c r="AC7727">
        <v>1</v>
      </c>
      <c r="AD7727" s="7">
        <f t="shared" si="1569"/>
        <v>1.4173228346456692</v>
      </c>
      <c r="AE7727" s="3">
        <v>14</v>
      </c>
      <c r="AF7727" s="3">
        <v>15</v>
      </c>
      <c r="AG7727" s="3">
        <v>5</v>
      </c>
      <c r="AH7727" s="5">
        <f t="shared" si="1570"/>
        <v>7.0866141732283463</v>
      </c>
      <c r="AI7727">
        <v>6</v>
      </c>
      <c r="AJ7727">
        <v>14</v>
      </c>
      <c r="AK7727">
        <v>5</v>
      </c>
      <c r="AL7727" s="7">
        <f t="shared" si="1571"/>
        <v>7.0866141732283463</v>
      </c>
      <c r="AM7727" s="3">
        <v>4</v>
      </c>
      <c r="AN7727" s="3">
        <v>7</v>
      </c>
      <c r="AO7727" s="3">
        <v>2</v>
      </c>
      <c r="AP7727" s="5">
        <f t="shared" si="1572"/>
        <v>2.8346456692913384</v>
      </c>
    </row>
    <row r="7728" spans="1:42" x14ac:dyDescent="0.2">
      <c r="A7728">
        <v>41</v>
      </c>
      <c r="B7728">
        <v>69062</v>
      </c>
      <c r="C7728" t="s">
        <v>1059</v>
      </c>
      <c r="D7728" t="s">
        <v>848</v>
      </c>
      <c r="E7728" t="s">
        <v>1028</v>
      </c>
      <c r="F7728" s="10">
        <f t="shared" si="1560"/>
        <v>4.1877459246767845</v>
      </c>
      <c r="G7728" s="10">
        <f t="shared" si="1561"/>
        <v>4.5454545454545459</v>
      </c>
      <c r="H7728" s="15">
        <f t="shared" si="1562"/>
        <v>3.3274208527176135</v>
      </c>
      <c r="I7728" s="15">
        <f t="shared" si="1563"/>
        <v>-1.2180336927369324</v>
      </c>
      <c r="J7728" s="12">
        <f t="shared" si="1564"/>
        <v>2.3476802683063163</v>
      </c>
      <c r="K7728" s="10">
        <f t="shared" si="1565"/>
        <v>-2.1977742771482296</v>
      </c>
      <c r="L7728" s="8">
        <v>3558</v>
      </c>
      <c r="M7728" s="8">
        <v>3652</v>
      </c>
      <c r="N7728" s="8">
        <v>3578</v>
      </c>
      <c r="O7728" s="3">
        <v>149</v>
      </c>
      <c r="P7728" s="3">
        <v>166</v>
      </c>
      <c r="Q7728" s="5">
        <f t="shared" si="1566"/>
        <v>119.05511811023621</v>
      </c>
      <c r="R7728" s="3">
        <v>84</v>
      </c>
      <c r="S7728">
        <v>6</v>
      </c>
      <c r="T7728">
        <v>0</v>
      </c>
      <c r="U7728">
        <v>2</v>
      </c>
      <c r="V7728" s="7">
        <f t="shared" si="1567"/>
        <v>2.8346456692913384</v>
      </c>
      <c r="W7728" s="3">
        <v>58</v>
      </c>
      <c r="X7728" s="3">
        <v>57</v>
      </c>
      <c r="Y7728" s="3">
        <v>39</v>
      </c>
      <c r="Z7728" s="5">
        <f t="shared" si="1568"/>
        <v>55.275590551181097</v>
      </c>
      <c r="AA7728">
        <v>6</v>
      </c>
      <c r="AB7728">
        <v>5</v>
      </c>
      <c r="AC7728">
        <v>4</v>
      </c>
      <c r="AD7728" s="7">
        <f t="shared" si="1569"/>
        <v>5.6692913385826769</v>
      </c>
      <c r="AE7728" s="3">
        <v>60</v>
      </c>
      <c r="AF7728" s="3">
        <v>67</v>
      </c>
      <c r="AG7728" s="3">
        <v>24</v>
      </c>
      <c r="AH7728" s="5">
        <f t="shared" si="1570"/>
        <v>34.015748031496059</v>
      </c>
      <c r="AI7728">
        <v>15</v>
      </c>
      <c r="AJ7728">
        <v>34</v>
      </c>
      <c r="AK7728">
        <v>15</v>
      </c>
      <c r="AL7728" s="7">
        <f t="shared" si="1571"/>
        <v>21.259842519685037</v>
      </c>
      <c r="AM7728" s="3">
        <v>4</v>
      </c>
      <c r="AN7728" s="3">
        <v>3</v>
      </c>
      <c r="AO7728" s="3">
        <v>0</v>
      </c>
      <c r="AP7728" s="5">
        <f t="shared" si="1572"/>
        <v>0</v>
      </c>
    </row>
    <row r="7729" spans="1:42" x14ac:dyDescent="0.2">
      <c r="A7729">
        <v>18</v>
      </c>
      <c r="B7729">
        <v>64188</v>
      </c>
      <c r="C7729" t="s">
        <v>1064</v>
      </c>
      <c r="D7729" t="s">
        <v>849</v>
      </c>
      <c r="E7729" t="s">
        <v>1029</v>
      </c>
      <c r="F7729" s="10">
        <f t="shared" si="1560"/>
        <v>14.457831325301203</v>
      </c>
      <c r="G7729" s="10">
        <f t="shared" si="1561"/>
        <v>23.958333333333336</v>
      </c>
      <c r="H7729" s="15">
        <f t="shared" si="1562"/>
        <v>33.046387336297983</v>
      </c>
      <c r="I7729" s="15">
        <f t="shared" si="1563"/>
        <v>9.0880540029646468</v>
      </c>
      <c r="J7729" s="12">
        <f t="shared" si="1564"/>
        <v>23.316062176165804</v>
      </c>
      <c r="K7729" s="10">
        <f t="shared" si="1565"/>
        <v>-0.64227115716753147</v>
      </c>
      <c r="L7729" s="8">
        <v>166</v>
      </c>
      <c r="M7729" s="8">
        <v>192</v>
      </c>
      <c r="N7729" s="8">
        <v>193</v>
      </c>
      <c r="O7729" s="3">
        <v>24</v>
      </c>
      <c r="P7729" s="3">
        <v>46</v>
      </c>
      <c r="Q7729" s="5">
        <f t="shared" si="1566"/>
        <v>63.779527559055111</v>
      </c>
      <c r="R7729" s="3">
        <v>45</v>
      </c>
      <c r="S7729">
        <v>5</v>
      </c>
      <c r="T7729">
        <v>3</v>
      </c>
      <c r="U7729">
        <v>8</v>
      </c>
      <c r="V7729" s="7">
        <f t="shared" si="1567"/>
        <v>11.338582677165354</v>
      </c>
      <c r="W7729" s="3">
        <v>18</v>
      </c>
      <c r="X7729" s="3">
        <v>35</v>
      </c>
      <c r="Y7729" s="3">
        <v>25</v>
      </c>
      <c r="Z7729" s="5">
        <f t="shared" si="1568"/>
        <v>35.433070866141733</v>
      </c>
      <c r="AA7729">
        <v>0</v>
      </c>
      <c r="AB7729">
        <v>1</v>
      </c>
      <c r="AC7729">
        <v>0</v>
      </c>
      <c r="AD7729" s="7">
        <f t="shared" si="1569"/>
        <v>0</v>
      </c>
      <c r="AE7729" s="3">
        <v>0</v>
      </c>
      <c r="AF7729" s="3">
        <v>0</v>
      </c>
      <c r="AG7729" s="3">
        <v>1</v>
      </c>
      <c r="AH7729" s="5">
        <f t="shared" si="1570"/>
        <v>1.4173228346456692</v>
      </c>
      <c r="AI7729">
        <v>0</v>
      </c>
      <c r="AJ7729">
        <v>3</v>
      </c>
      <c r="AK7729">
        <v>4</v>
      </c>
      <c r="AL7729" s="7">
        <f t="shared" si="1571"/>
        <v>5.6692913385826769</v>
      </c>
      <c r="AM7729" s="3">
        <v>1</v>
      </c>
      <c r="AN7729" s="3">
        <v>4</v>
      </c>
      <c r="AO7729" s="3">
        <v>7</v>
      </c>
      <c r="AP7729" s="5">
        <f t="shared" si="1572"/>
        <v>9.9212598425196852</v>
      </c>
    </row>
    <row r="7730" spans="1:42" x14ac:dyDescent="0.2">
      <c r="A7730">
        <v>18</v>
      </c>
      <c r="B7730">
        <v>64188</v>
      </c>
      <c r="C7730" t="s">
        <v>1064</v>
      </c>
      <c r="D7730" t="s">
        <v>849</v>
      </c>
      <c r="E7730" t="s">
        <v>1025</v>
      </c>
      <c r="F7730" s="10">
        <f t="shared" si="1560"/>
        <v>0</v>
      </c>
      <c r="G7730" s="10">
        <f t="shared" si="1561"/>
        <v>0</v>
      </c>
      <c r="H7730" s="15">
        <f t="shared" si="1562"/>
        <v>0</v>
      </c>
      <c r="I7730" s="15">
        <f t="shared" si="1563"/>
        <v>0</v>
      </c>
      <c r="J7730" s="12">
        <f t="shared" si="1564"/>
        <v>0</v>
      </c>
      <c r="K7730" s="10">
        <f t="shared" si="1565"/>
        <v>0</v>
      </c>
      <c r="L7730" s="8">
        <v>8</v>
      </c>
      <c r="M7730" s="8">
        <v>7</v>
      </c>
      <c r="N7730" s="8">
        <v>6</v>
      </c>
      <c r="Q7730" s="5">
        <f t="shared" si="1566"/>
        <v>0</v>
      </c>
      <c r="V7730" s="7">
        <f t="shared" si="1567"/>
        <v>0</v>
      </c>
      <c r="Z7730" s="5">
        <f t="shared" si="1568"/>
        <v>0</v>
      </c>
      <c r="AD7730" s="7">
        <f t="shared" si="1569"/>
        <v>0</v>
      </c>
      <c r="AH7730" s="5">
        <f t="shared" si="1570"/>
        <v>0</v>
      </c>
      <c r="AL7730" s="7">
        <f t="shared" si="1571"/>
        <v>0</v>
      </c>
      <c r="AP7730" s="5">
        <f t="shared" si="1572"/>
        <v>0</v>
      </c>
    </row>
    <row r="7731" spans="1:42" x14ac:dyDescent="0.2">
      <c r="A7731">
        <v>18</v>
      </c>
      <c r="B7731">
        <v>64188</v>
      </c>
      <c r="C7731" t="s">
        <v>1064</v>
      </c>
      <c r="D7731" t="s">
        <v>849</v>
      </c>
      <c r="E7731" t="s">
        <v>1020</v>
      </c>
      <c r="F7731" s="10">
        <f t="shared" si="1560"/>
        <v>0</v>
      </c>
      <c r="G7731" s="10">
        <f t="shared" si="1561"/>
        <v>0</v>
      </c>
      <c r="H7731" s="15">
        <f t="shared" si="1562"/>
        <v>0</v>
      </c>
      <c r="I7731" s="15">
        <f t="shared" si="1563"/>
        <v>0</v>
      </c>
      <c r="J7731" s="12">
        <f t="shared" si="1564"/>
        <v>0</v>
      </c>
      <c r="K7731" s="10">
        <f t="shared" si="1565"/>
        <v>0</v>
      </c>
      <c r="L7731" s="8">
        <v>5</v>
      </c>
      <c r="M7731" s="8">
        <v>4</v>
      </c>
      <c r="N7731" s="8">
        <v>2</v>
      </c>
      <c r="Q7731" s="5">
        <f t="shared" si="1566"/>
        <v>0</v>
      </c>
      <c r="V7731" s="7">
        <f t="shared" si="1567"/>
        <v>0</v>
      </c>
      <c r="Z7731" s="5">
        <f t="shared" si="1568"/>
        <v>0</v>
      </c>
      <c r="AD7731" s="7">
        <f t="shared" si="1569"/>
        <v>0</v>
      </c>
      <c r="AH7731" s="5">
        <f t="shared" si="1570"/>
        <v>0</v>
      </c>
      <c r="AL7731" s="7">
        <f t="shared" si="1571"/>
        <v>0</v>
      </c>
      <c r="AP7731" s="5">
        <f t="shared" si="1572"/>
        <v>0</v>
      </c>
    </row>
    <row r="7732" spans="1:42" x14ac:dyDescent="0.2">
      <c r="A7732">
        <v>18</v>
      </c>
      <c r="B7732">
        <v>64188</v>
      </c>
      <c r="C7732" t="s">
        <v>1064</v>
      </c>
      <c r="D7732" t="s">
        <v>849</v>
      </c>
      <c r="E7732" t="s">
        <v>1021</v>
      </c>
      <c r="F7732" s="10" t="str">
        <f t="shared" si="1560"/>
        <v/>
      </c>
      <c r="G7732" s="10">
        <f t="shared" si="1561"/>
        <v>0</v>
      </c>
      <c r="H7732" s="15">
        <f t="shared" si="1562"/>
        <v>0</v>
      </c>
      <c r="I7732" s="15">
        <f t="shared" si="1563"/>
        <v>0</v>
      </c>
      <c r="J7732" s="12">
        <f t="shared" si="1564"/>
        <v>0</v>
      </c>
      <c r="K7732" s="10">
        <f t="shared" si="1565"/>
        <v>0</v>
      </c>
      <c r="M7732" s="8">
        <v>1</v>
      </c>
      <c r="N7732" s="8">
        <v>3</v>
      </c>
      <c r="Q7732" s="5">
        <f t="shared" si="1566"/>
        <v>0</v>
      </c>
      <c r="V7732" s="7">
        <f t="shared" si="1567"/>
        <v>0</v>
      </c>
      <c r="Z7732" s="5">
        <f t="shared" si="1568"/>
        <v>0</v>
      </c>
      <c r="AD7732" s="7">
        <f t="shared" si="1569"/>
        <v>0</v>
      </c>
      <c r="AH7732" s="5">
        <f t="shared" si="1570"/>
        <v>0</v>
      </c>
      <c r="AL7732" s="7">
        <f t="shared" si="1571"/>
        <v>0</v>
      </c>
      <c r="AP7732" s="5">
        <f t="shared" si="1572"/>
        <v>0</v>
      </c>
    </row>
    <row r="7733" spans="1:42" x14ac:dyDescent="0.2">
      <c r="A7733">
        <v>18</v>
      </c>
      <c r="B7733">
        <v>64188</v>
      </c>
      <c r="C7733" t="s">
        <v>1064</v>
      </c>
      <c r="D7733" t="s">
        <v>849</v>
      </c>
      <c r="E7733" t="s">
        <v>1023</v>
      </c>
      <c r="F7733" s="10" t="str">
        <f t="shared" si="1560"/>
        <v/>
      </c>
      <c r="G7733" s="10" t="str">
        <f t="shared" si="1561"/>
        <v/>
      </c>
      <c r="H7733" s="15">
        <f t="shared" si="1562"/>
        <v>0</v>
      </c>
      <c r="I7733" s="15" t="str">
        <f t="shared" si="1563"/>
        <v/>
      </c>
      <c r="J7733" s="12">
        <f t="shared" si="1564"/>
        <v>0</v>
      </c>
      <c r="K7733" s="10" t="str">
        <f t="shared" si="1565"/>
        <v/>
      </c>
      <c r="N7733" s="8">
        <v>1</v>
      </c>
      <c r="Q7733" s="5">
        <f t="shared" si="1566"/>
        <v>0</v>
      </c>
      <c r="V7733" s="7">
        <f t="shared" si="1567"/>
        <v>0</v>
      </c>
      <c r="Z7733" s="5">
        <f t="shared" si="1568"/>
        <v>0</v>
      </c>
      <c r="AD7733" s="7">
        <f t="shared" si="1569"/>
        <v>0</v>
      </c>
      <c r="AH7733" s="5">
        <f t="shared" si="1570"/>
        <v>0</v>
      </c>
      <c r="AL7733" s="7">
        <f t="shared" si="1571"/>
        <v>0</v>
      </c>
      <c r="AP7733" s="5">
        <f t="shared" si="1572"/>
        <v>0</v>
      </c>
    </row>
    <row r="7734" spans="1:42" x14ac:dyDescent="0.2">
      <c r="A7734">
        <v>18</v>
      </c>
      <c r="B7734">
        <v>64188</v>
      </c>
      <c r="C7734" t="s">
        <v>1064</v>
      </c>
      <c r="D7734" t="s">
        <v>849</v>
      </c>
      <c r="E7734" t="s">
        <v>1024</v>
      </c>
      <c r="F7734" s="10">
        <f t="shared" si="1560"/>
        <v>5.6603773584905666</v>
      </c>
      <c r="G7734" s="10">
        <f t="shared" si="1561"/>
        <v>22.222222222222221</v>
      </c>
      <c r="H7734" s="15">
        <f t="shared" si="1562"/>
        <v>55.11811023622046</v>
      </c>
      <c r="I7734" s="15">
        <f t="shared" si="1563"/>
        <v>32.895888013998238</v>
      </c>
      <c r="J7734" s="12">
        <f t="shared" si="1564"/>
        <v>38.888888888888893</v>
      </c>
      <c r="K7734" s="10">
        <f t="shared" si="1565"/>
        <v>16.666666666666671</v>
      </c>
      <c r="L7734" s="8">
        <v>53</v>
      </c>
      <c r="M7734" s="8">
        <v>54</v>
      </c>
      <c r="N7734" s="8">
        <v>54</v>
      </c>
      <c r="O7734" s="3">
        <v>3</v>
      </c>
      <c r="P7734" s="3">
        <v>12</v>
      </c>
      <c r="Q7734" s="5">
        <f t="shared" si="1566"/>
        <v>29.763779527559052</v>
      </c>
      <c r="R7734" s="3">
        <v>21</v>
      </c>
      <c r="S7734">
        <v>1</v>
      </c>
      <c r="T7734">
        <v>1</v>
      </c>
      <c r="U7734">
        <v>4</v>
      </c>
      <c r="V7734" s="7">
        <f t="shared" si="1567"/>
        <v>5.6692913385826769</v>
      </c>
      <c r="W7734" s="3">
        <v>2</v>
      </c>
      <c r="X7734" s="3">
        <v>11</v>
      </c>
      <c r="Y7734" s="3">
        <v>12</v>
      </c>
      <c r="Z7734" s="5">
        <f t="shared" si="1568"/>
        <v>17.00787401574803</v>
      </c>
      <c r="AA7734">
        <v>0</v>
      </c>
      <c r="AB7734">
        <v>0</v>
      </c>
      <c r="AC7734">
        <v>0</v>
      </c>
      <c r="AD7734" s="7">
        <f t="shared" si="1569"/>
        <v>0</v>
      </c>
      <c r="AE7734" s="3">
        <v>0</v>
      </c>
      <c r="AF7734" s="3">
        <v>0</v>
      </c>
      <c r="AG7734" s="3">
        <v>1</v>
      </c>
      <c r="AH7734" s="5">
        <f t="shared" si="1570"/>
        <v>1.4173228346456692</v>
      </c>
      <c r="AI7734">
        <v>0</v>
      </c>
      <c r="AJ7734">
        <v>0</v>
      </c>
      <c r="AK7734">
        <v>1</v>
      </c>
      <c r="AL7734" s="7">
        <f t="shared" si="1571"/>
        <v>1.4173228346456692</v>
      </c>
      <c r="AM7734" s="3">
        <v>0</v>
      </c>
      <c r="AN7734" s="3">
        <v>0</v>
      </c>
      <c r="AO7734" s="3">
        <v>3</v>
      </c>
      <c r="AP7734" s="5">
        <f t="shared" si="1572"/>
        <v>4.2519685039370074</v>
      </c>
    </row>
    <row r="7735" spans="1:42" x14ac:dyDescent="0.2">
      <c r="A7735">
        <v>18</v>
      </c>
      <c r="B7735">
        <v>64188</v>
      </c>
      <c r="C7735" t="s">
        <v>1064</v>
      </c>
      <c r="D7735" t="s">
        <v>849</v>
      </c>
      <c r="E7735" t="s">
        <v>1027</v>
      </c>
      <c r="F7735" s="10">
        <f t="shared" si="1560"/>
        <v>0</v>
      </c>
      <c r="G7735" s="10">
        <f t="shared" si="1561"/>
        <v>0</v>
      </c>
      <c r="H7735" s="15">
        <f t="shared" si="1562"/>
        <v>0</v>
      </c>
      <c r="I7735" s="15">
        <f t="shared" si="1563"/>
        <v>0</v>
      </c>
      <c r="J7735" s="12">
        <f t="shared" si="1564"/>
        <v>0</v>
      </c>
      <c r="K7735" s="10">
        <f t="shared" si="1565"/>
        <v>0</v>
      </c>
      <c r="L7735" s="8">
        <v>5</v>
      </c>
      <c r="M7735" s="8">
        <v>7</v>
      </c>
      <c r="N7735" s="8">
        <v>5</v>
      </c>
      <c r="Q7735" s="5">
        <f t="shared" si="1566"/>
        <v>0</v>
      </c>
      <c r="V7735" s="7">
        <f t="shared" si="1567"/>
        <v>0</v>
      </c>
      <c r="Z7735" s="5">
        <f t="shared" si="1568"/>
        <v>0</v>
      </c>
      <c r="AD7735" s="7">
        <f t="shared" si="1569"/>
        <v>0</v>
      </c>
      <c r="AH7735" s="5">
        <f t="shared" si="1570"/>
        <v>0</v>
      </c>
      <c r="AL7735" s="7">
        <f t="shared" si="1571"/>
        <v>0</v>
      </c>
      <c r="AP7735" s="5">
        <f t="shared" si="1572"/>
        <v>0</v>
      </c>
    </row>
    <row r="7736" spans="1:42" x14ac:dyDescent="0.2">
      <c r="A7736">
        <v>18</v>
      </c>
      <c r="B7736">
        <v>64188</v>
      </c>
      <c r="C7736" t="s">
        <v>1064</v>
      </c>
      <c r="D7736" t="s">
        <v>849</v>
      </c>
      <c r="E7736" t="s">
        <v>1026</v>
      </c>
      <c r="F7736" s="10" t="str">
        <f t="shared" si="1560"/>
        <v/>
      </c>
      <c r="G7736" s="10">
        <f t="shared" si="1561"/>
        <v>0</v>
      </c>
      <c r="H7736" s="15" t="str">
        <f t="shared" si="1562"/>
        <v/>
      </c>
      <c r="I7736" s="15" t="str">
        <f t="shared" si="1563"/>
        <v/>
      </c>
      <c r="J7736" s="12" t="str">
        <f t="shared" si="1564"/>
        <v/>
      </c>
      <c r="K7736" s="10" t="str">
        <f t="shared" si="1565"/>
        <v/>
      </c>
      <c r="M7736" s="8">
        <v>1</v>
      </c>
      <c r="Q7736" s="5">
        <f t="shared" si="1566"/>
        <v>0</v>
      </c>
      <c r="V7736" s="7">
        <f t="shared" si="1567"/>
        <v>0</v>
      </c>
      <c r="Z7736" s="5">
        <f t="shared" si="1568"/>
        <v>0</v>
      </c>
      <c r="AD7736" s="7">
        <f t="shared" si="1569"/>
        <v>0</v>
      </c>
      <c r="AH7736" s="5">
        <f t="shared" si="1570"/>
        <v>0</v>
      </c>
      <c r="AL7736" s="7">
        <f t="shared" si="1571"/>
        <v>0</v>
      </c>
      <c r="AP7736" s="5">
        <f t="shared" si="1572"/>
        <v>0</v>
      </c>
    </row>
    <row r="7737" spans="1:42" x14ac:dyDescent="0.2">
      <c r="A7737">
        <v>18</v>
      </c>
      <c r="B7737">
        <v>64188</v>
      </c>
      <c r="C7737" t="s">
        <v>1064</v>
      </c>
      <c r="D7737" t="s">
        <v>849</v>
      </c>
      <c r="E7737" t="s">
        <v>1028</v>
      </c>
      <c r="F7737" s="10">
        <f t="shared" si="1560"/>
        <v>19.148936170212767</v>
      </c>
      <c r="G7737" s="10">
        <f t="shared" si="1561"/>
        <v>27.118644067796609</v>
      </c>
      <c r="H7737" s="15">
        <f t="shared" si="1562"/>
        <v>25.558280624757966</v>
      </c>
      <c r="I7737" s="15">
        <f t="shared" si="1563"/>
        <v>-1.5603634430386428</v>
      </c>
      <c r="J7737" s="12">
        <f t="shared" si="1564"/>
        <v>18.032786885245901</v>
      </c>
      <c r="K7737" s="10">
        <f t="shared" si="1565"/>
        <v>-9.0858571825507077</v>
      </c>
      <c r="L7737" s="8">
        <v>94</v>
      </c>
      <c r="M7737" s="8">
        <v>118</v>
      </c>
      <c r="N7737" s="8">
        <v>122</v>
      </c>
      <c r="O7737" s="3">
        <v>18</v>
      </c>
      <c r="P7737" s="3">
        <v>32</v>
      </c>
      <c r="Q7737" s="5">
        <f t="shared" si="1566"/>
        <v>31.181102362204722</v>
      </c>
      <c r="R7737" s="3">
        <v>22</v>
      </c>
      <c r="S7737">
        <v>4</v>
      </c>
      <c r="T7737">
        <v>1</v>
      </c>
      <c r="U7737">
        <v>4</v>
      </c>
      <c r="V7737" s="7">
        <f t="shared" si="1567"/>
        <v>5.6692913385826769</v>
      </c>
      <c r="W7737" s="3">
        <v>13</v>
      </c>
      <c r="X7737" s="3">
        <v>23</v>
      </c>
      <c r="Y7737" s="3">
        <v>11</v>
      </c>
      <c r="Z7737" s="5">
        <f t="shared" si="1568"/>
        <v>15.590551181102361</v>
      </c>
      <c r="AA7737">
        <v>0</v>
      </c>
      <c r="AB7737">
        <v>1</v>
      </c>
      <c r="AC7737">
        <v>0</v>
      </c>
      <c r="AD7737" s="7">
        <f t="shared" si="1569"/>
        <v>0</v>
      </c>
      <c r="AE7737" s="3">
        <v>0</v>
      </c>
      <c r="AF7737" s="3">
        <v>0</v>
      </c>
      <c r="AG7737" s="3">
        <v>0</v>
      </c>
      <c r="AH7737" s="5">
        <f t="shared" si="1570"/>
        <v>0</v>
      </c>
      <c r="AI7737">
        <v>0</v>
      </c>
      <c r="AJ7737">
        <v>3</v>
      </c>
      <c r="AK7737">
        <v>3</v>
      </c>
      <c r="AL7737" s="7">
        <f t="shared" si="1571"/>
        <v>4.2519685039370074</v>
      </c>
      <c r="AM7737" s="3">
        <v>1</v>
      </c>
      <c r="AN7737" s="3">
        <v>4</v>
      </c>
      <c r="AO7737" s="3">
        <v>4</v>
      </c>
      <c r="AP7737" s="5">
        <f t="shared" si="1572"/>
        <v>5.6692913385826769</v>
      </c>
    </row>
    <row r="7738" spans="1:42" x14ac:dyDescent="0.2">
      <c r="A7738">
        <v>40</v>
      </c>
      <c r="B7738">
        <v>68833</v>
      </c>
      <c r="C7738" t="s">
        <v>1054</v>
      </c>
      <c r="D7738" t="s">
        <v>850</v>
      </c>
      <c r="E7738" t="s">
        <v>1029</v>
      </c>
      <c r="F7738" s="10">
        <f t="shared" si="1560"/>
        <v>4.9844236760124607</v>
      </c>
      <c r="G7738" s="10">
        <f t="shared" si="1561"/>
        <v>3.3670033670033668</v>
      </c>
      <c r="H7738" s="15">
        <f t="shared" si="1562"/>
        <v>4.9905733614284129</v>
      </c>
      <c r="I7738" s="15">
        <f t="shared" si="1563"/>
        <v>1.6235699944250461</v>
      </c>
      <c r="J7738" s="12">
        <f t="shared" si="1564"/>
        <v>3.5211267605633805</v>
      </c>
      <c r="K7738" s="10">
        <f t="shared" si="1565"/>
        <v>0.1541233935600137</v>
      </c>
      <c r="L7738" s="8">
        <v>321</v>
      </c>
      <c r="M7738" s="8">
        <v>297</v>
      </c>
      <c r="N7738" s="8">
        <v>284</v>
      </c>
      <c r="O7738" s="3">
        <v>16</v>
      </c>
      <c r="P7738" s="3">
        <v>10</v>
      </c>
      <c r="Q7738" s="5">
        <f t="shared" si="1566"/>
        <v>14.173228346456693</v>
      </c>
      <c r="R7738" s="3">
        <v>10</v>
      </c>
      <c r="S7738">
        <v>1</v>
      </c>
      <c r="T7738">
        <v>0</v>
      </c>
      <c r="U7738">
        <v>0</v>
      </c>
      <c r="V7738" s="7">
        <f t="shared" si="1567"/>
        <v>0</v>
      </c>
      <c r="W7738" s="3">
        <v>6</v>
      </c>
      <c r="X7738" s="3">
        <v>2</v>
      </c>
      <c r="Y7738" s="3">
        <v>8</v>
      </c>
      <c r="Z7738" s="5">
        <f t="shared" si="1568"/>
        <v>11.338582677165354</v>
      </c>
      <c r="AA7738">
        <v>0</v>
      </c>
      <c r="AB7738">
        <v>0</v>
      </c>
      <c r="AC7738">
        <v>0</v>
      </c>
      <c r="AD7738" s="7">
        <f t="shared" si="1569"/>
        <v>0</v>
      </c>
      <c r="AE7738" s="3">
        <v>5</v>
      </c>
      <c r="AF7738" s="3">
        <v>8</v>
      </c>
      <c r="AG7738" s="3">
        <v>2</v>
      </c>
      <c r="AH7738" s="5">
        <f t="shared" si="1570"/>
        <v>2.8346456692913384</v>
      </c>
      <c r="AI7738">
        <v>3</v>
      </c>
      <c r="AJ7738">
        <v>0</v>
      </c>
      <c r="AK7738">
        <v>0</v>
      </c>
      <c r="AL7738" s="7">
        <f t="shared" si="1571"/>
        <v>0</v>
      </c>
      <c r="AM7738" s="3">
        <v>1</v>
      </c>
      <c r="AN7738" s="3">
        <v>0</v>
      </c>
      <c r="AO7738" s="3">
        <v>0</v>
      </c>
      <c r="AP7738" s="5">
        <f t="shared" si="1572"/>
        <v>0</v>
      </c>
    </row>
    <row r="7739" spans="1:42" x14ac:dyDescent="0.2">
      <c r="A7739">
        <v>40</v>
      </c>
      <c r="B7739">
        <v>68833</v>
      </c>
      <c r="C7739" t="s">
        <v>1054</v>
      </c>
      <c r="D7739" t="s">
        <v>850</v>
      </c>
      <c r="E7739" t="s">
        <v>1025</v>
      </c>
      <c r="F7739" s="10">
        <f t="shared" si="1560"/>
        <v>0</v>
      </c>
      <c r="G7739" s="10" t="str">
        <f t="shared" si="1561"/>
        <v/>
      </c>
      <c r="H7739" s="15" t="str">
        <f t="shared" si="1562"/>
        <v/>
      </c>
      <c r="I7739" s="15" t="str">
        <f t="shared" si="1563"/>
        <v/>
      </c>
      <c r="J7739" s="12" t="str">
        <f t="shared" si="1564"/>
        <v/>
      </c>
      <c r="K7739" s="10" t="str">
        <f t="shared" si="1565"/>
        <v/>
      </c>
      <c r="L7739" s="8">
        <v>1</v>
      </c>
      <c r="Q7739" s="5">
        <f t="shared" si="1566"/>
        <v>0</v>
      </c>
      <c r="V7739" s="7">
        <f t="shared" si="1567"/>
        <v>0</v>
      </c>
      <c r="Z7739" s="5">
        <f t="shared" si="1568"/>
        <v>0</v>
      </c>
      <c r="AD7739" s="7">
        <f t="shared" si="1569"/>
        <v>0</v>
      </c>
      <c r="AH7739" s="5">
        <f t="shared" si="1570"/>
        <v>0</v>
      </c>
      <c r="AL7739" s="7">
        <f t="shared" si="1571"/>
        <v>0</v>
      </c>
      <c r="AP7739" s="5">
        <f t="shared" si="1572"/>
        <v>0</v>
      </c>
    </row>
    <row r="7740" spans="1:42" x14ac:dyDescent="0.2">
      <c r="A7740">
        <v>40</v>
      </c>
      <c r="B7740">
        <v>68833</v>
      </c>
      <c r="C7740" t="s">
        <v>1054</v>
      </c>
      <c r="D7740" t="s">
        <v>850</v>
      </c>
      <c r="E7740" t="s">
        <v>1020</v>
      </c>
      <c r="F7740" s="10">
        <f t="shared" si="1560"/>
        <v>0</v>
      </c>
      <c r="G7740" s="10">
        <f t="shared" si="1561"/>
        <v>0</v>
      </c>
      <c r="H7740" s="15" t="str">
        <f t="shared" si="1562"/>
        <v/>
      </c>
      <c r="I7740" s="15" t="str">
        <f t="shared" si="1563"/>
        <v/>
      </c>
      <c r="J7740" s="12" t="str">
        <f t="shared" si="1564"/>
        <v/>
      </c>
      <c r="K7740" s="10" t="str">
        <f t="shared" si="1565"/>
        <v/>
      </c>
      <c r="L7740" s="8">
        <v>1</v>
      </c>
      <c r="M7740" s="8">
        <v>2</v>
      </c>
      <c r="Q7740" s="5">
        <f t="shared" si="1566"/>
        <v>0</v>
      </c>
      <c r="V7740" s="7">
        <f t="shared" si="1567"/>
        <v>0</v>
      </c>
      <c r="Z7740" s="5">
        <f t="shared" si="1568"/>
        <v>0</v>
      </c>
      <c r="AD7740" s="7">
        <f t="shared" si="1569"/>
        <v>0</v>
      </c>
      <c r="AH7740" s="5">
        <f t="shared" si="1570"/>
        <v>0</v>
      </c>
      <c r="AL7740" s="7">
        <f t="shared" si="1571"/>
        <v>0</v>
      </c>
      <c r="AP7740" s="5">
        <f t="shared" si="1572"/>
        <v>0</v>
      </c>
    </row>
    <row r="7741" spans="1:42" x14ac:dyDescent="0.2">
      <c r="A7741">
        <v>40</v>
      </c>
      <c r="B7741">
        <v>68833</v>
      </c>
      <c r="C7741" t="s">
        <v>1054</v>
      </c>
      <c r="D7741" t="s">
        <v>850</v>
      </c>
      <c r="E7741" t="s">
        <v>1021</v>
      </c>
      <c r="F7741" s="10">
        <f t="shared" si="1560"/>
        <v>0</v>
      </c>
      <c r="G7741" s="10">
        <f t="shared" si="1561"/>
        <v>0</v>
      </c>
      <c r="H7741" s="15">
        <f t="shared" si="1562"/>
        <v>0</v>
      </c>
      <c r="I7741" s="15">
        <f t="shared" si="1563"/>
        <v>0</v>
      </c>
      <c r="J7741" s="12">
        <f t="shared" si="1564"/>
        <v>0</v>
      </c>
      <c r="K7741" s="10">
        <f t="shared" si="1565"/>
        <v>0</v>
      </c>
      <c r="L7741" s="8">
        <v>2</v>
      </c>
      <c r="M7741" s="8">
        <v>3</v>
      </c>
      <c r="N7741" s="8">
        <v>2</v>
      </c>
      <c r="Q7741" s="5">
        <f t="shared" si="1566"/>
        <v>0</v>
      </c>
      <c r="V7741" s="7">
        <f t="shared" si="1567"/>
        <v>0</v>
      </c>
      <c r="Z7741" s="5">
        <f t="shared" si="1568"/>
        <v>0</v>
      </c>
      <c r="AD7741" s="7">
        <f t="shared" si="1569"/>
        <v>0</v>
      </c>
      <c r="AH7741" s="5">
        <f t="shared" si="1570"/>
        <v>0</v>
      </c>
      <c r="AL7741" s="7">
        <f t="shared" si="1571"/>
        <v>0</v>
      </c>
      <c r="AP7741" s="5">
        <f t="shared" si="1572"/>
        <v>0</v>
      </c>
    </row>
    <row r="7742" spans="1:42" x14ac:dyDescent="0.2">
      <c r="A7742">
        <v>40</v>
      </c>
      <c r="B7742">
        <v>68833</v>
      </c>
      <c r="C7742" t="s">
        <v>1054</v>
      </c>
      <c r="D7742" t="s">
        <v>850</v>
      </c>
      <c r="E7742" t="s">
        <v>1023</v>
      </c>
      <c r="F7742" s="10">
        <f t="shared" si="1560"/>
        <v>0</v>
      </c>
      <c r="G7742" s="10">
        <f t="shared" si="1561"/>
        <v>0</v>
      </c>
      <c r="H7742" s="15">
        <f t="shared" si="1562"/>
        <v>0</v>
      </c>
      <c r="I7742" s="15">
        <f t="shared" si="1563"/>
        <v>0</v>
      </c>
      <c r="J7742" s="12">
        <f t="shared" si="1564"/>
        <v>0</v>
      </c>
      <c r="K7742" s="10">
        <f t="shared" si="1565"/>
        <v>0</v>
      </c>
      <c r="L7742" s="8">
        <v>1</v>
      </c>
      <c r="M7742" s="8">
        <v>1</v>
      </c>
      <c r="N7742" s="8">
        <v>1</v>
      </c>
      <c r="Q7742" s="5">
        <f t="shared" si="1566"/>
        <v>0</v>
      </c>
      <c r="V7742" s="7">
        <f t="shared" si="1567"/>
        <v>0</v>
      </c>
      <c r="Z7742" s="5">
        <f t="shared" si="1568"/>
        <v>0</v>
      </c>
      <c r="AD7742" s="7">
        <f t="shared" si="1569"/>
        <v>0</v>
      </c>
      <c r="AH7742" s="5">
        <f t="shared" si="1570"/>
        <v>0</v>
      </c>
      <c r="AL7742" s="7">
        <f t="shared" si="1571"/>
        <v>0</v>
      </c>
      <c r="AP7742" s="5">
        <f t="shared" si="1572"/>
        <v>0</v>
      </c>
    </row>
    <row r="7743" spans="1:42" x14ac:dyDescent="0.2">
      <c r="A7743">
        <v>40</v>
      </c>
      <c r="B7743">
        <v>68833</v>
      </c>
      <c r="C7743" t="s">
        <v>1054</v>
      </c>
      <c r="D7743" t="s">
        <v>850</v>
      </c>
      <c r="E7743" t="s">
        <v>1024</v>
      </c>
      <c r="F7743" s="10">
        <f t="shared" si="1560"/>
        <v>3.71900826446281</v>
      </c>
      <c r="G7743" s="10">
        <f t="shared" si="1561"/>
        <v>2.2026431718061676</v>
      </c>
      <c r="H7743" s="15">
        <f t="shared" si="1562"/>
        <v>3.8479352976805501</v>
      </c>
      <c r="I7743" s="15">
        <f t="shared" si="1563"/>
        <v>1.6452921258743824</v>
      </c>
      <c r="J7743" s="12">
        <f t="shared" si="1564"/>
        <v>2.7149321266968327</v>
      </c>
      <c r="K7743" s="10">
        <f t="shared" si="1565"/>
        <v>0.51228895489066506</v>
      </c>
      <c r="L7743" s="8">
        <v>242</v>
      </c>
      <c r="M7743" s="8">
        <v>227</v>
      </c>
      <c r="N7743" s="8">
        <v>221</v>
      </c>
      <c r="O7743" s="3">
        <v>9</v>
      </c>
      <c r="P7743" s="3">
        <v>5</v>
      </c>
      <c r="Q7743" s="5">
        <f t="shared" si="1566"/>
        <v>8.5039370078740149</v>
      </c>
      <c r="R7743" s="3">
        <v>6</v>
      </c>
      <c r="S7743">
        <v>0</v>
      </c>
      <c r="T7743">
        <v>0</v>
      </c>
      <c r="U7743">
        <v>0</v>
      </c>
      <c r="V7743" s="7">
        <f t="shared" si="1567"/>
        <v>0</v>
      </c>
      <c r="W7743" s="3">
        <v>4</v>
      </c>
      <c r="X7743" s="3">
        <v>2</v>
      </c>
      <c r="Y7743" s="3">
        <v>4</v>
      </c>
      <c r="Z7743" s="5">
        <f t="shared" si="1568"/>
        <v>5.6692913385826769</v>
      </c>
      <c r="AA7743">
        <v>0</v>
      </c>
      <c r="AB7743">
        <v>0</v>
      </c>
      <c r="AC7743">
        <v>0</v>
      </c>
      <c r="AD7743" s="7">
        <f t="shared" si="1569"/>
        <v>0</v>
      </c>
      <c r="AE7743" s="3">
        <v>3</v>
      </c>
      <c r="AF7743" s="3">
        <v>3</v>
      </c>
      <c r="AG7743" s="3">
        <v>2</v>
      </c>
      <c r="AH7743" s="5">
        <f t="shared" si="1570"/>
        <v>2.8346456692913384</v>
      </c>
      <c r="AI7743">
        <v>1</v>
      </c>
      <c r="AJ7743">
        <v>0</v>
      </c>
      <c r="AK7743">
        <v>0</v>
      </c>
      <c r="AL7743" s="7">
        <f t="shared" si="1571"/>
        <v>0</v>
      </c>
      <c r="AM7743" s="3">
        <v>1</v>
      </c>
      <c r="AN7743" s="3">
        <v>0</v>
      </c>
      <c r="AO7743" s="3">
        <v>0</v>
      </c>
      <c r="AP7743" s="5">
        <f t="shared" si="1572"/>
        <v>0</v>
      </c>
    </row>
    <row r="7744" spans="1:42" x14ac:dyDescent="0.2">
      <c r="A7744">
        <v>40</v>
      </c>
      <c r="B7744">
        <v>68833</v>
      </c>
      <c r="C7744" t="s">
        <v>1054</v>
      </c>
      <c r="D7744" t="s">
        <v>850</v>
      </c>
      <c r="E7744" t="s">
        <v>1027</v>
      </c>
      <c r="F7744" s="10">
        <f t="shared" si="1560"/>
        <v>0</v>
      </c>
      <c r="G7744" s="10">
        <f t="shared" si="1561"/>
        <v>0</v>
      </c>
      <c r="H7744" s="15">
        <f t="shared" si="1562"/>
        <v>0</v>
      </c>
      <c r="I7744" s="15">
        <f t="shared" si="1563"/>
        <v>0</v>
      </c>
      <c r="J7744" s="12">
        <f t="shared" si="1564"/>
        <v>0</v>
      </c>
      <c r="K7744" s="10">
        <f t="shared" si="1565"/>
        <v>0</v>
      </c>
      <c r="L7744" s="8">
        <v>3</v>
      </c>
      <c r="M7744" s="8">
        <v>3</v>
      </c>
      <c r="N7744" s="8">
        <v>2</v>
      </c>
      <c r="Q7744" s="5">
        <f t="shared" si="1566"/>
        <v>0</v>
      </c>
      <c r="V7744" s="7">
        <f t="shared" si="1567"/>
        <v>0</v>
      </c>
      <c r="Z7744" s="5">
        <f t="shared" si="1568"/>
        <v>0</v>
      </c>
      <c r="AD7744" s="7">
        <f t="shared" si="1569"/>
        <v>0</v>
      </c>
      <c r="AH7744" s="5">
        <f t="shared" si="1570"/>
        <v>0</v>
      </c>
      <c r="AL7744" s="7">
        <f t="shared" si="1571"/>
        <v>0</v>
      </c>
      <c r="AP7744" s="5">
        <f t="shared" si="1572"/>
        <v>0</v>
      </c>
    </row>
    <row r="7745" spans="1:42" x14ac:dyDescent="0.2">
      <c r="A7745">
        <v>40</v>
      </c>
      <c r="B7745">
        <v>68833</v>
      </c>
      <c r="C7745" t="s">
        <v>1054</v>
      </c>
      <c r="D7745" t="s">
        <v>850</v>
      </c>
      <c r="E7745" t="s">
        <v>1022</v>
      </c>
      <c r="F7745" s="10">
        <f t="shared" si="1560"/>
        <v>0</v>
      </c>
      <c r="G7745" s="10">
        <f t="shared" si="1561"/>
        <v>0</v>
      </c>
      <c r="H7745" s="15">
        <f t="shared" si="1562"/>
        <v>0</v>
      </c>
      <c r="I7745" s="15">
        <f t="shared" si="1563"/>
        <v>0</v>
      </c>
      <c r="J7745" s="12">
        <f t="shared" si="1564"/>
        <v>0</v>
      </c>
      <c r="K7745" s="10">
        <f t="shared" si="1565"/>
        <v>0</v>
      </c>
      <c r="L7745" s="8">
        <v>4</v>
      </c>
      <c r="M7745" s="8">
        <v>2</v>
      </c>
      <c r="N7745" s="8">
        <v>2</v>
      </c>
      <c r="Q7745" s="5">
        <f t="shared" si="1566"/>
        <v>0</v>
      </c>
      <c r="V7745" s="7">
        <f t="shared" si="1567"/>
        <v>0</v>
      </c>
      <c r="Z7745" s="5">
        <f t="shared" si="1568"/>
        <v>0</v>
      </c>
      <c r="AD7745" s="7">
        <f t="shared" si="1569"/>
        <v>0</v>
      </c>
      <c r="AH7745" s="5">
        <f t="shared" si="1570"/>
        <v>0</v>
      </c>
      <c r="AL7745" s="7">
        <f t="shared" si="1571"/>
        <v>0</v>
      </c>
      <c r="AP7745" s="5">
        <f t="shared" si="1572"/>
        <v>0</v>
      </c>
    </row>
    <row r="7746" spans="1:42" x14ac:dyDescent="0.2">
      <c r="A7746">
        <v>40</v>
      </c>
      <c r="B7746">
        <v>68833</v>
      </c>
      <c r="C7746" t="s">
        <v>1054</v>
      </c>
      <c r="D7746" t="s">
        <v>850</v>
      </c>
      <c r="E7746" t="s">
        <v>1026</v>
      </c>
      <c r="F7746" s="10">
        <f t="shared" ref="F7746:F7809" si="1573">IFERROR(O7746/L7746*100,"")</f>
        <v>0</v>
      </c>
      <c r="G7746" s="10">
        <f t="shared" ref="G7746:G7809" si="1574">IFERROR(P7746/M7746*100,"")</f>
        <v>0</v>
      </c>
      <c r="H7746" s="15">
        <f t="shared" ref="H7746:H7809" si="1575">IFERROR(Q7746/N7746*100,"")</f>
        <v>0</v>
      </c>
      <c r="I7746" s="15">
        <f t="shared" ref="I7746:I7809" si="1576">IFERROR(H7746-G7746,"")</f>
        <v>0</v>
      </c>
      <c r="J7746" s="12">
        <f t="shared" ref="J7746:J7809" si="1577">IFERROR(R7746/N7746*100,"")</f>
        <v>0</v>
      </c>
      <c r="K7746" s="10">
        <f t="shared" ref="K7746:K7809" si="1578">IFERROR(J7746-G7746,"")</f>
        <v>0</v>
      </c>
      <c r="L7746" s="8">
        <v>2</v>
      </c>
      <c r="M7746" s="8">
        <v>2</v>
      </c>
      <c r="N7746" s="8">
        <v>1</v>
      </c>
      <c r="Q7746" s="5">
        <f t="shared" ref="Q7746:Q7809" si="1579">180/127*R7746</f>
        <v>0</v>
      </c>
      <c r="V7746" s="7">
        <f t="shared" ref="V7746:V7809" si="1580">180/127*U7746</f>
        <v>0</v>
      </c>
      <c r="Z7746" s="5">
        <f t="shared" ref="Z7746:Z7809" si="1581">180/127*Y7746</f>
        <v>0</v>
      </c>
      <c r="AD7746" s="7">
        <f t="shared" ref="AD7746:AD7809" si="1582">180/127*AC7746</f>
        <v>0</v>
      </c>
      <c r="AH7746" s="5">
        <f t="shared" ref="AH7746:AH7809" si="1583">180/127*AG7746</f>
        <v>0</v>
      </c>
      <c r="AL7746" s="7">
        <f t="shared" ref="AL7746:AL7809" si="1584">180/127*AK7746</f>
        <v>0</v>
      </c>
      <c r="AP7746" s="5">
        <f t="shared" ref="AP7746:AP7809" si="1585">180/127*AO7746</f>
        <v>0</v>
      </c>
    </row>
    <row r="7747" spans="1:42" x14ac:dyDescent="0.2">
      <c r="A7747">
        <v>40</v>
      </c>
      <c r="B7747">
        <v>68833</v>
      </c>
      <c r="C7747" t="s">
        <v>1054</v>
      </c>
      <c r="D7747" t="s">
        <v>850</v>
      </c>
      <c r="E7747" t="s">
        <v>1028</v>
      </c>
      <c r="F7747" s="10">
        <f t="shared" si="1573"/>
        <v>10.76923076923077</v>
      </c>
      <c r="G7747" s="10">
        <f t="shared" si="1574"/>
        <v>7.0175438596491224</v>
      </c>
      <c r="H7747" s="15">
        <f t="shared" si="1575"/>
        <v>7.7308518253400145</v>
      </c>
      <c r="I7747" s="15">
        <f t="shared" si="1576"/>
        <v>0.71330796569089205</v>
      </c>
      <c r="J7747" s="12">
        <f t="shared" si="1577"/>
        <v>5.4545454545454541</v>
      </c>
      <c r="K7747" s="10">
        <f t="shared" si="1578"/>
        <v>-1.5629984051036683</v>
      </c>
      <c r="L7747" s="8">
        <v>65</v>
      </c>
      <c r="M7747" s="8">
        <v>57</v>
      </c>
      <c r="N7747" s="8">
        <v>55</v>
      </c>
      <c r="O7747" s="3">
        <v>7</v>
      </c>
      <c r="P7747" s="3">
        <v>4</v>
      </c>
      <c r="Q7747" s="5">
        <f t="shared" si="1579"/>
        <v>4.2519685039370074</v>
      </c>
      <c r="R7747" s="3">
        <v>3</v>
      </c>
      <c r="S7747">
        <v>1</v>
      </c>
      <c r="T7747">
        <v>0</v>
      </c>
      <c r="U7747">
        <v>0</v>
      </c>
      <c r="V7747" s="7">
        <f t="shared" si="1580"/>
        <v>0</v>
      </c>
      <c r="W7747" s="3">
        <v>2</v>
      </c>
      <c r="X7747" s="3">
        <v>0</v>
      </c>
      <c r="Y7747" s="3">
        <v>3</v>
      </c>
      <c r="Z7747" s="5">
        <f t="shared" si="1581"/>
        <v>4.2519685039370074</v>
      </c>
      <c r="AA7747">
        <v>0</v>
      </c>
      <c r="AB7747">
        <v>0</v>
      </c>
      <c r="AC7747">
        <v>0</v>
      </c>
      <c r="AD7747" s="7">
        <f t="shared" si="1582"/>
        <v>0</v>
      </c>
      <c r="AE7747" s="3">
        <v>2</v>
      </c>
      <c r="AF7747" s="3">
        <v>4</v>
      </c>
      <c r="AG7747" s="3">
        <v>0</v>
      </c>
      <c r="AH7747" s="5">
        <f t="shared" si="1583"/>
        <v>0</v>
      </c>
      <c r="AI7747">
        <v>2</v>
      </c>
      <c r="AJ7747">
        <v>0</v>
      </c>
      <c r="AK7747">
        <v>0</v>
      </c>
      <c r="AL7747" s="7">
        <f t="shared" si="1584"/>
        <v>0</v>
      </c>
      <c r="AM7747" s="3">
        <v>0</v>
      </c>
      <c r="AN7747" s="3">
        <v>0</v>
      </c>
      <c r="AO7747" s="3">
        <v>0</v>
      </c>
      <c r="AP7747" s="5">
        <f t="shared" si="1585"/>
        <v>0</v>
      </c>
    </row>
    <row r="7748" spans="1:42" x14ac:dyDescent="0.2">
      <c r="A7748">
        <v>45</v>
      </c>
      <c r="B7748">
        <v>10454</v>
      </c>
      <c r="C7748" t="s">
        <v>1046</v>
      </c>
      <c r="D7748" t="s">
        <v>851</v>
      </c>
      <c r="E7748" t="s">
        <v>1029</v>
      </c>
      <c r="F7748" s="10">
        <f t="shared" si="1573"/>
        <v>4.6357615894039732</v>
      </c>
      <c r="G7748" s="10">
        <f t="shared" si="1574"/>
        <v>7.0660522273425492</v>
      </c>
      <c r="H7748" s="15">
        <f t="shared" si="1575"/>
        <v>0.87814302022656088</v>
      </c>
      <c r="I7748" s="15">
        <f t="shared" si="1576"/>
        <v>-6.1879092071159887</v>
      </c>
      <c r="J7748" s="12">
        <f t="shared" si="1577"/>
        <v>0.6195786864931847</v>
      </c>
      <c r="K7748" s="10">
        <f t="shared" si="1578"/>
        <v>-6.4464735408493645</v>
      </c>
      <c r="L7748" s="8">
        <v>604</v>
      </c>
      <c r="M7748" s="8">
        <v>651</v>
      </c>
      <c r="N7748" s="8">
        <v>807</v>
      </c>
      <c r="O7748" s="3">
        <v>28</v>
      </c>
      <c r="P7748" s="3">
        <v>46</v>
      </c>
      <c r="Q7748" s="5">
        <f t="shared" si="1579"/>
        <v>7.0866141732283463</v>
      </c>
      <c r="R7748" s="3">
        <v>5</v>
      </c>
      <c r="S7748">
        <v>10</v>
      </c>
      <c r="T7748">
        <v>9</v>
      </c>
      <c r="U7748">
        <v>1</v>
      </c>
      <c r="V7748" s="7">
        <f t="shared" si="1580"/>
        <v>1.4173228346456692</v>
      </c>
      <c r="W7748" s="3">
        <v>18</v>
      </c>
      <c r="X7748" s="3">
        <v>24</v>
      </c>
      <c r="Y7748" s="3">
        <v>3</v>
      </c>
      <c r="Z7748" s="5">
        <f t="shared" si="1581"/>
        <v>4.2519685039370074</v>
      </c>
      <c r="AA7748">
        <v>0</v>
      </c>
      <c r="AB7748">
        <v>1</v>
      </c>
      <c r="AC7748">
        <v>0</v>
      </c>
      <c r="AD7748" s="7">
        <f t="shared" si="1582"/>
        <v>0</v>
      </c>
      <c r="AE7748" s="3">
        <v>0</v>
      </c>
      <c r="AF7748" s="3">
        <v>0</v>
      </c>
      <c r="AG7748" s="3">
        <v>0</v>
      </c>
      <c r="AH7748" s="5">
        <f t="shared" si="1583"/>
        <v>0</v>
      </c>
      <c r="AI7748">
        <v>0</v>
      </c>
      <c r="AJ7748">
        <v>12</v>
      </c>
      <c r="AK7748">
        <v>1</v>
      </c>
      <c r="AL7748" s="7">
        <f t="shared" si="1584"/>
        <v>1.4173228346456692</v>
      </c>
      <c r="AM7748" s="3">
        <v>0</v>
      </c>
      <c r="AN7748" s="3">
        <v>0</v>
      </c>
      <c r="AO7748" s="3">
        <v>0</v>
      </c>
      <c r="AP7748" s="5">
        <f t="shared" si="1585"/>
        <v>0</v>
      </c>
    </row>
    <row r="7749" spans="1:42" x14ac:dyDescent="0.2">
      <c r="A7749">
        <v>45</v>
      </c>
      <c r="B7749">
        <v>10454</v>
      </c>
      <c r="C7749" t="s">
        <v>1046</v>
      </c>
      <c r="D7749" t="s">
        <v>851</v>
      </c>
      <c r="E7749" t="s">
        <v>1025</v>
      </c>
      <c r="F7749" s="10">
        <f t="shared" si="1573"/>
        <v>12.5</v>
      </c>
      <c r="G7749" s="10">
        <f t="shared" si="1574"/>
        <v>5.2631578947368416</v>
      </c>
      <c r="H7749" s="15">
        <f t="shared" si="1575"/>
        <v>0</v>
      </c>
      <c r="I7749" s="15">
        <f t="shared" si="1576"/>
        <v>-5.2631578947368416</v>
      </c>
      <c r="J7749" s="12">
        <f t="shared" si="1577"/>
        <v>0</v>
      </c>
      <c r="K7749" s="10">
        <f t="shared" si="1578"/>
        <v>-5.2631578947368416</v>
      </c>
      <c r="L7749" s="8">
        <v>16</v>
      </c>
      <c r="M7749" s="8">
        <v>19</v>
      </c>
      <c r="N7749" s="8">
        <v>17</v>
      </c>
      <c r="O7749" s="3">
        <v>2</v>
      </c>
      <c r="P7749" s="3">
        <v>1</v>
      </c>
      <c r="Q7749" s="5">
        <f t="shared" si="1579"/>
        <v>0</v>
      </c>
      <c r="R7749" s="3">
        <v>0</v>
      </c>
      <c r="S7749">
        <v>0</v>
      </c>
      <c r="T7749">
        <v>0</v>
      </c>
      <c r="U7749">
        <v>0</v>
      </c>
      <c r="V7749" s="7">
        <f t="shared" si="1580"/>
        <v>0</v>
      </c>
      <c r="W7749" s="3">
        <v>2</v>
      </c>
      <c r="X7749" s="3">
        <v>0</v>
      </c>
      <c r="Y7749" s="3">
        <v>0</v>
      </c>
      <c r="Z7749" s="5">
        <f t="shared" si="1581"/>
        <v>0</v>
      </c>
      <c r="AA7749">
        <v>0</v>
      </c>
      <c r="AB7749">
        <v>0</v>
      </c>
      <c r="AC7749">
        <v>0</v>
      </c>
      <c r="AD7749" s="7">
        <f t="shared" si="1582"/>
        <v>0</v>
      </c>
      <c r="AE7749" s="3">
        <v>0</v>
      </c>
      <c r="AF7749" s="3">
        <v>0</v>
      </c>
      <c r="AG7749" s="3">
        <v>0</v>
      </c>
      <c r="AH7749" s="5">
        <f t="shared" si="1583"/>
        <v>0</v>
      </c>
      <c r="AI7749">
        <v>0</v>
      </c>
      <c r="AJ7749">
        <v>1</v>
      </c>
      <c r="AK7749">
        <v>0</v>
      </c>
      <c r="AL7749" s="7">
        <f t="shared" si="1584"/>
        <v>0</v>
      </c>
      <c r="AM7749" s="3">
        <v>0</v>
      </c>
      <c r="AN7749" s="3">
        <v>0</v>
      </c>
      <c r="AO7749" s="3">
        <v>0</v>
      </c>
      <c r="AP7749" s="5">
        <f t="shared" si="1585"/>
        <v>0</v>
      </c>
    </row>
    <row r="7750" spans="1:42" x14ac:dyDescent="0.2">
      <c r="A7750">
        <v>45</v>
      </c>
      <c r="B7750">
        <v>10454</v>
      </c>
      <c r="C7750" t="s">
        <v>1046</v>
      </c>
      <c r="D7750" t="s">
        <v>851</v>
      </c>
      <c r="E7750" t="s">
        <v>1020</v>
      </c>
      <c r="F7750" s="10">
        <f t="shared" si="1573"/>
        <v>0</v>
      </c>
      <c r="G7750" s="10">
        <f t="shared" si="1574"/>
        <v>0</v>
      </c>
      <c r="H7750" s="15">
        <f t="shared" si="1575"/>
        <v>0</v>
      </c>
      <c r="I7750" s="15">
        <f t="shared" si="1576"/>
        <v>0</v>
      </c>
      <c r="J7750" s="12">
        <f t="shared" si="1577"/>
        <v>0</v>
      </c>
      <c r="K7750" s="10">
        <f t="shared" si="1578"/>
        <v>0</v>
      </c>
      <c r="L7750" s="8">
        <v>5</v>
      </c>
      <c r="M7750" s="8">
        <v>6</v>
      </c>
      <c r="N7750" s="8">
        <v>4</v>
      </c>
      <c r="Q7750" s="5">
        <f t="shared" si="1579"/>
        <v>0</v>
      </c>
      <c r="V7750" s="7">
        <f t="shared" si="1580"/>
        <v>0</v>
      </c>
      <c r="Z7750" s="5">
        <f t="shared" si="1581"/>
        <v>0</v>
      </c>
      <c r="AD7750" s="7">
        <f t="shared" si="1582"/>
        <v>0</v>
      </c>
      <c r="AH7750" s="5">
        <f t="shared" si="1583"/>
        <v>0</v>
      </c>
      <c r="AL7750" s="7">
        <f t="shared" si="1584"/>
        <v>0</v>
      </c>
      <c r="AP7750" s="5">
        <f t="shared" si="1585"/>
        <v>0</v>
      </c>
    </row>
    <row r="7751" spans="1:42" x14ac:dyDescent="0.2">
      <c r="A7751">
        <v>45</v>
      </c>
      <c r="B7751">
        <v>10454</v>
      </c>
      <c r="C7751" t="s">
        <v>1046</v>
      </c>
      <c r="D7751" t="s">
        <v>851</v>
      </c>
      <c r="E7751" t="s">
        <v>1021</v>
      </c>
      <c r="F7751" s="10">
        <f t="shared" si="1573"/>
        <v>0</v>
      </c>
      <c r="G7751" s="10">
        <f t="shared" si="1574"/>
        <v>25</v>
      </c>
      <c r="H7751" s="15">
        <f t="shared" si="1575"/>
        <v>0</v>
      </c>
      <c r="I7751" s="15">
        <f t="shared" si="1576"/>
        <v>-25</v>
      </c>
      <c r="J7751" s="12">
        <f t="shared" si="1577"/>
        <v>0</v>
      </c>
      <c r="K7751" s="10">
        <f t="shared" si="1578"/>
        <v>-25</v>
      </c>
      <c r="L7751" s="8">
        <v>3</v>
      </c>
      <c r="M7751" s="8">
        <v>4</v>
      </c>
      <c r="N7751" s="8">
        <v>3</v>
      </c>
      <c r="O7751" s="3">
        <v>0</v>
      </c>
      <c r="P7751" s="3">
        <v>1</v>
      </c>
      <c r="Q7751" s="5">
        <f t="shared" si="1579"/>
        <v>0</v>
      </c>
      <c r="R7751" s="3">
        <v>0</v>
      </c>
      <c r="S7751">
        <v>0</v>
      </c>
      <c r="T7751">
        <v>0</v>
      </c>
      <c r="U7751">
        <v>0</v>
      </c>
      <c r="V7751" s="7">
        <f t="shared" si="1580"/>
        <v>0</v>
      </c>
      <c r="W7751" s="3">
        <v>0</v>
      </c>
      <c r="X7751" s="3">
        <v>1</v>
      </c>
      <c r="Y7751" s="3">
        <v>0</v>
      </c>
      <c r="Z7751" s="5">
        <f t="shared" si="1581"/>
        <v>0</v>
      </c>
      <c r="AA7751">
        <v>0</v>
      </c>
      <c r="AB7751">
        <v>0</v>
      </c>
      <c r="AC7751">
        <v>0</v>
      </c>
      <c r="AD7751" s="7">
        <f t="shared" si="1582"/>
        <v>0</v>
      </c>
      <c r="AE7751" s="3">
        <v>0</v>
      </c>
      <c r="AF7751" s="3">
        <v>0</v>
      </c>
      <c r="AG7751" s="3">
        <v>0</v>
      </c>
      <c r="AH7751" s="5">
        <f t="shared" si="1583"/>
        <v>0</v>
      </c>
      <c r="AI7751">
        <v>0</v>
      </c>
      <c r="AJ7751">
        <v>0</v>
      </c>
      <c r="AK7751">
        <v>0</v>
      </c>
      <c r="AL7751" s="7">
        <f t="shared" si="1584"/>
        <v>0</v>
      </c>
      <c r="AM7751" s="3">
        <v>0</v>
      </c>
      <c r="AN7751" s="3">
        <v>0</v>
      </c>
      <c r="AO7751" s="3">
        <v>0</v>
      </c>
      <c r="AP7751" s="5">
        <f t="shared" si="1585"/>
        <v>0</v>
      </c>
    </row>
    <row r="7752" spans="1:42" x14ac:dyDescent="0.2">
      <c r="A7752">
        <v>45</v>
      </c>
      <c r="B7752">
        <v>10454</v>
      </c>
      <c r="C7752" t="s">
        <v>1046</v>
      </c>
      <c r="D7752" t="s">
        <v>851</v>
      </c>
      <c r="E7752" t="s">
        <v>1024</v>
      </c>
      <c r="F7752" s="10">
        <f t="shared" si="1573"/>
        <v>3.0303030303030303</v>
      </c>
      <c r="G7752" s="10">
        <f t="shared" si="1574"/>
        <v>0</v>
      </c>
      <c r="H7752" s="15">
        <f t="shared" si="1575"/>
        <v>2.3045899750336085</v>
      </c>
      <c r="I7752" s="15">
        <f t="shared" si="1576"/>
        <v>2.3045899750336085</v>
      </c>
      <c r="J7752" s="12">
        <f t="shared" si="1577"/>
        <v>1.6260162601626018</v>
      </c>
      <c r="K7752" s="10">
        <f t="shared" si="1578"/>
        <v>1.6260162601626018</v>
      </c>
      <c r="L7752" s="8">
        <v>66</v>
      </c>
      <c r="M7752" s="8">
        <v>72</v>
      </c>
      <c r="N7752" s="8">
        <v>123</v>
      </c>
      <c r="O7752" s="3">
        <v>2</v>
      </c>
      <c r="P7752" s="3">
        <v>0</v>
      </c>
      <c r="Q7752" s="5">
        <f t="shared" si="1579"/>
        <v>2.8346456692913384</v>
      </c>
      <c r="R7752" s="3">
        <v>2</v>
      </c>
      <c r="S7752">
        <v>0</v>
      </c>
      <c r="T7752">
        <v>0</v>
      </c>
      <c r="U7752">
        <v>1</v>
      </c>
      <c r="V7752" s="7">
        <f t="shared" si="1580"/>
        <v>1.4173228346456692</v>
      </c>
      <c r="W7752" s="3">
        <v>2</v>
      </c>
      <c r="X7752" s="3">
        <v>0</v>
      </c>
      <c r="Y7752" s="3">
        <v>0</v>
      </c>
      <c r="Z7752" s="5">
        <f t="shared" si="1581"/>
        <v>0</v>
      </c>
      <c r="AA7752">
        <v>0</v>
      </c>
      <c r="AB7752">
        <v>0</v>
      </c>
      <c r="AC7752">
        <v>0</v>
      </c>
      <c r="AD7752" s="7">
        <f t="shared" si="1582"/>
        <v>0</v>
      </c>
      <c r="AE7752" s="3">
        <v>0</v>
      </c>
      <c r="AF7752" s="3">
        <v>0</v>
      </c>
      <c r="AG7752" s="3">
        <v>0</v>
      </c>
      <c r="AH7752" s="5">
        <f t="shared" si="1583"/>
        <v>0</v>
      </c>
      <c r="AI7752">
        <v>0</v>
      </c>
      <c r="AJ7752">
        <v>0</v>
      </c>
      <c r="AK7752">
        <v>1</v>
      </c>
      <c r="AL7752" s="7">
        <f t="shared" si="1584"/>
        <v>1.4173228346456692</v>
      </c>
      <c r="AM7752" s="3">
        <v>0</v>
      </c>
      <c r="AN7752" s="3">
        <v>0</v>
      </c>
      <c r="AO7752" s="3">
        <v>0</v>
      </c>
      <c r="AP7752" s="5">
        <f t="shared" si="1585"/>
        <v>0</v>
      </c>
    </row>
    <row r="7753" spans="1:42" x14ac:dyDescent="0.2">
      <c r="A7753">
        <v>45</v>
      </c>
      <c r="B7753">
        <v>10454</v>
      </c>
      <c r="C7753" t="s">
        <v>1046</v>
      </c>
      <c r="D7753" t="s">
        <v>851</v>
      </c>
      <c r="E7753" t="s">
        <v>1027</v>
      </c>
      <c r="F7753" s="10">
        <f t="shared" si="1573"/>
        <v>5.7692307692307692</v>
      </c>
      <c r="G7753" s="10">
        <f t="shared" si="1574"/>
        <v>0</v>
      </c>
      <c r="H7753" s="15">
        <f t="shared" si="1575"/>
        <v>0</v>
      </c>
      <c r="I7753" s="15">
        <f t="shared" si="1576"/>
        <v>0</v>
      </c>
      <c r="J7753" s="12">
        <f t="shared" si="1577"/>
        <v>0</v>
      </c>
      <c r="K7753" s="10">
        <f t="shared" si="1578"/>
        <v>0</v>
      </c>
      <c r="L7753" s="8">
        <v>52</v>
      </c>
      <c r="M7753" s="8">
        <v>54</v>
      </c>
      <c r="N7753" s="8">
        <v>68</v>
      </c>
      <c r="O7753" s="3">
        <v>3</v>
      </c>
      <c r="P7753" s="3">
        <v>0</v>
      </c>
      <c r="Q7753" s="5">
        <f t="shared" si="1579"/>
        <v>0</v>
      </c>
      <c r="R7753" s="3">
        <v>0</v>
      </c>
      <c r="S7753">
        <v>0</v>
      </c>
      <c r="T7753">
        <v>0</v>
      </c>
      <c r="U7753">
        <v>0</v>
      </c>
      <c r="V7753" s="7">
        <f t="shared" si="1580"/>
        <v>0</v>
      </c>
      <c r="W7753" s="3">
        <v>3</v>
      </c>
      <c r="X7753" s="3">
        <v>0</v>
      </c>
      <c r="Y7753" s="3">
        <v>0</v>
      </c>
      <c r="Z7753" s="5">
        <f t="shared" si="1581"/>
        <v>0</v>
      </c>
      <c r="AA7753">
        <v>0</v>
      </c>
      <c r="AB7753">
        <v>0</v>
      </c>
      <c r="AC7753">
        <v>0</v>
      </c>
      <c r="AD7753" s="7">
        <f t="shared" si="1582"/>
        <v>0</v>
      </c>
      <c r="AE7753" s="3">
        <v>0</v>
      </c>
      <c r="AF7753" s="3">
        <v>0</v>
      </c>
      <c r="AG7753" s="3">
        <v>0</v>
      </c>
      <c r="AH7753" s="5">
        <f t="shared" si="1583"/>
        <v>0</v>
      </c>
      <c r="AI7753">
        <v>0</v>
      </c>
      <c r="AJ7753">
        <v>0</v>
      </c>
      <c r="AK7753">
        <v>0</v>
      </c>
      <c r="AL7753" s="7">
        <f t="shared" si="1584"/>
        <v>0</v>
      </c>
      <c r="AM7753" s="3">
        <v>0</v>
      </c>
      <c r="AN7753" s="3">
        <v>0</v>
      </c>
      <c r="AO7753" s="3">
        <v>0</v>
      </c>
      <c r="AP7753" s="5">
        <f t="shared" si="1585"/>
        <v>0</v>
      </c>
    </row>
    <row r="7754" spans="1:42" x14ac:dyDescent="0.2">
      <c r="A7754">
        <v>45</v>
      </c>
      <c r="B7754">
        <v>10454</v>
      </c>
      <c r="C7754" t="s">
        <v>1046</v>
      </c>
      <c r="D7754" t="s">
        <v>851</v>
      </c>
      <c r="E7754" t="s">
        <v>1022</v>
      </c>
      <c r="F7754" s="10">
        <f t="shared" si="1573"/>
        <v>0</v>
      </c>
      <c r="G7754" s="10">
        <f t="shared" si="1574"/>
        <v>0</v>
      </c>
      <c r="H7754" s="15">
        <f t="shared" si="1575"/>
        <v>0</v>
      </c>
      <c r="I7754" s="15">
        <f t="shared" si="1576"/>
        <v>0</v>
      </c>
      <c r="J7754" s="12">
        <f t="shared" si="1577"/>
        <v>0</v>
      </c>
      <c r="K7754" s="10">
        <f t="shared" si="1578"/>
        <v>0</v>
      </c>
      <c r="L7754" s="8">
        <v>6</v>
      </c>
      <c r="M7754" s="8">
        <v>6</v>
      </c>
      <c r="N7754" s="8">
        <v>12</v>
      </c>
      <c r="Q7754" s="5">
        <f t="shared" si="1579"/>
        <v>0</v>
      </c>
      <c r="R7754" s="3">
        <v>0</v>
      </c>
      <c r="U7754">
        <v>0</v>
      </c>
      <c r="V7754" s="7">
        <f t="shared" si="1580"/>
        <v>0</v>
      </c>
      <c r="Y7754" s="3">
        <v>0</v>
      </c>
      <c r="Z7754" s="5">
        <f t="shared" si="1581"/>
        <v>0</v>
      </c>
      <c r="AC7754">
        <v>0</v>
      </c>
      <c r="AD7754" s="7">
        <f t="shared" si="1582"/>
        <v>0</v>
      </c>
      <c r="AG7754" s="3">
        <v>0</v>
      </c>
      <c r="AH7754" s="5">
        <f t="shared" si="1583"/>
        <v>0</v>
      </c>
      <c r="AK7754">
        <v>0</v>
      </c>
      <c r="AL7754" s="7">
        <f t="shared" si="1584"/>
        <v>0</v>
      </c>
      <c r="AO7754" s="3">
        <v>0</v>
      </c>
      <c r="AP7754" s="5">
        <f t="shared" si="1585"/>
        <v>0</v>
      </c>
    </row>
    <row r="7755" spans="1:42" x14ac:dyDescent="0.2">
      <c r="A7755">
        <v>45</v>
      </c>
      <c r="B7755">
        <v>10454</v>
      </c>
      <c r="C7755" t="s">
        <v>1046</v>
      </c>
      <c r="D7755" t="s">
        <v>851</v>
      </c>
      <c r="E7755" t="s">
        <v>1026</v>
      </c>
      <c r="F7755" s="10">
        <f t="shared" si="1573"/>
        <v>0</v>
      </c>
      <c r="G7755" s="10">
        <f t="shared" si="1574"/>
        <v>0</v>
      </c>
      <c r="H7755" s="15">
        <f t="shared" si="1575"/>
        <v>0</v>
      </c>
      <c r="I7755" s="15">
        <f t="shared" si="1576"/>
        <v>0</v>
      </c>
      <c r="J7755" s="12">
        <f t="shared" si="1577"/>
        <v>0</v>
      </c>
      <c r="K7755" s="10">
        <f t="shared" si="1578"/>
        <v>0</v>
      </c>
      <c r="L7755" s="8">
        <v>1</v>
      </c>
      <c r="M7755" s="8">
        <v>2</v>
      </c>
      <c r="N7755" s="8">
        <v>3</v>
      </c>
      <c r="Q7755" s="5">
        <f t="shared" si="1579"/>
        <v>0</v>
      </c>
      <c r="V7755" s="7">
        <f t="shared" si="1580"/>
        <v>0</v>
      </c>
      <c r="Z7755" s="5">
        <f t="shared" si="1581"/>
        <v>0</v>
      </c>
      <c r="AD7755" s="7">
        <f t="shared" si="1582"/>
        <v>0</v>
      </c>
      <c r="AH7755" s="5">
        <f t="shared" si="1583"/>
        <v>0</v>
      </c>
      <c r="AL7755" s="7">
        <f t="shared" si="1584"/>
        <v>0</v>
      </c>
      <c r="AP7755" s="5">
        <f t="shared" si="1585"/>
        <v>0</v>
      </c>
    </row>
    <row r="7756" spans="1:42" x14ac:dyDescent="0.2">
      <c r="A7756">
        <v>45</v>
      </c>
      <c r="B7756">
        <v>10454</v>
      </c>
      <c r="C7756" t="s">
        <v>1046</v>
      </c>
      <c r="D7756" t="s">
        <v>851</v>
      </c>
      <c r="E7756" t="s">
        <v>1028</v>
      </c>
      <c r="F7756" s="10">
        <f t="shared" si="1573"/>
        <v>4.6153846153846159</v>
      </c>
      <c r="G7756" s="10">
        <f t="shared" si="1574"/>
        <v>9.0163934426229506</v>
      </c>
      <c r="H7756" s="15">
        <f t="shared" si="1575"/>
        <v>0.73690961939982791</v>
      </c>
      <c r="I7756" s="15">
        <f t="shared" si="1576"/>
        <v>-8.2794838232231225</v>
      </c>
      <c r="J7756" s="12">
        <f t="shared" si="1577"/>
        <v>0.51993067590987874</v>
      </c>
      <c r="K7756" s="10">
        <f t="shared" si="1578"/>
        <v>-8.4964627667130728</v>
      </c>
      <c r="L7756" s="8">
        <v>455</v>
      </c>
      <c r="M7756" s="8">
        <v>488</v>
      </c>
      <c r="N7756" s="8">
        <v>577</v>
      </c>
      <c r="O7756" s="3">
        <v>21</v>
      </c>
      <c r="P7756" s="3">
        <v>44</v>
      </c>
      <c r="Q7756" s="5">
        <f t="shared" si="1579"/>
        <v>4.2519685039370074</v>
      </c>
      <c r="R7756" s="3">
        <v>3</v>
      </c>
      <c r="S7756">
        <v>10</v>
      </c>
      <c r="T7756">
        <v>9</v>
      </c>
      <c r="U7756">
        <v>0</v>
      </c>
      <c r="V7756" s="7">
        <f t="shared" si="1580"/>
        <v>0</v>
      </c>
      <c r="W7756" s="3">
        <v>11</v>
      </c>
      <c r="X7756" s="3">
        <v>23</v>
      </c>
      <c r="Y7756" s="3">
        <v>3</v>
      </c>
      <c r="Z7756" s="5">
        <f t="shared" si="1581"/>
        <v>4.2519685039370074</v>
      </c>
      <c r="AA7756">
        <v>0</v>
      </c>
      <c r="AB7756">
        <v>1</v>
      </c>
      <c r="AC7756">
        <v>0</v>
      </c>
      <c r="AD7756" s="7">
        <f t="shared" si="1582"/>
        <v>0</v>
      </c>
      <c r="AE7756" s="3">
        <v>0</v>
      </c>
      <c r="AF7756" s="3">
        <v>0</v>
      </c>
      <c r="AG7756" s="3">
        <v>0</v>
      </c>
      <c r="AH7756" s="5">
        <f t="shared" si="1583"/>
        <v>0</v>
      </c>
      <c r="AI7756">
        <v>0</v>
      </c>
      <c r="AJ7756">
        <v>11</v>
      </c>
      <c r="AK7756">
        <v>0</v>
      </c>
      <c r="AL7756" s="7">
        <f t="shared" si="1584"/>
        <v>0</v>
      </c>
      <c r="AM7756" s="3">
        <v>0</v>
      </c>
      <c r="AN7756" s="3">
        <v>0</v>
      </c>
      <c r="AO7756" s="3">
        <v>0</v>
      </c>
      <c r="AP7756" s="5">
        <f t="shared" si="1585"/>
        <v>0</v>
      </c>
    </row>
    <row r="7757" spans="1:42" x14ac:dyDescent="0.2">
      <c r="A7757">
        <v>45</v>
      </c>
      <c r="B7757">
        <v>70128</v>
      </c>
      <c r="C7757" t="s">
        <v>1046</v>
      </c>
      <c r="D7757" t="s">
        <v>852</v>
      </c>
      <c r="E7757" t="s">
        <v>1029</v>
      </c>
      <c r="F7757" s="10">
        <f t="shared" si="1573"/>
        <v>1.9230769230769231</v>
      </c>
      <c r="G7757" s="10">
        <f t="shared" si="1574"/>
        <v>0</v>
      </c>
      <c r="H7757" s="15">
        <f t="shared" si="1575"/>
        <v>0</v>
      </c>
      <c r="I7757" s="15">
        <f t="shared" si="1576"/>
        <v>0</v>
      </c>
      <c r="J7757" s="12">
        <f t="shared" si="1577"/>
        <v>0</v>
      </c>
      <c r="K7757" s="10">
        <f t="shared" si="1578"/>
        <v>0</v>
      </c>
      <c r="L7757" s="8">
        <v>156</v>
      </c>
      <c r="M7757" s="8">
        <v>114</v>
      </c>
      <c r="N7757" s="8">
        <v>139</v>
      </c>
      <c r="O7757" s="3">
        <v>3</v>
      </c>
      <c r="P7757" s="3">
        <v>0</v>
      </c>
      <c r="Q7757" s="5">
        <f t="shared" si="1579"/>
        <v>0</v>
      </c>
      <c r="R7757" s="3">
        <v>0</v>
      </c>
      <c r="S7757">
        <v>1</v>
      </c>
      <c r="T7757">
        <v>0</v>
      </c>
      <c r="U7757">
        <v>0</v>
      </c>
      <c r="V7757" s="7">
        <f t="shared" si="1580"/>
        <v>0</v>
      </c>
      <c r="W7757" s="3">
        <v>1</v>
      </c>
      <c r="X7757" s="3">
        <v>0</v>
      </c>
      <c r="Y7757" s="3">
        <v>0</v>
      </c>
      <c r="Z7757" s="5">
        <f t="shared" si="1581"/>
        <v>0</v>
      </c>
      <c r="AA7757">
        <v>0</v>
      </c>
      <c r="AB7757">
        <v>0</v>
      </c>
      <c r="AC7757">
        <v>0</v>
      </c>
      <c r="AD7757" s="7">
        <f t="shared" si="1582"/>
        <v>0</v>
      </c>
      <c r="AE7757" s="3">
        <v>0</v>
      </c>
      <c r="AF7757" s="3">
        <v>0</v>
      </c>
      <c r="AG7757" s="3">
        <v>0</v>
      </c>
      <c r="AH7757" s="5">
        <f t="shared" si="1583"/>
        <v>0</v>
      </c>
      <c r="AI7757">
        <v>1</v>
      </c>
      <c r="AJ7757">
        <v>0</v>
      </c>
      <c r="AK7757">
        <v>0</v>
      </c>
      <c r="AL7757" s="7">
        <f t="shared" si="1584"/>
        <v>0</v>
      </c>
      <c r="AM7757" s="3">
        <v>0</v>
      </c>
      <c r="AN7757" s="3">
        <v>0</v>
      </c>
      <c r="AO7757" s="3">
        <v>0</v>
      </c>
      <c r="AP7757" s="5">
        <f t="shared" si="1585"/>
        <v>0</v>
      </c>
    </row>
    <row r="7758" spans="1:42" x14ac:dyDescent="0.2">
      <c r="A7758">
        <v>45</v>
      </c>
      <c r="B7758">
        <v>70128</v>
      </c>
      <c r="C7758" t="s">
        <v>1046</v>
      </c>
      <c r="D7758" t="s">
        <v>852</v>
      </c>
      <c r="E7758" t="s">
        <v>1025</v>
      </c>
      <c r="F7758" s="10">
        <f t="shared" si="1573"/>
        <v>0</v>
      </c>
      <c r="G7758" s="10">
        <f t="shared" si="1574"/>
        <v>0</v>
      </c>
      <c r="H7758" s="15">
        <f t="shared" si="1575"/>
        <v>0</v>
      </c>
      <c r="I7758" s="15">
        <f t="shared" si="1576"/>
        <v>0</v>
      </c>
      <c r="J7758" s="12">
        <f t="shared" si="1577"/>
        <v>0</v>
      </c>
      <c r="K7758" s="10">
        <f t="shared" si="1578"/>
        <v>0</v>
      </c>
      <c r="L7758" s="8">
        <v>7</v>
      </c>
      <c r="M7758" s="8">
        <v>4</v>
      </c>
      <c r="N7758" s="8">
        <v>6</v>
      </c>
      <c r="Q7758" s="5">
        <f t="shared" si="1579"/>
        <v>0</v>
      </c>
      <c r="V7758" s="7">
        <f t="shared" si="1580"/>
        <v>0</v>
      </c>
      <c r="Z7758" s="5">
        <f t="shared" si="1581"/>
        <v>0</v>
      </c>
      <c r="AD7758" s="7">
        <f t="shared" si="1582"/>
        <v>0</v>
      </c>
      <c r="AH7758" s="5">
        <f t="shared" si="1583"/>
        <v>0</v>
      </c>
      <c r="AL7758" s="7">
        <f t="shared" si="1584"/>
        <v>0</v>
      </c>
      <c r="AP7758" s="5">
        <f t="shared" si="1585"/>
        <v>0</v>
      </c>
    </row>
    <row r="7759" spans="1:42" x14ac:dyDescent="0.2">
      <c r="A7759">
        <v>45</v>
      </c>
      <c r="B7759">
        <v>70128</v>
      </c>
      <c r="C7759" t="s">
        <v>1046</v>
      </c>
      <c r="D7759" t="s">
        <v>852</v>
      </c>
      <c r="E7759" t="s">
        <v>1020</v>
      </c>
      <c r="F7759" s="10">
        <f t="shared" si="1573"/>
        <v>0</v>
      </c>
      <c r="G7759" s="10">
        <f t="shared" si="1574"/>
        <v>0</v>
      </c>
      <c r="H7759" s="15" t="str">
        <f t="shared" si="1575"/>
        <v/>
      </c>
      <c r="I7759" s="15" t="str">
        <f t="shared" si="1576"/>
        <v/>
      </c>
      <c r="J7759" s="12" t="str">
        <f t="shared" si="1577"/>
        <v/>
      </c>
      <c r="K7759" s="10" t="str">
        <f t="shared" si="1578"/>
        <v/>
      </c>
      <c r="L7759" s="8">
        <v>1</v>
      </c>
      <c r="M7759" s="8">
        <v>1</v>
      </c>
      <c r="Q7759" s="5">
        <f t="shared" si="1579"/>
        <v>0</v>
      </c>
      <c r="V7759" s="7">
        <f t="shared" si="1580"/>
        <v>0</v>
      </c>
      <c r="Z7759" s="5">
        <f t="shared" si="1581"/>
        <v>0</v>
      </c>
      <c r="AD7759" s="7">
        <f t="shared" si="1582"/>
        <v>0</v>
      </c>
      <c r="AH7759" s="5">
        <f t="shared" si="1583"/>
        <v>0</v>
      </c>
      <c r="AL7759" s="7">
        <f t="shared" si="1584"/>
        <v>0</v>
      </c>
      <c r="AP7759" s="5">
        <f t="shared" si="1585"/>
        <v>0</v>
      </c>
    </row>
    <row r="7760" spans="1:42" x14ac:dyDescent="0.2">
      <c r="A7760">
        <v>45</v>
      </c>
      <c r="B7760">
        <v>70128</v>
      </c>
      <c r="C7760" t="s">
        <v>1046</v>
      </c>
      <c r="D7760" t="s">
        <v>852</v>
      </c>
      <c r="E7760" t="s">
        <v>1021</v>
      </c>
      <c r="F7760" s="10">
        <f t="shared" si="1573"/>
        <v>0</v>
      </c>
      <c r="G7760" s="10">
        <f t="shared" si="1574"/>
        <v>0</v>
      </c>
      <c r="H7760" s="15">
        <f t="shared" si="1575"/>
        <v>0</v>
      </c>
      <c r="I7760" s="15">
        <f t="shared" si="1576"/>
        <v>0</v>
      </c>
      <c r="J7760" s="12">
        <f t="shared" si="1577"/>
        <v>0</v>
      </c>
      <c r="K7760" s="10">
        <f t="shared" si="1578"/>
        <v>0</v>
      </c>
      <c r="L7760" s="8">
        <v>4</v>
      </c>
      <c r="M7760" s="8">
        <v>2</v>
      </c>
      <c r="N7760" s="8">
        <v>2</v>
      </c>
      <c r="Q7760" s="5">
        <f t="shared" si="1579"/>
        <v>0</v>
      </c>
      <c r="V7760" s="7">
        <f t="shared" si="1580"/>
        <v>0</v>
      </c>
      <c r="Z7760" s="5">
        <f t="shared" si="1581"/>
        <v>0</v>
      </c>
      <c r="AD7760" s="7">
        <f t="shared" si="1582"/>
        <v>0</v>
      </c>
      <c r="AH7760" s="5">
        <f t="shared" si="1583"/>
        <v>0</v>
      </c>
      <c r="AL7760" s="7">
        <f t="shared" si="1584"/>
        <v>0</v>
      </c>
      <c r="AP7760" s="5">
        <f t="shared" si="1585"/>
        <v>0</v>
      </c>
    </row>
    <row r="7761" spans="1:42" x14ac:dyDescent="0.2">
      <c r="A7761">
        <v>45</v>
      </c>
      <c r="B7761">
        <v>70128</v>
      </c>
      <c r="C7761" t="s">
        <v>1046</v>
      </c>
      <c r="D7761" t="s">
        <v>852</v>
      </c>
      <c r="E7761" t="s">
        <v>1024</v>
      </c>
      <c r="F7761" s="10">
        <f t="shared" si="1573"/>
        <v>0</v>
      </c>
      <c r="G7761" s="10">
        <f t="shared" si="1574"/>
        <v>0</v>
      </c>
      <c r="H7761" s="15">
        <f t="shared" si="1575"/>
        <v>0</v>
      </c>
      <c r="I7761" s="15">
        <f t="shared" si="1576"/>
        <v>0</v>
      </c>
      <c r="J7761" s="12">
        <f t="shared" si="1577"/>
        <v>0</v>
      </c>
      <c r="K7761" s="10">
        <f t="shared" si="1578"/>
        <v>0</v>
      </c>
      <c r="L7761" s="8">
        <v>19</v>
      </c>
      <c r="M7761" s="8">
        <v>14</v>
      </c>
      <c r="N7761" s="8">
        <v>17</v>
      </c>
      <c r="O7761" s="3">
        <v>0</v>
      </c>
      <c r="P7761" s="3">
        <v>0</v>
      </c>
      <c r="Q7761" s="5">
        <f t="shared" si="1579"/>
        <v>0</v>
      </c>
      <c r="R7761" s="3">
        <v>0</v>
      </c>
      <c r="S7761">
        <v>0</v>
      </c>
      <c r="T7761">
        <v>0</v>
      </c>
      <c r="U7761">
        <v>0</v>
      </c>
      <c r="V7761" s="7">
        <f t="shared" si="1580"/>
        <v>0</v>
      </c>
      <c r="W7761" s="3">
        <v>0</v>
      </c>
      <c r="X7761" s="3">
        <v>0</v>
      </c>
      <c r="Y7761" s="3">
        <v>0</v>
      </c>
      <c r="Z7761" s="5">
        <f t="shared" si="1581"/>
        <v>0</v>
      </c>
      <c r="AA7761">
        <v>0</v>
      </c>
      <c r="AB7761">
        <v>0</v>
      </c>
      <c r="AC7761">
        <v>0</v>
      </c>
      <c r="AD7761" s="7">
        <f t="shared" si="1582"/>
        <v>0</v>
      </c>
      <c r="AE7761" s="3">
        <v>0</v>
      </c>
      <c r="AF7761" s="3">
        <v>0</v>
      </c>
      <c r="AG7761" s="3">
        <v>0</v>
      </c>
      <c r="AH7761" s="5">
        <f t="shared" si="1583"/>
        <v>0</v>
      </c>
      <c r="AI7761">
        <v>0</v>
      </c>
      <c r="AJ7761">
        <v>0</v>
      </c>
      <c r="AK7761">
        <v>0</v>
      </c>
      <c r="AL7761" s="7">
        <f t="shared" si="1584"/>
        <v>0</v>
      </c>
      <c r="AM7761" s="3">
        <v>0</v>
      </c>
      <c r="AN7761" s="3">
        <v>0</v>
      </c>
      <c r="AO7761" s="3">
        <v>0</v>
      </c>
      <c r="AP7761" s="5">
        <f t="shared" si="1585"/>
        <v>0</v>
      </c>
    </row>
    <row r="7762" spans="1:42" x14ac:dyDescent="0.2">
      <c r="A7762">
        <v>45</v>
      </c>
      <c r="B7762">
        <v>70128</v>
      </c>
      <c r="C7762" t="s">
        <v>1046</v>
      </c>
      <c r="D7762" t="s">
        <v>852</v>
      </c>
      <c r="E7762" t="s">
        <v>1027</v>
      </c>
      <c r="F7762" s="10" t="str">
        <f t="shared" si="1573"/>
        <v/>
      </c>
      <c r="G7762" s="10" t="str">
        <f t="shared" si="1574"/>
        <v/>
      </c>
      <c r="H7762" s="15">
        <f t="shared" si="1575"/>
        <v>0</v>
      </c>
      <c r="I7762" s="15" t="str">
        <f t="shared" si="1576"/>
        <v/>
      </c>
      <c r="J7762" s="12">
        <f t="shared" si="1577"/>
        <v>0</v>
      </c>
      <c r="K7762" s="10" t="str">
        <f t="shared" si="1578"/>
        <v/>
      </c>
      <c r="N7762" s="8">
        <v>4</v>
      </c>
      <c r="Q7762" s="5">
        <f t="shared" si="1579"/>
        <v>0</v>
      </c>
      <c r="V7762" s="7">
        <f t="shared" si="1580"/>
        <v>0</v>
      </c>
      <c r="Z7762" s="5">
        <f t="shared" si="1581"/>
        <v>0</v>
      </c>
      <c r="AD7762" s="7">
        <f t="shared" si="1582"/>
        <v>0</v>
      </c>
      <c r="AH7762" s="5">
        <f t="shared" si="1583"/>
        <v>0</v>
      </c>
      <c r="AL7762" s="7">
        <f t="shared" si="1584"/>
        <v>0</v>
      </c>
      <c r="AP7762" s="5">
        <f t="shared" si="1585"/>
        <v>0</v>
      </c>
    </row>
    <row r="7763" spans="1:42" x14ac:dyDescent="0.2">
      <c r="A7763">
        <v>45</v>
      </c>
      <c r="B7763">
        <v>70128</v>
      </c>
      <c r="C7763" t="s">
        <v>1046</v>
      </c>
      <c r="D7763" t="s">
        <v>852</v>
      </c>
      <c r="E7763" t="s">
        <v>1022</v>
      </c>
      <c r="F7763" s="10" t="str">
        <f t="shared" si="1573"/>
        <v/>
      </c>
      <c r="G7763" s="10" t="str">
        <f t="shared" si="1574"/>
        <v/>
      </c>
      <c r="H7763" s="15">
        <f t="shared" si="1575"/>
        <v>0</v>
      </c>
      <c r="I7763" s="15" t="str">
        <f t="shared" si="1576"/>
        <v/>
      </c>
      <c r="J7763" s="12">
        <f t="shared" si="1577"/>
        <v>0</v>
      </c>
      <c r="K7763" s="10" t="str">
        <f t="shared" si="1578"/>
        <v/>
      </c>
      <c r="N7763" s="8">
        <v>2</v>
      </c>
      <c r="Q7763" s="5">
        <f t="shared" si="1579"/>
        <v>0</v>
      </c>
      <c r="V7763" s="7">
        <f t="shared" si="1580"/>
        <v>0</v>
      </c>
      <c r="Z7763" s="5">
        <f t="shared" si="1581"/>
        <v>0</v>
      </c>
      <c r="AD7763" s="7">
        <f t="shared" si="1582"/>
        <v>0</v>
      </c>
      <c r="AH7763" s="5">
        <f t="shared" si="1583"/>
        <v>0</v>
      </c>
      <c r="AL7763" s="7">
        <f t="shared" si="1584"/>
        <v>0</v>
      </c>
      <c r="AP7763" s="5">
        <f t="shared" si="1585"/>
        <v>0</v>
      </c>
    </row>
    <row r="7764" spans="1:42" x14ac:dyDescent="0.2">
      <c r="A7764">
        <v>45</v>
      </c>
      <c r="B7764">
        <v>70128</v>
      </c>
      <c r="C7764" t="s">
        <v>1046</v>
      </c>
      <c r="D7764" t="s">
        <v>852</v>
      </c>
      <c r="E7764" t="s">
        <v>1026</v>
      </c>
      <c r="F7764" s="10">
        <f t="shared" si="1573"/>
        <v>0</v>
      </c>
      <c r="G7764" s="10">
        <f t="shared" si="1574"/>
        <v>0</v>
      </c>
      <c r="H7764" s="15">
        <f t="shared" si="1575"/>
        <v>0</v>
      </c>
      <c r="I7764" s="15">
        <f t="shared" si="1576"/>
        <v>0</v>
      </c>
      <c r="J7764" s="12">
        <f t="shared" si="1577"/>
        <v>0</v>
      </c>
      <c r="K7764" s="10">
        <f t="shared" si="1578"/>
        <v>0</v>
      </c>
      <c r="L7764" s="8">
        <v>2</v>
      </c>
      <c r="M7764" s="8">
        <v>2</v>
      </c>
      <c r="N7764" s="8">
        <v>2</v>
      </c>
      <c r="Q7764" s="5">
        <f t="shared" si="1579"/>
        <v>0</v>
      </c>
      <c r="V7764" s="7">
        <f t="shared" si="1580"/>
        <v>0</v>
      </c>
      <c r="Z7764" s="5">
        <f t="shared" si="1581"/>
        <v>0</v>
      </c>
      <c r="AD7764" s="7">
        <f t="shared" si="1582"/>
        <v>0</v>
      </c>
      <c r="AH7764" s="5">
        <f t="shared" si="1583"/>
        <v>0</v>
      </c>
      <c r="AL7764" s="7">
        <f t="shared" si="1584"/>
        <v>0</v>
      </c>
      <c r="AP7764" s="5">
        <f t="shared" si="1585"/>
        <v>0</v>
      </c>
    </row>
    <row r="7765" spans="1:42" x14ac:dyDescent="0.2">
      <c r="A7765">
        <v>45</v>
      </c>
      <c r="B7765">
        <v>70128</v>
      </c>
      <c r="C7765" t="s">
        <v>1046</v>
      </c>
      <c r="D7765" t="s">
        <v>852</v>
      </c>
      <c r="E7765" t="s">
        <v>1028</v>
      </c>
      <c r="F7765" s="10">
        <f t="shared" si="1573"/>
        <v>2.4390243902439024</v>
      </c>
      <c r="G7765" s="10">
        <f t="shared" si="1574"/>
        <v>0</v>
      </c>
      <c r="H7765" s="15">
        <f t="shared" si="1575"/>
        <v>0</v>
      </c>
      <c r="I7765" s="15">
        <f t="shared" si="1576"/>
        <v>0</v>
      </c>
      <c r="J7765" s="12">
        <f t="shared" si="1577"/>
        <v>0</v>
      </c>
      <c r="K7765" s="10">
        <f t="shared" si="1578"/>
        <v>0</v>
      </c>
      <c r="L7765" s="8">
        <v>123</v>
      </c>
      <c r="M7765" s="8">
        <v>91</v>
      </c>
      <c r="N7765" s="8">
        <v>106</v>
      </c>
      <c r="O7765" s="3">
        <v>3</v>
      </c>
      <c r="P7765" s="3">
        <v>0</v>
      </c>
      <c r="Q7765" s="5">
        <f t="shared" si="1579"/>
        <v>0</v>
      </c>
      <c r="R7765" s="3">
        <v>0</v>
      </c>
      <c r="S7765">
        <v>1</v>
      </c>
      <c r="T7765">
        <v>0</v>
      </c>
      <c r="U7765">
        <v>0</v>
      </c>
      <c r="V7765" s="7">
        <f t="shared" si="1580"/>
        <v>0</v>
      </c>
      <c r="W7765" s="3">
        <v>1</v>
      </c>
      <c r="X7765" s="3">
        <v>0</v>
      </c>
      <c r="Y7765" s="3">
        <v>0</v>
      </c>
      <c r="Z7765" s="5">
        <f t="shared" si="1581"/>
        <v>0</v>
      </c>
      <c r="AA7765">
        <v>0</v>
      </c>
      <c r="AB7765">
        <v>0</v>
      </c>
      <c r="AC7765">
        <v>0</v>
      </c>
      <c r="AD7765" s="7">
        <f t="shared" si="1582"/>
        <v>0</v>
      </c>
      <c r="AE7765" s="3">
        <v>0</v>
      </c>
      <c r="AF7765" s="3">
        <v>0</v>
      </c>
      <c r="AG7765" s="3">
        <v>0</v>
      </c>
      <c r="AH7765" s="5">
        <f t="shared" si="1583"/>
        <v>0</v>
      </c>
      <c r="AI7765">
        <v>1</v>
      </c>
      <c r="AJ7765">
        <v>0</v>
      </c>
      <c r="AK7765">
        <v>0</v>
      </c>
      <c r="AL7765" s="7">
        <f t="shared" si="1584"/>
        <v>0</v>
      </c>
      <c r="AM7765" s="3">
        <v>0</v>
      </c>
      <c r="AN7765" s="3">
        <v>0</v>
      </c>
      <c r="AO7765" s="3">
        <v>0</v>
      </c>
      <c r="AP7765" s="5">
        <f t="shared" si="1585"/>
        <v>0</v>
      </c>
    </row>
    <row r="7766" spans="1:42" x14ac:dyDescent="0.2">
      <c r="A7766">
        <v>45</v>
      </c>
      <c r="B7766">
        <v>70136</v>
      </c>
      <c r="C7766" t="s">
        <v>1046</v>
      </c>
      <c r="D7766" t="s">
        <v>853</v>
      </c>
      <c r="E7766" t="s">
        <v>1029</v>
      </c>
      <c r="F7766" s="10">
        <f t="shared" si="1573"/>
        <v>6.8331846565566456</v>
      </c>
      <c r="G7766" s="10">
        <f t="shared" si="1574"/>
        <v>7.7004779607010088</v>
      </c>
      <c r="H7766" s="15">
        <f t="shared" si="1575"/>
        <v>7.8006115137364729</v>
      </c>
      <c r="I7766" s="15">
        <f t="shared" si="1576"/>
        <v>0.10013355303546412</v>
      </c>
      <c r="J7766" s="12">
        <f t="shared" si="1577"/>
        <v>5.5037647902474003</v>
      </c>
      <c r="K7766" s="10">
        <f t="shared" si="1578"/>
        <v>-2.1967131704536085</v>
      </c>
      <c r="L7766" s="8">
        <v>5605</v>
      </c>
      <c r="M7766" s="8">
        <v>5649</v>
      </c>
      <c r="N7766" s="8">
        <v>5578</v>
      </c>
      <c r="O7766" s="3">
        <v>383</v>
      </c>
      <c r="P7766" s="3">
        <v>435</v>
      </c>
      <c r="Q7766" s="5">
        <f t="shared" si="1579"/>
        <v>435.11811023622045</v>
      </c>
      <c r="R7766" s="3">
        <v>307</v>
      </c>
      <c r="S7766">
        <v>50</v>
      </c>
      <c r="T7766">
        <v>47</v>
      </c>
      <c r="U7766">
        <v>41</v>
      </c>
      <c r="V7766" s="7">
        <f t="shared" si="1580"/>
        <v>58.110236220472437</v>
      </c>
      <c r="W7766" s="3">
        <v>143</v>
      </c>
      <c r="X7766" s="3">
        <v>97</v>
      </c>
      <c r="Y7766" s="3">
        <v>89</v>
      </c>
      <c r="Z7766" s="5">
        <f t="shared" si="1581"/>
        <v>126.14173228346456</v>
      </c>
      <c r="AA7766">
        <v>11</v>
      </c>
      <c r="AB7766">
        <v>12</v>
      </c>
      <c r="AC7766">
        <v>9</v>
      </c>
      <c r="AD7766" s="7">
        <f t="shared" si="1582"/>
        <v>12.755905511811022</v>
      </c>
      <c r="AE7766" s="3">
        <v>152</v>
      </c>
      <c r="AF7766" s="3">
        <v>240</v>
      </c>
      <c r="AG7766" s="3">
        <v>121</v>
      </c>
      <c r="AH7766" s="5">
        <f t="shared" si="1583"/>
        <v>171.49606299212599</v>
      </c>
      <c r="AI7766">
        <v>19</v>
      </c>
      <c r="AJ7766">
        <v>30</v>
      </c>
      <c r="AK7766">
        <v>44</v>
      </c>
      <c r="AL7766" s="7">
        <f t="shared" si="1584"/>
        <v>62.362204724409445</v>
      </c>
      <c r="AM7766" s="3">
        <v>8</v>
      </c>
      <c r="AN7766" s="3">
        <v>9</v>
      </c>
      <c r="AO7766" s="3">
        <v>3</v>
      </c>
      <c r="AP7766" s="5">
        <f t="shared" si="1585"/>
        <v>4.2519685039370074</v>
      </c>
    </row>
    <row r="7767" spans="1:42" x14ac:dyDescent="0.2">
      <c r="A7767">
        <v>45</v>
      </c>
      <c r="B7767">
        <v>70136</v>
      </c>
      <c r="C7767" t="s">
        <v>1046</v>
      </c>
      <c r="D7767" t="s">
        <v>853</v>
      </c>
      <c r="E7767" t="s">
        <v>1025</v>
      </c>
      <c r="F7767" s="10">
        <f t="shared" si="1573"/>
        <v>15.517241379310345</v>
      </c>
      <c r="G7767" s="10">
        <f t="shared" si="1574"/>
        <v>12.865497076023392</v>
      </c>
      <c r="H7767" s="15">
        <f t="shared" si="1575"/>
        <v>19.327129563350034</v>
      </c>
      <c r="I7767" s="15">
        <f t="shared" si="1576"/>
        <v>6.4616324873266429</v>
      </c>
      <c r="J7767" s="12">
        <f t="shared" si="1577"/>
        <v>13.636363636363635</v>
      </c>
      <c r="K7767" s="10">
        <f t="shared" si="1578"/>
        <v>0.77086656034024337</v>
      </c>
      <c r="L7767" s="8">
        <v>174</v>
      </c>
      <c r="M7767" s="8">
        <v>171</v>
      </c>
      <c r="N7767" s="8">
        <v>154</v>
      </c>
      <c r="O7767" s="3">
        <v>27</v>
      </c>
      <c r="P7767" s="3">
        <v>22</v>
      </c>
      <c r="Q7767" s="5">
        <f t="shared" si="1579"/>
        <v>29.763779527559052</v>
      </c>
      <c r="R7767" s="3">
        <v>21</v>
      </c>
      <c r="S7767">
        <v>2</v>
      </c>
      <c r="T7767">
        <v>2</v>
      </c>
      <c r="U7767">
        <v>4</v>
      </c>
      <c r="V7767" s="7">
        <f t="shared" si="1580"/>
        <v>5.6692913385826769</v>
      </c>
      <c r="W7767" s="3">
        <v>14</v>
      </c>
      <c r="X7767" s="3">
        <v>9</v>
      </c>
      <c r="Y7767" s="3">
        <v>5</v>
      </c>
      <c r="Z7767" s="5">
        <f t="shared" si="1581"/>
        <v>7.0866141732283463</v>
      </c>
      <c r="AA7767">
        <v>0</v>
      </c>
      <c r="AB7767">
        <v>1</v>
      </c>
      <c r="AC7767">
        <v>0</v>
      </c>
      <c r="AD7767" s="7">
        <f t="shared" si="1582"/>
        <v>0</v>
      </c>
      <c r="AE7767" s="3">
        <v>9</v>
      </c>
      <c r="AF7767" s="3">
        <v>7</v>
      </c>
      <c r="AG7767" s="3">
        <v>8</v>
      </c>
      <c r="AH7767" s="5">
        <f t="shared" si="1583"/>
        <v>11.338582677165354</v>
      </c>
      <c r="AI7767">
        <v>2</v>
      </c>
      <c r="AJ7767">
        <v>2</v>
      </c>
      <c r="AK7767">
        <v>3</v>
      </c>
      <c r="AL7767" s="7">
        <f t="shared" si="1584"/>
        <v>4.2519685039370074</v>
      </c>
      <c r="AM7767" s="3">
        <v>0</v>
      </c>
      <c r="AN7767" s="3">
        <v>1</v>
      </c>
      <c r="AO7767" s="3">
        <v>1</v>
      </c>
      <c r="AP7767" s="5">
        <f t="shared" si="1585"/>
        <v>1.4173228346456692</v>
      </c>
    </row>
    <row r="7768" spans="1:42" x14ac:dyDescent="0.2">
      <c r="A7768">
        <v>45</v>
      </c>
      <c r="B7768">
        <v>70136</v>
      </c>
      <c r="C7768" t="s">
        <v>1046</v>
      </c>
      <c r="D7768" t="s">
        <v>853</v>
      </c>
      <c r="E7768" t="s">
        <v>1020</v>
      </c>
      <c r="F7768" s="10">
        <f t="shared" si="1573"/>
        <v>1.7482517482517483</v>
      </c>
      <c r="G7768" s="10">
        <f t="shared" si="1574"/>
        <v>3.6184210526315792</v>
      </c>
      <c r="H7768" s="15">
        <f t="shared" si="1575"/>
        <v>2.5309336332958381</v>
      </c>
      <c r="I7768" s="15">
        <f t="shared" si="1576"/>
        <v>-1.0874874193357411</v>
      </c>
      <c r="J7768" s="12">
        <f t="shared" si="1577"/>
        <v>1.7857142857142856</v>
      </c>
      <c r="K7768" s="10">
        <f t="shared" si="1578"/>
        <v>-1.8327067669172936</v>
      </c>
      <c r="L7768" s="8">
        <v>286</v>
      </c>
      <c r="M7768" s="8">
        <v>304</v>
      </c>
      <c r="N7768" s="8">
        <v>280</v>
      </c>
      <c r="O7768" s="3">
        <v>5</v>
      </c>
      <c r="P7768" s="3">
        <v>11</v>
      </c>
      <c r="Q7768" s="5">
        <f t="shared" si="1579"/>
        <v>7.0866141732283463</v>
      </c>
      <c r="R7768" s="3">
        <v>5</v>
      </c>
      <c r="S7768">
        <v>1</v>
      </c>
      <c r="T7768">
        <v>2</v>
      </c>
      <c r="U7768">
        <v>0</v>
      </c>
      <c r="V7768" s="7">
        <f t="shared" si="1580"/>
        <v>0</v>
      </c>
      <c r="W7768" s="3">
        <v>3</v>
      </c>
      <c r="X7768" s="3">
        <v>2</v>
      </c>
      <c r="Y7768" s="3">
        <v>3</v>
      </c>
      <c r="Z7768" s="5">
        <f t="shared" si="1581"/>
        <v>4.2519685039370074</v>
      </c>
      <c r="AA7768">
        <v>0</v>
      </c>
      <c r="AB7768">
        <v>0</v>
      </c>
      <c r="AC7768">
        <v>0</v>
      </c>
      <c r="AD7768" s="7">
        <f t="shared" si="1582"/>
        <v>0</v>
      </c>
      <c r="AE7768" s="3">
        <v>1</v>
      </c>
      <c r="AF7768" s="3">
        <v>5</v>
      </c>
      <c r="AG7768" s="3">
        <v>1</v>
      </c>
      <c r="AH7768" s="5">
        <f t="shared" si="1583"/>
        <v>1.4173228346456692</v>
      </c>
      <c r="AI7768">
        <v>0</v>
      </c>
      <c r="AJ7768">
        <v>2</v>
      </c>
      <c r="AK7768">
        <v>1</v>
      </c>
      <c r="AL7768" s="7">
        <f t="shared" si="1584"/>
        <v>1.4173228346456692</v>
      </c>
      <c r="AM7768" s="3">
        <v>0</v>
      </c>
      <c r="AN7768" s="3">
        <v>0</v>
      </c>
      <c r="AO7768" s="3">
        <v>0</v>
      </c>
      <c r="AP7768" s="5">
        <f t="shared" si="1585"/>
        <v>0</v>
      </c>
    </row>
    <row r="7769" spans="1:42" x14ac:dyDescent="0.2">
      <c r="A7769">
        <v>45</v>
      </c>
      <c r="B7769">
        <v>70136</v>
      </c>
      <c r="C7769" t="s">
        <v>1046</v>
      </c>
      <c r="D7769" t="s">
        <v>853</v>
      </c>
      <c r="E7769" t="s">
        <v>1021</v>
      </c>
      <c r="F7769" s="10">
        <f t="shared" si="1573"/>
        <v>21.59090909090909</v>
      </c>
      <c r="G7769" s="10">
        <f t="shared" si="1574"/>
        <v>14.084507042253522</v>
      </c>
      <c r="H7769" s="15">
        <f t="shared" si="1575"/>
        <v>28.826905111437341</v>
      </c>
      <c r="I7769" s="15">
        <f t="shared" si="1576"/>
        <v>14.742398069183819</v>
      </c>
      <c r="J7769" s="12">
        <f t="shared" si="1577"/>
        <v>20.33898305084746</v>
      </c>
      <c r="K7769" s="10">
        <f t="shared" si="1578"/>
        <v>6.2544760085939384</v>
      </c>
      <c r="L7769" s="8">
        <v>88</v>
      </c>
      <c r="M7769" s="8">
        <v>71</v>
      </c>
      <c r="N7769" s="8">
        <v>59</v>
      </c>
      <c r="O7769" s="3">
        <v>19</v>
      </c>
      <c r="P7769" s="3">
        <v>10</v>
      </c>
      <c r="Q7769" s="5">
        <f t="shared" si="1579"/>
        <v>17.00787401574803</v>
      </c>
      <c r="R7769" s="3">
        <v>12</v>
      </c>
      <c r="S7769">
        <v>4</v>
      </c>
      <c r="T7769">
        <v>3</v>
      </c>
      <c r="U7769">
        <v>1</v>
      </c>
      <c r="V7769" s="7">
        <f t="shared" si="1580"/>
        <v>1.4173228346456692</v>
      </c>
      <c r="W7769" s="3">
        <v>9</v>
      </c>
      <c r="X7769" s="3">
        <v>0</v>
      </c>
      <c r="Y7769" s="3">
        <v>7</v>
      </c>
      <c r="Z7769" s="5">
        <f t="shared" si="1581"/>
        <v>9.9212598425196852</v>
      </c>
      <c r="AA7769">
        <v>0</v>
      </c>
      <c r="AB7769">
        <v>0</v>
      </c>
      <c r="AC7769">
        <v>0</v>
      </c>
      <c r="AD7769" s="7">
        <f t="shared" si="1582"/>
        <v>0</v>
      </c>
      <c r="AE7769" s="3">
        <v>5</v>
      </c>
      <c r="AF7769" s="3">
        <v>7</v>
      </c>
      <c r="AG7769" s="3">
        <v>4</v>
      </c>
      <c r="AH7769" s="5">
        <f t="shared" si="1583"/>
        <v>5.6692913385826769</v>
      </c>
      <c r="AI7769">
        <v>0</v>
      </c>
      <c r="AJ7769">
        <v>0</v>
      </c>
      <c r="AK7769">
        <v>0</v>
      </c>
      <c r="AL7769" s="7">
        <f t="shared" si="1584"/>
        <v>0</v>
      </c>
      <c r="AM7769" s="3">
        <v>1</v>
      </c>
      <c r="AN7769" s="3">
        <v>0</v>
      </c>
      <c r="AO7769" s="3">
        <v>0</v>
      </c>
      <c r="AP7769" s="5">
        <f t="shared" si="1585"/>
        <v>0</v>
      </c>
    </row>
    <row r="7770" spans="1:42" x14ac:dyDescent="0.2">
      <c r="A7770">
        <v>45</v>
      </c>
      <c r="B7770">
        <v>70136</v>
      </c>
      <c r="C7770" t="s">
        <v>1046</v>
      </c>
      <c r="D7770" t="s">
        <v>853</v>
      </c>
      <c r="E7770" t="s">
        <v>1023</v>
      </c>
      <c r="F7770" s="10">
        <f t="shared" si="1573"/>
        <v>3.125</v>
      </c>
      <c r="G7770" s="10">
        <f t="shared" si="1574"/>
        <v>6.4516129032258061</v>
      </c>
      <c r="H7770" s="15">
        <f t="shared" si="1575"/>
        <v>9.7746402389356497</v>
      </c>
      <c r="I7770" s="15">
        <f t="shared" si="1576"/>
        <v>3.3230273357098437</v>
      </c>
      <c r="J7770" s="12">
        <f t="shared" si="1577"/>
        <v>6.8965517241379306</v>
      </c>
      <c r="K7770" s="10">
        <f t="shared" si="1578"/>
        <v>0.44493882091212456</v>
      </c>
      <c r="L7770" s="8">
        <v>32</v>
      </c>
      <c r="M7770" s="8">
        <v>31</v>
      </c>
      <c r="N7770" s="8">
        <v>29</v>
      </c>
      <c r="O7770" s="3">
        <v>1</v>
      </c>
      <c r="P7770" s="3">
        <v>2</v>
      </c>
      <c r="Q7770" s="5">
        <f t="shared" si="1579"/>
        <v>2.8346456692913384</v>
      </c>
      <c r="R7770" s="3">
        <v>2</v>
      </c>
      <c r="S7770">
        <v>0</v>
      </c>
      <c r="T7770">
        <v>0</v>
      </c>
      <c r="U7770">
        <v>0</v>
      </c>
      <c r="V7770" s="7">
        <f t="shared" si="1580"/>
        <v>0</v>
      </c>
      <c r="W7770" s="3">
        <v>1</v>
      </c>
      <c r="X7770" s="3">
        <v>2</v>
      </c>
      <c r="Y7770" s="3">
        <v>0</v>
      </c>
      <c r="Z7770" s="5">
        <f t="shared" si="1581"/>
        <v>0</v>
      </c>
      <c r="AA7770">
        <v>0</v>
      </c>
      <c r="AB7770">
        <v>0</v>
      </c>
      <c r="AC7770">
        <v>0</v>
      </c>
      <c r="AD7770" s="7">
        <f t="shared" si="1582"/>
        <v>0</v>
      </c>
      <c r="AE7770" s="3">
        <v>0</v>
      </c>
      <c r="AF7770" s="3">
        <v>0</v>
      </c>
      <c r="AG7770" s="3">
        <v>2</v>
      </c>
      <c r="AH7770" s="5">
        <f t="shared" si="1583"/>
        <v>2.8346456692913384</v>
      </c>
      <c r="AI7770">
        <v>0</v>
      </c>
      <c r="AJ7770">
        <v>0</v>
      </c>
      <c r="AK7770">
        <v>0</v>
      </c>
      <c r="AL7770" s="7">
        <f t="shared" si="1584"/>
        <v>0</v>
      </c>
      <c r="AM7770" s="3">
        <v>0</v>
      </c>
      <c r="AN7770" s="3">
        <v>0</v>
      </c>
      <c r="AO7770" s="3">
        <v>0</v>
      </c>
      <c r="AP7770" s="5">
        <f t="shared" si="1585"/>
        <v>0</v>
      </c>
    </row>
    <row r="7771" spans="1:42" x14ac:dyDescent="0.2">
      <c r="A7771">
        <v>45</v>
      </c>
      <c r="B7771">
        <v>70136</v>
      </c>
      <c r="C7771" t="s">
        <v>1046</v>
      </c>
      <c r="D7771" t="s">
        <v>853</v>
      </c>
      <c r="E7771" t="s">
        <v>1024</v>
      </c>
      <c r="F7771" s="10">
        <f t="shared" si="1573"/>
        <v>8.044382801664355</v>
      </c>
      <c r="G7771" s="10">
        <f t="shared" si="1574"/>
        <v>10.624169986719787</v>
      </c>
      <c r="H7771" s="15">
        <f t="shared" si="1575"/>
        <v>6.891057146109036</v>
      </c>
      <c r="I7771" s="15">
        <f t="shared" si="1576"/>
        <v>-3.733112840610751</v>
      </c>
      <c r="J7771" s="12">
        <f t="shared" si="1577"/>
        <v>4.8620236530880421</v>
      </c>
      <c r="K7771" s="10">
        <f t="shared" si="1578"/>
        <v>-5.7621463336317449</v>
      </c>
      <c r="L7771" s="8">
        <v>721</v>
      </c>
      <c r="M7771" s="8">
        <v>753</v>
      </c>
      <c r="N7771" s="8">
        <v>761</v>
      </c>
      <c r="O7771" s="3">
        <v>58</v>
      </c>
      <c r="P7771" s="3">
        <v>80</v>
      </c>
      <c r="Q7771" s="5">
        <f t="shared" si="1579"/>
        <v>52.440944881889763</v>
      </c>
      <c r="R7771" s="3">
        <v>37</v>
      </c>
      <c r="S7771">
        <v>11</v>
      </c>
      <c r="T7771">
        <v>9</v>
      </c>
      <c r="U7771">
        <v>10</v>
      </c>
      <c r="V7771" s="7">
        <f t="shared" si="1580"/>
        <v>14.173228346456693</v>
      </c>
      <c r="W7771" s="3">
        <v>23</v>
      </c>
      <c r="X7771" s="3">
        <v>15</v>
      </c>
      <c r="Y7771" s="3">
        <v>14</v>
      </c>
      <c r="Z7771" s="5">
        <f t="shared" si="1581"/>
        <v>19.84251968503937</v>
      </c>
      <c r="AA7771">
        <v>0</v>
      </c>
      <c r="AB7771">
        <v>0</v>
      </c>
      <c r="AC7771">
        <v>2</v>
      </c>
      <c r="AD7771" s="7">
        <f t="shared" si="1582"/>
        <v>2.8346456692913384</v>
      </c>
      <c r="AE7771" s="3">
        <v>18</v>
      </c>
      <c r="AF7771" s="3">
        <v>45</v>
      </c>
      <c r="AG7771" s="3">
        <v>6</v>
      </c>
      <c r="AH7771" s="5">
        <f t="shared" si="1583"/>
        <v>8.5039370078740149</v>
      </c>
      <c r="AI7771">
        <v>3</v>
      </c>
      <c r="AJ7771">
        <v>8</v>
      </c>
      <c r="AK7771">
        <v>5</v>
      </c>
      <c r="AL7771" s="7">
        <f t="shared" si="1584"/>
        <v>7.0866141732283463</v>
      </c>
      <c r="AM7771" s="3">
        <v>3</v>
      </c>
      <c r="AN7771" s="3">
        <v>3</v>
      </c>
      <c r="AO7771" s="3">
        <v>0</v>
      </c>
      <c r="AP7771" s="5">
        <f t="shared" si="1585"/>
        <v>0</v>
      </c>
    </row>
    <row r="7772" spans="1:42" x14ac:dyDescent="0.2">
      <c r="A7772">
        <v>45</v>
      </c>
      <c r="B7772">
        <v>70136</v>
      </c>
      <c r="C7772" t="s">
        <v>1046</v>
      </c>
      <c r="D7772" t="s">
        <v>853</v>
      </c>
      <c r="E7772" t="s">
        <v>1027</v>
      </c>
      <c r="F7772" s="10">
        <f t="shared" si="1573"/>
        <v>4.0145985401459852</v>
      </c>
      <c r="G7772" s="10">
        <f t="shared" si="1574"/>
        <v>10.429447852760736</v>
      </c>
      <c r="H7772" s="15">
        <f t="shared" si="1575"/>
        <v>9.3966154783138283</v>
      </c>
      <c r="I7772" s="15">
        <f t="shared" si="1576"/>
        <v>-1.0328323744469081</v>
      </c>
      <c r="J7772" s="12">
        <f t="shared" si="1577"/>
        <v>6.6298342541436464</v>
      </c>
      <c r="K7772" s="10">
        <f t="shared" si="1578"/>
        <v>-3.79961359861709</v>
      </c>
      <c r="L7772" s="8">
        <v>274</v>
      </c>
      <c r="M7772" s="8">
        <v>326</v>
      </c>
      <c r="N7772" s="8">
        <v>362</v>
      </c>
      <c r="O7772" s="3">
        <v>11</v>
      </c>
      <c r="P7772" s="3">
        <v>34</v>
      </c>
      <c r="Q7772" s="5">
        <f t="shared" si="1579"/>
        <v>34.015748031496059</v>
      </c>
      <c r="R7772" s="3">
        <v>24</v>
      </c>
      <c r="S7772">
        <v>4</v>
      </c>
      <c r="T7772">
        <v>3</v>
      </c>
      <c r="U7772">
        <v>5</v>
      </c>
      <c r="V7772" s="7">
        <f t="shared" si="1580"/>
        <v>7.0866141732283463</v>
      </c>
      <c r="W7772" s="3">
        <v>2</v>
      </c>
      <c r="X7772" s="3">
        <v>8</v>
      </c>
      <c r="Y7772" s="3">
        <v>4</v>
      </c>
      <c r="Z7772" s="5">
        <f t="shared" si="1581"/>
        <v>5.6692913385826769</v>
      </c>
      <c r="AA7772">
        <v>1</v>
      </c>
      <c r="AB7772">
        <v>0</v>
      </c>
      <c r="AC7772">
        <v>0</v>
      </c>
      <c r="AD7772" s="7">
        <f t="shared" si="1582"/>
        <v>0</v>
      </c>
      <c r="AE7772" s="3">
        <v>4</v>
      </c>
      <c r="AF7772" s="3">
        <v>21</v>
      </c>
      <c r="AG7772" s="3">
        <v>12</v>
      </c>
      <c r="AH7772" s="5">
        <f t="shared" si="1583"/>
        <v>17.00787401574803</v>
      </c>
      <c r="AI7772">
        <v>0</v>
      </c>
      <c r="AJ7772">
        <v>1</v>
      </c>
      <c r="AK7772">
        <v>2</v>
      </c>
      <c r="AL7772" s="7">
        <f t="shared" si="1584"/>
        <v>2.8346456692913384</v>
      </c>
      <c r="AM7772" s="3">
        <v>0</v>
      </c>
      <c r="AN7772" s="3">
        <v>1</v>
      </c>
      <c r="AO7772" s="3">
        <v>1</v>
      </c>
      <c r="AP7772" s="5">
        <f t="shared" si="1585"/>
        <v>1.4173228346456692</v>
      </c>
    </row>
    <row r="7773" spans="1:42" x14ac:dyDescent="0.2">
      <c r="A7773">
        <v>45</v>
      </c>
      <c r="B7773">
        <v>70136</v>
      </c>
      <c r="C7773" t="s">
        <v>1046</v>
      </c>
      <c r="D7773" t="s">
        <v>853</v>
      </c>
      <c r="E7773" t="s">
        <v>1022</v>
      </c>
      <c r="F7773" s="10">
        <f t="shared" si="1573"/>
        <v>9</v>
      </c>
      <c r="G7773" s="10">
        <f t="shared" si="1574"/>
        <v>8.2644628099173563</v>
      </c>
      <c r="H7773" s="15">
        <f t="shared" si="1575"/>
        <v>0</v>
      </c>
      <c r="I7773" s="15">
        <f t="shared" si="1576"/>
        <v>-8.2644628099173563</v>
      </c>
      <c r="J7773" s="12">
        <f t="shared" si="1577"/>
        <v>0</v>
      </c>
      <c r="K7773" s="10">
        <f t="shared" si="1578"/>
        <v>-8.2644628099173563</v>
      </c>
      <c r="L7773" s="8">
        <v>100</v>
      </c>
      <c r="M7773" s="8">
        <v>121</v>
      </c>
      <c r="N7773" s="8">
        <v>30</v>
      </c>
      <c r="O7773" s="3">
        <v>9</v>
      </c>
      <c r="P7773" s="3">
        <v>10</v>
      </c>
      <c r="Q7773" s="5">
        <f t="shared" si="1579"/>
        <v>0</v>
      </c>
      <c r="R7773" s="3">
        <v>0</v>
      </c>
      <c r="S7773">
        <v>1</v>
      </c>
      <c r="T7773">
        <v>1</v>
      </c>
      <c r="U7773">
        <v>0</v>
      </c>
      <c r="V7773" s="7">
        <f t="shared" si="1580"/>
        <v>0</v>
      </c>
      <c r="W7773" s="3">
        <v>1</v>
      </c>
      <c r="X7773" s="3">
        <v>1</v>
      </c>
      <c r="Y7773" s="3">
        <v>0</v>
      </c>
      <c r="Z7773" s="5">
        <f t="shared" si="1581"/>
        <v>0</v>
      </c>
      <c r="AA7773">
        <v>0</v>
      </c>
      <c r="AB7773">
        <v>0</v>
      </c>
      <c r="AC7773">
        <v>0</v>
      </c>
      <c r="AD7773" s="7">
        <f t="shared" si="1582"/>
        <v>0</v>
      </c>
      <c r="AE7773" s="3">
        <v>7</v>
      </c>
      <c r="AF7773" s="3">
        <v>6</v>
      </c>
      <c r="AG7773" s="3">
        <v>0</v>
      </c>
      <c r="AH7773" s="5">
        <f t="shared" si="1583"/>
        <v>0</v>
      </c>
      <c r="AI7773">
        <v>0</v>
      </c>
      <c r="AJ7773">
        <v>2</v>
      </c>
      <c r="AK7773">
        <v>0</v>
      </c>
      <c r="AL7773" s="7">
        <f t="shared" si="1584"/>
        <v>0</v>
      </c>
      <c r="AM7773" s="3">
        <v>0</v>
      </c>
      <c r="AN7773" s="3">
        <v>0</v>
      </c>
      <c r="AO7773" s="3">
        <v>0</v>
      </c>
      <c r="AP7773" s="5">
        <f t="shared" si="1585"/>
        <v>0</v>
      </c>
    </row>
    <row r="7774" spans="1:42" x14ac:dyDescent="0.2">
      <c r="A7774">
        <v>45</v>
      </c>
      <c r="B7774">
        <v>70136</v>
      </c>
      <c r="C7774" t="s">
        <v>1046</v>
      </c>
      <c r="D7774" t="s">
        <v>853</v>
      </c>
      <c r="E7774" t="s">
        <v>1026</v>
      </c>
      <c r="F7774" s="10">
        <f t="shared" si="1573"/>
        <v>5</v>
      </c>
      <c r="G7774" s="10">
        <f t="shared" si="1574"/>
        <v>12</v>
      </c>
      <c r="H7774" s="15">
        <f t="shared" si="1575"/>
        <v>9.1440182880365768</v>
      </c>
      <c r="I7774" s="15">
        <f t="shared" si="1576"/>
        <v>-2.8559817119634232</v>
      </c>
      <c r="J7774" s="12">
        <f t="shared" si="1577"/>
        <v>6.4516129032258061</v>
      </c>
      <c r="K7774" s="10">
        <f t="shared" si="1578"/>
        <v>-5.5483870967741939</v>
      </c>
      <c r="L7774" s="8">
        <v>20</v>
      </c>
      <c r="M7774" s="8">
        <v>25</v>
      </c>
      <c r="N7774" s="8">
        <v>31</v>
      </c>
      <c r="O7774" s="3">
        <v>1</v>
      </c>
      <c r="P7774" s="3">
        <v>3</v>
      </c>
      <c r="Q7774" s="5">
        <f t="shared" si="1579"/>
        <v>2.8346456692913384</v>
      </c>
      <c r="R7774" s="3">
        <v>2</v>
      </c>
      <c r="S7774">
        <v>0</v>
      </c>
      <c r="T7774">
        <v>0</v>
      </c>
      <c r="U7774">
        <v>1</v>
      </c>
      <c r="V7774" s="7">
        <f t="shared" si="1580"/>
        <v>1.4173228346456692</v>
      </c>
      <c r="W7774" s="3">
        <v>0</v>
      </c>
      <c r="X7774" s="3">
        <v>0</v>
      </c>
      <c r="Y7774" s="3">
        <v>1</v>
      </c>
      <c r="Z7774" s="5">
        <f t="shared" si="1581"/>
        <v>1.4173228346456692</v>
      </c>
      <c r="AA7774">
        <v>0</v>
      </c>
      <c r="AB7774">
        <v>0</v>
      </c>
      <c r="AC7774">
        <v>0</v>
      </c>
      <c r="AD7774" s="7">
        <f t="shared" si="1582"/>
        <v>0</v>
      </c>
      <c r="AE7774" s="3">
        <v>1</v>
      </c>
      <c r="AF7774" s="3">
        <v>2</v>
      </c>
      <c r="AG7774" s="3">
        <v>0</v>
      </c>
      <c r="AH7774" s="5">
        <f t="shared" si="1583"/>
        <v>0</v>
      </c>
      <c r="AI7774">
        <v>0</v>
      </c>
      <c r="AJ7774">
        <v>1</v>
      </c>
      <c r="AK7774">
        <v>0</v>
      </c>
      <c r="AL7774" s="7">
        <f t="shared" si="1584"/>
        <v>0</v>
      </c>
      <c r="AM7774" s="3">
        <v>0</v>
      </c>
      <c r="AN7774" s="3">
        <v>0</v>
      </c>
      <c r="AO7774" s="3">
        <v>0</v>
      </c>
      <c r="AP7774" s="5">
        <f t="shared" si="1585"/>
        <v>0</v>
      </c>
    </row>
    <row r="7775" spans="1:42" x14ac:dyDescent="0.2">
      <c r="A7775">
        <v>45</v>
      </c>
      <c r="B7775">
        <v>70136</v>
      </c>
      <c r="C7775" t="s">
        <v>1046</v>
      </c>
      <c r="D7775" t="s">
        <v>853</v>
      </c>
      <c r="E7775" t="s">
        <v>1028</v>
      </c>
      <c r="F7775" s="10">
        <f t="shared" si="1573"/>
        <v>6.4450127877237851</v>
      </c>
      <c r="G7775" s="10">
        <f t="shared" si="1574"/>
        <v>6.8364959708864053</v>
      </c>
      <c r="H7775" s="15">
        <f t="shared" si="1575"/>
        <v>7.4673000585670586</v>
      </c>
      <c r="I7775" s="15">
        <f t="shared" si="1576"/>
        <v>0.63080408768065332</v>
      </c>
      <c r="J7775" s="12">
        <f t="shared" si="1577"/>
        <v>5.2685950413223139</v>
      </c>
      <c r="K7775" s="10">
        <f t="shared" si="1578"/>
        <v>-1.5679009295640913</v>
      </c>
      <c r="L7775" s="8">
        <v>3910</v>
      </c>
      <c r="M7775" s="8">
        <v>3847</v>
      </c>
      <c r="N7775" s="8">
        <v>3872</v>
      </c>
      <c r="O7775" s="3">
        <v>252</v>
      </c>
      <c r="P7775" s="3">
        <v>263</v>
      </c>
      <c r="Q7775" s="5">
        <f t="shared" si="1579"/>
        <v>289.1338582677165</v>
      </c>
      <c r="R7775" s="3">
        <v>204</v>
      </c>
      <c r="S7775">
        <v>27</v>
      </c>
      <c r="T7775">
        <v>27</v>
      </c>
      <c r="U7775">
        <v>20</v>
      </c>
      <c r="V7775" s="7">
        <f t="shared" si="1580"/>
        <v>28.346456692913385</v>
      </c>
      <c r="W7775" s="3">
        <v>90</v>
      </c>
      <c r="X7775" s="3">
        <v>60</v>
      </c>
      <c r="Y7775" s="3">
        <v>55</v>
      </c>
      <c r="Z7775" s="5">
        <f t="shared" si="1581"/>
        <v>77.952755905511808</v>
      </c>
      <c r="AA7775">
        <v>10</v>
      </c>
      <c r="AB7775">
        <v>11</v>
      </c>
      <c r="AC7775">
        <v>7</v>
      </c>
      <c r="AD7775" s="7">
        <f t="shared" si="1582"/>
        <v>9.9212598425196852</v>
      </c>
      <c r="AE7775" s="3">
        <v>107</v>
      </c>
      <c r="AF7775" s="3">
        <v>147</v>
      </c>
      <c r="AG7775" s="3">
        <v>88</v>
      </c>
      <c r="AH7775" s="5">
        <f t="shared" si="1583"/>
        <v>124.72440944881889</v>
      </c>
      <c r="AI7775">
        <v>14</v>
      </c>
      <c r="AJ7775">
        <v>14</v>
      </c>
      <c r="AK7775">
        <v>33</v>
      </c>
      <c r="AL7775" s="7">
        <f t="shared" si="1584"/>
        <v>46.771653543307082</v>
      </c>
      <c r="AM7775" s="3">
        <v>4</v>
      </c>
      <c r="AN7775" s="3">
        <v>4</v>
      </c>
      <c r="AO7775" s="3">
        <v>1</v>
      </c>
      <c r="AP7775" s="5">
        <f t="shared" si="1585"/>
        <v>1.4173228346456692</v>
      </c>
    </row>
    <row r="7776" spans="1:42" x14ac:dyDescent="0.2">
      <c r="A7776">
        <v>50</v>
      </c>
      <c r="B7776">
        <v>71274</v>
      </c>
      <c r="C7776" t="s">
        <v>1076</v>
      </c>
      <c r="D7776" t="s">
        <v>854</v>
      </c>
      <c r="E7776" t="s">
        <v>1029</v>
      </c>
      <c r="F7776" s="10">
        <f t="shared" si="1573"/>
        <v>3.6809815950920246</v>
      </c>
      <c r="G7776" s="10">
        <f t="shared" si="1574"/>
        <v>0</v>
      </c>
      <c r="H7776" s="15">
        <f t="shared" si="1575"/>
        <v>0.7579266495431386</v>
      </c>
      <c r="I7776" s="15">
        <f t="shared" si="1576"/>
        <v>0.7579266495431386</v>
      </c>
      <c r="J7776" s="12">
        <f t="shared" si="1577"/>
        <v>0.53475935828876997</v>
      </c>
      <c r="K7776" s="10">
        <f t="shared" si="1578"/>
        <v>0.53475935828876997</v>
      </c>
      <c r="L7776" s="8">
        <v>163</v>
      </c>
      <c r="M7776" s="8">
        <v>175</v>
      </c>
      <c r="N7776" s="8">
        <v>187</v>
      </c>
      <c r="O7776" s="3">
        <v>6</v>
      </c>
      <c r="P7776" s="3">
        <v>0</v>
      </c>
      <c r="Q7776" s="5">
        <f t="shared" si="1579"/>
        <v>1.4173228346456692</v>
      </c>
      <c r="R7776" s="3">
        <v>1</v>
      </c>
      <c r="S7776">
        <v>0</v>
      </c>
      <c r="T7776">
        <v>0</v>
      </c>
      <c r="U7776">
        <v>0</v>
      </c>
      <c r="V7776" s="7">
        <f t="shared" si="1580"/>
        <v>0</v>
      </c>
      <c r="W7776" s="3">
        <v>5</v>
      </c>
      <c r="X7776" s="3">
        <v>0</v>
      </c>
      <c r="Y7776" s="3">
        <v>1</v>
      </c>
      <c r="Z7776" s="5">
        <f t="shared" si="1581"/>
        <v>1.4173228346456692</v>
      </c>
      <c r="AA7776">
        <v>1</v>
      </c>
      <c r="AB7776">
        <v>0</v>
      </c>
      <c r="AC7776">
        <v>0</v>
      </c>
      <c r="AD7776" s="7">
        <f t="shared" si="1582"/>
        <v>0</v>
      </c>
      <c r="AE7776" s="3">
        <v>0</v>
      </c>
      <c r="AF7776" s="3">
        <v>0</v>
      </c>
      <c r="AG7776" s="3">
        <v>0</v>
      </c>
      <c r="AH7776" s="5">
        <f t="shared" si="1583"/>
        <v>0</v>
      </c>
      <c r="AI7776">
        <v>0</v>
      </c>
      <c r="AJ7776">
        <v>0</v>
      </c>
      <c r="AK7776">
        <v>0</v>
      </c>
      <c r="AL7776" s="7">
        <f t="shared" si="1584"/>
        <v>0</v>
      </c>
      <c r="AM7776" s="3">
        <v>0</v>
      </c>
      <c r="AN7776" s="3">
        <v>0</v>
      </c>
      <c r="AO7776" s="3">
        <v>0</v>
      </c>
      <c r="AP7776" s="5">
        <f t="shared" si="1585"/>
        <v>0</v>
      </c>
    </row>
    <row r="7777" spans="1:42" x14ac:dyDescent="0.2">
      <c r="A7777">
        <v>50</v>
      </c>
      <c r="B7777">
        <v>71274</v>
      </c>
      <c r="C7777" t="s">
        <v>1076</v>
      </c>
      <c r="D7777" t="s">
        <v>854</v>
      </c>
      <c r="E7777" t="s">
        <v>1020</v>
      </c>
      <c r="F7777" s="10">
        <f t="shared" si="1573"/>
        <v>0</v>
      </c>
      <c r="G7777" s="10">
        <f t="shared" si="1574"/>
        <v>0</v>
      </c>
      <c r="H7777" s="15">
        <f t="shared" si="1575"/>
        <v>0</v>
      </c>
      <c r="I7777" s="15">
        <f t="shared" si="1576"/>
        <v>0</v>
      </c>
      <c r="J7777" s="12">
        <f t="shared" si="1577"/>
        <v>0</v>
      </c>
      <c r="K7777" s="10">
        <f t="shared" si="1578"/>
        <v>0</v>
      </c>
      <c r="L7777" s="8">
        <v>1</v>
      </c>
      <c r="M7777" s="8">
        <v>1</v>
      </c>
      <c r="N7777" s="8">
        <v>1</v>
      </c>
      <c r="Q7777" s="5">
        <f t="shared" si="1579"/>
        <v>0</v>
      </c>
      <c r="V7777" s="7">
        <f t="shared" si="1580"/>
        <v>0</v>
      </c>
      <c r="Z7777" s="5">
        <f t="shared" si="1581"/>
        <v>0</v>
      </c>
      <c r="AD7777" s="7">
        <f t="shared" si="1582"/>
        <v>0</v>
      </c>
      <c r="AH7777" s="5">
        <f t="shared" si="1583"/>
        <v>0</v>
      </c>
      <c r="AL7777" s="7">
        <f t="shared" si="1584"/>
        <v>0</v>
      </c>
      <c r="AP7777" s="5">
        <f t="shared" si="1585"/>
        <v>0</v>
      </c>
    </row>
    <row r="7778" spans="1:42" x14ac:dyDescent="0.2">
      <c r="A7778">
        <v>50</v>
      </c>
      <c r="B7778">
        <v>71274</v>
      </c>
      <c r="C7778" t="s">
        <v>1076</v>
      </c>
      <c r="D7778" t="s">
        <v>854</v>
      </c>
      <c r="E7778" t="s">
        <v>1024</v>
      </c>
      <c r="F7778" s="10">
        <f t="shared" si="1573"/>
        <v>4.9504950495049505</v>
      </c>
      <c r="G7778" s="10">
        <f t="shared" si="1574"/>
        <v>0</v>
      </c>
      <c r="H7778" s="15">
        <f t="shared" si="1575"/>
        <v>1.2218300298669562</v>
      </c>
      <c r="I7778" s="15">
        <f t="shared" si="1576"/>
        <v>1.2218300298669562</v>
      </c>
      <c r="J7778" s="12">
        <f t="shared" si="1577"/>
        <v>0.86206896551724133</v>
      </c>
      <c r="K7778" s="10">
        <f t="shared" si="1578"/>
        <v>0.86206896551724133</v>
      </c>
      <c r="L7778" s="8">
        <v>101</v>
      </c>
      <c r="M7778" s="8">
        <v>108</v>
      </c>
      <c r="N7778" s="8">
        <v>116</v>
      </c>
      <c r="O7778" s="3">
        <v>5</v>
      </c>
      <c r="P7778" s="3">
        <v>0</v>
      </c>
      <c r="Q7778" s="5">
        <f t="shared" si="1579"/>
        <v>1.4173228346456692</v>
      </c>
      <c r="R7778" s="3">
        <v>1</v>
      </c>
      <c r="S7778">
        <v>0</v>
      </c>
      <c r="T7778">
        <v>0</v>
      </c>
      <c r="U7778">
        <v>0</v>
      </c>
      <c r="V7778" s="7">
        <f t="shared" si="1580"/>
        <v>0</v>
      </c>
      <c r="W7778" s="3">
        <v>5</v>
      </c>
      <c r="X7778" s="3">
        <v>0</v>
      </c>
      <c r="Y7778" s="3">
        <v>1</v>
      </c>
      <c r="Z7778" s="5">
        <f t="shared" si="1581"/>
        <v>1.4173228346456692</v>
      </c>
      <c r="AA7778">
        <v>0</v>
      </c>
      <c r="AB7778">
        <v>0</v>
      </c>
      <c r="AC7778">
        <v>0</v>
      </c>
      <c r="AD7778" s="7">
        <f t="shared" si="1582"/>
        <v>0</v>
      </c>
      <c r="AE7778" s="3">
        <v>0</v>
      </c>
      <c r="AF7778" s="3">
        <v>0</v>
      </c>
      <c r="AG7778" s="3">
        <v>0</v>
      </c>
      <c r="AH7778" s="5">
        <f t="shared" si="1583"/>
        <v>0</v>
      </c>
      <c r="AI7778">
        <v>0</v>
      </c>
      <c r="AJ7778">
        <v>0</v>
      </c>
      <c r="AK7778">
        <v>0</v>
      </c>
      <c r="AL7778" s="7">
        <f t="shared" si="1584"/>
        <v>0</v>
      </c>
      <c r="AM7778" s="3">
        <v>0</v>
      </c>
      <c r="AN7778" s="3">
        <v>0</v>
      </c>
      <c r="AO7778" s="3">
        <v>0</v>
      </c>
      <c r="AP7778" s="5">
        <f t="shared" si="1585"/>
        <v>0</v>
      </c>
    </row>
    <row r="7779" spans="1:42" x14ac:dyDescent="0.2">
      <c r="A7779">
        <v>50</v>
      </c>
      <c r="B7779">
        <v>71274</v>
      </c>
      <c r="C7779" t="s">
        <v>1076</v>
      </c>
      <c r="D7779" t="s">
        <v>854</v>
      </c>
      <c r="E7779" t="s">
        <v>1027</v>
      </c>
      <c r="F7779" s="10">
        <f t="shared" si="1573"/>
        <v>0</v>
      </c>
      <c r="G7779" s="10" t="str">
        <f t="shared" si="1574"/>
        <v/>
      </c>
      <c r="H7779" s="15" t="str">
        <f t="shared" si="1575"/>
        <v/>
      </c>
      <c r="I7779" s="15" t="str">
        <f t="shared" si="1576"/>
        <v/>
      </c>
      <c r="J7779" s="12" t="str">
        <f t="shared" si="1577"/>
        <v/>
      </c>
      <c r="K7779" s="10" t="str">
        <f t="shared" si="1578"/>
        <v/>
      </c>
      <c r="L7779" s="8">
        <v>1</v>
      </c>
      <c r="Q7779" s="5">
        <f t="shared" si="1579"/>
        <v>0</v>
      </c>
      <c r="V7779" s="7">
        <f t="shared" si="1580"/>
        <v>0</v>
      </c>
      <c r="Z7779" s="5">
        <f t="shared" si="1581"/>
        <v>0</v>
      </c>
      <c r="AD7779" s="7">
        <f t="shared" si="1582"/>
        <v>0</v>
      </c>
      <c r="AH7779" s="5">
        <f t="shared" si="1583"/>
        <v>0</v>
      </c>
      <c r="AL7779" s="7">
        <f t="shared" si="1584"/>
        <v>0</v>
      </c>
      <c r="AP7779" s="5">
        <f t="shared" si="1585"/>
        <v>0</v>
      </c>
    </row>
    <row r="7780" spans="1:42" x14ac:dyDescent="0.2">
      <c r="A7780">
        <v>50</v>
      </c>
      <c r="B7780">
        <v>71274</v>
      </c>
      <c r="C7780" t="s">
        <v>1076</v>
      </c>
      <c r="D7780" t="s">
        <v>854</v>
      </c>
      <c r="E7780" t="s">
        <v>1022</v>
      </c>
      <c r="F7780" s="10">
        <f t="shared" si="1573"/>
        <v>0</v>
      </c>
      <c r="G7780" s="10">
        <f t="shared" si="1574"/>
        <v>0</v>
      </c>
      <c r="H7780" s="15">
        <f t="shared" si="1575"/>
        <v>0</v>
      </c>
      <c r="I7780" s="15">
        <f t="shared" si="1576"/>
        <v>0</v>
      </c>
      <c r="J7780" s="12">
        <f t="shared" si="1577"/>
        <v>0</v>
      </c>
      <c r="K7780" s="10">
        <f t="shared" si="1578"/>
        <v>0</v>
      </c>
      <c r="L7780" s="8">
        <v>11</v>
      </c>
      <c r="M7780" s="8">
        <v>12</v>
      </c>
      <c r="N7780" s="8">
        <v>21</v>
      </c>
      <c r="O7780" s="3">
        <v>0</v>
      </c>
      <c r="P7780" s="3">
        <v>0</v>
      </c>
      <c r="Q7780" s="5">
        <f t="shared" si="1579"/>
        <v>0</v>
      </c>
      <c r="R7780" s="3">
        <v>0</v>
      </c>
      <c r="S7780">
        <v>0</v>
      </c>
      <c r="T7780">
        <v>0</v>
      </c>
      <c r="U7780">
        <v>0</v>
      </c>
      <c r="V7780" s="7">
        <f t="shared" si="1580"/>
        <v>0</v>
      </c>
      <c r="W7780" s="3">
        <v>0</v>
      </c>
      <c r="X7780" s="3">
        <v>0</v>
      </c>
      <c r="Y7780" s="3">
        <v>0</v>
      </c>
      <c r="Z7780" s="5">
        <f t="shared" si="1581"/>
        <v>0</v>
      </c>
      <c r="AA7780">
        <v>0</v>
      </c>
      <c r="AB7780">
        <v>0</v>
      </c>
      <c r="AC7780">
        <v>0</v>
      </c>
      <c r="AD7780" s="7">
        <f t="shared" si="1582"/>
        <v>0</v>
      </c>
      <c r="AE7780" s="3">
        <v>0</v>
      </c>
      <c r="AF7780" s="3">
        <v>0</v>
      </c>
      <c r="AG7780" s="3">
        <v>0</v>
      </c>
      <c r="AH7780" s="5">
        <f t="shared" si="1583"/>
        <v>0</v>
      </c>
      <c r="AI7780">
        <v>0</v>
      </c>
      <c r="AJ7780">
        <v>0</v>
      </c>
      <c r="AK7780">
        <v>0</v>
      </c>
      <c r="AL7780" s="7">
        <f t="shared" si="1584"/>
        <v>0</v>
      </c>
      <c r="AM7780" s="3">
        <v>0</v>
      </c>
      <c r="AN7780" s="3">
        <v>0</v>
      </c>
      <c r="AO7780" s="3">
        <v>0</v>
      </c>
      <c r="AP7780" s="5">
        <f t="shared" si="1585"/>
        <v>0</v>
      </c>
    </row>
    <row r="7781" spans="1:42" x14ac:dyDescent="0.2">
      <c r="A7781">
        <v>50</v>
      </c>
      <c r="B7781">
        <v>71274</v>
      </c>
      <c r="C7781" t="s">
        <v>1076</v>
      </c>
      <c r="D7781" t="s">
        <v>854</v>
      </c>
      <c r="E7781" t="s">
        <v>1028</v>
      </c>
      <c r="F7781" s="10">
        <f t="shared" si="1573"/>
        <v>2.0408163265306123</v>
      </c>
      <c r="G7781" s="10">
        <f t="shared" si="1574"/>
        <v>0</v>
      </c>
      <c r="H7781" s="15">
        <f t="shared" si="1575"/>
        <v>0</v>
      </c>
      <c r="I7781" s="15">
        <f t="shared" si="1576"/>
        <v>0</v>
      </c>
      <c r="J7781" s="12">
        <f t="shared" si="1577"/>
        <v>0</v>
      </c>
      <c r="K7781" s="10">
        <f t="shared" si="1578"/>
        <v>0</v>
      </c>
      <c r="L7781" s="8">
        <v>49</v>
      </c>
      <c r="M7781" s="8">
        <v>52</v>
      </c>
      <c r="N7781" s="8">
        <v>49</v>
      </c>
      <c r="O7781" s="3">
        <v>1</v>
      </c>
      <c r="P7781" s="3">
        <v>0</v>
      </c>
      <c r="Q7781" s="5">
        <f t="shared" si="1579"/>
        <v>0</v>
      </c>
      <c r="R7781" s="3">
        <v>0</v>
      </c>
      <c r="S7781">
        <v>0</v>
      </c>
      <c r="T7781">
        <v>0</v>
      </c>
      <c r="U7781">
        <v>0</v>
      </c>
      <c r="V7781" s="7">
        <f t="shared" si="1580"/>
        <v>0</v>
      </c>
      <c r="W7781" s="3">
        <v>0</v>
      </c>
      <c r="X7781" s="3">
        <v>0</v>
      </c>
      <c r="Y7781" s="3">
        <v>0</v>
      </c>
      <c r="Z7781" s="5">
        <f t="shared" si="1581"/>
        <v>0</v>
      </c>
      <c r="AA7781">
        <v>1</v>
      </c>
      <c r="AB7781">
        <v>0</v>
      </c>
      <c r="AC7781">
        <v>0</v>
      </c>
      <c r="AD7781" s="7">
        <f t="shared" si="1582"/>
        <v>0</v>
      </c>
      <c r="AE7781" s="3">
        <v>0</v>
      </c>
      <c r="AF7781" s="3">
        <v>0</v>
      </c>
      <c r="AG7781" s="3">
        <v>0</v>
      </c>
      <c r="AH7781" s="5">
        <f t="shared" si="1583"/>
        <v>0</v>
      </c>
      <c r="AI7781">
        <v>0</v>
      </c>
      <c r="AJ7781">
        <v>0</v>
      </c>
      <c r="AK7781">
        <v>0</v>
      </c>
      <c r="AL7781" s="7">
        <f t="shared" si="1584"/>
        <v>0</v>
      </c>
      <c r="AM7781" s="3">
        <v>0</v>
      </c>
      <c r="AN7781" s="3">
        <v>0</v>
      </c>
      <c r="AO7781" s="3">
        <v>0</v>
      </c>
      <c r="AP7781" s="5">
        <f t="shared" si="1585"/>
        <v>0</v>
      </c>
    </row>
    <row r="7782" spans="1:42" x14ac:dyDescent="0.2">
      <c r="A7782">
        <v>21</v>
      </c>
      <c r="B7782">
        <v>73361</v>
      </c>
      <c r="C7782" t="s">
        <v>1066</v>
      </c>
      <c r="D7782" t="s">
        <v>855</v>
      </c>
      <c r="E7782" t="s">
        <v>1029</v>
      </c>
      <c r="F7782" s="10">
        <f t="shared" si="1573"/>
        <v>1.7647058823529411</v>
      </c>
      <c r="G7782" s="10">
        <f t="shared" si="1574"/>
        <v>5.3149606299212602</v>
      </c>
      <c r="H7782" s="15">
        <f t="shared" si="1575"/>
        <v>8.4364454443194603</v>
      </c>
      <c r="I7782" s="15">
        <f t="shared" si="1576"/>
        <v>3.1214848143982001</v>
      </c>
      <c r="J7782" s="12">
        <f t="shared" si="1577"/>
        <v>5.9523809523809517</v>
      </c>
      <c r="K7782" s="10">
        <f t="shared" si="1578"/>
        <v>0.63742032245969149</v>
      </c>
      <c r="L7782" s="8">
        <v>510</v>
      </c>
      <c r="M7782" s="8">
        <v>508</v>
      </c>
      <c r="N7782" s="8">
        <v>504</v>
      </c>
      <c r="O7782" s="3">
        <v>9</v>
      </c>
      <c r="P7782" s="3">
        <v>27</v>
      </c>
      <c r="Q7782" s="5">
        <f t="shared" si="1579"/>
        <v>42.519685039370074</v>
      </c>
      <c r="R7782" s="3">
        <v>30</v>
      </c>
      <c r="S7782">
        <v>0</v>
      </c>
      <c r="T7782">
        <v>12</v>
      </c>
      <c r="U7782">
        <v>3</v>
      </c>
      <c r="V7782" s="7">
        <f t="shared" si="1580"/>
        <v>4.2519685039370074</v>
      </c>
      <c r="W7782" s="3">
        <v>4</v>
      </c>
      <c r="X7782" s="3">
        <v>2</v>
      </c>
      <c r="Y7782" s="3">
        <v>2</v>
      </c>
      <c r="Z7782" s="5">
        <f t="shared" si="1581"/>
        <v>2.8346456692913384</v>
      </c>
      <c r="AA7782">
        <v>3</v>
      </c>
      <c r="AB7782">
        <v>1</v>
      </c>
      <c r="AC7782">
        <v>0</v>
      </c>
      <c r="AD7782" s="7">
        <f t="shared" si="1582"/>
        <v>0</v>
      </c>
      <c r="AE7782" s="3">
        <v>2</v>
      </c>
      <c r="AF7782" s="3">
        <v>5</v>
      </c>
      <c r="AG7782" s="3">
        <v>18</v>
      </c>
      <c r="AH7782" s="5">
        <f t="shared" si="1583"/>
        <v>25.511811023622045</v>
      </c>
      <c r="AI7782">
        <v>0</v>
      </c>
      <c r="AJ7782">
        <v>7</v>
      </c>
      <c r="AK7782">
        <v>7</v>
      </c>
      <c r="AL7782" s="7">
        <f t="shared" si="1584"/>
        <v>9.9212598425196852</v>
      </c>
      <c r="AM7782" s="3">
        <v>0</v>
      </c>
      <c r="AN7782" s="3">
        <v>0</v>
      </c>
      <c r="AO7782" s="3">
        <v>0</v>
      </c>
      <c r="AP7782" s="5">
        <f t="shared" si="1585"/>
        <v>0</v>
      </c>
    </row>
    <row r="7783" spans="1:42" x14ac:dyDescent="0.2">
      <c r="A7783">
        <v>21</v>
      </c>
      <c r="B7783">
        <v>73361</v>
      </c>
      <c r="C7783" t="s">
        <v>1066</v>
      </c>
      <c r="D7783" t="s">
        <v>855</v>
      </c>
      <c r="E7783" t="s">
        <v>1025</v>
      </c>
      <c r="F7783" s="10">
        <f t="shared" si="1573"/>
        <v>0</v>
      </c>
      <c r="G7783" s="10">
        <f t="shared" si="1574"/>
        <v>0</v>
      </c>
      <c r="H7783" s="15">
        <f t="shared" si="1575"/>
        <v>0</v>
      </c>
      <c r="I7783" s="15">
        <f t="shared" si="1576"/>
        <v>0</v>
      </c>
      <c r="J7783" s="12">
        <f t="shared" si="1577"/>
        <v>0</v>
      </c>
      <c r="K7783" s="10">
        <f t="shared" si="1578"/>
        <v>0</v>
      </c>
      <c r="L7783" s="8">
        <v>6</v>
      </c>
      <c r="M7783" s="8">
        <v>4</v>
      </c>
      <c r="N7783" s="8">
        <v>5</v>
      </c>
      <c r="Q7783" s="5">
        <f t="shared" si="1579"/>
        <v>0</v>
      </c>
      <c r="V7783" s="7">
        <f t="shared" si="1580"/>
        <v>0</v>
      </c>
      <c r="Z7783" s="5">
        <f t="shared" si="1581"/>
        <v>0</v>
      </c>
      <c r="AD7783" s="7">
        <f t="shared" si="1582"/>
        <v>0</v>
      </c>
      <c r="AH7783" s="5">
        <f t="shared" si="1583"/>
        <v>0</v>
      </c>
      <c r="AL7783" s="7">
        <f t="shared" si="1584"/>
        <v>0</v>
      </c>
      <c r="AP7783" s="5">
        <f t="shared" si="1585"/>
        <v>0</v>
      </c>
    </row>
    <row r="7784" spans="1:42" x14ac:dyDescent="0.2">
      <c r="A7784">
        <v>21</v>
      </c>
      <c r="B7784">
        <v>73361</v>
      </c>
      <c r="C7784" t="s">
        <v>1066</v>
      </c>
      <c r="D7784" t="s">
        <v>855</v>
      </c>
      <c r="E7784" t="s">
        <v>1020</v>
      </c>
      <c r="F7784" s="10">
        <f t="shared" si="1573"/>
        <v>0</v>
      </c>
      <c r="G7784" s="10">
        <f t="shared" si="1574"/>
        <v>0</v>
      </c>
      <c r="H7784" s="15">
        <f t="shared" si="1575"/>
        <v>0</v>
      </c>
      <c r="I7784" s="15">
        <f t="shared" si="1576"/>
        <v>0</v>
      </c>
      <c r="J7784" s="12">
        <f t="shared" si="1577"/>
        <v>0</v>
      </c>
      <c r="K7784" s="10">
        <f t="shared" si="1578"/>
        <v>0</v>
      </c>
      <c r="L7784" s="8">
        <v>7</v>
      </c>
      <c r="M7784" s="8">
        <v>5</v>
      </c>
      <c r="N7784" s="8">
        <v>5</v>
      </c>
      <c r="Q7784" s="5">
        <f t="shared" si="1579"/>
        <v>0</v>
      </c>
      <c r="V7784" s="7">
        <f t="shared" si="1580"/>
        <v>0</v>
      </c>
      <c r="Z7784" s="5">
        <f t="shared" si="1581"/>
        <v>0</v>
      </c>
      <c r="AD7784" s="7">
        <f t="shared" si="1582"/>
        <v>0</v>
      </c>
      <c r="AH7784" s="5">
        <f t="shared" si="1583"/>
        <v>0</v>
      </c>
      <c r="AL7784" s="7">
        <f t="shared" si="1584"/>
        <v>0</v>
      </c>
      <c r="AP7784" s="5">
        <f t="shared" si="1585"/>
        <v>0</v>
      </c>
    </row>
    <row r="7785" spans="1:42" x14ac:dyDescent="0.2">
      <c r="A7785">
        <v>21</v>
      </c>
      <c r="B7785">
        <v>73361</v>
      </c>
      <c r="C7785" t="s">
        <v>1066</v>
      </c>
      <c r="D7785" t="s">
        <v>855</v>
      </c>
      <c r="E7785" t="s">
        <v>1024</v>
      </c>
      <c r="F7785" s="10">
        <f t="shared" si="1573"/>
        <v>1.6778523489932886</v>
      </c>
      <c r="G7785" s="10">
        <f t="shared" si="1574"/>
        <v>4.0268456375838921</v>
      </c>
      <c r="H7785" s="15">
        <f t="shared" si="1575"/>
        <v>8.8875029235206977</v>
      </c>
      <c r="I7785" s="15">
        <f t="shared" si="1576"/>
        <v>4.8606572859368056</v>
      </c>
      <c r="J7785" s="12">
        <f t="shared" si="1577"/>
        <v>6.2706270627062706</v>
      </c>
      <c r="K7785" s="10">
        <f t="shared" si="1578"/>
        <v>2.2437814251223784</v>
      </c>
      <c r="L7785" s="8">
        <v>298</v>
      </c>
      <c r="M7785" s="8">
        <v>298</v>
      </c>
      <c r="N7785" s="8">
        <v>303</v>
      </c>
      <c r="O7785" s="3">
        <v>5</v>
      </c>
      <c r="P7785" s="3">
        <v>12</v>
      </c>
      <c r="Q7785" s="5">
        <f t="shared" si="1579"/>
        <v>26.929133858267715</v>
      </c>
      <c r="R7785" s="3">
        <v>19</v>
      </c>
      <c r="S7785">
        <v>0</v>
      </c>
      <c r="T7785">
        <v>4</v>
      </c>
      <c r="U7785">
        <v>3</v>
      </c>
      <c r="V7785" s="7">
        <f t="shared" si="1580"/>
        <v>4.2519685039370074</v>
      </c>
      <c r="W7785" s="3">
        <v>3</v>
      </c>
      <c r="X7785" s="3">
        <v>2</v>
      </c>
      <c r="Y7785" s="3">
        <v>1</v>
      </c>
      <c r="Z7785" s="5">
        <f t="shared" si="1581"/>
        <v>1.4173228346456692</v>
      </c>
      <c r="AA7785">
        <v>1</v>
      </c>
      <c r="AB7785">
        <v>0</v>
      </c>
      <c r="AC7785">
        <v>0</v>
      </c>
      <c r="AD7785" s="7">
        <f t="shared" si="1582"/>
        <v>0</v>
      </c>
      <c r="AE7785" s="3">
        <v>1</v>
      </c>
      <c r="AF7785" s="3">
        <v>3</v>
      </c>
      <c r="AG7785" s="3">
        <v>10</v>
      </c>
      <c r="AH7785" s="5">
        <f t="shared" si="1583"/>
        <v>14.173228346456693</v>
      </c>
      <c r="AI7785">
        <v>0</v>
      </c>
      <c r="AJ7785">
        <v>3</v>
      </c>
      <c r="AK7785">
        <v>5</v>
      </c>
      <c r="AL7785" s="7">
        <f t="shared" si="1584"/>
        <v>7.0866141732283463</v>
      </c>
      <c r="AM7785" s="3">
        <v>0</v>
      </c>
      <c r="AN7785" s="3">
        <v>0</v>
      </c>
      <c r="AO7785" s="3">
        <v>0</v>
      </c>
      <c r="AP7785" s="5">
        <f t="shared" si="1585"/>
        <v>0</v>
      </c>
    </row>
    <row r="7786" spans="1:42" x14ac:dyDescent="0.2">
      <c r="A7786">
        <v>21</v>
      </c>
      <c r="B7786">
        <v>73361</v>
      </c>
      <c r="C7786" t="s">
        <v>1066</v>
      </c>
      <c r="D7786" t="s">
        <v>855</v>
      </c>
      <c r="E7786" t="s">
        <v>1027</v>
      </c>
      <c r="F7786" s="10">
        <f t="shared" si="1573"/>
        <v>0</v>
      </c>
      <c r="G7786" s="10">
        <f t="shared" si="1574"/>
        <v>0</v>
      </c>
      <c r="H7786" s="15">
        <f t="shared" si="1575"/>
        <v>0</v>
      </c>
      <c r="I7786" s="15">
        <f t="shared" si="1576"/>
        <v>0</v>
      </c>
      <c r="J7786" s="12">
        <f t="shared" si="1577"/>
        <v>0</v>
      </c>
      <c r="K7786" s="10">
        <f t="shared" si="1578"/>
        <v>0</v>
      </c>
      <c r="L7786" s="8">
        <v>4</v>
      </c>
      <c r="M7786" s="8">
        <v>4</v>
      </c>
      <c r="N7786" s="8">
        <v>3</v>
      </c>
      <c r="Q7786" s="5">
        <f t="shared" si="1579"/>
        <v>0</v>
      </c>
      <c r="V7786" s="7">
        <f t="shared" si="1580"/>
        <v>0</v>
      </c>
      <c r="Z7786" s="5">
        <f t="shared" si="1581"/>
        <v>0</v>
      </c>
      <c r="AD7786" s="7">
        <f t="shared" si="1582"/>
        <v>0</v>
      </c>
      <c r="AH7786" s="5">
        <f t="shared" si="1583"/>
        <v>0</v>
      </c>
      <c r="AL7786" s="7">
        <f t="shared" si="1584"/>
        <v>0</v>
      </c>
      <c r="AP7786" s="5">
        <f t="shared" si="1585"/>
        <v>0</v>
      </c>
    </row>
    <row r="7787" spans="1:42" x14ac:dyDescent="0.2">
      <c r="A7787">
        <v>21</v>
      </c>
      <c r="B7787">
        <v>73361</v>
      </c>
      <c r="C7787" t="s">
        <v>1066</v>
      </c>
      <c r="D7787" t="s">
        <v>855</v>
      </c>
      <c r="E7787" t="s">
        <v>1022</v>
      </c>
      <c r="F7787" s="10">
        <f t="shared" si="1573"/>
        <v>0</v>
      </c>
      <c r="G7787" s="10">
        <f t="shared" si="1574"/>
        <v>0</v>
      </c>
      <c r="H7787" s="15">
        <f t="shared" si="1575"/>
        <v>0</v>
      </c>
      <c r="I7787" s="15">
        <f t="shared" si="1576"/>
        <v>0</v>
      </c>
      <c r="J7787" s="12">
        <f t="shared" si="1577"/>
        <v>0</v>
      </c>
      <c r="K7787" s="10">
        <f t="shared" si="1578"/>
        <v>0</v>
      </c>
      <c r="L7787" s="8">
        <v>11</v>
      </c>
      <c r="M7787" s="8">
        <v>18</v>
      </c>
      <c r="N7787" s="8">
        <v>9</v>
      </c>
      <c r="O7787" s="3">
        <v>0</v>
      </c>
      <c r="P7787" s="3">
        <v>0</v>
      </c>
      <c r="Q7787" s="5">
        <f t="shared" si="1579"/>
        <v>0</v>
      </c>
      <c r="R7787" s="3">
        <v>0</v>
      </c>
      <c r="S7787">
        <v>0</v>
      </c>
      <c r="T7787">
        <v>0</v>
      </c>
      <c r="U7787">
        <v>0</v>
      </c>
      <c r="V7787" s="7">
        <f t="shared" si="1580"/>
        <v>0</v>
      </c>
      <c r="W7787" s="3">
        <v>0</v>
      </c>
      <c r="X7787" s="3">
        <v>0</v>
      </c>
      <c r="Y7787" s="3">
        <v>0</v>
      </c>
      <c r="Z7787" s="5">
        <f t="shared" si="1581"/>
        <v>0</v>
      </c>
      <c r="AA7787">
        <v>0</v>
      </c>
      <c r="AB7787">
        <v>0</v>
      </c>
      <c r="AC7787">
        <v>0</v>
      </c>
      <c r="AD7787" s="7">
        <f t="shared" si="1582"/>
        <v>0</v>
      </c>
      <c r="AE7787" s="3">
        <v>0</v>
      </c>
      <c r="AF7787" s="3">
        <v>0</v>
      </c>
      <c r="AG7787" s="3">
        <v>0</v>
      </c>
      <c r="AH7787" s="5">
        <f t="shared" si="1583"/>
        <v>0</v>
      </c>
      <c r="AI7787">
        <v>0</v>
      </c>
      <c r="AJ7787">
        <v>0</v>
      </c>
      <c r="AK7787">
        <v>0</v>
      </c>
      <c r="AL7787" s="7">
        <f t="shared" si="1584"/>
        <v>0</v>
      </c>
      <c r="AM7787" s="3">
        <v>0</v>
      </c>
      <c r="AN7787" s="3">
        <v>0</v>
      </c>
      <c r="AO7787" s="3">
        <v>0</v>
      </c>
      <c r="AP7787" s="5">
        <f t="shared" si="1585"/>
        <v>0</v>
      </c>
    </row>
    <row r="7788" spans="1:42" x14ac:dyDescent="0.2">
      <c r="A7788">
        <v>21</v>
      </c>
      <c r="B7788">
        <v>73361</v>
      </c>
      <c r="C7788" t="s">
        <v>1066</v>
      </c>
      <c r="D7788" t="s">
        <v>855</v>
      </c>
      <c r="E7788" t="s">
        <v>1026</v>
      </c>
      <c r="F7788" s="10">
        <f t="shared" si="1573"/>
        <v>0</v>
      </c>
      <c r="G7788" s="10">
        <f t="shared" si="1574"/>
        <v>0</v>
      </c>
      <c r="H7788" s="15">
        <f t="shared" si="1575"/>
        <v>0</v>
      </c>
      <c r="I7788" s="15">
        <f t="shared" si="1576"/>
        <v>0</v>
      </c>
      <c r="J7788" s="12">
        <f t="shared" si="1577"/>
        <v>0</v>
      </c>
      <c r="K7788" s="10">
        <f t="shared" si="1578"/>
        <v>0</v>
      </c>
      <c r="L7788" s="8">
        <v>4</v>
      </c>
      <c r="M7788" s="8">
        <v>4</v>
      </c>
      <c r="N7788" s="8">
        <v>3</v>
      </c>
      <c r="Q7788" s="5">
        <f t="shared" si="1579"/>
        <v>0</v>
      </c>
      <c r="V7788" s="7">
        <f t="shared" si="1580"/>
        <v>0</v>
      </c>
      <c r="Z7788" s="5">
        <f t="shared" si="1581"/>
        <v>0</v>
      </c>
      <c r="AD7788" s="7">
        <f t="shared" si="1582"/>
        <v>0</v>
      </c>
      <c r="AH7788" s="5">
        <f t="shared" si="1583"/>
        <v>0</v>
      </c>
      <c r="AL7788" s="7">
        <f t="shared" si="1584"/>
        <v>0</v>
      </c>
      <c r="AP7788" s="5">
        <f t="shared" si="1585"/>
        <v>0</v>
      </c>
    </row>
    <row r="7789" spans="1:42" x14ac:dyDescent="0.2">
      <c r="A7789">
        <v>21</v>
      </c>
      <c r="B7789">
        <v>73361</v>
      </c>
      <c r="C7789" t="s">
        <v>1066</v>
      </c>
      <c r="D7789" t="s">
        <v>855</v>
      </c>
      <c r="E7789" t="s">
        <v>1028</v>
      </c>
      <c r="F7789" s="10">
        <f t="shared" si="1573"/>
        <v>2.2222222222222223</v>
      </c>
      <c r="G7789" s="10">
        <f t="shared" si="1574"/>
        <v>7.4285714285714288</v>
      </c>
      <c r="H7789" s="15">
        <f t="shared" si="1575"/>
        <v>7.2476735862562629</v>
      </c>
      <c r="I7789" s="15">
        <f t="shared" si="1576"/>
        <v>-0.18089784231516592</v>
      </c>
      <c r="J7789" s="12">
        <f t="shared" si="1577"/>
        <v>5.1136363636363642</v>
      </c>
      <c r="K7789" s="10">
        <f t="shared" si="1578"/>
        <v>-2.3149350649350646</v>
      </c>
      <c r="L7789" s="8">
        <v>180</v>
      </c>
      <c r="M7789" s="8">
        <v>175</v>
      </c>
      <c r="N7789" s="8">
        <v>176</v>
      </c>
      <c r="O7789" s="3">
        <v>4</v>
      </c>
      <c r="P7789" s="3">
        <v>13</v>
      </c>
      <c r="Q7789" s="5">
        <f t="shared" si="1579"/>
        <v>12.755905511811022</v>
      </c>
      <c r="R7789" s="3">
        <v>9</v>
      </c>
      <c r="S7789">
        <v>0</v>
      </c>
      <c r="T7789">
        <v>8</v>
      </c>
      <c r="U7789">
        <v>0</v>
      </c>
      <c r="V7789" s="7">
        <f t="shared" si="1580"/>
        <v>0</v>
      </c>
      <c r="W7789" s="3">
        <v>1</v>
      </c>
      <c r="X7789" s="3">
        <v>0</v>
      </c>
      <c r="Y7789" s="3">
        <v>1</v>
      </c>
      <c r="Z7789" s="5">
        <f t="shared" si="1581"/>
        <v>1.4173228346456692</v>
      </c>
      <c r="AA7789">
        <v>2</v>
      </c>
      <c r="AB7789">
        <v>0</v>
      </c>
      <c r="AC7789">
        <v>0</v>
      </c>
      <c r="AD7789" s="7">
        <f t="shared" si="1582"/>
        <v>0</v>
      </c>
      <c r="AE7789" s="3">
        <v>1</v>
      </c>
      <c r="AF7789" s="3">
        <v>2</v>
      </c>
      <c r="AG7789" s="3">
        <v>6</v>
      </c>
      <c r="AH7789" s="5">
        <f t="shared" si="1583"/>
        <v>8.5039370078740149</v>
      </c>
      <c r="AI7789">
        <v>0</v>
      </c>
      <c r="AJ7789">
        <v>3</v>
      </c>
      <c r="AK7789">
        <v>2</v>
      </c>
      <c r="AL7789" s="7">
        <f t="shared" si="1584"/>
        <v>2.8346456692913384</v>
      </c>
      <c r="AM7789" s="3">
        <v>0</v>
      </c>
      <c r="AN7789" s="3">
        <v>0</v>
      </c>
      <c r="AO7789" s="3">
        <v>0</v>
      </c>
      <c r="AP7789" s="5">
        <f t="shared" si="1585"/>
        <v>0</v>
      </c>
    </row>
    <row r="7790" spans="1:42" x14ac:dyDescent="0.2">
      <c r="A7790">
        <v>15</v>
      </c>
      <c r="B7790">
        <v>73742</v>
      </c>
      <c r="C7790" t="s">
        <v>1053</v>
      </c>
      <c r="D7790" t="s">
        <v>857</v>
      </c>
      <c r="E7790" t="s">
        <v>1029</v>
      </c>
      <c r="F7790" s="10">
        <f t="shared" si="1573"/>
        <v>13.510324483775813</v>
      </c>
      <c r="G7790" s="10">
        <f t="shared" si="1574"/>
        <v>13.540445486518172</v>
      </c>
      <c r="H7790" s="15">
        <f t="shared" si="1575"/>
        <v>14.241565995185992</v>
      </c>
      <c r="I7790" s="15">
        <f t="shared" si="1576"/>
        <v>0.70112050866782027</v>
      </c>
      <c r="J7790" s="12">
        <f t="shared" si="1577"/>
        <v>10.048216007714561</v>
      </c>
      <c r="K7790" s="10">
        <f t="shared" si="1578"/>
        <v>-3.4922294788036101</v>
      </c>
      <c r="L7790" s="8">
        <v>5085</v>
      </c>
      <c r="M7790" s="8">
        <v>5118</v>
      </c>
      <c r="N7790" s="8">
        <v>5185</v>
      </c>
      <c r="O7790" s="3">
        <v>687</v>
      </c>
      <c r="P7790" s="3">
        <v>693</v>
      </c>
      <c r="Q7790" s="5">
        <f t="shared" si="1579"/>
        <v>738.42519685039372</v>
      </c>
      <c r="R7790" s="3">
        <v>521</v>
      </c>
      <c r="S7790">
        <v>95</v>
      </c>
      <c r="T7790">
        <v>90</v>
      </c>
      <c r="U7790">
        <v>119</v>
      </c>
      <c r="V7790" s="7">
        <f t="shared" si="1580"/>
        <v>168.66141732283464</v>
      </c>
      <c r="W7790" s="3">
        <v>262</v>
      </c>
      <c r="X7790" s="3">
        <v>255</v>
      </c>
      <c r="Y7790" s="3">
        <v>182</v>
      </c>
      <c r="Z7790" s="5">
        <f t="shared" si="1581"/>
        <v>257.95275590551182</v>
      </c>
      <c r="AA7790">
        <v>30</v>
      </c>
      <c r="AB7790">
        <v>17</v>
      </c>
      <c r="AC7790">
        <v>13</v>
      </c>
      <c r="AD7790" s="7">
        <f t="shared" si="1582"/>
        <v>18.4251968503937</v>
      </c>
      <c r="AE7790" s="3">
        <v>75</v>
      </c>
      <c r="AF7790" s="3">
        <v>148</v>
      </c>
      <c r="AG7790" s="3">
        <v>112</v>
      </c>
      <c r="AH7790" s="5">
        <f t="shared" si="1583"/>
        <v>158.74015748031496</v>
      </c>
      <c r="AI7790">
        <v>184</v>
      </c>
      <c r="AJ7790">
        <v>162</v>
      </c>
      <c r="AK7790">
        <v>78</v>
      </c>
      <c r="AL7790" s="7">
        <f t="shared" si="1584"/>
        <v>110.55118110236219</v>
      </c>
      <c r="AM7790" s="3">
        <v>41</v>
      </c>
      <c r="AN7790" s="3">
        <v>21</v>
      </c>
      <c r="AO7790" s="3">
        <v>17</v>
      </c>
      <c r="AP7790" s="5">
        <f t="shared" si="1585"/>
        <v>24.094488188976378</v>
      </c>
    </row>
    <row r="7791" spans="1:42" x14ac:dyDescent="0.2">
      <c r="A7791">
        <v>15</v>
      </c>
      <c r="B7791">
        <v>73742</v>
      </c>
      <c r="C7791" t="s">
        <v>1053</v>
      </c>
      <c r="D7791" t="s">
        <v>857</v>
      </c>
      <c r="E7791" t="s">
        <v>1025</v>
      </c>
      <c r="F7791" s="10">
        <f t="shared" si="1573"/>
        <v>26.086956521739129</v>
      </c>
      <c r="G7791" s="10">
        <f t="shared" si="1574"/>
        <v>13.114754098360656</v>
      </c>
      <c r="H7791" s="15">
        <f t="shared" si="1575"/>
        <v>9.4488188976377945</v>
      </c>
      <c r="I7791" s="15">
        <f t="shared" si="1576"/>
        <v>-3.6659352007228616</v>
      </c>
      <c r="J7791" s="12">
        <f t="shared" si="1577"/>
        <v>6.666666666666667</v>
      </c>
      <c r="K7791" s="10">
        <f t="shared" si="1578"/>
        <v>-6.4480874316939891</v>
      </c>
      <c r="L7791" s="8">
        <v>69</v>
      </c>
      <c r="M7791" s="8">
        <v>61</v>
      </c>
      <c r="N7791" s="8">
        <v>60</v>
      </c>
      <c r="O7791" s="3">
        <v>18</v>
      </c>
      <c r="P7791" s="3">
        <v>8</v>
      </c>
      <c r="Q7791" s="5">
        <f t="shared" si="1579"/>
        <v>5.6692913385826769</v>
      </c>
      <c r="R7791" s="3">
        <v>4</v>
      </c>
      <c r="S7791">
        <v>2</v>
      </c>
      <c r="T7791">
        <v>1</v>
      </c>
      <c r="U7791">
        <v>0</v>
      </c>
      <c r="V7791" s="7">
        <f t="shared" si="1580"/>
        <v>0</v>
      </c>
      <c r="W7791" s="3">
        <v>10</v>
      </c>
      <c r="X7791" s="3">
        <v>4</v>
      </c>
      <c r="Y7791" s="3">
        <v>1</v>
      </c>
      <c r="Z7791" s="5">
        <f t="shared" si="1581"/>
        <v>1.4173228346456692</v>
      </c>
      <c r="AA7791">
        <v>1</v>
      </c>
      <c r="AB7791">
        <v>0</v>
      </c>
      <c r="AC7791">
        <v>0</v>
      </c>
      <c r="AD7791" s="7">
        <f t="shared" si="1582"/>
        <v>0</v>
      </c>
      <c r="AE7791" s="3">
        <v>1</v>
      </c>
      <c r="AF7791" s="3">
        <v>3</v>
      </c>
      <c r="AG7791" s="3">
        <v>3</v>
      </c>
      <c r="AH7791" s="5">
        <f t="shared" si="1583"/>
        <v>4.2519685039370074</v>
      </c>
      <c r="AI7791">
        <v>2</v>
      </c>
      <c r="AJ7791">
        <v>0</v>
      </c>
      <c r="AK7791">
        <v>0</v>
      </c>
      <c r="AL7791" s="7">
        <f t="shared" si="1584"/>
        <v>0</v>
      </c>
      <c r="AM7791" s="3">
        <v>2</v>
      </c>
      <c r="AN7791" s="3">
        <v>0</v>
      </c>
      <c r="AO7791" s="3">
        <v>0</v>
      </c>
      <c r="AP7791" s="5">
        <f t="shared" si="1585"/>
        <v>0</v>
      </c>
    </row>
    <row r="7792" spans="1:42" x14ac:dyDescent="0.2">
      <c r="A7792">
        <v>15</v>
      </c>
      <c r="B7792">
        <v>73742</v>
      </c>
      <c r="C7792" t="s">
        <v>1053</v>
      </c>
      <c r="D7792" t="s">
        <v>857</v>
      </c>
      <c r="E7792" t="s">
        <v>1020</v>
      </c>
      <c r="F7792" s="10">
        <f t="shared" si="1573"/>
        <v>2.4390243902439024</v>
      </c>
      <c r="G7792" s="10">
        <f t="shared" si="1574"/>
        <v>2.5423728813559325</v>
      </c>
      <c r="H7792" s="15">
        <f t="shared" si="1575"/>
        <v>2.3045899750336085</v>
      </c>
      <c r="I7792" s="15">
        <f t="shared" si="1576"/>
        <v>-0.23778290632232402</v>
      </c>
      <c r="J7792" s="12">
        <f t="shared" si="1577"/>
        <v>1.6260162601626018</v>
      </c>
      <c r="K7792" s="10">
        <f t="shared" si="1578"/>
        <v>-0.91635662119333072</v>
      </c>
      <c r="L7792" s="8">
        <v>123</v>
      </c>
      <c r="M7792" s="8">
        <v>118</v>
      </c>
      <c r="N7792" s="8">
        <v>123</v>
      </c>
      <c r="O7792" s="3">
        <v>3</v>
      </c>
      <c r="P7792" s="3">
        <v>3</v>
      </c>
      <c r="Q7792" s="5">
        <f t="shared" si="1579"/>
        <v>2.8346456692913384</v>
      </c>
      <c r="R7792" s="3">
        <v>2</v>
      </c>
      <c r="S7792">
        <v>0</v>
      </c>
      <c r="T7792">
        <v>0</v>
      </c>
      <c r="U7792">
        <v>0</v>
      </c>
      <c r="V7792" s="7">
        <f t="shared" si="1580"/>
        <v>0</v>
      </c>
      <c r="W7792" s="3">
        <v>1</v>
      </c>
      <c r="X7792" s="3">
        <v>2</v>
      </c>
      <c r="Y7792" s="3">
        <v>1</v>
      </c>
      <c r="Z7792" s="5">
        <f t="shared" si="1581"/>
        <v>1.4173228346456692</v>
      </c>
      <c r="AA7792">
        <v>0</v>
      </c>
      <c r="AB7792">
        <v>0</v>
      </c>
      <c r="AC7792">
        <v>0</v>
      </c>
      <c r="AD7792" s="7">
        <f t="shared" si="1582"/>
        <v>0</v>
      </c>
      <c r="AE7792" s="3">
        <v>0</v>
      </c>
      <c r="AF7792" s="3">
        <v>1</v>
      </c>
      <c r="AG7792" s="3">
        <v>1</v>
      </c>
      <c r="AH7792" s="5">
        <f t="shared" si="1583"/>
        <v>1.4173228346456692</v>
      </c>
      <c r="AI7792">
        <v>2</v>
      </c>
      <c r="AJ7792">
        <v>0</v>
      </c>
      <c r="AK7792">
        <v>0</v>
      </c>
      <c r="AL7792" s="7">
        <f t="shared" si="1584"/>
        <v>0</v>
      </c>
      <c r="AM7792" s="3">
        <v>0</v>
      </c>
      <c r="AN7792" s="3">
        <v>0</v>
      </c>
      <c r="AO7792" s="3">
        <v>0</v>
      </c>
      <c r="AP7792" s="5">
        <f t="shared" si="1585"/>
        <v>0</v>
      </c>
    </row>
    <row r="7793" spans="1:42" x14ac:dyDescent="0.2">
      <c r="A7793">
        <v>15</v>
      </c>
      <c r="B7793">
        <v>73742</v>
      </c>
      <c r="C7793" t="s">
        <v>1053</v>
      </c>
      <c r="D7793" t="s">
        <v>857</v>
      </c>
      <c r="E7793" t="s">
        <v>1021</v>
      </c>
      <c r="F7793" s="10">
        <f t="shared" si="1573"/>
        <v>41.090909090909086</v>
      </c>
      <c r="G7793" s="10">
        <f t="shared" si="1574"/>
        <v>27.173913043478258</v>
      </c>
      <c r="H7793" s="15">
        <f t="shared" si="1575"/>
        <v>41.469816272965879</v>
      </c>
      <c r="I7793" s="15">
        <f t="shared" si="1576"/>
        <v>14.295903229487621</v>
      </c>
      <c r="J7793" s="12">
        <f t="shared" si="1577"/>
        <v>29.259259259259256</v>
      </c>
      <c r="K7793" s="10">
        <f t="shared" si="1578"/>
        <v>2.0853462157809979</v>
      </c>
      <c r="L7793" s="8">
        <v>275</v>
      </c>
      <c r="M7793" s="8">
        <v>276</v>
      </c>
      <c r="N7793" s="8">
        <v>270</v>
      </c>
      <c r="O7793" s="3">
        <v>113</v>
      </c>
      <c r="P7793" s="3">
        <v>75</v>
      </c>
      <c r="Q7793" s="5">
        <f t="shared" si="1579"/>
        <v>111.96850393700787</v>
      </c>
      <c r="R7793" s="3">
        <v>79</v>
      </c>
      <c r="S7793">
        <v>26</v>
      </c>
      <c r="T7793">
        <v>14</v>
      </c>
      <c r="U7793">
        <v>18</v>
      </c>
      <c r="V7793" s="7">
        <f t="shared" si="1580"/>
        <v>25.511811023622045</v>
      </c>
      <c r="W7793" s="3">
        <v>37</v>
      </c>
      <c r="X7793" s="3">
        <v>36</v>
      </c>
      <c r="Y7793" s="3">
        <v>29</v>
      </c>
      <c r="Z7793" s="5">
        <f t="shared" si="1581"/>
        <v>41.102362204724407</v>
      </c>
      <c r="AA7793">
        <v>7</v>
      </c>
      <c r="AB7793">
        <v>2</v>
      </c>
      <c r="AC7793">
        <v>4</v>
      </c>
      <c r="AD7793" s="7">
        <f t="shared" si="1582"/>
        <v>5.6692913385826769</v>
      </c>
      <c r="AE7793" s="3">
        <v>5</v>
      </c>
      <c r="AF7793" s="3">
        <v>4</v>
      </c>
      <c r="AG7793" s="3">
        <v>12</v>
      </c>
      <c r="AH7793" s="5">
        <f t="shared" si="1583"/>
        <v>17.00787401574803</v>
      </c>
      <c r="AI7793">
        <v>30</v>
      </c>
      <c r="AJ7793">
        <v>17</v>
      </c>
      <c r="AK7793">
        <v>13</v>
      </c>
      <c r="AL7793" s="7">
        <f t="shared" si="1584"/>
        <v>18.4251968503937</v>
      </c>
      <c r="AM7793" s="3">
        <v>8</v>
      </c>
      <c r="AN7793" s="3">
        <v>2</v>
      </c>
      <c r="AO7793" s="3">
        <v>3</v>
      </c>
      <c r="AP7793" s="5">
        <f t="shared" si="1585"/>
        <v>4.2519685039370074</v>
      </c>
    </row>
    <row r="7794" spans="1:42" x14ac:dyDescent="0.2">
      <c r="A7794">
        <v>15</v>
      </c>
      <c r="B7794">
        <v>73742</v>
      </c>
      <c r="C7794" t="s">
        <v>1053</v>
      </c>
      <c r="D7794" t="s">
        <v>857</v>
      </c>
      <c r="E7794" t="s">
        <v>1023</v>
      </c>
      <c r="F7794" s="10">
        <f t="shared" si="1573"/>
        <v>2.0408163265306123</v>
      </c>
      <c r="G7794" s="10">
        <f t="shared" si="1574"/>
        <v>5.8823529411764701</v>
      </c>
      <c r="H7794" s="15">
        <f t="shared" si="1575"/>
        <v>12.384374283311672</v>
      </c>
      <c r="I7794" s="15">
        <f t="shared" si="1576"/>
        <v>6.502021342135202</v>
      </c>
      <c r="J7794" s="12">
        <f t="shared" si="1577"/>
        <v>8.7378640776699026</v>
      </c>
      <c r="K7794" s="10">
        <f t="shared" si="1578"/>
        <v>2.8555111364934325</v>
      </c>
      <c r="L7794" s="8">
        <v>98</v>
      </c>
      <c r="M7794" s="8">
        <v>102</v>
      </c>
      <c r="N7794" s="8">
        <v>103</v>
      </c>
      <c r="O7794" s="3">
        <v>2</v>
      </c>
      <c r="P7794" s="3">
        <v>6</v>
      </c>
      <c r="Q7794" s="5">
        <f t="shared" si="1579"/>
        <v>12.755905511811022</v>
      </c>
      <c r="R7794" s="3">
        <v>9</v>
      </c>
      <c r="S7794">
        <v>0</v>
      </c>
      <c r="T7794">
        <v>2</v>
      </c>
      <c r="U7794">
        <v>1</v>
      </c>
      <c r="V7794" s="7">
        <f t="shared" si="1580"/>
        <v>1.4173228346456692</v>
      </c>
      <c r="W7794" s="3">
        <v>0</v>
      </c>
      <c r="X7794" s="3">
        <v>3</v>
      </c>
      <c r="Y7794" s="3">
        <v>1</v>
      </c>
      <c r="Z7794" s="5">
        <f t="shared" si="1581"/>
        <v>1.4173228346456692</v>
      </c>
      <c r="AA7794">
        <v>1</v>
      </c>
      <c r="AB7794">
        <v>0</v>
      </c>
      <c r="AC7794">
        <v>0</v>
      </c>
      <c r="AD7794" s="7">
        <f t="shared" si="1582"/>
        <v>0</v>
      </c>
      <c r="AE7794" s="3">
        <v>1</v>
      </c>
      <c r="AF7794" s="3">
        <v>0</v>
      </c>
      <c r="AG7794" s="3">
        <v>4</v>
      </c>
      <c r="AH7794" s="5">
        <f t="shared" si="1583"/>
        <v>5.6692913385826769</v>
      </c>
      <c r="AI7794">
        <v>0</v>
      </c>
      <c r="AJ7794">
        <v>1</v>
      </c>
      <c r="AK7794">
        <v>1</v>
      </c>
      <c r="AL7794" s="7">
        <f t="shared" si="1584"/>
        <v>1.4173228346456692</v>
      </c>
      <c r="AM7794" s="3">
        <v>0</v>
      </c>
      <c r="AN7794" s="3">
        <v>0</v>
      </c>
      <c r="AO7794" s="3">
        <v>2</v>
      </c>
      <c r="AP7794" s="5">
        <f t="shared" si="1585"/>
        <v>2.8346456692913384</v>
      </c>
    </row>
    <row r="7795" spans="1:42" x14ac:dyDescent="0.2">
      <c r="A7795">
        <v>15</v>
      </c>
      <c r="B7795">
        <v>73742</v>
      </c>
      <c r="C7795" t="s">
        <v>1053</v>
      </c>
      <c r="D7795" t="s">
        <v>857</v>
      </c>
      <c r="E7795" t="s">
        <v>1024</v>
      </c>
      <c r="F7795" s="10">
        <f t="shared" si="1573"/>
        <v>13.928571428571429</v>
      </c>
      <c r="G7795" s="10">
        <f t="shared" si="1574"/>
        <v>12.918660287081341</v>
      </c>
      <c r="H7795" s="15">
        <f t="shared" si="1575"/>
        <v>14.192537921860584</v>
      </c>
      <c r="I7795" s="15">
        <f t="shared" si="1576"/>
        <v>1.2738776347792431</v>
      </c>
      <c r="J7795" s="12">
        <f t="shared" si="1577"/>
        <v>10.013623978201634</v>
      </c>
      <c r="K7795" s="10">
        <f t="shared" si="1578"/>
        <v>-2.9050363088797067</v>
      </c>
      <c r="L7795" s="8">
        <v>1400</v>
      </c>
      <c r="M7795" s="8">
        <v>1463</v>
      </c>
      <c r="N7795" s="8">
        <v>1468</v>
      </c>
      <c r="O7795" s="3">
        <v>195</v>
      </c>
      <c r="P7795" s="3">
        <v>189</v>
      </c>
      <c r="Q7795" s="5">
        <f t="shared" si="1579"/>
        <v>208.34645669291336</v>
      </c>
      <c r="R7795" s="3">
        <v>147</v>
      </c>
      <c r="S7795">
        <v>16</v>
      </c>
      <c r="T7795">
        <v>24</v>
      </c>
      <c r="U7795">
        <v>28</v>
      </c>
      <c r="V7795" s="7">
        <f t="shared" si="1580"/>
        <v>39.685039370078741</v>
      </c>
      <c r="W7795" s="3">
        <v>74</v>
      </c>
      <c r="X7795" s="3">
        <v>60</v>
      </c>
      <c r="Y7795" s="3">
        <v>55</v>
      </c>
      <c r="Z7795" s="5">
        <f t="shared" si="1581"/>
        <v>77.952755905511808</v>
      </c>
      <c r="AA7795">
        <v>5</v>
      </c>
      <c r="AB7795">
        <v>3</v>
      </c>
      <c r="AC7795">
        <v>5</v>
      </c>
      <c r="AD7795" s="7">
        <f t="shared" si="1582"/>
        <v>7.0866141732283463</v>
      </c>
      <c r="AE7795" s="3">
        <v>32</v>
      </c>
      <c r="AF7795" s="3">
        <v>43</v>
      </c>
      <c r="AG7795" s="3">
        <v>33</v>
      </c>
      <c r="AH7795" s="5">
        <f t="shared" si="1583"/>
        <v>46.771653543307082</v>
      </c>
      <c r="AI7795">
        <v>59</v>
      </c>
      <c r="AJ7795">
        <v>55</v>
      </c>
      <c r="AK7795">
        <v>22</v>
      </c>
      <c r="AL7795" s="7">
        <f t="shared" si="1584"/>
        <v>31.181102362204722</v>
      </c>
      <c r="AM7795" s="3">
        <v>9</v>
      </c>
      <c r="AN7795" s="3">
        <v>4</v>
      </c>
      <c r="AO7795" s="3">
        <v>4</v>
      </c>
      <c r="AP7795" s="5">
        <f t="shared" si="1585"/>
        <v>5.6692913385826769</v>
      </c>
    </row>
    <row r="7796" spans="1:42" x14ac:dyDescent="0.2">
      <c r="A7796">
        <v>15</v>
      </c>
      <c r="B7796">
        <v>73742</v>
      </c>
      <c r="C7796" t="s">
        <v>1053</v>
      </c>
      <c r="D7796" t="s">
        <v>857</v>
      </c>
      <c r="E7796" t="s">
        <v>1027</v>
      </c>
      <c r="F7796" s="10">
        <f t="shared" si="1573"/>
        <v>13.90728476821192</v>
      </c>
      <c r="G7796" s="10">
        <f t="shared" si="1574"/>
        <v>16.568047337278109</v>
      </c>
      <c r="H7796" s="15">
        <f t="shared" si="1575"/>
        <v>10.334645669291339</v>
      </c>
      <c r="I7796" s="15">
        <f t="shared" si="1576"/>
        <v>-6.2334016679867705</v>
      </c>
      <c r="J7796" s="12">
        <f t="shared" si="1577"/>
        <v>7.291666666666667</v>
      </c>
      <c r="K7796" s="10">
        <f t="shared" si="1578"/>
        <v>-9.2763806706114416</v>
      </c>
      <c r="L7796" s="8">
        <v>151</v>
      </c>
      <c r="M7796" s="8">
        <v>169</v>
      </c>
      <c r="N7796" s="8">
        <v>192</v>
      </c>
      <c r="O7796" s="3">
        <v>21</v>
      </c>
      <c r="P7796" s="3">
        <v>28</v>
      </c>
      <c r="Q7796" s="5">
        <f t="shared" si="1579"/>
        <v>19.84251968503937</v>
      </c>
      <c r="R7796" s="3">
        <v>14</v>
      </c>
      <c r="S7796">
        <v>4</v>
      </c>
      <c r="T7796">
        <v>3</v>
      </c>
      <c r="U7796">
        <v>5</v>
      </c>
      <c r="V7796" s="7">
        <f t="shared" si="1580"/>
        <v>7.0866141732283463</v>
      </c>
      <c r="W7796" s="3">
        <v>7</v>
      </c>
      <c r="X7796" s="3">
        <v>14</v>
      </c>
      <c r="Y7796" s="3">
        <v>4</v>
      </c>
      <c r="Z7796" s="5">
        <f t="shared" si="1581"/>
        <v>5.6692913385826769</v>
      </c>
      <c r="AA7796">
        <v>0</v>
      </c>
      <c r="AB7796">
        <v>1</v>
      </c>
      <c r="AC7796">
        <v>1</v>
      </c>
      <c r="AD7796" s="7">
        <f t="shared" si="1582"/>
        <v>1.4173228346456692</v>
      </c>
      <c r="AE7796" s="3">
        <v>0</v>
      </c>
      <c r="AF7796" s="3">
        <v>2</v>
      </c>
      <c r="AG7796" s="3">
        <v>0</v>
      </c>
      <c r="AH7796" s="5">
        <f t="shared" si="1583"/>
        <v>0</v>
      </c>
      <c r="AI7796">
        <v>9</v>
      </c>
      <c r="AJ7796">
        <v>8</v>
      </c>
      <c r="AK7796">
        <v>2</v>
      </c>
      <c r="AL7796" s="7">
        <f t="shared" si="1584"/>
        <v>2.8346456692913384</v>
      </c>
      <c r="AM7796" s="3">
        <v>1</v>
      </c>
      <c r="AN7796" s="3">
        <v>0</v>
      </c>
      <c r="AO7796" s="3">
        <v>2</v>
      </c>
      <c r="AP7796" s="5">
        <f t="shared" si="1585"/>
        <v>2.8346456692913384</v>
      </c>
    </row>
    <row r="7797" spans="1:42" x14ac:dyDescent="0.2">
      <c r="A7797">
        <v>15</v>
      </c>
      <c r="B7797">
        <v>73742</v>
      </c>
      <c r="C7797" t="s">
        <v>1053</v>
      </c>
      <c r="D7797" t="s">
        <v>857</v>
      </c>
      <c r="E7797" t="s">
        <v>1022</v>
      </c>
      <c r="F7797" s="10">
        <f t="shared" si="1573"/>
        <v>0</v>
      </c>
      <c r="G7797" s="10">
        <f t="shared" si="1574"/>
        <v>0</v>
      </c>
      <c r="H7797" s="15">
        <f t="shared" si="1575"/>
        <v>0</v>
      </c>
      <c r="I7797" s="15">
        <f t="shared" si="1576"/>
        <v>0</v>
      </c>
      <c r="J7797" s="12">
        <f t="shared" si="1577"/>
        <v>0</v>
      </c>
      <c r="K7797" s="10">
        <f t="shared" si="1578"/>
        <v>0</v>
      </c>
      <c r="L7797" s="8">
        <v>2</v>
      </c>
      <c r="M7797" s="8">
        <v>4</v>
      </c>
      <c r="N7797" s="8">
        <v>3</v>
      </c>
      <c r="Q7797" s="5">
        <f t="shared" si="1579"/>
        <v>0</v>
      </c>
      <c r="V7797" s="7">
        <f t="shared" si="1580"/>
        <v>0</v>
      </c>
      <c r="Z7797" s="5">
        <f t="shared" si="1581"/>
        <v>0</v>
      </c>
      <c r="AD7797" s="7">
        <f t="shared" si="1582"/>
        <v>0</v>
      </c>
      <c r="AH7797" s="5">
        <f t="shared" si="1583"/>
        <v>0</v>
      </c>
      <c r="AL7797" s="7">
        <f t="shared" si="1584"/>
        <v>0</v>
      </c>
      <c r="AP7797" s="5">
        <f t="shared" si="1585"/>
        <v>0</v>
      </c>
    </row>
    <row r="7798" spans="1:42" x14ac:dyDescent="0.2">
      <c r="A7798">
        <v>15</v>
      </c>
      <c r="B7798">
        <v>73742</v>
      </c>
      <c r="C7798" t="s">
        <v>1053</v>
      </c>
      <c r="D7798" t="s">
        <v>857</v>
      </c>
      <c r="E7798" t="s">
        <v>1026</v>
      </c>
      <c r="F7798" s="10">
        <f t="shared" si="1573"/>
        <v>13.333333333333334</v>
      </c>
      <c r="G7798" s="10">
        <f t="shared" si="1574"/>
        <v>20</v>
      </c>
      <c r="H7798" s="15">
        <f t="shared" si="1575"/>
        <v>44.291338582677163</v>
      </c>
      <c r="I7798" s="15">
        <f t="shared" si="1576"/>
        <v>24.291338582677163</v>
      </c>
      <c r="J7798" s="12">
        <f t="shared" si="1577"/>
        <v>31.25</v>
      </c>
      <c r="K7798" s="10">
        <f t="shared" si="1578"/>
        <v>11.25</v>
      </c>
      <c r="L7798" s="8">
        <v>45</v>
      </c>
      <c r="M7798" s="8">
        <v>35</v>
      </c>
      <c r="N7798" s="8">
        <v>32</v>
      </c>
      <c r="O7798" s="3">
        <v>6</v>
      </c>
      <c r="P7798" s="3">
        <v>7</v>
      </c>
      <c r="Q7798" s="5">
        <f t="shared" si="1579"/>
        <v>14.173228346456693</v>
      </c>
      <c r="R7798" s="3">
        <v>10</v>
      </c>
      <c r="S7798">
        <v>1</v>
      </c>
      <c r="T7798">
        <v>0</v>
      </c>
      <c r="U7798">
        <v>2</v>
      </c>
      <c r="V7798" s="7">
        <f t="shared" si="1580"/>
        <v>2.8346456692913384</v>
      </c>
      <c r="W7798" s="3">
        <v>3</v>
      </c>
      <c r="X7798" s="3">
        <v>4</v>
      </c>
      <c r="Y7798" s="3">
        <v>4</v>
      </c>
      <c r="Z7798" s="5">
        <f t="shared" si="1581"/>
        <v>5.6692913385826769</v>
      </c>
      <c r="AA7798">
        <v>0</v>
      </c>
      <c r="AB7798">
        <v>0</v>
      </c>
      <c r="AC7798">
        <v>1</v>
      </c>
      <c r="AD7798" s="7">
        <f t="shared" si="1582"/>
        <v>1.4173228346456692</v>
      </c>
      <c r="AE7798" s="3">
        <v>0</v>
      </c>
      <c r="AF7798" s="3">
        <v>3</v>
      </c>
      <c r="AG7798" s="3">
        <v>3</v>
      </c>
      <c r="AH7798" s="5">
        <f t="shared" si="1583"/>
        <v>4.2519685039370074</v>
      </c>
      <c r="AI7798">
        <v>2</v>
      </c>
      <c r="AJ7798">
        <v>0</v>
      </c>
      <c r="AK7798">
        <v>0</v>
      </c>
      <c r="AL7798" s="7">
        <f t="shared" si="1584"/>
        <v>0</v>
      </c>
      <c r="AM7798" s="3">
        <v>0</v>
      </c>
      <c r="AN7798" s="3">
        <v>0</v>
      </c>
      <c r="AO7798" s="3">
        <v>0</v>
      </c>
      <c r="AP7798" s="5">
        <f t="shared" si="1585"/>
        <v>0</v>
      </c>
    </row>
    <row r="7799" spans="1:42" x14ac:dyDescent="0.2">
      <c r="A7799">
        <v>15</v>
      </c>
      <c r="B7799">
        <v>73742</v>
      </c>
      <c r="C7799" t="s">
        <v>1053</v>
      </c>
      <c r="D7799" t="s">
        <v>857</v>
      </c>
      <c r="E7799" t="s">
        <v>1028</v>
      </c>
      <c r="F7799" s="10">
        <f t="shared" si="1573"/>
        <v>11.259411362080767</v>
      </c>
      <c r="G7799" s="10">
        <f t="shared" si="1574"/>
        <v>13.044982698961938</v>
      </c>
      <c r="H7799" s="15">
        <f t="shared" si="1575"/>
        <v>12.366552340466644</v>
      </c>
      <c r="I7799" s="15">
        <f t="shared" si="1576"/>
        <v>-0.67843035849529443</v>
      </c>
      <c r="J7799" s="12">
        <f t="shared" si="1577"/>
        <v>8.7252897068847997</v>
      </c>
      <c r="K7799" s="10">
        <f t="shared" si="1578"/>
        <v>-4.3196929920771385</v>
      </c>
      <c r="L7799" s="8">
        <v>2922</v>
      </c>
      <c r="M7799" s="8">
        <v>2890</v>
      </c>
      <c r="N7799" s="8">
        <v>2934</v>
      </c>
      <c r="O7799" s="3">
        <v>329</v>
      </c>
      <c r="P7799" s="3">
        <v>377</v>
      </c>
      <c r="Q7799" s="5">
        <f t="shared" si="1579"/>
        <v>362.83464566929132</v>
      </c>
      <c r="R7799" s="3">
        <v>256</v>
      </c>
      <c r="S7799">
        <v>46</v>
      </c>
      <c r="T7799">
        <v>46</v>
      </c>
      <c r="U7799">
        <v>65</v>
      </c>
      <c r="V7799" s="7">
        <f t="shared" si="1580"/>
        <v>92.125984251968504</v>
      </c>
      <c r="W7799" s="3">
        <v>130</v>
      </c>
      <c r="X7799" s="3">
        <v>132</v>
      </c>
      <c r="Y7799" s="3">
        <v>87</v>
      </c>
      <c r="Z7799" s="5">
        <f t="shared" si="1581"/>
        <v>123.30708661417322</v>
      </c>
      <c r="AA7799">
        <v>16</v>
      </c>
      <c r="AB7799">
        <v>11</v>
      </c>
      <c r="AC7799">
        <v>2</v>
      </c>
      <c r="AD7799" s="7">
        <f t="shared" si="1582"/>
        <v>2.8346456692913384</v>
      </c>
      <c r="AE7799" s="3">
        <v>36</v>
      </c>
      <c r="AF7799" s="3">
        <v>92</v>
      </c>
      <c r="AG7799" s="3">
        <v>56</v>
      </c>
      <c r="AH7799" s="5">
        <f t="shared" si="1583"/>
        <v>79.370078740157481</v>
      </c>
      <c r="AI7799">
        <v>80</v>
      </c>
      <c r="AJ7799">
        <v>81</v>
      </c>
      <c r="AK7799">
        <v>40</v>
      </c>
      <c r="AL7799" s="7">
        <f t="shared" si="1584"/>
        <v>56.69291338582677</v>
      </c>
      <c r="AM7799" s="3">
        <v>21</v>
      </c>
      <c r="AN7799" s="3">
        <v>15</v>
      </c>
      <c r="AO7799" s="3">
        <v>6</v>
      </c>
      <c r="AP7799" s="5">
        <f t="shared" si="1585"/>
        <v>8.5039370078740149</v>
      </c>
    </row>
    <row r="7800" spans="1:42" x14ac:dyDescent="0.2">
      <c r="A7800">
        <v>10</v>
      </c>
      <c r="B7800">
        <v>75275</v>
      </c>
      <c r="C7800" t="s">
        <v>1042</v>
      </c>
      <c r="D7800" t="s">
        <v>858</v>
      </c>
      <c r="E7800" t="s">
        <v>1029</v>
      </c>
      <c r="F7800" s="10">
        <f t="shared" si="1573"/>
        <v>6.1145510835913308</v>
      </c>
      <c r="G7800" s="10">
        <f t="shared" si="1574"/>
        <v>11.565696302124312</v>
      </c>
      <c r="H7800" s="15">
        <f t="shared" si="1575"/>
        <v>7.5709310884450511</v>
      </c>
      <c r="I7800" s="15">
        <f t="shared" si="1576"/>
        <v>-3.9947652136792611</v>
      </c>
      <c r="J7800" s="12">
        <f t="shared" si="1577"/>
        <v>5.3417124901806758</v>
      </c>
      <c r="K7800" s="10">
        <f t="shared" si="1578"/>
        <v>-6.2239838119436364</v>
      </c>
      <c r="L7800" s="8">
        <v>1292</v>
      </c>
      <c r="M7800" s="8">
        <v>1271</v>
      </c>
      <c r="N7800" s="8">
        <v>1273</v>
      </c>
      <c r="O7800" s="3">
        <v>79</v>
      </c>
      <c r="P7800" s="3">
        <v>147</v>
      </c>
      <c r="Q7800" s="5">
        <f t="shared" si="1579"/>
        <v>96.377952755905511</v>
      </c>
      <c r="R7800" s="3">
        <v>68</v>
      </c>
      <c r="S7800">
        <v>0</v>
      </c>
      <c r="T7800">
        <v>1</v>
      </c>
      <c r="U7800">
        <v>25</v>
      </c>
      <c r="V7800" s="7">
        <f t="shared" si="1580"/>
        <v>35.433070866141733</v>
      </c>
      <c r="W7800" s="3">
        <v>51</v>
      </c>
      <c r="X7800" s="3">
        <v>113</v>
      </c>
      <c r="Y7800" s="3">
        <v>27</v>
      </c>
      <c r="Z7800" s="5">
        <f t="shared" si="1581"/>
        <v>38.267716535433067</v>
      </c>
      <c r="AA7800">
        <v>0</v>
      </c>
      <c r="AB7800">
        <v>2</v>
      </c>
      <c r="AC7800">
        <v>6</v>
      </c>
      <c r="AD7800" s="7">
        <f t="shared" si="1582"/>
        <v>8.5039370078740149</v>
      </c>
      <c r="AE7800" s="3">
        <v>18</v>
      </c>
      <c r="AF7800" s="3">
        <v>14</v>
      </c>
      <c r="AG7800" s="3">
        <v>7</v>
      </c>
      <c r="AH7800" s="5">
        <f t="shared" si="1583"/>
        <v>9.9212598425196852</v>
      </c>
      <c r="AI7800">
        <v>3</v>
      </c>
      <c r="AJ7800">
        <v>11</v>
      </c>
      <c r="AK7800">
        <v>0</v>
      </c>
      <c r="AL7800" s="7">
        <f t="shared" si="1584"/>
        <v>0</v>
      </c>
      <c r="AM7800" s="3">
        <v>7</v>
      </c>
      <c r="AN7800" s="3">
        <v>6</v>
      </c>
      <c r="AO7800" s="3">
        <v>3</v>
      </c>
      <c r="AP7800" s="5">
        <f t="shared" si="1585"/>
        <v>4.2519685039370074</v>
      </c>
    </row>
    <row r="7801" spans="1:42" x14ac:dyDescent="0.2">
      <c r="A7801">
        <v>10</v>
      </c>
      <c r="B7801">
        <v>75275</v>
      </c>
      <c r="C7801" t="s">
        <v>1042</v>
      </c>
      <c r="D7801" t="s">
        <v>858</v>
      </c>
      <c r="E7801" t="s">
        <v>1025</v>
      </c>
      <c r="F7801" s="10">
        <f t="shared" si="1573"/>
        <v>7.3593073593073601</v>
      </c>
      <c r="G7801" s="10">
        <f t="shared" si="1574"/>
        <v>19.907407407407408</v>
      </c>
      <c r="H7801" s="15">
        <f t="shared" si="1575"/>
        <v>12.257927218557139</v>
      </c>
      <c r="I7801" s="15">
        <f t="shared" si="1576"/>
        <v>-7.6494801888502693</v>
      </c>
      <c r="J7801" s="12">
        <f t="shared" si="1577"/>
        <v>8.6486486486486491</v>
      </c>
      <c r="K7801" s="10">
        <f t="shared" si="1578"/>
        <v>-11.258758758758759</v>
      </c>
      <c r="L7801" s="8">
        <v>231</v>
      </c>
      <c r="M7801" s="8">
        <v>216</v>
      </c>
      <c r="N7801" s="8">
        <v>185</v>
      </c>
      <c r="O7801" s="3">
        <v>17</v>
      </c>
      <c r="P7801" s="3">
        <v>43</v>
      </c>
      <c r="Q7801" s="5">
        <f t="shared" si="1579"/>
        <v>22.677165354330707</v>
      </c>
      <c r="R7801" s="3">
        <v>16</v>
      </c>
      <c r="S7801">
        <v>0</v>
      </c>
      <c r="T7801">
        <v>0</v>
      </c>
      <c r="U7801">
        <v>8</v>
      </c>
      <c r="V7801" s="7">
        <f t="shared" si="1580"/>
        <v>11.338582677165354</v>
      </c>
      <c r="W7801" s="3">
        <v>11</v>
      </c>
      <c r="X7801" s="3">
        <v>32</v>
      </c>
      <c r="Y7801" s="3">
        <v>4</v>
      </c>
      <c r="Z7801" s="5">
        <f t="shared" si="1581"/>
        <v>5.6692913385826769</v>
      </c>
      <c r="AA7801">
        <v>0</v>
      </c>
      <c r="AB7801">
        <v>1</v>
      </c>
      <c r="AC7801">
        <v>1</v>
      </c>
      <c r="AD7801" s="7">
        <f t="shared" si="1582"/>
        <v>1.4173228346456692</v>
      </c>
      <c r="AE7801" s="3">
        <v>4</v>
      </c>
      <c r="AF7801" s="3">
        <v>7</v>
      </c>
      <c r="AG7801" s="3">
        <v>3</v>
      </c>
      <c r="AH7801" s="5">
        <f t="shared" si="1583"/>
        <v>4.2519685039370074</v>
      </c>
      <c r="AI7801">
        <v>0</v>
      </c>
      <c r="AJ7801">
        <v>2</v>
      </c>
      <c r="AK7801">
        <v>0</v>
      </c>
      <c r="AL7801" s="7">
        <f t="shared" si="1584"/>
        <v>0</v>
      </c>
      <c r="AM7801" s="3">
        <v>2</v>
      </c>
      <c r="AN7801" s="3">
        <v>1</v>
      </c>
      <c r="AO7801" s="3">
        <v>0</v>
      </c>
      <c r="AP7801" s="5">
        <f t="shared" si="1585"/>
        <v>0</v>
      </c>
    </row>
    <row r="7802" spans="1:42" x14ac:dyDescent="0.2">
      <c r="A7802">
        <v>10</v>
      </c>
      <c r="B7802">
        <v>75275</v>
      </c>
      <c r="C7802" t="s">
        <v>1042</v>
      </c>
      <c r="D7802" t="s">
        <v>858</v>
      </c>
      <c r="E7802" t="s">
        <v>1020</v>
      </c>
      <c r="F7802" s="10">
        <f t="shared" si="1573"/>
        <v>0</v>
      </c>
      <c r="G7802" s="10">
        <f t="shared" si="1574"/>
        <v>0</v>
      </c>
      <c r="H7802" s="15">
        <f t="shared" si="1575"/>
        <v>0</v>
      </c>
      <c r="I7802" s="15">
        <f t="shared" si="1576"/>
        <v>0</v>
      </c>
      <c r="J7802" s="12">
        <f t="shared" si="1577"/>
        <v>0</v>
      </c>
      <c r="K7802" s="10">
        <f t="shared" si="1578"/>
        <v>0</v>
      </c>
      <c r="L7802" s="8">
        <v>8</v>
      </c>
      <c r="M7802" s="8">
        <v>10</v>
      </c>
      <c r="N7802" s="8">
        <v>9</v>
      </c>
      <c r="Q7802" s="5">
        <f t="shared" si="1579"/>
        <v>0</v>
      </c>
      <c r="R7802" s="3">
        <v>0</v>
      </c>
      <c r="U7802">
        <v>0</v>
      </c>
      <c r="V7802" s="7">
        <f t="shared" si="1580"/>
        <v>0</v>
      </c>
      <c r="Y7802" s="3">
        <v>0</v>
      </c>
      <c r="Z7802" s="5">
        <f t="shared" si="1581"/>
        <v>0</v>
      </c>
      <c r="AC7802">
        <v>0</v>
      </c>
      <c r="AD7802" s="7">
        <f t="shared" si="1582"/>
        <v>0</v>
      </c>
      <c r="AG7802" s="3">
        <v>0</v>
      </c>
      <c r="AH7802" s="5">
        <f t="shared" si="1583"/>
        <v>0</v>
      </c>
      <c r="AK7802">
        <v>0</v>
      </c>
      <c r="AL7802" s="7">
        <f t="shared" si="1584"/>
        <v>0</v>
      </c>
      <c r="AO7802" s="3">
        <v>0</v>
      </c>
      <c r="AP7802" s="5">
        <f t="shared" si="1585"/>
        <v>0</v>
      </c>
    </row>
    <row r="7803" spans="1:42" x14ac:dyDescent="0.2">
      <c r="A7803">
        <v>10</v>
      </c>
      <c r="B7803">
        <v>75275</v>
      </c>
      <c r="C7803" t="s">
        <v>1042</v>
      </c>
      <c r="D7803" t="s">
        <v>858</v>
      </c>
      <c r="E7803" t="s">
        <v>1021</v>
      </c>
      <c r="F7803" s="10">
        <f t="shared" si="1573"/>
        <v>0</v>
      </c>
      <c r="G7803" s="10">
        <f t="shared" si="1574"/>
        <v>15.384615384615385</v>
      </c>
      <c r="H7803" s="15">
        <f t="shared" si="1575"/>
        <v>14.173228346456693</v>
      </c>
      <c r="I7803" s="15">
        <f t="shared" si="1576"/>
        <v>-1.2113870381586924</v>
      </c>
      <c r="J7803" s="12">
        <f t="shared" si="1577"/>
        <v>10</v>
      </c>
      <c r="K7803" s="10">
        <f t="shared" si="1578"/>
        <v>-5.384615384615385</v>
      </c>
      <c r="L7803" s="8">
        <v>10</v>
      </c>
      <c r="M7803" s="8">
        <v>13</v>
      </c>
      <c r="N7803" s="8">
        <v>10</v>
      </c>
      <c r="O7803" s="3">
        <v>0</v>
      </c>
      <c r="P7803" s="3">
        <v>2</v>
      </c>
      <c r="Q7803" s="5">
        <f t="shared" si="1579"/>
        <v>1.4173228346456692</v>
      </c>
      <c r="R7803" s="3">
        <v>1</v>
      </c>
      <c r="S7803">
        <v>0</v>
      </c>
      <c r="T7803">
        <v>0</v>
      </c>
      <c r="U7803">
        <v>1</v>
      </c>
      <c r="V7803" s="7">
        <f t="shared" si="1580"/>
        <v>1.4173228346456692</v>
      </c>
      <c r="W7803" s="3">
        <v>0</v>
      </c>
      <c r="X7803" s="3">
        <v>2</v>
      </c>
      <c r="Y7803" s="3">
        <v>0</v>
      </c>
      <c r="Z7803" s="5">
        <f t="shared" si="1581"/>
        <v>0</v>
      </c>
      <c r="AA7803">
        <v>0</v>
      </c>
      <c r="AB7803">
        <v>0</v>
      </c>
      <c r="AC7803">
        <v>0</v>
      </c>
      <c r="AD7803" s="7">
        <f t="shared" si="1582"/>
        <v>0</v>
      </c>
      <c r="AE7803" s="3">
        <v>0</v>
      </c>
      <c r="AF7803" s="3">
        <v>0</v>
      </c>
      <c r="AG7803" s="3">
        <v>0</v>
      </c>
      <c r="AH7803" s="5">
        <f t="shared" si="1583"/>
        <v>0</v>
      </c>
      <c r="AI7803">
        <v>0</v>
      </c>
      <c r="AJ7803">
        <v>0</v>
      </c>
      <c r="AK7803">
        <v>0</v>
      </c>
      <c r="AL7803" s="7">
        <f t="shared" si="1584"/>
        <v>0</v>
      </c>
      <c r="AM7803" s="3">
        <v>0</v>
      </c>
      <c r="AN7803" s="3">
        <v>0</v>
      </c>
      <c r="AO7803" s="3">
        <v>0</v>
      </c>
      <c r="AP7803" s="5">
        <f t="shared" si="1585"/>
        <v>0</v>
      </c>
    </row>
    <row r="7804" spans="1:42" x14ac:dyDescent="0.2">
      <c r="A7804">
        <v>10</v>
      </c>
      <c r="B7804">
        <v>75275</v>
      </c>
      <c r="C7804" t="s">
        <v>1042</v>
      </c>
      <c r="D7804" t="s">
        <v>858</v>
      </c>
      <c r="E7804" t="s">
        <v>1023</v>
      </c>
      <c r="F7804" s="10">
        <f t="shared" si="1573"/>
        <v>14.285714285714285</v>
      </c>
      <c r="G7804" s="10">
        <f t="shared" si="1574"/>
        <v>0</v>
      </c>
      <c r="H7804" s="15">
        <f t="shared" si="1575"/>
        <v>0</v>
      </c>
      <c r="I7804" s="15">
        <f t="shared" si="1576"/>
        <v>0</v>
      </c>
      <c r="J7804" s="12">
        <f t="shared" si="1577"/>
        <v>0</v>
      </c>
      <c r="K7804" s="10">
        <f t="shared" si="1578"/>
        <v>0</v>
      </c>
      <c r="L7804" s="8">
        <v>14</v>
      </c>
      <c r="M7804" s="8">
        <v>12</v>
      </c>
      <c r="N7804" s="8">
        <v>7</v>
      </c>
      <c r="O7804" s="3">
        <v>2</v>
      </c>
      <c r="Q7804" s="5">
        <f t="shared" si="1579"/>
        <v>0</v>
      </c>
      <c r="S7804">
        <v>0</v>
      </c>
      <c r="V7804" s="7">
        <f t="shared" si="1580"/>
        <v>0</v>
      </c>
      <c r="W7804" s="3">
        <v>2</v>
      </c>
      <c r="Z7804" s="5">
        <f t="shared" si="1581"/>
        <v>0</v>
      </c>
      <c r="AA7804">
        <v>0</v>
      </c>
      <c r="AD7804" s="7">
        <f t="shared" si="1582"/>
        <v>0</v>
      </c>
      <c r="AE7804" s="3">
        <v>0</v>
      </c>
      <c r="AH7804" s="5">
        <f t="shared" si="1583"/>
        <v>0</v>
      </c>
      <c r="AI7804">
        <v>0</v>
      </c>
      <c r="AL7804" s="7">
        <f t="shared" si="1584"/>
        <v>0</v>
      </c>
      <c r="AM7804" s="3">
        <v>0</v>
      </c>
      <c r="AP7804" s="5">
        <f t="shared" si="1585"/>
        <v>0</v>
      </c>
    </row>
    <row r="7805" spans="1:42" x14ac:dyDescent="0.2">
      <c r="A7805">
        <v>10</v>
      </c>
      <c r="B7805">
        <v>75275</v>
      </c>
      <c r="C7805" t="s">
        <v>1042</v>
      </c>
      <c r="D7805" t="s">
        <v>858</v>
      </c>
      <c r="E7805" t="s">
        <v>1024</v>
      </c>
      <c r="F7805" s="10">
        <f t="shared" si="1573"/>
        <v>9.5505617977528079</v>
      </c>
      <c r="G7805" s="10">
        <f t="shared" si="1574"/>
        <v>12.222222222222221</v>
      </c>
      <c r="H7805" s="15">
        <f t="shared" si="1575"/>
        <v>8.7411980991362874</v>
      </c>
      <c r="I7805" s="15">
        <f t="shared" si="1576"/>
        <v>-3.481024123085934</v>
      </c>
      <c r="J7805" s="12">
        <f t="shared" si="1577"/>
        <v>6.1674008810572687</v>
      </c>
      <c r="K7805" s="10">
        <f t="shared" si="1578"/>
        <v>-6.0548213411649527</v>
      </c>
      <c r="L7805" s="8">
        <v>178</v>
      </c>
      <c r="M7805" s="8">
        <v>180</v>
      </c>
      <c r="N7805" s="8">
        <v>227</v>
      </c>
      <c r="O7805" s="3">
        <v>17</v>
      </c>
      <c r="P7805" s="3">
        <v>22</v>
      </c>
      <c r="Q7805" s="5">
        <f t="shared" si="1579"/>
        <v>19.84251968503937</v>
      </c>
      <c r="R7805" s="3">
        <v>14</v>
      </c>
      <c r="S7805">
        <v>0</v>
      </c>
      <c r="T7805">
        <v>0</v>
      </c>
      <c r="U7805">
        <v>3</v>
      </c>
      <c r="V7805" s="7">
        <f t="shared" si="1580"/>
        <v>4.2519685039370074</v>
      </c>
      <c r="W7805" s="3">
        <v>5</v>
      </c>
      <c r="X7805" s="3">
        <v>18</v>
      </c>
      <c r="Y7805" s="3">
        <v>8</v>
      </c>
      <c r="Z7805" s="5">
        <f t="shared" si="1581"/>
        <v>11.338582677165354</v>
      </c>
      <c r="AA7805">
        <v>0</v>
      </c>
      <c r="AB7805">
        <v>0</v>
      </c>
      <c r="AC7805">
        <v>1</v>
      </c>
      <c r="AD7805" s="7">
        <f t="shared" si="1582"/>
        <v>1.4173228346456692</v>
      </c>
      <c r="AE7805" s="3">
        <v>8</v>
      </c>
      <c r="AF7805" s="3">
        <v>1</v>
      </c>
      <c r="AG7805" s="3">
        <v>1</v>
      </c>
      <c r="AH7805" s="5">
        <f t="shared" si="1583"/>
        <v>1.4173228346456692</v>
      </c>
      <c r="AI7805">
        <v>1</v>
      </c>
      <c r="AJ7805">
        <v>2</v>
      </c>
      <c r="AK7805">
        <v>0</v>
      </c>
      <c r="AL7805" s="7">
        <f t="shared" si="1584"/>
        <v>0</v>
      </c>
      <c r="AM7805" s="3">
        <v>3</v>
      </c>
      <c r="AN7805" s="3">
        <v>1</v>
      </c>
      <c r="AO7805" s="3">
        <v>1</v>
      </c>
      <c r="AP7805" s="5">
        <f t="shared" si="1585"/>
        <v>1.4173228346456692</v>
      </c>
    </row>
    <row r="7806" spans="1:42" x14ac:dyDescent="0.2">
      <c r="A7806">
        <v>10</v>
      </c>
      <c r="B7806">
        <v>75275</v>
      </c>
      <c r="C7806" t="s">
        <v>1042</v>
      </c>
      <c r="D7806" t="s">
        <v>858</v>
      </c>
      <c r="E7806" t="s">
        <v>1027</v>
      </c>
      <c r="F7806" s="10">
        <f t="shared" si="1573"/>
        <v>0</v>
      </c>
      <c r="G7806" s="10">
        <f t="shared" si="1574"/>
        <v>90</v>
      </c>
      <c r="H7806" s="15">
        <f t="shared" si="1575"/>
        <v>8.8582677165354333</v>
      </c>
      <c r="I7806" s="15">
        <f t="shared" si="1576"/>
        <v>-81.141732283464563</v>
      </c>
      <c r="J7806" s="12">
        <f t="shared" si="1577"/>
        <v>6.25</v>
      </c>
      <c r="K7806" s="10">
        <f t="shared" si="1578"/>
        <v>-83.75</v>
      </c>
      <c r="L7806" s="8">
        <v>7</v>
      </c>
      <c r="M7806" s="8">
        <v>10</v>
      </c>
      <c r="N7806" s="8">
        <v>32</v>
      </c>
      <c r="P7806" s="3">
        <v>9</v>
      </c>
      <c r="Q7806" s="5">
        <f t="shared" si="1579"/>
        <v>2.8346456692913384</v>
      </c>
      <c r="R7806" s="3">
        <v>2</v>
      </c>
      <c r="T7806">
        <v>0</v>
      </c>
      <c r="U7806">
        <v>2</v>
      </c>
      <c r="V7806" s="7">
        <f t="shared" si="1580"/>
        <v>2.8346456692913384</v>
      </c>
      <c r="X7806" s="3">
        <v>8</v>
      </c>
      <c r="Y7806" s="3">
        <v>0</v>
      </c>
      <c r="Z7806" s="5">
        <f t="shared" si="1581"/>
        <v>0</v>
      </c>
      <c r="AB7806">
        <v>0</v>
      </c>
      <c r="AC7806">
        <v>0</v>
      </c>
      <c r="AD7806" s="7">
        <f t="shared" si="1582"/>
        <v>0</v>
      </c>
      <c r="AF7806" s="3">
        <v>0</v>
      </c>
      <c r="AG7806" s="3">
        <v>0</v>
      </c>
      <c r="AH7806" s="5">
        <f t="shared" si="1583"/>
        <v>0</v>
      </c>
      <c r="AJ7806">
        <v>0</v>
      </c>
      <c r="AK7806">
        <v>0</v>
      </c>
      <c r="AL7806" s="7">
        <f t="shared" si="1584"/>
        <v>0</v>
      </c>
      <c r="AN7806" s="3">
        <v>1</v>
      </c>
      <c r="AO7806" s="3">
        <v>0</v>
      </c>
      <c r="AP7806" s="5">
        <f t="shared" si="1585"/>
        <v>0</v>
      </c>
    </row>
    <row r="7807" spans="1:42" x14ac:dyDescent="0.2">
      <c r="A7807">
        <v>10</v>
      </c>
      <c r="B7807">
        <v>75275</v>
      </c>
      <c r="C7807" t="s">
        <v>1042</v>
      </c>
      <c r="D7807" t="s">
        <v>858</v>
      </c>
      <c r="E7807" t="s">
        <v>1022</v>
      </c>
      <c r="F7807" s="10" t="str">
        <f t="shared" si="1573"/>
        <v/>
      </c>
      <c r="G7807" s="10">
        <f t="shared" si="1574"/>
        <v>0</v>
      </c>
      <c r="H7807" s="15">
        <f t="shared" si="1575"/>
        <v>0</v>
      </c>
      <c r="I7807" s="15">
        <f t="shared" si="1576"/>
        <v>0</v>
      </c>
      <c r="J7807" s="12">
        <f t="shared" si="1577"/>
        <v>0</v>
      </c>
      <c r="K7807" s="10">
        <f t="shared" si="1578"/>
        <v>0</v>
      </c>
      <c r="M7807" s="8">
        <v>1</v>
      </c>
      <c r="N7807" s="8">
        <v>3</v>
      </c>
      <c r="Q7807" s="5">
        <f t="shared" si="1579"/>
        <v>0</v>
      </c>
      <c r="V7807" s="7">
        <f t="shared" si="1580"/>
        <v>0</v>
      </c>
      <c r="Z7807" s="5">
        <f t="shared" si="1581"/>
        <v>0</v>
      </c>
      <c r="AD7807" s="7">
        <f t="shared" si="1582"/>
        <v>0</v>
      </c>
      <c r="AH7807" s="5">
        <f t="shared" si="1583"/>
        <v>0</v>
      </c>
      <c r="AL7807" s="7">
        <f t="shared" si="1584"/>
        <v>0</v>
      </c>
      <c r="AP7807" s="5">
        <f t="shared" si="1585"/>
        <v>0</v>
      </c>
    </row>
    <row r="7808" spans="1:42" x14ac:dyDescent="0.2">
      <c r="A7808">
        <v>10</v>
      </c>
      <c r="B7808">
        <v>75275</v>
      </c>
      <c r="C7808" t="s">
        <v>1042</v>
      </c>
      <c r="D7808" t="s">
        <v>858</v>
      </c>
      <c r="E7808" t="s">
        <v>1028</v>
      </c>
      <c r="F7808" s="10">
        <f t="shared" si="1573"/>
        <v>4.8578199052132707</v>
      </c>
      <c r="G7808" s="10">
        <f t="shared" si="1574"/>
        <v>7.9613992762364294</v>
      </c>
      <c r="H7808" s="15">
        <f t="shared" si="1575"/>
        <v>6.0236220472440944</v>
      </c>
      <c r="I7808" s="15">
        <f t="shared" si="1576"/>
        <v>-1.937777228992335</v>
      </c>
      <c r="J7808" s="12">
        <f t="shared" si="1577"/>
        <v>4.25</v>
      </c>
      <c r="K7808" s="10">
        <f t="shared" si="1578"/>
        <v>-3.7113992762364294</v>
      </c>
      <c r="L7808" s="8">
        <v>844</v>
      </c>
      <c r="M7808" s="8">
        <v>829</v>
      </c>
      <c r="N7808" s="8">
        <v>800</v>
      </c>
      <c r="O7808" s="3">
        <v>41</v>
      </c>
      <c r="P7808" s="3">
        <v>66</v>
      </c>
      <c r="Q7808" s="5">
        <f t="shared" si="1579"/>
        <v>48.188976377952756</v>
      </c>
      <c r="R7808" s="3">
        <v>34</v>
      </c>
      <c r="S7808">
        <v>0</v>
      </c>
      <c r="T7808">
        <v>1</v>
      </c>
      <c r="U7808">
        <v>11</v>
      </c>
      <c r="V7808" s="7">
        <f t="shared" si="1580"/>
        <v>15.590551181102361</v>
      </c>
      <c r="W7808" s="3">
        <v>33</v>
      </c>
      <c r="X7808" s="3">
        <v>49</v>
      </c>
      <c r="Y7808" s="3">
        <v>14</v>
      </c>
      <c r="Z7808" s="5">
        <f t="shared" si="1581"/>
        <v>19.84251968503937</v>
      </c>
      <c r="AA7808">
        <v>0</v>
      </c>
      <c r="AB7808">
        <v>1</v>
      </c>
      <c r="AC7808">
        <v>4</v>
      </c>
      <c r="AD7808" s="7">
        <f t="shared" si="1582"/>
        <v>5.6692913385826769</v>
      </c>
      <c r="AE7808" s="3">
        <v>5</v>
      </c>
      <c r="AF7808" s="3">
        <v>6</v>
      </c>
      <c r="AG7808" s="3">
        <v>3</v>
      </c>
      <c r="AH7808" s="5">
        <f t="shared" si="1583"/>
        <v>4.2519685039370074</v>
      </c>
      <c r="AI7808">
        <v>2</v>
      </c>
      <c r="AJ7808">
        <v>6</v>
      </c>
      <c r="AK7808">
        <v>0</v>
      </c>
      <c r="AL7808" s="7">
        <f t="shared" si="1584"/>
        <v>0</v>
      </c>
      <c r="AM7808" s="3">
        <v>1</v>
      </c>
      <c r="AN7808" s="3">
        <v>3</v>
      </c>
      <c r="AO7808" s="3">
        <v>2</v>
      </c>
      <c r="AP7808" s="5">
        <f t="shared" si="1585"/>
        <v>2.8346456692913384</v>
      </c>
    </row>
    <row r="7809" spans="1:42" x14ac:dyDescent="0.2">
      <c r="A7809">
        <v>46</v>
      </c>
      <c r="B7809">
        <v>70177</v>
      </c>
      <c r="C7809" t="s">
        <v>1087</v>
      </c>
      <c r="D7809" t="s">
        <v>856</v>
      </c>
      <c r="E7809" t="s">
        <v>1029</v>
      </c>
      <c r="F7809" s="10">
        <f t="shared" si="1573"/>
        <v>0</v>
      </c>
      <c r="G7809" s="10">
        <f t="shared" si="1574"/>
        <v>0</v>
      </c>
      <c r="H7809" s="15">
        <f t="shared" si="1575"/>
        <v>0</v>
      </c>
      <c r="I7809" s="15">
        <f t="shared" si="1576"/>
        <v>0</v>
      </c>
      <c r="J7809" s="12">
        <f t="shared" si="1577"/>
        <v>0</v>
      </c>
      <c r="K7809" s="10">
        <f t="shared" si="1578"/>
        <v>0</v>
      </c>
      <c r="L7809" s="8">
        <v>407</v>
      </c>
      <c r="M7809" s="8">
        <v>407</v>
      </c>
      <c r="N7809" s="8">
        <v>432</v>
      </c>
      <c r="O7809" s="3">
        <v>0</v>
      </c>
      <c r="P7809" s="3">
        <v>0</v>
      </c>
      <c r="Q7809" s="5">
        <f t="shared" si="1579"/>
        <v>0</v>
      </c>
      <c r="R7809" s="3">
        <v>0</v>
      </c>
      <c r="S7809">
        <v>0</v>
      </c>
      <c r="T7809">
        <v>0</v>
      </c>
      <c r="U7809">
        <v>0</v>
      </c>
      <c r="V7809" s="7">
        <f t="shared" si="1580"/>
        <v>0</v>
      </c>
      <c r="W7809" s="3">
        <v>0</v>
      </c>
      <c r="X7809" s="3">
        <v>0</v>
      </c>
      <c r="Y7809" s="3">
        <v>0</v>
      </c>
      <c r="Z7809" s="5">
        <f t="shared" si="1581"/>
        <v>0</v>
      </c>
      <c r="AA7809">
        <v>0</v>
      </c>
      <c r="AB7809">
        <v>0</v>
      </c>
      <c r="AC7809">
        <v>0</v>
      </c>
      <c r="AD7809" s="7">
        <f t="shared" si="1582"/>
        <v>0</v>
      </c>
      <c r="AE7809" s="3">
        <v>0</v>
      </c>
      <c r="AF7809" s="3">
        <v>0</v>
      </c>
      <c r="AG7809" s="3">
        <v>0</v>
      </c>
      <c r="AH7809" s="5">
        <f t="shared" si="1583"/>
        <v>0</v>
      </c>
      <c r="AI7809">
        <v>0</v>
      </c>
      <c r="AJ7809">
        <v>0</v>
      </c>
      <c r="AK7809">
        <v>0</v>
      </c>
      <c r="AL7809" s="7">
        <f t="shared" si="1584"/>
        <v>0</v>
      </c>
      <c r="AM7809" s="3">
        <v>0</v>
      </c>
      <c r="AN7809" s="3">
        <v>0</v>
      </c>
      <c r="AO7809" s="3">
        <v>0</v>
      </c>
      <c r="AP7809" s="5">
        <f t="shared" si="1585"/>
        <v>0</v>
      </c>
    </row>
    <row r="7810" spans="1:42" x14ac:dyDescent="0.2">
      <c r="A7810">
        <v>46</v>
      </c>
      <c r="B7810">
        <v>70177</v>
      </c>
      <c r="C7810" t="s">
        <v>1087</v>
      </c>
      <c r="D7810" t="s">
        <v>856</v>
      </c>
      <c r="E7810" t="s">
        <v>1025</v>
      </c>
      <c r="F7810" s="10">
        <f t="shared" ref="F7810:F7873" si="1586">IFERROR(O7810/L7810*100,"")</f>
        <v>0</v>
      </c>
      <c r="G7810" s="10">
        <f t="shared" ref="G7810:G7873" si="1587">IFERROR(P7810/M7810*100,"")</f>
        <v>0</v>
      </c>
      <c r="H7810" s="15">
        <f t="shared" ref="H7810:H7873" si="1588">IFERROR(Q7810/N7810*100,"")</f>
        <v>0</v>
      </c>
      <c r="I7810" s="15">
        <f t="shared" ref="I7810:I7873" si="1589">IFERROR(H7810-G7810,"")</f>
        <v>0</v>
      </c>
      <c r="J7810" s="12">
        <f t="shared" ref="J7810:J7873" si="1590">IFERROR(R7810/N7810*100,"")</f>
        <v>0</v>
      </c>
      <c r="K7810" s="10">
        <f t="shared" ref="K7810:K7873" si="1591">IFERROR(J7810-G7810,"")</f>
        <v>0</v>
      </c>
      <c r="L7810" s="8">
        <v>5</v>
      </c>
      <c r="M7810" s="8">
        <v>2</v>
      </c>
      <c r="N7810" s="8">
        <v>2</v>
      </c>
      <c r="Q7810" s="5">
        <f t="shared" ref="Q7810:Q7873" si="1592">180/127*R7810</f>
        <v>0</v>
      </c>
      <c r="V7810" s="7">
        <f t="shared" ref="V7810:V7873" si="1593">180/127*U7810</f>
        <v>0</v>
      </c>
      <c r="Z7810" s="5">
        <f t="shared" ref="Z7810:Z7873" si="1594">180/127*Y7810</f>
        <v>0</v>
      </c>
      <c r="AD7810" s="7">
        <f t="shared" ref="AD7810:AD7873" si="1595">180/127*AC7810</f>
        <v>0</v>
      </c>
      <c r="AH7810" s="5">
        <f t="shared" ref="AH7810:AH7873" si="1596">180/127*AG7810</f>
        <v>0</v>
      </c>
      <c r="AL7810" s="7">
        <f t="shared" ref="AL7810:AL7873" si="1597">180/127*AK7810</f>
        <v>0</v>
      </c>
      <c r="AP7810" s="5">
        <f t="shared" ref="AP7810:AP7873" si="1598">180/127*AO7810</f>
        <v>0</v>
      </c>
    </row>
    <row r="7811" spans="1:42" x14ac:dyDescent="0.2">
      <c r="A7811">
        <v>46</v>
      </c>
      <c r="B7811">
        <v>70177</v>
      </c>
      <c r="C7811" t="s">
        <v>1087</v>
      </c>
      <c r="D7811" t="s">
        <v>856</v>
      </c>
      <c r="E7811" t="s">
        <v>1020</v>
      </c>
      <c r="F7811" s="10">
        <f t="shared" si="1586"/>
        <v>0</v>
      </c>
      <c r="G7811" s="10">
        <f t="shared" si="1587"/>
        <v>0</v>
      </c>
      <c r="H7811" s="15">
        <f t="shared" si="1588"/>
        <v>0</v>
      </c>
      <c r="I7811" s="15">
        <f t="shared" si="1589"/>
        <v>0</v>
      </c>
      <c r="J7811" s="12">
        <f t="shared" si="1590"/>
        <v>0</v>
      </c>
      <c r="K7811" s="10">
        <f t="shared" si="1591"/>
        <v>0</v>
      </c>
      <c r="L7811" s="8">
        <v>1</v>
      </c>
      <c r="M7811" s="8">
        <v>1</v>
      </c>
      <c r="N7811" s="8">
        <v>1</v>
      </c>
      <c r="Q7811" s="5">
        <f t="shared" si="1592"/>
        <v>0</v>
      </c>
      <c r="V7811" s="7">
        <f t="shared" si="1593"/>
        <v>0</v>
      </c>
      <c r="Z7811" s="5">
        <f t="shared" si="1594"/>
        <v>0</v>
      </c>
      <c r="AD7811" s="7">
        <f t="shared" si="1595"/>
        <v>0</v>
      </c>
      <c r="AH7811" s="5">
        <f t="shared" si="1596"/>
        <v>0</v>
      </c>
      <c r="AL7811" s="7">
        <f t="shared" si="1597"/>
        <v>0</v>
      </c>
      <c r="AP7811" s="5">
        <f t="shared" si="1598"/>
        <v>0</v>
      </c>
    </row>
    <row r="7812" spans="1:42" x14ac:dyDescent="0.2">
      <c r="A7812">
        <v>46</v>
      </c>
      <c r="B7812">
        <v>70177</v>
      </c>
      <c r="C7812" t="s">
        <v>1087</v>
      </c>
      <c r="D7812" t="s">
        <v>856</v>
      </c>
      <c r="E7812" t="s">
        <v>1021</v>
      </c>
      <c r="F7812" s="10">
        <f t="shared" si="1586"/>
        <v>0</v>
      </c>
      <c r="G7812" s="10">
        <f t="shared" si="1587"/>
        <v>0</v>
      </c>
      <c r="H7812" s="15">
        <f t="shared" si="1588"/>
        <v>0</v>
      </c>
      <c r="I7812" s="15">
        <f t="shared" si="1589"/>
        <v>0</v>
      </c>
      <c r="J7812" s="12">
        <f t="shared" si="1590"/>
        <v>0</v>
      </c>
      <c r="K7812" s="10">
        <f t="shared" si="1591"/>
        <v>0</v>
      </c>
      <c r="L7812" s="8">
        <v>2</v>
      </c>
      <c r="M7812" s="8">
        <v>3</v>
      </c>
      <c r="N7812" s="8">
        <v>3</v>
      </c>
      <c r="Q7812" s="5">
        <f t="shared" si="1592"/>
        <v>0</v>
      </c>
      <c r="V7812" s="7">
        <f t="shared" si="1593"/>
        <v>0</v>
      </c>
      <c r="Z7812" s="5">
        <f t="shared" si="1594"/>
        <v>0</v>
      </c>
      <c r="AD7812" s="7">
        <f t="shared" si="1595"/>
        <v>0</v>
      </c>
      <c r="AH7812" s="5">
        <f t="shared" si="1596"/>
        <v>0</v>
      </c>
      <c r="AL7812" s="7">
        <f t="shared" si="1597"/>
        <v>0</v>
      </c>
      <c r="AP7812" s="5">
        <f t="shared" si="1598"/>
        <v>0</v>
      </c>
    </row>
    <row r="7813" spans="1:42" x14ac:dyDescent="0.2">
      <c r="A7813">
        <v>46</v>
      </c>
      <c r="B7813">
        <v>70177</v>
      </c>
      <c r="C7813" t="s">
        <v>1087</v>
      </c>
      <c r="D7813" t="s">
        <v>856</v>
      </c>
      <c r="E7813" t="s">
        <v>1024</v>
      </c>
      <c r="F7813" s="10">
        <f t="shared" si="1586"/>
        <v>0</v>
      </c>
      <c r="G7813" s="10">
        <f t="shared" si="1587"/>
        <v>0</v>
      </c>
      <c r="H7813" s="15">
        <f t="shared" si="1588"/>
        <v>0</v>
      </c>
      <c r="I7813" s="15">
        <f t="shared" si="1589"/>
        <v>0</v>
      </c>
      <c r="J7813" s="12">
        <f t="shared" si="1590"/>
        <v>0</v>
      </c>
      <c r="K7813" s="10">
        <f t="shared" si="1591"/>
        <v>0</v>
      </c>
      <c r="L7813" s="8">
        <v>59</v>
      </c>
      <c r="M7813" s="8">
        <v>63</v>
      </c>
      <c r="N7813" s="8">
        <v>72</v>
      </c>
      <c r="O7813" s="3">
        <v>0</v>
      </c>
      <c r="P7813" s="3">
        <v>0</v>
      </c>
      <c r="Q7813" s="5">
        <f t="shared" si="1592"/>
        <v>0</v>
      </c>
      <c r="R7813" s="3">
        <v>0</v>
      </c>
      <c r="S7813">
        <v>0</v>
      </c>
      <c r="T7813">
        <v>0</v>
      </c>
      <c r="U7813">
        <v>0</v>
      </c>
      <c r="V7813" s="7">
        <f t="shared" si="1593"/>
        <v>0</v>
      </c>
      <c r="W7813" s="3">
        <v>0</v>
      </c>
      <c r="X7813" s="3">
        <v>0</v>
      </c>
      <c r="Y7813" s="3">
        <v>0</v>
      </c>
      <c r="Z7813" s="5">
        <f t="shared" si="1594"/>
        <v>0</v>
      </c>
      <c r="AA7813">
        <v>0</v>
      </c>
      <c r="AB7813">
        <v>0</v>
      </c>
      <c r="AC7813">
        <v>0</v>
      </c>
      <c r="AD7813" s="7">
        <f t="shared" si="1595"/>
        <v>0</v>
      </c>
      <c r="AE7813" s="3">
        <v>0</v>
      </c>
      <c r="AF7813" s="3">
        <v>0</v>
      </c>
      <c r="AG7813" s="3">
        <v>0</v>
      </c>
      <c r="AH7813" s="5">
        <f t="shared" si="1596"/>
        <v>0</v>
      </c>
      <c r="AI7813">
        <v>0</v>
      </c>
      <c r="AJ7813">
        <v>0</v>
      </c>
      <c r="AK7813">
        <v>0</v>
      </c>
      <c r="AL7813" s="7">
        <f t="shared" si="1597"/>
        <v>0</v>
      </c>
      <c r="AM7813" s="3">
        <v>0</v>
      </c>
      <c r="AN7813" s="3">
        <v>0</v>
      </c>
      <c r="AO7813" s="3">
        <v>0</v>
      </c>
      <c r="AP7813" s="5">
        <f t="shared" si="1598"/>
        <v>0</v>
      </c>
    </row>
    <row r="7814" spans="1:42" x14ac:dyDescent="0.2">
      <c r="A7814">
        <v>46</v>
      </c>
      <c r="B7814">
        <v>70177</v>
      </c>
      <c r="C7814" t="s">
        <v>1087</v>
      </c>
      <c r="D7814" t="s">
        <v>856</v>
      </c>
      <c r="E7814" t="s">
        <v>1027</v>
      </c>
      <c r="F7814" s="10">
        <f t="shared" si="1586"/>
        <v>0</v>
      </c>
      <c r="G7814" s="10">
        <f t="shared" si="1587"/>
        <v>0</v>
      </c>
      <c r="H7814" s="15">
        <f t="shared" si="1588"/>
        <v>0</v>
      </c>
      <c r="I7814" s="15">
        <f t="shared" si="1589"/>
        <v>0</v>
      </c>
      <c r="J7814" s="12">
        <f t="shared" si="1590"/>
        <v>0</v>
      </c>
      <c r="K7814" s="10">
        <f t="shared" si="1591"/>
        <v>0</v>
      </c>
      <c r="L7814" s="8">
        <v>3</v>
      </c>
      <c r="M7814" s="8">
        <v>7</v>
      </c>
      <c r="N7814" s="8">
        <v>11</v>
      </c>
      <c r="Q7814" s="5">
        <f t="shared" si="1592"/>
        <v>0</v>
      </c>
      <c r="R7814" s="3">
        <v>0</v>
      </c>
      <c r="U7814">
        <v>0</v>
      </c>
      <c r="V7814" s="7">
        <f t="shared" si="1593"/>
        <v>0</v>
      </c>
      <c r="Y7814" s="3">
        <v>0</v>
      </c>
      <c r="Z7814" s="5">
        <f t="shared" si="1594"/>
        <v>0</v>
      </c>
      <c r="AC7814">
        <v>0</v>
      </c>
      <c r="AD7814" s="7">
        <f t="shared" si="1595"/>
        <v>0</v>
      </c>
      <c r="AG7814" s="3">
        <v>0</v>
      </c>
      <c r="AH7814" s="5">
        <f t="shared" si="1596"/>
        <v>0</v>
      </c>
      <c r="AK7814">
        <v>0</v>
      </c>
      <c r="AL7814" s="7">
        <f t="shared" si="1597"/>
        <v>0</v>
      </c>
      <c r="AO7814" s="3">
        <v>0</v>
      </c>
      <c r="AP7814" s="5">
        <f t="shared" si="1598"/>
        <v>0</v>
      </c>
    </row>
    <row r="7815" spans="1:42" x14ac:dyDescent="0.2">
      <c r="A7815">
        <v>46</v>
      </c>
      <c r="B7815">
        <v>70177</v>
      </c>
      <c r="C7815" t="s">
        <v>1087</v>
      </c>
      <c r="D7815" t="s">
        <v>856</v>
      </c>
      <c r="E7815" t="s">
        <v>1022</v>
      </c>
      <c r="F7815" s="10">
        <f t="shared" si="1586"/>
        <v>0</v>
      </c>
      <c r="G7815" s="10">
        <f t="shared" si="1587"/>
        <v>0</v>
      </c>
      <c r="H7815" s="15">
        <f t="shared" si="1588"/>
        <v>0</v>
      </c>
      <c r="I7815" s="15">
        <f t="shared" si="1589"/>
        <v>0</v>
      </c>
      <c r="J7815" s="12">
        <f t="shared" si="1590"/>
        <v>0</v>
      </c>
      <c r="K7815" s="10">
        <f t="shared" si="1591"/>
        <v>0</v>
      </c>
      <c r="L7815" s="8">
        <v>22</v>
      </c>
      <c r="M7815" s="8">
        <v>45</v>
      </c>
      <c r="N7815" s="8">
        <v>12</v>
      </c>
      <c r="O7815" s="3">
        <v>0</v>
      </c>
      <c r="P7815" s="3">
        <v>0</v>
      </c>
      <c r="Q7815" s="5">
        <f t="shared" si="1592"/>
        <v>0</v>
      </c>
      <c r="R7815" s="3">
        <v>0</v>
      </c>
      <c r="S7815">
        <v>0</v>
      </c>
      <c r="T7815">
        <v>0</v>
      </c>
      <c r="U7815">
        <v>0</v>
      </c>
      <c r="V7815" s="7">
        <f t="shared" si="1593"/>
        <v>0</v>
      </c>
      <c r="W7815" s="3">
        <v>0</v>
      </c>
      <c r="X7815" s="3">
        <v>0</v>
      </c>
      <c r="Y7815" s="3">
        <v>0</v>
      </c>
      <c r="Z7815" s="5">
        <f t="shared" si="1594"/>
        <v>0</v>
      </c>
      <c r="AA7815">
        <v>0</v>
      </c>
      <c r="AB7815">
        <v>0</v>
      </c>
      <c r="AC7815">
        <v>0</v>
      </c>
      <c r="AD7815" s="7">
        <f t="shared" si="1595"/>
        <v>0</v>
      </c>
      <c r="AE7815" s="3">
        <v>0</v>
      </c>
      <c r="AF7815" s="3">
        <v>0</v>
      </c>
      <c r="AG7815" s="3">
        <v>0</v>
      </c>
      <c r="AH7815" s="5">
        <f t="shared" si="1596"/>
        <v>0</v>
      </c>
      <c r="AI7815">
        <v>0</v>
      </c>
      <c r="AJ7815">
        <v>0</v>
      </c>
      <c r="AK7815">
        <v>0</v>
      </c>
      <c r="AL7815" s="7">
        <f t="shared" si="1597"/>
        <v>0</v>
      </c>
      <c r="AM7815" s="3">
        <v>0</v>
      </c>
      <c r="AN7815" s="3">
        <v>0</v>
      </c>
      <c r="AO7815" s="3">
        <v>0</v>
      </c>
      <c r="AP7815" s="5">
        <f t="shared" si="1598"/>
        <v>0</v>
      </c>
    </row>
    <row r="7816" spans="1:42" x14ac:dyDescent="0.2">
      <c r="A7816">
        <v>46</v>
      </c>
      <c r="B7816">
        <v>70177</v>
      </c>
      <c r="C7816" t="s">
        <v>1087</v>
      </c>
      <c r="D7816" t="s">
        <v>856</v>
      </c>
      <c r="E7816" t="s">
        <v>1026</v>
      </c>
      <c r="F7816" s="10" t="str">
        <f t="shared" si="1586"/>
        <v/>
      </c>
      <c r="G7816" s="10">
        <f t="shared" si="1587"/>
        <v>0</v>
      </c>
      <c r="H7816" s="15">
        <f t="shared" si="1588"/>
        <v>0</v>
      </c>
      <c r="I7816" s="15">
        <f t="shared" si="1589"/>
        <v>0</v>
      </c>
      <c r="J7816" s="12">
        <f t="shared" si="1590"/>
        <v>0</v>
      </c>
      <c r="K7816" s="10">
        <f t="shared" si="1591"/>
        <v>0</v>
      </c>
      <c r="M7816" s="8">
        <v>1</v>
      </c>
      <c r="N7816" s="8">
        <v>1</v>
      </c>
      <c r="Q7816" s="5">
        <f t="shared" si="1592"/>
        <v>0</v>
      </c>
      <c r="V7816" s="7">
        <f t="shared" si="1593"/>
        <v>0</v>
      </c>
      <c r="Z7816" s="5">
        <f t="shared" si="1594"/>
        <v>0</v>
      </c>
      <c r="AD7816" s="7">
        <f t="shared" si="1595"/>
        <v>0</v>
      </c>
      <c r="AH7816" s="5">
        <f t="shared" si="1596"/>
        <v>0</v>
      </c>
      <c r="AL7816" s="7">
        <f t="shared" si="1597"/>
        <v>0</v>
      </c>
      <c r="AP7816" s="5">
        <f t="shared" si="1598"/>
        <v>0</v>
      </c>
    </row>
    <row r="7817" spans="1:42" x14ac:dyDescent="0.2">
      <c r="A7817">
        <v>46</v>
      </c>
      <c r="B7817">
        <v>70177</v>
      </c>
      <c r="C7817" t="s">
        <v>1087</v>
      </c>
      <c r="D7817" t="s">
        <v>856</v>
      </c>
      <c r="E7817" t="s">
        <v>1028</v>
      </c>
      <c r="F7817" s="10">
        <f t="shared" si="1586"/>
        <v>0</v>
      </c>
      <c r="G7817" s="10">
        <f t="shared" si="1587"/>
        <v>0</v>
      </c>
      <c r="H7817" s="15">
        <f t="shared" si="1588"/>
        <v>0</v>
      </c>
      <c r="I7817" s="15">
        <f t="shared" si="1589"/>
        <v>0</v>
      </c>
      <c r="J7817" s="12">
        <f t="shared" si="1590"/>
        <v>0</v>
      </c>
      <c r="K7817" s="10">
        <f t="shared" si="1591"/>
        <v>0</v>
      </c>
      <c r="L7817" s="8">
        <v>314</v>
      </c>
      <c r="M7817" s="8">
        <v>285</v>
      </c>
      <c r="N7817" s="8">
        <v>330</v>
      </c>
      <c r="O7817" s="3">
        <v>0</v>
      </c>
      <c r="P7817" s="3">
        <v>0</v>
      </c>
      <c r="Q7817" s="5">
        <f t="shared" si="1592"/>
        <v>0</v>
      </c>
      <c r="R7817" s="3">
        <v>0</v>
      </c>
      <c r="S7817">
        <v>0</v>
      </c>
      <c r="T7817">
        <v>0</v>
      </c>
      <c r="U7817">
        <v>0</v>
      </c>
      <c r="V7817" s="7">
        <f t="shared" si="1593"/>
        <v>0</v>
      </c>
      <c r="W7817" s="3">
        <v>0</v>
      </c>
      <c r="X7817" s="3">
        <v>0</v>
      </c>
      <c r="Y7817" s="3">
        <v>0</v>
      </c>
      <c r="Z7817" s="5">
        <f t="shared" si="1594"/>
        <v>0</v>
      </c>
      <c r="AA7817">
        <v>0</v>
      </c>
      <c r="AB7817">
        <v>0</v>
      </c>
      <c r="AC7817">
        <v>0</v>
      </c>
      <c r="AD7817" s="7">
        <f t="shared" si="1595"/>
        <v>0</v>
      </c>
      <c r="AE7817" s="3">
        <v>0</v>
      </c>
      <c r="AF7817" s="3">
        <v>0</v>
      </c>
      <c r="AG7817" s="3">
        <v>0</v>
      </c>
      <c r="AH7817" s="5">
        <f t="shared" si="1596"/>
        <v>0</v>
      </c>
      <c r="AI7817">
        <v>0</v>
      </c>
      <c r="AJ7817">
        <v>0</v>
      </c>
      <c r="AK7817">
        <v>0</v>
      </c>
      <c r="AL7817" s="7">
        <f t="shared" si="1597"/>
        <v>0</v>
      </c>
      <c r="AM7817" s="3">
        <v>0</v>
      </c>
      <c r="AN7817" s="3">
        <v>0</v>
      </c>
      <c r="AO7817" s="3">
        <v>0</v>
      </c>
      <c r="AP7817" s="5">
        <f t="shared" si="1598"/>
        <v>0</v>
      </c>
    </row>
    <row r="7818" spans="1:42" x14ac:dyDescent="0.2">
      <c r="A7818">
        <v>9</v>
      </c>
      <c r="B7818">
        <v>61986</v>
      </c>
      <c r="C7818" t="s">
        <v>1065</v>
      </c>
      <c r="D7818" t="s">
        <v>859</v>
      </c>
      <c r="E7818" t="s">
        <v>1029</v>
      </c>
      <c r="F7818" s="10">
        <f t="shared" si="1586"/>
        <v>0</v>
      </c>
      <c r="G7818" s="10">
        <f t="shared" si="1587"/>
        <v>0</v>
      </c>
      <c r="H7818" s="15">
        <f t="shared" si="1588"/>
        <v>0</v>
      </c>
      <c r="I7818" s="15">
        <f t="shared" si="1589"/>
        <v>0</v>
      </c>
      <c r="J7818" s="12">
        <f t="shared" si="1590"/>
        <v>0</v>
      </c>
      <c r="K7818" s="10">
        <f t="shared" si="1591"/>
        <v>0</v>
      </c>
      <c r="L7818" s="8">
        <v>6</v>
      </c>
      <c r="M7818" s="8">
        <v>13</v>
      </c>
      <c r="N7818" s="8">
        <v>8</v>
      </c>
      <c r="P7818" s="3">
        <v>0</v>
      </c>
      <c r="Q7818" s="5">
        <f t="shared" si="1592"/>
        <v>0</v>
      </c>
      <c r="R7818" s="3">
        <v>0</v>
      </c>
      <c r="T7818">
        <v>0</v>
      </c>
      <c r="U7818">
        <v>0</v>
      </c>
      <c r="V7818" s="7">
        <f t="shared" si="1593"/>
        <v>0</v>
      </c>
      <c r="X7818" s="3">
        <v>0</v>
      </c>
      <c r="Y7818" s="3">
        <v>0</v>
      </c>
      <c r="Z7818" s="5">
        <f t="shared" si="1594"/>
        <v>0</v>
      </c>
      <c r="AB7818">
        <v>0</v>
      </c>
      <c r="AC7818">
        <v>0</v>
      </c>
      <c r="AD7818" s="7">
        <f t="shared" si="1595"/>
        <v>0</v>
      </c>
      <c r="AF7818" s="3">
        <v>0</v>
      </c>
      <c r="AG7818" s="3">
        <v>0</v>
      </c>
      <c r="AH7818" s="5">
        <f t="shared" si="1596"/>
        <v>0</v>
      </c>
      <c r="AJ7818">
        <v>0</v>
      </c>
      <c r="AK7818">
        <v>0</v>
      </c>
      <c r="AL7818" s="7">
        <f t="shared" si="1597"/>
        <v>0</v>
      </c>
      <c r="AN7818" s="3">
        <v>0</v>
      </c>
      <c r="AO7818" s="3">
        <v>0</v>
      </c>
      <c r="AP7818" s="5">
        <f t="shared" si="1598"/>
        <v>0</v>
      </c>
    </row>
    <row r="7819" spans="1:42" x14ac:dyDescent="0.2">
      <c r="A7819">
        <v>9</v>
      </c>
      <c r="B7819">
        <v>61986</v>
      </c>
      <c r="C7819" t="s">
        <v>1065</v>
      </c>
      <c r="D7819" t="s">
        <v>859</v>
      </c>
      <c r="E7819" t="s">
        <v>1024</v>
      </c>
      <c r="F7819" s="10">
        <f t="shared" si="1586"/>
        <v>0</v>
      </c>
      <c r="G7819" s="10">
        <f t="shared" si="1587"/>
        <v>0</v>
      </c>
      <c r="H7819" s="15" t="str">
        <f t="shared" si="1588"/>
        <v/>
      </c>
      <c r="I7819" s="15" t="str">
        <f t="shared" si="1589"/>
        <v/>
      </c>
      <c r="J7819" s="12" t="str">
        <f t="shared" si="1590"/>
        <v/>
      </c>
      <c r="K7819" s="10" t="str">
        <f t="shared" si="1591"/>
        <v/>
      </c>
      <c r="L7819" s="8">
        <v>1</v>
      </c>
      <c r="M7819" s="8">
        <v>2</v>
      </c>
      <c r="Q7819" s="5">
        <f t="shared" si="1592"/>
        <v>0</v>
      </c>
      <c r="V7819" s="7">
        <f t="shared" si="1593"/>
        <v>0</v>
      </c>
      <c r="Z7819" s="5">
        <f t="shared" si="1594"/>
        <v>0</v>
      </c>
      <c r="AD7819" s="7">
        <f t="shared" si="1595"/>
        <v>0</v>
      </c>
      <c r="AH7819" s="5">
        <f t="shared" si="1596"/>
        <v>0</v>
      </c>
      <c r="AL7819" s="7">
        <f t="shared" si="1597"/>
        <v>0</v>
      </c>
      <c r="AP7819" s="5">
        <f t="shared" si="1598"/>
        <v>0</v>
      </c>
    </row>
    <row r="7820" spans="1:42" x14ac:dyDescent="0.2">
      <c r="A7820">
        <v>9</v>
      </c>
      <c r="B7820">
        <v>61986</v>
      </c>
      <c r="C7820" t="s">
        <v>1065</v>
      </c>
      <c r="D7820" t="s">
        <v>859</v>
      </c>
      <c r="E7820" t="s">
        <v>1027</v>
      </c>
      <c r="F7820" s="10">
        <f t="shared" si="1586"/>
        <v>0</v>
      </c>
      <c r="G7820" s="10">
        <f t="shared" si="1587"/>
        <v>0</v>
      </c>
      <c r="H7820" s="15" t="str">
        <f t="shared" si="1588"/>
        <v/>
      </c>
      <c r="I7820" s="15" t="str">
        <f t="shared" si="1589"/>
        <v/>
      </c>
      <c r="J7820" s="12" t="str">
        <f t="shared" si="1590"/>
        <v/>
      </c>
      <c r="K7820" s="10" t="str">
        <f t="shared" si="1591"/>
        <v/>
      </c>
      <c r="L7820" s="8">
        <v>1</v>
      </c>
      <c r="M7820" s="8">
        <v>1</v>
      </c>
      <c r="Q7820" s="5">
        <f t="shared" si="1592"/>
        <v>0</v>
      </c>
      <c r="V7820" s="7">
        <f t="shared" si="1593"/>
        <v>0</v>
      </c>
      <c r="Z7820" s="5">
        <f t="shared" si="1594"/>
        <v>0</v>
      </c>
      <c r="AD7820" s="7">
        <f t="shared" si="1595"/>
        <v>0</v>
      </c>
      <c r="AH7820" s="5">
        <f t="shared" si="1596"/>
        <v>0</v>
      </c>
      <c r="AL7820" s="7">
        <f t="shared" si="1597"/>
        <v>0</v>
      </c>
      <c r="AP7820" s="5">
        <f t="shared" si="1598"/>
        <v>0</v>
      </c>
    </row>
    <row r="7821" spans="1:42" x14ac:dyDescent="0.2">
      <c r="A7821">
        <v>9</v>
      </c>
      <c r="B7821">
        <v>61986</v>
      </c>
      <c r="C7821" t="s">
        <v>1065</v>
      </c>
      <c r="D7821" t="s">
        <v>859</v>
      </c>
      <c r="E7821" t="s">
        <v>1028</v>
      </c>
      <c r="F7821" s="10">
        <f t="shared" si="1586"/>
        <v>0</v>
      </c>
      <c r="G7821" s="10">
        <f t="shared" si="1587"/>
        <v>0</v>
      </c>
      <c r="H7821" s="15">
        <f t="shared" si="1588"/>
        <v>0</v>
      </c>
      <c r="I7821" s="15">
        <f t="shared" si="1589"/>
        <v>0</v>
      </c>
      <c r="J7821" s="12">
        <f t="shared" si="1590"/>
        <v>0</v>
      </c>
      <c r="K7821" s="10">
        <f t="shared" si="1591"/>
        <v>0</v>
      </c>
      <c r="L7821" s="8">
        <v>4</v>
      </c>
      <c r="M7821" s="8">
        <v>10</v>
      </c>
      <c r="N7821" s="8">
        <v>8</v>
      </c>
      <c r="P7821" s="3">
        <v>0</v>
      </c>
      <c r="Q7821" s="5">
        <f t="shared" si="1592"/>
        <v>0</v>
      </c>
      <c r="R7821" s="3">
        <v>0</v>
      </c>
      <c r="T7821">
        <v>0</v>
      </c>
      <c r="U7821">
        <v>0</v>
      </c>
      <c r="V7821" s="7">
        <f t="shared" si="1593"/>
        <v>0</v>
      </c>
      <c r="X7821" s="3">
        <v>0</v>
      </c>
      <c r="Y7821" s="3">
        <v>0</v>
      </c>
      <c r="Z7821" s="5">
        <f t="shared" si="1594"/>
        <v>0</v>
      </c>
      <c r="AB7821">
        <v>0</v>
      </c>
      <c r="AC7821">
        <v>0</v>
      </c>
      <c r="AD7821" s="7">
        <f t="shared" si="1595"/>
        <v>0</v>
      </c>
      <c r="AF7821" s="3">
        <v>0</v>
      </c>
      <c r="AG7821" s="3">
        <v>0</v>
      </c>
      <c r="AH7821" s="5">
        <f t="shared" si="1596"/>
        <v>0</v>
      </c>
      <c r="AJ7821">
        <v>0</v>
      </c>
      <c r="AK7821">
        <v>0</v>
      </c>
      <c r="AL7821" s="7">
        <f t="shared" si="1597"/>
        <v>0</v>
      </c>
      <c r="AN7821" s="3">
        <v>0</v>
      </c>
      <c r="AO7821" s="3">
        <v>0</v>
      </c>
      <c r="AP7821" s="5">
        <f t="shared" si="1598"/>
        <v>0</v>
      </c>
    </row>
    <row r="7822" spans="1:42" x14ac:dyDescent="0.2">
      <c r="A7822">
        <v>36</v>
      </c>
      <c r="B7822">
        <v>73890</v>
      </c>
      <c r="C7822" t="s">
        <v>1033</v>
      </c>
      <c r="D7822" t="s">
        <v>860</v>
      </c>
      <c r="E7822" t="s">
        <v>1029</v>
      </c>
      <c r="F7822" s="10">
        <f t="shared" si="1586"/>
        <v>4.325095057034221</v>
      </c>
      <c r="G7822" s="10">
        <f t="shared" si="1587"/>
        <v>6.2298107983387165</v>
      </c>
      <c r="H7822" s="15">
        <f t="shared" si="1588"/>
        <v>3.9534807103087002</v>
      </c>
      <c r="I7822" s="15">
        <f t="shared" si="1589"/>
        <v>-2.2763300880300164</v>
      </c>
      <c r="J7822" s="12">
        <f t="shared" si="1590"/>
        <v>2.7894002789400281</v>
      </c>
      <c r="K7822" s="10">
        <f t="shared" si="1591"/>
        <v>-3.4404105193986885</v>
      </c>
      <c r="L7822" s="8">
        <v>2104</v>
      </c>
      <c r="M7822" s="8">
        <v>2167</v>
      </c>
      <c r="N7822" s="8">
        <v>2151</v>
      </c>
      <c r="O7822" s="3">
        <v>91</v>
      </c>
      <c r="P7822" s="3">
        <v>135</v>
      </c>
      <c r="Q7822" s="5">
        <f t="shared" si="1592"/>
        <v>85.039370078740149</v>
      </c>
      <c r="R7822" s="3">
        <v>60</v>
      </c>
      <c r="S7822">
        <v>4</v>
      </c>
      <c r="T7822">
        <v>2</v>
      </c>
      <c r="U7822">
        <v>3</v>
      </c>
      <c r="V7822" s="7">
        <f t="shared" si="1593"/>
        <v>4.2519685039370074</v>
      </c>
      <c r="W7822" s="3">
        <v>73</v>
      </c>
      <c r="X7822" s="3">
        <v>96</v>
      </c>
      <c r="Y7822" s="3">
        <v>41</v>
      </c>
      <c r="Z7822" s="5">
        <f t="shared" si="1594"/>
        <v>58.110236220472437</v>
      </c>
      <c r="AA7822">
        <v>3</v>
      </c>
      <c r="AB7822">
        <v>5</v>
      </c>
      <c r="AC7822">
        <v>2</v>
      </c>
      <c r="AD7822" s="7">
        <f t="shared" si="1595"/>
        <v>2.8346456692913384</v>
      </c>
      <c r="AE7822" s="3">
        <v>4</v>
      </c>
      <c r="AF7822" s="3">
        <v>17</v>
      </c>
      <c r="AG7822" s="3">
        <v>10</v>
      </c>
      <c r="AH7822" s="5">
        <f t="shared" si="1596"/>
        <v>14.173228346456693</v>
      </c>
      <c r="AI7822">
        <v>4</v>
      </c>
      <c r="AJ7822">
        <v>5</v>
      </c>
      <c r="AK7822">
        <v>2</v>
      </c>
      <c r="AL7822" s="7">
        <f t="shared" si="1597"/>
        <v>2.8346456692913384</v>
      </c>
      <c r="AM7822" s="3">
        <v>3</v>
      </c>
      <c r="AN7822" s="3">
        <v>10</v>
      </c>
      <c r="AO7822" s="3">
        <v>2</v>
      </c>
      <c r="AP7822" s="5">
        <f t="shared" si="1598"/>
        <v>2.8346456692913384</v>
      </c>
    </row>
    <row r="7823" spans="1:42" x14ac:dyDescent="0.2">
      <c r="A7823">
        <v>36</v>
      </c>
      <c r="B7823">
        <v>73890</v>
      </c>
      <c r="C7823" t="s">
        <v>1033</v>
      </c>
      <c r="D7823" t="s">
        <v>860</v>
      </c>
      <c r="E7823" t="s">
        <v>1025</v>
      </c>
      <c r="F7823" s="10">
        <f t="shared" si="1586"/>
        <v>0</v>
      </c>
      <c r="G7823" s="10">
        <f t="shared" si="1587"/>
        <v>22.222222222222221</v>
      </c>
      <c r="H7823" s="15">
        <f t="shared" si="1588"/>
        <v>7.4595938665561539</v>
      </c>
      <c r="I7823" s="15">
        <f t="shared" si="1589"/>
        <v>-14.762628355666067</v>
      </c>
      <c r="J7823" s="12">
        <f t="shared" si="1590"/>
        <v>5.2631578947368416</v>
      </c>
      <c r="K7823" s="10">
        <f t="shared" si="1591"/>
        <v>-16.959064327485379</v>
      </c>
      <c r="L7823" s="8">
        <v>19</v>
      </c>
      <c r="M7823" s="8">
        <v>18</v>
      </c>
      <c r="N7823" s="8">
        <v>19</v>
      </c>
      <c r="O7823" s="3">
        <v>0</v>
      </c>
      <c r="P7823" s="3">
        <v>4</v>
      </c>
      <c r="Q7823" s="5">
        <f t="shared" si="1592"/>
        <v>1.4173228346456692</v>
      </c>
      <c r="R7823" s="3">
        <v>1</v>
      </c>
      <c r="S7823">
        <v>0</v>
      </c>
      <c r="T7823">
        <v>0</v>
      </c>
      <c r="U7823">
        <v>0</v>
      </c>
      <c r="V7823" s="7">
        <f t="shared" si="1593"/>
        <v>0</v>
      </c>
      <c r="W7823" s="3">
        <v>0</v>
      </c>
      <c r="X7823" s="3">
        <v>3</v>
      </c>
      <c r="Y7823" s="3">
        <v>1</v>
      </c>
      <c r="Z7823" s="5">
        <f t="shared" si="1594"/>
        <v>1.4173228346456692</v>
      </c>
      <c r="AA7823">
        <v>0</v>
      </c>
      <c r="AB7823">
        <v>1</v>
      </c>
      <c r="AC7823">
        <v>0</v>
      </c>
      <c r="AD7823" s="7">
        <f t="shared" si="1595"/>
        <v>0</v>
      </c>
      <c r="AE7823" s="3">
        <v>0</v>
      </c>
      <c r="AF7823" s="3">
        <v>0</v>
      </c>
      <c r="AG7823" s="3">
        <v>0</v>
      </c>
      <c r="AH7823" s="5">
        <f t="shared" si="1596"/>
        <v>0</v>
      </c>
      <c r="AI7823">
        <v>0</v>
      </c>
      <c r="AJ7823">
        <v>0</v>
      </c>
      <c r="AK7823">
        <v>0</v>
      </c>
      <c r="AL7823" s="7">
        <f t="shared" si="1597"/>
        <v>0</v>
      </c>
      <c r="AM7823" s="3">
        <v>0</v>
      </c>
      <c r="AN7823" s="3">
        <v>0</v>
      </c>
      <c r="AO7823" s="3">
        <v>0</v>
      </c>
      <c r="AP7823" s="5">
        <f t="shared" si="1598"/>
        <v>0</v>
      </c>
    </row>
    <row r="7824" spans="1:42" x14ac:dyDescent="0.2">
      <c r="A7824">
        <v>36</v>
      </c>
      <c r="B7824">
        <v>73890</v>
      </c>
      <c r="C7824" t="s">
        <v>1033</v>
      </c>
      <c r="D7824" t="s">
        <v>860</v>
      </c>
      <c r="E7824" t="s">
        <v>1020</v>
      </c>
      <c r="F7824" s="10">
        <f t="shared" si="1586"/>
        <v>0</v>
      </c>
      <c r="G7824" s="10">
        <f t="shared" si="1587"/>
        <v>0</v>
      </c>
      <c r="H7824" s="15">
        <f t="shared" si="1588"/>
        <v>0</v>
      </c>
      <c r="I7824" s="15">
        <f t="shared" si="1589"/>
        <v>0</v>
      </c>
      <c r="J7824" s="12">
        <f t="shared" si="1590"/>
        <v>0</v>
      </c>
      <c r="K7824" s="10">
        <f t="shared" si="1591"/>
        <v>0</v>
      </c>
      <c r="L7824" s="8">
        <v>28</v>
      </c>
      <c r="M7824" s="8">
        <v>22</v>
      </c>
      <c r="N7824" s="8">
        <v>22</v>
      </c>
      <c r="O7824" s="3">
        <v>0</v>
      </c>
      <c r="P7824" s="3">
        <v>0</v>
      </c>
      <c r="Q7824" s="5">
        <f t="shared" si="1592"/>
        <v>0</v>
      </c>
      <c r="R7824" s="3">
        <v>0</v>
      </c>
      <c r="S7824">
        <v>0</v>
      </c>
      <c r="T7824">
        <v>0</v>
      </c>
      <c r="U7824">
        <v>0</v>
      </c>
      <c r="V7824" s="7">
        <f t="shared" si="1593"/>
        <v>0</v>
      </c>
      <c r="W7824" s="3">
        <v>0</v>
      </c>
      <c r="X7824" s="3">
        <v>0</v>
      </c>
      <c r="Y7824" s="3">
        <v>0</v>
      </c>
      <c r="Z7824" s="5">
        <f t="shared" si="1594"/>
        <v>0</v>
      </c>
      <c r="AA7824">
        <v>0</v>
      </c>
      <c r="AB7824">
        <v>0</v>
      </c>
      <c r="AC7824">
        <v>0</v>
      </c>
      <c r="AD7824" s="7">
        <f t="shared" si="1595"/>
        <v>0</v>
      </c>
      <c r="AE7824" s="3">
        <v>0</v>
      </c>
      <c r="AF7824" s="3">
        <v>0</v>
      </c>
      <c r="AG7824" s="3">
        <v>0</v>
      </c>
      <c r="AH7824" s="5">
        <f t="shared" si="1596"/>
        <v>0</v>
      </c>
      <c r="AI7824">
        <v>0</v>
      </c>
      <c r="AJ7824">
        <v>0</v>
      </c>
      <c r="AK7824">
        <v>0</v>
      </c>
      <c r="AL7824" s="7">
        <f t="shared" si="1597"/>
        <v>0</v>
      </c>
      <c r="AM7824" s="3">
        <v>0</v>
      </c>
      <c r="AN7824" s="3">
        <v>0</v>
      </c>
      <c r="AO7824" s="3">
        <v>0</v>
      </c>
      <c r="AP7824" s="5">
        <f t="shared" si="1598"/>
        <v>0</v>
      </c>
    </row>
    <row r="7825" spans="1:42" x14ac:dyDescent="0.2">
      <c r="A7825">
        <v>36</v>
      </c>
      <c r="B7825">
        <v>73890</v>
      </c>
      <c r="C7825" t="s">
        <v>1033</v>
      </c>
      <c r="D7825" t="s">
        <v>860</v>
      </c>
      <c r="E7825" t="s">
        <v>1021</v>
      </c>
      <c r="F7825" s="10">
        <f t="shared" si="1586"/>
        <v>4.7120418848167542</v>
      </c>
      <c r="G7825" s="10">
        <f t="shared" si="1587"/>
        <v>8.5561497326203195</v>
      </c>
      <c r="H7825" s="15">
        <f t="shared" si="1588"/>
        <v>7.5792664954313862</v>
      </c>
      <c r="I7825" s="15">
        <f t="shared" si="1589"/>
        <v>-0.97688323718893333</v>
      </c>
      <c r="J7825" s="12">
        <f t="shared" si="1590"/>
        <v>5.3475935828877006</v>
      </c>
      <c r="K7825" s="10">
        <f t="shared" si="1591"/>
        <v>-3.2085561497326189</v>
      </c>
      <c r="L7825" s="8">
        <v>191</v>
      </c>
      <c r="M7825" s="8">
        <v>187</v>
      </c>
      <c r="N7825" s="8">
        <v>187</v>
      </c>
      <c r="O7825" s="3">
        <v>9</v>
      </c>
      <c r="P7825" s="3">
        <v>16</v>
      </c>
      <c r="Q7825" s="5">
        <f t="shared" si="1592"/>
        <v>14.173228346456693</v>
      </c>
      <c r="R7825" s="3">
        <v>10</v>
      </c>
      <c r="S7825">
        <v>0</v>
      </c>
      <c r="T7825">
        <v>0</v>
      </c>
      <c r="U7825">
        <v>0</v>
      </c>
      <c r="V7825" s="7">
        <f t="shared" si="1593"/>
        <v>0</v>
      </c>
      <c r="W7825" s="3">
        <v>8</v>
      </c>
      <c r="X7825" s="3">
        <v>13</v>
      </c>
      <c r="Y7825" s="3">
        <v>8</v>
      </c>
      <c r="Z7825" s="5">
        <f t="shared" si="1594"/>
        <v>11.338582677165354</v>
      </c>
      <c r="AA7825">
        <v>0</v>
      </c>
      <c r="AB7825">
        <v>0</v>
      </c>
      <c r="AC7825">
        <v>1</v>
      </c>
      <c r="AD7825" s="7">
        <f t="shared" si="1595"/>
        <v>1.4173228346456692</v>
      </c>
      <c r="AE7825" s="3">
        <v>1</v>
      </c>
      <c r="AF7825" s="3">
        <v>2</v>
      </c>
      <c r="AG7825" s="3">
        <v>0</v>
      </c>
      <c r="AH7825" s="5">
        <f t="shared" si="1596"/>
        <v>0</v>
      </c>
      <c r="AI7825">
        <v>0</v>
      </c>
      <c r="AJ7825">
        <v>1</v>
      </c>
      <c r="AK7825">
        <v>0</v>
      </c>
      <c r="AL7825" s="7">
        <f t="shared" si="1597"/>
        <v>0</v>
      </c>
      <c r="AM7825" s="3">
        <v>0</v>
      </c>
      <c r="AN7825" s="3">
        <v>0</v>
      </c>
      <c r="AO7825" s="3">
        <v>1</v>
      </c>
      <c r="AP7825" s="5">
        <f t="shared" si="1598"/>
        <v>1.4173228346456692</v>
      </c>
    </row>
    <row r="7826" spans="1:42" x14ac:dyDescent="0.2">
      <c r="A7826">
        <v>36</v>
      </c>
      <c r="B7826">
        <v>73890</v>
      </c>
      <c r="C7826" t="s">
        <v>1033</v>
      </c>
      <c r="D7826" t="s">
        <v>860</v>
      </c>
      <c r="E7826" t="s">
        <v>1023</v>
      </c>
      <c r="F7826" s="10">
        <f t="shared" si="1586"/>
        <v>0</v>
      </c>
      <c r="G7826" s="10">
        <f t="shared" si="1587"/>
        <v>0</v>
      </c>
      <c r="H7826" s="15">
        <f t="shared" si="1588"/>
        <v>0</v>
      </c>
      <c r="I7826" s="15">
        <f t="shared" si="1589"/>
        <v>0</v>
      </c>
      <c r="J7826" s="12">
        <f t="shared" si="1590"/>
        <v>0</v>
      </c>
      <c r="K7826" s="10">
        <f t="shared" si="1591"/>
        <v>0</v>
      </c>
      <c r="L7826" s="8">
        <v>39</v>
      </c>
      <c r="M7826" s="8">
        <v>33</v>
      </c>
      <c r="N7826" s="8">
        <v>27</v>
      </c>
      <c r="O7826" s="3">
        <v>0</v>
      </c>
      <c r="P7826" s="3">
        <v>0</v>
      </c>
      <c r="Q7826" s="5">
        <f t="shared" si="1592"/>
        <v>0</v>
      </c>
      <c r="R7826" s="3">
        <v>0</v>
      </c>
      <c r="S7826">
        <v>0</v>
      </c>
      <c r="T7826">
        <v>0</v>
      </c>
      <c r="U7826">
        <v>0</v>
      </c>
      <c r="V7826" s="7">
        <f t="shared" si="1593"/>
        <v>0</v>
      </c>
      <c r="W7826" s="3">
        <v>0</v>
      </c>
      <c r="X7826" s="3">
        <v>0</v>
      </c>
      <c r="Y7826" s="3">
        <v>0</v>
      </c>
      <c r="Z7826" s="5">
        <f t="shared" si="1594"/>
        <v>0</v>
      </c>
      <c r="AA7826">
        <v>0</v>
      </c>
      <c r="AB7826">
        <v>0</v>
      </c>
      <c r="AC7826">
        <v>0</v>
      </c>
      <c r="AD7826" s="7">
        <f t="shared" si="1595"/>
        <v>0</v>
      </c>
      <c r="AE7826" s="3">
        <v>0</v>
      </c>
      <c r="AF7826" s="3">
        <v>0</v>
      </c>
      <c r="AG7826" s="3">
        <v>0</v>
      </c>
      <c r="AH7826" s="5">
        <f t="shared" si="1596"/>
        <v>0</v>
      </c>
      <c r="AI7826">
        <v>0</v>
      </c>
      <c r="AJ7826">
        <v>0</v>
      </c>
      <c r="AK7826">
        <v>0</v>
      </c>
      <c r="AL7826" s="7">
        <f t="shared" si="1597"/>
        <v>0</v>
      </c>
      <c r="AM7826" s="3">
        <v>0</v>
      </c>
      <c r="AN7826" s="3">
        <v>0</v>
      </c>
      <c r="AO7826" s="3">
        <v>0</v>
      </c>
      <c r="AP7826" s="5">
        <f t="shared" si="1598"/>
        <v>0</v>
      </c>
    </row>
    <row r="7827" spans="1:42" x14ac:dyDescent="0.2">
      <c r="A7827">
        <v>36</v>
      </c>
      <c r="B7827">
        <v>73890</v>
      </c>
      <c r="C7827" t="s">
        <v>1033</v>
      </c>
      <c r="D7827" t="s">
        <v>860</v>
      </c>
      <c r="E7827" t="s">
        <v>1024</v>
      </c>
      <c r="F7827" s="10">
        <f t="shared" si="1586"/>
        <v>5.1841746248294678</v>
      </c>
      <c r="G7827" s="10">
        <f t="shared" si="1587"/>
        <v>6.9645203679369247</v>
      </c>
      <c r="H7827" s="15">
        <f t="shared" si="1588"/>
        <v>4.6705188467411149</v>
      </c>
      <c r="I7827" s="15">
        <f t="shared" si="1589"/>
        <v>-2.2940015211958098</v>
      </c>
      <c r="J7827" s="12">
        <f t="shared" si="1590"/>
        <v>3.2953105196451205</v>
      </c>
      <c r="K7827" s="10">
        <f t="shared" si="1591"/>
        <v>-3.6692098482918043</v>
      </c>
      <c r="L7827" s="8">
        <v>733</v>
      </c>
      <c r="M7827" s="8">
        <v>761</v>
      </c>
      <c r="N7827" s="8">
        <v>789</v>
      </c>
      <c r="O7827" s="3">
        <v>38</v>
      </c>
      <c r="P7827" s="3">
        <v>53</v>
      </c>
      <c r="Q7827" s="5">
        <f t="shared" si="1592"/>
        <v>36.8503937007874</v>
      </c>
      <c r="R7827" s="3">
        <v>26</v>
      </c>
      <c r="S7827">
        <v>3</v>
      </c>
      <c r="T7827">
        <v>0</v>
      </c>
      <c r="U7827">
        <v>2</v>
      </c>
      <c r="V7827" s="7">
        <f t="shared" si="1593"/>
        <v>2.8346456692913384</v>
      </c>
      <c r="W7827" s="3">
        <v>25</v>
      </c>
      <c r="X7827" s="3">
        <v>35</v>
      </c>
      <c r="Y7827" s="3">
        <v>13</v>
      </c>
      <c r="Z7827" s="5">
        <f t="shared" si="1594"/>
        <v>18.4251968503937</v>
      </c>
      <c r="AA7827">
        <v>2</v>
      </c>
      <c r="AB7827">
        <v>3</v>
      </c>
      <c r="AC7827">
        <v>1</v>
      </c>
      <c r="AD7827" s="7">
        <f t="shared" si="1595"/>
        <v>1.4173228346456692</v>
      </c>
      <c r="AE7827" s="3">
        <v>3</v>
      </c>
      <c r="AF7827" s="3">
        <v>7</v>
      </c>
      <c r="AG7827" s="3">
        <v>8</v>
      </c>
      <c r="AH7827" s="5">
        <f t="shared" si="1596"/>
        <v>11.338582677165354</v>
      </c>
      <c r="AI7827">
        <v>3</v>
      </c>
      <c r="AJ7827">
        <v>2</v>
      </c>
      <c r="AK7827">
        <v>1</v>
      </c>
      <c r="AL7827" s="7">
        <f t="shared" si="1597"/>
        <v>1.4173228346456692</v>
      </c>
      <c r="AM7827" s="3">
        <v>2</v>
      </c>
      <c r="AN7827" s="3">
        <v>6</v>
      </c>
      <c r="AO7827" s="3">
        <v>1</v>
      </c>
      <c r="AP7827" s="5">
        <f t="shared" si="1598"/>
        <v>1.4173228346456692</v>
      </c>
    </row>
    <row r="7828" spans="1:42" x14ac:dyDescent="0.2">
      <c r="A7828">
        <v>36</v>
      </c>
      <c r="B7828">
        <v>73890</v>
      </c>
      <c r="C7828" t="s">
        <v>1033</v>
      </c>
      <c r="D7828" t="s">
        <v>860</v>
      </c>
      <c r="E7828" t="s">
        <v>1027</v>
      </c>
      <c r="F7828" s="10">
        <f t="shared" si="1586"/>
        <v>4.3243243243243246</v>
      </c>
      <c r="G7828" s="10">
        <f t="shared" si="1587"/>
        <v>6.7357512953367875</v>
      </c>
      <c r="H7828" s="15">
        <f t="shared" si="1588"/>
        <v>0.81455335324463751</v>
      </c>
      <c r="I7828" s="15">
        <f t="shared" si="1589"/>
        <v>-5.9211979420921503</v>
      </c>
      <c r="J7828" s="12">
        <f t="shared" si="1590"/>
        <v>0.57471264367816088</v>
      </c>
      <c r="K7828" s="10">
        <f t="shared" si="1591"/>
        <v>-6.1610386516586271</v>
      </c>
      <c r="L7828" s="8">
        <v>185</v>
      </c>
      <c r="M7828" s="8">
        <v>193</v>
      </c>
      <c r="N7828" s="8">
        <v>174</v>
      </c>
      <c r="O7828" s="3">
        <v>8</v>
      </c>
      <c r="P7828" s="3">
        <v>13</v>
      </c>
      <c r="Q7828" s="5">
        <f t="shared" si="1592"/>
        <v>1.4173228346456692</v>
      </c>
      <c r="R7828" s="3">
        <v>1</v>
      </c>
      <c r="S7828">
        <v>0</v>
      </c>
      <c r="T7828">
        <v>0</v>
      </c>
      <c r="U7828">
        <v>0</v>
      </c>
      <c r="V7828" s="7">
        <f t="shared" si="1593"/>
        <v>0</v>
      </c>
      <c r="W7828" s="3">
        <v>8</v>
      </c>
      <c r="X7828" s="3">
        <v>11</v>
      </c>
      <c r="Y7828" s="3">
        <v>0</v>
      </c>
      <c r="Z7828" s="5">
        <f t="shared" si="1594"/>
        <v>0</v>
      </c>
      <c r="AA7828">
        <v>0</v>
      </c>
      <c r="AB7828">
        <v>1</v>
      </c>
      <c r="AC7828">
        <v>0</v>
      </c>
      <c r="AD7828" s="7">
        <f t="shared" si="1595"/>
        <v>0</v>
      </c>
      <c r="AE7828" s="3">
        <v>0</v>
      </c>
      <c r="AF7828" s="3">
        <v>1</v>
      </c>
      <c r="AG7828" s="3">
        <v>0</v>
      </c>
      <c r="AH7828" s="5">
        <f t="shared" si="1596"/>
        <v>0</v>
      </c>
      <c r="AI7828">
        <v>0</v>
      </c>
      <c r="AJ7828">
        <v>0</v>
      </c>
      <c r="AK7828">
        <v>1</v>
      </c>
      <c r="AL7828" s="7">
        <f t="shared" si="1597"/>
        <v>1.4173228346456692</v>
      </c>
      <c r="AM7828" s="3">
        <v>0</v>
      </c>
      <c r="AN7828" s="3">
        <v>0</v>
      </c>
      <c r="AO7828" s="3">
        <v>0</v>
      </c>
      <c r="AP7828" s="5">
        <f t="shared" si="1598"/>
        <v>0</v>
      </c>
    </row>
    <row r="7829" spans="1:42" x14ac:dyDescent="0.2">
      <c r="A7829">
        <v>36</v>
      </c>
      <c r="B7829">
        <v>73890</v>
      </c>
      <c r="C7829" t="s">
        <v>1033</v>
      </c>
      <c r="D7829" t="s">
        <v>860</v>
      </c>
      <c r="E7829" t="s">
        <v>1022</v>
      </c>
      <c r="F7829" s="10">
        <f t="shared" si="1586"/>
        <v>0</v>
      </c>
      <c r="G7829" s="10">
        <f t="shared" si="1587"/>
        <v>0</v>
      </c>
      <c r="H7829" s="15">
        <f t="shared" si="1588"/>
        <v>0</v>
      </c>
      <c r="I7829" s="15">
        <f t="shared" si="1589"/>
        <v>0</v>
      </c>
      <c r="J7829" s="12">
        <f t="shared" si="1590"/>
        <v>0</v>
      </c>
      <c r="K7829" s="10">
        <f t="shared" si="1591"/>
        <v>0</v>
      </c>
      <c r="L7829" s="8">
        <v>8</v>
      </c>
      <c r="M7829" s="8">
        <v>5</v>
      </c>
      <c r="N7829" s="8">
        <v>11</v>
      </c>
      <c r="O7829" s="3">
        <v>0</v>
      </c>
      <c r="Q7829" s="5">
        <f t="shared" si="1592"/>
        <v>0</v>
      </c>
      <c r="R7829" s="3">
        <v>0</v>
      </c>
      <c r="S7829">
        <v>0</v>
      </c>
      <c r="U7829">
        <v>0</v>
      </c>
      <c r="V7829" s="7">
        <f t="shared" si="1593"/>
        <v>0</v>
      </c>
      <c r="W7829" s="3">
        <v>0</v>
      </c>
      <c r="Y7829" s="3">
        <v>0</v>
      </c>
      <c r="Z7829" s="5">
        <f t="shared" si="1594"/>
        <v>0</v>
      </c>
      <c r="AA7829">
        <v>0</v>
      </c>
      <c r="AC7829">
        <v>0</v>
      </c>
      <c r="AD7829" s="7">
        <f t="shared" si="1595"/>
        <v>0</v>
      </c>
      <c r="AE7829" s="3">
        <v>0</v>
      </c>
      <c r="AG7829" s="3">
        <v>0</v>
      </c>
      <c r="AH7829" s="5">
        <f t="shared" si="1596"/>
        <v>0</v>
      </c>
      <c r="AI7829">
        <v>0</v>
      </c>
      <c r="AK7829">
        <v>0</v>
      </c>
      <c r="AL7829" s="7">
        <f t="shared" si="1597"/>
        <v>0</v>
      </c>
      <c r="AM7829" s="3">
        <v>0</v>
      </c>
      <c r="AO7829" s="3">
        <v>0</v>
      </c>
      <c r="AP7829" s="5">
        <f t="shared" si="1598"/>
        <v>0</v>
      </c>
    </row>
    <row r="7830" spans="1:42" x14ac:dyDescent="0.2">
      <c r="A7830">
        <v>36</v>
      </c>
      <c r="B7830">
        <v>73890</v>
      </c>
      <c r="C7830" t="s">
        <v>1033</v>
      </c>
      <c r="D7830" t="s">
        <v>860</v>
      </c>
      <c r="E7830" t="s">
        <v>1026</v>
      </c>
      <c r="F7830" s="10">
        <f t="shared" si="1586"/>
        <v>1.9230769230769231</v>
      </c>
      <c r="G7830" s="10">
        <f t="shared" si="1587"/>
        <v>0</v>
      </c>
      <c r="H7830" s="15">
        <f t="shared" si="1588"/>
        <v>3.7297969332780769</v>
      </c>
      <c r="I7830" s="15">
        <f t="shared" si="1589"/>
        <v>3.7297969332780769</v>
      </c>
      <c r="J7830" s="12">
        <f t="shared" si="1590"/>
        <v>2.6315789473684208</v>
      </c>
      <c r="K7830" s="10">
        <f t="shared" si="1591"/>
        <v>2.6315789473684208</v>
      </c>
      <c r="L7830" s="8">
        <v>52</v>
      </c>
      <c r="M7830" s="8">
        <v>51</v>
      </c>
      <c r="N7830" s="8">
        <v>38</v>
      </c>
      <c r="O7830" s="3">
        <v>1</v>
      </c>
      <c r="P7830" s="3">
        <v>0</v>
      </c>
      <c r="Q7830" s="5">
        <f t="shared" si="1592"/>
        <v>1.4173228346456692</v>
      </c>
      <c r="R7830" s="3">
        <v>1</v>
      </c>
      <c r="S7830">
        <v>0</v>
      </c>
      <c r="T7830">
        <v>0</v>
      </c>
      <c r="U7830">
        <v>0</v>
      </c>
      <c r="V7830" s="7">
        <f t="shared" si="1593"/>
        <v>0</v>
      </c>
      <c r="W7830" s="3">
        <v>1</v>
      </c>
      <c r="X7830" s="3">
        <v>0</v>
      </c>
      <c r="Y7830" s="3">
        <v>0</v>
      </c>
      <c r="Z7830" s="5">
        <f t="shared" si="1594"/>
        <v>0</v>
      </c>
      <c r="AA7830">
        <v>0</v>
      </c>
      <c r="AB7830">
        <v>0</v>
      </c>
      <c r="AC7830">
        <v>0</v>
      </c>
      <c r="AD7830" s="7">
        <f t="shared" si="1595"/>
        <v>0</v>
      </c>
      <c r="AE7830" s="3">
        <v>0</v>
      </c>
      <c r="AF7830" s="3">
        <v>0</v>
      </c>
      <c r="AG7830" s="3">
        <v>1</v>
      </c>
      <c r="AH7830" s="5">
        <f t="shared" si="1596"/>
        <v>1.4173228346456692</v>
      </c>
      <c r="AI7830">
        <v>0</v>
      </c>
      <c r="AJ7830">
        <v>0</v>
      </c>
      <c r="AK7830">
        <v>0</v>
      </c>
      <c r="AL7830" s="7">
        <f t="shared" si="1597"/>
        <v>0</v>
      </c>
      <c r="AM7830" s="3">
        <v>0</v>
      </c>
      <c r="AN7830" s="3">
        <v>0</v>
      </c>
      <c r="AO7830" s="3">
        <v>0</v>
      </c>
      <c r="AP7830" s="5">
        <f t="shared" si="1598"/>
        <v>0</v>
      </c>
    </row>
    <row r="7831" spans="1:42" x14ac:dyDescent="0.2">
      <c r="A7831">
        <v>36</v>
      </c>
      <c r="B7831">
        <v>73890</v>
      </c>
      <c r="C7831" t="s">
        <v>1033</v>
      </c>
      <c r="D7831" t="s">
        <v>860</v>
      </c>
      <c r="E7831" t="s">
        <v>1028</v>
      </c>
      <c r="F7831" s="10">
        <f t="shared" si="1586"/>
        <v>4.1224970553592462</v>
      </c>
      <c r="G7831" s="10">
        <f t="shared" si="1587"/>
        <v>5.4626532887402455</v>
      </c>
      <c r="H7831" s="15">
        <f t="shared" si="1588"/>
        <v>3.3669433854704813</v>
      </c>
      <c r="I7831" s="15">
        <f t="shared" si="1589"/>
        <v>-2.0957099032697641</v>
      </c>
      <c r="J7831" s="12">
        <f t="shared" si="1590"/>
        <v>2.3755656108597285</v>
      </c>
      <c r="K7831" s="10">
        <f t="shared" si="1591"/>
        <v>-3.087087677880517</v>
      </c>
      <c r="L7831" s="8">
        <v>849</v>
      </c>
      <c r="M7831" s="8">
        <v>897</v>
      </c>
      <c r="N7831" s="8">
        <v>884</v>
      </c>
      <c r="O7831" s="3">
        <v>35</v>
      </c>
      <c r="P7831" s="3">
        <v>49</v>
      </c>
      <c r="Q7831" s="5">
        <f t="shared" si="1592"/>
        <v>29.763779527559052</v>
      </c>
      <c r="R7831" s="3">
        <v>21</v>
      </c>
      <c r="S7831">
        <v>1</v>
      </c>
      <c r="T7831">
        <v>2</v>
      </c>
      <c r="U7831">
        <v>1</v>
      </c>
      <c r="V7831" s="7">
        <f t="shared" si="1593"/>
        <v>1.4173228346456692</v>
      </c>
      <c r="W7831" s="3">
        <v>31</v>
      </c>
      <c r="X7831" s="3">
        <v>34</v>
      </c>
      <c r="Y7831" s="3">
        <v>19</v>
      </c>
      <c r="Z7831" s="5">
        <f t="shared" si="1594"/>
        <v>26.929133858267715</v>
      </c>
      <c r="AA7831">
        <v>1</v>
      </c>
      <c r="AB7831">
        <v>0</v>
      </c>
      <c r="AC7831">
        <v>0</v>
      </c>
      <c r="AD7831" s="7">
        <f t="shared" si="1595"/>
        <v>0</v>
      </c>
      <c r="AE7831" s="3">
        <v>0</v>
      </c>
      <c r="AF7831" s="3">
        <v>7</v>
      </c>
      <c r="AG7831" s="3">
        <v>1</v>
      </c>
      <c r="AH7831" s="5">
        <f t="shared" si="1596"/>
        <v>1.4173228346456692</v>
      </c>
      <c r="AI7831">
        <v>1</v>
      </c>
      <c r="AJ7831">
        <v>2</v>
      </c>
      <c r="AK7831">
        <v>0</v>
      </c>
      <c r="AL7831" s="7">
        <f t="shared" si="1597"/>
        <v>0</v>
      </c>
      <c r="AM7831" s="3">
        <v>1</v>
      </c>
      <c r="AN7831" s="3">
        <v>4</v>
      </c>
      <c r="AO7831" s="3">
        <v>0</v>
      </c>
      <c r="AP7831" s="5">
        <f t="shared" si="1598"/>
        <v>0</v>
      </c>
    </row>
    <row r="7832" spans="1:42" x14ac:dyDescent="0.2">
      <c r="A7832">
        <v>56</v>
      </c>
      <c r="B7832">
        <v>72603</v>
      </c>
      <c r="C7832" t="s">
        <v>1070</v>
      </c>
      <c r="D7832" t="s">
        <v>861</v>
      </c>
      <c r="E7832" t="s">
        <v>1029</v>
      </c>
      <c r="F7832" s="10">
        <f t="shared" si="1586"/>
        <v>2.0951133861079696</v>
      </c>
      <c r="G7832" s="10">
        <f t="shared" si="1587"/>
        <v>4.8690049237128443</v>
      </c>
      <c r="H7832" s="15">
        <f t="shared" si="1588"/>
        <v>4.8417327603885969</v>
      </c>
      <c r="I7832" s="15">
        <f t="shared" si="1589"/>
        <v>-2.7272163324247423E-2</v>
      </c>
      <c r="J7832" s="12">
        <f t="shared" si="1590"/>
        <v>3.416111447607511</v>
      </c>
      <c r="K7832" s="10">
        <f t="shared" si="1591"/>
        <v>-1.4528934761053334</v>
      </c>
      <c r="L7832" s="8">
        <v>16801</v>
      </c>
      <c r="M7832" s="8">
        <v>16451</v>
      </c>
      <c r="N7832" s="8">
        <v>16510</v>
      </c>
      <c r="O7832" s="3">
        <v>352</v>
      </c>
      <c r="P7832" s="3">
        <v>801</v>
      </c>
      <c r="Q7832" s="5">
        <f t="shared" si="1592"/>
        <v>799.3700787401574</v>
      </c>
      <c r="R7832" s="3">
        <v>564</v>
      </c>
      <c r="S7832">
        <v>39</v>
      </c>
      <c r="T7832">
        <v>104</v>
      </c>
      <c r="U7832">
        <v>84</v>
      </c>
      <c r="V7832" s="7">
        <f t="shared" si="1593"/>
        <v>119.05511811023621</v>
      </c>
      <c r="W7832" s="3">
        <v>171</v>
      </c>
      <c r="X7832" s="3">
        <v>334</v>
      </c>
      <c r="Y7832" s="3">
        <v>226</v>
      </c>
      <c r="Z7832" s="5">
        <f t="shared" si="1594"/>
        <v>320.31496062992125</v>
      </c>
      <c r="AA7832">
        <v>10</v>
      </c>
      <c r="AB7832">
        <v>20</v>
      </c>
      <c r="AC7832">
        <v>22</v>
      </c>
      <c r="AD7832" s="7">
        <f t="shared" si="1595"/>
        <v>31.181102362204722</v>
      </c>
      <c r="AE7832" s="3">
        <v>96</v>
      </c>
      <c r="AF7832" s="3">
        <v>228</v>
      </c>
      <c r="AG7832" s="3">
        <v>174</v>
      </c>
      <c r="AH7832" s="5">
        <f t="shared" si="1596"/>
        <v>246.61417322834643</v>
      </c>
      <c r="AI7832">
        <v>26</v>
      </c>
      <c r="AJ7832">
        <v>81</v>
      </c>
      <c r="AK7832">
        <v>32</v>
      </c>
      <c r="AL7832" s="7">
        <f t="shared" si="1597"/>
        <v>45.354330708661415</v>
      </c>
      <c r="AM7832" s="3">
        <v>10</v>
      </c>
      <c r="AN7832" s="3">
        <v>34</v>
      </c>
      <c r="AO7832" s="3">
        <v>26</v>
      </c>
      <c r="AP7832" s="5">
        <f t="shared" si="1598"/>
        <v>36.8503937007874</v>
      </c>
    </row>
    <row r="7833" spans="1:42" x14ac:dyDescent="0.2">
      <c r="A7833">
        <v>56</v>
      </c>
      <c r="B7833">
        <v>72603</v>
      </c>
      <c r="C7833" t="s">
        <v>1070</v>
      </c>
      <c r="D7833" t="s">
        <v>861</v>
      </c>
      <c r="E7833" t="s">
        <v>1025</v>
      </c>
      <c r="F7833" s="10">
        <f t="shared" si="1586"/>
        <v>0</v>
      </c>
      <c r="G7833" s="10">
        <f t="shared" si="1587"/>
        <v>3.8461538461538463</v>
      </c>
      <c r="H7833" s="15">
        <f t="shared" si="1588"/>
        <v>0</v>
      </c>
      <c r="I7833" s="15">
        <f t="shared" si="1589"/>
        <v>-3.8461538461538463</v>
      </c>
      <c r="J7833" s="12">
        <f t="shared" si="1590"/>
        <v>0</v>
      </c>
      <c r="K7833" s="10">
        <f t="shared" si="1591"/>
        <v>-3.8461538461538463</v>
      </c>
      <c r="L7833" s="8">
        <v>34</v>
      </c>
      <c r="M7833" s="8">
        <v>26</v>
      </c>
      <c r="N7833" s="8">
        <v>23</v>
      </c>
      <c r="O7833" s="3">
        <v>0</v>
      </c>
      <c r="P7833" s="3">
        <v>1</v>
      </c>
      <c r="Q7833" s="5">
        <f t="shared" si="1592"/>
        <v>0</v>
      </c>
      <c r="R7833" s="3">
        <v>0</v>
      </c>
      <c r="S7833">
        <v>0</v>
      </c>
      <c r="T7833">
        <v>0</v>
      </c>
      <c r="U7833">
        <v>0</v>
      </c>
      <c r="V7833" s="7">
        <f t="shared" si="1593"/>
        <v>0</v>
      </c>
      <c r="W7833" s="3">
        <v>0</v>
      </c>
      <c r="X7833" s="3">
        <v>0</v>
      </c>
      <c r="Y7833" s="3">
        <v>0</v>
      </c>
      <c r="Z7833" s="5">
        <f t="shared" si="1594"/>
        <v>0</v>
      </c>
      <c r="AA7833">
        <v>0</v>
      </c>
      <c r="AB7833">
        <v>0</v>
      </c>
      <c r="AC7833">
        <v>0</v>
      </c>
      <c r="AD7833" s="7">
        <f t="shared" si="1595"/>
        <v>0</v>
      </c>
      <c r="AE7833" s="3">
        <v>0</v>
      </c>
      <c r="AF7833" s="3">
        <v>0</v>
      </c>
      <c r="AG7833" s="3">
        <v>0</v>
      </c>
      <c r="AH7833" s="5">
        <f t="shared" si="1596"/>
        <v>0</v>
      </c>
      <c r="AI7833">
        <v>0</v>
      </c>
      <c r="AJ7833">
        <v>1</v>
      </c>
      <c r="AK7833">
        <v>0</v>
      </c>
      <c r="AL7833" s="7">
        <f t="shared" si="1597"/>
        <v>0</v>
      </c>
      <c r="AM7833" s="3">
        <v>0</v>
      </c>
      <c r="AN7833" s="3">
        <v>0</v>
      </c>
      <c r="AO7833" s="3">
        <v>0</v>
      </c>
      <c r="AP7833" s="5">
        <f t="shared" si="1598"/>
        <v>0</v>
      </c>
    </row>
    <row r="7834" spans="1:42" x14ac:dyDescent="0.2">
      <c r="A7834">
        <v>56</v>
      </c>
      <c r="B7834">
        <v>72603</v>
      </c>
      <c r="C7834" t="s">
        <v>1070</v>
      </c>
      <c r="D7834" t="s">
        <v>861</v>
      </c>
      <c r="E7834" t="s">
        <v>1020</v>
      </c>
      <c r="F7834" s="10">
        <f t="shared" si="1586"/>
        <v>0.36630036630036628</v>
      </c>
      <c r="G7834" s="10">
        <f t="shared" si="1587"/>
        <v>1.4221556886227544</v>
      </c>
      <c r="H7834" s="15">
        <f t="shared" si="1588"/>
        <v>1.7050500266414064</v>
      </c>
      <c r="I7834" s="15">
        <f t="shared" si="1589"/>
        <v>0.28289433801865194</v>
      </c>
      <c r="J7834" s="12">
        <f t="shared" si="1590"/>
        <v>1.2030075187969926</v>
      </c>
      <c r="K7834" s="10">
        <f t="shared" si="1591"/>
        <v>-0.2191481698257618</v>
      </c>
      <c r="L7834" s="8">
        <v>1365</v>
      </c>
      <c r="M7834" s="8">
        <v>1336</v>
      </c>
      <c r="N7834" s="8">
        <v>1330</v>
      </c>
      <c r="O7834" s="3">
        <v>5</v>
      </c>
      <c r="P7834" s="3">
        <v>19</v>
      </c>
      <c r="Q7834" s="5">
        <f t="shared" si="1592"/>
        <v>22.677165354330707</v>
      </c>
      <c r="R7834" s="3">
        <v>16</v>
      </c>
      <c r="S7834">
        <v>1</v>
      </c>
      <c r="T7834">
        <v>3</v>
      </c>
      <c r="U7834">
        <v>2</v>
      </c>
      <c r="V7834" s="7">
        <f t="shared" si="1593"/>
        <v>2.8346456692913384</v>
      </c>
      <c r="W7834" s="3">
        <v>2</v>
      </c>
      <c r="X7834" s="3">
        <v>9</v>
      </c>
      <c r="Y7834" s="3">
        <v>6</v>
      </c>
      <c r="Z7834" s="5">
        <f t="shared" si="1594"/>
        <v>8.5039370078740149</v>
      </c>
      <c r="AA7834">
        <v>0</v>
      </c>
      <c r="AB7834">
        <v>0</v>
      </c>
      <c r="AC7834">
        <v>1</v>
      </c>
      <c r="AD7834" s="7">
        <f t="shared" si="1595"/>
        <v>1.4173228346456692</v>
      </c>
      <c r="AE7834" s="3">
        <v>2</v>
      </c>
      <c r="AF7834" s="3">
        <v>5</v>
      </c>
      <c r="AG7834" s="3">
        <v>3</v>
      </c>
      <c r="AH7834" s="5">
        <f t="shared" si="1596"/>
        <v>4.2519685039370074</v>
      </c>
      <c r="AI7834">
        <v>0</v>
      </c>
      <c r="AJ7834">
        <v>2</v>
      </c>
      <c r="AK7834">
        <v>2</v>
      </c>
      <c r="AL7834" s="7">
        <f t="shared" si="1597"/>
        <v>2.8346456692913384</v>
      </c>
      <c r="AM7834" s="3">
        <v>0</v>
      </c>
      <c r="AN7834" s="3">
        <v>0</v>
      </c>
      <c r="AO7834" s="3">
        <v>2</v>
      </c>
      <c r="AP7834" s="5">
        <f t="shared" si="1598"/>
        <v>2.8346456692913384</v>
      </c>
    </row>
    <row r="7835" spans="1:42" x14ac:dyDescent="0.2">
      <c r="A7835">
        <v>56</v>
      </c>
      <c r="B7835">
        <v>72603</v>
      </c>
      <c r="C7835" t="s">
        <v>1070</v>
      </c>
      <c r="D7835" t="s">
        <v>861</v>
      </c>
      <c r="E7835" t="s">
        <v>1021</v>
      </c>
      <c r="F7835" s="10">
        <f t="shared" si="1586"/>
        <v>4.3209876543209873</v>
      </c>
      <c r="G7835" s="10">
        <f t="shared" si="1587"/>
        <v>6.666666666666667</v>
      </c>
      <c r="H7835" s="15">
        <f t="shared" si="1588"/>
        <v>12.968967114404817</v>
      </c>
      <c r="I7835" s="15">
        <f t="shared" si="1589"/>
        <v>6.3023004477381503</v>
      </c>
      <c r="J7835" s="12">
        <f t="shared" si="1590"/>
        <v>9.1503267973856204</v>
      </c>
      <c r="K7835" s="10">
        <f t="shared" si="1591"/>
        <v>2.4836601307189534</v>
      </c>
      <c r="L7835" s="8">
        <v>162</v>
      </c>
      <c r="M7835" s="8">
        <v>150</v>
      </c>
      <c r="N7835" s="8">
        <v>153</v>
      </c>
      <c r="O7835" s="3">
        <v>7</v>
      </c>
      <c r="P7835" s="3">
        <v>10</v>
      </c>
      <c r="Q7835" s="5">
        <f t="shared" si="1592"/>
        <v>19.84251968503937</v>
      </c>
      <c r="R7835" s="3">
        <v>14</v>
      </c>
      <c r="S7835">
        <v>1</v>
      </c>
      <c r="T7835">
        <v>0</v>
      </c>
      <c r="U7835">
        <v>2</v>
      </c>
      <c r="V7835" s="7">
        <f t="shared" si="1593"/>
        <v>2.8346456692913384</v>
      </c>
      <c r="W7835" s="3">
        <v>5</v>
      </c>
      <c r="X7835" s="3">
        <v>4</v>
      </c>
      <c r="Y7835" s="3">
        <v>7</v>
      </c>
      <c r="Z7835" s="5">
        <f t="shared" si="1594"/>
        <v>9.9212598425196852</v>
      </c>
      <c r="AA7835">
        <v>0</v>
      </c>
      <c r="AB7835">
        <v>0</v>
      </c>
      <c r="AC7835">
        <v>0</v>
      </c>
      <c r="AD7835" s="7">
        <f t="shared" si="1595"/>
        <v>0</v>
      </c>
      <c r="AE7835" s="3">
        <v>0</v>
      </c>
      <c r="AF7835" s="3">
        <v>3</v>
      </c>
      <c r="AG7835" s="3">
        <v>0</v>
      </c>
      <c r="AH7835" s="5">
        <f t="shared" si="1596"/>
        <v>0</v>
      </c>
      <c r="AI7835">
        <v>0</v>
      </c>
      <c r="AJ7835">
        <v>2</v>
      </c>
      <c r="AK7835">
        <v>1</v>
      </c>
      <c r="AL7835" s="7">
        <f t="shared" si="1597"/>
        <v>1.4173228346456692</v>
      </c>
      <c r="AM7835" s="3">
        <v>1</v>
      </c>
      <c r="AN7835" s="3">
        <v>1</v>
      </c>
      <c r="AO7835" s="3">
        <v>4</v>
      </c>
      <c r="AP7835" s="5">
        <f t="shared" si="1598"/>
        <v>5.6692913385826769</v>
      </c>
    </row>
    <row r="7836" spans="1:42" x14ac:dyDescent="0.2">
      <c r="A7836">
        <v>56</v>
      </c>
      <c r="B7836">
        <v>72603</v>
      </c>
      <c r="C7836" t="s">
        <v>1070</v>
      </c>
      <c r="D7836" t="s">
        <v>861</v>
      </c>
      <c r="E7836" t="s">
        <v>1023</v>
      </c>
      <c r="F7836" s="10">
        <f t="shared" si="1586"/>
        <v>0.29585798816568049</v>
      </c>
      <c r="G7836" s="10">
        <f t="shared" si="1587"/>
        <v>2.8985507246376812</v>
      </c>
      <c r="H7836" s="15">
        <f t="shared" si="1588"/>
        <v>2.5159576946372821</v>
      </c>
      <c r="I7836" s="15">
        <f t="shared" si="1589"/>
        <v>-0.38259303000039901</v>
      </c>
      <c r="J7836" s="12">
        <f t="shared" si="1590"/>
        <v>1.7751479289940828</v>
      </c>
      <c r="K7836" s="10">
        <f t="shared" si="1591"/>
        <v>-1.1234027956435984</v>
      </c>
      <c r="L7836" s="8">
        <v>338</v>
      </c>
      <c r="M7836" s="8">
        <v>345</v>
      </c>
      <c r="N7836" s="8">
        <v>338</v>
      </c>
      <c r="O7836" s="3">
        <v>1</v>
      </c>
      <c r="P7836" s="3">
        <v>10</v>
      </c>
      <c r="Q7836" s="5">
        <f t="shared" si="1592"/>
        <v>8.5039370078740149</v>
      </c>
      <c r="R7836" s="3">
        <v>6</v>
      </c>
      <c r="S7836">
        <v>1</v>
      </c>
      <c r="T7836">
        <v>2</v>
      </c>
      <c r="U7836">
        <v>2</v>
      </c>
      <c r="V7836" s="7">
        <f t="shared" si="1593"/>
        <v>2.8346456692913384</v>
      </c>
      <c r="W7836" s="3">
        <v>0</v>
      </c>
      <c r="X7836" s="3">
        <v>6</v>
      </c>
      <c r="Y7836" s="3">
        <v>1</v>
      </c>
      <c r="Z7836" s="5">
        <f t="shared" si="1594"/>
        <v>1.4173228346456692</v>
      </c>
      <c r="AA7836">
        <v>0</v>
      </c>
      <c r="AB7836">
        <v>0</v>
      </c>
      <c r="AC7836">
        <v>0</v>
      </c>
      <c r="AD7836" s="7">
        <f t="shared" si="1595"/>
        <v>0</v>
      </c>
      <c r="AE7836" s="3">
        <v>0</v>
      </c>
      <c r="AF7836" s="3">
        <v>1</v>
      </c>
      <c r="AG7836" s="3">
        <v>2</v>
      </c>
      <c r="AH7836" s="5">
        <f t="shared" si="1596"/>
        <v>2.8346456692913384</v>
      </c>
      <c r="AI7836">
        <v>0</v>
      </c>
      <c r="AJ7836">
        <v>1</v>
      </c>
      <c r="AK7836">
        <v>1</v>
      </c>
      <c r="AL7836" s="7">
        <f t="shared" si="1597"/>
        <v>1.4173228346456692</v>
      </c>
      <c r="AM7836" s="3">
        <v>0</v>
      </c>
      <c r="AN7836" s="3">
        <v>0</v>
      </c>
      <c r="AO7836" s="3">
        <v>0</v>
      </c>
      <c r="AP7836" s="5">
        <f t="shared" si="1598"/>
        <v>0</v>
      </c>
    </row>
    <row r="7837" spans="1:42" x14ac:dyDescent="0.2">
      <c r="A7837">
        <v>56</v>
      </c>
      <c r="B7837">
        <v>72603</v>
      </c>
      <c r="C7837" t="s">
        <v>1070</v>
      </c>
      <c r="D7837" t="s">
        <v>861</v>
      </c>
      <c r="E7837" t="s">
        <v>1024</v>
      </c>
      <c r="F7837" s="10">
        <f t="shared" si="1586"/>
        <v>2.6199443261830684</v>
      </c>
      <c r="G7837" s="10">
        <f t="shared" si="1587"/>
        <v>5.8937510092039407</v>
      </c>
      <c r="H7837" s="15">
        <f t="shared" si="1588"/>
        <v>5.6481930299881693</v>
      </c>
      <c r="I7837" s="15">
        <f t="shared" si="1589"/>
        <v>-0.24555797921577138</v>
      </c>
      <c r="J7837" s="12">
        <f t="shared" si="1590"/>
        <v>3.9851139711583188</v>
      </c>
      <c r="K7837" s="10">
        <f t="shared" si="1591"/>
        <v>-1.9086370380456219</v>
      </c>
      <c r="L7837" s="8">
        <v>6107</v>
      </c>
      <c r="M7837" s="8">
        <v>6193</v>
      </c>
      <c r="N7837" s="8">
        <v>6449</v>
      </c>
      <c r="O7837" s="3">
        <v>160</v>
      </c>
      <c r="P7837" s="3">
        <v>365</v>
      </c>
      <c r="Q7837" s="5">
        <f t="shared" si="1592"/>
        <v>364.25196850393701</v>
      </c>
      <c r="R7837" s="3">
        <v>257</v>
      </c>
      <c r="S7837">
        <v>13</v>
      </c>
      <c r="T7837">
        <v>47</v>
      </c>
      <c r="U7837">
        <v>33</v>
      </c>
      <c r="V7837" s="7">
        <f t="shared" si="1593"/>
        <v>46.771653543307082</v>
      </c>
      <c r="W7837" s="3">
        <v>77</v>
      </c>
      <c r="X7837" s="3">
        <v>141</v>
      </c>
      <c r="Y7837" s="3">
        <v>112</v>
      </c>
      <c r="Z7837" s="5">
        <f t="shared" si="1594"/>
        <v>158.74015748031496</v>
      </c>
      <c r="AA7837">
        <v>5</v>
      </c>
      <c r="AB7837">
        <v>9</v>
      </c>
      <c r="AC7837">
        <v>10</v>
      </c>
      <c r="AD7837" s="7">
        <f t="shared" si="1595"/>
        <v>14.173228346456693</v>
      </c>
      <c r="AE7837" s="3">
        <v>50</v>
      </c>
      <c r="AF7837" s="3">
        <v>117</v>
      </c>
      <c r="AG7837" s="3">
        <v>80</v>
      </c>
      <c r="AH7837" s="5">
        <f t="shared" si="1596"/>
        <v>113.38582677165354</v>
      </c>
      <c r="AI7837">
        <v>13</v>
      </c>
      <c r="AJ7837">
        <v>31</v>
      </c>
      <c r="AK7837">
        <v>11</v>
      </c>
      <c r="AL7837" s="7">
        <f t="shared" si="1597"/>
        <v>15.590551181102361</v>
      </c>
      <c r="AM7837" s="3">
        <v>2</v>
      </c>
      <c r="AN7837" s="3">
        <v>20</v>
      </c>
      <c r="AO7837" s="3">
        <v>11</v>
      </c>
      <c r="AP7837" s="5">
        <f t="shared" si="1598"/>
        <v>15.590551181102361</v>
      </c>
    </row>
    <row r="7838" spans="1:42" x14ac:dyDescent="0.2">
      <c r="A7838">
        <v>56</v>
      </c>
      <c r="B7838">
        <v>72603</v>
      </c>
      <c r="C7838" t="s">
        <v>1070</v>
      </c>
      <c r="D7838" t="s">
        <v>861</v>
      </c>
      <c r="E7838" t="s">
        <v>1027</v>
      </c>
      <c r="F7838" s="10">
        <f t="shared" si="1586"/>
        <v>0.80971659919028338</v>
      </c>
      <c r="G7838" s="10">
        <f t="shared" si="1587"/>
        <v>5.032258064516129</v>
      </c>
      <c r="H7838" s="15">
        <f t="shared" si="1588"/>
        <v>2.2768238307560948</v>
      </c>
      <c r="I7838" s="15">
        <f t="shared" si="1589"/>
        <v>-2.7554342337600342</v>
      </c>
      <c r="J7838" s="12">
        <f t="shared" si="1590"/>
        <v>1.6064257028112447</v>
      </c>
      <c r="K7838" s="10">
        <f t="shared" si="1591"/>
        <v>-3.4258323617048845</v>
      </c>
      <c r="L7838" s="8">
        <v>741</v>
      </c>
      <c r="M7838" s="8">
        <v>775</v>
      </c>
      <c r="N7838" s="8">
        <v>747</v>
      </c>
      <c r="O7838" s="3">
        <v>6</v>
      </c>
      <c r="P7838" s="3">
        <v>39</v>
      </c>
      <c r="Q7838" s="5">
        <f t="shared" si="1592"/>
        <v>17.00787401574803</v>
      </c>
      <c r="R7838" s="3">
        <v>12</v>
      </c>
      <c r="S7838">
        <v>0</v>
      </c>
      <c r="T7838">
        <v>7</v>
      </c>
      <c r="U7838">
        <v>5</v>
      </c>
      <c r="V7838" s="7">
        <f t="shared" si="1593"/>
        <v>7.0866141732283463</v>
      </c>
      <c r="W7838" s="3">
        <v>3</v>
      </c>
      <c r="X7838" s="3">
        <v>18</v>
      </c>
      <c r="Y7838" s="3">
        <v>3</v>
      </c>
      <c r="Z7838" s="5">
        <f t="shared" si="1594"/>
        <v>4.2519685039370074</v>
      </c>
      <c r="AA7838">
        <v>1</v>
      </c>
      <c r="AB7838">
        <v>1</v>
      </c>
      <c r="AC7838">
        <v>1</v>
      </c>
      <c r="AD7838" s="7">
        <f t="shared" si="1595"/>
        <v>1.4173228346456692</v>
      </c>
      <c r="AE7838" s="3">
        <v>2</v>
      </c>
      <c r="AF7838" s="3">
        <v>6</v>
      </c>
      <c r="AG7838" s="3">
        <v>3</v>
      </c>
      <c r="AH7838" s="5">
        <f t="shared" si="1596"/>
        <v>4.2519685039370074</v>
      </c>
      <c r="AI7838">
        <v>0</v>
      </c>
      <c r="AJ7838">
        <v>6</v>
      </c>
      <c r="AK7838">
        <v>0</v>
      </c>
      <c r="AL7838" s="7">
        <f t="shared" si="1597"/>
        <v>0</v>
      </c>
      <c r="AM7838" s="3">
        <v>0</v>
      </c>
      <c r="AN7838" s="3">
        <v>1</v>
      </c>
      <c r="AO7838" s="3">
        <v>0</v>
      </c>
      <c r="AP7838" s="5">
        <f t="shared" si="1598"/>
        <v>0</v>
      </c>
    </row>
    <row r="7839" spans="1:42" x14ac:dyDescent="0.2">
      <c r="A7839">
        <v>56</v>
      </c>
      <c r="B7839">
        <v>72603</v>
      </c>
      <c r="C7839" t="s">
        <v>1070</v>
      </c>
      <c r="D7839" t="s">
        <v>861</v>
      </c>
      <c r="E7839" t="s">
        <v>1022</v>
      </c>
      <c r="F7839" s="10">
        <f t="shared" si="1586"/>
        <v>0</v>
      </c>
      <c r="G7839" s="10">
        <f t="shared" si="1587"/>
        <v>3.8461538461538463</v>
      </c>
      <c r="H7839" s="15">
        <f t="shared" si="1588"/>
        <v>0</v>
      </c>
      <c r="I7839" s="15">
        <f t="shared" si="1589"/>
        <v>-3.8461538461538463</v>
      </c>
      <c r="J7839" s="12">
        <f t="shared" si="1590"/>
        <v>0</v>
      </c>
      <c r="K7839" s="10">
        <f t="shared" si="1591"/>
        <v>-3.8461538461538463</v>
      </c>
      <c r="L7839" s="8">
        <v>15</v>
      </c>
      <c r="M7839" s="8">
        <v>26</v>
      </c>
      <c r="N7839" s="8">
        <v>34</v>
      </c>
      <c r="O7839" s="3">
        <v>0</v>
      </c>
      <c r="P7839" s="3">
        <v>1</v>
      </c>
      <c r="Q7839" s="5">
        <f t="shared" si="1592"/>
        <v>0</v>
      </c>
      <c r="R7839" s="3">
        <v>0</v>
      </c>
      <c r="S7839">
        <v>0</v>
      </c>
      <c r="T7839">
        <v>0</v>
      </c>
      <c r="U7839">
        <v>0</v>
      </c>
      <c r="V7839" s="7">
        <f t="shared" si="1593"/>
        <v>0</v>
      </c>
      <c r="W7839" s="3">
        <v>0</v>
      </c>
      <c r="X7839" s="3">
        <v>1</v>
      </c>
      <c r="Y7839" s="3">
        <v>0</v>
      </c>
      <c r="Z7839" s="5">
        <f t="shared" si="1594"/>
        <v>0</v>
      </c>
      <c r="AA7839">
        <v>0</v>
      </c>
      <c r="AB7839">
        <v>0</v>
      </c>
      <c r="AC7839">
        <v>0</v>
      </c>
      <c r="AD7839" s="7">
        <f t="shared" si="1595"/>
        <v>0</v>
      </c>
      <c r="AE7839" s="3">
        <v>0</v>
      </c>
      <c r="AF7839" s="3">
        <v>0</v>
      </c>
      <c r="AG7839" s="3">
        <v>0</v>
      </c>
      <c r="AH7839" s="5">
        <f t="shared" si="1596"/>
        <v>0</v>
      </c>
      <c r="AI7839">
        <v>0</v>
      </c>
      <c r="AJ7839">
        <v>0</v>
      </c>
      <c r="AK7839">
        <v>0</v>
      </c>
      <c r="AL7839" s="7">
        <f t="shared" si="1597"/>
        <v>0</v>
      </c>
      <c r="AM7839" s="3">
        <v>0</v>
      </c>
      <c r="AN7839" s="3">
        <v>0</v>
      </c>
      <c r="AO7839" s="3">
        <v>0</v>
      </c>
      <c r="AP7839" s="5">
        <f t="shared" si="1598"/>
        <v>0</v>
      </c>
    </row>
    <row r="7840" spans="1:42" x14ac:dyDescent="0.2">
      <c r="A7840">
        <v>56</v>
      </c>
      <c r="B7840">
        <v>72603</v>
      </c>
      <c r="C7840" t="s">
        <v>1070</v>
      </c>
      <c r="D7840" t="s">
        <v>861</v>
      </c>
      <c r="E7840" t="s">
        <v>1026</v>
      </c>
      <c r="F7840" s="10">
        <f t="shared" si="1586"/>
        <v>0</v>
      </c>
      <c r="G7840" s="10">
        <f t="shared" si="1587"/>
        <v>0</v>
      </c>
      <c r="H7840" s="15">
        <f t="shared" si="1588"/>
        <v>6.7491563554555682</v>
      </c>
      <c r="I7840" s="15">
        <f t="shared" si="1589"/>
        <v>6.7491563554555682</v>
      </c>
      <c r="J7840" s="12">
        <f t="shared" si="1590"/>
        <v>4.7619047619047619</v>
      </c>
      <c r="K7840" s="10">
        <f t="shared" si="1591"/>
        <v>4.7619047619047619</v>
      </c>
      <c r="L7840" s="8">
        <v>22</v>
      </c>
      <c r="M7840" s="8">
        <v>17</v>
      </c>
      <c r="N7840" s="8">
        <v>21</v>
      </c>
      <c r="O7840" s="3">
        <v>0</v>
      </c>
      <c r="P7840" s="3">
        <v>0</v>
      </c>
      <c r="Q7840" s="5">
        <f t="shared" si="1592"/>
        <v>1.4173228346456692</v>
      </c>
      <c r="R7840" s="3">
        <v>1</v>
      </c>
      <c r="S7840">
        <v>0</v>
      </c>
      <c r="T7840">
        <v>0</v>
      </c>
      <c r="U7840">
        <v>0</v>
      </c>
      <c r="V7840" s="7">
        <f t="shared" si="1593"/>
        <v>0</v>
      </c>
      <c r="W7840" s="3">
        <v>0</v>
      </c>
      <c r="X7840" s="3">
        <v>0</v>
      </c>
      <c r="Y7840" s="3">
        <v>1</v>
      </c>
      <c r="Z7840" s="5">
        <f t="shared" si="1594"/>
        <v>1.4173228346456692</v>
      </c>
      <c r="AA7840">
        <v>0</v>
      </c>
      <c r="AB7840">
        <v>0</v>
      </c>
      <c r="AC7840">
        <v>0</v>
      </c>
      <c r="AD7840" s="7">
        <f t="shared" si="1595"/>
        <v>0</v>
      </c>
      <c r="AE7840" s="3">
        <v>0</v>
      </c>
      <c r="AF7840" s="3">
        <v>0</v>
      </c>
      <c r="AG7840" s="3">
        <v>0</v>
      </c>
      <c r="AH7840" s="5">
        <f t="shared" si="1596"/>
        <v>0</v>
      </c>
      <c r="AI7840">
        <v>0</v>
      </c>
      <c r="AJ7840">
        <v>0</v>
      </c>
      <c r="AK7840">
        <v>0</v>
      </c>
      <c r="AL7840" s="7">
        <f t="shared" si="1597"/>
        <v>0</v>
      </c>
      <c r="AM7840" s="3">
        <v>0</v>
      </c>
      <c r="AN7840" s="3">
        <v>0</v>
      </c>
      <c r="AO7840" s="3">
        <v>0</v>
      </c>
      <c r="AP7840" s="5">
        <f t="shared" si="1598"/>
        <v>0</v>
      </c>
    </row>
    <row r="7841" spans="1:42" x14ac:dyDescent="0.2">
      <c r="A7841">
        <v>56</v>
      </c>
      <c r="B7841">
        <v>72603</v>
      </c>
      <c r="C7841" t="s">
        <v>1070</v>
      </c>
      <c r="D7841" t="s">
        <v>861</v>
      </c>
      <c r="E7841" t="s">
        <v>1028</v>
      </c>
      <c r="F7841" s="10">
        <f t="shared" si="1586"/>
        <v>2.1579144318323564</v>
      </c>
      <c r="G7841" s="10">
        <f t="shared" si="1587"/>
        <v>4.6947118554661742</v>
      </c>
      <c r="H7841" s="15">
        <f t="shared" si="1588"/>
        <v>4.9314806653888414</v>
      </c>
      <c r="I7841" s="15">
        <f t="shared" si="1589"/>
        <v>0.23676880992266724</v>
      </c>
      <c r="J7841" s="12">
        <f t="shared" si="1590"/>
        <v>3.4794335805799057</v>
      </c>
      <c r="K7841" s="10">
        <f t="shared" si="1591"/>
        <v>-1.2152782748862685</v>
      </c>
      <c r="L7841" s="8">
        <v>8017</v>
      </c>
      <c r="M7841" s="8">
        <v>7583</v>
      </c>
      <c r="N7841" s="8">
        <v>7415</v>
      </c>
      <c r="O7841" s="3">
        <v>173</v>
      </c>
      <c r="P7841" s="3">
        <v>356</v>
      </c>
      <c r="Q7841" s="5">
        <f t="shared" si="1592"/>
        <v>365.66929133858264</v>
      </c>
      <c r="R7841" s="3">
        <v>258</v>
      </c>
      <c r="S7841">
        <v>23</v>
      </c>
      <c r="T7841">
        <v>45</v>
      </c>
      <c r="U7841">
        <v>40</v>
      </c>
      <c r="V7841" s="7">
        <f t="shared" si="1593"/>
        <v>56.69291338582677</v>
      </c>
      <c r="W7841" s="3">
        <v>84</v>
      </c>
      <c r="X7841" s="3">
        <v>155</v>
      </c>
      <c r="Y7841" s="3">
        <v>96</v>
      </c>
      <c r="Z7841" s="5">
        <f t="shared" si="1594"/>
        <v>136.06299212598424</v>
      </c>
      <c r="AA7841">
        <v>4</v>
      </c>
      <c r="AB7841">
        <v>10</v>
      </c>
      <c r="AC7841">
        <v>10</v>
      </c>
      <c r="AD7841" s="7">
        <f t="shared" si="1595"/>
        <v>14.173228346456693</v>
      </c>
      <c r="AE7841" s="3">
        <v>42</v>
      </c>
      <c r="AF7841" s="3">
        <v>96</v>
      </c>
      <c r="AG7841" s="3">
        <v>86</v>
      </c>
      <c r="AH7841" s="5">
        <f t="shared" si="1596"/>
        <v>121.88976377952756</v>
      </c>
      <c r="AI7841">
        <v>13</v>
      </c>
      <c r="AJ7841">
        <v>38</v>
      </c>
      <c r="AK7841">
        <v>17</v>
      </c>
      <c r="AL7841" s="7">
        <f t="shared" si="1597"/>
        <v>24.094488188976378</v>
      </c>
      <c r="AM7841" s="3">
        <v>7</v>
      </c>
      <c r="AN7841" s="3">
        <v>12</v>
      </c>
      <c r="AO7841" s="3">
        <v>9</v>
      </c>
      <c r="AP7841" s="5">
        <f t="shared" si="1598"/>
        <v>12.755905511811022</v>
      </c>
    </row>
    <row r="7842" spans="1:42" x14ac:dyDescent="0.2">
      <c r="A7842">
        <v>47</v>
      </c>
      <c r="B7842">
        <v>10470</v>
      </c>
      <c r="C7842" t="s">
        <v>1063</v>
      </c>
      <c r="D7842" t="s">
        <v>862</v>
      </c>
      <c r="E7842" t="s">
        <v>1029</v>
      </c>
      <c r="F7842" s="10">
        <f t="shared" si="1586"/>
        <v>0</v>
      </c>
      <c r="G7842" s="10">
        <f t="shared" si="1587"/>
        <v>0.53691275167785235</v>
      </c>
      <c r="H7842" s="15">
        <f t="shared" si="1588"/>
        <v>0.58087001419904472</v>
      </c>
      <c r="I7842" s="15">
        <f t="shared" si="1589"/>
        <v>4.3957262521192364E-2</v>
      </c>
      <c r="J7842" s="12">
        <f t="shared" si="1590"/>
        <v>0.4098360655737705</v>
      </c>
      <c r="K7842" s="10">
        <f t="shared" si="1591"/>
        <v>-0.12707668610408185</v>
      </c>
      <c r="L7842" s="8">
        <v>595</v>
      </c>
      <c r="M7842" s="8">
        <v>745</v>
      </c>
      <c r="N7842" s="8">
        <v>732</v>
      </c>
      <c r="O7842" s="3">
        <v>0</v>
      </c>
      <c r="P7842" s="3">
        <v>4</v>
      </c>
      <c r="Q7842" s="5">
        <f t="shared" si="1592"/>
        <v>4.2519685039370074</v>
      </c>
      <c r="R7842" s="3">
        <v>3</v>
      </c>
      <c r="S7842">
        <v>0</v>
      </c>
      <c r="T7842">
        <v>2</v>
      </c>
      <c r="U7842">
        <v>1</v>
      </c>
      <c r="V7842" s="7">
        <f t="shared" si="1593"/>
        <v>1.4173228346456692</v>
      </c>
      <c r="W7842" s="3">
        <v>0</v>
      </c>
      <c r="X7842" s="3">
        <v>1</v>
      </c>
      <c r="Y7842" s="3">
        <v>0</v>
      </c>
      <c r="Z7842" s="5">
        <f t="shared" si="1594"/>
        <v>0</v>
      </c>
      <c r="AA7842">
        <v>0</v>
      </c>
      <c r="AB7842">
        <v>0</v>
      </c>
      <c r="AC7842">
        <v>0</v>
      </c>
      <c r="AD7842" s="7">
        <f t="shared" si="1595"/>
        <v>0</v>
      </c>
      <c r="AE7842" s="3">
        <v>0</v>
      </c>
      <c r="AF7842" s="3">
        <v>0</v>
      </c>
      <c r="AG7842" s="3">
        <v>2</v>
      </c>
      <c r="AH7842" s="5">
        <f t="shared" si="1596"/>
        <v>2.8346456692913384</v>
      </c>
      <c r="AI7842">
        <v>0</v>
      </c>
      <c r="AJ7842">
        <v>0</v>
      </c>
      <c r="AK7842">
        <v>0</v>
      </c>
      <c r="AL7842" s="7">
        <f t="shared" si="1597"/>
        <v>0</v>
      </c>
      <c r="AM7842" s="3">
        <v>0</v>
      </c>
      <c r="AN7842" s="3">
        <v>1</v>
      </c>
      <c r="AO7842" s="3">
        <v>0</v>
      </c>
      <c r="AP7842" s="5">
        <f t="shared" si="1598"/>
        <v>0</v>
      </c>
    </row>
    <row r="7843" spans="1:42" x14ac:dyDescent="0.2">
      <c r="A7843">
        <v>47</v>
      </c>
      <c r="B7843">
        <v>10470</v>
      </c>
      <c r="C7843" t="s">
        <v>1063</v>
      </c>
      <c r="D7843" t="s">
        <v>862</v>
      </c>
      <c r="E7843" t="s">
        <v>1025</v>
      </c>
      <c r="F7843" s="10">
        <f t="shared" si="1586"/>
        <v>0</v>
      </c>
      <c r="G7843" s="10">
        <f t="shared" si="1587"/>
        <v>3.225806451612903</v>
      </c>
      <c r="H7843" s="15">
        <f t="shared" si="1588"/>
        <v>4.5720091440182884</v>
      </c>
      <c r="I7843" s="15">
        <f t="shared" si="1589"/>
        <v>1.3462026924053854</v>
      </c>
      <c r="J7843" s="12">
        <f t="shared" si="1590"/>
        <v>3.225806451612903</v>
      </c>
      <c r="K7843" s="10">
        <f t="shared" si="1591"/>
        <v>0</v>
      </c>
      <c r="L7843" s="8">
        <v>27</v>
      </c>
      <c r="M7843" s="8">
        <v>31</v>
      </c>
      <c r="N7843" s="8">
        <v>31</v>
      </c>
      <c r="O7843" s="3">
        <v>0</v>
      </c>
      <c r="P7843" s="3">
        <v>1</v>
      </c>
      <c r="Q7843" s="5">
        <f t="shared" si="1592"/>
        <v>1.4173228346456692</v>
      </c>
      <c r="R7843" s="3">
        <v>1</v>
      </c>
      <c r="S7843">
        <v>0</v>
      </c>
      <c r="T7843">
        <v>1</v>
      </c>
      <c r="U7843">
        <v>1</v>
      </c>
      <c r="V7843" s="7">
        <f t="shared" si="1593"/>
        <v>1.4173228346456692</v>
      </c>
      <c r="W7843" s="3">
        <v>0</v>
      </c>
      <c r="X7843" s="3">
        <v>0</v>
      </c>
      <c r="Y7843" s="3">
        <v>0</v>
      </c>
      <c r="Z7843" s="5">
        <f t="shared" si="1594"/>
        <v>0</v>
      </c>
      <c r="AA7843">
        <v>0</v>
      </c>
      <c r="AB7843">
        <v>0</v>
      </c>
      <c r="AC7843">
        <v>0</v>
      </c>
      <c r="AD7843" s="7">
        <f t="shared" si="1595"/>
        <v>0</v>
      </c>
      <c r="AE7843" s="3">
        <v>0</v>
      </c>
      <c r="AF7843" s="3">
        <v>0</v>
      </c>
      <c r="AG7843" s="3">
        <v>0</v>
      </c>
      <c r="AH7843" s="5">
        <f t="shared" si="1596"/>
        <v>0</v>
      </c>
      <c r="AI7843">
        <v>0</v>
      </c>
      <c r="AJ7843">
        <v>0</v>
      </c>
      <c r="AK7843">
        <v>0</v>
      </c>
      <c r="AL7843" s="7">
        <f t="shared" si="1597"/>
        <v>0</v>
      </c>
      <c r="AM7843" s="3">
        <v>0</v>
      </c>
      <c r="AN7843" s="3">
        <v>0</v>
      </c>
      <c r="AO7843" s="3">
        <v>0</v>
      </c>
      <c r="AP7843" s="5">
        <f t="shared" si="1598"/>
        <v>0</v>
      </c>
    </row>
    <row r="7844" spans="1:42" x14ac:dyDescent="0.2">
      <c r="A7844">
        <v>47</v>
      </c>
      <c r="B7844">
        <v>10470</v>
      </c>
      <c r="C7844" t="s">
        <v>1063</v>
      </c>
      <c r="D7844" t="s">
        <v>862</v>
      </c>
      <c r="E7844" t="s">
        <v>1020</v>
      </c>
      <c r="F7844" s="10">
        <f t="shared" si="1586"/>
        <v>0</v>
      </c>
      <c r="G7844" s="10">
        <f t="shared" si="1587"/>
        <v>0</v>
      </c>
      <c r="H7844" s="15">
        <f t="shared" si="1588"/>
        <v>0</v>
      </c>
      <c r="I7844" s="15">
        <f t="shared" si="1589"/>
        <v>0</v>
      </c>
      <c r="J7844" s="12">
        <f t="shared" si="1590"/>
        <v>0</v>
      </c>
      <c r="K7844" s="10">
        <f t="shared" si="1591"/>
        <v>0</v>
      </c>
      <c r="L7844" s="8">
        <v>4</v>
      </c>
      <c r="M7844" s="8">
        <v>5</v>
      </c>
      <c r="N7844" s="8">
        <v>6</v>
      </c>
      <c r="Q7844" s="5">
        <f t="shared" si="1592"/>
        <v>0</v>
      </c>
      <c r="R7844" s="3">
        <v>0</v>
      </c>
      <c r="U7844">
        <v>0</v>
      </c>
      <c r="V7844" s="7">
        <f t="shared" si="1593"/>
        <v>0</v>
      </c>
      <c r="Y7844" s="3">
        <v>0</v>
      </c>
      <c r="Z7844" s="5">
        <f t="shared" si="1594"/>
        <v>0</v>
      </c>
      <c r="AC7844">
        <v>0</v>
      </c>
      <c r="AD7844" s="7">
        <f t="shared" si="1595"/>
        <v>0</v>
      </c>
      <c r="AG7844" s="3">
        <v>0</v>
      </c>
      <c r="AH7844" s="5">
        <f t="shared" si="1596"/>
        <v>0</v>
      </c>
      <c r="AK7844">
        <v>0</v>
      </c>
      <c r="AL7844" s="7">
        <f t="shared" si="1597"/>
        <v>0</v>
      </c>
      <c r="AO7844" s="3">
        <v>0</v>
      </c>
      <c r="AP7844" s="5">
        <f t="shared" si="1598"/>
        <v>0</v>
      </c>
    </row>
    <row r="7845" spans="1:42" x14ac:dyDescent="0.2">
      <c r="A7845">
        <v>47</v>
      </c>
      <c r="B7845">
        <v>10470</v>
      </c>
      <c r="C7845" t="s">
        <v>1063</v>
      </c>
      <c r="D7845" t="s">
        <v>862</v>
      </c>
      <c r="E7845" t="s">
        <v>1021</v>
      </c>
      <c r="F7845" s="10">
        <f t="shared" si="1586"/>
        <v>0</v>
      </c>
      <c r="G7845" s="10">
        <f t="shared" si="1587"/>
        <v>0</v>
      </c>
      <c r="H7845" s="15">
        <f t="shared" si="1588"/>
        <v>0</v>
      </c>
      <c r="I7845" s="15">
        <f t="shared" si="1589"/>
        <v>0</v>
      </c>
      <c r="J7845" s="12">
        <f t="shared" si="1590"/>
        <v>0</v>
      </c>
      <c r="K7845" s="10">
        <f t="shared" si="1591"/>
        <v>0</v>
      </c>
      <c r="L7845" s="8">
        <v>3</v>
      </c>
      <c r="M7845" s="8">
        <v>8</v>
      </c>
      <c r="N7845" s="8">
        <v>6</v>
      </c>
      <c r="Q7845" s="5">
        <f t="shared" si="1592"/>
        <v>0</v>
      </c>
      <c r="V7845" s="7">
        <f t="shared" si="1593"/>
        <v>0</v>
      </c>
      <c r="Z7845" s="5">
        <f t="shared" si="1594"/>
        <v>0</v>
      </c>
      <c r="AD7845" s="7">
        <f t="shared" si="1595"/>
        <v>0</v>
      </c>
      <c r="AH7845" s="5">
        <f t="shared" si="1596"/>
        <v>0</v>
      </c>
      <c r="AL7845" s="7">
        <f t="shared" si="1597"/>
        <v>0</v>
      </c>
      <c r="AP7845" s="5">
        <f t="shared" si="1598"/>
        <v>0</v>
      </c>
    </row>
    <row r="7846" spans="1:42" x14ac:dyDescent="0.2">
      <c r="A7846">
        <v>47</v>
      </c>
      <c r="B7846">
        <v>10470</v>
      </c>
      <c r="C7846" t="s">
        <v>1063</v>
      </c>
      <c r="D7846" t="s">
        <v>862</v>
      </c>
      <c r="E7846" t="s">
        <v>1024</v>
      </c>
      <c r="F7846" s="10">
        <f t="shared" si="1586"/>
        <v>0</v>
      </c>
      <c r="G7846" s="10">
        <f t="shared" si="1587"/>
        <v>0.81300813008130091</v>
      </c>
      <c r="H7846" s="15">
        <f t="shared" si="1588"/>
        <v>2.1474588403722259</v>
      </c>
      <c r="I7846" s="15">
        <f t="shared" si="1589"/>
        <v>1.3344507102909251</v>
      </c>
      <c r="J7846" s="12">
        <f t="shared" si="1590"/>
        <v>1.5151515151515151</v>
      </c>
      <c r="K7846" s="10">
        <f t="shared" si="1591"/>
        <v>0.70214338507021423</v>
      </c>
      <c r="L7846" s="8">
        <v>87</v>
      </c>
      <c r="M7846" s="8">
        <v>123</v>
      </c>
      <c r="N7846" s="8">
        <v>132</v>
      </c>
      <c r="O7846" s="3">
        <v>0</v>
      </c>
      <c r="P7846" s="3">
        <v>1</v>
      </c>
      <c r="Q7846" s="5">
        <f t="shared" si="1592"/>
        <v>2.8346456692913384</v>
      </c>
      <c r="R7846" s="3">
        <v>2</v>
      </c>
      <c r="S7846">
        <v>0</v>
      </c>
      <c r="T7846">
        <v>0</v>
      </c>
      <c r="U7846">
        <v>0</v>
      </c>
      <c r="V7846" s="7">
        <f t="shared" si="1593"/>
        <v>0</v>
      </c>
      <c r="W7846" s="3">
        <v>0</v>
      </c>
      <c r="X7846" s="3">
        <v>1</v>
      </c>
      <c r="Y7846" s="3">
        <v>0</v>
      </c>
      <c r="Z7846" s="5">
        <f t="shared" si="1594"/>
        <v>0</v>
      </c>
      <c r="AA7846">
        <v>0</v>
      </c>
      <c r="AB7846">
        <v>0</v>
      </c>
      <c r="AC7846">
        <v>0</v>
      </c>
      <c r="AD7846" s="7">
        <f t="shared" si="1595"/>
        <v>0</v>
      </c>
      <c r="AE7846" s="3">
        <v>0</v>
      </c>
      <c r="AF7846" s="3">
        <v>0</v>
      </c>
      <c r="AG7846" s="3">
        <v>2</v>
      </c>
      <c r="AH7846" s="5">
        <f t="shared" si="1596"/>
        <v>2.8346456692913384</v>
      </c>
      <c r="AI7846">
        <v>0</v>
      </c>
      <c r="AJ7846">
        <v>0</v>
      </c>
      <c r="AK7846">
        <v>0</v>
      </c>
      <c r="AL7846" s="7">
        <f t="shared" si="1597"/>
        <v>0</v>
      </c>
      <c r="AM7846" s="3">
        <v>0</v>
      </c>
      <c r="AN7846" s="3">
        <v>0</v>
      </c>
      <c r="AO7846" s="3">
        <v>0</v>
      </c>
      <c r="AP7846" s="5">
        <f t="shared" si="1598"/>
        <v>0</v>
      </c>
    </row>
    <row r="7847" spans="1:42" x14ac:dyDescent="0.2">
      <c r="A7847">
        <v>47</v>
      </c>
      <c r="B7847">
        <v>10470</v>
      </c>
      <c r="C7847" t="s">
        <v>1063</v>
      </c>
      <c r="D7847" t="s">
        <v>862</v>
      </c>
      <c r="E7847" t="s">
        <v>1027</v>
      </c>
      <c r="F7847" s="10">
        <f t="shared" si="1586"/>
        <v>0</v>
      </c>
      <c r="G7847" s="10">
        <f t="shared" si="1587"/>
        <v>0</v>
      </c>
      <c r="H7847" s="15">
        <f t="shared" si="1588"/>
        <v>0</v>
      </c>
      <c r="I7847" s="15">
        <f t="shared" si="1589"/>
        <v>0</v>
      </c>
      <c r="J7847" s="12">
        <f t="shared" si="1590"/>
        <v>0</v>
      </c>
      <c r="K7847" s="10">
        <f t="shared" si="1591"/>
        <v>0</v>
      </c>
      <c r="L7847" s="8">
        <v>72</v>
      </c>
      <c r="M7847" s="8">
        <v>88</v>
      </c>
      <c r="N7847" s="8">
        <v>79</v>
      </c>
      <c r="O7847" s="3">
        <v>0</v>
      </c>
      <c r="P7847" s="3">
        <v>0</v>
      </c>
      <c r="Q7847" s="5">
        <f t="shared" si="1592"/>
        <v>0</v>
      </c>
      <c r="R7847" s="3">
        <v>0</v>
      </c>
      <c r="S7847">
        <v>0</v>
      </c>
      <c r="T7847">
        <v>0</v>
      </c>
      <c r="U7847">
        <v>0</v>
      </c>
      <c r="V7847" s="7">
        <f t="shared" si="1593"/>
        <v>0</v>
      </c>
      <c r="W7847" s="3">
        <v>0</v>
      </c>
      <c r="X7847" s="3">
        <v>0</v>
      </c>
      <c r="Y7847" s="3">
        <v>0</v>
      </c>
      <c r="Z7847" s="5">
        <f t="shared" si="1594"/>
        <v>0</v>
      </c>
      <c r="AA7847">
        <v>0</v>
      </c>
      <c r="AB7847">
        <v>0</v>
      </c>
      <c r="AC7847">
        <v>0</v>
      </c>
      <c r="AD7847" s="7">
        <f t="shared" si="1595"/>
        <v>0</v>
      </c>
      <c r="AE7847" s="3">
        <v>0</v>
      </c>
      <c r="AF7847" s="3">
        <v>0</v>
      </c>
      <c r="AG7847" s="3">
        <v>0</v>
      </c>
      <c r="AH7847" s="5">
        <f t="shared" si="1596"/>
        <v>0</v>
      </c>
      <c r="AI7847">
        <v>0</v>
      </c>
      <c r="AJ7847">
        <v>0</v>
      </c>
      <c r="AK7847">
        <v>0</v>
      </c>
      <c r="AL7847" s="7">
        <f t="shared" si="1597"/>
        <v>0</v>
      </c>
      <c r="AM7847" s="3">
        <v>0</v>
      </c>
      <c r="AN7847" s="3">
        <v>0</v>
      </c>
      <c r="AO7847" s="3">
        <v>0</v>
      </c>
      <c r="AP7847" s="5">
        <f t="shared" si="1598"/>
        <v>0</v>
      </c>
    </row>
    <row r="7848" spans="1:42" x14ac:dyDescent="0.2">
      <c r="A7848">
        <v>47</v>
      </c>
      <c r="B7848">
        <v>10470</v>
      </c>
      <c r="C7848" t="s">
        <v>1063</v>
      </c>
      <c r="D7848" t="s">
        <v>862</v>
      </c>
      <c r="E7848" t="s">
        <v>1022</v>
      </c>
      <c r="F7848" s="10">
        <f t="shared" si="1586"/>
        <v>0</v>
      </c>
      <c r="G7848" s="10">
        <f t="shared" si="1587"/>
        <v>0</v>
      </c>
      <c r="H7848" s="15">
        <f t="shared" si="1588"/>
        <v>0</v>
      </c>
      <c r="I7848" s="15">
        <f t="shared" si="1589"/>
        <v>0</v>
      </c>
      <c r="J7848" s="12">
        <f t="shared" si="1590"/>
        <v>0</v>
      </c>
      <c r="K7848" s="10">
        <f t="shared" si="1591"/>
        <v>0</v>
      </c>
      <c r="L7848" s="8">
        <v>4</v>
      </c>
      <c r="M7848" s="8">
        <v>5</v>
      </c>
      <c r="N7848" s="8">
        <v>3</v>
      </c>
      <c r="Q7848" s="5">
        <f t="shared" si="1592"/>
        <v>0</v>
      </c>
      <c r="V7848" s="7">
        <f t="shared" si="1593"/>
        <v>0</v>
      </c>
      <c r="Z7848" s="5">
        <f t="shared" si="1594"/>
        <v>0</v>
      </c>
      <c r="AD7848" s="7">
        <f t="shared" si="1595"/>
        <v>0</v>
      </c>
      <c r="AH7848" s="5">
        <f t="shared" si="1596"/>
        <v>0</v>
      </c>
      <c r="AL7848" s="7">
        <f t="shared" si="1597"/>
        <v>0</v>
      </c>
      <c r="AP7848" s="5">
        <f t="shared" si="1598"/>
        <v>0</v>
      </c>
    </row>
    <row r="7849" spans="1:42" x14ac:dyDescent="0.2">
      <c r="A7849">
        <v>47</v>
      </c>
      <c r="B7849">
        <v>10470</v>
      </c>
      <c r="C7849" t="s">
        <v>1063</v>
      </c>
      <c r="D7849" t="s">
        <v>862</v>
      </c>
      <c r="E7849" t="s">
        <v>1028</v>
      </c>
      <c r="F7849" s="10">
        <f t="shared" si="1586"/>
        <v>0</v>
      </c>
      <c r="G7849" s="10">
        <f t="shared" si="1587"/>
        <v>0.41237113402061859</v>
      </c>
      <c r="H7849" s="15">
        <f t="shared" si="1588"/>
        <v>0</v>
      </c>
      <c r="I7849" s="15">
        <f t="shared" si="1589"/>
        <v>-0.41237113402061859</v>
      </c>
      <c r="J7849" s="12">
        <f t="shared" si="1590"/>
        <v>0</v>
      </c>
      <c r="K7849" s="10">
        <f t="shared" si="1591"/>
        <v>-0.41237113402061859</v>
      </c>
      <c r="L7849" s="8">
        <v>398</v>
      </c>
      <c r="M7849" s="8">
        <v>485</v>
      </c>
      <c r="N7849" s="8">
        <v>475</v>
      </c>
      <c r="O7849" s="3">
        <v>0</v>
      </c>
      <c r="P7849" s="3">
        <v>2</v>
      </c>
      <c r="Q7849" s="5">
        <f t="shared" si="1592"/>
        <v>0</v>
      </c>
      <c r="R7849" s="3">
        <v>0</v>
      </c>
      <c r="S7849">
        <v>0</v>
      </c>
      <c r="T7849">
        <v>1</v>
      </c>
      <c r="U7849">
        <v>0</v>
      </c>
      <c r="V7849" s="7">
        <f t="shared" si="1593"/>
        <v>0</v>
      </c>
      <c r="W7849" s="3">
        <v>0</v>
      </c>
      <c r="X7849" s="3">
        <v>0</v>
      </c>
      <c r="Y7849" s="3">
        <v>0</v>
      </c>
      <c r="Z7849" s="5">
        <f t="shared" si="1594"/>
        <v>0</v>
      </c>
      <c r="AA7849">
        <v>0</v>
      </c>
      <c r="AB7849">
        <v>0</v>
      </c>
      <c r="AC7849">
        <v>0</v>
      </c>
      <c r="AD7849" s="7">
        <f t="shared" si="1595"/>
        <v>0</v>
      </c>
      <c r="AE7849" s="3">
        <v>0</v>
      </c>
      <c r="AF7849" s="3">
        <v>0</v>
      </c>
      <c r="AG7849" s="3">
        <v>0</v>
      </c>
      <c r="AH7849" s="5">
        <f t="shared" si="1596"/>
        <v>0</v>
      </c>
      <c r="AI7849">
        <v>0</v>
      </c>
      <c r="AJ7849">
        <v>0</v>
      </c>
      <c r="AK7849">
        <v>0</v>
      </c>
      <c r="AL7849" s="7">
        <f t="shared" si="1597"/>
        <v>0</v>
      </c>
      <c r="AM7849" s="3">
        <v>0</v>
      </c>
      <c r="AN7849" s="3">
        <v>1</v>
      </c>
      <c r="AO7849" s="3">
        <v>0</v>
      </c>
      <c r="AP7849" s="5">
        <f t="shared" si="1598"/>
        <v>0</v>
      </c>
    </row>
    <row r="7850" spans="1:42" x14ac:dyDescent="0.2">
      <c r="A7850">
        <v>47</v>
      </c>
      <c r="B7850">
        <v>70466</v>
      </c>
      <c r="C7850" t="s">
        <v>1063</v>
      </c>
      <c r="D7850" t="s">
        <v>863</v>
      </c>
      <c r="E7850" t="s">
        <v>1029</v>
      </c>
      <c r="F7850" s="10">
        <f t="shared" si="1586"/>
        <v>5.719557195571956</v>
      </c>
      <c r="G7850" s="10">
        <f t="shared" si="1587"/>
        <v>6.1511423550087869</v>
      </c>
      <c r="H7850" s="15">
        <f t="shared" si="1588"/>
        <v>9.2376721066291285</v>
      </c>
      <c r="I7850" s="15">
        <f t="shared" si="1589"/>
        <v>3.0865297516203416</v>
      </c>
      <c r="J7850" s="12">
        <f t="shared" si="1590"/>
        <v>6.5176908752327751</v>
      </c>
      <c r="K7850" s="10">
        <f t="shared" si="1591"/>
        <v>0.36654852022398821</v>
      </c>
      <c r="L7850" s="8">
        <v>542</v>
      </c>
      <c r="M7850" s="8">
        <v>569</v>
      </c>
      <c r="N7850" s="8">
        <v>537</v>
      </c>
      <c r="O7850" s="3">
        <v>31</v>
      </c>
      <c r="P7850" s="3">
        <v>35</v>
      </c>
      <c r="Q7850" s="5">
        <f t="shared" si="1592"/>
        <v>49.606299212598422</v>
      </c>
      <c r="R7850" s="3">
        <v>35</v>
      </c>
      <c r="S7850">
        <v>4</v>
      </c>
      <c r="T7850">
        <v>7</v>
      </c>
      <c r="U7850">
        <v>8</v>
      </c>
      <c r="V7850" s="7">
        <f t="shared" si="1593"/>
        <v>11.338582677165354</v>
      </c>
      <c r="W7850" s="3">
        <v>18</v>
      </c>
      <c r="X7850" s="3">
        <v>12</v>
      </c>
      <c r="Y7850" s="3">
        <v>8</v>
      </c>
      <c r="Z7850" s="5">
        <f t="shared" si="1594"/>
        <v>11.338582677165354</v>
      </c>
      <c r="AA7850">
        <v>0</v>
      </c>
      <c r="AB7850">
        <v>0</v>
      </c>
      <c r="AC7850">
        <v>1</v>
      </c>
      <c r="AD7850" s="7">
        <f t="shared" si="1595"/>
        <v>1.4173228346456692</v>
      </c>
      <c r="AE7850" s="3">
        <v>4</v>
      </c>
      <c r="AF7850" s="3">
        <v>5</v>
      </c>
      <c r="AG7850" s="3">
        <v>9</v>
      </c>
      <c r="AH7850" s="5">
        <f t="shared" si="1596"/>
        <v>12.755905511811022</v>
      </c>
      <c r="AI7850">
        <v>4</v>
      </c>
      <c r="AJ7850">
        <v>9</v>
      </c>
      <c r="AK7850">
        <v>5</v>
      </c>
      <c r="AL7850" s="7">
        <f t="shared" si="1597"/>
        <v>7.0866141732283463</v>
      </c>
      <c r="AM7850" s="3">
        <v>1</v>
      </c>
      <c r="AN7850" s="3">
        <v>2</v>
      </c>
      <c r="AO7850" s="3">
        <v>4</v>
      </c>
      <c r="AP7850" s="5">
        <f t="shared" si="1598"/>
        <v>5.6692913385826769</v>
      </c>
    </row>
    <row r="7851" spans="1:42" x14ac:dyDescent="0.2">
      <c r="A7851">
        <v>47</v>
      </c>
      <c r="B7851">
        <v>70466</v>
      </c>
      <c r="C7851" t="s">
        <v>1063</v>
      </c>
      <c r="D7851" t="s">
        <v>863</v>
      </c>
      <c r="E7851" t="s">
        <v>1025</v>
      </c>
      <c r="F7851" s="10">
        <f t="shared" si="1586"/>
        <v>3.225806451612903</v>
      </c>
      <c r="G7851" s="10">
        <f t="shared" si="1587"/>
        <v>0</v>
      </c>
      <c r="H7851" s="15">
        <f t="shared" si="1588"/>
        <v>22.378781599668461</v>
      </c>
      <c r="I7851" s="15">
        <f t="shared" si="1589"/>
        <v>22.378781599668461</v>
      </c>
      <c r="J7851" s="12">
        <f t="shared" si="1590"/>
        <v>15.789473684210526</v>
      </c>
      <c r="K7851" s="10">
        <f t="shared" si="1591"/>
        <v>15.789473684210526</v>
      </c>
      <c r="L7851" s="8">
        <v>31</v>
      </c>
      <c r="M7851" s="8">
        <v>20</v>
      </c>
      <c r="N7851" s="8">
        <v>19</v>
      </c>
      <c r="O7851" s="3">
        <v>1</v>
      </c>
      <c r="P7851" s="3">
        <v>0</v>
      </c>
      <c r="Q7851" s="5">
        <f t="shared" si="1592"/>
        <v>4.2519685039370074</v>
      </c>
      <c r="R7851" s="3">
        <v>3</v>
      </c>
      <c r="S7851">
        <v>0</v>
      </c>
      <c r="T7851">
        <v>0</v>
      </c>
      <c r="U7851">
        <v>2</v>
      </c>
      <c r="V7851" s="7">
        <f t="shared" si="1593"/>
        <v>2.8346456692913384</v>
      </c>
      <c r="W7851" s="3">
        <v>1</v>
      </c>
      <c r="X7851" s="3">
        <v>0</v>
      </c>
      <c r="Y7851" s="3">
        <v>1</v>
      </c>
      <c r="Z7851" s="5">
        <f t="shared" si="1594"/>
        <v>1.4173228346456692</v>
      </c>
      <c r="AA7851">
        <v>0</v>
      </c>
      <c r="AB7851">
        <v>0</v>
      </c>
      <c r="AC7851">
        <v>0</v>
      </c>
      <c r="AD7851" s="7">
        <f t="shared" si="1595"/>
        <v>0</v>
      </c>
      <c r="AE7851" s="3">
        <v>0</v>
      </c>
      <c r="AF7851" s="3">
        <v>0</v>
      </c>
      <c r="AG7851" s="3">
        <v>0</v>
      </c>
      <c r="AH7851" s="5">
        <f t="shared" si="1596"/>
        <v>0</v>
      </c>
      <c r="AI7851">
        <v>0</v>
      </c>
      <c r="AJ7851">
        <v>0</v>
      </c>
      <c r="AK7851">
        <v>0</v>
      </c>
      <c r="AL7851" s="7">
        <f t="shared" si="1597"/>
        <v>0</v>
      </c>
      <c r="AM7851" s="3">
        <v>0</v>
      </c>
      <c r="AN7851" s="3">
        <v>0</v>
      </c>
      <c r="AO7851" s="3">
        <v>0</v>
      </c>
      <c r="AP7851" s="5">
        <f t="shared" si="1598"/>
        <v>0</v>
      </c>
    </row>
    <row r="7852" spans="1:42" x14ac:dyDescent="0.2">
      <c r="A7852">
        <v>47</v>
      </c>
      <c r="B7852">
        <v>70466</v>
      </c>
      <c r="C7852" t="s">
        <v>1063</v>
      </c>
      <c r="D7852" t="s">
        <v>863</v>
      </c>
      <c r="E7852" t="s">
        <v>1020</v>
      </c>
      <c r="F7852" s="10">
        <f t="shared" si="1586"/>
        <v>0</v>
      </c>
      <c r="G7852" s="10">
        <f t="shared" si="1587"/>
        <v>0</v>
      </c>
      <c r="H7852" s="15">
        <f t="shared" si="1588"/>
        <v>0</v>
      </c>
      <c r="I7852" s="15">
        <f t="shared" si="1589"/>
        <v>0</v>
      </c>
      <c r="J7852" s="12">
        <f t="shared" si="1590"/>
        <v>0</v>
      </c>
      <c r="K7852" s="10">
        <f t="shared" si="1591"/>
        <v>0</v>
      </c>
      <c r="L7852" s="8">
        <v>11</v>
      </c>
      <c r="M7852" s="8">
        <v>8</v>
      </c>
      <c r="N7852" s="8">
        <v>7</v>
      </c>
      <c r="O7852" s="3">
        <v>0</v>
      </c>
      <c r="Q7852" s="5">
        <f t="shared" si="1592"/>
        <v>0</v>
      </c>
      <c r="S7852">
        <v>0</v>
      </c>
      <c r="V7852" s="7">
        <f t="shared" si="1593"/>
        <v>0</v>
      </c>
      <c r="W7852" s="3">
        <v>0</v>
      </c>
      <c r="Z7852" s="5">
        <f t="shared" si="1594"/>
        <v>0</v>
      </c>
      <c r="AA7852">
        <v>0</v>
      </c>
      <c r="AD7852" s="7">
        <f t="shared" si="1595"/>
        <v>0</v>
      </c>
      <c r="AE7852" s="3">
        <v>0</v>
      </c>
      <c r="AH7852" s="5">
        <f t="shared" si="1596"/>
        <v>0</v>
      </c>
      <c r="AI7852">
        <v>0</v>
      </c>
      <c r="AL7852" s="7">
        <f t="shared" si="1597"/>
        <v>0</v>
      </c>
      <c r="AM7852" s="3">
        <v>0</v>
      </c>
      <c r="AP7852" s="5">
        <f t="shared" si="1598"/>
        <v>0</v>
      </c>
    </row>
    <row r="7853" spans="1:42" x14ac:dyDescent="0.2">
      <c r="A7853">
        <v>47</v>
      </c>
      <c r="B7853">
        <v>70466</v>
      </c>
      <c r="C7853" t="s">
        <v>1063</v>
      </c>
      <c r="D7853" t="s">
        <v>863</v>
      </c>
      <c r="E7853" t="s">
        <v>1021</v>
      </c>
      <c r="F7853" s="10">
        <f t="shared" si="1586"/>
        <v>7.1428571428571423</v>
      </c>
      <c r="G7853" s="10">
        <f t="shared" si="1587"/>
        <v>0</v>
      </c>
      <c r="H7853" s="15">
        <f t="shared" si="1588"/>
        <v>35.433070866141733</v>
      </c>
      <c r="I7853" s="15">
        <f t="shared" si="1589"/>
        <v>35.433070866141733</v>
      </c>
      <c r="J7853" s="12">
        <f t="shared" si="1590"/>
        <v>25</v>
      </c>
      <c r="K7853" s="10">
        <f t="shared" si="1591"/>
        <v>25</v>
      </c>
      <c r="L7853" s="8">
        <v>14</v>
      </c>
      <c r="M7853" s="8">
        <v>15</v>
      </c>
      <c r="N7853" s="8">
        <v>12</v>
      </c>
      <c r="O7853" s="3">
        <v>1</v>
      </c>
      <c r="P7853" s="3">
        <v>0</v>
      </c>
      <c r="Q7853" s="5">
        <f t="shared" si="1592"/>
        <v>4.2519685039370074</v>
      </c>
      <c r="R7853" s="3">
        <v>3</v>
      </c>
      <c r="S7853">
        <v>0</v>
      </c>
      <c r="T7853">
        <v>0</v>
      </c>
      <c r="U7853">
        <v>1</v>
      </c>
      <c r="V7853" s="7">
        <f t="shared" si="1593"/>
        <v>1.4173228346456692</v>
      </c>
      <c r="W7853" s="3">
        <v>1</v>
      </c>
      <c r="X7853" s="3">
        <v>0</v>
      </c>
      <c r="Y7853" s="3">
        <v>0</v>
      </c>
      <c r="Z7853" s="5">
        <f t="shared" si="1594"/>
        <v>0</v>
      </c>
      <c r="AA7853">
        <v>0</v>
      </c>
      <c r="AB7853">
        <v>0</v>
      </c>
      <c r="AC7853">
        <v>0</v>
      </c>
      <c r="AD7853" s="7">
        <f t="shared" si="1595"/>
        <v>0</v>
      </c>
      <c r="AE7853" s="3">
        <v>0</v>
      </c>
      <c r="AF7853" s="3">
        <v>0</v>
      </c>
      <c r="AG7853" s="3">
        <v>1</v>
      </c>
      <c r="AH7853" s="5">
        <f t="shared" si="1596"/>
        <v>1.4173228346456692</v>
      </c>
      <c r="AI7853">
        <v>0</v>
      </c>
      <c r="AJ7853">
        <v>0</v>
      </c>
      <c r="AK7853">
        <v>1</v>
      </c>
      <c r="AL7853" s="7">
        <f t="shared" si="1597"/>
        <v>1.4173228346456692</v>
      </c>
      <c r="AM7853" s="3">
        <v>0</v>
      </c>
      <c r="AN7853" s="3">
        <v>0</v>
      </c>
      <c r="AO7853" s="3">
        <v>0</v>
      </c>
      <c r="AP7853" s="5">
        <f t="shared" si="1598"/>
        <v>0</v>
      </c>
    </row>
    <row r="7854" spans="1:42" x14ac:dyDescent="0.2">
      <c r="A7854">
        <v>47</v>
      </c>
      <c r="B7854">
        <v>70466</v>
      </c>
      <c r="C7854" t="s">
        <v>1063</v>
      </c>
      <c r="D7854" t="s">
        <v>863</v>
      </c>
      <c r="E7854" t="s">
        <v>1023</v>
      </c>
      <c r="F7854" s="10">
        <f t="shared" si="1586"/>
        <v>0</v>
      </c>
      <c r="G7854" s="10">
        <f t="shared" si="1587"/>
        <v>0</v>
      </c>
      <c r="H7854" s="15">
        <f t="shared" si="1588"/>
        <v>0</v>
      </c>
      <c r="I7854" s="15">
        <f t="shared" si="1589"/>
        <v>0</v>
      </c>
      <c r="J7854" s="12">
        <f t="shared" si="1590"/>
        <v>0</v>
      </c>
      <c r="K7854" s="10">
        <f t="shared" si="1591"/>
        <v>0</v>
      </c>
      <c r="L7854" s="8">
        <v>2</v>
      </c>
      <c r="M7854" s="8">
        <v>2</v>
      </c>
      <c r="N7854" s="8">
        <v>3</v>
      </c>
      <c r="Q7854" s="5">
        <f t="shared" si="1592"/>
        <v>0</v>
      </c>
      <c r="V7854" s="7">
        <f t="shared" si="1593"/>
        <v>0</v>
      </c>
      <c r="Z7854" s="5">
        <f t="shared" si="1594"/>
        <v>0</v>
      </c>
      <c r="AD7854" s="7">
        <f t="shared" si="1595"/>
        <v>0</v>
      </c>
      <c r="AH7854" s="5">
        <f t="shared" si="1596"/>
        <v>0</v>
      </c>
      <c r="AL7854" s="7">
        <f t="shared" si="1597"/>
        <v>0</v>
      </c>
      <c r="AP7854" s="5">
        <f t="shared" si="1598"/>
        <v>0</v>
      </c>
    </row>
    <row r="7855" spans="1:42" x14ac:dyDescent="0.2">
      <c r="A7855">
        <v>47</v>
      </c>
      <c r="B7855">
        <v>70466</v>
      </c>
      <c r="C7855" t="s">
        <v>1063</v>
      </c>
      <c r="D7855" t="s">
        <v>863</v>
      </c>
      <c r="E7855" t="s">
        <v>1024</v>
      </c>
      <c r="F7855" s="10">
        <f t="shared" si="1586"/>
        <v>5.7142857142857144</v>
      </c>
      <c r="G7855" s="10">
        <f t="shared" si="1587"/>
        <v>5.3571428571428568</v>
      </c>
      <c r="H7855" s="15">
        <f t="shared" si="1588"/>
        <v>5.6692913385826769</v>
      </c>
      <c r="I7855" s="15">
        <f t="shared" si="1589"/>
        <v>0.3121484814398201</v>
      </c>
      <c r="J7855" s="12">
        <f t="shared" si="1590"/>
        <v>4</v>
      </c>
      <c r="K7855" s="10">
        <f t="shared" si="1591"/>
        <v>-1.3571428571428568</v>
      </c>
      <c r="L7855" s="8">
        <v>105</v>
      </c>
      <c r="M7855" s="8">
        <v>112</v>
      </c>
      <c r="N7855" s="8">
        <v>100</v>
      </c>
      <c r="O7855" s="3">
        <v>6</v>
      </c>
      <c r="P7855" s="3">
        <v>6</v>
      </c>
      <c r="Q7855" s="5">
        <f t="shared" si="1592"/>
        <v>5.6692913385826769</v>
      </c>
      <c r="R7855" s="3">
        <v>4</v>
      </c>
      <c r="S7855">
        <v>1</v>
      </c>
      <c r="T7855">
        <v>1</v>
      </c>
      <c r="U7855">
        <v>0</v>
      </c>
      <c r="V7855" s="7">
        <f t="shared" si="1593"/>
        <v>0</v>
      </c>
      <c r="W7855" s="3">
        <v>3</v>
      </c>
      <c r="X7855" s="3">
        <v>2</v>
      </c>
      <c r="Y7855" s="3">
        <v>3</v>
      </c>
      <c r="Z7855" s="5">
        <f t="shared" si="1594"/>
        <v>4.2519685039370074</v>
      </c>
      <c r="AA7855">
        <v>0</v>
      </c>
      <c r="AB7855">
        <v>0</v>
      </c>
      <c r="AC7855">
        <v>0</v>
      </c>
      <c r="AD7855" s="7">
        <f t="shared" si="1595"/>
        <v>0</v>
      </c>
      <c r="AE7855" s="3">
        <v>2</v>
      </c>
      <c r="AF7855" s="3">
        <v>0</v>
      </c>
      <c r="AG7855" s="3">
        <v>1</v>
      </c>
      <c r="AH7855" s="5">
        <f t="shared" si="1596"/>
        <v>1.4173228346456692</v>
      </c>
      <c r="AI7855">
        <v>0</v>
      </c>
      <c r="AJ7855">
        <v>3</v>
      </c>
      <c r="AK7855">
        <v>0</v>
      </c>
      <c r="AL7855" s="7">
        <f t="shared" si="1597"/>
        <v>0</v>
      </c>
      <c r="AM7855" s="3">
        <v>0</v>
      </c>
      <c r="AN7855" s="3">
        <v>0</v>
      </c>
      <c r="AO7855" s="3">
        <v>0</v>
      </c>
      <c r="AP7855" s="5">
        <f t="shared" si="1598"/>
        <v>0</v>
      </c>
    </row>
    <row r="7856" spans="1:42" x14ac:dyDescent="0.2">
      <c r="A7856">
        <v>47</v>
      </c>
      <c r="B7856">
        <v>70466</v>
      </c>
      <c r="C7856" t="s">
        <v>1063</v>
      </c>
      <c r="D7856" t="s">
        <v>863</v>
      </c>
      <c r="E7856" t="s">
        <v>1027</v>
      </c>
      <c r="F7856" s="10">
        <f t="shared" si="1586"/>
        <v>9.433962264150944</v>
      </c>
      <c r="G7856" s="10">
        <f t="shared" si="1587"/>
        <v>13.20754716981132</v>
      </c>
      <c r="H7856" s="15">
        <f t="shared" si="1588"/>
        <v>11.617400283980896</v>
      </c>
      <c r="I7856" s="15">
        <f t="shared" si="1589"/>
        <v>-1.5901468858304248</v>
      </c>
      <c r="J7856" s="12">
        <f t="shared" si="1590"/>
        <v>8.1967213114754092</v>
      </c>
      <c r="K7856" s="10">
        <f t="shared" si="1591"/>
        <v>-5.0108258583359113</v>
      </c>
      <c r="L7856" s="8">
        <v>53</v>
      </c>
      <c r="M7856" s="8">
        <v>53</v>
      </c>
      <c r="N7856" s="8">
        <v>61</v>
      </c>
      <c r="O7856" s="3">
        <v>5</v>
      </c>
      <c r="P7856" s="3">
        <v>7</v>
      </c>
      <c r="Q7856" s="5">
        <f t="shared" si="1592"/>
        <v>7.0866141732283463</v>
      </c>
      <c r="R7856" s="3">
        <v>5</v>
      </c>
      <c r="S7856">
        <v>0</v>
      </c>
      <c r="T7856">
        <v>1</v>
      </c>
      <c r="U7856">
        <v>1</v>
      </c>
      <c r="V7856" s="7">
        <f t="shared" si="1593"/>
        <v>1.4173228346456692</v>
      </c>
      <c r="W7856" s="3">
        <v>3</v>
      </c>
      <c r="X7856" s="3">
        <v>4</v>
      </c>
      <c r="Y7856" s="3">
        <v>0</v>
      </c>
      <c r="Z7856" s="5">
        <f t="shared" si="1594"/>
        <v>0</v>
      </c>
      <c r="AA7856">
        <v>0</v>
      </c>
      <c r="AB7856">
        <v>0</v>
      </c>
      <c r="AC7856">
        <v>0</v>
      </c>
      <c r="AD7856" s="7">
        <f t="shared" si="1595"/>
        <v>0</v>
      </c>
      <c r="AE7856" s="3">
        <v>1</v>
      </c>
      <c r="AF7856" s="3">
        <v>1</v>
      </c>
      <c r="AG7856" s="3">
        <v>0</v>
      </c>
      <c r="AH7856" s="5">
        <f t="shared" si="1596"/>
        <v>0</v>
      </c>
      <c r="AI7856">
        <v>1</v>
      </c>
      <c r="AJ7856">
        <v>1</v>
      </c>
      <c r="AK7856">
        <v>2</v>
      </c>
      <c r="AL7856" s="7">
        <f t="shared" si="1597"/>
        <v>2.8346456692913384</v>
      </c>
      <c r="AM7856" s="3">
        <v>0</v>
      </c>
      <c r="AN7856" s="3">
        <v>0</v>
      </c>
      <c r="AO7856" s="3">
        <v>2</v>
      </c>
      <c r="AP7856" s="5">
        <f t="shared" si="1598"/>
        <v>2.8346456692913384</v>
      </c>
    </row>
    <row r="7857" spans="1:42" x14ac:dyDescent="0.2">
      <c r="A7857">
        <v>47</v>
      </c>
      <c r="B7857">
        <v>70466</v>
      </c>
      <c r="C7857" t="s">
        <v>1063</v>
      </c>
      <c r="D7857" t="s">
        <v>863</v>
      </c>
      <c r="E7857" t="s">
        <v>1022</v>
      </c>
      <c r="F7857" s="10" t="str">
        <f t="shared" si="1586"/>
        <v/>
      </c>
      <c r="G7857" s="10">
        <f t="shared" si="1587"/>
        <v>0</v>
      </c>
      <c r="H7857" s="15">
        <f t="shared" si="1588"/>
        <v>28.346456692913385</v>
      </c>
      <c r="I7857" s="15">
        <f t="shared" si="1589"/>
        <v>28.346456692913385</v>
      </c>
      <c r="J7857" s="12">
        <f t="shared" si="1590"/>
        <v>20</v>
      </c>
      <c r="K7857" s="10">
        <f t="shared" si="1591"/>
        <v>20</v>
      </c>
      <c r="M7857" s="8">
        <v>11</v>
      </c>
      <c r="N7857" s="8">
        <v>15</v>
      </c>
      <c r="Q7857" s="5">
        <f t="shared" si="1592"/>
        <v>4.2519685039370074</v>
      </c>
      <c r="R7857" s="3">
        <v>3</v>
      </c>
      <c r="U7857">
        <v>1</v>
      </c>
      <c r="V7857" s="7">
        <f t="shared" si="1593"/>
        <v>1.4173228346456692</v>
      </c>
      <c r="Y7857" s="3">
        <v>0</v>
      </c>
      <c r="Z7857" s="5">
        <f t="shared" si="1594"/>
        <v>0</v>
      </c>
      <c r="AC7857">
        <v>0</v>
      </c>
      <c r="AD7857" s="7">
        <f t="shared" si="1595"/>
        <v>0</v>
      </c>
      <c r="AG7857" s="3">
        <v>1</v>
      </c>
      <c r="AH7857" s="5">
        <f t="shared" si="1596"/>
        <v>1.4173228346456692</v>
      </c>
      <c r="AK7857">
        <v>1</v>
      </c>
      <c r="AL7857" s="7">
        <f t="shared" si="1597"/>
        <v>1.4173228346456692</v>
      </c>
      <c r="AO7857" s="3">
        <v>0</v>
      </c>
      <c r="AP7857" s="5">
        <f t="shared" si="1598"/>
        <v>0</v>
      </c>
    </row>
    <row r="7858" spans="1:42" x14ac:dyDescent="0.2">
      <c r="A7858">
        <v>47</v>
      </c>
      <c r="B7858">
        <v>70466</v>
      </c>
      <c r="C7858" t="s">
        <v>1063</v>
      </c>
      <c r="D7858" t="s">
        <v>863</v>
      </c>
      <c r="E7858" t="s">
        <v>1026</v>
      </c>
      <c r="F7858" s="10">
        <f t="shared" si="1586"/>
        <v>0</v>
      </c>
      <c r="G7858" s="10">
        <f t="shared" si="1587"/>
        <v>0</v>
      </c>
      <c r="H7858" s="15">
        <f t="shared" si="1588"/>
        <v>0</v>
      </c>
      <c r="I7858" s="15">
        <f t="shared" si="1589"/>
        <v>0</v>
      </c>
      <c r="J7858" s="12">
        <f t="shared" si="1590"/>
        <v>0</v>
      </c>
      <c r="K7858" s="10">
        <f t="shared" si="1591"/>
        <v>0</v>
      </c>
      <c r="L7858" s="8">
        <v>2</v>
      </c>
      <c r="M7858" s="8">
        <v>1</v>
      </c>
      <c r="N7858" s="8">
        <v>1</v>
      </c>
      <c r="Q7858" s="5">
        <f t="shared" si="1592"/>
        <v>0</v>
      </c>
      <c r="V7858" s="7">
        <f t="shared" si="1593"/>
        <v>0</v>
      </c>
      <c r="Z7858" s="5">
        <f t="shared" si="1594"/>
        <v>0</v>
      </c>
      <c r="AD7858" s="7">
        <f t="shared" si="1595"/>
        <v>0</v>
      </c>
      <c r="AH7858" s="5">
        <f t="shared" si="1596"/>
        <v>0</v>
      </c>
      <c r="AL7858" s="7">
        <f t="shared" si="1597"/>
        <v>0</v>
      </c>
      <c r="AP7858" s="5">
        <f t="shared" si="1598"/>
        <v>0</v>
      </c>
    </row>
    <row r="7859" spans="1:42" x14ac:dyDescent="0.2">
      <c r="A7859">
        <v>47</v>
      </c>
      <c r="B7859">
        <v>70466</v>
      </c>
      <c r="C7859" t="s">
        <v>1063</v>
      </c>
      <c r="D7859" t="s">
        <v>863</v>
      </c>
      <c r="E7859" t="s">
        <v>1028</v>
      </c>
      <c r="F7859" s="10">
        <f t="shared" si="1586"/>
        <v>5.5555555555555554</v>
      </c>
      <c r="G7859" s="10">
        <f t="shared" si="1587"/>
        <v>6.3400576368876083</v>
      </c>
      <c r="H7859" s="15">
        <f t="shared" si="1588"/>
        <v>7.5531310937230023</v>
      </c>
      <c r="I7859" s="15">
        <f t="shared" si="1589"/>
        <v>1.213073456835394</v>
      </c>
      <c r="J7859" s="12">
        <f t="shared" si="1590"/>
        <v>5.3291536050156738</v>
      </c>
      <c r="K7859" s="10">
        <f t="shared" si="1591"/>
        <v>-1.0109040318719344</v>
      </c>
      <c r="L7859" s="8">
        <v>324</v>
      </c>
      <c r="M7859" s="8">
        <v>347</v>
      </c>
      <c r="N7859" s="8">
        <v>319</v>
      </c>
      <c r="O7859" s="3">
        <v>18</v>
      </c>
      <c r="P7859" s="3">
        <v>22</v>
      </c>
      <c r="Q7859" s="5">
        <f t="shared" si="1592"/>
        <v>24.094488188976378</v>
      </c>
      <c r="R7859" s="3">
        <v>17</v>
      </c>
      <c r="S7859">
        <v>3</v>
      </c>
      <c r="T7859">
        <v>5</v>
      </c>
      <c r="U7859">
        <v>3</v>
      </c>
      <c r="V7859" s="7">
        <f t="shared" si="1593"/>
        <v>4.2519685039370074</v>
      </c>
      <c r="W7859" s="3">
        <v>10</v>
      </c>
      <c r="X7859" s="3">
        <v>6</v>
      </c>
      <c r="Y7859" s="3">
        <v>4</v>
      </c>
      <c r="Z7859" s="5">
        <f t="shared" si="1594"/>
        <v>5.6692913385826769</v>
      </c>
      <c r="AA7859">
        <v>0</v>
      </c>
      <c r="AB7859">
        <v>0</v>
      </c>
      <c r="AC7859">
        <v>1</v>
      </c>
      <c r="AD7859" s="7">
        <f t="shared" si="1595"/>
        <v>1.4173228346456692</v>
      </c>
      <c r="AE7859" s="3">
        <v>1</v>
      </c>
      <c r="AF7859" s="3">
        <v>4</v>
      </c>
      <c r="AG7859" s="3">
        <v>6</v>
      </c>
      <c r="AH7859" s="5">
        <f t="shared" si="1596"/>
        <v>8.5039370078740149</v>
      </c>
      <c r="AI7859">
        <v>3</v>
      </c>
      <c r="AJ7859">
        <v>5</v>
      </c>
      <c r="AK7859">
        <v>1</v>
      </c>
      <c r="AL7859" s="7">
        <f t="shared" si="1597"/>
        <v>1.4173228346456692</v>
      </c>
      <c r="AM7859" s="3">
        <v>1</v>
      </c>
      <c r="AN7859" s="3">
        <v>2</v>
      </c>
      <c r="AO7859" s="3">
        <v>2</v>
      </c>
      <c r="AP7859" s="5">
        <f t="shared" si="1598"/>
        <v>2.8346456692913384</v>
      </c>
    </row>
    <row r="7860" spans="1:42" x14ac:dyDescent="0.2">
      <c r="A7860">
        <v>24</v>
      </c>
      <c r="B7860">
        <v>65839</v>
      </c>
      <c r="C7860" t="s">
        <v>1055</v>
      </c>
      <c r="D7860" t="s">
        <v>864</v>
      </c>
      <c r="E7860" t="s">
        <v>1029</v>
      </c>
      <c r="F7860" s="10">
        <f t="shared" si="1586"/>
        <v>1.2195121951219512</v>
      </c>
      <c r="G7860" s="10">
        <f t="shared" si="1587"/>
        <v>6.4102564102564097</v>
      </c>
      <c r="H7860" s="15">
        <f t="shared" si="1588"/>
        <v>6.9991251093613291</v>
      </c>
      <c r="I7860" s="15">
        <f t="shared" si="1589"/>
        <v>0.58886869910491946</v>
      </c>
      <c r="J7860" s="12">
        <f t="shared" si="1590"/>
        <v>4.9382716049382713</v>
      </c>
      <c r="K7860" s="10">
        <f t="shared" si="1591"/>
        <v>-1.4719848053181384</v>
      </c>
      <c r="L7860" s="8">
        <v>82</v>
      </c>
      <c r="M7860" s="8">
        <v>78</v>
      </c>
      <c r="N7860" s="8">
        <v>81</v>
      </c>
      <c r="O7860" s="3">
        <v>1</v>
      </c>
      <c r="P7860" s="3">
        <v>5</v>
      </c>
      <c r="Q7860" s="5">
        <f t="shared" si="1592"/>
        <v>5.6692913385826769</v>
      </c>
      <c r="R7860" s="3">
        <v>4</v>
      </c>
      <c r="S7860">
        <v>0</v>
      </c>
      <c r="T7860">
        <v>1</v>
      </c>
      <c r="U7860">
        <v>1</v>
      </c>
      <c r="V7860" s="7">
        <f t="shared" si="1593"/>
        <v>1.4173228346456692</v>
      </c>
      <c r="W7860" s="3">
        <v>1</v>
      </c>
      <c r="X7860" s="3">
        <v>4</v>
      </c>
      <c r="Y7860" s="3">
        <v>3</v>
      </c>
      <c r="Z7860" s="5">
        <f t="shared" si="1594"/>
        <v>4.2519685039370074</v>
      </c>
      <c r="AA7860">
        <v>0</v>
      </c>
      <c r="AB7860">
        <v>0</v>
      </c>
      <c r="AC7860">
        <v>0</v>
      </c>
      <c r="AD7860" s="7">
        <f t="shared" si="1595"/>
        <v>0</v>
      </c>
      <c r="AE7860" s="3">
        <v>0</v>
      </c>
      <c r="AF7860" s="3">
        <v>0</v>
      </c>
      <c r="AG7860" s="3">
        <v>0</v>
      </c>
      <c r="AH7860" s="5">
        <f t="shared" si="1596"/>
        <v>0</v>
      </c>
      <c r="AI7860">
        <v>0</v>
      </c>
      <c r="AJ7860">
        <v>0</v>
      </c>
      <c r="AK7860">
        <v>0</v>
      </c>
      <c r="AL7860" s="7">
        <f t="shared" si="1597"/>
        <v>0</v>
      </c>
      <c r="AM7860" s="3">
        <v>0</v>
      </c>
      <c r="AN7860" s="3">
        <v>0</v>
      </c>
      <c r="AO7860" s="3">
        <v>0</v>
      </c>
      <c r="AP7860" s="5">
        <f t="shared" si="1598"/>
        <v>0</v>
      </c>
    </row>
    <row r="7861" spans="1:42" x14ac:dyDescent="0.2">
      <c r="A7861">
        <v>24</v>
      </c>
      <c r="B7861">
        <v>65839</v>
      </c>
      <c r="C7861" t="s">
        <v>1055</v>
      </c>
      <c r="D7861" t="s">
        <v>864</v>
      </c>
      <c r="E7861" t="s">
        <v>1025</v>
      </c>
      <c r="F7861" s="10">
        <f t="shared" si="1586"/>
        <v>0</v>
      </c>
      <c r="G7861" s="10">
        <f t="shared" si="1587"/>
        <v>0</v>
      </c>
      <c r="H7861" s="15">
        <f t="shared" si="1588"/>
        <v>0</v>
      </c>
      <c r="I7861" s="15">
        <f t="shared" si="1589"/>
        <v>0</v>
      </c>
      <c r="J7861" s="12">
        <f t="shared" si="1590"/>
        <v>0</v>
      </c>
      <c r="K7861" s="10">
        <f t="shared" si="1591"/>
        <v>0</v>
      </c>
      <c r="L7861" s="8">
        <v>1</v>
      </c>
      <c r="M7861" s="8">
        <v>1</v>
      </c>
      <c r="N7861" s="8">
        <v>1</v>
      </c>
      <c r="Q7861" s="5">
        <f t="shared" si="1592"/>
        <v>0</v>
      </c>
      <c r="V7861" s="7">
        <f t="shared" si="1593"/>
        <v>0</v>
      </c>
      <c r="Z7861" s="5">
        <f t="shared" si="1594"/>
        <v>0</v>
      </c>
      <c r="AD7861" s="7">
        <f t="shared" si="1595"/>
        <v>0</v>
      </c>
      <c r="AH7861" s="5">
        <f t="shared" si="1596"/>
        <v>0</v>
      </c>
      <c r="AL7861" s="7">
        <f t="shared" si="1597"/>
        <v>0</v>
      </c>
      <c r="AP7861" s="5">
        <f t="shared" si="1598"/>
        <v>0</v>
      </c>
    </row>
    <row r="7862" spans="1:42" x14ac:dyDescent="0.2">
      <c r="A7862">
        <v>24</v>
      </c>
      <c r="B7862">
        <v>65839</v>
      </c>
      <c r="C7862" t="s">
        <v>1055</v>
      </c>
      <c r="D7862" t="s">
        <v>864</v>
      </c>
      <c r="E7862" t="s">
        <v>1020</v>
      </c>
      <c r="F7862" s="10" t="str">
        <f t="shared" si="1586"/>
        <v/>
      </c>
      <c r="G7862" s="10">
        <f t="shared" si="1587"/>
        <v>0</v>
      </c>
      <c r="H7862" s="15" t="str">
        <f t="shared" si="1588"/>
        <v/>
      </c>
      <c r="I7862" s="15" t="str">
        <f t="shared" si="1589"/>
        <v/>
      </c>
      <c r="J7862" s="12" t="str">
        <f t="shared" si="1590"/>
        <v/>
      </c>
      <c r="K7862" s="10" t="str">
        <f t="shared" si="1591"/>
        <v/>
      </c>
      <c r="M7862" s="8">
        <v>2</v>
      </c>
      <c r="Q7862" s="5">
        <f t="shared" si="1592"/>
        <v>0</v>
      </c>
      <c r="V7862" s="7">
        <f t="shared" si="1593"/>
        <v>0</v>
      </c>
      <c r="Z7862" s="5">
        <f t="shared" si="1594"/>
        <v>0</v>
      </c>
      <c r="AD7862" s="7">
        <f t="shared" si="1595"/>
        <v>0</v>
      </c>
      <c r="AH7862" s="5">
        <f t="shared" si="1596"/>
        <v>0</v>
      </c>
      <c r="AL7862" s="7">
        <f t="shared" si="1597"/>
        <v>0</v>
      </c>
      <c r="AP7862" s="5">
        <f t="shared" si="1598"/>
        <v>0</v>
      </c>
    </row>
    <row r="7863" spans="1:42" x14ac:dyDescent="0.2">
      <c r="A7863">
        <v>24</v>
      </c>
      <c r="B7863">
        <v>65839</v>
      </c>
      <c r="C7863" t="s">
        <v>1055</v>
      </c>
      <c r="D7863" t="s">
        <v>864</v>
      </c>
      <c r="E7863" t="s">
        <v>1024</v>
      </c>
      <c r="F7863" s="10">
        <f t="shared" si="1586"/>
        <v>0</v>
      </c>
      <c r="G7863" s="10">
        <f t="shared" si="1587"/>
        <v>7.4074074074074066</v>
      </c>
      <c r="H7863" s="15">
        <f t="shared" si="1588"/>
        <v>0</v>
      </c>
      <c r="I7863" s="15">
        <f t="shared" si="1589"/>
        <v>-7.4074074074074066</v>
      </c>
      <c r="J7863" s="12">
        <f t="shared" si="1590"/>
        <v>0</v>
      </c>
      <c r="K7863" s="10">
        <f t="shared" si="1591"/>
        <v>-7.4074074074074066</v>
      </c>
      <c r="L7863" s="8">
        <v>33</v>
      </c>
      <c r="M7863" s="8">
        <v>27</v>
      </c>
      <c r="N7863" s="8">
        <v>40</v>
      </c>
      <c r="O7863" s="3">
        <v>0</v>
      </c>
      <c r="P7863" s="3">
        <v>2</v>
      </c>
      <c r="Q7863" s="5">
        <f t="shared" si="1592"/>
        <v>0</v>
      </c>
      <c r="R7863" s="3">
        <v>0</v>
      </c>
      <c r="S7863">
        <v>0</v>
      </c>
      <c r="T7863">
        <v>0</v>
      </c>
      <c r="U7863">
        <v>0</v>
      </c>
      <c r="V7863" s="7">
        <f t="shared" si="1593"/>
        <v>0</v>
      </c>
      <c r="W7863" s="3">
        <v>0</v>
      </c>
      <c r="X7863" s="3">
        <v>2</v>
      </c>
      <c r="Y7863" s="3">
        <v>0</v>
      </c>
      <c r="Z7863" s="5">
        <f t="shared" si="1594"/>
        <v>0</v>
      </c>
      <c r="AA7863">
        <v>0</v>
      </c>
      <c r="AB7863">
        <v>0</v>
      </c>
      <c r="AC7863">
        <v>0</v>
      </c>
      <c r="AD7863" s="7">
        <f t="shared" si="1595"/>
        <v>0</v>
      </c>
      <c r="AE7863" s="3">
        <v>0</v>
      </c>
      <c r="AF7863" s="3">
        <v>0</v>
      </c>
      <c r="AG7863" s="3">
        <v>0</v>
      </c>
      <c r="AH7863" s="5">
        <f t="shared" si="1596"/>
        <v>0</v>
      </c>
      <c r="AI7863">
        <v>0</v>
      </c>
      <c r="AJ7863">
        <v>0</v>
      </c>
      <c r="AK7863">
        <v>0</v>
      </c>
      <c r="AL7863" s="7">
        <f t="shared" si="1597"/>
        <v>0</v>
      </c>
      <c r="AM7863" s="3">
        <v>0</v>
      </c>
      <c r="AN7863" s="3">
        <v>0</v>
      </c>
      <c r="AO7863" s="3">
        <v>0</v>
      </c>
      <c r="AP7863" s="5">
        <f t="shared" si="1598"/>
        <v>0</v>
      </c>
    </row>
    <row r="7864" spans="1:42" x14ac:dyDescent="0.2">
      <c r="A7864">
        <v>24</v>
      </c>
      <c r="B7864">
        <v>65839</v>
      </c>
      <c r="C7864" t="s">
        <v>1055</v>
      </c>
      <c r="D7864" t="s">
        <v>864</v>
      </c>
      <c r="E7864" t="s">
        <v>1027</v>
      </c>
      <c r="F7864" s="10">
        <f t="shared" si="1586"/>
        <v>0</v>
      </c>
      <c r="G7864" s="10">
        <f t="shared" si="1587"/>
        <v>0</v>
      </c>
      <c r="H7864" s="15">
        <f t="shared" si="1588"/>
        <v>0</v>
      </c>
      <c r="I7864" s="15">
        <f t="shared" si="1589"/>
        <v>0</v>
      </c>
      <c r="J7864" s="12">
        <f t="shared" si="1590"/>
        <v>0</v>
      </c>
      <c r="K7864" s="10">
        <f t="shared" si="1591"/>
        <v>0</v>
      </c>
      <c r="L7864" s="8">
        <v>1</v>
      </c>
      <c r="M7864" s="8">
        <v>2</v>
      </c>
      <c r="N7864" s="8">
        <v>3</v>
      </c>
      <c r="Q7864" s="5">
        <f t="shared" si="1592"/>
        <v>0</v>
      </c>
      <c r="V7864" s="7">
        <f t="shared" si="1593"/>
        <v>0</v>
      </c>
      <c r="Z7864" s="5">
        <f t="shared" si="1594"/>
        <v>0</v>
      </c>
      <c r="AD7864" s="7">
        <f t="shared" si="1595"/>
        <v>0</v>
      </c>
      <c r="AH7864" s="5">
        <f t="shared" si="1596"/>
        <v>0</v>
      </c>
      <c r="AL7864" s="7">
        <f t="shared" si="1597"/>
        <v>0</v>
      </c>
      <c r="AP7864" s="5">
        <f t="shared" si="1598"/>
        <v>0</v>
      </c>
    </row>
    <row r="7865" spans="1:42" x14ac:dyDescent="0.2">
      <c r="A7865">
        <v>24</v>
      </c>
      <c r="B7865">
        <v>65839</v>
      </c>
      <c r="C7865" t="s">
        <v>1055</v>
      </c>
      <c r="D7865" t="s">
        <v>864</v>
      </c>
      <c r="E7865" t="s">
        <v>1022</v>
      </c>
      <c r="F7865" s="10">
        <f t="shared" si="1586"/>
        <v>0</v>
      </c>
      <c r="G7865" s="10">
        <f t="shared" si="1587"/>
        <v>0</v>
      </c>
      <c r="H7865" s="15" t="str">
        <f t="shared" si="1588"/>
        <v/>
      </c>
      <c r="I7865" s="15" t="str">
        <f t="shared" si="1589"/>
        <v/>
      </c>
      <c r="J7865" s="12" t="str">
        <f t="shared" si="1590"/>
        <v/>
      </c>
      <c r="K7865" s="10" t="str">
        <f t="shared" si="1591"/>
        <v/>
      </c>
      <c r="L7865" s="8">
        <v>1</v>
      </c>
      <c r="M7865" s="8">
        <v>1</v>
      </c>
      <c r="Q7865" s="5">
        <f t="shared" si="1592"/>
        <v>0</v>
      </c>
      <c r="V7865" s="7">
        <f t="shared" si="1593"/>
        <v>0</v>
      </c>
      <c r="Z7865" s="5">
        <f t="shared" si="1594"/>
        <v>0</v>
      </c>
      <c r="AD7865" s="7">
        <f t="shared" si="1595"/>
        <v>0</v>
      </c>
      <c r="AH7865" s="5">
        <f t="shared" si="1596"/>
        <v>0</v>
      </c>
      <c r="AL7865" s="7">
        <f t="shared" si="1597"/>
        <v>0</v>
      </c>
      <c r="AP7865" s="5">
        <f t="shared" si="1598"/>
        <v>0</v>
      </c>
    </row>
    <row r="7866" spans="1:42" x14ac:dyDescent="0.2">
      <c r="A7866">
        <v>24</v>
      </c>
      <c r="B7866">
        <v>65839</v>
      </c>
      <c r="C7866" t="s">
        <v>1055</v>
      </c>
      <c r="D7866" t="s">
        <v>864</v>
      </c>
      <c r="E7866" t="s">
        <v>1028</v>
      </c>
      <c r="F7866" s="10">
        <f t="shared" si="1586"/>
        <v>2.1739130434782608</v>
      </c>
      <c r="G7866" s="10">
        <f t="shared" si="1587"/>
        <v>6.666666666666667</v>
      </c>
      <c r="H7866" s="15">
        <f t="shared" si="1588"/>
        <v>15.322409023196423</v>
      </c>
      <c r="I7866" s="15">
        <f t="shared" si="1589"/>
        <v>8.6557423565297569</v>
      </c>
      <c r="J7866" s="12">
        <f t="shared" si="1590"/>
        <v>10.810810810810811</v>
      </c>
      <c r="K7866" s="10">
        <f t="shared" si="1591"/>
        <v>4.1441441441441436</v>
      </c>
      <c r="L7866" s="8">
        <v>46</v>
      </c>
      <c r="M7866" s="8">
        <v>45</v>
      </c>
      <c r="N7866" s="8">
        <v>37</v>
      </c>
      <c r="O7866" s="3">
        <v>1</v>
      </c>
      <c r="P7866" s="3">
        <v>3</v>
      </c>
      <c r="Q7866" s="5">
        <f t="shared" si="1592"/>
        <v>5.6692913385826769</v>
      </c>
      <c r="R7866" s="3">
        <v>4</v>
      </c>
      <c r="S7866">
        <v>0</v>
      </c>
      <c r="T7866">
        <v>1</v>
      </c>
      <c r="U7866">
        <v>1</v>
      </c>
      <c r="V7866" s="7">
        <f t="shared" si="1593"/>
        <v>1.4173228346456692</v>
      </c>
      <c r="W7866" s="3">
        <v>1</v>
      </c>
      <c r="X7866" s="3">
        <v>2</v>
      </c>
      <c r="Y7866" s="3">
        <v>3</v>
      </c>
      <c r="Z7866" s="5">
        <f t="shared" si="1594"/>
        <v>4.2519685039370074</v>
      </c>
      <c r="AA7866">
        <v>0</v>
      </c>
      <c r="AB7866">
        <v>0</v>
      </c>
      <c r="AC7866">
        <v>0</v>
      </c>
      <c r="AD7866" s="7">
        <f t="shared" si="1595"/>
        <v>0</v>
      </c>
      <c r="AE7866" s="3">
        <v>0</v>
      </c>
      <c r="AF7866" s="3">
        <v>0</v>
      </c>
      <c r="AG7866" s="3">
        <v>0</v>
      </c>
      <c r="AH7866" s="5">
        <f t="shared" si="1596"/>
        <v>0</v>
      </c>
      <c r="AI7866">
        <v>0</v>
      </c>
      <c r="AJ7866">
        <v>0</v>
      </c>
      <c r="AK7866">
        <v>0</v>
      </c>
      <c r="AL7866" s="7">
        <f t="shared" si="1597"/>
        <v>0</v>
      </c>
      <c r="AM7866" s="3">
        <v>0</v>
      </c>
      <c r="AN7866" s="3">
        <v>0</v>
      </c>
      <c r="AO7866" s="3">
        <v>0</v>
      </c>
      <c r="AP7866" s="5">
        <f t="shared" si="1598"/>
        <v>0</v>
      </c>
    </row>
    <row r="7867" spans="1:42" x14ac:dyDescent="0.2">
      <c r="A7867">
        <v>36</v>
      </c>
      <c r="B7867">
        <v>73957</v>
      </c>
      <c r="C7867" t="s">
        <v>1033</v>
      </c>
      <c r="D7867" t="s">
        <v>865</v>
      </c>
      <c r="E7867" t="s">
        <v>1029</v>
      </c>
      <c r="F7867" s="10">
        <f t="shared" si="1586"/>
        <v>10.031762837480148</v>
      </c>
      <c r="G7867" s="10">
        <f t="shared" si="1587"/>
        <v>8.8990455706412153</v>
      </c>
      <c r="H7867" s="15">
        <f t="shared" si="1588"/>
        <v>10.101992284521481</v>
      </c>
      <c r="I7867" s="15">
        <f t="shared" si="1589"/>
        <v>1.2029467138802659</v>
      </c>
      <c r="J7867" s="12">
        <f t="shared" si="1590"/>
        <v>7.127516778523491</v>
      </c>
      <c r="K7867" s="10">
        <f t="shared" si="1591"/>
        <v>-1.7715287921177243</v>
      </c>
      <c r="L7867" s="8">
        <v>7556</v>
      </c>
      <c r="M7867" s="8">
        <v>7439</v>
      </c>
      <c r="N7867" s="8">
        <v>7450</v>
      </c>
      <c r="O7867" s="3">
        <v>758</v>
      </c>
      <c r="P7867" s="3">
        <v>662</v>
      </c>
      <c r="Q7867" s="5">
        <f t="shared" si="1592"/>
        <v>752.59842519685037</v>
      </c>
      <c r="R7867" s="3">
        <v>531</v>
      </c>
      <c r="S7867">
        <v>289</v>
      </c>
      <c r="T7867">
        <v>190</v>
      </c>
      <c r="U7867">
        <v>175</v>
      </c>
      <c r="V7867" s="7">
        <f t="shared" si="1593"/>
        <v>248.03149606299212</v>
      </c>
      <c r="W7867" s="3">
        <v>219</v>
      </c>
      <c r="X7867" s="3">
        <v>245</v>
      </c>
      <c r="Y7867" s="3">
        <v>162</v>
      </c>
      <c r="Z7867" s="5">
        <f t="shared" si="1594"/>
        <v>229.6062992125984</v>
      </c>
      <c r="AA7867">
        <v>17</v>
      </c>
      <c r="AB7867">
        <v>8</v>
      </c>
      <c r="AC7867">
        <v>18</v>
      </c>
      <c r="AD7867" s="7">
        <f t="shared" si="1595"/>
        <v>25.511811023622045</v>
      </c>
      <c r="AE7867" s="3">
        <v>62</v>
      </c>
      <c r="AF7867" s="3">
        <v>84</v>
      </c>
      <c r="AG7867" s="3">
        <v>84</v>
      </c>
      <c r="AH7867" s="5">
        <f t="shared" si="1596"/>
        <v>119.05511811023621</v>
      </c>
      <c r="AI7867">
        <v>143</v>
      </c>
      <c r="AJ7867">
        <v>107</v>
      </c>
      <c r="AK7867">
        <v>78</v>
      </c>
      <c r="AL7867" s="7">
        <f t="shared" si="1597"/>
        <v>110.55118110236219</v>
      </c>
      <c r="AM7867" s="3">
        <v>28</v>
      </c>
      <c r="AN7867" s="3">
        <v>28</v>
      </c>
      <c r="AO7867" s="3">
        <v>14</v>
      </c>
      <c r="AP7867" s="5">
        <f t="shared" si="1598"/>
        <v>19.84251968503937</v>
      </c>
    </row>
    <row r="7868" spans="1:42" x14ac:dyDescent="0.2">
      <c r="A7868">
        <v>36</v>
      </c>
      <c r="B7868">
        <v>73957</v>
      </c>
      <c r="C7868" t="s">
        <v>1033</v>
      </c>
      <c r="D7868" t="s">
        <v>865</v>
      </c>
      <c r="E7868" t="s">
        <v>1025</v>
      </c>
      <c r="F7868" s="10">
        <f t="shared" si="1586"/>
        <v>19.047619047619047</v>
      </c>
      <c r="G7868" s="10">
        <f t="shared" si="1587"/>
        <v>5.1282051282051277</v>
      </c>
      <c r="H7868" s="15">
        <f t="shared" si="1588"/>
        <v>9.0467414977383136</v>
      </c>
      <c r="I7868" s="15">
        <f t="shared" si="1589"/>
        <v>3.9185363695331858</v>
      </c>
      <c r="J7868" s="12">
        <f t="shared" si="1590"/>
        <v>6.3829787234042552</v>
      </c>
      <c r="K7868" s="10">
        <f t="shared" si="1591"/>
        <v>1.2547735951991275</v>
      </c>
      <c r="L7868" s="8">
        <v>42</v>
      </c>
      <c r="M7868" s="8">
        <v>39</v>
      </c>
      <c r="N7868" s="8">
        <v>47</v>
      </c>
      <c r="O7868" s="3">
        <v>8</v>
      </c>
      <c r="P7868" s="3">
        <v>2</v>
      </c>
      <c r="Q7868" s="5">
        <f t="shared" si="1592"/>
        <v>4.2519685039370074</v>
      </c>
      <c r="R7868" s="3">
        <v>3</v>
      </c>
      <c r="S7868">
        <v>4</v>
      </c>
      <c r="T7868">
        <v>0</v>
      </c>
      <c r="U7868">
        <v>0</v>
      </c>
      <c r="V7868" s="7">
        <f t="shared" si="1593"/>
        <v>0</v>
      </c>
      <c r="W7868" s="3">
        <v>2</v>
      </c>
      <c r="X7868" s="3">
        <v>1</v>
      </c>
      <c r="Y7868" s="3">
        <v>2</v>
      </c>
      <c r="Z7868" s="5">
        <f t="shared" si="1594"/>
        <v>2.8346456692913384</v>
      </c>
      <c r="AA7868">
        <v>0</v>
      </c>
      <c r="AB7868">
        <v>0</v>
      </c>
      <c r="AC7868">
        <v>0</v>
      </c>
      <c r="AD7868" s="7">
        <f t="shared" si="1595"/>
        <v>0</v>
      </c>
      <c r="AE7868" s="3">
        <v>1</v>
      </c>
      <c r="AF7868" s="3">
        <v>1</v>
      </c>
      <c r="AG7868" s="3">
        <v>0</v>
      </c>
      <c r="AH7868" s="5">
        <f t="shared" si="1596"/>
        <v>0</v>
      </c>
      <c r="AI7868">
        <v>0</v>
      </c>
      <c r="AJ7868">
        <v>0</v>
      </c>
      <c r="AK7868">
        <v>0</v>
      </c>
      <c r="AL7868" s="7">
        <f t="shared" si="1597"/>
        <v>0</v>
      </c>
      <c r="AM7868" s="3">
        <v>1</v>
      </c>
      <c r="AN7868" s="3">
        <v>0</v>
      </c>
      <c r="AO7868" s="3">
        <v>1</v>
      </c>
      <c r="AP7868" s="5">
        <f t="shared" si="1598"/>
        <v>1.4173228346456692</v>
      </c>
    </row>
    <row r="7869" spans="1:42" x14ac:dyDescent="0.2">
      <c r="A7869">
        <v>36</v>
      </c>
      <c r="B7869">
        <v>73957</v>
      </c>
      <c r="C7869" t="s">
        <v>1033</v>
      </c>
      <c r="D7869" t="s">
        <v>865</v>
      </c>
      <c r="E7869" t="s">
        <v>1020</v>
      </c>
      <c r="F7869" s="10">
        <f t="shared" si="1586"/>
        <v>4.918032786885246</v>
      </c>
      <c r="G7869" s="10">
        <f t="shared" si="1587"/>
        <v>0</v>
      </c>
      <c r="H7869" s="15">
        <f t="shared" si="1588"/>
        <v>0</v>
      </c>
      <c r="I7869" s="15">
        <f t="shared" si="1589"/>
        <v>0</v>
      </c>
      <c r="J7869" s="12">
        <f t="shared" si="1590"/>
        <v>0</v>
      </c>
      <c r="K7869" s="10">
        <f t="shared" si="1591"/>
        <v>0</v>
      </c>
      <c r="L7869" s="8">
        <v>122</v>
      </c>
      <c r="M7869" s="8">
        <v>97</v>
      </c>
      <c r="N7869" s="8">
        <v>80</v>
      </c>
      <c r="O7869" s="3">
        <v>6</v>
      </c>
      <c r="P7869" s="3">
        <v>0</v>
      </c>
      <c r="Q7869" s="5">
        <f t="shared" si="1592"/>
        <v>0</v>
      </c>
      <c r="R7869" s="3">
        <v>0</v>
      </c>
      <c r="S7869">
        <v>1</v>
      </c>
      <c r="T7869">
        <v>0</v>
      </c>
      <c r="U7869">
        <v>0</v>
      </c>
      <c r="V7869" s="7">
        <f t="shared" si="1593"/>
        <v>0</v>
      </c>
      <c r="W7869" s="3">
        <v>5</v>
      </c>
      <c r="X7869" s="3">
        <v>0</v>
      </c>
      <c r="Y7869" s="3">
        <v>0</v>
      </c>
      <c r="Z7869" s="5">
        <f t="shared" si="1594"/>
        <v>0</v>
      </c>
      <c r="AA7869">
        <v>0</v>
      </c>
      <c r="AB7869">
        <v>0</v>
      </c>
      <c r="AC7869">
        <v>0</v>
      </c>
      <c r="AD7869" s="7">
        <f t="shared" si="1595"/>
        <v>0</v>
      </c>
      <c r="AE7869" s="3">
        <v>0</v>
      </c>
      <c r="AF7869" s="3">
        <v>0</v>
      </c>
      <c r="AG7869" s="3">
        <v>0</v>
      </c>
      <c r="AH7869" s="5">
        <f t="shared" si="1596"/>
        <v>0</v>
      </c>
      <c r="AI7869">
        <v>0</v>
      </c>
      <c r="AJ7869">
        <v>0</v>
      </c>
      <c r="AK7869">
        <v>0</v>
      </c>
      <c r="AL7869" s="7">
        <f t="shared" si="1597"/>
        <v>0</v>
      </c>
      <c r="AM7869" s="3">
        <v>0</v>
      </c>
      <c r="AN7869" s="3">
        <v>0</v>
      </c>
      <c r="AO7869" s="3">
        <v>0</v>
      </c>
      <c r="AP7869" s="5">
        <f t="shared" si="1598"/>
        <v>0</v>
      </c>
    </row>
    <row r="7870" spans="1:42" x14ac:dyDescent="0.2">
      <c r="A7870">
        <v>36</v>
      </c>
      <c r="B7870">
        <v>73957</v>
      </c>
      <c r="C7870" t="s">
        <v>1033</v>
      </c>
      <c r="D7870" t="s">
        <v>865</v>
      </c>
      <c r="E7870" t="s">
        <v>1021</v>
      </c>
      <c r="F7870" s="10">
        <f t="shared" si="1586"/>
        <v>37.777777777777779</v>
      </c>
      <c r="G7870" s="10">
        <f t="shared" si="1587"/>
        <v>29.395604395604398</v>
      </c>
      <c r="H7870" s="15">
        <f t="shared" si="1588"/>
        <v>38.158691701998784</v>
      </c>
      <c r="I7870" s="15">
        <f t="shared" si="1589"/>
        <v>8.7630873063943859</v>
      </c>
      <c r="J7870" s="12">
        <f t="shared" si="1590"/>
        <v>26.923076923076923</v>
      </c>
      <c r="K7870" s="10">
        <f t="shared" si="1591"/>
        <v>-2.4725274725274744</v>
      </c>
      <c r="L7870" s="8">
        <v>405</v>
      </c>
      <c r="M7870" s="8">
        <v>364</v>
      </c>
      <c r="N7870" s="8">
        <v>364</v>
      </c>
      <c r="O7870" s="3">
        <v>153</v>
      </c>
      <c r="P7870" s="3">
        <v>107</v>
      </c>
      <c r="Q7870" s="5">
        <f t="shared" si="1592"/>
        <v>138.89763779527559</v>
      </c>
      <c r="R7870" s="3">
        <v>98</v>
      </c>
      <c r="S7870">
        <v>79</v>
      </c>
      <c r="T7870">
        <v>44</v>
      </c>
      <c r="U7870">
        <v>55</v>
      </c>
      <c r="V7870" s="7">
        <f t="shared" si="1593"/>
        <v>77.952755905511808</v>
      </c>
      <c r="W7870" s="3">
        <v>39</v>
      </c>
      <c r="X7870" s="3">
        <v>34</v>
      </c>
      <c r="Y7870" s="3">
        <v>28</v>
      </c>
      <c r="Z7870" s="5">
        <f t="shared" si="1594"/>
        <v>39.685039370078741</v>
      </c>
      <c r="AA7870">
        <v>1</v>
      </c>
      <c r="AB7870">
        <v>0</v>
      </c>
      <c r="AC7870">
        <v>2</v>
      </c>
      <c r="AD7870" s="7">
        <f t="shared" si="1595"/>
        <v>2.8346456692913384</v>
      </c>
      <c r="AE7870" s="3">
        <v>8</v>
      </c>
      <c r="AF7870" s="3">
        <v>7</v>
      </c>
      <c r="AG7870" s="3">
        <v>4</v>
      </c>
      <c r="AH7870" s="5">
        <f t="shared" si="1596"/>
        <v>5.6692913385826769</v>
      </c>
      <c r="AI7870">
        <v>21</v>
      </c>
      <c r="AJ7870">
        <v>19</v>
      </c>
      <c r="AK7870">
        <v>9</v>
      </c>
      <c r="AL7870" s="7">
        <f t="shared" si="1597"/>
        <v>12.755905511811022</v>
      </c>
      <c r="AM7870" s="3">
        <v>5</v>
      </c>
      <c r="AN7870" s="3">
        <v>3</v>
      </c>
      <c r="AO7870" s="3">
        <v>0</v>
      </c>
      <c r="AP7870" s="5">
        <f t="shared" si="1598"/>
        <v>0</v>
      </c>
    </row>
    <row r="7871" spans="1:42" x14ac:dyDescent="0.2">
      <c r="A7871">
        <v>36</v>
      </c>
      <c r="B7871">
        <v>73957</v>
      </c>
      <c r="C7871" t="s">
        <v>1033</v>
      </c>
      <c r="D7871" t="s">
        <v>865</v>
      </c>
      <c r="E7871" t="s">
        <v>1023</v>
      </c>
      <c r="F7871" s="10">
        <f t="shared" si="1586"/>
        <v>3.7037037037037033</v>
      </c>
      <c r="G7871" s="10">
        <f t="shared" si="1587"/>
        <v>6.25</v>
      </c>
      <c r="H7871" s="15">
        <f t="shared" si="1588"/>
        <v>3.9370078740157481</v>
      </c>
      <c r="I7871" s="15">
        <f t="shared" si="1589"/>
        <v>-2.3129921259842519</v>
      </c>
      <c r="J7871" s="12">
        <f t="shared" si="1590"/>
        <v>2.7777777777777777</v>
      </c>
      <c r="K7871" s="10">
        <f t="shared" si="1591"/>
        <v>-3.4722222222222223</v>
      </c>
      <c r="L7871" s="8">
        <v>27</v>
      </c>
      <c r="M7871" s="8">
        <v>32</v>
      </c>
      <c r="N7871" s="8">
        <v>36</v>
      </c>
      <c r="O7871" s="3">
        <v>1</v>
      </c>
      <c r="P7871" s="3">
        <v>2</v>
      </c>
      <c r="Q7871" s="5">
        <f t="shared" si="1592"/>
        <v>1.4173228346456692</v>
      </c>
      <c r="R7871" s="3">
        <v>1</v>
      </c>
      <c r="S7871">
        <v>0</v>
      </c>
      <c r="T7871">
        <v>0</v>
      </c>
      <c r="U7871">
        <v>0</v>
      </c>
      <c r="V7871" s="7">
        <f t="shared" si="1593"/>
        <v>0</v>
      </c>
      <c r="W7871" s="3">
        <v>1</v>
      </c>
      <c r="X7871" s="3">
        <v>2</v>
      </c>
      <c r="Y7871" s="3">
        <v>0</v>
      </c>
      <c r="Z7871" s="5">
        <f t="shared" si="1594"/>
        <v>0</v>
      </c>
      <c r="AA7871">
        <v>0</v>
      </c>
      <c r="AB7871">
        <v>0</v>
      </c>
      <c r="AC7871">
        <v>0</v>
      </c>
      <c r="AD7871" s="7">
        <f t="shared" si="1595"/>
        <v>0</v>
      </c>
      <c r="AE7871" s="3">
        <v>0</v>
      </c>
      <c r="AF7871" s="3">
        <v>0</v>
      </c>
      <c r="AG7871" s="3">
        <v>1</v>
      </c>
      <c r="AH7871" s="5">
        <f t="shared" si="1596"/>
        <v>1.4173228346456692</v>
      </c>
      <c r="AI7871">
        <v>0</v>
      </c>
      <c r="AJ7871">
        <v>0</v>
      </c>
      <c r="AK7871">
        <v>0</v>
      </c>
      <c r="AL7871" s="7">
        <f t="shared" si="1597"/>
        <v>0</v>
      </c>
      <c r="AM7871" s="3">
        <v>0</v>
      </c>
      <c r="AN7871" s="3">
        <v>0</v>
      </c>
      <c r="AO7871" s="3">
        <v>0</v>
      </c>
      <c r="AP7871" s="5">
        <f t="shared" si="1598"/>
        <v>0</v>
      </c>
    </row>
    <row r="7872" spans="1:42" x14ac:dyDescent="0.2">
      <c r="A7872">
        <v>36</v>
      </c>
      <c r="B7872">
        <v>73957</v>
      </c>
      <c r="C7872" t="s">
        <v>1033</v>
      </c>
      <c r="D7872" t="s">
        <v>865</v>
      </c>
      <c r="E7872" t="s">
        <v>1024</v>
      </c>
      <c r="F7872" s="10">
        <f t="shared" si="1586"/>
        <v>8.4534368070953434</v>
      </c>
      <c r="G7872" s="10">
        <f t="shared" si="1587"/>
        <v>7.9390973355084284</v>
      </c>
      <c r="H7872" s="15">
        <f t="shared" si="1588"/>
        <v>8.8465535301871991</v>
      </c>
      <c r="I7872" s="15">
        <f t="shared" si="1589"/>
        <v>0.9074561946787707</v>
      </c>
      <c r="J7872" s="12">
        <f t="shared" si="1590"/>
        <v>6.2417349907431898</v>
      </c>
      <c r="K7872" s="10">
        <f t="shared" si="1591"/>
        <v>-1.6973623447652386</v>
      </c>
      <c r="L7872" s="8">
        <v>3608</v>
      </c>
      <c r="M7872" s="8">
        <v>3678</v>
      </c>
      <c r="N7872" s="8">
        <v>3781</v>
      </c>
      <c r="O7872" s="3">
        <v>305</v>
      </c>
      <c r="P7872" s="3">
        <v>292</v>
      </c>
      <c r="Q7872" s="5">
        <f t="shared" si="1592"/>
        <v>334.48818897637796</v>
      </c>
      <c r="R7872" s="3">
        <v>236</v>
      </c>
      <c r="S7872">
        <v>127</v>
      </c>
      <c r="T7872">
        <v>88</v>
      </c>
      <c r="U7872">
        <v>78</v>
      </c>
      <c r="V7872" s="7">
        <f t="shared" si="1593"/>
        <v>110.55118110236219</v>
      </c>
      <c r="W7872" s="3">
        <v>79</v>
      </c>
      <c r="X7872" s="3">
        <v>106</v>
      </c>
      <c r="Y7872" s="3">
        <v>69</v>
      </c>
      <c r="Z7872" s="5">
        <f t="shared" si="1594"/>
        <v>97.795275590551171</v>
      </c>
      <c r="AA7872">
        <v>10</v>
      </c>
      <c r="AB7872">
        <v>3</v>
      </c>
      <c r="AC7872">
        <v>12</v>
      </c>
      <c r="AD7872" s="7">
        <f t="shared" si="1595"/>
        <v>17.00787401574803</v>
      </c>
      <c r="AE7872" s="3">
        <v>24</v>
      </c>
      <c r="AF7872" s="3">
        <v>29</v>
      </c>
      <c r="AG7872" s="3">
        <v>33</v>
      </c>
      <c r="AH7872" s="5">
        <f t="shared" si="1596"/>
        <v>46.771653543307082</v>
      </c>
      <c r="AI7872">
        <v>53</v>
      </c>
      <c r="AJ7872">
        <v>51</v>
      </c>
      <c r="AK7872">
        <v>40</v>
      </c>
      <c r="AL7872" s="7">
        <f t="shared" si="1597"/>
        <v>56.69291338582677</v>
      </c>
      <c r="AM7872" s="3">
        <v>12</v>
      </c>
      <c r="AN7872" s="3">
        <v>15</v>
      </c>
      <c r="AO7872" s="3">
        <v>4</v>
      </c>
      <c r="AP7872" s="5">
        <f t="shared" si="1598"/>
        <v>5.6692913385826769</v>
      </c>
    </row>
    <row r="7873" spans="1:42" x14ac:dyDescent="0.2">
      <c r="A7873">
        <v>36</v>
      </c>
      <c r="B7873">
        <v>73957</v>
      </c>
      <c r="C7873" t="s">
        <v>1033</v>
      </c>
      <c r="D7873" t="s">
        <v>865</v>
      </c>
      <c r="E7873" t="s">
        <v>1027</v>
      </c>
      <c r="F7873" s="10">
        <f t="shared" si="1586"/>
        <v>29.487179487179489</v>
      </c>
      <c r="G7873" s="10">
        <f t="shared" si="1587"/>
        <v>5.1948051948051948</v>
      </c>
      <c r="H7873" s="15">
        <f t="shared" si="1588"/>
        <v>20.741309775302476</v>
      </c>
      <c r="I7873" s="15">
        <f t="shared" si="1589"/>
        <v>15.546504580497281</v>
      </c>
      <c r="J7873" s="12">
        <f t="shared" si="1590"/>
        <v>14.634146341463413</v>
      </c>
      <c r="K7873" s="10">
        <f t="shared" si="1591"/>
        <v>9.4393411466582187</v>
      </c>
      <c r="L7873" s="8">
        <v>78</v>
      </c>
      <c r="M7873" s="8">
        <v>77</v>
      </c>
      <c r="N7873" s="8">
        <v>82</v>
      </c>
      <c r="O7873" s="3">
        <v>23</v>
      </c>
      <c r="P7873" s="3">
        <v>4</v>
      </c>
      <c r="Q7873" s="5">
        <f t="shared" si="1592"/>
        <v>17.00787401574803</v>
      </c>
      <c r="R7873" s="3">
        <v>12</v>
      </c>
      <c r="S7873">
        <v>11</v>
      </c>
      <c r="T7873">
        <v>1</v>
      </c>
      <c r="U7873">
        <v>3</v>
      </c>
      <c r="V7873" s="7">
        <f t="shared" si="1593"/>
        <v>4.2519685039370074</v>
      </c>
      <c r="W7873" s="3">
        <v>10</v>
      </c>
      <c r="X7873" s="3">
        <v>1</v>
      </c>
      <c r="Y7873" s="3">
        <v>9</v>
      </c>
      <c r="Z7873" s="5">
        <f t="shared" si="1594"/>
        <v>12.755905511811022</v>
      </c>
      <c r="AA7873">
        <v>0</v>
      </c>
      <c r="AB7873">
        <v>0</v>
      </c>
      <c r="AC7873">
        <v>0</v>
      </c>
      <c r="AD7873" s="7">
        <f t="shared" si="1595"/>
        <v>0</v>
      </c>
      <c r="AE7873" s="3">
        <v>2</v>
      </c>
      <c r="AF7873" s="3">
        <v>1</v>
      </c>
      <c r="AG7873" s="3">
        <v>0</v>
      </c>
      <c r="AH7873" s="5">
        <f t="shared" si="1596"/>
        <v>0</v>
      </c>
      <c r="AI7873">
        <v>0</v>
      </c>
      <c r="AJ7873">
        <v>1</v>
      </c>
      <c r="AK7873">
        <v>0</v>
      </c>
      <c r="AL7873" s="7">
        <f t="shared" si="1597"/>
        <v>0</v>
      </c>
      <c r="AM7873" s="3">
        <v>0</v>
      </c>
      <c r="AN7873" s="3">
        <v>0</v>
      </c>
      <c r="AO7873" s="3">
        <v>0</v>
      </c>
      <c r="AP7873" s="5">
        <f t="shared" si="1598"/>
        <v>0</v>
      </c>
    </row>
    <row r="7874" spans="1:42" x14ac:dyDescent="0.2">
      <c r="A7874">
        <v>36</v>
      </c>
      <c r="B7874">
        <v>73957</v>
      </c>
      <c r="C7874" t="s">
        <v>1033</v>
      </c>
      <c r="D7874" t="s">
        <v>865</v>
      </c>
      <c r="E7874" t="s">
        <v>1022</v>
      </c>
      <c r="F7874" s="10">
        <f t="shared" ref="F7874:F7937" si="1599">IFERROR(O7874/L7874*100,"")</f>
        <v>5.9548254620123204</v>
      </c>
      <c r="G7874" s="10">
        <f t="shared" ref="G7874:G7937" si="1600">IFERROR(P7874/M7874*100,"")</f>
        <v>7.2790294627383014</v>
      </c>
      <c r="H7874" s="15">
        <f t="shared" ref="H7874:H7937" si="1601">IFERROR(Q7874/N7874*100,"")</f>
        <v>7.6612045115982115</v>
      </c>
      <c r="I7874" s="15">
        <f t="shared" ref="I7874:I7937" si="1602">IFERROR(H7874-G7874,"")</f>
        <v>0.38217504885991005</v>
      </c>
      <c r="J7874" s="12">
        <f t="shared" ref="J7874:J7937" si="1603">IFERROR(R7874/N7874*100,"")</f>
        <v>5.4054054054054053</v>
      </c>
      <c r="K7874" s="10">
        <f t="shared" ref="K7874:K7937" si="1604">IFERROR(J7874-G7874,"")</f>
        <v>-1.8736240573328962</v>
      </c>
      <c r="L7874" s="8">
        <v>487</v>
      </c>
      <c r="M7874" s="8">
        <v>577</v>
      </c>
      <c r="N7874" s="8">
        <v>592</v>
      </c>
      <c r="O7874" s="3">
        <v>29</v>
      </c>
      <c r="P7874" s="3">
        <v>42</v>
      </c>
      <c r="Q7874" s="5">
        <f t="shared" ref="Q7874:Q7937" si="1605">180/127*R7874</f>
        <v>45.354330708661415</v>
      </c>
      <c r="R7874" s="3">
        <v>32</v>
      </c>
      <c r="S7874">
        <v>8</v>
      </c>
      <c r="T7874">
        <v>12</v>
      </c>
      <c r="U7874">
        <v>4</v>
      </c>
      <c r="V7874" s="7">
        <f t="shared" ref="V7874:V7937" si="1606">180/127*U7874</f>
        <v>5.6692913385826769</v>
      </c>
      <c r="W7874" s="3">
        <v>12</v>
      </c>
      <c r="X7874" s="3">
        <v>15</v>
      </c>
      <c r="Y7874" s="3">
        <v>9</v>
      </c>
      <c r="Z7874" s="5">
        <f t="shared" ref="Z7874:Z7937" si="1607">180/127*Y7874</f>
        <v>12.755905511811022</v>
      </c>
      <c r="AA7874">
        <v>0</v>
      </c>
      <c r="AB7874">
        <v>2</v>
      </c>
      <c r="AC7874">
        <v>1</v>
      </c>
      <c r="AD7874" s="7">
        <f t="shared" ref="AD7874:AD7937" si="1608">180/127*AC7874</f>
        <v>1.4173228346456692</v>
      </c>
      <c r="AE7874" s="3">
        <v>3</v>
      </c>
      <c r="AF7874" s="3">
        <v>6</v>
      </c>
      <c r="AG7874" s="3">
        <v>11</v>
      </c>
      <c r="AH7874" s="5">
        <f t="shared" ref="AH7874:AH7937" si="1609">180/127*AG7874</f>
        <v>15.590551181102361</v>
      </c>
      <c r="AI7874">
        <v>5</v>
      </c>
      <c r="AJ7874">
        <v>6</v>
      </c>
      <c r="AK7874">
        <v>6</v>
      </c>
      <c r="AL7874" s="7">
        <f t="shared" ref="AL7874:AL7937" si="1610">180/127*AK7874</f>
        <v>8.5039370078740149</v>
      </c>
      <c r="AM7874" s="3">
        <v>1</v>
      </c>
      <c r="AN7874" s="3">
        <v>1</v>
      </c>
      <c r="AO7874" s="3">
        <v>1</v>
      </c>
      <c r="AP7874" s="5">
        <f t="shared" ref="AP7874:AP7937" si="1611">180/127*AO7874</f>
        <v>1.4173228346456692</v>
      </c>
    </row>
    <row r="7875" spans="1:42" x14ac:dyDescent="0.2">
      <c r="A7875">
        <v>36</v>
      </c>
      <c r="B7875">
        <v>73957</v>
      </c>
      <c r="C7875" t="s">
        <v>1033</v>
      </c>
      <c r="D7875" t="s">
        <v>865</v>
      </c>
      <c r="E7875" t="s">
        <v>1026</v>
      </c>
      <c r="F7875" s="10">
        <f t="shared" si="1599"/>
        <v>4</v>
      </c>
      <c r="G7875" s="10">
        <f t="shared" si="1600"/>
        <v>0</v>
      </c>
      <c r="H7875" s="15">
        <f t="shared" si="1601"/>
        <v>7.8740157480314963</v>
      </c>
      <c r="I7875" s="15">
        <f t="shared" si="1602"/>
        <v>7.8740157480314963</v>
      </c>
      <c r="J7875" s="12">
        <f t="shared" si="1603"/>
        <v>5.5555555555555554</v>
      </c>
      <c r="K7875" s="10">
        <f t="shared" si="1604"/>
        <v>5.5555555555555554</v>
      </c>
      <c r="L7875" s="8">
        <v>25</v>
      </c>
      <c r="M7875" s="8">
        <v>22</v>
      </c>
      <c r="N7875" s="8">
        <v>18</v>
      </c>
      <c r="O7875" s="3">
        <v>1</v>
      </c>
      <c r="P7875" s="3">
        <v>0</v>
      </c>
      <c r="Q7875" s="5">
        <f t="shared" si="1605"/>
        <v>1.4173228346456692</v>
      </c>
      <c r="R7875" s="3">
        <v>1</v>
      </c>
      <c r="S7875">
        <v>0</v>
      </c>
      <c r="T7875">
        <v>0</v>
      </c>
      <c r="U7875">
        <v>1</v>
      </c>
      <c r="V7875" s="7">
        <f t="shared" si="1606"/>
        <v>1.4173228346456692</v>
      </c>
      <c r="W7875" s="3">
        <v>0</v>
      </c>
      <c r="X7875" s="3">
        <v>0</v>
      </c>
      <c r="Y7875" s="3">
        <v>0</v>
      </c>
      <c r="Z7875" s="5">
        <f t="shared" si="1607"/>
        <v>0</v>
      </c>
      <c r="AA7875">
        <v>0</v>
      </c>
      <c r="AB7875">
        <v>0</v>
      </c>
      <c r="AC7875">
        <v>0</v>
      </c>
      <c r="AD7875" s="7">
        <f t="shared" si="1608"/>
        <v>0</v>
      </c>
      <c r="AE7875" s="3">
        <v>0</v>
      </c>
      <c r="AF7875" s="3">
        <v>0</v>
      </c>
      <c r="AG7875" s="3">
        <v>0</v>
      </c>
      <c r="AH7875" s="5">
        <f t="shared" si="1609"/>
        <v>0</v>
      </c>
      <c r="AI7875">
        <v>1</v>
      </c>
      <c r="AJ7875">
        <v>0</v>
      </c>
      <c r="AK7875">
        <v>0</v>
      </c>
      <c r="AL7875" s="7">
        <f t="shared" si="1610"/>
        <v>0</v>
      </c>
      <c r="AM7875" s="3">
        <v>0</v>
      </c>
      <c r="AN7875" s="3">
        <v>0</v>
      </c>
      <c r="AO7875" s="3">
        <v>0</v>
      </c>
      <c r="AP7875" s="5">
        <f t="shared" si="1611"/>
        <v>0</v>
      </c>
    </row>
    <row r="7876" spans="1:42" x14ac:dyDescent="0.2">
      <c r="A7876">
        <v>36</v>
      </c>
      <c r="B7876">
        <v>73957</v>
      </c>
      <c r="C7876" t="s">
        <v>1033</v>
      </c>
      <c r="D7876" t="s">
        <v>865</v>
      </c>
      <c r="E7876" t="s">
        <v>1028</v>
      </c>
      <c r="F7876" s="10">
        <f t="shared" si="1599"/>
        <v>8.3997103548153511</v>
      </c>
      <c r="G7876" s="10">
        <f t="shared" si="1600"/>
        <v>8.3431257344300818</v>
      </c>
      <c r="H7876" s="15">
        <f t="shared" si="1601"/>
        <v>8.5617869194922065</v>
      </c>
      <c r="I7876" s="15">
        <f t="shared" si="1602"/>
        <v>0.21866118506212473</v>
      </c>
      <c r="J7876" s="12">
        <f t="shared" si="1603"/>
        <v>6.0408163265306127</v>
      </c>
      <c r="K7876" s="10">
        <f t="shared" si="1604"/>
        <v>-2.302309407899469</v>
      </c>
      <c r="L7876" s="8">
        <v>2762</v>
      </c>
      <c r="M7876" s="8">
        <v>2553</v>
      </c>
      <c r="N7876" s="8">
        <v>2450</v>
      </c>
      <c r="O7876" s="3">
        <v>232</v>
      </c>
      <c r="P7876" s="3">
        <v>213</v>
      </c>
      <c r="Q7876" s="5">
        <f t="shared" si="1605"/>
        <v>209.76377952755905</v>
      </c>
      <c r="R7876" s="3">
        <v>148</v>
      </c>
      <c r="S7876">
        <v>59</v>
      </c>
      <c r="T7876">
        <v>45</v>
      </c>
      <c r="U7876">
        <v>34</v>
      </c>
      <c r="V7876" s="7">
        <f t="shared" si="1606"/>
        <v>48.188976377952756</v>
      </c>
      <c r="W7876" s="3">
        <v>71</v>
      </c>
      <c r="X7876" s="3">
        <v>86</v>
      </c>
      <c r="Y7876" s="3">
        <v>45</v>
      </c>
      <c r="Z7876" s="5">
        <f t="shared" si="1607"/>
        <v>63.779527559055111</v>
      </c>
      <c r="AA7876">
        <v>6</v>
      </c>
      <c r="AB7876">
        <v>3</v>
      </c>
      <c r="AC7876">
        <v>3</v>
      </c>
      <c r="AD7876" s="7">
        <f t="shared" si="1608"/>
        <v>4.2519685039370074</v>
      </c>
      <c r="AE7876" s="3">
        <v>24</v>
      </c>
      <c r="AF7876" s="3">
        <v>40</v>
      </c>
      <c r="AG7876" s="3">
        <v>35</v>
      </c>
      <c r="AH7876" s="5">
        <f t="shared" si="1609"/>
        <v>49.606299212598422</v>
      </c>
      <c r="AI7876">
        <v>63</v>
      </c>
      <c r="AJ7876">
        <v>30</v>
      </c>
      <c r="AK7876">
        <v>23</v>
      </c>
      <c r="AL7876" s="7">
        <f t="shared" si="1610"/>
        <v>32.598425196850393</v>
      </c>
      <c r="AM7876" s="3">
        <v>9</v>
      </c>
      <c r="AN7876" s="3">
        <v>9</v>
      </c>
      <c r="AO7876" s="3">
        <v>8</v>
      </c>
      <c r="AP7876" s="5">
        <f t="shared" si="1611"/>
        <v>11.338582677165354</v>
      </c>
    </row>
    <row r="7877" spans="1:42" x14ac:dyDescent="0.2">
      <c r="A7877">
        <v>37</v>
      </c>
      <c r="B7877">
        <v>68387</v>
      </c>
      <c r="C7877" t="s">
        <v>1039</v>
      </c>
      <c r="D7877" t="s">
        <v>866</v>
      </c>
      <c r="E7877" t="s">
        <v>1029</v>
      </c>
      <c r="F7877" s="10">
        <f t="shared" si="1599"/>
        <v>0.44581618655692729</v>
      </c>
      <c r="G7877" s="10">
        <f t="shared" si="1600"/>
        <v>0.69180214458664824</v>
      </c>
      <c r="H7877" s="15">
        <f t="shared" si="1601"/>
        <v>0.23892832681147494</v>
      </c>
      <c r="I7877" s="15">
        <f t="shared" si="1602"/>
        <v>-0.45287381777517333</v>
      </c>
      <c r="J7877" s="12">
        <f t="shared" si="1603"/>
        <v>0.16857720836142953</v>
      </c>
      <c r="K7877" s="10">
        <f t="shared" si="1604"/>
        <v>-0.52322493622521871</v>
      </c>
      <c r="L7877" s="8">
        <v>2916</v>
      </c>
      <c r="M7877" s="8">
        <v>2891</v>
      </c>
      <c r="N7877" s="8">
        <v>2966</v>
      </c>
      <c r="O7877" s="3">
        <v>13</v>
      </c>
      <c r="P7877" s="3">
        <v>20</v>
      </c>
      <c r="Q7877" s="5">
        <f t="shared" si="1605"/>
        <v>7.0866141732283463</v>
      </c>
      <c r="R7877" s="3">
        <v>5</v>
      </c>
      <c r="S7877">
        <v>7</v>
      </c>
      <c r="T7877">
        <v>2</v>
      </c>
      <c r="U7877">
        <v>3</v>
      </c>
      <c r="V7877" s="7">
        <f t="shared" si="1606"/>
        <v>4.2519685039370074</v>
      </c>
      <c r="W7877" s="3">
        <v>5</v>
      </c>
      <c r="X7877" s="3">
        <v>11</v>
      </c>
      <c r="Y7877" s="3">
        <v>1</v>
      </c>
      <c r="Z7877" s="5">
        <f t="shared" si="1607"/>
        <v>1.4173228346456692</v>
      </c>
      <c r="AA7877">
        <v>1</v>
      </c>
      <c r="AB7877">
        <v>0</v>
      </c>
      <c r="AC7877">
        <v>0</v>
      </c>
      <c r="AD7877" s="7">
        <f t="shared" si="1608"/>
        <v>0</v>
      </c>
      <c r="AE7877" s="3">
        <v>0</v>
      </c>
      <c r="AF7877" s="3">
        <v>0</v>
      </c>
      <c r="AG7877" s="3">
        <v>0</v>
      </c>
      <c r="AH7877" s="5">
        <f t="shared" si="1609"/>
        <v>0</v>
      </c>
      <c r="AI7877">
        <v>0</v>
      </c>
      <c r="AJ7877">
        <v>5</v>
      </c>
      <c r="AK7877">
        <v>1</v>
      </c>
      <c r="AL7877" s="7">
        <f t="shared" si="1610"/>
        <v>1.4173228346456692</v>
      </c>
      <c r="AM7877" s="3">
        <v>0</v>
      </c>
      <c r="AN7877" s="3">
        <v>2</v>
      </c>
      <c r="AO7877" s="3">
        <v>0</v>
      </c>
      <c r="AP7877" s="5">
        <f t="shared" si="1611"/>
        <v>0</v>
      </c>
    </row>
    <row r="7878" spans="1:42" x14ac:dyDescent="0.2">
      <c r="A7878">
        <v>37</v>
      </c>
      <c r="B7878">
        <v>68387</v>
      </c>
      <c r="C7878" t="s">
        <v>1039</v>
      </c>
      <c r="D7878" t="s">
        <v>866</v>
      </c>
      <c r="E7878" t="s">
        <v>1025</v>
      </c>
      <c r="F7878" s="10">
        <f t="shared" si="1599"/>
        <v>0</v>
      </c>
      <c r="G7878" s="10">
        <f t="shared" si="1600"/>
        <v>0</v>
      </c>
      <c r="H7878" s="15">
        <f t="shared" si="1601"/>
        <v>0</v>
      </c>
      <c r="I7878" s="15">
        <f t="shared" si="1602"/>
        <v>0</v>
      </c>
      <c r="J7878" s="12">
        <f t="shared" si="1603"/>
        <v>0</v>
      </c>
      <c r="K7878" s="10">
        <f t="shared" si="1604"/>
        <v>0</v>
      </c>
      <c r="L7878" s="8">
        <v>2</v>
      </c>
      <c r="M7878" s="8">
        <v>2</v>
      </c>
      <c r="N7878" s="8">
        <v>3</v>
      </c>
      <c r="Q7878" s="5">
        <f t="shared" si="1605"/>
        <v>0</v>
      </c>
      <c r="V7878" s="7">
        <f t="shared" si="1606"/>
        <v>0</v>
      </c>
      <c r="Z7878" s="5">
        <f t="shared" si="1607"/>
        <v>0</v>
      </c>
      <c r="AD7878" s="7">
        <f t="shared" si="1608"/>
        <v>0</v>
      </c>
      <c r="AH7878" s="5">
        <f t="shared" si="1609"/>
        <v>0</v>
      </c>
      <c r="AL7878" s="7">
        <f t="shared" si="1610"/>
        <v>0</v>
      </c>
      <c r="AP7878" s="5">
        <f t="shared" si="1611"/>
        <v>0</v>
      </c>
    </row>
    <row r="7879" spans="1:42" x14ac:dyDescent="0.2">
      <c r="A7879">
        <v>37</v>
      </c>
      <c r="B7879">
        <v>68387</v>
      </c>
      <c r="C7879" t="s">
        <v>1039</v>
      </c>
      <c r="D7879" t="s">
        <v>866</v>
      </c>
      <c r="E7879" t="s">
        <v>1020</v>
      </c>
      <c r="F7879" s="10">
        <f t="shared" si="1599"/>
        <v>0.14064697609001406</v>
      </c>
      <c r="G7879" s="10">
        <f t="shared" si="1600"/>
        <v>0.83916083916083917</v>
      </c>
      <c r="H7879" s="15">
        <f t="shared" si="1601"/>
        <v>0.55292178204642495</v>
      </c>
      <c r="I7879" s="15">
        <f t="shared" si="1602"/>
        <v>-0.28623905711441422</v>
      </c>
      <c r="J7879" s="12">
        <f t="shared" si="1603"/>
        <v>0.39011703511053319</v>
      </c>
      <c r="K7879" s="10">
        <f t="shared" si="1604"/>
        <v>-0.44904380405030597</v>
      </c>
      <c r="L7879" s="8">
        <v>711</v>
      </c>
      <c r="M7879" s="8">
        <v>715</v>
      </c>
      <c r="N7879" s="8">
        <v>769</v>
      </c>
      <c r="O7879" s="3">
        <v>1</v>
      </c>
      <c r="P7879" s="3">
        <v>6</v>
      </c>
      <c r="Q7879" s="5">
        <f t="shared" si="1605"/>
        <v>4.2519685039370074</v>
      </c>
      <c r="R7879" s="3">
        <v>3</v>
      </c>
      <c r="S7879">
        <v>1</v>
      </c>
      <c r="T7879">
        <v>0</v>
      </c>
      <c r="U7879">
        <v>2</v>
      </c>
      <c r="V7879" s="7">
        <f t="shared" si="1606"/>
        <v>2.8346456692913384</v>
      </c>
      <c r="W7879" s="3">
        <v>0</v>
      </c>
      <c r="X7879" s="3">
        <v>6</v>
      </c>
      <c r="Y7879" s="3">
        <v>0</v>
      </c>
      <c r="Z7879" s="5">
        <f t="shared" si="1607"/>
        <v>0</v>
      </c>
      <c r="AA7879">
        <v>0</v>
      </c>
      <c r="AB7879">
        <v>0</v>
      </c>
      <c r="AC7879">
        <v>0</v>
      </c>
      <c r="AD7879" s="7">
        <f t="shared" si="1608"/>
        <v>0</v>
      </c>
      <c r="AE7879" s="3">
        <v>0</v>
      </c>
      <c r="AF7879" s="3">
        <v>0</v>
      </c>
      <c r="AG7879" s="3">
        <v>0</v>
      </c>
      <c r="AH7879" s="5">
        <f t="shared" si="1609"/>
        <v>0</v>
      </c>
      <c r="AI7879">
        <v>0</v>
      </c>
      <c r="AJ7879">
        <v>0</v>
      </c>
      <c r="AK7879">
        <v>1</v>
      </c>
      <c r="AL7879" s="7">
        <f t="shared" si="1610"/>
        <v>1.4173228346456692</v>
      </c>
      <c r="AM7879" s="3">
        <v>0</v>
      </c>
      <c r="AN7879" s="3">
        <v>0</v>
      </c>
      <c r="AO7879" s="3">
        <v>0</v>
      </c>
      <c r="AP7879" s="5">
        <f t="shared" si="1611"/>
        <v>0</v>
      </c>
    </row>
    <row r="7880" spans="1:42" x14ac:dyDescent="0.2">
      <c r="A7880">
        <v>37</v>
      </c>
      <c r="B7880">
        <v>68387</v>
      </c>
      <c r="C7880" t="s">
        <v>1039</v>
      </c>
      <c r="D7880" t="s">
        <v>866</v>
      </c>
      <c r="E7880" t="s">
        <v>1021</v>
      </c>
      <c r="F7880" s="10">
        <f t="shared" si="1599"/>
        <v>0</v>
      </c>
      <c r="G7880" s="10">
        <f t="shared" si="1600"/>
        <v>8.3333333333333321</v>
      </c>
      <c r="H7880" s="15">
        <f t="shared" si="1601"/>
        <v>0</v>
      </c>
      <c r="I7880" s="15">
        <f t="shared" si="1602"/>
        <v>-8.3333333333333321</v>
      </c>
      <c r="J7880" s="12">
        <f t="shared" si="1603"/>
        <v>0</v>
      </c>
      <c r="K7880" s="10">
        <f t="shared" si="1604"/>
        <v>-8.3333333333333321</v>
      </c>
      <c r="L7880" s="8">
        <v>8</v>
      </c>
      <c r="M7880" s="8">
        <v>12</v>
      </c>
      <c r="N7880" s="8">
        <v>12</v>
      </c>
      <c r="P7880" s="3">
        <v>1</v>
      </c>
      <c r="Q7880" s="5">
        <f t="shared" si="1605"/>
        <v>0</v>
      </c>
      <c r="R7880" s="3">
        <v>0</v>
      </c>
      <c r="T7880">
        <v>0</v>
      </c>
      <c r="U7880">
        <v>0</v>
      </c>
      <c r="V7880" s="7">
        <f t="shared" si="1606"/>
        <v>0</v>
      </c>
      <c r="X7880" s="3">
        <v>0</v>
      </c>
      <c r="Y7880" s="3">
        <v>0</v>
      </c>
      <c r="Z7880" s="5">
        <f t="shared" si="1607"/>
        <v>0</v>
      </c>
      <c r="AB7880">
        <v>0</v>
      </c>
      <c r="AC7880">
        <v>0</v>
      </c>
      <c r="AD7880" s="7">
        <f t="shared" si="1608"/>
        <v>0</v>
      </c>
      <c r="AF7880" s="3">
        <v>0</v>
      </c>
      <c r="AG7880" s="3">
        <v>0</v>
      </c>
      <c r="AH7880" s="5">
        <f t="shared" si="1609"/>
        <v>0</v>
      </c>
      <c r="AJ7880">
        <v>1</v>
      </c>
      <c r="AK7880">
        <v>0</v>
      </c>
      <c r="AL7880" s="7">
        <f t="shared" si="1610"/>
        <v>0</v>
      </c>
      <c r="AN7880" s="3">
        <v>0</v>
      </c>
      <c r="AO7880" s="3">
        <v>0</v>
      </c>
      <c r="AP7880" s="5">
        <f t="shared" si="1611"/>
        <v>0</v>
      </c>
    </row>
    <row r="7881" spans="1:42" x14ac:dyDescent="0.2">
      <c r="A7881">
        <v>37</v>
      </c>
      <c r="B7881">
        <v>68387</v>
      </c>
      <c r="C7881" t="s">
        <v>1039</v>
      </c>
      <c r="D7881" t="s">
        <v>866</v>
      </c>
      <c r="E7881" t="s">
        <v>1023</v>
      </c>
      <c r="F7881" s="10">
        <f t="shared" si="1599"/>
        <v>0</v>
      </c>
      <c r="G7881" s="10">
        <f t="shared" si="1600"/>
        <v>0</v>
      </c>
      <c r="H7881" s="15">
        <f t="shared" si="1601"/>
        <v>0</v>
      </c>
      <c r="I7881" s="15">
        <f t="shared" si="1602"/>
        <v>0</v>
      </c>
      <c r="J7881" s="12">
        <f t="shared" si="1603"/>
        <v>0</v>
      </c>
      <c r="K7881" s="10">
        <f t="shared" si="1604"/>
        <v>0</v>
      </c>
      <c r="L7881" s="8">
        <v>22</v>
      </c>
      <c r="M7881" s="8">
        <v>30</v>
      </c>
      <c r="N7881" s="8">
        <v>28</v>
      </c>
      <c r="O7881" s="3">
        <v>0</v>
      </c>
      <c r="P7881" s="3">
        <v>0</v>
      </c>
      <c r="Q7881" s="5">
        <f t="shared" si="1605"/>
        <v>0</v>
      </c>
      <c r="R7881" s="3">
        <v>0</v>
      </c>
      <c r="S7881">
        <v>0</v>
      </c>
      <c r="T7881">
        <v>0</v>
      </c>
      <c r="U7881">
        <v>0</v>
      </c>
      <c r="V7881" s="7">
        <f t="shared" si="1606"/>
        <v>0</v>
      </c>
      <c r="W7881" s="3">
        <v>0</v>
      </c>
      <c r="X7881" s="3">
        <v>0</v>
      </c>
      <c r="Y7881" s="3">
        <v>0</v>
      </c>
      <c r="Z7881" s="5">
        <f t="shared" si="1607"/>
        <v>0</v>
      </c>
      <c r="AA7881">
        <v>0</v>
      </c>
      <c r="AB7881">
        <v>0</v>
      </c>
      <c r="AC7881">
        <v>0</v>
      </c>
      <c r="AD7881" s="7">
        <f t="shared" si="1608"/>
        <v>0</v>
      </c>
      <c r="AE7881" s="3">
        <v>0</v>
      </c>
      <c r="AF7881" s="3">
        <v>0</v>
      </c>
      <c r="AG7881" s="3">
        <v>0</v>
      </c>
      <c r="AH7881" s="5">
        <f t="shared" si="1609"/>
        <v>0</v>
      </c>
      <c r="AI7881">
        <v>0</v>
      </c>
      <c r="AJ7881">
        <v>0</v>
      </c>
      <c r="AK7881">
        <v>0</v>
      </c>
      <c r="AL7881" s="7">
        <f t="shared" si="1610"/>
        <v>0</v>
      </c>
      <c r="AM7881" s="3">
        <v>0</v>
      </c>
      <c r="AN7881" s="3">
        <v>0</v>
      </c>
      <c r="AO7881" s="3">
        <v>0</v>
      </c>
      <c r="AP7881" s="5">
        <f t="shared" si="1611"/>
        <v>0</v>
      </c>
    </row>
    <row r="7882" spans="1:42" x14ac:dyDescent="0.2">
      <c r="A7882">
        <v>37</v>
      </c>
      <c r="B7882">
        <v>68387</v>
      </c>
      <c r="C7882" t="s">
        <v>1039</v>
      </c>
      <c r="D7882" t="s">
        <v>866</v>
      </c>
      <c r="E7882" t="s">
        <v>1024</v>
      </c>
      <c r="F7882" s="10">
        <f t="shared" si="1599"/>
        <v>1.2224938875305624</v>
      </c>
      <c r="G7882" s="10">
        <f t="shared" si="1600"/>
        <v>0.53333333333333333</v>
      </c>
      <c r="H7882" s="15">
        <f t="shared" si="1601"/>
        <v>0.37396380861363304</v>
      </c>
      <c r="I7882" s="15">
        <f t="shared" si="1602"/>
        <v>-0.15936952471970028</v>
      </c>
      <c r="J7882" s="12">
        <f t="shared" si="1603"/>
        <v>0.26385224274406333</v>
      </c>
      <c r="K7882" s="10">
        <f t="shared" si="1604"/>
        <v>-0.26948109058927</v>
      </c>
      <c r="L7882" s="8">
        <v>409</v>
      </c>
      <c r="M7882" s="8">
        <v>375</v>
      </c>
      <c r="N7882" s="8">
        <v>379</v>
      </c>
      <c r="O7882" s="3">
        <v>5</v>
      </c>
      <c r="P7882" s="3">
        <v>2</v>
      </c>
      <c r="Q7882" s="5">
        <f t="shared" si="1605"/>
        <v>1.4173228346456692</v>
      </c>
      <c r="R7882" s="3">
        <v>1</v>
      </c>
      <c r="S7882">
        <v>0</v>
      </c>
      <c r="T7882">
        <v>0</v>
      </c>
      <c r="U7882">
        <v>0</v>
      </c>
      <c r="V7882" s="7">
        <f t="shared" si="1606"/>
        <v>0</v>
      </c>
      <c r="W7882" s="3">
        <v>4</v>
      </c>
      <c r="X7882" s="3">
        <v>1</v>
      </c>
      <c r="Y7882" s="3">
        <v>1</v>
      </c>
      <c r="Z7882" s="5">
        <f t="shared" si="1607"/>
        <v>1.4173228346456692</v>
      </c>
      <c r="AA7882">
        <v>1</v>
      </c>
      <c r="AB7882">
        <v>0</v>
      </c>
      <c r="AC7882">
        <v>0</v>
      </c>
      <c r="AD7882" s="7">
        <f t="shared" si="1608"/>
        <v>0</v>
      </c>
      <c r="AE7882" s="3">
        <v>0</v>
      </c>
      <c r="AF7882" s="3">
        <v>0</v>
      </c>
      <c r="AG7882" s="3">
        <v>0</v>
      </c>
      <c r="AH7882" s="5">
        <f t="shared" si="1609"/>
        <v>0</v>
      </c>
      <c r="AI7882">
        <v>0</v>
      </c>
      <c r="AJ7882">
        <v>1</v>
      </c>
      <c r="AK7882">
        <v>0</v>
      </c>
      <c r="AL7882" s="7">
        <f t="shared" si="1610"/>
        <v>0</v>
      </c>
      <c r="AM7882" s="3">
        <v>0</v>
      </c>
      <c r="AN7882" s="3">
        <v>0</v>
      </c>
      <c r="AO7882" s="3">
        <v>0</v>
      </c>
      <c r="AP7882" s="5">
        <f t="shared" si="1611"/>
        <v>0</v>
      </c>
    </row>
    <row r="7883" spans="1:42" x14ac:dyDescent="0.2">
      <c r="A7883">
        <v>37</v>
      </c>
      <c r="B7883">
        <v>68387</v>
      </c>
      <c r="C7883" t="s">
        <v>1039</v>
      </c>
      <c r="D7883" t="s">
        <v>866</v>
      </c>
      <c r="E7883" t="s">
        <v>1027</v>
      </c>
      <c r="F7883" s="10">
        <f t="shared" si="1599"/>
        <v>0.48076923076923078</v>
      </c>
      <c r="G7883" s="10">
        <f t="shared" si="1600"/>
        <v>1.3157894736842104</v>
      </c>
      <c r="H7883" s="15">
        <f t="shared" si="1601"/>
        <v>0</v>
      </c>
      <c r="I7883" s="15">
        <f t="shared" si="1602"/>
        <v>-1.3157894736842104</v>
      </c>
      <c r="J7883" s="12">
        <f t="shared" si="1603"/>
        <v>0</v>
      </c>
      <c r="K7883" s="10">
        <f t="shared" si="1604"/>
        <v>-1.3157894736842104</v>
      </c>
      <c r="L7883" s="8">
        <v>208</v>
      </c>
      <c r="M7883" s="8">
        <v>228</v>
      </c>
      <c r="N7883" s="8">
        <v>243</v>
      </c>
      <c r="O7883" s="3">
        <v>1</v>
      </c>
      <c r="P7883" s="3">
        <v>3</v>
      </c>
      <c r="Q7883" s="5">
        <f t="shared" si="1605"/>
        <v>0</v>
      </c>
      <c r="R7883" s="3">
        <v>0</v>
      </c>
      <c r="S7883">
        <v>0</v>
      </c>
      <c r="T7883">
        <v>0</v>
      </c>
      <c r="U7883">
        <v>0</v>
      </c>
      <c r="V7883" s="7">
        <f t="shared" si="1606"/>
        <v>0</v>
      </c>
      <c r="W7883" s="3">
        <v>1</v>
      </c>
      <c r="X7883" s="3">
        <v>1</v>
      </c>
      <c r="Y7883" s="3">
        <v>0</v>
      </c>
      <c r="Z7883" s="5">
        <f t="shared" si="1607"/>
        <v>0</v>
      </c>
      <c r="AA7883">
        <v>0</v>
      </c>
      <c r="AB7883">
        <v>0</v>
      </c>
      <c r="AC7883">
        <v>0</v>
      </c>
      <c r="AD7883" s="7">
        <f t="shared" si="1608"/>
        <v>0</v>
      </c>
      <c r="AE7883" s="3">
        <v>0</v>
      </c>
      <c r="AF7883" s="3">
        <v>0</v>
      </c>
      <c r="AG7883" s="3">
        <v>0</v>
      </c>
      <c r="AH7883" s="5">
        <f t="shared" si="1609"/>
        <v>0</v>
      </c>
      <c r="AI7883">
        <v>0</v>
      </c>
      <c r="AJ7883">
        <v>2</v>
      </c>
      <c r="AK7883">
        <v>0</v>
      </c>
      <c r="AL7883" s="7">
        <f t="shared" si="1610"/>
        <v>0</v>
      </c>
      <c r="AM7883" s="3">
        <v>0</v>
      </c>
      <c r="AN7883" s="3">
        <v>0</v>
      </c>
      <c r="AO7883" s="3">
        <v>0</v>
      </c>
      <c r="AP7883" s="5">
        <f t="shared" si="1611"/>
        <v>0</v>
      </c>
    </row>
    <row r="7884" spans="1:42" x14ac:dyDescent="0.2">
      <c r="A7884">
        <v>37</v>
      </c>
      <c r="B7884">
        <v>68387</v>
      </c>
      <c r="C7884" t="s">
        <v>1039</v>
      </c>
      <c r="D7884" t="s">
        <v>866</v>
      </c>
      <c r="E7884" t="s">
        <v>1022</v>
      </c>
      <c r="F7884" s="10">
        <f t="shared" si="1599"/>
        <v>14.285714285714285</v>
      </c>
      <c r="G7884" s="10">
        <f t="shared" si="1600"/>
        <v>0</v>
      </c>
      <c r="H7884" s="15">
        <f t="shared" si="1601"/>
        <v>0</v>
      </c>
      <c r="I7884" s="15">
        <f t="shared" si="1602"/>
        <v>0</v>
      </c>
      <c r="J7884" s="12">
        <f t="shared" si="1603"/>
        <v>0</v>
      </c>
      <c r="K7884" s="10">
        <f t="shared" si="1604"/>
        <v>0</v>
      </c>
      <c r="L7884" s="8">
        <v>35</v>
      </c>
      <c r="M7884" s="8">
        <v>43</v>
      </c>
      <c r="N7884" s="8">
        <v>58</v>
      </c>
      <c r="O7884" s="3">
        <v>5</v>
      </c>
      <c r="P7884" s="3">
        <v>0</v>
      </c>
      <c r="Q7884" s="5">
        <f t="shared" si="1605"/>
        <v>0</v>
      </c>
      <c r="R7884" s="3">
        <v>0</v>
      </c>
      <c r="S7884">
        <v>5</v>
      </c>
      <c r="T7884">
        <v>0</v>
      </c>
      <c r="U7884">
        <v>0</v>
      </c>
      <c r="V7884" s="7">
        <f t="shared" si="1606"/>
        <v>0</v>
      </c>
      <c r="W7884" s="3">
        <v>0</v>
      </c>
      <c r="X7884" s="3">
        <v>0</v>
      </c>
      <c r="Y7884" s="3">
        <v>0</v>
      </c>
      <c r="Z7884" s="5">
        <f t="shared" si="1607"/>
        <v>0</v>
      </c>
      <c r="AA7884">
        <v>0</v>
      </c>
      <c r="AB7884">
        <v>0</v>
      </c>
      <c r="AC7884">
        <v>0</v>
      </c>
      <c r="AD7884" s="7">
        <f t="shared" si="1608"/>
        <v>0</v>
      </c>
      <c r="AE7884" s="3">
        <v>0</v>
      </c>
      <c r="AF7884" s="3">
        <v>0</v>
      </c>
      <c r="AG7884" s="3">
        <v>0</v>
      </c>
      <c r="AH7884" s="5">
        <f t="shared" si="1609"/>
        <v>0</v>
      </c>
      <c r="AI7884">
        <v>0</v>
      </c>
      <c r="AJ7884">
        <v>0</v>
      </c>
      <c r="AK7884">
        <v>0</v>
      </c>
      <c r="AL7884" s="7">
        <f t="shared" si="1610"/>
        <v>0</v>
      </c>
      <c r="AM7884" s="3">
        <v>0</v>
      </c>
      <c r="AN7884" s="3">
        <v>0</v>
      </c>
      <c r="AO7884" s="3">
        <v>0</v>
      </c>
      <c r="AP7884" s="5">
        <f t="shared" si="1611"/>
        <v>0</v>
      </c>
    </row>
    <row r="7885" spans="1:42" x14ac:dyDescent="0.2">
      <c r="A7885">
        <v>37</v>
      </c>
      <c r="B7885">
        <v>68387</v>
      </c>
      <c r="C7885" t="s">
        <v>1039</v>
      </c>
      <c r="D7885" t="s">
        <v>866</v>
      </c>
      <c r="E7885" t="s">
        <v>1026</v>
      </c>
      <c r="F7885" s="10">
        <f t="shared" si="1599"/>
        <v>0</v>
      </c>
      <c r="G7885" s="10">
        <f t="shared" si="1600"/>
        <v>0</v>
      </c>
      <c r="H7885" s="15" t="str">
        <f t="shared" si="1601"/>
        <v/>
      </c>
      <c r="I7885" s="15" t="str">
        <f t="shared" si="1602"/>
        <v/>
      </c>
      <c r="J7885" s="12" t="str">
        <f t="shared" si="1603"/>
        <v/>
      </c>
      <c r="K7885" s="10" t="str">
        <f t="shared" si="1604"/>
        <v/>
      </c>
      <c r="L7885" s="8">
        <v>1</v>
      </c>
      <c r="M7885" s="8">
        <v>1</v>
      </c>
      <c r="Q7885" s="5">
        <f t="shared" si="1605"/>
        <v>0</v>
      </c>
      <c r="V7885" s="7">
        <f t="shared" si="1606"/>
        <v>0</v>
      </c>
      <c r="Z7885" s="5">
        <f t="shared" si="1607"/>
        <v>0</v>
      </c>
      <c r="AD7885" s="7">
        <f t="shared" si="1608"/>
        <v>0</v>
      </c>
      <c r="AH7885" s="5">
        <f t="shared" si="1609"/>
        <v>0</v>
      </c>
      <c r="AL7885" s="7">
        <f t="shared" si="1610"/>
        <v>0</v>
      </c>
      <c r="AP7885" s="5">
        <f t="shared" si="1611"/>
        <v>0</v>
      </c>
    </row>
    <row r="7886" spans="1:42" x14ac:dyDescent="0.2">
      <c r="A7886">
        <v>37</v>
      </c>
      <c r="B7886">
        <v>68387</v>
      </c>
      <c r="C7886" t="s">
        <v>1039</v>
      </c>
      <c r="D7886" t="s">
        <v>866</v>
      </c>
      <c r="E7886" t="s">
        <v>1028</v>
      </c>
      <c r="F7886" s="10">
        <f t="shared" si="1599"/>
        <v>6.5789473684210523E-2</v>
      </c>
      <c r="G7886" s="10">
        <f t="shared" si="1600"/>
        <v>0.53872053872053871</v>
      </c>
      <c r="H7886" s="15">
        <f t="shared" si="1601"/>
        <v>9.6154873449502659E-2</v>
      </c>
      <c r="I7886" s="15">
        <f t="shared" si="1602"/>
        <v>-0.44256566527103602</v>
      </c>
      <c r="J7886" s="12">
        <f t="shared" si="1603"/>
        <v>6.7842605156037988E-2</v>
      </c>
      <c r="K7886" s="10">
        <f t="shared" si="1604"/>
        <v>-0.47087793356450069</v>
      </c>
      <c r="L7886" s="8">
        <v>1520</v>
      </c>
      <c r="M7886" s="8">
        <v>1485</v>
      </c>
      <c r="N7886" s="8">
        <v>1474</v>
      </c>
      <c r="O7886" s="3">
        <v>1</v>
      </c>
      <c r="P7886" s="3">
        <v>8</v>
      </c>
      <c r="Q7886" s="5">
        <f t="shared" si="1605"/>
        <v>1.4173228346456692</v>
      </c>
      <c r="R7886" s="3">
        <v>1</v>
      </c>
      <c r="S7886">
        <v>1</v>
      </c>
      <c r="T7886">
        <v>2</v>
      </c>
      <c r="U7886">
        <v>1</v>
      </c>
      <c r="V7886" s="7">
        <f t="shared" si="1606"/>
        <v>1.4173228346456692</v>
      </c>
      <c r="W7886" s="3">
        <v>0</v>
      </c>
      <c r="X7886" s="3">
        <v>3</v>
      </c>
      <c r="Y7886" s="3">
        <v>0</v>
      </c>
      <c r="Z7886" s="5">
        <f t="shared" si="1607"/>
        <v>0</v>
      </c>
      <c r="AA7886">
        <v>0</v>
      </c>
      <c r="AB7886">
        <v>0</v>
      </c>
      <c r="AC7886">
        <v>0</v>
      </c>
      <c r="AD7886" s="7">
        <f t="shared" si="1608"/>
        <v>0</v>
      </c>
      <c r="AE7886" s="3">
        <v>0</v>
      </c>
      <c r="AF7886" s="3">
        <v>0</v>
      </c>
      <c r="AG7886" s="3">
        <v>0</v>
      </c>
      <c r="AH7886" s="5">
        <f t="shared" si="1609"/>
        <v>0</v>
      </c>
      <c r="AI7886">
        <v>0</v>
      </c>
      <c r="AJ7886">
        <v>1</v>
      </c>
      <c r="AK7886">
        <v>0</v>
      </c>
      <c r="AL7886" s="7">
        <f t="shared" si="1610"/>
        <v>0</v>
      </c>
      <c r="AM7886" s="3">
        <v>0</v>
      </c>
      <c r="AN7886" s="3">
        <v>2</v>
      </c>
      <c r="AO7886" s="3">
        <v>0</v>
      </c>
      <c r="AP7886" s="5">
        <f t="shared" si="1611"/>
        <v>0</v>
      </c>
    </row>
    <row r="7887" spans="1:42" x14ac:dyDescent="0.2">
      <c r="A7887">
        <v>48</v>
      </c>
      <c r="B7887">
        <v>10488</v>
      </c>
      <c r="C7887" t="s">
        <v>1061</v>
      </c>
      <c r="D7887" t="s">
        <v>867</v>
      </c>
      <c r="E7887" t="s">
        <v>1029</v>
      </c>
      <c r="F7887" s="10">
        <f t="shared" si="1599"/>
        <v>11.055276381909549</v>
      </c>
      <c r="G7887" s="10">
        <f t="shared" si="1600"/>
        <v>11.838790931989925</v>
      </c>
      <c r="H7887" s="15">
        <f t="shared" si="1601"/>
        <v>7.8558309541561346</v>
      </c>
      <c r="I7887" s="15">
        <f t="shared" si="1602"/>
        <v>-3.9829599778337901</v>
      </c>
      <c r="J7887" s="12">
        <f t="shared" si="1603"/>
        <v>5.5427251732101617</v>
      </c>
      <c r="K7887" s="10">
        <f t="shared" si="1604"/>
        <v>-6.296065758779763</v>
      </c>
      <c r="L7887" s="8">
        <v>398</v>
      </c>
      <c r="M7887" s="8">
        <v>397</v>
      </c>
      <c r="N7887" s="8">
        <v>866</v>
      </c>
      <c r="O7887" s="3">
        <v>44</v>
      </c>
      <c r="P7887" s="3">
        <v>47</v>
      </c>
      <c r="Q7887" s="5">
        <f t="shared" si="1605"/>
        <v>68.031496062992119</v>
      </c>
      <c r="R7887" s="3">
        <v>48</v>
      </c>
      <c r="S7887">
        <v>5</v>
      </c>
      <c r="T7887">
        <v>0</v>
      </c>
      <c r="U7887">
        <v>3</v>
      </c>
      <c r="V7887" s="7">
        <f t="shared" si="1606"/>
        <v>4.2519685039370074</v>
      </c>
      <c r="W7887" s="3">
        <v>24</v>
      </c>
      <c r="X7887" s="3">
        <v>32</v>
      </c>
      <c r="Y7887" s="3">
        <v>16</v>
      </c>
      <c r="Z7887" s="5">
        <f t="shared" si="1607"/>
        <v>22.677165354330707</v>
      </c>
      <c r="AA7887">
        <v>0</v>
      </c>
      <c r="AB7887">
        <v>3</v>
      </c>
      <c r="AC7887">
        <v>1</v>
      </c>
      <c r="AD7887" s="7">
        <f t="shared" si="1608"/>
        <v>1.4173228346456692</v>
      </c>
      <c r="AE7887" s="3">
        <v>8</v>
      </c>
      <c r="AF7887" s="3">
        <v>0</v>
      </c>
      <c r="AG7887" s="3">
        <v>2</v>
      </c>
      <c r="AH7887" s="5">
        <f t="shared" si="1609"/>
        <v>2.8346456692913384</v>
      </c>
      <c r="AI7887">
        <v>6</v>
      </c>
      <c r="AJ7887">
        <v>4</v>
      </c>
      <c r="AK7887">
        <v>16</v>
      </c>
      <c r="AL7887" s="7">
        <f t="shared" si="1610"/>
        <v>22.677165354330707</v>
      </c>
      <c r="AM7887" s="3">
        <v>1</v>
      </c>
      <c r="AN7887" s="3">
        <v>8</v>
      </c>
      <c r="AO7887" s="3">
        <v>10</v>
      </c>
      <c r="AP7887" s="5">
        <f t="shared" si="1611"/>
        <v>14.173228346456693</v>
      </c>
    </row>
    <row r="7888" spans="1:42" x14ac:dyDescent="0.2">
      <c r="A7888">
        <v>48</v>
      </c>
      <c r="B7888">
        <v>10488</v>
      </c>
      <c r="C7888" t="s">
        <v>1061</v>
      </c>
      <c r="D7888" t="s">
        <v>867</v>
      </c>
      <c r="E7888" t="s">
        <v>1025</v>
      </c>
      <c r="F7888" s="10">
        <f t="shared" si="1599"/>
        <v>0</v>
      </c>
      <c r="G7888" s="10">
        <f t="shared" si="1600"/>
        <v>0</v>
      </c>
      <c r="H7888" s="15">
        <f t="shared" si="1601"/>
        <v>0</v>
      </c>
      <c r="I7888" s="15">
        <f t="shared" si="1602"/>
        <v>0</v>
      </c>
      <c r="J7888" s="12">
        <f t="shared" si="1603"/>
        <v>0</v>
      </c>
      <c r="K7888" s="10">
        <f t="shared" si="1604"/>
        <v>0</v>
      </c>
      <c r="L7888" s="8">
        <v>3</v>
      </c>
      <c r="M7888" s="8">
        <v>2</v>
      </c>
      <c r="N7888" s="8">
        <v>3</v>
      </c>
      <c r="Q7888" s="5">
        <f t="shared" si="1605"/>
        <v>0</v>
      </c>
      <c r="V7888" s="7">
        <f t="shared" si="1606"/>
        <v>0</v>
      </c>
      <c r="Z7888" s="5">
        <f t="shared" si="1607"/>
        <v>0</v>
      </c>
      <c r="AD7888" s="7">
        <f t="shared" si="1608"/>
        <v>0</v>
      </c>
      <c r="AH7888" s="5">
        <f t="shared" si="1609"/>
        <v>0</v>
      </c>
      <c r="AL7888" s="7">
        <f t="shared" si="1610"/>
        <v>0</v>
      </c>
      <c r="AP7888" s="5">
        <f t="shared" si="1611"/>
        <v>0</v>
      </c>
    </row>
    <row r="7889" spans="1:42" x14ac:dyDescent="0.2">
      <c r="A7889">
        <v>48</v>
      </c>
      <c r="B7889">
        <v>10488</v>
      </c>
      <c r="C7889" t="s">
        <v>1061</v>
      </c>
      <c r="D7889" t="s">
        <v>867</v>
      </c>
      <c r="E7889" t="s">
        <v>1020</v>
      </c>
      <c r="F7889" s="10">
        <f t="shared" si="1599"/>
        <v>7.6923076923076925</v>
      </c>
      <c r="G7889" s="10">
        <f t="shared" si="1600"/>
        <v>0</v>
      </c>
      <c r="H7889" s="15">
        <f t="shared" si="1601"/>
        <v>0</v>
      </c>
      <c r="I7889" s="15">
        <f t="shared" si="1602"/>
        <v>0</v>
      </c>
      <c r="J7889" s="12">
        <f t="shared" si="1603"/>
        <v>0</v>
      </c>
      <c r="K7889" s="10">
        <f t="shared" si="1604"/>
        <v>0</v>
      </c>
      <c r="L7889" s="8">
        <v>13</v>
      </c>
      <c r="M7889" s="8">
        <v>16</v>
      </c>
      <c r="N7889" s="8">
        <v>20</v>
      </c>
      <c r="O7889" s="3">
        <v>1</v>
      </c>
      <c r="P7889" s="3">
        <v>0</v>
      </c>
      <c r="Q7889" s="5">
        <f t="shared" si="1605"/>
        <v>0</v>
      </c>
      <c r="R7889" s="3">
        <v>0</v>
      </c>
      <c r="S7889">
        <v>0</v>
      </c>
      <c r="T7889">
        <v>0</v>
      </c>
      <c r="U7889">
        <v>0</v>
      </c>
      <c r="V7889" s="7">
        <f t="shared" si="1606"/>
        <v>0</v>
      </c>
      <c r="W7889" s="3">
        <v>0</v>
      </c>
      <c r="X7889" s="3">
        <v>0</v>
      </c>
      <c r="Y7889" s="3">
        <v>0</v>
      </c>
      <c r="Z7889" s="5">
        <f t="shared" si="1607"/>
        <v>0</v>
      </c>
      <c r="AA7889">
        <v>0</v>
      </c>
      <c r="AB7889">
        <v>0</v>
      </c>
      <c r="AC7889">
        <v>0</v>
      </c>
      <c r="AD7889" s="7">
        <f t="shared" si="1608"/>
        <v>0</v>
      </c>
      <c r="AE7889" s="3">
        <v>0</v>
      </c>
      <c r="AF7889" s="3">
        <v>0</v>
      </c>
      <c r="AG7889" s="3">
        <v>0</v>
      </c>
      <c r="AH7889" s="5">
        <f t="shared" si="1609"/>
        <v>0</v>
      </c>
      <c r="AI7889">
        <v>1</v>
      </c>
      <c r="AJ7889">
        <v>0</v>
      </c>
      <c r="AK7889">
        <v>0</v>
      </c>
      <c r="AL7889" s="7">
        <f t="shared" si="1610"/>
        <v>0</v>
      </c>
      <c r="AM7889" s="3">
        <v>0</v>
      </c>
      <c r="AN7889" s="3">
        <v>0</v>
      </c>
      <c r="AO7889" s="3">
        <v>0</v>
      </c>
      <c r="AP7889" s="5">
        <f t="shared" si="1611"/>
        <v>0</v>
      </c>
    </row>
    <row r="7890" spans="1:42" x14ac:dyDescent="0.2">
      <c r="A7890">
        <v>48</v>
      </c>
      <c r="B7890">
        <v>10488</v>
      </c>
      <c r="C7890" t="s">
        <v>1061</v>
      </c>
      <c r="D7890" t="s">
        <v>867</v>
      </c>
      <c r="E7890" t="s">
        <v>1021</v>
      </c>
      <c r="F7890" s="10">
        <f t="shared" si="1599"/>
        <v>35.384615384615387</v>
      </c>
      <c r="G7890" s="10">
        <f t="shared" si="1600"/>
        <v>34.42622950819672</v>
      </c>
      <c r="H7890" s="15">
        <f t="shared" si="1601"/>
        <v>6.4977551158540701</v>
      </c>
      <c r="I7890" s="15">
        <f t="shared" si="1602"/>
        <v>-27.92847439234265</v>
      </c>
      <c r="J7890" s="12">
        <f t="shared" si="1603"/>
        <v>4.5845272206303722</v>
      </c>
      <c r="K7890" s="10">
        <f t="shared" si="1604"/>
        <v>-29.841702287566349</v>
      </c>
      <c r="L7890" s="8">
        <v>65</v>
      </c>
      <c r="M7890" s="8">
        <v>61</v>
      </c>
      <c r="N7890" s="8">
        <v>349</v>
      </c>
      <c r="O7890" s="3">
        <v>23</v>
      </c>
      <c r="P7890" s="3">
        <v>21</v>
      </c>
      <c r="Q7890" s="5">
        <f t="shared" si="1605"/>
        <v>22.677165354330707</v>
      </c>
      <c r="R7890" s="3">
        <v>16</v>
      </c>
      <c r="S7890">
        <v>1</v>
      </c>
      <c r="T7890">
        <v>0</v>
      </c>
      <c r="U7890">
        <v>0</v>
      </c>
      <c r="V7890" s="7">
        <f t="shared" si="1606"/>
        <v>0</v>
      </c>
      <c r="W7890" s="3">
        <v>15</v>
      </c>
      <c r="X7890" s="3">
        <v>13</v>
      </c>
      <c r="Y7890" s="3">
        <v>3</v>
      </c>
      <c r="Z7890" s="5">
        <f t="shared" si="1607"/>
        <v>4.2519685039370074</v>
      </c>
      <c r="AA7890">
        <v>0</v>
      </c>
      <c r="AB7890">
        <v>1</v>
      </c>
      <c r="AC7890">
        <v>0</v>
      </c>
      <c r="AD7890" s="7">
        <f t="shared" si="1608"/>
        <v>0</v>
      </c>
      <c r="AE7890" s="3">
        <v>5</v>
      </c>
      <c r="AF7890" s="3">
        <v>0</v>
      </c>
      <c r="AG7890" s="3">
        <v>0</v>
      </c>
      <c r="AH7890" s="5">
        <f t="shared" si="1609"/>
        <v>0</v>
      </c>
      <c r="AI7890">
        <v>1</v>
      </c>
      <c r="AJ7890">
        <v>3</v>
      </c>
      <c r="AK7890">
        <v>9</v>
      </c>
      <c r="AL7890" s="7">
        <f t="shared" si="1610"/>
        <v>12.755905511811022</v>
      </c>
      <c r="AM7890" s="3">
        <v>1</v>
      </c>
      <c r="AN7890" s="3">
        <v>4</v>
      </c>
      <c r="AO7890" s="3">
        <v>4</v>
      </c>
      <c r="AP7890" s="5">
        <f t="shared" si="1611"/>
        <v>5.6692913385826769</v>
      </c>
    </row>
    <row r="7891" spans="1:42" x14ac:dyDescent="0.2">
      <c r="A7891">
        <v>48</v>
      </c>
      <c r="B7891">
        <v>10488</v>
      </c>
      <c r="C7891" t="s">
        <v>1061</v>
      </c>
      <c r="D7891" t="s">
        <v>867</v>
      </c>
      <c r="E7891" t="s">
        <v>1023</v>
      </c>
      <c r="F7891" s="10">
        <f t="shared" si="1599"/>
        <v>0</v>
      </c>
      <c r="G7891" s="10">
        <f t="shared" si="1600"/>
        <v>0</v>
      </c>
      <c r="H7891" s="15">
        <f t="shared" si="1601"/>
        <v>0</v>
      </c>
      <c r="I7891" s="15">
        <f t="shared" si="1602"/>
        <v>0</v>
      </c>
      <c r="J7891" s="12">
        <f t="shared" si="1603"/>
        <v>0</v>
      </c>
      <c r="K7891" s="10">
        <f t="shared" si="1604"/>
        <v>0</v>
      </c>
      <c r="L7891" s="8">
        <v>26</v>
      </c>
      <c r="M7891" s="8">
        <v>29</v>
      </c>
      <c r="N7891" s="8">
        <v>29</v>
      </c>
      <c r="O7891" s="3">
        <v>0</v>
      </c>
      <c r="P7891" s="3">
        <v>0</v>
      </c>
      <c r="Q7891" s="5">
        <f t="shared" si="1605"/>
        <v>0</v>
      </c>
      <c r="R7891" s="3">
        <v>0</v>
      </c>
      <c r="S7891">
        <v>0</v>
      </c>
      <c r="T7891">
        <v>0</v>
      </c>
      <c r="U7891">
        <v>0</v>
      </c>
      <c r="V7891" s="7">
        <f t="shared" si="1606"/>
        <v>0</v>
      </c>
      <c r="W7891" s="3">
        <v>0</v>
      </c>
      <c r="X7891" s="3">
        <v>0</v>
      </c>
      <c r="Y7891" s="3">
        <v>0</v>
      </c>
      <c r="Z7891" s="5">
        <f t="shared" si="1607"/>
        <v>0</v>
      </c>
      <c r="AA7891">
        <v>0</v>
      </c>
      <c r="AB7891">
        <v>0</v>
      </c>
      <c r="AC7891">
        <v>0</v>
      </c>
      <c r="AD7891" s="7">
        <f t="shared" si="1608"/>
        <v>0</v>
      </c>
      <c r="AE7891" s="3">
        <v>0</v>
      </c>
      <c r="AF7891" s="3">
        <v>0</v>
      </c>
      <c r="AG7891" s="3">
        <v>0</v>
      </c>
      <c r="AH7891" s="5">
        <f t="shared" si="1609"/>
        <v>0</v>
      </c>
      <c r="AI7891">
        <v>0</v>
      </c>
      <c r="AJ7891">
        <v>0</v>
      </c>
      <c r="AK7891">
        <v>0</v>
      </c>
      <c r="AL7891" s="7">
        <f t="shared" si="1610"/>
        <v>0</v>
      </c>
      <c r="AM7891" s="3">
        <v>0</v>
      </c>
      <c r="AN7891" s="3">
        <v>0</v>
      </c>
      <c r="AO7891" s="3">
        <v>0</v>
      </c>
      <c r="AP7891" s="5">
        <f t="shared" si="1611"/>
        <v>0</v>
      </c>
    </row>
    <row r="7892" spans="1:42" x14ac:dyDescent="0.2">
      <c r="A7892">
        <v>48</v>
      </c>
      <c r="B7892">
        <v>10488</v>
      </c>
      <c r="C7892" t="s">
        <v>1061</v>
      </c>
      <c r="D7892" t="s">
        <v>867</v>
      </c>
      <c r="E7892" t="s">
        <v>1024</v>
      </c>
      <c r="F7892" s="10">
        <f t="shared" si="1599"/>
        <v>9.1503267973856204</v>
      </c>
      <c r="G7892" s="10">
        <f t="shared" si="1600"/>
        <v>7.042253521126761</v>
      </c>
      <c r="H7892" s="15">
        <f t="shared" si="1601"/>
        <v>11.16384424549671</v>
      </c>
      <c r="I7892" s="15">
        <f t="shared" si="1602"/>
        <v>4.1215907243699492</v>
      </c>
      <c r="J7892" s="12">
        <f t="shared" si="1603"/>
        <v>7.8767123287671232</v>
      </c>
      <c r="K7892" s="10">
        <f t="shared" si="1604"/>
        <v>0.83445880764036229</v>
      </c>
      <c r="L7892" s="8">
        <v>153</v>
      </c>
      <c r="M7892" s="8">
        <v>142</v>
      </c>
      <c r="N7892" s="8">
        <v>292</v>
      </c>
      <c r="O7892" s="3">
        <v>14</v>
      </c>
      <c r="P7892" s="3">
        <v>10</v>
      </c>
      <c r="Q7892" s="5">
        <f t="shared" si="1605"/>
        <v>32.598425196850393</v>
      </c>
      <c r="R7892" s="3">
        <v>23</v>
      </c>
      <c r="S7892">
        <v>4</v>
      </c>
      <c r="T7892">
        <v>0</v>
      </c>
      <c r="U7892">
        <v>3</v>
      </c>
      <c r="V7892" s="7">
        <f t="shared" si="1606"/>
        <v>4.2519685039370074</v>
      </c>
      <c r="W7892" s="3">
        <v>6</v>
      </c>
      <c r="X7892" s="3">
        <v>9</v>
      </c>
      <c r="Y7892" s="3">
        <v>10</v>
      </c>
      <c r="Z7892" s="5">
        <f t="shared" si="1607"/>
        <v>14.173228346456693</v>
      </c>
      <c r="AA7892">
        <v>0</v>
      </c>
      <c r="AB7892">
        <v>0</v>
      </c>
      <c r="AC7892">
        <v>0</v>
      </c>
      <c r="AD7892" s="7">
        <f t="shared" si="1608"/>
        <v>0</v>
      </c>
      <c r="AE7892" s="3">
        <v>3</v>
      </c>
      <c r="AF7892" s="3">
        <v>0</v>
      </c>
      <c r="AG7892" s="3">
        <v>2</v>
      </c>
      <c r="AH7892" s="5">
        <f t="shared" si="1609"/>
        <v>2.8346456692913384</v>
      </c>
      <c r="AI7892">
        <v>1</v>
      </c>
      <c r="AJ7892">
        <v>1</v>
      </c>
      <c r="AK7892">
        <v>4</v>
      </c>
      <c r="AL7892" s="7">
        <f t="shared" si="1610"/>
        <v>5.6692913385826769</v>
      </c>
      <c r="AM7892" s="3">
        <v>0</v>
      </c>
      <c r="AN7892" s="3">
        <v>0</v>
      </c>
      <c r="AO7892" s="3">
        <v>4</v>
      </c>
      <c r="AP7892" s="5">
        <f t="shared" si="1611"/>
        <v>5.6692913385826769</v>
      </c>
    </row>
    <row r="7893" spans="1:42" x14ac:dyDescent="0.2">
      <c r="A7893">
        <v>48</v>
      </c>
      <c r="B7893">
        <v>10488</v>
      </c>
      <c r="C7893" t="s">
        <v>1061</v>
      </c>
      <c r="D7893" t="s">
        <v>867</v>
      </c>
      <c r="E7893" t="s">
        <v>1027</v>
      </c>
      <c r="F7893" s="10">
        <f t="shared" si="1599"/>
        <v>21.739130434782609</v>
      </c>
      <c r="G7893" s="10">
        <f t="shared" si="1600"/>
        <v>21.739130434782609</v>
      </c>
      <c r="H7893" s="15">
        <f t="shared" si="1601"/>
        <v>9.1440182880365768</v>
      </c>
      <c r="I7893" s="15">
        <f t="shared" si="1602"/>
        <v>-12.595112146746033</v>
      </c>
      <c r="J7893" s="12">
        <f t="shared" si="1603"/>
        <v>6.4516129032258061</v>
      </c>
      <c r="K7893" s="10">
        <f t="shared" si="1604"/>
        <v>-15.287517531556803</v>
      </c>
      <c r="L7893" s="8">
        <v>23</v>
      </c>
      <c r="M7893" s="8">
        <v>23</v>
      </c>
      <c r="N7893" s="8">
        <v>31</v>
      </c>
      <c r="O7893" s="3">
        <v>5</v>
      </c>
      <c r="P7893" s="3">
        <v>5</v>
      </c>
      <c r="Q7893" s="5">
        <f t="shared" si="1605"/>
        <v>2.8346456692913384</v>
      </c>
      <c r="R7893" s="3">
        <v>2</v>
      </c>
      <c r="S7893">
        <v>0</v>
      </c>
      <c r="T7893">
        <v>0</v>
      </c>
      <c r="U7893">
        <v>0</v>
      </c>
      <c r="V7893" s="7">
        <f t="shared" si="1606"/>
        <v>0</v>
      </c>
      <c r="W7893" s="3">
        <v>3</v>
      </c>
      <c r="X7893" s="3">
        <v>5</v>
      </c>
      <c r="Y7893" s="3">
        <v>0</v>
      </c>
      <c r="Z7893" s="5">
        <f t="shared" si="1607"/>
        <v>0</v>
      </c>
      <c r="AA7893">
        <v>0</v>
      </c>
      <c r="AB7893">
        <v>0</v>
      </c>
      <c r="AC7893">
        <v>0</v>
      </c>
      <c r="AD7893" s="7">
        <f t="shared" si="1608"/>
        <v>0</v>
      </c>
      <c r="AE7893" s="3">
        <v>0</v>
      </c>
      <c r="AF7893" s="3">
        <v>0</v>
      </c>
      <c r="AG7893" s="3">
        <v>0</v>
      </c>
      <c r="AH7893" s="5">
        <f t="shared" si="1609"/>
        <v>0</v>
      </c>
      <c r="AI7893">
        <v>2</v>
      </c>
      <c r="AJ7893">
        <v>0</v>
      </c>
      <c r="AK7893">
        <v>2</v>
      </c>
      <c r="AL7893" s="7">
        <f t="shared" si="1610"/>
        <v>2.8346456692913384</v>
      </c>
      <c r="AM7893" s="3">
        <v>0</v>
      </c>
      <c r="AN7893" s="3">
        <v>0</v>
      </c>
      <c r="AO7893" s="3">
        <v>0</v>
      </c>
      <c r="AP7893" s="5">
        <f t="shared" si="1611"/>
        <v>0</v>
      </c>
    </row>
    <row r="7894" spans="1:42" x14ac:dyDescent="0.2">
      <c r="A7894">
        <v>48</v>
      </c>
      <c r="B7894">
        <v>10488</v>
      </c>
      <c r="C7894" t="s">
        <v>1061</v>
      </c>
      <c r="D7894" t="s">
        <v>867</v>
      </c>
      <c r="E7894" t="s">
        <v>1022</v>
      </c>
      <c r="F7894" s="10">
        <f t="shared" si="1599"/>
        <v>0</v>
      </c>
      <c r="G7894" s="10">
        <f t="shared" si="1600"/>
        <v>0</v>
      </c>
      <c r="H7894" s="15">
        <f t="shared" si="1601"/>
        <v>0</v>
      </c>
      <c r="I7894" s="15">
        <f t="shared" si="1602"/>
        <v>0</v>
      </c>
      <c r="J7894" s="12">
        <f t="shared" si="1603"/>
        <v>0</v>
      </c>
      <c r="K7894" s="10">
        <f t="shared" si="1604"/>
        <v>0</v>
      </c>
      <c r="L7894" s="8">
        <v>6</v>
      </c>
      <c r="M7894" s="8">
        <v>7</v>
      </c>
      <c r="N7894" s="8">
        <v>24</v>
      </c>
      <c r="Q7894" s="5">
        <f t="shared" si="1605"/>
        <v>0</v>
      </c>
      <c r="R7894" s="3">
        <v>0</v>
      </c>
      <c r="U7894">
        <v>0</v>
      </c>
      <c r="V7894" s="7">
        <f t="shared" si="1606"/>
        <v>0</v>
      </c>
      <c r="Y7894" s="3">
        <v>0</v>
      </c>
      <c r="Z7894" s="5">
        <f t="shared" si="1607"/>
        <v>0</v>
      </c>
      <c r="AC7894">
        <v>0</v>
      </c>
      <c r="AD7894" s="7">
        <f t="shared" si="1608"/>
        <v>0</v>
      </c>
      <c r="AG7894" s="3">
        <v>0</v>
      </c>
      <c r="AH7894" s="5">
        <f t="shared" si="1609"/>
        <v>0</v>
      </c>
      <c r="AK7894">
        <v>0</v>
      </c>
      <c r="AL7894" s="7">
        <f t="shared" si="1610"/>
        <v>0</v>
      </c>
      <c r="AO7894" s="3">
        <v>0</v>
      </c>
      <c r="AP7894" s="5">
        <f t="shared" si="1611"/>
        <v>0</v>
      </c>
    </row>
    <row r="7895" spans="1:42" x14ac:dyDescent="0.2">
      <c r="A7895">
        <v>48</v>
      </c>
      <c r="B7895">
        <v>10488</v>
      </c>
      <c r="C7895" t="s">
        <v>1061</v>
      </c>
      <c r="D7895" t="s">
        <v>867</v>
      </c>
      <c r="E7895" t="s">
        <v>1026</v>
      </c>
      <c r="F7895" s="10">
        <f t="shared" si="1599"/>
        <v>0</v>
      </c>
      <c r="G7895" s="10">
        <f t="shared" si="1600"/>
        <v>0</v>
      </c>
      <c r="H7895" s="15">
        <f t="shared" si="1601"/>
        <v>42.519685039370074</v>
      </c>
      <c r="I7895" s="15">
        <f t="shared" si="1602"/>
        <v>42.519685039370074</v>
      </c>
      <c r="J7895" s="12">
        <f t="shared" si="1603"/>
        <v>30</v>
      </c>
      <c r="K7895" s="10">
        <f t="shared" si="1604"/>
        <v>30</v>
      </c>
      <c r="L7895" s="8">
        <v>3</v>
      </c>
      <c r="M7895" s="8">
        <v>3</v>
      </c>
      <c r="N7895" s="8">
        <v>10</v>
      </c>
      <c r="Q7895" s="5">
        <f t="shared" si="1605"/>
        <v>4.2519685039370074</v>
      </c>
      <c r="R7895" s="3">
        <v>3</v>
      </c>
      <c r="U7895">
        <v>0</v>
      </c>
      <c r="V7895" s="7">
        <f t="shared" si="1606"/>
        <v>0</v>
      </c>
      <c r="Y7895" s="3">
        <v>2</v>
      </c>
      <c r="Z7895" s="5">
        <f t="shared" si="1607"/>
        <v>2.8346456692913384</v>
      </c>
      <c r="AC7895">
        <v>0</v>
      </c>
      <c r="AD7895" s="7">
        <f t="shared" si="1608"/>
        <v>0</v>
      </c>
      <c r="AG7895" s="3">
        <v>0</v>
      </c>
      <c r="AH7895" s="5">
        <f t="shared" si="1609"/>
        <v>0</v>
      </c>
      <c r="AK7895">
        <v>1</v>
      </c>
      <c r="AL7895" s="7">
        <f t="shared" si="1610"/>
        <v>1.4173228346456692</v>
      </c>
      <c r="AO7895" s="3">
        <v>0</v>
      </c>
      <c r="AP7895" s="5">
        <f t="shared" si="1611"/>
        <v>0</v>
      </c>
    </row>
    <row r="7896" spans="1:42" x14ac:dyDescent="0.2">
      <c r="A7896">
        <v>48</v>
      </c>
      <c r="B7896">
        <v>10488</v>
      </c>
      <c r="C7896" t="s">
        <v>1061</v>
      </c>
      <c r="D7896" t="s">
        <v>867</v>
      </c>
      <c r="E7896" t="s">
        <v>1028</v>
      </c>
      <c r="F7896" s="10">
        <f t="shared" si="1599"/>
        <v>0.94339622641509435</v>
      </c>
      <c r="G7896" s="10">
        <f t="shared" si="1600"/>
        <v>9.6491228070175428</v>
      </c>
      <c r="H7896" s="15">
        <f t="shared" si="1601"/>
        <v>3.9370078740157473</v>
      </c>
      <c r="I7896" s="15">
        <f t="shared" si="1602"/>
        <v>-5.7121149330017955</v>
      </c>
      <c r="J7896" s="12">
        <f t="shared" si="1603"/>
        <v>2.7777777777777777</v>
      </c>
      <c r="K7896" s="10">
        <f t="shared" si="1604"/>
        <v>-6.8713450292397651</v>
      </c>
      <c r="L7896" s="8">
        <v>106</v>
      </c>
      <c r="M7896" s="8">
        <v>114</v>
      </c>
      <c r="N7896" s="8">
        <v>108</v>
      </c>
      <c r="O7896" s="3">
        <v>1</v>
      </c>
      <c r="P7896" s="3">
        <v>11</v>
      </c>
      <c r="Q7896" s="5">
        <f t="shared" si="1605"/>
        <v>4.2519685039370074</v>
      </c>
      <c r="R7896" s="3">
        <v>3</v>
      </c>
      <c r="S7896">
        <v>0</v>
      </c>
      <c r="T7896">
        <v>0</v>
      </c>
      <c r="U7896">
        <v>0</v>
      </c>
      <c r="V7896" s="7">
        <f t="shared" si="1606"/>
        <v>0</v>
      </c>
      <c r="W7896" s="3">
        <v>0</v>
      </c>
      <c r="X7896" s="3">
        <v>5</v>
      </c>
      <c r="Y7896" s="3">
        <v>1</v>
      </c>
      <c r="Z7896" s="5">
        <f t="shared" si="1607"/>
        <v>1.4173228346456692</v>
      </c>
      <c r="AA7896">
        <v>0</v>
      </c>
      <c r="AB7896">
        <v>2</v>
      </c>
      <c r="AC7896">
        <v>1</v>
      </c>
      <c r="AD7896" s="7">
        <f t="shared" si="1608"/>
        <v>1.4173228346456692</v>
      </c>
      <c r="AE7896" s="3">
        <v>0</v>
      </c>
      <c r="AF7896" s="3">
        <v>0</v>
      </c>
      <c r="AG7896" s="3">
        <v>0</v>
      </c>
      <c r="AH7896" s="5">
        <f t="shared" si="1609"/>
        <v>0</v>
      </c>
      <c r="AI7896">
        <v>1</v>
      </c>
      <c r="AJ7896">
        <v>0</v>
      </c>
      <c r="AK7896">
        <v>0</v>
      </c>
      <c r="AL7896" s="7">
        <f t="shared" si="1610"/>
        <v>0</v>
      </c>
      <c r="AM7896" s="3">
        <v>0</v>
      </c>
      <c r="AN7896" s="3">
        <v>4</v>
      </c>
      <c r="AO7896" s="3">
        <v>1</v>
      </c>
      <c r="AP7896" s="5">
        <f t="shared" si="1611"/>
        <v>1.4173228346456692</v>
      </c>
    </row>
    <row r="7897" spans="1:42" x14ac:dyDescent="0.2">
      <c r="A7897">
        <v>27</v>
      </c>
      <c r="B7897">
        <v>75440</v>
      </c>
      <c r="C7897" t="s">
        <v>1036</v>
      </c>
      <c r="D7897" t="s">
        <v>868</v>
      </c>
      <c r="E7897" t="s">
        <v>1029</v>
      </c>
      <c r="F7897" s="10">
        <f t="shared" si="1599"/>
        <v>7.5378943056124541</v>
      </c>
      <c r="G7897" s="10">
        <f t="shared" si="1600"/>
        <v>8.9296636085626915</v>
      </c>
      <c r="H7897" s="15">
        <f t="shared" si="1601"/>
        <v>10.242201556051644</v>
      </c>
      <c r="I7897" s="15">
        <f t="shared" si="1602"/>
        <v>1.312537947488952</v>
      </c>
      <c r="J7897" s="12">
        <f t="shared" si="1603"/>
        <v>7.2264422089919931</v>
      </c>
      <c r="K7897" s="10">
        <f t="shared" si="1604"/>
        <v>-1.7032213995706984</v>
      </c>
      <c r="L7897" s="8">
        <v>4882</v>
      </c>
      <c r="M7897" s="8">
        <v>4905</v>
      </c>
      <c r="N7897" s="8">
        <v>4871</v>
      </c>
      <c r="O7897" s="3">
        <v>368</v>
      </c>
      <c r="P7897" s="3">
        <v>438</v>
      </c>
      <c r="Q7897" s="5">
        <f t="shared" si="1605"/>
        <v>498.89763779527556</v>
      </c>
      <c r="R7897" s="3">
        <v>352</v>
      </c>
      <c r="S7897">
        <v>0</v>
      </c>
      <c r="T7897">
        <v>83</v>
      </c>
      <c r="U7897">
        <v>89</v>
      </c>
      <c r="V7897" s="7">
        <f t="shared" si="1606"/>
        <v>126.14173228346456</v>
      </c>
      <c r="W7897" s="3">
        <v>208</v>
      </c>
      <c r="X7897" s="3">
        <v>117</v>
      </c>
      <c r="Y7897" s="3">
        <v>117</v>
      </c>
      <c r="Z7897" s="5">
        <f t="shared" si="1607"/>
        <v>165.82677165354329</v>
      </c>
      <c r="AA7897">
        <v>19</v>
      </c>
      <c r="AB7897">
        <v>7</v>
      </c>
      <c r="AC7897">
        <v>10</v>
      </c>
      <c r="AD7897" s="7">
        <f t="shared" si="1608"/>
        <v>14.173228346456693</v>
      </c>
      <c r="AE7897" s="3">
        <v>79</v>
      </c>
      <c r="AF7897" s="3">
        <v>162</v>
      </c>
      <c r="AG7897" s="3">
        <v>112</v>
      </c>
      <c r="AH7897" s="5">
        <f t="shared" si="1609"/>
        <v>158.74015748031496</v>
      </c>
      <c r="AI7897">
        <v>51</v>
      </c>
      <c r="AJ7897">
        <v>45</v>
      </c>
      <c r="AK7897">
        <v>12</v>
      </c>
      <c r="AL7897" s="7">
        <f t="shared" si="1610"/>
        <v>17.00787401574803</v>
      </c>
      <c r="AM7897" s="3">
        <v>11</v>
      </c>
      <c r="AN7897" s="3">
        <v>24</v>
      </c>
      <c r="AO7897" s="3">
        <v>12</v>
      </c>
      <c r="AP7897" s="5">
        <f t="shared" si="1611"/>
        <v>17.00787401574803</v>
      </c>
    </row>
    <row r="7898" spans="1:42" x14ac:dyDescent="0.2">
      <c r="A7898">
        <v>27</v>
      </c>
      <c r="B7898">
        <v>75440</v>
      </c>
      <c r="C7898" t="s">
        <v>1036</v>
      </c>
      <c r="D7898" t="s">
        <v>868</v>
      </c>
      <c r="E7898" t="s">
        <v>1025</v>
      </c>
      <c r="F7898" s="10">
        <f t="shared" si="1599"/>
        <v>0</v>
      </c>
      <c r="G7898" s="10">
        <f t="shared" si="1600"/>
        <v>0</v>
      </c>
      <c r="H7898" s="15">
        <f t="shared" si="1601"/>
        <v>0</v>
      </c>
      <c r="I7898" s="15">
        <f t="shared" si="1602"/>
        <v>0</v>
      </c>
      <c r="J7898" s="12">
        <f t="shared" si="1603"/>
        <v>0</v>
      </c>
      <c r="K7898" s="10">
        <f t="shared" si="1604"/>
        <v>0</v>
      </c>
      <c r="L7898" s="8">
        <v>6</v>
      </c>
      <c r="M7898" s="8">
        <v>5</v>
      </c>
      <c r="N7898" s="8">
        <v>4</v>
      </c>
      <c r="Q7898" s="5">
        <f t="shared" si="1605"/>
        <v>0</v>
      </c>
      <c r="V7898" s="7">
        <f t="shared" si="1606"/>
        <v>0</v>
      </c>
      <c r="Z7898" s="5">
        <f t="shared" si="1607"/>
        <v>0</v>
      </c>
      <c r="AD7898" s="7">
        <f t="shared" si="1608"/>
        <v>0</v>
      </c>
      <c r="AH7898" s="5">
        <f t="shared" si="1609"/>
        <v>0</v>
      </c>
      <c r="AL7898" s="7">
        <f t="shared" si="1610"/>
        <v>0</v>
      </c>
      <c r="AP7898" s="5">
        <f t="shared" si="1611"/>
        <v>0</v>
      </c>
    </row>
    <row r="7899" spans="1:42" x14ac:dyDescent="0.2">
      <c r="A7899">
        <v>27</v>
      </c>
      <c r="B7899">
        <v>75440</v>
      </c>
      <c r="C7899" t="s">
        <v>1036</v>
      </c>
      <c r="D7899" t="s">
        <v>868</v>
      </c>
      <c r="E7899" t="s">
        <v>1020</v>
      </c>
      <c r="F7899" s="10">
        <f t="shared" si="1599"/>
        <v>2.8571428571428572</v>
      </c>
      <c r="G7899" s="10">
        <f t="shared" si="1600"/>
        <v>8.8888888888888893</v>
      </c>
      <c r="H7899" s="15">
        <f t="shared" si="1601"/>
        <v>9.4488188976377945</v>
      </c>
      <c r="I7899" s="15">
        <f t="shared" si="1602"/>
        <v>0.55993000874890519</v>
      </c>
      <c r="J7899" s="12">
        <f t="shared" si="1603"/>
        <v>6.666666666666667</v>
      </c>
      <c r="K7899" s="10">
        <f t="shared" si="1604"/>
        <v>-2.2222222222222223</v>
      </c>
      <c r="L7899" s="8">
        <v>35</v>
      </c>
      <c r="M7899" s="8">
        <v>45</v>
      </c>
      <c r="N7899" s="8">
        <v>45</v>
      </c>
      <c r="O7899" s="3">
        <v>1</v>
      </c>
      <c r="P7899" s="3">
        <v>4</v>
      </c>
      <c r="Q7899" s="5">
        <f t="shared" si="1605"/>
        <v>4.2519685039370074</v>
      </c>
      <c r="R7899" s="3">
        <v>3</v>
      </c>
      <c r="S7899">
        <v>0</v>
      </c>
      <c r="T7899">
        <v>0</v>
      </c>
      <c r="U7899">
        <v>0</v>
      </c>
      <c r="V7899" s="7">
        <f t="shared" si="1606"/>
        <v>0</v>
      </c>
      <c r="W7899" s="3">
        <v>0</v>
      </c>
      <c r="X7899" s="3">
        <v>2</v>
      </c>
      <c r="Y7899" s="3">
        <v>0</v>
      </c>
      <c r="Z7899" s="5">
        <f t="shared" si="1607"/>
        <v>0</v>
      </c>
      <c r="AA7899">
        <v>0</v>
      </c>
      <c r="AB7899">
        <v>0</v>
      </c>
      <c r="AC7899">
        <v>0</v>
      </c>
      <c r="AD7899" s="7">
        <f t="shared" si="1608"/>
        <v>0</v>
      </c>
      <c r="AE7899" s="3">
        <v>1</v>
      </c>
      <c r="AF7899" s="3">
        <v>0</v>
      </c>
      <c r="AG7899" s="3">
        <v>3</v>
      </c>
      <c r="AH7899" s="5">
        <f t="shared" si="1609"/>
        <v>4.2519685039370074</v>
      </c>
      <c r="AI7899">
        <v>0</v>
      </c>
      <c r="AJ7899">
        <v>2</v>
      </c>
      <c r="AK7899">
        <v>0</v>
      </c>
      <c r="AL7899" s="7">
        <f t="shared" si="1610"/>
        <v>0</v>
      </c>
      <c r="AM7899" s="3">
        <v>0</v>
      </c>
      <c r="AN7899" s="3">
        <v>0</v>
      </c>
      <c r="AO7899" s="3">
        <v>0</v>
      </c>
      <c r="AP7899" s="5">
        <f t="shared" si="1611"/>
        <v>0</v>
      </c>
    </row>
    <row r="7900" spans="1:42" x14ac:dyDescent="0.2">
      <c r="A7900">
        <v>27</v>
      </c>
      <c r="B7900">
        <v>75440</v>
      </c>
      <c r="C7900" t="s">
        <v>1036</v>
      </c>
      <c r="D7900" t="s">
        <v>868</v>
      </c>
      <c r="E7900" t="s">
        <v>1021</v>
      </c>
      <c r="F7900" s="10">
        <f t="shared" si="1599"/>
        <v>6.8965517241379306</v>
      </c>
      <c r="G7900" s="10">
        <f t="shared" si="1600"/>
        <v>7.1428571428571423</v>
      </c>
      <c r="H7900" s="15">
        <f t="shared" si="1601"/>
        <v>17.00787401574803</v>
      </c>
      <c r="I7900" s="15">
        <f t="shared" si="1602"/>
        <v>9.8650168728908874</v>
      </c>
      <c r="J7900" s="12">
        <f t="shared" si="1603"/>
        <v>12</v>
      </c>
      <c r="K7900" s="10">
        <f t="shared" si="1604"/>
        <v>4.8571428571428577</v>
      </c>
      <c r="L7900" s="8">
        <v>29</v>
      </c>
      <c r="M7900" s="8">
        <v>28</v>
      </c>
      <c r="N7900" s="8">
        <v>25</v>
      </c>
      <c r="O7900" s="3">
        <v>2</v>
      </c>
      <c r="P7900" s="3">
        <v>2</v>
      </c>
      <c r="Q7900" s="5">
        <f t="shared" si="1605"/>
        <v>4.2519685039370074</v>
      </c>
      <c r="R7900" s="3">
        <v>3</v>
      </c>
      <c r="S7900">
        <v>0</v>
      </c>
      <c r="T7900">
        <v>2</v>
      </c>
      <c r="U7900">
        <v>1</v>
      </c>
      <c r="V7900" s="7">
        <f t="shared" si="1606"/>
        <v>1.4173228346456692</v>
      </c>
      <c r="W7900" s="3">
        <v>2</v>
      </c>
      <c r="X7900" s="3">
        <v>0</v>
      </c>
      <c r="Y7900" s="3">
        <v>0</v>
      </c>
      <c r="Z7900" s="5">
        <f t="shared" si="1607"/>
        <v>0</v>
      </c>
      <c r="AA7900">
        <v>0</v>
      </c>
      <c r="AB7900">
        <v>0</v>
      </c>
      <c r="AC7900">
        <v>0</v>
      </c>
      <c r="AD7900" s="7">
        <f t="shared" si="1608"/>
        <v>0</v>
      </c>
      <c r="AE7900" s="3">
        <v>0</v>
      </c>
      <c r="AF7900" s="3">
        <v>0</v>
      </c>
      <c r="AG7900" s="3">
        <v>1</v>
      </c>
      <c r="AH7900" s="5">
        <f t="shared" si="1609"/>
        <v>1.4173228346456692</v>
      </c>
      <c r="AI7900">
        <v>0</v>
      </c>
      <c r="AJ7900">
        <v>0</v>
      </c>
      <c r="AK7900">
        <v>0</v>
      </c>
      <c r="AL7900" s="7">
        <f t="shared" si="1610"/>
        <v>0</v>
      </c>
      <c r="AM7900" s="3">
        <v>0</v>
      </c>
      <c r="AN7900" s="3">
        <v>0</v>
      </c>
      <c r="AO7900" s="3">
        <v>1</v>
      </c>
      <c r="AP7900" s="5">
        <f t="shared" si="1611"/>
        <v>1.4173228346456692</v>
      </c>
    </row>
    <row r="7901" spans="1:42" x14ac:dyDescent="0.2">
      <c r="A7901">
        <v>27</v>
      </c>
      <c r="B7901">
        <v>75440</v>
      </c>
      <c r="C7901" t="s">
        <v>1036</v>
      </c>
      <c r="D7901" t="s">
        <v>868</v>
      </c>
      <c r="E7901" t="s">
        <v>1023</v>
      </c>
      <c r="F7901" s="10">
        <f t="shared" si="1599"/>
        <v>5.2631578947368416</v>
      </c>
      <c r="G7901" s="10">
        <f t="shared" si="1600"/>
        <v>3.7037037037037033</v>
      </c>
      <c r="H7901" s="15">
        <f t="shared" si="1601"/>
        <v>2.7256208358570562</v>
      </c>
      <c r="I7901" s="15">
        <f t="shared" si="1602"/>
        <v>-0.97808286784664711</v>
      </c>
      <c r="J7901" s="12">
        <f t="shared" si="1603"/>
        <v>1.9230769230769231</v>
      </c>
      <c r="K7901" s="10">
        <f t="shared" si="1604"/>
        <v>-1.7806267806267801</v>
      </c>
      <c r="L7901" s="8">
        <v>57</v>
      </c>
      <c r="M7901" s="8">
        <v>54</v>
      </c>
      <c r="N7901" s="8">
        <v>52</v>
      </c>
      <c r="O7901" s="3">
        <v>3</v>
      </c>
      <c r="P7901" s="3">
        <v>2</v>
      </c>
      <c r="Q7901" s="5">
        <f t="shared" si="1605"/>
        <v>1.4173228346456692</v>
      </c>
      <c r="R7901" s="3">
        <v>1</v>
      </c>
      <c r="S7901">
        <v>0</v>
      </c>
      <c r="T7901">
        <v>0</v>
      </c>
      <c r="U7901">
        <v>0</v>
      </c>
      <c r="V7901" s="7">
        <f t="shared" si="1606"/>
        <v>0</v>
      </c>
      <c r="W7901" s="3">
        <v>2</v>
      </c>
      <c r="X7901" s="3">
        <v>0</v>
      </c>
      <c r="Y7901" s="3">
        <v>0</v>
      </c>
      <c r="Z7901" s="5">
        <f t="shared" si="1607"/>
        <v>0</v>
      </c>
      <c r="AA7901">
        <v>0</v>
      </c>
      <c r="AB7901">
        <v>0</v>
      </c>
      <c r="AC7901">
        <v>0</v>
      </c>
      <c r="AD7901" s="7">
        <f t="shared" si="1608"/>
        <v>0</v>
      </c>
      <c r="AE7901" s="3">
        <v>0</v>
      </c>
      <c r="AF7901" s="3">
        <v>2</v>
      </c>
      <c r="AG7901" s="3">
        <v>1</v>
      </c>
      <c r="AH7901" s="5">
        <f t="shared" si="1609"/>
        <v>1.4173228346456692</v>
      </c>
      <c r="AI7901">
        <v>0</v>
      </c>
      <c r="AJ7901">
        <v>0</v>
      </c>
      <c r="AK7901">
        <v>0</v>
      </c>
      <c r="AL7901" s="7">
        <f t="shared" si="1610"/>
        <v>0</v>
      </c>
      <c r="AM7901" s="3">
        <v>1</v>
      </c>
      <c r="AN7901" s="3">
        <v>0</v>
      </c>
      <c r="AO7901" s="3">
        <v>0</v>
      </c>
      <c r="AP7901" s="5">
        <f t="shared" si="1611"/>
        <v>0</v>
      </c>
    </row>
    <row r="7902" spans="1:42" x14ac:dyDescent="0.2">
      <c r="A7902">
        <v>27</v>
      </c>
      <c r="B7902">
        <v>75440</v>
      </c>
      <c r="C7902" t="s">
        <v>1036</v>
      </c>
      <c r="D7902" t="s">
        <v>868</v>
      </c>
      <c r="E7902" t="s">
        <v>1024</v>
      </c>
      <c r="F7902" s="10">
        <f t="shared" si="1599"/>
        <v>7.6324324324324326</v>
      </c>
      <c r="G7902" s="10">
        <f t="shared" si="1600"/>
        <v>8.8558500323206211</v>
      </c>
      <c r="H7902" s="15">
        <f t="shared" si="1601"/>
        <v>10.464489984354561</v>
      </c>
      <c r="I7902" s="15">
        <f t="shared" si="1602"/>
        <v>1.6086399520339398</v>
      </c>
      <c r="J7902" s="12">
        <f t="shared" si="1603"/>
        <v>7.3832790445168301</v>
      </c>
      <c r="K7902" s="10">
        <f t="shared" si="1604"/>
        <v>-1.4725709878037909</v>
      </c>
      <c r="L7902" s="8">
        <v>4625</v>
      </c>
      <c r="M7902" s="8">
        <v>4641</v>
      </c>
      <c r="N7902" s="8">
        <v>4605</v>
      </c>
      <c r="O7902" s="3">
        <v>353</v>
      </c>
      <c r="P7902" s="3">
        <v>411</v>
      </c>
      <c r="Q7902" s="5">
        <f t="shared" si="1605"/>
        <v>481.88976377952753</v>
      </c>
      <c r="R7902" s="3">
        <v>340</v>
      </c>
      <c r="S7902">
        <v>0</v>
      </c>
      <c r="T7902">
        <v>74</v>
      </c>
      <c r="U7902">
        <v>88</v>
      </c>
      <c r="V7902" s="7">
        <f t="shared" si="1606"/>
        <v>124.72440944881889</v>
      </c>
      <c r="W7902" s="3">
        <v>199</v>
      </c>
      <c r="X7902" s="3">
        <v>109</v>
      </c>
      <c r="Y7902" s="3">
        <v>113</v>
      </c>
      <c r="Z7902" s="5">
        <f t="shared" si="1607"/>
        <v>160.15748031496062</v>
      </c>
      <c r="AA7902">
        <v>19</v>
      </c>
      <c r="AB7902">
        <v>7</v>
      </c>
      <c r="AC7902">
        <v>9</v>
      </c>
      <c r="AD7902" s="7">
        <f t="shared" si="1608"/>
        <v>12.755905511811022</v>
      </c>
      <c r="AE7902" s="3">
        <v>74</v>
      </c>
      <c r="AF7902" s="3">
        <v>158</v>
      </c>
      <c r="AG7902" s="3">
        <v>107</v>
      </c>
      <c r="AH7902" s="5">
        <f t="shared" si="1609"/>
        <v>151.65354330708661</v>
      </c>
      <c r="AI7902">
        <v>51</v>
      </c>
      <c r="AJ7902">
        <v>41</v>
      </c>
      <c r="AK7902">
        <v>12</v>
      </c>
      <c r="AL7902" s="7">
        <f t="shared" si="1610"/>
        <v>17.00787401574803</v>
      </c>
      <c r="AM7902" s="3">
        <v>10</v>
      </c>
      <c r="AN7902" s="3">
        <v>22</v>
      </c>
      <c r="AO7902" s="3">
        <v>11</v>
      </c>
      <c r="AP7902" s="5">
        <f t="shared" si="1611"/>
        <v>15.590551181102361</v>
      </c>
    </row>
    <row r="7903" spans="1:42" x14ac:dyDescent="0.2">
      <c r="A7903">
        <v>27</v>
      </c>
      <c r="B7903">
        <v>75440</v>
      </c>
      <c r="C7903" t="s">
        <v>1036</v>
      </c>
      <c r="D7903" t="s">
        <v>868</v>
      </c>
      <c r="E7903" t="s">
        <v>1027</v>
      </c>
      <c r="F7903" s="10">
        <f t="shared" si="1599"/>
        <v>9.0909090909090917</v>
      </c>
      <c r="G7903" s="10">
        <f t="shared" si="1600"/>
        <v>0</v>
      </c>
      <c r="H7903" s="15">
        <f t="shared" si="1601"/>
        <v>17.716535433070867</v>
      </c>
      <c r="I7903" s="15">
        <f t="shared" si="1602"/>
        <v>17.716535433070867</v>
      </c>
      <c r="J7903" s="12">
        <f t="shared" si="1603"/>
        <v>12.5</v>
      </c>
      <c r="K7903" s="10">
        <f t="shared" si="1604"/>
        <v>12.5</v>
      </c>
      <c r="L7903" s="8">
        <v>11</v>
      </c>
      <c r="M7903" s="8">
        <v>15</v>
      </c>
      <c r="N7903" s="8">
        <v>16</v>
      </c>
      <c r="O7903" s="3">
        <v>1</v>
      </c>
      <c r="P7903" s="3">
        <v>0</v>
      </c>
      <c r="Q7903" s="5">
        <f t="shared" si="1605"/>
        <v>2.8346456692913384</v>
      </c>
      <c r="R7903" s="3">
        <v>2</v>
      </c>
      <c r="S7903">
        <v>0</v>
      </c>
      <c r="T7903">
        <v>0</v>
      </c>
      <c r="U7903">
        <v>0</v>
      </c>
      <c r="V7903" s="7">
        <f t="shared" si="1606"/>
        <v>0</v>
      </c>
      <c r="W7903" s="3">
        <v>1</v>
      </c>
      <c r="X7903" s="3">
        <v>0</v>
      </c>
      <c r="Y7903" s="3">
        <v>1</v>
      </c>
      <c r="Z7903" s="5">
        <f t="shared" si="1607"/>
        <v>1.4173228346456692</v>
      </c>
      <c r="AA7903">
        <v>0</v>
      </c>
      <c r="AB7903">
        <v>0</v>
      </c>
      <c r="AC7903">
        <v>1</v>
      </c>
      <c r="AD7903" s="7">
        <f t="shared" si="1608"/>
        <v>1.4173228346456692</v>
      </c>
      <c r="AE7903" s="3">
        <v>0</v>
      </c>
      <c r="AF7903" s="3">
        <v>0</v>
      </c>
      <c r="AG7903" s="3">
        <v>0</v>
      </c>
      <c r="AH7903" s="5">
        <f t="shared" si="1609"/>
        <v>0</v>
      </c>
      <c r="AI7903">
        <v>0</v>
      </c>
      <c r="AJ7903">
        <v>0</v>
      </c>
      <c r="AK7903">
        <v>0</v>
      </c>
      <c r="AL7903" s="7">
        <f t="shared" si="1610"/>
        <v>0</v>
      </c>
      <c r="AM7903" s="3">
        <v>0</v>
      </c>
      <c r="AN7903" s="3">
        <v>0</v>
      </c>
      <c r="AO7903" s="3">
        <v>0</v>
      </c>
      <c r="AP7903" s="5">
        <f t="shared" si="1611"/>
        <v>0</v>
      </c>
    </row>
    <row r="7904" spans="1:42" x14ac:dyDescent="0.2">
      <c r="A7904">
        <v>27</v>
      </c>
      <c r="B7904">
        <v>75440</v>
      </c>
      <c r="C7904" t="s">
        <v>1036</v>
      </c>
      <c r="D7904" t="s">
        <v>868</v>
      </c>
      <c r="E7904" t="s">
        <v>1022</v>
      </c>
      <c r="F7904" s="10">
        <f t="shared" si="1599"/>
        <v>0</v>
      </c>
      <c r="G7904" s="10">
        <f t="shared" si="1600"/>
        <v>0</v>
      </c>
      <c r="H7904" s="15">
        <f t="shared" si="1601"/>
        <v>0</v>
      </c>
      <c r="I7904" s="15">
        <f t="shared" si="1602"/>
        <v>0</v>
      </c>
      <c r="J7904" s="12">
        <f t="shared" si="1603"/>
        <v>0</v>
      </c>
      <c r="K7904" s="10">
        <f t="shared" si="1604"/>
        <v>0</v>
      </c>
      <c r="L7904" s="8">
        <v>5</v>
      </c>
      <c r="M7904" s="8">
        <v>3</v>
      </c>
      <c r="N7904" s="8">
        <v>3</v>
      </c>
      <c r="Q7904" s="5">
        <f t="shared" si="1605"/>
        <v>0</v>
      </c>
      <c r="V7904" s="7">
        <f t="shared" si="1606"/>
        <v>0</v>
      </c>
      <c r="Z7904" s="5">
        <f t="shared" si="1607"/>
        <v>0</v>
      </c>
      <c r="AD7904" s="7">
        <f t="shared" si="1608"/>
        <v>0</v>
      </c>
      <c r="AH7904" s="5">
        <f t="shared" si="1609"/>
        <v>0</v>
      </c>
      <c r="AL7904" s="7">
        <f t="shared" si="1610"/>
        <v>0</v>
      </c>
      <c r="AP7904" s="5">
        <f t="shared" si="1611"/>
        <v>0</v>
      </c>
    </row>
    <row r="7905" spans="1:42" x14ac:dyDescent="0.2">
      <c r="A7905">
        <v>27</v>
      </c>
      <c r="B7905">
        <v>75440</v>
      </c>
      <c r="C7905" t="s">
        <v>1036</v>
      </c>
      <c r="D7905" t="s">
        <v>868</v>
      </c>
      <c r="E7905" t="s">
        <v>1026</v>
      </c>
      <c r="F7905" s="10">
        <f t="shared" si="1599"/>
        <v>0</v>
      </c>
      <c r="G7905" s="10">
        <f t="shared" si="1600"/>
        <v>0</v>
      </c>
      <c r="H7905" s="15">
        <f t="shared" si="1601"/>
        <v>0</v>
      </c>
      <c r="I7905" s="15">
        <f t="shared" si="1602"/>
        <v>0</v>
      </c>
      <c r="J7905" s="12">
        <f t="shared" si="1603"/>
        <v>0</v>
      </c>
      <c r="K7905" s="10">
        <f t="shared" si="1604"/>
        <v>0</v>
      </c>
      <c r="L7905" s="8">
        <v>4</v>
      </c>
      <c r="M7905" s="8">
        <v>5</v>
      </c>
      <c r="N7905" s="8">
        <v>5</v>
      </c>
      <c r="Q7905" s="5">
        <f t="shared" si="1605"/>
        <v>0</v>
      </c>
      <c r="V7905" s="7">
        <f t="shared" si="1606"/>
        <v>0</v>
      </c>
      <c r="Z7905" s="5">
        <f t="shared" si="1607"/>
        <v>0</v>
      </c>
      <c r="AD7905" s="7">
        <f t="shared" si="1608"/>
        <v>0</v>
      </c>
      <c r="AH7905" s="5">
        <f t="shared" si="1609"/>
        <v>0</v>
      </c>
      <c r="AL7905" s="7">
        <f t="shared" si="1610"/>
        <v>0</v>
      </c>
      <c r="AP7905" s="5">
        <f t="shared" si="1611"/>
        <v>0</v>
      </c>
    </row>
    <row r="7906" spans="1:42" x14ac:dyDescent="0.2">
      <c r="A7906">
        <v>27</v>
      </c>
      <c r="B7906">
        <v>75440</v>
      </c>
      <c r="C7906" t="s">
        <v>1036</v>
      </c>
      <c r="D7906" t="s">
        <v>868</v>
      </c>
      <c r="E7906" t="s">
        <v>1028</v>
      </c>
      <c r="F7906" s="10">
        <f t="shared" si="1599"/>
        <v>5.4545454545454541</v>
      </c>
      <c r="G7906" s="10">
        <f t="shared" si="1600"/>
        <v>16.513761467889911</v>
      </c>
      <c r="H7906" s="15">
        <f t="shared" si="1601"/>
        <v>3.6654900896008686</v>
      </c>
      <c r="I7906" s="15">
        <f t="shared" si="1602"/>
        <v>-12.848271378289041</v>
      </c>
      <c r="J7906" s="12">
        <f t="shared" si="1603"/>
        <v>2.5862068965517242</v>
      </c>
      <c r="K7906" s="10">
        <f t="shared" si="1604"/>
        <v>-13.927554571338186</v>
      </c>
      <c r="L7906" s="8">
        <v>110</v>
      </c>
      <c r="M7906" s="8">
        <v>109</v>
      </c>
      <c r="N7906" s="8">
        <v>116</v>
      </c>
      <c r="O7906" s="3">
        <v>6</v>
      </c>
      <c r="P7906" s="3">
        <v>18</v>
      </c>
      <c r="Q7906" s="5">
        <f t="shared" si="1605"/>
        <v>4.2519685039370074</v>
      </c>
      <c r="R7906" s="3">
        <v>3</v>
      </c>
      <c r="S7906">
        <v>0</v>
      </c>
      <c r="T7906">
        <v>7</v>
      </c>
      <c r="U7906">
        <v>0</v>
      </c>
      <c r="V7906" s="7">
        <f t="shared" si="1606"/>
        <v>0</v>
      </c>
      <c r="W7906" s="3">
        <v>4</v>
      </c>
      <c r="X7906" s="3">
        <v>5</v>
      </c>
      <c r="Y7906" s="3">
        <v>3</v>
      </c>
      <c r="Z7906" s="5">
        <f t="shared" si="1607"/>
        <v>4.2519685039370074</v>
      </c>
      <c r="AA7906">
        <v>0</v>
      </c>
      <c r="AB7906">
        <v>0</v>
      </c>
      <c r="AC7906">
        <v>0</v>
      </c>
      <c r="AD7906" s="7">
        <f t="shared" si="1608"/>
        <v>0</v>
      </c>
      <c r="AE7906" s="3">
        <v>2</v>
      </c>
      <c r="AF7906" s="3">
        <v>2</v>
      </c>
      <c r="AG7906" s="3">
        <v>0</v>
      </c>
      <c r="AH7906" s="5">
        <f t="shared" si="1609"/>
        <v>0</v>
      </c>
      <c r="AI7906">
        <v>0</v>
      </c>
      <c r="AJ7906">
        <v>2</v>
      </c>
      <c r="AK7906">
        <v>0</v>
      </c>
      <c r="AL7906" s="7">
        <f t="shared" si="1610"/>
        <v>0</v>
      </c>
      <c r="AM7906" s="3">
        <v>0</v>
      </c>
      <c r="AN7906" s="3">
        <v>2</v>
      </c>
      <c r="AO7906" s="3">
        <v>0</v>
      </c>
      <c r="AP7906" s="5">
        <f t="shared" si="1611"/>
        <v>0</v>
      </c>
    </row>
    <row r="7907" spans="1:42" x14ac:dyDescent="0.2">
      <c r="A7907">
        <v>42</v>
      </c>
      <c r="B7907">
        <v>69336</v>
      </c>
      <c r="C7907" t="s">
        <v>1056</v>
      </c>
      <c r="D7907" t="s">
        <v>869</v>
      </c>
      <c r="E7907" t="s">
        <v>1029</v>
      </c>
      <c r="F7907" s="10">
        <f t="shared" si="1599"/>
        <v>0</v>
      </c>
      <c r="G7907" s="10">
        <f t="shared" si="1600"/>
        <v>3.3057851239669422</v>
      </c>
      <c r="H7907" s="15">
        <f t="shared" si="1601"/>
        <v>0.66960133920267828</v>
      </c>
      <c r="I7907" s="15">
        <f t="shared" si="1602"/>
        <v>-2.6361837847642642</v>
      </c>
      <c r="J7907" s="12">
        <f t="shared" si="1603"/>
        <v>0.47244094488188976</v>
      </c>
      <c r="K7907" s="10">
        <f t="shared" si="1604"/>
        <v>-2.8333441790850524</v>
      </c>
      <c r="L7907" s="8">
        <v>600</v>
      </c>
      <c r="M7907" s="8">
        <v>605</v>
      </c>
      <c r="N7907" s="8">
        <v>635</v>
      </c>
      <c r="O7907" s="3">
        <v>0</v>
      </c>
      <c r="P7907" s="3">
        <v>20</v>
      </c>
      <c r="Q7907" s="5">
        <f t="shared" si="1605"/>
        <v>4.2519685039370074</v>
      </c>
      <c r="R7907" s="3">
        <v>3</v>
      </c>
      <c r="S7907">
        <v>0</v>
      </c>
      <c r="T7907">
        <v>0</v>
      </c>
      <c r="U7907">
        <v>0</v>
      </c>
      <c r="V7907" s="7">
        <f t="shared" si="1606"/>
        <v>0</v>
      </c>
      <c r="W7907" s="3">
        <v>0</v>
      </c>
      <c r="X7907" s="3">
        <v>11</v>
      </c>
      <c r="Y7907" s="3">
        <v>0</v>
      </c>
      <c r="Z7907" s="5">
        <f t="shared" si="1607"/>
        <v>0</v>
      </c>
      <c r="AA7907">
        <v>0</v>
      </c>
      <c r="AB7907">
        <v>1</v>
      </c>
      <c r="AC7907">
        <v>1</v>
      </c>
      <c r="AD7907" s="7">
        <f t="shared" si="1608"/>
        <v>1.4173228346456692</v>
      </c>
      <c r="AE7907" s="3">
        <v>0</v>
      </c>
      <c r="AF7907" s="3">
        <v>7</v>
      </c>
      <c r="AG7907" s="3">
        <v>0</v>
      </c>
      <c r="AH7907" s="5">
        <f t="shared" si="1609"/>
        <v>0</v>
      </c>
      <c r="AI7907">
        <v>0</v>
      </c>
      <c r="AJ7907">
        <v>0</v>
      </c>
      <c r="AK7907">
        <v>2</v>
      </c>
      <c r="AL7907" s="7">
        <f t="shared" si="1610"/>
        <v>2.8346456692913384</v>
      </c>
      <c r="AM7907" s="3">
        <v>0</v>
      </c>
      <c r="AN7907" s="3">
        <v>1</v>
      </c>
      <c r="AO7907" s="3">
        <v>0</v>
      </c>
      <c r="AP7907" s="5">
        <f t="shared" si="1611"/>
        <v>0</v>
      </c>
    </row>
    <row r="7908" spans="1:42" x14ac:dyDescent="0.2">
      <c r="A7908">
        <v>42</v>
      </c>
      <c r="B7908">
        <v>69336</v>
      </c>
      <c r="C7908" t="s">
        <v>1056</v>
      </c>
      <c r="D7908" t="s">
        <v>869</v>
      </c>
      <c r="E7908" t="s">
        <v>1025</v>
      </c>
      <c r="F7908" s="10">
        <f t="shared" si="1599"/>
        <v>0</v>
      </c>
      <c r="G7908" s="10">
        <f t="shared" si="1600"/>
        <v>0</v>
      </c>
      <c r="H7908" s="15">
        <f t="shared" si="1601"/>
        <v>0</v>
      </c>
      <c r="I7908" s="15">
        <f t="shared" si="1602"/>
        <v>0</v>
      </c>
      <c r="J7908" s="12">
        <f t="shared" si="1603"/>
        <v>0</v>
      </c>
      <c r="K7908" s="10">
        <f t="shared" si="1604"/>
        <v>0</v>
      </c>
      <c r="L7908" s="8">
        <v>3</v>
      </c>
      <c r="M7908" s="8">
        <v>7</v>
      </c>
      <c r="N7908" s="8">
        <v>7</v>
      </c>
      <c r="Q7908" s="5">
        <f t="shared" si="1605"/>
        <v>0</v>
      </c>
      <c r="V7908" s="7">
        <f t="shared" si="1606"/>
        <v>0</v>
      </c>
      <c r="Z7908" s="5">
        <f t="shared" si="1607"/>
        <v>0</v>
      </c>
      <c r="AD7908" s="7">
        <f t="shared" si="1608"/>
        <v>0</v>
      </c>
      <c r="AH7908" s="5">
        <f t="shared" si="1609"/>
        <v>0</v>
      </c>
      <c r="AL7908" s="7">
        <f t="shared" si="1610"/>
        <v>0</v>
      </c>
      <c r="AP7908" s="5">
        <f t="shared" si="1611"/>
        <v>0</v>
      </c>
    </row>
    <row r="7909" spans="1:42" x14ac:dyDescent="0.2">
      <c r="A7909">
        <v>42</v>
      </c>
      <c r="B7909">
        <v>69336</v>
      </c>
      <c r="C7909" t="s">
        <v>1056</v>
      </c>
      <c r="D7909" t="s">
        <v>869</v>
      </c>
      <c r="E7909" t="s">
        <v>1020</v>
      </c>
      <c r="F7909" s="10">
        <f t="shared" si="1599"/>
        <v>0</v>
      </c>
      <c r="G7909" s="10">
        <f t="shared" si="1600"/>
        <v>0</v>
      </c>
      <c r="H7909" s="15">
        <f t="shared" si="1601"/>
        <v>0</v>
      </c>
      <c r="I7909" s="15">
        <f t="shared" si="1602"/>
        <v>0</v>
      </c>
      <c r="J7909" s="12">
        <f t="shared" si="1603"/>
        <v>0</v>
      </c>
      <c r="K7909" s="10">
        <f t="shared" si="1604"/>
        <v>0</v>
      </c>
      <c r="L7909" s="8">
        <v>1</v>
      </c>
      <c r="M7909" s="8">
        <v>1</v>
      </c>
      <c r="N7909" s="8">
        <v>1</v>
      </c>
      <c r="Q7909" s="5">
        <f t="shared" si="1605"/>
        <v>0</v>
      </c>
      <c r="V7909" s="7">
        <f t="shared" si="1606"/>
        <v>0</v>
      </c>
      <c r="Z7909" s="5">
        <f t="shared" si="1607"/>
        <v>0</v>
      </c>
      <c r="AD7909" s="7">
        <f t="shared" si="1608"/>
        <v>0</v>
      </c>
      <c r="AH7909" s="5">
        <f t="shared" si="1609"/>
        <v>0</v>
      </c>
      <c r="AL7909" s="7">
        <f t="shared" si="1610"/>
        <v>0</v>
      </c>
      <c r="AP7909" s="5">
        <f t="shared" si="1611"/>
        <v>0</v>
      </c>
    </row>
    <row r="7910" spans="1:42" x14ac:dyDescent="0.2">
      <c r="A7910">
        <v>42</v>
      </c>
      <c r="B7910">
        <v>69336</v>
      </c>
      <c r="C7910" t="s">
        <v>1056</v>
      </c>
      <c r="D7910" t="s">
        <v>869</v>
      </c>
      <c r="E7910" t="s">
        <v>1021</v>
      </c>
      <c r="F7910" s="10">
        <f t="shared" si="1599"/>
        <v>0</v>
      </c>
      <c r="G7910" s="10">
        <f t="shared" si="1600"/>
        <v>0</v>
      </c>
      <c r="H7910" s="15">
        <f t="shared" si="1601"/>
        <v>0</v>
      </c>
      <c r="I7910" s="15">
        <f t="shared" si="1602"/>
        <v>0</v>
      </c>
      <c r="J7910" s="12">
        <f t="shared" si="1603"/>
        <v>0</v>
      </c>
      <c r="K7910" s="10">
        <f t="shared" si="1604"/>
        <v>0</v>
      </c>
      <c r="L7910" s="8">
        <v>7</v>
      </c>
      <c r="M7910" s="8">
        <v>7</v>
      </c>
      <c r="N7910" s="8">
        <v>8</v>
      </c>
      <c r="Q7910" s="5">
        <f t="shared" si="1605"/>
        <v>0</v>
      </c>
      <c r="V7910" s="7">
        <f t="shared" si="1606"/>
        <v>0</v>
      </c>
      <c r="Z7910" s="5">
        <f t="shared" si="1607"/>
        <v>0</v>
      </c>
      <c r="AD7910" s="7">
        <f t="shared" si="1608"/>
        <v>0</v>
      </c>
      <c r="AH7910" s="5">
        <f t="shared" si="1609"/>
        <v>0</v>
      </c>
      <c r="AL7910" s="7">
        <f t="shared" si="1610"/>
        <v>0</v>
      </c>
      <c r="AP7910" s="5">
        <f t="shared" si="1611"/>
        <v>0</v>
      </c>
    </row>
    <row r="7911" spans="1:42" x14ac:dyDescent="0.2">
      <c r="A7911">
        <v>42</v>
      </c>
      <c r="B7911">
        <v>69336</v>
      </c>
      <c r="C7911" t="s">
        <v>1056</v>
      </c>
      <c r="D7911" t="s">
        <v>869</v>
      </c>
      <c r="E7911" t="s">
        <v>1023</v>
      </c>
      <c r="F7911" s="10">
        <f t="shared" si="1599"/>
        <v>0</v>
      </c>
      <c r="G7911" s="10">
        <f t="shared" si="1600"/>
        <v>0</v>
      </c>
      <c r="H7911" s="15">
        <f t="shared" si="1601"/>
        <v>0</v>
      </c>
      <c r="I7911" s="15">
        <f t="shared" si="1602"/>
        <v>0</v>
      </c>
      <c r="J7911" s="12">
        <f t="shared" si="1603"/>
        <v>0</v>
      </c>
      <c r="K7911" s="10">
        <f t="shared" si="1604"/>
        <v>0</v>
      </c>
      <c r="L7911" s="8">
        <v>4</v>
      </c>
      <c r="M7911" s="8">
        <v>4</v>
      </c>
      <c r="N7911" s="8">
        <v>4</v>
      </c>
      <c r="Q7911" s="5">
        <f t="shared" si="1605"/>
        <v>0</v>
      </c>
      <c r="V7911" s="7">
        <f t="shared" si="1606"/>
        <v>0</v>
      </c>
      <c r="Z7911" s="5">
        <f t="shared" si="1607"/>
        <v>0</v>
      </c>
      <c r="AD7911" s="7">
        <f t="shared" si="1608"/>
        <v>0</v>
      </c>
      <c r="AH7911" s="5">
        <f t="shared" si="1609"/>
        <v>0</v>
      </c>
      <c r="AL7911" s="7">
        <f t="shared" si="1610"/>
        <v>0</v>
      </c>
      <c r="AP7911" s="5">
        <f t="shared" si="1611"/>
        <v>0</v>
      </c>
    </row>
    <row r="7912" spans="1:42" x14ac:dyDescent="0.2">
      <c r="A7912">
        <v>42</v>
      </c>
      <c r="B7912">
        <v>69336</v>
      </c>
      <c r="C7912" t="s">
        <v>1056</v>
      </c>
      <c r="D7912" t="s">
        <v>869</v>
      </c>
      <c r="E7912" t="s">
        <v>1024</v>
      </c>
      <c r="F7912" s="10">
        <f t="shared" si="1599"/>
        <v>0</v>
      </c>
      <c r="G7912" s="10">
        <f t="shared" si="1600"/>
        <v>4.2763157894736841</v>
      </c>
      <c r="H7912" s="15">
        <f t="shared" si="1601"/>
        <v>0.90563759402279187</v>
      </c>
      <c r="I7912" s="15">
        <f t="shared" si="1602"/>
        <v>-3.3706781954508922</v>
      </c>
      <c r="J7912" s="12">
        <f t="shared" si="1603"/>
        <v>0.63897763578274758</v>
      </c>
      <c r="K7912" s="10">
        <f t="shared" si="1604"/>
        <v>-3.6373381536909366</v>
      </c>
      <c r="L7912" s="8">
        <v>315</v>
      </c>
      <c r="M7912" s="8">
        <v>304</v>
      </c>
      <c r="N7912" s="8">
        <v>313</v>
      </c>
      <c r="O7912" s="3">
        <v>0</v>
      </c>
      <c r="P7912" s="3">
        <v>13</v>
      </c>
      <c r="Q7912" s="5">
        <f t="shared" si="1605"/>
        <v>2.8346456692913384</v>
      </c>
      <c r="R7912" s="3">
        <v>2</v>
      </c>
      <c r="S7912">
        <v>0</v>
      </c>
      <c r="T7912">
        <v>0</v>
      </c>
      <c r="U7912">
        <v>0</v>
      </c>
      <c r="V7912" s="7">
        <f t="shared" si="1606"/>
        <v>0</v>
      </c>
      <c r="W7912" s="3">
        <v>0</v>
      </c>
      <c r="X7912" s="3">
        <v>6</v>
      </c>
      <c r="Y7912" s="3">
        <v>0</v>
      </c>
      <c r="Z7912" s="5">
        <f t="shared" si="1607"/>
        <v>0</v>
      </c>
      <c r="AA7912">
        <v>0</v>
      </c>
      <c r="AB7912">
        <v>1</v>
      </c>
      <c r="AC7912">
        <v>0</v>
      </c>
      <c r="AD7912" s="7">
        <f t="shared" si="1608"/>
        <v>0</v>
      </c>
      <c r="AE7912" s="3">
        <v>0</v>
      </c>
      <c r="AF7912" s="3">
        <v>5</v>
      </c>
      <c r="AG7912" s="3">
        <v>0</v>
      </c>
      <c r="AH7912" s="5">
        <f t="shared" si="1609"/>
        <v>0</v>
      </c>
      <c r="AI7912">
        <v>0</v>
      </c>
      <c r="AJ7912">
        <v>0</v>
      </c>
      <c r="AK7912">
        <v>2</v>
      </c>
      <c r="AL7912" s="7">
        <f t="shared" si="1610"/>
        <v>2.8346456692913384</v>
      </c>
      <c r="AM7912" s="3">
        <v>0</v>
      </c>
      <c r="AN7912" s="3">
        <v>1</v>
      </c>
      <c r="AO7912" s="3">
        <v>0</v>
      </c>
      <c r="AP7912" s="5">
        <f t="shared" si="1611"/>
        <v>0</v>
      </c>
    </row>
    <row r="7913" spans="1:42" x14ac:dyDescent="0.2">
      <c r="A7913">
        <v>42</v>
      </c>
      <c r="B7913">
        <v>69336</v>
      </c>
      <c r="C7913" t="s">
        <v>1056</v>
      </c>
      <c r="D7913" t="s">
        <v>869</v>
      </c>
      <c r="E7913" t="s">
        <v>1027</v>
      </c>
      <c r="F7913" s="10">
        <f t="shared" si="1599"/>
        <v>0</v>
      </c>
      <c r="G7913" s="10">
        <f t="shared" si="1600"/>
        <v>0</v>
      </c>
      <c r="H7913" s="15">
        <f t="shared" si="1601"/>
        <v>0</v>
      </c>
      <c r="I7913" s="15">
        <f t="shared" si="1602"/>
        <v>0</v>
      </c>
      <c r="J7913" s="12">
        <f t="shared" si="1603"/>
        <v>0</v>
      </c>
      <c r="K7913" s="10">
        <f t="shared" si="1604"/>
        <v>0</v>
      </c>
      <c r="L7913" s="8">
        <v>11</v>
      </c>
      <c r="M7913" s="8">
        <v>14</v>
      </c>
      <c r="N7913" s="8">
        <v>17</v>
      </c>
      <c r="O7913" s="3">
        <v>0</v>
      </c>
      <c r="P7913" s="3">
        <v>0</v>
      </c>
      <c r="Q7913" s="5">
        <f t="shared" si="1605"/>
        <v>0</v>
      </c>
      <c r="R7913" s="3">
        <v>0</v>
      </c>
      <c r="S7913">
        <v>0</v>
      </c>
      <c r="T7913">
        <v>0</v>
      </c>
      <c r="U7913">
        <v>0</v>
      </c>
      <c r="V7913" s="7">
        <f t="shared" si="1606"/>
        <v>0</v>
      </c>
      <c r="W7913" s="3">
        <v>0</v>
      </c>
      <c r="X7913" s="3">
        <v>0</v>
      </c>
      <c r="Y7913" s="3">
        <v>0</v>
      </c>
      <c r="Z7913" s="5">
        <f t="shared" si="1607"/>
        <v>0</v>
      </c>
      <c r="AA7913">
        <v>0</v>
      </c>
      <c r="AB7913">
        <v>0</v>
      </c>
      <c r="AC7913">
        <v>0</v>
      </c>
      <c r="AD7913" s="7">
        <f t="shared" si="1608"/>
        <v>0</v>
      </c>
      <c r="AE7913" s="3">
        <v>0</v>
      </c>
      <c r="AF7913" s="3">
        <v>0</v>
      </c>
      <c r="AG7913" s="3">
        <v>0</v>
      </c>
      <c r="AH7913" s="5">
        <f t="shared" si="1609"/>
        <v>0</v>
      </c>
      <c r="AI7913">
        <v>0</v>
      </c>
      <c r="AJ7913">
        <v>0</v>
      </c>
      <c r="AK7913">
        <v>0</v>
      </c>
      <c r="AL7913" s="7">
        <f t="shared" si="1610"/>
        <v>0</v>
      </c>
      <c r="AM7913" s="3">
        <v>0</v>
      </c>
      <c r="AN7913" s="3">
        <v>0</v>
      </c>
      <c r="AO7913" s="3">
        <v>0</v>
      </c>
      <c r="AP7913" s="5">
        <f t="shared" si="1611"/>
        <v>0</v>
      </c>
    </row>
    <row r="7914" spans="1:42" x14ac:dyDescent="0.2">
      <c r="A7914">
        <v>42</v>
      </c>
      <c r="B7914">
        <v>69336</v>
      </c>
      <c r="C7914" t="s">
        <v>1056</v>
      </c>
      <c r="D7914" t="s">
        <v>869</v>
      </c>
      <c r="E7914" t="s">
        <v>1022</v>
      </c>
      <c r="F7914" s="10">
        <f t="shared" si="1599"/>
        <v>0</v>
      </c>
      <c r="G7914" s="10">
        <f t="shared" si="1600"/>
        <v>0</v>
      </c>
      <c r="H7914" s="15">
        <f t="shared" si="1601"/>
        <v>0</v>
      </c>
      <c r="I7914" s="15">
        <f t="shared" si="1602"/>
        <v>0</v>
      </c>
      <c r="J7914" s="12">
        <f t="shared" si="1603"/>
        <v>0</v>
      </c>
      <c r="K7914" s="10">
        <f t="shared" si="1604"/>
        <v>0</v>
      </c>
      <c r="L7914" s="8">
        <v>11</v>
      </c>
      <c r="M7914" s="8">
        <v>11</v>
      </c>
      <c r="N7914" s="8">
        <v>11</v>
      </c>
      <c r="P7914" s="3">
        <v>0</v>
      </c>
      <c r="Q7914" s="5">
        <f t="shared" si="1605"/>
        <v>0</v>
      </c>
      <c r="R7914" s="3">
        <v>0</v>
      </c>
      <c r="T7914">
        <v>0</v>
      </c>
      <c r="U7914">
        <v>0</v>
      </c>
      <c r="V7914" s="7">
        <f t="shared" si="1606"/>
        <v>0</v>
      </c>
      <c r="X7914" s="3">
        <v>0</v>
      </c>
      <c r="Y7914" s="3">
        <v>0</v>
      </c>
      <c r="Z7914" s="5">
        <f t="shared" si="1607"/>
        <v>0</v>
      </c>
      <c r="AB7914">
        <v>0</v>
      </c>
      <c r="AC7914">
        <v>0</v>
      </c>
      <c r="AD7914" s="7">
        <f t="shared" si="1608"/>
        <v>0</v>
      </c>
      <c r="AF7914" s="3">
        <v>0</v>
      </c>
      <c r="AG7914" s="3">
        <v>0</v>
      </c>
      <c r="AH7914" s="5">
        <f t="shared" si="1609"/>
        <v>0</v>
      </c>
      <c r="AJ7914">
        <v>0</v>
      </c>
      <c r="AK7914">
        <v>0</v>
      </c>
      <c r="AL7914" s="7">
        <f t="shared" si="1610"/>
        <v>0</v>
      </c>
      <c r="AN7914" s="3">
        <v>0</v>
      </c>
      <c r="AO7914" s="3">
        <v>0</v>
      </c>
      <c r="AP7914" s="5">
        <f t="shared" si="1611"/>
        <v>0</v>
      </c>
    </row>
    <row r="7915" spans="1:42" x14ac:dyDescent="0.2">
      <c r="A7915">
        <v>42</v>
      </c>
      <c r="B7915">
        <v>69336</v>
      </c>
      <c r="C7915" t="s">
        <v>1056</v>
      </c>
      <c r="D7915" t="s">
        <v>869</v>
      </c>
      <c r="E7915" t="s">
        <v>1028</v>
      </c>
      <c r="F7915" s="10">
        <f t="shared" si="1599"/>
        <v>0</v>
      </c>
      <c r="G7915" s="10">
        <f t="shared" si="1600"/>
        <v>2.7237354085603114</v>
      </c>
      <c r="H7915" s="15">
        <f t="shared" si="1601"/>
        <v>0.51727110753491579</v>
      </c>
      <c r="I7915" s="15">
        <f t="shared" si="1602"/>
        <v>-2.2064643010253957</v>
      </c>
      <c r="J7915" s="12">
        <f t="shared" si="1603"/>
        <v>0.36496350364963503</v>
      </c>
      <c r="K7915" s="10">
        <f t="shared" si="1604"/>
        <v>-2.3587719049106761</v>
      </c>
      <c r="L7915" s="8">
        <v>248</v>
      </c>
      <c r="M7915" s="8">
        <v>257</v>
      </c>
      <c r="N7915" s="8">
        <v>274</v>
      </c>
      <c r="O7915" s="3">
        <v>0</v>
      </c>
      <c r="P7915" s="3">
        <v>7</v>
      </c>
      <c r="Q7915" s="5">
        <f t="shared" si="1605"/>
        <v>1.4173228346456692</v>
      </c>
      <c r="R7915" s="3">
        <v>1</v>
      </c>
      <c r="S7915">
        <v>0</v>
      </c>
      <c r="T7915">
        <v>0</v>
      </c>
      <c r="U7915">
        <v>0</v>
      </c>
      <c r="V7915" s="7">
        <f t="shared" si="1606"/>
        <v>0</v>
      </c>
      <c r="W7915" s="3">
        <v>0</v>
      </c>
      <c r="X7915" s="3">
        <v>5</v>
      </c>
      <c r="Y7915" s="3">
        <v>0</v>
      </c>
      <c r="Z7915" s="5">
        <f t="shared" si="1607"/>
        <v>0</v>
      </c>
      <c r="AA7915">
        <v>0</v>
      </c>
      <c r="AB7915">
        <v>0</v>
      </c>
      <c r="AC7915">
        <v>1</v>
      </c>
      <c r="AD7915" s="7">
        <f t="shared" si="1608"/>
        <v>1.4173228346456692</v>
      </c>
      <c r="AE7915" s="3">
        <v>0</v>
      </c>
      <c r="AF7915" s="3">
        <v>2</v>
      </c>
      <c r="AG7915" s="3">
        <v>0</v>
      </c>
      <c r="AH7915" s="5">
        <f t="shared" si="1609"/>
        <v>0</v>
      </c>
      <c r="AI7915">
        <v>0</v>
      </c>
      <c r="AJ7915">
        <v>0</v>
      </c>
      <c r="AK7915">
        <v>0</v>
      </c>
      <c r="AL7915" s="7">
        <f t="shared" si="1610"/>
        <v>0</v>
      </c>
      <c r="AM7915" s="3">
        <v>0</v>
      </c>
      <c r="AN7915" s="3">
        <v>0</v>
      </c>
      <c r="AO7915" s="3">
        <v>0</v>
      </c>
      <c r="AP7915" s="5">
        <f t="shared" si="1611"/>
        <v>0</v>
      </c>
    </row>
    <row r="7916" spans="1:42" x14ac:dyDescent="0.2">
      <c r="A7916">
        <v>56</v>
      </c>
      <c r="B7916">
        <v>72611</v>
      </c>
      <c r="C7916" t="s">
        <v>1070</v>
      </c>
      <c r="D7916" t="s">
        <v>870</v>
      </c>
      <c r="E7916" t="s">
        <v>1029</v>
      </c>
      <c r="F7916" s="10">
        <f t="shared" si="1599"/>
        <v>0</v>
      </c>
      <c r="G7916" s="10">
        <f t="shared" si="1600"/>
        <v>0</v>
      </c>
      <c r="H7916" s="15">
        <f t="shared" si="1601"/>
        <v>0</v>
      </c>
      <c r="I7916" s="15">
        <f t="shared" si="1602"/>
        <v>0</v>
      </c>
      <c r="J7916" s="12">
        <f t="shared" si="1603"/>
        <v>0</v>
      </c>
      <c r="K7916" s="10">
        <f t="shared" si="1604"/>
        <v>0</v>
      </c>
      <c r="L7916" s="8">
        <v>261</v>
      </c>
      <c r="M7916" s="8">
        <v>238</v>
      </c>
      <c r="N7916" s="8">
        <v>260</v>
      </c>
      <c r="O7916" s="3">
        <v>0</v>
      </c>
      <c r="P7916" s="3">
        <v>0</v>
      </c>
      <c r="Q7916" s="5">
        <f t="shared" si="1605"/>
        <v>0</v>
      </c>
      <c r="R7916" s="3">
        <v>0</v>
      </c>
      <c r="S7916">
        <v>0</v>
      </c>
      <c r="T7916">
        <v>0</v>
      </c>
      <c r="U7916">
        <v>0</v>
      </c>
      <c r="V7916" s="7">
        <f t="shared" si="1606"/>
        <v>0</v>
      </c>
      <c r="W7916" s="3">
        <v>0</v>
      </c>
      <c r="X7916" s="3">
        <v>0</v>
      </c>
      <c r="Y7916" s="3">
        <v>0</v>
      </c>
      <c r="Z7916" s="5">
        <f t="shared" si="1607"/>
        <v>0</v>
      </c>
      <c r="AA7916">
        <v>0</v>
      </c>
      <c r="AB7916">
        <v>0</v>
      </c>
      <c r="AC7916">
        <v>0</v>
      </c>
      <c r="AD7916" s="7">
        <f t="shared" si="1608"/>
        <v>0</v>
      </c>
      <c r="AE7916" s="3">
        <v>0</v>
      </c>
      <c r="AF7916" s="3">
        <v>0</v>
      </c>
      <c r="AG7916" s="3">
        <v>0</v>
      </c>
      <c r="AH7916" s="5">
        <f t="shared" si="1609"/>
        <v>0</v>
      </c>
      <c r="AI7916">
        <v>0</v>
      </c>
      <c r="AJ7916">
        <v>0</v>
      </c>
      <c r="AK7916">
        <v>0</v>
      </c>
      <c r="AL7916" s="7">
        <f t="shared" si="1610"/>
        <v>0</v>
      </c>
      <c r="AM7916" s="3">
        <v>0</v>
      </c>
      <c r="AN7916" s="3">
        <v>0</v>
      </c>
      <c r="AO7916" s="3">
        <v>0</v>
      </c>
      <c r="AP7916" s="5">
        <f t="shared" si="1611"/>
        <v>0</v>
      </c>
    </row>
    <row r="7917" spans="1:42" x14ac:dyDescent="0.2">
      <c r="A7917">
        <v>56</v>
      </c>
      <c r="B7917">
        <v>72611</v>
      </c>
      <c r="C7917" t="s">
        <v>1070</v>
      </c>
      <c r="D7917" t="s">
        <v>870</v>
      </c>
      <c r="E7917" t="s">
        <v>1020</v>
      </c>
      <c r="F7917" s="10">
        <f t="shared" si="1599"/>
        <v>0</v>
      </c>
      <c r="G7917" s="10" t="str">
        <f t="shared" si="1600"/>
        <v/>
      </c>
      <c r="H7917" s="15" t="str">
        <f t="shared" si="1601"/>
        <v/>
      </c>
      <c r="I7917" s="15" t="str">
        <f t="shared" si="1602"/>
        <v/>
      </c>
      <c r="J7917" s="12" t="str">
        <f t="shared" si="1603"/>
        <v/>
      </c>
      <c r="K7917" s="10" t="str">
        <f t="shared" si="1604"/>
        <v/>
      </c>
      <c r="L7917" s="8">
        <v>1</v>
      </c>
      <c r="Q7917" s="5">
        <f t="shared" si="1605"/>
        <v>0</v>
      </c>
      <c r="V7917" s="7">
        <f t="shared" si="1606"/>
        <v>0</v>
      </c>
      <c r="Z7917" s="5">
        <f t="shared" si="1607"/>
        <v>0</v>
      </c>
      <c r="AD7917" s="7">
        <f t="shared" si="1608"/>
        <v>0</v>
      </c>
      <c r="AH7917" s="5">
        <f t="shared" si="1609"/>
        <v>0</v>
      </c>
      <c r="AL7917" s="7">
        <f t="shared" si="1610"/>
        <v>0</v>
      </c>
      <c r="AP7917" s="5">
        <f t="shared" si="1611"/>
        <v>0</v>
      </c>
    </row>
    <row r="7918" spans="1:42" x14ac:dyDescent="0.2">
      <c r="A7918">
        <v>56</v>
      </c>
      <c r="B7918">
        <v>72611</v>
      </c>
      <c r="C7918" t="s">
        <v>1070</v>
      </c>
      <c r="D7918" t="s">
        <v>870</v>
      </c>
      <c r="E7918" t="s">
        <v>1021</v>
      </c>
      <c r="F7918" s="10" t="str">
        <f t="shared" si="1599"/>
        <v/>
      </c>
      <c r="G7918" s="10" t="str">
        <f t="shared" si="1600"/>
        <v/>
      </c>
      <c r="H7918" s="15">
        <f t="shared" si="1601"/>
        <v>0</v>
      </c>
      <c r="I7918" s="15" t="str">
        <f t="shared" si="1602"/>
        <v/>
      </c>
      <c r="J7918" s="12">
        <f t="shared" si="1603"/>
        <v>0</v>
      </c>
      <c r="K7918" s="10" t="str">
        <f t="shared" si="1604"/>
        <v/>
      </c>
      <c r="N7918" s="8">
        <v>1</v>
      </c>
      <c r="Q7918" s="5">
        <f t="shared" si="1605"/>
        <v>0</v>
      </c>
      <c r="V7918" s="7">
        <f t="shared" si="1606"/>
        <v>0</v>
      </c>
      <c r="Z7918" s="5">
        <f t="shared" si="1607"/>
        <v>0</v>
      </c>
      <c r="AD7918" s="7">
        <f t="shared" si="1608"/>
        <v>0</v>
      </c>
      <c r="AH7918" s="5">
        <f t="shared" si="1609"/>
        <v>0</v>
      </c>
      <c r="AL7918" s="7">
        <f t="shared" si="1610"/>
        <v>0</v>
      </c>
      <c r="AP7918" s="5">
        <f t="shared" si="1611"/>
        <v>0</v>
      </c>
    </row>
    <row r="7919" spans="1:42" x14ac:dyDescent="0.2">
      <c r="A7919">
        <v>56</v>
      </c>
      <c r="B7919">
        <v>72611</v>
      </c>
      <c r="C7919" t="s">
        <v>1070</v>
      </c>
      <c r="D7919" t="s">
        <v>870</v>
      </c>
      <c r="E7919" t="s">
        <v>1023</v>
      </c>
      <c r="F7919" s="10">
        <f t="shared" si="1599"/>
        <v>0</v>
      </c>
      <c r="G7919" s="10">
        <f t="shared" si="1600"/>
        <v>0</v>
      </c>
      <c r="H7919" s="15">
        <f t="shared" si="1601"/>
        <v>0</v>
      </c>
      <c r="I7919" s="15">
        <f t="shared" si="1602"/>
        <v>0</v>
      </c>
      <c r="J7919" s="12">
        <f t="shared" si="1603"/>
        <v>0</v>
      </c>
      <c r="K7919" s="10">
        <f t="shared" si="1604"/>
        <v>0</v>
      </c>
      <c r="L7919" s="8">
        <v>3</v>
      </c>
      <c r="M7919" s="8">
        <v>3</v>
      </c>
      <c r="N7919" s="8">
        <v>3</v>
      </c>
      <c r="Q7919" s="5">
        <f t="shared" si="1605"/>
        <v>0</v>
      </c>
      <c r="V7919" s="7">
        <f t="shared" si="1606"/>
        <v>0</v>
      </c>
      <c r="Z7919" s="5">
        <f t="shared" si="1607"/>
        <v>0</v>
      </c>
      <c r="AD7919" s="7">
        <f t="shared" si="1608"/>
        <v>0</v>
      </c>
      <c r="AH7919" s="5">
        <f t="shared" si="1609"/>
        <v>0</v>
      </c>
      <c r="AL7919" s="7">
        <f t="shared" si="1610"/>
        <v>0</v>
      </c>
      <c r="AP7919" s="5">
        <f t="shared" si="1611"/>
        <v>0</v>
      </c>
    </row>
    <row r="7920" spans="1:42" x14ac:dyDescent="0.2">
      <c r="A7920">
        <v>56</v>
      </c>
      <c r="B7920">
        <v>72611</v>
      </c>
      <c r="C7920" t="s">
        <v>1070</v>
      </c>
      <c r="D7920" t="s">
        <v>870</v>
      </c>
      <c r="E7920" t="s">
        <v>1024</v>
      </c>
      <c r="F7920" s="10">
        <f t="shared" si="1599"/>
        <v>0</v>
      </c>
      <c r="G7920" s="10">
        <f t="shared" si="1600"/>
        <v>0</v>
      </c>
      <c r="H7920" s="15">
        <f t="shared" si="1601"/>
        <v>0</v>
      </c>
      <c r="I7920" s="15">
        <f t="shared" si="1602"/>
        <v>0</v>
      </c>
      <c r="J7920" s="12">
        <f t="shared" si="1603"/>
        <v>0</v>
      </c>
      <c r="K7920" s="10">
        <f t="shared" si="1604"/>
        <v>0</v>
      </c>
      <c r="L7920" s="8">
        <v>175</v>
      </c>
      <c r="M7920" s="8">
        <v>165</v>
      </c>
      <c r="N7920" s="8">
        <v>181</v>
      </c>
      <c r="O7920" s="3">
        <v>0</v>
      </c>
      <c r="P7920" s="3">
        <v>0</v>
      </c>
      <c r="Q7920" s="5">
        <f t="shared" si="1605"/>
        <v>0</v>
      </c>
      <c r="R7920" s="3">
        <v>0</v>
      </c>
      <c r="S7920">
        <v>0</v>
      </c>
      <c r="T7920">
        <v>0</v>
      </c>
      <c r="U7920">
        <v>0</v>
      </c>
      <c r="V7920" s="7">
        <f t="shared" si="1606"/>
        <v>0</v>
      </c>
      <c r="W7920" s="3">
        <v>0</v>
      </c>
      <c r="X7920" s="3">
        <v>0</v>
      </c>
      <c r="Y7920" s="3">
        <v>0</v>
      </c>
      <c r="Z7920" s="5">
        <f t="shared" si="1607"/>
        <v>0</v>
      </c>
      <c r="AA7920">
        <v>0</v>
      </c>
      <c r="AB7920">
        <v>0</v>
      </c>
      <c r="AC7920">
        <v>0</v>
      </c>
      <c r="AD7920" s="7">
        <f t="shared" si="1608"/>
        <v>0</v>
      </c>
      <c r="AE7920" s="3">
        <v>0</v>
      </c>
      <c r="AF7920" s="3">
        <v>0</v>
      </c>
      <c r="AG7920" s="3">
        <v>0</v>
      </c>
      <c r="AH7920" s="5">
        <f t="shared" si="1609"/>
        <v>0</v>
      </c>
      <c r="AI7920">
        <v>0</v>
      </c>
      <c r="AJ7920">
        <v>0</v>
      </c>
      <c r="AK7920">
        <v>0</v>
      </c>
      <c r="AL7920" s="7">
        <f t="shared" si="1610"/>
        <v>0</v>
      </c>
      <c r="AM7920" s="3">
        <v>0</v>
      </c>
      <c r="AN7920" s="3">
        <v>0</v>
      </c>
      <c r="AO7920" s="3">
        <v>0</v>
      </c>
      <c r="AP7920" s="5">
        <f t="shared" si="1611"/>
        <v>0</v>
      </c>
    </row>
    <row r="7921" spans="1:42" x14ac:dyDescent="0.2">
      <c r="A7921">
        <v>56</v>
      </c>
      <c r="B7921">
        <v>72611</v>
      </c>
      <c r="C7921" t="s">
        <v>1070</v>
      </c>
      <c r="D7921" t="s">
        <v>870</v>
      </c>
      <c r="E7921" t="s">
        <v>1027</v>
      </c>
      <c r="F7921" s="10">
        <f t="shared" si="1599"/>
        <v>0</v>
      </c>
      <c r="G7921" s="10">
        <f t="shared" si="1600"/>
        <v>0</v>
      </c>
      <c r="H7921" s="15">
        <f t="shared" si="1601"/>
        <v>0</v>
      </c>
      <c r="I7921" s="15">
        <f t="shared" si="1602"/>
        <v>0</v>
      </c>
      <c r="J7921" s="12">
        <f t="shared" si="1603"/>
        <v>0</v>
      </c>
      <c r="K7921" s="10">
        <f t="shared" si="1604"/>
        <v>0</v>
      </c>
      <c r="L7921" s="8">
        <v>12</v>
      </c>
      <c r="M7921" s="8">
        <v>7</v>
      </c>
      <c r="N7921" s="8">
        <v>5</v>
      </c>
      <c r="O7921" s="3">
        <v>0</v>
      </c>
      <c r="Q7921" s="5">
        <f t="shared" si="1605"/>
        <v>0</v>
      </c>
      <c r="S7921">
        <v>0</v>
      </c>
      <c r="V7921" s="7">
        <f t="shared" si="1606"/>
        <v>0</v>
      </c>
      <c r="W7921" s="3">
        <v>0</v>
      </c>
      <c r="Z7921" s="5">
        <f t="shared" si="1607"/>
        <v>0</v>
      </c>
      <c r="AA7921">
        <v>0</v>
      </c>
      <c r="AD7921" s="7">
        <f t="shared" si="1608"/>
        <v>0</v>
      </c>
      <c r="AE7921" s="3">
        <v>0</v>
      </c>
      <c r="AH7921" s="5">
        <f t="shared" si="1609"/>
        <v>0</v>
      </c>
      <c r="AI7921">
        <v>0</v>
      </c>
      <c r="AL7921" s="7">
        <f t="shared" si="1610"/>
        <v>0</v>
      </c>
      <c r="AM7921" s="3">
        <v>0</v>
      </c>
      <c r="AP7921" s="5">
        <f t="shared" si="1611"/>
        <v>0</v>
      </c>
    </row>
    <row r="7922" spans="1:42" x14ac:dyDescent="0.2">
      <c r="A7922">
        <v>56</v>
      </c>
      <c r="B7922">
        <v>72611</v>
      </c>
      <c r="C7922" t="s">
        <v>1070</v>
      </c>
      <c r="D7922" t="s">
        <v>870</v>
      </c>
      <c r="E7922" t="s">
        <v>1028</v>
      </c>
      <c r="F7922" s="10">
        <f t="shared" si="1599"/>
        <v>0</v>
      </c>
      <c r="G7922" s="10">
        <f t="shared" si="1600"/>
        <v>0</v>
      </c>
      <c r="H7922" s="15">
        <f t="shared" si="1601"/>
        <v>0</v>
      </c>
      <c r="I7922" s="15">
        <f t="shared" si="1602"/>
        <v>0</v>
      </c>
      <c r="J7922" s="12">
        <f t="shared" si="1603"/>
        <v>0</v>
      </c>
      <c r="K7922" s="10">
        <f t="shared" si="1604"/>
        <v>0</v>
      </c>
      <c r="L7922" s="8">
        <v>70</v>
      </c>
      <c r="M7922" s="8">
        <v>63</v>
      </c>
      <c r="N7922" s="8">
        <v>70</v>
      </c>
      <c r="O7922" s="3">
        <v>0</v>
      </c>
      <c r="P7922" s="3">
        <v>0</v>
      </c>
      <c r="Q7922" s="5">
        <f t="shared" si="1605"/>
        <v>0</v>
      </c>
      <c r="R7922" s="3">
        <v>0</v>
      </c>
      <c r="S7922">
        <v>0</v>
      </c>
      <c r="T7922">
        <v>0</v>
      </c>
      <c r="U7922">
        <v>0</v>
      </c>
      <c r="V7922" s="7">
        <f t="shared" si="1606"/>
        <v>0</v>
      </c>
      <c r="W7922" s="3">
        <v>0</v>
      </c>
      <c r="X7922" s="3">
        <v>0</v>
      </c>
      <c r="Y7922" s="3">
        <v>0</v>
      </c>
      <c r="Z7922" s="5">
        <f t="shared" si="1607"/>
        <v>0</v>
      </c>
      <c r="AA7922">
        <v>0</v>
      </c>
      <c r="AB7922">
        <v>0</v>
      </c>
      <c r="AC7922">
        <v>0</v>
      </c>
      <c r="AD7922" s="7">
        <f t="shared" si="1608"/>
        <v>0</v>
      </c>
      <c r="AE7922" s="3">
        <v>0</v>
      </c>
      <c r="AF7922" s="3">
        <v>0</v>
      </c>
      <c r="AG7922" s="3">
        <v>0</v>
      </c>
      <c r="AH7922" s="5">
        <f t="shared" si="1609"/>
        <v>0</v>
      </c>
      <c r="AI7922">
        <v>0</v>
      </c>
      <c r="AJ7922">
        <v>0</v>
      </c>
      <c r="AK7922">
        <v>0</v>
      </c>
      <c r="AL7922" s="7">
        <f t="shared" si="1610"/>
        <v>0</v>
      </c>
      <c r="AM7922" s="3">
        <v>0</v>
      </c>
      <c r="AN7922" s="3">
        <v>0</v>
      </c>
      <c r="AO7922" s="3">
        <v>0</v>
      </c>
      <c r="AP7922" s="5">
        <f t="shared" si="1611"/>
        <v>0</v>
      </c>
    </row>
    <row r="7923" spans="1:42" x14ac:dyDescent="0.2">
      <c r="A7923">
        <v>49</v>
      </c>
      <c r="B7923">
        <v>10496</v>
      </c>
      <c r="C7923" t="s">
        <v>1035</v>
      </c>
      <c r="D7923" t="s">
        <v>871</v>
      </c>
      <c r="E7923" t="s">
        <v>1029</v>
      </c>
      <c r="F7923" s="10">
        <f t="shared" si="1599"/>
        <v>52</v>
      </c>
      <c r="G7923" s="10">
        <f t="shared" si="1600"/>
        <v>40.402193784277877</v>
      </c>
      <c r="H7923" s="15">
        <f t="shared" si="1601"/>
        <v>30.468360360904985</v>
      </c>
      <c r="I7923" s="15">
        <f t="shared" si="1602"/>
        <v>-9.9338334233728922</v>
      </c>
      <c r="J7923" s="12">
        <f t="shared" si="1603"/>
        <v>21.497120921305182</v>
      </c>
      <c r="K7923" s="10">
        <f t="shared" si="1604"/>
        <v>-18.905072862972695</v>
      </c>
      <c r="L7923" s="8">
        <v>575</v>
      </c>
      <c r="M7923" s="8">
        <v>547</v>
      </c>
      <c r="N7923" s="8">
        <v>521</v>
      </c>
      <c r="O7923" s="3">
        <v>299</v>
      </c>
      <c r="P7923" s="3">
        <v>221</v>
      </c>
      <c r="Q7923" s="5">
        <f t="shared" si="1605"/>
        <v>158.74015748031496</v>
      </c>
      <c r="R7923" s="3">
        <v>112</v>
      </c>
      <c r="S7923">
        <v>93</v>
      </c>
      <c r="T7923">
        <v>94</v>
      </c>
      <c r="U7923">
        <v>61</v>
      </c>
      <c r="V7923" s="7">
        <f t="shared" si="1606"/>
        <v>86.456692913385822</v>
      </c>
      <c r="W7923" s="3">
        <v>84</v>
      </c>
      <c r="X7923" s="3">
        <v>46</v>
      </c>
      <c r="Y7923" s="3">
        <v>17</v>
      </c>
      <c r="Z7923" s="5">
        <f t="shared" si="1607"/>
        <v>24.094488188976378</v>
      </c>
      <c r="AA7923">
        <v>5</v>
      </c>
      <c r="AB7923">
        <v>2</v>
      </c>
      <c r="AC7923">
        <v>2</v>
      </c>
      <c r="AD7923" s="7">
        <f t="shared" si="1608"/>
        <v>2.8346456692913384</v>
      </c>
      <c r="AE7923" s="3">
        <v>11</v>
      </c>
      <c r="AF7923" s="3">
        <v>11</v>
      </c>
      <c r="AG7923" s="3">
        <v>11</v>
      </c>
      <c r="AH7923" s="5">
        <f t="shared" si="1609"/>
        <v>15.590551181102361</v>
      </c>
      <c r="AI7923">
        <v>100</v>
      </c>
      <c r="AJ7923">
        <v>64</v>
      </c>
      <c r="AK7923">
        <v>17</v>
      </c>
      <c r="AL7923" s="7">
        <f t="shared" si="1610"/>
        <v>24.094488188976378</v>
      </c>
      <c r="AM7923" s="3">
        <v>6</v>
      </c>
      <c r="AN7923" s="3">
        <v>4</v>
      </c>
      <c r="AO7923" s="3">
        <v>4</v>
      </c>
      <c r="AP7923" s="5">
        <f t="shared" si="1611"/>
        <v>5.6692913385826769</v>
      </c>
    </row>
    <row r="7924" spans="1:42" x14ac:dyDescent="0.2">
      <c r="A7924">
        <v>49</v>
      </c>
      <c r="B7924">
        <v>10496</v>
      </c>
      <c r="C7924" t="s">
        <v>1035</v>
      </c>
      <c r="D7924" t="s">
        <v>871</v>
      </c>
      <c r="E7924" t="s">
        <v>1025</v>
      </c>
      <c r="F7924" s="10">
        <f t="shared" si="1599"/>
        <v>233.33333333333334</v>
      </c>
      <c r="G7924" s="10">
        <f t="shared" si="1600"/>
        <v>75</v>
      </c>
      <c r="H7924" s="15">
        <f t="shared" si="1601"/>
        <v>28.346456692913385</v>
      </c>
      <c r="I7924" s="15">
        <f t="shared" si="1602"/>
        <v>-46.653543307086615</v>
      </c>
      <c r="J7924" s="12">
        <f t="shared" si="1603"/>
        <v>20</v>
      </c>
      <c r="K7924" s="10">
        <f t="shared" si="1604"/>
        <v>-55</v>
      </c>
      <c r="L7924" s="8">
        <v>15</v>
      </c>
      <c r="M7924" s="8">
        <v>16</v>
      </c>
      <c r="N7924" s="8">
        <v>10</v>
      </c>
      <c r="O7924" s="3">
        <v>35</v>
      </c>
      <c r="P7924" s="3">
        <v>12</v>
      </c>
      <c r="Q7924" s="5">
        <f t="shared" si="1605"/>
        <v>2.8346456692913384</v>
      </c>
      <c r="R7924" s="3">
        <v>2</v>
      </c>
      <c r="S7924">
        <v>5</v>
      </c>
      <c r="T7924">
        <v>4</v>
      </c>
      <c r="U7924">
        <v>1</v>
      </c>
      <c r="V7924" s="7">
        <f t="shared" si="1606"/>
        <v>1.4173228346456692</v>
      </c>
      <c r="W7924" s="3">
        <v>17</v>
      </c>
      <c r="X7924" s="3">
        <v>5</v>
      </c>
      <c r="Y7924" s="3">
        <v>0</v>
      </c>
      <c r="Z7924" s="5">
        <f t="shared" si="1607"/>
        <v>0</v>
      </c>
      <c r="AA7924">
        <v>0</v>
      </c>
      <c r="AB7924">
        <v>0</v>
      </c>
      <c r="AC7924">
        <v>0</v>
      </c>
      <c r="AD7924" s="7">
        <f t="shared" si="1608"/>
        <v>0</v>
      </c>
      <c r="AE7924" s="3">
        <v>0</v>
      </c>
      <c r="AF7924" s="3">
        <v>1</v>
      </c>
      <c r="AG7924" s="3">
        <v>0</v>
      </c>
      <c r="AH7924" s="5">
        <f t="shared" si="1609"/>
        <v>0</v>
      </c>
      <c r="AI7924">
        <v>13</v>
      </c>
      <c r="AJ7924">
        <v>2</v>
      </c>
      <c r="AK7924">
        <v>1</v>
      </c>
      <c r="AL7924" s="7">
        <f t="shared" si="1610"/>
        <v>1.4173228346456692</v>
      </c>
      <c r="AM7924" s="3">
        <v>0</v>
      </c>
      <c r="AN7924" s="3">
        <v>0</v>
      </c>
      <c r="AO7924" s="3">
        <v>0</v>
      </c>
      <c r="AP7924" s="5">
        <f t="shared" si="1611"/>
        <v>0</v>
      </c>
    </row>
    <row r="7925" spans="1:42" x14ac:dyDescent="0.2">
      <c r="A7925">
        <v>49</v>
      </c>
      <c r="B7925">
        <v>10496</v>
      </c>
      <c r="C7925" t="s">
        <v>1035</v>
      </c>
      <c r="D7925" t="s">
        <v>871</v>
      </c>
      <c r="E7925" t="s">
        <v>1020</v>
      </c>
      <c r="F7925" s="10">
        <f t="shared" si="1599"/>
        <v>20</v>
      </c>
      <c r="G7925" s="10">
        <f t="shared" si="1600"/>
        <v>30</v>
      </c>
      <c r="H7925" s="15">
        <f t="shared" si="1601"/>
        <v>54.512416717141122</v>
      </c>
      <c r="I7925" s="15">
        <f t="shared" si="1602"/>
        <v>24.512416717141122</v>
      </c>
      <c r="J7925" s="12">
        <f t="shared" si="1603"/>
        <v>38.461538461538467</v>
      </c>
      <c r="K7925" s="10">
        <f t="shared" si="1604"/>
        <v>8.461538461538467</v>
      </c>
      <c r="L7925" s="8">
        <v>10</v>
      </c>
      <c r="M7925" s="8">
        <v>10</v>
      </c>
      <c r="N7925" s="8">
        <v>13</v>
      </c>
      <c r="O7925" s="3">
        <v>2</v>
      </c>
      <c r="P7925" s="3">
        <v>3</v>
      </c>
      <c r="Q7925" s="5">
        <f t="shared" si="1605"/>
        <v>7.0866141732283463</v>
      </c>
      <c r="R7925" s="3">
        <v>5</v>
      </c>
      <c r="S7925">
        <v>0</v>
      </c>
      <c r="T7925">
        <v>2</v>
      </c>
      <c r="U7925">
        <v>3</v>
      </c>
      <c r="V7925" s="7">
        <f t="shared" si="1606"/>
        <v>4.2519685039370074</v>
      </c>
      <c r="W7925" s="3">
        <v>2</v>
      </c>
      <c r="X7925" s="3">
        <v>0</v>
      </c>
      <c r="Y7925" s="3">
        <v>1</v>
      </c>
      <c r="Z7925" s="5">
        <f t="shared" si="1607"/>
        <v>1.4173228346456692</v>
      </c>
      <c r="AA7925">
        <v>0</v>
      </c>
      <c r="AB7925">
        <v>0</v>
      </c>
      <c r="AC7925">
        <v>0</v>
      </c>
      <c r="AD7925" s="7">
        <f t="shared" si="1608"/>
        <v>0</v>
      </c>
      <c r="AE7925" s="3">
        <v>0</v>
      </c>
      <c r="AF7925" s="3">
        <v>0</v>
      </c>
      <c r="AG7925" s="3">
        <v>1</v>
      </c>
      <c r="AH7925" s="5">
        <f t="shared" si="1609"/>
        <v>1.4173228346456692</v>
      </c>
      <c r="AI7925">
        <v>0</v>
      </c>
      <c r="AJ7925">
        <v>1</v>
      </c>
      <c r="AK7925">
        <v>0</v>
      </c>
      <c r="AL7925" s="7">
        <f t="shared" si="1610"/>
        <v>0</v>
      </c>
      <c r="AM7925" s="3">
        <v>0</v>
      </c>
      <c r="AN7925" s="3">
        <v>0</v>
      </c>
      <c r="AO7925" s="3">
        <v>0</v>
      </c>
      <c r="AP7925" s="5">
        <f t="shared" si="1611"/>
        <v>0</v>
      </c>
    </row>
    <row r="7926" spans="1:42" x14ac:dyDescent="0.2">
      <c r="A7926">
        <v>49</v>
      </c>
      <c r="B7926">
        <v>10496</v>
      </c>
      <c r="C7926" t="s">
        <v>1035</v>
      </c>
      <c r="D7926" t="s">
        <v>871</v>
      </c>
      <c r="E7926" t="s">
        <v>1021</v>
      </c>
      <c r="F7926" s="10">
        <f t="shared" si="1599"/>
        <v>100</v>
      </c>
      <c r="G7926" s="10">
        <f t="shared" si="1600"/>
        <v>50</v>
      </c>
      <c r="H7926" s="15">
        <f t="shared" si="1601"/>
        <v>52.493438320209975</v>
      </c>
      <c r="I7926" s="15">
        <f t="shared" si="1602"/>
        <v>2.4934383202099752</v>
      </c>
      <c r="J7926" s="12">
        <f t="shared" si="1603"/>
        <v>37.037037037037038</v>
      </c>
      <c r="K7926" s="10">
        <f t="shared" si="1604"/>
        <v>-12.962962962962962</v>
      </c>
      <c r="L7926" s="8">
        <v>26</v>
      </c>
      <c r="M7926" s="8">
        <v>22</v>
      </c>
      <c r="N7926" s="8">
        <v>27</v>
      </c>
      <c r="O7926" s="3">
        <v>26</v>
      </c>
      <c r="P7926" s="3">
        <v>11</v>
      </c>
      <c r="Q7926" s="5">
        <f t="shared" si="1605"/>
        <v>14.173228346456693</v>
      </c>
      <c r="R7926" s="3">
        <v>10</v>
      </c>
      <c r="S7926">
        <v>15</v>
      </c>
      <c r="T7926">
        <v>7</v>
      </c>
      <c r="U7926">
        <v>1</v>
      </c>
      <c r="V7926" s="7">
        <f t="shared" si="1606"/>
        <v>1.4173228346456692</v>
      </c>
      <c r="W7926" s="3">
        <v>3</v>
      </c>
      <c r="X7926" s="3">
        <v>1</v>
      </c>
      <c r="Y7926" s="3">
        <v>2</v>
      </c>
      <c r="Z7926" s="5">
        <f t="shared" si="1607"/>
        <v>2.8346456692913384</v>
      </c>
      <c r="AA7926">
        <v>0</v>
      </c>
      <c r="AB7926">
        <v>0</v>
      </c>
      <c r="AC7926">
        <v>0</v>
      </c>
      <c r="AD7926" s="7">
        <f t="shared" si="1608"/>
        <v>0</v>
      </c>
      <c r="AE7926" s="3">
        <v>0</v>
      </c>
      <c r="AF7926" s="3">
        <v>1</v>
      </c>
      <c r="AG7926" s="3">
        <v>1</v>
      </c>
      <c r="AH7926" s="5">
        <f t="shared" si="1609"/>
        <v>1.4173228346456692</v>
      </c>
      <c r="AI7926">
        <v>6</v>
      </c>
      <c r="AJ7926">
        <v>2</v>
      </c>
      <c r="AK7926">
        <v>5</v>
      </c>
      <c r="AL7926" s="7">
        <f t="shared" si="1610"/>
        <v>7.0866141732283463</v>
      </c>
      <c r="AM7926" s="3">
        <v>2</v>
      </c>
      <c r="AN7926" s="3">
        <v>0</v>
      </c>
      <c r="AO7926" s="3">
        <v>1</v>
      </c>
      <c r="AP7926" s="5">
        <f t="shared" si="1611"/>
        <v>1.4173228346456692</v>
      </c>
    </row>
    <row r="7927" spans="1:42" x14ac:dyDescent="0.2">
      <c r="A7927">
        <v>49</v>
      </c>
      <c r="B7927">
        <v>10496</v>
      </c>
      <c r="C7927" t="s">
        <v>1035</v>
      </c>
      <c r="D7927" t="s">
        <v>871</v>
      </c>
      <c r="E7927" t="s">
        <v>1023</v>
      </c>
      <c r="F7927" s="10">
        <f t="shared" si="1599"/>
        <v>0</v>
      </c>
      <c r="G7927" s="10">
        <f t="shared" si="1600"/>
        <v>0</v>
      </c>
      <c r="H7927" s="15">
        <f t="shared" si="1601"/>
        <v>0</v>
      </c>
      <c r="I7927" s="15">
        <f t="shared" si="1602"/>
        <v>0</v>
      </c>
      <c r="J7927" s="12">
        <f t="shared" si="1603"/>
        <v>0</v>
      </c>
      <c r="K7927" s="10">
        <f t="shared" si="1604"/>
        <v>0</v>
      </c>
      <c r="L7927" s="8">
        <v>2</v>
      </c>
      <c r="M7927" s="8">
        <v>2</v>
      </c>
      <c r="N7927" s="8">
        <v>1</v>
      </c>
      <c r="Q7927" s="5">
        <f t="shared" si="1605"/>
        <v>0</v>
      </c>
      <c r="V7927" s="7">
        <f t="shared" si="1606"/>
        <v>0</v>
      </c>
      <c r="Z7927" s="5">
        <f t="shared" si="1607"/>
        <v>0</v>
      </c>
      <c r="AD7927" s="7">
        <f t="shared" si="1608"/>
        <v>0</v>
      </c>
      <c r="AH7927" s="5">
        <f t="shared" si="1609"/>
        <v>0</v>
      </c>
      <c r="AL7927" s="7">
        <f t="shared" si="1610"/>
        <v>0</v>
      </c>
      <c r="AP7927" s="5">
        <f t="shared" si="1611"/>
        <v>0</v>
      </c>
    </row>
    <row r="7928" spans="1:42" x14ac:dyDescent="0.2">
      <c r="A7928">
        <v>49</v>
      </c>
      <c r="B7928">
        <v>10496</v>
      </c>
      <c r="C7928" t="s">
        <v>1035</v>
      </c>
      <c r="D7928" t="s">
        <v>871</v>
      </c>
      <c r="E7928" t="s">
        <v>1024</v>
      </c>
      <c r="F7928" s="10">
        <f t="shared" si="1599"/>
        <v>45.32871972318339</v>
      </c>
      <c r="G7928" s="10">
        <f t="shared" si="1600"/>
        <v>38.289962825278813</v>
      </c>
      <c r="H7928" s="15">
        <f t="shared" si="1601"/>
        <v>16.573533147066293</v>
      </c>
      <c r="I7928" s="15">
        <f t="shared" si="1602"/>
        <v>-21.716429678212521</v>
      </c>
      <c r="J7928" s="12">
        <f t="shared" si="1603"/>
        <v>11.693548387096774</v>
      </c>
      <c r="K7928" s="10">
        <f t="shared" si="1604"/>
        <v>-26.596414438182038</v>
      </c>
      <c r="L7928" s="8">
        <v>289</v>
      </c>
      <c r="M7928" s="8">
        <v>269</v>
      </c>
      <c r="N7928" s="8">
        <v>248</v>
      </c>
      <c r="O7928" s="3">
        <v>131</v>
      </c>
      <c r="P7928" s="3">
        <v>103</v>
      </c>
      <c r="Q7928" s="5">
        <f t="shared" si="1605"/>
        <v>41.102362204724407</v>
      </c>
      <c r="R7928" s="3">
        <v>29</v>
      </c>
      <c r="S7928">
        <v>43</v>
      </c>
      <c r="T7928">
        <v>42</v>
      </c>
      <c r="U7928">
        <v>11</v>
      </c>
      <c r="V7928" s="7">
        <f t="shared" si="1606"/>
        <v>15.590551181102361</v>
      </c>
      <c r="W7928" s="3">
        <v>38</v>
      </c>
      <c r="X7928" s="3">
        <v>23</v>
      </c>
      <c r="Y7928" s="3">
        <v>7</v>
      </c>
      <c r="Z7928" s="5">
        <f t="shared" si="1607"/>
        <v>9.9212598425196852</v>
      </c>
      <c r="AA7928">
        <v>1</v>
      </c>
      <c r="AB7928">
        <v>0</v>
      </c>
      <c r="AC7928">
        <v>0</v>
      </c>
      <c r="AD7928" s="7">
        <f t="shared" si="1608"/>
        <v>0</v>
      </c>
      <c r="AE7928" s="3">
        <v>2</v>
      </c>
      <c r="AF7928" s="3">
        <v>3</v>
      </c>
      <c r="AG7928" s="3">
        <v>3</v>
      </c>
      <c r="AH7928" s="5">
        <f t="shared" si="1609"/>
        <v>4.2519685039370074</v>
      </c>
      <c r="AI7928">
        <v>44</v>
      </c>
      <c r="AJ7928">
        <v>34</v>
      </c>
      <c r="AK7928">
        <v>5</v>
      </c>
      <c r="AL7928" s="7">
        <f t="shared" si="1610"/>
        <v>7.0866141732283463</v>
      </c>
      <c r="AM7928" s="3">
        <v>3</v>
      </c>
      <c r="AN7928" s="3">
        <v>1</v>
      </c>
      <c r="AO7928" s="3">
        <v>3</v>
      </c>
      <c r="AP7928" s="5">
        <f t="shared" si="1611"/>
        <v>4.2519685039370074</v>
      </c>
    </row>
    <row r="7929" spans="1:42" x14ac:dyDescent="0.2">
      <c r="A7929">
        <v>49</v>
      </c>
      <c r="B7929">
        <v>10496</v>
      </c>
      <c r="C7929" t="s">
        <v>1035</v>
      </c>
      <c r="D7929" t="s">
        <v>871</v>
      </c>
      <c r="E7929" t="s">
        <v>1027</v>
      </c>
      <c r="F7929" s="10">
        <f t="shared" si="1599"/>
        <v>22.222222222222221</v>
      </c>
      <c r="G7929" s="10">
        <f t="shared" si="1600"/>
        <v>30.76923076923077</v>
      </c>
      <c r="H7929" s="15">
        <f t="shared" si="1601"/>
        <v>76.317383403997567</v>
      </c>
      <c r="I7929" s="15">
        <f t="shared" si="1602"/>
        <v>45.548152634766794</v>
      </c>
      <c r="J7929" s="12">
        <f t="shared" si="1603"/>
        <v>53.846153846153847</v>
      </c>
      <c r="K7929" s="10">
        <f t="shared" si="1604"/>
        <v>23.076923076923077</v>
      </c>
      <c r="L7929" s="8">
        <v>9</v>
      </c>
      <c r="M7929" s="8">
        <v>13</v>
      </c>
      <c r="N7929" s="8">
        <v>13</v>
      </c>
      <c r="O7929" s="3">
        <v>2</v>
      </c>
      <c r="P7929" s="3">
        <v>4</v>
      </c>
      <c r="Q7929" s="5">
        <f t="shared" si="1605"/>
        <v>9.9212598425196852</v>
      </c>
      <c r="R7929" s="3">
        <v>7</v>
      </c>
      <c r="S7929">
        <v>2</v>
      </c>
      <c r="T7929">
        <v>3</v>
      </c>
      <c r="U7929">
        <v>3</v>
      </c>
      <c r="V7929" s="7">
        <f t="shared" si="1606"/>
        <v>4.2519685039370074</v>
      </c>
      <c r="W7929" s="3">
        <v>0</v>
      </c>
      <c r="X7929" s="3">
        <v>1</v>
      </c>
      <c r="Y7929" s="3">
        <v>2</v>
      </c>
      <c r="Z7929" s="5">
        <f t="shared" si="1607"/>
        <v>2.8346456692913384</v>
      </c>
      <c r="AA7929">
        <v>0</v>
      </c>
      <c r="AB7929">
        <v>0</v>
      </c>
      <c r="AC7929">
        <v>0</v>
      </c>
      <c r="AD7929" s="7">
        <f t="shared" si="1608"/>
        <v>0</v>
      </c>
      <c r="AE7929" s="3">
        <v>0</v>
      </c>
      <c r="AF7929" s="3">
        <v>0</v>
      </c>
      <c r="AG7929" s="3">
        <v>0</v>
      </c>
      <c r="AH7929" s="5">
        <f t="shared" si="1609"/>
        <v>0</v>
      </c>
      <c r="AI7929">
        <v>0</v>
      </c>
      <c r="AJ7929">
        <v>0</v>
      </c>
      <c r="AK7929">
        <v>2</v>
      </c>
      <c r="AL7929" s="7">
        <f t="shared" si="1610"/>
        <v>2.8346456692913384</v>
      </c>
      <c r="AM7929" s="3">
        <v>0</v>
      </c>
      <c r="AN7929" s="3">
        <v>0</v>
      </c>
      <c r="AO7929" s="3">
        <v>0</v>
      </c>
      <c r="AP7929" s="5">
        <f t="shared" si="1611"/>
        <v>0</v>
      </c>
    </row>
    <row r="7930" spans="1:42" x14ac:dyDescent="0.2">
      <c r="A7930">
        <v>49</v>
      </c>
      <c r="B7930">
        <v>10496</v>
      </c>
      <c r="C7930" t="s">
        <v>1035</v>
      </c>
      <c r="D7930" t="s">
        <v>871</v>
      </c>
      <c r="E7930" t="s">
        <v>1022</v>
      </c>
      <c r="F7930" s="10" t="str">
        <f t="shared" si="1599"/>
        <v/>
      </c>
      <c r="G7930" s="10">
        <f t="shared" si="1600"/>
        <v>0</v>
      </c>
      <c r="H7930" s="15">
        <f t="shared" si="1601"/>
        <v>0</v>
      </c>
      <c r="I7930" s="15">
        <f t="shared" si="1602"/>
        <v>0</v>
      </c>
      <c r="J7930" s="12">
        <f t="shared" si="1603"/>
        <v>0</v>
      </c>
      <c r="K7930" s="10">
        <f t="shared" si="1604"/>
        <v>0</v>
      </c>
      <c r="M7930" s="8">
        <v>5</v>
      </c>
      <c r="N7930" s="8">
        <v>1</v>
      </c>
      <c r="Q7930" s="5">
        <f t="shared" si="1605"/>
        <v>0</v>
      </c>
      <c r="V7930" s="7">
        <f t="shared" si="1606"/>
        <v>0</v>
      </c>
      <c r="Z7930" s="5">
        <f t="shared" si="1607"/>
        <v>0</v>
      </c>
      <c r="AD7930" s="7">
        <f t="shared" si="1608"/>
        <v>0</v>
      </c>
      <c r="AH7930" s="5">
        <f t="shared" si="1609"/>
        <v>0</v>
      </c>
      <c r="AL7930" s="7">
        <f t="shared" si="1610"/>
        <v>0</v>
      </c>
      <c r="AP7930" s="5">
        <f t="shared" si="1611"/>
        <v>0</v>
      </c>
    </row>
    <row r="7931" spans="1:42" x14ac:dyDescent="0.2">
      <c r="A7931">
        <v>49</v>
      </c>
      <c r="B7931">
        <v>10496</v>
      </c>
      <c r="C7931" t="s">
        <v>1035</v>
      </c>
      <c r="D7931" t="s">
        <v>871</v>
      </c>
      <c r="E7931" t="s">
        <v>1026</v>
      </c>
      <c r="F7931" s="10">
        <f t="shared" si="1599"/>
        <v>0</v>
      </c>
      <c r="G7931" s="10">
        <f t="shared" si="1600"/>
        <v>0</v>
      </c>
      <c r="H7931" s="15">
        <f t="shared" si="1601"/>
        <v>0</v>
      </c>
      <c r="I7931" s="15">
        <f t="shared" si="1602"/>
        <v>0</v>
      </c>
      <c r="J7931" s="12">
        <f t="shared" si="1603"/>
        <v>0</v>
      </c>
      <c r="K7931" s="10">
        <f t="shared" si="1604"/>
        <v>0</v>
      </c>
      <c r="L7931" s="8">
        <v>2</v>
      </c>
      <c r="M7931" s="8">
        <v>3</v>
      </c>
      <c r="N7931" s="8">
        <v>4</v>
      </c>
      <c r="Q7931" s="5">
        <f t="shared" si="1605"/>
        <v>0</v>
      </c>
      <c r="V7931" s="7">
        <f t="shared" si="1606"/>
        <v>0</v>
      </c>
      <c r="Z7931" s="5">
        <f t="shared" si="1607"/>
        <v>0</v>
      </c>
      <c r="AD7931" s="7">
        <f t="shared" si="1608"/>
        <v>0</v>
      </c>
      <c r="AH7931" s="5">
        <f t="shared" si="1609"/>
        <v>0</v>
      </c>
      <c r="AL7931" s="7">
        <f t="shared" si="1610"/>
        <v>0</v>
      </c>
      <c r="AP7931" s="5">
        <f t="shared" si="1611"/>
        <v>0</v>
      </c>
    </row>
    <row r="7932" spans="1:42" x14ac:dyDescent="0.2">
      <c r="A7932">
        <v>49</v>
      </c>
      <c r="B7932">
        <v>10496</v>
      </c>
      <c r="C7932" t="s">
        <v>1035</v>
      </c>
      <c r="D7932" t="s">
        <v>871</v>
      </c>
      <c r="E7932" t="s">
        <v>1028</v>
      </c>
      <c r="F7932" s="10">
        <f t="shared" si="1599"/>
        <v>46.396396396396398</v>
      </c>
      <c r="G7932" s="10">
        <f t="shared" si="1600"/>
        <v>41.545893719806763</v>
      </c>
      <c r="H7932" s="15">
        <f t="shared" si="1601"/>
        <v>40.296433534043537</v>
      </c>
      <c r="I7932" s="15">
        <f t="shared" si="1602"/>
        <v>-1.2494601857632261</v>
      </c>
      <c r="J7932" s="12">
        <f t="shared" si="1603"/>
        <v>28.431372549019606</v>
      </c>
      <c r="K7932" s="10">
        <f t="shared" si="1604"/>
        <v>-13.114521170787157</v>
      </c>
      <c r="L7932" s="8">
        <v>222</v>
      </c>
      <c r="M7932" s="8">
        <v>207</v>
      </c>
      <c r="N7932" s="8">
        <v>204</v>
      </c>
      <c r="O7932" s="3">
        <v>103</v>
      </c>
      <c r="P7932" s="3">
        <v>86</v>
      </c>
      <c r="Q7932" s="5">
        <f t="shared" si="1605"/>
        <v>82.204724409448815</v>
      </c>
      <c r="R7932" s="3">
        <v>58</v>
      </c>
      <c r="S7932">
        <v>28</v>
      </c>
      <c r="T7932">
        <v>35</v>
      </c>
      <c r="U7932">
        <v>42</v>
      </c>
      <c r="V7932" s="7">
        <f t="shared" si="1606"/>
        <v>59.527559055118104</v>
      </c>
      <c r="W7932" s="3">
        <v>24</v>
      </c>
      <c r="X7932" s="3">
        <v>15</v>
      </c>
      <c r="Y7932" s="3">
        <v>5</v>
      </c>
      <c r="Z7932" s="5">
        <f t="shared" si="1607"/>
        <v>7.0866141732283463</v>
      </c>
      <c r="AA7932">
        <v>4</v>
      </c>
      <c r="AB7932">
        <v>2</v>
      </c>
      <c r="AC7932">
        <v>2</v>
      </c>
      <c r="AD7932" s="7">
        <f t="shared" si="1608"/>
        <v>2.8346456692913384</v>
      </c>
      <c r="AE7932" s="3">
        <v>9</v>
      </c>
      <c r="AF7932" s="3">
        <v>6</v>
      </c>
      <c r="AG7932" s="3">
        <v>5</v>
      </c>
      <c r="AH7932" s="5">
        <f t="shared" si="1609"/>
        <v>7.0866141732283463</v>
      </c>
      <c r="AI7932">
        <v>37</v>
      </c>
      <c r="AJ7932">
        <v>25</v>
      </c>
      <c r="AK7932">
        <v>4</v>
      </c>
      <c r="AL7932" s="7">
        <f t="shared" si="1610"/>
        <v>5.6692913385826769</v>
      </c>
      <c r="AM7932" s="3">
        <v>1</v>
      </c>
      <c r="AN7932" s="3">
        <v>3</v>
      </c>
      <c r="AO7932" s="3">
        <v>0</v>
      </c>
      <c r="AP7932" s="5">
        <f t="shared" si="1611"/>
        <v>0</v>
      </c>
    </row>
    <row r="7933" spans="1:42" x14ac:dyDescent="0.2">
      <c r="A7933">
        <v>49</v>
      </c>
      <c r="B7933">
        <v>70953</v>
      </c>
      <c r="C7933" t="s">
        <v>1035</v>
      </c>
      <c r="D7933" t="s">
        <v>872</v>
      </c>
      <c r="E7933" t="s">
        <v>1029</v>
      </c>
      <c r="F7933" s="10">
        <f t="shared" si="1599"/>
        <v>5.2347787014154123</v>
      </c>
      <c r="G7933" s="10">
        <f t="shared" si="1600"/>
        <v>7.8078078078078077</v>
      </c>
      <c r="H7933" s="15">
        <f t="shared" si="1601"/>
        <v>5.9012965991670736</v>
      </c>
      <c r="I7933" s="15">
        <f t="shared" si="1602"/>
        <v>-1.9065112086407341</v>
      </c>
      <c r="J7933" s="12">
        <f t="shared" si="1603"/>
        <v>4.1636926005234356</v>
      </c>
      <c r="K7933" s="10">
        <f t="shared" si="1604"/>
        <v>-3.6441152072843721</v>
      </c>
      <c r="L7933" s="8">
        <v>4451</v>
      </c>
      <c r="M7933" s="8">
        <v>4329</v>
      </c>
      <c r="N7933" s="8">
        <v>4203</v>
      </c>
      <c r="O7933" s="3">
        <v>233</v>
      </c>
      <c r="P7933" s="3">
        <v>338</v>
      </c>
      <c r="Q7933" s="5">
        <f t="shared" si="1605"/>
        <v>248.03149606299212</v>
      </c>
      <c r="R7933" s="3">
        <v>175</v>
      </c>
      <c r="S7933">
        <v>28</v>
      </c>
      <c r="T7933">
        <v>9</v>
      </c>
      <c r="U7933">
        <v>10</v>
      </c>
      <c r="V7933" s="7">
        <f t="shared" si="1606"/>
        <v>14.173228346456693</v>
      </c>
      <c r="W7933" s="3">
        <v>91</v>
      </c>
      <c r="X7933" s="3">
        <v>159</v>
      </c>
      <c r="Y7933" s="3">
        <v>80</v>
      </c>
      <c r="Z7933" s="5">
        <f t="shared" si="1607"/>
        <v>113.38582677165354</v>
      </c>
      <c r="AA7933">
        <v>9</v>
      </c>
      <c r="AB7933">
        <v>9</v>
      </c>
      <c r="AC7933">
        <v>2</v>
      </c>
      <c r="AD7933" s="7">
        <f t="shared" si="1608"/>
        <v>2.8346456692913384</v>
      </c>
      <c r="AE7933" s="3">
        <v>46</v>
      </c>
      <c r="AF7933" s="3">
        <v>88</v>
      </c>
      <c r="AG7933" s="3">
        <v>56</v>
      </c>
      <c r="AH7933" s="5">
        <f t="shared" si="1609"/>
        <v>79.370078740157481</v>
      </c>
      <c r="AI7933">
        <v>52</v>
      </c>
      <c r="AJ7933">
        <v>59</v>
      </c>
      <c r="AK7933">
        <v>19</v>
      </c>
      <c r="AL7933" s="7">
        <f t="shared" si="1610"/>
        <v>26.929133858267715</v>
      </c>
      <c r="AM7933" s="3">
        <v>7</v>
      </c>
      <c r="AN7933" s="3">
        <v>14</v>
      </c>
      <c r="AO7933" s="3">
        <v>8</v>
      </c>
      <c r="AP7933" s="5">
        <f t="shared" si="1611"/>
        <v>11.338582677165354</v>
      </c>
    </row>
    <row r="7934" spans="1:42" x14ac:dyDescent="0.2">
      <c r="A7934">
        <v>49</v>
      </c>
      <c r="B7934">
        <v>70953</v>
      </c>
      <c r="C7934" t="s">
        <v>1035</v>
      </c>
      <c r="D7934" t="s">
        <v>872</v>
      </c>
      <c r="E7934" t="s">
        <v>1025</v>
      </c>
      <c r="F7934" s="10">
        <f t="shared" si="1599"/>
        <v>6.25</v>
      </c>
      <c r="G7934" s="10">
        <f t="shared" si="1600"/>
        <v>25</v>
      </c>
      <c r="H7934" s="15">
        <f t="shared" si="1601"/>
        <v>17.716535433070867</v>
      </c>
      <c r="I7934" s="15">
        <f t="shared" si="1602"/>
        <v>-7.2834645669291334</v>
      </c>
      <c r="J7934" s="12">
        <f t="shared" si="1603"/>
        <v>12.5</v>
      </c>
      <c r="K7934" s="10">
        <f t="shared" si="1604"/>
        <v>-12.5</v>
      </c>
      <c r="L7934" s="8">
        <v>16</v>
      </c>
      <c r="M7934" s="8">
        <v>16</v>
      </c>
      <c r="N7934" s="8">
        <v>16</v>
      </c>
      <c r="O7934" s="3">
        <v>1</v>
      </c>
      <c r="P7934" s="3">
        <v>4</v>
      </c>
      <c r="Q7934" s="5">
        <f t="shared" si="1605"/>
        <v>2.8346456692913384</v>
      </c>
      <c r="R7934" s="3">
        <v>2</v>
      </c>
      <c r="S7934">
        <v>0</v>
      </c>
      <c r="T7934">
        <v>0</v>
      </c>
      <c r="U7934">
        <v>0</v>
      </c>
      <c r="V7934" s="7">
        <f t="shared" si="1606"/>
        <v>0</v>
      </c>
      <c r="W7934" s="3">
        <v>1</v>
      </c>
      <c r="X7934" s="3">
        <v>2</v>
      </c>
      <c r="Y7934" s="3">
        <v>1</v>
      </c>
      <c r="Z7934" s="5">
        <f t="shared" si="1607"/>
        <v>1.4173228346456692</v>
      </c>
      <c r="AA7934">
        <v>0</v>
      </c>
      <c r="AB7934">
        <v>0</v>
      </c>
      <c r="AC7934">
        <v>0</v>
      </c>
      <c r="AD7934" s="7">
        <f t="shared" si="1608"/>
        <v>0</v>
      </c>
      <c r="AE7934" s="3">
        <v>0</v>
      </c>
      <c r="AF7934" s="3">
        <v>1</v>
      </c>
      <c r="AG7934" s="3">
        <v>0</v>
      </c>
      <c r="AH7934" s="5">
        <f t="shared" si="1609"/>
        <v>0</v>
      </c>
      <c r="AI7934">
        <v>0</v>
      </c>
      <c r="AJ7934">
        <v>1</v>
      </c>
      <c r="AK7934">
        <v>1</v>
      </c>
      <c r="AL7934" s="7">
        <f t="shared" si="1610"/>
        <v>1.4173228346456692</v>
      </c>
      <c r="AM7934" s="3">
        <v>0</v>
      </c>
      <c r="AN7934" s="3">
        <v>0</v>
      </c>
      <c r="AO7934" s="3">
        <v>0</v>
      </c>
      <c r="AP7934" s="5">
        <f t="shared" si="1611"/>
        <v>0</v>
      </c>
    </row>
    <row r="7935" spans="1:42" x14ac:dyDescent="0.2">
      <c r="A7935">
        <v>49</v>
      </c>
      <c r="B7935">
        <v>70953</v>
      </c>
      <c r="C7935" t="s">
        <v>1035</v>
      </c>
      <c r="D7935" t="s">
        <v>872</v>
      </c>
      <c r="E7935" t="s">
        <v>1020</v>
      </c>
      <c r="F7935" s="10">
        <f t="shared" si="1599"/>
        <v>2.8169014084507045</v>
      </c>
      <c r="G7935" s="10">
        <f t="shared" si="1600"/>
        <v>10.294117647058822</v>
      </c>
      <c r="H7935" s="15">
        <f t="shared" si="1601"/>
        <v>4.7244094488188972</v>
      </c>
      <c r="I7935" s="15">
        <f t="shared" si="1602"/>
        <v>-5.5697081982399252</v>
      </c>
      <c r="J7935" s="12">
        <f t="shared" si="1603"/>
        <v>3.3333333333333335</v>
      </c>
      <c r="K7935" s="10">
        <f t="shared" si="1604"/>
        <v>-6.9607843137254886</v>
      </c>
      <c r="L7935" s="8">
        <v>71</v>
      </c>
      <c r="M7935" s="8">
        <v>68</v>
      </c>
      <c r="N7935" s="8">
        <v>60</v>
      </c>
      <c r="O7935" s="3">
        <v>2</v>
      </c>
      <c r="P7935" s="3">
        <v>7</v>
      </c>
      <c r="Q7935" s="5">
        <f t="shared" si="1605"/>
        <v>2.8346456692913384</v>
      </c>
      <c r="R7935" s="3">
        <v>2</v>
      </c>
      <c r="S7935">
        <v>1</v>
      </c>
      <c r="T7935">
        <v>0</v>
      </c>
      <c r="U7935">
        <v>0</v>
      </c>
      <c r="V7935" s="7">
        <f t="shared" si="1606"/>
        <v>0</v>
      </c>
      <c r="W7935" s="3">
        <v>0</v>
      </c>
      <c r="X7935" s="3">
        <v>1</v>
      </c>
      <c r="Y7935" s="3">
        <v>1</v>
      </c>
      <c r="Z7935" s="5">
        <f t="shared" si="1607"/>
        <v>1.4173228346456692</v>
      </c>
      <c r="AA7935">
        <v>0</v>
      </c>
      <c r="AB7935">
        <v>0</v>
      </c>
      <c r="AC7935">
        <v>0</v>
      </c>
      <c r="AD7935" s="7">
        <f t="shared" si="1608"/>
        <v>0</v>
      </c>
      <c r="AE7935" s="3">
        <v>0</v>
      </c>
      <c r="AF7935" s="3">
        <v>1</v>
      </c>
      <c r="AG7935" s="3">
        <v>1</v>
      </c>
      <c r="AH7935" s="5">
        <f t="shared" si="1609"/>
        <v>1.4173228346456692</v>
      </c>
      <c r="AI7935">
        <v>1</v>
      </c>
      <c r="AJ7935">
        <v>3</v>
      </c>
      <c r="AK7935">
        <v>0</v>
      </c>
      <c r="AL7935" s="7">
        <f t="shared" si="1610"/>
        <v>0</v>
      </c>
      <c r="AM7935" s="3">
        <v>0</v>
      </c>
      <c r="AN7935" s="3">
        <v>2</v>
      </c>
      <c r="AO7935" s="3">
        <v>0</v>
      </c>
      <c r="AP7935" s="5">
        <f t="shared" si="1611"/>
        <v>0</v>
      </c>
    </row>
    <row r="7936" spans="1:42" x14ac:dyDescent="0.2">
      <c r="A7936">
        <v>49</v>
      </c>
      <c r="B7936">
        <v>70953</v>
      </c>
      <c r="C7936" t="s">
        <v>1035</v>
      </c>
      <c r="D7936" t="s">
        <v>872</v>
      </c>
      <c r="E7936" t="s">
        <v>1021</v>
      </c>
      <c r="F7936" s="10">
        <f t="shared" si="1599"/>
        <v>0</v>
      </c>
      <c r="G7936" s="10">
        <f t="shared" si="1600"/>
        <v>21.052631578947366</v>
      </c>
      <c r="H7936" s="15">
        <f t="shared" si="1601"/>
        <v>25.769506084466716</v>
      </c>
      <c r="I7936" s="15">
        <f t="shared" si="1602"/>
        <v>4.7168745055193497</v>
      </c>
      <c r="J7936" s="12">
        <f t="shared" si="1603"/>
        <v>18.181818181818183</v>
      </c>
      <c r="K7936" s="10">
        <f t="shared" si="1604"/>
        <v>-2.8708133971291829</v>
      </c>
      <c r="L7936" s="8">
        <v>21</v>
      </c>
      <c r="M7936" s="8">
        <v>19</v>
      </c>
      <c r="N7936" s="8">
        <v>22</v>
      </c>
      <c r="O7936" s="3">
        <v>0</v>
      </c>
      <c r="P7936" s="3">
        <v>4</v>
      </c>
      <c r="Q7936" s="5">
        <f t="shared" si="1605"/>
        <v>5.6692913385826769</v>
      </c>
      <c r="R7936" s="3">
        <v>4</v>
      </c>
      <c r="S7936">
        <v>0</v>
      </c>
      <c r="T7936">
        <v>0</v>
      </c>
      <c r="U7936">
        <v>0</v>
      </c>
      <c r="V7936" s="7">
        <f t="shared" si="1606"/>
        <v>0</v>
      </c>
      <c r="W7936" s="3">
        <v>0</v>
      </c>
      <c r="X7936" s="3">
        <v>2</v>
      </c>
      <c r="Y7936" s="3">
        <v>4</v>
      </c>
      <c r="Z7936" s="5">
        <f t="shared" si="1607"/>
        <v>5.6692913385826769</v>
      </c>
      <c r="AA7936">
        <v>0</v>
      </c>
      <c r="AB7936">
        <v>0</v>
      </c>
      <c r="AC7936">
        <v>0</v>
      </c>
      <c r="AD7936" s="7">
        <f t="shared" si="1608"/>
        <v>0</v>
      </c>
      <c r="AE7936" s="3">
        <v>0</v>
      </c>
      <c r="AF7936" s="3">
        <v>0</v>
      </c>
      <c r="AG7936" s="3">
        <v>0</v>
      </c>
      <c r="AH7936" s="5">
        <f t="shared" si="1609"/>
        <v>0</v>
      </c>
      <c r="AI7936">
        <v>0</v>
      </c>
      <c r="AJ7936">
        <v>0</v>
      </c>
      <c r="AK7936">
        <v>0</v>
      </c>
      <c r="AL7936" s="7">
        <f t="shared" si="1610"/>
        <v>0</v>
      </c>
      <c r="AM7936" s="3">
        <v>0</v>
      </c>
      <c r="AN7936" s="3">
        <v>2</v>
      </c>
      <c r="AO7936" s="3">
        <v>0</v>
      </c>
      <c r="AP7936" s="5">
        <f t="shared" si="1611"/>
        <v>0</v>
      </c>
    </row>
    <row r="7937" spans="1:42" x14ac:dyDescent="0.2">
      <c r="A7937">
        <v>49</v>
      </c>
      <c r="B7937">
        <v>70953</v>
      </c>
      <c r="C7937" t="s">
        <v>1035</v>
      </c>
      <c r="D7937" t="s">
        <v>872</v>
      </c>
      <c r="E7937" t="s">
        <v>1023</v>
      </c>
      <c r="F7937" s="10">
        <f t="shared" si="1599"/>
        <v>0</v>
      </c>
      <c r="G7937" s="10">
        <f t="shared" si="1600"/>
        <v>5</v>
      </c>
      <c r="H7937" s="15">
        <f t="shared" si="1601"/>
        <v>0</v>
      </c>
      <c r="I7937" s="15">
        <f t="shared" si="1602"/>
        <v>-5</v>
      </c>
      <c r="J7937" s="12">
        <f t="shared" si="1603"/>
        <v>0</v>
      </c>
      <c r="K7937" s="10">
        <f t="shared" si="1604"/>
        <v>-5</v>
      </c>
      <c r="L7937" s="8">
        <v>20</v>
      </c>
      <c r="M7937" s="8">
        <v>20</v>
      </c>
      <c r="N7937" s="8">
        <v>21</v>
      </c>
      <c r="O7937" s="3">
        <v>0</v>
      </c>
      <c r="P7937" s="3">
        <v>1</v>
      </c>
      <c r="Q7937" s="5">
        <f t="shared" si="1605"/>
        <v>0</v>
      </c>
      <c r="R7937" s="3">
        <v>0</v>
      </c>
      <c r="S7937">
        <v>0</v>
      </c>
      <c r="T7937">
        <v>0</v>
      </c>
      <c r="U7937">
        <v>0</v>
      </c>
      <c r="V7937" s="7">
        <f t="shared" si="1606"/>
        <v>0</v>
      </c>
      <c r="W7937" s="3">
        <v>0</v>
      </c>
      <c r="X7937" s="3">
        <v>1</v>
      </c>
      <c r="Y7937" s="3">
        <v>0</v>
      </c>
      <c r="Z7937" s="5">
        <f t="shared" si="1607"/>
        <v>0</v>
      </c>
      <c r="AA7937">
        <v>0</v>
      </c>
      <c r="AB7937">
        <v>0</v>
      </c>
      <c r="AC7937">
        <v>0</v>
      </c>
      <c r="AD7937" s="7">
        <f t="shared" si="1608"/>
        <v>0</v>
      </c>
      <c r="AE7937" s="3">
        <v>0</v>
      </c>
      <c r="AF7937" s="3">
        <v>0</v>
      </c>
      <c r="AG7937" s="3">
        <v>0</v>
      </c>
      <c r="AH7937" s="5">
        <f t="shared" si="1609"/>
        <v>0</v>
      </c>
      <c r="AI7937">
        <v>0</v>
      </c>
      <c r="AJ7937">
        <v>0</v>
      </c>
      <c r="AK7937">
        <v>0</v>
      </c>
      <c r="AL7937" s="7">
        <f t="shared" si="1610"/>
        <v>0</v>
      </c>
      <c r="AM7937" s="3">
        <v>0</v>
      </c>
      <c r="AN7937" s="3">
        <v>0</v>
      </c>
      <c r="AO7937" s="3">
        <v>0</v>
      </c>
      <c r="AP7937" s="5">
        <f t="shared" si="1611"/>
        <v>0</v>
      </c>
    </row>
    <row r="7938" spans="1:42" x14ac:dyDescent="0.2">
      <c r="A7938">
        <v>49</v>
      </c>
      <c r="B7938">
        <v>70953</v>
      </c>
      <c r="C7938" t="s">
        <v>1035</v>
      </c>
      <c r="D7938" t="s">
        <v>872</v>
      </c>
      <c r="E7938" t="s">
        <v>1024</v>
      </c>
      <c r="F7938" s="10">
        <f t="shared" ref="F7938:F8001" si="1612">IFERROR(O7938/L7938*100,"")</f>
        <v>4.9745397571484533</v>
      </c>
      <c r="G7938" s="10">
        <f t="shared" ref="G7938:G8001" si="1613">IFERROR(P7938/M7938*100,"")</f>
        <v>8.7183607874648441</v>
      </c>
      <c r="H7938" s="15">
        <f t="shared" ref="H7938:H8001" si="1614">IFERROR(Q7938/N7938*100,"")</f>
        <v>5.5422807383292971</v>
      </c>
      <c r="I7938" s="15">
        <f t="shared" ref="I7938:I8001" si="1615">IFERROR(H7938-G7938,"")</f>
        <v>-3.176080049135547</v>
      </c>
      <c r="J7938" s="12">
        <f t="shared" ref="J7938:J8001" si="1616">IFERROR(R7938/N7938*100,"")</f>
        <v>3.9103869653767824</v>
      </c>
      <c r="K7938" s="10">
        <f t="shared" ref="K7938:K8001" si="1617">IFERROR(J7938-G7938,"")</f>
        <v>-4.8079738220880621</v>
      </c>
      <c r="L7938" s="8">
        <v>2553</v>
      </c>
      <c r="M7938" s="8">
        <v>2489</v>
      </c>
      <c r="N7938" s="8">
        <v>2455</v>
      </c>
      <c r="O7938" s="3">
        <v>127</v>
      </c>
      <c r="P7938" s="3">
        <v>217</v>
      </c>
      <c r="Q7938" s="5">
        <f t="shared" ref="Q7938:Q8001" si="1618">180/127*R7938</f>
        <v>136.06299212598424</v>
      </c>
      <c r="R7938" s="3">
        <v>96</v>
      </c>
      <c r="S7938">
        <v>8</v>
      </c>
      <c r="T7938">
        <v>6</v>
      </c>
      <c r="U7938">
        <v>8</v>
      </c>
      <c r="V7938" s="7">
        <f t="shared" ref="V7938:V8001" si="1619">180/127*U7938</f>
        <v>11.338582677165354</v>
      </c>
      <c r="W7938" s="3">
        <v>50</v>
      </c>
      <c r="X7938" s="3">
        <v>104</v>
      </c>
      <c r="Y7938" s="3">
        <v>41</v>
      </c>
      <c r="Z7938" s="5">
        <f t="shared" ref="Z7938:Z8001" si="1620">180/127*Y7938</f>
        <v>58.110236220472437</v>
      </c>
      <c r="AA7938">
        <v>6</v>
      </c>
      <c r="AB7938">
        <v>2</v>
      </c>
      <c r="AC7938">
        <v>1</v>
      </c>
      <c r="AD7938" s="7">
        <f t="shared" ref="AD7938:AD8001" si="1621">180/127*AC7938</f>
        <v>1.4173228346456692</v>
      </c>
      <c r="AE7938" s="3">
        <v>36</v>
      </c>
      <c r="AF7938" s="3">
        <v>58</v>
      </c>
      <c r="AG7938" s="3">
        <v>36</v>
      </c>
      <c r="AH7938" s="5">
        <f t="shared" ref="AH7938:AH8001" si="1622">180/127*AG7938</f>
        <v>51.023622047244089</v>
      </c>
      <c r="AI7938">
        <v>21</v>
      </c>
      <c r="AJ7938">
        <v>39</v>
      </c>
      <c r="AK7938">
        <v>8</v>
      </c>
      <c r="AL7938" s="7">
        <f t="shared" ref="AL7938:AL8001" si="1623">180/127*AK7938</f>
        <v>11.338582677165354</v>
      </c>
      <c r="AM7938" s="3">
        <v>6</v>
      </c>
      <c r="AN7938" s="3">
        <v>8</v>
      </c>
      <c r="AO7938" s="3">
        <v>2</v>
      </c>
      <c r="AP7938" s="5">
        <f t="shared" ref="AP7938:AP8001" si="1624">180/127*AO7938</f>
        <v>2.8346456692913384</v>
      </c>
    </row>
    <row r="7939" spans="1:42" x14ac:dyDescent="0.2">
      <c r="A7939">
        <v>49</v>
      </c>
      <c r="B7939">
        <v>70953</v>
      </c>
      <c r="C7939" t="s">
        <v>1035</v>
      </c>
      <c r="D7939" t="s">
        <v>872</v>
      </c>
      <c r="E7939" t="s">
        <v>1027</v>
      </c>
      <c r="F7939" s="10">
        <f t="shared" si="1612"/>
        <v>4.4117647058823533</v>
      </c>
      <c r="G7939" s="10">
        <f t="shared" si="1613"/>
        <v>8.235294117647058</v>
      </c>
      <c r="H7939" s="15">
        <f t="shared" si="1614"/>
        <v>8.9703976876308182</v>
      </c>
      <c r="I7939" s="15">
        <f t="shared" si="1615"/>
        <v>0.73510356998376025</v>
      </c>
      <c r="J7939" s="12">
        <f t="shared" si="1616"/>
        <v>6.3291139240506329</v>
      </c>
      <c r="K7939" s="10">
        <f t="shared" si="1617"/>
        <v>-1.9061801935964251</v>
      </c>
      <c r="L7939" s="8">
        <v>68</v>
      </c>
      <c r="M7939" s="8">
        <v>85</v>
      </c>
      <c r="N7939" s="8">
        <v>79</v>
      </c>
      <c r="O7939" s="3">
        <v>3</v>
      </c>
      <c r="P7939" s="3">
        <v>7</v>
      </c>
      <c r="Q7939" s="5">
        <f t="shared" si="1618"/>
        <v>7.0866141732283463</v>
      </c>
      <c r="R7939" s="3">
        <v>5</v>
      </c>
      <c r="S7939">
        <v>2</v>
      </c>
      <c r="T7939">
        <v>0</v>
      </c>
      <c r="U7939">
        <v>0</v>
      </c>
      <c r="V7939" s="7">
        <f t="shared" si="1619"/>
        <v>0</v>
      </c>
      <c r="W7939" s="3">
        <v>1</v>
      </c>
      <c r="X7939" s="3">
        <v>3</v>
      </c>
      <c r="Y7939" s="3">
        <v>4</v>
      </c>
      <c r="Z7939" s="5">
        <f t="shared" si="1620"/>
        <v>5.6692913385826769</v>
      </c>
      <c r="AA7939">
        <v>0</v>
      </c>
      <c r="AB7939">
        <v>0</v>
      </c>
      <c r="AC7939">
        <v>0</v>
      </c>
      <c r="AD7939" s="7">
        <f t="shared" si="1621"/>
        <v>0</v>
      </c>
      <c r="AE7939" s="3">
        <v>0</v>
      </c>
      <c r="AF7939" s="3">
        <v>1</v>
      </c>
      <c r="AG7939" s="3">
        <v>0</v>
      </c>
      <c r="AH7939" s="5">
        <f t="shared" si="1622"/>
        <v>0</v>
      </c>
      <c r="AI7939">
        <v>0</v>
      </c>
      <c r="AJ7939">
        <v>3</v>
      </c>
      <c r="AK7939">
        <v>1</v>
      </c>
      <c r="AL7939" s="7">
        <f t="shared" si="1623"/>
        <v>1.4173228346456692</v>
      </c>
      <c r="AM7939" s="3">
        <v>0</v>
      </c>
      <c r="AN7939" s="3">
        <v>0</v>
      </c>
      <c r="AO7939" s="3">
        <v>0</v>
      </c>
      <c r="AP7939" s="5">
        <f t="shared" si="1624"/>
        <v>0</v>
      </c>
    </row>
    <row r="7940" spans="1:42" x14ac:dyDescent="0.2">
      <c r="A7940">
        <v>49</v>
      </c>
      <c r="B7940">
        <v>70953</v>
      </c>
      <c r="C7940" t="s">
        <v>1035</v>
      </c>
      <c r="D7940" t="s">
        <v>872</v>
      </c>
      <c r="E7940" t="s">
        <v>1022</v>
      </c>
      <c r="F7940" s="10">
        <f t="shared" si="1612"/>
        <v>7.6923076923076925</v>
      </c>
      <c r="G7940" s="10">
        <f t="shared" si="1613"/>
        <v>2.9411764705882351</v>
      </c>
      <c r="H7940" s="15">
        <f t="shared" si="1614"/>
        <v>2.2145669291338583</v>
      </c>
      <c r="I7940" s="15">
        <f t="shared" si="1615"/>
        <v>-0.72660954145437673</v>
      </c>
      <c r="J7940" s="12">
        <f t="shared" si="1616"/>
        <v>1.5625</v>
      </c>
      <c r="K7940" s="10">
        <f t="shared" si="1617"/>
        <v>-1.3786764705882351</v>
      </c>
      <c r="L7940" s="8">
        <v>78</v>
      </c>
      <c r="M7940" s="8">
        <v>68</v>
      </c>
      <c r="N7940" s="8">
        <v>64</v>
      </c>
      <c r="O7940" s="3">
        <v>6</v>
      </c>
      <c r="P7940" s="3">
        <v>2</v>
      </c>
      <c r="Q7940" s="5">
        <f t="shared" si="1618"/>
        <v>1.4173228346456692</v>
      </c>
      <c r="R7940" s="3">
        <v>1</v>
      </c>
      <c r="S7940">
        <v>4</v>
      </c>
      <c r="T7940">
        <v>0</v>
      </c>
      <c r="U7940">
        <v>0</v>
      </c>
      <c r="V7940" s="7">
        <f t="shared" si="1619"/>
        <v>0</v>
      </c>
      <c r="W7940" s="3">
        <v>2</v>
      </c>
      <c r="X7940" s="3">
        <v>2</v>
      </c>
      <c r="Y7940" s="3">
        <v>0</v>
      </c>
      <c r="Z7940" s="5">
        <f t="shared" si="1620"/>
        <v>0</v>
      </c>
      <c r="AA7940">
        <v>0</v>
      </c>
      <c r="AB7940">
        <v>0</v>
      </c>
      <c r="AC7940">
        <v>0</v>
      </c>
      <c r="AD7940" s="7">
        <f t="shared" si="1621"/>
        <v>0</v>
      </c>
      <c r="AE7940" s="3">
        <v>0</v>
      </c>
      <c r="AF7940" s="3">
        <v>0</v>
      </c>
      <c r="AG7940" s="3">
        <v>1</v>
      </c>
      <c r="AH7940" s="5">
        <f t="shared" si="1622"/>
        <v>1.4173228346456692</v>
      </c>
      <c r="AI7940">
        <v>0</v>
      </c>
      <c r="AJ7940">
        <v>0</v>
      </c>
      <c r="AK7940">
        <v>0</v>
      </c>
      <c r="AL7940" s="7">
        <f t="shared" si="1623"/>
        <v>0</v>
      </c>
      <c r="AM7940" s="3">
        <v>0</v>
      </c>
      <c r="AN7940" s="3">
        <v>0</v>
      </c>
      <c r="AO7940" s="3">
        <v>0</v>
      </c>
      <c r="AP7940" s="5">
        <f t="shared" si="1624"/>
        <v>0</v>
      </c>
    </row>
    <row r="7941" spans="1:42" x14ac:dyDescent="0.2">
      <c r="A7941">
        <v>49</v>
      </c>
      <c r="B7941">
        <v>70953</v>
      </c>
      <c r="C7941" t="s">
        <v>1035</v>
      </c>
      <c r="D7941" t="s">
        <v>872</v>
      </c>
      <c r="E7941" t="s">
        <v>1026</v>
      </c>
      <c r="F7941" s="10">
        <f t="shared" si="1612"/>
        <v>0</v>
      </c>
      <c r="G7941" s="10">
        <f t="shared" si="1613"/>
        <v>0</v>
      </c>
      <c r="H7941" s="15">
        <f t="shared" si="1614"/>
        <v>0</v>
      </c>
      <c r="I7941" s="15">
        <f t="shared" si="1615"/>
        <v>0</v>
      </c>
      <c r="J7941" s="12">
        <f t="shared" si="1616"/>
        <v>0</v>
      </c>
      <c r="K7941" s="10">
        <f t="shared" si="1617"/>
        <v>0</v>
      </c>
      <c r="L7941" s="8">
        <v>6</v>
      </c>
      <c r="M7941" s="8">
        <v>5</v>
      </c>
      <c r="N7941" s="8">
        <v>6</v>
      </c>
      <c r="Q7941" s="5">
        <f t="shared" si="1618"/>
        <v>0</v>
      </c>
      <c r="V7941" s="7">
        <f t="shared" si="1619"/>
        <v>0</v>
      </c>
      <c r="Z7941" s="5">
        <f t="shared" si="1620"/>
        <v>0</v>
      </c>
      <c r="AD7941" s="7">
        <f t="shared" si="1621"/>
        <v>0</v>
      </c>
      <c r="AH7941" s="5">
        <f t="shared" si="1622"/>
        <v>0</v>
      </c>
      <c r="AL7941" s="7">
        <f t="shared" si="1623"/>
        <v>0</v>
      </c>
      <c r="AP7941" s="5">
        <f t="shared" si="1624"/>
        <v>0</v>
      </c>
    </row>
    <row r="7942" spans="1:42" x14ac:dyDescent="0.2">
      <c r="A7942">
        <v>49</v>
      </c>
      <c r="B7942">
        <v>70953</v>
      </c>
      <c r="C7942" t="s">
        <v>1035</v>
      </c>
      <c r="D7942" t="s">
        <v>872</v>
      </c>
      <c r="E7942" t="s">
        <v>1028</v>
      </c>
      <c r="F7942" s="10">
        <f t="shared" si="1612"/>
        <v>5.8096415327564896</v>
      </c>
      <c r="G7942" s="10">
        <f t="shared" si="1613"/>
        <v>6.1577934573444519</v>
      </c>
      <c r="H7942" s="15">
        <f t="shared" si="1614"/>
        <v>6.2247286656735481</v>
      </c>
      <c r="I7942" s="15">
        <f t="shared" si="1615"/>
        <v>6.6935208329096163E-2</v>
      </c>
      <c r="J7942" s="12">
        <f t="shared" si="1616"/>
        <v>4.3918918918918921</v>
      </c>
      <c r="K7942" s="10">
        <f t="shared" si="1617"/>
        <v>-1.7659015654525598</v>
      </c>
      <c r="L7942" s="8">
        <v>1618</v>
      </c>
      <c r="M7942" s="8">
        <v>1559</v>
      </c>
      <c r="N7942" s="8">
        <v>1480</v>
      </c>
      <c r="O7942" s="3">
        <v>94</v>
      </c>
      <c r="P7942" s="3">
        <v>96</v>
      </c>
      <c r="Q7942" s="5">
        <f t="shared" si="1618"/>
        <v>92.125984251968504</v>
      </c>
      <c r="R7942" s="3">
        <v>65</v>
      </c>
      <c r="S7942">
        <v>13</v>
      </c>
      <c r="T7942">
        <v>3</v>
      </c>
      <c r="U7942">
        <v>2</v>
      </c>
      <c r="V7942" s="7">
        <f t="shared" si="1619"/>
        <v>2.8346456692913384</v>
      </c>
      <c r="W7942" s="3">
        <v>37</v>
      </c>
      <c r="X7942" s="3">
        <v>44</v>
      </c>
      <c r="Y7942" s="3">
        <v>29</v>
      </c>
      <c r="Z7942" s="5">
        <f t="shared" si="1620"/>
        <v>41.102362204724407</v>
      </c>
      <c r="AA7942">
        <v>3</v>
      </c>
      <c r="AB7942">
        <v>7</v>
      </c>
      <c r="AC7942">
        <v>1</v>
      </c>
      <c r="AD7942" s="7">
        <f t="shared" si="1621"/>
        <v>1.4173228346456692</v>
      </c>
      <c r="AE7942" s="3">
        <v>10</v>
      </c>
      <c r="AF7942" s="3">
        <v>27</v>
      </c>
      <c r="AG7942" s="3">
        <v>18</v>
      </c>
      <c r="AH7942" s="5">
        <f t="shared" si="1622"/>
        <v>25.511811023622045</v>
      </c>
      <c r="AI7942">
        <v>30</v>
      </c>
      <c r="AJ7942">
        <v>13</v>
      </c>
      <c r="AK7942">
        <v>9</v>
      </c>
      <c r="AL7942" s="7">
        <f t="shared" si="1623"/>
        <v>12.755905511811022</v>
      </c>
      <c r="AM7942" s="3">
        <v>1</v>
      </c>
      <c r="AN7942" s="3">
        <v>2</v>
      </c>
      <c r="AO7942" s="3">
        <v>6</v>
      </c>
      <c r="AP7942" s="5">
        <f t="shared" si="1624"/>
        <v>8.5039370078740149</v>
      </c>
    </row>
    <row r="7943" spans="1:42" x14ac:dyDescent="0.2">
      <c r="A7943">
        <v>55</v>
      </c>
      <c r="B7943">
        <v>72371</v>
      </c>
      <c r="C7943" t="s">
        <v>1060</v>
      </c>
      <c r="D7943" t="s">
        <v>873</v>
      </c>
      <c r="E7943" t="s">
        <v>1029</v>
      </c>
      <c r="F7943" s="10">
        <f t="shared" si="1612"/>
        <v>15.240641711229946</v>
      </c>
      <c r="G7943" s="10">
        <f t="shared" si="1613"/>
        <v>13.072776280323451</v>
      </c>
      <c r="H7943" s="15">
        <f t="shared" si="1614"/>
        <v>18.060069361135952</v>
      </c>
      <c r="I7943" s="15">
        <f t="shared" si="1615"/>
        <v>4.9872930808125009</v>
      </c>
      <c r="J7943" s="12">
        <f t="shared" si="1616"/>
        <v>12.742382271468145</v>
      </c>
      <c r="K7943" s="10">
        <f t="shared" si="1617"/>
        <v>-0.3303940088553059</v>
      </c>
      <c r="L7943" s="8">
        <v>748</v>
      </c>
      <c r="M7943" s="8">
        <v>742</v>
      </c>
      <c r="N7943" s="8">
        <v>722</v>
      </c>
      <c r="O7943" s="3">
        <v>114</v>
      </c>
      <c r="P7943" s="3">
        <v>97</v>
      </c>
      <c r="Q7943" s="5">
        <f t="shared" si="1618"/>
        <v>130.39370078740157</v>
      </c>
      <c r="R7943" s="3">
        <v>92</v>
      </c>
      <c r="S7943">
        <v>0</v>
      </c>
      <c r="T7943">
        <v>0</v>
      </c>
      <c r="U7943">
        <v>0</v>
      </c>
      <c r="V7943" s="7">
        <f t="shared" si="1619"/>
        <v>0</v>
      </c>
      <c r="W7943" s="3">
        <v>80</v>
      </c>
      <c r="X7943" s="3">
        <v>66</v>
      </c>
      <c r="Y7943" s="3">
        <v>57</v>
      </c>
      <c r="Z7943" s="5">
        <f t="shared" si="1620"/>
        <v>80.787401574803141</v>
      </c>
      <c r="AA7943">
        <v>5</v>
      </c>
      <c r="AB7943">
        <v>7</v>
      </c>
      <c r="AC7943">
        <v>6</v>
      </c>
      <c r="AD7943" s="7">
        <f t="shared" si="1621"/>
        <v>8.5039370078740149</v>
      </c>
      <c r="AE7943" s="3">
        <v>3</v>
      </c>
      <c r="AF7943" s="3">
        <v>7</v>
      </c>
      <c r="AG7943" s="3">
        <v>3</v>
      </c>
      <c r="AH7943" s="5">
        <f t="shared" si="1622"/>
        <v>4.2519685039370074</v>
      </c>
      <c r="AI7943">
        <v>19</v>
      </c>
      <c r="AJ7943">
        <v>13</v>
      </c>
      <c r="AK7943">
        <v>24</v>
      </c>
      <c r="AL7943" s="7">
        <f t="shared" si="1623"/>
        <v>34.015748031496059</v>
      </c>
      <c r="AM7943" s="3">
        <v>7</v>
      </c>
      <c r="AN7943" s="3">
        <v>4</v>
      </c>
      <c r="AO7943" s="3">
        <v>2</v>
      </c>
      <c r="AP7943" s="5">
        <f t="shared" si="1624"/>
        <v>2.8346456692913384</v>
      </c>
    </row>
    <row r="7944" spans="1:42" x14ac:dyDescent="0.2">
      <c r="A7944">
        <v>55</v>
      </c>
      <c r="B7944">
        <v>72371</v>
      </c>
      <c r="C7944" t="s">
        <v>1060</v>
      </c>
      <c r="D7944" t="s">
        <v>873</v>
      </c>
      <c r="E7944" t="s">
        <v>1025</v>
      </c>
      <c r="F7944" s="10">
        <f t="shared" si="1612"/>
        <v>20</v>
      </c>
      <c r="G7944" s="10">
        <f t="shared" si="1613"/>
        <v>23.52941176470588</v>
      </c>
      <c r="H7944" s="15">
        <f t="shared" si="1614"/>
        <v>56.69291338582677</v>
      </c>
      <c r="I7944" s="15">
        <f t="shared" si="1615"/>
        <v>33.163501621120886</v>
      </c>
      <c r="J7944" s="12">
        <f t="shared" si="1616"/>
        <v>40</v>
      </c>
      <c r="K7944" s="10">
        <f t="shared" si="1617"/>
        <v>16.47058823529412</v>
      </c>
      <c r="L7944" s="8">
        <v>10</v>
      </c>
      <c r="M7944" s="8">
        <v>17</v>
      </c>
      <c r="N7944" s="8">
        <v>15</v>
      </c>
      <c r="O7944" s="3">
        <v>2</v>
      </c>
      <c r="P7944" s="3">
        <v>4</v>
      </c>
      <c r="Q7944" s="5">
        <f t="shared" si="1618"/>
        <v>8.5039370078740149</v>
      </c>
      <c r="R7944" s="3">
        <v>6</v>
      </c>
      <c r="S7944">
        <v>0</v>
      </c>
      <c r="T7944">
        <v>0</v>
      </c>
      <c r="U7944">
        <v>0</v>
      </c>
      <c r="V7944" s="7">
        <f t="shared" si="1619"/>
        <v>0</v>
      </c>
      <c r="W7944" s="3">
        <v>2</v>
      </c>
      <c r="X7944" s="3">
        <v>2</v>
      </c>
      <c r="Y7944" s="3">
        <v>6</v>
      </c>
      <c r="Z7944" s="5">
        <f t="shared" si="1620"/>
        <v>8.5039370078740149</v>
      </c>
      <c r="AA7944">
        <v>0</v>
      </c>
      <c r="AB7944">
        <v>1</v>
      </c>
      <c r="AC7944">
        <v>0</v>
      </c>
      <c r="AD7944" s="7">
        <f t="shared" si="1621"/>
        <v>0</v>
      </c>
      <c r="AE7944" s="3">
        <v>0</v>
      </c>
      <c r="AF7944" s="3">
        <v>0</v>
      </c>
      <c r="AG7944" s="3">
        <v>0</v>
      </c>
      <c r="AH7944" s="5">
        <f t="shared" si="1622"/>
        <v>0</v>
      </c>
      <c r="AI7944">
        <v>0</v>
      </c>
      <c r="AJ7944">
        <v>1</v>
      </c>
      <c r="AK7944">
        <v>0</v>
      </c>
      <c r="AL7944" s="7">
        <f t="shared" si="1623"/>
        <v>0</v>
      </c>
      <c r="AM7944" s="3">
        <v>0</v>
      </c>
      <c r="AN7944" s="3">
        <v>0</v>
      </c>
      <c r="AO7944" s="3">
        <v>0</v>
      </c>
      <c r="AP7944" s="5">
        <f t="shared" si="1624"/>
        <v>0</v>
      </c>
    </row>
    <row r="7945" spans="1:42" x14ac:dyDescent="0.2">
      <c r="A7945">
        <v>55</v>
      </c>
      <c r="B7945">
        <v>72371</v>
      </c>
      <c r="C7945" t="s">
        <v>1060</v>
      </c>
      <c r="D7945" t="s">
        <v>873</v>
      </c>
      <c r="E7945" t="s">
        <v>1020</v>
      </c>
      <c r="F7945" s="10">
        <f t="shared" si="1612"/>
        <v>20</v>
      </c>
      <c r="G7945" s="10">
        <f t="shared" si="1613"/>
        <v>5</v>
      </c>
      <c r="H7945" s="15">
        <f t="shared" si="1614"/>
        <v>0</v>
      </c>
      <c r="I7945" s="15">
        <f t="shared" si="1615"/>
        <v>-5</v>
      </c>
      <c r="J7945" s="12">
        <f t="shared" si="1616"/>
        <v>0</v>
      </c>
      <c r="K7945" s="10">
        <f t="shared" si="1617"/>
        <v>-5</v>
      </c>
      <c r="L7945" s="8">
        <v>20</v>
      </c>
      <c r="M7945" s="8">
        <v>20</v>
      </c>
      <c r="N7945" s="8">
        <v>16</v>
      </c>
      <c r="O7945" s="3">
        <v>4</v>
      </c>
      <c r="P7945" s="3">
        <v>1</v>
      </c>
      <c r="Q7945" s="5">
        <f t="shared" si="1618"/>
        <v>0</v>
      </c>
      <c r="R7945" s="3">
        <v>0</v>
      </c>
      <c r="S7945">
        <v>0</v>
      </c>
      <c r="T7945">
        <v>0</v>
      </c>
      <c r="U7945">
        <v>0</v>
      </c>
      <c r="V7945" s="7">
        <f t="shared" si="1619"/>
        <v>0</v>
      </c>
      <c r="W7945" s="3">
        <v>4</v>
      </c>
      <c r="X7945" s="3">
        <v>1</v>
      </c>
      <c r="Y7945" s="3">
        <v>0</v>
      </c>
      <c r="Z7945" s="5">
        <f t="shared" si="1620"/>
        <v>0</v>
      </c>
      <c r="AA7945">
        <v>0</v>
      </c>
      <c r="AB7945">
        <v>0</v>
      </c>
      <c r="AC7945">
        <v>0</v>
      </c>
      <c r="AD7945" s="7">
        <f t="shared" si="1621"/>
        <v>0</v>
      </c>
      <c r="AE7945" s="3">
        <v>0</v>
      </c>
      <c r="AF7945" s="3">
        <v>0</v>
      </c>
      <c r="AG7945" s="3">
        <v>0</v>
      </c>
      <c r="AH7945" s="5">
        <f t="shared" si="1622"/>
        <v>0</v>
      </c>
      <c r="AI7945">
        <v>0</v>
      </c>
      <c r="AJ7945">
        <v>0</v>
      </c>
      <c r="AK7945">
        <v>0</v>
      </c>
      <c r="AL7945" s="7">
        <f t="shared" si="1623"/>
        <v>0</v>
      </c>
      <c r="AM7945" s="3">
        <v>0</v>
      </c>
      <c r="AN7945" s="3">
        <v>0</v>
      </c>
      <c r="AO7945" s="3">
        <v>0</v>
      </c>
      <c r="AP7945" s="5">
        <f t="shared" si="1624"/>
        <v>0</v>
      </c>
    </row>
    <row r="7946" spans="1:42" x14ac:dyDescent="0.2">
      <c r="A7946">
        <v>55</v>
      </c>
      <c r="B7946">
        <v>72371</v>
      </c>
      <c r="C7946" t="s">
        <v>1060</v>
      </c>
      <c r="D7946" t="s">
        <v>873</v>
      </c>
      <c r="E7946" t="s">
        <v>1021</v>
      </c>
      <c r="F7946" s="10">
        <f t="shared" si="1612"/>
        <v>0</v>
      </c>
      <c r="G7946" s="10">
        <f t="shared" si="1613"/>
        <v>0</v>
      </c>
      <c r="H7946" s="15">
        <f t="shared" si="1614"/>
        <v>0</v>
      </c>
      <c r="I7946" s="15">
        <f t="shared" si="1615"/>
        <v>0</v>
      </c>
      <c r="J7946" s="12">
        <f t="shared" si="1616"/>
        <v>0</v>
      </c>
      <c r="K7946" s="10">
        <f t="shared" si="1617"/>
        <v>0</v>
      </c>
      <c r="L7946" s="8">
        <v>1</v>
      </c>
      <c r="M7946" s="8">
        <v>1</v>
      </c>
      <c r="N7946" s="8">
        <v>1</v>
      </c>
      <c r="Q7946" s="5">
        <f t="shared" si="1618"/>
        <v>0</v>
      </c>
      <c r="V7946" s="7">
        <f t="shared" si="1619"/>
        <v>0</v>
      </c>
      <c r="Z7946" s="5">
        <f t="shared" si="1620"/>
        <v>0</v>
      </c>
      <c r="AD7946" s="7">
        <f t="shared" si="1621"/>
        <v>0</v>
      </c>
      <c r="AH7946" s="5">
        <f t="shared" si="1622"/>
        <v>0</v>
      </c>
      <c r="AL7946" s="7">
        <f t="shared" si="1623"/>
        <v>0</v>
      </c>
      <c r="AP7946" s="5">
        <f t="shared" si="1624"/>
        <v>0</v>
      </c>
    </row>
    <row r="7947" spans="1:42" x14ac:dyDescent="0.2">
      <c r="A7947">
        <v>55</v>
      </c>
      <c r="B7947">
        <v>72371</v>
      </c>
      <c r="C7947" t="s">
        <v>1060</v>
      </c>
      <c r="D7947" t="s">
        <v>873</v>
      </c>
      <c r="E7947" t="s">
        <v>1023</v>
      </c>
      <c r="F7947" s="10">
        <f t="shared" si="1612"/>
        <v>0</v>
      </c>
      <c r="G7947" s="10">
        <f t="shared" si="1613"/>
        <v>0</v>
      </c>
      <c r="H7947" s="15">
        <f t="shared" si="1614"/>
        <v>12.884753042233358</v>
      </c>
      <c r="I7947" s="15">
        <f t="shared" si="1615"/>
        <v>12.884753042233358</v>
      </c>
      <c r="J7947" s="12">
        <f t="shared" si="1616"/>
        <v>9.0909090909090917</v>
      </c>
      <c r="K7947" s="10">
        <f t="shared" si="1617"/>
        <v>9.0909090909090917</v>
      </c>
      <c r="L7947" s="8">
        <v>14</v>
      </c>
      <c r="M7947" s="8">
        <v>10</v>
      </c>
      <c r="N7947" s="8">
        <v>11</v>
      </c>
      <c r="O7947" s="3">
        <v>0</v>
      </c>
      <c r="Q7947" s="5">
        <f t="shared" si="1618"/>
        <v>1.4173228346456692</v>
      </c>
      <c r="R7947" s="3">
        <v>1</v>
      </c>
      <c r="S7947">
        <v>0</v>
      </c>
      <c r="U7947">
        <v>0</v>
      </c>
      <c r="V7947" s="7">
        <f t="shared" si="1619"/>
        <v>0</v>
      </c>
      <c r="W7947" s="3">
        <v>0</v>
      </c>
      <c r="Y7947" s="3">
        <v>1</v>
      </c>
      <c r="Z7947" s="5">
        <f t="shared" si="1620"/>
        <v>1.4173228346456692</v>
      </c>
      <c r="AA7947">
        <v>0</v>
      </c>
      <c r="AC7947">
        <v>0</v>
      </c>
      <c r="AD7947" s="7">
        <f t="shared" si="1621"/>
        <v>0</v>
      </c>
      <c r="AE7947" s="3">
        <v>0</v>
      </c>
      <c r="AG7947" s="3">
        <v>0</v>
      </c>
      <c r="AH7947" s="5">
        <f t="shared" si="1622"/>
        <v>0</v>
      </c>
      <c r="AI7947">
        <v>0</v>
      </c>
      <c r="AK7947">
        <v>0</v>
      </c>
      <c r="AL7947" s="7">
        <f t="shared" si="1623"/>
        <v>0</v>
      </c>
      <c r="AM7947" s="3">
        <v>0</v>
      </c>
      <c r="AO7947" s="3">
        <v>0</v>
      </c>
      <c r="AP7947" s="5">
        <f t="shared" si="1624"/>
        <v>0</v>
      </c>
    </row>
    <row r="7948" spans="1:42" x14ac:dyDescent="0.2">
      <c r="A7948">
        <v>55</v>
      </c>
      <c r="B7948">
        <v>72371</v>
      </c>
      <c r="C7948" t="s">
        <v>1060</v>
      </c>
      <c r="D7948" t="s">
        <v>873</v>
      </c>
      <c r="E7948" t="s">
        <v>1024</v>
      </c>
      <c r="F7948" s="10">
        <f t="shared" si="1612"/>
        <v>13.114754098360656</v>
      </c>
      <c r="G7948" s="10">
        <f t="shared" si="1613"/>
        <v>17.592592592592592</v>
      </c>
      <c r="H7948" s="15">
        <f t="shared" si="1614"/>
        <v>10.402369428592067</v>
      </c>
      <c r="I7948" s="15">
        <f t="shared" si="1615"/>
        <v>-7.1902231640005247</v>
      </c>
      <c r="J7948" s="12">
        <f t="shared" si="1616"/>
        <v>7.3394495412844041</v>
      </c>
      <c r="K7948" s="10">
        <f t="shared" si="1617"/>
        <v>-10.253143051308188</v>
      </c>
      <c r="L7948" s="8">
        <v>122</v>
      </c>
      <c r="M7948" s="8">
        <v>108</v>
      </c>
      <c r="N7948" s="8">
        <v>109</v>
      </c>
      <c r="O7948" s="3">
        <v>16</v>
      </c>
      <c r="P7948" s="3">
        <v>19</v>
      </c>
      <c r="Q7948" s="5">
        <f t="shared" si="1618"/>
        <v>11.338582677165354</v>
      </c>
      <c r="R7948" s="3">
        <v>8</v>
      </c>
      <c r="S7948">
        <v>0</v>
      </c>
      <c r="T7948">
        <v>0</v>
      </c>
      <c r="U7948">
        <v>0</v>
      </c>
      <c r="V7948" s="7">
        <f t="shared" si="1619"/>
        <v>0</v>
      </c>
      <c r="W7948" s="3">
        <v>13</v>
      </c>
      <c r="X7948" s="3">
        <v>14</v>
      </c>
      <c r="Y7948" s="3">
        <v>4</v>
      </c>
      <c r="Z7948" s="5">
        <f t="shared" si="1620"/>
        <v>5.6692913385826769</v>
      </c>
      <c r="AA7948">
        <v>1</v>
      </c>
      <c r="AB7948">
        <v>0</v>
      </c>
      <c r="AC7948">
        <v>1</v>
      </c>
      <c r="AD7948" s="7">
        <f t="shared" si="1621"/>
        <v>1.4173228346456692</v>
      </c>
      <c r="AE7948" s="3">
        <v>0</v>
      </c>
      <c r="AF7948" s="3">
        <v>1</v>
      </c>
      <c r="AG7948" s="3">
        <v>0</v>
      </c>
      <c r="AH7948" s="5">
        <f t="shared" si="1622"/>
        <v>0</v>
      </c>
      <c r="AI7948">
        <v>1</v>
      </c>
      <c r="AJ7948">
        <v>4</v>
      </c>
      <c r="AK7948">
        <v>3</v>
      </c>
      <c r="AL7948" s="7">
        <f t="shared" si="1623"/>
        <v>4.2519685039370074</v>
      </c>
      <c r="AM7948" s="3">
        <v>1</v>
      </c>
      <c r="AN7948" s="3">
        <v>0</v>
      </c>
      <c r="AO7948" s="3">
        <v>0</v>
      </c>
      <c r="AP7948" s="5">
        <f t="shared" si="1624"/>
        <v>0</v>
      </c>
    </row>
    <row r="7949" spans="1:42" x14ac:dyDescent="0.2">
      <c r="A7949">
        <v>55</v>
      </c>
      <c r="B7949">
        <v>72371</v>
      </c>
      <c r="C7949" t="s">
        <v>1060</v>
      </c>
      <c r="D7949" t="s">
        <v>873</v>
      </c>
      <c r="E7949" t="s">
        <v>1027</v>
      </c>
      <c r="F7949" s="10">
        <f t="shared" si="1612"/>
        <v>0</v>
      </c>
      <c r="G7949" s="10">
        <f t="shared" si="1613"/>
        <v>11.538461538461538</v>
      </c>
      <c r="H7949" s="15">
        <f t="shared" si="1614"/>
        <v>23.622047244094489</v>
      </c>
      <c r="I7949" s="15">
        <f t="shared" si="1615"/>
        <v>12.083585705632951</v>
      </c>
      <c r="J7949" s="12">
        <f t="shared" si="1616"/>
        <v>16.666666666666664</v>
      </c>
      <c r="K7949" s="10">
        <f t="shared" si="1617"/>
        <v>5.128205128205126</v>
      </c>
      <c r="L7949" s="8">
        <v>30</v>
      </c>
      <c r="M7949" s="8">
        <v>26</v>
      </c>
      <c r="N7949" s="8">
        <v>30</v>
      </c>
      <c r="O7949" s="3">
        <v>0</v>
      </c>
      <c r="P7949" s="3">
        <v>3</v>
      </c>
      <c r="Q7949" s="5">
        <f t="shared" si="1618"/>
        <v>7.0866141732283463</v>
      </c>
      <c r="R7949" s="3">
        <v>5</v>
      </c>
      <c r="S7949">
        <v>0</v>
      </c>
      <c r="T7949">
        <v>0</v>
      </c>
      <c r="U7949">
        <v>0</v>
      </c>
      <c r="V7949" s="7">
        <f t="shared" si="1619"/>
        <v>0</v>
      </c>
      <c r="W7949" s="3">
        <v>0</v>
      </c>
      <c r="X7949" s="3">
        <v>2</v>
      </c>
      <c r="Y7949" s="3">
        <v>3</v>
      </c>
      <c r="Z7949" s="5">
        <f t="shared" si="1620"/>
        <v>4.2519685039370074</v>
      </c>
      <c r="AA7949">
        <v>0</v>
      </c>
      <c r="AB7949">
        <v>0</v>
      </c>
      <c r="AC7949">
        <v>1</v>
      </c>
      <c r="AD7949" s="7">
        <f t="shared" si="1621"/>
        <v>1.4173228346456692</v>
      </c>
      <c r="AE7949" s="3">
        <v>0</v>
      </c>
      <c r="AF7949" s="3">
        <v>0</v>
      </c>
      <c r="AG7949" s="3">
        <v>1</v>
      </c>
      <c r="AH7949" s="5">
        <f t="shared" si="1622"/>
        <v>1.4173228346456692</v>
      </c>
      <c r="AI7949">
        <v>0</v>
      </c>
      <c r="AJ7949">
        <v>0</v>
      </c>
      <c r="AK7949">
        <v>0</v>
      </c>
      <c r="AL7949" s="7">
        <f t="shared" si="1623"/>
        <v>0</v>
      </c>
      <c r="AM7949" s="3">
        <v>0</v>
      </c>
      <c r="AN7949" s="3">
        <v>1</v>
      </c>
      <c r="AO7949" s="3">
        <v>0</v>
      </c>
      <c r="AP7949" s="5">
        <f t="shared" si="1624"/>
        <v>0</v>
      </c>
    </row>
    <row r="7950" spans="1:42" x14ac:dyDescent="0.2">
      <c r="A7950">
        <v>55</v>
      </c>
      <c r="B7950">
        <v>72371</v>
      </c>
      <c r="C7950" t="s">
        <v>1060</v>
      </c>
      <c r="D7950" t="s">
        <v>873</v>
      </c>
      <c r="E7950" t="s">
        <v>1022</v>
      </c>
      <c r="F7950" s="10">
        <f t="shared" si="1612"/>
        <v>0</v>
      </c>
      <c r="G7950" s="10">
        <f t="shared" si="1613"/>
        <v>0</v>
      </c>
      <c r="H7950" s="15">
        <f t="shared" si="1614"/>
        <v>0</v>
      </c>
      <c r="I7950" s="15">
        <f t="shared" si="1615"/>
        <v>0</v>
      </c>
      <c r="J7950" s="12">
        <f t="shared" si="1616"/>
        <v>0</v>
      </c>
      <c r="K7950" s="10">
        <f t="shared" si="1617"/>
        <v>0</v>
      </c>
      <c r="L7950" s="8">
        <v>1</v>
      </c>
      <c r="M7950" s="8">
        <v>1</v>
      </c>
      <c r="N7950" s="8">
        <v>1</v>
      </c>
      <c r="Q7950" s="5">
        <f t="shared" si="1618"/>
        <v>0</v>
      </c>
      <c r="V7950" s="7">
        <f t="shared" si="1619"/>
        <v>0</v>
      </c>
      <c r="Z7950" s="5">
        <f t="shared" si="1620"/>
        <v>0</v>
      </c>
      <c r="AD7950" s="7">
        <f t="shared" si="1621"/>
        <v>0</v>
      </c>
      <c r="AH7950" s="5">
        <f t="shared" si="1622"/>
        <v>0</v>
      </c>
      <c r="AL7950" s="7">
        <f t="shared" si="1623"/>
        <v>0</v>
      </c>
      <c r="AP7950" s="5">
        <f t="shared" si="1624"/>
        <v>0</v>
      </c>
    </row>
    <row r="7951" spans="1:42" x14ac:dyDescent="0.2">
      <c r="A7951">
        <v>55</v>
      </c>
      <c r="B7951">
        <v>72371</v>
      </c>
      <c r="C7951" t="s">
        <v>1060</v>
      </c>
      <c r="D7951" t="s">
        <v>873</v>
      </c>
      <c r="E7951" t="s">
        <v>1026</v>
      </c>
      <c r="F7951" s="10">
        <f t="shared" si="1612"/>
        <v>0</v>
      </c>
      <c r="G7951" s="10">
        <f t="shared" si="1613"/>
        <v>0</v>
      </c>
      <c r="H7951" s="15">
        <f t="shared" si="1614"/>
        <v>0</v>
      </c>
      <c r="I7951" s="15">
        <f t="shared" si="1615"/>
        <v>0</v>
      </c>
      <c r="J7951" s="12">
        <f t="shared" si="1616"/>
        <v>0</v>
      </c>
      <c r="K7951" s="10">
        <f t="shared" si="1617"/>
        <v>0</v>
      </c>
      <c r="L7951" s="8">
        <v>2</v>
      </c>
      <c r="M7951" s="8">
        <v>3</v>
      </c>
      <c r="N7951" s="8">
        <v>3</v>
      </c>
      <c r="Q7951" s="5">
        <f t="shared" si="1618"/>
        <v>0</v>
      </c>
      <c r="V7951" s="7">
        <f t="shared" si="1619"/>
        <v>0</v>
      </c>
      <c r="Z7951" s="5">
        <f t="shared" si="1620"/>
        <v>0</v>
      </c>
      <c r="AD7951" s="7">
        <f t="shared" si="1621"/>
        <v>0</v>
      </c>
      <c r="AH7951" s="5">
        <f t="shared" si="1622"/>
        <v>0</v>
      </c>
      <c r="AL7951" s="7">
        <f t="shared" si="1623"/>
        <v>0</v>
      </c>
      <c r="AP7951" s="5">
        <f t="shared" si="1624"/>
        <v>0</v>
      </c>
    </row>
    <row r="7952" spans="1:42" x14ac:dyDescent="0.2">
      <c r="A7952">
        <v>55</v>
      </c>
      <c r="B7952">
        <v>72371</v>
      </c>
      <c r="C7952" t="s">
        <v>1060</v>
      </c>
      <c r="D7952" t="s">
        <v>873</v>
      </c>
      <c r="E7952" t="s">
        <v>1028</v>
      </c>
      <c r="F7952" s="10">
        <f t="shared" si="1612"/>
        <v>16.605839416058394</v>
      </c>
      <c r="G7952" s="10">
        <f t="shared" si="1613"/>
        <v>12.589928057553957</v>
      </c>
      <c r="H7952" s="15">
        <f t="shared" si="1614"/>
        <v>19.038664943001528</v>
      </c>
      <c r="I7952" s="15">
        <f t="shared" si="1615"/>
        <v>6.4487368854475715</v>
      </c>
      <c r="J7952" s="12">
        <f t="shared" si="1616"/>
        <v>13.432835820895523</v>
      </c>
      <c r="K7952" s="10">
        <f t="shared" si="1617"/>
        <v>0.84290776334156625</v>
      </c>
      <c r="L7952" s="8">
        <v>548</v>
      </c>
      <c r="M7952" s="8">
        <v>556</v>
      </c>
      <c r="N7952" s="8">
        <v>536</v>
      </c>
      <c r="O7952" s="3">
        <v>91</v>
      </c>
      <c r="P7952" s="3">
        <v>70</v>
      </c>
      <c r="Q7952" s="5">
        <f t="shared" si="1618"/>
        <v>102.04724409448818</v>
      </c>
      <c r="R7952" s="3">
        <v>72</v>
      </c>
      <c r="S7952">
        <v>0</v>
      </c>
      <c r="T7952">
        <v>0</v>
      </c>
      <c r="U7952">
        <v>0</v>
      </c>
      <c r="V7952" s="7">
        <f t="shared" si="1619"/>
        <v>0</v>
      </c>
      <c r="W7952" s="3">
        <v>60</v>
      </c>
      <c r="X7952" s="3">
        <v>47</v>
      </c>
      <c r="Y7952" s="3">
        <v>43</v>
      </c>
      <c r="Z7952" s="5">
        <f t="shared" si="1620"/>
        <v>60.944881889763778</v>
      </c>
      <c r="AA7952">
        <v>4</v>
      </c>
      <c r="AB7952">
        <v>6</v>
      </c>
      <c r="AC7952">
        <v>4</v>
      </c>
      <c r="AD7952" s="7">
        <f t="shared" si="1621"/>
        <v>5.6692913385826769</v>
      </c>
      <c r="AE7952" s="3">
        <v>3</v>
      </c>
      <c r="AF7952" s="3">
        <v>6</v>
      </c>
      <c r="AG7952" s="3">
        <v>2</v>
      </c>
      <c r="AH7952" s="5">
        <f t="shared" si="1622"/>
        <v>2.8346456692913384</v>
      </c>
      <c r="AI7952">
        <v>18</v>
      </c>
      <c r="AJ7952">
        <v>8</v>
      </c>
      <c r="AK7952">
        <v>21</v>
      </c>
      <c r="AL7952" s="7">
        <f t="shared" si="1623"/>
        <v>29.763779527559052</v>
      </c>
      <c r="AM7952" s="3">
        <v>6</v>
      </c>
      <c r="AN7952" s="3">
        <v>3</v>
      </c>
      <c r="AO7952" s="3">
        <v>2</v>
      </c>
      <c r="AP7952" s="5">
        <f t="shared" si="1624"/>
        <v>2.8346456692913384</v>
      </c>
    </row>
    <row r="7953" spans="1:42" x14ac:dyDescent="0.2">
      <c r="A7953">
        <v>55</v>
      </c>
      <c r="B7953">
        <v>72389</v>
      </c>
      <c r="C7953" t="s">
        <v>1060</v>
      </c>
      <c r="D7953" t="s">
        <v>874</v>
      </c>
      <c r="E7953" t="s">
        <v>1029</v>
      </c>
      <c r="F7953" s="10">
        <f t="shared" si="1612"/>
        <v>16.218721037998147</v>
      </c>
      <c r="G7953" s="10">
        <f t="shared" si="1613"/>
        <v>25.499524262607043</v>
      </c>
      <c r="H7953" s="15">
        <f t="shared" si="1614"/>
        <v>28.981671408720967</v>
      </c>
      <c r="I7953" s="15">
        <f t="shared" si="1615"/>
        <v>3.482147146113924</v>
      </c>
      <c r="J7953" s="12">
        <f t="shared" si="1616"/>
        <v>20.448179271708682</v>
      </c>
      <c r="K7953" s="10">
        <f t="shared" si="1617"/>
        <v>-5.051344990898361</v>
      </c>
      <c r="L7953" s="8">
        <v>1079</v>
      </c>
      <c r="M7953" s="8">
        <v>1051</v>
      </c>
      <c r="N7953" s="8">
        <v>1071</v>
      </c>
      <c r="O7953" s="3">
        <v>175</v>
      </c>
      <c r="P7953" s="3">
        <v>268</v>
      </c>
      <c r="Q7953" s="5">
        <f t="shared" si="1618"/>
        <v>310.39370078740154</v>
      </c>
      <c r="R7953" s="3">
        <v>219</v>
      </c>
      <c r="S7953">
        <v>2</v>
      </c>
      <c r="T7953">
        <v>3</v>
      </c>
      <c r="U7953">
        <v>10</v>
      </c>
      <c r="V7953" s="7">
        <f t="shared" si="1619"/>
        <v>14.173228346456693</v>
      </c>
      <c r="W7953" s="3">
        <v>71</v>
      </c>
      <c r="X7953" s="3">
        <v>106</v>
      </c>
      <c r="Y7953" s="3">
        <v>66</v>
      </c>
      <c r="Z7953" s="5">
        <f t="shared" si="1620"/>
        <v>93.543307086614163</v>
      </c>
      <c r="AA7953">
        <v>6</v>
      </c>
      <c r="AB7953">
        <v>4</v>
      </c>
      <c r="AC7953">
        <v>4</v>
      </c>
      <c r="AD7953" s="7">
        <f t="shared" si="1621"/>
        <v>5.6692913385826769</v>
      </c>
      <c r="AE7953" s="3">
        <v>53</v>
      </c>
      <c r="AF7953" s="3">
        <v>109</v>
      </c>
      <c r="AG7953" s="3">
        <v>115</v>
      </c>
      <c r="AH7953" s="5">
        <f t="shared" si="1622"/>
        <v>162.99212598425197</v>
      </c>
      <c r="AI7953">
        <v>33</v>
      </c>
      <c r="AJ7953">
        <v>40</v>
      </c>
      <c r="AK7953">
        <v>12</v>
      </c>
      <c r="AL7953" s="7">
        <f t="shared" si="1623"/>
        <v>17.00787401574803</v>
      </c>
      <c r="AM7953" s="3">
        <v>10</v>
      </c>
      <c r="AN7953" s="3">
        <v>6</v>
      </c>
      <c r="AO7953" s="3">
        <v>12</v>
      </c>
      <c r="AP7953" s="5">
        <f t="shared" si="1624"/>
        <v>17.00787401574803</v>
      </c>
    </row>
    <row r="7954" spans="1:42" x14ac:dyDescent="0.2">
      <c r="A7954">
        <v>55</v>
      </c>
      <c r="B7954">
        <v>72389</v>
      </c>
      <c r="C7954" t="s">
        <v>1060</v>
      </c>
      <c r="D7954" t="s">
        <v>874</v>
      </c>
      <c r="E7954" t="s">
        <v>1025</v>
      </c>
      <c r="F7954" s="10">
        <f t="shared" si="1612"/>
        <v>100</v>
      </c>
      <c r="G7954" s="10">
        <f t="shared" si="1613"/>
        <v>0</v>
      </c>
      <c r="H7954" s="15">
        <f t="shared" si="1614"/>
        <v>121.4848143982002</v>
      </c>
      <c r="I7954" s="15">
        <f t="shared" si="1615"/>
        <v>121.4848143982002</v>
      </c>
      <c r="J7954" s="12">
        <f t="shared" si="1616"/>
        <v>85.714285714285708</v>
      </c>
      <c r="K7954" s="10">
        <f t="shared" si="1617"/>
        <v>85.714285714285708</v>
      </c>
      <c r="L7954" s="8">
        <v>13</v>
      </c>
      <c r="M7954" s="8">
        <v>7</v>
      </c>
      <c r="N7954" s="8">
        <v>14</v>
      </c>
      <c r="O7954" s="3">
        <v>13</v>
      </c>
      <c r="Q7954" s="5">
        <f t="shared" si="1618"/>
        <v>17.00787401574803</v>
      </c>
      <c r="R7954" s="3">
        <v>12</v>
      </c>
      <c r="S7954">
        <v>1</v>
      </c>
      <c r="U7954">
        <v>2</v>
      </c>
      <c r="V7954" s="7">
        <f t="shared" si="1619"/>
        <v>2.8346456692913384</v>
      </c>
      <c r="W7954" s="3">
        <v>7</v>
      </c>
      <c r="Y7954" s="3">
        <v>1</v>
      </c>
      <c r="Z7954" s="5">
        <f t="shared" si="1620"/>
        <v>1.4173228346456692</v>
      </c>
      <c r="AA7954">
        <v>1</v>
      </c>
      <c r="AC7954">
        <v>0</v>
      </c>
      <c r="AD7954" s="7">
        <f t="shared" si="1621"/>
        <v>0</v>
      </c>
      <c r="AE7954" s="3">
        <v>2</v>
      </c>
      <c r="AG7954" s="3">
        <v>4</v>
      </c>
      <c r="AH7954" s="5">
        <f t="shared" si="1622"/>
        <v>5.6692913385826769</v>
      </c>
      <c r="AI7954">
        <v>2</v>
      </c>
      <c r="AK7954">
        <v>3</v>
      </c>
      <c r="AL7954" s="7">
        <f t="shared" si="1623"/>
        <v>4.2519685039370074</v>
      </c>
      <c r="AM7954" s="3">
        <v>0</v>
      </c>
      <c r="AO7954" s="3">
        <v>2</v>
      </c>
      <c r="AP7954" s="5">
        <f t="shared" si="1624"/>
        <v>2.8346456692913384</v>
      </c>
    </row>
    <row r="7955" spans="1:42" x14ac:dyDescent="0.2">
      <c r="A7955">
        <v>55</v>
      </c>
      <c r="B7955">
        <v>72389</v>
      </c>
      <c r="C7955" t="s">
        <v>1060</v>
      </c>
      <c r="D7955" t="s">
        <v>874</v>
      </c>
      <c r="E7955" t="s">
        <v>1020</v>
      </c>
      <c r="F7955" s="10">
        <f t="shared" si="1612"/>
        <v>7.6923076923076925</v>
      </c>
      <c r="G7955" s="10">
        <f t="shared" si="1613"/>
        <v>6.666666666666667</v>
      </c>
      <c r="H7955" s="15">
        <f t="shared" si="1614"/>
        <v>8.3371931449745258</v>
      </c>
      <c r="I7955" s="15">
        <f t="shared" si="1615"/>
        <v>1.6705264783078588</v>
      </c>
      <c r="J7955" s="12">
        <f t="shared" si="1616"/>
        <v>5.8823529411764701</v>
      </c>
      <c r="K7955" s="10">
        <f t="shared" si="1617"/>
        <v>-0.78431372549019684</v>
      </c>
      <c r="L7955" s="8">
        <v>13</v>
      </c>
      <c r="M7955" s="8">
        <v>15</v>
      </c>
      <c r="N7955" s="8">
        <v>17</v>
      </c>
      <c r="O7955" s="3">
        <v>1</v>
      </c>
      <c r="P7955" s="3">
        <v>1</v>
      </c>
      <c r="Q7955" s="5">
        <f t="shared" si="1618"/>
        <v>1.4173228346456692</v>
      </c>
      <c r="R7955" s="3">
        <v>1</v>
      </c>
      <c r="S7955">
        <v>0</v>
      </c>
      <c r="T7955">
        <v>0</v>
      </c>
      <c r="U7955">
        <v>0</v>
      </c>
      <c r="V7955" s="7">
        <f t="shared" si="1619"/>
        <v>0</v>
      </c>
      <c r="W7955" s="3">
        <v>1</v>
      </c>
      <c r="X7955" s="3">
        <v>0</v>
      </c>
      <c r="Y7955" s="3">
        <v>0</v>
      </c>
      <c r="Z7955" s="5">
        <f t="shared" si="1620"/>
        <v>0</v>
      </c>
      <c r="AA7955">
        <v>0</v>
      </c>
      <c r="AB7955">
        <v>0</v>
      </c>
      <c r="AC7955">
        <v>0</v>
      </c>
      <c r="AD7955" s="7">
        <f t="shared" si="1621"/>
        <v>0</v>
      </c>
      <c r="AE7955" s="3">
        <v>0</v>
      </c>
      <c r="AF7955" s="3">
        <v>1</v>
      </c>
      <c r="AG7955" s="3">
        <v>1</v>
      </c>
      <c r="AH7955" s="5">
        <f t="shared" si="1622"/>
        <v>1.4173228346456692</v>
      </c>
      <c r="AI7955">
        <v>0</v>
      </c>
      <c r="AJ7955">
        <v>0</v>
      </c>
      <c r="AK7955">
        <v>0</v>
      </c>
      <c r="AL7955" s="7">
        <f t="shared" si="1623"/>
        <v>0</v>
      </c>
      <c r="AM7955" s="3">
        <v>0</v>
      </c>
      <c r="AN7955" s="3">
        <v>0</v>
      </c>
      <c r="AO7955" s="3">
        <v>0</v>
      </c>
      <c r="AP7955" s="5">
        <f t="shared" si="1624"/>
        <v>0</v>
      </c>
    </row>
    <row r="7956" spans="1:42" x14ac:dyDescent="0.2">
      <c r="A7956">
        <v>55</v>
      </c>
      <c r="B7956">
        <v>72389</v>
      </c>
      <c r="C7956" t="s">
        <v>1060</v>
      </c>
      <c r="D7956" t="s">
        <v>874</v>
      </c>
      <c r="E7956" t="s">
        <v>1021</v>
      </c>
      <c r="F7956" s="10">
        <f t="shared" si="1612"/>
        <v>0</v>
      </c>
      <c r="G7956" s="10">
        <f t="shared" si="1613"/>
        <v>0</v>
      </c>
      <c r="H7956" s="15">
        <f t="shared" si="1614"/>
        <v>0</v>
      </c>
      <c r="I7956" s="15">
        <f t="shared" si="1615"/>
        <v>0</v>
      </c>
      <c r="J7956" s="12">
        <f t="shared" si="1616"/>
        <v>0</v>
      </c>
      <c r="K7956" s="10">
        <f t="shared" si="1617"/>
        <v>0</v>
      </c>
      <c r="L7956" s="8">
        <v>10</v>
      </c>
      <c r="M7956" s="8">
        <v>8</v>
      </c>
      <c r="N7956" s="8">
        <v>3</v>
      </c>
      <c r="Q7956" s="5">
        <f t="shared" si="1618"/>
        <v>0</v>
      </c>
      <c r="V7956" s="7">
        <f t="shared" si="1619"/>
        <v>0</v>
      </c>
      <c r="Z7956" s="5">
        <f t="shared" si="1620"/>
        <v>0</v>
      </c>
      <c r="AD7956" s="7">
        <f t="shared" si="1621"/>
        <v>0</v>
      </c>
      <c r="AH7956" s="5">
        <f t="shared" si="1622"/>
        <v>0</v>
      </c>
      <c r="AL7956" s="7">
        <f t="shared" si="1623"/>
        <v>0</v>
      </c>
      <c r="AP7956" s="5">
        <f t="shared" si="1624"/>
        <v>0</v>
      </c>
    </row>
    <row r="7957" spans="1:42" x14ac:dyDescent="0.2">
      <c r="A7957">
        <v>55</v>
      </c>
      <c r="B7957">
        <v>72389</v>
      </c>
      <c r="C7957" t="s">
        <v>1060</v>
      </c>
      <c r="D7957" t="s">
        <v>874</v>
      </c>
      <c r="E7957" t="s">
        <v>1023</v>
      </c>
      <c r="F7957" s="10">
        <f t="shared" si="1612"/>
        <v>0</v>
      </c>
      <c r="G7957" s="10">
        <f t="shared" si="1613"/>
        <v>0</v>
      </c>
      <c r="H7957" s="15">
        <f t="shared" si="1614"/>
        <v>11.811023622047244</v>
      </c>
      <c r="I7957" s="15">
        <f t="shared" si="1615"/>
        <v>11.811023622047244</v>
      </c>
      <c r="J7957" s="12">
        <f t="shared" si="1616"/>
        <v>8.3333333333333321</v>
      </c>
      <c r="K7957" s="10">
        <f t="shared" si="1617"/>
        <v>8.3333333333333321</v>
      </c>
      <c r="L7957" s="8">
        <v>8</v>
      </c>
      <c r="M7957" s="8">
        <v>13</v>
      </c>
      <c r="N7957" s="8">
        <v>12</v>
      </c>
      <c r="P7957" s="3">
        <v>0</v>
      </c>
      <c r="Q7957" s="5">
        <f t="shared" si="1618"/>
        <v>1.4173228346456692</v>
      </c>
      <c r="R7957" s="3">
        <v>1</v>
      </c>
      <c r="T7957">
        <v>0</v>
      </c>
      <c r="U7957">
        <v>0</v>
      </c>
      <c r="V7957" s="7">
        <f t="shared" si="1619"/>
        <v>0</v>
      </c>
      <c r="X7957" s="3">
        <v>0</v>
      </c>
      <c r="Y7957" s="3">
        <v>0</v>
      </c>
      <c r="Z7957" s="5">
        <f t="shared" si="1620"/>
        <v>0</v>
      </c>
      <c r="AB7957">
        <v>0</v>
      </c>
      <c r="AC7957">
        <v>0</v>
      </c>
      <c r="AD7957" s="7">
        <f t="shared" si="1621"/>
        <v>0</v>
      </c>
      <c r="AF7957" s="3">
        <v>0</v>
      </c>
      <c r="AG7957" s="3">
        <v>1</v>
      </c>
      <c r="AH7957" s="5">
        <f t="shared" si="1622"/>
        <v>1.4173228346456692</v>
      </c>
      <c r="AJ7957">
        <v>0</v>
      </c>
      <c r="AK7957">
        <v>0</v>
      </c>
      <c r="AL7957" s="7">
        <f t="shared" si="1623"/>
        <v>0</v>
      </c>
      <c r="AN7957" s="3">
        <v>0</v>
      </c>
      <c r="AO7957" s="3">
        <v>0</v>
      </c>
      <c r="AP7957" s="5">
        <f t="shared" si="1624"/>
        <v>0</v>
      </c>
    </row>
    <row r="7958" spans="1:42" x14ac:dyDescent="0.2">
      <c r="A7958">
        <v>55</v>
      </c>
      <c r="B7958">
        <v>72389</v>
      </c>
      <c r="C7958" t="s">
        <v>1060</v>
      </c>
      <c r="D7958" t="s">
        <v>874</v>
      </c>
      <c r="E7958" t="s">
        <v>1024</v>
      </c>
      <c r="F7958" s="10">
        <f t="shared" si="1612"/>
        <v>21.782178217821784</v>
      </c>
      <c r="G7958" s="10">
        <f t="shared" si="1613"/>
        <v>29.468599033816425</v>
      </c>
      <c r="H7958" s="15">
        <f t="shared" si="1614"/>
        <v>30.516520363184263</v>
      </c>
      <c r="I7958" s="15">
        <f t="shared" si="1615"/>
        <v>1.0479213293678384</v>
      </c>
      <c r="J7958" s="12">
        <f t="shared" si="1616"/>
        <v>21.5311004784689</v>
      </c>
      <c r="K7958" s="10">
        <f t="shared" si="1617"/>
        <v>-7.9374985553475241</v>
      </c>
      <c r="L7958" s="8">
        <v>202</v>
      </c>
      <c r="M7958" s="8">
        <v>207</v>
      </c>
      <c r="N7958" s="8">
        <v>209</v>
      </c>
      <c r="O7958" s="3">
        <v>44</v>
      </c>
      <c r="P7958" s="3">
        <v>61</v>
      </c>
      <c r="Q7958" s="5">
        <f t="shared" si="1618"/>
        <v>63.779527559055111</v>
      </c>
      <c r="R7958" s="3">
        <v>45</v>
      </c>
      <c r="S7958">
        <v>0</v>
      </c>
      <c r="T7958">
        <v>0</v>
      </c>
      <c r="U7958">
        <v>0</v>
      </c>
      <c r="V7958" s="7">
        <f t="shared" si="1619"/>
        <v>0</v>
      </c>
      <c r="W7958" s="3">
        <v>18</v>
      </c>
      <c r="X7958" s="3">
        <v>22</v>
      </c>
      <c r="Y7958" s="3">
        <v>13</v>
      </c>
      <c r="Z7958" s="5">
        <f t="shared" si="1620"/>
        <v>18.4251968503937</v>
      </c>
      <c r="AA7958">
        <v>2</v>
      </c>
      <c r="AB7958">
        <v>0</v>
      </c>
      <c r="AC7958">
        <v>2</v>
      </c>
      <c r="AD7958" s="7">
        <f t="shared" si="1621"/>
        <v>2.8346456692913384</v>
      </c>
      <c r="AE7958" s="3">
        <v>11</v>
      </c>
      <c r="AF7958" s="3">
        <v>29</v>
      </c>
      <c r="AG7958" s="3">
        <v>22</v>
      </c>
      <c r="AH7958" s="5">
        <f t="shared" si="1622"/>
        <v>31.181102362204722</v>
      </c>
      <c r="AI7958">
        <v>9</v>
      </c>
      <c r="AJ7958">
        <v>9</v>
      </c>
      <c r="AK7958">
        <v>2</v>
      </c>
      <c r="AL7958" s="7">
        <f t="shared" si="1623"/>
        <v>2.8346456692913384</v>
      </c>
      <c r="AM7958" s="3">
        <v>4</v>
      </c>
      <c r="AN7958" s="3">
        <v>1</v>
      </c>
      <c r="AO7958" s="3">
        <v>6</v>
      </c>
      <c r="AP7958" s="5">
        <f t="shared" si="1624"/>
        <v>8.5039370078740149</v>
      </c>
    </row>
    <row r="7959" spans="1:42" x14ac:dyDescent="0.2">
      <c r="A7959">
        <v>55</v>
      </c>
      <c r="B7959">
        <v>72389</v>
      </c>
      <c r="C7959" t="s">
        <v>1060</v>
      </c>
      <c r="D7959" t="s">
        <v>874</v>
      </c>
      <c r="E7959" t="s">
        <v>1027</v>
      </c>
      <c r="F7959" s="10">
        <f t="shared" si="1612"/>
        <v>14.583333333333334</v>
      </c>
      <c r="G7959" s="10">
        <f t="shared" si="1613"/>
        <v>33.928571428571431</v>
      </c>
      <c r="H7959" s="15">
        <f t="shared" si="1614"/>
        <v>36.127836961556277</v>
      </c>
      <c r="I7959" s="15">
        <f t="shared" si="1615"/>
        <v>2.1992655329848461</v>
      </c>
      <c r="J7959" s="12">
        <f t="shared" si="1616"/>
        <v>25.490196078431371</v>
      </c>
      <c r="K7959" s="10">
        <f t="shared" si="1617"/>
        <v>-8.4383753501400598</v>
      </c>
      <c r="L7959" s="8">
        <v>48</v>
      </c>
      <c r="M7959" s="8">
        <v>56</v>
      </c>
      <c r="N7959" s="8">
        <v>51</v>
      </c>
      <c r="O7959" s="3">
        <v>7</v>
      </c>
      <c r="P7959" s="3">
        <v>19</v>
      </c>
      <c r="Q7959" s="5">
        <f t="shared" si="1618"/>
        <v>18.4251968503937</v>
      </c>
      <c r="R7959" s="3">
        <v>13</v>
      </c>
      <c r="S7959">
        <v>0</v>
      </c>
      <c r="T7959">
        <v>0</v>
      </c>
      <c r="U7959">
        <v>2</v>
      </c>
      <c r="V7959" s="7">
        <f t="shared" si="1619"/>
        <v>2.8346456692913384</v>
      </c>
      <c r="W7959" s="3">
        <v>2</v>
      </c>
      <c r="X7959" s="3">
        <v>9</v>
      </c>
      <c r="Y7959" s="3">
        <v>4</v>
      </c>
      <c r="Z7959" s="5">
        <f t="shared" si="1620"/>
        <v>5.6692913385826769</v>
      </c>
      <c r="AA7959">
        <v>0</v>
      </c>
      <c r="AB7959">
        <v>0</v>
      </c>
      <c r="AC7959">
        <v>0</v>
      </c>
      <c r="AD7959" s="7">
        <f t="shared" si="1621"/>
        <v>0</v>
      </c>
      <c r="AE7959" s="3">
        <v>3</v>
      </c>
      <c r="AF7959" s="3">
        <v>8</v>
      </c>
      <c r="AG7959" s="3">
        <v>6</v>
      </c>
      <c r="AH7959" s="5">
        <f t="shared" si="1622"/>
        <v>8.5039370078740149</v>
      </c>
      <c r="AI7959">
        <v>2</v>
      </c>
      <c r="AJ7959">
        <v>2</v>
      </c>
      <c r="AK7959">
        <v>0</v>
      </c>
      <c r="AL7959" s="7">
        <f t="shared" si="1623"/>
        <v>0</v>
      </c>
      <c r="AM7959" s="3">
        <v>0</v>
      </c>
      <c r="AN7959" s="3">
        <v>0</v>
      </c>
      <c r="AO7959" s="3">
        <v>1</v>
      </c>
      <c r="AP7959" s="5">
        <f t="shared" si="1624"/>
        <v>1.4173228346456692</v>
      </c>
    </row>
    <row r="7960" spans="1:42" x14ac:dyDescent="0.2">
      <c r="A7960">
        <v>55</v>
      </c>
      <c r="B7960">
        <v>72389</v>
      </c>
      <c r="C7960" t="s">
        <v>1060</v>
      </c>
      <c r="D7960" t="s">
        <v>874</v>
      </c>
      <c r="E7960" t="s">
        <v>1022</v>
      </c>
      <c r="F7960" s="10">
        <f t="shared" si="1612"/>
        <v>0</v>
      </c>
      <c r="G7960" s="10">
        <f t="shared" si="1613"/>
        <v>0</v>
      </c>
      <c r="H7960" s="15">
        <f t="shared" si="1614"/>
        <v>0</v>
      </c>
      <c r="I7960" s="15">
        <f t="shared" si="1615"/>
        <v>0</v>
      </c>
      <c r="J7960" s="12">
        <f t="shared" si="1616"/>
        <v>0</v>
      </c>
      <c r="K7960" s="10">
        <f t="shared" si="1617"/>
        <v>0</v>
      </c>
      <c r="L7960" s="8">
        <v>12</v>
      </c>
      <c r="M7960" s="8">
        <v>5</v>
      </c>
      <c r="N7960" s="8">
        <v>5</v>
      </c>
      <c r="Q7960" s="5">
        <f t="shared" si="1618"/>
        <v>0</v>
      </c>
      <c r="V7960" s="7">
        <f t="shared" si="1619"/>
        <v>0</v>
      </c>
      <c r="Z7960" s="5">
        <f t="shared" si="1620"/>
        <v>0</v>
      </c>
      <c r="AD7960" s="7">
        <f t="shared" si="1621"/>
        <v>0</v>
      </c>
      <c r="AH7960" s="5">
        <f t="shared" si="1622"/>
        <v>0</v>
      </c>
      <c r="AL7960" s="7">
        <f t="shared" si="1623"/>
        <v>0</v>
      </c>
      <c r="AP7960" s="5">
        <f t="shared" si="1624"/>
        <v>0</v>
      </c>
    </row>
    <row r="7961" spans="1:42" x14ac:dyDescent="0.2">
      <c r="A7961">
        <v>55</v>
      </c>
      <c r="B7961">
        <v>72389</v>
      </c>
      <c r="C7961" t="s">
        <v>1060</v>
      </c>
      <c r="D7961" t="s">
        <v>874</v>
      </c>
      <c r="E7961" t="s">
        <v>1026</v>
      </c>
      <c r="F7961" s="10">
        <f t="shared" si="1612"/>
        <v>0</v>
      </c>
      <c r="G7961" s="10">
        <f t="shared" si="1613"/>
        <v>0</v>
      </c>
      <c r="H7961" s="15">
        <f t="shared" si="1614"/>
        <v>0</v>
      </c>
      <c r="I7961" s="15">
        <f t="shared" si="1615"/>
        <v>0</v>
      </c>
      <c r="J7961" s="12">
        <f t="shared" si="1616"/>
        <v>0</v>
      </c>
      <c r="K7961" s="10">
        <f t="shared" si="1617"/>
        <v>0</v>
      </c>
      <c r="L7961" s="8">
        <v>1</v>
      </c>
      <c r="M7961" s="8">
        <v>2</v>
      </c>
      <c r="N7961" s="8">
        <v>2</v>
      </c>
      <c r="Q7961" s="5">
        <f t="shared" si="1618"/>
        <v>0</v>
      </c>
      <c r="V7961" s="7">
        <f t="shared" si="1619"/>
        <v>0</v>
      </c>
      <c r="Z7961" s="5">
        <f t="shared" si="1620"/>
        <v>0</v>
      </c>
      <c r="AD7961" s="7">
        <f t="shared" si="1621"/>
        <v>0</v>
      </c>
      <c r="AH7961" s="5">
        <f t="shared" si="1622"/>
        <v>0</v>
      </c>
      <c r="AL7961" s="7">
        <f t="shared" si="1623"/>
        <v>0</v>
      </c>
      <c r="AP7961" s="5">
        <f t="shared" si="1624"/>
        <v>0</v>
      </c>
    </row>
    <row r="7962" spans="1:42" x14ac:dyDescent="0.2">
      <c r="A7962">
        <v>55</v>
      </c>
      <c r="B7962">
        <v>72389</v>
      </c>
      <c r="C7962" t="s">
        <v>1060</v>
      </c>
      <c r="D7962" t="s">
        <v>874</v>
      </c>
      <c r="E7962" t="s">
        <v>1028</v>
      </c>
      <c r="F7962" s="10">
        <f t="shared" si="1612"/>
        <v>13.082901554404144</v>
      </c>
      <c r="G7962" s="10">
        <f t="shared" si="1613"/>
        <v>24.390243902439025</v>
      </c>
      <c r="H7962" s="15">
        <f t="shared" si="1614"/>
        <v>27.486339933102027</v>
      </c>
      <c r="I7962" s="15">
        <f t="shared" si="1615"/>
        <v>3.0960960306630021</v>
      </c>
      <c r="J7962" s="12">
        <f t="shared" si="1616"/>
        <v>19.393139841688654</v>
      </c>
      <c r="K7962" s="10">
        <f t="shared" si="1617"/>
        <v>-4.9971040607503703</v>
      </c>
      <c r="L7962" s="8">
        <v>772</v>
      </c>
      <c r="M7962" s="8">
        <v>738</v>
      </c>
      <c r="N7962" s="8">
        <v>758</v>
      </c>
      <c r="O7962" s="3">
        <v>101</v>
      </c>
      <c r="P7962" s="3">
        <v>180</v>
      </c>
      <c r="Q7962" s="5">
        <f t="shared" si="1618"/>
        <v>208.34645669291336</v>
      </c>
      <c r="R7962" s="3">
        <v>147</v>
      </c>
      <c r="S7962">
        <v>1</v>
      </c>
      <c r="T7962">
        <v>3</v>
      </c>
      <c r="U7962">
        <v>6</v>
      </c>
      <c r="V7962" s="7">
        <f t="shared" si="1619"/>
        <v>8.5039370078740149</v>
      </c>
      <c r="W7962" s="3">
        <v>40</v>
      </c>
      <c r="X7962" s="3">
        <v>72</v>
      </c>
      <c r="Y7962" s="3">
        <v>48</v>
      </c>
      <c r="Z7962" s="5">
        <f t="shared" si="1620"/>
        <v>68.031496062992119</v>
      </c>
      <c r="AA7962">
        <v>3</v>
      </c>
      <c r="AB7962">
        <v>4</v>
      </c>
      <c r="AC7962">
        <v>2</v>
      </c>
      <c r="AD7962" s="7">
        <f t="shared" si="1621"/>
        <v>2.8346456692913384</v>
      </c>
      <c r="AE7962" s="3">
        <v>33</v>
      </c>
      <c r="AF7962" s="3">
        <v>69</v>
      </c>
      <c r="AG7962" s="3">
        <v>81</v>
      </c>
      <c r="AH7962" s="5">
        <f t="shared" si="1622"/>
        <v>114.8031496062992</v>
      </c>
      <c r="AI7962">
        <v>19</v>
      </c>
      <c r="AJ7962">
        <v>27</v>
      </c>
      <c r="AK7962">
        <v>7</v>
      </c>
      <c r="AL7962" s="7">
        <f t="shared" si="1623"/>
        <v>9.9212598425196852</v>
      </c>
      <c r="AM7962" s="3">
        <v>5</v>
      </c>
      <c r="AN7962" s="3">
        <v>5</v>
      </c>
      <c r="AO7962" s="3">
        <v>3</v>
      </c>
      <c r="AP7962" s="5">
        <f t="shared" si="1624"/>
        <v>4.2519685039370074</v>
      </c>
    </row>
    <row r="7963" spans="1:42" x14ac:dyDescent="0.2">
      <c r="A7963">
        <v>44</v>
      </c>
      <c r="B7963">
        <v>69849</v>
      </c>
      <c r="C7963" t="s">
        <v>1067</v>
      </c>
      <c r="D7963" t="s">
        <v>875</v>
      </c>
      <c r="E7963" t="s">
        <v>1029</v>
      </c>
      <c r="F7963" s="10">
        <f t="shared" si="1612"/>
        <v>2.0366598778004072</v>
      </c>
      <c r="G7963" s="10">
        <f t="shared" si="1613"/>
        <v>4.4350580781414992</v>
      </c>
      <c r="H7963" s="15">
        <f t="shared" si="1614"/>
        <v>0.29713266973703756</v>
      </c>
      <c r="I7963" s="15">
        <f t="shared" si="1615"/>
        <v>-4.1379254084044614</v>
      </c>
      <c r="J7963" s="12">
        <f t="shared" si="1616"/>
        <v>0.20964360587002098</v>
      </c>
      <c r="K7963" s="10">
        <f t="shared" si="1617"/>
        <v>-4.2254144722714786</v>
      </c>
      <c r="L7963" s="8">
        <v>1964</v>
      </c>
      <c r="M7963" s="8">
        <v>1894</v>
      </c>
      <c r="N7963" s="8">
        <v>1908</v>
      </c>
      <c r="O7963" s="3">
        <v>40</v>
      </c>
      <c r="P7963" s="3">
        <v>84</v>
      </c>
      <c r="Q7963" s="5">
        <f t="shared" si="1618"/>
        <v>5.6692913385826769</v>
      </c>
      <c r="R7963" s="3">
        <v>4</v>
      </c>
      <c r="S7963">
        <v>1</v>
      </c>
      <c r="T7963">
        <v>14</v>
      </c>
      <c r="U7963">
        <v>1</v>
      </c>
      <c r="V7963" s="7">
        <f t="shared" si="1619"/>
        <v>1.4173228346456692</v>
      </c>
      <c r="W7963" s="3">
        <v>31</v>
      </c>
      <c r="X7963" s="3">
        <v>31</v>
      </c>
      <c r="Y7963" s="3">
        <v>2</v>
      </c>
      <c r="Z7963" s="5">
        <f t="shared" si="1620"/>
        <v>2.8346456692913384</v>
      </c>
      <c r="AA7963">
        <v>0</v>
      </c>
      <c r="AB7963">
        <v>2</v>
      </c>
      <c r="AC7963">
        <v>0</v>
      </c>
      <c r="AD7963" s="7">
        <f t="shared" si="1621"/>
        <v>0</v>
      </c>
      <c r="AE7963" s="3">
        <v>4</v>
      </c>
      <c r="AF7963" s="3">
        <v>23</v>
      </c>
      <c r="AG7963" s="3">
        <v>1</v>
      </c>
      <c r="AH7963" s="5">
        <f t="shared" si="1622"/>
        <v>1.4173228346456692</v>
      </c>
      <c r="AI7963">
        <v>1</v>
      </c>
      <c r="AJ7963">
        <v>11</v>
      </c>
      <c r="AK7963">
        <v>0</v>
      </c>
      <c r="AL7963" s="7">
        <f t="shared" si="1623"/>
        <v>0</v>
      </c>
      <c r="AM7963" s="3">
        <v>3</v>
      </c>
      <c r="AN7963" s="3">
        <v>3</v>
      </c>
      <c r="AO7963" s="3">
        <v>0</v>
      </c>
      <c r="AP7963" s="5">
        <f t="shared" si="1624"/>
        <v>0</v>
      </c>
    </row>
    <row r="7964" spans="1:42" x14ac:dyDescent="0.2">
      <c r="A7964">
        <v>44</v>
      </c>
      <c r="B7964">
        <v>69849</v>
      </c>
      <c r="C7964" t="s">
        <v>1067</v>
      </c>
      <c r="D7964" t="s">
        <v>875</v>
      </c>
      <c r="E7964" t="s">
        <v>1025</v>
      </c>
      <c r="F7964" s="10">
        <f t="shared" si="1612"/>
        <v>0</v>
      </c>
      <c r="G7964" s="10">
        <f t="shared" si="1613"/>
        <v>0</v>
      </c>
      <c r="H7964" s="15">
        <f t="shared" si="1614"/>
        <v>0</v>
      </c>
      <c r="I7964" s="15">
        <f t="shared" si="1615"/>
        <v>0</v>
      </c>
      <c r="J7964" s="12">
        <f t="shared" si="1616"/>
        <v>0</v>
      </c>
      <c r="K7964" s="10">
        <f t="shared" si="1617"/>
        <v>0</v>
      </c>
      <c r="L7964" s="8">
        <v>7</v>
      </c>
      <c r="M7964" s="8">
        <v>10</v>
      </c>
      <c r="N7964" s="8">
        <v>10</v>
      </c>
      <c r="Q7964" s="5">
        <f t="shared" si="1618"/>
        <v>0</v>
      </c>
      <c r="V7964" s="7">
        <f t="shared" si="1619"/>
        <v>0</v>
      </c>
      <c r="Z7964" s="5">
        <f t="shared" si="1620"/>
        <v>0</v>
      </c>
      <c r="AD7964" s="7">
        <f t="shared" si="1621"/>
        <v>0</v>
      </c>
      <c r="AH7964" s="5">
        <f t="shared" si="1622"/>
        <v>0</v>
      </c>
      <c r="AL7964" s="7">
        <f t="shared" si="1623"/>
        <v>0</v>
      </c>
      <c r="AP7964" s="5">
        <f t="shared" si="1624"/>
        <v>0</v>
      </c>
    </row>
    <row r="7965" spans="1:42" x14ac:dyDescent="0.2">
      <c r="A7965">
        <v>44</v>
      </c>
      <c r="B7965">
        <v>69849</v>
      </c>
      <c r="C7965" t="s">
        <v>1067</v>
      </c>
      <c r="D7965" t="s">
        <v>875</v>
      </c>
      <c r="E7965" t="s">
        <v>1020</v>
      </c>
      <c r="F7965" s="10">
        <f t="shared" si="1612"/>
        <v>0</v>
      </c>
      <c r="G7965" s="10">
        <f t="shared" si="1613"/>
        <v>0</v>
      </c>
      <c r="H7965" s="15">
        <f t="shared" si="1614"/>
        <v>0</v>
      </c>
      <c r="I7965" s="15">
        <f t="shared" si="1615"/>
        <v>0</v>
      </c>
      <c r="J7965" s="12">
        <f t="shared" si="1616"/>
        <v>0</v>
      </c>
      <c r="K7965" s="10">
        <f t="shared" si="1617"/>
        <v>0</v>
      </c>
      <c r="L7965" s="8">
        <v>28</v>
      </c>
      <c r="M7965" s="8">
        <v>31</v>
      </c>
      <c r="N7965" s="8">
        <v>37</v>
      </c>
      <c r="O7965" s="3">
        <v>0</v>
      </c>
      <c r="P7965" s="3">
        <v>0</v>
      </c>
      <c r="Q7965" s="5">
        <f t="shared" si="1618"/>
        <v>0</v>
      </c>
      <c r="R7965" s="3">
        <v>0</v>
      </c>
      <c r="S7965">
        <v>0</v>
      </c>
      <c r="T7965">
        <v>0</v>
      </c>
      <c r="U7965">
        <v>0</v>
      </c>
      <c r="V7965" s="7">
        <f t="shared" si="1619"/>
        <v>0</v>
      </c>
      <c r="W7965" s="3">
        <v>0</v>
      </c>
      <c r="X7965" s="3">
        <v>0</v>
      </c>
      <c r="Y7965" s="3">
        <v>0</v>
      </c>
      <c r="Z7965" s="5">
        <f t="shared" si="1620"/>
        <v>0</v>
      </c>
      <c r="AA7965">
        <v>0</v>
      </c>
      <c r="AB7965">
        <v>0</v>
      </c>
      <c r="AC7965">
        <v>0</v>
      </c>
      <c r="AD7965" s="7">
        <f t="shared" si="1621"/>
        <v>0</v>
      </c>
      <c r="AE7965" s="3">
        <v>0</v>
      </c>
      <c r="AF7965" s="3">
        <v>0</v>
      </c>
      <c r="AG7965" s="3">
        <v>0</v>
      </c>
      <c r="AH7965" s="5">
        <f t="shared" si="1622"/>
        <v>0</v>
      </c>
      <c r="AI7965">
        <v>0</v>
      </c>
      <c r="AJ7965">
        <v>0</v>
      </c>
      <c r="AK7965">
        <v>0</v>
      </c>
      <c r="AL7965" s="7">
        <f t="shared" si="1623"/>
        <v>0</v>
      </c>
      <c r="AM7965" s="3">
        <v>0</v>
      </c>
      <c r="AN7965" s="3">
        <v>0</v>
      </c>
      <c r="AO7965" s="3">
        <v>0</v>
      </c>
      <c r="AP7965" s="5">
        <f t="shared" si="1624"/>
        <v>0</v>
      </c>
    </row>
    <row r="7966" spans="1:42" x14ac:dyDescent="0.2">
      <c r="A7966">
        <v>44</v>
      </c>
      <c r="B7966">
        <v>69849</v>
      </c>
      <c r="C7966" t="s">
        <v>1067</v>
      </c>
      <c r="D7966" t="s">
        <v>875</v>
      </c>
      <c r="E7966" t="s">
        <v>1021</v>
      </c>
      <c r="F7966" s="10">
        <f t="shared" si="1612"/>
        <v>0</v>
      </c>
      <c r="G7966" s="10">
        <f t="shared" si="1613"/>
        <v>25</v>
      </c>
      <c r="H7966" s="15">
        <f t="shared" si="1614"/>
        <v>0</v>
      </c>
      <c r="I7966" s="15">
        <f t="shared" si="1615"/>
        <v>-25</v>
      </c>
      <c r="J7966" s="12">
        <f t="shared" si="1616"/>
        <v>0</v>
      </c>
      <c r="K7966" s="10">
        <f t="shared" si="1617"/>
        <v>-25</v>
      </c>
      <c r="L7966" s="8">
        <v>10</v>
      </c>
      <c r="M7966" s="8">
        <v>8</v>
      </c>
      <c r="N7966" s="8">
        <v>22</v>
      </c>
      <c r="O7966" s="3">
        <v>0</v>
      </c>
      <c r="P7966" s="3">
        <v>2</v>
      </c>
      <c r="Q7966" s="5">
        <f t="shared" si="1618"/>
        <v>0</v>
      </c>
      <c r="R7966" s="3">
        <v>0</v>
      </c>
      <c r="S7966">
        <v>0</v>
      </c>
      <c r="T7966">
        <v>1</v>
      </c>
      <c r="U7966">
        <v>0</v>
      </c>
      <c r="V7966" s="7">
        <f t="shared" si="1619"/>
        <v>0</v>
      </c>
      <c r="W7966" s="3">
        <v>0</v>
      </c>
      <c r="X7966" s="3">
        <v>0</v>
      </c>
      <c r="Y7966" s="3">
        <v>0</v>
      </c>
      <c r="Z7966" s="5">
        <f t="shared" si="1620"/>
        <v>0</v>
      </c>
      <c r="AA7966">
        <v>0</v>
      </c>
      <c r="AB7966">
        <v>1</v>
      </c>
      <c r="AC7966">
        <v>0</v>
      </c>
      <c r="AD7966" s="7">
        <f t="shared" si="1621"/>
        <v>0</v>
      </c>
      <c r="AE7966" s="3">
        <v>0</v>
      </c>
      <c r="AF7966" s="3">
        <v>0</v>
      </c>
      <c r="AG7966" s="3">
        <v>0</v>
      </c>
      <c r="AH7966" s="5">
        <f t="shared" si="1622"/>
        <v>0</v>
      </c>
      <c r="AI7966">
        <v>0</v>
      </c>
      <c r="AJ7966">
        <v>0</v>
      </c>
      <c r="AK7966">
        <v>0</v>
      </c>
      <c r="AL7966" s="7">
        <f t="shared" si="1623"/>
        <v>0</v>
      </c>
      <c r="AM7966" s="3">
        <v>0</v>
      </c>
      <c r="AN7966" s="3">
        <v>0</v>
      </c>
      <c r="AO7966" s="3">
        <v>0</v>
      </c>
      <c r="AP7966" s="5">
        <f t="shared" si="1624"/>
        <v>0</v>
      </c>
    </row>
    <row r="7967" spans="1:42" x14ac:dyDescent="0.2">
      <c r="A7967">
        <v>44</v>
      </c>
      <c r="B7967">
        <v>69849</v>
      </c>
      <c r="C7967" t="s">
        <v>1067</v>
      </c>
      <c r="D7967" t="s">
        <v>875</v>
      </c>
      <c r="E7967" t="s">
        <v>1023</v>
      </c>
      <c r="F7967" s="10">
        <f t="shared" si="1612"/>
        <v>0</v>
      </c>
      <c r="G7967" s="10">
        <f t="shared" si="1613"/>
        <v>0</v>
      </c>
      <c r="H7967" s="15">
        <f t="shared" si="1614"/>
        <v>0</v>
      </c>
      <c r="I7967" s="15">
        <f t="shared" si="1615"/>
        <v>0</v>
      </c>
      <c r="J7967" s="12">
        <f t="shared" si="1616"/>
        <v>0</v>
      </c>
      <c r="K7967" s="10">
        <f t="shared" si="1617"/>
        <v>0</v>
      </c>
      <c r="L7967" s="8">
        <v>11</v>
      </c>
      <c r="M7967" s="8">
        <v>15</v>
      </c>
      <c r="N7967" s="8">
        <v>17</v>
      </c>
      <c r="O7967" s="3">
        <v>0</v>
      </c>
      <c r="P7967" s="3">
        <v>0</v>
      </c>
      <c r="Q7967" s="5">
        <f t="shared" si="1618"/>
        <v>0</v>
      </c>
      <c r="R7967" s="3">
        <v>0</v>
      </c>
      <c r="S7967">
        <v>0</v>
      </c>
      <c r="T7967">
        <v>0</v>
      </c>
      <c r="U7967">
        <v>0</v>
      </c>
      <c r="V7967" s="7">
        <f t="shared" si="1619"/>
        <v>0</v>
      </c>
      <c r="W7967" s="3">
        <v>0</v>
      </c>
      <c r="X7967" s="3">
        <v>0</v>
      </c>
      <c r="Y7967" s="3">
        <v>0</v>
      </c>
      <c r="Z7967" s="5">
        <f t="shared" si="1620"/>
        <v>0</v>
      </c>
      <c r="AA7967">
        <v>0</v>
      </c>
      <c r="AB7967">
        <v>0</v>
      </c>
      <c r="AC7967">
        <v>0</v>
      </c>
      <c r="AD7967" s="7">
        <f t="shared" si="1621"/>
        <v>0</v>
      </c>
      <c r="AE7967" s="3">
        <v>0</v>
      </c>
      <c r="AF7967" s="3">
        <v>0</v>
      </c>
      <c r="AG7967" s="3">
        <v>0</v>
      </c>
      <c r="AH7967" s="5">
        <f t="shared" si="1622"/>
        <v>0</v>
      </c>
      <c r="AI7967">
        <v>0</v>
      </c>
      <c r="AJ7967">
        <v>0</v>
      </c>
      <c r="AK7967">
        <v>0</v>
      </c>
      <c r="AL7967" s="7">
        <f t="shared" si="1623"/>
        <v>0</v>
      </c>
      <c r="AM7967" s="3">
        <v>0</v>
      </c>
      <c r="AN7967" s="3">
        <v>0</v>
      </c>
      <c r="AO7967" s="3">
        <v>0</v>
      </c>
      <c r="AP7967" s="5">
        <f t="shared" si="1624"/>
        <v>0</v>
      </c>
    </row>
    <row r="7968" spans="1:42" x14ac:dyDescent="0.2">
      <c r="A7968">
        <v>44</v>
      </c>
      <c r="B7968">
        <v>69849</v>
      </c>
      <c r="C7968" t="s">
        <v>1067</v>
      </c>
      <c r="D7968" t="s">
        <v>875</v>
      </c>
      <c r="E7968" t="s">
        <v>1024</v>
      </c>
      <c r="F7968" s="10">
        <f t="shared" si="1612"/>
        <v>1.7713365539452495</v>
      </c>
      <c r="G7968" s="10">
        <f t="shared" si="1613"/>
        <v>5.8544303797468356</v>
      </c>
      <c r="H7968" s="15">
        <f t="shared" si="1614"/>
        <v>0.66024355651195765</v>
      </c>
      <c r="I7968" s="15">
        <f t="shared" si="1615"/>
        <v>-5.1941868232348778</v>
      </c>
      <c r="J7968" s="12">
        <f t="shared" si="1616"/>
        <v>0.46583850931677018</v>
      </c>
      <c r="K7968" s="10">
        <f t="shared" si="1617"/>
        <v>-5.3885918704300657</v>
      </c>
      <c r="L7968" s="8">
        <v>621</v>
      </c>
      <c r="M7968" s="8">
        <v>632</v>
      </c>
      <c r="N7968" s="8">
        <v>644</v>
      </c>
      <c r="O7968" s="3">
        <v>11</v>
      </c>
      <c r="P7968" s="3">
        <v>37</v>
      </c>
      <c r="Q7968" s="5">
        <f t="shared" si="1618"/>
        <v>4.2519685039370074</v>
      </c>
      <c r="R7968" s="3">
        <v>3</v>
      </c>
      <c r="S7968">
        <v>0</v>
      </c>
      <c r="T7968">
        <v>7</v>
      </c>
      <c r="U7968">
        <v>0</v>
      </c>
      <c r="V7968" s="7">
        <f t="shared" si="1619"/>
        <v>0</v>
      </c>
      <c r="W7968" s="3">
        <v>10</v>
      </c>
      <c r="X7968" s="3">
        <v>11</v>
      </c>
      <c r="Y7968" s="3">
        <v>2</v>
      </c>
      <c r="Z7968" s="5">
        <f t="shared" si="1620"/>
        <v>2.8346456692913384</v>
      </c>
      <c r="AA7968">
        <v>0</v>
      </c>
      <c r="AB7968">
        <v>0</v>
      </c>
      <c r="AC7968">
        <v>0</v>
      </c>
      <c r="AD7968" s="7">
        <f t="shared" si="1621"/>
        <v>0</v>
      </c>
      <c r="AE7968" s="3">
        <v>1</v>
      </c>
      <c r="AF7968" s="3">
        <v>9</v>
      </c>
      <c r="AG7968" s="3">
        <v>1</v>
      </c>
      <c r="AH7968" s="5">
        <f t="shared" si="1622"/>
        <v>1.4173228346456692</v>
      </c>
      <c r="AI7968">
        <v>0</v>
      </c>
      <c r="AJ7968">
        <v>9</v>
      </c>
      <c r="AK7968">
        <v>0</v>
      </c>
      <c r="AL7968" s="7">
        <f t="shared" si="1623"/>
        <v>0</v>
      </c>
      <c r="AM7968" s="3">
        <v>0</v>
      </c>
      <c r="AN7968" s="3">
        <v>1</v>
      </c>
      <c r="AO7968" s="3">
        <v>0</v>
      </c>
      <c r="AP7968" s="5">
        <f t="shared" si="1624"/>
        <v>0</v>
      </c>
    </row>
    <row r="7969" spans="1:42" x14ac:dyDescent="0.2">
      <c r="A7969">
        <v>44</v>
      </c>
      <c r="B7969">
        <v>69849</v>
      </c>
      <c r="C7969" t="s">
        <v>1067</v>
      </c>
      <c r="D7969" t="s">
        <v>875</v>
      </c>
      <c r="E7969" t="s">
        <v>1027</v>
      </c>
      <c r="F7969" s="10" t="str">
        <f t="shared" si="1612"/>
        <v/>
      </c>
      <c r="G7969" s="10">
        <f t="shared" si="1613"/>
        <v>33.333333333333329</v>
      </c>
      <c r="H7969" s="15">
        <f t="shared" si="1614"/>
        <v>0</v>
      </c>
      <c r="I7969" s="15">
        <f t="shared" si="1615"/>
        <v>-33.333333333333329</v>
      </c>
      <c r="J7969" s="12">
        <f t="shared" si="1616"/>
        <v>0</v>
      </c>
      <c r="K7969" s="10">
        <f t="shared" si="1617"/>
        <v>-33.333333333333329</v>
      </c>
      <c r="M7969" s="8">
        <v>9</v>
      </c>
      <c r="N7969" s="8">
        <v>105</v>
      </c>
      <c r="P7969" s="3">
        <v>3</v>
      </c>
      <c r="Q7969" s="5">
        <f t="shared" si="1618"/>
        <v>0</v>
      </c>
      <c r="R7969" s="3">
        <v>0</v>
      </c>
      <c r="T7969">
        <v>0</v>
      </c>
      <c r="U7969">
        <v>0</v>
      </c>
      <c r="V7969" s="7">
        <f t="shared" si="1619"/>
        <v>0</v>
      </c>
      <c r="X7969" s="3">
        <v>3</v>
      </c>
      <c r="Y7969" s="3">
        <v>0</v>
      </c>
      <c r="Z7969" s="5">
        <f t="shared" si="1620"/>
        <v>0</v>
      </c>
      <c r="AB7969">
        <v>0</v>
      </c>
      <c r="AC7969">
        <v>0</v>
      </c>
      <c r="AD7969" s="7">
        <f t="shared" si="1621"/>
        <v>0</v>
      </c>
      <c r="AF7969" s="3">
        <v>0</v>
      </c>
      <c r="AG7969" s="3">
        <v>0</v>
      </c>
      <c r="AH7969" s="5">
        <f t="shared" si="1622"/>
        <v>0</v>
      </c>
      <c r="AJ7969">
        <v>0</v>
      </c>
      <c r="AK7969">
        <v>0</v>
      </c>
      <c r="AL7969" s="7">
        <f t="shared" si="1623"/>
        <v>0</v>
      </c>
      <c r="AN7969" s="3">
        <v>0</v>
      </c>
      <c r="AO7969" s="3">
        <v>0</v>
      </c>
      <c r="AP7969" s="5">
        <f t="shared" si="1624"/>
        <v>0</v>
      </c>
    </row>
    <row r="7970" spans="1:42" x14ac:dyDescent="0.2">
      <c r="A7970">
        <v>44</v>
      </c>
      <c r="B7970">
        <v>69849</v>
      </c>
      <c r="C7970" t="s">
        <v>1067</v>
      </c>
      <c r="D7970" t="s">
        <v>875</v>
      </c>
      <c r="E7970" t="s">
        <v>1022</v>
      </c>
      <c r="F7970" s="10">
        <f t="shared" si="1612"/>
        <v>0.75187969924812026</v>
      </c>
      <c r="G7970" s="10">
        <f t="shared" si="1613"/>
        <v>0</v>
      </c>
      <c r="H7970" s="15">
        <f t="shared" si="1614"/>
        <v>0</v>
      </c>
      <c r="I7970" s="15">
        <f t="shared" si="1615"/>
        <v>0</v>
      </c>
      <c r="J7970" s="12">
        <f t="shared" si="1616"/>
        <v>0</v>
      </c>
      <c r="K7970" s="10">
        <f t="shared" si="1617"/>
        <v>0</v>
      </c>
      <c r="L7970" s="8">
        <v>133</v>
      </c>
      <c r="M7970" s="8">
        <v>149</v>
      </c>
      <c r="N7970" s="8">
        <v>6</v>
      </c>
      <c r="O7970" s="3">
        <v>1</v>
      </c>
      <c r="P7970" s="3">
        <v>0</v>
      </c>
      <c r="Q7970" s="5">
        <f t="shared" si="1618"/>
        <v>0</v>
      </c>
      <c r="S7970">
        <v>0</v>
      </c>
      <c r="T7970">
        <v>0</v>
      </c>
      <c r="V7970" s="7">
        <f t="shared" si="1619"/>
        <v>0</v>
      </c>
      <c r="W7970" s="3">
        <v>1</v>
      </c>
      <c r="X7970" s="3">
        <v>0</v>
      </c>
      <c r="Z7970" s="5">
        <f t="shared" si="1620"/>
        <v>0</v>
      </c>
      <c r="AA7970">
        <v>0</v>
      </c>
      <c r="AB7970">
        <v>0</v>
      </c>
      <c r="AD7970" s="7">
        <f t="shared" si="1621"/>
        <v>0</v>
      </c>
      <c r="AE7970" s="3">
        <v>0</v>
      </c>
      <c r="AF7970" s="3">
        <v>0</v>
      </c>
      <c r="AH7970" s="5">
        <f t="shared" si="1622"/>
        <v>0</v>
      </c>
      <c r="AI7970">
        <v>0</v>
      </c>
      <c r="AJ7970">
        <v>0</v>
      </c>
      <c r="AL7970" s="7">
        <f t="shared" si="1623"/>
        <v>0</v>
      </c>
      <c r="AM7970" s="3">
        <v>0</v>
      </c>
      <c r="AN7970" s="3">
        <v>0</v>
      </c>
      <c r="AP7970" s="5">
        <f t="shared" si="1624"/>
        <v>0</v>
      </c>
    </row>
    <row r="7971" spans="1:42" x14ac:dyDescent="0.2">
      <c r="A7971">
        <v>44</v>
      </c>
      <c r="B7971">
        <v>69849</v>
      </c>
      <c r="C7971" t="s">
        <v>1067</v>
      </c>
      <c r="D7971" t="s">
        <v>875</v>
      </c>
      <c r="E7971" t="s">
        <v>1026</v>
      </c>
      <c r="F7971" s="10">
        <f t="shared" si="1612"/>
        <v>0</v>
      </c>
      <c r="G7971" s="10">
        <f t="shared" si="1613"/>
        <v>0</v>
      </c>
      <c r="H7971" s="15">
        <f t="shared" si="1614"/>
        <v>0</v>
      </c>
      <c r="I7971" s="15">
        <f t="shared" si="1615"/>
        <v>0</v>
      </c>
      <c r="J7971" s="12">
        <f t="shared" si="1616"/>
        <v>0</v>
      </c>
      <c r="K7971" s="10">
        <f t="shared" si="1617"/>
        <v>0</v>
      </c>
      <c r="L7971" s="8">
        <v>1</v>
      </c>
      <c r="M7971" s="8">
        <v>6</v>
      </c>
      <c r="N7971" s="8">
        <v>6</v>
      </c>
      <c r="Q7971" s="5">
        <f t="shared" si="1618"/>
        <v>0</v>
      </c>
      <c r="V7971" s="7">
        <f t="shared" si="1619"/>
        <v>0</v>
      </c>
      <c r="Z7971" s="5">
        <f t="shared" si="1620"/>
        <v>0</v>
      </c>
      <c r="AD7971" s="7">
        <f t="shared" si="1621"/>
        <v>0</v>
      </c>
      <c r="AH7971" s="5">
        <f t="shared" si="1622"/>
        <v>0</v>
      </c>
      <c r="AL7971" s="7">
        <f t="shared" si="1623"/>
        <v>0</v>
      </c>
      <c r="AP7971" s="5">
        <f t="shared" si="1624"/>
        <v>0</v>
      </c>
    </row>
    <row r="7972" spans="1:42" x14ac:dyDescent="0.2">
      <c r="A7972">
        <v>44</v>
      </c>
      <c r="B7972">
        <v>69849</v>
      </c>
      <c r="C7972" t="s">
        <v>1067</v>
      </c>
      <c r="D7972" t="s">
        <v>875</v>
      </c>
      <c r="E7972" t="s">
        <v>1028</v>
      </c>
      <c r="F7972" s="10">
        <f t="shared" si="1612"/>
        <v>2.4284475281873377</v>
      </c>
      <c r="G7972" s="10">
        <f t="shared" si="1613"/>
        <v>4.061895551257253</v>
      </c>
      <c r="H7972" s="15">
        <f t="shared" si="1614"/>
        <v>0.13358367904294713</v>
      </c>
      <c r="I7972" s="15">
        <f t="shared" si="1615"/>
        <v>-3.928311872214306</v>
      </c>
      <c r="J7972" s="12">
        <f t="shared" si="1616"/>
        <v>9.4250706880301599E-2</v>
      </c>
      <c r="K7972" s="10">
        <f t="shared" si="1617"/>
        <v>-3.9676448443769514</v>
      </c>
      <c r="L7972" s="8">
        <v>1153</v>
      </c>
      <c r="M7972" s="8">
        <v>1034</v>
      </c>
      <c r="N7972" s="8">
        <v>1061</v>
      </c>
      <c r="O7972" s="3">
        <v>28</v>
      </c>
      <c r="P7972" s="3">
        <v>42</v>
      </c>
      <c r="Q7972" s="5">
        <f t="shared" si="1618"/>
        <v>1.4173228346456692</v>
      </c>
      <c r="R7972" s="3">
        <v>1</v>
      </c>
      <c r="S7972">
        <v>1</v>
      </c>
      <c r="T7972">
        <v>6</v>
      </c>
      <c r="U7972">
        <v>1</v>
      </c>
      <c r="V7972" s="7">
        <f t="shared" si="1619"/>
        <v>1.4173228346456692</v>
      </c>
      <c r="W7972" s="3">
        <v>20</v>
      </c>
      <c r="X7972" s="3">
        <v>17</v>
      </c>
      <c r="Y7972" s="3">
        <v>0</v>
      </c>
      <c r="Z7972" s="5">
        <f t="shared" si="1620"/>
        <v>0</v>
      </c>
      <c r="AA7972">
        <v>0</v>
      </c>
      <c r="AB7972">
        <v>1</v>
      </c>
      <c r="AC7972">
        <v>0</v>
      </c>
      <c r="AD7972" s="7">
        <f t="shared" si="1621"/>
        <v>0</v>
      </c>
      <c r="AE7972" s="3">
        <v>3</v>
      </c>
      <c r="AF7972" s="3">
        <v>14</v>
      </c>
      <c r="AG7972" s="3">
        <v>0</v>
      </c>
      <c r="AH7972" s="5">
        <f t="shared" si="1622"/>
        <v>0</v>
      </c>
      <c r="AI7972">
        <v>1</v>
      </c>
      <c r="AJ7972">
        <v>2</v>
      </c>
      <c r="AK7972">
        <v>0</v>
      </c>
      <c r="AL7972" s="7">
        <f t="shared" si="1623"/>
        <v>0</v>
      </c>
      <c r="AM7972" s="3">
        <v>3</v>
      </c>
      <c r="AN7972" s="3">
        <v>2</v>
      </c>
      <c r="AO7972" s="3">
        <v>0</v>
      </c>
      <c r="AP7972" s="5">
        <f t="shared" si="1624"/>
        <v>0</v>
      </c>
    </row>
    <row r="7973" spans="1:42" x14ac:dyDescent="0.2">
      <c r="A7973">
        <v>55</v>
      </c>
      <c r="B7973">
        <v>72397</v>
      </c>
      <c r="C7973" t="s">
        <v>1060</v>
      </c>
      <c r="D7973" t="s">
        <v>876</v>
      </c>
      <c r="E7973" t="s">
        <v>1029</v>
      </c>
      <c r="F7973" s="10">
        <f t="shared" si="1612"/>
        <v>5.0943396226415096</v>
      </c>
      <c r="G7973" s="10">
        <f t="shared" si="1613"/>
        <v>4.8237476808905377</v>
      </c>
      <c r="H7973" s="15">
        <f t="shared" si="1614"/>
        <v>3.0049247377646697</v>
      </c>
      <c r="I7973" s="15">
        <f t="shared" si="1615"/>
        <v>-1.818822943125868</v>
      </c>
      <c r="J7973" s="12">
        <f t="shared" si="1616"/>
        <v>2.1201413427561837</v>
      </c>
      <c r="K7973" s="10">
        <f t="shared" si="1617"/>
        <v>-2.703606338134354</v>
      </c>
      <c r="L7973" s="8">
        <v>530</v>
      </c>
      <c r="M7973" s="8">
        <v>539</v>
      </c>
      <c r="N7973" s="8">
        <v>566</v>
      </c>
      <c r="O7973" s="3">
        <v>27</v>
      </c>
      <c r="P7973" s="3">
        <v>26</v>
      </c>
      <c r="Q7973" s="5">
        <f t="shared" si="1618"/>
        <v>17.00787401574803</v>
      </c>
      <c r="R7973" s="3">
        <v>12</v>
      </c>
      <c r="S7973">
        <v>3</v>
      </c>
      <c r="T7973">
        <v>7</v>
      </c>
      <c r="U7973">
        <v>6</v>
      </c>
      <c r="V7973" s="7">
        <f t="shared" si="1619"/>
        <v>8.5039370078740149</v>
      </c>
      <c r="W7973" s="3">
        <v>13</v>
      </c>
      <c r="X7973" s="3">
        <v>6</v>
      </c>
      <c r="Y7973" s="3">
        <v>5</v>
      </c>
      <c r="Z7973" s="5">
        <f t="shared" si="1620"/>
        <v>7.0866141732283463</v>
      </c>
      <c r="AA7973">
        <v>1</v>
      </c>
      <c r="AB7973">
        <v>1</v>
      </c>
      <c r="AC7973">
        <v>1</v>
      </c>
      <c r="AD7973" s="7">
        <f t="shared" si="1621"/>
        <v>1.4173228346456692</v>
      </c>
      <c r="AE7973" s="3">
        <v>3</v>
      </c>
      <c r="AF7973" s="3">
        <v>8</v>
      </c>
      <c r="AG7973" s="3">
        <v>0</v>
      </c>
      <c r="AH7973" s="5">
        <f t="shared" si="1622"/>
        <v>0</v>
      </c>
      <c r="AI7973">
        <v>5</v>
      </c>
      <c r="AJ7973">
        <v>4</v>
      </c>
      <c r="AK7973">
        <v>0</v>
      </c>
      <c r="AL7973" s="7">
        <f t="shared" si="1623"/>
        <v>0</v>
      </c>
      <c r="AM7973" s="3">
        <v>2</v>
      </c>
      <c r="AN7973" s="3">
        <v>0</v>
      </c>
      <c r="AO7973" s="3">
        <v>0</v>
      </c>
      <c r="AP7973" s="5">
        <f t="shared" si="1624"/>
        <v>0</v>
      </c>
    </row>
    <row r="7974" spans="1:42" x14ac:dyDescent="0.2">
      <c r="A7974">
        <v>55</v>
      </c>
      <c r="B7974">
        <v>72397</v>
      </c>
      <c r="C7974" t="s">
        <v>1060</v>
      </c>
      <c r="D7974" t="s">
        <v>876</v>
      </c>
      <c r="E7974" t="s">
        <v>1025</v>
      </c>
      <c r="F7974" s="10">
        <f t="shared" si="1612"/>
        <v>0</v>
      </c>
      <c r="G7974" s="10">
        <f t="shared" si="1613"/>
        <v>0</v>
      </c>
      <c r="H7974" s="15">
        <f t="shared" si="1614"/>
        <v>0</v>
      </c>
      <c r="I7974" s="15">
        <f t="shared" si="1615"/>
        <v>0</v>
      </c>
      <c r="J7974" s="12">
        <f t="shared" si="1616"/>
        <v>0</v>
      </c>
      <c r="K7974" s="10">
        <f t="shared" si="1617"/>
        <v>0</v>
      </c>
      <c r="L7974" s="8">
        <v>4</v>
      </c>
      <c r="M7974" s="8">
        <v>4</v>
      </c>
      <c r="N7974" s="8">
        <v>2</v>
      </c>
      <c r="Q7974" s="5">
        <f t="shared" si="1618"/>
        <v>0</v>
      </c>
      <c r="V7974" s="7">
        <f t="shared" si="1619"/>
        <v>0</v>
      </c>
      <c r="Z7974" s="5">
        <f t="shared" si="1620"/>
        <v>0</v>
      </c>
      <c r="AD7974" s="7">
        <f t="shared" si="1621"/>
        <v>0</v>
      </c>
      <c r="AH7974" s="5">
        <f t="shared" si="1622"/>
        <v>0</v>
      </c>
      <c r="AL7974" s="7">
        <f t="shared" si="1623"/>
        <v>0</v>
      </c>
      <c r="AP7974" s="5">
        <f t="shared" si="1624"/>
        <v>0</v>
      </c>
    </row>
    <row r="7975" spans="1:42" x14ac:dyDescent="0.2">
      <c r="A7975">
        <v>55</v>
      </c>
      <c r="B7975">
        <v>72397</v>
      </c>
      <c r="C7975" t="s">
        <v>1060</v>
      </c>
      <c r="D7975" t="s">
        <v>876</v>
      </c>
      <c r="E7975" t="s">
        <v>1021</v>
      </c>
      <c r="F7975" s="10">
        <f t="shared" si="1612"/>
        <v>0</v>
      </c>
      <c r="G7975" s="10">
        <f t="shared" si="1613"/>
        <v>0</v>
      </c>
      <c r="H7975" s="15">
        <f t="shared" si="1614"/>
        <v>0</v>
      </c>
      <c r="I7975" s="15">
        <f t="shared" si="1615"/>
        <v>0</v>
      </c>
      <c r="J7975" s="12">
        <f t="shared" si="1616"/>
        <v>0</v>
      </c>
      <c r="K7975" s="10">
        <f t="shared" si="1617"/>
        <v>0</v>
      </c>
      <c r="L7975" s="8">
        <v>3</v>
      </c>
      <c r="M7975" s="8">
        <v>3</v>
      </c>
      <c r="N7975" s="8">
        <v>6</v>
      </c>
      <c r="Q7975" s="5">
        <f t="shared" si="1618"/>
        <v>0</v>
      </c>
      <c r="V7975" s="7">
        <f t="shared" si="1619"/>
        <v>0</v>
      </c>
      <c r="Z7975" s="5">
        <f t="shared" si="1620"/>
        <v>0</v>
      </c>
      <c r="AD7975" s="7">
        <f t="shared" si="1621"/>
        <v>0</v>
      </c>
      <c r="AH7975" s="5">
        <f t="shared" si="1622"/>
        <v>0</v>
      </c>
      <c r="AL7975" s="7">
        <f t="shared" si="1623"/>
        <v>0</v>
      </c>
      <c r="AP7975" s="5">
        <f t="shared" si="1624"/>
        <v>0</v>
      </c>
    </row>
    <row r="7976" spans="1:42" x14ac:dyDescent="0.2">
      <c r="A7976">
        <v>55</v>
      </c>
      <c r="B7976">
        <v>72397</v>
      </c>
      <c r="C7976" t="s">
        <v>1060</v>
      </c>
      <c r="D7976" t="s">
        <v>876</v>
      </c>
      <c r="E7976" t="s">
        <v>1023</v>
      </c>
      <c r="F7976" s="10">
        <f t="shared" si="1612"/>
        <v>0</v>
      </c>
      <c r="G7976" s="10">
        <f t="shared" si="1613"/>
        <v>0</v>
      </c>
      <c r="H7976" s="15">
        <f t="shared" si="1614"/>
        <v>0</v>
      </c>
      <c r="I7976" s="15">
        <f t="shared" si="1615"/>
        <v>0</v>
      </c>
      <c r="J7976" s="12">
        <f t="shared" si="1616"/>
        <v>0</v>
      </c>
      <c r="K7976" s="10">
        <f t="shared" si="1617"/>
        <v>0</v>
      </c>
      <c r="L7976" s="8">
        <v>1</v>
      </c>
      <c r="M7976" s="8">
        <v>1</v>
      </c>
      <c r="N7976" s="8">
        <v>1</v>
      </c>
      <c r="Q7976" s="5">
        <f t="shared" si="1618"/>
        <v>0</v>
      </c>
      <c r="V7976" s="7">
        <f t="shared" si="1619"/>
        <v>0</v>
      </c>
      <c r="Z7976" s="5">
        <f t="shared" si="1620"/>
        <v>0</v>
      </c>
      <c r="AD7976" s="7">
        <f t="shared" si="1621"/>
        <v>0</v>
      </c>
      <c r="AH7976" s="5">
        <f t="shared" si="1622"/>
        <v>0</v>
      </c>
      <c r="AL7976" s="7">
        <f t="shared" si="1623"/>
        <v>0</v>
      </c>
      <c r="AP7976" s="5">
        <f t="shared" si="1624"/>
        <v>0</v>
      </c>
    </row>
    <row r="7977" spans="1:42" x14ac:dyDescent="0.2">
      <c r="A7977">
        <v>55</v>
      </c>
      <c r="B7977">
        <v>72397</v>
      </c>
      <c r="C7977" t="s">
        <v>1060</v>
      </c>
      <c r="D7977" t="s">
        <v>876</v>
      </c>
      <c r="E7977" t="s">
        <v>1024</v>
      </c>
      <c r="F7977" s="10">
        <f t="shared" si="1612"/>
        <v>6.4935064935064926</v>
      </c>
      <c r="G7977" s="10">
        <f t="shared" si="1613"/>
        <v>6.024096385542169</v>
      </c>
      <c r="H7977" s="15">
        <f t="shared" si="1614"/>
        <v>0</v>
      </c>
      <c r="I7977" s="15">
        <f t="shared" si="1615"/>
        <v>-6.024096385542169</v>
      </c>
      <c r="J7977" s="12">
        <f t="shared" si="1616"/>
        <v>0</v>
      </c>
      <c r="K7977" s="10">
        <f t="shared" si="1617"/>
        <v>-6.024096385542169</v>
      </c>
      <c r="L7977" s="8">
        <v>77</v>
      </c>
      <c r="M7977" s="8">
        <v>83</v>
      </c>
      <c r="N7977" s="8">
        <v>91</v>
      </c>
      <c r="O7977" s="3">
        <v>5</v>
      </c>
      <c r="P7977" s="3">
        <v>5</v>
      </c>
      <c r="Q7977" s="5">
        <f t="shared" si="1618"/>
        <v>0</v>
      </c>
      <c r="R7977" s="3">
        <v>0</v>
      </c>
      <c r="S7977">
        <v>1</v>
      </c>
      <c r="T7977">
        <v>2</v>
      </c>
      <c r="U7977">
        <v>0</v>
      </c>
      <c r="V7977" s="7">
        <f t="shared" si="1619"/>
        <v>0</v>
      </c>
      <c r="W7977" s="3">
        <v>3</v>
      </c>
      <c r="X7977" s="3">
        <v>2</v>
      </c>
      <c r="Y7977" s="3">
        <v>0</v>
      </c>
      <c r="Z7977" s="5">
        <f t="shared" si="1620"/>
        <v>0</v>
      </c>
      <c r="AA7977">
        <v>0</v>
      </c>
      <c r="AB7977">
        <v>0</v>
      </c>
      <c r="AC7977">
        <v>0</v>
      </c>
      <c r="AD7977" s="7">
        <f t="shared" si="1621"/>
        <v>0</v>
      </c>
      <c r="AE7977" s="3">
        <v>0</v>
      </c>
      <c r="AF7977" s="3">
        <v>1</v>
      </c>
      <c r="AG7977" s="3">
        <v>0</v>
      </c>
      <c r="AH7977" s="5">
        <f t="shared" si="1622"/>
        <v>0</v>
      </c>
      <c r="AI7977">
        <v>1</v>
      </c>
      <c r="AJ7977">
        <v>0</v>
      </c>
      <c r="AK7977">
        <v>0</v>
      </c>
      <c r="AL7977" s="7">
        <f t="shared" si="1623"/>
        <v>0</v>
      </c>
      <c r="AM7977" s="3">
        <v>0</v>
      </c>
      <c r="AN7977" s="3">
        <v>0</v>
      </c>
      <c r="AO7977" s="3">
        <v>0</v>
      </c>
      <c r="AP7977" s="5">
        <f t="shared" si="1624"/>
        <v>0</v>
      </c>
    </row>
    <row r="7978" spans="1:42" x14ac:dyDescent="0.2">
      <c r="A7978">
        <v>55</v>
      </c>
      <c r="B7978">
        <v>72397</v>
      </c>
      <c r="C7978" t="s">
        <v>1060</v>
      </c>
      <c r="D7978" t="s">
        <v>876</v>
      </c>
      <c r="E7978" t="s">
        <v>1027</v>
      </c>
      <c r="F7978" s="10">
        <f t="shared" si="1612"/>
        <v>10.810810810810811</v>
      </c>
      <c r="G7978" s="10">
        <f t="shared" si="1613"/>
        <v>0</v>
      </c>
      <c r="H7978" s="15">
        <f t="shared" si="1614"/>
        <v>0</v>
      </c>
      <c r="I7978" s="15">
        <f t="shared" si="1615"/>
        <v>0</v>
      </c>
      <c r="J7978" s="12">
        <f t="shared" si="1616"/>
        <v>0</v>
      </c>
      <c r="K7978" s="10">
        <f t="shared" si="1617"/>
        <v>0</v>
      </c>
      <c r="L7978" s="8">
        <v>37</v>
      </c>
      <c r="M7978" s="8">
        <v>40</v>
      </c>
      <c r="N7978" s="8">
        <v>39</v>
      </c>
      <c r="O7978" s="3">
        <v>4</v>
      </c>
      <c r="P7978" s="3">
        <v>0</v>
      </c>
      <c r="Q7978" s="5">
        <f t="shared" si="1618"/>
        <v>0</v>
      </c>
      <c r="R7978" s="3">
        <v>0</v>
      </c>
      <c r="S7978">
        <v>1</v>
      </c>
      <c r="T7978">
        <v>0</v>
      </c>
      <c r="U7978">
        <v>0</v>
      </c>
      <c r="V7978" s="7">
        <f t="shared" si="1619"/>
        <v>0</v>
      </c>
      <c r="W7978" s="3">
        <v>0</v>
      </c>
      <c r="X7978" s="3">
        <v>0</v>
      </c>
      <c r="Y7978" s="3">
        <v>0</v>
      </c>
      <c r="Z7978" s="5">
        <f t="shared" si="1620"/>
        <v>0</v>
      </c>
      <c r="AA7978">
        <v>0</v>
      </c>
      <c r="AB7978">
        <v>0</v>
      </c>
      <c r="AC7978">
        <v>0</v>
      </c>
      <c r="AD7978" s="7">
        <f t="shared" si="1621"/>
        <v>0</v>
      </c>
      <c r="AE7978" s="3">
        <v>1</v>
      </c>
      <c r="AF7978" s="3">
        <v>0</v>
      </c>
      <c r="AG7978" s="3">
        <v>0</v>
      </c>
      <c r="AH7978" s="5">
        <f t="shared" si="1622"/>
        <v>0</v>
      </c>
      <c r="AI7978">
        <v>2</v>
      </c>
      <c r="AJ7978">
        <v>0</v>
      </c>
      <c r="AK7978">
        <v>0</v>
      </c>
      <c r="AL7978" s="7">
        <f t="shared" si="1623"/>
        <v>0</v>
      </c>
      <c r="AM7978" s="3">
        <v>0</v>
      </c>
      <c r="AN7978" s="3">
        <v>0</v>
      </c>
      <c r="AO7978" s="3">
        <v>0</v>
      </c>
      <c r="AP7978" s="5">
        <f t="shared" si="1624"/>
        <v>0</v>
      </c>
    </row>
    <row r="7979" spans="1:42" x14ac:dyDescent="0.2">
      <c r="A7979">
        <v>55</v>
      </c>
      <c r="B7979">
        <v>72397</v>
      </c>
      <c r="C7979" t="s">
        <v>1060</v>
      </c>
      <c r="D7979" t="s">
        <v>876</v>
      </c>
      <c r="E7979" t="s">
        <v>1028</v>
      </c>
      <c r="F7979" s="10">
        <f t="shared" si="1612"/>
        <v>3.4313725490196081</v>
      </c>
      <c r="G7979" s="10">
        <f t="shared" si="1613"/>
        <v>4.9019607843137258</v>
      </c>
      <c r="H7979" s="15">
        <f t="shared" si="1614"/>
        <v>3.9831086687934496</v>
      </c>
      <c r="I7979" s="15">
        <f t="shared" si="1615"/>
        <v>-0.91885211552027624</v>
      </c>
      <c r="J7979" s="12">
        <f t="shared" si="1616"/>
        <v>2.810304449648712</v>
      </c>
      <c r="K7979" s="10">
        <f t="shared" si="1617"/>
        <v>-2.0916563346650139</v>
      </c>
      <c r="L7979" s="8">
        <v>408</v>
      </c>
      <c r="M7979" s="8">
        <v>408</v>
      </c>
      <c r="N7979" s="8">
        <v>427</v>
      </c>
      <c r="O7979" s="3">
        <v>14</v>
      </c>
      <c r="P7979" s="3">
        <v>20</v>
      </c>
      <c r="Q7979" s="5">
        <f t="shared" si="1618"/>
        <v>17.00787401574803</v>
      </c>
      <c r="R7979" s="3">
        <v>12</v>
      </c>
      <c r="S7979">
        <v>1</v>
      </c>
      <c r="T7979">
        <v>5</v>
      </c>
      <c r="U7979">
        <v>6</v>
      </c>
      <c r="V7979" s="7">
        <f t="shared" si="1619"/>
        <v>8.5039370078740149</v>
      </c>
      <c r="W7979" s="3">
        <v>7</v>
      </c>
      <c r="X7979" s="3">
        <v>4</v>
      </c>
      <c r="Y7979" s="3">
        <v>5</v>
      </c>
      <c r="Z7979" s="5">
        <f t="shared" si="1620"/>
        <v>7.0866141732283463</v>
      </c>
      <c r="AA7979">
        <v>1</v>
      </c>
      <c r="AB7979">
        <v>0</v>
      </c>
      <c r="AC7979">
        <v>1</v>
      </c>
      <c r="AD7979" s="7">
        <f t="shared" si="1621"/>
        <v>1.4173228346456692</v>
      </c>
      <c r="AE7979" s="3">
        <v>2</v>
      </c>
      <c r="AF7979" s="3">
        <v>7</v>
      </c>
      <c r="AG7979" s="3">
        <v>0</v>
      </c>
      <c r="AH7979" s="5">
        <f t="shared" si="1622"/>
        <v>0</v>
      </c>
      <c r="AI7979">
        <v>2</v>
      </c>
      <c r="AJ7979">
        <v>4</v>
      </c>
      <c r="AK7979">
        <v>0</v>
      </c>
      <c r="AL7979" s="7">
        <f t="shared" si="1623"/>
        <v>0</v>
      </c>
      <c r="AM7979" s="3">
        <v>1</v>
      </c>
      <c r="AN7979" s="3">
        <v>0</v>
      </c>
      <c r="AO7979" s="3">
        <v>0</v>
      </c>
      <c r="AP7979" s="5">
        <f t="shared" si="1624"/>
        <v>0</v>
      </c>
    </row>
    <row r="7980" spans="1:42" x14ac:dyDescent="0.2">
      <c r="A7980">
        <v>37</v>
      </c>
      <c r="B7980">
        <v>68395</v>
      </c>
      <c r="C7980" t="s">
        <v>1039</v>
      </c>
      <c r="D7980" t="s">
        <v>877</v>
      </c>
      <c r="E7980" t="s">
        <v>1029</v>
      </c>
      <c r="F7980" s="10">
        <f t="shared" si="1612"/>
        <v>1.5313728147445453</v>
      </c>
      <c r="G7980" s="10">
        <f t="shared" si="1613"/>
        <v>1.0834838171968331</v>
      </c>
      <c r="H7980" s="15">
        <f t="shared" si="1614"/>
        <v>1.2439811929983571</v>
      </c>
      <c r="I7980" s="15">
        <f t="shared" si="1615"/>
        <v>0.16049737580152401</v>
      </c>
      <c r="J7980" s="12">
        <f t="shared" si="1616"/>
        <v>0.87769784172661869</v>
      </c>
      <c r="K7980" s="10">
        <f t="shared" si="1617"/>
        <v>-0.20578597547021438</v>
      </c>
      <c r="L7980" s="8">
        <v>7379</v>
      </c>
      <c r="M7980" s="8">
        <v>7199</v>
      </c>
      <c r="N7980" s="8">
        <v>6950</v>
      </c>
      <c r="O7980" s="3">
        <v>113</v>
      </c>
      <c r="P7980" s="3">
        <v>78</v>
      </c>
      <c r="Q7980" s="5">
        <f t="shared" si="1618"/>
        <v>86.456692913385822</v>
      </c>
      <c r="R7980" s="3">
        <v>61</v>
      </c>
      <c r="S7980">
        <v>6</v>
      </c>
      <c r="T7980">
        <v>3</v>
      </c>
      <c r="U7980">
        <v>0</v>
      </c>
      <c r="V7980" s="7">
        <f t="shared" si="1619"/>
        <v>0</v>
      </c>
      <c r="W7980" s="3">
        <v>84</v>
      </c>
      <c r="X7980" s="3">
        <v>57</v>
      </c>
      <c r="Y7980" s="3">
        <v>37</v>
      </c>
      <c r="Z7980" s="5">
        <f t="shared" si="1620"/>
        <v>52.440944881889763</v>
      </c>
      <c r="AA7980">
        <v>6</v>
      </c>
      <c r="AB7980">
        <v>4</v>
      </c>
      <c r="AC7980">
        <v>3</v>
      </c>
      <c r="AD7980" s="7">
        <f t="shared" si="1621"/>
        <v>4.2519685039370074</v>
      </c>
      <c r="AE7980" s="3">
        <v>1</v>
      </c>
      <c r="AF7980" s="3">
        <v>7</v>
      </c>
      <c r="AG7980" s="3">
        <v>12</v>
      </c>
      <c r="AH7980" s="5">
        <f t="shared" si="1622"/>
        <v>17.00787401574803</v>
      </c>
      <c r="AI7980">
        <v>5</v>
      </c>
      <c r="AJ7980">
        <v>2</v>
      </c>
      <c r="AK7980">
        <v>6</v>
      </c>
      <c r="AL7980" s="7">
        <f t="shared" si="1623"/>
        <v>8.5039370078740149</v>
      </c>
      <c r="AM7980" s="3">
        <v>11</v>
      </c>
      <c r="AN7980" s="3">
        <v>5</v>
      </c>
      <c r="AO7980" s="3">
        <v>3</v>
      </c>
      <c r="AP7980" s="5">
        <f t="shared" si="1624"/>
        <v>4.2519685039370074</v>
      </c>
    </row>
    <row r="7981" spans="1:42" x14ac:dyDescent="0.2">
      <c r="A7981">
        <v>37</v>
      </c>
      <c r="B7981">
        <v>68395</v>
      </c>
      <c r="C7981" t="s">
        <v>1039</v>
      </c>
      <c r="D7981" t="s">
        <v>877</v>
      </c>
      <c r="E7981" t="s">
        <v>1025</v>
      </c>
      <c r="F7981" s="10">
        <f t="shared" si="1612"/>
        <v>0</v>
      </c>
      <c r="G7981" s="10">
        <f t="shared" si="1613"/>
        <v>0</v>
      </c>
      <c r="H7981" s="15">
        <f t="shared" si="1614"/>
        <v>0</v>
      </c>
      <c r="I7981" s="15">
        <f t="shared" si="1615"/>
        <v>0</v>
      </c>
      <c r="J7981" s="12">
        <f t="shared" si="1616"/>
        <v>0</v>
      </c>
      <c r="K7981" s="10">
        <f t="shared" si="1617"/>
        <v>0</v>
      </c>
      <c r="L7981" s="8">
        <v>14</v>
      </c>
      <c r="M7981" s="8">
        <v>10</v>
      </c>
      <c r="N7981" s="8">
        <v>11</v>
      </c>
      <c r="O7981" s="3">
        <v>0</v>
      </c>
      <c r="P7981" s="3">
        <v>0</v>
      </c>
      <c r="Q7981" s="5">
        <f t="shared" si="1618"/>
        <v>0</v>
      </c>
      <c r="R7981" s="3">
        <v>0</v>
      </c>
      <c r="S7981">
        <v>0</v>
      </c>
      <c r="T7981">
        <v>0</v>
      </c>
      <c r="U7981">
        <v>0</v>
      </c>
      <c r="V7981" s="7">
        <f t="shared" si="1619"/>
        <v>0</v>
      </c>
      <c r="W7981" s="3">
        <v>0</v>
      </c>
      <c r="X7981" s="3">
        <v>0</v>
      </c>
      <c r="Y7981" s="3">
        <v>0</v>
      </c>
      <c r="Z7981" s="5">
        <f t="shared" si="1620"/>
        <v>0</v>
      </c>
      <c r="AA7981">
        <v>0</v>
      </c>
      <c r="AB7981">
        <v>0</v>
      </c>
      <c r="AC7981">
        <v>0</v>
      </c>
      <c r="AD7981" s="7">
        <f t="shared" si="1621"/>
        <v>0</v>
      </c>
      <c r="AE7981" s="3">
        <v>0</v>
      </c>
      <c r="AF7981" s="3">
        <v>0</v>
      </c>
      <c r="AG7981" s="3">
        <v>0</v>
      </c>
      <c r="AH7981" s="5">
        <f t="shared" si="1622"/>
        <v>0</v>
      </c>
      <c r="AI7981">
        <v>0</v>
      </c>
      <c r="AJ7981">
        <v>0</v>
      </c>
      <c r="AK7981">
        <v>0</v>
      </c>
      <c r="AL7981" s="7">
        <f t="shared" si="1623"/>
        <v>0</v>
      </c>
      <c r="AM7981" s="3">
        <v>0</v>
      </c>
      <c r="AN7981" s="3">
        <v>0</v>
      </c>
      <c r="AO7981" s="3">
        <v>0</v>
      </c>
      <c r="AP7981" s="5">
        <f t="shared" si="1624"/>
        <v>0</v>
      </c>
    </row>
    <row r="7982" spans="1:42" x14ac:dyDescent="0.2">
      <c r="A7982">
        <v>37</v>
      </c>
      <c r="B7982">
        <v>68395</v>
      </c>
      <c r="C7982" t="s">
        <v>1039</v>
      </c>
      <c r="D7982" t="s">
        <v>877</v>
      </c>
      <c r="E7982" t="s">
        <v>1020</v>
      </c>
      <c r="F7982" s="10">
        <f t="shared" si="1612"/>
        <v>0</v>
      </c>
      <c r="G7982" s="10">
        <f t="shared" si="1613"/>
        <v>0</v>
      </c>
      <c r="H7982" s="15">
        <f t="shared" si="1614"/>
        <v>0</v>
      </c>
      <c r="I7982" s="15">
        <f t="shared" si="1615"/>
        <v>0</v>
      </c>
      <c r="J7982" s="12">
        <f t="shared" si="1616"/>
        <v>0</v>
      </c>
      <c r="K7982" s="10">
        <f t="shared" si="1617"/>
        <v>0</v>
      </c>
      <c r="L7982" s="8">
        <v>35</v>
      </c>
      <c r="M7982" s="8">
        <v>30</v>
      </c>
      <c r="N7982" s="8">
        <v>29</v>
      </c>
      <c r="O7982" s="3">
        <v>0</v>
      </c>
      <c r="P7982" s="3">
        <v>0</v>
      </c>
      <c r="Q7982" s="5">
        <f t="shared" si="1618"/>
        <v>0</v>
      </c>
      <c r="R7982" s="3">
        <v>0</v>
      </c>
      <c r="S7982">
        <v>0</v>
      </c>
      <c r="T7982">
        <v>0</v>
      </c>
      <c r="U7982">
        <v>0</v>
      </c>
      <c r="V7982" s="7">
        <f t="shared" si="1619"/>
        <v>0</v>
      </c>
      <c r="W7982" s="3">
        <v>0</v>
      </c>
      <c r="X7982" s="3">
        <v>0</v>
      </c>
      <c r="Y7982" s="3">
        <v>0</v>
      </c>
      <c r="Z7982" s="5">
        <f t="shared" si="1620"/>
        <v>0</v>
      </c>
      <c r="AA7982">
        <v>0</v>
      </c>
      <c r="AB7982">
        <v>0</v>
      </c>
      <c r="AC7982">
        <v>0</v>
      </c>
      <c r="AD7982" s="7">
        <f t="shared" si="1621"/>
        <v>0</v>
      </c>
      <c r="AE7982" s="3">
        <v>0</v>
      </c>
      <c r="AF7982" s="3">
        <v>0</v>
      </c>
      <c r="AG7982" s="3">
        <v>0</v>
      </c>
      <c r="AH7982" s="5">
        <f t="shared" si="1622"/>
        <v>0</v>
      </c>
      <c r="AI7982">
        <v>0</v>
      </c>
      <c r="AJ7982">
        <v>0</v>
      </c>
      <c r="AK7982">
        <v>0</v>
      </c>
      <c r="AL7982" s="7">
        <f t="shared" si="1623"/>
        <v>0</v>
      </c>
      <c r="AM7982" s="3">
        <v>0</v>
      </c>
      <c r="AN7982" s="3">
        <v>0</v>
      </c>
      <c r="AO7982" s="3">
        <v>0</v>
      </c>
      <c r="AP7982" s="5">
        <f t="shared" si="1624"/>
        <v>0</v>
      </c>
    </row>
    <row r="7983" spans="1:42" x14ac:dyDescent="0.2">
      <c r="A7983">
        <v>37</v>
      </c>
      <c r="B7983">
        <v>68395</v>
      </c>
      <c r="C7983" t="s">
        <v>1039</v>
      </c>
      <c r="D7983" t="s">
        <v>877</v>
      </c>
      <c r="E7983" t="s">
        <v>1021</v>
      </c>
      <c r="F7983" s="10">
        <f t="shared" si="1612"/>
        <v>3.664921465968586</v>
      </c>
      <c r="G7983" s="10">
        <f t="shared" si="1613"/>
        <v>0.5494505494505495</v>
      </c>
      <c r="H7983" s="15">
        <f t="shared" si="1614"/>
        <v>5.734832278913113</v>
      </c>
      <c r="I7983" s="15">
        <f t="shared" si="1615"/>
        <v>5.1853817294625637</v>
      </c>
      <c r="J7983" s="12">
        <f t="shared" si="1616"/>
        <v>4.0462427745664744</v>
      </c>
      <c r="K7983" s="10">
        <f t="shared" si="1617"/>
        <v>3.4967922251159251</v>
      </c>
      <c r="L7983" s="8">
        <v>191</v>
      </c>
      <c r="M7983" s="8">
        <v>182</v>
      </c>
      <c r="N7983" s="8">
        <v>173</v>
      </c>
      <c r="O7983" s="3">
        <v>7</v>
      </c>
      <c r="P7983" s="3">
        <v>1</v>
      </c>
      <c r="Q7983" s="5">
        <f t="shared" si="1618"/>
        <v>9.9212598425196852</v>
      </c>
      <c r="R7983" s="3">
        <v>7</v>
      </c>
      <c r="S7983">
        <v>0</v>
      </c>
      <c r="T7983">
        <v>0</v>
      </c>
      <c r="U7983">
        <v>0</v>
      </c>
      <c r="V7983" s="7">
        <f t="shared" si="1619"/>
        <v>0</v>
      </c>
      <c r="W7983" s="3">
        <v>6</v>
      </c>
      <c r="X7983" s="3">
        <v>1</v>
      </c>
      <c r="Y7983" s="3">
        <v>3</v>
      </c>
      <c r="Z7983" s="5">
        <f t="shared" si="1620"/>
        <v>4.2519685039370074</v>
      </c>
      <c r="AA7983">
        <v>0</v>
      </c>
      <c r="AB7983">
        <v>0</v>
      </c>
      <c r="AC7983">
        <v>0</v>
      </c>
      <c r="AD7983" s="7">
        <f t="shared" si="1621"/>
        <v>0</v>
      </c>
      <c r="AE7983" s="3">
        <v>0</v>
      </c>
      <c r="AF7983" s="3">
        <v>0</v>
      </c>
      <c r="AG7983" s="3">
        <v>0</v>
      </c>
      <c r="AH7983" s="5">
        <f t="shared" si="1622"/>
        <v>0</v>
      </c>
      <c r="AI7983">
        <v>0</v>
      </c>
      <c r="AJ7983">
        <v>0</v>
      </c>
      <c r="AK7983">
        <v>4</v>
      </c>
      <c r="AL7983" s="7">
        <f t="shared" si="1623"/>
        <v>5.6692913385826769</v>
      </c>
      <c r="AM7983" s="3">
        <v>1</v>
      </c>
      <c r="AN7983" s="3">
        <v>0</v>
      </c>
      <c r="AO7983" s="3">
        <v>0</v>
      </c>
      <c r="AP7983" s="5">
        <f t="shared" si="1624"/>
        <v>0</v>
      </c>
    </row>
    <row r="7984" spans="1:42" x14ac:dyDescent="0.2">
      <c r="A7984">
        <v>37</v>
      </c>
      <c r="B7984">
        <v>68395</v>
      </c>
      <c r="C7984" t="s">
        <v>1039</v>
      </c>
      <c r="D7984" t="s">
        <v>877</v>
      </c>
      <c r="E7984" t="s">
        <v>1023</v>
      </c>
      <c r="F7984" s="10">
        <f t="shared" si="1612"/>
        <v>0.42553191489361702</v>
      </c>
      <c r="G7984" s="10">
        <f t="shared" si="1613"/>
        <v>1.2820512820512819</v>
      </c>
      <c r="H7984" s="15">
        <f t="shared" si="1614"/>
        <v>0.66540978152378838</v>
      </c>
      <c r="I7984" s="15">
        <f t="shared" si="1615"/>
        <v>-0.61664150052749356</v>
      </c>
      <c r="J7984" s="12">
        <f t="shared" si="1616"/>
        <v>0.46948356807511737</v>
      </c>
      <c r="K7984" s="10">
        <f t="shared" si="1617"/>
        <v>-0.81256771397616456</v>
      </c>
      <c r="L7984" s="8">
        <v>235</v>
      </c>
      <c r="M7984" s="8">
        <v>234</v>
      </c>
      <c r="N7984" s="8">
        <v>213</v>
      </c>
      <c r="O7984" s="3">
        <v>1</v>
      </c>
      <c r="P7984" s="3">
        <v>3</v>
      </c>
      <c r="Q7984" s="5">
        <f t="shared" si="1618"/>
        <v>1.4173228346456692</v>
      </c>
      <c r="R7984" s="3">
        <v>1</v>
      </c>
      <c r="S7984">
        <v>0</v>
      </c>
      <c r="T7984">
        <v>0</v>
      </c>
      <c r="U7984">
        <v>0</v>
      </c>
      <c r="V7984" s="7">
        <f t="shared" si="1619"/>
        <v>0</v>
      </c>
      <c r="W7984" s="3">
        <v>0</v>
      </c>
      <c r="X7984" s="3">
        <v>3</v>
      </c>
      <c r="Y7984" s="3">
        <v>1</v>
      </c>
      <c r="Z7984" s="5">
        <f t="shared" si="1620"/>
        <v>1.4173228346456692</v>
      </c>
      <c r="AA7984">
        <v>1</v>
      </c>
      <c r="AB7984">
        <v>0</v>
      </c>
      <c r="AC7984">
        <v>0</v>
      </c>
      <c r="AD7984" s="7">
        <f t="shared" si="1621"/>
        <v>0</v>
      </c>
      <c r="AE7984" s="3">
        <v>0</v>
      </c>
      <c r="AF7984" s="3">
        <v>0</v>
      </c>
      <c r="AG7984" s="3">
        <v>0</v>
      </c>
      <c r="AH7984" s="5">
        <f t="shared" si="1622"/>
        <v>0</v>
      </c>
      <c r="AI7984">
        <v>0</v>
      </c>
      <c r="AJ7984">
        <v>0</v>
      </c>
      <c r="AK7984">
        <v>0</v>
      </c>
      <c r="AL7984" s="7">
        <f t="shared" si="1623"/>
        <v>0</v>
      </c>
      <c r="AM7984" s="3">
        <v>0</v>
      </c>
      <c r="AN7984" s="3">
        <v>0</v>
      </c>
      <c r="AO7984" s="3">
        <v>0</v>
      </c>
      <c r="AP7984" s="5">
        <f t="shared" si="1624"/>
        <v>0</v>
      </c>
    </row>
    <row r="7985" spans="1:42" x14ac:dyDescent="0.2">
      <c r="A7985">
        <v>37</v>
      </c>
      <c r="B7985">
        <v>68395</v>
      </c>
      <c r="C7985" t="s">
        <v>1039</v>
      </c>
      <c r="D7985" t="s">
        <v>877</v>
      </c>
      <c r="E7985" t="s">
        <v>1024</v>
      </c>
      <c r="F7985" s="10">
        <f t="shared" si="1612"/>
        <v>1.4466840052015606</v>
      </c>
      <c r="G7985" s="10">
        <f t="shared" si="1613"/>
        <v>1.0437375745526838</v>
      </c>
      <c r="H7985" s="15">
        <f t="shared" si="1614"/>
        <v>1.0489652648840582</v>
      </c>
      <c r="I7985" s="15">
        <f t="shared" si="1615"/>
        <v>5.2276903313743794E-3</v>
      </c>
      <c r="J7985" s="12">
        <f t="shared" si="1616"/>
        <v>0.74010327022375222</v>
      </c>
      <c r="K7985" s="10">
        <f t="shared" si="1617"/>
        <v>-0.30363430432893157</v>
      </c>
      <c r="L7985" s="8">
        <v>6152</v>
      </c>
      <c r="M7985" s="8">
        <v>6036</v>
      </c>
      <c r="N7985" s="8">
        <v>5810</v>
      </c>
      <c r="O7985" s="3">
        <v>89</v>
      </c>
      <c r="P7985" s="3">
        <v>63</v>
      </c>
      <c r="Q7985" s="5">
        <f t="shared" si="1618"/>
        <v>60.944881889763778</v>
      </c>
      <c r="R7985" s="3">
        <v>43</v>
      </c>
      <c r="S7985">
        <v>5</v>
      </c>
      <c r="T7985">
        <v>3</v>
      </c>
      <c r="U7985">
        <v>0</v>
      </c>
      <c r="V7985" s="7">
        <f t="shared" si="1619"/>
        <v>0</v>
      </c>
      <c r="W7985" s="3">
        <v>66</v>
      </c>
      <c r="X7985" s="3">
        <v>43</v>
      </c>
      <c r="Y7985" s="3">
        <v>26</v>
      </c>
      <c r="Z7985" s="5">
        <f t="shared" si="1620"/>
        <v>36.8503937007874</v>
      </c>
      <c r="AA7985">
        <v>4</v>
      </c>
      <c r="AB7985">
        <v>3</v>
      </c>
      <c r="AC7985">
        <v>2</v>
      </c>
      <c r="AD7985" s="7">
        <f t="shared" si="1621"/>
        <v>2.8346456692913384</v>
      </c>
      <c r="AE7985" s="3">
        <v>1</v>
      </c>
      <c r="AF7985" s="3">
        <v>7</v>
      </c>
      <c r="AG7985" s="3">
        <v>11</v>
      </c>
      <c r="AH7985" s="5">
        <f t="shared" si="1622"/>
        <v>15.590551181102361</v>
      </c>
      <c r="AI7985">
        <v>5</v>
      </c>
      <c r="AJ7985">
        <v>2</v>
      </c>
      <c r="AK7985">
        <v>1</v>
      </c>
      <c r="AL7985" s="7">
        <f t="shared" si="1623"/>
        <v>1.4173228346456692</v>
      </c>
      <c r="AM7985" s="3">
        <v>8</v>
      </c>
      <c r="AN7985" s="3">
        <v>5</v>
      </c>
      <c r="AO7985" s="3">
        <v>3</v>
      </c>
      <c r="AP7985" s="5">
        <f t="shared" si="1624"/>
        <v>4.2519685039370074</v>
      </c>
    </row>
    <row r="7986" spans="1:42" x14ac:dyDescent="0.2">
      <c r="A7986">
        <v>37</v>
      </c>
      <c r="B7986">
        <v>68395</v>
      </c>
      <c r="C7986" t="s">
        <v>1039</v>
      </c>
      <c r="D7986" t="s">
        <v>877</v>
      </c>
      <c r="E7986" t="s">
        <v>1027</v>
      </c>
      <c r="F7986" s="10">
        <f t="shared" si="1612"/>
        <v>1.4354066985645932</v>
      </c>
      <c r="G7986" s="10">
        <f t="shared" si="1613"/>
        <v>1.6304347826086956</v>
      </c>
      <c r="H7986" s="15">
        <f t="shared" si="1614"/>
        <v>2.8632784538296345</v>
      </c>
      <c r="I7986" s="15">
        <f t="shared" si="1615"/>
        <v>1.232843671220939</v>
      </c>
      <c r="J7986" s="12">
        <f t="shared" si="1616"/>
        <v>2.0202020202020203</v>
      </c>
      <c r="K7986" s="10">
        <f t="shared" si="1617"/>
        <v>0.38976723759332477</v>
      </c>
      <c r="L7986" s="8">
        <v>209</v>
      </c>
      <c r="M7986" s="8">
        <v>184</v>
      </c>
      <c r="N7986" s="8">
        <v>198</v>
      </c>
      <c r="O7986" s="3">
        <v>3</v>
      </c>
      <c r="P7986" s="3">
        <v>3</v>
      </c>
      <c r="Q7986" s="5">
        <f t="shared" si="1618"/>
        <v>5.6692913385826769</v>
      </c>
      <c r="R7986" s="3">
        <v>4</v>
      </c>
      <c r="S7986">
        <v>0</v>
      </c>
      <c r="T7986">
        <v>0</v>
      </c>
      <c r="U7986">
        <v>0</v>
      </c>
      <c r="V7986" s="7">
        <f t="shared" si="1619"/>
        <v>0</v>
      </c>
      <c r="W7986" s="3">
        <v>2</v>
      </c>
      <c r="X7986" s="3">
        <v>3</v>
      </c>
      <c r="Y7986" s="3">
        <v>3</v>
      </c>
      <c r="Z7986" s="5">
        <f t="shared" si="1620"/>
        <v>4.2519685039370074</v>
      </c>
      <c r="AA7986">
        <v>0</v>
      </c>
      <c r="AB7986">
        <v>0</v>
      </c>
      <c r="AC7986">
        <v>0</v>
      </c>
      <c r="AD7986" s="7">
        <f t="shared" si="1621"/>
        <v>0</v>
      </c>
      <c r="AE7986" s="3">
        <v>0</v>
      </c>
      <c r="AF7986" s="3">
        <v>0</v>
      </c>
      <c r="AG7986" s="3">
        <v>1</v>
      </c>
      <c r="AH7986" s="5">
        <f t="shared" si="1622"/>
        <v>1.4173228346456692</v>
      </c>
      <c r="AI7986">
        <v>0</v>
      </c>
      <c r="AJ7986">
        <v>0</v>
      </c>
      <c r="AK7986">
        <v>0</v>
      </c>
      <c r="AL7986" s="7">
        <f t="shared" si="1623"/>
        <v>0</v>
      </c>
      <c r="AM7986" s="3">
        <v>1</v>
      </c>
      <c r="AN7986" s="3">
        <v>0</v>
      </c>
      <c r="AO7986" s="3">
        <v>0</v>
      </c>
      <c r="AP7986" s="5">
        <f t="shared" si="1624"/>
        <v>0</v>
      </c>
    </row>
    <row r="7987" spans="1:42" x14ac:dyDescent="0.2">
      <c r="A7987">
        <v>37</v>
      </c>
      <c r="B7987">
        <v>68395</v>
      </c>
      <c r="C7987" t="s">
        <v>1039</v>
      </c>
      <c r="D7987" t="s">
        <v>877</v>
      </c>
      <c r="E7987" t="s">
        <v>1022</v>
      </c>
      <c r="F7987" s="10">
        <f t="shared" si="1612"/>
        <v>0</v>
      </c>
      <c r="G7987" s="10">
        <f t="shared" si="1613"/>
        <v>0</v>
      </c>
      <c r="H7987" s="15">
        <f t="shared" si="1614"/>
        <v>0</v>
      </c>
      <c r="I7987" s="15">
        <f t="shared" si="1615"/>
        <v>0</v>
      </c>
      <c r="J7987" s="12">
        <f t="shared" si="1616"/>
        <v>0</v>
      </c>
      <c r="K7987" s="10">
        <f t="shared" si="1617"/>
        <v>0</v>
      </c>
      <c r="L7987" s="8">
        <v>12</v>
      </c>
      <c r="M7987" s="8">
        <v>10</v>
      </c>
      <c r="N7987" s="8">
        <v>13</v>
      </c>
      <c r="O7987" s="3">
        <v>0</v>
      </c>
      <c r="P7987" s="3">
        <v>0</v>
      </c>
      <c r="Q7987" s="5">
        <f t="shared" si="1618"/>
        <v>0</v>
      </c>
      <c r="R7987" s="3">
        <v>0</v>
      </c>
      <c r="S7987">
        <v>0</v>
      </c>
      <c r="T7987">
        <v>0</v>
      </c>
      <c r="U7987">
        <v>0</v>
      </c>
      <c r="V7987" s="7">
        <f t="shared" si="1619"/>
        <v>0</v>
      </c>
      <c r="W7987" s="3">
        <v>0</v>
      </c>
      <c r="X7987" s="3">
        <v>0</v>
      </c>
      <c r="Y7987" s="3">
        <v>0</v>
      </c>
      <c r="Z7987" s="5">
        <f t="shared" si="1620"/>
        <v>0</v>
      </c>
      <c r="AA7987">
        <v>0</v>
      </c>
      <c r="AB7987">
        <v>0</v>
      </c>
      <c r="AC7987">
        <v>0</v>
      </c>
      <c r="AD7987" s="7">
        <f t="shared" si="1621"/>
        <v>0</v>
      </c>
      <c r="AE7987" s="3">
        <v>0</v>
      </c>
      <c r="AF7987" s="3">
        <v>0</v>
      </c>
      <c r="AG7987" s="3">
        <v>0</v>
      </c>
      <c r="AH7987" s="5">
        <f t="shared" si="1622"/>
        <v>0</v>
      </c>
      <c r="AI7987">
        <v>0</v>
      </c>
      <c r="AJ7987">
        <v>0</v>
      </c>
      <c r="AK7987">
        <v>0</v>
      </c>
      <c r="AL7987" s="7">
        <f t="shared" si="1623"/>
        <v>0</v>
      </c>
      <c r="AM7987" s="3">
        <v>0</v>
      </c>
      <c r="AN7987" s="3">
        <v>0</v>
      </c>
      <c r="AO7987" s="3">
        <v>0</v>
      </c>
      <c r="AP7987" s="5">
        <f t="shared" si="1624"/>
        <v>0</v>
      </c>
    </row>
    <row r="7988" spans="1:42" x14ac:dyDescent="0.2">
      <c r="A7988">
        <v>37</v>
      </c>
      <c r="B7988">
        <v>68395</v>
      </c>
      <c r="C7988" t="s">
        <v>1039</v>
      </c>
      <c r="D7988" t="s">
        <v>877</v>
      </c>
      <c r="E7988" t="s">
        <v>1026</v>
      </c>
      <c r="F7988" s="10">
        <f t="shared" si="1612"/>
        <v>11.538461538461538</v>
      </c>
      <c r="G7988" s="10">
        <f t="shared" si="1613"/>
        <v>0</v>
      </c>
      <c r="H7988" s="15">
        <f t="shared" si="1614"/>
        <v>0</v>
      </c>
      <c r="I7988" s="15">
        <f t="shared" si="1615"/>
        <v>0</v>
      </c>
      <c r="J7988" s="12">
        <f t="shared" si="1616"/>
        <v>0</v>
      </c>
      <c r="K7988" s="10">
        <f t="shared" si="1617"/>
        <v>0</v>
      </c>
      <c r="L7988" s="8">
        <v>26</v>
      </c>
      <c r="M7988" s="8">
        <v>23</v>
      </c>
      <c r="N7988" s="8">
        <v>21</v>
      </c>
      <c r="O7988" s="3">
        <v>3</v>
      </c>
      <c r="P7988" s="3">
        <v>0</v>
      </c>
      <c r="Q7988" s="5">
        <f t="shared" si="1618"/>
        <v>0</v>
      </c>
      <c r="R7988" s="3">
        <v>0</v>
      </c>
      <c r="S7988">
        <v>0</v>
      </c>
      <c r="T7988">
        <v>0</v>
      </c>
      <c r="U7988">
        <v>0</v>
      </c>
      <c r="V7988" s="7">
        <f t="shared" si="1619"/>
        <v>0</v>
      </c>
      <c r="W7988" s="3">
        <v>2</v>
      </c>
      <c r="X7988" s="3">
        <v>0</v>
      </c>
      <c r="Y7988" s="3">
        <v>0</v>
      </c>
      <c r="Z7988" s="5">
        <f t="shared" si="1620"/>
        <v>0</v>
      </c>
      <c r="AA7988">
        <v>0</v>
      </c>
      <c r="AB7988">
        <v>0</v>
      </c>
      <c r="AC7988">
        <v>0</v>
      </c>
      <c r="AD7988" s="7">
        <f t="shared" si="1621"/>
        <v>0</v>
      </c>
      <c r="AE7988" s="3">
        <v>0</v>
      </c>
      <c r="AF7988" s="3">
        <v>0</v>
      </c>
      <c r="AG7988" s="3">
        <v>0</v>
      </c>
      <c r="AH7988" s="5">
        <f t="shared" si="1622"/>
        <v>0</v>
      </c>
      <c r="AI7988">
        <v>0</v>
      </c>
      <c r="AJ7988">
        <v>0</v>
      </c>
      <c r="AK7988">
        <v>0</v>
      </c>
      <c r="AL7988" s="7">
        <f t="shared" si="1623"/>
        <v>0</v>
      </c>
      <c r="AM7988" s="3">
        <v>1</v>
      </c>
      <c r="AN7988" s="3">
        <v>0</v>
      </c>
      <c r="AO7988" s="3">
        <v>0</v>
      </c>
      <c r="AP7988" s="5">
        <f t="shared" si="1624"/>
        <v>0</v>
      </c>
    </row>
    <row r="7989" spans="1:42" x14ac:dyDescent="0.2">
      <c r="A7989">
        <v>37</v>
      </c>
      <c r="B7989">
        <v>68395</v>
      </c>
      <c r="C7989" t="s">
        <v>1039</v>
      </c>
      <c r="D7989" t="s">
        <v>877</v>
      </c>
      <c r="E7989" t="s">
        <v>1028</v>
      </c>
      <c r="F7989" s="10">
        <f t="shared" si="1612"/>
        <v>1.9801980198019802</v>
      </c>
      <c r="G7989" s="10">
        <f t="shared" si="1613"/>
        <v>1.6326530612244898</v>
      </c>
      <c r="H7989" s="15">
        <f t="shared" si="1614"/>
        <v>1.7643022837912894</v>
      </c>
      <c r="I7989" s="15">
        <f t="shared" si="1615"/>
        <v>0.13164922256679956</v>
      </c>
      <c r="J7989" s="12">
        <f t="shared" si="1616"/>
        <v>1.2448132780082988</v>
      </c>
      <c r="K7989" s="10">
        <f t="shared" si="1617"/>
        <v>-0.38783978321619106</v>
      </c>
      <c r="L7989" s="8">
        <v>505</v>
      </c>
      <c r="M7989" s="8">
        <v>490</v>
      </c>
      <c r="N7989" s="8">
        <v>482</v>
      </c>
      <c r="O7989" s="3">
        <v>10</v>
      </c>
      <c r="P7989" s="3">
        <v>8</v>
      </c>
      <c r="Q7989" s="5">
        <f t="shared" si="1618"/>
        <v>8.5039370078740149</v>
      </c>
      <c r="R7989" s="3">
        <v>6</v>
      </c>
      <c r="S7989">
        <v>1</v>
      </c>
      <c r="T7989">
        <v>0</v>
      </c>
      <c r="U7989">
        <v>0</v>
      </c>
      <c r="V7989" s="7">
        <f t="shared" si="1619"/>
        <v>0</v>
      </c>
      <c r="W7989" s="3">
        <v>8</v>
      </c>
      <c r="X7989" s="3">
        <v>7</v>
      </c>
      <c r="Y7989" s="3">
        <v>4</v>
      </c>
      <c r="Z7989" s="5">
        <f t="shared" si="1620"/>
        <v>5.6692913385826769</v>
      </c>
      <c r="AA7989">
        <v>1</v>
      </c>
      <c r="AB7989">
        <v>1</v>
      </c>
      <c r="AC7989">
        <v>1</v>
      </c>
      <c r="AD7989" s="7">
        <f t="shared" si="1621"/>
        <v>1.4173228346456692</v>
      </c>
      <c r="AE7989" s="3">
        <v>0</v>
      </c>
      <c r="AF7989" s="3">
        <v>0</v>
      </c>
      <c r="AG7989" s="3">
        <v>0</v>
      </c>
      <c r="AH7989" s="5">
        <f t="shared" si="1622"/>
        <v>0</v>
      </c>
      <c r="AI7989">
        <v>0</v>
      </c>
      <c r="AJ7989">
        <v>0</v>
      </c>
      <c r="AK7989">
        <v>1</v>
      </c>
      <c r="AL7989" s="7">
        <f t="shared" si="1623"/>
        <v>1.4173228346456692</v>
      </c>
      <c r="AM7989" s="3">
        <v>0</v>
      </c>
      <c r="AN7989" s="3">
        <v>0</v>
      </c>
      <c r="AO7989" s="3">
        <v>0</v>
      </c>
      <c r="AP7989" s="5">
        <f t="shared" si="1624"/>
        <v>0</v>
      </c>
    </row>
    <row r="7990" spans="1:42" x14ac:dyDescent="0.2">
      <c r="A7990">
        <v>12</v>
      </c>
      <c r="B7990">
        <v>63032</v>
      </c>
      <c r="C7990" t="s">
        <v>1049</v>
      </c>
      <c r="D7990" t="s">
        <v>878</v>
      </c>
      <c r="E7990" t="s">
        <v>1029</v>
      </c>
      <c r="F7990" s="10">
        <f t="shared" si="1612"/>
        <v>9.2004381161007665</v>
      </c>
      <c r="G7990" s="10">
        <f t="shared" si="1613"/>
        <v>1.7913593256059008</v>
      </c>
      <c r="H7990" s="15">
        <f t="shared" si="1614"/>
        <v>1.5305862145201612</v>
      </c>
      <c r="I7990" s="15">
        <f t="shared" si="1615"/>
        <v>-0.26077311108573964</v>
      </c>
      <c r="J7990" s="12">
        <f t="shared" si="1616"/>
        <v>1.079913606911447</v>
      </c>
      <c r="K7990" s="10">
        <f t="shared" si="1617"/>
        <v>-0.71144571869445383</v>
      </c>
      <c r="L7990" s="8">
        <v>913</v>
      </c>
      <c r="M7990" s="8">
        <v>949</v>
      </c>
      <c r="N7990" s="8">
        <v>926</v>
      </c>
      <c r="O7990" s="3">
        <v>84</v>
      </c>
      <c r="P7990" s="3">
        <v>17</v>
      </c>
      <c r="Q7990" s="5">
        <f t="shared" si="1618"/>
        <v>14.173228346456693</v>
      </c>
      <c r="R7990" s="3">
        <v>10</v>
      </c>
      <c r="S7990">
        <v>6</v>
      </c>
      <c r="T7990">
        <v>1</v>
      </c>
      <c r="U7990">
        <v>1</v>
      </c>
      <c r="V7990" s="7">
        <f t="shared" si="1619"/>
        <v>1.4173228346456692</v>
      </c>
      <c r="W7990" s="3">
        <v>62</v>
      </c>
      <c r="X7990" s="3">
        <v>13</v>
      </c>
      <c r="Y7990" s="3">
        <v>9</v>
      </c>
      <c r="Z7990" s="5">
        <f t="shared" si="1620"/>
        <v>12.755905511811022</v>
      </c>
      <c r="AA7990">
        <v>8</v>
      </c>
      <c r="AB7990">
        <v>1</v>
      </c>
      <c r="AC7990">
        <v>0</v>
      </c>
      <c r="AD7990" s="7">
        <f t="shared" si="1621"/>
        <v>0</v>
      </c>
      <c r="AE7990" s="3">
        <v>1</v>
      </c>
      <c r="AF7990" s="3">
        <v>2</v>
      </c>
      <c r="AG7990" s="3">
        <v>0</v>
      </c>
      <c r="AH7990" s="5">
        <f t="shared" si="1622"/>
        <v>0</v>
      </c>
      <c r="AI7990">
        <v>6</v>
      </c>
      <c r="AJ7990">
        <v>0</v>
      </c>
      <c r="AK7990">
        <v>0</v>
      </c>
      <c r="AL7990" s="7">
        <f t="shared" si="1623"/>
        <v>0</v>
      </c>
      <c r="AM7990" s="3">
        <v>1</v>
      </c>
      <c r="AN7990" s="3">
        <v>0</v>
      </c>
      <c r="AO7990" s="3">
        <v>0</v>
      </c>
      <c r="AP7990" s="5">
        <f t="shared" si="1624"/>
        <v>0</v>
      </c>
    </row>
    <row r="7991" spans="1:42" x14ac:dyDescent="0.2">
      <c r="A7991">
        <v>12</v>
      </c>
      <c r="B7991">
        <v>63032</v>
      </c>
      <c r="C7991" t="s">
        <v>1049</v>
      </c>
      <c r="D7991" t="s">
        <v>878</v>
      </c>
      <c r="E7991" t="s">
        <v>1025</v>
      </c>
      <c r="F7991" s="10">
        <f t="shared" si="1612"/>
        <v>16.279069767441861</v>
      </c>
      <c r="G7991" s="10">
        <f t="shared" si="1613"/>
        <v>0</v>
      </c>
      <c r="H7991" s="15">
        <f t="shared" si="1614"/>
        <v>0</v>
      </c>
      <c r="I7991" s="15">
        <f t="shared" si="1615"/>
        <v>0</v>
      </c>
      <c r="J7991" s="12">
        <f t="shared" si="1616"/>
        <v>0</v>
      </c>
      <c r="K7991" s="10">
        <f t="shared" si="1617"/>
        <v>0</v>
      </c>
      <c r="L7991" s="8">
        <v>43</v>
      </c>
      <c r="M7991" s="8">
        <v>34</v>
      </c>
      <c r="N7991" s="8">
        <v>34</v>
      </c>
      <c r="O7991" s="3">
        <v>7</v>
      </c>
      <c r="P7991" s="3">
        <v>0</v>
      </c>
      <c r="Q7991" s="5">
        <f t="shared" si="1618"/>
        <v>0</v>
      </c>
      <c r="R7991" s="3">
        <v>0</v>
      </c>
      <c r="S7991">
        <v>0</v>
      </c>
      <c r="T7991">
        <v>0</v>
      </c>
      <c r="U7991">
        <v>0</v>
      </c>
      <c r="V7991" s="7">
        <f t="shared" si="1619"/>
        <v>0</v>
      </c>
      <c r="W7991" s="3">
        <v>5</v>
      </c>
      <c r="X7991" s="3">
        <v>0</v>
      </c>
      <c r="Y7991" s="3">
        <v>0</v>
      </c>
      <c r="Z7991" s="5">
        <f t="shared" si="1620"/>
        <v>0</v>
      </c>
      <c r="AA7991">
        <v>1</v>
      </c>
      <c r="AB7991">
        <v>0</v>
      </c>
      <c r="AC7991">
        <v>0</v>
      </c>
      <c r="AD7991" s="7">
        <f t="shared" si="1621"/>
        <v>0</v>
      </c>
      <c r="AE7991" s="3">
        <v>0</v>
      </c>
      <c r="AF7991" s="3">
        <v>0</v>
      </c>
      <c r="AG7991" s="3">
        <v>0</v>
      </c>
      <c r="AH7991" s="5">
        <f t="shared" si="1622"/>
        <v>0</v>
      </c>
      <c r="AI7991">
        <v>0</v>
      </c>
      <c r="AJ7991">
        <v>0</v>
      </c>
      <c r="AK7991">
        <v>0</v>
      </c>
      <c r="AL7991" s="7">
        <f t="shared" si="1623"/>
        <v>0</v>
      </c>
      <c r="AM7991" s="3">
        <v>1</v>
      </c>
      <c r="AN7991" s="3">
        <v>0</v>
      </c>
      <c r="AO7991" s="3">
        <v>0</v>
      </c>
      <c r="AP7991" s="5">
        <f t="shared" si="1624"/>
        <v>0</v>
      </c>
    </row>
    <row r="7992" spans="1:42" x14ac:dyDescent="0.2">
      <c r="A7992">
        <v>12</v>
      </c>
      <c r="B7992">
        <v>63032</v>
      </c>
      <c r="C7992" t="s">
        <v>1049</v>
      </c>
      <c r="D7992" t="s">
        <v>878</v>
      </c>
      <c r="E7992" t="s">
        <v>1020</v>
      </c>
      <c r="F7992" s="10">
        <f t="shared" si="1612"/>
        <v>0</v>
      </c>
      <c r="G7992" s="10">
        <f t="shared" si="1613"/>
        <v>0</v>
      </c>
      <c r="H7992" s="15">
        <f t="shared" si="1614"/>
        <v>0</v>
      </c>
      <c r="I7992" s="15">
        <f t="shared" si="1615"/>
        <v>0</v>
      </c>
      <c r="J7992" s="12">
        <f t="shared" si="1616"/>
        <v>0</v>
      </c>
      <c r="K7992" s="10">
        <f t="shared" si="1617"/>
        <v>0</v>
      </c>
      <c r="L7992" s="8">
        <v>17</v>
      </c>
      <c r="M7992" s="8">
        <v>16</v>
      </c>
      <c r="N7992" s="8">
        <v>15</v>
      </c>
      <c r="O7992" s="3">
        <v>0</v>
      </c>
      <c r="P7992" s="3">
        <v>0</v>
      </c>
      <c r="Q7992" s="5">
        <f t="shared" si="1618"/>
        <v>0</v>
      </c>
      <c r="R7992" s="3">
        <v>0</v>
      </c>
      <c r="S7992">
        <v>0</v>
      </c>
      <c r="T7992">
        <v>0</v>
      </c>
      <c r="U7992">
        <v>0</v>
      </c>
      <c r="V7992" s="7">
        <f t="shared" si="1619"/>
        <v>0</v>
      </c>
      <c r="W7992" s="3">
        <v>0</v>
      </c>
      <c r="X7992" s="3">
        <v>0</v>
      </c>
      <c r="Y7992" s="3">
        <v>0</v>
      </c>
      <c r="Z7992" s="5">
        <f t="shared" si="1620"/>
        <v>0</v>
      </c>
      <c r="AA7992">
        <v>0</v>
      </c>
      <c r="AB7992">
        <v>0</v>
      </c>
      <c r="AC7992">
        <v>0</v>
      </c>
      <c r="AD7992" s="7">
        <f t="shared" si="1621"/>
        <v>0</v>
      </c>
      <c r="AE7992" s="3">
        <v>0</v>
      </c>
      <c r="AF7992" s="3">
        <v>0</v>
      </c>
      <c r="AG7992" s="3">
        <v>0</v>
      </c>
      <c r="AH7992" s="5">
        <f t="shared" si="1622"/>
        <v>0</v>
      </c>
      <c r="AI7992">
        <v>0</v>
      </c>
      <c r="AJ7992">
        <v>0</v>
      </c>
      <c r="AK7992">
        <v>0</v>
      </c>
      <c r="AL7992" s="7">
        <f t="shared" si="1623"/>
        <v>0</v>
      </c>
      <c r="AM7992" s="3">
        <v>0</v>
      </c>
      <c r="AN7992" s="3">
        <v>0</v>
      </c>
      <c r="AO7992" s="3">
        <v>0</v>
      </c>
      <c r="AP7992" s="5">
        <f t="shared" si="1624"/>
        <v>0</v>
      </c>
    </row>
    <row r="7993" spans="1:42" x14ac:dyDescent="0.2">
      <c r="A7993">
        <v>12</v>
      </c>
      <c r="B7993">
        <v>63032</v>
      </c>
      <c r="C7993" t="s">
        <v>1049</v>
      </c>
      <c r="D7993" t="s">
        <v>878</v>
      </c>
      <c r="E7993" t="s">
        <v>1021</v>
      </c>
      <c r="F7993" s="10">
        <f t="shared" si="1612"/>
        <v>0</v>
      </c>
      <c r="G7993" s="10">
        <f t="shared" si="1613"/>
        <v>0</v>
      </c>
      <c r="H7993" s="15">
        <f t="shared" si="1614"/>
        <v>0</v>
      </c>
      <c r="I7993" s="15">
        <f t="shared" si="1615"/>
        <v>0</v>
      </c>
      <c r="J7993" s="12">
        <f t="shared" si="1616"/>
        <v>0</v>
      </c>
      <c r="K7993" s="10">
        <f t="shared" si="1617"/>
        <v>0</v>
      </c>
      <c r="L7993" s="8">
        <v>4</v>
      </c>
      <c r="M7993" s="8">
        <v>10</v>
      </c>
      <c r="N7993" s="8">
        <v>5</v>
      </c>
      <c r="P7993" s="3">
        <v>0</v>
      </c>
      <c r="Q7993" s="5">
        <f t="shared" si="1618"/>
        <v>0</v>
      </c>
      <c r="T7993">
        <v>0</v>
      </c>
      <c r="V7993" s="7">
        <f t="shared" si="1619"/>
        <v>0</v>
      </c>
      <c r="X7993" s="3">
        <v>0</v>
      </c>
      <c r="Z7993" s="5">
        <f t="shared" si="1620"/>
        <v>0</v>
      </c>
      <c r="AB7993">
        <v>0</v>
      </c>
      <c r="AD7993" s="7">
        <f t="shared" si="1621"/>
        <v>0</v>
      </c>
      <c r="AF7993" s="3">
        <v>0</v>
      </c>
      <c r="AH7993" s="5">
        <f t="shared" si="1622"/>
        <v>0</v>
      </c>
      <c r="AJ7993">
        <v>0</v>
      </c>
      <c r="AL7993" s="7">
        <f t="shared" si="1623"/>
        <v>0</v>
      </c>
      <c r="AN7993" s="3">
        <v>0</v>
      </c>
      <c r="AP7993" s="5">
        <f t="shared" si="1624"/>
        <v>0</v>
      </c>
    </row>
    <row r="7994" spans="1:42" x14ac:dyDescent="0.2">
      <c r="A7994">
        <v>12</v>
      </c>
      <c r="B7994">
        <v>63032</v>
      </c>
      <c r="C7994" t="s">
        <v>1049</v>
      </c>
      <c r="D7994" t="s">
        <v>878</v>
      </c>
      <c r="E7994" t="s">
        <v>1023</v>
      </c>
      <c r="F7994" s="10">
        <f t="shared" si="1612"/>
        <v>0</v>
      </c>
      <c r="G7994" s="10">
        <f t="shared" si="1613"/>
        <v>0</v>
      </c>
      <c r="H7994" s="15">
        <f t="shared" si="1614"/>
        <v>0</v>
      </c>
      <c r="I7994" s="15">
        <f t="shared" si="1615"/>
        <v>0</v>
      </c>
      <c r="J7994" s="12">
        <f t="shared" si="1616"/>
        <v>0</v>
      </c>
      <c r="K7994" s="10">
        <f t="shared" si="1617"/>
        <v>0</v>
      </c>
      <c r="L7994" s="8">
        <v>6</v>
      </c>
      <c r="M7994" s="8">
        <v>4</v>
      </c>
      <c r="N7994" s="8">
        <v>4</v>
      </c>
      <c r="Q7994" s="5">
        <f t="shared" si="1618"/>
        <v>0</v>
      </c>
      <c r="V7994" s="7">
        <f t="shared" si="1619"/>
        <v>0</v>
      </c>
      <c r="Z7994" s="5">
        <f t="shared" si="1620"/>
        <v>0</v>
      </c>
      <c r="AD7994" s="7">
        <f t="shared" si="1621"/>
        <v>0</v>
      </c>
      <c r="AH7994" s="5">
        <f t="shared" si="1622"/>
        <v>0</v>
      </c>
      <c r="AL7994" s="7">
        <f t="shared" si="1623"/>
        <v>0</v>
      </c>
      <c r="AP7994" s="5">
        <f t="shared" si="1624"/>
        <v>0</v>
      </c>
    </row>
    <row r="7995" spans="1:42" x14ac:dyDescent="0.2">
      <c r="A7995">
        <v>12</v>
      </c>
      <c r="B7995">
        <v>63032</v>
      </c>
      <c r="C7995" t="s">
        <v>1049</v>
      </c>
      <c r="D7995" t="s">
        <v>878</v>
      </c>
      <c r="E7995" t="s">
        <v>1024</v>
      </c>
      <c r="F7995" s="10">
        <f t="shared" si="1612"/>
        <v>9.4117647058823533</v>
      </c>
      <c r="G7995" s="10">
        <f t="shared" si="1613"/>
        <v>1.1560693641618496</v>
      </c>
      <c r="H7995" s="15">
        <f t="shared" si="1614"/>
        <v>0.7962487835088029</v>
      </c>
      <c r="I7995" s="15">
        <f t="shared" si="1615"/>
        <v>-0.35982058065304667</v>
      </c>
      <c r="J7995" s="12">
        <f t="shared" si="1616"/>
        <v>0.5617977528089888</v>
      </c>
      <c r="K7995" s="10">
        <f t="shared" si="1617"/>
        <v>-0.59427161135286077</v>
      </c>
      <c r="L7995" s="8">
        <v>170</v>
      </c>
      <c r="M7995" s="8">
        <v>173</v>
      </c>
      <c r="N7995" s="8">
        <v>178</v>
      </c>
      <c r="O7995" s="3">
        <v>16</v>
      </c>
      <c r="P7995" s="3">
        <v>2</v>
      </c>
      <c r="Q7995" s="5">
        <f t="shared" si="1618"/>
        <v>1.4173228346456692</v>
      </c>
      <c r="R7995" s="3">
        <v>1</v>
      </c>
      <c r="S7995">
        <v>1</v>
      </c>
      <c r="T7995">
        <v>0</v>
      </c>
      <c r="U7995">
        <v>0</v>
      </c>
      <c r="V7995" s="7">
        <f t="shared" si="1619"/>
        <v>0</v>
      </c>
      <c r="W7995" s="3">
        <v>12</v>
      </c>
      <c r="X7995" s="3">
        <v>2</v>
      </c>
      <c r="Y7995" s="3">
        <v>1</v>
      </c>
      <c r="Z7995" s="5">
        <f t="shared" si="1620"/>
        <v>1.4173228346456692</v>
      </c>
      <c r="AA7995">
        <v>3</v>
      </c>
      <c r="AB7995">
        <v>0</v>
      </c>
      <c r="AC7995">
        <v>0</v>
      </c>
      <c r="AD7995" s="7">
        <f t="shared" si="1621"/>
        <v>0</v>
      </c>
      <c r="AE7995" s="3">
        <v>0</v>
      </c>
      <c r="AF7995" s="3">
        <v>0</v>
      </c>
      <c r="AG7995" s="3">
        <v>0</v>
      </c>
      <c r="AH7995" s="5">
        <f t="shared" si="1622"/>
        <v>0</v>
      </c>
      <c r="AI7995">
        <v>0</v>
      </c>
      <c r="AJ7995">
        <v>0</v>
      </c>
      <c r="AK7995">
        <v>0</v>
      </c>
      <c r="AL7995" s="7">
        <f t="shared" si="1623"/>
        <v>0</v>
      </c>
      <c r="AM7995" s="3">
        <v>0</v>
      </c>
      <c r="AN7995" s="3">
        <v>0</v>
      </c>
      <c r="AO7995" s="3">
        <v>0</v>
      </c>
      <c r="AP7995" s="5">
        <f t="shared" si="1624"/>
        <v>0</v>
      </c>
    </row>
    <row r="7996" spans="1:42" x14ac:dyDescent="0.2">
      <c r="A7996">
        <v>12</v>
      </c>
      <c r="B7996">
        <v>63032</v>
      </c>
      <c r="C7996" t="s">
        <v>1049</v>
      </c>
      <c r="D7996" t="s">
        <v>878</v>
      </c>
      <c r="E7996" t="s">
        <v>1027</v>
      </c>
      <c r="F7996" s="10">
        <f t="shared" si="1612"/>
        <v>13.402061855670103</v>
      </c>
      <c r="G7996" s="10">
        <f t="shared" si="1613"/>
        <v>2.4193548387096775</v>
      </c>
      <c r="H7996" s="15">
        <f t="shared" si="1614"/>
        <v>1.3498312710911136</v>
      </c>
      <c r="I7996" s="15">
        <f t="shared" si="1615"/>
        <v>-1.0695235676185639</v>
      </c>
      <c r="J7996" s="12">
        <f t="shared" si="1616"/>
        <v>0.95238095238095244</v>
      </c>
      <c r="K7996" s="10">
        <f t="shared" si="1617"/>
        <v>-1.4669738863287249</v>
      </c>
      <c r="L7996" s="8">
        <v>97</v>
      </c>
      <c r="M7996" s="8">
        <v>124</v>
      </c>
      <c r="N7996" s="8">
        <v>105</v>
      </c>
      <c r="O7996" s="3">
        <v>13</v>
      </c>
      <c r="P7996" s="3">
        <v>3</v>
      </c>
      <c r="Q7996" s="5">
        <f t="shared" si="1618"/>
        <v>1.4173228346456692</v>
      </c>
      <c r="R7996" s="3">
        <v>1</v>
      </c>
      <c r="S7996">
        <v>0</v>
      </c>
      <c r="T7996">
        <v>0</v>
      </c>
      <c r="U7996">
        <v>0</v>
      </c>
      <c r="V7996" s="7">
        <f t="shared" si="1619"/>
        <v>0</v>
      </c>
      <c r="W7996" s="3">
        <v>12</v>
      </c>
      <c r="X7996" s="3">
        <v>1</v>
      </c>
      <c r="Y7996" s="3">
        <v>1</v>
      </c>
      <c r="Z7996" s="5">
        <f t="shared" si="1620"/>
        <v>1.4173228346456692</v>
      </c>
      <c r="AA7996">
        <v>1</v>
      </c>
      <c r="AB7996">
        <v>0</v>
      </c>
      <c r="AC7996">
        <v>0</v>
      </c>
      <c r="AD7996" s="7">
        <f t="shared" si="1621"/>
        <v>0</v>
      </c>
      <c r="AE7996" s="3">
        <v>0</v>
      </c>
      <c r="AF7996" s="3">
        <v>2</v>
      </c>
      <c r="AG7996" s="3">
        <v>0</v>
      </c>
      <c r="AH7996" s="5">
        <f t="shared" si="1622"/>
        <v>0</v>
      </c>
      <c r="AI7996">
        <v>0</v>
      </c>
      <c r="AJ7996">
        <v>0</v>
      </c>
      <c r="AK7996">
        <v>0</v>
      </c>
      <c r="AL7996" s="7">
        <f t="shared" si="1623"/>
        <v>0</v>
      </c>
      <c r="AM7996" s="3">
        <v>0</v>
      </c>
      <c r="AN7996" s="3">
        <v>0</v>
      </c>
      <c r="AO7996" s="3">
        <v>0</v>
      </c>
      <c r="AP7996" s="5">
        <f t="shared" si="1624"/>
        <v>0</v>
      </c>
    </row>
    <row r="7997" spans="1:42" x14ac:dyDescent="0.2">
      <c r="A7997">
        <v>12</v>
      </c>
      <c r="B7997">
        <v>63032</v>
      </c>
      <c r="C7997" t="s">
        <v>1049</v>
      </c>
      <c r="D7997" t="s">
        <v>878</v>
      </c>
      <c r="E7997" t="s">
        <v>1022</v>
      </c>
      <c r="F7997" s="10" t="str">
        <f t="shared" si="1612"/>
        <v/>
      </c>
      <c r="G7997" s="10">
        <f t="shared" si="1613"/>
        <v>0</v>
      </c>
      <c r="H7997" s="15">
        <f t="shared" si="1614"/>
        <v>0</v>
      </c>
      <c r="I7997" s="15">
        <f t="shared" si="1615"/>
        <v>0</v>
      </c>
      <c r="J7997" s="12">
        <f t="shared" si="1616"/>
        <v>0</v>
      </c>
      <c r="K7997" s="10">
        <f t="shared" si="1617"/>
        <v>0</v>
      </c>
      <c r="M7997" s="8">
        <v>3</v>
      </c>
      <c r="N7997" s="8">
        <v>7</v>
      </c>
      <c r="Q7997" s="5">
        <f t="shared" si="1618"/>
        <v>0</v>
      </c>
      <c r="V7997" s="7">
        <f t="shared" si="1619"/>
        <v>0</v>
      </c>
      <c r="Z7997" s="5">
        <f t="shared" si="1620"/>
        <v>0</v>
      </c>
      <c r="AD7997" s="7">
        <f t="shared" si="1621"/>
        <v>0</v>
      </c>
      <c r="AH7997" s="5">
        <f t="shared" si="1622"/>
        <v>0</v>
      </c>
      <c r="AL7997" s="7">
        <f t="shared" si="1623"/>
        <v>0</v>
      </c>
      <c r="AP7997" s="5">
        <f t="shared" si="1624"/>
        <v>0</v>
      </c>
    </row>
    <row r="7998" spans="1:42" x14ac:dyDescent="0.2">
      <c r="A7998">
        <v>12</v>
      </c>
      <c r="B7998">
        <v>63032</v>
      </c>
      <c r="C7998" t="s">
        <v>1049</v>
      </c>
      <c r="D7998" t="s">
        <v>878</v>
      </c>
      <c r="E7998" t="s">
        <v>1026</v>
      </c>
      <c r="F7998" s="10">
        <f t="shared" si="1612"/>
        <v>0</v>
      </c>
      <c r="G7998" s="10">
        <f t="shared" si="1613"/>
        <v>0</v>
      </c>
      <c r="H7998" s="15">
        <f t="shared" si="1614"/>
        <v>0</v>
      </c>
      <c r="I7998" s="15">
        <f t="shared" si="1615"/>
        <v>0</v>
      </c>
      <c r="J7998" s="12">
        <f t="shared" si="1616"/>
        <v>0</v>
      </c>
      <c r="K7998" s="10">
        <f t="shared" si="1617"/>
        <v>0</v>
      </c>
      <c r="L7998" s="8">
        <v>2</v>
      </c>
      <c r="M7998" s="8">
        <v>3</v>
      </c>
      <c r="N7998" s="8">
        <v>1</v>
      </c>
      <c r="Q7998" s="5">
        <f t="shared" si="1618"/>
        <v>0</v>
      </c>
      <c r="V7998" s="7">
        <f t="shared" si="1619"/>
        <v>0</v>
      </c>
      <c r="Z7998" s="5">
        <f t="shared" si="1620"/>
        <v>0</v>
      </c>
      <c r="AD7998" s="7">
        <f t="shared" si="1621"/>
        <v>0</v>
      </c>
      <c r="AH7998" s="5">
        <f t="shared" si="1622"/>
        <v>0</v>
      </c>
      <c r="AL7998" s="7">
        <f t="shared" si="1623"/>
        <v>0</v>
      </c>
      <c r="AP7998" s="5">
        <f t="shared" si="1624"/>
        <v>0</v>
      </c>
    </row>
    <row r="7999" spans="1:42" x14ac:dyDescent="0.2">
      <c r="A7999">
        <v>12</v>
      </c>
      <c r="B7999">
        <v>63032</v>
      </c>
      <c r="C7999" t="s">
        <v>1049</v>
      </c>
      <c r="D7999" t="s">
        <v>878</v>
      </c>
      <c r="E7999" t="s">
        <v>1028</v>
      </c>
      <c r="F7999" s="10">
        <f t="shared" si="1612"/>
        <v>8.3623693379790947</v>
      </c>
      <c r="G7999" s="10">
        <f t="shared" si="1613"/>
        <v>2.0618556701030926</v>
      </c>
      <c r="H7999" s="15">
        <f t="shared" si="1614"/>
        <v>0.98254615919977062</v>
      </c>
      <c r="I7999" s="15">
        <f t="shared" si="1615"/>
        <v>-1.0793095109033219</v>
      </c>
      <c r="J7999" s="12">
        <f t="shared" si="1616"/>
        <v>0.6932409012131715</v>
      </c>
      <c r="K7999" s="10">
        <f t="shared" si="1617"/>
        <v>-1.3686147688899211</v>
      </c>
      <c r="L7999" s="8">
        <v>574</v>
      </c>
      <c r="M7999" s="8">
        <v>582</v>
      </c>
      <c r="N7999" s="8">
        <v>577</v>
      </c>
      <c r="O7999" s="3">
        <v>48</v>
      </c>
      <c r="P7999" s="3">
        <v>12</v>
      </c>
      <c r="Q7999" s="5">
        <f t="shared" si="1618"/>
        <v>5.6692913385826769</v>
      </c>
      <c r="R7999" s="3">
        <v>4</v>
      </c>
      <c r="S7999">
        <v>5</v>
      </c>
      <c r="T7999">
        <v>1</v>
      </c>
      <c r="U7999">
        <v>0</v>
      </c>
      <c r="V7999" s="7">
        <f t="shared" si="1619"/>
        <v>0</v>
      </c>
      <c r="W7999" s="3">
        <v>33</v>
      </c>
      <c r="X7999" s="3">
        <v>10</v>
      </c>
      <c r="Y7999" s="3">
        <v>4</v>
      </c>
      <c r="Z7999" s="5">
        <f t="shared" si="1620"/>
        <v>5.6692913385826769</v>
      </c>
      <c r="AA7999">
        <v>3</v>
      </c>
      <c r="AB7999">
        <v>1</v>
      </c>
      <c r="AC7999">
        <v>0</v>
      </c>
      <c r="AD7999" s="7">
        <f t="shared" si="1621"/>
        <v>0</v>
      </c>
      <c r="AE7999" s="3">
        <v>1</v>
      </c>
      <c r="AF7999" s="3">
        <v>0</v>
      </c>
      <c r="AG7999" s="3">
        <v>0</v>
      </c>
      <c r="AH7999" s="5">
        <f t="shared" si="1622"/>
        <v>0</v>
      </c>
      <c r="AI7999">
        <v>6</v>
      </c>
      <c r="AJ7999">
        <v>0</v>
      </c>
      <c r="AK7999">
        <v>0</v>
      </c>
      <c r="AL7999" s="7">
        <f t="shared" si="1623"/>
        <v>0</v>
      </c>
      <c r="AM7999" s="3">
        <v>0</v>
      </c>
      <c r="AN7999" s="3">
        <v>0</v>
      </c>
      <c r="AO7999" s="3">
        <v>0</v>
      </c>
      <c r="AP7999" s="5">
        <f t="shared" si="1624"/>
        <v>0</v>
      </c>
    </row>
    <row r="8000" spans="1:42" x14ac:dyDescent="0.2">
      <c r="A8000">
        <v>15</v>
      </c>
      <c r="B8000">
        <v>63784</v>
      </c>
      <c r="C8000" t="s">
        <v>1053</v>
      </c>
      <c r="D8000" t="s">
        <v>879</v>
      </c>
      <c r="E8000" t="s">
        <v>1029</v>
      </c>
      <c r="F8000" s="10">
        <f t="shared" si="1612"/>
        <v>2.4489795918367347</v>
      </c>
      <c r="G8000" s="10">
        <f t="shared" si="1613"/>
        <v>1.5810276679841897</v>
      </c>
      <c r="H8000" s="15">
        <f t="shared" si="1614"/>
        <v>0</v>
      </c>
      <c r="I8000" s="15">
        <f t="shared" si="1615"/>
        <v>-1.5810276679841897</v>
      </c>
      <c r="J8000" s="12">
        <f t="shared" si="1616"/>
        <v>0</v>
      </c>
      <c r="K8000" s="10">
        <f t="shared" si="1617"/>
        <v>-1.5810276679841897</v>
      </c>
      <c r="L8000" s="8">
        <v>245</v>
      </c>
      <c r="M8000" s="8">
        <v>253</v>
      </c>
      <c r="N8000" s="8">
        <v>278</v>
      </c>
      <c r="O8000" s="3">
        <v>6</v>
      </c>
      <c r="P8000" s="3">
        <v>4</v>
      </c>
      <c r="Q8000" s="5">
        <f t="shared" si="1618"/>
        <v>0</v>
      </c>
      <c r="R8000" s="3">
        <v>0</v>
      </c>
      <c r="S8000">
        <v>1</v>
      </c>
      <c r="T8000">
        <v>2</v>
      </c>
      <c r="U8000">
        <v>0</v>
      </c>
      <c r="V8000" s="7">
        <f t="shared" si="1619"/>
        <v>0</v>
      </c>
      <c r="W8000" s="3">
        <v>3</v>
      </c>
      <c r="X8000" s="3">
        <v>1</v>
      </c>
      <c r="Y8000" s="3">
        <v>0</v>
      </c>
      <c r="Z8000" s="5">
        <f t="shared" si="1620"/>
        <v>0</v>
      </c>
      <c r="AA8000">
        <v>0</v>
      </c>
      <c r="AB8000">
        <v>0</v>
      </c>
      <c r="AC8000">
        <v>0</v>
      </c>
      <c r="AD8000" s="7">
        <f t="shared" si="1621"/>
        <v>0</v>
      </c>
      <c r="AE8000" s="3">
        <v>2</v>
      </c>
      <c r="AF8000" s="3">
        <v>1</v>
      </c>
      <c r="AG8000" s="3">
        <v>0</v>
      </c>
      <c r="AH8000" s="5">
        <f t="shared" si="1622"/>
        <v>0</v>
      </c>
      <c r="AI8000">
        <v>0</v>
      </c>
      <c r="AJ8000">
        <v>0</v>
      </c>
      <c r="AK8000">
        <v>0</v>
      </c>
      <c r="AL8000" s="7">
        <f t="shared" si="1623"/>
        <v>0</v>
      </c>
      <c r="AM8000" s="3">
        <v>0</v>
      </c>
      <c r="AN8000" s="3">
        <v>0</v>
      </c>
      <c r="AO8000" s="3">
        <v>0</v>
      </c>
      <c r="AP8000" s="5">
        <f t="shared" si="1624"/>
        <v>0</v>
      </c>
    </row>
    <row r="8001" spans="1:42" x14ac:dyDescent="0.2">
      <c r="A8001">
        <v>15</v>
      </c>
      <c r="B8001">
        <v>63784</v>
      </c>
      <c r="C8001" t="s">
        <v>1053</v>
      </c>
      <c r="D8001" t="s">
        <v>879</v>
      </c>
      <c r="E8001" t="s">
        <v>1025</v>
      </c>
      <c r="F8001" s="10">
        <f t="shared" si="1612"/>
        <v>0</v>
      </c>
      <c r="G8001" s="10">
        <f t="shared" si="1613"/>
        <v>0</v>
      </c>
      <c r="H8001" s="15">
        <f t="shared" si="1614"/>
        <v>0</v>
      </c>
      <c r="I8001" s="15">
        <f t="shared" si="1615"/>
        <v>0</v>
      </c>
      <c r="J8001" s="12">
        <f t="shared" si="1616"/>
        <v>0</v>
      </c>
      <c r="K8001" s="10">
        <f t="shared" si="1617"/>
        <v>0</v>
      </c>
      <c r="L8001" s="8">
        <v>9</v>
      </c>
      <c r="M8001" s="8">
        <v>8</v>
      </c>
      <c r="N8001" s="8">
        <v>7</v>
      </c>
      <c r="O8001" s="3">
        <v>0</v>
      </c>
      <c r="Q8001" s="5">
        <f t="shared" si="1618"/>
        <v>0</v>
      </c>
      <c r="S8001">
        <v>0</v>
      </c>
      <c r="V8001" s="7">
        <f t="shared" si="1619"/>
        <v>0</v>
      </c>
      <c r="W8001" s="3">
        <v>0</v>
      </c>
      <c r="Z8001" s="5">
        <f t="shared" si="1620"/>
        <v>0</v>
      </c>
      <c r="AA8001">
        <v>0</v>
      </c>
      <c r="AD8001" s="7">
        <f t="shared" si="1621"/>
        <v>0</v>
      </c>
      <c r="AE8001" s="3">
        <v>0</v>
      </c>
      <c r="AH8001" s="5">
        <f t="shared" si="1622"/>
        <v>0</v>
      </c>
      <c r="AI8001">
        <v>0</v>
      </c>
      <c r="AL8001" s="7">
        <f t="shared" si="1623"/>
        <v>0</v>
      </c>
      <c r="AM8001" s="3">
        <v>0</v>
      </c>
      <c r="AP8001" s="5">
        <f t="shared" si="1624"/>
        <v>0</v>
      </c>
    </row>
    <row r="8002" spans="1:42" x14ac:dyDescent="0.2">
      <c r="A8002">
        <v>15</v>
      </c>
      <c r="B8002">
        <v>63784</v>
      </c>
      <c r="C8002" t="s">
        <v>1053</v>
      </c>
      <c r="D8002" t="s">
        <v>879</v>
      </c>
      <c r="E8002" t="s">
        <v>1020</v>
      </c>
      <c r="F8002" s="10" t="str">
        <f t="shared" ref="F8002:F8065" si="1625">IFERROR(O8002/L8002*100,"")</f>
        <v/>
      </c>
      <c r="G8002" s="10" t="str">
        <f t="shared" ref="G8002:G8065" si="1626">IFERROR(P8002/M8002*100,"")</f>
        <v/>
      </c>
      <c r="H8002" s="15">
        <f t="shared" ref="H8002:H8065" si="1627">IFERROR(Q8002/N8002*100,"")</f>
        <v>0</v>
      </c>
      <c r="I8002" s="15" t="str">
        <f t="shared" ref="I8002:I8065" si="1628">IFERROR(H8002-G8002,"")</f>
        <v/>
      </c>
      <c r="J8002" s="12">
        <f t="shared" ref="J8002:J8065" si="1629">IFERROR(R8002/N8002*100,"")</f>
        <v>0</v>
      </c>
      <c r="K8002" s="10" t="str">
        <f t="shared" ref="K8002:K8065" si="1630">IFERROR(J8002-G8002,"")</f>
        <v/>
      </c>
      <c r="N8002" s="8">
        <v>2</v>
      </c>
      <c r="Q8002" s="5">
        <f t="shared" ref="Q8002:Q8065" si="1631">180/127*R8002</f>
        <v>0</v>
      </c>
      <c r="V8002" s="7">
        <f t="shared" ref="V8002:V8065" si="1632">180/127*U8002</f>
        <v>0</v>
      </c>
      <c r="Z8002" s="5">
        <f t="shared" ref="Z8002:Z8065" si="1633">180/127*Y8002</f>
        <v>0</v>
      </c>
      <c r="AD8002" s="7">
        <f t="shared" ref="AD8002:AD8065" si="1634">180/127*AC8002</f>
        <v>0</v>
      </c>
      <c r="AH8002" s="5">
        <f t="shared" ref="AH8002:AH8065" si="1635">180/127*AG8002</f>
        <v>0</v>
      </c>
      <c r="AL8002" s="7">
        <f t="shared" ref="AL8002:AL8065" si="1636">180/127*AK8002</f>
        <v>0</v>
      </c>
      <c r="AP8002" s="5">
        <f t="shared" ref="AP8002:AP8065" si="1637">180/127*AO8002</f>
        <v>0</v>
      </c>
    </row>
    <row r="8003" spans="1:42" x14ac:dyDescent="0.2">
      <c r="A8003">
        <v>15</v>
      </c>
      <c r="B8003">
        <v>63784</v>
      </c>
      <c r="C8003" t="s">
        <v>1053</v>
      </c>
      <c r="D8003" t="s">
        <v>879</v>
      </c>
      <c r="E8003" t="s">
        <v>1024</v>
      </c>
      <c r="F8003" s="10">
        <f t="shared" si="1625"/>
        <v>2.7027027027027026</v>
      </c>
      <c r="G8003" s="10">
        <f t="shared" si="1626"/>
        <v>0</v>
      </c>
      <c r="H8003" s="15">
        <f t="shared" si="1627"/>
        <v>0</v>
      </c>
      <c r="I8003" s="15">
        <f t="shared" si="1628"/>
        <v>0</v>
      </c>
      <c r="J8003" s="12">
        <f t="shared" si="1629"/>
        <v>0</v>
      </c>
      <c r="K8003" s="10">
        <f t="shared" si="1630"/>
        <v>0</v>
      </c>
      <c r="L8003" s="8">
        <v>37</v>
      </c>
      <c r="M8003" s="8">
        <v>43</v>
      </c>
      <c r="N8003" s="8">
        <v>45</v>
      </c>
      <c r="O8003" s="3">
        <v>1</v>
      </c>
      <c r="P8003" s="3">
        <v>0</v>
      </c>
      <c r="Q8003" s="5">
        <f t="shared" si="1631"/>
        <v>0</v>
      </c>
      <c r="R8003" s="3">
        <v>0</v>
      </c>
      <c r="S8003">
        <v>0</v>
      </c>
      <c r="T8003">
        <v>0</v>
      </c>
      <c r="U8003">
        <v>0</v>
      </c>
      <c r="V8003" s="7">
        <f t="shared" si="1632"/>
        <v>0</v>
      </c>
      <c r="W8003" s="3">
        <v>1</v>
      </c>
      <c r="X8003" s="3">
        <v>0</v>
      </c>
      <c r="Y8003" s="3">
        <v>0</v>
      </c>
      <c r="Z8003" s="5">
        <f t="shared" si="1633"/>
        <v>0</v>
      </c>
      <c r="AA8003">
        <v>0</v>
      </c>
      <c r="AB8003">
        <v>0</v>
      </c>
      <c r="AC8003">
        <v>0</v>
      </c>
      <c r="AD8003" s="7">
        <f t="shared" si="1634"/>
        <v>0</v>
      </c>
      <c r="AE8003" s="3">
        <v>0</v>
      </c>
      <c r="AF8003" s="3">
        <v>0</v>
      </c>
      <c r="AG8003" s="3">
        <v>0</v>
      </c>
      <c r="AH8003" s="5">
        <f t="shared" si="1635"/>
        <v>0</v>
      </c>
      <c r="AI8003">
        <v>0</v>
      </c>
      <c r="AJ8003">
        <v>0</v>
      </c>
      <c r="AK8003">
        <v>0</v>
      </c>
      <c r="AL8003" s="7">
        <f t="shared" si="1636"/>
        <v>0</v>
      </c>
      <c r="AM8003" s="3">
        <v>0</v>
      </c>
      <c r="AN8003" s="3">
        <v>0</v>
      </c>
      <c r="AO8003" s="3">
        <v>0</v>
      </c>
      <c r="AP8003" s="5">
        <f t="shared" si="1637"/>
        <v>0</v>
      </c>
    </row>
    <row r="8004" spans="1:42" x14ac:dyDescent="0.2">
      <c r="A8004">
        <v>15</v>
      </c>
      <c r="B8004">
        <v>63784</v>
      </c>
      <c r="C8004" t="s">
        <v>1053</v>
      </c>
      <c r="D8004" t="s">
        <v>879</v>
      </c>
      <c r="E8004" t="s">
        <v>1027</v>
      </c>
      <c r="F8004" s="10">
        <f t="shared" si="1625"/>
        <v>0</v>
      </c>
      <c r="G8004" s="10">
        <f t="shared" si="1626"/>
        <v>0</v>
      </c>
      <c r="H8004" s="15">
        <f t="shared" si="1627"/>
        <v>0</v>
      </c>
      <c r="I8004" s="15">
        <f t="shared" si="1628"/>
        <v>0</v>
      </c>
      <c r="J8004" s="12">
        <f t="shared" si="1629"/>
        <v>0</v>
      </c>
      <c r="K8004" s="10">
        <f t="shared" si="1630"/>
        <v>0</v>
      </c>
      <c r="L8004" s="8">
        <v>11</v>
      </c>
      <c r="M8004" s="8">
        <v>12</v>
      </c>
      <c r="N8004" s="8">
        <v>13</v>
      </c>
      <c r="O8004" s="3">
        <v>0</v>
      </c>
      <c r="P8004" s="3">
        <v>0</v>
      </c>
      <c r="Q8004" s="5">
        <f t="shared" si="1631"/>
        <v>0</v>
      </c>
      <c r="R8004" s="3">
        <v>0</v>
      </c>
      <c r="S8004">
        <v>0</v>
      </c>
      <c r="T8004">
        <v>0</v>
      </c>
      <c r="U8004">
        <v>0</v>
      </c>
      <c r="V8004" s="7">
        <f t="shared" si="1632"/>
        <v>0</v>
      </c>
      <c r="W8004" s="3">
        <v>0</v>
      </c>
      <c r="X8004" s="3">
        <v>0</v>
      </c>
      <c r="Y8004" s="3">
        <v>0</v>
      </c>
      <c r="Z8004" s="5">
        <f t="shared" si="1633"/>
        <v>0</v>
      </c>
      <c r="AA8004">
        <v>0</v>
      </c>
      <c r="AB8004">
        <v>0</v>
      </c>
      <c r="AC8004">
        <v>0</v>
      </c>
      <c r="AD8004" s="7">
        <f t="shared" si="1634"/>
        <v>0</v>
      </c>
      <c r="AE8004" s="3">
        <v>0</v>
      </c>
      <c r="AF8004" s="3">
        <v>0</v>
      </c>
      <c r="AG8004" s="3">
        <v>0</v>
      </c>
      <c r="AH8004" s="5">
        <f t="shared" si="1635"/>
        <v>0</v>
      </c>
      <c r="AI8004">
        <v>0</v>
      </c>
      <c r="AJ8004">
        <v>0</v>
      </c>
      <c r="AK8004">
        <v>0</v>
      </c>
      <c r="AL8004" s="7">
        <f t="shared" si="1636"/>
        <v>0</v>
      </c>
      <c r="AM8004" s="3">
        <v>0</v>
      </c>
      <c r="AN8004" s="3">
        <v>0</v>
      </c>
      <c r="AO8004" s="3">
        <v>0</v>
      </c>
      <c r="AP8004" s="5">
        <f t="shared" si="1637"/>
        <v>0</v>
      </c>
    </row>
    <row r="8005" spans="1:42" x14ac:dyDescent="0.2">
      <c r="A8005">
        <v>15</v>
      </c>
      <c r="B8005">
        <v>63784</v>
      </c>
      <c r="C8005" t="s">
        <v>1053</v>
      </c>
      <c r="D8005" t="s">
        <v>879</v>
      </c>
      <c r="E8005" t="s">
        <v>1022</v>
      </c>
      <c r="F8005" s="10">
        <f t="shared" si="1625"/>
        <v>0</v>
      </c>
      <c r="G8005" s="10">
        <f t="shared" si="1626"/>
        <v>0</v>
      </c>
      <c r="H8005" s="15">
        <f t="shared" si="1627"/>
        <v>0</v>
      </c>
      <c r="I8005" s="15">
        <f t="shared" si="1628"/>
        <v>0</v>
      </c>
      <c r="J8005" s="12">
        <f t="shared" si="1629"/>
        <v>0</v>
      </c>
      <c r="K8005" s="10">
        <f t="shared" si="1630"/>
        <v>0</v>
      </c>
      <c r="L8005" s="8">
        <v>3</v>
      </c>
      <c r="M8005" s="8">
        <v>5</v>
      </c>
      <c r="N8005" s="8">
        <v>3</v>
      </c>
      <c r="Q8005" s="5">
        <f t="shared" si="1631"/>
        <v>0</v>
      </c>
      <c r="V8005" s="7">
        <f t="shared" si="1632"/>
        <v>0</v>
      </c>
      <c r="Z8005" s="5">
        <f t="shared" si="1633"/>
        <v>0</v>
      </c>
      <c r="AD8005" s="7">
        <f t="shared" si="1634"/>
        <v>0</v>
      </c>
      <c r="AH8005" s="5">
        <f t="shared" si="1635"/>
        <v>0</v>
      </c>
      <c r="AL8005" s="7">
        <f t="shared" si="1636"/>
        <v>0</v>
      </c>
      <c r="AP8005" s="5">
        <f t="shared" si="1637"/>
        <v>0</v>
      </c>
    </row>
    <row r="8006" spans="1:42" x14ac:dyDescent="0.2">
      <c r="A8006">
        <v>15</v>
      </c>
      <c r="B8006">
        <v>63784</v>
      </c>
      <c r="C8006" t="s">
        <v>1053</v>
      </c>
      <c r="D8006" t="s">
        <v>879</v>
      </c>
      <c r="E8006" t="s">
        <v>1028</v>
      </c>
      <c r="F8006" s="10">
        <f t="shared" si="1625"/>
        <v>2.7027027027027026</v>
      </c>
      <c r="G8006" s="10">
        <f t="shared" si="1626"/>
        <v>2.1621621621621623</v>
      </c>
      <c r="H8006" s="15">
        <f t="shared" si="1627"/>
        <v>0</v>
      </c>
      <c r="I8006" s="15">
        <f t="shared" si="1628"/>
        <v>-2.1621621621621623</v>
      </c>
      <c r="J8006" s="12">
        <f t="shared" si="1629"/>
        <v>0</v>
      </c>
      <c r="K8006" s="10">
        <f t="shared" si="1630"/>
        <v>-2.1621621621621623</v>
      </c>
      <c r="L8006" s="8">
        <v>185</v>
      </c>
      <c r="M8006" s="8">
        <v>185</v>
      </c>
      <c r="N8006" s="8">
        <v>208</v>
      </c>
      <c r="O8006" s="3">
        <v>5</v>
      </c>
      <c r="P8006" s="3">
        <v>4</v>
      </c>
      <c r="Q8006" s="5">
        <f t="shared" si="1631"/>
        <v>0</v>
      </c>
      <c r="R8006" s="3">
        <v>0</v>
      </c>
      <c r="S8006">
        <v>1</v>
      </c>
      <c r="T8006">
        <v>2</v>
      </c>
      <c r="U8006">
        <v>0</v>
      </c>
      <c r="V8006" s="7">
        <f t="shared" si="1632"/>
        <v>0</v>
      </c>
      <c r="W8006" s="3">
        <v>2</v>
      </c>
      <c r="X8006" s="3">
        <v>1</v>
      </c>
      <c r="Y8006" s="3">
        <v>0</v>
      </c>
      <c r="Z8006" s="5">
        <f t="shared" si="1633"/>
        <v>0</v>
      </c>
      <c r="AA8006">
        <v>0</v>
      </c>
      <c r="AB8006">
        <v>0</v>
      </c>
      <c r="AC8006">
        <v>0</v>
      </c>
      <c r="AD8006" s="7">
        <f t="shared" si="1634"/>
        <v>0</v>
      </c>
      <c r="AE8006" s="3">
        <v>2</v>
      </c>
      <c r="AF8006" s="3">
        <v>1</v>
      </c>
      <c r="AG8006" s="3">
        <v>0</v>
      </c>
      <c r="AH8006" s="5">
        <f t="shared" si="1635"/>
        <v>0</v>
      </c>
      <c r="AI8006">
        <v>0</v>
      </c>
      <c r="AJ8006">
        <v>0</v>
      </c>
      <c r="AK8006">
        <v>0</v>
      </c>
      <c r="AL8006" s="7">
        <f t="shared" si="1636"/>
        <v>0</v>
      </c>
      <c r="AM8006" s="3">
        <v>0</v>
      </c>
      <c r="AN8006" s="3">
        <v>0</v>
      </c>
      <c r="AO8006" s="3">
        <v>0</v>
      </c>
      <c r="AP8006" s="5">
        <f t="shared" si="1637"/>
        <v>0</v>
      </c>
    </row>
    <row r="8007" spans="1:42" x14ac:dyDescent="0.2">
      <c r="A8007">
        <v>27</v>
      </c>
      <c r="B8007">
        <v>66068</v>
      </c>
      <c r="C8007" t="s">
        <v>1036</v>
      </c>
      <c r="D8007" t="s">
        <v>880</v>
      </c>
      <c r="E8007" t="s">
        <v>1029</v>
      </c>
      <c r="F8007" s="10">
        <f t="shared" si="1625"/>
        <v>31.472081218274113</v>
      </c>
      <c r="G8007" s="10">
        <f t="shared" si="1626"/>
        <v>27.178851714167703</v>
      </c>
      <c r="H8007" s="15">
        <f t="shared" si="1627"/>
        <v>20.647554662021374</v>
      </c>
      <c r="I8007" s="15">
        <f t="shared" si="1628"/>
        <v>-6.5312970521463285</v>
      </c>
      <c r="J8007" s="12">
        <f t="shared" si="1629"/>
        <v>14.567996900426191</v>
      </c>
      <c r="K8007" s="10">
        <f t="shared" si="1630"/>
        <v>-12.610854813741511</v>
      </c>
      <c r="L8007" s="8">
        <v>2364</v>
      </c>
      <c r="M8007" s="8">
        <v>2421</v>
      </c>
      <c r="N8007" s="8">
        <v>2581</v>
      </c>
      <c r="O8007" s="3">
        <v>744</v>
      </c>
      <c r="P8007" s="3">
        <v>658</v>
      </c>
      <c r="Q8007" s="5">
        <f t="shared" si="1631"/>
        <v>532.91338582677167</v>
      </c>
      <c r="R8007" s="3">
        <v>376</v>
      </c>
      <c r="S8007">
        <v>10</v>
      </c>
      <c r="T8007">
        <v>16</v>
      </c>
      <c r="U8007">
        <v>15</v>
      </c>
      <c r="V8007" s="7">
        <f t="shared" si="1632"/>
        <v>21.259842519685037</v>
      </c>
      <c r="W8007" s="3">
        <v>161</v>
      </c>
      <c r="X8007" s="3">
        <v>112</v>
      </c>
      <c r="Y8007" s="3">
        <v>85</v>
      </c>
      <c r="Z8007" s="5">
        <f t="shared" si="1633"/>
        <v>120.47244094488188</v>
      </c>
      <c r="AA8007">
        <v>5</v>
      </c>
      <c r="AB8007">
        <v>8</v>
      </c>
      <c r="AC8007">
        <v>6</v>
      </c>
      <c r="AD8007" s="7">
        <f t="shared" si="1634"/>
        <v>8.5039370078740149</v>
      </c>
      <c r="AE8007" s="3">
        <v>89</v>
      </c>
      <c r="AF8007" s="3">
        <v>139</v>
      </c>
      <c r="AG8007" s="3">
        <v>80</v>
      </c>
      <c r="AH8007" s="5">
        <f t="shared" si="1635"/>
        <v>113.38582677165354</v>
      </c>
      <c r="AI8007">
        <v>463</v>
      </c>
      <c r="AJ8007">
        <v>368</v>
      </c>
      <c r="AK8007">
        <v>183</v>
      </c>
      <c r="AL8007" s="7">
        <f t="shared" si="1636"/>
        <v>259.37007874015745</v>
      </c>
      <c r="AM8007" s="3">
        <v>16</v>
      </c>
      <c r="AN8007" s="3">
        <v>15</v>
      </c>
      <c r="AO8007" s="3">
        <v>7</v>
      </c>
      <c r="AP8007" s="5">
        <f t="shared" si="1637"/>
        <v>9.9212598425196852</v>
      </c>
    </row>
    <row r="8008" spans="1:42" x14ac:dyDescent="0.2">
      <c r="A8008">
        <v>27</v>
      </c>
      <c r="B8008">
        <v>66068</v>
      </c>
      <c r="C8008" t="s">
        <v>1036</v>
      </c>
      <c r="D8008" t="s">
        <v>880</v>
      </c>
      <c r="E8008" t="s">
        <v>1025</v>
      </c>
      <c r="F8008" s="10">
        <f t="shared" si="1625"/>
        <v>0</v>
      </c>
      <c r="G8008" s="10">
        <f t="shared" si="1626"/>
        <v>0</v>
      </c>
      <c r="H8008" s="15">
        <f t="shared" si="1627"/>
        <v>8.3371931449745258</v>
      </c>
      <c r="I8008" s="15">
        <f t="shared" si="1628"/>
        <v>8.3371931449745258</v>
      </c>
      <c r="J8008" s="12">
        <f t="shared" si="1629"/>
        <v>5.8823529411764701</v>
      </c>
      <c r="K8008" s="10">
        <f t="shared" si="1630"/>
        <v>5.8823529411764701</v>
      </c>
      <c r="L8008" s="8">
        <v>6</v>
      </c>
      <c r="M8008" s="8">
        <v>19</v>
      </c>
      <c r="N8008" s="8">
        <v>17</v>
      </c>
      <c r="P8008" s="3">
        <v>0</v>
      </c>
      <c r="Q8008" s="5">
        <f t="shared" si="1631"/>
        <v>1.4173228346456692</v>
      </c>
      <c r="R8008" s="3">
        <v>1</v>
      </c>
      <c r="T8008">
        <v>0</v>
      </c>
      <c r="U8008">
        <v>1</v>
      </c>
      <c r="V8008" s="7">
        <f t="shared" si="1632"/>
        <v>1.4173228346456692</v>
      </c>
      <c r="X8008" s="3">
        <v>0</v>
      </c>
      <c r="Y8008" s="3">
        <v>0</v>
      </c>
      <c r="Z8008" s="5">
        <f t="shared" si="1633"/>
        <v>0</v>
      </c>
      <c r="AB8008">
        <v>0</v>
      </c>
      <c r="AC8008">
        <v>0</v>
      </c>
      <c r="AD8008" s="7">
        <f t="shared" si="1634"/>
        <v>0</v>
      </c>
      <c r="AF8008" s="3">
        <v>0</v>
      </c>
      <c r="AG8008" s="3">
        <v>0</v>
      </c>
      <c r="AH8008" s="5">
        <f t="shared" si="1635"/>
        <v>0</v>
      </c>
      <c r="AJ8008">
        <v>0</v>
      </c>
      <c r="AK8008">
        <v>0</v>
      </c>
      <c r="AL8008" s="7">
        <f t="shared" si="1636"/>
        <v>0</v>
      </c>
      <c r="AN8008" s="3">
        <v>0</v>
      </c>
      <c r="AO8008" s="3">
        <v>0</v>
      </c>
      <c r="AP8008" s="5">
        <f t="shared" si="1637"/>
        <v>0</v>
      </c>
    </row>
    <row r="8009" spans="1:42" x14ac:dyDescent="0.2">
      <c r="A8009">
        <v>27</v>
      </c>
      <c r="B8009">
        <v>66068</v>
      </c>
      <c r="C8009" t="s">
        <v>1036</v>
      </c>
      <c r="D8009" t="s">
        <v>880</v>
      </c>
      <c r="E8009" t="s">
        <v>1020</v>
      </c>
      <c r="F8009" s="10">
        <f t="shared" si="1625"/>
        <v>0</v>
      </c>
      <c r="G8009" s="10">
        <f t="shared" si="1626"/>
        <v>0</v>
      </c>
      <c r="H8009" s="15">
        <f t="shared" si="1627"/>
        <v>0</v>
      </c>
      <c r="I8009" s="15">
        <f t="shared" si="1628"/>
        <v>0</v>
      </c>
      <c r="J8009" s="12">
        <f t="shared" si="1629"/>
        <v>0</v>
      </c>
      <c r="K8009" s="10">
        <f t="shared" si="1630"/>
        <v>0</v>
      </c>
      <c r="L8009" s="8">
        <v>8</v>
      </c>
      <c r="M8009" s="8">
        <v>6</v>
      </c>
      <c r="N8009" s="8">
        <v>7</v>
      </c>
      <c r="Q8009" s="5">
        <f t="shared" si="1631"/>
        <v>0</v>
      </c>
      <c r="V8009" s="7">
        <f t="shared" si="1632"/>
        <v>0</v>
      </c>
      <c r="Z8009" s="5">
        <f t="shared" si="1633"/>
        <v>0</v>
      </c>
      <c r="AD8009" s="7">
        <f t="shared" si="1634"/>
        <v>0</v>
      </c>
      <c r="AH8009" s="5">
        <f t="shared" si="1635"/>
        <v>0</v>
      </c>
      <c r="AL8009" s="7">
        <f t="shared" si="1636"/>
        <v>0</v>
      </c>
      <c r="AP8009" s="5">
        <f t="shared" si="1637"/>
        <v>0</v>
      </c>
    </row>
    <row r="8010" spans="1:42" x14ac:dyDescent="0.2">
      <c r="A8010">
        <v>27</v>
      </c>
      <c r="B8010">
        <v>66068</v>
      </c>
      <c r="C8010" t="s">
        <v>1036</v>
      </c>
      <c r="D8010" t="s">
        <v>880</v>
      </c>
      <c r="E8010" t="s">
        <v>1021</v>
      </c>
      <c r="F8010" s="10">
        <f t="shared" si="1625"/>
        <v>0</v>
      </c>
      <c r="G8010" s="10">
        <f t="shared" si="1626"/>
        <v>0</v>
      </c>
      <c r="H8010" s="15">
        <f t="shared" si="1627"/>
        <v>0</v>
      </c>
      <c r="I8010" s="15">
        <f t="shared" si="1628"/>
        <v>0</v>
      </c>
      <c r="J8010" s="12">
        <f t="shared" si="1629"/>
        <v>0</v>
      </c>
      <c r="K8010" s="10">
        <f t="shared" si="1630"/>
        <v>0</v>
      </c>
      <c r="L8010" s="8">
        <v>9</v>
      </c>
      <c r="M8010" s="8">
        <v>2</v>
      </c>
      <c r="N8010" s="8">
        <v>6</v>
      </c>
      <c r="Q8010" s="5">
        <f t="shared" si="1631"/>
        <v>0</v>
      </c>
      <c r="V8010" s="7">
        <f t="shared" si="1632"/>
        <v>0</v>
      </c>
      <c r="Z8010" s="5">
        <f t="shared" si="1633"/>
        <v>0</v>
      </c>
      <c r="AD8010" s="7">
        <f t="shared" si="1634"/>
        <v>0</v>
      </c>
      <c r="AH8010" s="5">
        <f t="shared" si="1635"/>
        <v>0</v>
      </c>
      <c r="AL8010" s="7">
        <f t="shared" si="1636"/>
        <v>0</v>
      </c>
      <c r="AP8010" s="5">
        <f t="shared" si="1637"/>
        <v>0</v>
      </c>
    </row>
    <row r="8011" spans="1:42" x14ac:dyDescent="0.2">
      <c r="A8011">
        <v>27</v>
      </c>
      <c r="B8011">
        <v>66068</v>
      </c>
      <c r="C8011" t="s">
        <v>1036</v>
      </c>
      <c r="D8011" t="s">
        <v>880</v>
      </c>
      <c r="E8011" t="s">
        <v>1023</v>
      </c>
      <c r="F8011" s="10">
        <f t="shared" si="1625"/>
        <v>0</v>
      </c>
      <c r="G8011" s="10">
        <f t="shared" si="1626"/>
        <v>11.76470588235294</v>
      </c>
      <c r="H8011" s="15">
        <f t="shared" si="1627"/>
        <v>7.8740157480314963</v>
      </c>
      <c r="I8011" s="15">
        <f t="shared" si="1628"/>
        <v>-3.8906901343214439</v>
      </c>
      <c r="J8011" s="12">
        <f t="shared" si="1629"/>
        <v>5.5555555555555554</v>
      </c>
      <c r="K8011" s="10">
        <f t="shared" si="1630"/>
        <v>-6.2091503267973849</v>
      </c>
      <c r="L8011" s="8">
        <v>11</v>
      </c>
      <c r="M8011" s="8">
        <v>17</v>
      </c>
      <c r="N8011" s="8">
        <v>18</v>
      </c>
      <c r="O8011" s="3">
        <v>0</v>
      </c>
      <c r="P8011" s="3">
        <v>2</v>
      </c>
      <c r="Q8011" s="5">
        <f t="shared" si="1631"/>
        <v>1.4173228346456692</v>
      </c>
      <c r="R8011" s="3">
        <v>1</v>
      </c>
      <c r="S8011">
        <v>0</v>
      </c>
      <c r="T8011">
        <v>0</v>
      </c>
      <c r="U8011">
        <v>0</v>
      </c>
      <c r="V8011" s="7">
        <f t="shared" si="1632"/>
        <v>0</v>
      </c>
      <c r="W8011" s="3">
        <v>0</v>
      </c>
      <c r="X8011" s="3">
        <v>0</v>
      </c>
      <c r="Y8011" s="3">
        <v>1</v>
      </c>
      <c r="Z8011" s="5">
        <f t="shared" si="1633"/>
        <v>1.4173228346456692</v>
      </c>
      <c r="AA8011">
        <v>0</v>
      </c>
      <c r="AB8011">
        <v>0</v>
      </c>
      <c r="AC8011">
        <v>0</v>
      </c>
      <c r="AD8011" s="7">
        <f t="shared" si="1634"/>
        <v>0</v>
      </c>
      <c r="AE8011" s="3">
        <v>0</v>
      </c>
      <c r="AF8011" s="3">
        <v>2</v>
      </c>
      <c r="AG8011" s="3">
        <v>0</v>
      </c>
      <c r="AH8011" s="5">
        <f t="shared" si="1635"/>
        <v>0</v>
      </c>
      <c r="AI8011">
        <v>0</v>
      </c>
      <c r="AJ8011">
        <v>0</v>
      </c>
      <c r="AK8011">
        <v>0</v>
      </c>
      <c r="AL8011" s="7">
        <f t="shared" si="1636"/>
        <v>0</v>
      </c>
      <c r="AM8011" s="3">
        <v>0</v>
      </c>
      <c r="AN8011" s="3">
        <v>0</v>
      </c>
      <c r="AO8011" s="3">
        <v>0</v>
      </c>
      <c r="AP8011" s="5">
        <f t="shared" si="1637"/>
        <v>0</v>
      </c>
    </row>
    <row r="8012" spans="1:42" x14ac:dyDescent="0.2">
      <c r="A8012">
        <v>27</v>
      </c>
      <c r="B8012">
        <v>66068</v>
      </c>
      <c r="C8012" t="s">
        <v>1036</v>
      </c>
      <c r="D8012" t="s">
        <v>880</v>
      </c>
      <c r="E8012" t="s">
        <v>1024</v>
      </c>
      <c r="F8012" s="10">
        <f t="shared" si="1625"/>
        <v>32.759401903035794</v>
      </c>
      <c r="G8012" s="10">
        <f t="shared" si="1626"/>
        <v>27.871024734982331</v>
      </c>
      <c r="H8012" s="15">
        <f t="shared" si="1627"/>
        <v>21.570504679470897</v>
      </c>
      <c r="I8012" s="15">
        <f t="shared" si="1628"/>
        <v>-6.3005200555114342</v>
      </c>
      <c r="J8012" s="12">
        <f t="shared" si="1629"/>
        <v>15.2191894127378</v>
      </c>
      <c r="K8012" s="10">
        <f t="shared" si="1630"/>
        <v>-12.651835322244532</v>
      </c>
      <c r="L8012" s="8">
        <v>2207</v>
      </c>
      <c r="M8012" s="8">
        <v>2264</v>
      </c>
      <c r="N8012" s="8">
        <v>2418</v>
      </c>
      <c r="O8012" s="3">
        <v>723</v>
      </c>
      <c r="P8012" s="3">
        <v>631</v>
      </c>
      <c r="Q8012" s="5">
        <f t="shared" si="1631"/>
        <v>521.57480314960628</v>
      </c>
      <c r="R8012" s="3">
        <v>368</v>
      </c>
      <c r="S8012">
        <v>10</v>
      </c>
      <c r="T8012">
        <v>15</v>
      </c>
      <c r="U8012">
        <v>12</v>
      </c>
      <c r="V8012" s="7">
        <f t="shared" si="1632"/>
        <v>17.00787401574803</v>
      </c>
      <c r="W8012" s="3">
        <v>149</v>
      </c>
      <c r="X8012" s="3">
        <v>107</v>
      </c>
      <c r="Y8012" s="3">
        <v>84</v>
      </c>
      <c r="Z8012" s="5">
        <f t="shared" si="1633"/>
        <v>119.05511811023621</v>
      </c>
      <c r="AA8012">
        <v>5</v>
      </c>
      <c r="AB8012">
        <v>7</v>
      </c>
      <c r="AC8012">
        <v>6</v>
      </c>
      <c r="AD8012" s="7">
        <f t="shared" si="1634"/>
        <v>8.5039370078740149</v>
      </c>
      <c r="AE8012" s="3">
        <v>85</v>
      </c>
      <c r="AF8012" s="3">
        <v>124</v>
      </c>
      <c r="AG8012" s="3">
        <v>76</v>
      </c>
      <c r="AH8012" s="5">
        <f t="shared" si="1635"/>
        <v>107.71653543307086</v>
      </c>
      <c r="AI8012">
        <v>459</v>
      </c>
      <c r="AJ8012">
        <v>363</v>
      </c>
      <c r="AK8012">
        <v>183</v>
      </c>
      <c r="AL8012" s="7">
        <f t="shared" si="1636"/>
        <v>259.37007874015745</v>
      </c>
      <c r="AM8012" s="3">
        <v>15</v>
      </c>
      <c r="AN8012" s="3">
        <v>15</v>
      </c>
      <c r="AO8012" s="3">
        <v>7</v>
      </c>
      <c r="AP8012" s="5">
        <f t="shared" si="1637"/>
        <v>9.9212598425196852</v>
      </c>
    </row>
    <row r="8013" spans="1:42" x14ac:dyDescent="0.2">
      <c r="A8013">
        <v>27</v>
      </c>
      <c r="B8013">
        <v>66068</v>
      </c>
      <c r="C8013" t="s">
        <v>1036</v>
      </c>
      <c r="D8013" t="s">
        <v>880</v>
      </c>
      <c r="E8013" t="s">
        <v>1027</v>
      </c>
      <c r="F8013" s="10">
        <f t="shared" si="1625"/>
        <v>15.384615384615385</v>
      </c>
      <c r="G8013" s="10">
        <f t="shared" si="1626"/>
        <v>15.384615384615385</v>
      </c>
      <c r="H8013" s="15">
        <f t="shared" si="1627"/>
        <v>0</v>
      </c>
      <c r="I8013" s="15">
        <f t="shared" si="1628"/>
        <v>-15.384615384615385</v>
      </c>
      <c r="J8013" s="12">
        <f t="shared" si="1629"/>
        <v>0</v>
      </c>
      <c r="K8013" s="10">
        <f t="shared" si="1630"/>
        <v>-15.384615384615385</v>
      </c>
      <c r="L8013" s="8">
        <v>13</v>
      </c>
      <c r="M8013" s="8">
        <v>13</v>
      </c>
      <c r="N8013" s="8">
        <v>9</v>
      </c>
      <c r="O8013" s="3">
        <v>2</v>
      </c>
      <c r="P8013" s="3">
        <v>2</v>
      </c>
      <c r="Q8013" s="5">
        <f t="shared" si="1631"/>
        <v>0</v>
      </c>
      <c r="S8013">
        <v>0</v>
      </c>
      <c r="T8013">
        <v>0</v>
      </c>
      <c r="V8013" s="7">
        <f t="shared" si="1632"/>
        <v>0</v>
      </c>
      <c r="W8013" s="3">
        <v>1</v>
      </c>
      <c r="X8013" s="3">
        <v>1</v>
      </c>
      <c r="Z8013" s="5">
        <f t="shared" si="1633"/>
        <v>0</v>
      </c>
      <c r="AA8013">
        <v>0</v>
      </c>
      <c r="AB8013">
        <v>0</v>
      </c>
      <c r="AD8013" s="7">
        <f t="shared" si="1634"/>
        <v>0</v>
      </c>
      <c r="AE8013" s="3">
        <v>0</v>
      </c>
      <c r="AF8013" s="3">
        <v>1</v>
      </c>
      <c r="AH8013" s="5">
        <f t="shared" si="1635"/>
        <v>0</v>
      </c>
      <c r="AI8013">
        <v>0</v>
      </c>
      <c r="AJ8013">
        <v>0</v>
      </c>
      <c r="AL8013" s="7">
        <f t="shared" si="1636"/>
        <v>0</v>
      </c>
      <c r="AM8013" s="3">
        <v>1</v>
      </c>
      <c r="AN8013" s="3">
        <v>0</v>
      </c>
      <c r="AP8013" s="5">
        <f t="shared" si="1637"/>
        <v>0</v>
      </c>
    </row>
    <row r="8014" spans="1:42" x14ac:dyDescent="0.2">
      <c r="A8014">
        <v>27</v>
      </c>
      <c r="B8014">
        <v>66068</v>
      </c>
      <c r="C8014" t="s">
        <v>1036</v>
      </c>
      <c r="D8014" t="s">
        <v>880</v>
      </c>
      <c r="E8014" t="s">
        <v>1026</v>
      </c>
      <c r="F8014" s="10" t="str">
        <f t="shared" si="1625"/>
        <v/>
      </c>
      <c r="G8014" s="10">
        <f t="shared" si="1626"/>
        <v>0</v>
      </c>
      <c r="H8014" s="15">
        <f t="shared" si="1627"/>
        <v>0</v>
      </c>
      <c r="I8014" s="15">
        <f t="shared" si="1628"/>
        <v>0</v>
      </c>
      <c r="J8014" s="12">
        <f t="shared" si="1629"/>
        <v>0</v>
      </c>
      <c r="K8014" s="10">
        <f t="shared" si="1630"/>
        <v>0</v>
      </c>
      <c r="M8014" s="8">
        <v>2</v>
      </c>
      <c r="N8014" s="8">
        <v>3</v>
      </c>
      <c r="Q8014" s="5">
        <f t="shared" si="1631"/>
        <v>0</v>
      </c>
      <c r="V8014" s="7">
        <f t="shared" si="1632"/>
        <v>0</v>
      </c>
      <c r="Z8014" s="5">
        <f t="shared" si="1633"/>
        <v>0</v>
      </c>
      <c r="AD8014" s="7">
        <f t="shared" si="1634"/>
        <v>0</v>
      </c>
      <c r="AH8014" s="5">
        <f t="shared" si="1635"/>
        <v>0</v>
      </c>
      <c r="AL8014" s="7">
        <f t="shared" si="1636"/>
        <v>0</v>
      </c>
      <c r="AP8014" s="5">
        <f t="shared" si="1637"/>
        <v>0</v>
      </c>
    </row>
    <row r="8015" spans="1:42" x14ac:dyDescent="0.2">
      <c r="A8015">
        <v>27</v>
      </c>
      <c r="B8015">
        <v>66068</v>
      </c>
      <c r="C8015" t="s">
        <v>1036</v>
      </c>
      <c r="D8015" t="s">
        <v>880</v>
      </c>
      <c r="E8015" t="s">
        <v>1028</v>
      </c>
      <c r="F8015" s="10">
        <f t="shared" si="1625"/>
        <v>10.909090909090908</v>
      </c>
      <c r="G8015" s="10">
        <f t="shared" si="1626"/>
        <v>23.469387755102041</v>
      </c>
      <c r="H8015" s="15">
        <f t="shared" si="1627"/>
        <v>8.2562495222077814</v>
      </c>
      <c r="I8015" s="15">
        <f t="shared" si="1628"/>
        <v>-15.213138232894259</v>
      </c>
      <c r="J8015" s="12">
        <f t="shared" si="1629"/>
        <v>5.825242718446602</v>
      </c>
      <c r="K8015" s="10">
        <f t="shared" si="1630"/>
        <v>-17.644145036655438</v>
      </c>
      <c r="L8015" s="8">
        <v>110</v>
      </c>
      <c r="M8015" s="8">
        <v>98</v>
      </c>
      <c r="N8015" s="8">
        <v>103</v>
      </c>
      <c r="O8015" s="3">
        <v>12</v>
      </c>
      <c r="P8015" s="3">
        <v>23</v>
      </c>
      <c r="Q8015" s="5">
        <f t="shared" si="1631"/>
        <v>8.5039370078740149</v>
      </c>
      <c r="R8015" s="3">
        <v>6</v>
      </c>
      <c r="S8015">
        <v>0</v>
      </c>
      <c r="T8015">
        <v>1</v>
      </c>
      <c r="U8015">
        <v>2</v>
      </c>
      <c r="V8015" s="7">
        <f t="shared" si="1632"/>
        <v>2.8346456692913384</v>
      </c>
      <c r="W8015" s="3">
        <v>6</v>
      </c>
      <c r="X8015" s="3">
        <v>4</v>
      </c>
      <c r="Y8015" s="3">
        <v>0</v>
      </c>
      <c r="Z8015" s="5">
        <f t="shared" si="1633"/>
        <v>0</v>
      </c>
      <c r="AA8015">
        <v>0</v>
      </c>
      <c r="AB8015">
        <v>1</v>
      </c>
      <c r="AC8015">
        <v>0</v>
      </c>
      <c r="AD8015" s="7">
        <f t="shared" si="1634"/>
        <v>0</v>
      </c>
      <c r="AE8015" s="3">
        <v>3</v>
      </c>
      <c r="AF8015" s="3">
        <v>12</v>
      </c>
      <c r="AG8015" s="3">
        <v>4</v>
      </c>
      <c r="AH8015" s="5">
        <f t="shared" si="1635"/>
        <v>5.6692913385826769</v>
      </c>
      <c r="AI8015">
        <v>3</v>
      </c>
      <c r="AJ8015">
        <v>5</v>
      </c>
      <c r="AK8015">
        <v>0</v>
      </c>
      <c r="AL8015" s="7">
        <f t="shared" si="1636"/>
        <v>0</v>
      </c>
      <c r="AM8015" s="3">
        <v>0</v>
      </c>
      <c r="AN8015" s="3">
        <v>0</v>
      </c>
      <c r="AO8015" s="3">
        <v>0</v>
      </c>
      <c r="AP8015" s="5">
        <f t="shared" si="1637"/>
        <v>0</v>
      </c>
    </row>
    <row r="8016" spans="1:42" x14ac:dyDescent="0.2">
      <c r="A8016">
        <v>19</v>
      </c>
      <c r="B8016">
        <v>65029</v>
      </c>
      <c r="C8016" t="s">
        <v>1030</v>
      </c>
      <c r="D8016" t="s">
        <v>881</v>
      </c>
      <c r="E8016" t="s">
        <v>1029</v>
      </c>
      <c r="F8016" s="10">
        <f t="shared" si="1625"/>
        <v>1.3767209011264081</v>
      </c>
      <c r="G8016" s="10">
        <f t="shared" si="1626"/>
        <v>1.7819706498951779</v>
      </c>
      <c r="H8016" s="15">
        <f t="shared" si="1627"/>
        <v>1.8664333624963545</v>
      </c>
      <c r="I8016" s="15">
        <f t="shared" si="1628"/>
        <v>8.4462712601176548E-2</v>
      </c>
      <c r="J8016" s="12">
        <f t="shared" si="1629"/>
        <v>1.3168724279835391</v>
      </c>
      <c r="K8016" s="10">
        <f t="shared" si="1630"/>
        <v>-0.46509822191163885</v>
      </c>
      <c r="L8016" s="8">
        <v>4794</v>
      </c>
      <c r="M8016" s="8">
        <v>4770</v>
      </c>
      <c r="N8016" s="8">
        <v>4860</v>
      </c>
      <c r="O8016" s="3">
        <v>66</v>
      </c>
      <c r="P8016" s="3">
        <v>85</v>
      </c>
      <c r="Q8016" s="5">
        <f t="shared" si="1631"/>
        <v>90.70866141732283</v>
      </c>
      <c r="R8016" s="3">
        <v>64</v>
      </c>
      <c r="S8016">
        <v>2</v>
      </c>
      <c r="T8016">
        <v>4</v>
      </c>
      <c r="U8016">
        <v>2</v>
      </c>
      <c r="V8016" s="7">
        <f t="shared" si="1632"/>
        <v>2.8346456692913384</v>
      </c>
      <c r="W8016" s="3">
        <v>41</v>
      </c>
      <c r="X8016" s="3">
        <v>55</v>
      </c>
      <c r="Y8016" s="3">
        <v>24</v>
      </c>
      <c r="Z8016" s="5">
        <f t="shared" si="1633"/>
        <v>34.015748031496059</v>
      </c>
      <c r="AA8016">
        <v>6</v>
      </c>
      <c r="AB8016">
        <v>2</v>
      </c>
      <c r="AC8016">
        <v>7</v>
      </c>
      <c r="AD8016" s="7">
        <f t="shared" si="1634"/>
        <v>9.9212598425196852</v>
      </c>
      <c r="AE8016" s="3">
        <v>12</v>
      </c>
      <c r="AF8016" s="3">
        <v>16</v>
      </c>
      <c r="AG8016" s="3">
        <v>23</v>
      </c>
      <c r="AH8016" s="5">
        <f t="shared" si="1635"/>
        <v>32.598425196850393</v>
      </c>
      <c r="AI8016">
        <v>5</v>
      </c>
      <c r="AJ8016">
        <v>7</v>
      </c>
      <c r="AK8016">
        <v>4</v>
      </c>
      <c r="AL8016" s="7">
        <f t="shared" si="1636"/>
        <v>5.6692913385826769</v>
      </c>
      <c r="AM8016" s="3">
        <v>0</v>
      </c>
      <c r="AN8016" s="3">
        <v>1</v>
      </c>
      <c r="AO8016" s="3">
        <v>4</v>
      </c>
      <c r="AP8016" s="5">
        <f t="shared" si="1637"/>
        <v>5.6692913385826769</v>
      </c>
    </row>
    <row r="8017" spans="1:42" x14ac:dyDescent="0.2">
      <c r="A8017">
        <v>19</v>
      </c>
      <c r="B8017">
        <v>65029</v>
      </c>
      <c r="C8017" t="s">
        <v>1030</v>
      </c>
      <c r="D8017" t="s">
        <v>881</v>
      </c>
      <c r="E8017" t="s">
        <v>1025</v>
      </c>
      <c r="F8017" s="10">
        <f t="shared" si="1625"/>
        <v>0</v>
      </c>
      <c r="G8017" s="10">
        <f t="shared" si="1626"/>
        <v>0</v>
      </c>
      <c r="H8017" s="15">
        <f t="shared" si="1627"/>
        <v>0</v>
      </c>
      <c r="I8017" s="15">
        <f t="shared" si="1628"/>
        <v>0</v>
      </c>
      <c r="J8017" s="12">
        <f t="shared" si="1629"/>
        <v>0</v>
      </c>
      <c r="K8017" s="10">
        <f t="shared" si="1630"/>
        <v>0</v>
      </c>
      <c r="L8017" s="8">
        <v>10</v>
      </c>
      <c r="M8017" s="8">
        <v>5</v>
      </c>
      <c r="N8017" s="8">
        <v>4</v>
      </c>
      <c r="Q8017" s="5">
        <f t="shared" si="1631"/>
        <v>0</v>
      </c>
      <c r="V8017" s="7">
        <f t="shared" si="1632"/>
        <v>0</v>
      </c>
      <c r="Z8017" s="5">
        <f t="shared" si="1633"/>
        <v>0</v>
      </c>
      <c r="AD8017" s="7">
        <f t="shared" si="1634"/>
        <v>0</v>
      </c>
      <c r="AH8017" s="5">
        <f t="shared" si="1635"/>
        <v>0</v>
      </c>
      <c r="AL8017" s="7">
        <f t="shared" si="1636"/>
        <v>0</v>
      </c>
      <c r="AP8017" s="5">
        <f t="shared" si="1637"/>
        <v>0</v>
      </c>
    </row>
    <row r="8018" spans="1:42" x14ac:dyDescent="0.2">
      <c r="A8018">
        <v>19</v>
      </c>
      <c r="B8018">
        <v>65029</v>
      </c>
      <c r="C8018" t="s">
        <v>1030</v>
      </c>
      <c r="D8018" t="s">
        <v>881</v>
      </c>
      <c r="E8018" t="s">
        <v>1020</v>
      </c>
      <c r="F8018" s="10">
        <f t="shared" si="1625"/>
        <v>0.58252427184466016</v>
      </c>
      <c r="G8018" s="10">
        <f t="shared" si="1626"/>
        <v>1.0230179028132993</v>
      </c>
      <c r="H8018" s="15">
        <f t="shared" si="1627"/>
        <v>0.61242344706911644</v>
      </c>
      <c r="I8018" s="15">
        <f t="shared" si="1628"/>
        <v>-0.41059445574418285</v>
      </c>
      <c r="J8018" s="12">
        <f t="shared" si="1629"/>
        <v>0.43209876543209874</v>
      </c>
      <c r="K8018" s="10">
        <f t="shared" si="1630"/>
        <v>-0.59091913738120061</v>
      </c>
      <c r="L8018" s="8">
        <v>1545</v>
      </c>
      <c r="M8018" s="8">
        <v>1564</v>
      </c>
      <c r="N8018" s="8">
        <v>1620</v>
      </c>
      <c r="O8018" s="3">
        <v>9</v>
      </c>
      <c r="P8018" s="3">
        <v>16</v>
      </c>
      <c r="Q8018" s="5">
        <f t="shared" si="1631"/>
        <v>9.9212598425196852</v>
      </c>
      <c r="R8018" s="3">
        <v>7</v>
      </c>
      <c r="S8018">
        <v>0</v>
      </c>
      <c r="T8018">
        <v>1</v>
      </c>
      <c r="U8018">
        <v>0</v>
      </c>
      <c r="V8018" s="7">
        <f t="shared" si="1632"/>
        <v>0</v>
      </c>
      <c r="W8018" s="3">
        <v>4</v>
      </c>
      <c r="X8018" s="3">
        <v>10</v>
      </c>
      <c r="Y8018" s="3">
        <v>2</v>
      </c>
      <c r="Z8018" s="5">
        <f t="shared" si="1633"/>
        <v>2.8346456692913384</v>
      </c>
      <c r="AA8018">
        <v>1</v>
      </c>
      <c r="AB8018">
        <v>0</v>
      </c>
      <c r="AC8018">
        <v>3</v>
      </c>
      <c r="AD8018" s="7">
        <f t="shared" si="1634"/>
        <v>4.2519685039370074</v>
      </c>
      <c r="AE8018" s="3">
        <v>1</v>
      </c>
      <c r="AF8018" s="3">
        <v>2</v>
      </c>
      <c r="AG8018" s="3">
        <v>2</v>
      </c>
      <c r="AH8018" s="5">
        <f t="shared" si="1635"/>
        <v>2.8346456692913384</v>
      </c>
      <c r="AI8018">
        <v>3</v>
      </c>
      <c r="AJ8018">
        <v>3</v>
      </c>
      <c r="AK8018">
        <v>0</v>
      </c>
      <c r="AL8018" s="7">
        <f t="shared" si="1636"/>
        <v>0</v>
      </c>
      <c r="AM8018" s="3">
        <v>0</v>
      </c>
      <c r="AN8018" s="3">
        <v>0</v>
      </c>
      <c r="AO8018" s="3">
        <v>0</v>
      </c>
      <c r="AP8018" s="5">
        <f t="shared" si="1637"/>
        <v>0</v>
      </c>
    </row>
    <row r="8019" spans="1:42" x14ac:dyDescent="0.2">
      <c r="A8019">
        <v>19</v>
      </c>
      <c r="B8019">
        <v>65029</v>
      </c>
      <c r="C8019" t="s">
        <v>1030</v>
      </c>
      <c r="D8019" t="s">
        <v>881</v>
      </c>
      <c r="E8019" t="s">
        <v>1021</v>
      </c>
      <c r="F8019" s="10">
        <f t="shared" si="1625"/>
        <v>0</v>
      </c>
      <c r="G8019" s="10">
        <f t="shared" si="1626"/>
        <v>5.4794520547945202</v>
      </c>
      <c r="H8019" s="15">
        <f t="shared" si="1627"/>
        <v>3.7795275590551181</v>
      </c>
      <c r="I8019" s="15">
        <f t="shared" si="1628"/>
        <v>-1.6999244957394022</v>
      </c>
      <c r="J8019" s="12">
        <f t="shared" si="1629"/>
        <v>2.666666666666667</v>
      </c>
      <c r="K8019" s="10">
        <f t="shared" si="1630"/>
        <v>-2.8127853881278533</v>
      </c>
      <c r="L8019" s="8">
        <v>80</v>
      </c>
      <c r="M8019" s="8">
        <v>73</v>
      </c>
      <c r="N8019" s="8">
        <v>75</v>
      </c>
      <c r="O8019" s="3">
        <v>0</v>
      </c>
      <c r="P8019" s="3">
        <v>4</v>
      </c>
      <c r="Q8019" s="5">
        <f t="shared" si="1631"/>
        <v>2.8346456692913384</v>
      </c>
      <c r="R8019" s="3">
        <v>2</v>
      </c>
      <c r="S8019">
        <v>0</v>
      </c>
      <c r="T8019">
        <v>0</v>
      </c>
      <c r="U8019">
        <v>0</v>
      </c>
      <c r="V8019" s="7">
        <f t="shared" si="1632"/>
        <v>0</v>
      </c>
      <c r="W8019" s="3">
        <v>0</v>
      </c>
      <c r="X8019" s="3">
        <v>3</v>
      </c>
      <c r="Y8019" s="3">
        <v>0</v>
      </c>
      <c r="Z8019" s="5">
        <f t="shared" si="1633"/>
        <v>0</v>
      </c>
      <c r="AA8019">
        <v>0</v>
      </c>
      <c r="AB8019">
        <v>0</v>
      </c>
      <c r="AC8019">
        <v>0</v>
      </c>
      <c r="AD8019" s="7">
        <f t="shared" si="1634"/>
        <v>0</v>
      </c>
      <c r="AE8019" s="3">
        <v>0</v>
      </c>
      <c r="AF8019" s="3">
        <v>1</v>
      </c>
      <c r="AG8019" s="3">
        <v>1</v>
      </c>
      <c r="AH8019" s="5">
        <f t="shared" si="1635"/>
        <v>1.4173228346456692</v>
      </c>
      <c r="AI8019">
        <v>0</v>
      </c>
      <c r="AJ8019">
        <v>0</v>
      </c>
      <c r="AK8019">
        <v>1</v>
      </c>
      <c r="AL8019" s="7">
        <f t="shared" si="1636"/>
        <v>1.4173228346456692</v>
      </c>
      <c r="AM8019" s="3">
        <v>0</v>
      </c>
      <c r="AN8019" s="3">
        <v>0</v>
      </c>
      <c r="AO8019" s="3">
        <v>0</v>
      </c>
      <c r="AP8019" s="5">
        <f t="shared" si="1637"/>
        <v>0</v>
      </c>
    </row>
    <row r="8020" spans="1:42" x14ac:dyDescent="0.2">
      <c r="A8020">
        <v>19</v>
      </c>
      <c r="B8020">
        <v>65029</v>
      </c>
      <c r="C8020" t="s">
        <v>1030</v>
      </c>
      <c r="D8020" t="s">
        <v>881</v>
      </c>
      <c r="E8020" t="s">
        <v>1023</v>
      </c>
      <c r="F8020" s="10">
        <f t="shared" si="1625"/>
        <v>0.91743119266055051</v>
      </c>
      <c r="G8020" s="10">
        <f t="shared" si="1626"/>
        <v>0</v>
      </c>
      <c r="H8020" s="15">
        <f t="shared" si="1627"/>
        <v>0</v>
      </c>
      <c r="I8020" s="15">
        <f t="shared" si="1628"/>
        <v>0</v>
      </c>
      <c r="J8020" s="12">
        <f t="shared" si="1629"/>
        <v>0</v>
      </c>
      <c r="K8020" s="10">
        <f t="shared" si="1630"/>
        <v>0</v>
      </c>
      <c r="L8020" s="8">
        <v>109</v>
      </c>
      <c r="M8020" s="8">
        <v>110</v>
      </c>
      <c r="N8020" s="8">
        <v>112</v>
      </c>
      <c r="O8020" s="3">
        <v>1</v>
      </c>
      <c r="P8020" s="3">
        <v>0</v>
      </c>
      <c r="Q8020" s="5">
        <f t="shared" si="1631"/>
        <v>0</v>
      </c>
      <c r="R8020" s="3">
        <v>0</v>
      </c>
      <c r="S8020">
        <v>0</v>
      </c>
      <c r="T8020">
        <v>0</v>
      </c>
      <c r="U8020">
        <v>0</v>
      </c>
      <c r="V8020" s="7">
        <f t="shared" si="1632"/>
        <v>0</v>
      </c>
      <c r="W8020" s="3">
        <v>1</v>
      </c>
      <c r="X8020" s="3">
        <v>0</v>
      </c>
      <c r="Y8020" s="3">
        <v>0</v>
      </c>
      <c r="Z8020" s="5">
        <f t="shared" si="1633"/>
        <v>0</v>
      </c>
      <c r="AA8020">
        <v>0</v>
      </c>
      <c r="AB8020">
        <v>0</v>
      </c>
      <c r="AC8020">
        <v>0</v>
      </c>
      <c r="AD8020" s="7">
        <f t="shared" si="1634"/>
        <v>0</v>
      </c>
      <c r="AE8020" s="3">
        <v>0</v>
      </c>
      <c r="AF8020" s="3">
        <v>0</v>
      </c>
      <c r="AG8020" s="3">
        <v>0</v>
      </c>
      <c r="AH8020" s="5">
        <f t="shared" si="1635"/>
        <v>0</v>
      </c>
      <c r="AI8020">
        <v>0</v>
      </c>
      <c r="AJ8020">
        <v>0</v>
      </c>
      <c r="AK8020">
        <v>0</v>
      </c>
      <c r="AL8020" s="7">
        <f t="shared" si="1636"/>
        <v>0</v>
      </c>
      <c r="AM8020" s="3">
        <v>0</v>
      </c>
      <c r="AN8020" s="3">
        <v>0</v>
      </c>
      <c r="AO8020" s="3">
        <v>0</v>
      </c>
      <c r="AP8020" s="5">
        <f t="shared" si="1637"/>
        <v>0</v>
      </c>
    </row>
    <row r="8021" spans="1:42" x14ac:dyDescent="0.2">
      <c r="A8021">
        <v>19</v>
      </c>
      <c r="B8021">
        <v>65029</v>
      </c>
      <c r="C8021" t="s">
        <v>1030</v>
      </c>
      <c r="D8021" t="s">
        <v>881</v>
      </c>
      <c r="E8021" t="s">
        <v>1024</v>
      </c>
      <c r="F8021" s="10">
        <f t="shared" si="1625"/>
        <v>2.8720626631853787</v>
      </c>
      <c r="G8021" s="10">
        <f t="shared" si="1626"/>
        <v>1.9538188277087036</v>
      </c>
      <c r="H8021" s="15">
        <f t="shared" si="1627"/>
        <v>2.7890073669234994</v>
      </c>
      <c r="I8021" s="15">
        <f t="shared" si="1628"/>
        <v>0.83518853921479574</v>
      </c>
      <c r="J8021" s="12">
        <f t="shared" si="1629"/>
        <v>1.9677996422182469</v>
      </c>
      <c r="K8021" s="10">
        <f t="shared" si="1630"/>
        <v>1.3980814509543249E-2</v>
      </c>
      <c r="L8021" s="8">
        <v>1149</v>
      </c>
      <c r="M8021" s="8">
        <v>1126</v>
      </c>
      <c r="N8021" s="8">
        <v>1118</v>
      </c>
      <c r="O8021" s="3">
        <v>33</v>
      </c>
      <c r="P8021" s="3">
        <v>22</v>
      </c>
      <c r="Q8021" s="5">
        <f t="shared" si="1631"/>
        <v>31.181102362204722</v>
      </c>
      <c r="R8021" s="3">
        <v>22</v>
      </c>
      <c r="S8021">
        <v>1</v>
      </c>
      <c r="T8021">
        <v>1</v>
      </c>
      <c r="U8021">
        <v>1</v>
      </c>
      <c r="V8021" s="7">
        <f t="shared" si="1632"/>
        <v>1.4173228346456692</v>
      </c>
      <c r="W8021" s="3">
        <v>18</v>
      </c>
      <c r="X8021" s="3">
        <v>13</v>
      </c>
      <c r="Y8021" s="3">
        <v>12</v>
      </c>
      <c r="Z8021" s="5">
        <f t="shared" si="1633"/>
        <v>17.00787401574803</v>
      </c>
      <c r="AA8021">
        <v>4</v>
      </c>
      <c r="AB8021">
        <v>1</v>
      </c>
      <c r="AC8021">
        <v>1</v>
      </c>
      <c r="AD8021" s="7">
        <f t="shared" si="1634"/>
        <v>1.4173228346456692</v>
      </c>
      <c r="AE8021" s="3">
        <v>9</v>
      </c>
      <c r="AF8021" s="3">
        <v>6</v>
      </c>
      <c r="AG8021" s="3">
        <v>7</v>
      </c>
      <c r="AH8021" s="5">
        <f t="shared" si="1635"/>
        <v>9.9212598425196852</v>
      </c>
      <c r="AI8021">
        <v>1</v>
      </c>
      <c r="AJ8021">
        <v>0</v>
      </c>
      <c r="AK8021">
        <v>0</v>
      </c>
      <c r="AL8021" s="7">
        <f t="shared" si="1636"/>
        <v>0</v>
      </c>
      <c r="AM8021" s="3">
        <v>0</v>
      </c>
      <c r="AN8021" s="3">
        <v>1</v>
      </c>
      <c r="AO8021" s="3">
        <v>1</v>
      </c>
      <c r="AP8021" s="5">
        <f t="shared" si="1637"/>
        <v>1.4173228346456692</v>
      </c>
    </row>
    <row r="8022" spans="1:42" x14ac:dyDescent="0.2">
      <c r="A8022">
        <v>19</v>
      </c>
      <c r="B8022">
        <v>65029</v>
      </c>
      <c r="C8022" t="s">
        <v>1030</v>
      </c>
      <c r="D8022" t="s">
        <v>881</v>
      </c>
      <c r="E8022" t="s">
        <v>1027</v>
      </c>
      <c r="F8022" s="10">
        <f t="shared" si="1625"/>
        <v>1.2121212121212122</v>
      </c>
      <c r="G8022" s="10">
        <f t="shared" si="1626"/>
        <v>3.4926470588235294</v>
      </c>
      <c r="H8022" s="15">
        <f t="shared" si="1627"/>
        <v>2.2222831902109794</v>
      </c>
      <c r="I8022" s="15">
        <f t="shared" si="1628"/>
        <v>-1.27036386861255</v>
      </c>
      <c r="J8022" s="12">
        <f t="shared" si="1629"/>
        <v>1.5679442508710801</v>
      </c>
      <c r="K8022" s="10">
        <f t="shared" si="1630"/>
        <v>-1.9247028079524493</v>
      </c>
      <c r="L8022" s="8">
        <v>495</v>
      </c>
      <c r="M8022" s="8">
        <v>544</v>
      </c>
      <c r="N8022" s="8">
        <v>574</v>
      </c>
      <c r="O8022" s="3">
        <v>6</v>
      </c>
      <c r="P8022" s="3">
        <v>19</v>
      </c>
      <c r="Q8022" s="5">
        <f t="shared" si="1631"/>
        <v>12.755905511811022</v>
      </c>
      <c r="R8022" s="3">
        <v>9</v>
      </c>
      <c r="S8022">
        <v>0</v>
      </c>
      <c r="T8022">
        <v>0</v>
      </c>
      <c r="U8022">
        <v>1</v>
      </c>
      <c r="V8022" s="7">
        <f t="shared" si="1632"/>
        <v>1.4173228346456692</v>
      </c>
      <c r="W8022" s="3">
        <v>5</v>
      </c>
      <c r="X8022" s="3">
        <v>13</v>
      </c>
      <c r="Y8022" s="3">
        <v>1</v>
      </c>
      <c r="Z8022" s="5">
        <f t="shared" si="1633"/>
        <v>1.4173228346456692</v>
      </c>
      <c r="AA8022">
        <v>1</v>
      </c>
      <c r="AB8022">
        <v>1</v>
      </c>
      <c r="AC8022">
        <v>1</v>
      </c>
      <c r="AD8022" s="7">
        <f t="shared" si="1634"/>
        <v>1.4173228346456692</v>
      </c>
      <c r="AE8022" s="3">
        <v>0</v>
      </c>
      <c r="AF8022" s="3">
        <v>4</v>
      </c>
      <c r="AG8022" s="3">
        <v>6</v>
      </c>
      <c r="AH8022" s="5">
        <f t="shared" si="1635"/>
        <v>8.5039370078740149</v>
      </c>
      <c r="AI8022">
        <v>0</v>
      </c>
      <c r="AJ8022">
        <v>1</v>
      </c>
      <c r="AK8022">
        <v>0</v>
      </c>
      <c r="AL8022" s="7">
        <f t="shared" si="1636"/>
        <v>0</v>
      </c>
      <c r="AM8022" s="3">
        <v>0</v>
      </c>
      <c r="AN8022" s="3">
        <v>0</v>
      </c>
      <c r="AO8022" s="3">
        <v>0</v>
      </c>
      <c r="AP8022" s="5">
        <f t="shared" si="1637"/>
        <v>0</v>
      </c>
    </row>
    <row r="8023" spans="1:42" x14ac:dyDescent="0.2">
      <c r="A8023">
        <v>19</v>
      </c>
      <c r="B8023">
        <v>65029</v>
      </c>
      <c r="C8023" t="s">
        <v>1030</v>
      </c>
      <c r="D8023" t="s">
        <v>881</v>
      </c>
      <c r="E8023" t="s">
        <v>1022</v>
      </c>
      <c r="F8023" s="10">
        <f t="shared" si="1625"/>
        <v>0</v>
      </c>
      <c r="G8023" s="10">
        <f t="shared" si="1626"/>
        <v>1.4285714285714286</v>
      </c>
      <c r="H8023" s="15">
        <f t="shared" si="1627"/>
        <v>0</v>
      </c>
      <c r="I8023" s="15">
        <f t="shared" si="1628"/>
        <v>-1.4285714285714286</v>
      </c>
      <c r="J8023" s="12">
        <f t="shared" si="1629"/>
        <v>0</v>
      </c>
      <c r="K8023" s="10">
        <f t="shared" si="1630"/>
        <v>-1.4285714285714286</v>
      </c>
      <c r="L8023" s="8">
        <v>59</v>
      </c>
      <c r="M8023" s="8">
        <v>70</v>
      </c>
      <c r="N8023" s="8">
        <v>87</v>
      </c>
      <c r="O8023" s="3">
        <v>0</v>
      </c>
      <c r="P8023" s="3">
        <v>1</v>
      </c>
      <c r="Q8023" s="5">
        <f t="shared" si="1631"/>
        <v>0</v>
      </c>
      <c r="R8023" s="3">
        <v>0</v>
      </c>
      <c r="S8023">
        <v>0</v>
      </c>
      <c r="T8023">
        <v>0</v>
      </c>
      <c r="U8023">
        <v>0</v>
      </c>
      <c r="V8023" s="7">
        <f t="shared" si="1632"/>
        <v>0</v>
      </c>
      <c r="W8023" s="3">
        <v>0</v>
      </c>
      <c r="X8023" s="3">
        <v>0</v>
      </c>
      <c r="Y8023" s="3">
        <v>0</v>
      </c>
      <c r="Z8023" s="5">
        <f t="shared" si="1633"/>
        <v>0</v>
      </c>
      <c r="AA8023">
        <v>0</v>
      </c>
      <c r="AB8023">
        <v>0</v>
      </c>
      <c r="AC8023">
        <v>0</v>
      </c>
      <c r="AD8023" s="7">
        <f t="shared" si="1634"/>
        <v>0</v>
      </c>
      <c r="AE8023" s="3">
        <v>0</v>
      </c>
      <c r="AF8023" s="3">
        <v>1</v>
      </c>
      <c r="AG8023" s="3">
        <v>0</v>
      </c>
      <c r="AH8023" s="5">
        <f t="shared" si="1635"/>
        <v>0</v>
      </c>
      <c r="AI8023">
        <v>0</v>
      </c>
      <c r="AJ8023">
        <v>0</v>
      </c>
      <c r="AK8023">
        <v>0</v>
      </c>
      <c r="AL8023" s="7">
        <f t="shared" si="1636"/>
        <v>0</v>
      </c>
      <c r="AM8023" s="3">
        <v>0</v>
      </c>
      <c r="AN8023" s="3">
        <v>0</v>
      </c>
      <c r="AO8023" s="3">
        <v>0</v>
      </c>
      <c r="AP8023" s="5">
        <f t="shared" si="1637"/>
        <v>0</v>
      </c>
    </row>
    <row r="8024" spans="1:42" x14ac:dyDescent="0.2">
      <c r="A8024">
        <v>19</v>
      </c>
      <c r="B8024">
        <v>65029</v>
      </c>
      <c r="C8024" t="s">
        <v>1030</v>
      </c>
      <c r="D8024" t="s">
        <v>881</v>
      </c>
      <c r="E8024" t="s">
        <v>1026</v>
      </c>
      <c r="F8024" s="10">
        <f t="shared" si="1625"/>
        <v>0</v>
      </c>
      <c r="G8024" s="10">
        <f t="shared" si="1626"/>
        <v>0</v>
      </c>
      <c r="H8024" s="15">
        <f t="shared" si="1627"/>
        <v>0</v>
      </c>
      <c r="I8024" s="15">
        <f t="shared" si="1628"/>
        <v>0</v>
      </c>
      <c r="J8024" s="12">
        <f t="shared" si="1629"/>
        <v>0</v>
      </c>
      <c r="K8024" s="10">
        <f t="shared" si="1630"/>
        <v>0</v>
      </c>
      <c r="L8024" s="8">
        <v>5</v>
      </c>
      <c r="M8024" s="8">
        <v>5</v>
      </c>
      <c r="N8024" s="8">
        <v>3</v>
      </c>
      <c r="Q8024" s="5">
        <f t="shared" si="1631"/>
        <v>0</v>
      </c>
      <c r="V8024" s="7">
        <f t="shared" si="1632"/>
        <v>0</v>
      </c>
      <c r="Z8024" s="5">
        <f t="shared" si="1633"/>
        <v>0</v>
      </c>
      <c r="AD8024" s="7">
        <f t="shared" si="1634"/>
        <v>0</v>
      </c>
      <c r="AH8024" s="5">
        <f t="shared" si="1635"/>
        <v>0</v>
      </c>
      <c r="AL8024" s="7">
        <f t="shared" si="1636"/>
        <v>0</v>
      </c>
      <c r="AP8024" s="5">
        <f t="shared" si="1637"/>
        <v>0</v>
      </c>
    </row>
    <row r="8025" spans="1:42" x14ac:dyDescent="0.2">
      <c r="A8025">
        <v>19</v>
      </c>
      <c r="B8025">
        <v>65029</v>
      </c>
      <c r="C8025" t="s">
        <v>1030</v>
      </c>
      <c r="D8025" t="s">
        <v>881</v>
      </c>
      <c r="E8025" t="s">
        <v>1028</v>
      </c>
      <c r="F8025" s="10">
        <f t="shared" si="1625"/>
        <v>1.2667660208643814</v>
      </c>
      <c r="G8025" s="10">
        <f t="shared" si="1626"/>
        <v>1.8067556952081696</v>
      </c>
      <c r="H8025" s="15">
        <f t="shared" si="1627"/>
        <v>2.6847472795182368</v>
      </c>
      <c r="I8025" s="15">
        <f t="shared" si="1628"/>
        <v>0.87799158431006719</v>
      </c>
      <c r="J8025" s="12">
        <f t="shared" si="1629"/>
        <v>1.8942383583267564</v>
      </c>
      <c r="K8025" s="10">
        <f t="shared" si="1630"/>
        <v>8.7482663118586768E-2</v>
      </c>
      <c r="L8025" s="8">
        <v>1342</v>
      </c>
      <c r="M8025" s="8">
        <v>1273</v>
      </c>
      <c r="N8025" s="8">
        <v>1267</v>
      </c>
      <c r="O8025" s="3">
        <v>17</v>
      </c>
      <c r="P8025" s="3">
        <v>23</v>
      </c>
      <c r="Q8025" s="5">
        <f t="shared" si="1631"/>
        <v>34.015748031496059</v>
      </c>
      <c r="R8025" s="3">
        <v>24</v>
      </c>
      <c r="S8025">
        <v>1</v>
      </c>
      <c r="T8025">
        <v>2</v>
      </c>
      <c r="U8025">
        <v>0</v>
      </c>
      <c r="V8025" s="7">
        <f t="shared" si="1632"/>
        <v>0</v>
      </c>
      <c r="W8025" s="3">
        <v>13</v>
      </c>
      <c r="X8025" s="3">
        <v>16</v>
      </c>
      <c r="Y8025" s="3">
        <v>9</v>
      </c>
      <c r="Z8025" s="5">
        <f t="shared" si="1633"/>
        <v>12.755905511811022</v>
      </c>
      <c r="AA8025">
        <v>0</v>
      </c>
      <c r="AB8025">
        <v>0</v>
      </c>
      <c r="AC8025">
        <v>2</v>
      </c>
      <c r="AD8025" s="7">
        <f t="shared" si="1634"/>
        <v>2.8346456692913384</v>
      </c>
      <c r="AE8025" s="3">
        <v>2</v>
      </c>
      <c r="AF8025" s="3">
        <v>2</v>
      </c>
      <c r="AG8025" s="3">
        <v>7</v>
      </c>
      <c r="AH8025" s="5">
        <f t="shared" si="1635"/>
        <v>9.9212598425196852</v>
      </c>
      <c r="AI8025">
        <v>1</v>
      </c>
      <c r="AJ8025">
        <v>3</v>
      </c>
      <c r="AK8025">
        <v>3</v>
      </c>
      <c r="AL8025" s="7">
        <f t="shared" si="1636"/>
        <v>4.2519685039370074</v>
      </c>
      <c r="AM8025" s="3">
        <v>0</v>
      </c>
      <c r="AN8025" s="3">
        <v>0</v>
      </c>
      <c r="AO8025" s="3">
        <v>3</v>
      </c>
      <c r="AP8025" s="5">
        <f t="shared" si="1637"/>
        <v>4.2519685039370074</v>
      </c>
    </row>
    <row r="8026" spans="1:42" x14ac:dyDescent="0.2">
      <c r="A8026">
        <v>41</v>
      </c>
      <c r="B8026">
        <v>69070</v>
      </c>
      <c r="C8026" t="s">
        <v>1059</v>
      </c>
      <c r="D8026" t="s">
        <v>882</v>
      </c>
      <c r="E8026" t="s">
        <v>1029</v>
      </c>
      <c r="F8026" s="10">
        <f t="shared" si="1625"/>
        <v>12.197082806936947</v>
      </c>
      <c r="G8026" s="10">
        <f t="shared" si="1626"/>
        <v>9.9116087212728345</v>
      </c>
      <c r="H8026" s="15">
        <f t="shared" si="1627"/>
        <v>11.186738656956811</v>
      </c>
      <c r="I8026" s="15">
        <f t="shared" si="1628"/>
        <v>1.2751299356839763</v>
      </c>
      <c r="J8026" s="12">
        <f t="shared" si="1629"/>
        <v>7.892865607963973</v>
      </c>
      <c r="K8026" s="10">
        <f t="shared" si="1630"/>
        <v>-2.0187431133088616</v>
      </c>
      <c r="L8026" s="8">
        <v>8707</v>
      </c>
      <c r="M8026" s="8">
        <v>8485</v>
      </c>
      <c r="N8026" s="8">
        <v>8438</v>
      </c>
      <c r="O8026" s="3">
        <v>1062</v>
      </c>
      <c r="P8026" s="3">
        <v>841</v>
      </c>
      <c r="Q8026" s="5">
        <f t="shared" si="1631"/>
        <v>943.93700787401565</v>
      </c>
      <c r="R8026" s="3">
        <v>666</v>
      </c>
      <c r="S8026">
        <v>63</v>
      </c>
      <c r="T8026">
        <v>71</v>
      </c>
      <c r="U8026">
        <v>25</v>
      </c>
      <c r="V8026" s="7">
        <f t="shared" si="1632"/>
        <v>35.433070866141733</v>
      </c>
      <c r="W8026" s="3">
        <v>311</v>
      </c>
      <c r="X8026" s="3">
        <v>296</v>
      </c>
      <c r="Y8026" s="3">
        <v>176</v>
      </c>
      <c r="Z8026" s="5">
        <f t="shared" si="1633"/>
        <v>249.44881889763778</v>
      </c>
      <c r="AA8026">
        <v>20</v>
      </c>
      <c r="AB8026">
        <v>25</v>
      </c>
      <c r="AC8026">
        <v>12</v>
      </c>
      <c r="AD8026" s="7">
        <f t="shared" si="1634"/>
        <v>17.00787401574803</v>
      </c>
      <c r="AE8026" s="3">
        <v>111</v>
      </c>
      <c r="AF8026" s="3">
        <v>138</v>
      </c>
      <c r="AG8026" s="3">
        <v>104</v>
      </c>
      <c r="AH8026" s="5">
        <f t="shared" si="1635"/>
        <v>147.4015748031496</v>
      </c>
      <c r="AI8026">
        <v>516</v>
      </c>
      <c r="AJ8026">
        <v>271</v>
      </c>
      <c r="AK8026">
        <v>321</v>
      </c>
      <c r="AL8026" s="7">
        <f t="shared" si="1636"/>
        <v>454.96062992125979</v>
      </c>
      <c r="AM8026" s="3">
        <v>41</v>
      </c>
      <c r="AN8026" s="3">
        <v>40</v>
      </c>
      <c r="AO8026" s="3">
        <v>28</v>
      </c>
      <c r="AP8026" s="5">
        <f t="shared" si="1637"/>
        <v>39.685039370078741</v>
      </c>
    </row>
    <row r="8027" spans="1:42" x14ac:dyDescent="0.2">
      <c r="A8027">
        <v>41</v>
      </c>
      <c r="B8027">
        <v>69070</v>
      </c>
      <c r="C8027" t="s">
        <v>1059</v>
      </c>
      <c r="D8027" t="s">
        <v>882</v>
      </c>
      <c r="E8027" t="s">
        <v>1025</v>
      </c>
      <c r="F8027" s="10">
        <f t="shared" si="1625"/>
        <v>6.25</v>
      </c>
      <c r="G8027" s="10">
        <f t="shared" si="1626"/>
        <v>7.1428571428571423</v>
      </c>
      <c r="H8027" s="15">
        <f t="shared" si="1627"/>
        <v>0</v>
      </c>
      <c r="I8027" s="15">
        <f t="shared" si="1628"/>
        <v>-7.1428571428571423</v>
      </c>
      <c r="J8027" s="12">
        <f t="shared" si="1629"/>
        <v>0</v>
      </c>
      <c r="K8027" s="10">
        <f t="shared" si="1630"/>
        <v>-7.1428571428571423</v>
      </c>
      <c r="L8027" s="8">
        <v>16</v>
      </c>
      <c r="M8027" s="8">
        <v>14</v>
      </c>
      <c r="N8027" s="8">
        <v>14</v>
      </c>
      <c r="O8027" s="3">
        <v>1</v>
      </c>
      <c r="P8027" s="3">
        <v>1</v>
      </c>
      <c r="Q8027" s="5">
        <f t="shared" si="1631"/>
        <v>0</v>
      </c>
      <c r="R8027" s="3">
        <v>0</v>
      </c>
      <c r="S8027">
        <v>0</v>
      </c>
      <c r="T8027">
        <v>0</v>
      </c>
      <c r="U8027">
        <v>0</v>
      </c>
      <c r="V8027" s="7">
        <f t="shared" si="1632"/>
        <v>0</v>
      </c>
      <c r="W8027" s="3">
        <v>1</v>
      </c>
      <c r="X8027" s="3">
        <v>1</v>
      </c>
      <c r="Y8027" s="3">
        <v>0</v>
      </c>
      <c r="Z8027" s="5">
        <f t="shared" si="1633"/>
        <v>0</v>
      </c>
      <c r="AA8027">
        <v>0</v>
      </c>
      <c r="AB8027">
        <v>0</v>
      </c>
      <c r="AC8027">
        <v>0</v>
      </c>
      <c r="AD8027" s="7">
        <f t="shared" si="1634"/>
        <v>0</v>
      </c>
      <c r="AE8027" s="3">
        <v>0</v>
      </c>
      <c r="AF8027" s="3">
        <v>0</v>
      </c>
      <c r="AG8027" s="3">
        <v>0</v>
      </c>
      <c r="AH8027" s="5">
        <f t="shared" si="1635"/>
        <v>0</v>
      </c>
      <c r="AI8027">
        <v>0</v>
      </c>
      <c r="AJ8027">
        <v>0</v>
      </c>
      <c r="AK8027">
        <v>0</v>
      </c>
      <c r="AL8027" s="7">
        <f t="shared" si="1636"/>
        <v>0</v>
      </c>
      <c r="AM8027" s="3">
        <v>0</v>
      </c>
      <c r="AN8027" s="3">
        <v>0</v>
      </c>
      <c r="AO8027" s="3">
        <v>0</v>
      </c>
      <c r="AP8027" s="5">
        <f t="shared" si="1637"/>
        <v>0</v>
      </c>
    </row>
    <row r="8028" spans="1:42" x14ac:dyDescent="0.2">
      <c r="A8028">
        <v>41</v>
      </c>
      <c r="B8028">
        <v>69070</v>
      </c>
      <c r="C8028" t="s">
        <v>1059</v>
      </c>
      <c r="D8028" t="s">
        <v>882</v>
      </c>
      <c r="E8028" t="s">
        <v>1020</v>
      </c>
      <c r="F8028" s="10">
        <f t="shared" si="1625"/>
        <v>2.413127413127413</v>
      </c>
      <c r="G8028" s="10">
        <f t="shared" si="1626"/>
        <v>3.943661971830986</v>
      </c>
      <c r="H8028" s="15">
        <f t="shared" si="1627"/>
        <v>1.2919989376897625</v>
      </c>
      <c r="I8028" s="15">
        <f t="shared" si="1628"/>
        <v>-2.6516630341412233</v>
      </c>
      <c r="J8028" s="12">
        <f t="shared" si="1629"/>
        <v>0.91157702825888776</v>
      </c>
      <c r="K8028" s="10">
        <f t="shared" si="1630"/>
        <v>-3.032084943572098</v>
      </c>
      <c r="L8028" s="8">
        <v>1036</v>
      </c>
      <c r="M8028" s="8">
        <v>1065</v>
      </c>
      <c r="N8028" s="8">
        <v>1097</v>
      </c>
      <c r="O8028" s="3">
        <v>25</v>
      </c>
      <c r="P8028" s="3">
        <v>42</v>
      </c>
      <c r="Q8028" s="5">
        <f t="shared" si="1631"/>
        <v>14.173228346456693</v>
      </c>
      <c r="R8028" s="3">
        <v>10</v>
      </c>
      <c r="S8028">
        <v>2</v>
      </c>
      <c r="T8028">
        <v>11</v>
      </c>
      <c r="U8028">
        <v>2</v>
      </c>
      <c r="V8028" s="7">
        <f t="shared" si="1632"/>
        <v>2.8346456692913384</v>
      </c>
      <c r="W8028" s="3">
        <v>7</v>
      </c>
      <c r="X8028" s="3">
        <v>13</v>
      </c>
      <c r="Y8028" s="3">
        <v>2</v>
      </c>
      <c r="Z8028" s="5">
        <f t="shared" si="1633"/>
        <v>2.8346456692913384</v>
      </c>
      <c r="AA8028">
        <v>1</v>
      </c>
      <c r="AB8028">
        <v>0</v>
      </c>
      <c r="AC8028">
        <v>1</v>
      </c>
      <c r="AD8028" s="7">
        <f t="shared" si="1634"/>
        <v>1.4173228346456692</v>
      </c>
      <c r="AE8028" s="3">
        <v>5</v>
      </c>
      <c r="AF8028" s="3">
        <v>6</v>
      </c>
      <c r="AG8028" s="3">
        <v>5</v>
      </c>
      <c r="AH8028" s="5">
        <f t="shared" si="1635"/>
        <v>7.0866141732283463</v>
      </c>
      <c r="AI8028">
        <v>10</v>
      </c>
      <c r="AJ8028">
        <v>11</v>
      </c>
      <c r="AK8028">
        <v>0</v>
      </c>
      <c r="AL8028" s="7">
        <f t="shared" si="1636"/>
        <v>0</v>
      </c>
      <c r="AM8028" s="3">
        <v>0</v>
      </c>
      <c r="AN8028" s="3">
        <v>1</v>
      </c>
      <c r="AO8028" s="3">
        <v>0</v>
      </c>
      <c r="AP8028" s="5">
        <f t="shared" si="1637"/>
        <v>0</v>
      </c>
    </row>
    <row r="8029" spans="1:42" x14ac:dyDescent="0.2">
      <c r="A8029">
        <v>41</v>
      </c>
      <c r="B8029">
        <v>69070</v>
      </c>
      <c r="C8029" t="s">
        <v>1059</v>
      </c>
      <c r="D8029" t="s">
        <v>882</v>
      </c>
      <c r="E8029" t="s">
        <v>1021</v>
      </c>
      <c r="F8029" s="10">
        <f t="shared" si="1625"/>
        <v>50.40650406504065</v>
      </c>
      <c r="G8029" s="10">
        <f t="shared" si="1626"/>
        <v>42.156862745098039</v>
      </c>
      <c r="H8029" s="15">
        <f t="shared" si="1627"/>
        <v>26.477459548325687</v>
      </c>
      <c r="I8029" s="15">
        <f t="shared" si="1628"/>
        <v>-15.679403196772352</v>
      </c>
      <c r="J8029" s="12">
        <f t="shared" si="1629"/>
        <v>18.681318681318682</v>
      </c>
      <c r="K8029" s="10">
        <f t="shared" si="1630"/>
        <v>-23.475544063779356</v>
      </c>
      <c r="L8029" s="8">
        <v>123</v>
      </c>
      <c r="M8029" s="8">
        <v>102</v>
      </c>
      <c r="N8029" s="8">
        <v>91</v>
      </c>
      <c r="O8029" s="3">
        <v>62</v>
      </c>
      <c r="P8029" s="3">
        <v>43</v>
      </c>
      <c r="Q8029" s="5">
        <f t="shared" si="1631"/>
        <v>24.094488188976378</v>
      </c>
      <c r="R8029" s="3">
        <v>17</v>
      </c>
      <c r="S8029">
        <v>5</v>
      </c>
      <c r="T8029">
        <v>4</v>
      </c>
      <c r="U8029">
        <v>0</v>
      </c>
      <c r="V8029" s="7">
        <f t="shared" si="1632"/>
        <v>0</v>
      </c>
      <c r="W8029" s="3">
        <v>24</v>
      </c>
      <c r="X8029" s="3">
        <v>17</v>
      </c>
      <c r="Y8029" s="3">
        <v>6</v>
      </c>
      <c r="Z8029" s="5">
        <f t="shared" si="1633"/>
        <v>8.5039370078740149</v>
      </c>
      <c r="AA8029">
        <v>0</v>
      </c>
      <c r="AB8029">
        <v>0</v>
      </c>
      <c r="AC8029">
        <v>0</v>
      </c>
      <c r="AD8029" s="7">
        <f t="shared" si="1634"/>
        <v>0</v>
      </c>
      <c r="AE8029" s="3">
        <v>9</v>
      </c>
      <c r="AF8029" s="3">
        <v>10</v>
      </c>
      <c r="AG8029" s="3">
        <v>0</v>
      </c>
      <c r="AH8029" s="5">
        <f t="shared" si="1635"/>
        <v>0</v>
      </c>
      <c r="AI8029">
        <v>21</v>
      </c>
      <c r="AJ8029">
        <v>11</v>
      </c>
      <c r="AK8029">
        <v>9</v>
      </c>
      <c r="AL8029" s="7">
        <f t="shared" si="1636"/>
        <v>12.755905511811022</v>
      </c>
      <c r="AM8029" s="3">
        <v>3</v>
      </c>
      <c r="AN8029" s="3">
        <v>1</v>
      </c>
      <c r="AO8029" s="3">
        <v>2</v>
      </c>
      <c r="AP8029" s="5">
        <f t="shared" si="1637"/>
        <v>2.8346456692913384</v>
      </c>
    </row>
    <row r="8030" spans="1:42" x14ac:dyDescent="0.2">
      <c r="A8030">
        <v>41</v>
      </c>
      <c r="B8030">
        <v>69070</v>
      </c>
      <c r="C8030" t="s">
        <v>1059</v>
      </c>
      <c r="D8030" t="s">
        <v>882</v>
      </c>
      <c r="E8030" t="s">
        <v>1023</v>
      </c>
      <c r="F8030" s="10">
        <f t="shared" si="1625"/>
        <v>3.5121025154247745</v>
      </c>
      <c r="G8030" s="10">
        <f t="shared" si="1626"/>
        <v>3.1872509960159361</v>
      </c>
      <c r="H8030" s="15">
        <f t="shared" si="1627"/>
        <v>2.9754345222976162</v>
      </c>
      <c r="I8030" s="15">
        <f t="shared" si="1628"/>
        <v>-0.21181647371831991</v>
      </c>
      <c r="J8030" s="12">
        <f t="shared" si="1629"/>
        <v>2.0993343573988734</v>
      </c>
      <c r="K8030" s="10">
        <f t="shared" si="1630"/>
        <v>-1.0879166386170627</v>
      </c>
      <c r="L8030" s="8">
        <v>2107</v>
      </c>
      <c r="M8030" s="8">
        <v>2008</v>
      </c>
      <c r="N8030" s="8">
        <v>1953</v>
      </c>
      <c r="O8030" s="3">
        <v>74</v>
      </c>
      <c r="P8030" s="3">
        <v>64</v>
      </c>
      <c r="Q8030" s="5">
        <f t="shared" si="1631"/>
        <v>58.110236220472437</v>
      </c>
      <c r="R8030" s="3">
        <v>41</v>
      </c>
      <c r="S8030">
        <v>6</v>
      </c>
      <c r="T8030">
        <v>6</v>
      </c>
      <c r="U8030">
        <v>0</v>
      </c>
      <c r="V8030" s="7">
        <f t="shared" si="1632"/>
        <v>0</v>
      </c>
      <c r="W8030" s="3">
        <v>20</v>
      </c>
      <c r="X8030" s="3">
        <v>22</v>
      </c>
      <c r="Y8030" s="3">
        <v>11</v>
      </c>
      <c r="Z8030" s="5">
        <f t="shared" si="1633"/>
        <v>15.590551181102361</v>
      </c>
      <c r="AA8030">
        <v>2</v>
      </c>
      <c r="AB8030">
        <v>4</v>
      </c>
      <c r="AC8030">
        <v>2</v>
      </c>
      <c r="AD8030" s="7">
        <f t="shared" si="1634"/>
        <v>2.8346456692913384</v>
      </c>
      <c r="AE8030" s="3">
        <v>17</v>
      </c>
      <c r="AF8030" s="3">
        <v>16</v>
      </c>
      <c r="AG8030" s="3">
        <v>17</v>
      </c>
      <c r="AH8030" s="5">
        <f t="shared" si="1635"/>
        <v>24.094488188976378</v>
      </c>
      <c r="AI8030">
        <v>27</v>
      </c>
      <c r="AJ8030">
        <v>11</v>
      </c>
      <c r="AK8030">
        <v>7</v>
      </c>
      <c r="AL8030" s="7">
        <f t="shared" si="1636"/>
        <v>9.9212598425196852</v>
      </c>
      <c r="AM8030" s="3">
        <v>2</v>
      </c>
      <c r="AN8030" s="3">
        <v>5</v>
      </c>
      <c r="AO8030" s="3">
        <v>4</v>
      </c>
      <c r="AP8030" s="5">
        <f t="shared" si="1637"/>
        <v>5.6692913385826769</v>
      </c>
    </row>
    <row r="8031" spans="1:42" x14ac:dyDescent="0.2">
      <c r="A8031">
        <v>41</v>
      </c>
      <c r="B8031">
        <v>69070</v>
      </c>
      <c r="C8031" t="s">
        <v>1059</v>
      </c>
      <c r="D8031" t="s">
        <v>882</v>
      </c>
      <c r="E8031" t="s">
        <v>1024</v>
      </c>
      <c r="F8031" s="10">
        <f t="shared" si="1625"/>
        <v>18.186180422264876</v>
      </c>
      <c r="G8031" s="10">
        <f t="shared" si="1626"/>
        <v>13.750304210270139</v>
      </c>
      <c r="H8031" s="15">
        <f t="shared" si="1627"/>
        <v>16.836373072647767</v>
      </c>
      <c r="I8031" s="15">
        <f t="shared" si="1628"/>
        <v>3.086068862377628</v>
      </c>
      <c r="J8031" s="12">
        <f t="shared" si="1629"/>
        <v>11.878996556812591</v>
      </c>
      <c r="K8031" s="10">
        <f t="shared" si="1630"/>
        <v>-1.8713076534575475</v>
      </c>
      <c r="L8031" s="8">
        <v>4168</v>
      </c>
      <c r="M8031" s="8">
        <v>4109</v>
      </c>
      <c r="N8031" s="8">
        <v>4066</v>
      </c>
      <c r="O8031" s="3">
        <v>758</v>
      </c>
      <c r="P8031" s="3">
        <v>565</v>
      </c>
      <c r="Q8031" s="5">
        <f t="shared" si="1631"/>
        <v>684.56692913385825</v>
      </c>
      <c r="R8031" s="3">
        <v>483</v>
      </c>
      <c r="S8031">
        <v>42</v>
      </c>
      <c r="T8031">
        <v>42</v>
      </c>
      <c r="U8031">
        <v>13</v>
      </c>
      <c r="V8031" s="7">
        <f t="shared" si="1632"/>
        <v>18.4251968503937</v>
      </c>
      <c r="W8031" s="3">
        <v>212</v>
      </c>
      <c r="X8031" s="3">
        <v>187</v>
      </c>
      <c r="Y8031" s="3">
        <v>113</v>
      </c>
      <c r="Z8031" s="5">
        <f t="shared" si="1633"/>
        <v>160.15748031496062</v>
      </c>
      <c r="AA8031">
        <v>13</v>
      </c>
      <c r="AB8031">
        <v>18</v>
      </c>
      <c r="AC8031">
        <v>6</v>
      </c>
      <c r="AD8031" s="7">
        <f t="shared" si="1634"/>
        <v>8.5039370078740149</v>
      </c>
      <c r="AE8031" s="3">
        <v>64</v>
      </c>
      <c r="AF8031" s="3">
        <v>89</v>
      </c>
      <c r="AG8031" s="3">
        <v>70</v>
      </c>
      <c r="AH8031" s="5">
        <f t="shared" si="1635"/>
        <v>99.212598425196845</v>
      </c>
      <c r="AI8031">
        <v>395</v>
      </c>
      <c r="AJ8031">
        <v>202</v>
      </c>
      <c r="AK8031">
        <v>264</v>
      </c>
      <c r="AL8031" s="7">
        <f t="shared" si="1636"/>
        <v>374.17322834645665</v>
      </c>
      <c r="AM8031" s="3">
        <v>32</v>
      </c>
      <c r="AN8031" s="3">
        <v>27</v>
      </c>
      <c r="AO8031" s="3">
        <v>17</v>
      </c>
      <c r="AP8031" s="5">
        <f t="shared" si="1637"/>
        <v>24.094488188976378</v>
      </c>
    </row>
    <row r="8032" spans="1:42" x14ac:dyDescent="0.2">
      <c r="A8032">
        <v>41</v>
      </c>
      <c r="B8032">
        <v>69070</v>
      </c>
      <c r="C8032" t="s">
        <v>1059</v>
      </c>
      <c r="D8032" t="s">
        <v>882</v>
      </c>
      <c r="E8032" t="s">
        <v>1027</v>
      </c>
      <c r="F8032" s="10">
        <f t="shared" si="1625"/>
        <v>6.6536203522504884</v>
      </c>
      <c r="G8032" s="10">
        <f t="shared" si="1626"/>
        <v>8.6519114688128766</v>
      </c>
      <c r="H8032" s="15">
        <f t="shared" si="1627"/>
        <v>13.725063023248577</v>
      </c>
      <c r="I8032" s="15">
        <f t="shared" si="1628"/>
        <v>5.0731515544357002</v>
      </c>
      <c r="J8032" s="12">
        <f t="shared" si="1629"/>
        <v>9.6837944664031621</v>
      </c>
      <c r="K8032" s="10">
        <f t="shared" si="1630"/>
        <v>1.0318829975902855</v>
      </c>
      <c r="L8032" s="8">
        <v>511</v>
      </c>
      <c r="M8032" s="8">
        <v>497</v>
      </c>
      <c r="N8032" s="8">
        <v>506</v>
      </c>
      <c r="O8032" s="3">
        <v>34</v>
      </c>
      <c r="P8032" s="3">
        <v>43</v>
      </c>
      <c r="Q8032" s="5">
        <f t="shared" si="1631"/>
        <v>69.448818897637793</v>
      </c>
      <c r="R8032" s="3">
        <v>49</v>
      </c>
      <c r="S8032">
        <v>2</v>
      </c>
      <c r="T8032">
        <v>3</v>
      </c>
      <c r="U8032">
        <v>4</v>
      </c>
      <c r="V8032" s="7">
        <f t="shared" si="1632"/>
        <v>5.6692913385826769</v>
      </c>
      <c r="W8032" s="3">
        <v>18</v>
      </c>
      <c r="X8032" s="3">
        <v>22</v>
      </c>
      <c r="Y8032" s="3">
        <v>18</v>
      </c>
      <c r="Z8032" s="5">
        <f t="shared" si="1633"/>
        <v>25.511811023622045</v>
      </c>
      <c r="AA8032">
        <v>1</v>
      </c>
      <c r="AB8032">
        <v>1</v>
      </c>
      <c r="AC8032">
        <v>2</v>
      </c>
      <c r="AD8032" s="7">
        <f t="shared" si="1634"/>
        <v>2.8346456692913384</v>
      </c>
      <c r="AE8032" s="3">
        <v>4</v>
      </c>
      <c r="AF8032" s="3">
        <v>8</v>
      </c>
      <c r="AG8032" s="3">
        <v>7</v>
      </c>
      <c r="AH8032" s="5">
        <f t="shared" si="1635"/>
        <v>9.9212598425196852</v>
      </c>
      <c r="AI8032">
        <v>8</v>
      </c>
      <c r="AJ8032">
        <v>7</v>
      </c>
      <c r="AK8032">
        <v>17</v>
      </c>
      <c r="AL8032" s="7">
        <f t="shared" si="1636"/>
        <v>24.094488188976378</v>
      </c>
      <c r="AM8032" s="3">
        <v>1</v>
      </c>
      <c r="AN8032" s="3">
        <v>2</v>
      </c>
      <c r="AO8032" s="3">
        <v>1</v>
      </c>
      <c r="AP8032" s="5">
        <f t="shared" si="1637"/>
        <v>1.4173228346456692</v>
      </c>
    </row>
    <row r="8033" spans="1:42" x14ac:dyDescent="0.2">
      <c r="A8033">
        <v>41</v>
      </c>
      <c r="B8033">
        <v>69070</v>
      </c>
      <c r="C8033" t="s">
        <v>1059</v>
      </c>
      <c r="D8033" t="s">
        <v>882</v>
      </c>
      <c r="E8033" t="s">
        <v>1022</v>
      </c>
      <c r="F8033" s="10">
        <f t="shared" si="1625"/>
        <v>0</v>
      </c>
      <c r="G8033" s="10">
        <f t="shared" si="1626"/>
        <v>0</v>
      </c>
      <c r="H8033" s="15">
        <f t="shared" si="1627"/>
        <v>0</v>
      </c>
      <c r="I8033" s="15">
        <f t="shared" si="1628"/>
        <v>0</v>
      </c>
      <c r="J8033" s="12">
        <f t="shared" si="1629"/>
        <v>0</v>
      </c>
      <c r="K8033" s="10">
        <f t="shared" si="1630"/>
        <v>0</v>
      </c>
      <c r="L8033" s="8">
        <v>3</v>
      </c>
      <c r="M8033" s="8">
        <v>6</v>
      </c>
      <c r="N8033" s="8">
        <v>18</v>
      </c>
      <c r="Q8033" s="5">
        <f t="shared" si="1631"/>
        <v>0</v>
      </c>
      <c r="R8033" s="3">
        <v>0</v>
      </c>
      <c r="U8033">
        <v>0</v>
      </c>
      <c r="V8033" s="7">
        <f t="shared" si="1632"/>
        <v>0</v>
      </c>
      <c r="Y8033" s="3">
        <v>0</v>
      </c>
      <c r="Z8033" s="5">
        <f t="shared" si="1633"/>
        <v>0</v>
      </c>
      <c r="AC8033">
        <v>0</v>
      </c>
      <c r="AD8033" s="7">
        <f t="shared" si="1634"/>
        <v>0</v>
      </c>
      <c r="AG8033" s="3">
        <v>0</v>
      </c>
      <c r="AH8033" s="5">
        <f t="shared" si="1635"/>
        <v>0</v>
      </c>
      <c r="AK8033">
        <v>0</v>
      </c>
      <c r="AL8033" s="7">
        <f t="shared" si="1636"/>
        <v>0</v>
      </c>
      <c r="AO8033" s="3">
        <v>0</v>
      </c>
      <c r="AP8033" s="5">
        <f t="shared" si="1637"/>
        <v>0</v>
      </c>
    </row>
    <row r="8034" spans="1:42" x14ac:dyDescent="0.2">
      <c r="A8034">
        <v>41</v>
      </c>
      <c r="B8034">
        <v>69070</v>
      </c>
      <c r="C8034" t="s">
        <v>1059</v>
      </c>
      <c r="D8034" t="s">
        <v>882</v>
      </c>
      <c r="E8034" t="s">
        <v>1026</v>
      </c>
      <c r="F8034" s="10">
        <f t="shared" si="1625"/>
        <v>21.693121693121693</v>
      </c>
      <c r="G8034" s="10">
        <f t="shared" si="1626"/>
        <v>16.107382550335569</v>
      </c>
      <c r="H8034" s="15">
        <f t="shared" si="1627"/>
        <v>24.436600597339126</v>
      </c>
      <c r="I8034" s="15">
        <f t="shared" si="1628"/>
        <v>8.3292180470035575</v>
      </c>
      <c r="J8034" s="12">
        <f t="shared" si="1629"/>
        <v>17.241379310344829</v>
      </c>
      <c r="K8034" s="10">
        <f t="shared" si="1630"/>
        <v>1.1339967600092606</v>
      </c>
      <c r="L8034" s="8">
        <v>189</v>
      </c>
      <c r="M8034" s="8">
        <v>149</v>
      </c>
      <c r="N8034" s="8">
        <v>145</v>
      </c>
      <c r="O8034" s="3">
        <v>41</v>
      </c>
      <c r="P8034" s="3">
        <v>24</v>
      </c>
      <c r="Q8034" s="5">
        <f t="shared" si="1631"/>
        <v>35.433070866141733</v>
      </c>
      <c r="R8034" s="3">
        <v>25</v>
      </c>
      <c r="S8034">
        <v>2</v>
      </c>
      <c r="T8034">
        <v>3</v>
      </c>
      <c r="U8034">
        <v>0</v>
      </c>
      <c r="V8034" s="7">
        <f t="shared" si="1632"/>
        <v>0</v>
      </c>
      <c r="W8034" s="3">
        <v>1</v>
      </c>
      <c r="X8034" s="3">
        <v>6</v>
      </c>
      <c r="Y8034" s="3">
        <v>6</v>
      </c>
      <c r="Z8034" s="5">
        <f t="shared" si="1633"/>
        <v>8.5039370078740149</v>
      </c>
      <c r="AA8034">
        <v>1</v>
      </c>
      <c r="AB8034">
        <v>0</v>
      </c>
      <c r="AC8034">
        <v>1</v>
      </c>
      <c r="AD8034" s="7">
        <f t="shared" si="1634"/>
        <v>1.4173228346456692</v>
      </c>
      <c r="AE8034" s="3">
        <v>2</v>
      </c>
      <c r="AF8034" s="3">
        <v>5</v>
      </c>
      <c r="AG8034" s="3">
        <v>1</v>
      </c>
      <c r="AH8034" s="5">
        <f t="shared" si="1635"/>
        <v>1.4173228346456692</v>
      </c>
      <c r="AI8034">
        <v>33</v>
      </c>
      <c r="AJ8034">
        <v>10</v>
      </c>
      <c r="AK8034">
        <v>16</v>
      </c>
      <c r="AL8034" s="7">
        <f t="shared" si="1636"/>
        <v>22.677165354330707</v>
      </c>
      <c r="AM8034" s="3">
        <v>2</v>
      </c>
      <c r="AN8034" s="3">
        <v>0</v>
      </c>
      <c r="AO8034" s="3">
        <v>1</v>
      </c>
      <c r="AP8034" s="5">
        <f t="shared" si="1637"/>
        <v>1.4173228346456692</v>
      </c>
    </row>
    <row r="8035" spans="1:42" x14ac:dyDescent="0.2">
      <c r="A8035">
        <v>41</v>
      </c>
      <c r="B8035">
        <v>69070</v>
      </c>
      <c r="C8035" t="s">
        <v>1059</v>
      </c>
      <c r="D8035" t="s">
        <v>882</v>
      </c>
      <c r="E8035" t="s">
        <v>1028</v>
      </c>
      <c r="F8035" s="10">
        <f t="shared" si="1625"/>
        <v>12.093862815884476</v>
      </c>
      <c r="G8035" s="10">
        <f t="shared" si="1626"/>
        <v>11.028037383177571</v>
      </c>
      <c r="H8035" s="15">
        <f t="shared" si="1627"/>
        <v>10.604057704465774</v>
      </c>
      <c r="I8035" s="15">
        <f t="shared" si="1628"/>
        <v>-0.42397967871179709</v>
      </c>
      <c r="J8035" s="12">
        <f t="shared" si="1629"/>
        <v>7.4817518248175192</v>
      </c>
      <c r="K8035" s="10">
        <f t="shared" si="1630"/>
        <v>-3.5462855583600517</v>
      </c>
      <c r="L8035" s="8">
        <v>554</v>
      </c>
      <c r="M8035" s="8">
        <v>535</v>
      </c>
      <c r="N8035" s="8">
        <v>548</v>
      </c>
      <c r="O8035" s="3">
        <v>67</v>
      </c>
      <c r="P8035" s="3">
        <v>59</v>
      </c>
      <c r="Q8035" s="5">
        <f t="shared" si="1631"/>
        <v>58.110236220472437</v>
      </c>
      <c r="R8035" s="3">
        <v>41</v>
      </c>
      <c r="S8035">
        <v>4</v>
      </c>
      <c r="T8035">
        <v>2</v>
      </c>
      <c r="U8035">
        <v>6</v>
      </c>
      <c r="V8035" s="7">
        <f t="shared" si="1632"/>
        <v>8.5039370078740149</v>
      </c>
      <c r="W8035" s="3">
        <v>28</v>
      </c>
      <c r="X8035" s="3">
        <v>28</v>
      </c>
      <c r="Y8035" s="3">
        <v>20</v>
      </c>
      <c r="Z8035" s="5">
        <f t="shared" si="1633"/>
        <v>28.346456692913385</v>
      </c>
      <c r="AA8035">
        <v>2</v>
      </c>
      <c r="AB8035">
        <v>2</v>
      </c>
      <c r="AC8035">
        <v>0</v>
      </c>
      <c r="AD8035" s="7">
        <f t="shared" si="1634"/>
        <v>0</v>
      </c>
      <c r="AE8035" s="3">
        <v>10</v>
      </c>
      <c r="AF8035" s="3">
        <v>4</v>
      </c>
      <c r="AG8035" s="3">
        <v>4</v>
      </c>
      <c r="AH8035" s="5">
        <f t="shared" si="1635"/>
        <v>5.6692913385826769</v>
      </c>
      <c r="AI8035">
        <v>22</v>
      </c>
      <c r="AJ8035">
        <v>19</v>
      </c>
      <c r="AK8035">
        <v>8</v>
      </c>
      <c r="AL8035" s="7">
        <f t="shared" si="1636"/>
        <v>11.338582677165354</v>
      </c>
      <c r="AM8035" s="3">
        <v>1</v>
      </c>
      <c r="AN8035" s="3">
        <v>4</v>
      </c>
      <c r="AO8035" s="3">
        <v>3</v>
      </c>
      <c r="AP8035" s="5">
        <f t="shared" si="1637"/>
        <v>4.2519685039370074</v>
      </c>
    </row>
    <row r="8036" spans="1:42" x14ac:dyDescent="0.2">
      <c r="A8036">
        <v>19</v>
      </c>
      <c r="B8036">
        <v>65037</v>
      </c>
      <c r="C8036" t="s">
        <v>1030</v>
      </c>
      <c r="D8036" t="s">
        <v>883</v>
      </c>
      <c r="E8036" t="s">
        <v>1029</v>
      </c>
      <c r="F8036" s="10">
        <f t="shared" si="1625"/>
        <v>2.4811218985976269</v>
      </c>
      <c r="G8036" s="10">
        <f t="shared" si="1626"/>
        <v>3.608247422680412</v>
      </c>
      <c r="H8036" s="15">
        <f t="shared" si="1627"/>
        <v>2.8227034623353044</v>
      </c>
      <c r="I8036" s="15">
        <f t="shared" si="1628"/>
        <v>-0.78554396034510754</v>
      </c>
      <c r="J8036" s="12">
        <f t="shared" si="1629"/>
        <v>1.9915741095365762</v>
      </c>
      <c r="K8036" s="10">
        <f t="shared" si="1630"/>
        <v>-1.6166733131438358</v>
      </c>
      <c r="L8036" s="8">
        <v>2781</v>
      </c>
      <c r="M8036" s="8">
        <v>2716</v>
      </c>
      <c r="N8036" s="8">
        <v>2611</v>
      </c>
      <c r="O8036" s="3">
        <v>69</v>
      </c>
      <c r="P8036" s="3">
        <v>98</v>
      </c>
      <c r="Q8036" s="5">
        <f t="shared" si="1631"/>
        <v>73.7007874015748</v>
      </c>
      <c r="R8036" s="3">
        <v>52</v>
      </c>
      <c r="S8036">
        <v>39</v>
      </c>
      <c r="T8036">
        <v>53</v>
      </c>
      <c r="U8036">
        <v>16</v>
      </c>
      <c r="V8036" s="7">
        <f t="shared" si="1632"/>
        <v>22.677165354330707</v>
      </c>
      <c r="W8036" s="3">
        <v>13</v>
      </c>
      <c r="X8036" s="3">
        <v>10</v>
      </c>
      <c r="Y8036" s="3">
        <v>11</v>
      </c>
      <c r="Z8036" s="5">
        <f t="shared" si="1633"/>
        <v>15.590551181102361</v>
      </c>
      <c r="AA8036">
        <v>6</v>
      </c>
      <c r="AB8036">
        <v>1</v>
      </c>
      <c r="AC8036">
        <v>5</v>
      </c>
      <c r="AD8036" s="7">
        <f t="shared" si="1634"/>
        <v>7.0866141732283463</v>
      </c>
      <c r="AE8036" s="3">
        <v>5</v>
      </c>
      <c r="AF8036" s="3">
        <v>22</v>
      </c>
      <c r="AG8036" s="3">
        <v>16</v>
      </c>
      <c r="AH8036" s="5">
        <f t="shared" si="1635"/>
        <v>22.677165354330707</v>
      </c>
      <c r="AI8036">
        <v>5</v>
      </c>
      <c r="AJ8036">
        <v>12</v>
      </c>
      <c r="AK8036">
        <v>4</v>
      </c>
      <c r="AL8036" s="7">
        <f t="shared" si="1636"/>
        <v>5.6692913385826769</v>
      </c>
      <c r="AM8036" s="3">
        <v>1</v>
      </c>
      <c r="AN8036" s="3">
        <v>0</v>
      </c>
      <c r="AO8036" s="3">
        <v>0</v>
      </c>
      <c r="AP8036" s="5">
        <f t="shared" si="1637"/>
        <v>0</v>
      </c>
    </row>
    <row r="8037" spans="1:42" x14ac:dyDescent="0.2">
      <c r="A8037">
        <v>19</v>
      </c>
      <c r="B8037">
        <v>65037</v>
      </c>
      <c r="C8037" t="s">
        <v>1030</v>
      </c>
      <c r="D8037" t="s">
        <v>883</v>
      </c>
      <c r="E8037" t="s">
        <v>1025</v>
      </c>
      <c r="F8037" s="10">
        <f t="shared" si="1625"/>
        <v>0</v>
      </c>
      <c r="G8037" s="10">
        <f t="shared" si="1626"/>
        <v>0</v>
      </c>
      <c r="H8037" s="15">
        <f t="shared" si="1627"/>
        <v>0</v>
      </c>
      <c r="I8037" s="15">
        <f t="shared" si="1628"/>
        <v>0</v>
      </c>
      <c r="J8037" s="12">
        <f t="shared" si="1629"/>
        <v>0</v>
      </c>
      <c r="K8037" s="10">
        <f t="shared" si="1630"/>
        <v>0</v>
      </c>
      <c r="L8037" s="8">
        <v>4</v>
      </c>
      <c r="M8037" s="8">
        <v>3</v>
      </c>
      <c r="N8037" s="8">
        <v>5</v>
      </c>
      <c r="Q8037" s="5">
        <f t="shared" si="1631"/>
        <v>0</v>
      </c>
      <c r="V8037" s="7">
        <f t="shared" si="1632"/>
        <v>0</v>
      </c>
      <c r="Z8037" s="5">
        <f t="shared" si="1633"/>
        <v>0</v>
      </c>
      <c r="AD8037" s="7">
        <f t="shared" si="1634"/>
        <v>0</v>
      </c>
      <c r="AH8037" s="5">
        <f t="shared" si="1635"/>
        <v>0</v>
      </c>
      <c r="AL8037" s="7">
        <f t="shared" si="1636"/>
        <v>0</v>
      </c>
      <c r="AP8037" s="5">
        <f t="shared" si="1637"/>
        <v>0</v>
      </c>
    </row>
    <row r="8038" spans="1:42" x14ac:dyDescent="0.2">
      <c r="A8038">
        <v>19</v>
      </c>
      <c r="B8038">
        <v>65037</v>
      </c>
      <c r="C8038" t="s">
        <v>1030</v>
      </c>
      <c r="D8038" t="s">
        <v>883</v>
      </c>
      <c r="E8038" t="s">
        <v>1020</v>
      </c>
      <c r="F8038" s="10">
        <f t="shared" si="1625"/>
        <v>0</v>
      </c>
      <c r="G8038" s="10">
        <f t="shared" si="1626"/>
        <v>0</v>
      </c>
      <c r="H8038" s="15">
        <f t="shared" si="1627"/>
        <v>0</v>
      </c>
      <c r="I8038" s="15">
        <f t="shared" si="1628"/>
        <v>0</v>
      </c>
      <c r="J8038" s="12">
        <f t="shared" si="1629"/>
        <v>0</v>
      </c>
      <c r="K8038" s="10">
        <f t="shared" si="1630"/>
        <v>0</v>
      </c>
      <c r="L8038" s="8">
        <v>10</v>
      </c>
      <c r="M8038" s="8">
        <v>12</v>
      </c>
      <c r="N8038" s="8">
        <v>8</v>
      </c>
      <c r="O8038" s="3">
        <v>0</v>
      </c>
      <c r="P8038" s="3">
        <v>0</v>
      </c>
      <c r="Q8038" s="5">
        <f t="shared" si="1631"/>
        <v>0</v>
      </c>
      <c r="S8038">
        <v>0</v>
      </c>
      <c r="T8038">
        <v>0</v>
      </c>
      <c r="V8038" s="7">
        <f t="shared" si="1632"/>
        <v>0</v>
      </c>
      <c r="W8038" s="3">
        <v>0</v>
      </c>
      <c r="X8038" s="3">
        <v>0</v>
      </c>
      <c r="Z8038" s="5">
        <f t="shared" si="1633"/>
        <v>0</v>
      </c>
      <c r="AA8038">
        <v>0</v>
      </c>
      <c r="AB8038">
        <v>0</v>
      </c>
      <c r="AD8038" s="7">
        <f t="shared" si="1634"/>
        <v>0</v>
      </c>
      <c r="AE8038" s="3">
        <v>0</v>
      </c>
      <c r="AF8038" s="3">
        <v>0</v>
      </c>
      <c r="AH8038" s="5">
        <f t="shared" si="1635"/>
        <v>0</v>
      </c>
      <c r="AI8038">
        <v>0</v>
      </c>
      <c r="AJ8038">
        <v>0</v>
      </c>
      <c r="AL8038" s="7">
        <f t="shared" si="1636"/>
        <v>0</v>
      </c>
      <c r="AM8038" s="3">
        <v>0</v>
      </c>
      <c r="AN8038" s="3">
        <v>0</v>
      </c>
      <c r="AP8038" s="5">
        <f t="shared" si="1637"/>
        <v>0</v>
      </c>
    </row>
    <row r="8039" spans="1:42" x14ac:dyDescent="0.2">
      <c r="A8039">
        <v>19</v>
      </c>
      <c r="B8039">
        <v>65037</v>
      </c>
      <c r="C8039" t="s">
        <v>1030</v>
      </c>
      <c r="D8039" t="s">
        <v>883</v>
      </c>
      <c r="E8039" t="s">
        <v>1021</v>
      </c>
      <c r="F8039" s="10">
        <f t="shared" si="1625"/>
        <v>10</v>
      </c>
      <c r="G8039" s="10">
        <f t="shared" si="1626"/>
        <v>0</v>
      </c>
      <c r="H8039" s="15">
        <f t="shared" si="1627"/>
        <v>6.7491563554555682</v>
      </c>
      <c r="I8039" s="15">
        <f t="shared" si="1628"/>
        <v>6.7491563554555682</v>
      </c>
      <c r="J8039" s="12">
        <f t="shared" si="1629"/>
        <v>4.7619047619047619</v>
      </c>
      <c r="K8039" s="10">
        <f t="shared" si="1630"/>
        <v>4.7619047619047619</v>
      </c>
      <c r="L8039" s="8">
        <v>20</v>
      </c>
      <c r="M8039" s="8">
        <v>18</v>
      </c>
      <c r="N8039" s="8">
        <v>21</v>
      </c>
      <c r="O8039" s="3">
        <v>2</v>
      </c>
      <c r="P8039" s="3">
        <v>0</v>
      </c>
      <c r="Q8039" s="5">
        <f t="shared" si="1631"/>
        <v>1.4173228346456692</v>
      </c>
      <c r="R8039" s="3">
        <v>1</v>
      </c>
      <c r="S8039">
        <v>1</v>
      </c>
      <c r="T8039">
        <v>0</v>
      </c>
      <c r="U8039">
        <v>0</v>
      </c>
      <c r="V8039" s="7">
        <f t="shared" si="1632"/>
        <v>0</v>
      </c>
      <c r="W8039" s="3">
        <v>1</v>
      </c>
      <c r="X8039" s="3">
        <v>0</v>
      </c>
      <c r="Y8039" s="3">
        <v>0</v>
      </c>
      <c r="Z8039" s="5">
        <f t="shared" si="1633"/>
        <v>0</v>
      </c>
      <c r="AA8039">
        <v>0</v>
      </c>
      <c r="AB8039">
        <v>0</v>
      </c>
      <c r="AC8039">
        <v>1</v>
      </c>
      <c r="AD8039" s="7">
        <f t="shared" si="1634"/>
        <v>1.4173228346456692</v>
      </c>
      <c r="AE8039" s="3">
        <v>0</v>
      </c>
      <c r="AF8039" s="3">
        <v>0</v>
      </c>
      <c r="AG8039" s="3">
        <v>0</v>
      </c>
      <c r="AH8039" s="5">
        <f t="shared" si="1635"/>
        <v>0</v>
      </c>
      <c r="AI8039">
        <v>0</v>
      </c>
      <c r="AJ8039">
        <v>0</v>
      </c>
      <c r="AK8039">
        <v>0</v>
      </c>
      <c r="AL8039" s="7">
        <f t="shared" si="1636"/>
        <v>0</v>
      </c>
      <c r="AM8039" s="3">
        <v>0</v>
      </c>
      <c r="AN8039" s="3">
        <v>0</v>
      </c>
      <c r="AO8039" s="3">
        <v>0</v>
      </c>
      <c r="AP8039" s="5">
        <f t="shared" si="1637"/>
        <v>0</v>
      </c>
    </row>
    <row r="8040" spans="1:42" x14ac:dyDescent="0.2">
      <c r="A8040">
        <v>19</v>
      </c>
      <c r="B8040">
        <v>65037</v>
      </c>
      <c r="C8040" t="s">
        <v>1030</v>
      </c>
      <c r="D8040" t="s">
        <v>883</v>
      </c>
      <c r="E8040" t="s">
        <v>1023</v>
      </c>
      <c r="F8040" s="10">
        <f t="shared" si="1625"/>
        <v>6.8965517241379306</v>
      </c>
      <c r="G8040" s="10">
        <f t="shared" si="1626"/>
        <v>0</v>
      </c>
      <c r="H8040" s="15">
        <f t="shared" si="1627"/>
        <v>0</v>
      </c>
      <c r="I8040" s="15">
        <f t="shared" si="1628"/>
        <v>0</v>
      </c>
      <c r="J8040" s="12">
        <f t="shared" si="1629"/>
        <v>0</v>
      </c>
      <c r="K8040" s="10">
        <f t="shared" si="1630"/>
        <v>0</v>
      </c>
      <c r="L8040" s="8">
        <v>29</v>
      </c>
      <c r="M8040" s="8">
        <v>23</v>
      </c>
      <c r="N8040" s="8">
        <v>25</v>
      </c>
      <c r="O8040" s="3">
        <v>2</v>
      </c>
      <c r="P8040" s="3">
        <v>0</v>
      </c>
      <c r="Q8040" s="5">
        <f t="shared" si="1631"/>
        <v>0</v>
      </c>
      <c r="R8040" s="3">
        <v>0</v>
      </c>
      <c r="S8040">
        <v>2</v>
      </c>
      <c r="T8040">
        <v>0</v>
      </c>
      <c r="U8040">
        <v>0</v>
      </c>
      <c r="V8040" s="7">
        <f t="shared" si="1632"/>
        <v>0</v>
      </c>
      <c r="W8040" s="3">
        <v>0</v>
      </c>
      <c r="X8040" s="3">
        <v>0</v>
      </c>
      <c r="Y8040" s="3">
        <v>0</v>
      </c>
      <c r="Z8040" s="5">
        <f t="shared" si="1633"/>
        <v>0</v>
      </c>
      <c r="AA8040">
        <v>0</v>
      </c>
      <c r="AB8040">
        <v>0</v>
      </c>
      <c r="AC8040">
        <v>0</v>
      </c>
      <c r="AD8040" s="7">
        <f t="shared" si="1634"/>
        <v>0</v>
      </c>
      <c r="AE8040" s="3">
        <v>0</v>
      </c>
      <c r="AF8040" s="3">
        <v>0</v>
      </c>
      <c r="AG8040" s="3">
        <v>0</v>
      </c>
      <c r="AH8040" s="5">
        <f t="shared" si="1635"/>
        <v>0</v>
      </c>
      <c r="AI8040">
        <v>0</v>
      </c>
      <c r="AJ8040">
        <v>0</v>
      </c>
      <c r="AK8040">
        <v>0</v>
      </c>
      <c r="AL8040" s="7">
        <f t="shared" si="1636"/>
        <v>0</v>
      </c>
      <c r="AM8040" s="3">
        <v>0</v>
      </c>
      <c r="AN8040" s="3">
        <v>0</v>
      </c>
      <c r="AO8040" s="3">
        <v>0</v>
      </c>
      <c r="AP8040" s="5">
        <f t="shared" si="1637"/>
        <v>0</v>
      </c>
    </row>
    <row r="8041" spans="1:42" x14ac:dyDescent="0.2">
      <c r="A8041">
        <v>19</v>
      </c>
      <c r="B8041">
        <v>65037</v>
      </c>
      <c r="C8041" t="s">
        <v>1030</v>
      </c>
      <c r="D8041" t="s">
        <v>883</v>
      </c>
      <c r="E8041" t="s">
        <v>1024</v>
      </c>
      <c r="F8041" s="10">
        <f t="shared" si="1625"/>
        <v>2.43161094224924</v>
      </c>
      <c r="G8041" s="10">
        <f t="shared" si="1626"/>
        <v>3.2495164410058028</v>
      </c>
      <c r="H8041" s="15">
        <f t="shared" si="1627"/>
        <v>2.7476371592484701</v>
      </c>
      <c r="I8041" s="15">
        <f t="shared" si="1628"/>
        <v>-0.50187928175733276</v>
      </c>
      <c r="J8041" s="12">
        <f t="shared" si="1629"/>
        <v>1.938610662358643</v>
      </c>
      <c r="K8041" s="10">
        <f t="shared" si="1630"/>
        <v>-1.3109057786471598</v>
      </c>
      <c r="L8041" s="8">
        <v>2632</v>
      </c>
      <c r="M8041" s="8">
        <v>2585</v>
      </c>
      <c r="N8041" s="8">
        <v>2476</v>
      </c>
      <c r="O8041" s="3">
        <v>64</v>
      </c>
      <c r="P8041" s="3">
        <v>84</v>
      </c>
      <c r="Q8041" s="5">
        <f t="shared" si="1631"/>
        <v>68.031496062992119</v>
      </c>
      <c r="R8041" s="3">
        <v>48</v>
      </c>
      <c r="S8041">
        <v>35</v>
      </c>
      <c r="T8041">
        <v>44</v>
      </c>
      <c r="U8041">
        <v>15</v>
      </c>
      <c r="V8041" s="7">
        <f t="shared" si="1632"/>
        <v>21.259842519685037</v>
      </c>
      <c r="W8041" s="3">
        <v>12</v>
      </c>
      <c r="X8041" s="3">
        <v>8</v>
      </c>
      <c r="Y8041" s="3">
        <v>11</v>
      </c>
      <c r="Z8041" s="5">
        <f t="shared" si="1633"/>
        <v>15.590551181102361</v>
      </c>
      <c r="AA8041">
        <v>6</v>
      </c>
      <c r="AB8041">
        <v>1</v>
      </c>
      <c r="AC8041">
        <v>4</v>
      </c>
      <c r="AD8041" s="7">
        <f t="shared" si="1634"/>
        <v>5.6692913385826769</v>
      </c>
      <c r="AE8041" s="3">
        <v>5</v>
      </c>
      <c r="AF8041" s="3">
        <v>21</v>
      </c>
      <c r="AG8041" s="3">
        <v>14</v>
      </c>
      <c r="AH8041" s="5">
        <f t="shared" si="1635"/>
        <v>19.84251968503937</v>
      </c>
      <c r="AI8041">
        <v>5</v>
      </c>
      <c r="AJ8041">
        <v>10</v>
      </c>
      <c r="AK8041">
        <v>4</v>
      </c>
      <c r="AL8041" s="7">
        <f t="shared" si="1636"/>
        <v>5.6692913385826769</v>
      </c>
      <c r="AM8041" s="3">
        <v>1</v>
      </c>
      <c r="AN8041" s="3">
        <v>0</v>
      </c>
      <c r="AO8041" s="3">
        <v>0</v>
      </c>
      <c r="AP8041" s="5">
        <f t="shared" si="1637"/>
        <v>0</v>
      </c>
    </row>
    <row r="8042" spans="1:42" x14ac:dyDescent="0.2">
      <c r="A8042">
        <v>19</v>
      </c>
      <c r="B8042">
        <v>65037</v>
      </c>
      <c r="C8042" t="s">
        <v>1030</v>
      </c>
      <c r="D8042" t="s">
        <v>883</v>
      </c>
      <c r="E8042" t="s">
        <v>1027</v>
      </c>
      <c r="F8042" s="10">
        <f t="shared" si="1625"/>
        <v>0</v>
      </c>
      <c r="G8042" s="10">
        <f t="shared" si="1626"/>
        <v>0</v>
      </c>
      <c r="H8042" s="15">
        <f t="shared" si="1627"/>
        <v>0</v>
      </c>
      <c r="I8042" s="15">
        <f t="shared" si="1628"/>
        <v>0</v>
      </c>
      <c r="J8042" s="12">
        <f t="shared" si="1629"/>
        <v>0</v>
      </c>
      <c r="K8042" s="10">
        <f t="shared" si="1630"/>
        <v>0</v>
      </c>
      <c r="L8042" s="8">
        <v>3</v>
      </c>
      <c r="M8042" s="8">
        <v>4</v>
      </c>
      <c r="N8042" s="8">
        <v>9</v>
      </c>
      <c r="Q8042" s="5">
        <f t="shared" si="1631"/>
        <v>0</v>
      </c>
      <c r="V8042" s="7">
        <f t="shared" si="1632"/>
        <v>0</v>
      </c>
      <c r="Z8042" s="5">
        <f t="shared" si="1633"/>
        <v>0</v>
      </c>
      <c r="AD8042" s="7">
        <f t="shared" si="1634"/>
        <v>0</v>
      </c>
      <c r="AH8042" s="5">
        <f t="shared" si="1635"/>
        <v>0</v>
      </c>
      <c r="AL8042" s="7">
        <f t="shared" si="1636"/>
        <v>0</v>
      </c>
      <c r="AP8042" s="5">
        <f t="shared" si="1637"/>
        <v>0</v>
      </c>
    </row>
    <row r="8043" spans="1:42" x14ac:dyDescent="0.2">
      <c r="A8043">
        <v>19</v>
      </c>
      <c r="B8043">
        <v>65037</v>
      </c>
      <c r="C8043" t="s">
        <v>1030</v>
      </c>
      <c r="D8043" t="s">
        <v>883</v>
      </c>
      <c r="E8043" t="s">
        <v>1026</v>
      </c>
      <c r="F8043" s="10">
        <f t="shared" si="1625"/>
        <v>0</v>
      </c>
      <c r="G8043" s="10">
        <f t="shared" si="1626"/>
        <v>0</v>
      </c>
      <c r="H8043" s="15">
        <f t="shared" si="1627"/>
        <v>0</v>
      </c>
      <c r="I8043" s="15">
        <f t="shared" si="1628"/>
        <v>0</v>
      </c>
      <c r="J8043" s="12">
        <f t="shared" si="1629"/>
        <v>0</v>
      </c>
      <c r="K8043" s="10">
        <f t="shared" si="1630"/>
        <v>0</v>
      </c>
      <c r="L8043" s="8">
        <v>3</v>
      </c>
      <c r="M8043" s="8">
        <v>2</v>
      </c>
      <c r="N8043" s="8">
        <v>2</v>
      </c>
      <c r="Q8043" s="5">
        <f t="shared" si="1631"/>
        <v>0</v>
      </c>
      <c r="V8043" s="7">
        <f t="shared" si="1632"/>
        <v>0</v>
      </c>
      <c r="Z8043" s="5">
        <f t="shared" si="1633"/>
        <v>0</v>
      </c>
      <c r="AD8043" s="7">
        <f t="shared" si="1634"/>
        <v>0</v>
      </c>
      <c r="AH8043" s="5">
        <f t="shared" si="1635"/>
        <v>0</v>
      </c>
      <c r="AL8043" s="7">
        <f t="shared" si="1636"/>
        <v>0</v>
      </c>
      <c r="AP8043" s="5">
        <f t="shared" si="1637"/>
        <v>0</v>
      </c>
    </row>
    <row r="8044" spans="1:42" x14ac:dyDescent="0.2">
      <c r="A8044">
        <v>19</v>
      </c>
      <c r="B8044">
        <v>65037</v>
      </c>
      <c r="C8044" t="s">
        <v>1030</v>
      </c>
      <c r="D8044" t="s">
        <v>883</v>
      </c>
      <c r="E8044" t="s">
        <v>1028</v>
      </c>
      <c r="F8044" s="10">
        <f t="shared" si="1625"/>
        <v>1.25</v>
      </c>
      <c r="G8044" s="10">
        <f t="shared" si="1626"/>
        <v>20.289855072463769</v>
      </c>
      <c r="H8044" s="15">
        <f t="shared" si="1627"/>
        <v>6.5414900060569341</v>
      </c>
      <c r="I8044" s="15">
        <f t="shared" si="1628"/>
        <v>-13.748365066406835</v>
      </c>
      <c r="J8044" s="12">
        <f t="shared" si="1629"/>
        <v>4.6153846153846159</v>
      </c>
      <c r="K8044" s="10">
        <f t="shared" si="1630"/>
        <v>-15.674470457079153</v>
      </c>
      <c r="L8044" s="8">
        <v>80</v>
      </c>
      <c r="M8044" s="8">
        <v>69</v>
      </c>
      <c r="N8044" s="8">
        <v>65</v>
      </c>
      <c r="O8044" s="3">
        <v>1</v>
      </c>
      <c r="P8044" s="3">
        <v>14</v>
      </c>
      <c r="Q8044" s="5">
        <f t="shared" si="1631"/>
        <v>4.2519685039370074</v>
      </c>
      <c r="R8044" s="3">
        <v>3</v>
      </c>
      <c r="S8044">
        <v>1</v>
      </c>
      <c r="T8044">
        <v>9</v>
      </c>
      <c r="U8044">
        <v>1</v>
      </c>
      <c r="V8044" s="7">
        <f t="shared" si="1632"/>
        <v>1.4173228346456692</v>
      </c>
      <c r="W8044" s="3">
        <v>0</v>
      </c>
      <c r="X8044" s="3">
        <v>2</v>
      </c>
      <c r="Y8044" s="3">
        <v>0</v>
      </c>
      <c r="Z8044" s="5">
        <f t="shared" si="1633"/>
        <v>0</v>
      </c>
      <c r="AA8044">
        <v>0</v>
      </c>
      <c r="AB8044">
        <v>0</v>
      </c>
      <c r="AC8044">
        <v>0</v>
      </c>
      <c r="AD8044" s="7">
        <f t="shared" si="1634"/>
        <v>0</v>
      </c>
      <c r="AE8044" s="3">
        <v>0</v>
      </c>
      <c r="AF8044" s="3">
        <v>1</v>
      </c>
      <c r="AG8044" s="3">
        <v>2</v>
      </c>
      <c r="AH8044" s="5">
        <f t="shared" si="1635"/>
        <v>2.8346456692913384</v>
      </c>
      <c r="AI8044">
        <v>0</v>
      </c>
      <c r="AJ8044">
        <v>2</v>
      </c>
      <c r="AK8044">
        <v>0</v>
      </c>
      <c r="AL8044" s="7">
        <f t="shared" si="1636"/>
        <v>0</v>
      </c>
      <c r="AM8044" s="3">
        <v>0</v>
      </c>
      <c r="AN8044" s="3">
        <v>0</v>
      </c>
      <c r="AO8044" s="3">
        <v>0</v>
      </c>
      <c r="AP8044" s="5">
        <f t="shared" si="1637"/>
        <v>0</v>
      </c>
    </row>
    <row r="8045" spans="1:42" x14ac:dyDescent="0.2">
      <c r="A8045">
        <v>12</v>
      </c>
      <c r="B8045">
        <v>63040</v>
      </c>
      <c r="C8045" t="s">
        <v>1049</v>
      </c>
      <c r="D8045" t="s">
        <v>884</v>
      </c>
      <c r="E8045" t="s">
        <v>1029</v>
      </c>
      <c r="F8045" s="10">
        <f t="shared" si="1625"/>
        <v>24.968314321926488</v>
      </c>
      <c r="G8045" s="10">
        <f t="shared" si="1626"/>
        <v>19.868421052631579</v>
      </c>
      <c r="H8045" s="15">
        <f t="shared" si="1627"/>
        <v>23.042926085852169</v>
      </c>
      <c r="I8045" s="15">
        <f t="shared" si="1628"/>
        <v>3.1745050332205906</v>
      </c>
      <c r="J8045" s="12">
        <f t="shared" si="1629"/>
        <v>16.258064516129032</v>
      </c>
      <c r="K8045" s="10">
        <f t="shared" si="1630"/>
        <v>-3.6103565365025467</v>
      </c>
      <c r="L8045" s="8">
        <v>789</v>
      </c>
      <c r="M8045" s="8">
        <v>760</v>
      </c>
      <c r="N8045" s="8">
        <v>775</v>
      </c>
      <c r="O8045" s="3">
        <v>197</v>
      </c>
      <c r="P8045" s="3">
        <v>151</v>
      </c>
      <c r="Q8045" s="5">
        <f t="shared" si="1631"/>
        <v>178.58267716535431</v>
      </c>
      <c r="R8045" s="3">
        <v>126</v>
      </c>
      <c r="S8045">
        <v>37</v>
      </c>
      <c r="T8045">
        <v>14</v>
      </c>
      <c r="U8045">
        <v>12</v>
      </c>
      <c r="V8045" s="7">
        <f t="shared" si="1632"/>
        <v>17.00787401574803</v>
      </c>
      <c r="W8045" s="3">
        <v>74</v>
      </c>
      <c r="X8045" s="3">
        <v>46</v>
      </c>
      <c r="Y8045" s="3">
        <v>65</v>
      </c>
      <c r="Z8045" s="5">
        <f t="shared" si="1633"/>
        <v>92.125984251968504</v>
      </c>
      <c r="AA8045">
        <v>7</v>
      </c>
      <c r="AB8045">
        <v>4</v>
      </c>
      <c r="AC8045">
        <v>0</v>
      </c>
      <c r="AD8045" s="7">
        <f t="shared" si="1634"/>
        <v>0</v>
      </c>
      <c r="AE8045" s="3">
        <v>43</v>
      </c>
      <c r="AF8045" s="3">
        <v>30</v>
      </c>
      <c r="AG8045" s="3">
        <v>28</v>
      </c>
      <c r="AH8045" s="5">
        <f t="shared" si="1635"/>
        <v>39.685039370078741</v>
      </c>
      <c r="AI8045">
        <v>29</v>
      </c>
      <c r="AJ8045">
        <v>49</v>
      </c>
      <c r="AK8045">
        <v>20</v>
      </c>
      <c r="AL8045" s="7">
        <f t="shared" si="1636"/>
        <v>28.346456692913385</v>
      </c>
      <c r="AM8045" s="3">
        <v>7</v>
      </c>
      <c r="AN8045" s="3">
        <v>8</v>
      </c>
      <c r="AO8045" s="3">
        <v>1</v>
      </c>
      <c r="AP8045" s="5">
        <f t="shared" si="1637"/>
        <v>1.4173228346456692</v>
      </c>
    </row>
    <row r="8046" spans="1:42" x14ac:dyDescent="0.2">
      <c r="A8046">
        <v>12</v>
      </c>
      <c r="B8046">
        <v>63040</v>
      </c>
      <c r="C8046" t="s">
        <v>1049</v>
      </c>
      <c r="D8046" t="s">
        <v>884</v>
      </c>
      <c r="E8046" t="s">
        <v>1025</v>
      </c>
      <c r="F8046" s="10">
        <f t="shared" si="1625"/>
        <v>54.54545454545454</v>
      </c>
      <c r="G8046" s="10">
        <f t="shared" si="1626"/>
        <v>72.727272727272734</v>
      </c>
      <c r="H8046" s="15">
        <f t="shared" si="1627"/>
        <v>33.348772579898103</v>
      </c>
      <c r="I8046" s="15">
        <f t="shared" si="1628"/>
        <v>-39.378500147374631</v>
      </c>
      <c r="J8046" s="12">
        <f t="shared" si="1629"/>
        <v>23.52941176470588</v>
      </c>
      <c r="K8046" s="10">
        <f t="shared" si="1630"/>
        <v>-49.19786096256685</v>
      </c>
      <c r="L8046" s="8">
        <v>11</v>
      </c>
      <c r="M8046" s="8">
        <v>11</v>
      </c>
      <c r="N8046" s="8">
        <v>17</v>
      </c>
      <c r="O8046" s="3">
        <v>6</v>
      </c>
      <c r="P8046" s="3">
        <v>8</v>
      </c>
      <c r="Q8046" s="5">
        <f t="shared" si="1631"/>
        <v>5.6692913385826769</v>
      </c>
      <c r="R8046" s="3">
        <v>4</v>
      </c>
      <c r="S8046">
        <v>0</v>
      </c>
      <c r="T8046">
        <v>1</v>
      </c>
      <c r="U8046">
        <v>0</v>
      </c>
      <c r="V8046" s="7">
        <f t="shared" si="1632"/>
        <v>0</v>
      </c>
      <c r="W8046" s="3">
        <v>1</v>
      </c>
      <c r="X8046" s="3">
        <v>1</v>
      </c>
      <c r="Y8046" s="3">
        <v>1</v>
      </c>
      <c r="Z8046" s="5">
        <f t="shared" si="1633"/>
        <v>1.4173228346456692</v>
      </c>
      <c r="AA8046">
        <v>0</v>
      </c>
      <c r="AB8046">
        <v>0</v>
      </c>
      <c r="AC8046">
        <v>0</v>
      </c>
      <c r="AD8046" s="7">
        <f t="shared" si="1634"/>
        <v>0</v>
      </c>
      <c r="AE8046" s="3">
        <v>4</v>
      </c>
      <c r="AF8046" s="3">
        <v>1</v>
      </c>
      <c r="AG8046" s="3">
        <v>0</v>
      </c>
      <c r="AH8046" s="5">
        <f t="shared" si="1635"/>
        <v>0</v>
      </c>
      <c r="AI8046">
        <v>1</v>
      </c>
      <c r="AJ8046">
        <v>4</v>
      </c>
      <c r="AK8046">
        <v>3</v>
      </c>
      <c r="AL8046" s="7">
        <f t="shared" si="1636"/>
        <v>4.2519685039370074</v>
      </c>
      <c r="AM8046" s="3">
        <v>0</v>
      </c>
      <c r="AN8046" s="3">
        <v>1</v>
      </c>
      <c r="AO8046" s="3">
        <v>0</v>
      </c>
      <c r="AP8046" s="5">
        <f t="shared" si="1637"/>
        <v>0</v>
      </c>
    </row>
    <row r="8047" spans="1:42" x14ac:dyDescent="0.2">
      <c r="A8047">
        <v>12</v>
      </c>
      <c r="B8047">
        <v>63040</v>
      </c>
      <c r="C8047" t="s">
        <v>1049</v>
      </c>
      <c r="D8047" t="s">
        <v>884</v>
      </c>
      <c r="E8047" t="s">
        <v>1020</v>
      </c>
      <c r="F8047" s="10">
        <f t="shared" si="1625"/>
        <v>0</v>
      </c>
      <c r="G8047" s="10">
        <f t="shared" si="1626"/>
        <v>0</v>
      </c>
      <c r="H8047" s="15">
        <f t="shared" si="1627"/>
        <v>0</v>
      </c>
      <c r="I8047" s="15">
        <f t="shared" si="1628"/>
        <v>0</v>
      </c>
      <c r="J8047" s="12">
        <f t="shared" si="1629"/>
        <v>0</v>
      </c>
      <c r="K8047" s="10">
        <f t="shared" si="1630"/>
        <v>0</v>
      </c>
      <c r="L8047" s="8">
        <v>4</v>
      </c>
      <c r="M8047" s="8">
        <v>5</v>
      </c>
      <c r="N8047" s="8">
        <v>6</v>
      </c>
      <c r="Q8047" s="5">
        <f t="shared" si="1631"/>
        <v>0</v>
      </c>
      <c r="V8047" s="7">
        <f t="shared" si="1632"/>
        <v>0</v>
      </c>
      <c r="Z8047" s="5">
        <f t="shared" si="1633"/>
        <v>0</v>
      </c>
      <c r="AD8047" s="7">
        <f t="shared" si="1634"/>
        <v>0</v>
      </c>
      <c r="AH8047" s="5">
        <f t="shared" si="1635"/>
        <v>0</v>
      </c>
      <c r="AL8047" s="7">
        <f t="shared" si="1636"/>
        <v>0</v>
      </c>
      <c r="AP8047" s="5">
        <f t="shared" si="1637"/>
        <v>0</v>
      </c>
    </row>
    <row r="8048" spans="1:42" x14ac:dyDescent="0.2">
      <c r="A8048">
        <v>12</v>
      </c>
      <c r="B8048">
        <v>63040</v>
      </c>
      <c r="C8048" t="s">
        <v>1049</v>
      </c>
      <c r="D8048" t="s">
        <v>884</v>
      </c>
      <c r="E8048" t="s">
        <v>1021</v>
      </c>
      <c r="F8048" s="10">
        <f t="shared" si="1625"/>
        <v>0</v>
      </c>
      <c r="G8048" s="10">
        <f t="shared" si="1626"/>
        <v>0</v>
      </c>
      <c r="H8048" s="15">
        <f t="shared" si="1627"/>
        <v>0</v>
      </c>
      <c r="I8048" s="15">
        <f t="shared" si="1628"/>
        <v>0</v>
      </c>
      <c r="J8048" s="12">
        <f t="shared" si="1629"/>
        <v>0</v>
      </c>
      <c r="K8048" s="10">
        <f t="shared" si="1630"/>
        <v>0</v>
      </c>
      <c r="L8048" s="8">
        <v>8</v>
      </c>
      <c r="M8048" s="8">
        <v>7</v>
      </c>
      <c r="N8048" s="8">
        <v>6</v>
      </c>
      <c r="Q8048" s="5">
        <f t="shared" si="1631"/>
        <v>0</v>
      </c>
      <c r="V8048" s="7">
        <f t="shared" si="1632"/>
        <v>0</v>
      </c>
      <c r="Z8048" s="5">
        <f t="shared" si="1633"/>
        <v>0</v>
      </c>
      <c r="AD8048" s="7">
        <f t="shared" si="1634"/>
        <v>0</v>
      </c>
      <c r="AH8048" s="5">
        <f t="shared" si="1635"/>
        <v>0</v>
      </c>
      <c r="AL8048" s="7">
        <f t="shared" si="1636"/>
        <v>0</v>
      </c>
      <c r="AP8048" s="5">
        <f t="shared" si="1637"/>
        <v>0</v>
      </c>
    </row>
    <row r="8049" spans="1:42" x14ac:dyDescent="0.2">
      <c r="A8049">
        <v>12</v>
      </c>
      <c r="B8049">
        <v>63040</v>
      </c>
      <c r="C8049" t="s">
        <v>1049</v>
      </c>
      <c r="D8049" t="s">
        <v>884</v>
      </c>
      <c r="E8049" t="s">
        <v>1024</v>
      </c>
      <c r="F8049" s="10">
        <f t="shared" si="1625"/>
        <v>7.8740157480314963</v>
      </c>
      <c r="G8049" s="10">
        <f t="shared" si="1626"/>
        <v>8.0882352941176467</v>
      </c>
      <c r="H8049" s="15">
        <f t="shared" si="1627"/>
        <v>11.811023622047243</v>
      </c>
      <c r="I8049" s="15">
        <f t="shared" si="1628"/>
        <v>3.7227883279295959</v>
      </c>
      <c r="J8049" s="12">
        <f t="shared" si="1629"/>
        <v>8.3333333333333321</v>
      </c>
      <c r="K8049" s="10">
        <f t="shared" si="1630"/>
        <v>0.2450980392156854</v>
      </c>
      <c r="L8049" s="8">
        <v>127</v>
      </c>
      <c r="M8049" s="8">
        <v>136</v>
      </c>
      <c r="N8049" s="8">
        <v>144</v>
      </c>
      <c r="O8049" s="3">
        <v>10</v>
      </c>
      <c r="P8049" s="3">
        <v>11</v>
      </c>
      <c r="Q8049" s="5">
        <f t="shared" si="1631"/>
        <v>17.00787401574803</v>
      </c>
      <c r="R8049" s="3">
        <v>12</v>
      </c>
      <c r="S8049">
        <v>1</v>
      </c>
      <c r="T8049">
        <v>1</v>
      </c>
      <c r="U8049">
        <v>0</v>
      </c>
      <c r="V8049" s="7">
        <f t="shared" si="1632"/>
        <v>0</v>
      </c>
      <c r="W8049" s="3">
        <v>6</v>
      </c>
      <c r="X8049" s="3">
        <v>5</v>
      </c>
      <c r="Y8049" s="3">
        <v>5</v>
      </c>
      <c r="Z8049" s="5">
        <f t="shared" si="1633"/>
        <v>7.0866141732283463</v>
      </c>
      <c r="AA8049">
        <v>0</v>
      </c>
      <c r="AB8049">
        <v>0</v>
      </c>
      <c r="AC8049">
        <v>0</v>
      </c>
      <c r="AD8049" s="7">
        <f t="shared" si="1634"/>
        <v>0</v>
      </c>
      <c r="AE8049" s="3">
        <v>3</v>
      </c>
      <c r="AF8049" s="3">
        <v>1</v>
      </c>
      <c r="AG8049" s="3">
        <v>3</v>
      </c>
      <c r="AH8049" s="5">
        <f t="shared" si="1635"/>
        <v>4.2519685039370074</v>
      </c>
      <c r="AI8049">
        <v>0</v>
      </c>
      <c r="AJ8049">
        <v>3</v>
      </c>
      <c r="AK8049">
        <v>4</v>
      </c>
      <c r="AL8049" s="7">
        <f t="shared" si="1636"/>
        <v>5.6692913385826769</v>
      </c>
      <c r="AM8049" s="3">
        <v>0</v>
      </c>
      <c r="AN8049" s="3">
        <v>1</v>
      </c>
      <c r="AO8049" s="3">
        <v>0</v>
      </c>
      <c r="AP8049" s="5">
        <f t="shared" si="1637"/>
        <v>0</v>
      </c>
    </row>
    <row r="8050" spans="1:42" x14ac:dyDescent="0.2">
      <c r="A8050">
        <v>12</v>
      </c>
      <c r="B8050">
        <v>63040</v>
      </c>
      <c r="C8050" t="s">
        <v>1049</v>
      </c>
      <c r="D8050" t="s">
        <v>884</v>
      </c>
      <c r="E8050" t="s">
        <v>1027</v>
      </c>
      <c r="F8050" s="10">
        <f t="shared" si="1625"/>
        <v>36.666666666666664</v>
      </c>
      <c r="G8050" s="10">
        <f t="shared" si="1626"/>
        <v>34.375</v>
      </c>
      <c r="H8050" s="15">
        <f t="shared" si="1627"/>
        <v>14.919187733112308</v>
      </c>
      <c r="I8050" s="15">
        <f t="shared" si="1628"/>
        <v>-19.45581226688769</v>
      </c>
      <c r="J8050" s="12">
        <f t="shared" si="1629"/>
        <v>10.526315789473683</v>
      </c>
      <c r="K8050" s="10">
        <f t="shared" si="1630"/>
        <v>-23.848684210526315</v>
      </c>
      <c r="L8050" s="8">
        <v>30</v>
      </c>
      <c r="M8050" s="8">
        <v>32</v>
      </c>
      <c r="N8050" s="8">
        <v>38</v>
      </c>
      <c r="O8050" s="3">
        <v>11</v>
      </c>
      <c r="P8050" s="3">
        <v>11</v>
      </c>
      <c r="Q8050" s="5">
        <f t="shared" si="1631"/>
        <v>5.6692913385826769</v>
      </c>
      <c r="R8050" s="3">
        <v>4</v>
      </c>
      <c r="S8050">
        <v>0</v>
      </c>
      <c r="T8050">
        <v>1</v>
      </c>
      <c r="U8050">
        <v>1</v>
      </c>
      <c r="V8050" s="7">
        <f t="shared" si="1632"/>
        <v>1.4173228346456692</v>
      </c>
      <c r="W8050" s="3">
        <v>4</v>
      </c>
      <c r="X8050" s="3">
        <v>2</v>
      </c>
      <c r="Y8050" s="3">
        <v>2</v>
      </c>
      <c r="Z8050" s="5">
        <f t="shared" si="1633"/>
        <v>2.8346456692913384</v>
      </c>
      <c r="AA8050">
        <v>1</v>
      </c>
      <c r="AB8050">
        <v>0</v>
      </c>
      <c r="AC8050">
        <v>0</v>
      </c>
      <c r="AD8050" s="7">
        <f t="shared" si="1634"/>
        <v>0</v>
      </c>
      <c r="AE8050" s="3">
        <v>3</v>
      </c>
      <c r="AF8050" s="3">
        <v>1</v>
      </c>
      <c r="AG8050" s="3">
        <v>0</v>
      </c>
      <c r="AH8050" s="5">
        <f t="shared" si="1635"/>
        <v>0</v>
      </c>
      <c r="AI8050">
        <v>1</v>
      </c>
      <c r="AJ8050">
        <v>7</v>
      </c>
      <c r="AK8050">
        <v>0</v>
      </c>
      <c r="AL8050" s="7">
        <f t="shared" si="1636"/>
        <v>0</v>
      </c>
      <c r="AM8050" s="3">
        <v>2</v>
      </c>
      <c r="AN8050" s="3">
        <v>0</v>
      </c>
      <c r="AO8050" s="3">
        <v>1</v>
      </c>
      <c r="AP8050" s="5">
        <f t="shared" si="1637"/>
        <v>1.4173228346456692</v>
      </c>
    </row>
    <row r="8051" spans="1:42" x14ac:dyDescent="0.2">
      <c r="A8051">
        <v>12</v>
      </c>
      <c r="B8051">
        <v>63040</v>
      </c>
      <c r="C8051" t="s">
        <v>1049</v>
      </c>
      <c r="D8051" t="s">
        <v>884</v>
      </c>
      <c r="E8051" t="s">
        <v>1022</v>
      </c>
      <c r="F8051" s="10">
        <f t="shared" si="1625"/>
        <v>0</v>
      </c>
      <c r="G8051" s="10">
        <f t="shared" si="1626"/>
        <v>0</v>
      </c>
      <c r="H8051" s="15">
        <f t="shared" si="1627"/>
        <v>20.247469066366701</v>
      </c>
      <c r="I8051" s="15">
        <f t="shared" si="1628"/>
        <v>20.247469066366701</v>
      </c>
      <c r="J8051" s="12">
        <f t="shared" si="1629"/>
        <v>14.285714285714285</v>
      </c>
      <c r="K8051" s="10">
        <f t="shared" si="1630"/>
        <v>14.285714285714285</v>
      </c>
      <c r="L8051" s="8">
        <v>11</v>
      </c>
      <c r="M8051" s="8">
        <v>10</v>
      </c>
      <c r="N8051" s="8">
        <v>14</v>
      </c>
      <c r="O8051" s="3">
        <v>0</v>
      </c>
      <c r="P8051" s="3">
        <v>0</v>
      </c>
      <c r="Q8051" s="5">
        <f t="shared" si="1631"/>
        <v>2.8346456692913384</v>
      </c>
      <c r="R8051" s="3">
        <v>2</v>
      </c>
      <c r="S8051">
        <v>0</v>
      </c>
      <c r="T8051">
        <v>0</v>
      </c>
      <c r="U8051">
        <v>0</v>
      </c>
      <c r="V8051" s="7">
        <f t="shared" si="1632"/>
        <v>0</v>
      </c>
      <c r="W8051" s="3">
        <v>0</v>
      </c>
      <c r="X8051" s="3">
        <v>0</v>
      </c>
      <c r="Y8051" s="3">
        <v>2</v>
      </c>
      <c r="Z8051" s="5">
        <f t="shared" si="1633"/>
        <v>2.8346456692913384</v>
      </c>
      <c r="AA8051">
        <v>0</v>
      </c>
      <c r="AB8051">
        <v>0</v>
      </c>
      <c r="AC8051">
        <v>0</v>
      </c>
      <c r="AD8051" s="7">
        <f t="shared" si="1634"/>
        <v>0</v>
      </c>
      <c r="AE8051" s="3">
        <v>0</v>
      </c>
      <c r="AF8051" s="3">
        <v>0</v>
      </c>
      <c r="AG8051" s="3">
        <v>0</v>
      </c>
      <c r="AH8051" s="5">
        <f t="shared" si="1635"/>
        <v>0</v>
      </c>
      <c r="AI8051">
        <v>0</v>
      </c>
      <c r="AJ8051">
        <v>0</v>
      </c>
      <c r="AK8051">
        <v>0</v>
      </c>
      <c r="AL8051" s="7">
        <f t="shared" si="1636"/>
        <v>0</v>
      </c>
      <c r="AM8051" s="3">
        <v>0</v>
      </c>
      <c r="AN8051" s="3">
        <v>0</v>
      </c>
      <c r="AO8051" s="3">
        <v>0</v>
      </c>
      <c r="AP8051" s="5">
        <f t="shared" si="1637"/>
        <v>0</v>
      </c>
    </row>
    <row r="8052" spans="1:42" x14ac:dyDescent="0.2">
      <c r="A8052">
        <v>12</v>
      </c>
      <c r="B8052">
        <v>63040</v>
      </c>
      <c r="C8052" t="s">
        <v>1049</v>
      </c>
      <c r="D8052" t="s">
        <v>884</v>
      </c>
      <c r="E8052" t="s">
        <v>1026</v>
      </c>
      <c r="F8052" s="10">
        <f t="shared" si="1625"/>
        <v>0</v>
      </c>
      <c r="G8052" s="10">
        <f t="shared" si="1626"/>
        <v>0</v>
      </c>
      <c r="H8052" s="15">
        <f t="shared" si="1627"/>
        <v>0</v>
      </c>
      <c r="I8052" s="15">
        <f t="shared" si="1628"/>
        <v>0</v>
      </c>
      <c r="J8052" s="12">
        <f t="shared" si="1629"/>
        <v>0</v>
      </c>
      <c r="K8052" s="10">
        <f t="shared" si="1630"/>
        <v>0</v>
      </c>
      <c r="L8052" s="8">
        <v>5</v>
      </c>
      <c r="M8052" s="8">
        <v>5</v>
      </c>
      <c r="N8052" s="8">
        <v>4</v>
      </c>
      <c r="Q8052" s="5">
        <f t="shared" si="1631"/>
        <v>0</v>
      </c>
      <c r="V8052" s="7">
        <f t="shared" si="1632"/>
        <v>0</v>
      </c>
      <c r="Z8052" s="5">
        <f t="shared" si="1633"/>
        <v>0</v>
      </c>
      <c r="AD8052" s="7">
        <f t="shared" si="1634"/>
        <v>0</v>
      </c>
      <c r="AH8052" s="5">
        <f t="shared" si="1635"/>
        <v>0</v>
      </c>
      <c r="AL8052" s="7">
        <f t="shared" si="1636"/>
        <v>0</v>
      </c>
      <c r="AP8052" s="5">
        <f t="shared" si="1637"/>
        <v>0</v>
      </c>
    </row>
    <row r="8053" spans="1:42" x14ac:dyDescent="0.2">
      <c r="A8053">
        <v>12</v>
      </c>
      <c r="B8053">
        <v>63040</v>
      </c>
      <c r="C8053" t="s">
        <v>1049</v>
      </c>
      <c r="D8053" t="s">
        <v>884</v>
      </c>
      <c r="E8053" t="s">
        <v>1028</v>
      </c>
      <c r="F8053" s="10">
        <f t="shared" si="1625"/>
        <v>26.812816188870155</v>
      </c>
      <c r="G8053" s="10">
        <f t="shared" si="1626"/>
        <v>20.216606498194945</v>
      </c>
      <c r="H8053" s="15">
        <f t="shared" si="1627"/>
        <v>25.698710738080816</v>
      </c>
      <c r="I8053" s="15">
        <f t="shared" si="1628"/>
        <v>5.4821042398858708</v>
      </c>
      <c r="J8053" s="12">
        <f t="shared" si="1629"/>
        <v>18.131868131868131</v>
      </c>
      <c r="K8053" s="10">
        <f t="shared" si="1630"/>
        <v>-2.084738366326814</v>
      </c>
      <c r="L8053" s="8">
        <v>593</v>
      </c>
      <c r="M8053" s="8">
        <v>554</v>
      </c>
      <c r="N8053" s="8">
        <v>546</v>
      </c>
      <c r="O8053" s="3">
        <v>159</v>
      </c>
      <c r="P8053" s="3">
        <v>112</v>
      </c>
      <c r="Q8053" s="5">
        <f t="shared" si="1631"/>
        <v>140.31496062992125</v>
      </c>
      <c r="R8053" s="3">
        <v>99</v>
      </c>
      <c r="S8053">
        <v>33</v>
      </c>
      <c r="T8053">
        <v>10</v>
      </c>
      <c r="U8053">
        <v>10</v>
      </c>
      <c r="V8053" s="7">
        <f t="shared" si="1632"/>
        <v>14.173228346456693</v>
      </c>
      <c r="W8053" s="3">
        <v>59</v>
      </c>
      <c r="X8053" s="3">
        <v>34</v>
      </c>
      <c r="Y8053" s="3">
        <v>52</v>
      </c>
      <c r="Z8053" s="5">
        <f t="shared" si="1633"/>
        <v>73.7007874015748</v>
      </c>
      <c r="AA8053">
        <v>5</v>
      </c>
      <c r="AB8053">
        <v>4</v>
      </c>
      <c r="AC8053">
        <v>0</v>
      </c>
      <c r="AD8053" s="7">
        <f t="shared" si="1634"/>
        <v>0</v>
      </c>
      <c r="AE8053" s="3">
        <v>32</v>
      </c>
      <c r="AF8053" s="3">
        <v>27</v>
      </c>
      <c r="AG8053" s="3">
        <v>24</v>
      </c>
      <c r="AH8053" s="5">
        <f t="shared" si="1635"/>
        <v>34.015748031496059</v>
      </c>
      <c r="AI8053">
        <v>26</v>
      </c>
      <c r="AJ8053">
        <v>31</v>
      </c>
      <c r="AK8053">
        <v>13</v>
      </c>
      <c r="AL8053" s="7">
        <f t="shared" si="1636"/>
        <v>18.4251968503937</v>
      </c>
      <c r="AM8053" s="3">
        <v>4</v>
      </c>
      <c r="AN8053" s="3">
        <v>6</v>
      </c>
      <c r="AO8053" s="3">
        <v>0</v>
      </c>
      <c r="AP8053" s="5">
        <f t="shared" si="1637"/>
        <v>0</v>
      </c>
    </row>
    <row r="8054" spans="1:42" x14ac:dyDescent="0.2">
      <c r="A8054">
        <v>15</v>
      </c>
      <c r="B8054">
        <v>63776</v>
      </c>
      <c r="C8054" t="s">
        <v>1053</v>
      </c>
      <c r="D8054" t="s">
        <v>885</v>
      </c>
      <c r="E8054" t="s">
        <v>1029</v>
      </c>
      <c r="F8054" s="10">
        <f t="shared" si="1625"/>
        <v>10.308988764044944</v>
      </c>
      <c r="G8054" s="10">
        <f t="shared" si="1626"/>
        <v>12.904132696092214</v>
      </c>
      <c r="H8054" s="15">
        <f t="shared" si="1627"/>
        <v>13.682276086869038</v>
      </c>
      <c r="I8054" s="15">
        <f t="shared" si="1628"/>
        <v>0.77814339077682426</v>
      </c>
      <c r="J8054" s="12">
        <f t="shared" si="1629"/>
        <v>9.6536059057353789</v>
      </c>
      <c r="K8054" s="10">
        <f t="shared" si="1630"/>
        <v>-3.2505267903568349</v>
      </c>
      <c r="L8054" s="8">
        <v>3560</v>
      </c>
      <c r="M8054" s="8">
        <v>3557</v>
      </c>
      <c r="N8054" s="8">
        <v>3522</v>
      </c>
      <c r="O8054" s="3">
        <v>367</v>
      </c>
      <c r="P8054" s="3">
        <v>459</v>
      </c>
      <c r="Q8054" s="5">
        <f t="shared" si="1631"/>
        <v>481.88976377952753</v>
      </c>
      <c r="R8054" s="3">
        <v>340</v>
      </c>
      <c r="S8054">
        <v>144</v>
      </c>
      <c r="T8054">
        <v>232</v>
      </c>
      <c r="U8054">
        <v>177</v>
      </c>
      <c r="V8054" s="7">
        <f t="shared" si="1632"/>
        <v>250.86614173228344</v>
      </c>
      <c r="W8054" s="3">
        <v>33</v>
      </c>
      <c r="X8054" s="3">
        <v>54</v>
      </c>
      <c r="Y8054" s="3">
        <v>82</v>
      </c>
      <c r="Z8054" s="5">
        <f t="shared" si="1633"/>
        <v>116.22047244094487</v>
      </c>
      <c r="AA8054">
        <v>8</v>
      </c>
      <c r="AB8054">
        <v>9</v>
      </c>
      <c r="AC8054">
        <v>7</v>
      </c>
      <c r="AD8054" s="7">
        <f t="shared" si="1634"/>
        <v>9.9212598425196852</v>
      </c>
      <c r="AE8054" s="3">
        <v>24</v>
      </c>
      <c r="AF8054" s="3">
        <v>18</v>
      </c>
      <c r="AG8054" s="3">
        <v>33</v>
      </c>
      <c r="AH8054" s="5">
        <f t="shared" si="1635"/>
        <v>46.771653543307082</v>
      </c>
      <c r="AI8054">
        <v>128</v>
      </c>
      <c r="AJ8054">
        <v>134</v>
      </c>
      <c r="AK8054">
        <v>30</v>
      </c>
      <c r="AL8054" s="7">
        <f t="shared" si="1636"/>
        <v>42.519685039370074</v>
      </c>
      <c r="AM8054" s="3">
        <v>30</v>
      </c>
      <c r="AN8054" s="3">
        <v>12</v>
      </c>
      <c r="AO8054" s="3">
        <v>11</v>
      </c>
      <c r="AP8054" s="5">
        <f t="shared" si="1637"/>
        <v>15.590551181102361</v>
      </c>
    </row>
    <row r="8055" spans="1:42" x14ac:dyDescent="0.2">
      <c r="A8055">
        <v>15</v>
      </c>
      <c r="B8055">
        <v>63776</v>
      </c>
      <c r="C8055" t="s">
        <v>1053</v>
      </c>
      <c r="D8055" t="s">
        <v>885</v>
      </c>
      <c r="E8055" t="s">
        <v>1025</v>
      </c>
      <c r="F8055" s="10">
        <f t="shared" si="1625"/>
        <v>0</v>
      </c>
      <c r="G8055" s="10">
        <f t="shared" si="1626"/>
        <v>20</v>
      </c>
      <c r="H8055" s="15">
        <f t="shared" si="1627"/>
        <v>37.795275590551178</v>
      </c>
      <c r="I8055" s="15">
        <f t="shared" si="1628"/>
        <v>17.795275590551178</v>
      </c>
      <c r="J8055" s="12">
        <f t="shared" si="1629"/>
        <v>26.666666666666668</v>
      </c>
      <c r="K8055" s="10">
        <f t="shared" si="1630"/>
        <v>6.6666666666666679</v>
      </c>
      <c r="L8055" s="8">
        <v>24</v>
      </c>
      <c r="M8055" s="8">
        <v>20</v>
      </c>
      <c r="N8055" s="8">
        <v>15</v>
      </c>
      <c r="O8055" s="3">
        <v>0</v>
      </c>
      <c r="P8055" s="3">
        <v>4</v>
      </c>
      <c r="Q8055" s="5">
        <f t="shared" si="1631"/>
        <v>5.6692913385826769</v>
      </c>
      <c r="R8055" s="3">
        <v>4</v>
      </c>
      <c r="S8055">
        <v>0</v>
      </c>
      <c r="T8055">
        <v>1</v>
      </c>
      <c r="U8055">
        <v>3</v>
      </c>
      <c r="V8055" s="7">
        <f t="shared" si="1632"/>
        <v>4.2519685039370074</v>
      </c>
      <c r="W8055" s="3">
        <v>0</v>
      </c>
      <c r="X8055" s="3">
        <v>3</v>
      </c>
      <c r="Y8055" s="3">
        <v>1</v>
      </c>
      <c r="Z8055" s="5">
        <f t="shared" si="1633"/>
        <v>1.4173228346456692</v>
      </c>
      <c r="AA8055">
        <v>0</v>
      </c>
      <c r="AB8055">
        <v>0</v>
      </c>
      <c r="AC8055">
        <v>0</v>
      </c>
      <c r="AD8055" s="7">
        <f t="shared" si="1634"/>
        <v>0</v>
      </c>
      <c r="AE8055" s="3">
        <v>0</v>
      </c>
      <c r="AF8055" s="3">
        <v>0</v>
      </c>
      <c r="AG8055" s="3">
        <v>0</v>
      </c>
      <c r="AH8055" s="5">
        <f t="shared" si="1635"/>
        <v>0</v>
      </c>
      <c r="AI8055">
        <v>0</v>
      </c>
      <c r="AJ8055">
        <v>0</v>
      </c>
      <c r="AK8055">
        <v>0</v>
      </c>
      <c r="AL8055" s="7">
        <f t="shared" si="1636"/>
        <v>0</v>
      </c>
      <c r="AM8055" s="3">
        <v>0</v>
      </c>
      <c r="AN8055" s="3">
        <v>0</v>
      </c>
      <c r="AO8055" s="3">
        <v>0</v>
      </c>
      <c r="AP8055" s="5">
        <f t="shared" si="1637"/>
        <v>0</v>
      </c>
    </row>
    <row r="8056" spans="1:42" x14ac:dyDescent="0.2">
      <c r="A8056">
        <v>15</v>
      </c>
      <c r="B8056">
        <v>63776</v>
      </c>
      <c r="C8056" t="s">
        <v>1053</v>
      </c>
      <c r="D8056" t="s">
        <v>885</v>
      </c>
      <c r="E8056" t="s">
        <v>1020</v>
      </c>
      <c r="F8056" s="10">
        <f t="shared" si="1625"/>
        <v>0</v>
      </c>
      <c r="G8056" s="10">
        <f t="shared" si="1626"/>
        <v>0</v>
      </c>
      <c r="H8056" s="15">
        <f t="shared" si="1627"/>
        <v>5.4512416717141123</v>
      </c>
      <c r="I8056" s="15">
        <f t="shared" si="1628"/>
        <v>5.4512416717141123</v>
      </c>
      <c r="J8056" s="12">
        <f t="shared" si="1629"/>
        <v>3.8461538461538463</v>
      </c>
      <c r="K8056" s="10">
        <f t="shared" si="1630"/>
        <v>3.8461538461538463</v>
      </c>
      <c r="L8056" s="8">
        <v>31</v>
      </c>
      <c r="M8056" s="8">
        <v>30</v>
      </c>
      <c r="N8056" s="8">
        <v>26</v>
      </c>
      <c r="O8056" s="3">
        <v>0</v>
      </c>
      <c r="P8056" s="3">
        <v>0</v>
      </c>
      <c r="Q8056" s="5">
        <f t="shared" si="1631"/>
        <v>1.4173228346456692</v>
      </c>
      <c r="R8056" s="3">
        <v>1</v>
      </c>
      <c r="S8056">
        <v>0</v>
      </c>
      <c r="T8056">
        <v>0</v>
      </c>
      <c r="U8056">
        <v>0</v>
      </c>
      <c r="V8056" s="7">
        <f t="shared" si="1632"/>
        <v>0</v>
      </c>
      <c r="W8056" s="3">
        <v>0</v>
      </c>
      <c r="X8056" s="3">
        <v>0</v>
      </c>
      <c r="Y8056" s="3">
        <v>1</v>
      </c>
      <c r="Z8056" s="5">
        <f t="shared" si="1633"/>
        <v>1.4173228346456692</v>
      </c>
      <c r="AA8056">
        <v>0</v>
      </c>
      <c r="AB8056">
        <v>0</v>
      </c>
      <c r="AC8056">
        <v>0</v>
      </c>
      <c r="AD8056" s="7">
        <f t="shared" si="1634"/>
        <v>0</v>
      </c>
      <c r="AE8056" s="3">
        <v>0</v>
      </c>
      <c r="AF8056" s="3">
        <v>0</v>
      </c>
      <c r="AG8056" s="3">
        <v>0</v>
      </c>
      <c r="AH8056" s="5">
        <f t="shared" si="1635"/>
        <v>0</v>
      </c>
      <c r="AI8056">
        <v>0</v>
      </c>
      <c r="AJ8056">
        <v>0</v>
      </c>
      <c r="AK8056">
        <v>0</v>
      </c>
      <c r="AL8056" s="7">
        <f t="shared" si="1636"/>
        <v>0</v>
      </c>
      <c r="AM8056" s="3">
        <v>0</v>
      </c>
      <c r="AN8056" s="3">
        <v>0</v>
      </c>
      <c r="AO8056" s="3">
        <v>0</v>
      </c>
      <c r="AP8056" s="5">
        <f t="shared" si="1637"/>
        <v>0</v>
      </c>
    </row>
    <row r="8057" spans="1:42" x14ac:dyDescent="0.2">
      <c r="A8057">
        <v>15</v>
      </c>
      <c r="B8057">
        <v>63776</v>
      </c>
      <c r="C8057" t="s">
        <v>1053</v>
      </c>
      <c r="D8057" t="s">
        <v>885</v>
      </c>
      <c r="E8057" t="s">
        <v>1021</v>
      </c>
      <c r="F8057" s="10">
        <f t="shared" si="1625"/>
        <v>23.152709359605911</v>
      </c>
      <c r="G8057" s="10">
        <f t="shared" si="1626"/>
        <v>33.952254641909811</v>
      </c>
      <c r="H8057" s="15">
        <f t="shared" si="1627"/>
        <v>32.136971250686685</v>
      </c>
      <c r="I8057" s="15">
        <f t="shared" si="1628"/>
        <v>-1.8152833912231259</v>
      </c>
      <c r="J8057" s="12">
        <f t="shared" si="1629"/>
        <v>22.674418604651162</v>
      </c>
      <c r="K8057" s="10">
        <f t="shared" si="1630"/>
        <v>-11.277836037258648</v>
      </c>
      <c r="L8057" s="8">
        <v>406</v>
      </c>
      <c r="M8057" s="8">
        <v>377</v>
      </c>
      <c r="N8057" s="8">
        <v>344</v>
      </c>
      <c r="O8057" s="3">
        <v>94</v>
      </c>
      <c r="P8057" s="3">
        <v>128</v>
      </c>
      <c r="Q8057" s="5">
        <f t="shared" si="1631"/>
        <v>110.55118110236219</v>
      </c>
      <c r="R8057" s="3">
        <v>78</v>
      </c>
      <c r="S8057">
        <v>33</v>
      </c>
      <c r="T8057">
        <v>67</v>
      </c>
      <c r="U8057">
        <v>49</v>
      </c>
      <c r="V8057" s="7">
        <f t="shared" si="1632"/>
        <v>69.448818897637793</v>
      </c>
      <c r="W8057" s="3">
        <v>8</v>
      </c>
      <c r="X8057" s="3">
        <v>13</v>
      </c>
      <c r="Y8057" s="3">
        <v>18</v>
      </c>
      <c r="Z8057" s="5">
        <f t="shared" si="1633"/>
        <v>25.511811023622045</v>
      </c>
      <c r="AA8057">
        <v>1</v>
      </c>
      <c r="AB8057">
        <v>2</v>
      </c>
      <c r="AC8057">
        <v>0</v>
      </c>
      <c r="AD8057" s="7">
        <f t="shared" si="1634"/>
        <v>0</v>
      </c>
      <c r="AE8057" s="3">
        <v>3</v>
      </c>
      <c r="AF8057" s="3">
        <v>4</v>
      </c>
      <c r="AG8057" s="3">
        <v>2</v>
      </c>
      <c r="AH8057" s="5">
        <f t="shared" si="1635"/>
        <v>2.8346456692913384</v>
      </c>
      <c r="AI8057">
        <v>38</v>
      </c>
      <c r="AJ8057">
        <v>40</v>
      </c>
      <c r="AK8057">
        <v>8</v>
      </c>
      <c r="AL8057" s="7">
        <f t="shared" si="1636"/>
        <v>11.338582677165354</v>
      </c>
      <c r="AM8057" s="3">
        <v>11</v>
      </c>
      <c r="AN8057" s="3">
        <v>2</v>
      </c>
      <c r="AO8057" s="3">
        <v>1</v>
      </c>
      <c r="AP8057" s="5">
        <f t="shared" si="1637"/>
        <v>1.4173228346456692</v>
      </c>
    </row>
    <row r="8058" spans="1:42" x14ac:dyDescent="0.2">
      <c r="A8058">
        <v>15</v>
      </c>
      <c r="B8058">
        <v>63776</v>
      </c>
      <c r="C8058" t="s">
        <v>1053</v>
      </c>
      <c r="D8058" t="s">
        <v>885</v>
      </c>
      <c r="E8058" t="s">
        <v>1023</v>
      </c>
      <c r="F8058" s="10">
        <f t="shared" si="1625"/>
        <v>0</v>
      </c>
      <c r="G8058" s="10">
        <f t="shared" si="1626"/>
        <v>23.076923076923077</v>
      </c>
      <c r="H8058" s="15">
        <f t="shared" si="1627"/>
        <v>9.7746402389356497</v>
      </c>
      <c r="I8058" s="15">
        <f t="shared" si="1628"/>
        <v>-13.302282837987427</v>
      </c>
      <c r="J8058" s="12">
        <f t="shared" si="1629"/>
        <v>6.8965517241379306</v>
      </c>
      <c r="K8058" s="10">
        <f t="shared" si="1630"/>
        <v>-16.180371352785144</v>
      </c>
      <c r="L8058" s="8">
        <v>32</v>
      </c>
      <c r="M8058" s="8">
        <v>26</v>
      </c>
      <c r="N8058" s="8">
        <v>29</v>
      </c>
      <c r="O8058" s="3">
        <v>0</v>
      </c>
      <c r="P8058" s="3">
        <v>6</v>
      </c>
      <c r="Q8058" s="5">
        <f t="shared" si="1631"/>
        <v>2.8346456692913384</v>
      </c>
      <c r="R8058" s="3">
        <v>2</v>
      </c>
      <c r="S8058">
        <v>0</v>
      </c>
      <c r="T8058">
        <v>3</v>
      </c>
      <c r="U8058">
        <v>0</v>
      </c>
      <c r="V8058" s="7">
        <f t="shared" si="1632"/>
        <v>0</v>
      </c>
      <c r="W8058" s="3">
        <v>0</v>
      </c>
      <c r="X8058" s="3">
        <v>2</v>
      </c>
      <c r="Y8058" s="3">
        <v>1</v>
      </c>
      <c r="Z8058" s="5">
        <f t="shared" si="1633"/>
        <v>1.4173228346456692</v>
      </c>
      <c r="AA8058">
        <v>0</v>
      </c>
      <c r="AB8058">
        <v>0</v>
      </c>
      <c r="AC8058">
        <v>0</v>
      </c>
      <c r="AD8058" s="7">
        <f t="shared" si="1634"/>
        <v>0</v>
      </c>
      <c r="AE8058" s="3">
        <v>0</v>
      </c>
      <c r="AF8058" s="3">
        <v>0</v>
      </c>
      <c r="AG8058" s="3">
        <v>0</v>
      </c>
      <c r="AH8058" s="5">
        <f t="shared" si="1635"/>
        <v>0</v>
      </c>
      <c r="AI8058">
        <v>0</v>
      </c>
      <c r="AJ8058">
        <v>0</v>
      </c>
      <c r="AK8058">
        <v>0</v>
      </c>
      <c r="AL8058" s="7">
        <f t="shared" si="1636"/>
        <v>0</v>
      </c>
      <c r="AM8058" s="3">
        <v>0</v>
      </c>
      <c r="AN8058" s="3">
        <v>1</v>
      </c>
      <c r="AO8058" s="3">
        <v>1</v>
      </c>
      <c r="AP8058" s="5">
        <f t="shared" si="1637"/>
        <v>1.4173228346456692</v>
      </c>
    </row>
    <row r="8059" spans="1:42" x14ac:dyDescent="0.2">
      <c r="A8059">
        <v>15</v>
      </c>
      <c r="B8059">
        <v>63776</v>
      </c>
      <c r="C8059" t="s">
        <v>1053</v>
      </c>
      <c r="D8059" t="s">
        <v>885</v>
      </c>
      <c r="E8059" t="s">
        <v>1024</v>
      </c>
      <c r="F8059" s="10">
        <f t="shared" si="1625"/>
        <v>8.2722513089005236</v>
      </c>
      <c r="G8059" s="10">
        <f t="shared" si="1626"/>
        <v>9.2772936955407488</v>
      </c>
      <c r="H8059" s="15">
        <f t="shared" si="1627"/>
        <v>10.464871276620649</v>
      </c>
      <c r="I8059" s="15">
        <f t="shared" si="1628"/>
        <v>1.1875775810798999</v>
      </c>
      <c r="J8059" s="12">
        <f t="shared" si="1629"/>
        <v>7.3835480673934581</v>
      </c>
      <c r="K8059" s="10">
        <f t="shared" si="1630"/>
        <v>-1.8937456281472906</v>
      </c>
      <c r="L8059" s="8">
        <v>1910</v>
      </c>
      <c r="M8059" s="8">
        <v>1951</v>
      </c>
      <c r="N8059" s="8">
        <v>2018</v>
      </c>
      <c r="O8059" s="3">
        <v>158</v>
      </c>
      <c r="P8059" s="3">
        <v>181</v>
      </c>
      <c r="Q8059" s="5">
        <f t="shared" si="1631"/>
        <v>211.18110236220471</v>
      </c>
      <c r="R8059" s="3">
        <v>149</v>
      </c>
      <c r="S8059">
        <v>66</v>
      </c>
      <c r="T8059">
        <v>83</v>
      </c>
      <c r="U8059">
        <v>65</v>
      </c>
      <c r="V8059" s="7">
        <f t="shared" si="1632"/>
        <v>92.125984251968504</v>
      </c>
      <c r="W8059" s="3">
        <v>11</v>
      </c>
      <c r="X8059" s="3">
        <v>24</v>
      </c>
      <c r="Y8059" s="3">
        <v>32</v>
      </c>
      <c r="Z8059" s="5">
        <f t="shared" si="1633"/>
        <v>45.354330708661415</v>
      </c>
      <c r="AA8059">
        <v>4</v>
      </c>
      <c r="AB8059">
        <v>2</v>
      </c>
      <c r="AC8059">
        <v>6</v>
      </c>
      <c r="AD8059" s="7">
        <f t="shared" si="1634"/>
        <v>8.5039370078740149</v>
      </c>
      <c r="AE8059" s="3">
        <v>16</v>
      </c>
      <c r="AF8059" s="3">
        <v>9</v>
      </c>
      <c r="AG8059" s="3">
        <v>26</v>
      </c>
      <c r="AH8059" s="5">
        <f t="shared" si="1635"/>
        <v>36.8503937007874</v>
      </c>
      <c r="AI8059">
        <v>49</v>
      </c>
      <c r="AJ8059">
        <v>56</v>
      </c>
      <c r="AK8059">
        <v>16</v>
      </c>
      <c r="AL8059" s="7">
        <f t="shared" si="1636"/>
        <v>22.677165354330707</v>
      </c>
      <c r="AM8059" s="3">
        <v>12</v>
      </c>
      <c r="AN8059" s="3">
        <v>7</v>
      </c>
      <c r="AO8059" s="3">
        <v>4</v>
      </c>
      <c r="AP8059" s="5">
        <f t="shared" si="1637"/>
        <v>5.6692913385826769</v>
      </c>
    </row>
    <row r="8060" spans="1:42" x14ac:dyDescent="0.2">
      <c r="A8060">
        <v>15</v>
      </c>
      <c r="B8060">
        <v>63776</v>
      </c>
      <c r="C8060" t="s">
        <v>1053</v>
      </c>
      <c r="D8060" t="s">
        <v>885</v>
      </c>
      <c r="E8060" t="s">
        <v>1027</v>
      </c>
      <c r="F8060" s="10">
        <f t="shared" si="1625"/>
        <v>15.730337078651685</v>
      </c>
      <c r="G8060" s="10">
        <f t="shared" si="1626"/>
        <v>8.7999999999999989</v>
      </c>
      <c r="H8060" s="15">
        <f t="shared" si="1627"/>
        <v>33.846515454224935</v>
      </c>
      <c r="I8060" s="15">
        <f t="shared" si="1628"/>
        <v>25.046515454224938</v>
      </c>
      <c r="J8060" s="12">
        <f t="shared" si="1629"/>
        <v>23.880597014925371</v>
      </c>
      <c r="K8060" s="10">
        <f t="shared" si="1630"/>
        <v>15.080597014925372</v>
      </c>
      <c r="L8060" s="8">
        <v>89</v>
      </c>
      <c r="M8060" s="8">
        <v>125</v>
      </c>
      <c r="N8060" s="8">
        <v>134</v>
      </c>
      <c r="O8060" s="3">
        <v>14</v>
      </c>
      <c r="P8060" s="3">
        <v>11</v>
      </c>
      <c r="Q8060" s="5">
        <f t="shared" si="1631"/>
        <v>45.354330708661415</v>
      </c>
      <c r="R8060" s="3">
        <v>32</v>
      </c>
      <c r="S8060">
        <v>5</v>
      </c>
      <c r="T8060">
        <v>6</v>
      </c>
      <c r="U8060">
        <v>23</v>
      </c>
      <c r="V8060" s="7">
        <f t="shared" si="1632"/>
        <v>32.598425196850393</v>
      </c>
      <c r="W8060" s="3">
        <v>2</v>
      </c>
      <c r="X8060" s="3">
        <v>2</v>
      </c>
      <c r="Y8060" s="3">
        <v>7</v>
      </c>
      <c r="Z8060" s="5">
        <f t="shared" si="1633"/>
        <v>9.9212598425196852</v>
      </c>
      <c r="AA8060">
        <v>0</v>
      </c>
      <c r="AB8060">
        <v>0</v>
      </c>
      <c r="AC8060">
        <v>0</v>
      </c>
      <c r="AD8060" s="7">
        <f t="shared" si="1634"/>
        <v>0</v>
      </c>
      <c r="AE8060" s="3">
        <v>0</v>
      </c>
      <c r="AF8060" s="3">
        <v>0</v>
      </c>
      <c r="AG8060" s="3">
        <v>1</v>
      </c>
      <c r="AH8060" s="5">
        <f t="shared" si="1635"/>
        <v>1.4173228346456692</v>
      </c>
      <c r="AI8060">
        <v>7</v>
      </c>
      <c r="AJ8060">
        <v>3</v>
      </c>
      <c r="AK8060">
        <v>1</v>
      </c>
      <c r="AL8060" s="7">
        <f t="shared" si="1636"/>
        <v>1.4173228346456692</v>
      </c>
      <c r="AM8060" s="3">
        <v>0</v>
      </c>
      <c r="AN8060" s="3">
        <v>0</v>
      </c>
      <c r="AO8060" s="3">
        <v>0</v>
      </c>
      <c r="AP8060" s="5">
        <f t="shared" si="1637"/>
        <v>0</v>
      </c>
    </row>
    <row r="8061" spans="1:42" x14ac:dyDescent="0.2">
      <c r="A8061">
        <v>15</v>
      </c>
      <c r="B8061">
        <v>63776</v>
      </c>
      <c r="C8061" t="s">
        <v>1053</v>
      </c>
      <c r="D8061" t="s">
        <v>885</v>
      </c>
      <c r="E8061" t="s">
        <v>1022</v>
      </c>
      <c r="F8061" s="10">
        <f t="shared" si="1625"/>
        <v>6.25</v>
      </c>
      <c r="G8061" s="10">
        <f t="shared" si="1626"/>
        <v>5.8823529411764701</v>
      </c>
      <c r="H8061" s="15">
        <f t="shared" si="1627"/>
        <v>32.211882605583391</v>
      </c>
      <c r="I8061" s="15">
        <f t="shared" si="1628"/>
        <v>26.32952966440692</v>
      </c>
      <c r="J8061" s="12">
        <f t="shared" si="1629"/>
        <v>22.727272727272727</v>
      </c>
      <c r="K8061" s="10">
        <f t="shared" si="1630"/>
        <v>16.844919786096256</v>
      </c>
      <c r="L8061" s="8">
        <v>16</v>
      </c>
      <c r="M8061" s="8">
        <v>17</v>
      </c>
      <c r="N8061" s="8">
        <v>22</v>
      </c>
      <c r="O8061" s="3">
        <v>1</v>
      </c>
      <c r="P8061" s="3">
        <v>1</v>
      </c>
      <c r="Q8061" s="5">
        <f t="shared" si="1631"/>
        <v>7.0866141732283463</v>
      </c>
      <c r="R8061" s="3">
        <v>5</v>
      </c>
      <c r="S8061">
        <v>0</v>
      </c>
      <c r="T8061">
        <v>1</v>
      </c>
      <c r="U8061">
        <v>2</v>
      </c>
      <c r="V8061" s="7">
        <f t="shared" si="1632"/>
        <v>2.8346456692913384</v>
      </c>
      <c r="W8061" s="3">
        <v>0</v>
      </c>
      <c r="X8061" s="3">
        <v>0</v>
      </c>
      <c r="Y8061" s="3">
        <v>2</v>
      </c>
      <c r="Z8061" s="5">
        <f t="shared" si="1633"/>
        <v>2.8346456692913384</v>
      </c>
      <c r="AA8061">
        <v>0</v>
      </c>
      <c r="AB8061">
        <v>0</v>
      </c>
      <c r="AC8061">
        <v>1</v>
      </c>
      <c r="AD8061" s="7">
        <f t="shared" si="1634"/>
        <v>1.4173228346456692</v>
      </c>
      <c r="AE8061" s="3">
        <v>0</v>
      </c>
      <c r="AF8061" s="3">
        <v>0</v>
      </c>
      <c r="AG8061" s="3">
        <v>0</v>
      </c>
      <c r="AH8061" s="5">
        <f t="shared" si="1635"/>
        <v>0</v>
      </c>
      <c r="AI8061">
        <v>1</v>
      </c>
      <c r="AJ8061">
        <v>0</v>
      </c>
      <c r="AK8061">
        <v>0</v>
      </c>
      <c r="AL8061" s="7">
        <f t="shared" si="1636"/>
        <v>0</v>
      </c>
      <c r="AM8061" s="3">
        <v>0</v>
      </c>
      <c r="AN8061" s="3">
        <v>0</v>
      </c>
      <c r="AO8061" s="3">
        <v>0</v>
      </c>
      <c r="AP8061" s="5">
        <f t="shared" si="1637"/>
        <v>0</v>
      </c>
    </row>
    <row r="8062" spans="1:42" x14ac:dyDescent="0.2">
      <c r="A8062">
        <v>15</v>
      </c>
      <c r="B8062">
        <v>63776</v>
      </c>
      <c r="C8062" t="s">
        <v>1053</v>
      </c>
      <c r="D8062" t="s">
        <v>885</v>
      </c>
      <c r="E8062" t="s">
        <v>1026</v>
      </c>
      <c r="F8062" s="10">
        <f t="shared" si="1625"/>
        <v>0</v>
      </c>
      <c r="G8062" s="10">
        <f t="shared" si="1626"/>
        <v>66.666666666666657</v>
      </c>
      <c r="H8062" s="15">
        <f t="shared" si="1627"/>
        <v>0</v>
      </c>
      <c r="I8062" s="15">
        <f t="shared" si="1628"/>
        <v>-66.666666666666657</v>
      </c>
      <c r="J8062" s="12">
        <f t="shared" si="1629"/>
        <v>0</v>
      </c>
      <c r="K8062" s="10">
        <f t="shared" si="1630"/>
        <v>-66.666666666666657</v>
      </c>
      <c r="L8062" s="8">
        <v>11</v>
      </c>
      <c r="M8062" s="8">
        <v>9</v>
      </c>
      <c r="N8062" s="8">
        <v>9</v>
      </c>
      <c r="O8062" s="3">
        <v>0</v>
      </c>
      <c r="P8062" s="3">
        <v>6</v>
      </c>
      <c r="Q8062" s="5">
        <f t="shared" si="1631"/>
        <v>0</v>
      </c>
      <c r="S8062">
        <v>0</v>
      </c>
      <c r="T8062">
        <v>4</v>
      </c>
      <c r="V8062" s="7">
        <f t="shared" si="1632"/>
        <v>0</v>
      </c>
      <c r="W8062" s="3">
        <v>0</v>
      </c>
      <c r="X8062" s="3">
        <v>1</v>
      </c>
      <c r="Z8062" s="5">
        <f t="shared" si="1633"/>
        <v>0</v>
      </c>
      <c r="AA8062">
        <v>0</v>
      </c>
      <c r="AB8062">
        <v>0</v>
      </c>
      <c r="AD8062" s="7">
        <f t="shared" si="1634"/>
        <v>0</v>
      </c>
      <c r="AE8062" s="3">
        <v>0</v>
      </c>
      <c r="AF8062" s="3">
        <v>0</v>
      </c>
      <c r="AH8062" s="5">
        <f t="shared" si="1635"/>
        <v>0</v>
      </c>
      <c r="AI8062">
        <v>0</v>
      </c>
      <c r="AJ8062">
        <v>1</v>
      </c>
      <c r="AL8062" s="7">
        <f t="shared" si="1636"/>
        <v>0</v>
      </c>
      <c r="AM8062" s="3">
        <v>0</v>
      </c>
      <c r="AN8062" s="3">
        <v>0</v>
      </c>
      <c r="AP8062" s="5">
        <f t="shared" si="1637"/>
        <v>0</v>
      </c>
    </row>
    <row r="8063" spans="1:42" x14ac:dyDescent="0.2">
      <c r="A8063">
        <v>15</v>
      </c>
      <c r="B8063">
        <v>63776</v>
      </c>
      <c r="C8063" t="s">
        <v>1053</v>
      </c>
      <c r="D8063" t="s">
        <v>885</v>
      </c>
      <c r="E8063" t="s">
        <v>1028</v>
      </c>
      <c r="F8063" s="10">
        <f t="shared" si="1625"/>
        <v>9.6061479346781944</v>
      </c>
      <c r="G8063" s="10">
        <f t="shared" si="1626"/>
        <v>12.17564870259481</v>
      </c>
      <c r="H8063" s="15">
        <f t="shared" si="1627"/>
        <v>10.572462226005532</v>
      </c>
      <c r="I8063" s="15">
        <f t="shared" si="1628"/>
        <v>-1.6031864765892774</v>
      </c>
      <c r="J8063" s="12">
        <f t="shared" si="1629"/>
        <v>7.4594594594594597</v>
      </c>
      <c r="K8063" s="10">
        <f t="shared" si="1630"/>
        <v>-4.71618924313535</v>
      </c>
      <c r="L8063" s="8">
        <v>1041</v>
      </c>
      <c r="M8063" s="8">
        <v>1002</v>
      </c>
      <c r="N8063" s="8">
        <v>925</v>
      </c>
      <c r="O8063" s="3">
        <v>100</v>
      </c>
      <c r="P8063" s="3">
        <v>122</v>
      </c>
      <c r="Q8063" s="5">
        <f t="shared" si="1631"/>
        <v>97.795275590551171</v>
      </c>
      <c r="R8063" s="3">
        <v>69</v>
      </c>
      <c r="S8063">
        <v>40</v>
      </c>
      <c r="T8063">
        <v>67</v>
      </c>
      <c r="U8063">
        <v>35</v>
      </c>
      <c r="V8063" s="7">
        <f t="shared" si="1632"/>
        <v>49.606299212598422</v>
      </c>
      <c r="W8063" s="3">
        <v>12</v>
      </c>
      <c r="X8063" s="3">
        <v>9</v>
      </c>
      <c r="Y8063" s="3">
        <v>20</v>
      </c>
      <c r="Z8063" s="5">
        <f t="shared" si="1633"/>
        <v>28.346456692913385</v>
      </c>
      <c r="AA8063">
        <v>3</v>
      </c>
      <c r="AB8063">
        <v>5</v>
      </c>
      <c r="AC8063">
        <v>0</v>
      </c>
      <c r="AD8063" s="7">
        <f t="shared" si="1634"/>
        <v>0</v>
      </c>
      <c r="AE8063" s="3">
        <v>5</v>
      </c>
      <c r="AF8063" s="3">
        <v>5</v>
      </c>
      <c r="AG8063" s="3">
        <v>4</v>
      </c>
      <c r="AH8063" s="5">
        <f t="shared" si="1635"/>
        <v>5.6692913385826769</v>
      </c>
      <c r="AI8063">
        <v>33</v>
      </c>
      <c r="AJ8063">
        <v>34</v>
      </c>
      <c r="AK8063">
        <v>5</v>
      </c>
      <c r="AL8063" s="7">
        <f t="shared" si="1636"/>
        <v>7.0866141732283463</v>
      </c>
      <c r="AM8063" s="3">
        <v>7</v>
      </c>
      <c r="AN8063" s="3">
        <v>2</v>
      </c>
      <c r="AO8063" s="3">
        <v>5</v>
      </c>
      <c r="AP8063" s="5">
        <f t="shared" si="1637"/>
        <v>7.0866141732283463</v>
      </c>
    </row>
    <row r="8064" spans="1:42" x14ac:dyDescent="0.2">
      <c r="A8064">
        <v>53</v>
      </c>
      <c r="B8064">
        <v>73833</v>
      </c>
      <c r="C8064" t="s">
        <v>1072</v>
      </c>
      <c r="D8064" t="s">
        <v>886</v>
      </c>
      <c r="E8064" t="s">
        <v>1029</v>
      </c>
      <c r="F8064" s="10">
        <f t="shared" si="1625"/>
        <v>15.66265060240964</v>
      </c>
      <c r="G8064" s="10">
        <f t="shared" si="1626"/>
        <v>7.5268817204301079</v>
      </c>
      <c r="H8064" s="15">
        <f t="shared" si="1627"/>
        <v>1.5574976204897464</v>
      </c>
      <c r="I8064" s="15">
        <f t="shared" si="1628"/>
        <v>-5.9693840999403616</v>
      </c>
      <c r="J8064" s="12">
        <f t="shared" si="1629"/>
        <v>1.098901098901099</v>
      </c>
      <c r="K8064" s="10">
        <f t="shared" si="1630"/>
        <v>-6.4279806215290094</v>
      </c>
      <c r="L8064" s="8">
        <v>83</v>
      </c>
      <c r="M8064" s="8">
        <v>93</v>
      </c>
      <c r="N8064" s="8">
        <v>91</v>
      </c>
      <c r="O8064" s="3">
        <v>13</v>
      </c>
      <c r="P8064" s="3">
        <v>7</v>
      </c>
      <c r="Q8064" s="5">
        <f t="shared" si="1631"/>
        <v>1.4173228346456692</v>
      </c>
      <c r="R8064" s="3">
        <v>1</v>
      </c>
      <c r="S8064">
        <v>3</v>
      </c>
      <c r="T8064">
        <v>2</v>
      </c>
      <c r="U8064">
        <v>0</v>
      </c>
      <c r="V8064" s="7">
        <f t="shared" si="1632"/>
        <v>0</v>
      </c>
      <c r="W8064" s="3">
        <v>7</v>
      </c>
      <c r="X8064" s="3">
        <v>3</v>
      </c>
      <c r="Y8064" s="3">
        <v>1</v>
      </c>
      <c r="Z8064" s="5">
        <f t="shared" si="1633"/>
        <v>1.4173228346456692</v>
      </c>
      <c r="AA8064">
        <v>0</v>
      </c>
      <c r="AB8064">
        <v>0</v>
      </c>
      <c r="AC8064">
        <v>0</v>
      </c>
      <c r="AD8064" s="7">
        <f t="shared" si="1634"/>
        <v>0</v>
      </c>
      <c r="AE8064" s="3">
        <v>3</v>
      </c>
      <c r="AF8064" s="3">
        <v>1</v>
      </c>
      <c r="AG8064" s="3">
        <v>0</v>
      </c>
      <c r="AH8064" s="5">
        <f t="shared" si="1635"/>
        <v>0</v>
      </c>
      <c r="AI8064">
        <v>0</v>
      </c>
      <c r="AJ8064">
        <v>1</v>
      </c>
      <c r="AK8064">
        <v>0</v>
      </c>
      <c r="AL8064" s="7">
        <f t="shared" si="1636"/>
        <v>0</v>
      </c>
      <c r="AM8064" s="3">
        <v>0</v>
      </c>
      <c r="AN8064" s="3">
        <v>0</v>
      </c>
      <c r="AO8064" s="3">
        <v>0</v>
      </c>
      <c r="AP8064" s="5">
        <f t="shared" si="1637"/>
        <v>0</v>
      </c>
    </row>
    <row r="8065" spans="1:42" x14ac:dyDescent="0.2">
      <c r="A8065">
        <v>53</v>
      </c>
      <c r="B8065">
        <v>73833</v>
      </c>
      <c r="C8065" t="s">
        <v>1072</v>
      </c>
      <c r="D8065" t="s">
        <v>886</v>
      </c>
      <c r="E8065" t="s">
        <v>1025</v>
      </c>
      <c r="F8065" s="10">
        <f t="shared" si="1625"/>
        <v>0</v>
      </c>
      <c r="G8065" s="10">
        <f t="shared" si="1626"/>
        <v>0</v>
      </c>
      <c r="H8065" s="15">
        <f t="shared" si="1627"/>
        <v>0</v>
      </c>
      <c r="I8065" s="15">
        <f t="shared" si="1628"/>
        <v>0</v>
      </c>
      <c r="J8065" s="12">
        <f t="shared" si="1629"/>
        <v>0</v>
      </c>
      <c r="K8065" s="10">
        <f t="shared" si="1630"/>
        <v>0</v>
      </c>
      <c r="L8065" s="8">
        <v>1</v>
      </c>
      <c r="M8065" s="8">
        <v>3</v>
      </c>
      <c r="N8065" s="8">
        <v>8</v>
      </c>
      <c r="Q8065" s="5">
        <f t="shared" si="1631"/>
        <v>0</v>
      </c>
      <c r="V8065" s="7">
        <f t="shared" si="1632"/>
        <v>0</v>
      </c>
      <c r="Z8065" s="5">
        <f t="shared" si="1633"/>
        <v>0</v>
      </c>
      <c r="AD8065" s="7">
        <f t="shared" si="1634"/>
        <v>0</v>
      </c>
      <c r="AH8065" s="5">
        <f t="shared" si="1635"/>
        <v>0</v>
      </c>
      <c r="AL8065" s="7">
        <f t="shared" si="1636"/>
        <v>0</v>
      </c>
      <c r="AP8065" s="5">
        <f t="shared" si="1637"/>
        <v>0</v>
      </c>
    </row>
    <row r="8066" spans="1:42" x14ac:dyDescent="0.2">
      <c r="A8066">
        <v>53</v>
      </c>
      <c r="B8066">
        <v>73833</v>
      </c>
      <c r="C8066" t="s">
        <v>1072</v>
      </c>
      <c r="D8066" t="s">
        <v>886</v>
      </c>
      <c r="E8066" t="s">
        <v>1020</v>
      </c>
      <c r="F8066" s="10" t="str">
        <f t="shared" ref="F8066:F8129" si="1638">IFERROR(O8066/L8066*100,"")</f>
        <v/>
      </c>
      <c r="G8066" s="10">
        <f t="shared" ref="G8066:G8129" si="1639">IFERROR(P8066/M8066*100,"")</f>
        <v>0</v>
      </c>
      <c r="H8066" s="15">
        <f t="shared" ref="H8066:H8129" si="1640">IFERROR(Q8066/N8066*100,"")</f>
        <v>0</v>
      </c>
      <c r="I8066" s="15">
        <f t="shared" ref="I8066:I8129" si="1641">IFERROR(H8066-G8066,"")</f>
        <v>0</v>
      </c>
      <c r="J8066" s="12">
        <f t="shared" ref="J8066:J8129" si="1642">IFERROR(R8066/N8066*100,"")</f>
        <v>0</v>
      </c>
      <c r="K8066" s="10">
        <f t="shared" ref="K8066:K8129" si="1643">IFERROR(J8066-G8066,"")</f>
        <v>0</v>
      </c>
      <c r="M8066" s="8">
        <v>2</v>
      </c>
      <c r="N8066" s="8">
        <v>2</v>
      </c>
      <c r="Q8066" s="5">
        <f t="shared" ref="Q8066:Q8129" si="1644">180/127*R8066</f>
        <v>0</v>
      </c>
      <c r="V8066" s="7">
        <f t="shared" ref="V8066:V8129" si="1645">180/127*U8066</f>
        <v>0</v>
      </c>
      <c r="Z8066" s="5">
        <f t="shared" ref="Z8066:Z8129" si="1646">180/127*Y8066</f>
        <v>0</v>
      </c>
      <c r="AD8066" s="7">
        <f t="shared" ref="AD8066:AD8129" si="1647">180/127*AC8066</f>
        <v>0</v>
      </c>
      <c r="AH8066" s="5">
        <f t="shared" ref="AH8066:AH8129" si="1648">180/127*AG8066</f>
        <v>0</v>
      </c>
      <c r="AL8066" s="7">
        <f t="shared" ref="AL8066:AL8129" si="1649">180/127*AK8066</f>
        <v>0</v>
      </c>
      <c r="AP8066" s="5">
        <f t="shared" ref="AP8066:AP8129" si="1650">180/127*AO8066</f>
        <v>0</v>
      </c>
    </row>
    <row r="8067" spans="1:42" x14ac:dyDescent="0.2">
      <c r="A8067">
        <v>53</v>
      </c>
      <c r="B8067">
        <v>73833</v>
      </c>
      <c r="C8067" t="s">
        <v>1072</v>
      </c>
      <c r="D8067" t="s">
        <v>886</v>
      </c>
      <c r="E8067" t="s">
        <v>1024</v>
      </c>
      <c r="F8067" s="10">
        <f t="shared" si="1638"/>
        <v>25</v>
      </c>
      <c r="G8067" s="10">
        <f t="shared" si="1639"/>
        <v>0</v>
      </c>
      <c r="H8067" s="15">
        <f t="shared" si="1640"/>
        <v>0</v>
      </c>
      <c r="I8067" s="15">
        <f t="shared" si="1641"/>
        <v>0</v>
      </c>
      <c r="J8067" s="12">
        <f t="shared" si="1642"/>
        <v>0</v>
      </c>
      <c r="K8067" s="10">
        <f t="shared" si="1643"/>
        <v>0</v>
      </c>
      <c r="L8067" s="8">
        <v>8</v>
      </c>
      <c r="M8067" s="8">
        <v>12</v>
      </c>
      <c r="N8067" s="8">
        <v>13</v>
      </c>
      <c r="O8067" s="3">
        <v>2</v>
      </c>
      <c r="P8067" s="3">
        <v>0</v>
      </c>
      <c r="Q8067" s="5">
        <f t="shared" si="1644"/>
        <v>0</v>
      </c>
      <c r="R8067" s="3">
        <v>0</v>
      </c>
      <c r="S8067">
        <v>0</v>
      </c>
      <c r="T8067">
        <v>0</v>
      </c>
      <c r="U8067">
        <v>0</v>
      </c>
      <c r="V8067" s="7">
        <f t="shared" si="1645"/>
        <v>0</v>
      </c>
      <c r="W8067" s="3">
        <v>1</v>
      </c>
      <c r="X8067" s="3">
        <v>0</v>
      </c>
      <c r="Y8067" s="3">
        <v>0</v>
      </c>
      <c r="Z8067" s="5">
        <f t="shared" si="1646"/>
        <v>0</v>
      </c>
      <c r="AA8067">
        <v>0</v>
      </c>
      <c r="AB8067">
        <v>0</v>
      </c>
      <c r="AC8067">
        <v>0</v>
      </c>
      <c r="AD8067" s="7">
        <f t="shared" si="1647"/>
        <v>0</v>
      </c>
      <c r="AE8067" s="3">
        <v>1</v>
      </c>
      <c r="AF8067" s="3">
        <v>0</v>
      </c>
      <c r="AG8067" s="3">
        <v>0</v>
      </c>
      <c r="AH8067" s="5">
        <f t="shared" si="1648"/>
        <v>0</v>
      </c>
      <c r="AI8067">
        <v>0</v>
      </c>
      <c r="AJ8067">
        <v>0</v>
      </c>
      <c r="AK8067">
        <v>0</v>
      </c>
      <c r="AL8067" s="7">
        <f t="shared" si="1649"/>
        <v>0</v>
      </c>
      <c r="AM8067" s="3">
        <v>0</v>
      </c>
      <c r="AN8067" s="3">
        <v>0</v>
      </c>
      <c r="AO8067" s="3">
        <v>0</v>
      </c>
      <c r="AP8067" s="5">
        <f t="shared" si="1650"/>
        <v>0</v>
      </c>
    </row>
    <row r="8068" spans="1:42" x14ac:dyDescent="0.2">
      <c r="A8068">
        <v>53</v>
      </c>
      <c r="B8068">
        <v>73833</v>
      </c>
      <c r="C8068" t="s">
        <v>1072</v>
      </c>
      <c r="D8068" t="s">
        <v>886</v>
      </c>
      <c r="E8068" t="s">
        <v>1027</v>
      </c>
      <c r="F8068" s="10">
        <f t="shared" si="1638"/>
        <v>10</v>
      </c>
      <c r="G8068" s="10">
        <f t="shared" si="1639"/>
        <v>10</v>
      </c>
      <c r="H8068" s="15">
        <f t="shared" si="1640"/>
        <v>0</v>
      </c>
      <c r="I8068" s="15">
        <f t="shared" si="1641"/>
        <v>-10</v>
      </c>
      <c r="J8068" s="12">
        <f t="shared" si="1642"/>
        <v>0</v>
      </c>
      <c r="K8068" s="10">
        <f t="shared" si="1643"/>
        <v>-10</v>
      </c>
      <c r="L8068" s="8">
        <v>10</v>
      </c>
      <c r="M8068" s="8">
        <v>10</v>
      </c>
      <c r="N8068" s="8">
        <v>7</v>
      </c>
      <c r="O8068" s="3">
        <v>1</v>
      </c>
      <c r="P8068" s="3">
        <v>1</v>
      </c>
      <c r="Q8068" s="5">
        <f t="shared" si="1644"/>
        <v>0</v>
      </c>
      <c r="S8068">
        <v>0</v>
      </c>
      <c r="T8068">
        <v>0</v>
      </c>
      <c r="V8068" s="7">
        <f t="shared" si="1645"/>
        <v>0</v>
      </c>
      <c r="W8068" s="3">
        <v>1</v>
      </c>
      <c r="X8068" s="3">
        <v>0</v>
      </c>
      <c r="Z8068" s="5">
        <f t="shared" si="1646"/>
        <v>0</v>
      </c>
      <c r="AA8068">
        <v>0</v>
      </c>
      <c r="AB8068">
        <v>0</v>
      </c>
      <c r="AD8068" s="7">
        <f t="shared" si="1647"/>
        <v>0</v>
      </c>
      <c r="AE8068" s="3">
        <v>0</v>
      </c>
      <c r="AF8068" s="3">
        <v>1</v>
      </c>
      <c r="AH8068" s="5">
        <f t="shared" si="1648"/>
        <v>0</v>
      </c>
      <c r="AI8068">
        <v>0</v>
      </c>
      <c r="AJ8068">
        <v>0</v>
      </c>
      <c r="AL8068" s="7">
        <f t="shared" si="1649"/>
        <v>0</v>
      </c>
      <c r="AM8068" s="3">
        <v>0</v>
      </c>
      <c r="AN8068" s="3">
        <v>0</v>
      </c>
      <c r="AP8068" s="5">
        <f t="shared" si="1650"/>
        <v>0</v>
      </c>
    </row>
    <row r="8069" spans="1:42" x14ac:dyDescent="0.2">
      <c r="A8069">
        <v>53</v>
      </c>
      <c r="B8069">
        <v>73833</v>
      </c>
      <c r="C8069" t="s">
        <v>1072</v>
      </c>
      <c r="D8069" t="s">
        <v>886</v>
      </c>
      <c r="E8069" t="s">
        <v>1022</v>
      </c>
      <c r="F8069" s="10">
        <f t="shared" si="1638"/>
        <v>0</v>
      </c>
      <c r="G8069" s="10" t="str">
        <f t="shared" si="1639"/>
        <v/>
      </c>
      <c r="H8069" s="15" t="str">
        <f t="shared" si="1640"/>
        <v/>
      </c>
      <c r="I8069" s="15" t="str">
        <f t="shared" si="1641"/>
        <v/>
      </c>
      <c r="J8069" s="12" t="str">
        <f t="shared" si="1642"/>
        <v/>
      </c>
      <c r="K8069" s="10" t="str">
        <f t="shared" si="1643"/>
        <v/>
      </c>
      <c r="L8069" s="8">
        <v>1</v>
      </c>
      <c r="Q8069" s="5">
        <f t="shared" si="1644"/>
        <v>0</v>
      </c>
      <c r="V8069" s="7">
        <f t="shared" si="1645"/>
        <v>0</v>
      </c>
      <c r="Z8069" s="5">
        <f t="shared" si="1646"/>
        <v>0</v>
      </c>
      <c r="AD8069" s="7">
        <f t="shared" si="1647"/>
        <v>0</v>
      </c>
      <c r="AH8069" s="5">
        <f t="shared" si="1648"/>
        <v>0</v>
      </c>
      <c r="AL8069" s="7">
        <f t="shared" si="1649"/>
        <v>0</v>
      </c>
      <c r="AP8069" s="5">
        <f t="shared" si="1650"/>
        <v>0</v>
      </c>
    </row>
    <row r="8070" spans="1:42" x14ac:dyDescent="0.2">
      <c r="A8070">
        <v>53</v>
      </c>
      <c r="B8070">
        <v>73833</v>
      </c>
      <c r="C8070" t="s">
        <v>1072</v>
      </c>
      <c r="D8070" t="s">
        <v>886</v>
      </c>
      <c r="E8070" t="s">
        <v>1028</v>
      </c>
      <c r="F8070" s="10">
        <f t="shared" si="1638"/>
        <v>15.873015873015872</v>
      </c>
      <c r="G8070" s="10">
        <f t="shared" si="1639"/>
        <v>9.2307692307692317</v>
      </c>
      <c r="H8070" s="15">
        <f t="shared" si="1640"/>
        <v>2.3234800567961793</v>
      </c>
      <c r="I8070" s="15">
        <f t="shared" si="1641"/>
        <v>-6.9072891739730524</v>
      </c>
      <c r="J8070" s="12">
        <f t="shared" si="1642"/>
        <v>1.639344262295082</v>
      </c>
      <c r="K8070" s="10">
        <f t="shared" si="1643"/>
        <v>-7.5914249684741497</v>
      </c>
      <c r="L8070" s="8">
        <v>63</v>
      </c>
      <c r="M8070" s="8">
        <v>65</v>
      </c>
      <c r="N8070" s="8">
        <v>61</v>
      </c>
      <c r="O8070" s="3">
        <v>10</v>
      </c>
      <c r="P8070" s="3">
        <v>6</v>
      </c>
      <c r="Q8070" s="5">
        <f t="shared" si="1644"/>
        <v>1.4173228346456692</v>
      </c>
      <c r="R8070" s="3">
        <v>1</v>
      </c>
      <c r="S8070">
        <v>3</v>
      </c>
      <c r="T8070">
        <v>2</v>
      </c>
      <c r="U8070">
        <v>0</v>
      </c>
      <c r="V8070" s="7">
        <f t="shared" si="1645"/>
        <v>0</v>
      </c>
      <c r="W8070" s="3">
        <v>5</v>
      </c>
      <c r="X8070" s="3">
        <v>3</v>
      </c>
      <c r="Y8070" s="3">
        <v>1</v>
      </c>
      <c r="Z8070" s="5">
        <f t="shared" si="1646"/>
        <v>1.4173228346456692</v>
      </c>
      <c r="AA8070">
        <v>0</v>
      </c>
      <c r="AB8070">
        <v>0</v>
      </c>
      <c r="AC8070">
        <v>0</v>
      </c>
      <c r="AD8070" s="7">
        <f t="shared" si="1647"/>
        <v>0</v>
      </c>
      <c r="AE8070" s="3">
        <v>2</v>
      </c>
      <c r="AF8070" s="3">
        <v>0</v>
      </c>
      <c r="AG8070" s="3">
        <v>0</v>
      </c>
      <c r="AH8070" s="5">
        <f t="shared" si="1648"/>
        <v>0</v>
      </c>
      <c r="AI8070">
        <v>0</v>
      </c>
      <c r="AJ8070">
        <v>1</v>
      </c>
      <c r="AK8070">
        <v>0</v>
      </c>
      <c r="AL8070" s="7">
        <f t="shared" si="1649"/>
        <v>0</v>
      </c>
      <c r="AM8070" s="3">
        <v>0</v>
      </c>
      <c r="AN8070" s="3">
        <v>0</v>
      </c>
      <c r="AO8070" s="3">
        <v>0</v>
      </c>
      <c r="AP8070" s="5">
        <f t="shared" si="1650"/>
        <v>0</v>
      </c>
    </row>
    <row r="8071" spans="1:42" x14ac:dyDescent="0.2">
      <c r="A8071">
        <v>35</v>
      </c>
      <c r="B8071">
        <v>67553</v>
      </c>
      <c r="C8071" t="s">
        <v>1052</v>
      </c>
      <c r="D8071" t="s">
        <v>887</v>
      </c>
      <c r="E8071" t="s">
        <v>1029</v>
      </c>
      <c r="F8071" s="10">
        <f t="shared" si="1638"/>
        <v>3.0567685589519651</v>
      </c>
      <c r="G8071" s="10">
        <f t="shared" si="1639"/>
        <v>3.755868544600939</v>
      </c>
      <c r="H8071" s="15">
        <f t="shared" si="1640"/>
        <v>1.3184398461820179</v>
      </c>
      <c r="I8071" s="15">
        <f t="shared" si="1641"/>
        <v>-2.4374286984189211</v>
      </c>
      <c r="J8071" s="12">
        <f t="shared" si="1642"/>
        <v>0.93023255813953487</v>
      </c>
      <c r="K8071" s="10">
        <f t="shared" si="1643"/>
        <v>-2.8256359864614042</v>
      </c>
      <c r="L8071" s="8">
        <v>229</v>
      </c>
      <c r="M8071" s="8">
        <v>213</v>
      </c>
      <c r="N8071" s="8">
        <v>215</v>
      </c>
      <c r="O8071" s="3">
        <v>7</v>
      </c>
      <c r="P8071" s="3">
        <v>8</v>
      </c>
      <c r="Q8071" s="5">
        <f t="shared" si="1644"/>
        <v>2.8346456692913384</v>
      </c>
      <c r="R8071" s="3">
        <v>2</v>
      </c>
      <c r="S8071">
        <v>0</v>
      </c>
      <c r="T8071">
        <v>0</v>
      </c>
      <c r="U8071">
        <v>0</v>
      </c>
      <c r="V8071" s="7">
        <f t="shared" si="1645"/>
        <v>0</v>
      </c>
      <c r="W8071" s="3">
        <v>4</v>
      </c>
      <c r="X8071" s="3">
        <v>7</v>
      </c>
      <c r="Y8071" s="3">
        <v>2</v>
      </c>
      <c r="Z8071" s="5">
        <f t="shared" si="1646"/>
        <v>2.8346456692913384</v>
      </c>
      <c r="AA8071">
        <v>2</v>
      </c>
      <c r="AB8071">
        <v>0</v>
      </c>
      <c r="AC8071">
        <v>0</v>
      </c>
      <c r="AD8071" s="7">
        <f t="shared" si="1647"/>
        <v>0</v>
      </c>
      <c r="AE8071" s="3">
        <v>0</v>
      </c>
      <c r="AF8071" s="3">
        <v>0</v>
      </c>
      <c r="AG8071" s="3">
        <v>0</v>
      </c>
      <c r="AH8071" s="5">
        <f t="shared" si="1648"/>
        <v>0</v>
      </c>
      <c r="AI8071">
        <v>1</v>
      </c>
      <c r="AJ8071">
        <v>1</v>
      </c>
      <c r="AK8071">
        <v>0</v>
      </c>
      <c r="AL8071" s="7">
        <f t="shared" si="1649"/>
        <v>0</v>
      </c>
      <c r="AM8071" s="3">
        <v>0</v>
      </c>
      <c r="AN8071" s="3">
        <v>0</v>
      </c>
      <c r="AO8071" s="3">
        <v>0</v>
      </c>
      <c r="AP8071" s="5">
        <f t="shared" si="1650"/>
        <v>0</v>
      </c>
    </row>
    <row r="8072" spans="1:42" x14ac:dyDescent="0.2">
      <c r="A8072">
        <v>35</v>
      </c>
      <c r="B8072">
        <v>67553</v>
      </c>
      <c r="C8072" t="s">
        <v>1052</v>
      </c>
      <c r="D8072" t="s">
        <v>887</v>
      </c>
      <c r="E8072" t="s">
        <v>1020</v>
      </c>
      <c r="F8072" s="10">
        <f t="shared" si="1638"/>
        <v>0</v>
      </c>
      <c r="G8072" s="10" t="str">
        <f t="shared" si="1639"/>
        <v/>
      </c>
      <c r="H8072" s="15">
        <f t="shared" si="1640"/>
        <v>0</v>
      </c>
      <c r="I8072" s="15" t="str">
        <f t="shared" si="1641"/>
        <v/>
      </c>
      <c r="J8072" s="12">
        <f t="shared" si="1642"/>
        <v>0</v>
      </c>
      <c r="K8072" s="10" t="str">
        <f t="shared" si="1643"/>
        <v/>
      </c>
      <c r="L8072" s="8">
        <v>1</v>
      </c>
      <c r="N8072" s="8">
        <v>1</v>
      </c>
      <c r="Q8072" s="5">
        <f t="shared" si="1644"/>
        <v>0</v>
      </c>
      <c r="V8072" s="7">
        <f t="shared" si="1645"/>
        <v>0</v>
      </c>
      <c r="Z8072" s="5">
        <f t="shared" si="1646"/>
        <v>0</v>
      </c>
      <c r="AD8072" s="7">
        <f t="shared" si="1647"/>
        <v>0</v>
      </c>
      <c r="AH8072" s="5">
        <f t="shared" si="1648"/>
        <v>0</v>
      </c>
      <c r="AL8072" s="7">
        <f t="shared" si="1649"/>
        <v>0</v>
      </c>
      <c r="AP8072" s="5">
        <f t="shared" si="1650"/>
        <v>0</v>
      </c>
    </row>
    <row r="8073" spans="1:42" x14ac:dyDescent="0.2">
      <c r="A8073">
        <v>35</v>
      </c>
      <c r="B8073">
        <v>67553</v>
      </c>
      <c r="C8073" t="s">
        <v>1052</v>
      </c>
      <c r="D8073" t="s">
        <v>887</v>
      </c>
      <c r="E8073" t="s">
        <v>1021</v>
      </c>
      <c r="F8073" s="10" t="str">
        <f t="shared" si="1638"/>
        <v/>
      </c>
      <c r="G8073" s="10">
        <f t="shared" si="1639"/>
        <v>0</v>
      </c>
      <c r="H8073" s="15">
        <f t="shared" si="1640"/>
        <v>0</v>
      </c>
      <c r="I8073" s="15">
        <f t="shared" si="1641"/>
        <v>0</v>
      </c>
      <c r="J8073" s="12">
        <f t="shared" si="1642"/>
        <v>0</v>
      </c>
      <c r="K8073" s="10">
        <f t="shared" si="1643"/>
        <v>0</v>
      </c>
      <c r="M8073" s="8">
        <v>1</v>
      </c>
      <c r="N8073" s="8">
        <v>2</v>
      </c>
      <c r="Q8073" s="5">
        <f t="shared" si="1644"/>
        <v>0</v>
      </c>
      <c r="V8073" s="7">
        <f t="shared" si="1645"/>
        <v>0</v>
      </c>
      <c r="Z8073" s="5">
        <f t="shared" si="1646"/>
        <v>0</v>
      </c>
      <c r="AD8073" s="7">
        <f t="shared" si="1647"/>
        <v>0</v>
      </c>
      <c r="AH8073" s="5">
        <f t="shared" si="1648"/>
        <v>0</v>
      </c>
      <c r="AL8073" s="7">
        <f t="shared" si="1649"/>
        <v>0</v>
      </c>
      <c r="AP8073" s="5">
        <f t="shared" si="1650"/>
        <v>0</v>
      </c>
    </row>
    <row r="8074" spans="1:42" x14ac:dyDescent="0.2">
      <c r="A8074">
        <v>35</v>
      </c>
      <c r="B8074">
        <v>67553</v>
      </c>
      <c r="C8074" t="s">
        <v>1052</v>
      </c>
      <c r="D8074" t="s">
        <v>887</v>
      </c>
      <c r="E8074" t="s">
        <v>1023</v>
      </c>
      <c r="F8074" s="10">
        <f t="shared" si="1638"/>
        <v>0</v>
      </c>
      <c r="G8074" s="10" t="str">
        <f t="shared" si="1639"/>
        <v/>
      </c>
      <c r="H8074" s="15" t="str">
        <f t="shared" si="1640"/>
        <v/>
      </c>
      <c r="I8074" s="15" t="str">
        <f t="shared" si="1641"/>
        <v/>
      </c>
      <c r="J8074" s="12" t="str">
        <f t="shared" si="1642"/>
        <v/>
      </c>
      <c r="K8074" s="10" t="str">
        <f t="shared" si="1643"/>
        <v/>
      </c>
      <c r="L8074" s="8">
        <v>1</v>
      </c>
      <c r="Q8074" s="5">
        <f t="shared" si="1644"/>
        <v>0</v>
      </c>
      <c r="V8074" s="7">
        <f t="shared" si="1645"/>
        <v>0</v>
      </c>
      <c r="Z8074" s="5">
        <f t="shared" si="1646"/>
        <v>0</v>
      </c>
      <c r="AD8074" s="7">
        <f t="shared" si="1647"/>
        <v>0</v>
      </c>
      <c r="AH8074" s="5">
        <f t="shared" si="1648"/>
        <v>0</v>
      </c>
      <c r="AL8074" s="7">
        <f t="shared" si="1649"/>
        <v>0</v>
      </c>
      <c r="AP8074" s="5">
        <f t="shared" si="1650"/>
        <v>0</v>
      </c>
    </row>
    <row r="8075" spans="1:42" x14ac:dyDescent="0.2">
      <c r="A8075">
        <v>35</v>
      </c>
      <c r="B8075">
        <v>67553</v>
      </c>
      <c r="C8075" t="s">
        <v>1052</v>
      </c>
      <c r="D8075" t="s">
        <v>887</v>
      </c>
      <c r="E8075" t="s">
        <v>1024</v>
      </c>
      <c r="F8075" s="10">
        <f t="shared" si="1638"/>
        <v>3.8759689922480618</v>
      </c>
      <c r="G8075" s="10">
        <f t="shared" si="1639"/>
        <v>2.4793388429752068</v>
      </c>
      <c r="H8075" s="15">
        <f t="shared" si="1640"/>
        <v>1.1338582677165354</v>
      </c>
      <c r="I8075" s="15">
        <f t="shared" si="1641"/>
        <v>-1.3454805752586714</v>
      </c>
      <c r="J8075" s="12">
        <f t="shared" si="1642"/>
        <v>0.8</v>
      </c>
      <c r="K8075" s="10">
        <f t="shared" si="1643"/>
        <v>-1.6793388429752067</v>
      </c>
      <c r="L8075" s="8">
        <v>129</v>
      </c>
      <c r="M8075" s="8">
        <v>121</v>
      </c>
      <c r="N8075" s="8">
        <v>125</v>
      </c>
      <c r="O8075" s="3">
        <v>5</v>
      </c>
      <c r="P8075" s="3">
        <v>3</v>
      </c>
      <c r="Q8075" s="5">
        <f t="shared" si="1644"/>
        <v>1.4173228346456692</v>
      </c>
      <c r="R8075" s="3">
        <v>1</v>
      </c>
      <c r="S8075">
        <v>0</v>
      </c>
      <c r="T8075">
        <v>0</v>
      </c>
      <c r="U8075">
        <v>0</v>
      </c>
      <c r="V8075" s="7">
        <f t="shared" si="1645"/>
        <v>0</v>
      </c>
      <c r="W8075" s="3">
        <v>3</v>
      </c>
      <c r="X8075" s="3">
        <v>2</v>
      </c>
      <c r="Y8075" s="3">
        <v>1</v>
      </c>
      <c r="Z8075" s="5">
        <f t="shared" si="1646"/>
        <v>1.4173228346456692</v>
      </c>
      <c r="AA8075">
        <v>1</v>
      </c>
      <c r="AB8075">
        <v>0</v>
      </c>
      <c r="AC8075">
        <v>0</v>
      </c>
      <c r="AD8075" s="7">
        <f t="shared" si="1647"/>
        <v>0</v>
      </c>
      <c r="AE8075" s="3">
        <v>0</v>
      </c>
      <c r="AF8075" s="3">
        <v>0</v>
      </c>
      <c r="AG8075" s="3">
        <v>0</v>
      </c>
      <c r="AH8075" s="5">
        <f t="shared" si="1648"/>
        <v>0</v>
      </c>
      <c r="AI8075">
        <v>1</v>
      </c>
      <c r="AJ8075">
        <v>1</v>
      </c>
      <c r="AK8075">
        <v>0</v>
      </c>
      <c r="AL8075" s="7">
        <f t="shared" si="1649"/>
        <v>0</v>
      </c>
      <c r="AM8075" s="3">
        <v>0</v>
      </c>
      <c r="AN8075" s="3">
        <v>0</v>
      </c>
      <c r="AO8075" s="3">
        <v>0</v>
      </c>
      <c r="AP8075" s="5">
        <f t="shared" si="1650"/>
        <v>0</v>
      </c>
    </row>
    <row r="8076" spans="1:42" x14ac:dyDescent="0.2">
      <c r="A8076">
        <v>35</v>
      </c>
      <c r="B8076">
        <v>67553</v>
      </c>
      <c r="C8076" t="s">
        <v>1052</v>
      </c>
      <c r="D8076" t="s">
        <v>887</v>
      </c>
      <c r="E8076" t="s">
        <v>1022</v>
      </c>
      <c r="F8076" s="10">
        <f t="shared" si="1638"/>
        <v>2.9850746268656714</v>
      </c>
      <c r="G8076" s="10">
        <f t="shared" si="1639"/>
        <v>0</v>
      </c>
      <c r="H8076" s="15" t="str">
        <f t="shared" si="1640"/>
        <v/>
      </c>
      <c r="I8076" s="15" t="str">
        <f t="shared" si="1641"/>
        <v/>
      </c>
      <c r="J8076" s="12" t="str">
        <f t="shared" si="1642"/>
        <v/>
      </c>
      <c r="K8076" s="10" t="str">
        <f t="shared" si="1643"/>
        <v/>
      </c>
      <c r="L8076" s="8">
        <v>67</v>
      </c>
      <c r="M8076" s="8">
        <v>58</v>
      </c>
      <c r="O8076" s="3">
        <v>2</v>
      </c>
      <c r="Q8076" s="5">
        <f t="shared" si="1644"/>
        <v>0</v>
      </c>
      <c r="S8076">
        <v>0</v>
      </c>
      <c r="V8076" s="7">
        <f t="shared" si="1645"/>
        <v>0</v>
      </c>
      <c r="W8076" s="3">
        <v>1</v>
      </c>
      <c r="Z8076" s="5">
        <f t="shared" si="1646"/>
        <v>0</v>
      </c>
      <c r="AA8076">
        <v>1</v>
      </c>
      <c r="AD8076" s="7">
        <f t="shared" si="1647"/>
        <v>0</v>
      </c>
      <c r="AE8076" s="3">
        <v>0</v>
      </c>
      <c r="AH8076" s="5">
        <f t="shared" si="1648"/>
        <v>0</v>
      </c>
      <c r="AI8076">
        <v>0</v>
      </c>
      <c r="AL8076" s="7">
        <f t="shared" si="1649"/>
        <v>0</v>
      </c>
      <c r="AM8076" s="3">
        <v>0</v>
      </c>
      <c r="AP8076" s="5">
        <f t="shared" si="1650"/>
        <v>0</v>
      </c>
    </row>
    <row r="8077" spans="1:42" x14ac:dyDescent="0.2">
      <c r="A8077">
        <v>35</v>
      </c>
      <c r="B8077">
        <v>67553</v>
      </c>
      <c r="C8077" t="s">
        <v>1052</v>
      </c>
      <c r="D8077" t="s">
        <v>887</v>
      </c>
      <c r="E8077" t="s">
        <v>1028</v>
      </c>
      <c r="F8077" s="10">
        <f t="shared" si="1638"/>
        <v>0</v>
      </c>
      <c r="G8077" s="10">
        <f t="shared" si="1639"/>
        <v>15.151515151515152</v>
      </c>
      <c r="H8077" s="15">
        <f t="shared" si="1640"/>
        <v>1.629106706489275</v>
      </c>
      <c r="I8077" s="15">
        <f t="shared" si="1641"/>
        <v>-13.522408445025878</v>
      </c>
      <c r="J8077" s="12">
        <f t="shared" si="1642"/>
        <v>1.1494252873563218</v>
      </c>
      <c r="K8077" s="10">
        <f t="shared" si="1643"/>
        <v>-14.00208986415883</v>
      </c>
      <c r="L8077" s="8">
        <v>31</v>
      </c>
      <c r="M8077" s="8">
        <v>33</v>
      </c>
      <c r="N8077" s="8">
        <v>87</v>
      </c>
      <c r="O8077" s="3">
        <v>0</v>
      </c>
      <c r="P8077" s="3">
        <v>5</v>
      </c>
      <c r="Q8077" s="5">
        <f t="shared" si="1644"/>
        <v>1.4173228346456692</v>
      </c>
      <c r="R8077" s="3">
        <v>1</v>
      </c>
      <c r="S8077">
        <v>0</v>
      </c>
      <c r="T8077">
        <v>0</v>
      </c>
      <c r="U8077">
        <v>0</v>
      </c>
      <c r="V8077" s="7">
        <f t="shared" si="1645"/>
        <v>0</v>
      </c>
      <c r="W8077" s="3">
        <v>0</v>
      </c>
      <c r="X8077" s="3">
        <v>5</v>
      </c>
      <c r="Y8077" s="3">
        <v>1</v>
      </c>
      <c r="Z8077" s="5">
        <f t="shared" si="1646"/>
        <v>1.4173228346456692</v>
      </c>
      <c r="AA8077">
        <v>0</v>
      </c>
      <c r="AB8077">
        <v>0</v>
      </c>
      <c r="AC8077">
        <v>0</v>
      </c>
      <c r="AD8077" s="7">
        <f t="shared" si="1647"/>
        <v>0</v>
      </c>
      <c r="AE8077" s="3">
        <v>0</v>
      </c>
      <c r="AF8077" s="3">
        <v>0</v>
      </c>
      <c r="AG8077" s="3">
        <v>0</v>
      </c>
      <c r="AH8077" s="5">
        <f t="shared" si="1648"/>
        <v>0</v>
      </c>
      <c r="AI8077">
        <v>0</v>
      </c>
      <c r="AJ8077">
        <v>0</v>
      </c>
      <c r="AK8077">
        <v>0</v>
      </c>
      <c r="AL8077" s="7">
        <f t="shared" si="1649"/>
        <v>0</v>
      </c>
      <c r="AM8077" s="3">
        <v>0</v>
      </c>
      <c r="AN8077" s="3">
        <v>0</v>
      </c>
      <c r="AO8077" s="3">
        <v>0</v>
      </c>
      <c r="AP8077" s="5">
        <f t="shared" si="1650"/>
        <v>0</v>
      </c>
    </row>
    <row r="8078" spans="1:42" x14ac:dyDescent="0.2">
      <c r="A8078">
        <v>37</v>
      </c>
      <c r="B8078">
        <v>68403</v>
      </c>
      <c r="C8078" t="s">
        <v>1039</v>
      </c>
      <c r="D8078" t="s">
        <v>888</v>
      </c>
      <c r="E8078" t="s">
        <v>1029</v>
      </c>
      <c r="F8078" s="10">
        <f t="shared" si="1638"/>
        <v>0</v>
      </c>
      <c r="G8078" s="10">
        <f t="shared" si="1639"/>
        <v>0</v>
      </c>
      <c r="H8078" s="15">
        <f t="shared" si="1640"/>
        <v>0</v>
      </c>
      <c r="I8078" s="15">
        <f t="shared" si="1641"/>
        <v>0</v>
      </c>
      <c r="J8078" s="12">
        <f t="shared" si="1642"/>
        <v>0</v>
      </c>
      <c r="K8078" s="10">
        <f t="shared" si="1643"/>
        <v>0</v>
      </c>
      <c r="L8078" s="8">
        <v>2354</v>
      </c>
      <c r="M8078" s="8">
        <v>2412</v>
      </c>
      <c r="N8078" s="8">
        <v>2662</v>
      </c>
      <c r="O8078" s="3">
        <v>0</v>
      </c>
      <c r="P8078" s="3">
        <v>0</v>
      </c>
      <c r="Q8078" s="5">
        <f t="shared" si="1644"/>
        <v>0</v>
      </c>
      <c r="R8078" s="3">
        <v>0</v>
      </c>
      <c r="S8078">
        <v>0</v>
      </c>
      <c r="T8078">
        <v>0</v>
      </c>
      <c r="U8078">
        <v>0</v>
      </c>
      <c r="V8078" s="7">
        <f t="shared" si="1645"/>
        <v>0</v>
      </c>
      <c r="W8078" s="3">
        <v>0</v>
      </c>
      <c r="X8078" s="3">
        <v>0</v>
      </c>
      <c r="Y8078" s="3">
        <v>0</v>
      </c>
      <c r="Z8078" s="5">
        <f t="shared" si="1646"/>
        <v>0</v>
      </c>
      <c r="AA8078">
        <v>0</v>
      </c>
      <c r="AB8078">
        <v>0</v>
      </c>
      <c r="AC8078">
        <v>0</v>
      </c>
      <c r="AD8078" s="7">
        <f t="shared" si="1647"/>
        <v>0</v>
      </c>
      <c r="AE8078" s="3">
        <v>0</v>
      </c>
      <c r="AF8078" s="3">
        <v>0</v>
      </c>
      <c r="AG8078" s="3">
        <v>0</v>
      </c>
      <c r="AH8078" s="5">
        <f t="shared" si="1648"/>
        <v>0</v>
      </c>
      <c r="AI8078">
        <v>0</v>
      </c>
      <c r="AJ8078">
        <v>0</v>
      </c>
      <c r="AK8078">
        <v>0</v>
      </c>
      <c r="AL8078" s="7">
        <f t="shared" si="1649"/>
        <v>0</v>
      </c>
      <c r="AM8078" s="3">
        <v>0</v>
      </c>
      <c r="AN8078" s="3">
        <v>0</v>
      </c>
      <c r="AO8078" s="3">
        <v>0</v>
      </c>
      <c r="AP8078" s="5">
        <f t="shared" si="1650"/>
        <v>0</v>
      </c>
    </row>
    <row r="8079" spans="1:42" x14ac:dyDescent="0.2">
      <c r="A8079">
        <v>37</v>
      </c>
      <c r="B8079">
        <v>68403</v>
      </c>
      <c r="C8079" t="s">
        <v>1039</v>
      </c>
      <c r="D8079" t="s">
        <v>888</v>
      </c>
      <c r="E8079" t="s">
        <v>1025</v>
      </c>
      <c r="F8079" s="10">
        <f t="shared" si="1638"/>
        <v>0</v>
      </c>
      <c r="G8079" s="10">
        <f t="shared" si="1639"/>
        <v>0</v>
      </c>
      <c r="H8079" s="15">
        <f t="shared" si="1640"/>
        <v>0</v>
      </c>
      <c r="I8079" s="15">
        <f t="shared" si="1641"/>
        <v>0</v>
      </c>
      <c r="J8079" s="12">
        <f t="shared" si="1642"/>
        <v>0</v>
      </c>
      <c r="K8079" s="10">
        <f t="shared" si="1643"/>
        <v>0</v>
      </c>
      <c r="L8079" s="8">
        <v>32</v>
      </c>
      <c r="M8079" s="8">
        <v>43</v>
      </c>
      <c r="N8079" s="8">
        <v>26</v>
      </c>
      <c r="O8079" s="3">
        <v>0</v>
      </c>
      <c r="P8079" s="3">
        <v>0</v>
      </c>
      <c r="Q8079" s="5">
        <f t="shared" si="1644"/>
        <v>0</v>
      </c>
      <c r="R8079" s="3">
        <v>0</v>
      </c>
      <c r="S8079">
        <v>0</v>
      </c>
      <c r="T8079">
        <v>0</v>
      </c>
      <c r="U8079">
        <v>0</v>
      </c>
      <c r="V8079" s="7">
        <f t="shared" si="1645"/>
        <v>0</v>
      </c>
      <c r="W8079" s="3">
        <v>0</v>
      </c>
      <c r="X8079" s="3">
        <v>0</v>
      </c>
      <c r="Y8079" s="3">
        <v>0</v>
      </c>
      <c r="Z8079" s="5">
        <f t="shared" si="1646"/>
        <v>0</v>
      </c>
      <c r="AA8079">
        <v>0</v>
      </c>
      <c r="AB8079">
        <v>0</v>
      </c>
      <c r="AC8079">
        <v>0</v>
      </c>
      <c r="AD8079" s="7">
        <f t="shared" si="1647"/>
        <v>0</v>
      </c>
      <c r="AE8079" s="3">
        <v>0</v>
      </c>
      <c r="AF8079" s="3">
        <v>0</v>
      </c>
      <c r="AG8079" s="3">
        <v>0</v>
      </c>
      <c r="AH8079" s="5">
        <f t="shared" si="1648"/>
        <v>0</v>
      </c>
      <c r="AI8079">
        <v>0</v>
      </c>
      <c r="AJ8079">
        <v>0</v>
      </c>
      <c r="AK8079">
        <v>0</v>
      </c>
      <c r="AL8079" s="7">
        <f t="shared" si="1649"/>
        <v>0</v>
      </c>
      <c r="AM8079" s="3">
        <v>0</v>
      </c>
      <c r="AN8079" s="3">
        <v>0</v>
      </c>
      <c r="AO8079" s="3">
        <v>0</v>
      </c>
      <c r="AP8079" s="5">
        <f t="shared" si="1650"/>
        <v>0</v>
      </c>
    </row>
    <row r="8080" spans="1:42" x14ac:dyDescent="0.2">
      <c r="A8080">
        <v>37</v>
      </c>
      <c r="B8080">
        <v>68403</v>
      </c>
      <c r="C8080" t="s">
        <v>1039</v>
      </c>
      <c r="D8080" t="s">
        <v>888</v>
      </c>
      <c r="E8080" t="s">
        <v>1020</v>
      </c>
      <c r="F8080" s="10">
        <f t="shared" si="1638"/>
        <v>0</v>
      </c>
      <c r="G8080" s="10">
        <f t="shared" si="1639"/>
        <v>0</v>
      </c>
      <c r="H8080" s="15">
        <f t="shared" si="1640"/>
        <v>0</v>
      </c>
      <c r="I8080" s="15">
        <f t="shared" si="1641"/>
        <v>0</v>
      </c>
      <c r="J8080" s="12">
        <f t="shared" si="1642"/>
        <v>0</v>
      </c>
      <c r="K8080" s="10">
        <f t="shared" si="1643"/>
        <v>0</v>
      </c>
      <c r="L8080" s="8">
        <v>70</v>
      </c>
      <c r="M8080" s="8">
        <v>75</v>
      </c>
      <c r="N8080" s="8">
        <v>109</v>
      </c>
      <c r="O8080" s="3">
        <v>0</v>
      </c>
      <c r="P8080" s="3">
        <v>0</v>
      </c>
      <c r="Q8080" s="5">
        <f t="shared" si="1644"/>
        <v>0</v>
      </c>
      <c r="R8080" s="3">
        <v>0</v>
      </c>
      <c r="S8080">
        <v>0</v>
      </c>
      <c r="T8080">
        <v>0</v>
      </c>
      <c r="U8080">
        <v>0</v>
      </c>
      <c r="V8080" s="7">
        <f t="shared" si="1645"/>
        <v>0</v>
      </c>
      <c r="W8080" s="3">
        <v>0</v>
      </c>
      <c r="X8080" s="3">
        <v>0</v>
      </c>
      <c r="Y8080" s="3">
        <v>0</v>
      </c>
      <c r="Z8080" s="5">
        <f t="shared" si="1646"/>
        <v>0</v>
      </c>
      <c r="AA8080">
        <v>0</v>
      </c>
      <c r="AB8080">
        <v>0</v>
      </c>
      <c r="AC8080">
        <v>0</v>
      </c>
      <c r="AD8080" s="7">
        <f t="shared" si="1647"/>
        <v>0</v>
      </c>
      <c r="AE8080" s="3">
        <v>0</v>
      </c>
      <c r="AF8080" s="3">
        <v>0</v>
      </c>
      <c r="AG8080" s="3">
        <v>0</v>
      </c>
      <c r="AH8080" s="5">
        <f t="shared" si="1648"/>
        <v>0</v>
      </c>
      <c r="AI8080">
        <v>0</v>
      </c>
      <c r="AJ8080">
        <v>0</v>
      </c>
      <c r="AK8080">
        <v>0</v>
      </c>
      <c r="AL8080" s="7">
        <f t="shared" si="1649"/>
        <v>0</v>
      </c>
      <c r="AM8080" s="3">
        <v>0</v>
      </c>
      <c r="AN8080" s="3">
        <v>0</v>
      </c>
      <c r="AO8080" s="3">
        <v>0</v>
      </c>
      <c r="AP8080" s="5">
        <f t="shared" si="1650"/>
        <v>0</v>
      </c>
    </row>
    <row r="8081" spans="1:42" x14ac:dyDescent="0.2">
      <c r="A8081">
        <v>37</v>
      </c>
      <c r="B8081">
        <v>68403</v>
      </c>
      <c r="C8081" t="s">
        <v>1039</v>
      </c>
      <c r="D8081" t="s">
        <v>888</v>
      </c>
      <c r="E8081" t="s">
        <v>1021</v>
      </c>
      <c r="F8081" s="10">
        <f t="shared" si="1638"/>
        <v>0</v>
      </c>
      <c r="G8081" s="10">
        <f t="shared" si="1639"/>
        <v>0</v>
      </c>
      <c r="H8081" s="15">
        <f t="shared" si="1640"/>
        <v>0</v>
      </c>
      <c r="I8081" s="15">
        <f t="shared" si="1641"/>
        <v>0</v>
      </c>
      <c r="J8081" s="12">
        <f t="shared" si="1642"/>
        <v>0</v>
      </c>
      <c r="K8081" s="10">
        <f t="shared" si="1643"/>
        <v>0</v>
      </c>
      <c r="L8081" s="8">
        <v>269</v>
      </c>
      <c r="M8081" s="8">
        <v>273</v>
      </c>
      <c r="N8081" s="8">
        <v>249</v>
      </c>
      <c r="O8081" s="3">
        <v>0</v>
      </c>
      <c r="P8081" s="3">
        <v>0</v>
      </c>
      <c r="Q8081" s="5">
        <f t="shared" si="1644"/>
        <v>0</v>
      </c>
      <c r="R8081" s="3">
        <v>0</v>
      </c>
      <c r="S8081">
        <v>0</v>
      </c>
      <c r="T8081">
        <v>0</v>
      </c>
      <c r="U8081">
        <v>0</v>
      </c>
      <c r="V8081" s="7">
        <f t="shared" si="1645"/>
        <v>0</v>
      </c>
      <c r="W8081" s="3">
        <v>0</v>
      </c>
      <c r="X8081" s="3">
        <v>0</v>
      </c>
      <c r="Y8081" s="3">
        <v>0</v>
      </c>
      <c r="Z8081" s="5">
        <f t="shared" si="1646"/>
        <v>0</v>
      </c>
      <c r="AA8081">
        <v>0</v>
      </c>
      <c r="AB8081">
        <v>0</v>
      </c>
      <c r="AC8081">
        <v>0</v>
      </c>
      <c r="AD8081" s="7">
        <f t="shared" si="1647"/>
        <v>0</v>
      </c>
      <c r="AE8081" s="3">
        <v>0</v>
      </c>
      <c r="AF8081" s="3">
        <v>0</v>
      </c>
      <c r="AG8081" s="3">
        <v>0</v>
      </c>
      <c r="AH8081" s="5">
        <f t="shared" si="1648"/>
        <v>0</v>
      </c>
      <c r="AI8081">
        <v>0</v>
      </c>
      <c r="AJ8081">
        <v>0</v>
      </c>
      <c r="AK8081">
        <v>0</v>
      </c>
      <c r="AL8081" s="7">
        <f t="shared" si="1649"/>
        <v>0</v>
      </c>
      <c r="AM8081" s="3">
        <v>0</v>
      </c>
      <c r="AN8081" s="3">
        <v>0</v>
      </c>
      <c r="AO8081" s="3">
        <v>0</v>
      </c>
      <c r="AP8081" s="5">
        <f t="shared" si="1650"/>
        <v>0</v>
      </c>
    </row>
    <row r="8082" spans="1:42" x14ac:dyDescent="0.2">
      <c r="A8082">
        <v>37</v>
      </c>
      <c r="B8082">
        <v>68403</v>
      </c>
      <c r="C8082" t="s">
        <v>1039</v>
      </c>
      <c r="D8082" t="s">
        <v>888</v>
      </c>
      <c r="E8082" t="s">
        <v>1023</v>
      </c>
      <c r="F8082" s="10">
        <f t="shared" si="1638"/>
        <v>0</v>
      </c>
      <c r="G8082" s="10">
        <f t="shared" si="1639"/>
        <v>0</v>
      </c>
      <c r="H8082" s="15">
        <f t="shared" si="1640"/>
        <v>0</v>
      </c>
      <c r="I8082" s="15">
        <f t="shared" si="1641"/>
        <v>0</v>
      </c>
      <c r="J8082" s="12">
        <f t="shared" si="1642"/>
        <v>0</v>
      </c>
      <c r="K8082" s="10">
        <f t="shared" si="1643"/>
        <v>0</v>
      </c>
      <c r="L8082" s="8">
        <v>39</v>
      </c>
      <c r="M8082" s="8">
        <v>45</v>
      </c>
      <c r="N8082" s="8">
        <v>49</v>
      </c>
      <c r="O8082" s="3">
        <v>0</v>
      </c>
      <c r="P8082" s="3">
        <v>0</v>
      </c>
      <c r="Q8082" s="5">
        <f t="shared" si="1644"/>
        <v>0</v>
      </c>
      <c r="R8082" s="3">
        <v>0</v>
      </c>
      <c r="S8082">
        <v>0</v>
      </c>
      <c r="T8082">
        <v>0</v>
      </c>
      <c r="U8082">
        <v>0</v>
      </c>
      <c r="V8082" s="7">
        <f t="shared" si="1645"/>
        <v>0</v>
      </c>
      <c r="W8082" s="3">
        <v>0</v>
      </c>
      <c r="X8082" s="3">
        <v>0</v>
      </c>
      <c r="Y8082" s="3">
        <v>0</v>
      </c>
      <c r="Z8082" s="5">
        <f t="shared" si="1646"/>
        <v>0</v>
      </c>
      <c r="AA8082">
        <v>0</v>
      </c>
      <c r="AB8082">
        <v>0</v>
      </c>
      <c r="AC8082">
        <v>0</v>
      </c>
      <c r="AD8082" s="7">
        <f t="shared" si="1647"/>
        <v>0</v>
      </c>
      <c r="AE8082" s="3">
        <v>0</v>
      </c>
      <c r="AF8082" s="3">
        <v>0</v>
      </c>
      <c r="AG8082" s="3">
        <v>0</v>
      </c>
      <c r="AH8082" s="5">
        <f t="shared" si="1648"/>
        <v>0</v>
      </c>
      <c r="AI8082">
        <v>0</v>
      </c>
      <c r="AJ8082">
        <v>0</v>
      </c>
      <c r="AK8082">
        <v>0</v>
      </c>
      <c r="AL8082" s="7">
        <f t="shared" si="1649"/>
        <v>0</v>
      </c>
      <c r="AM8082" s="3">
        <v>0</v>
      </c>
      <c r="AN8082" s="3">
        <v>0</v>
      </c>
      <c r="AO8082" s="3">
        <v>0</v>
      </c>
      <c r="AP8082" s="5">
        <f t="shared" si="1650"/>
        <v>0</v>
      </c>
    </row>
    <row r="8083" spans="1:42" x14ac:dyDescent="0.2">
      <c r="A8083">
        <v>37</v>
      </c>
      <c r="B8083">
        <v>68403</v>
      </c>
      <c r="C8083" t="s">
        <v>1039</v>
      </c>
      <c r="D8083" t="s">
        <v>888</v>
      </c>
      <c r="E8083" t="s">
        <v>1024</v>
      </c>
      <c r="F8083" s="10">
        <f t="shared" si="1638"/>
        <v>0</v>
      </c>
      <c r="G8083" s="10">
        <f t="shared" si="1639"/>
        <v>0</v>
      </c>
      <c r="H8083" s="15">
        <f t="shared" si="1640"/>
        <v>0</v>
      </c>
      <c r="I8083" s="15">
        <f t="shared" si="1641"/>
        <v>0</v>
      </c>
      <c r="J8083" s="12">
        <f t="shared" si="1642"/>
        <v>0</v>
      </c>
      <c r="K8083" s="10">
        <f t="shared" si="1643"/>
        <v>0</v>
      </c>
      <c r="L8083" s="8">
        <v>500</v>
      </c>
      <c r="M8083" s="8">
        <v>674</v>
      </c>
      <c r="N8083" s="8">
        <v>1108</v>
      </c>
      <c r="O8083" s="3">
        <v>0</v>
      </c>
      <c r="P8083" s="3">
        <v>0</v>
      </c>
      <c r="Q8083" s="5">
        <f t="shared" si="1644"/>
        <v>0</v>
      </c>
      <c r="R8083" s="3">
        <v>0</v>
      </c>
      <c r="S8083">
        <v>0</v>
      </c>
      <c r="T8083">
        <v>0</v>
      </c>
      <c r="U8083">
        <v>0</v>
      </c>
      <c r="V8083" s="7">
        <f t="shared" si="1645"/>
        <v>0</v>
      </c>
      <c r="W8083" s="3">
        <v>0</v>
      </c>
      <c r="X8083" s="3">
        <v>0</v>
      </c>
      <c r="Y8083" s="3">
        <v>0</v>
      </c>
      <c r="Z8083" s="5">
        <f t="shared" si="1646"/>
        <v>0</v>
      </c>
      <c r="AA8083">
        <v>0</v>
      </c>
      <c r="AB8083">
        <v>0</v>
      </c>
      <c r="AC8083">
        <v>0</v>
      </c>
      <c r="AD8083" s="7">
        <f t="shared" si="1647"/>
        <v>0</v>
      </c>
      <c r="AE8083" s="3">
        <v>0</v>
      </c>
      <c r="AF8083" s="3">
        <v>0</v>
      </c>
      <c r="AG8083" s="3">
        <v>0</v>
      </c>
      <c r="AH8083" s="5">
        <f t="shared" si="1648"/>
        <v>0</v>
      </c>
      <c r="AI8083">
        <v>0</v>
      </c>
      <c r="AJ8083">
        <v>0</v>
      </c>
      <c r="AK8083">
        <v>0</v>
      </c>
      <c r="AL8083" s="7">
        <f t="shared" si="1649"/>
        <v>0</v>
      </c>
      <c r="AM8083" s="3">
        <v>0</v>
      </c>
      <c r="AN8083" s="3">
        <v>0</v>
      </c>
      <c r="AO8083" s="3">
        <v>0</v>
      </c>
      <c r="AP8083" s="5">
        <f t="shared" si="1650"/>
        <v>0</v>
      </c>
    </row>
    <row r="8084" spans="1:42" x14ac:dyDescent="0.2">
      <c r="A8084">
        <v>37</v>
      </c>
      <c r="B8084">
        <v>68403</v>
      </c>
      <c r="C8084" t="s">
        <v>1039</v>
      </c>
      <c r="D8084" t="s">
        <v>888</v>
      </c>
      <c r="E8084" t="s">
        <v>1027</v>
      </c>
      <c r="F8084" s="10">
        <f t="shared" si="1638"/>
        <v>0</v>
      </c>
      <c r="G8084" s="10">
        <f t="shared" si="1639"/>
        <v>0</v>
      </c>
      <c r="H8084" s="15">
        <f t="shared" si="1640"/>
        <v>0</v>
      </c>
      <c r="I8084" s="15">
        <f t="shared" si="1641"/>
        <v>0</v>
      </c>
      <c r="J8084" s="12">
        <f t="shared" si="1642"/>
        <v>0</v>
      </c>
      <c r="K8084" s="10">
        <f t="shared" si="1643"/>
        <v>0</v>
      </c>
      <c r="L8084" s="8">
        <v>153</v>
      </c>
      <c r="M8084" s="8">
        <v>157</v>
      </c>
      <c r="N8084" s="8">
        <v>156</v>
      </c>
      <c r="O8084" s="3">
        <v>0</v>
      </c>
      <c r="P8084" s="3">
        <v>0</v>
      </c>
      <c r="Q8084" s="5">
        <f t="shared" si="1644"/>
        <v>0</v>
      </c>
      <c r="R8084" s="3">
        <v>0</v>
      </c>
      <c r="S8084">
        <v>0</v>
      </c>
      <c r="T8084">
        <v>0</v>
      </c>
      <c r="U8084">
        <v>0</v>
      </c>
      <c r="V8084" s="7">
        <f t="shared" si="1645"/>
        <v>0</v>
      </c>
      <c r="W8084" s="3">
        <v>0</v>
      </c>
      <c r="X8084" s="3">
        <v>0</v>
      </c>
      <c r="Y8084" s="3">
        <v>0</v>
      </c>
      <c r="Z8084" s="5">
        <f t="shared" si="1646"/>
        <v>0</v>
      </c>
      <c r="AA8084">
        <v>0</v>
      </c>
      <c r="AB8084">
        <v>0</v>
      </c>
      <c r="AC8084">
        <v>0</v>
      </c>
      <c r="AD8084" s="7">
        <f t="shared" si="1647"/>
        <v>0</v>
      </c>
      <c r="AE8084" s="3">
        <v>0</v>
      </c>
      <c r="AF8084" s="3">
        <v>0</v>
      </c>
      <c r="AG8084" s="3">
        <v>0</v>
      </c>
      <c r="AH8084" s="5">
        <f t="shared" si="1648"/>
        <v>0</v>
      </c>
      <c r="AI8084">
        <v>0</v>
      </c>
      <c r="AJ8084">
        <v>0</v>
      </c>
      <c r="AK8084">
        <v>0</v>
      </c>
      <c r="AL8084" s="7">
        <f t="shared" si="1649"/>
        <v>0</v>
      </c>
      <c r="AM8084" s="3">
        <v>0</v>
      </c>
      <c r="AN8084" s="3">
        <v>0</v>
      </c>
      <c r="AO8084" s="3">
        <v>0</v>
      </c>
      <c r="AP8084" s="5">
        <f t="shared" si="1650"/>
        <v>0</v>
      </c>
    </row>
    <row r="8085" spans="1:42" x14ac:dyDescent="0.2">
      <c r="A8085">
        <v>37</v>
      </c>
      <c r="B8085">
        <v>68403</v>
      </c>
      <c r="C8085" t="s">
        <v>1039</v>
      </c>
      <c r="D8085" t="s">
        <v>888</v>
      </c>
      <c r="E8085" t="s">
        <v>1022</v>
      </c>
      <c r="F8085" s="10">
        <f t="shared" si="1638"/>
        <v>0</v>
      </c>
      <c r="G8085" s="10">
        <f t="shared" si="1639"/>
        <v>0</v>
      </c>
      <c r="H8085" s="15">
        <f t="shared" si="1640"/>
        <v>0</v>
      </c>
      <c r="I8085" s="15">
        <f t="shared" si="1641"/>
        <v>0</v>
      </c>
      <c r="J8085" s="12">
        <f t="shared" si="1642"/>
        <v>0</v>
      </c>
      <c r="K8085" s="10">
        <f t="shared" si="1643"/>
        <v>0</v>
      </c>
      <c r="L8085" s="8">
        <v>81</v>
      </c>
      <c r="M8085" s="8">
        <v>58</v>
      </c>
      <c r="N8085" s="8">
        <v>4</v>
      </c>
      <c r="P8085" s="3">
        <v>0</v>
      </c>
      <c r="Q8085" s="5">
        <f t="shared" si="1644"/>
        <v>0</v>
      </c>
      <c r="T8085">
        <v>0</v>
      </c>
      <c r="V8085" s="7">
        <f t="shared" si="1645"/>
        <v>0</v>
      </c>
      <c r="X8085" s="3">
        <v>0</v>
      </c>
      <c r="Z8085" s="5">
        <f t="shared" si="1646"/>
        <v>0</v>
      </c>
      <c r="AB8085">
        <v>0</v>
      </c>
      <c r="AD8085" s="7">
        <f t="shared" si="1647"/>
        <v>0</v>
      </c>
      <c r="AF8085" s="3">
        <v>0</v>
      </c>
      <c r="AH8085" s="5">
        <f t="shared" si="1648"/>
        <v>0</v>
      </c>
      <c r="AJ8085">
        <v>0</v>
      </c>
      <c r="AL8085" s="7">
        <f t="shared" si="1649"/>
        <v>0</v>
      </c>
      <c r="AN8085" s="3">
        <v>0</v>
      </c>
      <c r="AP8085" s="5">
        <f t="shared" si="1650"/>
        <v>0</v>
      </c>
    </row>
    <row r="8086" spans="1:42" x14ac:dyDescent="0.2">
      <c r="A8086">
        <v>37</v>
      </c>
      <c r="B8086">
        <v>68403</v>
      </c>
      <c r="C8086" t="s">
        <v>1039</v>
      </c>
      <c r="D8086" t="s">
        <v>888</v>
      </c>
      <c r="E8086" t="s">
        <v>1026</v>
      </c>
      <c r="F8086" s="10">
        <f t="shared" si="1638"/>
        <v>0</v>
      </c>
      <c r="G8086" s="10">
        <f t="shared" si="1639"/>
        <v>0</v>
      </c>
      <c r="H8086" s="15">
        <f t="shared" si="1640"/>
        <v>0</v>
      </c>
      <c r="I8086" s="15">
        <f t="shared" si="1641"/>
        <v>0</v>
      </c>
      <c r="J8086" s="12">
        <f t="shared" si="1642"/>
        <v>0</v>
      </c>
      <c r="K8086" s="10">
        <f t="shared" si="1643"/>
        <v>0</v>
      </c>
      <c r="L8086" s="8">
        <v>36</v>
      </c>
      <c r="M8086" s="8">
        <v>27</v>
      </c>
      <c r="N8086" s="8">
        <v>29</v>
      </c>
      <c r="O8086" s="3">
        <v>0</v>
      </c>
      <c r="P8086" s="3">
        <v>0</v>
      </c>
      <c r="Q8086" s="5">
        <f t="shared" si="1644"/>
        <v>0</v>
      </c>
      <c r="R8086" s="3">
        <v>0</v>
      </c>
      <c r="S8086">
        <v>0</v>
      </c>
      <c r="T8086">
        <v>0</v>
      </c>
      <c r="U8086">
        <v>0</v>
      </c>
      <c r="V8086" s="7">
        <f t="shared" si="1645"/>
        <v>0</v>
      </c>
      <c r="W8086" s="3">
        <v>0</v>
      </c>
      <c r="X8086" s="3">
        <v>0</v>
      </c>
      <c r="Y8086" s="3">
        <v>0</v>
      </c>
      <c r="Z8086" s="5">
        <f t="shared" si="1646"/>
        <v>0</v>
      </c>
      <c r="AA8086">
        <v>0</v>
      </c>
      <c r="AB8086">
        <v>0</v>
      </c>
      <c r="AC8086">
        <v>0</v>
      </c>
      <c r="AD8086" s="7">
        <f t="shared" si="1647"/>
        <v>0</v>
      </c>
      <c r="AE8086" s="3">
        <v>0</v>
      </c>
      <c r="AF8086" s="3">
        <v>0</v>
      </c>
      <c r="AG8086" s="3">
        <v>0</v>
      </c>
      <c r="AH8086" s="5">
        <f t="shared" si="1648"/>
        <v>0</v>
      </c>
      <c r="AI8086">
        <v>0</v>
      </c>
      <c r="AJ8086">
        <v>0</v>
      </c>
      <c r="AK8086">
        <v>0</v>
      </c>
      <c r="AL8086" s="7">
        <f t="shared" si="1649"/>
        <v>0</v>
      </c>
      <c r="AM8086" s="3">
        <v>0</v>
      </c>
      <c r="AN8086" s="3">
        <v>0</v>
      </c>
      <c r="AO8086" s="3">
        <v>0</v>
      </c>
      <c r="AP8086" s="5">
        <f t="shared" si="1650"/>
        <v>0</v>
      </c>
    </row>
    <row r="8087" spans="1:42" x14ac:dyDescent="0.2">
      <c r="A8087">
        <v>37</v>
      </c>
      <c r="B8087">
        <v>68403</v>
      </c>
      <c r="C8087" t="s">
        <v>1039</v>
      </c>
      <c r="D8087" t="s">
        <v>888</v>
      </c>
      <c r="E8087" t="s">
        <v>1028</v>
      </c>
      <c r="F8087" s="10">
        <f t="shared" si="1638"/>
        <v>0</v>
      </c>
      <c r="G8087" s="10">
        <f t="shared" si="1639"/>
        <v>0</v>
      </c>
      <c r="H8087" s="15">
        <f t="shared" si="1640"/>
        <v>0</v>
      </c>
      <c r="I8087" s="15">
        <f t="shared" si="1641"/>
        <v>0</v>
      </c>
      <c r="J8087" s="12">
        <f t="shared" si="1642"/>
        <v>0</v>
      </c>
      <c r="K8087" s="10">
        <f t="shared" si="1643"/>
        <v>0</v>
      </c>
      <c r="L8087" s="8">
        <v>1174</v>
      </c>
      <c r="M8087" s="8">
        <v>1060</v>
      </c>
      <c r="N8087" s="8">
        <v>932</v>
      </c>
      <c r="O8087" s="3">
        <v>0</v>
      </c>
      <c r="P8087" s="3">
        <v>0</v>
      </c>
      <c r="Q8087" s="5">
        <f t="shared" si="1644"/>
        <v>0</v>
      </c>
      <c r="R8087" s="3">
        <v>0</v>
      </c>
      <c r="S8087">
        <v>0</v>
      </c>
      <c r="T8087">
        <v>0</v>
      </c>
      <c r="U8087">
        <v>0</v>
      </c>
      <c r="V8087" s="7">
        <f t="shared" si="1645"/>
        <v>0</v>
      </c>
      <c r="W8087" s="3">
        <v>0</v>
      </c>
      <c r="X8087" s="3">
        <v>0</v>
      </c>
      <c r="Y8087" s="3">
        <v>0</v>
      </c>
      <c r="Z8087" s="5">
        <f t="shared" si="1646"/>
        <v>0</v>
      </c>
      <c r="AA8087">
        <v>0</v>
      </c>
      <c r="AB8087">
        <v>0</v>
      </c>
      <c r="AC8087">
        <v>0</v>
      </c>
      <c r="AD8087" s="7">
        <f t="shared" si="1647"/>
        <v>0</v>
      </c>
      <c r="AE8087" s="3">
        <v>0</v>
      </c>
      <c r="AF8087" s="3">
        <v>0</v>
      </c>
      <c r="AG8087" s="3">
        <v>0</v>
      </c>
      <c r="AH8087" s="5">
        <f t="shared" si="1648"/>
        <v>0</v>
      </c>
      <c r="AI8087">
        <v>0</v>
      </c>
      <c r="AJ8087">
        <v>0</v>
      </c>
      <c r="AK8087">
        <v>0</v>
      </c>
      <c r="AL8087" s="7">
        <f t="shared" si="1649"/>
        <v>0</v>
      </c>
      <c r="AM8087" s="3">
        <v>0</v>
      </c>
      <c r="AN8087" s="3">
        <v>0</v>
      </c>
      <c r="AO8087" s="3">
        <v>0</v>
      </c>
      <c r="AP8087" s="5">
        <f t="shared" si="1650"/>
        <v>0</v>
      </c>
    </row>
    <row r="8088" spans="1:42" x14ac:dyDescent="0.2">
      <c r="A8088">
        <v>27</v>
      </c>
      <c r="B8088">
        <v>66225</v>
      </c>
      <c r="C8088" t="s">
        <v>1036</v>
      </c>
      <c r="D8088" t="s">
        <v>889</v>
      </c>
      <c r="E8088" t="s">
        <v>1029</v>
      </c>
      <c r="F8088" s="10">
        <f t="shared" si="1638"/>
        <v>0.40526849037487339</v>
      </c>
      <c r="G8088" s="10">
        <f t="shared" si="1639"/>
        <v>0.6116207951070336</v>
      </c>
      <c r="H8088" s="15">
        <f t="shared" si="1640"/>
        <v>0.28460297884451191</v>
      </c>
      <c r="I8088" s="15">
        <f t="shared" si="1641"/>
        <v>-0.32701781626252169</v>
      </c>
      <c r="J8088" s="12">
        <f t="shared" si="1642"/>
        <v>0.20080321285140559</v>
      </c>
      <c r="K8088" s="10">
        <f t="shared" si="1643"/>
        <v>-0.41081758225562803</v>
      </c>
      <c r="L8088" s="8">
        <v>987</v>
      </c>
      <c r="M8088" s="8">
        <v>981</v>
      </c>
      <c r="N8088" s="8">
        <v>996</v>
      </c>
      <c r="O8088" s="3">
        <v>4</v>
      </c>
      <c r="P8088" s="3">
        <v>6</v>
      </c>
      <c r="Q8088" s="5">
        <f t="shared" si="1644"/>
        <v>2.8346456692913384</v>
      </c>
      <c r="R8088" s="3">
        <v>2</v>
      </c>
      <c r="S8088">
        <v>0</v>
      </c>
      <c r="T8088">
        <v>0</v>
      </c>
      <c r="U8088">
        <v>0</v>
      </c>
      <c r="V8088" s="7">
        <f t="shared" si="1645"/>
        <v>0</v>
      </c>
      <c r="W8088" s="3">
        <v>1</v>
      </c>
      <c r="X8088" s="3">
        <v>4</v>
      </c>
      <c r="Y8088" s="3">
        <v>2</v>
      </c>
      <c r="Z8088" s="5">
        <f t="shared" si="1646"/>
        <v>2.8346456692913384</v>
      </c>
      <c r="AA8088">
        <v>0</v>
      </c>
      <c r="AB8088">
        <v>0</v>
      </c>
      <c r="AC8088">
        <v>0</v>
      </c>
      <c r="AD8088" s="7">
        <f t="shared" si="1647"/>
        <v>0</v>
      </c>
      <c r="AE8088" s="3">
        <v>0</v>
      </c>
      <c r="AF8088" s="3">
        <v>1</v>
      </c>
      <c r="AG8088" s="3">
        <v>0</v>
      </c>
      <c r="AH8088" s="5">
        <f t="shared" si="1648"/>
        <v>0</v>
      </c>
      <c r="AI8088">
        <v>3</v>
      </c>
      <c r="AJ8088">
        <v>0</v>
      </c>
      <c r="AK8088">
        <v>0</v>
      </c>
      <c r="AL8088" s="7">
        <f t="shared" si="1649"/>
        <v>0</v>
      </c>
      <c r="AM8088" s="3">
        <v>0</v>
      </c>
      <c r="AN8088" s="3">
        <v>1</v>
      </c>
      <c r="AO8088" s="3">
        <v>0</v>
      </c>
      <c r="AP8088" s="5">
        <f t="shared" si="1650"/>
        <v>0</v>
      </c>
    </row>
    <row r="8089" spans="1:42" x14ac:dyDescent="0.2">
      <c r="A8089">
        <v>27</v>
      </c>
      <c r="B8089">
        <v>66225</v>
      </c>
      <c r="C8089" t="s">
        <v>1036</v>
      </c>
      <c r="D8089" t="s">
        <v>889</v>
      </c>
      <c r="E8089" t="s">
        <v>1025</v>
      </c>
      <c r="F8089" s="10">
        <f t="shared" si="1638"/>
        <v>0</v>
      </c>
      <c r="G8089" s="10">
        <f t="shared" si="1639"/>
        <v>0</v>
      </c>
      <c r="H8089" s="15">
        <f t="shared" si="1640"/>
        <v>0</v>
      </c>
      <c r="I8089" s="15">
        <f t="shared" si="1641"/>
        <v>0</v>
      </c>
      <c r="J8089" s="12">
        <f t="shared" si="1642"/>
        <v>0</v>
      </c>
      <c r="K8089" s="10">
        <f t="shared" si="1643"/>
        <v>0</v>
      </c>
      <c r="L8089" s="8">
        <v>2</v>
      </c>
      <c r="M8089" s="8">
        <v>3</v>
      </c>
      <c r="N8089" s="8">
        <v>3</v>
      </c>
      <c r="Q8089" s="5">
        <f t="shared" si="1644"/>
        <v>0</v>
      </c>
      <c r="V8089" s="7">
        <f t="shared" si="1645"/>
        <v>0</v>
      </c>
      <c r="Z8089" s="5">
        <f t="shared" si="1646"/>
        <v>0</v>
      </c>
      <c r="AD8089" s="7">
        <f t="shared" si="1647"/>
        <v>0</v>
      </c>
      <c r="AH8089" s="5">
        <f t="shared" si="1648"/>
        <v>0</v>
      </c>
      <c r="AL8089" s="7">
        <f t="shared" si="1649"/>
        <v>0</v>
      </c>
      <c r="AP8089" s="5">
        <f t="shared" si="1650"/>
        <v>0</v>
      </c>
    </row>
    <row r="8090" spans="1:42" x14ac:dyDescent="0.2">
      <c r="A8090">
        <v>27</v>
      </c>
      <c r="B8090">
        <v>66225</v>
      </c>
      <c r="C8090" t="s">
        <v>1036</v>
      </c>
      <c r="D8090" t="s">
        <v>889</v>
      </c>
      <c r="E8090" t="s">
        <v>1020</v>
      </c>
      <c r="F8090" s="10">
        <f t="shared" si="1638"/>
        <v>0</v>
      </c>
      <c r="G8090" s="10">
        <f t="shared" si="1639"/>
        <v>0</v>
      </c>
      <c r="H8090" s="15">
        <f t="shared" si="1640"/>
        <v>0</v>
      </c>
      <c r="I8090" s="15">
        <f t="shared" si="1641"/>
        <v>0</v>
      </c>
      <c r="J8090" s="12">
        <f t="shared" si="1642"/>
        <v>0</v>
      </c>
      <c r="K8090" s="10">
        <f t="shared" si="1643"/>
        <v>0</v>
      </c>
      <c r="L8090" s="8">
        <v>29</v>
      </c>
      <c r="M8090" s="8">
        <v>30</v>
      </c>
      <c r="N8090" s="8">
        <v>28</v>
      </c>
      <c r="O8090" s="3">
        <v>0</v>
      </c>
      <c r="P8090" s="3">
        <v>0</v>
      </c>
      <c r="Q8090" s="5">
        <f t="shared" si="1644"/>
        <v>0</v>
      </c>
      <c r="R8090" s="3">
        <v>0</v>
      </c>
      <c r="S8090">
        <v>0</v>
      </c>
      <c r="T8090">
        <v>0</v>
      </c>
      <c r="U8090">
        <v>0</v>
      </c>
      <c r="V8090" s="7">
        <f t="shared" si="1645"/>
        <v>0</v>
      </c>
      <c r="W8090" s="3">
        <v>0</v>
      </c>
      <c r="X8090" s="3">
        <v>0</v>
      </c>
      <c r="Y8090" s="3">
        <v>0</v>
      </c>
      <c r="Z8090" s="5">
        <f t="shared" si="1646"/>
        <v>0</v>
      </c>
      <c r="AA8090">
        <v>0</v>
      </c>
      <c r="AB8090">
        <v>0</v>
      </c>
      <c r="AC8090">
        <v>0</v>
      </c>
      <c r="AD8090" s="7">
        <f t="shared" si="1647"/>
        <v>0</v>
      </c>
      <c r="AE8090" s="3">
        <v>0</v>
      </c>
      <c r="AF8090" s="3">
        <v>0</v>
      </c>
      <c r="AG8090" s="3">
        <v>0</v>
      </c>
      <c r="AH8090" s="5">
        <f t="shared" si="1648"/>
        <v>0</v>
      </c>
      <c r="AI8090">
        <v>0</v>
      </c>
      <c r="AJ8090">
        <v>0</v>
      </c>
      <c r="AK8090">
        <v>0</v>
      </c>
      <c r="AL8090" s="7">
        <f t="shared" si="1649"/>
        <v>0</v>
      </c>
      <c r="AM8090" s="3">
        <v>0</v>
      </c>
      <c r="AN8090" s="3">
        <v>0</v>
      </c>
      <c r="AO8090" s="3">
        <v>0</v>
      </c>
      <c r="AP8090" s="5">
        <f t="shared" si="1650"/>
        <v>0</v>
      </c>
    </row>
    <row r="8091" spans="1:42" x14ac:dyDescent="0.2">
      <c r="A8091">
        <v>27</v>
      </c>
      <c r="B8091">
        <v>66225</v>
      </c>
      <c r="C8091" t="s">
        <v>1036</v>
      </c>
      <c r="D8091" t="s">
        <v>889</v>
      </c>
      <c r="E8091" t="s">
        <v>1021</v>
      </c>
      <c r="F8091" s="10">
        <f t="shared" si="1638"/>
        <v>0</v>
      </c>
      <c r="G8091" s="10">
        <f t="shared" si="1639"/>
        <v>0</v>
      </c>
      <c r="H8091" s="15">
        <f t="shared" si="1640"/>
        <v>0</v>
      </c>
      <c r="I8091" s="15">
        <f t="shared" si="1641"/>
        <v>0</v>
      </c>
      <c r="J8091" s="12">
        <f t="shared" si="1642"/>
        <v>0</v>
      </c>
      <c r="K8091" s="10">
        <f t="shared" si="1643"/>
        <v>0</v>
      </c>
      <c r="L8091" s="8">
        <v>4</v>
      </c>
      <c r="M8091" s="8">
        <v>3</v>
      </c>
      <c r="N8091" s="8">
        <v>2</v>
      </c>
      <c r="Q8091" s="5">
        <f t="shared" si="1644"/>
        <v>0</v>
      </c>
      <c r="V8091" s="7">
        <f t="shared" si="1645"/>
        <v>0</v>
      </c>
      <c r="Z8091" s="5">
        <f t="shared" si="1646"/>
        <v>0</v>
      </c>
      <c r="AD8091" s="7">
        <f t="shared" si="1647"/>
        <v>0</v>
      </c>
      <c r="AH8091" s="5">
        <f t="shared" si="1648"/>
        <v>0</v>
      </c>
      <c r="AL8091" s="7">
        <f t="shared" si="1649"/>
        <v>0</v>
      </c>
      <c r="AP8091" s="5">
        <f t="shared" si="1650"/>
        <v>0</v>
      </c>
    </row>
    <row r="8092" spans="1:42" x14ac:dyDescent="0.2">
      <c r="A8092">
        <v>27</v>
      </c>
      <c r="B8092">
        <v>66225</v>
      </c>
      <c r="C8092" t="s">
        <v>1036</v>
      </c>
      <c r="D8092" t="s">
        <v>889</v>
      </c>
      <c r="E8092" t="s">
        <v>1023</v>
      </c>
      <c r="F8092" s="10">
        <f t="shared" si="1638"/>
        <v>0</v>
      </c>
      <c r="G8092" s="10">
        <f t="shared" si="1639"/>
        <v>0</v>
      </c>
      <c r="H8092" s="15">
        <f t="shared" si="1640"/>
        <v>0</v>
      </c>
      <c r="I8092" s="15">
        <f t="shared" si="1641"/>
        <v>0</v>
      </c>
      <c r="J8092" s="12">
        <f t="shared" si="1642"/>
        <v>0</v>
      </c>
      <c r="K8092" s="10">
        <f t="shared" si="1643"/>
        <v>0</v>
      </c>
      <c r="L8092" s="8">
        <v>30</v>
      </c>
      <c r="M8092" s="8">
        <v>22</v>
      </c>
      <c r="N8092" s="8">
        <v>19</v>
      </c>
      <c r="O8092" s="3">
        <v>0</v>
      </c>
      <c r="P8092" s="3">
        <v>0</v>
      </c>
      <c r="Q8092" s="5">
        <f t="shared" si="1644"/>
        <v>0</v>
      </c>
      <c r="R8092" s="3">
        <v>0</v>
      </c>
      <c r="S8092">
        <v>0</v>
      </c>
      <c r="T8092">
        <v>0</v>
      </c>
      <c r="U8092">
        <v>0</v>
      </c>
      <c r="V8092" s="7">
        <f t="shared" si="1645"/>
        <v>0</v>
      </c>
      <c r="W8092" s="3">
        <v>0</v>
      </c>
      <c r="X8092" s="3">
        <v>0</v>
      </c>
      <c r="Y8092" s="3">
        <v>0</v>
      </c>
      <c r="Z8092" s="5">
        <f t="shared" si="1646"/>
        <v>0</v>
      </c>
      <c r="AA8092">
        <v>0</v>
      </c>
      <c r="AB8092">
        <v>0</v>
      </c>
      <c r="AC8092">
        <v>0</v>
      </c>
      <c r="AD8092" s="7">
        <f t="shared" si="1647"/>
        <v>0</v>
      </c>
      <c r="AE8092" s="3">
        <v>0</v>
      </c>
      <c r="AF8092" s="3">
        <v>0</v>
      </c>
      <c r="AG8092" s="3">
        <v>0</v>
      </c>
      <c r="AH8092" s="5">
        <f t="shared" si="1648"/>
        <v>0</v>
      </c>
      <c r="AI8092">
        <v>0</v>
      </c>
      <c r="AJ8092">
        <v>0</v>
      </c>
      <c r="AK8092">
        <v>0</v>
      </c>
      <c r="AL8092" s="7">
        <f t="shared" si="1649"/>
        <v>0</v>
      </c>
      <c r="AM8092" s="3">
        <v>0</v>
      </c>
      <c r="AN8092" s="3">
        <v>0</v>
      </c>
      <c r="AO8092" s="3">
        <v>0</v>
      </c>
      <c r="AP8092" s="5">
        <f t="shared" si="1650"/>
        <v>0</v>
      </c>
    </row>
    <row r="8093" spans="1:42" x14ac:dyDescent="0.2">
      <c r="A8093">
        <v>27</v>
      </c>
      <c r="B8093">
        <v>66225</v>
      </c>
      <c r="C8093" t="s">
        <v>1036</v>
      </c>
      <c r="D8093" t="s">
        <v>889</v>
      </c>
      <c r="E8093" t="s">
        <v>1024</v>
      </c>
      <c r="F8093" s="10">
        <f t="shared" si="1638"/>
        <v>0</v>
      </c>
      <c r="G8093" s="10">
        <f t="shared" si="1639"/>
        <v>0.83565459610027859</v>
      </c>
      <c r="H8093" s="15">
        <f t="shared" si="1640"/>
        <v>0.37795275590551175</v>
      </c>
      <c r="I8093" s="15">
        <f t="shared" si="1641"/>
        <v>-0.45770184019476684</v>
      </c>
      <c r="J8093" s="12">
        <f t="shared" si="1642"/>
        <v>0.26666666666666666</v>
      </c>
      <c r="K8093" s="10">
        <f t="shared" si="1643"/>
        <v>-0.56898792943361198</v>
      </c>
      <c r="L8093" s="8">
        <v>333</v>
      </c>
      <c r="M8093" s="8">
        <v>359</v>
      </c>
      <c r="N8093" s="8">
        <v>375</v>
      </c>
      <c r="O8093" s="3">
        <v>0</v>
      </c>
      <c r="P8093" s="3">
        <v>3</v>
      </c>
      <c r="Q8093" s="5">
        <f t="shared" si="1644"/>
        <v>1.4173228346456692</v>
      </c>
      <c r="R8093" s="3">
        <v>1</v>
      </c>
      <c r="S8093">
        <v>0</v>
      </c>
      <c r="T8093">
        <v>0</v>
      </c>
      <c r="U8093">
        <v>0</v>
      </c>
      <c r="V8093" s="7">
        <f t="shared" si="1645"/>
        <v>0</v>
      </c>
      <c r="W8093" s="3">
        <v>0</v>
      </c>
      <c r="X8093" s="3">
        <v>2</v>
      </c>
      <c r="Y8093" s="3">
        <v>1</v>
      </c>
      <c r="Z8093" s="5">
        <f t="shared" si="1646"/>
        <v>1.4173228346456692</v>
      </c>
      <c r="AA8093">
        <v>0</v>
      </c>
      <c r="AB8093">
        <v>0</v>
      </c>
      <c r="AC8093">
        <v>0</v>
      </c>
      <c r="AD8093" s="7">
        <f t="shared" si="1647"/>
        <v>0</v>
      </c>
      <c r="AE8093" s="3">
        <v>0</v>
      </c>
      <c r="AF8093" s="3">
        <v>0</v>
      </c>
      <c r="AG8093" s="3">
        <v>0</v>
      </c>
      <c r="AH8093" s="5">
        <f t="shared" si="1648"/>
        <v>0</v>
      </c>
      <c r="AI8093">
        <v>0</v>
      </c>
      <c r="AJ8093">
        <v>0</v>
      </c>
      <c r="AK8093">
        <v>0</v>
      </c>
      <c r="AL8093" s="7">
        <f t="shared" si="1649"/>
        <v>0</v>
      </c>
      <c r="AM8093" s="3">
        <v>0</v>
      </c>
      <c r="AN8093" s="3">
        <v>1</v>
      </c>
      <c r="AO8093" s="3">
        <v>0</v>
      </c>
      <c r="AP8093" s="5">
        <f t="shared" si="1650"/>
        <v>0</v>
      </c>
    </row>
    <row r="8094" spans="1:42" x14ac:dyDescent="0.2">
      <c r="A8094">
        <v>27</v>
      </c>
      <c r="B8094">
        <v>66225</v>
      </c>
      <c r="C8094" t="s">
        <v>1036</v>
      </c>
      <c r="D8094" t="s">
        <v>889</v>
      </c>
      <c r="E8094" t="s">
        <v>1027</v>
      </c>
      <c r="F8094" s="10">
        <f t="shared" si="1638"/>
        <v>1.3157894736842104</v>
      </c>
      <c r="G8094" s="10">
        <f t="shared" si="1639"/>
        <v>2.7777777777777777</v>
      </c>
      <c r="H8094" s="15">
        <f t="shared" si="1640"/>
        <v>0</v>
      </c>
      <c r="I8094" s="15">
        <f t="shared" si="1641"/>
        <v>-2.7777777777777777</v>
      </c>
      <c r="J8094" s="12">
        <f t="shared" si="1642"/>
        <v>0</v>
      </c>
      <c r="K8094" s="10">
        <f t="shared" si="1643"/>
        <v>-2.7777777777777777</v>
      </c>
      <c r="L8094" s="8">
        <v>76</v>
      </c>
      <c r="M8094" s="8">
        <v>72</v>
      </c>
      <c r="N8094" s="8">
        <v>73</v>
      </c>
      <c r="O8094" s="3">
        <v>1</v>
      </c>
      <c r="P8094" s="3">
        <v>2</v>
      </c>
      <c r="Q8094" s="5">
        <f t="shared" si="1644"/>
        <v>0</v>
      </c>
      <c r="R8094" s="3">
        <v>0</v>
      </c>
      <c r="S8094">
        <v>0</v>
      </c>
      <c r="T8094">
        <v>0</v>
      </c>
      <c r="U8094">
        <v>0</v>
      </c>
      <c r="V8094" s="7">
        <f t="shared" si="1645"/>
        <v>0</v>
      </c>
      <c r="W8094" s="3">
        <v>0</v>
      </c>
      <c r="X8094" s="3">
        <v>1</v>
      </c>
      <c r="Y8094" s="3">
        <v>0</v>
      </c>
      <c r="Z8094" s="5">
        <f t="shared" si="1646"/>
        <v>0</v>
      </c>
      <c r="AA8094">
        <v>0</v>
      </c>
      <c r="AB8094">
        <v>0</v>
      </c>
      <c r="AC8094">
        <v>0</v>
      </c>
      <c r="AD8094" s="7">
        <f t="shared" si="1647"/>
        <v>0</v>
      </c>
      <c r="AE8094" s="3">
        <v>0</v>
      </c>
      <c r="AF8094" s="3">
        <v>1</v>
      </c>
      <c r="AG8094" s="3">
        <v>0</v>
      </c>
      <c r="AH8094" s="5">
        <f t="shared" si="1648"/>
        <v>0</v>
      </c>
      <c r="AI8094">
        <v>1</v>
      </c>
      <c r="AJ8094">
        <v>0</v>
      </c>
      <c r="AK8094">
        <v>0</v>
      </c>
      <c r="AL8094" s="7">
        <f t="shared" si="1649"/>
        <v>0</v>
      </c>
      <c r="AM8094" s="3">
        <v>0</v>
      </c>
      <c r="AN8094" s="3">
        <v>0</v>
      </c>
      <c r="AO8094" s="3">
        <v>0</v>
      </c>
      <c r="AP8094" s="5">
        <f t="shared" si="1650"/>
        <v>0</v>
      </c>
    </row>
    <row r="8095" spans="1:42" x14ac:dyDescent="0.2">
      <c r="A8095">
        <v>27</v>
      </c>
      <c r="B8095">
        <v>66225</v>
      </c>
      <c r="C8095" t="s">
        <v>1036</v>
      </c>
      <c r="D8095" t="s">
        <v>889</v>
      </c>
      <c r="E8095" t="s">
        <v>1022</v>
      </c>
      <c r="F8095" s="10">
        <f t="shared" si="1638"/>
        <v>0</v>
      </c>
      <c r="G8095" s="10">
        <f t="shared" si="1639"/>
        <v>0</v>
      </c>
      <c r="H8095" s="15">
        <f t="shared" si="1640"/>
        <v>0</v>
      </c>
      <c r="I8095" s="15">
        <f t="shared" si="1641"/>
        <v>0</v>
      </c>
      <c r="J8095" s="12">
        <f t="shared" si="1642"/>
        <v>0</v>
      </c>
      <c r="K8095" s="10">
        <f t="shared" si="1643"/>
        <v>0</v>
      </c>
      <c r="L8095" s="8">
        <v>1</v>
      </c>
      <c r="M8095" s="8">
        <v>1</v>
      </c>
      <c r="N8095" s="8">
        <v>5</v>
      </c>
      <c r="Q8095" s="5">
        <f t="shared" si="1644"/>
        <v>0</v>
      </c>
      <c r="V8095" s="7">
        <f t="shared" si="1645"/>
        <v>0</v>
      </c>
      <c r="Z8095" s="5">
        <f t="shared" si="1646"/>
        <v>0</v>
      </c>
      <c r="AD8095" s="7">
        <f t="shared" si="1647"/>
        <v>0</v>
      </c>
      <c r="AH8095" s="5">
        <f t="shared" si="1648"/>
        <v>0</v>
      </c>
      <c r="AL8095" s="7">
        <f t="shared" si="1649"/>
        <v>0</v>
      </c>
      <c r="AP8095" s="5">
        <f t="shared" si="1650"/>
        <v>0</v>
      </c>
    </row>
    <row r="8096" spans="1:42" x14ac:dyDescent="0.2">
      <c r="A8096">
        <v>27</v>
      </c>
      <c r="B8096">
        <v>66225</v>
      </c>
      <c r="C8096" t="s">
        <v>1036</v>
      </c>
      <c r="D8096" t="s">
        <v>889</v>
      </c>
      <c r="E8096" t="s">
        <v>1026</v>
      </c>
      <c r="F8096" s="10">
        <f t="shared" si="1638"/>
        <v>0</v>
      </c>
      <c r="G8096" s="10">
        <f t="shared" si="1639"/>
        <v>0</v>
      </c>
      <c r="H8096" s="15">
        <f t="shared" si="1640"/>
        <v>0</v>
      </c>
      <c r="I8096" s="15">
        <f t="shared" si="1641"/>
        <v>0</v>
      </c>
      <c r="J8096" s="12">
        <f t="shared" si="1642"/>
        <v>0</v>
      </c>
      <c r="K8096" s="10">
        <f t="shared" si="1643"/>
        <v>0</v>
      </c>
      <c r="L8096" s="8">
        <v>2</v>
      </c>
      <c r="M8096" s="8">
        <v>3</v>
      </c>
      <c r="N8096" s="8">
        <v>1</v>
      </c>
      <c r="Q8096" s="5">
        <f t="shared" si="1644"/>
        <v>0</v>
      </c>
      <c r="V8096" s="7">
        <f t="shared" si="1645"/>
        <v>0</v>
      </c>
      <c r="Z8096" s="5">
        <f t="shared" si="1646"/>
        <v>0</v>
      </c>
      <c r="AD8096" s="7">
        <f t="shared" si="1647"/>
        <v>0</v>
      </c>
      <c r="AH8096" s="5">
        <f t="shared" si="1648"/>
        <v>0</v>
      </c>
      <c r="AL8096" s="7">
        <f t="shared" si="1649"/>
        <v>0</v>
      </c>
      <c r="AP8096" s="5">
        <f t="shared" si="1650"/>
        <v>0</v>
      </c>
    </row>
    <row r="8097" spans="1:42" x14ac:dyDescent="0.2">
      <c r="A8097">
        <v>27</v>
      </c>
      <c r="B8097">
        <v>66225</v>
      </c>
      <c r="C8097" t="s">
        <v>1036</v>
      </c>
      <c r="D8097" t="s">
        <v>889</v>
      </c>
      <c r="E8097" t="s">
        <v>1028</v>
      </c>
      <c r="F8097" s="10">
        <f t="shared" si="1638"/>
        <v>0.58823529411764708</v>
      </c>
      <c r="G8097" s="10">
        <f t="shared" si="1639"/>
        <v>0.20491803278688525</v>
      </c>
      <c r="H8097" s="15">
        <f t="shared" si="1640"/>
        <v>0.28924955809095287</v>
      </c>
      <c r="I8097" s="15">
        <f t="shared" si="1641"/>
        <v>8.4331525304067623E-2</v>
      </c>
      <c r="J8097" s="12">
        <f t="shared" si="1642"/>
        <v>0.20408163265306123</v>
      </c>
      <c r="K8097" s="10">
        <f t="shared" si="1643"/>
        <v>-8.3640013382402234E-4</v>
      </c>
      <c r="L8097" s="8">
        <v>510</v>
      </c>
      <c r="M8097" s="8">
        <v>488</v>
      </c>
      <c r="N8097" s="8">
        <v>490</v>
      </c>
      <c r="O8097" s="3">
        <v>3</v>
      </c>
      <c r="P8097" s="3">
        <v>1</v>
      </c>
      <c r="Q8097" s="5">
        <f t="shared" si="1644"/>
        <v>1.4173228346456692</v>
      </c>
      <c r="R8097" s="3">
        <v>1</v>
      </c>
      <c r="S8097">
        <v>0</v>
      </c>
      <c r="T8097">
        <v>0</v>
      </c>
      <c r="U8097">
        <v>0</v>
      </c>
      <c r="V8097" s="7">
        <f t="shared" si="1645"/>
        <v>0</v>
      </c>
      <c r="W8097" s="3">
        <v>1</v>
      </c>
      <c r="X8097" s="3">
        <v>1</v>
      </c>
      <c r="Y8097" s="3">
        <v>1</v>
      </c>
      <c r="Z8097" s="5">
        <f t="shared" si="1646"/>
        <v>1.4173228346456692</v>
      </c>
      <c r="AA8097">
        <v>0</v>
      </c>
      <c r="AB8097">
        <v>0</v>
      </c>
      <c r="AC8097">
        <v>0</v>
      </c>
      <c r="AD8097" s="7">
        <f t="shared" si="1647"/>
        <v>0</v>
      </c>
      <c r="AE8097" s="3">
        <v>0</v>
      </c>
      <c r="AF8097" s="3">
        <v>0</v>
      </c>
      <c r="AG8097" s="3">
        <v>0</v>
      </c>
      <c r="AH8097" s="5">
        <f t="shared" si="1648"/>
        <v>0</v>
      </c>
      <c r="AI8097">
        <v>2</v>
      </c>
      <c r="AJ8097">
        <v>0</v>
      </c>
      <c r="AK8097">
        <v>0</v>
      </c>
      <c r="AL8097" s="7">
        <f t="shared" si="1649"/>
        <v>0</v>
      </c>
      <c r="AM8097" s="3">
        <v>0</v>
      </c>
      <c r="AN8097" s="3">
        <v>0</v>
      </c>
      <c r="AO8097" s="3">
        <v>0</v>
      </c>
      <c r="AP8097" s="5">
        <f t="shared" si="1650"/>
        <v>0</v>
      </c>
    </row>
    <row r="8098" spans="1:42" x14ac:dyDescent="0.2">
      <c r="A8098">
        <v>54</v>
      </c>
      <c r="B8098">
        <v>72132</v>
      </c>
      <c r="C8098" t="s">
        <v>1037</v>
      </c>
      <c r="D8098" t="s">
        <v>890</v>
      </c>
      <c r="E8098" t="s">
        <v>1029</v>
      </c>
      <c r="F8098" s="10">
        <f t="shared" si="1638"/>
        <v>2.1148036253776437</v>
      </c>
      <c r="G8098" s="10">
        <f t="shared" si="1639"/>
        <v>4.6875</v>
      </c>
      <c r="H8098" s="15">
        <f t="shared" si="1640"/>
        <v>2.9023675794791859</v>
      </c>
      <c r="I8098" s="15">
        <f t="shared" si="1641"/>
        <v>-1.7851324205208141</v>
      </c>
      <c r="J8098" s="12">
        <f t="shared" si="1642"/>
        <v>2.0477815699658701</v>
      </c>
      <c r="K8098" s="10">
        <f t="shared" si="1643"/>
        <v>-2.6397184300341299</v>
      </c>
      <c r="L8098" s="8">
        <v>331</v>
      </c>
      <c r="M8098" s="8">
        <v>320</v>
      </c>
      <c r="N8098" s="8">
        <v>293</v>
      </c>
      <c r="O8098" s="3">
        <v>7</v>
      </c>
      <c r="P8098" s="3">
        <v>15</v>
      </c>
      <c r="Q8098" s="5">
        <f t="shared" si="1644"/>
        <v>8.5039370078740149</v>
      </c>
      <c r="R8098" s="3">
        <v>6</v>
      </c>
      <c r="S8098">
        <v>3</v>
      </c>
      <c r="T8098">
        <v>8</v>
      </c>
      <c r="U8098">
        <v>4</v>
      </c>
      <c r="V8098" s="7">
        <f t="shared" si="1645"/>
        <v>5.6692913385826769</v>
      </c>
      <c r="W8098" s="3">
        <v>2</v>
      </c>
      <c r="X8098" s="3">
        <v>3</v>
      </c>
      <c r="Y8098" s="3">
        <v>0</v>
      </c>
      <c r="Z8098" s="5">
        <f t="shared" si="1646"/>
        <v>0</v>
      </c>
      <c r="AA8098">
        <v>1</v>
      </c>
      <c r="AB8098">
        <v>2</v>
      </c>
      <c r="AC8098">
        <v>0</v>
      </c>
      <c r="AD8098" s="7">
        <f t="shared" si="1647"/>
        <v>0</v>
      </c>
      <c r="AE8098" s="3">
        <v>0</v>
      </c>
      <c r="AF8098" s="3">
        <v>2</v>
      </c>
      <c r="AG8098" s="3">
        <v>0</v>
      </c>
      <c r="AH8098" s="5">
        <f t="shared" si="1648"/>
        <v>0</v>
      </c>
      <c r="AI8098">
        <v>0</v>
      </c>
      <c r="AJ8098">
        <v>0</v>
      </c>
      <c r="AK8098">
        <v>1</v>
      </c>
      <c r="AL8098" s="7">
        <f t="shared" si="1649"/>
        <v>1.4173228346456692</v>
      </c>
      <c r="AM8098" s="3">
        <v>1</v>
      </c>
      <c r="AN8098" s="3">
        <v>0</v>
      </c>
      <c r="AO8098" s="3">
        <v>1</v>
      </c>
      <c r="AP8098" s="5">
        <f t="shared" si="1650"/>
        <v>1.4173228346456692</v>
      </c>
    </row>
    <row r="8099" spans="1:42" x14ac:dyDescent="0.2">
      <c r="A8099">
        <v>54</v>
      </c>
      <c r="B8099">
        <v>72132</v>
      </c>
      <c r="C8099" t="s">
        <v>1037</v>
      </c>
      <c r="D8099" t="s">
        <v>890</v>
      </c>
      <c r="E8099" t="s">
        <v>1025</v>
      </c>
      <c r="F8099" s="10">
        <f t="shared" si="1638"/>
        <v>0</v>
      </c>
      <c r="G8099" s="10">
        <f t="shared" si="1639"/>
        <v>0</v>
      </c>
      <c r="H8099" s="15">
        <f t="shared" si="1640"/>
        <v>0</v>
      </c>
      <c r="I8099" s="15">
        <f t="shared" si="1641"/>
        <v>0</v>
      </c>
      <c r="J8099" s="12">
        <f t="shared" si="1642"/>
        <v>0</v>
      </c>
      <c r="K8099" s="10">
        <f t="shared" si="1643"/>
        <v>0</v>
      </c>
      <c r="L8099" s="8">
        <v>12</v>
      </c>
      <c r="M8099" s="8">
        <v>8</v>
      </c>
      <c r="N8099" s="8">
        <v>5</v>
      </c>
      <c r="O8099" s="3">
        <v>0</v>
      </c>
      <c r="P8099" s="3">
        <v>0</v>
      </c>
      <c r="Q8099" s="5">
        <f t="shared" si="1644"/>
        <v>0</v>
      </c>
      <c r="S8099">
        <v>0</v>
      </c>
      <c r="T8099">
        <v>0</v>
      </c>
      <c r="V8099" s="7">
        <f t="shared" si="1645"/>
        <v>0</v>
      </c>
      <c r="W8099" s="3">
        <v>0</v>
      </c>
      <c r="X8099" s="3">
        <v>0</v>
      </c>
      <c r="Z8099" s="5">
        <f t="shared" si="1646"/>
        <v>0</v>
      </c>
      <c r="AA8099">
        <v>0</v>
      </c>
      <c r="AB8099">
        <v>0</v>
      </c>
      <c r="AD8099" s="7">
        <f t="shared" si="1647"/>
        <v>0</v>
      </c>
      <c r="AE8099" s="3">
        <v>0</v>
      </c>
      <c r="AF8099" s="3">
        <v>0</v>
      </c>
      <c r="AH8099" s="5">
        <f t="shared" si="1648"/>
        <v>0</v>
      </c>
      <c r="AI8099">
        <v>0</v>
      </c>
      <c r="AJ8099">
        <v>0</v>
      </c>
      <c r="AL8099" s="7">
        <f t="shared" si="1649"/>
        <v>0</v>
      </c>
      <c r="AM8099" s="3">
        <v>0</v>
      </c>
      <c r="AN8099" s="3">
        <v>0</v>
      </c>
      <c r="AP8099" s="5">
        <f t="shared" si="1650"/>
        <v>0</v>
      </c>
    </row>
    <row r="8100" spans="1:42" x14ac:dyDescent="0.2">
      <c r="A8100">
        <v>54</v>
      </c>
      <c r="B8100">
        <v>72132</v>
      </c>
      <c r="C8100" t="s">
        <v>1037</v>
      </c>
      <c r="D8100" t="s">
        <v>890</v>
      </c>
      <c r="E8100" t="s">
        <v>1020</v>
      </c>
      <c r="F8100" s="10">
        <f t="shared" si="1638"/>
        <v>0</v>
      </c>
      <c r="G8100" s="10">
        <f t="shared" si="1639"/>
        <v>0</v>
      </c>
      <c r="H8100" s="15">
        <f t="shared" si="1640"/>
        <v>0</v>
      </c>
      <c r="I8100" s="15">
        <f t="shared" si="1641"/>
        <v>0</v>
      </c>
      <c r="J8100" s="12">
        <f t="shared" si="1642"/>
        <v>0</v>
      </c>
      <c r="K8100" s="10">
        <f t="shared" si="1643"/>
        <v>0</v>
      </c>
      <c r="L8100" s="8">
        <v>4</v>
      </c>
      <c r="M8100" s="8">
        <v>5</v>
      </c>
      <c r="N8100" s="8">
        <v>3</v>
      </c>
      <c r="Q8100" s="5">
        <f t="shared" si="1644"/>
        <v>0</v>
      </c>
      <c r="V8100" s="7">
        <f t="shared" si="1645"/>
        <v>0</v>
      </c>
      <c r="Z8100" s="5">
        <f t="shared" si="1646"/>
        <v>0</v>
      </c>
      <c r="AD8100" s="7">
        <f t="shared" si="1647"/>
        <v>0</v>
      </c>
      <c r="AH8100" s="5">
        <f t="shared" si="1648"/>
        <v>0</v>
      </c>
      <c r="AL8100" s="7">
        <f t="shared" si="1649"/>
        <v>0</v>
      </c>
      <c r="AP8100" s="5">
        <f t="shared" si="1650"/>
        <v>0</v>
      </c>
    </row>
    <row r="8101" spans="1:42" x14ac:dyDescent="0.2">
      <c r="A8101">
        <v>54</v>
      </c>
      <c r="B8101">
        <v>72132</v>
      </c>
      <c r="C8101" t="s">
        <v>1037</v>
      </c>
      <c r="D8101" t="s">
        <v>890</v>
      </c>
      <c r="E8101" t="s">
        <v>1023</v>
      </c>
      <c r="F8101" s="10">
        <f t="shared" si="1638"/>
        <v>0</v>
      </c>
      <c r="G8101" s="10">
        <f t="shared" si="1639"/>
        <v>0</v>
      </c>
      <c r="H8101" s="15">
        <f t="shared" si="1640"/>
        <v>0</v>
      </c>
      <c r="I8101" s="15">
        <f t="shared" si="1641"/>
        <v>0</v>
      </c>
      <c r="J8101" s="12">
        <f t="shared" si="1642"/>
        <v>0</v>
      </c>
      <c r="K8101" s="10">
        <f t="shared" si="1643"/>
        <v>0</v>
      </c>
      <c r="L8101" s="8">
        <v>4</v>
      </c>
      <c r="M8101" s="8">
        <v>4</v>
      </c>
      <c r="N8101" s="8">
        <v>1</v>
      </c>
      <c r="Q8101" s="5">
        <f t="shared" si="1644"/>
        <v>0</v>
      </c>
      <c r="V8101" s="7">
        <f t="shared" si="1645"/>
        <v>0</v>
      </c>
      <c r="Z8101" s="5">
        <f t="shared" si="1646"/>
        <v>0</v>
      </c>
      <c r="AD8101" s="7">
        <f t="shared" si="1647"/>
        <v>0</v>
      </c>
      <c r="AH8101" s="5">
        <f t="shared" si="1648"/>
        <v>0</v>
      </c>
      <c r="AL8101" s="7">
        <f t="shared" si="1649"/>
        <v>0</v>
      </c>
      <c r="AP8101" s="5">
        <f t="shared" si="1650"/>
        <v>0</v>
      </c>
    </row>
    <row r="8102" spans="1:42" x14ac:dyDescent="0.2">
      <c r="A8102">
        <v>54</v>
      </c>
      <c r="B8102">
        <v>72132</v>
      </c>
      <c r="C8102" t="s">
        <v>1037</v>
      </c>
      <c r="D8102" t="s">
        <v>890</v>
      </c>
      <c r="E8102" t="s">
        <v>1024</v>
      </c>
      <c r="F8102" s="10">
        <f t="shared" si="1638"/>
        <v>5.1948051948051948</v>
      </c>
      <c r="G8102" s="10">
        <f t="shared" si="1639"/>
        <v>5</v>
      </c>
      <c r="H8102" s="15">
        <f t="shared" si="1640"/>
        <v>1.9685039370078741</v>
      </c>
      <c r="I8102" s="15">
        <f t="shared" si="1641"/>
        <v>-3.0314960629921259</v>
      </c>
      <c r="J8102" s="12">
        <f t="shared" si="1642"/>
        <v>1.3888888888888888</v>
      </c>
      <c r="K8102" s="10">
        <f t="shared" si="1643"/>
        <v>-3.6111111111111112</v>
      </c>
      <c r="L8102" s="8">
        <v>77</v>
      </c>
      <c r="M8102" s="8">
        <v>80</v>
      </c>
      <c r="N8102" s="8">
        <v>72</v>
      </c>
      <c r="O8102" s="3">
        <v>4</v>
      </c>
      <c r="P8102" s="3">
        <v>4</v>
      </c>
      <c r="Q8102" s="5">
        <f t="shared" si="1644"/>
        <v>1.4173228346456692</v>
      </c>
      <c r="R8102" s="3">
        <v>1</v>
      </c>
      <c r="S8102">
        <v>2</v>
      </c>
      <c r="T8102">
        <v>1</v>
      </c>
      <c r="U8102">
        <v>1</v>
      </c>
      <c r="V8102" s="7">
        <f t="shared" si="1645"/>
        <v>1.4173228346456692</v>
      </c>
      <c r="W8102" s="3">
        <v>1</v>
      </c>
      <c r="X8102" s="3">
        <v>0</v>
      </c>
      <c r="Y8102" s="3">
        <v>0</v>
      </c>
      <c r="Z8102" s="5">
        <f t="shared" si="1646"/>
        <v>0</v>
      </c>
      <c r="AA8102">
        <v>0</v>
      </c>
      <c r="AB8102">
        <v>2</v>
      </c>
      <c r="AC8102">
        <v>0</v>
      </c>
      <c r="AD8102" s="7">
        <f t="shared" si="1647"/>
        <v>0</v>
      </c>
      <c r="AE8102" s="3">
        <v>0</v>
      </c>
      <c r="AF8102" s="3">
        <v>1</v>
      </c>
      <c r="AG8102" s="3">
        <v>0</v>
      </c>
      <c r="AH8102" s="5">
        <f t="shared" si="1648"/>
        <v>0</v>
      </c>
      <c r="AI8102">
        <v>0</v>
      </c>
      <c r="AJ8102">
        <v>0</v>
      </c>
      <c r="AK8102">
        <v>0</v>
      </c>
      <c r="AL8102" s="7">
        <f t="shared" si="1649"/>
        <v>0</v>
      </c>
      <c r="AM8102" s="3">
        <v>1</v>
      </c>
      <c r="AN8102" s="3">
        <v>0</v>
      </c>
      <c r="AO8102" s="3">
        <v>0</v>
      </c>
      <c r="AP8102" s="5">
        <f t="shared" si="1650"/>
        <v>0</v>
      </c>
    </row>
    <row r="8103" spans="1:42" x14ac:dyDescent="0.2">
      <c r="A8103">
        <v>54</v>
      </c>
      <c r="B8103">
        <v>72132</v>
      </c>
      <c r="C8103" t="s">
        <v>1037</v>
      </c>
      <c r="D8103" t="s">
        <v>890</v>
      </c>
      <c r="E8103" t="s">
        <v>1027</v>
      </c>
      <c r="F8103" s="10">
        <f t="shared" si="1638"/>
        <v>0</v>
      </c>
      <c r="G8103" s="10">
        <f t="shared" si="1639"/>
        <v>0</v>
      </c>
      <c r="H8103" s="15">
        <f t="shared" si="1640"/>
        <v>0</v>
      </c>
      <c r="I8103" s="15">
        <f t="shared" si="1641"/>
        <v>0</v>
      </c>
      <c r="J8103" s="12">
        <f t="shared" si="1642"/>
        <v>0</v>
      </c>
      <c r="K8103" s="10">
        <f t="shared" si="1643"/>
        <v>0</v>
      </c>
      <c r="L8103" s="8">
        <v>5</v>
      </c>
      <c r="M8103" s="8">
        <v>5</v>
      </c>
      <c r="N8103" s="8">
        <v>9</v>
      </c>
      <c r="Q8103" s="5">
        <f t="shared" si="1644"/>
        <v>0</v>
      </c>
      <c r="V8103" s="7">
        <f t="shared" si="1645"/>
        <v>0</v>
      </c>
      <c r="Z8103" s="5">
        <f t="shared" si="1646"/>
        <v>0</v>
      </c>
      <c r="AD8103" s="7">
        <f t="shared" si="1647"/>
        <v>0</v>
      </c>
      <c r="AH8103" s="5">
        <f t="shared" si="1648"/>
        <v>0</v>
      </c>
      <c r="AL8103" s="7">
        <f t="shared" si="1649"/>
        <v>0</v>
      </c>
      <c r="AP8103" s="5">
        <f t="shared" si="1650"/>
        <v>0</v>
      </c>
    </row>
    <row r="8104" spans="1:42" x14ac:dyDescent="0.2">
      <c r="A8104">
        <v>54</v>
      </c>
      <c r="B8104">
        <v>72132</v>
      </c>
      <c r="C8104" t="s">
        <v>1037</v>
      </c>
      <c r="D8104" t="s">
        <v>890</v>
      </c>
      <c r="E8104" t="s">
        <v>1028</v>
      </c>
      <c r="F8104" s="10">
        <f t="shared" si="1638"/>
        <v>1.3100436681222707</v>
      </c>
      <c r="G8104" s="10">
        <f t="shared" si="1639"/>
        <v>5.0458715596330279</v>
      </c>
      <c r="H8104" s="15">
        <f t="shared" si="1640"/>
        <v>3.4909429424770178</v>
      </c>
      <c r="I8104" s="15">
        <f t="shared" si="1641"/>
        <v>-1.5549286171560102</v>
      </c>
      <c r="J8104" s="12">
        <f t="shared" si="1642"/>
        <v>2.4630541871921183</v>
      </c>
      <c r="K8104" s="10">
        <f t="shared" si="1643"/>
        <v>-2.5828173724409096</v>
      </c>
      <c r="L8104" s="8">
        <v>229</v>
      </c>
      <c r="M8104" s="8">
        <v>218</v>
      </c>
      <c r="N8104" s="8">
        <v>203</v>
      </c>
      <c r="O8104" s="3">
        <v>3</v>
      </c>
      <c r="P8104" s="3">
        <v>11</v>
      </c>
      <c r="Q8104" s="5">
        <f t="shared" si="1644"/>
        <v>7.0866141732283463</v>
      </c>
      <c r="R8104" s="3">
        <v>5</v>
      </c>
      <c r="S8104">
        <v>1</v>
      </c>
      <c r="T8104">
        <v>7</v>
      </c>
      <c r="U8104">
        <v>3</v>
      </c>
      <c r="V8104" s="7">
        <f t="shared" si="1645"/>
        <v>4.2519685039370074</v>
      </c>
      <c r="W8104" s="3">
        <v>1</v>
      </c>
      <c r="X8104" s="3">
        <v>3</v>
      </c>
      <c r="Y8104" s="3">
        <v>0</v>
      </c>
      <c r="Z8104" s="5">
        <f t="shared" si="1646"/>
        <v>0</v>
      </c>
      <c r="AA8104">
        <v>1</v>
      </c>
      <c r="AB8104">
        <v>0</v>
      </c>
      <c r="AC8104">
        <v>0</v>
      </c>
      <c r="AD8104" s="7">
        <f t="shared" si="1647"/>
        <v>0</v>
      </c>
      <c r="AE8104" s="3">
        <v>0</v>
      </c>
      <c r="AF8104" s="3">
        <v>1</v>
      </c>
      <c r="AG8104" s="3">
        <v>0</v>
      </c>
      <c r="AH8104" s="5">
        <f t="shared" si="1648"/>
        <v>0</v>
      </c>
      <c r="AI8104">
        <v>0</v>
      </c>
      <c r="AJ8104">
        <v>0</v>
      </c>
      <c r="AK8104">
        <v>1</v>
      </c>
      <c r="AL8104" s="7">
        <f t="shared" si="1649"/>
        <v>1.4173228346456692</v>
      </c>
      <c r="AM8104" s="3">
        <v>0</v>
      </c>
      <c r="AN8104" s="3">
        <v>0</v>
      </c>
      <c r="AO8104" s="3">
        <v>1</v>
      </c>
      <c r="AP8104" s="5">
        <f t="shared" si="1650"/>
        <v>1.4173228346456692</v>
      </c>
    </row>
    <row r="8105" spans="1:42" x14ac:dyDescent="0.2">
      <c r="A8105">
        <v>15</v>
      </c>
      <c r="B8105">
        <v>63792</v>
      </c>
      <c r="C8105" t="s">
        <v>1053</v>
      </c>
      <c r="D8105" t="s">
        <v>891</v>
      </c>
      <c r="E8105" t="s">
        <v>1029</v>
      </c>
      <c r="F8105" s="10">
        <f t="shared" si="1638"/>
        <v>12.776886035313002</v>
      </c>
      <c r="G8105" s="10">
        <f t="shared" si="1639"/>
        <v>10.79857743291303</v>
      </c>
      <c r="H8105" s="15">
        <f t="shared" si="1640"/>
        <v>7.0729246416638354</v>
      </c>
      <c r="I8105" s="15">
        <f t="shared" si="1641"/>
        <v>-3.7256527912491944</v>
      </c>
      <c r="J8105" s="12">
        <f t="shared" si="1642"/>
        <v>4.9903412749517058</v>
      </c>
      <c r="K8105" s="10">
        <f t="shared" si="1643"/>
        <v>-5.808236157961324</v>
      </c>
      <c r="L8105" s="8">
        <v>3115</v>
      </c>
      <c r="M8105" s="8">
        <v>3093</v>
      </c>
      <c r="N8105" s="8">
        <v>3106</v>
      </c>
      <c r="O8105" s="3">
        <v>398</v>
      </c>
      <c r="P8105" s="3">
        <v>334</v>
      </c>
      <c r="Q8105" s="5">
        <f t="shared" si="1644"/>
        <v>219.68503937007873</v>
      </c>
      <c r="R8105" s="3">
        <v>155</v>
      </c>
      <c r="S8105">
        <v>74</v>
      </c>
      <c r="T8105">
        <v>61</v>
      </c>
      <c r="U8105">
        <v>30</v>
      </c>
      <c r="V8105" s="7">
        <f t="shared" si="1645"/>
        <v>42.519685039370074</v>
      </c>
      <c r="W8105" s="3">
        <v>170</v>
      </c>
      <c r="X8105" s="3">
        <v>150</v>
      </c>
      <c r="Y8105" s="3">
        <v>73</v>
      </c>
      <c r="Z8105" s="5">
        <f t="shared" si="1646"/>
        <v>103.46456692913385</v>
      </c>
      <c r="AA8105">
        <v>8</v>
      </c>
      <c r="AB8105">
        <v>6</v>
      </c>
      <c r="AC8105">
        <v>0</v>
      </c>
      <c r="AD8105" s="7">
        <f t="shared" si="1647"/>
        <v>0</v>
      </c>
      <c r="AE8105" s="3">
        <v>9</v>
      </c>
      <c r="AF8105" s="3">
        <v>44</v>
      </c>
      <c r="AG8105" s="3">
        <v>19</v>
      </c>
      <c r="AH8105" s="5">
        <f t="shared" si="1648"/>
        <v>26.929133858267715</v>
      </c>
      <c r="AI8105">
        <v>113</v>
      </c>
      <c r="AJ8105">
        <v>54</v>
      </c>
      <c r="AK8105">
        <v>26</v>
      </c>
      <c r="AL8105" s="7">
        <f t="shared" si="1649"/>
        <v>36.8503937007874</v>
      </c>
      <c r="AM8105" s="3">
        <v>24</v>
      </c>
      <c r="AN8105" s="3">
        <v>19</v>
      </c>
      <c r="AO8105" s="3">
        <v>7</v>
      </c>
      <c r="AP8105" s="5">
        <f t="shared" si="1650"/>
        <v>9.9212598425196852</v>
      </c>
    </row>
    <row r="8106" spans="1:42" x14ac:dyDescent="0.2">
      <c r="A8106">
        <v>15</v>
      </c>
      <c r="B8106">
        <v>63792</v>
      </c>
      <c r="C8106" t="s">
        <v>1053</v>
      </c>
      <c r="D8106" t="s">
        <v>891</v>
      </c>
      <c r="E8106" t="s">
        <v>1025</v>
      </c>
      <c r="F8106" s="10">
        <f t="shared" si="1638"/>
        <v>11.111111111111111</v>
      </c>
      <c r="G8106" s="10">
        <f t="shared" si="1639"/>
        <v>12.5</v>
      </c>
      <c r="H8106" s="15">
        <f t="shared" si="1640"/>
        <v>0</v>
      </c>
      <c r="I8106" s="15">
        <f t="shared" si="1641"/>
        <v>-12.5</v>
      </c>
      <c r="J8106" s="12">
        <f t="shared" si="1642"/>
        <v>0</v>
      </c>
      <c r="K8106" s="10">
        <f t="shared" si="1643"/>
        <v>-12.5</v>
      </c>
      <c r="L8106" s="8">
        <v>36</v>
      </c>
      <c r="M8106" s="8">
        <v>32</v>
      </c>
      <c r="N8106" s="8">
        <v>31</v>
      </c>
      <c r="O8106" s="3">
        <v>4</v>
      </c>
      <c r="P8106" s="3">
        <v>4</v>
      </c>
      <c r="Q8106" s="5">
        <f t="shared" si="1644"/>
        <v>0</v>
      </c>
      <c r="R8106" s="3">
        <v>0</v>
      </c>
      <c r="S8106">
        <v>1</v>
      </c>
      <c r="T8106">
        <v>1</v>
      </c>
      <c r="U8106">
        <v>0</v>
      </c>
      <c r="V8106" s="7">
        <f t="shared" si="1645"/>
        <v>0</v>
      </c>
      <c r="W8106" s="3">
        <v>1</v>
      </c>
      <c r="X8106" s="3">
        <v>2</v>
      </c>
      <c r="Y8106" s="3">
        <v>0</v>
      </c>
      <c r="Z8106" s="5">
        <f t="shared" si="1646"/>
        <v>0</v>
      </c>
      <c r="AA8106">
        <v>0</v>
      </c>
      <c r="AB8106">
        <v>0</v>
      </c>
      <c r="AC8106">
        <v>0</v>
      </c>
      <c r="AD8106" s="7">
        <f t="shared" si="1647"/>
        <v>0</v>
      </c>
      <c r="AE8106" s="3">
        <v>0</v>
      </c>
      <c r="AF8106" s="3">
        <v>1</v>
      </c>
      <c r="AG8106" s="3">
        <v>0</v>
      </c>
      <c r="AH8106" s="5">
        <f t="shared" si="1648"/>
        <v>0</v>
      </c>
      <c r="AI8106">
        <v>2</v>
      </c>
      <c r="AJ8106">
        <v>0</v>
      </c>
      <c r="AK8106">
        <v>0</v>
      </c>
      <c r="AL8106" s="7">
        <f t="shared" si="1649"/>
        <v>0</v>
      </c>
      <c r="AM8106" s="3">
        <v>0</v>
      </c>
      <c r="AN8106" s="3">
        <v>0</v>
      </c>
      <c r="AO8106" s="3">
        <v>0</v>
      </c>
      <c r="AP8106" s="5">
        <f t="shared" si="1650"/>
        <v>0</v>
      </c>
    </row>
    <row r="8107" spans="1:42" x14ac:dyDescent="0.2">
      <c r="A8107">
        <v>15</v>
      </c>
      <c r="B8107">
        <v>63792</v>
      </c>
      <c r="C8107" t="s">
        <v>1053</v>
      </c>
      <c r="D8107" t="s">
        <v>891</v>
      </c>
      <c r="E8107" t="s">
        <v>1020</v>
      </c>
      <c r="F8107" s="10">
        <f t="shared" si="1638"/>
        <v>4.7619047619047619</v>
      </c>
      <c r="G8107" s="10">
        <f t="shared" si="1639"/>
        <v>15.789473684210526</v>
      </c>
      <c r="H8107" s="15">
        <f t="shared" si="1640"/>
        <v>0</v>
      </c>
      <c r="I8107" s="15">
        <f t="shared" si="1641"/>
        <v>-15.789473684210526</v>
      </c>
      <c r="J8107" s="12">
        <f t="shared" si="1642"/>
        <v>0</v>
      </c>
      <c r="K8107" s="10">
        <f t="shared" si="1643"/>
        <v>-15.789473684210526</v>
      </c>
      <c r="L8107" s="8">
        <v>21</v>
      </c>
      <c r="M8107" s="8">
        <v>19</v>
      </c>
      <c r="N8107" s="8">
        <v>15</v>
      </c>
      <c r="O8107" s="3">
        <v>1</v>
      </c>
      <c r="P8107" s="3">
        <v>3</v>
      </c>
      <c r="Q8107" s="5">
        <f t="shared" si="1644"/>
        <v>0</v>
      </c>
      <c r="R8107" s="3">
        <v>0</v>
      </c>
      <c r="S8107">
        <v>0</v>
      </c>
      <c r="T8107">
        <v>0</v>
      </c>
      <c r="U8107">
        <v>0</v>
      </c>
      <c r="V8107" s="7">
        <f t="shared" si="1645"/>
        <v>0</v>
      </c>
      <c r="W8107" s="3">
        <v>0</v>
      </c>
      <c r="X8107" s="3">
        <v>1</v>
      </c>
      <c r="Y8107" s="3">
        <v>0</v>
      </c>
      <c r="Z8107" s="5">
        <f t="shared" si="1646"/>
        <v>0</v>
      </c>
      <c r="AA8107">
        <v>0</v>
      </c>
      <c r="AB8107">
        <v>0</v>
      </c>
      <c r="AC8107">
        <v>0</v>
      </c>
      <c r="AD8107" s="7">
        <f t="shared" si="1647"/>
        <v>0</v>
      </c>
      <c r="AE8107" s="3">
        <v>0</v>
      </c>
      <c r="AF8107" s="3">
        <v>1</v>
      </c>
      <c r="AG8107" s="3">
        <v>0</v>
      </c>
      <c r="AH8107" s="5">
        <f t="shared" si="1648"/>
        <v>0</v>
      </c>
      <c r="AI8107">
        <v>1</v>
      </c>
      <c r="AJ8107">
        <v>1</v>
      </c>
      <c r="AK8107">
        <v>0</v>
      </c>
      <c r="AL8107" s="7">
        <f t="shared" si="1649"/>
        <v>0</v>
      </c>
      <c r="AM8107" s="3">
        <v>0</v>
      </c>
      <c r="AN8107" s="3">
        <v>0</v>
      </c>
      <c r="AO8107" s="3">
        <v>0</v>
      </c>
      <c r="AP8107" s="5">
        <f t="shared" si="1650"/>
        <v>0</v>
      </c>
    </row>
    <row r="8108" spans="1:42" x14ac:dyDescent="0.2">
      <c r="A8108">
        <v>15</v>
      </c>
      <c r="B8108">
        <v>63792</v>
      </c>
      <c r="C8108" t="s">
        <v>1053</v>
      </c>
      <c r="D8108" t="s">
        <v>891</v>
      </c>
      <c r="E8108" t="s">
        <v>1021</v>
      </c>
      <c r="F8108" s="10">
        <f t="shared" si="1638"/>
        <v>30.232558139534881</v>
      </c>
      <c r="G8108" s="10">
        <f t="shared" si="1639"/>
        <v>43.103448275862064</v>
      </c>
      <c r="H8108" s="15">
        <f t="shared" si="1640"/>
        <v>20.997375328083987</v>
      </c>
      <c r="I8108" s="15">
        <f t="shared" si="1641"/>
        <v>-22.106072947778078</v>
      </c>
      <c r="J8108" s="12">
        <f t="shared" si="1642"/>
        <v>14.814814814814813</v>
      </c>
      <c r="K8108" s="10">
        <f t="shared" si="1643"/>
        <v>-28.288633461047251</v>
      </c>
      <c r="L8108" s="8">
        <v>43</v>
      </c>
      <c r="M8108" s="8">
        <v>58</v>
      </c>
      <c r="N8108" s="8">
        <v>81</v>
      </c>
      <c r="O8108" s="3">
        <v>13</v>
      </c>
      <c r="P8108" s="3">
        <v>25</v>
      </c>
      <c r="Q8108" s="5">
        <f t="shared" si="1644"/>
        <v>17.00787401574803</v>
      </c>
      <c r="R8108" s="3">
        <v>12</v>
      </c>
      <c r="S8108">
        <v>2</v>
      </c>
      <c r="T8108">
        <v>6</v>
      </c>
      <c r="U8108">
        <v>1</v>
      </c>
      <c r="V8108" s="7">
        <f t="shared" si="1645"/>
        <v>1.4173228346456692</v>
      </c>
      <c r="W8108" s="3">
        <v>6</v>
      </c>
      <c r="X8108" s="3">
        <v>14</v>
      </c>
      <c r="Y8108" s="3">
        <v>7</v>
      </c>
      <c r="Z8108" s="5">
        <f t="shared" si="1646"/>
        <v>9.9212598425196852</v>
      </c>
      <c r="AA8108">
        <v>0</v>
      </c>
      <c r="AB8108">
        <v>0</v>
      </c>
      <c r="AC8108">
        <v>0</v>
      </c>
      <c r="AD8108" s="7">
        <f t="shared" si="1647"/>
        <v>0</v>
      </c>
      <c r="AE8108" s="3">
        <v>0</v>
      </c>
      <c r="AF8108" s="3">
        <v>1</v>
      </c>
      <c r="AG8108" s="3">
        <v>0</v>
      </c>
      <c r="AH8108" s="5">
        <f t="shared" si="1648"/>
        <v>0</v>
      </c>
      <c r="AI8108">
        <v>4</v>
      </c>
      <c r="AJ8108">
        <v>4</v>
      </c>
      <c r="AK8108">
        <v>3</v>
      </c>
      <c r="AL8108" s="7">
        <f t="shared" si="1649"/>
        <v>4.2519685039370074</v>
      </c>
      <c r="AM8108" s="3">
        <v>1</v>
      </c>
      <c r="AN8108" s="3">
        <v>0</v>
      </c>
      <c r="AO8108" s="3">
        <v>1</v>
      </c>
      <c r="AP8108" s="5">
        <f t="shared" si="1650"/>
        <v>1.4173228346456692</v>
      </c>
    </row>
    <row r="8109" spans="1:42" x14ac:dyDescent="0.2">
      <c r="A8109">
        <v>15</v>
      </c>
      <c r="B8109">
        <v>63792</v>
      </c>
      <c r="C8109" t="s">
        <v>1053</v>
      </c>
      <c r="D8109" t="s">
        <v>891</v>
      </c>
      <c r="E8109" t="s">
        <v>1023</v>
      </c>
      <c r="F8109" s="10">
        <f t="shared" si="1638"/>
        <v>0</v>
      </c>
      <c r="G8109" s="10">
        <f t="shared" si="1639"/>
        <v>0</v>
      </c>
      <c r="H8109" s="15">
        <f t="shared" si="1640"/>
        <v>0</v>
      </c>
      <c r="I8109" s="15">
        <f t="shared" si="1641"/>
        <v>0</v>
      </c>
      <c r="J8109" s="12">
        <f t="shared" si="1642"/>
        <v>0</v>
      </c>
      <c r="K8109" s="10">
        <f t="shared" si="1643"/>
        <v>0</v>
      </c>
      <c r="L8109" s="8">
        <v>11</v>
      </c>
      <c r="M8109" s="8">
        <v>6</v>
      </c>
      <c r="N8109" s="8">
        <v>6</v>
      </c>
      <c r="O8109" s="3">
        <v>0</v>
      </c>
      <c r="Q8109" s="5">
        <f t="shared" si="1644"/>
        <v>0</v>
      </c>
      <c r="S8109">
        <v>0</v>
      </c>
      <c r="V8109" s="7">
        <f t="shared" si="1645"/>
        <v>0</v>
      </c>
      <c r="W8109" s="3">
        <v>0</v>
      </c>
      <c r="Z8109" s="5">
        <f t="shared" si="1646"/>
        <v>0</v>
      </c>
      <c r="AA8109">
        <v>0</v>
      </c>
      <c r="AD8109" s="7">
        <f t="shared" si="1647"/>
        <v>0</v>
      </c>
      <c r="AE8109" s="3">
        <v>0</v>
      </c>
      <c r="AH8109" s="5">
        <f t="shared" si="1648"/>
        <v>0</v>
      </c>
      <c r="AI8109">
        <v>0</v>
      </c>
      <c r="AL8109" s="7">
        <f t="shared" si="1649"/>
        <v>0</v>
      </c>
      <c r="AM8109" s="3">
        <v>0</v>
      </c>
      <c r="AP8109" s="5">
        <f t="shared" si="1650"/>
        <v>0</v>
      </c>
    </row>
    <row r="8110" spans="1:42" x14ac:dyDescent="0.2">
      <c r="A8110">
        <v>15</v>
      </c>
      <c r="B8110">
        <v>63792</v>
      </c>
      <c r="C8110" t="s">
        <v>1053</v>
      </c>
      <c r="D8110" t="s">
        <v>891</v>
      </c>
      <c r="E8110" t="s">
        <v>1024</v>
      </c>
      <c r="F8110" s="10">
        <f t="shared" si="1638"/>
        <v>8.2539682539682531</v>
      </c>
      <c r="G8110" s="10">
        <f t="shared" si="1639"/>
        <v>6.3316582914572859</v>
      </c>
      <c r="H8110" s="15">
        <f t="shared" si="1640"/>
        <v>3.695068842651652</v>
      </c>
      <c r="I8110" s="15">
        <f t="shared" si="1641"/>
        <v>-2.6365894488056338</v>
      </c>
      <c r="J8110" s="12">
        <f t="shared" si="1642"/>
        <v>2.6070763500931098</v>
      </c>
      <c r="K8110" s="10">
        <f t="shared" si="1643"/>
        <v>-3.7245819413641761</v>
      </c>
      <c r="L8110" s="8">
        <v>945</v>
      </c>
      <c r="M8110" s="8">
        <v>995</v>
      </c>
      <c r="N8110" s="8">
        <v>1074</v>
      </c>
      <c r="O8110" s="3">
        <v>78</v>
      </c>
      <c r="P8110" s="3">
        <v>63</v>
      </c>
      <c r="Q8110" s="5">
        <f t="shared" si="1644"/>
        <v>39.685039370078741</v>
      </c>
      <c r="R8110" s="3">
        <v>28</v>
      </c>
      <c r="S8110">
        <v>12</v>
      </c>
      <c r="T8110">
        <v>14</v>
      </c>
      <c r="U8110">
        <v>3</v>
      </c>
      <c r="V8110" s="7">
        <f t="shared" si="1645"/>
        <v>4.2519685039370074</v>
      </c>
      <c r="W8110" s="3">
        <v>34</v>
      </c>
      <c r="X8110" s="3">
        <v>26</v>
      </c>
      <c r="Y8110" s="3">
        <v>18</v>
      </c>
      <c r="Z8110" s="5">
        <f t="shared" si="1646"/>
        <v>25.511811023622045</v>
      </c>
      <c r="AA8110">
        <v>3</v>
      </c>
      <c r="AB8110">
        <v>1</v>
      </c>
      <c r="AC8110">
        <v>0</v>
      </c>
      <c r="AD8110" s="7">
        <f t="shared" si="1647"/>
        <v>0</v>
      </c>
      <c r="AE8110" s="3">
        <v>1</v>
      </c>
      <c r="AF8110" s="3">
        <v>8</v>
      </c>
      <c r="AG8110" s="3">
        <v>1</v>
      </c>
      <c r="AH8110" s="5">
        <f t="shared" si="1648"/>
        <v>1.4173228346456692</v>
      </c>
      <c r="AI8110">
        <v>26</v>
      </c>
      <c r="AJ8110">
        <v>11</v>
      </c>
      <c r="AK8110">
        <v>6</v>
      </c>
      <c r="AL8110" s="7">
        <f t="shared" si="1649"/>
        <v>8.5039370078740149</v>
      </c>
      <c r="AM8110" s="3">
        <v>2</v>
      </c>
      <c r="AN8110" s="3">
        <v>3</v>
      </c>
      <c r="AO8110" s="3">
        <v>0</v>
      </c>
      <c r="AP8110" s="5">
        <f t="shared" si="1650"/>
        <v>0</v>
      </c>
    </row>
    <row r="8111" spans="1:42" x14ac:dyDescent="0.2">
      <c r="A8111">
        <v>15</v>
      </c>
      <c r="B8111">
        <v>63792</v>
      </c>
      <c r="C8111" t="s">
        <v>1053</v>
      </c>
      <c r="D8111" t="s">
        <v>891</v>
      </c>
      <c r="E8111" t="s">
        <v>1027</v>
      </c>
      <c r="F8111" s="10">
        <f t="shared" si="1638"/>
        <v>16</v>
      </c>
      <c r="G8111" s="10">
        <f t="shared" si="1639"/>
        <v>9.2307692307692317</v>
      </c>
      <c r="H8111" s="15">
        <f t="shared" si="1640"/>
        <v>4.5720091440182884</v>
      </c>
      <c r="I8111" s="15">
        <f t="shared" si="1641"/>
        <v>-4.6587600867509433</v>
      </c>
      <c r="J8111" s="12">
        <f t="shared" si="1642"/>
        <v>3.225806451612903</v>
      </c>
      <c r="K8111" s="10">
        <f t="shared" si="1643"/>
        <v>-6.0049627791563287</v>
      </c>
      <c r="L8111" s="8">
        <v>75</v>
      </c>
      <c r="M8111" s="8">
        <v>65</v>
      </c>
      <c r="N8111" s="8">
        <v>62</v>
      </c>
      <c r="O8111" s="3">
        <v>12</v>
      </c>
      <c r="P8111" s="3">
        <v>6</v>
      </c>
      <c r="Q8111" s="5">
        <f t="shared" si="1644"/>
        <v>2.8346456692913384</v>
      </c>
      <c r="R8111" s="3">
        <v>2</v>
      </c>
      <c r="S8111">
        <v>1</v>
      </c>
      <c r="T8111">
        <v>2</v>
      </c>
      <c r="U8111">
        <v>1</v>
      </c>
      <c r="V8111" s="7">
        <f t="shared" si="1645"/>
        <v>1.4173228346456692</v>
      </c>
      <c r="W8111" s="3">
        <v>7</v>
      </c>
      <c r="X8111" s="3">
        <v>2</v>
      </c>
      <c r="Y8111" s="3">
        <v>1</v>
      </c>
      <c r="Z8111" s="5">
        <f t="shared" si="1646"/>
        <v>1.4173228346456692</v>
      </c>
      <c r="AA8111">
        <v>0</v>
      </c>
      <c r="AB8111">
        <v>0</v>
      </c>
      <c r="AC8111">
        <v>0</v>
      </c>
      <c r="AD8111" s="7">
        <f t="shared" si="1647"/>
        <v>0</v>
      </c>
      <c r="AE8111" s="3">
        <v>1</v>
      </c>
      <c r="AF8111" s="3">
        <v>1</v>
      </c>
      <c r="AG8111" s="3">
        <v>0</v>
      </c>
      <c r="AH8111" s="5">
        <f t="shared" si="1648"/>
        <v>0</v>
      </c>
      <c r="AI8111">
        <v>3</v>
      </c>
      <c r="AJ8111">
        <v>1</v>
      </c>
      <c r="AK8111">
        <v>0</v>
      </c>
      <c r="AL8111" s="7">
        <f t="shared" si="1649"/>
        <v>0</v>
      </c>
      <c r="AM8111" s="3">
        <v>0</v>
      </c>
      <c r="AN8111" s="3">
        <v>0</v>
      </c>
      <c r="AO8111" s="3">
        <v>0</v>
      </c>
      <c r="AP8111" s="5">
        <f t="shared" si="1650"/>
        <v>0</v>
      </c>
    </row>
    <row r="8112" spans="1:42" x14ac:dyDescent="0.2">
      <c r="A8112">
        <v>15</v>
      </c>
      <c r="B8112">
        <v>63792</v>
      </c>
      <c r="C8112" t="s">
        <v>1053</v>
      </c>
      <c r="D8112" t="s">
        <v>891</v>
      </c>
      <c r="E8112" t="s">
        <v>1022</v>
      </c>
      <c r="F8112" s="10">
        <f t="shared" si="1638"/>
        <v>0</v>
      </c>
      <c r="G8112" s="10" t="str">
        <f t="shared" si="1639"/>
        <v/>
      </c>
      <c r="H8112" s="15" t="str">
        <f t="shared" si="1640"/>
        <v/>
      </c>
      <c r="I8112" s="15" t="str">
        <f t="shared" si="1641"/>
        <v/>
      </c>
      <c r="J8112" s="12" t="str">
        <f t="shared" si="1642"/>
        <v/>
      </c>
      <c r="K8112" s="10" t="str">
        <f t="shared" si="1643"/>
        <v/>
      </c>
      <c r="L8112" s="8">
        <v>1</v>
      </c>
      <c r="Q8112" s="5">
        <f t="shared" si="1644"/>
        <v>0</v>
      </c>
      <c r="V8112" s="7">
        <f t="shared" si="1645"/>
        <v>0</v>
      </c>
      <c r="Z8112" s="5">
        <f t="shared" si="1646"/>
        <v>0</v>
      </c>
      <c r="AD8112" s="7">
        <f t="shared" si="1647"/>
        <v>0</v>
      </c>
      <c r="AH8112" s="5">
        <f t="shared" si="1648"/>
        <v>0</v>
      </c>
      <c r="AL8112" s="7">
        <f t="shared" si="1649"/>
        <v>0</v>
      </c>
      <c r="AP8112" s="5">
        <f t="shared" si="1650"/>
        <v>0</v>
      </c>
    </row>
    <row r="8113" spans="1:42" x14ac:dyDescent="0.2">
      <c r="A8113">
        <v>15</v>
      </c>
      <c r="B8113">
        <v>63792</v>
      </c>
      <c r="C8113" t="s">
        <v>1053</v>
      </c>
      <c r="D8113" t="s">
        <v>891</v>
      </c>
      <c r="E8113" t="s">
        <v>1026</v>
      </c>
      <c r="F8113" s="10">
        <f t="shared" si="1638"/>
        <v>0</v>
      </c>
      <c r="G8113" s="10">
        <f t="shared" si="1639"/>
        <v>0</v>
      </c>
      <c r="H8113" s="15">
        <f t="shared" si="1640"/>
        <v>0</v>
      </c>
      <c r="I8113" s="15">
        <f t="shared" si="1641"/>
        <v>0</v>
      </c>
      <c r="J8113" s="12">
        <f t="shared" si="1642"/>
        <v>0</v>
      </c>
      <c r="K8113" s="10">
        <f t="shared" si="1643"/>
        <v>0</v>
      </c>
      <c r="L8113" s="8">
        <v>2</v>
      </c>
      <c r="M8113" s="8">
        <v>2</v>
      </c>
      <c r="N8113" s="8">
        <v>2</v>
      </c>
      <c r="Q8113" s="5">
        <f t="shared" si="1644"/>
        <v>0</v>
      </c>
      <c r="V8113" s="7">
        <f t="shared" si="1645"/>
        <v>0</v>
      </c>
      <c r="Z8113" s="5">
        <f t="shared" si="1646"/>
        <v>0</v>
      </c>
      <c r="AD8113" s="7">
        <f t="shared" si="1647"/>
        <v>0</v>
      </c>
      <c r="AH8113" s="5">
        <f t="shared" si="1648"/>
        <v>0</v>
      </c>
      <c r="AL8113" s="7">
        <f t="shared" si="1649"/>
        <v>0</v>
      </c>
      <c r="AP8113" s="5">
        <f t="shared" si="1650"/>
        <v>0</v>
      </c>
    </row>
    <row r="8114" spans="1:42" x14ac:dyDescent="0.2">
      <c r="A8114">
        <v>15</v>
      </c>
      <c r="B8114">
        <v>63792</v>
      </c>
      <c r="C8114" t="s">
        <v>1053</v>
      </c>
      <c r="D8114" t="s">
        <v>891</v>
      </c>
      <c r="E8114" t="s">
        <v>1028</v>
      </c>
      <c r="F8114" s="10">
        <f t="shared" si="1638"/>
        <v>14.588591620393739</v>
      </c>
      <c r="G8114" s="10">
        <f t="shared" si="1639"/>
        <v>12.160751565762004</v>
      </c>
      <c r="H8114" s="15">
        <f t="shared" si="1640"/>
        <v>8.7279280825591616</v>
      </c>
      <c r="I8114" s="15">
        <f t="shared" si="1641"/>
        <v>-3.4328234832028421</v>
      </c>
      <c r="J8114" s="12">
        <f t="shared" si="1642"/>
        <v>6.1580381471389645</v>
      </c>
      <c r="K8114" s="10">
        <f t="shared" si="1643"/>
        <v>-6.0027134186230393</v>
      </c>
      <c r="L8114" s="8">
        <v>1981</v>
      </c>
      <c r="M8114" s="8">
        <v>1916</v>
      </c>
      <c r="N8114" s="8">
        <v>1835</v>
      </c>
      <c r="O8114" s="3">
        <v>289</v>
      </c>
      <c r="P8114" s="3">
        <v>233</v>
      </c>
      <c r="Q8114" s="5">
        <f t="shared" si="1644"/>
        <v>160.15748031496062</v>
      </c>
      <c r="R8114" s="3">
        <v>113</v>
      </c>
      <c r="S8114">
        <v>58</v>
      </c>
      <c r="T8114">
        <v>38</v>
      </c>
      <c r="U8114">
        <v>25</v>
      </c>
      <c r="V8114" s="7">
        <f t="shared" si="1645"/>
        <v>35.433070866141733</v>
      </c>
      <c r="W8114" s="3">
        <v>122</v>
      </c>
      <c r="X8114" s="3">
        <v>105</v>
      </c>
      <c r="Y8114" s="3">
        <v>47</v>
      </c>
      <c r="Z8114" s="5">
        <f t="shared" si="1646"/>
        <v>66.614173228346459</v>
      </c>
      <c r="AA8114">
        <v>5</v>
      </c>
      <c r="AB8114">
        <v>5</v>
      </c>
      <c r="AC8114">
        <v>0</v>
      </c>
      <c r="AD8114" s="7">
        <f t="shared" si="1647"/>
        <v>0</v>
      </c>
      <c r="AE8114" s="3">
        <v>7</v>
      </c>
      <c r="AF8114" s="3">
        <v>32</v>
      </c>
      <c r="AG8114" s="3">
        <v>18</v>
      </c>
      <c r="AH8114" s="5">
        <f t="shared" si="1648"/>
        <v>25.511811023622045</v>
      </c>
      <c r="AI8114">
        <v>76</v>
      </c>
      <c r="AJ8114">
        <v>37</v>
      </c>
      <c r="AK8114">
        <v>17</v>
      </c>
      <c r="AL8114" s="7">
        <f t="shared" si="1649"/>
        <v>24.094488188976378</v>
      </c>
      <c r="AM8114" s="3">
        <v>21</v>
      </c>
      <c r="AN8114" s="3">
        <v>16</v>
      </c>
      <c r="AO8114" s="3">
        <v>6</v>
      </c>
      <c r="AP8114" s="5">
        <f t="shared" si="1650"/>
        <v>8.5039370078740149</v>
      </c>
    </row>
    <row r="8115" spans="1:42" x14ac:dyDescent="0.2">
      <c r="A8115">
        <v>50</v>
      </c>
      <c r="B8115">
        <v>10504</v>
      </c>
      <c r="C8115" t="s">
        <v>1076</v>
      </c>
      <c r="D8115" t="s">
        <v>892</v>
      </c>
      <c r="E8115" t="s">
        <v>1029</v>
      </c>
      <c r="F8115" s="10">
        <f t="shared" si="1638"/>
        <v>14.740710494079215</v>
      </c>
      <c r="G8115" s="10">
        <f t="shared" si="1639"/>
        <v>6.4925086438724549</v>
      </c>
      <c r="H8115" s="15">
        <f t="shared" si="1640"/>
        <v>5.0504752172295042</v>
      </c>
      <c r="I8115" s="15">
        <f t="shared" si="1641"/>
        <v>-1.4420334266429506</v>
      </c>
      <c r="J8115" s="12">
        <f t="shared" si="1642"/>
        <v>3.5633908477119283</v>
      </c>
      <c r="K8115" s="10">
        <f t="shared" si="1643"/>
        <v>-2.9291177961605266</v>
      </c>
      <c r="L8115" s="8">
        <v>2449</v>
      </c>
      <c r="M8115" s="8">
        <v>2603</v>
      </c>
      <c r="N8115" s="8">
        <v>2666</v>
      </c>
      <c r="O8115" s="3">
        <v>361</v>
      </c>
      <c r="P8115" s="3">
        <v>169</v>
      </c>
      <c r="Q8115" s="5">
        <f t="shared" si="1644"/>
        <v>134.64566929133858</v>
      </c>
      <c r="R8115" s="3">
        <v>95</v>
      </c>
      <c r="S8115">
        <v>6</v>
      </c>
      <c r="T8115">
        <v>2</v>
      </c>
      <c r="U8115">
        <v>1</v>
      </c>
      <c r="V8115" s="7">
        <f t="shared" si="1645"/>
        <v>1.4173228346456692</v>
      </c>
      <c r="W8115" s="3">
        <v>147</v>
      </c>
      <c r="X8115" s="3">
        <v>71</v>
      </c>
      <c r="Y8115" s="3">
        <v>54</v>
      </c>
      <c r="Z8115" s="5">
        <f t="shared" si="1646"/>
        <v>76.535433070866134</v>
      </c>
      <c r="AA8115">
        <v>3</v>
      </c>
      <c r="AB8115">
        <v>3</v>
      </c>
      <c r="AC8115">
        <v>2</v>
      </c>
      <c r="AD8115" s="7">
        <f t="shared" si="1647"/>
        <v>2.8346456692913384</v>
      </c>
      <c r="AE8115" s="3">
        <v>74</v>
      </c>
      <c r="AF8115" s="3">
        <v>50</v>
      </c>
      <c r="AG8115" s="3">
        <v>9</v>
      </c>
      <c r="AH8115" s="5">
        <f t="shared" si="1648"/>
        <v>12.755905511811022</v>
      </c>
      <c r="AI8115">
        <v>122</v>
      </c>
      <c r="AJ8115">
        <v>39</v>
      </c>
      <c r="AK8115">
        <v>25</v>
      </c>
      <c r="AL8115" s="7">
        <f t="shared" si="1649"/>
        <v>35.433070866141733</v>
      </c>
      <c r="AM8115" s="3">
        <v>9</v>
      </c>
      <c r="AN8115" s="3">
        <v>4</v>
      </c>
      <c r="AO8115" s="3">
        <v>4</v>
      </c>
      <c r="AP8115" s="5">
        <f t="shared" si="1650"/>
        <v>5.6692913385826769</v>
      </c>
    </row>
    <row r="8116" spans="1:42" x14ac:dyDescent="0.2">
      <c r="A8116">
        <v>50</v>
      </c>
      <c r="B8116">
        <v>10504</v>
      </c>
      <c r="C8116" t="s">
        <v>1076</v>
      </c>
      <c r="D8116" t="s">
        <v>892</v>
      </c>
      <c r="E8116" t="s">
        <v>1025</v>
      </c>
      <c r="F8116" s="10">
        <f t="shared" si="1638"/>
        <v>22.222222222222221</v>
      </c>
      <c r="G8116" s="10">
        <f t="shared" si="1639"/>
        <v>7.1428571428571423</v>
      </c>
      <c r="H8116" s="15">
        <f t="shared" si="1640"/>
        <v>5.4512416717141123</v>
      </c>
      <c r="I8116" s="15">
        <f t="shared" si="1641"/>
        <v>-1.69161547114303</v>
      </c>
      <c r="J8116" s="12">
        <f t="shared" si="1642"/>
        <v>3.8461538461538463</v>
      </c>
      <c r="K8116" s="10">
        <f t="shared" si="1643"/>
        <v>-3.2967032967032961</v>
      </c>
      <c r="L8116" s="8">
        <v>27</v>
      </c>
      <c r="M8116" s="8">
        <v>28</v>
      </c>
      <c r="N8116" s="8">
        <v>26</v>
      </c>
      <c r="O8116" s="3">
        <v>6</v>
      </c>
      <c r="P8116" s="3">
        <v>2</v>
      </c>
      <c r="Q8116" s="5">
        <f t="shared" si="1644"/>
        <v>1.4173228346456692</v>
      </c>
      <c r="R8116" s="3">
        <v>1</v>
      </c>
      <c r="S8116">
        <v>0</v>
      </c>
      <c r="T8116">
        <v>0</v>
      </c>
      <c r="U8116">
        <v>0</v>
      </c>
      <c r="V8116" s="7">
        <f t="shared" si="1645"/>
        <v>0</v>
      </c>
      <c r="W8116" s="3">
        <v>1</v>
      </c>
      <c r="X8116" s="3">
        <v>0</v>
      </c>
      <c r="Y8116" s="3">
        <v>1</v>
      </c>
      <c r="Z8116" s="5">
        <f t="shared" si="1646"/>
        <v>1.4173228346456692</v>
      </c>
      <c r="AA8116">
        <v>0</v>
      </c>
      <c r="AB8116">
        <v>0</v>
      </c>
      <c r="AC8116">
        <v>0</v>
      </c>
      <c r="AD8116" s="7">
        <f t="shared" si="1647"/>
        <v>0</v>
      </c>
      <c r="AE8116" s="3">
        <v>4</v>
      </c>
      <c r="AF8116" s="3">
        <v>1</v>
      </c>
      <c r="AG8116" s="3">
        <v>0</v>
      </c>
      <c r="AH8116" s="5">
        <f t="shared" si="1648"/>
        <v>0</v>
      </c>
      <c r="AI8116">
        <v>1</v>
      </c>
      <c r="AJ8116">
        <v>1</v>
      </c>
      <c r="AK8116">
        <v>0</v>
      </c>
      <c r="AL8116" s="7">
        <f t="shared" si="1649"/>
        <v>0</v>
      </c>
      <c r="AM8116" s="3">
        <v>0</v>
      </c>
      <c r="AN8116" s="3">
        <v>0</v>
      </c>
      <c r="AO8116" s="3">
        <v>0</v>
      </c>
      <c r="AP8116" s="5">
        <f t="shared" si="1650"/>
        <v>0</v>
      </c>
    </row>
    <row r="8117" spans="1:42" x14ac:dyDescent="0.2">
      <c r="A8117">
        <v>50</v>
      </c>
      <c r="B8117">
        <v>10504</v>
      </c>
      <c r="C8117" t="s">
        <v>1076</v>
      </c>
      <c r="D8117" t="s">
        <v>892</v>
      </c>
      <c r="E8117" t="s">
        <v>1020</v>
      </c>
      <c r="F8117" s="10">
        <f t="shared" si="1638"/>
        <v>4.4776119402985071</v>
      </c>
      <c r="G8117" s="10">
        <f t="shared" si="1639"/>
        <v>15.151515151515152</v>
      </c>
      <c r="H8117" s="15">
        <f t="shared" si="1640"/>
        <v>0</v>
      </c>
      <c r="I8117" s="15">
        <f t="shared" si="1641"/>
        <v>-15.151515151515152</v>
      </c>
      <c r="J8117" s="12">
        <f t="shared" si="1642"/>
        <v>0</v>
      </c>
      <c r="K8117" s="10">
        <f t="shared" si="1643"/>
        <v>-15.151515151515152</v>
      </c>
      <c r="L8117" s="8">
        <v>67</v>
      </c>
      <c r="M8117" s="8">
        <v>66</v>
      </c>
      <c r="N8117" s="8">
        <v>79</v>
      </c>
      <c r="O8117" s="3">
        <v>3</v>
      </c>
      <c r="P8117" s="3">
        <v>10</v>
      </c>
      <c r="Q8117" s="5">
        <f t="shared" si="1644"/>
        <v>0</v>
      </c>
      <c r="R8117" s="3">
        <v>0</v>
      </c>
      <c r="S8117">
        <v>0</v>
      </c>
      <c r="T8117">
        <v>1</v>
      </c>
      <c r="U8117">
        <v>0</v>
      </c>
      <c r="V8117" s="7">
        <f t="shared" si="1645"/>
        <v>0</v>
      </c>
      <c r="W8117" s="3">
        <v>2</v>
      </c>
      <c r="X8117" s="3">
        <v>8</v>
      </c>
      <c r="Y8117" s="3">
        <v>0</v>
      </c>
      <c r="Z8117" s="5">
        <f t="shared" si="1646"/>
        <v>0</v>
      </c>
      <c r="AA8117">
        <v>0</v>
      </c>
      <c r="AB8117">
        <v>0</v>
      </c>
      <c r="AC8117">
        <v>0</v>
      </c>
      <c r="AD8117" s="7">
        <f t="shared" si="1647"/>
        <v>0</v>
      </c>
      <c r="AE8117" s="3">
        <v>0</v>
      </c>
      <c r="AF8117" s="3">
        <v>0</v>
      </c>
      <c r="AG8117" s="3">
        <v>0</v>
      </c>
      <c r="AH8117" s="5">
        <f t="shared" si="1648"/>
        <v>0</v>
      </c>
      <c r="AI8117">
        <v>1</v>
      </c>
      <c r="AJ8117">
        <v>0</v>
      </c>
      <c r="AK8117">
        <v>0</v>
      </c>
      <c r="AL8117" s="7">
        <f t="shared" si="1649"/>
        <v>0</v>
      </c>
      <c r="AM8117" s="3">
        <v>0</v>
      </c>
      <c r="AN8117" s="3">
        <v>1</v>
      </c>
      <c r="AO8117" s="3">
        <v>0</v>
      </c>
      <c r="AP8117" s="5">
        <f t="shared" si="1650"/>
        <v>0</v>
      </c>
    </row>
    <row r="8118" spans="1:42" x14ac:dyDescent="0.2">
      <c r="A8118">
        <v>50</v>
      </c>
      <c r="B8118">
        <v>10504</v>
      </c>
      <c r="C8118" t="s">
        <v>1076</v>
      </c>
      <c r="D8118" t="s">
        <v>892</v>
      </c>
      <c r="E8118" t="s">
        <v>1021</v>
      </c>
      <c r="F8118" s="10">
        <f t="shared" si="1638"/>
        <v>39.560439560439562</v>
      </c>
      <c r="G8118" s="10">
        <f t="shared" si="1639"/>
        <v>5.0847457627118651</v>
      </c>
      <c r="H8118" s="15">
        <f t="shared" si="1640"/>
        <v>9.8596371105785696</v>
      </c>
      <c r="I8118" s="15">
        <f t="shared" si="1641"/>
        <v>4.7748913478667045</v>
      </c>
      <c r="J8118" s="12">
        <f t="shared" si="1642"/>
        <v>6.9565217391304346</v>
      </c>
      <c r="K8118" s="10">
        <f t="shared" si="1643"/>
        <v>1.8717759764185695</v>
      </c>
      <c r="L8118" s="8">
        <v>91</v>
      </c>
      <c r="M8118" s="8">
        <v>118</v>
      </c>
      <c r="N8118" s="8">
        <v>115</v>
      </c>
      <c r="O8118" s="3">
        <v>36</v>
      </c>
      <c r="P8118" s="3">
        <v>6</v>
      </c>
      <c r="Q8118" s="5">
        <f t="shared" si="1644"/>
        <v>11.338582677165354</v>
      </c>
      <c r="R8118" s="3">
        <v>8</v>
      </c>
      <c r="S8118">
        <v>2</v>
      </c>
      <c r="T8118">
        <v>0</v>
      </c>
      <c r="U8118">
        <v>0</v>
      </c>
      <c r="V8118" s="7">
        <f t="shared" si="1645"/>
        <v>0</v>
      </c>
      <c r="W8118" s="3">
        <v>17</v>
      </c>
      <c r="X8118" s="3">
        <v>3</v>
      </c>
      <c r="Y8118" s="3">
        <v>3</v>
      </c>
      <c r="Z8118" s="5">
        <f t="shared" si="1646"/>
        <v>4.2519685039370074</v>
      </c>
      <c r="AA8118">
        <v>0</v>
      </c>
      <c r="AB8118">
        <v>0</v>
      </c>
      <c r="AC8118">
        <v>1</v>
      </c>
      <c r="AD8118" s="7">
        <f t="shared" si="1647"/>
        <v>1.4173228346456692</v>
      </c>
      <c r="AE8118" s="3">
        <v>1</v>
      </c>
      <c r="AF8118" s="3">
        <v>3</v>
      </c>
      <c r="AG8118" s="3">
        <v>0</v>
      </c>
      <c r="AH8118" s="5">
        <f t="shared" si="1648"/>
        <v>0</v>
      </c>
      <c r="AI8118">
        <v>15</v>
      </c>
      <c r="AJ8118">
        <v>0</v>
      </c>
      <c r="AK8118">
        <v>4</v>
      </c>
      <c r="AL8118" s="7">
        <f t="shared" si="1649"/>
        <v>5.6692913385826769</v>
      </c>
      <c r="AM8118" s="3">
        <v>1</v>
      </c>
      <c r="AN8118" s="3">
        <v>0</v>
      </c>
      <c r="AO8118" s="3">
        <v>0</v>
      </c>
      <c r="AP8118" s="5">
        <f t="shared" si="1650"/>
        <v>0</v>
      </c>
    </row>
    <row r="8119" spans="1:42" x14ac:dyDescent="0.2">
      <c r="A8119">
        <v>50</v>
      </c>
      <c r="B8119">
        <v>10504</v>
      </c>
      <c r="C8119" t="s">
        <v>1076</v>
      </c>
      <c r="D8119" t="s">
        <v>892</v>
      </c>
      <c r="E8119" t="s">
        <v>1023</v>
      </c>
      <c r="F8119" s="10">
        <f t="shared" si="1638"/>
        <v>7.6923076923076925</v>
      </c>
      <c r="G8119" s="10">
        <f t="shared" si="1639"/>
        <v>8.3333333333333321</v>
      </c>
      <c r="H8119" s="15">
        <f t="shared" si="1640"/>
        <v>0</v>
      </c>
      <c r="I8119" s="15">
        <f t="shared" si="1641"/>
        <v>-8.3333333333333321</v>
      </c>
      <c r="J8119" s="12">
        <f t="shared" si="1642"/>
        <v>0</v>
      </c>
      <c r="K8119" s="10">
        <f t="shared" si="1643"/>
        <v>-8.3333333333333321</v>
      </c>
      <c r="L8119" s="8">
        <v>13</v>
      </c>
      <c r="M8119" s="8">
        <v>12</v>
      </c>
      <c r="N8119" s="8">
        <v>20</v>
      </c>
      <c r="O8119" s="3">
        <v>1</v>
      </c>
      <c r="P8119" s="3">
        <v>1</v>
      </c>
      <c r="Q8119" s="5">
        <f t="shared" si="1644"/>
        <v>0</v>
      </c>
      <c r="R8119" s="3">
        <v>0</v>
      </c>
      <c r="S8119">
        <v>0</v>
      </c>
      <c r="T8119">
        <v>0</v>
      </c>
      <c r="U8119">
        <v>0</v>
      </c>
      <c r="V8119" s="7">
        <f t="shared" si="1645"/>
        <v>0</v>
      </c>
      <c r="W8119" s="3">
        <v>0</v>
      </c>
      <c r="X8119" s="3">
        <v>1</v>
      </c>
      <c r="Y8119" s="3">
        <v>0</v>
      </c>
      <c r="Z8119" s="5">
        <f t="shared" si="1646"/>
        <v>0</v>
      </c>
      <c r="AA8119">
        <v>0</v>
      </c>
      <c r="AB8119">
        <v>0</v>
      </c>
      <c r="AC8119">
        <v>0</v>
      </c>
      <c r="AD8119" s="7">
        <f t="shared" si="1647"/>
        <v>0</v>
      </c>
      <c r="AE8119" s="3">
        <v>1</v>
      </c>
      <c r="AF8119" s="3">
        <v>0</v>
      </c>
      <c r="AG8119" s="3">
        <v>0</v>
      </c>
      <c r="AH8119" s="5">
        <f t="shared" si="1648"/>
        <v>0</v>
      </c>
      <c r="AI8119">
        <v>0</v>
      </c>
      <c r="AJ8119">
        <v>0</v>
      </c>
      <c r="AK8119">
        <v>0</v>
      </c>
      <c r="AL8119" s="7">
        <f t="shared" si="1649"/>
        <v>0</v>
      </c>
      <c r="AM8119" s="3">
        <v>0</v>
      </c>
      <c r="AN8119" s="3">
        <v>0</v>
      </c>
      <c r="AO8119" s="3">
        <v>0</v>
      </c>
      <c r="AP8119" s="5">
        <f t="shared" si="1650"/>
        <v>0</v>
      </c>
    </row>
    <row r="8120" spans="1:42" x14ac:dyDescent="0.2">
      <c r="A8120">
        <v>50</v>
      </c>
      <c r="B8120">
        <v>10504</v>
      </c>
      <c r="C8120" t="s">
        <v>1076</v>
      </c>
      <c r="D8120" t="s">
        <v>892</v>
      </c>
      <c r="E8120" t="s">
        <v>1024</v>
      </c>
      <c r="F8120" s="10">
        <f t="shared" si="1638"/>
        <v>17.160686427457097</v>
      </c>
      <c r="G8120" s="10">
        <f t="shared" si="1639"/>
        <v>7.4100719424460433</v>
      </c>
      <c r="H8120" s="15">
        <f t="shared" si="1640"/>
        <v>5.8973210872912727</v>
      </c>
      <c r="I8120" s="15">
        <f t="shared" si="1641"/>
        <v>-1.5127508551547706</v>
      </c>
      <c r="J8120" s="12">
        <f t="shared" si="1642"/>
        <v>4.160887656033287</v>
      </c>
      <c r="K8120" s="10">
        <f t="shared" si="1643"/>
        <v>-3.2491842864127563</v>
      </c>
      <c r="L8120" s="8">
        <v>1282</v>
      </c>
      <c r="M8120" s="8">
        <v>1390</v>
      </c>
      <c r="N8120" s="8">
        <v>1442</v>
      </c>
      <c r="O8120" s="3">
        <v>220</v>
      </c>
      <c r="P8120" s="3">
        <v>103</v>
      </c>
      <c r="Q8120" s="5">
        <f t="shared" si="1644"/>
        <v>85.039370078740149</v>
      </c>
      <c r="R8120" s="3">
        <v>60</v>
      </c>
      <c r="S8120">
        <v>1</v>
      </c>
      <c r="T8120">
        <v>1</v>
      </c>
      <c r="U8120">
        <v>1</v>
      </c>
      <c r="V8120" s="7">
        <f t="shared" si="1645"/>
        <v>1.4173228346456692</v>
      </c>
      <c r="W8120" s="3">
        <v>83</v>
      </c>
      <c r="X8120" s="3">
        <v>38</v>
      </c>
      <c r="Y8120" s="3">
        <v>31</v>
      </c>
      <c r="Z8120" s="5">
        <f t="shared" si="1646"/>
        <v>43.937007874015748</v>
      </c>
      <c r="AA8120">
        <v>2</v>
      </c>
      <c r="AB8120">
        <v>3</v>
      </c>
      <c r="AC8120">
        <v>1</v>
      </c>
      <c r="AD8120" s="7">
        <f t="shared" si="1647"/>
        <v>1.4173228346456692</v>
      </c>
      <c r="AE8120" s="3">
        <v>47</v>
      </c>
      <c r="AF8120" s="3">
        <v>33</v>
      </c>
      <c r="AG8120" s="3">
        <v>9</v>
      </c>
      <c r="AH8120" s="5">
        <f t="shared" si="1648"/>
        <v>12.755905511811022</v>
      </c>
      <c r="AI8120">
        <v>81</v>
      </c>
      <c r="AJ8120">
        <v>27</v>
      </c>
      <c r="AK8120">
        <v>15</v>
      </c>
      <c r="AL8120" s="7">
        <f t="shared" si="1649"/>
        <v>21.259842519685037</v>
      </c>
      <c r="AM8120" s="3">
        <v>6</v>
      </c>
      <c r="AN8120" s="3">
        <v>1</v>
      </c>
      <c r="AO8120" s="3">
        <v>3</v>
      </c>
      <c r="AP8120" s="5">
        <f t="shared" si="1650"/>
        <v>4.2519685039370074</v>
      </c>
    </row>
    <row r="8121" spans="1:42" x14ac:dyDescent="0.2">
      <c r="A8121">
        <v>50</v>
      </c>
      <c r="B8121">
        <v>10504</v>
      </c>
      <c r="C8121" t="s">
        <v>1076</v>
      </c>
      <c r="D8121" t="s">
        <v>892</v>
      </c>
      <c r="E8121" t="s">
        <v>1027</v>
      </c>
      <c r="F8121" s="10">
        <f t="shared" si="1638"/>
        <v>10</v>
      </c>
      <c r="G8121" s="10">
        <f t="shared" si="1639"/>
        <v>6.9444444444444446</v>
      </c>
      <c r="H8121" s="15">
        <f t="shared" si="1640"/>
        <v>1.7284424812752064</v>
      </c>
      <c r="I8121" s="15">
        <f t="shared" si="1641"/>
        <v>-5.216001963169238</v>
      </c>
      <c r="J8121" s="12">
        <f t="shared" si="1642"/>
        <v>1.2195121951219512</v>
      </c>
      <c r="K8121" s="10">
        <f t="shared" si="1643"/>
        <v>-5.7249322493224932</v>
      </c>
      <c r="L8121" s="8">
        <v>70</v>
      </c>
      <c r="M8121" s="8">
        <v>72</v>
      </c>
      <c r="N8121" s="8">
        <v>82</v>
      </c>
      <c r="O8121" s="3">
        <v>7</v>
      </c>
      <c r="P8121" s="3">
        <v>5</v>
      </c>
      <c r="Q8121" s="5">
        <f t="shared" si="1644"/>
        <v>1.4173228346456692</v>
      </c>
      <c r="R8121" s="3">
        <v>1</v>
      </c>
      <c r="S8121">
        <v>0</v>
      </c>
      <c r="T8121">
        <v>0</v>
      </c>
      <c r="U8121">
        <v>0</v>
      </c>
      <c r="V8121" s="7">
        <f t="shared" si="1645"/>
        <v>0</v>
      </c>
      <c r="W8121" s="3">
        <v>1</v>
      </c>
      <c r="X8121" s="3">
        <v>3</v>
      </c>
      <c r="Y8121" s="3">
        <v>1</v>
      </c>
      <c r="Z8121" s="5">
        <f t="shared" si="1646"/>
        <v>1.4173228346456692</v>
      </c>
      <c r="AA8121">
        <v>0</v>
      </c>
      <c r="AB8121">
        <v>0</v>
      </c>
      <c r="AC8121">
        <v>0</v>
      </c>
      <c r="AD8121" s="7">
        <f t="shared" si="1647"/>
        <v>0</v>
      </c>
      <c r="AE8121" s="3">
        <v>3</v>
      </c>
      <c r="AF8121" s="3">
        <v>0</v>
      </c>
      <c r="AG8121" s="3">
        <v>0</v>
      </c>
      <c r="AH8121" s="5">
        <f t="shared" si="1648"/>
        <v>0</v>
      </c>
      <c r="AI8121">
        <v>3</v>
      </c>
      <c r="AJ8121">
        <v>1</v>
      </c>
      <c r="AK8121">
        <v>0</v>
      </c>
      <c r="AL8121" s="7">
        <f t="shared" si="1649"/>
        <v>0</v>
      </c>
      <c r="AM8121" s="3">
        <v>0</v>
      </c>
      <c r="AN8121" s="3">
        <v>1</v>
      </c>
      <c r="AO8121" s="3">
        <v>0</v>
      </c>
      <c r="AP8121" s="5">
        <f t="shared" si="1650"/>
        <v>0</v>
      </c>
    </row>
    <row r="8122" spans="1:42" x14ac:dyDescent="0.2">
      <c r="A8122">
        <v>50</v>
      </c>
      <c r="B8122">
        <v>10504</v>
      </c>
      <c r="C8122" t="s">
        <v>1076</v>
      </c>
      <c r="D8122" t="s">
        <v>892</v>
      </c>
      <c r="E8122" t="s">
        <v>1022</v>
      </c>
      <c r="F8122" s="10">
        <f t="shared" si="1638"/>
        <v>11.111111111111111</v>
      </c>
      <c r="G8122" s="10">
        <f t="shared" si="1639"/>
        <v>2.7027027027027026</v>
      </c>
      <c r="H8122" s="15">
        <f t="shared" si="1640"/>
        <v>8.3371931449745258</v>
      </c>
      <c r="I8122" s="15">
        <f t="shared" si="1641"/>
        <v>5.6344904422718232</v>
      </c>
      <c r="J8122" s="12">
        <f t="shared" si="1642"/>
        <v>5.8823529411764701</v>
      </c>
      <c r="K8122" s="10">
        <f t="shared" si="1643"/>
        <v>3.1796502384737675</v>
      </c>
      <c r="L8122" s="8">
        <v>36</v>
      </c>
      <c r="M8122" s="8">
        <v>37</v>
      </c>
      <c r="N8122" s="8">
        <v>17</v>
      </c>
      <c r="O8122" s="3">
        <v>4</v>
      </c>
      <c r="P8122" s="3">
        <v>1</v>
      </c>
      <c r="Q8122" s="5">
        <f t="shared" si="1644"/>
        <v>1.4173228346456692</v>
      </c>
      <c r="R8122" s="3">
        <v>1</v>
      </c>
      <c r="S8122">
        <v>0</v>
      </c>
      <c r="T8122">
        <v>0</v>
      </c>
      <c r="U8122">
        <v>0</v>
      </c>
      <c r="V8122" s="7">
        <f t="shared" si="1645"/>
        <v>0</v>
      </c>
      <c r="W8122" s="3">
        <v>1</v>
      </c>
      <c r="X8122" s="3">
        <v>0</v>
      </c>
      <c r="Y8122" s="3">
        <v>1</v>
      </c>
      <c r="Z8122" s="5">
        <f t="shared" si="1646"/>
        <v>1.4173228346456692</v>
      </c>
      <c r="AA8122">
        <v>0</v>
      </c>
      <c r="AB8122">
        <v>0</v>
      </c>
      <c r="AC8122">
        <v>0</v>
      </c>
      <c r="AD8122" s="7">
        <f t="shared" si="1647"/>
        <v>0</v>
      </c>
      <c r="AE8122" s="3">
        <v>1</v>
      </c>
      <c r="AF8122" s="3">
        <v>0</v>
      </c>
      <c r="AG8122" s="3">
        <v>0</v>
      </c>
      <c r="AH8122" s="5">
        <f t="shared" si="1648"/>
        <v>0</v>
      </c>
      <c r="AI8122">
        <v>2</v>
      </c>
      <c r="AJ8122">
        <v>1</v>
      </c>
      <c r="AK8122">
        <v>0</v>
      </c>
      <c r="AL8122" s="7">
        <f t="shared" si="1649"/>
        <v>0</v>
      </c>
      <c r="AM8122" s="3">
        <v>0</v>
      </c>
      <c r="AN8122" s="3">
        <v>0</v>
      </c>
      <c r="AO8122" s="3">
        <v>0</v>
      </c>
      <c r="AP8122" s="5">
        <f t="shared" si="1650"/>
        <v>0</v>
      </c>
    </row>
    <row r="8123" spans="1:42" x14ac:dyDescent="0.2">
      <c r="A8123">
        <v>50</v>
      </c>
      <c r="B8123">
        <v>10504</v>
      </c>
      <c r="C8123" t="s">
        <v>1076</v>
      </c>
      <c r="D8123" t="s">
        <v>892</v>
      </c>
      <c r="E8123" t="s">
        <v>1026</v>
      </c>
      <c r="F8123" s="10">
        <f t="shared" si="1638"/>
        <v>0</v>
      </c>
      <c r="G8123" s="10">
        <f t="shared" si="1639"/>
        <v>0</v>
      </c>
      <c r="H8123" s="15">
        <f t="shared" si="1640"/>
        <v>10.123734533183351</v>
      </c>
      <c r="I8123" s="15">
        <f t="shared" si="1641"/>
        <v>10.123734533183351</v>
      </c>
      <c r="J8123" s="12">
        <f t="shared" si="1642"/>
        <v>7.1428571428571423</v>
      </c>
      <c r="K8123" s="10">
        <f t="shared" si="1643"/>
        <v>7.1428571428571423</v>
      </c>
      <c r="L8123" s="8">
        <v>11</v>
      </c>
      <c r="M8123" s="8">
        <v>11</v>
      </c>
      <c r="N8123" s="8">
        <v>14</v>
      </c>
      <c r="O8123" s="3">
        <v>0</v>
      </c>
      <c r="P8123" s="3">
        <v>0</v>
      </c>
      <c r="Q8123" s="5">
        <f t="shared" si="1644"/>
        <v>1.4173228346456692</v>
      </c>
      <c r="R8123" s="3">
        <v>1</v>
      </c>
      <c r="S8123">
        <v>0</v>
      </c>
      <c r="T8123">
        <v>0</v>
      </c>
      <c r="U8123">
        <v>0</v>
      </c>
      <c r="V8123" s="7">
        <f t="shared" si="1645"/>
        <v>0</v>
      </c>
      <c r="W8123" s="3">
        <v>0</v>
      </c>
      <c r="X8123" s="3">
        <v>0</v>
      </c>
      <c r="Y8123" s="3">
        <v>0</v>
      </c>
      <c r="Z8123" s="5">
        <f t="shared" si="1646"/>
        <v>0</v>
      </c>
      <c r="AA8123">
        <v>0</v>
      </c>
      <c r="AB8123">
        <v>0</v>
      </c>
      <c r="AC8123">
        <v>0</v>
      </c>
      <c r="AD8123" s="7">
        <f t="shared" si="1647"/>
        <v>0</v>
      </c>
      <c r="AE8123" s="3">
        <v>0</v>
      </c>
      <c r="AF8123" s="3">
        <v>0</v>
      </c>
      <c r="AG8123" s="3">
        <v>0</v>
      </c>
      <c r="AH8123" s="5">
        <f t="shared" si="1648"/>
        <v>0</v>
      </c>
      <c r="AI8123">
        <v>0</v>
      </c>
      <c r="AJ8123">
        <v>0</v>
      </c>
      <c r="AK8123">
        <v>1</v>
      </c>
      <c r="AL8123" s="7">
        <f t="shared" si="1649"/>
        <v>1.4173228346456692</v>
      </c>
      <c r="AM8123" s="3">
        <v>0</v>
      </c>
      <c r="AN8123" s="3">
        <v>0</v>
      </c>
      <c r="AO8123" s="3">
        <v>0</v>
      </c>
      <c r="AP8123" s="5">
        <f t="shared" si="1650"/>
        <v>0</v>
      </c>
    </row>
    <row r="8124" spans="1:42" x14ac:dyDescent="0.2">
      <c r="A8124">
        <v>50</v>
      </c>
      <c r="B8124">
        <v>10504</v>
      </c>
      <c r="C8124" t="s">
        <v>1076</v>
      </c>
      <c r="D8124" t="s">
        <v>892</v>
      </c>
      <c r="E8124" t="s">
        <v>1028</v>
      </c>
      <c r="F8124" s="10">
        <f t="shared" si="1638"/>
        <v>9.8591549295774641</v>
      </c>
      <c r="G8124" s="10">
        <f t="shared" si="1639"/>
        <v>4.7180667433831998</v>
      </c>
      <c r="H8124" s="15">
        <f t="shared" si="1640"/>
        <v>3.7426435358037189</v>
      </c>
      <c r="I8124" s="15">
        <f t="shared" si="1641"/>
        <v>-0.97542320757948087</v>
      </c>
      <c r="J8124" s="12">
        <f t="shared" si="1642"/>
        <v>2.640642939150402</v>
      </c>
      <c r="K8124" s="10">
        <f t="shared" si="1643"/>
        <v>-2.0774238042327977</v>
      </c>
      <c r="L8124" s="8">
        <v>852</v>
      </c>
      <c r="M8124" s="8">
        <v>869</v>
      </c>
      <c r="N8124" s="8">
        <v>871</v>
      </c>
      <c r="O8124" s="3">
        <v>84</v>
      </c>
      <c r="P8124" s="3">
        <v>41</v>
      </c>
      <c r="Q8124" s="5">
        <f t="shared" si="1644"/>
        <v>32.598425196850393</v>
      </c>
      <c r="R8124" s="3">
        <v>23</v>
      </c>
      <c r="S8124">
        <v>3</v>
      </c>
      <c r="T8124">
        <v>0</v>
      </c>
      <c r="U8124">
        <v>0</v>
      </c>
      <c r="V8124" s="7">
        <f t="shared" si="1645"/>
        <v>0</v>
      </c>
      <c r="W8124" s="3">
        <v>42</v>
      </c>
      <c r="X8124" s="3">
        <v>18</v>
      </c>
      <c r="Y8124" s="3">
        <v>17</v>
      </c>
      <c r="Z8124" s="5">
        <f t="shared" si="1646"/>
        <v>24.094488188976378</v>
      </c>
      <c r="AA8124">
        <v>1</v>
      </c>
      <c r="AB8124">
        <v>0</v>
      </c>
      <c r="AC8124">
        <v>0</v>
      </c>
      <c r="AD8124" s="7">
        <f t="shared" si="1647"/>
        <v>0</v>
      </c>
      <c r="AE8124" s="3">
        <v>17</v>
      </c>
      <c r="AF8124" s="3">
        <v>13</v>
      </c>
      <c r="AG8124" s="3">
        <v>0</v>
      </c>
      <c r="AH8124" s="5">
        <f t="shared" si="1648"/>
        <v>0</v>
      </c>
      <c r="AI8124">
        <v>19</v>
      </c>
      <c r="AJ8124">
        <v>9</v>
      </c>
      <c r="AK8124">
        <v>5</v>
      </c>
      <c r="AL8124" s="7">
        <f t="shared" si="1649"/>
        <v>7.0866141732283463</v>
      </c>
      <c r="AM8124" s="3">
        <v>2</v>
      </c>
      <c r="AN8124" s="3">
        <v>1</v>
      </c>
      <c r="AO8124" s="3">
        <v>1</v>
      </c>
      <c r="AP8124" s="5">
        <f t="shared" si="1650"/>
        <v>1.4173228346456692</v>
      </c>
    </row>
    <row r="8125" spans="1:42" x14ac:dyDescent="0.2">
      <c r="A8125">
        <v>50</v>
      </c>
      <c r="B8125">
        <v>71282</v>
      </c>
      <c r="C8125" t="s">
        <v>1076</v>
      </c>
      <c r="D8125" t="s">
        <v>893</v>
      </c>
      <c r="E8125" t="s">
        <v>1029</v>
      </c>
      <c r="F8125" s="10">
        <f t="shared" si="1638"/>
        <v>4.7970479704797047</v>
      </c>
      <c r="G8125" s="10">
        <f t="shared" si="1639"/>
        <v>4.6870692031982353</v>
      </c>
      <c r="H8125" s="15">
        <f t="shared" si="1640"/>
        <v>3.7402680083293913</v>
      </c>
      <c r="I8125" s="15">
        <f t="shared" si="1641"/>
        <v>-0.94680119486884395</v>
      </c>
      <c r="J8125" s="12">
        <f t="shared" si="1642"/>
        <v>2.6389668725435147</v>
      </c>
      <c r="K8125" s="10">
        <f t="shared" si="1643"/>
        <v>-2.0481023306547206</v>
      </c>
      <c r="L8125" s="8">
        <v>3523</v>
      </c>
      <c r="M8125" s="8">
        <v>3627</v>
      </c>
      <c r="N8125" s="8">
        <v>3562</v>
      </c>
      <c r="O8125" s="3">
        <v>169</v>
      </c>
      <c r="P8125" s="3">
        <v>170</v>
      </c>
      <c r="Q8125" s="5">
        <f t="shared" si="1644"/>
        <v>133.22834645669292</v>
      </c>
      <c r="R8125" s="3">
        <v>94</v>
      </c>
      <c r="S8125">
        <v>15</v>
      </c>
      <c r="T8125">
        <v>10</v>
      </c>
      <c r="U8125">
        <v>9</v>
      </c>
      <c r="V8125" s="7">
        <f t="shared" si="1645"/>
        <v>12.755905511811022</v>
      </c>
      <c r="W8125" s="3">
        <v>104</v>
      </c>
      <c r="X8125" s="3">
        <v>107</v>
      </c>
      <c r="Y8125" s="3">
        <v>60</v>
      </c>
      <c r="Z8125" s="5">
        <f t="shared" si="1646"/>
        <v>85.039370078740149</v>
      </c>
      <c r="AA8125">
        <v>14</v>
      </c>
      <c r="AB8125">
        <v>7</v>
      </c>
      <c r="AC8125">
        <v>3</v>
      </c>
      <c r="AD8125" s="7">
        <f t="shared" si="1647"/>
        <v>4.2519685039370074</v>
      </c>
      <c r="AE8125" s="3">
        <v>5</v>
      </c>
      <c r="AF8125" s="3">
        <v>19</v>
      </c>
      <c r="AG8125" s="3">
        <v>16</v>
      </c>
      <c r="AH8125" s="5">
        <f t="shared" si="1648"/>
        <v>22.677165354330707</v>
      </c>
      <c r="AI8125">
        <v>24</v>
      </c>
      <c r="AJ8125">
        <v>21</v>
      </c>
      <c r="AK8125">
        <v>3</v>
      </c>
      <c r="AL8125" s="7">
        <f t="shared" si="1649"/>
        <v>4.2519685039370074</v>
      </c>
      <c r="AM8125" s="3">
        <v>7</v>
      </c>
      <c r="AN8125" s="3">
        <v>6</v>
      </c>
      <c r="AO8125" s="3">
        <v>3</v>
      </c>
      <c r="AP8125" s="5">
        <f t="shared" si="1650"/>
        <v>4.2519685039370074</v>
      </c>
    </row>
    <row r="8126" spans="1:42" x14ac:dyDescent="0.2">
      <c r="A8126">
        <v>50</v>
      </c>
      <c r="B8126">
        <v>71282</v>
      </c>
      <c r="C8126" t="s">
        <v>1076</v>
      </c>
      <c r="D8126" t="s">
        <v>893</v>
      </c>
      <c r="E8126" t="s">
        <v>1025</v>
      </c>
      <c r="F8126" s="10">
        <f t="shared" si="1638"/>
        <v>6.4516129032258061</v>
      </c>
      <c r="G8126" s="10">
        <f t="shared" si="1639"/>
        <v>2.9411764705882351</v>
      </c>
      <c r="H8126" s="15">
        <f t="shared" si="1640"/>
        <v>0</v>
      </c>
      <c r="I8126" s="15">
        <f t="shared" si="1641"/>
        <v>-2.9411764705882351</v>
      </c>
      <c r="J8126" s="12">
        <f t="shared" si="1642"/>
        <v>0</v>
      </c>
      <c r="K8126" s="10">
        <f t="shared" si="1643"/>
        <v>-2.9411764705882351</v>
      </c>
      <c r="L8126" s="8">
        <v>31</v>
      </c>
      <c r="M8126" s="8">
        <v>34</v>
      </c>
      <c r="N8126" s="8">
        <v>31</v>
      </c>
      <c r="O8126" s="3">
        <v>2</v>
      </c>
      <c r="P8126" s="3">
        <v>1</v>
      </c>
      <c r="Q8126" s="5">
        <f t="shared" si="1644"/>
        <v>0</v>
      </c>
      <c r="R8126" s="3">
        <v>0</v>
      </c>
      <c r="S8126">
        <v>0</v>
      </c>
      <c r="T8126">
        <v>0</v>
      </c>
      <c r="U8126">
        <v>0</v>
      </c>
      <c r="V8126" s="7">
        <f t="shared" si="1645"/>
        <v>0</v>
      </c>
      <c r="W8126" s="3">
        <v>2</v>
      </c>
      <c r="X8126" s="3">
        <v>0</v>
      </c>
      <c r="Y8126" s="3">
        <v>0</v>
      </c>
      <c r="Z8126" s="5">
        <f t="shared" si="1646"/>
        <v>0</v>
      </c>
      <c r="AA8126">
        <v>0</v>
      </c>
      <c r="AB8126">
        <v>0</v>
      </c>
      <c r="AC8126">
        <v>0</v>
      </c>
      <c r="AD8126" s="7">
        <f t="shared" si="1647"/>
        <v>0</v>
      </c>
      <c r="AE8126" s="3">
        <v>0</v>
      </c>
      <c r="AF8126" s="3">
        <v>0</v>
      </c>
      <c r="AG8126" s="3">
        <v>0</v>
      </c>
      <c r="AH8126" s="5">
        <f t="shared" si="1648"/>
        <v>0</v>
      </c>
      <c r="AI8126">
        <v>0</v>
      </c>
      <c r="AJ8126">
        <v>0</v>
      </c>
      <c r="AK8126">
        <v>0</v>
      </c>
      <c r="AL8126" s="7">
        <f t="shared" si="1649"/>
        <v>0</v>
      </c>
      <c r="AM8126" s="3">
        <v>0</v>
      </c>
      <c r="AN8126" s="3">
        <v>1</v>
      </c>
      <c r="AO8126" s="3">
        <v>0</v>
      </c>
      <c r="AP8126" s="5">
        <f t="shared" si="1650"/>
        <v>0</v>
      </c>
    </row>
    <row r="8127" spans="1:42" x14ac:dyDescent="0.2">
      <c r="A8127">
        <v>50</v>
      </c>
      <c r="B8127">
        <v>71282</v>
      </c>
      <c r="C8127" t="s">
        <v>1076</v>
      </c>
      <c r="D8127" t="s">
        <v>893</v>
      </c>
      <c r="E8127" t="s">
        <v>1020</v>
      </c>
      <c r="F8127" s="10">
        <f t="shared" si="1638"/>
        <v>5.8673469387755102</v>
      </c>
      <c r="G8127" s="10">
        <f t="shared" si="1639"/>
        <v>2.3094688221709005</v>
      </c>
      <c r="H8127" s="15">
        <f t="shared" si="1640"/>
        <v>1.8446718021418687</v>
      </c>
      <c r="I8127" s="15">
        <f t="shared" si="1641"/>
        <v>-0.46479702002903189</v>
      </c>
      <c r="J8127" s="12">
        <f t="shared" si="1642"/>
        <v>1.3015184381778742</v>
      </c>
      <c r="K8127" s="10">
        <f t="shared" si="1643"/>
        <v>-1.0079503839930264</v>
      </c>
      <c r="L8127" s="8">
        <v>392</v>
      </c>
      <c r="M8127" s="8">
        <v>433</v>
      </c>
      <c r="N8127" s="8">
        <v>461</v>
      </c>
      <c r="O8127" s="3">
        <v>23</v>
      </c>
      <c r="P8127" s="3">
        <v>10</v>
      </c>
      <c r="Q8127" s="5">
        <f t="shared" si="1644"/>
        <v>8.5039370078740149</v>
      </c>
      <c r="R8127" s="3">
        <v>6</v>
      </c>
      <c r="S8127">
        <v>4</v>
      </c>
      <c r="T8127">
        <v>1</v>
      </c>
      <c r="U8127">
        <v>0</v>
      </c>
      <c r="V8127" s="7">
        <f t="shared" si="1645"/>
        <v>0</v>
      </c>
      <c r="W8127" s="3">
        <v>13</v>
      </c>
      <c r="X8127" s="3">
        <v>5</v>
      </c>
      <c r="Y8127" s="3">
        <v>5</v>
      </c>
      <c r="Z8127" s="5">
        <f t="shared" si="1646"/>
        <v>7.0866141732283463</v>
      </c>
      <c r="AA8127">
        <v>1</v>
      </c>
      <c r="AB8127">
        <v>0</v>
      </c>
      <c r="AC8127">
        <v>0</v>
      </c>
      <c r="AD8127" s="7">
        <f t="shared" si="1647"/>
        <v>0</v>
      </c>
      <c r="AE8127" s="3">
        <v>0</v>
      </c>
      <c r="AF8127" s="3">
        <v>1</v>
      </c>
      <c r="AG8127" s="3">
        <v>1</v>
      </c>
      <c r="AH8127" s="5">
        <f t="shared" si="1648"/>
        <v>1.4173228346456692</v>
      </c>
      <c r="AI8127">
        <v>4</v>
      </c>
      <c r="AJ8127">
        <v>3</v>
      </c>
      <c r="AK8127">
        <v>0</v>
      </c>
      <c r="AL8127" s="7">
        <f t="shared" si="1649"/>
        <v>0</v>
      </c>
      <c r="AM8127" s="3">
        <v>1</v>
      </c>
      <c r="AN8127" s="3">
        <v>0</v>
      </c>
      <c r="AO8127" s="3">
        <v>0</v>
      </c>
      <c r="AP8127" s="5">
        <f t="shared" si="1650"/>
        <v>0</v>
      </c>
    </row>
    <row r="8128" spans="1:42" x14ac:dyDescent="0.2">
      <c r="A8128">
        <v>50</v>
      </c>
      <c r="B8128">
        <v>71282</v>
      </c>
      <c r="C8128" t="s">
        <v>1076</v>
      </c>
      <c r="D8128" t="s">
        <v>893</v>
      </c>
      <c r="E8128" t="s">
        <v>1021</v>
      </c>
      <c r="F8128" s="10">
        <f t="shared" si="1638"/>
        <v>11.219512195121952</v>
      </c>
      <c r="G8128" s="10">
        <f t="shared" si="1639"/>
        <v>8.0952380952380949</v>
      </c>
      <c r="H8128" s="15">
        <f t="shared" si="1640"/>
        <v>15.436189288220159</v>
      </c>
      <c r="I8128" s="15">
        <f t="shared" si="1641"/>
        <v>7.3409511929820646</v>
      </c>
      <c r="J8128" s="12">
        <f t="shared" si="1642"/>
        <v>10.891089108910892</v>
      </c>
      <c r="K8128" s="10">
        <f t="shared" si="1643"/>
        <v>2.795851013672797</v>
      </c>
      <c r="L8128" s="8">
        <v>205</v>
      </c>
      <c r="M8128" s="8">
        <v>210</v>
      </c>
      <c r="N8128" s="8">
        <v>202</v>
      </c>
      <c r="O8128" s="3">
        <v>23</v>
      </c>
      <c r="P8128" s="3">
        <v>17</v>
      </c>
      <c r="Q8128" s="5">
        <f t="shared" si="1644"/>
        <v>31.181102362204722</v>
      </c>
      <c r="R8128" s="3">
        <v>22</v>
      </c>
      <c r="S8128">
        <v>0</v>
      </c>
      <c r="T8128">
        <v>0</v>
      </c>
      <c r="U8128">
        <v>3</v>
      </c>
      <c r="V8128" s="7">
        <f t="shared" si="1645"/>
        <v>4.2519685039370074</v>
      </c>
      <c r="W8128" s="3">
        <v>17</v>
      </c>
      <c r="X8128" s="3">
        <v>11</v>
      </c>
      <c r="Y8128" s="3">
        <v>14</v>
      </c>
      <c r="Z8128" s="5">
        <f t="shared" si="1646"/>
        <v>19.84251968503937</v>
      </c>
      <c r="AA8128">
        <v>1</v>
      </c>
      <c r="AB8128">
        <v>0</v>
      </c>
      <c r="AC8128">
        <v>0</v>
      </c>
      <c r="AD8128" s="7">
        <f t="shared" si="1647"/>
        <v>0</v>
      </c>
      <c r="AE8128" s="3">
        <v>2</v>
      </c>
      <c r="AF8128" s="3">
        <v>1</v>
      </c>
      <c r="AG8128" s="3">
        <v>3</v>
      </c>
      <c r="AH8128" s="5">
        <f t="shared" si="1648"/>
        <v>4.2519685039370074</v>
      </c>
      <c r="AI8128">
        <v>2</v>
      </c>
      <c r="AJ8128">
        <v>4</v>
      </c>
      <c r="AK8128">
        <v>1</v>
      </c>
      <c r="AL8128" s="7">
        <f t="shared" si="1649"/>
        <v>1.4173228346456692</v>
      </c>
      <c r="AM8128" s="3">
        <v>1</v>
      </c>
      <c r="AN8128" s="3">
        <v>1</v>
      </c>
      <c r="AO8128" s="3">
        <v>1</v>
      </c>
      <c r="AP8128" s="5">
        <f t="shared" si="1650"/>
        <v>1.4173228346456692</v>
      </c>
    </row>
    <row r="8129" spans="1:42" x14ac:dyDescent="0.2">
      <c r="A8129">
        <v>50</v>
      </c>
      <c r="B8129">
        <v>71282</v>
      </c>
      <c r="C8129" t="s">
        <v>1076</v>
      </c>
      <c r="D8129" t="s">
        <v>893</v>
      </c>
      <c r="E8129" t="s">
        <v>1023</v>
      </c>
      <c r="F8129" s="10">
        <f t="shared" si="1638"/>
        <v>0</v>
      </c>
      <c r="G8129" s="10">
        <f t="shared" si="1639"/>
        <v>0</v>
      </c>
      <c r="H8129" s="15">
        <f t="shared" si="1640"/>
        <v>0</v>
      </c>
      <c r="I8129" s="15">
        <f t="shared" si="1641"/>
        <v>0</v>
      </c>
      <c r="J8129" s="12">
        <f t="shared" si="1642"/>
        <v>0</v>
      </c>
      <c r="K8129" s="10">
        <f t="shared" si="1643"/>
        <v>0</v>
      </c>
      <c r="L8129" s="8">
        <v>26</v>
      </c>
      <c r="M8129" s="8">
        <v>26</v>
      </c>
      <c r="N8129" s="8">
        <v>26</v>
      </c>
      <c r="O8129" s="3">
        <v>0</v>
      </c>
      <c r="P8129" s="3">
        <v>0</v>
      </c>
      <c r="Q8129" s="5">
        <f t="shared" si="1644"/>
        <v>0</v>
      </c>
      <c r="R8129" s="3">
        <v>0</v>
      </c>
      <c r="S8129">
        <v>0</v>
      </c>
      <c r="T8129">
        <v>0</v>
      </c>
      <c r="U8129">
        <v>0</v>
      </c>
      <c r="V8129" s="7">
        <f t="shared" si="1645"/>
        <v>0</v>
      </c>
      <c r="W8129" s="3">
        <v>0</v>
      </c>
      <c r="X8129" s="3">
        <v>0</v>
      </c>
      <c r="Y8129" s="3">
        <v>0</v>
      </c>
      <c r="Z8129" s="5">
        <f t="shared" si="1646"/>
        <v>0</v>
      </c>
      <c r="AA8129">
        <v>0</v>
      </c>
      <c r="AB8129">
        <v>0</v>
      </c>
      <c r="AC8129">
        <v>0</v>
      </c>
      <c r="AD8129" s="7">
        <f t="shared" si="1647"/>
        <v>0</v>
      </c>
      <c r="AE8129" s="3">
        <v>0</v>
      </c>
      <c r="AF8129" s="3">
        <v>0</v>
      </c>
      <c r="AG8129" s="3">
        <v>0</v>
      </c>
      <c r="AH8129" s="5">
        <f t="shared" si="1648"/>
        <v>0</v>
      </c>
      <c r="AI8129">
        <v>0</v>
      </c>
      <c r="AJ8129">
        <v>0</v>
      </c>
      <c r="AK8129">
        <v>0</v>
      </c>
      <c r="AL8129" s="7">
        <f t="shared" si="1649"/>
        <v>0</v>
      </c>
      <c r="AM8129" s="3">
        <v>0</v>
      </c>
      <c r="AN8129" s="3">
        <v>0</v>
      </c>
      <c r="AO8129" s="3">
        <v>0</v>
      </c>
      <c r="AP8129" s="5">
        <f t="shared" si="1650"/>
        <v>0</v>
      </c>
    </row>
    <row r="8130" spans="1:42" x14ac:dyDescent="0.2">
      <c r="A8130">
        <v>50</v>
      </c>
      <c r="B8130">
        <v>71282</v>
      </c>
      <c r="C8130" t="s">
        <v>1076</v>
      </c>
      <c r="D8130" t="s">
        <v>893</v>
      </c>
      <c r="E8130" t="s">
        <v>1024</v>
      </c>
      <c r="F8130" s="10">
        <f t="shared" ref="F8130:F8193" si="1651">IFERROR(O8130/L8130*100,"")</f>
        <v>4.2387060791968763</v>
      </c>
      <c r="G8130" s="10">
        <f t="shared" ref="G8130:G8193" si="1652">IFERROR(P8130/M8130*100,"")</f>
        <v>5.291288081239979</v>
      </c>
      <c r="H8130" s="15">
        <f t="shared" ref="H8130:H8193" si="1653">IFERROR(Q8130/N8130*100,"")</f>
        <v>3.6540961727013967</v>
      </c>
      <c r="I8130" s="15">
        <f t="shared" ref="I8130:I8193" si="1654">IFERROR(H8130-G8130,"")</f>
        <v>-1.6371919085385822</v>
      </c>
      <c r="J8130" s="12">
        <f t="shared" ref="J8130:J8193" si="1655">IFERROR(R8130/N8130*100,"")</f>
        <v>2.578167855183763</v>
      </c>
      <c r="K8130" s="10">
        <f t="shared" ref="K8130:K8193" si="1656">IFERROR(J8130-G8130,"")</f>
        <v>-2.7131202260562159</v>
      </c>
      <c r="L8130" s="8">
        <v>1793</v>
      </c>
      <c r="M8130" s="8">
        <v>1871</v>
      </c>
      <c r="N8130" s="8">
        <v>1823</v>
      </c>
      <c r="O8130" s="3">
        <v>76</v>
      </c>
      <c r="P8130" s="3">
        <v>99</v>
      </c>
      <c r="Q8130" s="5">
        <f t="shared" ref="Q8130:Q8193" si="1657">180/127*R8130</f>
        <v>66.614173228346459</v>
      </c>
      <c r="R8130" s="3">
        <v>47</v>
      </c>
      <c r="S8130">
        <v>6</v>
      </c>
      <c r="T8130">
        <v>3</v>
      </c>
      <c r="U8130">
        <v>4</v>
      </c>
      <c r="V8130" s="7">
        <f t="shared" ref="V8130:V8193" si="1658">180/127*U8130</f>
        <v>5.6692913385826769</v>
      </c>
      <c r="W8130" s="3">
        <v>47</v>
      </c>
      <c r="X8130" s="3">
        <v>67</v>
      </c>
      <c r="Y8130" s="3">
        <v>29</v>
      </c>
      <c r="Z8130" s="5">
        <f t="shared" ref="Z8130:Z8193" si="1659">180/127*Y8130</f>
        <v>41.102362204724407</v>
      </c>
      <c r="AA8130">
        <v>6</v>
      </c>
      <c r="AB8130">
        <v>4</v>
      </c>
      <c r="AC8130">
        <v>2</v>
      </c>
      <c r="AD8130" s="7">
        <f t="shared" ref="AD8130:AD8193" si="1660">180/127*AC8130</f>
        <v>2.8346456692913384</v>
      </c>
      <c r="AE8130" s="3">
        <v>2</v>
      </c>
      <c r="AF8130" s="3">
        <v>10</v>
      </c>
      <c r="AG8130" s="3">
        <v>8</v>
      </c>
      <c r="AH8130" s="5">
        <f t="shared" ref="AH8130:AH8193" si="1661">180/127*AG8130</f>
        <v>11.338582677165354</v>
      </c>
      <c r="AI8130">
        <v>11</v>
      </c>
      <c r="AJ8130">
        <v>11</v>
      </c>
      <c r="AK8130">
        <v>2</v>
      </c>
      <c r="AL8130" s="7">
        <f t="shared" ref="AL8130:AL8193" si="1662">180/127*AK8130</f>
        <v>2.8346456692913384</v>
      </c>
      <c r="AM8130" s="3">
        <v>4</v>
      </c>
      <c r="AN8130" s="3">
        <v>4</v>
      </c>
      <c r="AO8130" s="3">
        <v>2</v>
      </c>
      <c r="AP8130" s="5">
        <f t="shared" ref="AP8130:AP8193" si="1663">180/127*AO8130</f>
        <v>2.8346456692913384</v>
      </c>
    </row>
    <row r="8131" spans="1:42" x14ac:dyDescent="0.2">
      <c r="A8131">
        <v>50</v>
      </c>
      <c r="B8131">
        <v>71282</v>
      </c>
      <c r="C8131" t="s">
        <v>1076</v>
      </c>
      <c r="D8131" t="s">
        <v>893</v>
      </c>
      <c r="E8131" t="s">
        <v>1027</v>
      </c>
      <c r="F8131" s="10">
        <f t="shared" si="1651"/>
        <v>9.0909090909090917</v>
      </c>
      <c r="G8131" s="10">
        <f t="shared" si="1652"/>
        <v>10.526315789473683</v>
      </c>
      <c r="H8131" s="15">
        <f t="shared" si="1653"/>
        <v>0</v>
      </c>
      <c r="I8131" s="15">
        <f t="shared" si="1654"/>
        <v>-10.526315789473683</v>
      </c>
      <c r="J8131" s="12">
        <f t="shared" si="1655"/>
        <v>0</v>
      </c>
      <c r="K8131" s="10">
        <f t="shared" si="1656"/>
        <v>-10.526315789473683</v>
      </c>
      <c r="L8131" s="8">
        <v>22</v>
      </c>
      <c r="M8131" s="8">
        <v>19</v>
      </c>
      <c r="N8131" s="8">
        <v>22</v>
      </c>
      <c r="O8131" s="3">
        <v>2</v>
      </c>
      <c r="P8131" s="3">
        <v>2</v>
      </c>
      <c r="Q8131" s="5">
        <f t="shared" si="1657"/>
        <v>0</v>
      </c>
      <c r="R8131" s="3">
        <v>0</v>
      </c>
      <c r="S8131">
        <v>0</v>
      </c>
      <c r="T8131">
        <v>0</v>
      </c>
      <c r="U8131">
        <v>0</v>
      </c>
      <c r="V8131" s="7">
        <f t="shared" si="1658"/>
        <v>0</v>
      </c>
      <c r="W8131" s="3">
        <v>2</v>
      </c>
      <c r="X8131" s="3">
        <v>2</v>
      </c>
      <c r="Y8131" s="3">
        <v>0</v>
      </c>
      <c r="Z8131" s="5">
        <f t="shared" si="1659"/>
        <v>0</v>
      </c>
      <c r="AA8131">
        <v>0</v>
      </c>
      <c r="AB8131">
        <v>0</v>
      </c>
      <c r="AC8131">
        <v>0</v>
      </c>
      <c r="AD8131" s="7">
        <f t="shared" si="1660"/>
        <v>0</v>
      </c>
      <c r="AE8131" s="3">
        <v>0</v>
      </c>
      <c r="AF8131" s="3">
        <v>0</v>
      </c>
      <c r="AG8131" s="3">
        <v>0</v>
      </c>
      <c r="AH8131" s="5">
        <f t="shared" si="1661"/>
        <v>0</v>
      </c>
      <c r="AI8131">
        <v>0</v>
      </c>
      <c r="AJ8131">
        <v>0</v>
      </c>
      <c r="AK8131">
        <v>0</v>
      </c>
      <c r="AL8131" s="7">
        <f t="shared" si="1662"/>
        <v>0</v>
      </c>
      <c r="AM8131" s="3">
        <v>0</v>
      </c>
      <c r="AN8131" s="3">
        <v>0</v>
      </c>
      <c r="AO8131" s="3">
        <v>0</v>
      </c>
      <c r="AP8131" s="5">
        <f t="shared" si="1663"/>
        <v>0</v>
      </c>
    </row>
    <row r="8132" spans="1:42" x14ac:dyDescent="0.2">
      <c r="A8132">
        <v>50</v>
      </c>
      <c r="B8132">
        <v>71282</v>
      </c>
      <c r="C8132" t="s">
        <v>1076</v>
      </c>
      <c r="D8132" t="s">
        <v>893</v>
      </c>
      <c r="E8132" t="s">
        <v>1022</v>
      </c>
      <c r="F8132" s="10">
        <f t="shared" si="1651"/>
        <v>1.9230769230769231</v>
      </c>
      <c r="G8132" s="10">
        <f t="shared" si="1652"/>
        <v>4.9261083743842367</v>
      </c>
      <c r="H8132" s="15">
        <f t="shared" si="1653"/>
        <v>4.7470142787175522</v>
      </c>
      <c r="I8132" s="15">
        <f t="shared" si="1654"/>
        <v>-0.17909409566668444</v>
      </c>
      <c r="J8132" s="12">
        <f t="shared" si="1655"/>
        <v>3.3492822966507179</v>
      </c>
      <c r="K8132" s="10">
        <f t="shared" si="1656"/>
        <v>-1.5768260777335188</v>
      </c>
      <c r="L8132" s="8">
        <v>208</v>
      </c>
      <c r="M8132" s="8">
        <v>203</v>
      </c>
      <c r="N8132" s="8">
        <v>209</v>
      </c>
      <c r="O8132" s="3">
        <v>4</v>
      </c>
      <c r="P8132" s="3">
        <v>10</v>
      </c>
      <c r="Q8132" s="5">
        <f t="shared" si="1657"/>
        <v>9.9212598425196852</v>
      </c>
      <c r="R8132" s="3">
        <v>7</v>
      </c>
      <c r="S8132">
        <v>1</v>
      </c>
      <c r="T8132">
        <v>3</v>
      </c>
      <c r="U8132">
        <v>2</v>
      </c>
      <c r="V8132" s="7">
        <f t="shared" si="1658"/>
        <v>2.8346456692913384</v>
      </c>
      <c r="W8132" s="3">
        <v>1</v>
      </c>
      <c r="X8132" s="3">
        <v>4</v>
      </c>
      <c r="Y8132" s="3">
        <v>5</v>
      </c>
      <c r="Z8132" s="5">
        <f t="shared" si="1659"/>
        <v>7.0866141732283463</v>
      </c>
      <c r="AA8132">
        <v>1</v>
      </c>
      <c r="AB8132">
        <v>2</v>
      </c>
      <c r="AC8132">
        <v>0</v>
      </c>
      <c r="AD8132" s="7">
        <f t="shared" si="1660"/>
        <v>0</v>
      </c>
      <c r="AE8132" s="3">
        <v>0</v>
      </c>
      <c r="AF8132" s="3">
        <v>1</v>
      </c>
      <c r="AG8132" s="3">
        <v>0</v>
      </c>
      <c r="AH8132" s="5">
        <f t="shared" si="1661"/>
        <v>0</v>
      </c>
      <c r="AI8132">
        <v>1</v>
      </c>
      <c r="AJ8132">
        <v>0</v>
      </c>
      <c r="AK8132">
        <v>0</v>
      </c>
      <c r="AL8132" s="7">
        <f t="shared" si="1662"/>
        <v>0</v>
      </c>
      <c r="AM8132" s="3">
        <v>0</v>
      </c>
      <c r="AN8132" s="3">
        <v>0</v>
      </c>
      <c r="AO8132" s="3">
        <v>0</v>
      </c>
      <c r="AP8132" s="5">
        <f t="shared" si="1663"/>
        <v>0</v>
      </c>
    </row>
    <row r="8133" spans="1:42" x14ac:dyDescent="0.2">
      <c r="A8133">
        <v>50</v>
      </c>
      <c r="B8133">
        <v>71282</v>
      </c>
      <c r="C8133" t="s">
        <v>1076</v>
      </c>
      <c r="D8133" t="s">
        <v>893</v>
      </c>
      <c r="E8133" t="s">
        <v>1026</v>
      </c>
      <c r="F8133" s="10">
        <f t="shared" si="1651"/>
        <v>10.810810810810811</v>
      </c>
      <c r="G8133" s="10">
        <f t="shared" si="1652"/>
        <v>0</v>
      </c>
      <c r="H8133" s="15">
        <f t="shared" si="1653"/>
        <v>0</v>
      </c>
      <c r="I8133" s="15">
        <f t="shared" si="1654"/>
        <v>0</v>
      </c>
      <c r="J8133" s="12">
        <f t="shared" si="1655"/>
        <v>0</v>
      </c>
      <c r="K8133" s="10">
        <f t="shared" si="1656"/>
        <v>0</v>
      </c>
      <c r="L8133" s="8">
        <v>37</v>
      </c>
      <c r="M8133" s="8">
        <v>37</v>
      </c>
      <c r="N8133" s="8">
        <v>39</v>
      </c>
      <c r="O8133" s="3">
        <v>4</v>
      </c>
      <c r="P8133" s="3">
        <v>0</v>
      </c>
      <c r="Q8133" s="5">
        <f t="shared" si="1657"/>
        <v>0</v>
      </c>
      <c r="R8133" s="3">
        <v>0</v>
      </c>
      <c r="S8133">
        <v>0</v>
      </c>
      <c r="T8133">
        <v>0</v>
      </c>
      <c r="U8133">
        <v>0</v>
      </c>
      <c r="V8133" s="7">
        <f t="shared" si="1658"/>
        <v>0</v>
      </c>
      <c r="W8133" s="3">
        <v>2</v>
      </c>
      <c r="X8133" s="3">
        <v>0</v>
      </c>
      <c r="Y8133" s="3">
        <v>0</v>
      </c>
      <c r="Z8133" s="5">
        <f t="shared" si="1659"/>
        <v>0</v>
      </c>
      <c r="AA8133">
        <v>0</v>
      </c>
      <c r="AB8133">
        <v>0</v>
      </c>
      <c r="AC8133">
        <v>0</v>
      </c>
      <c r="AD8133" s="7">
        <f t="shared" si="1660"/>
        <v>0</v>
      </c>
      <c r="AE8133" s="3">
        <v>0</v>
      </c>
      <c r="AF8133" s="3">
        <v>0</v>
      </c>
      <c r="AG8133" s="3">
        <v>0</v>
      </c>
      <c r="AH8133" s="5">
        <f t="shared" si="1661"/>
        <v>0</v>
      </c>
      <c r="AI8133">
        <v>2</v>
      </c>
      <c r="AJ8133">
        <v>0</v>
      </c>
      <c r="AK8133">
        <v>0</v>
      </c>
      <c r="AL8133" s="7">
        <f t="shared" si="1662"/>
        <v>0</v>
      </c>
      <c r="AM8133" s="3">
        <v>0</v>
      </c>
      <c r="AN8133" s="3">
        <v>0</v>
      </c>
      <c r="AO8133" s="3">
        <v>0</v>
      </c>
      <c r="AP8133" s="5">
        <f t="shared" si="1663"/>
        <v>0</v>
      </c>
    </row>
    <row r="8134" spans="1:42" x14ac:dyDescent="0.2">
      <c r="A8134">
        <v>50</v>
      </c>
      <c r="B8134">
        <v>71282</v>
      </c>
      <c r="C8134" t="s">
        <v>1076</v>
      </c>
      <c r="D8134" t="s">
        <v>893</v>
      </c>
      <c r="E8134" t="s">
        <v>1028</v>
      </c>
      <c r="F8134" s="10">
        <f t="shared" si="1651"/>
        <v>4.3263288009888754</v>
      </c>
      <c r="G8134" s="10">
        <f t="shared" si="1652"/>
        <v>3.9042821158690177</v>
      </c>
      <c r="H8134" s="15">
        <f t="shared" si="1653"/>
        <v>2.2707441943588824</v>
      </c>
      <c r="I8134" s="15">
        <f t="shared" si="1654"/>
        <v>-1.6335379215101353</v>
      </c>
      <c r="J8134" s="12">
        <f t="shared" si="1655"/>
        <v>1.602136181575434</v>
      </c>
      <c r="K8134" s="10">
        <f t="shared" si="1656"/>
        <v>-2.3021459342935837</v>
      </c>
      <c r="L8134" s="8">
        <v>809</v>
      </c>
      <c r="M8134" s="8">
        <v>794</v>
      </c>
      <c r="N8134" s="8">
        <v>749</v>
      </c>
      <c r="O8134" s="3">
        <v>35</v>
      </c>
      <c r="P8134" s="3">
        <v>31</v>
      </c>
      <c r="Q8134" s="5">
        <f t="shared" si="1657"/>
        <v>17.00787401574803</v>
      </c>
      <c r="R8134" s="3">
        <v>12</v>
      </c>
      <c r="S8134">
        <v>4</v>
      </c>
      <c r="T8134">
        <v>3</v>
      </c>
      <c r="U8134">
        <v>0</v>
      </c>
      <c r="V8134" s="7">
        <f t="shared" si="1658"/>
        <v>0</v>
      </c>
      <c r="W8134" s="3">
        <v>20</v>
      </c>
      <c r="X8134" s="3">
        <v>18</v>
      </c>
      <c r="Y8134" s="3">
        <v>7</v>
      </c>
      <c r="Z8134" s="5">
        <f t="shared" si="1659"/>
        <v>9.9212598425196852</v>
      </c>
      <c r="AA8134">
        <v>5</v>
      </c>
      <c r="AB8134">
        <v>1</v>
      </c>
      <c r="AC8134">
        <v>1</v>
      </c>
      <c r="AD8134" s="7">
        <f t="shared" si="1660"/>
        <v>1.4173228346456692</v>
      </c>
      <c r="AE8134" s="3">
        <v>1</v>
      </c>
      <c r="AF8134" s="3">
        <v>6</v>
      </c>
      <c r="AG8134" s="3">
        <v>4</v>
      </c>
      <c r="AH8134" s="5">
        <f t="shared" si="1661"/>
        <v>5.6692913385826769</v>
      </c>
      <c r="AI8134">
        <v>4</v>
      </c>
      <c r="AJ8134">
        <v>3</v>
      </c>
      <c r="AK8134">
        <v>0</v>
      </c>
      <c r="AL8134" s="7">
        <f t="shared" si="1662"/>
        <v>0</v>
      </c>
      <c r="AM8134" s="3">
        <v>1</v>
      </c>
      <c r="AN8134" s="3">
        <v>0</v>
      </c>
      <c r="AO8134" s="3">
        <v>0</v>
      </c>
      <c r="AP8134" s="5">
        <f t="shared" si="1663"/>
        <v>0</v>
      </c>
    </row>
    <row r="8135" spans="1:42" x14ac:dyDescent="0.2">
      <c r="A8135">
        <v>39</v>
      </c>
      <c r="B8135">
        <v>68676</v>
      </c>
      <c r="C8135" t="s">
        <v>1058</v>
      </c>
      <c r="D8135" t="s">
        <v>894</v>
      </c>
      <c r="E8135" t="s">
        <v>1029</v>
      </c>
      <c r="F8135" s="10">
        <f t="shared" si="1651"/>
        <v>13.339862879529873</v>
      </c>
      <c r="G8135" s="10">
        <f t="shared" si="1652"/>
        <v>11.598693375606475</v>
      </c>
      <c r="H8135" s="15">
        <f t="shared" si="1653"/>
        <v>13.299622366897507</v>
      </c>
      <c r="I8135" s="15">
        <f t="shared" si="1654"/>
        <v>1.7009289912910326</v>
      </c>
      <c r="J8135" s="12">
        <f t="shared" si="1655"/>
        <v>9.3836224477554637</v>
      </c>
      <c r="K8135" s="10">
        <f t="shared" si="1656"/>
        <v>-2.215070927851011</v>
      </c>
      <c r="L8135" s="8">
        <v>40840</v>
      </c>
      <c r="M8135" s="8">
        <v>41634</v>
      </c>
      <c r="N8135" s="8">
        <v>41679</v>
      </c>
      <c r="O8135" s="3">
        <v>5448</v>
      </c>
      <c r="P8135" s="3">
        <v>4829</v>
      </c>
      <c r="Q8135" s="5">
        <f t="shared" si="1657"/>
        <v>5543.1496062992119</v>
      </c>
      <c r="R8135" s="3">
        <v>3911</v>
      </c>
      <c r="S8135">
        <v>663</v>
      </c>
      <c r="T8135">
        <v>540</v>
      </c>
      <c r="U8135">
        <v>412</v>
      </c>
      <c r="V8135" s="7">
        <f t="shared" si="1658"/>
        <v>583.93700787401576</v>
      </c>
      <c r="W8135" s="3">
        <v>3527</v>
      </c>
      <c r="X8135" s="3">
        <v>3248</v>
      </c>
      <c r="Y8135" s="3">
        <v>2558</v>
      </c>
      <c r="Z8135" s="5">
        <f t="shared" si="1659"/>
        <v>3625.5118110236217</v>
      </c>
      <c r="AA8135">
        <v>128</v>
      </c>
      <c r="AB8135">
        <v>104</v>
      </c>
      <c r="AC8135">
        <v>100</v>
      </c>
      <c r="AD8135" s="7">
        <f t="shared" si="1660"/>
        <v>141.73228346456693</v>
      </c>
      <c r="AE8135" s="3">
        <v>314</v>
      </c>
      <c r="AF8135" s="3">
        <v>342</v>
      </c>
      <c r="AG8135" s="3">
        <v>389</v>
      </c>
      <c r="AH8135" s="5">
        <f t="shared" si="1661"/>
        <v>551.33858267716528</v>
      </c>
      <c r="AI8135">
        <v>691</v>
      </c>
      <c r="AJ8135">
        <v>505</v>
      </c>
      <c r="AK8135">
        <v>357</v>
      </c>
      <c r="AL8135" s="7">
        <f t="shared" si="1662"/>
        <v>505.98425196850388</v>
      </c>
      <c r="AM8135" s="3">
        <v>125</v>
      </c>
      <c r="AN8135" s="3">
        <v>90</v>
      </c>
      <c r="AO8135" s="3">
        <v>95</v>
      </c>
      <c r="AP8135" s="5">
        <f t="shared" si="1663"/>
        <v>134.64566929133858</v>
      </c>
    </row>
    <row r="8136" spans="1:42" x14ac:dyDescent="0.2">
      <c r="A8136">
        <v>39</v>
      </c>
      <c r="B8136">
        <v>68676</v>
      </c>
      <c r="C8136" t="s">
        <v>1058</v>
      </c>
      <c r="D8136" t="s">
        <v>894</v>
      </c>
      <c r="E8136" t="s">
        <v>1025</v>
      </c>
      <c r="F8136" s="10">
        <f t="shared" si="1651"/>
        <v>18.968133535660094</v>
      </c>
      <c r="G8136" s="10">
        <f t="shared" si="1652"/>
        <v>13.274336283185843</v>
      </c>
      <c r="H8136" s="15">
        <f t="shared" si="1653"/>
        <v>22.952596512480476</v>
      </c>
      <c r="I8136" s="15">
        <f t="shared" si="1654"/>
        <v>9.6782602292946329</v>
      </c>
      <c r="J8136" s="12">
        <f t="shared" si="1655"/>
        <v>16.194331983805668</v>
      </c>
      <c r="K8136" s="10">
        <f t="shared" si="1656"/>
        <v>2.9199957006198254</v>
      </c>
      <c r="L8136" s="8">
        <v>659</v>
      </c>
      <c r="M8136" s="8">
        <v>565</v>
      </c>
      <c r="N8136" s="8">
        <v>494</v>
      </c>
      <c r="O8136" s="3">
        <v>125</v>
      </c>
      <c r="P8136" s="3">
        <v>75</v>
      </c>
      <c r="Q8136" s="5">
        <f t="shared" si="1657"/>
        <v>113.38582677165354</v>
      </c>
      <c r="R8136" s="3">
        <v>80</v>
      </c>
      <c r="S8136">
        <v>11</v>
      </c>
      <c r="T8136">
        <v>9</v>
      </c>
      <c r="U8136">
        <v>12</v>
      </c>
      <c r="V8136" s="7">
        <f t="shared" si="1658"/>
        <v>17.00787401574803</v>
      </c>
      <c r="W8136" s="3">
        <v>78</v>
      </c>
      <c r="X8136" s="3">
        <v>48</v>
      </c>
      <c r="Y8136" s="3">
        <v>54</v>
      </c>
      <c r="Z8136" s="5">
        <f t="shared" si="1659"/>
        <v>76.535433070866134</v>
      </c>
      <c r="AA8136">
        <v>6</v>
      </c>
      <c r="AB8136">
        <v>2</v>
      </c>
      <c r="AC8136">
        <v>0</v>
      </c>
      <c r="AD8136" s="7">
        <f t="shared" si="1660"/>
        <v>0</v>
      </c>
      <c r="AE8136" s="3">
        <v>14</v>
      </c>
      <c r="AF8136" s="3">
        <v>8</v>
      </c>
      <c r="AG8136" s="3">
        <v>8</v>
      </c>
      <c r="AH8136" s="5">
        <f t="shared" si="1661"/>
        <v>11.338582677165354</v>
      </c>
      <c r="AI8136">
        <v>15</v>
      </c>
      <c r="AJ8136">
        <v>4</v>
      </c>
      <c r="AK8136">
        <v>4</v>
      </c>
      <c r="AL8136" s="7">
        <f t="shared" si="1662"/>
        <v>5.6692913385826769</v>
      </c>
      <c r="AM8136" s="3">
        <v>1</v>
      </c>
      <c r="AN8136" s="3">
        <v>4</v>
      </c>
      <c r="AO8136" s="3">
        <v>2</v>
      </c>
      <c r="AP8136" s="5">
        <f t="shared" si="1663"/>
        <v>2.8346456692913384</v>
      </c>
    </row>
    <row r="8137" spans="1:42" x14ac:dyDescent="0.2">
      <c r="A8137">
        <v>39</v>
      </c>
      <c r="B8137">
        <v>68676</v>
      </c>
      <c r="C8137" t="s">
        <v>1058</v>
      </c>
      <c r="D8137" t="s">
        <v>894</v>
      </c>
      <c r="E8137" t="s">
        <v>1020</v>
      </c>
      <c r="F8137" s="10">
        <f t="shared" si="1651"/>
        <v>4.8680989937449004</v>
      </c>
      <c r="G8137" s="10">
        <f t="shared" si="1652"/>
        <v>4.5810055865921786</v>
      </c>
      <c r="H8137" s="15">
        <f t="shared" si="1653"/>
        <v>4.4757563199336925</v>
      </c>
      <c r="I8137" s="15">
        <f t="shared" si="1654"/>
        <v>-0.10524926665848611</v>
      </c>
      <c r="J8137" s="12">
        <f t="shared" si="1655"/>
        <v>3.1578947368421053</v>
      </c>
      <c r="K8137" s="10">
        <f t="shared" si="1656"/>
        <v>-1.4231108497500733</v>
      </c>
      <c r="L8137" s="8">
        <v>3677</v>
      </c>
      <c r="M8137" s="8">
        <v>3580</v>
      </c>
      <c r="N8137" s="8">
        <v>3610</v>
      </c>
      <c r="O8137" s="3">
        <v>179</v>
      </c>
      <c r="P8137" s="3">
        <v>164</v>
      </c>
      <c r="Q8137" s="5">
        <f t="shared" si="1657"/>
        <v>161.57480314960628</v>
      </c>
      <c r="R8137" s="3">
        <v>114</v>
      </c>
      <c r="S8137">
        <v>30</v>
      </c>
      <c r="T8137">
        <v>12</v>
      </c>
      <c r="U8137">
        <v>15</v>
      </c>
      <c r="V8137" s="7">
        <f t="shared" si="1658"/>
        <v>21.259842519685037</v>
      </c>
      <c r="W8137" s="3">
        <v>108</v>
      </c>
      <c r="X8137" s="3">
        <v>119</v>
      </c>
      <c r="Y8137" s="3">
        <v>75</v>
      </c>
      <c r="Z8137" s="5">
        <f t="shared" si="1659"/>
        <v>106.29921259842519</v>
      </c>
      <c r="AA8137">
        <v>4</v>
      </c>
      <c r="AB8137">
        <v>5</v>
      </c>
      <c r="AC8137">
        <v>3</v>
      </c>
      <c r="AD8137" s="7">
        <f t="shared" si="1660"/>
        <v>4.2519685039370074</v>
      </c>
      <c r="AE8137" s="3">
        <v>10</v>
      </c>
      <c r="AF8137" s="3">
        <v>14</v>
      </c>
      <c r="AG8137" s="3">
        <v>8</v>
      </c>
      <c r="AH8137" s="5">
        <f t="shared" si="1661"/>
        <v>11.338582677165354</v>
      </c>
      <c r="AI8137">
        <v>23</v>
      </c>
      <c r="AJ8137">
        <v>12</v>
      </c>
      <c r="AK8137">
        <v>7</v>
      </c>
      <c r="AL8137" s="7">
        <f t="shared" si="1662"/>
        <v>9.9212598425196852</v>
      </c>
      <c r="AM8137" s="3">
        <v>4</v>
      </c>
      <c r="AN8137" s="3">
        <v>2</v>
      </c>
      <c r="AO8137" s="3">
        <v>6</v>
      </c>
      <c r="AP8137" s="5">
        <f t="shared" si="1663"/>
        <v>8.5039370078740149</v>
      </c>
    </row>
    <row r="8138" spans="1:42" x14ac:dyDescent="0.2">
      <c r="A8138">
        <v>39</v>
      </c>
      <c r="B8138">
        <v>68676</v>
      </c>
      <c r="C8138" t="s">
        <v>1058</v>
      </c>
      <c r="D8138" t="s">
        <v>894</v>
      </c>
      <c r="E8138" t="s">
        <v>1021</v>
      </c>
      <c r="F8138" s="10">
        <f t="shared" si="1651"/>
        <v>37.701095826532992</v>
      </c>
      <c r="G8138" s="10">
        <f t="shared" si="1652"/>
        <v>31.889763779527559</v>
      </c>
      <c r="H8138" s="15">
        <f t="shared" si="1653"/>
        <v>34.465586784149068</v>
      </c>
      <c r="I8138" s="15">
        <f t="shared" si="1654"/>
        <v>2.5758230046215083</v>
      </c>
      <c r="J8138" s="12">
        <f t="shared" si="1655"/>
        <v>24.317386231038508</v>
      </c>
      <c r="K8138" s="10">
        <f t="shared" si="1656"/>
        <v>-7.572377548489051</v>
      </c>
      <c r="L8138" s="8">
        <v>4289</v>
      </c>
      <c r="M8138" s="8">
        <v>4318</v>
      </c>
      <c r="N8138" s="8">
        <v>4285</v>
      </c>
      <c r="O8138" s="3">
        <v>1617</v>
      </c>
      <c r="P8138" s="3">
        <v>1377</v>
      </c>
      <c r="Q8138" s="5">
        <f t="shared" si="1657"/>
        <v>1476.8503937007874</v>
      </c>
      <c r="R8138" s="3">
        <v>1042</v>
      </c>
      <c r="S8138">
        <v>251</v>
      </c>
      <c r="T8138">
        <v>172</v>
      </c>
      <c r="U8138">
        <v>145</v>
      </c>
      <c r="V8138" s="7">
        <f t="shared" si="1658"/>
        <v>205.51181102362204</v>
      </c>
      <c r="W8138" s="3">
        <v>1046</v>
      </c>
      <c r="X8138" s="3">
        <v>995</v>
      </c>
      <c r="Y8138" s="3">
        <v>706</v>
      </c>
      <c r="Z8138" s="5">
        <f t="shared" si="1659"/>
        <v>1000.6299212598425</v>
      </c>
      <c r="AA8138">
        <v>17</v>
      </c>
      <c r="AB8138">
        <v>13</v>
      </c>
      <c r="AC8138">
        <v>15</v>
      </c>
      <c r="AD8138" s="7">
        <f t="shared" si="1660"/>
        <v>21.259842519685037</v>
      </c>
      <c r="AE8138" s="3">
        <v>65</v>
      </c>
      <c r="AF8138" s="3">
        <v>51</v>
      </c>
      <c r="AG8138" s="3">
        <v>56</v>
      </c>
      <c r="AH8138" s="5">
        <f t="shared" si="1661"/>
        <v>79.370078740157481</v>
      </c>
      <c r="AI8138">
        <v>210</v>
      </c>
      <c r="AJ8138">
        <v>121</v>
      </c>
      <c r="AK8138">
        <v>100</v>
      </c>
      <c r="AL8138" s="7">
        <f t="shared" si="1662"/>
        <v>141.73228346456693</v>
      </c>
      <c r="AM8138" s="3">
        <v>28</v>
      </c>
      <c r="AN8138" s="3">
        <v>25</v>
      </c>
      <c r="AO8138" s="3">
        <v>20</v>
      </c>
      <c r="AP8138" s="5">
        <f t="shared" si="1663"/>
        <v>28.346456692913385</v>
      </c>
    </row>
    <row r="8139" spans="1:42" x14ac:dyDescent="0.2">
      <c r="A8139">
        <v>39</v>
      </c>
      <c r="B8139">
        <v>68676</v>
      </c>
      <c r="C8139" t="s">
        <v>1058</v>
      </c>
      <c r="D8139" t="s">
        <v>894</v>
      </c>
      <c r="E8139" t="s">
        <v>1023</v>
      </c>
      <c r="F8139" s="10">
        <f t="shared" si="1651"/>
        <v>3.8510911424903727</v>
      </c>
      <c r="G8139" s="10">
        <f t="shared" si="1652"/>
        <v>2.3477157360406093</v>
      </c>
      <c r="H8139" s="15">
        <f t="shared" si="1653"/>
        <v>3.8005386671335804</v>
      </c>
      <c r="I8139" s="15">
        <f t="shared" si="1654"/>
        <v>1.452822931092971</v>
      </c>
      <c r="J8139" s="12">
        <f t="shared" si="1655"/>
        <v>2.6814911706998035</v>
      </c>
      <c r="K8139" s="10">
        <f t="shared" si="1656"/>
        <v>0.33377543465919413</v>
      </c>
      <c r="L8139" s="8">
        <v>1558</v>
      </c>
      <c r="M8139" s="8">
        <v>1576</v>
      </c>
      <c r="N8139" s="8">
        <v>1529</v>
      </c>
      <c r="O8139" s="3">
        <v>60</v>
      </c>
      <c r="P8139" s="3">
        <v>37</v>
      </c>
      <c r="Q8139" s="5">
        <f t="shared" si="1657"/>
        <v>58.110236220472437</v>
      </c>
      <c r="R8139" s="3">
        <v>41</v>
      </c>
      <c r="S8139">
        <v>9</v>
      </c>
      <c r="T8139">
        <v>8</v>
      </c>
      <c r="U8139">
        <v>4</v>
      </c>
      <c r="V8139" s="7">
        <f t="shared" si="1658"/>
        <v>5.6692913385826769</v>
      </c>
      <c r="W8139" s="3">
        <v>41</v>
      </c>
      <c r="X8139" s="3">
        <v>21</v>
      </c>
      <c r="Y8139" s="3">
        <v>25</v>
      </c>
      <c r="Z8139" s="5">
        <f t="shared" si="1659"/>
        <v>35.433070866141733</v>
      </c>
      <c r="AA8139">
        <v>4</v>
      </c>
      <c r="AB8139">
        <v>1</v>
      </c>
      <c r="AC8139">
        <v>1</v>
      </c>
      <c r="AD8139" s="7">
        <f t="shared" si="1660"/>
        <v>1.4173228346456692</v>
      </c>
      <c r="AE8139" s="3">
        <v>3</v>
      </c>
      <c r="AF8139" s="3">
        <v>5</v>
      </c>
      <c r="AG8139" s="3">
        <v>10</v>
      </c>
      <c r="AH8139" s="5">
        <f t="shared" si="1661"/>
        <v>14.173228346456693</v>
      </c>
      <c r="AI8139">
        <v>3</v>
      </c>
      <c r="AJ8139">
        <v>2</v>
      </c>
      <c r="AK8139">
        <v>1</v>
      </c>
      <c r="AL8139" s="7">
        <f t="shared" si="1662"/>
        <v>1.4173228346456692</v>
      </c>
      <c r="AM8139" s="3">
        <v>0</v>
      </c>
      <c r="AN8139" s="3">
        <v>0</v>
      </c>
      <c r="AO8139" s="3">
        <v>0</v>
      </c>
      <c r="AP8139" s="5">
        <f t="shared" si="1663"/>
        <v>0</v>
      </c>
    </row>
    <row r="8140" spans="1:42" x14ac:dyDescent="0.2">
      <c r="A8140">
        <v>39</v>
      </c>
      <c r="B8140">
        <v>68676</v>
      </c>
      <c r="C8140" t="s">
        <v>1058</v>
      </c>
      <c r="D8140" t="s">
        <v>894</v>
      </c>
      <c r="E8140" t="s">
        <v>1024</v>
      </c>
      <c r="F8140" s="10">
        <f t="shared" si="1651"/>
        <v>10.544848035581913</v>
      </c>
      <c r="G8140" s="10">
        <f t="shared" si="1652"/>
        <v>9.6948128976598724</v>
      </c>
      <c r="H8140" s="15">
        <f t="shared" si="1653"/>
        <v>10.874535225055782</v>
      </c>
      <c r="I8140" s="15">
        <f t="shared" si="1654"/>
        <v>1.1797223273959094</v>
      </c>
      <c r="J8140" s="12">
        <f t="shared" si="1655"/>
        <v>7.6725887421226906</v>
      </c>
      <c r="K8140" s="10">
        <f t="shared" si="1656"/>
        <v>-2.0222241555371818</v>
      </c>
      <c r="L8140" s="8">
        <v>26980</v>
      </c>
      <c r="M8140" s="8">
        <v>27819</v>
      </c>
      <c r="N8140" s="8">
        <v>28087</v>
      </c>
      <c r="O8140" s="3">
        <v>2845</v>
      </c>
      <c r="P8140" s="3">
        <v>2697</v>
      </c>
      <c r="Q8140" s="5">
        <f t="shared" si="1657"/>
        <v>3054.3307086614172</v>
      </c>
      <c r="R8140" s="3">
        <v>2155</v>
      </c>
      <c r="S8140">
        <v>281</v>
      </c>
      <c r="T8140">
        <v>271</v>
      </c>
      <c r="U8140">
        <v>198</v>
      </c>
      <c r="V8140" s="7">
        <f t="shared" si="1658"/>
        <v>280.62992125984249</v>
      </c>
      <c r="W8140" s="3">
        <v>1845</v>
      </c>
      <c r="X8140" s="3">
        <v>1742</v>
      </c>
      <c r="Y8140" s="3">
        <v>1361</v>
      </c>
      <c r="Z8140" s="5">
        <f t="shared" si="1659"/>
        <v>1928.9763779527559</v>
      </c>
      <c r="AA8140">
        <v>80</v>
      </c>
      <c r="AB8140">
        <v>65</v>
      </c>
      <c r="AC8140">
        <v>64</v>
      </c>
      <c r="AD8140" s="7">
        <f t="shared" si="1660"/>
        <v>90.70866141732283</v>
      </c>
      <c r="AE8140" s="3">
        <v>198</v>
      </c>
      <c r="AF8140" s="3">
        <v>244</v>
      </c>
      <c r="AG8140" s="3">
        <v>267</v>
      </c>
      <c r="AH8140" s="5">
        <f t="shared" si="1661"/>
        <v>378.42519685039366</v>
      </c>
      <c r="AI8140">
        <v>356</v>
      </c>
      <c r="AJ8140">
        <v>321</v>
      </c>
      <c r="AK8140">
        <v>209</v>
      </c>
      <c r="AL8140" s="7">
        <f t="shared" si="1662"/>
        <v>296.22047244094489</v>
      </c>
      <c r="AM8140" s="3">
        <v>85</v>
      </c>
      <c r="AN8140" s="3">
        <v>54</v>
      </c>
      <c r="AO8140" s="3">
        <v>56</v>
      </c>
      <c r="AP8140" s="5">
        <f t="shared" si="1663"/>
        <v>79.370078740157481</v>
      </c>
    </row>
    <row r="8141" spans="1:42" x14ac:dyDescent="0.2">
      <c r="A8141">
        <v>39</v>
      </c>
      <c r="B8141">
        <v>68676</v>
      </c>
      <c r="C8141" t="s">
        <v>1058</v>
      </c>
      <c r="D8141" t="s">
        <v>894</v>
      </c>
      <c r="E8141" t="s">
        <v>1027</v>
      </c>
      <c r="F8141" s="10">
        <f t="shared" si="1651"/>
        <v>17.667238421955403</v>
      </c>
      <c r="G8141" s="10">
        <f t="shared" si="1652"/>
        <v>13.969465648854962</v>
      </c>
      <c r="H8141" s="15">
        <f t="shared" si="1653"/>
        <v>19.232109260678698</v>
      </c>
      <c r="I8141" s="15">
        <f t="shared" si="1654"/>
        <v>5.2626436118237354</v>
      </c>
      <c r="J8141" s="12">
        <f t="shared" si="1655"/>
        <v>13.569321533923304</v>
      </c>
      <c r="K8141" s="10">
        <f t="shared" si="1656"/>
        <v>-0.40014411493165802</v>
      </c>
      <c r="L8141" s="8">
        <v>1166</v>
      </c>
      <c r="M8141" s="8">
        <v>1310</v>
      </c>
      <c r="N8141" s="8">
        <v>1356</v>
      </c>
      <c r="O8141" s="3">
        <v>206</v>
      </c>
      <c r="P8141" s="3">
        <v>183</v>
      </c>
      <c r="Q8141" s="5">
        <f t="shared" si="1657"/>
        <v>260.78740157480314</v>
      </c>
      <c r="R8141" s="3">
        <v>184</v>
      </c>
      <c r="S8141">
        <v>29</v>
      </c>
      <c r="T8141">
        <v>26</v>
      </c>
      <c r="U8141">
        <v>14</v>
      </c>
      <c r="V8141" s="7">
        <f t="shared" si="1658"/>
        <v>19.84251968503937</v>
      </c>
      <c r="W8141" s="3">
        <v>144</v>
      </c>
      <c r="X8141" s="3">
        <v>126</v>
      </c>
      <c r="Y8141" s="3">
        <v>137</v>
      </c>
      <c r="Z8141" s="5">
        <f t="shared" si="1659"/>
        <v>194.17322834645668</v>
      </c>
      <c r="AA8141">
        <v>6</v>
      </c>
      <c r="AB8141">
        <v>7</v>
      </c>
      <c r="AC8141">
        <v>5</v>
      </c>
      <c r="AD8141" s="7">
        <f t="shared" si="1660"/>
        <v>7.0866141732283463</v>
      </c>
      <c r="AE8141" s="3">
        <v>6</v>
      </c>
      <c r="AF8141" s="3">
        <v>5</v>
      </c>
      <c r="AG8141" s="3">
        <v>10</v>
      </c>
      <c r="AH8141" s="5">
        <f t="shared" si="1661"/>
        <v>14.173228346456693</v>
      </c>
      <c r="AI8141">
        <v>20</v>
      </c>
      <c r="AJ8141">
        <v>16</v>
      </c>
      <c r="AK8141">
        <v>14</v>
      </c>
      <c r="AL8141" s="7">
        <f t="shared" si="1662"/>
        <v>19.84251968503937</v>
      </c>
      <c r="AM8141" s="3">
        <v>1</v>
      </c>
      <c r="AN8141" s="3">
        <v>3</v>
      </c>
      <c r="AO8141" s="3">
        <v>4</v>
      </c>
      <c r="AP8141" s="5">
        <f t="shared" si="1663"/>
        <v>5.6692913385826769</v>
      </c>
    </row>
    <row r="8142" spans="1:42" x14ac:dyDescent="0.2">
      <c r="A8142">
        <v>39</v>
      </c>
      <c r="B8142">
        <v>68676</v>
      </c>
      <c r="C8142" t="s">
        <v>1058</v>
      </c>
      <c r="D8142" t="s">
        <v>894</v>
      </c>
      <c r="E8142" t="s">
        <v>1022</v>
      </c>
      <c r="F8142" s="10">
        <f t="shared" si="1651"/>
        <v>0</v>
      </c>
      <c r="G8142" s="10">
        <f t="shared" si="1652"/>
        <v>1.6949152542372881</v>
      </c>
      <c r="H8142" s="15">
        <f t="shared" si="1653"/>
        <v>19.549280477871299</v>
      </c>
      <c r="I8142" s="15">
        <f t="shared" si="1654"/>
        <v>17.854365223634012</v>
      </c>
      <c r="J8142" s="12">
        <f t="shared" si="1655"/>
        <v>13.793103448275861</v>
      </c>
      <c r="K8142" s="10">
        <f t="shared" si="1656"/>
        <v>12.098188194038574</v>
      </c>
      <c r="L8142" s="8">
        <v>28</v>
      </c>
      <c r="M8142" s="8">
        <v>59</v>
      </c>
      <c r="N8142" s="8">
        <v>29</v>
      </c>
      <c r="O8142" s="3">
        <v>0</v>
      </c>
      <c r="P8142" s="3">
        <v>1</v>
      </c>
      <c r="Q8142" s="5">
        <f t="shared" si="1657"/>
        <v>5.6692913385826769</v>
      </c>
      <c r="R8142" s="3">
        <v>4</v>
      </c>
      <c r="S8142">
        <v>0</v>
      </c>
      <c r="T8142">
        <v>0</v>
      </c>
      <c r="U8142">
        <v>0</v>
      </c>
      <c r="V8142" s="7">
        <f t="shared" si="1658"/>
        <v>0</v>
      </c>
      <c r="W8142" s="3">
        <v>0</v>
      </c>
      <c r="X8142" s="3">
        <v>1</v>
      </c>
      <c r="Y8142" s="3">
        <v>3</v>
      </c>
      <c r="Z8142" s="5">
        <f t="shared" si="1659"/>
        <v>4.2519685039370074</v>
      </c>
      <c r="AA8142">
        <v>0</v>
      </c>
      <c r="AB8142">
        <v>0</v>
      </c>
      <c r="AC8142">
        <v>0</v>
      </c>
      <c r="AD8142" s="7">
        <f t="shared" si="1660"/>
        <v>0</v>
      </c>
      <c r="AE8142" s="3">
        <v>0</v>
      </c>
      <c r="AF8142" s="3">
        <v>0</v>
      </c>
      <c r="AG8142" s="3">
        <v>0</v>
      </c>
      <c r="AH8142" s="5">
        <f t="shared" si="1661"/>
        <v>0</v>
      </c>
      <c r="AI8142">
        <v>0</v>
      </c>
      <c r="AJ8142">
        <v>0</v>
      </c>
      <c r="AK8142">
        <v>1</v>
      </c>
      <c r="AL8142" s="7">
        <f t="shared" si="1662"/>
        <v>1.4173228346456692</v>
      </c>
      <c r="AM8142" s="3">
        <v>0</v>
      </c>
      <c r="AN8142" s="3">
        <v>0</v>
      </c>
      <c r="AO8142" s="3">
        <v>0</v>
      </c>
      <c r="AP8142" s="5">
        <f t="shared" si="1663"/>
        <v>0</v>
      </c>
    </row>
    <row r="8143" spans="1:42" x14ac:dyDescent="0.2">
      <c r="A8143">
        <v>39</v>
      </c>
      <c r="B8143">
        <v>68676</v>
      </c>
      <c r="C8143" t="s">
        <v>1058</v>
      </c>
      <c r="D8143" t="s">
        <v>894</v>
      </c>
      <c r="E8143" t="s">
        <v>1026</v>
      </c>
      <c r="F8143" s="10">
        <f t="shared" si="1651"/>
        <v>10.194174757281553</v>
      </c>
      <c r="G8143" s="10">
        <f t="shared" si="1652"/>
        <v>9.0047393364928912</v>
      </c>
      <c r="H8143" s="15">
        <f t="shared" si="1653"/>
        <v>6.0742407199100104</v>
      </c>
      <c r="I8143" s="15">
        <f t="shared" si="1654"/>
        <v>-2.9304986165828808</v>
      </c>
      <c r="J8143" s="12">
        <f t="shared" si="1655"/>
        <v>4.2857142857142856</v>
      </c>
      <c r="K8143" s="10">
        <f t="shared" si="1656"/>
        <v>-4.7190250507786056</v>
      </c>
      <c r="L8143" s="8">
        <v>206</v>
      </c>
      <c r="M8143" s="8">
        <v>211</v>
      </c>
      <c r="N8143" s="8">
        <v>210</v>
      </c>
      <c r="O8143" s="3">
        <v>21</v>
      </c>
      <c r="P8143" s="3">
        <v>19</v>
      </c>
      <c r="Q8143" s="5">
        <f t="shared" si="1657"/>
        <v>12.755905511811022</v>
      </c>
      <c r="R8143" s="3">
        <v>9</v>
      </c>
      <c r="S8143">
        <v>8</v>
      </c>
      <c r="T8143">
        <v>4</v>
      </c>
      <c r="U8143">
        <v>1</v>
      </c>
      <c r="V8143" s="7">
        <f t="shared" si="1658"/>
        <v>1.4173228346456692</v>
      </c>
      <c r="W8143" s="3">
        <v>10</v>
      </c>
      <c r="X8143" s="3">
        <v>11</v>
      </c>
      <c r="Y8143" s="3">
        <v>7</v>
      </c>
      <c r="Z8143" s="5">
        <f t="shared" si="1659"/>
        <v>9.9212598425196852</v>
      </c>
      <c r="AA8143">
        <v>0</v>
      </c>
      <c r="AB8143">
        <v>0</v>
      </c>
      <c r="AC8143">
        <v>0</v>
      </c>
      <c r="AD8143" s="7">
        <f t="shared" si="1660"/>
        <v>0</v>
      </c>
      <c r="AE8143" s="3">
        <v>0</v>
      </c>
      <c r="AF8143" s="3">
        <v>2</v>
      </c>
      <c r="AG8143" s="3">
        <v>1</v>
      </c>
      <c r="AH8143" s="5">
        <f t="shared" si="1661"/>
        <v>1.4173228346456692</v>
      </c>
      <c r="AI8143">
        <v>3</v>
      </c>
      <c r="AJ8143">
        <v>2</v>
      </c>
      <c r="AK8143">
        <v>0</v>
      </c>
      <c r="AL8143" s="7">
        <f t="shared" si="1662"/>
        <v>0</v>
      </c>
      <c r="AM8143" s="3">
        <v>0</v>
      </c>
      <c r="AN8143" s="3">
        <v>0</v>
      </c>
      <c r="AO8143" s="3">
        <v>0</v>
      </c>
      <c r="AP8143" s="5">
        <f t="shared" si="1663"/>
        <v>0</v>
      </c>
    </row>
    <row r="8144" spans="1:42" x14ac:dyDescent="0.2">
      <c r="A8144">
        <v>39</v>
      </c>
      <c r="B8144">
        <v>68676</v>
      </c>
      <c r="C8144" t="s">
        <v>1058</v>
      </c>
      <c r="D8144" t="s">
        <v>894</v>
      </c>
      <c r="E8144" t="s">
        <v>1028</v>
      </c>
      <c r="F8144" s="10">
        <f t="shared" si="1651"/>
        <v>17.347386912604303</v>
      </c>
      <c r="G8144" s="10">
        <f t="shared" si="1652"/>
        <v>12.568306010928962</v>
      </c>
      <c r="H8144" s="15">
        <f t="shared" si="1653"/>
        <v>19.224869618570402</v>
      </c>
      <c r="I8144" s="15">
        <f t="shared" si="1654"/>
        <v>6.6565636076414396</v>
      </c>
      <c r="J8144" s="12">
        <f t="shared" si="1655"/>
        <v>13.564213564213565</v>
      </c>
      <c r="K8144" s="10">
        <f t="shared" si="1656"/>
        <v>0.9959075532846029</v>
      </c>
      <c r="L8144" s="8">
        <v>2277</v>
      </c>
      <c r="M8144" s="8">
        <v>2196</v>
      </c>
      <c r="N8144" s="8">
        <v>2079</v>
      </c>
      <c r="O8144" s="3">
        <v>395</v>
      </c>
      <c r="P8144" s="3">
        <v>276</v>
      </c>
      <c r="Q8144" s="5">
        <f t="shared" si="1657"/>
        <v>399.6850393700787</v>
      </c>
      <c r="R8144" s="3">
        <v>282</v>
      </c>
      <c r="S8144">
        <v>44</v>
      </c>
      <c r="T8144">
        <v>38</v>
      </c>
      <c r="U8144">
        <v>23</v>
      </c>
      <c r="V8144" s="7">
        <f t="shared" si="1658"/>
        <v>32.598425196850393</v>
      </c>
      <c r="W8144" s="3">
        <v>255</v>
      </c>
      <c r="X8144" s="3">
        <v>185</v>
      </c>
      <c r="Y8144" s="3">
        <v>190</v>
      </c>
      <c r="Z8144" s="5">
        <f t="shared" si="1659"/>
        <v>269.29133858267716</v>
      </c>
      <c r="AA8144">
        <v>11</v>
      </c>
      <c r="AB8144">
        <v>11</v>
      </c>
      <c r="AC8144">
        <v>12</v>
      </c>
      <c r="AD8144" s="7">
        <f t="shared" si="1660"/>
        <v>17.00787401574803</v>
      </c>
      <c r="AE8144" s="3">
        <v>18</v>
      </c>
      <c r="AF8144" s="3">
        <v>13</v>
      </c>
      <c r="AG8144" s="3">
        <v>29</v>
      </c>
      <c r="AH8144" s="5">
        <f t="shared" si="1661"/>
        <v>41.102362204724407</v>
      </c>
      <c r="AI8144">
        <v>61</v>
      </c>
      <c r="AJ8144">
        <v>27</v>
      </c>
      <c r="AK8144">
        <v>21</v>
      </c>
      <c r="AL8144" s="7">
        <f t="shared" si="1662"/>
        <v>29.763779527559052</v>
      </c>
      <c r="AM8144" s="3">
        <v>6</v>
      </c>
      <c r="AN8144" s="3">
        <v>2</v>
      </c>
      <c r="AO8144" s="3">
        <v>7</v>
      </c>
      <c r="AP8144" s="5">
        <f t="shared" si="1663"/>
        <v>9.9212598425196852</v>
      </c>
    </row>
    <row r="8145" spans="1:42" x14ac:dyDescent="0.2">
      <c r="A8145">
        <v>54</v>
      </c>
      <c r="B8145">
        <v>72140</v>
      </c>
      <c r="C8145" t="s">
        <v>1037</v>
      </c>
      <c r="D8145" t="s">
        <v>895</v>
      </c>
      <c r="E8145" t="s">
        <v>1029</v>
      </c>
      <c r="F8145" s="10">
        <f t="shared" si="1651"/>
        <v>0</v>
      </c>
      <c r="G8145" s="10">
        <f t="shared" si="1652"/>
        <v>0</v>
      </c>
      <c r="H8145" s="15">
        <f t="shared" si="1653"/>
        <v>0.21939981960459276</v>
      </c>
      <c r="I8145" s="15">
        <f t="shared" si="1654"/>
        <v>0.21939981960459276</v>
      </c>
      <c r="J8145" s="12">
        <f t="shared" si="1655"/>
        <v>0.15479876160990713</v>
      </c>
      <c r="K8145" s="10">
        <f t="shared" si="1656"/>
        <v>0.15479876160990713</v>
      </c>
      <c r="L8145" s="8">
        <v>619</v>
      </c>
      <c r="M8145" s="8">
        <v>581</v>
      </c>
      <c r="N8145" s="8">
        <v>646</v>
      </c>
      <c r="O8145" s="3">
        <v>0</v>
      </c>
      <c r="P8145" s="3">
        <v>0</v>
      </c>
      <c r="Q8145" s="5">
        <f t="shared" si="1657"/>
        <v>1.4173228346456692</v>
      </c>
      <c r="R8145" s="3">
        <v>1</v>
      </c>
      <c r="S8145">
        <v>0</v>
      </c>
      <c r="T8145">
        <v>0</v>
      </c>
      <c r="U8145">
        <v>0</v>
      </c>
      <c r="V8145" s="7">
        <f t="shared" si="1658"/>
        <v>0</v>
      </c>
      <c r="W8145" s="3">
        <v>0</v>
      </c>
      <c r="X8145" s="3">
        <v>0</v>
      </c>
      <c r="Y8145" s="3">
        <v>0</v>
      </c>
      <c r="Z8145" s="5">
        <f t="shared" si="1659"/>
        <v>0</v>
      </c>
      <c r="AA8145">
        <v>0</v>
      </c>
      <c r="AB8145">
        <v>0</v>
      </c>
      <c r="AC8145">
        <v>0</v>
      </c>
      <c r="AD8145" s="7">
        <f t="shared" si="1660"/>
        <v>0</v>
      </c>
      <c r="AE8145" s="3">
        <v>0</v>
      </c>
      <c r="AF8145" s="3">
        <v>0</v>
      </c>
      <c r="AG8145" s="3">
        <v>1</v>
      </c>
      <c r="AH8145" s="5">
        <f t="shared" si="1661"/>
        <v>1.4173228346456692</v>
      </c>
      <c r="AI8145">
        <v>0</v>
      </c>
      <c r="AJ8145">
        <v>0</v>
      </c>
      <c r="AK8145">
        <v>0</v>
      </c>
      <c r="AL8145" s="7">
        <f t="shared" si="1662"/>
        <v>0</v>
      </c>
      <c r="AM8145" s="3">
        <v>0</v>
      </c>
      <c r="AN8145" s="3">
        <v>0</v>
      </c>
      <c r="AO8145" s="3">
        <v>0</v>
      </c>
      <c r="AP8145" s="5">
        <f t="shared" si="1663"/>
        <v>0</v>
      </c>
    </row>
    <row r="8146" spans="1:42" x14ac:dyDescent="0.2">
      <c r="A8146">
        <v>54</v>
      </c>
      <c r="B8146">
        <v>72140</v>
      </c>
      <c r="C8146" t="s">
        <v>1037</v>
      </c>
      <c r="D8146" t="s">
        <v>895</v>
      </c>
      <c r="E8146" t="s">
        <v>1025</v>
      </c>
      <c r="F8146" s="10">
        <f t="shared" si="1651"/>
        <v>0</v>
      </c>
      <c r="G8146" s="10">
        <f t="shared" si="1652"/>
        <v>0</v>
      </c>
      <c r="H8146" s="15">
        <f t="shared" si="1653"/>
        <v>0</v>
      </c>
      <c r="I8146" s="15">
        <f t="shared" si="1654"/>
        <v>0</v>
      </c>
      <c r="J8146" s="12">
        <f t="shared" si="1655"/>
        <v>0</v>
      </c>
      <c r="K8146" s="10">
        <f t="shared" si="1656"/>
        <v>0</v>
      </c>
      <c r="L8146" s="8">
        <v>4</v>
      </c>
      <c r="M8146" s="8">
        <v>3</v>
      </c>
      <c r="N8146" s="8">
        <v>3</v>
      </c>
      <c r="Q8146" s="5">
        <f t="shared" si="1657"/>
        <v>0</v>
      </c>
      <c r="V8146" s="7">
        <f t="shared" si="1658"/>
        <v>0</v>
      </c>
      <c r="Z8146" s="5">
        <f t="shared" si="1659"/>
        <v>0</v>
      </c>
      <c r="AD8146" s="7">
        <f t="shared" si="1660"/>
        <v>0</v>
      </c>
      <c r="AH8146" s="5">
        <f t="shared" si="1661"/>
        <v>0</v>
      </c>
      <c r="AL8146" s="7">
        <f t="shared" si="1662"/>
        <v>0</v>
      </c>
      <c r="AP8146" s="5">
        <f t="shared" si="1663"/>
        <v>0</v>
      </c>
    </row>
    <row r="8147" spans="1:42" x14ac:dyDescent="0.2">
      <c r="A8147">
        <v>54</v>
      </c>
      <c r="B8147">
        <v>72140</v>
      </c>
      <c r="C8147" t="s">
        <v>1037</v>
      </c>
      <c r="D8147" t="s">
        <v>895</v>
      </c>
      <c r="E8147" t="s">
        <v>1020</v>
      </c>
      <c r="F8147" s="10">
        <f t="shared" si="1651"/>
        <v>0</v>
      </c>
      <c r="G8147" s="10">
        <f t="shared" si="1652"/>
        <v>0</v>
      </c>
      <c r="H8147" s="15">
        <f t="shared" si="1653"/>
        <v>0</v>
      </c>
      <c r="I8147" s="15">
        <f t="shared" si="1654"/>
        <v>0</v>
      </c>
      <c r="J8147" s="12">
        <f t="shared" si="1655"/>
        <v>0</v>
      </c>
      <c r="K8147" s="10">
        <f t="shared" si="1656"/>
        <v>0</v>
      </c>
      <c r="L8147" s="8">
        <v>15</v>
      </c>
      <c r="M8147" s="8">
        <v>11</v>
      </c>
      <c r="N8147" s="8">
        <v>11</v>
      </c>
      <c r="O8147" s="3">
        <v>0</v>
      </c>
      <c r="P8147" s="3">
        <v>0</v>
      </c>
      <c r="Q8147" s="5">
        <f t="shared" si="1657"/>
        <v>0</v>
      </c>
      <c r="R8147" s="3">
        <v>0</v>
      </c>
      <c r="S8147">
        <v>0</v>
      </c>
      <c r="T8147">
        <v>0</v>
      </c>
      <c r="U8147">
        <v>0</v>
      </c>
      <c r="V8147" s="7">
        <f t="shared" si="1658"/>
        <v>0</v>
      </c>
      <c r="W8147" s="3">
        <v>0</v>
      </c>
      <c r="X8147" s="3">
        <v>0</v>
      </c>
      <c r="Y8147" s="3">
        <v>0</v>
      </c>
      <c r="Z8147" s="5">
        <f t="shared" si="1659"/>
        <v>0</v>
      </c>
      <c r="AA8147">
        <v>0</v>
      </c>
      <c r="AB8147">
        <v>0</v>
      </c>
      <c r="AC8147">
        <v>0</v>
      </c>
      <c r="AD8147" s="7">
        <f t="shared" si="1660"/>
        <v>0</v>
      </c>
      <c r="AE8147" s="3">
        <v>0</v>
      </c>
      <c r="AF8147" s="3">
        <v>0</v>
      </c>
      <c r="AG8147" s="3">
        <v>0</v>
      </c>
      <c r="AH8147" s="5">
        <f t="shared" si="1661"/>
        <v>0</v>
      </c>
      <c r="AI8147">
        <v>0</v>
      </c>
      <c r="AJ8147">
        <v>0</v>
      </c>
      <c r="AK8147">
        <v>0</v>
      </c>
      <c r="AL8147" s="7">
        <f t="shared" si="1662"/>
        <v>0</v>
      </c>
      <c r="AM8147" s="3">
        <v>0</v>
      </c>
      <c r="AN8147" s="3">
        <v>0</v>
      </c>
      <c r="AO8147" s="3">
        <v>0</v>
      </c>
      <c r="AP8147" s="5">
        <f t="shared" si="1663"/>
        <v>0</v>
      </c>
    </row>
    <row r="8148" spans="1:42" x14ac:dyDescent="0.2">
      <c r="A8148">
        <v>54</v>
      </c>
      <c r="B8148">
        <v>72140</v>
      </c>
      <c r="C8148" t="s">
        <v>1037</v>
      </c>
      <c r="D8148" t="s">
        <v>895</v>
      </c>
      <c r="E8148" t="s">
        <v>1021</v>
      </c>
      <c r="F8148" s="10">
        <f t="shared" si="1651"/>
        <v>0</v>
      </c>
      <c r="G8148" s="10">
        <f t="shared" si="1652"/>
        <v>0</v>
      </c>
      <c r="H8148" s="15">
        <f t="shared" si="1653"/>
        <v>0</v>
      </c>
      <c r="I8148" s="15">
        <f t="shared" si="1654"/>
        <v>0</v>
      </c>
      <c r="J8148" s="12">
        <f t="shared" si="1655"/>
        <v>0</v>
      </c>
      <c r="K8148" s="10">
        <f t="shared" si="1656"/>
        <v>0</v>
      </c>
      <c r="L8148" s="8">
        <v>14</v>
      </c>
      <c r="M8148" s="8">
        <v>6</v>
      </c>
      <c r="N8148" s="8">
        <v>12</v>
      </c>
      <c r="O8148" s="3">
        <v>0</v>
      </c>
      <c r="P8148" s="3">
        <v>0</v>
      </c>
      <c r="Q8148" s="5">
        <f t="shared" si="1657"/>
        <v>0</v>
      </c>
      <c r="R8148" s="3">
        <v>0</v>
      </c>
      <c r="S8148">
        <v>0</v>
      </c>
      <c r="T8148">
        <v>0</v>
      </c>
      <c r="U8148">
        <v>0</v>
      </c>
      <c r="V8148" s="7">
        <f t="shared" si="1658"/>
        <v>0</v>
      </c>
      <c r="W8148" s="3">
        <v>0</v>
      </c>
      <c r="X8148" s="3">
        <v>0</v>
      </c>
      <c r="Y8148" s="3">
        <v>0</v>
      </c>
      <c r="Z8148" s="5">
        <f t="shared" si="1659"/>
        <v>0</v>
      </c>
      <c r="AA8148">
        <v>0</v>
      </c>
      <c r="AB8148">
        <v>0</v>
      </c>
      <c r="AC8148">
        <v>0</v>
      </c>
      <c r="AD8148" s="7">
        <f t="shared" si="1660"/>
        <v>0</v>
      </c>
      <c r="AE8148" s="3">
        <v>0</v>
      </c>
      <c r="AF8148" s="3">
        <v>0</v>
      </c>
      <c r="AG8148" s="3">
        <v>0</v>
      </c>
      <c r="AH8148" s="5">
        <f t="shared" si="1661"/>
        <v>0</v>
      </c>
      <c r="AI8148">
        <v>0</v>
      </c>
      <c r="AJ8148">
        <v>0</v>
      </c>
      <c r="AK8148">
        <v>0</v>
      </c>
      <c r="AL8148" s="7">
        <f t="shared" si="1662"/>
        <v>0</v>
      </c>
      <c r="AM8148" s="3">
        <v>0</v>
      </c>
      <c r="AN8148" s="3">
        <v>0</v>
      </c>
      <c r="AO8148" s="3">
        <v>0</v>
      </c>
      <c r="AP8148" s="5">
        <f t="shared" si="1663"/>
        <v>0</v>
      </c>
    </row>
    <row r="8149" spans="1:42" x14ac:dyDescent="0.2">
      <c r="A8149">
        <v>54</v>
      </c>
      <c r="B8149">
        <v>72140</v>
      </c>
      <c r="C8149" t="s">
        <v>1037</v>
      </c>
      <c r="D8149" t="s">
        <v>895</v>
      </c>
      <c r="E8149" t="s">
        <v>1023</v>
      </c>
      <c r="F8149" s="10" t="str">
        <f t="shared" si="1651"/>
        <v/>
      </c>
      <c r="G8149" s="10">
        <f t="shared" si="1652"/>
        <v>0</v>
      </c>
      <c r="H8149" s="15">
        <f t="shared" si="1653"/>
        <v>0</v>
      </c>
      <c r="I8149" s="15">
        <f t="shared" si="1654"/>
        <v>0</v>
      </c>
      <c r="J8149" s="12">
        <f t="shared" si="1655"/>
        <v>0</v>
      </c>
      <c r="K8149" s="10">
        <f t="shared" si="1656"/>
        <v>0</v>
      </c>
      <c r="M8149" s="8">
        <v>1</v>
      </c>
      <c r="N8149" s="8">
        <v>1</v>
      </c>
      <c r="Q8149" s="5">
        <f t="shared" si="1657"/>
        <v>0</v>
      </c>
      <c r="V8149" s="7">
        <f t="shared" si="1658"/>
        <v>0</v>
      </c>
      <c r="Z8149" s="5">
        <f t="shared" si="1659"/>
        <v>0</v>
      </c>
      <c r="AD8149" s="7">
        <f t="shared" si="1660"/>
        <v>0</v>
      </c>
      <c r="AH8149" s="5">
        <f t="shared" si="1661"/>
        <v>0</v>
      </c>
      <c r="AL8149" s="7">
        <f t="shared" si="1662"/>
        <v>0</v>
      </c>
      <c r="AP8149" s="5">
        <f t="shared" si="1663"/>
        <v>0</v>
      </c>
    </row>
    <row r="8150" spans="1:42" x14ac:dyDescent="0.2">
      <c r="A8150">
        <v>54</v>
      </c>
      <c r="B8150">
        <v>72140</v>
      </c>
      <c r="C8150" t="s">
        <v>1037</v>
      </c>
      <c r="D8150" t="s">
        <v>895</v>
      </c>
      <c r="E8150" t="s">
        <v>1024</v>
      </c>
      <c r="F8150" s="10">
        <f t="shared" si="1651"/>
        <v>0</v>
      </c>
      <c r="G8150" s="10">
        <f t="shared" si="1652"/>
        <v>0</v>
      </c>
      <c r="H8150" s="15">
        <f t="shared" si="1653"/>
        <v>0.27736258995022883</v>
      </c>
      <c r="I8150" s="15">
        <f t="shared" si="1654"/>
        <v>0.27736258995022883</v>
      </c>
      <c r="J8150" s="12">
        <f t="shared" si="1655"/>
        <v>0.19569471624266144</v>
      </c>
      <c r="K8150" s="10">
        <f t="shared" si="1656"/>
        <v>0.19569471624266144</v>
      </c>
      <c r="L8150" s="8">
        <v>479</v>
      </c>
      <c r="M8150" s="8">
        <v>452</v>
      </c>
      <c r="N8150" s="8">
        <v>511</v>
      </c>
      <c r="O8150" s="3">
        <v>0</v>
      </c>
      <c r="P8150" s="3">
        <v>0</v>
      </c>
      <c r="Q8150" s="5">
        <f t="shared" si="1657"/>
        <v>1.4173228346456692</v>
      </c>
      <c r="R8150" s="3">
        <v>1</v>
      </c>
      <c r="S8150">
        <v>0</v>
      </c>
      <c r="T8150">
        <v>0</v>
      </c>
      <c r="U8150">
        <v>0</v>
      </c>
      <c r="V8150" s="7">
        <f t="shared" si="1658"/>
        <v>0</v>
      </c>
      <c r="W8150" s="3">
        <v>0</v>
      </c>
      <c r="X8150" s="3">
        <v>0</v>
      </c>
      <c r="Y8150" s="3">
        <v>0</v>
      </c>
      <c r="Z8150" s="5">
        <f t="shared" si="1659"/>
        <v>0</v>
      </c>
      <c r="AA8150">
        <v>0</v>
      </c>
      <c r="AB8150">
        <v>0</v>
      </c>
      <c r="AC8150">
        <v>0</v>
      </c>
      <c r="AD8150" s="7">
        <f t="shared" si="1660"/>
        <v>0</v>
      </c>
      <c r="AE8150" s="3">
        <v>0</v>
      </c>
      <c r="AF8150" s="3">
        <v>0</v>
      </c>
      <c r="AG8150" s="3">
        <v>1</v>
      </c>
      <c r="AH8150" s="5">
        <f t="shared" si="1661"/>
        <v>1.4173228346456692</v>
      </c>
      <c r="AI8150">
        <v>0</v>
      </c>
      <c r="AJ8150">
        <v>0</v>
      </c>
      <c r="AK8150">
        <v>0</v>
      </c>
      <c r="AL8150" s="7">
        <f t="shared" si="1662"/>
        <v>0</v>
      </c>
      <c r="AM8150" s="3">
        <v>0</v>
      </c>
      <c r="AN8150" s="3">
        <v>0</v>
      </c>
      <c r="AO8150" s="3">
        <v>0</v>
      </c>
      <c r="AP8150" s="5">
        <f t="shared" si="1663"/>
        <v>0</v>
      </c>
    </row>
    <row r="8151" spans="1:42" x14ac:dyDescent="0.2">
      <c r="A8151">
        <v>54</v>
      </c>
      <c r="B8151">
        <v>72140</v>
      </c>
      <c r="C8151" t="s">
        <v>1037</v>
      </c>
      <c r="D8151" t="s">
        <v>895</v>
      </c>
      <c r="E8151" t="s">
        <v>1027</v>
      </c>
      <c r="F8151" s="10">
        <f t="shared" si="1651"/>
        <v>0</v>
      </c>
      <c r="G8151" s="10">
        <f t="shared" si="1652"/>
        <v>0</v>
      </c>
      <c r="H8151" s="15">
        <f t="shared" si="1653"/>
        <v>0</v>
      </c>
      <c r="I8151" s="15">
        <f t="shared" si="1654"/>
        <v>0</v>
      </c>
      <c r="J8151" s="12">
        <f t="shared" si="1655"/>
        <v>0</v>
      </c>
      <c r="K8151" s="10">
        <f t="shared" si="1656"/>
        <v>0</v>
      </c>
      <c r="L8151" s="8">
        <v>14</v>
      </c>
      <c r="M8151" s="8">
        <v>15</v>
      </c>
      <c r="N8151" s="8">
        <v>19</v>
      </c>
      <c r="O8151" s="3">
        <v>0</v>
      </c>
      <c r="P8151" s="3">
        <v>0</v>
      </c>
      <c r="Q8151" s="5">
        <f t="shared" si="1657"/>
        <v>0</v>
      </c>
      <c r="R8151" s="3">
        <v>0</v>
      </c>
      <c r="S8151">
        <v>0</v>
      </c>
      <c r="T8151">
        <v>0</v>
      </c>
      <c r="U8151">
        <v>0</v>
      </c>
      <c r="V8151" s="7">
        <f t="shared" si="1658"/>
        <v>0</v>
      </c>
      <c r="W8151" s="3">
        <v>0</v>
      </c>
      <c r="X8151" s="3">
        <v>0</v>
      </c>
      <c r="Y8151" s="3">
        <v>0</v>
      </c>
      <c r="Z8151" s="5">
        <f t="shared" si="1659"/>
        <v>0</v>
      </c>
      <c r="AA8151">
        <v>0</v>
      </c>
      <c r="AB8151">
        <v>0</v>
      </c>
      <c r="AC8151">
        <v>0</v>
      </c>
      <c r="AD8151" s="7">
        <f t="shared" si="1660"/>
        <v>0</v>
      </c>
      <c r="AE8151" s="3">
        <v>0</v>
      </c>
      <c r="AF8151" s="3">
        <v>0</v>
      </c>
      <c r="AG8151" s="3">
        <v>0</v>
      </c>
      <c r="AH8151" s="5">
        <f t="shared" si="1661"/>
        <v>0</v>
      </c>
      <c r="AI8151">
        <v>0</v>
      </c>
      <c r="AJ8151">
        <v>0</v>
      </c>
      <c r="AK8151">
        <v>0</v>
      </c>
      <c r="AL8151" s="7">
        <f t="shared" si="1662"/>
        <v>0</v>
      </c>
      <c r="AM8151" s="3">
        <v>0</v>
      </c>
      <c r="AN8151" s="3">
        <v>0</v>
      </c>
      <c r="AO8151" s="3">
        <v>0</v>
      </c>
      <c r="AP8151" s="5">
        <f t="shared" si="1663"/>
        <v>0</v>
      </c>
    </row>
    <row r="8152" spans="1:42" x14ac:dyDescent="0.2">
      <c r="A8152">
        <v>54</v>
      </c>
      <c r="B8152">
        <v>72140</v>
      </c>
      <c r="C8152" t="s">
        <v>1037</v>
      </c>
      <c r="D8152" t="s">
        <v>895</v>
      </c>
      <c r="E8152" t="s">
        <v>1022</v>
      </c>
      <c r="F8152" s="10">
        <f t="shared" si="1651"/>
        <v>0</v>
      </c>
      <c r="G8152" s="10" t="str">
        <f t="shared" si="1652"/>
        <v/>
      </c>
      <c r="H8152" s="15">
        <f t="shared" si="1653"/>
        <v>0</v>
      </c>
      <c r="I8152" s="15" t="str">
        <f t="shared" si="1654"/>
        <v/>
      </c>
      <c r="J8152" s="12">
        <f t="shared" si="1655"/>
        <v>0</v>
      </c>
      <c r="K8152" s="10" t="str">
        <f t="shared" si="1656"/>
        <v/>
      </c>
      <c r="L8152" s="8">
        <v>1</v>
      </c>
      <c r="N8152" s="8">
        <v>1</v>
      </c>
      <c r="Q8152" s="5">
        <f t="shared" si="1657"/>
        <v>0</v>
      </c>
      <c r="V8152" s="7">
        <f t="shared" si="1658"/>
        <v>0</v>
      </c>
      <c r="Z8152" s="5">
        <f t="shared" si="1659"/>
        <v>0</v>
      </c>
      <c r="AD8152" s="7">
        <f t="shared" si="1660"/>
        <v>0</v>
      </c>
      <c r="AH8152" s="5">
        <f t="shared" si="1661"/>
        <v>0</v>
      </c>
      <c r="AL8152" s="7">
        <f t="shared" si="1662"/>
        <v>0</v>
      </c>
      <c r="AP8152" s="5">
        <f t="shared" si="1663"/>
        <v>0</v>
      </c>
    </row>
    <row r="8153" spans="1:42" x14ac:dyDescent="0.2">
      <c r="A8153">
        <v>54</v>
      </c>
      <c r="B8153">
        <v>72140</v>
      </c>
      <c r="C8153" t="s">
        <v>1037</v>
      </c>
      <c r="D8153" t="s">
        <v>895</v>
      </c>
      <c r="E8153" t="s">
        <v>1026</v>
      </c>
      <c r="F8153" s="10" t="str">
        <f t="shared" si="1651"/>
        <v/>
      </c>
      <c r="G8153" s="10">
        <f t="shared" si="1652"/>
        <v>0</v>
      </c>
      <c r="H8153" s="15" t="str">
        <f t="shared" si="1653"/>
        <v/>
      </c>
      <c r="I8153" s="15" t="str">
        <f t="shared" si="1654"/>
        <v/>
      </c>
      <c r="J8153" s="12" t="str">
        <f t="shared" si="1655"/>
        <v/>
      </c>
      <c r="K8153" s="10" t="str">
        <f t="shared" si="1656"/>
        <v/>
      </c>
      <c r="M8153" s="8">
        <v>2</v>
      </c>
      <c r="Q8153" s="5">
        <f t="shared" si="1657"/>
        <v>0</v>
      </c>
      <c r="V8153" s="7">
        <f t="shared" si="1658"/>
        <v>0</v>
      </c>
      <c r="Z8153" s="5">
        <f t="shared" si="1659"/>
        <v>0</v>
      </c>
      <c r="AD8153" s="7">
        <f t="shared" si="1660"/>
        <v>0</v>
      </c>
      <c r="AH8153" s="5">
        <f t="shared" si="1661"/>
        <v>0</v>
      </c>
      <c r="AL8153" s="7">
        <f t="shared" si="1662"/>
        <v>0</v>
      </c>
      <c r="AP8153" s="5">
        <f t="shared" si="1663"/>
        <v>0</v>
      </c>
    </row>
    <row r="8154" spans="1:42" x14ac:dyDescent="0.2">
      <c r="A8154">
        <v>54</v>
      </c>
      <c r="B8154">
        <v>72140</v>
      </c>
      <c r="C8154" t="s">
        <v>1037</v>
      </c>
      <c r="D8154" t="s">
        <v>895</v>
      </c>
      <c r="E8154" t="s">
        <v>1028</v>
      </c>
      <c r="F8154" s="10">
        <f t="shared" si="1651"/>
        <v>0</v>
      </c>
      <c r="G8154" s="10">
        <f t="shared" si="1652"/>
        <v>0</v>
      </c>
      <c r="H8154" s="15">
        <f t="shared" si="1653"/>
        <v>0</v>
      </c>
      <c r="I8154" s="15">
        <f t="shared" si="1654"/>
        <v>0</v>
      </c>
      <c r="J8154" s="12">
        <f t="shared" si="1655"/>
        <v>0</v>
      </c>
      <c r="K8154" s="10">
        <f t="shared" si="1656"/>
        <v>0</v>
      </c>
      <c r="L8154" s="8">
        <v>92</v>
      </c>
      <c r="M8154" s="8">
        <v>90</v>
      </c>
      <c r="N8154" s="8">
        <v>88</v>
      </c>
      <c r="O8154" s="3">
        <v>0</v>
      </c>
      <c r="P8154" s="3">
        <v>0</v>
      </c>
      <c r="Q8154" s="5">
        <f t="shared" si="1657"/>
        <v>0</v>
      </c>
      <c r="R8154" s="3">
        <v>0</v>
      </c>
      <c r="S8154">
        <v>0</v>
      </c>
      <c r="T8154">
        <v>0</v>
      </c>
      <c r="U8154">
        <v>0</v>
      </c>
      <c r="V8154" s="7">
        <f t="shared" si="1658"/>
        <v>0</v>
      </c>
      <c r="W8154" s="3">
        <v>0</v>
      </c>
      <c r="X8154" s="3">
        <v>0</v>
      </c>
      <c r="Y8154" s="3">
        <v>0</v>
      </c>
      <c r="Z8154" s="5">
        <f t="shared" si="1659"/>
        <v>0</v>
      </c>
      <c r="AA8154">
        <v>0</v>
      </c>
      <c r="AB8154">
        <v>0</v>
      </c>
      <c r="AC8154">
        <v>0</v>
      </c>
      <c r="AD8154" s="7">
        <f t="shared" si="1660"/>
        <v>0</v>
      </c>
      <c r="AE8154" s="3">
        <v>0</v>
      </c>
      <c r="AF8154" s="3">
        <v>0</v>
      </c>
      <c r="AG8154" s="3">
        <v>0</v>
      </c>
      <c r="AH8154" s="5">
        <f t="shared" si="1661"/>
        <v>0</v>
      </c>
      <c r="AI8154">
        <v>0</v>
      </c>
      <c r="AJ8154">
        <v>0</v>
      </c>
      <c r="AK8154">
        <v>0</v>
      </c>
      <c r="AL8154" s="7">
        <f t="shared" si="1662"/>
        <v>0</v>
      </c>
      <c r="AM8154" s="3">
        <v>0</v>
      </c>
      <c r="AN8154" s="3">
        <v>0</v>
      </c>
      <c r="AO8154" s="3">
        <v>0</v>
      </c>
      <c r="AP8154" s="5">
        <f t="shared" si="1663"/>
        <v>0</v>
      </c>
    </row>
    <row r="8155" spans="1:42" x14ac:dyDescent="0.2">
      <c r="A8155">
        <v>11</v>
      </c>
      <c r="B8155">
        <v>62653</v>
      </c>
      <c r="C8155" t="s">
        <v>1075</v>
      </c>
      <c r="D8155" t="s">
        <v>896</v>
      </c>
      <c r="E8155" t="s">
        <v>1029</v>
      </c>
      <c r="F8155" s="10">
        <f t="shared" si="1651"/>
        <v>10.588235294117647</v>
      </c>
      <c r="G8155" s="10">
        <f t="shared" si="1652"/>
        <v>37.096774193548384</v>
      </c>
      <c r="H8155" s="15">
        <f t="shared" si="1653"/>
        <v>9.3244923331951934</v>
      </c>
      <c r="I8155" s="15">
        <f t="shared" si="1654"/>
        <v>-27.772281860353189</v>
      </c>
      <c r="J8155" s="12">
        <f t="shared" si="1655"/>
        <v>6.5789473684210522</v>
      </c>
      <c r="K8155" s="10">
        <f t="shared" si="1656"/>
        <v>-30.517826825127333</v>
      </c>
      <c r="L8155" s="8">
        <v>85</v>
      </c>
      <c r="M8155" s="8">
        <v>62</v>
      </c>
      <c r="N8155" s="8">
        <v>76</v>
      </c>
      <c r="O8155" s="3">
        <v>9</v>
      </c>
      <c r="P8155" s="3">
        <v>23</v>
      </c>
      <c r="Q8155" s="5">
        <f t="shared" si="1657"/>
        <v>7.0866141732283463</v>
      </c>
      <c r="R8155" s="3">
        <v>5</v>
      </c>
      <c r="S8155">
        <v>0</v>
      </c>
      <c r="T8155">
        <v>1</v>
      </c>
      <c r="U8155">
        <v>0</v>
      </c>
      <c r="V8155" s="7">
        <f t="shared" si="1658"/>
        <v>0</v>
      </c>
      <c r="W8155" s="3">
        <v>3</v>
      </c>
      <c r="X8155" s="3">
        <v>9</v>
      </c>
      <c r="Y8155" s="3">
        <v>5</v>
      </c>
      <c r="Z8155" s="5">
        <f t="shared" si="1659"/>
        <v>7.0866141732283463</v>
      </c>
      <c r="AA8155">
        <v>1</v>
      </c>
      <c r="AB8155">
        <v>0</v>
      </c>
      <c r="AC8155">
        <v>0</v>
      </c>
      <c r="AD8155" s="7">
        <f t="shared" si="1660"/>
        <v>0</v>
      </c>
      <c r="AE8155" s="3">
        <v>1</v>
      </c>
      <c r="AF8155" s="3">
        <v>10</v>
      </c>
      <c r="AG8155" s="3">
        <v>0</v>
      </c>
      <c r="AH8155" s="5">
        <f t="shared" si="1661"/>
        <v>0</v>
      </c>
      <c r="AI8155">
        <v>4</v>
      </c>
      <c r="AJ8155">
        <v>3</v>
      </c>
      <c r="AK8155">
        <v>0</v>
      </c>
      <c r="AL8155" s="7">
        <f t="shared" si="1662"/>
        <v>0</v>
      </c>
      <c r="AM8155" s="3">
        <v>0</v>
      </c>
      <c r="AN8155" s="3">
        <v>0</v>
      </c>
      <c r="AO8155" s="3">
        <v>0</v>
      </c>
      <c r="AP8155" s="5">
        <f t="shared" si="1663"/>
        <v>0</v>
      </c>
    </row>
    <row r="8156" spans="1:42" x14ac:dyDescent="0.2">
      <c r="A8156">
        <v>11</v>
      </c>
      <c r="B8156">
        <v>62653</v>
      </c>
      <c r="C8156" t="s">
        <v>1075</v>
      </c>
      <c r="D8156" t="s">
        <v>896</v>
      </c>
      <c r="E8156" t="s">
        <v>1025</v>
      </c>
      <c r="F8156" s="10">
        <f t="shared" si="1651"/>
        <v>12.820512820512819</v>
      </c>
      <c r="G8156" s="10">
        <f t="shared" si="1652"/>
        <v>56.666666666666664</v>
      </c>
      <c r="H8156" s="15">
        <f t="shared" si="1653"/>
        <v>7.8740157480314963</v>
      </c>
      <c r="I8156" s="15">
        <f t="shared" si="1654"/>
        <v>-48.792650918635168</v>
      </c>
      <c r="J8156" s="12">
        <f t="shared" si="1655"/>
        <v>5.5555555555555554</v>
      </c>
      <c r="K8156" s="10">
        <f t="shared" si="1656"/>
        <v>-51.111111111111107</v>
      </c>
      <c r="L8156" s="8">
        <v>39</v>
      </c>
      <c r="M8156" s="8">
        <v>30</v>
      </c>
      <c r="N8156" s="8">
        <v>36</v>
      </c>
      <c r="O8156" s="3">
        <v>5</v>
      </c>
      <c r="P8156" s="3">
        <v>17</v>
      </c>
      <c r="Q8156" s="5">
        <f t="shared" si="1657"/>
        <v>2.8346456692913384</v>
      </c>
      <c r="R8156" s="3">
        <v>2</v>
      </c>
      <c r="S8156">
        <v>0</v>
      </c>
      <c r="T8156">
        <v>0</v>
      </c>
      <c r="U8156">
        <v>0</v>
      </c>
      <c r="V8156" s="7">
        <f t="shared" si="1658"/>
        <v>0</v>
      </c>
      <c r="W8156" s="3">
        <v>1</v>
      </c>
      <c r="X8156" s="3">
        <v>7</v>
      </c>
      <c r="Y8156" s="3">
        <v>2</v>
      </c>
      <c r="Z8156" s="5">
        <f t="shared" si="1659"/>
        <v>2.8346456692913384</v>
      </c>
      <c r="AA8156">
        <v>1</v>
      </c>
      <c r="AB8156">
        <v>0</v>
      </c>
      <c r="AC8156">
        <v>0</v>
      </c>
      <c r="AD8156" s="7">
        <f t="shared" si="1660"/>
        <v>0</v>
      </c>
      <c r="AE8156" s="3">
        <v>1</v>
      </c>
      <c r="AF8156" s="3">
        <v>9</v>
      </c>
      <c r="AG8156" s="3">
        <v>0</v>
      </c>
      <c r="AH8156" s="5">
        <f t="shared" si="1661"/>
        <v>0</v>
      </c>
      <c r="AI8156">
        <v>2</v>
      </c>
      <c r="AJ8156">
        <v>1</v>
      </c>
      <c r="AK8156">
        <v>0</v>
      </c>
      <c r="AL8156" s="7">
        <f t="shared" si="1662"/>
        <v>0</v>
      </c>
      <c r="AM8156" s="3">
        <v>0</v>
      </c>
      <c r="AN8156" s="3">
        <v>0</v>
      </c>
      <c r="AO8156" s="3">
        <v>0</v>
      </c>
      <c r="AP8156" s="5">
        <f t="shared" si="1663"/>
        <v>0</v>
      </c>
    </row>
    <row r="8157" spans="1:42" x14ac:dyDescent="0.2">
      <c r="A8157">
        <v>11</v>
      </c>
      <c r="B8157">
        <v>62653</v>
      </c>
      <c r="C8157" t="s">
        <v>1075</v>
      </c>
      <c r="D8157" t="s">
        <v>896</v>
      </c>
      <c r="E8157" t="s">
        <v>1024</v>
      </c>
      <c r="F8157" s="10">
        <f t="shared" si="1651"/>
        <v>0</v>
      </c>
      <c r="G8157" s="10">
        <f t="shared" si="1652"/>
        <v>25</v>
      </c>
      <c r="H8157" s="15">
        <f t="shared" si="1653"/>
        <v>0</v>
      </c>
      <c r="I8157" s="15">
        <f t="shared" si="1654"/>
        <v>-25</v>
      </c>
      <c r="J8157" s="12">
        <f t="shared" si="1655"/>
        <v>0</v>
      </c>
      <c r="K8157" s="10">
        <f t="shared" si="1656"/>
        <v>-25</v>
      </c>
      <c r="L8157" s="8">
        <v>5</v>
      </c>
      <c r="M8157" s="8">
        <v>4</v>
      </c>
      <c r="N8157" s="8">
        <v>11</v>
      </c>
      <c r="P8157" s="3">
        <v>1</v>
      </c>
      <c r="Q8157" s="5">
        <f t="shared" si="1657"/>
        <v>0</v>
      </c>
      <c r="R8157" s="3">
        <v>0</v>
      </c>
      <c r="T8157">
        <v>1</v>
      </c>
      <c r="U8157">
        <v>0</v>
      </c>
      <c r="V8157" s="7">
        <f t="shared" si="1658"/>
        <v>0</v>
      </c>
      <c r="X8157" s="3">
        <v>0</v>
      </c>
      <c r="Y8157" s="3">
        <v>0</v>
      </c>
      <c r="Z8157" s="5">
        <f t="shared" si="1659"/>
        <v>0</v>
      </c>
      <c r="AB8157">
        <v>0</v>
      </c>
      <c r="AC8157">
        <v>0</v>
      </c>
      <c r="AD8157" s="7">
        <f t="shared" si="1660"/>
        <v>0</v>
      </c>
      <c r="AF8157" s="3">
        <v>0</v>
      </c>
      <c r="AG8157" s="3">
        <v>0</v>
      </c>
      <c r="AH8157" s="5">
        <f t="shared" si="1661"/>
        <v>0</v>
      </c>
      <c r="AJ8157">
        <v>0</v>
      </c>
      <c r="AK8157">
        <v>0</v>
      </c>
      <c r="AL8157" s="7">
        <f t="shared" si="1662"/>
        <v>0</v>
      </c>
      <c r="AN8157" s="3">
        <v>0</v>
      </c>
      <c r="AO8157" s="3">
        <v>0</v>
      </c>
      <c r="AP8157" s="5">
        <f t="shared" si="1663"/>
        <v>0</v>
      </c>
    </row>
    <row r="8158" spans="1:42" x14ac:dyDescent="0.2">
      <c r="A8158">
        <v>11</v>
      </c>
      <c r="B8158">
        <v>62653</v>
      </c>
      <c r="C8158" t="s">
        <v>1075</v>
      </c>
      <c r="D8158" t="s">
        <v>896</v>
      </c>
      <c r="E8158" t="s">
        <v>1027</v>
      </c>
      <c r="F8158" s="10">
        <f t="shared" si="1651"/>
        <v>0</v>
      </c>
      <c r="G8158" s="10">
        <f t="shared" si="1652"/>
        <v>0</v>
      </c>
      <c r="H8158" s="15">
        <f t="shared" si="1653"/>
        <v>0</v>
      </c>
      <c r="I8158" s="15">
        <f t="shared" si="1654"/>
        <v>0</v>
      </c>
      <c r="J8158" s="12">
        <f t="shared" si="1655"/>
        <v>0</v>
      </c>
      <c r="K8158" s="10">
        <f t="shared" si="1656"/>
        <v>0</v>
      </c>
      <c r="L8158" s="8">
        <v>5</v>
      </c>
      <c r="M8158" s="8">
        <v>4</v>
      </c>
      <c r="N8158" s="8">
        <v>5</v>
      </c>
      <c r="Q8158" s="5">
        <f t="shared" si="1657"/>
        <v>0</v>
      </c>
      <c r="V8158" s="7">
        <f t="shared" si="1658"/>
        <v>0</v>
      </c>
      <c r="Z8158" s="5">
        <f t="shared" si="1659"/>
        <v>0</v>
      </c>
      <c r="AD8158" s="7">
        <f t="shared" si="1660"/>
        <v>0</v>
      </c>
      <c r="AH8158" s="5">
        <f t="shared" si="1661"/>
        <v>0</v>
      </c>
      <c r="AL8158" s="7">
        <f t="shared" si="1662"/>
        <v>0</v>
      </c>
      <c r="AP8158" s="5">
        <f t="shared" si="1663"/>
        <v>0</v>
      </c>
    </row>
    <row r="8159" spans="1:42" x14ac:dyDescent="0.2">
      <c r="A8159">
        <v>11</v>
      </c>
      <c r="B8159">
        <v>62653</v>
      </c>
      <c r="C8159" t="s">
        <v>1075</v>
      </c>
      <c r="D8159" t="s">
        <v>896</v>
      </c>
      <c r="E8159" t="s">
        <v>1028</v>
      </c>
      <c r="F8159" s="10">
        <f t="shared" si="1651"/>
        <v>8.3333333333333321</v>
      </c>
      <c r="G8159" s="10">
        <f t="shared" si="1652"/>
        <v>16.666666666666664</v>
      </c>
      <c r="H8159" s="15">
        <f t="shared" si="1653"/>
        <v>17.716535433070867</v>
      </c>
      <c r="I8159" s="15">
        <f t="shared" si="1654"/>
        <v>1.0498687664042023</v>
      </c>
      <c r="J8159" s="12">
        <f t="shared" si="1655"/>
        <v>12.5</v>
      </c>
      <c r="K8159" s="10">
        <f t="shared" si="1656"/>
        <v>-4.1666666666666643</v>
      </c>
      <c r="L8159" s="8">
        <v>36</v>
      </c>
      <c r="M8159" s="8">
        <v>24</v>
      </c>
      <c r="N8159" s="8">
        <v>24</v>
      </c>
      <c r="O8159" s="3">
        <v>3</v>
      </c>
      <c r="P8159" s="3">
        <v>4</v>
      </c>
      <c r="Q8159" s="5">
        <f t="shared" si="1657"/>
        <v>4.2519685039370074</v>
      </c>
      <c r="R8159" s="3">
        <v>3</v>
      </c>
      <c r="S8159">
        <v>0</v>
      </c>
      <c r="T8159">
        <v>0</v>
      </c>
      <c r="U8159">
        <v>0</v>
      </c>
      <c r="V8159" s="7">
        <f t="shared" si="1658"/>
        <v>0</v>
      </c>
      <c r="W8159" s="3">
        <v>2</v>
      </c>
      <c r="X8159" s="3">
        <v>1</v>
      </c>
      <c r="Y8159" s="3">
        <v>3</v>
      </c>
      <c r="Z8159" s="5">
        <f t="shared" si="1659"/>
        <v>4.2519685039370074</v>
      </c>
      <c r="AA8159">
        <v>0</v>
      </c>
      <c r="AB8159">
        <v>0</v>
      </c>
      <c r="AC8159">
        <v>0</v>
      </c>
      <c r="AD8159" s="7">
        <f t="shared" si="1660"/>
        <v>0</v>
      </c>
      <c r="AE8159" s="3">
        <v>0</v>
      </c>
      <c r="AF8159" s="3">
        <v>1</v>
      </c>
      <c r="AG8159" s="3">
        <v>0</v>
      </c>
      <c r="AH8159" s="5">
        <f t="shared" si="1661"/>
        <v>0</v>
      </c>
      <c r="AI8159">
        <v>1</v>
      </c>
      <c r="AJ8159">
        <v>2</v>
      </c>
      <c r="AK8159">
        <v>0</v>
      </c>
      <c r="AL8159" s="7">
        <f t="shared" si="1662"/>
        <v>0</v>
      </c>
      <c r="AM8159" s="3">
        <v>0</v>
      </c>
      <c r="AN8159" s="3">
        <v>0</v>
      </c>
      <c r="AO8159" s="3">
        <v>0</v>
      </c>
      <c r="AP8159" s="5">
        <f t="shared" si="1663"/>
        <v>0</v>
      </c>
    </row>
    <row r="8160" spans="1:42" x14ac:dyDescent="0.2">
      <c r="A8160">
        <v>54</v>
      </c>
      <c r="B8160">
        <v>72157</v>
      </c>
      <c r="C8160" t="s">
        <v>1037</v>
      </c>
      <c r="D8160" t="s">
        <v>897</v>
      </c>
      <c r="E8160" t="s">
        <v>1029</v>
      </c>
      <c r="F8160" s="10">
        <f t="shared" si="1651"/>
        <v>5.395232120451694</v>
      </c>
      <c r="G8160" s="10">
        <f t="shared" si="1652"/>
        <v>7.0603337612323482</v>
      </c>
      <c r="H8160" s="15">
        <f t="shared" si="1653"/>
        <v>7.3504774669123796</v>
      </c>
      <c r="I8160" s="15">
        <f t="shared" si="1654"/>
        <v>0.29014370568003134</v>
      </c>
      <c r="J8160" s="12">
        <f t="shared" si="1655"/>
        <v>5.1861702127659575</v>
      </c>
      <c r="K8160" s="10">
        <f t="shared" si="1656"/>
        <v>-1.8741635484663908</v>
      </c>
      <c r="L8160" s="8">
        <v>797</v>
      </c>
      <c r="M8160" s="8">
        <v>779</v>
      </c>
      <c r="N8160" s="8">
        <v>752</v>
      </c>
      <c r="O8160" s="3">
        <v>43</v>
      </c>
      <c r="P8160" s="3">
        <v>55</v>
      </c>
      <c r="Q8160" s="5">
        <f t="shared" si="1657"/>
        <v>55.275590551181097</v>
      </c>
      <c r="R8160" s="3">
        <v>39</v>
      </c>
      <c r="S8160">
        <v>1</v>
      </c>
      <c r="T8160">
        <v>1</v>
      </c>
      <c r="U8160">
        <v>0</v>
      </c>
      <c r="V8160" s="7">
        <f t="shared" si="1658"/>
        <v>0</v>
      </c>
      <c r="W8160" s="3">
        <v>30</v>
      </c>
      <c r="X8160" s="3">
        <v>35</v>
      </c>
      <c r="Y8160" s="3">
        <v>29</v>
      </c>
      <c r="Z8160" s="5">
        <f t="shared" si="1659"/>
        <v>41.102362204724407</v>
      </c>
      <c r="AA8160">
        <v>1</v>
      </c>
      <c r="AB8160">
        <v>0</v>
      </c>
      <c r="AC8160">
        <v>2</v>
      </c>
      <c r="AD8160" s="7">
        <f t="shared" si="1660"/>
        <v>2.8346456692913384</v>
      </c>
      <c r="AE8160" s="3">
        <v>4</v>
      </c>
      <c r="AF8160" s="3">
        <v>2</v>
      </c>
      <c r="AG8160" s="3">
        <v>0</v>
      </c>
      <c r="AH8160" s="5">
        <f t="shared" si="1661"/>
        <v>0</v>
      </c>
      <c r="AI8160">
        <v>3</v>
      </c>
      <c r="AJ8160">
        <v>10</v>
      </c>
      <c r="AK8160">
        <v>0</v>
      </c>
      <c r="AL8160" s="7">
        <f t="shared" si="1662"/>
        <v>0</v>
      </c>
      <c r="AM8160" s="3">
        <v>4</v>
      </c>
      <c r="AN8160" s="3">
        <v>7</v>
      </c>
      <c r="AO8160" s="3">
        <v>8</v>
      </c>
      <c r="AP8160" s="5">
        <f t="shared" si="1663"/>
        <v>11.338582677165354</v>
      </c>
    </row>
    <row r="8161" spans="1:42" x14ac:dyDescent="0.2">
      <c r="A8161">
        <v>54</v>
      </c>
      <c r="B8161">
        <v>72157</v>
      </c>
      <c r="C8161" t="s">
        <v>1037</v>
      </c>
      <c r="D8161" t="s">
        <v>897</v>
      </c>
      <c r="E8161" t="s">
        <v>1025</v>
      </c>
      <c r="F8161" s="10">
        <f t="shared" si="1651"/>
        <v>63.636363636363633</v>
      </c>
      <c r="G8161" s="10">
        <f t="shared" si="1652"/>
        <v>28.571428571428569</v>
      </c>
      <c r="H8161" s="15">
        <f t="shared" si="1653"/>
        <v>20.247469066366701</v>
      </c>
      <c r="I8161" s="15">
        <f t="shared" si="1654"/>
        <v>-8.3239595050618682</v>
      </c>
      <c r="J8161" s="12">
        <f t="shared" si="1655"/>
        <v>14.285714285714285</v>
      </c>
      <c r="K8161" s="10">
        <f t="shared" si="1656"/>
        <v>-14.285714285714285</v>
      </c>
      <c r="L8161" s="8">
        <v>11</v>
      </c>
      <c r="M8161" s="8">
        <v>14</v>
      </c>
      <c r="N8161" s="8">
        <v>14</v>
      </c>
      <c r="O8161" s="3">
        <v>7</v>
      </c>
      <c r="P8161" s="3">
        <v>4</v>
      </c>
      <c r="Q8161" s="5">
        <f t="shared" si="1657"/>
        <v>2.8346456692913384</v>
      </c>
      <c r="R8161" s="3">
        <v>2</v>
      </c>
      <c r="S8161">
        <v>0</v>
      </c>
      <c r="T8161">
        <v>0</v>
      </c>
      <c r="U8161">
        <v>0</v>
      </c>
      <c r="V8161" s="7">
        <f t="shared" si="1658"/>
        <v>0</v>
      </c>
      <c r="W8161" s="3">
        <v>6</v>
      </c>
      <c r="X8161" s="3">
        <v>2</v>
      </c>
      <c r="Y8161" s="3">
        <v>2</v>
      </c>
      <c r="Z8161" s="5">
        <f t="shared" si="1659"/>
        <v>2.8346456692913384</v>
      </c>
      <c r="AA8161">
        <v>1</v>
      </c>
      <c r="AB8161">
        <v>0</v>
      </c>
      <c r="AC8161">
        <v>0</v>
      </c>
      <c r="AD8161" s="7">
        <f t="shared" si="1660"/>
        <v>0</v>
      </c>
      <c r="AE8161" s="3">
        <v>0</v>
      </c>
      <c r="AF8161" s="3">
        <v>0</v>
      </c>
      <c r="AG8161" s="3">
        <v>0</v>
      </c>
      <c r="AH8161" s="5">
        <f t="shared" si="1661"/>
        <v>0</v>
      </c>
      <c r="AI8161">
        <v>0</v>
      </c>
      <c r="AJ8161">
        <v>1</v>
      </c>
      <c r="AK8161">
        <v>0</v>
      </c>
      <c r="AL8161" s="7">
        <f t="shared" si="1662"/>
        <v>0</v>
      </c>
      <c r="AM8161" s="3">
        <v>0</v>
      </c>
      <c r="AN8161" s="3">
        <v>1</v>
      </c>
      <c r="AO8161" s="3">
        <v>0</v>
      </c>
      <c r="AP8161" s="5">
        <f t="shared" si="1663"/>
        <v>0</v>
      </c>
    </row>
    <row r="8162" spans="1:42" x14ac:dyDescent="0.2">
      <c r="A8162">
        <v>54</v>
      </c>
      <c r="B8162">
        <v>72157</v>
      </c>
      <c r="C8162" t="s">
        <v>1037</v>
      </c>
      <c r="D8162" t="s">
        <v>897</v>
      </c>
      <c r="E8162" t="s">
        <v>1020</v>
      </c>
      <c r="F8162" s="10" t="str">
        <f t="shared" si="1651"/>
        <v/>
      </c>
      <c r="G8162" s="10" t="str">
        <f t="shared" si="1652"/>
        <v/>
      </c>
      <c r="H8162" s="15">
        <f t="shared" si="1653"/>
        <v>0</v>
      </c>
      <c r="I8162" s="15" t="str">
        <f t="shared" si="1654"/>
        <v/>
      </c>
      <c r="J8162" s="12">
        <f t="shared" si="1655"/>
        <v>0</v>
      </c>
      <c r="K8162" s="10" t="str">
        <f t="shared" si="1656"/>
        <v/>
      </c>
      <c r="N8162" s="8">
        <v>2</v>
      </c>
      <c r="Q8162" s="5">
        <f t="shared" si="1657"/>
        <v>0</v>
      </c>
      <c r="V8162" s="7">
        <f t="shared" si="1658"/>
        <v>0</v>
      </c>
      <c r="Z8162" s="5">
        <f t="shared" si="1659"/>
        <v>0</v>
      </c>
      <c r="AD8162" s="7">
        <f t="shared" si="1660"/>
        <v>0</v>
      </c>
      <c r="AH8162" s="5">
        <f t="shared" si="1661"/>
        <v>0</v>
      </c>
      <c r="AL8162" s="7">
        <f t="shared" si="1662"/>
        <v>0</v>
      </c>
      <c r="AP8162" s="5">
        <f t="shared" si="1663"/>
        <v>0</v>
      </c>
    </row>
    <row r="8163" spans="1:42" x14ac:dyDescent="0.2">
      <c r="A8163">
        <v>54</v>
      </c>
      <c r="B8163">
        <v>72157</v>
      </c>
      <c r="C8163" t="s">
        <v>1037</v>
      </c>
      <c r="D8163" t="s">
        <v>897</v>
      </c>
      <c r="E8163" t="s">
        <v>1024</v>
      </c>
      <c r="F8163" s="10">
        <f t="shared" si="1651"/>
        <v>3.5014005602240896</v>
      </c>
      <c r="G8163" s="10">
        <f t="shared" si="1652"/>
        <v>5.9659090909090908</v>
      </c>
      <c r="H8163" s="15">
        <f t="shared" si="1653"/>
        <v>6.6501951185720554</v>
      </c>
      <c r="I8163" s="15">
        <f t="shared" si="1654"/>
        <v>0.68428602766296454</v>
      </c>
      <c r="J8163" s="12">
        <f t="shared" si="1655"/>
        <v>4.6920821114369504</v>
      </c>
      <c r="K8163" s="10">
        <f t="shared" si="1656"/>
        <v>-1.2738269794721404</v>
      </c>
      <c r="L8163" s="8">
        <v>714</v>
      </c>
      <c r="M8163" s="8">
        <v>704</v>
      </c>
      <c r="N8163" s="8">
        <v>682</v>
      </c>
      <c r="O8163" s="3">
        <v>25</v>
      </c>
      <c r="P8163" s="3">
        <v>42</v>
      </c>
      <c r="Q8163" s="5">
        <f t="shared" si="1657"/>
        <v>45.354330708661415</v>
      </c>
      <c r="R8163" s="3">
        <v>32</v>
      </c>
      <c r="S8163">
        <v>1</v>
      </c>
      <c r="T8163">
        <v>1</v>
      </c>
      <c r="U8163">
        <v>0</v>
      </c>
      <c r="V8163" s="7">
        <f t="shared" si="1658"/>
        <v>0</v>
      </c>
      <c r="W8163" s="3">
        <v>16</v>
      </c>
      <c r="X8163" s="3">
        <v>27</v>
      </c>
      <c r="Y8163" s="3">
        <v>23</v>
      </c>
      <c r="Z8163" s="5">
        <f t="shared" si="1659"/>
        <v>32.598425196850393</v>
      </c>
      <c r="AA8163">
        <v>0</v>
      </c>
      <c r="AB8163">
        <v>0</v>
      </c>
      <c r="AC8163">
        <v>1</v>
      </c>
      <c r="AD8163" s="7">
        <f t="shared" si="1660"/>
        <v>1.4173228346456692</v>
      </c>
      <c r="AE8163" s="3">
        <v>3</v>
      </c>
      <c r="AF8163" s="3">
        <v>2</v>
      </c>
      <c r="AG8163" s="3">
        <v>0</v>
      </c>
      <c r="AH8163" s="5">
        <f t="shared" si="1661"/>
        <v>0</v>
      </c>
      <c r="AI8163">
        <v>2</v>
      </c>
      <c r="AJ8163">
        <v>7</v>
      </c>
      <c r="AK8163">
        <v>0</v>
      </c>
      <c r="AL8163" s="7">
        <f t="shared" si="1662"/>
        <v>0</v>
      </c>
      <c r="AM8163" s="3">
        <v>3</v>
      </c>
      <c r="AN8163" s="3">
        <v>5</v>
      </c>
      <c r="AO8163" s="3">
        <v>8</v>
      </c>
      <c r="AP8163" s="5">
        <f t="shared" si="1663"/>
        <v>11.338582677165354</v>
      </c>
    </row>
    <row r="8164" spans="1:42" x14ac:dyDescent="0.2">
      <c r="A8164">
        <v>54</v>
      </c>
      <c r="B8164">
        <v>72157</v>
      </c>
      <c r="C8164" t="s">
        <v>1037</v>
      </c>
      <c r="D8164" t="s">
        <v>897</v>
      </c>
      <c r="E8164" t="s">
        <v>1027</v>
      </c>
      <c r="F8164" s="10">
        <f t="shared" si="1651"/>
        <v>0</v>
      </c>
      <c r="G8164" s="10">
        <f t="shared" si="1652"/>
        <v>0</v>
      </c>
      <c r="H8164" s="15">
        <f t="shared" si="1653"/>
        <v>0</v>
      </c>
      <c r="I8164" s="15">
        <f t="shared" si="1654"/>
        <v>0</v>
      </c>
      <c r="J8164" s="12">
        <f t="shared" si="1655"/>
        <v>0</v>
      </c>
      <c r="K8164" s="10">
        <f t="shared" si="1656"/>
        <v>0</v>
      </c>
      <c r="L8164" s="8">
        <v>5</v>
      </c>
      <c r="M8164" s="8">
        <v>6</v>
      </c>
      <c r="N8164" s="8">
        <v>4</v>
      </c>
      <c r="Q8164" s="5">
        <f t="shared" si="1657"/>
        <v>0</v>
      </c>
      <c r="V8164" s="7">
        <f t="shared" si="1658"/>
        <v>0</v>
      </c>
      <c r="Z8164" s="5">
        <f t="shared" si="1659"/>
        <v>0</v>
      </c>
      <c r="AD8164" s="7">
        <f t="shared" si="1660"/>
        <v>0</v>
      </c>
      <c r="AH8164" s="5">
        <f t="shared" si="1661"/>
        <v>0</v>
      </c>
      <c r="AL8164" s="7">
        <f t="shared" si="1662"/>
        <v>0</v>
      </c>
      <c r="AP8164" s="5">
        <f t="shared" si="1663"/>
        <v>0</v>
      </c>
    </row>
    <row r="8165" spans="1:42" x14ac:dyDescent="0.2">
      <c r="A8165">
        <v>54</v>
      </c>
      <c r="B8165">
        <v>72157</v>
      </c>
      <c r="C8165" t="s">
        <v>1037</v>
      </c>
      <c r="D8165" t="s">
        <v>897</v>
      </c>
      <c r="E8165" t="s">
        <v>1026</v>
      </c>
      <c r="F8165" s="10">
        <f t="shared" si="1651"/>
        <v>0</v>
      </c>
      <c r="G8165" s="10" t="str">
        <f t="shared" si="1652"/>
        <v/>
      </c>
      <c r="H8165" s="15" t="str">
        <f t="shared" si="1653"/>
        <v/>
      </c>
      <c r="I8165" s="15" t="str">
        <f t="shared" si="1654"/>
        <v/>
      </c>
      <c r="J8165" s="12" t="str">
        <f t="shared" si="1655"/>
        <v/>
      </c>
      <c r="K8165" s="10" t="str">
        <f t="shared" si="1656"/>
        <v/>
      </c>
      <c r="L8165" s="8">
        <v>1</v>
      </c>
      <c r="Q8165" s="5">
        <f t="shared" si="1657"/>
        <v>0</v>
      </c>
      <c r="V8165" s="7">
        <f t="shared" si="1658"/>
        <v>0</v>
      </c>
      <c r="Z8165" s="5">
        <f t="shared" si="1659"/>
        <v>0</v>
      </c>
      <c r="AD8165" s="7">
        <f t="shared" si="1660"/>
        <v>0</v>
      </c>
      <c r="AH8165" s="5">
        <f t="shared" si="1661"/>
        <v>0</v>
      </c>
      <c r="AL8165" s="7">
        <f t="shared" si="1662"/>
        <v>0</v>
      </c>
      <c r="AP8165" s="5">
        <f t="shared" si="1663"/>
        <v>0</v>
      </c>
    </row>
    <row r="8166" spans="1:42" x14ac:dyDescent="0.2">
      <c r="A8166">
        <v>54</v>
      </c>
      <c r="B8166">
        <v>72157</v>
      </c>
      <c r="C8166" t="s">
        <v>1037</v>
      </c>
      <c r="D8166" t="s">
        <v>897</v>
      </c>
      <c r="E8166" t="s">
        <v>1028</v>
      </c>
      <c r="F8166" s="10">
        <f t="shared" si="1651"/>
        <v>15.151515151515152</v>
      </c>
      <c r="G8166" s="10">
        <f t="shared" si="1652"/>
        <v>16.363636363636363</v>
      </c>
      <c r="H8166" s="15">
        <f t="shared" si="1653"/>
        <v>11.338582677165354</v>
      </c>
      <c r="I8166" s="15">
        <f t="shared" si="1654"/>
        <v>-5.0250536864710096</v>
      </c>
      <c r="J8166" s="12">
        <f t="shared" si="1655"/>
        <v>8</v>
      </c>
      <c r="K8166" s="10">
        <f t="shared" si="1656"/>
        <v>-8.3636363636363633</v>
      </c>
      <c r="L8166" s="8">
        <v>66</v>
      </c>
      <c r="M8166" s="8">
        <v>55</v>
      </c>
      <c r="N8166" s="8">
        <v>50</v>
      </c>
      <c r="O8166" s="3">
        <v>10</v>
      </c>
      <c r="P8166" s="3">
        <v>9</v>
      </c>
      <c r="Q8166" s="5">
        <f t="shared" si="1657"/>
        <v>5.6692913385826769</v>
      </c>
      <c r="R8166" s="3">
        <v>4</v>
      </c>
      <c r="S8166">
        <v>0</v>
      </c>
      <c r="T8166">
        <v>0</v>
      </c>
      <c r="U8166">
        <v>0</v>
      </c>
      <c r="V8166" s="7">
        <f t="shared" si="1658"/>
        <v>0</v>
      </c>
      <c r="W8166" s="3">
        <v>8</v>
      </c>
      <c r="X8166" s="3">
        <v>6</v>
      </c>
      <c r="Y8166" s="3">
        <v>3</v>
      </c>
      <c r="Z8166" s="5">
        <f t="shared" si="1659"/>
        <v>4.2519685039370074</v>
      </c>
      <c r="AA8166">
        <v>0</v>
      </c>
      <c r="AB8166">
        <v>0</v>
      </c>
      <c r="AC8166">
        <v>1</v>
      </c>
      <c r="AD8166" s="7">
        <f t="shared" si="1660"/>
        <v>1.4173228346456692</v>
      </c>
      <c r="AE8166" s="3">
        <v>1</v>
      </c>
      <c r="AF8166" s="3">
        <v>0</v>
      </c>
      <c r="AG8166" s="3">
        <v>0</v>
      </c>
      <c r="AH8166" s="5">
        <f t="shared" si="1661"/>
        <v>0</v>
      </c>
      <c r="AI8166">
        <v>0</v>
      </c>
      <c r="AJ8166">
        <v>2</v>
      </c>
      <c r="AK8166">
        <v>0</v>
      </c>
      <c r="AL8166" s="7">
        <f t="shared" si="1662"/>
        <v>0</v>
      </c>
      <c r="AM8166" s="3">
        <v>1</v>
      </c>
      <c r="AN8166" s="3">
        <v>1</v>
      </c>
      <c r="AO8166" s="3">
        <v>0</v>
      </c>
      <c r="AP8166" s="5">
        <f t="shared" si="1663"/>
        <v>0</v>
      </c>
    </row>
    <row r="8167" spans="1:42" x14ac:dyDescent="0.2">
      <c r="A8167">
        <v>19</v>
      </c>
      <c r="B8167">
        <v>65045</v>
      </c>
      <c r="C8167" t="s">
        <v>1030</v>
      </c>
      <c r="D8167" t="s">
        <v>898</v>
      </c>
      <c r="E8167" t="s">
        <v>1029</v>
      </c>
      <c r="F8167" s="10">
        <f t="shared" si="1651"/>
        <v>1.4272474513438369</v>
      </c>
      <c r="G8167" s="10">
        <f t="shared" si="1652"/>
        <v>1.4430284857571216</v>
      </c>
      <c r="H8167" s="15">
        <f t="shared" si="1653"/>
        <v>1.4893991131573932</v>
      </c>
      <c r="I8167" s="15">
        <f t="shared" si="1654"/>
        <v>4.6370627400271536E-2</v>
      </c>
      <c r="J8167" s="12">
        <f t="shared" si="1655"/>
        <v>1.0508538187277161</v>
      </c>
      <c r="K8167" s="10">
        <f t="shared" si="1656"/>
        <v>-0.39217466702940551</v>
      </c>
      <c r="L8167" s="8">
        <v>5395</v>
      </c>
      <c r="M8167" s="8">
        <v>5336</v>
      </c>
      <c r="N8167" s="8">
        <v>5329</v>
      </c>
      <c r="O8167" s="3">
        <v>77</v>
      </c>
      <c r="P8167" s="3">
        <v>77</v>
      </c>
      <c r="Q8167" s="5">
        <f t="shared" si="1657"/>
        <v>79.370078740157481</v>
      </c>
      <c r="R8167" s="3">
        <v>56</v>
      </c>
      <c r="S8167">
        <v>12</v>
      </c>
      <c r="T8167">
        <v>16</v>
      </c>
      <c r="U8167">
        <v>13</v>
      </c>
      <c r="V8167" s="7">
        <f t="shared" si="1658"/>
        <v>18.4251968503937</v>
      </c>
      <c r="W8167" s="3">
        <v>47</v>
      </c>
      <c r="X8167" s="3">
        <v>36</v>
      </c>
      <c r="Y8167" s="3">
        <v>36</v>
      </c>
      <c r="Z8167" s="5">
        <f t="shared" si="1659"/>
        <v>51.023622047244089</v>
      </c>
      <c r="AA8167">
        <v>12</v>
      </c>
      <c r="AB8167">
        <v>9</v>
      </c>
      <c r="AC8167">
        <v>2</v>
      </c>
      <c r="AD8167" s="7">
        <f t="shared" si="1660"/>
        <v>2.8346456692913384</v>
      </c>
      <c r="AE8167" s="3">
        <v>2</v>
      </c>
      <c r="AF8167" s="3">
        <v>2</v>
      </c>
      <c r="AG8167" s="3">
        <v>0</v>
      </c>
      <c r="AH8167" s="5">
        <f t="shared" si="1661"/>
        <v>0</v>
      </c>
      <c r="AI8167">
        <v>4</v>
      </c>
      <c r="AJ8167">
        <v>8</v>
      </c>
      <c r="AK8167">
        <v>5</v>
      </c>
      <c r="AL8167" s="7">
        <f t="shared" si="1662"/>
        <v>7.0866141732283463</v>
      </c>
      <c r="AM8167" s="3">
        <v>0</v>
      </c>
      <c r="AN8167" s="3">
        <v>6</v>
      </c>
      <c r="AO8167" s="3">
        <v>0</v>
      </c>
      <c r="AP8167" s="5">
        <f t="shared" si="1663"/>
        <v>0</v>
      </c>
    </row>
    <row r="8168" spans="1:42" x14ac:dyDescent="0.2">
      <c r="A8168">
        <v>19</v>
      </c>
      <c r="B8168">
        <v>65045</v>
      </c>
      <c r="C8168" t="s">
        <v>1030</v>
      </c>
      <c r="D8168" t="s">
        <v>898</v>
      </c>
      <c r="E8168" t="s">
        <v>1025</v>
      </c>
      <c r="F8168" s="10">
        <f t="shared" si="1651"/>
        <v>0</v>
      </c>
      <c r="G8168" s="10">
        <f t="shared" si="1652"/>
        <v>0</v>
      </c>
      <c r="H8168" s="15">
        <f t="shared" si="1653"/>
        <v>33.348772579898103</v>
      </c>
      <c r="I8168" s="15">
        <f t="shared" si="1654"/>
        <v>33.348772579898103</v>
      </c>
      <c r="J8168" s="12">
        <f t="shared" si="1655"/>
        <v>23.52941176470588</v>
      </c>
      <c r="K8168" s="10">
        <f t="shared" si="1656"/>
        <v>23.52941176470588</v>
      </c>
      <c r="L8168" s="8">
        <v>9</v>
      </c>
      <c r="M8168" s="8">
        <v>10</v>
      </c>
      <c r="N8168" s="8">
        <v>17</v>
      </c>
      <c r="P8168" s="3">
        <v>0</v>
      </c>
      <c r="Q8168" s="5">
        <f t="shared" si="1657"/>
        <v>5.6692913385826769</v>
      </c>
      <c r="R8168" s="3">
        <v>4</v>
      </c>
      <c r="T8168">
        <v>0</v>
      </c>
      <c r="U8168">
        <v>1</v>
      </c>
      <c r="V8168" s="7">
        <f t="shared" si="1658"/>
        <v>1.4173228346456692</v>
      </c>
      <c r="X8168" s="3">
        <v>0</v>
      </c>
      <c r="Y8168" s="3">
        <v>3</v>
      </c>
      <c r="Z8168" s="5">
        <f t="shared" si="1659"/>
        <v>4.2519685039370074</v>
      </c>
      <c r="AB8168">
        <v>0</v>
      </c>
      <c r="AC8168">
        <v>0</v>
      </c>
      <c r="AD8168" s="7">
        <f t="shared" si="1660"/>
        <v>0</v>
      </c>
      <c r="AF8168" s="3">
        <v>0</v>
      </c>
      <c r="AG8168" s="3">
        <v>0</v>
      </c>
      <c r="AH8168" s="5">
        <f t="shared" si="1661"/>
        <v>0</v>
      </c>
      <c r="AJ8168">
        <v>0</v>
      </c>
      <c r="AK8168">
        <v>0</v>
      </c>
      <c r="AL8168" s="7">
        <f t="shared" si="1662"/>
        <v>0</v>
      </c>
      <c r="AN8168" s="3">
        <v>0</v>
      </c>
      <c r="AO8168" s="3">
        <v>0</v>
      </c>
      <c r="AP8168" s="5">
        <f t="shared" si="1663"/>
        <v>0</v>
      </c>
    </row>
    <row r="8169" spans="1:42" x14ac:dyDescent="0.2">
      <c r="A8169">
        <v>19</v>
      </c>
      <c r="B8169">
        <v>65045</v>
      </c>
      <c r="C8169" t="s">
        <v>1030</v>
      </c>
      <c r="D8169" t="s">
        <v>898</v>
      </c>
      <c r="E8169" t="s">
        <v>1020</v>
      </c>
      <c r="F8169" s="10">
        <f t="shared" si="1651"/>
        <v>0.40485829959514169</v>
      </c>
      <c r="G8169" s="10">
        <f t="shared" si="1652"/>
        <v>0</v>
      </c>
      <c r="H8169" s="15">
        <f t="shared" si="1653"/>
        <v>0.65921992309100896</v>
      </c>
      <c r="I8169" s="15">
        <f t="shared" si="1654"/>
        <v>0.65921992309100896</v>
      </c>
      <c r="J8169" s="12">
        <f t="shared" si="1655"/>
        <v>0.46511627906976744</v>
      </c>
      <c r="K8169" s="10">
        <f t="shared" si="1656"/>
        <v>0.46511627906976744</v>
      </c>
      <c r="L8169" s="8">
        <v>247</v>
      </c>
      <c r="M8169" s="8">
        <v>230</v>
      </c>
      <c r="N8169" s="8">
        <v>215</v>
      </c>
      <c r="O8169" s="3">
        <v>1</v>
      </c>
      <c r="P8169" s="3">
        <v>0</v>
      </c>
      <c r="Q8169" s="5">
        <f t="shared" si="1657"/>
        <v>1.4173228346456692</v>
      </c>
      <c r="R8169" s="3">
        <v>1</v>
      </c>
      <c r="S8169">
        <v>0</v>
      </c>
      <c r="T8169">
        <v>0</v>
      </c>
      <c r="U8169">
        <v>0</v>
      </c>
      <c r="V8169" s="7">
        <f t="shared" si="1658"/>
        <v>0</v>
      </c>
      <c r="W8169" s="3">
        <v>0</v>
      </c>
      <c r="X8169" s="3">
        <v>0</v>
      </c>
      <c r="Y8169" s="3">
        <v>1</v>
      </c>
      <c r="Z8169" s="5">
        <f t="shared" si="1659"/>
        <v>1.4173228346456692</v>
      </c>
      <c r="AA8169">
        <v>1</v>
      </c>
      <c r="AB8169">
        <v>0</v>
      </c>
      <c r="AC8169">
        <v>0</v>
      </c>
      <c r="AD8169" s="7">
        <f t="shared" si="1660"/>
        <v>0</v>
      </c>
      <c r="AE8169" s="3">
        <v>0</v>
      </c>
      <c r="AF8169" s="3">
        <v>0</v>
      </c>
      <c r="AG8169" s="3">
        <v>0</v>
      </c>
      <c r="AH8169" s="5">
        <f t="shared" si="1661"/>
        <v>0</v>
      </c>
      <c r="AI8169">
        <v>0</v>
      </c>
      <c r="AJ8169">
        <v>0</v>
      </c>
      <c r="AK8169">
        <v>0</v>
      </c>
      <c r="AL8169" s="7">
        <f t="shared" si="1662"/>
        <v>0</v>
      </c>
      <c r="AM8169" s="3">
        <v>0</v>
      </c>
      <c r="AN8169" s="3">
        <v>0</v>
      </c>
      <c r="AO8169" s="3">
        <v>0</v>
      </c>
      <c r="AP8169" s="5">
        <f t="shared" si="1663"/>
        <v>0</v>
      </c>
    </row>
    <row r="8170" spans="1:42" x14ac:dyDescent="0.2">
      <c r="A8170">
        <v>19</v>
      </c>
      <c r="B8170">
        <v>65045</v>
      </c>
      <c r="C8170" t="s">
        <v>1030</v>
      </c>
      <c r="D8170" t="s">
        <v>898</v>
      </c>
      <c r="E8170" t="s">
        <v>1021</v>
      </c>
      <c r="F8170" s="10">
        <f t="shared" si="1651"/>
        <v>3.5830618892508146</v>
      </c>
      <c r="G8170" s="10">
        <f t="shared" si="1652"/>
        <v>4.1666666666666661</v>
      </c>
      <c r="H8170" s="15">
        <f t="shared" si="1653"/>
        <v>1.4079365907076182</v>
      </c>
      <c r="I8170" s="15">
        <f t="shared" si="1654"/>
        <v>-2.7587300759590478</v>
      </c>
      <c r="J8170" s="12">
        <f t="shared" si="1655"/>
        <v>0.99337748344370869</v>
      </c>
      <c r="K8170" s="10">
        <f t="shared" si="1656"/>
        <v>-3.1732891832229573</v>
      </c>
      <c r="L8170" s="8">
        <v>307</v>
      </c>
      <c r="M8170" s="8">
        <v>312</v>
      </c>
      <c r="N8170" s="8">
        <v>302</v>
      </c>
      <c r="O8170" s="3">
        <v>11</v>
      </c>
      <c r="P8170" s="3">
        <v>13</v>
      </c>
      <c r="Q8170" s="5">
        <f t="shared" si="1657"/>
        <v>4.2519685039370074</v>
      </c>
      <c r="R8170" s="3">
        <v>3</v>
      </c>
      <c r="S8170">
        <v>2</v>
      </c>
      <c r="T8170">
        <v>3</v>
      </c>
      <c r="U8170">
        <v>0</v>
      </c>
      <c r="V8170" s="7">
        <f t="shared" si="1658"/>
        <v>0</v>
      </c>
      <c r="W8170" s="3">
        <v>6</v>
      </c>
      <c r="X8170" s="3">
        <v>9</v>
      </c>
      <c r="Y8170" s="3">
        <v>2</v>
      </c>
      <c r="Z8170" s="5">
        <f t="shared" si="1659"/>
        <v>2.8346456692913384</v>
      </c>
      <c r="AA8170">
        <v>0</v>
      </c>
      <c r="AB8170">
        <v>0</v>
      </c>
      <c r="AC8170">
        <v>1</v>
      </c>
      <c r="AD8170" s="7">
        <f t="shared" si="1660"/>
        <v>1.4173228346456692</v>
      </c>
      <c r="AE8170" s="3">
        <v>0</v>
      </c>
      <c r="AF8170" s="3">
        <v>0</v>
      </c>
      <c r="AG8170" s="3">
        <v>0</v>
      </c>
      <c r="AH8170" s="5">
        <f t="shared" si="1661"/>
        <v>0</v>
      </c>
      <c r="AI8170">
        <v>3</v>
      </c>
      <c r="AJ8170">
        <v>0</v>
      </c>
      <c r="AK8170">
        <v>0</v>
      </c>
      <c r="AL8170" s="7">
        <f t="shared" si="1662"/>
        <v>0</v>
      </c>
      <c r="AM8170" s="3">
        <v>0</v>
      </c>
      <c r="AN8170" s="3">
        <v>1</v>
      </c>
      <c r="AO8170" s="3">
        <v>0</v>
      </c>
      <c r="AP8170" s="5">
        <f t="shared" si="1663"/>
        <v>0</v>
      </c>
    </row>
    <row r="8171" spans="1:42" x14ac:dyDescent="0.2">
      <c r="A8171">
        <v>19</v>
      </c>
      <c r="B8171">
        <v>65045</v>
      </c>
      <c r="C8171" t="s">
        <v>1030</v>
      </c>
      <c r="D8171" t="s">
        <v>898</v>
      </c>
      <c r="E8171" t="s">
        <v>1023</v>
      </c>
      <c r="F8171" s="10">
        <f t="shared" si="1651"/>
        <v>0.76923076923076927</v>
      </c>
      <c r="G8171" s="10">
        <f t="shared" si="1652"/>
        <v>0.37593984962406013</v>
      </c>
      <c r="H8171" s="15">
        <f t="shared" si="1653"/>
        <v>0.96416519363650954</v>
      </c>
      <c r="I8171" s="15">
        <f t="shared" si="1654"/>
        <v>0.58822534401244941</v>
      </c>
      <c r="J8171" s="12">
        <f t="shared" si="1655"/>
        <v>0.68027210884353739</v>
      </c>
      <c r="K8171" s="10">
        <f t="shared" si="1656"/>
        <v>0.30433225921947726</v>
      </c>
      <c r="L8171" s="8">
        <v>260</v>
      </c>
      <c r="M8171" s="8">
        <v>266</v>
      </c>
      <c r="N8171" s="8">
        <v>294</v>
      </c>
      <c r="O8171" s="3">
        <v>2</v>
      </c>
      <c r="P8171" s="3">
        <v>1</v>
      </c>
      <c r="Q8171" s="5">
        <f t="shared" si="1657"/>
        <v>2.8346456692913384</v>
      </c>
      <c r="R8171" s="3">
        <v>2</v>
      </c>
      <c r="S8171">
        <v>0</v>
      </c>
      <c r="T8171">
        <v>0</v>
      </c>
      <c r="U8171">
        <v>0</v>
      </c>
      <c r="V8171" s="7">
        <f t="shared" si="1658"/>
        <v>0</v>
      </c>
      <c r="W8171" s="3">
        <v>1</v>
      </c>
      <c r="X8171" s="3">
        <v>1</v>
      </c>
      <c r="Y8171" s="3">
        <v>2</v>
      </c>
      <c r="Z8171" s="5">
        <f t="shared" si="1659"/>
        <v>2.8346456692913384</v>
      </c>
      <c r="AA8171">
        <v>1</v>
      </c>
      <c r="AB8171">
        <v>0</v>
      </c>
      <c r="AC8171">
        <v>0</v>
      </c>
      <c r="AD8171" s="7">
        <f t="shared" si="1660"/>
        <v>0</v>
      </c>
      <c r="AE8171" s="3">
        <v>0</v>
      </c>
      <c r="AF8171" s="3">
        <v>0</v>
      </c>
      <c r="AG8171" s="3">
        <v>0</v>
      </c>
      <c r="AH8171" s="5">
        <f t="shared" si="1661"/>
        <v>0</v>
      </c>
      <c r="AI8171">
        <v>0</v>
      </c>
      <c r="AJ8171">
        <v>0</v>
      </c>
      <c r="AK8171">
        <v>0</v>
      </c>
      <c r="AL8171" s="7">
        <f t="shared" si="1662"/>
        <v>0</v>
      </c>
      <c r="AM8171" s="3">
        <v>0</v>
      </c>
      <c r="AN8171" s="3">
        <v>0</v>
      </c>
      <c r="AO8171" s="3">
        <v>0</v>
      </c>
      <c r="AP8171" s="5">
        <f t="shared" si="1663"/>
        <v>0</v>
      </c>
    </row>
    <row r="8172" spans="1:42" x14ac:dyDescent="0.2">
      <c r="A8172">
        <v>19</v>
      </c>
      <c r="B8172">
        <v>65045</v>
      </c>
      <c r="C8172" t="s">
        <v>1030</v>
      </c>
      <c r="D8172" t="s">
        <v>898</v>
      </c>
      <c r="E8172" t="s">
        <v>1024</v>
      </c>
      <c r="F8172" s="10">
        <f t="shared" si="1651"/>
        <v>1.0094212651413188</v>
      </c>
      <c r="G8172" s="10">
        <f t="shared" si="1652"/>
        <v>1.1255115961800819</v>
      </c>
      <c r="H8172" s="15">
        <f t="shared" si="1653"/>
        <v>1.1930326890956813</v>
      </c>
      <c r="I8172" s="15">
        <f t="shared" si="1654"/>
        <v>6.7521092915599379E-2</v>
      </c>
      <c r="J8172" s="12">
        <f t="shared" si="1655"/>
        <v>0.84175084175084169</v>
      </c>
      <c r="K8172" s="10">
        <f t="shared" si="1656"/>
        <v>-0.2837607544292402</v>
      </c>
      <c r="L8172" s="8">
        <v>2972</v>
      </c>
      <c r="M8172" s="8">
        <v>2932</v>
      </c>
      <c r="N8172" s="8">
        <v>2970</v>
      </c>
      <c r="O8172" s="3">
        <v>30</v>
      </c>
      <c r="P8172" s="3">
        <v>33</v>
      </c>
      <c r="Q8172" s="5">
        <f t="shared" si="1657"/>
        <v>35.433070866141733</v>
      </c>
      <c r="R8172" s="3">
        <v>25</v>
      </c>
      <c r="S8172">
        <v>5</v>
      </c>
      <c r="T8172">
        <v>8</v>
      </c>
      <c r="U8172">
        <v>8</v>
      </c>
      <c r="V8172" s="7">
        <f t="shared" si="1658"/>
        <v>11.338582677165354</v>
      </c>
      <c r="W8172" s="3">
        <v>21</v>
      </c>
      <c r="X8172" s="3">
        <v>13</v>
      </c>
      <c r="Y8172" s="3">
        <v>17</v>
      </c>
      <c r="Z8172" s="5">
        <f t="shared" si="1659"/>
        <v>24.094488188976378</v>
      </c>
      <c r="AA8172">
        <v>2</v>
      </c>
      <c r="AB8172">
        <v>4</v>
      </c>
      <c r="AC8172">
        <v>0</v>
      </c>
      <c r="AD8172" s="7">
        <f t="shared" si="1660"/>
        <v>0</v>
      </c>
      <c r="AE8172" s="3">
        <v>2</v>
      </c>
      <c r="AF8172" s="3">
        <v>2</v>
      </c>
      <c r="AG8172" s="3">
        <v>0</v>
      </c>
      <c r="AH8172" s="5">
        <f t="shared" si="1661"/>
        <v>0</v>
      </c>
      <c r="AI8172">
        <v>0</v>
      </c>
      <c r="AJ8172">
        <v>3</v>
      </c>
      <c r="AK8172">
        <v>0</v>
      </c>
      <c r="AL8172" s="7">
        <f t="shared" si="1662"/>
        <v>0</v>
      </c>
      <c r="AM8172" s="3">
        <v>0</v>
      </c>
      <c r="AN8172" s="3">
        <v>3</v>
      </c>
      <c r="AO8172" s="3">
        <v>0</v>
      </c>
      <c r="AP8172" s="5">
        <f t="shared" si="1663"/>
        <v>0</v>
      </c>
    </row>
    <row r="8173" spans="1:42" x14ac:dyDescent="0.2">
      <c r="A8173">
        <v>19</v>
      </c>
      <c r="B8173">
        <v>65045</v>
      </c>
      <c r="C8173" t="s">
        <v>1030</v>
      </c>
      <c r="D8173" t="s">
        <v>898</v>
      </c>
      <c r="E8173" t="s">
        <v>1027</v>
      </c>
      <c r="F8173" s="10">
        <f t="shared" si="1651"/>
        <v>5.3333333333333339</v>
      </c>
      <c r="G8173" s="10">
        <f t="shared" si="1652"/>
        <v>1.7094017094017095</v>
      </c>
      <c r="H8173" s="15">
        <f t="shared" si="1653"/>
        <v>1.2598425196850394</v>
      </c>
      <c r="I8173" s="15">
        <f t="shared" si="1654"/>
        <v>-0.44955918971667019</v>
      </c>
      <c r="J8173" s="12">
        <f t="shared" si="1655"/>
        <v>0.88888888888888884</v>
      </c>
      <c r="K8173" s="10">
        <f t="shared" si="1656"/>
        <v>-0.82051282051282071</v>
      </c>
      <c r="L8173" s="8">
        <v>225</v>
      </c>
      <c r="M8173" s="8">
        <v>234</v>
      </c>
      <c r="N8173" s="8">
        <v>225</v>
      </c>
      <c r="O8173" s="3">
        <v>12</v>
      </c>
      <c r="P8173" s="3">
        <v>4</v>
      </c>
      <c r="Q8173" s="5">
        <f t="shared" si="1657"/>
        <v>2.8346456692913384</v>
      </c>
      <c r="R8173" s="3">
        <v>2</v>
      </c>
      <c r="S8173">
        <v>0</v>
      </c>
      <c r="T8173">
        <v>0</v>
      </c>
      <c r="U8173">
        <v>0</v>
      </c>
      <c r="V8173" s="7">
        <f t="shared" si="1658"/>
        <v>0</v>
      </c>
      <c r="W8173" s="3">
        <v>10</v>
      </c>
      <c r="X8173" s="3">
        <v>2</v>
      </c>
      <c r="Y8173" s="3">
        <v>2</v>
      </c>
      <c r="Z8173" s="5">
        <f t="shared" si="1659"/>
        <v>2.8346456692913384</v>
      </c>
      <c r="AA8173">
        <v>1</v>
      </c>
      <c r="AB8173">
        <v>1</v>
      </c>
      <c r="AC8173">
        <v>0</v>
      </c>
      <c r="AD8173" s="7">
        <f t="shared" si="1660"/>
        <v>0</v>
      </c>
      <c r="AE8173" s="3">
        <v>0</v>
      </c>
      <c r="AF8173" s="3">
        <v>0</v>
      </c>
      <c r="AG8173" s="3">
        <v>0</v>
      </c>
      <c r="AH8173" s="5">
        <f t="shared" si="1661"/>
        <v>0</v>
      </c>
      <c r="AI8173">
        <v>1</v>
      </c>
      <c r="AJ8173">
        <v>1</v>
      </c>
      <c r="AK8173">
        <v>0</v>
      </c>
      <c r="AL8173" s="7">
        <f t="shared" si="1662"/>
        <v>0</v>
      </c>
      <c r="AM8173" s="3">
        <v>0</v>
      </c>
      <c r="AN8173" s="3">
        <v>0</v>
      </c>
      <c r="AO8173" s="3">
        <v>0</v>
      </c>
      <c r="AP8173" s="5">
        <f t="shared" si="1663"/>
        <v>0</v>
      </c>
    </row>
    <row r="8174" spans="1:42" x14ac:dyDescent="0.2">
      <c r="A8174">
        <v>19</v>
      </c>
      <c r="B8174">
        <v>65045</v>
      </c>
      <c r="C8174" t="s">
        <v>1030</v>
      </c>
      <c r="D8174" t="s">
        <v>898</v>
      </c>
      <c r="E8174" t="s">
        <v>1022</v>
      </c>
      <c r="F8174" s="10">
        <f t="shared" si="1651"/>
        <v>0</v>
      </c>
      <c r="G8174" s="10">
        <f t="shared" si="1652"/>
        <v>0</v>
      </c>
      <c r="H8174" s="15">
        <f t="shared" si="1653"/>
        <v>0</v>
      </c>
      <c r="I8174" s="15">
        <f t="shared" si="1654"/>
        <v>0</v>
      </c>
      <c r="J8174" s="12">
        <f t="shared" si="1655"/>
        <v>0</v>
      </c>
      <c r="K8174" s="10">
        <f t="shared" si="1656"/>
        <v>0</v>
      </c>
      <c r="L8174" s="8">
        <v>13</v>
      </c>
      <c r="M8174" s="8">
        <v>17</v>
      </c>
      <c r="N8174" s="8">
        <v>35</v>
      </c>
      <c r="O8174" s="3">
        <v>0</v>
      </c>
      <c r="P8174" s="3">
        <v>0</v>
      </c>
      <c r="Q8174" s="5">
        <f t="shared" si="1657"/>
        <v>0</v>
      </c>
      <c r="R8174" s="3">
        <v>0</v>
      </c>
      <c r="S8174">
        <v>0</v>
      </c>
      <c r="T8174">
        <v>0</v>
      </c>
      <c r="U8174">
        <v>0</v>
      </c>
      <c r="V8174" s="7">
        <f t="shared" si="1658"/>
        <v>0</v>
      </c>
      <c r="W8174" s="3">
        <v>0</v>
      </c>
      <c r="X8174" s="3">
        <v>0</v>
      </c>
      <c r="Y8174" s="3">
        <v>0</v>
      </c>
      <c r="Z8174" s="5">
        <f t="shared" si="1659"/>
        <v>0</v>
      </c>
      <c r="AA8174">
        <v>0</v>
      </c>
      <c r="AB8174">
        <v>0</v>
      </c>
      <c r="AC8174">
        <v>0</v>
      </c>
      <c r="AD8174" s="7">
        <f t="shared" si="1660"/>
        <v>0</v>
      </c>
      <c r="AE8174" s="3">
        <v>0</v>
      </c>
      <c r="AF8174" s="3">
        <v>0</v>
      </c>
      <c r="AG8174" s="3">
        <v>0</v>
      </c>
      <c r="AH8174" s="5">
        <f t="shared" si="1661"/>
        <v>0</v>
      </c>
      <c r="AI8174">
        <v>0</v>
      </c>
      <c r="AJ8174">
        <v>0</v>
      </c>
      <c r="AK8174">
        <v>0</v>
      </c>
      <c r="AL8174" s="7">
        <f t="shared" si="1662"/>
        <v>0</v>
      </c>
      <c r="AM8174" s="3">
        <v>0</v>
      </c>
      <c r="AN8174" s="3">
        <v>0</v>
      </c>
      <c r="AO8174" s="3">
        <v>0</v>
      </c>
      <c r="AP8174" s="5">
        <f t="shared" si="1663"/>
        <v>0</v>
      </c>
    </row>
    <row r="8175" spans="1:42" x14ac:dyDescent="0.2">
      <c r="A8175">
        <v>19</v>
      </c>
      <c r="B8175">
        <v>65045</v>
      </c>
      <c r="C8175" t="s">
        <v>1030</v>
      </c>
      <c r="D8175" t="s">
        <v>898</v>
      </c>
      <c r="E8175" t="s">
        <v>1026</v>
      </c>
      <c r="F8175" s="10">
        <f t="shared" si="1651"/>
        <v>0</v>
      </c>
      <c r="G8175" s="10">
        <f t="shared" si="1652"/>
        <v>0</v>
      </c>
      <c r="H8175" s="15">
        <f t="shared" si="1653"/>
        <v>0</v>
      </c>
      <c r="I8175" s="15">
        <f t="shared" si="1654"/>
        <v>0</v>
      </c>
      <c r="J8175" s="12">
        <f t="shared" si="1655"/>
        <v>0</v>
      </c>
      <c r="K8175" s="10">
        <f t="shared" si="1656"/>
        <v>0</v>
      </c>
      <c r="L8175" s="8">
        <v>8</v>
      </c>
      <c r="M8175" s="8">
        <v>6</v>
      </c>
      <c r="N8175" s="8">
        <v>5</v>
      </c>
      <c r="Q8175" s="5">
        <f t="shared" si="1657"/>
        <v>0</v>
      </c>
      <c r="V8175" s="7">
        <f t="shared" si="1658"/>
        <v>0</v>
      </c>
      <c r="Z8175" s="5">
        <f t="shared" si="1659"/>
        <v>0</v>
      </c>
      <c r="AD8175" s="7">
        <f t="shared" si="1660"/>
        <v>0</v>
      </c>
      <c r="AH8175" s="5">
        <f t="shared" si="1661"/>
        <v>0</v>
      </c>
      <c r="AL8175" s="7">
        <f t="shared" si="1662"/>
        <v>0</v>
      </c>
      <c r="AP8175" s="5">
        <f t="shared" si="1663"/>
        <v>0</v>
      </c>
    </row>
    <row r="8176" spans="1:42" x14ac:dyDescent="0.2">
      <c r="A8176">
        <v>19</v>
      </c>
      <c r="B8176">
        <v>65045</v>
      </c>
      <c r="C8176" t="s">
        <v>1030</v>
      </c>
      <c r="D8176" t="s">
        <v>898</v>
      </c>
      <c r="E8176" t="s">
        <v>1028</v>
      </c>
      <c r="F8176" s="10">
        <f t="shared" si="1651"/>
        <v>1.5509601181683901</v>
      </c>
      <c r="G8176" s="10">
        <f t="shared" si="1652"/>
        <v>1.9563581640331076</v>
      </c>
      <c r="H8176" s="15">
        <f t="shared" si="1653"/>
        <v>2.1271037802739112</v>
      </c>
      <c r="I8176" s="15">
        <f t="shared" si="1654"/>
        <v>0.17074561624080364</v>
      </c>
      <c r="J8176" s="12">
        <f t="shared" si="1655"/>
        <v>1.5007898894154819</v>
      </c>
      <c r="K8176" s="10">
        <f t="shared" si="1656"/>
        <v>-0.45556827461762572</v>
      </c>
      <c r="L8176" s="8">
        <v>1354</v>
      </c>
      <c r="M8176" s="8">
        <v>1329</v>
      </c>
      <c r="N8176" s="8">
        <v>1266</v>
      </c>
      <c r="O8176" s="3">
        <v>21</v>
      </c>
      <c r="P8176" s="3">
        <v>26</v>
      </c>
      <c r="Q8176" s="5">
        <f t="shared" si="1657"/>
        <v>26.929133858267715</v>
      </c>
      <c r="R8176" s="3">
        <v>19</v>
      </c>
      <c r="S8176">
        <v>5</v>
      </c>
      <c r="T8176">
        <v>5</v>
      </c>
      <c r="U8176">
        <v>4</v>
      </c>
      <c r="V8176" s="7">
        <f t="shared" si="1658"/>
        <v>5.6692913385826769</v>
      </c>
      <c r="W8176" s="3">
        <v>9</v>
      </c>
      <c r="X8176" s="3">
        <v>11</v>
      </c>
      <c r="Y8176" s="3">
        <v>9</v>
      </c>
      <c r="Z8176" s="5">
        <f t="shared" si="1659"/>
        <v>12.755905511811022</v>
      </c>
      <c r="AA8176">
        <v>7</v>
      </c>
      <c r="AB8176">
        <v>4</v>
      </c>
      <c r="AC8176">
        <v>1</v>
      </c>
      <c r="AD8176" s="7">
        <f t="shared" si="1660"/>
        <v>1.4173228346456692</v>
      </c>
      <c r="AE8176" s="3">
        <v>0</v>
      </c>
      <c r="AF8176" s="3">
        <v>0</v>
      </c>
      <c r="AG8176" s="3">
        <v>0</v>
      </c>
      <c r="AH8176" s="5">
        <f t="shared" si="1661"/>
        <v>0</v>
      </c>
      <c r="AI8176">
        <v>0</v>
      </c>
      <c r="AJ8176">
        <v>4</v>
      </c>
      <c r="AK8176">
        <v>5</v>
      </c>
      <c r="AL8176" s="7">
        <f t="shared" si="1662"/>
        <v>7.0866141732283463</v>
      </c>
      <c r="AM8176" s="3">
        <v>0</v>
      </c>
      <c r="AN8176" s="3">
        <v>2</v>
      </c>
      <c r="AO8176" s="3">
        <v>0</v>
      </c>
      <c r="AP8176" s="5">
        <f t="shared" si="1663"/>
        <v>0</v>
      </c>
    </row>
    <row r="8177" spans="1:42" x14ac:dyDescent="0.2">
      <c r="A8177">
        <v>55</v>
      </c>
      <c r="B8177">
        <v>72405</v>
      </c>
      <c r="C8177" t="s">
        <v>1060</v>
      </c>
      <c r="D8177" t="s">
        <v>899</v>
      </c>
      <c r="E8177" t="s">
        <v>1029</v>
      </c>
      <c r="F8177" s="10">
        <f t="shared" si="1651"/>
        <v>0.76142131979695438</v>
      </c>
      <c r="G8177" s="10">
        <f t="shared" si="1652"/>
        <v>2.4449877750611249</v>
      </c>
      <c r="H8177" s="15">
        <f t="shared" si="1653"/>
        <v>0.34909429424770178</v>
      </c>
      <c r="I8177" s="15">
        <f t="shared" si="1654"/>
        <v>-2.0958934808134231</v>
      </c>
      <c r="J8177" s="12">
        <f t="shared" si="1655"/>
        <v>0.24630541871921183</v>
      </c>
      <c r="K8177" s="10">
        <f t="shared" si="1656"/>
        <v>-2.1986823563419131</v>
      </c>
      <c r="L8177" s="8">
        <v>394</v>
      </c>
      <c r="M8177" s="8">
        <v>409</v>
      </c>
      <c r="N8177" s="8">
        <v>406</v>
      </c>
      <c r="O8177" s="3">
        <v>3</v>
      </c>
      <c r="P8177" s="3">
        <v>10</v>
      </c>
      <c r="Q8177" s="5">
        <f t="shared" si="1657"/>
        <v>1.4173228346456692</v>
      </c>
      <c r="R8177" s="3">
        <v>1</v>
      </c>
      <c r="S8177">
        <v>2</v>
      </c>
      <c r="T8177">
        <v>3</v>
      </c>
      <c r="U8177">
        <v>0</v>
      </c>
      <c r="V8177" s="7">
        <f t="shared" si="1658"/>
        <v>0</v>
      </c>
      <c r="W8177" s="3">
        <v>0</v>
      </c>
      <c r="X8177" s="3">
        <v>5</v>
      </c>
      <c r="Y8177" s="3">
        <v>1</v>
      </c>
      <c r="Z8177" s="5">
        <f t="shared" si="1659"/>
        <v>1.4173228346456692</v>
      </c>
      <c r="AA8177">
        <v>0</v>
      </c>
      <c r="AB8177">
        <v>0</v>
      </c>
      <c r="AC8177">
        <v>0</v>
      </c>
      <c r="AD8177" s="7">
        <f t="shared" si="1660"/>
        <v>0</v>
      </c>
      <c r="AE8177" s="3">
        <v>1</v>
      </c>
      <c r="AF8177" s="3">
        <v>1</v>
      </c>
      <c r="AG8177" s="3">
        <v>0</v>
      </c>
      <c r="AH8177" s="5">
        <f t="shared" si="1661"/>
        <v>0</v>
      </c>
      <c r="AI8177">
        <v>0</v>
      </c>
      <c r="AJ8177">
        <v>1</v>
      </c>
      <c r="AK8177">
        <v>0</v>
      </c>
      <c r="AL8177" s="7">
        <f t="shared" si="1662"/>
        <v>0</v>
      </c>
      <c r="AM8177" s="3">
        <v>0</v>
      </c>
      <c r="AN8177" s="3">
        <v>0</v>
      </c>
      <c r="AO8177" s="3">
        <v>0</v>
      </c>
      <c r="AP8177" s="5">
        <f t="shared" si="1663"/>
        <v>0</v>
      </c>
    </row>
    <row r="8178" spans="1:42" x14ac:dyDescent="0.2">
      <c r="A8178">
        <v>55</v>
      </c>
      <c r="B8178">
        <v>72405</v>
      </c>
      <c r="C8178" t="s">
        <v>1060</v>
      </c>
      <c r="D8178" t="s">
        <v>899</v>
      </c>
      <c r="E8178" t="s">
        <v>1025</v>
      </c>
      <c r="F8178" s="10">
        <f t="shared" si="1651"/>
        <v>0</v>
      </c>
      <c r="G8178" s="10">
        <f t="shared" si="1652"/>
        <v>0</v>
      </c>
      <c r="H8178" s="15">
        <f t="shared" si="1653"/>
        <v>0</v>
      </c>
      <c r="I8178" s="15">
        <f t="shared" si="1654"/>
        <v>0</v>
      </c>
      <c r="J8178" s="12">
        <f t="shared" si="1655"/>
        <v>0</v>
      </c>
      <c r="K8178" s="10">
        <f t="shared" si="1656"/>
        <v>0</v>
      </c>
      <c r="L8178" s="8">
        <v>36</v>
      </c>
      <c r="M8178" s="8">
        <v>34</v>
      </c>
      <c r="N8178" s="8">
        <v>34</v>
      </c>
      <c r="O8178" s="3">
        <v>0</v>
      </c>
      <c r="P8178" s="3">
        <v>0</v>
      </c>
      <c r="Q8178" s="5">
        <f t="shared" si="1657"/>
        <v>0</v>
      </c>
      <c r="R8178" s="3">
        <v>0</v>
      </c>
      <c r="S8178">
        <v>0</v>
      </c>
      <c r="T8178">
        <v>0</v>
      </c>
      <c r="U8178">
        <v>0</v>
      </c>
      <c r="V8178" s="7">
        <f t="shared" si="1658"/>
        <v>0</v>
      </c>
      <c r="W8178" s="3">
        <v>0</v>
      </c>
      <c r="X8178" s="3">
        <v>0</v>
      </c>
      <c r="Y8178" s="3">
        <v>0</v>
      </c>
      <c r="Z8178" s="5">
        <f t="shared" si="1659"/>
        <v>0</v>
      </c>
      <c r="AA8178">
        <v>0</v>
      </c>
      <c r="AB8178">
        <v>0</v>
      </c>
      <c r="AC8178">
        <v>0</v>
      </c>
      <c r="AD8178" s="7">
        <f t="shared" si="1660"/>
        <v>0</v>
      </c>
      <c r="AE8178" s="3">
        <v>0</v>
      </c>
      <c r="AF8178" s="3">
        <v>0</v>
      </c>
      <c r="AG8178" s="3">
        <v>0</v>
      </c>
      <c r="AH8178" s="5">
        <f t="shared" si="1661"/>
        <v>0</v>
      </c>
      <c r="AI8178">
        <v>0</v>
      </c>
      <c r="AJ8178">
        <v>0</v>
      </c>
      <c r="AK8178">
        <v>0</v>
      </c>
      <c r="AL8178" s="7">
        <f t="shared" si="1662"/>
        <v>0</v>
      </c>
      <c r="AM8178" s="3">
        <v>0</v>
      </c>
      <c r="AN8178" s="3">
        <v>0</v>
      </c>
      <c r="AO8178" s="3">
        <v>0</v>
      </c>
      <c r="AP8178" s="5">
        <f t="shared" si="1663"/>
        <v>0</v>
      </c>
    </row>
    <row r="8179" spans="1:42" x14ac:dyDescent="0.2">
      <c r="A8179">
        <v>55</v>
      </c>
      <c r="B8179">
        <v>72405</v>
      </c>
      <c r="C8179" t="s">
        <v>1060</v>
      </c>
      <c r="D8179" t="s">
        <v>899</v>
      </c>
      <c r="E8179" t="s">
        <v>1021</v>
      </c>
      <c r="F8179" s="10">
        <f t="shared" si="1651"/>
        <v>0</v>
      </c>
      <c r="G8179" s="10">
        <f t="shared" si="1652"/>
        <v>0</v>
      </c>
      <c r="H8179" s="15">
        <f t="shared" si="1653"/>
        <v>0</v>
      </c>
      <c r="I8179" s="15">
        <f t="shared" si="1654"/>
        <v>0</v>
      </c>
      <c r="J8179" s="12">
        <f t="shared" si="1655"/>
        <v>0</v>
      </c>
      <c r="K8179" s="10">
        <f t="shared" si="1656"/>
        <v>0</v>
      </c>
      <c r="L8179" s="8">
        <v>1</v>
      </c>
      <c r="M8179" s="8">
        <v>3</v>
      </c>
      <c r="N8179" s="8">
        <v>2</v>
      </c>
      <c r="Q8179" s="5">
        <f t="shared" si="1657"/>
        <v>0</v>
      </c>
      <c r="V8179" s="7">
        <f t="shared" si="1658"/>
        <v>0</v>
      </c>
      <c r="Z8179" s="5">
        <f t="shared" si="1659"/>
        <v>0</v>
      </c>
      <c r="AD8179" s="7">
        <f t="shared" si="1660"/>
        <v>0</v>
      </c>
      <c r="AH8179" s="5">
        <f t="shared" si="1661"/>
        <v>0</v>
      </c>
      <c r="AL8179" s="7">
        <f t="shared" si="1662"/>
        <v>0</v>
      </c>
      <c r="AP8179" s="5">
        <f t="shared" si="1663"/>
        <v>0</v>
      </c>
    </row>
    <row r="8180" spans="1:42" x14ac:dyDescent="0.2">
      <c r="A8180">
        <v>55</v>
      </c>
      <c r="B8180">
        <v>72405</v>
      </c>
      <c r="C8180" t="s">
        <v>1060</v>
      </c>
      <c r="D8180" t="s">
        <v>899</v>
      </c>
      <c r="E8180" t="s">
        <v>1024</v>
      </c>
      <c r="F8180" s="10">
        <f t="shared" si="1651"/>
        <v>0</v>
      </c>
      <c r="G8180" s="10">
        <f t="shared" si="1652"/>
        <v>3.1746031746031744</v>
      </c>
      <c r="H8180" s="15">
        <f t="shared" si="1653"/>
        <v>0</v>
      </c>
      <c r="I8180" s="15">
        <f t="shared" si="1654"/>
        <v>-3.1746031746031744</v>
      </c>
      <c r="J8180" s="12">
        <f t="shared" si="1655"/>
        <v>0</v>
      </c>
      <c r="K8180" s="10">
        <f t="shared" si="1656"/>
        <v>-3.1746031746031744</v>
      </c>
      <c r="L8180" s="8">
        <v>71</v>
      </c>
      <c r="M8180" s="8">
        <v>63</v>
      </c>
      <c r="N8180" s="8">
        <v>57</v>
      </c>
      <c r="O8180" s="3">
        <v>0</v>
      </c>
      <c r="P8180" s="3">
        <v>2</v>
      </c>
      <c r="Q8180" s="5">
        <f t="shared" si="1657"/>
        <v>0</v>
      </c>
      <c r="R8180" s="3">
        <v>0</v>
      </c>
      <c r="S8180">
        <v>0</v>
      </c>
      <c r="T8180">
        <v>1</v>
      </c>
      <c r="U8180">
        <v>0</v>
      </c>
      <c r="V8180" s="7">
        <f t="shared" si="1658"/>
        <v>0</v>
      </c>
      <c r="W8180" s="3">
        <v>0</v>
      </c>
      <c r="X8180" s="3">
        <v>1</v>
      </c>
      <c r="Y8180" s="3">
        <v>0</v>
      </c>
      <c r="Z8180" s="5">
        <f t="shared" si="1659"/>
        <v>0</v>
      </c>
      <c r="AA8180">
        <v>0</v>
      </c>
      <c r="AB8180">
        <v>0</v>
      </c>
      <c r="AC8180">
        <v>0</v>
      </c>
      <c r="AD8180" s="7">
        <f t="shared" si="1660"/>
        <v>0</v>
      </c>
      <c r="AE8180" s="3">
        <v>0</v>
      </c>
      <c r="AF8180" s="3">
        <v>0</v>
      </c>
      <c r="AG8180" s="3">
        <v>0</v>
      </c>
      <c r="AH8180" s="5">
        <f t="shared" si="1661"/>
        <v>0</v>
      </c>
      <c r="AI8180">
        <v>0</v>
      </c>
      <c r="AJ8180">
        <v>0</v>
      </c>
      <c r="AK8180">
        <v>0</v>
      </c>
      <c r="AL8180" s="7">
        <f t="shared" si="1662"/>
        <v>0</v>
      </c>
      <c r="AM8180" s="3">
        <v>0</v>
      </c>
      <c r="AN8180" s="3">
        <v>0</v>
      </c>
      <c r="AO8180" s="3">
        <v>0</v>
      </c>
      <c r="AP8180" s="5">
        <f t="shared" si="1663"/>
        <v>0</v>
      </c>
    </row>
    <row r="8181" spans="1:42" x14ac:dyDescent="0.2">
      <c r="A8181">
        <v>55</v>
      </c>
      <c r="B8181">
        <v>72405</v>
      </c>
      <c r="C8181" t="s">
        <v>1060</v>
      </c>
      <c r="D8181" t="s">
        <v>899</v>
      </c>
      <c r="E8181" t="s">
        <v>1027</v>
      </c>
      <c r="F8181" s="10">
        <f t="shared" si="1651"/>
        <v>0</v>
      </c>
      <c r="G8181" s="10">
        <f t="shared" si="1652"/>
        <v>0</v>
      </c>
      <c r="H8181" s="15">
        <f t="shared" si="1653"/>
        <v>0</v>
      </c>
      <c r="I8181" s="15">
        <f t="shared" si="1654"/>
        <v>0</v>
      </c>
      <c r="J8181" s="12">
        <f t="shared" si="1655"/>
        <v>0</v>
      </c>
      <c r="K8181" s="10">
        <f t="shared" si="1656"/>
        <v>0</v>
      </c>
      <c r="L8181" s="8">
        <v>34</v>
      </c>
      <c r="M8181" s="8">
        <v>38</v>
      </c>
      <c r="N8181" s="8">
        <v>42</v>
      </c>
      <c r="O8181" s="3">
        <v>0</v>
      </c>
      <c r="P8181" s="3">
        <v>0</v>
      </c>
      <c r="Q8181" s="5">
        <f t="shared" si="1657"/>
        <v>0</v>
      </c>
      <c r="R8181" s="3">
        <v>0</v>
      </c>
      <c r="S8181">
        <v>0</v>
      </c>
      <c r="T8181">
        <v>0</v>
      </c>
      <c r="U8181">
        <v>0</v>
      </c>
      <c r="V8181" s="7">
        <f t="shared" si="1658"/>
        <v>0</v>
      </c>
      <c r="W8181" s="3">
        <v>0</v>
      </c>
      <c r="X8181" s="3">
        <v>0</v>
      </c>
      <c r="Y8181" s="3">
        <v>0</v>
      </c>
      <c r="Z8181" s="5">
        <f t="shared" si="1659"/>
        <v>0</v>
      </c>
      <c r="AA8181">
        <v>0</v>
      </c>
      <c r="AB8181">
        <v>0</v>
      </c>
      <c r="AC8181">
        <v>0</v>
      </c>
      <c r="AD8181" s="7">
        <f t="shared" si="1660"/>
        <v>0</v>
      </c>
      <c r="AE8181" s="3">
        <v>0</v>
      </c>
      <c r="AF8181" s="3">
        <v>0</v>
      </c>
      <c r="AG8181" s="3">
        <v>0</v>
      </c>
      <c r="AH8181" s="5">
        <f t="shared" si="1661"/>
        <v>0</v>
      </c>
      <c r="AI8181">
        <v>0</v>
      </c>
      <c r="AJ8181">
        <v>0</v>
      </c>
      <c r="AK8181">
        <v>0</v>
      </c>
      <c r="AL8181" s="7">
        <f t="shared" si="1662"/>
        <v>0</v>
      </c>
      <c r="AM8181" s="3">
        <v>0</v>
      </c>
      <c r="AN8181" s="3">
        <v>0</v>
      </c>
      <c r="AO8181" s="3">
        <v>0</v>
      </c>
      <c r="AP8181" s="5">
        <f t="shared" si="1663"/>
        <v>0</v>
      </c>
    </row>
    <row r="8182" spans="1:42" x14ac:dyDescent="0.2">
      <c r="A8182">
        <v>55</v>
      </c>
      <c r="B8182">
        <v>72405</v>
      </c>
      <c r="C8182" t="s">
        <v>1060</v>
      </c>
      <c r="D8182" t="s">
        <v>899</v>
      </c>
      <c r="E8182" t="s">
        <v>1022</v>
      </c>
      <c r="F8182" s="10">
        <f t="shared" si="1651"/>
        <v>0</v>
      </c>
      <c r="G8182" s="10">
        <f t="shared" si="1652"/>
        <v>0</v>
      </c>
      <c r="H8182" s="15">
        <f t="shared" si="1653"/>
        <v>0</v>
      </c>
      <c r="I8182" s="15">
        <f t="shared" si="1654"/>
        <v>0</v>
      </c>
      <c r="J8182" s="12">
        <f t="shared" si="1655"/>
        <v>0</v>
      </c>
      <c r="K8182" s="10">
        <f t="shared" si="1656"/>
        <v>0</v>
      </c>
      <c r="L8182" s="8">
        <v>2</v>
      </c>
      <c r="M8182" s="8">
        <v>3</v>
      </c>
      <c r="N8182" s="8">
        <v>8</v>
      </c>
      <c r="Q8182" s="5">
        <f t="shared" si="1657"/>
        <v>0</v>
      </c>
      <c r="V8182" s="7">
        <f t="shared" si="1658"/>
        <v>0</v>
      </c>
      <c r="Z8182" s="5">
        <f t="shared" si="1659"/>
        <v>0</v>
      </c>
      <c r="AD8182" s="7">
        <f t="shared" si="1660"/>
        <v>0</v>
      </c>
      <c r="AH8182" s="5">
        <f t="shared" si="1661"/>
        <v>0</v>
      </c>
      <c r="AL8182" s="7">
        <f t="shared" si="1662"/>
        <v>0</v>
      </c>
      <c r="AP8182" s="5">
        <f t="shared" si="1663"/>
        <v>0</v>
      </c>
    </row>
    <row r="8183" spans="1:42" x14ac:dyDescent="0.2">
      <c r="A8183">
        <v>55</v>
      </c>
      <c r="B8183">
        <v>72405</v>
      </c>
      <c r="C8183" t="s">
        <v>1060</v>
      </c>
      <c r="D8183" t="s">
        <v>899</v>
      </c>
      <c r="E8183" t="s">
        <v>1026</v>
      </c>
      <c r="F8183" s="10" t="str">
        <f t="shared" si="1651"/>
        <v/>
      </c>
      <c r="G8183" s="10">
        <f t="shared" si="1652"/>
        <v>0</v>
      </c>
      <c r="H8183" s="15" t="str">
        <f t="shared" si="1653"/>
        <v/>
      </c>
      <c r="I8183" s="15" t="str">
        <f t="shared" si="1654"/>
        <v/>
      </c>
      <c r="J8183" s="12" t="str">
        <f t="shared" si="1655"/>
        <v/>
      </c>
      <c r="K8183" s="10" t="str">
        <f t="shared" si="1656"/>
        <v/>
      </c>
      <c r="M8183" s="8">
        <v>1</v>
      </c>
      <c r="Q8183" s="5">
        <f t="shared" si="1657"/>
        <v>0</v>
      </c>
      <c r="V8183" s="7">
        <f t="shared" si="1658"/>
        <v>0</v>
      </c>
      <c r="Z8183" s="5">
        <f t="shared" si="1659"/>
        <v>0</v>
      </c>
      <c r="AD8183" s="7">
        <f t="shared" si="1660"/>
        <v>0</v>
      </c>
      <c r="AH8183" s="5">
        <f t="shared" si="1661"/>
        <v>0</v>
      </c>
      <c r="AL8183" s="7">
        <f t="shared" si="1662"/>
        <v>0</v>
      </c>
      <c r="AP8183" s="5">
        <f t="shared" si="1663"/>
        <v>0</v>
      </c>
    </row>
    <row r="8184" spans="1:42" x14ac:dyDescent="0.2">
      <c r="A8184">
        <v>55</v>
      </c>
      <c r="B8184">
        <v>72405</v>
      </c>
      <c r="C8184" t="s">
        <v>1060</v>
      </c>
      <c r="D8184" t="s">
        <v>899</v>
      </c>
      <c r="E8184" t="s">
        <v>1028</v>
      </c>
      <c r="F8184" s="10">
        <f t="shared" si="1651"/>
        <v>1.2</v>
      </c>
      <c r="G8184" s="10">
        <f t="shared" si="1652"/>
        <v>2.9962546816479403</v>
      </c>
      <c r="H8184" s="15">
        <f t="shared" si="1653"/>
        <v>0.53890602077782102</v>
      </c>
      <c r="I8184" s="15">
        <f t="shared" si="1654"/>
        <v>-2.4573486608701192</v>
      </c>
      <c r="J8184" s="12">
        <f t="shared" si="1655"/>
        <v>0.38022813688212925</v>
      </c>
      <c r="K8184" s="10">
        <f t="shared" si="1656"/>
        <v>-2.6160265447658109</v>
      </c>
      <c r="L8184" s="8">
        <v>250</v>
      </c>
      <c r="M8184" s="8">
        <v>267</v>
      </c>
      <c r="N8184" s="8">
        <v>263</v>
      </c>
      <c r="O8184" s="3">
        <v>3</v>
      </c>
      <c r="P8184" s="3">
        <v>8</v>
      </c>
      <c r="Q8184" s="5">
        <f t="shared" si="1657"/>
        <v>1.4173228346456692</v>
      </c>
      <c r="R8184" s="3">
        <v>1</v>
      </c>
      <c r="S8184">
        <v>2</v>
      </c>
      <c r="T8184">
        <v>2</v>
      </c>
      <c r="U8184">
        <v>0</v>
      </c>
      <c r="V8184" s="7">
        <f t="shared" si="1658"/>
        <v>0</v>
      </c>
      <c r="W8184" s="3">
        <v>0</v>
      </c>
      <c r="X8184" s="3">
        <v>4</v>
      </c>
      <c r="Y8184" s="3">
        <v>1</v>
      </c>
      <c r="Z8184" s="5">
        <f t="shared" si="1659"/>
        <v>1.4173228346456692</v>
      </c>
      <c r="AA8184">
        <v>0</v>
      </c>
      <c r="AB8184">
        <v>0</v>
      </c>
      <c r="AC8184">
        <v>0</v>
      </c>
      <c r="AD8184" s="7">
        <f t="shared" si="1660"/>
        <v>0</v>
      </c>
      <c r="AE8184" s="3">
        <v>1</v>
      </c>
      <c r="AF8184" s="3">
        <v>1</v>
      </c>
      <c r="AG8184" s="3">
        <v>0</v>
      </c>
      <c r="AH8184" s="5">
        <f t="shared" si="1661"/>
        <v>0</v>
      </c>
      <c r="AI8184">
        <v>0</v>
      </c>
      <c r="AJ8184">
        <v>1</v>
      </c>
      <c r="AK8184">
        <v>0</v>
      </c>
      <c r="AL8184" s="7">
        <f t="shared" si="1662"/>
        <v>0</v>
      </c>
      <c r="AM8184" s="3">
        <v>0</v>
      </c>
      <c r="AN8184" s="3">
        <v>0</v>
      </c>
      <c r="AO8184" s="3">
        <v>0</v>
      </c>
      <c r="AP8184" s="5">
        <f t="shared" si="1663"/>
        <v>0</v>
      </c>
    </row>
    <row r="8185" spans="1:42" x14ac:dyDescent="0.2">
      <c r="A8185">
        <v>55</v>
      </c>
      <c r="B8185">
        <v>72413</v>
      </c>
      <c r="C8185" t="s">
        <v>1060</v>
      </c>
      <c r="D8185" t="s">
        <v>900</v>
      </c>
      <c r="E8185" t="s">
        <v>1029</v>
      </c>
      <c r="F8185" s="10">
        <f t="shared" si="1651"/>
        <v>9.0017825311942961</v>
      </c>
      <c r="G8185" s="10">
        <f t="shared" si="1652"/>
        <v>8.8868940754039496</v>
      </c>
      <c r="H8185" s="15">
        <f t="shared" si="1653"/>
        <v>5.7423761256362287</v>
      </c>
      <c r="I8185" s="15">
        <f t="shared" si="1654"/>
        <v>-3.1445179497677209</v>
      </c>
      <c r="J8185" s="12">
        <f t="shared" si="1655"/>
        <v>4.0515653775322287</v>
      </c>
      <c r="K8185" s="10">
        <f t="shared" si="1656"/>
        <v>-4.8353286978717209</v>
      </c>
      <c r="L8185" s="8">
        <v>1122</v>
      </c>
      <c r="M8185" s="8">
        <v>1114</v>
      </c>
      <c r="N8185" s="8">
        <v>1086</v>
      </c>
      <c r="O8185" s="3">
        <v>101</v>
      </c>
      <c r="P8185" s="3">
        <v>99</v>
      </c>
      <c r="Q8185" s="5">
        <f t="shared" si="1657"/>
        <v>62.362204724409445</v>
      </c>
      <c r="R8185" s="3">
        <v>44</v>
      </c>
      <c r="S8185">
        <v>6</v>
      </c>
      <c r="T8185">
        <v>6</v>
      </c>
      <c r="U8185">
        <v>3</v>
      </c>
      <c r="V8185" s="7">
        <f t="shared" si="1658"/>
        <v>4.2519685039370074</v>
      </c>
      <c r="W8185" s="3">
        <v>51</v>
      </c>
      <c r="X8185" s="3">
        <v>42</v>
      </c>
      <c r="Y8185" s="3">
        <v>15</v>
      </c>
      <c r="Z8185" s="5">
        <f t="shared" si="1659"/>
        <v>21.259842519685037</v>
      </c>
      <c r="AA8185">
        <v>5</v>
      </c>
      <c r="AB8185">
        <v>3</v>
      </c>
      <c r="AC8185">
        <v>1</v>
      </c>
      <c r="AD8185" s="7">
        <f t="shared" si="1660"/>
        <v>1.4173228346456692</v>
      </c>
      <c r="AE8185" s="3">
        <v>15</v>
      </c>
      <c r="AF8185" s="3">
        <v>28</v>
      </c>
      <c r="AG8185" s="3">
        <v>13</v>
      </c>
      <c r="AH8185" s="5">
        <f t="shared" si="1661"/>
        <v>18.4251968503937</v>
      </c>
      <c r="AI8185">
        <v>18</v>
      </c>
      <c r="AJ8185">
        <v>15</v>
      </c>
      <c r="AK8185">
        <v>10</v>
      </c>
      <c r="AL8185" s="7">
        <f t="shared" si="1662"/>
        <v>14.173228346456693</v>
      </c>
      <c r="AM8185" s="3">
        <v>6</v>
      </c>
      <c r="AN8185" s="3">
        <v>5</v>
      </c>
      <c r="AO8185" s="3">
        <v>2</v>
      </c>
      <c r="AP8185" s="5">
        <f t="shared" si="1663"/>
        <v>2.8346456692913384</v>
      </c>
    </row>
    <row r="8186" spans="1:42" x14ac:dyDescent="0.2">
      <c r="A8186">
        <v>55</v>
      </c>
      <c r="B8186">
        <v>72413</v>
      </c>
      <c r="C8186" t="s">
        <v>1060</v>
      </c>
      <c r="D8186" t="s">
        <v>900</v>
      </c>
      <c r="E8186" t="s">
        <v>1025</v>
      </c>
      <c r="F8186" s="10">
        <f t="shared" si="1651"/>
        <v>9.7560975609756095</v>
      </c>
      <c r="G8186" s="10">
        <f t="shared" si="1652"/>
        <v>2.5641025641025639</v>
      </c>
      <c r="H8186" s="15">
        <f t="shared" si="1653"/>
        <v>8.0989876265466823</v>
      </c>
      <c r="I8186" s="15">
        <f t="shared" si="1654"/>
        <v>5.5348850624441184</v>
      </c>
      <c r="J8186" s="12">
        <f t="shared" si="1655"/>
        <v>5.7142857142857144</v>
      </c>
      <c r="K8186" s="10">
        <f t="shared" si="1656"/>
        <v>3.1501831501831505</v>
      </c>
      <c r="L8186" s="8">
        <v>41</v>
      </c>
      <c r="M8186" s="8">
        <v>39</v>
      </c>
      <c r="N8186" s="8">
        <v>35</v>
      </c>
      <c r="O8186" s="3">
        <v>4</v>
      </c>
      <c r="P8186" s="3">
        <v>1</v>
      </c>
      <c r="Q8186" s="5">
        <f t="shared" si="1657"/>
        <v>2.8346456692913384</v>
      </c>
      <c r="R8186" s="3">
        <v>2</v>
      </c>
      <c r="S8186">
        <v>0</v>
      </c>
      <c r="T8186">
        <v>0</v>
      </c>
      <c r="U8186">
        <v>0</v>
      </c>
      <c r="V8186" s="7">
        <f t="shared" si="1658"/>
        <v>0</v>
      </c>
      <c r="W8186" s="3">
        <v>4</v>
      </c>
      <c r="X8186" s="3">
        <v>1</v>
      </c>
      <c r="Y8186" s="3">
        <v>1</v>
      </c>
      <c r="Z8186" s="5">
        <f t="shared" si="1659"/>
        <v>1.4173228346456692</v>
      </c>
      <c r="AA8186">
        <v>0</v>
      </c>
      <c r="AB8186">
        <v>0</v>
      </c>
      <c r="AC8186">
        <v>0</v>
      </c>
      <c r="AD8186" s="7">
        <f t="shared" si="1660"/>
        <v>0</v>
      </c>
      <c r="AE8186" s="3">
        <v>0</v>
      </c>
      <c r="AF8186" s="3">
        <v>0</v>
      </c>
      <c r="AG8186" s="3">
        <v>0</v>
      </c>
      <c r="AH8186" s="5">
        <f t="shared" si="1661"/>
        <v>0</v>
      </c>
      <c r="AI8186">
        <v>0</v>
      </c>
      <c r="AJ8186">
        <v>0</v>
      </c>
      <c r="AK8186">
        <v>1</v>
      </c>
      <c r="AL8186" s="7">
        <f t="shared" si="1662"/>
        <v>1.4173228346456692</v>
      </c>
      <c r="AM8186" s="3">
        <v>0</v>
      </c>
      <c r="AN8186" s="3">
        <v>0</v>
      </c>
      <c r="AO8186" s="3">
        <v>0</v>
      </c>
      <c r="AP8186" s="5">
        <f t="shared" si="1663"/>
        <v>0</v>
      </c>
    </row>
    <row r="8187" spans="1:42" x14ac:dyDescent="0.2">
      <c r="A8187">
        <v>55</v>
      </c>
      <c r="B8187">
        <v>72413</v>
      </c>
      <c r="C8187" t="s">
        <v>1060</v>
      </c>
      <c r="D8187" t="s">
        <v>900</v>
      </c>
      <c r="E8187" t="s">
        <v>1020</v>
      </c>
      <c r="F8187" s="10">
        <f t="shared" si="1651"/>
        <v>0</v>
      </c>
      <c r="G8187" s="10">
        <f t="shared" si="1652"/>
        <v>0</v>
      </c>
      <c r="H8187" s="15">
        <f t="shared" si="1653"/>
        <v>0</v>
      </c>
      <c r="I8187" s="15">
        <f t="shared" si="1654"/>
        <v>0</v>
      </c>
      <c r="J8187" s="12">
        <f t="shared" si="1655"/>
        <v>0</v>
      </c>
      <c r="K8187" s="10">
        <f t="shared" si="1656"/>
        <v>0</v>
      </c>
      <c r="L8187" s="8">
        <v>7</v>
      </c>
      <c r="M8187" s="8">
        <v>6</v>
      </c>
      <c r="N8187" s="8">
        <v>8</v>
      </c>
      <c r="Q8187" s="5">
        <f t="shared" si="1657"/>
        <v>0</v>
      </c>
      <c r="V8187" s="7">
        <f t="shared" si="1658"/>
        <v>0</v>
      </c>
      <c r="Z8187" s="5">
        <f t="shared" si="1659"/>
        <v>0</v>
      </c>
      <c r="AD8187" s="7">
        <f t="shared" si="1660"/>
        <v>0</v>
      </c>
      <c r="AH8187" s="5">
        <f t="shared" si="1661"/>
        <v>0</v>
      </c>
      <c r="AL8187" s="7">
        <f t="shared" si="1662"/>
        <v>0</v>
      </c>
      <c r="AP8187" s="5">
        <f t="shared" si="1663"/>
        <v>0</v>
      </c>
    </row>
    <row r="8188" spans="1:42" x14ac:dyDescent="0.2">
      <c r="A8188">
        <v>55</v>
      </c>
      <c r="B8188">
        <v>72413</v>
      </c>
      <c r="C8188" t="s">
        <v>1060</v>
      </c>
      <c r="D8188" t="s">
        <v>900</v>
      </c>
      <c r="E8188" t="s">
        <v>1021</v>
      </c>
      <c r="F8188" s="10">
        <f t="shared" si="1651"/>
        <v>33.333333333333329</v>
      </c>
      <c r="G8188" s="10">
        <f t="shared" si="1652"/>
        <v>0</v>
      </c>
      <c r="H8188" s="15">
        <f t="shared" si="1653"/>
        <v>0</v>
      </c>
      <c r="I8188" s="15">
        <f t="shared" si="1654"/>
        <v>0</v>
      </c>
      <c r="J8188" s="12">
        <f t="shared" si="1655"/>
        <v>0</v>
      </c>
      <c r="K8188" s="10">
        <f t="shared" si="1656"/>
        <v>0</v>
      </c>
      <c r="L8188" s="8">
        <v>12</v>
      </c>
      <c r="M8188" s="8">
        <v>10</v>
      </c>
      <c r="N8188" s="8">
        <v>8</v>
      </c>
      <c r="O8188" s="3">
        <v>4</v>
      </c>
      <c r="P8188" s="3">
        <v>0</v>
      </c>
      <c r="Q8188" s="5">
        <f t="shared" si="1657"/>
        <v>0</v>
      </c>
      <c r="S8188">
        <v>0</v>
      </c>
      <c r="T8188">
        <v>0</v>
      </c>
      <c r="V8188" s="7">
        <f t="shared" si="1658"/>
        <v>0</v>
      </c>
      <c r="W8188" s="3">
        <v>3</v>
      </c>
      <c r="X8188" s="3">
        <v>0</v>
      </c>
      <c r="Z8188" s="5">
        <f t="shared" si="1659"/>
        <v>0</v>
      </c>
      <c r="AA8188">
        <v>0</v>
      </c>
      <c r="AB8188">
        <v>0</v>
      </c>
      <c r="AD8188" s="7">
        <f t="shared" si="1660"/>
        <v>0</v>
      </c>
      <c r="AE8188" s="3">
        <v>1</v>
      </c>
      <c r="AF8188" s="3">
        <v>0</v>
      </c>
      <c r="AH8188" s="5">
        <f t="shared" si="1661"/>
        <v>0</v>
      </c>
      <c r="AI8188">
        <v>0</v>
      </c>
      <c r="AJ8188">
        <v>0</v>
      </c>
      <c r="AL8188" s="7">
        <f t="shared" si="1662"/>
        <v>0</v>
      </c>
      <c r="AM8188" s="3">
        <v>0</v>
      </c>
      <c r="AN8188" s="3">
        <v>0</v>
      </c>
      <c r="AP8188" s="5">
        <f t="shared" si="1663"/>
        <v>0</v>
      </c>
    </row>
    <row r="8189" spans="1:42" x14ac:dyDescent="0.2">
      <c r="A8189">
        <v>55</v>
      </c>
      <c r="B8189">
        <v>72413</v>
      </c>
      <c r="C8189" t="s">
        <v>1060</v>
      </c>
      <c r="D8189" t="s">
        <v>900</v>
      </c>
      <c r="E8189" t="s">
        <v>1023</v>
      </c>
      <c r="F8189" s="10">
        <f t="shared" si="1651"/>
        <v>0</v>
      </c>
      <c r="G8189" s="10">
        <f t="shared" si="1652"/>
        <v>0</v>
      </c>
      <c r="H8189" s="15">
        <f t="shared" si="1653"/>
        <v>0</v>
      </c>
      <c r="I8189" s="15">
        <f t="shared" si="1654"/>
        <v>0</v>
      </c>
      <c r="J8189" s="12">
        <f t="shared" si="1655"/>
        <v>0</v>
      </c>
      <c r="K8189" s="10">
        <f t="shared" si="1656"/>
        <v>0</v>
      </c>
      <c r="L8189" s="8">
        <v>1</v>
      </c>
      <c r="M8189" s="8">
        <v>2</v>
      </c>
      <c r="N8189" s="8">
        <v>3</v>
      </c>
      <c r="Q8189" s="5">
        <f t="shared" si="1657"/>
        <v>0</v>
      </c>
      <c r="V8189" s="7">
        <f t="shared" si="1658"/>
        <v>0</v>
      </c>
      <c r="Z8189" s="5">
        <f t="shared" si="1659"/>
        <v>0</v>
      </c>
      <c r="AD8189" s="7">
        <f t="shared" si="1660"/>
        <v>0</v>
      </c>
      <c r="AH8189" s="5">
        <f t="shared" si="1661"/>
        <v>0</v>
      </c>
      <c r="AL8189" s="7">
        <f t="shared" si="1662"/>
        <v>0</v>
      </c>
      <c r="AP8189" s="5">
        <f t="shared" si="1663"/>
        <v>0</v>
      </c>
    </row>
    <row r="8190" spans="1:42" x14ac:dyDescent="0.2">
      <c r="A8190">
        <v>55</v>
      </c>
      <c r="B8190">
        <v>72413</v>
      </c>
      <c r="C8190" t="s">
        <v>1060</v>
      </c>
      <c r="D8190" t="s">
        <v>900</v>
      </c>
      <c r="E8190" t="s">
        <v>1024</v>
      </c>
      <c r="F8190" s="10">
        <f t="shared" si="1651"/>
        <v>7.7380952380952381</v>
      </c>
      <c r="G8190" s="10">
        <f t="shared" si="1652"/>
        <v>6.0606060606060606</v>
      </c>
      <c r="H8190" s="15">
        <f t="shared" si="1653"/>
        <v>6.9991251093613291</v>
      </c>
      <c r="I8190" s="15">
        <f t="shared" si="1654"/>
        <v>0.93851904875526859</v>
      </c>
      <c r="J8190" s="12">
        <f t="shared" si="1655"/>
        <v>4.9382716049382713</v>
      </c>
      <c r="K8190" s="10">
        <f t="shared" si="1656"/>
        <v>-1.1223344556677892</v>
      </c>
      <c r="L8190" s="8">
        <v>168</v>
      </c>
      <c r="M8190" s="8">
        <v>165</v>
      </c>
      <c r="N8190" s="8">
        <v>162</v>
      </c>
      <c r="O8190" s="3">
        <v>13</v>
      </c>
      <c r="P8190" s="3">
        <v>10</v>
      </c>
      <c r="Q8190" s="5">
        <f t="shared" si="1657"/>
        <v>11.338582677165354</v>
      </c>
      <c r="R8190" s="3">
        <v>8</v>
      </c>
      <c r="S8190">
        <v>0</v>
      </c>
      <c r="T8190">
        <v>1</v>
      </c>
      <c r="U8190">
        <v>1</v>
      </c>
      <c r="V8190" s="7">
        <f t="shared" si="1658"/>
        <v>1.4173228346456692</v>
      </c>
      <c r="W8190" s="3">
        <v>5</v>
      </c>
      <c r="X8190" s="3">
        <v>3</v>
      </c>
      <c r="Y8190" s="3">
        <v>3</v>
      </c>
      <c r="Z8190" s="5">
        <f t="shared" si="1659"/>
        <v>4.2519685039370074</v>
      </c>
      <c r="AA8190">
        <v>3</v>
      </c>
      <c r="AB8190">
        <v>0</v>
      </c>
      <c r="AC8190">
        <v>0</v>
      </c>
      <c r="AD8190" s="7">
        <f t="shared" si="1660"/>
        <v>0</v>
      </c>
      <c r="AE8190" s="3">
        <v>0</v>
      </c>
      <c r="AF8190" s="3">
        <v>2</v>
      </c>
      <c r="AG8190" s="3">
        <v>2</v>
      </c>
      <c r="AH8190" s="5">
        <f t="shared" si="1661"/>
        <v>2.8346456692913384</v>
      </c>
      <c r="AI8190">
        <v>3</v>
      </c>
      <c r="AJ8190">
        <v>3</v>
      </c>
      <c r="AK8190">
        <v>1</v>
      </c>
      <c r="AL8190" s="7">
        <f t="shared" si="1662"/>
        <v>1.4173228346456692</v>
      </c>
      <c r="AM8190" s="3">
        <v>2</v>
      </c>
      <c r="AN8190" s="3">
        <v>1</v>
      </c>
      <c r="AO8190" s="3">
        <v>1</v>
      </c>
      <c r="AP8190" s="5">
        <f t="shared" si="1663"/>
        <v>1.4173228346456692</v>
      </c>
    </row>
    <row r="8191" spans="1:42" x14ac:dyDescent="0.2">
      <c r="A8191">
        <v>55</v>
      </c>
      <c r="B8191">
        <v>72413</v>
      </c>
      <c r="C8191" t="s">
        <v>1060</v>
      </c>
      <c r="D8191" t="s">
        <v>900</v>
      </c>
      <c r="E8191" t="s">
        <v>1027</v>
      </c>
      <c r="F8191" s="10">
        <f t="shared" si="1651"/>
        <v>5.4054054054054053</v>
      </c>
      <c r="G8191" s="10">
        <f t="shared" si="1652"/>
        <v>20</v>
      </c>
      <c r="H8191" s="15">
        <f t="shared" si="1653"/>
        <v>9.8882988463651333</v>
      </c>
      <c r="I8191" s="15">
        <f t="shared" si="1654"/>
        <v>-10.111701153634867</v>
      </c>
      <c r="J8191" s="12">
        <f t="shared" si="1655"/>
        <v>6.9767441860465116</v>
      </c>
      <c r="K8191" s="10">
        <f t="shared" si="1656"/>
        <v>-13.023255813953488</v>
      </c>
      <c r="L8191" s="8">
        <v>37</v>
      </c>
      <c r="M8191" s="8">
        <v>40</v>
      </c>
      <c r="N8191" s="8">
        <v>43</v>
      </c>
      <c r="O8191" s="3">
        <v>2</v>
      </c>
      <c r="P8191" s="3">
        <v>8</v>
      </c>
      <c r="Q8191" s="5">
        <f t="shared" si="1657"/>
        <v>4.2519685039370074</v>
      </c>
      <c r="R8191" s="3">
        <v>3</v>
      </c>
      <c r="S8191">
        <v>0</v>
      </c>
      <c r="T8191">
        <v>0</v>
      </c>
      <c r="U8191">
        <v>0</v>
      </c>
      <c r="V8191" s="7">
        <f t="shared" si="1658"/>
        <v>0</v>
      </c>
      <c r="W8191" s="3">
        <v>0</v>
      </c>
      <c r="X8191" s="3">
        <v>2</v>
      </c>
      <c r="Y8191" s="3">
        <v>1</v>
      </c>
      <c r="Z8191" s="5">
        <f t="shared" si="1659"/>
        <v>1.4173228346456692</v>
      </c>
      <c r="AA8191">
        <v>0</v>
      </c>
      <c r="AB8191">
        <v>0</v>
      </c>
      <c r="AC8191">
        <v>0</v>
      </c>
      <c r="AD8191" s="7">
        <f t="shared" si="1660"/>
        <v>0</v>
      </c>
      <c r="AE8191" s="3">
        <v>0</v>
      </c>
      <c r="AF8191" s="3">
        <v>3</v>
      </c>
      <c r="AG8191" s="3">
        <v>1</v>
      </c>
      <c r="AH8191" s="5">
        <f t="shared" si="1661"/>
        <v>1.4173228346456692</v>
      </c>
      <c r="AI8191">
        <v>2</v>
      </c>
      <c r="AJ8191">
        <v>1</v>
      </c>
      <c r="AK8191">
        <v>1</v>
      </c>
      <c r="AL8191" s="7">
        <f t="shared" si="1662"/>
        <v>1.4173228346456692</v>
      </c>
      <c r="AM8191" s="3">
        <v>0</v>
      </c>
      <c r="AN8191" s="3">
        <v>2</v>
      </c>
      <c r="AO8191" s="3">
        <v>0</v>
      </c>
      <c r="AP8191" s="5">
        <f t="shared" si="1663"/>
        <v>0</v>
      </c>
    </row>
    <row r="8192" spans="1:42" x14ac:dyDescent="0.2">
      <c r="A8192">
        <v>55</v>
      </c>
      <c r="B8192">
        <v>72413</v>
      </c>
      <c r="C8192" t="s">
        <v>1060</v>
      </c>
      <c r="D8192" t="s">
        <v>900</v>
      </c>
      <c r="E8192" t="s">
        <v>1022</v>
      </c>
      <c r="F8192" s="10">
        <f t="shared" si="1651"/>
        <v>0</v>
      </c>
      <c r="G8192" s="10">
        <f t="shared" si="1652"/>
        <v>18.181818181818183</v>
      </c>
      <c r="H8192" s="15">
        <f t="shared" si="1653"/>
        <v>0</v>
      </c>
      <c r="I8192" s="15">
        <f t="shared" si="1654"/>
        <v>-18.181818181818183</v>
      </c>
      <c r="J8192" s="12">
        <f t="shared" si="1655"/>
        <v>0</v>
      </c>
      <c r="K8192" s="10">
        <f t="shared" si="1656"/>
        <v>-18.181818181818183</v>
      </c>
      <c r="L8192" s="8">
        <v>12</v>
      </c>
      <c r="M8192" s="8">
        <v>11</v>
      </c>
      <c r="N8192" s="8">
        <v>8</v>
      </c>
      <c r="P8192" s="3">
        <v>2</v>
      </c>
      <c r="Q8192" s="5">
        <f t="shared" si="1657"/>
        <v>0</v>
      </c>
      <c r="T8192">
        <v>0</v>
      </c>
      <c r="V8192" s="7">
        <f t="shared" si="1658"/>
        <v>0</v>
      </c>
      <c r="X8192" s="3">
        <v>1</v>
      </c>
      <c r="Z8192" s="5">
        <f t="shared" si="1659"/>
        <v>0</v>
      </c>
      <c r="AB8192">
        <v>0</v>
      </c>
      <c r="AD8192" s="7">
        <f t="shared" si="1660"/>
        <v>0</v>
      </c>
      <c r="AF8192" s="3">
        <v>0</v>
      </c>
      <c r="AH8192" s="5">
        <f t="shared" si="1661"/>
        <v>0</v>
      </c>
      <c r="AJ8192">
        <v>1</v>
      </c>
      <c r="AL8192" s="7">
        <f t="shared" si="1662"/>
        <v>0</v>
      </c>
      <c r="AN8192" s="3">
        <v>0</v>
      </c>
      <c r="AP8192" s="5">
        <f t="shared" si="1663"/>
        <v>0</v>
      </c>
    </row>
    <row r="8193" spans="1:42" x14ac:dyDescent="0.2">
      <c r="A8193">
        <v>55</v>
      </c>
      <c r="B8193">
        <v>72413</v>
      </c>
      <c r="C8193" t="s">
        <v>1060</v>
      </c>
      <c r="D8193" t="s">
        <v>900</v>
      </c>
      <c r="E8193" t="s">
        <v>1026</v>
      </c>
      <c r="F8193" s="10" t="str">
        <f t="shared" si="1651"/>
        <v/>
      </c>
      <c r="G8193" s="10">
        <f t="shared" si="1652"/>
        <v>0</v>
      </c>
      <c r="H8193" s="15">
        <f t="shared" si="1653"/>
        <v>0</v>
      </c>
      <c r="I8193" s="15">
        <f t="shared" si="1654"/>
        <v>0</v>
      </c>
      <c r="J8193" s="12">
        <f t="shared" si="1655"/>
        <v>0</v>
      </c>
      <c r="K8193" s="10">
        <f t="shared" si="1656"/>
        <v>0</v>
      </c>
      <c r="M8193" s="8">
        <v>5</v>
      </c>
      <c r="N8193" s="8">
        <v>5</v>
      </c>
      <c r="Q8193" s="5">
        <f t="shared" si="1657"/>
        <v>0</v>
      </c>
      <c r="V8193" s="7">
        <f t="shared" si="1658"/>
        <v>0</v>
      </c>
      <c r="Z8193" s="5">
        <f t="shared" si="1659"/>
        <v>0</v>
      </c>
      <c r="AD8193" s="7">
        <f t="shared" si="1660"/>
        <v>0</v>
      </c>
      <c r="AH8193" s="5">
        <f t="shared" si="1661"/>
        <v>0</v>
      </c>
      <c r="AL8193" s="7">
        <f t="shared" si="1662"/>
        <v>0</v>
      </c>
      <c r="AP8193" s="5">
        <f t="shared" si="1663"/>
        <v>0</v>
      </c>
    </row>
    <row r="8194" spans="1:42" x14ac:dyDescent="0.2">
      <c r="A8194">
        <v>55</v>
      </c>
      <c r="B8194">
        <v>72413</v>
      </c>
      <c r="C8194" t="s">
        <v>1060</v>
      </c>
      <c r="D8194" t="s">
        <v>900</v>
      </c>
      <c r="E8194" t="s">
        <v>1028</v>
      </c>
      <c r="F8194" s="10">
        <f t="shared" ref="F8194:F8257" si="1664">IFERROR(O8194/L8194*100,"")</f>
        <v>9.1340450771055757</v>
      </c>
      <c r="G8194" s="10">
        <f t="shared" ref="G8194:G8257" si="1665">IFERROR(P8194/M8194*100,"")</f>
        <v>9.0909090909090917</v>
      </c>
      <c r="H8194" s="15">
        <f t="shared" ref="H8194:H8257" si="1666">IFERROR(Q8194/N8194*100,"")</f>
        <v>5.3976668149896501</v>
      </c>
      <c r="I8194" s="15">
        <f t="shared" ref="I8194:I8257" si="1667">IFERROR(H8194-G8194,"")</f>
        <v>-3.6932422759194417</v>
      </c>
      <c r="J8194" s="12">
        <f t="shared" ref="J8194:J8257" si="1668">IFERROR(R8194/N8194*100,"")</f>
        <v>3.8083538083538087</v>
      </c>
      <c r="K8194" s="10">
        <f t="shared" ref="K8194:K8257" si="1669">IFERROR(J8194-G8194,"")</f>
        <v>-5.2825552825552826</v>
      </c>
      <c r="L8194" s="8">
        <v>843</v>
      </c>
      <c r="M8194" s="8">
        <v>836</v>
      </c>
      <c r="N8194" s="8">
        <v>814</v>
      </c>
      <c r="O8194" s="3">
        <v>77</v>
      </c>
      <c r="P8194" s="3">
        <v>76</v>
      </c>
      <c r="Q8194" s="5">
        <f t="shared" ref="Q8194:Q8257" si="1670">180/127*R8194</f>
        <v>43.937007874015748</v>
      </c>
      <c r="R8194" s="3">
        <v>31</v>
      </c>
      <c r="S8194">
        <v>6</v>
      </c>
      <c r="T8194">
        <v>5</v>
      </c>
      <c r="U8194">
        <v>2</v>
      </c>
      <c r="V8194" s="7">
        <f t="shared" ref="V8194:V8257" si="1671">180/127*U8194</f>
        <v>2.8346456692913384</v>
      </c>
      <c r="W8194" s="3">
        <v>39</v>
      </c>
      <c r="X8194" s="3">
        <v>33</v>
      </c>
      <c r="Y8194" s="3">
        <v>10</v>
      </c>
      <c r="Z8194" s="5">
        <f t="shared" ref="Z8194:Z8257" si="1672">180/127*Y8194</f>
        <v>14.173228346456693</v>
      </c>
      <c r="AA8194">
        <v>2</v>
      </c>
      <c r="AB8194">
        <v>3</v>
      </c>
      <c r="AC8194">
        <v>1</v>
      </c>
      <c r="AD8194" s="7">
        <f t="shared" ref="AD8194:AD8257" si="1673">180/127*AC8194</f>
        <v>1.4173228346456692</v>
      </c>
      <c r="AE8194" s="3">
        <v>14</v>
      </c>
      <c r="AF8194" s="3">
        <v>23</v>
      </c>
      <c r="AG8194" s="3">
        <v>10</v>
      </c>
      <c r="AH8194" s="5">
        <f t="shared" ref="AH8194:AH8257" si="1674">180/127*AG8194</f>
        <v>14.173228346456693</v>
      </c>
      <c r="AI8194">
        <v>12</v>
      </c>
      <c r="AJ8194">
        <v>10</v>
      </c>
      <c r="AK8194">
        <v>7</v>
      </c>
      <c r="AL8194" s="7">
        <f t="shared" ref="AL8194:AL8257" si="1675">180/127*AK8194</f>
        <v>9.9212598425196852</v>
      </c>
      <c r="AM8194" s="3">
        <v>4</v>
      </c>
      <c r="AN8194" s="3">
        <v>2</v>
      </c>
      <c r="AO8194" s="3">
        <v>1</v>
      </c>
      <c r="AP8194" s="5">
        <f t="shared" ref="AP8194:AP8257" si="1676">180/127*AO8194</f>
        <v>1.4173228346456692</v>
      </c>
    </row>
    <row r="8195" spans="1:42" x14ac:dyDescent="0.2">
      <c r="A8195">
        <v>54</v>
      </c>
      <c r="B8195">
        <v>72173</v>
      </c>
      <c r="C8195" t="s">
        <v>1037</v>
      </c>
      <c r="D8195" t="s">
        <v>901</v>
      </c>
      <c r="E8195" t="s">
        <v>1029</v>
      </c>
      <c r="F8195" s="10">
        <f t="shared" si="1664"/>
        <v>0.60459492140266025</v>
      </c>
      <c r="G8195" s="10">
        <f t="shared" si="1665"/>
        <v>0.36319612590799033</v>
      </c>
      <c r="H8195" s="15">
        <f t="shared" si="1666"/>
        <v>0</v>
      </c>
      <c r="I8195" s="15">
        <f t="shared" si="1667"/>
        <v>-0.36319612590799033</v>
      </c>
      <c r="J8195" s="12">
        <f t="shared" si="1668"/>
        <v>0</v>
      </c>
      <c r="K8195" s="10">
        <f t="shared" si="1669"/>
        <v>-0.36319612590799033</v>
      </c>
      <c r="L8195" s="8">
        <v>827</v>
      </c>
      <c r="M8195" s="8">
        <v>826</v>
      </c>
      <c r="N8195" s="8">
        <v>817</v>
      </c>
      <c r="O8195" s="3">
        <v>5</v>
      </c>
      <c r="P8195" s="3">
        <v>3</v>
      </c>
      <c r="Q8195" s="5">
        <f t="shared" si="1670"/>
        <v>0</v>
      </c>
      <c r="R8195" s="3">
        <v>0</v>
      </c>
      <c r="S8195">
        <v>0</v>
      </c>
      <c r="T8195">
        <v>0</v>
      </c>
      <c r="U8195">
        <v>0</v>
      </c>
      <c r="V8195" s="7">
        <f t="shared" si="1671"/>
        <v>0</v>
      </c>
      <c r="W8195" s="3">
        <v>4</v>
      </c>
      <c r="X8195" s="3">
        <v>2</v>
      </c>
      <c r="Y8195" s="3">
        <v>0</v>
      </c>
      <c r="Z8195" s="5">
        <f t="shared" si="1672"/>
        <v>0</v>
      </c>
      <c r="AA8195">
        <v>0</v>
      </c>
      <c r="AB8195">
        <v>1</v>
      </c>
      <c r="AC8195">
        <v>0</v>
      </c>
      <c r="AD8195" s="7">
        <f t="shared" si="1673"/>
        <v>0</v>
      </c>
      <c r="AE8195" s="3">
        <v>0</v>
      </c>
      <c r="AF8195" s="3">
        <v>0</v>
      </c>
      <c r="AG8195" s="3">
        <v>0</v>
      </c>
      <c r="AH8195" s="5">
        <f t="shared" si="1674"/>
        <v>0</v>
      </c>
      <c r="AI8195">
        <v>1</v>
      </c>
      <c r="AJ8195">
        <v>0</v>
      </c>
      <c r="AK8195">
        <v>0</v>
      </c>
      <c r="AL8195" s="7">
        <f t="shared" si="1675"/>
        <v>0</v>
      </c>
      <c r="AM8195" s="3">
        <v>0</v>
      </c>
      <c r="AN8195" s="3">
        <v>0</v>
      </c>
      <c r="AO8195" s="3">
        <v>0</v>
      </c>
      <c r="AP8195" s="5">
        <f t="shared" si="1676"/>
        <v>0</v>
      </c>
    </row>
    <row r="8196" spans="1:42" x14ac:dyDescent="0.2">
      <c r="A8196">
        <v>54</v>
      </c>
      <c r="B8196">
        <v>72173</v>
      </c>
      <c r="C8196" t="s">
        <v>1037</v>
      </c>
      <c r="D8196" t="s">
        <v>901</v>
      </c>
      <c r="E8196" t="s">
        <v>1025</v>
      </c>
      <c r="F8196" s="10">
        <f t="shared" si="1664"/>
        <v>0</v>
      </c>
      <c r="G8196" s="10">
        <f t="shared" si="1665"/>
        <v>0</v>
      </c>
      <c r="H8196" s="15">
        <f t="shared" si="1666"/>
        <v>0</v>
      </c>
      <c r="I8196" s="15">
        <f t="shared" si="1667"/>
        <v>0</v>
      </c>
      <c r="J8196" s="12">
        <f t="shared" si="1668"/>
        <v>0</v>
      </c>
      <c r="K8196" s="10">
        <f t="shared" si="1669"/>
        <v>0</v>
      </c>
      <c r="L8196" s="8">
        <v>4</v>
      </c>
      <c r="M8196" s="8">
        <v>5</v>
      </c>
      <c r="N8196" s="8">
        <v>5</v>
      </c>
      <c r="Q8196" s="5">
        <f t="shared" si="1670"/>
        <v>0</v>
      </c>
      <c r="V8196" s="7">
        <f t="shared" si="1671"/>
        <v>0</v>
      </c>
      <c r="Z8196" s="5">
        <f t="shared" si="1672"/>
        <v>0</v>
      </c>
      <c r="AD8196" s="7">
        <f t="shared" si="1673"/>
        <v>0</v>
      </c>
      <c r="AH8196" s="5">
        <f t="shared" si="1674"/>
        <v>0</v>
      </c>
      <c r="AL8196" s="7">
        <f t="shared" si="1675"/>
        <v>0</v>
      </c>
      <c r="AP8196" s="5">
        <f t="shared" si="1676"/>
        <v>0</v>
      </c>
    </row>
    <row r="8197" spans="1:42" x14ac:dyDescent="0.2">
      <c r="A8197">
        <v>54</v>
      </c>
      <c r="B8197">
        <v>72173</v>
      </c>
      <c r="C8197" t="s">
        <v>1037</v>
      </c>
      <c r="D8197" t="s">
        <v>901</v>
      </c>
      <c r="E8197" t="s">
        <v>1020</v>
      </c>
      <c r="F8197" s="10">
        <f t="shared" si="1664"/>
        <v>0</v>
      </c>
      <c r="G8197" s="10">
        <f t="shared" si="1665"/>
        <v>0</v>
      </c>
      <c r="H8197" s="15">
        <f t="shared" si="1666"/>
        <v>0</v>
      </c>
      <c r="I8197" s="15">
        <f t="shared" si="1667"/>
        <v>0</v>
      </c>
      <c r="J8197" s="12">
        <f t="shared" si="1668"/>
        <v>0</v>
      </c>
      <c r="K8197" s="10">
        <f t="shared" si="1669"/>
        <v>0</v>
      </c>
      <c r="L8197" s="8">
        <v>5</v>
      </c>
      <c r="M8197" s="8">
        <v>5</v>
      </c>
      <c r="N8197" s="8">
        <v>5</v>
      </c>
      <c r="Q8197" s="5">
        <f t="shared" si="1670"/>
        <v>0</v>
      </c>
      <c r="V8197" s="7">
        <f t="shared" si="1671"/>
        <v>0</v>
      </c>
      <c r="Z8197" s="5">
        <f t="shared" si="1672"/>
        <v>0</v>
      </c>
      <c r="AD8197" s="7">
        <f t="shared" si="1673"/>
        <v>0</v>
      </c>
      <c r="AH8197" s="5">
        <f t="shared" si="1674"/>
        <v>0</v>
      </c>
      <c r="AL8197" s="7">
        <f t="shared" si="1675"/>
        <v>0</v>
      </c>
      <c r="AP8197" s="5">
        <f t="shared" si="1676"/>
        <v>0</v>
      </c>
    </row>
    <row r="8198" spans="1:42" x14ac:dyDescent="0.2">
      <c r="A8198">
        <v>54</v>
      </c>
      <c r="B8198">
        <v>72173</v>
      </c>
      <c r="C8198" t="s">
        <v>1037</v>
      </c>
      <c r="D8198" t="s">
        <v>901</v>
      </c>
      <c r="E8198" t="s">
        <v>1021</v>
      </c>
      <c r="F8198" s="10">
        <f t="shared" si="1664"/>
        <v>0</v>
      </c>
      <c r="G8198" s="10">
        <f t="shared" si="1665"/>
        <v>0</v>
      </c>
      <c r="H8198" s="15">
        <f t="shared" si="1666"/>
        <v>0</v>
      </c>
      <c r="I8198" s="15">
        <f t="shared" si="1667"/>
        <v>0</v>
      </c>
      <c r="J8198" s="12">
        <f t="shared" si="1668"/>
        <v>0</v>
      </c>
      <c r="K8198" s="10">
        <f t="shared" si="1669"/>
        <v>0</v>
      </c>
      <c r="L8198" s="8">
        <v>3</v>
      </c>
      <c r="M8198" s="8">
        <v>2</v>
      </c>
      <c r="N8198" s="8">
        <v>2</v>
      </c>
      <c r="Q8198" s="5">
        <f t="shared" si="1670"/>
        <v>0</v>
      </c>
      <c r="V8198" s="7">
        <f t="shared" si="1671"/>
        <v>0</v>
      </c>
      <c r="Z8198" s="5">
        <f t="shared" si="1672"/>
        <v>0</v>
      </c>
      <c r="AD8198" s="7">
        <f t="shared" si="1673"/>
        <v>0</v>
      </c>
      <c r="AH8198" s="5">
        <f t="shared" si="1674"/>
        <v>0</v>
      </c>
      <c r="AL8198" s="7">
        <f t="shared" si="1675"/>
        <v>0</v>
      </c>
      <c r="AP8198" s="5">
        <f t="shared" si="1676"/>
        <v>0</v>
      </c>
    </row>
    <row r="8199" spans="1:42" x14ac:dyDescent="0.2">
      <c r="A8199">
        <v>54</v>
      </c>
      <c r="B8199">
        <v>72173</v>
      </c>
      <c r="C8199" t="s">
        <v>1037</v>
      </c>
      <c r="D8199" t="s">
        <v>901</v>
      </c>
      <c r="E8199" t="s">
        <v>1023</v>
      </c>
      <c r="F8199" s="10">
        <f t="shared" si="1664"/>
        <v>0</v>
      </c>
      <c r="G8199" s="10">
        <f t="shared" si="1665"/>
        <v>0</v>
      </c>
      <c r="H8199" s="15">
        <f t="shared" si="1666"/>
        <v>0</v>
      </c>
      <c r="I8199" s="15">
        <f t="shared" si="1667"/>
        <v>0</v>
      </c>
      <c r="J8199" s="12">
        <f t="shared" si="1668"/>
        <v>0</v>
      </c>
      <c r="K8199" s="10">
        <f t="shared" si="1669"/>
        <v>0</v>
      </c>
      <c r="L8199" s="8">
        <v>1</v>
      </c>
      <c r="M8199" s="8">
        <v>1</v>
      </c>
      <c r="N8199" s="8">
        <v>1</v>
      </c>
      <c r="Q8199" s="5">
        <f t="shared" si="1670"/>
        <v>0</v>
      </c>
      <c r="V8199" s="7">
        <f t="shared" si="1671"/>
        <v>0</v>
      </c>
      <c r="Z8199" s="5">
        <f t="shared" si="1672"/>
        <v>0</v>
      </c>
      <c r="AD8199" s="7">
        <f t="shared" si="1673"/>
        <v>0</v>
      </c>
      <c r="AH8199" s="5">
        <f t="shared" si="1674"/>
        <v>0</v>
      </c>
      <c r="AL8199" s="7">
        <f t="shared" si="1675"/>
        <v>0</v>
      </c>
      <c r="AP8199" s="5">
        <f t="shared" si="1676"/>
        <v>0</v>
      </c>
    </row>
    <row r="8200" spans="1:42" x14ac:dyDescent="0.2">
      <c r="A8200">
        <v>54</v>
      </c>
      <c r="B8200">
        <v>72173</v>
      </c>
      <c r="C8200" t="s">
        <v>1037</v>
      </c>
      <c r="D8200" t="s">
        <v>901</v>
      </c>
      <c r="E8200" t="s">
        <v>1024</v>
      </c>
      <c r="F8200" s="10">
        <f t="shared" si="1664"/>
        <v>0.49751243781094528</v>
      </c>
      <c r="G8200" s="10">
        <f t="shared" si="1665"/>
        <v>0.24813895781637718</v>
      </c>
      <c r="H8200" s="15">
        <f t="shared" si="1666"/>
        <v>0</v>
      </c>
      <c r="I8200" s="15">
        <f t="shared" si="1667"/>
        <v>-0.24813895781637718</v>
      </c>
      <c r="J8200" s="12">
        <f t="shared" si="1668"/>
        <v>0</v>
      </c>
      <c r="K8200" s="10">
        <f t="shared" si="1669"/>
        <v>-0.24813895781637718</v>
      </c>
      <c r="L8200" s="8">
        <v>402</v>
      </c>
      <c r="M8200" s="8">
        <v>403</v>
      </c>
      <c r="N8200" s="8">
        <v>395</v>
      </c>
      <c r="O8200" s="3">
        <v>2</v>
      </c>
      <c r="P8200" s="3">
        <v>1</v>
      </c>
      <c r="Q8200" s="5">
        <f t="shared" si="1670"/>
        <v>0</v>
      </c>
      <c r="R8200" s="3">
        <v>0</v>
      </c>
      <c r="S8200">
        <v>0</v>
      </c>
      <c r="T8200">
        <v>0</v>
      </c>
      <c r="U8200">
        <v>0</v>
      </c>
      <c r="V8200" s="7">
        <f t="shared" si="1671"/>
        <v>0</v>
      </c>
      <c r="W8200" s="3">
        <v>2</v>
      </c>
      <c r="X8200" s="3">
        <v>0</v>
      </c>
      <c r="Y8200" s="3">
        <v>0</v>
      </c>
      <c r="Z8200" s="5">
        <f t="shared" si="1672"/>
        <v>0</v>
      </c>
      <c r="AA8200">
        <v>0</v>
      </c>
      <c r="AB8200">
        <v>1</v>
      </c>
      <c r="AC8200">
        <v>0</v>
      </c>
      <c r="AD8200" s="7">
        <f t="shared" si="1673"/>
        <v>0</v>
      </c>
      <c r="AE8200" s="3">
        <v>0</v>
      </c>
      <c r="AF8200" s="3">
        <v>0</v>
      </c>
      <c r="AG8200" s="3">
        <v>0</v>
      </c>
      <c r="AH8200" s="5">
        <f t="shared" si="1674"/>
        <v>0</v>
      </c>
      <c r="AI8200">
        <v>0</v>
      </c>
      <c r="AJ8200">
        <v>0</v>
      </c>
      <c r="AK8200">
        <v>0</v>
      </c>
      <c r="AL8200" s="7">
        <f t="shared" si="1675"/>
        <v>0</v>
      </c>
      <c r="AM8200" s="3">
        <v>0</v>
      </c>
      <c r="AN8200" s="3">
        <v>0</v>
      </c>
      <c r="AO8200" s="3">
        <v>0</v>
      </c>
      <c r="AP8200" s="5">
        <f t="shared" si="1676"/>
        <v>0</v>
      </c>
    </row>
    <row r="8201" spans="1:42" x14ac:dyDescent="0.2">
      <c r="A8201">
        <v>54</v>
      </c>
      <c r="B8201">
        <v>72173</v>
      </c>
      <c r="C8201" t="s">
        <v>1037</v>
      </c>
      <c r="D8201" t="s">
        <v>901</v>
      </c>
      <c r="E8201" t="s">
        <v>1027</v>
      </c>
      <c r="F8201" s="10">
        <f t="shared" si="1664"/>
        <v>0</v>
      </c>
      <c r="G8201" s="10">
        <f t="shared" si="1665"/>
        <v>0</v>
      </c>
      <c r="H8201" s="15">
        <f t="shared" si="1666"/>
        <v>0</v>
      </c>
      <c r="I8201" s="15">
        <f t="shared" si="1667"/>
        <v>0</v>
      </c>
      <c r="J8201" s="12">
        <f t="shared" si="1668"/>
        <v>0</v>
      </c>
      <c r="K8201" s="10">
        <f t="shared" si="1669"/>
        <v>0</v>
      </c>
      <c r="L8201" s="8">
        <v>3</v>
      </c>
      <c r="M8201" s="8">
        <v>7</v>
      </c>
      <c r="N8201" s="8">
        <v>15</v>
      </c>
      <c r="Q8201" s="5">
        <f t="shared" si="1670"/>
        <v>0</v>
      </c>
      <c r="R8201" s="3">
        <v>0</v>
      </c>
      <c r="U8201">
        <v>0</v>
      </c>
      <c r="V8201" s="7">
        <f t="shared" si="1671"/>
        <v>0</v>
      </c>
      <c r="Y8201" s="3">
        <v>0</v>
      </c>
      <c r="Z8201" s="5">
        <f t="shared" si="1672"/>
        <v>0</v>
      </c>
      <c r="AC8201">
        <v>0</v>
      </c>
      <c r="AD8201" s="7">
        <f t="shared" si="1673"/>
        <v>0</v>
      </c>
      <c r="AG8201" s="3">
        <v>0</v>
      </c>
      <c r="AH8201" s="5">
        <f t="shared" si="1674"/>
        <v>0</v>
      </c>
      <c r="AK8201">
        <v>0</v>
      </c>
      <c r="AL8201" s="7">
        <f t="shared" si="1675"/>
        <v>0</v>
      </c>
      <c r="AO8201" s="3">
        <v>0</v>
      </c>
      <c r="AP8201" s="5">
        <f t="shared" si="1676"/>
        <v>0</v>
      </c>
    </row>
    <row r="8202" spans="1:42" x14ac:dyDescent="0.2">
      <c r="A8202">
        <v>54</v>
      </c>
      <c r="B8202">
        <v>72173</v>
      </c>
      <c r="C8202" t="s">
        <v>1037</v>
      </c>
      <c r="D8202" t="s">
        <v>901</v>
      </c>
      <c r="E8202" t="s">
        <v>1022</v>
      </c>
      <c r="F8202" s="10">
        <f t="shared" si="1664"/>
        <v>0</v>
      </c>
      <c r="G8202" s="10">
        <f t="shared" si="1665"/>
        <v>0</v>
      </c>
      <c r="H8202" s="15">
        <f t="shared" si="1666"/>
        <v>0</v>
      </c>
      <c r="I8202" s="15">
        <f t="shared" si="1667"/>
        <v>0</v>
      </c>
      <c r="J8202" s="12">
        <f t="shared" si="1668"/>
        <v>0</v>
      </c>
      <c r="K8202" s="10">
        <f t="shared" si="1669"/>
        <v>0</v>
      </c>
      <c r="L8202" s="8">
        <v>1</v>
      </c>
      <c r="M8202" s="8">
        <v>2</v>
      </c>
      <c r="N8202" s="8">
        <v>1</v>
      </c>
      <c r="Q8202" s="5">
        <f t="shared" si="1670"/>
        <v>0</v>
      </c>
      <c r="V8202" s="7">
        <f t="shared" si="1671"/>
        <v>0</v>
      </c>
      <c r="Z8202" s="5">
        <f t="shared" si="1672"/>
        <v>0</v>
      </c>
      <c r="AD8202" s="7">
        <f t="shared" si="1673"/>
        <v>0</v>
      </c>
      <c r="AH8202" s="5">
        <f t="shared" si="1674"/>
        <v>0</v>
      </c>
      <c r="AL8202" s="7">
        <f t="shared" si="1675"/>
        <v>0</v>
      </c>
      <c r="AP8202" s="5">
        <f t="shared" si="1676"/>
        <v>0</v>
      </c>
    </row>
    <row r="8203" spans="1:42" x14ac:dyDescent="0.2">
      <c r="A8203">
        <v>54</v>
      </c>
      <c r="B8203">
        <v>72173</v>
      </c>
      <c r="C8203" t="s">
        <v>1037</v>
      </c>
      <c r="D8203" t="s">
        <v>901</v>
      </c>
      <c r="E8203" t="s">
        <v>1026</v>
      </c>
      <c r="F8203" s="10">
        <f t="shared" si="1664"/>
        <v>0</v>
      </c>
      <c r="G8203" s="10">
        <f t="shared" si="1665"/>
        <v>0</v>
      </c>
      <c r="H8203" s="15">
        <f t="shared" si="1666"/>
        <v>0</v>
      </c>
      <c r="I8203" s="15">
        <f t="shared" si="1667"/>
        <v>0</v>
      </c>
      <c r="J8203" s="12">
        <f t="shared" si="1668"/>
        <v>0</v>
      </c>
      <c r="K8203" s="10">
        <f t="shared" si="1669"/>
        <v>0</v>
      </c>
      <c r="L8203" s="8">
        <v>1</v>
      </c>
      <c r="M8203" s="8">
        <v>1</v>
      </c>
      <c r="N8203" s="8">
        <v>1</v>
      </c>
      <c r="Q8203" s="5">
        <f t="shared" si="1670"/>
        <v>0</v>
      </c>
      <c r="V8203" s="7">
        <f t="shared" si="1671"/>
        <v>0</v>
      </c>
      <c r="Z8203" s="5">
        <f t="shared" si="1672"/>
        <v>0</v>
      </c>
      <c r="AD8203" s="7">
        <f t="shared" si="1673"/>
        <v>0</v>
      </c>
      <c r="AH8203" s="5">
        <f t="shared" si="1674"/>
        <v>0</v>
      </c>
      <c r="AL8203" s="7">
        <f t="shared" si="1675"/>
        <v>0</v>
      </c>
      <c r="AP8203" s="5">
        <f t="shared" si="1676"/>
        <v>0</v>
      </c>
    </row>
    <row r="8204" spans="1:42" x14ac:dyDescent="0.2">
      <c r="A8204">
        <v>54</v>
      </c>
      <c r="B8204">
        <v>72173</v>
      </c>
      <c r="C8204" t="s">
        <v>1037</v>
      </c>
      <c r="D8204" t="s">
        <v>901</v>
      </c>
      <c r="E8204" t="s">
        <v>1028</v>
      </c>
      <c r="F8204" s="10">
        <f t="shared" si="1664"/>
        <v>0.73710073710073709</v>
      </c>
      <c r="G8204" s="10">
        <f t="shared" si="1665"/>
        <v>0.5</v>
      </c>
      <c r="H8204" s="15">
        <f t="shared" si="1666"/>
        <v>0</v>
      </c>
      <c r="I8204" s="15">
        <f t="shared" si="1667"/>
        <v>-0.5</v>
      </c>
      <c r="J8204" s="12">
        <f t="shared" si="1668"/>
        <v>0</v>
      </c>
      <c r="K8204" s="10">
        <f t="shared" si="1669"/>
        <v>-0.5</v>
      </c>
      <c r="L8204" s="8">
        <v>407</v>
      </c>
      <c r="M8204" s="8">
        <v>400</v>
      </c>
      <c r="N8204" s="8">
        <v>392</v>
      </c>
      <c r="O8204" s="3">
        <v>3</v>
      </c>
      <c r="P8204" s="3">
        <v>2</v>
      </c>
      <c r="Q8204" s="5">
        <f t="shared" si="1670"/>
        <v>0</v>
      </c>
      <c r="R8204" s="3">
        <v>0</v>
      </c>
      <c r="S8204">
        <v>0</v>
      </c>
      <c r="T8204">
        <v>0</v>
      </c>
      <c r="U8204">
        <v>0</v>
      </c>
      <c r="V8204" s="7">
        <f t="shared" si="1671"/>
        <v>0</v>
      </c>
      <c r="W8204" s="3">
        <v>2</v>
      </c>
      <c r="X8204" s="3">
        <v>2</v>
      </c>
      <c r="Y8204" s="3">
        <v>0</v>
      </c>
      <c r="Z8204" s="5">
        <f t="shared" si="1672"/>
        <v>0</v>
      </c>
      <c r="AA8204">
        <v>0</v>
      </c>
      <c r="AB8204">
        <v>0</v>
      </c>
      <c r="AC8204">
        <v>0</v>
      </c>
      <c r="AD8204" s="7">
        <f t="shared" si="1673"/>
        <v>0</v>
      </c>
      <c r="AE8204" s="3">
        <v>0</v>
      </c>
      <c r="AF8204" s="3">
        <v>0</v>
      </c>
      <c r="AG8204" s="3">
        <v>0</v>
      </c>
      <c r="AH8204" s="5">
        <f t="shared" si="1674"/>
        <v>0</v>
      </c>
      <c r="AI8204">
        <v>1</v>
      </c>
      <c r="AJ8204">
        <v>0</v>
      </c>
      <c r="AK8204">
        <v>0</v>
      </c>
      <c r="AL8204" s="7">
        <f t="shared" si="1675"/>
        <v>0</v>
      </c>
      <c r="AM8204" s="3">
        <v>0</v>
      </c>
      <c r="AN8204" s="3">
        <v>0</v>
      </c>
      <c r="AO8204" s="3">
        <v>0</v>
      </c>
      <c r="AP8204" s="5">
        <f t="shared" si="1676"/>
        <v>0</v>
      </c>
    </row>
    <row r="8205" spans="1:42" x14ac:dyDescent="0.2">
      <c r="A8205">
        <v>54</v>
      </c>
      <c r="B8205">
        <v>72181</v>
      </c>
      <c r="C8205" t="s">
        <v>1037</v>
      </c>
      <c r="D8205" t="s">
        <v>902</v>
      </c>
      <c r="E8205" t="s">
        <v>1029</v>
      </c>
      <c r="F8205" s="10">
        <f t="shared" si="1664"/>
        <v>7.4285714285714288</v>
      </c>
      <c r="G8205" s="10">
        <f t="shared" si="1665"/>
        <v>4.8913043478260869</v>
      </c>
      <c r="H8205" s="15">
        <f t="shared" si="1666"/>
        <v>15.790825059910988</v>
      </c>
      <c r="I8205" s="15">
        <f t="shared" si="1667"/>
        <v>10.8995207120849</v>
      </c>
      <c r="J8205" s="12">
        <f t="shared" si="1668"/>
        <v>11.141304347826086</v>
      </c>
      <c r="K8205" s="10">
        <f t="shared" si="1669"/>
        <v>6.2499999999999991</v>
      </c>
      <c r="L8205" s="8">
        <v>350</v>
      </c>
      <c r="M8205" s="8">
        <v>368</v>
      </c>
      <c r="N8205" s="8">
        <v>368</v>
      </c>
      <c r="O8205" s="3">
        <v>26</v>
      </c>
      <c r="P8205" s="3">
        <v>18</v>
      </c>
      <c r="Q8205" s="5">
        <f t="shared" si="1670"/>
        <v>58.110236220472437</v>
      </c>
      <c r="R8205" s="3">
        <v>41</v>
      </c>
      <c r="S8205">
        <v>13</v>
      </c>
      <c r="T8205">
        <v>11</v>
      </c>
      <c r="U8205">
        <v>24</v>
      </c>
      <c r="V8205" s="7">
        <f t="shared" si="1671"/>
        <v>34.015748031496059</v>
      </c>
      <c r="W8205" s="3">
        <v>1</v>
      </c>
      <c r="X8205" s="3">
        <v>3</v>
      </c>
      <c r="Y8205" s="3">
        <v>4</v>
      </c>
      <c r="Z8205" s="5">
        <f t="shared" si="1672"/>
        <v>5.6692913385826769</v>
      </c>
      <c r="AA8205">
        <v>0</v>
      </c>
      <c r="AB8205">
        <v>1</v>
      </c>
      <c r="AC8205">
        <v>0</v>
      </c>
      <c r="AD8205" s="7">
        <f t="shared" si="1673"/>
        <v>0</v>
      </c>
      <c r="AE8205" s="3">
        <v>5</v>
      </c>
      <c r="AF8205" s="3">
        <v>0</v>
      </c>
      <c r="AG8205" s="3">
        <v>3</v>
      </c>
      <c r="AH8205" s="5">
        <f t="shared" si="1674"/>
        <v>4.2519685039370074</v>
      </c>
      <c r="AI8205">
        <v>6</v>
      </c>
      <c r="AJ8205">
        <v>2</v>
      </c>
      <c r="AK8205">
        <v>7</v>
      </c>
      <c r="AL8205" s="7">
        <f t="shared" si="1675"/>
        <v>9.9212598425196852</v>
      </c>
      <c r="AM8205" s="3">
        <v>1</v>
      </c>
      <c r="AN8205" s="3">
        <v>1</v>
      </c>
      <c r="AO8205" s="3">
        <v>3</v>
      </c>
      <c r="AP8205" s="5">
        <f t="shared" si="1676"/>
        <v>4.2519685039370074</v>
      </c>
    </row>
    <row r="8206" spans="1:42" x14ac:dyDescent="0.2">
      <c r="A8206">
        <v>54</v>
      </c>
      <c r="B8206">
        <v>72181</v>
      </c>
      <c r="C8206" t="s">
        <v>1037</v>
      </c>
      <c r="D8206" t="s">
        <v>902</v>
      </c>
      <c r="E8206" t="s">
        <v>1020</v>
      </c>
      <c r="F8206" s="10">
        <f t="shared" si="1664"/>
        <v>0</v>
      </c>
      <c r="G8206" s="10">
        <f t="shared" si="1665"/>
        <v>0</v>
      </c>
      <c r="H8206" s="15">
        <f t="shared" si="1666"/>
        <v>0</v>
      </c>
      <c r="I8206" s="15">
        <f t="shared" si="1667"/>
        <v>0</v>
      </c>
      <c r="J8206" s="12">
        <f t="shared" si="1668"/>
        <v>0</v>
      </c>
      <c r="K8206" s="10">
        <f t="shared" si="1669"/>
        <v>0</v>
      </c>
      <c r="L8206" s="8">
        <v>1</v>
      </c>
      <c r="M8206" s="8">
        <v>2</v>
      </c>
      <c r="N8206" s="8">
        <v>2</v>
      </c>
      <c r="Q8206" s="5">
        <f t="shared" si="1670"/>
        <v>0</v>
      </c>
      <c r="V8206" s="7">
        <f t="shared" si="1671"/>
        <v>0</v>
      </c>
      <c r="Z8206" s="5">
        <f t="shared" si="1672"/>
        <v>0</v>
      </c>
      <c r="AD8206" s="7">
        <f t="shared" si="1673"/>
        <v>0</v>
      </c>
      <c r="AH8206" s="5">
        <f t="shared" si="1674"/>
        <v>0</v>
      </c>
      <c r="AL8206" s="7">
        <f t="shared" si="1675"/>
        <v>0</v>
      </c>
      <c r="AP8206" s="5">
        <f t="shared" si="1676"/>
        <v>0</v>
      </c>
    </row>
    <row r="8207" spans="1:42" x14ac:dyDescent="0.2">
      <c r="A8207">
        <v>54</v>
      </c>
      <c r="B8207">
        <v>72181</v>
      </c>
      <c r="C8207" t="s">
        <v>1037</v>
      </c>
      <c r="D8207" t="s">
        <v>902</v>
      </c>
      <c r="E8207" t="s">
        <v>1024</v>
      </c>
      <c r="F8207" s="10">
        <f t="shared" si="1664"/>
        <v>6.5830721003134789</v>
      </c>
      <c r="G8207" s="10">
        <f t="shared" si="1665"/>
        <v>4.1297935103244834</v>
      </c>
      <c r="H8207" s="15">
        <f t="shared" si="1666"/>
        <v>7.3909472972320174</v>
      </c>
      <c r="I8207" s="15">
        <f t="shared" si="1667"/>
        <v>3.261153786907534</v>
      </c>
      <c r="J8207" s="12">
        <f t="shared" si="1668"/>
        <v>5.2147239263803682</v>
      </c>
      <c r="K8207" s="10">
        <f t="shared" si="1669"/>
        <v>1.0849304160558848</v>
      </c>
      <c r="L8207" s="8">
        <v>319</v>
      </c>
      <c r="M8207" s="8">
        <v>339</v>
      </c>
      <c r="N8207" s="8">
        <v>326</v>
      </c>
      <c r="O8207" s="3">
        <v>21</v>
      </c>
      <c r="P8207" s="3">
        <v>14</v>
      </c>
      <c r="Q8207" s="5">
        <f t="shared" si="1670"/>
        <v>24.094488188976378</v>
      </c>
      <c r="R8207" s="3">
        <v>17</v>
      </c>
      <c r="S8207">
        <v>9</v>
      </c>
      <c r="T8207">
        <v>7</v>
      </c>
      <c r="U8207">
        <v>9</v>
      </c>
      <c r="V8207" s="7">
        <f t="shared" si="1671"/>
        <v>12.755905511811022</v>
      </c>
      <c r="W8207" s="3">
        <v>1</v>
      </c>
      <c r="X8207" s="3">
        <v>3</v>
      </c>
      <c r="Y8207" s="3">
        <v>3</v>
      </c>
      <c r="Z8207" s="5">
        <f t="shared" si="1672"/>
        <v>4.2519685039370074</v>
      </c>
      <c r="AA8207">
        <v>0</v>
      </c>
      <c r="AB8207">
        <v>1</v>
      </c>
      <c r="AC8207">
        <v>0</v>
      </c>
      <c r="AD8207" s="7">
        <f t="shared" si="1673"/>
        <v>0</v>
      </c>
      <c r="AE8207" s="3">
        <v>5</v>
      </c>
      <c r="AF8207" s="3">
        <v>0</v>
      </c>
      <c r="AG8207" s="3">
        <v>3</v>
      </c>
      <c r="AH8207" s="5">
        <f t="shared" si="1674"/>
        <v>4.2519685039370074</v>
      </c>
      <c r="AI8207">
        <v>5</v>
      </c>
      <c r="AJ8207">
        <v>2</v>
      </c>
      <c r="AK8207">
        <v>1</v>
      </c>
      <c r="AL8207" s="7">
        <f t="shared" si="1675"/>
        <v>1.4173228346456692</v>
      </c>
      <c r="AM8207" s="3">
        <v>1</v>
      </c>
      <c r="AN8207" s="3">
        <v>1</v>
      </c>
      <c r="AO8207" s="3">
        <v>1</v>
      </c>
      <c r="AP8207" s="5">
        <f t="shared" si="1676"/>
        <v>1.4173228346456692</v>
      </c>
    </row>
    <row r="8208" spans="1:42" x14ac:dyDescent="0.2">
      <c r="A8208">
        <v>54</v>
      </c>
      <c r="B8208">
        <v>72181</v>
      </c>
      <c r="C8208" t="s">
        <v>1037</v>
      </c>
      <c r="D8208" t="s">
        <v>902</v>
      </c>
      <c r="E8208" t="s">
        <v>1028</v>
      </c>
      <c r="F8208" s="10">
        <f t="shared" si="1664"/>
        <v>16.666666666666664</v>
      </c>
      <c r="G8208" s="10">
        <f t="shared" si="1665"/>
        <v>14.814814814814813</v>
      </c>
      <c r="H8208" s="15">
        <f t="shared" si="1666"/>
        <v>85.039370078740149</v>
      </c>
      <c r="I8208" s="15">
        <f t="shared" si="1667"/>
        <v>70.224555263925339</v>
      </c>
      <c r="J8208" s="12">
        <f t="shared" si="1668"/>
        <v>60</v>
      </c>
      <c r="K8208" s="10">
        <f t="shared" si="1669"/>
        <v>45.18518518518519</v>
      </c>
      <c r="L8208" s="8">
        <v>30</v>
      </c>
      <c r="M8208" s="8">
        <v>27</v>
      </c>
      <c r="N8208" s="8">
        <v>40</v>
      </c>
      <c r="O8208" s="3">
        <v>5</v>
      </c>
      <c r="P8208" s="3">
        <v>4</v>
      </c>
      <c r="Q8208" s="5">
        <f t="shared" si="1670"/>
        <v>34.015748031496059</v>
      </c>
      <c r="R8208" s="3">
        <v>24</v>
      </c>
      <c r="S8208">
        <v>4</v>
      </c>
      <c r="T8208">
        <v>4</v>
      </c>
      <c r="U8208">
        <v>15</v>
      </c>
      <c r="V8208" s="7">
        <f t="shared" si="1671"/>
        <v>21.259842519685037</v>
      </c>
      <c r="W8208" s="3">
        <v>0</v>
      </c>
      <c r="X8208" s="3">
        <v>0</v>
      </c>
      <c r="Y8208" s="3">
        <v>1</v>
      </c>
      <c r="Z8208" s="5">
        <f t="shared" si="1672"/>
        <v>1.4173228346456692</v>
      </c>
      <c r="AA8208">
        <v>0</v>
      </c>
      <c r="AB8208">
        <v>0</v>
      </c>
      <c r="AC8208">
        <v>0</v>
      </c>
      <c r="AD8208" s="7">
        <f t="shared" si="1673"/>
        <v>0</v>
      </c>
      <c r="AE8208" s="3">
        <v>0</v>
      </c>
      <c r="AF8208" s="3">
        <v>0</v>
      </c>
      <c r="AG8208" s="3">
        <v>0</v>
      </c>
      <c r="AH8208" s="5">
        <f t="shared" si="1674"/>
        <v>0</v>
      </c>
      <c r="AI8208">
        <v>1</v>
      </c>
      <c r="AJ8208">
        <v>0</v>
      </c>
      <c r="AK8208">
        <v>6</v>
      </c>
      <c r="AL8208" s="7">
        <f t="shared" si="1675"/>
        <v>8.5039370078740149</v>
      </c>
      <c r="AM8208" s="3">
        <v>0</v>
      </c>
      <c r="AN8208" s="3">
        <v>0</v>
      </c>
      <c r="AO8208" s="3">
        <v>2</v>
      </c>
      <c r="AP8208" s="5">
        <f t="shared" si="1676"/>
        <v>2.8346456692913384</v>
      </c>
    </row>
    <row r="8209" spans="1:42" x14ac:dyDescent="0.2">
      <c r="A8209">
        <v>43</v>
      </c>
      <c r="B8209">
        <v>69690</v>
      </c>
      <c r="C8209" t="s">
        <v>1040</v>
      </c>
      <c r="D8209" t="s">
        <v>903</v>
      </c>
      <c r="E8209" t="s">
        <v>1029</v>
      </c>
      <c r="F8209" s="10">
        <f t="shared" si="1664"/>
        <v>1.581749049429658</v>
      </c>
      <c r="G8209" s="10">
        <f t="shared" si="1665"/>
        <v>2.0558223289315727</v>
      </c>
      <c r="H8209" s="15">
        <f t="shared" si="1666"/>
        <v>3.1760735790379142</v>
      </c>
      <c r="I8209" s="15">
        <f t="shared" si="1667"/>
        <v>1.1202512501063415</v>
      </c>
      <c r="J8209" s="12">
        <f t="shared" si="1668"/>
        <v>2.2408963585434174</v>
      </c>
      <c r="K8209" s="10">
        <f t="shared" si="1669"/>
        <v>0.18507402961184471</v>
      </c>
      <c r="L8209" s="8">
        <v>6575</v>
      </c>
      <c r="M8209" s="8">
        <v>6664</v>
      </c>
      <c r="N8209" s="8">
        <v>6426</v>
      </c>
      <c r="O8209" s="3">
        <v>104</v>
      </c>
      <c r="P8209" s="3">
        <v>137</v>
      </c>
      <c r="Q8209" s="5">
        <f t="shared" si="1670"/>
        <v>204.09448818897636</v>
      </c>
      <c r="R8209" s="3">
        <v>144</v>
      </c>
      <c r="S8209">
        <v>27</v>
      </c>
      <c r="T8209">
        <v>30</v>
      </c>
      <c r="U8209">
        <v>24</v>
      </c>
      <c r="V8209" s="7">
        <f t="shared" si="1671"/>
        <v>34.015748031496059</v>
      </c>
      <c r="W8209" s="3">
        <v>33</v>
      </c>
      <c r="X8209" s="3">
        <v>61</v>
      </c>
      <c r="Y8209" s="3">
        <v>69</v>
      </c>
      <c r="Z8209" s="5">
        <f t="shared" si="1672"/>
        <v>97.795275590551171</v>
      </c>
      <c r="AA8209">
        <v>9</v>
      </c>
      <c r="AB8209">
        <v>9</v>
      </c>
      <c r="AC8209">
        <v>10</v>
      </c>
      <c r="AD8209" s="7">
        <f t="shared" si="1673"/>
        <v>14.173228346456693</v>
      </c>
      <c r="AE8209" s="3">
        <v>17</v>
      </c>
      <c r="AF8209" s="3">
        <v>21</v>
      </c>
      <c r="AG8209" s="3">
        <v>23</v>
      </c>
      <c r="AH8209" s="5">
        <f t="shared" si="1674"/>
        <v>32.598425196850393</v>
      </c>
      <c r="AI8209">
        <v>16</v>
      </c>
      <c r="AJ8209">
        <v>7</v>
      </c>
      <c r="AK8209">
        <v>16</v>
      </c>
      <c r="AL8209" s="7">
        <f t="shared" si="1675"/>
        <v>22.677165354330707</v>
      </c>
      <c r="AM8209" s="3">
        <v>2</v>
      </c>
      <c r="AN8209" s="3">
        <v>9</v>
      </c>
      <c r="AO8209" s="3">
        <v>2</v>
      </c>
      <c r="AP8209" s="5">
        <f t="shared" si="1676"/>
        <v>2.8346456692913384</v>
      </c>
    </row>
    <row r="8210" spans="1:42" x14ac:dyDescent="0.2">
      <c r="A8210">
        <v>43</v>
      </c>
      <c r="B8210">
        <v>69690</v>
      </c>
      <c r="C8210" t="s">
        <v>1040</v>
      </c>
      <c r="D8210" t="s">
        <v>903</v>
      </c>
      <c r="E8210" t="s">
        <v>1025</v>
      </c>
      <c r="F8210" s="10">
        <f t="shared" si="1664"/>
        <v>0.70422535211267612</v>
      </c>
      <c r="G8210" s="10">
        <f t="shared" si="1665"/>
        <v>0</v>
      </c>
      <c r="H8210" s="15">
        <f t="shared" si="1666"/>
        <v>3.1969687999526375</v>
      </c>
      <c r="I8210" s="15">
        <f t="shared" si="1667"/>
        <v>3.1969687999526375</v>
      </c>
      <c r="J8210" s="12">
        <f t="shared" si="1668"/>
        <v>2.2556390977443606</v>
      </c>
      <c r="K8210" s="10">
        <f t="shared" si="1669"/>
        <v>2.2556390977443606</v>
      </c>
      <c r="L8210" s="8">
        <v>142</v>
      </c>
      <c r="M8210" s="8">
        <v>148</v>
      </c>
      <c r="N8210" s="8">
        <v>133</v>
      </c>
      <c r="O8210" s="3">
        <v>1</v>
      </c>
      <c r="P8210" s="3">
        <v>0</v>
      </c>
      <c r="Q8210" s="5">
        <f t="shared" si="1670"/>
        <v>4.2519685039370074</v>
      </c>
      <c r="R8210" s="3">
        <v>3</v>
      </c>
      <c r="S8210">
        <v>0</v>
      </c>
      <c r="T8210">
        <v>0</v>
      </c>
      <c r="U8210">
        <v>2</v>
      </c>
      <c r="V8210" s="7">
        <f t="shared" si="1671"/>
        <v>2.8346456692913384</v>
      </c>
      <c r="W8210" s="3">
        <v>1</v>
      </c>
      <c r="X8210" s="3">
        <v>0</v>
      </c>
      <c r="Y8210" s="3">
        <v>0</v>
      </c>
      <c r="Z8210" s="5">
        <f t="shared" si="1672"/>
        <v>0</v>
      </c>
      <c r="AA8210">
        <v>0</v>
      </c>
      <c r="AB8210">
        <v>0</v>
      </c>
      <c r="AC8210">
        <v>1</v>
      </c>
      <c r="AD8210" s="7">
        <f t="shared" si="1673"/>
        <v>1.4173228346456692</v>
      </c>
      <c r="AE8210" s="3">
        <v>0</v>
      </c>
      <c r="AF8210" s="3">
        <v>0</v>
      </c>
      <c r="AG8210" s="3">
        <v>0</v>
      </c>
      <c r="AH8210" s="5">
        <f t="shared" si="1674"/>
        <v>0</v>
      </c>
      <c r="AI8210">
        <v>0</v>
      </c>
      <c r="AJ8210">
        <v>0</v>
      </c>
      <c r="AK8210">
        <v>0</v>
      </c>
      <c r="AL8210" s="7">
        <f t="shared" si="1675"/>
        <v>0</v>
      </c>
      <c r="AM8210" s="3">
        <v>0</v>
      </c>
      <c r="AN8210" s="3">
        <v>0</v>
      </c>
      <c r="AO8210" s="3">
        <v>0</v>
      </c>
      <c r="AP8210" s="5">
        <f t="shared" si="1676"/>
        <v>0</v>
      </c>
    </row>
    <row r="8211" spans="1:42" x14ac:dyDescent="0.2">
      <c r="A8211">
        <v>43</v>
      </c>
      <c r="B8211">
        <v>69690</v>
      </c>
      <c r="C8211" t="s">
        <v>1040</v>
      </c>
      <c r="D8211" t="s">
        <v>903</v>
      </c>
      <c r="E8211" t="s">
        <v>1020</v>
      </c>
      <c r="F8211" s="10">
        <f t="shared" si="1664"/>
        <v>0.41623309053069724</v>
      </c>
      <c r="G8211" s="10">
        <f t="shared" si="1665"/>
        <v>0.30241935483870969</v>
      </c>
      <c r="H8211" s="15">
        <f t="shared" si="1666"/>
        <v>0.22640939850569797</v>
      </c>
      <c r="I8211" s="15">
        <f t="shared" si="1667"/>
        <v>-7.6009956333011719E-2</v>
      </c>
      <c r="J8211" s="12">
        <f t="shared" si="1668"/>
        <v>0.15974440894568689</v>
      </c>
      <c r="K8211" s="10">
        <f t="shared" si="1669"/>
        <v>-0.14267494589302279</v>
      </c>
      <c r="L8211" s="8">
        <v>1922</v>
      </c>
      <c r="M8211" s="8">
        <v>1984</v>
      </c>
      <c r="N8211" s="8">
        <v>1878</v>
      </c>
      <c r="O8211" s="3">
        <v>8</v>
      </c>
      <c r="P8211" s="3">
        <v>6</v>
      </c>
      <c r="Q8211" s="5">
        <f t="shared" si="1670"/>
        <v>4.2519685039370074</v>
      </c>
      <c r="R8211" s="3">
        <v>3</v>
      </c>
      <c r="S8211">
        <v>5</v>
      </c>
      <c r="T8211">
        <v>2</v>
      </c>
      <c r="U8211">
        <v>0</v>
      </c>
      <c r="V8211" s="7">
        <f t="shared" si="1671"/>
        <v>0</v>
      </c>
      <c r="W8211" s="3">
        <v>0</v>
      </c>
      <c r="X8211" s="3">
        <v>2</v>
      </c>
      <c r="Y8211" s="3">
        <v>1</v>
      </c>
      <c r="Z8211" s="5">
        <f t="shared" si="1672"/>
        <v>1.4173228346456692</v>
      </c>
      <c r="AA8211">
        <v>1</v>
      </c>
      <c r="AB8211">
        <v>1</v>
      </c>
      <c r="AC8211">
        <v>1</v>
      </c>
      <c r="AD8211" s="7">
        <f t="shared" si="1673"/>
        <v>1.4173228346456692</v>
      </c>
      <c r="AE8211" s="3">
        <v>0</v>
      </c>
      <c r="AF8211" s="3">
        <v>1</v>
      </c>
      <c r="AG8211" s="3">
        <v>0</v>
      </c>
      <c r="AH8211" s="5">
        <f t="shared" si="1674"/>
        <v>0</v>
      </c>
      <c r="AI8211">
        <v>1</v>
      </c>
      <c r="AJ8211">
        <v>0</v>
      </c>
      <c r="AK8211">
        <v>1</v>
      </c>
      <c r="AL8211" s="7">
        <f t="shared" si="1675"/>
        <v>1.4173228346456692</v>
      </c>
      <c r="AM8211" s="3">
        <v>1</v>
      </c>
      <c r="AN8211" s="3">
        <v>0</v>
      </c>
      <c r="AO8211" s="3">
        <v>0</v>
      </c>
      <c r="AP8211" s="5">
        <f t="shared" si="1676"/>
        <v>0</v>
      </c>
    </row>
    <row r="8212" spans="1:42" x14ac:dyDescent="0.2">
      <c r="A8212">
        <v>43</v>
      </c>
      <c r="B8212">
        <v>69690</v>
      </c>
      <c r="C8212" t="s">
        <v>1040</v>
      </c>
      <c r="D8212" t="s">
        <v>903</v>
      </c>
      <c r="E8212" t="s">
        <v>1021</v>
      </c>
      <c r="F8212" s="10">
        <f t="shared" si="1664"/>
        <v>5.9523809523809517</v>
      </c>
      <c r="G8212" s="10">
        <f t="shared" si="1665"/>
        <v>7.9545454545454541</v>
      </c>
      <c r="H8212" s="15">
        <f t="shared" si="1666"/>
        <v>19.109970804211269</v>
      </c>
      <c r="I8212" s="15">
        <f t="shared" si="1667"/>
        <v>11.155425349665816</v>
      </c>
      <c r="J8212" s="12">
        <f t="shared" si="1668"/>
        <v>13.48314606741573</v>
      </c>
      <c r="K8212" s="10">
        <f t="shared" si="1669"/>
        <v>5.5286006128702754</v>
      </c>
      <c r="L8212" s="8">
        <v>84</v>
      </c>
      <c r="M8212" s="8">
        <v>88</v>
      </c>
      <c r="N8212" s="8">
        <v>89</v>
      </c>
      <c r="O8212" s="3">
        <v>5</v>
      </c>
      <c r="P8212" s="3">
        <v>7</v>
      </c>
      <c r="Q8212" s="5">
        <f t="shared" si="1670"/>
        <v>17.00787401574803</v>
      </c>
      <c r="R8212" s="3">
        <v>12</v>
      </c>
      <c r="S8212">
        <v>2</v>
      </c>
      <c r="T8212">
        <v>0</v>
      </c>
      <c r="U8212">
        <v>3</v>
      </c>
      <c r="V8212" s="7">
        <f t="shared" si="1671"/>
        <v>4.2519685039370074</v>
      </c>
      <c r="W8212" s="3">
        <v>3</v>
      </c>
      <c r="X8212" s="3">
        <v>5</v>
      </c>
      <c r="Y8212" s="3">
        <v>7</v>
      </c>
      <c r="Z8212" s="5">
        <f t="shared" si="1672"/>
        <v>9.9212598425196852</v>
      </c>
      <c r="AA8212">
        <v>0</v>
      </c>
      <c r="AB8212">
        <v>0</v>
      </c>
      <c r="AC8212">
        <v>0</v>
      </c>
      <c r="AD8212" s="7">
        <f t="shared" si="1673"/>
        <v>0</v>
      </c>
      <c r="AE8212" s="3">
        <v>0</v>
      </c>
      <c r="AF8212" s="3">
        <v>0</v>
      </c>
      <c r="AG8212" s="3">
        <v>1</v>
      </c>
      <c r="AH8212" s="5">
        <f t="shared" si="1674"/>
        <v>1.4173228346456692</v>
      </c>
      <c r="AI8212">
        <v>0</v>
      </c>
      <c r="AJ8212">
        <v>2</v>
      </c>
      <c r="AK8212">
        <v>0</v>
      </c>
      <c r="AL8212" s="7">
        <f t="shared" si="1675"/>
        <v>0</v>
      </c>
      <c r="AM8212" s="3">
        <v>0</v>
      </c>
      <c r="AN8212" s="3">
        <v>0</v>
      </c>
      <c r="AO8212" s="3">
        <v>1</v>
      </c>
      <c r="AP8212" s="5">
        <f t="shared" si="1676"/>
        <v>1.4173228346456692</v>
      </c>
    </row>
    <row r="8213" spans="1:42" x14ac:dyDescent="0.2">
      <c r="A8213">
        <v>43</v>
      </c>
      <c r="B8213">
        <v>69690</v>
      </c>
      <c r="C8213" t="s">
        <v>1040</v>
      </c>
      <c r="D8213" t="s">
        <v>903</v>
      </c>
      <c r="E8213" t="s">
        <v>1023</v>
      </c>
      <c r="F8213" s="10">
        <f t="shared" si="1664"/>
        <v>0.81081081081081086</v>
      </c>
      <c r="G8213" s="10">
        <f t="shared" si="1665"/>
        <v>1.1299435028248588</v>
      </c>
      <c r="H8213" s="15">
        <f t="shared" si="1666"/>
        <v>1.2432656444260255</v>
      </c>
      <c r="I8213" s="15">
        <f t="shared" si="1667"/>
        <v>0.11332214160116671</v>
      </c>
      <c r="J8213" s="12">
        <f t="shared" si="1668"/>
        <v>0.8771929824561403</v>
      </c>
      <c r="K8213" s="10">
        <f t="shared" si="1669"/>
        <v>-0.25275052036871848</v>
      </c>
      <c r="L8213" s="8">
        <v>370</v>
      </c>
      <c r="M8213" s="8">
        <v>354</v>
      </c>
      <c r="N8213" s="8">
        <v>342</v>
      </c>
      <c r="O8213" s="3">
        <v>3</v>
      </c>
      <c r="P8213" s="3">
        <v>4</v>
      </c>
      <c r="Q8213" s="5">
        <f t="shared" si="1670"/>
        <v>4.2519685039370074</v>
      </c>
      <c r="R8213" s="3">
        <v>3</v>
      </c>
      <c r="S8213">
        <v>0</v>
      </c>
      <c r="T8213">
        <v>0</v>
      </c>
      <c r="U8213">
        <v>0</v>
      </c>
      <c r="V8213" s="7">
        <f t="shared" si="1671"/>
        <v>0</v>
      </c>
      <c r="W8213" s="3">
        <v>1</v>
      </c>
      <c r="X8213" s="3">
        <v>3</v>
      </c>
      <c r="Y8213" s="3">
        <v>1</v>
      </c>
      <c r="Z8213" s="5">
        <f t="shared" si="1672"/>
        <v>1.4173228346456692</v>
      </c>
      <c r="AA8213">
        <v>1</v>
      </c>
      <c r="AB8213">
        <v>0</v>
      </c>
      <c r="AC8213">
        <v>1</v>
      </c>
      <c r="AD8213" s="7">
        <f t="shared" si="1673"/>
        <v>1.4173228346456692</v>
      </c>
      <c r="AE8213" s="3">
        <v>1</v>
      </c>
      <c r="AF8213" s="3">
        <v>1</v>
      </c>
      <c r="AG8213" s="3">
        <v>1</v>
      </c>
      <c r="AH8213" s="5">
        <f t="shared" si="1674"/>
        <v>1.4173228346456692</v>
      </c>
      <c r="AI8213">
        <v>0</v>
      </c>
      <c r="AJ8213">
        <v>0</v>
      </c>
      <c r="AK8213">
        <v>0</v>
      </c>
      <c r="AL8213" s="7">
        <f t="shared" si="1675"/>
        <v>0</v>
      </c>
      <c r="AM8213" s="3">
        <v>0</v>
      </c>
      <c r="AN8213" s="3">
        <v>0</v>
      </c>
      <c r="AO8213" s="3">
        <v>0</v>
      </c>
      <c r="AP8213" s="5">
        <f t="shared" si="1676"/>
        <v>0</v>
      </c>
    </row>
    <row r="8214" spans="1:42" x14ac:dyDescent="0.2">
      <c r="A8214">
        <v>43</v>
      </c>
      <c r="B8214">
        <v>69690</v>
      </c>
      <c r="C8214" t="s">
        <v>1040</v>
      </c>
      <c r="D8214" t="s">
        <v>903</v>
      </c>
      <c r="E8214" t="s">
        <v>1024</v>
      </c>
      <c r="F8214" s="10">
        <f t="shared" si="1664"/>
        <v>3.924731182795699</v>
      </c>
      <c r="G8214" s="10">
        <f t="shared" si="1665"/>
        <v>4.5092838196286467</v>
      </c>
      <c r="H8214" s="15">
        <f t="shared" si="1666"/>
        <v>6.2440443352224282</v>
      </c>
      <c r="I8214" s="15">
        <f t="shared" si="1667"/>
        <v>1.7347605155937815</v>
      </c>
      <c r="J8214" s="12">
        <f t="shared" si="1668"/>
        <v>4.4055201698513802</v>
      </c>
      <c r="K8214" s="10">
        <f t="shared" si="1669"/>
        <v>-0.10376364977726649</v>
      </c>
      <c r="L8214" s="8">
        <v>1860</v>
      </c>
      <c r="M8214" s="8">
        <v>1885</v>
      </c>
      <c r="N8214" s="8">
        <v>1884</v>
      </c>
      <c r="O8214" s="3">
        <v>73</v>
      </c>
      <c r="P8214" s="3">
        <v>85</v>
      </c>
      <c r="Q8214" s="5">
        <f t="shared" si="1670"/>
        <v>117.63779527559055</v>
      </c>
      <c r="R8214" s="3">
        <v>83</v>
      </c>
      <c r="S8214">
        <v>15</v>
      </c>
      <c r="T8214">
        <v>15</v>
      </c>
      <c r="U8214">
        <v>9</v>
      </c>
      <c r="V8214" s="7">
        <f t="shared" si="1671"/>
        <v>12.755905511811022</v>
      </c>
      <c r="W8214" s="3">
        <v>24</v>
      </c>
      <c r="X8214" s="3">
        <v>41</v>
      </c>
      <c r="Y8214" s="3">
        <v>38</v>
      </c>
      <c r="Z8214" s="5">
        <f t="shared" si="1672"/>
        <v>53.85826771653543</v>
      </c>
      <c r="AA8214">
        <v>6</v>
      </c>
      <c r="AB8214">
        <v>4</v>
      </c>
      <c r="AC8214">
        <v>3</v>
      </c>
      <c r="AD8214" s="7">
        <f t="shared" si="1673"/>
        <v>4.2519685039370074</v>
      </c>
      <c r="AE8214" s="3">
        <v>15</v>
      </c>
      <c r="AF8214" s="3">
        <v>19</v>
      </c>
      <c r="AG8214" s="3">
        <v>19</v>
      </c>
      <c r="AH8214" s="5">
        <f t="shared" si="1674"/>
        <v>26.929133858267715</v>
      </c>
      <c r="AI8214">
        <v>12</v>
      </c>
      <c r="AJ8214">
        <v>4</v>
      </c>
      <c r="AK8214">
        <v>13</v>
      </c>
      <c r="AL8214" s="7">
        <f t="shared" si="1675"/>
        <v>18.4251968503937</v>
      </c>
      <c r="AM8214" s="3">
        <v>1</v>
      </c>
      <c r="AN8214" s="3">
        <v>2</v>
      </c>
      <c r="AO8214" s="3">
        <v>1</v>
      </c>
      <c r="AP8214" s="5">
        <f t="shared" si="1676"/>
        <v>1.4173228346456692</v>
      </c>
    </row>
    <row r="8215" spans="1:42" x14ac:dyDescent="0.2">
      <c r="A8215">
        <v>43</v>
      </c>
      <c r="B8215">
        <v>69690</v>
      </c>
      <c r="C8215" t="s">
        <v>1040</v>
      </c>
      <c r="D8215" t="s">
        <v>903</v>
      </c>
      <c r="E8215" t="s">
        <v>1027</v>
      </c>
      <c r="F8215" s="10">
        <f t="shared" si="1664"/>
        <v>0.80321285140562237</v>
      </c>
      <c r="G8215" s="10">
        <f t="shared" si="1665"/>
        <v>1.8691588785046727</v>
      </c>
      <c r="H8215" s="15">
        <f t="shared" si="1666"/>
        <v>2.4343331129410348</v>
      </c>
      <c r="I8215" s="15">
        <f t="shared" si="1667"/>
        <v>0.56517423443636217</v>
      </c>
      <c r="J8215" s="12">
        <f t="shared" si="1668"/>
        <v>1.717557251908397</v>
      </c>
      <c r="K8215" s="10">
        <f t="shared" si="1669"/>
        <v>-0.15160162659627563</v>
      </c>
      <c r="L8215" s="8">
        <v>498</v>
      </c>
      <c r="M8215" s="8">
        <v>535</v>
      </c>
      <c r="N8215" s="8">
        <v>524</v>
      </c>
      <c r="O8215" s="3">
        <v>4</v>
      </c>
      <c r="P8215" s="3">
        <v>10</v>
      </c>
      <c r="Q8215" s="5">
        <f t="shared" si="1670"/>
        <v>12.755905511811022</v>
      </c>
      <c r="R8215" s="3">
        <v>9</v>
      </c>
      <c r="S8215">
        <v>2</v>
      </c>
      <c r="T8215">
        <v>3</v>
      </c>
      <c r="U8215">
        <v>4</v>
      </c>
      <c r="V8215" s="7">
        <f t="shared" si="1671"/>
        <v>5.6692913385826769</v>
      </c>
      <c r="W8215" s="3">
        <v>1</v>
      </c>
      <c r="X8215" s="3">
        <v>4</v>
      </c>
      <c r="Y8215" s="3">
        <v>4</v>
      </c>
      <c r="Z8215" s="5">
        <f t="shared" si="1672"/>
        <v>5.6692913385826769</v>
      </c>
      <c r="AA8215">
        <v>0</v>
      </c>
      <c r="AB8215">
        <v>0</v>
      </c>
      <c r="AC8215">
        <v>1</v>
      </c>
      <c r="AD8215" s="7">
        <f t="shared" si="1673"/>
        <v>1.4173228346456692</v>
      </c>
      <c r="AE8215" s="3">
        <v>1</v>
      </c>
      <c r="AF8215" s="3">
        <v>0</v>
      </c>
      <c r="AG8215" s="3">
        <v>0</v>
      </c>
      <c r="AH8215" s="5">
        <f t="shared" si="1674"/>
        <v>0</v>
      </c>
      <c r="AI8215">
        <v>0</v>
      </c>
      <c r="AJ8215">
        <v>1</v>
      </c>
      <c r="AK8215">
        <v>0</v>
      </c>
      <c r="AL8215" s="7">
        <f t="shared" si="1675"/>
        <v>0</v>
      </c>
      <c r="AM8215" s="3">
        <v>0</v>
      </c>
      <c r="AN8215" s="3">
        <v>2</v>
      </c>
      <c r="AO8215" s="3">
        <v>0</v>
      </c>
      <c r="AP8215" s="5">
        <f t="shared" si="1676"/>
        <v>0</v>
      </c>
    </row>
    <row r="8216" spans="1:42" x14ac:dyDescent="0.2">
      <c r="A8216">
        <v>43</v>
      </c>
      <c r="B8216">
        <v>69690</v>
      </c>
      <c r="C8216" t="s">
        <v>1040</v>
      </c>
      <c r="D8216" t="s">
        <v>903</v>
      </c>
      <c r="E8216" t="s">
        <v>1022</v>
      </c>
      <c r="F8216" s="10">
        <f t="shared" si="1664"/>
        <v>1.5873015873015872</v>
      </c>
      <c r="G8216" s="10">
        <f t="shared" si="1665"/>
        <v>0</v>
      </c>
      <c r="H8216" s="15">
        <f t="shared" si="1666"/>
        <v>0</v>
      </c>
      <c r="I8216" s="15">
        <f t="shared" si="1667"/>
        <v>0</v>
      </c>
      <c r="J8216" s="12">
        <f t="shared" si="1668"/>
        <v>0</v>
      </c>
      <c r="K8216" s="10">
        <f t="shared" si="1669"/>
        <v>0</v>
      </c>
      <c r="L8216" s="8">
        <v>126</v>
      </c>
      <c r="M8216" s="8">
        <v>63</v>
      </c>
      <c r="N8216" s="8">
        <v>48</v>
      </c>
      <c r="O8216" s="3">
        <v>2</v>
      </c>
      <c r="P8216" s="3">
        <v>0</v>
      </c>
      <c r="Q8216" s="5">
        <f t="shared" si="1670"/>
        <v>0</v>
      </c>
      <c r="R8216" s="3">
        <v>0</v>
      </c>
      <c r="S8216">
        <v>1</v>
      </c>
      <c r="T8216">
        <v>0</v>
      </c>
      <c r="U8216">
        <v>0</v>
      </c>
      <c r="V8216" s="7">
        <f t="shared" si="1671"/>
        <v>0</v>
      </c>
      <c r="W8216" s="3">
        <v>0</v>
      </c>
      <c r="X8216" s="3">
        <v>0</v>
      </c>
      <c r="Y8216" s="3">
        <v>0</v>
      </c>
      <c r="Z8216" s="5">
        <f t="shared" si="1672"/>
        <v>0</v>
      </c>
      <c r="AA8216">
        <v>0</v>
      </c>
      <c r="AB8216">
        <v>0</v>
      </c>
      <c r="AC8216">
        <v>0</v>
      </c>
      <c r="AD8216" s="7">
        <f t="shared" si="1673"/>
        <v>0</v>
      </c>
      <c r="AE8216" s="3">
        <v>0</v>
      </c>
      <c r="AF8216" s="3">
        <v>0</v>
      </c>
      <c r="AG8216" s="3">
        <v>0</v>
      </c>
      <c r="AH8216" s="5">
        <f t="shared" si="1674"/>
        <v>0</v>
      </c>
      <c r="AI8216">
        <v>1</v>
      </c>
      <c r="AJ8216">
        <v>0</v>
      </c>
      <c r="AK8216">
        <v>0</v>
      </c>
      <c r="AL8216" s="7">
        <f t="shared" si="1675"/>
        <v>0</v>
      </c>
      <c r="AM8216" s="3">
        <v>0</v>
      </c>
      <c r="AN8216" s="3">
        <v>0</v>
      </c>
      <c r="AO8216" s="3">
        <v>0</v>
      </c>
      <c r="AP8216" s="5">
        <f t="shared" si="1676"/>
        <v>0</v>
      </c>
    </row>
    <row r="8217" spans="1:42" x14ac:dyDescent="0.2">
      <c r="A8217">
        <v>43</v>
      </c>
      <c r="B8217">
        <v>69690</v>
      </c>
      <c r="C8217" t="s">
        <v>1040</v>
      </c>
      <c r="D8217" t="s">
        <v>903</v>
      </c>
      <c r="E8217" t="s">
        <v>1026</v>
      </c>
      <c r="F8217" s="10">
        <f t="shared" si="1664"/>
        <v>1.5873015873015872</v>
      </c>
      <c r="G8217" s="10">
        <f t="shared" si="1665"/>
        <v>3.3333333333333335</v>
      </c>
      <c r="H8217" s="15">
        <f t="shared" si="1666"/>
        <v>2.7256208358570562</v>
      </c>
      <c r="I8217" s="15">
        <f t="shared" si="1667"/>
        <v>-0.60771249747627731</v>
      </c>
      <c r="J8217" s="12">
        <f t="shared" si="1668"/>
        <v>1.9230769230769231</v>
      </c>
      <c r="K8217" s="10">
        <f t="shared" si="1669"/>
        <v>-1.4102564102564104</v>
      </c>
      <c r="L8217" s="8">
        <v>63</v>
      </c>
      <c r="M8217" s="8">
        <v>60</v>
      </c>
      <c r="N8217" s="8">
        <v>52</v>
      </c>
      <c r="O8217" s="3">
        <v>1</v>
      </c>
      <c r="P8217" s="3">
        <v>2</v>
      </c>
      <c r="Q8217" s="5">
        <f t="shared" si="1670"/>
        <v>1.4173228346456692</v>
      </c>
      <c r="R8217" s="3">
        <v>1</v>
      </c>
      <c r="S8217">
        <v>1</v>
      </c>
      <c r="T8217">
        <v>1</v>
      </c>
      <c r="U8217">
        <v>0</v>
      </c>
      <c r="V8217" s="7">
        <f t="shared" si="1671"/>
        <v>0</v>
      </c>
      <c r="W8217" s="3">
        <v>0</v>
      </c>
      <c r="X8217" s="3">
        <v>0</v>
      </c>
      <c r="Y8217" s="3">
        <v>1</v>
      </c>
      <c r="Z8217" s="5">
        <f t="shared" si="1672"/>
        <v>1.4173228346456692</v>
      </c>
      <c r="AA8217">
        <v>0</v>
      </c>
      <c r="AB8217">
        <v>0</v>
      </c>
      <c r="AC8217">
        <v>0</v>
      </c>
      <c r="AD8217" s="7">
        <f t="shared" si="1673"/>
        <v>0</v>
      </c>
      <c r="AE8217" s="3">
        <v>0</v>
      </c>
      <c r="AF8217" s="3">
        <v>0</v>
      </c>
      <c r="AG8217" s="3">
        <v>0</v>
      </c>
      <c r="AH8217" s="5">
        <f t="shared" si="1674"/>
        <v>0</v>
      </c>
      <c r="AI8217">
        <v>0</v>
      </c>
      <c r="AJ8217">
        <v>0</v>
      </c>
      <c r="AK8217">
        <v>0</v>
      </c>
      <c r="AL8217" s="7">
        <f t="shared" si="1675"/>
        <v>0</v>
      </c>
      <c r="AM8217" s="3">
        <v>0</v>
      </c>
      <c r="AN8217" s="3">
        <v>1</v>
      </c>
      <c r="AO8217" s="3">
        <v>0</v>
      </c>
      <c r="AP8217" s="5">
        <f t="shared" si="1676"/>
        <v>0</v>
      </c>
    </row>
    <row r="8218" spans="1:42" x14ac:dyDescent="0.2">
      <c r="A8218">
        <v>43</v>
      </c>
      <c r="B8218">
        <v>69690</v>
      </c>
      <c r="C8218" t="s">
        <v>1040</v>
      </c>
      <c r="D8218" t="s">
        <v>903</v>
      </c>
      <c r="E8218" t="s">
        <v>1028</v>
      </c>
      <c r="F8218" s="10">
        <f t="shared" si="1664"/>
        <v>0.46357615894039739</v>
      </c>
      <c r="G8218" s="10">
        <f t="shared" si="1665"/>
        <v>1.4867485455720748</v>
      </c>
      <c r="H8218" s="15">
        <f t="shared" si="1666"/>
        <v>2.8807374687920104</v>
      </c>
      <c r="I8218" s="15">
        <f t="shared" si="1667"/>
        <v>1.3939889232199356</v>
      </c>
      <c r="J8218" s="12">
        <f t="shared" si="1668"/>
        <v>2.0325203252032518</v>
      </c>
      <c r="K8218" s="10">
        <f t="shared" si="1669"/>
        <v>0.54577177963117696</v>
      </c>
      <c r="L8218" s="8">
        <v>1510</v>
      </c>
      <c r="M8218" s="8">
        <v>1547</v>
      </c>
      <c r="N8218" s="8">
        <v>1476</v>
      </c>
      <c r="O8218" s="3">
        <v>7</v>
      </c>
      <c r="P8218" s="3">
        <v>23</v>
      </c>
      <c r="Q8218" s="5">
        <f t="shared" si="1670"/>
        <v>42.519685039370074</v>
      </c>
      <c r="R8218" s="3">
        <v>30</v>
      </c>
      <c r="S8218">
        <v>1</v>
      </c>
      <c r="T8218">
        <v>9</v>
      </c>
      <c r="U8218">
        <v>6</v>
      </c>
      <c r="V8218" s="7">
        <f t="shared" si="1671"/>
        <v>8.5039370078740149</v>
      </c>
      <c r="W8218" s="3">
        <v>3</v>
      </c>
      <c r="X8218" s="3">
        <v>6</v>
      </c>
      <c r="Y8218" s="3">
        <v>17</v>
      </c>
      <c r="Z8218" s="5">
        <f t="shared" si="1672"/>
        <v>24.094488188976378</v>
      </c>
      <c r="AA8218">
        <v>1</v>
      </c>
      <c r="AB8218">
        <v>4</v>
      </c>
      <c r="AC8218">
        <v>3</v>
      </c>
      <c r="AD8218" s="7">
        <f t="shared" si="1673"/>
        <v>4.2519685039370074</v>
      </c>
      <c r="AE8218" s="3">
        <v>0</v>
      </c>
      <c r="AF8218" s="3">
        <v>0</v>
      </c>
      <c r="AG8218" s="3">
        <v>2</v>
      </c>
      <c r="AH8218" s="5">
        <f t="shared" si="1674"/>
        <v>2.8346456692913384</v>
      </c>
      <c r="AI8218">
        <v>2</v>
      </c>
      <c r="AJ8218">
        <v>0</v>
      </c>
      <c r="AK8218">
        <v>2</v>
      </c>
      <c r="AL8218" s="7">
        <f t="shared" si="1675"/>
        <v>2.8346456692913384</v>
      </c>
      <c r="AM8218" s="3">
        <v>0</v>
      </c>
      <c r="AN8218" s="3">
        <v>4</v>
      </c>
      <c r="AO8218" s="3">
        <v>0</v>
      </c>
      <c r="AP8218" s="5">
        <f t="shared" si="1676"/>
        <v>0</v>
      </c>
    </row>
    <row r="8219" spans="1:42" x14ac:dyDescent="0.2">
      <c r="A8219">
        <v>1</v>
      </c>
      <c r="B8219">
        <v>75119</v>
      </c>
      <c r="C8219" t="s">
        <v>1034</v>
      </c>
      <c r="D8219" t="s">
        <v>904</v>
      </c>
      <c r="E8219" t="s">
        <v>1029</v>
      </c>
      <c r="F8219" s="10">
        <f t="shared" si="1664"/>
        <v>2.3890784982935154</v>
      </c>
      <c r="G8219" s="10">
        <f t="shared" si="1665"/>
        <v>2.0202020202020203</v>
      </c>
      <c r="H8219" s="15">
        <f t="shared" si="1666"/>
        <v>0.48705252049679354</v>
      </c>
      <c r="I8219" s="15">
        <f t="shared" si="1667"/>
        <v>-1.5331494997052268</v>
      </c>
      <c r="J8219" s="12">
        <f t="shared" si="1668"/>
        <v>0.3436426116838488</v>
      </c>
      <c r="K8219" s="10">
        <f t="shared" si="1669"/>
        <v>-1.6765594085181714</v>
      </c>
      <c r="L8219" s="8">
        <v>293</v>
      </c>
      <c r="M8219" s="8">
        <v>297</v>
      </c>
      <c r="N8219" s="8">
        <v>291</v>
      </c>
      <c r="O8219" s="3">
        <v>7</v>
      </c>
      <c r="P8219" s="3">
        <v>6</v>
      </c>
      <c r="Q8219" s="5">
        <f t="shared" si="1670"/>
        <v>1.4173228346456692</v>
      </c>
      <c r="R8219" s="3">
        <v>1</v>
      </c>
      <c r="S8219">
        <v>1</v>
      </c>
      <c r="T8219">
        <v>0</v>
      </c>
      <c r="U8219">
        <v>0</v>
      </c>
      <c r="V8219" s="7">
        <f t="shared" si="1671"/>
        <v>0</v>
      </c>
      <c r="W8219" s="3">
        <v>1</v>
      </c>
      <c r="X8219" s="3">
        <v>3</v>
      </c>
      <c r="Y8219" s="3">
        <v>0</v>
      </c>
      <c r="Z8219" s="5">
        <f t="shared" si="1672"/>
        <v>0</v>
      </c>
      <c r="AA8219">
        <v>0</v>
      </c>
      <c r="AB8219">
        <v>0</v>
      </c>
      <c r="AC8219">
        <v>0</v>
      </c>
      <c r="AD8219" s="7">
        <f t="shared" si="1673"/>
        <v>0</v>
      </c>
      <c r="AE8219" s="3">
        <v>0</v>
      </c>
      <c r="AF8219" s="3">
        <v>2</v>
      </c>
      <c r="AG8219" s="3">
        <v>0</v>
      </c>
      <c r="AH8219" s="5">
        <f t="shared" si="1674"/>
        <v>0</v>
      </c>
      <c r="AI8219">
        <v>3</v>
      </c>
      <c r="AJ8219">
        <v>1</v>
      </c>
      <c r="AK8219">
        <v>0</v>
      </c>
      <c r="AL8219" s="7">
        <f t="shared" si="1675"/>
        <v>0</v>
      </c>
      <c r="AM8219" s="3">
        <v>2</v>
      </c>
      <c r="AN8219" s="3">
        <v>0</v>
      </c>
      <c r="AO8219" s="3">
        <v>1</v>
      </c>
      <c r="AP8219" s="5">
        <f t="shared" si="1676"/>
        <v>1.4173228346456692</v>
      </c>
    </row>
    <row r="8220" spans="1:42" x14ac:dyDescent="0.2">
      <c r="A8220">
        <v>1</v>
      </c>
      <c r="B8220">
        <v>75119</v>
      </c>
      <c r="C8220" t="s">
        <v>1034</v>
      </c>
      <c r="D8220" t="s">
        <v>904</v>
      </c>
      <c r="E8220" t="s">
        <v>1025</v>
      </c>
      <c r="F8220" s="10">
        <f t="shared" si="1664"/>
        <v>0</v>
      </c>
      <c r="G8220" s="10" t="str">
        <f t="shared" si="1665"/>
        <v/>
      </c>
      <c r="H8220" s="15" t="str">
        <f t="shared" si="1666"/>
        <v/>
      </c>
      <c r="I8220" s="15" t="str">
        <f t="shared" si="1667"/>
        <v/>
      </c>
      <c r="J8220" s="12" t="str">
        <f t="shared" si="1668"/>
        <v/>
      </c>
      <c r="K8220" s="10" t="str">
        <f t="shared" si="1669"/>
        <v/>
      </c>
      <c r="L8220" s="8">
        <v>1</v>
      </c>
      <c r="Q8220" s="5">
        <f t="shared" si="1670"/>
        <v>0</v>
      </c>
      <c r="V8220" s="7">
        <f t="shared" si="1671"/>
        <v>0</v>
      </c>
      <c r="Z8220" s="5">
        <f t="shared" si="1672"/>
        <v>0</v>
      </c>
      <c r="AD8220" s="7">
        <f t="shared" si="1673"/>
        <v>0</v>
      </c>
      <c r="AH8220" s="5">
        <f t="shared" si="1674"/>
        <v>0</v>
      </c>
      <c r="AL8220" s="7">
        <f t="shared" si="1675"/>
        <v>0</v>
      </c>
      <c r="AP8220" s="5">
        <f t="shared" si="1676"/>
        <v>0</v>
      </c>
    </row>
    <row r="8221" spans="1:42" x14ac:dyDescent="0.2">
      <c r="A8221">
        <v>1</v>
      </c>
      <c r="B8221">
        <v>75119</v>
      </c>
      <c r="C8221" t="s">
        <v>1034</v>
      </c>
      <c r="D8221" t="s">
        <v>904</v>
      </c>
      <c r="E8221" t="s">
        <v>1020</v>
      </c>
      <c r="F8221" s="10">
        <f t="shared" si="1664"/>
        <v>0</v>
      </c>
      <c r="G8221" s="10">
        <f t="shared" si="1665"/>
        <v>0</v>
      </c>
      <c r="H8221" s="15">
        <f t="shared" si="1666"/>
        <v>1.9415381296516014</v>
      </c>
      <c r="I8221" s="15">
        <f t="shared" si="1667"/>
        <v>1.9415381296516014</v>
      </c>
      <c r="J8221" s="12">
        <f t="shared" si="1668"/>
        <v>1.3698630136986301</v>
      </c>
      <c r="K8221" s="10">
        <f t="shared" si="1669"/>
        <v>1.3698630136986301</v>
      </c>
      <c r="L8221" s="8">
        <v>58</v>
      </c>
      <c r="M8221" s="8">
        <v>65</v>
      </c>
      <c r="N8221" s="8">
        <v>73</v>
      </c>
      <c r="O8221" s="3">
        <v>0</v>
      </c>
      <c r="P8221" s="3">
        <v>0</v>
      </c>
      <c r="Q8221" s="5">
        <f t="shared" si="1670"/>
        <v>1.4173228346456692</v>
      </c>
      <c r="R8221" s="3">
        <v>1</v>
      </c>
      <c r="S8221">
        <v>0</v>
      </c>
      <c r="T8221">
        <v>0</v>
      </c>
      <c r="U8221">
        <v>0</v>
      </c>
      <c r="V8221" s="7">
        <f t="shared" si="1671"/>
        <v>0</v>
      </c>
      <c r="W8221" s="3">
        <v>0</v>
      </c>
      <c r="X8221" s="3">
        <v>0</v>
      </c>
      <c r="Y8221" s="3">
        <v>0</v>
      </c>
      <c r="Z8221" s="5">
        <f t="shared" si="1672"/>
        <v>0</v>
      </c>
      <c r="AA8221">
        <v>0</v>
      </c>
      <c r="AB8221">
        <v>0</v>
      </c>
      <c r="AC8221">
        <v>0</v>
      </c>
      <c r="AD8221" s="7">
        <f t="shared" si="1673"/>
        <v>0</v>
      </c>
      <c r="AE8221" s="3">
        <v>0</v>
      </c>
      <c r="AF8221" s="3">
        <v>0</v>
      </c>
      <c r="AG8221" s="3">
        <v>0</v>
      </c>
      <c r="AH8221" s="5">
        <f t="shared" si="1674"/>
        <v>0</v>
      </c>
      <c r="AI8221">
        <v>0</v>
      </c>
      <c r="AJ8221">
        <v>0</v>
      </c>
      <c r="AK8221">
        <v>0</v>
      </c>
      <c r="AL8221" s="7">
        <f t="shared" si="1675"/>
        <v>0</v>
      </c>
      <c r="AM8221" s="3">
        <v>0</v>
      </c>
      <c r="AN8221" s="3">
        <v>0</v>
      </c>
      <c r="AO8221" s="3">
        <v>1</v>
      </c>
      <c r="AP8221" s="5">
        <f t="shared" si="1676"/>
        <v>1.4173228346456692</v>
      </c>
    </row>
    <row r="8222" spans="1:42" x14ac:dyDescent="0.2">
      <c r="A8222">
        <v>1</v>
      </c>
      <c r="B8222">
        <v>75119</v>
      </c>
      <c r="C8222" t="s">
        <v>1034</v>
      </c>
      <c r="D8222" t="s">
        <v>904</v>
      </c>
      <c r="E8222" t="s">
        <v>1021</v>
      </c>
      <c r="F8222" s="10">
        <f t="shared" si="1664"/>
        <v>0</v>
      </c>
      <c r="G8222" s="10">
        <f t="shared" si="1665"/>
        <v>0</v>
      </c>
      <c r="H8222" s="15">
        <f t="shared" si="1666"/>
        <v>0</v>
      </c>
      <c r="I8222" s="15">
        <f t="shared" si="1667"/>
        <v>0</v>
      </c>
      <c r="J8222" s="12">
        <f t="shared" si="1668"/>
        <v>0</v>
      </c>
      <c r="K8222" s="10">
        <f t="shared" si="1669"/>
        <v>0</v>
      </c>
      <c r="L8222" s="8">
        <v>3</v>
      </c>
      <c r="M8222" s="8">
        <v>2</v>
      </c>
      <c r="N8222" s="8">
        <v>2</v>
      </c>
      <c r="Q8222" s="5">
        <f t="shared" si="1670"/>
        <v>0</v>
      </c>
      <c r="V8222" s="7">
        <f t="shared" si="1671"/>
        <v>0</v>
      </c>
      <c r="Z8222" s="5">
        <f t="shared" si="1672"/>
        <v>0</v>
      </c>
      <c r="AD8222" s="7">
        <f t="shared" si="1673"/>
        <v>0</v>
      </c>
      <c r="AH8222" s="5">
        <f t="shared" si="1674"/>
        <v>0</v>
      </c>
      <c r="AL8222" s="7">
        <f t="shared" si="1675"/>
        <v>0</v>
      </c>
      <c r="AP8222" s="5">
        <f t="shared" si="1676"/>
        <v>0</v>
      </c>
    </row>
    <row r="8223" spans="1:42" x14ac:dyDescent="0.2">
      <c r="A8223">
        <v>1</v>
      </c>
      <c r="B8223">
        <v>75119</v>
      </c>
      <c r="C8223" t="s">
        <v>1034</v>
      </c>
      <c r="D8223" t="s">
        <v>904</v>
      </c>
      <c r="E8223" t="s">
        <v>1023</v>
      </c>
      <c r="F8223" s="10">
        <f t="shared" si="1664"/>
        <v>0</v>
      </c>
      <c r="G8223" s="10">
        <f t="shared" si="1665"/>
        <v>0</v>
      </c>
      <c r="H8223" s="15">
        <f t="shared" si="1666"/>
        <v>0</v>
      </c>
      <c r="I8223" s="15">
        <f t="shared" si="1667"/>
        <v>0</v>
      </c>
      <c r="J8223" s="12">
        <f t="shared" si="1668"/>
        <v>0</v>
      </c>
      <c r="K8223" s="10">
        <f t="shared" si="1669"/>
        <v>0</v>
      </c>
      <c r="L8223" s="8">
        <v>2</v>
      </c>
      <c r="M8223" s="8">
        <v>4</v>
      </c>
      <c r="N8223" s="8">
        <v>3</v>
      </c>
      <c r="Q8223" s="5">
        <f t="shared" si="1670"/>
        <v>0</v>
      </c>
      <c r="V8223" s="7">
        <f t="shared" si="1671"/>
        <v>0</v>
      </c>
      <c r="Z8223" s="5">
        <f t="shared" si="1672"/>
        <v>0</v>
      </c>
      <c r="AD8223" s="7">
        <f t="shared" si="1673"/>
        <v>0</v>
      </c>
      <c r="AH8223" s="5">
        <f t="shared" si="1674"/>
        <v>0</v>
      </c>
      <c r="AL8223" s="7">
        <f t="shared" si="1675"/>
        <v>0</v>
      </c>
      <c r="AP8223" s="5">
        <f t="shared" si="1676"/>
        <v>0</v>
      </c>
    </row>
    <row r="8224" spans="1:42" x14ac:dyDescent="0.2">
      <c r="A8224">
        <v>1</v>
      </c>
      <c r="B8224">
        <v>75119</v>
      </c>
      <c r="C8224" t="s">
        <v>1034</v>
      </c>
      <c r="D8224" t="s">
        <v>904</v>
      </c>
      <c r="E8224" t="s">
        <v>1024</v>
      </c>
      <c r="F8224" s="10">
        <f t="shared" si="1664"/>
        <v>3.7037037037037033</v>
      </c>
      <c r="G8224" s="10">
        <f t="shared" si="1665"/>
        <v>3.8461538461538463</v>
      </c>
      <c r="H8224" s="15">
        <f t="shared" si="1666"/>
        <v>0</v>
      </c>
      <c r="I8224" s="15">
        <f t="shared" si="1667"/>
        <v>-3.8461538461538463</v>
      </c>
      <c r="J8224" s="12">
        <f t="shared" si="1668"/>
        <v>0</v>
      </c>
      <c r="K8224" s="10">
        <f t="shared" si="1669"/>
        <v>-3.8461538461538463</v>
      </c>
      <c r="L8224" s="8">
        <v>54</v>
      </c>
      <c r="M8224" s="8">
        <v>52</v>
      </c>
      <c r="N8224" s="8">
        <v>46</v>
      </c>
      <c r="O8224" s="3">
        <v>2</v>
      </c>
      <c r="P8224" s="3">
        <v>2</v>
      </c>
      <c r="Q8224" s="5">
        <f t="shared" si="1670"/>
        <v>0</v>
      </c>
      <c r="R8224" s="3">
        <v>0</v>
      </c>
      <c r="S8224">
        <v>0</v>
      </c>
      <c r="T8224">
        <v>0</v>
      </c>
      <c r="U8224">
        <v>0</v>
      </c>
      <c r="V8224" s="7">
        <f t="shared" si="1671"/>
        <v>0</v>
      </c>
      <c r="W8224" s="3">
        <v>0</v>
      </c>
      <c r="X8224" s="3">
        <v>0</v>
      </c>
      <c r="Y8224" s="3">
        <v>0</v>
      </c>
      <c r="Z8224" s="5">
        <f t="shared" si="1672"/>
        <v>0</v>
      </c>
      <c r="AA8224">
        <v>0</v>
      </c>
      <c r="AB8224">
        <v>0</v>
      </c>
      <c r="AC8224">
        <v>0</v>
      </c>
      <c r="AD8224" s="7">
        <f t="shared" si="1673"/>
        <v>0</v>
      </c>
      <c r="AE8224" s="3">
        <v>0</v>
      </c>
      <c r="AF8224" s="3">
        <v>1</v>
      </c>
      <c r="AG8224" s="3">
        <v>0</v>
      </c>
      <c r="AH8224" s="5">
        <f t="shared" si="1674"/>
        <v>0</v>
      </c>
      <c r="AI8224">
        <v>1</v>
      </c>
      <c r="AJ8224">
        <v>1</v>
      </c>
      <c r="AK8224">
        <v>0</v>
      </c>
      <c r="AL8224" s="7">
        <f t="shared" si="1675"/>
        <v>0</v>
      </c>
      <c r="AM8224" s="3">
        <v>1</v>
      </c>
      <c r="AN8224" s="3">
        <v>0</v>
      </c>
      <c r="AO8224" s="3">
        <v>0</v>
      </c>
      <c r="AP8224" s="5">
        <f t="shared" si="1676"/>
        <v>0</v>
      </c>
    </row>
    <row r="8225" spans="1:42" x14ac:dyDescent="0.2">
      <c r="A8225">
        <v>1</v>
      </c>
      <c r="B8225">
        <v>75119</v>
      </c>
      <c r="C8225" t="s">
        <v>1034</v>
      </c>
      <c r="D8225" t="s">
        <v>904</v>
      </c>
      <c r="E8225" t="s">
        <v>1027</v>
      </c>
      <c r="F8225" s="10">
        <f t="shared" si="1664"/>
        <v>3.125</v>
      </c>
      <c r="G8225" s="10">
        <f t="shared" si="1665"/>
        <v>0</v>
      </c>
      <c r="H8225" s="15">
        <f t="shared" si="1666"/>
        <v>0</v>
      </c>
      <c r="I8225" s="15">
        <f t="shared" si="1667"/>
        <v>0</v>
      </c>
      <c r="J8225" s="12">
        <f t="shared" si="1668"/>
        <v>0</v>
      </c>
      <c r="K8225" s="10">
        <f t="shared" si="1669"/>
        <v>0</v>
      </c>
      <c r="L8225" s="8">
        <v>32</v>
      </c>
      <c r="M8225" s="8">
        <v>30</v>
      </c>
      <c r="N8225" s="8">
        <v>29</v>
      </c>
      <c r="O8225" s="3">
        <v>1</v>
      </c>
      <c r="P8225" s="3">
        <v>0</v>
      </c>
      <c r="Q8225" s="5">
        <f t="shared" si="1670"/>
        <v>0</v>
      </c>
      <c r="R8225" s="3">
        <v>0</v>
      </c>
      <c r="S8225">
        <v>1</v>
      </c>
      <c r="T8225">
        <v>0</v>
      </c>
      <c r="U8225">
        <v>0</v>
      </c>
      <c r="V8225" s="7">
        <f t="shared" si="1671"/>
        <v>0</v>
      </c>
      <c r="W8225" s="3">
        <v>0</v>
      </c>
      <c r="X8225" s="3">
        <v>0</v>
      </c>
      <c r="Y8225" s="3">
        <v>0</v>
      </c>
      <c r="Z8225" s="5">
        <f t="shared" si="1672"/>
        <v>0</v>
      </c>
      <c r="AA8225">
        <v>0</v>
      </c>
      <c r="AB8225">
        <v>0</v>
      </c>
      <c r="AC8225">
        <v>0</v>
      </c>
      <c r="AD8225" s="7">
        <f t="shared" si="1673"/>
        <v>0</v>
      </c>
      <c r="AE8225" s="3">
        <v>0</v>
      </c>
      <c r="AF8225" s="3">
        <v>0</v>
      </c>
      <c r="AG8225" s="3">
        <v>0</v>
      </c>
      <c r="AH8225" s="5">
        <f t="shared" si="1674"/>
        <v>0</v>
      </c>
      <c r="AI8225">
        <v>0</v>
      </c>
      <c r="AJ8225">
        <v>0</v>
      </c>
      <c r="AK8225">
        <v>0</v>
      </c>
      <c r="AL8225" s="7">
        <f t="shared" si="1675"/>
        <v>0</v>
      </c>
      <c r="AM8225" s="3">
        <v>0</v>
      </c>
      <c r="AN8225" s="3">
        <v>0</v>
      </c>
      <c r="AO8225" s="3">
        <v>0</v>
      </c>
      <c r="AP8225" s="5">
        <f t="shared" si="1676"/>
        <v>0</v>
      </c>
    </row>
    <row r="8226" spans="1:42" x14ac:dyDescent="0.2">
      <c r="A8226">
        <v>1</v>
      </c>
      <c r="B8226">
        <v>75119</v>
      </c>
      <c r="C8226" t="s">
        <v>1034</v>
      </c>
      <c r="D8226" t="s">
        <v>904</v>
      </c>
      <c r="E8226" t="s">
        <v>1022</v>
      </c>
      <c r="F8226" s="10" t="str">
        <f t="shared" si="1664"/>
        <v/>
      </c>
      <c r="G8226" s="10" t="str">
        <f t="shared" si="1665"/>
        <v/>
      </c>
      <c r="H8226" s="15">
        <f t="shared" si="1666"/>
        <v>0</v>
      </c>
      <c r="I8226" s="15" t="str">
        <f t="shared" si="1667"/>
        <v/>
      </c>
      <c r="J8226" s="12">
        <f t="shared" si="1668"/>
        <v>0</v>
      </c>
      <c r="K8226" s="10" t="str">
        <f t="shared" si="1669"/>
        <v/>
      </c>
      <c r="N8226" s="8">
        <v>1</v>
      </c>
      <c r="Q8226" s="5">
        <f t="shared" si="1670"/>
        <v>0</v>
      </c>
      <c r="V8226" s="7">
        <f t="shared" si="1671"/>
        <v>0</v>
      </c>
      <c r="Z8226" s="5">
        <f t="shared" si="1672"/>
        <v>0</v>
      </c>
      <c r="AD8226" s="7">
        <f t="shared" si="1673"/>
        <v>0</v>
      </c>
      <c r="AH8226" s="5">
        <f t="shared" si="1674"/>
        <v>0</v>
      </c>
      <c r="AL8226" s="7">
        <f t="shared" si="1675"/>
        <v>0</v>
      </c>
      <c r="AP8226" s="5">
        <f t="shared" si="1676"/>
        <v>0</v>
      </c>
    </row>
    <row r="8227" spans="1:42" x14ac:dyDescent="0.2">
      <c r="A8227">
        <v>1</v>
      </c>
      <c r="B8227">
        <v>75119</v>
      </c>
      <c r="C8227" t="s">
        <v>1034</v>
      </c>
      <c r="D8227" t="s">
        <v>904</v>
      </c>
      <c r="E8227" t="s">
        <v>1026</v>
      </c>
      <c r="F8227" s="10">
        <f t="shared" si="1664"/>
        <v>0</v>
      </c>
      <c r="G8227" s="10">
        <f t="shared" si="1665"/>
        <v>0</v>
      </c>
      <c r="H8227" s="15">
        <f t="shared" si="1666"/>
        <v>0</v>
      </c>
      <c r="I8227" s="15">
        <f t="shared" si="1667"/>
        <v>0</v>
      </c>
      <c r="J8227" s="12">
        <f t="shared" si="1668"/>
        <v>0</v>
      </c>
      <c r="K8227" s="10">
        <f t="shared" si="1669"/>
        <v>0</v>
      </c>
      <c r="L8227" s="8">
        <v>5</v>
      </c>
      <c r="M8227" s="8">
        <v>2</v>
      </c>
      <c r="N8227" s="8">
        <v>2</v>
      </c>
      <c r="Q8227" s="5">
        <f t="shared" si="1670"/>
        <v>0</v>
      </c>
      <c r="V8227" s="7">
        <f t="shared" si="1671"/>
        <v>0</v>
      </c>
      <c r="Z8227" s="5">
        <f t="shared" si="1672"/>
        <v>0</v>
      </c>
      <c r="AD8227" s="7">
        <f t="shared" si="1673"/>
        <v>0</v>
      </c>
      <c r="AH8227" s="5">
        <f t="shared" si="1674"/>
        <v>0</v>
      </c>
      <c r="AL8227" s="7">
        <f t="shared" si="1675"/>
        <v>0</v>
      </c>
      <c r="AP8227" s="5">
        <f t="shared" si="1676"/>
        <v>0</v>
      </c>
    </row>
    <row r="8228" spans="1:42" x14ac:dyDescent="0.2">
      <c r="A8228">
        <v>1</v>
      </c>
      <c r="B8228">
        <v>75119</v>
      </c>
      <c r="C8228" t="s">
        <v>1034</v>
      </c>
      <c r="D8228" t="s">
        <v>904</v>
      </c>
      <c r="E8228" t="s">
        <v>1028</v>
      </c>
      <c r="F8228" s="10">
        <f t="shared" si="1664"/>
        <v>2.8985507246376812</v>
      </c>
      <c r="G8228" s="10">
        <f t="shared" si="1665"/>
        <v>2.8571428571428572</v>
      </c>
      <c r="H8228" s="15">
        <f t="shared" si="1666"/>
        <v>0</v>
      </c>
      <c r="I8228" s="15">
        <f t="shared" si="1667"/>
        <v>-2.8571428571428572</v>
      </c>
      <c r="J8228" s="12">
        <f t="shared" si="1668"/>
        <v>0</v>
      </c>
      <c r="K8228" s="10">
        <f t="shared" si="1669"/>
        <v>-2.8571428571428572</v>
      </c>
      <c r="L8228" s="8">
        <v>138</v>
      </c>
      <c r="M8228" s="8">
        <v>140</v>
      </c>
      <c r="N8228" s="8">
        <v>135</v>
      </c>
      <c r="O8228" s="3">
        <v>4</v>
      </c>
      <c r="P8228" s="3">
        <v>4</v>
      </c>
      <c r="Q8228" s="5">
        <f t="shared" si="1670"/>
        <v>0</v>
      </c>
      <c r="R8228" s="3">
        <v>0</v>
      </c>
      <c r="S8228">
        <v>0</v>
      </c>
      <c r="T8228">
        <v>0</v>
      </c>
      <c r="U8228">
        <v>0</v>
      </c>
      <c r="V8228" s="7">
        <f t="shared" si="1671"/>
        <v>0</v>
      </c>
      <c r="W8228" s="3">
        <v>1</v>
      </c>
      <c r="X8228" s="3">
        <v>3</v>
      </c>
      <c r="Y8228" s="3">
        <v>0</v>
      </c>
      <c r="Z8228" s="5">
        <f t="shared" si="1672"/>
        <v>0</v>
      </c>
      <c r="AA8228">
        <v>0</v>
      </c>
      <c r="AB8228">
        <v>0</v>
      </c>
      <c r="AC8228">
        <v>0</v>
      </c>
      <c r="AD8228" s="7">
        <f t="shared" si="1673"/>
        <v>0</v>
      </c>
      <c r="AE8228" s="3">
        <v>0</v>
      </c>
      <c r="AF8228" s="3">
        <v>1</v>
      </c>
      <c r="AG8228" s="3">
        <v>0</v>
      </c>
      <c r="AH8228" s="5">
        <f t="shared" si="1674"/>
        <v>0</v>
      </c>
      <c r="AI8228">
        <v>2</v>
      </c>
      <c r="AJ8228">
        <v>0</v>
      </c>
      <c r="AK8228">
        <v>0</v>
      </c>
      <c r="AL8228" s="7">
        <f t="shared" si="1675"/>
        <v>0</v>
      </c>
      <c r="AM8228" s="3">
        <v>1</v>
      </c>
      <c r="AN8228" s="3">
        <v>0</v>
      </c>
      <c r="AO8228" s="3">
        <v>0</v>
      </c>
      <c r="AP8228" s="5">
        <f t="shared" si="1676"/>
        <v>0</v>
      </c>
    </row>
    <row r="8229" spans="1:42" x14ac:dyDescent="0.2">
      <c r="A8229">
        <v>25</v>
      </c>
      <c r="B8229">
        <v>65896</v>
      </c>
      <c r="C8229" t="s">
        <v>1084</v>
      </c>
      <c r="D8229" t="s">
        <v>905</v>
      </c>
      <c r="E8229" t="s">
        <v>1029</v>
      </c>
      <c r="F8229" s="10">
        <f t="shared" si="1664"/>
        <v>18.518518518518519</v>
      </c>
      <c r="G8229" s="10">
        <f t="shared" si="1665"/>
        <v>0.86206896551724133</v>
      </c>
      <c r="H8229" s="15">
        <f t="shared" si="1666"/>
        <v>0</v>
      </c>
      <c r="I8229" s="15">
        <f t="shared" si="1667"/>
        <v>-0.86206896551724133</v>
      </c>
      <c r="J8229" s="12">
        <f t="shared" si="1668"/>
        <v>0</v>
      </c>
      <c r="K8229" s="10">
        <f t="shared" si="1669"/>
        <v>-0.86206896551724133</v>
      </c>
      <c r="L8229" s="8">
        <v>108</v>
      </c>
      <c r="M8229" s="8">
        <v>116</v>
      </c>
      <c r="N8229" s="8">
        <v>108</v>
      </c>
      <c r="O8229" s="3">
        <v>20</v>
      </c>
      <c r="P8229" s="3">
        <v>1</v>
      </c>
      <c r="Q8229" s="5">
        <f t="shared" si="1670"/>
        <v>0</v>
      </c>
      <c r="R8229" s="3">
        <v>0</v>
      </c>
      <c r="S8229">
        <v>1</v>
      </c>
      <c r="T8229">
        <v>0</v>
      </c>
      <c r="U8229">
        <v>0</v>
      </c>
      <c r="V8229" s="7">
        <f t="shared" si="1671"/>
        <v>0</v>
      </c>
      <c r="W8229" s="3">
        <v>15</v>
      </c>
      <c r="X8229" s="3">
        <v>1</v>
      </c>
      <c r="Y8229" s="3">
        <v>0</v>
      </c>
      <c r="Z8229" s="5">
        <f t="shared" si="1672"/>
        <v>0</v>
      </c>
      <c r="AA8229">
        <v>0</v>
      </c>
      <c r="AB8229">
        <v>0</v>
      </c>
      <c r="AC8229">
        <v>0</v>
      </c>
      <c r="AD8229" s="7">
        <f t="shared" si="1673"/>
        <v>0</v>
      </c>
      <c r="AE8229" s="3">
        <v>1</v>
      </c>
      <c r="AF8229" s="3">
        <v>0</v>
      </c>
      <c r="AG8229" s="3">
        <v>0</v>
      </c>
      <c r="AH8229" s="5">
        <f t="shared" si="1674"/>
        <v>0</v>
      </c>
      <c r="AI8229">
        <v>3</v>
      </c>
      <c r="AJ8229">
        <v>0</v>
      </c>
      <c r="AK8229">
        <v>0</v>
      </c>
      <c r="AL8229" s="7">
        <f t="shared" si="1675"/>
        <v>0</v>
      </c>
      <c r="AM8229" s="3">
        <v>0</v>
      </c>
      <c r="AN8229" s="3">
        <v>0</v>
      </c>
      <c r="AO8229" s="3">
        <v>0</v>
      </c>
      <c r="AP8229" s="5">
        <f t="shared" si="1676"/>
        <v>0</v>
      </c>
    </row>
    <row r="8230" spans="1:42" x14ac:dyDescent="0.2">
      <c r="A8230">
        <v>25</v>
      </c>
      <c r="B8230">
        <v>65896</v>
      </c>
      <c r="C8230" t="s">
        <v>1084</v>
      </c>
      <c r="D8230" t="s">
        <v>905</v>
      </c>
      <c r="E8230" t="s">
        <v>1025</v>
      </c>
      <c r="F8230" s="10">
        <f t="shared" si="1664"/>
        <v>77.777777777777786</v>
      </c>
      <c r="G8230" s="10">
        <f t="shared" si="1665"/>
        <v>5</v>
      </c>
      <c r="H8230" s="15">
        <f t="shared" si="1666"/>
        <v>0</v>
      </c>
      <c r="I8230" s="15">
        <f t="shared" si="1667"/>
        <v>-5</v>
      </c>
      <c r="J8230" s="12">
        <f t="shared" si="1668"/>
        <v>0</v>
      </c>
      <c r="K8230" s="10">
        <f t="shared" si="1669"/>
        <v>-5</v>
      </c>
      <c r="L8230" s="8">
        <v>18</v>
      </c>
      <c r="M8230" s="8">
        <v>20</v>
      </c>
      <c r="N8230" s="8">
        <v>13</v>
      </c>
      <c r="O8230" s="3">
        <v>14</v>
      </c>
      <c r="P8230" s="3">
        <v>1</v>
      </c>
      <c r="Q8230" s="5">
        <f t="shared" si="1670"/>
        <v>0</v>
      </c>
      <c r="R8230" s="3">
        <v>0</v>
      </c>
      <c r="S8230">
        <v>1</v>
      </c>
      <c r="T8230">
        <v>0</v>
      </c>
      <c r="U8230">
        <v>0</v>
      </c>
      <c r="V8230" s="7">
        <f t="shared" si="1671"/>
        <v>0</v>
      </c>
      <c r="W8230" s="3">
        <v>11</v>
      </c>
      <c r="X8230" s="3">
        <v>1</v>
      </c>
      <c r="Y8230" s="3">
        <v>0</v>
      </c>
      <c r="Z8230" s="5">
        <f t="shared" si="1672"/>
        <v>0</v>
      </c>
      <c r="AA8230">
        <v>0</v>
      </c>
      <c r="AB8230">
        <v>0</v>
      </c>
      <c r="AC8230">
        <v>0</v>
      </c>
      <c r="AD8230" s="7">
        <f t="shared" si="1673"/>
        <v>0</v>
      </c>
      <c r="AE8230" s="3">
        <v>0</v>
      </c>
      <c r="AF8230" s="3">
        <v>0</v>
      </c>
      <c r="AG8230" s="3">
        <v>0</v>
      </c>
      <c r="AH8230" s="5">
        <f t="shared" si="1674"/>
        <v>0</v>
      </c>
      <c r="AI8230">
        <v>2</v>
      </c>
      <c r="AJ8230">
        <v>0</v>
      </c>
      <c r="AK8230">
        <v>0</v>
      </c>
      <c r="AL8230" s="7">
        <f t="shared" si="1675"/>
        <v>0</v>
      </c>
      <c r="AM8230" s="3">
        <v>0</v>
      </c>
      <c r="AN8230" s="3">
        <v>0</v>
      </c>
      <c r="AO8230" s="3">
        <v>0</v>
      </c>
      <c r="AP8230" s="5">
        <f t="shared" si="1676"/>
        <v>0</v>
      </c>
    </row>
    <row r="8231" spans="1:42" x14ac:dyDescent="0.2">
      <c r="A8231">
        <v>25</v>
      </c>
      <c r="B8231">
        <v>65896</v>
      </c>
      <c r="C8231" t="s">
        <v>1084</v>
      </c>
      <c r="D8231" t="s">
        <v>905</v>
      </c>
      <c r="E8231" t="s">
        <v>1020</v>
      </c>
      <c r="F8231" s="10" t="str">
        <f t="shared" si="1664"/>
        <v/>
      </c>
      <c r="G8231" s="10">
        <f t="shared" si="1665"/>
        <v>0</v>
      </c>
      <c r="H8231" s="15" t="str">
        <f t="shared" si="1666"/>
        <v/>
      </c>
      <c r="I8231" s="15" t="str">
        <f t="shared" si="1667"/>
        <v/>
      </c>
      <c r="J8231" s="12" t="str">
        <f t="shared" si="1668"/>
        <v/>
      </c>
      <c r="K8231" s="10" t="str">
        <f t="shared" si="1669"/>
        <v/>
      </c>
      <c r="M8231" s="8">
        <v>1</v>
      </c>
      <c r="Q8231" s="5">
        <f t="shared" si="1670"/>
        <v>0</v>
      </c>
      <c r="V8231" s="7">
        <f t="shared" si="1671"/>
        <v>0</v>
      </c>
      <c r="Z8231" s="5">
        <f t="shared" si="1672"/>
        <v>0</v>
      </c>
      <c r="AD8231" s="7">
        <f t="shared" si="1673"/>
        <v>0</v>
      </c>
      <c r="AH8231" s="5">
        <f t="shared" si="1674"/>
        <v>0</v>
      </c>
      <c r="AL8231" s="7">
        <f t="shared" si="1675"/>
        <v>0</v>
      </c>
      <c r="AP8231" s="5">
        <f t="shared" si="1676"/>
        <v>0</v>
      </c>
    </row>
    <row r="8232" spans="1:42" x14ac:dyDescent="0.2">
      <c r="A8232">
        <v>25</v>
      </c>
      <c r="B8232">
        <v>65896</v>
      </c>
      <c r="C8232" t="s">
        <v>1084</v>
      </c>
      <c r="D8232" t="s">
        <v>905</v>
      </c>
      <c r="E8232" t="s">
        <v>1024</v>
      </c>
      <c r="F8232" s="10">
        <f t="shared" si="1664"/>
        <v>5.8823529411764701</v>
      </c>
      <c r="G8232" s="10">
        <f t="shared" si="1665"/>
        <v>0</v>
      </c>
      <c r="H8232" s="15">
        <f t="shared" si="1666"/>
        <v>0</v>
      </c>
      <c r="I8232" s="15">
        <f t="shared" si="1667"/>
        <v>0</v>
      </c>
      <c r="J8232" s="12">
        <f t="shared" si="1668"/>
        <v>0</v>
      </c>
      <c r="K8232" s="10">
        <f t="shared" si="1669"/>
        <v>0</v>
      </c>
      <c r="L8232" s="8">
        <v>17</v>
      </c>
      <c r="M8232" s="8">
        <v>18</v>
      </c>
      <c r="N8232" s="8">
        <v>19</v>
      </c>
      <c r="O8232" s="3">
        <v>1</v>
      </c>
      <c r="P8232" s="3">
        <v>0</v>
      </c>
      <c r="Q8232" s="5">
        <f t="shared" si="1670"/>
        <v>0</v>
      </c>
      <c r="R8232" s="3">
        <v>0</v>
      </c>
      <c r="S8232">
        <v>0</v>
      </c>
      <c r="T8232">
        <v>0</v>
      </c>
      <c r="U8232">
        <v>0</v>
      </c>
      <c r="V8232" s="7">
        <f t="shared" si="1671"/>
        <v>0</v>
      </c>
      <c r="W8232" s="3">
        <v>1</v>
      </c>
      <c r="X8232" s="3">
        <v>0</v>
      </c>
      <c r="Y8232" s="3">
        <v>0</v>
      </c>
      <c r="Z8232" s="5">
        <f t="shared" si="1672"/>
        <v>0</v>
      </c>
      <c r="AA8232">
        <v>0</v>
      </c>
      <c r="AB8232">
        <v>0</v>
      </c>
      <c r="AC8232">
        <v>0</v>
      </c>
      <c r="AD8232" s="7">
        <f t="shared" si="1673"/>
        <v>0</v>
      </c>
      <c r="AE8232" s="3">
        <v>0</v>
      </c>
      <c r="AF8232" s="3">
        <v>0</v>
      </c>
      <c r="AG8232" s="3">
        <v>0</v>
      </c>
      <c r="AH8232" s="5">
        <f t="shared" si="1674"/>
        <v>0</v>
      </c>
      <c r="AI8232">
        <v>0</v>
      </c>
      <c r="AJ8232">
        <v>0</v>
      </c>
      <c r="AK8232">
        <v>0</v>
      </c>
      <c r="AL8232" s="7">
        <f t="shared" si="1675"/>
        <v>0</v>
      </c>
      <c r="AM8232" s="3">
        <v>0</v>
      </c>
      <c r="AN8232" s="3">
        <v>0</v>
      </c>
      <c r="AO8232" s="3">
        <v>0</v>
      </c>
      <c r="AP8232" s="5">
        <f t="shared" si="1676"/>
        <v>0</v>
      </c>
    </row>
    <row r="8233" spans="1:42" x14ac:dyDescent="0.2">
      <c r="A8233">
        <v>25</v>
      </c>
      <c r="B8233">
        <v>65896</v>
      </c>
      <c r="C8233" t="s">
        <v>1084</v>
      </c>
      <c r="D8233" t="s">
        <v>905</v>
      </c>
      <c r="E8233" t="s">
        <v>1027</v>
      </c>
      <c r="F8233" s="10">
        <f t="shared" si="1664"/>
        <v>0</v>
      </c>
      <c r="G8233" s="10">
        <f t="shared" si="1665"/>
        <v>0</v>
      </c>
      <c r="H8233" s="15" t="str">
        <f t="shared" si="1666"/>
        <v/>
      </c>
      <c r="I8233" s="15" t="str">
        <f t="shared" si="1667"/>
        <v/>
      </c>
      <c r="J8233" s="12" t="str">
        <f t="shared" si="1668"/>
        <v/>
      </c>
      <c r="K8233" s="10" t="str">
        <f t="shared" si="1669"/>
        <v/>
      </c>
      <c r="L8233" s="8">
        <v>6</v>
      </c>
      <c r="M8233" s="8">
        <v>2</v>
      </c>
      <c r="Q8233" s="5">
        <f t="shared" si="1670"/>
        <v>0</v>
      </c>
      <c r="V8233" s="7">
        <f t="shared" si="1671"/>
        <v>0</v>
      </c>
      <c r="Z8233" s="5">
        <f t="shared" si="1672"/>
        <v>0</v>
      </c>
      <c r="AD8233" s="7">
        <f t="shared" si="1673"/>
        <v>0</v>
      </c>
      <c r="AH8233" s="5">
        <f t="shared" si="1674"/>
        <v>0</v>
      </c>
      <c r="AL8233" s="7">
        <f t="shared" si="1675"/>
        <v>0</v>
      </c>
      <c r="AP8233" s="5">
        <f t="shared" si="1676"/>
        <v>0</v>
      </c>
    </row>
    <row r="8234" spans="1:42" x14ac:dyDescent="0.2">
      <c r="A8234">
        <v>25</v>
      </c>
      <c r="B8234">
        <v>65896</v>
      </c>
      <c r="C8234" t="s">
        <v>1084</v>
      </c>
      <c r="D8234" t="s">
        <v>905</v>
      </c>
      <c r="E8234" t="s">
        <v>1022</v>
      </c>
      <c r="F8234" s="10" t="str">
        <f t="shared" si="1664"/>
        <v/>
      </c>
      <c r="G8234" s="10">
        <f t="shared" si="1665"/>
        <v>0</v>
      </c>
      <c r="H8234" s="15">
        <f t="shared" si="1666"/>
        <v>0</v>
      </c>
      <c r="I8234" s="15">
        <f t="shared" si="1667"/>
        <v>0</v>
      </c>
      <c r="J8234" s="12">
        <f t="shared" si="1668"/>
        <v>0</v>
      </c>
      <c r="K8234" s="10">
        <f t="shared" si="1669"/>
        <v>0</v>
      </c>
      <c r="M8234" s="8">
        <v>4</v>
      </c>
      <c r="N8234" s="8">
        <v>6</v>
      </c>
      <c r="Q8234" s="5">
        <f t="shared" si="1670"/>
        <v>0</v>
      </c>
      <c r="V8234" s="7">
        <f t="shared" si="1671"/>
        <v>0</v>
      </c>
      <c r="Z8234" s="5">
        <f t="shared" si="1672"/>
        <v>0</v>
      </c>
      <c r="AD8234" s="7">
        <f t="shared" si="1673"/>
        <v>0</v>
      </c>
      <c r="AH8234" s="5">
        <f t="shared" si="1674"/>
        <v>0</v>
      </c>
      <c r="AL8234" s="7">
        <f t="shared" si="1675"/>
        <v>0</v>
      </c>
      <c r="AP8234" s="5">
        <f t="shared" si="1676"/>
        <v>0</v>
      </c>
    </row>
    <row r="8235" spans="1:42" x14ac:dyDescent="0.2">
      <c r="A8235">
        <v>25</v>
      </c>
      <c r="B8235">
        <v>65896</v>
      </c>
      <c r="C8235" t="s">
        <v>1084</v>
      </c>
      <c r="D8235" t="s">
        <v>905</v>
      </c>
      <c r="E8235" t="s">
        <v>1026</v>
      </c>
      <c r="F8235" s="10" t="str">
        <f t="shared" si="1664"/>
        <v/>
      </c>
      <c r="G8235" s="10">
        <f t="shared" si="1665"/>
        <v>0</v>
      </c>
      <c r="H8235" s="15">
        <f t="shared" si="1666"/>
        <v>0</v>
      </c>
      <c r="I8235" s="15">
        <f t="shared" si="1667"/>
        <v>0</v>
      </c>
      <c r="J8235" s="12">
        <f t="shared" si="1668"/>
        <v>0</v>
      </c>
      <c r="K8235" s="10">
        <f t="shared" si="1669"/>
        <v>0</v>
      </c>
      <c r="M8235" s="8">
        <v>1</v>
      </c>
      <c r="N8235" s="8">
        <v>1</v>
      </c>
      <c r="Q8235" s="5">
        <f t="shared" si="1670"/>
        <v>0</v>
      </c>
      <c r="V8235" s="7">
        <f t="shared" si="1671"/>
        <v>0</v>
      </c>
      <c r="Z8235" s="5">
        <f t="shared" si="1672"/>
        <v>0</v>
      </c>
      <c r="AD8235" s="7">
        <f t="shared" si="1673"/>
        <v>0</v>
      </c>
      <c r="AH8235" s="5">
        <f t="shared" si="1674"/>
        <v>0</v>
      </c>
      <c r="AL8235" s="7">
        <f t="shared" si="1675"/>
        <v>0</v>
      </c>
      <c r="AP8235" s="5">
        <f t="shared" si="1676"/>
        <v>0</v>
      </c>
    </row>
    <row r="8236" spans="1:42" x14ac:dyDescent="0.2">
      <c r="A8236">
        <v>25</v>
      </c>
      <c r="B8236">
        <v>65896</v>
      </c>
      <c r="C8236" t="s">
        <v>1084</v>
      </c>
      <c r="D8236" t="s">
        <v>905</v>
      </c>
      <c r="E8236" t="s">
        <v>1028</v>
      </c>
      <c r="F8236" s="10">
        <f t="shared" si="1664"/>
        <v>7.4626865671641784</v>
      </c>
      <c r="G8236" s="10">
        <f t="shared" si="1665"/>
        <v>0</v>
      </c>
      <c r="H8236" s="15">
        <f t="shared" si="1666"/>
        <v>0</v>
      </c>
      <c r="I8236" s="15">
        <f t="shared" si="1667"/>
        <v>0</v>
      </c>
      <c r="J8236" s="12">
        <f t="shared" si="1668"/>
        <v>0</v>
      </c>
      <c r="K8236" s="10">
        <f t="shared" si="1669"/>
        <v>0</v>
      </c>
      <c r="L8236" s="8">
        <v>67</v>
      </c>
      <c r="M8236" s="8">
        <v>70</v>
      </c>
      <c r="N8236" s="8">
        <v>69</v>
      </c>
      <c r="O8236" s="3">
        <v>5</v>
      </c>
      <c r="P8236" s="3">
        <v>0</v>
      </c>
      <c r="Q8236" s="5">
        <f t="shared" si="1670"/>
        <v>0</v>
      </c>
      <c r="R8236" s="3">
        <v>0</v>
      </c>
      <c r="S8236">
        <v>0</v>
      </c>
      <c r="T8236">
        <v>0</v>
      </c>
      <c r="U8236">
        <v>0</v>
      </c>
      <c r="V8236" s="7">
        <f t="shared" si="1671"/>
        <v>0</v>
      </c>
      <c r="W8236" s="3">
        <v>3</v>
      </c>
      <c r="X8236" s="3">
        <v>0</v>
      </c>
      <c r="Y8236" s="3">
        <v>0</v>
      </c>
      <c r="Z8236" s="5">
        <f t="shared" si="1672"/>
        <v>0</v>
      </c>
      <c r="AA8236">
        <v>0</v>
      </c>
      <c r="AB8236">
        <v>0</v>
      </c>
      <c r="AC8236">
        <v>0</v>
      </c>
      <c r="AD8236" s="7">
        <f t="shared" si="1673"/>
        <v>0</v>
      </c>
      <c r="AE8236" s="3">
        <v>1</v>
      </c>
      <c r="AF8236" s="3">
        <v>0</v>
      </c>
      <c r="AG8236" s="3">
        <v>0</v>
      </c>
      <c r="AH8236" s="5">
        <f t="shared" si="1674"/>
        <v>0</v>
      </c>
      <c r="AI8236">
        <v>1</v>
      </c>
      <c r="AJ8236">
        <v>0</v>
      </c>
      <c r="AK8236">
        <v>0</v>
      </c>
      <c r="AL8236" s="7">
        <f t="shared" si="1675"/>
        <v>0</v>
      </c>
      <c r="AM8236" s="3">
        <v>0</v>
      </c>
      <c r="AN8236" s="3">
        <v>0</v>
      </c>
      <c r="AO8236" s="3">
        <v>0</v>
      </c>
      <c r="AP8236" s="5">
        <f t="shared" si="1676"/>
        <v>0</v>
      </c>
    </row>
    <row r="8237" spans="1:42" x14ac:dyDescent="0.2">
      <c r="A8237">
        <v>18</v>
      </c>
      <c r="B8237">
        <v>64196</v>
      </c>
      <c r="C8237" t="s">
        <v>1064</v>
      </c>
      <c r="D8237" t="s">
        <v>906</v>
      </c>
      <c r="E8237" t="s">
        <v>1029</v>
      </c>
      <c r="F8237" s="10">
        <f t="shared" si="1664"/>
        <v>8.1541218637992845</v>
      </c>
      <c r="G8237" s="10">
        <f t="shared" si="1665"/>
        <v>9.5365418894830665</v>
      </c>
      <c r="H8237" s="15">
        <f t="shared" si="1666"/>
        <v>7.5002297864517908</v>
      </c>
      <c r="I8237" s="15">
        <f t="shared" si="1667"/>
        <v>-2.0363121030312756</v>
      </c>
      <c r="J8237" s="12">
        <f t="shared" si="1668"/>
        <v>5.2918287937743189</v>
      </c>
      <c r="K8237" s="10">
        <f t="shared" si="1669"/>
        <v>-4.2447130957087476</v>
      </c>
      <c r="L8237" s="8">
        <v>1116</v>
      </c>
      <c r="M8237" s="8">
        <v>1122</v>
      </c>
      <c r="N8237" s="8">
        <v>1285</v>
      </c>
      <c r="O8237" s="3">
        <v>91</v>
      </c>
      <c r="P8237" s="3">
        <v>107</v>
      </c>
      <c r="Q8237" s="5">
        <f t="shared" si="1670"/>
        <v>96.377952755905511</v>
      </c>
      <c r="R8237" s="3">
        <v>68</v>
      </c>
      <c r="S8237">
        <v>6</v>
      </c>
      <c r="T8237">
        <v>12</v>
      </c>
      <c r="U8237">
        <v>2</v>
      </c>
      <c r="V8237" s="7">
        <f t="shared" si="1671"/>
        <v>2.8346456692913384</v>
      </c>
      <c r="W8237" s="3">
        <v>69</v>
      </c>
      <c r="X8237" s="3">
        <v>70</v>
      </c>
      <c r="Y8237" s="3">
        <v>52</v>
      </c>
      <c r="Z8237" s="5">
        <f t="shared" si="1672"/>
        <v>73.7007874015748</v>
      </c>
      <c r="AA8237">
        <v>4</v>
      </c>
      <c r="AB8237">
        <v>3</v>
      </c>
      <c r="AC8237">
        <v>5</v>
      </c>
      <c r="AD8237" s="7">
        <f t="shared" si="1673"/>
        <v>7.0866141732283463</v>
      </c>
      <c r="AE8237" s="3">
        <v>4</v>
      </c>
      <c r="AF8237" s="3">
        <v>9</v>
      </c>
      <c r="AG8237" s="3">
        <v>4</v>
      </c>
      <c r="AH8237" s="5">
        <f t="shared" si="1674"/>
        <v>5.6692913385826769</v>
      </c>
      <c r="AI8237">
        <v>5</v>
      </c>
      <c r="AJ8237">
        <v>10</v>
      </c>
      <c r="AK8237">
        <v>3</v>
      </c>
      <c r="AL8237" s="7">
        <f t="shared" si="1675"/>
        <v>4.2519685039370074</v>
      </c>
      <c r="AM8237" s="3">
        <v>3</v>
      </c>
      <c r="AN8237" s="3">
        <v>3</v>
      </c>
      <c r="AO8237" s="3">
        <v>2</v>
      </c>
      <c r="AP8237" s="5">
        <f t="shared" si="1676"/>
        <v>2.8346456692913384</v>
      </c>
    </row>
    <row r="8238" spans="1:42" x14ac:dyDescent="0.2">
      <c r="A8238">
        <v>18</v>
      </c>
      <c r="B8238">
        <v>64196</v>
      </c>
      <c r="C8238" t="s">
        <v>1064</v>
      </c>
      <c r="D8238" t="s">
        <v>906</v>
      </c>
      <c r="E8238" t="s">
        <v>1025</v>
      </c>
      <c r="F8238" s="10">
        <f t="shared" si="1664"/>
        <v>20.408163265306122</v>
      </c>
      <c r="G8238" s="10">
        <f t="shared" si="1665"/>
        <v>36.95652173913043</v>
      </c>
      <c r="H8238" s="15">
        <f t="shared" si="1666"/>
        <v>8.0225820829000138</v>
      </c>
      <c r="I8238" s="15">
        <f t="shared" si="1667"/>
        <v>-28.933939656230415</v>
      </c>
      <c r="J8238" s="12">
        <f t="shared" si="1668"/>
        <v>5.6603773584905666</v>
      </c>
      <c r="K8238" s="10">
        <f t="shared" si="1669"/>
        <v>-31.296144380639863</v>
      </c>
      <c r="L8238" s="8">
        <v>49</v>
      </c>
      <c r="M8238" s="8">
        <v>46</v>
      </c>
      <c r="N8238" s="8">
        <v>53</v>
      </c>
      <c r="O8238" s="3">
        <v>10</v>
      </c>
      <c r="P8238" s="3">
        <v>17</v>
      </c>
      <c r="Q8238" s="5">
        <f t="shared" si="1670"/>
        <v>4.2519685039370074</v>
      </c>
      <c r="R8238" s="3">
        <v>3</v>
      </c>
      <c r="S8238">
        <v>1</v>
      </c>
      <c r="T8238">
        <v>4</v>
      </c>
      <c r="U8238">
        <v>0</v>
      </c>
      <c r="V8238" s="7">
        <f t="shared" si="1671"/>
        <v>0</v>
      </c>
      <c r="W8238" s="3">
        <v>8</v>
      </c>
      <c r="X8238" s="3">
        <v>10</v>
      </c>
      <c r="Y8238" s="3">
        <v>3</v>
      </c>
      <c r="Z8238" s="5">
        <f t="shared" si="1672"/>
        <v>4.2519685039370074</v>
      </c>
      <c r="AA8238">
        <v>0</v>
      </c>
      <c r="AB8238">
        <v>0</v>
      </c>
      <c r="AC8238">
        <v>0</v>
      </c>
      <c r="AD8238" s="7">
        <f t="shared" si="1673"/>
        <v>0</v>
      </c>
      <c r="AE8238" s="3">
        <v>0</v>
      </c>
      <c r="AF8238" s="3">
        <v>3</v>
      </c>
      <c r="AG8238" s="3">
        <v>0</v>
      </c>
      <c r="AH8238" s="5">
        <f t="shared" si="1674"/>
        <v>0</v>
      </c>
      <c r="AI8238">
        <v>1</v>
      </c>
      <c r="AJ8238">
        <v>0</v>
      </c>
      <c r="AK8238">
        <v>0</v>
      </c>
      <c r="AL8238" s="7">
        <f t="shared" si="1675"/>
        <v>0</v>
      </c>
      <c r="AM8238" s="3">
        <v>0</v>
      </c>
      <c r="AN8238" s="3">
        <v>0</v>
      </c>
      <c r="AO8238" s="3">
        <v>0</v>
      </c>
      <c r="AP8238" s="5">
        <f t="shared" si="1676"/>
        <v>0</v>
      </c>
    </row>
    <row r="8239" spans="1:42" x14ac:dyDescent="0.2">
      <c r="A8239">
        <v>18</v>
      </c>
      <c r="B8239">
        <v>64196</v>
      </c>
      <c r="C8239" t="s">
        <v>1064</v>
      </c>
      <c r="D8239" t="s">
        <v>906</v>
      </c>
      <c r="E8239" t="s">
        <v>1020</v>
      </c>
      <c r="F8239" s="10">
        <f t="shared" si="1664"/>
        <v>0</v>
      </c>
      <c r="G8239" s="10">
        <f t="shared" si="1665"/>
        <v>7.1428571428571423</v>
      </c>
      <c r="H8239" s="15">
        <f t="shared" si="1666"/>
        <v>0</v>
      </c>
      <c r="I8239" s="15">
        <f t="shared" si="1667"/>
        <v>-7.1428571428571423</v>
      </c>
      <c r="J8239" s="12">
        <f t="shared" si="1668"/>
        <v>0</v>
      </c>
      <c r="K8239" s="10">
        <f t="shared" si="1669"/>
        <v>-7.1428571428571423</v>
      </c>
      <c r="L8239" s="8">
        <v>12</v>
      </c>
      <c r="M8239" s="8">
        <v>14</v>
      </c>
      <c r="N8239" s="8">
        <v>17</v>
      </c>
      <c r="O8239" s="3">
        <v>0</v>
      </c>
      <c r="P8239" s="3">
        <v>1</v>
      </c>
      <c r="Q8239" s="5">
        <f t="shared" si="1670"/>
        <v>0</v>
      </c>
      <c r="R8239" s="3">
        <v>0</v>
      </c>
      <c r="S8239">
        <v>0</v>
      </c>
      <c r="T8239">
        <v>0</v>
      </c>
      <c r="U8239">
        <v>0</v>
      </c>
      <c r="V8239" s="7">
        <f t="shared" si="1671"/>
        <v>0</v>
      </c>
      <c r="W8239" s="3">
        <v>0</v>
      </c>
      <c r="X8239" s="3">
        <v>1</v>
      </c>
      <c r="Y8239" s="3">
        <v>0</v>
      </c>
      <c r="Z8239" s="5">
        <f t="shared" si="1672"/>
        <v>0</v>
      </c>
      <c r="AA8239">
        <v>0</v>
      </c>
      <c r="AB8239">
        <v>0</v>
      </c>
      <c r="AC8239">
        <v>0</v>
      </c>
      <c r="AD8239" s="7">
        <f t="shared" si="1673"/>
        <v>0</v>
      </c>
      <c r="AE8239" s="3">
        <v>0</v>
      </c>
      <c r="AF8239" s="3">
        <v>0</v>
      </c>
      <c r="AG8239" s="3">
        <v>0</v>
      </c>
      <c r="AH8239" s="5">
        <f t="shared" si="1674"/>
        <v>0</v>
      </c>
      <c r="AI8239">
        <v>0</v>
      </c>
      <c r="AJ8239">
        <v>0</v>
      </c>
      <c r="AK8239">
        <v>0</v>
      </c>
      <c r="AL8239" s="7">
        <f t="shared" si="1675"/>
        <v>0</v>
      </c>
      <c r="AM8239" s="3">
        <v>0</v>
      </c>
      <c r="AN8239" s="3">
        <v>0</v>
      </c>
      <c r="AO8239" s="3">
        <v>0</v>
      </c>
      <c r="AP8239" s="5">
        <f t="shared" si="1676"/>
        <v>0</v>
      </c>
    </row>
    <row r="8240" spans="1:42" x14ac:dyDescent="0.2">
      <c r="A8240">
        <v>18</v>
      </c>
      <c r="B8240">
        <v>64196</v>
      </c>
      <c r="C8240" t="s">
        <v>1064</v>
      </c>
      <c r="D8240" t="s">
        <v>906</v>
      </c>
      <c r="E8240" t="s">
        <v>1021</v>
      </c>
      <c r="F8240" s="10">
        <f t="shared" si="1664"/>
        <v>23.076923076923077</v>
      </c>
      <c r="G8240" s="10">
        <f t="shared" si="1665"/>
        <v>15.384615384615385</v>
      </c>
      <c r="H8240" s="15">
        <f t="shared" si="1666"/>
        <v>0</v>
      </c>
      <c r="I8240" s="15">
        <f t="shared" si="1667"/>
        <v>-15.384615384615385</v>
      </c>
      <c r="J8240" s="12">
        <f t="shared" si="1668"/>
        <v>0</v>
      </c>
      <c r="K8240" s="10">
        <f t="shared" si="1669"/>
        <v>-15.384615384615385</v>
      </c>
      <c r="L8240" s="8">
        <v>13</v>
      </c>
      <c r="M8240" s="8">
        <v>13</v>
      </c>
      <c r="N8240" s="8">
        <v>11</v>
      </c>
      <c r="O8240" s="3">
        <v>3</v>
      </c>
      <c r="P8240" s="3">
        <v>2</v>
      </c>
      <c r="Q8240" s="5">
        <f t="shared" si="1670"/>
        <v>0</v>
      </c>
      <c r="R8240" s="3">
        <v>0</v>
      </c>
      <c r="S8240">
        <v>0</v>
      </c>
      <c r="T8240">
        <v>0</v>
      </c>
      <c r="U8240">
        <v>0</v>
      </c>
      <c r="V8240" s="7">
        <f t="shared" si="1671"/>
        <v>0</v>
      </c>
      <c r="W8240" s="3">
        <v>3</v>
      </c>
      <c r="X8240" s="3">
        <v>0</v>
      </c>
      <c r="Y8240" s="3">
        <v>0</v>
      </c>
      <c r="Z8240" s="5">
        <f t="shared" si="1672"/>
        <v>0</v>
      </c>
      <c r="AA8240">
        <v>0</v>
      </c>
      <c r="AB8240">
        <v>0</v>
      </c>
      <c r="AC8240">
        <v>0</v>
      </c>
      <c r="AD8240" s="7">
        <f t="shared" si="1673"/>
        <v>0</v>
      </c>
      <c r="AE8240" s="3">
        <v>0</v>
      </c>
      <c r="AF8240" s="3">
        <v>1</v>
      </c>
      <c r="AG8240" s="3">
        <v>0</v>
      </c>
      <c r="AH8240" s="5">
        <f t="shared" si="1674"/>
        <v>0</v>
      </c>
      <c r="AI8240">
        <v>0</v>
      </c>
      <c r="AJ8240">
        <v>1</v>
      </c>
      <c r="AK8240">
        <v>0</v>
      </c>
      <c r="AL8240" s="7">
        <f t="shared" si="1675"/>
        <v>0</v>
      </c>
      <c r="AM8240" s="3">
        <v>0</v>
      </c>
      <c r="AN8240" s="3">
        <v>0</v>
      </c>
      <c r="AO8240" s="3">
        <v>0</v>
      </c>
      <c r="AP8240" s="5">
        <f t="shared" si="1676"/>
        <v>0</v>
      </c>
    </row>
    <row r="8241" spans="1:42" x14ac:dyDescent="0.2">
      <c r="A8241">
        <v>18</v>
      </c>
      <c r="B8241">
        <v>64196</v>
      </c>
      <c r="C8241" t="s">
        <v>1064</v>
      </c>
      <c r="D8241" t="s">
        <v>906</v>
      </c>
      <c r="E8241" t="s">
        <v>1023</v>
      </c>
      <c r="F8241" s="10">
        <f t="shared" si="1664"/>
        <v>9.0909090909090917</v>
      </c>
      <c r="G8241" s="10">
        <f t="shared" si="1665"/>
        <v>7.6923076923076925</v>
      </c>
      <c r="H8241" s="15">
        <f t="shared" si="1666"/>
        <v>21.804966686856449</v>
      </c>
      <c r="I8241" s="15">
        <f t="shared" si="1667"/>
        <v>14.112658994548756</v>
      </c>
      <c r="J8241" s="12">
        <f t="shared" si="1668"/>
        <v>15.384615384615385</v>
      </c>
      <c r="K8241" s="10">
        <f t="shared" si="1669"/>
        <v>7.6923076923076925</v>
      </c>
      <c r="L8241" s="8">
        <v>11</v>
      </c>
      <c r="M8241" s="8">
        <v>13</v>
      </c>
      <c r="N8241" s="8">
        <v>13</v>
      </c>
      <c r="O8241" s="3">
        <v>1</v>
      </c>
      <c r="P8241" s="3">
        <v>1</v>
      </c>
      <c r="Q8241" s="5">
        <f t="shared" si="1670"/>
        <v>2.8346456692913384</v>
      </c>
      <c r="R8241" s="3">
        <v>2</v>
      </c>
      <c r="S8241">
        <v>0</v>
      </c>
      <c r="T8241">
        <v>0</v>
      </c>
      <c r="U8241">
        <v>0</v>
      </c>
      <c r="V8241" s="7">
        <f t="shared" si="1671"/>
        <v>0</v>
      </c>
      <c r="W8241" s="3">
        <v>1</v>
      </c>
      <c r="X8241" s="3">
        <v>1</v>
      </c>
      <c r="Y8241" s="3">
        <v>2</v>
      </c>
      <c r="Z8241" s="5">
        <f t="shared" si="1672"/>
        <v>2.8346456692913384</v>
      </c>
      <c r="AA8241">
        <v>0</v>
      </c>
      <c r="AB8241">
        <v>0</v>
      </c>
      <c r="AC8241">
        <v>0</v>
      </c>
      <c r="AD8241" s="7">
        <f t="shared" si="1673"/>
        <v>0</v>
      </c>
      <c r="AE8241" s="3">
        <v>0</v>
      </c>
      <c r="AF8241" s="3">
        <v>0</v>
      </c>
      <c r="AG8241" s="3">
        <v>0</v>
      </c>
      <c r="AH8241" s="5">
        <f t="shared" si="1674"/>
        <v>0</v>
      </c>
      <c r="AI8241">
        <v>0</v>
      </c>
      <c r="AJ8241">
        <v>0</v>
      </c>
      <c r="AK8241">
        <v>0</v>
      </c>
      <c r="AL8241" s="7">
        <f t="shared" si="1675"/>
        <v>0</v>
      </c>
      <c r="AM8241" s="3">
        <v>0</v>
      </c>
      <c r="AN8241" s="3">
        <v>0</v>
      </c>
      <c r="AO8241" s="3">
        <v>0</v>
      </c>
      <c r="AP8241" s="5">
        <f t="shared" si="1676"/>
        <v>0</v>
      </c>
    </row>
    <row r="8242" spans="1:42" x14ac:dyDescent="0.2">
      <c r="A8242">
        <v>18</v>
      </c>
      <c r="B8242">
        <v>64196</v>
      </c>
      <c r="C8242" t="s">
        <v>1064</v>
      </c>
      <c r="D8242" t="s">
        <v>906</v>
      </c>
      <c r="E8242" t="s">
        <v>1024</v>
      </c>
      <c r="F8242" s="10">
        <f t="shared" si="1664"/>
        <v>7.4803149606299222</v>
      </c>
      <c r="G8242" s="10">
        <f t="shared" si="1665"/>
        <v>7.7519379844961236</v>
      </c>
      <c r="H8242" s="15">
        <f t="shared" si="1666"/>
        <v>12.011210463098893</v>
      </c>
      <c r="I8242" s="15">
        <f t="shared" si="1667"/>
        <v>4.2592724786027691</v>
      </c>
      <c r="J8242" s="12">
        <f t="shared" si="1668"/>
        <v>8.4745762711864394</v>
      </c>
      <c r="K8242" s="10">
        <f t="shared" si="1669"/>
        <v>0.72263828669031582</v>
      </c>
      <c r="L8242" s="8">
        <v>254</v>
      </c>
      <c r="M8242" s="8">
        <v>258</v>
      </c>
      <c r="N8242" s="8">
        <v>295</v>
      </c>
      <c r="O8242" s="3">
        <v>19</v>
      </c>
      <c r="P8242" s="3">
        <v>20</v>
      </c>
      <c r="Q8242" s="5">
        <f t="shared" si="1670"/>
        <v>35.433070866141733</v>
      </c>
      <c r="R8242" s="3">
        <v>25</v>
      </c>
      <c r="S8242">
        <v>1</v>
      </c>
      <c r="T8242">
        <v>2</v>
      </c>
      <c r="U8242">
        <v>0</v>
      </c>
      <c r="V8242" s="7">
        <f t="shared" si="1671"/>
        <v>0</v>
      </c>
      <c r="W8242" s="3">
        <v>15</v>
      </c>
      <c r="X8242" s="3">
        <v>15</v>
      </c>
      <c r="Y8242" s="3">
        <v>20</v>
      </c>
      <c r="Z8242" s="5">
        <f t="shared" si="1672"/>
        <v>28.346456692913385</v>
      </c>
      <c r="AA8242">
        <v>1</v>
      </c>
      <c r="AB8242">
        <v>0</v>
      </c>
      <c r="AC8242">
        <v>0</v>
      </c>
      <c r="AD8242" s="7">
        <f t="shared" si="1673"/>
        <v>0</v>
      </c>
      <c r="AE8242" s="3">
        <v>2</v>
      </c>
      <c r="AF8242" s="3">
        <v>1</v>
      </c>
      <c r="AG8242" s="3">
        <v>3</v>
      </c>
      <c r="AH8242" s="5">
        <f t="shared" si="1674"/>
        <v>4.2519685039370074</v>
      </c>
      <c r="AI8242">
        <v>0</v>
      </c>
      <c r="AJ8242">
        <v>2</v>
      </c>
      <c r="AK8242">
        <v>1</v>
      </c>
      <c r="AL8242" s="7">
        <f t="shared" si="1675"/>
        <v>1.4173228346456692</v>
      </c>
      <c r="AM8242" s="3">
        <v>0</v>
      </c>
      <c r="AN8242" s="3">
        <v>0</v>
      </c>
      <c r="AO8242" s="3">
        <v>1</v>
      </c>
      <c r="AP8242" s="5">
        <f t="shared" si="1676"/>
        <v>1.4173228346456692</v>
      </c>
    </row>
    <row r="8243" spans="1:42" x14ac:dyDescent="0.2">
      <c r="A8243">
        <v>18</v>
      </c>
      <c r="B8243">
        <v>64196</v>
      </c>
      <c r="C8243" t="s">
        <v>1064</v>
      </c>
      <c r="D8243" t="s">
        <v>906</v>
      </c>
      <c r="E8243" t="s">
        <v>1027</v>
      </c>
      <c r="F8243" s="10">
        <f t="shared" si="1664"/>
        <v>8.75</v>
      </c>
      <c r="G8243" s="10">
        <f t="shared" si="1665"/>
        <v>9.0909090909090917</v>
      </c>
      <c r="H8243" s="15">
        <f t="shared" si="1666"/>
        <v>7.0866141732283463</v>
      </c>
      <c r="I8243" s="15">
        <f t="shared" si="1667"/>
        <v>-2.0042949176807454</v>
      </c>
      <c r="J8243" s="12">
        <f t="shared" si="1668"/>
        <v>5</v>
      </c>
      <c r="K8243" s="10">
        <f t="shared" si="1669"/>
        <v>-4.0909090909090917</v>
      </c>
      <c r="L8243" s="8">
        <v>80</v>
      </c>
      <c r="M8243" s="8">
        <v>88</v>
      </c>
      <c r="N8243" s="8">
        <v>100</v>
      </c>
      <c r="O8243" s="3">
        <v>7</v>
      </c>
      <c r="P8243" s="3">
        <v>8</v>
      </c>
      <c r="Q8243" s="5">
        <f t="shared" si="1670"/>
        <v>7.0866141732283463</v>
      </c>
      <c r="R8243" s="3">
        <v>5</v>
      </c>
      <c r="S8243">
        <v>0</v>
      </c>
      <c r="T8243">
        <v>1</v>
      </c>
      <c r="U8243">
        <v>0</v>
      </c>
      <c r="V8243" s="7">
        <f t="shared" si="1671"/>
        <v>0</v>
      </c>
      <c r="W8243" s="3">
        <v>7</v>
      </c>
      <c r="X8243" s="3">
        <v>6</v>
      </c>
      <c r="Y8243" s="3">
        <v>3</v>
      </c>
      <c r="Z8243" s="5">
        <f t="shared" si="1672"/>
        <v>4.2519685039370074</v>
      </c>
      <c r="AA8243">
        <v>0</v>
      </c>
      <c r="AB8243">
        <v>0</v>
      </c>
      <c r="AC8243">
        <v>0</v>
      </c>
      <c r="AD8243" s="7">
        <f t="shared" si="1673"/>
        <v>0</v>
      </c>
      <c r="AE8243" s="3">
        <v>0</v>
      </c>
      <c r="AF8243" s="3">
        <v>1</v>
      </c>
      <c r="AG8243" s="3">
        <v>0</v>
      </c>
      <c r="AH8243" s="5">
        <f t="shared" si="1674"/>
        <v>0</v>
      </c>
      <c r="AI8243">
        <v>0</v>
      </c>
      <c r="AJ8243">
        <v>0</v>
      </c>
      <c r="AK8243">
        <v>2</v>
      </c>
      <c r="AL8243" s="7">
        <f t="shared" si="1675"/>
        <v>2.8346456692913384</v>
      </c>
      <c r="AM8243" s="3">
        <v>0</v>
      </c>
      <c r="AN8243" s="3">
        <v>0</v>
      </c>
      <c r="AO8243" s="3">
        <v>0</v>
      </c>
      <c r="AP8243" s="5">
        <f t="shared" si="1676"/>
        <v>0</v>
      </c>
    </row>
    <row r="8244" spans="1:42" x14ac:dyDescent="0.2">
      <c r="A8244">
        <v>18</v>
      </c>
      <c r="B8244">
        <v>64196</v>
      </c>
      <c r="C8244" t="s">
        <v>1064</v>
      </c>
      <c r="D8244" t="s">
        <v>906</v>
      </c>
      <c r="E8244" t="s">
        <v>1022</v>
      </c>
      <c r="F8244" s="10">
        <f t="shared" si="1664"/>
        <v>0</v>
      </c>
      <c r="G8244" s="10" t="str">
        <f t="shared" si="1665"/>
        <v/>
      </c>
      <c r="H8244" s="15">
        <f t="shared" si="1666"/>
        <v>0</v>
      </c>
      <c r="I8244" s="15" t="str">
        <f t="shared" si="1667"/>
        <v/>
      </c>
      <c r="J8244" s="12">
        <f t="shared" si="1668"/>
        <v>0</v>
      </c>
      <c r="K8244" s="10" t="str">
        <f t="shared" si="1669"/>
        <v/>
      </c>
      <c r="L8244" s="8">
        <v>1</v>
      </c>
      <c r="N8244" s="8">
        <v>5</v>
      </c>
      <c r="Q8244" s="5">
        <f t="shared" si="1670"/>
        <v>0</v>
      </c>
      <c r="V8244" s="7">
        <f t="shared" si="1671"/>
        <v>0</v>
      </c>
      <c r="Z8244" s="5">
        <f t="shared" si="1672"/>
        <v>0</v>
      </c>
      <c r="AD8244" s="7">
        <f t="shared" si="1673"/>
        <v>0</v>
      </c>
      <c r="AH8244" s="5">
        <f t="shared" si="1674"/>
        <v>0</v>
      </c>
      <c r="AL8244" s="7">
        <f t="shared" si="1675"/>
        <v>0</v>
      </c>
      <c r="AP8244" s="5">
        <f t="shared" si="1676"/>
        <v>0</v>
      </c>
    </row>
    <row r="8245" spans="1:42" x14ac:dyDescent="0.2">
      <c r="A8245">
        <v>18</v>
      </c>
      <c r="B8245">
        <v>64196</v>
      </c>
      <c r="C8245" t="s">
        <v>1064</v>
      </c>
      <c r="D8245" t="s">
        <v>906</v>
      </c>
      <c r="E8245" t="s">
        <v>1026</v>
      </c>
      <c r="F8245" s="10">
        <f t="shared" si="1664"/>
        <v>3.9215686274509802</v>
      </c>
      <c r="G8245" s="10">
        <f t="shared" si="1665"/>
        <v>4.5454545454545459</v>
      </c>
      <c r="H8245" s="15">
        <f t="shared" si="1666"/>
        <v>14.919187733112308</v>
      </c>
      <c r="I8245" s="15">
        <f t="shared" si="1667"/>
        <v>10.373733187657763</v>
      </c>
      <c r="J8245" s="12">
        <f t="shared" si="1668"/>
        <v>10.526315789473683</v>
      </c>
      <c r="K8245" s="10">
        <f t="shared" si="1669"/>
        <v>5.9808612440191373</v>
      </c>
      <c r="L8245" s="8">
        <v>51</v>
      </c>
      <c r="M8245" s="8">
        <v>44</v>
      </c>
      <c r="N8245" s="8">
        <v>38</v>
      </c>
      <c r="O8245" s="3">
        <v>2</v>
      </c>
      <c r="P8245" s="3">
        <v>2</v>
      </c>
      <c r="Q8245" s="5">
        <f t="shared" si="1670"/>
        <v>5.6692913385826769</v>
      </c>
      <c r="R8245" s="3">
        <v>4</v>
      </c>
      <c r="S8245">
        <v>0</v>
      </c>
      <c r="T8245">
        <v>0</v>
      </c>
      <c r="U8245">
        <v>0</v>
      </c>
      <c r="V8245" s="7">
        <f t="shared" si="1671"/>
        <v>0</v>
      </c>
      <c r="W8245" s="3">
        <v>0</v>
      </c>
      <c r="X8245" s="3">
        <v>1</v>
      </c>
      <c r="Y8245" s="3">
        <v>2</v>
      </c>
      <c r="Z8245" s="5">
        <f t="shared" si="1672"/>
        <v>2.8346456692913384</v>
      </c>
      <c r="AA8245">
        <v>1</v>
      </c>
      <c r="AB8245">
        <v>1</v>
      </c>
      <c r="AC8245">
        <v>1</v>
      </c>
      <c r="AD8245" s="7">
        <f t="shared" si="1673"/>
        <v>1.4173228346456692</v>
      </c>
      <c r="AE8245" s="3">
        <v>1</v>
      </c>
      <c r="AF8245" s="3">
        <v>0</v>
      </c>
      <c r="AG8245" s="3">
        <v>1</v>
      </c>
      <c r="AH8245" s="5">
        <f t="shared" si="1674"/>
        <v>1.4173228346456692</v>
      </c>
      <c r="AI8245">
        <v>0</v>
      </c>
      <c r="AJ8245">
        <v>0</v>
      </c>
      <c r="AK8245">
        <v>0</v>
      </c>
      <c r="AL8245" s="7">
        <f t="shared" si="1675"/>
        <v>0</v>
      </c>
      <c r="AM8245" s="3">
        <v>0</v>
      </c>
      <c r="AN8245" s="3">
        <v>0</v>
      </c>
      <c r="AO8245" s="3">
        <v>0</v>
      </c>
      <c r="AP8245" s="5">
        <f t="shared" si="1676"/>
        <v>0</v>
      </c>
    </row>
    <row r="8246" spans="1:42" x14ac:dyDescent="0.2">
      <c r="A8246">
        <v>18</v>
      </c>
      <c r="B8246">
        <v>64196</v>
      </c>
      <c r="C8246" t="s">
        <v>1064</v>
      </c>
      <c r="D8246" t="s">
        <v>906</v>
      </c>
      <c r="E8246" t="s">
        <v>1028</v>
      </c>
      <c r="F8246" s="10">
        <f t="shared" si="1664"/>
        <v>7.5968992248062017</v>
      </c>
      <c r="G8246" s="10">
        <f t="shared" si="1665"/>
        <v>8.6687306501547994</v>
      </c>
      <c r="H8246" s="15">
        <f t="shared" si="1666"/>
        <v>5.4584810364839846</v>
      </c>
      <c r="I8246" s="15">
        <f t="shared" si="1667"/>
        <v>-3.2102496136708147</v>
      </c>
      <c r="J8246" s="12">
        <f t="shared" si="1668"/>
        <v>3.8512616201859231</v>
      </c>
      <c r="K8246" s="10">
        <f t="shared" si="1669"/>
        <v>-4.8174690299688763</v>
      </c>
      <c r="L8246" s="8">
        <v>645</v>
      </c>
      <c r="M8246" s="8">
        <v>646</v>
      </c>
      <c r="N8246" s="8">
        <v>753</v>
      </c>
      <c r="O8246" s="3">
        <v>49</v>
      </c>
      <c r="P8246" s="3">
        <v>56</v>
      </c>
      <c r="Q8246" s="5">
        <f t="shared" si="1670"/>
        <v>41.102362204724407</v>
      </c>
      <c r="R8246" s="3">
        <v>29</v>
      </c>
      <c r="S8246">
        <v>4</v>
      </c>
      <c r="T8246">
        <v>5</v>
      </c>
      <c r="U8246">
        <v>2</v>
      </c>
      <c r="V8246" s="7">
        <f t="shared" si="1671"/>
        <v>2.8346456692913384</v>
      </c>
      <c r="W8246" s="3">
        <v>35</v>
      </c>
      <c r="X8246" s="3">
        <v>36</v>
      </c>
      <c r="Y8246" s="3">
        <v>22</v>
      </c>
      <c r="Z8246" s="5">
        <f t="shared" si="1672"/>
        <v>31.181102362204722</v>
      </c>
      <c r="AA8246">
        <v>2</v>
      </c>
      <c r="AB8246">
        <v>2</v>
      </c>
      <c r="AC8246">
        <v>4</v>
      </c>
      <c r="AD8246" s="7">
        <f t="shared" si="1673"/>
        <v>5.6692913385826769</v>
      </c>
      <c r="AE8246" s="3">
        <v>1</v>
      </c>
      <c r="AF8246" s="3">
        <v>3</v>
      </c>
      <c r="AG8246" s="3">
        <v>0</v>
      </c>
      <c r="AH8246" s="5">
        <f t="shared" si="1674"/>
        <v>0</v>
      </c>
      <c r="AI8246">
        <v>4</v>
      </c>
      <c r="AJ8246">
        <v>7</v>
      </c>
      <c r="AK8246">
        <v>0</v>
      </c>
      <c r="AL8246" s="7">
        <f t="shared" si="1675"/>
        <v>0</v>
      </c>
      <c r="AM8246" s="3">
        <v>3</v>
      </c>
      <c r="AN8246" s="3">
        <v>3</v>
      </c>
      <c r="AO8246" s="3">
        <v>1</v>
      </c>
      <c r="AP8246" s="5">
        <f t="shared" si="1676"/>
        <v>1.4173228346456692</v>
      </c>
    </row>
    <row r="8247" spans="1:42" x14ac:dyDescent="0.2">
      <c r="A8247">
        <v>51</v>
      </c>
      <c r="B8247">
        <v>10512</v>
      </c>
      <c r="C8247" t="s">
        <v>1071</v>
      </c>
      <c r="D8247" t="s">
        <v>907</v>
      </c>
      <c r="E8247" t="s">
        <v>1029</v>
      </c>
      <c r="F8247" s="10">
        <f t="shared" si="1664"/>
        <v>52.300242130750604</v>
      </c>
      <c r="G8247" s="10">
        <f t="shared" si="1665"/>
        <v>48.837209302325576</v>
      </c>
      <c r="H8247" s="15">
        <f t="shared" si="1666"/>
        <v>28.346456692913385</v>
      </c>
      <c r="I8247" s="15">
        <f t="shared" si="1667"/>
        <v>-20.490752609412191</v>
      </c>
      <c r="J8247" s="12">
        <f t="shared" si="1668"/>
        <v>20</v>
      </c>
      <c r="K8247" s="10">
        <f t="shared" si="1669"/>
        <v>-28.837209302325576</v>
      </c>
      <c r="L8247" s="8">
        <v>413</v>
      </c>
      <c r="M8247" s="8">
        <v>430</v>
      </c>
      <c r="N8247" s="8">
        <v>460</v>
      </c>
      <c r="O8247" s="3">
        <v>216</v>
      </c>
      <c r="P8247" s="3">
        <v>210</v>
      </c>
      <c r="Q8247" s="5">
        <f t="shared" si="1670"/>
        <v>130.39370078740157</v>
      </c>
      <c r="R8247" s="3">
        <v>92</v>
      </c>
      <c r="S8247">
        <v>111</v>
      </c>
      <c r="T8247">
        <v>127</v>
      </c>
      <c r="U8247">
        <v>40</v>
      </c>
      <c r="V8247" s="7">
        <f t="shared" si="1671"/>
        <v>56.69291338582677</v>
      </c>
      <c r="W8247" s="3">
        <v>24</v>
      </c>
      <c r="X8247" s="3">
        <v>28</v>
      </c>
      <c r="Y8247" s="3">
        <v>26</v>
      </c>
      <c r="Z8247" s="5">
        <f t="shared" si="1672"/>
        <v>36.8503937007874</v>
      </c>
      <c r="AA8247">
        <v>7</v>
      </c>
      <c r="AB8247">
        <v>2</v>
      </c>
      <c r="AC8247">
        <v>1</v>
      </c>
      <c r="AD8247" s="7">
        <f t="shared" si="1673"/>
        <v>1.4173228346456692</v>
      </c>
      <c r="AE8247" s="3">
        <v>13</v>
      </c>
      <c r="AF8247" s="3">
        <v>13</v>
      </c>
      <c r="AG8247" s="3">
        <v>17</v>
      </c>
      <c r="AH8247" s="5">
        <f t="shared" si="1674"/>
        <v>24.094488188976378</v>
      </c>
      <c r="AI8247">
        <v>51</v>
      </c>
      <c r="AJ8247">
        <v>31</v>
      </c>
      <c r="AK8247">
        <v>5</v>
      </c>
      <c r="AL8247" s="7">
        <f t="shared" si="1675"/>
        <v>7.0866141732283463</v>
      </c>
      <c r="AM8247" s="3">
        <v>10</v>
      </c>
      <c r="AN8247" s="3">
        <v>9</v>
      </c>
      <c r="AO8247" s="3">
        <v>3</v>
      </c>
      <c r="AP8247" s="5">
        <f t="shared" si="1676"/>
        <v>4.2519685039370074</v>
      </c>
    </row>
    <row r="8248" spans="1:42" x14ac:dyDescent="0.2">
      <c r="A8248">
        <v>51</v>
      </c>
      <c r="B8248">
        <v>10512</v>
      </c>
      <c r="C8248" t="s">
        <v>1071</v>
      </c>
      <c r="D8248" t="s">
        <v>907</v>
      </c>
      <c r="E8248" t="s">
        <v>1025</v>
      </c>
      <c r="F8248" s="10">
        <f t="shared" si="1664"/>
        <v>0</v>
      </c>
      <c r="G8248" s="10">
        <f t="shared" si="1665"/>
        <v>0</v>
      </c>
      <c r="H8248" s="15">
        <f t="shared" si="1666"/>
        <v>0</v>
      </c>
      <c r="I8248" s="15">
        <f t="shared" si="1667"/>
        <v>0</v>
      </c>
      <c r="J8248" s="12">
        <f t="shared" si="1668"/>
        <v>0</v>
      </c>
      <c r="K8248" s="10">
        <f t="shared" si="1669"/>
        <v>0</v>
      </c>
      <c r="L8248" s="8">
        <v>6</v>
      </c>
      <c r="M8248" s="8">
        <v>5</v>
      </c>
      <c r="N8248" s="8">
        <v>4</v>
      </c>
      <c r="Q8248" s="5">
        <f t="shared" si="1670"/>
        <v>0</v>
      </c>
      <c r="V8248" s="7">
        <f t="shared" si="1671"/>
        <v>0</v>
      </c>
      <c r="Z8248" s="5">
        <f t="shared" si="1672"/>
        <v>0</v>
      </c>
      <c r="AD8248" s="7">
        <f t="shared" si="1673"/>
        <v>0</v>
      </c>
      <c r="AH8248" s="5">
        <f t="shared" si="1674"/>
        <v>0</v>
      </c>
      <c r="AL8248" s="7">
        <f t="shared" si="1675"/>
        <v>0</v>
      </c>
      <c r="AP8248" s="5">
        <f t="shared" si="1676"/>
        <v>0</v>
      </c>
    </row>
    <row r="8249" spans="1:42" x14ac:dyDescent="0.2">
      <c r="A8249">
        <v>51</v>
      </c>
      <c r="B8249">
        <v>10512</v>
      </c>
      <c r="C8249" t="s">
        <v>1071</v>
      </c>
      <c r="D8249" t="s">
        <v>907</v>
      </c>
      <c r="E8249" t="s">
        <v>1020</v>
      </c>
      <c r="F8249" s="10">
        <f t="shared" si="1664"/>
        <v>0</v>
      </c>
      <c r="G8249" s="10">
        <f t="shared" si="1665"/>
        <v>23.52941176470588</v>
      </c>
      <c r="H8249" s="15">
        <f t="shared" si="1666"/>
        <v>7.8740157480314963</v>
      </c>
      <c r="I8249" s="15">
        <f t="shared" si="1667"/>
        <v>-15.655396016674384</v>
      </c>
      <c r="J8249" s="12">
        <f t="shared" si="1668"/>
        <v>5.5555555555555554</v>
      </c>
      <c r="K8249" s="10">
        <f t="shared" si="1669"/>
        <v>-17.973856209150327</v>
      </c>
      <c r="L8249" s="8">
        <v>30</v>
      </c>
      <c r="M8249" s="8">
        <v>34</v>
      </c>
      <c r="N8249" s="8">
        <v>36</v>
      </c>
      <c r="O8249" s="3">
        <v>0</v>
      </c>
      <c r="P8249" s="3">
        <v>8</v>
      </c>
      <c r="Q8249" s="5">
        <f t="shared" si="1670"/>
        <v>2.8346456692913384</v>
      </c>
      <c r="R8249" s="3">
        <v>2</v>
      </c>
      <c r="S8249">
        <v>0</v>
      </c>
      <c r="T8249">
        <v>2</v>
      </c>
      <c r="U8249">
        <v>1</v>
      </c>
      <c r="V8249" s="7">
        <f t="shared" si="1671"/>
        <v>1.4173228346456692</v>
      </c>
      <c r="W8249" s="3">
        <v>0</v>
      </c>
      <c r="X8249" s="3">
        <v>3</v>
      </c>
      <c r="Y8249" s="3">
        <v>0</v>
      </c>
      <c r="Z8249" s="5">
        <f t="shared" si="1672"/>
        <v>0</v>
      </c>
      <c r="AA8249">
        <v>0</v>
      </c>
      <c r="AB8249">
        <v>0</v>
      </c>
      <c r="AC8249">
        <v>0</v>
      </c>
      <c r="AD8249" s="7">
        <f t="shared" si="1673"/>
        <v>0</v>
      </c>
      <c r="AE8249" s="3">
        <v>0</v>
      </c>
      <c r="AF8249" s="3">
        <v>1</v>
      </c>
      <c r="AG8249" s="3">
        <v>1</v>
      </c>
      <c r="AH8249" s="5">
        <f t="shared" si="1674"/>
        <v>1.4173228346456692</v>
      </c>
      <c r="AI8249">
        <v>0</v>
      </c>
      <c r="AJ8249">
        <v>2</v>
      </c>
      <c r="AK8249">
        <v>0</v>
      </c>
      <c r="AL8249" s="7">
        <f t="shared" si="1675"/>
        <v>0</v>
      </c>
      <c r="AM8249" s="3">
        <v>0</v>
      </c>
      <c r="AN8249" s="3">
        <v>0</v>
      </c>
      <c r="AO8249" s="3">
        <v>0</v>
      </c>
      <c r="AP8249" s="5">
        <f t="shared" si="1676"/>
        <v>0</v>
      </c>
    </row>
    <row r="8250" spans="1:42" x14ac:dyDescent="0.2">
      <c r="A8250">
        <v>51</v>
      </c>
      <c r="B8250">
        <v>10512</v>
      </c>
      <c r="C8250" t="s">
        <v>1071</v>
      </c>
      <c r="D8250" t="s">
        <v>907</v>
      </c>
      <c r="E8250" t="s">
        <v>1021</v>
      </c>
      <c r="F8250" s="10">
        <f t="shared" si="1664"/>
        <v>28.571428571428569</v>
      </c>
      <c r="G8250" s="10">
        <f t="shared" si="1665"/>
        <v>80</v>
      </c>
      <c r="H8250" s="15">
        <f t="shared" si="1666"/>
        <v>99.212598425196859</v>
      </c>
      <c r="I8250" s="15">
        <f t="shared" si="1667"/>
        <v>19.212598425196859</v>
      </c>
      <c r="J8250" s="12">
        <f t="shared" si="1668"/>
        <v>70</v>
      </c>
      <c r="K8250" s="10">
        <f t="shared" si="1669"/>
        <v>-10</v>
      </c>
      <c r="L8250" s="8">
        <v>14</v>
      </c>
      <c r="M8250" s="8">
        <v>10</v>
      </c>
      <c r="N8250" s="8">
        <v>10</v>
      </c>
      <c r="O8250" s="3">
        <v>4</v>
      </c>
      <c r="P8250" s="3">
        <v>8</v>
      </c>
      <c r="Q8250" s="5">
        <f t="shared" si="1670"/>
        <v>9.9212598425196852</v>
      </c>
      <c r="R8250" s="3">
        <v>7</v>
      </c>
      <c r="S8250">
        <v>1</v>
      </c>
      <c r="T8250">
        <v>5</v>
      </c>
      <c r="U8250">
        <v>2</v>
      </c>
      <c r="V8250" s="7">
        <f t="shared" si="1671"/>
        <v>2.8346456692913384</v>
      </c>
      <c r="W8250" s="3">
        <v>0</v>
      </c>
      <c r="X8250" s="3">
        <v>0</v>
      </c>
      <c r="Y8250" s="3">
        <v>1</v>
      </c>
      <c r="Z8250" s="5">
        <f t="shared" si="1672"/>
        <v>1.4173228346456692</v>
      </c>
      <c r="AA8250">
        <v>0</v>
      </c>
      <c r="AB8250">
        <v>0</v>
      </c>
      <c r="AC8250">
        <v>0</v>
      </c>
      <c r="AD8250" s="7">
        <f t="shared" si="1673"/>
        <v>0</v>
      </c>
      <c r="AE8250" s="3">
        <v>3</v>
      </c>
      <c r="AF8250" s="3">
        <v>2</v>
      </c>
      <c r="AG8250" s="3">
        <v>3</v>
      </c>
      <c r="AH8250" s="5">
        <f t="shared" si="1674"/>
        <v>4.2519685039370074</v>
      </c>
      <c r="AI8250">
        <v>0</v>
      </c>
      <c r="AJ8250">
        <v>1</v>
      </c>
      <c r="AK8250">
        <v>0</v>
      </c>
      <c r="AL8250" s="7">
        <f t="shared" si="1675"/>
        <v>0</v>
      </c>
      <c r="AM8250" s="3">
        <v>0</v>
      </c>
      <c r="AN8250" s="3">
        <v>0</v>
      </c>
      <c r="AO8250" s="3">
        <v>1</v>
      </c>
      <c r="AP8250" s="5">
        <f t="shared" si="1676"/>
        <v>1.4173228346456692</v>
      </c>
    </row>
    <row r="8251" spans="1:42" x14ac:dyDescent="0.2">
      <c r="A8251">
        <v>51</v>
      </c>
      <c r="B8251">
        <v>10512</v>
      </c>
      <c r="C8251" t="s">
        <v>1071</v>
      </c>
      <c r="D8251" t="s">
        <v>907</v>
      </c>
      <c r="E8251" t="s">
        <v>1023</v>
      </c>
      <c r="F8251" s="10">
        <f t="shared" si="1664"/>
        <v>0</v>
      </c>
      <c r="G8251" s="10">
        <f t="shared" si="1665"/>
        <v>0</v>
      </c>
      <c r="H8251" s="15">
        <f t="shared" si="1666"/>
        <v>0</v>
      </c>
      <c r="I8251" s="15">
        <f t="shared" si="1667"/>
        <v>0</v>
      </c>
      <c r="J8251" s="12">
        <f t="shared" si="1668"/>
        <v>0</v>
      </c>
      <c r="K8251" s="10">
        <f t="shared" si="1669"/>
        <v>0</v>
      </c>
      <c r="L8251" s="8">
        <v>1</v>
      </c>
      <c r="M8251" s="8">
        <v>1</v>
      </c>
      <c r="N8251" s="8">
        <v>3</v>
      </c>
      <c r="Q8251" s="5">
        <f t="shared" si="1670"/>
        <v>0</v>
      </c>
      <c r="V8251" s="7">
        <f t="shared" si="1671"/>
        <v>0</v>
      </c>
      <c r="Z8251" s="5">
        <f t="shared" si="1672"/>
        <v>0</v>
      </c>
      <c r="AD8251" s="7">
        <f t="shared" si="1673"/>
        <v>0</v>
      </c>
      <c r="AH8251" s="5">
        <f t="shared" si="1674"/>
        <v>0</v>
      </c>
      <c r="AL8251" s="7">
        <f t="shared" si="1675"/>
        <v>0</v>
      </c>
      <c r="AP8251" s="5">
        <f t="shared" si="1676"/>
        <v>0</v>
      </c>
    </row>
    <row r="8252" spans="1:42" x14ac:dyDescent="0.2">
      <c r="A8252">
        <v>51</v>
      </c>
      <c r="B8252">
        <v>10512</v>
      </c>
      <c r="C8252" t="s">
        <v>1071</v>
      </c>
      <c r="D8252" t="s">
        <v>907</v>
      </c>
      <c r="E8252" t="s">
        <v>1024</v>
      </c>
      <c r="F8252" s="10">
        <f t="shared" si="1664"/>
        <v>53.804347826086953</v>
      </c>
      <c r="G8252" s="10">
        <f t="shared" si="1665"/>
        <v>38.150289017341038</v>
      </c>
      <c r="H8252" s="15">
        <f t="shared" si="1666"/>
        <v>15.656473173411461</v>
      </c>
      <c r="I8252" s="15">
        <f t="shared" si="1667"/>
        <v>-22.493815843929575</v>
      </c>
      <c r="J8252" s="12">
        <f t="shared" si="1668"/>
        <v>11.046511627906977</v>
      </c>
      <c r="K8252" s="10">
        <f t="shared" si="1669"/>
        <v>-27.103777389434061</v>
      </c>
      <c r="L8252" s="8">
        <v>184</v>
      </c>
      <c r="M8252" s="8">
        <v>173</v>
      </c>
      <c r="N8252" s="8">
        <v>172</v>
      </c>
      <c r="O8252" s="3">
        <v>99</v>
      </c>
      <c r="P8252" s="3">
        <v>66</v>
      </c>
      <c r="Q8252" s="5">
        <f t="shared" si="1670"/>
        <v>26.929133858267715</v>
      </c>
      <c r="R8252" s="3">
        <v>19</v>
      </c>
      <c r="S8252">
        <v>44</v>
      </c>
      <c r="T8252">
        <v>28</v>
      </c>
      <c r="U8252">
        <v>8</v>
      </c>
      <c r="V8252" s="7">
        <f t="shared" si="1671"/>
        <v>11.338582677165354</v>
      </c>
      <c r="W8252" s="3">
        <v>11</v>
      </c>
      <c r="X8252" s="3">
        <v>13</v>
      </c>
      <c r="Y8252" s="3">
        <v>6</v>
      </c>
      <c r="Z8252" s="5">
        <f t="shared" si="1672"/>
        <v>8.5039370078740149</v>
      </c>
      <c r="AA8252">
        <v>4</v>
      </c>
      <c r="AB8252">
        <v>1</v>
      </c>
      <c r="AC8252">
        <v>0</v>
      </c>
      <c r="AD8252" s="7">
        <f t="shared" si="1673"/>
        <v>0</v>
      </c>
      <c r="AE8252" s="3">
        <v>6</v>
      </c>
      <c r="AF8252" s="3">
        <v>2</v>
      </c>
      <c r="AG8252" s="3">
        <v>4</v>
      </c>
      <c r="AH8252" s="5">
        <f t="shared" si="1674"/>
        <v>5.6692913385826769</v>
      </c>
      <c r="AI8252">
        <v>30</v>
      </c>
      <c r="AJ8252">
        <v>17</v>
      </c>
      <c r="AK8252">
        <v>1</v>
      </c>
      <c r="AL8252" s="7">
        <f t="shared" si="1675"/>
        <v>1.4173228346456692</v>
      </c>
      <c r="AM8252" s="3">
        <v>4</v>
      </c>
      <c r="AN8252" s="3">
        <v>5</v>
      </c>
      <c r="AO8252" s="3">
        <v>0</v>
      </c>
      <c r="AP8252" s="5">
        <f t="shared" si="1676"/>
        <v>0</v>
      </c>
    </row>
    <row r="8253" spans="1:42" x14ac:dyDescent="0.2">
      <c r="A8253">
        <v>51</v>
      </c>
      <c r="B8253">
        <v>10512</v>
      </c>
      <c r="C8253" t="s">
        <v>1071</v>
      </c>
      <c r="D8253" t="s">
        <v>907</v>
      </c>
      <c r="E8253" t="s">
        <v>1027</v>
      </c>
      <c r="F8253" s="10">
        <f t="shared" si="1664"/>
        <v>20</v>
      </c>
      <c r="G8253" s="10">
        <f t="shared" si="1665"/>
        <v>5</v>
      </c>
      <c r="H8253" s="15">
        <f t="shared" si="1666"/>
        <v>12.884753042233358</v>
      </c>
      <c r="I8253" s="15">
        <f t="shared" si="1667"/>
        <v>7.884753042233358</v>
      </c>
      <c r="J8253" s="12">
        <f t="shared" si="1668"/>
        <v>9.0909090909090917</v>
      </c>
      <c r="K8253" s="10">
        <f t="shared" si="1669"/>
        <v>4.0909090909090917</v>
      </c>
      <c r="L8253" s="8">
        <v>10</v>
      </c>
      <c r="M8253" s="8">
        <v>20</v>
      </c>
      <c r="N8253" s="8">
        <v>22</v>
      </c>
      <c r="O8253" s="3">
        <v>2</v>
      </c>
      <c r="P8253" s="3">
        <v>1</v>
      </c>
      <c r="Q8253" s="5">
        <f t="shared" si="1670"/>
        <v>2.8346456692913384</v>
      </c>
      <c r="R8253" s="3">
        <v>2</v>
      </c>
      <c r="S8253">
        <v>1</v>
      </c>
      <c r="T8253">
        <v>1</v>
      </c>
      <c r="U8253">
        <v>0</v>
      </c>
      <c r="V8253" s="7">
        <f t="shared" si="1671"/>
        <v>0</v>
      </c>
      <c r="W8253" s="3">
        <v>0</v>
      </c>
      <c r="X8253" s="3">
        <v>0</v>
      </c>
      <c r="Y8253" s="3">
        <v>1</v>
      </c>
      <c r="Z8253" s="5">
        <f t="shared" si="1672"/>
        <v>1.4173228346456692</v>
      </c>
      <c r="AA8253">
        <v>0</v>
      </c>
      <c r="AB8253">
        <v>0</v>
      </c>
      <c r="AC8253">
        <v>0</v>
      </c>
      <c r="AD8253" s="7">
        <f t="shared" si="1673"/>
        <v>0</v>
      </c>
      <c r="AE8253" s="3">
        <v>0</v>
      </c>
      <c r="AF8253" s="3">
        <v>0</v>
      </c>
      <c r="AG8253" s="3">
        <v>0</v>
      </c>
      <c r="AH8253" s="5">
        <f t="shared" si="1674"/>
        <v>0</v>
      </c>
      <c r="AI8253">
        <v>1</v>
      </c>
      <c r="AJ8253">
        <v>0</v>
      </c>
      <c r="AK8253">
        <v>1</v>
      </c>
      <c r="AL8253" s="7">
        <f t="shared" si="1675"/>
        <v>1.4173228346456692</v>
      </c>
      <c r="AM8253" s="3">
        <v>0</v>
      </c>
      <c r="AN8253" s="3">
        <v>0</v>
      </c>
      <c r="AO8253" s="3">
        <v>0</v>
      </c>
      <c r="AP8253" s="5">
        <f t="shared" si="1676"/>
        <v>0</v>
      </c>
    </row>
    <row r="8254" spans="1:42" x14ac:dyDescent="0.2">
      <c r="A8254">
        <v>51</v>
      </c>
      <c r="B8254">
        <v>10512</v>
      </c>
      <c r="C8254" t="s">
        <v>1071</v>
      </c>
      <c r="D8254" t="s">
        <v>907</v>
      </c>
      <c r="E8254" t="s">
        <v>1022</v>
      </c>
      <c r="F8254" s="10">
        <f t="shared" si="1664"/>
        <v>29.166666666666668</v>
      </c>
      <c r="G8254" s="10">
        <f t="shared" si="1665"/>
        <v>39.130434782608695</v>
      </c>
      <c r="H8254" s="15">
        <f t="shared" si="1666"/>
        <v>27.256208358570561</v>
      </c>
      <c r="I8254" s="15">
        <f t="shared" si="1667"/>
        <v>-11.874226424038135</v>
      </c>
      <c r="J8254" s="12">
        <f t="shared" si="1668"/>
        <v>19.230769230769234</v>
      </c>
      <c r="K8254" s="10">
        <f t="shared" si="1669"/>
        <v>-19.899665551839462</v>
      </c>
      <c r="L8254" s="8">
        <v>24</v>
      </c>
      <c r="M8254" s="8">
        <v>23</v>
      </c>
      <c r="N8254" s="8">
        <v>26</v>
      </c>
      <c r="O8254" s="3">
        <v>7</v>
      </c>
      <c r="P8254" s="3">
        <v>9</v>
      </c>
      <c r="Q8254" s="5">
        <f t="shared" si="1670"/>
        <v>7.0866141732283463</v>
      </c>
      <c r="R8254" s="3">
        <v>5</v>
      </c>
      <c r="S8254">
        <v>0</v>
      </c>
      <c r="T8254">
        <v>5</v>
      </c>
      <c r="U8254">
        <v>1</v>
      </c>
      <c r="V8254" s="7">
        <f t="shared" si="1671"/>
        <v>1.4173228346456692</v>
      </c>
      <c r="W8254" s="3">
        <v>0</v>
      </c>
      <c r="X8254" s="3">
        <v>2</v>
      </c>
      <c r="Y8254" s="3">
        <v>3</v>
      </c>
      <c r="Z8254" s="5">
        <f t="shared" si="1672"/>
        <v>4.2519685039370074</v>
      </c>
      <c r="AA8254">
        <v>0</v>
      </c>
      <c r="AB8254">
        <v>0</v>
      </c>
      <c r="AC8254">
        <v>0</v>
      </c>
      <c r="AD8254" s="7">
        <f t="shared" si="1673"/>
        <v>0</v>
      </c>
      <c r="AE8254" s="3">
        <v>2</v>
      </c>
      <c r="AF8254" s="3">
        <v>0</v>
      </c>
      <c r="AG8254" s="3">
        <v>1</v>
      </c>
      <c r="AH8254" s="5">
        <f t="shared" si="1674"/>
        <v>1.4173228346456692</v>
      </c>
      <c r="AI8254">
        <v>5</v>
      </c>
      <c r="AJ8254">
        <v>1</v>
      </c>
      <c r="AK8254">
        <v>0</v>
      </c>
      <c r="AL8254" s="7">
        <f t="shared" si="1675"/>
        <v>0</v>
      </c>
      <c r="AM8254" s="3">
        <v>0</v>
      </c>
      <c r="AN8254" s="3">
        <v>1</v>
      </c>
      <c r="AO8254" s="3">
        <v>0</v>
      </c>
      <c r="AP8254" s="5">
        <f t="shared" si="1676"/>
        <v>0</v>
      </c>
    </row>
    <row r="8255" spans="1:42" x14ac:dyDescent="0.2">
      <c r="A8255">
        <v>51</v>
      </c>
      <c r="B8255">
        <v>10512</v>
      </c>
      <c r="C8255" t="s">
        <v>1071</v>
      </c>
      <c r="D8255" t="s">
        <v>907</v>
      </c>
      <c r="E8255" t="s">
        <v>1026</v>
      </c>
      <c r="F8255" s="10">
        <f t="shared" si="1664"/>
        <v>0</v>
      </c>
      <c r="G8255" s="10">
        <f t="shared" si="1665"/>
        <v>0</v>
      </c>
      <c r="H8255" s="15">
        <f t="shared" si="1666"/>
        <v>0</v>
      </c>
      <c r="I8255" s="15">
        <f t="shared" si="1667"/>
        <v>0</v>
      </c>
      <c r="J8255" s="12">
        <f t="shared" si="1668"/>
        <v>0</v>
      </c>
      <c r="K8255" s="10">
        <f t="shared" si="1669"/>
        <v>0</v>
      </c>
      <c r="L8255" s="8">
        <v>1</v>
      </c>
      <c r="M8255" s="8">
        <v>1</v>
      </c>
      <c r="N8255" s="8">
        <v>1</v>
      </c>
      <c r="Q8255" s="5">
        <f t="shared" si="1670"/>
        <v>0</v>
      </c>
      <c r="V8255" s="7">
        <f t="shared" si="1671"/>
        <v>0</v>
      </c>
      <c r="Z8255" s="5">
        <f t="shared" si="1672"/>
        <v>0</v>
      </c>
      <c r="AD8255" s="7">
        <f t="shared" si="1673"/>
        <v>0</v>
      </c>
      <c r="AH8255" s="5">
        <f t="shared" si="1674"/>
        <v>0</v>
      </c>
      <c r="AL8255" s="7">
        <f t="shared" si="1675"/>
        <v>0</v>
      </c>
      <c r="AP8255" s="5">
        <f t="shared" si="1676"/>
        <v>0</v>
      </c>
    </row>
    <row r="8256" spans="1:42" x14ac:dyDescent="0.2">
      <c r="A8256">
        <v>51</v>
      </c>
      <c r="B8256">
        <v>10512</v>
      </c>
      <c r="C8256" t="s">
        <v>1071</v>
      </c>
      <c r="D8256" t="s">
        <v>907</v>
      </c>
      <c r="E8256" t="s">
        <v>1028</v>
      </c>
      <c r="F8256" s="10">
        <f t="shared" si="1664"/>
        <v>70.629370629370626</v>
      </c>
      <c r="G8256" s="10">
        <f t="shared" si="1665"/>
        <v>69.938650306748457</v>
      </c>
      <c r="H8256" s="15">
        <f t="shared" si="1666"/>
        <v>42.672085344170689</v>
      </c>
      <c r="I8256" s="15">
        <f t="shared" si="1667"/>
        <v>-27.266564962577768</v>
      </c>
      <c r="J8256" s="12">
        <f t="shared" si="1668"/>
        <v>30.107526881720432</v>
      </c>
      <c r="K8256" s="10">
        <f t="shared" si="1669"/>
        <v>-39.831123425028025</v>
      </c>
      <c r="L8256" s="8">
        <v>143</v>
      </c>
      <c r="M8256" s="8">
        <v>163</v>
      </c>
      <c r="N8256" s="8">
        <v>186</v>
      </c>
      <c r="O8256" s="3">
        <v>101</v>
      </c>
      <c r="P8256" s="3">
        <v>114</v>
      </c>
      <c r="Q8256" s="5">
        <f t="shared" si="1670"/>
        <v>79.370078740157481</v>
      </c>
      <c r="R8256" s="3">
        <v>56</v>
      </c>
      <c r="S8256">
        <v>64</v>
      </c>
      <c r="T8256">
        <v>84</v>
      </c>
      <c r="U8256">
        <v>28</v>
      </c>
      <c r="V8256" s="7">
        <f t="shared" si="1671"/>
        <v>39.685039370078741</v>
      </c>
      <c r="W8256" s="3">
        <v>13</v>
      </c>
      <c r="X8256" s="3">
        <v>10</v>
      </c>
      <c r="Y8256" s="3">
        <v>14</v>
      </c>
      <c r="Z8256" s="5">
        <f t="shared" si="1672"/>
        <v>19.84251968503937</v>
      </c>
      <c r="AA8256">
        <v>3</v>
      </c>
      <c r="AB8256">
        <v>1</v>
      </c>
      <c r="AC8256">
        <v>1</v>
      </c>
      <c r="AD8256" s="7">
        <f t="shared" si="1673"/>
        <v>1.4173228346456692</v>
      </c>
      <c r="AE8256" s="3">
        <v>2</v>
      </c>
      <c r="AF8256" s="3">
        <v>8</v>
      </c>
      <c r="AG8256" s="3">
        <v>8</v>
      </c>
      <c r="AH8256" s="5">
        <f t="shared" si="1674"/>
        <v>11.338582677165354</v>
      </c>
      <c r="AI8256">
        <v>13</v>
      </c>
      <c r="AJ8256">
        <v>9</v>
      </c>
      <c r="AK8256">
        <v>3</v>
      </c>
      <c r="AL8256" s="7">
        <f t="shared" si="1675"/>
        <v>4.2519685039370074</v>
      </c>
      <c r="AM8256" s="3">
        <v>6</v>
      </c>
      <c r="AN8256" s="3">
        <v>2</v>
      </c>
      <c r="AO8256" s="3">
        <v>2</v>
      </c>
      <c r="AP8256" s="5">
        <f t="shared" si="1676"/>
        <v>2.8346456692913384</v>
      </c>
    </row>
    <row r="8257" spans="1:42" x14ac:dyDescent="0.2">
      <c r="A8257">
        <v>51</v>
      </c>
      <c r="B8257">
        <v>71449</v>
      </c>
      <c r="C8257" t="s">
        <v>1071</v>
      </c>
      <c r="D8257" t="s">
        <v>908</v>
      </c>
      <c r="E8257" t="s">
        <v>1029</v>
      </c>
      <c r="F8257" s="10">
        <f t="shared" si="1664"/>
        <v>3.4220532319391634</v>
      </c>
      <c r="G8257" s="10">
        <f t="shared" si="1665"/>
        <v>3.870967741935484</v>
      </c>
      <c r="H8257" s="15">
        <f t="shared" si="1666"/>
        <v>3.2760503477211329</v>
      </c>
      <c r="I8257" s="15">
        <f t="shared" si="1667"/>
        <v>-0.59491739421435108</v>
      </c>
      <c r="J8257" s="12">
        <f t="shared" si="1668"/>
        <v>2.3114355231143553</v>
      </c>
      <c r="K8257" s="10">
        <f t="shared" si="1669"/>
        <v>-1.5595322188211287</v>
      </c>
      <c r="L8257" s="8">
        <v>789</v>
      </c>
      <c r="M8257" s="8">
        <v>775</v>
      </c>
      <c r="N8257" s="8">
        <v>822</v>
      </c>
      <c r="O8257" s="3">
        <v>27</v>
      </c>
      <c r="P8257" s="3">
        <v>30</v>
      </c>
      <c r="Q8257" s="5">
        <f t="shared" si="1670"/>
        <v>26.929133858267715</v>
      </c>
      <c r="R8257" s="3">
        <v>19</v>
      </c>
      <c r="S8257">
        <v>6</v>
      </c>
      <c r="T8257">
        <v>9</v>
      </c>
      <c r="U8257">
        <v>9</v>
      </c>
      <c r="V8257" s="7">
        <f t="shared" si="1671"/>
        <v>12.755905511811022</v>
      </c>
      <c r="W8257" s="3">
        <v>7</v>
      </c>
      <c r="X8257" s="3">
        <v>0</v>
      </c>
      <c r="Y8257" s="3">
        <v>0</v>
      </c>
      <c r="Z8257" s="5">
        <f t="shared" si="1672"/>
        <v>0</v>
      </c>
      <c r="AA8257">
        <v>0</v>
      </c>
      <c r="AB8257">
        <v>1</v>
      </c>
      <c r="AC8257">
        <v>0</v>
      </c>
      <c r="AD8257" s="7">
        <f t="shared" si="1673"/>
        <v>0</v>
      </c>
      <c r="AE8257" s="3">
        <v>11</v>
      </c>
      <c r="AF8257" s="3">
        <v>13</v>
      </c>
      <c r="AG8257" s="3">
        <v>9</v>
      </c>
      <c r="AH8257" s="5">
        <f t="shared" si="1674"/>
        <v>12.755905511811022</v>
      </c>
      <c r="AI8257">
        <v>1</v>
      </c>
      <c r="AJ8257">
        <v>6</v>
      </c>
      <c r="AK8257">
        <v>1</v>
      </c>
      <c r="AL8257" s="7">
        <f t="shared" si="1675"/>
        <v>1.4173228346456692</v>
      </c>
      <c r="AM8257" s="3">
        <v>2</v>
      </c>
      <c r="AN8257" s="3">
        <v>1</v>
      </c>
      <c r="AO8257" s="3">
        <v>0</v>
      </c>
      <c r="AP8257" s="5">
        <f t="shared" si="1676"/>
        <v>0</v>
      </c>
    </row>
    <row r="8258" spans="1:42" x14ac:dyDescent="0.2">
      <c r="A8258">
        <v>51</v>
      </c>
      <c r="B8258">
        <v>71449</v>
      </c>
      <c r="C8258" t="s">
        <v>1071</v>
      </c>
      <c r="D8258" t="s">
        <v>908</v>
      </c>
      <c r="E8258" t="s">
        <v>1025</v>
      </c>
      <c r="F8258" s="10">
        <f t="shared" ref="F8258:F8321" si="1677">IFERROR(O8258/L8258*100,"")</f>
        <v>0</v>
      </c>
      <c r="G8258" s="10">
        <f t="shared" ref="G8258:G8321" si="1678">IFERROR(P8258/M8258*100,"")</f>
        <v>0</v>
      </c>
      <c r="H8258" s="15">
        <f t="shared" ref="H8258:H8321" si="1679">IFERROR(Q8258/N8258*100,"")</f>
        <v>0</v>
      </c>
      <c r="I8258" s="15">
        <f t="shared" ref="I8258:I8321" si="1680">IFERROR(H8258-G8258,"")</f>
        <v>0</v>
      </c>
      <c r="J8258" s="12">
        <f t="shared" ref="J8258:J8321" si="1681">IFERROR(R8258/N8258*100,"")</f>
        <v>0</v>
      </c>
      <c r="K8258" s="10">
        <f t="shared" ref="K8258:K8321" si="1682">IFERROR(J8258-G8258,"")</f>
        <v>0</v>
      </c>
      <c r="L8258" s="8">
        <v>18</v>
      </c>
      <c r="M8258" s="8">
        <v>16</v>
      </c>
      <c r="N8258" s="8">
        <v>14</v>
      </c>
      <c r="O8258" s="3">
        <v>0</v>
      </c>
      <c r="P8258" s="3">
        <v>0</v>
      </c>
      <c r="Q8258" s="5">
        <f t="shared" ref="Q8258:Q8321" si="1683">180/127*R8258</f>
        <v>0</v>
      </c>
      <c r="R8258" s="3">
        <v>0</v>
      </c>
      <c r="S8258">
        <v>0</v>
      </c>
      <c r="T8258">
        <v>0</v>
      </c>
      <c r="U8258">
        <v>0</v>
      </c>
      <c r="V8258" s="7">
        <f t="shared" ref="V8258:V8321" si="1684">180/127*U8258</f>
        <v>0</v>
      </c>
      <c r="W8258" s="3">
        <v>0</v>
      </c>
      <c r="X8258" s="3">
        <v>0</v>
      </c>
      <c r="Y8258" s="3">
        <v>0</v>
      </c>
      <c r="Z8258" s="5">
        <f t="shared" ref="Z8258:Z8321" si="1685">180/127*Y8258</f>
        <v>0</v>
      </c>
      <c r="AA8258">
        <v>0</v>
      </c>
      <c r="AB8258">
        <v>0</v>
      </c>
      <c r="AC8258">
        <v>0</v>
      </c>
      <c r="AD8258" s="7">
        <f t="shared" ref="AD8258:AD8321" si="1686">180/127*AC8258</f>
        <v>0</v>
      </c>
      <c r="AE8258" s="3">
        <v>0</v>
      </c>
      <c r="AF8258" s="3">
        <v>0</v>
      </c>
      <c r="AG8258" s="3">
        <v>0</v>
      </c>
      <c r="AH8258" s="5">
        <f t="shared" ref="AH8258:AH8321" si="1687">180/127*AG8258</f>
        <v>0</v>
      </c>
      <c r="AI8258">
        <v>0</v>
      </c>
      <c r="AJ8258">
        <v>0</v>
      </c>
      <c r="AK8258">
        <v>0</v>
      </c>
      <c r="AL8258" s="7">
        <f t="shared" ref="AL8258:AL8321" si="1688">180/127*AK8258</f>
        <v>0</v>
      </c>
      <c r="AM8258" s="3">
        <v>0</v>
      </c>
      <c r="AN8258" s="3">
        <v>0</v>
      </c>
      <c r="AO8258" s="3">
        <v>0</v>
      </c>
      <c r="AP8258" s="5">
        <f t="shared" ref="AP8258:AP8321" si="1689">180/127*AO8258</f>
        <v>0</v>
      </c>
    </row>
    <row r="8259" spans="1:42" x14ac:dyDescent="0.2">
      <c r="A8259">
        <v>51</v>
      </c>
      <c r="B8259">
        <v>71449</v>
      </c>
      <c r="C8259" t="s">
        <v>1071</v>
      </c>
      <c r="D8259" t="s">
        <v>908</v>
      </c>
      <c r="E8259" t="s">
        <v>1020</v>
      </c>
      <c r="F8259" s="10">
        <f t="shared" si="1677"/>
        <v>0</v>
      </c>
      <c r="G8259" s="10">
        <f t="shared" si="1678"/>
        <v>0</v>
      </c>
      <c r="H8259" s="15">
        <f t="shared" si="1679"/>
        <v>9.7746402389356497</v>
      </c>
      <c r="I8259" s="15">
        <f t="shared" si="1680"/>
        <v>9.7746402389356497</v>
      </c>
      <c r="J8259" s="12">
        <f t="shared" si="1681"/>
        <v>6.8965517241379306</v>
      </c>
      <c r="K8259" s="10">
        <f t="shared" si="1682"/>
        <v>6.8965517241379306</v>
      </c>
      <c r="L8259" s="8">
        <v>22</v>
      </c>
      <c r="M8259" s="8">
        <v>27</v>
      </c>
      <c r="N8259" s="8">
        <v>29</v>
      </c>
      <c r="O8259" s="3">
        <v>0</v>
      </c>
      <c r="P8259" s="3">
        <v>0</v>
      </c>
      <c r="Q8259" s="5">
        <f t="shared" si="1683"/>
        <v>2.8346456692913384</v>
      </c>
      <c r="R8259" s="3">
        <v>2</v>
      </c>
      <c r="S8259">
        <v>0</v>
      </c>
      <c r="T8259">
        <v>0</v>
      </c>
      <c r="U8259">
        <v>0</v>
      </c>
      <c r="V8259" s="7">
        <f t="shared" si="1684"/>
        <v>0</v>
      </c>
      <c r="W8259" s="3">
        <v>0</v>
      </c>
      <c r="X8259" s="3">
        <v>0</v>
      </c>
      <c r="Y8259" s="3">
        <v>0</v>
      </c>
      <c r="Z8259" s="5">
        <f t="shared" si="1685"/>
        <v>0</v>
      </c>
      <c r="AA8259">
        <v>0</v>
      </c>
      <c r="AB8259">
        <v>0</v>
      </c>
      <c r="AC8259">
        <v>0</v>
      </c>
      <c r="AD8259" s="7">
        <f t="shared" si="1686"/>
        <v>0</v>
      </c>
      <c r="AE8259" s="3">
        <v>0</v>
      </c>
      <c r="AF8259" s="3">
        <v>0</v>
      </c>
      <c r="AG8259" s="3">
        <v>2</v>
      </c>
      <c r="AH8259" s="5">
        <f t="shared" si="1687"/>
        <v>2.8346456692913384</v>
      </c>
      <c r="AI8259">
        <v>0</v>
      </c>
      <c r="AJ8259">
        <v>0</v>
      </c>
      <c r="AK8259">
        <v>0</v>
      </c>
      <c r="AL8259" s="7">
        <f t="shared" si="1688"/>
        <v>0</v>
      </c>
      <c r="AM8259" s="3">
        <v>0</v>
      </c>
      <c r="AN8259" s="3">
        <v>0</v>
      </c>
      <c r="AO8259" s="3">
        <v>0</v>
      </c>
      <c r="AP8259" s="5">
        <f t="shared" si="1689"/>
        <v>0</v>
      </c>
    </row>
    <row r="8260" spans="1:42" x14ac:dyDescent="0.2">
      <c r="A8260">
        <v>51</v>
      </c>
      <c r="B8260">
        <v>71449</v>
      </c>
      <c r="C8260" t="s">
        <v>1071</v>
      </c>
      <c r="D8260" t="s">
        <v>908</v>
      </c>
      <c r="E8260" t="s">
        <v>1021</v>
      </c>
      <c r="F8260" s="10">
        <f t="shared" si="1677"/>
        <v>0</v>
      </c>
      <c r="G8260" s="10">
        <f t="shared" si="1678"/>
        <v>0</v>
      </c>
      <c r="H8260" s="15">
        <f t="shared" si="1679"/>
        <v>0</v>
      </c>
      <c r="I8260" s="15">
        <f t="shared" si="1680"/>
        <v>0</v>
      </c>
      <c r="J8260" s="12">
        <f t="shared" si="1681"/>
        <v>0</v>
      </c>
      <c r="K8260" s="10">
        <f t="shared" si="1682"/>
        <v>0</v>
      </c>
      <c r="L8260" s="8">
        <v>2</v>
      </c>
      <c r="M8260" s="8">
        <v>3</v>
      </c>
      <c r="N8260" s="8">
        <v>1</v>
      </c>
      <c r="Q8260" s="5">
        <f t="shared" si="1683"/>
        <v>0</v>
      </c>
      <c r="V8260" s="7">
        <f t="shared" si="1684"/>
        <v>0</v>
      </c>
      <c r="Z8260" s="5">
        <f t="shared" si="1685"/>
        <v>0</v>
      </c>
      <c r="AD8260" s="7">
        <f t="shared" si="1686"/>
        <v>0</v>
      </c>
      <c r="AH8260" s="5">
        <f t="shared" si="1687"/>
        <v>0</v>
      </c>
      <c r="AL8260" s="7">
        <f t="shared" si="1688"/>
        <v>0</v>
      </c>
      <c r="AP8260" s="5">
        <f t="shared" si="1689"/>
        <v>0</v>
      </c>
    </row>
    <row r="8261" spans="1:42" x14ac:dyDescent="0.2">
      <c r="A8261">
        <v>51</v>
      </c>
      <c r="B8261">
        <v>71449</v>
      </c>
      <c r="C8261" t="s">
        <v>1071</v>
      </c>
      <c r="D8261" t="s">
        <v>908</v>
      </c>
      <c r="E8261" t="s">
        <v>1023</v>
      </c>
      <c r="F8261" s="10">
        <f t="shared" si="1677"/>
        <v>0</v>
      </c>
      <c r="G8261" s="10">
        <f t="shared" si="1678"/>
        <v>0</v>
      </c>
      <c r="H8261" s="15" t="str">
        <f t="shared" si="1679"/>
        <v/>
      </c>
      <c r="I8261" s="15" t="str">
        <f t="shared" si="1680"/>
        <v/>
      </c>
      <c r="J8261" s="12" t="str">
        <f t="shared" si="1681"/>
        <v/>
      </c>
      <c r="K8261" s="10" t="str">
        <f t="shared" si="1682"/>
        <v/>
      </c>
      <c r="L8261" s="8">
        <v>2</v>
      </c>
      <c r="M8261" s="8">
        <v>1</v>
      </c>
      <c r="Q8261" s="5">
        <f t="shared" si="1683"/>
        <v>0</v>
      </c>
      <c r="V8261" s="7">
        <f t="shared" si="1684"/>
        <v>0</v>
      </c>
      <c r="Z8261" s="5">
        <f t="shared" si="1685"/>
        <v>0</v>
      </c>
      <c r="AD8261" s="7">
        <f t="shared" si="1686"/>
        <v>0</v>
      </c>
      <c r="AH8261" s="5">
        <f t="shared" si="1687"/>
        <v>0</v>
      </c>
      <c r="AL8261" s="7">
        <f t="shared" si="1688"/>
        <v>0</v>
      </c>
      <c r="AP8261" s="5">
        <f t="shared" si="1689"/>
        <v>0</v>
      </c>
    </row>
    <row r="8262" spans="1:42" x14ac:dyDescent="0.2">
      <c r="A8262">
        <v>51</v>
      </c>
      <c r="B8262">
        <v>71449</v>
      </c>
      <c r="C8262" t="s">
        <v>1071</v>
      </c>
      <c r="D8262" t="s">
        <v>908</v>
      </c>
      <c r="E8262" t="s">
        <v>1024</v>
      </c>
      <c r="F8262" s="10">
        <f t="shared" si="1677"/>
        <v>3.2407407407407405</v>
      </c>
      <c r="G8262" s="10">
        <f t="shared" si="1678"/>
        <v>4.5454545454545459</v>
      </c>
      <c r="H8262" s="15">
        <f t="shared" si="1679"/>
        <v>4.0112910414500069</v>
      </c>
      <c r="I8262" s="15">
        <f t="shared" si="1680"/>
        <v>-0.53416350400453894</v>
      </c>
      <c r="J8262" s="12">
        <f t="shared" si="1681"/>
        <v>2.8301886792452833</v>
      </c>
      <c r="K8262" s="10">
        <f t="shared" si="1682"/>
        <v>-1.7152658662092626</v>
      </c>
      <c r="L8262" s="8">
        <v>216</v>
      </c>
      <c r="M8262" s="8">
        <v>198</v>
      </c>
      <c r="N8262" s="8">
        <v>212</v>
      </c>
      <c r="O8262" s="3">
        <v>7</v>
      </c>
      <c r="P8262" s="3">
        <v>9</v>
      </c>
      <c r="Q8262" s="5">
        <f t="shared" si="1683"/>
        <v>8.5039370078740149</v>
      </c>
      <c r="R8262" s="3">
        <v>6</v>
      </c>
      <c r="S8262">
        <v>2</v>
      </c>
      <c r="T8262">
        <v>2</v>
      </c>
      <c r="U8262">
        <v>2</v>
      </c>
      <c r="V8262" s="7">
        <f t="shared" si="1684"/>
        <v>2.8346456692913384</v>
      </c>
      <c r="W8262" s="3">
        <v>2</v>
      </c>
      <c r="X8262" s="3">
        <v>0</v>
      </c>
      <c r="Y8262" s="3">
        <v>0</v>
      </c>
      <c r="Z8262" s="5">
        <f t="shared" si="1685"/>
        <v>0</v>
      </c>
      <c r="AA8262">
        <v>0</v>
      </c>
      <c r="AB8262">
        <v>0</v>
      </c>
      <c r="AC8262">
        <v>0</v>
      </c>
      <c r="AD8262" s="7">
        <f t="shared" si="1686"/>
        <v>0</v>
      </c>
      <c r="AE8262" s="3">
        <v>3</v>
      </c>
      <c r="AF8262" s="3">
        <v>5</v>
      </c>
      <c r="AG8262" s="3">
        <v>3</v>
      </c>
      <c r="AH8262" s="5">
        <f t="shared" si="1687"/>
        <v>4.2519685039370074</v>
      </c>
      <c r="AI8262">
        <v>0</v>
      </c>
      <c r="AJ8262">
        <v>2</v>
      </c>
      <c r="AK8262">
        <v>1</v>
      </c>
      <c r="AL8262" s="7">
        <f t="shared" si="1688"/>
        <v>1.4173228346456692</v>
      </c>
      <c r="AM8262" s="3">
        <v>0</v>
      </c>
      <c r="AN8262" s="3">
        <v>0</v>
      </c>
      <c r="AO8262" s="3">
        <v>0</v>
      </c>
      <c r="AP8262" s="5">
        <f t="shared" si="1689"/>
        <v>0</v>
      </c>
    </row>
    <row r="8263" spans="1:42" x14ac:dyDescent="0.2">
      <c r="A8263">
        <v>51</v>
      </c>
      <c r="B8263">
        <v>71449</v>
      </c>
      <c r="C8263" t="s">
        <v>1071</v>
      </c>
      <c r="D8263" t="s">
        <v>908</v>
      </c>
      <c r="E8263" t="s">
        <v>1027</v>
      </c>
      <c r="F8263" s="10">
        <f t="shared" si="1677"/>
        <v>0</v>
      </c>
      <c r="G8263" s="10">
        <f t="shared" si="1678"/>
        <v>6.8965517241379306</v>
      </c>
      <c r="H8263" s="15">
        <f t="shared" si="1679"/>
        <v>11.491806767397318</v>
      </c>
      <c r="I8263" s="15">
        <f t="shared" si="1680"/>
        <v>4.5952550432593871</v>
      </c>
      <c r="J8263" s="12">
        <f t="shared" si="1681"/>
        <v>8.1081081081081088</v>
      </c>
      <c r="K8263" s="10">
        <f t="shared" si="1682"/>
        <v>1.2115563839701782</v>
      </c>
      <c r="L8263" s="8">
        <v>36</v>
      </c>
      <c r="M8263" s="8">
        <v>29</v>
      </c>
      <c r="N8263" s="8">
        <v>37</v>
      </c>
      <c r="O8263" s="3">
        <v>0</v>
      </c>
      <c r="P8263" s="3">
        <v>2</v>
      </c>
      <c r="Q8263" s="5">
        <f t="shared" si="1683"/>
        <v>4.2519685039370074</v>
      </c>
      <c r="R8263" s="3">
        <v>3</v>
      </c>
      <c r="S8263">
        <v>0</v>
      </c>
      <c r="T8263">
        <v>2</v>
      </c>
      <c r="U8263">
        <v>3</v>
      </c>
      <c r="V8263" s="7">
        <f t="shared" si="1684"/>
        <v>4.2519685039370074</v>
      </c>
      <c r="W8263" s="3">
        <v>0</v>
      </c>
      <c r="X8263" s="3">
        <v>0</v>
      </c>
      <c r="Y8263" s="3">
        <v>0</v>
      </c>
      <c r="Z8263" s="5">
        <f t="shared" si="1685"/>
        <v>0</v>
      </c>
      <c r="AA8263">
        <v>0</v>
      </c>
      <c r="AB8263">
        <v>0</v>
      </c>
      <c r="AC8263">
        <v>0</v>
      </c>
      <c r="AD8263" s="7">
        <f t="shared" si="1686"/>
        <v>0</v>
      </c>
      <c r="AE8263" s="3">
        <v>0</v>
      </c>
      <c r="AF8263" s="3">
        <v>0</v>
      </c>
      <c r="AG8263" s="3">
        <v>0</v>
      </c>
      <c r="AH8263" s="5">
        <f t="shared" si="1687"/>
        <v>0</v>
      </c>
      <c r="AI8263">
        <v>0</v>
      </c>
      <c r="AJ8263">
        <v>0</v>
      </c>
      <c r="AK8263">
        <v>0</v>
      </c>
      <c r="AL8263" s="7">
        <f t="shared" si="1688"/>
        <v>0</v>
      </c>
      <c r="AM8263" s="3">
        <v>0</v>
      </c>
      <c r="AN8263" s="3">
        <v>0</v>
      </c>
      <c r="AO8263" s="3">
        <v>0</v>
      </c>
      <c r="AP8263" s="5">
        <f t="shared" si="1689"/>
        <v>0</v>
      </c>
    </row>
    <row r="8264" spans="1:42" x14ac:dyDescent="0.2">
      <c r="A8264">
        <v>51</v>
      </c>
      <c r="B8264">
        <v>71449</v>
      </c>
      <c r="C8264" t="s">
        <v>1071</v>
      </c>
      <c r="D8264" t="s">
        <v>908</v>
      </c>
      <c r="E8264" t="s">
        <v>1022</v>
      </c>
      <c r="F8264" s="10" t="str">
        <f t="shared" si="1677"/>
        <v/>
      </c>
      <c r="G8264" s="10" t="str">
        <f t="shared" si="1678"/>
        <v/>
      </c>
      <c r="H8264" s="15">
        <f t="shared" si="1679"/>
        <v>0</v>
      </c>
      <c r="I8264" s="15" t="str">
        <f t="shared" si="1680"/>
        <v/>
      </c>
      <c r="J8264" s="12">
        <f t="shared" si="1681"/>
        <v>0</v>
      </c>
      <c r="K8264" s="10" t="str">
        <f t="shared" si="1682"/>
        <v/>
      </c>
      <c r="N8264" s="8">
        <v>12</v>
      </c>
      <c r="Q8264" s="5">
        <f t="shared" si="1683"/>
        <v>0</v>
      </c>
      <c r="V8264" s="7">
        <f t="shared" si="1684"/>
        <v>0</v>
      </c>
      <c r="Z8264" s="5">
        <f t="shared" si="1685"/>
        <v>0</v>
      </c>
      <c r="AD8264" s="7">
        <f t="shared" si="1686"/>
        <v>0</v>
      </c>
      <c r="AH8264" s="5">
        <f t="shared" si="1687"/>
        <v>0</v>
      </c>
      <c r="AL8264" s="7">
        <f t="shared" si="1688"/>
        <v>0</v>
      </c>
      <c r="AP8264" s="5">
        <f t="shared" si="1689"/>
        <v>0</v>
      </c>
    </row>
    <row r="8265" spans="1:42" x14ac:dyDescent="0.2">
      <c r="A8265">
        <v>51</v>
      </c>
      <c r="B8265">
        <v>71449</v>
      </c>
      <c r="C8265" t="s">
        <v>1071</v>
      </c>
      <c r="D8265" t="s">
        <v>908</v>
      </c>
      <c r="E8265" t="s">
        <v>1026</v>
      </c>
      <c r="F8265" s="10" t="str">
        <f t="shared" si="1677"/>
        <v/>
      </c>
      <c r="G8265" s="10" t="str">
        <f t="shared" si="1678"/>
        <v/>
      </c>
      <c r="H8265" s="15">
        <f t="shared" si="1679"/>
        <v>0</v>
      </c>
      <c r="I8265" s="15" t="str">
        <f t="shared" si="1680"/>
        <v/>
      </c>
      <c r="J8265" s="12">
        <f t="shared" si="1681"/>
        <v>0</v>
      </c>
      <c r="K8265" s="10" t="str">
        <f t="shared" si="1682"/>
        <v/>
      </c>
      <c r="N8265" s="8">
        <v>2</v>
      </c>
      <c r="Q8265" s="5">
        <f t="shared" si="1683"/>
        <v>0</v>
      </c>
      <c r="V8265" s="7">
        <f t="shared" si="1684"/>
        <v>0</v>
      </c>
      <c r="Z8265" s="5">
        <f t="shared" si="1685"/>
        <v>0</v>
      </c>
      <c r="AD8265" s="7">
        <f t="shared" si="1686"/>
        <v>0</v>
      </c>
      <c r="AH8265" s="5">
        <f t="shared" si="1687"/>
        <v>0</v>
      </c>
      <c r="AL8265" s="7">
        <f t="shared" si="1688"/>
        <v>0</v>
      </c>
      <c r="AP8265" s="5">
        <f t="shared" si="1689"/>
        <v>0</v>
      </c>
    </row>
    <row r="8266" spans="1:42" x14ac:dyDescent="0.2">
      <c r="A8266">
        <v>51</v>
      </c>
      <c r="B8266">
        <v>71449</v>
      </c>
      <c r="C8266" t="s">
        <v>1071</v>
      </c>
      <c r="D8266" t="s">
        <v>908</v>
      </c>
      <c r="E8266" t="s">
        <v>1028</v>
      </c>
      <c r="F8266" s="10">
        <f t="shared" si="1677"/>
        <v>4.056795131845842</v>
      </c>
      <c r="G8266" s="10">
        <f t="shared" si="1678"/>
        <v>3.7924151696606789</v>
      </c>
      <c r="H8266" s="15">
        <f t="shared" si="1679"/>
        <v>2.2016665392554082</v>
      </c>
      <c r="I8266" s="15">
        <f t="shared" si="1680"/>
        <v>-1.5907486304052707</v>
      </c>
      <c r="J8266" s="12">
        <f t="shared" si="1681"/>
        <v>1.5533980582524272</v>
      </c>
      <c r="K8266" s="10">
        <f t="shared" si="1682"/>
        <v>-2.239017111408252</v>
      </c>
      <c r="L8266" s="8">
        <v>493</v>
      </c>
      <c r="M8266" s="8">
        <v>501</v>
      </c>
      <c r="N8266" s="8">
        <v>515</v>
      </c>
      <c r="O8266" s="3">
        <v>20</v>
      </c>
      <c r="P8266" s="3">
        <v>19</v>
      </c>
      <c r="Q8266" s="5">
        <f t="shared" si="1683"/>
        <v>11.338582677165354</v>
      </c>
      <c r="R8266" s="3">
        <v>8</v>
      </c>
      <c r="S8266">
        <v>4</v>
      </c>
      <c r="T8266">
        <v>5</v>
      </c>
      <c r="U8266">
        <v>4</v>
      </c>
      <c r="V8266" s="7">
        <f t="shared" si="1684"/>
        <v>5.6692913385826769</v>
      </c>
      <c r="W8266" s="3">
        <v>5</v>
      </c>
      <c r="X8266" s="3">
        <v>0</v>
      </c>
      <c r="Y8266" s="3">
        <v>0</v>
      </c>
      <c r="Z8266" s="5">
        <f t="shared" si="1685"/>
        <v>0</v>
      </c>
      <c r="AA8266">
        <v>0</v>
      </c>
      <c r="AB8266">
        <v>1</v>
      </c>
      <c r="AC8266">
        <v>0</v>
      </c>
      <c r="AD8266" s="7">
        <f t="shared" si="1686"/>
        <v>0</v>
      </c>
      <c r="AE8266" s="3">
        <v>8</v>
      </c>
      <c r="AF8266" s="3">
        <v>8</v>
      </c>
      <c r="AG8266" s="3">
        <v>4</v>
      </c>
      <c r="AH8266" s="5">
        <f t="shared" si="1687"/>
        <v>5.6692913385826769</v>
      </c>
      <c r="AI8266">
        <v>1</v>
      </c>
      <c r="AJ8266">
        <v>4</v>
      </c>
      <c r="AK8266">
        <v>0</v>
      </c>
      <c r="AL8266" s="7">
        <f t="shared" si="1688"/>
        <v>0</v>
      </c>
      <c r="AM8266" s="3">
        <v>2</v>
      </c>
      <c r="AN8266" s="3">
        <v>1</v>
      </c>
      <c r="AO8266" s="3">
        <v>0</v>
      </c>
      <c r="AP8266" s="5">
        <f t="shared" si="1689"/>
        <v>0</v>
      </c>
    </row>
    <row r="8267" spans="1:42" x14ac:dyDescent="0.2">
      <c r="A8267">
        <v>37</v>
      </c>
      <c r="B8267">
        <v>68411</v>
      </c>
      <c r="C8267" t="s">
        <v>1039</v>
      </c>
      <c r="D8267" t="s">
        <v>909</v>
      </c>
      <c r="E8267" t="s">
        <v>1029</v>
      </c>
      <c r="F8267" s="10">
        <f t="shared" si="1677"/>
        <v>5.9700027002479317</v>
      </c>
      <c r="G8267" s="10">
        <f t="shared" si="1678"/>
        <v>7.0434050143692399</v>
      </c>
      <c r="H8267" s="15">
        <f t="shared" si="1679"/>
        <v>8.2686636904949822</v>
      </c>
      <c r="I8267" s="15">
        <f t="shared" si="1680"/>
        <v>1.2252586761257422</v>
      </c>
      <c r="J8267" s="12">
        <f t="shared" si="1681"/>
        <v>5.8340016038492388</v>
      </c>
      <c r="K8267" s="10">
        <f t="shared" si="1682"/>
        <v>-1.2094034105200011</v>
      </c>
      <c r="L8267" s="8">
        <v>40737</v>
      </c>
      <c r="M8267" s="8">
        <v>40364</v>
      </c>
      <c r="N8267" s="8">
        <v>39904</v>
      </c>
      <c r="O8267" s="3">
        <v>2432</v>
      </c>
      <c r="P8267" s="3">
        <v>2843</v>
      </c>
      <c r="Q8267" s="5">
        <f t="shared" si="1683"/>
        <v>3299.5275590551178</v>
      </c>
      <c r="R8267" s="3">
        <v>2328</v>
      </c>
      <c r="S8267">
        <v>266</v>
      </c>
      <c r="T8267">
        <v>326</v>
      </c>
      <c r="U8267">
        <v>311</v>
      </c>
      <c r="V8267" s="7">
        <f t="shared" si="1684"/>
        <v>440.78740157480314</v>
      </c>
      <c r="W8267" s="3">
        <v>951</v>
      </c>
      <c r="X8267" s="3">
        <v>1025</v>
      </c>
      <c r="Y8267" s="3">
        <v>828</v>
      </c>
      <c r="Z8267" s="5">
        <f t="shared" si="1685"/>
        <v>1173.543307086614</v>
      </c>
      <c r="AA8267">
        <v>93</v>
      </c>
      <c r="AB8267">
        <v>137</v>
      </c>
      <c r="AC8267">
        <v>98</v>
      </c>
      <c r="AD8267" s="7">
        <f t="shared" si="1686"/>
        <v>138.89763779527559</v>
      </c>
      <c r="AE8267" s="3">
        <v>653</v>
      </c>
      <c r="AF8267" s="3">
        <v>813</v>
      </c>
      <c r="AG8267" s="3">
        <v>697</v>
      </c>
      <c r="AH8267" s="5">
        <f t="shared" si="1687"/>
        <v>987.87401574803141</v>
      </c>
      <c r="AI8267">
        <v>342</v>
      </c>
      <c r="AJ8267">
        <v>428</v>
      </c>
      <c r="AK8267">
        <v>275</v>
      </c>
      <c r="AL8267" s="7">
        <f t="shared" si="1688"/>
        <v>389.76377952755905</v>
      </c>
      <c r="AM8267" s="3">
        <v>127</v>
      </c>
      <c r="AN8267" s="3">
        <v>114</v>
      </c>
      <c r="AO8267" s="3">
        <v>119</v>
      </c>
      <c r="AP8267" s="5">
        <f t="shared" si="1689"/>
        <v>168.66141732283464</v>
      </c>
    </row>
    <row r="8268" spans="1:42" x14ac:dyDescent="0.2">
      <c r="A8268">
        <v>37</v>
      </c>
      <c r="B8268">
        <v>68411</v>
      </c>
      <c r="C8268" t="s">
        <v>1039</v>
      </c>
      <c r="D8268" t="s">
        <v>909</v>
      </c>
      <c r="E8268" t="s">
        <v>1025</v>
      </c>
      <c r="F8268" s="10">
        <f t="shared" si="1677"/>
        <v>4.225352112676056</v>
      </c>
      <c r="G8268" s="10">
        <f t="shared" si="1678"/>
        <v>12.408759124087592</v>
      </c>
      <c r="H8268" s="15">
        <f t="shared" si="1679"/>
        <v>7.3627160241333467</v>
      </c>
      <c r="I8268" s="15">
        <f t="shared" si="1680"/>
        <v>-5.0460430999542449</v>
      </c>
      <c r="J8268" s="12">
        <f t="shared" si="1681"/>
        <v>5.1948051948051948</v>
      </c>
      <c r="K8268" s="10">
        <f t="shared" si="1682"/>
        <v>-7.2139539292823969</v>
      </c>
      <c r="L8268" s="8">
        <v>71</v>
      </c>
      <c r="M8268" s="8">
        <v>137</v>
      </c>
      <c r="N8268" s="8">
        <v>154</v>
      </c>
      <c r="O8268" s="3">
        <v>3</v>
      </c>
      <c r="P8268" s="3">
        <v>17</v>
      </c>
      <c r="Q8268" s="5">
        <f t="shared" si="1683"/>
        <v>11.338582677165354</v>
      </c>
      <c r="R8268" s="3">
        <v>8</v>
      </c>
      <c r="S8268">
        <v>0</v>
      </c>
      <c r="T8268">
        <v>0</v>
      </c>
      <c r="U8268">
        <v>0</v>
      </c>
      <c r="V8268" s="7">
        <f t="shared" si="1684"/>
        <v>0</v>
      </c>
      <c r="W8268" s="3">
        <v>2</v>
      </c>
      <c r="X8268" s="3">
        <v>5</v>
      </c>
      <c r="Y8268" s="3">
        <v>3</v>
      </c>
      <c r="Z8268" s="5">
        <f t="shared" si="1685"/>
        <v>4.2519685039370074</v>
      </c>
      <c r="AA8268">
        <v>0</v>
      </c>
      <c r="AB8268">
        <v>0</v>
      </c>
      <c r="AC8268">
        <v>0</v>
      </c>
      <c r="AD8268" s="7">
        <f t="shared" si="1686"/>
        <v>0</v>
      </c>
      <c r="AE8268" s="3">
        <v>1</v>
      </c>
      <c r="AF8268" s="3">
        <v>8</v>
      </c>
      <c r="AG8268" s="3">
        <v>3</v>
      </c>
      <c r="AH8268" s="5">
        <f t="shared" si="1687"/>
        <v>4.2519685039370074</v>
      </c>
      <c r="AI8268">
        <v>0</v>
      </c>
      <c r="AJ8268">
        <v>3</v>
      </c>
      <c r="AK8268">
        <v>2</v>
      </c>
      <c r="AL8268" s="7">
        <f t="shared" si="1688"/>
        <v>2.8346456692913384</v>
      </c>
      <c r="AM8268" s="3">
        <v>0</v>
      </c>
      <c r="AN8268" s="3">
        <v>1</v>
      </c>
      <c r="AO8268" s="3">
        <v>0</v>
      </c>
      <c r="AP8268" s="5">
        <f t="shared" si="1689"/>
        <v>0</v>
      </c>
    </row>
    <row r="8269" spans="1:42" x14ac:dyDescent="0.2">
      <c r="A8269">
        <v>37</v>
      </c>
      <c r="B8269">
        <v>68411</v>
      </c>
      <c r="C8269" t="s">
        <v>1039</v>
      </c>
      <c r="D8269" t="s">
        <v>909</v>
      </c>
      <c r="E8269" t="s">
        <v>1020</v>
      </c>
      <c r="F8269" s="10">
        <f t="shared" si="1677"/>
        <v>3.1358885017421603</v>
      </c>
      <c r="G8269" s="10">
        <f t="shared" si="1678"/>
        <v>1.9938650306748467</v>
      </c>
      <c r="H8269" s="15">
        <f t="shared" si="1679"/>
        <v>5.8879880371036704</v>
      </c>
      <c r="I8269" s="15">
        <f t="shared" si="1680"/>
        <v>3.8941230064288237</v>
      </c>
      <c r="J8269" s="12">
        <f t="shared" si="1681"/>
        <v>4.154302670623145</v>
      </c>
      <c r="K8269" s="10">
        <f t="shared" si="1682"/>
        <v>2.1604376399482983</v>
      </c>
      <c r="L8269" s="8">
        <v>574</v>
      </c>
      <c r="M8269" s="8">
        <v>652</v>
      </c>
      <c r="N8269" s="8">
        <v>674</v>
      </c>
      <c r="O8269" s="3">
        <v>18</v>
      </c>
      <c r="P8269" s="3">
        <v>13</v>
      </c>
      <c r="Q8269" s="5">
        <f t="shared" si="1683"/>
        <v>39.685039370078741</v>
      </c>
      <c r="R8269" s="3">
        <v>28</v>
      </c>
      <c r="S8269">
        <v>0</v>
      </c>
      <c r="T8269">
        <v>0</v>
      </c>
      <c r="U8269">
        <v>3</v>
      </c>
      <c r="V8269" s="7">
        <f t="shared" si="1684"/>
        <v>4.2519685039370074</v>
      </c>
      <c r="W8269" s="3">
        <v>9</v>
      </c>
      <c r="X8269" s="3">
        <v>4</v>
      </c>
      <c r="Y8269" s="3">
        <v>13</v>
      </c>
      <c r="Z8269" s="5">
        <f t="shared" si="1685"/>
        <v>18.4251968503937</v>
      </c>
      <c r="AA8269">
        <v>1</v>
      </c>
      <c r="AB8269">
        <v>3</v>
      </c>
      <c r="AC8269">
        <v>1</v>
      </c>
      <c r="AD8269" s="7">
        <f t="shared" si="1686"/>
        <v>1.4173228346456692</v>
      </c>
      <c r="AE8269" s="3">
        <v>4</v>
      </c>
      <c r="AF8269" s="3">
        <v>4</v>
      </c>
      <c r="AG8269" s="3">
        <v>6</v>
      </c>
      <c r="AH8269" s="5">
        <f t="shared" si="1687"/>
        <v>8.5039370078740149</v>
      </c>
      <c r="AI8269">
        <v>1</v>
      </c>
      <c r="AJ8269">
        <v>2</v>
      </c>
      <c r="AK8269">
        <v>4</v>
      </c>
      <c r="AL8269" s="7">
        <f t="shared" si="1688"/>
        <v>5.6692913385826769</v>
      </c>
      <c r="AM8269" s="3">
        <v>3</v>
      </c>
      <c r="AN8269" s="3">
        <v>0</v>
      </c>
      <c r="AO8269" s="3">
        <v>1</v>
      </c>
      <c r="AP8269" s="5">
        <f t="shared" si="1689"/>
        <v>1.4173228346456692</v>
      </c>
    </row>
    <row r="8270" spans="1:42" x14ac:dyDescent="0.2">
      <c r="A8270">
        <v>37</v>
      </c>
      <c r="B8270">
        <v>68411</v>
      </c>
      <c r="C8270" t="s">
        <v>1039</v>
      </c>
      <c r="D8270" t="s">
        <v>909</v>
      </c>
      <c r="E8270" t="s">
        <v>1021</v>
      </c>
      <c r="F8270" s="10">
        <f t="shared" si="1677"/>
        <v>12.393566698202459</v>
      </c>
      <c r="G8270" s="10">
        <f t="shared" si="1678"/>
        <v>13.758992805755396</v>
      </c>
      <c r="H8270" s="15">
        <f t="shared" si="1679"/>
        <v>16.468892092713759</v>
      </c>
      <c r="I8270" s="15">
        <f t="shared" si="1680"/>
        <v>2.7098992869583629</v>
      </c>
      <c r="J8270" s="12">
        <f t="shared" si="1681"/>
        <v>11.619718309859154</v>
      </c>
      <c r="K8270" s="10">
        <f t="shared" si="1682"/>
        <v>-2.1392744958962417</v>
      </c>
      <c r="L8270" s="8">
        <v>1057</v>
      </c>
      <c r="M8270" s="8">
        <v>1112</v>
      </c>
      <c r="N8270" s="8">
        <v>1136</v>
      </c>
      <c r="O8270" s="3">
        <v>131</v>
      </c>
      <c r="P8270" s="3">
        <v>153</v>
      </c>
      <c r="Q8270" s="5">
        <f t="shared" si="1683"/>
        <v>187.08661417322833</v>
      </c>
      <c r="R8270" s="3">
        <v>132</v>
      </c>
      <c r="S8270">
        <v>15</v>
      </c>
      <c r="T8270">
        <v>20</v>
      </c>
      <c r="U8270">
        <v>22</v>
      </c>
      <c r="V8270" s="7">
        <f t="shared" si="1684"/>
        <v>31.181102362204722</v>
      </c>
      <c r="W8270" s="3">
        <v>64</v>
      </c>
      <c r="X8270" s="3">
        <v>64</v>
      </c>
      <c r="Y8270" s="3">
        <v>57</v>
      </c>
      <c r="Z8270" s="5">
        <f t="shared" si="1685"/>
        <v>80.787401574803141</v>
      </c>
      <c r="AA8270">
        <v>7</v>
      </c>
      <c r="AB8270">
        <v>14</v>
      </c>
      <c r="AC8270">
        <v>3</v>
      </c>
      <c r="AD8270" s="7">
        <f t="shared" si="1686"/>
        <v>4.2519685039370074</v>
      </c>
      <c r="AE8270" s="3">
        <v>25</v>
      </c>
      <c r="AF8270" s="3">
        <v>26</v>
      </c>
      <c r="AG8270" s="3">
        <v>21</v>
      </c>
      <c r="AH8270" s="5">
        <f t="shared" si="1687"/>
        <v>29.763779527559052</v>
      </c>
      <c r="AI8270">
        <v>15</v>
      </c>
      <c r="AJ8270">
        <v>19</v>
      </c>
      <c r="AK8270">
        <v>22</v>
      </c>
      <c r="AL8270" s="7">
        <f t="shared" si="1688"/>
        <v>31.181102362204722</v>
      </c>
      <c r="AM8270" s="3">
        <v>5</v>
      </c>
      <c r="AN8270" s="3">
        <v>10</v>
      </c>
      <c r="AO8270" s="3">
        <v>7</v>
      </c>
      <c r="AP8270" s="5">
        <f t="shared" si="1689"/>
        <v>9.9212598425196852</v>
      </c>
    </row>
    <row r="8271" spans="1:42" x14ac:dyDescent="0.2">
      <c r="A8271">
        <v>37</v>
      </c>
      <c r="B8271">
        <v>68411</v>
      </c>
      <c r="C8271" t="s">
        <v>1039</v>
      </c>
      <c r="D8271" t="s">
        <v>909</v>
      </c>
      <c r="E8271" t="s">
        <v>1023</v>
      </c>
      <c r="F8271" s="10">
        <f t="shared" si="1677"/>
        <v>1.7720023626698171</v>
      </c>
      <c r="G8271" s="10">
        <f t="shared" si="1678"/>
        <v>2.7663331371394939</v>
      </c>
      <c r="H8271" s="15">
        <f t="shared" si="1679"/>
        <v>3.074813537489872</v>
      </c>
      <c r="I8271" s="15">
        <f t="shared" si="1680"/>
        <v>0.30848040035037805</v>
      </c>
      <c r="J8271" s="12">
        <f t="shared" si="1681"/>
        <v>2.1694517736734098</v>
      </c>
      <c r="K8271" s="10">
        <f t="shared" si="1682"/>
        <v>-0.59688136346608411</v>
      </c>
      <c r="L8271" s="8">
        <v>3386</v>
      </c>
      <c r="M8271" s="8">
        <v>3398</v>
      </c>
      <c r="N8271" s="8">
        <v>3411</v>
      </c>
      <c r="O8271" s="3">
        <v>60</v>
      </c>
      <c r="P8271" s="3">
        <v>94</v>
      </c>
      <c r="Q8271" s="5">
        <f t="shared" si="1683"/>
        <v>104.88188976377953</v>
      </c>
      <c r="R8271" s="3">
        <v>74</v>
      </c>
      <c r="S8271">
        <v>1</v>
      </c>
      <c r="T8271">
        <v>9</v>
      </c>
      <c r="U8271">
        <v>9</v>
      </c>
      <c r="V8271" s="7">
        <f t="shared" si="1684"/>
        <v>12.755905511811022</v>
      </c>
      <c r="W8271" s="3">
        <v>30</v>
      </c>
      <c r="X8271" s="3">
        <v>30</v>
      </c>
      <c r="Y8271" s="3">
        <v>28</v>
      </c>
      <c r="Z8271" s="5">
        <f t="shared" si="1685"/>
        <v>39.685039370078741</v>
      </c>
      <c r="AA8271">
        <v>3</v>
      </c>
      <c r="AB8271">
        <v>10</v>
      </c>
      <c r="AC8271">
        <v>5</v>
      </c>
      <c r="AD8271" s="7">
        <f t="shared" si="1686"/>
        <v>7.0866141732283463</v>
      </c>
      <c r="AE8271" s="3">
        <v>17</v>
      </c>
      <c r="AF8271" s="3">
        <v>30</v>
      </c>
      <c r="AG8271" s="3">
        <v>21</v>
      </c>
      <c r="AH8271" s="5">
        <f t="shared" si="1687"/>
        <v>29.763779527559052</v>
      </c>
      <c r="AI8271">
        <v>5</v>
      </c>
      <c r="AJ8271">
        <v>11</v>
      </c>
      <c r="AK8271">
        <v>5</v>
      </c>
      <c r="AL8271" s="7">
        <f t="shared" si="1688"/>
        <v>7.0866141732283463</v>
      </c>
      <c r="AM8271" s="3">
        <v>4</v>
      </c>
      <c r="AN8271" s="3">
        <v>4</v>
      </c>
      <c r="AO8271" s="3">
        <v>6</v>
      </c>
      <c r="AP8271" s="5">
        <f t="shared" si="1689"/>
        <v>8.5039370078740149</v>
      </c>
    </row>
    <row r="8272" spans="1:42" x14ac:dyDescent="0.2">
      <c r="A8272">
        <v>37</v>
      </c>
      <c r="B8272">
        <v>68411</v>
      </c>
      <c r="C8272" t="s">
        <v>1039</v>
      </c>
      <c r="D8272" t="s">
        <v>909</v>
      </c>
      <c r="E8272" t="s">
        <v>1024</v>
      </c>
      <c r="F8272" s="10">
        <f t="shared" si="1677"/>
        <v>6.2143782383419683</v>
      </c>
      <c r="G8272" s="10">
        <f t="shared" si="1678"/>
        <v>7.3443677544729606</v>
      </c>
      <c r="H8272" s="15">
        <f t="shared" si="1679"/>
        <v>8.7085436016258573</v>
      </c>
      <c r="I8272" s="15">
        <f t="shared" si="1680"/>
        <v>1.3641758471528966</v>
      </c>
      <c r="J8272" s="12">
        <f t="shared" si="1681"/>
        <v>6.1443613189249096</v>
      </c>
      <c r="K8272" s="10">
        <f t="shared" si="1682"/>
        <v>-1.2000064355480511</v>
      </c>
      <c r="L8272" s="8">
        <v>30880</v>
      </c>
      <c r="M8272" s="8">
        <v>29846</v>
      </c>
      <c r="N8272" s="8">
        <v>28872</v>
      </c>
      <c r="O8272" s="3">
        <v>1919</v>
      </c>
      <c r="P8272" s="3">
        <v>2192</v>
      </c>
      <c r="Q8272" s="5">
        <f t="shared" si="1683"/>
        <v>2514.3307086614172</v>
      </c>
      <c r="R8272" s="3">
        <v>1774</v>
      </c>
      <c r="S8272">
        <v>211</v>
      </c>
      <c r="T8272">
        <v>250</v>
      </c>
      <c r="U8272">
        <v>232</v>
      </c>
      <c r="V8272" s="7">
        <f t="shared" si="1684"/>
        <v>328.81889763779526</v>
      </c>
      <c r="W8272" s="3">
        <v>731</v>
      </c>
      <c r="X8272" s="3">
        <v>799</v>
      </c>
      <c r="Y8272" s="3">
        <v>604</v>
      </c>
      <c r="Z8272" s="5">
        <f t="shared" si="1685"/>
        <v>856.06299212598424</v>
      </c>
      <c r="AA8272">
        <v>66</v>
      </c>
      <c r="AB8272">
        <v>96</v>
      </c>
      <c r="AC8272">
        <v>80</v>
      </c>
      <c r="AD8272" s="7">
        <f t="shared" si="1686"/>
        <v>113.38582677165354</v>
      </c>
      <c r="AE8272" s="3">
        <v>545</v>
      </c>
      <c r="AF8272" s="3">
        <v>641</v>
      </c>
      <c r="AG8272" s="3">
        <v>555</v>
      </c>
      <c r="AH8272" s="5">
        <f t="shared" si="1687"/>
        <v>786.61417322834643</v>
      </c>
      <c r="AI8272">
        <v>263</v>
      </c>
      <c r="AJ8272">
        <v>322</v>
      </c>
      <c r="AK8272">
        <v>213</v>
      </c>
      <c r="AL8272" s="7">
        <f t="shared" si="1688"/>
        <v>301.88976377952753</v>
      </c>
      <c r="AM8272" s="3">
        <v>103</v>
      </c>
      <c r="AN8272" s="3">
        <v>84</v>
      </c>
      <c r="AO8272" s="3">
        <v>90</v>
      </c>
      <c r="AP8272" s="5">
        <f t="shared" si="1689"/>
        <v>127.55905511811022</v>
      </c>
    </row>
    <row r="8273" spans="1:42" x14ac:dyDescent="0.2">
      <c r="A8273">
        <v>37</v>
      </c>
      <c r="B8273">
        <v>68411</v>
      </c>
      <c r="C8273" t="s">
        <v>1039</v>
      </c>
      <c r="D8273" t="s">
        <v>909</v>
      </c>
      <c r="E8273" t="s">
        <v>1027</v>
      </c>
      <c r="F8273" s="10">
        <f t="shared" si="1677"/>
        <v>5.2932018681888948</v>
      </c>
      <c r="G8273" s="10">
        <f t="shared" si="1678"/>
        <v>5.5153203342618387</v>
      </c>
      <c r="H8273" s="15">
        <f t="shared" si="1679"/>
        <v>6.1959468181231436</v>
      </c>
      <c r="I8273" s="15">
        <f t="shared" si="1680"/>
        <v>0.68062648386130498</v>
      </c>
      <c r="J8273" s="12">
        <f t="shared" si="1681"/>
        <v>4.3715846994535523</v>
      </c>
      <c r="K8273" s="10">
        <f t="shared" si="1682"/>
        <v>-1.1437356348082863</v>
      </c>
      <c r="L8273" s="8">
        <v>1927</v>
      </c>
      <c r="M8273" s="8">
        <v>1795</v>
      </c>
      <c r="N8273" s="8">
        <v>1647</v>
      </c>
      <c r="O8273" s="3">
        <v>102</v>
      </c>
      <c r="P8273" s="3">
        <v>99</v>
      </c>
      <c r="Q8273" s="5">
        <f t="shared" si="1683"/>
        <v>102.04724409448818</v>
      </c>
      <c r="R8273" s="3">
        <v>72</v>
      </c>
      <c r="S8273">
        <v>18</v>
      </c>
      <c r="T8273">
        <v>10</v>
      </c>
      <c r="U8273">
        <v>11</v>
      </c>
      <c r="V8273" s="7">
        <f t="shared" si="1684"/>
        <v>15.590551181102361</v>
      </c>
      <c r="W8273" s="3">
        <v>39</v>
      </c>
      <c r="X8273" s="3">
        <v>47</v>
      </c>
      <c r="Y8273" s="3">
        <v>29</v>
      </c>
      <c r="Z8273" s="5">
        <f t="shared" si="1685"/>
        <v>41.102362204724407</v>
      </c>
      <c r="AA8273">
        <v>2</v>
      </c>
      <c r="AB8273">
        <v>3</v>
      </c>
      <c r="AC8273">
        <v>5</v>
      </c>
      <c r="AD8273" s="7">
        <f t="shared" si="1686"/>
        <v>7.0866141732283463</v>
      </c>
      <c r="AE8273" s="3">
        <v>21</v>
      </c>
      <c r="AF8273" s="3">
        <v>19</v>
      </c>
      <c r="AG8273" s="3">
        <v>20</v>
      </c>
      <c r="AH8273" s="5">
        <f t="shared" si="1687"/>
        <v>28.346456692913385</v>
      </c>
      <c r="AI8273">
        <v>19</v>
      </c>
      <c r="AJ8273">
        <v>16</v>
      </c>
      <c r="AK8273">
        <v>4</v>
      </c>
      <c r="AL8273" s="7">
        <f t="shared" si="1688"/>
        <v>5.6692913385826769</v>
      </c>
      <c r="AM8273" s="3">
        <v>3</v>
      </c>
      <c r="AN8273" s="3">
        <v>4</v>
      </c>
      <c r="AO8273" s="3">
        <v>3</v>
      </c>
      <c r="AP8273" s="5">
        <f t="shared" si="1689"/>
        <v>4.2519685039370074</v>
      </c>
    </row>
    <row r="8274" spans="1:42" x14ac:dyDescent="0.2">
      <c r="A8274">
        <v>37</v>
      </c>
      <c r="B8274">
        <v>68411</v>
      </c>
      <c r="C8274" t="s">
        <v>1039</v>
      </c>
      <c r="D8274" t="s">
        <v>909</v>
      </c>
      <c r="E8274" t="s">
        <v>1022</v>
      </c>
      <c r="F8274" s="10">
        <f t="shared" si="1677"/>
        <v>5.6338028169014089</v>
      </c>
      <c r="G8274" s="10">
        <f t="shared" si="1678"/>
        <v>27.586206896551722</v>
      </c>
      <c r="H8274" s="15">
        <f t="shared" si="1679"/>
        <v>10.752104262829215</v>
      </c>
      <c r="I8274" s="15">
        <f t="shared" si="1680"/>
        <v>-16.834102633722509</v>
      </c>
      <c r="J8274" s="12">
        <f t="shared" si="1681"/>
        <v>7.5862068965517242</v>
      </c>
      <c r="K8274" s="10">
        <f t="shared" si="1682"/>
        <v>-20</v>
      </c>
      <c r="L8274" s="8">
        <v>71</v>
      </c>
      <c r="M8274" s="8">
        <v>29</v>
      </c>
      <c r="N8274" s="8">
        <v>145</v>
      </c>
      <c r="O8274" s="3">
        <v>4</v>
      </c>
      <c r="P8274" s="3">
        <v>8</v>
      </c>
      <c r="Q8274" s="5">
        <f t="shared" si="1683"/>
        <v>15.590551181102361</v>
      </c>
      <c r="R8274" s="3">
        <v>11</v>
      </c>
      <c r="S8274">
        <v>0</v>
      </c>
      <c r="T8274">
        <v>2</v>
      </c>
      <c r="U8274">
        <v>1</v>
      </c>
      <c r="V8274" s="7">
        <f t="shared" si="1684"/>
        <v>1.4173228346456692</v>
      </c>
      <c r="W8274" s="3">
        <v>1</v>
      </c>
      <c r="X8274" s="3">
        <v>3</v>
      </c>
      <c r="Y8274" s="3">
        <v>8</v>
      </c>
      <c r="Z8274" s="5">
        <f t="shared" si="1685"/>
        <v>11.338582677165354</v>
      </c>
      <c r="AA8274">
        <v>1</v>
      </c>
      <c r="AB8274">
        <v>0</v>
      </c>
      <c r="AC8274">
        <v>0</v>
      </c>
      <c r="AD8274" s="7">
        <f t="shared" si="1686"/>
        <v>0</v>
      </c>
      <c r="AE8274" s="3">
        <v>0</v>
      </c>
      <c r="AF8274" s="3">
        <v>1</v>
      </c>
      <c r="AG8274" s="3">
        <v>1</v>
      </c>
      <c r="AH8274" s="5">
        <f t="shared" si="1687"/>
        <v>1.4173228346456692</v>
      </c>
      <c r="AI8274">
        <v>2</v>
      </c>
      <c r="AJ8274">
        <v>0</v>
      </c>
      <c r="AK8274">
        <v>1</v>
      </c>
      <c r="AL8274" s="7">
        <f t="shared" si="1688"/>
        <v>1.4173228346456692</v>
      </c>
      <c r="AM8274" s="3">
        <v>0</v>
      </c>
      <c r="AN8274" s="3">
        <v>2</v>
      </c>
      <c r="AO8274" s="3">
        <v>0</v>
      </c>
      <c r="AP8274" s="5">
        <f t="shared" si="1689"/>
        <v>0</v>
      </c>
    </row>
    <row r="8275" spans="1:42" x14ac:dyDescent="0.2">
      <c r="A8275">
        <v>37</v>
      </c>
      <c r="B8275">
        <v>68411</v>
      </c>
      <c r="C8275" t="s">
        <v>1039</v>
      </c>
      <c r="D8275" t="s">
        <v>909</v>
      </c>
      <c r="E8275" t="s">
        <v>1026</v>
      </c>
      <c r="F8275" s="10">
        <f t="shared" si="1677"/>
        <v>7.8125</v>
      </c>
      <c r="G8275" s="10">
        <f t="shared" si="1678"/>
        <v>2.6315789473684208</v>
      </c>
      <c r="H8275" s="15">
        <f t="shared" si="1679"/>
        <v>2.8158731814152365</v>
      </c>
      <c r="I8275" s="15">
        <f t="shared" si="1680"/>
        <v>0.18429423404681566</v>
      </c>
      <c r="J8275" s="12">
        <f t="shared" si="1681"/>
        <v>1.9867549668874174</v>
      </c>
      <c r="K8275" s="10">
        <f t="shared" si="1682"/>
        <v>-0.64482398048100342</v>
      </c>
      <c r="L8275" s="8">
        <v>128</v>
      </c>
      <c r="M8275" s="8">
        <v>152</v>
      </c>
      <c r="N8275" s="8">
        <v>151</v>
      </c>
      <c r="O8275" s="3">
        <v>10</v>
      </c>
      <c r="P8275" s="3">
        <v>4</v>
      </c>
      <c r="Q8275" s="5">
        <f t="shared" si="1683"/>
        <v>4.2519685039370074</v>
      </c>
      <c r="R8275" s="3">
        <v>3</v>
      </c>
      <c r="S8275">
        <v>1</v>
      </c>
      <c r="T8275">
        <v>0</v>
      </c>
      <c r="U8275">
        <v>0</v>
      </c>
      <c r="V8275" s="7">
        <f t="shared" si="1684"/>
        <v>0</v>
      </c>
      <c r="W8275" s="3">
        <v>3</v>
      </c>
      <c r="X8275" s="3">
        <v>2</v>
      </c>
      <c r="Y8275" s="3">
        <v>3</v>
      </c>
      <c r="Z8275" s="5">
        <f t="shared" si="1685"/>
        <v>4.2519685039370074</v>
      </c>
      <c r="AA8275">
        <v>0</v>
      </c>
      <c r="AB8275">
        <v>0</v>
      </c>
      <c r="AC8275">
        <v>0</v>
      </c>
      <c r="AD8275" s="7">
        <f t="shared" si="1686"/>
        <v>0</v>
      </c>
      <c r="AE8275" s="3">
        <v>3</v>
      </c>
      <c r="AF8275" s="3">
        <v>1</v>
      </c>
      <c r="AG8275" s="3">
        <v>0</v>
      </c>
      <c r="AH8275" s="5">
        <f t="shared" si="1687"/>
        <v>0</v>
      </c>
      <c r="AI8275">
        <v>3</v>
      </c>
      <c r="AJ8275">
        <v>1</v>
      </c>
      <c r="AK8275">
        <v>0</v>
      </c>
      <c r="AL8275" s="7">
        <f t="shared" si="1688"/>
        <v>0</v>
      </c>
      <c r="AM8275" s="3">
        <v>0</v>
      </c>
      <c r="AN8275" s="3">
        <v>0</v>
      </c>
      <c r="AO8275" s="3">
        <v>0</v>
      </c>
      <c r="AP8275" s="5">
        <f t="shared" si="1689"/>
        <v>0</v>
      </c>
    </row>
    <row r="8276" spans="1:42" x14ac:dyDescent="0.2">
      <c r="A8276">
        <v>37</v>
      </c>
      <c r="B8276">
        <v>68411</v>
      </c>
      <c r="C8276" t="s">
        <v>1039</v>
      </c>
      <c r="D8276" t="s">
        <v>909</v>
      </c>
      <c r="E8276" t="s">
        <v>1028</v>
      </c>
      <c r="F8276" s="10">
        <f t="shared" si="1677"/>
        <v>6.9996216420734019</v>
      </c>
      <c r="G8276" s="10">
        <f t="shared" si="1678"/>
        <v>8.1097748997841492</v>
      </c>
      <c r="H8276" s="15">
        <f t="shared" si="1679"/>
        <v>8.6245277498632529</v>
      </c>
      <c r="I8276" s="15">
        <f t="shared" si="1680"/>
        <v>0.51475285007910365</v>
      </c>
      <c r="J8276" s="12">
        <f t="shared" si="1681"/>
        <v>6.0850834679590733</v>
      </c>
      <c r="K8276" s="10">
        <f t="shared" si="1682"/>
        <v>-2.0246914318250759</v>
      </c>
      <c r="L8276" s="8">
        <v>2643</v>
      </c>
      <c r="M8276" s="8">
        <v>3243</v>
      </c>
      <c r="N8276" s="8">
        <v>3714</v>
      </c>
      <c r="O8276" s="3">
        <v>185</v>
      </c>
      <c r="P8276" s="3">
        <v>263</v>
      </c>
      <c r="Q8276" s="5">
        <f t="shared" si="1683"/>
        <v>320.31496062992125</v>
      </c>
      <c r="R8276" s="3">
        <v>226</v>
      </c>
      <c r="S8276">
        <v>20</v>
      </c>
      <c r="T8276">
        <v>35</v>
      </c>
      <c r="U8276">
        <v>33</v>
      </c>
      <c r="V8276" s="7">
        <f t="shared" si="1684"/>
        <v>46.771653543307082</v>
      </c>
      <c r="W8276" s="3">
        <v>72</v>
      </c>
      <c r="X8276" s="3">
        <v>71</v>
      </c>
      <c r="Y8276" s="3">
        <v>83</v>
      </c>
      <c r="Z8276" s="5">
        <f t="shared" si="1685"/>
        <v>117.63779527559055</v>
      </c>
      <c r="AA8276">
        <v>13</v>
      </c>
      <c r="AB8276">
        <v>11</v>
      </c>
      <c r="AC8276">
        <v>4</v>
      </c>
      <c r="AD8276" s="7">
        <f t="shared" si="1686"/>
        <v>5.6692913385826769</v>
      </c>
      <c r="AE8276" s="3">
        <v>37</v>
      </c>
      <c r="AF8276" s="3">
        <v>83</v>
      </c>
      <c r="AG8276" s="3">
        <v>70</v>
      </c>
      <c r="AH8276" s="5">
        <f t="shared" si="1687"/>
        <v>99.212598425196845</v>
      </c>
      <c r="AI8276">
        <v>34</v>
      </c>
      <c r="AJ8276">
        <v>54</v>
      </c>
      <c r="AK8276">
        <v>24</v>
      </c>
      <c r="AL8276" s="7">
        <f t="shared" si="1688"/>
        <v>34.015748031496059</v>
      </c>
      <c r="AM8276" s="3">
        <v>9</v>
      </c>
      <c r="AN8276" s="3">
        <v>9</v>
      </c>
      <c r="AO8276" s="3">
        <v>12</v>
      </c>
      <c r="AP8276" s="5">
        <f t="shared" si="1689"/>
        <v>17.00787401574803</v>
      </c>
    </row>
    <row r="8277" spans="1:42" x14ac:dyDescent="0.2">
      <c r="A8277">
        <v>50</v>
      </c>
      <c r="B8277">
        <v>71290</v>
      </c>
      <c r="C8277" t="s">
        <v>1076</v>
      </c>
      <c r="D8277" t="s">
        <v>910</v>
      </c>
      <c r="E8277" t="s">
        <v>1029</v>
      </c>
      <c r="F8277" s="10">
        <f t="shared" si="1677"/>
        <v>8.6653864618338936</v>
      </c>
      <c r="G8277" s="10">
        <f t="shared" si="1678"/>
        <v>6.1493765887907035</v>
      </c>
      <c r="H8277" s="15">
        <f t="shared" si="1679"/>
        <v>6.8075728008093837</v>
      </c>
      <c r="I8277" s="15">
        <f t="shared" si="1680"/>
        <v>0.65819621201868017</v>
      </c>
      <c r="J8277" s="12">
        <f t="shared" si="1681"/>
        <v>4.8031208094599531</v>
      </c>
      <c r="K8277" s="10">
        <f t="shared" si="1682"/>
        <v>-1.3462557793307504</v>
      </c>
      <c r="L8277" s="8">
        <v>8332</v>
      </c>
      <c r="M8277" s="8">
        <v>8261</v>
      </c>
      <c r="N8277" s="8">
        <v>8203</v>
      </c>
      <c r="O8277" s="3">
        <v>722</v>
      </c>
      <c r="P8277" s="3">
        <v>508</v>
      </c>
      <c r="Q8277" s="5">
        <f t="shared" si="1683"/>
        <v>558.42519685039372</v>
      </c>
      <c r="R8277" s="3">
        <v>394</v>
      </c>
      <c r="S8277">
        <v>273</v>
      </c>
      <c r="T8277">
        <v>230</v>
      </c>
      <c r="U8277">
        <v>249</v>
      </c>
      <c r="V8277" s="7">
        <f t="shared" si="1684"/>
        <v>352.91338582677162</v>
      </c>
      <c r="W8277" s="3">
        <v>348</v>
      </c>
      <c r="X8277" s="3">
        <v>166</v>
      </c>
      <c r="Y8277" s="3">
        <v>58</v>
      </c>
      <c r="Z8277" s="5">
        <f t="shared" si="1685"/>
        <v>82.204724409448815</v>
      </c>
      <c r="AA8277">
        <v>14</v>
      </c>
      <c r="AB8277">
        <v>20</v>
      </c>
      <c r="AC8277">
        <v>9</v>
      </c>
      <c r="AD8277" s="7">
        <f t="shared" si="1686"/>
        <v>12.755905511811022</v>
      </c>
      <c r="AE8277" s="3">
        <v>17</v>
      </c>
      <c r="AF8277" s="3">
        <v>40</v>
      </c>
      <c r="AG8277" s="3">
        <v>50</v>
      </c>
      <c r="AH8277" s="5">
        <f t="shared" si="1687"/>
        <v>70.866141732283467</v>
      </c>
      <c r="AI8277">
        <v>33</v>
      </c>
      <c r="AJ8277">
        <v>32</v>
      </c>
      <c r="AK8277">
        <v>14</v>
      </c>
      <c r="AL8277" s="7">
        <f t="shared" si="1688"/>
        <v>19.84251968503937</v>
      </c>
      <c r="AM8277" s="3">
        <v>37</v>
      </c>
      <c r="AN8277" s="3">
        <v>20</v>
      </c>
      <c r="AO8277" s="3">
        <v>14</v>
      </c>
      <c r="AP8277" s="5">
        <f t="shared" si="1689"/>
        <v>19.84251968503937</v>
      </c>
    </row>
    <row r="8278" spans="1:42" x14ac:dyDescent="0.2">
      <c r="A8278">
        <v>50</v>
      </c>
      <c r="B8278">
        <v>71290</v>
      </c>
      <c r="C8278" t="s">
        <v>1076</v>
      </c>
      <c r="D8278" t="s">
        <v>910</v>
      </c>
      <c r="E8278" t="s">
        <v>1025</v>
      </c>
      <c r="F8278" s="10">
        <f t="shared" si="1677"/>
        <v>18.75</v>
      </c>
      <c r="G8278" s="10">
        <f t="shared" si="1678"/>
        <v>6.25</v>
      </c>
      <c r="H8278" s="15">
        <f t="shared" si="1679"/>
        <v>9.4488188976377945</v>
      </c>
      <c r="I8278" s="15">
        <f t="shared" si="1680"/>
        <v>3.1988188976377945</v>
      </c>
      <c r="J8278" s="12">
        <f t="shared" si="1681"/>
        <v>6.666666666666667</v>
      </c>
      <c r="K8278" s="10">
        <f t="shared" si="1682"/>
        <v>0.41666666666666696</v>
      </c>
      <c r="L8278" s="8">
        <v>32</v>
      </c>
      <c r="M8278" s="8">
        <v>32</v>
      </c>
      <c r="N8278" s="8">
        <v>30</v>
      </c>
      <c r="O8278" s="3">
        <v>6</v>
      </c>
      <c r="P8278" s="3">
        <v>2</v>
      </c>
      <c r="Q8278" s="5">
        <f t="shared" si="1683"/>
        <v>2.8346456692913384</v>
      </c>
      <c r="R8278" s="3">
        <v>2</v>
      </c>
      <c r="S8278">
        <v>1</v>
      </c>
      <c r="T8278">
        <v>1</v>
      </c>
      <c r="U8278">
        <v>2</v>
      </c>
      <c r="V8278" s="7">
        <f t="shared" si="1684"/>
        <v>2.8346456692913384</v>
      </c>
      <c r="W8278" s="3">
        <v>4</v>
      </c>
      <c r="X8278" s="3">
        <v>0</v>
      </c>
      <c r="Y8278" s="3">
        <v>0</v>
      </c>
      <c r="Z8278" s="5">
        <f t="shared" si="1685"/>
        <v>0</v>
      </c>
      <c r="AA8278">
        <v>0</v>
      </c>
      <c r="AB8278">
        <v>1</v>
      </c>
      <c r="AC8278">
        <v>0</v>
      </c>
      <c r="AD8278" s="7">
        <f t="shared" si="1686"/>
        <v>0</v>
      </c>
      <c r="AE8278" s="3">
        <v>0</v>
      </c>
      <c r="AF8278" s="3">
        <v>0</v>
      </c>
      <c r="AG8278" s="3">
        <v>0</v>
      </c>
      <c r="AH8278" s="5">
        <f t="shared" si="1687"/>
        <v>0</v>
      </c>
      <c r="AI8278">
        <v>0</v>
      </c>
      <c r="AJ8278">
        <v>0</v>
      </c>
      <c r="AK8278">
        <v>0</v>
      </c>
      <c r="AL8278" s="7">
        <f t="shared" si="1688"/>
        <v>0</v>
      </c>
      <c r="AM8278" s="3">
        <v>1</v>
      </c>
      <c r="AN8278" s="3">
        <v>0</v>
      </c>
      <c r="AO8278" s="3">
        <v>0</v>
      </c>
      <c r="AP8278" s="5">
        <f t="shared" si="1689"/>
        <v>0</v>
      </c>
    </row>
    <row r="8279" spans="1:42" x14ac:dyDescent="0.2">
      <c r="A8279">
        <v>50</v>
      </c>
      <c r="B8279">
        <v>71290</v>
      </c>
      <c r="C8279" t="s">
        <v>1076</v>
      </c>
      <c r="D8279" t="s">
        <v>910</v>
      </c>
      <c r="E8279" t="s">
        <v>1020</v>
      </c>
      <c r="F8279" s="10">
        <f t="shared" si="1677"/>
        <v>2.736842105263158</v>
      </c>
      <c r="G8279" s="10">
        <f t="shared" si="1678"/>
        <v>2.3668639053254439</v>
      </c>
      <c r="H8279" s="15">
        <f t="shared" si="1679"/>
        <v>2.4204754291861521</v>
      </c>
      <c r="I8279" s="15">
        <f t="shared" si="1680"/>
        <v>5.3611523860708221E-2</v>
      </c>
      <c r="J8279" s="12">
        <f t="shared" si="1681"/>
        <v>1.7077798861480076</v>
      </c>
      <c r="K8279" s="10">
        <f t="shared" si="1682"/>
        <v>-0.65908401917743631</v>
      </c>
      <c r="L8279" s="8">
        <v>475</v>
      </c>
      <c r="M8279" s="8">
        <v>507</v>
      </c>
      <c r="N8279" s="8">
        <v>527</v>
      </c>
      <c r="O8279" s="3">
        <v>13</v>
      </c>
      <c r="P8279" s="3">
        <v>12</v>
      </c>
      <c r="Q8279" s="5">
        <f t="shared" si="1683"/>
        <v>12.755905511811022</v>
      </c>
      <c r="R8279" s="3">
        <v>9</v>
      </c>
      <c r="S8279">
        <v>3</v>
      </c>
      <c r="T8279">
        <v>4</v>
      </c>
      <c r="U8279">
        <v>6</v>
      </c>
      <c r="V8279" s="7">
        <f t="shared" si="1684"/>
        <v>8.5039370078740149</v>
      </c>
      <c r="W8279" s="3">
        <v>7</v>
      </c>
      <c r="X8279" s="3">
        <v>5</v>
      </c>
      <c r="Y8279" s="3">
        <v>2</v>
      </c>
      <c r="Z8279" s="5">
        <f t="shared" si="1685"/>
        <v>2.8346456692913384</v>
      </c>
      <c r="AA8279">
        <v>0</v>
      </c>
      <c r="AB8279">
        <v>1</v>
      </c>
      <c r="AC8279">
        <v>1</v>
      </c>
      <c r="AD8279" s="7">
        <f t="shared" si="1686"/>
        <v>1.4173228346456692</v>
      </c>
      <c r="AE8279" s="3">
        <v>0</v>
      </c>
      <c r="AF8279" s="3">
        <v>1</v>
      </c>
      <c r="AG8279" s="3">
        <v>0</v>
      </c>
      <c r="AH8279" s="5">
        <f t="shared" si="1687"/>
        <v>0</v>
      </c>
      <c r="AI8279">
        <v>0</v>
      </c>
      <c r="AJ8279">
        <v>1</v>
      </c>
      <c r="AK8279">
        <v>0</v>
      </c>
      <c r="AL8279" s="7">
        <f t="shared" si="1688"/>
        <v>0</v>
      </c>
      <c r="AM8279" s="3">
        <v>3</v>
      </c>
      <c r="AN8279" s="3">
        <v>0</v>
      </c>
      <c r="AO8279" s="3">
        <v>0</v>
      </c>
      <c r="AP8279" s="5">
        <f t="shared" si="1689"/>
        <v>0</v>
      </c>
    </row>
    <row r="8280" spans="1:42" x14ac:dyDescent="0.2">
      <c r="A8280">
        <v>50</v>
      </c>
      <c r="B8280">
        <v>71290</v>
      </c>
      <c r="C8280" t="s">
        <v>1076</v>
      </c>
      <c r="D8280" t="s">
        <v>910</v>
      </c>
      <c r="E8280" t="s">
        <v>1021</v>
      </c>
      <c r="F8280" s="10">
        <f t="shared" si="1677"/>
        <v>27.108433734939759</v>
      </c>
      <c r="G8280" s="10">
        <f t="shared" si="1678"/>
        <v>17.981072555205046</v>
      </c>
      <c r="H8280" s="15">
        <f t="shared" si="1679"/>
        <v>22.457580126427857</v>
      </c>
      <c r="I8280" s="15">
        <f t="shared" si="1680"/>
        <v>4.4765075712228111</v>
      </c>
      <c r="J8280" s="12">
        <f t="shared" si="1681"/>
        <v>15.845070422535212</v>
      </c>
      <c r="K8280" s="10">
        <f t="shared" si="1682"/>
        <v>-2.1360021326698337</v>
      </c>
      <c r="L8280" s="8">
        <v>332</v>
      </c>
      <c r="M8280" s="8">
        <v>317</v>
      </c>
      <c r="N8280" s="8">
        <v>284</v>
      </c>
      <c r="O8280" s="3">
        <v>90</v>
      </c>
      <c r="P8280" s="3">
        <v>57</v>
      </c>
      <c r="Q8280" s="5">
        <f t="shared" si="1683"/>
        <v>63.779527559055111</v>
      </c>
      <c r="R8280" s="3">
        <v>45</v>
      </c>
      <c r="S8280">
        <v>37</v>
      </c>
      <c r="T8280">
        <v>28</v>
      </c>
      <c r="U8280">
        <v>32</v>
      </c>
      <c r="V8280" s="7">
        <f t="shared" si="1684"/>
        <v>45.354330708661415</v>
      </c>
      <c r="W8280" s="3">
        <v>41</v>
      </c>
      <c r="X8280" s="3">
        <v>17</v>
      </c>
      <c r="Y8280" s="3">
        <v>6</v>
      </c>
      <c r="Z8280" s="5">
        <f t="shared" si="1685"/>
        <v>8.5039370078740149</v>
      </c>
      <c r="AA8280">
        <v>0</v>
      </c>
      <c r="AB8280">
        <v>2</v>
      </c>
      <c r="AC8280">
        <v>0</v>
      </c>
      <c r="AD8280" s="7">
        <f t="shared" si="1686"/>
        <v>0</v>
      </c>
      <c r="AE8280" s="3">
        <v>2</v>
      </c>
      <c r="AF8280" s="3">
        <v>5</v>
      </c>
      <c r="AG8280" s="3">
        <v>4</v>
      </c>
      <c r="AH8280" s="5">
        <f t="shared" si="1687"/>
        <v>5.6692913385826769</v>
      </c>
      <c r="AI8280">
        <v>5</v>
      </c>
      <c r="AJ8280">
        <v>2</v>
      </c>
      <c r="AK8280">
        <v>0</v>
      </c>
      <c r="AL8280" s="7">
        <f t="shared" si="1688"/>
        <v>0</v>
      </c>
      <c r="AM8280" s="3">
        <v>5</v>
      </c>
      <c r="AN8280" s="3">
        <v>3</v>
      </c>
      <c r="AO8280" s="3">
        <v>3</v>
      </c>
      <c r="AP8280" s="5">
        <f t="shared" si="1689"/>
        <v>4.2519685039370074</v>
      </c>
    </row>
    <row r="8281" spans="1:42" x14ac:dyDescent="0.2">
      <c r="A8281">
        <v>50</v>
      </c>
      <c r="B8281">
        <v>71290</v>
      </c>
      <c r="C8281" t="s">
        <v>1076</v>
      </c>
      <c r="D8281" t="s">
        <v>910</v>
      </c>
      <c r="E8281" t="s">
        <v>1023</v>
      </c>
      <c r="F8281" s="10">
        <f t="shared" si="1677"/>
        <v>1.107011070110701</v>
      </c>
      <c r="G8281" s="10">
        <f t="shared" si="1678"/>
        <v>1.1952191235059761</v>
      </c>
      <c r="H8281" s="15">
        <f t="shared" si="1679"/>
        <v>1.2271193373555578</v>
      </c>
      <c r="I8281" s="15">
        <f t="shared" si="1680"/>
        <v>3.1900213849581638E-2</v>
      </c>
      <c r="J8281" s="12">
        <f t="shared" si="1681"/>
        <v>0.86580086580086579</v>
      </c>
      <c r="K8281" s="10">
        <f t="shared" si="1682"/>
        <v>-0.32941825770511035</v>
      </c>
      <c r="L8281" s="8">
        <v>271</v>
      </c>
      <c r="M8281" s="8">
        <v>251</v>
      </c>
      <c r="N8281" s="8">
        <v>231</v>
      </c>
      <c r="O8281" s="3">
        <v>3</v>
      </c>
      <c r="P8281" s="3">
        <v>3</v>
      </c>
      <c r="Q8281" s="5">
        <f t="shared" si="1683"/>
        <v>2.8346456692913384</v>
      </c>
      <c r="R8281" s="3">
        <v>2</v>
      </c>
      <c r="S8281">
        <v>1</v>
      </c>
      <c r="T8281">
        <v>1</v>
      </c>
      <c r="U8281">
        <v>0</v>
      </c>
      <c r="V8281" s="7">
        <f t="shared" si="1684"/>
        <v>0</v>
      </c>
      <c r="W8281" s="3">
        <v>2</v>
      </c>
      <c r="X8281" s="3">
        <v>1</v>
      </c>
      <c r="Y8281" s="3">
        <v>1</v>
      </c>
      <c r="Z8281" s="5">
        <f t="shared" si="1685"/>
        <v>1.4173228346456692</v>
      </c>
      <c r="AA8281">
        <v>0</v>
      </c>
      <c r="AB8281">
        <v>1</v>
      </c>
      <c r="AC8281">
        <v>0</v>
      </c>
      <c r="AD8281" s="7">
        <f t="shared" si="1686"/>
        <v>0</v>
      </c>
      <c r="AE8281" s="3">
        <v>0</v>
      </c>
      <c r="AF8281" s="3">
        <v>0</v>
      </c>
      <c r="AG8281" s="3">
        <v>1</v>
      </c>
      <c r="AH8281" s="5">
        <f t="shared" si="1687"/>
        <v>1.4173228346456692</v>
      </c>
      <c r="AI8281">
        <v>0</v>
      </c>
      <c r="AJ8281">
        <v>0</v>
      </c>
      <c r="AK8281">
        <v>0</v>
      </c>
      <c r="AL8281" s="7">
        <f t="shared" si="1688"/>
        <v>0</v>
      </c>
      <c r="AM8281" s="3">
        <v>0</v>
      </c>
      <c r="AN8281" s="3">
        <v>0</v>
      </c>
      <c r="AO8281" s="3">
        <v>0</v>
      </c>
      <c r="AP8281" s="5">
        <f t="shared" si="1689"/>
        <v>0</v>
      </c>
    </row>
    <row r="8282" spans="1:42" x14ac:dyDescent="0.2">
      <c r="A8282">
        <v>50</v>
      </c>
      <c r="B8282">
        <v>71290</v>
      </c>
      <c r="C8282" t="s">
        <v>1076</v>
      </c>
      <c r="D8282" t="s">
        <v>910</v>
      </c>
      <c r="E8282" t="s">
        <v>1024</v>
      </c>
      <c r="F8282" s="10">
        <f t="shared" si="1677"/>
        <v>8.3664208735110606</v>
      </c>
      <c r="G8282" s="10">
        <f t="shared" si="1678"/>
        <v>7.5568181818181817</v>
      </c>
      <c r="H8282" s="15">
        <f t="shared" si="1679"/>
        <v>6.4494405304600084</v>
      </c>
      <c r="I8282" s="15">
        <f t="shared" si="1680"/>
        <v>-1.1073776513581732</v>
      </c>
      <c r="J8282" s="12">
        <f t="shared" si="1681"/>
        <v>4.5504385964912286</v>
      </c>
      <c r="K8282" s="10">
        <f t="shared" si="1682"/>
        <v>-3.006379585326953</v>
      </c>
      <c r="L8282" s="8">
        <v>3526</v>
      </c>
      <c r="M8282" s="8">
        <v>3520</v>
      </c>
      <c r="N8282" s="8">
        <v>3648</v>
      </c>
      <c r="O8282" s="3">
        <v>295</v>
      </c>
      <c r="P8282" s="3">
        <v>266</v>
      </c>
      <c r="Q8282" s="5">
        <f t="shared" si="1683"/>
        <v>235.2755905511811</v>
      </c>
      <c r="R8282" s="3">
        <v>166</v>
      </c>
      <c r="S8282">
        <v>106</v>
      </c>
      <c r="T8282">
        <v>105</v>
      </c>
      <c r="U8282">
        <v>89</v>
      </c>
      <c r="V8282" s="7">
        <f t="shared" si="1684"/>
        <v>126.14173228346456</v>
      </c>
      <c r="W8282" s="3">
        <v>149</v>
      </c>
      <c r="X8282" s="3">
        <v>99</v>
      </c>
      <c r="Y8282" s="3">
        <v>28</v>
      </c>
      <c r="Z8282" s="5">
        <f t="shared" si="1685"/>
        <v>39.685039370078741</v>
      </c>
      <c r="AA8282">
        <v>7</v>
      </c>
      <c r="AB8282">
        <v>9</v>
      </c>
      <c r="AC8282">
        <v>4</v>
      </c>
      <c r="AD8282" s="7">
        <f t="shared" si="1686"/>
        <v>5.6692913385826769</v>
      </c>
      <c r="AE8282" s="3">
        <v>9</v>
      </c>
      <c r="AF8282" s="3">
        <v>24</v>
      </c>
      <c r="AG8282" s="3">
        <v>29</v>
      </c>
      <c r="AH8282" s="5">
        <f t="shared" si="1687"/>
        <v>41.102362204724407</v>
      </c>
      <c r="AI8282">
        <v>9</v>
      </c>
      <c r="AJ8282">
        <v>18</v>
      </c>
      <c r="AK8282">
        <v>8</v>
      </c>
      <c r="AL8282" s="7">
        <f t="shared" si="1688"/>
        <v>11.338582677165354</v>
      </c>
      <c r="AM8282" s="3">
        <v>15</v>
      </c>
      <c r="AN8282" s="3">
        <v>11</v>
      </c>
      <c r="AO8282" s="3">
        <v>8</v>
      </c>
      <c r="AP8282" s="5">
        <f t="shared" si="1689"/>
        <v>11.338582677165354</v>
      </c>
    </row>
    <row r="8283" spans="1:42" x14ac:dyDescent="0.2">
      <c r="A8283">
        <v>50</v>
      </c>
      <c r="B8283">
        <v>71290</v>
      </c>
      <c r="C8283" t="s">
        <v>1076</v>
      </c>
      <c r="D8283" t="s">
        <v>910</v>
      </c>
      <c r="E8283" t="s">
        <v>1027</v>
      </c>
      <c r="F8283" s="10">
        <f t="shared" si="1677"/>
        <v>12.048192771084338</v>
      </c>
      <c r="G8283" s="10">
        <f t="shared" si="1678"/>
        <v>4.2780748663101598</v>
      </c>
      <c r="H8283" s="15">
        <f t="shared" si="1679"/>
        <v>9.6392233086733174</v>
      </c>
      <c r="I8283" s="15">
        <f t="shared" si="1680"/>
        <v>5.3611484423631577</v>
      </c>
      <c r="J8283" s="12">
        <f t="shared" si="1681"/>
        <v>6.8010075566750636</v>
      </c>
      <c r="K8283" s="10">
        <f t="shared" si="1682"/>
        <v>2.5229326903649039</v>
      </c>
      <c r="L8283" s="8">
        <v>332</v>
      </c>
      <c r="M8283" s="8">
        <v>374</v>
      </c>
      <c r="N8283" s="8">
        <v>397</v>
      </c>
      <c r="O8283" s="3">
        <v>40</v>
      </c>
      <c r="P8283" s="3">
        <v>16</v>
      </c>
      <c r="Q8283" s="5">
        <f t="shared" si="1683"/>
        <v>38.267716535433067</v>
      </c>
      <c r="R8283" s="3">
        <v>27</v>
      </c>
      <c r="S8283">
        <v>22</v>
      </c>
      <c r="T8283">
        <v>7</v>
      </c>
      <c r="U8283">
        <v>23</v>
      </c>
      <c r="V8283" s="7">
        <f t="shared" si="1684"/>
        <v>32.598425196850393</v>
      </c>
      <c r="W8283" s="3">
        <v>13</v>
      </c>
      <c r="X8283" s="3">
        <v>5</v>
      </c>
      <c r="Y8283" s="3">
        <v>1</v>
      </c>
      <c r="Z8283" s="5">
        <f t="shared" si="1685"/>
        <v>1.4173228346456692</v>
      </c>
      <c r="AA8283">
        <v>0</v>
      </c>
      <c r="AB8283">
        <v>0</v>
      </c>
      <c r="AC8283">
        <v>0</v>
      </c>
      <c r="AD8283" s="7">
        <f t="shared" si="1686"/>
        <v>0</v>
      </c>
      <c r="AE8283" s="3">
        <v>1</v>
      </c>
      <c r="AF8283" s="3">
        <v>3</v>
      </c>
      <c r="AG8283" s="3">
        <v>2</v>
      </c>
      <c r="AH8283" s="5">
        <f t="shared" si="1687"/>
        <v>2.8346456692913384</v>
      </c>
      <c r="AI8283">
        <v>3</v>
      </c>
      <c r="AJ8283">
        <v>1</v>
      </c>
      <c r="AK8283">
        <v>1</v>
      </c>
      <c r="AL8283" s="7">
        <f t="shared" si="1688"/>
        <v>1.4173228346456692</v>
      </c>
      <c r="AM8283" s="3">
        <v>1</v>
      </c>
      <c r="AN8283" s="3">
        <v>0</v>
      </c>
      <c r="AO8283" s="3">
        <v>0</v>
      </c>
      <c r="AP8283" s="5">
        <f t="shared" si="1689"/>
        <v>0</v>
      </c>
    </row>
    <row r="8284" spans="1:42" x14ac:dyDescent="0.2">
      <c r="A8284">
        <v>50</v>
      </c>
      <c r="B8284">
        <v>71290</v>
      </c>
      <c r="C8284" t="s">
        <v>1076</v>
      </c>
      <c r="D8284" t="s">
        <v>910</v>
      </c>
      <c r="E8284" t="s">
        <v>1022</v>
      </c>
      <c r="F8284" s="10">
        <f t="shared" si="1677"/>
        <v>4.8245614035087714</v>
      </c>
      <c r="G8284" s="10">
        <f t="shared" si="1678"/>
        <v>1.3824884792626728</v>
      </c>
      <c r="H8284" s="15">
        <f t="shared" si="1679"/>
        <v>8.904646081543472</v>
      </c>
      <c r="I8284" s="15">
        <f t="shared" si="1680"/>
        <v>7.5221576022807994</v>
      </c>
      <c r="J8284" s="12">
        <f t="shared" si="1681"/>
        <v>6.2827225130890048</v>
      </c>
      <c r="K8284" s="10">
        <f t="shared" si="1682"/>
        <v>4.9002340338263322</v>
      </c>
      <c r="L8284" s="8">
        <v>228</v>
      </c>
      <c r="M8284" s="8">
        <v>217</v>
      </c>
      <c r="N8284" s="8">
        <v>191</v>
      </c>
      <c r="O8284" s="3">
        <v>11</v>
      </c>
      <c r="P8284" s="3">
        <v>3</v>
      </c>
      <c r="Q8284" s="5">
        <f t="shared" si="1683"/>
        <v>17.00787401574803</v>
      </c>
      <c r="R8284" s="3">
        <v>12</v>
      </c>
      <c r="S8284">
        <v>7</v>
      </c>
      <c r="T8284">
        <v>0</v>
      </c>
      <c r="U8284">
        <v>8</v>
      </c>
      <c r="V8284" s="7">
        <f t="shared" si="1684"/>
        <v>11.338582677165354</v>
      </c>
      <c r="W8284" s="3">
        <v>3</v>
      </c>
      <c r="X8284" s="3">
        <v>2</v>
      </c>
      <c r="Y8284" s="3">
        <v>0</v>
      </c>
      <c r="Z8284" s="5">
        <f t="shared" si="1685"/>
        <v>0</v>
      </c>
      <c r="AA8284">
        <v>0</v>
      </c>
      <c r="AB8284">
        <v>0</v>
      </c>
      <c r="AC8284">
        <v>0</v>
      </c>
      <c r="AD8284" s="7">
        <f t="shared" si="1686"/>
        <v>0</v>
      </c>
      <c r="AE8284" s="3">
        <v>0</v>
      </c>
      <c r="AF8284" s="3">
        <v>0</v>
      </c>
      <c r="AG8284" s="3">
        <v>3</v>
      </c>
      <c r="AH8284" s="5">
        <f t="shared" si="1687"/>
        <v>4.2519685039370074</v>
      </c>
      <c r="AI8284">
        <v>0</v>
      </c>
      <c r="AJ8284">
        <v>0</v>
      </c>
      <c r="AK8284">
        <v>0</v>
      </c>
      <c r="AL8284" s="7">
        <f t="shared" si="1688"/>
        <v>0</v>
      </c>
      <c r="AM8284" s="3">
        <v>1</v>
      </c>
      <c r="AN8284" s="3">
        <v>1</v>
      </c>
      <c r="AO8284" s="3">
        <v>1</v>
      </c>
      <c r="AP8284" s="5">
        <f t="shared" si="1689"/>
        <v>1.4173228346456692</v>
      </c>
    </row>
    <row r="8285" spans="1:42" x14ac:dyDescent="0.2">
      <c r="A8285">
        <v>50</v>
      </c>
      <c r="B8285">
        <v>71290</v>
      </c>
      <c r="C8285" t="s">
        <v>1076</v>
      </c>
      <c r="D8285" t="s">
        <v>910</v>
      </c>
      <c r="E8285" t="s">
        <v>1026</v>
      </c>
      <c r="F8285" s="10">
        <f t="shared" si="1677"/>
        <v>10.112359550561797</v>
      </c>
      <c r="G8285" s="10">
        <f t="shared" si="1678"/>
        <v>2.2988505747126435</v>
      </c>
      <c r="H8285" s="15">
        <f t="shared" si="1679"/>
        <v>12.884753042233358</v>
      </c>
      <c r="I8285" s="15">
        <f t="shared" si="1680"/>
        <v>10.585902467520715</v>
      </c>
      <c r="J8285" s="12">
        <f t="shared" si="1681"/>
        <v>9.0909090909090917</v>
      </c>
      <c r="K8285" s="10">
        <f t="shared" si="1682"/>
        <v>6.7920585161964482</v>
      </c>
      <c r="L8285" s="8">
        <v>89</v>
      </c>
      <c r="M8285" s="8">
        <v>87</v>
      </c>
      <c r="N8285" s="8">
        <v>88</v>
      </c>
      <c r="O8285" s="3">
        <v>9</v>
      </c>
      <c r="P8285" s="3">
        <v>2</v>
      </c>
      <c r="Q8285" s="5">
        <f t="shared" si="1683"/>
        <v>11.338582677165354</v>
      </c>
      <c r="R8285" s="3">
        <v>8</v>
      </c>
      <c r="S8285">
        <v>5</v>
      </c>
      <c r="T8285">
        <v>2</v>
      </c>
      <c r="U8285">
        <v>6</v>
      </c>
      <c r="V8285" s="7">
        <f t="shared" si="1684"/>
        <v>8.5039370078740149</v>
      </c>
      <c r="W8285" s="3">
        <v>2</v>
      </c>
      <c r="X8285" s="3">
        <v>0</v>
      </c>
      <c r="Y8285" s="3">
        <v>1</v>
      </c>
      <c r="Z8285" s="5">
        <f t="shared" si="1685"/>
        <v>1.4173228346456692</v>
      </c>
      <c r="AA8285">
        <v>1</v>
      </c>
      <c r="AB8285">
        <v>0</v>
      </c>
      <c r="AC8285">
        <v>0</v>
      </c>
      <c r="AD8285" s="7">
        <f t="shared" si="1686"/>
        <v>0</v>
      </c>
      <c r="AE8285" s="3">
        <v>0</v>
      </c>
      <c r="AF8285" s="3">
        <v>0</v>
      </c>
      <c r="AG8285" s="3">
        <v>1</v>
      </c>
      <c r="AH8285" s="5">
        <f t="shared" si="1687"/>
        <v>1.4173228346456692</v>
      </c>
      <c r="AI8285">
        <v>1</v>
      </c>
      <c r="AJ8285">
        <v>0</v>
      </c>
      <c r="AK8285">
        <v>0</v>
      </c>
      <c r="AL8285" s="7">
        <f t="shared" si="1688"/>
        <v>0</v>
      </c>
      <c r="AM8285" s="3">
        <v>0</v>
      </c>
      <c r="AN8285" s="3">
        <v>0</v>
      </c>
      <c r="AO8285" s="3">
        <v>0</v>
      </c>
      <c r="AP8285" s="5">
        <f t="shared" si="1689"/>
        <v>0</v>
      </c>
    </row>
    <row r="8286" spans="1:42" x14ac:dyDescent="0.2">
      <c r="A8286">
        <v>50</v>
      </c>
      <c r="B8286">
        <v>71290</v>
      </c>
      <c r="C8286" t="s">
        <v>1076</v>
      </c>
      <c r="D8286" t="s">
        <v>910</v>
      </c>
      <c r="E8286" t="s">
        <v>1028</v>
      </c>
      <c r="F8286" s="10">
        <f t="shared" si="1677"/>
        <v>8.3688874302592708</v>
      </c>
      <c r="G8286" s="10">
        <f t="shared" si="1678"/>
        <v>4.972936400541272</v>
      </c>
      <c r="H8286" s="15">
        <f t="shared" si="1679"/>
        <v>6.2105703121274418</v>
      </c>
      <c r="I8286" s="15">
        <f t="shared" si="1680"/>
        <v>1.2376339115861699</v>
      </c>
      <c r="J8286" s="12">
        <f t="shared" si="1681"/>
        <v>4.3819023868899176</v>
      </c>
      <c r="K8286" s="10">
        <f t="shared" si="1682"/>
        <v>-0.59103401365135433</v>
      </c>
      <c r="L8286" s="8">
        <v>3047</v>
      </c>
      <c r="M8286" s="8">
        <v>2956</v>
      </c>
      <c r="N8286" s="8">
        <v>2807</v>
      </c>
      <c r="O8286" s="3">
        <v>255</v>
      </c>
      <c r="P8286" s="3">
        <v>147</v>
      </c>
      <c r="Q8286" s="5">
        <f t="shared" si="1683"/>
        <v>174.3307086614173</v>
      </c>
      <c r="R8286" s="3">
        <v>123</v>
      </c>
      <c r="S8286">
        <v>91</v>
      </c>
      <c r="T8286">
        <v>82</v>
      </c>
      <c r="U8286">
        <v>83</v>
      </c>
      <c r="V8286" s="7">
        <f t="shared" si="1684"/>
        <v>117.63779527559055</v>
      </c>
      <c r="W8286" s="3">
        <v>127</v>
      </c>
      <c r="X8286" s="3">
        <v>37</v>
      </c>
      <c r="Y8286" s="3">
        <v>19</v>
      </c>
      <c r="Z8286" s="5">
        <f t="shared" si="1685"/>
        <v>26.929133858267715</v>
      </c>
      <c r="AA8286">
        <v>6</v>
      </c>
      <c r="AB8286">
        <v>6</v>
      </c>
      <c r="AC8286">
        <v>4</v>
      </c>
      <c r="AD8286" s="7">
        <f t="shared" si="1686"/>
        <v>5.6692913385826769</v>
      </c>
      <c r="AE8286" s="3">
        <v>5</v>
      </c>
      <c r="AF8286" s="3">
        <v>7</v>
      </c>
      <c r="AG8286" s="3">
        <v>10</v>
      </c>
      <c r="AH8286" s="5">
        <f t="shared" si="1687"/>
        <v>14.173228346456693</v>
      </c>
      <c r="AI8286">
        <v>15</v>
      </c>
      <c r="AJ8286">
        <v>10</v>
      </c>
      <c r="AK8286">
        <v>5</v>
      </c>
      <c r="AL8286" s="7">
        <f t="shared" si="1688"/>
        <v>7.0866141732283463</v>
      </c>
      <c r="AM8286" s="3">
        <v>11</v>
      </c>
      <c r="AN8286" s="3">
        <v>5</v>
      </c>
      <c r="AO8286" s="3">
        <v>2</v>
      </c>
      <c r="AP8286" s="5">
        <f t="shared" si="1689"/>
        <v>2.8346456692913384</v>
      </c>
    </row>
    <row r="8287" spans="1:42" x14ac:dyDescent="0.2">
      <c r="A8287">
        <v>15</v>
      </c>
      <c r="B8287">
        <v>63800</v>
      </c>
      <c r="C8287" t="s">
        <v>1053</v>
      </c>
      <c r="D8287" t="s">
        <v>911</v>
      </c>
      <c r="E8287" t="s">
        <v>1029</v>
      </c>
      <c r="F8287" s="10">
        <f t="shared" si="1677"/>
        <v>7.9501504082509662</v>
      </c>
      <c r="G8287" s="10">
        <f t="shared" si="1678"/>
        <v>7.0909867577958146</v>
      </c>
      <c r="H8287" s="15">
        <f t="shared" si="1679"/>
        <v>14.659913741938036</v>
      </c>
      <c r="I8287" s="15">
        <f t="shared" si="1680"/>
        <v>7.5689269841422213</v>
      </c>
      <c r="J8287" s="12">
        <f t="shared" si="1681"/>
        <v>10.343383584589615</v>
      </c>
      <c r="K8287" s="10">
        <f t="shared" si="1682"/>
        <v>3.2523968267938006</v>
      </c>
      <c r="L8287" s="8">
        <v>2327</v>
      </c>
      <c r="M8287" s="8">
        <v>2341</v>
      </c>
      <c r="N8287" s="8">
        <v>2388</v>
      </c>
      <c r="O8287" s="3">
        <v>185</v>
      </c>
      <c r="P8287" s="3">
        <v>166</v>
      </c>
      <c r="Q8287" s="5">
        <f t="shared" si="1683"/>
        <v>350.0787401574803</v>
      </c>
      <c r="R8287" s="3">
        <v>247</v>
      </c>
      <c r="S8287">
        <v>14</v>
      </c>
      <c r="T8287">
        <v>10</v>
      </c>
      <c r="U8287">
        <v>38</v>
      </c>
      <c r="V8287" s="7">
        <f t="shared" si="1684"/>
        <v>53.85826771653543</v>
      </c>
      <c r="W8287" s="3">
        <v>118</v>
      </c>
      <c r="X8287" s="3">
        <v>95</v>
      </c>
      <c r="Y8287" s="3">
        <v>139</v>
      </c>
      <c r="Z8287" s="5">
        <f t="shared" si="1685"/>
        <v>197.00787401574803</v>
      </c>
      <c r="AA8287">
        <v>6</v>
      </c>
      <c r="AB8287">
        <v>4</v>
      </c>
      <c r="AC8287">
        <v>2</v>
      </c>
      <c r="AD8287" s="7">
        <f t="shared" si="1686"/>
        <v>2.8346456692913384</v>
      </c>
      <c r="AE8287" s="3">
        <v>4</v>
      </c>
      <c r="AF8287" s="3">
        <v>35</v>
      </c>
      <c r="AG8287" s="3">
        <v>15</v>
      </c>
      <c r="AH8287" s="5">
        <f t="shared" si="1687"/>
        <v>21.259842519685037</v>
      </c>
      <c r="AI8287">
        <v>41</v>
      </c>
      <c r="AJ8287">
        <v>21</v>
      </c>
      <c r="AK8287">
        <v>49</v>
      </c>
      <c r="AL8287" s="7">
        <f t="shared" si="1688"/>
        <v>69.448818897637793</v>
      </c>
      <c r="AM8287" s="3">
        <v>2</v>
      </c>
      <c r="AN8287" s="3">
        <v>1</v>
      </c>
      <c r="AO8287" s="3">
        <v>4</v>
      </c>
      <c r="AP8287" s="5">
        <f t="shared" si="1689"/>
        <v>5.6692913385826769</v>
      </c>
    </row>
    <row r="8288" spans="1:42" x14ac:dyDescent="0.2">
      <c r="A8288">
        <v>15</v>
      </c>
      <c r="B8288">
        <v>63800</v>
      </c>
      <c r="C8288" t="s">
        <v>1053</v>
      </c>
      <c r="D8288" t="s">
        <v>911</v>
      </c>
      <c r="E8288" t="s">
        <v>1025</v>
      </c>
      <c r="F8288" s="10">
        <f t="shared" si="1677"/>
        <v>0</v>
      </c>
      <c r="G8288" s="10">
        <f t="shared" si="1678"/>
        <v>0</v>
      </c>
      <c r="H8288" s="15">
        <f t="shared" si="1679"/>
        <v>0</v>
      </c>
      <c r="I8288" s="15">
        <f t="shared" si="1680"/>
        <v>0</v>
      </c>
      <c r="J8288" s="12">
        <f t="shared" si="1681"/>
        <v>0</v>
      </c>
      <c r="K8288" s="10">
        <f t="shared" si="1682"/>
        <v>0</v>
      </c>
      <c r="L8288" s="8">
        <v>7</v>
      </c>
      <c r="M8288" s="8">
        <v>4</v>
      </c>
      <c r="N8288" s="8">
        <v>6</v>
      </c>
      <c r="Q8288" s="5">
        <f t="shared" si="1683"/>
        <v>0</v>
      </c>
      <c r="V8288" s="7">
        <f t="shared" si="1684"/>
        <v>0</v>
      </c>
      <c r="Z8288" s="5">
        <f t="shared" si="1685"/>
        <v>0</v>
      </c>
      <c r="AD8288" s="7">
        <f t="shared" si="1686"/>
        <v>0</v>
      </c>
      <c r="AH8288" s="5">
        <f t="shared" si="1687"/>
        <v>0</v>
      </c>
      <c r="AL8288" s="7">
        <f t="shared" si="1688"/>
        <v>0</v>
      </c>
      <c r="AP8288" s="5">
        <f t="shared" si="1689"/>
        <v>0</v>
      </c>
    </row>
    <row r="8289" spans="1:42" x14ac:dyDescent="0.2">
      <c r="A8289">
        <v>15</v>
      </c>
      <c r="B8289">
        <v>63800</v>
      </c>
      <c r="C8289" t="s">
        <v>1053</v>
      </c>
      <c r="D8289" t="s">
        <v>911</v>
      </c>
      <c r="E8289" t="s">
        <v>1020</v>
      </c>
      <c r="F8289" s="10">
        <f t="shared" si="1677"/>
        <v>0</v>
      </c>
      <c r="G8289" s="10">
        <f t="shared" si="1678"/>
        <v>0</v>
      </c>
      <c r="H8289" s="15">
        <f t="shared" si="1679"/>
        <v>0</v>
      </c>
      <c r="I8289" s="15">
        <f t="shared" si="1680"/>
        <v>0</v>
      </c>
      <c r="J8289" s="12">
        <f t="shared" si="1681"/>
        <v>0</v>
      </c>
      <c r="K8289" s="10">
        <f t="shared" si="1682"/>
        <v>0</v>
      </c>
      <c r="L8289" s="8">
        <v>11</v>
      </c>
      <c r="M8289" s="8">
        <v>15</v>
      </c>
      <c r="N8289" s="8">
        <v>15</v>
      </c>
      <c r="O8289" s="3">
        <v>0</v>
      </c>
      <c r="P8289" s="3">
        <v>0</v>
      </c>
      <c r="Q8289" s="5">
        <f t="shared" si="1683"/>
        <v>0</v>
      </c>
      <c r="R8289" s="3">
        <v>0</v>
      </c>
      <c r="S8289">
        <v>0</v>
      </c>
      <c r="T8289">
        <v>0</v>
      </c>
      <c r="U8289">
        <v>0</v>
      </c>
      <c r="V8289" s="7">
        <f t="shared" si="1684"/>
        <v>0</v>
      </c>
      <c r="W8289" s="3">
        <v>0</v>
      </c>
      <c r="X8289" s="3">
        <v>0</v>
      </c>
      <c r="Y8289" s="3">
        <v>0</v>
      </c>
      <c r="Z8289" s="5">
        <f t="shared" si="1685"/>
        <v>0</v>
      </c>
      <c r="AA8289">
        <v>0</v>
      </c>
      <c r="AB8289">
        <v>0</v>
      </c>
      <c r="AC8289">
        <v>0</v>
      </c>
      <c r="AD8289" s="7">
        <f t="shared" si="1686"/>
        <v>0</v>
      </c>
      <c r="AE8289" s="3">
        <v>0</v>
      </c>
      <c r="AF8289" s="3">
        <v>0</v>
      </c>
      <c r="AG8289" s="3">
        <v>0</v>
      </c>
      <c r="AH8289" s="5">
        <f t="shared" si="1687"/>
        <v>0</v>
      </c>
      <c r="AI8289">
        <v>0</v>
      </c>
      <c r="AJ8289">
        <v>0</v>
      </c>
      <c r="AK8289">
        <v>0</v>
      </c>
      <c r="AL8289" s="7">
        <f t="shared" si="1688"/>
        <v>0</v>
      </c>
      <c r="AM8289" s="3">
        <v>0</v>
      </c>
      <c r="AN8289" s="3">
        <v>0</v>
      </c>
      <c r="AO8289" s="3">
        <v>0</v>
      </c>
      <c r="AP8289" s="5">
        <f t="shared" si="1689"/>
        <v>0</v>
      </c>
    </row>
    <row r="8290" spans="1:42" x14ac:dyDescent="0.2">
      <c r="A8290">
        <v>15</v>
      </c>
      <c r="B8290">
        <v>63800</v>
      </c>
      <c r="C8290" t="s">
        <v>1053</v>
      </c>
      <c r="D8290" t="s">
        <v>911</v>
      </c>
      <c r="E8290" t="s">
        <v>1021</v>
      </c>
      <c r="F8290" s="10">
        <f t="shared" si="1677"/>
        <v>16.666666666666664</v>
      </c>
      <c r="G8290" s="10">
        <f t="shared" si="1678"/>
        <v>6.25</v>
      </c>
      <c r="H8290" s="15">
        <f t="shared" si="1679"/>
        <v>0</v>
      </c>
      <c r="I8290" s="15">
        <f t="shared" si="1680"/>
        <v>-6.25</v>
      </c>
      <c r="J8290" s="12">
        <f t="shared" si="1681"/>
        <v>0</v>
      </c>
      <c r="K8290" s="10">
        <f t="shared" si="1682"/>
        <v>-6.25</v>
      </c>
      <c r="L8290" s="8">
        <v>18</v>
      </c>
      <c r="M8290" s="8">
        <v>16</v>
      </c>
      <c r="N8290" s="8">
        <v>20</v>
      </c>
      <c r="O8290" s="3">
        <v>3</v>
      </c>
      <c r="P8290" s="3">
        <v>1</v>
      </c>
      <c r="Q8290" s="5">
        <f t="shared" si="1683"/>
        <v>0</v>
      </c>
      <c r="R8290" s="3">
        <v>0</v>
      </c>
      <c r="S8290">
        <v>0</v>
      </c>
      <c r="T8290">
        <v>0</v>
      </c>
      <c r="U8290">
        <v>0</v>
      </c>
      <c r="V8290" s="7">
        <f t="shared" si="1684"/>
        <v>0</v>
      </c>
      <c r="W8290" s="3">
        <v>3</v>
      </c>
      <c r="X8290" s="3">
        <v>1</v>
      </c>
      <c r="Y8290" s="3">
        <v>0</v>
      </c>
      <c r="Z8290" s="5">
        <f t="shared" si="1685"/>
        <v>0</v>
      </c>
      <c r="AA8290">
        <v>0</v>
      </c>
      <c r="AB8290">
        <v>0</v>
      </c>
      <c r="AC8290">
        <v>0</v>
      </c>
      <c r="AD8290" s="7">
        <f t="shared" si="1686"/>
        <v>0</v>
      </c>
      <c r="AE8290" s="3">
        <v>0</v>
      </c>
      <c r="AF8290" s="3">
        <v>0</v>
      </c>
      <c r="AG8290" s="3">
        <v>0</v>
      </c>
      <c r="AH8290" s="5">
        <f t="shared" si="1687"/>
        <v>0</v>
      </c>
      <c r="AI8290">
        <v>0</v>
      </c>
      <c r="AJ8290">
        <v>0</v>
      </c>
      <c r="AK8290">
        <v>0</v>
      </c>
      <c r="AL8290" s="7">
        <f t="shared" si="1688"/>
        <v>0</v>
      </c>
      <c r="AM8290" s="3">
        <v>0</v>
      </c>
      <c r="AN8290" s="3">
        <v>0</v>
      </c>
      <c r="AO8290" s="3">
        <v>0</v>
      </c>
      <c r="AP8290" s="5">
        <f t="shared" si="1689"/>
        <v>0</v>
      </c>
    </row>
    <row r="8291" spans="1:42" x14ac:dyDescent="0.2">
      <c r="A8291">
        <v>15</v>
      </c>
      <c r="B8291">
        <v>63800</v>
      </c>
      <c r="C8291" t="s">
        <v>1053</v>
      </c>
      <c r="D8291" t="s">
        <v>911</v>
      </c>
      <c r="E8291" t="s">
        <v>1023</v>
      </c>
      <c r="F8291" s="10">
        <f t="shared" si="1677"/>
        <v>0</v>
      </c>
      <c r="G8291" s="10">
        <f t="shared" si="1678"/>
        <v>0</v>
      </c>
      <c r="H8291" s="15">
        <f t="shared" si="1679"/>
        <v>0</v>
      </c>
      <c r="I8291" s="15">
        <f t="shared" si="1680"/>
        <v>0</v>
      </c>
      <c r="J8291" s="12">
        <f t="shared" si="1681"/>
        <v>0</v>
      </c>
      <c r="K8291" s="10">
        <f t="shared" si="1682"/>
        <v>0</v>
      </c>
      <c r="L8291" s="8">
        <v>6</v>
      </c>
      <c r="M8291" s="8">
        <v>8</v>
      </c>
      <c r="N8291" s="8">
        <v>7</v>
      </c>
      <c r="Q8291" s="5">
        <f t="shared" si="1683"/>
        <v>0</v>
      </c>
      <c r="V8291" s="7">
        <f t="shared" si="1684"/>
        <v>0</v>
      </c>
      <c r="Z8291" s="5">
        <f t="shared" si="1685"/>
        <v>0</v>
      </c>
      <c r="AD8291" s="7">
        <f t="shared" si="1686"/>
        <v>0</v>
      </c>
      <c r="AH8291" s="5">
        <f t="shared" si="1687"/>
        <v>0</v>
      </c>
      <c r="AL8291" s="7">
        <f t="shared" si="1688"/>
        <v>0</v>
      </c>
      <c r="AP8291" s="5">
        <f t="shared" si="1689"/>
        <v>0</v>
      </c>
    </row>
    <row r="8292" spans="1:42" x14ac:dyDescent="0.2">
      <c r="A8292">
        <v>15</v>
      </c>
      <c r="B8292">
        <v>63800</v>
      </c>
      <c r="C8292" t="s">
        <v>1053</v>
      </c>
      <c r="D8292" t="s">
        <v>911</v>
      </c>
      <c r="E8292" t="s">
        <v>1024</v>
      </c>
      <c r="F8292" s="10">
        <f t="shared" si="1677"/>
        <v>5.7706909643128323</v>
      </c>
      <c r="G8292" s="10">
        <f t="shared" si="1678"/>
        <v>5.6617647058823533</v>
      </c>
      <c r="H8292" s="15">
        <f t="shared" si="1679"/>
        <v>11.641255315364839</v>
      </c>
      <c r="I8292" s="15">
        <f t="shared" si="1680"/>
        <v>5.979490609482486</v>
      </c>
      <c r="J8292" s="12">
        <f t="shared" si="1681"/>
        <v>8.2135523613963031</v>
      </c>
      <c r="K8292" s="10">
        <f t="shared" si="1682"/>
        <v>2.5517876555139498</v>
      </c>
      <c r="L8292" s="8">
        <v>1317</v>
      </c>
      <c r="M8292" s="8">
        <v>1360</v>
      </c>
      <c r="N8292" s="8">
        <v>1461</v>
      </c>
      <c r="O8292" s="3">
        <v>76</v>
      </c>
      <c r="P8292" s="3">
        <v>77</v>
      </c>
      <c r="Q8292" s="5">
        <f t="shared" si="1683"/>
        <v>170.0787401574803</v>
      </c>
      <c r="R8292" s="3">
        <v>120</v>
      </c>
      <c r="S8292">
        <v>4</v>
      </c>
      <c r="T8292">
        <v>2</v>
      </c>
      <c r="U8292">
        <v>20</v>
      </c>
      <c r="V8292" s="7">
        <f t="shared" si="1684"/>
        <v>28.346456692913385</v>
      </c>
      <c r="W8292" s="3">
        <v>48</v>
      </c>
      <c r="X8292" s="3">
        <v>41</v>
      </c>
      <c r="Y8292" s="3">
        <v>65</v>
      </c>
      <c r="Z8292" s="5">
        <f t="shared" si="1685"/>
        <v>92.125984251968504</v>
      </c>
      <c r="AA8292">
        <v>2</v>
      </c>
      <c r="AB8292">
        <v>4</v>
      </c>
      <c r="AC8292">
        <v>1</v>
      </c>
      <c r="AD8292" s="7">
        <f t="shared" si="1686"/>
        <v>1.4173228346456692</v>
      </c>
      <c r="AE8292" s="3">
        <v>0</v>
      </c>
      <c r="AF8292" s="3">
        <v>25</v>
      </c>
      <c r="AG8292" s="3">
        <v>8</v>
      </c>
      <c r="AH8292" s="5">
        <f t="shared" si="1687"/>
        <v>11.338582677165354</v>
      </c>
      <c r="AI8292">
        <v>21</v>
      </c>
      <c r="AJ8292">
        <v>5</v>
      </c>
      <c r="AK8292">
        <v>24</v>
      </c>
      <c r="AL8292" s="7">
        <f t="shared" si="1688"/>
        <v>34.015748031496059</v>
      </c>
      <c r="AM8292" s="3">
        <v>1</v>
      </c>
      <c r="AN8292" s="3">
        <v>0</v>
      </c>
      <c r="AO8292" s="3">
        <v>2</v>
      </c>
      <c r="AP8292" s="5">
        <f t="shared" si="1689"/>
        <v>2.8346456692913384</v>
      </c>
    </row>
    <row r="8293" spans="1:42" x14ac:dyDescent="0.2">
      <c r="A8293">
        <v>15</v>
      </c>
      <c r="B8293">
        <v>63800</v>
      </c>
      <c r="C8293" t="s">
        <v>1053</v>
      </c>
      <c r="D8293" t="s">
        <v>911</v>
      </c>
      <c r="E8293" t="s">
        <v>1027</v>
      </c>
      <c r="F8293" s="10">
        <f t="shared" si="1677"/>
        <v>0</v>
      </c>
      <c r="G8293" s="10">
        <f t="shared" si="1678"/>
        <v>10</v>
      </c>
      <c r="H8293" s="15">
        <f t="shared" si="1679"/>
        <v>0</v>
      </c>
      <c r="I8293" s="15">
        <f t="shared" si="1680"/>
        <v>-10</v>
      </c>
      <c r="J8293" s="12">
        <f t="shared" si="1681"/>
        <v>0</v>
      </c>
      <c r="K8293" s="10">
        <f t="shared" si="1682"/>
        <v>-10</v>
      </c>
      <c r="L8293" s="8">
        <v>8</v>
      </c>
      <c r="M8293" s="8">
        <v>10</v>
      </c>
      <c r="N8293" s="8">
        <v>9</v>
      </c>
      <c r="P8293" s="3">
        <v>1</v>
      </c>
      <c r="Q8293" s="5">
        <f t="shared" si="1683"/>
        <v>0</v>
      </c>
      <c r="T8293">
        <v>0</v>
      </c>
      <c r="V8293" s="7">
        <f t="shared" si="1684"/>
        <v>0</v>
      </c>
      <c r="X8293" s="3">
        <v>1</v>
      </c>
      <c r="Z8293" s="5">
        <f t="shared" si="1685"/>
        <v>0</v>
      </c>
      <c r="AB8293">
        <v>0</v>
      </c>
      <c r="AD8293" s="7">
        <f t="shared" si="1686"/>
        <v>0</v>
      </c>
      <c r="AF8293" s="3">
        <v>0</v>
      </c>
      <c r="AH8293" s="5">
        <f t="shared" si="1687"/>
        <v>0</v>
      </c>
      <c r="AJ8293">
        <v>0</v>
      </c>
      <c r="AL8293" s="7">
        <f t="shared" si="1688"/>
        <v>0</v>
      </c>
      <c r="AN8293" s="3">
        <v>0</v>
      </c>
      <c r="AP8293" s="5">
        <f t="shared" si="1689"/>
        <v>0</v>
      </c>
    </row>
    <row r="8294" spans="1:42" x14ac:dyDescent="0.2">
      <c r="A8294">
        <v>15</v>
      </c>
      <c r="B8294">
        <v>63800</v>
      </c>
      <c r="C8294" t="s">
        <v>1053</v>
      </c>
      <c r="D8294" t="s">
        <v>911</v>
      </c>
      <c r="E8294" t="s">
        <v>1022</v>
      </c>
      <c r="F8294" s="10">
        <f t="shared" si="1677"/>
        <v>0</v>
      </c>
      <c r="G8294" s="10">
        <f t="shared" si="1678"/>
        <v>1.098901098901099</v>
      </c>
      <c r="H8294" s="15">
        <f t="shared" si="1679"/>
        <v>13.287401574803148</v>
      </c>
      <c r="I8294" s="15">
        <f t="shared" si="1680"/>
        <v>12.18850047590205</v>
      </c>
      <c r="J8294" s="12">
        <f t="shared" si="1681"/>
        <v>9.375</v>
      </c>
      <c r="K8294" s="10">
        <f t="shared" si="1682"/>
        <v>8.2760989010989015</v>
      </c>
      <c r="L8294" s="8">
        <v>91</v>
      </c>
      <c r="M8294" s="8">
        <v>91</v>
      </c>
      <c r="N8294" s="8">
        <v>32</v>
      </c>
      <c r="O8294" s="3">
        <v>0</v>
      </c>
      <c r="P8294" s="3">
        <v>1</v>
      </c>
      <c r="Q8294" s="5">
        <f t="shared" si="1683"/>
        <v>4.2519685039370074</v>
      </c>
      <c r="R8294" s="3">
        <v>3</v>
      </c>
      <c r="S8294">
        <v>0</v>
      </c>
      <c r="T8294">
        <v>0</v>
      </c>
      <c r="U8294">
        <v>0</v>
      </c>
      <c r="V8294" s="7">
        <f t="shared" si="1684"/>
        <v>0</v>
      </c>
      <c r="W8294" s="3">
        <v>0</v>
      </c>
      <c r="X8294" s="3">
        <v>1</v>
      </c>
      <c r="Y8294" s="3">
        <v>1</v>
      </c>
      <c r="Z8294" s="5">
        <f t="shared" si="1685"/>
        <v>1.4173228346456692</v>
      </c>
      <c r="AA8294">
        <v>0</v>
      </c>
      <c r="AB8294">
        <v>0</v>
      </c>
      <c r="AC8294">
        <v>0</v>
      </c>
      <c r="AD8294" s="7">
        <f t="shared" si="1686"/>
        <v>0</v>
      </c>
      <c r="AE8294" s="3">
        <v>0</v>
      </c>
      <c r="AF8294" s="3">
        <v>0</v>
      </c>
      <c r="AG8294" s="3">
        <v>1</v>
      </c>
      <c r="AH8294" s="5">
        <f t="shared" si="1687"/>
        <v>1.4173228346456692</v>
      </c>
      <c r="AI8294">
        <v>0</v>
      </c>
      <c r="AJ8294">
        <v>0</v>
      </c>
      <c r="AK8294">
        <v>1</v>
      </c>
      <c r="AL8294" s="7">
        <f t="shared" si="1688"/>
        <v>1.4173228346456692</v>
      </c>
      <c r="AM8294" s="3">
        <v>0</v>
      </c>
      <c r="AN8294" s="3">
        <v>0</v>
      </c>
      <c r="AO8294" s="3">
        <v>0</v>
      </c>
      <c r="AP8294" s="5">
        <f t="shared" si="1689"/>
        <v>0</v>
      </c>
    </row>
    <row r="8295" spans="1:42" x14ac:dyDescent="0.2">
      <c r="A8295">
        <v>15</v>
      </c>
      <c r="B8295">
        <v>63800</v>
      </c>
      <c r="C8295" t="s">
        <v>1053</v>
      </c>
      <c r="D8295" t="s">
        <v>911</v>
      </c>
      <c r="E8295" t="s">
        <v>1026</v>
      </c>
      <c r="F8295" s="10">
        <f t="shared" si="1677"/>
        <v>0</v>
      </c>
      <c r="G8295" s="10">
        <f t="shared" si="1678"/>
        <v>0</v>
      </c>
      <c r="H8295" s="15">
        <f t="shared" si="1679"/>
        <v>0</v>
      </c>
      <c r="I8295" s="15">
        <f t="shared" si="1680"/>
        <v>0</v>
      </c>
      <c r="J8295" s="12">
        <f t="shared" si="1681"/>
        <v>0</v>
      </c>
      <c r="K8295" s="10">
        <f t="shared" si="1682"/>
        <v>0</v>
      </c>
      <c r="L8295" s="8">
        <v>8</v>
      </c>
      <c r="M8295" s="8">
        <v>8</v>
      </c>
      <c r="N8295" s="8">
        <v>7</v>
      </c>
      <c r="Q8295" s="5">
        <f t="shared" si="1683"/>
        <v>0</v>
      </c>
      <c r="V8295" s="7">
        <f t="shared" si="1684"/>
        <v>0</v>
      </c>
      <c r="Z8295" s="5">
        <f t="shared" si="1685"/>
        <v>0</v>
      </c>
      <c r="AD8295" s="7">
        <f t="shared" si="1686"/>
        <v>0</v>
      </c>
      <c r="AH8295" s="5">
        <f t="shared" si="1687"/>
        <v>0</v>
      </c>
      <c r="AL8295" s="7">
        <f t="shared" si="1688"/>
        <v>0</v>
      </c>
      <c r="AP8295" s="5">
        <f t="shared" si="1689"/>
        <v>0</v>
      </c>
    </row>
    <row r="8296" spans="1:42" x14ac:dyDescent="0.2">
      <c r="A8296">
        <v>15</v>
      </c>
      <c r="B8296">
        <v>63800</v>
      </c>
      <c r="C8296" t="s">
        <v>1053</v>
      </c>
      <c r="D8296" t="s">
        <v>911</v>
      </c>
      <c r="E8296" t="s">
        <v>1028</v>
      </c>
      <c r="F8296" s="10">
        <f t="shared" si="1677"/>
        <v>12.078977932636469</v>
      </c>
      <c r="G8296" s="10">
        <f t="shared" si="1678"/>
        <v>9.8914354644149576</v>
      </c>
      <c r="H8296" s="15">
        <f t="shared" si="1679"/>
        <v>20.807868330538103</v>
      </c>
      <c r="I8296" s="15">
        <f t="shared" si="1680"/>
        <v>10.916432866123145</v>
      </c>
      <c r="J8296" s="12">
        <f t="shared" si="1681"/>
        <v>14.681107099879661</v>
      </c>
      <c r="K8296" s="10">
        <f t="shared" si="1682"/>
        <v>4.7896716354647033</v>
      </c>
      <c r="L8296" s="8">
        <v>861</v>
      </c>
      <c r="M8296" s="8">
        <v>829</v>
      </c>
      <c r="N8296" s="8">
        <v>831</v>
      </c>
      <c r="O8296" s="3">
        <v>104</v>
      </c>
      <c r="P8296" s="3">
        <v>82</v>
      </c>
      <c r="Q8296" s="5">
        <f t="shared" si="1683"/>
        <v>172.91338582677164</v>
      </c>
      <c r="R8296" s="3">
        <v>122</v>
      </c>
      <c r="S8296">
        <v>10</v>
      </c>
      <c r="T8296">
        <v>8</v>
      </c>
      <c r="U8296">
        <v>18</v>
      </c>
      <c r="V8296" s="7">
        <f t="shared" si="1684"/>
        <v>25.511811023622045</v>
      </c>
      <c r="W8296" s="3">
        <v>65</v>
      </c>
      <c r="X8296" s="3">
        <v>48</v>
      </c>
      <c r="Y8296" s="3">
        <v>72</v>
      </c>
      <c r="Z8296" s="5">
        <f t="shared" si="1685"/>
        <v>102.04724409448818</v>
      </c>
      <c r="AA8296">
        <v>4</v>
      </c>
      <c r="AB8296">
        <v>0</v>
      </c>
      <c r="AC8296">
        <v>1</v>
      </c>
      <c r="AD8296" s="7">
        <f t="shared" si="1686"/>
        <v>1.4173228346456692</v>
      </c>
      <c r="AE8296" s="3">
        <v>4</v>
      </c>
      <c r="AF8296" s="3">
        <v>9</v>
      </c>
      <c r="AG8296" s="3">
        <v>6</v>
      </c>
      <c r="AH8296" s="5">
        <f t="shared" si="1687"/>
        <v>8.5039370078740149</v>
      </c>
      <c r="AI8296">
        <v>20</v>
      </c>
      <c r="AJ8296">
        <v>16</v>
      </c>
      <c r="AK8296">
        <v>23</v>
      </c>
      <c r="AL8296" s="7">
        <f t="shared" si="1688"/>
        <v>32.598425196850393</v>
      </c>
      <c r="AM8296" s="3">
        <v>1</v>
      </c>
      <c r="AN8296" s="3">
        <v>1</v>
      </c>
      <c r="AO8296" s="3">
        <v>2</v>
      </c>
      <c r="AP8296" s="5">
        <f t="shared" si="1689"/>
        <v>2.8346456692913384</v>
      </c>
    </row>
    <row r="8297" spans="1:42" x14ac:dyDescent="0.2">
      <c r="A8297">
        <v>15</v>
      </c>
      <c r="B8297">
        <v>63818</v>
      </c>
      <c r="C8297" t="s">
        <v>1053</v>
      </c>
      <c r="D8297" t="s">
        <v>912</v>
      </c>
      <c r="E8297" t="s">
        <v>1029</v>
      </c>
      <c r="F8297" s="10">
        <f t="shared" si="1677"/>
        <v>7.2336265884652988</v>
      </c>
      <c r="G8297" s="10">
        <f t="shared" si="1678"/>
        <v>12.598425196850393</v>
      </c>
      <c r="H8297" s="15">
        <f t="shared" si="1679"/>
        <v>6.6331250141010312</v>
      </c>
      <c r="I8297" s="15">
        <f t="shared" si="1680"/>
        <v>-5.9653001827493615</v>
      </c>
      <c r="J8297" s="12">
        <f t="shared" si="1681"/>
        <v>4.6800382043935054</v>
      </c>
      <c r="K8297" s="10">
        <f t="shared" si="1682"/>
        <v>-7.9183869924568873</v>
      </c>
      <c r="L8297" s="8">
        <v>1023</v>
      </c>
      <c r="M8297" s="8">
        <v>1016</v>
      </c>
      <c r="N8297" s="8">
        <v>1047</v>
      </c>
      <c r="O8297" s="3">
        <v>74</v>
      </c>
      <c r="P8297" s="3">
        <v>128</v>
      </c>
      <c r="Q8297" s="5">
        <f t="shared" si="1683"/>
        <v>69.448818897637793</v>
      </c>
      <c r="R8297" s="3">
        <v>49</v>
      </c>
      <c r="S8297">
        <v>4</v>
      </c>
      <c r="T8297">
        <v>13</v>
      </c>
      <c r="U8297">
        <v>4</v>
      </c>
      <c r="V8297" s="7">
        <f t="shared" si="1684"/>
        <v>5.6692913385826769</v>
      </c>
      <c r="W8297" s="3">
        <v>38</v>
      </c>
      <c r="X8297" s="3">
        <v>58</v>
      </c>
      <c r="Y8297" s="3">
        <v>21</v>
      </c>
      <c r="Z8297" s="5">
        <f t="shared" si="1685"/>
        <v>29.763779527559052</v>
      </c>
      <c r="AA8297">
        <v>1</v>
      </c>
      <c r="AB8297">
        <v>0</v>
      </c>
      <c r="AC8297">
        <v>2</v>
      </c>
      <c r="AD8297" s="7">
        <f t="shared" si="1686"/>
        <v>2.8346456692913384</v>
      </c>
      <c r="AE8297" s="3">
        <v>12</v>
      </c>
      <c r="AF8297" s="3">
        <v>28</v>
      </c>
      <c r="AG8297" s="3">
        <v>20</v>
      </c>
      <c r="AH8297" s="5">
        <f t="shared" si="1687"/>
        <v>28.346456692913385</v>
      </c>
      <c r="AI8297">
        <v>11</v>
      </c>
      <c r="AJ8297">
        <v>26</v>
      </c>
      <c r="AK8297">
        <v>2</v>
      </c>
      <c r="AL8297" s="7">
        <f t="shared" si="1688"/>
        <v>2.8346456692913384</v>
      </c>
      <c r="AM8297" s="3">
        <v>8</v>
      </c>
      <c r="AN8297" s="3">
        <v>3</v>
      </c>
      <c r="AO8297" s="3">
        <v>0</v>
      </c>
      <c r="AP8297" s="5">
        <f t="shared" si="1689"/>
        <v>0</v>
      </c>
    </row>
    <row r="8298" spans="1:42" x14ac:dyDescent="0.2">
      <c r="A8298">
        <v>15</v>
      </c>
      <c r="B8298">
        <v>63818</v>
      </c>
      <c r="C8298" t="s">
        <v>1053</v>
      </c>
      <c r="D8298" t="s">
        <v>912</v>
      </c>
      <c r="E8298" t="s">
        <v>1025</v>
      </c>
      <c r="F8298" s="10">
        <f t="shared" si="1677"/>
        <v>0</v>
      </c>
      <c r="G8298" s="10">
        <f t="shared" si="1678"/>
        <v>0</v>
      </c>
      <c r="H8298" s="15">
        <f t="shared" si="1679"/>
        <v>0</v>
      </c>
      <c r="I8298" s="15">
        <f t="shared" si="1680"/>
        <v>0</v>
      </c>
      <c r="J8298" s="12">
        <f t="shared" si="1681"/>
        <v>0</v>
      </c>
      <c r="K8298" s="10">
        <f t="shared" si="1682"/>
        <v>0</v>
      </c>
      <c r="L8298" s="8">
        <v>17</v>
      </c>
      <c r="M8298" s="8">
        <v>12</v>
      </c>
      <c r="N8298" s="8">
        <v>7</v>
      </c>
      <c r="O8298" s="3">
        <v>0</v>
      </c>
      <c r="P8298" s="3">
        <v>0</v>
      </c>
      <c r="Q8298" s="5">
        <f t="shared" si="1683"/>
        <v>0</v>
      </c>
      <c r="S8298">
        <v>0</v>
      </c>
      <c r="T8298">
        <v>0</v>
      </c>
      <c r="V8298" s="7">
        <f t="shared" si="1684"/>
        <v>0</v>
      </c>
      <c r="W8298" s="3">
        <v>0</v>
      </c>
      <c r="X8298" s="3">
        <v>0</v>
      </c>
      <c r="Z8298" s="5">
        <f t="shared" si="1685"/>
        <v>0</v>
      </c>
      <c r="AA8298">
        <v>0</v>
      </c>
      <c r="AB8298">
        <v>0</v>
      </c>
      <c r="AD8298" s="7">
        <f t="shared" si="1686"/>
        <v>0</v>
      </c>
      <c r="AE8298" s="3">
        <v>0</v>
      </c>
      <c r="AF8298" s="3">
        <v>0</v>
      </c>
      <c r="AH8298" s="5">
        <f t="shared" si="1687"/>
        <v>0</v>
      </c>
      <c r="AI8298">
        <v>0</v>
      </c>
      <c r="AJ8298">
        <v>0</v>
      </c>
      <c r="AL8298" s="7">
        <f t="shared" si="1688"/>
        <v>0</v>
      </c>
      <c r="AM8298" s="3">
        <v>0</v>
      </c>
      <c r="AN8298" s="3">
        <v>0</v>
      </c>
      <c r="AP8298" s="5">
        <f t="shared" si="1689"/>
        <v>0</v>
      </c>
    </row>
    <row r="8299" spans="1:42" x14ac:dyDescent="0.2">
      <c r="A8299">
        <v>15</v>
      </c>
      <c r="B8299">
        <v>63818</v>
      </c>
      <c r="C8299" t="s">
        <v>1053</v>
      </c>
      <c r="D8299" t="s">
        <v>912</v>
      </c>
      <c r="E8299" t="s">
        <v>1020</v>
      </c>
      <c r="F8299" s="10">
        <f t="shared" si="1677"/>
        <v>0</v>
      </c>
      <c r="G8299" s="10">
        <f t="shared" si="1678"/>
        <v>0</v>
      </c>
      <c r="H8299" s="15">
        <f t="shared" si="1679"/>
        <v>0</v>
      </c>
      <c r="I8299" s="15">
        <f t="shared" si="1680"/>
        <v>0</v>
      </c>
      <c r="J8299" s="12">
        <f t="shared" si="1681"/>
        <v>0</v>
      </c>
      <c r="K8299" s="10">
        <f t="shared" si="1682"/>
        <v>0</v>
      </c>
      <c r="L8299" s="8">
        <v>9</v>
      </c>
      <c r="M8299" s="8">
        <v>6</v>
      </c>
      <c r="N8299" s="8">
        <v>5</v>
      </c>
      <c r="Q8299" s="5">
        <f t="shared" si="1683"/>
        <v>0</v>
      </c>
      <c r="V8299" s="7">
        <f t="shared" si="1684"/>
        <v>0</v>
      </c>
      <c r="Z8299" s="5">
        <f t="shared" si="1685"/>
        <v>0</v>
      </c>
      <c r="AD8299" s="7">
        <f t="shared" si="1686"/>
        <v>0</v>
      </c>
      <c r="AH8299" s="5">
        <f t="shared" si="1687"/>
        <v>0</v>
      </c>
      <c r="AL8299" s="7">
        <f t="shared" si="1688"/>
        <v>0</v>
      </c>
      <c r="AP8299" s="5">
        <f t="shared" si="1689"/>
        <v>0</v>
      </c>
    </row>
    <row r="8300" spans="1:42" x14ac:dyDescent="0.2">
      <c r="A8300">
        <v>15</v>
      </c>
      <c r="B8300">
        <v>63818</v>
      </c>
      <c r="C8300" t="s">
        <v>1053</v>
      </c>
      <c r="D8300" t="s">
        <v>912</v>
      </c>
      <c r="E8300" t="s">
        <v>1021</v>
      </c>
      <c r="F8300" s="10">
        <f t="shared" si="1677"/>
        <v>0</v>
      </c>
      <c r="G8300" s="10">
        <f t="shared" si="1678"/>
        <v>0</v>
      </c>
      <c r="H8300" s="15">
        <f t="shared" si="1679"/>
        <v>0</v>
      </c>
      <c r="I8300" s="15">
        <f t="shared" si="1680"/>
        <v>0</v>
      </c>
      <c r="J8300" s="12">
        <f t="shared" si="1681"/>
        <v>0</v>
      </c>
      <c r="K8300" s="10">
        <f t="shared" si="1682"/>
        <v>0</v>
      </c>
      <c r="L8300" s="8">
        <v>6</v>
      </c>
      <c r="M8300" s="8">
        <v>3</v>
      </c>
      <c r="N8300" s="8">
        <v>6</v>
      </c>
      <c r="Q8300" s="5">
        <f t="shared" si="1683"/>
        <v>0</v>
      </c>
      <c r="V8300" s="7">
        <f t="shared" si="1684"/>
        <v>0</v>
      </c>
      <c r="Z8300" s="5">
        <f t="shared" si="1685"/>
        <v>0</v>
      </c>
      <c r="AD8300" s="7">
        <f t="shared" si="1686"/>
        <v>0</v>
      </c>
      <c r="AH8300" s="5">
        <f t="shared" si="1687"/>
        <v>0</v>
      </c>
      <c r="AL8300" s="7">
        <f t="shared" si="1688"/>
        <v>0</v>
      </c>
      <c r="AP8300" s="5">
        <f t="shared" si="1689"/>
        <v>0</v>
      </c>
    </row>
    <row r="8301" spans="1:42" x14ac:dyDescent="0.2">
      <c r="A8301">
        <v>15</v>
      </c>
      <c r="B8301">
        <v>63818</v>
      </c>
      <c r="C8301" t="s">
        <v>1053</v>
      </c>
      <c r="D8301" t="s">
        <v>912</v>
      </c>
      <c r="E8301" t="s">
        <v>1023</v>
      </c>
      <c r="F8301" s="10" t="str">
        <f t="shared" si="1677"/>
        <v/>
      </c>
      <c r="G8301" s="10" t="str">
        <f t="shared" si="1678"/>
        <v/>
      </c>
      <c r="H8301" s="15">
        <f t="shared" si="1679"/>
        <v>0</v>
      </c>
      <c r="I8301" s="15" t="str">
        <f t="shared" si="1680"/>
        <v/>
      </c>
      <c r="J8301" s="12">
        <f t="shared" si="1681"/>
        <v>0</v>
      </c>
      <c r="K8301" s="10" t="str">
        <f t="shared" si="1682"/>
        <v/>
      </c>
      <c r="N8301" s="8">
        <v>2</v>
      </c>
      <c r="Q8301" s="5">
        <f t="shared" si="1683"/>
        <v>0</v>
      </c>
      <c r="V8301" s="7">
        <f t="shared" si="1684"/>
        <v>0</v>
      </c>
      <c r="Z8301" s="5">
        <f t="shared" si="1685"/>
        <v>0</v>
      </c>
      <c r="AD8301" s="7">
        <f t="shared" si="1686"/>
        <v>0</v>
      </c>
      <c r="AH8301" s="5">
        <f t="shared" si="1687"/>
        <v>0</v>
      </c>
      <c r="AL8301" s="7">
        <f t="shared" si="1688"/>
        <v>0</v>
      </c>
      <c r="AP8301" s="5">
        <f t="shared" si="1689"/>
        <v>0</v>
      </c>
    </row>
    <row r="8302" spans="1:42" x14ac:dyDescent="0.2">
      <c r="A8302">
        <v>15</v>
      </c>
      <c r="B8302">
        <v>63818</v>
      </c>
      <c r="C8302" t="s">
        <v>1053</v>
      </c>
      <c r="D8302" t="s">
        <v>912</v>
      </c>
      <c r="E8302" t="s">
        <v>1024</v>
      </c>
      <c r="F8302" s="10">
        <f t="shared" si="1677"/>
        <v>6.5075921908893708</v>
      </c>
      <c r="G8302" s="10">
        <f t="shared" si="1678"/>
        <v>8.6372360844529741</v>
      </c>
      <c r="H8302" s="15">
        <f t="shared" si="1679"/>
        <v>4.2123231099609058</v>
      </c>
      <c r="I8302" s="15">
        <f t="shared" si="1680"/>
        <v>-4.4249129744920683</v>
      </c>
      <c r="J8302" s="12">
        <f t="shared" si="1681"/>
        <v>2.9720279720279721</v>
      </c>
      <c r="K8302" s="10">
        <f t="shared" si="1682"/>
        <v>-5.6652081124250024</v>
      </c>
      <c r="L8302" s="8">
        <v>461</v>
      </c>
      <c r="M8302" s="8">
        <v>521</v>
      </c>
      <c r="N8302" s="8">
        <v>572</v>
      </c>
      <c r="O8302" s="3">
        <v>30</v>
      </c>
      <c r="P8302" s="3">
        <v>45</v>
      </c>
      <c r="Q8302" s="5">
        <f t="shared" si="1683"/>
        <v>24.094488188976378</v>
      </c>
      <c r="R8302" s="3">
        <v>17</v>
      </c>
      <c r="S8302">
        <v>4</v>
      </c>
      <c r="T8302">
        <v>4</v>
      </c>
      <c r="U8302">
        <v>4</v>
      </c>
      <c r="V8302" s="7">
        <f t="shared" si="1684"/>
        <v>5.6692913385826769</v>
      </c>
      <c r="W8302" s="3">
        <v>12</v>
      </c>
      <c r="X8302" s="3">
        <v>21</v>
      </c>
      <c r="Y8302" s="3">
        <v>6</v>
      </c>
      <c r="Z8302" s="5">
        <f t="shared" si="1685"/>
        <v>8.5039370078740149</v>
      </c>
      <c r="AA8302">
        <v>1</v>
      </c>
      <c r="AB8302">
        <v>0</v>
      </c>
      <c r="AC8302">
        <v>1</v>
      </c>
      <c r="AD8302" s="7">
        <f t="shared" si="1686"/>
        <v>1.4173228346456692</v>
      </c>
      <c r="AE8302" s="3">
        <v>5</v>
      </c>
      <c r="AF8302" s="3">
        <v>9</v>
      </c>
      <c r="AG8302" s="3">
        <v>5</v>
      </c>
      <c r="AH8302" s="5">
        <f t="shared" si="1687"/>
        <v>7.0866141732283463</v>
      </c>
      <c r="AI8302">
        <v>4</v>
      </c>
      <c r="AJ8302">
        <v>9</v>
      </c>
      <c r="AK8302">
        <v>1</v>
      </c>
      <c r="AL8302" s="7">
        <f t="shared" si="1688"/>
        <v>1.4173228346456692</v>
      </c>
      <c r="AM8302" s="3">
        <v>4</v>
      </c>
      <c r="AN8302" s="3">
        <v>2</v>
      </c>
      <c r="AO8302" s="3">
        <v>0</v>
      </c>
      <c r="AP8302" s="5">
        <f t="shared" si="1689"/>
        <v>0</v>
      </c>
    </row>
    <row r="8303" spans="1:42" x14ac:dyDescent="0.2">
      <c r="A8303">
        <v>15</v>
      </c>
      <c r="B8303">
        <v>63818</v>
      </c>
      <c r="C8303" t="s">
        <v>1053</v>
      </c>
      <c r="D8303" t="s">
        <v>912</v>
      </c>
      <c r="E8303" t="s">
        <v>1027</v>
      </c>
      <c r="F8303" s="10">
        <f t="shared" si="1677"/>
        <v>11.538461538461538</v>
      </c>
      <c r="G8303" s="10">
        <f t="shared" si="1678"/>
        <v>16.666666666666664</v>
      </c>
      <c r="H8303" s="15">
        <f t="shared" si="1679"/>
        <v>14.173228346456693</v>
      </c>
      <c r="I8303" s="15">
        <f t="shared" si="1680"/>
        <v>-2.4934383202099717</v>
      </c>
      <c r="J8303" s="12">
        <f t="shared" si="1681"/>
        <v>10</v>
      </c>
      <c r="K8303" s="10">
        <f t="shared" si="1682"/>
        <v>-6.6666666666666643</v>
      </c>
      <c r="L8303" s="8">
        <v>26</v>
      </c>
      <c r="M8303" s="8">
        <v>24</v>
      </c>
      <c r="N8303" s="8">
        <v>20</v>
      </c>
      <c r="O8303" s="3">
        <v>3</v>
      </c>
      <c r="P8303" s="3">
        <v>4</v>
      </c>
      <c r="Q8303" s="5">
        <f t="shared" si="1683"/>
        <v>2.8346456692913384</v>
      </c>
      <c r="R8303" s="3">
        <v>2</v>
      </c>
      <c r="S8303">
        <v>0</v>
      </c>
      <c r="T8303">
        <v>1</v>
      </c>
      <c r="U8303">
        <v>0</v>
      </c>
      <c r="V8303" s="7">
        <f t="shared" si="1684"/>
        <v>0</v>
      </c>
      <c r="W8303" s="3">
        <v>1</v>
      </c>
      <c r="X8303" s="3">
        <v>2</v>
      </c>
      <c r="Y8303" s="3">
        <v>1</v>
      </c>
      <c r="Z8303" s="5">
        <f t="shared" si="1685"/>
        <v>1.4173228346456692</v>
      </c>
      <c r="AA8303">
        <v>0</v>
      </c>
      <c r="AB8303">
        <v>0</v>
      </c>
      <c r="AC8303">
        <v>0</v>
      </c>
      <c r="AD8303" s="7">
        <f t="shared" si="1686"/>
        <v>0</v>
      </c>
      <c r="AE8303" s="3">
        <v>0</v>
      </c>
      <c r="AF8303" s="3">
        <v>0</v>
      </c>
      <c r="AG8303" s="3">
        <v>1</v>
      </c>
      <c r="AH8303" s="5">
        <f t="shared" si="1687"/>
        <v>1.4173228346456692</v>
      </c>
      <c r="AI8303">
        <v>1</v>
      </c>
      <c r="AJ8303">
        <v>0</v>
      </c>
      <c r="AK8303">
        <v>0</v>
      </c>
      <c r="AL8303" s="7">
        <f t="shared" si="1688"/>
        <v>0</v>
      </c>
      <c r="AM8303" s="3">
        <v>1</v>
      </c>
      <c r="AN8303" s="3">
        <v>1</v>
      </c>
      <c r="AO8303" s="3">
        <v>0</v>
      </c>
      <c r="AP8303" s="5">
        <f t="shared" si="1689"/>
        <v>0</v>
      </c>
    </row>
    <row r="8304" spans="1:42" x14ac:dyDescent="0.2">
      <c r="A8304">
        <v>15</v>
      </c>
      <c r="B8304">
        <v>63818</v>
      </c>
      <c r="C8304" t="s">
        <v>1053</v>
      </c>
      <c r="D8304" t="s">
        <v>912</v>
      </c>
      <c r="E8304" t="s">
        <v>1022</v>
      </c>
      <c r="F8304" s="10">
        <f t="shared" si="1677"/>
        <v>0</v>
      </c>
      <c r="G8304" s="10">
        <f t="shared" si="1678"/>
        <v>0</v>
      </c>
      <c r="H8304" s="15">
        <f t="shared" si="1679"/>
        <v>0</v>
      </c>
      <c r="I8304" s="15">
        <f t="shared" si="1680"/>
        <v>0</v>
      </c>
      <c r="J8304" s="12">
        <f t="shared" si="1681"/>
        <v>0</v>
      </c>
      <c r="K8304" s="10">
        <f t="shared" si="1682"/>
        <v>0</v>
      </c>
      <c r="L8304" s="8">
        <v>1</v>
      </c>
      <c r="M8304" s="8">
        <v>5</v>
      </c>
      <c r="N8304" s="8">
        <v>6</v>
      </c>
      <c r="Q8304" s="5">
        <f t="shared" si="1683"/>
        <v>0</v>
      </c>
      <c r="V8304" s="7">
        <f t="shared" si="1684"/>
        <v>0</v>
      </c>
      <c r="Z8304" s="5">
        <f t="shared" si="1685"/>
        <v>0</v>
      </c>
      <c r="AD8304" s="7">
        <f t="shared" si="1686"/>
        <v>0</v>
      </c>
      <c r="AH8304" s="5">
        <f t="shared" si="1687"/>
        <v>0</v>
      </c>
      <c r="AL8304" s="7">
        <f t="shared" si="1688"/>
        <v>0</v>
      </c>
      <c r="AP8304" s="5">
        <f t="shared" si="1689"/>
        <v>0</v>
      </c>
    </row>
    <row r="8305" spans="1:42" x14ac:dyDescent="0.2">
      <c r="A8305">
        <v>15</v>
      </c>
      <c r="B8305">
        <v>63818</v>
      </c>
      <c r="C8305" t="s">
        <v>1053</v>
      </c>
      <c r="D8305" t="s">
        <v>912</v>
      </c>
      <c r="E8305" t="s">
        <v>1026</v>
      </c>
      <c r="F8305" s="10">
        <f t="shared" si="1677"/>
        <v>0</v>
      </c>
      <c r="G8305" s="10">
        <f t="shared" si="1678"/>
        <v>0</v>
      </c>
      <c r="H8305" s="15">
        <f t="shared" si="1679"/>
        <v>0</v>
      </c>
      <c r="I8305" s="15">
        <f t="shared" si="1680"/>
        <v>0</v>
      </c>
      <c r="J8305" s="12">
        <f t="shared" si="1681"/>
        <v>0</v>
      </c>
      <c r="K8305" s="10">
        <f t="shared" si="1682"/>
        <v>0</v>
      </c>
      <c r="L8305" s="8">
        <v>9</v>
      </c>
      <c r="M8305" s="8">
        <v>6</v>
      </c>
      <c r="N8305" s="8">
        <v>5</v>
      </c>
      <c r="Q8305" s="5">
        <f t="shared" si="1683"/>
        <v>0</v>
      </c>
      <c r="V8305" s="7">
        <f t="shared" si="1684"/>
        <v>0</v>
      </c>
      <c r="Z8305" s="5">
        <f t="shared" si="1685"/>
        <v>0</v>
      </c>
      <c r="AD8305" s="7">
        <f t="shared" si="1686"/>
        <v>0</v>
      </c>
      <c r="AH8305" s="5">
        <f t="shared" si="1687"/>
        <v>0</v>
      </c>
      <c r="AL8305" s="7">
        <f t="shared" si="1688"/>
        <v>0</v>
      </c>
      <c r="AP8305" s="5">
        <f t="shared" si="1689"/>
        <v>0</v>
      </c>
    </row>
    <row r="8306" spans="1:42" x14ac:dyDescent="0.2">
      <c r="A8306">
        <v>15</v>
      </c>
      <c r="B8306">
        <v>63818</v>
      </c>
      <c r="C8306" t="s">
        <v>1053</v>
      </c>
      <c r="D8306" t="s">
        <v>912</v>
      </c>
      <c r="E8306" t="s">
        <v>1028</v>
      </c>
      <c r="F8306" s="10">
        <f t="shared" si="1677"/>
        <v>8.2995951417004061</v>
      </c>
      <c r="G8306" s="10">
        <f t="shared" si="1678"/>
        <v>17.539863325740317</v>
      </c>
      <c r="H8306" s="15">
        <f t="shared" si="1679"/>
        <v>9.693953350170851</v>
      </c>
      <c r="I8306" s="15">
        <f t="shared" si="1680"/>
        <v>-7.8459099755694659</v>
      </c>
      <c r="J8306" s="12">
        <f t="shared" si="1681"/>
        <v>6.8396226415094334</v>
      </c>
      <c r="K8306" s="10">
        <f t="shared" si="1682"/>
        <v>-10.700240684230884</v>
      </c>
      <c r="L8306" s="8">
        <v>494</v>
      </c>
      <c r="M8306" s="8">
        <v>439</v>
      </c>
      <c r="N8306" s="8">
        <v>424</v>
      </c>
      <c r="O8306" s="3">
        <v>41</v>
      </c>
      <c r="P8306" s="3">
        <v>77</v>
      </c>
      <c r="Q8306" s="5">
        <f t="shared" si="1683"/>
        <v>41.102362204724407</v>
      </c>
      <c r="R8306" s="3">
        <v>29</v>
      </c>
      <c r="S8306">
        <v>0</v>
      </c>
      <c r="T8306">
        <v>8</v>
      </c>
      <c r="U8306">
        <v>0</v>
      </c>
      <c r="V8306" s="7">
        <f t="shared" si="1684"/>
        <v>0</v>
      </c>
      <c r="W8306" s="3">
        <v>25</v>
      </c>
      <c r="X8306" s="3">
        <v>34</v>
      </c>
      <c r="Y8306" s="3">
        <v>13</v>
      </c>
      <c r="Z8306" s="5">
        <f t="shared" si="1685"/>
        <v>18.4251968503937</v>
      </c>
      <c r="AA8306">
        <v>0</v>
      </c>
      <c r="AB8306">
        <v>0</v>
      </c>
      <c r="AC8306">
        <v>1</v>
      </c>
      <c r="AD8306" s="7">
        <f t="shared" si="1686"/>
        <v>1.4173228346456692</v>
      </c>
      <c r="AE8306" s="3">
        <v>7</v>
      </c>
      <c r="AF8306" s="3">
        <v>19</v>
      </c>
      <c r="AG8306" s="3">
        <v>14</v>
      </c>
      <c r="AH8306" s="5">
        <f t="shared" si="1687"/>
        <v>19.84251968503937</v>
      </c>
      <c r="AI8306">
        <v>6</v>
      </c>
      <c r="AJ8306">
        <v>16</v>
      </c>
      <c r="AK8306">
        <v>1</v>
      </c>
      <c r="AL8306" s="7">
        <f t="shared" si="1688"/>
        <v>1.4173228346456692</v>
      </c>
      <c r="AM8306" s="3">
        <v>3</v>
      </c>
      <c r="AN8306" s="3">
        <v>0</v>
      </c>
      <c r="AO8306" s="3">
        <v>0</v>
      </c>
      <c r="AP8306" s="5">
        <f t="shared" si="1689"/>
        <v>0</v>
      </c>
    </row>
    <row r="8307" spans="1:42" x14ac:dyDescent="0.2">
      <c r="A8307">
        <v>31</v>
      </c>
      <c r="B8307">
        <v>66944</v>
      </c>
      <c r="C8307" t="s">
        <v>1032</v>
      </c>
      <c r="D8307" t="s">
        <v>913</v>
      </c>
      <c r="E8307" t="s">
        <v>1029</v>
      </c>
      <c r="F8307" s="10">
        <f t="shared" si="1677"/>
        <v>3.5567384466489229</v>
      </c>
      <c r="G8307" s="10">
        <f t="shared" si="1678"/>
        <v>4.318618042226487</v>
      </c>
      <c r="H8307" s="15">
        <f t="shared" si="1679"/>
        <v>4.3604733047768027</v>
      </c>
      <c r="I8307" s="15">
        <f t="shared" si="1680"/>
        <v>4.1855262550315686E-2</v>
      </c>
      <c r="J8307" s="12">
        <f t="shared" si="1681"/>
        <v>3.0765561650369664</v>
      </c>
      <c r="K8307" s="10">
        <f t="shared" si="1682"/>
        <v>-1.2420618771895207</v>
      </c>
      <c r="L8307" s="8">
        <v>4133</v>
      </c>
      <c r="M8307" s="8">
        <v>4168</v>
      </c>
      <c r="N8307" s="8">
        <v>4193</v>
      </c>
      <c r="O8307" s="3">
        <v>147</v>
      </c>
      <c r="P8307" s="3">
        <v>180</v>
      </c>
      <c r="Q8307" s="5">
        <f t="shared" si="1683"/>
        <v>182.83464566929132</v>
      </c>
      <c r="R8307" s="3">
        <v>129</v>
      </c>
      <c r="S8307">
        <v>41</v>
      </c>
      <c r="T8307">
        <v>47</v>
      </c>
      <c r="U8307">
        <v>37</v>
      </c>
      <c r="V8307" s="7">
        <f t="shared" si="1684"/>
        <v>52.440944881889763</v>
      </c>
      <c r="W8307" s="3">
        <v>61</v>
      </c>
      <c r="X8307" s="3">
        <v>62</v>
      </c>
      <c r="Y8307" s="3">
        <v>35</v>
      </c>
      <c r="Z8307" s="5">
        <f t="shared" si="1685"/>
        <v>49.606299212598422</v>
      </c>
      <c r="AA8307">
        <v>6</v>
      </c>
      <c r="AB8307">
        <v>7</v>
      </c>
      <c r="AC8307">
        <v>5</v>
      </c>
      <c r="AD8307" s="7">
        <f t="shared" si="1686"/>
        <v>7.0866141732283463</v>
      </c>
      <c r="AE8307" s="3">
        <v>27</v>
      </c>
      <c r="AF8307" s="3">
        <v>44</v>
      </c>
      <c r="AG8307" s="3">
        <v>43</v>
      </c>
      <c r="AH8307" s="5">
        <f t="shared" si="1687"/>
        <v>60.944881889763778</v>
      </c>
      <c r="AI8307">
        <v>10</v>
      </c>
      <c r="AJ8307">
        <v>15</v>
      </c>
      <c r="AK8307">
        <v>5</v>
      </c>
      <c r="AL8307" s="7">
        <f t="shared" si="1688"/>
        <v>7.0866141732283463</v>
      </c>
      <c r="AM8307" s="3">
        <v>2</v>
      </c>
      <c r="AN8307" s="3">
        <v>5</v>
      </c>
      <c r="AO8307" s="3">
        <v>4</v>
      </c>
      <c r="AP8307" s="5">
        <f t="shared" si="1689"/>
        <v>5.6692913385826769</v>
      </c>
    </row>
    <row r="8308" spans="1:42" x14ac:dyDescent="0.2">
      <c r="A8308">
        <v>31</v>
      </c>
      <c r="B8308">
        <v>66944</v>
      </c>
      <c r="C8308" t="s">
        <v>1032</v>
      </c>
      <c r="D8308" t="s">
        <v>913</v>
      </c>
      <c r="E8308" t="s">
        <v>1025</v>
      </c>
      <c r="F8308" s="10">
        <f t="shared" si="1677"/>
        <v>0</v>
      </c>
      <c r="G8308" s="10">
        <f t="shared" si="1678"/>
        <v>0</v>
      </c>
      <c r="H8308" s="15">
        <f t="shared" si="1679"/>
        <v>0</v>
      </c>
      <c r="I8308" s="15">
        <f t="shared" si="1680"/>
        <v>0</v>
      </c>
      <c r="J8308" s="12">
        <f t="shared" si="1681"/>
        <v>0</v>
      </c>
      <c r="K8308" s="10">
        <f t="shared" si="1682"/>
        <v>0</v>
      </c>
      <c r="L8308" s="8">
        <v>18</v>
      </c>
      <c r="M8308" s="8">
        <v>11</v>
      </c>
      <c r="N8308" s="8">
        <v>11</v>
      </c>
      <c r="O8308" s="3">
        <v>0</v>
      </c>
      <c r="P8308" s="3">
        <v>0</v>
      </c>
      <c r="Q8308" s="5">
        <f t="shared" si="1683"/>
        <v>0</v>
      </c>
      <c r="R8308" s="3">
        <v>0</v>
      </c>
      <c r="S8308">
        <v>0</v>
      </c>
      <c r="T8308">
        <v>0</v>
      </c>
      <c r="U8308">
        <v>0</v>
      </c>
      <c r="V8308" s="7">
        <f t="shared" si="1684"/>
        <v>0</v>
      </c>
      <c r="W8308" s="3">
        <v>0</v>
      </c>
      <c r="X8308" s="3">
        <v>0</v>
      </c>
      <c r="Y8308" s="3">
        <v>0</v>
      </c>
      <c r="Z8308" s="5">
        <f t="shared" si="1685"/>
        <v>0</v>
      </c>
      <c r="AA8308">
        <v>0</v>
      </c>
      <c r="AB8308">
        <v>0</v>
      </c>
      <c r="AC8308">
        <v>0</v>
      </c>
      <c r="AD8308" s="7">
        <f t="shared" si="1686"/>
        <v>0</v>
      </c>
      <c r="AE8308" s="3">
        <v>0</v>
      </c>
      <c r="AF8308" s="3">
        <v>0</v>
      </c>
      <c r="AG8308" s="3">
        <v>0</v>
      </c>
      <c r="AH8308" s="5">
        <f t="shared" si="1687"/>
        <v>0</v>
      </c>
      <c r="AI8308">
        <v>0</v>
      </c>
      <c r="AJ8308">
        <v>0</v>
      </c>
      <c r="AK8308">
        <v>0</v>
      </c>
      <c r="AL8308" s="7">
        <f t="shared" si="1688"/>
        <v>0</v>
      </c>
      <c r="AM8308" s="3">
        <v>0</v>
      </c>
      <c r="AN8308" s="3">
        <v>0</v>
      </c>
      <c r="AO8308" s="3">
        <v>0</v>
      </c>
      <c r="AP8308" s="5">
        <f t="shared" si="1689"/>
        <v>0</v>
      </c>
    </row>
    <row r="8309" spans="1:42" x14ac:dyDescent="0.2">
      <c r="A8309">
        <v>31</v>
      </c>
      <c r="B8309">
        <v>66944</v>
      </c>
      <c r="C8309" t="s">
        <v>1032</v>
      </c>
      <c r="D8309" t="s">
        <v>913</v>
      </c>
      <c r="E8309" t="s">
        <v>1020</v>
      </c>
      <c r="F8309" s="10">
        <f t="shared" si="1677"/>
        <v>0</v>
      </c>
      <c r="G8309" s="10">
        <f t="shared" si="1678"/>
        <v>5</v>
      </c>
      <c r="H8309" s="15">
        <f t="shared" si="1679"/>
        <v>0</v>
      </c>
      <c r="I8309" s="15">
        <f t="shared" si="1680"/>
        <v>-5</v>
      </c>
      <c r="J8309" s="12">
        <f t="shared" si="1681"/>
        <v>0</v>
      </c>
      <c r="K8309" s="10">
        <f t="shared" si="1682"/>
        <v>-5</v>
      </c>
      <c r="L8309" s="8">
        <v>26</v>
      </c>
      <c r="M8309" s="8">
        <v>20</v>
      </c>
      <c r="N8309" s="8">
        <v>23</v>
      </c>
      <c r="O8309" s="3">
        <v>0</v>
      </c>
      <c r="P8309" s="3">
        <v>1</v>
      </c>
      <c r="Q8309" s="5">
        <f t="shared" si="1683"/>
        <v>0</v>
      </c>
      <c r="R8309" s="3">
        <v>0</v>
      </c>
      <c r="S8309">
        <v>0</v>
      </c>
      <c r="T8309">
        <v>0</v>
      </c>
      <c r="U8309">
        <v>0</v>
      </c>
      <c r="V8309" s="7">
        <f t="shared" si="1684"/>
        <v>0</v>
      </c>
      <c r="W8309" s="3">
        <v>0</v>
      </c>
      <c r="X8309" s="3">
        <v>0</v>
      </c>
      <c r="Y8309" s="3">
        <v>0</v>
      </c>
      <c r="Z8309" s="5">
        <f t="shared" si="1685"/>
        <v>0</v>
      </c>
      <c r="AA8309">
        <v>0</v>
      </c>
      <c r="AB8309">
        <v>1</v>
      </c>
      <c r="AC8309">
        <v>0</v>
      </c>
      <c r="AD8309" s="7">
        <f t="shared" si="1686"/>
        <v>0</v>
      </c>
      <c r="AE8309" s="3">
        <v>0</v>
      </c>
      <c r="AF8309" s="3">
        <v>0</v>
      </c>
      <c r="AG8309" s="3">
        <v>0</v>
      </c>
      <c r="AH8309" s="5">
        <f t="shared" si="1687"/>
        <v>0</v>
      </c>
      <c r="AI8309">
        <v>0</v>
      </c>
      <c r="AJ8309">
        <v>0</v>
      </c>
      <c r="AK8309">
        <v>0</v>
      </c>
      <c r="AL8309" s="7">
        <f t="shared" si="1688"/>
        <v>0</v>
      </c>
      <c r="AM8309" s="3">
        <v>0</v>
      </c>
      <c r="AN8309" s="3">
        <v>0</v>
      </c>
      <c r="AO8309" s="3">
        <v>0</v>
      </c>
      <c r="AP8309" s="5">
        <f t="shared" si="1689"/>
        <v>0</v>
      </c>
    </row>
    <row r="8310" spans="1:42" x14ac:dyDescent="0.2">
      <c r="A8310">
        <v>31</v>
      </c>
      <c r="B8310">
        <v>66944</v>
      </c>
      <c r="C8310" t="s">
        <v>1032</v>
      </c>
      <c r="D8310" t="s">
        <v>913</v>
      </c>
      <c r="E8310" t="s">
        <v>1021</v>
      </c>
      <c r="F8310" s="10">
        <f t="shared" si="1677"/>
        <v>0</v>
      </c>
      <c r="G8310" s="10">
        <f t="shared" si="1678"/>
        <v>41.666666666666671</v>
      </c>
      <c r="H8310" s="15">
        <f t="shared" si="1679"/>
        <v>0</v>
      </c>
      <c r="I8310" s="15">
        <f t="shared" si="1680"/>
        <v>-41.666666666666671</v>
      </c>
      <c r="J8310" s="12">
        <f t="shared" si="1681"/>
        <v>0</v>
      </c>
      <c r="K8310" s="10">
        <f t="shared" si="1682"/>
        <v>-41.666666666666671</v>
      </c>
      <c r="L8310" s="8">
        <v>9</v>
      </c>
      <c r="M8310" s="8">
        <v>12</v>
      </c>
      <c r="N8310" s="8">
        <v>8</v>
      </c>
      <c r="P8310" s="3">
        <v>5</v>
      </c>
      <c r="Q8310" s="5">
        <f t="shared" si="1683"/>
        <v>0</v>
      </c>
      <c r="T8310">
        <v>0</v>
      </c>
      <c r="V8310" s="7">
        <f t="shared" si="1684"/>
        <v>0</v>
      </c>
      <c r="X8310" s="3">
        <v>5</v>
      </c>
      <c r="Z8310" s="5">
        <f t="shared" si="1685"/>
        <v>0</v>
      </c>
      <c r="AB8310">
        <v>0</v>
      </c>
      <c r="AD8310" s="7">
        <f t="shared" si="1686"/>
        <v>0</v>
      </c>
      <c r="AF8310" s="3">
        <v>0</v>
      </c>
      <c r="AH8310" s="5">
        <f t="shared" si="1687"/>
        <v>0</v>
      </c>
      <c r="AJ8310">
        <v>0</v>
      </c>
      <c r="AL8310" s="7">
        <f t="shared" si="1688"/>
        <v>0</v>
      </c>
      <c r="AN8310" s="3">
        <v>0</v>
      </c>
      <c r="AP8310" s="5">
        <f t="shared" si="1689"/>
        <v>0</v>
      </c>
    </row>
    <row r="8311" spans="1:42" x14ac:dyDescent="0.2">
      <c r="A8311">
        <v>31</v>
      </c>
      <c r="B8311">
        <v>66944</v>
      </c>
      <c r="C8311" t="s">
        <v>1032</v>
      </c>
      <c r="D8311" t="s">
        <v>913</v>
      </c>
      <c r="E8311" t="s">
        <v>1023</v>
      </c>
      <c r="F8311" s="10">
        <f t="shared" si="1677"/>
        <v>0</v>
      </c>
      <c r="G8311" s="10">
        <f t="shared" si="1678"/>
        <v>0</v>
      </c>
      <c r="H8311" s="15">
        <f t="shared" si="1679"/>
        <v>0</v>
      </c>
      <c r="I8311" s="15">
        <f t="shared" si="1680"/>
        <v>0</v>
      </c>
      <c r="J8311" s="12">
        <f t="shared" si="1681"/>
        <v>0</v>
      </c>
      <c r="K8311" s="10">
        <f t="shared" si="1682"/>
        <v>0</v>
      </c>
      <c r="L8311" s="8">
        <v>4</v>
      </c>
      <c r="M8311" s="8">
        <v>3</v>
      </c>
      <c r="N8311" s="8">
        <v>3</v>
      </c>
      <c r="Q8311" s="5">
        <f t="shared" si="1683"/>
        <v>0</v>
      </c>
      <c r="V8311" s="7">
        <f t="shared" si="1684"/>
        <v>0</v>
      </c>
      <c r="Z8311" s="5">
        <f t="shared" si="1685"/>
        <v>0</v>
      </c>
      <c r="AD8311" s="7">
        <f t="shared" si="1686"/>
        <v>0</v>
      </c>
      <c r="AH8311" s="5">
        <f t="shared" si="1687"/>
        <v>0</v>
      </c>
      <c r="AL8311" s="7">
        <f t="shared" si="1688"/>
        <v>0</v>
      </c>
      <c r="AP8311" s="5">
        <f t="shared" si="1689"/>
        <v>0</v>
      </c>
    </row>
    <row r="8312" spans="1:42" x14ac:dyDescent="0.2">
      <c r="A8312">
        <v>31</v>
      </c>
      <c r="B8312">
        <v>66944</v>
      </c>
      <c r="C8312" t="s">
        <v>1032</v>
      </c>
      <c r="D8312" t="s">
        <v>913</v>
      </c>
      <c r="E8312" t="s">
        <v>1024</v>
      </c>
      <c r="F8312" s="10">
        <f t="shared" si="1677"/>
        <v>5.4125412541254123</v>
      </c>
      <c r="G8312" s="10">
        <f t="shared" si="1678"/>
        <v>5.2493438320209975</v>
      </c>
      <c r="H8312" s="15">
        <f t="shared" si="1679"/>
        <v>6.7579730195384613</v>
      </c>
      <c r="I8312" s="15">
        <f t="shared" si="1680"/>
        <v>1.5086291875174638</v>
      </c>
      <c r="J8312" s="12">
        <f t="shared" si="1681"/>
        <v>4.7681254082299152</v>
      </c>
      <c r="K8312" s="10">
        <f t="shared" si="1682"/>
        <v>-0.48121842379108237</v>
      </c>
      <c r="L8312" s="8">
        <v>1515</v>
      </c>
      <c r="M8312" s="8">
        <v>1524</v>
      </c>
      <c r="N8312" s="8">
        <v>1531</v>
      </c>
      <c r="O8312" s="3">
        <v>82</v>
      </c>
      <c r="P8312" s="3">
        <v>80</v>
      </c>
      <c r="Q8312" s="5">
        <f t="shared" si="1683"/>
        <v>103.46456692913385</v>
      </c>
      <c r="R8312" s="3">
        <v>73</v>
      </c>
      <c r="S8312">
        <v>27</v>
      </c>
      <c r="T8312">
        <v>29</v>
      </c>
      <c r="U8312">
        <v>18</v>
      </c>
      <c r="V8312" s="7">
        <f t="shared" si="1684"/>
        <v>25.511811023622045</v>
      </c>
      <c r="W8312" s="3">
        <v>36</v>
      </c>
      <c r="X8312" s="3">
        <v>21</v>
      </c>
      <c r="Y8312" s="3">
        <v>19</v>
      </c>
      <c r="Z8312" s="5">
        <f t="shared" si="1685"/>
        <v>26.929133858267715</v>
      </c>
      <c r="AA8312">
        <v>2</v>
      </c>
      <c r="AB8312">
        <v>4</v>
      </c>
      <c r="AC8312">
        <v>3</v>
      </c>
      <c r="AD8312" s="7">
        <f t="shared" si="1686"/>
        <v>4.2519685039370074</v>
      </c>
      <c r="AE8312" s="3">
        <v>11</v>
      </c>
      <c r="AF8312" s="3">
        <v>18</v>
      </c>
      <c r="AG8312" s="3">
        <v>28</v>
      </c>
      <c r="AH8312" s="5">
        <f t="shared" si="1687"/>
        <v>39.685039370078741</v>
      </c>
      <c r="AI8312">
        <v>5</v>
      </c>
      <c r="AJ8312">
        <v>4</v>
      </c>
      <c r="AK8312">
        <v>3</v>
      </c>
      <c r="AL8312" s="7">
        <f t="shared" si="1688"/>
        <v>4.2519685039370074</v>
      </c>
      <c r="AM8312" s="3">
        <v>1</v>
      </c>
      <c r="AN8312" s="3">
        <v>4</v>
      </c>
      <c r="AO8312" s="3">
        <v>2</v>
      </c>
      <c r="AP8312" s="5">
        <f t="shared" si="1689"/>
        <v>2.8346456692913384</v>
      </c>
    </row>
    <row r="8313" spans="1:42" x14ac:dyDescent="0.2">
      <c r="A8313">
        <v>31</v>
      </c>
      <c r="B8313">
        <v>66944</v>
      </c>
      <c r="C8313" t="s">
        <v>1032</v>
      </c>
      <c r="D8313" t="s">
        <v>913</v>
      </c>
      <c r="E8313" t="s">
        <v>1027</v>
      </c>
      <c r="F8313" s="10">
        <f t="shared" si="1677"/>
        <v>1.0638297872340425</v>
      </c>
      <c r="G8313" s="10">
        <f t="shared" si="1678"/>
        <v>3.3898305084745761</v>
      </c>
      <c r="H8313" s="15">
        <f t="shared" si="1679"/>
        <v>0</v>
      </c>
      <c r="I8313" s="15">
        <f t="shared" si="1680"/>
        <v>-3.3898305084745761</v>
      </c>
      <c r="J8313" s="12">
        <f t="shared" si="1681"/>
        <v>0</v>
      </c>
      <c r="K8313" s="10">
        <f t="shared" si="1682"/>
        <v>-3.3898305084745761</v>
      </c>
      <c r="L8313" s="8">
        <v>94</v>
      </c>
      <c r="M8313" s="8">
        <v>118</v>
      </c>
      <c r="N8313" s="8">
        <v>133</v>
      </c>
      <c r="O8313" s="3">
        <v>1</v>
      </c>
      <c r="P8313" s="3">
        <v>4</v>
      </c>
      <c r="Q8313" s="5">
        <f t="shared" si="1683"/>
        <v>0</v>
      </c>
      <c r="R8313" s="3">
        <v>0</v>
      </c>
      <c r="S8313">
        <v>0</v>
      </c>
      <c r="T8313">
        <v>0</v>
      </c>
      <c r="U8313">
        <v>0</v>
      </c>
      <c r="V8313" s="7">
        <f t="shared" si="1684"/>
        <v>0</v>
      </c>
      <c r="W8313" s="3">
        <v>0</v>
      </c>
      <c r="X8313" s="3">
        <v>4</v>
      </c>
      <c r="Y8313" s="3">
        <v>0</v>
      </c>
      <c r="Z8313" s="5">
        <f t="shared" si="1685"/>
        <v>0</v>
      </c>
      <c r="AA8313">
        <v>0</v>
      </c>
      <c r="AB8313">
        <v>0</v>
      </c>
      <c r="AC8313">
        <v>0</v>
      </c>
      <c r="AD8313" s="7">
        <f t="shared" si="1686"/>
        <v>0</v>
      </c>
      <c r="AE8313" s="3">
        <v>0</v>
      </c>
      <c r="AF8313" s="3">
        <v>0</v>
      </c>
      <c r="AG8313" s="3">
        <v>0</v>
      </c>
      <c r="AH8313" s="5">
        <f t="shared" si="1687"/>
        <v>0</v>
      </c>
      <c r="AI8313">
        <v>0</v>
      </c>
      <c r="AJ8313">
        <v>0</v>
      </c>
      <c r="AK8313">
        <v>0</v>
      </c>
      <c r="AL8313" s="7">
        <f t="shared" si="1688"/>
        <v>0</v>
      </c>
      <c r="AM8313" s="3">
        <v>1</v>
      </c>
      <c r="AN8313" s="3">
        <v>0</v>
      </c>
      <c r="AO8313" s="3">
        <v>0</v>
      </c>
      <c r="AP8313" s="5">
        <f t="shared" si="1689"/>
        <v>0</v>
      </c>
    </row>
    <row r="8314" spans="1:42" x14ac:dyDescent="0.2">
      <c r="A8314">
        <v>31</v>
      </c>
      <c r="B8314">
        <v>66944</v>
      </c>
      <c r="C8314" t="s">
        <v>1032</v>
      </c>
      <c r="D8314" t="s">
        <v>913</v>
      </c>
      <c r="E8314" t="s">
        <v>1022</v>
      </c>
      <c r="F8314" s="10">
        <f t="shared" si="1677"/>
        <v>0</v>
      </c>
      <c r="G8314" s="10">
        <f t="shared" si="1678"/>
        <v>0</v>
      </c>
      <c r="H8314" s="15">
        <f t="shared" si="1679"/>
        <v>0</v>
      </c>
      <c r="I8314" s="15">
        <f t="shared" si="1680"/>
        <v>0</v>
      </c>
      <c r="J8314" s="12">
        <f t="shared" si="1681"/>
        <v>0</v>
      </c>
      <c r="K8314" s="10">
        <f t="shared" si="1682"/>
        <v>0</v>
      </c>
      <c r="L8314" s="8">
        <v>14</v>
      </c>
      <c r="M8314" s="8">
        <v>24</v>
      </c>
      <c r="N8314" s="8">
        <v>26</v>
      </c>
      <c r="O8314" s="3">
        <v>0</v>
      </c>
      <c r="P8314" s="3">
        <v>0</v>
      </c>
      <c r="Q8314" s="5">
        <f t="shared" si="1683"/>
        <v>0</v>
      </c>
      <c r="R8314" s="3">
        <v>0</v>
      </c>
      <c r="S8314">
        <v>0</v>
      </c>
      <c r="T8314">
        <v>0</v>
      </c>
      <c r="U8314">
        <v>0</v>
      </c>
      <c r="V8314" s="7">
        <f t="shared" si="1684"/>
        <v>0</v>
      </c>
      <c r="W8314" s="3">
        <v>0</v>
      </c>
      <c r="X8314" s="3">
        <v>0</v>
      </c>
      <c r="Y8314" s="3">
        <v>0</v>
      </c>
      <c r="Z8314" s="5">
        <f t="shared" si="1685"/>
        <v>0</v>
      </c>
      <c r="AA8314">
        <v>0</v>
      </c>
      <c r="AB8314">
        <v>0</v>
      </c>
      <c r="AC8314">
        <v>0</v>
      </c>
      <c r="AD8314" s="7">
        <f t="shared" si="1686"/>
        <v>0</v>
      </c>
      <c r="AE8314" s="3">
        <v>0</v>
      </c>
      <c r="AF8314" s="3">
        <v>0</v>
      </c>
      <c r="AG8314" s="3">
        <v>0</v>
      </c>
      <c r="AH8314" s="5">
        <f t="shared" si="1687"/>
        <v>0</v>
      </c>
      <c r="AI8314">
        <v>0</v>
      </c>
      <c r="AJ8314">
        <v>0</v>
      </c>
      <c r="AK8314">
        <v>0</v>
      </c>
      <c r="AL8314" s="7">
        <f t="shared" si="1688"/>
        <v>0</v>
      </c>
      <c r="AM8314" s="3">
        <v>0</v>
      </c>
      <c r="AN8314" s="3">
        <v>0</v>
      </c>
      <c r="AO8314" s="3">
        <v>0</v>
      </c>
      <c r="AP8314" s="5">
        <f t="shared" si="1689"/>
        <v>0</v>
      </c>
    </row>
    <row r="8315" spans="1:42" x14ac:dyDescent="0.2">
      <c r="A8315">
        <v>31</v>
      </c>
      <c r="B8315">
        <v>66944</v>
      </c>
      <c r="C8315" t="s">
        <v>1032</v>
      </c>
      <c r="D8315" t="s">
        <v>913</v>
      </c>
      <c r="E8315" t="s">
        <v>1026</v>
      </c>
      <c r="F8315" s="10">
        <f t="shared" si="1677"/>
        <v>0</v>
      </c>
      <c r="G8315" s="10">
        <f t="shared" si="1678"/>
        <v>0</v>
      </c>
      <c r="H8315" s="15">
        <f t="shared" si="1679"/>
        <v>0</v>
      </c>
      <c r="I8315" s="15">
        <f t="shared" si="1680"/>
        <v>0</v>
      </c>
      <c r="J8315" s="12">
        <f t="shared" si="1681"/>
        <v>0</v>
      </c>
      <c r="K8315" s="10">
        <f t="shared" si="1682"/>
        <v>0</v>
      </c>
      <c r="L8315" s="8">
        <v>1</v>
      </c>
      <c r="M8315" s="8">
        <v>2</v>
      </c>
      <c r="N8315" s="8">
        <v>5</v>
      </c>
      <c r="Q8315" s="5">
        <f t="shared" si="1683"/>
        <v>0</v>
      </c>
      <c r="V8315" s="7">
        <f t="shared" si="1684"/>
        <v>0</v>
      </c>
      <c r="Z8315" s="5">
        <f t="shared" si="1685"/>
        <v>0</v>
      </c>
      <c r="AD8315" s="7">
        <f t="shared" si="1686"/>
        <v>0</v>
      </c>
      <c r="AH8315" s="5">
        <f t="shared" si="1687"/>
        <v>0</v>
      </c>
      <c r="AL8315" s="7">
        <f t="shared" si="1688"/>
        <v>0</v>
      </c>
      <c r="AP8315" s="5">
        <f t="shared" si="1689"/>
        <v>0</v>
      </c>
    </row>
    <row r="8316" spans="1:42" x14ac:dyDescent="0.2">
      <c r="A8316">
        <v>31</v>
      </c>
      <c r="B8316">
        <v>66944</v>
      </c>
      <c r="C8316" t="s">
        <v>1032</v>
      </c>
      <c r="D8316" t="s">
        <v>913</v>
      </c>
      <c r="E8316" t="s">
        <v>1028</v>
      </c>
      <c r="F8316" s="10">
        <f t="shared" si="1677"/>
        <v>2.6101141924959217</v>
      </c>
      <c r="G8316" s="10">
        <f t="shared" si="1678"/>
        <v>3.6674816625916873</v>
      </c>
      <c r="H8316" s="15">
        <f t="shared" si="1679"/>
        <v>3.1200747277157008</v>
      </c>
      <c r="I8316" s="15">
        <f t="shared" si="1680"/>
        <v>-0.54740693487598646</v>
      </c>
      <c r="J8316" s="12">
        <f t="shared" si="1681"/>
        <v>2.2013860578883002</v>
      </c>
      <c r="K8316" s="10">
        <f t="shared" si="1682"/>
        <v>-1.4660956047033871</v>
      </c>
      <c r="L8316" s="8">
        <v>2452</v>
      </c>
      <c r="M8316" s="8">
        <v>2454</v>
      </c>
      <c r="N8316" s="8">
        <v>2453</v>
      </c>
      <c r="O8316" s="3">
        <v>64</v>
      </c>
      <c r="P8316" s="3">
        <v>90</v>
      </c>
      <c r="Q8316" s="5">
        <f t="shared" si="1683"/>
        <v>76.535433070866134</v>
      </c>
      <c r="R8316" s="3">
        <v>54</v>
      </c>
      <c r="S8316">
        <v>14</v>
      </c>
      <c r="T8316">
        <v>18</v>
      </c>
      <c r="U8316">
        <v>17</v>
      </c>
      <c r="V8316" s="7">
        <f t="shared" si="1684"/>
        <v>24.094488188976378</v>
      </c>
      <c r="W8316" s="3">
        <v>25</v>
      </c>
      <c r="X8316" s="3">
        <v>32</v>
      </c>
      <c r="Y8316" s="3">
        <v>16</v>
      </c>
      <c r="Z8316" s="5">
        <f t="shared" si="1685"/>
        <v>22.677165354330707</v>
      </c>
      <c r="AA8316">
        <v>4</v>
      </c>
      <c r="AB8316">
        <v>2</v>
      </c>
      <c r="AC8316">
        <v>2</v>
      </c>
      <c r="AD8316" s="7">
        <f t="shared" si="1686"/>
        <v>2.8346456692913384</v>
      </c>
      <c r="AE8316" s="3">
        <v>16</v>
      </c>
      <c r="AF8316" s="3">
        <v>26</v>
      </c>
      <c r="AG8316" s="3">
        <v>15</v>
      </c>
      <c r="AH8316" s="5">
        <f t="shared" si="1687"/>
        <v>21.259842519685037</v>
      </c>
      <c r="AI8316">
        <v>5</v>
      </c>
      <c r="AJ8316">
        <v>11</v>
      </c>
      <c r="AK8316">
        <v>2</v>
      </c>
      <c r="AL8316" s="7">
        <f t="shared" si="1688"/>
        <v>2.8346456692913384</v>
      </c>
      <c r="AM8316" s="3">
        <v>0</v>
      </c>
      <c r="AN8316" s="3">
        <v>1</v>
      </c>
      <c r="AO8316" s="3">
        <v>2</v>
      </c>
      <c r="AP8316" s="5">
        <f t="shared" si="1689"/>
        <v>2.8346456692913384</v>
      </c>
    </row>
    <row r="8317" spans="1:42" x14ac:dyDescent="0.2">
      <c r="A8317">
        <v>21</v>
      </c>
      <c r="B8317">
        <v>65482</v>
      </c>
      <c r="C8317" t="s">
        <v>1066</v>
      </c>
      <c r="D8317" t="s">
        <v>914</v>
      </c>
      <c r="E8317" t="s">
        <v>1029</v>
      </c>
      <c r="F8317" s="10">
        <f t="shared" si="1677"/>
        <v>3.7282518641259323</v>
      </c>
      <c r="G8317" s="10">
        <f t="shared" si="1678"/>
        <v>3.0339083878643662</v>
      </c>
      <c r="H8317" s="15">
        <f t="shared" si="1679"/>
        <v>1.6313313937591591</v>
      </c>
      <c r="I8317" s="15">
        <f t="shared" si="1680"/>
        <v>-1.4025769941052071</v>
      </c>
      <c r="J8317" s="12">
        <f t="shared" si="1681"/>
        <v>1.1509949278189622</v>
      </c>
      <c r="K8317" s="10">
        <f t="shared" si="1682"/>
        <v>-1.8829134600454041</v>
      </c>
      <c r="L8317" s="8">
        <v>4828</v>
      </c>
      <c r="M8317" s="8">
        <v>5043</v>
      </c>
      <c r="N8317" s="8">
        <v>5126</v>
      </c>
      <c r="O8317" s="3">
        <v>180</v>
      </c>
      <c r="P8317" s="3">
        <v>153</v>
      </c>
      <c r="Q8317" s="5">
        <f t="shared" si="1683"/>
        <v>83.622047244094489</v>
      </c>
      <c r="R8317" s="3">
        <v>59</v>
      </c>
      <c r="S8317">
        <v>13</v>
      </c>
      <c r="T8317">
        <v>12</v>
      </c>
      <c r="U8317">
        <v>2</v>
      </c>
      <c r="V8317" s="7">
        <f t="shared" si="1684"/>
        <v>2.8346456692913384</v>
      </c>
      <c r="W8317" s="3">
        <v>61</v>
      </c>
      <c r="X8317" s="3">
        <v>41</v>
      </c>
      <c r="Y8317" s="3">
        <v>29</v>
      </c>
      <c r="Z8317" s="5">
        <f t="shared" si="1685"/>
        <v>41.102362204724407</v>
      </c>
      <c r="AA8317">
        <v>5</v>
      </c>
      <c r="AB8317">
        <v>4</v>
      </c>
      <c r="AC8317">
        <v>0</v>
      </c>
      <c r="AD8317" s="7">
        <f t="shared" si="1686"/>
        <v>0</v>
      </c>
      <c r="AE8317" s="3">
        <v>86</v>
      </c>
      <c r="AF8317" s="3">
        <v>81</v>
      </c>
      <c r="AG8317" s="3">
        <v>23</v>
      </c>
      <c r="AH8317" s="5">
        <f t="shared" si="1687"/>
        <v>32.598425196850393</v>
      </c>
      <c r="AI8317">
        <v>10</v>
      </c>
      <c r="AJ8317">
        <v>11</v>
      </c>
      <c r="AK8317">
        <v>3</v>
      </c>
      <c r="AL8317" s="7">
        <f t="shared" si="1688"/>
        <v>4.2519685039370074</v>
      </c>
      <c r="AM8317" s="3">
        <v>5</v>
      </c>
      <c r="AN8317" s="3">
        <v>4</v>
      </c>
      <c r="AO8317" s="3">
        <v>2</v>
      </c>
      <c r="AP8317" s="5">
        <f t="shared" si="1689"/>
        <v>2.8346456692913384</v>
      </c>
    </row>
    <row r="8318" spans="1:42" x14ac:dyDescent="0.2">
      <c r="A8318">
        <v>21</v>
      </c>
      <c r="B8318">
        <v>65482</v>
      </c>
      <c r="C8318" t="s">
        <v>1066</v>
      </c>
      <c r="D8318" t="s">
        <v>914</v>
      </c>
      <c r="E8318" t="s">
        <v>1025</v>
      </c>
      <c r="F8318" s="10">
        <f t="shared" si="1677"/>
        <v>6.25</v>
      </c>
      <c r="G8318" s="10">
        <f t="shared" si="1678"/>
        <v>0</v>
      </c>
      <c r="H8318" s="15">
        <f t="shared" si="1679"/>
        <v>10.902483343428225</v>
      </c>
      <c r="I8318" s="15">
        <f t="shared" si="1680"/>
        <v>10.902483343428225</v>
      </c>
      <c r="J8318" s="12">
        <f t="shared" si="1681"/>
        <v>7.6923076923076925</v>
      </c>
      <c r="K8318" s="10">
        <f t="shared" si="1682"/>
        <v>7.6923076923076925</v>
      </c>
      <c r="L8318" s="8">
        <v>16</v>
      </c>
      <c r="M8318" s="8">
        <v>16</v>
      </c>
      <c r="N8318" s="8">
        <v>13</v>
      </c>
      <c r="O8318" s="3">
        <v>1</v>
      </c>
      <c r="P8318" s="3">
        <v>0</v>
      </c>
      <c r="Q8318" s="5">
        <f t="shared" si="1683"/>
        <v>1.4173228346456692</v>
      </c>
      <c r="R8318" s="3">
        <v>1</v>
      </c>
      <c r="S8318">
        <v>0</v>
      </c>
      <c r="T8318">
        <v>0</v>
      </c>
      <c r="U8318">
        <v>0</v>
      </c>
      <c r="V8318" s="7">
        <f t="shared" si="1684"/>
        <v>0</v>
      </c>
      <c r="W8318" s="3">
        <v>0</v>
      </c>
      <c r="X8318" s="3">
        <v>0</v>
      </c>
      <c r="Y8318" s="3">
        <v>0</v>
      </c>
      <c r="Z8318" s="5">
        <f t="shared" si="1685"/>
        <v>0</v>
      </c>
      <c r="AA8318">
        <v>0</v>
      </c>
      <c r="AB8318">
        <v>0</v>
      </c>
      <c r="AC8318">
        <v>0</v>
      </c>
      <c r="AD8318" s="7">
        <f t="shared" si="1686"/>
        <v>0</v>
      </c>
      <c r="AE8318" s="3">
        <v>1</v>
      </c>
      <c r="AF8318" s="3">
        <v>0</v>
      </c>
      <c r="AG8318" s="3">
        <v>1</v>
      </c>
      <c r="AH8318" s="5">
        <f t="shared" si="1687"/>
        <v>1.4173228346456692</v>
      </c>
      <c r="AI8318">
        <v>0</v>
      </c>
      <c r="AJ8318">
        <v>0</v>
      </c>
      <c r="AK8318">
        <v>0</v>
      </c>
      <c r="AL8318" s="7">
        <f t="shared" si="1688"/>
        <v>0</v>
      </c>
      <c r="AM8318" s="3">
        <v>0</v>
      </c>
      <c r="AN8318" s="3">
        <v>0</v>
      </c>
      <c r="AO8318" s="3">
        <v>0</v>
      </c>
      <c r="AP8318" s="5">
        <f t="shared" si="1689"/>
        <v>0</v>
      </c>
    </row>
    <row r="8319" spans="1:42" x14ac:dyDescent="0.2">
      <c r="A8319">
        <v>21</v>
      </c>
      <c r="B8319">
        <v>65482</v>
      </c>
      <c r="C8319" t="s">
        <v>1066</v>
      </c>
      <c r="D8319" t="s">
        <v>914</v>
      </c>
      <c r="E8319" t="s">
        <v>1020</v>
      </c>
      <c r="F8319" s="10">
        <f t="shared" si="1677"/>
        <v>3.2727272727272729</v>
      </c>
      <c r="G8319" s="10">
        <f t="shared" si="1678"/>
        <v>2.1052631578947367</v>
      </c>
      <c r="H8319" s="15">
        <f t="shared" si="1679"/>
        <v>0.54722889368558658</v>
      </c>
      <c r="I8319" s="15">
        <f t="shared" si="1680"/>
        <v>-1.5580342642091503</v>
      </c>
      <c r="J8319" s="12">
        <f t="shared" si="1681"/>
        <v>0.38610038610038611</v>
      </c>
      <c r="K8319" s="10">
        <f t="shared" si="1682"/>
        <v>-1.7191627717943505</v>
      </c>
      <c r="L8319" s="8">
        <v>275</v>
      </c>
      <c r="M8319" s="8">
        <v>285</v>
      </c>
      <c r="N8319" s="8">
        <v>259</v>
      </c>
      <c r="O8319" s="3">
        <v>9</v>
      </c>
      <c r="P8319" s="3">
        <v>6</v>
      </c>
      <c r="Q8319" s="5">
        <f t="shared" si="1683"/>
        <v>1.4173228346456692</v>
      </c>
      <c r="R8319" s="3">
        <v>1</v>
      </c>
      <c r="S8319">
        <v>0</v>
      </c>
      <c r="T8319">
        <v>0</v>
      </c>
      <c r="U8319">
        <v>0</v>
      </c>
      <c r="V8319" s="7">
        <f t="shared" si="1684"/>
        <v>0</v>
      </c>
      <c r="W8319" s="3">
        <v>2</v>
      </c>
      <c r="X8319" s="3">
        <v>1</v>
      </c>
      <c r="Y8319" s="3">
        <v>0</v>
      </c>
      <c r="Z8319" s="5">
        <f t="shared" si="1685"/>
        <v>0</v>
      </c>
      <c r="AA8319">
        <v>1</v>
      </c>
      <c r="AB8319">
        <v>0</v>
      </c>
      <c r="AC8319">
        <v>0</v>
      </c>
      <c r="AD8319" s="7">
        <f t="shared" si="1686"/>
        <v>0</v>
      </c>
      <c r="AE8319" s="3">
        <v>5</v>
      </c>
      <c r="AF8319" s="3">
        <v>4</v>
      </c>
      <c r="AG8319" s="3">
        <v>1</v>
      </c>
      <c r="AH8319" s="5">
        <f t="shared" si="1687"/>
        <v>1.4173228346456692</v>
      </c>
      <c r="AI8319">
        <v>1</v>
      </c>
      <c r="AJ8319">
        <v>0</v>
      </c>
      <c r="AK8319">
        <v>0</v>
      </c>
      <c r="AL8319" s="7">
        <f t="shared" si="1688"/>
        <v>0</v>
      </c>
      <c r="AM8319" s="3">
        <v>0</v>
      </c>
      <c r="AN8319" s="3">
        <v>1</v>
      </c>
      <c r="AO8319" s="3">
        <v>0</v>
      </c>
      <c r="AP8319" s="5">
        <f t="shared" si="1689"/>
        <v>0</v>
      </c>
    </row>
    <row r="8320" spans="1:42" x14ac:dyDescent="0.2">
      <c r="A8320">
        <v>21</v>
      </c>
      <c r="B8320">
        <v>65482</v>
      </c>
      <c r="C8320" t="s">
        <v>1066</v>
      </c>
      <c r="D8320" t="s">
        <v>914</v>
      </c>
      <c r="E8320" t="s">
        <v>1021</v>
      </c>
      <c r="F8320" s="10">
        <f t="shared" si="1677"/>
        <v>23.809523809523807</v>
      </c>
      <c r="G8320" s="10">
        <f t="shared" si="1678"/>
        <v>19.19191919191919</v>
      </c>
      <c r="H8320" s="15">
        <f t="shared" si="1679"/>
        <v>5.0618672665916753</v>
      </c>
      <c r="I8320" s="15">
        <f t="shared" si="1680"/>
        <v>-14.130051925327514</v>
      </c>
      <c r="J8320" s="12">
        <f t="shared" si="1681"/>
        <v>3.5714285714285712</v>
      </c>
      <c r="K8320" s="10">
        <f t="shared" si="1682"/>
        <v>-15.620490620490619</v>
      </c>
      <c r="L8320" s="8">
        <v>105</v>
      </c>
      <c r="M8320" s="8">
        <v>99</v>
      </c>
      <c r="N8320" s="8">
        <v>84</v>
      </c>
      <c r="O8320" s="3">
        <v>25</v>
      </c>
      <c r="P8320" s="3">
        <v>19</v>
      </c>
      <c r="Q8320" s="5">
        <f t="shared" si="1683"/>
        <v>4.2519685039370074</v>
      </c>
      <c r="R8320" s="3">
        <v>3</v>
      </c>
      <c r="S8320">
        <v>6</v>
      </c>
      <c r="T8320">
        <v>3</v>
      </c>
      <c r="U8320">
        <v>1</v>
      </c>
      <c r="V8320" s="7">
        <f t="shared" si="1684"/>
        <v>1.4173228346456692</v>
      </c>
      <c r="W8320" s="3">
        <v>11</v>
      </c>
      <c r="X8320" s="3">
        <v>5</v>
      </c>
      <c r="Y8320" s="3">
        <v>1</v>
      </c>
      <c r="Z8320" s="5">
        <f t="shared" si="1685"/>
        <v>1.4173228346456692</v>
      </c>
      <c r="AA8320">
        <v>0</v>
      </c>
      <c r="AB8320">
        <v>0</v>
      </c>
      <c r="AC8320">
        <v>0</v>
      </c>
      <c r="AD8320" s="7">
        <f t="shared" si="1686"/>
        <v>0</v>
      </c>
      <c r="AE8320" s="3">
        <v>6</v>
      </c>
      <c r="AF8320" s="3">
        <v>7</v>
      </c>
      <c r="AG8320" s="3">
        <v>1</v>
      </c>
      <c r="AH8320" s="5">
        <f t="shared" si="1687"/>
        <v>1.4173228346456692</v>
      </c>
      <c r="AI8320">
        <v>2</v>
      </c>
      <c r="AJ8320">
        <v>3</v>
      </c>
      <c r="AK8320">
        <v>0</v>
      </c>
      <c r="AL8320" s="7">
        <f t="shared" si="1688"/>
        <v>0</v>
      </c>
      <c r="AM8320" s="3">
        <v>0</v>
      </c>
      <c r="AN8320" s="3">
        <v>1</v>
      </c>
      <c r="AO8320" s="3">
        <v>0</v>
      </c>
      <c r="AP8320" s="5">
        <f t="shared" si="1689"/>
        <v>0</v>
      </c>
    </row>
    <row r="8321" spans="1:42" x14ac:dyDescent="0.2">
      <c r="A8321">
        <v>21</v>
      </c>
      <c r="B8321">
        <v>65482</v>
      </c>
      <c r="C8321" t="s">
        <v>1066</v>
      </c>
      <c r="D8321" t="s">
        <v>914</v>
      </c>
      <c r="E8321" t="s">
        <v>1023</v>
      </c>
      <c r="F8321" s="10">
        <f t="shared" si="1677"/>
        <v>4.3478260869565215</v>
      </c>
      <c r="G8321" s="10">
        <f t="shared" si="1678"/>
        <v>5.2631578947368416</v>
      </c>
      <c r="H8321" s="15">
        <f t="shared" si="1679"/>
        <v>4.1685965724872629</v>
      </c>
      <c r="I8321" s="15">
        <f t="shared" si="1680"/>
        <v>-1.0945613222495787</v>
      </c>
      <c r="J8321" s="12">
        <f t="shared" si="1681"/>
        <v>2.9411764705882351</v>
      </c>
      <c r="K8321" s="10">
        <f t="shared" si="1682"/>
        <v>-2.3219814241486065</v>
      </c>
      <c r="L8321" s="8">
        <v>46</v>
      </c>
      <c r="M8321" s="8">
        <v>38</v>
      </c>
      <c r="N8321" s="8">
        <v>34</v>
      </c>
      <c r="O8321" s="3">
        <v>2</v>
      </c>
      <c r="P8321" s="3">
        <v>2</v>
      </c>
      <c r="Q8321" s="5">
        <f t="shared" si="1683"/>
        <v>1.4173228346456692</v>
      </c>
      <c r="R8321" s="3">
        <v>1</v>
      </c>
      <c r="S8321">
        <v>0</v>
      </c>
      <c r="T8321">
        <v>0</v>
      </c>
      <c r="U8321">
        <v>0</v>
      </c>
      <c r="V8321" s="7">
        <f t="shared" si="1684"/>
        <v>0</v>
      </c>
      <c r="W8321" s="3">
        <v>0</v>
      </c>
      <c r="X8321" s="3">
        <v>0</v>
      </c>
      <c r="Y8321" s="3">
        <v>0</v>
      </c>
      <c r="Z8321" s="5">
        <f t="shared" si="1685"/>
        <v>0</v>
      </c>
      <c r="AA8321">
        <v>0</v>
      </c>
      <c r="AB8321">
        <v>0</v>
      </c>
      <c r="AC8321">
        <v>0</v>
      </c>
      <c r="AD8321" s="7">
        <f t="shared" si="1686"/>
        <v>0</v>
      </c>
      <c r="AE8321" s="3">
        <v>2</v>
      </c>
      <c r="AF8321" s="3">
        <v>2</v>
      </c>
      <c r="AG8321" s="3">
        <v>0</v>
      </c>
      <c r="AH8321" s="5">
        <f t="shared" si="1687"/>
        <v>0</v>
      </c>
      <c r="AI8321">
        <v>0</v>
      </c>
      <c r="AJ8321">
        <v>0</v>
      </c>
      <c r="AK8321">
        <v>0</v>
      </c>
      <c r="AL8321" s="7">
        <f t="shared" si="1688"/>
        <v>0</v>
      </c>
      <c r="AM8321" s="3">
        <v>0</v>
      </c>
      <c r="AN8321" s="3">
        <v>0</v>
      </c>
      <c r="AO8321" s="3">
        <v>1</v>
      </c>
      <c r="AP8321" s="5">
        <f t="shared" si="1689"/>
        <v>1.4173228346456692</v>
      </c>
    </row>
    <row r="8322" spans="1:42" x14ac:dyDescent="0.2">
      <c r="A8322">
        <v>21</v>
      </c>
      <c r="B8322">
        <v>65482</v>
      </c>
      <c r="C8322" t="s">
        <v>1066</v>
      </c>
      <c r="D8322" t="s">
        <v>914</v>
      </c>
      <c r="E8322" t="s">
        <v>1024</v>
      </c>
      <c r="F8322" s="10">
        <f t="shared" ref="F8322:F8385" si="1690">IFERROR(O8322/L8322*100,"")</f>
        <v>4.4142614601018675</v>
      </c>
      <c r="G8322" s="10">
        <f t="shared" ref="G8322:G8385" si="1691">IFERROR(P8322/M8322*100,"")</f>
        <v>2.6234567901234565</v>
      </c>
      <c r="H8322" s="15">
        <f t="shared" ref="H8322:H8385" si="1692">IFERROR(Q8322/N8322*100,"")</f>
        <v>3.0028026157747227</v>
      </c>
      <c r="I8322" s="15">
        <f t="shared" ref="I8322:I8385" si="1693">IFERROR(H8322-G8322,"")</f>
        <v>0.37934582565126629</v>
      </c>
      <c r="J8322" s="12">
        <f t="shared" ref="J8322:J8385" si="1694">IFERROR(R8322/N8322*100,"")</f>
        <v>2.1186440677966099</v>
      </c>
      <c r="K8322" s="10">
        <f t="shared" ref="K8322:K8385" si="1695">IFERROR(J8322-G8322,"")</f>
        <v>-0.5048127223268466</v>
      </c>
      <c r="L8322" s="8">
        <v>589</v>
      </c>
      <c r="M8322" s="8">
        <v>648</v>
      </c>
      <c r="N8322" s="8">
        <v>708</v>
      </c>
      <c r="O8322" s="3">
        <v>26</v>
      </c>
      <c r="P8322" s="3">
        <v>17</v>
      </c>
      <c r="Q8322" s="5">
        <f t="shared" ref="Q8322:Q8385" si="1696">180/127*R8322</f>
        <v>21.259842519685037</v>
      </c>
      <c r="R8322" s="3">
        <v>15</v>
      </c>
      <c r="S8322">
        <v>1</v>
      </c>
      <c r="T8322">
        <v>1</v>
      </c>
      <c r="U8322">
        <v>1</v>
      </c>
      <c r="V8322" s="7">
        <f t="shared" ref="V8322:V8385" si="1697">180/127*U8322</f>
        <v>1.4173228346456692</v>
      </c>
      <c r="W8322" s="3">
        <v>10</v>
      </c>
      <c r="X8322" s="3">
        <v>6</v>
      </c>
      <c r="Y8322" s="3">
        <v>8</v>
      </c>
      <c r="Z8322" s="5">
        <f t="shared" ref="Z8322:Z8385" si="1698">180/127*Y8322</f>
        <v>11.338582677165354</v>
      </c>
      <c r="AA8322">
        <v>2</v>
      </c>
      <c r="AB8322">
        <v>1</v>
      </c>
      <c r="AC8322">
        <v>0</v>
      </c>
      <c r="AD8322" s="7">
        <f t="shared" ref="AD8322:AD8385" si="1699">180/127*AC8322</f>
        <v>0</v>
      </c>
      <c r="AE8322" s="3">
        <v>11</v>
      </c>
      <c r="AF8322" s="3">
        <v>9</v>
      </c>
      <c r="AG8322" s="3">
        <v>6</v>
      </c>
      <c r="AH8322" s="5">
        <f t="shared" ref="AH8322:AH8385" si="1700">180/127*AG8322</f>
        <v>8.5039370078740149</v>
      </c>
      <c r="AI8322">
        <v>0</v>
      </c>
      <c r="AJ8322">
        <v>0</v>
      </c>
      <c r="AK8322">
        <v>0</v>
      </c>
      <c r="AL8322" s="7">
        <f t="shared" ref="AL8322:AL8385" si="1701">180/127*AK8322</f>
        <v>0</v>
      </c>
      <c r="AM8322" s="3">
        <v>2</v>
      </c>
      <c r="AN8322" s="3">
        <v>0</v>
      </c>
      <c r="AO8322" s="3">
        <v>0</v>
      </c>
      <c r="AP8322" s="5">
        <f t="shared" ref="AP8322:AP8385" si="1702">180/127*AO8322</f>
        <v>0</v>
      </c>
    </row>
    <row r="8323" spans="1:42" x14ac:dyDescent="0.2">
      <c r="A8323">
        <v>21</v>
      </c>
      <c r="B8323">
        <v>65482</v>
      </c>
      <c r="C8323" t="s">
        <v>1066</v>
      </c>
      <c r="D8323" t="s">
        <v>914</v>
      </c>
      <c r="E8323" t="s">
        <v>1027</v>
      </c>
      <c r="F8323" s="10">
        <f t="shared" si="1690"/>
        <v>4.6875</v>
      </c>
      <c r="G8323" s="10">
        <f t="shared" si="1691"/>
        <v>3.5087719298245612</v>
      </c>
      <c r="H8323" s="15">
        <f t="shared" si="1692"/>
        <v>1.5836009325649936</v>
      </c>
      <c r="I8323" s="15">
        <f t="shared" si="1693"/>
        <v>-1.9251709972595676</v>
      </c>
      <c r="J8323" s="12">
        <f t="shared" si="1694"/>
        <v>1.1173184357541899</v>
      </c>
      <c r="K8323" s="10">
        <f t="shared" si="1695"/>
        <v>-2.3914534940703716</v>
      </c>
      <c r="L8323" s="8">
        <v>64</v>
      </c>
      <c r="M8323" s="8">
        <v>114</v>
      </c>
      <c r="N8323" s="8">
        <v>179</v>
      </c>
      <c r="O8323" s="3">
        <v>3</v>
      </c>
      <c r="P8323" s="3">
        <v>4</v>
      </c>
      <c r="Q8323" s="5">
        <f t="shared" si="1696"/>
        <v>2.8346456692913384</v>
      </c>
      <c r="R8323" s="3">
        <v>2</v>
      </c>
      <c r="S8323">
        <v>0</v>
      </c>
      <c r="T8323">
        <v>0</v>
      </c>
      <c r="U8323">
        <v>0</v>
      </c>
      <c r="V8323" s="7">
        <f t="shared" si="1697"/>
        <v>0</v>
      </c>
      <c r="W8323" s="3">
        <v>2</v>
      </c>
      <c r="X8323" s="3">
        <v>1</v>
      </c>
      <c r="Y8323" s="3">
        <v>1</v>
      </c>
      <c r="Z8323" s="5">
        <f t="shared" si="1698"/>
        <v>1.4173228346456692</v>
      </c>
      <c r="AA8323">
        <v>0</v>
      </c>
      <c r="AB8323">
        <v>0</v>
      </c>
      <c r="AC8323">
        <v>0</v>
      </c>
      <c r="AD8323" s="7">
        <f t="shared" si="1699"/>
        <v>0</v>
      </c>
      <c r="AE8323" s="3">
        <v>0</v>
      </c>
      <c r="AF8323" s="3">
        <v>3</v>
      </c>
      <c r="AG8323" s="3">
        <v>1</v>
      </c>
      <c r="AH8323" s="5">
        <f t="shared" si="1700"/>
        <v>1.4173228346456692</v>
      </c>
      <c r="AI8323">
        <v>1</v>
      </c>
      <c r="AJ8323">
        <v>0</v>
      </c>
      <c r="AK8323">
        <v>0</v>
      </c>
      <c r="AL8323" s="7">
        <f t="shared" si="1701"/>
        <v>0</v>
      </c>
      <c r="AM8323" s="3">
        <v>0</v>
      </c>
      <c r="AN8323" s="3">
        <v>0</v>
      </c>
      <c r="AO8323" s="3">
        <v>0</v>
      </c>
      <c r="AP8323" s="5">
        <f t="shared" si="1702"/>
        <v>0</v>
      </c>
    </row>
    <row r="8324" spans="1:42" x14ac:dyDescent="0.2">
      <c r="A8324">
        <v>21</v>
      </c>
      <c r="B8324">
        <v>65482</v>
      </c>
      <c r="C8324" t="s">
        <v>1066</v>
      </c>
      <c r="D8324" t="s">
        <v>914</v>
      </c>
      <c r="E8324" t="s">
        <v>1022</v>
      </c>
      <c r="F8324" s="10">
        <f t="shared" si="1690"/>
        <v>7.7253218884120178</v>
      </c>
      <c r="G8324" s="10">
        <f t="shared" si="1691"/>
        <v>2.8169014084507045</v>
      </c>
      <c r="H8324" s="15">
        <f t="shared" si="1692"/>
        <v>0</v>
      </c>
      <c r="I8324" s="15">
        <f t="shared" si="1693"/>
        <v>-2.8169014084507045</v>
      </c>
      <c r="J8324" s="12">
        <f t="shared" si="1694"/>
        <v>0</v>
      </c>
      <c r="K8324" s="10">
        <f t="shared" si="1695"/>
        <v>-2.8169014084507045</v>
      </c>
      <c r="L8324" s="8">
        <v>233</v>
      </c>
      <c r="M8324" s="8">
        <v>213</v>
      </c>
      <c r="N8324" s="8">
        <v>182</v>
      </c>
      <c r="O8324" s="3">
        <v>18</v>
      </c>
      <c r="P8324" s="3">
        <v>6</v>
      </c>
      <c r="Q8324" s="5">
        <f t="shared" si="1696"/>
        <v>0</v>
      </c>
      <c r="R8324" s="3">
        <v>0</v>
      </c>
      <c r="S8324">
        <v>1</v>
      </c>
      <c r="T8324">
        <v>0</v>
      </c>
      <c r="U8324">
        <v>0</v>
      </c>
      <c r="V8324" s="7">
        <f t="shared" si="1697"/>
        <v>0</v>
      </c>
      <c r="W8324" s="3">
        <v>2</v>
      </c>
      <c r="X8324" s="3">
        <v>1</v>
      </c>
      <c r="Y8324" s="3">
        <v>0</v>
      </c>
      <c r="Z8324" s="5">
        <f t="shared" si="1698"/>
        <v>0</v>
      </c>
      <c r="AA8324">
        <v>1</v>
      </c>
      <c r="AB8324">
        <v>0</v>
      </c>
      <c r="AC8324">
        <v>0</v>
      </c>
      <c r="AD8324" s="7">
        <f t="shared" si="1699"/>
        <v>0</v>
      </c>
      <c r="AE8324" s="3">
        <v>14</v>
      </c>
      <c r="AF8324" s="3">
        <v>4</v>
      </c>
      <c r="AG8324" s="3">
        <v>0</v>
      </c>
      <c r="AH8324" s="5">
        <f t="shared" si="1700"/>
        <v>0</v>
      </c>
      <c r="AI8324">
        <v>0</v>
      </c>
      <c r="AJ8324">
        <v>0</v>
      </c>
      <c r="AK8324">
        <v>0</v>
      </c>
      <c r="AL8324" s="7">
        <f t="shared" si="1701"/>
        <v>0</v>
      </c>
      <c r="AM8324" s="3">
        <v>0</v>
      </c>
      <c r="AN8324" s="3">
        <v>1</v>
      </c>
      <c r="AO8324" s="3">
        <v>0</v>
      </c>
      <c r="AP8324" s="5">
        <f t="shared" si="1702"/>
        <v>0</v>
      </c>
    </row>
    <row r="8325" spans="1:42" x14ac:dyDescent="0.2">
      <c r="A8325">
        <v>21</v>
      </c>
      <c r="B8325">
        <v>65482</v>
      </c>
      <c r="C8325" t="s">
        <v>1066</v>
      </c>
      <c r="D8325" t="s">
        <v>914</v>
      </c>
      <c r="E8325" t="s">
        <v>1026</v>
      </c>
      <c r="F8325" s="10">
        <f t="shared" si="1690"/>
        <v>3.8461538461538463</v>
      </c>
      <c r="G8325" s="10">
        <f t="shared" si="1691"/>
        <v>3.7037037037037033</v>
      </c>
      <c r="H8325" s="15">
        <f t="shared" si="1692"/>
        <v>0</v>
      </c>
      <c r="I8325" s="15">
        <f t="shared" si="1693"/>
        <v>-3.7037037037037033</v>
      </c>
      <c r="J8325" s="12">
        <f t="shared" si="1694"/>
        <v>0</v>
      </c>
      <c r="K8325" s="10">
        <f t="shared" si="1695"/>
        <v>-3.7037037037037033</v>
      </c>
      <c r="L8325" s="8">
        <v>26</v>
      </c>
      <c r="M8325" s="8">
        <v>27</v>
      </c>
      <c r="N8325" s="8">
        <v>20</v>
      </c>
      <c r="O8325" s="3">
        <v>1</v>
      </c>
      <c r="P8325" s="3">
        <v>1</v>
      </c>
      <c r="Q8325" s="5">
        <f t="shared" si="1696"/>
        <v>0</v>
      </c>
      <c r="R8325" s="3">
        <v>0</v>
      </c>
      <c r="S8325">
        <v>0</v>
      </c>
      <c r="T8325">
        <v>0</v>
      </c>
      <c r="U8325">
        <v>0</v>
      </c>
      <c r="V8325" s="7">
        <f t="shared" si="1697"/>
        <v>0</v>
      </c>
      <c r="W8325" s="3">
        <v>0</v>
      </c>
      <c r="X8325" s="3">
        <v>0</v>
      </c>
      <c r="Y8325" s="3">
        <v>0</v>
      </c>
      <c r="Z8325" s="5">
        <f t="shared" si="1698"/>
        <v>0</v>
      </c>
      <c r="AA8325">
        <v>0</v>
      </c>
      <c r="AB8325">
        <v>0</v>
      </c>
      <c r="AC8325">
        <v>0</v>
      </c>
      <c r="AD8325" s="7">
        <f t="shared" si="1699"/>
        <v>0</v>
      </c>
      <c r="AE8325" s="3">
        <v>1</v>
      </c>
      <c r="AF8325" s="3">
        <v>1</v>
      </c>
      <c r="AG8325" s="3">
        <v>0</v>
      </c>
      <c r="AH8325" s="5">
        <f t="shared" si="1700"/>
        <v>0</v>
      </c>
      <c r="AI8325">
        <v>0</v>
      </c>
      <c r="AJ8325">
        <v>0</v>
      </c>
      <c r="AK8325">
        <v>0</v>
      </c>
      <c r="AL8325" s="7">
        <f t="shared" si="1701"/>
        <v>0</v>
      </c>
      <c r="AM8325" s="3">
        <v>0</v>
      </c>
      <c r="AN8325" s="3">
        <v>0</v>
      </c>
      <c r="AO8325" s="3">
        <v>0</v>
      </c>
      <c r="AP8325" s="5">
        <f t="shared" si="1702"/>
        <v>0</v>
      </c>
    </row>
    <row r="8326" spans="1:42" x14ac:dyDescent="0.2">
      <c r="A8326">
        <v>21</v>
      </c>
      <c r="B8326">
        <v>65482</v>
      </c>
      <c r="C8326" t="s">
        <v>1066</v>
      </c>
      <c r="D8326" t="s">
        <v>914</v>
      </c>
      <c r="E8326" t="s">
        <v>1028</v>
      </c>
      <c r="F8326" s="10">
        <f t="shared" si="1690"/>
        <v>2.7345998848589521</v>
      </c>
      <c r="G8326" s="10">
        <f t="shared" si="1691"/>
        <v>2.719955592561754</v>
      </c>
      <c r="H8326" s="15">
        <f t="shared" si="1692"/>
        <v>1.3990573635109429</v>
      </c>
      <c r="I8326" s="15">
        <f t="shared" si="1693"/>
        <v>-1.3208982290508111</v>
      </c>
      <c r="J8326" s="12">
        <f t="shared" si="1694"/>
        <v>0.98711269536605417</v>
      </c>
      <c r="K8326" s="10">
        <f t="shared" si="1695"/>
        <v>-1.7328428971956997</v>
      </c>
      <c r="L8326" s="8">
        <v>3474</v>
      </c>
      <c r="M8326" s="8">
        <v>3603</v>
      </c>
      <c r="N8326" s="8">
        <v>3647</v>
      </c>
      <c r="O8326" s="3">
        <v>95</v>
      </c>
      <c r="P8326" s="3">
        <v>98</v>
      </c>
      <c r="Q8326" s="5">
        <f t="shared" si="1696"/>
        <v>51.023622047244089</v>
      </c>
      <c r="R8326" s="3">
        <v>36</v>
      </c>
      <c r="S8326">
        <v>5</v>
      </c>
      <c r="T8326">
        <v>8</v>
      </c>
      <c r="U8326">
        <v>0</v>
      </c>
      <c r="V8326" s="7">
        <f t="shared" si="1697"/>
        <v>0</v>
      </c>
      <c r="W8326" s="3">
        <v>34</v>
      </c>
      <c r="X8326" s="3">
        <v>27</v>
      </c>
      <c r="Y8326" s="3">
        <v>19</v>
      </c>
      <c r="Z8326" s="5">
        <f t="shared" si="1698"/>
        <v>26.929133858267715</v>
      </c>
      <c r="AA8326">
        <v>1</v>
      </c>
      <c r="AB8326">
        <v>3</v>
      </c>
      <c r="AC8326">
        <v>0</v>
      </c>
      <c r="AD8326" s="7">
        <f t="shared" si="1699"/>
        <v>0</v>
      </c>
      <c r="AE8326" s="3">
        <v>46</v>
      </c>
      <c r="AF8326" s="3">
        <v>51</v>
      </c>
      <c r="AG8326" s="3">
        <v>13</v>
      </c>
      <c r="AH8326" s="5">
        <f t="shared" si="1700"/>
        <v>18.4251968503937</v>
      </c>
      <c r="AI8326">
        <v>6</v>
      </c>
      <c r="AJ8326">
        <v>8</v>
      </c>
      <c r="AK8326">
        <v>3</v>
      </c>
      <c r="AL8326" s="7">
        <f t="shared" si="1701"/>
        <v>4.2519685039370074</v>
      </c>
      <c r="AM8326" s="3">
        <v>3</v>
      </c>
      <c r="AN8326" s="3">
        <v>1</v>
      </c>
      <c r="AO8326" s="3">
        <v>1</v>
      </c>
      <c r="AP8326" s="5">
        <f t="shared" si="1702"/>
        <v>1.4173228346456692</v>
      </c>
    </row>
    <row r="8327" spans="1:42" x14ac:dyDescent="0.2">
      <c r="A8327">
        <v>15</v>
      </c>
      <c r="B8327">
        <v>63826</v>
      </c>
      <c r="C8327" t="s">
        <v>1053</v>
      </c>
      <c r="D8327" t="s">
        <v>915</v>
      </c>
      <c r="E8327" t="s">
        <v>1029</v>
      </c>
      <c r="F8327" s="10">
        <f t="shared" si="1690"/>
        <v>7.2968118545127965</v>
      </c>
      <c r="G8327" s="10">
        <f t="shared" si="1691"/>
        <v>5.7348502437891806</v>
      </c>
      <c r="H8327" s="15">
        <f t="shared" si="1692"/>
        <v>4.3496687559947356</v>
      </c>
      <c r="I8327" s="15">
        <f t="shared" si="1693"/>
        <v>-1.3851814877944451</v>
      </c>
      <c r="J8327" s="12">
        <f t="shared" si="1694"/>
        <v>3.0689329556185081</v>
      </c>
      <c r="K8327" s="10">
        <f t="shared" si="1695"/>
        <v>-2.6659172881706725</v>
      </c>
      <c r="L8327" s="8">
        <v>4454</v>
      </c>
      <c r="M8327" s="8">
        <v>4307</v>
      </c>
      <c r="N8327" s="8">
        <v>4236</v>
      </c>
      <c r="O8327" s="3">
        <v>325</v>
      </c>
      <c r="P8327" s="3">
        <v>247</v>
      </c>
      <c r="Q8327" s="5">
        <f t="shared" si="1696"/>
        <v>184.25196850393701</v>
      </c>
      <c r="R8327" s="3">
        <v>130</v>
      </c>
      <c r="S8327">
        <v>51</v>
      </c>
      <c r="T8327">
        <v>42</v>
      </c>
      <c r="U8327">
        <v>21</v>
      </c>
      <c r="V8327" s="7">
        <f t="shared" si="1697"/>
        <v>29.763779527559052</v>
      </c>
      <c r="W8327" s="3">
        <v>146</v>
      </c>
      <c r="X8327" s="3">
        <v>106</v>
      </c>
      <c r="Y8327" s="3">
        <v>60</v>
      </c>
      <c r="Z8327" s="5">
        <f t="shared" si="1698"/>
        <v>85.039370078740149</v>
      </c>
      <c r="AA8327">
        <v>22</v>
      </c>
      <c r="AB8327">
        <v>16</v>
      </c>
      <c r="AC8327">
        <v>6</v>
      </c>
      <c r="AD8327" s="7">
        <f t="shared" si="1699"/>
        <v>8.5039370078740149</v>
      </c>
      <c r="AE8327" s="3">
        <v>53</v>
      </c>
      <c r="AF8327" s="3">
        <v>58</v>
      </c>
      <c r="AG8327" s="3">
        <v>25</v>
      </c>
      <c r="AH8327" s="5">
        <f t="shared" si="1700"/>
        <v>35.433070866141733</v>
      </c>
      <c r="AI8327">
        <v>35</v>
      </c>
      <c r="AJ8327">
        <v>17</v>
      </c>
      <c r="AK8327">
        <v>12</v>
      </c>
      <c r="AL8327" s="7">
        <f t="shared" si="1701"/>
        <v>17.00787401574803</v>
      </c>
      <c r="AM8327" s="3">
        <v>18</v>
      </c>
      <c r="AN8327" s="3">
        <v>8</v>
      </c>
      <c r="AO8327" s="3">
        <v>6</v>
      </c>
      <c r="AP8327" s="5">
        <f t="shared" si="1702"/>
        <v>8.5039370078740149</v>
      </c>
    </row>
    <row r="8328" spans="1:42" x14ac:dyDescent="0.2">
      <c r="A8328">
        <v>15</v>
      </c>
      <c r="B8328">
        <v>63826</v>
      </c>
      <c r="C8328" t="s">
        <v>1053</v>
      </c>
      <c r="D8328" t="s">
        <v>915</v>
      </c>
      <c r="E8328" t="s">
        <v>1025</v>
      </c>
      <c r="F8328" s="10">
        <f t="shared" si="1690"/>
        <v>0</v>
      </c>
      <c r="G8328" s="10">
        <f t="shared" si="1691"/>
        <v>13.793103448275861</v>
      </c>
      <c r="H8328" s="15">
        <f t="shared" si="1692"/>
        <v>5.2493438320209975</v>
      </c>
      <c r="I8328" s="15">
        <f t="shared" si="1693"/>
        <v>-8.5437596162548637</v>
      </c>
      <c r="J8328" s="12">
        <f t="shared" si="1694"/>
        <v>3.7037037037037033</v>
      </c>
      <c r="K8328" s="10">
        <f t="shared" si="1695"/>
        <v>-10.089399744572159</v>
      </c>
      <c r="L8328" s="8">
        <v>32</v>
      </c>
      <c r="M8328" s="8">
        <v>29</v>
      </c>
      <c r="N8328" s="8">
        <v>27</v>
      </c>
      <c r="O8328" s="3">
        <v>0</v>
      </c>
      <c r="P8328" s="3">
        <v>4</v>
      </c>
      <c r="Q8328" s="5">
        <f t="shared" si="1696"/>
        <v>1.4173228346456692</v>
      </c>
      <c r="R8328" s="3">
        <v>1</v>
      </c>
      <c r="S8328">
        <v>0</v>
      </c>
      <c r="T8328">
        <v>0</v>
      </c>
      <c r="U8328">
        <v>0</v>
      </c>
      <c r="V8328" s="7">
        <f t="shared" si="1697"/>
        <v>0</v>
      </c>
      <c r="W8328" s="3">
        <v>0</v>
      </c>
      <c r="X8328" s="3">
        <v>1</v>
      </c>
      <c r="Y8328" s="3">
        <v>0</v>
      </c>
      <c r="Z8328" s="5">
        <f t="shared" si="1698"/>
        <v>0</v>
      </c>
      <c r="AA8328">
        <v>0</v>
      </c>
      <c r="AB8328">
        <v>0</v>
      </c>
      <c r="AC8328">
        <v>0</v>
      </c>
      <c r="AD8328" s="7">
        <f t="shared" si="1699"/>
        <v>0</v>
      </c>
      <c r="AE8328" s="3">
        <v>0</v>
      </c>
      <c r="AF8328" s="3">
        <v>3</v>
      </c>
      <c r="AG8328" s="3">
        <v>0</v>
      </c>
      <c r="AH8328" s="5">
        <f t="shared" si="1700"/>
        <v>0</v>
      </c>
      <c r="AI8328">
        <v>0</v>
      </c>
      <c r="AJ8328">
        <v>0</v>
      </c>
      <c r="AK8328">
        <v>1</v>
      </c>
      <c r="AL8328" s="7">
        <f t="shared" si="1701"/>
        <v>1.4173228346456692</v>
      </c>
      <c r="AM8328" s="3">
        <v>0</v>
      </c>
      <c r="AN8328" s="3">
        <v>0</v>
      </c>
      <c r="AO8328" s="3">
        <v>0</v>
      </c>
      <c r="AP8328" s="5">
        <f t="shared" si="1702"/>
        <v>0</v>
      </c>
    </row>
    <row r="8329" spans="1:42" x14ac:dyDescent="0.2">
      <c r="A8329">
        <v>15</v>
      </c>
      <c r="B8329">
        <v>63826</v>
      </c>
      <c r="C8329" t="s">
        <v>1053</v>
      </c>
      <c r="D8329" t="s">
        <v>915</v>
      </c>
      <c r="E8329" t="s">
        <v>1020</v>
      </c>
      <c r="F8329" s="10">
        <f t="shared" si="1690"/>
        <v>0</v>
      </c>
      <c r="G8329" s="10">
        <f t="shared" si="1691"/>
        <v>0</v>
      </c>
      <c r="H8329" s="15">
        <f t="shared" si="1692"/>
        <v>0</v>
      </c>
      <c r="I8329" s="15">
        <f t="shared" si="1693"/>
        <v>0</v>
      </c>
      <c r="J8329" s="12">
        <f t="shared" si="1694"/>
        <v>0</v>
      </c>
      <c r="K8329" s="10">
        <f t="shared" si="1695"/>
        <v>0</v>
      </c>
      <c r="L8329" s="8">
        <v>48</v>
      </c>
      <c r="M8329" s="8">
        <v>45</v>
      </c>
      <c r="N8329" s="8">
        <v>50</v>
      </c>
      <c r="O8329" s="3">
        <v>0</v>
      </c>
      <c r="P8329" s="3">
        <v>0</v>
      </c>
      <c r="Q8329" s="5">
        <f t="shared" si="1696"/>
        <v>0</v>
      </c>
      <c r="R8329" s="3">
        <v>0</v>
      </c>
      <c r="S8329">
        <v>0</v>
      </c>
      <c r="T8329">
        <v>0</v>
      </c>
      <c r="U8329">
        <v>0</v>
      </c>
      <c r="V8329" s="7">
        <f t="shared" si="1697"/>
        <v>0</v>
      </c>
      <c r="W8329" s="3">
        <v>0</v>
      </c>
      <c r="X8329" s="3">
        <v>0</v>
      </c>
      <c r="Y8329" s="3">
        <v>0</v>
      </c>
      <c r="Z8329" s="5">
        <f t="shared" si="1698"/>
        <v>0</v>
      </c>
      <c r="AA8329">
        <v>0</v>
      </c>
      <c r="AB8329">
        <v>0</v>
      </c>
      <c r="AC8329">
        <v>0</v>
      </c>
      <c r="AD8329" s="7">
        <f t="shared" si="1699"/>
        <v>0</v>
      </c>
      <c r="AE8329" s="3">
        <v>0</v>
      </c>
      <c r="AF8329" s="3">
        <v>0</v>
      </c>
      <c r="AG8329" s="3">
        <v>0</v>
      </c>
      <c r="AH8329" s="5">
        <f t="shared" si="1700"/>
        <v>0</v>
      </c>
      <c r="AI8329">
        <v>0</v>
      </c>
      <c r="AJ8329">
        <v>0</v>
      </c>
      <c r="AK8329">
        <v>0</v>
      </c>
      <c r="AL8329" s="7">
        <f t="shared" si="1701"/>
        <v>0</v>
      </c>
      <c r="AM8329" s="3">
        <v>0</v>
      </c>
      <c r="AN8329" s="3">
        <v>0</v>
      </c>
      <c r="AO8329" s="3">
        <v>0</v>
      </c>
      <c r="AP8329" s="5">
        <f t="shared" si="1702"/>
        <v>0</v>
      </c>
    </row>
    <row r="8330" spans="1:42" x14ac:dyDescent="0.2">
      <c r="A8330">
        <v>15</v>
      </c>
      <c r="B8330">
        <v>63826</v>
      </c>
      <c r="C8330" t="s">
        <v>1053</v>
      </c>
      <c r="D8330" t="s">
        <v>915</v>
      </c>
      <c r="E8330" t="s">
        <v>1021</v>
      </c>
      <c r="F8330" s="10">
        <f t="shared" si="1690"/>
        <v>9.5238095238095237</v>
      </c>
      <c r="G8330" s="10">
        <f t="shared" si="1691"/>
        <v>29.411764705882355</v>
      </c>
      <c r="H8330" s="15">
        <f t="shared" si="1692"/>
        <v>29.246344206974129</v>
      </c>
      <c r="I8330" s="15">
        <f t="shared" si="1693"/>
        <v>-0.16542049890822597</v>
      </c>
      <c r="J8330" s="12">
        <f t="shared" si="1694"/>
        <v>20.634920634920633</v>
      </c>
      <c r="K8330" s="10">
        <f t="shared" si="1695"/>
        <v>-8.7768440709617224</v>
      </c>
      <c r="L8330" s="8">
        <v>63</v>
      </c>
      <c r="M8330" s="8">
        <v>68</v>
      </c>
      <c r="N8330" s="8">
        <v>63</v>
      </c>
      <c r="O8330" s="3">
        <v>6</v>
      </c>
      <c r="P8330" s="3">
        <v>20</v>
      </c>
      <c r="Q8330" s="5">
        <f t="shared" si="1696"/>
        <v>18.4251968503937</v>
      </c>
      <c r="R8330" s="3">
        <v>13</v>
      </c>
      <c r="S8330">
        <v>1</v>
      </c>
      <c r="T8330">
        <v>5</v>
      </c>
      <c r="U8330">
        <v>2</v>
      </c>
      <c r="V8330" s="7">
        <f t="shared" si="1697"/>
        <v>2.8346456692913384</v>
      </c>
      <c r="W8330" s="3">
        <v>4</v>
      </c>
      <c r="X8330" s="3">
        <v>8</v>
      </c>
      <c r="Y8330" s="3">
        <v>4</v>
      </c>
      <c r="Z8330" s="5">
        <f t="shared" si="1698"/>
        <v>5.6692913385826769</v>
      </c>
      <c r="AA8330">
        <v>0</v>
      </c>
      <c r="AB8330">
        <v>0</v>
      </c>
      <c r="AC8330">
        <v>1</v>
      </c>
      <c r="AD8330" s="7">
        <f t="shared" si="1699"/>
        <v>1.4173228346456692</v>
      </c>
      <c r="AE8330" s="3">
        <v>0</v>
      </c>
      <c r="AF8330" s="3">
        <v>6</v>
      </c>
      <c r="AG8330" s="3">
        <v>4</v>
      </c>
      <c r="AH8330" s="5">
        <f t="shared" si="1700"/>
        <v>5.6692913385826769</v>
      </c>
      <c r="AI8330">
        <v>1</v>
      </c>
      <c r="AJ8330">
        <v>1</v>
      </c>
      <c r="AK8330">
        <v>0</v>
      </c>
      <c r="AL8330" s="7">
        <f t="shared" si="1701"/>
        <v>0</v>
      </c>
      <c r="AM8330" s="3">
        <v>0</v>
      </c>
      <c r="AN8330" s="3">
        <v>0</v>
      </c>
      <c r="AO8330" s="3">
        <v>2</v>
      </c>
      <c r="AP8330" s="5">
        <f t="shared" si="1702"/>
        <v>2.8346456692913384</v>
      </c>
    </row>
    <row r="8331" spans="1:42" x14ac:dyDescent="0.2">
      <c r="A8331">
        <v>15</v>
      </c>
      <c r="B8331">
        <v>63826</v>
      </c>
      <c r="C8331" t="s">
        <v>1053</v>
      </c>
      <c r="D8331" t="s">
        <v>915</v>
      </c>
      <c r="E8331" t="s">
        <v>1023</v>
      </c>
      <c r="F8331" s="10">
        <f t="shared" si="1690"/>
        <v>0</v>
      </c>
      <c r="G8331" s="10">
        <f t="shared" si="1691"/>
        <v>0</v>
      </c>
      <c r="H8331" s="15">
        <f t="shared" si="1692"/>
        <v>0</v>
      </c>
      <c r="I8331" s="15">
        <f t="shared" si="1693"/>
        <v>0</v>
      </c>
      <c r="J8331" s="12">
        <f t="shared" si="1694"/>
        <v>0</v>
      </c>
      <c r="K8331" s="10">
        <f t="shared" si="1695"/>
        <v>0</v>
      </c>
      <c r="L8331" s="8">
        <v>16</v>
      </c>
      <c r="M8331" s="8">
        <v>16</v>
      </c>
      <c r="N8331" s="8">
        <v>18</v>
      </c>
      <c r="O8331" s="3">
        <v>0</v>
      </c>
      <c r="P8331" s="3">
        <v>0</v>
      </c>
      <c r="Q8331" s="5">
        <f t="shared" si="1696"/>
        <v>0</v>
      </c>
      <c r="R8331" s="3">
        <v>0</v>
      </c>
      <c r="S8331">
        <v>0</v>
      </c>
      <c r="T8331">
        <v>0</v>
      </c>
      <c r="U8331">
        <v>0</v>
      </c>
      <c r="V8331" s="7">
        <f t="shared" si="1697"/>
        <v>0</v>
      </c>
      <c r="W8331" s="3">
        <v>0</v>
      </c>
      <c r="X8331" s="3">
        <v>0</v>
      </c>
      <c r="Y8331" s="3">
        <v>0</v>
      </c>
      <c r="Z8331" s="5">
        <f t="shared" si="1698"/>
        <v>0</v>
      </c>
      <c r="AA8331">
        <v>0</v>
      </c>
      <c r="AB8331">
        <v>0</v>
      </c>
      <c r="AC8331">
        <v>0</v>
      </c>
      <c r="AD8331" s="7">
        <f t="shared" si="1699"/>
        <v>0</v>
      </c>
      <c r="AE8331" s="3">
        <v>0</v>
      </c>
      <c r="AF8331" s="3">
        <v>0</v>
      </c>
      <c r="AG8331" s="3">
        <v>0</v>
      </c>
      <c r="AH8331" s="5">
        <f t="shared" si="1700"/>
        <v>0</v>
      </c>
      <c r="AI8331">
        <v>0</v>
      </c>
      <c r="AJ8331">
        <v>0</v>
      </c>
      <c r="AK8331">
        <v>0</v>
      </c>
      <c r="AL8331" s="7">
        <f t="shared" si="1701"/>
        <v>0</v>
      </c>
      <c r="AM8331" s="3">
        <v>0</v>
      </c>
      <c r="AN8331" s="3">
        <v>0</v>
      </c>
      <c r="AO8331" s="3">
        <v>0</v>
      </c>
      <c r="AP8331" s="5">
        <f t="shared" si="1702"/>
        <v>0</v>
      </c>
    </row>
    <row r="8332" spans="1:42" x14ac:dyDescent="0.2">
      <c r="A8332">
        <v>15</v>
      </c>
      <c r="B8332">
        <v>63826</v>
      </c>
      <c r="C8332" t="s">
        <v>1053</v>
      </c>
      <c r="D8332" t="s">
        <v>915</v>
      </c>
      <c r="E8332" t="s">
        <v>1024</v>
      </c>
      <c r="F8332" s="10">
        <f t="shared" si="1690"/>
        <v>9.2413793103448274</v>
      </c>
      <c r="G8332" s="10">
        <f t="shared" si="1691"/>
        <v>6.9424964936886395</v>
      </c>
      <c r="H8332" s="15">
        <f t="shared" si="1692"/>
        <v>4.1138603355299317</v>
      </c>
      <c r="I8332" s="15">
        <f t="shared" si="1693"/>
        <v>-2.8286361581587078</v>
      </c>
      <c r="J8332" s="12">
        <f t="shared" si="1694"/>
        <v>2.902557014512785</v>
      </c>
      <c r="K8332" s="10">
        <f t="shared" si="1695"/>
        <v>-4.0399394791758549</v>
      </c>
      <c r="L8332" s="8">
        <v>1450</v>
      </c>
      <c r="M8332" s="8">
        <v>1426</v>
      </c>
      <c r="N8332" s="8">
        <v>1447</v>
      </c>
      <c r="O8332" s="3">
        <v>134</v>
      </c>
      <c r="P8332" s="3">
        <v>99</v>
      </c>
      <c r="Q8332" s="5">
        <f t="shared" si="1696"/>
        <v>59.527559055118104</v>
      </c>
      <c r="R8332" s="3">
        <v>42</v>
      </c>
      <c r="S8332">
        <v>14</v>
      </c>
      <c r="T8332">
        <v>23</v>
      </c>
      <c r="U8332">
        <v>11</v>
      </c>
      <c r="V8332" s="7">
        <f t="shared" si="1697"/>
        <v>15.590551181102361</v>
      </c>
      <c r="W8332" s="3">
        <v>61</v>
      </c>
      <c r="X8332" s="3">
        <v>44</v>
      </c>
      <c r="Y8332" s="3">
        <v>16</v>
      </c>
      <c r="Z8332" s="5">
        <f t="shared" si="1698"/>
        <v>22.677165354330707</v>
      </c>
      <c r="AA8332">
        <v>7</v>
      </c>
      <c r="AB8332">
        <v>2</v>
      </c>
      <c r="AC8332">
        <v>0</v>
      </c>
      <c r="AD8332" s="7">
        <f t="shared" si="1699"/>
        <v>0</v>
      </c>
      <c r="AE8332" s="3">
        <v>22</v>
      </c>
      <c r="AF8332" s="3">
        <v>20</v>
      </c>
      <c r="AG8332" s="3">
        <v>7</v>
      </c>
      <c r="AH8332" s="5">
        <f t="shared" si="1700"/>
        <v>9.9212598425196852</v>
      </c>
      <c r="AI8332">
        <v>21</v>
      </c>
      <c r="AJ8332">
        <v>6</v>
      </c>
      <c r="AK8332">
        <v>7</v>
      </c>
      <c r="AL8332" s="7">
        <f t="shared" si="1701"/>
        <v>9.9212598425196852</v>
      </c>
      <c r="AM8332" s="3">
        <v>9</v>
      </c>
      <c r="AN8332" s="3">
        <v>4</v>
      </c>
      <c r="AO8332" s="3">
        <v>1</v>
      </c>
      <c r="AP8332" s="5">
        <f t="shared" si="1702"/>
        <v>1.4173228346456692</v>
      </c>
    </row>
    <row r="8333" spans="1:42" x14ac:dyDescent="0.2">
      <c r="A8333">
        <v>15</v>
      </c>
      <c r="B8333">
        <v>63826</v>
      </c>
      <c r="C8333" t="s">
        <v>1053</v>
      </c>
      <c r="D8333" t="s">
        <v>915</v>
      </c>
      <c r="E8333" t="s">
        <v>1027</v>
      </c>
      <c r="F8333" s="10">
        <f t="shared" si="1690"/>
        <v>12.068965517241379</v>
      </c>
      <c r="G8333" s="10">
        <f t="shared" si="1691"/>
        <v>4.918032786885246</v>
      </c>
      <c r="H8333" s="15">
        <f t="shared" si="1692"/>
        <v>11.044074036200019</v>
      </c>
      <c r="I8333" s="15">
        <f t="shared" si="1693"/>
        <v>6.1260412493147731</v>
      </c>
      <c r="J8333" s="12">
        <f t="shared" si="1694"/>
        <v>7.7922077922077921</v>
      </c>
      <c r="K8333" s="10">
        <f t="shared" si="1695"/>
        <v>2.8741750053225461</v>
      </c>
      <c r="L8333" s="8">
        <v>58</v>
      </c>
      <c r="M8333" s="8">
        <v>61</v>
      </c>
      <c r="N8333" s="8">
        <v>77</v>
      </c>
      <c r="O8333" s="3">
        <v>7</v>
      </c>
      <c r="P8333" s="3">
        <v>3</v>
      </c>
      <c r="Q8333" s="5">
        <f t="shared" si="1696"/>
        <v>8.5039370078740149</v>
      </c>
      <c r="R8333" s="3">
        <v>6</v>
      </c>
      <c r="S8333">
        <v>1</v>
      </c>
      <c r="T8333">
        <v>1</v>
      </c>
      <c r="U8333">
        <v>1</v>
      </c>
      <c r="V8333" s="7">
        <f t="shared" si="1697"/>
        <v>1.4173228346456692</v>
      </c>
      <c r="W8333" s="3">
        <v>3</v>
      </c>
      <c r="X8333" s="3">
        <v>1</v>
      </c>
      <c r="Y8333" s="3">
        <v>4</v>
      </c>
      <c r="Z8333" s="5">
        <f t="shared" si="1698"/>
        <v>5.6692913385826769</v>
      </c>
      <c r="AA8333">
        <v>1</v>
      </c>
      <c r="AB8333">
        <v>0</v>
      </c>
      <c r="AC8333">
        <v>0</v>
      </c>
      <c r="AD8333" s="7">
        <f t="shared" si="1699"/>
        <v>0</v>
      </c>
      <c r="AE8333" s="3">
        <v>2</v>
      </c>
      <c r="AF8333" s="3">
        <v>1</v>
      </c>
      <c r="AG8333" s="3">
        <v>0</v>
      </c>
      <c r="AH8333" s="5">
        <f t="shared" si="1700"/>
        <v>0</v>
      </c>
      <c r="AI8333">
        <v>0</v>
      </c>
      <c r="AJ8333">
        <v>0</v>
      </c>
      <c r="AK8333">
        <v>1</v>
      </c>
      <c r="AL8333" s="7">
        <f t="shared" si="1701"/>
        <v>1.4173228346456692</v>
      </c>
      <c r="AM8333" s="3">
        <v>0</v>
      </c>
      <c r="AN8333" s="3">
        <v>0</v>
      </c>
      <c r="AO8333" s="3">
        <v>0</v>
      </c>
      <c r="AP8333" s="5">
        <f t="shared" si="1702"/>
        <v>0</v>
      </c>
    </row>
    <row r="8334" spans="1:42" x14ac:dyDescent="0.2">
      <c r="A8334">
        <v>15</v>
      </c>
      <c r="B8334">
        <v>63826</v>
      </c>
      <c r="C8334" t="s">
        <v>1053</v>
      </c>
      <c r="D8334" t="s">
        <v>915</v>
      </c>
      <c r="E8334" t="s">
        <v>1022</v>
      </c>
      <c r="F8334" s="10">
        <f t="shared" si="1690"/>
        <v>0</v>
      </c>
      <c r="G8334" s="10">
        <f t="shared" si="1691"/>
        <v>0</v>
      </c>
      <c r="H8334" s="15">
        <f t="shared" si="1692"/>
        <v>0</v>
      </c>
      <c r="I8334" s="15">
        <f t="shared" si="1693"/>
        <v>0</v>
      </c>
      <c r="J8334" s="12">
        <f t="shared" si="1694"/>
        <v>0</v>
      </c>
      <c r="K8334" s="10">
        <f t="shared" si="1695"/>
        <v>0</v>
      </c>
      <c r="L8334" s="8">
        <v>3</v>
      </c>
      <c r="M8334" s="8">
        <v>2</v>
      </c>
      <c r="N8334" s="8">
        <v>3</v>
      </c>
      <c r="Q8334" s="5">
        <f t="shared" si="1696"/>
        <v>0</v>
      </c>
      <c r="V8334" s="7">
        <f t="shared" si="1697"/>
        <v>0</v>
      </c>
      <c r="Z8334" s="5">
        <f t="shared" si="1698"/>
        <v>0</v>
      </c>
      <c r="AD8334" s="7">
        <f t="shared" si="1699"/>
        <v>0</v>
      </c>
      <c r="AH8334" s="5">
        <f t="shared" si="1700"/>
        <v>0</v>
      </c>
      <c r="AL8334" s="7">
        <f t="shared" si="1701"/>
        <v>0</v>
      </c>
      <c r="AP8334" s="5">
        <f t="shared" si="1702"/>
        <v>0</v>
      </c>
    </row>
    <row r="8335" spans="1:42" x14ac:dyDescent="0.2">
      <c r="A8335">
        <v>15</v>
      </c>
      <c r="B8335">
        <v>63826</v>
      </c>
      <c r="C8335" t="s">
        <v>1053</v>
      </c>
      <c r="D8335" t="s">
        <v>915</v>
      </c>
      <c r="E8335" t="s">
        <v>1026</v>
      </c>
      <c r="F8335" s="10">
        <f t="shared" si="1690"/>
        <v>0</v>
      </c>
      <c r="G8335" s="10">
        <f t="shared" si="1691"/>
        <v>0</v>
      </c>
      <c r="H8335" s="15">
        <f t="shared" si="1692"/>
        <v>0</v>
      </c>
      <c r="I8335" s="15">
        <f t="shared" si="1693"/>
        <v>0</v>
      </c>
      <c r="J8335" s="12">
        <f t="shared" si="1694"/>
        <v>0</v>
      </c>
      <c r="K8335" s="10">
        <f t="shared" si="1695"/>
        <v>0</v>
      </c>
      <c r="L8335" s="8">
        <v>8</v>
      </c>
      <c r="M8335" s="8">
        <v>8</v>
      </c>
      <c r="N8335" s="8">
        <v>8</v>
      </c>
      <c r="P8335" s="3">
        <v>0</v>
      </c>
      <c r="Q8335" s="5">
        <f t="shared" si="1696"/>
        <v>0</v>
      </c>
      <c r="T8335">
        <v>0</v>
      </c>
      <c r="V8335" s="7">
        <f t="shared" si="1697"/>
        <v>0</v>
      </c>
      <c r="X8335" s="3">
        <v>0</v>
      </c>
      <c r="Z8335" s="5">
        <f t="shared" si="1698"/>
        <v>0</v>
      </c>
      <c r="AB8335">
        <v>0</v>
      </c>
      <c r="AD8335" s="7">
        <f t="shared" si="1699"/>
        <v>0</v>
      </c>
      <c r="AF8335" s="3">
        <v>0</v>
      </c>
      <c r="AH8335" s="5">
        <f t="shared" si="1700"/>
        <v>0</v>
      </c>
      <c r="AJ8335">
        <v>0</v>
      </c>
      <c r="AL8335" s="7">
        <f t="shared" si="1701"/>
        <v>0</v>
      </c>
      <c r="AN8335" s="3">
        <v>0</v>
      </c>
      <c r="AP8335" s="5">
        <f t="shared" si="1702"/>
        <v>0</v>
      </c>
    </row>
    <row r="8336" spans="1:42" x14ac:dyDescent="0.2">
      <c r="A8336">
        <v>15</v>
      </c>
      <c r="B8336">
        <v>63826</v>
      </c>
      <c r="C8336" t="s">
        <v>1053</v>
      </c>
      <c r="D8336" t="s">
        <v>915</v>
      </c>
      <c r="E8336" t="s">
        <v>1028</v>
      </c>
      <c r="F8336" s="10">
        <f t="shared" si="1690"/>
        <v>6.3760806916426507</v>
      </c>
      <c r="G8336" s="10">
        <f t="shared" si="1691"/>
        <v>4.5625942684766212</v>
      </c>
      <c r="H8336" s="15">
        <f t="shared" si="1692"/>
        <v>3.7899312920135868</v>
      </c>
      <c r="I8336" s="15">
        <f t="shared" si="1693"/>
        <v>-0.77266297646303439</v>
      </c>
      <c r="J8336" s="12">
        <f t="shared" si="1694"/>
        <v>2.6740070782540308</v>
      </c>
      <c r="K8336" s="10">
        <f t="shared" si="1695"/>
        <v>-1.8885871902225904</v>
      </c>
      <c r="L8336" s="8">
        <v>2776</v>
      </c>
      <c r="M8336" s="8">
        <v>2652</v>
      </c>
      <c r="N8336" s="8">
        <v>2543</v>
      </c>
      <c r="O8336" s="3">
        <v>177</v>
      </c>
      <c r="P8336" s="3">
        <v>121</v>
      </c>
      <c r="Q8336" s="5">
        <f t="shared" si="1696"/>
        <v>96.377952755905511</v>
      </c>
      <c r="R8336" s="3">
        <v>68</v>
      </c>
      <c r="S8336">
        <v>35</v>
      </c>
      <c r="T8336">
        <v>13</v>
      </c>
      <c r="U8336">
        <v>7</v>
      </c>
      <c r="V8336" s="7">
        <f t="shared" si="1697"/>
        <v>9.9212598425196852</v>
      </c>
      <c r="W8336" s="3">
        <v>77</v>
      </c>
      <c r="X8336" s="3">
        <v>52</v>
      </c>
      <c r="Y8336" s="3">
        <v>36</v>
      </c>
      <c r="Z8336" s="5">
        <f t="shared" si="1698"/>
        <v>51.023622047244089</v>
      </c>
      <c r="AA8336">
        <v>14</v>
      </c>
      <c r="AB8336">
        <v>14</v>
      </c>
      <c r="AC8336">
        <v>5</v>
      </c>
      <c r="AD8336" s="7">
        <f t="shared" si="1699"/>
        <v>7.0866141732283463</v>
      </c>
      <c r="AE8336" s="3">
        <v>29</v>
      </c>
      <c r="AF8336" s="3">
        <v>28</v>
      </c>
      <c r="AG8336" s="3">
        <v>14</v>
      </c>
      <c r="AH8336" s="5">
        <f t="shared" si="1700"/>
        <v>19.84251968503937</v>
      </c>
      <c r="AI8336">
        <v>13</v>
      </c>
      <c r="AJ8336">
        <v>10</v>
      </c>
      <c r="AK8336">
        <v>3</v>
      </c>
      <c r="AL8336" s="7">
        <f t="shared" si="1701"/>
        <v>4.2519685039370074</v>
      </c>
      <c r="AM8336" s="3">
        <v>9</v>
      </c>
      <c r="AN8336" s="3">
        <v>4</v>
      </c>
      <c r="AO8336" s="3">
        <v>3</v>
      </c>
      <c r="AP8336" s="5">
        <f t="shared" si="1702"/>
        <v>4.2519685039370074</v>
      </c>
    </row>
    <row r="8337" spans="1:42" x14ac:dyDescent="0.2">
      <c r="A8337">
        <v>52</v>
      </c>
      <c r="B8337">
        <v>10520</v>
      </c>
      <c r="C8337" t="s">
        <v>1048</v>
      </c>
      <c r="D8337" t="s">
        <v>916</v>
      </c>
      <c r="E8337" t="s">
        <v>1029</v>
      </c>
      <c r="F8337" s="10">
        <f t="shared" si="1690"/>
        <v>0</v>
      </c>
      <c r="G8337" s="10">
        <f t="shared" si="1691"/>
        <v>0</v>
      </c>
      <c r="H8337" s="15">
        <f t="shared" si="1692"/>
        <v>0</v>
      </c>
      <c r="I8337" s="15">
        <f t="shared" si="1693"/>
        <v>0</v>
      </c>
      <c r="J8337" s="12">
        <f t="shared" si="1694"/>
        <v>0</v>
      </c>
      <c r="K8337" s="10">
        <f t="shared" si="1695"/>
        <v>0</v>
      </c>
      <c r="L8337" s="8">
        <v>244</v>
      </c>
      <c r="M8337" s="8">
        <v>245</v>
      </c>
      <c r="N8337" s="8">
        <v>221</v>
      </c>
      <c r="O8337" s="3">
        <v>0</v>
      </c>
      <c r="P8337" s="3">
        <v>0</v>
      </c>
      <c r="Q8337" s="5">
        <f t="shared" si="1696"/>
        <v>0</v>
      </c>
      <c r="R8337" s="3">
        <v>0</v>
      </c>
      <c r="S8337">
        <v>0</v>
      </c>
      <c r="T8337">
        <v>0</v>
      </c>
      <c r="U8337">
        <v>0</v>
      </c>
      <c r="V8337" s="7">
        <f t="shared" si="1697"/>
        <v>0</v>
      </c>
      <c r="W8337" s="3">
        <v>0</v>
      </c>
      <c r="X8337" s="3">
        <v>0</v>
      </c>
      <c r="Y8337" s="3">
        <v>0</v>
      </c>
      <c r="Z8337" s="5">
        <f t="shared" si="1698"/>
        <v>0</v>
      </c>
      <c r="AA8337">
        <v>0</v>
      </c>
      <c r="AB8337">
        <v>0</v>
      </c>
      <c r="AC8337">
        <v>0</v>
      </c>
      <c r="AD8337" s="7">
        <f t="shared" si="1699"/>
        <v>0</v>
      </c>
      <c r="AE8337" s="3">
        <v>0</v>
      </c>
      <c r="AF8337" s="3">
        <v>0</v>
      </c>
      <c r="AG8337" s="3">
        <v>0</v>
      </c>
      <c r="AH8337" s="5">
        <f t="shared" si="1700"/>
        <v>0</v>
      </c>
      <c r="AI8337">
        <v>0</v>
      </c>
      <c r="AJ8337">
        <v>0</v>
      </c>
      <c r="AK8337">
        <v>0</v>
      </c>
      <c r="AL8337" s="7">
        <f t="shared" si="1701"/>
        <v>0</v>
      </c>
      <c r="AM8337" s="3">
        <v>0</v>
      </c>
      <c r="AN8337" s="3">
        <v>0</v>
      </c>
      <c r="AO8337" s="3">
        <v>0</v>
      </c>
      <c r="AP8337" s="5">
        <f t="shared" si="1702"/>
        <v>0</v>
      </c>
    </row>
    <row r="8338" spans="1:42" x14ac:dyDescent="0.2">
      <c r="A8338">
        <v>52</v>
      </c>
      <c r="B8338">
        <v>10520</v>
      </c>
      <c r="C8338" t="s">
        <v>1048</v>
      </c>
      <c r="D8338" t="s">
        <v>916</v>
      </c>
      <c r="E8338" t="s">
        <v>1025</v>
      </c>
      <c r="F8338" s="10">
        <f t="shared" si="1690"/>
        <v>0</v>
      </c>
      <c r="G8338" s="10">
        <f t="shared" si="1691"/>
        <v>0</v>
      </c>
      <c r="H8338" s="15">
        <f t="shared" si="1692"/>
        <v>0</v>
      </c>
      <c r="I8338" s="15">
        <f t="shared" si="1693"/>
        <v>0</v>
      </c>
      <c r="J8338" s="12">
        <f t="shared" si="1694"/>
        <v>0</v>
      </c>
      <c r="K8338" s="10">
        <f t="shared" si="1695"/>
        <v>0</v>
      </c>
      <c r="L8338" s="8">
        <v>5</v>
      </c>
      <c r="M8338" s="8">
        <v>6</v>
      </c>
      <c r="N8338" s="8">
        <v>10</v>
      </c>
      <c r="O8338" s="3">
        <v>0</v>
      </c>
      <c r="P8338" s="3">
        <v>0</v>
      </c>
      <c r="Q8338" s="5">
        <f t="shared" si="1696"/>
        <v>0</v>
      </c>
      <c r="R8338" s="3">
        <v>0</v>
      </c>
      <c r="S8338">
        <v>0</v>
      </c>
      <c r="T8338">
        <v>0</v>
      </c>
      <c r="U8338">
        <v>0</v>
      </c>
      <c r="V8338" s="7">
        <f t="shared" si="1697"/>
        <v>0</v>
      </c>
      <c r="W8338" s="3">
        <v>0</v>
      </c>
      <c r="X8338" s="3">
        <v>0</v>
      </c>
      <c r="Y8338" s="3">
        <v>0</v>
      </c>
      <c r="Z8338" s="5">
        <f t="shared" si="1698"/>
        <v>0</v>
      </c>
      <c r="AA8338">
        <v>0</v>
      </c>
      <c r="AB8338">
        <v>0</v>
      </c>
      <c r="AC8338">
        <v>0</v>
      </c>
      <c r="AD8338" s="7">
        <f t="shared" si="1699"/>
        <v>0</v>
      </c>
      <c r="AE8338" s="3">
        <v>0</v>
      </c>
      <c r="AF8338" s="3">
        <v>0</v>
      </c>
      <c r="AG8338" s="3">
        <v>0</v>
      </c>
      <c r="AH8338" s="5">
        <f t="shared" si="1700"/>
        <v>0</v>
      </c>
      <c r="AI8338">
        <v>0</v>
      </c>
      <c r="AJ8338">
        <v>0</v>
      </c>
      <c r="AK8338">
        <v>0</v>
      </c>
      <c r="AL8338" s="7">
        <f t="shared" si="1701"/>
        <v>0</v>
      </c>
      <c r="AM8338" s="3">
        <v>0</v>
      </c>
      <c r="AN8338" s="3">
        <v>0</v>
      </c>
      <c r="AO8338" s="3">
        <v>0</v>
      </c>
      <c r="AP8338" s="5">
        <f t="shared" si="1702"/>
        <v>0</v>
      </c>
    </row>
    <row r="8339" spans="1:42" x14ac:dyDescent="0.2">
      <c r="A8339">
        <v>52</v>
      </c>
      <c r="B8339">
        <v>10520</v>
      </c>
      <c r="C8339" t="s">
        <v>1048</v>
      </c>
      <c r="D8339" t="s">
        <v>916</v>
      </c>
      <c r="E8339" t="s">
        <v>1020</v>
      </c>
      <c r="F8339" s="10">
        <f t="shared" si="1690"/>
        <v>0</v>
      </c>
      <c r="G8339" s="10">
        <f t="shared" si="1691"/>
        <v>0</v>
      </c>
      <c r="H8339" s="15">
        <f t="shared" si="1692"/>
        <v>0</v>
      </c>
      <c r="I8339" s="15">
        <f t="shared" si="1693"/>
        <v>0</v>
      </c>
      <c r="J8339" s="12">
        <f t="shared" si="1694"/>
        <v>0</v>
      </c>
      <c r="K8339" s="10">
        <f t="shared" si="1695"/>
        <v>0</v>
      </c>
      <c r="L8339" s="8">
        <v>1</v>
      </c>
      <c r="M8339" s="8">
        <v>3</v>
      </c>
      <c r="N8339" s="8">
        <v>1</v>
      </c>
      <c r="Q8339" s="5">
        <f t="shared" si="1696"/>
        <v>0</v>
      </c>
      <c r="V8339" s="7">
        <f t="shared" si="1697"/>
        <v>0</v>
      </c>
      <c r="Z8339" s="5">
        <f t="shared" si="1698"/>
        <v>0</v>
      </c>
      <c r="AD8339" s="7">
        <f t="shared" si="1699"/>
        <v>0</v>
      </c>
      <c r="AH8339" s="5">
        <f t="shared" si="1700"/>
        <v>0</v>
      </c>
      <c r="AL8339" s="7">
        <f t="shared" si="1701"/>
        <v>0</v>
      </c>
      <c r="AP8339" s="5">
        <f t="shared" si="1702"/>
        <v>0</v>
      </c>
    </row>
    <row r="8340" spans="1:42" x14ac:dyDescent="0.2">
      <c r="A8340">
        <v>52</v>
      </c>
      <c r="B8340">
        <v>10520</v>
      </c>
      <c r="C8340" t="s">
        <v>1048</v>
      </c>
      <c r="D8340" t="s">
        <v>916</v>
      </c>
      <c r="E8340" t="s">
        <v>1021</v>
      </c>
      <c r="F8340" s="10">
        <f t="shared" si="1690"/>
        <v>0</v>
      </c>
      <c r="G8340" s="10">
        <f t="shared" si="1691"/>
        <v>0</v>
      </c>
      <c r="H8340" s="15">
        <f t="shared" si="1692"/>
        <v>0</v>
      </c>
      <c r="I8340" s="15">
        <f t="shared" si="1693"/>
        <v>0</v>
      </c>
      <c r="J8340" s="12">
        <f t="shared" si="1694"/>
        <v>0</v>
      </c>
      <c r="K8340" s="10">
        <f t="shared" si="1695"/>
        <v>0</v>
      </c>
      <c r="L8340" s="8">
        <v>3</v>
      </c>
      <c r="M8340" s="8">
        <v>2</v>
      </c>
      <c r="N8340" s="8">
        <v>3</v>
      </c>
      <c r="O8340" s="3">
        <v>0</v>
      </c>
      <c r="Q8340" s="5">
        <f t="shared" si="1696"/>
        <v>0</v>
      </c>
      <c r="S8340">
        <v>0</v>
      </c>
      <c r="V8340" s="7">
        <f t="shared" si="1697"/>
        <v>0</v>
      </c>
      <c r="W8340" s="3">
        <v>0</v>
      </c>
      <c r="Z8340" s="5">
        <f t="shared" si="1698"/>
        <v>0</v>
      </c>
      <c r="AA8340">
        <v>0</v>
      </c>
      <c r="AD8340" s="7">
        <f t="shared" si="1699"/>
        <v>0</v>
      </c>
      <c r="AE8340" s="3">
        <v>0</v>
      </c>
      <c r="AH8340" s="5">
        <f t="shared" si="1700"/>
        <v>0</v>
      </c>
      <c r="AI8340">
        <v>0</v>
      </c>
      <c r="AL8340" s="7">
        <f t="shared" si="1701"/>
        <v>0</v>
      </c>
      <c r="AM8340" s="3">
        <v>0</v>
      </c>
      <c r="AP8340" s="5">
        <f t="shared" si="1702"/>
        <v>0</v>
      </c>
    </row>
    <row r="8341" spans="1:42" x14ac:dyDescent="0.2">
      <c r="A8341">
        <v>52</v>
      </c>
      <c r="B8341">
        <v>10520</v>
      </c>
      <c r="C8341" t="s">
        <v>1048</v>
      </c>
      <c r="D8341" t="s">
        <v>916</v>
      </c>
      <c r="E8341" t="s">
        <v>1024</v>
      </c>
      <c r="F8341" s="10">
        <f t="shared" si="1690"/>
        <v>0</v>
      </c>
      <c r="G8341" s="10">
        <f t="shared" si="1691"/>
        <v>0</v>
      </c>
      <c r="H8341" s="15">
        <f t="shared" si="1692"/>
        <v>0</v>
      </c>
      <c r="I8341" s="15">
        <f t="shared" si="1693"/>
        <v>0</v>
      </c>
      <c r="J8341" s="12">
        <f t="shared" si="1694"/>
        <v>0</v>
      </c>
      <c r="K8341" s="10">
        <f t="shared" si="1695"/>
        <v>0</v>
      </c>
      <c r="L8341" s="8">
        <v>53</v>
      </c>
      <c r="M8341" s="8">
        <v>56</v>
      </c>
      <c r="N8341" s="8">
        <v>59</v>
      </c>
      <c r="O8341" s="3">
        <v>0</v>
      </c>
      <c r="P8341" s="3">
        <v>0</v>
      </c>
      <c r="Q8341" s="5">
        <f t="shared" si="1696"/>
        <v>0</v>
      </c>
      <c r="R8341" s="3">
        <v>0</v>
      </c>
      <c r="S8341">
        <v>0</v>
      </c>
      <c r="T8341">
        <v>0</v>
      </c>
      <c r="U8341">
        <v>0</v>
      </c>
      <c r="V8341" s="7">
        <f t="shared" si="1697"/>
        <v>0</v>
      </c>
      <c r="W8341" s="3">
        <v>0</v>
      </c>
      <c r="X8341" s="3">
        <v>0</v>
      </c>
      <c r="Y8341" s="3">
        <v>0</v>
      </c>
      <c r="Z8341" s="5">
        <f t="shared" si="1698"/>
        <v>0</v>
      </c>
      <c r="AA8341">
        <v>0</v>
      </c>
      <c r="AB8341">
        <v>0</v>
      </c>
      <c r="AC8341">
        <v>0</v>
      </c>
      <c r="AD8341" s="7">
        <f t="shared" si="1699"/>
        <v>0</v>
      </c>
      <c r="AE8341" s="3">
        <v>0</v>
      </c>
      <c r="AF8341" s="3">
        <v>0</v>
      </c>
      <c r="AG8341" s="3">
        <v>0</v>
      </c>
      <c r="AH8341" s="5">
        <f t="shared" si="1700"/>
        <v>0</v>
      </c>
      <c r="AI8341">
        <v>0</v>
      </c>
      <c r="AJ8341">
        <v>0</v>
      </c>
      <c r="AK8341">
        <v>0</v>
      </c>
      <c r="AL8341" s="7">
        <f t="shared" si="1701"/>
        <v>0</v>
      </c>
      <c r="AM8341" s="3">
        <v>0</v>
      </c>
      <c r="AN8341" s="3">
        <v>0</v>
      </c>
      <c r="AO8341" s="3">
        <v>0</v>
      </c>
      <c r="AP8341" s="5">
        <f t="shared" si="1702"/>
        <v>0</v>
      </c>
    </row>
    <row r="8342" spans="1:42" x14ac:dyDescent="0.2">
      <c r="A8342">
        <v>52</v>
      </c>
      <c r="B8342">
        <v>10520</v>
      </c>
      <c r="C8342" t="s">
        <v>1048</v>
      </c>
      <c r="D8342" t="s">
        <v>916</v>
      </c>
      <c r="E8342" t="s">
        <v>1027</v>
      </c>
      <c r="F8342" s="10">
        <f t="shared" si="1690"/>
        <v>0</v>
      </c>
      <c r="G8342" s="10">
        <f t="shared" si="1691"/>
        <v>0</v>
      </c>
      <c r="H8342" s="15">
        <f t="shared" si="1692"/>
        <v>0</v>
      </c>
      <c r="I8342" s="15">
        <f t="shared" si="1693"/>
        <v>0</v>
      </c>
      <c r="J8342" s="12">
        <f t="shared" si="1694"/>
        <v>0</v>
      </c>
      <c r="K8342" s="10">
        <f t="shared" si="1695"/>
        <v>0</v>
      </c>
      <c r="L8342" s="8">
        <v>16</v>
      </c>
      <c r="M8342" s="8">
        <v>16</v>
      </c>
      <c r="N8342" s="8">
        <v>13</v>
      </c>
      <c r="O8342" s="3">
        <v>0</v>
      </c>
      <c r="P8342" s="3">
        <v>0</v>
      </c>
      <c r="Q8342" s="5">
        <f t="shared" si="1696"/>
        <v>0</v>
      </c>
      <c r="R8342" s="3">
        <v>0</v>
      </c>
      <c r="S8342">
        <v>0</v>
      </c>
      <c r="T8342">
        <v>0</v>
      </c>
      <c r="U8342">
        <v>0</v>
      </c>
      <c r="V8342" s="7">
        <f t="shared" si="1697"/>
        <v>0</v>
      </c>
      <c r="W8342" s="3">
        <v>0</v>
      </c>
      <c r="X8342" s="3">
        <v>0</v>
      </c>
      <c r="Y8342" s="3">
        <v>0</v>
      </c>
      <c r="Z8342" s="5">
        <f t="shared" si="1698"/>
        <v>0</v>
      </c>
      <c r="AA8342">
        <v>0</v>
      </c>
      <c r="AB8342">
        <v>0</v>
      </c>
      <c r="AC8342">
        <v>0</v>
      </c>
      <c r="AD8342" s="7">
        <f t="shared" si="1699"/>
        <v>0</v>
      </c>
      <c r="AE8342" s="3">
        <v>0</v>
      </c>
      <c r="AF8342" s="3">
        <v>0</v>
      </c>
      <c r="AG8342" s="3">
        <v>0</v>
      </c>
      <c r="AH8342" s="5">
        <f t="shared" si="1700"/>
        <v>0</v>
      </c>
      <c r="AI8342">
        <v>0</v>
      </c>
      <c r="AJ8342">
        <v>0</v>
      </c>
      <c r="AK8342">
        <v>0</v>
      </c>
      <c r="AL8342" s="7">
        <f t="shared" si="1701"/>
        <v>0</v>
      </c>
      <c r="AM8342" s="3">
        <v>0</v>
      </c>
      <c r="AN8342" s="3">
        <v>0</v>
      </c>
      <c r="AO8342" s="3">
        <v>0</v>
      </c>
      <c r="AP8342" s="5">
        <f t="shared" si="1702"/>
        <v>0</v>
      </c>
    </row>
    <row r="8343" spans="1:42" x14ac:dyDescent="0.2">
      <c r="A8343">
        <v>52</v>
      </c>
      <c r="B8343">
        <v>10520</v>
      </c>
      <c r="C8343" t="s">
        <v>1048</v>
      </c>
      <c r="D8343" t="s">
        <v>916</v>
      </c>
      <c r="E8343" t="s">
        <v>1022</v>
      </c>
      <c r="F8343" s="10">
        <f t="shared" si="1690"/>
        <v>0</v>
      </c>
      <c r="G8343" s="10">
        <f t="shared" si="1691"/>
        <v>0</v>
      </c>
      <c r="H8343" s="15">
        <f t="shared" si="1692"/>
        <v>0</v>
      </c>
      <c r="I8343" s="15">
        <f t="shared" si="1693"/>
        <v>0</v>
      </c>
      <c r="J8343" s="12">
        <f t="shared" si="1694"/>
        <v>0</v>
      </c>
      <c r="K8343" s="10">
        <f t="shared" si="1695"/>
        <v>0</v>
      </c>
      <c r="L8343" s="8">
        <v>3</v>
      </c>
      <c r="M8343" s="8">
        <v>5</v>
      </c>
      <c r="N8343" s="8">
        <v>9</v>
      </c>
      <c r="P8343" s="3">
        <v>0</v>
      </c>
      <c r="Q8343" s="5">
        <f t="shared" si="1696"/>
        <v>0</v>
      </c>
      <c r="R8343" s="3">
        <v>0</v>
      </c>
      <c r="T8343">
        <v>0</v>
      </c>
      <c r="U8343">
        <v>0</v>
      </c>
      <c r="V8343" s="7">
        <f t="shared" si="1697"/>
        <v>0</v>
      </c>
      <c r="X8343" s="3">
        <v>0</v>
      </c>
      <c r="Y8343" s="3">
        <v>0</v>
      </c>
      <c r="Z8343" s="5">
        <f t="shared" si="1698"/>
        <v>0</v>
      </c>
      <c r="AB8343">
        <v>0</v>
      </c>
      <c r="AC8343">
        <v>0</v>
      </c>
      <c r="AD8343" s="7">
        <f t="shared" si="1699"/>
        <v>0</v>
      </c>
      <c r="AF8343" s="3">
        <v>0</v>
      </c>
      <c r="AG8343" s="3">
        <v>0</v>
      </c>
      <c r="AH8343" s="5">
        <f t="shared" si="1700"/>
        <v>0</v>
      </c>
      <c r="AJ8343">
        <v>0</v>
      </c>
      <c r="AK8343">
        <v>0</v>
      </c>
      <c r="AL8343" s="7">
        <f t="shared" si="1701"/>
        <v>0</v>
      </c>
      <c r="AN8343" s="3">
        <v>0</v>
      </c>
      <c r="AO8343" s="3">
        <v>0</v>
      </c>
      <c r="AP8343" s="5">
        <f t="shared" si="1702"/>
        <v>0</v>
      </c>
    </row>
    <row r="8344" spans="1:42" x14ac:dyDescent="0.2">
      <c r="A8344">
        <v>52</v>
      </c>
      <c r="B8344">
        <v>10520</v>
      </c>
      <c r="C8344" t="s">
        <v>1048</v>
      </c>
      <c r="D8344" t="s">
        <v>916</v>
      </c>
      <c r="E8344" t="s">
        <v>1026</v>
      </c>
      <c r="F8344" s="10" t="str">
        <f t="shared" si="1690"/>
        <v/>
      </c>
      <c r="G8344" s="10" t="str">
        <f t="shared" si="1691"/>
        <v/>
      </c>
      <c r="H8344" s="15">
        <f t="shared" si="1692"/>
        <v>0</v>
      </c>
      <c r="I8344" s="15" t="str">
        <f t="shared" si="1693"/>
        <v/>
      </c>
      <c r="J8344" s="12">
        <f t="shared" si="1694"/>
        <v>0</v>
      </c>
      <c r="K8344" s="10" t="str">
        <f t="shared" si="1695"/>
        <v/>
      </c>
      <c r="N8344" s="8">
        <v>1</v>
      </c>
      <c r="Q8344" s="5">
        <f t="shared" si="1696"/>
        <v>0</v>
      </c>
      <c r="V8344" s="7">
        <f t="shared" si="1697"/>
        <v>0</v>
      </c>
      <c r="Z8344" s="5">
        <f t="shared" si="1698"/>
        <v>0</v>
      </c>
      <c r="AD8344" s="7">
        <f t="shared" si="1699"/>
        <v>0</v>
      </c>
      <c r="AH8344" s="5">
        <f t="shared" si="1700"/>
        <v>0</v>
      </c>
      <c r="AL8344" s="7">
        <f t="shared" si="1701"/>
        <v>0</v>
      </c>
      <c r="AP8344" s="5">
        <f t="shared" si="1702"/>
        <v>0</v>
      </c>
    </row>
    <row r="8345" spans="1:42" x14ac:dyDescent="0.2">
      <c r="A8345">
        <v>52</v>
      </c>
      <c r="B8345">
        <v>10520</v>
      </c>
      <c r="C8345" t="s">
        <v>1048</v>
      </c>
      <c r="D8345" t="s">
        <v>916</v>
      </c>
      <c r="E8345" t="s">
        <v>1028</v>
      </c>
      <c r="F8345" s="10">
        <f t="shared" si="1690"/>
        <v>0</v>
      </c>
      <c r="G8345" s="10">
        <f t="shared" si="1691"/>
        <v>0</v>
      </c>
      <c r="H8345" s="15">
        <f t="shared" si="1692"/>
        <v>0</v>
      </c>
      <c r="I8345" s="15">
        <f t="shared" si="1693"/>
        <v>0</v>
      </c>
      <c r="J8345" s="12">
        <f t="shared" si="1694"/>
        <v>0</v>
      </c>
      <c r="K8345" s="10">
        <f t="shared" si="1695"/>
        <v>0</v>
      </c>
      <c r="L8345" s="8">
        <v>163</v>
      </c>
      <c r="M8345" s="8">
        <v>157</v>
      </c>
      <c r="N8345" s="8">
        <v>125</v>
      </c>
      <c r="O8345" s="3">
        <v>0</v>
      </c>
      <c r="P8345" s="3">
        <v>0</v>
      </c>
      <c r="Q8345" s="5">
        <f t="shared" si="1696"/>
        <v>0</v>
      </c>
      <c r="R8345" s="3">
        <v>0</v>
      </c>
      <c r="S8345">
        <v>0</v>
      </c>
      <c r="T8345">
        <v>0</v>
      </c>
      <c r="U8345">
        <v>0</v>
      </c>
      <c r="V8345" s="7">
        <f t="shared" si="1697"/>
        <v>0</v>
      </c>
      <c r="W8345" s="3">
        <v>0</v>
      </c>
      <c r="X8345" s="3">
        <v>0</v>
      </c>
      <c r="Y8345" s="3">
        <v>0</v>
      </c>
      <c r="Z8345" s="5">
        <f t="shared" si="1698"/>
        <v>0</v>
      </c>
      <c r="AA8345">
        <v>0</v>
      </c>
      <c r="AB8345">
        <v>0</v>
      </c>
      <c r="AC8345">
        <v>0</v>
      </c>
      <c r="AD8345" s="7">
        <f t="shared" si="1699"/>
        <v>0</v>
      </c>
      <c r="AE8345" s="3">
        <v>0</v>
      </c>
      <c r="AF8345" s="3">
        <v>0</v>
      </c>
      <c r="AG8345" s="3">
        <v>0</v>
      </c>
      <c r="AH8345" s="5">
        <f t="shared" si="1700"/>
        <v>0</v>
      </c>
      <c r="AI8345">
        <v>0</v>
      </c>
      <c r="AJ8345">
        <v>0</v>
      </c>
      <c r="AK8345">
        <v>0</v>
      </c>
      <c r="AL8345" s="7">
        <f t="shared" si="1701"/>
        <v>0</v>
      </c>
      <c r="AM8345" s="3">
        <v>0</v>
      </c>
      <c r="AN8345" s="3">
        <v>0</v>
      </c>
      <c r="AO8345" s="3">
        <v>0</v>
      </c>
      <c r="AP8345" s="5">
        <f t="shared" si="1702"/>
        <v>0</v>
      </c>
    </row>
    <row r="8346" spans="1:42" x14ac:dyDescent="0.2">
      <c r="A8346">
        <v>33</v>
      </c>
      <c r="B8346">
        <v>75192</v>
      </c>
      <c r="C8346" t="s">
        <v>1043</v>
      </c>
      <c r="D8346" t="s">
        <v>917</v>
      </c>
      <c r="E8346" t="s">
        <v>1029</v>
      </c>
      <c r="F8346" s="10">
        <f t="shared" si="1690"/>
        <v>3.3552346329586764</v>
      </c>
      <c r="G8346" s="10">
        <f t="shared" si="1691"/>
        <v>3.5225775946502753</v>
      </c>
      <c r="H8346" s="15">
        <f t="shared" si="1692"/>
        <v>3.5236779026456313</v>
      </c>
      <c r="I8346" s="15">
        <f t="shared" si="1693"/>
        <v>1.1003079953559869E-3</v>
      </c>
      <c r="J8346" s="12">
        <f t="shared" si="1694"/>
        <v>2.4861505201999727</v>
      </c>
      <c r="K8346" s="10">
        <f t="shared" si="1695"/>
        <v>-1.0364270744503026</v>
      </c>
      <c r="L8346" s="8">
        <v>29983</v>
      </c>
      <c r="M8346" s="8">
        <v>29609</v>
      </c>
      <c r="N8346" s="8">
        <v>29604</v>
      </c>
      <c r="O8346" s="3">
        <v>1006</v>
      </c>
      <c r="P8346" s="3">
        <v>1043</v>
      </c>
      <c r="Q8346" s="5">
        <f t="shared" si="1696"/>
        <v>1043.1496062992126</v>
      </c>
      <c r="R8346" s="3">
        <v>736</v>
      </c>
      <c r="S8346">
        <v>261</v>
      </c>
      <c r="T8346">
        <v>229</v>
      </c>
      <c r="U8346">
        <v>174</v>
      </c>
      <c r="V8346" s="7">
        <f t="shared" si="1697"/>
        <v>246.61417322834643</v>
      </c>
      <c r="W8346" s="3">
        <v>353</v>
      </c>
      <c r="X8346" s="3">
        <v>401</v>
      </c>
      <c r="Y8346" s="3">
        <v>286</v>
      </c>
      <c r="Z8346" s="5">
        <f t="shared" si="1698"/>
        <v>405.35433070866139</v>
      </c>
      <c r="AA8346">
        <v>44</v>
      </c>
      <c r="AB8346">
        <v>43</v>
      </c>
      <c r="AC8346">
        <v>33</v>
      </c>
      <c r="AD8346" s="7">
        <f t="shared" si="1699"/>
        <v>46.771653543307082</v>
      </c>
      <c r="AE8346" s="3">
        <v>189</v>
      </c>
      <c r="AF8346" s="3">
        <v>274</v>
      </c>
      <c r="AG8346" s="3">
        <v>141</v>
      </c>
      <c r="AH8346" s="5">
        <f t="shared" si="1700"/>
        <v>199.84251968503935</v>
      </c>
      <c r="AI8346">
        <v>124</v>
      </c>
      <c r="AJ8346">
        <v>58</v>
      </c>
      <c r="AK8346">
        <v>59</v>
      </c>
      <c r="AL8346" s="7">
        <f t="shared" si="1701"/>
        <v>83.622047244094489</v>
      </c>
      <c r="AM8346" s="3">
        <v>35</v>
      </c>
      <c r="AN8346" s="3">
        <v>38</v>
      </c>
      <c r="AO8346" s="3">
        <v>43</v>
      </c>
      <c r="AP8346" s="5">
        <f t="shared" si="1702"/>
        <v>60.944881889763778</v>
      </c>
    </row>
    <row r="8347" spans="1:42" x14ac:dyDescent="0.2">
      <c r="A8347">
        <v>33</v>
      </c>
      <c r="B8347">
        <v>75192</v>
      </c>
      <c r="C8347" t="s">
        <v>1043</v>
      </c>
      <c r="D8347" t="s">
        <v>917</v>
      </c>
      <c r="E8347" t="s">
        <v>1025</v>
      </c>
      <c r="F8347" s="10">
        <f t="shared" si="1690"/>
        <v>7.6530612244897958</v>
      </c>
      <c r="G8347" s="10">
        <f t="shared" si="1691"/>
        <v>6.2827225130890048</v>
      </c>
      <c r="H8347" s="15">
        <f t="shared" si="1692"/>
        <v>5.0107372942018618</v>
      </c>
      <c r="I8347" s="15">
        <f t="shared" si="1693"/>
        <v>-1.271985218887143</v>
      </c>
      <c r="J8347" s="12">
        <f t="shared" si="1694"/>
        <v>3.535353535353535</v>
      </c>
      <c r="K8347" s="10">
        <f t="shared" si="1695"/>
        <v>-2.7473689777354697</v>
      </c>
      <c r="L8347" s="8">
        <v>196</v>
      </c>
      <c r="M8347" s="8">
        <v>191</v>
      </c>
      <c r="N8347" s="8">
        <v>198</v>
      </c>
      <c r="O8347" s="3">
        <v>15</v>
      </c>
      <c r="P8347" s="3">
        <v>12</v>
      </c>
      <c r="Q8347" s="5">
        <f t="shared" si="1696"/>
        <v>9.9212598425196852</v>
      </c>
      <c r="R8347" s="3">
        <v>7</v>
      </c>
      <c r="S8347">
        <v>2</v>
      </c>
      <c r="T8347">
        <v>4</v>
      </c>
      <c r="U8347">
        <v>4</v>
      </c>
      <c r="V8347" s="7">
        <f t="shared" si="1697"/>
        <v>5.6692913385826769</v>
      </c>
      <c r="W8347" s="3">
        <v>7</v>
      </c>
      <c r="X8347" s="3">
        <v>3</v>
      </c>
      <c r="Y8347" s="3">
        <v>2</v>
      </c>
      <c r="Z8347" s="5">
        <f t="shared" si="1698"/>
        <v>2.8346456692913384</v>
      </c>
      <c r="AA8347">
        <v>0</v>
      </c>
      <c r="AB8347">
        <v>0</v>
      </c>
      <c r="AC8347">
        <v>1</v>
      </c>
      <c r="AD8347" s="7">
        <f t="shared" si="1699"/>
        <v>1.4173228346456692</v>
      </c>
      <c r="AE8347" s="3">
        <v>3</v>
      </c>
      <c r="AF8347" s="3">
        <v>2</v>
      </c>
      <c r="AG8347" s="3">
        <v>0</v>
      </c>
      <c r="AH8347" s="5">
        <f t="shared" si="1700"/>
        <v>0</v>
      </c>
      <c r="AI8347">
        <v>3</v>
      </c>
      <c r="AJ8347">
        <v>1</v>
      </c>
      <c r="AK8347">
        <v>0</v>
      </c>
      <c r="AL8347" s="7">
        <f t="shared" si="1701"/>
        <v>0</v>
      </c>
      <c r="AM8347" s="3">
        <v>0</v>
      </c>
      <c r="AN8347" s="3">
        <v>2</v>
      </c>
      <c r="AO8347" s="3">
        <v>0</v>
      </c>
      <c r="AP8347" s="5">
        <f t="shared" si="1702"/>
        <v>0</v>
      </c>
    </row>
    <row r="8348" spans="1:42" x14ac:dyDescent="0.2">
      <c r="A8348">
        <v>33</v>
      </c>
      <c r="B8348">
        <v>75192</v>
      </c>
      <c r="C8348" t="s">
        <v>1043</v>
      </c>
      <c r="D8348" t="s">
        <v>917</v>
      </c>
      <c r="E8348" t="s">
        <v>1020</v>
      </c>
      <c r="F8348" s="10">
        <f t="shared" si="1690"/>
        <v>0.74503311258278149</v>
      </c>
      <c r="G8348" s="10">
        <f t="shared" si="1691"/>
        <v>1.0391686650679457</v>
      </c>
      <c r="H8348" s="15">
        <f t="shared" si="1692"/>
        <v>0.21589075927580642</v>
      </c>
      <c r="I8348" s="15">
        <f t="shared" si="1693"/>
        <v>-0.82327790579213933</v>
      </c>
      <c r="J8348" s="12">
        <f t="shared" si="1694"/>
        <v>0.15232292460015232</v>
      </c>
      <c r="K8348" s="10">
        <f t="shared" si="1695"/>
        <v>-0.88684574046779341</v>
      </c>
      <c r="L8348" s="8">
        <v>1208</v>
      </c>
      <c r="M8348" s="8">
        <v>1251</v>
      </c>
      <c r="N8348" s="8">
        <v>1313</v>
      </c>
      <c r="O8348" s="3">
        <v>9</v>
      </c>
      <c r="P8348" s="3">
        <v>13</v>
      </c>
      <c r="Q8348" s="5">
        <f t="shared" si="1696"/>
        <v>2.8346456692913384</v>
      </c>
      <c r="R8348" s="3">
        <v>2</v>
      </c>
      <c r="S8348">
        <v>1</v>
      </c>
      <c r="T8348">
        <v>2</v>
      </c>
      <c r="U8348">
        <v>0</v>
      </c>
      <c r="V8348" s="7">
        <f t="shared" si="1697"/>
        <v>0</v>
      </c>
      <c r="W8348" s="3">
        <v>3</v>
      </c>
      <c r="X8348" s="3">
        <v>4</v>
      </c>
      <c r="Y8348" s="3">
        <v>1</v>
      </c>
      <c r="Z8348" s="5">
        <f t="shared" si="1698"/>
        <v>1.4173228346456692</v>
      </c>
      <c r="AA8348">
        <v>0</v>
      </c>
      <c r="AB8348">
        <v>2</v>
      </c>
      <c r="AC8348">
        <v>0</v>
      </c>
      <c r="AD8348" s="7">
        <f t="shared" si="1699"/>
        <v>0</v>
      </c>
      <c r="AE8348" s="3">
        <v>4</v>
      </c>
      <c r="AF8348" s="3">
        <v>3</v>
      </c>
      <c r="AG8348" s="3">
        <v>1</v>
      </c>
      <c r="AH8348" s="5">
        <f t="shared" si="1700"/>
        <v>1.4173228346456692</v>
      </c>
      <c r="AI8348">
        <v>0</v>
      </c>
      <c r="AJ8348">
        <v>1</v>
      </c>
      <c r="AK8348">
        <v>0</v>
      </c>
      <c r="AL8348" s="7">
        <f t="shared" si="1701"/>
        <v>0</v>
      </c>
      <c r="AM8348" s="3">
        <v>1</v>
      </c>
      <c r="AN8348" s="3">
        <v>1</v>
      </c>
      <c r="AO8348" s="3">
        <v>0</v>
      </c>
      <c r="AP8348" s="5">
        <f t="shared" si="1702"/>
        <v>0</v>
      </c>
    </row>
    <row r="8349" spans="1:42" x14ac:dyDescent="0.2">
      <c r="A8349">
        <v>33</v>
      </c>
      <c r="B8349">
        <v>75192</v>
      </c>
      <c r="C8349" t="s">
        <v>1043</v>
      </c>
      <c r="D8349" t="s">
        <v>917</v>
      </c>
      <c r="E8349" t="s">
        <v>1021</v>
      </c>
      <c r="F8349" s="10">
        <f t="shared" si="1690"/>
        <v>10.049751243781095</v>
      </c>
      <c r="G8349" s="10">
        <f t="shared" si="1691"/>
        <v>8.1754735792622135</v>
      </c>
      <c r="H8349" s="15">
        <f t="shared" si="1692"/>
        <v>10.483157060988676</v>
      </c>
      <c r="I8349" s="15">
        <f t="shared" si="1693"/>
        <v>2.3076834817264622</v>
      </c>
      <c r="J8349" s="12">
        <f t="shared" si="1694"/>
        <v>7.3964497041420119</v>
      </c>
      <c r="K8349" s="10">
        <f t="shared" si="1695"/>
        <v>-0.77902387512020166</v>
      </c>
      <c r="L8349" s="8">
        <v>1005</v>
      </c>
      <c r="M8349" s="8">
        <v>1003</v>
      </c>
      <c r="N8349" s="8">
        <v>1014</v>
      </c>
      <c r="O8349" s="3">
        <v>101</v>
      </c>
      <c r="P8349" s="3">
        <v>82</v>
      </c>
      <c r="Q8349" s="5">
        <f t="shared" si="1696"/>
        <v>106.29921259842519</v>
      </c>
      <c r="R8349" s="3">
        <v>75</v>
      </c>
      <c r="S8349">
        <v>30</v>
      </c>
      <c r="T8349">
        <v>14</v>
      </c>
      <c r="U8349">
        <v>14</v>
      </c>
      <c r="V8349" s="7">
        <f t="shared" si="1697"/>
        <v>19.84251968503937</v>
      </c>
      <c r="W8349" s="3">
        <v>41</v>
      </c>
      <c r="X8349" s="3">
        <v>46</v>
      </c>
      <c r="Y8349" s="3">
        <v>44</v>
      </c>
      <c r="Z8349" s="5">
        <f t="shared" si="1698"/>
        <v>62.362204724409445</v>
      </c>
      <c r="AA8349">
        <v>4</v>
      </c>
      <c r="AB8349">
        <v>4</v>
      </c>
      <c r="AC8349">
        <v>1</v>
      </c>
      <c r="AD8349" s="7">
        <f t="shared" si="1699"/>
        <v>1.4173228346456692</v>
      </c>
      <c r="AE8349" s="3">
        <v>15</v>
      </c>
      <c r="AF8349" s="3">
        <v>13</v>
      </c>
      <c r="AG8349" s="3">
        <v>9</v>
      </c>
      <c r="AH8349" s="5">
        <f t="shared" si="1700"/>
        <v>12.755905511811022</v>
      </c>
      <c r="AI8349">
        <v>8</v>
      </c>
      <c r="AJ8349">
        <v>4</v>
      </c>
      <c r="AK8349">
        <v>7</v>
      </c>
      <c r="AL8349" s="7">
        <f t="shared" si="1701"/>
        <v>9.9212598425196852</v>
      </c>
      <c r="AM8349" s="3">
        <v>3</v>
      </c>
      <c r="AN8349" s="3">
        <v>1</v>
      </c>
      <c r="AO8349" s="3">
        <v>0</v>
      </c>
      <c r="AP8349" s="5">
        <f t="shared" si="1702"/>
        <v>0</v>
      </c>
    </row>
    <row r="8350" spans="1:42" x14ac:dyDescent="0.2">
      <c r="A8350">
        <v>33</v>
      </c>
      <c r="B8350">
        <v>75192</v>
      </c>
      <c r="C8350" t="s">
        <v>1043</v>
      </c>
      <c r="D8350" t="s">
        <v>917</v>
      </c>
      <c r="E8350" t="s">
        <v>1023</v>
      </c>
      <c r="F8350" s="10">
        <f t="shared" si="1690"/>
        <v>1.1220196353436185</v>
      </c>
      <c r="G8350" s="10">
        <f t="shared" si="1691"/>
        <v>0.89841050449205251</v>
      </c>
      <c r="H8350" s="15">
        <f t="shared" si="1692"/>
        <v>1.572618956611006</v>
      </c>
      <c r="I8350" s="15">
        <f t="shared" si="1693"/>
        <v>0.67420845211895353</v>
      </c>
      <c r="J8350" s="12">
        <f t="shared" si="1694"/>
        <v>1.1095700416088765</v>
      </c>
      <c r="K8350" s="10">
        <f t="shared" si="1695"/>
        <v>0.211159537116824</v>
      </c>
      <c r="L8350" s="8">
        <v>1426</v>
      </c>
      <c r="M8350" s="8">
        <v>1447</v>
      </c>
      <c r="N8350" s="8">
        <v>1442</v>
      </c>
      <c r="O8350" s="3">
        <v>16</v>
      </c>
      <c r="P8350" s="3">
        <v>13</v>
      </c>
      <c r="Q8350" s="5">
        <f t="shared" si="1696"/>
        <v>22.677165354330707</v>
      </c>
      <c r="R8350" s="3">
        <v>16</v>
      </c>
      <c r="S8350">
        <v>7</v>
      </c>
      <c r="T8350">
        <v>1</v>
      </c>
      <c r="U8350">
        <v>2</v>
      </c>
      <c r="V8350" s="7">
        <f t="shared" si="1697"/>
        <v>2.8346456692913384</v>
      </c>
      <c r="W8350" s="3">
        <v>4</v>
      </c>
      <c r="X8350" s="3">
        <v>4</v>
      </c>
      <c r="Y8350" s="3">
        <v>8</v>
      </c>
      <c r="Z8350" s="5">
        <f t="shared" si="1698"/>
        <v>11.338582677165354</v>
      </c>
      <c r="AA8350">
        <v>0</v>
      </c>
      <c r="AB8350">
        <v>2</v>
      </c>
      <c r="AC8350">
        <v>0</v>
      </c>
      <c r="AD8350" s="7">
        <f t="shared" si="1699"/>
        <v>0</v>
      </c>
      <c r="AE8350" s="3">
        <v>5</v>
      </c>
      <c r="AF8350" s="3">
        <v>6</v>
      </c>
      <c r="AG8350" s="3">
        <v>3</v>
      </c>
      <c r="AH8350" s="5">
        <f t="shared" si="1700"/>
        <v>4.2519685039370074</v>
      </c>
      <c r="AI8350">
        <v>0</v>
      </c>
      <c r="AJ8350">
        <v>0</v>
      </c>
      <c r="AK8350">
        <v>1</v>
      </c>
      <c r="AL8350" s="7">
        <f t="shared" si="1701"/>
        <v>1.4173228346456692</v>
      </c>
      <c r="AM8350" s="3">
        <v>0</v>
      </c>
      <c r="AN8350" s="3">
        <v>0</v>
      </c>
      <c r="AO8350" s="3">
        <v>2</v>
      </c>
      <c r="AP8350" s="5">
        <f t="shared" si="1702"/>
        <v>2.8346456692913384</v>
      </c>
    </row>
    <row r="8351" spans="1:42" x14ac:dyDescent="0.2">
      <c r="A8351">
        <v>33</v>
      </c>
      <c r="B8351">
        <v>75192</v>
      </c>
      <c r="C8351" t="s">
        <v>1043</v>
      </c>
      <c r="D8351" t="s">
        <v>917</v>
      </c>
      <c r="E8351" t="s">
        <v>1024</v>
      </c>
      <c r="F8351" s="10">
        <f t="shared" si="1690"/>
        <v>4.1016982818551995</v>
      </c>
      <c r="G8351" s="10">
        <f t="shared" si="1691"/>
        <v>4.1654150395514167</v>
      </c>
      <c r="H8351" s="15">
        <f t="shared" si="1692"/>
        <v>4.4831530416655285</v>
      </c>
      <c r="I8351" s="15">
        <f t="shared" si="1693"/>
        <v>0.31773800211411185</v>
      </c>
      <c r="J8351" s="12">
        <f t="shared" si="1694"/>
        <v>3.1631135349529003</v>
      </c>
      <c r="K8351" s="10">
        <f t="shared" si="1695"/>
        <v>-1.0023015045985164</v>
      </c>
      <c r="L8351" s="8">
        <v>10069</v>
      </c>
      <c r="M8351" s="8">
        <v>9987</v>
      </c>
      <c r="N8351" s="8">
        <v>10085</v>
      </c>
      <c r="O8351" s="3">
        <v>413</v>
      </c>
      <c r="P8351" s="3">
        <v>416</v>
      </c>
      <c r="Q8351" s="5">
        <f t="shared" si="1696"/>
        <v>452.12598425196848</v>
      </c>
      <c r="R8351" s="3">
        <v>319</v>
      </c>
      <c r="S8351">
        <v>125</v>
      </c>
      <c r="T8351">
        <v>90</v>
      </c>
      <c r="U8351">
        <v>74</v>
      </c>
      <c r="V8351" s="7">
        <f t="shared" si="1697"/>
        <v>104.88188976377953</v>
      </c>
      <c r="W8351" s="3">
        <v>125</v>
      </c>
      <c r="X8351" s="3">
        <v>150</v>
      </c>
      <c r="Y8351" s="3">
        <v>116</v>
      </c>
      <c r="Z8351" s="5">
        <f t="shared" si="1698"/>
        <v>164.40944881889763</v>
      </c>
      <c r="AA8351">
        <v>17</v>
      </c>
      <c r="AB8351">
        <v>16</v>
      </c>
      <c r="AC8351">
        <v>14</v>
      </c>
      <c r="AD8351" s="7">
        <f t="shared" si="1699"/>
        <v>19.84251968503937</v>
      </c>
      <c r="AE8351" s="3">
        <v>72</v>
      </c>
      <c r="AF8351" s="3">
        <v>118</v>
      </c>
      <c r="AG8351" s="3">
        <v>61</v>
      </c>
      <c r="AH8351" s="5">
        <f t="shared" si="1700"/>
        <v>86.456692913385822</v>
      </c>
      <c r="AI8351">
        <v>64</v>
      </c>
      <c r="AJ8351">
        <v>23</v>
      </c>
      <c r="AK8351">
        <v>34</v>
      </c>
      <c r="AL8351" s="7">
        <f t="shared" si="1701"/>
        <v>48.188976377952756</v>
      </c>
      <c r="AM8351" s="3">
        <v>10</v>
      </c>
      <c r="AN8351" s="3">
        <v>19</v>
      </c>
      <c r="AO8351" s="3">
        <v>20</v>
      </c>
      <c r="AP8351" s="5">
        <f t="shared" si="1702"/>
        <v>28.346456692913385</v>
      </c>
    </row>
    <row r="8352" spans="1:42" x14ac:dyDescent="0.2">
      <c r="A8352">
        <v>33</v>
      </c>
      <c r="B8352">
        <v>75192</v>
      </c>
      <c r="C8352" t="s">
        <v>1043</v>
      </c>
      <c r="D8352" t="s">
        <v>917</v>
      </c>
      <c r="E8352" t="s">
        <v>1027</v>
      </c>
      <c r="F8352" s="10">
        <f t="shared" si="1690"/>
        <v>3.3278418451400329</v>
      </c>
      <c r="G8352" s="10">
        <f t="shared" si="1691"/>
        <v>3.4344781593864622</v>
      </c>
      <c r="H8352" s="15">
        <f t="shared" si="1692"/>
        <v>3.2048811988275339</v>
      </c>
      <c r="I8352" s="15">
        <f t="shared" si="1693"/>
        <v>-0.22959696055892831</v>
      </c>
      <c r="J8352" s="12">
        <f t="shared" si="1694"/>
        <v>2.2612217347283159</v>
      </c>
      <c r="K8352" s="10">
        <f t="shared" si="1695"/>
        <v>-1.1732564246581463</v>
      </c>
      <c r="L8352" s="8">
        <v>3035</v>
      </c>
      <c r="M8352" s="8">
        <v>2999</v>
      </c>
      <c r="N8352" s="8">
        <v>2963</v>
      </c>
      <c r="O8352" s="3">
        <v>101</v>
      </c>
      <c r="P8352" s="3">
        <v>103</v>
      </c>
      <c r="Q8352" s="5">
        <f t="shared" si="1696"/>
        <v>94.960629921259837</v>
      </c>
      <c r="R8352" s="3">
        <v>67</v>
      </c>
      <c r="S8352">
        <v>23</v>
      </c>
      <c r="T8352">
        <v>21</v>
      </c>
      <c r="U8352">
        <v>21</v>
      </c>
      <c r="V8352" s="7">
        <f t="shared" si="1697"/>
        <v>29.763779527559052</v>
      </c>
      <c r="W8352" s="3">
        <v>43</v>
      </c>
      <c r="X8352" s="3">
        <v>51</v>
      </c>
      <c r="Y8352" s="3">
        <v>22</v>
      </c>
      <c r="Z8352" s="5">
        <f t="shared" si="1698"/>
        <v>31.181102362204722</v>
      </c>
      <c r="AA8352">
        <v>5</v>
      </c>
      <c r="AB8352">
        <v>5</v>
      </c>
      <c r="AC8352">
        <v>2</v>
      </c>
      <c r="AD8352" s="7">
        <f t="shared" si="1699"/>
        <v>2.8346456692913384</v>
      </c>
      <c r="AE8352" s="3">
        <v>14</v>
      </c>
      <c r="AF8352" s="3">
        <v>15</v>
      </c>
      <c r="AG8352" s="3">
        <v>13</v>
      </c>
      <c r="AH8352" s="5">
        <f t="shared" si="1700"/>
        <v>18.4251968503937</v>
      </c>
      <c r="AI8352">
        <v>11</v>
      </c>
      <c r="AJ8352">
        <v>7</v>
      </c>
      <c r="AK8352">
        <v>4</v>
      </c>
      <c r="AL8352" s="7">
        <f t="shared" si="1701"/>
        <v>5.6692913385826769</v>
      </c>
      <c r="AM8352" s="3">
        <v>5</v>
      </c>
      <c r="AN8352" s="3">
        <v>4</v>
      </c>
      <c r="AO8352" s="3">
        <v>5</v>
      </c>
      <c r="AP8352" s="5">
        <f t="shared" si="1702"/>
        <v>7.0866141732283463</v>
      </c>
    </row>
    <row r="8353" spans="1:42" x14ac:dyDescent="0.2">
      <c r="A8353">
        <v>33</v>
      </c>
      <c r="B8353">
        <v>75192</v>
      </c>
      <c r="C8353" t="s">
        <v>1043</v>
      </c>
      <c r="D8353" t="s">
        <v>917</v>
      </c>
      <c r="E8353" t="s">
        <v>1022</v>
      </c>
      <c r="F8353" s="10">
        <f t="shared" si="1690"/>
        <v>0</v>
      </c>
      <c r="G8353" s="10">
        <f t="shared" si="1691"/>
        <v>0</v>
      </c>
      <c r="H8353" s="15">
        <f t="shared" si="1692"/>
        <v>0</v>
      </c>
      <c r="I8353" s="15">
        <f t="shared" si="1693"/>
        <v>0</v>
      </c>
      <c r="J8353" s="12">
        <f t="shared" si="1694"/>
        <v>0</v>
      </c>
      <c r="K8353" s="10">
        <f t="shared" si="1695"/>
        <v>0</v>
      </c>
      <c r="L8353" s="8">
        <v>8</v>
      </c>
      <c r="M8353" s="8">
        <v>3</v>
      </c>
      <c r="N8353" s="8">
        <v>24</v>
      </c>
      <c r="O8353" s="3">
        <v>0</v>
      </c>
      <c r="Q8353" s="5">
        <f t="shared" si="1696"/>
        <v>0</v>
      </c>
      <c r="R8353" s="3">
        <v>0</v>
      </c>
      <c r="S8353">
        <v>0</v>
      </c>
      <c r="U8353">
        <v>0</v>
      </c>
      <c r="V8353" s="7">
        <f t="shared" si="1697"/>
        <v>0</v>
      </c>
      <c r="W8353" s="3">
        <v>0</v>
      </c>
      <c r="Y8353" s="3">
        <v>0</v>
      </c>
      <c r="Z8353" s="5">
        <f t="shared" si="1698"/>
        <v>0</v>
      </c>
      <c r="AA8353">
        <v>0</v>
      </c>
      <c r="AC8353">
        <v>0</v>
      </c>
      <c r="AD8353" s="7">
        <f t="shared" si="1699"/>
        <v>0</v>
      </c>
      <c r="AE8353" s="3">
        <v>0</v>
      </c>
      <c r="AG8353" s="3">
        <v>0</v>
      </c>
      <c r="AH8353" s="5">
        <f t="shared" si="1700"/>
        <v>0</v>
      </c>
      <c r="AI8353">
        <v>0</v>
      </c>
      <c r="AK8353">
        <v>0</v>
      </c>
      <c r="AL8353" s="7">
        <f t="shared" si="1701"/>
        <v>0</v>
      </c>
      <c r="AM8353" s="3">
        <v>0</v>
      </c>
      <c r="AO8353" s="3">
        <v>0</v>
      </c>
      <c r="AP8353" s="5">
        <f t="shared" si="1702"/>
        <v>0</v>
      </c>
    </row>
    <row r="8354" spans="1:42" x14ac:dyDescent="0.2">
      <c r="A8354">
        <v>33</v>
      </c>
      <c r="B8354">
        <v>75192</v>
      </c>
      <c r="C8354" t="s">
        <v>1043</v>
      </c>
      <c r="D8354" t="s">
        <v>917</v>
      </c>
      <c r="E8354" t="s">
        <v>1026</v>
      </c>
      <c r="F8354" s="10">
        <f t="shared" si="1690"/>
        <v>4</v>
      </c>
      <c r="G8354" s="10">
        <f t="shared" si="1691"/>
        <v>6.024096385542169</v>
      </c>
      <c r="H8354" s="15">
        <f t="shared" si="1692"/>
        <v>0</v>
      </c>
      <c r="I8354" s="15">
        <f t="shared" si="1693"/>
        <v>-6.024096385542169</v>
      </c>
      <c r="J8354" s="12">
        <f t="shared" si="1694"/>
        <v>0</v>
      </c>
      <c r="K8354" s="10">
        <f t="shared" si="1695"/>
        <v>-6.024096385542169</v>
      </c>
      <c r="L8354" s="8">
        <v>75</v>
      </c>
      <c r="M8354" s="8">
        <v>83</v>
      </c>
      <c r="N8354" s="8">
        <v>84</v>
      </c>
      <c r="O8354" s="3">
        <v>3</v>
      </c>
      <c r="P8354" s="3">
        <v>5</v>
      </c>
      <c r="Q8354" s="5">
        <f t="shared" si="1696"/>
        <v>0</v>
      </c>
      <c r="R8354" s="3">
        <v>0</v>
      </c>
      <c r="S8354">
        <v>1</v>
      </c>
      <c r="T8354">
        <v>0</v>
      </c>
      <c r="U8354">
        <v>0</v>
      </c>
      <c r="V8354" s="7">
        <f t="shared" si="1697"/>
        <v>0</v>
      </c>
      <c r="W8354" s="3">
        <v>0</v>
      </c>
      <c r="X8354" s="3">
        <v>2</v>
      </c>
      <c r="Y8354" s="3">
        <v>0</v>
      </c>
      <c r="Z8354" s="5">
        <f t="shared" si="1698"/>
        <v>0</v>
      </c>
      <c r="AA8354">
        <v>0</v>
      </c>
      <c r="AB8354">
        <v>0</v>
      </c>
      <c r="AC8354">
        <v>0</v>
      </c>
      <c r="AD8354" s="7">
        <f t="shared" si="1699"/>
        <v>0</v>
      </c>
      <c r="AE8354" s="3">
        <v>2</v>
      </c>
      <c r="AF8354" s="3">
        <v>3</v>
      </c>
      <c r="AG8354" s="3">
        <v>0</v>
      </c>
      <c r="AH8354" s="5">
        <f t="shared" si="1700"/>
        <v>0</v>
      </c>
      <c r="AI8354">
        <v>0</v>
      </c>
      <c r="AJ8354">
        <v>0</v>
      </c>
      <c r="AK8354">
        <v>0</v>
      </c>
      <c r="AL8354" s="7">
        <f t="shared" si="1701"/>
        <v>0</v>
      </c>
      <c r="AM8354" s="3">
        <v>0</v>
      </c>
      <c r="AN8354" s="3">
        <v>0</v>
      </c>
      <c r="AO8354" s="3">
        <v>0</v>
      </c>
      <c r="AP8354" s="5">
        <f t="shared" si="1702"/>
        <v>0</v>
      </c>
    </row>
    <row r="8355" spans="1:42" x14ac:dyDescent="0.2">
      <c r="A8355">
        <v>33</v>
      </c>
      <c r="B8355">
        <v>75192</v>
      </c>
      <c r="C8355" t="s">
        <v>1043</v>
      </c>
      <c r="D8355" t="s">
        <v>917</v>
      </c>
      <c r="E8355" t="s">
        <v>1028</v>
      </c>
      <c r="F8355" s="10">
        <f t="shared" si="1690"/>
        <v>2.6849780109559447</v>
      </c>
      <c r="G8355" s="10">
        <f t="shared" si="1691"/>
        <v>3.1553973902728352</v>
      </c>
      <c r="H8355" s="15">
        <f t="shared" si="1692"/>
        <v>2.8389608898439009</v>
      </c>
      <c r="I8355" s="15">
        <f t="shared" si="1693"/>
        <v>-0.31643650042893423</v>
      </c>
      <c r="J8355" s="12">
        <f t="shared" si="1694"/>
        <v>2.0030446278343081</v>
      </c>
      <c r="K8355" s="10">
        <f t="shared" si="1695"/>
        <v>-1.152352762438527</v>
      </c>
      <c r="L8355" s="8">
        <v>12961</v>
      </c>
      <c r="M8355" s="8">
        <v>12645</v>
      </c>
      <c r="N8355" s="8">
        <v>12481</v>
      </c>
      <c r="O8355" s="3">
        <v>348</v>
      </c>
      <c r="P8355" s="3">
        <v>399</v>
      </c>
      <c r="Q8355" s="5">
        <f t="shared" si="1696"/>
        <v>354.3307086614173</v>
      </c>
      <c r="R8355" s="3">
        <v>250</v>
      </c>
      <c r="S8355">
        <v>72</v>
      </c>
      <c r="T8355">
        <v>97</v>
      </c>
      <c r="U8355">
        <v>59</v>
      </c>
      <c r="V8355" s="7">
        <f t="shared" si="1697"/>
        <v>83.622047244094489</v>
      </c>
      <c r="W8355" s="3">
        <v>130</v>
      </c>
      <c r="X8355" s="3">
        <v>141</v>
      </c>
      <c r="Y8355" s="3">
        <v>93</v>
      </c>
      <c r="Z8355" s="5">
        <f t="shared" si="1698"/>
        <v>131.81102362204723</v>
      </c>
      <c r="AA8355">
        <v>18</v>
      </c>
      <c r="AB8355">
        <v>14</v>
      </c>
      <c r="AC8355">
        <v>15</v>
      </c>
      <c r="AD8355" s="7">
        <f t="shared" si="1699"/>
        <v>21.259842519685037</v>
      </c>
      <c r="AE8355" s="3">
        <v>74</v>
      </c>
      <c r="AF8355" s="3">
        <v>114</v>
      </c>
      <c r="AG8355" s="3">
        <v>54</v>
      </c>
      <c r="AH8355" s="5">
        <f t="shared" si="1700"/>
        <v>76.535433070866134</v>
      </c>
      <c r="AI8355">
        <v>38</v>
      </c>
      <c r="AJ8355">
        <v>22</v>
      </c>
      <c r="AK8355">
        <v>13</v>
      </c>
      <c r="AL8355" s="7">
        <f t="shared" si="1701"/>
        <v>18.4251968503937</v>
      </c>
      <c r="AM8355" s="3">
        <v>16</v>
      </c>
      <c r="AN8355" s="3">
        <v>11</v>
      </c>
      <c r="AO8355" s="3">
        <v>16</v>
      </c>
      <c r="AP8355" s="5">
        <f t="shared" si="1702"/>
        <v>22.677165354330707</v>
      </c>
    </row>
    <row r="8356" spans="1:42" x14ac:dyDescent="0.2">
      <c r="A8356">
        <v>19</v>
      </c>
      <c r="B8356">
        <v>65052</v>
      </c>
      <c r="C8356" t="s">
        <v>1030</v>
      </c>
      <c r="D8356" t="s">
        <v>918</v>
      </c>
      <c r="E8356" t="s">
        <v>1029</v>
      </c>
      <c r="F8356" s="10">
        <f t="shared" si="1690"/>
        <v>0.72028811524609848</v>
      </c>
      <c r="G8356" s="10">
        <f t="shared" si="1691"/>
        <v>1.3662171753016323</v>
      </c>
      <c r="H8356" s="15">
        <f t="shared" si="1692"/>
        <v>0.90837853030521798</v>
      </c>
      <c r="I8356" s="15">
        <f t="shared" si="1693"/>
        <v>-0.45783864499641436</v>
      </c>
      <c r="J8356" s="12">
        <f t="shared" si="1694"/>
        <v>0.64091151860423712</v>
      </c>
      <c r="K8356" s="10">
        <f t="shared" si="1695"/>
        <v>-0.72530565669739522</v>
      </c>
      <c r="L8356" s="8">
        <v>5831</v>
      </c>
      <c r="M8356" s="8">
        <v>5636</v>
      </c>
      <c r="N8356" s="8">
        <v>5617</v>
      </c>
      <c r="O8356" s="3">
        <v>42</v>
      </c>
      <c r="P8356" s="3">
        <v>77</v>
      </c>
      <c r="Q8356" s="5">
        <f t="shared" si="1696"/>
        <v>51.023622047244089</v>
      </c>
      <c r="R8356" s="3">
        <v>36</v>
      </c>
      <c r="S8356">
        <v>8</v>
      </c>
      <c r="T8356">
        <v>4</v>
      </c>
      <c r="U8356">
        <v>3</v>
      </c>
      <c r="V8356" s="7">
        <f t="shared" si="1697"/>
        <v>4.2519685039370074</v>
      </c>
      <c r="W8356" s="3">
        <v>27</v>
      </c>
      <c r="X8356" s="3">
        <v>56</v>
      </c>
      <c r="Y8356" s="3">
        <v>22</v>
      </c>
      <c r="Z8356" s="5">
        <f t="shared" si="1698"/>
        <v>31.181102362204722</v>
      </c>
      <c r="AA8356">
        <v>4</v>
      </c>
      <c r="AB8356">
        <v>3</v>
      </c>
      <c r="AC8356">
        <v>0</v>
      </c>
      <c r="AD8356" s="7">
        <f t="shared" si="1699"/>
        <v>0</v>
      </c>
      <c r="AE8356" s="3">
        <v>0</v>
      </c>
      <c r="AF8356" s="3">
        <v>7</v>
      </c>
      <c r="AG8356" s="3">
        <v>5</v>
      </c>
      <c r="AH8356" s="5">
        <f t="shared" si="1700"/>
        <v>7.0866141732283463</v>
      </c>
      <c r="AI8356">
        <v>1</v>
      </c>
      <c r="AJ8356">
        <v>1</v>
      </c>
      <c r="AK8356">
        <v>1</v>
      </c>
      <c r="AL8356" s="7">
        <f t="shared" si="1701"/>
        <v>1.4173228346456692</v>
      </c>
      <c r="AM8356" s="3">
        <v>2</v>
      </c>
      <c r="AN8356" s="3">
        <v>6</v>
      </c>
      <c r="AO8356" s="3">
        <v>5</v>
      </c>
      <c r="AP8356" s="5">
        <f t="shared" si="1702"/>
        <v>7.0866141732283463</v>
      </c>
    </row>
    <row r="8357" spans="1:42" x14ac:dyDescent="0.2">
      <c r="A8357">
        <v>19</v>
      </c>
      <c r="B8357">
        <v>65052</v>
      </c>
      <c r="C8357" t="s">
        <v>1030</v>
      </c>
      <c r="D8357" t="s">
        <v>918</v>
      </c>
      <c r="E8357" t="s">
        <v>1025</v>
      </c>
      <c r="F8357" s="10">
        <f t="shared" si="1690"/>
        <v>0</v>
      </c>
      <c r="G8357" s="10">
        <f t="shared" si="1691"/>
        <v>0</v>
      </c>
      <c r="H8357" s="15">
        <f t="shared" si="1692"/>
        <v>0</v>
      </c>
      <c r="I8357" s="15">
        <f t="shared" si="1693"/>
        <v>0</v>
      </c>
      <c r="J8357" s="12">
        <f t="shared" si="1694"/>
        <v>0</v>
      </c>
      <c r="K8357" s="10">
        <f t="shared" si="1695"/>
        <v>0</v>
      </c>
      <c r="L8357" s="8">
        <v>8</v>
      </c>
      <c r="M8357" s="8">
        <v>7</v>
      </c>
      <c r="N8357" s="8">
        <v>6</v>
      </c>
      <c r="Q8357" s="5">
        <f t="shared" si="1696"/>
        <v>0</v>
      </c>
      <c r="V8357" s="7">
        <f t="shared" si="1697"/>
        <v>0</v>
      </c>
      <c r="Z8357" s="5">
        <f t="shared" si="1698"/>
        <v>0</v>
      </c>
      <c r="AD8357" s="7">
        <f t="shared" si="1699"/>
        <v>0</v>
      </c>
      <c r="AH8357" s="5">
        <f t="shared" si="1700"/>
        <v>0</v>
      </c>
      <c r="AL8357" s="7">
        <f t="shared" si="1701"/>
        <v>0</v>
      </c>
      <c r="AP8357" s="5">
        <f t="shared" si="1702"/>
        <v>0</v>
      </c>
    </row>
    <row r="8358" spans="1:42" x14ac:dyDescent="0.2">
      <c r="A8358">
        <v>19</v>
      </c>
      <c r="B8358">
        <v>65052</v>
      </c>
      <c r="C8358" t="s">
        <v>1030</v>
      </c>
      <c r="D8358" t="s">
        <v>918</v>
      </c>
      <c r="E8358" t="s">
        <v>1020</v>
      </c>
      <c r="F8358" s="10">
        <f t="shared" si="1690"/>
        <v>0.3968253968253968</v>
      </c>
      <c r="G8358" s="10">
        <f t="shared" si="1691"/>
        <v>0.85118066996155961</v>
      </c>
      <c r="H8358" s="15">
        <f t="shared" si="1692"/>
        <v>0.27338825688949253</v>
      </c>
      <c r="I8358" s="15">
        <f t="shared" si="1693"/>
        <v>-0.57779241307206708</v>
      </c>
      <c r="J8358" s="12">
        <f t="shared" si="1694"/>
        <v>0.19289060347203085</v>
      </c>
      <c r="K8358" s="10">
        <f t="shared" si="1695"/>
        <v>-0.65829006648952881</v>
      </c>
      <c r="L8358" s="8">
        <v>3780</v>
      </c>
      <c r="M8358" s="8">
        <v>3642</v>
      </c>
      <c r="N8358" s="8">
        <v>3629</v>
      </c>
      <c r="O8358" s="3">
        <v>15</v>
      </c>
      <c r="P8358" s="3">
        <v>31</v>
      </c>
      <c r="Q8358" s="5">
        <f t="shared" si="1696"/>
        <v>9.9212598425196852</v>
      </c>
      <c r="R8358" s="3">
        <v>7</v>
      </c>
      <c r="S8358">
        <v>1</v>
      </c>
      <c r="T8358">
        <v>1</v>
      </c>
      <c r="U8358">
        <v>1</v>
      </c>
      <c r="V8358" s="7">
        <f t="shared" si="1697"/>
        <v>1.4173228346456692</v>
      </c>
      <c r="W8358" s="3">
        <v>11</v>
      </c>
      <c r="X8358" s="3">
        <v>22</v>
      </c>
      <c r="Y8358" s="3">
        <v>5</v>
      </c>
      <c r="Z8358" s="5">
        <f t="shared" si="1698"/>
        <v>7.0866141732283463</v>
      </c>
      <c r="AA8358">
        <v>1</v>
      </c>
      <c r="AB8358">
        <v>1</v>
      </c>
      <c r="AC8358">
        <v>0</v>
      </c>
      <c r="AD8358" s="7">
        <f t="shared" si="1699"/>
        <v>0</v>
      </c>
      <c r="AE8358" s="3">
        <v>0</v>
      </c>
      <c r="AF8358" s="3">
        <v>1</v>
      </c>
      <c r="AG8358" s="3">
        <v>0</v>
      </c>
      <c r="AH8358" s="5">
        <f t="shared" si="1700"/>
        <v>0</v>
      </c>
      <c r="AI8358">
        <v>0</v>
      </c>
      <c r="AJ8358">
        <v>0</v>
      </c>
      <c r="AK8358">
        <v>0</v>
      </c>
      <c r="AL8358" s="7">
        <f t="shared" si="1701"/>
        <v>0</v>
      </c>
      <c r="AM8358" s="3">
        <v>2</v>
      </c>
      <c r="AN8358" s="3">
        <v>6</v>
      </c>
      <c r="AO8358" s="3">
        <v>1</v>
      </c>
      <c r="AP8358" s="5">
        <f t="shared" si="1702"/>
        <v>1.4173228346456692</v>
      </c>
    </row>
    <row r="8359" spans="1:42" x14ac:dyDescent="0.2">
      <c r="A8359">
        <v>19</v>
      </c>
      <c r="B8359">
        <v>65052</v>
      </c>
      <c r="C8359" t="s">
        <v>1030</v>
      </c>
      <c r="D8359" t="s">
        <v>918</v>
      </c>
      <c r="E8359" t="s">
        <v>1021</v>
      </c>
      <c r="F8359" s="10">
        <f t="shared" si="1690"/>
        <v>0</v>
      </c>
      <c r="G8359" s="10">
        <f t="shared" si="1691"/>
        <v>0</v>
      </c>
      <c r="H8359" s="15">
        <f t="shared" si="1692"/>
        <v>0</v>
      </c>
      <c r="I8359" s="15">
        <f t="shared" si="1693"/>
        <v>0</v>
      </c>
      <c r="J8359" s="12">
        <f t="shared" si="1694"/>
        <v>0</v>
      </c>
      <c r="K8359" s="10">
        <f t="shared" si="1695"/>
        <v>0</v>
      </c>
      <c r="L8359" s="8">
        <v>29</v>
      </c>
      <c r="M8359" s="8">
        <v>27</v>
      </c>
      <c r="N8359" s="8">
        <v>36</v>
      </c>
      <c r="O8359" s="3">
        <v>0</v>
      </c>
      <c r="P8359" s="3">
        <v>0</v>
      </c>
      <c r="Q8359" s="5">
        <f t="shared" si="1696"/>
        <v>0</v>
      </c>
      <c r="R8359" s="3">
        <v>0</v>
      </c>
      <c r="S8359">
        <v>0</v>
      </c>
      <c r="T8359">
        <v>0</v>
      </c>
      <c r="U8359">
        <v>0</v>
      </c>
      <c r="V8359" s="7">
        <f t="shared" si="1697"/>
        <v>0</v>
      </c>
      <c r="W8359" s="3">
        <v>0</v>
      </c>
      <c r="X8359" s="3">
        <v>0</v>
      </c>
      <c r="Y8359" s="3">
        <v>0</v>
      </c>
      <c r="Z8359" s="5">
        <f t="shared" si="1698"/>
        <v>0</v>
      </c>
      <c r="AA8359">
        <v>0</v>
      </c>
      <c r="AB8359">
        <v>0</v>
      </c>
      <c r="AC8359">
        <v>0</v>
      </c>
      <c r="AD8359" s="7">
        <f t="shared" si="1699"/>
        <v>0</v>
      </c>
      <c r="AE8359" s="3">
        <v>0</v>
      </c>
      <c r="AF8359" s="3">
        <v>0</v>
      </c>
      <c r="AG8359" s="3">
        <v>0</v>
      </c>
      <c r="AH8359" s="5">
        <f t="shared" si="1700"/>
        <v>0</v>
      </c>
      <c r="AI8359">
        <v>0</v>
      </c>
      <c r="AJ8359">
        <v>0</v>
      </c>
      <c r="AK8359">
        <v>0</v>
      </c>
      <c r="AL8359" s="7">
        <f t="shared" si="1701"/>
        <v>0</v>
      </c>
      <c r="AM8359" s="3">
        <v>0</v>
      </c>
      <c r="AN8359" s="3">
        <v>0</v>
      </c>
      <c r="AO8359" s="3">
        <v>0</v>
      </c>
      <c r="AP8359" s="5">
        <f t="shared" si="1702"/>
        <v>0</v>
      </c>
    </row>
    <row r="8360" spans="1:42" x14ac:dyDescent="0.2">
      <c r="A8360">
        <v>19</v>
      </c>
      <c r="B8360">
        <v>65052</v>
      </c>
      <c r="C8360" t="s">
        <v>1030</v>
      </c>
      <c r="D8360" t="s">
        <v>918</v>
      </c>
      <c r="E8360" t="s">
        <v>1023</v>
      </c>
      <c r="F8360" s="10">
        <f t="shared" si="1690"/>
        <v>0</v>
      </c>
      <c r="G8360" s="10">
        <f t="shared" si="1691"/>
        <v>1.1494252873563218</v>
      </c>
      <c r="H8360" s="15">
        <f t="shared" si="1692"/>
        <v>0</v>
      </c>
      <c r="I8360" s="15">
        <f t="shared" si="1693"/>
        <v>-1.1494252873563218</v>
      </c>
      <c r="J8360" s="12">
        <f t="shared" si="1694"/>
        <v>0</v>
      </c>
      <c r="K8360" s="10">
        <f t="shared" si="1695"/>
        <v>-1.1494252873563218</v>
      </c>
      <c r="L8360" s="8">
        <v>90</v>
      </c>
      <c r="M8360" s="8">
        <v>87</v>
      </c>
      <c r="N8360" s="8">
        <v>93</v>
      </c>
      <c r="O8360" s="3">
        <v>0</v>
      </c>
      <c r="P8360" s="3">
        <v>1</v>
      </c>
      <c r="Q8360" s="5">
        <f t="shared" si="1696"/>
        <v>0</v>
      </c>
      <c r="R8360" s="3">
        <v>0</v>
      </c>
      <c r="S8360">
        <v>0</v>
      </c>
      <c r="T8360">
        <v>0</v>
      </c>
      <c r="U8360">
        <v>0</v>
      </c>
      <c r="V8360" s="7">
        <f t="shared" si="1697"/>
        <v>0</v>
      </c>
      <c r="W8360" s="3">
        <v>0</v>
      </c>
      <c r="X8360" s="3">
        <v>1</v>
      </c>
      <c r="Y8360" s="3">
        <v>0</v>
      </c>
      <c r="Z8360" s="5">
        <f t="shared" si="1698"/>
        <v>0</v>
      </c>
      <c r="AA8360">
        <v>0</v>
      </c>
      <c r="AB8360">
        <v>0</v>
      </c>
      <c r="AC8360">
        <v>0</v>
      </c>
      <c r="AD8360" s="7">
        <f t="shared" si="1699"/>
        <v>0</v>
      </c>
      <c r="AE8360" s="3">
        <v>0</v>
      </c>
      <c r="AF8360" s="3">
        <v>0</v>
      </c>
      <c r="AG8360" s="3">
        <v>0</v>
      </c>
      <c r="AH8360" s="5">
        <f t="shared" si="1700"/>
        <v>0</v>
      </c>
      <c r="AI8360">
        <v>0</v>
      </c>
      <c r="AJ8360">
        <v>0</v>
      </c>
      <c r="AK8360">
        <v>0</v>
      </c>
      <c r="AL8360" s="7">
        <f t="shared" si="1701"/>
        <v>0</v>
      </c>
      <c r="AM8360" s="3">
        <v>0</v>
      </c>
      <c r="AN8360" s="3">
        <v>0</v>
      </c>
      <c r="AO8360" s="3">
        <v>0</v>
      </c>
      <c r="AP8360" s="5">
        <f t="shared" si="1702"/>
        <v>0</v>
      </c>
    </row>
    <row r="8361" spans="1:42" x14ac:dyDescent="0.2">
      <c r="A8361">
        <v>19</v>
      </c>
      <c r="B8361">
        <v>65052</v>
      </c>
      <c r="C8361" t="s">
        <v>1030</v>
      </c>
      <c r="D8361" t="s">
        <v>918</v>
      </c>
      <c r="E8361" t="s">
        <v>1024</v>
      </c>
      <c r="F8361" s="10">
        <f t="shared" si="1690"/>
        <v>1.6853932584269662</v>
      </c>
      <c r="G8361" s="10">
        <f t="shared" si="1691"/>
        <v>2.691680261011419</v>
      </c>
      <c r="H8361" s="15">
        <f t="shared" si="1692"/>
        <v>2.9984046949379497</v>
      </c>
      <c r="I8361" s="15">
        <f t="shared" si="1693"/>
        <v>0.3067244339265307</v>
      </c>
      <c r="J8361" s="12">
        <f t="shared" si="1694"/>
        <v>2.1155410903173308</v>
      </c>
      <c r="K8361" s="10">
        <f t="shared" si="1695"/>
        <v>-0.57613917069408815</v>
      </c>
      <c r="L8361" s="8">
        <v>1246</v>
      </c>
      <c r="M8361" s="8">
        <v>1226</v>
      </c>
      <c r="N8361" s="8">
        <v>1229</v>
      </c>
      <c r="O8361" s="3">
        <v>21</v>
      </c>
      <c r="P8361" s="3">
        <v>33</v>
      </c>
      <c r="Q8361" s="5">
        <f t="shared" si="1696"/>
        <v>36.8503937007874</v>
      </c>
      <c r="R8361" s="3">
        <v>26</v>
      </c>
      <c r="S8361">
        <v>5</v>
      </c>
      <c r="T8361">
        <v>3</v>
      </c>
      <c r="U8361">
        <v>2</v>
      </c>
      <c r="V8361" s="7">
        <f t="shared" si="1697"/>
        <v>2.8346456692913384</v>
      </c>
      <c r="W8361" s="3">
        <v>13</v>
      </c>
      <c r="X8361" s="3">
        <v>24</v>
      </c>
      <c r="Y8361" s="3">
        <v>16</v>
      </c>
      <c r="Z8361" s="5">
        <f t="shared" si="1698"/>
        <v>22.677165354330707</v>
      </c>
      <c r="AA8361">
        <v>2</v>
      </c>
      <c r="AB8361">
        <v>2</v>
      </c>
      <c r="AC8361">
        <v>0</v>
      </c>
      <c r="AD8361" s="7">
        <f t="shared" si="1699"/>
        <v>0</v>
      </c>
      <c r="AE8361" s="3">
        <v>0</v>
      </c>
      <c r="AF8361" s="3">
        <v>4</v>
      </c>
      <c r="AG8361" s="3">
        <v>3</v>
      </c>
      <c r="AH8361" s="5">
        <f t="shared" si="1700"/>
        <v>4.2519685039370074</v>
      </c>
      <c r="AI8361">
        <v>1</v>
      </c>
      <c r="AJ8361">
        <v>0</v>
      </c>
      <c r="AK8361">
        <v>1</v>
      </c>
      <c r="AL8361" s="7">
        <f t="shared" si="1701"/>
        <v>1.4173228346456692</v>
      </c>
      <c r="AM8361" s="3">
        <v>0</v>
      </c>
      <c r="AN8361" s="3">
        <v>0</v>
      </c>
      <c r="AO8361" s="3">
        <v>4</v>
      </c>
      <c r="AP8361" s="5">
        <f t="shared" si="1702"/>
        <v>5.6692913385826769</v>
      </c>
    </row>
    <row r="8362" spans="1:42" x14ac:dyDescent="0.2">
      <c r="A8362">
        <v>19</v>
      </c>
      <c r="B8362">
        <v>65052</v>
      </c>
      <c r="C8362" t="s">
        <v>1030</v>
      </c>
      <c r="D8362" t="s">
        <v>918</v>
      </c>
      <c r="E8362" t="s">
        <v>1027</v>
      </c>
      <c r="F8362" s="10">
        <f t="shared" si="1690"/>
        <v>1.5625</v>
      </c>
      <c r="G8362" s="10">
        <f t="shared" si="1691"/>
        <v>1.5075376884422109</v>
      </c>
      <c r="H8362" s="15">
        <f t="shared" si="1692"/>
        <v>0</v>
      </c>
      <c r="I8362" s="15">
        <f t="shared" si="1693"/>
        <v>-1.5075376884422109</v>
      </c>
      <c r="J8362" s="12">
        <f t="shared" si="1694"/>
        <v>0</v>
      </c>
      <c r="K8362" s="10">
        <f t="shared" si="1695"/>
        <v>-1.5075376884422109</v>
      </c>
      <c r="L8362" s="8">
        <v>192</v>
      </c>
      <c r="M8362" s="8">
        <v>199</v>
      </c>
      <c r="N8362" s="8">
        <v>199</v>
      </c>
      <c r="O8362" s="3">
        <v>3</v>
      </c>
      <c r="P8362" s="3">
        <v>3</v>
      </c>
      <c r="Q8362" s="5">
        <f t="shared" si="1696"/>
        <v>0</v>
      </c>
      <c r="R8362" s="3">
        <v>0</v>
      </c>
      <c r="S8362">
        <v>0</v>
      </c>
      <c r="T8362">
        <v>0</v>
      </c>
      <c r="U8362">
        <v>0</v>
      </c>
      <c r="V8362" s="7">
        <f t="shared" si="1697"/>
        <v>0</v>
      </c>
      <c r="W8362" s="3">
        <v>3</v>
      </c>
      <c r="X8362" s="3">
        <v>2</v>
      </c>
      <c r="Y8362" s="3">
        <v>0</v>
      </c>
      <c r="Z8362" s="5">
        <f t="shared" si="1698"/>
        <v>0</v>
      </c>
      <c r="AA8362">
        <v>0</v>
      </c>
      <c r="AB8362">
        <v>0</v>
      </c>
      <c r="AC8362">
        <v>0</v>
      </c>
      <c r="AD8362" s="7">
        <f t="shared" si="1699"/>
        <v>0</v>
      </c>
      <c r="AE8362" s="3">
        <v>0</v>
      </c>
      <c r="AF8362" s="3">
        <v>0</v>
      </c>
      <c r="AG8362" s="3">
        <v>0</v>
      </c>
      <c r="AH8362" s="5">
        <f t="shared" si="1700"/>
        <v>0</v>
      </c>
      <c r="AI8362">
        <v>0</v>
      </c>
      <c r="AJ8362">
        <v>1</v>
      </c>
      <c r="AK8362">
        <v>0</v>
      </c>
      <c r="AL8362" s="7">
        <f t="shared" si="1701"/>
        <v>0</v>
      </c>
      <c r="AM8362" s="3">
        <v>0</v>
      </c>
      <c r="AN8362" s="3">
        <v>0</v>
      </c>
      <c r="AO8362" s="3">
        <v>0</v>
      </c>
      <c r="AP8362" s="5">
        <f t="shared" si="1702"/>
        <v>0</v>
      </c>
    </row>
    <row r="8363" spans="1:42" x14ac:dyDescent="0.2">
      <c r="A8363">
        <v>19</v>
      </c>
      <c r="B8363">
        <v>65052</v>
      </c>
      <c r="C8363" t="s">
        <v>1030</v>
      </c>
      <c r="D8363" t="s">
        <v>918</v>
      </c>
      <c r="E8363" t="s">
        <v>1022</v>
      </c>
      <c r="F8363" s="10">
        <f t="shared" si="1690"/>
        <v>0</v>
      </c>
      <c r="G8363" s="10" t="str">
        <f t="shared" si="1691"/>
        <v/>
      </c>
      <c r="H8363" s="15">
        <f t="shared" si="1692"/>
        <v>0</v>
      </c>
      <c r="I8363" s="15" t="str">
        <f t="shared" si="1693"/>
        <v/>
      </c>
      <c r="J8363" s="12">
        <f t="shared" si="1694"/>
        <v>0</v>
      </c>
      <c r="K8363" s="10" t="str">
        <f t="shared" si="1695"/>
        <v/>
      </c>
      <c r="L8363" s="8">
        <v>10</v>
      </c>
      <c r="N8363" s="8">
        <v>12</v>
      </c>
      <c r="Q8363" s="5">
        <f t="shared" si="1696"/>
        <v>0</v>
      </c>
      <c r="R8363" s="3">
        <v>0</v>
      </c>
      <c r="U8363">
        <v>0</v>
      </c>
      <c r="V8363" s="7">
        <f t="shared" si="1697"/>
        <v>0</v>
      </c>
      <c r="Y8363" s="3">
        <v>0</v>
      </c>
      <c r="Z8363" s="5">
        <f t="shared" si="1698"/>
        <v>0</v>
      </c>
      <c r="AC8363">
        <v>0</v>
      </c>
      <c r="AD8363" s="7">
        <f t="shared" si="1699"/>
        <v>0</v>
      </c>
      <c r="AG8363" s="3">
        <v>0</v>
      </c>
      <c r="AH8363" s="5">
        <f t="shared" si="1700"/>
        <v>0</v>
      </c>
      <c r="AK8363">
        <v>0</v>
      </c>
      <c r="AL8363" s="7">
        <f t="shared" si="1701"/>
        <v>0</v>
      </c>
      <c r="AO8363" s="3">
        <v>0</v>
      </c>
      <c r="AP8363" s="5">
        <f t="shared" si="1702"/>
        <v>0</v>
      </c>
    </row>
    <row r="8364" spans="1:42" x14ac:dyDescent="0.2">
      <c r="A8364">
        <v>19</v>
      </c>
      <c r="B8364">
        <v>65052</v>
      </c>
      <c r="C8364" t="s">
        <v>1030</v>
      </c>
      <c r="D8364" t="s">
        <v>918</v>
      </c>
      <c r="E8364" t="s">
        <v>1026</v>
      </c>
      <c r="F8364" s="10">
        <f t="shared" si="1690"/>
        <v>0</v>
      </c>
      <c r="G8364" s="10">
        <f t="shared" si="1691"/>
        <v>0</v>
      </c>
      <c r="H8364" s="15">
        <f t="shared" si="1692"/>
        <v>0</v>
      </c>
      <c r="I8364" s="15">
        <f t="shared" si="1693"/>
        <v>0</v>
      </c>
      <c r="J8364" s="12">
        <f t="shared" si="1694"/>
        <v>0</v>
      </c>
      <c r="K8364" s="10">
        <f t="shared" si="1695"/>
        <v>0</v>
      </c>
      <c r="L8364" s="8">
        <v>10</v>
      </c>
      <c r="M8364" s="8">
        <v>9</v>
      </c>
      <c r="N8364" s="8">
        <v>10</v>
      </c>
      <c r="Q8364" s="5">
        <f t="shared" si="1696"/>
        <v>0</v>
      </c>
      <c r="V8364" s="7">
        <f t="shared" si="1697"/>
        <v>0</v>
      </c>
      <c r="Z8364" s="5">
        <f t="shared" si="1698"/>
        <v>0</v>
      </c>
      <c r="AD8364" s="7">
        <f t="shared" si="1699"/>
        <v>0</v>
      </c>
      <c r="AH8364" s="5">
        <f t="shared" si="1700"/>
        <v>0</v>
      </c>
      <c r="AL8364" s="7">
        <f t="shared" si="1701"/>
        <v>0</v>
      </c>
      <c r="AP8364" s="5">
        <f t="shared" si="1702"/>
        <v>0</v>
      </c>
    </row>
    <row r="8365" spans="1:42" x14ac:dyDescent="0.2">
      <c r="A8365">
        <v>19</v>
      </c>
      <c r="B8365">
        <v>65052</v>
      </c>
      <c r="C8365" t="s">
        <v>1030</v>
      </c>
      <c r="D8365" t="s">
        <v>918</v>
      </c>
      <c r="E8365" t="s">
        <v>1028</v>
      </c>
      <c r="F8365" s="10">
        <f t="shared" si="1690"/>
        <v>0.64377682403433478</v>
      </c>
      <c r="G8365" s="10">
        <f t="shared" si="1691"/>
        <v>1.8561484918793503</v>
      </c>
      <c r="H8365" s="15">
        <f t="shared" si="1692"/>
        <v>1.0550790332349895</v>
      </c>
      <c r="I8365" s="15">
        <f t="shared" si="1693"/>
        <v>-0.80106945864436074</v>
      </c>
      <c r="J8365" s="12">
        <f t="shared" si="1694"/>
        <v>0.74441687344913154</v>
      </c>
      <c r="K8365" s="10">
        <f t="shared" si="1695"/>
        <v>-1.1117316184302188</v>
      </c>
      <c r="L8365" s="8">
        <v>466</v>
      </c>
      <c r="M8365" s="8">
        <v>431</v>
      </c>
      <c r="N8365" s="8">
        <v>403</v>
      </c>
      <c r="O8365" s="3">
        <v>3</v>
      </c>
      <c r="P8365" s="3">
        <v>8</v>
      </c>
      <c r="Q8365" s="5">
        <f t="shared" si="1696"/>
        <v>4.2519685039370074</v>
      </c>
      <c r="R8365" s="3">
        <v>3</v>
      </c>
      <c r="S8365">
        <v>2</v>
      </c>
      <c r="T8365">
        <v>0</v>
      </c>
      <c r="U8365">
        <v>0</v>
      </c>
      <c r="V8365" s="7">
        <f t="shared" si="1697"/>
        <v>0</v>
      </c>
      <c r="W8365" s="3">
        <v>0</v>
      </c>
      <c r="X8365" s="3">
        <v>6</v>
      </c>
      <c r="Y8365" s="3">
        <v>1</v>
      </c>
      <c r="Z8365" s="5">
        <f t="shared" si="1698"/>
        <v>1.4173228346456692</v>
      </c>
      <c r="AA8365">
        <v>1</v>
      </c>
      <c r="AB8365">
        <v>0</v>
      </c>
      <c r="AC8365">
        <v>0</v>
      </c>
      <c r="AD8365" s="7">
        <f t="shared" si="1699"/>
        <v>0</v>
      </c>
      <c r="AE8365" s="3">
        <v>0</v>
      </c>
      <c r="AF8365" s="3">
        <v>2</v>
      </c>
      <c r="AG8365" s="3">
        <v>2</v>
      </c>
      <c r="AH8365" s="5">
        <f t="shared" si="1700"/>
        <v>2.8346456692913384</v>
      </c>
      <c r="AI8365">
        <v>0</v>
      </c>
      <c r="AJ8365">
        <v>0</v>
      </c>
      <c r="AK8365">
        <v>0</v>
      </c>
      <c r="AL8365" s="7">
        <f t="shared" si="1701"/>
        <v>0</v>
      </c>
      <c r="AM8365" s="3">
        <v>0</v>
      </c>
      <c r="AN8365" s="3">
        <v>0</v>
      </c>
      <c r="AO8365" s="3">
        <v>0</v>
      </c>
      <c r="AP8365" s="5">
        <f t="shared" si="1702"/>
        <v>0</v>
      </c>
    </row>
    <row r="8366" spans="1:42" x14ac:dyDescent="0.2">
      <c r="A8366">
        <v>40</v>
      </c>
      <c r="B8366">
        <v>68841</v>
      </c>
      <c r="C8366" t="s">
        <v>1054</v>
      </c>
      <c r="D8366" t="s">
        <v>919</v>
      </c>
      <c r="E8366" t="s">
        <v>1029</v>
      </c>
      <c r="F8366" s="10">
        <f t="shared" si="1690"/>
        <v>5.2320675105485233</v>
      </c>
      <c r="G8366" s="10">
        <f t="shared" si="1691"/>
        <v>3.5087719298245612</v>
      </c>
      <c r="H8366" s="15">
        <f t="shared" si="1692"/>
        <v>2.5726982147033599</v>
      </c>
      <c r="I8366" s="15">
        <f t="shared" si="1693"/>
        <v>-0.9360737151212013</v>
      </c>
      <c r="J8366" s="12">
        <f t="shared" si="1694"/>
        <v>1.8151815181518154</v>
      </c>
      <c r="K8366" s="10">
        <f t="shared" si="1695"/>
        <v>-1.6935904116727458</v>
      </c>
      <c r="L8366" s="8">
        <v>2370</v>
      </c>
      <c r="M8366" s="8">
        <v>2394</v>
      </c>
      <c r="N8366" s="8">
        <v>2424</v>
      </c>
      <c r="O8366" s="3">
        <v>124</v>
      </c>
      <c r="P8366" s="3">
        <v>84</v>
      </c>
      <c r="Q8366" s="5">
        <f t="shared" si="1696"/>
        <v>62.362204724409445</v>
      </c>
      <c r="R8366" s="3">
        <v>44</v>
      </c>
      <c r="S8366">
        <v>1</v>
      </c>
      <c r="T8366">
        <v>4</v>
      </c>
      <c r="U8366">
        <v>3</v>
      </c>
      <c r="V8366" s="7">
        <f t="shared" si="1697"/>
        <v>4.2519685039370074</v>
      </c>
      <c r="W8366" s="3">
        <v>53</v>
      </c>
      <c r="X8366" s="3">
        <v>49</v>
      </c>
      <c r="Y8366" s="3">
        <v>28</v>
      </c>
      <c r="Z8366" s="5">
        <f t="shared" si="1698"/>
        <v>39.685039370078741</v>
      </c>
      <c r="AA8366">
        <v>8</v>
      </c>
      <c r="AB8366">
        <v>5</v>
      </c>
      <c r="AC8366">
        <v>2</v>
      </c>
      <c r="AD8366" s="7">
        <f t="shared" si="1699"/>
        <v>2.8346456692913384</v>
      </c>
      <c r="AE8366" s="3">
        <v>23</v>
      </c>
      <c r="AF8366" s="3">
        <v>8</v>
      </c>
      <c r="AG8366" s="3">
        <v>6</v>
      </c>
      <c r="AH8366" s="5">
        <f t="shared" si="1700"/>
        <v>8.5039370078740149</v>
      </c>
      <c r="AI8366">
        <v>35</v>
      </c>
      <c r="AJ8366">
        <v>15</v>
      </c>
      <c r="AK8366">
        <v>4</v>
      </c>
      <c r="AL8366" s="7">
        <f t="shared" si="1701"/>
        <v>5.6692913385826769</v>
      </c>
      <c r="AM8366" s="3">
        <v>4</v>
      </c>
      <c r="AN8366" s="3">
        <v>3</v>
      </c>
      <c r="AO8366" s="3">
        <v>1</v>
      </c>
      <c r="AP8366" s="5">
        <f t="shared" si="1702"/>
        <v>1.4173228346456692</v>
      </c>
    </row>
    <row r="8367" spans="1:42" x14ac:dyDescent="0.2">
      <c r="A8367">
        <v>40</v>
      </c>
      <c r="B8367">
        <v>68841</v>
      </c>
      <c r="C8367" t="s">
        <v>1054</v>
      </c>
      <c r="D8367" t="s">
        <v>919</v>
      </c>
      <c r="E8367" t="s">
        <v>1025</v>
      </c>
      <c r="F8367" s="10">
        <f t="shared" si="1690"/>
        <v>0</v>
      </c>
      <c r="G8367" s="10">
        <f t="shared" si="1691"/>
        <v>0</v>
      </c>
      <c r="H8367" s="15">
        <f t="shared" si="1692"/>
        <v>0</v>
      </c>
      <c r="I8367" s="15">
        <f t="shared" si="1693"/>
        <v>0</v>
      </c>
      <c r="J8367" s="12">
        <f t="shared" si="1694"/>
        <v>0</v>
      </c>
      <c r="K8367" s="10">
        <f t="shared" si="1695"/>
        <v>0</v>
      </c>
      <c r="L8367" s="8">
        <v>8</v>
      </c>
      <c r="M8367" s="8">
        <v>4</v>
      </c>
      <c r="N8367" s="8">
        <v>5</v>
      </c>
      <c r="Q8367" s="5">
        <f t="shared" si="1696"/>
        <v>0</v>
      </c>
      <c r="V8367" s="7">
        <f t="shared" si="1697"/>
        <v>0</v>
      </c>
      <c r="Z8367" s="5">
        <f t="shared" si="1698"/>
        <v>0</v>
      </c>
      <c r="AD8367" s="7">
        <f t="shared" si="1699"/>
        <v>0</v>
      </c>
      <c r="AH8367" s="5">
        <f t="shared" si="1700"/>
        <v>0</v>
      </c>
      <c r="AL8367" s="7">
        <f t="shared" si="1701"/>
        <v>0</v>
      </c>
      <c r="AP8367" s="5">
        <f t="shared" si="1702"/>
        <v>0</v>
      </c>
    </row>
    <row r="8368" spans="1:42" x14ac:dyDescent="0.2">
      <c r="A8368">
        <v>40</v>
      </c>
      <c r="B8368">
        <v>68841</v>
      </c>
      <c r="C8368" t="s">
        <v>1054</v>
      </c>
      <c r="D8368" t="s">
        <v>919</v>
      </c>
      <c r="E8368" t="s">
        <v>1020</v>
      </c>
      <c r="F8368" s="10">
        <f t="shared" si="1690"/>
        <v>5.7142857142857144</v>
      </c>
      <c r="G8368" s="10">
        <f t="shared" si="1691"/>
        <v>0</v>
      </c>
      <c r="H8368" s="15">
        <f t="shared" si="1692"/>
        <v>0</v>
      </c>
      <c r="I8368" s="15">
        <f t="shared" si="1693"/>
        <v>0</v>
      </c>
      <c r="J8368" s="12">
        <f t="shared" si="1694"/>
        <v>0</v>
      </c>
      <c r="K8368" s="10">
        <f t="shared" si="1695"/>
        <v>0</v>
      </c>
      <c r="L8368" s="8">
        <v>35</v>
      </c>
      <c r="M8368" s="8">
        <v>26</v>
      </c>
      <c r="N8368" s="8">
        <v>34</v>
      </c>
      <c r="O8368" s="3">
        <v>2</v>
      </c>
      <c r="P8368" s="3">
        <v>0</v>
      </c>
      <c r="Q8368" s="5">
        <f t="shared" si="1696"/>
        <v>0</v>
      </c>
      <c r="R8368" s="3">
        <v>0</v>
      </c>
      <c r="S8368">
        <v>0</v>
      </c>
      <c r="T8368">
        <v>0</v>
      </c>
      <c r="U8368">
        <v>0</v>
      </c>
      <c r="V8368" s="7">
        <f t="shared" si="1697"/>
        <v>0</v>
      </c>
      <c r="W8368" s="3">
        <v>0</v>
      </c>
      <c r="X8368" s="3">
        <v>0</v>
      </c>
      <c r="Y8368" s="3">
        <v>0</v>
      </c>
      <c r="Z8368" s="5">
        <f t="shared" si="1698"/>
        <v>0</v>
      </c>
      <c r="AA8368">
        <v>0</v>
      </c>
      <c r="AB8368">
        <v>0</v>
      </c>
      <c r="AC8368">
        <v>0</v>
      </c>
      <c r="AD8368" s="7">
        <f t="shared" si="1699"/>
        <v>0</v>
      </c>
      <c r="AE8368" s="3">
        <v>0</v>
      </c>
      <c r="AF8368" s="3">
        <v>0</v>
      </c>
      <c r="AG8368" s="3">
        <v>0</v>
      </c>
      <c r="AH8368" s="5">
        <f t="shared" si="1700"/>
        <v>0</v>
      </c>
      <c r="AI8368">
        <v>2</v>
      </c>
      <c r="AJ8368">
        <v>0</v>
      </c>
      <c r="AK8368">
        <v>0</v>
      </c>
      <c r="AL8368" s="7">
        <f t="shared" si="1701"/>
        <v>0</v>
      </c>
      <c r="AM8368" s="3">
        <v>0</v>
      </c>
      <c r="AN8368" s="3">
        <v>0</v>
      </c>
      <c r="AO8368" s="3">
        <v>0</v>
      </c>
      <c r="AP8368" s="5">
        <f t="shared" si="1702"/>
        <v>0</v>
      </c>
    </row>
    <row r="8369" spans="1:42" x14ac:dyDescent="0.2">
      <c r="A8369">
        <v>40</v>
      </c>
      <c r="B8369">
        <v>68841</v>
      </c>
      <c r="C8369" t="s">
        <v>1054</v>
      </c>
      <c r="D8369" t="s">
        <v>919</v>
      </c>
      <c r="E8369" t="s">
        <v>1021</v>
      </c>
      <c r="F8369" s="10">
        <f t="shared" si="1690"/>
        <v>0</v>
      </c>
      <c r="G8369" s="10">
        <f t="shared" si="1691"/>
        <v>0</v>
      </c>
      <c r="H8369" s="15">
        <f t="shared" si="1692"/>
        <v>0</v>
      </c>
      <c r="I8369" s="15">
        <f t="shared" si="1693"/>
        <v>0</v>
      </c>
      <c r="J8369" s="12">
        <f t="shared" si="1694"/>
        <v>0</v>
      </c>
      <c r="K8369" s="10">
        <f t="shared" si="1695"/>
        <v>0</v>
      </c>
      <c r="L8369" s="8">
        <v>6</v>
      </c>
      <c r="M8369" s="8">
        <v>6</v>
      </c>
      <c r="N8369" s="8">
        <v>5</v>
      </c>
      <c r="Q8369" s="5">
        <f t="shared" si="1696"/>
        <v>0</v>
      </c>
      <c r="V8369" s="7">
        <f t="shared" si="1697"/>
        <v>0</v>
      </c>
      <c r="Z8369" s="5">
        <f t="shared" si="1698"/>
        <v>0</v>
      </c>
      <c r="AD8369" s="7">
        <f t="shared" si="1699"/>
        <v>0</v>
      </c>
      <c r="AH8369" s="5">
        <f t="shared" si="1700"/>
        <v>0</v>
      </c>
      <c r="AL8369" s="7">
        <f t="shared" si="1701"/>
        <v>0</v>
      </c>
      <c r="AP8369" s="5">
        <f t="shared" si="1702"/>
        <v>0</v>
      </c>
    </row>
    <row r="8370" spans="1:42" x14ac:dyDescent="0.2">
      <c r="A8370">
        <v>40</v>
      </c>
      <c r="B8370">
        <v>68841</v>
      </c>
      <c r="C8370" t="s">
        <v>1054</v>
      </c>
      <c r="D8370" t="s">
        <v>919</v>
      </c>
      <c r="E8370" t="s">
        <v>1023</v>
      </c>
      <c r="F8370" s="10">
        <f t="shared" si="1690"/>
        <v>0</v>
      </c>
      <c r="G8370" s="10">
        <f t="shared" si="1691"/>
        <v>0</v>
      </c>
      <c r="H8370" s="15">
        <f t="shared" si="1692"/>
        <v>0</v>
      </c>
      <c r="I8370" s="15">
        <f t="shared" si="1693"/>
        <v>0</v>
      </c>
      <c r="J8370" s="12">
        <f t="shared" si="1694"/>
        <v>0</v>
      </c>
      <c r="K8370" s="10">
        <f t="shared" si="1695"/>
        <v>0</v>
      </c>
      <c r="L8370" s="8">
        <v>12</v>
      </c>
      <c r="M8370" s="8">
        <v>1</v>
      </c>
      <c r="N8370" s="8">
        <v>1</v>
      </c>
      <c r="O8370" s="3">
        <v>0</v>
      </c>
      <c r="Q8370" s="5">
        <f t="shared" si="1696"/>
        <v>0</v>
      </c>
      <c r="S8370">
        <v>0</v>
      </c>
      <c r="V8370" s="7">
        <f t="shared" si="1697"/>
        <v>0</v>
      </c>
      <c r="W8370" s="3">
        <v>0</v>
      </c>
      <c r="Z8370" s="5">
        <f t="shared" si="1698"/>
        <v>0</v>
      </c>
      <c r="AA8370">
        <v>0</v>
      </c>
      <c r="AD8370" s="7">
        <f t="shared" si="1699"/>
        <v>0</v>
      </c>
      <c r="AE8370" s="3">
        <v>0</v>
      </c>
      <c r="AH8370" s="5">
        <f t="shared" si="1700"/>
        <v>0</v>
      </c>
      <c r="AI8370">
        <v>0</v>
      </c>
      <c r="AL8370" s="7">
        <f t="shared" si="1701"/>
        <v>0</v>
      </c>
      <c r="AM8370" s="3">
        <v>0</v>
      </c>
      <c r="AP8370" s="5">
        <f t="shared" si="1702"/>
        <v>0</v>
      </c>
    </row>
    <row r="8371" spans="1:42" x14ac:dyDescent="0.2">
      <c r="A8371">
        <v>40</v>
      </c>
      <c r="B8371">
        <v>68841</v>
      </c>
      <c r="C8371" t="s">
        <v>1054</v>
      </c>
      <c r="D8371" t="s">
        <v>919</v>
      </c>
      <c r="E8371" t="s">
        <v>1024</v>
      </c>
      <c r="F8371" s="10">
        <f t="shared" si="1690"/>
        <v>5.4108216432865728</v>
      </c>
      <c r="G8371" s="10">
        <f t="shared" si="1691"/>
        <v>3.6764705882352944</v>
      </c>
      <c r="H8371" s="15">
        <f t="shared" si="1692"/>
        <v>2.6246719160104988</v>
      </c>
      <c r="I8371" s="15">
        <f t="shared" si="1693"/>
        <v>-1.0517986722247956</v>
      </c>
      <c r="J8371" s="12">
        <f t="shared" si="1694"/>
        <v>1.8518518518518516</v>
      </c>
      <c r="K8371" s="10">
        <f t="shared" si="1695"/>
        <v>-1.8246187363834427</v>
      </c>
      <c r="L8371" s="8">
        <v>499</v>
      </c>
      <c r="M8371" s="8">
        <v>544</v>
      </c>
      <c r="N8371" s="8">
        <v>540</v>
      </c>
      <c r="O8371" s="3">
        <v>27</v>
      </c>
      <c r="P8371" s="3">
        <v>20</v>
      </c>
      <c r="Q8371" s="5">
        <f t="shared" si="1696"/>
        <v>14.173228346456693</v>
      </c>
      <c r="R8371" s="3">
        <v>10</v>
      </c>
      <c r="S8371">
        <v>0</v>
      </c>
      <c r="T8371">
        <v>0</v>
      </c>
      <c r="U8371">
        <v>0</v>
      </c>
      <c r="V8371" s="7">
        <f t="shared" si="1697"/>
        <v>0</v>
      </c>
      <c r="W8371" s="3">
        <v>12</v>
      </c>
      <c r="X8371" s="3">
        <v>14</v>
      </c>
      <c r="Y8371" s="3">
        <v>9</v>
      </c>
      <c r="Z8371" s="5">
        <f t="shared" si="1698"/>
        <v>12.755905511811022</v>
      </c>
      <c r="AA8371">
        <v>1</v>
      </c>
      <c r="AB8371">
        <v>1</v>
      </c>
      <c r="AC8371">
        <v>0</v>
      </c>
      <c r="AD8371" s="7">
        <f t="shared" si="1699"/>
        <v>0</v>
      </c>
      <c r="AE8371" s="3">
        <v>7</v>
      </c>
      <c r="AF8371" s="3">
        <v>4</v>
      </c>
      <c r="AG8371" s="3">
        <v>0</v>
      </c>
      <c r="AH8371" s="5">
        <f t="shared" si="1700"/>
        <v>0</v>
      </c>
      <c r="AI8371">
        <v>7</v>
      </c>
      <c r="AJ8371">
        <v>1</v>
      </c>
      <c r="AK8371">
        <v>1</v>
      </c>
      <c r="AL8371" s="7">
        <f t="shared" si="1701"/>
        <v>1.4173228346456692</v>
      </c>
      <c r="AM8371" s="3">
        <v>0</v>
      </c>
      <c r="AN8371" s="3">
        <v>0</v>
      </c>
      <c r="AO8371" s="3">
        <v>0</v>
      </c>
      <c r="AP8371" s="5">
        <f t="shared" si="1702"/>
        <v>0</v>
      </c>
    </row>
    <row r="8372" spans="1:42" x14ac:dyDescent="0.2">
      <c r="A8372">
        <v>40</v>
      </c>
      <c r="B8372">
        <v>68841</v>
      </c>
      <c r="C8372" t="s">
        <v>1054</v>
      </c>
      <c r="D8372" t="s">
        <v>919</v>
      </c>
      <c r="E8372" t="s">
        <v>1027</v>
      </c>
      <c r="F8372" s="10">
        <f t="shared" si="1690"/>
        <v>6.9306930693069315</v>
      </c>
      <c r="G8372" s="10">
        <f t="shared" si="1691"/>
        <v>1.1494252873563218</v>
      </c>
      <c r="H8372" s="15">
        <f t="shared" si="1692"/>
        <v>4.8873201194678249</v>
      </c>
      <c r="I8372" s="15">
        <f t="shared" si="1693"/>
        <v>3.7378948321115031</v>
      </c>
      <c r="J8372" s="12">
        <f t="shared" si="1694"/>
        <v>3.4482758620689653</v>
      </c>
      <c r="K8372" s="10">
        <f t="shared" si="1695"/>
        <v>2.2988505747126435</v>
      </c>
      <c r="L8372" s="8">
        <v>101</v>
      </c>
      <c r="M8372" s="8">
        <v>174</v>
      </c>
      <c r="N8372" s="8">
        <v>203</v>
      </c>
      <c r="O8372" s="3">
        <v>7</v>
      </c>
      <c r="P8372" s="3">
        <v>2</v>
      </c>
      <c r="Q8372" s="5">
        <f t="shared" si="1696"/>
        <v>9.9212598425196852</v>
      </c>
      <c r="R8372" s="3">
        <v>7</v>
      </c>
      <c r="S8372">
        <v>0</v>
      </c>
      <c r="T8372">
        <v>0</v>
      </c>
      <c r="U8372">
        <v>0</v>
      </c>
      <c r="V8372" s="7">
        <f t="shared" si="1697"/>
        <v>0</v>
      </c>
      <c r="W8372" s="3">
        <v>4</v>
      </c>
      <c r="X8372" s="3">
        <v>2</v>
      </c>
      <c r="Y8372" s="3">
        <v>5</v>
      </c>
      <c r="Z8372" s="5">
        <f t="shared" si="1698"/>
        <v>7.0866141732283463</v>
      </c>
      <c r="AA8372">
        <v>0</v>
      </c>
      <c r="AB8372">
        <v>0</v>
      </c>
      <c r="AC8372">
        <v>0</v>
      </c>
      <c r="AD8372" s="7">
        <f t="shared" si="1699"/>
        <v>0</v>
      </c>
      <c r="AE8372" s="3">
        <v>2</v>
      </c>
      <c r="AF8372" s="3">
        <v>0</v>
      </c>
      <c r="AG8372" s="3">
        <v>1</v>
      </c>
      <c r="AH8372" s="5">
        <f t="shared" si="1700"/>
        <v>1.4173228346456692</v>
      </c>
      <c r="AI8372">
        <v>1</v>
      </c>
      <c r="AJ8372">
        <v>0</v>
      </c>
      <c r="AK8372">
        <v>0</v>
      </c>
      <c r="AL8372" s="7">
        <f t="shared" si="1701"/>
        <v>0</v>
      </c>
      <c r="AM8372" s="3">
        <v>0</v>
      </c>
      <c r="AN8372" s="3">
        <v>0</v>
      </c>
      <c r="AO8372" s="3">
        <v>1</v>
      </c>
      <c r="AP8372" s="5">
        <f t="shared" si="1702"/>
        <v>1.4173228346456692</v>
      </c>
    </row>
    <row r="8373" spans="1:42" x14ac:dyDescent="0.2">
      <c r="A8373">
        <v>40</v>
      </c>
      <c r="B8373">
        <v>68841</v>
      </c>
      <c r="C8373" t="s">
        <v>1054</v>
      </c>
      <c r="D8373" t="s">
        <v>919</v>
      </c>
      <c r="E8373" t="s">
        <v>1022</v>
      </c>
      <c r="F8373" s="10">
        <f t="shared" si="1690"/>
        <v>17.857142857142858</v>
      </c>
      <c r="G8373" s="10">
        <f t="shared" si="1691"/>
        <v>0</v>
      </c>
      <c r="H8373" s="15">
        <f t="shared" si="1692"/>
        <v>0</v>
      </c>
      <c r="I8373" s="15">
        <f t="shared" si="1693"/>
        <v>0</v>
      </c>
      <c r="J8373" s="12">
        <f t="shared" si="1694"/>
        <v>0</v>
      </c>
      <c r="K8373" s="10">
        <f t="shared" si="1695"/>
        <v>0</v>
      </c>
      <c r="L8373" s="8">
        <v>28</v>
      </c>
      <c r="M8373" s="8">
        <v>25</v>
      </c>
      <c r="N8373" s="8">
        <v>7</v>
      </c>
      <c r="O8373" s="3">
        <v>5</v>
      </c>
      <c r="P8373" s="3">
        <v>0</v>
      </c>
      <c r="Q8373" s="5">
        <f t="shared" si="1696"/>
        <v>0</v>
      </c>
      <c r="R8373" s="3">
        <v>0</v>
      </c>
      <c r="S8373">
        <v>0</v>
      </c>
      <c r="T8373">
        <v>0</v>
      </c>
      <c r="U8373">
        <v>0</v>
      </c>
      <c r="V8373" s="7">
        <f t="shared" si="1697"/>
        <v>0</v>
      </c>
      <c r="W8373" s="3">
        <v>2</v>
      </c>
      <c r="X8373" s="3">
        <v>0</v>
      </c>
      <c r="Y8373" s="3">
        <v>0</v>
      </c>
      <c r="Z8373" s="5">
        <f t="shared" si="1698"/>
        <v>0</v>
      </c>
      <c r="AA8373">
        <v>0</v>
      </c>
      <c r="AB8373">
        <v>0</v>
      </c>
      <c r="AC8373">
        <v>0</v>
      </c>
      <c r="AD8373" s="7">
        <f t="shared" si="1699"/>
        <v>0</v>
      </c>
      <c r="AE8373" s="3">
        <v>2</v>
      </c>
      <c r="AF8373" s="3">
        <v>0</v>
      </c>
      <c r="AG8373" s="3">
        <v>0</v>
      </c>
      <c r="AH8373" s="5">
        <f t="shared" si="1700"/>
        <v>0</v>
      </c>
      <c r="AI8373">
        <v>0</v>
      </c>
      <c r="AJ8373">
        <v>0</v>
      </c>
      <c r="AK8373">
        <v>0</v>
      </c>
      <c r="AL8373" s="7">
        <f t="shared" si="1701"/>
        <v>0</v>
      </c>
      <c r="AM8373" s="3">
        <v>1</v>
      </c>
      <c r="AN8373" s="3">
        <v>0</v>
      </c>
      <c r="AO8373" s="3">
        <v>0</v>
      </c>
      <c r="AP8373" s="5">
        <f t="shared" si="1702"/>
        <v>0</v>
      </c>
    </row>
    <row r="8374" spans="1:42" x14ac:dyDescent="0.2">
      <c r="A8374">
        <v>40</v>
      </c>
      <c r="B8374">
        <v>68841</v>
      </c>
      <c r="C8374" t="s">
        <v>1054</v>
      </c>
      <c r="D8374" t="s">
        <v>919</v>
      </c>
      <c r="E8374" t="s">
        <v>1026</v>
      </c>
      <c r="F8374" s="10">
        <f t="shared" si="1690"/>
        <v>0</v>
      </c>
      <c r="G8374" s="10">
        <f t="shared" si="1691"/>
        <v>0</v>
      </c>
      <c r="H8374" s="15">
        <f t="shared" si="1692"/>
        <v>0</v>
      </c>
      <c r="I8374" s="15">
        <f t="shared" si="1693"/>
        <v>0</v>
      </c>
      <c r="J8374" s="12">
        <f t="shared" si="1694"/>
        <v>0</v>
      </c>
      <c r="K8374" s="10">
        <f t="shared" si="1695"/>
        <v>0</v>
      </c>
      <c r="L8374" s="8">
        <v>7</v>
      </c>
      <c r="M8374" s="8">
        <v>4</v>
      </c>
      <c r="N8374" s="8">
        <v>4</v>
      </c>
      <c r="Q8374" s="5">
        <f t="shared" si="1696"/>
        <v>0</v>
      </c>
      <c r="V8374" s="7">
        <f t="shared" si="1697"/>
        <v>0</v>
      </c>
      <c r="Z8374" s="5">
        <f t="shared" si="1698"/>
        <v>0</v>
      </c>
      <c r="AD8374" s="7">
        <f t="shared" si="1699"/>
        <v>0</v>
      </c>
      <c r="AH8374" s="5">
        <f t="shared" si="1700"/>
        <v>0</v>
      </c>
      <c r="AL8374" s="7">
        <f t="shared" si="1701"/>
        <v>0</v>
      </c>
      <c r="AP8374" s="5">
        <f t="shared" si="1702"/>
        <v>0</v>
      </c>
    </row>
    <row r="8375" spans="1:42" x14ac:dyDescent="0.2">
      <c r="A8375">
        <v>40</v>
      </c>
      <c r="B8375">
        <v>68841</v>
      </c>
      <c r="C8375" t="s">
        <v>1054</v>
      </c>
      <c r="D8375" t="s">
        <v>919</v>
      </c>
      <c r="E8375" t="s">
        <v>1028</v>
      </c>
      <c r="F8375" s="10">
        <f t="shared" si="1690"/>
        <v>4.838709677419355</v>
      </c>
      <c r="G8375" s="10">
        <f t="shared" si="1691"/>
        <v>3.6024844720496891</v>
      </c>
      <c r="H8375" s="15">
        <f t="shared" si="1692"/>
        <v>2.3549364021804964</v>
      </c>
      <c r="I8375" s="15">
        <f t="shared" si="1693"/>
        <v>-1.2475480698691928</v>
      </c>
      <c r="J8375" s="12">
        <f t="shared" si="1694"/>
        <v>1.6615384615384614</v>
      </c>
      <c r="K8375" s="10">
        <f t="shared" si="1695"/>
        <v>-1.9409460105112277</v>
      </c>
      <c r="L8375" s="8">
        <v>1674</v>
      </c>
      <c r="M8375" s="8">
        <v>1610</v>
      </c>
      <c r="N8375" s="8">
        <v>1625</v>
      </c>
      <c r="O8375" s="3">
        <v>81</v>
      </c>
      <c r="P8375" s="3">
        <v>58</v>
      </c>
      <c r="Q8375" s="5">
        <f t="shared" si="1696"/>
        <v>38.267716535433067</v>
      </c>
      <c r="R8375" s="3">
        <v>27</v>
      </c>
      <c r="S8375">
        <v>1</v>
      </c>
      <c r="T8375">
        <v>4</v>
      </c>
      <c r="U8375">
        <v>3</v>
      </c>
      <c r="V8375" s="7">
        <f t="shared" si="1697"/>
        <v>4.2519685039370074</v>
      </c>
      <c r="W8375" s="3">
        <v>35</v>
      </c>
      <c r="X8375" s="3">
        <v>31</v>
      </c>
      <c r="Y8375" s="3">
        <v>14</v>
      </c>
      <c r="Z8375" s="5">
        <f t="shared" si="1698"/>
        <v>19.84251968503937</v>
      </c>
      <c r="AA8375">
        <v>7</v>
      </c>
      <c r="AB8375">
        <v>4</v>
      </c>
      <c r="AC8375">
        <v>2</v>
      </c>
      <c r="AD8375" s="7">
        <f t="shared" si="1699"/>
        <v>2.8346456692913384</v>
      </c>
      <c r="AE8375" s="3">
        <v>11</v>
      </c>
      <c r="AF8375" s="3">
        <v>4</v>
      </c>
      <c r="AG8375" s="3">
        <v>5</v>
      </c>
      <c r="AH8375" s="5">
        <f t="shared" si="1700"/>
        <v>7.0866141732283463</v>
      </c>
      <c r="AI8375">
        <v>24</v>
      </c>
      <c r="AJ8375">
        <v>12</v>
      </c>
      <c r="AK8375">
        <v>3</v>
      </c>
      <c r="AL8375" s="7">
        <f t="shared" si="1701"/>
        <v>4.2519685039370074</v>
      </c>
      <c r="AM8375" s="3">
        <v>3</v>
      </c>
      <c r="AN8375" s="3">
        <v>3</v>
      </c>
      <c r="AO8375" s="3">
        <v>0</v>
      </c>
      <c r="AP8375" s="5">
        <f t="shared" si="1702"/>
        <v>0</v>
      </c>
    </row>
    <row r="8376" spans="1:42" x14ac:dyDescent="0.2">
      <c r="A8376">
        <v>54</v>
      </c>
      <c r="B8376">
        <v>72199</v>
      </c>
      <c r="C8376" t="s">
        <v>1037</v>
      </c>
      <c r="D8376" t="s">
        <v>920</v>
      </c>
      <c r="E8376" t="s">
        <v>1029</v>
      </c>
      <c r="F8376" s="10">
        <f t="shared" si="1690"/>
        <v>2.1739130434782608</v>
      </c>
      <c r="G8376" s="10">
        <f t="shared" si="1691"/>
        <v>1.245753114382786</v>
      </c>
      <c r="H8376" s="15">
        <f t="shared" si="1692"/>
        <v>1.3644503823303673</v>
      </c>
      <c r="I8376" s="15">
        <f t="shared" si="1693"/>
        <v>0.11869726794758129</v>
      </c>
      <c r="J8376" s="12">
        <f t="shared" si="1694"/>
        <v>0.96269554753309272</v>
      </c>
      <c r="K8376" s="10">
        <f t="shared" si="1695"/>
        <v>-0.2830575668496933</v>
      </c>
      <c r="L8376" s="8">
        <v>920</v>
      </c>
      <c r="M8376" s="8">
        <v>883</v>
      </c>
      <c r="N8376" s="8">
        <v>831</v>
      </c>
      <c r="O8376" s="3">
        <v>20</v>
      </c>
      <c r="P8376" s="3">
        <v>11</v>
      </c>
      <c r="Q8376" s="5">
        <f t="shared" si="1696"/>
        <v>11.338582677165354</v>
      </c>
      <c r="R8376" s="3">
        <v>8</v>
      </c>
      <c r="S8376">
        <v>0</v>
      </c>
      <c r="T8376">
        <v>0</v>
      </c>
      <c r="U8376">
        <v>0</v>
      </c>
      <c r="V8376" s="7">
        <f t="shared" si="1697"/>
        <v>0</v>
      </c>
      <c r="W8376" s="3">
        <v>16</v>
      </c>
      <c r="X8376" s="3">
        <v>6</v>
      </c>
      <c r="Y8376" s="3">
        <v>8</v>
      </c>
      <c r="Z8376" s="5">
        <f t="shared" si="1698"/>
        <v>11.338582677165354</v>
      </c>
      <c r="AA8376">
        <v>0</v>
      </c>
      <c r="AB8376">
        <v>0</v>
      </c>
      <c r="AC8376">
        <v>0</v>
      </c>
      <c r="AD8376" s="7">
        <f t="shared" si="1699"/>
        <v>0</v>
      </c>
      <c r="AE8376" s="3">
        <v>0</v>
      </c>
      <c r="AF8376" s="3">
        <v>2</v>
      </c>
      <c r="AG8376" s="3">
        <v>0</v>
      </c>
      <c r="AH8376" s="5">
        <f t="shared" si="1700"/>
        <v>0</v>
      </c>
      <c r="AI8376">
        <v>4</v>
      </c>
      <c r="AJ8376">
        <v>3</v>
      </c>
      <c r="AK8376">
        <v>0</v>
      </c>
      <c r="AL8376" s="7">
        <f t="shared" si="1701"/>
        <v>0</v>
      </c>
      <c r="AM8376" s="3">
        <v>0</v>
      </c>
      <c r="AN8376" s="3">
        <v>0</v>
      </c>
      <c r="AO8376" s="3">
        <v>0</v>
      </c>
      <c r="AP8376" s="5">
        <f t="shared" si="1702"/>
        <v>0</v>
      </c>
    </row>
    <row r="8377" spans="1:42" x14ac:dyDescent="0.2">
      <c r="A8377">
        <v>54</v>
      </c>
      <c r="B8377">
        <v>72199</v>
      </c>
      <c r="C8377" t="s">
        <v>1037</v>
      </c>
      <c r="D8377" t="s">
        <v>920</v>
      </c>
      <c r="E8377" t="s">
        <v>1025</v>
      </c>
      <c r="F8377" s="10">
        <f t="shared" si="1690"/>
        <v>0</v>
      </c>
      <c r="G8377" s="10" t="str">
        <f t="shared" si="1691"/>
        <v/>
      </c>
      <c r="H8377" s="15" t="str">
        <f t="shared" si="1692"/>
        <v/>
      </c>
      <c r="I8377" s="15" t="str">
        <f t="shared" si="1693"/>
        <v/>
      </c>
      <c r="J8377" s="12" t="str">
        <f t="shared" si="1694"/>
        <v/>
      </c>
      <c r="K8377" s="10" t="str">
        <f t="shared" si="1695"/>
        <v/>
      </c>
      <c r="L8377" s="8">
        <v>1</v>
      </c>
      <c r="Q8377" s="5">
        <f t="shared" si="1696"/>
        <v>0</v>
      </c>
      <c r="V8377" s="7">
        <f t="shared" si="1697"/>
        <v>0</v>
      </c>
      <c r="Z8377" s="5">
        <f t="shared" si="1698"/>
        <v>0</v>
      </c>
      <c r="AD8377" s="7">
        <f t="shared" si="1699"/>
        <v>0</v>
      </c>
      <c r="AH8377" s="5">
        <f t="shared" si="1700"/>
        <v>0</v>
      </c>
      <c r="AL8377" s="7">
        <f t="shared" si="1701"/>
        <v>0</v>
      </c>
      <c r="AP8377" s="5">
        <f t="shared" si="1702"/>
        <v>0</v>
      </c>
    </row>
    <row r="8378" spans="1:42" x14ac:dyDescent="0.2">
      <c r="A8378">
        <v>54</v>
      </c>
      <c r="B8378">
        <v>72199</v>
      </c>
      <c r="C8378" t="s">
        <v>1037</v>
      </c>
      <c r="D8378" t="s">
        <v>920</v>
      </c>
      <c r="E8378" t="s">
        <v>1020</v>
      </c>
      <c r="F8378" s="10">
        <f t="shared" si="1690"/>
        <v>0</v>
      </c>
      <c r="G8378" s="10">
        <f t="shared" si="1691"/>
        <v>0</v>
      </c>
      <c r="H8378" s="15">
        <f t="shared" si="1692"/>
        <v>0</v>
      </c>
      <c r="I8378" s="15">
        <f t="shared" si="1693"/>
        <v>0</v>
      </c>
      <c r="J8378" s="12">
        <f t="shared" si="1694"/>
        <v>0</v>
      </c>
      <c r="K8378" s="10">
        <f t="shared" si="1695"/>
        <v>0</v>
      </c>
      <c r="L8378" s="8">
        <v>3</v>
      </c>
      <c r="M8378" s="8">
        <v>3</v>
      </c>
      <c r="N8378" s="8">
        <v>5</v>
      </c>
      <c r="Q8378" s="5">
        <f t="shared" si="1696"/>
        <v>0</v>
      </c>
      <c r="V8378" s="7">
        <f t="shared" si="1697"/>
        <v>0</v>
      </c>
      <c r="Z8378" s="5">
        <f t="shared" si="1698"/>
        <v>0</v>
      </c>
      <c r="AD8378" s="7">
        <f t="shared" si="1699"/>
        <v>0</v>
      </c>
      <c r="AH8378" s="5">
        <f t="shared" si="1700"/>
        <v>0</v>
      </c>
      <c r="AL8378" s="7">
        <f t="shared" si="1701"/>
        <v>0</v>
      </c>
      <c r="AP8378" s="5">
        <f t="shared" si="1702"/>
        <v>0</v>
      </c>
    </row>
    <row r="8379" spans="1:42" x14ac:dyDescent="0.2">
      <c r="A8379">
        <v>54</v>
      </c>
      <c r="B8379">
        <v>72199</v>
      </c>
      <c r="C8379" t="s">
        <v>1037</v>
      </c>
      <c r="D8379" t="s">
        <v>920</v>
      </c>
      <c r="E8379" t="s">
        <v>1021</v>
      </c>
      <c r="F8379" s="10">
        <f t="shared" si="1690"/>
        <v>0</v>
      </c>
      <c r="G8379" s="10">
        <f t="shared" si="1691"/>
        <v>0</v>
      </c>
      <c r="H8379" s="15">
        <f t="shared" si="1692"/>
        <v>0</v>
      </c>
      <c r="I8379" s="15">
        <f t="shared" si="1693"/>
        <v>0</v>
      </c>
      <c r="J8379" s="12">
        <f t="shared" si="1694"/>
        <v>0</v>
      </c>
      <c r="K8379" s="10">
        <f t="shared" si="1695"/>
        <v>0</v>
      </c>
      <c r="L8379" s="8">
        <v>2</v>
      </c>
      <c r="M8379" s="8">
        <v>1</v>
      </c>
      <c r="N8379" s="8">
        <v>1</v>
      </c>
      <c r="Q8379" s="5">
        <f t="shared" si="1696"/>
        <v>0</v>
      </c>
      <c r="V8379" s="7">
        <f t="shared" si="1697"/>
        <v>0</v>
      </c>
      <c r="Z8379" s="5">
        <f t="shared" si="1698"/>
        <v>0</v>
      </c>
      <c r="AD8379" s="7">
        <f t="shared" si="1699"/>
        <v>0</v>
      </c>
      <c r="AH8379" s="5">
        <f t="shared" si="1700"/>
        <v>0</v>
      </c>
      <c r="AL8379" s="7">
        <f t="shared" si="1701"/>
        <v>0</v>
      </c>
      <c r="AP8379" s="5">
        <f t="shared" si="1702"/>
        <v>0</v>
      </c>
    </row>
    <row r="8380" spans="1:42" x14ac:dyDescent="0.2">
      <c r="A8380">
        <v>54</v>
      </c>
      <c r="B8380">
        <v>72199</v>
      </c>
      <c r="C8380" t="s">
        <v>1037</v>
      </c>
      <c r="D8380" t="s">
        <v>920</v>
      </c>
      <c r="E8380" t="s">
        <v>1023</v>
      </c>
      <c r="F8380" s="10">
        <f t="shared" si="1690"/>
        <v>0</v>
      </c>
      <c r="G8380" s="10">
        <f t="shared" si="1691"/>
        <v>0</v>
      </c>
      <c r="H8380" s="15">
        <f t="shared" si="1692"/>
        <v>0</v>
      </c>
      <c r="I8380" s="15">
        <f t="shared" si="1693"/>
        <v>0</v>
      </c>
      <c r="J8380" s="12">
        <f t="shared" si="1694"/>
        <v>0</v>
      </c>
      <c r="K8380" s="10">
        <f t="shared" si="1695"/>
        <v>0</v>
      </c>
      <c r="L8380" s="8">
        <v>5</v>
      </c>
      <c r="M8380" s="8">
        <v>5</v>
      </c>
      <c r="N8380" s="8">
        <v>5</v>
      </c>
      <c r="Q8380" s="5">
        <f t="shared" si="1696"/>
        <v>0</v>
      </c>
      <c r="V8380" s="7">
        <f t="shared" si="1697"/>
        <v>0</v>
      </c>
      <c r="Z8380" s="5">
        <f t="shared" si="1698"/>
        <v>0</v>
      </c>
      <c r="AD8380" s="7">
        <f t="shared" si="1699"/>
        <v>0</v>
      </c>
      <c r="AH8380" s="5">
        <f t="shared" si="1700"/>
        <v>0</v>
      </c>
      <c r="AL8380" s="7">
        <f t="shared" si="1701"/>
        <v>0</v>
      </c>
      <c r="AP8380" s="5">
        <f t="shared" si="1702"/>
        <v>0</v>
      </c>
    </row>
    <row r="8381" spans="1:42" x14ac:dyDescent="0.2">
      <c r="A8381">
        <v>54</v>
      </c>
      <c r="B8381">
        <v>72199</v>
      </c>
      <c r="C8381" t="s">
        <v>1037</v>
      </c>
      <c r="D8381" t="s">
        <v>920</v>
      </c>
      <c r="E8381" t="s">
        <v>1024</v>
      </c>
      <c r="F8381" s="10">
        <f t="shared" si="1690"/>
        <v>2.2675736961451247</v>
      </c>
      <c r="G8381" s="10">
        <f t="shared" si="1691"/>
        <v>1.179245283018868</v>
      </c>
      <c r="H8381" s="15">
        <f t="shared" si="1692"/>
        <v>1.2448255762258074</v>
      </c>
      <c r="I8381" s="15">
        <f t="shared" si="1693"/>
        <v>6.5580293206939366E-2</v>
      </c>
      <c r="J8381" s="12">
        <f t="shared" si="1694"/>
        <v>0.87829360100376408</v>
      </c>
      <c r="K8381" s="10">
        <f t="shared" si="1695"/>
        <v>-0.30095168201510392</v>
      </c>
      <c r="L8381" s="8">
        <v>882</v>
      </c>
      <c r="M8381" s="8">
        <v>848</v>
      </c>
      <c r="N8381" s="8">
        <v>797</v>
      </c>
      <c r="O8381" s="3">
        <v>20</v>
      </c>
      <c r="P8381" s="3">
        <v>10</v>
      </c>
      <c r="Q8381" s="5">
        <f t="shared" si="1696"/>
        <v>9.9212598425196852</v>
      </c>
      <c r="R8381" s="3">
        <v>7</v>
      </c>
      <c r="S8381">
        <v>0</v>
      </c>
      <c r="T8381">
        <v>0</v>
      </c>
      <c r="U8381">
        <v>0</v>
      </c>
      <c r="V8381" s="7">
        <f t="shared" si="1697"/>
        <v>0</v>
      </c>
      <c r="W8381" s="3">
        <v>16</v>
      </c>
      <c r="X8381" s="3">
        <v>6</v>
      </c>
      <c r="Y8381" s="3">
        <v>7</v>
      </c>
      <c r="Z8381" s="5">
        <f t="shared" si="1698"/>
        <v>9.9212598425196852</v>
      </c>
      <c r="AA8381">
        <v>0</v>
      </c>
      <c r="AB8381">
        <v>0</v>
      </c>
      <c r="AC8381">
        <v>0</v>
      </c>
      <c r="AD8381" s="7">
        <f t="shared" si="1699"/>
        <v>0</v>
      </c>
      <c r="AE8381" s="3">
        <v>0</v>
      </c>
      <c r="AF8381" s="3">
        <v>2</v>
      </c>
      <c r="AG8381" s="3">
        <v>0</v>
      </c>
      <c r="AH8381" s="5">
        <f t="shared" si="1700"/>
        <v>0</v>
      </c>
      <c r="AI8381">
        <v>4</v>
      </c>
      <c r="AJ8381">
        <v>2</v>
      </c>
      <c r="AK8381">
        <v>0</v>
      </c>
      <c r="AL8381" s="7">
        <f t="shared" si="1701"/>
        <v>0</v>
      </c>
      <c r="AM8381" s="3">
        <v>0</v>
      </c>
      <c r="AN8381" s="3">
        <v>0</v>
      </c>
      <c r="AO8381" s="3">
        <v>0</v>
      </c>
      <c r="AP8381" s="5">
        <f t="shared" si="1702"/>
        <v>0</v>
      </c>
    </row>
    <row r="8382" spans="1:42" x14ac:dyDescent="0.2">
      <c r="A8382">
        <v>54</v>
      </c>
      <c r="B8382">
        <v>72199</v>
      </c>
      <c r="C8382" t="s">
        <v>1037</v>
      </c>
      <c r="D8382" t="s">
        <v>920</v>
      </c>
      <c r="E8382" t="s">
        <v>1022</v>
      </c>
      <c r="F8382" s="10">
        <f t="shared" si="1690"/>
        <v>0</v>
      </c>
      <c r="G8382" s="10">
        <f t="shared" si="1691"/>
        <v>0</v>
      </c>
      <c r="H8382" s="15" t="str">
        <f t="shared" si="1692"/>
        <v/>
      </c>
      <c r="I8382" s="15" t="str">
        <f t="shared" si="1693"/>
        <v/>
      </c>
      <c r="J8382" s="12" t="str">
        <f t="shared" si="1694"/>
        <v/>
      </c>
      <c r="K8382" s="10" t="str">
        <f t="shared" si="1695"/>
        <v/>
      </c>
      <c r="L8382" s="8">
        <v>2</v>
      </c>
      <c r="M8382" s="8">
        <v>2</v>
      </c>
      <c r="Q8382" s="5">
        <f t="shared" si="1696"/>
        <v>0</v>
      </c>
      <c r="V8382" s="7">
        <f t="shared" si="1697"/>
        <v>0</v>
      </c>
      <c r="Z8382" s="5">
        <f t="shared" si="1698"/>
        <v>0</v>
      </c>
      <c r="AD8382" s="7">
        <f t="shared" si="1699"/>
        <v>0</v>
      </c>
      <c r="AH8382" s="5">
        <f t="shared" si="1700"/>
        <v>0</v>
      </c>
      <c r="AL8382" s="7">
        <f t="shared" si="1701"/>
        <v>0</v>
      </c>
      <c r="AP8382" s="5">
        <f t="shared" si="1702"/>
        <v>0</v>
      </c>
    </row>
    <row r="8383" spans="1:42" x14ac:dyDescent="0.2">
      <c r="A8383">
        <v>54</v>
      </c>
      <c r="B8383">
        <v>72199</v>
      </c>
      <c r="C8383" t="s">
        <v>1037</v>
      </c>
      <c r="D8383" t="s">
        <v>920</v>
      </c>
      <c r="E8383" t="s">
        <v>1028</v>
      </c>
      <c r="F8383" s="10">
        <f t="shared" si="1690"/>
        <v>0</v>
      </c>
      <c r="G8383" s="10">
        <f t="shared" si="1691"/>
        <v>4.1666666666666661</v>
      </c>
      <c r="H8383" s="15">
        <f t="shared" si="1692"/>
        <v>6.1622731941116049</v>
      </c>
      <c r="I8383" s="15">
        <f t="shared" si="1693"/>
        <v>1.9956065274449388</v>
      </c>
      <c r="J8383" s="12">
        <f t="shared" si="1694"/>
        <v>4.3478260869565215</v>
      </c>
      <c r="K8383" s="10">
        <f t="shared" si="1695"/>
        <v>0.18115942028985543</v>
      </c>
      <c r="L8383" s="8">
        <v>25</v>
      </c>
      <c r="M8383" s="8">
        <v>24</v>
      </c>
      <c r="N8383" s="8">
        <v>23</v>
      </c>
      <c r="O8383" s="3">
        <v>0</v>
      </c>
      <c r="P8383" s="3">
        <v>1</v>
      </c>
      <c r="Q8383" s="5">
        <f t="shared" si="1696"/>
        <v>1.4173228346456692</v>
      </c>
      <c r="R8383" s="3">
        <v>1</v>
      </c>
      <c r="S8383">
        <v>0</v>
      </c>
      <c r="T8383">
        <v>0</v>
      </c>
      <c r="U8383">
        <v>0</v>
      </c>
      <c r="V8383" s="7">
        <f t="shared" si="1697"/>
        <v>0</v>
      </c>
      <c r="W8383" s="3">
        <v>0</v>
      </c>
      <c r="X8383" s="3">
        <v>0</v>
      </c>
      <c r="Y8383" s="3">
        <v>1</v>
      </c>
      <c r="Z8383" s="5">
        <f t="shared" si="1698"/>
        <v>1.4173228346456692</v>
      </c>
      <c r="AA8383">
        <v>0</v>
      </c>
      <c r="AB8383">
        <v>0</v>
      </c>
      <c r="AC8383">
        <v>0</v>
      </c>
      <c r="AD8383" s="7">
        <f t="shared" si="1699"/>
        <v>0</v>
      </c>
      <c r="AE8383" s="3">
        <v>0</v>
      </c>
      <c r="AF8383" s="3">
        <v>0</v>
      </c>
      <c r="AG8383" s="3">
        <v>0</v>
      </c>
      <c r="AH8383" s="5">
        <f t="shared" si="1700"/>
        <v>0</v>
      </c>
      <c r="AI8383">
        <v>0</v>
      </c>
      <c r="AJ8383">
        <v>1</v>
      </c>
      <c r="AK8383">
        <v>0</v>
      </c>
      <c r="AL8383" s="7">
        <f t="shared" si="1701"/>
        <v>0</v>
      </c>
      <c r="AM8383" s="3">
        <v>0</v>
      </c>
      <c r="AN8383" s="3">
        <v>0</v>
      </c>
      <c r="AO8383" s="3">
        <v>0</v>
      </c>
      <c r="AP8383" s="5">
        <f t="shared" si="1702"/>
        <v>0</v>
      </c>
    </row>
    <row r="8384" spans="1:42" x14ac:dyDescent="0.2">
      <c r="A8384">
        <v>4</v>
      </c>
      <c r="B8384">
        <v>61549</v>
      </c>
      <c r="C8384" t="s">
        <v>1057</v>
      </c>
      <c r="D8384" t="s">
        <v>921</v>
      </c>
      <c r="E8384" t="s">
        <v>1029</v>
      </c>
      <c r="F8384" s="10">
        <f t="shared" si="1690"/>
        <v>21.161290322580644</v>
      </c>
      <c r="G8384" s="10">
        <f t="shared" si="1691"/>
        <v>16.28056628056628</v>
      </c>
      <c r="H8384" s="15">
        <f t="shared" si="1692"/>
        <v>9.6012192024384024</v>
      </c>
      <c r="I8384" s="15">
        <f t="shared" si="1693"/>
        <v>-6.6793470781278774</v>
      </c>
      <c r="J8384" s="12">
        <f t="shared" si="1694"/>
        <v>6.7741935483870979</v>
      </c>
      <c r="K8384" s="10">
        <f t="shared" si="1695"/>
        <v>-9.506372732179182</v>
      </c>
      <c r="L8384" s="8">
        <v>1550</v>
      </c>
      <c r="M8384" s="8">
        <v>1554</v>
      </c>
      <c r="N8384" s="8">
        <v>1550</v>
      </c>
      <c r="O8384" s="3">
        <v>328</v>
      </c>
      <c r="P8384" s="3">
        <v>253</v>
      </c>
      <c r="Q8384" s="5">
        <f t="shared" si="1696"/>
        <v>148.81889763779526</v>
      </c>
      <c r="R8384" s="3">
        <v>105</v>
      </c>
      <c r="S8384">
        <v>15</v>
      </c>
      <c r="T8384">
        <v>15</v>
      </c>
      <c r="U8384">
        <v>6</v>
      </c>
      <c r="V8384" s="7">
        <f t="shared" si="1697"/>
        <v>8.5039370078740149</v>
      </c>
      <c r="W8384" s="3">
        <v>257</v>
      </c>
      <c r="X8384" s="3">
        <v>177</v>
      </c>
      <c r="Y8384" s="3">
        <v>74</v>
      </c>
      <c r="Z8384" s="5">
        <f t="shared" si="1698"/>
        <v>104.88188976377953</v>
      </c>
      <c r="AA8384">
        <v>10</v>
      </c>
      <c r="AB8384">
        <v>1</v>
      </c>
      <c r="AC8384">
        <v>8</v>
      </c>
      <c r="AD8384" s="7">
        <f t="shared" si="1699"/>
        <v>11.338582677165354</v>
      </c>
      <c r="AE8384" s="3">
        <v>13</v>
      </c>
      <c r="AF8384" s="3">
        <v>28</v>
      </c>
      <c r="AG8384" s="3">
        <v>15</v>
      </c>
      <c r="AH8384" s="5">
        <f t="shared" si="1700"/>
        <v>21.259842519685037</v>
      </c>
      <c r="AI8384">
        <v>16</v>
      </c>
      <c r="AJ8384">
        <v>19</v>
      </c>
      <c r="AK8384">
        <v>1</v>
      </c>
      <c r="AL8384" s="7">
        <f t="shared" si="1701"/>
        <v>1.4173228346456692</v>
      </c>
      <c r="AM8384" s="3">
        <v>17</v>
      </c>
      <c r="AN8384" s="3">
        <v>13</v>
      </c>
      <c r="AO8384" s="3">
        <v>1</v>
      </c>
      <c r="AP8384" s="5">
        <f t="shared" si="1702"/>
        <v>1.4173228346456692</v>
      </c>
    </row>
    <row r="8385" spans="1:42" x14ac:dyDescent="0.2">
      <c r="A8385">
        <v>4</v>
      </c>
      <c r="B8385">
        <v>61549</v>
      </c>
      <c r="C8385" t="s">
        <v>1057</v>
      </c>
      <c r="D8385" t="s">
        <v>921</v>
      </c>
      <c r="E8385" t="s">
        <v>1025</v>
      </c>
      <c r="F8385" s="10">
        <f t="shared" si="1690"/>
        <v>23.333333333333332</v>
      </c>
      <c r="G8385" s="10">
        <f t="shared" si="1691"/>
        <v>34.482758620689658</v>
      </c>
      <c r="H8385" s="15">
        <f t="shared" si="1692"/>
        <v>13.37097013816669</v>
      </c>
      <c r="I8385" s="15">
        <f t="shared" si="1693"/>
        <v>-21.111788482522968</v>
      </c>
      <c r="J8385" s="12">
        <f t="shared" si="1694"/>
        <v>9.433962264150944</v>
      </c>
      <c r="K8385" s="10">
        <f t="shared" si="1695"/>
        <v>-25.048796356538716</v>
      </c>
      <c r="L8385" s="8">
        <v>60</v>
      </c>
      <c r="M8385" s="8">
        <v>58</v>
      </c>
      <c r="N8385" s="8">
        <v>53</v>
      </c>
      <c r="O8385" s="3">
        <v>14</v>
      </c>
      <c r="P8385" s="3">
        <v>20</v>
      </c>
      <c r="Q8385" s="5">
        <f t="shared" si="1696"/>
        <v>7.0866141732283463</v>
      </c>
      <c r="R8385" s="3">
        <v>5</v>
      </c>
      <c r="S8385">
        <v>0</v>
      </c>
      <c r="T8385">
        <v>0</v>
      </c>
      <c r="U8385">
        <v>0</v>
      </c>
      <c r="V8385" s="7">
        <f t="shared" si="1697"/>
        <v>0</v>
      </c>
      <c r="W8385" s="3">
        <v>11</v>
      </c>
      <c r="X8385" s="3">
        <v>16</v>
      </c>
      <c r="Y8385" s="3">
        <v>5</v>
      </c>
      <c r="Z8385" s="5">
        <f t="shared" si="1698"/>
        <v>7.0866141732283463</v>
      </c>
      <c r="AA8385">
        <v>0</v>
      </c>
      <c r="AB8385">
        <v>0</v>
      </c>
      <c r="AC8385">
        <v>0</v>
      </c>
      <c r="AD8385" s="7">
        <f t="shared" si="1699"/>
        <v>0</v>
      </c>
      <c r="AE8385" s="3">
        <v>1</v>
      </c>
      <c r="AF8385" s="3">
        <v>2</v>
      </c>
      <c r="AG8385" s="3">
        <v>0</v>
      </c>
      <c r="AH8385" s="5">
        <f t="shared" si="1700"/>
        <v>0</v>
      </c>
      <c r="AI8385">
        <v>0</v>
      </c>
      <c r="AJ8385">
        <v>0</v>
      </c>
      <c r="AK8385">
        <v>0</v>
      </c>
      <c r="AL8385" s="7">
        <f t="shared" si="1701"/>
        <v>0</v>
      </c>
      <c r="AM8385" s="3">
        <v>2</v>
      </c>
      <c r="AN8385" s="3">
        <v>2</v>
      </c>
      <c r="AO8385" s="3">
        <v>0</v>
      </c>
      <c r="AP8385" s="5">
        <f t="shared" si="1702"/>
        <v>0</v>
      </c>
    </row>
    <row r="8386" spans="1:42" x14ac:dyDescent="0.2">
      <c r="A8386">
        <v>4</v>
      </c>
      <c r="B8386">
        <v>61549</v>
      </c>
      <c r="C8386" t="s">
        <v>1057</v>
      </c>
      <c r="D8386" t="s">
        <v>921</v>
      </c>
      <c r="E8386" t="s">
        <v>1020</v>
      </c>
      <c r="F8386" s="10">
        <f t="shared" ref="F8386:F8449" si="1703">IFERROR(O8386/L8386*100,"")</f>
        <v>2.6004728132387704</v>
      </c>
      <c r="G8386" s="10">
        <f t="shared" ref="G8386:G8449" si="1704">IFERROR(P8386/M8386*100,"")</f>
        <v>1.1520737327188941</v>
      </c>
      <c r="H8386" s="15">
        <f t="shared" ref="H8386:H8449" si="1705">IFERROR(Q8386/N8386*100,"")</f>
        <v>1.2598425196850394</v>
      </c>
      <c r="I8386" s="15">
        <f t="shared" ref="I8386:I8449" si="1706">IFERROR(H8386-G8386,"")</f>
        <v>0.10776878696614522</v>
      </c>
      <c r="J8386" s="12">
        <f t="shared" ref="J8386:J8449" si="1707">IFERROR(R8386/N8386*100,"")</f>
        <v>0.88888888888888884</v>
      </c>
      <c r="K8386" s="10">
        <f t="shared" ref="K8386:K8449" si="1708">IFERROR(J8386-G8386,"")</f>
        <v>-0.26318484383000529</v>
      </c>
      <c r="L8386" s="8">
        <v>423</v>
      </c>
      <c r="M8386" s="8">
        <v>434</v>
      </c>
      <c r="N8386" s="8">
        <v>450</v>
      </c>
      <c r="O8386" s="3">
        <v>11</v>
      </c>
      <c r="P8386" s="3">
        <v>5</v>
      </c>
      <c r="Q8386" s="5">
        <f t="shared" ref="Q8386:Q8449" si="1709">180/127*R8386</f>
        <v>5.6692913385826769</v>
      </c>
      <c r="R8386" s="3">
        <v>4</v>
      </c>
      <c r="S8386">
        <v>0</v>
      </c>
      <c r="T8386">
        <v>0</v>
      </c>
      <c r="U8386">
        <v>0</v>
      </c>
      <c r="V8386" s="7">
        <f t="shared" ref="V8386:V8449" si="1710">180/127*U8386</f>
        <v>0</v>
      </c>
      <c r="W8386" s="3">
        <v>9</v>
      </c>
      <c r="X8386" s="3">
        <v>4</v>
      </c>
      <c r="Y8386" s="3">
        <v>1</v>
      </c>
      <c r="Z8386" s="5">
        <f t="shared" ref="Z8386:Z8449" si="1711">180/127*Y8386</f>
        <v>1.4173228346456692</v>
      </c>
      <c r="AA8386">
        <v>1</v>
      </c>
      <c r="AB8386">
        <v>0</v>
      </c>
      <c r="AC8386">
        <v>1</v>
      </c>
      <c r="AD8386" s="7">
        <f t="shared" ref="AD8386:AD8449" si="1712">180/127*AC8386</f>
        <v>1.4173228346456692</v>
      </c>
      <c r="AE8386" s="3">
        <v>0</v>
      </c>
      <c r="AF8386" s="3">
        <v>0</v>
      </c>
      <c r="AG8386" s="3">
        <v>2</v>
      </c>
      <c r="AH8386" s="5">
        <f t="shared" ref="AH8386:AH8449" si="1713">180/127*AG8386</f>
        <v>2.8346456692913384</v>
      </c>
      <c r="AI8386">
        <v>0</v>
      </c>
      <c r="AJ8386">
        <v>1</v>
      </c>
      <c r="AK8386">
        <v>0</v>
      </c>
      <c r="AL8386" s="7">
        <f t="shared" ref="AL8386:AL8449" si="1714">180/127*AK8386</f>
        <v>0</v>
      </c>
      <c r="AM8386" s="3">
        <v>1</v>
      </c>
      <c r="AN8386" s="3">
        <v>0</v>
      </c>
      <c r="AO8386" s="3">
        <v>0</v>
      </c>
      <c r="AP8386" s="5">
        <f t="shared" ref="AP8386:AP8449" si="1715">180/127*AO8386</f>
        <v>0</v>
      </c>
    </row>
    <row r="8387" spans="1:42" x14ac:dyDescent="0.2">
      <c r="A8387">
        <v>4</v>
      </c>
      <c r="B8387">
        <v>61549</v>
      </c>
      <c r="C8387" t="s">
        <v>1057</v>
      </c>
      <c r="D8387" t="s">
        <v>921</v>
      </c>
      <c r="E8387" t="s">
        <v>1021</v>
      </c>
      <c r="F8387" s="10">
        <f t="shared" si="1703"/>
        <v>48.571428571428569</v>
      </c>
      <c r="G8387" s="10">
        <f t="shared" si="1704"/>
        <v>20</v>
      </c>
      <c r="H8387" s="15">
        <f t="shared" si="1705"/>
        <v>0</v>
      </c>
      <c r="I8387" s="15">
        <f t="shared" si="1706"/>
        <v>-20</v>
      </c>
      <c r="J8387" s="12">
        <f t="shared" si="1707"/>
        <v>0</v>
      </c>
      <c r="K8387" s="10">
        <f t="shared" si="1708"/>
        <v>-20</v>
      </c>
      <c r="L8387" s="8">
        <v>35</v>
      </c>
      <c r="M8387" s="8">
        <v>35</v>
      </c>
      <c r="N8387" s="8">
        <v>29</v>
      </c>
      <c r="O8387" s="3">
        <v>17</v>
      </c>
      <c r="P8387" s="3">
        <v>7</v>
      </c>
      <c r="Q8387" s="5">
        <f t="shared" si="1709"/>
        <v>0</v>
      </c>
      <c r="R8387" s="3">
        <v>0</v>
      </c>
      <c r="S8387">
        <v>1</v>
      </c>
      <c r="T8387">
        <v>2</v>
      </c>
      <c r="U8387">
        <v>0</v>
      </c>
      <c r="V8387" s="7">
        <f t="shared" si="1710"/>
        <v>0</v>
      </c>
      <c r="W8387" s="3">
        <v>15</v>
      </c>
      <c r="X8387" s="3">
        <v>4</v>
      </c>
      <c r="Y8387" s="3">
        <v>0</v>
      </c>
      <c r="Z8387" s="5">
        <f t="shared" si="1711"/>
        <v>0</v>
      </c>
      <c r="AA8387">
        <v>0</v>
      </c>
      <c r="AB8387">
        <v>0</v>
      </c>
      <c r="AC8387">
        <v>0</v>
      </c>
      <c r="AD8387" s="7">
        <f t="shared" si="1712"/>
        <v>0</v>
      </c>
      <c r="AE8387" s="3">
        <v>0</v>
      </c>
      <c r="AF8387" s="3">
        <v>1</v>
      </c>
      <c r="AG8387" s="3">
        <v>0</v>
      </c>
      <c r="AH8387" s="5">
        <f t="shared" si="1713"/>
        <v>0</v>
      </c>
      <c r="AI8387">
        <v>0</v>
      </c>
      <c r="AJ8387">
        <v>0</v>
      </c>
      <c r="AK8387">
        <v>0</v>
      </c>
      <c r="AL8387" s="7">
        <f t="shared" si="1714"/>
        <v>0</v>
      </c>
      <c r="AM8387" s="3">
        <v>1</v>
      </c>
      <c r="AN8387" s="3">
        <v>0</v>
      </c>
      <c r="AO8387" s="3">
        <v>0</v>
      </c>
      <c r="AP8387" s="5">
        <f t="shared" si="1715"/>
        <v>0</v>
      </c>
    </row>
    <row r="8388" spans="1:42" x14ac:dyDescent="0.2">
      <c r="A8388">
        <v>4</v>
      </c>
      <c r="B8388">
        <v>61549</v>
      </c>
      <c r="C8388" t="s">
        <v>1057</v>
      </c>
      <c r="D8388" t="s">
        <v>921</v>
      </c>
      <c r="E8388" t="s">
        <v>1023</v>
      </c>
      <c r="F8388" s="10">
        <f t="shared" si="1703"/>
        <v>7.6923076923076925</v>
      </c>
      <c r="G8388" s="10">
        <f t="shared" si="1704"/>
        <v>0</v>
      </c>
      <c r="H8388" s="15">
        <f t="shared" si="1705"/>
        <v>0</v>
      </c>
      <c r="I8388" s="15">
        <f t="shared" si="1706"/>
        <v>0</v>
      </c>
      <c r="J8388" s="12">
        <f t="shared" si="1707"/>
        <v>0</v>
      </c>
      <c r="K8388" s="10">
        <f t="shared" si="1708"/>
        <v>0</v>
      </c>
      <c r="L8388" s="8">
        <v>13</v>
      </c>
      <c r="M8388" s="8">
        <v>9</v>
      </c>
      <c r="N8388" s="8">
        <v>8</v>
      </c>
      <c r="O8388" s="3">
        <v>1</v>
      </c>
      <c r="Q8388" s="5">
        <f t="shared" si="1709"/>
        <v>0</v>
      </c>
      <c r="S8388">
        <v>0</v>
      </c>
      <c r="V8388" s="7">
        <f t="shared" si="1710"/>
        <v>0</v>
      </c>
      <c r="W8388" s="3">
        <v>1</v>
      </c>
      <c r="Z8388" s="5">
        <f t="shared" si="1711"/>
        <v>0</v>
      </c>
      <c r="AA8388">
        <v>0</v>
      </c>
      <c r="AD8388" s="7">
        <f t="shared" si="1712"/>
        <v>0</v>
      </c>
      <c r="AE8388" s="3">
        <v>0</v>
      </c>
      <c r="AH8388" s="5">
        <f t="shared" si="1713"/>
        <v>0</v>
      </c>
      <c r="AI8388">
        <v>0</v>
      </c>
      <c r="AL8388" s="7">
        <f t="shared" si="1714"/>
        <v>0</v>
      </c>
      <c r="AM8388" s="3">
        <v>0</v>
      </c>
      <c r="AP8388" s="5">
        <f t="shared" si="1715"/>
        <v>0</v>
      </c>
    </row>
    <row r="8389" spans="1:42" x14ac:dyDescent="0.2">
      <c r="A8389">
        <v>4</v>
      </c>
      <c r="B8389">
        <v>61549</v>
      </c>
      <c r="C8389" t="s">
        <v>1057</v>
      </c>
      <c r="D8389" t="s">
        <v>921</v>
      </c>
      <c r="E8389" t="s">
        <v>1024</v>
      </c>
      <c r="F8389" s="10">
        <f t="shared" si="1703"/>
        <v>22.439024390243905</v>
      </c>
      <c r="G8389" s="10">
        <f t="shared" si="1704"/>
        <v>22.274881516587676</v>
      </c>
      <c r="H8389" s="15">
        <f t="shared" si="1705"/>
        <v>10.123734533183351</v>
      </c>
      <c r="I8389" s="15">
        <f t="shared" si="1706"/>
        <v>-12.151146983404326</v>
      </c>
      <c r="J8389" s="12">
        <f t="shared" si="1707"/>
        <v>7.1428571428571423</v>
      </c>
      <c r="K8389" s="10">
        <f t="shared" si="1708"/>
        <v>-15.132024373730534</v>
      </c>
      <c r="L8389" s="8">
        <v>205</v>
      </c>
      <c r="M8389" s="8">
        <v>211</v>
      </c>
      <c r="N8389" s="8">
        <v>210</v>
      </c>
      <c r="O8389" s="3">
        <v>46</v>
      </c>
      <c r="P8389" s="3">
        <v>47</v>
      </c>
      <c r="Q8389" s="5">
        <f t="shared" si="1709"/>
        <v>21.259842519685037</v>
      </c>
      <c r="R8389" s="3">
        <v>15</v>
      </c>
      <c r="S8389">
        <v>3</v>
      </c>
      <c r="T8389">
        <v>4</v>
      </c>
      <c r="U8389">
        <v>2</v>
      </c>
      <c r="V8389" s="7">
        <f t="shared" si="1710"/>
        <v>2.8346456692913384</v>
      </c>
      <c r="W8389" s="3">
        <v>36</v>
      </c>
      <c r="X8389" s="3">
        <v>32</v>
      </c>
      <c r="Y8389" s="3">
        <v>9</v>
      </c>
      <c r="Z8389" s="5">
        <f t="shared" si="1711"/>
        <v>12.755905511811022</v>
      </c>
      <c r="AA8389">
        <v>2</v>
      </c>
      <c r="AB8389">
        <v>0</v>
      </c>
      <c r="AC8389">
        <v>0</v>
      </c>
      <c r="AD8389" s="7">
        <f t="shared" si="1712"/>
        <v>0</v>
      </c>
      <c r="AE8389" s="3">
        <v>3</v>
      </c>
      <c r="AF8389" s="3">
        <v>8</v>
      </c>
      <c r="AG8389" s="3">
        <v>3</v>
      </c>
      <c r="AH8389" s="5">
        <f t="shared" si="1713"/>
        <v>4.2519685039370074</v>
      </c>
      <c r="AI8389">
        <v>0</v>
      </c>
      <c r="AJ8389">
        <v>1</v>
      </c>
      <c r="AK8389">
        <v>0</v>
      </c>
      <c r="AL8389" s="7">
        <f t="shared" si="1714"/>
        <v>0</v>
      </c>
      <c r="AM8389" s="3">
        <v>2</v>
      </c>
      <c r="AN8389" s="3">
        <v>2</v>
      </c>
      <c r="AO8389" s="3">
        <v>1</v>
      </c>
      <c r="AP8389" s="5">
        <f t="shared" si="1715"/>
        <v>1.4173228346456692</v>
      </c>
    </row>
    <row r="8390" spans="1:42" x14ac:dyDescent="0.2">
      <c r="A8390">
        <v>4</v>
      </c>
      <c r="B8390">
        <v>61549</v>
      </c>
      <c r="C8390" t="s">
        <v>1057</v>
      </c>
      <c r="D8390" t="s">
        <v>921</v>
      </c>
      <c r="E8390" t="s">
        <v>1027</v>
      </c>
      <c r="F8390" s="10">
        <f t="shared" si="1703"/>
        <v>34.166666666666664</v>
      </c>
      <c r="G8390" s="10">
        <f t="shared" si="1704"/>
        <v>14.285714285714285</v>
      </c>
      <c r="H8390" s="15">
        <f t="shared" si="1705"/>
        <v>10.719248329252959</v>
      </c>
      <c r="I8390" s="15">
        <f t="shared" si="1706"/>
        <v>-3.5664659564613252</v>
      </c>
      <c r="J8390" s="12">
        <f t="shared" si="1707"/>
        <v>7.5630252100840334</v>
      </c>
      <c r="K8390" s="10">
        <f t="shared" si="1708"/>
        <v>-6.7226890756302513</v>
      </c>
      <c r="L8390" s="8">
        <v>120</v>
      </c>
      <c r="M8390" s="8">
        <v>126</v>
      </c>
      <c r="N8390" s="8">
        <v>119</v>
      </c>
      <c r="O8390" s="3">
        <v>41</v>
      </c>
      <c r="P8390" s="3">
        <v>18</v>
      </c>
      <c r="Q8390" s="5">
        <f t="shared" si="1709"/>
        <v>12.755905511811022</v>
      </c>
      <c r="R8390" s="3">
        <v>9</v>
      </c>
      <c r="S8390">
        <v>2</v>
      </c>
      <c r="T8390">
        <v>1</v>
      </c>
      <c r="U8390">
        <v>2</v>
      </c>
      <c r="V8390" s="7">
        <f t="shared" si="1710"/>
        <v>2.8346456692913384</v>
      </c>
      <c r="W8390" s="3">
        <v>34</v>
      </c>
      <c r="X8390" s="3">
        <v>9</v>
      </c>
      <c r="Y8390" s="3">
        <v>7</v>
      </c>
      <c r="Z8390" s="5">
        <f t="shared" si="1711"/>
        <v>9.9212598425196852</v>
      </c>
      <c r="AA8390">
        <v>0</v>
      </c>
      <c r="AB8390">
        <v>0</v>
      </c>
      <c r="AC8390">
        <v>0</v>
      </c>
      <c r="AD8390" s="7">
        <f t="shared" si="1712"/>
        <v>0</v>
      </c>
      <c r="AE8390" s="3">
        <v>1</v>
      </c>
      <c r="AF8390" s="3">
        <v>4</v>
      </c>
      <c r="AG8390" s="3">
        <v>0</v>
      </c>
      <c r="AH8390" s="5">
        <f t="shared" si="1713"/>
        <v>0</v>
      </c>
      <c r="AI8390">
        <v>1</v>
      </c>
      <c r="AJ8390">
        <v>4</v>
      </c>
      <c r="AK8390">
        <v>0</v>
      </c>
      <c r="AL8390" s="7">
        <f t="shared" si="1714"/>
        <v>0</v>
      </c>
      <c r="AM8390" s="3">
        <v>3</v>
      </c>
      <c r="AN8390" s="3">
        <v>0</v>
      </c>
      <c r="AO8390" s="3">
        <v>0</v>
      </c>
      <c r="AP8390" s="5">
        <f t="shared" si="1715"/>
        <v>0</v>
      </c>
    </row>
    <row r="8391" spans="1:42" x14ac:dyDescent="0.2">
      <c r="A8391">
        <v>4</v>
      </c>
      <c r="B8391">
        <v>61549</v>
      </c>
      <c r="C8391" t="s">
        <v>1057</v>
      </c>
      <c r="D8391" t="s">
        <v>921</v>
      </c>
      <c r="E8391" t="s">
        <v>1022</v>
      </c>
      <c r="F8391" s="10">
        <f t="shared" si="1703"/>
        <v>66.666666666666657</v>
      </c>
      <c r="G8391" s="10">
        <f t="shared" si="1704"/>
        <v>16.666666666666664</v>
      </c>
      <c r="H8391" s="15">
        <f t="shared" si="1705"/>
        <v>0</v>
      </c>
      <c r="I8391" s="15">
        <f t="shared" si="1706"/>
        <v>-16.666666666666664</v>
      </c>
      <c r="J8391" s="12">
        <f t="shared" si="1707"/>
        <v>0</v>
      </c>
      <c r="K8391" s="10">
        <f t="shared" si="1708"/>
        <v>-16.666666666666664</v>
      </c>
      <c r="L8391" s="8">
        <v>12</v>
      </c>
      <c r="M8391" s="8">
        <v>12</v>
      </c>
      <c r="N8391" s="8">
        <v>11</v>
      </c>
      <c r="O8391" s="3">
        <v>8</v>
      </c>
      <c r="P8391" s="3">
        <v>2</v>
      </c>
      <c r="Q8391" s="5">
        <f t="shared" si="1709"/>
        <v>0</v>
      </c>
      <c r="R8391" s="3">
        <v>0</v>
      </c>
      <c r="S8391">
        <v>0</v>
      </c>
      <c r="T8391">
        <v>0</v>
      </c>
      <c r="U8391">
        <v>0</v>
      </c>
      <c r="V8391" s="7">
        <f t="shared" si="1710"/>
        <v>0</v>
      </c>
      <c r="W8391" s="3">
        <v>6</v>
      </c>
      <c r="X8391" s="3">
        <v>0</v>
      </c>
      <c r="Y8391" s="3">
        <v>0</v>
      </c>
      <c r="Z8391" s="5">
        <f t="shared" si="1711"/>
        <v>0</v>
      </c>
      <c r="AA8391">
        <v>0</v>
      </c>
      <c r="AB8391">
        <v>0</v>
      </c>
      <c r="AC8391">
        <v>0</v>
      </c>
      <c r="AD8391" s="7">
        <f t="shared" si="1712"/>
        <v>0</v>
      </c>
      <c r="AE8391" s="3">
        <v>0</v>
      </c>
      <c r="AF8391" s="3">
        <v>0</v>
      </c>
      <c r="AG8391" s="3">
        <v>0</v>
      </c>
      <c r="AH8391" s="5">
        <f t="shared" si="1713"/>
        <v>0</v>
      </c>
      <c r="AI8391">
        <v>2</v>
      </c>
      <c r="AJ8391">
        <v>0</v>
      </c>
      <c r="AK8391">
        <v>0</v>
      </c>
      <c r="AL8391" s="7">
        <f t="shared" si="1714"/>
        <v>0</v>
      </c>
      <c r="AM8391" s="3">
        <v>0</v>
      </c>
      <c r="AN8391" s="3">
        <v>2</v>
      </c>
      <c r="AO8391" s="3">
        <v>0</v>
      </c>
      <c r="AP8391" s="5">
        <f t="shared" si="1715"/>
        <v>0</v>
      </c>
    </row>
    <row r="8392" spans="1:42" x14ac:dyDescent="0.2">
      <c r="A8392">
        <v>4</v>
      </c>
      <c r="B8392">
        <v>61549</v>
      </c>
      <c r="C8392" t="s">
        <v>1057</v>
      </c>
      <c r="D8392" t="s">
        <v>921</v>
      </c>
      <c r="E8392" t="s">
        <v>1026</v>
      </c>
      <c r="F8392" s="10">
        <f t="shared" si="1703"/>
        <v>0</v>
      </c>
      <c r="G8392" s="10">
        <f t="shared" si="1704"/>
        <v>0</v>
      </c>
      <c r="H8392" s="15">
        <f t="shared" si="1705"/>
        <v>0</v>
      </c>
      <c r="I8392" s="15">
        <f t="shared" si="1706"/>
        <v>0</v>
      </c>
      <c r="J8392" s="12">
        <f t="shared" si="1707"/>
        <v>0</v>
      </c>
      <c r="K8392" s="10">
        <f t="shared" si="1708"/>
        <v>0</v>
      </c>
      <c r="L8392" s="8">
        <v>7</v>
      </c>
      <c r="M8392" s="8">
        <v>7</v>
      </c>
      <c r="N8392" s="8">
        <v>6</v>
      </c>
      <c r="Q8392" s="5">
        <f t="shared" si="1709"/>
        <v>0</v>
      </c>
      <c r="V8392" s="7">
        <f t="shared" si="1710"/>
        <v>0</v>
      </c>
      <c r="Z8392" s="5">
        <f t="shared" si="1711"/>
        <v>0</v>
      </c>
      <c r="AD8392" s="7">
        <f t="shared" si="1712"/>
        <v>0</v>
      </c>
      <c r="AH8392" s="5">
        <f t="shared" si="1713"/>
        <v>0</v>
      </c>
      <c r="AL8392" s="7">
        <f t="shared" si="1714"/>
        <v>0</v>
      </c>
      <c r="AP8392" s="5">
        <f t="shared" si="1715"/>
        <v>0</v>
      </c>
    </row>
    <row r="8393" spans="1:42" x14ac:dyDescent="0.2">
      <c r="A8393">
        <v>4</v>
      </c>
      <c r="B8393">
        <v>61549</v>
      </c>
      <c r="C8393" t="s">
        <v>1057</v>
      </c>
      <c r="D8393" t="s">
        <v>921</v>
      </c>
      <c r="E8393" t="s">
        <v>1028</v>
      </c>
      <c r="F8393" s="10">
        <f t="shared" si="1703"/>
        <v>28.148148148148149</v>
      </c>
      <c r="G8393" s="10">
        <f t="shared" si="1704"/>
        <v>23.262839879154079</v>
      </c>
      <c r="H8393" s="15">
        <f t="shared" si="1705"/>
        <v>14.728204155203489</v>
      </c>
      <c r="I8393" s="15">
        <f t="shared" si="1706"/>
        <v>-8.5346357239505899</v>
      </c>
      <c r="J8393" s="12">
        <f t="shared" si="1707"/>
        <v>10.391566265060241</v>
      </c>
      <c r="K8393" s="10">
        <f t="shared" si="1708"/>
        <v>-12.871273614093838</v>
      </c>
      <c r="L8393" s="8">
        <v>675</v>
      </c>
      <c r="M8393" s="8">
        <v>662</v>
      </c>
      <c r="N8393" s="8">
        <v>664</v>
      </c>
      <c r="O8393" s="3">
        <v>190</v>
      </c>
      <c r="P8393" s="3">
        <v>154</v>
      </c>
      <c r="Q8393" s="5">
        <f t="shared" si="1709"/>
        <v>97.795275590551171</v>
      </c>
      <c r="R8393" s="3">
        <v>69</v>
      </c>
      <c r="S8393">
        <v>9</v>
      </c>
      <c r="T8393">
        <v>8</v>
      </c>
      <c r="U8393">
        <v>2</v>
      </c>
      <c r="V8393" s="7">
        <f t="shared" si="1710"/>
        <v>2.8346456692913384</v>
      </c>
      <c r="W8393" s="3">
        <v>145</v>
      </c>
      <c r="X8393" s="3">
        <v>112</v>
      </c>
      <c r="Y8393" s="3">
        <v>49</v>
      </c>
      <c r="Z8393" s="5">
        <f t="shared" si="1711"/>
        <v>69.448818897637793</v>
      </c>
      <c r="AA8393">
        <v>7</v>
      </c>
      <c r="AB8393">
        <v>1</v>
      </c>
      <c r="AC8393">
        <v>7</v>
      </c>
      <c r="AD8393" s="7">
        <f t="shared" si="1712"/>
        <v>9.9212598425196852</v>
      </c>
      <c r="AE8393" s="3">
        <v>8</v>
      </c>
      <c r="AF8393" s="3">
        <v>13</v>
      </c>
      <c r="AG8393" s="3">
        <v>10</v>
      </c>
      <c r="AH8393" s="5">
        <f t="shared" si="1713"/>
        <v>14.173228346456693</v>
      </c>
      <c r="AI8393">
        <v>13</v>
      </c>
      <c r="AJ8393">
        <v>13</v>
      </c>
      <c r="AK8393">
        <v>1</v>
      </c>
      <c r="AL8393" s="7">
        <f t="shared" si="1714"/>
        <v>1.4173228346456692</v>
      </c>
      <c r="AM8393" s="3">
        <v>8</v>
      </c>
      <c r="AN8393" s="3">
        <v>7</v>
      </c>
      <c r="AO8393" s="3">
        <v>0</v>
      </c>
      <c r="AP8393" s="5">
        <f t="shared" si="1715"/>
        <v>0</v>
      </c>
    </row>
    <row r="8394" spans="1:42" x14ac:dyDescent="0.2">
      <c r="A8394">
        <v>54</v>
      </c>
      <c r="B8394">
        <v>72207</v>
      </c>
      <c r="C8394" t="s">
        <v>1037</v>
      </c>
      <c r="D8394" t="s">
        <v>922</v>
      </c>
      <c r="E8394" t="s">
        <v>1029</v>
      </c>
      <c r="F8394" s="10">
        <f t="shared" si="1703"/>
        <v>4.10958904109589</v>
      </c>
      <c r="G8394" s="10">
        <f t="shared" si="1704"/>
        <v>0.76335877862595414</v>
      </c>
      <c r="H8394" s="15">
        <f t="shared" si="1705"/>
        <v>0</v>
      </c>
      <c r="I8394" s="15">
        <f t="shared" si="1706"/>
        <v>-0.76335877862595414</v>
      </c>
      <c r="J8394" s="12">
        <f t="shared" si="1707"/>
        <v>0</v>
      </c>
      <c r="K8394" s="10">
        <f t="shared" si="1708"/>
        <v>-0.76335877862595414</v>
      </c>
      <c r="L8394" s="8">
        <v>146</v>
      </c>
      <c r="M8394" s="8">
        <v>131</v>
      </c>
      <c r="N8394" s="8">
        <v>133</v>
      </c>
      <c r="O8394" s="3">
        <v>6</v>
      </c>
      <c r="P8394" s="3">
        <v>1</v>
      </c>
      <c r="Q8394" s="5">
        <f t="shared" si="1709"/>
        <v>0</v>
      </c>
      <c r="R8394" s="3">
        <v>0</v>
      </c>
      <c r="S8394">
        <v>0</v>
      </c>
      <c r="T8394">
        <v>0</v>
      </c>
      <c r="U8394">
        <v>0</v>
      </c>
      <c r="V8394" s="7">
        <f t="shared" si="1710"/>
        <v>0</v>
      </c>
      <c r="W8394" s="3">
        <v>4</v>
      </c>
      <c r="X8394" s="3">
        <v>0</v>
      </c>
      <c r="Y8394" s="3">
        <v>0</v>
      </c>
      <c r="Z8394" s="5">
        <f t="shared" si="1711"/>
        <v>0</v>
      </c>
      <c r="AA8394">
        <v>0</v>
      </c>
      <c r="AB8394">
        <v>1</v>
      </c>
      <c r="AC8394">
        <v>0</v>
      </c>
      <c r="AD8394" s="7">
        <f t="shared" si="1712"/>
        <v>0</v>
      </c>
      <c r="AE8394" s="3">
        <v>1</v>
      </c>
      <c r="AF8394" s="3">
        <v>0</v>
      </c>
      <c r="AG8394" s="3">
        <v>0</v>
      </c>
      <c r="AH8394" s="5">
        <f t="shared" si="1713"/>
        <v>0</v>
      </c>
      <c r="AI8394">
        <v>1</v>
      </c>
      <c r="AJ8394">
        <v>0</v>
      </c>
      <c r="AK8394">
        <v>0</v>
      </c>
      <c r="AL8394" s="7">
        <f t="shared" si="1714"/>
        <v>0</v>
      </c>
      <c r="AM8394" s="3">
        <v>0</v>
      </c>
      <c r="AN8394" s="3">
        <v>0</v>
      </c>
      <c r="AO8394" s="3">
        <v>0</v>
      </c>
      <c r="AP8394" s="5">
        <f t="shared" si="1715"/>
        <v>0</v>
      </c>
    </row>
    <row r="8395" spans="1:42" x14ac:dyDescent="0.2">
      <c r="A8395">
        <v>54</v>
      </c>
      <c r="B8395">
        <v>72207</v>
      </c>
      <c r="C8395" t="s">
        <v>1037</v>
      </c>
      <c r="D8395" t="s">
        <v>922</v>
      </c>
      <c r="E8395" t="s">
        <v>1025</v>
      </c>
      <c r="F8395" s="10">
        <f t="shared" si="1703"/>
        <v>0</v>
      </c>
      <c r="G8395" s="10">
        <f t="shared" si="1704"/>
        <v>0</v>
      </c>
      <c r="H8395" s="15">
        <f t="shared" si="1705"/>
        <v>0</v>
      </c>
      <c r="I8395" s="15">
        <f t="shared" si="1706"/>
        <v>0</v>
      </c>
      <c r="J8395" s="12">
        <f t="shared" si="1707"/>
        <v>0</v>
      </c>
      <c r="K8395" s="10">
        <f t="shared" si="1708"/>
        <v>0</v>
      </c>
      <c r="L8395" s="8">
        <v>1</v>
      </c>
      <c r="M8395" s="8">
        <v>1</v>
      </c>
      <c r="N8395" s="8">
        <v>1</v>
      </c>
      <c r="Q8395" s="5">
        <f t="shared" si="1709"/>
        <v>0</v>
      </c>
      <c r="V8395" s="7">
        <f t="shared" si="1710"/>
        <v>0</v>
      </c>
      <c r="Z8395" s="5">
        <f t="shared" si="1711"/>
        <v>0</v>
      </c>
      <c r="AD8395" s="7">
        <f t="shared" si="1712"/>
        <v>0</v>
      </c>
      <c r="AH8395" s="5">
        <f t="shared" si="1713"/>
        <v>0</v>
      </c>
      <c r="AL8395" s="7">
        <f t="shared" si="1714"/>
        <v>0</v>
      </c>
      <c r="AP8395" s="5">
        <f t="shared" si="1715"/>
        <v>0</v>
      </c>
    </row>
    <row r="8396" spans="1:42" x14ac:dyDescent="0.2">
      <c r="A8396">
        <v>54</v>
      </c>
      <c r="B8396">
        <v>72207</v>
      </c>
      <c r="C8396" t="s">
        <v>1037</v>
      </c>
      <c r="D8396" t="s">
        <v>922</v>
      </c>
      <c r="E8396" t="s">
        <v>1020</v>
      </c>
      <c r="F8396" s="10">
        <f t="shared" si="1703"/>
        <v>0</v>
      </c>
      <c r="G8396" s="10">
        <f t="shared" si="1704"/>
        <v>0</v>
      </c>
      <c r="H8396" s="15">
        <f t="shared" si="1705"/>
        <v>0</v>
      </c>
      <c r="I8396" s="15">
        <f t="shared" si="1706"/>
        <v>0</v>
      </c>
      <c r="J8396" s="12">
        <f t="shared" si="1707"/>
        <v>0</v>
      </c>
      <c r="K8396" s="10">
        <f t="shared" si="1708"/>
        <v>0</v>
      </c>
      <c r="L8396" s="8">
        <v>2</v>
      </c>
      <c r="M8396" s="8">
        <v>2</v>
      </c>
      <c r="N8396" s="8">
        <v>2</v>
      </c>
      <c r="Q8396" s="5">
        <f t="shared" si="1709"/>
        <v>0</v>
      </c>
      <c r="V8396" s="7">
        <f t="shared" si="1710"/>
        <v>0</v>
      </c>
      <c r="Z8396" s="5">
        <f t="shared" si="1711"/>
        <v>0</v>
      </c>
      <c r="AD8396" s="7">
        <f t="shared" si="1712"/>
        <v>0</v>
      </c>
      <c r="AH8396" s="5">
        <f t="shared" si="1713"/>
        <v>0</v>
      </c>
      <c r="AL8396" s="7">
        <f t="shared" si="1714"/>
        <v>0</v>
      </c>
      <c r="AP8396" s="5">
        <f t="shared" si="1715"/>
        <v>0</v>
      </c>
    </row>
    <row r="8397" spans="1:42" x14ac:dyDescent="0.2">
      <c r="A8397">
        <v>54</v>
      </c>
      <c r="B8397">
        <v>72207</v>
      </c>
      <c r="C8397" t="s">
        <v>1037</v>
      </c>
      <c r="D8397" t="s">
        <v>922</v>
      </c>
      <c r="E8397" t="s">
        <v>1023</v>
      </c>
      <c r="F8397" s="10">
        <f t="shared" si="1703"/>
        <v>0</v>
      </c>
      <c r="G8397" s="10" t="str">
        <f t="shared" si="1704"/>
        <v/>
      </c>
      <c r="H8397" s="15" t="str">
        <f t="shared" si="1705"/>
        <v/>
      </c>
      <c r="I8397" s="15" t="str">
        <f t="shared" si="1706"/>
        <v/>
      </c>
      <c r="J8397" s="12" t="str">
        <f t="shared" si="1707"/>
        <v/>
      </c>
      <c r="K8397" s="10" t="str">
        <f t="shared" si="1708"/>
        <v/>
      </c>
      <c r="L8397" s="8">
        <v>3</v>
      </c>
      <c r="Q8397" s="5">
        <f t="shared" si="1709"/>
        <v>0</v>
      </c>
      <c r="V8397" s="7">
        <f t="shared" si="1710"/>
        <v>0</v>
      </c>
      <c r="Z8397" s="5">
        <f t="shared" si="1711"/>
        <v>0</v>
      </c>
      <c r="AD8397" s="7">
        <f t="shared" si="1712"/>
        <v>0</v>
      </c>
      <c r="AH8397" s="5">
        <f t="shared" si="1713"/>
        <v>0</v>
      </c>
      <c r="AL8397" s="7">
        <f t="shared" si="1714"/>
        <v>0</v>
      </c>
      <c r="AP8397" s="5">
        <f t="shared" si="1715"/>
        <v>0</v>
      </c>
    </row>
    <row r="8398" spans="1:42" x14ac:dyDescent="0.2">
      <c r="A8398">
        <v>54</v>
      </c>
      <c r="B8398">
        <v>72207</v>
      </c>
      <c r="C8398" t="s">
        <v>1037</v>
      </c>
      <c r="D8398" t="s">
        <v>922</v>
      </c>
      <c r="E8398" t="s">
        <v>1024</v>
      </c>
      <c r="F8398" s="10">
        <f t="shared" si="1703"/>
        <v>0</v>
      </c>
      <c r="G8398" s="10">
        <f t="shared" si="1704"/>
        <v>0</v>
      </c>
      <c r="H8398" s="15">
        <f t="shared" si="1705"/>
        <v>0</v>
      </c>
      <c r="I8398" s="15">
        <f t="shared" si="1706"/>
        <v>0</v>
      </c>
      <c r="J8398" s="12">
        <f t="shared" si="1707"/>
        <v>0</v>
      </c>
      <c r="K8398" s="10">
        <f t="shared" si="1708"/>
        <v>0</v>
      </c>
      <c r="L8398" s="8">
        <v>34</v>
      </c>
      <c r="M8398" s="8">
        <v>26</v>
      </c>
      <c r="N8398" s="8">
        <v>28</v>
      </c>
      <c r="O8398" s="3">
        <v>0</v>
      </c>
      <c r="P8398" s="3">
        <v>0</v>
      </c>
      <c r="Q8398" s="5">
        <f t="shared" si="1709"/>
        <v>0</v>
      </c>
      <c r="R8398" s="3">
        <v>0</v>
      </c>
      <c r="S8398">
        <v>0</v>
      </c>
      <c r="T8398">
        <v>0</v>
      </c>
      <c r="U8398">
        <v>0</v>
      </c>
      <c r="V8398" s="7">
        <f t="shared" si="1710"/>
        <v>0</v>
      </c>
      <c r="W8398" s="3">
        <v>0</v>
      </c>
      <c r="X8398" s="3">
        <v>0</v>
      </c>
      <c r="Y8398" s="3">
        <v>0</v>
      </c>
      <c r="Z8398" s="5">
        <f t="shared" si="1711"/>
        <v>0</v>
      </c>
      <c r="AA8398">
        <v>0</v>
      </c>
      <c r="AB8398">
        <v>0</v>
      </c>
      <c r="AC8398">
        <v>0</v>
      </c>
      <c r="AD8398" s="7">
        <f t="shared" si="1712"/>
        <v>0</v>
      </c>
      <c r="AE8398" s="3">
        <v>0</v>
      </c>
      <c r="AF8398" s="3">
        <v>0</v>
      </c>
      <c r="AG8398" s="3">
        <v>0</v>
      </c>
      <c r="AH8398" s="5">
        <f t="shared" si="1713"/>
        <v>0</v>
      </c>
      <c r="AI8398">
        <v>0</v>
      </c>
      <c r="AJ8398">
        <v>0</v>
      </c>
      <c r="AK8398">
        <v>0</v>
      </c>
      <c r="AL8398" s="7">
        <f t="shared" si="1714"/>
        <v>0</v>
      </c>
      <c r="AM8398" s="3">
        <v>0</v>
      </c>
      <c r="AN8398" s="3">
        <v>0</v>
      </c>
      <c r="AO8398" s="3">
        <v>0</v>
      </c>
      <c r="AP8398" s="5">
        <f t="shared" si="1715"/>
        <v>0</v>
      </c>
    </row>
    <row r="8399" spans="1:42" x14ac:dyDescent="0.2">
      <c r="A8399">
        <v>54</v>
      </c>
      <c r="B8399">
        <v>72207</v>
      </c>
      <c r="C8399" t="s">
        <v>1037</v>
      </c>
      <c r="D8399" t="s">
        <v>922</v>
      </c>
      <c r="E8399" t="s">
        <v>1027</v>
      </c>
      <c r="F8399" s="10">
        <f t="shared" si="1703"/>
        <v>0</v>
      </c>
      <c r="G8399" s="10">
        <f t="shared" si="1704"/>
        <v>0</v>
      </c>
      <c r="H8399" s="15">
        <f t="shared" si="1705"/>
        <v>0</v>
      </c>
      <c r="I8399" s="15">
        <f t="shared" si="1706"/>
        <v>0</v>
      </c>
      <c r="J8399" s="12">
        <f t="shared" si="1707"/>
        <v>0</v>
      </c>
      <c r="K8399" s="10">
        <f t="shared" si="1708"/>
        <v>0</v>
      </c>
      <c r="L8399" s="8">
        <v>9</v>
      </c>
      <c r="M8399" s="8">
        <v>11</v>
      </c>
      <c r="N8399" s="8">
        <v>12</v>
      </c>
      <c r="P8399" s="3">
        <v>0</v>
      </c>
      <c r="Q8399" s="5">
        <f t="shared" si="1709"/>
        <v>0</v>
      </c>
      <c r="T8399">
        <v>0</v>
      </c>
      <c r="V8399" s="7">
        <f t="shared" si="1710"/>
        <v>0</v>
      </c>
      <c r="X8399" s="3">
        <v>0</v>
      </c>
      <c r="Z8399" s="5">
        <f t="shared" si="1711"/>
        <v>0</v>
      </c>
      <c r="AB8399">
        <v>0</v>
      </c>
      <c r="AD8399" s="7">
        <f t="shared" si="1712"/>
        <v>0</v>
      </c>
      <c r="AF8399" s="3">
        <v>0</v>
      </c>
      <c r="AH8399" s="5">
        <f t="shared" si="1713"/>
        <v>0</v>
      </c>
      <c r="AJ8399">
        <v>0</v>
      </c>
      <c r="AL8399" s="7">
        <f t="shared" si="1714"/>
        <v>0</v>
      </c>
      <c r="AN8399" s="3">
        <v>0</v>
      </c>
      <c r="AP8399" s="5">
        <f t="shared" si="1715"/>
        <v>0</v>
      </c>
    </row>
    <row r="8400" spans="1:42" x14ac:dyDescent="0.2">
      <c r="A8400">
        <v>54</v>
      </c>
      <c r="B8400">
        <v>72207</v>
      </c>
      <c r="C8400" t="s">
        <v>1037</v>
      </c>
      <c r="D8400" t="s">
        <v>922</v>
      </c>
      <c r="E8400" t="s">
        <v>1022</v>
      </c>
      <c r="F8400" s="10">
        <f t="shared" si="1703"/>
        <v>0</v>
      </c>
      <c r="G8400" s="10">
        <f t="shared" si="1704"/>
        <v>0</v>
      </c>
      <c r="H8400" s="15">
        <f t="shared" si="1705"/>
        <v>0</v>
      </c>
      <c r="I8400" s="15">
        <f t="shared" si="1706"/>
        <v>0</v>
      </c>
      <c r="J8400" s="12">
        <f t="shared" si="1707"/>
        <v>0</v>
      </c>
      <c r="K8400" s="10">
        <f t="shared" si="1708"/>
        <v>0</v>
      </c>
      <c r="L8400" s="8">
        <v>2</v>
      </c>
      <c r="M8400" s="8">
        <v>4</v>
      </c>
      <c r="N8400" s="8">
        <v>4</v>
      </c>
      <c r="Q8400" s="5">
        <f t="shared" si="1709"/>
        <v>0</v>
      </c>
      <c r="V8400" s="7">
        <f t="shared" si="1710"/>
        <v>0</v>
      </c>
      <c r="Z8400" s="5">
        <f t="shared" si="1711"/>
        <v>0</v>
      </c>
      <c r="AD8400" s="7">
        <f t="shared" si="1712"/>
        <v>0</v>
      </c>
      <c r="AH8400" s="5">
        <f t="shared" si="1713"/>
        <v>0</v>
      </c>
      <c r="AL8400" s="7">
        <f t="shared" si="1714"/>
        <v>0</v>
      </c>
      <c r="AP8400" s="5">
        <f t="shared" si="1715"/>
        <v>0</v>
      </c>
    </row>
    <row r="8401" spans="1:42" x14ac:dyDescent="0.2">
      <c r="A8401">
        <v>54</v>
      </c>
      <c r="B8401">
        <v>72207</v>
      </c>
      <c r="C8401" t="s">
        <v>1037</v>
      </c>
      <c r="D8401" t="s">
        <v>922</v>
      </c>
      <c r="E8401" t="s">
        <v>1028</v>
      </c>
      <c r="F8401" s="10">
        <f t="shared" si="1703"/>
        <v>6.3157894736842106</v>
      </c>
      <c r="G8401" s="10">
        <f t="shared" si="1704"/>
        <v>1.1494252873563218</v>
      </c>
      <c r="H8401" s="15">
        <f t="shared" si="1705"/>
        <v>0</v>
      </c>
      <c r="I8401" s="15">
        <f t="shared" si="1706"/>
        <v>-1.1494252873563218</v>
      </c>
      <c r="J8401" s="12">
        <f t="shared" si="1707"/>
        <v>0</v>
      </c>
      <c r="K8401" s="10">
        <f t="shared" si="1708"/>
        <v>-1.1494252873563218</v>
      </c>
      <c r="L8401" s="8">
        <v>95</v>
      </c>
      <c r="M8401" s="8">
        <v>87</v>
      </c>
      <c r="N8401" s="8">
        <v>86</v>
      </c>
      <c r="O8401" s="3">
        <v>6</v>
      </c>
      <c r="P8401" s="3">
        <v>1</v>
      </c>
      <c r="Q8401" s="5">
        <f t="shared" si="1709"/>
        <v>0</v>
      </c>
      <c r="R8401" s="3">
        <v>0</v>
      </c>
      <c r="S8401">
        <v>0</v>
      </c>
      <c r="T8401">
        <v>0</v>
      </c>
      <c r="U8401">
        <v>0</v>
      </c>
      <c r="V8401" s="7">
        <f t="shared" si="1710"/>
        <v>0</v>
      </c>
      <c r="W8401" s="3">
        <v>4</v>
      </c>
      <c r="X8401" s="3">
        <v>0</v>
      </c>
      <c r="Y8401" s="3">
        <v>0</v>
      </c>
      <c r="Z8401" s="5">
        <f t="shared" si="1711"/>
        <v>0</v>
      </c>
      <c r="AA8401">
        <v>0</v>
      </c>
      <c r="AB8401">
        <v>1</v>
      </c>
      <c r="AC8401">
        <v>0</v>
      </c>
      <c r="AD8401" s="7">
        <f t="shared" si="1712"/>
        <v>0</v>
      </c>
      <c r="AE8401" s="3">
        <v>1</v>
      </c>
      <c r="AF8401" s="3">
        <v>0</v>
      </c>
      <c r="AG8401" s="3">
        <v>0</v>
      </c>
      <c r="AH8401" s="5">
        <f t="shared" si="1713"/>
        <v>0</v>
      </c>
      <c r="AI8401">
        <v>1</v>
      </c>
      <c r="AJ8401">
        <v>0</v>
      </c>
      <c r="AK8401">
        <v>0</v>
      </c>
      <c r="AL8401" s="7">
        <f t="shared" si="1714"/>
        <v>0</v>
      </c>
      <c r="AM8401" s="3">
        <v>0</v>
      </c>
      <c r="AN8401" s="3">
        <v>0</v>
      </c>
      <c r="AO8401" s="3">
        <v>0</v>
      </c>
      <c r="AP8401" s="5">
        <f t="shared" si="1715"/>
        <v>0</v>
      </c>
    </row>
    <row r="8402" spans="1:42" x14ac:dyDescent="0.2">
      <c r="A8402">
        <v>54</v>
      </c>
      <c r="B8402">
        <v>72215</v>
      </c>
      <c r="C8402" t="s">
        <v>1037</v>
      </c>
      <c r="D8402" t="s">
        <v>923</v>
      </c>
      <c r="E8402" t="s">
        <v>1029</v>
      </c>
      <c r="F8402" s="10">
        <f t="shared" si="1703"/>
        <v>3.9049235993208828</v>
      </c>
      <c r="G8402" s="10">
        <f t="shared" si="1704"/>
        <v>2.3679417122040074</v>
      </c>
      <c r="H8402" s="15">
        <f t="shared" si="1705"/>
        <v>1.045994711915623</v>
      </c>
      <c r="I8402" s="15">
        <f t="shared" si="1706"/>
        <v>-1.3219470002883844</v>
      </c>
      <c r="J8402" s="12">
        <f t="shared" si="1707"/>
        <v>0.73800738007380073</v>
      </c>
      <c r="K8402" s="10">
        <f t="shared" si="1708"/>
        <v>-1.6299343321302067</v>
      </c>
      <c r="L8402" s="8">
        <v>589</v>
      </c>
      <c r="M8402" s="8">
        <v>549</v>
      </c>
      <c r="N8402" s="8">
        <v>542</v>
      </c>
      <c r="O8402" s="3">
        <v>23</v>
      </c>
      <c r="P8402" s="3">
        <v>13</v>
      </c>
      <c r="Q8402" s="5">
        <f t="shared" si="1709"/>
        <v>5.6692913385826769</v>
      </c>
      <c r="R8402" s="3">
        <v>4</v>
      </c>
      <c r="S8402">
        <v>0</v>
      </c>
      <c r="T8402">
        <v>0</v>
      </c>
      <c r="U8402">
        <v>0</v>
      </c>
      <c r="V8402" s="7">
        <f t="shared" si="1710"/>
        <v>0</v>
      </c>
      <c r="W8402" s="3">
        <v>15</v>
      </c>
      <c r="X8402" s="3">
        <v>8</v>
      </c>
      <c r="Y8402" s="3">
        <v>3</v>
      </c>
      <c r="Z8402" s="5">
        <f t="shared" si="1711"/>
        <v>4.2519685039370074</v>
      </c>
      <c r="AA8402">
        <v>0</v>
      </c>
      <c r="AB8402">
        <v>0</v>
      </c>
      <c r="AC8402">
        <v>0</v>
      </c>
      <c r="AD8402" s="7">
        <f t="shared" si="1712"/>
        <v>0</v>
      </c>
      <c r="AE8402" s="3">
        <v>2</v>
      </c>
      <c r="AF8402" s="3">
        <v>0</v>
      </c>
      <c r="AG8402" s="3">
        <v>0</v>
      </c>
      <c r="AH8402" s="5">
        <f t="shared" si="1713"/>
        <v>0</v>
      </c>
      <c r="AI8402">
        <v>6</v>
      </c>
      <c r="AJ8402">
        <v>5</v>
      </c>
      <c r="AK8402">
        <v>0</v>
      </c>
      <c r="AL8402" s="7">
        <f t="shared" si="1714"/>
        <v>0</v>
      </c>
      <c r="AM8402" s="3">
        <v>0</v>
      </c>
      <c r="AN8402" s="3">
        <v>0</v>
      </c>
      <c r="AO8402" s="3">
        <v>1</v>
      </c>
      <c r="AP8402" s="5">
        <f t="shared" si="1715"/>
        <v>1.4173228346456692</v>
      </c>
    </row>
    <row r="8403" spans="1:42" x14ac:dyDescent="0.2">
      <c r="A8403">
        <v>54</v>
      </c>
      <c r="B8403">
        <v>72215</v>
      </c>
      <c r="C8403" t="s">
        <v>1037</v>
      </c>
      <c r="D8403" t="s">
        <v>923</v>
      </c>
      <c r="E8403" t="s">
        <v>1025</v>
      </c>
      <c r="F8403" s="10">
        <f t="shared" si="1703"/>
        <v>0</v>
      </c>
      <c r="G8403" s="10" t="str">
        <f t="shared" si="1704"/>
        <v/>
      </c>
      <c r="H8403" s="15" t="str">
        <f t="shared" si="1705"/>
        <v/>
      </c>
      <c r="I8403" s="15" t="str">
        <f t="shared" si="1706"/>
        <v/>
      </c>
      <c r="J8403" s="12" t="str">
        <f t="shared" si="1707"/>
        <v/>
      </c>
      <c r="K8403" s="10" t="str">
        <f t="shared" si="1708"/>
        <v/>
      </c>
      <c r="L8403" s="8">
        <v>1</v>
      </c>
      <c r="Q8403" s="5">
        <f t="shared" si="1709"/>
        <v>0</v>
      </c>
      <c r="V8403" s="7">
        <f t="shared" si="1710"/>
        <v>0</v>
      </c>
      <c r="Z8403" s="5">
        <f t="shared" si="1711"/>
        <v>0</v>
      </c>
      <c r="AD8403" s="7">
        <f t="shared" si="1712"/>
        <v>0</v>
      </c>
      <c r="AH8403" s="5">
        <f t="shared" si="1713"/>
        <v>0</v>
      </c>
      <c r="AL8403" s="7">
        <f t="shared" si="1714"/>
        <v>0</v>
      </c>
      <c r="AP8403" s="5">
        <f t="shared" si="1715"/>
        <v>0</v>
      </c>
    </row>
    <row r="8404" spans="1:42" x14ac:dyDescent="0.2">
      <c r="A8404">
        <v>54</v>
      </c>
      <c r="B8404">
        <v>72215</v>
      </c>
      <c r="C8404" t="s">
        <v>1037</v>
      </c>
      <c r="D8404" t="s">
        <v>923</v>
      </c>
      <c r="E8404" t="s">
        <v>1020</v>
      </c>
      <c r="F8404" s="10">
        <f t="shared" si="1703"/>
        <v>0</v>
      </c>
      <c r="G8404" s="10">
        <f t="shared" si="1704"/>
        <v>0</v>
      </c>
      <c r="H8404" s="15">
        <f t="shared" si="1705"/>
        <v>0</v>
      </c>
      <c r="I8404" s="15">
        <f t="shared" si="1706"/>
        <v>0</v>
      </c>
      <c r="J8404" s="12">
        <f t="shared" si="1707"/>
        <v>0</v>
      </c>
      <c r="K8404" s="10">
        <f t="shared" si="1708"/>
        <v>0</v>
      </c>
      <c r="L8404" s="8">
        <v>4</v>
      </c>
      <c r="M8404" s="8">
        <v>2</v>
      </c>
      <c r="N8404" s="8">
        <v>3</v>
      </c>
      <c r="Q8404" s="5">
        <f t="shared" si="1709"/>
        <v>0</v>
      </c>
      <c r="V8404" s="7">
        <f t="shared" si="1710"/>
        <v>0</v>
      </c>
      <c r="Z8404" s="5">
        <f t="shared" si="1711"/>
        <v>0</v>
      </c>
      <c r="AD8404" s="7">
        <f t="shared" si="1712"/>
        <v>0</v>
      </c>
      <c r="AH8404" s="5">
        <f t="shared" si="1713"/>
        <v>0</v>
      </c>
      <c r="AL8404" s="7">
        <f t="shared" si="1714"/>
        <v>0</v>
      </c>
      <c r="AP8404" s="5">
        <f t="shared" si="1715"/>
        <v>0</v>
      </c>
    </row>
    <row r="8405" spans="1:42" x14ac:dyDescent="0.2">
      <c r="A8405">
        <v>54</v>
      </c>
      <c r="B8405">
        <v>72215</v>
      </c>
      <c r="C8405" t="s">
        <v>1037</v>
      </c>
      <c r="D8405" t="s">
        <v>923</v>
      </c>
      <c r="E8405" t="s">
        <v>1021</v>
      </c>
      <c r="F8405" s="10">
        <f t="shared" si="1703"/>
        <v>0</v>
      </c>
      <c r="G8405" s="10">
        <f t="shared" si="1704"/>
        <v>0</v>
      </c>
      <c r="H8405" s="15">
        <f t="shared" si="1705"/>
        <v>0</v>
      </c>
      <c r="I8405" s="15">
        <f t="shared" si="1706"/>
        <v>0</v>
      </c>
      <c r="J8405" s="12">
        <f t="shared" si="1707"/>
        <v>0</v>
      </c>
      <c r="K8405" s="10">
        <f t="shared" si="1708"/>
        <v>0</v>
      </c>
      <c r="L8405" s="8">
        <v>4</v>
      </c>
      <c r="M8405" s="8">
        <v>3</v>
      </c>
      <c r="N8405" s="8">
        <v>3</v>
      </c>
      <c r="Q8405" s="5">
        <f t="shared" si="1709"/>
        <v>0</v>
      </c>
      <c r="V8405" s="7">
        <f t="shared" si="1710"/>
        <v>0</v>
      </c>
      <c r="Z8405" s="5">
        <f t="shared" si="1711"/>
        <v>0</v>
      </c>
      <c r="AD8405" s="7">
        <f t="shared" si="1712"/>
        <v>0</v>
      </c>
      <c r="AH8405" s="5">
        <f t="shared" si="1713"/>
        <v>0</v>
      </c>
      <c r="AL8405" s="7">
        <f t="shared" si="1714"/>
        <v>0</v>
      </c>
      <c r="AP8405" s="5">
        <f t="shared" si="1715"/>
        <v>0</v>
      </c>
    </row>
    <row r="8406" spans="1:42" x14ac:dyDescent="0.2">
      <c r="A8406">
        <v>54</v>
      </c>
      <c r="B8406">
        <v>72215</v>
      </c>
      <c r="C8406" t="s">
        <v>1037</v>
      </c>
      <c r="D8406" t="s">
        <v>923</v>
      </c>
      <c r="E8406" t="s">
        <v>1024</v>
      </c>
      <c r="F8406" s="10">
        <f t="shared" si="1703"/>
        <v>4.3396226415094334</v>
      </c>
      <c r="G8406" s="10">
        <f t="shared" si="1704"/>
        <v>2.3856858846918487</v>
      </c>
      <c r="H8406" s="15">
        <f t="shared" si="1705"/>
        <v>1.124859392575928</v>
      </c>
      <c r="I8406" s="15">
        <f t="shared" si="1706"/>
        <v>-1.2608264921159207</v>
      </c>
      <c r="J8406" s="12">
        <f t="shared" si="1707"/>
        <v>0.79365079365079361</v>
      </c>
      <c r="K8406" s="10">
        <f t="shared" si="1708"/>
        <v>-1.5920350910410552</v>
      </c>
      <c r="L8406" s="8">
        <v>530</v>
      </c>
      <c r="M8406" s="8">
        <v>503</v>
      </c>
      <c r="N8406" s="8">
        <v>504</v>
      </c>
      <c r="O8406" s="3">
        <v>23</v>
      </c>
      <c r="P8406" s="3">
        <v>12</v>
      </c>
      <c r="Q8406" s="5">
        <f t="shared" si="1709"/>
        <v>5.6692913385826769</v>
      </c>
      <c r="R8406" s="3">
        <v>4</v>
      </c>
      <c r="S8406">
        <v>0</v>
      </c>
      <c r="T8406">
        <v>0</v>
      </c>
      <c r="U8406">
        <v>0</v>
      </c>
      <c r="V8406" s="7">
        <f t="shared" si="1710"/>
        <v>0</v>
      </c>
      <c r="W8406" s="3">
        <v>15</v>
      </c>
      <c r="X8406" s="3">
        <v>7</v>
      </c>
      <c r="Y8406" s="3">
        <v>3</v>
      </c>
      <c r="Z8406" s="5">
        <f t="shared" si="1711"/>
        <v>4.2519685039370074</v>
      </c>
      <c r="AA8406">
        <v>0</v>
      </c>
      <c r="AB8406">
        <v>0</v>
      </c>
      <c r="AC8406">
        <v>0</v>
      </c>
      <c r="AD8406" s="7">
        <f t="shared" si="1712"/>
        <v>0</v>
      </c>
      <c r="AE8406" s="3">
        <v>2</v>
      </c>
      <c r="AF8406" s="3">
        <v>0</v>
      </c>
      <c r="AG8406" s="3">
        <v>0</v>
      </c>
      <c r="AH8406" s="5">
        <f t="shared" si="1713"/>
        <v>0</v>
      </c>
      <c r="AI8406">
        <v>6</v>
      </c>
      <c r="AJ8406">
        <v>5</v>
      </c>
      <c r="AK8406">
        <v>0</v>
      </c>
      <c r="AL8406" s="7">
        <f t="shared" si="1714"/>
        <v>0</v>
      </c>
      <c r="AM8406" s="3">
        <v>0</v>
      </c>
      <c r="AN8406" s="3">
        <v>0</v>
      </c>
      <c r="AO8406" s="3">
        <v>1</v>
      </c>
      <c r="AP8406" s="5">
        <f t="shared" si="1715"/>
        <v>1.4173228346456692</v>
      </c>
    </row>
    <row r="8407" spans="1:42" x14ac:dyDescent="0.2">
      <c r="A8407">
        <v>54</v>
      </c>
      <c r="B8407">
        <v>72215</v>
      </c>
      <c r="C8407" t="s">
        <v>1037</v>
      </c>
      <c r="D8407" t="s">
        <v>923</v>
      </c>
      <c r="E8407" t="s">
        <v>1027</v>
      </c>
      <c r="F8407" s="10">
        <f t="shared" si="1703"/>
        <v>0</v>
      </c>
      <c r="G8407" s="10" t="str">
        <f t="shared" si="1704"/>
        <v/>
      </c>
      <c r="H8407" s="15" t="str">
        <f t="shared" si="1705"/>
        <v/>
      </c>
      <c r="I8407" s="15" t="str">
        <f t="shared" si="1706"/>
        <v/>
      </c>
      <c r="J8407" s="12" t="str">
        <f t="shared" si="1707"/>
        <v/>
      </c>
      <c r="K8407" s="10" t="str">
        <f t="shared" si="1708"/>
        <v/>
      </c>
      <c r="L8407" s="8">
        <v>1</v>
      </c>
      <c r="Q8407" s="5">
        <f t="shared" si="1709"/>
        <v>0</v>
      </c>
      <c r="V8407" s="7">
        <f t="shared" si="1710"/>
        <v>0</v>
      </c>
      <c r="Z8407" s="5">
        <f t="shared" si="1711"/>
        <v>0</v>
      </c>
      <c r="AD8407" s="7">
        <f t="shared" si="1712"/>
        <v>0</v>
      </c>
      <c r="AH8407" s="5">
        <f t="shared" si="1713"/>
        <v>0</v>
      </c>
      <c r="AL8407" s="7">
        <f t="shared" si="1714"/>
        <v>0</v>
      </c>
      <c r="AP8407" s="5">
        <f t="shared" si="1715"/>
        <v>0</v>
      </c>
    </row>
    <row r="8408" spans="1:42" x14ac:dyDescent="0.2">
      <c r="A8408">
        <v>54</v>
      </c>
      <c r="B8408">
        <v>72215</v>
      </c>
      <c r="C8408" t="s">
        <v>1037</v>
      </c>
      <c r="D8408" t="s">
        <v>923</v>
      </c>
      <c r="E8408" t="s">
        <v>1022</v>
      </c>
      <c r="F8408" s="10">
        <f t="shared" si="1703"/>
        <v>0</v>
      </c>
      <c r="G8408" s="10">
        <f t="shared" si="1704"/>
        <v>0</v>
      </c>
      <c r="H8408" s="15">
        <f t="shared" si="1705"/>
        <v>0</v>
      </c>
      <c r="I8408" s="15">
        <f t="shared" si="1706"/>
        <v>0</v>
      </c>
      <c r="J8408" s="12">
        <f t="shared" si="1707"/>
        <v>0</v>
      </c>
      <c r="K8408" s="10">
        <f t="shared" si="1708"/>
        <v>0</v>
      </c>
      <c r="L8408" s="8">
        <v>32</v>
      </c>
      <c r="M8408" s="8">
        <v>25</v>
      </c>
      <c r="N8408" s="8">
        <v>7</v>
      </c>
      <c r="O8408" s="3">
        <v>0</v>
      </c>
      <c r="Q8408" s="5">
        <f t="shared" si="1709"/>
        <v>0</v>
      </c>
      <c r="S8408">
        <v>0</v>
      </c>
      <c r="V8408" s="7">
        <f t="shared" si="1710"/>
        <v>0</v>
      </c>
      <c r="W8408" s="3">
        <v>0</v>
      </c>
      <c r="Z8408" s="5">
        <f t="shared" si="1711"/>
        <v>0</v>
      </c>
      <c r="AA8408">
        <v>0</v>
      </c>
      <c r="AD8408" s="7">
        <f t="shared" si="1712"/>
        <v>0</v>
      </c>
      <c r="AE8408" s="3">
        <v>0</v>
      </c>
      <c r="AH8408" s="5">
        <f t="shared" si="1713"/>
        <v>0</v>
      </c>
      <c r="AI8408">
        <v>0</v>
      </c>
      <c r="AL8408" s="7">
        <f t="shared" si="1714"/>
        <v>0</v>
      </c>
      <c r="AM8408" s="3">
        <v>0</v>
      </c>
      <c r="AP8408" s="5">
        <f t="shared" si="1715"/>
        <v>0</v>
      </c>
    </row>
    <row r="8409" spans="1:42" x14ac:dyDescent="0.2">
      <c r="A8409">
        <v>54</v>
      </c>
      <c r="B8409">
        <v>72215</v>
      </c>
      <c r="C8409" t="s">
        <v>1037</v>
      </c>
      <c r="D8409" t="s">
        <v>923</v>
      </c>
      <c r="E8409" t="s">
        <v>1028</v>
      </c>
      <c r="F8409" s="10">
        <f t="shared" si="1703"/>
        <v>0</v>
      </c>
      <c r="G8409" s="10">
        <f t="shared" si="1704"/>
        <v>6.25</v>
      </c>
      <c r="H8409" s="15">
        <f t="shared" si="1705"/>
        <v>0</v>
      </c>
      <c r="I8409" s="15">
        <f t="shared" si="1706"/>
        <v>-6.25</v>
      </c>
      <c r="J8409" s="12">
        <f t="shared" si="1707"/>
        <v>0</v>
      </c>
      <c r="K8409" s="10">
        <f t="shared" si="1708"/>
        <v>-6.25</v>
      </c>
      <c r="L8409" s="8">
        <v>17</v>
      </c>
      <c r="M8409" s="8">
        <v>16</v>
      </c>
      <c r="N8409" s="8">
        <v>25</v>
      </c>
      <c r="O8409" s="3">
        <v>0</v>
      </c>
      <c r="P8409" s="3">
        <v>1</v>
      </c>
      <c r="Q8409" s="5">
        <f t="shared" si="1709"/>
        <v>0</v>
      </c>
      <c r="R8409" s="3">
        <v>0</v>
      </c>
      <c r="S8409">
        <v>0</v>
      </c>
      <c r="T8409">
        <v>0</v>
      </c>
      <c r="U8409">
        <v>0</v>
      </c>
      <c r="V8409" s="7">
        <f t="shared" si="1710"/>
        <v>0</v>
      </c>
      <c r="W8409" s="3">
        <v>0</v>
      </c>
      <c r="X8409" s="3">
        <v>1</v>
      </c>
      <c r="Y8409" s="3">
        <v>0</v>
      </c>
      <c r="Z8409" s="5">
        <f t="shared" si="1711"/>
        <v>0</v>
      </c>
      <c r="AA8409">
        <v>0</v>
      </c>
      <c r="AB8409">
        <v>0</v>
      </c>
      <c r="AC8409">
        <v>0</v>
      </c>
      <c r="AD8409" s="7">
        <f t="shared" si="1712"/>
        <v>0</v>
      </c>
      <c r="AE8409" s="3">
        <v>0</v>
      </c>
      <c r="AF8409" s="3">
        <v>0</v>
      </c>
      <c r="AG8409" s="3">
        <v>0</v>
      </c>
      <c r="AH8409" s="5">
        <f t="shared" si="1713"/>
        <v>0</v>
      </c>
      <c r="AI8409">
        <v>0</v>
      </c>
      <c r="AJ8409">
        <v>0</v>
      </c>
      <c r="AK8409">
        <v>0</v>
      </c>
      <c r="AL8409" s="7">
        <f t="shared" si="1714"/>
        <v>0</v>
      </c>
      <c r="AM8409" s="3">
        <v>0</v>
      </c>
      <c r="AN8409" s="3">
        <v>0</v>
      </c>
      <c r="AO8409" s="3">
        <v>0</v>
      </c>
      <c r="AP8409" s="5">
        <f t="shared" si="1715"/>
        <v>0</v>
      </c>
    </row>
    <row r="8410" spans="1:42" x14ac:dyDescent="0.2">
      <c r="A8410">
        <v>19</v>
      </c>
      <c r="B8410">
        <v>65060</v>
      </c>
      <c r="C8410" t="s">
        <v>1030</v>
      </c>
      <c r="D8410" t="s">
        <v>924</v>
      </c>
      <c r="E8410" t="s">
        <v>1029</v>
      </c>
      <c r="F8410" s="10">
        <f t="shared" si="1703"/>
        <v>3.3792986040177055</v>
      </c>
      <c r="G8410" s="10">
        <f t="shared" si="1704"/>
        <v>2.9836710267589979</v>
      </c>
      <c r="H8410" s="15">
        <f t="shared" si="1705"/>
        <v>1.6443399120564473</v>
      </c>
      <c r="I8410" s="15">
        <f t="shared" si="1706"/>
        <v>-1.3393311147025506</v>
      </c>
      <c r="J8410" s="12">
        <f t="shared" si="1707"/>
        <v>1.1601731601731602</v>
      </c>
      <c r="K8410" s="10">
        <f t="shared" si="1708"/>
        <v>-1.8234978665858377</v>
      </c>
      <c r="L8410" s="8">
        <v>23496</v>
      </c>
      <c r="M8410" s="8">
        <v>23394</v>
      </c>
      <c r="N8410" s="8">
        <v>23100</v>
      </c>
      <c r="O8410" s="3">
        <v>794</v>
      </c>
      <c r="P8410" s="3">
        <v>698</v>
      </c>
      <c r="Q8410" s="5">
        <f t="shared" si="1709"/>
        <v>379.84251968503935</v>
      </c>
      <c r="R8410" s="3">
        <v>268</v>
      </c>
      <c r="S8410">
        <v>65</v>
      </c>
      <c r="T8410">
        <v>32</v>
      </c>
      <c r="U8410">
        <v>32</v>
      </c>
      <c r="V8410" s="7">
        <f t="shared" si="1710"/>
        <v>45.354330708661415</v>
      </c>
      <c r="W8410" s="3">
        <v>416</v>
      </c>
      <c r="X8410" s="3">
        <v>375</v>
      </c>
      <c r="Y8410" s="3">
        <v>133</v>
      </c>
      <c r="Z8410" s="5">
        <f t="shared" si="1711"/>
        <v>188.50393700787401</v>
      </c>
      <c r="AA8410">
        <v>22</v>
      </c>
      <c r="AB8410">
        <v>27</v>
      </c>
      <c r="AC8410">
        <v>7</v>
      </c>
      <c r="AD8410" s="7">
        <f t="shared" si="1712"/>
        <v>9.9212598425196852</v>
      </c>
      <c r="AE8410" s="3">
        <v>210</v>
      </c>
      <c r="AF8410" s="3">
        <v>187</v>
      </c>
      <c r="AG8410" s="3">
        <v>80</v>
      </c>
      <c r="AH8410" s="5">
        <f t="shared" si="1713"/>
        <v>113.38582677165354</v>
      </c>
      <c r="AI8410">
        <v>51</v>
      </c>
      <c r="AJ8410">
        <v>58</v>
      </c>
      <c r="AK8410">
        <v>11</v>
      </c>
      <c r="AL8410" s="7">
        <f t="shared" si="1714"/>
        <v>15.590551181102361</v>
      </c>
      <c r="AM8410" s="3">
        <v>30</v>
      </c>
      <c r="AN8410" s="3">
        <v>19</v>
      </c>
      <c r="AO8410" s="3">
        <v>5</v>
      </c>
      <c r="AP8410" s="5">
        <f t="shared" si="1715"/>
        <v>7.0866141732283463</v>
      </c>
    </row>
    <row r="8411" spans="1:42" x14ac:dyDescent="0.2">
      <c r="A8411">
        <v>19</v>
      </c>
      <c r="B8411">
        <v>65060</v>
      </c>
      <c r="C8411" t="s">
        <v>1030</v>
      </c>
      <c r="D8411" t="s">
        <v>924</v>
      </c>
      <c r="E8411" t="s">
        <v>1025</v>
      </c>
      <c r="F8411" s="10">
        <f t="shared" si="1703"/>
        <v>2.7777777777777777</v>
      </c>
      <c r="G8411" s="10">
        <f t="shared" si="1704"/>
        <v>0</v>
      </c>
      <c r="H8411" s="15">
        <f t="shared" si="1705"/>
        <v>0</v>
      </c>
      <c r="I8411" s="15">
        <f t="shared" si="1706"/>
        <v>0</v>
      </c>
      <c r="J8411" s="12">
        <f t="shared" si="1707"/>
        <v>0</v>
      </c>
      <c r="K8411" s="10">
        <f t="shared" si="1708"/>
        <v>0</v>
      </c>
      <c r="L8411" s="8">
        <v>36</v>
      </c>
      <c r="M8411" s="8">
        <v>34</v>
      </c>
      <c r="N8411" s="8">
        <v>35</v>
      </c>
      <c r="O8411" s="3">
        <v>1</v>
      </c>
      <c r="P8411" s="3">
        <v>0</v>
      </c>
      <c r="Q8411" s="5">
        <f t="shared" si="1709"/>
        <v>0</v>
      </c>
      <c r="R8411" s="3">
        <v>0</v>
      </c>
      <c r="S8411">
        <v>0</v>
      </c>
      <c r="T8411">
        <v>0</v>
      </c>
      <c r="U8411">
        <v>0</v>
      </c>
      <c r="V8411" s="7">
        <f t="shared" si="1710"/>
        <v>0</v>
      </c>
      <c r="W8411" s="3">
        <v>0</v>
      </c>
      <c r="X8411" s="3">
        <v>0</v>
      </c>
      <c r="Y8411" s="3">
        <v>0</v>
      </c>
      <c r="Z8411" s="5">
        <f t="shared" si="1711"/>
        <v>0</v>
      </c>
      <c r="AA8411">
        <v>0</v>
      </c>
      <c r="AB8411">
        <v>0</v>
      </c>
      <c r="AC8411">
        <v>0</v>
      </c>
      <c r="AD8411" s="7">
        <f t="shared" si="1712"/>
        <v>0</v>
      </c>
      <c r="AE8411" s="3">
        <v>1</v>
      </c>
      <c r="AF8411" s="3">
        <v>0</v>
      </c>
      <c r="AG8411" s="3">
        <v>0</v>
      </c>
      <c r="AH8411" s="5">
        <f t="shared" si="1713"/>
        <v>0</v>
      </c>
      <c r="AI8411">
        <v>0</v>
      </c>
      <c r="AJ8411">
        <v>0</v>
      </c>
      <c r="AK8411">
        <v>0</v>
      </c>
      <c r="AL8411" s="7">
        <f t="shared" si="1714"/>
        <v>0</v>
      </c>
      <c r="AM8411" s="3">
        <v>0</v>
      </c>
      <c r="AN8411" s="3">
        <v>0</v>
      </c>
      <c r="AO8411" s="3">
        <v>0</v>
      </c>
      <c r="AP8411" s="5">
        <f t="shared" si="1715"/>
        <v>0</v>
      </c>
    </row>
    <row r="8412" spans="1:42" x14ac:dyDescent="0.2">
      <c r="A8412">
        <v>19</v>
      </c>
      <c r="B8412">
        <v>65060</v>
      </c>
      <c r="C8412" t="s">
        <v>1030</v>
      </c>
      <c r="D8412" t="s">
        <v>924</v>
      </c>
      <c r="E8412" t="s">
        <v>1020</v>
      </c>
      <c r="F8412" s="10">
        <f t="shared" si="1703"/>
        <v>1.18006993006993</v>
      </c>
      <c r="G8412" s="10">
        <f t="shared" si="1704"/>
        <v>1.0523238819058756</v>
      </c>
      <c r="H8412" s="15">
        <f t="shared" si="1705"/>
        <v>0.60847316365247095</v>
      </c>
      <c r="I8412" s="15">
        <f t="shared" si="1706"/>
        <v>-0.44385071825340461</v>
      </c>
      <c r="J8412" s="12">
        <f t="shared" si="1707"/>
        <v>0.42931162102146558</v>
      </c>
      <c r="K8412" s="10">
        <f t="shared" si="1708"/>
        <v>-0.62301226088440997</v>
      </c>
      <c r="L8412" s="8">
        <v>6864</v>
      </c>
      <c r="M8412" s="8">
        <v>6842</v>
      </c>
      <c r="N8412" s="8">
        <v>6755</v>
      </c>
      <c r="O8412" s="3">
        <v>81</v>
      </c>
      <c r="P8412" s="3">
        <v>72</v>
      </c>
      <c r="Q8412" s="5">
        <f t="shared" si="1709"/>
        <v>41.102362204724407</v>
      </c>
      <c r="R8412" s="3">
        <v>29</v>
      </c>
      <c r="S8412">
        <v>8</v>
      </c>
      <c r="T8412">
        <v>2</v>
      </c>
      <c r="U8412">
        <v>2</v>
      </c>
      <c r="V8412" s="7">
        <f t="shared" si="1710"/>
        <v>2.8346456692913384</v>
      </c>
      <c r="W8412" s="3">
        <v>48</v>
      </c>
      <c r="X8412" s="3">
        <v>41</v>
      </c>
      <c r="Y8412" s="3">
        <v>15</v>
      </c>
      <c r="Z8412" s="5">
        <f t="shared" si="1711"/>
        <v>21.259842519685037</v>
      </c>
      <c r="AA8412">
        <v>2</v>
      </c>
      <c r="AB8412">
        <v>4</v>
      </c>
      <c r="AC8412">
        <v>1</v>
      </c>
      <c r="AD8412" s="7">
        <f t="shared" si="1712"/>
        <v>1.4173228346456692</v>
      </c>
      <c r="AE8412" s="3">
        <v>16</v>
      </c>
      <c r="AF8412" s="3">
        <v>18</v>
      </c>
      <c r="AG8412" s="3">
        <v>9</v>
      </c>
      <c r="AH8412" s="5">
        <f t="shared" si="1713"/>
        <v>12.755905511811022</v>
      </c>
      <c r="AI8412">
        <v>4</v>
      </c>
      <c r="AJ8412">
        <v>4</v>
      </c>
      <c r="AK8412">
        <v>2</v>
      </c>
      <c r="AL8412" s="7">
        <f t="shared" si="1714"/>
        <v>2.8346456692913384</v>
      </c>
      <c r="AM8412" s="3">
        <v>3</v>
      </c>
      <c r="AN8412" s="3">
        <v>3</v>
      </c>
      <c r="AO8412" s="3">
        <v>0</v>
      </c>
      <c r="AP8412" s="5">
        <f t="shared" si="1715"/>
        <v>0</v>
      </c>
    </row>
    <row r="8413" spans="1:42" x14ac:dyDescent="0.2">
      <c r="A8413">
        <v>19</v>
      </c>
      <c r="B8413">
        <v>65060</v>
      </c>
      <c r="C8413" t="s">
        <v>1030</v>
      </c>
      <c r="D8413" t="s">
        <v>924</v>
      </c>
      <c r="E8413" t="s">
        <v>1021</v>
      </c>
      <c r="F8413" s="10">
        <f t="shared" si="1703"/>
        <v>9.6634093376764394</v>
      </c>
      <c r="G8413" s="10">
        <f t="shared" si="1704"/>
        <v>10.509554140127388</v>
      </c>
      <c r="H8413" s="15">
        <f t="shared" si="1705"/>
        <v>5.1760447237328417</v>
      </c>
      <c r="I8413" s="15">
        <f t="shared" si="1706"/>
        <v>-5.3335094163945467</v>
      </c>
      <c r="J8413" s="12">
        <f t="shared" si="1707"/>
        <v>3.6519871106337276</v>
      </c>
      <c r="K8413" s="10">
        <f t="shared" si="1708"/>
        <v>-6.8575670294936604</v>
      </c>
      <c r="L8413" s="8">
        <v>921</v>
      </c>
      <c r="M8413" s="8">
        <v>942</v>
      </c>
      <c r="N8413" s="8">
        <v>931</v>
      </c>
      <c r="O8413" s="3">
        <v>89</v>
      </c>
      <c r="P8413" s="3">
        <v>99</v>
      </c>
      <c r="Q8413" s="5">
        <f t="shared" si="1709"/>
        <v>48.188976377952756</v>
      </c>
      <c r="R8413" s="3">
        <v>34</v>
      </c>
      <c r="S8413">
        <v>9</v>
      </c>
      <c r="T8413">
        <v>5</v>
      </c>
      <c r="U8413">
        <v>5</v>
      </c>
      <c r="V8413" s="7">
        <f t="shared" si="1710"/>
        <v>7.0866141732283463</v>
      </c>
      <c r="W8413" s="3">
        <v>44</v>
      </c>
      <c r="X8413" s="3">
        <v>54</v>
      </c>
      <c r="Y8413" s="3">
        <v>23</v>
      </c>
      <c r="Z8413" s="5">
        <f t="shared" si="1711"/>
        <v>32.598425196850393</v>
      </c>
      <c r="AA8413">
        <v>3</v>
      </c>
      <c r="AB8413">
        <v>2</v>
      </c>
      <c r="AC8413">
        <v>0</v>
      </c>
      <c r="AD8413" s="7">
        <f t="shared" si="1712"/>
        <v>0</v>
      </c>
      <c r="AE8413" s="3">
        <v>18</v>
      </c>
      <c r="AF8413" s="3">
        <v>14</v>
      </c>
      <c r="AG8413" s="3">
        <v>3</v>
      </c>
      <c r="AH8413" s="5">
        <f t="shared" si="1713"/>
        <v>4.2519685039370074</v>
      </c>
      <c r="AI8413">
        <v>12</v>
      </c>
      <c r="AJ8413">
        <v>17</v>
      </c>
      <c r="AK8413">
        <v>1</v>
      </c>
      <c r="AL8413" s="7">
        <f t="shared" si="1714"/>
        <v>1.4173228346456692</v>
      </c>
      <c r="AM8413" s="3">
        <v>3</v>
      </c>
      <c r="AN8413" s="3">
        <v>7</v>
      </c>
      <c r="AO8413" s="3">
        <v>2</v>
      </c>
      <c r="AP8413" s="5">
        <f t="shared" si="1715"/>
        <v>2.8346456692913384</v>
      </c>
    </row>
    <row r="8414" spans="1:42" x14ac:dyDescent="0.2">
      <c r="A8414">
        <v>19</v>
      </c>
      <c r="B8414">
        <v>65060</v>
      </c>
      <c r="C8414" t="s">
        <v>1030</v>
      </c>
      <c r="D8414" t="s">
        <v>924</v>
      </c>
      <c r="E8414" t="s">
        <v>1023</v>
      </c>
      <c r="F8414" s="10">
        <f t="shared" si="1703"/>
        <v>1.2831479897348161</v>
      </c>
      <c r="G8414" s="10">
        <f t="shared" si="1704"/>
        <v>1.7933390264730997</v>
      </c>
      <c r="H8414" s="15">
        <f t="shared" si="1705"/>
        <v>0.37167556852596217</v>
      </c>
      <c r="I8414" s="15">
        <f t="shared" si="1706"/>
        <v>-1.4216634579471377</v>
      </c>
      <c r="J8414" s="12">
        <f t="shared" si="1707"/>
        <v>0.26223776223776224</v>
      </c>
      <c r="K8414" s="10">
        <f t="shared" si="1708"/>
        <v>-1.5311012642353374</v>
      </c>
      <c r="L8414" s="8">
        <v>1169</v>
      </c>
      <c r="M8414" s="8">
        <v>1171</v>
      </c>
      <c r="N8414" s="8">
        <v>1144</v>
      </c>
      <c r="O8414" s="3">
        <v>15</v>
      </c>
      <c r="P8414" s="3">
        <v>21</v>
      </c>
      <c r="Q8414" s="5">
        <f t="shared" si="1709"/>
        <v>4.2519685039370074</v>
      </c>
      <c r="R8414" s="3">
        <v>3</v>
      </c>
      <c r="S8414">
        <v>0</v>
      </c>
      <c r="T8414">
        <v>1</v>
      </c>
      <c r="U8414">
        <v>0</v>
      </c>
      <c r="V8414" s="7">
        <f t="shared" si="1710"/>
        <v>0</v>
      </c>
      <c r="W8414" s="3">
        <v>11</v>
      </c>
      <c r="X8414" s="3">
        <v>13</v>
      </c>
      <c r="Y8414" s="3">
        <v>3</v>
      </c>
      <c r="Z8414" s="5">
        <f t="shared" si="1711"/>
        <v>4.2519685039370074</v>
      </c>
      <c r="AA8414">
        <v>0</v>
      </c>
      <c r="AB8414">
        <v>0</v>
      </c>
      <c r="AC8414">
        <v>0</v>
      </c>
      <c r="AD8414" s="7">
        <f t="shared" si="1712"/>
        <v>0</v>
      </c>
      <c r="AE8414" s="3">
        <v>4</v>
      </c>
      <c r="AF8414" s="3">
        <v>6</v>
      </c>
      <c r="AG8414" s="3">
        <v>0</v>
      </c>
      <c r="AH8414" s="5">
        <f t="shared" si="1713"/>
        <v>0</v>
      </c>
      <c r="AI8414">
        <v>0</v>
      </c>
      <c r="AJ8414">
        <v>1</v>
      </c>
      <c r="AK8414">
        <v>0</v>
      </c>
      <c r="AL8414" s="7">
        <f t="shared" si="1714"/>
        <v>0</v>
      </c>
      <c r="AM8414" s="3">
        <v>0</v>
      </c>
      <c r="AN8414" s="3">
        <v>0</v>
      </c>
      <c r="AO8414" s="3">
        <v>0</v>
      </c>
      <c r="AP8414" s="5">
        <f t="shared" si="1715"/>
        <v>0</v>
      </c>
    </row>
    <row r="8415" spans="1:42" x14ac:dyDescent="0.2">
      <c r="A8415">
        <v>19</v>
      </c>
      <c r="B8415">
        <v>65060</v>
      </c>
      <c r="C8415" t="s">
        <v>1030</v>
      </c>
      <c r="D8415" t="s">
        <v>924</v>
      </c>
      <c r="E8415" t="s">
        <v>1024</v>
      </c>
      <c r="F8415" s="10">
        <f t="shared" si="1703"/>
        <v>4.0687033647754474</v>
      </c>
      <c r="G8415" s="10">
        <f t="shared" si="1704"/>
        <v>3.7139306917023336</v>
      </c>
      <c r="H8415" s="15">
        <f t="shared" si="1705"/>
        <v>2.4484261841190165</v>
      </c>
      <c r="I8415" s="15">
        <f t="shared" si="1706"/>
        <v>-1.2655045075833171</v>
      </c>
      <c r="J8415" s="12">
        <f t="shared" si="1707"/>
        <v>1.7275006965728614</v>
      </c>
      <c r="K8415" s="10">
        <f t="shared" si="1708"/>
        <v>-1.9864299951294722</v>
      </c>
      <c r="L8415" s="8">
        <v>7103</v>
      </c>
      <c r="M8415" s="8">
        <v>7243</v>
      </c>
      <c r="N8415" s="8">
        <v>7178</v>
      </c>
      <c r="O8415" s="3">
        <v>289</v>
      </c>
      <c r="P8415" s="3">
        <v>269</v>
      </c>
      <c r="Q8415" s="5">
        <f t="shared" si="1709"/>
        <v>175.74803149606299</v>
      </c>
      <c r="R8415" s="3">
        <v>124</v>
      </c>
      <c r="S8415">
        <v>23</v>
      </c>
      <c r="T8415">
        <v>12</v>
      </c>
      <c r="U8415">
        <v>18</v>
      </c>
      <c r="V8415" s="7">
        <f t="shared" si="1710"/>
        <v>25.511811023622045</v>
      </c>
      <c r="W8415" s="3">
        <v>143</v>
      </c>
      <c r="X8415" s="3">
        <v>133</v>
      </c>
      <c r="Y8415" s="3">
        <v>52</v>
      </c>
      <c r="Z8415" s="5">
        <f t="shared" si="1711"/>
        <v>73.7007874015748</v>
      </c>
      <c r="AA8415">
        <v>9</v>
      </c>
      <c r="AB8415">
        <v>10</v>
      </c>
      <c r="AC8415">
        <v>4</v>
      </c>
      <c r="AD8415" s="7">
        <f t="shared" si="1712"/>
        <v>5.6692913385826769</v>
      </c>
      <c r="AE8415" s="3">
        <v>92</v>
      </c>
      <c r="AF8415" s="3">
        <v>90</v>
      </c>
      <c r="AG8415" s="3">
        <v>45</v>
      </c>
      <c r="AH8415" s="5">
        <f t="shared" si="1713"/>
        <v>63.779527559055111</v>
      </c>
      <c r="AI8415">
        <v>16</v>
      </c>
      <c r="AJ8415">
        <v>18</v>
      </c>
      <c r="AK8415">
        <v>4</v>
      </c>
      <c r="AL8415" s="7">
        <f t="shared" si="1714"/>
        <v>5.6692913385826769</v>
      </c>
      <c r="AM8415" s="3">
        <v>6</v>
      </c>
      <c r="AN8415" s="3">
        <v>6</v>
      </c>
      <c r="AO8415" s="3">
        <v>1</v>
      </c>
      <c r="AP8415" s="5">
        <f t="shared" si="1715"/>
        <v>1.4173228346456692</v>
      </c>
    </row>
    <row r="8416" spans="1:42" x14ac:dyDescent="0.2">
      <c r="A8416">
        <v>19</v>
      </c>
      <c r="B8416">
        <v>65060</v>
      </c>
      <c r="C8416" t="s">
        <v>1030</v>
      </c>
      <c r="D8416" t="s">
        <v>924</v>
      </c>
      <c r="E8416" t="s">
        <v>1027</v>
      </c>
      <c r="F8416" s="10">
        <f t="shared" si="1703"/>
        <v>2.888283378746594</v>
      </c>
      <c r="G8416" s="10">
        <f t="shared" si="1704"/>
        <v>2.8051948051948052</v>
      </c>
      <c r="H8416" s="15">
        <f t="shared" si="1705"/>
        <v>1.6323698145643661</v>
      </c>
      <c r="I8416" s="15">
        <f t="shared" si="1706"/>
        <v>-1.1728249906304391</v>
      </c>
      <c r="J8416" s="12">
        <f t="shared" si="1707"/>
        <v>1.1517275913870806</v>
      </c>
      <c r="K8416" s="10">
        <f t="shared" si="1708"/>
        <v>-1.6534672138077247</v>
      </c>
      <c r="L8416" s="8">
        <v>1835</v>
      </c>
      <c r="M8416" s="8">
        <v>1925</v>
      </c>
      <c r="N8416" s="8">
        <v>1997</v>
      </c>
      <c r="O8416" s="3">
        <v>53</v>
      </c>
      <c r="P8416" s="3">
        <v>54</v>
      </c>
      <c r="Q8416" s="5">
        <f t="shared" si="1709"/>
        <v>32.598425196850393</v>
      </c>
      <c r="R8416" s="3">
        <v>23</v>
      </c>
      <c r="S8416">
        <v>4</v>
      </c>
      <c r="T8416">
        <v>4</v>
      </c>
      <c r="U8416">
        <v>3</v>
      </c>
      <c r="V8416" s="7">
        <f t="shared" si="1710"/>
        <v>4.2519685039370074</v>
      </c>
      <c r="W8416" s="3">
        <v>27</v>
      </c>
      <c r="X8416" s="3">
        <v>32</v>
      </c>
      <c r="Y8416" s="3">
        <v>13</v>
      </c>
      <c r="Z8416" s="5">
        <f t="shared" si="1711"/>
        <v>18.4251968503937</v>
      </c>
      <c r="AA8416">
        <v>1</v>
      </c>
      <c r="AB8416">
        <v>2</v>
      </c>
      <c r="AC8416">
        <v>1</v>
      </c>
      <c r="AD8416" s="7">
        <f t="shared" si="1712"/>
        <v>1.4173228346456692</v>
      </c>
      <c r="AE8416" s="3">
        <v>15</v>
      </c>
      <c r="AF8416" s="3">
        <v>13</v>
      </c>
      <c r="AG8416" s="3">
        <v>4</v>
      </c>
      <c r="AH8416" s="5">
        <f t="shared" si="1713"/>
        <v>5.6692913385826769</v>
      </c>
      <c r="AI8416">
        <v>1</v>
      </c>
      <c r="AJ8416">
        <v>3</v>
      </c>
      <c r="AK8416">
        <v>2</v>
      </c>
      <c r="AL8416" s="7">
        <f t="shared" si="1714"/>
        <v>2.8346456692913384</v>
      </c>
      <c r="AM8416" s="3">
        <v>5</v>
      </c>
      <c r="AN8416" s="3">
        <v>0</v>
      </c>
      <c r="AO8416" s="3">
        <v>0</v>
      </c>
      <c r="AP8416" s="5">
        <f t="shared" si="1715"/>
        <v>0</v>
      </c>
    </row>
    <row r="8417" spans="1:42" x14ac:dyDescent="0.2">
      <c r="A8417">
        <v>19</v>
      </c>
      <c r="B8417">
        <v>65060</v>
      </c>
      <c r="C8417" t="s">
        <v>1030</v>
      </c>
      <c r="D8417" t="s">
        <v>924</v>
      </c>
      <c r="E8417" t="s">
        <v>1022</v>
      </c>
      <c r="F8417" s="10">
        <f t="shared" si="1703"/>
        <v>3.9755351681957185</v>
      </c>
      <c r="G8417" s="10">
        <f t="shared" si="1704"/>
        <v>6.7901234567901234</v>
      </c>
      <c r="H8417" s="15">
        <f t="shared" si="1705"/>
        <v>0.90275339786348352</v>
      </c>
      <c r="I8417" s="15">
        <f t="shared" si="1706"/>
        <v>-5.8873700589266402</v>
      </c>
      <c r="J8417" s="12">
        <f t="shared" si="1707"/>
        <v>0.63694267515923575</v>
      </c>
      <c r="K8417" s="10">
        <f t="shared" si="1708"/>
        <v>-6.1531807816308879</v>
      </c>
      <c r="L8417" s="8">
        <v>327</v>
      </c>
      <c r="M8417" s="8">
        <v>162</v>
      </c>
      <c r="N8417" s="8">
        <v>157</v>
      </c>
      <c r="O8417" s="3">
        <v>13</v>
      </c>
      <c r="P8417" s="3">
        <v>11</v>
      </c>
      <c r="Q8417" s="5">
        <f t="shared" si="1709"/>
        <v>1.4173228346456692</v>
      </c>
      <c r="R8417" s="3">
        <v>1</v>
      </c>
      <c r="S8417">
        <v>1</v>
      </c>
      <c r="T8417">
        <v>0</v>
      </c>
      <c r="U8417">
        <v>1</v>
      </c>
      <c r="V8417" s="7">
        <f t="shared" si="1710"/>
        <v>1.4173228346456692</v>
      </c>
      <c r="W8417" s="3">
        <v>5</v>
      </c>
      <c r="X8417" s="3">
        <v>4</v>
      </c>
      <c r="Y8417" s="3">
        <v>0</v>
      </c>
      <c r="Z8417" s="5">
        <f t="shared" si="1711"/>
        <v>0</v>
      </c>
      <c r="AA8417">
        <v>1</v>
      </c>
      <c r="AB8417">
        <v>1</v>
      </c>
      <c r="AC8417">
        <v>0</v>
      </c>
      <c r="AD8417" s="7">
        <f t="shared" si="1712"/>
        <v>0</v>
      </c>
      <c r="AE8417" s="3">
        <v>5</v>
      </c>
      <c r="AF8417" s="3">
        <v>5</v>
      </c>
      <c r="AG8417" s="3">
        <v>0</v>
      </c>
      <c r="AH8417" s="5">
        <f t="shared" si="1713"/>
        <v>0</v>
      </c>
      <c r="AI8417">
        <v>0</v>
      </c>
      <c r="AJ8417">
        <v>1</v>
      </c>
      <c r="AK8417">
        <v>0</v>
      </c>
      <c r="AL8417" s="7">
        <f t="shared" si="1714"/>
        <v>0</v>
      </c>
      <c r="AM8417" s="3">
        <v>1</v>
      </c>
      <c r="AN8417" s="3">
        <v>0</v>
      </c>
      <c r="AO8417" s="3">
        <v>0</v>
      </c>
      <c r="AP8417" s="5">
        <f t="shared" si="1715"/>
        <v>0</v>
      </c>
    </row>
    <row r="8418" spans="1:42" x14ac:dyDescent="0.2">
      <c r="A8418">
        <v>19</v>
      </c>
      <c r="B8418">
        <v>65060</v>
      </c>
      <c r="C8418" t="s">
        <v>1030</v>
      </c>
      <c r="D8418" t="s">
        <v>924</v>
      </c>
      <c r="E8418" t="s">
        <v>1026</v>
      </c>
      <c r="F8418" s="10">
        <f t="shared" si="1703"/>
        <v>1.7857142857142856</v>
      </c>
      <c r="G8418" s="10">
        <f t="shared" si="1704"/>
        <v>3.8095238095238098</v>
      </c>
      <c r="H8418" s="15">
        <f t="shared" si="1705"/>
        <v>2.6996625421822271</v>
      </c>
      <c r="I8418" s="15">
        <f t="shared" si="1706"/>
        <v>-1.1098612673415826</v>
      </c>
      <c r="J8418" s="12">
        <f t="shared" si="1707"/>
        <v>1.9047619047619049</v>
      </c>
      <c r="K8418" s="10">
        <f t="shared" si="1708"/>
        <v>-1.9047619047619049</v>
      </c>
      <c r="L8418" s="8">
        <v>112</v>
      </c>
      <c r="M8418" s="8">
        <v>105</v>
      </c>
      <c r="N8418" s="8">
        <v>105</v>
      </c>
      <c r="O8418" s="3">
        <v>2</v>
      </c>
      <c r="P8418" s="3">
        <v>4</v>
      </c>
      <c r="Q8418" s="5">
        <f t="shared" si="1709"/>
        <v>2.8346456692913384</v>
      </c>
      <c r="R8418" s="3">
        <v>2</v>
      </c>
      <c r="S8418">
        <v>0</v>
      </c>
      <c r="T8418">
        <v>0</v>
      </c>
      <c r="U8418">
        <v>0</v>
      </c>
      <c r="V8418" s="7">
        <f t="shared" si="1710"/>
        <v>0</v>
      </c>
      <c r="W8418" s="3">
        <v>2</v>
      </c>
      <c r="X8418" s="3">
        <v>4</v>
      </c>
      <c r="Y8418" s="3">
        <v>2</v>
      </c>
      <c r="Z8418" s="5">
        <f t="shared" si="1711"/>
        <v>2.8346456692913384</v>
      </c>
      <c r="AA8418">
        <v>0</v>
      </c>
      <c r="AB8418">
        <v>0</v>
      </c>
      <c r="AC8418">
        <v>0</v>
      </c>
      <c r="AD8418" s="7">
        <f t="shared" si="1712"/>
        <v>0</v>
      </c>
      <c r="AE8418" s="3">
        <v>0</v>
      </c>
      <c r="AF8418" s="3">
        <v>0</v>
      </c>
      <c r="AG8418" s="3">
        <v>0</v>
      </c>
      <c r="AH8418" s="5">
        <f t="shared" si="1713"/>
        <v>0</v>
      </c>
      <c r="AI8418">
        <v>0</v>
      </c>
      <c r="AJ8418">
        <v>0</v>
      </c>
      <c r="AK8418">
        <v>0</v>
      </c>
      <c r="AL8418" s="7">
        <f t="shared" si="1714"/>
        <v>0</v>
      </c>
      <c r="AM8418" s="3">
        <v>0</v>
      </c>
      <c r="AN8418" s="3">
        <v>0</v>
      </c>
      <c r="AO8418" s="3">
        <v>0</v>
      </c>
      <c r="AP8418" s="5">
        <f t="shared" si="1715"/>
        <v>0</v>
      </c>
    </row>
    <row r="8419" spans="1:42" x14ac:dyDescent="0.2">
      <c r="A8419">
        <v>19</v>
      </c>
      <c r="B8419">
        <v>65060</v>
      </c>
      <c r="C8419" t="s">
        <v>1030</v>
      </c>
      <c r="D8419" t="s">
        <v>924</v>
      </c>
      <c r="E8419" t="s">
        <v>1028</v>
      </c>
      <c r="F8419" s="10">
        <f t="shared" si="1703"/>
        <v>4.8937414700721389</v>
      </c>
      <c r="G8419" s="10">
        <f t="shared" si="1704"/>
        <v>3.3802816901408446</v>
      </c>
      <c r="H8419" s="15">
        <f t="shared" si="1705"/>
        <v>1.5360731013250271</v>
      </c>
      <c r="I8419" s="15">
        <f t="shared" si="1706"/>
        <v>-1.8442085888158175</v>
      </c>
      <c r="J8419" s="12">
        <f t="shared" si="1707"/>
        <v>1.0837849103793247</v>
      </c>
      <c r="K8419" s="10">
        <f t="shared" si="1708"/>
        <v>-2.2964967797615197</v>
      </c>
      <c r="L8419" s="8">
        <v>5129</v>
      </c>
      <c r="M8419" s="8">
        <v>4970</v>
      </c>
      <c r="N8419" s="8">
        <v>4798</v>
      </c>
      <c r="O8419" s="3">
        <v>251</v>
      </c>
      <c r="P8419" s="3">
        <v>168</v>
      </c>
      <c r="Q8419" s="5">
        <f t="shared" si="1709"/>
        <v>73.7007874015748</v>
      </c>
      <c r="R8419" s="3">
        <v>52</v>
      </c>
      <c r="S8419">
        <v>20</v>
      </c>
      <c r="T8419">
        <v>8</v>
      </c>
      <c r="U8419">
        <v>3</v>
      </c>
      <c r="V8419" s="7">
        <f t="shared" si="1710"/>
        <v>4.2519685039370074</v>
      </c>
      <c r="W8419" s="3">
        <v>136</v>
      </c>
      <c r="X8419" s="3">
        <v>94</v>
      </c>
      <c r="Y8419" s="3">
        <v>25</v>
      </c>
      <c r="Z8419" s="5">
        <f t="shared" si="1711"/>
        <v>35.433070866141733</v>
      </c>
      <c r="AA8419">
        <v>6</v>
      </c>
      <c r="AB8419">
        <v>8</v>
      </c>
      <c r="AC8419">
        <v>1</v>
      </c>
      <c r="AD8419" s="7">
        <f t="shared" si="1712"/>
        <v>1.4173228346456692</v>
      </c>
      <c r="AE8419" s="3">
        <v>59</v>
      </c>
      <c r="AF8419" s="3">
        <v>41</v>
      </c>
      <c r="AG8419" s="3">
        <v>19</v>
      </c>
      <c r="AH8419" s="5">
        <f t="shared" si="1713"/>
        <v>26.929133858267715</v>
      </c>
      <c r="AI8419">
        <v>18</v>
      </c>
      <c r="AJ8419">
        <v>14</v>
      </c>
      <c r="AK8419">
        <v>2</v>
      </c>
      <c r="AL8419" s="7">
        <f t="shared" si="1714"/>
        <v>2.8346456692913384</v>
      </c>
      <c r="AM8419" s="3">
        <v>12</v>
      </c>
      <c r="AN8419" s="3">
        <v>3</v>
      </c>
      <c r="AO8419" s="3">
        <v>2</v>
      </c>
      <c r="AP8419" s="5">
        <f t="shared" si="1715"/>
        <v>2.8346456692913384</v>
      </c>
    </row>
    <row r="8420" spans="1:42" x14ac:dyDescent="0.2">
      <c r="A8420">
        <v>39</v>
      </c>
      <c r="B8420">
        <v>75499</v>
      </c>
      <c r="C8420" t="s">
        <v>1058</v>
      </c>
      <c r="D8420" t="s">
        <v>925</v>
      </c>
      <c r="E8420" t="s">
        <v>1029</v>
      </c>
      <c r="F8420" s="10">
        <f t="shared" si="1703"/>
        <v>16.911991131366634</v>
      </c>
      <c r="G8420" s="10">
        <f t="shared" si="1704"/>
        <v>14.057588331447251</v>
      </c>
      <c r="H8420" s="15">
        <f t="shared" si="1705"/>
        <v>13.583906781669326</v>
      </c>
      <c r="I8420" s="15">
        <f t="shared" si="1706"/>
        <v>-0.47368154977792543</v>
      </c>
      <c r="J8420" s="12">
        <f t="shared" si="1707"/>
        <v>9.5842008959555809</v>
      </c>
      <c r="K8420" s="10">
        <f t="shared" si="1708"/>
        <v>-4.4733874354916701</v>
      </c>
      <c r="L8420" s="8">
        <v>16237</v>
      </c>
      <c r="M8420" s="8">
        <v>15906</v>
      </c>
      <c r="N8420" s="8">
        <v>15849</v>
      </c>
      <c r="O8420" s="3">
        <v>2746</v>
      </c>
      <c r="P8420" s="3">
        <v>2236</v>
      </c>
      <c r="Q8420" s="5">
        <f t="shared" si="1709"/>
        <v>2152.9133858267714</v>
      </c>
      <c r="R8420" s="3">
        <v>1519</v>
      </c>
      <c r="S8420">
        <v>123</v>
      </c>
      <c r="T8420">
        <v>181</v>
      </c>
      <c r="U8420">
        <v>132</v>
      </c>
      <c r="V8420" s="7">
        <f t="shared" si="1710"/>
        <v>187.08661417322833</v>
      </c>
      <c r="W8420" s="3">
        <v>936</v>
      </c>
      <c r="X8420" s="3">
        <v>896</v>
      </c>
      <c r="Y8420" s="3">
        <v>612</v>
      </c>
      <c r="Z8420" s="5">
        <f t="shared" si="1711"/>
        <v>867.40157480314951</v>
      </c>
      <c r="AA8420">
        <v>40</v>
      </c>
      <c r="AB8420">
        <v>26</v>
      </c>
      <c r="AC8420">
        <v>22</v>
      </c>
      <c r="AD8420" s="7">
        <f t="shared" si="1712"/>
        <v>31.181102362204722</v>
      </c>
      <c r="AE8420" s="3">
        <v>137</v>
      </c>
      <c r="AF8420" s="3">
        <v>191</v>
      </c>
      <c r="AG8420" s="3">
        <v>139</v>
      </c>
      <c r="AH8420" s="5">
        <f t="shared" si="1713"/>
        <v>197.00787401574803</v>
      </c>
      <c r="AI8420">
        <v>1415</v>
      </c>
      <c r="AJ8420">
        <v>892</v>
      </c>
      <c r="AK8420">
        <v>569</v>
      </c>
      <c r="AL8420" s="7">
        <f t="shared" si="1714"/>
        <v>806.45669291338584</v>
      </c>
      <c r="AM8420" s="3">
        <v>95</v>
      </c>
      <c r="AN8420" s="3">
        <v>50</v>
      </c>
      <c r="AO8420" s="3">
        <v>45</v>
      </c>
      <c r="AP8420" s="5">
        <f t="shared" si="1715"/>
        <v>63.779527559055111</v>
      </c>
    </row>
    <row r="8421" spans="1:42" x14ac:dyDescent="0.2">
      <c r="A8421">
        <v>39</v>
      </c>
      <c r="B8421">
        <v>75499</v>
      </c>
      <c r="C8421" t="s">
        <v>1058</v>
      </c>
      <c r="D8421" t="s">
        <v>925</v>
      </c>
      <c r="E8421" t="s">
        <v>1025</v>
      </c>
      <c r="F8421" s="10">
        <f t="shared" si="1703"/>
        <v>33.333333333333329</v>
      </c>
      <c r="G8421" s="10">
        <f t="shared" si="1704"/>
        <v>28.000000000000004</v>
      </c>
      <c r="H8421" s="15">
        <f t="shared" si="1705"/>
        <v>49.061175045427007</v>
      </c>
      <c r="I8421" s="15">
        <f t="shared" si="1706"/>
        <v>21.061175045427003</v>
      </c>
      <c r="J8421" s="12">
        <f t="shared" si="1707"/>
        <v>34.615384615384613</v>
      </c>
      <c r="K8421" s="10">
        <f t="shared" si="1708"/>
        <v>6.6153846153846096</v>
      </c>
      <c r="L8421" s="8">
        <v>51</v>
      </c>
      <c r="M8421" s="8">
        <v>50</v>
      </c>
      <c r="N8421" s="8">
        <v>52</v>
      </c>
      <c r="O8421" s="3">
        <v>17</v>
      </c>
      <c r="P8421" s="3">
        <v>14</v>
      </c>
      <c r="Q8421" s="5">
        <f t="shared" si="1709"/>
        <v>25.511811023622045</v>
      </c>
      <c r="R8421" s="3">
        <v>18</v>
      </c>
      <c r="S8421">
        <v>0</v>
      </c>
      <c r="T8421">
        <v>1</v>
      </c>
      <c r="U8421">
        <v>0</v>
      </c>
      <c r="V8421" s="7">
        <f t="shared" si="1710"/>
        <v>0</v>
      </c>
      <c r="W8421" s="3">
        <v>11</v>
      </c>
      <c r="X8421" s="3">
        <v>5</v>
      </c>
      <c r="Y8421" s="3">
        <v>14</v>
      </c>
      <c r="Z8421" s="5">
        <f t="shared" si="1711"/>
        <v>19.84251968503937</v>
      </c>
      <c r="AA8421">
        <v>0</v>
      </c>
      <c r="AB8421">
        <v>1</v>
      </c>
      <c r="AC8421">
        <v>0</v>
      </c>
      <c r="AD8421" s="7">
        <f t="shared" si="1712"/>
        <v>0</v>
      </c>
      <c r="AE8421" s="3">
        <v>0</v>
      </c>
      <c r="AF8421" s="3">
        <v>1</v>
      </c>
      <c r="AG8421" s="3">
        <v>0</v>
      </c>
      <c r="AH8421" s="5">
        <f t="shared" si="1713"/>
        <v>0</v>
      </c>
      <c r="AI8421">
        <v>6</v>
      </c>
      <c r="AJ8421">
        <v>4</v>
      </c>
      <c r="AK8421">
        <v>3</v>
      </c>
      <c r="AL8421" s="7">
        <f t="shared" si="1714"/>
        <v>4.2519685039370074</v>
      </c>
      <c r="AM8421" s="3">
        <v>0</v>
      </c>
      <c r="AN8421" s="3">
        <v>2</v>
      </c>
      <c r="AO8421" s="3">
        <v>1</v>
      </c>
      <c r="AP8421" s="5">
        <f t="shared" si="1715"/>
        <v>1.4173228346456692</v>
      </c>
    </row>
    <row r="8422" spans="1:42" x14ac:dyDescent="0.2">
      <c r="A8422">
        <v>39</v>
      </c>
      <c r="B8422">
        <v>75499</v>
      </c>
      <c r="C8422" t="s">
        <v>1058</v>
      </c>
      <c r="D8422" t="s">
        <v>925</v>
      </c>
      <c r="E8422" t="s">
        <v>1020</v>
      </c>
      <c r="F8422" s="10">
        <f t="shared" si="1703"/>
        <v>6.9306930693069315</v>
      </c>
      <c r="G8422" s="10">
        <f t="shared" si="1704"/>
        <v>5.8120586637696903</v>
      </c>
      <c r="H8422" s="15">
        <f t="shared" si="1705"/>
        <v>8.3239595050618664</v>
      </c>
      <c r="I8422" s="15">
        <f t="shared" si="1706"/>
        <v>2.5119008412921762</v>
      </c>
      <c r="J8422" s="12">
        <f t="shared" si="1707"/>
        <v>5.8730158730158726</v>
      </c>
      <c r="K8422" s="10">
        <f t="shared" si="1708"/>
        <v>6.0957209246182309E-2</v>
      </c>
      <c r="L8422" s="8">
        <v>1818</v>
      </c>
      <c r="M8422" s="8">
        <v>1841</v>
      </c>
      <c r="N8422" s="8">
        <v>1890</v>
      </c>
      <c r="O8422" s="3">
        <v>126</v>
      </c>
      <c r="P8422" s="3">
        <v>107</v>
      </c>
      <c r="Q8422" s="5">
        <f t="shared" si="1709"/>
        <v>157.32283464566927</v>
      </c>
      <c r="R8422" s="3">
        <v>111</v>
      </c>
      <c r="S8422">
        <v>7</v>
      </c>
      <c r="T8422">
        <v>5</v>
      </c>
      <c r="U8422">
        <v>10</v>
      </c>
      <c r="V8422" s="7">
        <f t="shared" si="1710"/>
        <v>14.173228346456693</v>
      </c>
      <c r="W8422" s="3">
        <v>50</v>
      </c>
      <c r="X8422" s="3">
        <v>57</v>
      </c>
      <c r="Y8422" s="3">
        <v>31</v>
      </c>
      <c r="Z8422" s="5">
        <f t="shared" si="1711"/>
        <v>43.937007874015748</v>
      </c>
      <c r="AA8422">
        <v>4</v>
      </c>
      <c r="AB8422">
        <v>0</v>
      </c>
      <c r="AC8422">
        <v>1</v>
      </c>
      <c r="AD8422" s="7">
        <f t="shared" si="1712"/>
        <v>1.4173228346456692</v>
      </c>
      <c r="AE8422" s="3">
        <v>0</v>
      </c>
      <c r="AF8422" s="3">
        <v>6</v>
      </c>
      <c r="AG8422" s="3">
        <v>12</v>
      </c>
      <c r="AH8422" s="5">
        <f t="shared" si="1713"/>
        <v>17.00787401574803</v>
      </c>
      <c r="AI8422">
        <v>59</v>
      </c>
      <c r="AJ8422">
        <v>37</v>
      </c>
      <c r="AK8422">
        <v>56</v>
      </c>
      <c r="AL8422" s="7">
        <f t="shared" si="1714"/>
        <v>79.370078740157481</v>
      </c>
      <c r="AM8422" s="3">
        <v>6</v>
      </c>
      <c r="AN8422" s="3">
        <v>2</v>
      </c>
      <c r="AO8422" s="3">
        <v>1</v>
      </c>
      <c r="AP8422" s="5">
        <f t="shared" si="1715"/>
        <v>1.4173228346456692</v>
      </c>
    </row>
    <row r="8423" spans="1:42" x14ac:dyDescent="0.2">
      <c r="A8423">
        <v>39</v>
      </c>
      <c r="B8423">
        <v>75499</v>
      </c>
      <c r="C8423" t="s">
        <v>1058</v>
      </c>
      <c r="D8423" t="s">
        <v>925</v>
      </c>
      <c r="E8423" t="s">
        <v>1021</v>
      </c>
      <c r="F8423" s="10">
        <f t="shared" si="1703"/>
        <v>31.799163179916317</v>
      </c>
      <c r="G8423" s="10">
        <f t="shared" si="1704"/>
        <v>30.076838638858401</v>
      </c>
      <c r="H8423" s="15">
        <f t="shared" si="1705"/>
        <v>31.177920941700464</v>
      </c>
      <c r="I8423" s="15">
        <f t="shared" si="1706"/>
        <v>1.1010823028420624</v>
      </c>
      <c r="J8423" s="12">
        <f t="shared" si="1707"/>
        <v>21.997755331088666</v>
      </c>
      <c r="K8423" s="10">
        <f t="shared" si="1708"/>
        <v>-8.0790833077697357</v>
      </c>
      <c r="L8423" s="8">
        <v>956</v>
      </c>
      <c r="M8423" s="8">
        <v>911</v>
      </c>
      <c r="N8423" s="8">
        <v>891</v>
      </c>
      <c r="O8423" s="3">
        <v>304</v>
      </c>
      <c r="P8423" s="3">
        <v>274</v>
      </c>
      <c r="Q8423" s="5">
        <f t="shared" si="1709"/>
        <v>277.79527559055117</v>
      </c>
      <c r="R8423" s="3">
        <v>196</v>
      </c>
      <c r="S8423">
        <v>18</v>
      </c>
      <c r="T8423">
        <v>30</v>
      </c>
      <c r="U8423">
        <v>24</v>
      </c>
      <c r="V8423" s="7">
        <f t="shared" si="1710"/>
        <v>34.015748031496059</v>
      </c>
      <c r="W8423" s="3">
        <v>105</v>
      </c>
      <c r="X8423" s="3">
        <v>112</v>
      </c>
      <c r="Y8423" s="3">
        <v>85</v>
      </c>
      <c r="Z8423" s="5">
        <f t="shared" si="1711"/>
        <v>120.47244094488188</v>
      </c>
      <c r="AA8423">
        <v>4</v>
      </c>
      <c r="AB8423">
        <v>0</v>
      </c>
      <c r="AC8423">
        <v>1</v>
      </c>
      <c r="AD8423" s="7">
        <f t="shared" si="1712"/>
        <v>1.4173228346456692</v>
      </c>
      <c r="AE8423" s="3">
        <v>8</v>
      </c>
      <c r="AF8423" s="3">
        <v>14</v>
      </c>
      <c r="AG8423" s="3">
        <v>17</v>
      </c>
      <c r="AH8423" s="5">
        <f t="shared" si="1713"/>
        <v>24.094488188976378</v>
      </c>
      <c r="AI8423">
        <v>161</v>
      </c>
      <c r="AJ8423">
        <v>109</v>
      </c>
      <c r="AK8423">
        <v>63</v>
      </c>
      <c r="AL8423" s="7">
        <f t="shared" si="1714"/>
        <v>89.291338582677156</v>
      </c>
      <c r="AM8423" s="3">
        <v>8</v>
      </c>
      <c r="AN8423" s="3">
        <v>9</v>
      </c>
      <c r="AO8423" s="3">
        <v>6</v>
      </c>
      <c r="AP8423" s="5">
        <f t="shared" si="1715"/>
        <v>8.5039370078740149</v>
      </c>
    </row>
    <row r="8424" spans="1:42" x14ac:dyDescent="0.2">
      <c r="A8424">
        <v>39</v>
      </c>
      <c r="B8424">
        <v>75499</v>
      </c>
      <c r="C8424" t="s">
        <v>1058</v>
      </c>
      <c r="D8424" t="s">
        <v>925</v>
      </c>
      <c r="E8424" t="s">
        <v>1023</v>
      </c>
      <c r="F8424" s="10">
        <f t="shared" si="1703"/>
        <v>6.2850729517396191</v>
      </c>
      <c r="G8424" s="10">
        <f t="shared" si="1704"/>
        <v>4.9710982658959537</v>
      </c>
      <c r="H8424" s="15">
        <f t="shared" si="1705"/>
        <v>2.818068794032325</v>
      </c>
      <c r="I8424" s="15">
        <f t="shared" si="1706"/>
        <v>-2.1530294718636287</v>
      </c>
      <c r="J8424" s="12">
        <f t="shared" si="1707"/>
        <v>1.9883040935672516</v>
      </c>
      <c r="K8424" s="10">
        <f t="shared" si="1708"/>
        <v>-2.9827941723287021</v>
      </c>
      <c r="L8424" s="8">
        <v>891</v>
      </c>
      <c r="M8424" s="8">
        <v>865</v>
      </c>
      <c r="N8424" s="8">
        <v>855</v>
      </c>
      <c r="O8424" s="3">
        <v>56</v>
      </c>
      <c r="P8424" s="3">
        <v>43</v>
      </c>
      <c r="Q8424" s="5">
        <f t="shared" si="1709"/>
        <v>24.094488188976378</v>
      </c>
      <c r="R8424" s="3">
        <v>17</v>
      </c>
      <c r="S8424">
        <v>2</v>
      </c>
      <c r="T8424">
        <v>0</v>
      </c>
      <c r="U8424">
        <v>1</v>
      </c>
      <c r="V8424" s="7">
        <f t="shared" si="1710"/>
        <v>1.4173228346456692</v>
      </c>
      <c r="W8424" s="3">
        <v>21</v>
      </c>
      <c r="X8424" s="3">
        <v>21</v>
      </c>
      <c r="Y8424" s="3">
        <v>9</v>
      </c>
      <c r="Z8424" s="5">
        <f t="shared" si="1711"/>
        <v>12.755905511811022</v>
      </c>
      <c r="AA8424">
        <v>0</v>
      </c>
      <c r="AB8424">
        <v>4</v>
      </c>
      <c r="AC8424">
        <v>0</v>
      </c>
      <c r="AD8424" s="7">
        <f t="shared" si="1712"/>
        <v>0</v>
      </c>
      <c r="AE8424" s="3">
        <v>3</v>
      </c>
      <c r="AF8424" s="3">
        <v>5</v>
      </c>
      <c r="AG8424" s="3">
        <v>2</v>
      </c>
      <c r="AH8424" s="5">
        <f t="shared" si="1713"/>
        <v>2.8346456692913384</v>
      </c>
      <c r="AI8424">
        <v>28</v>
      </c>
      <c r="AJ8424">
        <v>12</v>
      </c>
      <c r="AK8424">
        <v>5</v>
      </c>
      <c r="AL8424" s="7">
        <f t="shared" si="1714"/>
        <v>7.0866141732283463</v>
      </c>
      <c r="AM8424" s="3">
        <v>2</v>
      </c>
      <c r="AN8424" s="3">
        <v>1</v>
      </c>
      <c r="AO8424" s="3">
        <v>0</v>
      </c>
      <c r="AP8424" s="5">
        <f t="shared" si="1715"/>
        <v>0</v>
      </c>
    </row>
    <row r="8425" spans="1:42" x14ac:dyDescent="0.2">
      <c r="A8425">
        <v>39</v>
      </c>
      <c r="B8425">
        <v>75499</v>
      </c>
      <c r="C8425" t="s">
        <v>1058</v>
      </c>
      <c r="D8425" t="s">
        <v>925</v>
      </c>
      <c r="E8425" t="s">
        <v>1024</v>
      </c>
      <c r="F8425" s="10">
        <f t="shared" si="1703"/>
        <v>19.29025296727011</v>
      </c>
      <c r="G8425" s="10">
        <f t="shared" si="1704"/>
        <v>15.829509780246317</v>
      </c>
      <c r="H8425" s="15">
        <f t="shared" si="1705"/>
        <v>14.708227379306765</v>
      </c>
      <c r="I8425" s="15">
        <f t="shared" si="1706"/>
        <v>-1.1212824009395526</v>
      </c>
      <c r="J8425" s="12">
        <f t="shared" si="1707"/>
        <v>10.377471539844219</v>
      </c>
      <c r="K8425" s="10">
        <f t="shared" si="1708"/>
        <v>-5.4520382404020982</v>
      </c>
      <c r="L8425" s="8">
        <v>8341</v>
      </c>
      <c r="M8425" s="8">
        <v>8282</v>
      </c>
      <c r="N8425" s="8">
        <v>8345</v>
      </c>
      <c r="O8425" s="3">
        <v>1609</v>
      </c>
      <c r="P8425" s="3">
        <v>1311</v>
      </c>
      <c r="Q8425" s="5">
        <f t="shared" si="1709"/>
        <v>1227.4015748031495</v>
      </c>
      <c r="R8425" s="3">
        <v>866</v>
      </c>
      <c r="S8425">
        <v>60</v>
      </c>
      <c r="T8425">
        <v>92</v>
      </c>
      <c r="U8425">
        <v>73</v>
      </c>
      <c r="V8425" s="7">
        <f t="shared" si="1710"/>
        <v>103.46456692913385</v>
      </c>
      <c r="W8425" s="3">
        <v>549</v>
      </c>
      <c r="X8425" s="3">
        <v>491</v>
      </c>
      <c r="Y8425" s="3">
        <v>314</v>
      </c>
      <c r="Z8425" s="5">
        <f t="shared" si="1711"/>
        <v>445.03937007874015</v>
      </c>
      <c r="AA8425">
        <v>16</v>
      </c>
      <c r="AB8425">
        <v>13</v>
      </c>
      <c r="AC8425">
        <v>16</v>
      </c>
      <c r="AD8425" s="7">
        <f t="shared" si="1712"/>
        <v>22.677165354330707</v>
      </c>
      <c r="AE8425" s="3">
        <v>95</v>
      </c>
      <c r="AF8425" s="3">
        <v>129</v>
      </c>
      <c r="AG8425" s="3">
        <v>85</v>
      </c>
      <c r="AH8425" s="5">
        <f t="shared" si="1713"/>
        <v>120.47244094488188</v>
      </c>
      <c r="AI8425">
        <v>839</v>
      </c>
      <c r="AJ8425">
        <v>569</v>
      </c>
      <c r="AK8425">
        <v>353</v>
      </c>
      <c r="AL8425" s="7">
        <f t="shared" si="1714"/>
        <v>500.31496062992125</v>
      </c>
      <c r="AM8425" s="3">
        <v>50</v>
      </c>
      <c r="AN8425" s="3">
        <v>17</v>
      </c>
      <c r="AO8425" s="3">
        <v>25</v>
      </c>
      <c r="AP8425" s="5">
        <f t="shared" si="1715"/>
        <v>35.433070866141733</v>
      </c>
    </row>
    <row r="8426" spans="1:42" x14ac:dyDescent="0.2">
      <c r="A8426">
        <v>39</v>
      </c>
      <c r="B8426">
        <v>75499</v>
      </c>
      <c r="C8426" t="s">
        <v>1058</v>
      </c>
      <c r="D8426" t="s">
        <v>925</v>
      </c>
      <c r="E8426" t="s">
        <v>1027</v>
      </c>
      <c r="F8426" s="10">
        <f t="shared" si="1703"/>
        <v>11.148648648648649</v>
      </c>
      <c r="G8426" s="10">
        <f t="shared" si="1704"/>
        <v>12.888198757763975</v>
      </c>
      <c r="H8426" s="15">
        <f t="shared" si="1705"/>
        <v>14.776787262825627</v>
      </c>
      <c r="I8426" s="15">
        <f t="shared" si="1706"/>
        <v>1.8885885050616515</v>
      </c>
      <c r="J8426" s="12">
        <f t="shared" si="1707"/>
        <v>10.425844346549193</v>
      </c>
      <c r="K8426" s="10">
        <f t="shared" si="1708"/>
        <v>-2.4623544112147826</v>
      </c>
      <c r="L8426" s="8">
        <v>592</v>
      </c>
      <c r="M8426" s="8">
        <v>644</v>
      </c>
      <c r="N8426" s="8">
        <v>681</v>
      </c>
      <c r="O8426" s="3">
        <v>66</v>
      </c>
      <c r="P8426" s="3">
        <v>83</v>
      </c>
      <c r="Q8426" s="5">
        <f t="shared" si="1709"/>
        <v>100.62992125984252</v>
      </c>
      <c r="R8426" s="3">
        <v>71</v>
      </c>
      <c r="S8426">
        <v>2</v>
      </c>
      <c r="T8426">
        <v>11</v>
      </c>
      <c r="U8426">
        <v>6</v>
      </c>
      <c r="V8426" s="7">
        <f t="shared" si="1710"/>
        <v>8.5039370078740149</v>
      </c>
      <c r="W8426" s="3">
        <v>28</v>
      </c>
      <c r="X8426" s="3">
        <v>36</v>
      </c>
      <c r="Y8426" s="3">
        <v>33</v>
      </c>
      <c r="Z8426" s="5">
        <f t="shared" si="1711"/>
        <v>46.771653543307082</v>
      </c>
      <c r="AA8426">
        <v>2</v>
      </c>
      <c r="AB8426">
        <v>3</v>
      </c>
      <c r="AC8426">
        <v>1</v>
      </c>
      <c r="AD8426" s="7">
        <f t="shared" si="1712"/>
        <v>1.4173228346456692</v>
      </c>
      <c r="AE8426" s="3">
        <v>7</v>
      </c>
      <c r="AF8426" s="3">
        <v>9</v>
      </c>
      <c r="AG8426" s="3">
        <v>3</v>
      </c>
      <c r="AH8426" s="5">
        <f t="shared" si="1713"/>
        <v>4.2519685039370074</v>
      </c>
      <c r="AI8426">
        <v>22</v>
      </c>
      <c r="AJ8426">
        <v>21</v>
      </c>
      <c r="AK8426">
        <v>27</v>
      </c>
      <c r="AL8426" s="7">
        <f t="shared" si="1714"/>
        <v>38.267716535433067</v>
      </c>
      <c r="AM8426" s="3">
        <v>5</v>
      </c>
      <c r="AN8426" s="3">
        <v>3</v>
      </c>
      <c r="AO8426" s="3">
        <v>1</v>
      </c>
      <c r="AP8426" s="5">
        <f t="shared" si="1715"/>
        <v>1.4173228346456692</v>
      </c>
    </row>
    <row r="8427" spans="1:42" x14ac:dyDescent="0.2">
      <c r="A8427">
        <v>39</v>
      </c>
      <c r="B8427">
        <v>75499</v>
      </c>
      <c r="C8427" t="s">
        <v>1058</v>
      </c>
      <c r="D8427" t="s">
        <v>925</v>
      </c>
      <c r="E8427" t="s">
        <v>1022</v>
      </c>
      <c r="F8427" s="10">
        <f t="shared" si="1703"/>
        <v>0</v>
      </c>
      <c r="G8427" s="10">
        <f t="shared" si="1704"/>
        <v>0</v>
      </c>
      <c r="H8427" s="15">
        <f t="shared" si="1705"/>
        <v>0</v>
      </c>
      <c r="I8427" s="15">
        <f t="shared" si="1706"/>
        <v>0</v>
      </c>
      <c r="J8427" s="12">
        <f t="shared" si="1707"/>
        <v>0</v>
      </c>
      <c r="K8427" s="10">
        <f t="shared" si="1708"/>
        <v>0</v>
      </c>
      <c r="L8427" s="8">
        <v>4</v>
      </c>
      <c r="M8427" s="8">
        <v>3</v>
      </c>
      <c r="N8427" s="8">
        <v>1</v>
      </c>
      <c r="Q8427" s="5">
        <f t="shared" si="1709"/>
        <v>0</v>
      </c>
      <c r="V8427" s="7">
        <f t="shared" si="1710"/>
        <v>0</v>
      </c>
      <c r="Z8427" s="5">
        <f t="shared" si="1711"/>
        <v>0</v>
      </c>
      <c r="AD8427" s="7">
        <f t="shared" si="1712"/>
        <v>0</v>
      </c>
      <c r="AH8427" s="5">
        <f t="shared" si="1713"/>
        <v>0</v>
      </c>
      <c r="AL8427" s="7">
        <f t="shared" si="1714"/>
        <v>0</v>
      </c>
      <c r="AP8427" s="5">
        <f t="shared" si="1715"/>
        <v>0</v>
      </c>
    </row>
    <row r="8428" spans="1:42" x14ac:dyDescent="0.2">
      <c r="A8428">
        <v>39</v>
      </c>
      <c r="B8428">
        <v>75499</v>
      </c>
      <c r="C8428" t="s">
        <v>1058</v>
      </c>
      <c r="D8428" t="s">
        <v>925</v>
      </c>
      <c r="E8428" t="s">
        <v>1026</v>
      </c>
      <c r="F8428" s="10">
        <f t="shared" si="1703"/>
        <v>20</v>
      </c>
      <c r="G8428" s="10">
        <f t="shared" si="1704"/>
        <v>11.656441717791409</v>
      </c>
      <c r="H8428" s="15">
        <f t="shared" si="1705"/>
        <v>11.469664557826226</v>
      </c>
      <c r="I8428" s="15">
        <f t="shared" si="1706"/>
        <v>-0.18677715996518351</v>
      </c>
      <c r="J8428" s="12">
        <f t="shared" si="1707"/>
        <v>8.0924855491329488</v>
      </c>
      <c r="K8428" s="10">
        <f t="shared" si="1708"/>
        <v>-3.5639561686584607</v>
      </c>
      <c r="L8428" s="8">
        <v>165</v>
      </c>
      <c r="M8428" s="8">
        <v>163</v>
      </c>
      <c r="N8428" s="8">
        <v>173</v>
      </c>
      <c r="O8428" s="3">
        <v>33</v>
      </c>
      <c r="P8428" s="3">
        <v>19</v>
      </c>
      <c r="Q8428" s="5">
        <f t="shared" si="1709"/>
        <v>19.84251968503937</v>
      </c>
      <c r="R8428" s="3">
        <v>14</v>
      </c>
      <c r="S8428">
        <v>3</v>
      </c>
      <c r="T8428">
        <v>4</v>
      </c>
      <c r="U8428">
        <v>2</v>
      </c>
      <c r="V8428" s="7">
        <f t="shared" si="1710"/>
        <v>2.8346456692913384</v>
      </c>
      <c r="W8428" s="3">
        <v>13</v>
      </c>
      <c r="X8428" s="3">
        <v>8</v>
      </c>
      <c r="Y8428" s="3">
        <v>4</v>
      </c>
      <c r="Z8428" s="5">
        <f t="shared" si="1711"/>
        <v>5.6692913385826769</v>
      </c>
      <c r="AA8428">
        <v>1</v>
      </c>
      <c r="AB8428">
        <v>0</v>
      </c>
      <c r="AC8428">
        <v>0</v>
      </c>
      <c r="AD8428" s="7">
        <f t="shared" si="1712"/>
        <v>0</v>
      </c>
      <c r="AE8428" s="3">
        <v>0</v>
      </c>
      <c r="AF8428" s="3">
        <v>0</v>
      </c>
      <c r="AG8428" s="3">
        <v>1</v>
      </c>
      <c r="AH8428" s="5">
        <f t="shared" si="1713"/>
        <v>1.4173228346456692</v>
      </c>
      <c r="AI8428">
        <v>14</v>
      </c>
      <c r="AJ8428">
        <v>5</v>
      </c>
      <c r="AK8428">
        <v>7</v>
      </c>
      <c r="AL8428" s="7">
        <f t="shared" si="1714"/>
        <v>9.9212598425196852</v>
      </c>
      <c r="AM8428" s="3">
        <v>2</v>
      </c>
      <c r="AN8428" s="3">
        <v>2</v>
      </c>
      <c r="AO8428" s="3">
        <v>0</v>
      </c>
      <c r="AP8428" s="5">
        <f t="shared" si="1715"/>
        <v>0</v>
      </c>
    </row>
    <row r="8429" spans="1:42" x14ac:dyDescent="0.2">
      <c r="A8429">
        <v>39</v>
      </c>
      <c r="B8429">
        <v>75499</v>
      </c>
      <c r="C8429" t="s">
        <v>1058</v>
      </c>
      <c r="D8429" t="s">
        <v>925</v>
      </c>
      <c r="E8429" t="s">
        <v>1028</v>
      </c>
      <c r="F8429" s="10">
        <f t="shared" si="1703"/>
        <v>15.647850248610704</v>
      </c>
      <c r="G8429" s="10">
        <f t="shared" si="1704"/>
        <v>12.233873530346361</v>
      </c>
      <c r="H8429" s="15">
        <f t="shared" si="1705"/>
        <v>10.817796711581265</v>
      </c>
      <c r="I8429" s="15">
        <f t="shared" si="1706"/>
        <v>-1.4160768187650969</v>
      </c>
      <c r="J8429" s="12">
        <f t="shared" si="1707"/>
        <v>7.6325565687267813</v>
      </c>
      <c r="K8429" s="10">
        <f t="shared" si="1708"/>
        <v>-4.6013169616195801</v>
      </c>
      <c r="L8429" s="8">
        <v>3419</v>
      </c>
      <c r="M8429" s="8">
        <v>3147</v>
      </c>
      <c r="N8429" s="8">
        <v>2961</v>
      </c>
      <c r="O8429" s="3">
        <v>535</v>
      </c>
      <c r="P8429" s="3">
        <v>385</v>
      </c>
      <c r="Q8429" s="5">
        <f t="shared" si="1709"/>
        <v>320.31496062992125</v>
      </c>
      <c r="R8429" s="3">
        <v>226</v>
      </c>
      <c r="S8429">
        <v>31</v>
      </c>
      <c r="T8429">
        <v>38</v>
      </c>
      <c r="U8429">
        <v>16</v>
      </c>
      <c r="V8429" s="7">
        <f t="shared" si="1710"/>
        <v>22.677165354330707</v>
      </c>
      <c r="W8429" s="3">
        <v>159</v>
      </c>
      <c r="X8429" s="3">
        <v>166</v>
      </c>
      <c r="Y8429" s="3">
        <v>122</v>
      </c>
      <c r="Z8429" s="5">
        <f t="shared" si="1711"/>
        <v>172.91338582677164</v>
      </c>
      <c r="AA8429">
        <v>13</v>
      </c>
      <c r="AB8429">
        <v>5</v>
      </c>
      <c r="AC8429">
        <v>3</v>
      </c>
      <c r="AD8429" s="7">
        <f t="shared" si="1712"/>
        <v>4.2519685039370074</v>
      </c>
      <c r="AE8429" s="3">
        <v>24</v>
      </c>
      <c r="AF8429" s="3">
        <v>27</v>
      </c>
      <c r="AG8429" s="3">
        <v>19</v>
      </c>
      <c r="AH8429" s="5">
        <f t="shared" si="1713"/>
        <v>26.929133858267715</v>
      </c>
      <c r="AI8429">
        <v>286</v>
      </c>
      <c r="AJ8429">
        <v>135</v>
      </c>
      <c r="AK8429">
        <v>55</v>
      </c>
      <c r="AL8429" s="7">
        <f t="shared" si="1714"/>
        <v>77.952755905511808</v>
      </c>
      <c r="AM8429" s="3">
        <v>22</v>
      </c>
      <c r="AN8429" s="3">
        <v>14</v>
      </c>
      <c r="AO8429" s="3">
        <v>11</v>
      </c>
      <c r="AP8429" s="5">
        <f t="shared" si="1715"/>
        <v>15.590551181102361</v>
      </c>
    </row>
    <row r="8430" spans="1:42" x14ac:dyDescent="0.2">
      <c r="A8430">
        <v>54</v>
      </c>
      <c r="B8430">
        <v>72223</v>
      </c>
      <c r="C8430" t="s">
        <v>1037</v>
      </c>
      <c r="D8430" t="s">
        <v>926</v>
      </c>
      <c r="E8430" t="s">
        <v>1029</v>
      </c>
      <c r="F8430" s="10">
        <f t="shared" si="1703"/>
        <v>3.7037037037037033</v>
      </c>
      <c r="G8430" s="10">
        <f t="shared" si="1704"/>
        <v>3.8793103448275863</v>
      </c>
      <c r="H8430" s="15">
        <f t="shared" si="1705"/>
        <v>0.59802651250872119</v>
      </c>
      <c r="I8430" s="15">
        <f t="shared" si="1706"/>
        <v>-3.2812838323188651</v>
      </c>
      <c r="J8430" s="12">
        <f t="shared" si="1707"/>
        <v>0.42194092827004215</v>
      </c>
      <c r="K8430" s="10">
        <f t="shared" si="1708"/>
        <v>-3.4573694165575439</v>
      </c>
      <c r="L8430" s="8">
        <v>216</v>
      </c>
      <c r="M8430" s="8">
        <v>232</v>
      </c>
      <c r="N8430" s="8">
        <v>237</v>
      </c>
      <c r="O8430" s="3">
        <v>8</v>
      </c>
      <c r="P8430" s="3">
        <v>9</v>
      </c>
      <c r="Q8430" s="5">
        <f t="shared" si="1709"/>
        <v>1.4173228346456692</v>
      </c>
      <c r="R8430" s="3">
        <v>1</v>
      </c>
      <c r="S8430">
        <v>0</v>
      </c>
      <c r="T8430">
        <v>4</v>
      </c>
      <c r="U8430">
        <v>0</v>
      </c>
      <c r="V8430" s="7">
        <f t="shared" si="1710"/>
        <v>0</v>
      </c>
      <c r="W8430" s="3">
        <v>3</v>
      </c>
      <c r="X8430" s="3">
        <v>5</v>
      </c>
      <c r="Y8430" s="3">
        <v>1</v>
      </c>
      <c r="Z8430" s="5">
        <f t="shared" si="1711"/>
        <v>1.4173228346456692</v>
      </c>
      <c r="AA8430">
        <v>0</v>
      </c>
      <c r="AB8430">
        <v>0</v>
      </c>
      <c r="AC8430">
        <v>0</v>
      </c>
      <c r="AD8430" s="7">
        <f t="shared" si="1712"/>
        <v>0</v>
      </c>
      <c r="AE8430" s="3">
        <v>0</v>
      </c>
      <c r="AF8430" s="3">
        <v>0</v>
      </c>
      <c r="AG8430" s="3">
        <v>0</v>
      </c>
      <c r="AH8430" s="5">
        <f t="shared" si="1713"/>
        <v>0</v>
      </c>
      <c r="AI8430">
        <v>4</v>
      </c>
      <c r="AJ8430">
        <v>0</v>
      </c>
      <c r="AK8430">
        <v>0</v>
      </c>
      <c r="AL8430" s="7">
        <f t="shared" si="1714"/>
        <v>0</v>
      </c>
      <c r="AM8430" s="3">
        <v>1</v>
      </c>
      <c r="AN8430" s="3">
        <v>0</v>
      </c>
      <c r="AO8430" s="3">
        <v>0</v>
      </c>
      <c r="AP8430" s="5">
        <f t="shared" si="1715"/>
        <v>0</v>
      </c>
    </row>
    <row r="8431" spans="1:42" x14ac:dyDescent="0.2">
      <c r="A8431">
        <v>54</v>
      </c>
      <c r="B8431">
        <v>72223</v>
      </c>
      <c r="C8431" t="s">
        <v>1037</v>
      </c>
      <c r="D8431" t="s">
        <v>926</v>
      </c>
      <c r="E8431" t="s">
        <v>1020</v>
      </c>
      <c r="F8431" s="10">
        <f t="shared" si="1703"/>
        <v>0</v>
      </c>
      <c r="G8431" s="10">
        <f t="shared" si="1704"/>
        <v>0</v>
      </c>
      <c r="H8431" s="15">
        <f t="shared" si="1705"/>
        <v>0</v>
      </c>
      <c r="I8431" s="15">
        <f t="shared" si="1706"/>
        <v>0</v>
      </c>
      <c r="J8431" s="12">
        <f t="shared" si="1707"/>
        <v>0</v>
      </c>
      <c r="K8431" s="10">
        <f t="shared" si="1708"/>
        <v>0</v>
      </c>
      <c r="L8431" s="8">
        <v>5</v>
      </c>
      <c r="M8431" s="8">
        <v>5</v>
      </c>
      <c r="N8431" s="8">
        <v>3</v>
      </c>
      <c r="Q8431" s="5">
        <f t="shared" si="1709"/>
        <v>0</v>
      </c>
      <c r="V8431" s="7">
        <f t="shared" si="1710"/>
        <v>0</v>
      </c>
      <c r="Z8431" s="5">
        <f t="shared" si="1711"/>
        <v>0</v>
      </c>
      <c r="AD8431" s="7">
        <f t="shared" si="1712"/>
        <v>0</v>
      </c>
      <c r="AH8431" s="5">
        <f t="shared" si="1713"/>
        <v>0</v>
      </c>
      <c r="AL8431" s="7">
        <f t="shared" si="1714"/>
        <v>0</v>
      </c>
      <c r="AP8431" s="5">
        <f t="shared" si="1715"/>
        <v>0</v>
      </c>
    </row>
    <row r="8432" spans="1:42" x14ac:dyDescent="0.2">
      <c r="A8432">
        <v>54</v>
      </c>
      <c r="B8432">
        <v>72223</v>
      </c>
      <c r="C8432" t="s">
        <v>1037</v>
      </c>
      <c r="D8432" t="s">
        <v>926</v>
      </c>
      <c r="E8432" t="s">
        <v>1024</v>
      </c>
      <c r="F8432" s="10">
        <f t="shared" si="1703"/>
        <v>3.9408866995073892</v>
      </c>
      <c r="G8432" s="10">
        <f t="shared" si="1704"/>
        <v>1.7857142857142856</v>
      </c>
      <c r="H8432" s="15">
        <f t="shared" si="1705"/>
        <v>0</v>
      </c>
      <c r="I8432" s="15">
        <f t="shared" si="1706"/>
        <v>-1.7857142857142856</v>
      </c>
      <c r="J8432" s="12">
        <f t="shared" si="1707"/>
        <v>0</v>
      </c>
      <c r="K8432" s="10">
        <f t="shared" si="1708"/>
        <v>-1.7857142857142856</v>
      </c>
      <c r="L8432" s="8">
        <v>203</v>
      </c>
      <c r="M8432" s="8">
        <v>224</v>
      </c>
      <c r="N8432" s="8">
        <v>229</v>
      </c>
      <c r="O8432" s="3">
        <v>8</v>
      </c>
      <c r="P8432" s="3">
        <v>4</v>
      </c>
      <c r="Q8432" s="5">
        <f t="shared" si="1709"/>
        <v>0</v>
      </c>
      <c r="R8432" s="3">
        <v>0</v>
      </c>
      <c r="S8432">
        <v>0</v>
      </c>
      <c r="T8432">
        <v>2</v>
      </c>
      <c r="U8432">
        <v>0</v>
      </c>
      <c r="V8432" s="7">
        <f t="shared" si="1710"/>
        <v>0</v>
      </c>
      <c r="W8432" s="3">
        <v>3</v>
      </c>
      <c r="X8432" s="3">
        <v>2</v>
      </c>
      <c r="Y8432" s="3">
        <v>0</v>
      </c>
      <c r="Z8432" s="5">
        <f t="shared" si="1711"/>
        <v>0</v>
      </c>
      <c r="AA8432">
        <v>0</v>
      </c>
      <c r="AB8432">
        <v>0</v>
      </c>
      <c r="AC8432">
        <v>0</v>
      </c>
      <c r="AD8432" s="7">
        <f t="shared" si="1712"/>
        <v>0</v>
      </c>
      <c r="AE8432" s="3">
        <v>0</v>
      </c>
      <c r="AF8432" s="3">
        <v>0</v>
      </c>
      <c r="AG8432" s="3">
        <v>0</v>
      </c>
      <c r="AH8432" s="5">
        <f t="shared" si="1713"/>
        <v>0</v>
      </c>
      <c r="AI8432">
        <v>4</v>
      </c>
      <c r="AJ8432">
        <v>0</v>
      </c>
      <c r="AK8432">
        <v>0</v>
      </c>
      <c r="AL8432" s="7">
        <f t="shared" si="1714"/>
        <v>0</v>
      </c>
      <c r="AM8432" s="3">
        <v>1</v>
      </c>
      <c r="AN8432" s="3">
        <v>0</v>
      </c>
      <c r="AO8432" s="3">
        <v>0</v>
      </c>
      <c r="AP8432" s="5">
        <f t="shared" si="1715"/>
        <v>0</v>
      </c>
    </row>
    <row r="8433" spans="1:42" x14ac:dyDescent="0.2">
      <c r="A8433">
        <v>54</v>
      </c>
      <c r="B8433">
        <v>72223</v>
      </c>
      <c r="C8433" t="s">
        <v>1037</v>
      </c>
      <c r="D8433" t="s">
        <v>926</v>
      </c>
      <c r="E8433" t="s">
        <v>1028</v>
      </c>
      <c r="F8433" s="10">
        <f t="shared" si="1703"/>
        <v>0</v>
      </c>
      <c r="G8433" s="10">
        <f t="shared" si="1704"/>
        <v>0</v>
      </c>
      <c r="H8433" s="15">
        <f t="shared" si="1705"/>
        <v>0</v>
      </c>
      <c r="I8433" s="15">
        <f t="shared" si="1706"/>
        <v>0</v>
      </c>
      <c r="J8433" s="12">
        <f t="shared" si="1707"/>
        <v>0</v>
      </c>
      <c r="K8433" s="10">
        <f t="shared" si="1708"/>
        <v>0</v>
      </c>
      <c r="L8433" s="8">
        <v>8</v>
      </c>
      <c r="M8433" s="8">
        <v>3</v>
      </c>
      <c r="N8433" s="8">
        <v>5</v>
      </c>
      <c r="Q8433" s="5">
        <f t="shared" si="1709"/>
        <v>0</v>
      </c>
      <c r="V8433" s="7">
        <f t="shared" si="1710"/>
        <v>0</v>
      </c>
      <c r="Z8433" s="5">
        <f t="shared" si="1711"/>
        <v>0</v>
      </c>
      <c r="AD8433" s="7">
        <f t="shared" si="1712"/>
        <v>0</v>
      </c>
      <c r="AH8433" s="5">
        <f t="shared" si="1713"/>
        <v>0</v>
      </c>
      <c r="AL8433" s="7">
        <f t="shared" si="1714"/>
        <v>0</v>
      </c>
      <c r="AP8433" s="5">
        <f t="shared" si="1715"/>
        <v>0</v>
      </c>
    </row>
    <row r="8434" spans="1:42" x14ac:dyDescent="0.2">
      <c r="A8434">
        <v>48</v>
      </c>
      <c r="B8434">
        <v>70565</v>
      </c>
      <c r="C8434" t="s">
        <v>1061</v>
      </c>
      <c r="D8434" t="s">
        <v>927</v>
      </c>
      <c r="E8434" t="s">
        <v>1029</v>
      </c>
      <c r="F8434" s="10">
        <f t="shared" si="1703"/>
        <v>5.3708439897698215</v>
      </c>
      <c r="G8434" s="10">
        <f t="shared" si="1704"/>
        <v>6.8061874431301188</v>
      </c>
      <c r="H8434" s="15">
        <f t="shared" si="1705"/>
        <v>5.6640949212237564</v>
      </c>
      <c r="I8434" s="15">
        <f t="shared" si="1706"/>
        <v>-1.1420925219063625</v>
      </c>
      <c r="J8434" s="12">
        <f t="shared" si="1707"/>
        <v>3.9963336388634279</v>
      </c>
      <c r="K8434" s="10">
        <f t="shared" si="1708"/>
        <v>-2.809853804266691</v>
      </c>
      <c r="L8434" s="8">
        <v>5474</v>
      </c>
      <c r="M8434" s="8">
        <v>5495</v>
      </c>
      <c r="N8434" s="8">
        <v>5455</v>
      </c>
      <c r="O8434" s="3">
        <v>294</v>
      </c>
      <c r="P8434" s="3">
        <v>374</v>
      </c>
      <c r="Q8434" s="5">
        <f t="shared" si="1709"/>
        <v>308.97637795275591</v>
      </c>
      <c r="R8434" s="3">
        <v>218</v>
      </c>
      <c r="S8434">
        <v>90</v>
      </c>
      <c r="T8434">
        <v>104</v>
      </c>
      <c r="U8434">
        <v>51</v>
      </c>
      <c r="V8434" s="7">
        <f t="shared" si="1710"/>
        <v>72.283464566929126</v>
      </c>
      <c r="W8434" s="3">
        <v>88</v>
      </c>
      <c r="X8434" s="3">
        <v>145</v>
      </c>
      <c r="Y8434" s="3">
        <v>94</v>
      </c>
      <c r="Z8434" s="5">
        <f t="shared" si="1711"/>
        <v>133.22834645669292</v>
      </c>
      <c r="AA8434">
        <v>14</v>
      </c>
      <c r="AB8434">
        <v>8</v>
      </c>
      <c r="AC8434">
        <v>0</v>
      </c>
      <c r="AD8434" s="7">
        <f t="shared" si="1712"/>
        <v>0</v>
      </c>
      <c r="AE8434" s="3">
        <v>49</v>
      </c>
      <c r="AF8434" s="3">
        <v>66</v>
      </c>
      <c r="AG8434" s="3">
        <v>47</v>
      </c>
      <c r="AH8434" s="5">
        <f t="shared" si="1713"/>
        <v>66.614173228346459</v>
      </c>
      <c r="AI8434">
        <v>43</v>
      </c>
      <c r="AJ8434">
        <v>40</v>
      </c>
      <c r="AK8434">
        <v>16</v>
      </c>
      <c r="AL8434" s="7">
        <f t="shared" si="1714"/>
        <v>22.677165354330707</v>
      </c>
      <c r="AM8434" s="3">
        <v>10</v>
      </c>
      <c r="AN8434" s="3">
        <v>11</v>
      </c>
      <c r="AO8434" s="3">
        <v>10</v>
      </c>
      <c r="AP8434" s="5">
        <f t="shared" si="1715"/>
        <v>14.173228346456693</v>
      </c>
    </row>
    <row r="8435" spans="1:42" x14ac:dyDescent="0.2">
      <c r="A8435">
        <v>48</v>
      </c>
      <c r="B8435">
        <v>70565</v>
      </c>
      <c r="C8435" t="s">
        <v>1061</v>
      </c>
      <c r="D8435" t="s">
        <v>927</v>
      </c>
      <c r="E8435" t="s">
        <v>1025</v>
      </c>
      <c r="F8435" s="10">
        <f t="shared" si="1703"/>
        <v>3.0303030303030303</v>
      </c>
      <c r="G8435" s="10">
        <f t="shared" si="1704"/>
        <v>0</v>
      </c>
      <c r="H8435" s="15">
        <f t="shared" si="1705"/>
        <v>16.674386289949052</v>
      </c>
      <c r="I8435" s="15">
        <f t="shared" si="1706"/>
        <v>16.674386289949052</v>
      </c>
      <c r="J8435" s="12">
        <f t="shared" si="1707"/>
        <v>11.76470588235294</v>
      </c>
      <c r="K8435" s="10">
        <f t="shared" si="1708"/>
        <v>11.76470588235294</v>
      </c>
      <c r="L8435" s="8">
        <v>33</v>
      </c>
      <c r="M8435" s="8">
        <v>25</v>
      </c>
      <c r="N8435" s="8">
        <v>17</v>
      </c>
      <c r="O8435" s="3">
        <v>1</v>
      </c>
      <c r="P8435" s="3">
        <v>0</v>
      </c>
      <c r="Q8435" s="5">
        <f t="shared" si="1709"/>
        <v>2.8346456692913384</v>
      </c>
      <c r="R8435" s="3">
        <v>2</v>
      </c>
      <c r="S8435">
        <v>0</v>
      </c>
      <c r="T8435">
        <v>0</v>
      </c>
      <c r="U8435">
        <v>0</v>
      </c>
      <c r="V8435" s="7">
        <f t="shared" si="1710"/>
        <v>0</v>
      </c>
      <c r="W8435" s="3">
        <v>0</v>
      </c>
      <c r="X8435" s="3">
        <v>0</v>
      </c>
      <c r="Y8435" s="3">
        <v>1</v>
      </c>
      <c r="Z8435" s="5">
        <f t="shared" si="1711"/>
        <v>1.4173228346456692</v>
      </c>
      <c r="AA8435">
        <v>0</v>
      </c>
      <c r="AB8435">
        <v>0</v>
      </c>
      <c r="AC8435">
        <v>0</v>
      </c>
      <c r="AD8435" s="7">
        <f t="shared" si="1712"/>
        <v>0</v>
      </c>
      <c r="AE8435" s="3">
        <v>0</v>
      </c>
      <c r="AF8435" s="3">
        <v>0</v>
      </c>
      <c r="AG8435" s="3">
        <v>1</v>
      </c>
      <c r="AH8435" s="5">
        <f t="shared" si="1713"/>
        <v>1.4173228346456692</v>
      </c>
      <c r="AI8435">
        <v>1</v>
      </c>
      <c r="AJ8435">
        <v>0</v>
      </c>
      <c r="AK8435">
        <v>0</v>
      </c>
      <c r="AL8435" s="7">
        <f t="shared" si="1714"/>
        <v>0</v>
      </c>
      <c r="AM8435" s="3">
        <v>0</v>
      </c>
      <c r="AN8435" s="3">
        <v>0</v>
      </c>
      <c r="AO8435" s="3">
        <v>0</v>
      </c>
      <c r="AP8435" s="5">
        <f t="shared" si="1715"/>
        <v>0</v>
      </c>
    </row>
    <row r="8436" spans="1:42" x14ac:dyDescent="0.2">
      <c r="A8436">
        <v>48</v>
      </c>
      <c r="B8436">
        <v>70565</v>
      </c>
      <c r="C8436" t="s">
        <v>1061</v>
      </c>
      <c r="D8436" t="s">
        <v>927</v>
      </c>
      <c r="E8436" t="s">
        <v>1020</v>
      </c>
      <c r="F8436" s="10">
        <f t="shared" si="1703"/>
        <v>2.912621359223301</v>
      </c>
      <c r="G8436" s="10">
        <f t="shared" si="1704"/>
        <v>3.1963470319634704</v>
      </c>
      <c r="H8436" s="15">
        <f t="shared" si="1705"/>
        <v>1.9962293445713648</v>
      </c>
      <c r="I8436" s="15">
        <f t="shared" si="1706"/>
        <v>-1.2001176873921056</v>
      </c>
      <c r="J8436" s="12">
        <f t="shared" si="1707"/>
        <v>1.4084507042253522</v>
      </c>
      <c r="K8436" s="10">
        <f t="shared" si="1708"/>
        <v>-1.7878963277381181</v>
      </c>
      <c r="L8436" s="8">
        <v>206</v>
      </c>
      <c r="M8436" s="8">
        <v>219</v>
      </c>
      <c r="N8436" s="8">
        <v>213</v>
      </c>
      <c r="O8436" s="3">
        <v>6</v>
      </c>
      <c r="P8436" s="3">
        <v>7</v>
      </c>
      <c r="Q8436" s="5">
        <f t="shared" si="1709"/>
        <v>4.2519685039370074</v>
      </c>
      <c r="R8436" s="3">
        <v>3</v>
      </c>
      <c r="S8436">
        <v>4</v>
      </c>
      <c r="T8436">
        <v>0</v>
      </c>
      <c r="U8436">
        <v>0</v>
      </c>
      <c r="V8436" s="7">
        <f t="shared" si="1710"/>
        <v>0</v>
      </c>
      <c r="W8436" s="3">
        <v>1</v>
      </c>
      <c r="X8436" s="3">
        <v>2</v>
      </c>
      <c r="Y8436" s="3">
        <v>0</v>
      </c>
      <c r="Z8436" s="5">
        <f t="shared" si="1711"/>
        <v>0</v>
      </c>
      <c r="AA8436">
        <v>0</v>
      </c>
      <c r="AB8436">
        <v>0</v>
      </c>
      <c r="AC8436">
        <v>0</v>
      </c>
      <c r="AD8436" s="7">
        <f t="shared" si="1712"/>
        <v>0</v>
      </c>
      <c r="AE8436" s="3">
        <v>1</v>
      </c>
      <c r="AF8436" s="3">
        <v>3</v>
      </c>
      <c r="AG8436" s="3">
        <v>2</v>
      </c>
      <c r="AH8436" s="5">
        <f t="shared" si="1713"/>
        <v>2.8346456692913384</v>
      </c>
      <c r="AI8436">
        <v>0</v>
      </c>
      <c r="AJ8436">
        <v>2</v>
      </c>
      <c r="AK8436">
        <v>0</v>
      </c>
      <c r="AL8436" s="7">
        <f t="shared" si="1714"/>
        <v>0</v>
      </c>
      <c r="AM8436" s="3">
        <v>0</v>
      </c>
      <c r="AN8436" s="3">
        <v>0</v>
      </c>
      <c r="AO8436" s="3">
        <v>1</v>
      </c>
      <c r="AP8436" s="5">
        <f t="shared" si="1715"/>
        <v>1.4173228346456692</v>
      </c>
    </row>
    <row r="8437" spans="1:42" x14ac:dyDescent="0.2">
      <c r="A8437">
        <v>48</v>
      </c>
      <c r="B8437">
        <v>70565</v>
      </c>
      <c r="C8437" t="s">
        <v>1061</v>
      </c>
      <c r="D8437" t="s">
        <v>927</v>
      </c>
      <c r="E8437" t="s">
        <v>1021</v>
      </c>
      <c r="F8437" s="10">
        <f t="shared" si="1703"/>
        <v>8.0620155038759691</v>
      </c>
      <c r="G8437" s="10">
        <f t="shared" si="1704"/>
        <v>13.776337115072934</v>
      </c>
      <c r="H8437" s="15">
        <f t="shared" si="1705"/>
        <v>15.612506268041795</v>
      </c>
      <c r="I8437" s="15">
        <f t="shared" si="1706"/>
        <v>1.8361691529688606</v>
      </c>
      <c r="J8437" s="12">
        <f t="shared" si="1707"/>
        <v>11.015490533562824</v>
      </c>
      <c r="K8437" s="10">
        <f t="shared" si="1708"/>
        <v>-2.7608465815101102</v>
      </c>
      <c r="L8437" s="8">
        <v>645</v>
      </c>
      <c r="M8437" s="8">
        <v>617</v>
      </c>
      <c r="N8437" s="8">
        <v>581</v>
      </c>
      <c r="O8437" s="3">
        <v>52</v>
      </c>
      <c r="P8437" s="3">
        <v>85</v>
      </c>
      <c r="Q8437" s="5">
        <f t="shared" si="1709"/>
        <v>90.70866141732283</v>
      </c>
      <c r="R8437" s="3">
        <v>64</v>
      </c>
      <c r="S8437">
        <v>19</v>
      </c>
      <c r="T8437">
        <v>31</v>
      </c>
      <c r="U8437">
        <v>20</v>
      </c>
      <c r="V8437" s="7">
        <f t="shared" si="1710"/>
        <v>28.346456692913385</v>
      </c>
      <c r="W8437" s="3">
        <v>20</v>
      </c>
      <c r="X8437" s="3">
        <v>35</v>
      </c>
      <c r="Y8437" s="3">
        <v>31</v>
      </c>
      <c r="Z8437" s="5">
        <f t="shared" si="1711"/>
        <v>43.937007874015748</v>
      </c>
      <c r="AA8437">
        <v>1</v>
      </c>
      <c r="AB8437">
        <v>2</v>
      </c>
      <c r="AC8437">
        <v>0</v>
      </c>
      <c r="AD8437" s="7">
        <f t="shared" si="1712"/>
        <v>0</v>
      </c>
      <c r="AE8437" s="3">
        <v>3</v>
      </c>
      <c r="AF8437" s="3">
        <v>9</v>
      </c>
      <c r="AG8437" s="3">
        <v>6</v>
      </c>
      <c r="AH8437" s="5">
        <f t="shared" si="1713"/>
        <v>8.5039370078740149</v>
      </c>
      <c r="AI8437">
        <v>8</v>
      </c>
      <c r="AJ8437">
        <v>5</v>
      </c>
      <c r="AK8437">
        <v>5</v>
      </c>
      <c r="AL8437" s="7">
        <f t="shared" si="1714"/>
        <v>7.0866141732283463</v>
      </c>
      <c r="AM8437" s="3">
        <v>1</v>
      </c>
      <c r="AN8437" s="3">
        <v>3</v>
      </c>
      <c r="AO8437" s="3">
        <v>2</v>
      </c>
      <c r="AP8437" s="5">
        <f t="shared" si="1715"/>
        <v>2.8346456692913384</v>
      </c>
    </row>
    <row r="8438" spans="1:42" x14ac:dyDescent="0.2">
      <c r="A8438">
        <v>48</v>
      </c>
      <c r="B8438">
        <v>70565</v>
      </c>
      <c r="C8438" t="s">
        <v>1061</v>
      </c>
      <c r="D8438" t="s">
        <v>927</v>
      </c>
      <c r="E8438" t="s">
        <v>1023</v>
      </c>
      <c r="F8438" s="10">
        <f t="shared" si="1703"/>
        <v>3.0354131534569984</v>
      </c>
      <c r="G8438" s="10">
        <f t="shared" si="1704"/>
        <v>3.8461538461538463</v>
      </c>
      <c r="H8438" s="15">
        <f t="shared" si="1705"/>
        <v>3.3079348025841471</v>
      </c>
      <c r="I8438" s="15">
        <f t="shared" si="1706"/>
        <v>-0.53821904356969918</v>
      </c>
      <c r="J8438" s="12">
        <f t="shared" si="1707"/>
        <v>2.3339317773788149</v>
      </c>
      <c r="K8438" s="10">
        <f t="shared" si="1708"/>
        <v>-1.5122220687750314</v>
      </c>
      <c r="L8438" s="8">
        <v>593</v>
      </c>
      <c r="M8438" s="8">
        <v>572</v>
      </c>
      <c r="N8438" s="8">
        <v>557</v>
      </c>
      <c r="O8438" s="3">
        <v>18</v>
      </c>
      <c r="P8438" s="3">
        <v>22</v>
      </c>
      <c r="Q8438" s="5">
        <f t="shared" si="1709"/>
        <v>18.4251968503937</v>
      </c>
      <c r="R8438" s="3">
        <v>13</v>
      </c>
      <c r="S8438">
        <v>5</v>
      </c>
      <c r="T8438">
        <v>6</v>
      </c>
      <c r="U8438">
        <v>2</v>
      </c>
      <c r="V8438" s="7">
        <f t="shared" si="1710"/>
        <v>2.8346456692913384</v>
      </c>
      <c r="W8438" s="3">
        <v>5</v>
      </c>
      <c r="X8438" s="3">
        <v>4</v>
      </c>
      <c r="Y8438" s="3">
        <v>3</v>
      </c>
      <c r="Z8438" s="5">
        <f t="shared" si="1711"/>
        <v>4.2519685039370074</v>
      </c>
      <c r="AA8438">
        <v>0</v>
      </c>
      <c r="AB8438">
        <v>0</v>
      </c>
      <c r="AC8438">
        <v>0</v>
      </c>
      <c r="AD8438" s="7">
        <f t="shared" si="1712"/>
        <v>0</v>
      </c>
      <c r="AE8438" s="3">
        <v>4</v>
      </c>
      <c r="AF8438" s="3">
        <v>7</v>
      </c>
      <c r="AG8438" s="3">
        <v>7</v>
      </c>
      <c r="AH8438" s="5">
        <f t="shared" si="1713"/>
        <v>9.9212598425196852</v>
      </c>
      <c r="AI8438">
        <v>4</v>
      </c>
      <c r="AJ8438">
        <v>4</v>
      </c>
      <c r="AK8438">
        <v>0</v>
      </c>
      <c r="AL8438" s="7">
        <f t="shared" si="1714"/>
        <v>0</v>
      </c>
      <c r="AM8438" s="3">
        <v>0</v>
      </c>
      <c r="AN8438" s="3">
        <v>1</v>
      </c>
      <c r="AO8438" s="3">
        <v>1</v>
      </c>
      <c r="AP8438" s="5">
        <f t="shared" si="1715"/>
        <v>1.4173228346456692</v>
      </c>
    </row>
    <row r="8439" spans="1:42" x14ac:dyDescent="0.2">
      <c r="A8439">
        <v>48</v>
      </c>
      <c r="B8439">
        <v>70565</v>
      </c>
      <c r="C8439" t="s">
        <v>1061</v>
      </c>
      <c r="D8439" t="s">
        <v>927</v>
      </c>
      <c r="E8439" t="s">
        <v>1024</v>
      </c>
      <c r="F8439" s="10">
        <f t="shared" si="1703"/>
        <v>5.7010785824345147</v>
      </c>
      <c r="G8439" s="10">
        <f t="shared" si="1704"/>
        <v>6.7094932191291941</v>
      </c>
      <c r="H8439" s="15">
        <f t="shared" si="1705"/>
        <v>6.1537793647606591</v>
      </c>
      <c r="I8439" s="15">
        <f t="shared" si="1706"/>
        <v>-0.55571385436853493</v>
      </c>
      <c r="J8439" s="12">
        <f t="shared" si="1707"/>
        <v>4.3418332184700201</v>
      </c>
      <c r="K8439" s="10">
        <f t="shared" si="1708"/>
        <v>-2.3676600006591739</v>
      </c>
      <c r="L8439" s="8">
        <v>1298</v>
      </c>
      <c r="M8439" s="8">
        <v>1401</v>
      </c>
      <c r="N8439" s="8">
        <v>1451</v>
      </c>
      <c r="O8439" s="3">
        <v>74</v>
      </c>
      <c r="P8439" s="3">
        <v>94</v>
      </c>
      <c r="Q8439" s="5">
        <f t="shared" si="1709"/>
        <v>89.291338582677156</v>
      </c>
      <c r="R8439" s="3">
        <v>63</v>
      </c>
      <c r="S8439">
        <v>21</v>
      </c>
      <c r="T8439">
        <v>18</v>
      </c>
      <c r="U8439">
        <v>11</v>
      </c>
      <c r="V8439" s="7">
        <f t="shared" si="1710"/>
        <v>15.590551181102361</v>
      </c>
      <c r="W8439" s="3">
        <v>19</v>
      </c>
      <c r="X8439" s="3">
        <v>41</v>
      </c>
      <c r="Y8439" s="3">
        <v>28</v>
      </c>
      <c r="Z8439" s="5">
        <f t="shared" si="1711"/>
        <v>39.685039370078741</v>
      </c>
      <c r="AA8439">
        <v>2</v>
      </c>
      <c r="AB8439">
        <v>1</v>
      </c>
      <c r="AC8439">
        <v>0</v>
      </c>
      <c r="AD8439" s="7">
        <f t="shared" si="1712"/>
        <v>0</v>
      </c>
      <c r="AE8439" s="3">
        <v>15</v>
      </c>
      <c r="AF8439" s="3">
        <v>20</v>
      </c>
      <c r="AG8439" s="3">
        <v>14</v>
      </c>
      <c r="AH8439" s="5">
        <f t="shared" si="1713"/>
        <v>19.84251968503937</v>
      </c>
      <c r="AI8439">
        <v>13</v>
      </c>
      <c r="AJ8439">
        <v>12</v>
      </c>
      <c r="AK8439">
        <v>8</v>
      </c>
      <c r="AL8439" s="7">
        <f t="shared" si="1714"/>
        <v>11.338582677165354</v>
      </c>
      <c r="AM8439" s="3">
        <v>4</v>
      </c>
      <c r="AN8439" s="3">
        <v>2</v>
      </c>
      <c r="AO8439" s="3">
        <v>2</v>
      </c>
      <c r="AP8439" s="5">
        <f t="shared" si="1715"/>
        <v>2.8346456692913384</v>
      </c>
    </row>
    <row r="8440" spans="1:42" x14ac:dyDescent="0.2">
      <c r="A8440">
        <v>48</v>
      </c>
      <c r="B8440">
        <v>70565</v>
      </c>
      <c r="C8440" t="s">
        <v>1061</v>
      </c>
      <c r="D8440" t="s">
        <v>927</v>
      </c>
      <c r="E8440" t="s">
        <v>1027</v>
      </c>
      <c r="F8440" s="10">
        <f t="shared" si="1703"/>
        <v>6.2184873949579833</v>
      </c>
      <c r="G8440" s="10">
        <f t="shared" si="1704"/>
        <v>5.1162790697674421</v>
      </c>
      <c r="H8440" s="15">
        <f t="shared" si="1705"/>
        <v>4.2641517947792345</v>
      </c>
      <c r="I8440" s="15">
        <f t="shared" si="1706"/>
        <v>-0.85212727498820762</v>
      </c>
      <c r="J8440" s="12">
        <f t="shared" si="1707"/>
        <v>3.0085959885386817</v>
      </c>
      <c r="K8440" s="10">
        <f t="shared" si="1708"/>
        <v>-2.1076830812287604</v>
      </c>
      <c r="L8440" s="8">
        <v>595</v>
      </c>
      <c r="M8440" s="8">
        <v>645</v>
      </c>
      <c r="N8440" s="8">
        <v>698</v>
      </c>
      <c r="O8440" s="3">
        <v>37</v>
      </c>
      <c r="P8440" s="3">
        <v>33</v>
      </c>
      <c r="Q8440" s="5">
        <f t="shared" si="1709"/>
        <v>29.763779527559052</v>
      </c>
      <c r="R8440" s="3">
        <v>21</v>
      </c>
      <c r="S8440">
        <v>8</v>
      </c>
      <c r="T8440">
        <v>9</v>
      </c>
      <c r="U8440">
        <v>3</v>
      </c>
      <c r="V8440" s="7">
        <f t="shared" si="1710"/>
        <v>4.2519685039370074</v>
      </c>
      <c r="W8440" s="3">
        <v>13</v>
      </c>
      <c r="X8440" s="3">
        <v>15</v>
      </c>
      <c r="Y8440" s="3">
        <v>14</v>
      </c>
      <c r="Z8440" s="5">
        <f t="shared" si="1711"/>
        <v>19.84251968503937</v>
      </c>
      <c r="AA8440">
        <v>3</v>
      </c>
      <c r="AB8440">
        <v>1</v>
      </c>
      <c r="AC8440">
        <v>0</v>
      </c>
      <c r="AD8440" s="7">
        <f t="shared" si="1712"/>
        <v>0</v>
      </c>
      <c r="AE8440" s="3">
        <v>3</v>
      </c>
      <c r="AF8440" s="3">
        <v>6</v>
      </c>
      <c r="AG8440" s="3">
        <v>2</v>
      </c>
      <c r="AH8440" s="5">
        <f t="shared" si="1713"/>
        <v>2.8346456692913384</v>
      </c>
      <c r="AI8440">
        <v>7</v>
      </c>
      <c r="AJ8440">
        <v>2</v>
      </c>
      <c r="AK8440">
        <v>1</v>
      </c>
      <c r="AL8440" s="7">
        <f t="shared" si="1714"/>
        <v>1.4173228346456692</v>
      </c>
      <c r="AM8440" s="3">
        <v>3</v>
      </c>
      <c r="AN8440" s="3">
        <v>0</v>
      </c>
      <c r="AO8440" s="3">
        <v>1</v>
      </c>
      <c r="AP8440" s="5">
        <f t="shared" si="1715"/>
        <v>1.4173228346456692</v>
      </c>
    </row>
    <row r="8441" spans="1:42" x14ac:dyDescent="0.2">
      <c r="A8441">
        <v>48</v>
      </c>
      <c r="B8441">
        <v>70565</v>
      </c>
      <c r="C8441" t="s">
        <v>1061</v>
      </c>
      <c r="D8441" t="s">
        <v>927</v>
      </c>
      <c r="E8441" t="s">
        <v>1022</v>
      </c>
      <c r="F8441" s="10">
        <f t="shared" si="1703"/>
        <v>2</v>
      </c>
      <c r="G8441" s="10">
        <f t="shared" si="1704"/>
        <v>1.8181818181818181</v>
      </c>
      <c r="H8441" s="15">
        <f t="shared" si="1705"/>
        <v>2.2497187851518561</v>
      </c>
      <c r="I8441" s="15">
        <f t="shared" si="1706"/>
        <v>0.43153696697003796</v>
      </c>
      <c r="J8441" s="12">
        <f t="shared" si="1707"/>
        <v>1.5873015873015872</v>
      </c>
      <c r="K8441" s="10">
        <f t="shared" si="1708"/>
        <v>-0.23088023088023091</v>
      </c>
      <c r="L8441" s="8">
        <v>50</v>
      </c>
      <c r="M8441" s="8">
        <v>55</v>
      </c>
      <c r="N8441" s="8">
        <v>63</v>
      </c>
      <c r="O8441" s="3">
        <v>1</v>
      </c>
      <c r="P8441" s="3">
        <v>1</v>
      </c>
      <c r="Q8441" s="5">
        <f t="shared" si="1709"/>
        <v>1.4173228346456692</v>
      </c>
      <c r="R8441" s="3">
        <v>1</v>
      </c>
      <c r="S8441">
        <v>1</v>
      </c>
      <c r="T8441">
        <v>0</v>
      </c>
      <c r="U8441">
        <v>0</v>
      </c>
      <c r="V8441" s="7">
        <f t="shared" si="1710"/>
        <v>0</v>
      </c>
      <c r="W8441" s="3">
        <v>0</v>
      </c>
      <c r="X8441" s="3">
        <v>1</v>
      </c>
      <c r="Y8441" s="3">
        <v>1</v>
      </c>
      <c r="Z8441" s="5">
        <f t="shared" si="1711"/>
        <v>1.4173228346456692</v>
      </c>
      <c r="AA8441">
        <v>0</v>
      </c>
      <c r="AB8441">
        <v>0</v>
      </c>
      <c r="AC8441">
        <v>0</v>
      </c>
      <c r="AD8441" s="7">
        <f t="shared" si="1712"/>
        <v>0</v>
      </c>
      <c r="AE8441" s="3">
        <v>0</v>
      </c>
      <c r="AF8441" s="3">
        <v>0</v>
      </c>
      <c r="AG8441" s="3">
        <v>0</v>
      </c>
      <c r="AH8441" s="5">
        <f t="shared" si="1713"/>
        <v>0</v>
      </c>
      <c r="AI8441">
        <v>0</v>
      </c>
      <c r="AJ8441">
        <v>0</v>
      </c>
      <c r="AK8441">
        <v>0</v>
      </c>
      <c r="AL8441" s="7">
        <f t="shared" si="1714"/>
        <v>0</v>
      </c>
      <c r="AM8441" s="3">
        <v>0</v>
      </c>
      <c r="AN8441" s="3">
        <v>0</v>
      </c>
      <c r="AO8441" s="3">
        <v>0</v>
      </c>
      <c r="AP8441" s="5">
        <f t="shared" si="1715"/>
        <v>0</v>
      </c>
    </row>
    <row r="8442" spans="1:42" x14ac:dyDescent="0.2">
      <c r="A8442">
        <v>48</v>
      </c>
      <c r="B8442">
        <v>70565</v>
      </c>
      <c r="C8442" t="s">
        <v>1061</v>
      </c>
      <c r="D8442" t="s">
        <v>927</v>
      </c>
      <c r="E8442" t="s">
        <v>1026</v>
      </c>
      <c r="F8442" s="10">
        <f t="shared" si="1703"/>
        <v>7.1428571428571423</v>
      </c>
      <c r="G8442" s="10">
        <f t="shared" si="1704"/>
        <v>4.6153846153846159</v>
      </c>
      <c r="H8442" s="15">
        <f t="shared" si="1705"/>
        <v>8.4616288635562338</v>
      </c>
      <c r="I8442" s="15">
        <f t="shared" si="1706"/>
        <v>3.8462442481716179</v>
      </c>
      <c r="J8442" s="12">
        <f t="shared" si="1707"/>
        <v>5.9701492537313428</v>
      </c>
      <c r="K8442" s="10">
        <f t="shared" si="1708"/>
        <v>1.3547646383467269</v>
      </c>
      <c r="L8442" s="8">
        <v>56</v>
      </c>
      <c r="M8442" s="8">
        <v>65</v>
      </c>
      <c r="N8442" s="8">
        <v>67</v>
      </c>
      <c r="O8442" s="3">
        <v>4</v>
      </c>
      <c r="P8442" s="3">
        <v>3</v>
      </c>
      <c r="Q8442" s="5">
        <f t="shared" si="1709"/>
        <v>5.6692913385826769</v>
      </c>
      <c r="R8442" s="3">
        <v>4</v>
      </c>
      <c r="S8442">
        <v>1</v>
      </c>
      <c r="T8442">
        <v>1</v>
      </c>
      <c r="U8442">
        <v>0</v>
      </c>
      <c r="V8442" s="7">
        <f t="shared" si="1710"/>
        <v>0</v>
      </c>
      <c r="W8442" s="3">
        <v>1</v>
      </c>
      <c r="X8442" s="3">
        <v>1</v>
      </c>
      <c r="Y8442" s="3">
        <v>1</v>
      </c>
      <c r="Z8442" s="5">
        <f t="shared" si="1711"/>
        <v>1.4173228346456692</v>
      </c>
      <c r="AA8442">
        <v>2</v>
      </c>
      <c r="AB8442">
        <v>0</v>
      </c>
      <c r="AC8442">
        <v>0</v>
      </c>
      <c r="AD8442" s="7">
        <f t="shared" si="1712"/>
        <v>0</v>
      </c>
      <c r="AE8442" s="3">
        <v>0</v>
      </c>
      <c r="AF8442" s="3">
        <v>0</v>
      </c>
      <c r="AG8442" s="3">
        <v>3</v>
      </c>
      <c r="AH8442" s="5">
        <f t="shared" si="1713"/>
        <v>4.2519685039370074</v>
      </c>
      <c r="AI8442">
        <v>0</v>
      </c>
      <c r="AJ8442">
        <v>0</v>
      </c>
      <c r="AK8442">
        <v>0</v>
      </c>
      <c r="AL8442" s="7">
        <f t="shared" si="1714"/>
        <v>0</v>
      </c>
      <c r="AM8442" s="3">
        <v>0</v>
      </c>
      <c r="AN8442" s="3">
        <v>1</v>
      </c>
      <c r="AO8442" s="3">
        <v>0</v>
      </c>
      <c r="AP8442" s="5">
        <f t="shared" si="1715"/>
        <v>0</v>
      </c>
    </row>
    <row r="8443" spans="1:42" x14ac:dyDescent="0.2">
      <c r="A8443">
        <v>48</v>
      </c>
      <c r="B8443">
        <v>70565</v>
      </c>
      <c r="C8443" t="s">
        <v>1061</v>
      </c>
      <c r="D8443" t="s">
        <v>927</v>
      </c>
      <c r="E8443" t="s">
        <v>1028</v>
      </c>
      <c r="F8443" s="10">
        <f t="shared" si="1703"/>
        <v>5.055055055055055</v>
      </c>
      <c r="G8443" s="10">
        <f t="shared" si="1704"/>
        <v>6.8037974683544302</v>
      </c>
      <c r="H8443" s="15">
        <f t="shared" si="1705"/>
        <v>3.6844122360811098</v>
      </c>
      <c r="I8443" s="15">
        <f t="shared" si="1706"/>
        <v>-3.1193852322733204</v>
      </c>
      <c r="J8443" s="12">
        <f t="shared" si="1707"/>
        <v>2.5995575221238938</v>
      </c>
      <c r="K8443" s="10">
        <f t="shared" si="1708"/>
        <v>-4.2042399462305369</v>
      </c>
      <c r="L8443" s="8">
        <v>1998</v>
      </c>
      <c r="M8443" s="8">
        <v>1896</v>
      </c>
      <c r="N8443" s="8">
        <v>1808</v>
      </c>
      <c r="O8443" s="3">
        <v>101</v>
      </c>
      <c r="P8443" s="3">
        <v>129</v>
      </c>
      <c r="Q8443" s="5">
        <f t="shared" si="1709"/>
        <v>66.614173228346459</v>
      </c>
      <c r="R8443" s="3">
        <v>47</v>
      </c>
      <c r="S8443">
        <v>31</v>
      </c>
      <c r="T8443">
        <v>39</v>
      </c>
      <c r="U8443">
        <v>15</v>
      </c>
      <c r="V8443" s="7">
        <f t="shared" si="1710"/>
        <v>21.259842519685037</v>
      </c>
      <c r="W8443" s="3">
        <v>29</v>
      </c>
      <c r="X8443" s="3">
        <v>46</v>
      </c>
      <c r="Y8443" s="3">
        <v>15</v>
      </c>
      <c r="Z8443" s="5">
        <f t="shared" si="1711"/>
        <v>21.259842519685037</v>
      </c>
      <c r="AA8443">
        <v>6</v>
      </c>
      <c r="AB8443">
        <v>4</v>
      </c>
      <c r="AC8443">
        <v>0</v>
      </c>
      <c r="AD8443" s="7">
        <f t="shared" si="1712"/>
        <v>0</v>
      </c>
      <c r="AE8443" s="3">
        <v>23</v>
      </c>
      <c r="AF8443" s="3">
        <v>21</v>
      </c>
      <c r="AG8443" s="3">
        <v>12</v>
      </c>
      <c r="AH8443" s="5">
        <f t="shared" si="1713"/>
        <v>17.00787401574803</v>
      </c>
      <c r="AI8443">
        <v>10</v>
      </c>
      <c r="AJ8443">
        <v>15</v>
      </c>
      <c r="AK8443">
        <v>2</v>
      </c>
      <c r="AL8443" s="7">
        <f t="shared" si="1714"/>
        <v>2.8346456692913384</v>
      </c>
      <c r="AM8443" s="3">
        <v>2</v>
      </c>
      <c r="AN8443" s="3">
        <v>4</v>
      </c>
      <c r="AO8443" s="3">
        <v>3</v>
      </c>
      <c r="AP8443" s="5">
        <f t="shared" si="1715"/>
        <v>4.2519685039370074</v>
      </c>
    </row>
    <row r="8444" spans="1:42" x14ac:dyDescent="0.2">
      <c r="A8444">
        <v>35</v>
      </c>
      <c r="B8444">
        <v>67561</v>
      </c>
      <c r="C8444" t="s">
        <v>1052</v>
      </c>
      <c r="D8444" t="s">
        <v>928</v>
      </c>
      <c r="E8444" t="s">
        <v>1029</v>
      </c>
      <c r="F8444" s="10">
        <f t="shared" si="1703"/>
        <v>7.1999999999999993</v>
      </c>
      <c r="G8444" s="10">
        <f t="shared" si="1704"/>
        <v>16.666666666666664</v>
      </c>
      <c r="H8444" s="15">
        <f t="shared" si="1705"/>
        <v>9.3449857229384765</v>
      </c>
      <c r="I8444" s="15">
        <f t="shared" si="1706"/>
        <v>-7.3216809437281878</v>
      </c>
      <c r="J8444" s="12">
        <f t="shared" si="1707"/>
        <v>6.593406593406594</v>
      </c>
      <c r="K8444" s="10">
        <f t="shared" si="1708"/>
        <v>-10.073260073260069</v>
      </c>
      <c r="L8444" s="8">
        <v>125</v>
      </c>
      <c r="M8444" s="8">
        <v>108</v>
      </c>
      <c r="N8444" s="8">
        <v>91</v>
      </c>
      <c r="O8444" s="3">
        <v>9</v>
      </c>
      <c r="P8444" s="3">
        <v>18</v>
      </c>
      <c r="Q8444" s="5">
        <f t="shared" si="1709"/>
        <v>8.5039370078740149</v>
      </c>
      <c r="R8444" s="3">
        <v>6</v>
      </c>
      <c r="S8444">
        <v>0</v>
      </c>
      <c r="T8444">
        <v>1</v>
      </c>
      <c r="U8444">
        <v>0</v>
      </c>
      <c r="V8444" s="7">
        <f t="shared" si="1710"/>
        <v>0</v>
      </c>
      <c r="W8444" s="3">
        <v>7</v>
      </c>
      <c r="X8444" s="3">
        <v>8</v>
      </c>
      <c r="Y8444" s="3">
        <v>2</v>
      </c>
      <c r="Z8444" s="5">
        <f t="shared" si="1711"/>
        <v>2.8346456692913384</v>
      </c>
      <c r="AA8444">
        <v>0</v>
      </c>
      <c r="AB8444">
        <v>0</v>
      </c>
      <c r="AC8444">
        <v>0</v>
      </c>
      <c r="AD8444" s="7">
        <f t="shared" si="1712"/>
        <v>0</v>
      </c>
      <c r="AE8444" s="3">
        <v>0</v>
      </c>
      <c r="AF8444" s="3">
        <v>2</v>
      </c>
      <c r="AG8444" s="3">
        <v>3</v>
      </c>
      <c r="AH8444" s="5">
        <f t="shared" si="1713"/>
        <v>4.2519685039370074</v>
      </c>
      <c r="AI8444">
        <v>2</v>
      </c>
      <c r="AJ8444">
        <v>5</v>
      </c>
      <c r="AK8444">
        <v>1</v>
      </c>
      <c r="AL8444" s="7">
        <f t="shared" si="1714"/>
        <v>1.4173228346456692</v>
      </c>
      <c r="AM8444" s="3">
        <v>0</v>
      </c>
      <c r="AN8444" s="3">
        <v>2</v>
      </c>
      <c r="AO8444" s="3">
        <v>0</v>
      </c>
      <c r="AP8444" s="5">
        <f t="shared" si="1715"/>
        <v>0</v>
      </c>
    </row>
    <row r="8445" spans="1:42" x14ac:dyDescent="0.2">
      <c r="A8445">
        <v>35</v>
      </c>
      <c r="B8445">
        <v>67561</v>
      </c>
      <c r="C8445" t="s">
        <v>1052</v>
      </c>
      <c r="D8445" t="s">
        <v>928</v>
      </c>
      <c r="E8445" t="s">
        <v>1025</v>
      </c>
      <c r="F8445" s="10">
        <f t="shared" si="1703"/>
        <v>0</v>
      </c>
      <c r="G8445" s="10" t="str">
        <f t="shared" si="1704"/>
        <v/>
      </c>
      <c r="H8445" s="15" t="str">
        <f t="shared" si="1705"/>
        <v/>
      </c>
      <c r="I8445" s="15" t="str">
        <f t="shared" si="1706"/>
        <v/>
      </c>
      <c r="J8445" s="12" t="str">
        <f t="shared" si="1707"/>
        <v/>
      </c>
      <c r="K8445" s="10" t="str">
        <f t="shared" si="1708"/>
        <v/>
      </c>
      <c r="L8445" s="8">
        <v>1</v>
      </c>
      <c r="Q8445" s="5">
        <f t="shared" si="1709"/>
        <v>0</v>
      </c>
      <c r="V8445" s="7">
        <f t="shared" si="1710"/>
        <v>0</v>
      </c>
      <c r="Z8445" s="5">
        <f t="shared" si="1711"/>
        <v>0</v>
      </c>
      <c r="AD8445" s="7">
        <f t="shared" si="1712"/>
        <v>0</v>
      </c>
      <c r="AH8445" s="5">
        <f t="shared" si="1713"/>
        <v>0</v>
      </c>
      <c r="AL8445" s="7">
        <f t="shared" si="1714"/>
        <v>0</v>
      </c>
      <c r="AP8445" s="5">
        <f t="shared" si="1715"/>
        <v>0</v>
      </c>
    </row>
    <row r="8446" spans="1:42" x14ac:dyDescent="0.2">
      <c r="A8446">
        <v>35</v>
      </c>
      <c r="B8446">
        <v>67561</v>
      </c>
      <c r="C8446" t="s">
        <v>1052</v>
      </c>
      <c r="D8446" t="s">
        <v>928</v>
      </c>
      <c r="E8446" t="s">
        <v>1024</v>
      </c>
      <c r="F8446" s="10">
        <f t="shared" si="1703"/>
        <v>5.4054054054054053</v>
      </c>
      <c r="G8446" s="10">
        <f t="shared" si="1704"/>
        <v>20.689655172413794</v>
      </c>
      <c r="H8446" s="15">
        <f t="shared" si="1705"/>
        <v>0</v>
      </c>
      <c r="I8446" s="15">
        <f t="shared" si="1706"/>
        <v>-20.689655172413794</v>
      </c>
      <c r="J8446" s="12">
        <f t="shared" si="1707"/>
        <v>0</v>
      </c>
      <c r="K8446" s="10">
        <f t="shared" si="1708"/>
        <v>-20.689655172413794</v>
      </c>
      <c r="L8446" s="8">
        <v>37</v>
      </c>
      <c r="M8446" s="8">
        <v>29</v>
      </c>
      <c r="N8446" s="8">
        <v>24</v>
      </c>
      <c r="O8446" s="3">
        <v>2</v>
      </c>
      <c r="P8446" s="3">
        <v>6</v>
      </c>
      <c r="Q8446" s="5">
        <f t="shared" si="1709"/>
        <v>0</v>
      </c>
      <c r="R8446" s="3">
        <v>0</v>
      </c>
      <c r="S8446">
        <v>0</v>
      </c>
      <c r="T8446">
        <v>1</v>
      </c>
      <c r="U8446">
        <v>0</v>
      </c>
      <c r="V8446" s="7">
        <f t="shared" si="1710"/>
        <v>0</v>
      </c>
      <c r="W8446" s="3">
        <v>2</v>
      </c>
      <c r="X8446" s="3">
        <v>4</v>
      </c>
      <c r="Y8446" s="3">
        <v>0</v>
      </c>
      <c r="Z8446" s="5">
        <f t="shared" si="1711"/>
        <v>0</v>
      </c>
      <c r="AA8446">
        <v>0</v>
      </c>
      <c r="AB8446">
        <v>0</v>
      </c>
      <c r="AC8446">
        <v>0</v>
      </c>
      <c r="AD8446" s="7">
        <f t="shared" si="1712"/>
        <v>0</v>
      </c>
      <c r="AE8446" s="3">
        <v>0</v>
      </c>
      <c r="AF8446" s="3">
        <v>0</v>
      </c>
      <c r="AG8446" s="3">
        <v>0</v>
      </c>
      <c r="AH8446" s="5">
        <f t="shared" si="1713"/>
        <v>0</v>
      </c>
      <c r="AI8446">
        <v>0</v>
      </c>
      <c r="AJ8446">
        <v>0</v>
      </c>
      <c r="AK8446">
        <v>0</v>
      </c>
      <c r="AL8446" s="7">
        <f t="shared" si="1714"/>
        <v>0</v>
      </c>
      <c r="AM8446" s="3">
        <v>0</v>
      </c>
      <c r="AN8446" s="3">
        <v>1</v>
      </c>
      <c r="AO8446" s="3">
        <v>0</v>
      </c>
      <c r="AP8446" s="5">
        <f t="shared" si="1715"/>
        <v>0</v>
      </c>
    </row>
    <row r="8447" spans="1:42" x14ac:dyDescent="0.2">
      <c r="A8447">
        <v>35</v>
      </c>
      <c r="B8447">
        <v>67561</v>
      </c>
      <c r="C8447" t="s">
        <v>1052</v>
      </c>
      <c r="D8447" t="s">
        <v>928</v>
      </c>
      <c r="E8447" t="s">
        <v>1027</v>
      </c>
      <c r="F8447" s="10">
        <f t="shared" si="1703"/>
        <v>0</v>
      </c>
      <c r="G8447" s="10">
        <f t="shared" si="1704"/>
        <v>0</v>
      </c>
      <c r="H8447" s="15">
        <f t="shared" si="1705"/>
        <v>0</v>
      </c>
      <c r="I8447" s="15">
        <f t="shared" si="1706"/>
        <v>0</v>
      </c>
      <c r="J8447" s="12">
        <f t="shared" si="1707"/>
        <v>0</v>
      </c>
      <c r="K8447" s="10">
        <f t="shared" si="1708"/>
        <v>0</v>
      </c>
      <c r="L8447" s="8">
        <v>2</v>
      </c>
      <c r="M8447" s="8">
        <v>2</v>
      </c>
      <c r="N8447" s="8">
        <v>1</v>
      </c>
      <c r="Q8447" s="5">
        <f t="shared" si="1709"/>
        <v>0</v>
      </c>
      <c r="V8447" s="7">
        <f t="shared" si="1710"/>
        <v>0</v>
      </c>
      <c r="Z8447" s="5">
        <f t="shared" si="1711"/>
        <v>0</v>
      </c>
      <c r="AD8447" s="7">
        <f t="shared" si="1712"/>
        <v>0</v>
      </c>
      <c r="AH8447" s="5">
        <f t="shared" si="1713"/>
        <v>0</v>
      </c>
      <c r="AL8447" s="7">
        <f t="shared" si="1714"/>
        <v>0</v>
      </c>
      <c r="AP8447" s="5">
        <f t="shared" si="1715"/>
        <v>0</v>
      </c>
    </row>
    <row r="8448" spans="1:42" x14ac:dyDescent="0.2">
      <c r="A8448">
        <v>35</v>
      </c>
      <c r="B8448">
        <v>67561</v>
      </c>
      <c r="C8448" t="s">
        <v>1052</v>
      </c>
      <c r="D8448" t="s">
        <v>928</v>
      </c>
      <c r="E8448" t="s">
        <v>1022</v>
      </c>
      <c r="F8448" s="10">
        <f t="shared" si="1703"/>
        <v>0</v>
      </c>
      <c r="G8448" s="10">
        <f t="shared" si="1704"/>
        <v>0</v>
      </c>
      <c r="H8448" s="15">
        <f t="shared" si="1705"/>
        <v>0</v>
      </c>
      <c r="I8448" s="15">
        <f t="shared" si="1706"/>
        <v>0</v>
      </c>
      <c r="J8448" s="12">
        <f t="shared" si="1707"/>
        <v>0</v>
      </c>
      <c r="K8448" s="10">
        <f t="shared" si="1708"/>
        <v>0</v>
      </c>
      <c r="L8448" s="8">
        <v>2</v>
      </c>
      <c r="M8448" s="8">
        <v>2</v>
      </c>
      <c r="N8448" s="8">
        <v>2</v>
      </c>
      <c r="Q8448" s="5">
        <f t="shared" si="1709"/>
        <v>0</v>
      </c>
      <c r="V8448" s="7">
        <f t="shared" si="1710"/>
        <v>0</v>
      </c>
      <c r="Z8448" s="5">
        <f t="shared" si="1711"/>
        <v>0</v>
      </c>
      <c r="AD8448" s="7">
        <f t="shared" si="1712"/>
        <v>0</v>
      </c>
      <c r="AH8448" s="5">
        <f t="shared" si="1713"/>
        <v>0</v>
      </c>
      <c r="AL8448" s="7">
        <f t="shared" si="1714"/>
        <v>0</v>
      </c>
      <c r="AP8448" s="5">
        <f t="shared" si="1715"/>
        <v>0</v>
      </c>
    </row>
    <row r="8449" spans="1:42" x14ac:dyDescent="0.2">
      <c r="A8449">
        <v>35</v>
      </c>
      <c r="B8449">
        <v>67561</v>
      </c>
      <c r="C8449" t="s">
        <v>1052</v>
      </c>
      <c r="D8449" t="s">
        <v>928</v>
      </c>
      <c r="E8449" t="s">
        <v>1028</v>
      </c>
      <c r="F8449" s="10">
        <f t="shared" si="1703"/>
        <v>8.4337349397590362</v>
      </c>
      <c r="G8449" s="10">
        <f t="shared" si="1704"/>
        <v>16</v>
      </c>
      <c r="H8449" s="15">
        <f t="shared" si="1705"/>
        <v>13.287401574803148</v>
      </c>
      <c r="I8449" s="15">
        <f t="shared" si="1706"/>
        <v>-2.7125984251968518</v>
      </c>
      <c r="J8449" s="12">
        <f t="shared" si="1707"/>
        <v>9.375</v>
      </c>
      <c r="K8449" s="10">
        <f t="shared" si="1708"/>
        <v>-6.625</v>
      </c>
      <c r="L8449" s="8">
        <v>83</v>
      </c>
      <c r="M8449" s="8">
        <v>75</v>
      </c>
      <c r="N8449" s="8">
        <v>64</v>
      </c>
      <c r="O8449" s="3">
        <v>7</v>
      </c>
      <c r="P8449" s="3">
        <v>12</v>
      </c>
      <c r="Q8449" s="5">
        <f t="shared" si="1709"/>
        <v>8.5039370078740149</v>
      </c>
      <c r="R8449" s="3">
        <v>6</v>
      </c>
      <c r="S8449">
        <v>0</v>
      </c>
      <c r="T8449">
        <v>0</v>
      </c>
      <c r="U8449">
        <v>0</v>
      </c>
      <c r="V8449" s="7">
        <f t="shared" si="1710"/>
        <v>0</v>
      </c>
      <c r="W8449" s="3">
        <v>5</v>
      </c>
      <c r="X8449" s="3">
        <v>4</v>
      </c>
      <c r="Y8449" s="3">
        <v>2</v>
      </c>
      <c r="Z8449" s="5">
        <f t="shared" si="1711"/>
        <v>2.8346456692913384</v>
      </c>
      <c r="AA8449">
        <v>0</v>
      </c>
      <c r="AB8449">
        <v>0</v>
      </c>
      <c r="AC8449">
        <v>0</v>
      </c>
      <c r="AD8449" s="7">
        <f t="shared" si="1712"/>
        <v>0</v>
      </c>
      <c r="AE8449" s="3">
        <v>0</v>
      </c>
      <c r="AF8449" s="3">
        <v>2</v>
      </c>
      <c r="AG8449" s="3">
        <v>3</v>
      </c>
      <c r="AH8449" s="5">
        <f t="shared" si="1713"/>
        <v>4.2519685039370074</v>
      </c>
      <c r="AI8449">
        <v>2</v>
      </c>
      <c r="AJ8449">
        <v>5</v>
      </c>
      <c r="AK8449">
        <v>1</v>
      </c>
      <c r="AL8449" s="7">
        <f t="shared" si="1714"/>
        <v>1.4173228346456692</v>
      </c>
      <c r="AM8449" s="3">
        <v>0</v>
      </c>
      <c r="AN8449" s="3">
        <v>1</v>
      </c>
      <c r="AO8449" s="3">
        <v>0</v>
      </c>
      <c r="AP8449" s="5">
        <f t="shared" si="1715"/>
        <v>0</v>
      </c>
    </row>
    <row r="8450" spans="1:42" x14ac:dyDescent="0.2">
      <c r="A8450">
        <v>12</v>
      </c>
      <c r="B8450">
        <v>63057</v>
      </c>
      <c r="C8450" t="s">
        <v>1049</v>
      </c>
      <c r="D8450" t="s">
        <v>929</v>
      </c>
      <c r="E8450" t="s">
        <v>1029</v>
      </c>
      <c r="F8450" s="10">
        <f t="shared" ref="F8450:F8513" si="1716">IFERROR(O8450/L8450*100,"")</f>
        <v>1.4218009478672986</v>
      </c>
      <c r="G8450" s="10">
        <f t="shared" ref="G8450:G8513" si="1717">IFERROR(P8450/M8450*100,"")</f>
        <v>2.4630541871921183</v>
      </c>
      <c r="H8450" s="15">
        <f t="shared" ref="H8450:H8513" si="1718">IFERROR(Q8450/N8450*100,"")</f>
        <v>2.8346456692913384</v>
      </c>
      <c r="I8450" s="15">
        <f t="shared" ref="I8450:I8513" si="1719">IFERROR(H8450-G8450,"")</f>
        <v>0.37159148209922011</v>
      </c>
      <c r="J8450" s="12">
        <f t="shared" ref="J8450:J8513" si="1720">IFERROR(R8450/N8450*100,"")</f>
        <v>2</v>
      </c>
      <c r="K8450" s="10">
        <f t="shared" ref="K8450:K8513" si="1721">IFERROR(J8450-G8450,"")</f>
        <v>-0.46305418719211833</v>
      </c>
      <c r="L8450" s="8">
        <v>211</v>
      </c>
      <c r="M8450" s="8">
        <v>203</v>
      </c>
      <c r="N8450" s="8">
        <v>200</v>
      </c>
      <c r="O8450" s="3">
        <v>3</v>
      </c>
      <c r="P8450" s="3">
        <v>5</v>
      </c>
      <c r="Q8450" s="5">
        <f t="shared" ref="Q8450:Q8513" si="1722">180/127*R8450</f>
        <v>5.6692913385826769</v>
      </c>
      <c r="R8450" s="3">
        <v>4</v>
      </c>
      <c r="S8450">
        <v>0</v>
      </c>
      <c r="T8450">
        <v>0</v>
      </c>
      <c r="U8450">
        <v>0</v>
      </c>
      <c r="V8450" s="7">
        <f t="shared" ref="V8450:V8513" si="1723">180/127*U8450</f>
        <v>0</v>
      </c>
      <c r="W8450" s="3">
        <v>3</v>
      </c>
      <c r="X8450" s="3">
        <v>2</v>
      </c>
      <c r="Y8450" s="3">
        <v>3</v>
      </c>
      <c r="Z8450" s="5">
        <f t="shared" ref="Z8450:Z8513" si="1724">180/127*Y8450</f>
        <v>4.2519685039370074</v>
      </c>
      <c r="AA8450">
        <v>0</v>
      </c>
      <c r="AB8450">
        <v>1</v>
      </c>
      <c r="AC8450">
        <v>0</v>
      </c>
      <c r="AD8450" s="7">
        <f t="shared" ref="AD8450:AD8513" si="1725">180/127*AC8450</f>
        <v>0</v>
      </c>
      <c r="AE8450" s="3">
        <v>0</v>
      </c>
      <c r="AF8450" s="3">
        <v>1</v>
      </c>
      <c r="AG8450" s="3">
        <v>1</v>
      </c>
      <c r="AH8450" s="5">
        <f t="shared" ref="AH8450:AH8513" si="1726">180/127*AG8450</f>
        <v>1.4173228346456692</v>
      </c>
      <c r="AI8450">
        <v>0</v>
      </c>
      <c r="AJ8450">
        <v>0</v>
      </c>
      <c r="AK8450">
        <v>0</v>
      </c>
      <c r="AL8450" s="7">
        <f t="shared" ref="AL8450:AL8513" si="1727">180/127*AK8450</f>
        <v>0</v>
      </c>
      <c r="AM8450" s="3">
        <v>0</v>
      </c>
      <c r="AN8450" s="3">
        <v>1</v>
      </c>
      <c r="AO8450" s="3">
        <v>0</v>
      </c>
      <c r="AP8450" s="5">
        <f t="shared" ref="AP8450:AP8513" si="1728">180/127*AO8450</f>
        <v>0</v>
      </c>
    </row>
    <row r="8451" spans="1:42" x14ac:dyDescent="0.2">
      <c r="A8451">
        <v>12</v>
      </c>
      <c r="B8451">
        <v>63057</v>
      </c>
      <c r="C8451" t="s">
        <v>1049</v>
      </c>
      <c r="D8451" t="s">
        <v>929</v>
      </c>
      <c r="E8451" t="s">
        <v>1025</v>
      </c>
      <c r="F8451" s="10">
        <f t="shared" si="1716"/>
        <v>0</v>
      </c>
      <c r="G8451" s="10">
        <f t="shared" si="1717"/>
        <v>7.1428571428571423</v>
      </c>
      <c r="H8451" s="15">
        <f t="shared" si="1718"/>
        <v>0</v>
      </c>
      <c r="I8451" s="15">
        <f t="shared" si="1719"/>
        <v>-7.1428571428571423</v>
      </c>
      <c r="J8451" s="12">
        <f t="shared" si="1720"/>
        <v>0</v>
      </c>
      <c r="K8451" s="10">
        <f t="shared" si="1721"/>
        <v>-7.1428571428571423</v>
      </c>
      <c r="L8451" s="8">
        <v>13</v>
      </c>
      <c r="M8451" s="8">
        <v>14</v>
      </c>
      <c r="N8451" s="8">
        <v>10</v>
      </c>
      <c r="O8451" s="3">
        <v>0</v>
      </c>
      <c r="P8451" s="3">
        <v>1</v>
      </c>
      <c r="Q8451" s="5">
        <f t="shared" si="1722"/>
        <v>0</v>
      </c>
      <c r="S8451">
        <v>0</v>
      </c>
      <c r="T8451">
        <v>0</v>
      </c>
      <c r="V8451" s="7">
        <f t="shared" si="1723"/>
        <v>0</v>
      </c>
      <c r="W8451" s="3">
        <v>0</v>
      </c>
      <c r="X8451" s="3">
        <v>0</v>
      </c>
      <c r="Z8451" s="5">
        <f t="shared" si="1724"/>
        <v>0</v>
      </c>
      <c r="AA8451">
        <v>0</v>
      </c>
      <c r="AB8451">
        <v>1</v>
      </c>
      <c r="AD8451" s="7">
        <f t="shared" si="1725"/>
        <v>0</v>
      </c>
      <c r="AE8451" s="3">
        <v>0</v>
      </c>
      <c r="AF8451" s="3">
        <v>0</v>
      </c>
      <c r="AH8451" s="5">
        <f t="shared" si="1726"/>
        <v>0</v>
      </c>
      <c r="AI8451">
        <v>0</v>
      </c>
      <c r="AJ8451">
        <v>0</v>
      </c>
      <c r="AL8451" s="7">
        <f t="shared" si="1727"/>
        <v>0</v>
      </c>
      <c r="AM8451" s="3">
        <v>0</v>
      </c>
      <c r="AN8451" s="3">
        <v>0</v>
      </c>
      <c r="AP8451" s="5">
        <f t="shared" si="1728"/>
        <v>0</v>
      </c>
    </row>
    <row r="8452" spans="1:42" x14ac:dyDescent="0.2">
      <c r="A8452">
        <v>12</v>
      </c>
      <c r="B8452">
        <v>63057</v>
      </c>
      <c r="C8452" t="s">
        <v>1049</v>
      </c>
      <c r="D8452" t="s">
        <v>929</v>
      </c>
      <c r="E8452" t="s">
        <v>1020</v>
      </c>
      <c r="F8452" s="10">
        <f t="shared" si="1716"/>
        <v>0</v>
      </c>
      <c r="G8452" s="10">
        <f t="shared" si="1717"/>
        <v>0</v>
      </c>
      <c r="H8452" s="15">
        <f t="shared" si="1718"/>
        <v>0</v>
      </c>
      <c r="I8452" s="15">
        <f t="shared" si="1719"/>
        <v>0</v>
      </c>
      <c r="J8452" s="12">
        <f t="shared" si="1720"/>
        <v>0</v>
      </c>
      <c r="K8452" s="10">
        <f t="shared" si="1721"/>
        <v>0</v>
      </c>
      <c r="L8452" s="8">
        <v>1</v>
      </c>
      <c r="M8452" s="8">
        <v>1</v>
      </c>
      <c r="N8452" s="8">
        <v>1</v>
      </c>
      <c r="Q8452" s="5">
        <f t="shared" si="1722"/>
        <v>0</v>
      </c>
      <c r="V8452" s="7">
        <f t="shared" si="1723"/>
        <v>0</v>
      </c>
      <c r="Z8452" s="5">
        <f t="shared" si="1724"/>
        <v>0</v>
      </c>
      <c r="AD8452" s="7">
        <f t="shared" si="1725"/>
        <v>0</v>
      </c>
      <c r="AH8452" s="5">
        <f t="shared" si="1726"/>
        <v>0</v>
      </c>
      <c r="AL8452" s="7">
        <f t="shared" si="1727"/>
        <v>0</v>
      </c>
      <c r="AP8452" s="5">
        <f t="shared" si="1728"/>
        <v>0</v>
      </c>
    </row>
    <row r="8453" spans="1:42" x14ac:dyDescent="0.2">
      <c r="A8453">
        <v>12</v>
      </c>
      <c r="B8453">
        <v>63057</v>
      </c>
      <c r="C8453" t="s">
        <v>1049</v>
      </c>
      <c r="D8453" t="s">
        <v>929</v>
      </c>
      <c r="E8453" t="s">
        <v>1023</v>
      </c>
      <c r="F8453" s="10" t="str">
        <f t="shared" si="1716"/>
        <v/>
      </c>
      <c r="G8453" s="10">
        <f t="shared" si="1717"/>
        <v>0</v>
      </c>
      <c r="H8453" s="15">
        <f t="shared" si="1718"/>
        <v>0</v>
      </c>
      <c r="I8453" s="15">
        <f t="shared" si="1719"/>
        <v>0</v>
      </c>
      <c r="J8453" s="12">
        <f t="shared" si="1720"/>
        <v>0</v>
      </c>
      <c r="K8453" s="10">
        <f t="shared" si="1721"/>
        <v>0</v>
      </c>
      <c r="M8453" s="8">
        <v>1</v>
      </c>
      <c r="N8453" s="8">
        <v>2</v>
      </c>
      <c r="Q8453" s="5">
        <f t="shared" si="1722"/>
        <v>0</v>
      </c>
      <c r="V8453" s="7">
        <f t="shared" si="1723"/>
        <v>0</v>
      </c>
      <c r="Z8453" s="5">
        <f t="shared" si="1724"/>
        <v>0</v>
      </c>
      <c r="AD8453" s="7">
        <f t="shared" si="1725"/>
        <v>0</v>
      </c>
      <c r="AH8453" s="5">
        <f t="shared" si="1726"/>
        <v>0</v>
      </c>
      <c r="AL8453" s="7">
        <f t="shared" si="1727"/>
        <v>0</v>
      </c>
      <c r="AP8453" s="5">
        <f t="shared" si="1728"/>
        <v>0</v>
      </c>
    </row>
    <row r="8454" spans="1:42" x14ac:dyDescent="0.2">
      <c r="A8454">
        <v>12</v>
      </c>
      <c r="B8454">
        <v>63057</v>
      </c>
      <c r="C8454" t="s">
        <v>1049</v>
      </c>
      <c r="D8454" t="s">
        <v>929</v>
      </c>
      <c r="E8454" t="s">
        <v>1024</v>
      </c>
      <c r="F8454" s="10">
        <f t="shared" si="1716"/>
        <v>4.1666666666666661</v>
      </c>
      <c r="G8454" s="10">
        <f t="shared" si="1717"/>
        <v>8.3333333333333321</v>
      </c>
      <c r="H8454" s="15">
        <f t="shared" si="1718"/>
        <v>0</v>
      </c>
      <c r="I8454" s="15">
        <f t="shared" si="1719"/>
        <v>-8.3333333333333321</v>
      </c>
      <c r="J8454" s="12">
        <f t="shared" si="1720"/>
        <v>0</v>
      </c>
      <c r="K8454" s="10">
        <f t="shared" si="1721"/>
        <v>-8.3333333333333321</v>
      </c>
      <c r="L8454" s="8">
        <v>24</v>
      </c>
      <c r="M8454" s="8">
        <v>24</v>
      </c>
      <c r="N8454" s="8">
        <v>25</v>
      </c>
      <c r="O8454" s="3">
        <v>1</v>
      </c>
      <c r="P8454" s="3">
        <v>2</v>
      </c>
      <c r="Q8454" s="5">
        <f t="shared" si="1722"/>
        <v>0</v>
      </c>
      <c r="R8454" s="3">
        <v>0</v>
      </c>
      <c r="S8454">
        <v>0</v>
      </c>
      <c r="T8454">
        <v>0</v>
      </c>
      <c r="U8454">
        <v>0</v>
      </c>
      <c r="V8454" s="7">
        <f t="shared" si="1723"/>
        <v>0</v>
      </c>
      <c r="W8454" s="3">
        <v>1</v>
      </c>
      <c r="X8454" s="3">
        <v>2</v>
      </c>
      <c r="Y8454" s="3">
        <v>0</v>
      </c>
      <c r="Z8454" s="5">
        <f t="shared" si="1724"/>
        <v>0</v>
      </c>
      <c r="AA8454">
        <v>0</v>
      </c>
      <c r="AB8454">
        <v>0</v>
      </c>
      <c r="AC8454">
        <v>0</v>
      </c>
      <c r="AD8454" s="7">
        <f t="shared" si="1725"/>
        <v>0</v>
      </c>
      <c r="AE8454" s="3">
        <v>0</v>
      </c>
      <c r="AF8454" s="3">
        <v>0</v>
      </c>
      <c r="AG8454" s="3">
        <v>0</v>
      </c>
      <c r="AH8454" s="5">
        <f t="shared" si="1726"/>
        <v>0</v>
      </c>
      <c r="AI8454">
        <v>0</v>
      </c>
      <c r="AJ8454">
        <v>0</v>
      </c>
      <c r="AK8454">
        <v>0</v>
      </c>
      <c r="AL8454" s="7">
        <f t="shared" si="1727"/>
        <v>0</v>
      </c>
      <c r="AM8454" s="3">
        <v>0</v>
      </c>
      <c r="AN8454" s="3">
        <v>0</v>
      </c>
      <c r="AO8454" s="3">
        <v>0</v>
      </c>
      <c r="AP8454" s="5">
        <f t="shared" si="1728"/>
        <v>0</v>
      </c>
    </row>
    <row r="8455" spans="1:42" x14ac:dyDescent="0.2">
      <c r="A8455">
        <v>12</v>
      </c>
      <c r="B8455">
        <v>63057</v>
      </c>
      <c r="C8455" t="s">
        <v>1049</v>
      </c>
      <c r="D8455" t="s">
        <v>929</v>
      </c>
      <c r="E8455" t="s">
        <v>1027</v>
      </c>
      <c r="F8455" s="10">
        <f t="shared" si="1716"/>
        <v>0</v>
      </c>
      <c r="G8455" s="10">
        <f t="shared" si="1717"/>
        <v>0</v>
      </c>
      <c r="H8455" s="15">
        <f t="shared" si="1718"/>
        <v>4.4291338582677167</v>
      </c>
      <c r="I8455" s="15">
        <f t="shared" si="1719"/>
        <v>4.4291338582677167</v>
      </c>
      <c r="J8455" s="12">
        <f t="shared" si="1720"/>
        <v>3.125</v>
      </c>
      <c r="K8455" s="10">
        <f t="shared" si="1721"/>
        <v>3.125</v>
      </c>
      <c r="L8455" s="8">
        <v>26</v>
      </c>
      <c r="M8455" s="8">
        <v>22</v>
      </c>
      <c r="N8455" s="8">
        <v>32</v>
      </c>
      <c r="O8455" s="3">
        <v>0</v>
      </c>
      <c r="P8455" s="3">
        <v>0</v>
      </c>
      <c r="Q8455" s="5">
        <f t="shared" si="1722"/>
        <v>1.4173228346456692</v>
      </c>
      <c r="R8455" s="3">
        <v>1</v>
      </c>
      <c r="S8455">
        <v>0</v>
      </c>
      <c r="T8455">
        <v>0</v>
      </c>
      <c r="U8455">
        <v>0</v>
      </c>
      <c r="V8455" s="7">
        <f t="shared" si="1723"/>
        <v>0</v>
      </c>
      <c r="W8455" s="3">
        <v>0</v>
      </c>
      <c r="X8455" s="3">
        <v>0</v>
      </c>
      <c r="Y8455" s="3">
        <v>1</v>
      </c>
      <c r="Z8455" s="5">
        <f t="shared" si="1724"/>
        <v>1.4173228346456692</v>
      </c>
      <c r="AA8455">
        <v>0</v>
      </c>
      <c r="AB8455">
        <v>0</v>
      </c>
      <c r="AC8455">
        <v>0</v>
      </c>
      <c r="AD8455" s="7">
        <f t="shared" si="1725"/>
        <v>0</v>
      </c>
      <c r="AE8455" s="3">
        <v>0</v>
      </c>
      <c r="AF8455" s="3">
        <v>0</v>
      </c>
      <c r="AG8455" s="3">
        <v>0</v>
      </c>
      <c r="AH8455" s="5">
        <f t="shared" si="1726"/>
        <v>0</v>
      </c>
      <c r="AI8455">
        <v>0</v>
      </c>
      <c r="AJ8455">
        <v>0</v>
      </c>
      <c r="AK8455">
        <v>0</v>
      </c>
      <c r="AL8455" s="7">
        <f t="shared" si="1727"/>
        <v>0</v>
      </c>
      <c r="AM8455" s="3">
        <v>0</v>
      </c>
      <c r="AN8455" s="3">
        <v>0</v>
      </c>
      <c r="AO8455" s="3">
        <v>0</v>
      </c>
      <c r="AP8455" s="5">
        <f t="shared" si="1728"/>
        <v>0</v>
      </c>
    </row>
    <row r="8456" spans="1:42" x14ac:dyDescent="0.2">
      <c r="A8456">
        <v>12</v>
      </c>
      <c r="B8456">
        <v>63057</v>
      </c>
      <c r="C8456" t="s">
        <v>1049</v>
      </c>
      <c r="D8456" t="s">
        <v>929</v>
      </c>
      <c r="E8456" t="s">
        <v>1028</v>
      </c>
      <c r="F8456" s="10">
        <f t="shared" si="1716"/>
        <v>1.3605442176870748</v>
      </c>
      <c r="G8456" s="10">
        <f t="shared" si="1717"/>
        <v>1.4184397163120568</v>
      </c>
      <c r="H8456" s="15">
        <f t="shared" si="1718"/>
        <v>1.0902483343428224</v>
      </c>
      <c r="I8456" s="15">
        <f t="shared" si="1719"/>
        <v>-0.32819138196923436</v>
      </c>
      <c r="J8456" s="12">
        <f t="shared" si="1720"/>
        <v>0.76923076923076927</v>
      </c>
      <c r="K8456" s="10">
        <f t="shared" si="1721"/>
        <v>-0.64920894708128751</v>
      </c>
      <c r="L8456" s="8">
        <v>147</v>
      </c>
      <c r="M8456" s="8">
        <v>141</v>
      </c>
      <c r="N8456" s="8">
        <v>130</v>
      </c>
      <c r="O8456" s="3">
        <v>2</v>
      </c>
      <c r="P8456" s="3">
        <v>2</v>
      </c>
      <c r="Q8456" s="5">
        <f t="shared" si="1722"/>
        <v>1.4173228346456692</v>
      </c>
      <c r="R8456" s="3">
        <v>1</v>
      </c>
      <c r="S8456">
        <v>0</v>
      </c>
      <c r="T8456">
        <v>0</v>
      </c>
      <c r="U8456">
        <v>0</v>
      </c>
      <c r="V8456" s="7">
        <f t="shared" si="1723"/>
        <v>0</v>
      </c>
      <c r="W8456" s="3">
        <v>2</v>
      </c>
      <c r="X8456" s="3">
        <v>0</v>
      </c>
      <c r="Y8456" s="3">
        <v>0</v>
      </c>
      <c r="Z8456" s="5">
        <f t="shared" si="1724"/>
        <v>0</v>
      </c>
      <c r="AA8456">
        <v>0</v>
      </c>
      <c r="AB8456">
        <v>0</v>
      </c>
      <c r="AC8456">
        <v>0</v>
      </c>
      <c r="AD8456" s="7">
        <f t="shared" si="1725"/>
        <v>0</v>
      </c>
      <c r="AE8456" s="3">
        <v>0</v>
      </c>
      <c r="AF8456" s="3">
        <v>1</v>
      </c>
      <c r="AG8456" s="3">
        <v>1</v>
      </c>
      <c r="AH8456" s="5">
        <f t="shared" si="1726"/>
        <v>1.4173228346456692</v>
      </c>
      <c r="AI8456">
        <v>0</v>
      </c>
      <c r="AJ8456">
        <v>0</v>
      </c>
      <c r="AK8456">
        <v>0</v>
      </c>
      <c r="AL8456" s="7">
        <f t="shared" si="1727"/>
        <v>0</v>
      </c>
      <c r="AM8456" s="3">
        <v>0</v>
      </c>
      <c r="AN8456" s="3">
        <v>1</v>
      </c>
      <c r="AO8456" s="3">
        <v>0</v>
      </c>
      <c r="AP8456" s="5">
        <f t="shared" si="1728"/>
        <v>0</v>
      </c>
    </row>
    <row r="8457" spans="1:42" x14ac:dyDescent="0.2">
      <c r="A8457">
        <v>53</v>
      </c>
      <c r="B8457">
        <v>76513</v>
      </c>
      <c r="C8457" t="s">
        <v>1072</v>
      </c>
      <c r="D8457" t="s">
        <v>930</v>
      </c>
      <c r="E8457" t="s">
        <v>1029</v>
      </c>
      <c r="F8457" s="10">
        <f t="shared" si="1716"/>
        <v>15.191545574636725</v>
      </c>
      <c r="G8457" s="10">
        <f t="shared" si="1717"/>
        <v>13.306451612903224</v>
      </c>
      <c r="H8457" s="15">
        <f t="shared" si="1718"/>
        <v>5.2184198624656455</v>
      </c>
      <c r="I8457" s="15">
        <f t="shared" si="1719"/>
        <v>-8.0880317504375796</v>
      </c>
      <c r="J8457" s="12">
        <f t="shared" si="1720"/>
        <v>3.6818851251840945</v>
      </c>
      <c r="K8457" s="10">
        <f t="shared" si="1721"/>
        <v>-9.6245664877191288</v>
      </c>
      <c r="L8457" s="8">
        <v>757</v>
      </c>
      <c r="M8457" s="8">
        <v>744</v>
      </c>
      <c r="N8457" s="8">
        <v>679</v>
      </c>
      <c r="O8457" s="3">
        <v>115</v>
      </c>
      <c r="P8457" s="3">
        <v>99</v>
      </c>
      <c r="Q8457" s="5">
        <f t="shared" si="1722"/>
        <v>35.433070866141733</v>
      </c>
      <c r="R8457" s="3">
        <v>25</v>
      </c>
      <c r="S8457">
        <v>18</v>
      </c>
      <c r="T8457">
        <v>18</v>
      </c>
      <c r="U8457">
        <v>8</v>
      </c>
      <c r="V8457" s="7">
        <f t="shared" si="1723"/>
        <v>11.338582677165354</v>
      </c>
      <c r="W8457" s="3">
        <v>38</v>
      </c>
      <c r="X8457" s="3">
        <v>29</v>
      </c>
      <c r="Y8457" s="3">
        <v>10</v>
      </c>
      <c r="Z8457" s="5">
        <f t="shared" si="1724"/>
        <v>14.173228346456693</v>
      </c>
      <c r="AA8457">
        <v>2</v>
      </c>
      <c r="AB8457">
        <v>1</v>
      </c>
      <c r="AC8457">
        <v>0</v>
      </c>
      <c r="AD8457" s="7">
        <f t="shared" si="1725"/>
        <v>0</v>
      </c>
      <c r="AE8457" s="3">
        <v>25</v>
      </c>
      <c r="AF8457" s="3">
        <v>29</v>
      </c>
      <c r="AG8457" s="3">
        <v>5</v>
      </c>
      <c r="AH8457" s="5">
        <f t="shared" si="1726"/>
        <v>7.0866141732283463</v>
      </c>
      <c r="AI8457">
        <v>30</v>
      </c>
      <c r="AJ8457">
        <v>20</v>
      </c>
      <c r="AK8457">
        <v>2</v>
      </c>
      <c r="AL8457" s="7">
        <f t="shared" si="1727"/>
        <v>2.8346456692913384</v>
      </c>
      <c r="AM8457" s="3">
        <v>2</v>
      </c>
      <c r="AN8457" s="3">
        <v>2</v>
      </c>
      <c r="AO8457" s="3">
        <v>0</v>
      </c>
      <c r="AP8457" s="5">
        <f t="shared" si="1728"/>
        <v>0</v>
      </c>
    </row>
    <row r="8458" spans="1:42" x14ac:dyDescent="0.2">
      <c r="A8458">
        <v>53</v>
      </c>
      <c r="B8458">
        <v>76513</v>
      </c>
      <c r="C8458" t="s">
        <v>1072</v>
      </c>
      <c r="D8458" t="s">
        <v>930</v>
      </c>
      <c r="E8458" t="s">
        <v>1025</v>
      </c>
      <c r="F8458" s="10">
        <f t="shared" si="1716"/>
        <v>16.666666666666664</v>
      </c>
      <c r="G8458" s="10">
        <f t="shared" si="1717"/>
        <v>19.565217391304348</v>
      </c>
      <c r="H8458" s="15">
        <f t="shared" si="1718"/>
        <v>8.8582677165354333</v>
      </c>
      <c r="I8458" s="15">
        <f t="shared" si="1719"/>
        <v>-10.706949674768914</v>
      </c>
      <c r="J8458" s="12">
        <f t="shared" si="1720"/>
        <v>6.25</v>
      </c>
      <c r="K8458" s="10">
        <f t="shared" si="1721"/>
        <v>-13.315217391304348</v>
      </c>
      <c r="L8458" s="8">
        <v>48</v>
      </c>
      <c r="M8458" s="8">
        <v>46</v>
      </c>
      <c r="N8458" s="8">
        <v>48</v>
      </c>
      <c r="O8458" s="3">
        <v>8</v>
      </c>
      <c r="P8458" s="3">
        <v>9</v>
      </c>
      <c r="Q8458" s="5">
        <f t="shared" si="1722"/>
        <v>4.2519685039370074</v>
      </c>
      <c r="R8458" s="3">
        <v>3</v>
      </c>
      <c r="S8458">
        <v>1</v>
      </c>
      <c r="T8458">
        <v>4</v>
      </c>
      <c r="U8458">
        <v>1</v>
      </c>
      <c r="V8458" s="7">
        <f t="shared" si="1723"/>
        <v>1.4173228346456692</v>
      </c>
      <c r="W8458" s="3">
        <v>0</v>
      </c>
      <c r="X8458" s="3">
        <v>1</v>
      </c>
      <c r="Y8458" s="3">
        <v>1</v>
      </c>
      <c r="Z8458" s="5">
        <f t="shared" si="1724"/>
        <v>1.4173228346456692</v>
      </c>
      <c r="AA8458">
        <v>0</v>
      </c>
      <c r="AB8458">
        <v>0</v>
      </c>
      <c r="AC8458">
        <v>0</v>
      </c>
      <c r="AD8458" s="7">
        <f t="shared" si="1725"/>
        <v>0</v>
      </c>
      <c r="AE8458" s="3">
        <v>2</v>
      </c>
      <c r="AF8458" s="3">
        <v>4</v>
      </c>
      <c r="AG8458" s="3">
        <v>1</v>
      </c>
      <c r="AH8458" s="5">
        <f t="shared" si="1726"/>
        <v>1.4173228346456692</v>
      </c>
      <c r="AI8458">
        <v>5</v>
      </c>
      <c r="AJ8458">
        <v>0</v>
      </c>
      <c r="AK8458">
        <v>0</v>
      </c>
      <c r="AL8458" s="7">
        <f t="shared" si="1727"/>
        <v>0</v>
      </c>
      <c r="AM8458" s="3">
        <v>0</v>
      </c>
      <c r="AN8458" s="3">
        <v>0</v>
      </c>
      <c r="AO8458" s="3">
        <v>0</v>
      </c>
      <c r="AP8458" s="5">
        <f t="shared" si="1728"/>
        <v>0</v>
      </c>
    </row>
    <row r="8459" spans="1:42" x14ac:dyDescent="0.2">
      <c r="A8459">
        <v>53</v>
      </c>
      <c r="B8459">
        <v>76513</v>
      </c>
      <c r="C8459" t="s">
        <v>1072</v>
      </c>
      <c r="D8459" t="s">
        <v>930</v>
      </c>
      <c r="E8459" t="s">
        <v>1020</v>
      </c>
      <c r="F8459" s="10">
        <f t="shared" si="1716"/>
        <v>0</v>
      </c>
      <c r="G8459" s="10">
        <f t="shared" si="1717"/>
        <v>0</v>
      </c>
      <c r="H8459" s="15">
        <f t="shared" si="1718"/>
        <v>0</v>
      </c>
      <c r="I8459" s="15">
        <f t="shared" si="1719"/>
        <v>0</v>
      </c>
      <c r="J8459" s="12">
        <f t="shared" si="1720"/>
        <v>0</v>
      </c>
      <c r="K8459" s="10">
        <f t="shared" si="1721"/>
        <v>0</v>
      </c>
      <c r="L8459" s="8">
        <v>9</v>
      </c>
      <c r="M8459" s="8">
        <v>11</v>
      </c>
      <c r="N8459" s="8">
        <v>7</v>
      </c>
      <c r="P8459" s="3">
        <v>0</v>
      </c>
      <c r="Q8459" s="5">
        <f t="shared" si="1722"/>
        <v>0</v>
      </c>
      <c r="T8459">
        <v>0</v>
      </c>
      <c r="V8459" s="7">
        <f t="shared" si="1723"/>
        <v>0</v>
      </c>
      <c r="X8459" s="3">
        <v>0</v>
      </c>
      <c r="Z8459" s="5">
        <f t="shared" si="1724"/>
        <v>0</v>
      </c>
      <c r="AB8459">
        <v>0</v>
      </c>
      <c r="AD8459" s="7">
        <f t="shared" si="1725"/>
        <v>0</v>
      </c>
      <c r="AF8459" s="3">
        <v>0</v>
      </c>
      <c r="AH8459" s="5">
        <f t="shared" si="1726"/>
        <v>0</v>
      </c>
      <c r="AJ8459">
        <v>0</v>
      </c>
      <c r="AL8459" s="7">
        <f t="shared" si="1727"/>
        <v>0</v>
      </c>
      <c r="AN8459" s="3">
        <v>0</v>
      </c>
      <c r="AP8459" s="5">
        <f t="shared" si="1728"/>
        <v>0</v>
      </c>
    </row>
    <row r="8460" spans="1:42" x14ac:dyDescent="0.2">
      <c r="A8460">
        <v>53</v>
      </c>
      <c r="B8460">
        <v>76513</v>
      </c>
      <c r="C8460" t="s">
        <v>1072</v>
      </c>
      <c r="D8460" t="s">
        <v>930</v>
      </c>
      <c r="E8460" t="s">
        <v>1021</v>
      </c>
      <c r="F8460" s="10">
        <f t="shared" si="1716"/>
        <v>0</v>
      </c>
      <c r="G8460" s="10">
        <f t="shared" si="1717"/>
        <v>0</v>
      </c>
      <c r="H8460" s="15">
        <f t="shared" si="1718"/>
        <v>0</v>
      </c>
      <c r="I8460" s="15">
        <f t="shared" si="1719"/>
        <v>0</v>
      </c>
      <c r="J8460" s="12">
        <f t="shared" si="1720"/>
        <v>0</v>
      </c>
      <c r="K8460" s="10">
        <f t="shared" si="1721"/>
        <v>0</v>
      </c>
      <c r="L8460" s="8">
        <v>3</v>
      </c>
      <c r="M8460" s="8">
        <v>3</v>
      </c>
      <c r="N8460" s="8">
        <v>1</v>
      </c>
      <c r="Q8460" s="5">
        <f t="shared" si="1722"/>
        <v>0</v>
      </c>
      <c r="V8460" s="7">
        <f t="shared" si="1723"/>
        <v>0</v>
      </c>
      <c r="Z8460" s="5">
        <f t="shared" si="1724"/>
        <v>0</v>
      </c>
      <c r="AD8460" s="7">
        <f t="shared" si="1725"/>
        <v>0</v>
      </c>
      <c r="AH8460" s="5">
        <f t="shared" si="1726"/>
        <v>0</v>
      </c>
      <c r="AL8460" s="7">
        <f t="shared" si="1727"/>
        <v>0</v>
      </c>
      <c r="AP8460" s="5">
        <f t="shared" si="1728"/>
        <v>0</v>
      </c>
    </row>
    <row r="8461" spans="1:42" x14ac:dyDescent="0.2">
      <c r="A8461">
        <v>53</v>
      </c>
      <c r="B8461">
        <v>76513</v>
      </c>
      <c r="C8461" t="s">
        <v>1072</v>
      </c>
      <c r="D8461" t="s">
        <v>930</v>
      </c>
      <c r="E8461" t="s">
        <v>1023</v>
      </c>
      <c r="F8461" s="10">
        <f t="shared" si="1716"/>
        <v>0</v>
      </c>
      <c r="G8461" s="10" t="str">
        <f t="shared" si="1717"/>
        <v/>
      </c>
      <c r="H8461" s="15" t="str">
        <f t="shared" si="1718"/>
        <v/>
      </c>
      <c r="I8461" s="15" t="str">
        <f t="shared" si="1719"/>
        <v/>
      </c>
      <c r="J8461" s="12" t="str">
        <f t="shared" si="1720"/>
        <v/>
      </c>
      <c r="K8461" s="10" t="str">
        <f t="shared" si="1721"/>
        <v/>
      </c>
      <c r="L8461" s="8">
        <v>1</v>
      </c>
      <c r="Q8461" s="5">
        <f t="shared" si="1722"/>
        <v>0</v>
      </c>
      <c r="V8461" s="7">
        <f t="shared" si="1723"/>
        <v>0</v>
      </c>
      <c r="Z8461" s="5">
        <f t="shared" si="1724"/>
        <v>0</v>
      </c>
      <c r="AD8461" s="7">
        <f t="shared" si="1725"/>
        <v>0</v>
      </c>
      <c r="AH8461" s="5">
        <f t="shared" si="1726"/>
        <v>0</v>
      </c>
      <c r="AL8461" s="7">
        <f t="shared" si="1727"/>
        <v>0</v>
      </c>
      <c r="AP8461" s="5">
        <f t="shared" si="1728"/>
        <v>0</v>
      </c>
    </row>
    <row r="8462" spans="1:42" x14ac:dyDescent="0.2">
      <c r="A8462">
        <v>53</v>
      </c>
      <c r="B8462">
        <v>76513</v>
      </c>
      <c r="C8462" t="s">
        <v>1072</v>
      </c>
      <c r="D8462" t="s">
        <v>930</v>
      </c>
      <c r="E8462" t="s">
        <v>1024</v>
      </c>
      <c r="F8462" s="10">
        <f t="shared" si="1716"/>
        <v>12.676056338028168</v>
      </c>
      <c r="G8462" s="10">
        <f t="shared" si="1717"/>
        <v>20</v>
      </c>
      <c r="H8462" s="15">
        <f t="shared" si="1718"/>
        <v>7.2067262778593353</v>
      </c>
      <c r="I8462" s="15">
        <f t="shared" si="1719"/>
        <v>-12.793273722140665</v>
      </c>
      <c r="J8462" s="12">
        <f t="shared" si="1720"/>
        <v>5.0847457627118651</v>
      </c>
      <c r="K8462" s="10">
        <f t="shared" si="1721"/>
        <v>-14.915254237288135</v>
      </c>
      <c r="L8462" s="8">
        <v>71</v>
      </c>
      <c r="M8462" s="8">
        <v>60</v>
      </c>
      <c r="N8462" s="8">
        <v>59</v>
      </c>
      <c r="O8462" s="3">
        <v>9</v>
      </c>
      <c r="P8462" s="3">
        <v>12</v>
      </c>
      <c r="Q8462" s="5">
        <f t="shared" si="1722"/>
        <v>4.2519685039370074</v>
      </c>
      <c r="R8462" s="3">
        <v>3</v>
      </c>
      <c r="S8462">
        <v>2</v>
      </c>
      <c r="T8462">
        <v>1</v>
      </c>
      <c r="U8462">
        <v>2</v>
      </c>
      <c r="V8462" s="7">
        <f t="shared" si="1723"/>
        <v>2.8346456692913384</v>
      </c>
      <c r="W8462" s="3">
        <v>1</v>
      </c>
      <c r="X8462" s="3">
        <v>4</v>
      </c>
      <c r="Y8462" s="3">
        <v>0</v>
      </c>
      <c r="Z8462" s="5">
        <f t="shared" si="1724"/>
        <v>0</v>
      </c>
      <c r="AA8462">
        <v>1</v>
      </c>
      <c r="AB8462">
        <v>0</v>
      </c>
      <c r="AC8462">
        <v>0</v>
      </c>
      <c r="AD8462" s="7">
        <f t="shared" si="1725"/>
        <v>0</v>
      </c>
      <c r="AE8462" s="3">
        <v>2</v>
      </c>
      <c r="AF8462" s="3">
        <v>5</v>
      </c>
      <c r="AG8462" s="3">
        <v>1</v>
      </c>
      <c r="AH8462" s="5">
        <f t="shared" si="1726"/>
        <v>1.4173228346456692</v>
      </c>
      <c r="AI8462">
        <v>3</v>
      </c>
      <c r="AJ8462">
        <v>2</v>
      </c>
      <c r="AK8462">
        <v>0</v>
      </c>
      <c r="AL8462" s="7">
        <f t="shared" si="1727"/>
        <v>0</v>
      </c>
      <c r="AM8462" s="3">
        <v>0</v>
      </c>
      <c r="AN8462" s="3">
        <v>0</v>
      </c>
      <c r="AO8462" s="3">
        <v>0</v>
      </c>
      <c r="AP8462" s="5">
        <f t="shared" si="1728"/>
        <v>0</v>
      </c>
    </row>
    <row r="8463" spans="1:42" x14ac:dyDescent="0.2">
      <c r="A8463">
        <v>53</v>
      </c>
      <c r="B8463">
        <v>76513</v>
      </c>
      <c r="C8463" t="s">
        <v>1072</v>
      </c>
      <c r="D8463" t="s">
        <v>930</v>
      </c>
      <c r="E8463" t="s">
        <v>1027</v>
      </c>
      <c r="F8463" s="10">
        <f t="shared" si="1716"/>
        <v>13.333333333333334</v>
      </c>
      <c r="G8463" s="10">
        <f t="shared" si="1717"/>
        <v>2.4390243902439024</v>
      </c>
      <c r="H8463" s="15">
        <f t="shared" si="1718"/>
        <v>8.337193144974524</v>
      </c>
      <c r="I8463" s="15">
        <f t="shared" si="1719"/>
        <v>5.8981687547306212</v>
      </c>
      <c r="J8463" s="12">
        <f t="shared" si="1720"/>
        <v>5.8823529411764701</v>
      </c>
      <c r="K8463" s="10">
        <f t="shared" si="1721"/>
        <v>3.4433285509325677</v>
      </c>
      <c r="L8463" s="8">
        <v>45</v>
      </c>
      <c r="M8463" s="8">
        <v>41</v>
      </c>
      <c r="N8463" s="8">
        <v>51</v>
      </c>
      <c r="O8463" s="3">
        <v>6</v>
      </c>
      <c r="P8463" s="3">
        <v>1</v>
      </c>
      <c r="Q8463" s="5">
        <f t="shared" si="1722"/>
        <v>4.2519685039370074</v>
      </c>
      <c r="R8463" s="3">
        <v>3</v>
      </c>
      <c r="S8463">
        <v>2</v>
      </c>
      <c r="T8463">
        <v>0</v>
      </c>
      <c r="U8463">
        <v>1</v>
      </c>
      <c r="V8463" s="7">
        <f t="shared" si="1723"/>
        <v>1.4173228346456692</v>
      </c>
      <c r="W8463" s="3">
        <v>0</v>
      </c>
      <c r="X8463" s="3">
        <v>0</v>
      </c>
      <c r="Y8463" s="3">
        <v>1</v>
      </c>
      <c r="Z8463" s="5">
        <f t="shared" si="1724"/>
        <v>1.4173228346456692</v>
      </c>
      <c r="AA8463">
        <v>1</v>
      </c>
      <c r="AB8463">
        <v>0</v>
      </c>
      <c r="AC8463">
        <v>0</v>
      </c>
      <c r="AD8463" s="7">
        <f t="shared" si="1725"/>
        <v>0</v>
      </c>
      <c r="AE8463" s="3">
        <v>2</v>
      </c>
      <c r="AF8463" s="3">
        <v>1</v>
      </c>
      <c r="AG8463" s="3">
        <v>1</v>
      </c>
      <c r="AH8463" s="5">
        <f t="shared" si="1726"/>
        <v>1.4173228346456692</v>
      </c>
      <c r="AI8463">
        <v>1</v>
      </c>
      <c r="AJ8463">
        <v>0</v>
      </c>
      <c r="AK8463">
        <v>0</v>
      </c>
      <c r="AL8463" s="7">
        <f t="shared" si="1727"/>
        <v>0</v>
      </c>
      <c r="AM8463" s="3">
        <v>0</v>
      </c>
      <c r="AN8463" s="3">
        <v>0</v>
      </c>
      <c r="AO8463" s="3">
        <v>0</v>
      </c>
      <c r="AP8463" s="5">
        <f t="shared" si="1728"/>
        <v>0</v>
      </c>
    </row>
    <row r="8464" spans="1:42" x14ac:dyDescent="0.2">
      <c r="A8464">
        <v>53</v>
      </c>
      <c r="B8464">
        <v>76513</v>
      </c>
      <c r="C8464" t="s">
        <v>1072</v>
      </c>
      <c r="D8464" t="s">
        <v>930</v>
      </c>
      <c r="E8464" t="s">
        <v>1022</v>
      </c>
      <c r="F8464" s="10">
        <f t="shared" si="1716"/>
        <v>11.76470588235294</v>
      </c>
      <c r="G8464" s="10">
        <f t="shared" si="1717"/>
        <v>9.67741935483871</v>
      </c>
      <c r="H8464" s="15">
        <f t="shared" si="1718"/>
        <v>0</v>
      </c>
      <c r="I8464" s="15">
        <f t="shared" si="1719"/>
        <v>-9.67741935483871</v>
      </c>
      <c r="J8464" s="12">
        <f t="shared" si="1720"/>
        <v>0</v>
      </c>
      <c r="K8464" s="10">
        <f t="shared" si="1721"/>
        <v>-9.67741935483871</v>
      </c>
      <c r="L8464" s="8">
        <v>34</v>
      </c>
      <c r="M8464" s="8">
        <v>31</v>
      </c>
      <c r="N8464" s="8">
        <v>18</v>
      </c>
      <c r="O8464" s="3">
        <v>4</v>
      </c>
      <c r="P8464" s="3">
        <v>3</v>
      </c>
      <c r="Q8464" s="5">
        <f t="shared" si="1722"/>
        <v>0</v>
      </c>
      <c r="S8464">
        <v>1</v>
      </c>
      <c r="T8464">
        <v>0</v>
      </c>
      <c r="V8464" s="7">
        <f t="shared" si="1723"/>
        <v>0</v>
      </c>
      <c r="W8464" s="3">
        <v>1</v>
      </c>
      <c r="X8464" s="3">
        <v>1</v>
      </c>
      <c r="Z8464" s="5">
        <f t="shared" si="1724"/>
        <v>0</v>
      </c>
      <c r="AA8464">
        <v>0</v>
      </c>
      <c r="AB8464">
        <v>0</v>
      </c>
      <c r="AD8464" s="7">
        <f t="shared" si="1725"/>
        <v>0</v>
      </c>
      <c r="AE8464" s="3">
        <v>0</v>
      </c>
      <c r="AF8464" s="3">
        <v>1</v>
      </c>
      <c r="AH8464" s="5">
        <f t="shared" si="1726"/>
        <v>0</v>
      </c>
      <c r="AI8464">
        <v>1</v>
      </c>
      <c r="AJ8464">
        <v>1</v>
      </c>
      <c r="AL8464" s="7">
        <f t="shared" si="1727"/>
        <v>0</v>
      </c>
      <c r="AM8464" s="3">
        <v>1</v>
      </c>
      <c r="AN8464" s="3">
        <v>0</v>
      </c>
      <c r="AP8464" s="5">
        <f t="shared" si="1728"/>
        <v>0</v>
      </c>
    </row>
    <row r="8465" spans="1:42" x14ac:dyDescent="0.2">
      <c r="A8465">
        <v>53</v>
      </c>
      <c r="B8465">
        <v>76513</v>
      </c>
      <c r="C8465" t="s">
        <v>1072</v>
      </c>
      <c r="D8465" t="s">
        <v>930</v>
      </c>
      <c r="E8465" t="s">
        <v>1026</v>
      </c>
      <c r="F8465" s="10">
        <f t="shared" si="1716"/>
        <v>0</v>
      </c>
      <c r="G8465" s="10">
        <f t="shared" si="1717"/>
        <v>0</v>
      </c>
      <c r="H8465" s="15">
        <f t="shared" si="1718"/>
        <v>0</v>
      </c>
      <c r="I8465" s="15">
        <f t="shared" si="1719"/>
        <v>0</v>
      </c>
      <c r="J8465" s="12">
        <f t="shared" si="1720"/>
        <v>0</v>
      </c>
      <c r="K8465" s="10">
        <f t="shared" si="1721"/>
        <v>0</v>
      </c>
      <c r="L8465" s="8">
        <v>1</v>
      </c>
      <c r="M8465" s="8">
        <v>2</v>
      </c>
      <c r="N8465" s="8">
        <v>3</v>
      </c>
      <c r="Q8465" s="5">
        <f t="shared" si="1722"/>
        <v>0</v>
      </c>
      <c r="V8465" s="7">
        <f t="shared" si="1723"/>
        <v>0</v>
      </c>
      <c r="Z8465" s="5">
        <f t="shared" si="1724"/>
        <v>0</v>
      </c>
      <c r="AD8465" s="7">
        <f t="shared" si="1725"/>
        <v>0</v>
      </c>
      <c r="AH8465" s="5">
        <f t="shared" si="1726"/>
        <v>0</v>
      </c>
      <c r="AL8465" s="7">
        <f t="shared" si="1727"/>
        <v>0</v>
      </c>
      <c r="AP8465" s="5">
        <f t="shared" si="1728"/>
        <v>0</v>
      </c>
    </row>
    <row r="8466" spans="1:42" x14ac:dyDescent="0.2">
      <c r="A8466">
        <v>53</v>
      </c>
      <c r="B8466">
        <v>76513</v>
      </c>
      <c r="C8466" t="s">
        <v>1072</v>
      </c>
      <c r="D8466" t="s">
        <v>930</v>
      </c>
      <c r="E8466" t="s">
        <v>1028</v>
      </c>
      <c r="F8466" s="10">
        <f t="shared" si="1716"/>
        <v>15.963302752293579</v>
      </c>
      <c r="G8466" s="10">
        <f t="shared" si="1717"/>
        <v>13.090909090909092</v>
      </c>
      <c r="H8466" s="15">
        <f t="shared" si="1718"/>
        <v>4.3211062031880161</v>
      </c>
      <c r="I8466" s="15">
        <f t="shared" si="1719"/>
        <v>-8.7698028877210756</v>
      </c>
      <c r="J8466" s="12">
        <f t="shared" si="1720"/>
        <v>3.0487804878048781</v>
      </c>
      <c r="K8466" s="10">
        <f t="shared" si="1721"/>
        <v>-10.042128603104214</v>
      </c>
      <c r="L8466" s="8">
        <v>545</v>
      </c>
      <c r="M8466" s="8">
        <v>550</v>
      </c>
      <c r="N8466" s="8">
        <v>492</v>
      </c>
      <c r="O8466" s="3">
        <v>87</v>
      </c>
      <c r="P8466" s="3">
        <v>72</v>
      </c>
      <c r="Q8466" s="5">
        <f t="shared" si="1722"/>
        <v>21.259842519685037</v>
      </c>
      <c r="R8466" s="3">
        <v>15</v>
      </c>
      <c r="S8466">
        <v>12</v>
      </c>
      <c r="T8466">
        <v>13</v>
      </c>
      <c r="U8466">
        <v>4</v>
      </c>
      <c r="V8466" s="7">
        <f t="shared" si="1723"/>
        <v>5.6692913385826769</v>
      </c>
      <c r="W8466" s="3">
        <v>36</v>
      </c>
      <c r="X8466" s="3">
        <v>23</v>
      </c>
      <c r="Y8466" s="3">
        <v>7</v>
      </c>
      <c r="Z8466" s="5">
        <f t="shared" si="1724"/>
        <v>9.9212598425196852</v>
      </c>
      <c r="AA8466">
        <v>0</v>
      </c>
      <c r="AB8466">
        <v>1</v>
      </c>
      <c r="AC8466">
        <v>0</v>
      </c>
      <c r="AD8466" s="7">
        <f t="shared" si="1725"/>
        <v>0</v>
      </c>
      <c r="AE8466" s="3">
        <v>19</v>
      </c>
      <c r="AF8466" s="3">
        <v>16</v>
      </c>
      <c r="AG8466" s="3">
        <v>2</v>
      </c>
      <c r="AH8466" s="5">
        <f t="shared" si="1726"/>
        <v>2.8346456692913384</v>
      </c>
      <c r="AI8466">
        <v>19</v>
      </c>
      <c r="AJ8466">
        <v>17</v>
      </c>
      <c r="AK8466">
        <v>2</v>
      </c>
      <c r="AL8466" s="7">
        <f t="shared" si="1727"/>
        <v>2.8346456692913384</v>
      </c>
      <c r="AM8466" s="3">
        <v>1</v>
      </c>
      <c r="AN8466" s="3">
        <v>2</v>
      </c>
      <c r="AO8466" s="3">
        <v>0</v>
      </c>
      <c r="AP8466" s="5">
        <f t="shared" si="1728"/>
        <v>0</v>
      </c>
    </row>
    <row r="8467" spans="1:42" x14ac:dyDescent="0.2">
      <c r="A8467">
        <v>53</v>
      </c>
      <c r="B8467">
        <v>71761</v>
      </c>
      <c r="C8467" t="s">
        <v>1072</v>
      </c>
      <c r="D8467" t="s">
        <v>931</v>
      </c>
      <c r="E8467" t="s">
        <v>1029</v>
      </c>
      <c r="F8467" s="10">
        <f t="shared" si="1716"/>
        <v>0</v>
      </c>
      <c r="G8467" s="10">
        <f t="shared" si="1717"/>
        <v>0</v>
      </c>
      <c r="H8467" s="15">
        <f t="shared" si="1718"/>
        <v>0</v>
      </c>
      <c r="I8467" s="15">
        <f t="shared" si="1719"/>
        <v>0</v>
      </c>
      <c r="J8467" s="12">
        <f t="shared" si="1720"/>
        <v>0</v>
      </c>
      <c r="K8467" s="10">
        <f t="shared" si="1721"/>
        <v>0</v>
      </c>
      <c r="L8467" s="8">
        <v>12</v>
      </c>
      <c r="M8467" s="8">
        <v>14</v>
      </c>
      <c r="N8467" s="8">
        <v>17</v>
      </c>
      <c r="O8467" s="3">
        <v>0</v>
      </c>
      <c r="P8467" s="3">
        <v>0</v>
      </c>
      <c r="Q8467" s="5">
        <f t="shared" si="1722"/>
        <v>0</v>
      </c>
      <c r="R8467" s="3">
        <v>0</v>
      </c>
      <c r="S8467">
        <v>0</v>
      </c>
      <c r="T8467">
        <v>0</v>
      </c>
      <c r="U8467">
        <v>0</v>
      </c>
      <c r="V8467" s="7">
        <f t="shared" si="1723"/>
        <v>0</v>
      </c>
      <c r="W8467" s="3">
        <v>0</v>
      </c>
      <c r="X8467" s="3">
        <v>0</v>
      </c>
      <c r="Y8467" s="3">
        <v>0</v>
      </c>
      <c r="Z8467" s="5">
        <f t="shared" si="1724"/>
        <v>0</v>
      </c>
      <c r="AA8467">
        <v>0</v>
      </c>
      <c r="AB8467">
        <v>0</v>
      </c>
      <c r="AC8467">
        <v>0</v>
      </c>
      <c r="AD8467" s="7">
        <f t="shared" si="1725"/>
        <v>0</v>
      </c>
      <c r="AE8467" s="3">
        <v>0</v>
      </c>
      <c r="AF8467" s="3">
        <v>0</v>
      </c>
      <c r="AG8467" s="3">
        <v>0</v>
      </c>
      <c r="AH8467" s="5">
        <f t="shared" si="1726"/>
        <v>0</v>
      </c>
      <c r="AI8467">
        <v>0</v>
      </c>
      <c r="AJ8467">
        <v>0</v>
      </c>
      <c r="AK8467">
        <v>0</v>
      </c>
      <c r="AL8467" s="7">
        <f t="shared" si="1727"/>
        <v>0</v>
      </c>
      <c r="AM8467" s="3">
        <v>0</v>
      </c>
      <c r="AN8467" s="3">
        <v>0</v>
      </c>
      <c r="AO8467" s="3">
        <v>0</v>
      </c>
      <c r="AP8467" s="5">
        <f t="shared" si="1728"/>
        <v>0</v>
      </c>
    </row>
    <row r="8468" spans="1:42" x14ac:dyDescent="0.2">
      <c r="A8468">
        <v>53</v>
      </c>
      <c r="B8468">
        <v>71761</v>
      </c>
      <c r="C8468" t="s">
        <v>1072</v>
      </c>
      <c r="D8468" t="s">
        <v>931</v>
      </c>
      <c r="E8468" t="s">
        <v>1022</v>
      </c>
      <c r="F8468" s="10" t="str">
        <f t="shared" si="1716"/>
        <v/>
      </c>
      <c r="G8468" s="10">
        <f t="shared" si="1717"/>
        <v>0</v>
      </c>
      <c r="H8468" s="15" t="str">
        <f t="shared" si="1718"/>
        <v/>
      </c>
      <c r="I8468" s="15" t="str">
        <f t="shared" si="1719"/>
        <v/>
      </c>
      <c r="J8468" s="12" t="str">
        <f t="shared" si="1720"/>
        <v/>
      </c>
      <c r="K8468" s="10" t="str">
        <f t="shared" si="1721"/>
        <v/>
      </c>
      <c r="M8468" s="8">
        <v>1</v>
      </c>
      <c r="Q8468" s="5">
        <f t="shared" si="1722"/>
        <v>0</v>
      </c>
      <c r="V8468" s="7">
        <f t="shared" si="1723"/>
        <v>0</v>
      </c>
      <c r="Z8468" s="5">
        <f t="shared" si="1724"/>
        <v>0</v>
      </c>
      <c r="AD8468" s="7">
        <f t="shared" si="1725"/>
        <v>0</v>
      </c>
      <c r="AH8468" s="5">
        <f t="shared" si="1726"/>
        <v>0</v>
      </c>
      <c r="AL8468" s="7">
        <f t="shared" si="1727"/>
        <v>0</v>
      </c>
      <c r="AP8468" s="5">
        <f t="shared" si="1728"/>
        <v>0</v>
      </c>
    </row>
    <row r="8469" spans="1:42" x14ac:dyDescent="0.2">
      <c r="A8469">
        <v>53</v>
      </c>
      <c r="B8469">
        <v>71761</v>
      </c>
      <c r="C8469" t="s">
        <v>1072</v>
      </c>
      <c r="D8469" t="s">
        <v>931</v>
      </c>
      <c r="E8469" t="s">
        <v>1028</v>
      </c>
      <c r="F8469" s="10">
        <f t="shared" si="1716"/>
        <v>0</v>
      </c>
      <c r="G8469" s="10">
        <f t="shared" si="1717"/>
        <v>0</v>
      </c>
      <c r="H8469" s="15">
        <f t="shared" si="1718"/>
        <v>0</v>
      </c>
      <c r="I8469" s="15">
        <f t="shared" si="1719"/>
        <v>0</v>
      </c>
      <c r="J8469" s="12">
        <f t="shared" si="1720"/>
        <v>0</v>
      </c>
      <c r="K8469" s="10">
        <f t="shared" si="1721"/>
        <v>0</v>
      </c>
      <c r="L8469" s="8">
        <v>12</v>
      </c>
      <c r="M8469" s="8">
        <v>13</v>
      </c>
      <c r="N8469" s="8">
        <v>17</v>
      </c>
      <c r="O8469" s="3">
        <v>0</v>
      </c>
      <c r="P8469" s="3">
        <v>0</v>
      </c>
      <c r="Q8469" s="5">
        <f t="shared" si="1722"/>
        <v>0</v>
      </c>
      <c r="R8469" s="3">
        <v>0</v>
      </c>
      <c r="S8469">
        <v>0</v>
      </c>
      <c r="T8469">
        <v>0</v>
      </c>
      <c r="U8469">
        <v>0</v>
      </c>
      <c r="V8469" s="7">
        <f t="shared" si="1723"/>
        <v>0</v>
      </c>
      <c r="W8469" s="3">
        <v>0</v>
      </c>
      <c r="X8469" s="3">
        <v>0</v>
      </c>
      <c r="Y8469" s="3">
        <v>0</v>
      </c>
      <c r="Z8469" s="5">
        <f t="shared" si="1724"/>
        <v>0</v>
      </c>
      <c r="AA8469">
        <v>0</v>
      </c>
      <c r="AB8469">
        <v>0</v>
      </c>
      <c r="AC8469">
        <v>0</v>
      </c>
      <c r="AD8469" s="7">
        <f t="shared" si="1725"/>
        <v>0</v>
      </c>
      <c r="AE8469" s="3">
        <v>0</v>
      </c>
      <c r="AF8469" s="3">
        <v>0</v>
      </c>
      <c r="AG8469" s="3">
        <v>0</v>
      </c>
      <c r="AH8469" s="5">
        <f t="shared" si="1726"/>
        <v>0</v>
      </c>
      <c r="AI8469">
        <v>0</v>
      </c>
      <c r="AJ8469">
        <v>0</v>
      </c>
      <c r="AK8469">
        <v>0</v>
      </c>
      <c r="AL8469" s="7">
        <f t="shared" si="1727"/>
        <v>0</v>
      </c>
      <c r="AM8469" s="3">
        <v>0</v>
      </c>
      <c r="AN8469" s="3">
        <v>0</v>
      </c>
      <c r="AO8469" s="3">
        <v>0</v>
      </c>
      <c r="AP8469" s="5">
        <f t="shared" si="1728"/>
        <v>0</v>
      </c>
    </row>
    <row r="8470" spans="1:42" x14ac:dyDescent="0.2">
      <c r="A8470">
        <v>53</v>
      </c>
      <c r="B8470">
        <v>10538</v>
      </c>
      <c r="C8470" t="s">
        <v>1072</v>
      </c>
      <c r="D8470" t="s">
        <v>932</v>
      </c>
      <c r="E8470" t="s">
        <v>1029</v>
      </c>
      <c r="F8470" s="10">
        <f t="shared" si="1716"/>
        <v>0</v>
      </c>
      <c r="G8470" s="10">
        <f t="shared" si="1717"/>
        <v>0.98039215686274506</v>
      </c>
      <c r="H8470" s="15">
        <f t="shared" si="1718"/>
        <v>1.4919187733112307</v>
      </c>
      <c r="I8470" s="15">
        <f t="shared" si="1719"/>
        <v>0.51152661644848563</v>
      </c>
      <c r="J8470" s="12">
        <f t="shared" si="1720"/>
        <v>1.0526315789473684</v>
      </c>
      <c r="K8470" s="10">
        <f t="shared" si="1721"/>
        <v>7.2239422084623306E-2</v>
      </c>
      <c r="L8470" s="8">
        <v>93</v>
      </c>
      <c r="M8470" s="8">
        <v>102</v>
      </c>
      <c r="N8470" s="8">
        <v>95</v>
      </c>
      <c r="O8470" s="3">
        <v>0</v>
      </c>
      <c r="P8470" s="3">
        <v>1</v>
      </c>
      <c r="Q8470" s="5">
        <f t="shared" si="1722"/>
        <v>1.4173228346456692</v>
      </c>
      <c r="R8470" s="3">
        <v>1</v>
      </c>
      <c r="S8470">
        <v>0</v>
      </c>
      <c r="T8470">
        <v>0</v>
      </c>
      <c r="U8470">
        <v>0</v>
      </c>
      <c r="V8470" s="7">
        <f t="shared" si="1723"/>
        <v>0</v>
      </c>
      <c r="W8470" s="3">
        <v>0</v>
      </c>
      <c r="X8470" s="3">
        <v>0</v>
      </c>
      <c r="Y8470" s="3">
        <v>1</v>
      </c>
      <c r="Z8470" s="5">
        <f t="shared" si="1724"/>
        <v>1.4173228346456692</v>
      </c>
      <c r="AA8470">
        <v>0</v>
      </c>
      <c r="AB8470">
        <v>0</v>
      </c>
      <c r="AC8470">
        <v>0</v>
      </c>
      <c r="AD8470" s="7">
        <f t="shared" si="1725"/>
        <v>0</v>
      </c>
      <c r="AE8470" s="3">
        <v>0</v>
      </c>
      <c r="AF8470" s="3">
        <v>1</v>
      </c>
      <c r="AG8470" s="3">
        <v>0</v>
      </c>
      <c r="AH8470" s="5">
        <f t="shared" si="1726"/>
        <v>0</v>
      </c>
      <c r="AI8470">
        <v>0</v>
      </c>
      <c r="AJ8470">
        <v>0</v>
      </c>
      <c r="AK8470">
        <v>0</v>
      </c>
      <c r="AL8470" s="7">
        <f t="shared" si="1727"/>
        <v>0</v>
      </c>
      <c r="AM8470" s="3">
        <v>0</v>
      </c>
      <c r="AN8470" s="3">
        <v>0</v>
      </c>
      <c r="AO8470" s="3">
        <v>0</v>
      </c>
      <c r="AP8470" s="5">
        <f t="shared" si="1728"/>
        <v>0</v>
      </c>
    </row>
    <row r="8471" spans="1:42" x14ac:dyDescent="0.2">
      <c r="A8471">
        <v>53</v>
      </c>
      <c r="B8471">
        <v>10538</v>
      </c>
      <c r="C8471" t="s">
        <v>1072</v>
      </c>
      <c r="D8471" t="s">
        <v>932</v>
      </c>
      <c r="E8471" t="s">
        <v>1025</v>
      </c>
      <c r="F8471" s="10">
        <f t="shared" si="1716"/>
        <v>0</v>
      </c>
      <c r="G8471" s="10">
        <f t="shared" si="1717"/>
        <v>0</v>
      </c>
      <c r="H8471" s="15">
        <f t="shared" si="1718"/>
        <v>0</v>
      </c>
      <c r="I8471" s="15">
        <f t="shared" si="1719"/>
        <v>0</v>
      </c>
      <c r="J8471" s="12">
        <f t="shared" si="1720"/>
        <v>0</v>
      </c>
      <c r="K8471" s="10">
        <f t="shared" si="1721"/>
        <v>0</v>
      </c>
      <c r="L8471" s="8">
        <v>6</v>
      </c>
      <c r="M8471" s="8">
        <v>7</v>
      </c>
      <c r="N8471" s="8">
        <v>11</v>
      </c>
      <c r="O8471" s="3">
        <v>0</v>
      </c>
      <c r="Q8471" s="5">
        <f t="shared" si="1722"/>
        <v>0</v>
      </c>
      <c r="R8471" s="3">
        <v>0</v>
      </c>
      <c r="S8471">
        <v>0</v>
      </c>
      <c r="U8471">
        <v>0</v>
      </c>
      <c r="V8471" s="7">
        <f t="shared" si="1723"/>
        <v>0</v>
      </c>
      <c r="W8471" s="3">
        <v>0</v>
      </c>
      <c r="Y8471" s="3">
        <v>0</v>
      </c>
      <c r="Z8471" s="5">
        <f t="shared" si="1724"/>
        <v>0</v>
      </c>
      <c r="AA8471">
        <v>0</v>
      </c>
      <c r="AC8471">
        <v>0</v>
      </c>
      <c r="AD8471" s="7">
        <f t="shared" si="1725"/>
        <v>0</v>
      </c>
      <c r="AE8471" s="3">
        <v>0</v>
      </c>
      <c r="AG8471" s="3">
        <v>0</v>
      </c>
      <c r="AH8471" s="5">
        <f t="shared" si="1726"/>
        <v>0</v>
      </c>
      <c r="AI8471">
        <v>0</v>
      </c>
      <c r="AK8471">
        <v>0</v>
      </c>
      <c r="AL8471" s="7">
        <f t="shared" si="1727"/>
        <v>0</v>
      </c>
      <c r="AM8471" s="3">
        <v>0</v>
      </c>
      <c r="AO8471" s="3">
        <v>0</v>
      </c>
      <c r="AP8471" s="5">
        <f t="shared" si="1728"/>
        <v>0</v>
      </c>
    </row>
    <row r="8472" spans="1:42" x14ac:dyDescent="0.2">
      <c r="A8472">
        <v>53</v>
      </c>
      <c r="B8472">
        <v>10538</v>
      </c>
      <c r="C8472" t="s">
        <v>1072</v>
      </c>
      <c r="D8472" t="s">
        <v>932</v>
      </c>
      <c r="E8472" t="s">
        <v>1021</v>
      </c>
      <c r="F8472" s="10">
        <f t="shared" si="1716"/>
        <v>0</v>
      </c>
      <c r="G8472" s="10">
        <f t="shared" si="1717"/>
        <v>0</v>
      </c>
      <c r="H8472" s="15" t="str">
        <f t="shared" si="1718"/>
        <v/>
      </c>
      <c r="I8472" s="15" t="str">
        <f t="shared" si="1719"/>
        <v/>
      </c>
      <c r="J8472" s="12" t="str">
        <f t="shared" si="1720"/>
        <v/>
      </c>
      <c r="K8472" s="10" t="str">
        <f t="shared" si="1721"/>
        <v/>
      </c>
      <c r="L8472" s="8">
        <v>4</v>
      </c>
      <c r="M8472" s="8">
        <v>2</v>
      </c>
      <c r="Q8472" s="5">
        <f t="shared" si="1722"/>
        <v>0</v>
      </c>
      <c r="V8472" s="7">
        <f t="shared" si="1723"/>
        <v>0</v>
      </c>
      <c r="Z8472" s="5">
        <f t="shared" si="1724"/>
        <v>0</v>
      </c>
      <c r="AD8472" s="7">
        <f t="shared" si="1725"/>
        <v>0</v>
      </c>
      <c r="AH8472" s="5">
        <f t="shared" si="1726"/>
        <v>0</v>
      </c>
      <c r="AL8472" s="7">
        <f t="shared" si="1727"/>
        <v>0</v>
      </c>
      <c r="AP8472" s="5">
        <f t="shared" si="1728"/>
        <v>0</v>
      </c>
    </row>
    <row r="8473" spans="1:42" x14ac:dyDescent="0.2">
      <c r="A8473">
        <v>53</v>
      </c>
      <c r="B8473">
        <v>10538</v>
      </c>
      <c r="C8473" t="s">
        <v>1072</v>
      </c>
      <c r="D8473" t="s">
        <v>932</v>
      </c>
      <c r="E8473" t="s">
        <v>1024</v>
      </c>
      <c r="F8473" s="10">
        <f t="shared" si="1716"/>
        <v>0</v>
      </c>
      <c r="G8473" s="10">
        <f t="shared" si="1717"/>
        <v>0</v>
      </c>
      <c r="H8473" s="15">
        <f t="shared" si="1718"/>
        <v>0</v>
      </c>
      <c r="I8473" s="15">
        <f t="shared" si="1719"/>
        <v>0</v>
      </c>
      <c r="J8473" s="12">
        <f t="shared" si="1720"/>
        <v>0</v>
      </c>
      <c r="K8473" s="10">
        <f t="shared" si="1721"/>
        <v>0</v>
      </c>
      <c r="L8473" s="8">
        <v>21</v>
      </c>
      <c r="M8473" s="8">
        <v>25</v>
      </c>
      <c r="N8473" s="8">
        <v>23</v>
      </c>
      <c r="O8473" s="3">
        <v>0</v>
      </c>
      <c r="P8473" s="3">
        <v>0</v>
      </c>
      <c r="Q8473" s="5">
        <f t="shared" si="1722"/>
        <v>0</v>
      </c>
      <c r="R8473" s="3">
        <v>0</v>
      </c>
      <c r="S8473">
        <v>0</v>
      </c>
      <c r="T8473">
        <v>0</v>
      </c>
      <c r="U8473">
        <v>0</v>
      </c>
      <c r="V8473" s="7">
        <f t="shared" si="1723"/>
        <v>0</v>
      </c>
      <c r="W8473" s="3">
        <v>0</v>
      </c>
      <c r="X8473" s="3">
        <v>0</v>
      </c>
      <c r="Y8473" s="3">
        <v>0</v>
      </c>
      <c r="Z8473" s="5">
        <f t="shared" si="1724"/>
        <v>0</v>
      </c>
      <c r="AA8473">
        <v>0</v>
      </c>
      <c r="AB8473">
        <v>0</v>
      </c>
      <c r="AC8473">
        <v>0</v>
      </c>
      <c r="AD8473" s="7">
        <f t="shared" si="1725"/>
        <v>0</v>
      </c>
      <c r="AE8473" s="3">
        <v>0</v>
      </c>
      <c r="AF8473" s="3">
        <v>0</v>
      </c>
      <c r="AG8473" s="3">
        <v>0</v>
      </c>
      <c r="AH8473" s="5">
        <f t="shared" si="1726"/>
        <v>0</v>
      </c>
      <c r="AI8473">
        <v>0</v>
      </c>
      <c r="AJ8473">
        <v>0</v>
      </c>
      <c r="AK8473">
        <v>0</v>
      </c>
      <c r="AL8473" s="7">
        <f t="shared" si="1727"/>
        <v>0</v>
      </c>
      <c r="AM8473" s="3">
        <v>0</v>
      </c>
      <c r="AN8473" s="3">
        <v>0</v>
      </c>
      <c r="AO8473" s="3">
        <v>0</v>
      </c>
      <c r="AP8473" s="5">
        <f t="shared" si="1728"/>
        <v>0</v>
      </c>
    </row>
    <row r="8474" spans="1:42" x14ac:dyDescent="0.2">
      <c r="A8474">
        <v>53</v>
      </c>
      <c r="B8474">
        <v>10538</v>
      </c>
      <c r="C8474" t="s">
        <v>1072</v>
      </c>
      <c r="D8474" t="s">
        <v>932</v>
      </c>
      <c r="E8474" t="s">
        <v>1027</v>
      </c>
      <c r="F8474" s="10">
        <f t="shared" si="1716"/>
        <v>0</v>
      </c>
      <c r="G8474" s="10">
        <f t="shared" si="1717"/>
        <v>0</v>
      </c>
      <c r="H8474" s="15">
        <f t="shared" si="1718"/>
        <v>0</v>
      </c>
      <c r="I8474" s="15">
        <f t="shared" si="1719"/>
        <v>0</v>
      </c>
      <c r="J8474" s="12">
        <f t="shared" si="1720"/>
        <v>0</v>
      </c>
      <c r="K8474" s="10">
        <f t="shared" si="1721"/>
        <v>0</v>
      </c>
      <c r="L8474" s="8">
        <v>8</v>
      </c>
      <c r="M8474" s="8">
        <v>12</v>
      </c>
      <c r="N8474" s="8">
        <v>8</v>
      </c>
      <c r="O8474" s="3">
        <v>0</v>
      </c>
      <c r="P8474" s="3">
        <v>0</v>
      </c>
      <c r="Q8474" s="5">
        <f t="shared" si="1722"/>
        <v>0</v>
      </c>
      <c r="R8474" s="3">
        <v>0</v>
      </c>
      <c r="S8474">
        <v>0</v>
      </c>
      <c r="T8474">
        <v>0</v>
      </c>
      <c r="U8474">
        <v>0</v>
      </c>
      <c r="V8474" s="7">
        <f t="shared" si="1723"/>
        <v>0</v>
      </c>
      <c r="W8474" s="3">
        <v>0</v>
      </c>
      <c r="X8474" s="3">
        <v>0</v>
      </c>
      <c r="Y8474" s="3">
        <v>0</v>
      </c>
      <c r="Z8474" s="5">
        <f t="shared" si="1724"/>
        <v>0</v>
      </c>
      <c r="AA8474">
        <v>0</v>
      </c>
      <c r="AB8474">
        <v>0</v>
      </c>
      <c r="AC8474">
        <v>0</v>
      </c>
      <c r="AD8474" s="7">
        <f t="shared" si="1725"/>
        <v>0</v>
      </c>
      <c r="AE8474" s="3">
        <v>0</v>
      </c>
      <c r="AF8474" s="3">
        <v>0</v>
      </c>
      <c r="AG8474" s="3">
        <v>0</v>
      </c>
      <c r="AH8474" s="5">
        <f t="shared" si="1726"/>
        <v>0</v>
      </c>
      <c r="AI8474">
        <v>0</v>
      </c>
      <c r="AJ8474">
        <v>0</v>
      </c>
      <c r="AK8474">
        <v>0</v>
      </c>
      <c r="AL8474" s="7">
        <f t="shared" si="1727"/>
        <v>0</v>
      </c>
      <c r="AM8474" s="3">
        <v>0</v>
      </c>
      <c r="AN8474" s="3">
        <v>0</v>
      </c>
      <c r="AO8474" s="3">
        <v>0</v>
      </c>
      <c r="AP8474" s="5">
        <f t="shared" si="1728"/>
        <v>0</v>
      </c>
    </row>
    <row r="8475" spans="1:42" x14ac:dyDescent="0.2">
      <c r="A8475">
        <v>53</v>
      </c>
      <c r="B8475">
        <v>10538</v>
      </c>
      <c r="C8475" t="s">
        <v>1072</v>
      </c>
      <c r="D8475" t="s">
        <v>932</v>
      </c>
      <c r="E8475" t="s">
        <v>1026</v>
      </c>
      <c r="F8475" s="10" t="str">
        <f t="shared" si="1716"/>
        <v/>
      </c>
      <c r="G8475" s="10">
        <f t="shared" si="1717"/>
        <v>0</v>
      </c>
      <c r="H8475" s="15" t="str">
        <f t="shared" si="1718"/>
        <v/>
      </c>
      <c r="I8475" s="15" t="str">
        <f t="shared" si="1719"/>
        <v/>
      </c>
      <c r="J8475" s="12" t="str">
        <f t="shared" si="1720"/>
        <v/>
      </c>
      <c r="K8475" s="10" t="str">
        <f t="shared" si="1721"/>
        <v/>
      </c>
      <c r="M8475" s="8">
        <v>1</v>
      </c>
      <c r="Q8475" s="5">
        <f t="shared" si="1722"/>
        <v>0</v>
      </c>
      <c r="V8475" s="7">
        <f t="shared" si="1723"/>
        <v>0</v>
      </c>
      <c r="Z8475" s="5">
        <f t="shared" si="1724"/>
        <v>0</v>
      </c>
      <c r="AD8475" s="7">
        <f t="shared" si="1725"/>
        <v>0</v>
      </c>
      <c r="AH8475" s="5">
        <f t="shared" si="1726"/>
        <v>0</v>
      </c>
      <c r="AL8475" s="7">
        <f t="shared" si="1727"/>
        <v>0</v>
      </c>
      <c r="AP8475" s="5">
        <f t="shared" si="1728"/>
        <v>0</v>
      </c>
    </row>
    <row r="8476" spans="1:42" x14ac:dyDescent="0.2">
      <c r="A8476">
        <v>53</v>
      </c>
      <c r="B8476">
        <v>10538</v>
      </c>
      <c r="C8476" t="s">
        <v>1072</v>
      </c>
      <c r="D8476" t="s">
        <v>932</v>
      </c>
      <c r="E8476" t="s">
        <v>1028</v>
      </c>
      <c r="F8476" s="10">
        <f t="shared" si="1716"/>
        <v>0</v>
      </c>
      <c r="G8476" s="10">
        <f t="shared" si="1717"/>
        <v>1.8181818181818181</v>
      </c>
      <c r="H8476" s="15">
        <f t="shared" si="1718"/>
        <v>2.6741940276333382</v>
      </c>
      <c r="I8476" s="15">
        <f t="shared" si="1719"/>
        <v>0.85601220945152012</v>
      </c>
      <c r="J8476" s="12">
        <f t="shared" si="1720"/>
        <v>1.8867924528301887</v>
      </c>
      <c r="K8476" s="10">
        <f t="shared" si="1721"/>
        <v>6.8610634648370583E-2</v>
      </c>
      <c r="L8476" s="8">
        <v>54</v>
      </c>
      <c r="M8476" s="8">
        <v>55</v>
      </c>
      <c r="N8476" s="8">
        <v>53</v>
      </c>
      <c r="O8476" s="3">
        <v>0</v>
      </c>
      <c r="P8476" s="3">
        <v>1</v>
      </c>
      <c r="Q8476" s="5">
        <f t="shared" si="1722"/>
        <v>1.4173228346456692</v>
      </c>
      <c r="R8476" s="3">
        <v>1</v>
      </c>
      <c r="S8476">
        <v>0</v>
      </c>
      <c r="T8476">
        <v>0</v>
      </c>
      <c r="U8476">
        <v>0</v>
      </c>
      <c r="V8476" s="7">
        <f t="shared" si="1723"/>
        <v>0</v>
      </c>
      <c r="W8476" s="3">
        <v>0</v>
      </c>
      <c r="X8476" s="3">
        <v>0</v>
      </c>
      <c r="Y8476" s="3">
        <v>1</v>
      </c>
      <c r="Z8476" s="5">
        <f t="shared" si="1724"/>
        <v>1.4173228346456692</v>
      </c>
      <c r="AA8476">
        <v>0</v>
      </c>
      <c r="AB8476">
        <v>0</v>
      </c>
      <c r="AC8476">
        <v>0</v>
      </c>
      <c r="AD8476" s="7">
        <f t="shared" si="1725"/>
        <v>0</v>
      </c>
      <c r="AE8476" s="3">
        <v>0</v>
      </c>
      <c r="AF8476" s="3">
        <v>1</v>
      </c>
      <c r="AG8476" s="3">
        <v>0</v>
      </c>
      <c r="AH8476" s="5">
        <f t="shared" si="1726"/>
        <v>0</v>
      </c>
      <c r="AI8476">
        <v>0</v>
      </c>
      <c r="AJ8476">
        <v>0</v>
      </c>
      <c r="AK8476">
        <v>0</v>
      </c>
      <c r="AL8476" s="7">
        <f t="shared" si="1727"/>
        <v>0</v>
      </c>
      <c r="AM8476" s="3">
        <v>0</v>
      </c>
      <c r="AN8476" s="3">
        <v>0</v>
      </c>
      <c r="AO8476" s="3">
        <v>0</v>
      </c>
      <c r="AP8476" s="5">
        <f t="shared" si="1728"/>
        <v>0</v>
      </c>
    </row>
    <row r="8477" spans="1:42" x14ac:dyDescent="0.2">
      <c r="A8477">
        <v>36</v>
      </c>
      <c r="B8477">
        <v>67892</v>
      </c>
      <c r="C8477" t="s">
        <v>1033</v>
      </c>
      <c r="D8477" t="s">
        <v>933</v>
      </c>
      <c r="E8477" t="s">
        <v>1029</v>
      </c>
      <c r="F8477" s="10">
        <f t="shared" si="1716"/>
        <v>6.6334991708126037</v>
      </c>
      <c r="G8477" s="10">
        <f t="shared" si="1717"/>
        <v>2.6948288419519302</v>
      </c>
      <c r="H8477" s="15">
        <f t="shared" si="1718"/>
        <v>31.138153185397279</v>
      </c>
      <c r="I8477" s="15">
        <f t="shared" si="1719"/>
        <v>28.443324343445347</v>
      </c>
      <c r="J8477" s="12">
        <f t="shared" si="1720"/>
        <v>21.969696969696969</v>
      </c>
      <c r="K8477" s="10">
        <f t="shared" si="1721"/>
        <v>19.274868127745037</v>
      </c>
      <c r="L8477" s="8">
        <v>1206</v>
      </c>
      <c r="M8477" s="8">
        <v>2746</v>
      </c>
      <c r="N8477" s="8">
        <v>264</v>
      </c>
      <c r="O8477" s="3">
        <v>80</v>
      </c>
      <c r="P8477" s="3">
        <v>74</v>
      </c>
      <c r="Q8477" s="5">
        <f t="shared" si="1722"/>
        <v>82.204724409448815</v>
      </c>
      <c r="R8477" s="3">
        <v>58</v>
      </c>
      <c r="S8477">
        <v>0</v>
      </c>
      <c r="T8477">
        <v>1</v>
      </c>
      <c r="U8477">
        <v>2</v>
      </c>
      <c r="V8477" s="7">
        <f t="shared" si="1723"/>
        <v>2.8346456692913384</v>
      </c>
      <c r="W8477" s="3">
        <v>38</v>
      </c>
      <c r="X8477" s="3">
        <v>24</v>
      </c>
      <c r="Y8477" s="3">
        <v>26</v>
      </c>
      <c r="Z8477" s="5">
        <f t="shared" si="1724"/>
        <v>36.8503937007874</v>
      </c>
      <c r="AA8477">
        <v>0</v>
      </c>
      <c r="AB8477">
        <v>0</v>
      </c>
      <c r="AC8477">
        <v>2</v>
      </c>
      <c r="AD8477" s="7">
        <f t="shared" si="1725"/>
        <v>2.8346456692913384</v>
      </c>
      <c r="AE8477" s="3">
        <v>5</v>
      </c>
      <c r="AF8477" s="3">
        <v>17</v>
      </c>
      <c r="AG8477" s="3">
        <v>13</v>
      </c>
      <c r="AH8477" s="5">
        <f t="shared" si="1726"/>
        <v>18.4251968503937</v>
      </c>
      <c r="AI8477">
        <v>34</v>
      </c>
      <c r="AJ8477">
        <v>30</v>
      </c>
      <c r="AK8477">
        <v>13</v>
      </c>
      <c r="AL8477" s="7">
        <f t="shared" si="1727"/>
        <v>18.4251968503937</v>
      </c>
      <c r="AM8477" s="3">
        <v>3</v>
      </c>
      <c r="AN8477" s="3">
        <v>2</v>
      </c>
      <c r="AO8477" s="3">
        <v>2</v>
      </c>
      <c r="AP8477" s="5">
        <f t="shared" si="1728"/>
        <v>2.8346456692913384</v>
      </c>
    </row>
    <row r="8478" spans="1:42" x14ac:dyDescent="0.2">
      <c r="A8478">
        <v>36</v>
      </c>
      <c r="B8478">
        <v>67892</v>
      </c>
      <c r="C8478" t="s">
        <v>1033</v>
      </c>
      <c r="D8478" t="s">
        <v>933</v>
      </c>
      <c r="E8478" t="s">
        <v>1025</v>
      </c>
      <c r="F8478" s="10">
        <f t="shared" si="1716"/>
        <v>21.052631578947366</v>
      </c>
      <c r="G8478" s="10">
        <f t="shared" si="1717"/>
        <v>0</v>
      </c>
      <c r="H8478" s="15">
        <f t="shared" si="1718"/>
        <v>0</v>
      </c>
      <c r="I8478" s="15">
        <f t="shared" si="1719"/>
        <v>0</v>
      </c>
      <c r="J8478" s="12">
        <f t="shared" si="1720"/>
        <v>0</v>
      </c>
      <c r="K8478" s="10">
        <f t="shared" si="1721"/>
        <v>0</v>
      </c>
      <c r="L8478" s="8">
        <v>19</v>
      </c>
      <c r="M8478" s="8">
        <v>16</v>
      </c>
      <c r="N8478" s="8">
        <v>1</v>
      </c>
      <c r="O8478" s="3">
        <v>4</v>
      </c>
      <c r="Q8478" s="5">
        <f t="shared" si="1722"/>
        <v>0</v>
      </c>
      <c r="S8478">
        <v>0</v>
      </c>
      <c r="V8478" s="7">
        <f t="shared" si="1723"/>
        <v>0</v>
      </c>
      <c r="W8478" s="3">
        <v>2</v>
      </c>
      <c r="Z8478" s="5">
        <f t="shared" si="1724"/>
        <v>0</v>
      </c>
      <c r="AA8478">
        <v>0</v>
      </c>
      <c r="AD8478" s="7">
        <f t="shared" si="1725"/>
        <v>0</v>
      </c>
      <c r="AE8478" s="3">
        <v>0</v>
      </c>
      <c r="AH8478" s="5">
        <f t="shared" si="1726"/>
        <v>0</v>
      </c>
      <c r="AI8478">
        <v>2</v>
      </c>
      <c r="AL8478" s="7">
        <f t="shared" si="1727"/>
        <v>0</v>
      </c>
      <c r="AM8478" s="3">
        <v>0</v>
      </c>
      <c r="AP8478" s="5">
        <f t="shared" si="1728"/>
        <v>0</v>
      </c>
    </row>
    <row r="8479" spans="1:42" x14ac:dyDescent="0.2">
      <c r="A8479">
        <v>36</v>
      </c>
      <c r="B8479">
        <v>67892</v>
      </c>
      <c r="C8479" t="s">
        <v>1033</v>
      </c>
      <c r="D8479" t="s">
        <v>933</v>
      </c>
      <c r="E8479" t="s">
        <v>1020</v>
      </c>
      <c r="F8479" s="10">
        <f t="shared" si="1716"/>
        <v>0</v>
      </c>
      <c r="G8479" s="10">
        <f t="shared" si="1717"/>
        <v>0</v>
      </c>
      <c r="H8479" s="15">
        <f t="shared" si="1718"/>
        <v>0</v>
      </c>
      <c r="I8479" s="15">
        <f t="shared" si="1719"/>
        <v>0</v>
      </c>
      <c r="J8479" s="12">
        <f t="shared" si="1720"/>
        <v>0</v>
      </c>
      <c r="K8479" s="10">
        <f t="shared" si="1721"/>
        <v>0</v>
      </c>
      <c r="L8479" s="8">
        <v>24</v>
      </c>
      <c r="M8479" s="8">
        <v>45</v>
      </c>
      <c r="N8479" s="8">
        <v>2</v>
      </c>
      <c r="O8479" s="3">
        <v>0</v>
      </c>
      <c r="Q8479" s="5">
        <f t="shared" si="1722"/>
        <v>0</v>
      </c>
      <c r="S8479">
        <v>0</v>
      </c>
      <c r="V8479" s="7">
        <f t="shared" si="1723"/>
        <v>0</v>
      </c>
      <c r="W8479" s="3">
        <v>0</v>
      </c>
      <c r="Z8479" s="5">
        <f t="shared" si="1724"/>
        <v>0</v>
      </c>
      <c r="AA8479">
        <v>0</v>
      </c>
      <c r="AD8479" s="7">
        <f t="shared" si="1725"/>
        <v>0</v>
      </c>
      <c r="AE8479" s="3">
        <v>0</v>
      </c>
      <c r="AH8479" s="5">
        <f t="shared" si="1726"/>
        <v>0</v>
      </c>
      <c r="AI8479">
        <v>0</v>
      </c>
      <c r="AL8479" s="7">
        <f t="shared" si="1727"/>
        <v>0</v>
      </c>
      <c r="AM8479" s="3">
        <v>0</v>
      </c>
      <c r="AP8479" s="5">
        <f t="shared" si="1728"/>
        <v>0</v>
      </c>
    </row>
    <row r="8480" spans="1:42" x14ac:dyDescent="0.2">
      <c r="A8480">
        <v>36</v>
      </c>
      <c r="B8480">
        <v>67892</v>
      </c>
      <c r="C8480" t="s">
        <v>1033</v>
      </c>
      <c r="D8480" t="s">
        <v>933</v>
      </c>
      <c r="E8480" t="s">
        <v>1021</v>
      </c>
      <c r="F8480" s="10">
        <f t="shared" si="1716"/>
        <v>17.829457364341085</v>
      </c>
      <c r="G8480" s="10">
        <f t="shared" si="1717"/>
        <v>2.9090909090909092</v>
      </c>
      <c r="H8480" s="15">
        <f t="shared" si="1718"/>
        <v>57.981388690050103</v>
      </c>
      <c r="I8480" s="15">
        <f t="shared" si="1719"/>
        <v>55.072297780959197</v>
      </c>
      <c r="J8480" s="12">
        <f t="shared" si="1720"/>
        <v>40.909090909090914</v>
      </c>
      <c r="K8480" s="10">
        <f t="shared" si="1721"/>
        <v>38.000000000000007</v>
      </c>
      <c r="L8480" s="8">
        <v>129</v>
      </c>
      <c r="M8480" s="8">
        <v>275</v>
      </c>
      <c r="N8480" s="8">
        <v>22</v>
      </c>
      <c r="O8480" s="3">
        <v>23</v>
      </c>
      <c r="P8480" s="3">
        <v>8</v>
      </c>
      <c r="Q8480" s="5">
        <f t="shared" si="1722"/>
        <v>12.755905511811022</v>
      </c>
      <c r="R8480" s="3">
        <v>9</v>
      </c>
      <c r="S8480">
        <v>0</v>
      </c>
      <c r="T8480">
        <v>0</v>
      </c>
      <c r="U8480">
        <v>0</v>
      </c>
      <c r="V8480" s="7">
        <f t="shared" si="1723"/>
        <v>0</v>
      </c>
      <c r="W8480" s="3">
        <v>10</v>
      </c>
      <c r="X8480" s="3">
        <v>4</v>
      </c>
      <c r="Y8480" s="3">
        <v>4</v>
      </c>
      <c r="Z8480" s="5">
        <f t="shared" si="1724"/>
        <v>5.6692913385826769</v>
      </c>
      <c r="AA8480">
        <v>0</v>
      </c>
      <c r="AB8480">
        <v>0</v>
      </c>
      <c r="AC8480">
        <v>0</v>
      </c>
      <c r="AD8480" s="7">
        <f t="shared" si="1725"/>
        <v>0</v>
      </c>
      <c r="AE8480" s="3">
        <v>1</v>
      </c>
      <c r="AF8480" s="3">
        <v>1</v>
      </c>
      <c r="AG8480" s="3">
        <v>2</v>
      </c>
      <c r="AH8480" s="5">
        <f t="shared" si="1726"/>
        <v>2.8346456692913384</v>
      </c>
      <c r="AI8480">
        <v>12</v>
      </c>
      <c r="AJ8480">
        <v>3</v>
      </c>
      <c r="AK8480">
        <v>2</v>
      </c>
      <c r="AL8480" s="7">
        <f t="shared" si="1727"/>
        <v>2.8346456692913384</v>
      </c>
      <c r="AM8480" s="3">
        <v>0</v>
      </c>
      <c r="AN8480" s="3">
        <v>0</v>
      </c>
      <c r="AO8480" s="3">
        <v>1</v>
      </c>
      <c r="AP8480" s="5">
        <f t="shared" si="1728"/>
        <v>1.4173228346456692</v>
      </c>
    </row>
    <row r="8481" spans="1:42" x14ac:dyDescent="0.2">
      <c r="A8481">
        <v>36</v>
      </c>
      <c r="B8481">
        <v>67892</v>
      </c>
      <c r="C8481" t="s">
        <v>1033</v>
      </c>
      <c r="D8481" t="s">
        <v>933</v>
      </c>
      <c r="E8481" t="s">
        <v>1023</v>
      </c>
      <c r="F8481" s="10">
        <f t="shared" si="1716"/>
        <v>0</v>
      </c>
      <c r="G8481" s="10" t="str">
        <f t="shared" si="1717"/>
        <v/>
      </c>
      <c r="H8481" s="15" t="str">
        <f t="shared" si="1718"/>
        <v/>
      </c>
      <c r="I8481" s="15" t="str">
        <f t="shared" si="1719"/>
        <v/>
      </c>
      <c r="J8481" s="12" t="str">
        <f t="shared" si="1720"/>
        <v/>
      </c>
      <c r="K8481" s="10" t="str">
        <f t="shared" si="1721"/>
        <v/>
      </c>
      <c r="L8481" s="8">
        <v>8</v>
      </c>
      <c r="O8481" s="3">
        <v>0</v>
      </c>
      <c r="Q8481" s="5">
        <f t="shared" si="1722"/>
        <v>0</v>
      </c>
      <c r="S8481">
        <v>0</v>
      </c>
      <c r="V8481" s="7">
        <f t="shared" si="1723"/>
        <v>0</v>
      </c>
      <c r="W8481" s="3">
        <v>0</v>
      </c>
      <c r="Z8481" s="5">
        <f t="shared" si="1724"/>
        <v>0</v>
      </c>
      <c r="AA8481">
        <v>0</v>
      </c>
      <c r="AD8481" s="7">
        <f t="shared" si="1725"/>
        <v>0</v>
      </c>
      <c r="AE8481" s="3">
        <v>0</v>
      </c>
      <c r="AH8481" s="5">
        <f t="shared" si="1726"/>
        <v>0</v>
      </c>
      <c r="AI8481">
        <v>0</v>
      </c>
      <c r="AL8481" s="7">
        <f t="shared" si="1727"/>
        <v>0</v>
      </c>
      <c r="AM8481" s="3">
        <v>0</v>
      </c>
      <c r="AP8481" s="5">
        <f t="shared" si="1728"/>
        <v>0</v>
      </c>
    </row>
    <row r="8482" spans="1:42" x14ac:dyDescent="0.2">
      <c r="A8482">
        <v>36</v>
      </c>
      <c r="B8482">
        <v>67892</v>
      </c>
      <c r="C8482" t="s">
        <v>1033</v>
      </c>
      <c r="D8482" t="s">
        <v>933</v>
      </c>
      <c r="E8482" t="s">
        <v>1024</v>
      </c>
      <c r="F8482" s="10">
        <f t="shared" si="1716"/>
        <v>4.5801526717557248</v>
      </c>
      <c r="G8482" s="10">
        <f t="shared" si="1717"/>
        <v>2.0151133501259446</v>
      </c>
      <c r="H8482" s="15">
        <f t="shared" si="1718"/>
        <v>9.0467414977383136</v>
      </c>
      <c r="I8482" s="15">
        <f t="shared" si="1719"/>
        <v>7.031628147612369</v>
      </c>
      <c r="J8482" s="12">
        <f t="shared" si="1720"/>
        <v>6.3829787234042552</v>
      </c>
      <c r="K8482" s="10">
        <f t="shared" si="1721"/>
        <v>4.3678653732783106</v>
      </c>
      <c r="L8482" s="8">
        <v>393</v>
      </c>
      <c r="M8482" s="8">
        <v>794</v>
      </c>
      <c r="N8482" s="8">
        <v>94</v>
      </c>
      <c r="O8482" s="3">
        <v>18</v>
      </c>
      <c r="P8482" s="3">
        <v>16</v>
      </c>
      <c r="Q8482" s="5">
        <f t="shared" si="1722"/>
        <v>8.5039370078740149</v>
      </c>
      <c r="R8482" s="3">
        <v>6</v>
      </c>
      <c r="S8482">
        <v>0</v>
      </c>
      <c r="T8482">
        <v>0</v>
      </c>
      <c r="U8482">
        <v>0</v>
      </c>
      <c r="V8482" s="7">
        <f t="shared" si="1723"/>
        <v>0</v>
      </c>
      <c r="W8482" s="3">
        <v>11</v>
      </c>
      <c r="X8482" s="3">
        <v>7</v>
      </c>
      <c r="Y8482" s="3">
        <v>5</v>
      </c>
      <c r="Z8482" s="5">
        <f t="shared" si="1724"/>
        <v>7.0866141732283463</v>
      </c>
      <c r="AA8482">
        <v>0</v>
      </c>
      <c r="AB8482">
        <v>0</v>
      </c>
      <c r="AC8482">
        <v>0</v>
      </c>
      <c r="AD8482" s="7">
        <f t="shared" si="1725"/>
        <v>0</v>
      </c>
      <c r="AE8482" s="3">
        <v>1</v>
      </c>
      <c r="AF8482" s="3">
        <v>2</v>
      </c>
      <c r="AG8482" s="3">
        <v>0</v>
      </c>
      <c r="AH8482" s="5">
        <f t="shared" si="1726"/>
        <v>0</v>
      </c>
      <c r="AI8482">
        <v>4</v>
      </c>
      <c r="AJ8482">
        <v>6</v>
      </c>
      <c r="AK8482">
        <v>1</v>
      </c>
      <c r="AL8482" s="7">
        <f t="shared" si="1727"/>
        <v>1.4173228346456692</v>
      </c>
      <c r="AM8482" s="3">
        <v>2</v>
      </c>
      <c r="AN8482" s="3">
        <v>1</v>
      </c>
      <c r="AO8482" s="3">
        <v>0</v>
      </c>
      <c r="AP8482" s="5">
        <f t="shared" si="1728"/>
        <v>0</v>
      </c>
    </row>
    <row r="8483" spans="1:42" x14ac:dyDescent="0.2">
      <c r="A8483">
        <v>36</v>
      </c>
      <c r="B8483">
        <v>67892</v>
      </c>
      <c r="C8483" t="s">
        <v>1033</v>
      </c>
      <c r="D8483" t="s">
        <v>933</v>
      </c>
      <c r="E8483" t="s">
        <v>1027</v>
      </c>
      <c r="F8483" s="10">
        <f t="shared" si="1716"/>
        <v>0</v>
      </c>
      <c r="G8483" s="10">
        <f t="shared" si="1717"/>
        <v>2.5974025974025974</v>
      </c>
      <c r="H8483" s="15">
        <f t="shared" si="1718"/>
        <v>35.433070866141733</v>
      </c>
      <c r="I8483" s="15">
        <f t="shared" si="1719"/>
        <v>32.835668268739134</v>
      </c>
      <c r="J8483" s="12">
        <f t="shared" si="1720"/>
        <v>25</v>
      </c>
      <c r="K8483" s="10">
        <f t="shared" si="1721"/>
        <v>22.402597402597401</v>
      </c>
      <c r="L8483" s="8">
        <v>51</v>
      </c>
      <c r="M8483" s="8">
        <v>77</v>
      </c>
      <c r="N8483" s="8">
        <v>12</v>
      </c>
      <c r="O8483" s="3">
        <v>0</v>
      </c>
      <c r="P8483" s="3">
        <v>2</v>
      </c>
      <c r="Q8483" s="5">
        <f t="shared" si="1722"/>
        <v>4.2519685039370074</v>
      </c>
      <c r="R8483" s="3">
        <v>3</v>
      </c>
      <c r="S8483">
        <v>0</v>
      </c>
      <c r="T8483">
        <v>0</v>
      </c>
      <c r="U8483">
        <v>0</v>
      </c>
      <c r="V8483" s="7">
        <f t="shared" si="1723"/>
        <v>0</v>
      </c>
      <c r="W8483" s="3">
        <v>0</v>
      </c>
      <c r="X8483" s="3">
        <v>1</v>
      </c>
      <c r="Y8483" s="3">
        <v>2</v>
      </c>
      <c r="Z8483" s="5">
        <f t="shared" si="1724"/>
        <v>2.8346456692913384</v>
      </c>
      <c r="AA8483">
        <v>0</v>
      </c>
      <c r="AB8483">
        <v>0</v>
      </c>
      <c r="AC8483">
        <v>1</v>
      </c>
      <c r="AD8483" s="7">
        <f t="shared" si="1725"/>
        <v>1.4173228346456692</v>
      </c>
      <c r="AE8483" s="3">
        <v>0</v>
      </c>
      <c r="AF8483" s="3">
        <v>0</v>
      </c>
      <c r="AG8483" s="3">
        <v>0</v>
      </c>
      <c r="AH8483" s="5">
        <f t="shared" si="1726"/>
        <v>0</v>
      </c>
      <c r="AI8483">
        <v>0</v>
      </c>
      <c r="AJ8483">
        <v>1</v>
      </c>
      <c r="AK8483">
        <v>0</v>
      </c>
      <c r="AL8483" s="7">
        <f t="shared" si="1727"/>
        <v>0</v>
      </c>
      <c r="AM8483" s="3">
        <v>0</v>
      </c>
      <c r="AN8483" s="3">
        <v>0</v>
      </c>
      <c r="AO8483" s="3">
        <v>0</v>
      </c>
      <c r="AP8483" s="5">
        <f t="shared" si="1728"/>
        <v>0</v>
      </c>
    </row>
    <row r="8484" spans="1:42" x14ac:dyDescent="0.2">
      <c r="A8484">
        <v>36</v>
      </c>
      <c r="B8484">
        <v>67892</v>
      </c>
      <c r="C8484" t="s">
        <v>1033</v>
      </c>
      <c r="D8484" t="s">
        <v>933</v>
      </c>
      <c r="E8484" t="s">
        <v>1022</v>
      </c>
      <c r="F8484" s="10">
        <f t="shared" si="1716"/>
        <v>0</v>
      </c>
      <c r="G8484" s="10" t="str">
        <f t="shared" si="1717"/>
        <v/>
      </c>
      <c r="H8484" s="15" t="str">
        <f t="shared" si="1718"/>
        <v/>
      </c>
      <c r="I8484" s="15" t="str">
        <f t="shared" si="1719"/>
        <v/>
      </c>
      <c r="J8484" s="12" t="str">
        <f t="shared" si="1720"/>
        <v/>
      </c>
      <c r="K8484" s="10" t="str">
        <f t="shared" si="1721"/>
        <v/>
      </c>
      <c r="L8484" s="8">
        <v>37</v>
      </c>
      <c r="O8484" s="3">
        <v>0</v>
      </c>
      <c r="Q8484" s="5">
        <f t="shared" si="1722"/>
        <v>0</v>
      </c>
      <c r="S8484">
        <v>0</v>
      </c>
      <c r="V8484" s="7">
        <f t="shared" si="1723"/>
        <v>0</v>
      </c>
      <c r="W8484" s="3">
        <v>0</v>
      </c>
      <c r="Z8484" s="5">
        <f t="shared" si="1724"/>
        <v>0</v>
      </c>
      <c r="AA8484">
        <v>0</v>
      </c>
      <c r="AD8484" s="7">
        <f t="shared" si="1725"/>
        <v>0</v>
      </c>
      <c r="AE8484" s="3">
        <v>0</v>
      </c>
      <c r="AH8484" s="5">
        <f t="shared" si="1726"/>
        <v>0</v>
      </c>
      <c r="AI8484">
        <v>0</v>
      </c>
      <c r="AL8484" s="7">
        <f t="shared" si="1727"/>
        <v>0</v>
      </c>
      <c r="AM8484" s="3">
        <v>0</v>
      </c>
      <c r="AP8484" s="5">
        <f t="shared" si="1728"/>
        <v>0</v>
      </c>
    </row>
    <row r="8485" spans="1:42" x14ac:dyDescent="0.2">
      <c r="A8485">
        <v>36</v>
      </c>
      <c r="B8485">
        <v>67892</v>
      </c>
      <c r="C8485" t="s">
        <v>1033</v>
      </c>
      <c r="D8485" t="s">
        <v>933</v>
      </c>
      <c r="E8485" t="s">
        <v>1026</v>
      </c>
      <c r="F8485" s="10">
        <f t="shared" si="1716"/>
        <v>0</v>
      </c>
      <c r="G8485" s="10">
        <f t="shared" si="1717"/>
        <v>0</v>
      </c>
      <c r="H8485" s="15">
        <f t="shared" si="1718"/>
        <v>0</v>
      </c>
      <c r="I8485" s="15">
        <f t="shared" si="1719"/>
        <v>0</v>
      </c>
      <c r="J8485" s="12">
        <f t="shared" si="1720"/>
        <v>0</v>
      </c>
      <c r="K8485" s="10">
        <f t="shared" si="1721"/>
        <v>0</v>
      </c>
      <c r="L8485" s="8">
        <v>6</v>
      </c>
      <c r="M8485" s="8">
        <v>14</v>
      </c>
      <c r="N8485" s="8">
        <v>1</v>
      </c>
      <c r="O8485" s="3">
        <v>0</v>
      </c>
      <c r="Q8485" s="5">
        <f t="shared" si="1722"/>
        <v>0</v>
      </c>
      <c r="S8485">
        <v>0</v>
      </c>
      <c r="V8485" s="7">
        <f t="shared" si="1723"/>
        <v>0</v>
      </c>
      <c r="W8485" s="3">
        <v>0</v>
      </c>
      <c r="Z8485" s="5">
        <f t="shared" si="1724"/>
        <v>0</v>
      </c>
      <c r="AA8485">
        <v>0</v>
      </c>
      <c r="AD8485" s="7">
        <f t="shared" si="1725"/>
        <v>0</v>
      </c>
      <c r="AE8485" s="3">
        <v>0</v>
      </c>
      <c r="AH8485" s="5">
        <f t="shared" si="1726"/>
        <v>0</v>
      </c>
      <c r="AI8485">
        <v>0</v>
      </c>
      <c r="AL8485" s="7">
        <f t="shared" si="1727"/>
        <v>0</v>
      </c>
      <c r="AM8485" s="3">
        <v>0</v>
      </c>
      <c r="AP8485" s="5">
        <f t="shared" si="1728"/>
        <v>0</v>
      </c>
    </row>
    <row r="8486" spans="1:42" x14ac:dyDescent="0.2">
      <c r="A8486">
        <v>36</v>
      </c>
      <c r="B8486">
        <v>67892</v>
      </c>
      <c r="C8486" t="s">
        <v>1033</v>
      </c>
      <c r="D8486" t="s">
        <v>933</v>
      </c>
      <c r="E8486" t="s">
        <v>1028</v>
      </c>
      <c r="F8486" s="10">
        <f t="shared" si="1716"/>
        <v>6.4935064935064926</v>
      </c>
      <c r="G8486" s="10">
        <f t="shared" si="1717"/>
        <v>3.3426183844011144</v>
      </c>
      <c r="H8486" s="15">
        <f t="shared" si="1718"/>
        <v>39.727988546886181</v>
      </c>
      <c r="I8486" s="15">
        <f t="shared" si="1719"/>
        <v>36.385370162485067</v>
      </c>
      <c r="J8486" s="12">
        <f t="shared" si="1720"/>
        <v>28.030303030303028</v>
      </c>
      <c r="K8486" s="10">
        <f t="shared" si="1721"/>
        <v>24.687684645901914</v>
      </c>
      <c r="L8486" s="8">
        <v>539</v>
      </c>
      <c r="M8486" s="8">
        <v>1436</v>
      </c>
      <c r="N8486" s="8">
        <v>132</v>
      </c>
      <c r="O8486" s="3">
        <v>35</v>
      </c>
      <c r="P8486" s="3">
        <v>48</v>
      </c>
      <c r="Q8486" s="5">
        <f t="shared" si="1722"/>
        <v>52.440944881889763</v>
      </c>
      <c r="R8486" s="3">
        <v>37</v>
      </c>
      <c r="S8486">
        <v>0</v>
      </c>
      <c r="T8486">
        <v>1</v>
      </c>
      <c r="U8486">
        <v>2</v>
      </c>
      <c r="V8486" s="7">
        <f t="shared" si="1723"/>
        <v>2.8346456692913384</v>
      </c>
      <c r="W8486" s="3">
        <v>15</v>
      </c>
      <c r="X8486" s="3">
        <v>12</v>
      </c>
      <c r="Y8486" s="3">
        <v>15</v>
      </c>
      <c r="Z8486" s="5">
        <f t="shared" si="1724"/>
        <v>21.259842519685037</v>
      </c>
      <c r="AA8486">
        <v>0</v>
      </c>
      <c r="AB8486">
        <v>0</v>
      </c>
      <c r="AC8486">
        <v>1</v>
      </c>
      <c r="AD8486" s="7">
        <f t="shared" si="1725"/>
        <v>1.4173228346456692</v>
      </c>
      <c r="AE8486" s="3">
        <v>3</v>
      </c>
      <c r="AF8486" s="3">
        <v>14</v>
      </c>
      <c r="AG8486" s="3">
        <v>9</v>
      </c>
      <c r="AH8486" s="5">
        <f t="shared" si="1726"/>
        <v>12.755905511811022</v>
      </c>
      <c r="AI8486">
        <v>16</v>
      </c>
      <c r="AJ8486">
        <v>20</v>
      </c>
      <c r="AK8486">
        <v>10</v>
      </c>
      <c r="AL8486" s="7">
        <f t="shared" si="1727"/>
        <v>14.173228346456693</v>
      </c>
      <c r="AM8486" s="3">
        <v>1</v>
      </c>
      <c r="AN8486" s="3">
        <v>1</v>
      </c>
      <c r="AO8486" s="3">
        <v>0</v>
      </c>
      <c r="AP8486" s="5">
        <f t="shared" si="1728"/>
        <v>0</v>
      </c>
    </row>
    <row r="8487" spans="1:42" x14ac:dyDescent="0.2">
      <c r="A8487">
        <v>54</v>
      </c>
      <c r="B8487">
        <v>72231</v>
      </c>
      <c r="C8487" t="s">
        <v>1037</v>
      </c>
      <c r="D8487" t="s">
        <v>934</v>
      </c>
      <c r="E8487" t="s">
        <v>1029</v>
      </c>
      <c r="F8487" s="10">
        <f t="shared" si="1716"/>
        <v>2.8017695386559933</v>
      </c>
      <c r="G8487" s="10">
        <f t="shared" si="1717"/>
        <v>3.2123487692949522</v>
      </c>
      <c r="H8487" s="15">
        <f t="shared" si="1718"/>
        <v>2.2157209504622237</v>
      </c>
      <c r="I8487" s="15">
        <f t="shared" si="1719"/>
        <v>-0.99662781883272844</v>
      </c>
      <c r="J8487" s="12">
        <f t="shared" si="1720"/>
        <v>1.5633142261594581</v>
      </c>
      <c r="K8487" s="10">
        <f t="shared" si="1721"/>
        <v>-1.649034543135494</v>
      </c>
      <c r="L8487" s="8">
        <v>9494</v>
      </c>
      <c r="M8487" s="8">
        <v>9588</v>
      </c>
      <c r="N8487" s="8">
        <v>9595</v>
      </c>
      <c r="O8487" s="3">
        <v>266</v>
      </c>
      <c r="P8487" s="3">
        <v>308</v>
      </c>
      <c r="Q8487" s="5">
        <f t="shared" si="1722"/>
        <v>212.59842519685037</v>
      </c>
      <c r="R8487" s="3">
        <v>150</v>
      </c>
      <c r="S8487">
        <v>48</v>
      </c>
      <c r="T8487">
        <v>62</v>
      </c>
      <c r="U8487">
        <v>42</v>
      </c>
      <c r="V8487" s="7">
        <f t="shared" si="1723"/>
        <v>59.527559055118104</v>
      </c>
      <c r="W8487" s="3">
        <v>135</v>
      </c>
      <c r="X8487" s="3">
        <v>117</v>
      </c>
      <c r="Y8487" s="3">
        <v>68</v>
      </c>
      <c r="Z8487" s="5">
        <f t="shared" si="1724"/>
        <v>96.377952755905511</v>
      </c>
      <c r="AA8487">
        <v>20</v>
      </c>
      <c r="AB8487">
        <v>39</v>
      </c>
      <c r="AC8487">
        <v>11</v>
      </c>
      <c r="AD8487" s="7">
        <f t="shared" si="1725"/>
        <v>15.590551181102361</v>
      </c>
      <c r="AE8487" s="3">
        <v>42</v>
      </c>
      <c r="AF8487" s="3">
        <v>67</v>
      </c>
      <c r="AG8487" s="3">
        <v>25</v>
      </c>
      <c r="AH8487" s="5">
        <f t="shared" si="1726"/>
        <v>35.433070866141733</v>
      </c>
      <c r="AI8487">
        <v>15</v>
      </c>
      <c r="AJ8487">
        <v>16</v>
      </c>
      <c r="AK8487">
        <v>3</v>
      </c>
      <c r="AL8487" s="7">
        <f t="shared" si="1727"/>
        <v>4.2519685039370074</v>
      </c>
      <c r="AM8487" s="3">
        <v>6</v>
      </c>
      <c r="AN8487" s="3">
        <v>7</v>
      </c>
      <c r="AO8487" s="3">
        <v>1</v>
      </c>
      <c r="AP8487" s="5">
        <f t="shared" si="1728"/>
        <v>1.4173228346456692</v>
      </c>
    </row>
    <row r="8488" spans="1:42" x14ac:dyDescent="0.2">
      <c r="A8488">
        <v>54</v>
      </c>
      <c r="B8488">
        <v>72231</v>
      </c>
      <c r="C8488" t="s">
        <v>1037</v>
      </c>
      <c r="D8488" t="s">
        <v>934</v>
      </c>
      <c r="E8488" t="s">
        <v>1025</v>
      </c>
      <c r="F8488" s="10">
        <f t="shared" si="1716"/>
        <v>0</v>
      </c>
      <c r="G8488" s="10">
        <f t="shared" si="1717"/>
        <v>0</v>
      </c>
      <c r="H8488" s="15">
        <f t="shared" si="1718"/>
        <v>4.0494938132733411</v>
      </c>
      <c r="I8488" s="15">
        <f t="shared" si="1719"/>
        <v>4.0494938132733411</v>
      </c>
      <c r="J8488" s="12">
        <f t="shared" si="1720"/>
        <v>2.8571428571428572</v>
      </c>
      <c r="K8488" s="10">
        <f t="shared" si="1721"/>
        <v>2.8571428571428572</v>
      </c>
      <c r="L8488" s="8">
        <v>27</v>
      </c>
      <c r="M8488" s="8">
        <v>33</v>
      </c>
      <c r="N8488" s="8">
        <v>35</v>
      </c>
      <c r="O8488" s="3">
        <v>0</v>
      </c>
      <c r="P8488" s="3">
        <v>0</v>
      </c>
      <c r="Q8488" s="5">
        <f t="shared" si="1722"/>
        <v>1.4173228346456692</v>
      </c>
      <c r="R8488" s="3">
        <v>1</v>
      </c>
      <c r="S8488">
        <v>0</v>
      </c>
      <c r="T8488">
        <v>0</v>
      </c>
      <c r="U8488">
        <v>0</v>
      </c>
      <c r="V8488" s="7">
        <f t="shared" si="1723"/>
        <v>0</v>
      </c>
      <c r="W8488" s="3">
        <v>0</v>
      </c>
      <c r="X8488" s="3">
        <v>0</v>
      </c>
      <c r="Y8488" s="3">
        <v>0</v>
      </c>
      <c r="Z8488" s="5">
        <f t="shared" si="1724"/>
        <v>0</v>
      </c>
      <c r="AA8488">
        <v>0</v>
      </c>
      <c r="AB8488">
        <v>0</v>
      </c>
      <c r="AC8488">
        <v>1</v>
      </c>
      <c r="AD8488" s="7">
        <f t="shared" si="1725"/>
        <v>1.4173228346456692</v>
      </c>
      <c r="AE8488" s="3">
        <v>0</v>
      </c>
      <c r="AF8488" s="3">
        <v>0</v>
      </c>
      <c r="AG8488" s="3">
        <v>0</v>
      </c>
      <c r="AH8488" s="5">
        <f t="shared" si="1726"/>
        <v>0</v>
      </c>
      <c r="AI8488">
        <v>0</v>
      </c>
      <c r="AJ8488">
        <v>0</v>
      </c>
      <c r="AK8488">
        <v>0</v>
      </c>
      <c r="AL8488" s="7">
        <f t="shared" si="1727"/>
        <v>0</v>
      </c>
      <c r="AM8488" s="3">
        <v>0</v>
      </c>
      <c r="AN8488" s="3">
        <v>0</v>
      </c>
      <c r="AO8488" s="3">
        <v>0</v>
      </c>
      <c r="AP8488" s="5">
        <f t="shared" si="1728"/>
        <v>0</v>
      </c>
    </row>
    <row r="8489" spans="1:42" x14ac:dyDescent="0.2">
      <c r="A8489">
        <v>54</v>
      </c>
      <c r="B8489">
        <v>72231</v>
      </c>
      <c r="C8489" t="s">
        <v>1037</v>
      </c>
      <c r="D8489" t="s">
        <v>934</v>
      </c>
      <c r="E8489" t="s">
        <v>1020</v>
      </c>
      <c r="F8489" s="10">
        <f t="shared" si="1716"/>
        <v>0.61728395061728392</v>
      </c>
      <c r="G8489" s="10">
        <f t="shared" si="1717"/>
        <v>0.60606060606060608</v>
      </c>
      <c r="H8489" s="15">
        <f t="shared" si="1718"/>
        <v>0</v>
      </c>
      <c r="I8489" s="15">
        <f t="shared" si="1719"/>
        <v>-0.60606060606060608</v>
      </c>
      <c r="J8489" s="12">
        <f t="shared" si="1720"/>
        <v>0</v>
      </c>
      <c r="K8489" s="10">
        <f t="shared" si="1721"/>
        <v>-0.60606060606060608</v>
      </c>
      <c r="L8489" s="8">
        <v>162</v>
      </c>
      <c r="M8489" s="8">
        <v>165</v>
      </c>
      <c r="N8489" s="8">
        <v>165</v>
      </c>
      <c r="O8489" s="3">
        <v>1</v>
      </c>
      <c r="P8489" s="3">
        <v>1</v>
      </c>
      <c r="Q8489" s="5">
        <f t="shared" si="1722"/>
        <v>0</v>
      </c>
      <c r="R8489" s="3">
        <v>0</v>
      </c>
      <c r="S8489">
        <v>1</v>
      </c>
      <c r="T8489">
        <v>0</v>
      </c>
      <c r="U8489">
        <v>0</v>
      </c>
      <c r="V8489" s="7">
        <f t="shared" si="1723"/>
        <v>0</v>
      </c>
      <c r="W8489" s="3">
        <v>0</v>
      </c>
      <c r="X8489" s="3">
        <v>0</v>
      </c>
      <c r="Y8489" s="3">
        <v>0</v>
      </c>
      <c r="Z8489" s="5">
        <f t="shared" si="1724"/>
        <v>0</v>
      </c>
      <c r="AA8489">
        <v>0</v>
      </c>
      <c r="AB8489">
        <v>0</v>
      </c>
      <c r="AC8489">
        <v>0</v>
      </c>
      <c r="AD8489" s="7">
        <f t="shared" si="1725"/>
        <v>0</v>
      </c>
      <c r="AE8489" s="3">
        <v>0</v>
      </c>
      <c r="AF8489" s="3">
        <v>1</v>
      </c>
      <c r="AG8489" s="3">
        <v>0</v>
      </c>
      <c r="AH8489" s="5">
        <f t="shared" si="1726"/>
        <v>0</v>
      </c>
      <c r="AI8489">
        <v>0</v>
      </c>
      <c r="AJ8489">
        <v>0</v>
      </c>
      <c r="AK8489">
        <v>0</v>
      </c>
      <c r="AL8489" s="7">
        <f t="shared" si="1727"/>
        <v>0</v>
      </c>
      <c r="AM8489" s="3">
        <v>0</v>
      </c>
      <c r="AN8489" s="3">
        <v>0</v>
      </c>
      <c r="AO8489" s="3">
        <v>0</v>
      </c>
      <c r="AP8489" s="5">
        <f t="shared" si="1728"/>
        <v>0</v>
      </c>
    </row>
    <row r="8490" spans="1:42" x14ac:dyDescent="0.2">
      <c r="A8490">
        <v>54</v>
      </c>
      <c r="B8490">
        <v>72231</v>
      </c>
      <c r="C8490" t="s">
        <v>1037</v>
      </c>
      <c r="D8490" t="s">
        <v>934</v>
      </c>
      <c r="E8490" t="s">
        <v>1021</v>
      </c>
      <c r="F8490" s="10">
        <f t="shared" si="1716"/>
        <v>7.661290322580645</v>
      </c>
      <c r="G8490" s="10">
        <f t="shared" si="1717"/>
        <v>6.557377049180328</v>
      </c>
      <c r="H8490" s="15">
        <f t="shared" si="1718"/>
        <v>6.5164268259571001</v>
      </c>
      <c r="I8490" s="15">
        <f t="shared" si="1719"/>
        <v>-4.0950223223227944E-2</v>
      </c>
      <c r="J8490" s="12">
        <f t="shared" si="1720"/>
        <v>4.5977011494252871</v>
      </c>
      <c r="K8490" s="10">
        <f t="shared" si="1721"/>
        <v>-1.959675899755041</v>
      </c>
      <c r="L8490" s="8">
        <v>248</v>
      </c>
      <c r="M8490" s="8">
        <v>244</v>
      </c>
      <c r="N8490" s="8">
        <v>261</v>
      </c>
      <c r="O8490" s="3">
        <v>19</v>
      </c>
      <c r="P8490" s="3">
        <v>16</v>
      </c>
      <c r="Q8490" s="5">
        <f t="shared" si="1722"/>
        <v>17.00787401574803</v>
      </c>
      <c r="R8490" s="3">
        <v>12</v>
      </c>
      <c r="S8490">
        <v>4</v>
      </c>
      <c r="T8490">
        <v>1</v>
      </c>
      <c r="U8490">
        <v>3</v>
      </c>
      <c r="V8490" s="7">
        <f t="shared" si="1723"/>
        <v>4.2519685039370074</v>
      </c>
      <c r="W8490" s="3">
        <v>12</v>
      </c>
      <c r="X8490" s="3">
        <v>9</v>
      </c>
      <c r="Y8490" s="3">
        <v>5</v>
      </c>
      <c r="Z8490" s="5">
        <f t="shared" si="1724"/>
        <v>7.0866141732283463</v>
      </c>
      <c r="AA8490">
        <v>0</v>
      </c>
      <c r="AB8490">
        <v>2</v>
      </c>
      <c r="AC8490">
        <v>2</v>
      </c>
      <c r="AD8490" s="7">
        <f t="shared" si="1725"/>
        <v>2.8346456692913384</v>
      </c>
      <c r="AE8490" s="3">
        <v>1</v>
      </c>
      <c r="AF8490" s="3">
        <v>1</v>
      </c>
      <c r="AG8490" s="3">
        <v>2</v>
      </c>
      <c r="AH8490" s="5">
        <f t="shared" si="1726"/>
        <v>2.8346456692913384</v>
      </c>
      <c r="AI8490">
        <v>1</v>
      </c>
      <c r="AJ8490">
        <v>3</v>
      </c>
      <c r="AK8490">
        <v>0</v>
      </c>
      <c r="AL8490" s="7">
        <f t="shared" si="1727"/>
        <v>0</v>
      </c>
      <c r="AM8490" s="3">
        <v>1</v>
      </c>
      <c r="AN8490" s="3">
        <v>0</v>
      </c>
      <c r="AO8490" s="3">
        <v>0</v>
      </c>
      <c r="AP8490" s="5">
        <f t="shared" si="1728"/>
        <v>0</v>
      </c>
    </row>
    <row r="8491" spans="1:42" x14ac:dyDescent="0.2">
      <c r="A8491">
        <v>54</v>
      </c>
      <c r="B8491">
        <v>72231</v>
      </c>
      <c r="C8491" t="s">
        <v>1037</v>
      </c>
      <c r="D8491" t="s">
        <v>934</v>
      </c>
      <c r="E8491" t="s">
        <v>1023</v>
      </c>
      <c r="F8491" s="10">
        <f t="shared" si="1716"/>
        <v>0</v>
      </c>
      <c r="G8491" s="10">
        <f t="shared" si="1717"/>
        <v>0</v>
      </c>
      <c r="H8491" s="15">
        <f t="shared" si="1718"/>
        <v>0</v>
      </c>
      <c r="I8491" s="15">
        <f t="shared" si="1719"/>
        <v>0</v>
      </c>
      <c r="J8491" s="12">
        <f t="shared" si="1720"/>
        <v>0</v>
      </c>
      <c r="K8491" s="10">
        <f t="shared" si="1721"/>
        <v>0</v>
      </c>
      <c r="L8491" s="8">
        <v>35</v>
      </c>
      <c r="M8491" s="8">
        <v>34</v>
      </c>
      <c r="N8491" s="8">
        <v>35</v>
      </c>
      <c r="O8491" s="3">
        <v>0</v>
      </c>
      <c r="P8491" s="3">
        <v>0</v>
      </c>
      <c r="Q8491" s="5">
        <f t="shared" si="1722"/>
        <v>0</v>
      </c>
      <c r="R8491" s="3">
        <v>0</v>
      </c>
      <c r="S8491">
        <v>0</v>
      </c>
      <c r="T8491">
        <v>0</v>
      </c>
      <c r="U8491">
        <v>0</v>
      </c>
      <c r="V8491" s="7">
        <f t="shared" si="1723"/>
        <v>0</v>
      </c>
      <c r="W8491" s="3">
        <v>0</v>
      </c>
      <c r="X8491" s="3">
        <v>0</v>
      </c>
      <c r="Y8491" s="3">
        <v>0</v>
      </c>
      <c r="Z8491" s="5">
        <f t="shared" si="1724"/>
        <v>0</v>
      </c>
      <c r="AA8491">
        <v>0</v>
      </c>
      <c r="AB8491">
        <v>0</v>
      </c>
      <c r="AC8491">
        <v>0</v>
      </c>
      <c r="AD8491" s="7">
        <f t="shared" si="1725"/>
        <v>0</v>
      </c>
      <c r="AE8491" s="3">
        <v>0</v>
      </c>
      <c r="AF8491" s="3">
        <v>0</v>
      </c>
      <c r="AG8491" s="3">
        <v>0</v>
      </c>
      <c r="AH8491" s="5">
        <f t="shared" si="1726"/>
        <v>0</v>
      </c>
      <c r="AI8491">
        <v>0</v>
      </c>
      <c r="AJ8491">
        <v>0</v>
      </c>
      <c r="AK8491">
        <v>0</v>
      </c>
      <c r="AL8491" s="7">
        <f t="shared" si="1727"/>
        <v>0</v>
      </c>
      <c r="AM8491" s="3">
        <v>0</v>
      </c>
      <c r="AN8491" s="3">
        <v>0</v>
      </c>
      <c r="AO8491" s="3">
        <v>0</v>
      </c>
      <c r="AP8491" s="5">
        <f t="shared" si="1728"/>
        <v>0</v>
      </c>
    </row>
    <row r="8492" spans="1:42" x14ac:dyDescent="0.2">
      <c r="A8492">
        <v>54</v>
      </c>
      <c r="B8492">
        <v>72231</v>
      </c>
      <c r="C8492" t="s">
        <v>1037</v>
      </c>
      <c r="D8492" t="s">
        <v>934</v>
      </c>
      <c r="E8492" t="s">
        <v>1024</v>
      </c>
      <c r="F8492" s="10">
        <f t="shared" si="1716"/>
        <v>2.7386226339105919</v>
      </c>
      <c r="G8492" s="10">
        <f t="shared" si="1717"/>
        <v>3.2023289665211063</v>
      </c>
      <c r="H8492" s="15">
        <f t="shared" si="1718"/>
        <v>2.1338457890861897</v>
      </c>
      <c r="I8492" s="15">
        <f t="shared" si="1719"/>
        <v>-1.0684831774349166</v>
      </c>
      <c r="J8492" s="12">
        <f t="shared" si="1720"/>
        <v>1.5055467511885896</v>
      </c>
      <c r="K8492" s="10">
        <f t="shared" si="1721"/>
        <v>-1.6967822153325167</v>
      </c>
      <c r="L8492" s="8">
        <v>7449</v>
      </c>
      <c r="M8492" s="8">
        <v>7557</v>
      </c>
      <c r="N8492" s="8">
        <v>7572</v>
      </c>
      <c r="O8492" s="3">
        <v>204</v>
      </c>
      <c r="P8492" s="3">
        <v>242</v>
      </c>
      <c r="Q8492" s="5">
        <f t="shared" si="1722"/>
        <v>161.57480314960628</v>
      </c>
      <c r="R8492" s="3">
        <v>114</v>
      </c>
      <c r="S8492">
        <v>37</v>
      </c>
      <c r="T8492">
        <v>53</v>
      </c>
      <c r="U8492">
        <v>27</v>
      </c>
      <c r="V8492" s="7">
        <f t="shared" si="1723"/>
        <v>38.267716535433067</v>
      </c>
      <c r="W8492" s="3">
        <v>104</v>
      </c>
      <c r="X8492" s="3">
        <v>92</v>
      </c>
      <c r="Y8492" s="3">
        <v>56</v>
      </c>
      <c r="Z8492" s="5">
        <f t="shared" si="1724"/>
        <v>79.370078740157481</v>
      </c>
      <c r="AA8492">
        <v>13</v>
      </c>
      <c r="AB8492">
        <v>31</v>
      </c>
      <c r="AC8492">
        <v>6</v>
      </c>
      <c r="AD8492" s="7">
        <f t="shared" si="1725"/>
        <v>8.5039370078740149</v>
      </c>
      <c r="AE8492" s="3">
        <v>33</v>
      </c>
      <c r="AF8492" s="3">
        <v>49</v>
      </c>
      <c r="AG8492" s="3">
        <v>21</v>
      </c>
      <c r="AH8492" s="5">
        <f t="shared" si="1726"/>
        <v>29.763779527559052</v>
      </c>
      <c r="AI8492">
        <v>12</v>
      </c>
      <c r="AJ8492">
        <v>11</v>
      </c>
      <c r="AK8492">
        <v>3</v>
      </c>
      <c r="AL8492" s="7">
        <f t="shared" si="1727"/>
        <v>4.2519685039370074</v>
      </c>
      <c r="AM8492" s="3">
        <v>5</v>
      </c>
      <c r="AN8492" s="3">
        <v>6</v>
      </c>
      <c r="AO8492" s="3">
        <v>1</v>
      </c>
      <c r="AP8492" s="5">
        <f t="shared" si="1728"/>
        <v>1.4173228346456692</v>
      </c>
    </row>
    <row r="8493" spans="1:42" x14ac:dyDescent="0.2">
      <c r="A8493">
        <v>54</v>
      </c>
      <c r="B8493">
        <v>72231</v>
      </c>
      <c r="C8493" t="s">
        <v>1037</v>
      </c>
      <c r="D8493" t="s">
        <v>934</v>
      </c>
      <c r="E8493" t="s">
        <v>1027</v>
      </c>
      <c r="F8493" s="10">
        <f t="shared" si="1716"/>
        <v>3</v>
      </c>
      <c r="G8493" s="10">
        <f t="shared" si="1717"/>
        <v>3.8461538461538463</v>
      </c>
      <c r="H8493" s="15">
        <f t="shared" si="1718"/>
        <v>8.8582677165354333</v>
      </c>
      <c r="I8493" s="15">
        <f t="shared" si="1719"/>
        <v>5.0121138703815866</v>
      </c>
      <c r="J8493" s="12">
        <f t="shared" si="1720"/>
        <v>6.25</v>
      </c>
      <c r="K8493" s="10">
        <f t="shared" si="1721"/>
        <v>2.4038461538461537</v>
      </c>
      <c r="L8493" s="8">
        <v>100</v>
      </c>
      <c r="M8493" s="8">
        <v>104</v>
      </c>
      <c r="N8493" s="8">
        <v>112</v>
      </c>
      <c r="O8493" s="3">
        <v>3</v>
      </c>
      <c r="P8493" s="3">
        <v>4</v>
      </c>
      <c r="Q8493" s="5">
        <f t="shared" si="1722"/>
        <v>9.9212598425196852</v>
      </c>
      <c r="R8493" s="3">
        <v>7</v>
      </c>
      <c r="S8493">
        <v>0</v>
      </c>
      <c r="T8493">
        <v>0</v>
      </c>
      <c r="U8493">
        <v>6</v>
      </c>
      <c r="V8493" s="7">
        <f t="shared" si="1723"/>
        <v>8.5039370078740149</v>
      </c>
      <c r="W8493" s="3">
        <v>1</v>
      </c>
      <c r="X8493" s="3">
        <v>2</v>
      </c>
      <c r="Y8493" s="3">
        <v>1</v>
      </c>
      <c r="Z8493" s="5">
        <f t="shared" si="1724"/>
        <v>1.4173228346456692</v>
      </c>
      <c r="AA8493">
        <v>1</v>
      </c>
      <c r="AB8493">
        <v>0</v>
      </c>
      <c r="AC8493">
        <v>0</v>
      </c>
      <c r="AD8493" s="7">
        <f t="shared" si="1725"/>
        <v>0</v>
      </c>
      <c r="AE8493" s="3">
        <v>1</v>
      </c>
      <c r="AF8493" s="3">
        <v>1</v>
      </c>
      <c r="AG8493" s="3">
        <v>0</v>
      </c>
      <c r="AH8493" s="5">
        <f t="shared" si="1726"/>
        <v>0</v>
      </c>
      <c r="AI8493">
        <v>0</v>
      </c>
      <c r="AJ8493">
        <v>1</v>
      </c>
      <c r="AK8493">
        <v>0</v>
      </c>
      <c r="AL8493" s="7">
        <f t="shared" si="1727"/>
        <v>0</v>
      </c>
      <c r="AM8493" s="3">
        <v>0</v>
      </c>
      <c r="AN8493" s="3">
        <v>0</v>
      </c>
      <c r="AO8493" s="3">
        <v>0</v>
      </c>
      <c r="AP8493" s="5">
        <f t="shared" si="1728"/>
        <v>0</v>
      </c>
    </row>
    <row r="8494" spans="1:42" x14ac:dyDescent="0.2">
      <c r="A8494">
        <v>54</v>
      </c>
      <c r="B8494">
        <v>72231</v>
      </c>
      <c r="C8494" t="s">
        <v>1037</v>
      </c>
      <c r="D8494" t="s">
        <v>934</v>
      </c>
      <c r="E8494" t="s">
        <v>1022</v>
      </c>
      <c r="F8494" s="10" t="str">
        <f t="shared" si="1716"/>
        <v/>
      </c>
      <c r="G8494" s="10" t="str">
        <f t="shared" si="1717"/>
        <v/>
      </c>
      <c r="H8494" s="15">
        <f t="shared" si="1718"/>
        <v>0</v>
      </c>
      <c r="I8494" s="15" t="str">
        <f t="shared" si="1719"/>
        <v/>
      </c>
      <c r="J8494" s="12">
        <f t="shared" si="1720"/>
        <v>0</v>
      </c>
      <c r="K8494" s="10" t="str">
        <f t="shared" si="1721"/>
        <v/>
      </c>
      <c r="N8494" s="8">
        <v>3</v>
      </c>
      <c r="Q8494" s="5">
        <f t="shared" si="1722"/>
        <v>0</v>
      </c>
      <c r="V8494" s="7">
        <f t="shared" si="1723"/>
        <v>0</v>
      </c>
      <c r="Z8494" s="5">
        <f t="shared" si="1724"/>
        <v>0</v>
      </c>
      <c r="AD8494" s="7">
        <f t="shared" si="1725"/>
        <v>0</v>
      </c>
      <c r="AH8494" s="5">
        <f t="shared" si="1726"/>
        <v>0</v>
      </c>
      <c r="AL8494" s="7">
        <f t="shared" si="1727"/>
        <v>0</v>
      </c>
      <c r="AP8494" s="5">
        <f t="shared" si="1728"/>
        <v>0</v>
      </c>
    </row>
    <row r="8495" spans="1:42" x14ac:dyDescent="0.2">
      <c r="A8495">
        <v>54</v>
      </c>
      <c r="B8495">
        <v>72231</v>
      </c>
      <c r="C8495" t="s">
        <v>1037</v>
      </c>
      <c r="D8495" t="s">
        <v>934</v>
      </c>
      <c r="E8495" t="s">
        <v>1026</v>
      </c>
      <c r="F8495" s="10">
        <f t="shared" si="1716"/>
        <v>14.285714285714285</v>
      </c>
      <c r="G8495" s="10">
        <f t="shared" si="1717"/>
        <v>7.1428571428571423</v>
      </c>
      <c r="H8495" s="15">
        <f t="shared" si="1718"/>
        <v>0</v>
      </c>
      <c r="I8495" s="15">
        <f t="shared" si="1719"/>
        <v>-7.1428571428571423</v>
      </c>
      <c r="J8495" s="12">
        <f t="shared" si="1720"/>
        <v>0</v>
      </c>
      <c r="K8495" s="10">
        <f t="shared" si="1721"/>
        <v>-7.1428571428571423</v>
      </c>
      <c r="L8495" s="8">
        <v>14</v>
      </c>
      <c r="M8495" s="8">
        <v>14</v>
      </c>
      <c r="N8495" s="8">
        <v>10</v>
      </c>
      <c r="O8495" s="3">
        <v>2</v>
      </c>
      <c r="P8495" s="3">
        <v>1</v>
      </c>
      <c r="Q8495" s="5">
        <f t="shared" si="1722"/>
        <v>0</v>
      </c>
      <c r="S8495">
        <v>0</v>
      </c>
      <c r="T8495">
        <v>1</v>
      </c>
      <c r="V8495" s="7">
        <f t="shared" si="1723"/>
        <v>0</v>
      </c>
      <c r="W8495" s="3">
        <v>1</v>
      </c>
      <c r="X8495" s="3">
        <v>0</v>
      </c>
      <c r="Z8495" s="5">
        <f t="shared" si="1724"/>
        <v>0</v>
      </c>
      <c r="AA8495">
        <v>0</v>
      </c>
      <c r="AB8495">
        <v>0</v>
      </c>
      <c r="AD8495" s="7">
        <f t="shared" si="1725"/>
        <v>0</v>
      </c>
      <c r="AE8495" s="3">
        <v>1</v>
      </c>
      <c r="AF8495" s="3">
        <v>0</v>
      </c>
      <c r="AH8495" s="5">
        <f t="shared" si="1726"/>
        <v>0</v>
      </c>
      <c r="AI8495">
        <v>0</v>
      </c>
      <c r="AJ8495">
        <v>0</v>
      </c>
      <c r="AL8495" s="7">
        <f t="shared" si="1727"/>
        <v>0</v>
      </c>
      <c r="AM8495" s="3">
        <v>0</v>
      </c>
      <c r="AN8495" s="3">
        <v>0</v>
      </c>
      <c r="AP8495" s="5">
        <f t="shared" si="1728"/>
        <v>0</v>
      </c>
    </row>
    <row r="8496" spans="1:42" x14ac:dyDescent="0.2">
      <c r="A8496">
        <v>54</v>
      </c>
      <c r="B8496">
        <v>72231</v>
      </c>
      <c r="C8496" t="s">
        <v>1037</v>
      </c>
      <c r="D8496" t="s">
        <v>934</v>
      </c>
      <c r="E8496" t="s">
        <v>1028</v>
      </c>
      <c r="F8496" s="10">
        <f t="shared" si="1716"/>
        <v>2.5359835503769705</v>
      </c>
      <c r="G8496" s="10">
        <f t="shared" si="1717"/>
        <v>3.0619345859429368</v>
      </c>
      <c r="H8496" s="15">
        <f t="shared" si="1718"/>
        <v>1.6174868298381389</v>
      </c>
      <c r="I8496" s="15">
        <f t="shared" si="1719"/>
        <v>-1.4444477561047979</v>
      </c>
      <c r="J8496" s="12">
        <f t="shared" si="1720"/>
        <v>1.1412268188302426</v>
      </c>
      <c r="K8496" s="10">
        <f t="shared" si="1721"/>
        <v>-1.9207077671126942</v>
      </c>
      <c r="L8496" s="8">
        <v>1459</v>
      </c>
      <c r="M8496" s="8">
        <v>1437</v>
      </c>
      <c r="N8496" s="8">
        <v>1402</v>
      </c>
      <c r="O8496" s="3">
        <v>37</v>
      </c>
      <c r="P8496" s="3">
        <v>44</v>
      </c>
      <c r="Q8496" s="5">
        <f t="shared" si="1722"/>
        <v>22.677165354330707</v>
      </c>
      <c r="R8496" s="3">
        <v>16</v>
      </c>
      <c r="S8496">
        <v>6</v>
      </c>
      <c r="T8496">
        <v>7</v>
      </c>
      <c r="U8496">
        <v>6</v>
      </c>
      <c r="V8496" s="7">
        <f t="shared" si="1723"/>
        <v>8.5039370078740149</v>
      </c>
      <c r="W8496" s="3">
        <v>17</v>
      </c>
      <c r="X8496" s="3">
        <v>14</v>
      </c>
      <c r="Y8496" s="3">
        <v>6</v>
      </c>
      <c r="Z8496" s="5">
        <f t="shared" si="1724"/>
        <v>8.5039370078740149</v>
      </c>
      <c r="AA8496">
        <v>6</v>
      </c>
      <c r="AB8496">
        <v>6</v>
      </c>
      <c r="AC8496">
        <v>2</v>
      </c>
      <c r="AD8496" s="7">
        <f t="shared" si="1725"/>
        <v>2.8346456692913384</v>
      </c>
      <c r="AE8496" s="3">
        <v>6</v>
      </c>
      <c r="AF8496" s="3">
        <v>15</v>
      </c>
      <c r="AG8496" s="3">
        <v>2</v>
      </c>
      <c r="AH8496" s="5">
        <f t="shared" si="1726"/>
        <v>2.8346456692913384</v>
      </c>
      <c r="AI8496">
        <v>2</v>
      </c>
      <c r="AJ8496">
        <v>1</v>
      </c>
      <c r="AK8496">
        <v>0</v>
      </c>
      <c r="AL8496" s="7">
        <f t="shared" si="1727"/>
        <v>0</v>
      </c>
      <c r="AM8496" s="3">
        <v>0</v>
      </c>
      <c r="AN8496" s="3">
        <v>1</v>
      </c>
      <c r="AO8496" s="3">
        <v>0</v>
      </c>
      <c r="AP8496" s="5">
        <f t="shared" si="1728"/>
        <v>0</v>
      </c>
    </row>
    <row r="8497" spans="1:42" x14ac:dyDescent="0.2">
      <c r="A8497">
        <v>54</v>
      </c>
      <c r="B8497">
        <v>10546</v>
      </c>
      <c r="C8497" t="s">
        <v>1037</v>
      </c>
      <c r="D8497" t="s">
        <v>935</v>
      </c>
      <c r="E8497" t="s">
        <v>1029</v>
      </c>
      <c r="F8497" s="10">
        <f t="shared" si="1716"/>
        <v>5.6355666875391357</v>
      </c>
      <c r="G8497" s="10">
        <f t="shared" si="1717"/>
        <v>13.402385436283742</v>
      </c>
      <c r="H8497" s="15">
        <f t="shared" si="1718"/>
        <v>5.428808578414877</v>
      </c>
      <c r="I8497" s="15">
        <f t="shared" si="1719"/>
        <v>-7.9735768578688653</v>
      </c>
      <c r="J8497" s="12">
        <f t="shared" si="1720"/>
        <v>3.8303260525482745</v>
      </c>
      <c r="K8497" s="10">
        <f t="shared" si="1721"/>
        <v>-9.5720593837354677</v>
      </c>
      <c r="L8497" s="8">
        <v>3194</v>
      </c>
      <c r="M8497" s="8">
        <v>3186</v>
      </c>
      <c r="N8497" s="8">
        <v>3159</v>
      </c>
      <c r="O8497" s="3">
        <v>180</v>
      </c>
      <c r="P8497" s="3">
        <v>427</v>
      </c>
      <c r="Q8497" s="5">
        <f t="shared" si="1722"/>
        <v>171.49606299212599</v>
      </c>
      <c r="R8497" s="3">
        <v>121</v>
      </c>
      <c r="S8497">
        <v>19</v>
      </c>
      <c r="T8497">
        <v>53</v>
      </c>
      <c r="U8497">
        <v>19</v>
      </c>
      <c r="V8497" s="7">
        <f t="shared" si="1723"/>
        <v>26.929133858267715</v>
      </c>
      <c r="W8497" s="3">
        <v>96</v>
      </c>
      <c r="X8497" s="3">
        <v>246</v>
      </c>
      <c r="Y8497" s="3">
        <v>66</v>
      </c>
      <c r="Z8497" s="5">
        <f t="shared" si="1724"/>
        <v>93.543307086614163</v>
      </c>
      <c r="AA8497">
        <v>9</v>
      </c>
      <c r="AB8497">
        <v>5</v>
      </c>
      <c r="AC8497">
        <v>1</v>
      </c>
      <c r="AD8497" s="7">
        <f t="shared" si="1725"/>
        <v>1.4173228346456692</v>
      </c>
      <c r="AE8497" s="3">
        <v>5</v>
      </c>
      <c r="AF8497" s="3">
        <v>28</v>
      </c>
      <c r="AG8497" s="3">
        <v>16</v>
      </c>
      <c r="AH8497" s="5">
        <f t="shared" si="1726"/>
        <v>22.677165354330707</v>
      </c>
      <c r="AI8497">
        <v>40</v>
      </c>
      <c r="AJ8497">
        <v>85</v>
      </c>
      <c r="AK8497">
        <v>15</v>
      </c>
      <c r="AL8497" s="7">
        <f t="shared" si="1727"/>
        <v>21.259842519685037</v>
      </c>
      <c r="AM8497" s="3">
        <v>11</v>
      </c>
      <c r="AN8497" s="3">
        <v>10</v>
      </c>
      <c r="AO8497" s="3">
        <v>4</v>
      </c>
      <c r="AP8497" s="5">
        <f t="shared" si="1728"/>
        <v>5.6692913385826769</v>
      </c>
    </row>
    <row r="8498" spans="1:42" x14ac:dyDescent="0.2">
      <c r="A8498">
        <v>54</v>
      </c>
      <c r="B8498">
        <v>10546</v>
      </c>
      <c r="C8498" t="s">
        <v>1037</v>
      </c>
      <c r="D8498" t="s">
        <v>935</v>
      </c>
      <c r="E8498" t="s">
        <v>1025</v>
      </c>
      <c r="F8498" s="10">
        <f t="shared" si="1716"/>
        <v>3.8461538461538463</v>
      </c>
      <c r="G8498" s="10">
        <f t="shared" si="1717"/>
        <v>0</v>
      </c>
      <c r="H8498" s="15">
        <f t="shared" si="1718"/>
        <v>0</v>
      </c>
      <c r="I8498" s="15">
        <f t="shared" si="1719"/>
        <v>0</v>
      </c>
      <c r="J8498" s="12">
        <f t="shared" si="1720"/>
        <v>0</v>
      </c>
      <c r="K8498" s="10">
        <f t="shared" si="1721"/>
        <v>0</v>
      </c>
      <c r="L8498" s="8">
        <v>26</v>
      </c>
      <c r="M8498" s="8">
        <v>18</v>
      </c>
      <c r="N8498" s="8">
        <v>14</v>
      </c>
      <c r="O8498" s="3">
        <v>1</v>
      </c>
      <c r="P8498" s="3">
        <v>0</v>
      </c>
      <c r="Q8498" s="5">
        <f t="shared" si="1722"/>
        <v>0</v>
      </c>
      <c r="R8498" s="3">
        <v>0</v>
      </c>
      <c r="S8498">
        <v>0</v>
      </c>
      <c r="T8498">
        <v>0</v>
      </c>
      <c r="U8498">
        <v>0</v>
      </c>
      <c r="V8498" s="7">
        <f t="shared" si="1723"/>
        <v>0</v>
      </c>
      <c r="W8498" s="3">
        <v>0</v>
      </c>
      <c r="X8498" s="3">
        <v>0</v>
      </c>
      <c r="Y8498" s="3">
        <v>0</v>
      </c>
      <c r="Z8498" s="5">
        <f t="shared" si="1724"/>
        <v>0</v>
      </c>
      <c r="AA8498">
        <v>0</v>
      </c>
      <c r="AB8498">
        <v>0</v>
      </c>
      <c r="AC8498">
        <v>0</v>
      </c>
      <c r="AD8498" s="7">
        <f t="shared" si="1725"/>
        <v>0</v>
      </c>
      <c r="AE8498" s="3">
        <v>0</v>
      </c>
      <c r="AF8498" s="3">
        <v>0</v>
      </c>
      <c r="AG8498" s="3">
        <v>0</v>
      </c>
      <c r="AH8498" s="5">
        <f t="shared" si="1726"/>
        <v>0</v>
      </c>
      <c r="AI8498">
        <v>1</v>
      </c>
      <c r="AJ8498">
        <v>0</v>
      </c>
      <c r="AK8498">
        <v>0</v>
      </c>
      <c r="AL8498" s="7">
        <f t="shared" si="1727"/>
        <v>0</v>
      </c>
      <c r="AM8498" s="3">
        <v>0</v>
      </c>
      <c r="AN8498" s="3">
        <v>0</v>
      </c>
      <c r="AO8498" s="3">
        <v>0</v>
      </c>
      <c r="AP8498" s="5">
        <f t="shared" si="1728"/>
        <v>0</v>
      </c>
    </row>
    <row r="8499" spans="1:42" x14ac:dyDescent="0.2">
      <c r="A8499">
        <v>54</v>
      </c>
      <c r="B8499">
        <v>10546</v>
      </c>
      <c r="C8499" t="s">
        <v>1037</v>
      </c>
      <c r="D8499" t="s">
        <v>935</v>
      </c>
      <c r="E8499" t="s">
        <v>1020</v>
      </c>
      <c r="F8499" s="10">
        <f t="shared" si="1716"/>
        <v>3.5714285714285712</v>
      </c>
      <c r="G8499" s="10">
        <f t="shared" si="1717"/>
        <v>5.1724137931034484</v>
      </c>
      <c r="H8499" s="15">
        <f t="shared" si="1718"/>
        <v>0</v>
      </c>
      <c r="I8499" s="15">
        <f t="shared" si="1719"/>
        <v>-5.1724137931034484</v>
      </c>
      <c r="J8499" s="12">
        <f t="shared" si="1720"/>
        <v>0</v>
      </c>
      <c r="K8499" s="10">
        <f t="shared" si="1721"/>
        <v>-5.1724137931034484</v>
      </c>
      <c r="L8499" s="8">
        <v>56</v>
      </c>
      <c r="M8499" s="8">
        <v>58</v>
      </c>
      <c r="N8499" s="8">
        <v>46</v>
      </c>
      <c r="O8499" s="3">
        <v>2</v>
      </c>
      <c r="P8499" s="3">
        <v>3</v>
      </c>
      <c r="Q8499" s="5">
        <f t="shared" si="1722"/>
        <v>0</v>
      </c>
      <c r="R8499" s="3">
        <v>0</v>
      </c>
      <c r="S8499">
        <v>1</v>
      </c>
      <c r="T8499">
        <v>0</v>
      </c>
      <c r="U8499">
        <v>0</v>
      </c>
      <c r="V8499" s="7">
        <f t="shared" si="1723"/>
        <v>0</v>
      </c>
      <c r="W8499" s="3">
        <v>1</v>
      </c>
      <c r="X8499" s="3">
        <v>2</v>
      </c>
      <c r="Y8499" s="3">
        <v>0</v>
      </c>
      <c r="Z8499" s="5">
        <f t="shared" si="1724"/>
        <v>0</v>
      </c>
      <c r="AA8499">
        <v>0</v>
      </c>
      <c r="AB8499">
        <v>0</v>
      </c>
      <c r="AC8499">
        <v>0</v>
      </c>
      <c r="AD8499" s="7">
        <f t="shared" si="1725"/>
        <v>0</v>
      </c>
      <c r="AE8499" s="3">
        <v>0</v>
      </c>
      <c r="AF8499" s="3">
        <v>0</v>
      </c>
      <c r="AG8499" s="3">
        <v>0</v>
      </c>
      <c r="AH8499" s="5">
        <f t="shared" si="1726"/>
        <v>0</v>
      </c>
      <c r="AI8499">
        <v>0</v>
      </c>
      <c r="AJ8499">
        <v>1</v>
      </c>
      <c r="AK8499">
        <v>0</v>
      </c>
      <c r="AL8499" s="7">
        <f t="shared" si="1727"/>
        <v>0</v>
      </c>
      <c r="AM8499" s="3">
        <v>0</v>
      </c>
      <c r="AN8499" s="3">
        <v>0</v>
      </c>
      <c r="AO8499" s="3">
        <v>0</v>
      </c>
      <c r="AP8499" s="5">
        <f t="shared" si="1728"/>
        <v>0</v>
      </c>
    </row>
    <row r="8500" spans="1:42" x14ac:dyDescent="0.2">
      <c r="A8500">
        <v>54</v>
      </c>
      <c r="B8500">
        <v>10546</v>
      </c>
      <c r="C8500" t="s">
        <v>1037</v>
      </c>
      <c r="D8500" t="s">
        <v>935</v>
      </c>
      <c r="E8500" t="s">
        <v>1021</v>
      </c>
      <c r="F8500" s="10">
        <f t="shared" si="1716"/>
        <v>6.1224489795918364</v>
      </c>
      <c r="G8500" s="10">
        <f t="shared" si="1717"/>
        <v>37.777777777777779</v>
      </c>
      <c r="H8500" s="15">
        <f t="shared" si="1718"/>
        <v>50.023158869847151</v>
      </c>
      <c r="I8500" s="15">
        <f t="shared" si="1719"/>
        <v>12.245381092069373</v>
      </c>
      <c r="J8500" s="12">
        <f t="shared" si="1720"/>
        <v>35.294117647058826</v>
      </c>
      <c r="K8500" s="10">
        <f t="shared" si="1721"/>
        <v>-2.4836601307189525</v>
      </c>
      <c r="L8500" s="8">
        <v>49</v>
      </c>
      <c r="M8500" s="8">
        <v>45</v>
      </c>
      <c r="N8500" s="8">
        <v>34</v>
      </c>
      <c r="O8500" s="3">
        <v>3</v>
      </c>
      <c r="P8500" s="3">
        <v>17</v>
      </c>
      <c r="Q8500" s="5">
        <f t="shared" si="1722"/>
        <v>17.00787401574803</v>
      </c>
      <c r="R8500" s="3">
        <v>12</v>
      </c>
      <c r="S8500">
        <v>1</v>
      </c>
      <c r="T8500">
        <v>4</v>
      </c>
      <c r="U8500">
        <v>1</v>
      </c>
      <c r="V8500" s="7">
        <f t="shared" si="1723"/>
        <v>1.4173228346456692</v>
      </c>
      <c r="W8500" s="3">
        <v>1</v>
      </c>
      <c r="X8500" s="3">
        <v>9</v>
      </c>
      <c r="Y8500" s="3">
        <v>10</v>
      </c>
      <c r="Z8500" s="5">
        <f t="shared" si="1724"/>
        <v>14.173228346456693</v>
      </c>
      <c r="AA8500">
        <v>0</v>
      </c>
      <c r="AB8500">
        <v>0</v>
      </c>
      <c r="AC8500">
        <v>0</v>
      </c>
      <c r="AD8500" s="7">
        <f t="shared" si="1725"/>
        <v>0</v>
      </c>
      <c r="AE8500" s="3">
        <v>0</v>
      </c>
      <c r="AF8500" s="3">
        <v>1</v>
      </c>
      <c r="AG8500" s="3">
        <v>0</v>
      </c>
      <c r="AH8500" s="5">
        <f t="shared" si="1726"/>
        <v>0</v>
      </c>
      <c r="AI8500">
        <v>1</v>
      </c>
      <c r="AJ8500">
        <v>3</v>
      </c>
      <c r="AK8500">
        <v>0</v>
      </c>
      <c r="AL8500" s="7">
        <f t="shared" si="1727"/>
        <v>0</v>
      </c>
      <c r="AM8500" s="3">
        <v>0</v>
      </c>
      <c r="AN8500" s="3">
        <v>0</v>
      </c>
      <c r="AO8500" s="3">
        <v>1</v>
      </c>
      <c r="AP8500" s="5">
        <f t="shared" si="1728"/>
        <v>1.4173228346456692</v>
      </c>
    </row>
    <row r="8501" spans="1:42" x14ac:dyDescent="0.2">
      <c r="A8501">
        <v>54</v>
      </c>
      <c r="B8501">
        <v>10546</v>
      </c>
      <c r="C8501" t="s">
        <v>1037</v>
      </c>
      <c r="D8501" t="s">
        <v>935</v>
      </c>
      <c r="E8501" t="s">
        <v>1023</v>
      </c>
      <c r="F8501" s="10">
        <f t="shared" si="1716"/>
        <v>0</v>
      </c>
      <c r="G8501" s="10">
        <f t="shared" si="1717"/>
        <v>0</v>
      </c>
      <c r="H8501" s="15">
        <f t="shared" si="1718"/>
        <v>0</v>
      </c>
      <c r="I8501" s="15">
        <f t="shared" si="1719"/>
        <v>0</v>
      </c>
      <c r="J8501" s="12">
        <f t="shared" si="1720"/>
        <v>0</v>
      </c>
      <c r="K8501" s="10">
        <f t="shared" si="1721"/>
        <v>0</v>
      </c>
      <c r="L8501" s="8">
        <v>17</v>
      </c>
      <c r="M8501" s="8">
        <v>23</v>
      </c>
      <c r="N8501" s="8">
        <v>20</v>
      </c>
      <c r="O8501" s="3">
        <v>0</v>
      </c>
      <c r="P8501" s="3">
        <v>0</v>
      </c>
      <c r="Q8501" s="5">
        <f t="shared" si="1722"/>
        <v>0</v>
      </c>
      <c r="R8501" s="3">
        <v>0</v>
      </c>
      <c r="S8501">
        <v>0</v>
      </c>
      <c r="T8501">
        <v>0</v>
      </c>
      <c r="U8501">
        <v>0</v>
      </c>
      <c r="V8501" s="7">
        <f t="shared" si="1723"/>
        <v>0</v>
      </c>
      <c r="W8501" s="3">
        <v>0</v>
      </c>
      <c r="X8501" s="3">
        <v>0</v>
      </c>
      <c r="Y8501" s="3">
        <v>0</v>
      </c>
      <c r="Z8501" s="5">
        <f t="shared" si="1724"/>
        <v>0</v>
      </c>
      <c r="AA8501">
        <v>0</v>
      </c>
      <c r="AB8501">
        <v>0</v>
      </c>
      <c r="AC8501">
        <v>0</v>
      </c>
      <c r="AD8501" s="7">
        <f t="shared" si="1725"/>
        <v>0</v>
      </c>
      <c r="AE8501" s="3">
        <v>0</v>
      </c>
      <c r="AF8501" s="3">
        <v>0</v>
      </c>
      <c r="AG8501" s="3">
        <v>0</v>
      </c>
      <c r="AH8501" s="5">
        <f t="shared" si="1726"/>
        <v>0</v>
      </c>
      <c r="AI8501">
        <v>0</v>
      </c>
      <c r="AJ8501">
        <v>0</v>
      </c>
      <c r="AK8501">
        <v>0</v>
      </c>
      <c r="AL8501" s="7">
        <f t="shared" si="1727"/>
        <v>0</v>
      </c>
      <c r="AM8501" s="3">
        <v>0</v>
      </c>
      <c r="AN8501" s="3">
        <v>0</v>
      </c>
      <c r="AO8501" s="3">
        <v>0</v>
      </c>
      <c r="AP8501" s="5">
        <f t="shared" si="1728"/>
        <v>0</v>
      </c>
    </row>
    <row r="8502" spans="1:42" x14ac:dyDescent="0.2">
      <c r="A8502">
        <v>54</v>
      </c>
      <c r="B8502">
        <v>10546</v>
      </c>
      <c r="C8502" t="s">
        <v>1037</v>
      </c>
      <c r="D8502" t="s">
        <v>935</v>
      </c>
      <c r="E8502" t="s">
        <v>1024</v>
      </c>
      <c r="F8502" s="10">
        <f t="shared" si="1716"/>
        <v>6.7993366500829184</v>
      </c>
      <c r="G8502" s="10">
        <f t="shared" si="1717"/>
        <v>17.259978425026969</v>
      </c>
      <c r="H8502" s="15">
        <f t="shared" si="1718"/>
        <v>5.8278077082469943</v>
      </c>
      <c r="I8502" s="15">
        <f t="shared" si="1719"/>
        <v>-11.432170716779975</v>
      </c>
      <c r="J8502" s="12">
        <f t="shared" si="1720"/>
        <v>4.1118421052631584</v>
      </c>
      <c r="K8502" s="10">
        <f t="shared" si="1721"/>
        <v>-13.148136319763811</v>
      </c>
      <c r="L8502" s="8">
        <v>1809</v>
      </c>
      <c r="M8502" s="8">
        <v>1854</v>
      </c>
      <c r="N8502" s="8">
        <v>1824</v>
      </c>
      <c r="O8502" s="3">
        <v>123</v>
      </c>
      <c r="P8502" s="3">
        <v>320</v>
      </c>
      <c r="Q8502" s="5">
        <f t="shared" si="1722"/>
        <v>106.29921259842519</v>
      </c>
      <c r="R8502" s="3">
        <v>75</v>
      </c>
      <c r="S8502">
        <v>13</v>
      </c>
      <c r="T8502">
        <v>45</v>
      </c>
      <c r="U8502">
        <v>12</v>
      </c>
      <c r="V8502" s="7">
        <f t="shared" si="1723"/>
        <v>17.00787401574803</v>
      </c>
      <c r="W8502" s="3">
        <v>57</v>
      </c>
      <c r="X8502" s="3">
        <v>168</v>
      </c>
      <c r="Y8502" s="3">
        <v>37</v>
      </c>
      <c r="Z8502" s="5">
        <f t="shared" si="1724"/>
        <v>52.440944881889763</v>
      </c>
      <c r="AA8502">
        <v>6</v>
      </c>
      <c r="AB8502">
        <v>3</v>
      </c>
      <c r="AC8502">
        <v>1</v>
      </c>
      <c r="AD8502" s="7">
        <f t="shared" si="1725"/>
        <v>1.4173228346456692</v>
      </c>
      <c r="AE8502" s="3">
        <v>5</v>
      </c>
      <c r="AF8502" s="3">
        <v>22</v>
      </c>
      <c r="AG8502" s="3">
        <v>11</v>
      </c>
      <c r="AH8502" s="5">
        <f t="shared" si="1726"/>
        <v>15.590551181102361</v>
      </c>
      <c r="AI8502">
        <v>34</v>
      </c>
      <c r="AJ8502">
        <v>73</v>
      </c>
      <c r="AK8502">
        <v>14</v>
      </c>
      <c r="AL8502" s="7">
        <f t="shared" si="1727"/>
        <v>19.84251968503937</v>
      </c>
      <c r="AM8502" s="3">
        <v>8</v>
      </c>
      <c r="AN8502" s="3">
        <v>9</v>
      </c>
      <c r="AO8502" s="3">
        <v>0</v>
      </c>
      <c r="AP8502" s="5">
        <f t="shared" si="1728"/>
        <v>0</v>
      </c>
    </row>
    <row r="8503" spans="1:42" x14ac:dyDescent="0.2">
      <c r="A8503">
        <v>54</v>
      </c>
      <c r="B8503">
        <v>10546</v>
      </c>
      <c r="C8503" t="s">
        <v>1037</v>
      </c>
      <c r="D8503" t="s">
        <v>935</v>
      </c>
      <c r="E8503" t="s">
        <v>1027</v>
      </c>
      <c r="F8503" s="10">
        <f t="shared" si="1716"/>
        <v>3</v>
      </c>
      <c r="G8503" s="10">
        <f t="shared" si="1717"/>
        <v>10.204081632653061</v>
      </c>
      <c r="H8503" s="15">
        <f t="shared" si="1718"/>
        <v>1.4173228346456692</v>
      </c>
      <c r="I8503" s="15">
        <f t="shared" si="1719"/>
        <v>-8.7867587980073925</v>
      </c>
      <c r="J8503" s="12">
        <f t="shared" si="1720"/>
        <v>1</v>
      </c>
      <c r="K8503" s="10">
        <f t="shared" si="1721"/>
        <v>-9.204081632653061</v>
      </c>
      <c r="L8503" s="8">
        <v>100</v>
      </c>
      <c r="M8503" s="8">
        <v>98</v>
      </c>
      <c r="N8503" s="8">
        <v>100</v>
      </c>
      <c r="O8503" s="3">
        <v>3</v>
      </c>
      <c r="P8503" s="3">
        <v>10</v>
      </c>
      <c r="Q8503" s="5">
        <f t="shared" si="1722"/>
        <v>1.4173228346456692</v>
      </c>
      <c r="R8503" s="3">
        <v>1</v>
      </c>
      <c r="S8503">
        <v>0</v>
      </c>
      <c r="T8503">
        <v>0</v>
      </c>
      <c r="U8503">
        <v>1</v>
      </c>
      <c r="V8503" s="7">
        <f t="shared" si="1723"/>
        <v>1.4173228346456692</v>
      </c>
      <c r="W8503" s="3">
        <v>2</v>
      </c>
      <c r="X8503" s="3">
        <v>9</v>
      </c>
      <c r="Y8503" s="3">
        <v>0</v>
      </c>
      <c r="Z8503" s="5">
        <f t="shared" si="1724"/>
        <v>0</v>
      </c>
      <c r="AA8503">
        <v>0</v>
      </c>
      <c r="AB8503">
        <v>0</v>
      </c>
      <c r="AC8503">
        <v>0</v>
      </c>
      <c r="AD8503" s="7">
        <f t="shared" si="1725"/>
        <v>0</v>
      </c>
      <c r="AE8503" s="3">
        <v>0</v>
      </c>
      <c r="AF8503" s="3">
        <v>0</v>
      </c>
      <c r="AG8503" s="3">
        <v>0</v>
      </c>
      <c r="AH8503" s="5">
        <f t="shared" si="1726"/>
        <v>0</v>
      </c>
      <c r="AI8503">
        <v>1</v>
      </c>
      <c r="AJ8503">
        <v>0</v>
      </c>
      <c r="AK8503">
        <v>0</v>
      </c>
      <c r="AL8503" s="7">
        <f t="shared" si="1727"/>
        <v>0</v>
      </c>
      <c r="AM8503" s="3">
        <v>0</v>
      </c>
      <c r="AN8503" s="3">
        <v>1</v>
      </c>
      <c r="AO8503" s="3">
        <v>0</v>
      </c>
      <c r="AP8503" s="5">
        <f t="shared" si="1728"/>
        <v>0</v>
      </c>
    </row>
    <row r="8504" spans="1:42" x14ac:dyDescent="0.2">
      <c r="A8504">
        <v>54</v>
      </c>
      <c r="B8504">
        <v>10546</v>
      </c>
      <c r="C8504" t="s">
        <v>1037</v>
      </c>
      <c r="D8504" t="s">
        <v>935</v>
      </c>
      <c r="E8504" t="s">
        <v>1022</v>
      </c>
      <c r="F8504" s="10">
        <f t="shared" si="1716"/>
        <v>0</v>
      </c>
      <c r="G8504" s="10">
        <f t="shared" si="1717"/>
        <v>0</v>
      </c>
      <c r="H8504" s="15">
        <f t="shared" si="1718"/>
        <v>0</v>
      </c>
      <c r="I8504" s="15">
        <f t="shared" si="1719"/>
        <v>0</v>
      </c>
      <c r="J8504" s="12">
        <f t="shared" si="1720"/>
        <v>0</v>
      </c>
      <c r="K8504" s="10">
        <f t="shared" si="1721"/>
        <v>0</v>
      </c>
      <c r="L8504" s="8">
        <v>4</v>
      </c>
      <c r="M8504" s="8">
        <v>9</v>
      </c>
      <c r="N8504" s="8">
        <v>66</v>
      </c>
      <c r="P8504" s="3">
        <v>0</v>
      </c>
      <c r="Q8504" s="5">
        <f t="shared" si="1722"/>
        <v>0</v>
      </c>
      <c r="T8504">
        <v>0</v>
      </c>
      <c r="V8504" s="7">
        <f t="shared" si="1723"/>
        <v>0</v>
      </c>
      <c r="X8504" s="3">
        <v>0</v>
      </c>
      <c r="Z8504" s="5">
        <f t="shared" si="1724"/>
        <v>0</v>
      </c>
      <c r="AB8504">
        <v>0</v>
      </c>
      <c r="AD8504" s="7">
        <f t="shared" si="1725"/>
        <v>0</v>
      </c>
      <c r="AF8504" s="3">
        <v>0</v>
      </c>
      <c r="AH8504" s="5">
        <f t="shared" si="1726"/>
        <v>0</v>
      </c>
      <c r="AJ8504">
        <v>0</v>
      </c>
      <c r="AL8504" s="7">
        <f t="shared" si="1727"/>
        <v>0</v>
      </c>
      <c r="AN8504" s="3">
        <v>0</v>
      </c>
      <c r="AP8504" s="5">
        <f t="shared" si="1728"/>
        <v>0</v>
      </c>
    </row>
    <row r="8505" spans="1:42" x14ac:dyDescent="0.2">
      <c r="A8505">
        <v>54</v>
      </c>
      <c r="B8505">
        <v>10546</v>
      </c>
      <c r="C8505" t="s">
        <v>1037</v>
      </c>
      <c r="D8505" t="s">
        <v>935</v>
      </c>
      <c r="E8505" t="s">
        <v>1026</v>
      </c>
      <c r="F8505" s="10">
        <f t="shared" si="1716"/>
        <v>0</v>
      </c>
      <c r="G8505" s="10">
        <f t="shared" si="1717"/>
        <v>0</v>
      </c>
      <c r="H8505" s="15">
        <f t="shared" si="1718"/>
        <v>0</v>
      </c>
      <c r="I8505" s="15">
        <f t="shared" si="1719"/>
        <v>0</v>
      </c>
      <c r="J8505" s="12">
        <f t="shared" si="1720"/>
        <v>0</v>
      </c>
      <c r="K8505" s="10">
        <f t="shared" si="1721"/>
        <v>0</v>
      </c>
      <c r="L8505" s="8">
        <v>8</v>
      </c>
      <c r="M8505" s="8">
        <v>8</v>
      </c>
      <c r="N8505" s="8">
        <v>5</v>
      </c>
      <c r="Q8505" s="5">
        <f t="shared" si="1722"/>
        <v>0</v>
      </c>
      <c r="V8505" s="7">
        <f t="shared" si="1723"/>
        <v>0</v>
      </c>
      <c r="Z8505" s="5">
        <f t="shared" si="1724"/>
        <v>0</v>
      </c>
      <c r="AD8505" s="7">
        <f t="shared" si="1725"/>
        <v>0</v>
      </c>
      <c r="AH8505" s="5">
        <f t="shared" si="1726"/>
        <v>0</v>
      </c>
      <c r="AL8505" s="7">
        <f t="shared" si="1727"/>
        <v>0</v>
      </c>
      <c r="AP8505" s="5">
        <f t="shared" si="1728"/>
        <v>0</v>
      </c>
    </row>
    <row r="8506" spans="1:42" x14ac:dyDescent="0.2">
      <c r="A8506">
        <v>54</v>
      </c>
      <c r="B8506">
        <v>10546</v>
      </c>
      <c r="C8506" t="s">
        <v>1037</v>
      </c>
      <c r="D8506" t="s">
        <v>935</v>
      </c>
      <c r="E8506" t="s">
        <v>1028</v>
      </c>
      <c r="F8506" s="10">
        <f t="shared" si="1716"/>
        <v>4.2666666666666666</v>
      </c>
      <c r="G8506" s="10">
        <f t="shared" si="1717"/>
        <v>6.9897483690587139</v>
      </c>
      <c r="H8506" s="15">
        <f t="shared" si="1718"/>
        <v>4.4544431946006746</v>
      </c>
      <c r="I8506" s="15">
        <f t="shared" si="1719"/>
        <v>-2.5353051744580393</v>
      </c>
      <c r="J8506" s="12">
        <f t="shared" si="1720"/>
        <v>3.1428571428571432</v>
      </c>
      <c r="K8506" s="10">
        <f t="shared" si="1721"/>
        <v>-3.8468912262015706</v>
      </c>
      <c r="L8506" s="8">
        <v>1125</v>
      </c>
      <c r="M8506" s="8">
        <v>1073</v>
      </c>
      <c r="N8506" s="8">
        <v>1050</v>
      </c>
      <c r="O8506" s="3">
        <v>48</v>
      </c>
      <c r="P8506" s="3">
        <v>75</v>
      </c>
      <c r="Q8506" s="5">
        <f t="shared" si="1722"/>
        <v>46.771653543307082</v>
      </c>
      <c r="R8506" s="3">
        <v>33</v>
      </c>
      <c r="S8506">
        <v>4</v>
      </c>
      <c r="T8506">
        <v>4</v>
      </c>
      <c r="U8506">
        <v>5</v>
      </c>
      <c r="V8506" s="7">
        <f t="shared" si="1723"/>
        <v>7.0866141732283463</v>
      </c>
      <c r="W8506" s="3">
        <v>35</v>
      </c>
      <c r="X8506" s="3">
        <v>57</v>
      </c>
      <c r="Y8506" s="3">
        <v>19</v>
      </c>
      <c r="Z8506" s="5">
        <f t="shared" si="1724"/>
        <v>26.929133858267715</v>
      </c>
      <c r="AA8506">
        <v>3</v>
      </c>
      <c r="AB8506">
        <v>2</v>
      </c>
      <c r="AC8506">
        <v>0</v>
      </c>
      <c r="AD8506" s="7">
        <f t="shared" si="1725"/>
        <v>0</v>
      </c>
      <c r="AE8506" s="3">
        <v>0</v>
      </c>
      <c r="AF8506" s="3">
        <v>4</v>
      </c>
      <c r="AG8506" s="3">
        <v>5</v>
      </c>
      <c r="AH8506" s="5">
        <f t="shared" si="1726"/>
        <v>7.0866141732283463</v>
      </c>
      <c r="AI8506">
        <v>3</v>
      </c>
      <c r="AJ8506">
        <v>8</v>
      </c>
      <c r="AK8506">
        <v>1</v>
      </c>
      <c r="AL8506" s="7">
        <f t="shared" si="1727"/>
        <v>1.4173228346456692</v>
      </c>
      <c r="AM8506" s="3">
        <v>3</v>
      </c>
      <c r="AN8506" s="3">
        <v>0</v>
      </c>
      <c r="AO8506" s="3">
        <v>3</v>
      </c>
      <c r="AP8506" s="5">
        <f t="shared" si="1728"/>
        <v>4.2519685039370074</v>
      </c>
    </row>
    <row r="8507" spans="1:42" x14ac:dyDescent="0.2">
      <c r="A8507">
        <v>54</v>
      </c>
      <c r="B8507">
        <v>72249</v>
      </c>
      <c r="C8507" t="s">
        <v>1037</v>
      </c>
      <c r="D8507" t="s">
        <v>936</v>
      </c>
      <c r="E8507" t="s">
        <v>1029</v>
      </c>
      <c r="F8507" s="10">
        <f t="shared" si="1716"/>
        <v>12.680375180375181</v>
      </c>
      <c r="G8507" s="10">
        <f t="shared" si="1717"/>
        <v>11.563778687066359</v>
      </c>
      <c r="H8507" s="15">
        <f t="shared" si="1718"/>
        <v>12.986725234794122</v>
      </c>
      <c r="I8507" s="15">
        <f t="shared" si="1719"/>
        <v>1.4229465477277632</v>
      </c>
      <c r="J8507" s="12">
        <f t="shared" si="1720"/>
        <v>9.1628561378825193</v>
      </c>
      <c r="K8507" s="10">
        <f t="shared" si="1721"/>
        <v>-2.4009225491838393</v>
      </c>
      <c r="L8507" s="8">
        <v>5544</v>
      </c>
      <c r="M8507" s="8">
        <v>5621</v>
      </c>
      <c r="N8507" s="8">
        <v>5686</v>
      </c>
      <c r="O8507" s="3">
        <v>703</v>
      </c>
      <c r="P8507" s="3">
        <v>650</v>
      </c>
      <c r="Q8507" s="5">
        <f t="shared" si="1722"/>
        <v>738.42519685039372</v>
      </c>
      <c r="R8507" s="3">
        <v>521</v>
      </c>
      <c r="S8507">
        <v>196</v>
      </c>
      <c r="T8507">
        <v>231</v>
      </c>
      <c r="U8507">
        <v>176</v>
      </c>
      <c r="V8507" s="7">
        <f t="shared" si="1723"/>
        <v>249.44881889763778</v>
      </c>
      <c r="W8507" s="3">
        <v>208</v>
      </c>
      <c r="X8507" s="3">
        <v>100</v>
      </c>
      <c r="Y8507" s="3">
        <v>116</v>
      </c>
      <c r="Z8507" s="5">
        <f t="shared" si="1724"/>
        <v>164.40944881889763</v>
      </c>
      <c r="AA8507">
        <v>9</v>
      </c>
      <c r="AB8507">
        <v>9</v>
      </c>
      <c r="AC8507">
        <v>10</v>
      </c>
      <c r="AD8507" s="7">
        <f t="shared" si="1725"/>
        <v>14.173228346456693</v>
      </c>
      <c r="AE8507" s="3">
        <v>163</v>
      </c>
      <c r="AF8507" s="3">
        <v>275</v>
      </c>
      <c r="AG8507" s="3">
        <v>198</v>
      </c>
      <c r="AH8507" s="5">
        <f t="shared" si="1726"/>
        <v>280.62992125984249</v>
      </c>
      <c r="AI8507">
        <v>105</v>
      </c>
      <c r="AJ8507">
        <v>22</v>
      </c>
      <c r="AK8507">
        <v>10</v>
      </c>
      <c r="AL8507" s="7">
        <f t="shared" si="1727"/>
        <v>14.173228346456693</v>
      </c>
      <c r="AM8507" s="3">
        <v>22</v>
      </c>
      <c r="AN8507" s="3">
        <v>13</v>
      </c>
      <c r="AO8507" s="3">
        <v>11</v>
      </c>
      <c r="AP8507" s="5">
        <f t="shared" si="1728"/>
        <v>15.590551181102361</v>
      </c>
    </row>
    <row r="8508" spans="1:42" x14ac:dyDescent="0.2">
      <c r="A8508">
        <v>54</v>
      </c>
      <c r="B8508">
        <v>72249</v>
      </c>
      <c r="C8508" t="s">
        <v>1037</v>
      </c>
      <c r="D8508" t="s">
        <v>936</v>
      </c>
      <c r="E8508" t="s">
        <v>1025</v>
      </c>
      <c r="F8508" s="10">
        <f t="shared" si="1716"/>
        <v>0</v>
      </c>
      <c r="G8508" s="10">
        <f t="shared" si="1717"/>
        <v>0</v>
      </c>
      <c r="H8508" s="15">
        <f t="shared" si="1718"/>
        <v>0</v>
      </c>
      <c r="I8508" s="15">
        <f t="shared" si="1719"/>
        <v>0</v>
      </c>
      <c r="J8508" s="12">
        <f t="shared" si="1720"/>
        <v>0</v>
      </c>
      <c r="K8508" s="10">
        <f t="shared" si="1721"/>
        <v>0</v>
      </c>
      <c r="L8508" s="8">
        <v>32</v>
      </c>
      <c r="M8508" s="8">
        <v>27</v>
      </c>
      <c r="N8508" s="8">
        <v>24</v>
      </c>
      <c r="O8508" s="3">
        <v>0</v>
      </c>
      <c r="P8508" s="3">
        <v>0</v>
      </c>
      <c r="Q8508" s="5">
        <f t="shared" si="1722"/>
        <v>0</v>
      </c>
      <c r="R8508" s="3">
        <v>0</v>
      </c>
      <c r="S8508">
        <v>0</v>
      </c>
      <c r="T8508">
        <v>0</v>
      </c>
      <c r="U8508">
        <v>0</v>
      </c>
      <c r="V8508" s="7">
        <f t="shared" si="1723"/>
        <v>0</v>
      </c>
      <c r="W8508" s="3">
        <v>0</v>
      </c>
      <c r="X8508" s="3">
        <v>0</v>
      </c>
      <c r="Y8508" s="3">
        <v>0</v>
      </c>
      <c r="Z8508" s="5">
        <f t="shared" si="1724"/>
        <v>0</v>
      </c>
      <c r="AA8508">
        <v>0</v>
      </c>
      <c r="AB8508">
        <v>0</v>
      </c>
      <c r="AC8508">
        <v>0</v>
      </c>
      <c r="AD8508" s="7">
        <f t="shared" si="1725"/>
        <v>0</v>
      </c>
      <c r="AE8508" s="3">
        <v>0</v>
      </c>
      <c r="AF8508" s="3">
        <v>0</v>
      </c>
      <c r="AG8508" s="3">
        <v>0</v>
      </c>
      <c r="AH8508" s="5">
        <f t="shared" si="1726"/>
        <v>0</v>
      </c>
      <c r="AI8508">
        <v>0</v>
      </c>
      <c r="AJ8508">
        <v>0</v>
      </c>
      <c r="AK8508">
        <v>0</v>
      </c>
      <c r="AL8508" s="7">
        <f t="shared" si="1727"/>
        <v>0</v>
      </c>
      <c r="AM8508" s="3">
        <v>0</v>
      </c>
      <c r="AN8508" s="3">
        <v>0</v>
      </c>
      <c r="AO8508" s="3">
        <v>0</v>
      </c>
      <c r="AP8508" s="5">
        <f t="shared" si="1728"/>
        <v>0</v>
      </c>
    </row>
    <row r="8509" spans="1:42" x14ac:dyDescent="0.2">
      <c r="A8509">
        <v>54</v>
      </c>
      <c r="B8509">
        <v>72249</v>
      </c>
      <c r="C8509" t="s">
        <v>1037</v>
      </c>
      <c r="D8509" t="s">
        <v>936</v>
      </c>
      <c r="E8509" t="s">
        <v>1020</v>
      </c>
      <c r="F8509" s="10">
        <f t="shared" si="1716"/>
        <v>1.5151515151515151</v>
      </c>
      <c r="G8509" s="10">
        <f t="shared" si="1717"/>
        <v>3.8961038961038961</v>
      </c>
      <c r="H8509" s="15">
        <f t="shared" si="1718"/>
        <v>12.692443295334352</v>
      </c>
      <c r="I8509" s="15">
        <f t="shared" si="1719"/>
        <v>8.7963393992304546</v>
      </c>
      <c r="J8509" s="12">
        <f t="shared" si="1720"/>
        <v>8.9552238805970141</v>
      </c>
      <c r="K8509" s="10">
        <f t="shared" si="1721"/>
        <v>5.0591199844931181</v>
      </c>
      <c r="L8509" s="8">
        <v>66</v>
      </c>
      <c r="M8509" s="8">
        <v>77</v>
      </c>
      <c r="N8509" s="8">
        <v>67</v>
      </c>
      <c r="O8509" s="3">
        <v>1</v>
      </c>
      <c r="P8509" s="3">
        <v>3</v>
      </c>
      <c r="Q8509" s="5">
        <f t="shared" si="1722"/>
        <v>8.5039370078740149</v>
      </c>
      <c r="R8509" s="3">
        <v>6</v>
      </c>
      <c r="S8509">
        <v>0</v>
      </c>
      <c r="T8509">
        <v>0</v>
      </c>
      <c r="U8509">
        <v>1</v>
      </c>
      <c r="V8509" s="7">
        <f t="shared" si="1723"/>
        <v>1.4173228346456692</v>
      </c>
      <c r="W8509" s="3">
        <v>0</v>
      </c>
      <c r="X8509" s="3">
        <v>0</v>
      </c>
      <c r="Y8509" s="3">
        <v>3</v>
      </c>
      <c r="Z8509" s="5">
        <f t="shared" si="1724"/>
        <v>4.2519685039370074</v>
      </c>
      <c r="AA8509">
        <v>0</v>
      </c>
      <c r="AB8509">
        <v>0</v>
      </c>
      <c r="AC8509">
        <v>0</v>
      </c>
      <c r="AD8509" s="7">
        <f t="shared" si="1725"/>
        <v>0</v>
      </c>
      <c r="AE8509" s="3">
        <v>1</v>
      </c>
      <c r="AF8509" s="3">
        <v>3</v>
      </c>
      <c r="AG8509" s="3">
        <v>2</v>
      </c>
      <c r="AH8509" s="5">
        <f t="shared" si="1726"/>
        <v>2.8346456692913384</v>
      </c>
      <c r="AI8509">
        <v>0</v>
      </c>
      <c r="AJ8509">
        <v>0</v>
      </c>
      <c r="AK8509">
        <v>0</v>
      </c>
      <c r="AL8509" s="7">
        <f t="shared" si="1727"/>
        <v>0</v>
      </c>
      <c r="AM8509" s="3">
        <v>0</v>
      </c>
      <c r="AN8509" s="3">
        <v>0</v>
      </c>
      <c r="AO8509" s="3">
        <v>0</v>
      </c>
      <c r="AP8509" s="5">
        <f t="shared" si="1728"/>
        <v>0</v>
      </c>
    </row>
    <row r="8510" spans="1:42" x14ac:dyDescent="0.2">
      <c r="A8510">
        <v>54</v>
      </c>
      <c r="B8510">
        <v>72249</v>
      </c>
      <c r="C8510" t="s">
        <v>1037</v>
      </c>
      <c r="D8510" t="s">
        <v>936</v>
      </c>
      <c r="E8510" t="s">
        <v>1021</v>
      </c>
      <c r="F8510" s="10">
        <f t="shared" si="1716"/>
        <v>33.333333333333329</v>
      </c>
      <c r="G8510" s="10">
        <f t="shared" si="1717"/>
        <v>23.225806451612904</v>
      </c>
      <c r="H8510" s="15">
        <f t="shared" si="1718"/>
        <v>45.940809122997557</v>
      </c>
      <c r="I8510" s="15">
        <f t="shared" si="1719"/>
        <v>22.715002671384653</v>
      </c>
      <c r="J8510" s="12">
        <f t="shared" si="1720"/>
        <v>32.41379310344827</v>
      </c>
      <c r="K8510" s="10">
        <f t="shared" si="1721"/>
        <v>9.1879866518353666</v>
      </c>
      <c r="L8510" s="8">
        <v>162</v>
      </c>
      <c r="M8510" s="8">
        <v>155</v>
      </c>
      <c r="N8510" s="8">
        <v>145</v>
      </c>
      <c r="O8510" s="3">
        <v>54</v>
      </c>
      <c r="P8510" s="3">
        <v>36</v>
      </c>
      <c r="Q8510" s="5">
        <f t="shared" si="1722"/>
        <v>66.614173228346459</v>
      </c>
      <c r="R8510" s="3">
        <v>47</v>
      </c>
      <c r="S8510">
        <v>19</v>
      </c>
      <c r="T8510">
        <v>9</v>
      </c>
      <c r="U8510">
        <v>17</v>
      </c>
      <c r="V8510" s="7">
        <f t="shared" si="1723"/>
        <v>24.094488188976378</v>
      </c>
      <c r="W8510" s="3">
        <v>21</v>
      </c>
      <c r="X8510" s="3">
        <v>4</v>
      </c>
      <c r="Y8510" s="3">
        <v>13</v>
      </c>
      <c r="Z8510" s="5">
        <f t="shared" si="1724"/>
        <v>18.4251968503937</v>
      </c>
      <c r="AA8510">
        <v>1</v>
      </c>
      <c r="AB8510">
        <v>1</v>
      </c>
      <c r="AC8510">
        <v>0</v>
      </c>
      <c r="AD8510" s="7">
        <f t="shared" si="1725"/>
        <v>0</v>
      </c>
      <c r="AE8510" s="3">
        <v>6</v>
      </c>
      <c r="AF8510" s="3">
        <v>19</v>
      </c>
      <c r="AG8510" s="3">
        <v>13</v>
      </c>
      <c r="AH8510" s="5">
        <f t="shared" si="1726"/>
        <v>18.4251968503937</v>
      </c>
      <c r="AI8510">
        <v>7</v>
      </c>
      <c r="AJ8510">
        <v>1</v>
      </c>
      <c r="AK8510">
        <v>2</v>
      </c>
      <c r="AL8510" s="7">
        <f t="shared" si="1727"/>
        <v>2.8346456692913384</v>
      </c>
      <c r="AM8510" s="3">
        <v>0</v>
      </c>
      <c r="AN8510" s="3">
        <v>2</v>
      </c>
      <c r="AO8510" s="3">
        <v>2</v>
      </c>
      <c r="AP8510" s="5">
        <f t="shared" si="1728"/>
        <v>2.8346456692913384</v>
      </c>
    </row>
    <row r="8511" spans="1:42" x14ac:dyDescent="0.2">
      <c r="A8511">
        <v>54</v>
      </c>
      <c r="B8511">
        <v>72249</v>
      </c>
      <c r="C8511" t="s">
        <v>1037</v>
      </c>
      <c r="D8511" t="s">
        <v>936</v>
      </c>
      <c r="E8511" t="s">
        <v>1023</v>
      </c>
      <c r="F8511" s="10">
        <f t="shared" si="1716"/>
        <v>4</v>
      </c>
      <c r="G8511" s="10">
        <f t="shared" si="1717"/>
        <v>9.5238095238095237</v>
      </c>
      <c r="H8511" s="15">
        <f t="shared" si="1718"/>
        <v>6.442376521116679</v>
      </c>
      <c r="I8511" s="15">
        <f t="shared" si="1719"/>
        <v>-3.0814330026928447</v>
      </c>
      <c r="J8511" s="12">
        <f t="shared" si="1720"/>
        <v>4.5454545454545459</v>
      </c>
      <c r="K8511" s="10">
        <f t="shared" si="1721"/>
        <v>-4.9783549783549779</v>
      </c>
      <c r="L8511" s="8">
        <v>25</v>
      </c>
      <c r="M8511" s="8">
        <v>21</v>
      </c>
      <c r="N8511" s="8">
        <v>22</v>
      </c>
      <c r="O8511" s="3">
        <v>1</v>
      </c>
      <c r="P8511" s="3">
        <v>2</v>
      </c>
      <c r="Q8511" s="5">
        <f t="shared" si="1722"/>
        <v>1.4173228346456692</v>
      </c>
      <c r="R8511" s="3">
        <v>1</v>
      </c>
      <c r="S8511">
        <v>1</v>
      </c>
      <c r="T8511">
        <v>1</v>
      </c>
      <c r="U8511">
        <v>1</v>
      </c>
      <c r="V8511" s="7">
        <f t="shared" si="1723"/>
        <v>1.4173228346456692</v>
      </c>
      <c r="W8511" s="3">
        <v>0</v>
      </c>
      <c r="X8511" s="3">
        <v>1</v>
      </c>
      <c r="Y8511" s="3">
        <v>0</v>
      </c>
      <c r="Z8511" s="5">
        <f t="shared" si="1724"/>
        <v>0</v>
      </c>
      <c r="AA8511">
        <v>0</v>
      </c>
      <c r="AB8511">
        <v>0</v>
      </c>
      <c r="AC8511">
        <v>0</v>
      </c>
      <c r="AD8511" s="7">
        <f t="shared" si="1725"/>
        <v>0</v>
      </c>
      <c r="AE8511" s="3">
        <v>0</v>
      </c>
      <c r="AF8511" s="3">
        <v>0</v>
      </c>
      <c r="AG8511" s="3">
        <v>0</v>
      </c>
      <c r="AH8511" s="5">
        <f t="shared" si="1726"/>
        <v>0</v>
      </c>
      <c r="AI8511">
        <v>0</v>
      </c>
      <c r="AJ8511">
        <v>0</v>
      </c>
      <c r="AK8511">
        <v>0</v>
      </c>
      <c r="AL8511" s="7">
        <f t="shared" si="1727"/>
        <v>0</v>
      </c>
      <c r="AM8511" s="3">
        <v>0</v>
      </c>
      <c r="AN8511" s="3">
        <v>0</v>
      </c>
      <c r="AO8511" s="3">
        <v>0</v>
      </c>
      <c r="AP8511" s="5">
        <f t="shared" si="1728"/>
        <v>0</v>
      </c>
    </row>
    <row r="8512" spans="1:42" x14ac:dyDescent="0.2">
      <c r="A8512">
        <v>54</v>
      </c>
      <c r="B8512">
        <v>72249</v>
      </c>
      <c r="C8512" t="s">
        <v>1037</v>
      </c>
      <c r="D8512" t="s">
        <v>936</v>
      </c>
      <c r="E8512" t="s">
        <v>1024</v>
      </c>
      <c r="F8512" s="10">
        <f t="shared" si="1716"/>
        <v>13.309090909090909</v>
      </c>
      <c r="G8512" s="10">
        <f t="shared" si="1717"/>
        <v>12.273689160592523</v>
      </c>
      <c r="H8512" s="15">
        <f t="shared" si="1718"/>
        <v>12.92893943812579</v>
      </c>
      <c r="I8512" s="15">
        <f t="shared" si="1719"/>
        <v>0.65525027753326626</v>
      </c>
      <c r="J8512" s="12">
        <f t="shared" si="1720"/>
        <v>9.1220850480109732</v>
      </c>
      <c r="K8512" s="10">
        <f t="shared" si="1721"/>
        <v>-3.1516041125815502</v>
      </c>
      <c r="L8512" s="8">
        <v>4125</v>
      </c>
      <c r="M8512" s="8">
        <v>4253</v>
      </c>
      <c r="N8512" s="8">
        <v>4374</v>
      </c>
      <c r="O8512" s="3">
        <v>549</v>
      </c>
      <c r="P8512" s="3">
        <v>522</v>
      </c>
      <c r="Q8512" s="5">
        <f t="shared" si="1722"/>
        <v>565.51181102362204</v>
      </c>
      <c r="R8512" s="3">
        <v>399</v>
      </c>
      <c r="S8512">
        <v>157</v>
      </c>
      <c r="T8512">
        <v>194</v>
      </c>
      <c r="U8512">
        <v>130</v>
      </c>
      <c r="V8512" s="7">
        <f t="shared" si="1723"/>
        <v>184.25196850393701</v>
      </c>
      <c r="W8512" s="3">
        <v>156</v>
      </c>
      <c r="X8512" s="3">
        <v>80</v>
      </c>
      <c r="Y8512" s="3">
        <v>90</v>
      </c>
      <c r="Z8512" s="5">
        <f t="shared" si="1724"/>
        <v>127.55905511811022</v>
      </c>
      <c r="AA8512">
        <v>6</v>
      </c>
      <c r="AB8512">
        <v>6</v>
      </c>
      <c r="AC8512">
        <v>5</v>
      </c>
      <c r="AD8512" s="7">
        <f t="shared" si="1725"/>
        <v>7.0866141732283463</v>
      </c>
      <c r="AE8512" s="3">
        <v>125</v>
      </c>
      <c r="AF8512" s="3">
        <v>214</v>
      </c>
      <c r="AG8512" s="3">
        <v>161</v>
      </c>
      <c r="AH8512" s="5">
        <f t="shared" si="1726"/>
        <v>228.18897637795274</v>
      </c>
      <c r="AI8512">
        <v>84</v>
      </c>
      <c r="AJ8512">
        <v>19</v>
      </c>
      <c r="AK8512">
        <v>7</v>
      </c>
      <c r="AL8512" s="7">
        <f t="shared" si="1727"/>
        <v>9.9212598425196852</v>
      </c>
      <c r="AM8512" s="3">
        <v>21</v>
      </c>
      <c r="AN8512" s="3">
        <v>9</v>
      </c>
      <c r="AO8512" s="3">
        <v>6</v>
      </c>
      <c r="AP8512" s="5">
        <f t="shared" si="1728"/>
        <v>8.5039370078740149</v>
      </c>
    </row>
    <row r="8513" spans="1:42" x14ac:dyDescent="0.2">
      <c r="A8513">
        <v>54</v>
      </c>
      <c r="B8513">
        <v>72249</v>
      </c>
      <c r="C8513" t="s">
        <v>1037</v>
      </c>
      <c r="D8513" t="s">
        <v>936</v>
      </c>
      <c r="E8513" t="s">
        <v>1027</v>
      </c>
      <c r="F8513" s="10">
        <f t="shared" si="1716"/>
        <v>11.76470588235294</v>
      </c>
      <c r="G8513" s="10">
        <f t="shared" si="1717"/>
        <v>12.5</v>
      </c>
      <c r="H8513" s="15">
        <f t="shared" si="1718"/>
        <v>24.296962879640041</v>
      </c>
      <c r="I8513" s="15">
        <f t="shared" si="1719"/>
        <v>11.796962879640041</v>
      </c>
      <c r="J8513" s="12">
        <f t="shared" si="1720"/>
        <v>17.142857142857142</v>
      </c>
      <c r="K8513" s="10">
        <f t="shared" si="1721"/>
        <v>4.6428571428571423</v>
      </c>
      <c r="L8513" s="8">
        <v>17</v>
      </c>
      <c r="M8513" s="8">
        <v>16</v>
      </c>
      <c r="N8513" s="8">
        <v>35</v>
      </c>
      <c r="O8513" s="3">
        <v>2</v>
      </c>
      <c r="P8513" s="3">
        <v>2</v>
      </c>
      <c r="Q8513" s="5">
        <f t="shared" si="1722"/>
        <v>8.5039370078740149</v>
      </c>
      <c r="R8513" s="3">
        <v>6</v>
      </c>
      <c r="S8513">
        <v>1</v>
      </c>
      <c r="T8513">
        <v>2</v>
      </c>
      <c r="U8513">
        <v>3</v>
      </c>
      <c r="V8513" s="7">
        <f t="shared" si="1723"/>
        <v>4.2519685039370074</v>
      </c>
      <c r="W8513" s="3">
        <v>1</v>
      </c>
      <c r="X8513" s="3">
        <v>0</v>
      </c>
      <c r="Y8513" s="3">
        <v>3</v>
      </c>
      <c r="Z8513" s="5">
        <f t="shared" si="1724"/>
        <v>4.2519685039370074</v>
      </c>
      <c r="AA8513">
        <v>0</v>
      </c>
      <c r="AB8513">
        <v>0</v>
      </c>
      <c r="AC8513">
        <v>0</v>
      </c>
      <c r="AD8513" s="7">
        <f t="shared" si="1725"/>
        <v>0</v>
      </c>
      <c r="AE8513" s="3">
        <v>0</v>
      </c>
      <c r="AF8513" s="3">
        <v>0</v>
      </c>
      <c r="AG8513" s="3">
        <v>0</v>
      </c>
      <c r="AH8513" s="5">
        <f t="shared" si="1726"/>
        <v>0</v>
      </c>
      <c r="AI8513">
        <v>0</v>
      </c>
      <c r="AJ8513">
        <v>0</v>
      </c>
      <c r="AK8513">
        <v>0</v>
      </c>
      <c r="AL8513" s="7">
        <f t="shared" si="1727"/>
        <v>0</v>
      </c>
      <c r="AM8513" s="3">
        <v>0</v>
      </c>
      <c r="AN8513" s="3">
        <v>0</v>
      </c>
      <c r="AO8513" s="3">
        <v>0</v>
      </c>
      <c r="AP8513" s="5">
        <f t="shared" si="1728"/>
        <v>0</v>
      </c>
    </row>
    <row r="8514" spans="1:42" x14ac:dyDescent="0.2">
      <c r="A8514">
        <v>54</v>
      </c>
      <c r="B8514">
        <v>72249</v>
      </c>
      <c r="C8514" t="s">
        <v>1037</v>
      </c>
      <c r="D8514" t="s">
        <v>936</v>
      </c>
      <c r="E8514" t="s">
        <v>1022</v>
      </c>
      <c r="F8514" s="10">
        <f t="shared" ref="F8514:F8577" si="1729">IFERROR(O8514/L8514*100,"")</f>
        <v>19.607843137254903</v>
      </c>
      <c r="G8514" s="10">
        <f t="shared" ref="G8514:G8577" si="1730">IFERROR(P8514/M8514*100,"")</f>
        <v>12</v>
      </c>
      <c r="H8514" s="15">
        <f t="shared" ref="H8514:H8577" si="1731">IFERROR(Q8514/N8514*100,"")</f>
        <v>7.7308518253400145</v>
      </c>
      <c r="I8514" s="15">
        <f t="shared" ref="I8514:I8577" si="1732">IFERROR(H8514-G8514,"")</f>
        <v>-4.2691481746599855</v>
      </c>
      <c r="J8514" s="12">
        <f t="shared" ref="J8514:J8577" si="1733">IFERROR(R8514/N8514*100,"")</f>
        <v>5.4545454545454541</v>
      </c>
      <c r="K8514" s="10">
        <f t="shared" ref="K8514:K8577" si="1734">IFERROR(J8514-G8514,"")</f>
        <v>-6.5454545454545459</v>
      </c>
      <c r="L8514" s="8">
        <v>51</v>
      </c>
      <c r="M8514" s="8">
        <v>50</v>
      </c>
      <c r="N8514" s="8">
        <v>55</v>
      </c>
      <c r="O8514" s="3">
        <v>10</v>
      </c>
      <c r="P8514" s="3">
        <v>6</v>
      </c>
      <c r="Q8514" s="5">
        <f t="shared" ref="Q8514:Q8577" si="1735">180/127*R8514</f>
        <v>4.2519685039370074</v>
      </c>
      <c r="R8514" s="3">
        <v>3</v>
      </c>
      <c r="S8514">
        <v>0</v>
      </c>
      <c r="T8514">
        <v>3</v>
      </c>
      <c r="U8514">
        <v>0</v>
      </c>
      <c r="V8514" s="7">
        <f t="shared" ref="V8514:V8577" si="1736">180/127*U8514</f>
        <v>0</v>
      </c>
      <c r="W8514" s="3">
        <v>6</v>
      </c>
      <c r="X8514" s="3">
        <v>1</v>
      </c>
      <c r="Y8514" s="3">
        <v>1</v>
      </c>
      <c r="Z8514" s="5">
        <f t="shared" ref="Z8514:Z8577" si="1737">180/127*Y8514</f>
        <v>1.4173228346456692</v>
      </c>
      <c r="AA8514">
        <v>0</v>
      </c>
      <c r="AB8514">
        <v>0</v>
      </c>
      <c r="AC8514">
        <v>0</v>
      </c>
      <c r="AD8514" s="7">
        <f t="shared" ref="AD8514:AD8577" si="1738">180/127*AC8514</f>
        <v>0</v>
      </c>
      <c r="AE8514" s="3">
        <v>0</v>
      </c>
      <c r="AF8514" s="3">
        <v>2</v>
      </c>
      <c r="AG8514" s="3">
        <v>2</v>
      </c>
      <c r="AH8514" s="5">
        <f t="shared" ref="AH8514:AH8577" si="1739">180/127*AG8514</f>
        <v>2.8346456692913384</v>
      </c>
      <c r="AI8514">
        <v>4</v>
      </c>
      <c r="AJ8514">
        <v>0</v>
      </c>
      <c r="AK8514">
        <v>0</v>
      </c>
      <c r="AL8514" s="7">
        <f t="shared" ref="AL8514:AL8577" si="1740">180/127*AK8514</f>
        <v>0</v>
      </c>
      <c r="AM8514" s="3">
        <v>0</v>
      </c>
      <c r="AN8514" s="3">
        <v>0</v>
      </c>
      <c r="AO8514" s="3">
        <v>0</v>
      </c>
      <c r="AP8514" s="5">
        <f t="shared" ref="AP8514:AP8577" si="1741">180/127*AO8514</f>
        <v>0</v>
      </c>
    </row>
    <row r="8515" spans="1:42" x14ac:dyDescent="0.2">
      <c r="A8515">
        <v>54</v>
      </c>
      <c r="B8515">
        <v>72249</v>
      </c>
      <c r="C8515" t="s">
        <v>1037</v>
      </c>
      <c r="D8515" t="s">
        <v>936</v>
      </c>
      <c r="E8515" t="s">
        <v>1026</v>
      </c>
      <c r="F8515" s="10">
        <f t="shared" si="1729"/>
        <v>0</v>
      </c>
      <c r="G8515" s="10">
        <f t="shared" si="1730"/>
        <v>0</v>
      </c>
      <c r="H8515" s="15">
        <f t="shared" si="1731"/>
        <v>0</v>
      </c>
      <c r="I8515" s="15">
        <f t="shared" si="1732"/>
        <v>0</v>
      </c>
      <c r="J8515" s="12">
        <f t="shared" si="1733"/>
        <v>0</v>
      </c>
      <c r="K8515" s="10">
        <f t="shared" si="1734"/>
        <v>0</v>
      </c>
      <c r="L8515" s="8">
        <v>7</v>
      </c>
      <c r="M8515" s="8">
        <v>5</v>
      </c>
      <c r="N8515" s="8">
        <v>13</v>
      </c>
      <c r="Q8515" s="5">
        <f t="shared" si="1735"/>
        <v>0</v>
      </c>
      <c r="R8515" s="3">
        <v>0</v>
      </c>
      <c r="U8515">
        <v>0</v>
      </c>
      <c r="V8515" s="7">
        <f t="shared" si="1736"/>
        <v>0</v>
      </c>
      <c r="Y8515" s="3">
        <v>0</v>
      </c>
      <c r="Z8515" s="5">
        <f t="shared" si="1737"/>
        <v>0</v>
      </c>
      <c r="AC8515">
        <v>0</v>
      </c>
      <c r="AD8515" s="7">
        <f t="shared" si="1738"/>
        <v>0</v>
      </c>
      <c r="AG8515" s="3">
        <v>0</v>
      </c>
      <c r="AH8515" s="5">
        <f t="shared" si="1739"/>
        <v>0</v>
      </c>
      <c r="AK8515">
        <v>0</v>
      </c>
      <c r="AL8515" s="7">
        <f t="shared" si="1740"/>
        <v>0</v>
      </c>
      <c r="AO8515" s="3">
        <v>0</v>
      </c>
      <c r="AP8515" s="5">
        <f t="shared" si="1741"/>
        <v>0</v>
      </c>
    </row>
    <row r="8516" spans="1:42" x14ac:dyDescent="0.2">
      <c r="A8516">
        <v>54</v>
      </c>
      <c r="B8516">
        <v>72249</v>
      </c>
      <c r="C8516" t="s">
        <v>1037</v>
      </c>
      <c r="D8516" t="s">
        <v>936</v>
      </c>
      <c r="E8516" t="s">
        <v>1028</v>
      </c>
      <c r="F8516" s="10">
        <f t="shared" si="1729"/>
        <v>8.120868744098205</v>
      </c>
      <c r="G8516" s="10">
        <f t="shared" si="1730"/>
        <v>7.7679449360865291</v>
      </c>
      <c r="H8516" s="15">
        <f t="shared" si="1731"/>
        <v>8.7930649047417972</v>
      </c>
      <c r="I8516" s="15">
        <f t="shared" si="1732"/>
        <v>1.0251199686552681</v>
      </c>
      <c r="J8516" s="12">
        <f t="shared" si="1733"/>
        <v>6.2039957939011572</v>
      </c>
      <c r="K8516" s="10">
        <f t="shared" si="1734"/>
        <v>-1.563949142185372</v>
      </c>
      <c r="L8516" s="8">
        <v>1059</v>
      </c>
      <c r="M8516" s="8">
        <v>1017</v>
      </c>
      <c r="N8516" s="8">
        <v>951</v>
      </c>
      <c r="O8516" s="3">
        <v>86</v>
      </c>
      <c r="P8516" s="3">
        <v>79</v>
      </c>
      <c r="Q8516" s="5">
        <f t="shared" si="1735"/>
        <v>83.622047244094489</v>
      </c>
      <c r="R8516" s="3">
        <v>59</v>
      </c>
      <c r="S8516">
        <v>18</v>
      </c>
      <c r="T8516">
        <v>22</v>
      </c>
      <c r="U8516">
        <v>24</v>
      </c>
      <c r="V8516" s="7">
        <f t="shared" si="1736"/>
        <v>34.015748031496059</v>
      </c>
      <c r="W8516" s="3">
        <v>24</v>
      </c>
      <c r="X8516" s="3">
        <v>14</v>
      </c>
      <c r="Y8516" s="3">
        <v>6</v>
      </c>
      <c r="Z8516" s="5">
        <f t="shared" si="1737"/>
        <v>8.5039370078740149</v>
      </c>
      <c r="AA8516">
        <v>2</v>
      </c>
      <c r="AB8516">
        <v>2</v>
      </c>
      <c r="AC8516">
        <v>5</v>
      </c>
      <c r="AD8516" s="7">
        <f t="shared" si="1738"/>
        <v>7.0866141732283463</v>
      </c>
      <c r="AE8516" s="3">
        <v>31</v>
      </c>
      <c r="AF8516" s="3">
        <v>37</v>
      </c>
      <c r="AG8516" s="3">
        <v>20</v>
      </c>
      <c r="AH8516" s="5">
        <f t="shared" si="1739"/>
        <v>28.346456692913385</v>
      </c>
      <c r="AI8516">
        <v>10</v>
      </c>
      <c r="AJ8516">
        <v>2</v>
      </c>
      <c r="AK8516">
        <v>1</v>
      </c>
      <c r="AL8516" s="7">
        <f t="shared" si="1740"/>
        <v>1.4173228346456692</v>
      </c>
      <c r="AM8516" s="3">
        <v>1</v>
      </c>
      <c r="AN8516" s="3">
        <v>2</v>
      </c>
      <c r="AO8516" s="3">
        <v>3</v>
      </c>
      <c r="AP8516" s="5">
        <f t="shared" si="1741"/>
        <v>4.2519685039370074</v>
      </c>
    </row>
    <row r="8517" spans="1:42" x14ac:dyDescent="0.2">
      <c r="A8517">
        <v>25</v>
      </c>
      <c r="B8517">
        <v>73593</v>
      </c>
      <c r="C8517" t="s">
        <v>1084</v>
      </c>
      <c r="D8517" t="s">
        <v>937</v>
      </c>
      <c r="E8517" t="s">
        <v>1029</v>
      </c>
      <c r="F8517" s="10">
        <f t="shared" si="1729"/>
        <v>3.217821782178218</v>
      </c>
      <c r="G8517" s="10">
        <f t="shared" si="1730"/>
        <v>6.9587628865979383</v>
      </c>
      <c r="H8517" s="15">
        <f t="shared" si="1731"/>
        <v>7.3672721602868947</v>
      </c>
      <c r="I8517" s="15">
        <f t="shared" si="1732"/>
        <v>0.4085092736889564</v>
      </c>
      <c r="J8517" s="12">
        <f t="shared" si="1733"/>
        <v>5.1980198019801982</v>
      </c>
      <c r="K8517" s="10">
        <f t="shared" si="1734"/>
        <v>-1.7607430846177401</v>
      </c>
      <c r="L8517" s="8">
        <v>404</v>
      </c>
      <c r="M8517" s="8">
        <v>388</v>
      </c>
      <c r="N8517" s="8">
        <v>404</v>
      </c>
      <c r="O8517" s="3">
        <v>13</v>
      </c>
      <c r="P8517" s="3">
        <v>27</v>
      </c>
      <c r="Q8517" s="5">
        <f t="shared" si="1735"/>
        <v>29.763779527559052</v>
      </c>
      <c r="R8517" s="3">
        <v>21</v>
      </c>
      <c r="S8517">
        <v>0</v>
      </c>
      <c r="T8517">
        <v>3</v>
      </c>
      <c r="U8517">
        <v>0</v>
      </c>
      <c r="V8517" s="7">
        <f t="shared" si="1736"/>
        <v>0</v>
      </c>
      <c r="W8517" s="3">
        <v>11</v>
      </c>
      <c r="X8517" s="3">
        <v>15</v>
      </c>
      <c r="Y8517" s="3">
        <v>18</v>
      </c>
      <c r="Z8517" s="5">
        <f t="shared" si="1737"/>
        <v>25.511811023622045</v>
      </c>
      <c r="AA8517">
        <v>0</v>
      </c>
      <c r="AB8517">
        <v>0</v>
      </c>
      <c r="AC8517">
        <v>0</v>
      </c>
      <c r="AD8517" s="7">
        <f t="shared" si="1738"/>
        <v>0</v>
      </c>
      <c r="AE8517" s="3">
        <v>0</v>
      </c>
      <c r="AF8517" s="3">
        <v>0</v>
      </c>
      <c r="AG8517" s="3">
        <v>2</v>
      </c>
      <c r="AH8517" s="5">
        <f t="shared" si="1739"/>
        <v>2.8346456692913384</v>
      </c>
      <c r="AI8517">
        <v>0</v>
      </c>
      <c r="AJ8517">
        <v>8</v>
      </c>
      <c r="AK8517">
        <v>1</v>
      </c>
      <c r="AL8517" s="7">
        <f t="shared" si="1740"/>
        <v>1.4173228346456692</v>
      </c>
      <c r="AM8517" s="3">
        <v>2</v>
      </c>
      <c r="AN8517" s="3">
        <v>1</v>
      </c>
      <c r="AO8517" s="3">
        <v>0</v>
      </c>
      <c r="AP8517" s="5">
        <f t="shared" si="1741"/>
        <v>0</v>
      </c>
    </row>
    <row r="8518" spans="1:42" x14ac:dyDescent="0.2">
      <c r="A8518">
        <v>25</v>
      </c>
      <c r="B8518">
        <v>73593</v>
      </c>
      <c r="C8518" t="s">
        <v>1084</v>
      </c>
      <c r="D8518" t="s">
        <v>937</v>
      </c>
      <c r="E8518" t="s">
        <v>1025</v>
      </c>
      <c r="F8518" s="10">
        <f t="shared" si="1729"/>
        <v>0</v>
      </c>
      <c r="G8518" s="10" t="str">
        <f t="shared" si="1730"/>
        <v/>
      </c>
      <c r="H8518" s="15">
        <f t="shared" si="1731"/>
        <v>0</v>
      </c>
      <c r="I8518" s="15" t="str">
        <f t="shared" si="1732"/>
        <v/>
      </c>
      <c r="J8518" s="12">
        <f t="shared" si="1733"/>
        <v>0</v>
      </c>
      <c r="K8518" s="10" t="str">
        <f t="shared" si="1734"/>
        <v/>
      </c>
      <c r="L8518" s="8">
        <v>1</v>
      </c>
      <c r="N8518" s="8">
        <v>1</v>
      </c>
      <c r="Q8518" s="5">
        <f t="shared" si="1735"/>
        <v>0</v>
      </c>
      <c r="V8518" s="7">
        <f t="shared" si="1736"/>
        <v>0</v>
      </c>
      <c r="Z8518" s="5">
        <f t="shared" si="1737"/>
        <v>0</v>
      </c>
      <c r="AD8518" s="7">
        <f t="shared" si="1738"/>
        <v>0</v>
      </c>
      <c r="AH8518" s="5">
        <f t="shared" si="1739"/>
        <v>0</v>
      </c>
      <c r="AL8518" s="7">
        <f t="shared" si="1740"/>
        <v>0</v>
      </c>
      <c r="AP8518" s="5">
        <f t="shared" si="1741"/>
        <v>0</v>
      </c>
    </row>
    <row r="8519" spans="1:42" x14ac:dyDescent="0.2">
      <c r="A8519">
        <v>25</v>
      </c>
      <c r="B8519">
        <v>73593</v>
      </c>
      <c r="C8519" t="s">
        <v>1084</v>
      </c>
      <c r="D8519" t="s">
        <v>937</v>
      </c>
      <c r="E8519" t="s">
        <v>1020</v>
      </c>
      <c r="F8519" s="10">
        <f t="shared" si="1729"/>
        <v>0</v>
      </c>
      <c r="G8519" s="10">
        <f t="shared" si="1730"/>
        <v>0</v>
      </c>
      <c r="H8519" s="15">
        <f t="shared" si="1731"/>
        <v>0</v>
      </c>
      <c r="I8519" s="15">
        <f t="shared" si="1732"/>
        <v>0</v>
      </c>
      <c r="J8519" s="12">
        <f t="shared" si="1733"/>
        <v>0</v>
      </c>
      <c r="K8519" s="10">
        <f t="shared" si="1734"/>
        <v>0</v>
      </c>
      <c r="L8519" s="8">
        <v>1</v>
      </c>
      <c r="M8519" s="8">
        <v>1</v>
      </c>
      <c r="N8519" s="8">
        <v>1</v>
      </c>
      <c r="Q8519" s="5">
        <f t="shared" si="1735"/>
        <v>0</v>
      </c>
      <c r="V8519" s="7">
        <f t="shared" si="1736"/>
        <v>0</v>
      </c>
      <c r="Z8519" s="5">
        <f t="shared" si="1737"/>
        <v>0</v>
      </c>
      <c r="AD8519" s="7">
        <f t="shared" si="1738"/>
        <v>0</v>
      </c>
      <c r="AH8519" s="5">
        <f t="shared" si="1739"/>
        <v>0</v>
      </c>
      <c r="AL8519" s="7">
        <f t="shared" si="1740"/>
        <v>0</v>
      </c>
      <c r="AP8519" s="5">
        <f t="shared" si="1741"/>
        <v>0</v>
      </c>
    </row>
    <row r="8520" spans="1:42" x14ac:dyDescent="0.2">
      <c r="A8520">
        <v>25</v>
      </c>
      <c r="B8520">
        <v>73593</v>
      </c>
      <c r="C8520" t="s">
        <v>1084</v>
      </c>
      <c r="D8520" t="s">
        <v>937</v>
      </c>
      <c r="E8520" t="s">
        <v>1021</v>
      </c>
      <c r="F8520" s="10">
        <f t="shared" si="1729"/>
        <v>0</v>
      </c>
      <c r="G8520" s="10">
        <f t="shared" si="1730"/>
        <v>0</v>
      </c>
      <c r="H8520" s="15">
        <f t="shared" si="1731"/>
        <v>0</v>
      </c>
      <c r="I8520" s="15">
        <f t="shared" si="1732"/>
        <v>0</v>
      </c>
      <c r="J8520" s="12">
        <f t="shared" si="1733"/>
        <v>0</v>
      </c>
      <c r="K8520" s="10">
        <f t="shared" si="1734"/>
        <v>0</v>
      </c>
      <c r="L8520" s="8">
        <v>2</v>
      </c>
      <c r="M8520" s="8">
        <v>2</v>
      </c>
      <c r="N8520" s="8">
        <v>2</v>
      </c>
      <c r="Q8520" s="5">
        <f t="shared" si="1735"/>
        <v>0</v>
      </c>
      <c r="V8520" s="7">
        <f t="shared" si="1736"/>
        <v>0</v>
      </c>
      <c r="Z8520" s="5">
        <f t="shared" si="1737"/>
        <v>0</v>
      </c>
      <c r="AD8520" s="7">
        <f t="shared" si="1738"/>
        <v>0</v>
      </c>
      <c r="AH8520" s="5">
        <f t="shared" si="1739"/>
        <v>0</v>
      </c>
      <c r="AL8520" s="7">
        <f t="shared" si="1740"/>
        <v>0</v>
      </c>
      <c r="AP8520" s="5">
        <f t="shared" si="1741"/>
        <v>0</v>
      </c>
    </row>
    <row r="8521" spans="1:42" x14ac:dyDescent="0.2">
      <c r="A8521">
        <v>25</v>
      </c>
      <c r="B8521">
        <v>73593</v>
      </c>
      <c r="C8521" t="s">
        <v>1084</v>
      </c>
      <c r="D8521" t="s">
        <v>937</v>
      </c>
      <c r="E8521" t="s">
        <v>1024</v>
      </c>
      <c r="F8521" s="10">
        <f t="shared" si="1729"/>
        <v>3.215434083601286</v>
      </c>
      <c r="G8521" s="10">
        <f t="shared" si="1730"/>
        <v>7.2131147540983616</v>
      </c>
      <c r="H8521" s="15">
        <f t="shared" si="1731"/>
        <v>7.1536799225018006</v>
      </c>
      <c r="I8521" s="15">
        <f t="shared" si="1732"/>
        <v>-5.9434831596560933E-2</v>
      </c>
      <c r="J8521" s="12">
        <f t="shared" si="1733"/>
        <v>5.0473186119873814</v>
      </c>
      <c r="K8521" s="10">
        <f t="shared" si="1734"/>
        <v>-2.1657961421109801</v>
      </c>
      <c r="L8521" s="8">
        <v>311</v>
      </c>
      <c r="M8521" s="8">
        <v>305</v>
      </c>
      <c r="N8521" s="8">
        <v>317</v>
      </c>
      <c r="O8521" s="3">
        <v>10</v>
      </c>
      <c r="P8521" s="3">
        <v>22</v>
      </c>
      <c r="Q8521" s="5">
        <f t="shared" si="1735"/>
        <v>22.677165354330707</v>
      </c>
      <c r="R8521" s="3">
        <v>16</v>
      </c>
      <c r="S8521">
        <v>0</v>
      </c>
      <c r="T8521">
        <v>2</v>
      </c>
      <c r="U8521">
        <v>0</v>
      </c>
      <c r="V8521" s="7">
        <f t="shared" si="1736"/>
        <v>0</v>
      </c>
      <c r="W8521" s="3">
        <v>8</v>
      </c>
      <c r="X8521" s="3">
        <v>11</v>
      </c>
      <c r="Y8521" s="3">
        <v>14</v>
      </c>
      <c r="Z8521" s="5">
        <f t="shared" si="1737"/>
        <v>19.84251968503937</v>
      </c>
      <c r="AA8521">
        <v>0</v>
      </c>
      <c r="AB8521">
        <v>0</v>
      </c>
      <c r="AC8521">
        <v>0</v>
      </c>
      <c r="AD8521" s="7">
        <f t="shared" si="1738"/>
        <v>0</v>
      </c>
      <c r="AE8521" s="3">
        <v>0</v>
      </c>
      <c r="AF8521" s="3">
        <v>0</v>
      </c>
      <c r="AG8521" s="3">
        <v>2</v>
      </c>
      <c r="AH8521" s="5">
        <f t="shared" si="1739"/>
        <v>2.8346456692913384</v>
      </c>
      <c r="AI8521">
        <v>0</v>
      </c>
      <c r="AJ8521">
        <v>8</v>
      </c>
      <c r="AK8521">
        <v>0</v>
      </c>
      <c r="AL8521" s="7">
        <f t="shared" si="1740"/>
        <v>0</v>
      </c>
      <c r="AM8521" s="3">
        <v>2</v>
      </c>
      <c r="AN8521" s="3">
        <v>1</v>
      </c>
      <c r="AO8521" s="3">
        <v>0</v>
      </c>
      <c r="AP8521" s="5">
        <f t="shared" si="1741"/>
        <v>0</v>
      </c>
    </row>
    <row r="8522" spans="1:42" x14ac:dyDescent="0.2">
      <c r="A8522">
        <v>25</v>
      </c>
      <c r="B8522">
        <v>73593</v>
      </c>
      <c r="C8522" t="s">
        <v>1084</v>
      </c>
      <c r="D8522" t="s">
        <v>937</v>
      </c>
      <c r="E8522" t="s">
        <v>1027</v>
      </c>
      <c r="F8522" s="10">
        <f t="shared" si="1729"/>
        <v>0</v>
      </c>
      <c r="G8522" s="10">
        <f t="shared" si="1730"/>
        <v>0</v>
      </c>
      <c r="H8522" s="15">
        <f t="shared" si="1731"/>
        <v>0</v>
      </c>
      <c r="I8522" s="15">
        <f t="shared" si="1732"/>
        <v>0</v>
      </c>
      <c r="J8522" s="12">
        <f t="shared" si="1733"/>
        <v>0</v>
      </c>
      <c r="K8522" s="10">
        <f t="shared" si="1734"/>
        <v>0</v>
      </c>
      <c r="L8522" s="8">
        <v>9</v>
      </c>
      <c r="M8522" s="8">
        <v>8</v>
      </c>
      <c r="N8522" s="8">
        <v>10</v>
      </c>
      <c r="O8522" s="3">
        <v>0</v>
      </c>
      <c r="Q8522" s="5">
        <f t="shared" si="1735"/>
        <v>0</v>
      </c>
      <c r="S8522">
        <v>0</v>
      </c>
      <c r="V8522" s="7">
        <f t="shared" si="1736"/>
        <v>0</v>
      </c>
      <c r="W8522" s="3">
        <v>0</v>
      </c>
      <c r="Z8522" s="5">
        <f t="shared" si="1737"/>
        <v>0</v>
      </c>
      <c r="AA8522">
        <v>0</v>
      </c>
      <c r="AD8522" s="7">
        <f t="shared" si="1738"/>
        <v>0</v>
      </c>
      <c r="AE8522" s="3">
        <v>0</v>
      </c>
      <c r="AH8522" s="5">
        <f t="shared" si="1739"/>
        <v>0</v>
      </c>
      <c r="AI8522">
        <v>0</v>
      </c>
      <c r="AL8522" s="7">
        <f t="shared" si="1740"/>
        <v>0</v>
      </c>
      <c r="AM8522" s="3">
        <v>0</v>
      </c>
      <c r="AP8522" s="5">
        <f t="shared" si="1741"/>
        <v>0</v>
      </c>
    </row>
    <row r="8523" spans="1:42" x14ac:dyDescent="0.2">
      <c r="A8523">
        <v>25</v>
      </c>
      <c r="B8523">
        <v>73593</v>
      </c>
      <c r="C8523" t="s">
        <v>1084</v>
      </c>
      <c r="D8523" t="s">
        <v>937</v>
      </c>
      <c r="E8523" t="s">
        <v>1022</v>
      </c>
      <c r="F8523" s="10">
        <f t="shared" si="1729"/>
        <v>0</v>
      </c>
      <c r="G8523" s="10">
        <f t="shared" si="1730"/>
        <v>0</v>
      </c>
      <c r="H8523" s="15">
        <f t="shared" si="1731"/>
        <v>35.433070866141733</v>
      </c>
      <c r="I8523" s="15">
        <f t="shared" si="1732"/>
        <v>35.433070866141733</v>
      </c>
      <c r="J8523" s="12">
        <f t="shared" si="1733"/>
        <v>25</v>
      </c>
      <c r="K8523" s="10">
        <f t="shared" si="1734"/>
        <v>25</v>
      </c>
      <c r="L8523" s="8">
        <v>7</v>
      </c>
      <c r="M8523" s="8">
        <v>5</v>
      </c>
      <c r="N8523" s="8">
        <v>16</v>
      </c>
      <c r="Q8523" s="5">
        <f t="shared" si="1735"/>
        <v>5.6692913385826769</v>
      </c>
      <c r="R8523" s="3">
        <v>4</v>
      </c>
      <c r="U8523">
        <v>0</v>
      </c>
      <c r="V8523" s="7">
        <f t="shared" si="1736"/>
        <v>0</v>
      </c>
      <c r="Y8523" s="3">
        <v>3</v>
      </c>
      <c r="Z8523" s="5">
        <f t="shared" si="1737"/>
        <v>4.2519685039370074</v>
      </c>
      <c r="AC8523">
        <v>0</v>
      </c>
      <c r="AD8523" s="7">
        <f t="shared" si="1738"/>
        <v>0</v>
      </c>
      <c r="AG8523" s="3">
        <v>0</v>
      </c>
      <c r="AH8523" s="5">
        <f t="shared" si="1739"/>
        <v>0</v>
      </c>
      <c r="AK8523">
        <v>1</v>
      </c>
      <c r="AL8523" s="7">
        <f t="shared" si="1740"/>
        <v>1.4173228346456692</v>
      </c>
      <c r="AO8523" s="3">
        <v>0</v>
      </c>
      <c r="AP8523" s="5">
        <f t="shared" si="1741"/>
        <v>0</v>
      </c>
    </row>
    <row r="8524" spans="1:42" x14ac:dyDescent="0.2">
      <c r="A8524">
        <v>25</v>
      </c>
      <c r="B8524">
        <v>73593</v>
      </c>
      <c r="C8524" t="s">
        <v>1084</v>
      </c>
      <c r="D8524" t="s">
        <v>937</v>
      </c>
      <c r="E8524" t="s">
        <v>1028</v>
      </c>
      <c r="F8524" s="10">
        <f t="shared" si="1729"/>
        <v>4.10958904109589</v>
      </c>
      <c r="G8524" s="10">
        <f t="shared" si="1730"/>
        <v>7.4626865671641784</v>
      </c>
      <c r="H8524" s="15">
        <f t="shared" si="1731"/>
        <v>2.486531288852051</v>
      </c>
      <c r="I8524" s="15">
        <f t="shared" si="1732"/>
        <v>-4.9761552783121275</v>
      </c>
      <c r="J8524" s="12">
        <f t="shared" si="1733"/>
        <v>1.7543859649122806</v>
      </c>
      <c r="K8524" s="10">
        <f t="shared" si="1734"/>
        <v>-5.7083006022518976</v>
      </c>
      <c r="L8524" s="8">
        <v>73</v>
      </c>
      <c r="M8524" s="8">
        <v>67</v>
      </c>
      <c r="N8524" s="8">
        <v>57</v>
      </c>
      <c r="O8524" s="3">
        <v>3</v>
      </c>
      <c r="P8524" s="3">
        <v>5</v>
      </c>
      <c r="Q8524" s="5">
        <f t="shared" si="1735"/>
        <v>1.4173228346456692</v>
      </c>
      <c r="R8524" s="3">
        <v>1</v>
      </c>
      <c r="S8524">
        <v>0</v>
      </c>
      <c r="T8524">
        <v>1</v>
      </c>
      <c r="U8524">
        <v>0</v>
      </c>
      <c r="V8524" s="7">
        <f t="shared" si="1736"/>
        <v>0</v>
      </c>
      <c r="W8524" s="3">
        <v>3</v>
      </c>
      <c r="X8524" s="3">
        <v>4</v>
      </c>
      <c r="Y8524" s="3">
        <v>1</v>
      </c>
      <c r="Z8524" s="5">
        <f t="shared" si="1737"/>
        <v>1.4173228346456692</v>
      </c>
      <c r="AA8524">
        <v>0</v>
      </c>
      <c r="AB8524">
        <v>0</v>
      </c>
      <c r="AC8524">
        <v>0</v>
      </c>
      <c r="AD8524" s="7">
        <f t="shared" si="1738"/>
        <v>0</v>
      </c>
      <c r="AE8524" s="3">
        <v>0</v>
      </c>
      <c r="AF8524" s="3">
        <v>0</v>
      </c>
      <c r="AG8524" s="3">
        <v>0</v>
      </c>
      <c r="AH8524" s="5">
        <f t="shared" si="1739"/>
        <v>0</v>
      </c>
      <c r="AI8524">
        <v>0</v>
      </c>
      <c r="AJ8524">
        <v>0</v>
      </c>
      <c r="AK8524">
        <v>0</v>
      </c>
      <c r="AL8524" s="7">
        <f t="shared" si="1740"/>
        <v>0</v>
      </c>
      <c r="AM8524" s="3">
        <v>0</v>
      </c>
      <c r="AN8524" s="3">
        <v>0</v>
      </c>
      <c r="AO8524" s="3">
        <v>0</v>
      </c>
      <c r="AP8524" s="5">
        <f t="shared" si="1741"/>
        <v>0</v>
      </c>
    </row>
    <row r="8525" spans="1:42" x14ac:dyDescent="0.2">
      <c r="A8525">
        <v>55</v>
      </c>
      <c r="B8525">
        <v>10553</v>
      </c>
      <c r="C8525" t="s">
        <v>1060</v>
      </c>
      <c r="D8525" t="s">
        <v>938</v>
      </c>
      <c r="E8525" t="s">
        <v>1029</v>
      </c>
      <c r="F8525" s="10">
        <f t="shared" si="1729"/>
        <v>33.185840707964601</v>
      </c>
      <c r="G8525" s="10">
        <f t="shared" si="1730"/>
        <v>30.73170731707317</v>
      </c>
      <c r="H8525" s="15">
        <f t="shared" si="1731"/>
        <v>17.382261179616698</v>
      </c>
      <c r="I8525" s="15">
        <f t="shared" si="1732"/>
        <v>-13.349446137456471</v>
      </c>
      <c r="J8525" s="12">
        <f t="shared" si="1733"/>
        <v>12.264150943396226</v>
      </c>
      <c r="K8525" s="10">
        <f t="shared" si="1734"/>
        <v>-18.467556373676942</v>
      </c>
      <c r="L8525" s="8">
        <v>226</v>
      </c>
      <c r="M8525" s="8">
        <v>205</v>
      </c>
      <c r="N8525" s="8">
        <v>106</v>
      </c>
      <c r="O8525" s="3">
        <v>75</v>
      </c>
      <c r="P8525" s="3">
        <v>63</v>
      </c>
      <c r="Q8525" s="5">
        <f t="shared" si="1735"/>
        <v>18.4251968503937</v>
      </c>
      <c r="R8525" s="3">
        <v>13</v>
      </c>
      <c r="S8525">
        <v>8</v>
      </c>
      <c r="T8525">
        <v>20</v>
      </c>
      <c r="U8525">
        <v>7</v>
      </c>
      <c r="V8525" s="7">
        <f t="shared" si="1736"/>
        <v>9.9212598425196852</v>
      </c>
      <c r="W8525" s="3">
        <v>43</v>
      </c>
      <c r="X8525" s="3">
        <v>18</v>
      </c>
      <c r="Y8525" s="3">
        <v>4</v>
      </c>
      <c r="Z8525" s="5">
        <f t="shared" si="1737"/>
        <v>5.6692913385826769</v>
      </c>
      <c r="AA8525">
        <v>4</v>
      </c>
      <c r="AB8525">
        <v>6</v>
      </c>
      <c r="AC8525">
        <v>0</v>
      </c>
      <c r="AD8525" s="7">
        <f t="shared" si="1738"/>
        <v>0</v>
      </c>
      <c r="AE8525" s="3">
        <v>3</v>
      </c>
      <c r="AF8525" s="3">
        <v>11</v>
      </c>
      <c r="AG8525" s="3">
        <v>2</v>
      </c>
      <c r="AH8525" s="5">
        <f t="shared" si="1739"/>
        <v>2.8346456692913384</v>
      </c>
      <c r="AI8525">
        <v>10</v>
      </c>
      <c r="AJ8525">
        <v>5</v>
      </c>
      <c r="AK8525">
        <v>0</v>
      </c>
      <c r="AL8525" s="7">
        <f t="shared" si="1740"/>
        <v>0</v>
      </c>
      <c r="AM8525" s="3">
        <v>7</v>
      </c>
      <c r="AN8525" s="3">
        <v>3</v>
      </c>
      <c r="AO8525" s="3">
        <v>0</v>
      </c>
      <c r="AP8525" s="5">
        <f t="shared" si="1741"/>
        <v>0</v>
      </c>
    </row>
    <row r="8526" spans="1:42" x14ac:dyDescent="0.2">
      <c r="A8526">
        <v>55</v>
      </c>
      <c r="B8526">
        <v>10553</v>
      </c>
      <c r="C8526" t="s">
        <v>1060</v>
      </c>
      <c r="D8526" t="s">
        <v>938</v>
      </c>
      <c r="E8526" t="s">
        <v>1025</v>
      </c>
      <c r="F8526" s="10">
        <f t="shared" si="1729"/>
        <v>0</v>
      </c>
      <c r="G8526" s="10">
        <f t="shared" si="1730"/>
        <v>0</v>
      </c>
      <c r="H8526" s="15">
        <f t="shared" si="1731"/>
        <v>0</v>
      </c>
      <c r="I8526" s="15">
        <f t="shared" si="1732"/>
        <v>0</v>
      </c>
      <c r="J8526" s="12">
        <f t="shared" si="1733"/>
        <v>0</v>
      </c>
      <c r="K8526" s="10">
        <f t="shared" si="1734"/>
        <v>0</v>
      </c>
      <c r="L8526" s="8">
        <v>3</v>
      </c>
      <c r="M8526" s="8">
        <v>8</v>
      </c>
      <c r="N8526" s="8">
        <v>2</v>
      </c>
      <c r="P8526" s="3">
        <v>0</v>
      </c>
      <c r="Q8526" s="5">
        <f t="shared" si="1735"/>
        <v>0</v>
      </c>
      <c r="T8526">
        <v>0</v>
      </c>
      <c r="V8526" s="7">
        <f t="shared" si="1736"/>
        <v>0</v>
      </c>
      <c r="X8526" s="3">
        <v>0</v>
      </c>
      <c r="Z8526" s="5">
        <f t="shared" si="1737"/>
        <v>0</v>
      </c>
      <c r="AB8526">
        <v>0</v>
      </c>
      <c r="AD8526" s="7">
        <f t="shared" si="1738"/>
        <v>0</v>
      </c>
      <c r="AF8526" s="3">
        <v>0</v>
      </c>
      <c r="AH8526" s="5">
        <f t="shared" si="1739"/>
        <v>0</v>
      </c>
      <c r="AJ8526">
        <v>0</v>
      </c>
      <c r="AL8526" s="7">
        <f t="shared" si="1740"/>
        <v>0</v>
      </c>
      <c r="AN8526" s="3">
        <v>0</v>
      </c>
      <c r="AP8526" s="5">
        <f t="shared" si="1741"/>
        <v>0</v>
      </c>
    </row>
    <row r="8527" spans="1:42" x14ac:dyDescent="0.2">
      <c r="A8527">
        <v>55</v>
      </c>
      <c r="B8527">
        <v>10553</v>
      </c>
      <c r="C8527" t="s">
        <v>1060</v>
      </c>
      <c r="D8527" t="s">
        <v>938</v>
      </c>
      <c r="E8527" t="s">
        <v>1020</v>
      </c>
      <c r="F8527" s="10">
        <f t="shared" si="1729"/>
        <v>0</v>
      </c>
      <c r="G8527" s="10">
        <f t="shared" si="1730"/>
        <v>0</v>
      </c>
      <c r="H8527" s="15">
        <f t="shared" si="1731"/>
        <v>0</v>
      </c>
      <c r="I8527" s="15">
        <f t="shared" si="1732"/>
        <v>0</v>
      </c>
      <c r="J8527" s="12">
        <f t="shared" si="1733"/>
        <v>0</v>
      </c>
      <c r="K8527" s="10">
        <f t="shared" si="1734"/>
        <v>0</v>
      </c>
      <c r="L8527" s="8">
        <v>1</v>
      </c>
      <c r="M8527" s="8">
        <v>1</v>
      </c>
      <c r="N8527" s="8">
        <v>1</v>
      </c>
      <c r="Q8527" s="5">
        <f t="shared" si="1735"/>
        <v>0</v>
      </c>
      <c r="V8527" s="7">
        <f t="shared" si="1736"/>
        <v>0</v>
      </c>
      <c r="Z8527" s="5">
        <f t="shared" si="1737"/>
        <v>0</v>
      </c>
      <c r="AD8527" s="7">
        <f t="shared" si="1738"/>
        <v>0</v>
      </c>
      <c r="AH8527" s="5">
        <f t="shared" si="1739"/>
        <v>0</v>
      </c>
      <c r="AL8527" s="7">
        <f t="shared" si="1740"/>
        <v>0</v>
      </c>
      <c r="AP8527" s="5">
        <f t="shared" si="1741"/>
        <v>0</v>
      </c>
    </row>
    <row r="8528" spans="1:42" x14ac:dyDescent="0.2">
      <c r="A8528">
        <v>55</v>
      </c>
      <c r="B8528">
        <v>10553</v>
      </c>
      <c r="C8528" t="s">
        <v>1060</v>
      </c>
      <c r="D8528" t="s">
        <v>938</v>
      </c>
      <c r="E8528" t="s">
        <v>1021</v>
      </c>
      <c r="F8528" s="10">
        <f t="shared" si="1729"/>
        <v>0</v>
      </c>
      <c r="G8528" s="10">
        <f t="shared" si="1730"/>
        <v>0</v>
      </c>
      <c r="H8528" s="15">
        <f t="shared" si="1731"/>
        <v>0</v>
      </c>
      <c r="I8528" s="15">
        <f t="shared" si="1732"/>
        <v>0</v>
      </c>
      <c r="J8528" s="12">
        <f t="shared" si="1733"/>
        <v>0</v>
      </c>
      <c r="K8528" s="10">
        <f t="shared" si="1734"/>
        <v>0</v>
      </c>
      <c r="L8528" s="8">
        <v>1</v>
      </c>
      <c r="M8528" s="8">
        <v>1</v>
      </c>
      <c r="N8528" s="8">
        <v>1</v>
      </c>
      <c r="Q8528" s="5">
        <f t="shared" si="1735"/>
        <v>0</v>
      </c>
      <c r="V8528" s="7">
        <f t="shared" si="1736"/>
        <v>0</v>
      </c>
      <c r="Z8528" s="5">
        <f t="shared" si="1737"/>
        <v>0</v>
      </c>
      <c r="AD8528" s="7">
        <f t="shared" si="1738"/>
        <v>0</v>
      </c>
      <c r="AH8528" s="5">
        <f t="shared" si="1739"/>
        <v>0</v>
      </c>
      <c r="AL8528" s="7">
        <f t="shared" si="1740"/>
        <v>0</v>
      </c>
      <c r="AP8528" s="5">
        <f t="shared" si="1741"/>
        <v>0</v>
      </c>
    </row>
    <row r="8529" spans="1:42" x14ac:dyDescent="0.2">
      <c r="A8529">
        <v>55</v>
      </c>
      <c r="B8529">
        <v>10553</v>
      </c>
      <c r="C8529" t="s">
        <v>1060</v>
      </c>
      <c r="D8529" t="s">
        <v>938</v>
      </c>
      <c r="E8529" t="s">
        <v>1023</v>
      </c>
      <c r="F8529" s="10">
        <f t="shared" si="1729"/>
        <v>0</v>
      </c>
      <c r="G8529" s="10">
        <f t="shared" si="1730"/>
        <v>0</v>
      </c>
      <c r="H8529" s="15">
        <f t="shared" si="1731"/>
        <v>0</v>
      </c>
      <c r="I8529" s="15">
        <f t="shared" si="1732"/>
        <v>0</v>
      </c>
      <c r="J8529" s="12">
        <f t="shared" si="1733"/>
        <v>0</v>
      </c>
      <c r="K8529" s="10">
        <f t="shared" si="1734"/>
        <v>0</v>
      </c>
      <c r="L8529" s="8">
        <v>5</v>
      </c>
      <c r="M8529" s="8">
        <v>3</v>
      </c>
      <c r="N8529" s="8">
        <v>1</v>
      </c>
      <c r="Q8529" s="5">
        <f t="shared" si="1735"/>
        <v>0</v>
      </c>
      <c r="V8529" s="7">
        <f t="shared" si="1736"/>
        <v>0</v>
      </c>
      <c r="Z8529" s="5">
        <f t="shared" si="1737"/>
        <v>0</v>
      </c>
      <c r="AD8529" s="7">
        <f t="shared" si="1738"/>
        <v>0</v>
      </c>
      <c r="AH8529" s="5">
        <f t="shared" si="1739"/>
        <v>0</v>
      </c>
      <c r="AL8529" s="7">
        <f t="shared" si="1740"/>
        <v>0</v>
      </c>
      <c r="AP8529" s="5">
        <f t="shared" si="1741"/>
        <v>0</v>
      </c>
    </row>
    <row r="8530" spans="1:42" x14ac:dyDescent="0.2">
      <c r="A8530">
        <v>55</v>
      </c>
      <c r="B8530">
        <v>10553</v>
      </c>
      <c r="C8530" t="s">
        <v>1060</v>
      </c>
      <c r="D8530" t="s">
        <v>938</v>
      </c>
      <c r="E8530" t="s">
        <v>1024</v>
      </c>
      <c r="F8530" s="10">
        <f t="shared" si="1729"/>
        <v>43.902439024390247</v>
      </c>
      <c r="G8530" s="10">
        <f t="shared" si="1730"/>
        <v>37.837837837837839</v>
      </c>
      <c r="H8530" s="15">
        <f t="shared" si="1731"/>
        <v>29.838375466224615</v>
      </c>
      <c r="I8530" s="15">
        <f t="shared" si="1732"/>
        <v>-7.9994623716132232</v>
      </c>
      <c r="J8530" s="12">
        <f t="shared" si="1733"/>
        <v>21.052631578947366</v>
      </c>
      <c r="K8530" s="10">
        <f t="shared" si="1734"/>
        <v>-16.785206258890472</v>
      </c>
      <c r="L8530" s="8">
        <v>41</v>
      </c>
      <c r="M8530" s="8">
        <v>37</v>
      </c>
      <c r="N8530" s="8">
        <v>19</v>
      </c>
      <c r="O8530" s="3">
        <v>18</v>
      </c>
      <c r="P8530" s="3">
        <v>14</v>
      </c>
      <c r="Q8530" s="5">
        <f t="shared" si="1735"/>
        <v>5.6692913385826769</v>
      </c>
      <c r="R8530" s="3">
        <v>4</v>
      </c>
      <c r="S8530">
        <v>1</v>
      </c>
      <c r="T8530">
        <v>2</v>
      </c>
      <c r="U8530">
        <v>1</v>
      </c>
      <c r="V8530" s="7">
        <f t="shared" si="1736"/>
        <v>1.4173228346456692</v>
      </c>
      <c r="W8530" s="3">
        <v>12</v>
      </c>
      <c r="X8530" s="3">
        <v>4</v>
      </c>
      <c r="Y8530" s="3">
        <v>2</v>
      </c>
      <c r="Z8530" s="5">
        <f t="shared" si="1737"/>
        <v>2.8346456692913384</v>
      </c>
      <c r="AA8530">
        <v>1</v>
      </c>
      <c r="AB8530">
        <v>0</v>
      </c>
      <c r="AC8530">
        <v>0</v>
      </c>
      <c r="AD8530" s="7">
        <f t="shared" si="1738"/>
        <v>0</v>
      </c>
      <c r="AE8530" s="3">
        <v>0</v>
      </c>
      <c r="AF8530" s="3">
        <v>7</v>
      </c>
      <c r="AG8530" s="3">
        <v>1</v>
      </c>
      <c r="AH8530" s="5">
        <f t="shared" si="1739"/>
        <v>1.4173228346456692</v>
      </c>
      <c r="AI8530">
        <v>2</v>
      </c>
      <c r="AJ8530">
        <v>1</v>
      </c>
      <c r="AK8530">
        <v>0</v>
      </c>
      <c r="AL8530" s="7">
        <f t="shared" si="1740"/>
        <v>0</v>
      </c>
      <c r="AM8530" s="3">
        <v>2</v>
      </c>
      <c r="AN8530" s="3">
        <v>0</v>
      </c>
      <c r="AO8530" s="3">
        <v>0</v>
      </c>
      <c r="AP8530" s="5">
        <f t="shared" si="1741"/>
        <v>0</v>
      </c>
    </row>
    <row r="8531" spans="1:42" x14ac:dyDescent="0.2">
      <c r="A8531">
        <v>55</v>
      </c>
      <c r="B8531">
        <v>10553</v>
      </c>
      <c r="C8531" t="s">
        <v>1060</v>
      </c>
      <c r="D8531" t="s">
        <v>938</v>
      </c>
      <c r="E8531" t="s">
        <v>1027</v>
      </c>
      <c r="F8531" s="10">
        <f t="shared" si="1729"/>
        <v>18.181818181818183</v>
      </c>
      <c r="G8531" s="10">
        <f t="shared" si="1730"/>
        <v>0</v>
      </c>
      <c r="H8531" s="15">
        <f t="shared" si="1731"/>
        <v>0</v>
      </c>
      <c r="I8531" s="15">
        <f t="shared" si="1732"/>
        <v>0</v>
      </c>
      <c r="J8531" s="12">
        <f t="shared" si="1733"/>
        <v>0</v>
      </c>
      <c r="K8531" s="10">
        <f t="shared" si="1734"/>
        <v>0</v>
      </c>
      <c r="L8531" s="8">
        <v>11</v>
      </c>
      <c r="M8531" s="8">
        <v>8</v>
      </c>
      <c r="N8531" s="8">
        <v>6</v>
      </c>
      <c r="O8531" s="3">
        <v>2</v>
      </c>
      <c r="Q8531" s="5">
        <f t="shared" si="1735"/>
        <v>0</v>
      </c>
      <c r="S8531">
        <v>0</v>
      </c>
      <c r="V8531" s="7">
        <f t="shared" si="1736"/>
        <v>0</v>
      </c>
      <c r="W8531" s="3">
        <v>1</v>
      </c>
      <c r="Z8531" s="5">
        <f t="shared" si="1737"/>
        <v>0</v>
      </c>
      <c r="AA8531">
        <v>0</v>
      </c>
      <c r="AD8531" s="7">
        <f t="shared" si="1738"/>
        <v>0</v>
      </c>
      <c r="AE8531" s="3">
        <v>0</v>
      </c>
      <c r="AH8531" s="5">
        <f t="shared" si="1739"/>
        <v>0</v>
      </c>
      <c r="AI8531">
        <v>1</v>
      </c>
      <c r="AL8531" s="7">
        <f t="shared" si="1740"/>
        <v>0</v>
      </c>
      <c r="AM8531" s="3">
        <v>0</v>
      </c>
      <c r="AP8531" s="5">
        <f t="shared" si="1741"/>
        <v>0</v>
      </c>
    </row>
    <row r="8532" spans="1:42" x14ac:dyDescent="0.2">
      <c r="A8532">
        <v>55</v>
      </c>
      <c r="B8532">
        <v>10553</v>
      </c>
      <c r="C8532" t="s">
        <v>1060</v>
      </c>
      <c r="D8532" t="s">
        <v>938</v>
      </c>
      <c r="E8532" t="s">
        <v>1022</v>
      </c>
      <c r="F8532" s="10">
        <f t="shared" si="1729"/>
        <v>0</v>
      </c>
      <c r="G8532" s="10">
        <f t="shared" si="1730"/>
        <v>0</v>
      </c>
      <c r="H8532" s="15" t="str">
        <f t="shared" si="1731"/>
        <v/>
      </c>
      <c r="I8532" s="15" t="str">
        <f t="shared" si="1732"/>
        <v/>
      </c>
      <c r="J8532" s="12" t="str">
        <f t="shared" si="1733"/>
        <v/>
      </c>
      <c r="K8532" s="10" t="str">
        <f t="shared" si="1734"/>
        <v/>
      </c>
      <c r="L8532" s="8">
        <v>4</v>
      </c>
      <c r="M8532" s="8">
        <v>3</v>
      </c>
      <c r="Q8532" s="5">
        <f t="shared" si="1735"/>
        <v>0</v>
      </c>
      <c r="V8532" s="7">
        <f t="shared" si="1736"/>
        <v>0</v>
      </c>
      <c r="Z8532" s="5">
        <f t="shared" si="1737"/>
        <v>0</v>
      </c>
      <c r="AD8532" s="7">
        <f t="shared" si="1738"/>
        <v>0</v>
      </c>
      <c r="AH8532" s="5">
        <f t="shared" si="1739"/>
        <v>0</v>
      </c>
      <c r="AL8532" s="7">
        <f t="shared" si="1740"/>
        <v>0</v>
      </c>
      <c r="AP8532" s="5">
        <f t="shared" si="1741"/>
        <v>0</v>
      </c>
    </row>
    <row r="8533" spans="1:42" x14ac:dyDescent="0.2">
      <c r="A8533">
        <v>55</v>
      </c>
      <c r="B8533">
        <v>10553</v>
      </c>
      <c r="C8533" t="s">
        <v>1060</v>
      </c>
      <c r="D8533" t="s">
        <v>938</v>
      </c>
      <c r="E8533" t="s">
        <v>1026</v>
      </c>
      <c r="F8533" s="10" t="str">
        <f t="shared" si="1729"/>
        <v/>
      </c>
      <c r="G8533" s="10" t="str">
        <f t="shared" si="1730"/>
        <v/>
      </c>
      <c r="H8533" s="15">
        <f t="shared" si="1731"/>
        <v>0</v>
      </c>
      <c r="I8533" s="15" t="str">
        <f t="shared" si="1732"/>
        <v/>
      </c>
      <c r="J8533" s="12">
        <f t="shared" si="1733"/>
        <v>0</v>
      </c>
      <c r="K8533" s="10" t="str">
        <f t="shared" si="1734"/>
        <v/>
      </c>
      <c r="N8533" s="8">
        <v>1</v>
      </c>
      <c r="Q8533" s="5">
        <f t="shared" si="1735"/>
        <v>0</v>
      </c>
      <c r="V8533" s="7">
        <f t="shared" si="1736"/>
        <v>0</v>
      </c>
      <c r="Z8533" s="5">
        <f t="shared" si="1737"/>
        <v>0</v>
      </c>
      <c r="AD8533" s="7">
        <f t="shared" si="1738"/>
        <v>0</v>
      </c>
      <c r="AH8533" s="5">
        <f t="shared" si="1739"/>
        <v>0</v>
      </c>
      <c r="AL8533" s="7">
        <f t="shared" si="1740"/>
        <v>0</v>
      </c>
      <c r="AP8533" s="5">
        <f t="shared" si="1741"/>
        <v>0</v>
      </c>
    </row>
    <row r="8534" spans="1:42" x14ac:dyDescent="0.2">
      <c r="A8534">
        <v>55</v>
      </c>
      <c r="B8534">
        <v>10553</v>
      </c>
      <c r="C8534" t="s">
        <v>1060</v>
      </c>
      <c r="D8534" t="s">
        <v>938</v>
      </c>
      <c r="E8534" t="s">
        <v>1028</v>
      </c>
      <c r="F8534" s="10">
        <f t="shared" si="1729"/>
        <v>33.75</v>
      </c>
      <c r="G8534" s="10">
        <f t="shared" si="1730"/>
        <v>34.027777777777779</v>
      </c>
      <c r="H8534" s="15">
        <f t="shared" si="1731"/>
        <v>17.00787401574803</v>
      </c>
      <c r="I8534" s="15">
        <f t="shared" si="1732"/>
        <v>-17.019903762029749</v>
      </c>
      <c r="J8534" s="12">
        <f t="shared" si="1733"/>
        <v>12</v>
      </c>
      <c r="K8534" s="10">
        <f t="shared" si="1734"/>
        <v>-22.027777777777779</v>
      </c>
      <c r="L8534" s="8">
        <v>160</v>
      </c>
      <c r="M8534" s="8">
        <v>144</v>
      </c>
      <c r="N8534" s="8">
        <v>75</v>
      </c>
      <c r="O8534" s="3">
        <v>54</v>
      </c>
      <c r="P8534" s="3">
        <v>49</v>
      </c>
      <c r="Q8534" s="5">
        <f t="shared" si="1735"/>
        <v>12.755905511811022</v>
      </c>
      <c r="R8534" s="3">
        <v>9</v>
      </c>
      <c r="S8534">
        <v>7</v>
      </c>
      <c r="T8534">
        <v>18</v>
      </c>
      <c r="U8534">
        <v>6</v>
      </c>
      <c r="V8534" s="7">
        <f t="shared" si="1736"/>
        <v>8.5039370078740149</v>
      </c>
      <c r="W8534" s="3">
        <v>30</v>
      </c>
      <c r="X8534" s="3">
        <v>14</v>
      </c>
      <c r="Y8534" s="3">
        <v>2</v>
      </c>
      <c r="Z8534" s="5">
        <f t="shared" si="1737"/>
        <v>2.8346456692913384</v>
      </c>
      <c r="AA8534">
        <v>3</v>
      </c>
      <c r="AB8534">
        <v>6</v>
      </c>
      <c r="AC8534">
        <v>0</v>
      </c>
      <c r="AD8534" s="7">
        <f t="shared" si="1738"/>
        <v>0</v>
      </c>
      <c r="AE8534" s="3">
        <v>2</v>
      </c>
      <c r="AF8534" s="3">
        <v>4</v>
      </c>
      <c r="AG8534" s="3">
        <v>1</v>
      </c>
      <c r="AH8534" s="5">
        <f t="shared" si="1739"/>
        <v>1.4173228346456692</v>
      </c>
      <c r="AI8534">
        <v>7</v>
      </c>
      <c r="AJ8534">
        <v>4</v>
      </c>
      <c r="AK8534">
        <v>0</v>
      </c>
      <c r="AL8534" s="7">
        <f t="shared" si="1740"/>
        <v>0</v>
      </c>
      <c r="AM8534" s="3">
        <v>5</v>
      </c>
      <c r="AN8534" s="3">
        <v>3</v>
      </c>
      <c r="AO8534" s="3">
        <v>0</v>
      </c>
      <c r="AP8534" s="5">
        <f t="shared" si="1741"/>
        <v>0</v>
      </c>
    </row>
    <row r="8535" spans="1:42" x14ac:dyDescent="0.2">
      <c r="A8535">
        <v>50</v>
      </c>
      <c r="B8535">
        <v>75739</v>
      </c>
      <c r="C8535" t="s">
        <v>1076</v>
      </c>
      <c r="D8535" t="s">
        <v>939</v>
      </c>
      <c r="E8535" t="s">
        <v>1029</v>
      </c>
      <c r="F8535" s="10">
        <f t="shared" si="1729"/>
        <v>10.167825293167615</v>
      </c>
      <c r="G8535" s="10">
        <f t="shared" si="1730"/>
        <v>9.1929037234415532</v>
      </c>
      <c r="H8535" s="15">
        <f t="shared" si="1731"/>
        <v>6.2809111896577186</v>
      </c>
      <c r="I8535" s="15">
        <f t="shared" si="1732"/>
        <v>-2.9119925337838346</v>
      </c>
      <c r="J8535" s="12">
        <f t="shared" si="1733"/>
        <v>4.4315317838140578</v>
      </c>
      <c r="K8535" s="10">
        <f t="shared" si="1734"/>
        <v>-4.7613719396274954</v>
      </c>
      <c r="L8535" s="8">
        <v>14241</v>
      </c>
      <c r="M8535" s="8">
        <v>14261</v>
      </c>
      <c r="N8535" s="8">
        <v>14284</v>
      </c>
      <c r="O8535" s="3">
        <v>1448</v>
      </c>
      <c r="P8535" s="3">
        <v>1311</v>
      </c>
      <c r="Q8535" s="5">
        <f t="shared" si="1735"/>
        <v>897.16535433070862</v>
      </c>
      <c r="R8535" s="3">
        <v>633</v>
      </c>
      <c r="S8535">
        <v>162</v>
      </c>
      <c r="T8535">
        <v>195</v>
      </c>
      <c r="U8535">
        <v>174</v>
      </c>
      <c r="V8535" s="7">
        <f t="shared" si="1736"/>
        <v>246.61417322834643</v>
      </c>
      <c r="W8535" s="3">
        <v>407</v>
      </c>
      <c r="X8535" s="3">
        <v>337</v>
      </c>
      <c r="Y8535" s="3">
        <v>156</v>
      </c>
      <c r="Z8535" s="5">
        <f t="shared" si="1737"/>
        <v>221.10236220472439</v>
      </c>
      <c r="AA8535">
        <v>67</v>
      </c>
      <c r="AB8535">
        <v>74</v>
      </c>
      <c r="AC8535">
        <v>43</v>
      </c>
      <c r="AD8535" s="7">
        <f t="shared" si="1738"/>
        <v>60.944881889763778</v>
      </c>
      <c r="AE8535" s="3">
        <v>151</v>
      </c>
      <c r="AF8535" s="3">
        <v>240</v>
      </c>
      <c r="AG8535" s="3">
        <v>188</v>
      </c>
      <c r="AH8535" s="5">
        <f t="shared" si="1739"/>
        <v>266.45669291338584</v>
      </c>
      <c r="AI8535">
        <v>601</v>
      </c>
      <c r="AJ8535">
        <v>430</v>
      </c>
      <c r="AK8535">
        <v>41</v>
      </c>
      <c r="AL8535" s="7">
        <f t="shared" si="1740"/>
        <v>58.110236220472437</v>
      </c>
      <c r="AM8535" s="3">
        <v>60</v>
      </c>
      <c r="AN8535" s="3">
        <v>35</v>
      </c>
      <c r="AO8535" s="3">
        <v>31</v>
      </c>
      <c r="AP8535" s="5">
        <f t="shared" si="1741"/>
        <v>43.937007874015748</v>
      </c>
    </row>
    <row r="8536" spans="1:42" x14ac:dyDescent="0.2">
      <c r="A8536">
        <v>50</v>
      </c>
      <c r="B8536">
        <v>75739</v>
      </c>
      <c r="C8536" t="s">
        <v>1076</v>
      </c>
      <c r="D8536" t="s">
        <v>939</v>
      </c>
      <c r="E8536" t="s">
        <v>1025</v>
      </c>
      <c r="F8536" s="10">
        <f t="shared" si="1729"/>
        <v>14.285714285714285</v>
      </c>
      <c r="G8536" s="10">
        <f t="shared" si="1730"/>
        <v>18.947368421052634</v>
      </c>
      <c r="H8536" s="15">
        <f t="shared" si="1731"/>
        <v>6.2992125984251963</v>
      </c>
      <c r="I8536" s="15">
        <f t="shared" si="1732"/>
        <v>-12.648155822627437</v>
      </c>
      <c r="J8536" s="12">
        <f t="shared" si="1733"/>
        <v>4.4444444444444446</v>
      </c>
      <c r="K8536" s="10">
        <f t="shared" si="1734"/>
        <v>-14.502923976608189</v>
      </c>
      <c r="L8536" s="8">
        <v>98</v>
      </c>
      <c r="M8536" s="8">
        <v>95</v>
      </c>
      <c r="N8536" s="8">
        <v>90</v>
      </c>
      <c r="O8536" s="3">
        <v>14</v>
      </c>
      <c r="P8536" s="3">
        <v>18</v>
      </c>
      <c r="Q8536" s="5">
        <f t="shared" si="1735"/>
        <v>5.6692913385826769</v>
      </c>
      <c r="R8536" s="3">
        <v>4</v>
      </c>
      <c r="S8536">
        <v>1</v>
      </c>
      <c r="T8536">
        <v>2</v>
      </c>
      <c r="U8536">
        <v>2</v>
      </c>
      <c r="V8536" s="7">
        <f t="shared" si="1736"/>
        <v>2.8346456692913384</v>
      </c>
      <c r="W8536" s="3">
        <v>5</v>
      </c>
      <c r="X8536" s="3">
        <v>3</v>
      </c>
      <c r="Y8536" s="3">
        <v>0</v>
      </c>
      <c r="Z8536" s="5">
        <f t="shared" si="1737"/>
        <v>0</v>
      </c>
      <c r="AA8536">
        <v>0</v>
      </c>
      <c r="AB8536">
        <v>0</v>
      </c>
      <c r="AC8536">
        <v>1</v>
      </c>
      <c r="AD8536" s="7">
        <f t="shared" si="1738"/>
        <v>1.4173228346456692</v>
      </c>
      <c r="AE8536" s="3">
        <v>1</v>
      </c>
      <c r="AF8536" s="3">
        <v>4</v>
      </c>
      <c r="AG8536" s="3">
        <v>1</v>
      </c>
      <c r="AH8536" s="5">
        <f t="shared" si="1739"/>
        <v>1.4173228346456692</v>
      </c>
      <c r="AI8536">
        <v>5</v>
      </c>
      <c r="AJ8536">
        <v>9</v>
      </c>
      <c r="AK8536">
        <v>0</v>
      </c>
      <c r="AL8536" s="7">
        <f t="shared" si="1740"/>
        <v>0</v>
      </c>
      <c r="AM8536" s="3">
        <v>2</v>
      </c>
      <c r="AN8536" s="3">
        <v>0</v>
      </c>
      <c r="AO8536" s="3">
        <v>0</v>
      </c>
      <c r="AP8536" s="5">
        <f t="shared" si="1741"/>
        <v>0</v>
      </c>
    </row>
    <row r="8537" spans="1:42" x14ac:dyDescent="0.2">
      <c r="A8537">
        <v>50</v>
      </c>
      <c r="B8537">
        <v>75739</v>
      </c>
      <c r="C8537" t="s">
        <v>1076</v>
      </c>
      <c r="D8537" t="s">
        <v>939</v>
      </c>
      <c r="E8537" t="s">
        <v>1020</v>
      </c>
      <c r="F8537" s="10">
        <f t="shared" si="1729"/>
        <v>2.4285714285714284</v>
      </c>
      <c r="G8537" s="10">
        <f t="shared" si="1730"/>
        <v>1.2261580381471391</v>
      </c>
      <c r="H8537" s="15">
        <f t="shared" si="1731"/>
        <v>1.302002604005208</v>
      </c>
      <c r="I8537" s="15">
        <f t="shared" si="1732"/>
        <v>7.5844565858068869E-2</v>
      </c>
      <c r="J8537" s="12">
        <f t="shared" si="1733"/>
        <v>0.9186351706036745</v>
      </c>
      <c r="K8537" s="10">
        <f t="shared" si="1734"/>
        <v>-0.30752286754346458</v>
      </c>
      <c r="L8537" s="8">
        <v>700</v>
      </c>
      <c r="M8537" s="8">
        <v>734</v>
      </c>
      <c r="N8537" s="8">
        <v>762</v>
      </c>
      <c r="O8537" s="3">
        <v>17</v>
      </c>
      <c r="P8537" s="3">
        <v>9</v>
      </c>
      <c r="Q8537" s="5">
        <f t="shared" si="1735"/>
        <v>9.9212598425196852</v>
      </c>
      <c r="R8537" s="3">
        <v>7</v>
      </c>
      <c r="S8537">
        <v>3</v>
      </c>
      <c r="T8537">
        <v>0</v>
      </c>
      <c r="U8537">
        <v>2</v>
      </c>
      <c r="V8537" s="7">
        <f t="shared" si="1736"/>
        <v>2.8346456692913384</v>
      </c>
      <c r="W8537" s="3">
        <v>1</v>
      </c>
      <c r="X8537" s="3">
        <v>5</v>
      </c>
      <c r="Y8537" s="3">
        <v>2</v>
      </c>
      <c r="Z8537" s="5">
        <f t="shared" si="1737"/>
        <v>2.8346456692913384</v>
      </c>
      <c r="AA8537">
        <v>0</v>
      </c>
      <c r="AB8537">
        <v>0</v>
      </c>
      <c r="AC8537">
        <v>0</v>
      </c>
      <c r="AD8537" s="7">
        <f t="shared" si="1738"/>
        <v>0</v>
      </c>
      <c r="AE8537" s="3">
        <v>4</v>
      </c>
      <c r="AF8537" s="3">
        <v>0</v>
      </c>
      <c r="AG8537" s="3">
        <v>3</v>
      </c>
      <c r="AH8537" s="5">
        <f t="shared" si="1739"/>
        <v>4.2519685039370074</v>
      </c>
      <c r="AI8537">
        <v>9</v>
      </c>
      <c r="AJ8537">
        <v>2</v>
      </c>
      <c r="AK8537">
        <v>0</v>
      </c>
      <c r="AL8537" s="7">
        <f t="shared" si="1740"/>
        <v>0</v>
      </c>
      <c r="AM8537" s="3">
        <v>0</v>
      </c>
      <c r="AN8537" s="3">
        <v>2</v>
      </c>
      <c r="AO8537" s="3">
        <v>0</v>
      </c>
      <c r="AP8537" s="5">
        <f t="shared" si="1741"/>
        <v>0</v>
      </c>
    </row>
    <row r="8538" spans="1:42" x14ac:dyDescent="0.2">
      <c r="A8538">
        <v>50</v>
      </c>
      <c r="B8538">
        <v>75739</v>
      </c>
      <c r="C8538" t="s">
        <v>1076</v>
      </c>
      <c r="D8538" t="s">
        <v>939</v>
      </c>
      <c r="E8538" t="s">
        <v>1021</v>
      </c>
      <c r="F8538" s="10">
        <f t="shared" si="1729"/>
        <v>35.106382978723403</v>
      </c>
      <c r="G8538" s="10">
        <f t="shared" si="1730"/>
        <v>23.287671232876711</v>
      </c>
      <c r="H8538" s="15">
        <f t="shared" si="1731"/>
        <v>21.535293953980133</v>
      </c>
      <c r="I8538" s="15">
        <f t="shared" si="1732"/>
        <v>-1.7523772788965779</v>
      </c>
      <c r="J8538" s="12">
        <f t="shared" si="1733"/>
        <v>15.19434628975265</v>
      </c>
      <c r="K8538" s="10">
        <f t="shared" si="1734"/>
        <v>-8.0933249431240615</v>
      </c>
      <c r="L8538" s="8">
        <v>282</v>
      </c>
      <c r="M8538" s="8">
        <v>292</v>
      </c>
      <c r="N8538" s="8">
        <v>283</v>
      </c>
      <c r="O8538" s="3">
        <v>99</v>
      </c>
      <c r="P8538" s="3">
        <v>68</v>
      </c>
      <c r="Q8538" s="5">
        <f t="shared" si="1735"/>
        <v>60.944881889763778</v>
      </c>
      <c r="R8538" s="3">
        <v>43</v>
      </c>
      <c r="S8538">
        <v>12</v>
      </c>
      <c r="T8538">
        <v>16</v>
      </c>
      <c r="U8538">
        <v>10</v>
      </c>
      <c r="V8538" s="7">
        <f t="shared" si="1736"/>
        <v>14.173228346456693</v>
      </c>
      <c r="W8538" s="3">
        <v>30</v>
      </c>
      <c r="X8538" s="3">
        <v>18</v>
      </c>
      <c r="Y8538" s="3">
        <v>14</v>
      </c>
      <c r="Z8538" s="5">
        <f t="shared" si="1737"/>
        <v>19.84251968503937</v>
      </c>
      <c r="AA8538">
        <v>6</v>
      </c>
      <c r="AB8538">
        <v>3</v>
      </c>
      <c r="AC8538">
        <v>3</v>
      </c>
      <c r="AD8538" s="7">
        <f t="shared" si="1738"/>
        <v>4.2519685039370074</v>
      </c>
      <c r="AE8538" s="3">
        <v>3</v>
      </c>
      <c r="AF8538" s="3">
        <v>6</v>
      </c>
      <c r="AG8538" s="3">
        <v>9</v>
      </c>
      <c r="AH8538" s="5">
        <f t="shared" si="1739"/>
        <v>12.755905511811022</v>
      </c>
      <c r="AI8538">
        <v>44</v>
      </c>
      <c r="AJ8538">
        <v>24</v>
      </c>
      <c r="AK8538">
        <v>6</v>
      </c>
      <c r="AL8538" s="7">
        <f t="shared" si="1740"/>
        <v>8.5039370078740149</v>
      </c>
      <c r="AM8538" s="3">
        <v>4</v>
      </c>
      <c r="AN8538" s="3">
        <v>1</v>
      </c>
      <c r="AO8538" s="3">
        <v>1</v>
      </c>
      <c r="AP8538" s="5">
        <f t="shared" si="1741"/>
        <v>1.4173228346456692</v>
      </c>
    </row>
    <row r="8539" spans="1:42" x14ac:dyDescent="0.2">
      <c r="A8539">
        <v>50</v>
      </c>
      <c r="B8539">
        <v>75739</v>
      </c>
      <c r="C8539" t="s">
        <v>1076</v>
      </c>
      <c r="D8539" t="s">
        <v>939</v>
      </c>
      <c r="E8539" t="s">
        <v>1023</v>
      </c>
      <c r="F8539" s="10">
        <f t="shared" si="1729"/>
        <v>6.0606060606060606</v>
      </c>
      <c r="G8539" s="10">
        <f t="shared" si="1730"/>
        <v>0</v>
      </c>
      <c r="H8539" s="15">
        <f t="shared" si="1731"/>
        <v>0</v>
      </c>
      <c r="I8539" s="15">
        <f t="shared" si="1732"/>
        <v>0</v>
      </c>
      <c r="J8539" s="12">
        <f t="shared" si="1733"/>
        <v>0</v>
      </c>
      <c r="K8539" s="10">
        <f t="shared" si="1734"/>
        <v>0</v>
      </c>
      <c r="L8539" s="8">
        <v>33</v>
      </c>
      <c r="M8539" s="8">
        <v>23</v>
      </c>
      <c r="N8539" s="8">
        <v>22</v>
      </c>
      <c r="O8539" s="3">
        <v>2</v>
      </c>
      <c r="P8539" s="3">
        <v>0</v>
      </c>
      <c r="Q8539" s="5">
        <f t="shared" si="1735"/>
        <v>0</v>
      </c>
      <c r="R8539" s="3">
        <v>0</v>
      </c>
      <c r="S8539">
        <v>0</v>
      </c>
      <c r="T8539">
        <v>0</v>
      </c>
      <c r="U8539">
        <v>0</v>
      </c>
      <c r="V8539" s="7">
        <f t="shared" si="1736"/>
        <v>0</v>
      </c>
      <c r="W8539" s="3">
        <v>0</v>
      </c>
      <c r="X8539" s="3">
        <v>0</v>
      </c>
      <c r="Y8539" s="3">
        <v>0</v>
      </c>
      <c r="Z8539" s="5">
        <f t="shared" si="1737"/>
        <v>0</v>
      </c>
      <c r="AA8539">
        <v>0</v>
      </c>
      <c r="AB8539">
        <v>0</v>
      </c>
      <c r="AC8539">
        <v>0</v>
      </c>
      <c r="AD8539" s="7">
        <f t="shared" si="1738"/>
        <v>0</v>
      </c>
      <c r="AE8539" s="3">
        <v>1</v>
      </c>
      <c r="AF8539" s="3">
        <v>0</v>
      </c>
      <c r="AG8539" s="3">
        <v>0</v>
      </c>
      <c r="AH8539" s="5">
        <f t="shared" si="1739"/>
        <v>0</v>
      </c>
      <c r="AI8539">
        <v>1</v>
      </c>
      <c r="AJ8539">
        <v>0</v>
      </c>
      <c r="AK8539">
        <v>0</v>
      </c>
      <c r="AL8539" s="7">
        <f t="shared" si="1740"/>
        <v>0</v>
      </c>
      <c r="AM8539" s="3">
        <v>0</v>
      </c>
      <c r="AN8539" s="3">
        <v>0</v>
      </c>
      <c r="AO8539" s="3">
        <v>0</v>
      </c>
      <c r="AP8539" s="5">
        <f t="shared" si="1741"/>
        <v>0</v>
      </c>
    </row>
    <row r="8540" spans="1:42" x14ac:dyDescent="0.2">
      <c r="A8540">
        <v>50</v>
      </c>
      <c r="B8540">
        <v>75739</v>
      </c>
      <c r="C8540" t="s">
        <v>1076</v>
      </c>
      <c r="D8540" t="s">
        <v>939</v>
      </c>
      <c r="E8540" t="s">
        <v>1024</v>
      </c>
      <c r="F8540" s="10">
        <f t="shared" si="1729"/>
        <v>11.361134890546655</v>
      </c>
      <c r="G8540" s="10">
        <f t="shared" si="1730"/>
        <v>10.866674725009066</v>
      </c>
      <c r="H8540" s="15">
        <f t="shared" si="1731"/>
        <v>7.0900146598757692</v>
      </c>
      <c r="I8540" s="15">
        <f t="shared" si="1732"/>
        <v>-3.7766600651332967</v>
      </c>
      <c r="J8540" s="12">
        <f t="shared" si="1733"/>
        <v>5.0023992322456818</v>
      </c>
      <c r="K8540" s="10">
        <f t="shared" si="1734"/>
        <v>-5.864275492763384</v>
      </c>
      <c r="L8540" s="8">
        <v>8177</v>
      </c>
      <c r="M8540" s="8">
        <v>8273</v>
      </c>
      <c r="N8540" s="8">
        <v>8336</v>
      </c>
      <c r="O8540" s="3">
        <v>929</v>
      </c>
      <c r="P8540" s="3">
        <v>899</v>
      </c>
      <c r="Q8540" s="5">
        <f t="shared" si="1735"/>
        <v>591.02362204724409</v>
      </c>
      <c r="R8540" s="3">
        <v>417</v>
      </c>
      <c r="S8540">
        <v>103</v>
      </c>
      <c r="T8540">
        <v>126</v>
      </c>
      <c r="U8540">
        <v>115</v>
      </c>
      <c r="V8540" s="7">
        <f t="shared" si="1736"/>
        <v>162.99212598425197</v>
      </c>
      <c r="W8540" s="3">
        <v>259</v>
      </c>
      <c r="X8540" s="3">
        <v>224</v>
      </c>
      <c r="Y8540" s="3">
        <v>98</v>
      </c>
      <c r="Z8540" s="5">
        <f t="shared" si="1737"/>
        <v>138.89763779527559</v>
      </c>
      <c r="AA8540">
        <v>34</v>
      </c>
      <c r="AB8540">
        <v>46</v>
      </c>
      <c r="AC8540">
        <v>29</v>
      </c>
      <c r="AD8540" s="7">
        <f t="shared" si="1738"/>
        <v>41.102362204724407</v>
      </c>
      <c r="AE8540" s="3">
        <v>103</v>
      </c>
      <c r="AF8540" s="3">
        <v>170</v>
      </c>
      <c r="AG8540" s="3">
        <v>126</v>
      </c>
      <c r="AH8540" s="5">
        <f t="shared" si="1739"/>
        <v>178.58267716535431</v>
      </c>
      <c r="AI8540">
        <v>386</v>
      </c>
      <c r="AJ8540">
        <v>313</v>
      </c>
      <c r="AK8540">
        <v>23</v>
      </c>
      <c r="AL8540" s="7">
        <f t="shared" si="1740"/>
        <v>32.598425196850393</v>
      </c>
      <c r="AM8540" s="3">
        <v>44</v>
      </c>
      <c r="AN8540" s="3">
        <v>20</v>
      </c>
      <c r="AO8540" s="3">
        <v>26</v>
      </c>
      <c r="AP8540" s="5">
        <f t="shared" si="1741"/>
        <v>36.8503937007874</v>
      </c>
    </row>
    <row r="8541" spans="1:42" x14ac:dyDescent="0.2">
      <c r="A8541">
        <v>50</v>
      </c>
      <c r="B8541">
        <v>75739</v>
      </c>
      <c r="C8541" t="s">
        <v>1076</v>
      </c>
      <c r="D8541" t="s">
        <v>939</v>
      </c>
      <c r="E8541" t="s">
        <v>1027</v>
      </c>
      <c r="F8541" s="10">
        <f t="shared" si="1729"/>
        <v>7.8651685393258424</v>
      </c>
      <c r="G8541" s="10">
        <f t="shared" si="1730"/>
        <v>9.8039215686274517</v>
      </c>
      <c r="H8541" s="15">
        <f t="shared" si="1731"/>
        <v>5.755625724449418</v>
      </c>
      <c r="I8541" s="15">
        <f t="shared" si="1732"/>
        <v>-4.0482958441780337</v>
      </c>
      <c r="J8541" s="12">
        <f t="shared" si="1733"/>
        <v>4.0609137055837561</v>
      </c>
      <c r="K8541" s="10">
        <f t="shared" si="1734"/>
        <v>-5.7430078630436956</v>
      </c>
      <c r="L8541" s="8">
        <v>178</v>
      </c>
      <c r="M8541" s="8">
        <v>204</v>
      </c>
      <c r="N8541" s="8">
        <v>197</v>
      </c>
      <c r="O8541" s="3">
        <v>14</v>
      </c>
      <c r="P8541" s="3">
        <v>20</v>
      </c>
      <c r="Q8541" s="5">
        <f t="shared" si="1735"/>
        <v>11.338582677165354</v>
      </c>
      <c r="R8541" s="3">
        <v>8</v>
      </c>
      <c r="S8541">
        <v>3</v>
      </c>
      <c r="T8541">
        <v>5</v>
      </c>
      <c r="U8541">
        <v>1</v>
      </c>
      <c r="V8541" s="7">
        <f t="shared" si="1736"/>
        <v>1.4173228346456692</v>
      </c>
      <c r="W8541" s="3">
        <v>3</v>
      </c>
      <c r="X8541" s="3">
        <v>3</v>
      </c>
      <c r="Y8541" s="3">
        <v>1</v>
      </c>
      <c r="Z8541" s="5">
        <f t="shared" si="1737"/>
        <v>1.4173228346456692</v>
      </c>
      <c r="AA8541">
        <v>0</v>
      </c>
      <c r="AB8541">
        <v>3</v>
      </c>
      <c r="AC8541">
        <v>0</v>
      </c>
      <c r="AD8541" s="7">
        <f t="shared" si="1738"/>
        <v>0</v>
      </c>
      <c r="AE8541" s="3">
        <v>1</v>
      </c>
      <c r="AF8541" s="3">
        <v>4</v>
      </c>
      <c r="AG8541" s="3">
        <v>6</v>
      </c>
      <c r="AH8541" s="5">
        <f t="shared" si="1739"/>
        <v>8.5039370078740149</v>
      </c>
      <c r="AI8541">
        <v>6</v>
      </c>
      <c r="AJ8541">
        <v>5</v>
      </c>
      <c r="AK8541">
        <v>0</v>
      </c>
      <c r="AL8541" s="7">
        <f t="shared" si="1740"/>
        <v>0</v>
      </c>
      <c r="AM8541" s="3">
        <v>1</v>
      </c>
      <c r="AN8541" s="3">
        <v>0</v>
      </c>
      <c r="AO8541" s="3">
        <v>0</v>
      </c>
      <c r="AP8541" s="5">
        <f t="shared" si="1741"/>
        <v>0</v>
      </c>
    </row>
    <row r="8542" spans="1:42" x14ac:dyDescent="0.2">
      <c r="A8542">
        <v>50</v>
      </c>
      <c r="B8542">
        <v>75739</v>
      </c>
      <c r="C8542" t="s">
        <v>1076</v>
      </c>
      <c r="D8542" t="s">
        <v>939</v>
      </c>
      <c r="E8542" t="s">
        <v>1022</v>
      </c>
      <c r="F8542" s="10">
        <f t="shared" si="1729"/>
        <v>11.347517730496454</v>
      </c>
      <c r="G8542" s="10">
        <f t="shared" si="1730"/>
        <v>19.62025316455696</v>
      </c>
      <c r="H8542" s="15">
        <f t="shared" si="1731"/>
        <v>6.5164268259571001</v>
      </c>
      <c r="I8542" s="15">
        <f t="shared" si="1732"/>
        <v>-13.103826338599859</v>
      </c>
      <c r="J8542" s="12">
        <f t="shared" si="1733"/>
        <v>4.5977011494252871</v>
      </c>
      <c r="K8542" s="10">
        <f t="shared" si="1734"/>
        <v>-15.022552015131673</v>
      </c>
      <c r="L8542" s="8">
        <v>141</v>
      </c>
      <c r="M8542" s="8">
        <v>158</v>
      </c>
      <c r="N8542" s="8">
        <v>174</v>
      </c>
      <c r="O8542" s="3">
        <v>16</v>
      </c>
      <c r="P8542" s="3">
        <v>31</v>
      </c>
      <c r="Q8542" s="5">
        <f t="shared" si="1735"/>
        <v>11.338582677165354</v>
      </c>
      <c r="R8542" s="3">
        <v>8</v>
      </c>
      <c r="S8542">
        <v>2</v>
      </c>
      <c r="T8542">
        <v>7</v>
      </c>
      <c r="U8542">
        <v>3</v>
      </c>
      <c r="V8542" s="7">
        <f t="shared" si="1736"/>
        <v>4.2519685039370074</v>
      </c>
      <c r="W8542" s="3">
        <v>4</v>
      </c>
      <c r="X8542" s="3">
        <v>7</v>
      </c>
      <c r="Y8542" s="3">
        <v>0</v>
      </c>
      <c r="Z8542" s="5">
        <f t="shared" si="1737"/>
        <v>0</v>
      </c>
      <c r="AA8542">
        <v>2</v>
      </c>
      <c r="AB8542">
        <v>0</v>
      </c>
      <c r="AC8542">
        <v>2</v>
      </c>
      <c r="AD8542" s="7">
        <f t="shared" si="1738"/>
        <v>2.8346456692913384</v>
      </c>
      <c r="AE8542" s="3">
        <v>2</v>
      </c>
      <c r="AF8542" s="3">
        <v>4</v>
      </c>
      <c r="AG8542" s="3">
        <v>0</v>
      </c>
      <c r="AH8542" s="5">
        <f t="shared" si="1739"/>
        <v>0</v>
      </c>
      <c r="AI8542">
        <v>5</v>
      </c>
      <c r="AJ8542">
        <v>11</v>
      </c>
      <c r="AK8542">
        <v>3</v>
      </c>
      <c r="AL8542" s="7">
        <f t="shared" si="1740"/>
        <v>4.2519685039370074</v>
      </c>
      <c r="AM8542" s="3">
        <v>1</v>
      </c>
      <c r="AN8542" s="3">
        <v>2</v>
      </c>
      <c r="AO8542" s="3">
        <v>0</v>
      </c>
      <c r="AP8542" s="5">
        <f t="shared" si="1741"/>
        <v>0</v>
      </c>
    </row>
    <row r="8543" spans="1:42" x14ac:dyDescent="0.2">
      <c r="A8543">
        <v>50</v>
      </c>
      <c r="B8543">
        <v>75739</v>
      </c>
      <c r="C8543" t="s">
        <v>1076</v>
      </c>
      <c r="D8543" t="s">
        <v>939</v>
      </c>
      <c r="E8543" t="s">
        <v>1026</v>
      </c>
      <c r="F8543" s="10">
        <f t="shared" si="1729"/>
        <v>0</v>
      </c>
      <c r="G8543" s="10">
        <f t="shared" si="1730"/>
        <v>3.8961038961038961</v>
      </c>
      <c r="H8543" s="15">
        <f t="shared" si="1731"/>
        <v>3.6341611144760746</v>
      </c>
      <c r="I8543" s="15">
        <f t="shared" si="1732"/>
        <v>-0.26194278162782147</v>
      </c>
      <c r="J8543" s="12">
        <f t="shared" si="1733"/>
        <v>2.5641025641025639</v>
      </c>
      <c r="K8543" s="10">
        <f t="shared" si="1734"/>
        <v>-1.3320013320013322</v>
      </c>
      <c r="L8543" s="8">
        <v>82</v>
      </c>
      <c r="M8543" s="8">
        <v>77</v>
      </c>
      <c r="N8543" s="8">
        <v>78</v>
      </c>
      <c r="O8543" s="3">
        <v>0</v>
      </c>
      <c r="P8543" s="3">
        <v>3</v>
      </c>
      <c r="Q8543" s="5">
        <f t="shared" si="1735"/>
        <v>2.8346456692913384</v>
      </c>
      <c r="R8543" s="3">
        <v>2</v>
      </c>
      <c r="S8543">
        <v>0</v>
      </c>
      <c r="T8543">
        <v>0</v>
      </c>
      <c r="U8543">
        <v>1</v>
      </c>
      <c r="V8543" s="7">
        <f t="shared" si="1736"/>
        <v>1.4173228346456692</v>
      </c>
      <c r="W8543" s="3">
        <v>0</v>
      </c>
      <c r="X8543" s="3">
        <v>2</v>
      </c>
      <c r="Y8543" s="3">
        <v>0</v>
      </c>
      <c r="Z8543" s="5">
        <f t="shared" si="1737"/>
        <v>0</v>
      </c>
      <c r="AA8543">
        <v>0</v>
      </c>
      <c r="AB8543">
        <v>0</v>
      </c>
      <c r="AC8543">
        <v>1</v>
      </c>
      <c r="AD8543" s="7">
        <f t="shared" si="1738"/>
        <v>1.4173228346456692</v>
      </c>
      <c r="AE8543" s="3">
        <v>0</v>
      </c>
      <c r="AF8543" s="3">
        <v>0</v>
      </c>
      <c r="AG8543" s="3">
        <v>0</v>
      </c>
      <c r="AH8543" s="5">
        <f t="shared" si="1739"/>
        <v>0</v>
      </c>
      <c r="AI8543">
        <v>0</v>
      </c>
      <c r="AJ8543">
        <v>1</v>
      </c>
      <c r="AK8543">
        <v>0</v>
      </c>
      <c r="AL8543" s="7">
        <f t="shared" si="1740"/>
        <v>0</v>
      </c>
      <c r="AM8543" s="3">
        <v>0</v>
      </c>
      <c r="AN8543" s="3">
        <v>0</v>
      </c>
      <c r="AO8543" s="3">
        <v>0</v>
      </c>
      <c r="AP8543" s="5">
        <f t="shared" si="1741"/>
        <v>0</v>
      </c>
    </row>
    <row r="8544" spans="1:42" x14ac:dyDescent="0.2">
      <c r="A8544">
        <v>50</v>
      </c>
      <c r="B8544">
        <v>75739</v>
      </c>
      <c r="C8544" t="s">
        <v>1076</v>
      </c>
      <c r="D8544" t="s">
        <v>939</v>
      </c>
      <c r="E8544" t="s">
        <v>1028</v>
      </c>
      <c r="F8544" s="10">
        <f t="shared" si="1729"/>
        <v>7.8461538461538458</v>
      </c>
      <c r="G8544" s="10">
        <f t="shared" si="1730"/>
        <v>5.9704880817253123</v>
      </c>
      <c r="H8544" s="15">
        <f t="shared" si="1731"/>
        <v>4.7004718606397136</v>
      </c>
      <c r="I8544" s="15">
        <f t="shared" si="1732"/>
        <v>-1.2700162210855988</v>
      </c>
      <c r="J8544" s="12">
        <f t="shared" si="1733"/>
        <v>3.3164440350069095</v>
      </c>
      <c r="K8544" s="10">
        <f t="shared" si="1734"/>
        <v>-2.6540440467184028</v>
      </c>
      <c r="L8544" s="8">
        <v>4550</v>
      </c>
      <c r="M8544" s="8">
        <v>4405</v>
      </c>
      <c r="N8544" s="8">
        <v>4342</v>
      </c>
      <c r="O8544" s="3">
        <v>357</v>
      </c>
      <c r="P8544" s="3">
        <v>263</v>
      </c>
      <c r="Q8544" s="5">
        <f t="shared" si="1735"/>
        <v>204.09448818897636</v>
      </c>
      <c r="R8544" s="3">
        <v>144</v>
      </c>
      <c r="S8544">
        <v>38</v>
      </c>
      <c r="T8544">
        <v>39</v>
      </c>
      <c r="U8544">
        <v>40</v>
      </c>
      <c r="V8544" s="7">
        <f t="shared" si="1736"/>
        <v>56.69291338582677</v>
      </c>
      <c r="W8544" s="3">
        <v>105</v>
      </c>
      <c r="X8544" s="3">
        <v>75</v>
      </c>
      <c r="Y8544" s="3">
        <v>41</v>
      </c>
      <c r="Z8544" s="5">
        <f t="shared" si="1737"/>
        <v>58.110236220472437</v>
      </c>
      <c r="AA8544">
        <v>25</v>
      </c>
      <c r="AB8544">
        <v>22</v>
      </c>
      <c r="AC8544">
        <v>7</v>
      </c>
      <c r="AD8544" s="7">
        <f t="shared" si="1738"/>
        <v>9.9212598425196852</v>
      </c>
      <c r="AE8544" s="3">
        <v>36</v>
      </c>
      <c r="AF8544" s="3">
        <v>52</v>
      </c>
      <c r="AG8544" s="3">
        <v>43</v>
      </c>
      <c r="AH8544" s="5">
        <f t="shared" si="1739"/>
        <v>60.944881889763778</v>
      </c>
      <c r="AI8544">
        <v>145</v>
      </c>
      <c r="AJ8544">
        <v>65</v>
      </c>
      <c r="AK8544">
        <v>9</v>
      </c>
      <c r="AL8544" s="7">
        <f t="shared" si="1740"/>
        <v>12.755905511811022</v>
      </c>
      <c r="AM8544" s="3">
        <v>8</v>
      </c>
      <c r="AN8544" s="3">
        <v>10</v>
      </c>
      <c r="AO8544" s="3">
        <v>4</v>
      </c>
      <c r="AP8544" s="5">
        <f t="shared" si="1741"/>
        <v>5.6692913385826769</v>
      </c>
    </row>
    <row r="8545" spans="1:42" x14ac:dyDescent="0.2">
      <c r="A8545">
        <v>30</v>
      </c>
      <c r="B8545">
        <v>73643</v>
      </c>
      <c r="C8545" t="s">
        <v>1045</v>
      </c>
      <c r="D8545" t="s">
        <v>940</v>
      </c>
      <c r="E8545" t="s">
        <v>1029</v>
      </c>
      <c r="F8545" s="10">
        <f t="shared" si="1729"/>
        <v>4.1557359983343742</v>
      </c>
      <c r="G8545" s="10">
        <f t="shared" si="1730"/>
        <v>2.7768428138673849</v>
      </c>
      <c r="H8545" s="15">
        <f t="shared" si="1731"/>
        <v>1.8137586549396134</v>
      </c>
      <c r="I8545" s="15">
        <f t="shared" si="1732"/>
        <v>-0.96308415892777144</v>
      </c>
      <c r="J8545" s="12">
        <f t="shared" si="1733"/>
        <v>1.2797074954296161</v>
      </c>
      <c r="K8545" s="10">
        <f t="shared" si="1734"/>
        <v>-1.4971353184377687</v>
      </c>
      <c r="L8545" s="8">
        <v>24015</v>
      </c>
      <c r="M8545" s="8">
        <v>23768</v>
      </c>
      <c r="N8545" s="8">
        <v>23521</v>
      </c>
      <c r="O8545" s="3">
        <v>998</v>
      </c>
      <c r="P8545" s="3">
        <v>660</v>
      </c>
      <c r="Q8545" s="5">
        <f t="shared" si="1735"/>
        <v>426.61417322834643</v>
      </c>
      <c r="R8545" s="3">
        <v>301</v>
      </c>
      <c r="S8545">
        <v>63</v>
      </c>
      <c r="T8545">
        <v>22</v>
      </c>
      <c r="U8545">
        <v>13</v>
      </c>
      <c r="V8545" s="7">
        <f t="shared" si="1736"/>
        <v>18.4251968503937</v>
      </c>
      <c r="W8545" s="3">
        <v>468</v>
      </c>
      <c r="X8545" s="3">
        <v>282</v>
      </c>
      <c r="Y8545" s="3">
        <v>177</v>
      </c>
      <c r="Z8545" s="5">
        <f t="shared" si="1737"/>
        <v>250.86614173228344</v>
      </c>
      <c r="AA8545">
        <v>86</v>
      </c>
      <c r="AB8545">
        <v>40</v>
      </c>
      <c r="AC8545">
        <v>15</v>
      </c>
      <c r="AD8545" s="7">
        <f t="shared" si="1738"/>
        <v>21.259842519685037</v>
      </c>
      <c r="AE8545" s="3">
        <v>202</v>
      </c>
      <c r="AF8545" s="3">
        <v>242</v>
      </c>
      <c r="AG8545" s="3">
        <v>73</v>
      </c>
      <c r="AH8545" s="5">
        <f t="shared" si="1739"/>
        <v>103.46456692913385</v>
      </c>
      <c r="AI8545">
        <v>99</v>
      </c>
      <c r="AJ8545">
        <v>41</v>
      </c>
      <c r="AK8545">
        <v>12</v>
      </c>
      <c r="AL8545" s="7">
        <f t="shared" si="1740"/>
        <v>17.00787401574803</v>
      </c>
      <c r="AM8545" s="3">
        <v>80</v>
      </c>
      <c r="AN8545" s="3">
        <v>33</v>
      </c>
      <c r="AO8545" s="3">
        <v>11</v>
      </c>
      <c r="AP8545" s="5">
        <f t="shared" si="1741"/>
        <v>15.590551181102361</v>
      </c>
    </row>
    <row r="8546" spans="1:42" x14ac:dyDescent="0.2">
      <c r="A8546">
        <v>30</v>
      </c>
      <c r="B8546">
        <v>73643</v>
      </c>
      <c r="C8546" t="s">
        <v>1045</v>
      </c>
      <c r="D8546" t="s">
        <v>940</v>
      </c>
      <c r="E8546" t="s">
        <v>1025</v>
      </c>
      <c r="F8546" s="10">
        <f t="shared" si="1729"/>
        <v>2.4390243902439024</v>
      </c>
      <c r="G8546" s="10">
        <f t="shared" si="1730"/>
        <v>5</v>
      </c>
      <c r="H8546" s="15">
        <f t="shared" si="1731"/>
        <v>0</v>
      </c>
      <c r="I8546" s="15">
        <f t="shared" si="1732"/>
        <v>-5</v>
      </c>
      <c r="J8546" s="12">
        <f t="shared" si="1733"/>
        <v>0</v>
      </c>
      <c r="K8546" s="10">
        <f t="shared" si="1734"/>
        <v>-5</v>
      </c>
      <c r="L8546" s="8">
        <v>41</v>
      </c>
      <c r="M8546" s="8">
        <v>40</v>
      </c>
      <c r="N8546" s="8">
        <v>39</v>
      </c>
      <c r="O8546" s="3">
        <v>1</v>
      </c>
      <c r="P8546" s="3">
        <v>2</v>
      </c>
      <c r="Q8546" s="5">
        <f t="shared" si="1735"/>
        <v>0</v>
      </c>
      <c r="R8546" s="3">
        <v>0</v>
      </c>
      <c r="S8546">
        <v>0</v>
      </c>
      <c r="T8546">
        <v>0</v>
      </c>
      <c r="U8546">
        <v>0</v>
      </c>
      <c r="V8546" s="7">
        <f t="shared" si="1736"/>
        <v>0</v>
      </c>
      <c r="W8546" s="3">
        <v>0</v>
      </c>
      <c r="X8546" s="3">
        <v>0</v>
      </c>
      <c r="Y8546" s="3">
        <v>0</v>
      </c>
      <c r="Z8546" s="5">
        <f t="shared" si="1737"/>
        <v>0</v>
      </c>
      <c r="AA8546">
        <v>0</v>
      </c>
      <c r="AB8546">
        <v>0</v>
      </c>
      <c r="AC8546">
        <v>0</v>
      </c>
      <c r="AD8546" s="7">
        <f t="shared" si="1738"/>
        <v>0</v>
      </c>
      <c r="AE8546" s="3">
        <v>0</v>
      </c>
      <c r="AF8546" s="3">
        <v>2</v>
      </c>
      <c r="AG8546" s="3">
        <v>0</v>
      </c>
      <c r="AH8546" s="5">
        <f t="shared" si="1739"/>
        <v>0</v>
      </c>
      <c r="AI8546">
        <v>1</v>
      </c>
      <c r="AJ8546">
        <v>0</v>
      </c>
      <c r="AK8546">
        <v>0</v>
      </c>
      <c r="AL8546" s="7">
        <f t="shared" si="1740"/>
        <v>0</v>
      </c>
      <c r="AM8546" s="3">
        <v>0</v>
      </c>
      <c r="AN8546" s="3">
        <v>0</v>
      </c>
      <c r="AO8546" s="3">
        <v>0</v>
      </c>
      <c r="AP8546" s="5">
        <f t="shared" si="1741"/>
        <v>0</v>
      </c>
    </row>
    <row r="8547" spans="1:42" x14ac:dyDescent="0.2">
      <c r="A8547">
        <v>30</v>
      </c>
      <c r="B8547">
        <v>73643</v>
      </c>
      <c r="C8547" t="s">
        <v>1045</v>
      </c>
      <c r="D8547" t="s">
        <v>940</v>
      </c>
      <c r="E8547" t="s">
        <v>1020</v>
      </c>
      <c r="F8547" s="10">
        <f t="shared" si="1729"/>
        <v>1.0797708241516086</v>
      </c>
      <c r="G8547" s="10">
        <f t="shared" si="1730"/>
        <v>0.68995256576110398</v>
      </c>
      <c r="H8547" s="15">
        <f t="shared" si="1731"/>
        <v>0.42003640315494012</v>
      </c>
      <c r="I8547" s="15">
        <f t="shared" si="1732"/>
        <v>-0.26991616260616386</v>
      </c>
      <c r="J8547" s="12">
        <f t="shared" si="1733"/>
        <v>0.29635901778154106</v>
      </c>
      <c r="K8547" s="10">
        <f t="shared" si="1734"/>
        <v>-0.39359354797956292</v>
      </c>
      <c r="L8547" s="8">
        <v>4538</v>
      </c>
      <c r="M8547" s="8">
        <v>4638</v>
      </c>
      <c r="N8547" s="8">
        <v>4724</v>
      </c>
      <c r="O8547" s="3">
        <v>49</v>
      </c>
      <c r="P8547" s="3">
        <v>32</v>
      </c>
      <c r="Q8547" s="5">
        <f t="shared" si="1735"/>
        <v>19.84251968503937</v>
      </c>
      <c r="R8547" s="3">
        <v>14</v>
      </c>
      <c r="S8547">
        <v>4</v>
      </c>
      <c r="T8547">
        <v>0</v>
      </c>
      <c r="U8547">
        <v>0</v>
      </c>
      <c r="V8547" s="7">
        <f t="shared" si="1736"/>
        <v>0</v>
      </c>
      <c r="W8547" s="3">
        <v>19</v>
      </c>
      <c r="X8547" s="3">
        <v>18</v>
      </c>
      <c r="Y8547" s="3">
        <v>11</v>
      </c>
      <c r="Z8547" s="5">
        <f t="shared" si="1737"/>
        <v>15.590551181102361</v>
      </c>
      <c r="AA8547">
        <v>4</v>
      </c>
      <c r="AB8547">
        <v>3</v>
      </c>
      <c r="AC8547">
        <v>1</v>
      </c>
      <c r="AD8547" s="7">
        <f t="shared" si="1738"/>
        <v>1.4173228346456692</v>
      </c>
      <c r="AE8547" s="3">
        <v>11</v>
      </c>
      <c r="AF8547" s="3">
        <v>7</v>
      </c>
      <c r="AG8547" s="3">
        <v>2</v>
      </c>
      <c r="AH8547" s="5">
        <f t="shared" si="1739"/>
        <v>2.8346456692913384</v>
      </c>
      <c r="AI8547">
        <v>4</v>
      </c>
      <c r="AJ8547">
        <v>1</v>
      </c>
      <c r="AK8547">
        <v>0</v>
      </c>
      <c r="AL8547" s="7">
        <f t="shared" si="1740"/>
        <v>0</v>
      </c>
      <c r="AM8547" s="3">
        <v>7</v>
      </c>
      <c r="AN8547" s="3">
        <v>3</v>
      </c>
      <c r="AO8547" s="3">
        <v>0</v>
      </c>
      <c r="AP8547" s="5">
        <f t="shared" si="1741"/>
        <v>0</v>
      </c>
    </row>
    <row r="8548" spans="1:42" x14ac:dyDescent="0.2">
      <c r="A8548">
        <v>30</v>
      </c>
      <c r="B8548">
        <v>73643</v>
      </c>
      <c r="C8548" t="s">
        <v>1045</v>
      </c>
      <c r="D8548" t="s">
        <v>940</v>
      </c>
      <c r="E8548" t="s">
        <v>1021</v>
      </c>
      <c r="F8548" s="10">
        <f t="shared" si="1729"/>
        <v>4.2959427207637226</v>
      </c>
      <c r="G8548" s="10">
        <f t="shared" si="1730"/>
        <v>4.2929292929292924</v>
      </c>
      <c r="H8548" s="15">
        <f t="shared" si="1731"/>
        <v>5.1405491412019098</v>
      </c>
      <c r="I8548" s="15">
        <f t="shared" si="1732"/>
        <v>0.84761984827261738</v>
      </c>
      <c r="J8548" s="12">
        <f t="shared" si="1733"/>
        <v>3.6269430051813467</v>
      </c>
      <c r="K8548" s="10">
        <f t="shared" si="1734"/>
        <v>-0.66598628774794566</v>
      </c>
      <c r="L8548" s="8">
        <v>419</v>
      </c>
      <c r="M8548" s="8">
        <v>396</v>
      </c>
      <c r="N8548" s="8">
        <v>386</v>
      </c>
      <c r="O8548" s="3">
        <v>18</v>
      </c>
      <c r="P8548" s="3">
        <v>17</v>
      </c>
      <c r="Q8548" s="5">
        <f t="shared" si="1735"/>
        <v>19.84251968503937</v>
      </c>
      <c r="R8548" s="3">
        <v>14</v>
      </c>
      <c r="S8548">
        <v>1</v>
      </c>
      <c r="T8548">
        <v>3</v>
      </c>
      <c r="U8548">
        <v>0</v>
      </c>
      <c r="V8548" s="7">
        <f t="shared" si="1736"/>
        <v>0</v>
      </c>
      <c r="W8548" s="3">
        <v>9</v>
      </c>
      <c r="X8548" s="3">
        <v>7</v>
      </c>
      <c r="Y8548" s="3">
        <v>12</v>
      </c>
      <c r="Z8548" s="5">
        <f t="shared" si="1737"/>
        <v>17.00787401574803</v>
      </c>
      <c r="AA8548">
        <v>2</v>
      </c>
      <c r="AB8548">
        <v>0</v>
      </c>
      <c r="AC8548">
        <v>0</v>
      </c>
      <c r="AD8548" s="7">
        <f t="shared" si="1738"/>
        <v>0</v>
      </c>
      <c r="AE8548" s="3">
        <v>5</v>
      </c>
      <c r="AF8548" s="3">
        <v>7</v>
      </c>
      <c r="AG8548" s="3">
        <v>2</v>
      </c>
      <c r="AH8548" s="5">
        <f t="shared" si="1739"/>
        <v>2.8346456692913384</v>
      </c>
      <c r="AI8548">
        <v>1</v>
      </c>
      <c r="AJ8548">
        <v>0</v>
      </c>
      <c r="AK8548">
        <v>0</v>
      </c>
      <c r="AL8548" s="7">
        <f t="shared" si="1740"/>
        <v>0</v>
      </c>
      <c r="AM8548" s="3">
        <v>0</v>
      </c>
      <c r="AN8548" s="3">
        <v>0</v>
      </c>
      <c r="AO8548" s="3">
        <v>0</v>
      </c>
      <c r="AP8548" s="5">
        <f t="shared" si="1741"/>
        <v>0</v>
      </c>
    </row>
    <row r="8549" spans="1:42" x14ac:dyDescent="0.2">
      <c r="A8549">
        <v>30</v>
      </c>
      <c r="B8549">
        <v>73643</v>
      </c>
      <c r="C8549" t="s">
        <v>1045</v>
      </c>
      <c r="D8549" t="s">
        <v>940</v>
      </c>
      <c r="E8549" t="s">
        <v>1023</v>
      </c>
      <c r="F8549" s="10">
        <f t="shared" si="1729"/>
        <v>1.7543859649122806</v>
      </c>
      <c r="G8549" s="10">
        <f t="shared" si="1730"/>
        <v>0.97087378640776689</v>
      </c>
      <c r="H8549" s="15">
        <f t="shared" si="1731"/>
        <v>0</v>
      </c>
      <c r="I8549" s="15">
        <f t="shared" si="1732"/>
        <v>-0.97087378640776689</v>
      </c>
      <c r="J8549" s="12">
        <f t="shared" si="1733"/>
        <v>0</v>
      </c>
      <c r="K8549" s="10">
        <f t="shared" si="1734"/>
        <v>-0.97087378640776689</v>
      </c>
      <c r="L8549" s="8">
        <v>513</v>
      </c>
      <c r="M8549" s="8">
        <v>515</v>
      </c>
      <c r="N8549" s="8">
        <v>521</v>
      </c>
      <c r="O8549" s="3">
        <v>9</v>
      </c>
      <c r="P8549" s="3">
        <v>5</v>
      </c>
      <c r="Q8549" s="5">
        <f t="shared" si="1735"/>
        <v>0</v>
      </c>
      <c r="R8549" s="3">
        <v>0</v>
      </c>
      <c r="S8549">
        <v>0</v>
      </c>
      <c r="T8549">
        <v>2</v>
      </c>
      <c r="U8549">
        <v>0</v>
      </c>
      <c r="V8549" s="7">
        <f t="shared" si="1736"/>
        <v>0</v>
      </c>
      <c r="W8549" s="3">
        <v>4</v>
      </c>
      <c r="X8549" s="3">
        <v>3</v>
      </c>
      <c r="Y8549" s="3">
        <v>0</v>
      </c>
      <c r="Z8549" s="5">
        <f t="shared" si="1737"/>
        <v>0</v>
      </c>
      <c r="AA8549">
        <v>2</v>
      </c>
      <c r="AB8549">
        <v>0</v>
      </c>
      <c r="AC8549">
        <v>0</v>
      </c>
      <c r="AD8549" s="7">
        <f t="shared" si="1738"/>
        <v>0</v>
      </c>
      <c r="AE8549" s="3">
        <v>2</v>
      </c>
      <c r="AF8549" s="3">
        <v>0</v>
      </c>
      <c r="AG8549" s="3">
        <v>0</v>
      </c>
      <c r="AH8549" s="5">
        <f t="shared" si="1739"/>
        <v>0</v>
      </c>
      <c r="AI8549">
        <v>0</v>
      </c>
      <c r="AJ8549">
        <v>0</v>
      </c>
      <c r="AK8549">
        <v>0</v>
      </c>
      <c r="AL8549" s="7">
        <f t="shared" si="1740"/>
        <v>0</v>
      </c>
      <c r="AM8549" s="3">
        <v>1</v>
      </c>
      <c r="AN8549" s="3">
        <v>0</v>
      </c>
      <c r="AO8549" s="3">
        <v>0</v>
      </c>
      <c r="AP8549" s="5">
        <f t="shared" si="1741"/>
        <v>0</v>
      </c>
    </row>
    <row r="8550" spans="1:42" x14ac:dyDescent="0.2">
      <c r="A8550">
        <v>30</v>
      </c>
      <c r="B8550">
        <v>73643</v>
      </c>
      <c r="C8550" t="s">
        <v>1045</v>
      </c>
      <c r="D8550" t="s">
        <v>940</v>
      </c>
      <c r="E8550" t="s">
        <v>1024</v>
      </c>
      <c r="F8550" s="10">
        <f t="shared" si="1729"/>
        <v>6.1711832573115109</v>
      </c>
      <c r="G8550" s="10">
        <f t="shared" si="1730"/>
        <v>4.3564894484195271</v>
      </c>
      <c r="H8550" s="15">
        <f t="shared" si="1731"/>
        <v>2.8206076221396756</v>
      </c>
      <c r="I8550" s="15">
        <f t="shared" si="1732"/>
        <v>-1.5358818262798515</v>
      </c>
      <c r="J8550" s="12">
        <f t="shared" si="1733"/>
        <v>1.9900953778429935</v>
      </c>
      <c r="K8550" s="10">
        <f t="shared" si="1734"/>
        <v>-2.3663940705765336</v>
      </c>
      <c r="L8550" s="8">
        <v>11181</v>
      </c>
      <c r="M8550" s="8">
        <v>11041</v>
      </c>
      <c r="N8550" s="8">
        <v>10904</v>
      </c>
      <c r="O8550" s="3">
        <v>690</v>
      </c>
      <c r="P8550" s="3">
        <v>481</v>
      </c>
      <c r="Q8550" s="5">
        <f t="shared" si="1735"/>
        <v>307.55905511811022</v>
      </c>
      <c r="R8550" s="3">
        <v>217</v>
      </c>
      <c r="S8550">
        <v>43</v>
      </c>
      <c r="T8550">
        <v>12</v>
      </c>
      <c r="U8550">
        <v>8</v>
      </c>
      <c r="V8550" s="7">
        <f t="shared" si="1736"/>
        <v>11.338582677165354</v>
      </c>
      <c r="W8550" s="3">
        <v>335</v>
      </c>
      <c r="X8550" s="3">
        <v>205</v>
      </c>
      <c r="Y8550" s="3">
        <v>122</v>
      </c>
      <c r="Z8550" s="5">
        <f t="shared" si="1737"/>
        <v>172.91338582677164</v>
      </c>
      <c r="AA8550">
        <v>57</v>
      </c>
      <c r="AB8550">
        <v>29</v>
      </c>
      <c r="AC8550">
        <v>12</v>
      </c>
      <c r="AD8550" s="7">
        <f t="shared" si="1738"/>
        <v>17.00787401574803</v>
      </c>
      <c r="AE8550" s="3">
        <v>129</v>
      </c>
      <c r="AF8550" s="3">
        <v>175</v>
      </c>
      <c r="AG8550" s="3">
        <v>57</v>
      </c>
      <c r="AH8550" s="5">
        <f t="shared" si="1739"/>
        <v>80.787401574803141</v>
      </c>
      <c r="AI8550">
        <v>68</v>
      </c>
      <c r="AJ8550">
        <v>37</v>
      </c>
      <c r="AK8550">
        <v>11</v>
      </c>
      <c r="AL8550" s="7">
        <f t="shared" si="1740"/>
        <v>15.590551181102361</v>
      </c>
      <c r="AM8550" s="3">
        <v>58</v>
      </c>
      <c r="AN8550" s="3">
        <v>23</v>
      </c>
      <c r="AO8550" s="3">
        <v>7</v>
      </c>
      <c r="AP8550" s="5">
        <f t="shared" si="1741"/>
        <v>9.9212598425196852</v>
      </c>
    </row>
    <row r="8551" spans="1:42" x14ac:dyDescent="0.2">
      <c r="A8551">
        <v>30</v>
      </c>
      <c r="B8551">
        <v>73643</v>
      </c>
      <c r="C8551" t="s">
        <v>1045</v>
      </c>
      <c r="D8551" t="s">
        <v>940</v>
      </c>
      <c r="E8551" t="s">
        <v>1027</v>
      </c>
      <c r="F8551" s="10">
        <f t="shared" si="1729"/>
        <v>2.0134228187919461</v>
      </c>
      <c r="G8551" s="10">
        <f t="shared" si="1730"/>
        <v>1.8943170488534395</v>
      </c>
      <c r="H8551" s="15">
        <f t="shared" si="1731"/>
        <v>2.321365880220386</v>
      </c>
      <c r="I8551" s="15">
        <f t="shared" si="1732"/>
        <v>0.42704883136694649</v>
      </c>
      <c r="J8551" s="12">
        <f t="shared" si="1733"/>
        <v>1.6378525932666061</v>
      </c>
      <c r="K8551" s="10">
        <f t="shared" si="1734"/>
        <v>-0.2564644555868334</v>
      </c>
      <c r="L8551" s="8">
        <v>894</v>
      </c>
      <c r="M8551" s="8">
        <v>1003</v>
      </c>
      <c r="N8551" s="8">
        <v>1099</v>
      </c>
      <c r="O8551" s="3">
        <v>18</v>
      </c>
      <c r="P8551" s="3">
        <v>19</v>
      </c>
      <c r="Q8551" s="5">
        <f t="shared" si="1735"/>
        <v>25.511811023622045</v>
      </c>
      <c r="R8551" s="3">
        <v>18</v>
      </c>
      <c r="S8551">
        <v>2</v>
      </c>
      <c r="T8551">
        <v>0</v>
      </c>
      <c r="U8551">
        <v>0</v>
      </c>
      <c r="V8551" s="7">
        <f t="shared" si="1736"/>
        <v>0</v>
      </c>
      <c r="W8551" s="3">
        <v>8</v>
      </c>
      <c r="X8551" s="3">
        <v>5</v>
      </c>
      <c r="Y8551" s="3">
        <v>12</v>
      </c>
      <c r="Z8551" s="5">
        <f t="shared" si="1737"/>
        <v>17.00787401574803</v>
      </c>
      <c r="AA8551">
        <v>3</v>
      </c>
      <c r="AB8551">
        <v>2</v>
      </c>
      <c r="AC8551">
        <v>0</v>
      </c>
      <c r="AD8551" s="7">
        <f t="shared" si="1738"/>
        <v>0</v>
      </c>
      <c r="AE8551" s="3">
        <v>1</v>
      </c>
      <c r="AF8551" s="3">
        <v>9</v>
      </c>
      <c r="AG8551" s="3">
        <v>4</v>
      </c>
      <c r="AH8551" s="5">
        <f t="shared" si="1739"/>
        <v>5.6692913385826769</v>
      </c>
      <c r="AI8551">
        <v>4</v>
      </c>
      <c r="AJ8551">
        <v>2</v>
      </c>
      <c r="AK8551">
        <v>1</v>
      </c>
      <c r="AL8551" s="7">
        <f t="shared" si="1740"/>
        <v>1.4173228346456692</v>
      </c>
      <c r="AM8551" s="3">
        <v>0</v>
      </c>
      <c r="AN8551" s="3">
        <v>1</v>
      </c>
      <c r="AO8551" s="3">
        <v>1</v>
      </c>
      <c r="AP8551" s="5">
        <f t="shared" si="1741"/>
        <v>1.4173228346456692</v>
      </c>
    </row>
    <row r="8552" spans="1:42" x14ac:dyDescent="0.2">
      <c r="A8552">
        <v>30</v>
      </c>
      <c r="B8552">
        <v>73643</v>
      </c>
      <c r="C8552" t="s">
        <v>1045</v>
      </c>
      <c r="D8552" t="s">
        <v>940</v>
      </c>
      <c r="E8552" t="s">
        <v>1022</v>
      </c>
      <c r="F8552" s="10">
        <f t="shared" si="1729"/>
        <v>2.5</v>
      </c>
      <c r="G8552" s="10">
        <f t="shared" si="1730"/>
        <v>0</v>
      </c>
      <c r="H8552" s="15">
        <f t="shared" si="1731"/>
        <v>0</v>
      </c>
      <c r="I8552" s="15">
        <f t="shared" si="1732"/>
        <v>0</v>
      </c>
      <c r="J8552" s="12">
        <f t="shared" si="1733"/>
        <v>0</v>
      </c>
      <c r="K8552" s="10">
        <f t="shared" si="1734"/>
        <v>0</v>
      </c>
      <c r="L8552" s="8">
        <v>80</v>
      </c>
      <c r="M8552" s="8">
        <v>103</v>
      </c>
      <c r="N8552" s="8">
        <v>93</v>
      </c>
      <c r="O8552" s="3">
        <v>2</v>
      </c>
      <c r="P8552" s="3">
        <v>0</v>
      </c>
      <c r="Q8552" s="5">
        <f t="shared" si="1735"/>
        <v>0</v>
      </c>
      <c r="R8552" s="3">
        <v>0</v>
      </c>
      <c r="S8552">
        <v>0</v>
      </c>
      <c r="T8552">
        <v>0</v>
      </c>
      <c r="U8552">
        <v>0</v>
      </c>
      <c r="V8552" s="7">
        <f t="shared" si="1736"/>
        <v>0</v>
      </c>
      <c r="W8552" s="3">
        <v>0</v>
      </c>
      <c r="X8552" s="3">
        <v>0</v>
      </c>
      <c r="Y8552" s="3">
        <v>0</v>
      </c>
      <c r="Z8552" s="5">
        <f t="shared" si="1737"/>
        <v>0</v>
      </c>
      <c r="AA8552">
        <v>0</v>
      </c>
      <c r="AB8552">
        <v>0</v>
      </c>
      <c r="AC8552">
        <v>0</v>
      </c>
      <c r="AD8552" s="7">
        <f t="shared" si="1738"/>
        <v>0</v>
      </c>
      <c r="AE8552" s="3">
        <v>1</v>
      </c>
      <c r="AF8552" s="3">
        <v>0</v>
      </c>
      <c r="AG8552" s="3">
        <v>0</v>
      </c>
      <c r="AH8552" s="5">
        <f t="shared" si="1739"/>
        <v>0</v>
      </c>
      <c r="AI8552">
        <v>1</v>
      </c>
      <c r="AJ8552">
        <v>0</v>
      </c>
      <c r="AK8552">
        <v>0</v>
      </c>
      <c r="AL8552" s="7">
        <f t="shared" si="1740"/>
        <v>0</v>
      </c>
      <c r="AM8552" s="3">
        <v>0</v>
      </c>
      <c r="AN8552" s="3">
        <v>0</v>
      </c>
      <c r="AO8552" s="3">
        <v>0</v>
      </c>
      <c r="AP8552" s="5">
        <f t="shared" si="1741"/>
        <v>0</v>
      </c>
    </row>
    <row r="8553" spans="1:42" x14ac:dyDescent="0.2">
      <c r="A8553">
        <v>30</v>
      </c>
      <c r="B8553">
        <v>73643</v>
      </c>
      <c r="C8553" t="s">
        <v>1045</v>
      </c>
      <c r="D8553" t="s">
        <v>940</v>
      </c>
      <c r="E8553" t="s">
        <v>1026</v>
      </c>
      <c r="F8553" s="10">
        <f t="shared" si="1729"/>
        <v>8.695652173913043</v>
      </c>
      <c r="G8553" s="10">
        <f t="shared" si="1730"/>
        <v>3.225806451612903</v>
      </c>
      <c r="H8553" s="15">
        <f t="shared" si="1731"/>
        <v>0</v>
      </c>
      <c r="I8553" s="15">
        <f t="shared" si="1732"/>
        <v>-3.225806451612903</v>
      </c>
      <c r="J8553" s="12">
        <f t="shared" si="1733"/>
        <v>0</v>
      </c>
      <c r="K8553" s="10">
        <f t="shared" si="1734"/>
        <v>-3.225806451612903</v>
      </c>
      <c r="L8553" s="8">
        <v>69</v>
      </c>
      <c r="M8553" s="8">
        <v>62</v>
      </c>
      <c r="N8553" s="8">
        <v>83</v>
      </c>
      <c r="O8553" s="3">
        <v>6</v>
      </c>
      <c r="P8553" s="3">
        <v>2</v>
      </c>
      <c r="Q8553" s="5">
        <f t="shared" si="1735"/>
        <v>0</v>
      </c>
      <c r="R8553" s="3">
        <v>0</v>
      </c>
      <c r="S8553">
        <v>0</v>
      </c>
      <c r="T8553">
        <v>0</v>
      </c>
      <c r="U8553">
        <v>0</v>
      </c>
      <c r="V8553" s="7">
        <f t="shared" si="1736"/>
        <v>0</v>
      </c>
      <c r="W8553" s="3">
        <v>3</v>
      </c>
      <c r="X8553" s="3">
        <v>1</v>
      </c>
      <c r="Y8553" s="3">
        <v>0</v>
      </c>
      <c r="Z8553" s="5">
        <f t="shared" si="1737"/>
        <v>0</v>
      </c>
      <c r="AA8553">
        <v>0</v>
      </c>
      <c r="AB8553">
        <v>0</v>
      </c>
      <c r="AC8553">
        <v>0</v>
      </c>
      <c r="AD8553" s="7">
        <f t="shared" si="1738"/>
        <v>0</v>
      </c>
      <c r="AE8553" s="3">
        <v>3</v>
      </c>
      <c r="AF8553" s="3">
        <v>1</v>
      </c>
      <c r="AG8553" s="3">
        <v>0</v>
      </c>
      <c r="AH8553" s="5">
        <f t="shared" si="1739"/>
        <v>0</v>
      </c>
      <c r="AI8553">
        <v>0</v>
      </c>
      <c r="AJ8553">
        <v>0</v>
      </c>
      <c r="AK8553">
        <v>0</v>
      </c>
      <c r="AL8553" s="7">
        <f t="shared" si="1740"/>
        <v>0</v>
      </c>
      <c r="AM8553" s="3">
        <v>0</v>
      </c>
      <c r="AN8553" s="3">
        <v>0</v>
      </c>
      <c r="AO8553" s="3">
        <v>0</v>
      </c>
      <c r="AP8553" s="5">
        <f t="shared" si="1741"/>
        <v>0</v>
      </c>
    </row>
    <row r="8554" spans="1:42" x14ac:dyDescent="0.2">
      <c r="A8554">
        <v>30</v>
      </c>
      <c r="B8554">
        <v>73643</v>
      </c>
      <c r="C8554" t="s">
        <v>1045</v>
      </c>
      <c r="D8554" t="s">
        <v>940</v>
      </c>
      <c r="E8554" t="s">
        <v>1028</v>
      </c>
      <c r="F8554" s="10">
        <f t="shared" si="1729"/>
        <v>3.2643312101910826</v>
      </c>
      <c r="G8554" s="10">
        <f t="shared" si="1730"/>
        <v>1.7085427135678393</v>
      </c>
      <c r="H8554" s="15">
        <f t="shared" si="1731"/>
        <v>0.94954632786557525</v>
      </c>
      <c r="I8554" s="15">
        <f t="shared" si="1732"/>
        <v>-0.75899638570226402</v>
      </c>
      <c r="J8554" s="12">
        <f t="shared" si="1733"/>
        <v>0.66995768688293367</v>
      </c>
      <c r="K8554" s="10">
        <f t="shared" si="1734"/>
        <v>-1.0385850266849057</v>
      </c>
      <c r="L8554" s="8">
        <v>6280</v>
      </c>
      <c r="M8554" s="8">
        <v>5970</v>
      </c>
      <c r="N8554" s="8">
        <v>5672</v>
      </c>
      <c r="O8554" s="3">
        <v>205</v>
      </c>
      <c r="P8554" s="3">
        <v>102</v>
      </c>
      <c r="Q8554" s="5">
        <f t="shared" si="1735"/>
        <v>53.85826771653543</v>
      </c>
      <c r="R8554" s="3">
        <v>38</v>
      </c>
      <c r="S8554">
        <v>13</v>
      </c>
      <c r="T8554">
        <v>5</v>
      </c>
      <c r="U8554">
        <v>5</v>
      </c>
      <c r="V8554" s="7">
        <f t="shared" si="1736"/>
        <v>7.0866141732283463</v>
      </c>
      <c r="W8554" s="3">
        <v>90</v>
      </c>
      <c r="X8554" s="3">
        <v>43</v>
      </c>
      <c r="Y8554" s="3">
        <v>20</v>
      </c>
      <c r="Z8554" s="5">
        <f t="shared" si="1737"/>
        <v>28.346456692913385</v>
      </c>
      <c r="AA8554">
        <v>18</v>
      </c>
      <c r="AB8554">
        <v>6</v>
      </c>
      <c r="AC8554">
        <v>2</v>
      </c>
      <c r="AD8554" s="7">
        <f t="shared" si="1738"/>
        <v>2.8346456692913384</v>
      </c>
      <c r="AE8554" s="3">
        <v>50</v>
      </c>
      <c r="AF8554" s="3">
        <v>41</v>
      </c>
      <c r="AG8554" s="3">
        <v>8</v>
      </c>
      <c r="AH8554" s="5">
        <f t="shared" si="1739"/>
        <v>11.338582677165354</v>
      </c>
      <c r="AI8554">
        <v>20</v>
      </c>
      <c r="AJ8554">
        <v>1</v>
      </c>
      <c r="AK8554">
        <v>0</v>
      </c>
      <c r="AL8554" s="7">
        <f t="shared" si="1740"/>
        <v>0</v>
      </c>
      <c r="AM8554" s="3">
        <v>14</v>
      </c>
      <c r="AN8554" s="3">
        <v>6</v>
      </c>
      <c r="AO8554" s="3">
        <v>3</v>
      </c>
      <c r="AP8554" s="5">
        <f t="shared" si="1741"/>
        <v>4.2519685039370074</v>
      </c>
    </row>
    <row r="8555" spans="1:42" x14ac:dyDescent="0.2">
      <c r="A8555">
        <v>55</v>
      </c>
      <c r="B8555">
        <v>72421</v>
      </c>
      <c r="C8555" t="s">
        <v>1060</v>
      </c>
      <c r="D8555" t="s">
        <v>941</v>
      </c>
      <c r="E8555" t="s">
        <v>1029</v>
      </c>
      <c r="F8555" s="10">
        <f t="shared" si="1729"/>
        <v>7.518796992481203</v>
      </c>
      <c r="G8555" s="10">
        <f t="shared" si="1730"/>
        <v>7.3929961089494167</v>
      </c>
      <c r="H8555" s="15">
        <f t="shared" si="1731"/>
        <v>4.1994750656167978</v>
      </c>
      <c r="I8555" s="15">
        <f t="shared" si="1732"/>
        <v>-3.1935210433326189</v>
      </c>
      <c r="J8555" s="12">
        <f t="shared" si="1733"/>
        <v>2.9629629629629632</v>
      </c>
      <c r="K8555" s="10">
        <f t="shared" si="1734"/>
        <v>-4.430033145986453</v>
      </c>
      <c r="L8555" s="8">
        <v>266</v>
      </c>
      <c r="M8555" s="8">
        <v>257</v>
      </c>
      <c r="N8555" s="8">
        <v>270</v>
      </c>
      <c r="O8555" s="3">
        <v>20</v>
      </c>
      <c r="P8555" s="3">
        <v>19</v>
      </c>
      <c r="Q8555" s="5">
        <f t="shared" si="1735"/>
        <v>11.338582677165354</v>
      </c>
      <c r="R8555" s="3">
        <v>8</v>
      </c>
      <c r="S8555">
        <v>0</v>
      </c>
      <c r="T8555">
        <v>0</v>
      </c>
      <c r="U8555">
        <v>0</v>
      </c>
      <c r="V8555" s="7">
        <f t="shared" si="1736"/>
        <v>0</v>
      </c>
      <c r="W8555" s="3">
        <v>10</v>
      </c>
      <c r="X8555" s="3">
        <v>7</v>
      </c>
      <c r="Y8555" s="3">
        <v>3</v>
      </c>
      <c r="Z8555" s="5">
        <f t="shared" si="1737"/>
        <v>4.2519685039370074</v>
      </c>
      <c r="AA8555">
        <v>3</v>
      </c>
      <c r="AB8555">
        <v>0</v>
      </c>
      <c r="AC8555">
        <v>0</v>
      </c>
      <c r="AD8555" s="7">
        <f t="shared" si="1738"/>
        <v>0</v>
      </c>
      <c r="AE8555" s="3">
        <v>5</v>
      </c>
      <c r="AF8555" s="3">
        <v>11</v>
      </c>
      <c r="AG8555" s="3">
        <v>4</v>
      </c>
      <c r="AH8555" s="5">
        <f t="shared" si="1739"/>
        <v>5.6692913385826769</v>
      </c>
      <c r="AI8555">
        <v>1</v>
      </c>
      <c r="AJ8555">
        <v>1</v>
      </c>
      <c r="AK8555">
        <v>1</v>
      </c>
      <c r="AL8555" s="7">
        <f t="shared" si="1740"/>
        <v>1.4173228346456692</v>
      </c>
      <c r="AM8555" s="3">
        <v>1</v>
      </c>
      <c r="AN8555" s="3">
        <v>0</v>
      </c>
      <c r="AO8555" s="3">
        <v>0</v>
      </c>
      <c r="AP8555" s="5">
        <f t="shared" si="1741"/>
        <v>0</v>
      </c>
    </row>
    <row r="8556" spans="1:42" x14ac:dyDescent="0.2">
      <c r="A8556">
        <v>55</v>
      </c>
      <c r="B8556">
        <v>72421</v>
      </c>
      <c r="C8556" t="s">
        <v>1060</v>
      </c>
      <c r="D8556" t="s">
        <v>941</v>
      </c>
      <c r="E8556" t="s">
        <v>1025</v>
      </c>
      <c r="F8556" s="10">
        <f t="shared" si="1729"/>
        <v>0</v>
      </c>
      <c r="G8556" s="10">
        <f t="shared" si="1730"/>
        <v>0</v>
      </c>
      <c r="H8556" s="15" t="str">
        <f t="shared" si="1731"/>
        <v/>
      </c>
      <c r="I8556" s="15" t="str">
        <f t="shared" si="1732"/>
        <v/>
      </c>
      <c r="J8556" s="12" t="str">
        <f t="shared" si="1733"/>
        <v/>
      </c>
      <c r="K8556" s="10" t="str">
        <f t="shared" si="1734"/>
        <v/>
      </c>
      <c r="L8556" s="8">
        <v>1</v>
      </c>
      <c r="M8556" s="8">
        <v>1</v>
      </c>
      <c r="Q8556" s="5">
        <f t="shared" si="1735"/>
        <v>0</v>
      </c>
      <c r="V8556" s="7">
        <f t="shared" si="1736"/>
        <v>0</v>
      </c>
      <c r="Z8556" s="5">
        <f t="shared" si="1737"/>
        <v>0</v>
      </c>
      <c r="AD8556" s="7">
        <f t="shared" si="1738"/>
        <v>0</v>
      </c>
      <c r="AH8556" s="5">
        <f t="shared" si="1739"/>
        <v>0</v>
      </c>
      <c r="AL8556" s="7">
        <f t="shared" si="1740"/>
        <v>0</v>
      </c>
      <c r="AP8556" s="5">
        <f t="shared" si="1741"/>
        <v>0</v>
      </c>
    </row>
    <row r="8557" spans="1:42" x14ac:dyDescent="0.2">
      <c r="A8557">
        <v>55</v>
      </c>
      <c r="B8557">
        <v>72421</v>
      </c>
      <c r="C8557" t="s">
        <v>1060</v>
      </c>
      <c r="D8557" t="s">
        <v>941</v>
      </c>
      <c r="E8557" t="s">
        <v>1020</v>
      </c>
      <c r="F8557" s="10">
        <f t="shared" si="1729"/>
        <v>0</v>
      </c>
      <c r="G8557" s="10">
        <f t="shared" si="1730"/>
        <v>0</v>
      </c>
      <c r="H8557" s="15" t="str">
        <f t="shared" si="1731"/>
        <v/>
      </c>
      <c r="I8557" s="15" t="str">
        <f t="shared" si="1732"/>
        <v/>
      </c>
      <c r="J8557" s="12" t="str">
        <f t="shared" si="1733"/>
        <v/>
      </c>
      <c r="K8557" s="10" t="str">
        <f t="shared" si="1734"/>
        <v/>
      </c>
      <c r="L8557" s="8">
        <v>1</v>
      </c>
      <c r="M8557" s="8">
        <v>1</v>
      </c>
      <c r="Q8557" s="5">
        <f t="shared" si="1735"/>
        <v>0</v>
      </c>
      <c r="V8557" s="7">
        <f t="shared" si="1736"/>
        <v>0</v>
      </c>
      <c r="Z8557" s="5">
        <f t="shared" si="1737"/>
        <v>0</v>
      </c>
      <c r="AD8557" s="7">
        <f t="shared" si="1738"/>
        <v>0</v>
      </c>
      <c r="AH8557" s="5">
        <f t="shared" si="1739"/>
        <v>0</v>
      </c>
      <c r="AL8557" s="7">
        <f t="shared" si="1740"/>
        <v>0</v>
      </c>
      <c r="AP8557" s="5">
        <f t="shared" si="1741"/>
        <v>0</v>
      </c>
    </row>
    <row r="8558" spans="1:42" x14ac:dyDescent="0.2">
      <c r="A8558">
        <v>55</v>
      </c>
      <c r="B8558">
        <v>72421</v>
      </c>
      <c r="C8558" t="s">
        <v>1060</v>
      </c>
      <c r="D8558" t="s">
        <v>941</v>
      </c>
      <c r="E8558" t="s">
        <v>1021</v>
      </c>
      <c r="F8558" s="10">
        <f t="shared" si="1729"/>
        <v>0</v>
      </c>
      <c r="G8558" s="10">
        <f t="shared" si="1730"/>
        <v>0</v>
      </c>
      <c r="H8558" s="15" t="str">
        <f t="shared" si="1731"/>
        <v/>
      </c>
      <c r="I8558" s="15" t="str">
        <f t="shared" si="1732"/>
        <v/>
      </c>
      <c r="J8558" s="12" t="str">
        <f t="shared" si="1733"/>
        <v/>
      </c>
      <c r="K8558" s="10" t="str">
        <f t="shared" si="1734"/>
        <v/>
      </c>
      <c r="L8558" s="8">
        <v>1</v>
      </c>
      <c r="M8558" s="8">
        <v>2</v>
      </c>
      <c r="Q8558" s="5">
        <f t="shared" si="1735"/>
        <v>0</v>
      </c>
      <c r="V8558" s="7">
        <f t="shared" si="1736"/>
        <v>0</v>
      </c>
      <c r="Z8558" s="5">
        <f t="shared" si="1737"/>
        <v>0</v>
      </c>
      <c r="AD8558" s="7">
        <f t="shared" si="1738"/>
        <v>0</v>
      </c>
      <c r="AH8558" s="5">
        <f t="shared" si="1739"/>
        <v>0</v>
      </c>
      <c r="AL8558" s="7">
        <f t="shared" si="1740"/>
        <v>0</v>
      </c>
      <c r="AP8558" s="5">
        <f t="shared" si="1741"/>
        <v>0</v>
      </c>
    </row>
    <row r="8559" spans="1:42" x14ac:dyDescent="0.2">
      <c r="A8559">
        <v>55</v>
      </c>
      <c r="B8559">
        <v>72421</v>
      </c>
      <c r="C8559" t="s">
        <v>1060</v>
      </c>
      <c r="D8559" t="s">
        <v>941</v>
      </c>
      <c r="E8559" t="s">
        <v>1024</v>
      </c>
      <c r="F8559" s="10">
        <f t="shared" si="1729"/>
        <v>5.5555555555555554</v>
      </c>
      <c r="G8559" s="10">
        <f t="shared" si="1730"/>
        <v>6.3829787234042552</v>
      </c>
      <c r="H8559" s="15">
        <f t="shared" si="1731"/>
        <v>6.1622731941116049</v>
      </c>
      <c r="I8559" s="15">
        <f t="shared" si="1732"/>
        <v>-0.2207055292926503</v>
      </c>
      <c r="J8559" s="12">
        <f t="shared" si="1733"/>
        <v>4.3478260869565215</v>
      </c>
      <c r="K8559" s="10">
        <f t="shared" si="1734"/>
        <v>-2.0351526364477337</v>
      </c>
      <c r="L8559" s="8">
        <v>54</v>
      </c>
      <c r="M8559" s="8">
        <v>47</v>
      </c>
      <c r="N8559" s="8">
        <v>46</v>
      </c>
      <c r="O8559" s="3">
        <v>3</v>
      </c>
      <c r="P8559" s="3">
        <v>3</v>
      </c>
      <c r="Q8559" s="5">
        <f t="shared" si="1735"/>
        <v>2.8346456692913384</v>
      </c>
      <c r="R8559" s="3">
        <v>2</v>
      </c>
      <c r="S8559">
        <v>0</v>
      </c>
      <c r="T8559">
        <v>0</v>
      </c>
      <c r="U8559">
        <v>0</v>
      </c>
      <c r="V8559" s="7">
        <f t="shared" si="1736"/>
        <v>0</v>
      </c>
      <c r="W8559" s="3">
        <v>1</v>
      </c>
      <c r="X8559" s="3">
        <v>1</v>
      </c>
      <c r="Y8559" s="3">
        <v>2</v>
      </c>
      <c r="Z8559" s="5">
        <f t="shared" si="1737"/>
        <v>2.8346456692913384</v>
      </c>
      <c r="AA8559">
        <v>0</v>
      </c>
      <c r="AB8559">
        <v>0</v>
      </c>
      <c r="AC8559">
        <v>0</v>
      </c>
      <c r="AD8559" s="7">
        <f t="shared" si="1738"/>
        <v>0</v>
      </c>
      <c r="AE8559" s="3">
        <v>2</v>
      </c>
      <c r="AF8559" s="3">
        <v>2</v>
      </c>
      <c r="AG8559" s="3">
        <v>0</v>
      </c>
      <c r="AH8559" s="5">
        <f t="shared" si="1739"/>
        <v>0</v>
      </c>
      <c r="AI8559">
        <v>0</v>
      </c>
      <c r="AJ8559">
        <v>0</v>
      </c>
      <c r="AK8559">
        <v>0</v>
      </c>
      <c r="AL8559" s="7">
        <f t="shared" si="1740"/>
        <v>0</v>
      </c>
      <c r="AM8559" s="3">
        <v>0</v>
      </c>
      <c r="AN8559" s="3">
        <v>0</v>
      </c>
      <c r="AO8559" s="3">
        <v>0</v>
      </c>
      <c r="AP8559" s="5">
        <f t="shared" si="1741"/>
        <v>0</v>
      </c>
    </row>
    <row r="8560" spans="1:42" x14ac:dyDescent="0.2">
      <c r="A8560">
        <v>55</v>
      </c>
      <c r="B8560">
        <v>72421</v>
      </c>
      <c r="C8560" t="s">
        <v>1060</v>
      </c>
      <c r="D8560" t="s">
        <v>941</v>
      </c>
      <c r="E8560" t="s">
        <v>1027</v>
      </c>
      <c r="F8560" s="10">
        <f t="shared" si="1729"/>
        <v>0</v>
      </c>
      <c r="G8560" s="10">
        <f t="shared" si="1730"/>
        <v>0</v>
      </c>
      <c r="H8560" s="15">
        <f t="shared" si="1731"/>
        <v>0</v>
      </c>
      <c r="I8560" s="15">
        <f t="shared" si="1732"/>
        <v>0</v>
      </c>
      <c r="J8560" s="12">
        <f t="shared" si="1733"/>
        <v>0</v>
      </c>
      <c r="K8560" s="10">
        <f t="shared" si="1734"/>
        <v>0</v>
      </c>
      <c r="L8560" s="8">
        <v>7</v>
      </c>
      <c r="M8560" s="8">
        <v>9</v>
      </c>
      <c r="N8560" s="8">
        <v>11</v>
      </c>
      <c r="O8560" s="3">
        <v>0</v>
      </c>
      <c r="Q8560" s="5">
        <f t="shared" si="1735"/>
        <v>0</v>
      </c>
      <c r="R8560" s="3">
        <v>0</v>
      </c>
      <c r="S8560">
        <v>0</v>
      </c>
      <c r="U8560">
        <v>0</v>
      </c>
      <c r="V8560" s="7">
        <f t="shared" si="1736"/>
        <v>0</v>
      </c>
      <c r="W8560" s="3">
        <v>0</v>
      </c>
      <c r="Y8560" s="3">
        <v>0</v>
      </c>
      <c r="Z8560" s="5">
        <f t="shared" si="1737"/>
        <v>0</v>
      </c>
      <c r="AA8560">
        <v>0</v>
      </c>
      <c r="AC8560">
        <v>0</v>
      </c>
      <c r="AD8560" s="7">
        <f t="shared" si="1738"/>
        <v>0</v>
      </c>
      <c r="AE8560" s="3">
        <v>0</v>
      </c>
      <c r="AG8560" s="3">
        <v>0</v>
      </c>
      <c r="AH8560" s="5">
        <f t="shared" si="1739"/>
        <v>0</v>
      </c>
      <c r="AI8560">
        <v>0</v>
      </c>
      <c r="AK8560">
        <v>0</v>
      </c>
      <c r="AL8560" s="7">
        <f t="shared" si="1740"/>
        <v>0</v>
      </c>
      <c r="AM8560" s="3">
        <v>0</v>
      </c>
      <c r="AO8560" s="3">
        <v>0</v>
      </c>
      <c r="AP8560" s="5">
        <f t="shared" si="1741"/>
        <v>0</v>
      </c>
    </row>
    <row r="8561" spans="1:42" x14ac:dyDescent="0.2">
      <c r="A8561">
        <v>55</v>
      </c>
      <c r="B8561">
        <v>72421</v>
      </c>
      <c r="C8561" t="s">
        <v>1060</v>
      </c>
      <c r="D8561" t="s">
        <v>941</v>
      </c>
      <c r="E8561" t="s">
        <v>1026</v>
      </c>
      <c r="F8561" s="10">
        <f t="shared" si="1729"/>
        <v>0</v>
      </c>
      <c r="G8561" s="10">
        <f t="shared" si="1730"/>
        <v>0</v>
      </c>
      <c r="H8561" s="15">
        <f t="shared" si="1731"/>
        <v>0</v>
      </c>
      <c r="I8561" s="15">
        <f t="shared" si="1732"/>
        <v>0</v>
      </c>
      <c r="J8561" s="12">
        <f t="shared" si="1733"/>
        <v>0</v>
      </c>
      <c r="K8561" s="10">
        <f t="shared" si="1734"/>
        <v>0</v>
      </c>
      <c r="L8561" s="8">
        <v>4</v>
      </c>
      <c r="M8561" s="8">
        <v>4</v>
      </c>
      <c r="N8561" s="8">
        <v>5</v>
      </c>
      <c r="Q8561" s="5">
        <f t="shared" si="1735"/>
        <v>0</v>
      </c>
      <c r="V8561" s="7">
        <f t="shared" si="1736"/>
        <v>0</v>
      </c>
      <c r="Z8561" s="5">
        <f t="shared" si="1737"/>
        <v>0</v>
      </c>
      <c r="AD8561" s="7">
        <f t="shared" si="1738"/>
        <v>0</v>
      </c>
      <c r="AH8561" s="5">
        <f t="shared" si="1739"/>
        <v>0</v>
      </c>
      <c r="AL8561" s="7">
        <f t="shared" si="1740"/>
        <v>0</v>
      </c>
      <c r="AP8561" s="5">
        <f t="shared" si="1741"/>
        <v>0</v>
      </c>
    </row>
    <row r="8562" spans="1:42" x14ac:dyDescent="0.2">
      <c r="A8562">
        <v>55</v>
      </c>
      <c r="B8562">
        <v>72421</v>
      </c>
      <c r="C8562" t="s">
        <v>1060</v>
      </c>
      <c r="D8562" t="s">
        <v>941</v>
      </c>
      <c r="E8562" t="s">
        <v>1028</v>
      </c>
      <c r="F8562" s="10">
        <f t="shared" si="1729"/>
        <v>8.5858585858585847</v>
      </c>
      <c r="G8562" s="10">
        <f t="shared" si="1730"/>
        <v>7.2538860103626934</v>
      </c>
      <c r="H8562" s="15">
        <f t="shared" si="1731"/>
        <v>4.0884312537855845</v>
      </c>
      <c r="I8562" s="15">
        <f t="shared" si="1732"/>
        <v>-3.165454756577109</v>
      </c>
      <c r="J8562" s="12">
        <f t="shared" si="1733"/>
        <v>2.8846153846153846</v>
      </c>
      <c r="K8562" s="10">
        <f t="shared" si="1734"/>
        <v>-4.3692706257473084</v>
      </c>
      <c r="L8562" s="8">
        <v>198</v>
      </c>
      <c r="M8562" s="8">
        <v>193</v>
      </c>
      <c r="N8562" s="8">
        <v>208</v>
      </c>
      <c r="O8562" s="3">
        <v>17</v>
      </c>
      <c r="P8562" s="3">
        <v>14</v>
      </c>
      <c r="Q8562" s="5">
        <f t="shared" si="1735"/>
        <v>8.5039370078740149</v>
      </c>
      <c r="R8562" s="3">
        <v>6</v>
      </c>
      <c r="S8562">
        <v>0</v>
      </c>
      <c r="T8562">
        <v>0</v>
      </c>
      <c r="U8562">
        <v>0</v>
      </c>
      <c r="V8562" s="7">
        <f t="shared" si="1736"/>
        <v>0</v>
      </c>
      <c r="W8562" s="3">
        <v>9</v>
      </c>
      <c r="X8562" s="3">
        <v>6</v>
      </c>
      <c r="Y8562" s="3">
        <v>1</v>
      </c>
      <c r="Z8562" s="5">
        <f t="shared" si="1737"/>
        <v>1.4173228346456692</v>
      </c>
      <c r="AA8562">
        <v>3</v>
      </c>
      <c r="AB8562">
        <v>0</v>
      </c>
      <c r="AC8562">
        <v>0</v>
      </c>
      <c r="AD8562" s="7">
        <f t="shared" si="1738"/>
        <v>0</v>
      </c>
      <c r="AE8562" s="3">
        <v>3</v>
      </c>
      <c r="AF8562" s="3">
        <v>7</v>
      </c>
      <c r="AG8562" s="3">
        <v>4</v>
      </c>
      <c r="AH8562" s="5">
        <f t="shared" si="1739"/>
        <v>5.6692913385826769</v>
      </c>
      <c r="AI8562">
        <v>1</v>
      </c>
      <c r="AJ8562">
        <v>1</v>
      </c>
      <c r="AK8562">
        <v>1</v>
      </c>
      <c r="AL8562" s="7">
        <f t="shared" si="1740"/>
        <v>1.4173228346456692</v>
      </c>
      <c r="AM8562" s="3">
        <v>1</v>
      </c>
      <c r="AN8562" s="3">
        <v>0</v>
      </c>
      <c r="AO8562" s="3">
        <v>0</v>
      </c>
      <c r="AP8562" s="5">
        <f t="shared" si="1741"/>
        <v>0</v>
      </c>
    </row>
    <row r="8563" spans="1:42" x14ac:dyDescent="0.2">
      <c r="A8563">
        <v>49</v>
      </c>
      <c r="B8563">
        <v>70961</v>
      </c>
      <c r="C8563" t="s">
        <v>1035</v>
      </c>
      <c r="D8563" t="s">
        <v>942</v>
      </c>
      <c r="E8563" t="s">
        <v>1029</v>
      </c>
      <c r="F8563" s="10">
        <f t="shared" si="1729"/>
        <v>0.66334991708126034</v>
      </c>
      <c r="G8563" s="10">
        <f t="shared" si="1730"/>
        <v>1.8227009113504555</v>
      </c>
      <c r="H8563" s="15">
        <f t="shared" si="1731"/>
        <v>1.3474979413225896</v>
      </c>
      <c r="I8563" s="15">
        <f t="shared" si="1732"/>
        <v>-0.47520297002786593</v>
      </c>
      <c r="J8563" s="12">
        <f t="shared" si="1733"/>
        <v>0.95073465859982709</v>
      </c>
      <c r="K8563" s="10">
        <f t="shared" si="1734"/>
        <v>-0.87196625275062845</v>
      </c>
      <c r="L8563" s="8">
        <v>1206</v>
      </c>
      <c r="M8563" s="8">
        <v>1207</v>
      </c>
      <c r="N8563" s="8">
        <v>1157</v>
      </c>
      <c r="O8563" s="3">
        <v>8</v>
      </c>
      <c r="P8563" s="3">
        <v>22</v>
      </c>
      <c r="Q8563" s="5">
        <f t="shared" si="1735"/>
        <v>15.590551181102361</v>
      </c>
      <c r="R8563" s="3">
        <v>11</v>
      </c>
      <c r="S8563">
        <v>0</v>
      </c>
      <c r="T8563">
        <v>0</v>
      </c>
      <c r="U8563">
        <v>0</v>
      </c>
      <c r="V8563" s="7">
        <f t="shared" si="1736"/>
        <v>0</v>
      </c>
      <c r="W8563" s="3">
        <v>7</v>
      </c>
      <c r="X8563" s="3">
        <v>6</v>
      </c>
      <c r="Y8563" s="3">
        <v>6</v>
      </c>
      <c r="Z8563" s="5">
        <f t="shared" si="1737"/>
        <v>8.5039370078740149</v>
      </c>
      <c r="AA8563">
        <v>0</v>
      </c>
      <c r="AB8563">
        <v>0</v>
      </c>
      <c r="AC8563">
        <v>0</v>
      </c>
      <c r="AD8563" s="7">
        <f t="shared" si="1738"/>
        <v>0</v>
      </c>
      <c r="AE8563" s="3">
        <v>0</v>
      </c>
      <c r="AF8563" s="3">
        <v>13</v>
      </c>
      <c r="AG8563" s="3">
        <v>5</v>
      </c>
      <c r="AH8563" s="5">
        <f t="shared" si="1739"/>
        <v>7.0866141732283463</v>
      </c>
      <c r="AI8563">
        <v>0</v>
      </c>
      <c r="AJ8563">
        <v>1</v>
      </c>
      <c r="AK8563">
        <v>0</v>
      </c>
      <c r="AL8563" s="7">
        <f t="shared" si="1740"/>
        <v>0</v>
      </c>
      <c r="AM8563" s="3">
        <v>1</v>
      </c>
      <c r="AN8563" s="3">
        <v>2</v>
      </c>
      <c r="AO8563" s="3">
        <v>0</v>
      </c>
      <c r="AP8563" s="5">
        <f t="shared" si="1741"/>
        <v>0</v>
      </c>
    </row>
    <row r="8564" spans="1:42" x14ac:dyDescent="0.2">
      <c r="A8564">
        <v>49</v>
      </c>
      <c r="B8564">
        <v>70961</v>
      </c>
      <c r="C8564" t="s">
        <v>1035</v>
      </c>
      <c r="D8564" t="s">
        <v>942</v>
      </c>
      <c r="E8564" t="s">
        <v>1025</v>
      </c>
      <c r="F8564" s="10">
        <f t="shared" si="1729"/>
        <v>0</v>
      </c>
      <c r="G8564" s="10">
        <f t="shared" si="1730"/>
        <v>0</v>
      </c>
      <c r="H8564" s="15">
        <f t="shared" si="1731"/>
        <v>0</v>
      </c>
      <c r="I8564" s="15">
        <f t="shared" si="1732"/>
        <v>0</v>
      </c>
      <c r="J8564" s="12">
        <f t="shared" si="1733"/>
        <v>0</v>
      </c>
      <c r="K8564" s="10">
        <f t="shared" si="1734"/>
        <v>0</v>
      </c>
      <c r="L8564" s="8">
        <v>6</v>
      </c>
      <c r="M8564" s="8">
        <v>6</v>
      </c>
      <c r="N8564" s="8">
        <v>6</v>
      </c>
      <c r="Q8564" s="5">
        <f t="shared" si="1735"/>
        <v>0</v>
      </c>
      <c r="V8564" s="7">
        <f t="shared" si="1736"/>
        <v>0</v>
      </c>
      <c r="Z8564" s="5">
        <f t="shared" si="1737"/>
        <v>0</v>
      </c>
      <c r="AD8564" s="7">
        <f t="shared" si="1738"/>
        <v>0</v>
      </c>
      <c r="AH8564" s="5">
        <f t="shared" si="1739"/>
        <v>0</v>
      </c>
      <c r="AL8564" s="7">
        <f t="shared" si="1740"/>
        <v>0</v>
      </c>
      <c r="AP8564" s="5">
        <f t="shared" si="1741"/>
        <v>0</v>
      </c>
    </row>
    <row r="8565" spans="1:42" x14ac:dyDescent="0.2">
      <c r="A8565">
        <v>49</v>
      </c>
      <c r="B8565">
        <v>70961</v>
      </c>
      <c r="C8565" t="s">
        <v>1035</v>
      </c>
      <c r="D8565" t="s">
        <v>942</v>
      </c>
      <c r="E8565" t="s">
        <v>1020</v>
      </c>
      <c r="F8565" s="10">
        <f t="shared" si="1729"/>
        <v>0</v>
      </c>
      <c r="G8565" s="10">
        <f t="shared" si="1730"/>
        <v>0</v>
      </c>
      <c r="H8565" s="15">
        <f t="shared" si="1731"/>
        <v>0</v>
      </c>
      <c r="I8565" s="15">
        <f t="shared" si="1732"/>
        <v>0</v>
      </c>
      <c r="J8565" s="12">
        <f t="shared" si="1733"/>
        <v>0</v>
      </c>
      <c r="K8565" s="10">
        <f t="shared" si="1734"/>
        <v>0</v>
      </c>
      <c r="L8565" s="8">
        <v>16</v>
      </c>
      <c r="M8565" s="8">
        <v>13</v>
      </c>
      <c r="N8565" s="8">
        <v>12</v>
      </c>
      <c r="O8565" s="3">
        <v>0</v>
      </c>
      <c r="P8565" s="3">
        <v>0</v>
      </c>
      <c r="Q8565" s="5">
        <f t="shared" si="1735"/>
        <v>0</v>
      </c>
      <c r="R8565" s="3">
        <v>0</v>
      </c>
      <c r="S8565">
        <v>0</v>
      </c>
      <c r="T8565">
        <v>0</v>
      </c>
      <c r="U8565">
        <v>0</v>
      </c>
      <c r="V8565" s="7">
        <f t="shared" si="1736"/>
        <v>0</v>
      </c>
      <c r="W8565" s="3">
        <v>0</v>
      </c>
      <c r="X8565" s="3">
        <v>0</v>
      </c>
      <c r="Y8565" s="3">
        <v>0</v>
      </c>
      <c r="Z8565" s="5">
        <f t="shared" si="1737"/>
        <v>0</v>
      </c>
      <c r="AA8565">
        <v>0</v>
      </c>
      <c r="AB8565">
        <v>0</v>
      </c>
      <c r="AC8565">
        <v>0</v>
      </c>
      <c r="AD8565" s="7">
        <f t="shared" si="1738"/>
        <v>0</v>
      </c>
      <c r="AE8565" s="3">
        <v>0</v>
      </c>
      <c r="AF8565" s="3">
        <v>0</v>
      </c>
      <c r="AG8565" s="3">
        <v>0</v>
      </c>
      <c r="AH8565" s="5">
        <f t="shared" si="1739"/>
        <v>0</v>
      </c>
      <c r="AI8565">
        <v>0</v>
      </c>
      <c r="AJ8565">
        <v>0</v>
      </c>
      <c r="AK8565">
        <v>0</v>
      </c>
      <c r="AL8565" s="7">
        <f t="shared" si="1740"/>
        <v>0</v>
      </c>
      <c r="AM8565" s="3">
        <v>0</v>
      </c>
      <c r="AN8565" s="3">
        <v>0</v>
      </c>
      <c r="AO8565" s="3">
        <v>0</v>
      </c>
      <c r="AP8565" s="5">
        <f t="shared" si="1741"/>
        <v>0</v>
      </c>
    </row>
    <row r="8566" spans="1:42" x14ac:dyDescent="0.2">
      <c r="A8566">
        <v>49</v>
      </c>
      <c r="B8566">
        <v>70961</v>
      </c>
      <c r="C8566" t="s">
        <v>1035</v>
      </c>
      <c r="D8566" t="s">
        <v>942</v>
      </c>
      <c r="E8566" t="s">
        <v>1021</v>
      </c>
      <c r="F8566" s="10">
        <f t="shared" si="1729"/>
        <v>0</v>
      </c>
      <c r="G8566" s="10">
        <f t="shared" si="1730"/>
        <v>0</v>
      </c>
      <c r="H8566" s="15">
        <f t="shared" si="1731"/>
        <v>0</v>
      </c>
      <c r="I8566" s="15">
        <f t="shared" si="1732"/>
        <v>0</v>
      </c>
      <c r="J8566" s="12">
        <f t="shared" si="1733"/>
        <v>0</v>
      </c>
      <c r="K8566" s="10">
        <f t="shared" si="1734"/>
        <v>0</v>
      </c>
      <c r="L8566" s="8">
        <v>6</v>
      </c>
      <c r="M8566" s="8">
        <v>5</v>
      </c>
      <c r="N8566" s="8">
        <v>3</v>
      </c>
      <c r="Q8566" s="5">
        <f t="shared" si="1735"/>
        <v>0</v>
      </c>
      <c r="V8566" s="7">
        <f t="shared" si="1736"/>
        <v>0</v>
      </c>
      <c r="Z8566" s="5">
        <f t="shared" si="1737"/>
        <v>0</v>
      </c>
      <c r="AD8566" s="7">
        <f t="shared" si="1738"/>
        <v>0</v>
      </c>
      <c r="AH8566" s="5">
        <f t="shared" si="1739"/>
        <v>0</v>
      </c>
      <c r="AL8566" s="7">
        <f t="shared" si="1740"/>
        <v>0</v>
      </c>
      <c r="AP8566" s="5">
        <f t="shared" si="1741"/>
        <v>0</v>
      </c>
    </row>
    <row r="8567" spans="1:42" x14ac:dyDescent="0.2">
      <c r="A8567">
        <v>49</v>
      </c>
      <c r="B8567">
        <v>70961</v>
      </c>
      <c r="C8567" t="s">
        <v>1035</v>
      </c>
      <c r="D8567" t="s">
        <v>942</v>
      </c>
      <c r="E8567" t="s">
        <v>1023</v>
      </c>
      <c r="F8567" s="10">
        <f t="shared" si="1729"/>
        <v>0</v>
      </c>
      <c r="G8567" s="10">
        <f t="shared" si="1730"/>
        <v>0</v>
      </c>
      <c r="H8567" s="15">
        <f t="shared" si="1731"/>
        <v>0</v>
      </c>
      <c r="I8567" s="15">
        <f t="shared" si="1732"/>
        <v>0</v>
      </c>
      <c r="J8567" s="12">
        <f t="shared" si="1733"/>
        <v>0</v>
      </c>
      <c r="K8567" s="10">
        <f t="shared" si="1734"/>
        <v>0</v>
      </c>
      <c r="L8567" s="8">
        <v>2</v>
      </c>
      <c r="M8567" s="8">
        <v>7</v>
      </c>
      <c r="N8567" s="8">
        <v>8</v>
      </c>
      <c r="Q8567" s="5">
        <f t="shared" si="1735"/>
        <v>0</v>
      </c>
      <c r="V8567" s="7">
        <f t="shared" si="1736"/>
        <v>0</v>
      </c>
      <c r="Z8567" s="5">
        <f t="shared" si="1737"/>
        <v>0</v>
      </c>
      <c r="AD8567" s="7">
        <f t="shared" si="1738"/>
        <v>0</v>
      </c>
      <c r="AH8567" s="5">
        <f t="shared" si="1739"/>
        <v>0</v>
      </c>
      <c r="AL8567" s="7">
        <f t="shared" si="1740"/>
        <v>0</v>
      </c>
      <c r="AP8567" s="5">
        <f t="shared" si="1741"/>
        <v>0</v>
      </c>
    </row>
    <row r="8568" spans="1:42" x14ac:dyDescent="0.2">
      <c r="A8568">
        <v>49</v>
      </c>
      <c r="B8568">
        <v>70961</v>
      </c>
      <c r="C8568" t="s">
        <v>1035</v>
      </c>
      <c r="D8568" t="s">
        <v>942</v>
      </c>
      <c r="E8568" t="s">
        <v>1024</v>
      </c>
      <c r="F8568" s="10">
        <f t="shared" si="1729"/>
        <v>0</v>
      </c>
      <c r="G8568" s="10">
        <f t="shared" si="1730"/>
        <v>1.9230769230769231</v>
      </c>
      <c r="H8568" s="15">
        <f t="shared" si="1731"/>
        <v>0</v>
      </c>
      <c r="I8568" s="15">
        <f t="shared" si="1732"/>
        <v>-1.9230769230769231</v>
      </c>
      <c r="J8568" s="12">
        <f t="shared" si="1733"/>
        <v>0</v>
      </c>
      <c r="K8568" s="10">
        <f t="shared" si="1734"/>
        <v>-1.9230769230769231</v>
      </c>
      <c r="L8568" s="8">
        <v>206</v>
      </c>
      <c r="M8568" s="8">
        <v>208</v>
      </c>
      <c r="N8568" s="8">
        <v>202</v>
      </c>
      <c r="O8568" s="3">
        <v>0</v>
      </c>
      <c r="P8568" s="3">
        <v>4</v>
      </c>
      <c r="Q8568" s="5">
        <f t="shared" si="1735"/>
        <v>0</v>
      </c>
      <c r="R8568" s="3">
        <v>0</v>
      </c>
      <c r="S8568">
        <v>0</v>
      </c>
      <c r="T8568">
        <v>0</v>
      </c>
      <c r="U8568">
        <v>0</v>
      </c>
      <c r="V8568" s="7">
        <f t="shared" si="1736"/>
        <v>0</v>
      </c>
      <c r="W8568" s="3">
        <v>0</v>
      </c>
      <c r="X8568" s="3">
        <v>1</v>
      </c>
      <c r="Y8568" s="3">
        <v>0</v>
      </c>
      <c r="Z8568" s="5">
        <f t="shared" si="1737"/>
        <v>0</v>
      </c>
      <c r="AA8568">
        <v>0</v>
      </c>
      <c r="AB8568">
        <v>0</v>
      </c>
      <c r="AC8568">
        <v>0</v>
      </c>
      <c r="AD8568" s="7">
        <f t="shared" si="1738"/>
        <v>0</v>
      </c>
      <c r="AE8568" s="3">
        <v>0</v>
      </c>
      <c r="AF8568" s="3">
        <v>3</v>
      </c>
      <c r="AG8568" s="3">
        <v>0</v>
      </c>
      <c r="AH8568" s="5">
        <f t="shared" si="1739"/>
        <v>0</v>
      </c>
      <c r="AI8568">
        <v>0</v>
      </c>
      <c r="AJ8568">
        <v>0</v>
      </c>
      <c r="AK8568">
        <v>0</v>
      </c>
      <c r="AL8568" s="7">
        <f t="shared" si="1740"/>
        <v>0</v>
      </c>
      <c r="AM8568" s="3">
        <v>0</v>
      </c>
      <c r="AN8568" s="3">
        <v>0</v>
      </c>
      <c r="AO8568" s="3">
        <v>0</v>
      </c>
      <c r="AP8568" s="5">
        <f t="shared" si="1741"/>
        <v>0</v>
      </c>
    </row>
    <row r="8569" spans="1:42" x14ac:dyDescent="0.2">
      <c r="A8569">
        <v>49</v>
      </c>
      <c r="B8569">
        <v>70961</v>
      </c>
      <c r="C8569" t="s">
        <v>1035</v>
      </c>
      <c r="D8569" t="s">
        <v>942</v>
      </c>
      <c r="E8569" t="s">
        <v>1027</v>
      </c>
      <c r="F8569" s="10">
        <f t="shared" si="1729"/>
        <v>0</v>
      </c>
      <c r="G8569" s="10">
        <f t="shared" si="1730"/>
        <v>1.098901098901099</v>
      </c>
      <c r="H8569" s="15">
        <f t="shared" si="1731"/>
        <v>0</v>
      </c>
      <c r="I8569" s="15">
        <f t="shared" si="1732"/>
        <v>-1.098901098901099</v>
      </c>
      <c r="J8569" s="12">
        <f t="shared" si="1733"/>
        <v>0</v>
      </c>
      <c r="K8569" s="10">
        <f t="shared" si="1734"/>
        <v>-1.098901098901099</v>
      </c>
      <c r="L8569" s="8">
        <v>94</v>
      </c>
      <c r="M8569" s="8">
        <v>91</v>
      </c>
      <c r="N8569" s="8">
        <v>96</v>
      </c>
      <c r="O8569" s="3">
        <v>0</v>
      </c>
      <c r="P8569" s="3">
        <v>1</v>
      </c>
      <c r="Q8569" s="5">
        <f t="shared" si="1735"/>
        <v>0</v>
      </c>
      <c r="R8569" s="3">
        <v>0</v>
      </c>
      <c r="S8569">
        <v>0</v>
      </c>
      <c r="T8569">
        <v>0</v>
      </c>
      <c r="U8569">
        <v>0</v>
      </c>
      <c r="V8569" s="7">
        <f t="shared" si="1736"/>
        <v>0</v>
      </c>
      <c r="W8569" s="3">
        <v>0</v>
      </c>
      <c r="X8569" s="3">
        <v>1</v>
      </c>
      <c r="Y8569" s="3">
        <v>0</v>
      </c>
      <c r="Z8569" s="5">
        <f t="shared" si="1737"/>
        <v>0</v>
      </c>
      <c r="AA8569">
        <v>0</v>
      </c>
      <c r="AB8569">
        <v>0</v>
      </c>
      <c r="AC8569">
        <v>0</v>
      </c>
      <c r="AD8569" s="7">
        <f t="shared" si="1738"/>
        <v>0</v>
      </c>
      <c r="AE8569" s="3">
        <v>0</v>
      </c>
      <c r="AF8569" s="3">
        <v>0</v>
      </c>
      <c r="AG8569" s="3">
        <v>0</v>
      </c>
      <c r="AH8569" s="5">
        <f t="shared" si="1739"/>
        <v>0</v>
      </c>
      <c r="AI8569">
        <v>0</v>
      </c>
      <c r="AJ8569">
        <v>0</v>
      </c>
      <c r="AK8569">
        <v>0</v>
      </c>
      <c r="AL8569" s="7">
        <f t="shared" si="1740"/>
        <v>0</v>
      </c>
      <c r="AM8569" s="3">
        <v>0</v>
      </c>
      <c r="AN8569" s="3">
        <v>0</v>
      </c>
      <c r="AO8569" s="3">
        <v>0</v>
      </c>
      <c r="AP8569" s="5">
        <f t="shared" si="1741"/>
        <v>0</v>
      </c>
    </row>
    <row r="8570" spans="1:42" x14ac:dyDescent="0.2">
      <c r="A8570">
        <v>49</v>
      </c>
      <c r="B8570">
        <v>70961</v>
      </c>
      <c r="C8570" t="s">
        <v>1035</v>
      </c>
      <c r="D8570" t="s">
        <v>942</v>
      </c>
      <c r="E8570" t="s">
        <v>1022</v>
      </c>
      <c r="F8570" s="10">
        <f t="shared" si="1729"/>
        <v>0</v>
      </c>
      <c r="G8570" s="10" t="str">
        <f t="shared" si="1730"/>
        <v/>
      </c>
      <c r="H8570" s="15" t="str">
        <f t="shared" si="1731"/>
        <v/>
      </c>
      <c r="I8570" s="15" t="str">
        <f t="shared" si="1732"/>
        <v/>
      </c>
      <c r="J8570" s="12" t="str">
        <f t="shared" si="1733"/>
        <v/>
      </c>
      <c r="K8570" s="10" t="str">
        <f t="shared" si="1734"/>
        <v/>
      </c>
      <c r="L8570" s="8">
        <v>11</v>
      </c>
      <c r="Q8570" s="5">
        <f t="shared" si="1735"/>
        <v>0</v>
      </c>
      <c r="V8570" s="7">
        <f t="shared" si="1736"/>
        <v>0</v>
      </c>
      <c r="Z8570" s="5">
        <f t="shared" si="1737"/>
        <v>0</v>
      </c>
      <c r="AD8570" s="7">
        <f t="shared" si="1738"/>
        <v>0</v>
      </c>
      <c r="AH8570" s="5">
        <f t="shared" si="1739"/>
        <v>0</v>
      </c>
      <c r="AL8570" s="7">
        <f t="shared" si="1740"/>
        <v>0</v>
      </c>
      <c r="AP8570" s="5">
        <f t="shared" si="1741"/>
        <v>0</v>
      </c>
    </row>
    <row r="8571" spans="1:42" x14ac:dyDescent="0.2">
      <c r="A8571">
        <v>49</v>
      </c>
      <c r="B8571">
        <v>70961</v>
      </c>
      <c r="C8571" t="s">
        <v>1035</v>
      </c>
      <c r="D8571" t="s">
        <v>942</v>
      </c>
      <c r="E8571" t="s">
        <v>1026</v>
      </c>
      <c r="F8571" s="10">
        <f t="shared" si="1729"/>
        <v>0</v>
      </c>
      <c r="G8571" s="10">
        <f t="shared" si="1730"/>
        <v>0</v>
      </c>
      <c r="H8571" s="15">
        <f t="shared" si="1731"/>
        <v>0</v>
      </c>
      <c r="I8571" s="15">
        <f t="shared" si="1732"/>
        <v>0</v>
      </c>
      <c r="J8571" s="12">
        <f t="shared" si="1733"/>
        <v>0</v>
      </c>
      <c r="K8571" s="10">
        <f t="shared" si="1734"/>
        <v>0</v>
      </c>
      <c r="L8571" s="8">
        <v>2</v>
      </c>
      <c r="M8571" s="8">
        <v>2</v>
      </c>
      <c r="N8571" s="8">
        <v>2</v>
      </c>
      <c r="Q8571" s="5">
        <f t="shared" si="1735"/>
        <v>0</v>
      </c>
      <c r="V8571" s="7">
        <f t="shared" si="1736"/>
        <v>0</v>
      </c>
      <c r="Z8571" s="5">
        <f t="shared" si="1737"/>
        <v>0</v>
      </c>
      <c r="AD8571" s="7">
        <f t="shared" si="1738"/>
        <v>0</v>
      </c>
      <c r="AH8571" s="5">
        <f t="shared" si="1739"/>
        <v>0</v>
      </c>
      <c r="AL8571" s="7">
        <f t="shared" si="1740"/>
        <v>0</v>
      </c>
      <c r="AP8571" s="5">
        <f t="shared" si="1741"/>
        <v>0</v>
      </c>
    </row>
    <row r="8572" spans="1:42" x14ac:dyDescent="0.2">
      <c r="A8572">
        <v>49</v>
      </c>
      <c r="B8572">
        <v>70961</v>
      </c>
      <c r="C8572" t="s">
        <v>1035</v>
      </c>
      <c r="D8572" t="s">
        <v>942</v>
      </c>
      <c r="E8572" t="s">
        <v>1028</v>
      </c>
      <c r="F8572" s="10">
        <f t="shared" si="1729"/>
        <v>0.92699884125144838</v>
      </c>
      <c r="G8572" s="10">
        <f t="shared" si="1730"/>
        <v>1.9428571428571426</v>
      </c>
      <c r="H8572" s="15">
        <f t="shared" si="1731"/>
        <v>1.8829168093118793</v>
      </c>
      <c r="I8572" s="15">
        <f t="shared" si="1732"/>
        <v>-5.9940333545263291E-2</v>
      </c>
      <c r="J8572" s="12">
        <f t="shared" si="1733"/>
        <v>1.3285024154589371</v>
      </c>
      <c r="K8572" s="10">
        <f t="shared" si="1734"/>
        <v>-0.61435472739820551</v>
      </c>
      <c r="L8572" s="8">
        <v>863</v>
      </c>
      <c r="M8572" s="8">
        <v>875</v>
      </c>
      <c r="N8572" s="8">
        <v>828</v>
      </c>
      <c r="O8572" s="3">
        <v>8</v>
      </c>
      <c r="P8572" s="3">
        <v>17</v>
      </c>
      <c r="Q8572" s="5">
        <f t="shared" si="1735"/>
        <v>15.590551181102361</v>
      </c>
      <c r="R8572" s="3">
        <v>11</v>
      </c>
      <c r="S8572">
        <v>0</v>
      </c>
      <c r="T8572">
        <v>0</v>
      </c>
      <c r="U8572">
        <v>0</v>
      </c>
      <c r="V8572" s="7">
        <f t="shared" si="1736"/>
        <v>0</v>
      </c>
      <c r="W8572" s="3">
        <v>7</v>
      </c>
      <c r="X8572" s="3">
        <v>4</v>
      </c>
      <c r="Y8572" s="3">
        <v>6</v>
      </c>
      <c r="Z8572" s="5">
        <f t="shared" si="1737"/>
        <v>8.5039370078740149</v>
      </c>
      <c r="AA8572">
        <v>0</v>
      </c>
      <c r="AB8572">
        <v>0</v>
      </c>
      <c r="AC8572">
        <v>0</v>
      </c>
      <c r="AD8572" s="7">
        <f t="shared" si="1738"/>
        <v>0</v>
      </c>
      <c r="AE8572" s="3">
        <v>0</v>
      </c>
      <c r="AF8572" s="3">
        <v>10</v>
      </c>
      <c r="AG8572" s="3">
        <v>5</v>
      </c>
      <c r="AH8572" s="5">
        <f t="shared" si="1739"/>
        <v>7.0866141732283463</v>
      </c>
      <c r="AI8572">
        <v>0</v>
      </c>
      <c r="AJ8572">
        <v>1</v>
      </c>
      <c r="AK8572">
        <v>0</v>
      </c>
      <c r="AL8572" s="7">
        <f t="shared" si="1740"/>
        <v>0</v>
      </c>
      <c r="AM8572" s="3">
        <v>1</v>
      </c>
      <c r="AN8572" s="3">
        <v>2</v>
      </c>
      <c r="AO8572" s="3">
        <v>0</v>
      </c>
      <c r="AP8572" s="5">
        <f t="shared" si="1741"/>
        <v>0</v>
      </c>
    </row>
    <row r="8573" spans="1:42" x14ac:dyDescent="0.2">
      <c r="A8573">
        <v>29</v>
      </c>
      <c r="B8573">
        <v>66415</v>
      </c>
      <c r="C8573" t="s">
        <v>1077</v>
      </c>
      <c r="D8573" t="s">
        <v>943</v>
      </c>
      <c r="E8573" t="s">
        <v>1029</v>
      </c>
      <c r="F8573" s="10">
        <f t="shared" si="1729"/>
        <v>8.2474226804123703</v>
      </c>
      <c r="G8573" s="10">
        <f t="shared" si="1730"/>
        <v>6.1855670103092786</v>
      </c>
      <c r="H8573" s="15">
        <f t="shared" si="1731"/>
        <v>7.1581961345740863</v>
      </c>
      <c r="I8573" s="15">
        <f t="shared" si="1732"/>
        <v>0.97262912426480774</v>
      </c>
      <c r="J8573" s="12">
        <f t="shared" si="1733"/>
        <v>5.0505050505050502</v>
      </c>
      <c r="K8573" s="10">
        <f t="shared" si="1734"/>
        <v>-1.1350619598042284</v>
      </c>
      <c r="L8573" s="8">
        <v>97</v>
      </c>
      <c r="M8573" s="8">
        <v>97</v>
      </c>
      <c r="N8573" s="8">
        <v>99</v>
      </c>
      <c r="O8573" s="3">
        <v>8</v>
      </c>
      <c r="P8573" s="3">
        <v>6</v>
      </c>
      <c r="Q8573" s="5">
        <f t="shared" si="1735"/>
        <v>7.0866141732283463</v>
      </c>
      <c r="R8573" s="3">
        <v>5</v>
      </c>
      <c r="S8573">
        <v>0</v>
      </c>
      <c r="T8573">
        <v>0</v>
      </c>
      <c r="U8573">
        <v>1</v>
      </c>
      <c r="V8573" s="7">
        <f t="shared" si="1736"/>
        <v>1.4173228346456692</v>
      </c>
      <c r="W8573" s="3">
        <v>2</v>
      </c>
      <c r="X8573" s="3">
        <v>5</v>
      </c>
      <c r="Y8573" s="3">
        <v>2</v>
      </c>
      <c r="Z8573" s="5">
        <f t="shared" si="1737"/>
        <v>2.8346456692913384</v>
      </c>
      <c r="AA8573">
        <v>0</v>
      </c>
      <c r="AB8573">
        <v>0</v>
      </c>
      <c r="AC8573">
        <v>1</v>
      </c>
      <c r="AD8573" s="7">
        <f t="shared" si="1738"/>
        <v>1.4173228346456692</v>
      </c>
      <c r="AE8573" s="3">
        <v>5</v>
      </c>
      <c r="AF8573" s="3">
        <v>1</v>
      </c>
      <c r="AG8573" s="3">
        <v>1</v>
      </c>
      <c r="AH8573" s="5">
        <f t="shared" si="1739"/>
        <v>1.4173228346456692</v>
      </c>
      <c r="AI8573">
        <v>1</v>
      </c>
      <c r="AJ8573">
        <v>0</v>
      </c>
      <c r="AK8573">
        <v>0</v>
      </c>
      <c r="AL8573" s="7">
        <f t="shared" si="1740"/>
        <v>0</v>
      </c>
      <c r="AM8573" s="3">
        <v>0</v>
      </c>
      <c r="AN8573" s="3">
        <v>0</v>
      </c>
      <c r="AO8573" s="3">
        <v>0</v>
      </c>
      <c r="AP8573" s="5">
        <f t="shared" si="1741"/>
        <v>0</v>
      </c>
    </row>
    <row r="8574" spans="1:42" x14ac:dyDescent="0.2">
      <c r="A8574">
        <v>29</v>
      </c>
      <c r="B8574">
        <v>66415</v>
      </c>
      <c r="C8574" t="s">
        <v>1077</v>
      </c>
      <c r="D8574" t="s">
        <v>943</v>
      </c>
      <c r="E8574" t="s">
        <v>1024</v>
      </c>
      <c r="F8574" s="10">
        <f t="shared" si="1729"/>
        <v>0</v>
      </c>
      <c r="G8574" s="10">
        <f t="shared" si="1730"/>
        <v>0</v>
      </c>
      <c r="H8574" s="15">
        <f t="shared" si="1731"/>
        <v>0</v>
      </c>
      <c r="I8574" s="15">
        <f t="shared" si="1732"/>
        <v>0</v>
      </c>
      <c r="J8574" s="12">
        <f t="shared" si="1733"/>
        <v>0</v>
      </c>
      <c r="K8574" s="10">
        <f t="shared" si="1734"/>
        <v>0</v>
      </c>
      <c r="L8574" s="8">
        <v>13</v>
      </c>
      <c r="M8574" s="8">
        <v>11</v>
      </c>
      <c r="N8574" s="8">
        <v>11</v>
      </c>
      <c r="O8574" s="3">
        <v>0</v>
      </c>
      <c r="P8574" s="3">
        <v>0</v>
      </c>
      <c r="Q8574" s="5">
        <f t="shared" si="1735"/>
        <v>0</v>
      </c>
      <c r="R8574" s="3">
        <v>0</v>
      </c>
      <c r="S8574">
        <v>0</v>
      </c>
      <c r="T8574">
        <v>0</v>
      </c>
      <c r="U8574">
        <v>0</v>
      </c>
      <c r="V8574" s="7">
        <f t="shared" si="1736"/>
        <v>0</v>
      </c>
      <c r="W8574" s="3">
        <v>0</v>
      </c>
      <c r="X8574" s="3">
        <v>0</v>
      </c>
      <c r="Y8574" s="3">
        <v>0</v>
      </c>
      <c r="Z8574" s="5">
        <f t="shared" si="1737"/>
        <v>0</v>
      </c>
      <c r="AA8574">
        <v>0</v>
      </c>
      <c r="AB8574">
        <v>0</v>
      </c>
      <c r="AC8574">
        <v>0</v>
      </c>
      <c r="AD8574" s="7">
        <f t="shared" si="1738"/>
        <v>0</v>
      </c>
      <c r="AE8574" s="3">
        <v>0</v>
      </c>
      <c r="AF8574" s="3">
        <v>0</v>
      </c>
      <c r="AG8574" s="3">
        <v>0</v>
      </c>
      <c r="AH8574" s="5">
        <f t="shared" si="1739"/>
        <v>0</v>
      </c>
      <c r="AI8574">
        <v>0</v>
      </c>
      <c r="AJ8574">
        <v>0</v>
      </c>
      <c r="AK8574">
        <v>0</v>
      </c>
      <c r="AL8574" s="7">
        <f t="shared" si="1740"/>
        <v>0</v>
      </c>
      <c r="AM8574" s="3">
        <v>0</v>
      </c>
      <c r="AN8574" s="3">
        <v>0</v>
      </c>
      <c r="AO8574" s="3">
        <v>0</v>
      </c>
      <c r="AP8574" s="5">
        <f t="shared" si="1741"/>
        <v>0</v>
      </c>
    </row>
    <row r="8575" spans="1:42" x14ac:dyDescent="0.2">
      <c r="A8575">
        <v>29</v>
      </c>
      <c r="B8575">
        <v>66415</v>
      </c>
      <c r="C8575" t="s">
        <v>1077</v>
      </c>
      <c r="D8575" t="s">
        <v>943</v>
      </c>
      <c r="E8575" t="s">
        <v>1027</v>
      </c>
      <c r="F8575" s="10">
        <f t="shared" si="1729"/>
        <v>5.8823529411764701</v>
      </c>
      <c r="G8575" s="10">
        <f t="shared" si="1730"/>
        <v>0</v>
      </c>
      <c r="H8575" s="15">
        <f t="shared" si="1731"/>
        <v>11.811023622047244</v>
      </c>
      <c r="I8575" s="15">
        <f t="shared" si="1732"/>
        <v>11.811023622047244</v>
      </c>
      <c r="J8575" s="12">
        <f t="shared" si="1733"/>
        <v>8.3333333333333321</v>
      </c>
      <c r="K8575" s="10">
        <f t="shared" si="1734"/>
        <v>8.3333333333333321</v>
      </c>
      <c r="L8575" s="8">
        <v>17</v>
      </c>
      <c r="M8575" s="8">
        <v>14</v>
      </c>
      <c r="N8575" s="8">
        <v>12</v>
      </c>
      <c r="O8575" s="3">
        <v>1</v>
      </c>
      <c r="P8575" s="3">
        <v>0</v>
      </c>
      <c r="Q8575" s="5">
        <f t="shared" si="1735"/>
        <v>1.4173228346456692</v>
      </c>
      <c r="R8575" s="3">
        <v>1</v>
      </c>
      <c r="S8575">
        <v>0</v>
      </c>
      <c r="T8575">
        <v>0</v>
      </c>
      <c r="U8575">
        <v>0</v>
      </c>
      <c r="V8575" s="7">
        <f t="shared" si="1736"/>
        <v>0</v>
      </c>
      <c r="W8575" s="3">
        <v>1</v>
      </c>
      <c r="X8575" s="3">
        <v>0</v>
      </c>
      <c r="Y8575" s="3">
        <v>0</v>
      </c>
      <c r="Z8575" s="5">
        <f t="shared" si="1737"/>
        <v>0</v>
      </c>
      <c r="AA8575">
        <v>0</v>
      </c>
      <c r="AB8575">
        <v>0</v>
      </c>
      <c r="AC8575">
        <v>1</v>
      </c>
      <c r="AD8575" s="7">
        <f t="shared" si="1738"/>
        <v>1.4173228346456692</v>
      </c>
      <c r="AE8575" s="3">
        <v>0</v>
      </c>
      <c r="AF8575" s="3">
        <v>0</v>
      </c>
      <c r="AG8575" s="3">
        <v>0</v>
      </c>
      <c r="AH8575" s="5">
        <f t="shared" si="1739"/>
        <v>0</v>
      </c>
      <c r="AI8575">
        <v>0</v>
      </c>
      <c r="AJ8575">
        <v>0</v>
      </c>
      <c r="AK8575">
        <v>0</v>
      </c>
      <c r="AL8575" s="7">
        <f t="shared" si="1740"/>
        <v>0</v>
      </c>
      <c r="AM8575" s="3">
        <v>0</v>
      </c>
      <c r="AN8575" s="3">
        <v>0</v>
      </c>
      <c r="AO8575" s="3">
        <v>0</v>
      </c>
      <c r="AP8575" s="5">
        <f t="shared" si="1741"/>
        <v>0</v>
      </c>
    </row>
    <row r="8576" spans="1:42" x14ac:dyDescent="0.2">
      <c r="A8576">
        <v>29</v>
      </c>
      <c r="B8576">
        <v>66415</v>
      </c>
      <c r="C8576" t="s">
        <v>1077</v>
      </c>
      <c r="D8576" t="s">
        <v>943</v>
      </c>
      <c r="E8576" t="s">
        <v>1026</v>
      </c>
      <c r="F8576" s="10" t="str">
        <f t="shared" si="1729"/>
        <v/>
      </c>
      <c r="G8576" s="10" t="str">
        <f t="shared" si="1730"/>
        <v/>
      </c>
      <c r="H8576" s="15">
        <f t="shared" si="1731"/>
        <v>0</v>
      </c>
      <c r="I8576" s="15" t="str">
        <f t="shared" si="1732"/>
        <v/>
      </c>
      <c r="J8576" s="12">
        <f t="shared" si="1733"/>
        <v>0</v>
      </c>
      <c r="K8576" s="10" t="str">
        <f t="shared" si="1734"/>
        <v/>
      </c>
      <c r="N8576" s="8">
        <v>1</v>
      </c>
      <c r="Q8576" s="5">
        <f t="shared" si="1735"/>
        <v>0</v>
      </c>
      <c r="V8576" s="7">
        <f t="shared" si="1736"/>
        <v>0</v>
      </c>
      <c r="Z8576" s="5">
        <f t="shared" si="1737"/>
        <v>0</v>
      </c>
      <c r="AD8576" s="7">
        <f t="shared" si="1738"/>
        <v>0</v>
      </c>
      <c r="AH8576" s="5">
        <f t="shared" si="1739"/>
        <v>0</v>
      </c>
      <c r="AL8576" s="7">
        <f t="shared" si="1740"/>
        <v>0</v>
      </c>
      <c r="AP8576" s="5">
        <f t="shared" si="1741"/>
        <v>0</v>
      </c>
    </row>
    <row r="8577" spans="1:42" x14ac:dyDescent="0.2">
      <c r="A8577">
        <v>29</v>
      </c>
      <c r="B8577">
        <v>66415</v>
      </c>
      <c r="C8577" t="s">
        <v>1077</v>
      </c>
      <c r="D8577" t="s">
        <v>943</v>
      </c>
      <c r="E8577" t="s">
        <v>1028</v>
      </c>
      <c r="F8577" s="10">
        <f t="shared" si="1729"/>
        <v>10.44776119402985</v>
      </c>
      <c r="G8577" s="10">
        <f t="shared" si="1730"/>
        <v>8.3333333333333321</v>
      </c>
      <c r="H8577" s="15">
        <f t="shared" si="1731"/>
        <v>7.5590551181102361</v>
      </c>
      <c r="I8577" s="15">
        <f t="shared" si="1732"/>
        <v>-0.77427821522309603</v>
      </c>
      <c r="J8577" s="12">
        <f t="shared" si="1733"/>
        <v>5.3333333333333339</v>
      </c>
      <c r="K8577" s="10">
        <f t="shared" si="1734"/>
        <v>-2.9999999999999982</v>
      </c>
      <c r="L8577" s="8">
        <v>67</v>
      </c>
      <c r="M8577" s="8">
        <v>72</v>
      </c>
      <c r="N8577" s="8">
        <v>75</v>
      </c>
      <c r="O8577" s="3">
        <v>7</v>
      </c>
      <c r="P8577" s="3">
        <v>6</v>
      </c>
      <c r="Q8577" s="5">
        <f t="shared" si="1735"/>
        <v>5.6692913385826769</v>
      </c>
      <c r="R8577" s="3">
        <v>4</v>
      </c>
      <c r="S8577">
        <v>0</v>
      </c>
      <c r="T8577">
        <v>0</v>
      </c>
      <c r="U8577">
        <v>1</v>
      </c>
      <c r="V8577" s="7">
        <f t="shared" si="1736"/>
        <v>1.4173228346456692</v>
      </c>
      <c r="W8577" s="3">
        <v>1</v>
      </c>
      <c r="X8577" s="3">
        <v>5</v>
      </c>
      <c r="Y8577" s="3">
        <v>2</v>
      </c>
      <c r="Z8577" s="5">
        <f t="shared" si="1737"/>
        <v>2.8346456692913384</v>
      </c>
      <c r="AA8577">
        <v>0</v>
      </c>
      <c r="AB8577">
        <v>0</v>
      </c>
      <c r="AC8577">
        <v>0</v>
      </c>
      <c r="AD8577" s="7">
        <f t="shared" si="1738"/>
        <v>0</v>
      </c>
      <c r="AE8577" s="3">
        <v>5</v>
      </c>
      <c r="AF8577" s="3">
        <v>1</v>
      </c>
      <c r="AG8577" s="3">
        <v>1</v>
      </c>
      <c r="AH8577" s="5">
        <f t="shared" si="1739"/>
        <v>1.4173228346456692</v>
      </c>
      <c r="AI8577">
        <v>1</v>
      </c>
      <c r="AJ8577">
        <v>0</v>
      </c>
      <c r="AK8577">
        <v>0</v>
      </c>
      <c r="AL8577" s="7">
        <f t="shared" si="1740"/>
        <v>0</v>
      </c>
      <c r="AM8577" s="3">
        <v>0</v>
      </c>
      <c r="AN8577" s="3">
        <v>0</v>
      </c>
      <c r="AO8577" s="3">
        <v>0</v>
      </c>
      <c r="AP8577" s="5">
        <f t="shared" si="1741"/>
        <v>0</v>
      </c>
    </row>
    <row r="8578" spans="1:42" x14ac:dyDescent="0.2">
      <c r="A8578">
        <v>34</v>
      </c>
      <c r="B8578">
        <v>76505</v>
      </c>
      <c r="C8578" t="s">
        <v>1050</v>
      </c>
      <c r="D8578" t="s">
        <v>944</v>
      </c>
      <c r="E8578" t="s">
        <v>1029</v>
      </c>
      <c r="F8578" s="10">
        <f t="shared" ref="F8578:F8641" si="1742">IFERROR(O8578/L8578*100,"")</f>
        <v>15.047021943573668</v>
      </c>
      <c r="G8578" s="10">
        <f t="shared" ref="G8578:G8641" si="1743">IFERROR(P8578/M8578*100,"")</f>
        <v>13.46714865550482</v>
      </c>
      <c r="H8578" s="15">
        <f t="shared" ref="H8578:H8641" si="1744">IFERROR(Q8578/N8578*100,"")</f>
        <v>12.426479288246989</v>
      </c>
      <c r="I8578" s="15">
        <f t="shared" ref="I8578:I8641" si="1745">IFERROR(H8578-G8578,"")</f>
        <v>-1.0406693672578307</v>
      </c>
      <c r="J8578" s="12">
        <f t="shared" ref="J8578:J8641" si="1746">IFERROR(R8578/N8578*100,"")</f>
        <v>8.7675714978187109</v>
      </c>
      <c r="K8578" s="10">
        <f t="shared" ref="K8578:K8641" si="1747">IFERROR(J8578-G8578,"")</f>
        <v>-4.6995771576861092</v>
      </c>
      <c r="L8578" s="8">
        <v>32538</v>
      </c>
      <c r="M8578" s="8">
        <v>31536</v>
      </c>
      <c r="N8578" s="8">
        <v>33008</v>
      </c>
      <c r="O8578" s="3">
        <v>4896</v>
      </c>
      <c r="P8578" s="3">
        <v>4247</v>
      </c>
      <c r="Q8578" s="5">
        <f t="shared" ref="Q8578:Q8641" si="1748">180/127*R8578</f>
        <v>4101.7322834645665</v>
      </c>
      <c r="R8578" s="3">
        <v>2894</v>
      </c>
      <c r="S8578">
        <v>1345</v>
      </c>
      <c r="T8578">
        <v>1497</v>
      </c>
      <c r="U8578">
        <v>1138</v>
      </c>
      <c r="V8578" s="7">
        <f t="shared" ref="V8578:V8641" si="1749">180/127*U8578</f>
        <v>1612.9133858267717</v>
      </c>
      <c r="W8578" s="3">
        <v>1748</v>
      </c>
      <c r="X8578" s="3">
        <v>1527</v>
      </c>
      <c r="Y8578" s="3">
        <v>1019</v>
      </c>
      <c r="Z8578" s="5">
        <f t="shared" ref="Z8578:Z8641" si="1750">180/127*Y8578</f>
        <v>1444.251968503937</v>
      </c>
      <c r="AA8578">
        <v>119</v>
      </c>
      <c r="AB8578">
        <v>79</v>
      </c>
      <c r="AC8578">
        <v>83</v>
      </c>
      <c r="AD8578" s="7">
        <f t="shared" ref="AD8578:AD8641" si="1751">180/127*AC8578</f>
        <v>117.63779527559055</v>
      </c>
      <c r="AE8578" s="3">
        <v>278</v>
      </c>
      <c r="AF8578" s="3">
        <v>206</v>
      </c>
      <c r="AG8578" s="3">
        <v>165</v>
      </c>
      <c r="AH8578" s="5">
        <f t="shared" ref="AH8578:AH8641" si="1752">180/127*AG8578</f>
        <v>233.85826771653541</v>
      </c>
      <c r="AI8578">
        <v>1255</v>
      </c>
      <c r="AJ8578">
        <v>783</v>
      </c>
      <c r="AK8578">
        <v>382</v>
      </c>
      <c r="AL8578" s="7">
        <f t="shared" ref="AL8578:AL8641" si="1753">180/127*AK8578</f>
        <v>541.41732283464569</v>
      </c>
      <c r="AM8578" s="3">
        <v>151</v>
      </c>
      <c r="AN8578" s="3">
        <v>155</v>
      </c>
      <c r="AO8578" s="3">
        <v>107</v>
      </c>
      <c r="AP8578" s="5">
        <f t="shared" ref="AP8578:AP8641" si="1754">180/127*AO8578</f>
        <v>151.65354330708661</v>
      </c>
    </row>
    <row r="8579" spans="1:42" x14ac:dyDescent="0.2">
      <c r="A8579">
        <v>34</v>
      </c>
      <c r="B8579">
        <v>76505</v>
      </c>
      <c r="C8579" t="s">
        <v>1050</v>
      </c>
      <c r="D8579" t="s">
        <v>944</v>
      </c>
      <c r="E8579" t="s">
        <v>1025</v>
      </c>
      <c r="F8579" s="10">
        <f t="shared" si="1742"/>
        <v>24.497991967871485</v>
      </c>
      <c r="G8579" s="10">
        <f t="shared" si="1743"/>
        <v>27.038626609442062</v>
      </c>
      <c r="H8579" s="15">
        <f t="shared" si="1744"/>
        <v>15.368560857603642</v>
      </c>
      <c r="I8579" s="15">
        <f t="shared" si="1745"/>
        <v>-11.67006575183842</v>
      </c>
      <c r="J8579" s="12">
        <f t="shared" si="1746"/>
        <v>10.843373493975903</v>
      </c>
      <c r="K8579" s="10">
        <f t="shared" si="1747"/>
        <v>-16.195253115466159</v>
      </c>
      <c r="L8579" s="8">
        <v>249</v>
      </c>
      <c r="M8579" s="8">
        <v>233</v>
      </c>
      <c r="N8579" s="8">
        <v>249</v>
      </c>
      <c r="O8579" s="3">
        <v>61</v>
      </c>
      <c r="P8579" s="3">
        <v>63</v>
      </c>
      <c r="Q8579" s="5">
        <f t="shared" si="1748"/>
        <v>38.267716535433067</v>
      </c>
      <c r="R8579" s="3">
        <v>27</v>
      </c>
      <c r="S8579">
        <v>18</v>
      </c>
      <c r="T8579">
        <v>20</v>
      </c>
      <c r="U8579">
        <v>9</v>
      </c>
      <c r="V8579" s="7">
        <f t="shared" si="1749"/>
        <v>12.755905511811022</v>
      </c>
      <c r="W8579" s="3">
        <v>24</v>
      </c>
      <c r="X8579" s="3">
        <v>21</v>
      </c>
      <c r="Y8579" s="3">
        <v>8</v>
      </c>
      <c r="Z8579" s="5">
        <f t="shared" si="1750"/>
        <v>11.338582677165354</v>
      </c>
      <c r="AA8579">
        <v>0</v>
      </c>
      <c r="AB8579">
        <v>0</v>
      </c>
      <c r="AC8579">
        <v>3</v>
      </c>
      <c r="AD8579" s="7">
        <f t="shared" si="1751"/>
        <v>4.2519685039370074</v>
      </c>
      <c r="AE8579" s="3">
        <v>6</v>
      </c>
      <c r="AF8579" s="3">
        <v>1</v>
      </c>
      <c r="AG8579" s="3">
        <v>1</v>
      </c>
      <c r="AH8579" s="5">
        <f t="shared" si="1752"/>
        <v>1.4173228346456692</v>
      </c>
      <c r="AI8579">
        <v>13</v>
      </c>
      <c r="AJ8579">
        <v>17</v>
      </c>
      <c r="AK8579">
        <v>5</v>
      </c>
      <c r="AL8579" s="7">
        <f t="shared" si="1753"/>
        <v>7.0866141732283463</v>
      </c>
      <c r="AM8579" s="3">
        <v>0</v>
      </c>
      <c r="AN8579" s="3">
        <v>4</v>
      </c>
      <c r="AO8579" s="3">
        <v>1</v>
      </c>
      <c r="AP8579" s="5">
        <f t="shared" si="1754"/>
        <v>1.4173228346456692</v>
      </c>
    </row>
    <row r="8580" spans="1:42" x14ac:dyDescent="0.2">
      <c r="A8580">
        <v>34</v>
      </c>
      <c r="B8580">
        <v>76505</v>
      </c>
      <c r="C8580" t="s">
        <v>1050</v>
      </c>
      <c r="D8580" t="s">
        <v>944</v>
      </c>
      <c r="E8580" t="s">
        <v>1020</v>
      </c>
      <c r="F8580" s="10">
        <f t="shared" si="1742"/>
        <v>3.2138899150350939</v>
      </c>
      <c r="G8580" s="10">
        <f t="shared" si="1743"/>
        <v>2.7974384900572966</v>
      </c>
      <c r="H8580" s="15">
        <f t="shared" si="1744"/>
        <v>3.0695701010229626</v>
      </c>
      <c r="I8580" s="15">
        <f t="shared" si="1745"/>
        <v>0.27213161096566596</v>
      </c>
      <c r="J8580" s="12">
        <f t="shared" si="1746"/>
        <v>2.1657522379439791</v>
      </c>
      <c r="K8580" s="10">
        <f t="shared" si="1747"/>
        <v>-0.63168625211331753</v>
      </c>
      <c r="L8580" s="8">
        <v>2707</v>
      </c>
      <c r="M8580" s="8">
        <v>2967</v>
      </c>
      <c r="N8580" s="8">
        <v>3463</v>
      </c>
      <c r="O8580" s="3">
        <v>87</v>
      </c>
      <c r="P8580" s="3">
        <v>83</v>
      </c>
      <c r="Q8580" s="5">
        <f t="shared" si="1748"/>
        <v>106.29921259842519</v>
      </c>
      <c r="R8580" s="3">
        <v>75</v>
      </c>
      <c r="S8580">
        <v>22</v>
      </c>
      <c r="T8580">
        <v>30</v>
      </c>
      <c r="U8580">
        <v>32</v>
      </c>
      <c r="V8580" s="7">
        <f t="shared" si="1749"/>
        <v>45.354330708661415</v>
      </c>
      <c r="W8580" s="3">
        <v>25</v>
      </c>
      <c r="X8580" s="3">
        <v>37</v>
      </c>
      <c r="Y8580" s="3">
        <v>26</v>
      </c>
      <c r="Z8580" s="5">
        <f t="shared" si="1750"/>
        <v>36.8503937007874</v>
      </c>
      <c r="AA8580">
        <v>6</v>
      </c>
      <c r="AB8580">
        <v>4</v>
      </c>
      <c r="AC8580">
        <v>2</v>
      </c>
      <c r="AD8580" s="7">
        <f t="shared" si="1751"/>
        <v>2.8346456692913384</v>
      </c>
      <c r="AE8580" s="3">
        <v>12</v>
      </c>
      <c r="AF8580" s="3">
        <v>4</v>
      </c>
      <c r="AG8580" s="3">
        <v>6</v>
      </c>
      <c r="AH8580" s="5">
        <f t="shared" si="1752"/>
        <v>8.5039370078740149</v>
      </c>
      <c r="AI8580">
        <v>18</v>
      </c>
      <c r="AJ8580">
        <v>6</v>
      </c>
      <c r="AK8580">
        <v>5</v>
      </c>
      <c r="AL8580" s="7">
        <f t="shared" si="1753"/>
        <v>7.0866141732283463</v>
      </c>
      <c r="AM8580" s="3">
        <v>4</v>
      </c>
      <c r="AN8580" s="3">
        <v>2</v>
      </c>
      <c r="AO8580" s="3">
        <v>4</v>
      </c>
      <c r="AP8580" s="5">
        <f t="shared" si="1754"/>
        <v>5.6692913385826769</v>
      </c>
    </row>
    <row r="8581" spans="1:42" x14ac:dyDescent="0.2">
      <c r="A8581">
        <v>34</v>
      </c>
      <c r="B8581">
        <v>76505</v>
      </c>
      <c r="C8581" t="s">
        <v>1050</v>
      </c>
      <c r="D8581" t="s">
        <v>944</v>
      </c>
      <c r="E8581" t="s">
        <v>1021</v>
      </c>
      <c r="F8581" s="10">
        <f t="shared" si="1742"/>
        <v>37.482806052269602</v>
      </c>
      <c r="G8581" s="10">
        <f t="shared" si="1743"/>
        <v>33.316708229426432</v>
      </c>
      <c r="H8581" s="15">
        <f t="shared" si="1744"/>
        <v>31.800527605125424</v>
      </c>
      <c r="I8581" s="15">
        <f t="shared" si="1745"/>
        <v>-1.5161806243010076</v>
      </c>
      <c r="J8581" s="12">
        <f t="shared" si="1746"/>
        <v>22.437038921394048</v>
      </c>
      <c r="K8581" s="10">
        <f t="shared" si="1747"/>
        <v>-10.879669308032383</v>
      </c>
      <c r="L8581" s="8">
        <v>4362</v>
      </c>
      <c r="M8581" s="8">
        <v>4010</v>
      </c>
      <c r="N8581" s="8">
        <v>3931</v>
      </c>
      <c r="O8581" s="3">
        <v>1635</v>
      </c>
      <c r="P8581" s="3">
        <v>1336</v>
      </c>
      <c r="Q8581" s="5">
        <f t="shared" si="1748"/>
        <v>1250.0787401574803</v>
      </c>
      <c r="R8581" s="3">
        <v>882</v>
      </c>
      <c r="S8581">
        <v>494</v>
      </c>
      <c r="T8581">
        <v>532</v>
      </c>
      <c r="U8581">
        <v>402</v>
      </c>
      <c r="V8581" s="7">
        <f t="shared" si="1749"/>
        <v>569.763779527559</v>
      </c>
      <c r="W8581" s="3">
        <v>634</v>
      </c>
      <c r="X8581" s="3">
        <v>487</v>
      </c>
      <c r="Y8581" s="3">
        <v>308</v>
      </c>
      <c r="Z8581" s="5">
        <f t="shared" si="1750"/>
        <v>436.53543307086613</v>
      </c>
      <c r="AA8581">
        <v>26</v>
      </c>
      <c r="AB8581">
        <v>9</v>
      </c>
      <c r="AC8581">
        <v>12</v>
      </c>
      <c r="AD8581" s="7">
        <f t="shared" si="1751"/>
        <v>17.00787401574803</v>
      </c>
      <c r="AE8581" s="3">
        <v>72</v>
      </c>
      <c r="AF8581" s="3">
        <v>46</v>
      </c>
      <c r="AG8581" s="3">
        <v>32</v>
      </c>
      <c r="AH8581" s="5">
        <f t="shared" si="1752"/>
        <v>45.354330708661415</v>
      </c>
      <c r="AI8581">
        <v>368</v>
      </c>
      <c r="AJ8581">
        <v>228</v>
      </c>
      <c r="AK8581">
        <v>99</v>
      </c>
      <c r="AL8581" s="7">
        <f t="shared" si="1753"/>
        <v>140.31496062992125</v>
      </c>
      <c r="AM8581" s="3">
        <v>41</v>
      </c>
      <c r="AN8581" s="3">
        <v>34</v>
      </c>
      <c r="AO8581" s="3">
        <v>29</v>
      </c>
      <c r="AP8581" s="5">
        <f t="shared" si="1754"/>
        <v>41.102362204724407</v>
      </c>
    </row>
    <row r="8582" spans="1:42" x14ac:dyDescent="0.2">
      <c r="A8582">
        <v>34</v>
      </c>
      <c r="B8582">
        <v>76505</v>
      </c>
      <c r="C8582" t="s">
        <v>1050</v>
      </c>
      <c r="D8582" t="s">
        <v>944</v>
      </c>
      <c r="E8582" t="s">
        <v>1023</v>
      </c>
      <c r="F8582" s="10">
        <f t="shared" si="1742"/>
        <v>6.25</v>
      </c>
      <c r="G8582" s="10">
        <f t="shared" si="1743"/>
        <v>1.3201320132013201</v>
      </c>
      <c r="H8582" s="15">
        <f t="shared" si="1744"/>
        <v>4.2238097721228556</v>
      </c>
      <c r="I8582" s="15">
        <f t="shared" si="1745"/>
        <v>2.9036777589215355</v>
      </c>
      <c r="J8582" s="12">
        <f t="shared" si="1746"/>
        <v>2.9801324503311259</v>
      </c>
      <c r="K8582" s="10">
        <f t="shared" si="1747"/>
        <v>1.6600004371298058</v>
      </c>
      <c r="L8582" s="8">
        <v>304</v>
      </c>
      <c r="M8582" s="8">
        <v>303</v>
      </c>
      <c r="N8582" s="8">
        <v>302</v>
      </c>
      <c r="O8582" s="3">
        <v>19</v>
      </c>
      <c r="P8582" s="3">
        <v>4</v>
      </c>
      <c r="Q8582" s="5">
        <f t="shared" si="1748"/>
        <v>12.755905511811022</v>
      </c>
      <c r="R8582" s="3">
        <v>9</v>
      </c>
      <c r="S8582">
        <v>2</v>
      </c>
      <c r="T8582">
        <v>2</v>
      </c>
      <c r="U8582">
        <v>3</v>
      </c>
      <c r="V8582" s="7">
        <f t="shared" si="1749"/>
        <v>4.2519685039370074</v>
      </c>
      <c r="W8582" s="3">
        <v>8</v>
      </c>
      <c r="X8582" s="3">
        <v>1</v>
      </c>
      <c r="Y8582" s="3">
        <v>4</v>
      </c>
      <c r="Z8582" s="5">
        <f t="shared" si="1750"/>
        <v>5.6692913385826769</v>
      </c>
      <c r="AA8582">
        <v>1</v>
      </c>
      <c r="AB8582">
        <v>0</v>
      </c>
      <c r="AC8582">
        <v>0</v>
      </c>
      <c r="AD8582" s="7">
        <f t="shared" si="1751"/>
        <v>0</v>
      </c>
      <c r="AE8582" s="3">
        <v>0</v>
      </c>
      <c r="AF8582" s="3">
        <v>0</v>
      </c>
      <c r="AG8582" s="3">
        <v>1</v>
      </c>
      <c r="AH8582" s="5">
        <f t="shared" si="1752"/>
        <v>1.4173228346456692</v>
      </c>
      <c r="AI8582">
        <v>4</v>
      </c>
      <c r="AJ8582">
        <v>0</v>
      </c>
      <c r="AK8582">
        <v>1</v>
      </c>
      <c r="AL8582" s="7">
        <f t="shared" si="1753"/>
        <v>1.4173228346456692</v>
      </c>
      <c r="AM8582" s="3">
        <v>4</v>
      </c>
      <c r="AN8582" s="3">
        <v>1</v>
      </c>
      <c r="AO8582" s="3">
        <v>0</v>
      </c>
      <c r="AP8582" s="5">
        <f t="shared" si="1754"/>
        <v>0</v>
      </c>
    </row>
    <row r="8583" spans="1:42" x14ac:dyDescent="0.2">
      <c r="A8583">
        <v>34</v>
      </c>
      <c r="B8583">
        <v>76505</v>
      </c>
      <c r="C8583" t="s">
        <v>1050</v>
      </c>
      <c r="D8583" t="s">
        <v>944</v>
      </c>
      <c r="E8583" t="s">
        <v>1024</v>
      </c>
      <c r="F8583" s="10">
        <f t="shared" si="1742"/>
        <v>11.736562756970919</v>
      </c>
      <c r="G8583" s="10">
        <f t="shared" si="1743"/>
        <v>10.73476565486658</v>
      </c>
      <c r="H8583" s="15">
        <f t="shared" si="1744"/>
        <v>9.8778786435285184</v>
      </c>
      <c r="I8583" s="15">
        <f t="shared" si="1745"/>
        <v>-0.85688701133806155</v>
      </c>
      <c r="J8583" s="12">
        <f t="shared" si="1746"/>
        <v>6.9693921540451216</v>
      </c>
      <c r="K8583" s="10">
        <f t="shared" si="1747"/>
        <v>-3.7653735008214584</v>
      </c>
      <c r="L8583" s="8">
        <v>13377</v>
      </c>
      <c r="M8583" s="8">
        <v>13079</v>
      </c>
      <c r="N8583" s="8">
        <v>13918</v>
      </c>
      <c r="O8583" s="3">
        <v>1570</v>
      </c>
      <c r="P8583" s="3">
        <v>1404</v>
      </c>
      <c r="Q8583" s="5">
        <f t="shared" si="1748"/>
        <v>1374.803149606299</v>
      </c>
      <c r="R8583" s="3">
        <v>970</v>
      </c>
      <c r="S8583">
        <v>410</v>
      </c>
      <c r="T8583">
        <v>472</v>
      </c>
      <c r="U8583">
        <v>350</v>
      </c>
      <c r="V8583" s="7">
        <f t="shared" si="1749"/>
        <v>496.06299212598424</v>
      </c>
      <c r="W8583" s="3">
        <v>482</v>
      </c>
      <c r="X8583" s="3">
        <v>495</v>
      </c>
      <c r="Y8583" s="3">
        <v>325</v>
      </c>
      <c r="Z8583" s="5">
        <f t="shared" si="1750"/>
        <v>460.62992125984249</v>
      </c>
      <c r="AA8583">
        <v>42</v>
      </c>
      <c r="AB8583">
        <v>27</v>
      </c>
      <c r="AC8583">
        <v>32</v>
      </c>
      <c r="AD8583" s="7">
        <f t="shared" si="1751"/>
        <v>45.354330708661415</v>
      </c>
      <c r="AE8583" s="3">
        <v>108</v>
      </c>
      <c r="AF8583" s="3">
        <v>82</v>
      </c>
      <c r="AG8583" s="3">
        <v>77</v>
      </c>
      <c r="AH8583" s="5">
        <f t="shared" si="1752"/>
        <v>109.13385826771653</v>
      </c>
      <c r="AI8583">
        <v>469</v>
      </c>
      <c r="AJ8583">
        <v>279</v>
      </c>
      <c r="AK8583">
        <v>152</v>
      </c>
      <c r="AL8583" s="7">
        <f t="shared" si="1753"/>
        <v>215.43307086614172</v>
      </c>
      <c r="AM8583" s="3">
        <v>59</v>
      </c>
      <c r="AN8583" s="3">
        <v>49</v>
      </c>
      <c r="AO8583" s="3">
        <v>34</v>
      </c>
      <c r="AP8583" s="5">
        <f t="shared" si="1754"/>
        <v>48.188976377952756</v>
      </c>
    </row>
    <row r="8584" spans="1:42" x14ac:dyDescent="0.2">
      <c r="A8584">
        <v>34</v>
      </c>
      <c r="B8584">
        <v>76505</v>
      </c>
      <c r="C8584" t="s">
        <v>1050</v>
      </c>
      <c r="D8584" t="s">
        <v>944</v>
      </c>
      <c r="E8584" t="s">
        <v>1027</v>
      </c>
      <c r="F8584" s="10">
        <f t="shared" si="1742"/>
        <v>22.773722627737225</v>
      </c>
      <c r="G8584" s="10">
        <f t="shared" si="1743"/>
        <v>22.363765038924274</v>
      </c>
      <c r="H8584" s="15">
        <f t="shared" si="1744"/>
        <v>25.390807954464051</v>
      </c>
      <c r="I8584" s="15">
        <f t="shared" si="1745"/>
        <v>3.0270429155397771</v>
      </c>
      <c r="J8584" s="12">
        <f t="shared" si="1746"/>
        <v>17.914625612316303</v>
      </c>
      <c r="K8584" s="10">
        <f t="shared" si="1747"/>
        <v>-4.4491394266079709</v>
      </c>
      <c r="L8584" s="8">
        <v>1370</v>
      </c>
      <c r="M8584" s="8">
        <v>1413</v>
      </c>
      <c r="N8584" s="8">
        <v>1429</v>
      </c>
      <c r="O8584" s="3">
        <v>312</v>
      </c>
      <c r="P8584" s="3">
        <v>316</v>
      </c>
      <c r="Q8584" s="5">
        <f t="shared" si="1748"/>
        <v>362.83464566929132</v>
      </c>
      <c r="R8584" s="3">
        <v>256</v>
      </c>
      <c r="S8584">
        <v>79</v>
      </c>
      <c r="T8584">
        <v>124</v>
      </c>
      <c r="U8584">
        <v>118</v>
      </c>
      <c r="V8584" s="7">
        <f t="shared" si="1749"/>
        <v>167.24409448818898</v>
      </c>
      <c r="W8584" s="3">
        <v>132</v>
      </c>
      <c r="X8584" s="3">
        <v>110</v>
      </c>
      <c r="Y8584" s="3">
        <v>89</v>
      </c>
      <c r="Z8584" s="5">
        <f t="shared" si="1750"/>
        <v>126.14173228346456</v>
      </c>
      <c r="AA8584">
        <v>6</v>
      </c>
      <c r="AB8584">
        <v>7</v>
      </c>
      <c r="AC8584">
        <v>7</v>
      </c>
      <c r="AD8584" s="7">
        <f t="shared" si="1751"/>
        <v>9.9212598425196852</v>
      </c>
      <c r="AE8584" s="3">
        <v>8</v>
      </c>
      <c r="AF8584" s="3">
        <v>10</v>
      </c>
      <c r="AG8584" s="3">
        <v>7</v>
      </c>
      <c r="AH8584" s="5">
        <f t="shared" si="1752"/>
        <v>9.9212598425196852</v>
      </c>
      <c r="AI8584">
        <v>75</v>
      </c>
      <c r="AJ8584">
        <v>55</v>
      </c>
      <c r="AK8584">
        <v>26</v>
      </c>
      <c r="AL8584" s="7">
        <f t="shared" si="1753"/>
        <v>36.8503937007874</v>
      </c>
      <c r="AM8584" s="3">
        <v>12</v>
      </c>
      <c r="AN8584" s="3">
        <v>10</v>
      </c>
      <c r="AO8584" s="3">
        <v>9</v>
      </c>
      <c r="AP8584" s="5">
        <f t="shared" si="1754"/>
        <v>12.755905511811022</v>
      </c>
    </row>
    <row r="8585" spans="1:42" x14ac:dyDescent="0.2">
      <c r="A8585">
        <v>34</v>
      </c>
      <c r="B8585">
        <v>76505</v>
      </c>
      <c r="C8585" t="s">
        <v>1050</v>
      </c>
      <c r="D8585" t="s">
        <v>944</v>
      </c>
      <c r="E8585" t="s">
        <v>1022</v>
      </c>
      <c r="F8585" s="10">
        <f t="shared" si="1742"/>
        <v>14.503816793893129</v>
      </c>
      <c r="G8585" s="10">
        <f t="shared" si="1743"/>
        <v>19.144602851323828</v>
      </c>
      <c r="H8585" s="15">
        <f t="shared" si="1744"/>
        <v>16.064719515179434</v>
      </c>
      <c r="I8585" s="15">
        <f t="shared" si="1745"/>
        <v>-3.0798833361443947</v>
      </c>
      <c r="J8585" s="12">
        <f t="shared" si="1746"/>
        <v>11.3345521023766</v>
      </c>
      <c r="K8585" s="10">
        <f t="shared" si="1747"/>
        <v>-7.8100507489472282</v>
      </c>
      <c r="L8585" s="8">
        <v>786</v>
      </c>
      <c r="M8585" s="8">
        <v>491</v>
      </c>
      <c r="N8585" s="8">
        <v>547</v>
      </c>
      <c r="O8585" s="3">
        <v>114</v>
      </c>
      <c r="P8585" s="3">
        <v>94</v>
      </c>
      <c r="Q8585" s="5">
        <f t="shared" si="1748"/>
        <v>87.874015748031496</v>
      </c>
      <c r="R8585" s="3">
        <v>62</v>
      </c>
      <c r="S8585">
        <v>37</v>
      </c>
      <c r="T8585">
        <v>28</v>
      </c>
      <c r="U8585">
        <v>20</v>
      </c>
      <c r="V8585" s="7">
        <f t="shared" si="1749"/>
        <v>28.346456692913385</v>
      </c>
      <c r="W8585" s="3">
        <v>45</v>
      </c>
      <c r="X8585" s="3">
        <v>43</v>
      </c>
      <c r="Y8585" s="3">
        <v>23</v>
      </c>
      <c r="Z8585" s="5">
        <f t="shared" si="1750"/>
        <v>32.598425196850393</v>
      </c>
      <c r="AA8585">
        <v>1</v>
      </c>
      <c r="AB8585">
        <v>2</v>
      </c>
      <c r="AC8585">
        <v>2</v>
      </c>
      <c r="AD8585" s="7">
        <f t="shared" si="1751"/>
        <v>2.8346456692913384</v>
      </c>
      <c r="AE8585" s="3">
        <v>5</v>
      </c>
      <c r="AF8585" s="3">
        <v>3</v>
      </c>
      <c r="AG8585" s="3">
        <v>3</v>
      </c>
      <c r="AH8585" s="5">
        <f t="shared" si="1752"/>
        <v>4.2519685039370074</v>
      </c>
      <c r="AI8585">
        <v>25</v>
      </c>
      <c r="AJ8585">
        <v>15</v>
      </c>
      <c r="AK8585">
        <v>10</v>
      </c>
      <c r="AL8585" s="7">
        <f t="shared" si="1753"/>
        <v>14.173228346456693</v>
      </c>
      <c r="AM8585" s="3">
        <v>1</v>
      </c>
      <c r="AN8585" s="3">
        <v>3</v>
      </c>
      <c r="AO8585" s="3">
        <v>4</v>
      </c>
      <c r="AP8585" s="5">
        <f t="shared" si="1754"/>
        <v>5.6692913385826769</v>
      </c>
    </row>
    <row r="8586" spans="1:42" x14ac:dyDescent="0.2">
      <c r="A8586">
        <v>34</v>
      </c>
      <c r="B8586">
        <v>76505</v>
      </c>
      <c r="C8586" t="s">
        <v>1050</v>
      </c>
      <c r="D8586" t="s">
        <v>944</v>
      </c>
      <c r="E8586" t="s">
        <v>1026</v>
      </c>
      <c r="F8586" s="10">
        <f t="shared" si="1742"/>
        <v>13.656387665198238</v>
      </c>
      <c r="G8586" s="10">
        <f t="shared" si="1743"/>
        <v>13.93258426966292</v>
      </c>
      <c r="H8586" s="15">
        <f t="shared" si="1744"/>
        <v>11.311966285904402</v>
      </c>
      <c r="I8586" s="15">
        <f t="shared" si="1745"/>
        <v>-2.6206179837585175</v>
      </c>
      <c r="J8586" s="12">
        <f t="shared" si="1746"/>
        <v>7.981220657276995</v>
      </c>
      <c r="K8586" s="10">
        <f t="shared" si="1747"/>
        <v>-5.9513636123859248</v>
      </c>
      <c r="L8586" s="8">
        <v>454</v>
      </c>
      <c r="M8586" s="8">
        <v>445</v>
      </c>
      <c r="N8586" s="8">
        <v>426</v>
      </c>
      <c r="O8586" s="3">
        <v>62</v>
      </c>
      <c r="P8586" s="3">
        <v>62</v>
      </c>
      <c r="Q8586" s="5">
        <f t="shared" si="1748"/>
        <v>48.188976377952756</v>
      </c>
      <c r="R8586" s="3">
        <v>34</v>
      </c>
      <c r="S8586">
        <v>19</v>
      </c>
      <c r="T8586">
        <v>21</v>
      </c>
      <c r="U8586">
        <v>20</v>
      </c>
      <c r="V8586" s="7">
        <f t="shared" si="1749"/>
        <v>28.346456692913385</v>
      </c>
      <c r="W8586" s="3">
        <v>22</v>
      </c>
      <c r="X8586" s="3">
        <v>20</v>
      </c>
      <c r="Y8586" s="3">
        <v>9</v>
      </c>
      <c r="Z8586" s="5">
        <f t="shared" si="1750"/>
        <v>12.755905511811022</v>
      </c>
      <c r="AA8586">
        <v>2</v>
      </c>
      <c r="AB8586">
        <v>3</v>
      </c>
      <c r="AC8586">
        <v>0</v>
      </c>
      <c r="AD8586" s="7">
        <f t="shared" si="1751"/>
        <v>0</v>
      </c>
      <c r="AE8586" s="3">
        <v>2</v>
      </c>
      <c r="AF8586" s="3">
        <v>6</v>
      </c>
      <c r="AG8586" s="3">
        <v>2</v>
      </c>
      <c r="AH8586" s="5">
        <f t="shared" si="1752"/>
        <v>2.8346456692913384</v>
      </c>
      <c r="AI8586">
        <v>16</v>
      </c>
      <c r="AJ8586">
        <v>10</v>
      </c>
      <c r="AK8586">
        <v>2</v>
      </c>
      <c r="AL8586" s="7">
        <f t="shared" si="1753"/>
        <v>2.8346456692913384</v>
      </c>
      <c r="AM8586" s="3">
        <v>1</v>
      </c>
      <c r="AN8586" s="3">
        <v>2</v>
      </c>
      <c r="AO8586" s="3">
        <v>1</v>
      </c>
      <c r="AP8586" s="5">
        <f t="shared" si="1754"/>
        <v>1.4173228346456692</v>
      </c>
    </row>
    <row r="8587" spans="1:42" x14ac:dyDescent="0.2">
      <c r="A8587">
        <v>34</v>
      </c>
      <c r="B8587">
        <v>76505</v>
      </c>
      <c r="C8587" t="s">
        <v>1050</v>
      </c>
      <c r="D8587" t="s">
        <v>944</v>
      </c>
      <c r="E8587" t="s">
        <v>1028</v>
      </c>
      <c r="F8587" s="10">
        <f t="shared" si="1742"/>
        <v>11.602643073132491</v>
      </c>
      <c r="G8587" s="10">
        <f t="shared" si="1743"/>
        <v>10.296684118673648</v>
      </c>
      <c r="H8587" s="15">
        <f t="shared" si="1744"/>
        <v>9.3861365808057009</v>
      </c>
      <c r="I8587" s="15">
        <f t="shared" si="1745"/>
        <v>-0.91054753786794684</v>
      </c>
      <c r="J8587" s="12">
        <f t="shared" si="1746"/>
        <v>6.6224408097906906</v>
      </c>
      <c r="K8587" s="10">
        <f t="shared" si="1747"/>
        <v>-3.6742433088829571</v>
      </c>
      <c r="L8587" s="8">
        <v>8929</v>
      </c>
      <c r="M8587" s="8">
        <v>8595</v>
      </c>
      <c r="N8587" s="8">
        <v>8743</v>
      </c>
      <c r="O8587" s="3">
        <v>1036</v>
      </c>
      <c r="P8587" s="3">
        <v>885</v>
      </c>
      <c r="Q8587" s="5">
        <f t="shared" si="1748"/>
        <v>820.62992125984249</v>
      </c>
      <c r="R8587" s="3">
        <v>579</v>
      </c>
      <c r="S8587">
        <v>264</v>
      </c>
      <c r="T8587">
        <v>268</v>
      </c>
      <c r="U8587">
        <v>184</v>
      </c>
      <c r="V8587" s="7">
        <f t="shared" si="1749"/>
        <v>260.78740157480314</v>
      </c>
      <c r="W8587" s="3">
        <v>376</v>
      </c>
      <c r="X8587" s="3">
        <v>313</v>
      </c>
      <c r="Y8587" s="3">
        <v>227</v>
      </c>
      <c r="Z8587" s="5">
        <f t="shared" si="1750"/>
        <v>321.73228346456693</v>
      </c>
      <c r="AA8587">
        <v>35</v>
      </c>
      <c r="AB8587">
        <v>27</v>
      </c>
      <c r="AC8587">
        <v>25</v>
      </c>
      <c r="AD8587" s="7">
        <f t="shared" si="1751"/>
        <v>35.433070866141733</v>
      </c>
      <c r="AE8587" s="3">
        <v>65</v>
      </c>
      <c r="AF8587" s="3">
        <v>54</v>
      </c>
      <c r="AG8587" s="3">
        <v>36</v>
      </c>
      <c r="AH8587" s="5">
        <f t="shared" si="1752"/>
        <v>51.023622047244089</v>
      </c>
      <c r="AI8587">
        <v>267</v>
      </c>
      <c r="AJ8587">
        <v>173</v>
      </c>
      <c r="AK8587">
        <v>82</v>
      </c>
      <c r="AL8587" s="7">
        <f t="shared" si="1753"/>
        <v>116.22047244094487</v>
      </c>
      <c r="AM8587" s="3">
        <v>29</v>
      </c>
      <c r="AN8587" s="3">
        <v>50</v>
      </c>
      <c r="AO8587" s="3">
        <v>25</v>
      </c>
      <c r="AP8587" s="5">
        <f t="shared" si="1754"/>
        <v>35.433070866141733</v>
      </c>
    </row>
    <row r="8588" spans="1:42" x14ac:dyDescent="0.2">
      <c r="A8588">
        <v>49</v>
      </c>
      <c r="B8588">
        <v>70979</v>
      </c>
      <c r="C8588" t="s">
        <v>1035</v>
      </c>
      <c r="D8588" t="s">
        <v>945</v>
      </c>
      <c r="E8588" t="s">
        <v>1029</v>
      </c>
      <c r="F8588" s="10">
        <f t="shared" si="1742"/>
        <v>0</v>
      </c>
      <c r="G8588" s="10">
        <f t="shared" si="1743"/>
        <v>1.8072289156626504</v>
      </c>
      <c r="H8588" s="15">
        <f t="shared" si="1744"/>
        <v>0</v>
      </c>
      <c r="I8588" s="15">
        <f t="shared" si="1745"/>
        <v>-1.8072289156626504</v>
      </c>
      <c r="J8588" s="12">
        <f t="shared" si="1746"/>
        <v>0</v>
      </c>
      <c r="K8588" s="10">
        <f t="shared" si="1747"/>
        <v>-1.8072289156626504</v>
      </c>
      <c r="L8588" s="8">
        <v>154</v>
      </c>
      <c r="M8588" s="8">
        <v>166</v>
      </c>
      <c r="N8588" s="8">
        <v>164</v>
      </c>
      <c r="O8588" s="3">
        <v>0</v>
      </c>
      <c r="P8588" s="3">
        <v>3</v>
      </c>
      <c r="Q8588" s="5">
        <f t="shared" si="1748"/>
        <v>0</v>
      </c>
      <c r="R8588" s="3">
        <v>0</v>
      </c>
      <c r="S8588">
        <v>0</v>
      </c>
      <c r="T8588">
        <v>0</v>
      </c>
      <c r="U8588">
        <v>0</v>
      </c>
      <c r="V8588" s="7">
        <f t="shared" si="1749"/>
        <v>0</v>
      </c>
      <c r="W8588" s="3">
        <v>0</v>
      </c>
      <c r="X8588" s="3">
        <v>3</v>
      </c>
      <c r="Y8588" s="3">
        <v>0</v>
      </c>
      <c r="Z8588" s="5">
        <f t="shared" si="1750"/>
        <v>0</v>
      </c>
      <c r="AA8588">
        <v>0</v>
      </c>
      <c r="AB8588">
        <v>0</v>
      </c>
      <c r="AC8588">
        <v>0</v>
      </c>
      <c r="AD8588" s="7">
        <f t="shared" si="1751"/>
        <v>0</v>
      </c>
      <c r="AE8588" s="3">
        <v>0</v>
      </c>
      <c r="AF8588" s="3">
        <v>0</v>
      </c>
      <c r="AG8588" s="3">
        <v>0</v>
      </c>
      <c r="AH8588" s="5">
        <f t="shared" si="1752"/>
        <v>0</v>
      </c>
      <c r="AI8588">
        <v>0</v>
      </c>
      <c r="AJ8588">
        <v>0</v>
      </c>
      <c r="AK8588">
        <v>0</v>
      </c>
      <c r="AL8588" s="7">
        <f t="shared" si="1753"/>
        <v>0</v>
      </c>
      <c r="AM8588" s="3">
        <v>0</v>
      </c>
      <c r="AN8588" s="3">
        <v>0</v>
      </c>
      <c r="AO8588" s="3">
        <v>0</v>
      </c>
      <c r="AP8588" s="5">
        <f t="shared" si="1754"/>
        <v>0</v>
      </c>
    </row>
    <row r="8589" spans="1:42" x14ac:dyDescent="0.2">
      <c r="A8589">
        <v>49</v>
      </c>
      <c r="B8589">
        <v>70979</v>
      </c>
      <c r="C8589" t="s">
        <v>1035</v>
      </c>
      <c r="D8589" t="s">
        <v>945</v>
      </c>
      <c r="E8589" t="s">
        <v>1020</v>
      </c>
      <c r="F8589" s="10" t="str">
        <f t="shared" si="1742"/>
        <v/>
      </c>
      <c r="G8589" s="10" t="str">
        <f t="shared" si="1743"/>
        <v/>
      </c>
      <c r="H8589" s="15">
        <f t="shared" si="1744"/>
        <v>0</v>
      </c>
      <c r="I8589" s="15" t="str">
        <f t="shared" si="1745"/>
        <v/>
      </c>
      <c r="J8589" s="12">
        <f t="shared" si="1746"/>
        <v>0</v>
      </c>
      <c r="K8589" s="10" t="str">
        <f t="shared" si="1747"/>
        <v/>
      </c>
      <c r="N8589" s="8">
        <v>1</v>
      </c>
      <c r="Q8589" s="5">
        <f t="shared" si="1748"/>
        <v>0</v>
      </c>
      <c r="V8589" s="7">
        <f t="shared" si="1749"/>
        <v>0</v>
      </c>
      <c r="Z8589" s="5">
        <f t="shared" si="1750"/>
        <v>0</v>
      </c>
      <c r="AD8589" s="7">
        <f t="shared" si="1751"/>
        <v>0</v>
      </c>
      <c r="AH8589" s="5">
        <f t="shared" si="1752"/>
        <v>0</v>
      </c>
      <c r="AL8589" s="7">
        <f t="shared" si="1753"/>
        <v>0</v>
      </c>
      <c r="AP8589" s="5">
        <f t="shared" si="1754"/>
        <v>0</v>
      </c>
    </row>
    <row r="8590" spans="1:42" x14ac:dyDescent="0.2">
      <c r="A8590">
        <v>49</v>
      </c>
      <c r="B8590">
        <v>70979</v>
      </c>
      <c r="C8590" t="s">
        <v>1035</v>
      </c>
      <c r="D8590" t="s">
        <v>945</v>
      </c>
      <c r="E8590" t="s">
        <v>1021</v>
      </c>
      <c r="F8590" s="10" t="str">
        <f t="shared" si="1742"/>
        <v/>
      </c>
      <c r="G8590" s="10">
        <f t="shared" si="1743"/>
        <v>0</v>
      </c>
      <c r="H8590" s="15">
        <f t="shared" si="1744"/>
        <v>0</v>
      </c>
      <c r="I8590" s="15">
        <f t="shared" si="1745"/>
        <v>0</v>
      </c>
      <c r="J8590" s="12">
        <f t="shared" si="1746"/>
        <v>0</v>
      </c>
      <c r="K8590" s="10">
        <f t="shared" si="1747"/>
        <v>0</v>
      </c>
      <c r="M8590" s="8">
        <v>3</v>
      </c>
      <c r="N8590" s="8">
        <v>2</v>
      </c>
      <c r="Q8590" s="5">
        <f t="shared" si="1748"/>
        <v>0</v>
      </c>
      <c r="V8590" s="7">
        <f t="shared" si="1749"/>
        <v>0</v>
      </c>
      <c r="Z8590" s="5">
        <f t="shared" si="1750"/>
        <v>0</v>
      </c>
      <c r="AD8590" s="7">
        <f t="shared" si="1751"/>
        <v>0</v>
      </c>
      <c r="AH8590" s="5">
        <f t="shared" si="1752"/>
        <v>0</v>
      </c>
      <c r="AL8590" s="7">
        <f t="shared" si="1753"/>
        <v>0</v>
      </c>
      <c r="AP8590" s="5">
        <f t="shared" si="1754"/>
        <v>0</v>
      </c>
    </row>
    <row r="8591" spans="1:42" x14ac:dyDescent="0.2">
      <c r="A8591">
        <v>49</v>
      </c>
      <c r="B8591">
        <v>70979</v>
      </c>
      <c r="C8591" t="s">
        <v>1035</v>
      </c>
      <c r="D8591" t="s">
        <v>945</v>
      </c>
      <c r="E8591" t="s">
        <v>1024</v>
      </c>
      <c r="F8591" s="10">
        <f t="shared" si="1742"/>
        <v>0</v>
      </c>
      <c r="G8591" s="10">
        <f t="shared" si="1743"/>
        <v>3.0769230769230771</v>
      </c>
      <c r="H8591" s="15">
        <f t="shared" si="1744"/>
        <v>0</v>
      </c>
      <c r="I8591" s="15">
        <f t="shared" si="1745"/>
        <v>-3.0769230769230771</v>
      </c>
      <c r="J8591" s="12">
        <f t="shared" si="1746"/>
        <v>0</v>
      </c>
      <c r="K8591" s="10">
        <f t="shared" si="1747"/>
        <v>-3.0769230769230771</v>
      </c>
      <c r="L8591" s="8">
        <v>72</v>
      </c>
      <c r="M8591" s="8">
        <v>65</v>
      </c>
      <c r="N8591" s="8">
        <v>75</v>
      </c>
      <c r="O8591" s="3">
        <v>0</v>
      </c>
      <c r="P8591" s="3">
        <v>2</v>
      </c>
      <c r="Q8591" s="5">
        <f t="shared" si="1748"/>
        <v>0</v>
      </c>
      <c r="R8591" s="3">
        <v>0</v>
      </c>
      <c r="S8591">
        <v>0</v>
      </c>
      <c r="T8591">
        <v>0</v>
      </c>
      <c r="U8591">
        <v>0</v>
      </c>
      <c r="V8591" s="7">
        <f t="shared" si="1749"/>
        <v>0</v>
      </c>
      <c r="W8591" s="3">
        <v>0</v>
      </c>
      <c r="X8591" s="3">
        <v>2</v>
      </c>
      <c r="Y8591" s="3">
        <v>0</v>
      </c>
      <c r="Z8591" s="5">
        <f t="shared" si="1750"/>
        <v>0</v>
      </c>
      <c r="AA8591">
        <v>0</v>
      </c>
      <c r="AB8591">
        <v>0</v>
      </c>
      <c r="AC8591">
        <v>0</v>
      </c>
      <c r="AD8591" s="7">
        <f t="shared" si="1751"/>
        <v>0</v>
      </c>
      <c r="AE8591" s="3">
        <v>0</v>
      </c>
      <c r="AF8591" s="3">
        <v>0</v>
      </c>
      <c r="AG8591" s="3">
        <v>0</v>
      </c>
      <c r="AH8591" s="5">
        <f t="shared" si="1752"/>
        <v>0</v>
      </c>
      <c r="AI8591">
        <v>0</v>
      </c>
      <c r="AJ8591">
        <v>0</v>
      </c>
      <c r="AK8591">
        <v>0</v>
      </c>
      <c r="AL8591" s="7">
        <f t="shared" si="1753"/>
        <v>0</v>
      </c>
      <c r="AM8591" s="3">
        <v>0</v>
      </c>
      <c r="AN8591" s="3">
        <v>0</v>
      </c>
      <c r="AO8591" s="3">
        <v>0</v>
      </c>
      <c r="AP8591" s="5">
        <f t="shared" si="1754"/>
        <v>0</v>
      </c>
    </row>
    <row r="8592" spans="1:42" x14ac:dyDescent="0.2">
      <c r="A8592">
        <v>49</v>
      </c>
      <c r="B8592">
        <v>70979</v>
      </c>
      <c r="C8592" t="s">
        <v>1035</v>
      </c>
      <c r="D8592" t="s">
        <v>945</v>
      </c>
      <c r="E8592" t="s">
        <v>1027</v>
      </c>
      <c r="F8592" s="10">
        <f t="shared" si="1742"/>
        <v>0</v>
      </c>
      <c r="G8592" s="10">
        <f t="shared" si="1743"/>
        <v>0</v>
      </c>
      <c r="H8592" s="15">
        <f t="shared" si="1744"/>
        <v>0</v>
      </c>
      <c r="I8592" s="15">
        <f t="shared" si="1745"/>
        <v>0</v>
      </c>
      <c r="J8592" s="12">
        <f t="shared" si="1746"/>
        <v>0</v>
      </c>
      <c r="K8592" s="10">
        <f t="shared" si="1747"/>
        <v>0</v>
      </c>
      <c r="L8592" s="8">
        <v>9</v>
      </c>
      <c r="M8592" s="8">
        <v>11</v>
      </c>
      <c r="N8592" s="8">
        <v>11</v>
      </c>
      <c r="O8592" s="3">
        <v>0</v>
      </c>
      <c r="P8592" s="3">
        <v>0</v>
      </c>
      <c r="Q8592" s="5">
        <f t="shared" si="1748"/>
        <v>0</v>
      </c>
      <c r="R8592" s="3">
        <v>0</v>
      </c>
      <c r="S8592">
        <v>0</v>
      </c>
      <c r="T8592">
        <v>0</v>
      </c>
      <c r="U8592">
        <v>0</v>
      </c>
      <c r="V8592" s="7">
        <f t="shared" si="1749"/>
        <v>0</v>
      </c>
      <c r="W8592" s="3">
        <v>0</v>
      </c>
      <c r="X8592" s="3">
        <v>0</v>
      </c>
      <c r="Y8592" s="3">
        <v>0</v>
      </c>
      <c r="Z8592" s="5">
        <f t="shared" si="1750"/>
        <v>0</v>
      </c>
      <c r="AA8592">
        <v>0</v>
      </c>
      <c r="AB8592">
        <v>0</v>
      </c>
      <c r="AC8592">
        <v>0</v>
      </c>
      <c r="AD8592" s="7">
        <f t="shared" si="1751"/>
        <v>0</v>
      </c>
      <c r="AE8592" s="3">
        <v>0</v>
      </c>
      <c r="AF8592" s="3">
        <v>0</v>
      </c>
      <c r="AG8592" s="3">
        <v>0</v>
      </c>
      <c r="AH8592" s="5">
        <f t="shared" si="1752"/>
        <v>0</v>
      </c>
      <c r="AI8592">
        <v>0</v>
      </c>
      <c r="AJ8592">
        <v>0</v>
      </c>
      <c r="AK8592">
        <v>0</v>
      </c>
      <c r="AL8592" s="7">
        <f t="shared" si="1753"/>
        <v>0</v>
      </c>
      <c r="AM8592" s="3">
        <v>0</v>
      </c>
      <c r="AN8592" s="3">
        <v>0</v>
      </c>
      <c r="AO8592" s="3">
        <v>0</v>
      </c>
      <c r="AP8592" s="5">
        <f t="shared" si="1754"/>
        <v>0</v>
      </c>
    </row>
    <row r="8593" spans="1:42" x14ac:dyDescent="0.2">
      <c r="A8593">
        <v>49</v>
      </c>
      <c r="B8593">
        <v>70979</v>
      </c>
      <c r="C8593" t="s">
        <v>1035</v>
      </c>
      <c r="D8593" t="s">
        <v>945</v>
      </c>
      <c r="E8593" t="s">
        <v>1022</v>
      </c>
      <c r="F8593" s="10" t="str">
        <f t="shared" si="1742"/>
        <v/>
      </c>
      <c r="G8593" s="10">
        <f t="shared" si="1743"/>
        <v>0</v>
      </c>
      <c r="H8593" s="15">
        <f t="shared" si="1744"/>
        <v>0</v>
      </c>
      <c r="I8593" s="15">
        <f t="shared" si="1745"/>
        <v>0</v>
      </c>
      <c r="J8593" s="12">
        <f t="shared" si="1746"/>
        <v>0</v>
      </c>
      <c r="K8593" s="10">
        <f t="shared" si="1747"/>
        <v>0</v>
      </c>
      <c r="M8593" s="8">
        <v>4</v>
      </c>
      <c r="N8593" s="8">
        <v>2</v>
      </c>
      <c r="Q8593" s="5">
        <f t="shared" si="1748"/>
        <v>0</v>
      </c>
      <c r="V8593" s="7">
        <f t="shared" si="1749"/>
        <v>0</v>
      </c>
      <c r="Z8593" s="5">
        <f t="shared" si="1750"/>
        <v>0</v>
      </c>
      <c r="AD8593" s="7">
        <f t="shared" si="1751"/>
        <v>0</v>
      </c>
      <c r="AH8593" s="5">
        <f t="shared" si="1752"/>
        <v>0</v>
      </c>
      <c r="AL8593" s="7">
        <f t="shared" si="1753"/>
        <v>0</v>
      </c>
      <c r="AP8593" s="5">
        <f t="shared" si="1754"/>
        <v>0</v>
      </c>
    </row>
    <row r="8594" spans="1:42" x14ac:dyDescent="0.2">
      <c r="A8594">
        <v>49</v>
      </c>
      <c r="B8594">
        <v>70979</v>
      </c>
      <c r="C8594" t="s">
        <v>1035</v>
      </c>
      <c r="D8594" t="s">
        <v>945</v>
      </c>
      <c r="E8594" t="s">
        <v>1026</v>
      </c>
      <c r="F8594" s="10">
        <f t="shared" si="1742"/>
        <v>0</v>
      </c>
      <c r="G8594" s="10">
        <f t="shared" si="1743"/>
        <v>0</v>
      </c>
      <c r="H8594" s="15">
        <f t="shared" si="1744"/>
        <v>0</v>
      </c>
      <c r="I8594" s="15">
        <f t="shared" si="1745"/>
        <v>0</v>
      </c>
      <c r="J8594" s="12">
        <f t="shared" si="1746"/>
        <v>0</v>
      </c>
      <c r="K8594" s="10">
        <f t="shared" si="1747"/>
        <v>0</v>
      </c>
      <c r="L8594" s="8">
        <v>3</v>
      </c>
      <c r="M8594" s="8">
        <v>1</v>
      </c>
      <c r="N8594" s="8">
        <v>1</v>
      </c>
      <c r="Q8594" s="5">
        <f t="shared" si="1748"/>
        <v>0</v>
      </c>
      <c r="V8594" s="7">
        <f t="shared" si="1749"/>
        <v>0</v>
      </c>
      <c r="Z8594" s="5">
        <f t="shared" si="1750"/>
        <v>0</v>
      </c>
      <c r="AD8594" s="7">
        <f t="shared" si="1751"/>
        <v>0</v>
      </c>
      <c r="AH8594" s="5">
        <f t="shared" si="1752"/>
        <v>0</v>
      </c>
      <c r="AL8594" s="7">
        <f t="shared" si="1753"/>
        <v>0</v>
      </c>
      <c r="AP8594" s="5">
        <f t="shared" si="1754"/>
        <v>0</v>
      </c>
    </row>
    <row r="8595" spans="1:42" x14ac:dyDescent="0.2">
      <c r="A8595">
        <v>49</v>
      </c>
      <c r="B8595">
        <v>70979</v>
      </c>
      <c r="C8595" t="s">
        <v>1035</v>
      </c>
      <c r="D8595" t="s">
        <v>945</v>
      </c>
      <c r="E8595" t="s">
        <v>1028</v>
      </c>
      <c r="F8595" s="10">
        <f t="shared" si="1742"/>
        <v>0</v>
      </c>
      <c r="G8595" s="10">
        <f t="shared" si="1743"/>
        <v>1.2195121951219512</v>
      </c>
      <c r="H8595" s="15">
        <f t="shared" si="1744"/>
        <v>0</v>
      </c>
      <c r="I8595" s="15">
        <f t="shared" si="1745"/>
        <v>-1.2195121951219512</v>
      </c>
      <c r="J8595" s="12">
        <f t="shared" si="1746"/>
        <v>0</v>
      </c>
      <c r="K8595" s="10">
        <f t="shared" si="1747"/>
        <v>-1.2195121951219512</v>
      </c>
      <c r="L8595" s="8">
        <v>70</v>
      </c>
      <c r="M8595" s="8">
        <v>82</v>
      </c>
      <c r="N8595" s="8">
        <v>72</v>
      </c>
      <c r="O8595" s="3">
        <v>0</v>
      </c>
      <c r="P8595" s="3">
        <v>1</v>
      </c>
      <c r="Q8595" s="5">
        <f t="shared" si="1748"/>
        <v>0</v>
      </c>
      <c r="R8595" s="3">
        <v>0</v>
      </c>
      <c r="S8595">
        <v>0</v>
      </c>
      <c r="T8595">
        <v>0</v>
      </c>
      <c r="U8595">
        <v>0</v>
      </c>
      <c r="V8595" s="7">
        <f t="shared" si="1749"/>
        <v>0</v>
      </c>
      <c r="W8595" s="3">
        <v>0</v>
      </c>
      <c r="X8595" s="3">
        <v>1</v>
      </c>
      <c r="Y8595" s="3">
        <v>0</v>
      </c>
      <c r="Z8595" s="5">
        <f t="shared" si="1750"/>
        <v>0</v>
      </c>
      <c r="AA8595">
        <v>0</v>
      </c>
      <c r="AB8595">
        <v>0</v>
      </c>
      <c r="AC8595">
        <v>0</v>
      </c>
      <c r="AD8595" s="7">
        <f t="shared" si="1751"/>
        <v>0</v>
      </c>
      <c r="AE8595" s="3">
        <v>0</v>
      </c>
      <c r="AF8595" s="3">
        <v>0</v>
      </c>
      <c r="AG8595" s="3">
        <v>0</v>
      </c>
      <c r="AH8595" s="5">
        <f t="shared" si="1752"/>
        <v>0</v>
      </c>
      <c r="AI8595">
        <v>0</v>
      </c>
      <c r="AJ8595">
        <v>0</v>
      </c>
      <c r="AK8595">
        <v>0</v>
      </c>
      <c r="AL8595" s="7">
        <f t="shared" si="1753"/>
        <v>0</v>
      </c>
      <c r="AM8595" s="3">
        <v>0</v>
      </c>
      <c r="AN8595" s="3">
        <v>0</v>
      </c>
      <c r="AO8595" s="3">
        <v>0</v>
      </c>
      <c r="AP8595" s="5">
        <f t="shared" si="1754"/>
        <v>0</v>
      </c>
    </row>
    <row r="8596" spans="1:42" x14ac:dyDescent="0.2">
      <c r="A8596">
        <v>23</v>
      </c>
      <c r="B8596">
        <v>65615</v>
      </c>
      <c r="C8596" t="s">
        <v>1047</v>
      </c>
      <c r="D8596" t="s">
        <v>946</v>
      </c>
      <c r="E8596" t="s">
        <v>1029</v>
      </c>
      <c r="F8596" s="10">
        <f t="shared" si="1742"/>
        <v>16.785120217752912</v>
      </c>
      <c r="G8596" s="10">
        <f t="shared" si="1743"/>
        <v>12.83681501665153</v>
      </c>
      <c r="H8596" s="15">
        <f t="shared" si="1744"/>
        <v>13.52782500498656</v>
      </c>
      <c r="I8596" s="15">
        <f t="shared" si="1745"/>
        <v>0.69100998833503091</v>
      </c>
      <c r="J8596" s="12">
        <f t="shared" si="1746"/>
        <v>9.5446320868516281</v>
      </c>
      <c r="K8596" s="10">
        <f t="shared" si="1747"/>
        <v>-3.2921829297999015</v>
      </c>
      <c r="L8596" s="8">
        <v>6613</v>
      </c>
      <c r="M8596" s="8">
        <v>6606</v>
      </c>
      <c r="N8596" s="8">
        <v>6632</v>
      </c>
      <c r="O8596" s="3">
        <v>1110</v>
      </c>
      <c r="P8596" s="3">
        <v>848</v>
      </c>
      <c r="Q8596" s="5">
        <f t="shared" si="1748"/>
        <v>897.16535433070862</v>
      </c>
      <c r="R8596" s="3">
        <v>633</v>
      </c>
      <c r="S8596">
        <v>326</v>
      </c>
      <c r="T8596">
        <v>241</v>
      </c>
      <c r="U8596">
        <v>147</v>
      </c>
      <c r="V8596" s="7">
        <f t="shared" si="1749"/>
        <v>208.34645669291336</v>
      </c>
      <c r="W8596" s="3">
        <v>273</v>
      </c>
      <c r="X8596" s="3">
        <v>188</v>
      </c>
      <c r="Y8596" s="3">
        <v>233</v>
      </c>
      <c r="Z8596" s="5">
        <f t="shared" si="1750"/>
        <v>330.23622047244095</v>
      </c>
      <c r="AA8596">
        <v>18</v>
      </c>
      <c r="AB8596">
        <v>18</v>
      </c>
      <c r="AC8596">
        <v>9</v>
      </c>
      <c r="AD8596" s="7">
        <f t="shared" si="1751"/>
        <v>12.755905511811022</v>
      </c>
      <c r="AE8596" s="3">
        <v>141</v>
      </c>
      <c r="AF8596" s="3">
        <v>143</v>
      </c>
      <c r="AG8596" s="3">
        <v>126</v>
      </c>
      <c r="AH8596" s="5">
        <f t="shared" si="1752"/>
        <v>178.58267716535431</v>
      </c>
      <c r="AI8596">
        <v>312</v>
      </c>
      <c r="AJ8596">
        <v>215</v>
      </c>
      <c r="AK8596">
        <v>96</v>
      </c>
      <c r="AL8596" s="7">
        <f t="shared" si="1753"/>
        <v>136.06299212598424</v>
      </c>
      <c r="AM8596" s="3">
        <v>40</v>
      </c>
      <c r="AN8596" s="3">
        <v>43</v>
      </c>
      <c r="AO8596" s="3">
        <v>22</v>
      </c>
      <c r="AP8596" s="5">
        <f t="shared" si="1754"/>
        <v>31.181102362204722</v>
      </c>
    </row>
    <row r="8597" spans="1:42" x14ac:dyDescent="0.2">
      <c r="A8597">
        <v>23</v>
      </c>
      <c r="B8597">
        <v>65615</v>
      </c>
      <c r="C8597" t="s">
        <v>1047</v>
      </c>
      <c r="D8597" t="s">
        <v>946</v>
      </c>
      <c r="E8597" t="s">
        <v>1025</v>
      </c>
      <c r="F8597" s="10">
        <f t="shared" si="1742"/>
        <v>35.24096385542169</v>
      </c>
      <c r="G8597" s="10">
        <f t="shared" si="1743"/>
        <v>26.969696969696972</v>
      </c>
      <c r="H8597" s="15">
        <f t="shared" si="1744"/>
        <v>25.408588632303314</v>
      </c>
      <c r="I8597" s="15">
        <f t="shared" si="1745"/>
        <v>-1.5611083373936587</v>
      </c>
      <c r="J8597" s="12">
        <f t="shared" si="1746"/>
        <v>17.927170868347339</v>
      </c>
      <c r="K8597" s="10">
        <f t="shared" si="1747"/>
        <v>-9.0425261013496332</v>
      </c>
      <c r="L8597" s="8">
        <v>332</v>
      </c>
      <c r="M8597" s="8">
        <v>330</v>
      </c>
      <c r="N8597" s="8">
        <v>357</v>
      </c>
      <c r="O8597" s="3">
        <v>117</v>
      </c>
      <c r="P8597" s="3">
        <v>89</v>
      </c>
      <c r="Q8597" s="5">
        <f t="shared" si="1748"/>
        <v>90.70866141732283</v>
      </c>
      <c r="R8597" s="3">
        <v>64</v>
      </c>
      <c r="S8597">
        <v>35</v>
      </c>
      <c r="T8597">
        <v>21</v>
      </c>
      <c r="U8597">
        <v>19</v>
      </c>
      <c r="V8597" s="7">
        <f t="shared" si="1749"/>
        <v>26.929133858267715</v>
      </c>
      <c r="W8597" s="3">
        <v>24</v>
      </c>
      <c r="X8597" s="3">
        <v>21</v>
      </c>
      <c r="Y8597" s="3">
        <v>24</v>
      </c>
      <c r="Z8597" s="5">
        <f t="shared" si="1750"/>
        <v>34.015748031496059</v>
      </c>
      <c r="AA8597">
        <v>0</v>
      </c>
      <c r="AB8597">
        <v>3</v>
      </c>
      <c r="AC8597">
        <v>1</v>
      </c>
      <c r="AD8597" s="7">
        <f t="shared" si="1751"/>
        <v>1.4173228346456692</v>
      </c>
      <c r="AE8597" s="3">
        <v>18</v>
      </c>
      <c r="AF8597" s="3">
        <v>17</v>
      </c>
      <c r="AG8597" s="3">
        <v>13</v>
      </c>
      <c r="AH8597" s="5">
        <f t="shared" si="1752"/>
        <v>18.4251968503937</v>
      </c>
      <c r="AI8597">
        <v>33</v>
      </c>
      <c r="AJ8597">
        <v>26</v>
      </c>
      <c r="AK8597">
        <v>6</v>
      </c>
      <c r="AL8597" s="7">
        <f t="shared" si="1753"/>
        <v>8.5039370078740149</v>
      </c>
      <c r="AM8597" s="3">
        <v>7</v>
      </c>
      <c r="AN8597" s="3">
        <v>1</v>
      </c>
      <c r="AO8597" s="3">
        <v>1</v>
      </c>
      <c r="AP8597" s="5">
        <f t="shared" si="1754"/>
        <v>1.4173228346456692</v>
      </c>
    </row>
    <row r="8598" spans="1:42" x14ac:dyDescent="0.2">
      <c r="A8598">
        <v>23</v>
      </c>
      <c r="B8598">
        <v>65615</v>
      </c>
      <c r="C8598" t="s">
        <v>1047</v>
      </c>
      <c r="D8598" t="s">
        <v>946</v>
      </c>
      <c r="E8598" t="s">
        <v>1020</v>
      </c>
      <c r="F8598" s="10">
        <f t="shared" si="1742"/>
        <v>13.333333333333334</v>
      </c>
      <c r="G8598" s="10">
        <f t="shared" si="1743"/>
        <v>1.7857142857142856</v>
      </c>
      <c r="H8598" s="15">
        <f t="shared" si="1744"/>
        <v>2.4436600597339124</v>
      </c>
      <c r="I8598" s="15">
        <f t="shared" si="1745"/>
        <v>0.65794577401962684</v>
      </c>
      <c r="J8598" s="12">
        <f t="shared" si="1746"/>
        <v>1.7241379310344827</v>
      </c>
      <c r="K8598" s="10">
        <f t="shared" si="1747"/>
        <v>-6.1576354679802936E-2</v>
      </c>
      <c r="L8598" s="8">
        <v>60</v>
      </c>
      <c r="M8598" s="8">
        <v>56</v>
      </c>
      <c r="N8598" s="8">
        <v>58</v>
      </c>
      <c r="O8598" s="3">
        <v>8</v>
      </c>
      <c r="P8598" s="3">
        <v>1</v>
      </c>
      <c r="Q8598" s="5">
        <f t="shared" si="1748"/>
        <v>1.4173228346456692</v>
      </c>
      <c r="R8598" s="3">
        <v>1</v>
      </c>
      <c r="S8598">
        <v>0</v>
      </c>
      <c r="T8598">
        <v>0</v>
      </c>
      <c r="U8598">
        <v>1</v>
      </c>
      <c r="V8598" s="7">
        <f t="shared" si="1749"/>
        <v>1.4173228346456692</v>
      </c>
      <c r="W8598" s="3">
        <v>1</v>
      </c>
      <c r="X8598" s="3">
        <v>0</v>
      </c>
      <c r="Y8598" s="3">
        <v>0</v>
      </c>
      <c r="Z8598" s="5">
        <f t="shared" si="1750"/>
        <v>0</v>
      </c>
      <c r="AA8598">
        <v>0</v>
      </c>
      <c r="AB8598">
        <v>0</v>
      </c>
      <c r="AC8598">
        <v>0</v>
      </c>
      <c r="AD8598" s="7">
        <f t="shared" si="1751"/>
        <v>0</v>
      </c>
      <c r="AE8598" s="3">
        <v>2</v>
      </c>
      <c r="AF8598" s="3">
        <v>0</v>
      </c>
      <c r="AG8598" s="3">
        <v>0</v>
      </c>
      <c r="AH8598" s="5">
        <f t="shared" si="1752"/>
        <v>0</v>
      </c>
      <c r="AI8598">
        <v>4</v>
      </c>
      <c r="AJ8598">
        <v>1</v>
      </c>
      <c r="AK8598">
        <v>0</v>
      </c>
      <c r="AL8598" s="7">
        <f t="shared" si="1753"/>
        <v>0</v>
      </c>
      <c r="AM8598" s="3">
        <v>1</v>
      </c>
      <c r="AN8598" s="3">
        <v>0</v>
      </c>
      <c r="AO8598" s="3">
        <v>0</v>
      </c>
      <c r="AP8598" s="5">
        <f t="shared" si="1754"/>
        <v>0</v>
      </c>
    </row>
    <row r="8599" spans="1:42" x14ac:dyDescent="0.2">
      <c r="A8599">
        <v>23</v>
      </c>
      <c r="B8599">
        <v>65615</v>
      </c>
      <c r="C8599" t="s">
        <v>1047</v>
      </c>
      <c r="D8599" t="s">
        <v>946</v>
      </c>
      <c r="E8599" t="s">
        <v>1021</v>
      </c>
      <c r="F8599" s="10">
        <f t="shared" si="1742"/>
        <v>23.636363636363637</v>
      </c>
      <c r="G8599" s="10">
        <f t="shared" si="1743"/>
        <v>41.17647058823529</v>
      </c>
      <c r="H8599" s="15">
        <f t="shared" si="1744"/>
        <v>27.140224493214944</v>
      </c>
      <c r="I8599" s="15">
        <f t="shared" si="1745"/>
        <v>-14.036246095020346</v>
      </c>
      <c r="J8599" s="12">
        <f t="shared" si="1746"/>
        <v>19.148936170212767</v>
      </c>
      <c r="K8599" s="10">
        <f t="shared" si="1747"/>
        <v>-22.027534418022523</v>
      </c>
      <c r="L8599" s="8">
        <v>55</v>
      </c>
      <c r="M8599" s="8">
        <v>51</v>
      </c>
      <c r="N8599" s="8">
        <v>47</v>
      </c>
      <c r="O8599" s="3">
        <v>13</v>
      </c>
      <c r="P8599" s="3">
        <v>21</v>
      </c>
      <c r="Q8599" s="5">
        <f t="shared" si="1748"/>
        <v>12.755905511811022</v>
      </c>
      <c r="R8599" s="3">
        <v>9</v>
      </c>
      <c r="S8599">
        <v>3</v>
      </c>
      <c r="T8599">
        <v>2</v>
      </c>
      <c r="U8599">
        <v>2</v>
      </c>
      <c r="V8599" s="7">
        <f t="shared" si="1749"/>
        <v>2.8346456692913384</v>
      </c>
      <c r="W8599" s="3">
        <v>1</v>
      </c>
      <c r="X8599" s="3">
        <v>3</v>
      </c>
      <c r="Y8599" s="3">
        <v>5</v>
      </c>
      <c r="Z8599" s="5">
        <f t="shared" si="1750"/>
        <v>7.0866141732283463</v>
      </c>
      <c r="AA8599">
        <v>0</v>
      </c>
      <c r="AB8599">
        <v>0</v>
      </c>
      <c r="AC8599">
        <v>0</v>
      </c>
      <c r="AD8599" s="7">
        <f t="shared" si="1751"/>
        <v>0</v>
      </c>
      <c r="AE8599" s="3">
        <v>1</v>
      </c>
      <c r="AF8599" s="3">
        <v>3</v>
      </c>
      <c r="AG8599" s="3">
        <v>1</v>
      </c>
      <c r="AH8599" s="5">
        <f t="shared" si="1752"/>
        <v>1.4173228346456692</v>
      </c>
      <c r="AI8599">
        <v>8</v>
      </c>
      <c r="AJ8599">
        <v>13</v>
      </c>
      <c r="AK8599">
        <v>1</v>
      </c>
      <c r="AL8599" s="7">
        <f t="shared" si="1753"/>
        <v>1.4173228346456692</v>
      </c>
      <c r="AM8599" s="3">
        <v>0</v>
      </c>
      <c r="AN8599" s="3">
        <v>0</v>
      </c>
      <c r="AO8599" s="3">
        <v>0</v>
      </c>
      <c r="AP8599" s="5">
        <f t="shared" si="1754"/>
        <v>0</v>
      </c>
    </row>
    <row r="8600" spans="1:42" x14ac:dyDescent="0.2">
      <c r="A8600">
        <v>23</v>
      </c>
      <c r="B8600">
        <v>65615</v>
      </c>
      <c r="C8600" t="s">
        <v>1047</v>
      </c>
      <c r="D8600" t="s">
        <v>946</v>
      </c>
      <c r="E8600" t="s">
        <v>1023</v>
      </c>
      <c r="F8600" s="10">
        <f t="shared" si="1742"/>
        <v>3.225806451612903</v>
      </c>
      <c r="G8600" s="10">
        <f t="shared" si="1743"/>
        <v>15.625</v>
      </c>
      <c r="H8600" s="15">
        <f t="shared" si="1744"/>
        <v>3.6341611144760746</v>
      </c>
      <c r="I8600" s="15">
        <f t="shared" si="1745"/>
        <v>-11.990838885523925</v>
      </c>
      <c r="J8600" s="12">
        <f t="shared" si="1746"/>
        <v>2.5641025641025639</v>
      </c>
      <c r="K8600" s="10">
        <f t="shared" si="1747"/>
        <v>-13.060897435897436</v>
      </c>
      <c r="L8600" s="8">
        <v>31</v>
      </c>
      <c r="M8600" s="8">
        <v>32</v>
      </c>
      <c r="N8600" s="8">
        <v>39</v>
      </c>
      <c r="O8600" s="3">
        <v>1</v>
      </c>
      <c r="P8600" s="3">
        <v>5</v>
      </c>
      <c r="Q8600" s="5">
        <f t="shared" si="1748"/>
        <v>1.4173228346456692</v>
      </c>
      <c r="R8600" s="3">
        <v>1</v>
      </c>
      <c r="S8600">
        <v>0</v>
      </c>
      <c r="T8600">
        <v>0</v>
      </c>
      <c r="U8600">
        <v>0</v>
      </c>
      <c r="V8600" s="7">
        <f t="shared" si="1749"/>
        <v>0</v>
      </c>
      <c r="W8600" s="3">
        <v>1</v>
      </c>
      <c r="X8600" s="3">
        <v>0</v>
      </c>
      <c r="Y8600" s="3">
        <v>1</v>
      </c>
      <c r="Z8600" s="5">
        <f t="shared" si="1750"/>
        <v>1.4173228346456692</v>
      </c>
      <c r="AA8600">
        <v>0</v>
      </c>
      <c r="AB8600">
        <v>0</v>
      </c>
      <c r="AC8600">
        <v>0</v>
      </c>
      <c r="AD8600" s="7">
        <f t="shared" si="1751"/>
        <v>0</v>
      </c>
      <c r="AE8600" s="3">
        <v>0</v>
      </c>
      <c r="AF8600" s="3">
        <v>1</v>
      </c>
      <c r="AG8600" s="3">
        <v>0</v>
      </c>
      <c r="AH8600" s="5">
        <f t="shared" si="1752"/>
        <v>0</v>
      </c>
      <c r="AI8600">
        <v>0</v>
      </c>
      <c r="AJ8600">
        <v>3</v>
      </c>
      <c r="AK8600">
        <v>0</v>
      </c>
      <c r="AL8600" s="7">
        <f t="shared" si="1753"/>
        <v>0</v>
      </c>
      <c r="AM8600" s="3">
        <v>0</v>
      </c>
      <c r="AN8600" s="3">
        <v>1</v>
      </c>
      <c r="AO8600" s="3">
        <v>0</v>
      </c>
      <c r="AP8600" s="5">
        <f t="shared" si="1754"/>
        <v>0</v>
      </c>
    </row>
    <row r="8601" spans="1:42" x14ac:dyDescent="0.2">
      <c r="A8601">
        <v>23</v>
      </c>
      <c r="B8601">
        <v>65615</v>
      </c>
      <c r="C8601" t="s">
        <v>1047</v>
      </c>
      <c r="D8601" t="s">
        <v>946</v>
      </c>
      <c r="E8601" t="s">
        <v>1024</v>
      </c>
      <c r="F8601" s="10">
        <f t="shared" si="1742"/>
        <v>15.876350540216086</v>
      </c>
      <c r="G8601" s="10">
        <f t="shared" si="1743"/>
        <v>12.134632418069087</v>
      </c>
      <c r="H8601" s="15">
        <f t="shared" si="1744"/>
        <v>12.559077994390735</v>
      </c>
      <c r="I8601" s="15">
        <f t="shared" si="1745"/>
        <v>0.42444557632164859</v>
      </c>
      <c r="J8601" s="12">
        <f t="shared" si="1746"/>
        <v>8.8611272515979085</v>
      </c>
      <c r="K8601" s="10">
        <f t="shared" si="1747"/>
        <v>-3.2735051664711783</v>
      </c>
      <c r="L8601" s="8">
        <v>3332</v>
      </c>
      <c r="M8601" s="8">
        <v>3387</v>
      </c>
      <c r="N8601" s="8">
        <v>3442</v>
      </c>
      <c r="O8601" s="3">
        <v>529</v>
      </c>
      <c r="P8601" s="3">
        <v>411</v>
      </c>
      <c r="Q8601" s="5">
        <f t="shared" si="1748"/>
        <v>432.28346456692913</v>
      </c>
      <c r="R8601" s="3">
        <v>305</v>
      </c>
      <c r="S8601">
        <v>166</v>
      </c>
      <c r="T8601">
        <v>130</v>
      </c>
      <c r="U8601">
        <v>60</v>
      </c>
      <c r="V8601" s="7">
        <f t="shared" si="1749"/>
        <v>85.039370078740149</v>
      </c>
      <c r="W8601" s="3">
        <v>122</v>
      </c>
      <c r="X8601" s="3">
        <v>84</v>
      </c>
      <c r="Y8601" s="3">
        <v>105</v>
      </c>
      <c r="Z8601" s="5">
        <f t="shared" si="1750"/>
        <v>148.81889763779526</v>
      </c>
      <c r="AA8601">
        <v>9</v>
      </c>
      <c r="AB8601">
        <v>6</v>
      </c>
      <c r="AC8601">
        <v>5</v>
      </c>
      <c r="AD8601" s="7">
        <f t="shared" si="1751"/>
        <v>7.0866141732283463</v>
      </c>
      <c r="AE8601" s="3">
        <v>72</v>
      </c>
      <c r="AF8601" s="3">
        <v>70</v>
      </c>
      <c r="AG8601" s="3">
        <v>79</v>
      </c>
      <c r="AH8601" s="5">
        <f t="shared" si="1752"/>
        <v>111.96850393700787</v>
      </c>
      <c r="AI8601">
        <v>148</v>
      </c>
      <c r="AJ8601">
        <v>91</v>
      </c>
      <c r="AK8601">
        <v>47</v>
      </c>
      <c r="AL8601" s="7">
        <f t="shared" si="1753"/>
        <v>66.614173228346459</v>
      </c>
      <c r="AM8601" s="3">
        <v>12</v>
      </c>
      <c r="AN8601" s="3">
        <v>30</v>
      </c>
      <c r="AO8601" s="3">
        <v>9</v>
      </c>
      <c r="AP8601" s="5">
        <f t="shared" si="1754"/>
        <v>12.755905511811022</v>
      </c>
    </row>
    <row r="8602" spans="1:42" x14ac:dyDescent="0.2">
      <c r="A8602">
        <v>23</v>
      </c>
      <c r="B8602">
        <v>65615</v>
      </c>
      <c r="C8602" t="s">
        <v>1047</v>
      </c>
      <c r="D8602" t="s">
        <v>946</v>
      </c>
      <c r="E8602" t="s">
        <v>1027</v>
      </c>
      <c r="F8602" s="10">
        <f t="shared" si="1742"/>
        <v>13.425925925925927</v>
      </c>
      <c r="G8602" s="10">
        <f t="shared" si="1743"/>
        <v>17.427385892116181</v>
      </c>
      <c r="H8602" s="15">
        <f t="shared" si="1744"/>
        <v>15.263476680799515</v>
      </c>
      <c r="I8602" s="15">
        <f t="shared" si="1745"/>
        <v>-2.1639092113166658</v>
      </c>
      <c r="J8602" s="12">
        <f t="shared" si="1746"/>
        <v>10.76923076923077</v>
      </c>
      <c r="K8602" s="10">
        <f t="shared" si="1747"/>
        <v>-6.658155122885411</v>
      </c>
      <c r="L8602" s="8">
        <v>216</v>
      </c>
      <c r="M8602" s="8">
        <v>241</v>
      </c>
      <c r="N8602" s="8">
        <v>260</v>
      </c>
      <c r="O8602" s="3">
        <v>29</v>
      </c>
      <c r="P8602" s="3">
        <v>42</v>
      </c>
      <c r="Q8602" s="5">
        <f t="shared" si="1748"/>
        <v>39.685039370078741</v>
      </c>
      <c r="R8602" s="3">
        <v>28</v>
      </c>
      <c r="S8602">
        <v>6</v>
      </c>
      <c r="T8602">
        <v>19</v>
      </c>
      <c r="U8602">
        <v>6</v>
      </c>
      <c r="V8602" s="7">
        <f t="shared" si="1749"/>
        <v>8.5039370078740149</v>
      </c>
      <c r="W8602" s="3">
        <v>10</v>
      </c>
      <c r="X8602" s="3">
        <v>7</v>
      </c>
      <c r="Y8602" s="3">
        <v>7</v>
      </c>
      <c r="Z8602" s="5">
        <f t="shared" si="1750"/>
        <v>9.9212598425196852</v>
      </c>
      <c r="AA8602">
        <v>0</v>
      </c>
      <c r="AB8602">
        <v>0</v>
      </c>
      <c r="AC8602">
        <v>1</v>
      </c>
      <c r="AD8602" s="7">
        <f t="shared" si="1751"/>
        <v>1.4173228346456692</v>
      </c>
      <c r="AE8602" s="3">
        <v>4</v>
      </c>
      <c r="AF8602" s="3">
        <v>7</v>
      </c>
      <c r="AG8602" s="3">
        <v>3</v>
      </c>
      <c r="AH8602" s="5">
        <f t="shared" si="1752"/>
        <v>4.2519685039370074</v>
      </c>
      <c r="AI8602">
        <v>9</v>
      </c>
      <c r="AJ8602">
        <v>7</v>
      </c>
      <c r="AK8602">
        <v>7</v>
      </c>
      <c r="AL8602" s="7">
        <f t="shared" si="1753"/>
        <v>9.9212598425196852</v>
      </c>
      <c r="AM8602" s="3">
        <v>0</v>
      </c>
      <c r="AN8602" s="3">
        <v>2</v>
      </c>
      <c r="AO8602" s="3">
        <v>4</v>
      </c>
      <c r="AP8602" s="5">
        <f t="shared" si="1754"/>
        <v>5.6692913385826769</v>
      </c>
    </row>
    <row r="8603" spans="1:42" x14ac:dyDescent="0.2">
      <c r="A8603">
        <v>23</v>
      </c>
      <c r="B8603">
        <v>65615</v>
      </c>
      <c r="C8603" t="s">
        <v>1047</v>
      </c>
      <c r="D8603" t="s">
        <v>946</v>
      </c>
      <c r="E8603" t="s">
        <v>1022</v>
      </c>
      <c r="F8603" s="10">
        <f t="shared" si="1742"/>
        <v>0</v>
      </c>
      <c r="G8603" s="10">
        <f t="shared" si="1743"/>
        <v>0</v>
      </c>
      <c r="H8603" s="15">
        <f t="shared" si="1744"/>
        <v>0</v>
      </c>
      <c r="I8603" s="15">
        <f t="shared" si="1745"/>
        <v>0</v>
      </c>
      <c r="J8603" s="12">
        <f t="shared" si="1746"/>
        <v>0</v>
      </c>
      <c r="K8603" s="10">
        <f t="shared" si="1747"/>
        <v>0</v>
      </c>
      <c r="L8603" s="8">
        <v>15</v>
      </c>
      <c r="M8603" s="8">
        <v>9</v>
      </c>
      <c r="N8603" s="8">
        <v>12</v>
      </c>
      <c r="O8603" s="3">
        <v>0</v>
      </c>
      <c r="Q8603" s="5">
        <f t="shared" si="1748"/>
        <v>0</v>
      </c>
      <c r="R8603" s="3">
        <v>0</v>
      </c>
      <c r="S8603">
        <v>0</v>
      </c>
      <c r="U8603">
        <v>0</v>
      </c>
      <c r="V8603" s="7">
        <f t="shared" si="1749"/>
        <v>0</v>
      </c>
      <c r="W8603" s="3">
        <v>0</v>
      </c>
      <c r="Y8603" s="3">
        <v>0</v>
      </c>
      <c r="Z8603" s="5">
        <f t="shared" si="1750"/>
        <v>0</v>
      </c>
      <c r="AA8603">
        <v>0</v>
      </c>
      <c r="AC8603">
        <v>0</v>
      </c>
      <c r="AD8603" s="7">
        <f t="shared" si="1751"/>
        <v>0</v>
      </c>
      <c r="AE8603" s="3">
        <v>0</v>
      </c>
      <c r="AG8603" s="3">
        <v>0</v>
      </c>
      <c r="AH8603" s="5">
        <f t="shared" si="1752"/>
        <v>0</v>
      </c>
      <c r="AI8603">
        <v>0</v>
      </c>
      <c r="AK8603">
        <v>0</v>
      </c>
      <c r="AL8603" s="7">
        <f t="shared" si="1753"/>
        <v>0</v>
      </c>
      <c r="AM8603" s="3">
        <v>0</v>
      </c>
      <c r="AO8603" s="3">
        <v>0</v>
      </c>
      <c r="AP8603" s="5">
        <f t="shared" si="1754"/>
        <v>0</v>
      </c>
    </row>
    <row r="8604" spans="1:42" x14ac:dyDescent="0.2">
      <c r="A8604">
        <v>23</v>
      </c>
      <c r="B8604">
        <v>65615</v>
      </c>
      <c r="C8604" t="s">
        <v>1047</v>
      </c>
      <c r="D8604" t="s">
        <v>946</v>
      </c>
      <c r="E8604" t="s">
        <v>1026</v>
      </c>
      <c r="F8604" s="10">
        <f t="shared" si="1742"/>
        <v>0</v>
      </c>
      <c r="G8604" s="10">
        <f t="shared" si="1743"/>
        <v>0</v>
      </c>
      <c r="H8604" s="15">
        <f t="shared" si="1744"/>
        <v>0</v>
      </c>
      <c r="I8604" s="15">
        <f t="shared" si="1745"/>
        <v>0</v>
      </c>
      <c r="J8604" s="12">
        <f t="shared" si="1746"/>
        <v>0</v>
      </c>
      <c r="K8604" s="10">
        <f t="shared" si="1747"/>
        <v>0</v>
      </c>
      <c r="L8604" s="8">
        <v>11</v>
      </c>
      <c r="M8604" s="8">
        <v>4</v>
      </c>
      <c r="N8604" s="8">
        <v>5</v>
      </c>
      <c r="Q8604" s="5">
        <f t="shared" si="1748"/>
        <v>0</v>
      </c>
      <c r="V8604" s="7">
        <f t="shared" si="1749"/>
        <v>0</v>
      </c>
      <c r="Z8604" s="5">
        <f t="shared" si="1750"/>
        <v>0</v>
      </c>
      <c r="AD8604" s="7">
        <f t="shared" si="1751"/>
        <v>0</v>
      </c>
      <c r="AH8604" s="5">
        <f t="shared" si="1752"/>
        <v>0</v>
      </c>
      <c r="AL8604" s="7">
        <f t="shared" si="1753"/>
        <v>0</v>
      </c>
      <c r="AP8604" s="5">
        <f t="shared" si="1754"/>
        <v>0</v>
      </c>
    </row>
    <row r="8605" spans="1:42" x14ac:dyDescent="0.2">
      <c r="A8605">
        <v>23</v>
      </c>
      <c r="B8605">
        <v>65615</v>
      </c>
      <c r="C8605" t="s">
        <v>1047</v>
      </c>
      <c r="D8605" t="s">
        <v>946</v>
      </c>
      <c r="E8605" t="s">
        <v>1028</v>
      </c>
      <c r="F8605" s="10">
        <f t="shared" si="1742"/>
        <v>15.970324092151502</v>
      </c>
      <c r="G8605" s="10">
        <f t="shared" si="1743"/>
        <v>11.177884615384617</v>
      </c>
      <c r="H8605" s="15">
        <f t="shared" si="1744"/>
        <v>13.221295099306616</v>
      </c>
      <c r="I8605" s="15">
        <f t="shared" si="1745"/>
        <v>2.0434104839219991</v>
      </c>
      <c r="J8605" s="12">
        <f t="shared" si="1746"/>
        <v>9.3283582089552244</v>
      </c>
      <c r="K8605" s="10">
        <f t="shared" si="1747"/>
        <v>-1.8495264064293924</v>
      </c>
      <c r="L8605" s="8">
        <v>2561</v>
      </c>
      <c r="M8605" s="8">
        <v>2496</v>
      </c>
      <c r="N8605" s="8">
        <v>2412</v>
      </c>
      <c r="O8605" s="3">
        <v>409</v>
      </c>
      <c r="P8605" s="3">
        <v>279</v>
      </c>
      <c r="Q8605" s="5">
        <f t="shared" si="1748"/>
        <v>318.89763779527556</v>
      </c>
      <c r="R8605" s="3">
        <v>225</v>
      </c>
      <c r="S8605">
        <v>114</v>
      </c>
      <c r="T8605">
        <v>69</v>
      </c>
      <c r="U8605">
        <v>59</v>
      </c>
      <c r="V8605" s="7">
        <f t="shared" si="1749"/>
        <v>83.622047244094489</v>
      </c>
      <c r="W8605" s="3">
        <v>114</v>
      </c>
      <c r="X8605" s="3">
        <v>73</v>
      </c>
      <c r="Y8605" s="3">
        <v>91</v>
      </c>
      <c r="Z8605" s="5">
        <f t="shared" si="1750"/>
        <v>128.97637795275591</v>
      </c>
      <c r="AA8605">
        <v>9</v>
      </c>
      <c r="AB8605">
        <v>9</v>
      </c>
      <c r="AC8605">
        <v>2</v>
      </c>
      <c r="AD8605" s="7">
        <f t="shared" si="1751"/>
        <v>2.8346456692913384</v>
      </c>
      <c r="AE8605" s="3">
        <v>44</v>
      </c>
      <c r="AF8605" s="3">
        <v>45</v>
      </c>
      <c r="AG8605" s="3">
        <v>30</v>
      </c>
      <c r="AH8605" s="5">
        <f t="shared" si="1752"/>
        <v>42.519685039370074</v>
      </c>
      <c r="AI8605">
        <v>108</v>
      </c>
      <c r="AJ8605">
        <v>74</v>
      </c>
      <c r="AK8605">
        <v>35</v>
      </c>
      <c r="AL8605" s="7">
        <f t="shared" si="1753"/>
        <v>49.606299212598422</v>
      </c>
      <c r="AM8605" s="3">
        <v>20</v>
      </c>
      <c r="AN8605" s="3">
        <v>9</v>
      </c>
      <c r="AO8605" s="3">
        <v>8</v>
      </c>
      <c r="AP8605" s="5">
        <f t="shared" si="1754"/>
        <v>11.338582677165354</v>
      </c>
    </row>
    <row r="8606" spans="1:42" x14ac:dyDescent="0.2">
      <c r="A8606">
        <v>43</v>
      </c>
      <c r="B8606">
        <v>69708</v>
      </c>
      <c r="C8606" t="s">
        <v>1040</v>
      </c>
      <c r="D8606" t="s">
        <v>947</v>
      </c>
      <c r="E8606" t="s">
        <v>1029</v>
      </c>
      <c r="F8606" s="10">
        <f t="shared" si="1742"/>
        <v>1.070257206973934</v>
      </c>
      <c r="G8606" s="10">
        <f t="shared" si="1743"/>
        <v>1.6488186299507053</v>
      </c>
      <c r="H8606" s="15">
        <f t="shared" si="1744"/>
        <v>0.89489667033941578</v>
      </c>
      <c r="I8606" s="15">
        <f t="shared" si="1745"/>
        <v>-0.75392195961128949</v>
      </c>
      <c r="J8606" s="12">
        <f t="shared" si="1746"/>
        <v>0.6313993174061433</v>
      </c>
      <c r="K8606" s="10">
        <f t="shared" si="1747"/>
        <v>-1.0174193125445621</v>
      </c>
      <c r="L8606" s="8">
        <v>5793</v>
      </c>
      <c r="M8606" s="8">
        <v>5883</v>
      </c>
      <c r="N8606" s="8">
        <v>5860</v>
      </c>
      <c r="O8606" s="3">
        <v>62</v>
      </c>
      <c r="P8606" s="3">
        <v>97</v>
      </c>
      <c r="Q8606" s="5">
        <f t="shared" si="1748"/>
        <v>52.440944881889763</v>
      </c>
      <c r="R8606" s="3">
        <v>37</v>
      </c>
      <c r="S8606">
        <v>12</v>
      </c>
      <c r="T8606">
        <v>20</v>
      </c>
      <c r="U8606">
        <v>6</v>
      </c>
      <c r="V8606" s="7">
        <f t="shared" si="1749"/>
        <v>8.5039370078740149</v>
      </c>
      <c r="W8606" s="3">
        <v>26</v>
      </c>
      <c r="X8606" s="3">
        <v>42</v>
      </c>
      <c r="Y8606" s="3">
        <v>12</v>
      </c>
      <c r="Z8606" s="5">
        <f t="shared" si="1750"/>
        <v>17.00787401574803</v>
      </c>
      <c r="AA8606">
        <v>2</v>
      </c>
      <c r="AB8606">
        <v>7</v>
      </c>
      <c r="AC8606">
        <v>2</v>
      </c>
      <c r="AD8606" s="7">
        <f t="shared" si="1751"/>
        <v>2.8346456692913384</v>
      </c>
      <c r="AE8606" s="3">
        <v>10</v>
      </c>
      <c r="AF8606" s="3">
        <v>22</v>
      </c>
      <c r="AG8606" s="3">
        <v>17</v>
      </c>
      <c r="AH8606" s="5">
        <f t="shared" si="1752"/>
        <v>24.094488188976378</v>
      </c>
      <c r="AI8606">
        <v>8</v>
      </c>
      <c r="AJ8606">
        <v>4</v>
      </c>
      <c r="AK8606">
        <v>0</v>
      </c>
      <c r="AL8606" s="7">
        <f t="shared" si="1753"/>
        <v>0</v>
      </c>
      <c r="AM8606" s="3">
        <v>4</v>
      </c>
      <c r="AN8606" s="3">
        <v>2</v>
      </c>
      <c r="AO8606" s="3">
        <v>0</v>
      </c>
      <c r="AP8606" s="5">
        <f t="shared" si="1754"/>
        <v>0</v>
      </c>
    </row>
    <row r="8607" spans="1:42" x14ac:dyDescent="0.2">
      <c r="A8607">
        <v>43</v>
      </c>
      <c r="B8607">
        <v>69708</v>
      </c>
      <c r="C8607" t="s">
        <v>1040</v>
      </c>
      <c r="D8607" t="s">
        <v>947</v>
      </c>
      <c r="E8607" t="s">
        <v>1025</v>
      </c>
      <c r="F8607" s="10">
        <f t="shared" si="1742"/>
        <v>0</v>
      </c>
      <c r="G8607" s="10">
        <f t="shared" si="1743"/>
        <v>0</v>
      </c>
      <c r="H8607" s="15">
        <f t="shared" si="1744"/>
        <v>0</v>
      </c>
      <c r="I8607" s="15">
        <f t="shared" si="1745"/>
        <v>0</v>
      </c>
      <c r="J8607" s="12">
        <f t="shared" si="1746"/>
        <v>0</v>
      </c>
      <c r="K8607" s="10">
        <f t="shared" si="1747"/>
        <v>0</v>
      </c>
      <c r="L8607" s="8">
        <v>12</v>
      </c>
      <c r="M8607" s="8">
        <v>13</v>
      </c>
      <c r="N8607" s="8">
        <v>14</v>
      </c>
      <c r="O8607" s="3">
        <v>0</v>
      </c>
      <c r="P8607" s="3">
        <v>0</v>
      </c>
      <c r="Q8607" s="5">
        <f t="shared" si="1748"/>
        <v>0</v>
      </c>
      <c r="R8607" s="3">
        <v>0</v>
      </c>
      <c r="S8607">
        <v>0</v>
      </c>
      <c r="T8607">
        <v>0</v>
      </c>
      <c r="U8607">
        <v>0</v>
      </c>
      <c r="V8607" s="7">
        <f t="shared" si="1749"/>
        <v>0</v>
      </c>
      <c r="W8607" s="3">
        <v>0</v>
      </c>
      <c r="X8607" s="3">
        <v>0</v>
      </c>
      <c r="Y8607" s="3">
        <v>0</v>
      </c>
      <c r="Z8607" s="5">
        <f t="shared" si="1750"/>
        <v>0</v>
      </c>
      <c r="AA8607">
        <v>0</v>
      </c>
      <c r="AB8607">
        <v>0</v>
      </c>
      <c r="AC8607">
        <v>0</v>
      </c>
      <c r="AD8607" s="7">
        <f t="shared" si="1751"/>
        <v>0</v>
      </c>
      <c r="AE8607" s="3">
        <v>0</v>
      </c>
      <c r="AF8607" s="3">
        <v>0</v>
      </c>
      <c r="AG8607" s="3">
        <v>0</v>
      </c>
      <c r="AH8607" s="5">
        <f t="shared" si="1752"/>
        <v>0</v>
      </c>
      <c r="AI8607">
        <v>0</v>
      </c>
      <c r="AJ8607">
        <v>0</v>
      </c>
      <c r="AK8607">
        <v>0</v>
      </c>
      <c r="AL8607" s="7">
        <f t="shared" si="1753"/>
        <v>0</v>
      </c>
      <c r="AM8607" s="3">
        <v>0</v>
      </c>
      <c r="AN8607" s="3">
        <v>0</v>
      </c>
      <c r="AO8607" s="3">
        <v>0</v>
      </c>
      <c r="AP8607" s="5">
        <f t="shared" si="1754"/>
        <v>0</v>
      </c>
    </row>
    <row r="8608" spans="1:42" x14ac:dyDescent="0.2">
      <c r="A8608">
        <v>43</v>
      </c>
      <c r="B8608">
        <v>69708</v>
      </c>
      <c r="C8608" t="s">
        <v>1040</v>
      </c>
      <c r="D8608" t="s">
        <v>947</v>
      </c>
      <c r="E8608" t="s">
        <v>1020</v>
      </c>
      <c r="F8608" s="10">
        <f t="shared" si="1742"/>
        <v>0.33288948069241009</v>
      </c>
      <c r="G8608" s="10">
        <f t="shared" si="1743"/>
        <v>0.29086678301337987</v>
      </c>
      <c r="H8608" s="15">
        <f t="shared" si="1744"/>
        <v>0.38556116285246717</v>
      </c>
      <c r="I8608" s="15">
        <f t="shared" si="1745"/>
        <v>9.4694379839087295E-2</v>
      </c>
      <c r="J8608" s="12">
        <f t="shared" si="1746"/>
        <v>0.27203482045701849</v>
      </c>
      <c r="K8608" s="10">
        <f t="shared" si="1747"/>
        <v>-1.8831962556361381E-2</v>
      </c>
      <c r="L8608" s="8">
        <v>1502</v>
      </c>
      <c r="M8608" s="8">
        <v>1719</v>
      </c>
      <c r="N8608" s="8">
        <v>1838</v>
      </c>
      <c r="O8608" s="3">
        <v>5</v>
      </c>
      <c r="P8608" s="3">
        <v>5</v>
      </c>
      <c r="Q8608" s="5">
        <f t="shared" si="1748"/>
        <v>7.0866141732283463</v>
      </c>
      <c r="R8608" s="3">
        <v>5</v>
      </c>
      <c r="S8608">
        <v>0</v>
      </c>
      <c r="T8608">
        <v>1</v>
      </c>
      <c r="U8608">
        <v>2</v>
      </c>
      <c r="V8608" s="7">
        <f t="shared" si="1749"/>
        <v>2.8346456692913384</v>
      </c>
      <c r="W8608" s="3">
        <v>2</v>
      </c>
      <c r="X8608" s="3">
        <v>3</v>
      </c>
      <c r="Y8608" s="3">
        <v>3</v>
      </c>
      <c r="Z8608" s="5">
        <f t="shared" si="1750"/>
        <v>4.2519685039370074</v>
      </c>
      <c r="AA8608">
        <v>0</v>
      </c>
      <c r="AB8608">
        <v>1</v>
      </c>
      <c r="AC8608">
        <v>0</v>
      </c>
      <c r="AD8608" s="7">
        <f t="shared" si="1751"/>
        <v>0</v>
      </c>
      <c r="AE8608" s="3">
        <v>2</v>
      </c>
      <c r="AF8608" s="3">
        <v>0</v>
      </c>
      <c r="AG8608" s="3">
        <v>0</v>
      </c>
      <c r="AH8608" s="5">
        <f t="shared" si="1752"/>
        <v>0</v>
      </c>
      <c r="AI8608">
        <v>1</v>
      </c>
      <c r="AJ8608">
        <v>0</v>
      </c>
      <c r="AK8608">
        <v>0</v>
      </c>
      <c r="AL8608" s="7">
        <f t="shared" si="1753"/>
        <v>0</v>
      </c>
      <c r="AM8608" s="3">
        <v>0</v>
      </c>
      <c r="AN8608" s="3">
        <v>0</v>
      </c>
      <c r="AO8608" s="3">
        <v>0</v>
      </c>
      <c r="AP8608" s="5">
        <f t="shared" si="1754"/>
        <v>0</v>
      </c>
    </row>
    <row r="8609" spans="1:42" x14ac:dyDescent="0.2">
      <c r="A8609">
        <v>43</v>
      </c>
      <c r="B8609">
        <v>69708</v>
      </c>
      <c r="C8609" t="s">
        <v>1040</v>
      </c>
      <c r="D8609" t="s">
        <v>947</v>
      </c>
      <c r="E8609" t="s">
        <v>1021</v>
      </c>
      <c r="F8609" s="10">
        <f t="shared" si="1742"/>
        <v>9.8360655737704921</v>
      </c>
      <c r="G8609" s="10">
        <f t="shared" si="1743"/>
        <v>1.4084507042253522</v>
      </c>
      <c r="H8609" s="15">
        <f t="shared" si="1744"/>
        <v>0</v>
      </c>
      <c r="I8609" s="15">
        <f t="shared" si="1745"/>
        <v>-1.4084507042253522</v>
      </c>
      <c r="J8609" s="12">
        <f t="shared" si="1746"/>
        <v>0</v>
      </c>
      <c r="K8609" s="10">
        <f t="shared" si="1747"/>
        <v>-1.4084507042253522</v>
      </c>
      <c r="L8609" s="8">
        <v>61</v>
      </c>
      <c r="M8609" s="8">
        <v>71</v>
      </c>
      <c r="N8609" s="8">
        <v>75</v>
      </c>
      <c r="O8609" s="3">
        <v>6</v>
      </c>
      <c r="P8609" s="3">
        <v>1</v>
      </c>
      <c r="Q8609" s="5">
        <f t="shared" si="1748"/>
        <v>0</v>
      </c>
      <c r="R8609" s="3">
        <v>0</v>
      </c>
      <c r="S8609">
        <v>1</v>
      </c>
      <c r="T8609">
        <v>0</v>
      </c>
      <c r="U8609">
        <v>0</v>
      </c>
      <c r="V8609" s="7">
        <f t="shared" si="1749"/>
        <v>0</v>
      </c>
      <c r="W8609" s="3">
        <v>3</v>
      </c>
      <c r="X8609" s="3">
        <v>0</v>
      </c>
      <c r="Y8609" s="3">
        <v>0</v>
      </c>
      <c r="Z8609" s="5">
        <f t="shared" si="1750"/>
        <v>0</v>
      </c>
      <c r="AA8609">
        <v>0</v>
      </c>
      <c r="AB8609">
        <v>0</v>
      </c>
      <c r="AC8609">
        <v>0</v>
      </c>
      <c r="AD8609" s="7">
        <f t="shared" si="1751"/>
        <v>0</v>
      </c>
      <c r="AE8609" s="3">
        <v>1</v>
      </c>
      <c r="AF8609" s="3">
        <v>1</v>
      </c>
      <c r="AG8609" s="3">
        <v>0</v>
      </c>
      <c r="AH8609" s="5">
        <f t="shared" si="1752"/>
        <v>0</v>
      </c>
      <c r="AI8609">
        <v>1</v>
      </c>
      <c r="AJ8609">
        <v>0</v>
      </c>
      <c r="AK8609">
        <v>0</v>
      </c>
      <c r="AL8609" s="7">
        <f t="shared" si="1753"/>
        <v>0</v>
      </c>
      <c r="AM8609" s="3">
        <v>0</v>
      </c>
      <c r="AN8609" s="3">
        <v>0</v>
      </c>
      <c r="AO8609" s="3">
        <v>0</v>
      </c>
      <c r="AP8609" s="5">
        <f t="shared" si="1754"/>
        <v>0</v>
      </c>
    </row>
    <row r="8610" spans="1:42" x14ac:dyDescent="0.2">
      <c r="A8610">
        <v>43</v>
      </c>
      <c r="B8610">
        <v>69708</v>
      </c>
      <c r="C8610" t="s">
        <v>1040</v>
      </c>
      <c r="D8610" t="s">
        <v>947</v>
      </c>
      <c r="E8610" t="s">
        <v>1023</v>
      </c>
      <c r="F8610" s="10">
        <f t="shared" si="1742"/>
        <v>0</v>
      </c>
      <c r="G8610" s="10">
        <f t="shared" si="1743"/>
        <v>0</v>
      </c>
      <c r="H8610" s="15">
        <f t="shared" si="1744"/>
        <v>0</v>
      </c>
      <c r="I8610" s="15">
        <f t="shared" si="1745"/>
        <v>0</v>
      </c>
      <c r="J8610" s="12">
        <f t="shared" si="1746"/>
        <v>0</v>
      </c>
      <c r="K8610" s="10">
        <f t="shared" si="1747"/>
        <v>0</v>
      </c>
      <c r="L8610" s="8">
        <v>57</v>
      </c>
      <c r="M8610" s="8">
        <v>64</v>
      </c>
      <c r="N8610" s="8">
        <v>60</v>
      </c>
      <c r="O8610" s="3">
        <v>0</v>
      </c>
      <c r="P8610" s="3">
        <v>0</v>
      </c>
      <c r="Q8610" s="5">
        <f t="shared" si="1748"/>
        <v>0</v>
      </c>
      <c r="R8610" s="3">
        <v>0</v>
      </c>
      <c r="S8610">
        <v>0</v>
      </c>
      <c r="T8610">
        <v>0</v>
      </c>
      <c r="U8610">
        <v>0</v>
      </c>
      <c r="V8610" s="7">
        <f t="shared" si="1749"/>
        <v>0</v>
      </c>
      <c r="W8610" s="3">
        <v>0</v>
      </c>
      <c r="X8610" s="3">
        <v>0</v>
      </c>
      <c r="Y8610" s="3">
        <v>0</v>
      </c>
      <c r="Z8610" s="5">
        <f t="shared" si="1750"/>
        <v>0</v>
      </c>
      <c r="AA8610">
        <v>0</v>
      </c>
      <c r="AB8610">
        <v>0</v>
      </c>
      <c r="AC8610">
        <v>0</v>
      </c>
      <c r="AD8610" s="7">
        <f t="shared" si="1751"/>
        <v>0</v>
      </c>
      <c r="AE8610" s="3">
        <v>0</v>
      </c>
      <c r="AF8610" s="3">
        <v>0</v>
      </c>
      <c r="AG8610" s="3">
        <v>0</v>
      </c>
      <c r="AH8610" s="5">
        <f t="shared" si="1752"/>
        <v>0</v>
      </c>
      <c r="AI8610">
        <v>0</v>
      </c>
      <c r="AJ8610">
        <v>0</v>
      </c>
      <c r="AK8610">
        <v>0</v>
      </c>
      <c r="AL8610" s="7">
        <f t="shared" si="1753"/>
        <v>0</v>
      </c>
      <c r="AM8610" s="3">
        <v>0</v>
      </c>
      <c r="AN8610" s="3">
        <v>0</v>
      </c>
      <c r="AO8610" s="3">
        <v>0</v>
      </c>
      <c r="AP8610" s="5">
        <f t="shared" si="1754"/>
        <v>0</v>
      </c>
    </row>
    <row r="8611" spans="1:42" x14ac:dyDescent="0.2">
      <c r="A8611">
        <v>43</v>
      </c>
      <c r="B8611">
        <v>69708</v>
      </c>
      <c r="C8611" t="s">
        <v>1040</v>
      </c>
      <c r="D8611" t="s">
        <v>947</v>
      </c>
      <c r="E8611" t="s">
        <v>1024</v>
      </c>
      <c r="F8611" s="10">
        <f t="shared" si="1742"/>
        <v>2.1186440677966099</v>
      </c>
      <c r="G8611" s="10">
        <f t="shared" si="1743"/>
        <v>4.2689434364994661</v>
      </c>
      <c r="H8611" s="15">
        <f t="shared" si="1744"/>
        <v>2.7851322078190006</v>
      </c>
      <c r="I8611" s="15">
        <f t="shared" si="1745"/>
        <v>-1.4838112286804654</v>
      </c>
      <c r="J8611" s="12">
        <f t="shared" si="1746"/>
        <v>1.9650655021834063</v>
      </c>
      <c r="K8611" s="10">
        <f t="shared" si="1747"/>
        <v>-2.30387793431606</v>
      </c>
      <c r="L8611" s="8">
        <v>944</v>
      </c>
      <c r="M8611" s="8">
        <v>937</v>
      </c>
      <c r="N8611" s="8">
        <v>916</v>
      </c>
      <c r="O8611" s="3">
        <v>20</v>
      </c>
      <c r="P8611" s="3">
        <v>40</v>
      </c>
      <c r="Q8611" s="5">
        <f t="shared" si="1748"/>
        <v>25.511811023622045</v>
      </c>
      <c r="R8611" s="3">
        <v>18</v>
      </c>
      <c r="S8611">
        <v>8</v>
      </c>
      <c r="T8611">
        <v>6</v>
      </c>
      <c r="U8611">
        <v>2</v>
      </c>
      <c r="V8611" s="7">
        <f t="shared" si="1749"/>
        <v>2.8346456692913384</v>
      </c>
      <c r="W8611" s="3">
        <v>8</v>
      </c>
      <c r="X8611" s="3">
        <v>18</v>
      </c>
      <c r="Y8611" s="3">
        <v>3</v>
      </c>
      <c r="Z8611" s="5">
        <f t="shared" si="1750"/>
        <v>4.2519685039370074</v>
      </c>
      <c r="AA8611">
        <v>1</v>
      </c>
      <c r="AB8611">
        <v>2</v>
      </c>
      <c r="AC8611">
        <v>1</v>
      </c>
      <c r="AD8611" s="7">
        <f t="shared" si="1751"/>
        <v>1.4173228346456692</v>
      </c>
      <c r="AE8611" s="3">
        <v>0</v>
      </c>
      <c r="AF8611" s="3">
        <v>10</v>
      </c>
      <c r="AG8611" s="3">
        <v>12</v>
      </c>
      <c r="AH8611" s="5">
        <f t="shared" si="1752"/>
        <v>17.00787401574803</v>
      </c>
      <c r="AI8611">
        <v>2</v>
      </c>
      <c r="AJ8611">
        <v>2</v>
      </c>
      <c r="AK8611">
        <v>0</v>
      </c>
      <c r="AL8611" s="7">
        <f t="shared" si="1753"/>
        <v>0</v>
      </c>
      <c r="AM8611" s="3">
        <v>1</v>
      </c>
      <c r="AN8611" s="3">
        <v>2</v>
      </c>
      <c r="AO8611" s="3">
        <v>0</v>
      </c>
      <c r="AP8611" s="5">
        <f t="shared" si="1754"/>
        <v>0</v>
      </c>
    </row>
    <row r="8612" spans="1:42" x14ac:dyDescent="0.2">
      <c r="A8612">
        <v>43</v>
      </c>
      <c r="B8612">
        <v>69708</v>
      </c>
      <c r="C8612" t="s">
        <v>1040</v>
      </c>
      <c r="D8612" t="s">
        <v>947</v>
      </c>
      <c r="E8612" t="s">
        <v>1027</v>
      </c>
      <c r="F8612" s="10">
        <f t="shared" si="1742"/>
        <v>0.38167938931297707</v>
      </c>
      <c r="G8612" s="10">
        <f t="shared" si="1743"/>
        <v>1.4598540145985401</v>
      </c>
      <c r="H8612" s="15">
        <f t="shared" si="1744"/>
        <v>0.52203419323965716</v>
      </c>
      <c r="I8612" s="15">
        <f t="shared" si="1745"/>
        <v>-0.93781982135888298</v>
      </c>
      <c r="J8612" s="12">
        <f t="shared" si="1746"/>
        <v>0.36832412523020258</v>
      </c>
      <c r="K8612" s="10">
        <f t="shared" si="1747"/>
        <v>-1.0915298893683376</v>
      </c>
      <c r="L8612" s="8">
        <v>524</v>
      </c>
      <c r="M8612" s="8">
        <v>548</v>
      </c>
      <c r="N8612" s="8">
        <v>543</v>
      </c>
      <c r="O8612" s="3">
        <v>2</v>
      </c>
      <c r="P8612" s="3">
        <v>8</v>
      </c>
      <c r="Q8612" s="5">
        <f t="shared" si="1748"/>
        <v>2.8346456692913384</v>
      </c>
      <c r="R8612" s="3">
        <v>2</v>
      </c>
      <c r="S8612">
        <v>0</v>
      </c>
      <c r="T8612">
        <v>2</v>
      </c>
      <c r="U8612">
        <v>1</v>
      </c>
      <c r="V8612" s="7">
        <f t="shared" si="1749"/>
        <v>1.4173228346456692</v>
      </c>
      <c r="W8612" s="3">
        <v>0</v>
      </c>
      <c r="X8612" s="3">
        <v>2</v>
      </c>
      <c r="Y8612" s="3">
        <v>1</v>
      </c>
      <c r="Z8612" s="5">
        <f t="shared" si="1750"/>
        <v>1.4173228346456692</v>
      </c>
      <c r="AA8612">
        <v>0</v>
      </c>
      <c r="AB8612">
        <v>1</v>
      </c>
      <c r="AC8612">
        <v>0</v>
      </c>
      <c r="AD8612" s="7">
        <f t="shared" si="1751"/>
        <v>0</v>
      </c>
      <c r="AE8612" s="3">
        <v>1</v>
      </c>
      <c r="AF8612" s="3">
        <v>2</v>
      </c>
      <c r="AG8612" s="3">
        <v>0</v>
      </c>
      <c r="AH8612" s="5">
        <f t="shared" si="1752"/>
        <v>0</v>
      </c>
      <c r="AI8612">
        <v>1</v>
      </c>
      <c r="AJ8612">
        <v>1</v>
      </c>
      <c r="AK8612">
        <v>0</v>
      </c>
      <c r="AL8612" s="7">
        <f t="shared" si="1753"/>
        <v>0</v>
      </c>
      <c r="AM8612" s="3">
        <v>0</v>
      </c>
      <c r="AN8612" s="3">
        <v>0</v>
      </c>
      <c r="AO8612" s="3">
        <v>0</v>
      </c>
      <c r="AP8612" s="5">
        <f t="shared" si="1754"/>
        <v>0</v>
      </c>
    </row>
    <row r="8613" spans="1:42" x14ac:dyDescent="0.2">
      <c r="A8613">
        <v>43</v>
      </c>
      <c r="B8613">
        <v>69708</v>
      </c>
      <c r="C8613" t="s">
        <v>1040</v>
      </c>
      <c r="D8613" t="s">
        <v>947</v>
      </c>
      <c r="E8613" t="s">
        <v>1022</v>
      </c>
      <c r="F8613" s="10">
        <f t="shared" si="1742"/>
        <v>0</v>
      </c>
      <c r="G8613" s="10">
        <f t="shared" si="1743"/>
        <v>0</v>
      </c>
      <c r="H8613" s="15">
        <f t="shared" si="1744"/>
        <v>0</v>
      </c>
      <c r="I8613" s="15">
        <f t="shared" si="1745"/>
        <v>0</v>
      </c>
      <c r="J8613" s="12">
        <f t="shared" si="1746"/>
        <v>0</v>
      </c>
      <c r="K8613" s="10">
        <f t="shared" si="1747"/>
        <v>0</v>
      </c>
      <c r="L8613" s="8">
        <v>76</v>
      </c>
      <c r="M8613" s="8">
        <v>28</v>
      </c>
      <c r="N8613" s="8">
        <v>35</v>
      </c>
      <c r="O8613" s="3">
        <v>0</v>
      </c>
      <c r="P8613" s="3">
        <v>0</v>
      </c>
      <c r="Q8613" s="5">
        <f t="shared" si="1748"/>
        <v>0</v>
      </c>
      <c r="R8613" s="3">
        <v>0</v>
      </c>
      <c r="S8613">
        <v>0</v>
      </c>
      <c r="T8613">
        <v>0</v>
      </c>
      <c r="U8613">
        <v>0</v>
      </c>
      <c r="V8613" s="7">
        <f t="shared" si="1749"/>
        <v>0</v>
      </c>
      <c r="W8613" s="3">
        <v>0</v>
      </c>
      <c r="X8613" s="3">
        <v>0</v>
      </c>
      <c r="Y8613" s="3">
        <v>0</v>
      </c>
      <c r="Z8613" s="5">
        <f t="shared" si="1750"/>
        <v>0</v>
      </c>
      <c r="AA8613">
        <v>0</v>
      </c>
      <c r="AB8613">
        <v>0</v>
      </c>
      <c r="AC8613">
        <v>0</v>
      </c>
      <c r="AD8613" s="7">
        <f t="shared" si="1751"/>
        <v>0</v>
      </c>
      <c r="AE8613" s="3">
        <v>0</v>
      </c>
      <c r="AF8613" s="3">
        <v>0</v>
      </c>
      <c r="AG8613" s="3">
        <v>0</v>
      </c>
      <c r="AH8613" s="5">
        <f t="shared" si="1752"/>
        <v>0</v>
      </c>
      <c r="AI8613">
        <v>0</v>
      </c>
      <c r="AJ8613">
        <v>0</v>
      </c>
      <c r="AK8613">
        <v>0</v>
      </c>
      <c r="AL8613" s="7">
        <f t="shared" si="1753"/>
        <v>0</v>
      </c>
      <c r="AM8613" s="3">
        <v>0</v>
      </c>
      <c r="AN8613" s="3">
        <v>0</v>
      </c>
      <c r="AO8613" s="3">
        <v>0</v>
      </c>
      <c r="AP8613" s="5">
        <f t="shared" si="1754"/>
        <v>0</v>
      </c>
    </row>
    <row r="8614" spans="1:42" x14ac:dyDescent="0.2">
      <c r="A8614">
        <v>43</v>
      </c>
      <c r="B8614">
        <v>69708</v>
      </c>
      <c r="C8614" t="s">
        <v>1040</v>
      </c>
      <c r="D8614" t="s">
        <v>947</v>
      </c>
      <c r="E8614" t="s">
        <v>1026</v>
      </c>
      <c r="F8614" s="10">
        <f t="shared" si="1742"/>
        <v>0</v>
      </c>
      <c r="G8614" s="10">
        <f t="shared" si="1743"/>
        <v>0</v>
      </c>
      <c r="H8614" s="15">
        <f t="shared" si="1744"/>
        <v>0</v>
      </c>
      <c r="I8614" s="15">
        <f t="shared" si="1745"/>
        <v>0</v>
      </c>
      <c r="J8614" s="12">
        <f t="shared" si="1746"/>
        <v>0</v>
      </c>
      <c r="K8614" s="10">
        <f t="shared" si="1747"/>
        <v>0</v>
      </c>
      <c r="L8614" s="8">
        <v>15</v>
      </c>
      <c r="M8614" s="8">
        <v>8</v>
      </c>
      <c r="N8614" s="8">
        <v>9</v>
      </c>
      <c r="O8614" s="3">
        <v>0</v>
      </c>
      <c r="Q8614" s="5">
        <f t="shared" si="1748"/>
        <v>0</v>
      </c>
      <c r="S8614">
        <v>0</v>
      </c>
      <c r="V8614" s="7">
        <f t="shared" si="1749"/>
        <v>0</v>
      </c>
      <c r="W8614" s="3">
        <v>0</v>
      </c>
      <c r="Z8614" s="5">
        <f t="shared" si="1750"/>
        <v>0</v>
      </c>
      <c r="AA8614">
        <v>0</v>
      </c>
      <c r="AD8614" s="7">
        <f t="shared" si="1751"/>
        <v>0</v>
      </c>
      <c r="AE8614" s="3">
        <v>0</v>
      </c>
      <c r="AH8614" s="5">
        <f t="shared" si="1752"/>
        <v>0</v>
      </c>
      <c r="AI8614">
        <v>0</v>
      </c>
      <c r="AL8614" s="7">
        <f t="shared" si="1753"/>
        <v>0</v>
      </c>
      <c r="AM8614" s="3">
        <v>0</v>
      </c>
      <c r="AP8614" s="5">
        <f t="shared" si="1754"/>
        <v>0</v>
      </c>
    </row>
    <row r="8615" spans="1:42" x14ac:dyDescent="0.2">
      <c r="A8615">
        <v>43</v>
      </c>
      <c r="B8615">
        <v>69708</v>
      </c>
      <c r="C8615" t="s">
        <v>1040</v>
      </c>
      <c r="D8615" t="s">
        <v>947</v>
      </c>
      <c r="E8615" t="s">
        <v>1028</v>
      </c>
      <c r="F8615" s="10">
        <f t="shared" si="1742"/>
        <v>1.1145272867025366</v>
      </c>
      <c r="G8615" s="10">
        <f t="shared" si="1743"/>
        <v>1.6432865731462927</v>
      </c>
      <c r="H8615" s="15">
        <f t="shared" si="1744"/>
        <v>0.53822386125784905</v>
      </c>
      <c r="I8615" s="15">
        <f t="shared" si="1745"/>
        <v>-1.1050627118884435</v>
      </c>
      <c r="J8615" s="12">
        <f t="shared" si="1746"/>
        <v>0.37974683544303794</v>
      </c>
      <c r="K8615" s="10">
        <f t="shared" si="1747"/>
        <v>-1.2635397377032547</v>
      </c>
      <c r="L8615" s="8">
        <v>2602</v>
      </c>
      <c r="M8615" s="8">
        <v>2495</v>
      </c>
      <c r="N8615" s="8">
        <v>2370</v>
      </c>
      <c r="O8615" s="3">
        <v>29</v>
      </c>
      <c r="P8615" s="3">
        <v>41</v>
      </c>
      <c r="Q8615" s="5">
        <f t="shared" si="1748"/>
        <v>12.755905511811022</v>
      </c>
      <c r="R8615" s="3">
        <v>9</v>
      </c>
      <c r="S8615">
        <v>3</v>
      </c>
      <c r="T8615">
        <v>10</v>
      </c>
      <c r="U8615">
        <v>1</v>
      </c>
      <c r="V8615" s="7">
        <f t="shared" si="1749"/>
        <v>1.4173228346456692</v>
      </c>
      <c r="W8615" s="3">
        <v>13</v>
      </c>
      <c r="X8615" s="3">
        <v>19</v>
      </c>
      <c r="Y8615" s="3">
        <v>5</v>
      </c>
      <c r="Z8615" s="5">
        <f t="shared" si="1750"/>
        <v>7.0866141732283463</v>
      </c>
      <c r="AA8615">
        <v>1</v>
      </c>
      <c r="AB8615">
        <v>3</v>
      </c>
      <c r="AC8615">
        <v>1</v>
      </c>
      <c r="AD8615" s="7">
        <f t="shared" si="1751"/>
        <v>1.4173228346456692</v>
      </c>
      <c r="AE8615" s="3">
        <v>6</v>
      </c>
      <c r="AF8615" s="3">
        <v>8</v>
      </c>
      <c r="AG8615" s="3">
        <v>2</v>
      </c>
      <c r="AH8615" s="5">
        <f t="shared" si="1752"/>
        <v>2.8346456692913384</v>
      </c>
      <c r="AI8615">
        <v>3</v>
      </c>
      <c r="AJ8615">
        <v>1</v>
      </c>
      <c r="AK8615">
        <v>0</v>
      </c>
      <c r="AL8615" s="7">
        <f t="shared" si="1753"/>
        <v>0</v>
      </c>
      <c r="AM8615" s="3">
        <v>3</v>
      </c>
      <c r="AN8615" s="3">
        <v>0</v>
      </c>
      <c r="AO8615" s="3">
        <v>0</v>
      </c>
      <c r="AP8615" s="5">
        <f t="shared" si="1754"/>
        <v>0</v>
      </c>
    </row>
    <row r="8616" spans="1:42" x14ac:dyDescent="0.2">
      <c r="A8616">
        <v>29</v>
      </c>
      <c r="B8616">
        <v>66407</v>
      </c>
      <c r="C8616" t="s">
        <v>1077</v>
      </c>
      <c r="D8616" t="s">
        <v>948</v>
      </c>
      <c r="E8616" t="s">
        <v>1029</v>
      </c>
      <c r="F8616" s="10">
        <f t="shared" si="1742"/>
        <v>16.147308781869686</v>
      </c>
      <c r="G8616" s="10">
        <f t="shared" si="1743"/>
        <v>14.486638537271448</v>
      </c>
      <c r="H8616" s="15">
        <f t="shared" si="1744"/>
        <v>8.9056381321318803</v>
      </c>
      <c r="I8616" s="15">
        <f t="shared" si="1745"/>
        <v>-5.5810004051395676</v>
      </c>
      <c r="J8616" s="12">
        <f t="shared" si="1746"/>
        <v>6.2834224598930479</v>
      </c>
      <c r="K8616" s="10">
        <f t="shared" si="1747"/>
        <v>-8.2032160773784</v>
      </c>
      <c r="L8616" s="8">
        <v>706</v>
      </c>
      <c r="M8616" s="8">
        <v>711</v>
      </c>
      <c r="N8616" s="8">
        <v>748</v>
      </c>
      <c r="O8616" s="3">
        <v>114</v>
      </c>
      <c r="P8616" s="3">
        <v>103</v>
      </c>
      <c r="Q8616" s="5">
        <f t="shared" si="1748"/>
        <v>66.614173228346459</v>
      </c>
      <c r="R8616" s="3">
        <v>47</v>
      </c>
      <c r="S8616">
        <v>22</v>
      </c>
      <c r="T8616">
        <v>32</v>
      </c>
      <c r="U8616">
        <v>18</v>
      </c>
      <c r="V8616" s="7">
        <f t="shared" si="1749"/>
        <v>25.511811023622045</v>
      </c>
      <c r="W8616" s="3">
        <v>61</v>
      </c>
      <c r="X8616" s="3">
        <v>35</v>
      </c>
      <c r="Y8616" s="3">
        <v>20</v>
      </c>
      <c r="Z8616" s="5">
        <f t="shared" si="1750"/>
        <v>28.346456692913385</v>
      </c>
      <c r="AA8616">
        <v>5</v>
      </c>
      <c r="AB8616">
        <v>6</v>
      </c>
      <c r="AC8616">
        <v>1</v>
      </c>
      <c r="AD8616" s="7">
        <f t="shared" si="1751"/>
        <v>1.4173228346456692</v>
      </c>
      <c r="AE8616" s="3">
        <v>0</v>
      </c>
      <c r="AF8616" s="3">
        <v>18</v>
      </c>
      <c r="AG8616" s="3">
        <v>4</v>
      </c>
      <c r="AH8616" s="5">
        <f t="shared" si="1752"/>
        <v>5.6692913385826769</v>
      </c>
      <c r="AI8616">
        <v>23</v>
      </c>
      <c r="AJ8616">
        <v>9</v>
      </c>
      <c r="AK8616">
        <v>0</v>
      </c>
      <c r="AL8616" s="7">
        <f t="shared" si="1753"/>
        <v>0</v>
      </c>
      <c r="AM8616" s="3">
        <v>3</v>
      </c>
      <c r="AN8616" s="3">
        <v>3</v>
      </c>
      <c r="AO8616" s="3">
        <v>4</v>
      </c>
      <c r="AP8616" s="5">
        <f t="shared" si="1754"/>
        <v>5.6692913385826769</v>
      </c>
    </row>
    <row r="8617" spans="1:42" x14ac:dyDescent="0.2">
      <c r="A8617">
        <v>29</v>
      </c>
      <c r="B8617">
        <v>66407</v>
      </c>
      <c r="C8617" t="s">
        <v>1077</v>
      </c>
      <c r="D8617" t="s">
        <v>948</v>
      </c>
      <c r="E8617" t="s">
        <v>1025</v>
      </c>
      <c r="F8617" s="10">
        <f t="shared" si="1742"/>
        <v>0</v>
      </c>
      <c r="G8617" s="10">
        <f t="shared" si="1743"/>
        <v>0</v>
      </c>
      <c r="H8617" s="15">
        <f t="shared" si="1744"/>
        <v>0</v>
      </c>
      <c r="I8617" s="15">
        <f t="shared" si="1745"/>
        <v>0</v>
      </c>
      <c r="J8617" s="12">
        <f t="shared" si="1746"/>
        <v>0</v>
      </c>
      <c r="K8617" s="10">
        <f t="shared" si="1747"/>
        <v>0</v>
      </c>
      <c r="L8617" s="8">
        <v>7</v>
      </c>
      <c r="M8617" s="8">
        <v>5</v>
      </c>
      <c r="N8617" s="8">
        <v>2</v>
      </c>
      <c r="Q8617" s="5">
        <f t="shared" si="1748"/>
        <v>0</v>
      </c>
      <c r="V8617" s="7">
        <f t="shared" si="1749"/>
        <v>0</v>
      </c>
      <c r="Z8617" s="5">
        <f t="shared" si="1750"/>
        <v>0</v>
      </c>
      <c r="AD8617" s="7">
        <f t="shared" si="1751"/>
        <v>0</v>
      </c>
      <c r="AH8617" s="5">
        <f t="shared" si="1752"/>
        <v>0</v>
      </c>
      <c r="AL8617" s="7">
        <f t="shared" si="1753"/>
        <v>0</v>
      </c>
      <c r="AP8617" s="5">
        <f t="shared" si="1754"/>
        <v>0</v>
      </c>
    </row>
    <row r="8618" spans="1:42" x14ac:dyDescent="0.2">
      <c r="A8618">
        <v>29</v>
      </c>
      <c r="B8618">
        <v>66407</v>
      </c>
      <c r="C8618" t="s">
        <v>1077</v>
      </c>
      <c r="D8618" t="s">
        <v>948</v>
      </c>
      <c r="E8618" t="s">
        <v>1020</v>
      </c>
      <c r="F8618" s="10">
        <f t="shared" si="1742"/>
        <v>0</v>
      </c>
      <c r="G8618" s="10">
        <f t="shared" si="1743"/>
        <v>0</v>
      </c>
      <c r="H8618" s="15">
        <f t="shared" si="1744"/>
        <v>0</v>
      </c>
      <c r="I8618" s="15">
        <f t="shared" si="1745"/>
        <v>0</v>
      </c>
      <c r="J8618" s="12">
        <f t="shared" si="1746"/>
        <v>0</v>
      </c>
      <c r="K8618" s="10">
        <f t="shared" si="1747"/>
        <v>0</v>
      </c>
      <c r="L8618" s="8">
        <v>8</v>
      </c>
      <c r="M8618" s="8">
        <v>3</v>
      </c>
      <c r="N8618" s="8">
        <v>3</v>
      </c>
      <c r="Q8618" s="5">
        <f t="shared" si="1748"/>
        <v>0</v>
      </c>
      <c r="V8618" s="7">
        <f t="shared" si="1749"/>
        <v>0</v>
      </c>
      <c r="Z8618" s="5">
        <f t="shared" si="1750"/>
        <v>0</v>
      </c>
      <c r="AD8618" s="7">
        <f t="shared" si="1751"/>
        <v>0</v>
      </c>
      <c r="AH8618" s="5">
        <f t="shared" si="1752"/>
        <v>0</v>
      </c>
      <c r="AL8618" s="7">
        <f t="shared" si="1753"/>
        <v>0</v>
      </c>
      <c r="AP8618" s="5">
        <f t="shared" si="1754"/>
        <v>0</v>
      </c>
    </row>
    <row r="8619" spans="1:42" x14ac:dyDescent="0.2">
      <c r="A8619">
        <v>29</v>
      </c>
      <c r="B8619">
        <v>66407</v>
      </c>
      <c r="C8619" t="s">
        <v>1077</v>
      </c>
      <c r="D8619" t="s">
        <v>948</v>
      </c>
      <c r="E8619" t="s">
        <v>1021</v>
      </c>
      <c r="F8619" s="10">
        <f t="shared" si="1742"/>
        <v>0</v>
      </c>
      <c r="G8619" s="10">
        <f t="shared" si="1743"/>
        <v>0</v>
      </c>
      <c r="H8619" s="15">
        <f t="shared" si="1744"/>
        <v>0</v>
      </c>
      <c r="I8619" s="15">
        <f t="shared" si="1745"/>
        <v>0</v>
      </c>
      <c r="J8619" s="12">
        <f t="shared" si="1746"/>
        <v>0</v>
      </c>
      <c r="K8619" s="10">
        <f t="shared" si="1747"/>
        <v>0</v>
      </c>
      <c r="L8619" s="8">
        <v>3</v>
      </c>
      <c r="M8619" s="8">
        <v>10</v>
      </c>
      <c r="N8619" s="8">
        <v>1</v>
      </c>
      <c r="Q8619" s="5">
        <f t="shared" si="1748"/>
        <v>0</v>
      </c>
      <c r="V8619" s="7">
        <f t="shared" si="1749"/>
        <v>0</v>
      </c>
      <c r="Z8619" s="5">
        <f t="shared" si="1750"/>
        <v>0</v>
      </c>
      <c r="AD8619" s="7">
        <f t="shared" si="1751"/>
        <v>0</v>
      </c>
      <c r="AH8619" s="5">
        <f t="shared" si="1752"/>
        <v>0</v>
      </c>
      <c r="AL8619" s="7">
        <f t="shared" si="1753"/>
        <v>0</v>
      </c>
      <c r="AP8619" s="5">
        <f t="shared" si="1754"/>
        <v>0</v>
      </c>
    </row>
    <row r="8620" spans="1:42" x14ac:dyDescent="0.2">
      <c r="A8620">
        <v>29</v>
      </c>
      <c r="B8620">
        <v>66407</v>
      </c>
      <c r="C8620" t="s">
        <v>1077</v>
      </c>
      <c r="D8620" t="s">
        <v>948</v>
      </c>
      <c r="E8620" t="s">
        <v>1024</v>
      </c>
      <c r="F8620" s="10">
        <f t="shared" si="1742"/>
        <v>11.666666666666666</v>
      </c>
      <c r="G8620" s="10">
        <f t="shared" si="1743"/>
        <v>17.283950617283949</v>
      </c>
      <c r="H8620" s="15">
        <f t="shared" si="1744"/>
        <v>8.951512639867385</v>
      </c>
      <c r="I8620" s="15">
        <f t="shared" si="1745"/>
        <v>-8.3324379774165642</v>
      </c>
      <c r="J8620" s="12">
        <f t="shared" si="1746"/>
        <v>6.3157894736842106</v>
      </c>
      <c r="K8620" s="10">
        <f t="shared" si="1747"/>
        <v>-10.968161143599739</v>
      </c>
      <c r="L8620" s="8">
        <v>60</v>
      </c>
      <c r="M8620" s="8">
        <v>81</v>
      </c>
      <c r="N8620" s="8">
        <v>95</v>
      </c>
      <c r="O8620" s="3">
        <v>7</v>
      </c>
      <c r="P8620" s="3">
        <v>14</v>
      </c>
      <c r="Q8620" s="5">
        <f t="shared" si="1748"/>
        <v>8.5039370078740149</v>
      </c>
      <c r="R8620" s="3">
        <v>6</v>
      </c>
      <c r="S8620">
        <v>3</v>
      </c>
      <c r="T8620">
        <v>4</v>
      </c>
      <c r="U8620">
        <v>3</v>
      </c>
      <c r="V8620" s="7">
        <f t="shared" si="1749"/>
        <v>4.2519685039370074</v>
      </c>
      <c r="W8620" s="3">
        <v>3</v>
      </c>
      <c r="X8620" s="3">
        <v>6</v>
      </c>
      <c r="Y8620" s="3">
        <v>3</v>
      </c>
      <c r="Z8620" s="5">
        <f t="shared" si="1750"/>
        <v>4.2519685039370074</v>
      </c>
      <c r="AA8620">
        <v>0</v>
      </c>
      <c r="AB8620">
        <v>1</v>
      </c>
      <c r="AC8620">
        <v>0</v>
      </c>
      <c r="AD8620" s="7">
        <f t="shared" si="1751"/>
        <v>0</v>
      </c>
      <c r="AE8620" s="3">
        <v>0</v>
      </c>
      <c r="AF8620" s="3">
        <v>3</v>
      </c>
      <c r="AG8620" s="3">
        <v>0</v>
      </c>
      <c r="AH8620" s="5">
        <f t="shared" si="1752"/>
        <v>0</v>
      </c>
      <c r="AI8620">
        <v>1</v>
      </c>
      <c r="AJ8620">
        <v>0</v>
      </c>
      <c r="AK8620">
        <v>0</v>
      </c>
      <c r="AL8620" s="7">
        <f t="shared" si="1753"/>
        <v>0</v>
      </c>
      <c r="AM8620" s="3">
        <v>0</v>
      </c>
      <c r="AN8620" s="3">
        <v>0</v>
      </c>
      <c r="AO8620" s="3">
        <v>0</v>
      </c>
      <c r="AP8620" s="5">
        <f t="shared" si="1754"/>
        <v>0</v>
      </c>
    </row>
    <row r="8621" spans="1:42" x14ac:dyDescent="0.2">
      <c r="A8621">
        <v>29</v>
      </c>
      <c r="B8621">
        <v>66407</v>
      </c>
      <c r="C8621" t="s">
        <v>1077</v>
      </c>
      <c r="D8621" t="s">
        <v>948</v>
      </c>
      <c r="E8621" t="s">
        <v>1027</v>
      </c>
      <c r="F8621" s="10">
        <f t="shared" si="1742"/>
        <v>26.923076923076923</v>
      </c>
      <c r="G8621" s="10">
        <f t="shared" si="1743"/>
        <v>40.909090909090914</v>
      </c>
      <c r="H8621" s="15">
        <f t="shared" si="1744"/>
        <v>0</v>
      </c>
      <c r="I8621" s="15">
        <f t="shared" si="1745"/>
        <v>-40.909090909090914</v>
      </c>
      <c r="J8621" s="12">
        <f t="shared" si="1746"/>
        <v>0</v>
      </c>
      <c r="K8621" s="10">
        <f t="shared" si="1747"/>
        <v>-40.909090909090914</v>
      </c>
      <c r="L8621" s="8">
        <v>26</v>
      </c>
      <c r="M8621" s="8">
        <v>22</v>
      </c>
      <c r="N8621" s="8">
        <v>33</v>
      </c>
      <c r="O8621" s="3">
        <v>7</v>
      </c>
      <c r="P8621" s="3">
        <v>9</v>
      </c>
      <c r="Q8621" s="5">
        <f t="shared" si="1748"/>
        <v>0</v>
      </c>
      <c r="R8621" s="3">
        <v>0</v>
      </c>
      <c r="S8621">
        <v>1</v>
      </c>
      <c r="T8621">
        <v>2</v>
      </c>
      <c r="U8621">
        <v>0</v>
      </c>
      <c r="V8621" s="7">
        <f t="shared" si="1749"/>
        <v>0</v>
      </c>
      <c r="W8621" s="3">
        <v>5</v>
      </c>
      <c r="X8621" s="3">
        <v>2</v>
      </c>
      <c r="Y8621" s="3">
        <v>0</v>
      </c>
      <c r="Z8621" s="5">
        <f t="shared" si="1750"/>
        <v>0</v>
      </c>
      <c r="AA8621">
        <v>0</v>
      </c>
      <c r="AB8621">
        <v>0</v>
      </c>
      <c r="AC8621">
        <v>0</v>
      </c>
      <c r="AD8621" s="7">
        <f t="shared" si="1751"/>
        <v>0</v>
      </c>
      <c r="AE8621" s="3">
        <v>0</v>
      </c>
      <c r="AF8621" s="3">
        <v>4</v>
      </c>
      <c r="AG8621" s="3">
        <v>0</v>
      </c>
      <c r="AH8621" s="5">
        <f t="shared" si="1752"/>
        <v>0</v>
      </c>
      <c r="AI8621">
        <v>1</v>
      </c>
      <c r="AJ8621">
        <v>1</v>
      </c>
      <c r="AK8621">
        <v>0</v>
      </c>
      <c r="AL8621" s="7">
        <f t="shared" si="1753"/>
        <v>0</v>
      </c>
      <c r="AM8621" s="3">
        <v>0</v>
      </c>
      <c r="AN8621" s="3">
        <v>0</v>
      </c>
      <c r="AO8621" s="3">
        <v>0</v>
      </c>
      <c r="AP8621" s="5">
        <f t="shared" si="1754"/>
        <v>0</v>
      </c>
    </row>
    <row r="8622" spans="1:42" x14ac:dyDescent="0.2">
      <c r="A8622">
        <v>29</v>
      </c>
      <c r="B8622">
        <v>66407</v>
      </c>
      <c r="C8622" t="s">
        <v>1077</v>
      </c>
      <c r="D8622" t="s">
        <v>948</v>
      </c>
      <c r="E8622" t="s">
        <v>1022</v>
      </c>
      <c r="F8622" s="10">
        <f t="shared" si="1742"/>
        <v>0</v>
      </c>
      <c r="G8622" s="10">
        <f t="shared" si="1743"/>
        <v>0</v>
      </c>
      <c r="H8622" s="15">
        <f t="shared" si="1744"/>
        <v>0</v>
      </c>
      <c r="I8622" s="15">
        <f t="shared" si="1745"/>
        <v>0</v>
      </c>
      <c r="J8622" s="12">
        <f t="shared" si="1746"/>
        <v>0</v>
      </c>
      <c r="K8622" s="10">
        <f t="shared" si="1747"/>
        <v>0</v>
      </c>
      <c r="L8622" s="8">
        <v>28</v>
      </c>
      <c r="M8622" s="8">
        <v>3</v>
      </c>
      <c r="N8622" s="8">
        <v>1</v>
      </c>
      <c r="Q8622" s="5">
        <f t="shared" si="1748"/>
        <v>0</v>
      </c>
      <c r="V8622" s="7">
        <f t="shared" si="1749"/>
        <v>0</v>
      </c>
      <c r="Z8622" s="5">
        <f t="shared" si="1750"/>
        <v>0</v>
      </c>
      <c r="AD8622" s="7">
        <f t="shared" si="1751"/>
        <v>0</v>
      </c>
      <c r="AH8622" s="5">
        <f t="shared" si="1752"/>
        <v>0</v>
      </c>
      <c r="AL8622" s="7">
        <f t="shared" si="1753"/>
        <v>0</v>
      </c>
      <c r="AP8622" s="5">
        <f t="shared" si="1754"/>
        <v>0</v>
      </c>
    </row>
    <row r="8623" spans="1:42" x14ac:dyDescent="0.2">
      <c r="A8623">
        <v>29</v>
      </c>
      <c r="B8623">
        <v>66407</v>
      </c>
      <c r="C8623" t="s">
        <v>1077</v>
      </c>
      <c r="D8623" t="s">
        <v>948</v>
      </c>
      <c r="E8623" t="s">
        <v>1028</v>
      </c>
      <c r="F8623" s="10">
        <f t="shared" si="1742"/>
        <v>16.34446397188049</v>
      </c>
      <c r="G8623" s="10">
        <f t="shared" si="1743"/>
        <v>13.287904599659283</v>
      </c>
      <c r="H8623" s="15">
        <f t="shared" si="1744"/>
        <v>9.4796470180216037</v>
      </c>
      <c r="I8623" s="15">
        <f t="shared" si="1745"/>
        <v>-3.8082575816376796</v>
      </c>
      <c r="J8623" s="12">
        <f t="shared" si="1746"/>
        <v>6.6884176182707993</v>
      </c>
      <c r="K8623" s="10">
        <f t="shared" si="1747"/>
        <v>-6.599486981388484</v>
      </c>
      <c r="L8623" s="8">
        <v>569</v>
      </c>
      <c r="M8623" s="8">
        <v>587</v>
      </c>
      <c r="N8623" s="8">
        <v>613</v>
      </c>
      <c r="O8623" s="3">
        <v>93</v>
      </c>
      <c r="P8623" s="3">
        <v>78</v>
      </c>
      <c r="Q8623" s="5">
        <f t="shared" si="1748"/>
        <v>58.110236220472437</v>
      </c>
      <c r="R8623" s="3">
        <v>41</v>
      </c>
      <c r="S8623">
        <v>18</v>
      </c>
      <c r="T8623">
        <v>26</v>
      </c>
      <c r="U8623">
        <v>15</v>
      </c>
      <c r="V8623" s="7">
        <f t="shared" si="1749"/>
        <v>21.259842519685037</v>
      </c>
      <c r="W8623" s="3">
        <v>48</v>
      </c>
      <c r="X8623" s="3">
        <v>27</v>
      </c>
      <c r="Y8623" s="3">
        <v>17</v>
      </c>
      <c r="Z8623" s="5">
        <f t="shared" si="1750"/>
        <v>24.094488188976378</v>
      </c>
      <c r="AA8623">
        <v>5</v>
      </c>
      <c r="AB8623">
        <v>5</v>
      </c>
      <c r="AC8623">
        <v>1</v>
      </c>
      <c r="AD8623" s="7">
        <f t="shared" si="1751"/>
        <v>1.4173228346456692</v>
      </c>
      <c r="AE8623" s="3">
        <v>0</v>
      </c>
      <c r="AF8623" s="3">
        <v>10</v>
      </c>
      <c r="AG8623" s="3">
        <v>4</v>
      </c>
      <c r="AH8623" s="5">
        <f t="shared" si="1752"/>
        <v>5.6692913385826769</v>
      </c>
      <c r="AI8623">
        <v>19</v>
      </c>
      <c r="AJ8623">
        <v>7</v>
      </c>
      <c r="AK8623">
        <v>0</v>
      </c>
      <c r="AL8623" s="7">
        <f t="shared" si="1753"/>
        <v>0</v>
      </c>
      <c r="AM8623" s="3">
        <v>3</v>
      </c>
      <c r="AN8623" s="3">
        <v>3</v>
      </c>
      <c r="AO8623" s="3">
        <v>4</v>
      </c>
      <c r="AP8623" s="5">
        <f t="shared" si="1754"/>
        <v>5.6692913385826769</v>
      </c>
    </row>
    <row r="8624" spans="1:42" x14ac:dyDescent="0.2">
      <c r="A8624">
        <v>36</v>
      </c>
      <c r="B8624">
        <v>75069</v>
      </c>
      <c r="C8624" t="s">
        <v>1033</v>
      </c>
      <c r="D8624" t="s">
        <v>949</v>
      </c>
      <c r="E8624" t="s">
        <v>1029</v>
      </c>
      <c r="F8624" s="10">
        <f t="shared" si="1742"/>
        <v>4.4350774305873735</v>
      </c>
      <c r="G8624" s="10">
        <f t="shared" si="1743"/>
        <v>7.0080358811437122</v>
      </c>
      <c r="H8624" s="15">
        <f t="shared" si="1744"/>
        <v>6.6177455606328985</v>
      </c>
      <c r="I8624" s="15">
        <f t="shared" si="1745"/>
        <v>-0.39029032051081369</v>
      </c>
      <c r="J8624" s="12">
        <f t="shared" si="1746"/>
        <v>4.6691871455576557</v>
      </c>
      <c r="K8624" s="10">
        <f t="shared" si="1747"/>
        <v>-2.3388487355860565</v>
      </c>
      <c r="L8624" s="8">
        <v>10913</v>
      </c>
      <c r="M8624" s="8">
        <v>10702</v>
      </c>
      <c r="N8624" s="8">
        <v>10580</v>
      </c>
      <c r="O8624" s="3">
        <v>484</v>
      </c>
      <c r="P8624" s="3">
        <v>750</v>
      </c>
      <c r="Q8624" s="5">
        <f t="shared" si="1748"/>
        <v>700.15748031496059</v>
      </c>
      <c r="R8624" s="3">
        <v>494</v>
      </c>
      <c r="S8624">
        <v>56</v>
      </c>
      <c r="T8624">
        <v>83</v>
      </c>
      <c r="U8624">
        <v>73</v>
      </c>
      <c r="V8624" s="7">
        <f t="shared" si="1749"/>
        <v>103.46456692913385</v>
      </c>
      <c r="W8624" s="3">
        <v>212</v>
      </c>
      <c r="X8624" s="3">
        <v>325</v>
      </c>
      <c r="Y8624" s="3">
        <v>257</v>
      </c>
      <c r="Z8624" s="5">
        <f t="shared" si="1750"/>
        <v>364.25196850393701</v>
      </c>
      <c r="AA8624">
        <v>22</v>
      </c>
      <c r="AB8624">
        <v>28</v>
      </c>
      <c r="AC8624">
        <v>15</v>
      </c>
      <c r="AD8624" s="7">
        <f t="shared" si="1751"/>
        <v>21.259842519685037</v>
      </c>
      <c r="AE8624" s="3">
        <v>123</v>
      </c>
      <c r="AF8624" s="3">
        <v>210</v>
      </c>
      <c r="AG8624" s="3">
        <v>97</v>
      </c>
      <c r="AH8624" s="5">
        <f t="shared" si="1752"/>
        <v>137.48031496062993</v>
      </c>
      <c r="AI8624">
        <v>47</v>
      </c>
      <c r="AJ8624">
        <v>79</v>
      </c>
      <c r="AK8624">
        <v>38</v>
      </c>
      <c r="AL8624" s="7">
        <f t="shared" si="1753"/>
        <v>53.85826771653543</v>
      </c>
      <c r="AM8624" s="3">
        <v>24</v>
      </c>
      <c r="AN8624" s="3">
        <v>25</v>
      </c>
      <c r="AO8624" s="3">
        <v>14</v>
      </c>
      <c r="AP8624" s="5">
        <f t="shared" si="1754"/>
        <v>19.84251968503937</v>
      </c>
    </row>
    <row r="8625" spans="1:42" x14ac:dyDescent="0.2">
      <c r="A8625">
        <v>36</v>
      </c>
      <c r="B8625">
        <v>75069</v>
      </c>
      <c r="C8625" t="s">
        <v>1033</v>
      </c>
      <c r="D8625" t="s">
        <v>949</v>
      </c>
      <c r="E8625" t="s">
        <v>1025</v>
      </c>
      <c r="F8625" s="10">
        <f t="shared" si="1742"/>
        <v>2.4390243902439024</v>
      </c>
      <c r="G8625" s="10">
        <f t="shared" si="1743"/>
        <v>5.4054054054054053</v>
      </c>
      <c r="H8625" s="15">
        <f t="shared" si="1744"/>
        <v>9.1440182880365768</v>
      </c>
      <c r="I8625" s="15">
        <f t="shared" si="1745"/>
        <v>3.7386128826311715</v>
      </c>
      <c r="J8625" s="12">
        <f t="shared" si="1746"/>
        <v>6.4516129032258061</v>
      </c>
      <c r="K8625" s="10">
        <f t="shared" si="1747"/>
        <v>1.0462074978204008</v>
      </c>
      <c r="L8625" s="8">
        <v>41</v>
      </c>
      <c r="M8625" s="8">
        <v>37</v>
      </c>
      <c r="N8625" s="8">
        <v>31</v>
      </c>
      <c r="O8625" s="3">
        <v>1</v>
      </c>
      <c r="P8625" s="3">
        <v>2</v>
      </c>
      <c r="Q8625" s="5">
        <f t="shared" si="1748"/>
        <v>2.8346456692913384</v>
      </c>
      <c r="R8625" s="3">
        <v>2</v>
      </c>
      <c r="S8625">
        <v>0</v>
      </c>
      <c r="T8625">
        <v>0</v>
      </c>
      <c r="U8625">
        <v>1</v>
      </c>
      <c r="V8625" s="7">
        <f t="shared" si="1749"/>
        <v>1.4173228346456692</v>
      </c>
      <c r="W8625" s="3">
        <v>1</v>
      </c>
      <c r="X8625" s="3">
        <v>1</v>
      </c>
      <c r="Y8625" s="3">
        <v>0</v>
      </c>
      <c r="Z8625" s="5">
        <f t="shared" si="1750"/>
        <v>0</v>
      </c>
      <c r="AA8625">
        <v>0</v>
      </c>
      <c r="AB8625">
        <v>0</v>
      </c>
      <c r="AC8625">
        <v>0</v>
      </c>
      <c r="AD8625" s="7">
        <f t="shared" si="1751"/>
        <v>0</v>
      </c>
      <c r="AE8625" s="3">
        <v>0</v>
      </c>
      <c r="AF8625" s="3">
        <v>1</v>
      </c>
      <c r="AG8625" s="3">
        <v>1</v>
      </c>
      <c r="AH8625" s="5">
        <f t="shared" si="1752"/>
        <v>1.4173228346456692</v>
      </c>
      <c r="AI8625">
        <v>0</v>
      </c>
      <c r="AJ8625">
        <v>0</v>
      </c>
      <c r="AK8625">
        <v>0</v>
      </c>
      <c r="AL8625" s="7">
        <f t="shared" si="1753"/>
        <v>0</v>
      </c>
      <c r="AM8625" s="3">
        <v>0</v>
      </c>
      <c r="AN8625" s="3">
        <v>0</v>
      </c>
      <c r="AO8625" s="3">
        <v>0</v>
      </c>
      <c r="AP8625" s="5">
        <f t="shared" si="1754"/>
        <v>0</v>
      </c>
    </row>
    <row r="8626" spans="1:42" x14ac:dyDescent="0.2">
      <c r="A8626">
        <v>36</v>
      </c>
      <c r="B8626">
        <v>75069</v>
      </c>
      <c r="C8626" t="s">
        <v>1033</v>
      </c>
      <c r="D8626" t="s">
        <v>949</v>
      </c>
      <c r="E8626" t="s">
        <v>1020</v>
      </c>
      <c r="F8626" s="10">
        <f t="shared" si="1742"/>
        <v>2.2968197879858656</v>
      </c>
      <c r="G8626" s="10">
        <f t="shared" si="1743"/>
        <v>3.3216783216783217</v>
      </c>
      <c r="H8626" s="15">
        <f t="shared" si="1744"/>
        <v>1.4867022741038487</v>
      </c>
      <c r="I8626" s="15">
        <f t="shared" si="1745"/>
        <v>-1.834976047574473</v>
      </c>
      <c r="J8626" s="12">
        <f t="shared" si="1746"/>
        <v>1.048951048951049</v>
      </c>
      <c r="K8626" s="10">
        <f t="shared" si="1747"/>
        <v>-2.2727272727272725</v>
      </c>
      <c r="L8626" s="8">
        <v>566</v>
      </c>
      <c r="M8626" s="8">
        <v>572</v>
      </c>
      <c r="N8626" s="8">
        <v>572</v>
      </c>
      <c r="O8626" s="3">
        <v>13</v>
      </c>
      <c r="P8626" s="3">
        <v>19</v>
      </c>
      <c r="Q8626" s="5">
        <f t="shared" si="1748"/>
        <v>8.5039370078740149</v>
      </c>
      <c r="R8626" s="3">
        <v>6</v>
      </c>
      <c r="S8626">
        <v>0</v>
      </c>
      <c r="T8626">
        <v>3</v>
      </c>
      <c r="U8626">
        <v>3</v>
      </c>
      <c r="V8626" s="7">
        <f t="shared" si="1749"/>
        <v>4.2519685039370074</v>
      </c>
      <c r="W8626" s="3">
        <v>9</v>
      </c>
      <c r="X8626" s="3">
        <v>11</v>
      </c>
      <c r="Y8626" s="3">
        <v>3</v>
      </c>
      <c r="Z8626" s="5">
        <f t="shared" si="1750"/>
        <v>4.2519685039370074</v>
      </c>
      <c r="AA8626">
        <v>1</v>
      </c>
      <c r="AB8626">
        <v>1</v>
      </c>
      <c r="AC8626">
        <v>0</v>
      </c>
      <c r="AD8626" s="7">
        <f t="shared" si="1751"/>
        <v>0</v>
      </c>
      <c r="AE8626" s="3">
        <v>3</v>
      </c>
      <c r="AF8626" s="3">
        <v>3</v>
      </c>
      <c r="AG8626" s="3">
        <v>0</v>
      </c>
      <c r="AH8626" s="5">
        <f t="shared" si="1752"/>
        <v>0</v>
      </c>
      <c r="AI8626">
        <v>0</v>
      </c>
      <c r="AJ8626">
        <v>1</v>
      </c>
      <c r="AK8626">
        <v>0</v>
      </c>
      <c r="AL8626" s="7">
        <f t="shared" si="1753"/>
        <v>0</v>
      </c>
      <c r="AM8626" s="3">
        <v>0</v>
      </c>
      <c r="AN8626" s="3">
        <v>0</v>
      </c>
      <c r="AO8626" s="3">
        <v>0</v>
      </c>
      <c r="AP8626" s="5">
        <f t="shared" si="1754"/>
        <v>0</v>
      </c>
    </row>
    <row r="8627" spans="1:42" x14ac:dyDescent="0.2">
      <c r="A8627">
        <v>36</v>
      </c>
      <c r="B8627">
        <v>75069</v>
      </c>
      <c r="C8627" t="s">
        <v>1033</v>
      </c>
      <c r="D8627" t="s">
        <v>949</v>
      </c>
      <c r="E8627" t="s">
        <v>1021</v>
      </c>
      <c r="F8627" s="10">
        <f t="shared" si="1742"/>
        <v>8.934707903780069</v>
      </c>
      <c r="G8627" s="10">
        <f t="shared" si="1743"/>
        <v>15.632754342431761</v>
      </c>
      <c r="H8627" s="15">
        <f t="shared" si="1744"/>
        <v>12.900601446959351</v>
      </c>
      <c r="I8627" s="15">
        <f t="shared" si="1745"/>
        <v>-2.7321528954724101</v>
      </c>
      <c r="J8627" s="12">
        <f t="shared" si="1746"/>
        <v>9.1020910209102102</v>
      </c>
      <c r="K8627" s="10">
        <f t="shared" si="1747"/>
        <v>-6.5306633215215513</v>
      </c>
      <c r="L8627" s="8">
        <v>873</v>
      </c>
      <c r="M8627" s="8">
        <v>806</v>
      </c>
      <c r="N8627" s="8">
        <v>813</v>
      </c>
      <c r="O8627" s="3">
        <v>78</v>
      </c>
      <c r="P8627" s="3">
        <v>126</v>
      </c>
      <c r="Q8627" s="5">
        <f t="shared" si="1748"/>
        <v>104.88188976377953</v>
      </c>
      <c r="R8627" s="3">
        <v>74</v>
      </c>
      <c r="S8627">
        <v>9</v>
      </c>
      <c r="T8627">
        <v>17</v>
      </c>
      <c r="U8627">
        <v>10</v>
      </c>
      <c r="V8627" s="7">
        <f t="shared" si="1749"/>
        <v>14.173228346456693</v>
      </c>
      <c r="W8627" s="3">
        <v>37</v>
      </c>
      <c r="X8627" s="3">
        <v>66</v>
      </c>
      <c r="Y8627" s="3">
        <v>43</v>
      </c>
      <c r="Z8627" s="5">
        <f t="shared" si="1750"/>
        <v>60.944881889763778</v>
      </c>
      <c r="AA8627">
        <v>1</v>
      </c>
      <c r="AB8627">
        <v>3</v>
      </c>
      <c r="AC8627">
        <v>2</v>
      </c>
      <c r="AD8627" s="7">
        <f t="shared" si="1751"/>
        <v>2.8346456692913384</v>
      </c>
      <c r="AE8627" s="3">
        <v>26</v>
      </c>
      <c r="AF8627" s="3">
        <v>25</v>
      </c>
      <c r="AG8627" s="3">
        <v>11</v>
      </c>
      <c r="AH8627" s="5">
        <f t="shared" si="1752"/>
        <v>15.590551181102361</v>
      </c>
      <c r="AI8627">
        <v>1</v>
      </c>
      <c r="AJ8627">
        <v>11</v>
      </c>
      <c r="AK8627">
        <v>7</v>
      </c>
      <c r="AL8627" s="7">
        <f t="shared" si="1753"/>
        <v>9.9212598425196852</v>
      </c>
      <c r="AM8627" s="3">
        <v>4</v>
      </c>
      <c r="AN8627" s="3">
        <v>4</v>
      </c>
      <c r="AO8627" s="3">
        <v>1</v>
      </c>
      <c r="AP8627" s="5">
        <f t="shared" si="1754"/>
        <v>1.4173228346456692</v>
      </c>
    </row>
    <row r="8628" spans="1:42" x14ac:dyDescent="0.2">
      <c r="A8628">
        <v>36</v>
      </c>
      <c r="B8628">
        <v>75069</v>
      </c>
      <c r="C8628" t="s">
        <v>1033</v>
      </c>
      <c r="D8628" t="s">
        <v>949</v>
      </c>
      <c r="E8628" t="s">
        <v>1023</v>
      </c>
      <c r="F8628" s="10">
        <f t="shared" si="1742"/>
        <v>0</v>
      </c>
      <c r="G8628" s="10">
        <f t="shared" si="1743"/>
        <v>1.5228426395939088</v>
      </c>
      <c r="H8628" s="15">
        <f t="shared" si="1744"/>
        <v>1.5661025797189716</v>
      </c>
      <c r="I8628" s="15">
        <f t="shared" si="1745"/>
        <v>4.3259940125062846E-2</v>
      </c>
      <c r="J8628" s="12">
        <f t="shared" si="1746"/>
        <v>1.1049723756906076</v>
      </c>
      <c r="K8628" s="10">
        <f t="shared" si="1747"/>
        <v>-0.41787026390330118</v>
      </c>
      <c r="L8628" s="8">
        <v>201</v>
      </c>
      <c r="M8628" s="8">
        <v>197</v>
      </c>
      <c r="N8628" s="8">
        <v>181</v>
      </c>
      <c r="O8628" s="3">
        <v>0</v>
      </c>
      <c r="P8628" s="3">
        <v>3</v>
      </c>
      <c r="Q8628" s="5">
        <f t="shared" si="1748"/>
        <v>2.8346456692913384</v>
      </c>
      <c r="R8628" s="3">
        <v>2</v>
      </c>
      <c r="S8628">
        <v>0</v>
      </c>
      <c r="T8628">
        <v>0</v>
      </c>
      <c r="U8628">
        <v>0</v>
      </c>
      <c r="V8628" s="7">
        <f t="shared" si="1749"/>
        <v>0</v>
      </c>
      <c r="W8628" s="3">
        <v>0</v>
      </c>
      <c r="X8628" s="3">
        <v>2</v>
      </c>
      <c r="Y8628" s="3">
        <v>1</v>
      </c>
      <c r="Z8628" s="5">
        <f t="shared" si="1750"/>
        <v>1.4173228346456692</v>
      </c>
      <c r="AA8628">
        <v>0</v>
      </c>
      <c r="AB8628">
        <v>0</v>
      </c>
      <c r="AC8628">
        <v>0</v>
      </c>
      <c r="AD8628" s="7">
        <f t="shared" si="1751"/>
        <v>0</v>
      </c>
      <c r="AE8628" s="3">
        <v>0</v>
      </c>
      <c r="AF8628" s="3">
        <v>1</v>
      </c>
      <c r="AG8628" s="3">
        <v>1</v>
      </c>
      <c r="AH8628" s="5">
        <f t="shared" si="1752"/>
        <v>1.4173228346456692</v>
      </c>
      <c r="AI8628">
        <v>0</v>
      </c>
      <c r="AJ8628">
        <v>0</v>
      </c>
      <c r="AK8628">
        <v>0</v>
      </c>
      <c r="AL8628" s="7">
        <f t="shared" si="1753"/>
        <v>0</v>
      </c>
      <c r="AM8628" s="3">
        <v>0</v>
      </c>
      <c r="AN8628" s="3">
        <v>0</v>
      </c>
      <c r="AO8628" s="3">
        <v>0</v>
      </c>
      <c r="AP8628" s="5">
        <f t="shared" si="1754"/>
        <v>0</v>
      </c>
    </row>
    <row r="8629" spans="1:42" x14ac:dyDescent="0.2">
      <c r="A8629">
        <v>36</v>
      </c>
      <c r="B8629">
        <v>75069</v>
      </c>
      <c r="C8629" t="s">
        <v>1033</v>
      </c>
      <c r="D8629" t="s">
        <v>949</v>
      </c>
      <c r="E8629" t="s">
        <v>1024</v>
      </c>
      <c r="F8629" s="10">
        <f t="shared" si="1742"/>
        <v>4.0859514895002436</v>
      </c>
      <c r="G8629" s="10">
        <f t="shared" si="1743"/>
        <v>7.1322681601054194</v>
      </c>
      <c r="H8629" s="15">
        <f t="shared" si="1744"/>
        <v>6.875423684622203</v>
      </c>
      <c r="I8629" s="15">
        <f t="shared" si="1745"/>
        <v>-0.25684447548321643</v>
      </c>
      <c r="J8629" s="12">
        <f t="shared" si="1746"/>
        <v>4.8509933774834435</v>
      </c>
      <c r="K8629" s="10">
        <f t="shared" si="1747"/>
        <v>-2.2812747826219759</v>
      </c>
      <c r="L8629" s="8">
        <v>6143</v>
      </c>
      <c r="M8629" s="8">
        <v>6071</v>
      </c>
      <c r="N8629" s="8">
        <v>6040</v>
      </c>
      <c r="O8629" s="3">
        <v>251</v>
      </c>
      <c r="P8629" s="3">
        <v>433</v>
      </c>
      <c r="Q8629" s="5">
        <f t="shared" si="1748"/>
        <v>415.2755905511811</v>
      </c>
      <c r="R8629" s="3">
        <v>293</v>
      </c>
      <c r="S8629">
        <v>27</v>
      </c>
      <c r="T8629">
        <v>37</v>
      </c>
      <c r="U8629">
        <v>41</v>
      </c>
      <c r="V8629" s="7">
        <f t="shared" si="1749"/>
        <v>58.110236220472437</v>
      </c>
      <c r="W8629" s="3">
        <v>106</v>
      </c>
      <c r="X8629" s="3">
        <v>177</v>
      </c>
      <c r="Y8629" s="3">
        <v>152</v>
      </c>
      <c r="Z8629" s="5">
        <f t="shared" si="1750"/>
        <v>215.43307086614172</v>
      </c>
      <c r="AA8629">
        <v>17</v>
      </c>
      <c r="AB8629">
        <v>19</v>
      </c>
      <c r="AC8629">
        <v>11</v>
      </c>
      <c r="AD8629" s="7">
        <f t="shared" si="1751"/>
        <v>15.590551181102361</v>
      </c>
      <c r="AE8629" s="3">
        <v>66</v>
      </c>
      <c r="AF8629" s="3">
        <v>127</v>
      </c>
      <c r="AG8629" s="3">
        <v>57</v>
      </c>
      <c r="AH8629" s="5">
        <f t="shared" si="1752"/>
        <v>80.787401574803141</v>
      </c>
      <c r="AI8629">
        <v>21</v>
      </c>
      <c r="AJ8629">
        <v>55</v>
      </c>
      <c r="AK8629">
        <v>22</v>
      </c>
      <c r="AL8629" s="7">
        <f t="shared" si="1753"/>
        <v>31.181102362204722</v>
      </c>
      <c r="AM8629" s="3">
        <v>14</v>
      </c>
      <c r="AN8629" s="3">
        <v>18</v>
      </c>
      <c r="AO8629" s="3">
        <v>10</v>
      </c>
      <c r="AP8629" s="5">
        <f t="shared" si="1754"/>
        <v>14.173228346456693</v>
      </c>
    </row>
    <row r="8630" spans="1:42" x14ac:dyDescent="0.2">
      <c r="A8630">
        <v>36</v>
      </c>
      <c r="B8630">
        <v>75069</v>
      </c>
      <c r="C8630" t="s">
        <v>1033</v>
      </c>
      <c r="D8630" t="s">
        <v>949</v>
      </c>
      <c r="E8630" t="s">
        <v>1027</v>
      </c>
      <c r="F8630" s="10">
        <f t="shared" si="1742"/>
        <v>2.4875621890547266</v>
      </c>
      <c r="G8630" s="10">
        <f t="shared" si="1743"/>
        <v>4.455445544554455</v>
      </c>
      <c r="H8630" s="15">
        <f t="shared" si="1744"/>
        <v>5.3993250843644542</v>
      </c>
      <c r="I8630" s="15">
        <f t="shared" si="1745"/>
        <v>0.94387953980999928</v>
      </c>
      <c r="J8630" s="12">
        <f t="shared" si="1746"/>
        <v>3.8095238095238098</v>
      </c>
      <c r="K8630" s="10">
        <f t="shared" si="1747"/>
        <v>-0.64592173503064521</v>
      </c>
      <c r="L8630" s="8">
        <v>201</v>
      </c>
      <c r="M8630" s="8">
        <v>202</v>
      </c>
      <c r="N8630" s="8">
        <v>210</v>
      </c>
      <c r="O8630" s="3">
        <v>5</v>
      </c>
      <c r="P8630" s="3">
        <v>9</v>
      </c>
      <c r="Q8630" s="5">
        <f t="shared" si="1748"/>
        <v>11.338582677165354</v>
      </c>
      <c r="R8630" s="3">
        <v>8</v>
      </c>
      <c r="S8630">
        <v>1</v>
      </c>
      <c r="T8630">
        <v>1</v>
      </c>
      <c r="U8630">
        <v>2</v>
      </c>
      <c r="V8630" s="7">
        <f t="shared" si="1749"/>
        <v>2.8346456692913384</v>
      </c>
      <c r="W8630" s="3">
        <v>3</v>
      </c>
      <c r="X8630" s="3">
        <v>6</v>
      </c>
      <c r="Y8630" s="3">
        <v>3</v>
      </c>
      <c r="Z8630" s="5">
        <f t="shared" si="1750"/>
        <v>4.2519685039370074</v>
      </c>
      <c r="AA8630">
        <v>0</v>
      </c>
      <c r="AB8630">
        <v>0</v>
      </c>
      <c r="AC8630">
        <v>0</v>
      </c>
      <c r="AD8630" s="7">
        <f t="shared" si="1751"/>
        <v>0</v>
      </c>
      <c r="AE8630" s="3">
        <v>1</v>
      </c>
      <c r="AF8630" s="3">
        <v>1</v>
      </c>
      <c r="AG8630" s="3">
        <v>2</v>
      </c>
      <c r="AH8630" s="5">
        <f t="shared" si="1752"/>
        <v>2.8346456692913384</v>
      </c>
      <c r="AI8630">
        <v>0</v>
      </c>
      <c r="AJ8630">
        <v>1</v>
      </c>
      <c r="AK8630">
        <v>1</v>
      </c>
      <c r="AL8630" s="7">
        <f t="shared" si="1753"/>
        <v>1.4173228346456692</v>
      </c>
      <c r="AM8630" s="3">
        <v>0</v>
      </c>
      <c r="AN8630" s="3">
        <v>0</v>
      </c>
      <c r="AO8630" s="3">
        <v>0</v>
      </c>
      <c r="AP8630" s="5">
        <f t="shared" si="1754"/>
        <v>0</v>
      </c>
    </row>
    <row r="8631" spans="1:42" x14ac:dyDescent="0.2">
      <c r="A8631">
        <v>36</v>
      </c>
      <c r="B8631">
        <v>75069</v>
      </c>
      <c r="C8631" t="s">
        <v>1033</v>
      </c>
      <c r="D8631" t="s">
        <v>949</v>
      </c>
      <c r="E8631" t="s">
        <v>1022</v>
      </c>
      <c r="F8631" s="10">
        <f t="shared" si="1742"/>
        <v>8.064516129032258</v>
      </c>
      <c r="G8631" s="10">
        <f t="shared" si="1743"/>
        <v>4</v>
      </c>
      <c r="H8631" s="15">
        <f t="shared" si="1744"/>
        <v>6.1033040726368526</v>
      </c>
      <c r="I8631" s="15">
        <f t="shared" si="1745"/>
        <v>2.1033040726368526</v>
      </c>
      <c r="J8631" s="12">
        <f t="shared" si="1746"/>
        <v>4.3062200956937797</v>
      </c>
      <c r="K8631" s="10">
        <f t="shared" si="1747"/>
        <v>0.30622009569377973</v>
      </c>
      <c r="L8631" s="8">
        <v>124</v>
      </c>
      <c r="M8631" s="8">
        <v>150</v>
      </c>
      <c r="N8631" s="8">
        <v>209</v>
      </c>
      <c r="O8631" s="3">
        <v>10</v>
      </c>
      <c r="P8631" s="3">
        <v>6</v>
      </c>
      <c r="Q8631" s="5">
        <f t="shared" si="1748"/>
        <v>12.755905511811022</v>
      </c>
      <c r="R8631" s="3">
        <v>9</v>
      </c>
      <c r="S8631">
        <v>2</v>
      </c>
      <c r="T8631">
        <v>3</v>
      </c>
      <c r="U8631">
        <v>2</v>
      </c>
      <c r="V8631" s="7">
        <f t="shared" si="1749"/>
        <v>2.8346456692913384</v>
      </c>
      <c r="W8631" s="3">
        <v>6</v>
      </c>
      <c r="X8631" s="3">
        <v>2</v>
      </c>
      <c r="Y8631" s="3">
        <v>6</v>
      </c>
      <c r="Z8631" s="5">
        <f t="shared" si="1750"/>
        <v>8.5039370078740149</v>
      </c>
      <c r="AA8631">
        <v>0</v>
      </c>
      <c r="AB8631">
        <v>0</v>
      </c>
      <c r="AC8631">
        <v>0</v>
      </c>
      <c r="AD8631" s="7">
        <f t="shared" si="1751"/>
        <v>0</v>
      </c>
      <c r="AE8631" s="3">
        <v>1</v>
      </c>
      <c r="AF8631" s="3">
        <v>0</v>
      </c>
      <c r="AG8631" s="3">
        <v>0</v>
      </c>
      <c r="AH8631" s="5">
        <f t="shared" si="1752"/>
        <v>0</v>
      </c>
      <c r="AI8631">
        <v>0</v>
      </c>
      <c r="AJ8631">
        <v>0</v>
      </c>
      <c r="AK8631">
        <v>0</v>
      </c>
      <c r="AL8631" s="7">
        <f t="shared" si="1753"/>
        <v>0</v>
      </c>
      <c r="AM8631" s="3">
        <v>1</v>
      </c>
      <c r="AN8631" s="3">
        <v>1</v>
      </c>
      <c r="AO8631" s="3">
        <v>1</v>
      </c>
      <c r="AP8631" s="5">
        <f t="shared" si="1754"/>
        <v>1.4173228346456692</v>
      </c>
    </row>
    <row r="8632" spans="1:42" x14ac:dyDescent="0.2">
      <c r="A8632">
        <v>36</v>
      </c>
      <c r="B8632">
        <v>75069</v>
      </c>
      <c r="C8632" t="s">
        <v>1033</v>
      </c>
      <c r="D8632" t="s">
        <v>949</v>
      </c>
      <c r="E8632" t="s">
        <v>1026</v>
      </c>
      <c r="F8632" s="10">
        <f t="shared" si="1742"/>
        <v>2.3255813953488373</v>
      </c>
      <c r="G8632" s="10">
        <f t="shared" si="1743"/>
        <v>5.7142857142857144</v>
      </c>
      <c r="H8632" s="15">
        <f t="shared" si="1744"/>
        <v>8.3371931449745258</v>
      </c>
      <c r="I8632" s="15">
        <f t="shared" si="1745"/>
        <v>2.6229074306888114</v>
      </c>
      <c r="J8632" s="12">
        <f t="shared" si="1746"/>
        <v>5.8823529411764701</v>
      </c>
      <c r="K8632" s="10">
        <f t="shared" si="1747"/>
        <v>0.16806722689075571</v>
      </c>
      <c r="L8632" s="8">
        <v>43</v>
      </c>
      <c r="M8632" s="8">
        <v>35</v>
      </c>
      <c r="N8632" s="8">
        <v>34</v>
      </c>
      <c r="O8632" s="3">
        <v>1</v>
      </c>
      <c r="P8632" s="3">
        <v>2</v>
      </c>
      <c r="Q8632" s="5">
        <f t="shared" si="1748"/>
        <v>2.8346456692913384</v>
      </c>
      <c r="R8632" s="3">
        <v>2</v>
      </c>
      <c r="S8632">
        <v>0</v>
      </c>
      <c r="T8632">
        <v>0</v>
      </c>
      <c r="U8632">
        <v>0</v>
      </c>
      <c r="V8632" s="7">
        <f t="shared" si="1749"/>
        <v>0</v>
      </c>
      <c r="W8632" s="3">
        <v>1</v>
      </c>
      <c r="X8632" s="3">
        <v>1</v>
      </c>
      <c r="Y8632" s="3">
        <v>1</v>
      </c>
      <c r="Z8632" s="5">
        <f t="shared" si="1750"/>
        <v>1.4173228346456692</v>
      </c>
      <c r="AA8632">
        <v>0</v>
      </c>
      <c r="AB8632">
        <v>0</v>
      </c>
      <c r="AC8632">
        <v>0</v>
      </c>
      <c r="AD8632" s="7">
        <f t="shared" si="1751"/>
        <v>0</v>
      </c>
      <c r="AE8632" s="3">
        <v>0</v>
      </c>
      <c r="AF8632" s="3">
        <v>0</v>
      </c>
      <c r="AG8632" s="3">
        <v>1</v>
      </c>
      <c r="AH8632" s="5">
        <f t="shared" si="1752"/>
        <v>1.4173228346456692</v>
      </c>
      <c r="AI8632">
        <v>0</v>
      </c>
      <c r="AJ8632">
        <v>1</v>
      </c>
      <c r="AK8632">
        <v>0</v>
      </c>
      <c r="AL8632" s="7">
        <f t="shared" si="1753"/>
        <v>0</v>
      </c>
      <c r="AM8632" s="3">
        <v>0</v>
      </c>
      <c r="AN8632" s="3">
        <v>0</v>
      </c>
      <c r="AO8632" s="3">
        <v>0</v>
      </c>
      <c r="AP8632" s="5">
        <f t="shared" si="1754"/>
        <v>0</v>
      </c>
    </row>
    <row r="8633" spans="1:42" x14ac:dyDescent="0.2">
      <c r="A8633">
        <v>36</v>
      </c>
      <c r="B8633">
        <v>75069</v>
      </c>
      <c r="C8633" t="s">
        <v>1033</v>
      </c>
      <c r="D8633" t="s">
        <v>949</v>
      </c>
      <c r="E8633" t="s">
        <v>1028</v>
      </c>
      <c r="F8633" s="10">
        <f t="shared" si="1742"/>
        <v>4.5938993017273066</v>
      </c>
      <c r="G8633" s="10">
        <f t="shared" si="1743"/>
        <v>5.6990881458966562</v>
      </c>
      <c r="H8633" s="15">
        <f t="shared" si="1744"/>
        <v>5.5782183853524332</v>
      </c>
      <c r="I8633" s="15">
        <f t="shared" si="1745"/>
        <v>-0.12086976054422305</v>
      </c>
      <c r="J8633" s="12">
        <f t="shared" si="1746"/>
        <v>3.9357429718875498</v>
      </c>
      <c r="K8633" s="10">
        <f t="shared" si="1747"/>
        <v>-1.7633451740091064</v>
      </c>
      <c r="L8633" s="8">
        <v>2721</v>
      </c>
      <c r="M8633" s="8">
        <v>2632</v>
      </c>
      <c r="N8633" s="8">
        <v>2490</v>
      </c>
      <c r="O8633" s="3">
        <v>125</v>
      </c>
      <c r="P8633" s="3">
        <v>150</v>
      </c>
      <c r="Q8633" s="5">
        <f t="shared" si="1748"/>
        <v>138.89763779527559</v>
      </c>
      <c r="R8633" s="3">
        <v>98</v>
      </c>
      <c r="S8633">
        <v>17</v>
      </c>
      <c r="T8633">
        <v>22</v>
      </c>
      <c r="U8633">
        <v>14</v>
      </c>
      <c r="V8633" s="7">
        <f t="shared" si="1749"/>
        <v>19.84251968503937</v>
      </c>
      <c r="W8633" s="3">
        <v>49</v>
      </c>
      <c r="X8633" s="3">
        <v>59</v>
      </c>
      <c r="Y8633" s="3">
        <v>48</v>
      </c>
      <c r="Z8633" s="5">
        <f t="shared" si="1750"/>
        <v>68.031496062992119</v>
      </c>
      <c r="AA8633">
        <v>3</v>
      </c>
      <c r="AB8633">
        <v>5</v>
      </c>
      <c r="AC8633">
        <v>2</v>
      </c>
      <c r="AD8633" s="7">
        <f t="shared" si="1751"/>
        <v>2.8346456692913384</v>
      </c>
      <c r="AE8633" s="3">
        <v>26</v>
      </c>
      <c r="AF8633" s="3">
        <v>52</v>
      </c>
      <c r="AG8633" s="3">
        <v>24</v>
      </c>
      <c r="AH8633" s="5">
        <f t="shared" si="1752"/>
        <v>34.015748031496059</v>
      </c>
      <c r="AI8633">
        <v>25</v>
      </c>
      <c r="AJ8633">
        <v>10</v>
      </c>
      <c r="AK8633">
        <v>8</v>
      </c>
      <c r="AL8633" s="7">
        <f t="shared" si="1753"/>
        <v>11.338582677165354</v>
      </c>
      <c r="AM8633" s="3">
        <v>5</v>
      </c>
      <c r="AN8633" s="3">
        <v>2</v>
      </c>
      <c r="AO8633" s="3">
        <v>2</v>
      </c>
      <c r="AP8633" s="5">
        <f t="shared" si="1754"/>
        <v>2.8346456692913384</v>
      </c>
    </row>
    <row r="8634" spans="1:42" x14ac:dyDescent="0.2">
      <c r="A8634">
        <v>17</v>
      </c>
      <c r="B8634">
        <v>76976</v>
      </c>
      <c r="C8634" t="s">
        <v>1082</v>
      </c>
      <c r="D8634" t="s">
        <v>950</v>
      </c>
      <c r="E8634" t="s">
        <v>1029</v>
      </c>
      <c r="F8634" s="10">
        <f t="shared" si="1742"/>
        <v>13.126491646778044</v>
      </c>
      <c r="G8634" s="10">
        <f t="shared" si="1743"/>
        <v>9.9415204678362574</v>
      </c>
      <c r="H8634" s="15">
        <f t="shared" si="1744"/>
        <v>18.808075530843006</v>
      </c>
      <c r="I8634" s="15">
        <f t="shared" si="1745"/>
        <v>8.8665550630067482</v>
      </c>
      <c r="J8634" s="12">
        <f t="shared" si="1746"/>
        <v>13.270142180094787</v>
      </c>
      <c r="K8634" s="10">
        <f t="shared" si="1747"/>
        <v>3.3286217122585295</v>
      </c>
      <c r="L8634" s="8">
        <v>838</v>
      </c>
      <c r="M8634" s="8">
        <v>855</v>
      </c>
      <c r="N8634" s="8">
        <v>844</v>
      </c>
      <c r="O8634" s="3">
        <v>110</v>
      </c>
      <c r="P8634" s="3">
        <v>85</v>
      </c>
      <c r="Q8634" s="5">
        <f t="shared" si="1748"/>
        <v>158.74015748031496</v>
      </c>
      <c r="R8634" s="3">
        <v>112</v>
      </c>
      <c r="S8634">
        <v>4</v>
      </c>
      <c r="T8634">
        <v>9</v>
      </c>
      <c r="U8634">
        <v>17</v>
      </c>
      <c r="V8634" s="7">
        <f t="shared" si="1749"/>
        <v>24.094488188976378</v>
      </c>
      <c r="W8634" s="3">
        <v>68</v>
      </c>
      <c r="X8634" s="3">
        <v>34</v>
      </c>
      <c r="Y8634" s="3">
        <v>71</v>
      </c>
      <c r="Z8634" s="5">
        <f t="shared" si="1750"/>
        <v>100.62992125984252</v>
      </c>
      <c r="AA8634">
        <v>0</v>
      </c>
      <c r="AB8634">
        <v>2</v>
      </c>
      <c r="AC8634">
        <v>0</v>
      </c>
      <c r="AD8634" s="7">
        <f t="shared" si="1751"/>
        <v>0</v>
      </c>
      <c r="AE8634" s="3">
        <v>17</v>
      </c>
      <c r="AF8634" s="3">
        <v>25</v>
      </c>
      <c r="AG8634" s="3">
        <v>20</v>
      </c>
      <c r="AH8634" s="5">
        <f t="shared" si="1752"/>
        <v>28.346456692913385</v>
      </c>
      <c r="AI8634">
        <v>18</v>
      </c>
      <c r="AJ8634">
        <v>13</v>
      </c>
      <c r="AK8634">
        <v>1</v>
      </c>
      <c r="AL8634" s="7">
        <f t="shared" si="1753"/>
        <v>1.4173228346456692</v>
      </c>
      <c r="AM8634" s="3">
        <v>3</v>
      </c>
      <c r="AN8634" s="3">
        <v>2</v>
      </c>
      <c r="AO8634" s="3">
        <v>3</v>
      </c>
      <c r="AP8634" s="5">
        <f t="shared" si="1754"/>
        <v>4.2519685039370074</v>
      </c>
    </row>
    <row r="8635" spans="1:42" x14ac:dyDescent="0.2">
      <c r="A8635">
        <v>17</v>
      </c>
      <c r="B8635">
        <v>76976</v>
      </c>
      <c r="C8635" t="s">
        <v>1082</v>
      </c>
      <c r="D8635" t="s">
        <v>950</v>
      </c>
      <c r="E8635" t="s">
        <v>1025</v>
      </c>
      <c r="F8635" s="10">
        <f t="shared" si="1742"/>
        <v>27.160493827160494</v>
      </c>
      <c r="G8635" s="10">
        <f t="shared" si="1743"/>
        <v>10.526315789473683</v>
      </c>
      <c r="H8635" s="15">
        <f t="shared" si="1744"/>
        <v>12.692443295334352</v>
      </c>
      <c r="I8635" s="15">
        <f t="shared" si="1745"/>
        <v>2.1661275058606684</v>
      </c>
      <c r="J8635" s="12">
        <f t="shared" si="1746"/>
        <v>8.9552238805970141</v>
      </c>
      <c r="K8635" s="10">
        <f t="shared" si="1747"/>
        <v>-1.5710919088766691</v>
      </c>
      <c r="L8635" s="8">
        <v>81</v>
      </c>
      <c r="M8635" s="8">
        <v>76</v>
      </c>
      <c r="N8635" s="8">
        <v>67</v>
      </c>
      <c r="O8635" s="3">
        <v>22</v>
      </c>
      <c r="P8635" s="3">
        <v>8</v>
      </c>
      <c r="Q8635" s="5">
        <f t="shared" si="1748"/>
        <v>8.5039370078740149</v>
      </c>
      <c r="R8635" s="3">
        <v>6</v>
      </c>
      <c r="S8635">
        <v>1</v>
      </c>
      <c r="T8635">
        <v>2</v>
      </c>
      <c r="U8635">
        <v>1</v>
      </c>
      <c r="V8635" s="7">
        <f t="shared" si="1749"/>
        <v>1.4173228346456692</v>
      </c>
      <c r="W8635" s="3">
        <v>14</v>
      </c>
      <c r="X8635" s="3">
        <v>1</v>
      </c>
      <c r="Y8635" s="3">
        <v>5</v>
      </c>
      <c r="Z8635" s="5">
        <f t="shared" si="1750"/>
        <v>7.0866141732283463</v>
      </c>
      <c r="AA8635">
        <v>0</v>
      </c>
      <c r="AB8635">
        <v>0</v>
      </c>
      <c r="AC8635">
        <v>0</v>
      </c>
      <c r="AD8635" s="7">
        <f t="shared" si="1751"/>
        <v>0</v>
      </c>
      <c r="AE8635" s="3">
        <v>2</v>
      </c>
      <c r="AF8635" s="3">
        <v>4</v>
      </c>
      <c r="AG8635" s="3">
        <v>0</v>
      </c>
      <c r="AH8635" s="5">
        <f t="shared" si="1752"/>
        <v>0</v>
      </c>
      <c r="AI8635">
        <v>4</v>
      </c>
      <c r="AJ8635">
        <v>1</v>
      </c>
      <c r="AK8635">
        <v>0</v>
      </c>
      <c r="AL8635" s="7">
        <f t="shared" si="1753"/>
        <v>0</v>
      </c>
      <c r="AM8635" s="3">
        <v>1</v>
      </c>
      <c r="AN8635" s="3">
        <v>0</v>
      </c>
      <c r="AO8635" s="3">
        <v>0</v>
      </c>
      <c r="AP8635" s="5">
        <f t="shared" si="1754"/>
        <v>0</v>
      </c>
    </row>
    <row r="8636" spans="1:42" x14ac:dyDescent="0.2">
      <c r="A8636">
        <v>17</v>
      </c>
      <c r="B8636">
        <v>76976</v>
      </c>
      <c r="C8636" t="s">
        <v>1082</v>
      </c>
      <c r="D8636" t="s">
        <v>950</v>
      </c>
      <c r="E8636" t="s">
        <v>1020</v>
      </c>
      <c r="F8636" s="10">
        <f t="shared" si="1742"/>
        <v>0</v>
      </c>
      <c r="G8636" s="10">
        <f t="shared" si="1743"/>
        <v>0</v>
      </c>
      <c r="H8636" s="15">
        <f t="shared" si="1744"/>
        <v>0</v>
      </c>
      <c r="I8636" s="15">
        <f t="shared" si="1745"/>
        <v>0</v>
      </c>
      <c r="J8636" s="12">
        <f t="shared" si="1746"/>
        <v>0</v>
      </c>
      <c r="K8636" s="10">
        <f t="shared" si="1747"/>
        <v>0</v>
      </c>
      <c r="L8636" s="8">
        <v>3</v>
      </c>
      <c r="M8636" s="8">
        <v>8</v>
      </c>
      <c r="N8636" s="8">
        <v>5</v>
      </c>
      <c r="Q8636" s="5">
        <f t="shared" si="1748"/>
        <v>0</v>
      </c>
      <c r="V8636" s="7">
        <f t="shared" si="1749"/>
        <v>0</v>
      </c>
      <c r="Z8636" s="5">
        <f t="shared" si="1750"/>
        <v>0</v>
      </c>
      <c r="AD8636" s="7">
        <f t="shared" si="1751"/>
        <v>0</v>
      </c>
      <c r="AH8636" s="5">
        <f t="shared" si="1752"/>
        <v>0</v>
      </c>
      <c r="AL8636" s="7">
        <f t="shared" si="1753"/>
        <v>0</v>
      </c>
      <c r="AP8636" s="5">
        <f t="shared" si="1754"/>
        <v>0</v>
      </c>
    </row>
    <row r="8637" spans="1:42" x14ac:dyDescent="0.2">
      <c r="A8637">
        <v>17</v>
      </c>
      <c r="B8637">
        <v>76976</v>
      </c>
      <c r="C8637" t="s">
        <v>1082</v>
      </c>
      <c r="D8637" t="s">
        <v>950</v>
      </c>
      <c r="E8637" t="s">
        <v>1021</v>
      </c>
      <c r="F8637" s="10">
        <f t="shared" si="1742"/>
        <v>58.333333333333336</v>
      </c>
      <c r="G8637" s="10">
        <f t="shared" si="1743"/>
        <v>54.54545454545454</v>
      </c>
      <c r="H8637" s="15">
        <f t="shared" si="1744"/>
        <v>0</v>
      </c>
      <c r="I8637" s="15">
        <f t="shared" si="1745"/>
        <v>-54.54545454545454</v>
      </c>
      <c r="J8637" s="12">
        <f t="shared" si="1746"/>
        <v>0</v>
      </c>
      <c r="K8637" s="10">
        <f t="shared" si="1747"/>
        <v>-54.54545454545454</v>
      </c>
      <c r="L8637" s="8">
        <v>12</v>
      </c>
      <c r="M8637" s="8">
        <v>11</v>
      </c>
      <c r="N8637" s="8">
        <v>7</v>
      </c>
      <c r="O8637" s="3">
        <v>7</v>
      </c>
      <c r="P8637" s="3">
        <v>6</v>
      </c>
      <c r="Q8637" s="5">
        <f t="shared" si="1748"/>
        <v>0</v>
      </c>
      <c r="S8637">
        <v>2</v>
      </c>
      <c r="T8637">
        <v>0</v>
      </c>
      <c r="V8637" s="7">
        <f t="shared" si="1749"/>
        <v>0</v>
      </c>
      <c r="W8637" s="3">
        <v>4</v>
      </c>
      <c r="X8637" s="3">
        <v>5</v>
      </c>
      <c r="Z8637" s="5">
        <f t="shared" si="1750"/>
        <v>0</v>
      </c>
      <c r="AA8637">
        <v>0</v>
      </c>
      <c r="AB8637">
        <v>0</v>
      </c>
      <c r="AD8637" s="7">
        <f t="shared" si="1751"/>
        <v>0</v>
      </c>
      <c r="AE8637" s="3">
        <v>0</v>
      </c>
      <c r="AF8637" s="3">
        <v>0</v>
      </c>
      <c r="AH8637" s="5">
        <f t="shared" si="1752"/>
        <v>0</v>
      </c>
      <c r="AI8637">
        <v>1</v>
      </c>
      <c r="AJ8637">
        <v>1</v>
      </c>
      <c r="AL8637" s="7">
        <f t="shared" si="1753"/>
        <v>0</v>
      </c>
      <c r="AM8637" s="3">
        <v>0</v>
      </c>
      <c r="AN8637" s="3">
        <v>0</v>
      </c>
      <c r="AP8637" s="5">
        <f t="shared" si="1754"/>
        <v>0</v>
      </c>
    </row>
    <row r="8638" spans="1:42" x14ac:dyDescent="0.2">
      <c r="A8638">
        <v>17</v>
      </c>
      <c r="B8638">
        <v>76976</v>
      </c>
      <c r="C8638" t="s">
        <v>1082</v>
      </c>
      <c r="D8638" t="s">
        <v>950</v>
      </c>
      <c r="E8638" t="s">
        <v>1023</v>
      </c>
      <c r="F8638" s="10">
        <f t="shared" si="1742"/>
        <v>0</v>
      </c>
      <c r="G8638" s="10">
        <f t="shared" si="1743"/>
        <v>0</v>
      </c>
      <c r="H8638" s="15">
        <f t="shared" si="1744"/>
        <v>0</v>
      </c>
      <c r="I8638" s="15">
        <f t="shared" si="1745"/>
        <v>0</v>
      </c>
      <c r="J8638" s="12">
        <f t="shared" si="1746"/>
        <v>0</v>
      </c>
      <c r="K8638" s="10">
        <f t="shared" si="1747"/>
        <v>0</v>
      </c>
      <c r="L8638" s="8">
        <v>2</v>
      </c>
      <c r="M8638" s="8">
        <v>2</v>
      </c>
      <c r="N8638" s="8">
        <v>2</v>
      </c>
      <c r="Q8638" s="5">
        <f t="shared" si="1748"/>
        <v>0</v>
      </c>
      <c r="V8638" s="7">
        <f t="shared" si="1749"/>
        <v>0</v>
      </c>
      <c r="Z8638" s="5">
        <f t="shared" si="1750"/>
        <v>0</v>
      </c>
      <c r="AD8638" s="7">
        <f t="shared" si="1751"/>
        <v>0</v>
      </c>
      <c r="AH8638" s="5">
        <f t="shared" si="1752"/>
        <v>0</v>
      </c>
      <c r="AL8638" s="7">
        <f t="shared" si="1753"/>
        <v>0</v>
      </c>
      <c r="AP8638" s="5">
        <f t="shared" si="1754"/>
        <v>0</v>
      </c>
    </row>
    <row r="8639" spans="1:42" x14ac:dyDescent="0.2">
      <c r="A8639">
        <v>17</v>
      </c>
      <c r="B8639">
        <v>76976</v>
      </c>
      <c r="C8639" t="s">
        <v>1082</v>
      </c>
      <c r="D8639" t="s">
        <v>950</v>
      </c>
      <c r="E8639" t="s">
        <v>1024</v>
      </c>
      <c r="F8639" s="10">
        <f t="shared" si="1742"/>
        <v>9.3023255813953494</v>
      </c>
      <c r="G8639" s="10">
        <f t="shared" si="1743"/>
        <v>13.307984790874524</v>
      </c>
      <c r="H8639" s="15">
        <f t="shared" si="1744"/>
        <v>22.036114743607577</v>
      </c>
      <c r="I8639" s="15">
        <f t="shared" si="1745"/>
        <v>8.7281299527330525</v>
      </c>
      <c r="J8639" s="12">
        <f t="shared" si="1746"/>
        <v>15.547703180212014</v>
      </c>
      <c r="K8639" s="10">
        <f t="shared" si="1747"/>
        <v>2.2397183893374901</v>
      </c>
      <c r="L8639" s="8">
        <v>258</v>
      </c>
      <c r="M8639" s="8">
        <v>263</v>
      </c>
      <c r="N8639" s="8">
        <v>283</v>
      </c>
      <c r="O8639" s="3">
        <v>24</v>
      </c>
      <c r="P8639" s="3">
        <v>35</v>
      </c>
      <c r="Q8639" s="5">
        <f t="shared" si="1748"/>
        <v>62.362204724409445</v>
      </c>
      <c r="R8639" s="3">
        <v>44</v>
      </c>
      <c r="S8639">
        <v>0</v>
      </c>
      <c r="T8639">
        <v>3</v>
      </c>
      <c r="U8639">
        <v>8</v>
      </c>
      <c r="V8639" s="7">
        <f t="shared" si="1749"/>
        <v>11.338582677165354</v>
      </c>
      <c r="W8639" s="3">
        <v>11</v>
      </c>
      <c r="X8639" s="3">
        <v>14</v>
      </c>
      <c r="Y8639" s="3">
        <v>23</v>
      </c>
      <c r="Z8639" s="5">
        <f t="shared" si="1750"/>
        <v>32.598425196850393</v>
      </c>
      <c r="AA8639">
        <v>0</v>
      </c>
      <c r="AB8639">
        <v>0</v>
      </c>
      <c r="AC8639">
        <v>0</v>
      </c>
      <c r="AD8639" s="7">
        <f t="shared" si="1751"/>
        <v>0</v>
      </c>
      <c r="AE8639" s="3">
        <v>8</v>
      </c>
      <c r="AF8639" s="3">
        <v>8</v>
      </c>
      <c r="AG8639" s="3">
        <v>12</v>
      </c>
      <c r="AH8639" s="5">
        <f t="shared" si="1752"/>
        <v>17.00787401574803</v>
      </c>
      <c r="AI8639">
        <v>4</v>
      </c>
      <c r="AJ8639">
        <v>9</v>
      </c>
      <c r="AK8639">
        <v>0</v>
      </c>
      <c r="AL8639" s="7">
        <f t="shared" si="1753"/>
        <v>0</v>
      </c>
      <c r="AM8639" s="3">
        <v>1</v>
      </c>
      <c r="AN8639" s="3">
        <v>1</v>
      </c>
      <c r="AO8639" s="3">
        <v>1</v>
      </c>
      <c r="AP8639" s="5">
        <f t="shared" si="1754"/>
        <v>1.4173228346456692</v>
      </c>
    </row>
    <row r="8640" spans="1:42" x14ac:dyDescent="0.2">
      <c r="A8640">
        <v>17</v>
      </c>
      <c r="B8640">
        <v>76976</v>
      </c>
      <c r="C8640" t="s">
        <v>1082</v>
      </c>
      <c r="D8640" t="s">
        <v>950</v>
      </c>
      <c r="E8640" t="s">
        <v>1027</v>
      </c>
      <c r="F8640" s="10">
        <f t="shared" si="1742"/>
        <v>7.5</v>
      </c>
      <c r="G8640" s="10">
        <f t="shared" si="1743"/>
        <v>0</v>
      </c>
      <c r="H8640" s="15">
        <f t="shared" si="1744"/>
        <v>18.648984666390387</v>
      </c>
      <c r="I8640" s="15">
        <f t="shared" si="1745"/>
        <v>18.648984666390387</v>
      </c>
      <c r="J8640" s="12">
        <f t="shared" si="1746"/>
        <v>13.157894736842104</v>
      </c>
      <c r="K8640" s="10">
        <f t="shared" si="1747"/>
        <v>13.157894736842104</v>
      </c>
      <c r="L8640" s="8">
        <v>40</v>
      </c>
      <c r="M8640" s="8">
        <v>42</v>
      </c>
      <c r="N8640" s="8">
        <v>38</v>
      </c>
      <c r="O8640" s="3">
        <v>3</v>
      </c>
      <c r="P8640" s="3">
        <v>0</v>
      </c>
      <c r="Q8640" s="5">
        <f t="shared" si="1748"/>
        <v>7.0866141732283463</v>
      </c>
      <c r="R8640" s="3">
        <v>5</v>
      </c>
      <c r="S8640">
        <v>0</v>
      </c>
      <c r="T8640">
        <v>0</v>
      </c>
      <c r="U8640">
        <v>1</v>
      </c>
      <c r="V8640" s="7">
        <f t="shared" si="1749"/>
        <v>1.4173228346456692</v>
      </c>
      <c r="W8640" s="3">
        <v>2</v>
      </c>
      <c r="X8640" s="3">
        <v>0</v>
      </c>
      <c r="Y8640" s="3">
        <v>4</v>
      </c>
      <c r="Z8640" s="5">
        <f t="shared" si="1750"/>
        <v>5.6692913385826769</v>
      </c>
      <c r="AA8640">
        <v>0</v>
      </c>
      <c r="AB8640">
        <v>0</v>
      </c>
      <c r="AC8640">
        <v>0</v>
      </c>
      <c r="AD8640" s="7">
        <f t="shared" si="1751"/>
        <v>0</v>
      </c>
      <c r="AE8640" s="3">
        <v>1</v>
      </c>
      <c r="AF8640" s="3">
        <v>0</v>
      </c>
      <c r="AG8640" s="3">
        <v>0</v>
      </c>
      <c r="AH8640" s="5">
        <f t="shared" si="1752"/>
        <v>0</v>
      </c>
      <c r="AI8640">
        <v>0</v>
      </c>
      <c r="AJ8640">
        <v>0</v>
      </c>
      <c r="AK8640">
        <v>0</v>
      </c>
      <c r="AL8640" s="7">
        <f t="shared" si="1753"/>
        <v>0</v>
      </c>
      <c r="AM8640" s="3">
        <v>0</v>
      </c>
      <c r="AN8640" s="3">
        <v>0</v>
      </c>
      <c r="AO8640" s="3">
        <v>0</v>
      </c>
      <c r="AP8640" s="5">
        <f t="shared" si="1754"/>
        <v>0</v>
      </c>
    </row>
    <row r="8641" spans="1:42" x14ac:dyDescent="0.2">
      <c r="A8641">
        <v>17</v>
      </c>
      <c r="B8641">
        <v>76976</v>
      </c>
      <c r="C8641" t="s">
        <v>1082</v>
      </c>
      <c r="D8641" t="s">
        <v>950</v>
      </c>
      <c r="E8641" t="s">
        <v>1022</v>
      </c>
      <c r="F8641" s="10" t="str">
        <f t="shared" si="1742"/>
        <v/>
      </c>
      <c r="G8641" s="10" t="str">
        <f t="shared" si="1743"/>
        <v/>
      </c>
      <c r="H8641" s="15">
        <f t="shared" si="1744"/>
        <v>0</v>
      </c>
      <c r="I8641" s="15" t="str">
        <f t="shared" si="1745"/>
        <v/>
      </c>
      <c r="J8641" s="12">
        <f t="shared" si="1746"/>
        <v>0</v>
      </c>
      <c r="K8641" s="10" t="str">
        <f t="shared" si="1747"/>
        <v/>
      </c>
      <c r="N8641" s="8">
        <v>1</v>
      </c>
      <c r="Q8641" s="5">
        <f t="shared" si="1748"/>
        <v>0</v>
      </c>
      <c r="V8641" s="7">
        <f t="shared" si="1749"/>
        <v>0</v>
      </c>
      <c r="Z8641" s="5">
        <f t="shared" si="1750"/>
        <v>0</v>
      </c>
      <c r="AD8641" s="7">
        <f t="shared" si="1751"/>
        <v>0</v>
      </c>
      <c r="AH8641" s="5">
        <f t="shared" si="1752"/>
        <v>0</v>
      </c>
      <c r="AL8641" s="7">
        <f t="shared" si="1753"/>
        <v>0</v>
      </c>
      <c r="AP8641" s="5">
        <f t="shared" si="1754"/>
        <v>0</v>
      </c>
    </row>
    <row r="8642" spans="1:42" x14ac:dyDescent="0.2">
      <c r="A8642">
        <v>17</v>
      </c>
      <c r="B8642">
        <v>76976</v>
      </c>
      <c r="C8642" t="s">
        <v>1082</v>
      </c>
      <c r="D8642" t="s">
        <v>950</v>
      </c>
      <c r="E8642" t="s">
        <v>1028</v>
      </c>
      <c r="F8642" s="10">
        <f t="shared" ref="F8642:F8705" si="1755">IFERROR(O8642/L8642*100,"")</f>
        <v>12.217194570135746</v>
      </c>
      <c r="G8642" s="10">
        <f t="shared" ref="G8642:G8705" si="1756">IFERROR(P8642/M8642*100,"")</f>
        <v>7.9470198675496695</v>
      </c>
      <c r="H8642" s="15">
        <f t="shared" ref="H8642:H8705" si="1757">IFERROR(Q8642/N8642*100,"")</f>
        <v>17.033585087578341</v>
      </c>
      <c r="I8642" s="15">
        <f t="shared" ref="I8642:I8705" si="1758">IFERROR(H8642-G8642,"")</f>
        <v>9.0865652200286711</v>
      </c>
      <c r="J8642" s="12">
        <f t="shared" ref="J8642:J8705" si="1759">IFERROR(R8642/N8642*100,"")</f>
        <v>12.01814058956916</v>
      </c>
      <c r="K8642" s="10">
        <f t="shared" ref="K8642:K8705" si="1760">IFERROR(J8642-G8642,"")</f>
        <v>4.0711207220194909</v>
      </c>
      <c r="L8642" s="8">
        <v>442</v>
      </c>
      <c r="M8642" s="8">
        <v>453</v>
      </c>
      <c r="N8642" s="8">
        <v>441</v>
      </c>
      <c r="O8642" s="3">
        <v>54</v>
      </c>
      <c r="P8642" s="3">
        <v>36</v>
      </c>
      <c r="Q8642" s="5">
        <f t="shared" ref="Q8642:Q8705" si="1761">180/127*R8642</f>
        <v>75.118110236220474</v>
      </c>
      <c r="R8642" s="3">
        <v>53</v>
      </c>
      <c r="S8642">
        <v>1</v>
      </c>
      <c r="T8642">
        <v>4</v>
      </c>
      <c r="U8642">
        <v>7</v>
      </c>
      <c r="V8642" s="7">
        <f t="shared" ref="V8642:V8705" si="1762">180/127*U8642</f>
        <v>9.9212598425196852</v>
      </c>
      <c r="W8642" s="3">
        <v>37</v>
      </c>
      <c r="X8642" s="3">
        <v>14</v>
      </c>
      <c r="Y8642" s="3">
        <v>36</v>
      </c>
      <c r="Z8642" s="5">
        <f t="shared" ref="Z8642:Z8705" si="1763">180/127*Y8642</f>
        <v>51.023622047244089</v>
      </c>
      <c r="AA8642">
        <v>0</v>
      </c>
      <c r="AB8642">
        <v>2</v>
      </c>
      <c r="AC8642">
        <v>0</v>
      </c>
      <c r="AD8642" s="7">
        <f t="shared" ref="AD8642:AD8705" si="1764">180/127*AC8642</f>
        <v>0</v>
      </c>
      <c r="AE8642" s="3">
        <v>6</v>
      </c>
      <c r="AF8642" s="3">
        <v>13</v>
      </c>
      <c r="AG8642" s="3">
        <v>7</v>
      </c>
      <c r="AH8642" s="5">
        <f t="shared" ref="AH8642:AH8705" si="1765">180/127*AG8642</f>
        <v>9.9212598425196852</v>
      </c>
      <c r="AI8642">
        <v>9</v>
      </c>
      <c r="AJ8642">
        <v>2</v>
      </c>
      <c r="AK8642">
        <v>1</v>
      </c>
      <c r="AL8642" s="7">
        <f t="shared" ref="AL8642:AL8705" si="1766">180/127*AK8642</f>
        <v>1.4173228346456692</v>
      </c>
      <c r="AM8642" s="3">
        <v>1</v>
      </c>
      <c r="AN8642" s="3">
        <v>1</v>
      </c>
      <c r="AO8642" s="3">
        <v>2</v>
      </c>
      <c r="AP8642" s="5">
        <f t="shared" ref="AP8642:AP8705" si="1767">180/127*AO8642</f>
        <v>2.8346456692913384</v>
      </c>
    </row>
    <row r="8643" spans="1:42" x14ac:dyDescent="0.2">
      <c r="A8643">
        <v>48</v>
      </c>
      <c r="B8643">
        <v>70573</v>
      </c>
      <c r="C8643" t="s">
        <v>1061</v>
      </c>
      <c r="D8643" t="s">
        <v>951</v>
      </c>
      <c r="E8643" t="s">
        <v>1029</v>
      </c>
      <c r="F8643" s="10">
        <f t="shared" si="1755"/>
        <v>6.4650915444807415</v>
      </c>
      <c r="G8643" s="10">
        <f t="shared" si="1756"/>
        <v>6.6285025610123531</v>
      </c>
      <c r="H8643" s="15">
        <f t="shared" si="1757"/>
        <v>7.6660361066678506</v>
      </c>
      <c r="I8643" s="15">
        <f t="shared" si="1758"/>
        <v>1.0375335456554975</v>
      </c>
      <c r="J8643" s="12">
        <f t="shared" si="1759"/>
        <v>5.4088143641489843</v>
      </c>
      <c r="K8643" s="10">
        <f t="shared" si="1760"/>
        <v>-1.2196881968633688</v>
      </c>
      <c r="L8643" s="8">
        <v>13163</v>
      </c>
      <c r="M8643" s="8">
        <v>13276</v>
      </c>
      <c r="N8643" s="8">
        <v>13478</v>
      </c>
      <c r="O8643" s="3">
        <v>851</v>
      </c>
      <c r="P8643" s="3">
        <v>880</v>
      </c>
      <c r="Q8643" s="5">
        <f t="shared" si="1761"/>
        <v>1033.2283464566929</v>
      </c>
      <c r="R8643" s="3">
        <v>729</v>
      </c>
      <c r="S8643">
        <v>5</v>
      </c>
      <c r="T8643">
        <v>14</v>
      </c>
      <c r="U8643">
        <v>11</v>
      </c>
      <c r="V8643" s="7">
        <f t="shared" si="1762"/>
        <v>15.590551181102361</v>
      </c>
      <c r="W8643" s="3">
        <v>400</v>
      </c>
      <c r="X8643" s="3">
        <v>462</v>
      </c>
      <c r="Y8643" s="3">
        <v>387</v>
      </c>
      <c r="Z8643" s="5">
        <f t="shared" si="1763"/>
        <v>548.50393700787401</v>
      </c>
      <c r="AA8643">
        <v>14</v>
      </c>
      <c r="AB8643">
        <v>17</v>
      </c>
      <c r="AC8643">
        <v>11</v>
      </c>
      <c r="AD8643" s="7">
        <f t="shared" si="1764"/>
        <v>15.590551181102361</v>
      </c>
      <c r="AE8643" s="3">
        <v>155</v>
      </c>
      <c r="AF8643" s="3">
        <v>160</v>
      </c>
      <c r="AG8643" s="3">
        <v>154</v>
      </c>
      <c r="AH8643" s="5">
        <f t="shared" si="1765"/>
        <v>218.26771653543307</v>
      </c>
      <c r="AI8643">
        <v>250</v>
      </c>
      <c r="AJ8643">
        <v>203</v>
      </c>
      <c r="AK8643">
        <v>144</v>
      </c>
      <c r="AL8643" s="7">
        <f t="shared" si="1766"/>
        <v>204.09448818897636</v>
      </c>
      <c r="AM8643" s="3">
        <v>27</v>
      </c>
      <c r="AN8643" s="3">
        <v>24</v>
      </c>
      <c r="AO8643" s="3">
        <v>22</v>
      </c>
      <c r="AP8643" s="5">
        <f t="shared" si="1767"/>
        <v>31.181102362204722</v>
      </c>
    </row>
    <row r="8644" spans="1:42" x14ac:dyDescent="0.2">
      <c r="A8644">
        <v>48</v>
      </c>
      <c r="B8644">
        <v>70573</v>
      </c>
      <c r="C8644" t="s">
        <v>1061</v>
      </c>
      <c r="D8644" t="s">
        <v>951</v>
      </c>
      <c r="E8644" t="s">
        <v>1025</v>
      </c>
      <c r="F8644" s="10">
        <f t="shared" si="1755"/>
        <v>24.358974358974358</v>
      </c>
      <c r="G8644" s="10">
        <f t="shared" si="1756"/>
        <v>4.6153846153846159</v>
      </c>
      <c r="H8644" s="15">
        <f t="shared" si="1757"/>
        <v>8.8582677165354333</v>
      </c>
      <c r="I8644" s="15">
        <f t="shared" si="1758"/>
        <v>4.2428831011508175</v>
      </c>
      <c r="J8644" s="12">
        <f t="shared" si="1759"/>
        <v>6.25</v>
      </c>
      <c r="K8644" s="10">
        <f t="shared" si="1760"/>
        <v>1.6346153846153841</v>
      </c>
      <c r="L8644" s="8">
        <v>78</v>
      </c>
      <c r="M8644" s="8">
        <v>65</v>
      </c>
      <c r="N8644" s="8">
        <v>64</v>
      </c>
      <c r="O8644" s="3">
        <v>19</v>
      </c>
      <c r="P8644" s="3">
        <v>3</v>
      </c>
      <c r="Q8644" s="5">
        <f t="shared" si="1761"/>
        <v>5.6692913385826769</v>
      </c>
      <c r="R8644" s="3">
        <v>4</v>
      </c>
      <c r="S8644">
        <v>0</v>
      </c>
      <c r="T8644">
        <v>0</v>
      </c>
      <c r="U8644">
        <v>0</v>
      </c>
      <c r="V8644" s="7">
        <f t="shared" si="1762"/>
        <v>0</v>
      </c>
      <c r="W8644" s="3">
        <v>10</v>
      </c>
      <c r="X8644" s="3">
        <v>2</v>
      </c>
      <c r="Y8644" s="3">
        <v>3</v>
      </c>
      <c r="Z8644" s="5">
        <f t="shared" si="1763"/>
        <v>4.2519685039370074</v>
      </c>
      <c r="AA8644">
        <v>0</v>
      </c>
      <c r="AB8644">
        <v>1</v>
      </c>
      <c r="AC8644">
        <v>0</v>
      </c>
      <c r="AD8644" s="7">
        <f t="shared" si="1764"/>
        <v>0</v>
      </c>
      <c r="AE8644" s="3">
        <v>2</v>
      </c>
      <c r="AF8644" s="3">
        <v>0</v>
      </c>
      <c r="AG8644" s="3">
        <v>0</v>
      </c>
      <c r="AH8644" s="5">
        <f t="shared" si="1765"/>
        <v>0</v>
      </c>
      <c r="AI8644">
        <v>6</v>
      </c>
      <c r="AJ8644">
        <v>0</v>
      </c>
      <c r="AK8644">
        <v>1</v>
      </c>
      <c r="AL8644" s="7">
        <f t="shared" si="1766"/>
        <v>1.4173228346456692</v>
      </c>
      <c r="AM8644" s="3">
        <v>1</v>
      </c>
      <c r="AN8644" s="3">
        <v>0</v>
      </c>
      <c r="AO8644" s="3">
        <v>0</v>
      </c>
      <c r="AP8644" s="5">
        <f t="shared" si="1767"/>
        <v>0</v>
      </c>
    </row>
    <row r="8645" spans="1:42" x14ac:dyDescent="0.2">
      <c r="A8645">
        <v>48</v>
      </c>
      <c r="B8645">
        <v>70573</v>
      </c>
      <c r="C8645" t="s">
        <v>1061</v>
      </c>
      <c r="D8645" t="s">
        <v>951</v>
      </c>
      <c r="E8645" t="s">
        <v>1020</v>
      </c>
      <c r="F8645" s="10">
        <f t="shared" si="1755"/>
        <v>0.89552238805970152</v>
      </c>
      <c r="G8645" s="10">
        <f t="shared" si="1756"/>
        <v>2.3738872403560833</v>
      </c>
      <c r="H8645" s="15">
        <f t="shared" si="1757"/>
        <v>1.9739872348825478</v>
      </c>
      <c r="I8645" s="15">
        <f t="shared" si="1758"/>
        <v>-0.39990000547353555</v>
      </c>
      <c r="J8645" s="12">
        <f t="shared" si="1759"/>
        <v>1.392757660167131</v>
      </c>
      <c r="K8645" s="10">
        <f t="shared" si="1760"/>
        <v>-0.98112958018895235</v>
      </c>
      <c r="L8645" s="8">
        <v>335</v>
      </c>
      <c r="M8645" s="8">
        <v>337</v>
      </c>
      <c r="N8645" s="8">
        <v>359</v>
      </c>
      <c r="O8645" s="3">
        <v>3</v>
      </c>
      <c r="P8645" s="3">
        <v>8</v>
      </c>
      <c r="Q8645" s="5">
        <f t="shared" si="1761"/>
        <v>7.0866141732283463</v>
      </c>
      <c r="R8645" s="3">
        <v>5</v>
      </c>
      <c r="S8645">
        <v>0</v>
      </c>
      <c r="T8645">
        <v>0</v>
      </c>
      <c r="U8645">
        <v>0</v>
      </c>
      <c r="V8645" s="7">
        <f t="shared" si="1762"/>
        <v>0</v>
      </c>
      <c r="W8645" s="3">
        <v>2</v>
      </c>
      <c r="X8645" s="3">
        <v>3</v>
      </c>
      <c r="Y8645" s="3">
        <v>0</v>
      </c>
      <c r="Z8645" s="5">
        <f t="shared" si="1763"/>
        <v>0</v>
      </c>
      <c r="AA8645">
        <v>0</v>
      </c>
      <c r="AB8645">
        <v>0</v>
      </c>
      <c r="AC8645">
        <v>0</v>
      </c>
      <c r="AD8645" s="7">
        <f t="shared" si="1764"/>
        <v>0</v>
      </c>
      <c r="AE8645" s="3">
        <v>1</v>
      </c>
      <c r="AF8645" s="3">
        <v>4</v>
      </c>
      <c r="AG8645" s="3">
        <v>4</v>
      </c>
      <c r="AH8645" s="5">
        <f t="shared" si="1765"/>
        <v>5.6692913385826769</v>
      </c>
      <c r="AI8645">
        <v>0</v>
      </c>
      <c r="AJ8645">
        <v>1</v>
      </c>
      <c r="AK8645">
        <v>1</v>
      </c>
      <c r="AL8645" s="7">
        <f t="shared" si="1766"/>
        <v>1.4173228346456692</v>
      </c>
      <c r="AM8645" s="3">
        <v>0</v>
      </c>
      <c r="AN8645" s="3">
        <v>0</v>
      </c>
      <c r="AO8645" s="3">
        <v>0</v>
      </c>
      <c r="AP8645" s="5">
        <f t="shared" si="1767"/>
        <v>0</v>
      </c>
    </row>
    <row r="8646" spans="1:42" x14ac:dyDescent="0.2">
      <c r="A8646">
        <v>48</v>
      </c>
      <c r="B8646">
        <v>70573</v>
      </c>
      <c r="C8646" t="s">
        <v>1061</v>
      </c>
      <c r="D8646" t="s">
        <v>951</v>
      </c>
      <c r="E8646" t="s">
        <v>1021</v>
      </c>
      <c r="F8646" s="10">
        <f t="shared" si="1755"/>
        <v>14.419225634178906</v>
      </c>
      <c r="G8646" s="10">
        <f t="shared" si="1756"/>
        <v>15.477792732166892</v>
      </c>
      <c r="H8646" s="15">
        <f t="shared" si="1757"/>
        <v>22.692045384090768</v>
      </c>
      <c r="I8646" s="15">
        <f t="shared" si="1758"/>
        <v>7.2142526519238768</v>
      </c>
      <c r="J8646" s="12">
        <f t="shared" si="1759"/>
        <v>16.010498687664043</v>
      </c>
      <c r="K8646" s="10">
        <f t="shared" si="1760"/>
        <v>0.53270595549715161</v>
      </c>
      <c r="L8646" s="8">
        <v>749</v>
      </c>
      <c r="M8646" s="8">
        <v>743</v>
      </c>
      <c r="N8646" s="8">
        <v>762</v>
      </c>
      <c r="O8646" s="3">
        <v>108</v>
      </c>
      <c r="P8646" s="3">
        <v>115</v>
      </c>
      <c r="Q8646" s="5">
        <f t="shared" si="1761"/>
        <v>172.91338582677164</v>
      </c>
      <c r="R8646" s="3">
        <v>122</v>
      </c>
      <c r="S8646">
        <v>0</v>
      </c>
      <c r="T8646">
        <v>3</v>
      </c>
      <c r="U8646">
        <v>0</v>
      </c>
      <c r="V8646" s="7">
        <f t="shared" si="1762"/>
        <v>0</v>
      </c>
      <c r="W8646" s="3">
        <v>70</v>
      </c>
      <c r="X8646" s="3">
        <v>72</v>
      </c>
      <c r="Y8646" s="3">
        <v>63</v>
      </c>
      <c r="Z8646" s="5">
        <f t="shared" si="1763"/>
        <v>89.291338582677156</v>
      </c>
      <c r="AA8646">
        <v>1</v>
      </c>
      <c r="AB8646">
        <v>2</v>
      </c>
      <c r="AC8646">
        <v>2</v>
      </c>
      <c r="AD8646" s="7">
        <f t="shared" si="1764"/>
        <v>2.8346456692913384</v>
      </c>
      <c r="AE8646" s="3">
        <v>20</v>
      </c>
      <c r="AF8646" s="3">
        <v>12</v>
      </c>
      <c r="AG8646" s="3">
        <v>16</v>
      </c>
      <c r="AH8646" s="5">
        <f t="shared" si="1765"/>
        <v>22.677165354330707</v>
      </c>
      <c r="AI8646">
        <v>16</v>
      </c>
      <c r="AJ8646">
        <v>24</v>
      </c>
      <c r="AK8646">
        <v>39</v>
      </c>
      <c r="AL8646" s="7">
        <f t="shared" si="1766"/>
        <v>55.275590551181097</v>
      </c>
      <c r="AM8646" s="3">
        <v>1</v>
      </c>
      <c r="AN8646" s="3">
        <v>2</v>
      </c>
      <c r="AO8646" s="3">
        <v>2</v>
      </c>
      <c r="AP8646" s="5">
        <f t="shared" si="1767"/>
        <v>2.8346456692913384</v>
      </c>
    </row>
    <row r="8647" spans="1:42" x14ac:dyDescent="0.2">
      <c r="A8647">
        <v>48</v>
      </c>
      <c r="B8647">
        <v>70573</v>
      </c>
      <c r="C8647" t="s">
        <v>1061</v>
      </c>
      <c r="D8647" t="s">
        <v>951</v>
      </c>
      <c r="E8647" t="s">
        <v>1023</v>
      </c>
      <c r="F8647" s="10">
        <f t="shared" si="1755"/>
        <v>3.8990825688073398</v>
      </c>
      <c r="G8647" s="10">
        <f t="shared" si="1756"/>
        <v>2.666666666666667</v>
      </c>
      <c r="H8647" s="15">
        <f t="shared" si="1757"/>
        <v>1.5609282319886226</v>
      </c>
      <c r="I8647" s="15">
        <f t="shared" si="1758"/>
        <v>-1.1057384346780443</v>
      </c>
      <c r="J8647" s="12">
        <f t="shared" si="1759"/>
        <v>1.1013215859030838</v>
      </c>
      <c r="K8647" s="10">
        <f t="shared" si="1760"/>
        <v>-1.5653450807635831</v>
      </c>
      <c r="L8647" s="8">
        <v>436</v>
      </c>
      <c r="M8647" s="8">
        <v>450</v>
      </c>
      <c r="N8647" s="8">
        <v>454</v>
      </c>
      <c r="O8647" s="3">
        <v>17</v>
      </c>
      <c r="P8647" s="3">
        <v>12</v>
      </c>
      <c r="Q8647" s="5">
        <f t="shared" si="1761"/>
        <v>7.0866141732283463</v>
      </c>
      <c r="R8647" s="3">
        <v>5</v>
      </c>
      <c r="S8647">
        <v>0</v>
      </c>
      <c r="T8647">
        <v>0</v>
      </c>
      <c r="U8647">
        <v>0</v>
      </c>
      <c r="V8647" s="7">
        <f t="shared" si="1762"/>
        <v>0</v>
      </c>
      <c r="W8647" s="3">
        <v>9</v>
      </c>
      <c r="X8647" s="3">
        <v>10</v>
      </c>
      <c r="Y8647" s="3">
        <v>1</v>
      </c>
      <c r="Z8647" s="5">
        <f t="shared" si="1763"/>
        <v>1.4173228346456692</v>
      </c>
      <c r="AA8647">
        <v>0</v>
      </c>
      <c r="AB8647">
        <v>0</v>
      </c>
      <c r="AC8647">
        <v>0</v>
      </c>
      <c r="AD8647" s="7">
        <f t="shared" si="1764"/>
        <v>0</v>
      </c>
      <c r="AE8647" s="3">
        <v>1</v>
      </c>
      <c r="AF8647" s="3">
        <v>1</v>
      </c>
      <c r="AG8647" s="3">
        <v>1</v>
      </c>
      <c r="AH8647" s="5">
        <f t="shared" si="1765"/>
        <v>1.4173228346456692</v>
      </c>
      <c r="AI8647">
        <v>7</v>
      </c>
      <c r="AJ8647">
        <v>1</v>
      </c>
      <c r="AK8647">
        <v>3</v>
      </c>
      <c r="AL8647" s="7">
        <f t="shared" si="1766"/>
        <v>4.2519685039370074</v>
      </c>
      <c r="AM8647" s="3">
        <v>0</v>
      </c>
      <c r="AN8647" s="3">
        <v>0</v>
      </c>
      <c r="AO8647" s="3">
        <v>0</v>
      </c>
      <c r="AP8647" s="5">
        <f t="shared" si="1767"/>
        <v>0</v>
      </c>
    </row>
    <row r="8648" spans="1:42" x14ac:dyDescent="0.2">
      <c r="A8648">
        <v>48</v>
      </c>
      <c r="B8648">
        <v>70573</v>
      </c>
      <c r="C8648" t="s">
        <v>1061</v>
      </c>
      <c r="D8648" t="s">
        <v>951</v>
      </c>
      <c r="E8648" t="s">
        <v>1024</v>
      </c>
      <c r="F8648" s="10">
        <f t="shared" si="1755"/>
        <v>7.6939203354297696</v>
      </c>
      <c r="G8648" s="10">
        <f t="shared" si="1756"/>
        <v>8.0632252901160459</v>
      </c>
      <c r="H8648" s="15">
        <f t="shared" si="1757"/>
        <v>7.6789936861607471</v>
      </c>
      <c r="I8648" s="15">
        <f t="shared" si="1758"/>
        <v>-0.38423160395529887</v>
      </c>
      <c r="J8648" s="12">
        <f t="shared" si="1759"/>
        <v>5.4179566563467496</v>
      </c>
      <c r="K8648" s="10">
        <f t="shared" si="1760"/>
        <v>-2.6452686337692963</v>
      </c>
      <c r="L8648" s="8">
        <v>4770</v>
      </c>
      <c r="M8648" s="8">
        <v>4998</v>
      </c>
      <c r="N8648" s="8">
        <v>5168</v>
      </c>
      <c r="O8648" s="3">
        <v>367</v>
      </c>
      <c r="P8648" s="3">
        <v>403</v>
      </c>
      <c r="Q8648" s="5">
        <f t="shared" si="1761"/>
        <v>396.85039370078738</v>
      </c>
      <c r="R8648" s="3">
        <v>280</v>
      </c>
      <c r="S8648">
        <v>5</v>
      </c>
      <c r="T8648">
        <v>6</v>
      </c>
      <c r="U8648">
        <v>5</v>
      </c>
      <c r="V8648" s="7">
        <f t="shared" si="1762"/>
        <v>7.0866141732283463</v>
      </c>
      <c r="W8648" s="3">
        <v>149</v>
      </c>
      <c r="X8648" s="3">
        <v>208</v>
      </c>
      <c r="Y8648" s="3">
        <v>130</v>
      </c>
      <c r="Z8648" s="5">
        <f t="shared" si="1763"/>
        <v>184.25196850393701</v>
      </c>
      <c r="AA8648">
        <v>9</v>
      </c>
      <c r="AB8648">
        <v>6</v>
      </c>
      <c r="AC8648">
        <v>2</v>
      </c>
      <c r="AD8648" s="7">
        <f t="shared" si="1764"/>
        <v>2.8346456692913384</v>
      </c>
      <c r="AE8648" s="3">
        <v>71</v>
      </c>
      <c r="AF8648" s="3">
        <v>67</v>
      </c>
      <c r="AG8648" s="3">
        <v>85</v>
      </c>
      <c r="AH8648" s="5">
        <f t="shared" si="1765"/>
        <v>120.47244094488188</v>
      </c>
      <c r="AI8648">
        <v>115</v>
      </c>
      <c r="AJ8648">
        <v>105</v>
      </c>
      <c r="AK8648">
        <v>49</v>
      </c>
      <c r="AL8648" s="7">
        <f t="shared" si="1766"/>
        <v>69.448818897637793</v>
      </c>
      <c r="AM8648" s="3">
        <v>18</v>
      </c>
      <c r="AN8648" s="3">
        <v>11</v>
      </c>
      <c r="AO8648" s="3">
        <v>9</v>
      </c>
      <c r="AP8648" s="5">
        <f t="shared" si="1767"/>
        <v>12.755905511811022</v>
      </c>
    </row>
    <row r="8649" spans="1:42" x14ac:dyDescent="0.2">
      <c r="A8649">
        <v>48</v>
      </c>
      <c r="B8649">
        <v>70573</v>
      </c>
      <c r="C8649" t="s">
        <v>1061</v>
      </c>
      <c r="D8649" t="s">
        <v>951</v>
      </c>
      <c r="E8649" t="s">
        <v>1027</v>
      </c>
      <c r="F8649" s="10">
        <f t="shared" si="1755"/>
        <v>7.7457795431976173</v>
      </c>
      <c r="G8649" s="10">
        <f t="shared" si="1756"/>
        <v>8.8909257561869843</v>
      </c>
      <c r="H8649" s="15">
        <f t="shared" si="1757"/>
        <v>12.052064920456372</v>
      </c>
      <c r="I8649" s="15">
        <f t="shared" si="1758"/>
        <v>3.1611391642693878</v>
      </c>
      <c r="J8649" s="12">
        <f t="shared" si="1759"/>
        <v>8.5034013605442169</v>
      </c>
      <c r="K8649" s="10">
        <f t="shared" si="1760"/>
        <v>-0.38752439564276742</v>
      </c>
      <c r="L8649" s="8">
        <v>1007</v>
      </c>
      <c r="M8649" s="8">
        <v>1091</v>
      </c>
      <c r="N8649" s="8">
        <v>1176</v>
      </c>
      <c r="O8649" s="3">
        <v>78</v>
      </c>
      <c r="P8649" s="3">
        <v>97</v>
      </c>
      <c r="Q8649" s="5">
        <f t="shared" si="1761"/>
        <v>141.73228346456693</v>
      </c>
      <c r="R8649" s="3">
        <v>100</v>
      </c>
      <c r="S8649">
        <v>0</v>
      </c>
      <c r="T8649">
        <v>2</v>
      </c>
      <c r="U8649">
        <v>5</v>
      </c>
      <c r="V8649" s="7">
        <f t="shared" si="1762"/>
        <v>7.0866141732283463</v>
      </c>
      <c r="W8649" s="3">
        <v>39</v>
      </c>
      <c r="X8649" s="3">
        <v>48</v>
      </c>
      <c r="Y8649" s="3">
        <v>65</v>
      </c>
      <c r="Z8649" s="5">
        <f t="shared" si="1763"/>
        <v>92.125984251968504</v>
      </c>
      <c r="AA8649">
        <v>0</v>
      </c>
      <c r="AB8649">
        <v>2</v>
      </c>
      <c r="AC8649">
        <v>0</v>
      </c>
      <c r="AD8649" s="7">
        <f t="shared" si="1764"/>
        <v>0</v>
      </c>
      <c r="AE8649" s="3">
        <v>9</v>
      </c>
      <c r="AF8649" s="3">
        <v>21</v>
      </c>
      <c r="AG8649" s="3">
        <v>17</v>
      </c>
      <c r="AH8649" s="5">
        <f t="shared" si="1765"/>
        <v>24.094488188976378</v>
      </c>
      <c r="AI8649">
        <v>29</v>
      </c>
      <c r="AJ8649">
        <v>22</v>
      </c>
      <c r="AK8649">
        <v>12</v>
      </c>
      <c r="AL8649" s="7">
        <f t="shared" si="1766"/>
        <v>17.00787401574803</v>
      </c>
      <c r="AM8649" s="3">
        <v>1</v>
      </c>
      <c r="AN8649" s="3">
        <v>2</v>
      </c>
      <c r="AO8649" s="3">
        <v>1</v>
      </c>
      <c r="AP8649" s="5">
        <f t="shared" si="1767"/>
        <v>1.4173228346456692</v>
      </c>
    </row>
    <row r="8650" spans="1:42" x14ac:dyDescent="0.2">
      <c r="A8650">
        <v>48</v>
      </c>
      <c r="B8650">
        <v>70573</v>
      </c>
      <c r="C8650" t="s">
        <v>1061</v>
      </c>
      <c r="D8650" t="s">
        <v>951</v>
      </c>
      <c r="E8650" t="s">
        <v>1022</v>
      </c>
      <c r="F8650" s="10">
        <f t="shared" si="1755"/>
        <v>2.8409090909090908</v>
      </c>
      <c r="G8650" s="10">
        <f t="shared" si="1756"/>
        <v>1.4925373134328357</v>
      </c>
      <c r="H8650" s="15">
        <f t="shared" si="1757"/>
        <v>2.486531288852051</v>
      </c>
      <c r="I8650" s="15">
        <f t="shared" si="1758"/>
        <v>0.9939939754192153</v>
      </c>
      <c r="J8650" s="12">
        <f t="shared" si="1759"/>
        <v>1.7543859649122806</v>
      </c>
      <c r="K8650" s="10">
        <f t="shared" si="1760"/>
        <v>0.26184865147944492</v>
      </c>
      <c r="L8650" s="8">
        <v>176</v>
      </c>
      <c r="M8650" s="8">
        <v>67</v>
      </c>
      <c r="N8650" s="8">
        <v>57</v>
      </c>
      <c r="O8650" s="3">
        <v>5</v>
      </c>
      <c r="P8650" s="3">
        <v>1</v>
      </c>
      <c r="Q8650" s="5">
        <f t="shared" si="1761"/>
        <v>1.4173228346456692</v>
      </c>
      <c r="R8650" s="3">
        <v>1</v>
      </c>
      <c r="S8650">
        <v>0</v>
      </c>
      <c r="T8650">
        <v>0</v>
      </c>
      <c r="U8650">
        <v>0</v>
      </c>
      <c r="V8650" s="7">
        <f t="shared" si="1762"/>
        <v>0</v>
      </c>
      <c r="W8650" s="3">
        <v>2</v>
      </c>
      <c r="X8650" s="3">
        <v>0</v>
      </c>
      <c r="Y8650" s="3">
        <v>0</v>
      </c>
      <c r="Z8650" s="5">
        <f t="shared" si="1763"/>
        <v>0</v>
      </c>
      <c r="AA8650">
        <v>0</v>
      </c>
      <c r="AB8650">
        <v>0</v>
      </c>
      <c r="AC8650">
        <v>0</v>
      </c>
      <c r="AD8650" s="7">
        <f t="shared" si="1764"/>
        <v>0</v>
      </c>
      <c r="AE8650" s="3">
        <v>1</v>
      </c>
      <c r="AF8650" s="3">
        <v>0</v>
      </c>
      <c r="AG8650" s="3">
        <v>0</v>
      </c>
      <c r="AH8650" s="5">
        <f t="shared" si="1765"/>
        <v>0</v>
      </c>
      <c r="AI8650">
        <v>2</v>
      </c>
      <c r="AJ8650">
        <v>1</v>
      </c>
      <c r="AK8650">
        <v>1</v>
      </c>
      <c r="AL8650" s="7">
        <f t="shared" si="1766"/>
        <v>1.4173228346456692</v>
      </c>
      <c r="AM8650" s="3">
        <v>0</v>
      </c>
      <c r="AN8650" s="3">
        <v>0</v>
      </c>
      <c r="AO8650" s="3">
        <v>0</v>
      </c>
      <c r="AP8650" s="5">
        <f t="shared" si="1767"/>
        <v>0</v>
      </c>
    </row>
    <row r="8651" spans="1:42" x14ac:dyDescent="0.2">
      <c r="A8651">
        <v>48</v>
      </c>
      <c r="B8651">
        <v>70573</v>
      </c>
      <c r="C8651" t="s">
        <v>1061</v>
      </c>
      <c r="D8651" t="s">
        <v>951</v>
      </c>
      <c r="E8651" t="s">
        <v>1026</v>
      </c>
      <c r="F8651" s="10">
        <f t="shared" si="1755"/>
        <v>10.75268817204301</v>
      </c>
      <c r="G8651" s="10">
        <f t="shared" si="1756"/>
        <v>4.3478260869565215</v>
      </c>
      <c r="H8651" s="15">
        <f t="shared" si="1757"/>
        <v>17.920173771382025</v>
      </c>
      <c r="I8651" s="15">
        <f t="shared" si="1758"/>
        <v>13.572347684425504</v>
      </c>
      <c r="J8651" s="12">
        <f t="shared" si="1759"/>
        <v>12.643678160919542</v>
      </c>
      <c r="K8651" s="10">
        <f t="shared" si="1760"/>
        <v>8.2958520739630206</v>
      </c>
      <c r="L8651" s="8">
        <v>93</v>
      </c>
      <c r="M8651" s="8">
        <v>92</v>
      </c>
      <c r="N8651" s="8">
        <v>87</v>
      </c>
      <c r="O8651" s="3">
        <v>10</v>
      </c>
      <c r="P8651" s="3">
        <v>4</v>
      </c>
      <c r="Q8651" s="5">
        <f t="shared" si="1761"/>
        <v>15.590551181102361</v>
      </c>
      <c r="R8651" s="3">
        <v>11</v>
      </c>
      <c r="S8651">
        <v>0</v>
      </c>
      <c r="T8651">
        <v>0</v>
      </c>
      <c r="U8651">
        <v>0</v>
      </c>
      <c r="V8651" s="7">
        <f t="shared" si="1762"/>
        <v>0</v>
      </c>
      <c r="W8651" s="3">
        <v>5</v>
      </c>
      <c r="X8651" s="3">
        <v>0</v>
      </c>
      <c r="Y8651" s="3">
        <v>7</v>
      </c>
      <c r="Z8651" s="5">
        <f t="shared" si="1763"/>
        <v>9.9212598425196852</v>
      </c>
      <c r="AA8651">
        <v>0</v>
      </c>
      <c r="AB8651">
        <v>0</v>
      </c>
      <c r="AC8651">
        <v>0</v>
      </c>
      <c r="AD8651" s="7">
        <f t="shared" si="1764"/>
        <v>0</v>
      </c>
      <c r="AE8651" s="3">
        <v>4</v>
      </c>
      <c r="AF8651" s="3">
        <v>3</v>
      </c>
      <c r="AG8651" s="3">
        <v>1</v>
      </c>
      <c r="AH8651" s="5">
        <f t="shared" si="1765"/>
        <v>1.4173228346456692</v>
      </c>
      <c r="AI8651">
        <v>0</v>
      </c>
      <c r="AJ8651">
        <v>1</v>
      </c>
      <c r="AK8651">
        <v>2</v>
      </c>
      <c r="AL8651" s="7">
        <f t="shared" si="1766"/>
        <v>2.8346456692913384</v>
      </c>
      <c r="AM8651" s="3">
        <v>1</v>
      </c>
      <c r="AN8651" s="3">
        <v>0</v>
      </c>
      <c r="AO8651" s="3">
        <v>1</v>
      </c>
      <c r="AP8651" s="5">
        <f t="shared" si="1767"/>
        <v>1.4173228346456692</v>
      </c>
    </row>
    <row r="8652" spans="1:42" x14ac:dyDescent="0.2">
      <c r="A8652">
        <v>48</v>
      </c>
      <c r="B8652">
        <v>70573</v>
      </c>
      <c r="C8652" t="s">
        <v>1061</v>
      </c>
      <c r="D8652" t="s">
        <v>951</v>
      </c>
      <c r="E8652" t="s">
        <v>1028</v>
      </c>
      <c r="F8652" s="10">
        <f t="shared" si="1755"/>
        <v>4.4210907773147312</v>
      </c>
      <c r="G8652" s="10">
        <f t="shared" si="1756"/>
        <v>4.3622308117062394</v>
      </c>
      <c r="H8652" s="15">
        <f t="shared" si="1757"/>
        <v>5.3239000142735842</v>
      </c>
      <c r="I8652" s="15">
        <f t="shared" si="1758"/>
        <v>0.96166920256734478</v>
      </c>
      <c r="J8652" s="12">
        <f t="shared" si="1759"/>
        <v>3.7563072322930298</v>
      </c>
      <c r="K8652" s="10">
        <f t="shared" si="1760"/>
        <v>-0.60592357941320962</v>
      </c>
      <c r="L8652" s="8">
        <v>5519</v>
      </c>
      <c r="M8652" s="8">
        <v>5433</v>
      </c>
      <c r="N8652" s="8">
        <v>5351</v>
      </c>
      <c r="O8652" s="3">
        <v>244</v>
      </c>
      <c r="P8652" s="3">
        <v>237</v>
      </c>
      <c r="Q8652" s="5">
        <f t="shared" si="1761"/>
        <v>284.8818897637795</v>
      </c>
      <c r="R8652" s="3">
        <v>201</v>
      </c>
      <c r="S8652">
        <v>0</v>
      </c>
      <c r="T8652">
        <v>3</v>
      </c>
      <c r="U8652">
        <v>1</v>
      </c>
      <c r="V8652" s="7">
        <f t="shared" si="1762"/>
        <v>1.4173228346456692</v>
      </c>
      <c r="W8652" s="3">
        <v>114</v>
      </c>
      <c r="X8652" s="3">
        <v>119</v>
      </c>
      <c r="Y8652" s="3">
        <v>118</v>
      </c>
      <c r="Z8652" s="5">
        <f t="shared" si="1763"/>
        <v>167.24409448818898</v>
      </c>
      <c r="AA8652">
        <v>4</v>
      </c>
      <c r="AB8652">
        <v>6</v>
      </c>
      <c r="AC8652">
        <v>7</v>
      </c>
      <c r="AD8652" s="7">
        <f t="shared" si="1764"/>
        <v>9.9212598425196852</v>
      </c>
      <c r="AE8652" s="3">
        <v>46</v>
      </c>
      <c r="AF8652" s="3">
        <v>52</v>
      </c>
      <c r="AG8652" s="3">
        <v>30</v>
      </c>
      <c r="AH8652" s="5">
        <f t="shared" si="1765"/>
        <v>42.519685039370074</v>
      </c>
      <c r="AI8652">
        <v>75</v>
      </c>
      <c r="AJ8652">
        <v>48</v>
      </c>
      <c r="AK8652">
        <v>36</v>
      </c>
      <c r="AL8652" s="7">
        <f t="shared" si="1766"/>
        <v>51.023622047244089</v>
      </c>
      <c r="AM8652" s="3">
        <v>5</v>
      </c>
      <c r="AN8652" s="3">
        <v>9</v>
      </c>
      <c r="AO8652" s="3">
        <v>9</v>
      </c>
      <c r="AP8652" s="5">
        <f t="shared" si="1767"/>
        <v>12.755905511811022</v>
      </c>
    </row>
    <row r="8653" spans="1:42" x14ac:dyDescent="0.2">
      <c r="A8653">
        <v>33</v>
      </c>
      <c r="B8653">
        <v>75242</v>
      </c>
      <c r="C8653" t="s">
        <v>1043</v>
      </c>
      <c r="D8653" t="s">
        <v>952</v>
      </c>
      <c r="E8653" t="s">
        <v>1029</v>
      </c>
      <c r="F8653" s="10">
        <f t="shared" si="1755"/>
        <v>8.1653823355068162</v>
      </c>
      <c r="G8653" s="10">
        <f t="shared" si="1756"/>
        <v>7.5517600913559413</v>
      </c>
      <c r="H8653" s="15">
        <f t="shared" si="1757"/>
        <v>7.5628460183700703</v>
      </c>
      <c r="I8653" s="15">
        <f t="shared" si="1758"/>
        <v>1.1085927014129027E-2</v>
      </c>
      <c r="J8653" s="12">
        <f t="shared" si="1759"/>
        <v>5.3360080240722167</v>
      </c>
      <c r="K8653" s="10">
        <f t="shared" si="1760"/>
        <v>-2.2157520672837245</v>
      </c>
      <c r="L8653" s="8">
        <v>20244</v>
      </c>
      <c r="M8653" s="8">
        <v>20141</v>
      </c>
      <c r="N8653" s="8">
        <v>19940</v>
      </c>
      <c r="O8653" s="3">
        <v>1653</v>
      </c>
      <c r="P8653" s="3">
        <v>1521</v>
      </c>
      <c r="Q8653" s="5">
        <f t="shared" si="1761"/>
        <v>1508.0314960629921</v>
      </c>
      <c r="R8653" s="3">
        <v>1064</v>
      </c>
      <c r="S8653">
        <v>127</v>
      </c>
      <c r="T8653">
        <v>164</v>
      </c>
      <c r="U8653">
        <v>78</v>
      </c>
      <c r="V8653" s="7">
        <f t="shared" si="1762"/>
        <v>110.55118110236219</v>
      </c>
      <c r="W8653" s="3">
        <v>1007</v>
      </c>
      <c r="X8653" s="3">
        <v>883</v>
      </c>
      <c r="Y8653" s="3">
        <v>587</v>
      </c>
      <c r="Z8653" s="5">
        <f t="shared" si="1763"/>
        <v>831.96850393700788</v>
      </c>
      <c r="AA8653">
        <v>76</v>
      </c>
      <c r="AB8653">
        <v>53</v>
      </c>
      <c r="AC8653">
        <v>48</v>
      </c>
      <c r="AD8653" s="7">
        <f t="shared" si="1764"/>
        <v>68.031496062992119</v>
      </c>
      <c r="AE8653" s="3">
        <v>241</v>
      </c>
      <c r="AF8653" s="3">
        <v>350</v>
      </c>
      <c r="AG8653" s="3">
        <v>276</v>
      </c>
      <c r="AH8653" s="5">
        <f t="shared" si="1765"/>
        <v>391.18110236220468</v>
      </c>
      <c r="AI8653">
        <v>139</v>
      </c>
      <c r="AJ8653">
        <v>37</v>
      </c>
      <c r="AK8653">
        <v>29</v>
      </c>
      <c r="AL8653" s="7">
        <f t="shared" si="1766"/>
        <v>41.102362204724407</v>
      </c>
      <c r="AM8653" s="3">
        <v>63</v>
      </c>
      <c r="AN8653" s="3">
        <v>34</v>
      </c>
      <c r="AO8653" s="3">
        <v>46</v>
      </c>
      <c r="AP8653" s="5">
        <f t="shared" si="1767"/>
        <v>65.196850393700785</v>
      </c>
    </row>
    <row r="8654" spans="1:42" x14ac:dyDescent="0.2">
      <c r="A8654">
        <v>33</v>
      </c>
      <c r="B8654">
        <v>75242</v>
      </c>
      <c r="C8654" t="s">
        <v>1043</v>
      </c>
      <c r="D8654" t="s">
        <v>952</v>
      </c>
      <c r="E8654" t="s">
        <v>1025</v>
      </c>
      <c r="F8654" s="10">
        <f t="shared" si="1755"/>
        <v>2.8169014084507045</v>
      </c>
      <c r="G8654" s="10">
        <f t="shared" si="1756"/>
        <v>10.9375</v>
      </c>
      <c r="H8654" s="15">
        <f t="shared" si="1757"/>
        <v>0</v>
      </c>
      <c r="I8654" s="15">
        <f t="shared" si="1758"/>
        <v>-10.9375</v>
      </c>
      <c r="J8654" s="12">
        <f t="shared" si="1759"/>
        <v>0</v>
      </c>
      <c r="K8654" s="10">
        <f t="shared" si="1760"/>
        <v>-10.9375</v>
      </c>
      <c r="L8654" s="8">
        <v>71</v>
      </c>
      <c r="M8654" s="8">
        <v>64</v>
      </c>
      <c r="N8654" s="8">
        <v>60</v>
      </c>
      <c r="O8654" s="3">
        <v>2</v>
      </c>
      <c r="P8654" s="3">
        <v>7</v>
      </c>
      <c r="Q8654" s="5">
        <f t="shared" si="1761"/>
        <v>0</v>
      </c>
      <c r="R8654" s="3">
        <v>0</v>
      </c>
      <c r="S8654">
        <v>0</v>
      </c>
      <c r="T8654">
        <v>1</v>
      </c>
      <c r="U8654">
        <v>0</v>
      </c>
      <c r="V8654" s="7">
        <f t="shared" si="1762"/>
        <v>0</v>
      </c>
      <c r="W8654" s="3">
        <v>1</v>
      </c>
      <c r="X8654" s="3">
        <v>5</v>
      </c>
      <c r="Y8654" s="3">
        <v>0</v>
      </c>
      <c r="Z8654" s="5">
        <f t="shared" si="1763"/>
        <v>0</v>
      </c>
      <c r="AA8654">
        <v>0</v>
      </c>
      <c r="AB8654">
        <v>0</v>
      </c>
      <c r="AC8654">
        <v>0</v>
      </c>
      <c r="AD8654" s="7">
        <f t="shared" si="1764"/>
        <v>0</v>
      </c>
      <c r="AE8654" s="3">
        <v>1</v>
      </c>
      <c r="AF8654" s="3">
        <v>1</v>
      </c>
      <c r="AG8654" s="3">
        <v>0</v>
      </c>
      <c r="AH8654" s="5">
        <f t="shared" si="1765"/>
        <v>0</v>
      </c>
      <c r="AI8654">
        <v>0</v>
      </c>
      <c r="AJ8654">
        <v>0</v>
      </c>
      <c r="AK8654">
        <v>0</v>
      </c>
      <c r="AL8654" s="7">
        <f t="shared" si="1766"/>
        <v>0</v>
      </c>
      <c r="AM8654" s="3">
        <v>0</v>
      </c>
      <c r="AN8654" s="3">
        <v>0</v>
      </c>
      <c r="AO8654" s="3">
        <v>0</v>
      </c>
      <c r="AP8654" s="5">
        <f t="shared" si="1767"/>
        <v>0</v>
      </c>
    </row>
    <row r="8655" spans="1:42" x14ac:dyDescent="0.2">
      <c r="A8655">
        <v>33</v>
      </c>
      <c r="B8655">
        <v>75242</v>
      </c>
      <c r="C8655" t="s">
        <v>1043</v>
      </c>
      <c r="D8655" t="s">
        <v>952</v>
      </c>
      <c r="E8655" t="s">
        <v>1020</v>
      </c>
      <c r="F8655" s="10">
        <f t="shared" si="1755"/>
        <v>3.7037037037037033</v>
      </c>
      <c r="G8655" s="10">
        <f t="shared" si="1756"/>
        <v>0.33783783783783783</v>
      </c>
      <c r="H8655" s="15">
        <f t="shared" si="1757"/>
        <v>1.4126141209093048</v>
      </c>
      <c r="I8655" s="15">
        <f t="shared" si="1758"/>
        <v>1.0747762830714671</v>
      </c>
      <c r="J8655" s="12">
        <f t="shared" si="1759"/>
        <v>0.99667774086378735</v>
      </c>
      <c r="K8655" s="10">
        <f t="shared" si="1760"/>
        <v>0.65883990302594952</v>
      </c>
      <c r="L8655" s="8">
        <v>297</v>
      </c>
      <c r="M8655" s="8">
        <v>296</v>
      </c>
      <c r="N8655" s="8">
        <v>301</v>
      </c>
      <c r="O8655" s="3">
        <v>11</v>
      </c>
      <c r="P8655" s="3">
        <v>1</v>
      </c>
      <c r="Q8655" s="5">
        <f t="shared" si="1761"/>
        <v>4.2519685039370074</v>
      </c>
      <c r="R8655" s="3">
        <v>3</v>
      </c>
      <c r="S8655">
        <v>1</v>
      </c>
      <c r="T8655">
        <v>0</v>
      </c>
      <c r="U8655">
        <v>1</v>
      </c>
      <c r="V8655" s="7">
        <f t="shared" si="1762"/>
        <v>1.4173228346456692</v>
      </c>
      <c r="W8655" s="3">
        <v>8</v>
      </c>
      <c r="X8655" s="3">
        <v>0</v>
      </c>
      <c r="Y8655" s="3">
        <v>1</v>
      </c>
      <c r="Z8655" s="5">
        <f t="shared" si="1763"/>
        <v>1.4173228346456692</v>
      </c>
      <c r="AA8655">
        <v>1</v>
      </c>
      <c r="AB8655">
        <v>0</v>
      </c>
      <c r="AC8655">
        <v>0</v>
      </c>
      <c r="AD8655" s="7">
        <f t="shared" si="1764"/>
        <v>0</v>
      </c>
      <c r="AE8655" s="3">
        <v>1</v>
      </c>
      <c r="AF8655" s="3">
        <v>1</v>
      </c>
      <c r="AG8655" s="3">
        <v>1</v>
      </c>
      <c r="AH8655" s="5">
        <f t="shared" si="1765"/>
        <v>1.4173228346456692</v>
      </c>
      <c r="AI8655">
        <v>0</v>
      </c>
      <c r="AJ8655">
        <v>0</v>
      </c>
      <c r="AK8655">
        <v>0</v>
      </c>
      <c r="AL8655" s="7">
        <f t="shared" si="1766"/>
        <v>0</v>
      </c>
      <c r="AM8655" s="3">
        <v>0</v>
      </c>
      <c r="AN8655" s="3">
        <v>0</v>
      </c>
      <c r="AO8655" s="3">
        <v>0</v>
      </c>
      <c r="AP8655" s="5">
        <f t="shared" si="1767"/>
        <v>0</v>
      </c>
    </row>
    <row r="8656" spans="1:42" x14ac:dyDescent="0.2">
      <c r="A8656">
        <v>33</v>
      </c>
      <c r="B8656">
        <v>75242</v>
      </c>
      <c r="C8656" t="s">
        <v>1043</v>
      </c>
      <c r="D8656" t="s">
        <v>952</v>
      </c>
      <c r="E8656" t="s">
        <v>1021</v>
      </c>
      <c r="F8656" s="10">
        <f t="shared" si="1755"/>
        <v>16.624685138539043</v>
      </c>
      <c r="G8656" s="10">
        <f t="shared" si="1756"/>
        <v>19.06599768429178</v>
      </c>
      <c r="H8656" s="15">
        <f t="shared" si="1757"/>
        <v>15.436189288220159</v>
      </c>
      <c r="I8656" s="15">
        <f t="shared" si="1758"/>
        <v>-3.6298083960716205</v>
      </c>
      <c r="J8656" s="12">
        <f t="shared" si="1759"/>
        <v>10.891089108910892</v>
      </c>
      <c r="K8656" s="10">
        <f t="shared" si="1760"/>
        <v>-8.1749085753808881</v>
      </c>
      <c r="L8656" s="8">
        <v>2779</v>
      </c>
      <c r="M8656" s="8">
        <v>2591</v>
      </c>
      <c r="N8656" s="8">
        <v>2424</v>
      </c>
      <c r="O8656" s="3">
        <v>462</v>
      </c>
      <c r="P8656" s="3">
        <v>494</v>
      </c>
      <c r="Q8656" s="5">
        <f t="shared" si="1761"/>
        <v>374.17322834645665</v>
      </c>
      <c r="R8656" s="3">
        <v>264</v>
      </c>
      <c r="S8656">
        <v>48</v>
      </c>
      <c r="T8656">
        <v>71</v>
      </c>
      <c r="U8656">
        <v>24</v>
      </c>
      <c r="V8656" s="7">
        <f t="shared" si="1762"/>
        <v>34.015748031496059</v>
      </c>
      <c r="W8656" s="3">
        <v>328</v>
      </c>
      <c r="X8656" s="3">
        <v>333</v>
      </c>
      <c r="Y8656" s="3">
        <v>187</v>
      </c>
      <c r="Z8656" s="5">
        <f t="shared" si="1763"/>
        <v>265.03937007874015</v>
      </c>
      <c r="AA8656">
        <v>10</v>
      </c>
      <c r="AB8656">
        <v>10</v>
      </c>
      <c r="AC8656">
        <v>5</v>
      </c>
      <c r="AD8656" s="7">
        <f t="shared" si="1764"/>
        <v>7.0866141732283463</v>
      </c>
      <c r="AE8656" s="3">
        <v>17</v>
      </c>
      <c r="AF8656" s="3">
        <v>55</v>
      </c>
      <c r="AG8656" s="3">
        <v>38</v>
      </c>
      <c r="AH8656" s="5">
        <f t="shared" si="1765"/>
        <v>53.85826771653543</v>
      </c>
      <c r="AI8656">
        <v>47</v>
      </c>
      <c r="AJ8656">
        <v>15</v>
      </c>
      <c r="AK8656">
        <v>2</v>
      </c>
      <c r="AL8656" s="7">
        <f t="shared" si="1766"/>
        <v>2.8346456692913384</v>
      </c>
      <c r="AM8656" s="3">
        <v>12</v>
      </c>
      <c r="AN8656" s="3">
        <v>10</v>
      </c>
      <c r="AO8656" s="3">
        <v>8</v>
      </c>
      <c r="AP8656" s="5">
        <f t="shared" si="1767"/>
        <v>11.338582677165354</v>
      </c>
    </row>
    <row r="8657" spans="1:42" x14ac:dyDescent="0.2">
      <c r="A8657">
        <v>33</v>
      </c>
      <c r="B8657">
        <v>75242</v>
      </c>
      <c r="C8657" t="s">
        <v>1043</v>
      </c>
      <c r="D8657" t="s">
        <v>952</v>
      </c>
      <c r="E8657" t="s">
        <v>1023</v>
      </c>
      <c r="F8657" s="10">
        <f t="shared" si="1755"/>
        <v>2.877697841726619</v>
      </c>
      <c r="G8657" s="10">
        <f t="shared" si="1756"/>
        <v>3.6231884057971016</v>
      </c>
      <c r="H8657" s="15">
        <f t="shared" si="1757"/>
        <v>1.6228887419606899</v>
      </c>
      <c r="I8657" s="15">
        <f t="shared" si="1758"/>
        <v>-2.0002996638364117</v>
      </c>
      <c r="J8657" s="12">
        <f t="shared" si="1759"/>
        <v>1.1450381679389312</v>
      </c>
      <c r="K8657" s="10">
        <f t="shared" si="1760"/>
        <v>-2.4781502378581703</v>
      </c>
      <c r="L8657" s="8">
        <v>278</v>
      </c>
      <c r="M8657" s="8">
        <v>276</v>
      </c>
      <c r="N8657" s="8">
        <v>262</v>
      </c>
      <c r="O8657" s="3">
        <v>8</v>
      </c>
      <c r="P8657" s="3">
        <v>10</v>
      </c>
      <c r="Q8657" s="5">
        <f t="shared" si="1761"/>
        <v>4.2519685039370074</v>
      </c>
      <c r="R8657" s="3">
        <v>3</v>
      </c>
      <c r="S8657">
        <v>1</v>
      </c>
      <c r="T8657">
        <v>1</v>
      </c>
      <c r="U8657">
        <v>1</v>
      </c>
      <c r="V8657" s="7">
        <f t="shared" si="1762"/>
        <v>1.4173228346456692</v>
      </c>
      <c r="W8657" s="3">
        <v>4</v>
      </c>
      <c r="X8657" s="3">
        <v>5</v>
      </c>
      <c r="Y8657" s="3">
        <v>1</v>
      </c>
      <c r="Z8657" s="5">
        <f t="shared" si="1763"/>
        <v>1.4173228346456692</v>
      </c>
      <c r="AA8657">
        <v>0</v>
      </c>
      <c r="AB8657">
        <v>1</v>
      </c>
      <c r="AC8657">
        <v>1</v>
      </c>
      <c r="AD8657" s="7">
        <f t="shared" si="1764"/>
        <v>1.4173228346456692</v>
      </c>
      <c r="AE8657" s="3">
        <v>1</v>
      </c>
      <c r="AF8657" s="3">
        <v>3</v>
      </c>
      <c r="AG8657" s="3">
        <v>0</v>
      </c>
      <c r="AH8657" s="5">
        <f t="shared" si="1765"/>
        <v>0</v>
      </c>
      <c r="AI8657">
        <v>1</v>
      </c>
      <c r="AJ8657">
        <v>0</v>
      </c>
      <c r="AK8657">
        <v>0</v>
      </c>
      <c r="AL8657" s="7">
        <f t="shared" si="1766"/>
        <v>0</v>
      </c>
      <c r="AM8657" s="3">
        <v>1</v>
      </c>
      <c r="AN8657" s="3">
        <v>0</v>
      </c>
      <c r="AO8657" s="3">
        <v>0</v>
      </c>
      <c r="AP8657" s="5">
        <f t="shared" si="1767"/>
        <v>0</v>
      </c>
    </row>
    <row r="8658" spans="1:42" x14ac:dyDescent="0.2">
      <c r="A8658">
        <v>33</v>
      </c>
      <c r="B8658">
        <v>75242</v>
      </c>
      <c r="C8658" t="s">
        <v>1043</v>
      </c>
      <c r="D8658" t="s">
        <v>952</v>
      </c>
      <c r="E8658" t="s">
        <v>1024</v>
      </c>
      <c r="F8658" s="10">
        <f t="shared" si="1755"/>
        <v>6.5076772296635079</v>
      </c>
      <c r="G8658" s="10">
        <f t="shared" si="1756"/>
        <v>5.6647848939069494</v>
      </c>
      <c r="H8658" s="15">
        <f t="shared" si="1757"/>
        <v>6.3683453383691786</v>
      </c>
      <c r="I8658" s="15">
        <f t="shared" si="1758"/>
        <v>0.70356044446222921</v>
      </c>
      <c r="J8658" s="12">
        <f t="shared" si="1759"/>
        <v>4.4932214331826987</v>
      </c>
      <c r="K8658" s="10">
        <f t="shared" si="1760"/>
        <v>-1.1715634607242507</v>
      </c>
      <c r="L8658" s="8">
        <v>15305</v>
      </c>
      <c r="M8658" s="8">
        <v>15411</v>
      </c>
      <c r="N8658" s="8">
        <v>15490</v>
      </c>
      <c r="O8658" s="3">
        <v>996</v>
      </c>
      <c r="P8658" s="3">
        <v>873</v>
      </c>
      <c r="Q8658" s="5">
        <f t="shared" si="1761"/>
        <v>986.45669291338572</v>
      </c>
      <c r="R8658" s="3">
        <v>696</v>
      </c>
      <c r="S8658">
        <v>69</v>
      </c>
      <c r="T8658">
        <v>82</v>
      </c>
      <c r="U8658">
        <v>44</v>
      </c>
      <c r="V8658" s="7">
        <f t="shared" si="1762"/>
        <v>62.362204724409445</v>
      </c>
      <c r="W8658" s="3">
        <v>556</v>
      </c>
      <c r="X8658" s="3">
        <v>452</v>
      </c>
      <c r="Y8658" s="3">
        <v>340</v>
      </c>
      <c r="Z8658" s="5">
        <f t="shared" si="1763"/>
        <v>481.88976377952753</v>
      </c>
      <c r="AA8658">
        <v>56</v>
      </c>
      <c r="AB8658">
        <v>37</v>
      </c>
      <c r="AC8658">
        <v>36</v>
      </c>
      <c r="AD8658" s="7">
        <f t="shared" si="1764"/>
        <v>51.023622047244089</v>
      </c>
      <c r="AE8658" s="3">
        <v>183</v>
      </c>
      <c r="AF8658" s="3">
        <v>264</v>
      </c>
      <c r="AG8658" s="3">
        <v>215</v>
      </c>
      <c r="AH8658" s="5">
        <f t="shared" si="1765"/>
        <v>304.7244094488189</v>
      </c>
      <c r="AI8658">
        <v>87</v>
      </c>
      <c r="AJ8658">
        <v>20</v>
      </c>
      <c r="AK8658">
        <v>25</v>
      </c>
      <c r="AL8658" s="7">
        <f t="shared" si="1766"/>
        <v>35.433070866141733</v>
      </c>
      <c r="AM8658" s="3">
        <v>45</v>
      </c>
      <c r="AN8658" s="3">
        <v>18</v>
      </c>
      <c r="AO8658" s="3">
        <v>36</v>
      </c>
      <c r="AP8658" s="5">
        <f t="shared" si="1767"/>
        <v>51.023622047244089</v>
      </c>
    </row>
    <row r="8659" spans="1:42" x14ac:dyDescent="0.2">
      <c r="A8659">
        <v>33</v>
      </c>
      <c r="B8659">
        <v>75242</v>
      </c>
      <c r="C8659" t="s">
        <v>1043</v>
      </c>
      <c r="D8659" t="s">
        <v>952</v>
      </c>
      <c r="E8659" t="s">
        <v>1027</v>
      </c>
      <c r="F8659" s="10">
        <f t="shared" si="1755"/>
        <v>11.286089238845145</v>
      </c>
      <c r="G8659" s="10">
        <f t="shared" si="1756"/>
        <v>9.7256857855361591</v>
      </c>
      <c r="H8659" s="15">
        <f t="shared" si="1757"/>
        <v>9.1087585774143278</v>
      </c>
      <c r="I8659" s="15">
        <f t="shared" si="1758"/>
        <v>-0.61692720812183133</v>
      </c>
      <c r="J8659" s="12">
        <f t="shared" si="1759"/>
        <v>6.4267352185089974</v>
      </c>
      <c r="K8659" s="10">
        <f t="shared" si="1760"/>
        <v>-3.2989505670271617</v>
      </c>
      <c r="L8659" s="8">
        <v>381</v>
      </c>
      <c r="M8659" s="8">
        <v>401</v>
      </c>
      <c r="N8659" s="8">
        <v>389</v>
      </c>
      <c r="O8659" s="3">
        <v>43</v>
      </c>
      <c r="P8659" s="3">
        <v>39</v>
      </c>
      <c r="Q8659" s="5">
        <f t="shared" si="1761"/>
        <v>35.433070866141733</v>
      </c>
      <c r="R8659" s="3">
        <v>25</v>
      </c>
      <c r="S8659">
        <v>3</v>
      </c>
      <c r="T8659">
        <v>5</v>
      </c>
      <c r="U8659">
        <v>3</v>
      </c>
      <c r="V8659" s="7">
        <f t="shared" si="1762"/>
        <v>4.2519685039370074</v>
      </c>
      <c r="W8659" s="3">
        <v>31</v>
      </c>
      <c r="X8659" s="3">
        <v>28</v>
      </c>
      <c r="Y8659" s="3">
        <v>19</v>
      </c>
      <c r="Z8659" s="5">
        <f t="shared" si="1763"/>
        <v>26.929133858267715</v>
      </c>
      <c r="AA8659">
        <v>2</v>
      </c>
      <c r="AB8659">
        <v>1</v>
      </c>
      <c r="AC8659">
        <v>1</v>
      </c>
      <c r="AD8659" s="7">
        <f t="shared" si="1764"/>
        <v>1.4173228346456692</v>
      </c>
      <c r="AE8659" s="3">
        <v>6</v>
      </c>
      <c r="AF8659" s="3">
        <v>4</v>
      </c>
      <c r="AG8659" s="3">
        <v>2</v>
      </c>
      <c r="AH8659" s="5">
        <f t="shared" si="1765"/>
        <v>2.8346456692913384</v>
      </c>
      <c r="AI8659">
        <v>0</v>
      </c>
      <c r="AJ8659">
        <v>1</v>
      </c>
      <c r="AK8659">
        <v>0</v>
      </c>
      <c r="AL8659" s="7">
        <f t="shared" si="1766"/>
        <v>0</v>
      </c>
      <c r="AM8659" s="3">
        <v>1</v>
      </c>
      <c r="AN8659" s="3">
        <v>0</v>
      </c>
      <c r="AO8659" s="3">
        <v>0</v>
      </c>
      <c r="AP8659" s="5">
        <f t="shared" si="1767"/>
        <v>0</v>
      </c>
    </row>
    <row r="8660" spans="1:42" x14ac:dyDescent="0.2">
      <c r="A8660">
        <v>33</v>
      </c>
      <c r="B8660">
        <v>75242</v>
      </c>
      <c r="C8660" t="s">
        <v>1043</v>
      </c>
      <c r="D8660" t="s">
        <v>952</v>
      </c>
      <c r="E8660" t="s">
        <v>1022</v>
      </c>
      <c r="F8660" s="10">
        <f t="shared" si="1755"/>
        <v>41.77215189873418</v>
      </c>
      <c r="G8660" s="10">
        <f t="shared" si="1756"/>
        <v>22.340425531914892</v>
      </c>
      <c r="H8660" s="15">
        <f t="shared" si="1757"/>
        <v>21.135515955242436</v>
      </c>
      <c r="I8660" s="15">
        <f t="shared" si="1758"/>
        <v>-1.2049095766724562</v>
      </c>
      <c r="J8660" s="12">
        <f t="shared" si="1759"/>
        <v>14.912280701754385</v>
      </c>
      <c r="K8660" s="10">
        <f t="shared" si="1760"/>
        <v>-7.4281448301605071</v>
      </c>
      <c r="L8660" s="8">
        <v>79</v>
      </c>
      <c r="M8660" s="8">
        <v>94</v>
      </c>
      <c r="N8660" s="8">
        <v>114</v>
      </c>
      <c r="O8660" s="3">
        <v>33</v>
      </c>
      <c r="P8660" s="3">
        <v>21</v>
      </c>
      <c r="Q8660" s="5">
        <f t="shared" si="1761"/>
        <v>24.094488188976378</v>
      </c>
      <c r="R8660" s="3">
        <v>17</v>
      </c>
      <c r="S8660">
        <v>1</v>
      </c>
      <c r="T8660">
        <v>1</v>
      </c>
      <c r="U8660">
        <v>1</v>
      </c>
      <c r="V8660" s="7">
        <f t="shared" si="1762"/>
        <v>1.4173228346456692</v>
      </c>
      <c r="W8660" s="3">
        <v>23</v>
      </c>
      <c r="X8660" s="3">
        <v>14</v>
      </c>
      <c r="Y8660" s="3">
        <v>13</v>
      </c>
      <c r="Z8660" s="5">
        <f t="shared" si="1763"/>
        <v>18.4251968503937</v>
      </c>
      <c r="AA8660">
        <v>1</v>
      </c>
      <c r="AB8660">
        <v>2</v>
      </c>
      <c r="AC8660">
        <v>1</v>
      </c>
      <c r="AD8660" s="7">
        <f t="shared" si="1764"/>
        <v>1.4173228346456692</v>
      </c>
      <c r="AE8660" s="3">
        <v>6</v>
      </c>
      <c r="AF8660" s="3">
        <v>3</v>
      </c>
      <c r="AG8660" s="3">
        <v>0</v>
      </c>
      <c r="AH8660" s="5">
        <f t="shared" si="1765"/>
        <v>0</v>
      </c>
      <c r="AI8660">
        <v>1</v>
      </c>
      <c r="AJ8660">
        <v>0</v>
      </c>
      <c r="AK8660">
        <v>1</v>
      </c>
      <c r="AL8660" s="7">
        <f t="shared" si="1766"/>
        <v>1.4173228346456692</v>
      </c>
      <c r="AM8660" s="3">
        <v>1</v>
      </c>
      <c r="AN8660" s="3">
        <v>1</v>
      </c>
      <c r="AO8660" s="3">
        <v>1</v>
      </c>
      <c r="AP8660" s="5">
        <f t="shared" si="1767"/>
        <v>1.4173228346456692</v>
      </c>
    </row>
    <row r="8661" spans="1:42" x14ac:dyDescent="0.2">
      <c r="A8661">
        <v>33</v>
      </c>
      <c r="B8661">
        <v>75242</v>
      </c>
      <c r="C8661" t="s">
        <v>1043</v>
      </c>
      <c r="D8661" t="s">
        <v>952</v>
      </c>
      <c r="E8661" t="s">
        <v>1026</v>
      </c>
      <c r="F8661" s="10">
        <f t="shared" si="1755"/>
        <v>14.084507042253522</v>
      </c>
      <c r="G8661" s="10">
        <f t="shared" si="1756"/>
        <v>3.7735849056603774</v>
      </c>
      <c r="H8661" s="15">
        <f t="shared" si="1757"/>
        <v>17.354973485457172</v>
      </c>
      <c r="I8661" s="15">
        <f t="shared" si="1758"/>
        <v>13.581388579796794</v>
      </c>
      <c r="J8661" s="12">
        <f t="shared" si="1759"/>
        <v>12.244897959183673</v>
      </c>
      <c r="K8661" s="10">
        <f t="shared" si="1760"/>
        <v>8.4713130535232963</v>
      </c>
      <c r="L8661" s="8">
        <v>71</v>
      </c>
      <c r="M8661" s="8">
        <v>53</v>
      </c>
      <c r="N8661" s="8">
        <v>49</v>
      </c>
      <c r="O8661" s="3">
        <v>10</v>
      </c>
      <c r="P8661" s="3">
        <v>2</v>
      </c>
      <c r="Q8661" s="5">
        <f t="shared" si="1761"/>
        <v>8.5039370078740149</v>
      </c>
      <c r="R8661" s="3">
        <v>6</v>
      </c>
      <c r="S8661">
        <v>1</v>
      </c>
      <c r="T8661">
        <v>0</v>
      </c>
      <c r="U8661">
        <v>1</v>
      </c>
      <c r="V8661" s="7">
        <f t="shared" si="1762"/>
        <v>1.4173228346456692</v>
      </c>
      <c r="W8661" s="3">
        <v>7</v>
      </c>
      <c r="X8661" s="3">
        <v>1</v>
      </c>
      <c r="Y8661" s="3">
        <v>0</v>
      </c>
      <c r="Z8661" s="5">
        <f t="shared" si="1763"/>
        <v>0</v>
      </c>
      <c r="AA8661">
        <v>0</v>
      </c>
      <c r="AB8661">
        <v>0</v>
      </c>
      <c r="AC8661">
        <v>0</v>
      </c>
      <c r="AD8661" s="7">
        <f t="shared" si="1764"/>
        <v>0</v>
      </c>
      <c r="AE8661" s="3">
        <v>1</v>
      </c>
      <c r="AF8661" s="3">
        <v>0</v>
      </c>
      <c r="AG8661" s="3">
        <v>4</v>
      </c>
      <c r="AH8661" s="5">
        <f t="shared" si="1765"/>
        <v>5.6692913385826769</v>
      </c>
      <c r="AI8661">
        <v>1</v>
      </c>
      <c r="AJ8661">
        <v>0</v>
      </c>
      <c r="AK8661">
        <v>1</v>
      </c>
      <c r="AL8661" s="7">
        <f t="shared" si="1766"/>
        <v>1.4173228346456692</v>
      </c>
      <c r="AM8661" s="3">
        <v>0</v>
      </c>
      <c r="AN8661" s="3">
        <v>1</v>
      </c>
      <c r="AO8661" s="3">
        <v>0</v>
      </c>
      <c r="AP8661" s="5">
        <f t="shared" si="1767"/>
        <v>0</v>
      </c>
    </row>
    <row r="8662" spans="1:42" x14ac:dyDescent="0.2">
      <c r="A8662">
        <v>33</v>
      </c>
      <c r="B8662">
        <v>75242</v>
      </c>
      <c r="C8662" t="s">
        <v>1043</v>
      </c>
      <c r="D8662" t="s">
        <v>952</v>
      </c>
      <c r="E8662" t="s">
        <v>1028</v>
      </c>
      <c r="F8662" s="10">
        <f t="shared" si="1755"/>
        <v>8.9521871820956243</v>
      </c>
      <c r="G8662" s="10">
        <f t="shared" si="1756"/>
        <v>7.7486910994764404</v>
      </c>
      <c r="H8662" s="15">
        <f t="shared" si="1757"/>
        <v>8.3273962082589268</v>
      </c>
      <c r="I8662" s="15">
        <f t="shared" si="1758"/>
        <v>0.57870510878248638</v>
      </c>
      <c r="J8662" s="12">
        <f t="shared" si="1759"/>
        <v>5.8754406580493539</v>
      </c>
      <c r="K8662" s="10">
        <f t="shared" si="1760"/>
        <v>-1.8732504414270865</v>
      </c>
      <c r="L8662" s="8">
        <v>983</v>
      </c>
      <c r="M8662" s="8">
        <v>955</v>
      </c>
      <c r="N8662" s="8">
        <v>851</v>
      </c>
      <c r="O8662" s="3">
        <v>88</v>
      </c>
      <c r="P8662" s="3">
        <v>74</v>
      </c>
      <c r="Q8662" s="5">
        <f t="shared" si="1761"/>
        <v>70.866141732283467</v>
      </c>
      <c r="R8662" s="3">
        <v>50</v>
      </c>
      <c r="S8662">
        <v>3</v>
      </c>
      <c r="T8662">
        <v>3</v>
      </c>
      <c r="U8662">
        <v>3</v>
      </c>
      <c r="V8662" s="7">
        <f t="shared" si="1762"/>
        <v>4.2519685039370074</v>
      </c>
      <c r="W8662" s="3">
        <v>49</v>
      </c>
      <c r="X8662" s="3">
        <v>45</v>
      </c>
      <c r="Y8662" s="3">
        <v>26</v>
      </c>
      <c r="Z8662" s="5">
        <f t="shared" si="1763"/>
        <v>36.8503937007874</v>
      </c>
      <c r="AA8662">
        <v>6</v>
      </c>
      <c r="AB8662">
        <v>2</v>
      </c>
      <c r="AC8662">
        <v>4</v>
      </c>
      <c r="AD8662" s="7">
        <f t="shared" si="1764"/>
        <v>5.6692913385826769</v>
      </c>
      <c r="AE8662" s="3">
        <v>25</v>
      </c>
      <c r="AF8662" s="3">
        <v>19</v>
      </c>
      <c r="AG8662" s="3">
        <v>16</v>
      </c>
      <c r="AH8662" s="5">
        <f t="shared" si="1765"/>
        <v>22.677165354330707</v>
      </c>
      <c r="AI8662">
        <v>2</v>
      </c>
      <c r="AJ8662">
        <v>1</v>
      </c>
      <c r="AK8662">
        <v>0</v>
      </c>
      <c r="AL8662" s="7">
        <f t="shared" si="1766"/>
        <v>0</v>
      </c>
      <c r="AM8662" s="3">
        <v>3</v>
      </c>
      <c r="AN8662" s="3">
        <v>4</v>
      </c>
      <c r="AO8662" s="3">
        <v>1</v>
      </c>
      <c r="AP8662" s="5">
        <f t="shared" si="1767"/>
        <v>1.4173228346456692</v>
      </c>
    </row>
    <row r="8663" spans="1:42" x14ac:dyDescent="0.2">
      <c r="A8663">
        <v>19</v>
      </c>
      <c r="B8663">
        <v>65078</v>
      </c>
      <c r="C8663" t="s">
        <v>1030</v>
      </c>
      <c r="D8663" t="s">
        <v>953</v>
      </c>
      <c r="E8663" t="s">
        <v>1029</v>
      </c>
      <c r="F8663" s="10">
        <f t="shared" si="1755"/>
        <v>1.9065776930409915</v>
      </c>
      <c r="G8663" s="10">
        <f t="shared" si="1756"/>
        <v>2.3919043238270472</v>
      </c>
      <c r="H8663" s="15">
        <f t="shared" si="1757"/>
        <v>0.92549065695146315</v>
      </c>
      <c r="I8663" s="15">
        <f t="shared" si="1758"/>
        <v>-1.4664136668755841</v>
      </c>
      <c r="J8663" s="12">
        <f t="shared" si="1759"/>
        <v>0.65298507462686561</v>
      </c>
      <c r="K8663" s="10">
        <f t="shared" si="1760"/>
        <v>-1.7389192492001815</v>
      </c>
      <c r="L8663" s="8">
        <v>1049</v>
      </c>
      <c r="M8663" s="8">
        <v>1087</v>
      </c>
      <c r="N8663" s="8">
        <v>1072</v>
      </c>
      <c r="O8663" s="3">
        <v>20</v>
      </c>
      <c r="P8663" s="3">
        <v>26</v>
      </c>
      <c r="Q8663" s="5">
        <f t="shared" si="1761"/>
        <v>9.9212598425196852</v>
      </c>
      <c r="R8663" s="3">
        <v>7</v>
      </c>
      <c r="S8663">
        <v>0</v>
      </c>
      <c r="T8663">
        <v>7</v>
      </c>
      <c r="U8663">
        <v>1</v>
      </c>
      <c r="V8663" s="7">
        <f t="shared" si="1762"/>
        <v>1.4173228346456692</v>
      </c>
      <c r="W8663" s="3">
        <v>17</v>
      </c>
      <c r="X8663" s="3">
        <v>10</v>
      </c>
      <c r="Y8663" s="3">
        <v>1</v>
      </c>
      <c r="Z8663" s="5">
        <f t="shared" si="1763"/>
        <v>1.4173228346456692</v>
      </c>
      <c r="AA8663">
        <v>2</v>
      </c>
      <c r="AB8663">
        <v>3</v>
      </c>
      <c r="AC8663">
        <v>1</v>
      </c>
      <c r="AD8663" s="7">
        <f t="shared" si="1764"/>
        <v>1.4173228346456692</v>
      </c>
      <c r="AE8663" s="3">
        <v>0</v>
      </c>
      <c r="AF8663" s="3">
        <v>5</v>
      </c>
      <c r="AG8663" s="3">
        <v>3</v>
      </c>
      <c r="AH8663" s="5">
        <f t="shared" si="1765"/>
        <v>4.2519685039370074</v>
      </c>
      <c r="AI8663">
        <v>1</v>
      </c>
      <c r="AJ8663">
        <v>1</v>
      </c>
      <c r="AK8663">
        <v>0</v>
      </c>
      <c r="AL8663" s="7">
        <f t="shared" si="1766"/>
        <v>0</v>
      </c>
      <c r="AM8663" s="3">
        <v>0</v>
      </c>
      <c r="AN8663" s="3">
        <v>0</v>
      </c>
      <c r="AO8663" s="3">
        <v>1</v>
      </c>
      <c r="AP8663" s="5">
        <f t="shared" si="1767"/>
        <v>1.4173228346456692</v>
      </c>
    </row>
    <row r="8664" spans="1:42" x14ac:dyDescent="0.2">
      <c r="A8664">
        <v>19</v>
      </c>
      <c r="B8664">
        <v>65078</v>
      </c>
      <c r="C8664" t="s">
        <v>1030</v>
      </c>
      <c r="D8664" t="s">
        <v>953</v>
      </c>
      <c r="E8664" t="s">
        <v>1020</v>
      </c>
      <c r="F8664" s="10">
        <f t="shared" si="1755"/>
        <v>0</v>
      </c>
      <c r="G8664" s="10">
        <f t="shared" si="1756"/>
        <v>3.125</v>
      </c>
      <c r="H8664" s="15">
        <f t="shared" si="1757"/>
        <v>0</v>
      </c>
      <c r="I8664" s="15">
        <f t="shared" si="1758"/>
        <v>-3.125</v>
      </c>
      <c r="J8664" s="12">
        <f t="shared" si="1759"/>
        <v>0</v>
      </c>
      <c r="K8664" s="10">
        <f t="shared" si="1760"/>
        <v>-3.125</v>
      </c>
      <c r="L8664" s="8">
        <v>55</v>
      </c>
      <c r="M8664" s="8">
        <v>64</v>
      </c>
      <c r="N8664" s="8">
        <v>79</v>
      </c>
      <c r="O8664" s="3">
        <v>0</v>
      </c>
      <c r="P8664" s="3">
        <v>2</v>
      </c>
      <c r="Q8664" s="5">
        <f t="shared" si="1761"/>
        <v>0</v>
      </c>
      <c r="R8664" s="3">
        <v>0</v>
      </c>
      <c r="S8664">
        <v>0</v>
      </c>
      <c r="T8664">
        <v>1</v>
      </c>
      <c r="U8664">
        <v>0</v>
      </c>
      <c r="V8664" s="7">
        <f t="shared" si="1762"/>
        <v>0</v>
      </c>
      <c r="W8664" s="3">
        <v>0</v>
      </c>
      <c r="X8664" s="3">
        <v>1</v>
      </c>
      <c r="Y8664" s="3">
        <v>0</v>
      </c>
      <c r="Z8664" s="5">
        <f t="shared" si="1763"/>
        <v>0</v>
      </c>
      <c r="AA8664">
        <v>0</v>
      </c>
      <c r="AB8664">
        <v>0</v>
      </c>
      <c r="AC8664">
        <v>0</v>
      </c>
      <c r="AD8664" s="7">
        <f t="shared" si="1764"/>
        <v>0</v>
      </c>
      <c r="AE8664" s="3">
        <v>0</v>
      </c>
      <c r="AF8664" s="3">
        <v>0</v>
      </c>
      <c r="AG8664" s="3">
        <v>0</v>
      </c>
      <c r="AH8664" s="5">
        <f t="shared" si="1765"/>
        <v>0</v>
      </c>
      <c r="AI8664">
        <v>0</v>
      </c>
      <c r="AJ8664">
        <v>0</v>
      </c>
      <c r="AK8664">
        <v>0</v>
      </c>
      <c r="AL8664" s="7">
        <f t="shared" si="1766"/>
        <v>0</v>
      </c>
      <c r="AM8664" s="3">
        <v>0</v>
      </c>
      <c r="AN8664" s="3">
        <v>0</v>
      </c>
      <c r="AO8664" s="3">
        <v>0</v>
      </c>
      <c r="AP8664" s="5">
        <f t="shared" si="1767"/>
        <v>0</v>
      </c>
    </row>
    <row r="8665" spans="1:42" x14ac:dyDescent="0.2">
      <c r="A8665">
        <v>19</v>
      </c>
      <c r="B8665">
        <v>65078</v>
      </c>
      <c r="C8665" t="s">
        <v>1030</v>
      </c>
      <c r="D8665" t="s">
        <v>953</v>
      </c>
      <c r="E8665" t="s">
        <v>1021</v>
      </c>
      <c r="F8665" s="10" t="str">
        <f t="shared" si="1755"/>
        <v/>
      </c>
      <c r="G8665" s="10" t="str">
        <f t="shared" si="1756"/>
        <v/>
      </c>
      <c r="H8665" s="15">
        <f t="shared" si="1757"/>
        <v>0</v>
      </c>
      <c r="I8665" s="15" t="str">
        <f t="shared" si="1758"/>
        <v/>
      </c>
      <c r="J8665" s="12">
        <f t="shared" si="1759"/>
        <v>0</v>
      </c>
      <c r="K8665" s="10" t="str">
        <f t="shared" si="1760"/>
        <v/>
      </c>
      <c r="N8665" s="8">
        <v>5</v>
      </c>
      <c r="Q8665" s="5">
        <f t="shared" si="1761"/>
        <v>0</v>
      </c>
      <c r="V8665" s="7">
        <f t="shared" si="1762"/>
        <v>0</v>
      </c>
      <c r="Z8665" s="5">
        <f t="shared" si="1763"/>
        <v>0</v>
      </c>
      <c r="AD8665" s="7">
        <f t="shared" si="1764"/>
        <v>0</v>
      </c>
      <c r="AH8665" s="5">
        <f t="shared" si="1765"/>
        <v>0</v>
      </c>
      <c r="AL8665" s="7">
        <f t="shared" si="1766"/>
        <v>0</v>
      </c>
      <c r="AP8665" s="5">
        <f t="shared" si="1767"/>
        <v>0</v>
      </c>
    </row>
    <row r="8666" spans="1:42" x14ac:dyDescent="0.2">
      <c r="A8666">
        <v>19</v>
      </c>
      <c r="B8666">
        <v>65078</v>
      </c>
      <c r="C8666" t="s">
        <v>1030</v>
      </c>
      <c r="D8666" t="s">
        <v>953</v>
      </c>
      <c r="E8666" t="s">
        <v>1023</v>
      </c>
      <c r="F8666" s="10">
        <f t="shared" si="1755"/>
        <v>0</v>
      </c>
      <c r="G8666" s="10">
        <f t="shared" si="1756"/>
        <v>0</v>
      </c>
      <c r="H8666" s="15">
        <f t="shared" si="1757"/>
        <v>0</v>
      </c>
      <c r="I8666" s="15">
        <f t="shared" si="1758"/>
        <v>0</v>
      </c>
      <c r="J8666" s="12">
        <f t="shared" si="1759"/>
        <v>0</v>
      </c>
      <c r="K8666" s="10">
        <f t="shared" si="1760"/>
        <v>0</v>
      </c>
      <c r="L8666" s="8">
        <v>6</v>
      </c>
      <c r="M8666" s="8">
        <v>6</v>
      </c>
      <c r="N8666" s="8">
        <v>3</v>
      </c>
      <c r="Q8666" s="5">
        <f t="shared" si="1761"/>
        <v>0</v>
      </c>
      <c r="V8666" s="7">
        <f t="shared" si="1762"/>
        <v>0</v>
      </c>
      <c r="Z8666" s="5">
        <f t="shared" si="1763"/>
        <v>0</v>
      </c>
      <c r="AD8666" s="7">
        <f t="shared" si="1764"/>
        <v>0</v>
      </c>
      <c r="AH8666" s="5">
        <f t="shared" si="1765"/>
        <v>0</v>
      </c>
      <c r="AL8666" s="7">
        <f t="shared" si="1766"/>
        <v>0</v>
      </c>
      <c r="AP8666" s="5">
        <f t="shared" si="1767"/>
        <v>0</v>
      </c>
    </row>
    <row r="8667" spans="1:42" x14ac:dyDescent="0.2">
      <c r="A8667">
        <v>19</v>
      </c>
      <c r="B8667">
        <v>65078</v>
      </c>
      <c r="C8667" t="s">
        <v>1030</v>
      </c>
      <c r="D8667" t="s">
        <v>953</v>
      </c>
      <c r="E8667" t="s">
        <v>1024</v>
      </c>
      <c r="F8667" s="10">
        <f t="shared" si="1755"/>
        <v>2.0449897750511248</v>
      </c>
      <c r="G8667" s="10">
        <f t="shared" si="1756"/>
        <v>2.3856858846918487</v>
      </c>
      <c r="H8667" s="15">
        <f t="shared" si="1757"/>
        <v>1.0228102930432663</v>
      </c>
      <c r="I8667" s="15">
        <f t="shared" si="1758"/>
        <v>-1.3628755916485824</v>
      </c>
      <c r="J8667" s="12">
        <f t="shared" si="1759"/>
        <v>0.72164948453608246</v>
      </c>
      <c r="K8667" s="10">
        <f t="shared" si="1760"/>
        <v>-1.6640364001557661</v>
      </c>
      <c r="L8667" s="8">
        <v>978</v>
      </c>
      <c r="M8667" s="8">
        <v>1006</v>
      </c>
      <c r="N8667" s="8">
        <v>970</v>
      </c>
      <c r="O8667" s="3">
        <v>20</v>
      </c>
      <c r="P8667" s="3">
        <v>24</v>
      </c>
      <c r="Q8667" s="5">
        <f t="shared" si="1761"/>
        <v>9.9212598425196852</v>
      </c>
      <c r="R8667" s="3">
        <v>7</v>
      </c>
      <c r="S8667">
        <v>0</v>
      </c>
      <c r="T8667">
        <v>6</v>
      </c>
      <c r="U8667">
        <v>1</v>
      </c>
      <c r="V8667" s="7">
        <f t="shared" si="1762"/>
        <v>1.4173228346456692</v>
      </c>
      <c r="W8667" s="3">
        <v>17</v>
      </c>
      <c r="X8667" s="3">
        <v>9</v>
      </c>
      <c r="Y8667" s="3">
        <v>1</v>
      </c>
      <c r="Z8667" s="5">
        <f t="shared" si="1763"/>
        <v>1.4173228346456692</v>
      </c>
      <c r="AA8667">
        <v>2</v>
      </c>
      <c r="AB8667">
        <v>3</v>
      </c>
      <c r="AC8667">
        <v>1</v>
      </c>
      <c r="AD8667" s="7">
        <f t="shared" si="1764"/>
        <v>1.4173228346456692</v>
      </c>
      <c r="AE8667" s="3">
        <v>0</v>
      </c>
      <c r="AF8667" s="3">
        <v>5</v>
      </c>
      <c r="AG8667" s="3">
        <v>3</v>
      </c>
      <c r="AH8667" s="5">
        <f t="shared" si="1765"/>
        <v>4.2519685039370074</v>
      </c>
      <c r="AI8667">
        <v>1</v>
      </c>
      <c r="AJ8667">
        <v>1</v>
      </c>
      <c r="AK8667">
        <v>0</v>
      </c>
      <c r="AL8667" s="7">
        <f t="shared" si="1766"/>
        <v>0</v>
      </c>
      <c r="AM8667" s="3">
        <v>0</v>
      </c>
      <c r="AN8667" s="3">
        <v>0</v>
      </c>
      <c r="AO8667" s="3">
        <v>1</v>
      </c>
      <c r="AP8667" s="5">
        <f t="shared" si="1767"/>
        <v>1.4173228346456692</v>
      </c>
    </row>
    <row r="8668" spans="1:42" x14ac:dyDescent="0.2">
      <c r="A8668">
        <v>19</v>
      </c>
      <c r="B8668">
        <v>65078</v>
      </c>
      <c r="C8668" t="s">
        <v>1030</v>
      </c>
      <c r="D8668" t="s">
        <v>953</v>
      </c>
      <c r="E8668" t="s">
        <v>1027</v>
      </c>
      <c r="F8668" s="10">
        <f t="shared" si="1755"/>
        <v>0</v>
      </c>
      <c r="G8668" s="10">
        <f t="shared" si="1756"/>
        <v>0</v>
      </c>
      <c r="H8668" s="15">
        <f t="shared" si="1757"/>
        <v>0</v>
      </c>
      <c r="I8668" s="15">
        <f t="shared" si="1758"/>
        <v>0</v>
      </c>
      <c r="J8668" s="12">
        <f t="shared" si="1759"/>
        <v>0</v>
      </c>
      <c r="K8668" s="10">
        <f t="shared" si="1760"/>
        <v>0</v>
      </c>
      <c r="L8668" s="8">
        <v>1</v>
      </c>
      <c r="M8668" s="8">
        <v>2</v>
      </c>
      <c r="N8668" s="8">
        <v>1</v>
      </c>
      <c r="Q8668" s="5">
        <f t="shared" si="1761"/>
        <v>0</v>
      </c>
      <c r="V8668" s="7">
        <f t="shared" si="1762"/>
        <v>0</v>
      </c>
      <c r="Z8668" s="5">
        <f t="shared" si="1763"/>
        <v>0</v>
      </c>
      <c r="AD8668" s="7">
        <f t="shared" si="1764"/>
        <v>0</v>
      </c>
      <c r="AH8668" s="5">
        <f t="shared" si="1765"/>
        <v>0</v>
      </c>
      <c r="AL8668" s="7">
        <f t="shared" si="1766"/>
        <v>0</v>
      </c>
      <c r="AP8668" s="5">
        <f t="shared" si="1767"/>
        <v>0</v>
      </c>
    </row>
    <row r="8669" spans="1:42" x14ac:dyDescent="0.2">
      <c r="A8669">
        <v>19</v>
      </c>
      <c r="B8669">
        <v>65078</v>
      </c>
      <c r="C8669" t="s">
        <v>1030</v>
      </c>
      <c r="D8669" t="s">
        <v>953</v>
      </c>
      <c r="E8669" t="s">
        <v>1022</v>
      </c>
      <c r="F8669" s="10" t="str">
        <f t="shared" si="1755"/>
        <v/>
      </c>
      <c r="G8669" s="10" t="str">
        <f t="shared" si="1756"/>
        <v/>
      </c>
      <c r="H8669" s="15">
        <f t="shared" si="1757"/>
        <v>0</v>
      </c>
      <c r="I8669" s="15" t="str">
        <f t="shared" si="1758"/>
        <v/>
      </c>
      <c r="J8669" s="12">
        <f t="shared" si="1759"/>
        <v>0</v>
      </c>
      <c r="K8669" s="10" t="str">
        <f t="shared" si="1760"/>
        <v/>
      </c>
      <c r="N8669" s="8">
        <v>8</v>
      </c>
      <c r="Q8669" s="5">
        <f t="shared" si="1761"/>
        <v>0</v>
      </c>
      <c r="V8669" s="7">
        <f t="shared" si="1762"/>
        <v>0</v>
      </c>
      <c r="Z8669" s="5">
        <f t="shared" si="1763"/>
        <v>0</v>
      </c>
      <c r="AD8669" s="7">
        <f t="shared" si="1764"/>
        <v>0</v>
      </c>
      <c r="AH8669" s="5">
        <f t="shared" si="1765"/>
        <v>0</v>
      </c>
      <c r="AL8669" s="7">
        <f t="shared" si="1766"/>
        <v>0</v>
      </c>
      <c r="AP8669" s="5">
        <f t="shared" si="1767"/>
        <v>0</v>
      </c>
    </row>
    <row r="8670" spans="1:42" x14ac:dyDescent="0.2">
      <c r="A8670">
        <v>19</v>
      </c>
      <c r="B8670">
        <v>65078</v>
      </c>
      <c r="C8670" t="s">
        <v>1030</v>
      </c>
      <c r="D8670" t="s">
        <v>953</v>
      </c>
      <c r="E8670" t="s">
        <v>1028</v>
      </c>
      <c r="F8670" s="10">
        <f t="shared" si="1755"/>
        <v>0</v>
      </c>
      <c r="G8670" s="10">
        <f t="shared" si="1756"/>
        <v>0</v>
      </c>
      <c r="H8670" s="15">
        <f t="shared" si="1757"/>
        <v>0</v>
      </c>
      <c r="I8670" s="15">
        <f t="shared" si="1758"/>
        <v>0</v>
      </c>
      <c r="J8670" s="12">
        <f t="shared" si="1759"/>
        <v>0</v>
      </c>
      <c r="K8670" s="10">
        <f t="shared" si="1760"/>
        <v>0</v>
      </c>
      <c r="L8670" s="8">
        <v>9</v>
      </c>
      <c r="M8670" s="8">
        <v>9</v>
      </c>
      <c r="N8670" s="8">
        <v>6</v>
      </c>
      <c r="Q8670" s="5">
        <f t="shared" si="1761"/>
        <v>0</v>
      </c>
      <c r="V8670" s="7">
        <f t="shared" si="1762"/>
        <v>0</v>
      </c>
      <c r="Z8670" s="5">
        <f t="shared" si="1763"/>
        <v>0</v>
      </c>
      <c r="AD8670" s="7">
        <f t="shared" si="1764"/>
        <v>0</v>
      </c>
      <c r="AH8670" s="5">
        <f t="shared" si="1765"/>
        <v>0</v>
      </c>
      <c r="AL8670" s="7">
        <f t="shared" si="1766"/>
        <v>0</v>
      </c>
      <c r="AP8670" s="5">
        <f t="shared" si="1767"/>
        <v>0</v>
      </c>
    </row>
    <row r="8671" spans="1:42" x14ac:dyDescent="0.2">
      <c r="A8671">
        <v>5</v>
      </c>
      <c r="B8671">
        <v>61580</v>
      </c>
      <c r="C8671" t="s">
        <v>1069</v>
      </c>
      <c r="D8671" t="s">
        <v>954</v>
      </c>
      <c r="E8671" t="s">
        <v>1029</v>
      </c>
      <c r="F8671" s="10">
        <f t="shared" si="1755"/>
        <v>7.4074074074074066</v>
      </c>
      <c r="G8671" s="10">
        <f t="shared" si="1756"/>
        <v>5.1369863013698627</v>
      </c>
      <c r="H8671" s="15">
        <f t="shared" si="1757"/>
        <v>3.7921681194532959</v>
      </c>
      <c r="I8671" s="15">
        <f t="shared" si="1758"/>
        <v>-1.3448181819165668</v>
      </c>
      <c r="J8671" s="12">
        <f t="shared" si="1759"/>
        <v>2.6755852842809364</v>
      </c>
      <c r="K8671" s="10">
        <f t="shared" si="1760"/>
        <v>-2.4614010170889262</v>
      </c>
      <c r="L8671" s="8">
        <v>567</v>
      </c>
      <c r="M8671" s="8">
        <v>584</v>
      </c>
      <c r="N8671" s="8">
        <v>598</v>
      </c>
      <c r="O8671" s="3">
        <v>42</v>
      </c>
      <c r="P8671" s="3">
        <v>30</v>
      </c>
      <c r="Q8671" s="5">
        <f t="shared" si="1761"/>
        <v>22.677165354330707</v>
      </c>
      <c r="R8671" s="3">
        <v>16</v>
      </c>
      <c r="S8671">
        <v>11</v>
      </c>
      <c r="T8671">
        <v>6</v>
      </c>
      <c r="U8671">
        <v>3</v>
      </c>
      <c r="V8671" s="7">
        <f t="shared" si="1762"/>
        <v>4.2519685039370074</v>
      </c>
      <c r="W8671" s="3">
        <v>25</v>
      </c>
      <c r="X8671" s="3">
        <v>15</v>
      </c>
      <c r="Y8671" s="3">
        <v>11</v>
      </c>
      <c r="Z8671" s="5">
        <f t="shared" si="1763"/>
        <v>15.590551181102361</v>
      </c>
      <c r="AA8671">
        <v>2</v>
      </c>
      <c r="AB8671">
        <v>1</v>
      </c>
      <c r="AC8671">
        <v>0</v>
      </c>
      <c r="AD8671" s="7">
        <f t="shared" si="1764"/>
        <v>0</v>
      </c>
      <c r="AE8671" s="3">
        <v>1</v>
      </c>
      <c r="AF8671" s="3">
        <v>8</v>
      </c>
      <c r="AG8671" s="3">
        <v>2</v>
      </c>
      <c r="AH8671" s="5">
        <f t="shared" si="1765"/>
        <v>2.8346456692913384</v>
      </c>
      <c r="AI8671">
        <v>2</v>
      </c>
      <c r="AJ8671">
        <v>0</v>
      </c>
      <c r="AK8671">
        <v>0</v>
      </c>
      <c r="AL8671" s="7">
        <f t="shared" si="1766"/>
        <v>0</v>
      </c>
      <c r="AM8671" s="3">
        <v>1</v>
      </c>
      <c r="AN8671" s="3">
        <v>0</v>
      </c>
      <c r="AO8671" s="3">
        <v>0</v>
      </c>
      <c r="AP8671" s="5">
        <f t="shared" si="1767"/>
        <v>0</v>
      </c>
    </row>
    <row r="8672" spans="1:42" x14ac:dyDescent="0.2">
      <c r="A8672">
        <v>5</v>
      </c>
      <c r="B8672">
        <v>61580</v>
      </c>
      <c r="C8672" t="s">
        <v>1069</v>
      </c>
      <c r="D8672" t="s">
        <v>954</v>
      </c>
      <c r="E8672" t="s">
        <v>1025</v>
      </c>
      <c r="F8672" s="10">
        <f t="shared" si="1755"/>
        <v>0</v>
      </c>
      <c r="G8672" s="10">
        <f t="shared" si="1756"/>
        <v>0</v>
      </c>
      <c r="H8672" s="15">
        <f t="shared" si="1757"/>
        <v>0</v>
      </c>
      <c r="I8672" s="15">
        <f t="shared" si="1758"/>
        <v>0</v>
      </c>
      <c r="J8672" s="12">
        <f t="shared" si="1759"/>
        <v>0</v>
      </c>
      <c r="K8672" s="10">
        <f t="shared" si="1760"/>
        <v>0</v>
      </c>
      <c r="L8672" s="8">
        <v>7</v>
      </c>
      <c r="M8672" s="8">
        <v>7</v>
      </c>
      <c r="N8672" s="8">
        <v>9</v>
      </c>
      <c r="Q8672" s="5">
        <f t="shared" si="1761"/>
        <v>0</v>
      </c>
      <c r="V8672" s="7">
        <f t="shared" si="1762"/>
        <v>0</v>
      </c>
      <c r="Z8672" s="5">
        <f t="shared" si="1763"/>
        <v>0</v>
      </c>
      <c r="AD8672" s="7">
        <f t="shared" si="1764"/>
        <v>0</v>
      </c>
      <c r="AH8672" s="5">
        <f t="shared" si="1765"/>
        <v>0</v>
      </c>
      <c r="AL8672" s="7">
        <f t="shared" si="1766"/>
        <v>0</v>
      </c>
      <c r="AP8672" s="5">
        <f t="shared" si="1767"/>
        <v>0</v>
      </c>
    </row>
    <row r="8673" spans="1:42" x14ac:dyDescent="0.2">
      <c r="A8673">
        <v>5</v>
      </c>
      <c r="B8673">
        <v>61580</v>
      </c>
      <c r="C8673" t="s">
        <v>1069</v>
      </c>
      <c r="D8673" t="s">
        <v>954</v>
      </c>
      <c r="E8673" t="s">
        <v>1020</v>
      </c>
      <c r="F8673" s="10">
        <f t="shared" si="1755"/>
        <v>0</v>
      </c>
      <c r="G8673" s="10">
        <f t="shared" si="1756"/>
        <v>0</v>
      </c>
      <c r="H8673" s="15">
        <f t="shared" si="1757"/>
        <v>0</v>
      </c>
      <c r="I8673" s="15">
        <f t="shared" si="1758"/>
        <v>0</v>
      </c>
      <c r="J8673" s="12">
        <f t="shared" si="1759"/>
        <v>0</v>
      </c>
      <c r="K8673" s="10">
        <f t="shared" si="1760"/>
        <v>0</v>
      </c>
      <c r="L8673" s="8">
        <v>1</v>
      </c>
      <c r="M8673" s="8">
        <v>4</v>
      </c>
      <c r="N8673" s="8">
        <v>4</v>
      </c>
      <c r="Q8673" s="5">
        <f t="shared" si="1761"/>
        <v>0</v>
      </c>
      <c r="V8673" s="7">
        <f t="shared" si="1762"/>
        <v>0</v>
      </c>
      <c r="Z8673" s="5">
        <f t="shared" si="1763"/>
        <v>0</v>
      </c>
      <c r="AD8673" s="7">
        <f t="shared" si="1764"/>
        <v>0</v>
      </c>
      <c r="AH8673" s="5">
        <f t="shared" si="1765"/>
        <v>0</v>
      </c>
      <c r="AL8673" s="7">
        <f t="shared" si="1766"/>
        <v>0</v>
      </c>
      <c r="AP8673" s="5">
        <f t="shared" si="1767"/>
        <v>0</v>
      </c>
    </row>
    <row r="8674" spans="1:42" x14ac:dyDescent="0.2">
      <c r="A8674">
        <v>5</v>
      </c>
      <c r="B8674">
        <v>61580</v>
      </c>
      <c r="C8674" t="s">
        <v>1069</v>
      </c>
      <c r="D8674" t="s">
        <v>954</v>
      </c>
      <c r="E8674" t="s">
        <v>1021</v>
      </c>
      <c r="F8674" s="10" t="str">
        <f t="shared" si="1755"/>
        <v/>
      </c>
      <c r="G8674" s="10">
        <f t="shared" si="1756"/>
        <v>0</v>
      </c>
      <c r="H8674" s="15">
        <f t="shared" si="1757"/>
        <v>0</v>
      </c>
      <c r="I8674" s="15">
        <f t="shared" si="1758"/>
        <v>0</v>
      </c>
      <c r="J8674" s="12">
        <f t="shared" si="1759"/>
        <v>0</v>
      </c>
      <c r="K8674" s="10">
        <f t="shared" si="1760"/>
        <v>0</v>
      </c>
      <c r="M8674" s="8">
        <v>1</v>
      </c>
      <c r="N8674" s="8">
        <v>2</v>
      </c>
      <c r="Q8674" s="5">
        <f t="shared" si="1761"/>
        <v>0</v>
      </c>
      <c r="V8674" s="7">
        <f t="shared" si="1762"/>
        <v>0</v>
      </c>
      <c r="Z8674" s="5">
        <f t="shared" si="1763"/>
        <v>0</v>
      </c>
      <c r="AD8674" s="7">
        <f t="shared" si="1764"/>
        <v>0</v>
      </c>
      <c r="AH8674" s="5">
        <f t="shared" si="1765"/>
        <v>0</v>
      </c>
      <c r="AL8674" s="7">
        <f t="shared" si="1766"/>
        <v>0</v>
      </c>
      <c r="AP8674" s="5">
        <f t="shared" si="1767"/>
        <v>0</v>
      </c>
    </row>
    <row r="8675" spans="1:42" x14ac:dyDescent="0.2">
      <c r="A8675">
        <v>5</v>
      </c>
      <c r="B8675">
        <v>61580</v>
      </c>
      <c r="C8675" t="s">
        <v>1069</v>
      </c>
      <c r="D8675" t="s">
        <v>954</v>
      </c>
      <c r="E8675" t="s">
        <v>1023</v>
      </c>
      <c r="F8675" s="10">
        <f t="shared" si="1755"/>
        <v>0</v>
      </c>
      <c r="G8675" s="10">
        <f t="shared" si="1756"/>
        <v>0</v>
      </c>
      <c r="H8675" s="15">
        <f t="shared" si="1757"/>
        <v>0</v>
      </c>
      <c r="I8675" s="15">
        <f t="shared" si="1758"/>
        <v>0</v>
      </c>
      <c r="J8675" s="12">
        <f t="shared" si="1759"/>
        <v>0</v>
      </c>
      <c r="K8675" s="10">
        <f t="shared" si="1760"/>
        <v>0</v>
      </c>
      <c r="L8675" s="8">
        <v>1</v>
      </c>
      <c r="M8675" s="8">
        <v>2</v>
      </c>
      <c r="N8675" s="8">
        <v>2</v>
      </c>
      <c r="Q8675" s="5">
        <f t="shared" si="1761"/>
        <v>0</v>
      </c>
      <c r="V8675" s="7">
        <f t="shared" si="1762"/>
        <v>0</v>
      </c>
      <c r="Z8675" s="5">
        <f t="shared" si="1763"/>
        <v>0</v>
      </c>
      <c r="AD8675" s="7">
        <f t="shared" si="1764"/>
        <v>0</v>
      </c>
      <c r="AH8675" s="5">
        <f t="shared" si="1765"/>
        <v>0</v>
      </c>
      <c r="AL8675" s="7">
        <f t="shared" si="1766"/>
        <v>0</v>
      </c>
      <c r="AP8675" s="5">
        <f t="shared" si="1767"/>
        <v>0</v>
      </c>
    </row>
    <row r="8676" spans="1:42" x14ac:dyDescent="0.2">
      <c r="A8676">
        <v>5</v>
      </c>
      <c r="B8676">
        <v>61580</v>
      </c>
      <c r="C8676" t="s">
        <v>1069</v>
      </c>
      <c r="D8676" t="s">
        <v>954</v>
      </c>
      <c r="E8676" t="s">
        <v>1024</v>
      </c>
      <c r="F8676" s="10">
        <f t="shared" si="1755"/>
        <v>15.625</v>
      </c>
      <c r="G8676" s="10">
        <f t="shared" si="1756"/>
        <v>8</v>
      </c>
      <c r="H8676" s="15">
        <f t="shared" si="1757"/>
        <v>5.3993250843644542</v>
      </c>
      <c r="I8676" s="15">
        <f t="shared" si="1758"/>
        <v>-2.6006749156355458</v>
      </c>
      <c r="J8676" s="12">
        <f t="shared" si="1759"/>
        <v>3.8095238095238098</v>
      </c>
      <c r="K8676" s="10">
        <f t="shared" si="1760"/>
        <v>-4.1904761904761898</v>
      </c>
      <c r="L8676" s="8">
        <v>96</v>
      </c>
      <c r="M8676" s="8">
        <v>100</v>
      </c>
      <c r="N8676" s="8">
        <v>105</v>
      </c>
      <c r="O8676" s="3">
        <v>15</v>
      </c>
      <c r="P8676" s="3">
        <v>8</v>
      </c>
      <c r="Q8676" s="5">
        <f t="shared" si="1761"/>
        <v>5.6692913385826769</v>
      </c>
      <c r="R8676" s="3">
        <v>4</v>
      </c>
      <c r="S8676">
        <v>6</v>
      </c>
      <c r="T8676">
        <v>1</v>
      </c>
      <c r="U8676">
        <v>1</v>
      </c>
      <c r="V8676" s="7">
        <f t="shared" si="1762"/>
        <v>1.4173228346456692</v>
      </c>
      <c r="W8676" s="3">
        <v>8</v>
      </c>
      <c r="X8676" s="3">
        <v>4</v>
      </c>
      <c r="Y8676" s="3">
        <v>2</v>
      </c>
      <c r="Z8676" s="5">
        <f t="shared" si="1763"/>
        <v>2.8346456692913384</v>
      </c>
      <c r="AA8676">
        <v>0</v>
      </c>
      <c r="AB8676">
        <v>0</v>
      </c>
      <c r="AC8676">
        <v>0</v>
      </c>
      <c r="AD8676" s="7">
        <f t="shared" si="1764"/>
        <v>0</v>
      </c>
      <c r="AE8676" s="3">
        <v>0</v>
      </c>
      <c r="AF8676" s="3">
        <v>3</v>
      </c>
      <c r="AG8676" s="3">
        <v>1</v>
      </c>
      <c r="AH8676" s="5">
        <f t="shared" si="1765"/>
        <v>1.4173228346456692</v>
      </c>
      <c r="AI8676">
        <v>1</v>
      </c>
      <c r="AJ8676">
        <v>0</v>
      </c>
      <c r="AK8676">
        <v>0</v>
      </c>
      <c r="AL8676" s="7">
        <f t="shared" si="1766"/>
        <v>0</v>
      </c>
      <c r="AM8676" s="3">
        <v>0</v>
      </c>
      <c r="AN8676" s="3">
        <v>0</v>
      </c>
      <c r="AO8676" s="3">
        <v>0</v>
      </c>
      <c r="AP8676" s="5">
        <f t="shared" si="1767"/>
        <v>0</v>
      </c>
    </row>
    <row r="8677" spans="1:42" x14ac:dyDescent="0.2">
      <c r="A8677">
        <v>5</v>
      </c>
      <c r="B8677">
        <v>61580</v>
      </c>
      <c r="C8677" t="s">
        <v>1069</v>
      </c>
      <c r="D8677" t="s">
        <v>954</v>
      </c>
      <c r="E8677" t="s">
        <v>1027</v>
      </c>
      <c r="F8677" s="10">
        <f t="shared" si="1755"/>
        <v>2.8571428571428572</v>
      </c>
      <c r="G8677" s="10">
        <f t="shared" si="1756"/>
        <v>5.7142857142857144</v>
      </c>
      <c r="H8677" s="15">
        <f t="shared" si="1757"/>
        <v>0</v>
      </c>
      <c r="I8677" s="15">
        <f t="shared" si="1758"/>
        <v>-5.7142857142857144</v>
      </c>
      <c r="J8677" s="12">
        <f t="shared" si="1759"/>
        <v>0</v>
      </c>
      <c r="K8677" s="10">
        <f t="shared" si="1760"/>
        <v>-5.7142857142857144</v>
      </c>
      <c r="L8677" s="8">
        <v>35</v>
      </c>
      <c r="M8677" s="8">
        <v>35</v>
      </c>
      <c r="N8677" s="8">
        <v>38</v>
      </c>
      <c r="O8677" s="3">
        <v>1</v>
      </c>
      <c r="P8677" s="3">
        <v>2</v>
      </c>
      <c r="Q8677" s="5">
        <f t="shared" si="1761"/>
        <v>0</v>
      </c>
      <c r="R8677" s="3">
        <v>0</v>
      </c>
      <c r="S8677">
        <v>0</v>
      </c>
      <c r="T8677">
        <v>0</v>
      </c>
      <c r="U8677">
        <v>0</v>
      </c>
      <c r="V8677" s="7">
        <f t="shared" si="1762"/>
        <v>0</v>
      </c>
      <c r="W8677" s="3">
        <v>1</v>
      </c>
      <c r="X8677" s="3">
        <v>0</v>
      </c>
      <c r="Y8677" s="3">
        <v>0</v>
      </c>
      <c r="Z8677" s="5">
        <f t="shared" si="1763"/>
        <v>0</v>
      </c>
      <c r="AA8677">
        <v>0</v>
      </c>
      <c r="AB8677">
        <v>0</v>
      </c>
      <c r="AC8677">
        <v>0</v>
      </c>
      <c r="AD8677" s="7">
        <f t="shared" si="1764"/>
        <v>0</v>
      </c>
      <c r="AE8677" s="3">
        <v>0</v>
      </c>
      <c r="AF8677" s="3">
        <v>2</v>
      </c>
      <c r="AG8677" s="3">
        <v>0</v>
      </c>
      <c r="AH8677" s="5">
        <f t="shared" si="1765"/>
        <v>0</v>
      </c>
      <c r="AI8677">
        <v>0</v>
      </c>
      <c r="AJ8677">
        <v>0</v>
      </c>
      <c r="AK8677">
        <v>0</v>
      </c>
      <c r="AL8677" s="7">
        <f t="shared" si="1766"/>
        <v>0</v>
      </c>
      <c r="AM8677" s="3">
        <v>0</v>
      </c>
      <c r="AN8677" s="3">
        <v>0</v>
      </c>
      <c r="AO8677" s="3">
        <v>0</v>
      </c>
      <c r="AP8677" s="5">
        <f t="shared" si="1767"/>
        <v>0</v>
      </c>
    </row>
    <row r="8678" spans="1:42" x14ac:dyDescent="0.2">
      <c r="A8678">
        <v>5</v>
      </c>
      <c r="B8678">
        <v>61580</v>
      </c>
      <c r="C8678" t="s">
        <v>1069</v>
      </c>
      <c r="D8678" t="s">
        <v>954</v>
      </c>
      <c r="E8678" t="s">
        <v>1022</v>
      </c>
      <c r="F8678" s="10">
        <f t="shared" si="1755"/>
        <v>7.1428571428571423</v>
      </c>
      <c r="G8678" s="10">
        <f t="shared" si="1756"/>
        <v>0</v>
      </c>
      <c r="H8678" s="15">
        <f t="shared" si="1757"/>
        <v>0</v>
      </c>
      <c r="I8678" s="15">
        <f t="shared" si="1758"/>
        <v>0</v>
      </c>
      <c r="J8678" s="12">
        <f t="shared" si="1759"/>
        <v>0</v>
      </c>
      <c r="K8678" s="10">
        <f t="shared" si="1760"/>
        <v>0</v>
      </c>
      <c r="L8678" s="8">
        <v>14</v>
      </c>
      <c r="M8678" s="8">
        <v>19</v>
      </c>
      <c r="N8678" s="8">
        <v>3</v>
      </c>
      <c r="O8678" s="3">
        <v>1</v>
      </c>
      <c r="Q8678" s="5">
        <f t="shared" si="1761"/>
        <v>0</v>
      </c>
      <c r="S8678">
        <v>0</v>
      </c>
      <c r="V8678" s="7">
        <f t="shared" si="1762"/>
        <v>0</v>
      </c>
      <c r="W8678" s="3">
        <v>1</v>
      </c>
      <c r="Z8678" s="5">
        <f t="shared" si="1763"/>
        <v>0</v>
      </c>
      <c r="AA8678">
        <v>0</v>
      </c>
      <c r="AD8678" s="7">
        <f t="shared" si="1764"/>
        <v>0</v>
      </c>
      <c r="AE8678" s="3">
        <v>0</v>
      </c>
      <c r="AH8678" s="5">
        <f t="shared" si="1765"/>
        <v>0</v>
      </c>
      <c r="AI8678">
        <v>0</v>
      </c>
      <c r="AL8678" s="7">
        <f t="shared" si="1766"/>
        <v>0</v>
      </c>
      <c r="AM8678" s="3">
        <v>0</v>
      </c>
      <c r="AP8678" s="5">
        <f t="shared" si="1767"/>
        <v>0</v>
      </c>
    </row>
    <row r="8679" spans="1:42" x14ac:dyDescent="0.2">
      <c r="A8679">
        <v>5</v>
      </c>
      <c r="B8679">
        <v>61580</v>
      </c>
      <c r="C8679" t="s">
        <v>1069</v>
      </c>
      <c r="D8679" t="s">
        <v>954</v>
      </c>
      <c r="E8679" t="s">
        <v>1028</v>
      </c>
      <c r="F8679" s="10">
        <f t="shared" si="1755"/>
        <v>6.053268765133172</v>
      </c>
      <c r="G8679" s="10">
        <f t="shared" si="1756"/>
        <v>4.8076923076923084</v>
      </c>
      <c r="H8679" s="15">
        <f t="shared" si="1757"/>
        <v>3.9098560955742592</v>
      </c>
      <c r="I8679" s="15">
        <f t="shared" si="1758"/>
        <v>-0.8978362121180492</v>
      </c>
      <c r="J8679" s="12">
        <f t="shared" si="1759"/>
        <v>2.7586206896551726</v>
      </c>
      <c r="K8679" s="10">
        <f t="shared" si="1760"/>
        <v>-2.0490716180371358</v>
      </c>
      <c r="L8679" s="8">
        <v>413</v>
      </c>
      <c r="M8679" s="8">
        <v>416</v>
      </c>
      <c r="N8679" s="8">
        <v>435</v>
      </c>
      <c r="O8679" s="3">
        <v>25</v>
      </c>
      <c r="P8679" s="3">
        <v>20</v>
      </c>
      <c r="Q8679" s="5">
        <f t="shared" si="1761"/>
        <v>17.00787401574803</v>
      </c>
      <c r="R8679" s="3">
        <v>12</v>
      </c>
      <c r="S8679">
        <v>5</v>
      </c>
      <c r="T8679">
        <v>5</v>
      </c>
      <c r="U8679">
        <v>2</v>
      </c>
      <c r="V8679" s="7">
        <f t="shared" si="1762"/>
        <v>2.8346456692913384</v>
      </c>
      <c r="W8679" s="3">
        <v>15</v>
      </c>
      <c r="X8679" s="3">
        <v>11</v>
      </c>
      <c r="Y8679" s="3">
        <v>9</v>
      </c>
      <c r="Z8679" s="5">
        <f t="shared" si="1763"/>
        <v>12.755905511811022</v>
      </c>
      <c r="AA8679">
        <v>2</v>
      </c>
      <c r="AB8679">
        <v>1</v>
      </c>
      <c r="AC8679">
        <v>0</v>
      </c>
      <c r="AD8679" s="7">
        <f t="shared" si="1764"/>
        <v>0</v>
      </c>
      <c r="AE8679" s="3">
        <v>1</v>
      </c>
      <c r="AF8679" s="3">
        <v>3</v>
      </c>
      <c r="AG8679" s="3">
        <v>1</v>
      </c>
      <c r="AH8679" s="5">
        <f t="shared" si="1765"/>
        <v>1.4173228346456692</v>
      </c>
      <c r="AI8679">
        <v>1</v>
      </c>
      <c r="AJ8679">
        <v>0</v>
      </c>
      <c r="AK8679">
        <v>0</v>
      </c>
      <c r="AL8679" s="7">
        <f t="shared" si="1766"/>
        <v>0</v>
      </c>
      <c r="AM8679" s="3">
        <v>1</v>
      </c>
      <c r="AN8679" s="3">
        <v>0</v>
      </c>
      <c r="AO8679" s="3">
        <v>0</v>
      </c>
      <c r="AP8679" s="5">
        <f t="shared" si="1767"/>
        <v>0</v>
      </c>
    </row>
    <row r="8680" spans="1:42" x14ac:dyDescent="0.2">
      <c r="A8680">
        <v>37</v>
      </c>
      <c r="B8680">
        <v>68437</v>
      </c>
      <c r="C8680" t="s">
        <v>1039</v>
      </c>
      <c r="D8680" t="s">
        <v>955</v>
      </c>
      <c r="E8680" t="s">
        <v>1029</v>
      </c>
      <c r="F8680" s="10">
        <f t="shared" si="1755"/>
        <v>2.4390243902439024</v>
      </c>
      <c r="G8680" s="10">
        <f t="shared" si="1756"/>
        <v>1.4851485148514851</v>
      </c>
      <c r="H8680" s="15">
        <f t="shared" si="1757"/>
        <v>0.72683222289521499</v>
      </c>
      <c r="I8680" s="15">
        <f t="shared" si="1758"/>
        <v>-0.75831629195627015</v>
      </c>
      <c r="J8680" s="12">
        <f t="shared" si="1759"/>
        <v>0.51282051282051277</v>
      </c>
      <c r="K8680" s="10">
        <f t="shared" si="1760"/>
        <v>-0.97232800203097236</v>
      </c>
      <c r="L8680" s="8">
        <v>369</v>
      </c>
      <c r="M8680" s="8">
        <v>202</v>
      </c>
      <c r="N8680" s="8">
        <v>195</v>
      </c>
      <c r="O8680" s="3">
        <v>9</v>
      </c>
      <c r="P8680" s="3">
        <v>3</v>
      </c>
      <c r="Q8680" s="5">
        <f t="shared" si="1761"/>
        <v>1.4173228346456692</v>
      </c>
      <c r="R8680" s="3">
        <v>1</v>
      </c>
      <c r="S8680">
        <v>1</v>
      </c>
      <c r="T8680">
        <v>0</v>
      </c>
      <c r="U8680">
        <v>0</v>
      </c>
      <c r="V8680" s="7">
        <f t="shared" si="1762"/>
        <v>0</v>
      </c>
      <c r="W8680" s="3">
        <v>7</v>
      </c>
      <c r="X8680" s="3">
        <v>3</v>
      </c>
      <c r="Y8680" s="3">
        <v>1</v>
      </c>
      <c r="Z8680" s="5">
        <f t="shared" si="1763"/>
        <v>1.4173228346456692</v>
      </c>
      <c r="AA8680">
        <v>1</v>
      </c>
      <c r="AB8680">
        <v>0</v>
      </c>
      <c r="AC8680">
        <v>0</v>
      </c>
      <c r="AD8680" s="7">
        <f t="shared" si="1764"/>
        <v>0</v>
      </c>
      <c r="AE8680" s="3">
        <v>0</v>
      </c>
      <c r="AF8680" s="3">
        <v>0</v>
      </c>
      <c r="AG8680" s="3">
        <v>0</v>
      </c>
      <c r="AH8680" s="5">
        <f t="shared" si="1765"/>
        <v>0</v>
      </c>
      <c r="AI8680">
        <v>0</v>
      </c>
      <c r="AJ8680">
        <v>0</v>
      </c>
      <c r="AK8680">
        <v>0</v>
      </c>
      <c r="AL8680" s="7">
        <f t="shared" si="1766"/>
        <v>0</v>
      </c>
      <c r="AM8680" s="3">
        <v>0</v>
      </c>
      <c r="AN8680" s="3">
        <v>0</v>
      </c>
      <c r="AO8680" s="3">
        <v>0</v>
      </c>
      <c r="AP8680" s="5">
        <f t="shared" si="1767"/>
        <v>0</v>
      </c>
    </row>
    <row r="8681" spans="1:42" x14ac:dyDescent="0.2">
      <c r="A8681">
        <v>37</v>
      </c>
      <c r="B8681">
        <v>68437</v>
      </c>
      <c r="C8681" t="s">
        <v>1039</v>
      </c>
      <c r="D8681" t="s">
        <v>955</v>
      </c>
      <c r="E8681" t="s">
        <v>1025</v>
      </c>
      <c r="F8681" s="10">
        <f t="shared" si="1755"/>
        <v>0</v>
      </c>
      <c r="G8681" s="10" t="str">
        <f t="shared" si="1756"/>
        <v/>
      </c>
      <c r="H8681" s="15" t="str">
        <f t="shared" si="1757"/>
        <v/>
      </c>
      <c r="I8681" s="15" t="str">
        <f t="shared" si="1758"/>
        <v/>
      </c>
      <c r="J8681" s="12" t="str">
        <f t="shared" si="1759"/>
        <v/>
      </c>
      <c r="K8681" s="10" t="str">
        <f t="shared" si="1760"/>
        <v/>
      </c>
      <c r="L8681" s="8">
        <v>2</v>
      </c>
      <c r="Q8681" s="5">
        <f t="shared" si="1761"/>
        <v>0</v>
      </c>
      <c r="V8681" s="7">
        <f t="shared" si="1762"/>
        <v>0</v>
      </c>
      <c r="Z8681" s="5">
        <f t="shared" si="1763"/>
        <v>0</v>
      </c>
      <c r="AD8681" s="7">
        <f t="shared" si="1764"/>
        <v>0</v>
      </c>
      <c r="AH8681" s="5">
        <f t="shared" si="1765"/>
        <v>0</v>
      </c>
      <c r="AL8681" s="7">
        <f t="shared" si="1766"/>
        <v>0</v>
      </c>
      <c r="AP8681" s="5">
        <f t="shared" si="1767"/>
        <v>0</v>
      </c>
    </row>
    <row r="8682" spans="1:42" x14ac:dyDescent="0.2">
      <c r="A8682">
        <v>37</v>
      </c>
      <c r="B8682">
        <v>68437</v>
      </c>
      <c r="C8682" t="s">
        <v>1039</v>
      </c>
      <c r="D8682" t="s">
        <v>955</v>
      </c>
      <c r="E8682" t="s">
        <v>1020</v>
      </c>
      <c r="F8682" s="10">
        <f t="shared" si="1755"/>
        <v>0</v>
      </c>
      <c r="G8682" s="10" t="str">
        <f t="shared" si="1756"/>
        <v/>
      </c>
      <c r="H8682" s="15" t="str">
        <f t="shared" si="1757"/>
        <v/>
      </c>
      <c r="I8682" s="15" t="str">
        <f t="shared" si="1758"/>
        <v/>
      </c>
      <c r="J8682" s="12" t="str">
        <f t="shared" si="1759"/>
        <v/>
      </c>
      <c r="K8682" s="10" t="str">
        <f t="shared" si="1760"/>
        <v/>
      </c>
      <c r="L8682" s="8">
        <v>1</v>
      </c>
      <c r="Q8682" s="5">
        <f t="shared" si="1761"/>
        <v>0</v>
      </c>
      <c r="V8682" s="7">
        <f t="shared" si="1762"/>
        <v>0</v>
      </c>
      <c r="Z8682" s="5">
        <f t="shared" si="1763"/>
        <v>0</v>
      </c>
      <c r="AD8682" s="7">
        <f t="shared" si="1764"/>
        <v>0</v>
      </c>
      <c r="AH8682" s="5">
        <f t="shared" si="1765"/>
        <v>0</v>
      </c>
      <c r="AL8682" s="7">
        <f t="shared" si="1766"/>
        <v>0</v>
      </c>
      <c r="AP8682" s="5">
        <f t="shared" si="1767"/>
        <v>0</v>
      </c>
    </row>
    <row r="8683" spans="1:42" x14ac:dyDescent="0.2">
      <c r="A8683">
        <v>37</v>
      </c>
      <c r="B8683">
        <v>68437</v>
      </c>
      <c r="C8683" t="s">
        <v>1039</v>
      </c>
      <c r="D8683" t="s">
        <v>955</v>
      </c>
      <c r="E8683" t="s">
        <v>1021</v>
      </c>
      <c r="F8683" s="10">
        <f t="shared" si="1755"/>
        <v>0</v>
      </c>
      <c r="G8683" s="10" t="str">
        <f t="shared" si="1756"/>
        <v/>
      </c>
      <c r="H8683" s="15" t="str">
        <f t="shared" si="1757"/>
        <v/>
      </c>
      <c r="I8683" s="15" t="str">
        <f t="shared" si="1758"/>
        <v/>
      </c>
      <c r="J8683" s="12" t="str">
        <f t="shared" si="1759"/>
        <v/>
      </c>
      <c r="K8683" s="10" t="str">
        <f t="shared" si="1760"/>
        <v/>
      </c>
      <c r="L8683" s="8">
        <v>4</v>
      </c>
      <c r="Q8683" s="5">
        <f t="shared" si="1761"/>
        <v>0</v>
      </c>
      <c r="V8683" s="7">
        <f t="shared" si="1762"/>
        <v>0</v>
      </c>
      <c r="Z8683" s="5">
        <f t="shared" si="1763"/>
        <v>0</v>
      </c>
      <c r="AD8683" s="7">
        <f t="shared" si="1764"/>
        <v>0</v>
      </c>
      <c r="AH8683" s="5">
        <f t="shared" si="1765"/>
        <v>0</v>
      </c>
      <c r="AL8683" s="7">
        <f t="shared" si="1766"/>
        <v>0</v>
      </c>
      <c r="AP8683" s="5">
        <f t="shared" si="1767"/>
        <v>0</v>
      </c>
    </row>
    <row r="8684" spans="1:42" x14ac:dyDescent="0.2">
      <c r="A8684">
        <v>37</v>
      </c>
      <c r="B8684">
        <v>68437</v>
      </c>
      <c r="C8684" t="s">
        <v>1039</v>
      </c>
      <c r="D8684" t="s">
        <v>955</v>
      </c>
      <c r="E8684" t="s">
        <v>1023</v>
      </c>
      <c r="F8684" s="10">
        <f t="shared" si="1755"/>
        <v>0</v>
      </c>
      <c r="G8684" s="10" t="str">
        <f t="shared" si="1756"/>
        <v/>
      </c>
      <c r="H8684" s="15" t="str">
        <f t="shared" si="1757"/>
        <v/>
      </c>
      <c r="I8684" s="15" t="str">
        <f t="shared" si="1758"/>
        <v/>
      </c>
      <c r="J8684" s="12" t="str">
        <f t="shared" si="1759"/>
        <v/>
      </c>
      <c r="K8684" s="10" t="str">
        <f t="shared" si="1760"/>
        <v/>
      </c>
      <c r="L8684" s="8">
        <v>1</v>
      </c>
      <c r="Q8684" s="5">
        <f t="shared" si="1761"/>
        <v>0</v>
      </c>
      <c r="V8684" s="7">
        <f t="shared" si="1762"/>
        <v>0</v>
      </c>
      <c r="Z8684" s="5">
        <f t="shared" si="1763"/>
        <v>0</v>
      </c>
      <c r="AD8684" s="7">
        <f t="shared" si="1764"/>
        <v>0</v>
      </c>
      <c r="AH8684" s="5">
        <f t="shared" si="1765"/>
        <v>0</v>
      </c>
      <c r="AL8684" s="7">
        <f t="shared" si="1766"/>
        <v>0</v>
      </c>
      <c r="AP8684" s="5">
        <f t="shared" si="1767"/>
        <v>0</v>
      </c>
    </row>
    <row r="8685" spans="1:42" x14ac:dyDescent="0.2">
      <c r="A8685">
        <v>37</v>
      </c>
      <c r="B8685">
        <v>68437</v>
      </c>
      <c r="C8685" t="s">
        <v>1039</v>
      </c>
      <c r="D8685" t="s">
        <v>955</v>
      </c>
      <c r="E8685" t="s">
        <v>1024</v>
      </c>
      <c r="F8685" s="10">
        <f t="shared" si="1755"/>
        <v>3.214285714285714</v>
      </c>
      <c r="G8685" s="10">
        <f t="shared" si="1756"/>
        <v>1.1428571428571428</v>
      </c>
      <c r="H8685" s="15">
        <f t="shared" si="1757"/>
        <v>0.82402490386376126</v>
      </c>
      <c r="I8685" s="15">
        <f t="shared" si="1758"/>
        <v>-0.31883223899338153</v>
      </c>
      <c r="J8685" s="12">
        <f t="shared" si="1759"/>
        <v>0.58139534883720934</v>
      </c>
      <c r="K8685" s="10">
        <f t="shared" si="1760"/>
        <v>-0.56146179401993346</v>
      </c>
      <c r="L8685" s="8">
        <v>280</v>
      </c>
      <c r="M8685" s="8">
        <v>175</v>
      </c>
      <c r="N8685" s="8">
        <v>172</v>
      </c>
      <c r="O8685" s="3">
        <v>9</v>
      </c>
      <c r="P8685" s="3">
        <v>2</v>
      </c>
      <c r="Q8685" s="5">
        <f t="shared" si="1761"/>
        <v>1.4173228346456692</v>
      </c>
      <c r="R8685" s="3">
        <v>1</v>
      </c>
      <c r="S8685">
        <v>1</v>
      </c>
      <c r="T8685">
        <v>0</v>
      </c>
      <c r="U8685">
        <v>0</v>
      </c>
      <c r="V8685" s="7">
        <f t="shared" si="1762"/>
        <v>0</v>
      </c>
      <c r="W8685" s="3">
        <v>7</v>
      </c>
      <c r="X8685" s="3">
        <v>2</v>
      </c>
      <c r="Y8685" s="3">
        <v>1</v>
      </c>
      <c r="Z8685" s="5">
        <f t="shared" si="1763"/>
        <v>1.4173228346456692</v>
      </c>
      <c r="AA8685">
        <v>1</v>
      </c>
      <c r="AB8685">
        <v>0</v>
      </c>
      <c r="AC8685">
        <v>0</v>
      </c>
      <c r="AD8685" s="7">
        <f t="shared" si="1764"/>
        <v>0</v>
      </c>
      <c r="AE8685" s="3">
        <v>0</v>
      </c>
      <c r="AF8685" s="3">
        <v>0</v>
      </c>
      <c r="AG8685" s="3">
        <v>0</v>
      </c>
      <c r="AH8685" s="5">
        <f t="shared" si="1765"/>
        <v>0</v>
      </c>
      <c r="AI8685">
        <v>0</v>
      </c>
      <c r="AJ8685">
        <v>0</v>
      </c>
      <c r="AK8685">
        <v>0</v>
      </c>
      <c r="AL8685" s="7">
        <f t="shared" si="1766"/>
        <v>0</v>
      </c>
      <c r="AM8685" s="3">
        <v>0</v>
      </c>
      <c r="AN8685" s="3">
        <v>0</v>
      </c>
      <c r="AO8685" s="3">
        <v>0</v>
      </c>
      <c r="AP8685" s="5">
        <f t="shared" si="1767"/>
        <v>0</v>
      </c>
    </row>
    <row r="8686" spans="1:42" x14ac:dyDescent="0.2">
      <c r="A8686">
        <v>37</v>
      </c>
      <c r="B8686">
        <v>68437</v>
      </c>
      <c r="C8686" t="s">
        <v>1039</v>
      </c>
      <c r="D8686" t="s">
        <v>955</v>
      </c>
      <c r="E8686" t="s">
        <v>1027</v>
      </c>
      <c r="F8686" s="10">
        <f t="shared" si="1755"/>
        <v>0</v>
      </c>
      <c r="G8686" s="10">
        <f t="shared" si="1756"/>
        <v>0</v>
      </c>
      <c r="H8686" s="15">
        <f t="shared" si="1757"/>
        <v>0</v>
      </c>
      <c r="I8686" s="15">
        <f t="shared" si="1758"/>
        <v>0</v>
      </c>
      <c r="J8686" s="12">
        <f t="shared" si="1759"/>
        <v>0</v>
      </c>
      <c r="K8686" s="10">
        <f t="shared" si="1760"/>
        <v>0</v>
      </c>
      <c r="L8686" s="8">
        <v>6</v>
      </c>
      <c r="M8686" s="8">
        <v>3</v>
      </c>
      <c r="N8686" s="8">
        <v>2</v>
      </c>
      <c r="O8686" s="3">
        <v>0</v>
      </c>
      <c r="Q8686" s="5">
        <f t="shared" si="1761"/>
        <v>0</v>
      </c>
      <c r="S8686">
        <v>0</v>
      </c>
      <c r="V8686" s="7">
        <f t="shared" si="1762"/>
        <v>0</v>
      </c>
      <c r="W8686" s="3">
        <v>0</v>
      </c>
      <c r="Z8686" s="5">
        <f t="shared" si="1763"/>
        <v>0</v>
      </c>
      <c r="AA8686">
        <v>0</v>
      </c>
      <c r="AD8686" s="7">
        <f t="shared" si="1764"/>
        <v>0</v>
      </c>
      <c r="AE8686" s="3">
        <v>0</v>
      </c>
      <c r="AH8686" s="5">
        <f t="shared" si="1765"/>
        <v>0</v>
      </c>
      <c r="AI8686">
        <v>0</v>
      </c>
      <c r="AL8686" s="7">
        <f t="shared" si="1766"/>
        <v>0</v>
      </c>
      <c r="AM8686" s="3">
        <v>0</v>
      </c>
      <c r="AP8686" s="5">
        <f t="shared" si="1767"/>
        <v>0</v>
      </c>
    </row>
    <row r="8687" spans="1:42" x14ac:dyDescent="0.2">
      <c r="A8687">
        <v>37</v>
      </c>
      <c r="B8687">
        <v>68437</v>
      </c>
      <c r="C8687" t="s">
        <v>1039</v>
      </c>
      <c r="D8687" t="s">
        <v>955</v>
      </c>
      <c r="E8687" t="s">
        <v>1028</v>
      </c>
      <c r="F8687" s="10">
        <f t="shared" si="1755"/>
        <v>0</v>
      </c>
      <c r="G8687" s="10">
        <f t="shared" si="1756"/>
        <v>4.1666666666666661</v>
      </c>
      <c r="H8687" s="15">
        <f t="shared" si="1757"/>
        <v>0</v>
      </c>
      <c r="I8687" s="15">
        <f t="shared" si="1758"/>
        <v>-4.1666666666666661</v>
      </c>
      <c r="J8687" s="12">
        <f t="shared" si="1759"/>
        <v>0</v>
      </c>
      <c r="K8687" s="10">
        <f t="shared" si="1760"/>
        <v>-4.1666666666666661</v>
      </c>
      <c r="L8687" s="8">
        <v>75</v>
      </c>
      <c r="M8687" s="8">
        <v>24</v>
      </c>
      <c r="N8687" s="8">
        <v>21</v>
      </c>
      <c r="O8687" s="3">
        <v>0</v>
      </c>
      <c r="P8687" s="3">
        <v>1</v>
      </c>
      <c r="Q8687" s="5">
        <f t="shared" si="1761"/>
        <v>0</v>
      </c>
      <c r="R8687" s="3">
        <v>0</v>
      </c>
      <c r="S8687">
        <v>0</v>
      </c>
      <c r="T8687">
        <v>0</v>
      </c>
      <c r="U8687">
        <v>0</v>
      </c>
      <c r="V8687" s="7">
        <f t="shared" si="1762"/>
        <v>0</v>
      </c>
      <c r="W8687" s="3">
        <v>0</v>
      </c>
      <c r="X8687" s="3">
        <v>1</v>
      </c>
      <c r="Y8687" s="3">
        <v>0</v>
      </c>
      <c r="Z8687" s="5">
        <f t="shared" si="1763"/>
        <v>0</v>
      </c>
      <c r="AA8687">
        <v>0</v>
      </c>
      <c r="AB8687">
        <v>0</v>
      </c>
      <c r="AC8687">
        <v>0</v>
      </c>
      <c r="AD8687" s="7">
        <f t="shared" si="1764"/>
        <v>0</v>
      </c>
      <c r="AE8687" s="3">
        <v>0</v>
      </c>
      <c r="AF8687" s="3">
        <v>0</v>
      </c>
      <c r="AG8687" s="3">
        <v>0</v>
      </c>
      <c r="AH8687" s="5">
        <f t="shared" si="1765"/>
        <v>0</v>
      </c>
      <c r="AI8687">
        <v>0</v>
      </c>
      <c r="AJ8687">
        <v>0</v>
      </c>
      <c r="AK8687">
        <v>0</v>
      </c>
      <c r="AL8687" s="7">
        <f t="shared" si="1766"/>
        <v>0</v>
      </c>
      <c r="AM8687" s="3">
        <v>0</v>
      </c>
      <c r="AN8687" s="3">
        <v>0</v>
      </c>
      <c r="AO8687" s="3">
        <v>0</v>
      </c>
      <c r="AP8687" s="5">
        <f t="shared" si="1767"/>
        <v>0</v>
      </c>
    </row>
    <row r="8688" spans="1:42" x14ac:dyDescent="0.2">
      <c r="A8688">
        <v>48</v>
      </c>
      <c r="B8688">
        <v>70581</v>
      </c>
      <c r="C8688" t="s">
        <v>1061</v>
      </c>
      <c r="D8688" t="s">
        <v>956</v>
      </c>
      <c r="E8688" t="s">
        <v>1029</v>
      </c>
      <c r="F8688" s="10">
        <f t="shared" si="1755"/>
        <v>16.788775228089577</v>
      </c>
      <c r="G8688" s="10">
        <f t="shared" si="1756"/>
        <v>18.562329390354869</v>
      </c>
      <c r="H8688" s="15">
        <f t="shared" si="1757"/>
        <v>15.241251013990922</v>
      </c>
      <c r="I8688" s="15">
        <f t="shared" si="1758"/>
        <v>-3.3210783763639462</v>
      </c>
      <c r="J8688" s="12">
        <f t="shared" si="1759"/>
        <v>10.753549326538042</v>
      </c>
      <c r="K8688" s="10">
        <f t="shared" si="1760"/>
        <v>-7.8087800638168261</v>
      </c>
      <c r="L8688" s="8">
        <v>14468</v>
      </c>
      <c r="M8688" s="8">
        <v>14287</v>
      </c>
      <c r="N8688" s="8">
        <v>13735</v>
      </c>
      <c r="O8688" s="3">
        <v>2429</v>
      </c>
      <c r="P8688" s="3">
        <v>2652</v>
      </c>
      <c r="Q8688" s="5">
        <f t="shared" si="1761"/>
        <v>2093.3858267716532</v>
      </c>
      <c r="R8688" s="3">
        <v>1477</v>
      </c>
      <c r="S8688">
        <v>1154</v>
      </c>
      <c r="T8688">
        <v>949</v>
      </c>
      <c r="U8688">
        <v>629</v>
      </c>
      <c r="V8688" s="7">
        <f t="shared" si="1762"/>
        <v>891.49606299212599</v>
      </c>
      <c r="W8688" s="3">
        <v>584</v>
      </c>
      <c r="X8688" s="3">
        <v>893</v>
      </c>
      <c r="Y8688" s="3">
        <v>428</v>
      </c>
      <c r="Z8688" s="5">
        <f t="shared" si="1763"/>
        <v>606.61417322834643</v>
      </c>
      <c r="AA8688">
        <v>41</v>
      </c>
      <c r="AB8688">
        <v>44</v>
      </c>
      <c r="AC8688">
        <v>28</v>
      </c>
      <c r="AD8688" s="7">
        <f t="shared" si="1764"/>
        <v>39.685039370078741</v>
      </c>
      <c r="AE8688" s="3">
        <v>173</v>
      </c>
      <c r="AF8688" s="3">
        <v>193</v>
      </c>
      <c r="AG8688" s="3">
        <v>192</v>
      </c>
      <c r="AH8688" s="5">
        <f t="shared" si="1765"/>
        <v>272.12598425196848</v>
      </c>
      <c r="AI8688">
        <v>397</v>
      </c>
      <c r="AJ8688">
        <v>493</v>
      </c>
      <c r="AK8688">
        <v>161</v>
      </c>
      <c r="AL8688" s="7">
        <f t="shared" si="1766"/>
        <v>228.18897637795274</v>
      </c>
      <c r="AM8688" s="3">
        <v>80</v>
      </c>
      <c r="AN8688" s="3">
        <v>80</v>
      </c>
      <c r="AO8688" s="3">
        <v>39</v>
      </c>
      <c r="AP8688" s="5">
        <f t="shared" si="1767"/>
        <v>55.275590551181097</v>
      </c>
    </row>
    <row r="8689" spans="1:42" x14ac:dyDescent="0.2">
      <c r="A8689">
        <v>48</v>
      </c>
      <c r="B8689">
        <v>70581</v>
      </c>
      <c r="C8689" t="s">
        <v>1061</v>
      </c>
      <c r="D8689" t="s">
        <v>956</v>
      </c>
      <c r="E8689" t="s">
        <v>1025</v>
      </c>
      <c r="F8689" s="10">
        <f t="shared" si="1755"/>
        <v>11.320754716981133</v>
      </c>
      <c r="G8689" s="10">
        <f t="shared" si="1756"/>
        <v>9.6153846153846168</v>
      </c>
      <c r="H8689" s="15">
        <f t="shared" si="1757"/>
        <v>15.748031496062993</v>
      </c>
      <c r="I8689" s="15">
        <f t="shared" si="1758"/>
        <v>6.1326468806783758</v>
      </c>
      <c r="J8689" s="12">
        <f t="shared" si="1759"/>
        <v>11.111111111111111</v>
      </c>
      <c r="K8689" s="10">
        <f t="shared" si="1760"/>
        <v>1.495726495726494</v>
      </c>
      <c r="L8689" s="8">
        <v>53</v>
      </c>
      <c r="M8689" s="8">
        <v>52</v>
      </c>
      <c r="N8689" s="8">
        <v>45</v>
      </c>
      <c r="O8689" s="3">
        <v>6</v>
      </c>
      <c r="P8689" s="3">
        <v>5</v>
      </c>
      <c r="Q8689" s="5">
        <f t="shared" si="1761"/>
        <v>7.0866141732283463</v>
      </c>
      <c r="R8689" s="3">
        <v>5</v>
      </c>
      <c r="S8689">
        <v>2</v>
      </c>
      <c r="T8689">
        <v>3</v>
      </c>
      <c r="U8689">
        <v>2</v>
      </c>
      <c r="V8689" s="7">
        <f t="shared" si="1762"/>
        <v>2.8346456692913384</v>
      </c>
      <c r="W8689" s="3">
        <v>1</v>
      </c>
      <c r="X8689" s="3">
        <v>1</v>
      </c>
      <c r="Y8689" s="3">
        <v>0</v>
      </c>
      <c r="Z8689" s="5">
        <f t="shared" si="1763"/>
        <v>0</v>
      </c>
      <c r="AA8689">
        <v>0</v>
      </c>
      <c r="AB8689">
        <v>0</v>
      </c>
      <c r="AC8689">
        <v>0</v>
      </c>
      <c r="AD8689" s="7">
        <f t="shared" si="1764"/>
        <v>0</v>
      </c>
      <c r="AE8689" s="3">
        <v>1</v>
      </c>
      <c r="AF8689" s="3">
        <v>0</v>
      </c>
      <c r="AG8689" s="3">
        <v>2</v>
      </c>
      <c r="AH8689" s="5">
        <f t="shared" si="1765"/>
        <v>2.8346456692913384</v>
      </c>
      <c r="AI8689">
        <v>1</v>
      </c>
      <c r="AJ8689">
        <v>0</v>
      </c>
      <c r="AK8689">
        <v>0</v>
      </c>
      <c r="AL8689" s="7">
        <f t="shared" si="1766"/>
        <v>0</v>
      </c>
      <c r="AM8689" s="3">
        <v>1</v>
      </c>
      <c r="AN8689" s="3">
        <v>1</v>
      </c>
      <c r="AO8689" s="3">
        <v>1</v>
      </c>
      <c r="AP8689" s="5">
        <f t="shared" si="1767"/>
        <v>1.4173228346456692</v>
      </c>
    </row>
    <row r="8690" spans="1:42" x14ac:dyDescent="0.2">
      <c r="A8690">
        <v>48</v>
      </c>
      <c r="B8690">
        <v>70581</v>
      </c>
      <c r="C8690" t="s">
        <v>1061</v>
      </c>
      <c r="D8690" t="s">
        <v>956</v>
      </c>
      <c r="E8690" t="s">
        <v>1020</v>
      </c>
      <c r="F8690" s="10">
        <f t="shared" si="1755"/>
        <v>6.78391959798995</v>
      </c>
      <c r="G8690" s="10">
        <f t="shared" si="1756"/>
        <v>9.0680100755667503</v>
      </c>
      <c r="H8690" s="15">
        <f t="shared" si="1757"/>
        <v>2.4496937882764658</v>
      </c>
      <c r="I8690" s="15">
        <f t="shared" si="1758"/>
        <v>-6.6183162872902841</v>
      </c>
      <c r="J8690" s="12">
        <f t="shared" si="1759"/>
        <v>1.728395061728395</v>
      </c>
      <c r="K8690" s="10">
        <f t="shared" si="1760"/>
        <v>-7.3396150138383556</v>
      </c>
      <c r="L8690" s="8">
        <v>398</v>
      </c>
      <c r="M8690" s="8">
        <v>397</v>
      </c>
      <c r="N8690" s="8">
        <v>405</v>
      </c>
      <c r="O8690" s="3">
        <v>27</v>
      </c>
      <c r="P8690" s="3">
        <v>36</v>
      </c>
      <c r="Q8690" s="5">
        <f t="shared" si="1761"/>
        <v>9.9212598425196852</v>
      </c>
      <c r="R8690" s="3">
        <v>7</v>
      </c>
      <c r="S8690">
        <v>10</v>
      </c>
      <c r="T8690">
        <v>7</v>
      </c>
      <c r="U8690">
        <v>1</v>
      </c>
      <c r="V8690" s="7">
        <f t="shared" si="1762"/>
        <v>1.4173228346456692</v>
      </c>
      <c r="W8690" s="3">
        <v>6</v>
      </c>
      <c r="X8690" s="3">
        <v>18</v>
      </c>
      <c r="Y8690" s="3">
        <v>4</v>
      </c>
      <c r="Z8690" s="5">
        <f t="shared" si="1763"/>
        <v>5.6692913385826769</v>
      </c>
      <c r="AA8690">
        <v>0</v>
      </c>
      <c r="AB8690">
        <v>0</v>
      </c>
      <c r="AC8690">
        <v>0</v>
      </c>
      <c r="AD8690" s="7">
        <f t="shared" si="1764"/>
        <v>0</v>
      </c>
      <c r="AE8690" s="3">
        <v>4</v>
      </c>
      <c r="AF8690" s="3">
        <v>9</v>
      </c>
      <c r="AG8690" s="3">
        <v>1</v>
      </c>
      <c r="AH8690" s="5">
        <f t="shared" si="1765"/>
        <v>1.4173228346456692</v>
      </c>
      <c r="AI8690">
        <v>4</v>
      </c>
      <c r="AJ8690">
        <v>0</v>
      </c>
      <c r="AK8690">
        <v>1</v>
      </c>
      <c r="AL8690" s="7">
        <f t="shared" si="1766"/>
        <v>1.4173228346456692</v>
      </c>
      <c r="AM8690" s="3">
        <v>3</v>
      </c>
      <c r="AN8690" s="3">
        <v>2</v>
      </c>
      <c r="AO8690" s="3">
        <v>0</v>
      </c>
      <c r="AP8690" s="5">
        <f t="shared" si="1767"/>
        <v>0</v>
      </c>
    </row>
    <row r="8691" spans="1:42" x14ac:dyDescent="0.2">
      <c r="A8691">
        <v>48</v>
      </c>
      <c r="B8691">
        <v>70581</v>
      </c>
      <c r="C8691" t="s">
        <v>1061</v>
      </c>
      <c r="D8691" t="s">
        <v>956</v>
      </c>
      <c r="E8691" t="s">
        <v>1021</v>
      </c>
      <c r="F8691" s="10">
        <f t="shared" si="1755"/>
        <v>35.23104416645392</v>
      </c>
      <c r="G8691" s="10">
        <f t="shared" si="1756"/>
        <v>41.251629726205998</v>
      </c>
      <c r="H8691" s="15">
        <f t="shared" si="1757"/>
        <v>31.504925137030909</v>
      </c>
      <c r="I8691" s="15">
        <f t="shared" si="1758"/>
        <v>-9.7467045891750885</v>
      </c>
      <c r="J8691" s="12">
        <f t="shared" si="1759"/>
        <v>22.228474957794035</v>
      </c>
      <c r="K8691" s="10">
        <f t="shared" si="1760"/>
        <v>-19.023154768411963</v>
      </c>
      <c r="L8691" s="8">
        <v>3917</v>
      </c>
      <c r="M8691" s="8">
        <v>3835</v>
      </c>
      <c r="N8691" s="8">
        <v>3554</v>
      </c>
      <c r="O8691" s="3">
        <v>1380</v>
      </c>
      <c r="P8691" s="3">
        <v>1582</v>
      </c>
      <c r="Q8691" s="5">
        <f t="shared" si="1761"/>
        <v>1119.6850393700786</v>
      </c>
      <c r="R8691" s="3">
        <v>790</v>
      </c>
      <c r="S8691">
        <v>727</v>
      </c>
      <c r="T8691">
        <v>591</v>
      </c>
      <c r="U8691">
        <v>372</v>
      </c>
      <c r="V8691" s="7">
        <f t="shared" si="1762"/>
        <v>527.24409448818892</v>
      </c>
      <c r="W8691" s="3">
        <v>333</v>
      </c>
      <c r="X8691" s="3">
        <v>548</v>
      </c>
      <c r="Y8691" s="3">
        <v>224</v>
      </c>
      <c r="Z8691" s="5">
        <f t="shared" si="1763"/>
        <v>317.48031496062993</v>
      </c>
      <c r="AA8691">
        <v>15</v>
      </c>
      <c r="AB8691">
        <v>14</v>
      </c>
      <c r="AC8691">
        <v>11</v>
      </c>
      <c r="AD8691" s="7">
        <f t="shared" si="1764"/>
        <v>15.590551181102361</v>
      </c>
      <c r="AE8691" s="3">
        <v>48</v>
      </c>
      <c r="AF8691" s="3">
        <v>67</v>
      </c>
      <c r="AG8691" s="3">
        <v>63</v>
      </c>
      <c r="AH8691" s="5">
        <f t="shared" si="1765"/>
        <v>89.291338582677156</v>
      </c>
      <c r="AI8691">
        <v>216</v>
      </c>
      <c r="AJ8691">
        <v>316</v>
      </c>
      <c r="AK8691">
        <v>95</v>
      </c>
      <c r="AL8691" s="7">
        <f t="shared" si="1766"/>
        <v>134.64566929133858</v>
      </c>
      <c r="AM8691" s="3">
        <v>41</v>
      </c>
      <c r="AN8691" s="3">
        <v>46</v>
      </c>
      <c r="AO8691" s="3">
        <v>25</v>
      </c>
      <c r="AP8691" s="5">
        <f t="shared" si="1767"/>
        <v>35.433070866141733</v>
      </c>
    </row>
    <row r="8692" spans="1:42" x14ac:dyDescent="0.2">
      <c r="A8692">
        <v>48</v>
      </c>
      <c r="B8692">
        <v>70581</v>
      </c>
      <c r="C8692" t="s">
        <v>1061</v>
      </c>
      <c r="D8692" t="s">
        <v>956</v>
      </c>
      <c r="E8692" t="s">
        <v>1023</v>
      </c>
      <c r="F8692" s="10">
        <f t="shared" si="1755"/>
        <v>3.7780966044954569</v>
      </c>
      <c r="G8692" s="10">
        <f t="shared" si="1756"/>
        <v>3.6821705426356592</v>
      </c>
      <c r="H8692" s="15">
        <f t="shared" si="1757"/>
        <v>3.5724701079031784</v>
      </c>
      <c r="I8692" s="15">
        <f t="shared" si="1758"/>
        <v>-0.10970043473248081</v>
      </c>
      <c r="J8692" s="12">
        <f t="shared" si="1759"/>
        <v>2.5205761316872426</v>
      </c>
      <c r="K8692" s="10">
        <f t="shared" si="1760"/>
        <v>-1.1615944109484166</v>
      </c>
      <c r="L8692" s="8">
        <v>2091</v>
      </c>
      <c r="M8692" s="8">
        <v>2064</v>
      </c>
      <c r="N8692" s="8">
        <v>1944</v>
      </c>
      <c r="O8692" s="3">
        <v>79</v>
      </c>
      <c r="P8692" s="3">
        <v>76</v>
      </c>
      <c r="Q8692" s="5">
        <f t="shared" si="1761"/>
        <v>69.448818897637793</v>
      </c>
      <c r="R8692" s="3">
        <v>49</v>
      </c>
      <c r="S8692">
        <v>27</v>
      </c>
      <c r="T8692">
        <v>31</v>
      </c>
      <c r="U8692">
        <v>18</v>
      </c>
      <c r="V8692" s="7">
        <f t="shared" si="1762"/>
        <v>25.511811023622045</v>
      </c>
      <c r="W8692" s="3">
        <v>26</v>
      </c>
      <c r="X8692" s="3">
        <v>14</v>
      </c>
      <c r="Y8692" s="3">
        <v>8</v>
      </c>
      <c r="Z8692" s="5">
        <f t="shared" si="1763"/>
        <v>11.338582677165354</v>
      </c>
      <c r="AA8692">
        <v>2</v>
      </c>
      <c r="AB8692">
        <v>7</v>
      </c>
      <c r="AC8692">
        <v>2</v>
      </c>
      <c r="AD8692" s="7">
        <f t="shared" si="1764"/>
        <v>2.8346456692913384</v>
      </c>
      <c r="AE8692" s="3">
        <v>18</v>
      </c>
      <c r="AF8692" s="3">
        <v>16</v>
      </c>
      <c r="AG8692" s="3">
        <v>15</v>
      </c>
      <c r="AH8692" s="5">
        <f t="shared" si="1765"/>
        <v>21.259842519685037</v>
      </c>
      <c r="AI8692">
        <v>4</v>
      </c>
      <c r="AJ8692">
        <v>5</v>
      </c>
      <c r="AK8692">
        <v>5</v>
      </c>
      <c r="AL8692" s="7">
        <f t="shared" si="1766"/>
        <v>7.0866141732283463</v>
      </c>
      <c r="AM8692" s="3">
        <v>2</v>
      </c>
      <c r="AN8692" s="3">
        <v>3</v>
      </c>
      <c r="AO8692" s="3">
        <v>1</v>
      </c>
      <c r="AP8692" s="5">
        <f t="shared" si="1767"/>
        <v>1.4173228346456692</v>
      </c>
    </row>
    <row r="8693" spans="1:42" x14ac:dyDescent="0.2">
      <c r="A8693">
        <v>48</v>
      </c>
      <c r="B8693">
        <v>70581</v>
      </c>
      <c r="C8693" t="s">
        <v>1061</v>
      </c>
      <c r="D8693" t="s">
        <v>956</v>
      </c>
      <c r="E8693" t="s">
        <v>1024</v>
      </c>
      <c r="F8693" s="10">
        <f t="shared" si="1755"/>
        <v>10.366561618842262</v>
      </c>
      <c r="G8693" s="10">
        <f t="shared" si="1756"/>
        <v>11.526530612244898</v>
      </c>
      <c r="H8693" s="15">
        <f t="shared" si="1757"/>
        <v>10.792267467463354</v>
      </c>
      <c r="I8693" s="15">
        <f t="shared" si="1758"/>
        <v>-0.73426314478154353</v>
      </c>
      <c r="J8693" s="12">
        <f t="shared" si="1759"/>
        <v>7.6145442687102562</v>
      </c>
      <c r="K8693" s="10">
        <f t="shared" si="1760"/>
        <v>-3.9119863435346414</v>
      </c>
      <c r="L8693" s="8">
        <v>6029</v>
      </c>
      <c r="M8693" s="8">
        <v>6125</v>
      </c>
      <c r="N8693" s="8">
        <v>6133</v>
      </c>
      <c r="O8693" s="3">
        <v>625</v>
      </c>
      <c r="P8693" s="3">
        <v>706</v>
      </c>
      <c r="Q8693" s="5">
        <f t="shared" si="1761"/>
        <v>661.88976377952747</v>
      </c>
      <c r="R8693" s="3">
        <v>467</v>
      </c>
      <c r="S8693">
        <v>229</v>
      </c>
      <c r="T8693">
        <v>226</v>
      </c>
      <c r="U8693">
        <v>179</v>
      </c>
      <c r="V8693" s="7">
        <f t="shared" si="1762"/>
        <v>253.70078740157479</v>
      </c>
      <c r="W8693" s="3">
        <v>145</v>
      </c>
      <c r="X8693" s="3">
        <v>236</v>
      </c>
      <c r="Y8693" s="3">
        <v>144</v>
      </c>
      <c r="Z8693" s="5">
        <f t="shared" si="1763"/>
        <v>204.09448818897636</v>
      </c>
      <c r="AA8693">
        <v>17</v>
      </c>
      <c r="AB8693">
        <v>17</v>
      </c>
      <c r="AC8693">
        <v>13</v>
      </c>
      <c r="AD8693" s="7">
        <f t="shared" si="1764"/>
        <v>18.4251968503937</v>
      </c>
      <c r="AE8693" s="3">
        <v>77</v>
      </c>
      <c r="AF8693" s="3">
        <v>70</v>
      </c>
      <c r="AG8693" s="3">
        <v>78</v>
      </c>
      <c r="AH8693" s="5">
        <f t="shared" si="1765"/>
        <v>110.55118110236219</v>
      </c>
      <c r="AI8693">
        <v>135</v>
      </c>
      <c r="AJ8693">
        <v>133</v>
      </c>
      <c r="AK8693">
        <v>45</v>
      </c>
      <c r="AL8693" s="7">
        <f t="shared" si="1766"/>
        <v>63.779527559055111</v>
      </c>
      <c r="AM8693" s="3">
        <v>22</v>
      </c>
      <c r="AN8693" s="3">
        <v>24</v>
      </c>
      <c r="AO8693" s="3">
        <v>8</v>
      </c>
      <c r="AP8693" s="5">
        <f t="shared" si="1767"/>
        <v>11.338582677165354</v>
      </c>
    </row>
    <row r="8694" spans="1:42" x14ac:dyDescent="0.2">
      <c r="A8694">
        <v>48</v>
      </c>
      <c r="B8694">
        <v>70581</v>
      </c>
      <c r="C8694" t="s">
        <v>1061</v>
      </c>
      <c r="D8694" t="s">
        <v>956</v>
      </c>
      <c r="E8694" t="s">
        <v>1027</v>
      </c>
      <c r="F8694" s="10">
        <f t="shared" si="1755"/>
        <v>18.831168831168831</v>
      </c>
      <c r="G8694" s="10">
        <f t="shared" si="1756"/>
        <v>13.043478260869565</v>
      </c>
      <c r="H8694" s="15">
        <f t="shared" si="1757"/>
        <v>16.993411537843485</v>
      </c>
      <c r="I8694" s="15">
        <f t="shared" si="1758"/>
        <v>3.9499332769739208</v>
      </c>
      <c r="J8694" s="12">
        <f t="shared" si="1759"/>
        <v>11.989795918367346</v>
      </c>
      <c r="K8694" s="10">
        <f t="shared" si="1760"/>
        <v>-1.0536823425022188</v>
      </c>
      <c r="L8694" s="8">
        <v>308</v>
      </c>
      <c r="M8694" s="8">
        <v>345</v>
      </c>
      <c r="N8694" s="8">
        <v>392</v>
      </c>
      <c r="O8694" s="3">
        <v>58</v>
      </c>
      <c r="P8694" s="3">
        <v>45</v>
      </c>
      <c r="Q8694" s="5">
        <f t="shared" si="1761"/>
        <v>66.614173228346459</v>
      </c>
      <c r="R8694" s="3">
        <v>47</v>
      </c>
      <c r="S8694">
        <v>27</v>
      </c>
      <c r="T8694">
        <v>21</v>
      </c>
      <c r="U8694">
        <v>19</v>
      </c>
      <c r="V8694" s="7">
        <f t="shared" si="1762"/>
        <v>26.929133858267715</v>
      </c>
      <c r="W8694" s="3">
        <v>19</v>
      </c>
      <c r="X8694" s="3">
        <v>13</v>
      </c>
      <c r="Y8694" s="3">
        <v>16</v>
      </c>
      <c r="Z8694" s="5">
        <f t="shared" si="1763"/>
        <v>22.677165354330707</v>
      </c>
      <c r="AA8694">
        <v>1</v>
      </c>
      <c r="AB8694">
        <v>2</v>
      </c>
      <c r="AC8694">
        <v>0</v>
      </c>
      <c r="AD8694" s="7">
        <f t="shared" si="1764"/>
        <v>0</v>
      </c>
      <c r="AE8694" s="3">
        <v>1</v>
      </c>
      <c r="AF8694" s="3">
        <v>4</v>
      </c>
      <c r="AG8694" s="3">
        <v>8</v>
      </c>
      <c r="AH8694" s="5">
        <f t="shared" si="1765"/>
        <v>11.338582677165354</v>
      </c>
      <c r="AI8694">
        <v>8</v>
      </c>
      <c r="AJ8694">
        <v>4</v>
      </c>
      <c r="AK8694">
        <v>4</v>
      </c>
      <c r="AL8694" s="7">
        <f t="shared" si="1766"/>
        <v>5.6692913385826769</v>
      </c>
      <c r="AM8694" s="3">
        <v>2</v>
      </c>
      <c r="AN8694" s="3">
        <v>1</v>
      </c>
      <c r="AO8694" s="3">
        <v>0</v>
      </c>
      <c r="AP8694" s="5">
        <f t="shared" si="1767"/>
        <v>0</v>
      </c>
    </row>
    <row r="8695" spans="1:42" x14ac:dyDescent="0.2">
      <c r="A8695">
        <v>48</v>
      </c>
      <c r="B8695">
        <v>70581</v>
      </c>
      <c r="C8695" t="s">
        <v>1061</v>
      </c>
      <c r="D8695" t="s">
        <v>956</v>
      </c>
      <c r="E8695" t="s">
        <v>1022</v>
      </c>
      <c r="F8695" s="10">
        <f t="shared" si="1755"/>
        <v>13.8328530259366</v>
      </c>
      <c r="G8695" s="10">
        <f t="shared" si="1756"/>
        <v>4.8611111111111116</v>
      </c>
      <c r="H8695" s="15">
        <f t="shared" si="1757"/>
        <v>3.4568849625504128</v>
      </c>
      <c r="I8695" s="15">
        <f t="shared" si="1758"/>
        <v>-1.4042261485606988</v>
      </c>
      <c r="J8695" s="12">
        <f t="shared" si="1759"/>
        <v>2.4390243902439024</v>
      </c>
      <c r="K8695" s="10">
        <f t="shared" si="1760"/>
        <v>-2.4220867208672092</v>
      </c>
      <c r="L8695" s="8">
        <v>347</v>
      </c>
      <c r="M8695" s="8">
        <v>144</v>
      </c>
      <c r="N8695" s="8">
        <v>41</v>
      </c>
      <c r="O8695" s="3">
        <v>48</v>
      </c>
      <c r="P8695" s="3">
        <v>7</v>
      </c>
      <c r="Q8695" s="5">
        <f t="shared" si="1761"/>
        <v>1.4173228346456692</v>
      </c>
      <c r="R8695" s="3">
        <v>1</v>
      </c>
      <c r="S8695">
        <v>31</v>
      </c>
      <c r="T8695">
        <v>3</v>
      </c>
      <c r="U8695">
        <v>0</v>
      </c>
      <c r="V8695" s="7">
        <f t="shared" si="1762"/>
        <v>0</v>
      </c>
      <c r="W8695" s="3">
        <v>8</v>
      </c>
      <c r="X8695" s="3">
        <v>3</v>
      </c>
      <c r="Y8695" s="3">
        <v>1</v>
      </c>
      <c r="Z8695" s="5">
        <f t="shared" si="1763"/>
        <v>1.4173228346456692</v>
      </c>
      <c r="AA8695">
        <v>1</v>
      </c>
      <c r="AB8695">
        <v>0</v>
      </c>
      <c r="AC8695">
        <v>0</v>
      </c>
      <c r="AD8695" s="7">
        <f t="shared" si="1764"/>
        <v>0</v>
      </c>
      <c r="AE8695" s="3">
        <v>2</v>
      </c>
      <c r="AF8695" s="3">
        <v>0</v>
      </c>
      <c r="AG8695" s="3">
        <v>0</v>
      </c>
      <c r="AH8695" s="5">
        <f t="shared" si="1765"/>
        <v>0</v>
      </c>
      <c r="AI8695">
        <v>5</v>
      </c>
      <c r="AJ8695">
        <v>1</v>
      </c>
      <c r="AK8695">
        <v>0</v>
      </c>
      <c r="AL8695" s="7">
        <f t="shared" si="1766"/>
        <v>0</v>
      </c>
      <c r="AM8695" s="3">
        <v>1</v>
      </c>
      <c r="AN8695" s="3">
        <v>0</v>
      </c>
      <c r="AO8695" s="3">
        <v>0</v>
      </c>
      <c r="AP8695" s="5">
        <f t="shared" si="1767"/>
        <v>0</v>
      </c>
    </row>
    <row r="8696" spans="1:42" x14ac:dyDescent="0.2">
      <c r="A8696">
        <v>48</v>
      </c>
      <c r="B8696">
        <v>70581</v>
      </c>
      <c r="C8696" t="s">
        <v>1061</v>
      </c>
      <c r="D8696" t="s">
        <v>956</v>
      </c>
      <c r="E8696" t="s">
        <v>1026</v>
      </c>
      <c r="F8696" s="10">
        <f t="shared" si="1755"/>
        <v>15.034965034965033</v>
      </c>
      <c r="G8696" s="10">
        <f t="shared" si="1756"/>
        <v>14.028776978417264</v>
      </c>
      <c r="H8696" s="15">
        <f t="shared" si="1757"/>
        <v>16.640632471548344</v>
      </c>
      <c r="I8696" s="15">
        <f t="shared" si="1758"/>
        <v>2.6118554931310793</v>
      </c>
      <c r="J8696" s="12">
        <f t="shared" si="1759"/>
        <v>11.740890688259109</v>
      </c>
      <c r="K8696" s="10">
        <f t="shared" si="1760"/>
        <v>-2.2878862901581556</v>
      </c>
      <c r="L8696" s="8">
        <v>286</v>
      </c>
      <c r="M8696" s="8">
        <v>278</v>
      </c>
      <c r="N8696" s="8">
        <v>247</v>
      </c>
      <c r="O8696" s="3">
        <v>43</v>
      </c>
      <c r="P8696" s="3">
        <v>39</v>
      </c>
      <c r="Q8696" s="5">
        <f t="shared" si="1761"/>
        <v>41.102362204724407</v>
      </c>
      <c r="R8696" s="3">
        <v>29</v>
      </c>
      <c r="S8696">
        <v>25</v>
      </c>
      <c r="T8696">
        <v>18</v>
      </c>
      <c r="U8696">
        <v>7</v>
      </c>
      <c r="V8696" s="7">
        <f t="shared" si="1762"/>
        <v>9.9212598425196852</v>
      </c>
      <c r="W8696" s="3">
        <v>8</v>
      </c>
      <c r="X8696" s="3">
        <v>9</v>
      </c>
      <c r="Y8696" s="3">
        <v>10</v>
      </c>
      <c r="Z8696" s="5">
        <f t="shared" si="1763"/>
        <v>14.173228346456693</v>
      </c>
      <c r="AA8696">
        <v>3</v>
      </c>
      <c r="AB8696">
        <v>1</v>
      </c>
      <c r="AC8696">
        <v>0</v>
      </c>
      <c r="AD8696" s="7">
        <f t="shared" si="1764"/>
        <v>0</v>
      </c>
      <c r="AE8696" s="3">
        <v>3</v>
      </c>
      <c r="AF8696" s="3">
        <v>4</v>
      </c>
      <c r="AG8696" s="3">
        <v>7</v>
      </c>
      <c r="AH8696" s="5">
        <f t="shared" si="1765"/>
        <v>9.9212598425196852</v>
      </c>
      <c r="AI8696">
        <v>3</v>
      </c>
      <c r="AJ8696">
        <v>7</v>
      </c>
      <c r="AK8696">
        <v>4</v>
      </c>
      <c r="AL8696" s="7">
        <f t="shared" si="1766"/>
        <v>5.6692913385826769</v>
      </c>
      <c r="AM8696" s="3">
        <v>1</v>
      </c>
      <c r="AN8696" s="3">
        <v>0</v>
      </c>
      <c r="AO8696" s="3">
        <v>1</v>
      </c>
      <c r="AP8696" s="5">
        <f t="shared" si="1767"/>
        <v>1.4173228346456692</v>
      </c>
    </row>
    <row r="8697" spans="1:42" x14ac:dyDescent="0.2">
      <c r="A8697">
        <v>48</v>
      </c>
      <c r="B8697">
        <v>70581</v>
      </c>
      <c r="C8697" t="s">
        <v>1061</v>
      </c>
      <c r="D8697" t="s">
        <v>956</v>
      </c>
      <c r="E8697" t="s">
        <v>1028</v>
      </c>
      <c r="F8697" s="10">
        <f t="shared" si="1755"/>
        <v>15.688161693936479</v>
      </c>
      <c r="G8697" s="10">
        <f t="shared" si="1756"/>
        <v>14.899713467048711</v>
      </c>
      <c r="H8697" s="15">
        <f t="shared" si="1757"/>
        <v>11.93228669824896</v>
      </c>
      <c r="I8697" s="15">
        <f t="shared" si="1758"/>
        <v>-2.9674267687997506</v>
      </c>
      <c r="J8697" s="12">
        <f t="shared" si="1759"/>
        <v>8.4188911704312108</v>
      </c>
      <c r="K8697" s="10">
        <f t="shared" si="1760"/>
        <v>-6.4808222966175002</v>
      </c>
      <c r="L8697" s="8">
        <v>1039</v>
      </c>
      <c r="M8697" s="8">
        <v>1047</v>
      </c>
      <c r="N8697" s="8">
        <v>974</v>
      </c>
      <c r="O8697" s="3">
        <v>163</v>
      </c>
      <c r="P8697" s="3">
        <v>156</v>
      </c>
      <c r="Q8697" s="5">
        <f t="shared" si="1761"/>
        <v>116.22047244094487</v>
      </c>
      <c r="R8697" s="3">
        <v>82</v>
      </c>
      <c r="S8697">
        <v>76</v>
      </c>
      <c r="T8697">
        <v>49</v>
      </c>
      <c r="U8697">
        <v>31</v>
      </c>
      <c r="V8697" s="7">
        <f t="shared" si="1762"/>
        <v>43.937007874015748</v>
      </c>
      <c r="W8697" s="3">
        <v>38</v>
      </c>
      <c r="X8697" s="3">
        <v>51</v>
      </c>
      <c r="Y8697" s="3">
        <v>21</v>
      </c>
      <c r="Z8697" s="5">
        <f t="shared" si="1763"/>
        <v>29.763779527559052</v>
      </c>
      <c r="AA8697">
        <v>2</v>
      </c>
      <c r="AB8697">
        <v>3</v>
      </c>
      <c r="AC8697">
        <v>2</v>
      </c>
      <c r="AD8697" s="7">
        <f t="shared" si="1764"/>
        <v>2.8346456692913384</v>
      </c>
      <c r="AE8697" s="3">
        <v>19</v>
      </c>
      <c r="AF8697" s="3">
        <v>23</v>
      </c>
      <c r="AG8697" s="3">
        <v>18</v>
      </c>
      <c r="AH8697" s="5">
        <f t="shared" si="1765"/>
        <v>25.511811023622045</v>
      </c>
      <c r="AI8697">
        <v>21</v>
      </c>
      <c r="AJ8697">
        <v>27</v>
      </c>
      <c r="AK8697">
        <v>7</v>
      </c>
      <c r="AL8697" s="7">
        <f t="shared" si="1766"/>
        <v>9.9212598425196852</v>
      </c>
      <c r="AM8697" s="3">
        <v>7</v>
      </c>
      <c r="AN8697" s="3">
        <v>3</v>
      </c>
      <c r="AO8697" s="3">
        <v>3</v>
      </c>
      <c r="AP8697" s="5">
        <f t="shared" si="1767"/>
        <v>4.2519685039370074</v>
      </c>
    </row>
    <row r="8698" spans="1:42" x14ac:dyDescent="0.2">
      <c r="A8698">
        <v>37</v>
      </c>
      <c r="B8698">
        <v>75614</v>
      </c>
      <c r="C8698" t="s">
        <v>1039</v>
      </c>
      <c r="D8698" t="s">
        <v>957</v>
      </c>
      <c r="E8698" t="s">
        <v>1029</v>
      </c>
      <c r="F8698" s="10">
        <f t="shared" si="1755"/>
        <v>3.1686626746506983</v>
      </c>
      <c r="G8698" s="10">
        <f t="shared" si="1756"/>
        <v>8.2898982377761232</v>
      </c>
      <c r="H8698" s="15">
        <f t="shared" si="1757"/>
        <v>6.8788165887757451</v>
      </c>
      <c r="I8698" s="15">
        <f t="shared" si="1758"/>
        <v>-1.4110816490003781</v>
      </c>
      <c r="J8698" s="12">
        <f t="shared" si="1759"/>
        <v>4.8533872598584429</v>
      </c>
      <c r="K8698" s="10">
        <f t="shared" si="1760"/>
        <v>-3.4365109779176803</v>
      </c>
      <c r="L8698" s="8">
        <v>4008</v>
      </c>
      <c r="M8698" s="8">
        <v>4029</v>
      </c>
      <c r="N8698" s="8">
        <v>3956</v>
      </c>
      <c r="O8698" s="3">
        <v>127</v>
      </c>
      <c r="P8698" s="3">
        <v>334</v>
      </c>
      <c r="Q8698" s="5">
        <f t="shared" si="1761"/>
        <v>272.12598425196848</v>
      </c>
      <c r="R8698" s="3">
        <v>192</v>
      </c>
      <c r="S8698">
        <v>15</v>
      </c>
      <c r="T8698">
        <v>34</v>
      </c>
      <c r="U8698">
        <v>3</v>
      </c>
      <c r="V8698" s="7">
        <f t="shared" si="1762"/>
        <v>4.2519685039370074</v>
      </c>
      <c r="W8698" s="3">
        <v>50</v>
      </c>
      <c r="X8698" s="3">
        <v>172</v>
      </c>
      <c r="Y8698" s="3">
        <v>91</v>
      </c>
      <c r="Z8698" s="5">
        <f t="shared" si="1763"/>
        <v>128.97637795275591</v>
      </c>
      <c r="AA8698">
        <v>4</v>
      </c>
      <c r="AB8698">
        <v>15</v>
      </c>
      <c r="AC8698">
        <v>6</v>
      </c>
      <c r="AD8698" s="7">
        <f t="shared" si="1764"/>
        <v>8.5039370078740149</v>
      </c>
      <c r="AE8698" s="3">
        <v>51</v>
      </c>
      <c r="AF8698" s="3">
        <v>83</v>
      </c>
      <c r="AG8698" s="3">
        <v>69</v>
      </c>
      <c r="AH8698" s="5">
        <f t="shared" si="1765"/>
        <v>97.795275590551171</v>
      </c>
      <c r="AI8698">
        <v>5</v>
      </c>
      <c r="AJ8698">
        <v>20</v>
      </c>
      <c r="AK8698">
        <v>11</v>
      </c>
      <c r="AL8698" s="7">
        <f t="shared" si="1766"/>
        <v>15.590551181102361</v>
      </c>
      <c r="AM8698" s="3">
        <v>2</v>
      </c>
      <c r="AN8698" s="3">
        <v>10</v>
      </c>
      <c r="AO8698" s="3">
        <v>12</v>
      </c>
      <c r="AP8698" s="5">
        <f t="shared" si="1767"/>
        <v>17.00787401574803</v>
      </c>
    </row>
    <row r="8699" spans="1:42" x14ac:dyDescent="0.2">
      <c r="A8699">
        <v>37</v>
      </c>
      <c r="B8699">
        <v>75614</v>
      </c>
      <c r="C8699" t="s">
        <v>1039</v>
      </c>
      <c r="D8699" t="s">
        <v>957</v>
      </c>
      <c r="E8699" t="s">
        <v>1025</v>
      </c>
      <c r="F8699" s="10">
        <f t="shared" si="1755"/>
        <v>7.5418994413407825</v>
      </c>
      <c r="G8699" s="10">
        <f t="shared" si="1756"/>
        <v>20.789473684210527</v>
      </c>
      <c r="H8699" s="15">
        <f t="shared" si="1757"/>
        <v>18.313722020702468</v>
      </c>
      <c r="I8699" s="15">
        <f t="shared" si="1758"/>
        <v>-2.4757516635080599</v>
      </c>
      <c r="J8699" s="12">
        <f t="shared" si="1759"/>
        <v>12.921348314606742</v>
      </c>
      <c r="K8699" s="10">
        <f t="shared" si="1760"/>
        <v>-7.8681253696037849</v>
      </c>
      <c r="L8699" s="8">
        <v>358</v>
      </c>
      <c r="M8699" s="8">
        <v>380</v>
      </c>
      <c r="N8699" s="8">
        <v>356</v>
      </c>
      <c r="O8699" s="3">
        <v>27</v>
      </c>
      <c r="P8699" s="3">
        <v>79</v>
      </c>
      <c r="Q8699" s="5">
        <f t="shared" si="1761"/>
        <v>65.196850393700785</v>
      </c>
      <c r="R8699" s="3">
        <v>46</v>
      </c>
      <c r="S8699">
        <v>5</v>
      </c>
      <c r="T8699">
        <v>12</v>
      </c>
      <c r="U8699">
        <v>1</v>
      </c>
      <c r="V8699" s="7">
        <f t="shared" si="1762"/>
        <v>1.4173228346456692</v>
      </c>
      <c r="W8699" s="3">
        <v>9</v>
      </c>
      <c r="X8699" s="3">
        <v>43</v>
      </c>
      <c r="Y8699" s="3">
        <v>24</v>
      </c>
      <c r="Z8699" s="5">
        <f t="shared" si="1763"/>
        <v>34.015748031496059</v>
      </c>
      <c r="AA8699">
        <v>1</v>
      </c>
      <c r="AB8699">
        <v>0</v>
      </c>
      <c r="AC8699">
        <v>1</v>
      </c>
      <c r="AD8699" s="7">
        <f t="shared" si="1764"/>
        <v>1.4173228346456692</v>
      </c>
      <c r="AE8699" s="3">
        <v>12</v>
      </c>
      <c r="AF8699" s="3">
        <v>13</v>
      </c>
      <c r="AG8699" s="3">
        <v>14</v>
      </c>
      <c r="AH8699" s="5">
        <f t="shared" si="1765"/>
        <v>19.84251968503937</v>
      </c>
      <c r="AI8699">
        <v>0</v>
      </c>
      <c r="AJ8699">
        <v>7</v>
      </c>
      <c r="AK8699">
        <v>3</v>
      </c>
      <c r="AL8699" s="7">
        <f t="shared" si="1766"/>
        <v>4.2519685039370074</v>
      </c>
      <c r="AM8699" s="3">
        <v>0</v>
      </c>
      <c r="AN8699" s="3">
        <v>4</v>
      </c>
      <c r="AO8699" s="3">
        <v>3</v>
      </c>
      <c r="AP8699" s="5">
        <f t="shared" si="1767"/>
        <v>4.2519685039370074</v>
      </c>
    </row>
    <row r="8700" spans="1:42" x14ac:dyDescent="0.2">
      <c r="A8700">
        <v>37</v>
      </c>
      <c r="B8700">
        <v>75614</v>
      </c>
      <c r="C8700" t="s">
        <v>1039</v>
      </c>
      <c r="D8700" t="s">
        <v>957</v>
      </c>
      <c r="E8700" t="s">
        <v>1020</v>
      </c>
      <c r="F8700" s="10">
        <f t="shared" si="1755"/>
        <v>6.25</v>
      </c>
      <c r="G8700" s="10">
        <f t="shared" si="1756"/>
        <v>5.8823529411764701</v>
      </c>
      <c r="H8700" s="15">
        <f t="shared" si="1757"/>
        <v>0</v>
      </c>
      <c r="I8700" s="15">
        <f t="shared" si="1758"/>
        <v>-5.8823529411764701</v>
      </c>
      <c r="J8700" s="12">
        <f t="shared" si="1759"/>
        <v>0</v>
      </c>
      <c r="K8700" s="10">
        <f t="shared" si="1760"/>
        <v>-5.8823529411764701</v>
      </c>
      <c r="L8700" s="8">
        <v>32</v>
      </c>
      <c r="M8700" s="8">
        <v>34</v>
      </c>
      <c r="N8700" s="8">
        <v>32</v>
      </c>
      <c r="O8700" s="3">
        <v>2</v>
      </c>
      <c r="P8700" s="3">
        <v>2</v>
      </c>
      <c r="Q8700" s="5">
        <f t="shared" si="1761"/>
        <v>0</v>
      </c>
      <c r="R8700" s="3">
        <v>0</v>
      </c>
      <c r="S8700">
        <v>0</v>
      </c>
      <c r="T8700">
        <v>0</v>
      </c>
      <c r="U8700">
        <v>0</v>
      </c>
      <c r="V8700" s="7">
        <f t="shared" si="1762"/>
        <v>0</v>
      </c>
      <c r="W8700" s="3">
        <v>1</v>
      </c>
      <c r="X8700" s="3">
        <v>2</v>
      </c>
      <c r="Y8700" s="3">
        <v>0</v>
      </c>
      <c r="Z8700" s="5">
        <f t="shared" si="1763"/>
        <v>0</v>
      </c>
      <c r="AA8700">
        <v>0</v>
      </c>
      <c r="AB8700">
        <v>0</v>
      </c>
      <c r="AC8700">
        <v>0</v>
      </c>
      <c r="AD8700" s="7">
        <f t="shared" si="1764"/>
        <v>0</v>
      </c>
      <c r="AE8700" s="3">
        <v>1</v>
      </c>
      <c r="AF8700" s="3">
        <v>0</v>
      </c>
      <c r="AG8700" s="3">
        <v>0</v>
      </c>
      <c r="AH8700" s="5">
        <f t="shared" si="1765"/>
        <v>0</v>
      </c>
      <c r="AI8700">
        <v>0</v>
      </c>
      <c r="AJ8700">
        <v>0</v>
      </c>
      <c r="AK8700">
        <v>0</v>
      </c>
      <c r="AL8700" s="7">
        <f t="shared" si="1766"/>
        <v>0</v>
      </c>
      <c r="AM8700" s="3">
        <v>0</v>
      </c>
      <c r="AN8700" s="3">
        <v>0</v>
      </c>
      <c r="AO8700" s="3">
        <v>0</v>
      </c>
      <c r="AP8700" s="5">
        <f t="shared" si="1767"/>
        <v>0</v>
      </c>
    </row>
    <row r="8701" spans="1:42" x14ac:dyDescent="0.2">
      <c r="A8701">
        <v>37</v>
      </c>
      <c r="B8701">
        <v>75614</v>
      </c>
      <c r="C8701" t="s">
        <v>1039</v>
      </c>
      <c r="D8701" t="s">
        <v>957</v>
      </c>
      <c r="E8701" t="s">
        <v>1021</v>
      </c>
      <c r="F8701" s="10">
        <f t="shared" si="1755"/>
        <v>4.1666666666666661</v>
      </c>
      <c r="G8701" s="10">
        <f t="shared" si="1756"/>
        <v>18.181818181818183</v>
      </c>
      <c r="H8701" s="15">
        <f t="shared" si="1757"/>
        <v>35.433070866141733</v>
      </c>
      <c r="I8701" s="15">
        <f t="shared" si="1758"/>
        <v>17.25125268432355</v>
      </c>
      <c r="J8701" s="12">
        <f t="shared" si="1759"/>
        <v>25</v>
      </c>
      <c r="K8701" s="10">
        <f t="shared" si="1760"/>
        <v>6.8181818181818166</v>
      </c>
      <c r="L8701" s="8">
        <v>24</v>
      </c>
      <c r="M8701" s="8">
        <v>22</v>
      </c>
      <c r="N8701" s="8">
        <v>24</v>
      </c>
      <c r="O8701" s="3">
        <v>1</v>
      </c>
      <c r="P8701" s="3">
        <v>4</v>
      </c>
      <c r="Q8701" s="5">
        <f t="shared" si="1761"/>
        <v>8.5039370078740149</v>
      </c>
      <c r="R8701" s="3">
        <v>6</v>
      </c>
      <c r="S8701">
        <v>1</v>
      </c>
      <c r="T8701">
        <v>0</v>
      </c>
      <c r="U8701">
        <v>0</v>
      </c>
      <c r="V8701" s="7">
        <f t="shared" si="1762"/>
        <v>0</v>
      </c>
      <c r="W8701" s="3">
        <v>0</v>
      </c>
      <c r="X8701" s="3">
        <v>3</v>
      </c>
      <c r="Y8701" s="3">
        <v>4</v>
      </c>
      <c r="Z8701" s="5">
        <f t="shared" si="1763"/>
        <v>5.6692913385826769</v>
      </c>
      <c r="AA8701">
        <v>0</v>
      </c>
      <c r="AB8701">
        <v>0</v>
      </c>
      <c r="AC8701">
        <v>0</v>
      </c>
      <c r="AD8701" s="7">
        <f t="shared" si="1764"/>
        <v>0</v>
      </c>
      <c r="AE8701" s="3">
        <v>0</v>
      </c>
      <c r="AF8701" s="3">
        <v>1</v>
      </c>
      <c r="AG8701" s="3">
        <v>2</v>
      </c>
      <c r="AH8701" s="5">
        <f t="shared" si="1765"/>
        <v>2.8346456692913384</v>
      </c>
      <c r="AI8701">
        <v>0</v>
      </c>
      <c r="AJ8701">
        <v>0</v>
      </c>
      <c r="AK8701">
        <v>0</v>
      </c>
      <c r="AL8701" s="7">
        <f t="shared" si="1766"/>
        <v>0</v>
      </c>
      <c r="AM8701" s="3">
        <v>0</v>
      </c>
      <c r="AN8701" s="3">
        <v>0</v>
      </c>
      <c r="AO8701" s="3">
        <v>0</v>
      </c>
      <c r="AP8701" s="5">
        <f t="shared" si="1767"/>
        <v>0</v>
      </c>
    </row>
    <row r="8702" spans="1:42" x14ac:dyDescent="0.2">
      <c r="A8702">
        <v>37</v>
      </c>
      <c r="B8702">
        <v>75614</v>
      </c>
      <c r="C8702" t="s">
        <v>1039</v>
      </c>
      <c r="D8702" t="s">
        <v>957</v>
      </c>
      <c r="E8702" t="s">
        <v>1023</v>
      </c>
      <c r="F8702" s="10">
        <f t="shared" si="1755"/>
        <v>0</v>
      </c>
      <c r="G8702" s="10">
        <f t="shared" si="1756"/>
        <v>5.2631578947368416</v>
      </c>
      <c r="H8702" s="15">
        <f t="shared" si="1757"/>
        <v>8.8582677165354333</v>
      </c>
      <c r="I8702" s="15">
        <f t="shared" si="1758"/>
        <v>3.5951098217985917</v>
      </c>
      <c r="J8702" s="12">
        <f t="shared" si="1759"/>
        <v>6.25</v>
      </c>
      <c r="K8702" s="10">
        <f t="shared" si="1760"/>
        <v>0.98684210526315841</v>
      </c>
      <c r="L8702" s="8">
        <v>27</v>
      </c>
      <c r="M8702" s="8">
        <v>19</v>
      </c>
      <c r="N8702" s="8">
        <v>16</v>
      </c>
      <c r="O8702" s="3">
        <v>0</v>
      </c>
      <c r="P8702" s="3">
        <v>1</v>
      </c>
      <c r="Q8702" s="5">
        <f t="shared" si="1761"/>
        <v>1.4173228346456692</v>
      </c>
      <c r="R8702" s="3">
        <v>1</v>
      </c>
      <c r="S8702">
        <v>0</v>
      </c>
      <c r="T8702">
        <v>0</v>
      </c>
      <c r="U8702">
        <v>0</v>
      </c>
      <c r="V8702" s="7">
        <f t="shared" si="1762"/>
        <v>0</v>
      </c>
      <c r="W8702" s="3">
        <v>0</v>
      </c>
      <c r="X8702" s="3">
        <v>1</v>
      </c>
      <c r="Y8702" s="3">
        <v>0</v>
      </c>
      <c r="Z8702" s="5">
        <f t="shared" si="1763"/>
        <v>0</v>
      </c>
      <c r="AA8702">
        <v>0</v>
      </c>
      <c r="AB8702">
        <v>0</v>
      </c>
      <c r="AC8702">
        <v>0</v>
      </c>
      <c r="AD8702" s="7">
        <f t="shared" si="1764"/>
        <v>0</v>
      </c>
      <c r="AE8702" s="3">
        <v>0</v>
      </c>
      <c r="AF8702" s="3">
        <v>0</v>
      </c>
      <c r="AG8702" s="3">
        <v>1</v>
      </c>
      <c r="AH8702" s="5">
        <f t="shared" si="1765"/>
        <v>1.4173228346456692</v>
      </c>
      <c r="AI8702">
        <v>0</v>
      </c>
      <c r="AJ8702">
        <v>0</v>
      </c>
      <c r="AK8702">
        <v>0</v>
      </c>
      <c r="AL8702" s="7">
        <f t="shared" si="1766"/>
        <v>0</v>
      </c>
      <c r="AM8702" s="3">
        <v>0</v>
      </c>
      <c r="AN8702" s="3">
        <v>0</v>
      </c>
      <c r="AO8702" s="3">
        <v>0</v>
      </c>
      <c r="AP8702" s="5">
        <f t="shared" si="1767"/>
        <v>0</v>
      </c>
    </row>
    <row r="8703" spans="1:42" x14ac:dyDescent="0.2">
      <c r="A8703">
        <v>37</v>
      </c>
      <c r="B8703">
        <v>75614</v>
      </c>
      <c r="C8703" t="s">
        <v>1039</v>
      </c>
      <c r="D8703" t="s">
        <v>957</v>
      </c>
      <c r="E8703" t="s">
        <v>1024</v>
      </c>
      <c r="F8703" s="10">
        <f t="shared" si="1755"/>
        <v>2.7027027027027026</v>
      </c>
      <c r="G8703" s="10">
        <f t="shared" si="1756"/>
        <v>8.1068840579710137</v>
      </c>
      <c r="H8703" s="15">
        <f t="shared" si="1757"/>
        <v>6.3104311426788486</v>
      </c>
      <c r="I8703" s="15">
        <f t="shared" si="1758"/>
        <v>-1.7964529152921651</v>
      </c>
      <c r="J8703" s="12">
        <f t="shared" si="1759"/>
        <v>4.4523597506678536</v>
      </c>
      <c r="K8703" s="10">
        <f t="shared" si="1760"/>
        <v>-3.6545243073031601</v>
      </c>
      <c r="L8703" s="8">
        <v>2146</v>
      </c>
      <c r="M8703" s="8">
        <v>2208</v>
      </c>
      <c r="N8703" s="8">
        <v>2246</v>
      </c>
      <c r="O8703" s="3">
        <v>58</v>
      </c>
      <c r="P8703" s="3">
        <v>179</v>
      </c>
      <c r="Q8703" s="5">
        <f t="shared" si="1761"/>
        <v>141.73228346456693</v>
      </c>
      <c r="R8703" s="3">
        <v>100</v>
      </c>
      <c r="S8703">
        <v>5</v>
      </c>
      <c r="T8703">
        <v>15</v>
      </c>
      <c r="U8703">
        <v>1</v>
      </c>
      <c r="V8703" s="7">
        <f t="shared" si="1762"/>
        <v>1.4173228346456692</v>
      </c>
      <c r="W8703" s="3">
        <v>19</v>
      </c>
      <c r="X8703" s="3">
        <v>86</v>
      </c>
      <c r="Y8703" s="3">
        <v>42</v>
      </c>
      <c r="Z8703" s="5">
        <f t="shared" si="1763"/>
        <v>59.527559055118104</v>
      </c>
      <c r="AA8703">
        <v>3</v>
      </c>
      <c r="AB8703">
        <v>10</v>
      </c>
      <c r="AC8703">
        <v>4</v>
      </c>
      <c r="AD8703" s="7">
        <f t="shared" si="1764"/>
        <v>5.6692913385826769</v>
      </c>
      <c r="AE8703" s="3">
        <v>28</v>
      </c>
      <c r="AF8703" s="3">
        <v>54</v>
      </c>
      <c r="AG8703" s="3">
        <v>40</v>
      </c>
      <c r="AH8703" s="5">
        <f t="shared" si="1765"/>
        <v>56.69291338582677</v>
      </c>
      <c r="AI8703">
        <v>2</v>
      </c>
      <c r="AJ8703">
        <v>9</v>
      </c>
      <c r="AK8703">
        <v>6</v>
      </c>
      <c r="AL8703" s="7">
        <f t="shared" si="1766"/>
        <v>8.5039370078740149</v>
      </c>
      <c r="AM8703" s="3">
        <v>1</v>
      </c>
      <c r="AN8703" s="3">
        <v>5</v>
      </c>
      <c r="AO8703" s="3">
        <v>7</v>
      </c>
      <c r="AP8703" s="5">
        <f t="shared" si="1767"/>
        <v>9.9212598425196852</v>
      </c>
    </row>
    <row r="8704" spans="1:42" x14ac:dyDescent="0.2">
      <c r="A8704">
        <v>37</v>
      </c>
      <c r="B8704">
        <v>75614</v>
      </c>
      <c r="C8704" t="s">
        <v>1039</v>
      </c>
      <c r="D8704" t="s">
        <v>957</v>
      </c>
      <c r="E8704" t="s">
        <v>1027</v>
      </c>
      <c r="F8704" s="10">
        <f t="shared" si="1755"/>
        <v>3.3707865168539324</v>
      </c>
      <c r="G8704" s="10">
        <f t="shared" si="1756"/>
        <v>7.9268292682926829</v>
      </c>
      <c r="H8704" s="15">
        <f t="shared" si="1757"/>
        <v>12.459980963917971</v>
      </c>
      <c r="I8704" s="15">
        <f t="shared" si="1758"/>
        <v>4.5331516956252882</v>
      </c>
      <c r="J8704" s="12">
        <f t="shared" si="1759"/>
        <v>8.791208791208792</v>
      </c>
      <c r="K8704" s="10">
        <f t="shared" si="1760"/>
        <v>0.86437952291610909</v>
      </c>
      <c r="L8704" s="8">
        <v>178</v>
      </c>
      <c r="M8704" s="8">
        <v>164</v>
      </c>
      <c r="N8704" s="8">
        <v>182</v>
      </c>
      <c r="O8704" s="3">
        <v>6</v>
      </c>
      <c r="P8704" s="3">
        <v>13</v>
      </c>
      <c r="Q8704" s="5">
        <f t="shared" si="1761"/>
        <v>22.677165354330707</v>
      </c>
      <c r="R8704" s="3">
        <v>16</v>
      </c>
      <c r="S8704">
        <v>1</v>
      </c>
      <c r="T8704">
        <v>3</v>
      </c>
      <c r="U8704">
        <v>1</v>
      </c>
      <c r="V8704" s="7">
        <f t="shared" si="1762"/>
        <v>1.4173228346456692</v>
      </c>
      <c r="W8704" s="3">
        <v>2</v>
      </c>
      <c r="X8704" s="3">
        <v>4</v>
      </c>
      <c r="Y8704" s="3">
        <v>8</v>
      </c>
      <c r="Z8704" s="5">
        <f t="shared" si="1763"/>
        <v>11.338582677165354</v>
      </c>
      <c r="AA8704">
        <v>0</v>
      </c>
      <c r="AB8704">
        <v>1</v>
      </c>
      <c r="AC8704">
        <v>0</v>
      </c>
      <c r="AD8704" s="7">
        <f t="shared" si="1764"/>
        <v>0</v>
      </c>
      <c r="AE8704" s="3">
        <v>3</v>
      </c>
      <c r="AF8704" s="3">
        <v>2</v>
      </c>
      <c r="AG8704" s="3">
        <v>5</v>
      </c>
      <c r="AH8704" s="5">
        <f t="shared" si="1765"/>
        <v>7.0866141732283463</v>
      </c>
      <c r="AI8704">
        <v>0</v>
      </c>
      <c r="AJ8704">
        <v>2</v>
      </c>
      <c r="AK8704">
        <v>0</v>
      </c>
      <c r="AL8704" s="7">
        <f t="shared" si="1766"/>
        <v>0</v>
      </c>
      <c r="AM8704" s="3">
        <v>0</v>
      </c>
      <c r="AN8704" s="3">
        <v>1</v>
      </c>
      <c r="AO8704" s="3">
        <v>2</v>
      </c>
      <c r="AP8704" s="5">
        <f t="shared" si="1767"/>
        <v>2.8346456692913384</v>
      </c>
    </row>
    <row r="8705" spans="1:42" x14ac:dyDescent="0.2">
      <c r="A8705">
        <v>37</v>
      </c>
      <c r="B8705">
        <v>75614</v>
      </c>
      <c r="C8705" t="s">
        <v>1039</v>
      </c>
      <c r="D8705" t="s">
        <v>957</v>
      </c>
      <c r="E8705" t="s">
        <v>1022</v>
      </c>
      <c r="F8705" s="10">
        <f t="shared" si="1755"/>
        <v>0</v>
      </c>
      <c r="G8705" s="10">
        <f t="shared" si="1756"/>
        <v>0</v>
      </c>
      <c r="H8705" s="15">
        <f t="shared" si="1757"/>
        <v>0</v>
      </c>
      <c r="I8705" s="15">
        <f t="shared" si="1758"/>
        <v>0</v>
      </c>
      <c r="J8705" s="12">
        <f t="shared" si="1759"/>
        <v>0</v>
      </c>
      <c r="K8705" s="10">
        <f t="shared" si="1760"/>
        <v>0</v>
      </c>
      <c r="L8705" s="8">
        <v>8</v>
      </c>
      <c r="M8705" s="8">
        <v>29</v>
      </c>
      <c r="N8705" s="8">
        <v>26</v>
      </c>
      <c r="P8705" s="3">
        <v>0</v>
      </c>
      <c r="Q8705" s="5">
        <f t="shared" si="1761"/>
        <v>0</v>
      </c>
      <c r="R8705" s="3">
        <v>0</v>
      </c>
      <c r="T8705">
        <v>0</v>
      </c>
      <c r="U8705">
        <v>0</v>
      </c>
      <c r="V8705" s="7">
        <f t="shared" si="1762"/>
        <v>0</v>
      </c>
      <c r="X8705" s="3">
        <v>0</v>
      </c>
      <c r="Y8705" s="3">
        <v>0</v>
      </c>
      <c r="Z8705" s="5">
        <f t="shared" si="1763"/>
        <v>0</v>
      </c>
      <c r="AB8705">
        <v>0</v>
      </c>
      <c r="AC8705">
        <v>0</v>
      </c>
      <c r="AD8705" s="7">
        <f t="shared" si="1764"/>
        <v>0</v>
      </c>
      <c r="AF8705" s="3">
        <v>0</v>
      </c>
      <c r="AG8705" s="3">
        <v>0</v>
      </c>
      <c r="AH8705" s="5">
        <f t="shared" si="1765"/>
        <v>0</v>
      </c>
      <c r="AJ8705">
        <v>0</v>
      </c>
      <c r="AK8705">
        <v>0</v>
      </c>
      <c r="AL8705" s="7">
        <f t="shared" si="1766"/>
        <v>0</v>
      </c>
      <c r="AN8705" s="3">
        <v>0</v>
      </c>
      <c r="AO8705" s="3">
        <v>0</v>
      </c>
      <c r="AP8705" s="5">
        <f t="shared" si="1767"/>
        <v>0</v>
      </c>
    </row>
    <row r="8706" spans="1:42" x14ac:dyDescent="0.2">
      <c r="A8706">
        <v>37</v>
      </c>
      <c r="B8706">
        <v>75614</v>
      </c>
      <c r="C8706" t="s">
        <v>1039</v>
      </c>
      <c r="D8706" t="s">
        <v>957</v>
      </c>
      <c r="E8706" t="s">
        <v>1026</v>
      </c>
      <c r="F8706" s="10">
        <f t="shared" ref="F8706:F8769" si="1768">IFERROR(O8706/L8706*100,"")</f>
        <v>0</v>
      </c>
      <c r="G8706" s="10">
        <f t="shared" ref="G8706:G8769" si="1769">IFERROR(P8706/M8706*100,"")</f>
        <v>0</v>
      </c>
      <c r="H8706" s="15">
        <f t="shared" ref="H8706:H8769" si="1770">IFERROR(Q8706/N8706*100,"")</f>
        <v>0</v>
      </c>
      <c r="I8706" s="15">
        <f t="shared" ref="I8706:I8769" si="1771">IFERROR(H8706-G8706,"")</f>
        <v>0</v>
      </c>
      <c r="J8706" s="12">
        <f t="shared" ref="J8706:J8769" si="1772">IFERROR(R8706/N8706*100,"")</f>
        <v>0</v>
      </c>
      <c r="K8706" s="10">
        <f t="shared" ref="K8706:K8769" si="1773">IFERROR(J8706-G8706,"")</f>
        <v>0</v>
      </c>
      <c r="L8706" s="8">
        <v>7</v>
      </c>
      <c r="M8706" s="8">
        <v>6</v>
      </c>
      <c r="N8706" s="8">
        <v>3</v>
      </c>
      <c r="Q8706" s="5">
        <f t="shared" ref="Q8706:Q8769" si="1774">180/127*R8706</f>
        <v>0</v>
      </c>
      <c r="V8706" s="7">
        <f t="shared" ref="V8706:V8769" si="1775">180/127*U8706</f>
        <v>0</v>
      </c>
      <c r="Z8706" s="5">
        <f t="shared" ref="Z8706:Z8769" si="1776">180/127*Y8706</f>
        <v>0</v>
      </c>
      <c r="AD8706" s="7">
        <f t="shared" ref="AD8706:AD8769" si="1777">180/127*AC8706</f>
        <v>0</v>
      </c>
      <c r="AH8706" s="5">
        <f t="shared" ref="AH8706:AH8769" si="1778">180/127*AG8706</f>
        <v>0</v>
      </c>
      <c r="AL8706" s="7">
        <f t="shared" ref="AL8706:AL8769" si="1779">180/127*AK8706</f>
        <v>0</v>
      </c>
      <c r="AP8706" s="5">
        <f t="shared" ref="AP8706:AP8769" si="1780">180/127*AO8706</f>
        <v>0</v>
      </c>
    </row>
    <row r="8707" spans="1:42" x14ac:dyDescent="0.2">
      <c r="A8707">
        <v>37</v>
      </c>
      <c r="B8707">
        <v>75614</v>
      </c>
      <c r="C8707" t="s">
        <v>1039</v>
      </c>
      <c r="D8707" t="s">
        <v>957</v>
      </c>
      <c r="E8707" t="s">
        <v>1028</v>
      </c>
      <c r="F8707" s="10">
        <f t="shared" si="1768"/>
        <v>2.6872964169381111</v>
      </c>
      <c r="G8707" s="10">
        <f t="shared" si="1769"/>
        <v>4.7986289631533845</v>
      </c>
      <c r="H8707" s="15">
        <f t="shared" si="1770"/>
        <v>3.0437371799113344</v>
      </c>
      <c r="I8707" s="15">
        <f t="shared" si="1771"/>
        <v>-1.7548917832420501</v>
      </c>
      <c r="J8707" s="12">
        <f t="shared" si="1772"/>
        <v>2.1475256769374416</v>
      </c>
      <c r="K8707" s="10">
        <f t="shared" si="1773"/>
        <v>-2.6511032862159429</v>
      </c>
      <c r="L8707" s="8">
        <v>1228</v>
      </c>
      <c r="M8707" s="8">
        <v>1167</v>
      </c>
      <c r="N8707" s="8">
        <v>1071</v>
      </c>
      <c r="O8707" s="3">
        <v>33</v>
      </c>
      <c r="P8707" s="3">
        <v>56</v>
      </c>
      <c r="Q8707" s="5">
        <f t="shared" si="1774"/>
        <v>32.598425196850393</v>
      </c>
      <c r="R8707" s="3">
        <v>23</v>
      </c>
      <c r="S8707">
        <v>3</v>
      </c>
      <c r="T8707">
        <v>4</v>
      </c>
      <c r="U8707">
        <v>0</v>
      </c>
      <c r="V8707" s="7">
        <f t="shared" si="1775"/>
        <v>0</v>
      </c>
      <c r="W8707" s="3">
        <v>19</v>
      </c>
      <c r="X8707" s="3">
        <v>33</v>
      </c>
      <c r="Y8707" s="3">
        <v>13</v>
      </c>
      <c r="Z8707" s="5">
        <f t="shared" si="1776"/>
        <v>18.4251968503937</v>
      </c>
      <c r="AA8707">
        <v>0</v>
      </c>
      <c r="AB8707">
        <v>4</v>
      </c>
      <c r="AC8707">
        <v>1</v>
      </c>
      <c r="AD8707" s="7">
        <f t="shared" si="1777"/>
        <v>1.4173228346456692</v>
      </c>
      <c r="AE8707" s="3">
        <v>7</v>
      </c>
      <c r="AF8707" s="3">
        <v>13</v>
      </c>
      <c r="AG8707" s="3">
        <v>7</v>
      </c>
      <c r="AH8707" s="5">
        <f t="shared" si="1778"/>
        <v>9.9212598425196852</v>
      </c>
      <c r="AI8707">
        <v>3</v>
      </c>
      <c r="AJ8707">
        <v>2</v>
      </c>
      <c r="AK8707">
        <v>2</v>
      </c>
      <c r="AL8707" s="7">
        <f t="shared" si="1779"/>
        <v>2.8346456692913384</v>
      </c>
      <c r="AM8707" s="3">
        <v>1</v>
      </c>
      <c r="AN8707" s="3">
        <v>0</v>
      </c>
      <c r="AO8707" s="3">
        <v>0</v>
      </c>
      <c r="AP8707" s="5">
        <f t="shared" si="1780"/>
        <v>0</v>
      </c>
    </row>
    <row r="8708" spans="1:42" x14ac:dyDescent="0.2">
      <c r="A8708">
        <v>50</v>
      </c>
      <c r="B8708">
        <v>71324</v>
      </c>
      <c r="C8708" t="s">
        <v>1076</v>
      </c>
      <c r="D8708" t="s">
        <v>958</v>
      </c>
      <c r="E8708" t="s">
        <v>1029</v>
      </c>
      <c r="F8708" s="10">
        <f t="shared" si="1768"/>
        <v>0</v>
      </c>
      <c r="G8708" s="10">
        <f t="shared" si="1769"/>
        <v>0.60240963855421692</v>
      </c>
      <c r="H8708" s="15">
        <f t="shared" si="1770"/>
        <v>3.202989456826371</v>
      </c>
      <c r="I8708" s="15">
        <f t="shared" si="1771"/>
        <v>2.6005798182721542</v>
      </c>
      <c r="J8708" s="12">
        <f t="shared" si="1772"/>
        <v>2.2598870056497176</v>
      </c>
      <c r="K8708" s="10">
        <f t="shared" si="1773"/>
        <v>1.6574773670955008</v>
      </c>
      <c r="L8708" s="8">
        <v>167</v>
      </c>
      <c r="M8708" s="8">
        <v>166</v>
      </c>
      <c r="N8708" s="8">
        <v>177</v>
      </c>
      <c r="O8708" s="3">
        <v>0</v>
      </c>
      <c r="P8708" s="3">
        <v>1</v>
      </c>
      <c r="Q8708" s="5">
        <f t="shared" si="1774"/>
        <v>5.6692913385826769</v>
      </c>
      <c r="R8708" s="3">
        <v>4</v>
      </c>
      <c r="S8708">
        <v>0</v>
      </c>
      <c r="T8708">
        <v>0</v>
      </c>
      <c r="U8708">
        <v>2</v>
      </c>
      <c r="V8708" s="7">
        <f t="shared" si="1775"/>
        <v>2.8346456692913384</v>
      </c>
      <c r="W8708" s="3">
        <v>0</v>
      </c>
      <c r="X8708" s="3">
        <v>1</v>
      </c>
      <c r="Y8708" s="3">
        <v>2</v>
      </c>
      <c r="Z8708" s="5">
        <f t="shared" si="1776"/>
        <v>2.8346456692913384</v>
      </c>
      <c r="AA8708">
        <v>0</v>
      </c>
      <c r="AB8708">
        <v>0</v>
      </c>
      <c r="AC8708">
        <v>0</v>
      </c>
      <c r="AD8708" s="7">
        <f t="shared" si="1777"/>
        <v>0</v>
      </c>
      <c r="AE8708" s="3">
        <v>0</v>
      </c>
      <c r="AF8708" s="3">
        <v>0</v>
      </c>
      <c r="AG8708" s="3">
        <v>0</v>
      </c>
      <c r="AH8708" s="5">
        <f t="shared" si="1778"/>
        <v>0</v>
      </c>
      <c r="AI8708">
        <v>0</v>
      </c>
      <c r="AJ8708">
        <v>0</v>
      </c>
      <c r="AK8708">
        <v>0</v>
      </c>
      <c r="AL8708" s="7">
        <f t="shared" si="1779"/>
        <v>0</v>
      </c>
      <c r="AM8708" s="3">
        <v>0</v>
      </c>
      <c r="AN8708" s="3">
        <v>0</v>
      </c>
      <c r="AO8708" s="3">
        <v>0</v>
      </c>
      <c r="AP8708" s="5">
        <f t="shared" si="1780"/>
        <v>0</v>
      </c>
    </row>
    <row r="8709" spans="1:42" x14ac:dyDescent="0.2">
      <c r="A8709">
        <v>50</v>
      </c>
      <c r="B8709">
        <v>71324</v>
      </c>
      <c r="C8709" t="s">
        <v>1076</v>
      </c>
      <c r="D8709" t="s">
        <v>958</v>
      </c>
      <c r="E8709" t="s">
        <v>1025</v>
      </c>
      <c r="F8709" s="10" t="str">
        <f t="shared" si="1768"/>
        <v/>
      </c>
      <c r="G8709" s="10">
        <f t="shared" si="1769"/>
        <v>0</v>
      </c>
      <c r="H8709" s="15">
        <f t="shared" si="1770"/>
        <v>0</v>
      </c>
      <c r="I8709" s="15">
        <f t="shared" si="1771"/>
        <v>0</v>
      </c>
      <c r="J8709" s="12">
        <f t="shared" si="1772"/>
        <v>0</v>
      </c>
      <c r="K8709" s="10">
        <f t="shared" si="1773"/>
        <v>0</v>
      </c>
      <c r="M8709" s="8">
        <v>1</v>
      </c>
      <c r="N8709" s="8">
        <v>1</v>
      </c>
      <c r="Q8709" s="5">
        <f t="shared" si="1774"/>
        <v>0</v>
      </c>
      <c r="V8709" s="7">
        <f t="shared" si="1775"/>
        <v>0</v>
      </c>
      <c r="Z8709" s="5">
        <f t="shared" si="1776"/>
        <v>0</v>
      </c>
      <c r="AD8709" s="7">
        <f t="shared" si="1777"/>
        <v>0</v>
      </c>
      <c r="AH8709" s="5">
        <f t="shared" si="1778"/>
        <v>0</v>
      </c>
      <c r="AL8709" s="7">
        <f t="shared" si="1779"/>
        <v>0</v>
      </c>
      <c r="AP8709" s="5">
        <f t="shared" si="1780"/>
        <v>0</v>
      </c>
    </row>
    <row r="8710" spans="1:42" x14ac:dyDescent="0.2">
      <c r="A8710">
        <v>50</v>
      </c>
      <c r="B8710">
        <v>71324</v>
      </c>
      <c r="C8710" t="s">
        <v>1076</v>
      </c>
      <c r="D8710" t="s">
        <v>958</v>
      </c>
      <c r="E8710" t="s">
        <v>1020</v>
      </c>
      <c r="F8710" s="10" t="str">
        <f t="shared" si="1768"/>
        <v/>
      </c>
      <c r="G8710" s="10">
        <f t="shared" si="1769"/>
        <v>0</v>
      </c>
      <c r="H8710" s="15">
        <f t="shared" si="1770"/>
        <v>0</v>
      </c>
      <c r="I8710" s="15">
        <f t="shared" si="1771"/>
        <v>0</v>
      </c>
      <c r="J8710" s="12">
        <f t="shared" si="1772"/>
        <v>0</v>
      </c>
      <c r="K8710" s="10">
        <f t="shared" si="1773"/>
        <v>0</v>
      </c>
      <c r="M8710" s="8">
        <v>1</v>
      </c>
      <c r="N8710" s="8">
        <v>1</v>
      </c>
      <c r="Q8710" s="5">
        <f t="shared" si="1774"/>
        <v>0</v>
      </c>
      <c r="V8710" s="7">
        <f t="shared" si="1775"/>
        <v>0</v>
      </c>
      <c r="Z8710" s="5">
        <f t="shared" si="1776"/>
        <v>0</v>
      </c>
      <c r="AD8710" s="7">
        <f t="shared" si="1777"/>
        <v>0</v>
      </c>
      <c r="AH8710" s="5">
        <f t="shared" si="1778"/>
        <v>0</v>
      </c>
      <c r="AL8710" s="7">
        <f t="shared" si="1779"/>
        <v>0</v>
      </c>
      <c r="AP8710" s="5">
        <f t="shared" si="1780"/>
        <v>0</v>
      </c>
    </row>
    <row r="8711" spans="1:42" x14ac:dyDescent="0.2">
      <c r="A8711">
        <v>50</v>
      </c>
      <c r="B8711">
        <v>71324</v>
      </c>
      <c r="C8711" t="s">
        <v>1076</v>
      </c>
      <c r="D8711" t="s">
        <v>958</v>
      </c>
      <c r="E8711" t="s">
        <v>1021</v>
      </c>
      <c r="F8711" s="10" t="str">
        <f t="shared" si="1768"/>
        <v/>
      </c>
      <c r="G8711" s="10">
        <f t="shared" si="1769"/>
        <v>0</v>
      </c>
      <c r="H8711" s="15">
        <f t="shared" si="1770"/>
        <v>0</v>
      </c>
      <c r="I8711" s="15">
        <f t="shared" si="1771"/>
        <v>0</v>
      </c>
      <c r="J8711" s="12">
        <f t="shared" si="1772"/>
        <v>0</v>
      </c>
      <c r="K8711" s="10">
        <f t="shared" si="1773"/>
        <v>0</v>
      </c>
      <c r="M8711" s="8">
        <v>1</v>
      </c>
      <c r="N8711" s="8">
        <v>1</v>
      </c>
      <c r="Q8711" s="5">
        <f t="shared" si="1774"/>
        <v>0</v>
      </c>
      <c r="V8711" s="7">
        <f t="shared" si="1775"/>
        <v>0</v>
      </c>
      <c r="Z8711" s="5">
        <f t="shared" si="1776"/>
        <v>0</v>
      </c>
      <c r="AD8711" s="7">
        <f t="shared" si="1777"/>
        <v>0</v>
      </c>
      <c r="AH8711" s="5">
        <f t="shared" si="1778"/>
        <v>0</v>
      </c>
      <c r="AL8711" s="7">
        <f t="shared" si="1779"/>
        <v>0</v>
      </c>
      <c r="AP8711" s="5">
        <f t="shared" si="1780"/>
        <v>0</v>
      </c>
    </row>
    <row r="8712" spans="1:42" x14ac:dyDescent="0.2">
      <c r="A8712">
        <v>50</v>
      </c>
      <c r="B8712">
        <v>71324</v>
      </c>
      <c r="C8712" t="s">
        <v>1076</v>
      </c>
      <c r="D8712" t="s">
        <v>958</v>
      </c>
      <c r="E8712" t="s">
        <v>1024</v>
      </c>
      <c r="F8712" s="10">
        <f t="shared" si="1768"/>
        <v>0</v>
      </c>
      <c r="G8712" s="10">
        <f t="shared" si="1769"/>
        <v>1.6666666666666667</v>
      </c>
      <c r="H8712" s="15">
        <f t="shared" si="1770"/>
        <v>0</v>
      </c>
      <c r="I8712" s="15">
        <f t="shared" si="1771"/>
        <v>-1.6666666666666667</v>
      </c>
      <c r="J8712" s="12">
        <f t="shared" si="1772"/>
        <v>0</v>
      </c>
      <c r="K8712" s="10">
        <f t="shared" si="1773"/>
        <v>-1.6666666666666667</v>
      </c>
      <c r="L8712" s="8">
        <v>64</v>
      </c>
      <c r="M8712" s="8">
        <v>60</v>
      </c>
      <c r="N8712" s="8">
        <v>60</v>
      </c>
      <c r="O8712" s="3">
        <v>0</v>
      </c>
      <c r="P8712" s="3">
        <v>1</v>
      </c>
      <c r="Q8712" s="5">
        <f t="shared" si="1774"/>
        <v>0</v>
      </c>
      <c r="R8712" s="3">
        <v>0</v>
      </c>
      <c r="S8712">
        <v>0</v>
      </c>
      <c r="T8712">
        <v>0</v>
      </c>
      <c r="U8712">
        <v>0</v>
      </c>
      <c r="V8712" s="7">
        <f t="shared" si="1775"/>
        <v>0</v>
      </c>
      <c r="W8712" s="3">
        <v>0</v>
      </c>
      <c r="X8712" s="3">
        <v>1</v>
      </c>
      <c r="Y8712" s="3">
        <v>0</v>
      </c>
      <c r="Z8712" s="5">
        <f t="shared" si="1776"/>
        <v>0</v>
      </c>
      <c r="AA8712">
        <v>0</v>
      </c>
      <c r="AB8712">
        <v>0</v>
      </c>
      <c r="AC8712">
        <v>0</v>
      </c>
      <c r="AD8712" s="7">
        <f t="shared" si="1777"/>
        <v>0</v>
      </c>
      <c r="AE8712" s="3">
        <v>0</v>
      </c>
      <c r="AF8712" s="3">
        <v>0</v>
      </c>
      <c r="AG8712" s="3">
        <v>0</v>
      </c>
      <c r="AH8712" s="5">
        <f t="shared" si="1778"/>
        <v>0</v>
      </c>
      <c r="AI8712">
        <v>0</v>
      </c>
      <c r="AJ8712">
        <v>0</v>
      </c>
      <c r="AK8712">
        <v>0</v>
      </c>
      <c r="AL8712" s="7">
        <f t="shared" si="1779"/>
        <v>0</v>
      </c>
      <c r="AM8712" s="3">
        <v>0</v>
      </c>
      <c r="AN8712" s="3">
        <v>0</v>
      </c>
      <c r="AO8712" s="3">
        <v>0</v>
      </c>
      <c r="AP8712" s="5">
        <f t="shared" si="1780"/>
        <v>0</v>
      </c>
    </row>
    <row r="8713" spans="1:42" x14ac:dyDescent="0.2">
      <c r="A8713">
        <v>50</v>
      </c>
      <c r="B8713">
        <v>71324</v>
      </c>
      <c r="C8713" t="s">
        <v>1076</v>
      </c>
      <c r="D8713" t="s">
        <v>958</v>
      </c>
      <c r="E8713" t="s">
        <v>1027</v>
      </c>
      <c r="F8713" s="10" t="str">
        <f t="shared" si="1768"/>
        <v/>
      </c>
      <c r="G8713" s="10">
        <f t="shared" si="1769"/>
        <v>0</v>
      </c>
      <c r="H8713" s="15">
        <f t="shared" si="1770"/>
        <v>0</v>
      </c>
      <c r="I8713" s="15">
        <f t="shared" si="1771"/>
        <v>0</v>
      </c>
      <c r="J8713" s="12">
        <f t="shared" si="1772"/>
        <v>0</v>
      </c>
      <c r="K8713" s="10">
        <f t="shared" si="1773"/>
        <v>0</v>
      </c>
      <c r="M8713" s="8">
        <v>10</v>
      </c>
      <c r="N8713" s="8">
        <v>6</v>
      </c>
      <c r="P8713" s="3">
        <v>0</v>
      </c>
      <c r="Q8713" s="5">
        <f t="shared" si="1774"/>
        <v>0</v>
      </c>
      <c r="T8713">
        <v>0</v>
      </c>
      <c r="V8713" s="7">
        <f t="shared" si="1775"/>
        <v>0</v>
      </c>
      <c r="X8713" s="3">
        <v>0</v>
      </c>
      <c r="Z8713" s="5">
        <f t="shared" si="1776"/>
        <v>0</v>
      </c>
      <c r="AB8713">
        <v>0</v>
      </c>
      <c r="AD8713" s="7">
        <f t="shared" si="1777"/>
        <v>0</v>
      </c>
      <c r="AF8713" s="3">
        <v>0</v>
      </c>
      <c r="AH8713" s="5">
        <f t="shared" si="1778"/>
        <v>0</v>
      </c>
      <c r="AJ8713">
        <v>0</v>
      </c>
      <c r="AL8713" s="7">
        <f t="shared" si="1779"/>
        <v>0</v>
      </c>
      <c r="AN8713" s="3">
        <v>0</v>
      </c>
      <c r="AP8713" s="5">
        <f t="shared" si="1780"/>
        <v>0</v>
      </c>
    </row>
    <row r="8714" spans="1:42" x14ac:dyDescent="0.2">
      <c r="A8714">
        <v>50</v>
      </c>
      <c r="B8714">
        <v>71324</v>
      </c>
      <c r="C8714" t="s">
        <v>1076</v>
      </c>
      <c r="D8714" t="s">
        <v>958</v>
      </c>
      <c r="E8714" t="s">
        <v>1022</v>
      </c>
      <c r="F8714" s="10">
        <f t="shared" si="1768"/>
        <v>0</v>
      </c>
      <c r="G8714" s="10">
        <f t="shared" si="1769"/>
        <v>0</v>
      </c>
      <c r="H8714" s="15">
        <f t="shared" si="1770"/>
        <v>0</v>
      </c>
      <c r="I8714" s="15">
        <f t="shared" si="1771"/>
        <v>0</v>
      </c>
      <c r="J8714" s="12">
        <f t="shared" si="1772"/>
        <v>0</v>
      </c>
      <c r="K8714" s="10">
        <f t="shared" si="1773"/>
        <v>0</v>
      </c>
      <c r="L8714" s="8">
        <v>96</v>
      </c>
      <c r="M8714" s="8">
        <v>5</v>
      </c>
      <c r="N8714" s="8">
        <v>6</v>
      </c>
      <c r="O8714" s="3">
        <v>0</v>
      </c>
      <c r="Q8714" s="5">
        <f t="shared" si="1774"/>
        <v>0</v>
      </c>
      <c r="S8714">
        <v>0</v>
      </c>
      <c r="V8714" s="7">
        <f t="shared" si="1775"/>
        <v>0</v>
      </c>
      <c r="W8714" s="3">
        <v>0</v>
      </c>
      <c r="Z8714" s="5">
        <f t="shared" si="1776"/>
        <v>0</v>
      </c>
      <c r="AA8714">
        <v>0</v>
      </c>
      <c r="AD8714" s="7">
        <f t="shared" si="1777"/>
        <v>0</v>
      </c>
      <c r="AE8714" s="3">
        <v>0</v>
      </c>
      <c r="AH8714" s="5">
        <f t="shared" si="1778"/>
        <v>0</v>
      </c>
      <c r="AI8714">
        <v>0</v>
      </c>
      <c r="AL8714" s="7">
        <f t="shared" si="1779"/>
        <v>0</v>
      </c>
      <c r="AM8714" s="3">
        <v>0</v>
      </c>
      <c r="AP8714" s="5">
        <f t="shared" si="1780"/>
        <v>0</v>
      </c>
    </row>
    <row r="8715" spans="1:42" x14ac:dyDescent="0.2">
      <c r="A8715">
        <v>50</v>
      </c>
      <c r="B8715">
        <v>71324</v>
      </c>
      <c r="C8715" t="s">
        <v>1076</v>
      </c>
      <c r="D8715" t="s">
        <v>958</v>
      </c>
      <c r="E8715" t="s">
        <v>1028</v>
      </c>
      <c r="F8715" s="10">
        <f t="shared" si="1768"/>
        <v>0</v>
      </c>
      <c r="G8715" s="10">
        <f t="shared" si="1769"/>
        <v>0</v>
      </c>
      <c r="H8715" s="15">
        <f t="shared" si="1770"/>
        <v>5.5581287633163505</v>
      </c>
      <c r="I8715" s="15">
        <f t="shared" si="1771"/>
        <v>5.5581287633163505</v>
      </c>
      <c r="J8715" s="12">
        <f t="shared" si="1772"/>
        <v>3.9215686274509802</v>
      </c>
      <c r="K8715" s="10">
        <f t="shared" si="1773"/>
        <v>3.9215686274509802</v>
      </c>
      <c r="L8715" s="8">
        <v>7</v>
      </c>
      <c r="M8715" s="8">
        <v>88</v>
      </c>
      <c r="N8715" s="8">
        <v>102</v>
      </c>
      <c r="O8715" s="3">
        <v>0</v>
      </c>
      <c r="P8715" s="3">
        <v>0</v>
      </c>
      <c r="Q8715" s="5">
        <f t="shared" si="1774"/>
        <v>5.6692913385826769</v>
      </c>
      <c r="R8715" s="3">
        <v>4</v>
      </c>
      <c r="S8715">
        <v>0</v>
      </c>
      <c r="T8715">
        <v>0</v>
      </c>
      <c r="U8715">
        <v>2</v>
      </c>
      <c r="V8715" s="7">
        <f t="shared" si="1775"/>
        <v>2.8346456692913384</v>
      </c>
      <c r="W8715" s="3">
        <v>0</v>
      </c>
      <c r="X8715" s="3">
        <v>0</v>
      </c>
      <c r="Y8715" s="3">
        <v>2</v>
      </c>
      <c r="Z8715" s="5">
        <f t="shared" si="1776"/>
        <v>2.8346456692913384</v>
      </c>
      <c r="AA8715">
        <v>0</v>
      </c>
      <c r="AB8715">
        <v>0</v>
      </c>
      <c r="AC8715">
        <v>0</v>
      </c>
      <c r="AD8715" s="7">
        <f t="shared" si="1777"/>
        <v>0</v>
      </c>
      <c r="AE8715" s="3">
        <v>0</v>
      </c>
      <c r="AF8715" s="3">
        <v>0</v>
      </c>
      <c r="AG8715" s="3">
        <v>0</v>
      </c>
      <c r="AH8715" s="5">
        <f t="shared" si="1778"/>
        <v>0</v>
      </c>
      <c r="AI8715">
        <v>0</v>
      </c>
      <c r="AJ8715">
        <v>0</v>
      </c>
      <c r="AK8715">
        <v>0</v>
      </c>
      <c r="AL8715" s="7">
        <f t="shared" si="1779"/>
        <v>0</v>
      </c>
      <c r="AM8715" s="3">
        <v>0</v>
      </c>
      <c r="AN8715" s="3">
        <v>0</v>
      </c>
      <c r="AO8715" s="3">
        <v>0</v>
      </c>
      <c r="AP8715" s="5">
        <f t="shared" si="1780"/>
        <v>0</v>
      </c>
    </row>
    <row r="8716" spans="1:42" x14ac:dyDescent="0.2">
      <c r="A8716">
        <v>56</v>
      </c>
      <c r="B8716">
        <v>10561</v>
      </c>
      <c r="C8716" t="s">
        <v>1070</v>
      </c>
      <c r="D8716" t="s">
        <v>959</v>
      </c>
      <c r="E8716" t="s">
        <v>1029</v>
      </c>
      <c r="F8716" s="10">
        <f t="shared" si="1768"/>
        <v>6.5397605158120973</v>
      </c>
      <c r="G8716" s="10">
        <f t="shared" si="1769"/>
        <v>4.8076923076923084</v>
      </c>
      <c r="H8716" s="15">
        <f t="shared" si="1770"/>
        <v>3.3550719454865825</v>
      </c>
      <c r="I8716" s="15">
        <f t="shared" si="1771"/>
        <v>-1.4526203622057259</v>
      </c>
      <c r="J8716" s="12">
        <f t="shared" si="1772"/>
        <v>2.3671896504266448</v>
      </c>
      <c r="K8716" s="10">
        <f t="shared" si="1773"/>
        <v>-2.4405026572656636</v>
      </c>
      <c r="L8716" s="8">
        <v>3257</v>
      </c>
      <c r="M8716" s="8">
        <v>3328</v>
      </c>
      <c r="N8716" s="8">
        <v>3633</v>
      </c>
      <c r="O8716" s="3">
        <v>213</v>
      </c>
      <c r="P8716" s="3">
        <v>160</v>
      </c>
      <c r="Q8716" s="5">
        <f t="shared" si="1774"/>
        <v>121.88976377952756</v>
      </c>
      <c r="R8716" s="3">
        <v>86</v>
      </c>
      <c r="S8716">
        <v>49</v>
      </c>
      <c r="T8716">
        <v>44</v>
      </c>
      <c r="U8716">
        <v>34</v>
      </c>
      <c r="V8716" s="7">
        <f t="shared" si="1775"/>
        <v>48.188976377952756</v>
      </c>
      <c r="W8716" s="3">
        <v>130</v>
      </c>
      <c r="X8716" s="3">
        <v>90</v>
      </c>
      <c r="Y8716" s="3">
        <v>30</v>
      </c>
      <c r="Z8716" s="5">
        <f t="shared" si="1776"/>
        <v>42.519685039370074</v>
      </c>
      <c r="AA8716">
        <v>5</v>
      </c>
      <c r="AB8716">
        <v>1</v>
      </c>
      <c r="AC8716">
        <v>6</v>
      </c>
      <c r="AD8716" s="7">
        <f t="shared" si="1777"/>
        <v>8.5039370078740149</v>
      </c>
      <c r="AE8716" s="3">
        <v>16</v>
      </c>
      <c r="AF8716" s="3">
        <v>17</v>
      </c>
      <c r="AG8716" s="3">
        <v>13</v>
      </c>
      <c r="AH8716" s="5">
        <f t="shared" si="1778"/>
        <v>18.4251968503937</v>
      </c>
      <c r="AI8716">
        <v>9</v>
      </c>
      <c r="AJ8716">
        <v>3</v>
      </c>
      <c r="AK8716">
        <v>0</v>
      </c>
      <c r="AL8716" s="7">
        <f t="shared" si="1779"/>
        <v>0</v>
      </c>
      <c r="AM8716" s="3">
        <v>4</v>
      </c>
      <c r="AN8716" s="3">
        <v>5</v>
      </c>
      <c r="AO8716" s="3">
        <v>3</v>
      </c>
      <c r="AP8716" s="5">
        <f t="shared" si="1780"/>
        <v>4.2519685039370074</v>
      </c>
    </row>
    <row r="8717" spans="1:42" x14ac:dyDescent="0.2">
      <c r="A8717">
        <v>56</v>
      </c>
      <c r="B8717">
        <v>10561</v>
      </c>
      <c r="C8717" t="s">
        <v>1070</v>
      </c>
      <c r="D8717" t="s">
        <v>959</v>
      </c>
      <c r="E8717" t="s">
        <v>1025</v>
      </c>
      <c r="F8717" s="10">
        <f t="shared" si="1768"/>
        <v>7.6923076923076925</v>
      </c>
      <c r="G8717" s="10">
        <f t="shared" si="1769"/>
        <v>0</v>
      </c>
      <c r="H8717" s="15">
        <f t="shared" si="1770"/>
        <v>0</v>
      </c>
      <c r="I8717" s="15">
        <f t="shared" si="1771"/>
        <v>0</v>
      </c>
      <c r="J8717" s="12">
        <f t="shared" si="1772"/>
        <v>0</v>
      </c>
      <c r="K8717" s="10">
        <f t="shared" si="1773"/>
        <v>0</v>
      </c>
      <c r="L8717" s="8">
        <v>13</v>
      </c>
      <c r="M8717" s="8">
        <v>12</v>
      </c>
      <c r="N8717" s="8">
        <v>22</v>
      </c>
      <c r="O8717" s="3">
        <v>1</v>
      </c>
      <c r="P8717" s="3">
        <v>0</v>
      </c>
      <c r="Q8717" s="5">
        <f t="shared" si="1774"/>
        <v>0</v>
      </c>
      <c r="R8717" s="3">
        <v>0</v>
      </c>
      <c r="S8717">
        <v>0</v>
      </c>
      <c r="T8717">
        <v>0</v>
      </c>
      <c r="U8717">
        <v>0</v>
      </c>
      <c r="V8717" s="7">
        <f t="shared" si="1775"/>
        <v>0</v>
      </c>
      <c r="W8717" s="3">
        <v>1</v>
      </c>
      <c r="X8717" s="3">
        <v>0</v>
      </c>
      <c r="Y8717" s="3">
        <v>0</v>
      </c>
      <c r="Z8717" s="5">
        <f t="shared" si="1776"/>
        <v>0</v>
      </c>
      <c r="AA8717">
        <v>0</v>
      </c>
      <c r="AB8717">
        <v>0</v>
      </c>
      <c r="AC8717">
        <v>0</v>
      </c>
      <c r="AD8717" s="7">
        <f t="shared" si="1777"/>
        <v>0</v>
      </c>
      <c r="AE8717" s="3">
        <v>0</v>
      </c>
      <c r="AF8717" s="3">
        <v>0</v>
      </c>
      <c r="AG8717" s="3">
        <v>0</v>
      </c>
      <c r="AH8717" s="5">
        <f t="shared" si="1778"/>
        <v>0</v>
      </c>
      <c r="AI8717">
        <v>0</v>
      </c>
      <c r="AJ8717">
        <v>0</v>
      </c>
      <c r="AK8717">
        <v>0</v>
      </c>
      <c r="AL8717" s="7">
        <f t="shared" si="1779"/>
        <v>0</v>
      </c>
      <c r="AM8717" s="3">
        <v>0</v>
      </c>
      <c r="AN8717" s="3">
        <v>0</v>
      </c>
      <c r="AO8717" s="3">
        <v>0</v>
      </c>
      <c r="AP8717" s="5">
        <f t="shared" si="1780"/>
        <v>0</v>
      </c>
    </row>
    <row r="8718" spans="1:42" x14ac:dyDescent="0.2">
      <c r="A8718">
        <v>56</v>
      </c>
      <c r="B8718">
        <v>10561</v>
      </c>
      <c r="C8718" t="s">
        <v>1070</v>
      </c>
      <c r="D8718" t="s">
        <v>959</v>
      </c>
      <c r="E8718" t="s">
        <v>1020</v>
      </c>
      <c r="F8718" s="10">
        <f t="shared" si="1768"/>
        <v>2.9850746268656714</v>
      </c>
      <c r="G8718" s="10">
        <f t="shared" si="1769"/>
        <v>2.7777777777777777</v>
      </c>
      <c r="H8718" s="15">
        <f t="shared" si="1770"/>
        <v>0</v>
      </c>
      <c r="I8718" s="15">
        <f t="shared" si="1771"/>
        <v>-2.7777777777777777</v>
      </c>
      <c r="J8718" s="12">
        <f t="shared" si="1772"/>
        <v>0</v>
      </c>
      <c r="K8718" s="10">
        <f t="shared" si="1773"/>
        <v>-2.7777777777777777</v>
      </c>
      <c r="L8718" s="8">
        <v>67</v>
      </c>
      <c r="M8718" s="8">
        <v>72</v>
      </c>
      <c r="N8718" s="8">
        <v>67</v>
      </c>
      <c r="O8718" s="3">
        <v>2</v>
      </c>
      <c r="P8718" s="3">
        <v>2</v>
      </c>
      <c r="Q8718" s="5">
        <f t="shared" si="1774"/>
        <v>0</v>
      </c>
      <c r="R8718" s="3">
        <v>0</v>
      </c>
      <c r="S8718">
        <v>0</v>
      </c>
      <c r="T8718">
        <v>1</v>
      </c>
      <c r="U8718">
        <v>0</v>
      </c>
      <c r="V8718" s="7">
        <f t="shared" si="1775"/>
        <v>0</v>
      </c>
      <c r="W8718" s="3">
        <v>2</v>
      </c>
      <c r="X8718" s="3">
        <v>1</v>
      </c>
      <c r="Y8718" s="3">
        <v>0</v>
      </c>
      <c r="Z8718" s="5">
        <f t="shared" si="1776"/>
        <v>0</v>
      </c>
      <c r="AA8718">
        <v>0</v>
      </c>
      <c r="AB8718">
        <v>0</v>
      </c>
      <c r="AC8718">
        <v>0</v>
      </c>
      <c r="AD8718" s="7">
        <f t="shared" si="1777"/>
        <v>0</v>
      </c>
      <c r="AE8718" s="3">
        <v>0</v>
      </c>
      <c r="AF8718" s="3">
        <v>0</v>
      </c>
      <c r="AG8718" s="3">
        <v>0</v>
      </c>
      <c r="AH8718" s="5">
        <f t="shared" si="1778"/>
        <v>0</v>
      </c>
      <c r="AI8718">
        <v>0</v>
      </c>
      <c r="AJ8718">
        <v>0</v>
      </c>
      <c r="AK8718">
        <v>0</v>
      </c>
      <c r="AL8718" s="7">
        <f t="shared" si="1779"/>
        <v>0</v>
      </c>
      <c r="AM8718" s="3">
        <v>0</v>
      </c>
      <c r="AN8718" s="3">
        <v>0</v>
      </c>
      <c r="AO8718" s="3">
        <v>0</v>
      </c>
      <c r="AP8718" s="5">
        <f t="shared" si="1780"/>
        <v>0</v>
      </c>
    </row>
    <row r="8719" spans="1:42" x14ac:dyDescent="0.2">
      <c r="A8719">
        <v>56</v>
      </c>
      <c r="B8719">
        <v>10561</v>
      </c>
      <c r="C8719" t="s">
        <v>1070</v>
      </c>
      <c r="D8719" t="s">
        <v>959</v>
      </c>
      <c r="E8719" t="s">
        <v>1021</v>
      </c>
      <c r="F8719" s="10">
        <f t="shared" si="1768"/>
        <v>21.052631578947366</v>
      </c>
      <c r="G8719" s="10">
        <f t="shared" si="1769"/>
        <v>5.4054054054054053</v>
      </c>
      <c r="H8719" s="15">
        <f t="shared" si="1770"/>
        <v>13.498312710911136</v>
      </c>
      <c r="I8719" s="15">
        <f t="shared" si="1771"/>
        <v>8.0929073055057312</v>
      </c>
      <c r="J8719" s="12">
        <f t="shared" si="1772"/>
        <v>9.5238095238095237</v>
      </c>
      <c r="K8719" s="10">
        <f t="shared" si="1773"/>
        <v>4.1184041184041185</v>
      </c>
      <c r="L8719" s="8">
        <v>38</v>
      </c>
      <c r="M8719" s="8">
        <v>37</v>
      </c>
      <c r="N8719" s="8">
        <v>42</v>
      </c>
      <c r="O8719" s="3">
        <v>8</v>
      </c>
      <c r="P8719" s="3">
        <v>2</v>
      </c>
      <c r="Q8719" s="5">
        <f t="shared" si="1774"/>
        <v>5.6692913385826769</v>
      </c>
      <c r="R8719" s="3">
        <v>4</v>
      </c>
      <c r="S8719">
        <v>1</v>
      </c>
      <c r="T8719">
        <v>0</v>
      </c>
      <c r="U8719">
        <v>1</v>
      </c>
      <c r="V8719" s="7">
        <f t="shared" si="1775"/>
        <v>1.4173228346456692</v>
      </c>
      <c r="W8719" s="3">
        <v>5</v>
      </c>
      <c r="X8719" s="3">
        <v>0</v>
      </c>
      <c r="Y8719" s="3">
        <v>1</v>
      </c>
      <c r="Z8719" s="5">
        <f t="shared" si="1776"/>
        <v>1.4173228346456692</v>
      </c>
      <c r="AA8719">
        <v>1</v>
      </c>
      <c r="AB8719">
        <v>0</v>
      </c>
      <c r="AC8719">
        <v>1</v>
      </c>
      <c r="AD8719" s="7">
        <f t="shared" si="1777"/>
        <v>1.4173228346456692</v>
      </c>
      <c r="AE8719" s="3">
        <v>1</v>
      </c>
      <c r="AF8719" s="3">
        <v>0</v>
      </c>
      <c r="AG8719" s="3">
        <v>1</v>
      </c>
      <c r="AH8719" s="5">
        <f t="shared" si="1778"/>
        <v>1.4173228346456692</v>
      </c>
      <c r="AI8719">
        <v>0</v>
      </c>
      <c r="AJ8719">
        <v>2</v>
      </c>
      <c r="AK8719">
        <v>0</v>
      </c>
      <c r="AL8719" s="7">
        <f t="shared" si="1779"/>
        <v>0</v>
      </c>
      <c r="AM8719" s="3">
        <v>0</v>
      </c>
      <c r="AN8719" s="3">
        <v>0</v>
      </c>
      <c r="AO8719" s="3">
        <v>0</v>
      </c>
      <c r="AP8719" s="5">
        <f t="shared" si="1780"/>
        <v>0</v>
      </c>
    </row>
    <row r="8720" spans="1:42" x14ac:dyDescent="0.2">
      <c r="A8720">
        <v>56</v>
      </c>
      <c r="B8720">
        <v>10561</v>
      </c>
      <c r="C8720" t="s">
        <v>1070</v>
      </c>
      <c r="D8720" t="s">
        <v>959</v>
      </c>
      <c r="E8720" t="s">
        <v>1023</v>
      </c>
      <c r="F8720" s="10">
        <f t="shared" si="1768"/>
        <v>9.375</v>
      </c>
      <c r="G8720" s="10">
        <f t="shared" si="1769"/>
        <v>2.7777777777777777</v>
      </c>
      <c r="H8720" s="15">
        <f t="shared" si="1770"/>
        <v>0</v>
      </c>
      <c r="I8720" s="15">
        <f t="shared" si="1771"/>
        <v>-2.7777777777777777</v>
      </c>
      <c r="J8720" s="12">
        <f t="shared" si="1772"/>
        <v>0</v>
      </c>
      <c r="K8720" s="10">
        <f t="shared" si="1773"/>
        <v>-2.7777777777777777</v>
      </c>
      <c r="L8720" s="8">
        <v>32</v>
      </c>
      <c r="M8720" s="8">
        <v>36</v>
      </c>
      <c r="N8720" s="8">
        <v>37</v>
      </c>
      <c r="O8720" s="3">
        <v>3</v>
      </c>
      <c r="P8720" s="3">
        <v>1</v>
      </c>
      <c r="Q8720" s="5">
        <f t="shared" si="1774"/>
        <v>0</v>
      </c>
      <c r="R8720" s="3">
        <v>0</v>
      </c>
      <c r="S8720">
        <v>0</v>
      </c>
      <c r="T8720">
        <v>0</v>
      </c>
      <c r="U8720">
        <v>0</v>
      </c>
      <c r="V8720" s="7">
        <f t="shared" si="1775"/>
        <v>0</v>
      </c>
      <c r="W8720" s="3">
        <v>3</v>
      </c>
      <c r="X8720" s="3">
        <v>1</v>
      </c>
      <c r="Y8720" s="3">
        <v>0</v>
      </c>
      <c r="Z8720" s="5">
        <f t="shared" si="1776"/>
        <v>0</v>
      </c>
      <c r="AA8720">
        <v>0</v>
      </c>
      <c r="AB8720">
        <v>0</v>
      </c>
      <c r="AC8720">
        <v>0</v>
      </c>
      <c r="AD8720" s="7">
        <f t="shared" si="1777"/>
        <v>0</v>
      </c>
      <c r="AE8720" s="3">
        <v>0</v>
      </c>
      <c r="AF8720" s="3">
        <v>0</v>
      </c>
      <c r="AG8720" s="3">
        <v>0</v>
      </c>
      <c r="AH8720" s="5">
        <f t="shared" si="1778"/>
        <v>0</v>
      </c>
      <c r="AI8720">
        <v>0</v>
      </c>
      <c r="AJ8720">
        <v>0</v>
      </c>
      <c r="AK8720">
        <v>0</v>
      </c>
      <c r="AL8720" s="7">
        <f t="shared" si="1779"/>
        <v>0</v>
      </c>
      <c r="AM8720" s="3">
        <v>0</v>
      </c>
      <c r="AN8720" s="3">
        <v>0</v>
      </c>
      <c r="AO8720" s="3">
        <v>0</v>
      </c>
      <c r="AP8720" s="5">
        <f t="shared" si="1780"/>
        <v>0</v>
      </c>
    </row>
    <row r="8721" spans="1:42" x14ac:dyDescent="0.2">
      <c r="A8721">
        <v>56</v>
      </c>
      <c r="B8721">
        <v>10561</v>
      </c>
      <c r="C8721" t="s">
        <v>1070</v>
      </c>
      <c r="D8721" t="s">
        <v>959</v>
      </c>
      <c r="E8721" t="s">
        <v>1024</v>
      </c>
      <c r="F8721" s="10">
        <f t="shared" si="1768"/>
        <v>8.7359364659166125</v>
      </c>
      <c r="G8721" s="10">
        <f t="shared" si="1769"/>
        <v>6.2150403977625857</v>
      </c>
      <c r="H8721" s="15">
        <f t="shared" si="1770"/>
        <v>4.4339117804449195</v>
      </c>
      <c r="I8721" s="15">
        <f t="shared" si="1771"/>
        <v>-1.7811286173176661</v>
      </c>
      <c r="J8721" s="12">
        <f t="shared" si="1772"/>
        <v>3.1283710895361381</v>
      </c>
      <c r="K8721" s="10">
        <f t="shared" si="1773"/>
        <v>-3.0866693082264476</v>
      </c>
      <c r="L8721" s="8">
        <v>1511</v>
      </c>
      <c r="M8721" s="8">
        <v>1609</v>
      </c>
      <c r="N8721" s="8">
        <v>1854</v>
      </c>
      <c r="O8721" s="3">
        <v>132</v>
      </c>
      <c r="P8721" s="3">
        <v>100</v>
      </c>
      <c r="Q8721" s="5">
        <f t="shared" si="1774"/>
        <v>82.204724409448815</v>
      </c>
      <c r="R8721" s="3">
        <v>58</v>
      </c>
      <c r="S8721">
        <v>31</v>
      </c>
      <c r="T8721">
        <v>32</v>
      </c>
      <c r="U8721">
        <v>25</v>
      </c>
      <c r="V8721" s="7">
        <f t="shared" si="1775"/>
        <v>35.433070866141733</v>
      </c>
      <c r="W8721" s="3">
        <v>82</v>
      </c>
      <c r="X8721" s="3">
        <v>52</v>
      </c>
      <c r="Y8721" s="3">
        <v>17</v>
      </c>
      <c r="Z8721" s="5">
        <f t="shared" si="1776"/>
        <v>24.094488188976378</v>
      </c>
      <c r="AA8721">
        <v>1</v>
      </c>
      <c r="AB8721">
        <v>1</v>
      </c>
      <c r="AC8721">
        <v>5</v>
      </c>
      <c r="AD8721" s="7">
        <f t="shared" si="1777"/>
        <v>7.0866141732283463</v>
      </c>
      <c r="AE8721" s="3">
        <v>9</v>
      </c>
      <c r="AF8721" s="3">
        <v>15</v>
      </c>
      <c r="AG8721" s="3">
        <v>9</v>
      </c>
      <c r="AH8721" s="5">
        <f t="shared" si="1778"/>
        <v>12.755905511811022</v>
      </c>
      <c r="AI8721">
        <v>7</v>
      </c>
      <c r="AJ8721">
        <v>0</v>
      </c>
      <c r="AK8721">
        <v>0</v>
      </c>
      <c r="AL8721" s="7">
        <f t="shared" si="1779"/>
        <v>0</v>
      </c>
      <c r="AM8721" s="3">
        <v>2</v>
      </c>
      <c r="AN8721" s="3">
        <v>0</v>
      </c>
      <c r="AO8721" s="3">
        <v>2</v>
      </c>
      <c r="AP8721" s="5">
        <f t="shared" si="1780"/>
        <v>2.8346456692913384</v>
      </c>
    </row>
    <row r="8722" spans="1:42" x14ac:dyDescent="0.2">
      <c r="A8722">
        <v>56</v>
      </c>
      <c r="B8722">
        <v>10561</v>
      </c>
      <c r="C8722" t="s">
        <v>1070</v>
      </c>
      <c r="D8722" t="s">
        <v>959</v>
      </c>
      <c r="E8722" t="s">
        <v>1027</v>
      </c>
      <c r="F8722" s="10">
        <f t="shared" si="1768"/>
        <v>2.5316455696202533</v>
      </c>
      <c r="G8722" s="10">
        <f t="shared" si="1769"/>
        <v>7.9470198675496695</v>
      </c>
      <c r="H8722" s="15">
        <f t="shared" si="1770"/>
        <v>0</v>
      </c>
      <c r="I8722" s="15">
        <f t="shared" si="1771"/>
        <v>-7.9470198675496695</v>
      </c>
      <c r="J8722" s="12">
        <f t="shared" si="1772"/>
        <v>0</v>
      </c>
      <c r="K8722" s="10">
        <f t="shared" si="1773"/>
        <v>-7.9470198675496695</v>
      </c>
      <c r="L8722" s="8">
        <v>158</v>
      </c>
      <c r="M8722" s="8">
        <v>151</v>
      </c>
      <c r="N8722" s="8">
        <v>173</v>
      </c>
      <c r="O8722" s="3">
        <v>4</v>
      </c>
      <c r="P8722" s="3">
        <v>12</v>
      </c>
      <c r="Q8722" s="5">
        <f t="shared" si="1774"/>
        <v>0</v>
      </c>
      <c r="R8722" s="3">
        <v>0</v>
      </c>
      <c r="S8722">
        <v>2</v>
      </c>
      <c r="T8722">
        <v>0</v>
      </c>
      <c r="U8722">
        <v>0</v>
      </c>
      <c r="V8722" s="7">
        <f t="shared" si="1775"/>
        <v>0</v>
      </c>
      <c r="W8722" s="3">
        <v>2</v>
      </c>
      <c r="X8722" s="3">
        <v>11</v>
      </c>
      <c r="Y8722" s="3">
        <v>0</v>
      </c>
      <c r="Z8722" s="5">
        <f t="shared" si="1776"/>
        <v>0</v>
      </c>
      <c r="AA8722">
        <v>0</v>
      </c>
      <c r="AB8722">
        <v>0</v>
      </c>
      <c r="AC8722">
        <v>0</v>
      </c>
      <c r="AD8722" s="7">
        <f t="shared" si="1777"/>
        <v>0</v>
      </c>
      <c r="AE8722" s="3">
        <v>0</v>
      </c>
      <c r="AF8722" s="3">
        <v>0</v>
      </c>
      <c r="AG8722" s="3">
        <v>0</v>
      </c>
      <c r="AH8722" s="5">
        <f t="shared" si="1778"/>
        <v>0</v>
      </c>
      <c r="AI8722">
        <v>0</v>
      </c>
      <c r="AJ8722">
        <v>0</v>
      </c>
      <c r="AK8722">
        <v>0</v>
      </c>
      <c r="AL8722" s="7">
        <f t="shared" si="1779"/>
        <v>0</v>
      </c>
      <c r="AM8722" s="3">
        <v>0</v>
      </c>
      <c r="AN8722" s="3">
        <v>1</v>
      </c>
      <c r="AO8722" s="3">
        <v>0</v>
      </c>
      <c r="AP8722" s="5">
        <f t="shared" si="1780"/>
        <v>0</v>
      </c>
    </row>
    <row r="8723" spans="1:42" x14ac:dyDescent="0.2">
      <c r="A8723">
        <v>56</v>
      </c>
      <c r="B8723">
        <v>10561</v>
      </c>
      <c r="C8723" t="s">
        <v>1070</v>
      </c>
      <c r="D8723" t="s">
        <v>959</v>
      </c>
      <c r="E8723" t="s">
        <v>1022</v>
      </c>
      <c r="F8723" s="10">
        <f t="shared" si="1768"/>
        <v>0</v>
      </c>
      <c r="G8723" s="10">
        <f t="shared" si="1769"/>
        <v>0</v>
      </c>
      <c r="H8723" s="15">
        <f t="shared" si="1770"/>
        <v>0</v>
      </c>
      <c r="I8723" s="15">
        <f t="shared" si="1771"/>
        <v>0</v>
      </c>
      <c r="J8723" s="12">
        <f t="shared" si="1772"/>
        <v>0</v>
      </c>
      <c r="K8723" s="10">
        <f t="shared" si="1773"/>
        <v>0</v>
      </c>
      <c r="L8723" s="8">
        <v>1</v>
      </c>
      <c r="M8723" s="8">
        <v>5</v>
      </c>
      <c r="N8723" s="8">
        <v>13</v>
      </c>
      <c r="P8723" s="3">
        <v>0</v>
      </c>
      <c r="Q8723" s="5">
        <f t="shared" si="1774"/>
        <v>0</v>
      </c>
      <c r="R8723" s="3">
        <v>0</v>
      </c>
      <c r="T8723">
        <v>0</v>
      </c>
      <c r="U8723">
        <v>0</v>
      </c>
      <c r="V8723" s="7">
        <f t="shared" si="1775"/>
        <v>0</v>
      </c>
      <c r="X8723" s="3">
        <v>0</v>
      </c>
      <c r="Y8723" s="3">
        <v>0</v>
      </c>
      <c r="Z8723" s="5">
        <f t="shared" si="1776"/>
        <v>0</v>
      </c>
      <c r="AB8723">
        <v>0</v>
      </c>
      <c r="AC8723">
        <v>0</v>
      </c>
      <c r="AD8723" s="7">
        <f t="shared" si="1777"/>
        <v>0</v>
      </c>
      <c r="AF8723" s="3">
        <v>0</v>
      </c>
      <c r="AG8723" s="3">
        <v>0</v>
      </c>
      <c r="AH8723" s="5">
        <f t="shared" si="1778"/>
        <v>0</v>
      </c>
      <c r="AJ8723">
        <v>0</v>
      </c>
      <c r="AK8723">
        <v>0</v>
      </c>
      <c r="AL8723" s="7">
        <f t="shared" si="1779"/>
        <v>0</v>
      </c>
      <c r="AN8723" s="3">
        <v>0</v>
      </c>
      <c r="AO8723" s="3">
        <v>0</v>
      </c>
      <c r="AP8723" s="5">
        <f t="shared" si="1780"/>
        <v>0</v>
      </c>
    </row>
    <row r="8724" spans="1:42" x14ac:dyDescent="0.2">
      <c r="A8724">
        <v>56</v>
      </c>
      <c r="B8724">
        <v>10561</v>
      </c>
      <c r="C8724" t="s">
        <v>1070</v>
      </c>
      <c r="D8724" t="s">
        <v>959</v>
      </c>
      <c r="E8724" t="s">
        <v>1026</v>
      </c>
      <c r="F8724" s="10">
        <f t="shared" si="1768"/>
        <v>0</v>
      </c>
      <c r="G8724" s="10">
        <f t="shared" si="1769"/>
        <v>0</v>
      </c>
      <c r="H8724" s="15">
        <f t="shared" si="1770"/>
        <v>0</v>
      </c>
      <c r="I8724" s="15">
        <f t="shared" si="1771"/>
        <v>0</v>
      </c>
      <c r="J8724" s="12">
        <f t="shared" si="1772"/>
        <v>0</v>
      </c>
      <c r="K8724" s="10">
        <f t="shared" si="1773"/>
        <v>0</v>
      </c>
      <c r="L8724" s="8">
        <v>4</v>
      </c>
      <c r="M8724" s="8">
        <v>3</v>
      </c>
      <c r="N8724" s="8">
        <v>4</v>
      </c>
      <c r="Q8724" s="5">
        <f t="shared" si="1774"/>
        <v>0</v>
      </c>
      <c r="V8724" s="7">
        <f t="shared" si="1775"/>
        <v>0</v>
      </c>
      <c r="Z8724" s="5">
        <f t="shared" si="1776"/>
        <v>0</v>
      </c>
      <c r="AD8724" s="7">
        <f t="shared" si="1777"/>
        <v>0</v>
      </c>
      <c r="AH8724" s="5">
        <f t="shared" si="1778"/>
        <v>0</v>
      </c>
      <c r="AL8724" s="7">
        <f t="shared" si="1779"/>
        <v>0</v>
      </c>
      <c r="AP8724" s="5">
        <f t="shared" si="1780"/>
        <v>0</v>
      </c>
    </row>
    <row r="8725" spans="1:42" x14ac:dyDescent="0.2">
      <c r="A8725">
        <v>56</v>
      </c>
      <c r="B8725">
        <v>10561</v>
      </c>
      <c r="C8725" t="s">
        <v>1070</v>
      </c>
      <c r="D8725" t="s">
        <v>959</v>
      </c>
      <c r="E8725" t="s">
        <v>1028</v>
      </c>
      <c r="F8725" s="10">
        <f t="shared" si="1768"/>
        <v>4.3963712491277045</v>
      </c>
      <c r="G8725" s="10">
        <f t="shared" si="1769"/>
        <v>3.0648610121168924</v>
      </c>
      <c r="H8725" s="15">
        <f t="shared" si="1770"/>
        <v>2.3937894462699552</v>
      </c>
      <c r="I8725" s="15">
        <f t="shared" si="1771"/>
        <v>-0.67107156584693728</v>
      </c>
      <c r="J8725" s="12">
        <f t="shared" si="1772"/>
        <v>1.6889514426460239</v>
      </c>
      <c r="K8725" s="10">
        <f t="shared" si="1773"/>
        <v>-1.3759095694708685</v>
      </c>
      <c r="L8725" s="8">
        <v>1433</v>
      </c>
      <c r="M8725" s="8">
        <v>1403</v>
      </c>
      <c r="N8725" s="8">
        <v>1421</v>
      </c>
      <c r="O8725" s="3">
        <v>63</v>
      </c>
      <c r="P8725" s="3">
        <v>43</v>
      </c>
      <c r="Q8725" s="5">
        <f t="shared" si="1774"/>
        <v>34.015748031496059</v>
      </c>
      <c r="R8725" s="3">
        <v>24</v>
      </c>
      <c r="S8725">
        <v>15</v>
      </c>
      <c r="T8725">
        <v>11</v>
      </c>
      <c r="U8725">
        <v>8</v>
      </c>
      <c r="V8725" s="7">
        <f t="shared" si="1775"/>
        <v>11.338582677165354</v>
      </c>
      <c r="W8725" s="3">
        <v>35</v>
      </c>
      <c r="X8725" s="3">
        <v>25</v>
      </c>
      <c r="Y8725" s="3">
        <v>12</v>
      </c>
      <c r="Z8725" s="5">
        <f t="shared" si="1776"/>
        <v>17.00787401574803</v>
      </c>
      <c r="AA8725">
        <v>3</v>
      </c>
      <c r="AB8725">
        <v>0</v>
      </c>
      <c r="AC8725">
        <v>0</v>
      </c>
      <c r="AD8725" s="7">
        <f t="shared" si="1777"/>
        <v>0</v>
      </c>
      <c r="AE8725" s="3">
        <v>6</v>
      </c>
      <c r="AF8725" s="3">
        <v>2</v>
      </c>
      <c r="AG8725" s="3">
        <v>3</v>
      </c>
      <c r="AH8725" s="5">
        <f t="shared" si="1778"/>
        <v>4.2519685039370074</v>
      </c>
      <c r="AI8725">
        <v>2</v>
      </c>
      <c r="AJ8725">
        <v>1</v>
      </c>
      <c r="AK8725">
        <v>0</v>
      </c>
      <c r="AL8725" s="7">
        <f t="shared" si="1779"/>
        <v>0</v>
      </c>
      <c r="AM8725" s="3">
        <v>2</v>
      </c>
      <c r="AN8725" s="3">
        <v>4</v>
      </c>
      <c r="AO8725" s="3">
        <v>1</v>
      </c>
      <c r="AP8725" s="5">
        <f t="shared" si="1780"/>
        <v>1.4173228346456692</v>
      </c>
    </row>
    <row r="8726" spans="1:42" x14ac:dyDescent="0.2">
      <c r="A8726">
        <v>56</v>
      </c>
      <c r="B8726">
        <v>72652</v>
      </c>
      <c r="C8726" t="s">
        <v>1070</v>
      </c>
      <c r="D8726" t="s">
        <v>960</v>
      </c>
      <c r="E8726" t="s">
        <v>1029</v>
      </c>
      <c r="F8726" s="10">
        <f t="shared" si="1768"/>
        <v>4.2050794028430376</v>
      </c>
      <c r="G8726" s="10">
        <f t="shared" si="1769"/>
        <v>3.6507062924234086</v>
      </c>
      <c r="H8726" s="15">
        <f t="shared" si="1770"/>
        <v>3.6751226495801106</v>
      </c>
      <c r="I8726" s="15">
        <f t="shared" si="1771"/>
        <v>2.4416357156701984E-2</v>
      </c>
      <c r="J8726" s="12">
        <f t="shared" si="1772"/>
        <v>2.5930032027593004</v>
      </c>
      <c r="K8726" s="10">
        <f t="shared" si="1773"/>
        <v>-1.0577030896641082</v>
      </c>
      <c r="L8726" s="8">
        <v>16813</v>
      </c>
      <c r="M8726" s="8">
        <v>16353</v>
      </c>
      <c r="N8726" s="8">
        <v>16236</v>
      </c>
      <c r="O8726" s="3">
        <v>707</v>
      </c>
      <c r="P8726" s="3">
        <v>597</v>
      </c>
      <c r="Q8726" s="5">
        <f t="shared" si="1774"/>
        <v>596.69291338582673</v>
      </c>
      <c r="R8726" s="3">
        <v>421</v>
      </c>
      <c r="S8726">
        <v>97</v>
      </c>
      <c r="T8726">
        <v>104</v>
      </c>
      <c r="U8726">
        <v>84</v>
      </c>
      <c r="V8726" s="7">
        <f t="shared" si="1775"/>
        <v>119.05511811023621</v>
      </c>
      <c r="W8726" s="3">
        <v>265</v>
      </c>
      <c r="X8726" s="3">
        <v>225</v>
      </c>
      <c r="Y8726" s="3">
        <v>205</v>
      </c>
      <c r="Z8726" s="5">
        <f t="shared" si="1776"/>
        <v>290.55118110236219</v>
      </c>
      <c r="AA8726">
        <v>21</v>
      </c>
      <c r="AB8726">
        <v>25</v>
      </c>
      <c r="AC8726">
        <v>15</v>
      </c>
      <c r="AD8726" s="7">
        <f t="shared" si="1777"/>
        <v>21.259842519685037</v>
      </c>
      <c r="AE8726" s="3">
        <v>224</v>
      </c>
      <c r="AF8726" s="3">
        <v>183</v>
      </c>
      <c r="AG8726" s="3">
        <v>100</v>
      </c>
      <c r="AH8726" s="5">
        <f t="shared" si="1778"/>
        <v>141.73228346456693</v>
      </c>
      <c r="AI8726">
        <v>77</v>
      </c>
      <c r="AJ8726">
        <v>47</v>
      </c>
      <c r="AK8726">
        <v>10</v>
      </c>
      <c r="AL8726" s="7">
        <f t="shared" si="1779"/>
        <v>14.173228346456693</v>
      </c>
      <c r="AM8726" s="3">
        <v>23</v>
      </c>
      <c r="AN8726" s="3">
        <v>13</v>
      </c>
      <c r="AO8726" s="3">
        <v>7</v>
      </c>
      <c r="AP8726" s="5">
        <f t="shared" si="1780"/>
        <v>9.9212598425196852</v>
      </c>
    </row>
    <row r="8727" spans="1:42" x14ac:dyDescent="0.2">
      <c r="A8727">
        <v>56</v>
      </c>
      <c r="B8727">
        <v>72652</v>
      </c>
      <c r="C8727" t="s">
        <v>1070</v>
      </c>
      <c r="D8727" t="s">
        <v>960</v>
      </c>
      <c r="E8727" t="s">
        <v>1025</v>
      </c>
      <c r="F8727" s="10">
        <f t="shared" si="1768"/>
        <v>18.518518518518519</v>
      </c>
      <c r="G8727" s="10">
        <f t="shared" si="1769"/>
        <v>4.0816326530612246</v>
      </c>
      <c r="H8727" s="15">
        <f t="shared" si="1770"/>
        <v>2.9527559055118111</v>
      </c>
      <c r="I8727" s="15">
        <f t="shared" si="1771"/>
        <v>-1.1288767475494135</v>
      </c>
      <c r="J8727" s="12">
        <f t="shared" si="1772"/>
        <v>2.083333333333333</v>
      </c>
      <c r="K8727" s="10">
        <f t="shared" si="1773"/>
        <v>-1.9982993197278915</v>
      </c>
      <c r="L8727" s="8">
        <v>54</v>
      </c>
      <c r="M8727" s="8">
        <v>49</v>
      </c>
      <c r="N8727" s="8">
        <v>48</v>
      </c>
      <c r="O8727" s="3">
        <v>10</v>
      </c>
      <c r="P8727" s="3">
        <v>2</v>
      </c>
      <c r="Q8727" s="5">
        <f t="shared" si="1774"/>
        <v>1.4173228346456692</v>
      </c>
      <c r="R8727" s="3">
        <v>1</v>
      </c>
      <c r="S8727">
        <v>1</v>
      </c>
      <c r="T8727">
        <v>0</v>
      </c>
      <c r="U8727">
        <v>0</v>
      </c>
      <c r="V8727" s="7">
        <f t="shared" si="1775"/>
        <v>0</v>
      </c>
      <c r="W8727" s="3">
        <v>7</v>
      </c>
      <c r="X8727" s="3">
        <v>2</v>
      </c>
      <c r="Y8727" s="3">
        <v>1</v>
      </c>
      <c r="Z8727" s="5">
        <f t="shared" si="1776"/>
        <v>1.4173228346456692</v>
      </c>
      <c r="AA8727">
        <v>1</v>
      </c>
      <c r="AB8727">
        <v>0</v>
      </c>
      <c r="AC8727">
        <v>0</v>
      </c>
      <c r="AD8727" s="7">
        <f t="shared" si="1777"/>
        <v>0</v>
      </c>
      <c r="AE8727" s="3">
        <v>1</v>
      </c>
      <c r="AF8727" s="3">
        <v>0</v>
      </c>
      <c r="AG8727" s="3">
        <v>0</v>
      </c>
      <c r="AH8727" s="5">
        <f t="shared" si="1778"/>
        <v>0</v>
      </c>
      <c r="AI8727">
        <v>0</v>
      </c>
      <c r="AJ8727">
        <v>0</v>
      </c>
      <c r="AK8727">
        <v>0</v>
      </c>
      <c r="AL8727" s="7">
        <f t="shared" si="1779"/>
        <v>0</v>
      </c>
      <c r="AM8727" s="3">
        <v>0</v>
      </c>
      <c r="AN8727" s="3">
        <v>0</v>
      </c>
      <c r="AO8727" s="3">
        <v>0</v>
      </c>
      <c r="AP8727" s="5">
        <f t="shared" si="1780"/>
        <v>0</v>
      </c>
    </row>
    <row r="8728" spans="1:42" x14ac:dyDescent="0.2">
      <c r="A8728">
        <v>56</v>
      </c>
      <c r="B8728">
        <v>72652</v>
      </c>
      <c r="C8728" t="s">
        <v>1070</v>
      </c>
      <c r="D8728" t="s">
        <v>960</v>
      </c>
      <c r="E8728" t="s">
        <v>1020</v>
      </c>
      <c r="F8728" s="10">
        <f t="shared" si="1768"/>
        <v>0.6578947368421052</v>
      </c>
      <c r="G8728" s="10">
        <f t="shared" si="1769"/>
        <v>0.89485458612975388</v>
      </c>
      <c r="H8728" s="15">
        <f t="shared" si="1770"/>
        <v>2.2860045720091442</v>
      </c>
      <c r="I8728" s="15">
        <f t="shared" si="1771"/>
        <v>1.3911499858793903</v>
      </c>
      <c r="J8728" s="12">
        <f t="shared" si="1772"/>
        <v>1.6129032258064515</v>
      </c>
      <c r="K8728" s="10">
        <f t="shared" si="1773"/>
        <v>0.71804863967669763</v>
      </c>
      <c r="L8728" s="8">
        <v>456</v>
      </c>
      <c r="M8728" s="8">
        <v>447</v>
      </c>
      <c r="N8728" s="8">
        <v>434</v>
      </c>
      <c r="O8728" s="3">
        <v>3</v>
      </c>
      <c r="P8728" s="3">
        <v>4</v>
      </c>
      <c r="Q8728" s="5">
        <f t="shared" si="1774"/>
        <v>9.9212598425196852</v>
      </c>
      <c r="R8728" s="3">
        <v>7</v>
      </c>
      <c r="S8728">
        <v>1</v>
      </c>
      <c r="T8728">
        <v>2</v>
      </c>
      <c r="U8728">
        <v>1</v>
      </c>
      <c r="V8728" s="7">
        <f t="shared" si="1775"/>
        <v>1.4173228346456692</v>
      </c>
      <c r="W8728" s="3">
        <v>0</v>
      </c>
      <c r="X8728" s="3">
        <v>0</v>
      </c>
      <c r="Y8728" s="3">
        <v>6</v>
      </c>
      <c r="Z8728" s="5">
        <f t="shared" si="1776"/>
        <v>8.5039370078740149</v>
      </c>
      <c r="AA8728">
        <v>0</v>
      </c>
      <c r="AB8728">
        <v>0</v>
      </c>
      <c r="AC8728">
        <v>0</v>
      </c>
      <c r="AD8728" s="7">
        <f t="shared" si="1777"/>
        <v>0</v>
      </c>
      <c r="AE8728" s="3">
        <v>0</v>
      </c>
      <c r="AF8728" s="3">
        <v>2</v>
      </c>
      <c r="AG8728" s="3">
        <v>0</v>
      </c>
      <c r="AH8728" s="5">
        <f t="shared" si="1778"/>
        <v>0</v>
      </c>
      <c r="AI8728">
        <v>1</v>
      </c>
      <c r="AJ8728">
        <v>0</v>
      </c>
      <c r="AK8728">
        <v>0</v>
      </c>
      <c r="AL8728" s="7">
        <f t="shared" si="1779"/>
        <v>0</v>
      </c>
      <c r="AM8728" s="3">
        <v>1</v>
      </c>
      <c r="AN8728" s="3">
        <v>0</v>
      </c>
      <c r="AO8728" s="3">
        <v>0</v>
      </c>
      <c r="AP8728" s="5">
        <f t="shared" si="1780"/>
        <v>0</v>
      </c>
    </row>
    <row r="8729" spans="1:42" x14ac:dyDescent="0.2">
      <c r="A8729">
        <v>56</v>
      </c>
      <c r="B8729">
        <v>72652</v>
      </c>
      <c r="C8729" t="s">
        <v>1070</v>
      </c>
      <c r="D8729" t="s">
        <v>960</v>
      </c>
      <c r="E8729" t="s">
        <v>1021</v>
      </c>
      <c r="F8729" s="10">
        <f t="shared" si="1768"/>
        <v>11.518324607329843</v>
      </c>
      <c r="G8729" s="10">
        <f t="shared" si="1769"/>
        <v>7.6502732240437163</v>
      </c>
      <c r="H8729" s="15">
        <f t="shared" si="1770"/>
        <v>4.7774927010528172</v>
      </c>
      <c r="I8729" s="15">
        <f t="shared" si="1771"/>
        <v>-2.8727805229908991</v>
      </c>
      <c r="J8729" s="12">
        <f t="shared" si="1772"/>
        <v>3.3707865168539324</v>
      </c>
      <c r="K8729" s="10">
        <f t="shared" si="1773"/>
        <v>-4.2794867071897844</v>
      </c>
      <c r="L8729" s="8">
        <v>191</v>
      </c>
      <c r="M8729" s="8">
        <v>183</v>
      </c>
      <c r="N8729" s="8">
        <v>178</v>
      </c>
      <c r="O8729" s="3">
        <v>22</v>
      </c>
      <c r="P8729" s="3">
        <v>14</v>
      </c>
      <c r="Q8729" s="5">
        <f t="shared" si="1774"/>
        <v>8.5039370078740149</v>
      </c>
      <c r="R8729" s="3">
        <v>6</v>
      </c>
      <c r="S8729">
        <v>4</v>
      </c>
      <c r="T8729">
        <v>3</v>
      </c>
      <c r="U8729">
        <v>3</v>
      </c>
      <c r="V8729" s="7">
        <f t="shared" si="1775"/>
        <v>4.2519685039370074</v>
      </c>
      <c r="W8729" s="3">
        <v>13</v>
      </c>
      <c r="X8729" s="3">
        <v>7</v>
      </c>
      <c r="Y8729" s="3">
        <v>2</v>
      </c>
      <c r="Z8729" s="5">
        <f t="shared" si="1776"/>
        <v>2.8346456692913384</v>
      </c>
      <c r="AA8729">
        <v>0</v>
      </c>
      <c r="AB8729">
        <v>0</v>
      </c>
      <c r="AC8729">
        <v>1</v>
      </c>
      <c r="AD8729" s="7">
        <f t="shared" si="1777"/>
        <v>1.4173228346456692</v>
      </c>
      <c r="AE8729" s="3">
        <v>1</v>
      </c>
      <c r="AF8729" s="3">
        <v>4</v>
      </c>
      <c r="AG8729" s="3">
        <v>0</v>
      </c>
      <c r="AH8729" s="5">
        <f t="shared" si="1778"/>
        <v>0</v>
      </c>
      <c r="AI8729">
        <v>3</v>
      </c>
      <c r="AJ8729">
        <v>0</v>
      </c>
      <c r="AK8729">
        <v>0</v>
      </c>
      <c r="AL8729" s="7">
        <f t="shared" si="1779"/>
        <v>0</v>
      </c>
      <c r="AM8729" s="3">
        <v>1</v>
      </c>
      <c r="AN8729" s="3">
        <v>0</v>
      </c>
      <c r="AO8729" s="3">
        <v>0</v>
      </c>
      <c r="AP8729" s="5">
        <f t="shared" si="1780"/>
        <v>0</v>
      </c>
    </row>
    <row r="8730" spans="1:42" x14ac:dyDescent="0.2">
      <c r="A8730">
        <v>56</v>
      </c>
      <c r="B8730">
        <v>72652</v>
      </c>
      <c r="C8730" t="s">
        <v>1070</v>
      </c>
      <c r="D8730" t="s">
        <v>960</v>
      </c>
      <c r="E8730" t="s">
        <v>1023</v>
      </c>
      <c r="F8730" s="10">
        <f t="shared" si="1768"/>
        <v>0.8771929824561403</v>
      </c>
      <c r="G8730" s="10">
        <f t="shared" si="1769"/>
        <v>0</v>
      </c>
      <c r="H8730" s="15">
        <f t="shared" si="1770"/>
        <v>1.2113870381586918</v>
      </c>
      <c r="I8730" s="15">
        <f t="shared" si="1771"/>
        <v>1.2113870381586918</v>
      </c>
      <c r="J8730" s="12">
        <f t="shared" si="1772"/>
        <v>0.85470085470085477</v>
      </c>
      <c r="K8730" s="10">
        <f t="shared" si="1773"/>
        <v>0.85470085470085477</v>
      </c>
      <c r="L8730" s="8">
        <v>114</v>
      </c>
      <c r="M8730" s="8">
        <v>126</v>
      </c>
      <c r="N8730" s="8">
        <v>117</v>
      </c>
      <c r="O8730" s="3">
        <v>1</v>
      </c>
      <c r="P8730" s="3">
        <v>0</v>
      </c>
      <c r="Q8730" s="5">
        <f t="shared" si="1774"/>
        <v>1.4173228346456692</v>
      </c>
      <c r="R8730" s="3">
        <v>1</v>
      </c>
      <c r="S8730">
        <v>0</v>
      </c>
      <c r="T8730">
        <v>0</v>
      </c>
      <c r="U8730">
        <v>1</v>
      </c>
      <c r="V8730" s="7">
        <f t="shared" si="1775"/>
        <v>1.4173228346456692</v>
      </c>
      <c r="W8730" s="3">
        <v>0</v>
      </c>
      <c r="X8730" s="3">
        <v>0</v>
      </c>
      <c r="Y8730" s="3">
        <v>0</v>
      </c>
      <c r="Z8730" s="5">
        <f t="shared" si="1776"/>
        <v>0</v>
      </c>
      <c r="AA8730">
        <v>0</v>
      </c>
      <c r="AB8730">
        <v>0</v>
      </c>
      <c r="AC8730">
        <v>0</v>
      </c>
      <c r="AD8730" s="7">
        <f t="shared" si="1777"/>
        <v>0</v>
      </c>
      <c r="AE8730" s="3">
        <v>1</v>
      </c>
      <c r="AF8730" s="3">
        <v>0</v>
      </c>
      <c r="AG8730" s="3">
        <v>0</v>
      </c>
      <c r="AH8730" s="5">
        <f t="shared" si="1778"/>
        <v>0</v>
      </c>
      <c r="AI8730">
        <v>0</v>
      </c>
      <c r="AJ8730">
        <v>0</v>
      </c>
      <c r="AK8730">
        <v>0</v>
      </c>
      <c r="AL8730" s="7">
        <f t="shared" si="1779"/>
        <v>0</v>
      </c>
      <c r="AM8730" s="3">
        <v>0</v>
      </c>
      <c r="AN8730" s="3">
        <v>0</v>
      </c>
      <c r="AO8730" s="3">
        <v>0</v>
      </c>
      <c r="AP8730" s="5">
        <f t="shared" si="1780"/>
        <v>0</v>
      </c>
    </row>
    <row r="8731" spans="1:42" x14ac:dyDescent="0.2">
      <c r="A8731">
        <v>56</v>
      </c>
      <c r="B8731">
        <v>72652</v>
      </c>
      <c r="C8731" t="s">
        <v>1070</v>
      </c>
      <c r="D8731" t="s">
        <v>960</v>
      </c>
      <c r="E8731" t="s">
        <v>1024</v>
      </c>
      <c r="F8731" s="10">
        <f t="shared" si="1768"/>
        <v>5.3127483255761154</v>
      </c>
      <c r="G8731" s="10">
        <f t="shared" si="1769"/>
        <v>4.6560111188325228</v>
      </c>
      <c r="H8731" s="15">
        <f t="shared" si="1770"/>
        <v>4.9086180741168821</v>
      </c>
      <c r="I8731" s="15">
        <f t="shared" si="1771"/>
        <v>0.25260695528435928</v>
      </c>
      <c r="J8731" s="12">
        <f t="shared" si="1772"/>
        <v>3.4633027522935782</v>
      </c>
      <c r="K8731" s="10">
        <f t="shared" si="1773"/>
        <v>-1.1927083665389446</v>
      </c>
      <c r="L8731" s="8">
        <v>8809</v>
      </c>
      <c r="M8731" s="8">
        <v>8634</v>
      </c>
      <c r="N8731" s="8">
        <v>8720</v>
      </c>
      <c r="O8731" s="3">
        <v>468</v>
      </c>
      <c r="P8731" s="3">
        <v>402</v>
      </c>
      <c r="Q8731" s="5">
        <f t="shared" si="1774"/>
        <v>428.03149606299212</v>
      </c>
      <c r="R8731" s="3">
        <v>302</v>
      </c>
      <c r="S8731">
        <v>67</v>
      </c>
      <c r="T8731">
        <v>64</v>
      </c>
      <c r="U8731">
        <v>58</v>
      </c>
      <c r="V8731" s="7">
        <f t="shared" si="1775"/>
        <v>82.204724409448815</v>
      </c>
      <c r="W8731" s="3">
        <v>175</v>
      </c>
      <c r="X8731" s="3">
        <v>142</v>
      </c>
      <c r="Y8731" s="3">
        <v>148</v>
      </c>
      <c r="Z8731" s="5">
        <f t="shared" si="1776"/>
        <v>209.76377952755905</v>
      </c>
      <c r="AA8731">
        <v>12</v>
      </c>
      <c r="AB8731">
        <v>18</v>
      </c>
      <c r="AC8731">
        <v>11</v>
      </c>
      <c r="AD8731" s="7">
        <f t="shared" si="1777"/>
        <v>15.590551181102361</v>
      </c>
      <c r="AE8731" s="3">
        <v>139</v>
      </c>
      <c r="AF8731" s="3">
        <v>130</v>
      </c>
      <c r="AG8731" s="3">
        <v>75</v>
      </c>
      <c r="AH8731" s="5">
        <f t="shared" si="1778"/>
        <v>106.29921259842519</v>
      </c>
      <c r="AI8731">
        <v>57</v>
      </c>
      <c r="AJ8731">
        <v>40</v>
      </c>
      <c r="AK8731">
        <v>5</v>
      </c>
      <c r="AL8731" s="7">
        <f t="shared" si="1779"/>
        <v>7.0866141732283463</v>
      </c>
      <c r="AM8731" s="3">
        <v>18</v>
      </c>
      <c r="AN8731" s="3">
        <v>8</v>
      </c>
      <c r="AO8731" s="3">
        <v>5</v>
      </c>
      <c r="AP8731" s="5">
        <f t="shared" si="1780"/>
        <v>7.0866141732283463</v>
      </c>
    </row>
    <row r="8732" spans="1:42" x14ac:dyDescent="0.2">
      <c r="A8732">
        <v>56</v>
      </c>
      <c r="B8732">
        <v>72652</v>
      </c>
      <c r="C8732" t="s">
        <v>1070</v>
      </c>
      <c r="D8732" t="s">
        <v>960</v>
      </c>
      <c r="E8732" t="s">
        <v>1027</v>
      </c>
      <c r="F8732" s="10">
        <f t="shared" si="1768"/>
        <v>5.8914728682170541</v>
      </c>
      <c r="G8732" s="10">
        <f t="shared" si="1769"/>
        <v>4.71841704718417</v>
      </c>
      <c r="H8732" s="15">
        <f t="shared" si="1770"/>
        <v>3.2114565739705494</v>
      </c>
      <c r="I8732" s="15">
        <f t="shared" si="1771"/>
        <v>-1.5069604732136206</v>
      </c>
      <c r="J8732" s="12">
        <f t="shared" si="1772"/>
        <v>2.2658610271903323</v>
      </c>
      <c r="K8732" s="10">
        <f t="shared" si="1773"/>
        <v>-2.4525560199938377</v>
      </c>
      <c r="L8732" s="8">
        <v>645</v>
      </c>
      <c r="M8732" s="8">
        <v>657</v>
      </c>
      <c r="N8732" s="8">
        <v>662</v>
      </c>
      <c r="O8732" s="3">
        <v>38</v>
      </c>
      <c r="P8732" s="3">
        <v>31</v>
      </c>
      <c r="Q8732" s="5">
        <f t="shared" si="1774"/>
        <v>21.259842519685037</v>
      </c>
      <c r="R8732" s="3">
        <v>15</v>
      </c>
      <c r="S8732">
        <v>3</v>
      </c>
      <c r="T8732">
        <v>3</v>
      </c>
      <c r="U8732">
        <v>4</v>
      </c>
      <c r="V8732" s="7">
        <f t="shared" si="1775"/>
        <v>5.6692913385826769</v>
      </c>
      <c r="W8732" s="3">
        <v>18</v>
      </c>
      <c r="X8732" s="3">
        <v>16</v>
      </c>
      <c r="Y8732" s="3">
        <v>5</v>
      </c>
      <c r="Z8732" s="5">
        <f t="shared" si="1776"/>
        <v>7.0866141732283463</v>
      </c>
      <c r="AA8732">
        <v>2</v>
      </c>
      <c r="AB8732">
        <v>1</v>
      </c>
      <c r="AC8732">
        <v>0</v>
      </c>
      <c r="AD8732" s="7">
        <f t="shared" si="1777"/>
        <v>0</v>
      </c>
      <c r="AE8732" s="3">
        <v>10</v>
      </c>
      <c r="AF8732" s="3">
        <v>7</v>
      </c>
      <c r="AG8732" s="3">
        <v>5</v>
      </c>
      <c r="AH8732" s="5">
        <f t="shared" si="1778"/>
        <v>7.0866141732283463</v>
      </c>
      <c r="AI8732">
        <v>5</v>
      </c>
      <c r="AJ8732">
        <v>2</v>
      </c>
      <c r="AK8732">
        <v>1</v>
      </c>
      <c r="AL8732" s="7">
        <f t="shared" si="1779"/>
        <v>1.4173228346456692</v>
      </c>
      <c r="AM8732" s="3">
        <v>0</v>
      </c>
      <c r="AN8732" s="3">
        <v>2</v>
      </c>
      <c r="AO8732" s="3">
        <v>0</v>
      </c>
      <c r="AP8732" s="5">
        <f t="shared" si="1780"/>
        <v>0</v>
      </c>
    </row>
    <row r="8733" spans="1:42" x14ac:dyDescent="0.2">
      <c r="A8733">
        <v>56</v>
      </c>
      <c r="B8733">
        <v>72652</v>
      </c>
      <c r="C8733" t="s">
        <v>1070</v>
      </c>
      <c r="D8733" t="s">
        <v>960</v>
      </c>
      <c r="E8733" t="s">
        <v>1026</v>
      </c>
      <c r="F8733" s="10">
        <f t="shared" si="1768"/>
        <v>10.810810810810811</v>
      </c>
      <c r="G8733" s="10">
        <f t="shared" si="1769"/>
        <v>17.857142857142858</v>
      </c>
      <c r="H8733" s="15">
        <f t="shared" si="1770"/>
        <v>5.2493438320209975</v>
      </c>
      <c r="I8733" s="15">
        <f t="shared" si="1771"/>
        <v>-12.60779902512186</v>
      </c>
      <c r="J8733" s="12">
        <f t="shared" si="1772"/>
        <v>3.7037037037037033</v>
      </c>
      <c r="K8733" s="10">
        <f t="shared" si="1773"/>
        <v>-14.153439153439155</v>
      </c>
      <c r="L8733" s="8">
        <v>37</v>
      </c>
      <c r="M8733" s="8">
        <v>28</v>
      </c>
      <c r="N8733" s="8">
        <v>27</v>
      </c>
      <c r="O8733" s="3">
        <v>4</v>
      </c>
      <c r="P8733" s="3">
        <v>5</v>
      </c>
      <c r="Q8733" s="5">
        <f t="shared" si="1774"/>
        <v>1.4173228346456692</v>
      </c>
      <c r="R8733" s="3">
        <v>1</v>
      </c>
      <c r="S8733">
        <v>1</v>
      </c>
      <c r="T8733">
        <v>3</v>
      </c>
      <c r="U8733">
        <v>1</v>
      </c>
      <c r="V8733" s="7">
        <f t="shared" si="1775"/>
        <v>1.4173228346456692</v>
      </c>
      <c r="W8733" s="3">
        <v>1</v>
      </c>
      <c r="X8733" s="3">
        <v>1</v>
      </c>
      <c r="Y8733" s="3">
        <v>0</v>
      </c>
      <c r="Z8733" s="5">
        <f t="shared" si="1776"/>
        <v>0</v>
      </c>
      <c r="AA8733">
        <v>0</v>
      </c>
      <c r="AB8733">
        <v>0</v>
      </c>
      <c r="AC8733">
        <v>0</v>
      </c>
      <c r="AD8733" s="7">
        <f t="shared" si="1777"/>
        <v>0</v>
      </c>
      <c r="AE8733" s="3">
        <v>2</v>
      </c>
      <c r="AF8733" s="3">
        <v>1</v>
      </c>
      <c r="AG8733" s="3">
        <v>0</v>
      </c>
      <c r="AH8733" s="5">
        <f t="shared" si="1778"/>
        <v>0</v>
      </c>
      <c r="AI8733">
        <v>0</v>
      </c>
      <c r="AJ8733">
        <v>0</v>
      </c>
      <c r="AK8733">
        <v>0</v>
      </c>
      <c r="AL8733" s="7">
        <f t="shared" si="1779"/>
        <v>0</v>
      </c>
      <c r="AM8733" s="3">
        <v>0</v>
      </c>
      <c r="AN8733" s="3">
        <v>0</v>
      </c>
      <c r="AO8733" s="3">
        <v>0</v>
      </c>
      <c r="AP8733" s="5">
        <f t="shared" si="1780"/>
        <v>0</v>
      </c>
    </row>
    <row r="8734" spans="1:42" x14ac:dyDescent="0.2">
      <c r="A8734">
        <v>56</v>
      </c>
      <c r="B8734">
        <v>72652</v>
      </c>
      <c r="C8734" t="s">
        <v>1070</v>
      </c>
      <c r="D8734" t="s">
        <v>960</v>
      </c>
      <c r="E8734" t="s">
        <v>1028</v>
      </c>
      <c r="F8734" s="10">
        <f t="shared" si="1768"/>
        <v>2.4742584908560015</v>
      </c>
      <c r="G8734" s="10">
        <f t="shared" si="1769"/>
        <v>2.231497832717932</v>
      </c>
      <c r="H8734" s="15">
        <f t="shared" si="1770"/>
        <v>2.0615604867573372</v>
      </c>
      <c r="I8734" s="15">
        <f t="shared" si="1771"/>
        <v>-0.16993734596059484</v>
      </c>
      <c r="J8734" s="12">
        <f t="shared" si="1772"/>
        <v>1.4545454545454546</v>
      </c>
      <c r="K8734" s="10">
        <f t="shared" si="1773"/>
        <v>-0.77695237817247742</v>
      </c>
      <c r="L8734" s="8">
        <v>6507</v>
      </c>
      <c r="M8734" s="8">
        <v>6229</v>
      </c>
      <c r="N8734" s="8">
        <v>6050</v>
      </c>
      <c r="O8734" s="3">
        <v>161</v>
      </c>
      <c r="P8734" s="3">
        <v>139</v>
      </c>
      <c r="Q8734" s="5">
        <f t="shared" si="1774"/>
        <v>124.72440944881889</v>
      </c>
      <c r="R8734" s="3">
        <v>88</v>
      </c>
      <c r="S8734">
        <v>20</v>
      </c>
      <c r="T8734">
        <v>29</v>
      </c>
      <c r="U8734">
        <v>16</v>
      </c>
      <c r="V8734" s="7">
        <f t="shared" si="1775"/>
        <v>22.677165354330707</v>
      </c>
      <c r="W8734" s="3">
        <v>51</v>
      </c>
      <c r="X8734" s="3">
        <v>57</v>
      </c>
      <c r="Y8734" s="3">
        <v>43</v>
      </c>
      <c r="Z8734" s="5">
        <f t="shared" si="1776"/>
        <v>60.944881889763778</v>
      </c>
      <c r="AA8734">
        <v>6</v>
      </c>
      <c r="AB8734">
        <v>6</v>
      </c>
      <c r="AC8734">
        <v>3</v>
      </c>
      <c r="AD8734" s="7">
        <f t="shared" si="1777"/>
        <v>4.2519685039370074</v>
      </c>
      <c r="AE8734" s="3">
        <v>70</v>
      </c>
      <c r="AF8734" s="3">
        <v>39</v>
      </c>
      <c r="AG8734" s="3">
        <v>20</v>
      </c>
      <c r="AH8734" s="5">
        <f t="shared" si="1778"/>
        <v>28.346456692913385</v>
      </c>
      <c r="AI8734">
        <v>11</v>
      </c>
      <c r="AJ8734">
        <v>5</v>
      </c>
      <c r="AK8734">
        <v>4</v>
      </c>
      <c r="AL8734" s="7">
        <f t="shared" si="1779"/>
        <v>5.6692913385826769</v>
      </c>
      <c r="AM8734" s="3">
        <v>3</v>
      </c>
      <c r="AN8734" s="3">
        <v>3</v>
      </c>
      <c r="AO8734" s="3">
        <v>2</v>
      </c>
      <c r="AP8734" s="5">
        <f t="shared" si="1780"/>
        <v>2.8346456692913384</v>
      </c>
    </row>
    <row r="8735" spans="1:42" x14ac:dyDescent="0.2">
      <c r="A8735">
        <v>36</v>
      </c>
      <c r="B8735">
        <v>67918</v>
      </c>
      <c r="C8735" t="s">
        <v>1033</v>
      </c>
      <c r="D8735" t="s">
        <v>961</v>
      </c>
      <c r="E8735" t="s">
        <v>1029</v>
      </c>
      <c r="F8735" s="10">
        <f t="shared" si="1768"/>
        <v>8.8492155498879352</v>
      </c>
      <c r="G8735" s="10">
        <f t="shared" si="1769"/>
        <v>9.59129345443157</v>
      </c>
      <c r="H8735" s="15">
        <f t="shared" si="1770"/>
        <v>13.932742373579392</v>
      </c>
      <c r="I8735" s="15">
        <f t="shared" si="1771"/>
        <v>4.3414489191478225</v>
      </c>
      <c r="J8735" s="12">
        <f t="shared" si="1772"/>
        <v>9.8303237858032375</v>
      </c>
      <c r="K8735" s="10">
        <f t="shared" si="1773"/>
        <v>0.23903033137166751</v>
      </c>
      <c r="L8735" s="8">
        <v>12939</v>
      </c>
      <c r="M8735" s="8">
        <v>12772</v>
      </c>
      <c r="N8735" s="8">
        <v>12848</v>
      </c>
      <c r="O8735" s="3">
        <v>1145</v>
      </c>
      <c r="P8735" s="3">
        <v>1225</v>
      </c>
      <c r="Q8735" s="5">
        <f t="shared" si="1774"/>
        <v>1790.0787401574803</v>
      </c>
      <c r="R8735" s="3">
        <v>1263</v>
      </c>
      <c r="S8735">
        <v>272</v>
      </c>
      <c r="T8735">
        <v>276</v>
      </c>
      <c r="U8735">
        <v>394</v>
      </c>
      <c r="V8735" s="7">
        <f t="shared" si="1775"/>
        <v>558.42519685039372</v>
      </c>
      <c r="W8735" s="3">
        <v>736</v>
      </c>
      <c r="X8735" s="3">
        <v>780</v>
      </c>
      <c r="Y8735" s="3">
        <v>790</v>
      </c>
      <c r="Z8735" s="5">
        <f t="shared" si="1776"/>
        <v>1119.6850393700786</v>
      </c>
      <c r="AA8735">
        <v>52</v>
      </c>
      <c r="AB8735">
        <v>51</v>
      </c>
      <c r="AC8735">
        <v>25</v>
      </c>
      <c r="AD8735" s="7">
        <f t="shared" si="1777"/>
        <v>35.433070866141733</v>
      </c>
      <c r="AE8735" s="3">
        <v>11</v>
      </c>
      <c r="AF8735" s="3">
        <v>17</v>
      </c>
      <c r="AG8735" s="3">
        <v>18</v>
      </c>
      <c r="AH8735" s="5">
        <f t="shared" si="1778"/>
        <v>25.511811023622045</v>
      </c>
      <c r="AI8735">
        <v>38</v>
      </c>
      <c r="AJ8735">
        <v>66</v>
      </c>
      <c r="AK8735">
        <v>13</v>
      </c>
      <c r="AL8735" s="7">
        <f t="shared" si="1779"/>
        <v>18.4251968503937</v>
      </c>
      <c r="AM8735" s="3">
        <v>36</v>
      </c>
      <c r="AN8735" s="3">
        <v>35</v>
      </c>
      <c r="AO8735" s="3">
        <v>23</v>
      </c>
      <c r="AP8735" s="5">
        <f t="shared" si="1780"/>
        <v>32.598425196850393</v>
      </c>
    </row>
    <row r="8736" spans="1:42" x14ac:dyDescent="0.2">
      <c r="A8736">
        <v>36</v>
      </c>
      <c r="B8736">
        <v>67918</v>
      </c>
      <c r="C8736" t="s">
        <v>1033</v>
      </c>
      <c r="D8736" t="s">
        <v>961</v>
      </c>
      <c r="E8736" t="s">
        <v>1025</v>
      </c>
      <c r="F8736" s="10">
        <f t="shared" si="1768"/>
        <v>11.111111111111111</v>
      </c>
      <c r="G8736" s="10">
        <f t="shared" si="1769"/>
        <v>2.054794520547945</v>
      </c>
      <c r="H8736" s="15">
        <f t="shared" si="1770"/>
        <v>7.984917378285461</v>
      </c>
      <c r="I8736" s="15">
        <f t="shared" si="1771"/>
        <v>5.9301228577375156</v>
      </c>
      <c r="J8736" s="12">
        <f t="shared" si="1772"/>
        <v>5.6338028169014089</v>
      </c>
      <c r="K8736" s="10">
        <f t="shared" si="1773"/>
        <v>3.579008296353464</v>
      </c>
      <c r="L8736" s="8">
        <v>144</v>
      </c>
      <c r="M8736" s="8">
        <v>146</v>
      </c>
      <c r="N8736" s="8">
        <v>142</v>
      </c>
      <c r="O8736" s="3">
        <v>16</v>
      </c>
      <c r="P8736" s="3">
        <v>3</v>
      </c>
      <c r="Q8736" s="5">
        <f t="shared" si="1774"/>
        <v>11.338582677165354</v>
      </c>
      <c r="R8736" s="3">
        <v>8</v>
      </c>
      <c r="S8736">
        <v>3</v>
      </c>
      <c r="T8736">
        <v>2</v>
      </c>
      <c r="U8736">
        <v>2</v>
      </c>
      <c r="V8736" s="7">
        <f t="shared" si="1775"/>
        <v>2.8346456692913384</v>
      </c>
      <c r="W8736" s="3">
        <v>11</v>
      </c>
      <c r="X8736" s="3">
        <v>1</v>
      </c>
      <c r="Y8736" s="3">
        <v>5</v>
      </c>
      <c r="Z8736" s="5">
        <f t="shared" si="1776"/>
        <v>7.0866141732283463</v>
      </c>
      <c r="AA8736">
        <v>1</v>
      </c>
      <c r="AB8736">
        <v>0</v>
      </c>
      <c r="AC8736">
        <v>1</v>
      </c>
      <c r="AD8736" s="7">
        <f t="shared" si="1777"/>
        <v>1.4173228346456692</v>
      </c>
      <c r="AE8736" s="3">
        <v>0</v>
      </c>
      <c r="AF8736" s="3">
        <v>0</v>
      </c>
      <c r="AG8736" s="3">
        <v>0</v>
      </c>
      <c r="AH8736" s="5">
        <f t="shared" si="1778"/>
        <v>0</v>
      </c>
      <c r="AI8736">
        <v>1</v>
      </c>
      <c r="AJ8736">
        <v>0</v>
      </c>
      <c r="AK8736">
        <v>0</v>
      </c>
      <c r="AL8736" s="7">
        <f t="shared" si="1779"/>
        <v>0</v>
      </c>
      <c r="AM8736" s="3">
        <v>0</v>
      </c>
      <c r="AN8736" s="3">
        <v>0</v>
      </c>
      <c r="AO8736" s="3">
        <v>0</v>
      </c>
      <c r="AP8736" s="5">
        <f t="shared" si="1780"/>
        <v>0</v>
      </c>
    </row>
    <row r="8737" spans="1:42" x14ac:dyDescent="0.2">
      <c r="A8737">
        <v>36</v>
      </c>
      <c r="B8737">
        <v>67918</v>
      </c>
      <c r="C8737" t="s">
        <v>1033</v>
      </c>
      <c r="D8737" t="s">
        <v>961</v>
      </c>
      <c r="E8737" t="s">
        <v>1020</v>
      </c>
      <c r="F8737" s="10">
        <f t="shared" si="1768"/>
        <v>0.48780487804878048</v>
      </c>
      <c r="G8737" s="10">
        <f t="shared" si="1769"/>
        <v>2.2346368715083798</v>
      </c>
      <c r="H8737" s="15">
        <f t="shared" si="1770"/>
        <v>1.4998125234345705</v>
      </c>
      <c r="I8737" s="15">
        <f t="shared" si="1771"/>
        <v>-0.73482434807380925</v>
      </c>
      <c r="J8737" s="12">
        <f t="shared" si="1772"/>
        <v>1.0582010582010581</v>
      </c>
      <c r="K8737" s="10">
        <f t="shared" si="1773"/>
        <v>-1.1764358133073216</v>
      </c>
      <c r="L8737" s="8">
        <v>205</v>
      </c>
      <c r="M8737" s="8">
        <v>179</v>
      </c>
      <c r="N8737" s="8">
        <v>189</v>
      </c>
      <c r="O8737" s="3">
        <v>1</v>
      </c>
      <c r="P8737" s="3">
        <v>4</v>
      </c>
      <c r="Q8737" s="5">
        <f t="shared" si="1774"/>
        <v>2.8346456692913384</v>
      </c>
      <c r="R8737" s="3">
        <v>2</v>
      </c>
      <c r="S8737">
        <v>0</v>
      </c>
      <c r="T8737">
        <v>1</v>
      </c>
      <c r="U8737">
        <v>1</v>
      </c>
      <c r="V8737" s="7">
        <f t="shared" si="1775"/>
        <v>1.4173228346456692</v>
      </c>
      <c r="W8737" s="3">
        <v>1</v>
      </c>
      <c r="X8737" s="3">
        <v>2</v>
      </c>
      <c r="Y8737" s="3">
        <v>1</v>
      </c>
      <c r="Z8737" s="5">
        <f t="shared" si="1776"/>
        <v>1.4173228346456692</v>
      </c>
      <c r="AA8737">
        <v>0</v>
      </c>
      <c r="AB8737">
        <v>1</v>
      </c>
      <c r="AC8737">
        <v>0</v>
      </c>
      <c r="AD8737" s="7">
        <f t="shared" si="1777"/>
        <v>0</v>
      </c>
      <c r="AE8737" s="3">
        <v>0</v>
      </c>
      <c r="AF8737" s="3">
        <v>0</v>
      </c>
      <c r="AG8737" s="3">
        <v>0</v>
      </c>
      <c r="AH8737" s="5">
        <f t="shared" si="1778"/>
        <v>0</v>
      </c>
      <c r="AI8737">
        <v>0</v>
      </c>
      <c r="AJ8737">
        <v>0</v>
      </c>
      <c r="AK8737">
        <v>0</v>
      </c>
      <c r="AL8737" s="7">
        <f t="shared" si="1779"/>
        <v>0</v>
      </c>
      <c r="AM8737" s="3">
        <v>0</v>
      </c>
      <c r="AN8737" s="3">
        <v>0</v>
      </c>
      <c r="AO8737" s="3">
        <v>0</v>
      </c>
      <c r="AP8737" s="5">
        <f t="shared" si="1780"/>
        <v>0</v>
      </c>
    </row>
    <row r="8738" spans="1:42" x14ac:dyDescent="0.2">
      <c r="A8738">
        <v>36</v>
      </c>
      <c r="B8738">
        <v>67918</v>
      </c>
      <c r="C8738" t="s">
        <v>1033</v>
      </c>
      <c r="D8738" t="s">
        <v>961</v>
      </c>
      <c r="E8738" t="s">
        <v>1021</v>
      </c>
      <c r="F8738" s="10">
        <f t="shared" si="1768"/>
        <v>21.046420141620771</v>
      </c>
      <c r="G8738" s="10">
        <f t="shared" si="1769"/>
        <v>24.801670146137784</v>
      </c>
      <c r="H8738" s="15">
        <f t="shared" si="1770"/>
        <v>34.390045230889449</v>
      </c>
      <c r="I8738" s="15">
        <f t="shared" si="1771"/>
        <v>9.5883750847516644</v>
      </c>
      <c r="J8738" s="12">
        <f t="shared" si="1772"/>
        <v>24.26408746846089</v>
      </c>
      <c r="K8738" s="10">
        <f t="shared" si="1773"/>
        <v>-0.5375826776768946</v>
      </c>
      <c r="L8738" s="8">
        <v>2542</v>
      </c>
      <c r="M8738" s="8">
        <v>2395</v>
      </c>
      <c r="N8738" s="8">
        <v>2378</v>
      </c>
      <c r="O8738" s="3">
        <v>535</v>
      </c>
      <c r="P8738" s="3">
        <v>594</v>
      </c>
      <c r="Q8738" s="5">
        <f t="shared" si="1774"/>
        <v>817.79527559055111</v>
      </c>
      <c r="R8738" s="3">
        <v>577</v>
      </c>
      <c r="S8738">
        <v>134</v>
      </c>
      <c r="T8738">
        <v>124</v>
      </c>
      <c r="U8738">
        <v>177</v>
      </c>
      <c r="V8738" s="7">
        <f t="shared" si="1775"/>
        <v>250.86614173228344</v>
      </c>
      <c r="W8738" s="3">
        <v>354</v>
      </c>
      <c r="X8738" s="3">
        <v>403</v>
      </c>
      <c r="Y8738" s="3">
        <v>372</v>
      </c>
      <c r="Z8738" s="5">
        <f t="shared" si="1776"/>
        <v>527.24409448818892</v>
      </c>
      <c r="AA8738">
        <v>12</v>
      </c>
      <c r="AB8738">
        <v>17</v>
      </c>
      <c r="AC8738">
        <v>7</v>
      </c>
      <c r="AD8738" s="7">
        <f t="shared" si="1777"/>
        <v>9.9212598425196852</v>
      </c>
      <c r="AE8738" s="3">
        <v>1</v>
      </c>
      <c r="AF8738" s="3">
        <v>0</v>
      </c>
      <c r="AG8738" s="3">
        <v>7</v>
      </c>
      <c r="AH8738" s="5">
        <f t="shared" si="1778"/>
        <v>9.9212598425196852</v>
      </c>
      <c r="AI8738">
        <v>20</v>
      </c>
      <c r="AJ8738">
        <v>36</v>
      </c>
      <c r="AK8738">
        <v>4</v>
      </c>
      <c r="AL8738" s="7">
        <f t="shared" si="1779"/>
        <v>5.6692913385826769</v>
      </c>
      <c r="AM8738" s="3">
        <v>14</v>
      </c>
      <c r="AN8738" s="3">
        <v>14</v>
      </c>
      <c r="AO8738" s="3">
        <v>10</v>
      </c>
      <c r="AP8738" s="5">
        <f t="shared" si="1780"/>
        <v>14.173228346456693</v>
      </c>
    </row>
    <row r="8739" spans="1:42" x14ac:dyDescent="0.2">
      <c r="A8739">
        <v>36</v>
      </c>
      <c r="B8739">
        <v>67918</v>
      </c>
      <c r="C8739" t="s">
        <v>1033</v>
      </c>
      <c r="D8739" t="s">
        <v>961</v>
      </c>
      <c r="E8739" t="s">
        <v>1023</v>
      </c>
      <c r="F8739" s="10">
        <f t="shared" si="1768"/>
        <v>0.90090090090090091</v>
      </c>
      <c r="G8739" s="10">
        <f t="shared" si="1769"/>
        <v>2.912621359223301</v>
      </c>
      <c r="H8739" s="15">
        <f t="shared" si="1770"/>
        <v>1.2884753042233357</v>
      </c>
      <c r="I8739" s="15">
        <f t="shared" si="1771"/>
        <v>-1.6241460549999653</v>
      </c>
      <c r="J8739" s="12">
        <f t="shared" si="1772"/>
        <v>0.90909090909090906</v>
      </c>
      <c r="K8739" s="10">
        <f t="shared" si="1773"/>
        <v>-2.0035304501323918</v>
      </c>
      <c r="L8739" s="8">
        <v>111</v>
      </c>
      <c r="M8739" s="8">
        <v>103</v>
      </c>
      <c r="N8739" s="8">
        <v>110</v>
      </c>
      <c r="O8739" s="3">
        <v>1</v>
      </c>
      <c r="P8739" s="3">
        <v>3</v>
      </c>
      <c r="Q8739" s="5">
        <f t="shared" si="1774"/>
        <v>1.4173228346456692</v>
      </c>
      <c r="R8739" s="3">
        <v>1</v>
      </c>
      <c r="S8739">
        <v>0</v>
      </c>
      <c r="T8739">
        <v>0</v>
      </c>
      <c r="U8739">
        <v>0</v>
      </c>
      <c r="V8739" s="7">
        <f t="shared" si="1775"/>
        <v>0</v>
      </c>
      <c r="W8739" s="3">
        <v>1</v>
      </c>
      <c r="X8739" s="3">
        <v>1</v>
      </c>
      <c r="Y8739" s="3">
        <v>0</v>
      </c>
      <c r="Z8739" s="5">
        <f t="shared" si="1776"/>
        <v>0</v>
      </c>
      <c r="AA8739">
        <v>0</v>
      </c>
      <c r="AB8739">
        <v>1</v>
      </c>
      <c r="AC8739">
        <v>0</v>
      </c>
      <c r="AD8739" s="7">
        <f t="shared" si="1777"/>
        <v>0</v>
      </c>
      <c r="AE8739" s="3">
        <v>0</v>
      </c>
      <c r="AF8739" s="3">
        <v>1</v>
      </c>
      <c r="AG8739" s="3">
        <v>0</v>
      </c>
      <c r="AH8739" s="5">
        <f t="shared" si="1778"/>
        <v>0</v>
      </c>
      <c r="AI8739">
        <v>0</v>
      </c>
      <c r="AJ8739">
        <v>0</v>
      </c>
      <c r="AK8739">
        <v>0</v>
      </c>
      <c r="AL8739" s="7">
        <f t="shared" si="1779"/>
        <v>0</v>
      </c>
      <c r="AM8739" s="3">
        <v>0</v>
      </c>
      <c r="AN8739" s="3">
        <v>0</v>
      </c>
      <c r="AO8739" s="3">
        <v>1</v>
      </c>
      <c r="AP8739" s="5">
        <f t="shared" si="1780"/>
        <v>1.4173228346456692</v>
      </c>
    </row>
    <row r="8740" spans="1:42" x14ac:dyDescent="0.2">
      <c r="A8740">
        <v>36</v>
      </c>
      <c r="B8740">
        <v>67918</v>
      </c>
      <c r="C8740" t="s">
        <v>1033</v>
      </c>
      <c r="D8740" t="s">
        <v>961</v>
      </c>
      <c r="E8740" t="s">
        <v>1024</v>
      </c>
      <c r="F8740" s="10">
        <f t="shared" si="1768"/>
        <v>5.51973175135414</v>
      </c>
      <c r="G8740" s="10">
        <f t="shared" si="1769"/>
        <v>5.5703929797787106</v>
      </c>
      <c r="H8740" s="15">
        <f t="shared" si="1770"/>
        <v>8.8560712702878401</v>
      </c>
      <c r="I8740" s="15">
        <f t="shared" si="1771"/>
        <v>3.2856782905091295</v>
      </c>
      <c r="J8740" s="12">
        <f t="shared" si="1772"/>
        <v>6.2484502851475332</v>
      </c>
      <c r="K8740" s="10">
        <f t="shared" si="1773"/>
        <v>0.67805730536882258</v>
      </c>
      <c r="L8740" s="8">
        <v>7754</v>
      </c>
      <c r="M8740" s="8">
        <v>7863</v>
      </c>
      <c r="N8740" s="8">
        <v>8066</v>
      </c>
      <c r="O8740" s="3">
        <v>428</v>
      </c>
      <c r="P8740" s="3">
        <v>438</v>
      </c>
      <c r="Q8740" s="5">
        <f t="shared" si="1774"/>
        <v>714.33070866141725</v>
      </c>
      <c r="R8740" s="3">
        <v>504</v>
      </c>
      <c r="S8740">
        <v>94</v>
      </c>
      <c r="T8740">
        <v>102</v>
      </c>
      <c r="U8740">
        <v>161</v>
      </c>
      <c r="V8740" s="7">
        <f t="shared" si="1775"/>
        <v>228.18897637795274</v>
      </c>
      <c r="W8740" s="3">
        <v>268</v>
      </c>
      <c r="X8740" s="3">
        <v>259</v>
      </c>
      <c r="Y8740" s="3">
        <v>306</v>
      </c>
      <c r="Z8740" s="5">
        <f t="shared" si="1776"/>
        <v>433.70078740157476</v>
      </c>
      <c r="AA8740">
        <v>28</v>
      </c>
      <c r="AB8740">
        <v>25</v>
      </c>
      <c r="AC8740">
        <v>15</v>
      </c>
      <c r="AD8740" s="7">
        <f t="shared" si="1777"/>
        <v>21.259842519685037</v>
      </c>
      <c r="AE8740" s="3">
        <v>9</v>
      </c>
      <c r="AF8740" s="3">
        <v>14</v>
      </c>
      <c r="AG8740" s="3">
        <v>7</v>
      </c>
      <c r="AH8740" s="5">
        <f t="shared" si="1778"/>
        <v>9.9212598425196852</v>
      </c>
      <c r="AI8740">
        <v>13</v>
      </c>
      <c r="AJ8740">
        <v>23</v>
      </c>
      <c r="AK8740">
        <v>8</v>
      </c>
      <c r="AL8740" s="7">
        <f t="shared" si="1779"/>
        <v>11.338582677165354</v>
      </c>
      <c r="AM8740" s="3">
        <v>16</v>
      </c>
      <c r="AN8740" s="3">
        <v>15</v>
      </c>
      <c r="AO8740" s="3">
        <v>7</v>
      </c>
      <c r="AP8740" s="5">
        <f t="shared" si="1780"/>
        <v>9.9212598425196852</v>
      </c>
    </row>
    <row r="8741" spans="1:42" x14ac:dyDescent="0.2">
      <c r="A8741">
        <v>36</v>
      </c>
      <c r="B8741">
        <v>67918</v>
      </c>
      <c r="C8741" t="s">
        <v>1033</v>
      </c>
      <c r="D8741" t="s">
        <v>961</v>
      </c>
      <c r="E8741" t="s">
        <v>1027</v>
      </c>
      <c r="F8741" s="10">
        <f t="shared" si="1768"/>
        <v>12.878787878787879</v>
      </c>
      <c r="G8741" s="10">
        <f t="shared" si="1769"/>
        <v>17.786561264822133</v>
      </c>
      <c r="H8741" s="15">
        <f t="shared" si="1770"/>
        <v>19.880999038016174</v>
      </c>
      <c r="I8741" s="15">
        <f t="shared" si="1771"/>
        <v>2.0944377731940413</v>
      </c>
      <c r="J8741" s="12">
        <f t="shared" si="1772"/>
        <v>14.027149321266968</v>
      </c>
      <c r="K8741" s="10">
        <f t="shared" si="1773"/>
        <v>-3.7594119435551647</v>
      </c>
      <c r="L8741" s="8">
        <v>264</v>
      </c>
      <c r="M8741" s="8">
        <v>253</v>
      </c>
      <c r="N8741" s="8">
        <v>221</v>
      </c>
      <c r="O8741" s="3">
        <v>34</v>
      </c>
      <c r="P8741" s="3">
        <v>45</v>
      </c>
      <c r="Q8741" s="5">
        <f t="shared" si="1774"/>
        <v>43.937007874015748</v>
      </c>
      <c r="R8741" s="3">
        <v>31</v>
      </c>
      <c r="S8741">
        <v>6</v>
      </c>
      <c r="T8741">
        <v>10</v>
      </c>
      <c r="U8741">
        <v>5</v>
      </c>
      <c r="V8741" s="7">
        <f t="shared" si="1775"/>
        <v>7.0866141732283463</v>
      </c>
      <c r="W8741" s="3">
        <v>22</v>
      </c>
      <c r="X8741" s="3">
        <v>33</v>
      </c>
      <c r="Y8741" s="3">
        <v>22</v>
      </c>
      <c r="Z8741" s="5">
        <f t="shared" si="1776"/>
        <v>31.181102362204722</v>
      </c>
      <c r="AA8741">
        <v>1</v>
      </c>
      <c r="AB8741">
        <v>2</v>
      </c>
      <c r="AC8741">
        <v>1</v>
      </c>
      <c r="AD8741" s="7">
        <f t="shared" si="1777"/>
        <v>1.4173228346456692</v>
      </c>
      <c r="AE8741" s="3">
        <v>0</v>
      </c>
      <c r="AF8741" s="3">
        <v>0</v>
      </c>
      <c r="AG8741" s="3">
        <v>2</v>
      </c>
      <c r="AH8741" s="5">
        <f t="shared" si="1778"/>
        <v>2.8346456692913384</v>
      </c>
      <c r="AI8741">
        <v>3</v>
      </c>
      <c r="AJ8741">
        <v>0</v>
      </c>
      <c r="AK8741">
        <v>0</v>
      </c>
      <c r="AL8741" s="7">
        <f t="shared" si="1779"/>
        <v>0</v>
      </c>
      <c r="AM8741" s="3">
        <v>2</v>
      </c>
      <c r="AN8741" s="3">
        <v>0</v>
      </c>
      <c r="AO8741" s="3">
        <v>1</v>
      </c>
      <c r="AP8741" s="5">
        <f t="shared" si="1780"/>
        <v>1.4173228346456692</v>
      </c>
    </row>
    <row r="8742" spans="1:42" x14ac:dyDescent="0.2">
      <c r="A8742">
        <v>36</v>
      </c>
      <c r="B8742">
        <v>67918</v>
      </c>
      <c r="C8742" t="s">
        <v>1033</v>
      </c>
      <c r="D8742" t="s">
        <v>961</v>
      </c>
      <c r="E8742" t="s">
        <v>1026</v>
      </c>
      <c r="F8742" s="10">
        <f t="shared" si="1768"/>
        <v>9.7826086956521738</v>
      </c>
      <c r="G8742" s="10">
        <f t="shared" si="1769"/>
        <v>3.0303030303030303</v>
      </c>
      <c r="H8742" s="15">
        <f t="shared" si="1770"/>
        <v>11.116257526632701</v>
      </c>
      <c r="I8742" s="15">
        <f t="shared" si="1771"/>
        <v>8.0859544963296699</v>
      </c>
      <c r="J8742" s="12">
        <f t="shared" si="1772"/>
        <v>7.8431372549019605</v>
      </c>
      <c r="K8742" s="10">
        <f t="shared" si="1773"/>
        <v>4.8128342245989302</v>
      </c>
      <c r="L8742" s="8">
        <v>92</v>
      </c>
      <c r="M8742" s="8">
        <v>99</v>
      </c>
      <c r="N8742" s="8">
        <v>102</v>
      </c>
      <c r="O8742" s="3">
        <v>9</v>
      </c>
      <c r="P8742" s="3">
        <v>3</v>
      </c>
      <c r="Q8742" s="5">
        <f t="shared" si="1774"/>
        <v>11.338582677165354</v>
      </c>
      <c r="R8742" s="3">
        <v>8</v>
      </c>
      <c r="S8742">
        <v>0</v>
      </c>
      <c r="T8742">
        <v>0</v>
      </c>
      <c r="U8742">
        <v>1</v>
      </c>
      <c r="V8742" s="7">
        <f t="shared" si="1775"/>
        <v>1.4173228346456692</v>
      </c>
      <c r="W8742" s="3">
        <v>9</v>
      </c>
      <c r="X8742" s="3">
        <v>1</v>
      </c>
      <c r="Y8742" s="3">
        <v>7</v>
      </c>
      <c r="Z8742" s="5">
        <f t="shared" si="1776"/>
        <v>9.9212598425196852</v>
      </c>
      <c r="AA8742">
        <v>0</v>
      </c>
      <c r="AB8742">
        <v>2</v>
      </c>
      <c r="AC8742">
        <v>0</v>
      </c>
      <c r="AD8742" s="7">
        <f t="shared" si="1777"/>
        <v>0</v>
      </c>
      <c r="AE8742" s="3">
        <v>0</v>
      </c>
      <c r="AF8742" s="3">
        <v>0</v>
      </c>
      <c r="AG8742" s="3">
        <v>0</v>
      </c>
      <c r="AH8742" s="5">
        <f t="shared" si="1778"/>
        <v>0</v>
      </c>
      <c r="AI8742">
        <v>0</v>
      </c>
      <c r="AJ8742">
        <v>0</v>
      </c>
      <c r="AK8742">
        <v>0</v>
      </c>
      <c r="AL8742" s="7">
        <f t="shared" si="1779"/>
        <v>0</v>
      </c>
      <c r="AM8742" s="3">
        <v>0</v>
      </c>
      <c r="AN8742" s="3">
        <v>0</v>
      </c>
      <c r="AO8742" s="3">
        <v>0</v>
      </c>
      <c r="AP8742" s="5">
        <f t="shared" si="1780"/>
        <v>0</v>
      </c>
    </row>
    <row r="8743" spans="1:42" x14ac:dyDescent="0.2">
      <c r="A8743">
        <v>36</v>
      </c>
      <c r="B8743">
        <v>67918</v>
      </c>
      <c r="C8743" t="s">
        <v>1033</v>
      </c>
      <c r="D8743" t="s">
        <v>961</v>
      </c>
      <c r="E8743" t="s">
        <v>1028</v>
      </c>
      <c r="F8743" s="10">
        <f t="shared" si="1768"/>
        <v>6.5681444991789819</v>
      </c>
      <c r="G8743" s="10">
        <f t="shared" si="1769"/>
        <v>7.7854671280276815</v>
      </c>
      <c r="H8743" s="15">
        <f t="shared" si="1770"/>
        <v>11.407720376416361</v>
      </c>
      <c r="I8743" s="15">
        <f t="shared" si="1771"/>
        <v>3.6222532483886791</v>
      </c>
      <c r="J8743" s="12">
        <f t="shared" si="1772"/>
        <v>8.0487804878048781</v>
      </c>
      <c r="K8743" s="10">
        <f t="shared" si="1773"/>
        <v>0.26331335977719661</v>
      </c>
      <c r="L8743" s="8">
        <v>1827</v>
      </c>
      <c r="M8743" s="8">
        <v>1734</v>
      </c>
      <c r="N8743" s="8">
        <v>1640</v>
      </c>
      <c r="O8743" s="3">
        <v>120</v>
      </c>
      <c r="P8743" s="3">
        <v>135</v>
      </c>
      <c r="Q8743" s="5">
        <f t="shared" si="1774"/>
        <v>187.08661417322833</v>
      </c>
      <c r="R8743" s="3">
        <v>132</v>
      </c>
      <c r="S8743">
        <v>35</v>
      </c>
      <c r="T8743">
        <v>37</v>
      </c>
      <c r="U8743">
        <v>47</v>
      </c>
      <c r="V8743" s="7">
        <f t="shared" si="1775"/>
        <v>66.614173228346459</v>
      </c>
      <c r="W8743" s="3">
        <v>70</v>
      </c>
      <c r="X8743" s="3">
        <v>80</v>
      </c>
      <c r="Y8743" s="3">
        <v>77</v>
      </c>
      <c r="Z8743" s="5">
        <f t="shared" si="1776"/>
        <v>109.13385826771653</v>
      </c>
      <c r="AA8743">
        <v>10</v>
      </c>
      <c r="AB8743">
        <v>3</v>
      </c>
      <c r="AC8743">
        <v>1</v>
      </c>
      <c r="AD8743" s="7">
        <f t="shared" si="1777"/>
        <v>1.4173228346456692</v>
      </c>
      <c r="AE8743" s="3">
        <v>1</v>
      </c>
      <c r="AF8743" s="3">
        <v>2</v>
      </c>
      <c r="AG8743" s="3">
        <v>2</v>
      </c>
      <c r="AH8743" s="5">
        <f t="shared" si="1778"/>
        <v>2.8346456692913384</v>
      </c>
      <c r="AI8743">
        <v>0</v>
      </c>
      <c r="AJ8743">
        <v>7</v>
      </c>
      <c r="AK8743">
        <v>1</v>
      </c>
      <c r="AL8743" s="7">
        <f t="shared" si="1779"/>
        <v>1.4173228346456692</v>
      </c>
      <c r="AM8743" s="3">
        <v>4</v>
      </c>
      <c r="AN8743" s="3">
        <v>6</v>
      </c>
      <c r="AO8743" s="3">
        <v>4</v>
      </c>
      <c r="AP8743" s="5">
        <f t="shared" si="1780"/>
        <v>5.6692913385826769</v>
      </c>
    </row>
    <row r="8744" spans="1:42" x14ac:dyDescent="0.2">
      <c r="A8744">
        <v>36</v>
      </c>
      <c r="B8744">
        <v>67934</v>
      </c>
      <c r="C8744" t="s">
        <v>1033</v>
      </c>
      <c r="D8744" t="s">
        <v>962</v>
      </c>
      <c r="E8744" t="s">
        <v>1029</v>
      </c>
      <c r="F8744" s="10">
        <f t="shared" si="1768"/>
        <v>13.115891741845939</v>
      </c>
      <c r="G8744" s="10">
        <f t="shared" si="1769"/>
        <v>14.690562373090845</v>
      </c>
      <c r="H8744" s="15">
        <f t="shared" si="1770"/>
        <v>16.541311723316827</v>
      </c>
      <c r="I8744" s="15">
        <f t="shared" si="1771"/>
        <v>1.850749350225982</v>
      </c>
      <c r="J8744" s="12">
        <f t="shared" si="1772"/>
        <v>11.67081438256243</v>
      </c>
      <c r="K8744" s="10">
        <f t="shared" si="1773"/>
        <v>-3.0197479905284155</v>
      </c>
      <c r="L8744" s="8">
        <v>12969</v>
      </c>
      <c r="M8744" s="8">
        <v>11327</v>
      </c>
      <c r="N8744" s="8">
        <v>11653</v>
      </c>
      <c r="O8744" s="3">
        <v>1701</v>
      </c>
      <c r="P8744" s="3">
        <v>1664</v>
      </c>
      <c r="Q8744" s="5">
        <f t="shared" si="1774"/>
        <v>1927.5590551181101</v>
      </c>
      <c r="R8744" s="3">
        <v>1360</v>
      </c>
      <c r="S8744">
        <v>199</v>
      </c>
      <c r="T8744">
        <v>210</v>
      </c>
      <c r="U8744">
        <v>132</v>
      </c>
      <c r="V8744" s="7">
        <f t="shared" si="1775"/>
        <v>187.08661417322833</v>
      </c>
      <c r="W8744" s="3">
        <v>1145</v>
      </c>
      <c r="X8744" s="3">
        <v>1118</v>
      </c>
      <c r="Y8744" s="3">
        <v>832</v>
      </c>
      <c r="Z8744" s="5">
        <f t="shared" si="1776"/>
        <v>1179.2125984251968</v>
      </c>
      <c r="AA8744">
        <v>24</v>
      </c>
      <c r="AB8744">
        <v>47</v>
      </c>
      <c r="AC8744">
        <v>49</v>
      </c>
      <c r="AD8744" s="7">
        <f t="shared" si="1777"/>
        <v>69.448818897637793</v>
      </c>
      <c r="AE8744" s="3">
        <v>191</v>
      </c>
      <c r="AF8744" s="3">
        <v>184</v>
      </c>
      <c r="AG8744" s="3">
        <v>268</v>
      </c>
      <c r="AH8744" s="5">
        <f t="shared" si="1778"/>
        <v>379.84251968503935</v>
      </c>
      <c r="AI8744">
        <v>92</v>
      </c>
      <c r="AJ8744">
        <v>48</v>
      </c>
      <c r="AK8744">
        <v>41</v>
      </c>
      <c r="AL8744" s="7">
        <f t="shared" si="1779"/>
        <v>58.110236220472437</v>
      </c>
      <c r="AM8744" s="3">
        <v>50</v>
      </c>
      <c r="AN8744" s="3">
        <v>57</v>
      </c>
      <c r="AO8744" s="3">
        <v>38</v>
      </c>
      <c r="AP8744" s="5">
        <f t="shared" si="1780"/>
        <v>53.85826771653543</v>
      </c>
    </row>
    <row r="8745" spans="1:42" x14ac:dyDescent="0.2">
      <c r="A8745">
        <v>36</v>
      </c>
      <c r="B8745">
        <v>67934</v>
      </c>
      <c r="C8745" t="s">
        <v>1033</v>
      </c>
      <c r="D8745" t="s">
        <v>962</v>
      </c>
      <c r="E8745" t="s">
        <v>1025</v>
      </c>
      <c r="F8745" s="10">
        <f t="shared" si="1768"/>
        <v>19.166666666666668</v>
      </c>
      <c r="G8745" s="10">
        <f t="shared" si="1769"/>
        <v>9.7560975609756095</v>
      </c>
      <c r="H8745" s="15">
        <f t="shared" si="1770"/>
        <v>11.811023622047244</v>
      </c>
      <c r="I8745" s="15">
        <f t="shared" si="1771"/>
        <v>2.0549260610716349</v>
      </c>
      <c r="J8745" s="12">
        <f t="shared" si="1772"/>
        <v>8.3333333333333321</v>
      </c>
      <c r="K8745" s="10">
        <f t="shared" si="1773"/>
        <v>-1.4227642276422774</v>
      </c>
      <c r="L8745" s="8">
        <v>120</v>
      </c>
      <c r="M8745" s="8">
        <v>82</v>
      </c>
      <c r="N8745" s="8">
        <v>48</v>
      </c>
      <c r="O8745" s="3">
        <v>23</v>
      </c>
      <c r="P8745" s="3">
        <v>8</v>
      </c>
      <c r="Q8745" s="5">
        <f t="shared" si="1774"/>
        <v>5.6692913385826769</v>
      </c>
      <c r="R8745" s="3">
        <v>4</v>
      </c>
      <c r="S8745">
        <v>1</v>
      </c>
      <c r="T8745">
        <v>2</v>
      </c>
      <c r="U8745">
        <v>0</v>
      </c>
      <c r="V8745" s="7">
        <f t="shared" si="1775"/>
        <v>0</v>
      </c>
      <c r="W8745" s="3">
        <v>16</v>
      </c>
      <c r="X8745" s="3">
        <v>4</v>
      </c>
      <c r="Y8745" s="3">
        <v>4</v>
      </c>
      <c r="Z8745" s="5">
        <f t="shared" si="1776"/>
        <v>5.6692913385826769</v>
      </c>
      <c r="AA8745">
        <v>1</v>
      </c>
      <c r="AB8745">
        <v>0</v>
      </c>
      <c r="AC8745">
        <v>0</v>
      </c>
      <c r="AD8745" s="7">
        <f t="shared" si="1777"/>
        <v>0</v>
      </c>
      <c r="AE8745" s="3">
        <v>1</v>
      </c>
      <c r="AF8745" s="3">
        <v>1</v>
      </c>
      <c r="AG8745" s="3">
        <v>0</v>
      </c>
      <c r="AH8745" s="5">
        <f t="shared" si="1778"/>
        <v>0</v>
      </c>
      <c r="AI8745">
        <v>2</v>
      </c>
      <c r="AJ8745">
        <v>1</v>
      </c>
      <c r="AK8745">
        <v>0</v>
      </c>
      <c r="AL8745" s="7">
        <f t="shared" si="1779"/>
        <v>0</v>
      </c>
      <c r="AM8745" s="3">
        <v>2</v>
      </c>
      <c r="AN8745" s="3">
        <v>0</v>
      </c>
      <c r="AO8745" s="3">
        <v>0</v>
      </c>
      <c r="AP8745" s="5">
        <f t="shared" si="1780"/>
        <v>0</v>
      </c>
    </row>
    <row r="8746" spans="1:42" x14ac:dyDescent="0.2">
      <c r="A8746">
        <v>36</v>
      </c>
      <c r="B8746">
        <v>67934</v>
      </c>
      <c r="C8746" t="s">
        <v>1033</v>
      </c>
      <c r="D8746" t="s">
        <v>962</v>
      </c>
      <c r="E8746" t="s">
        <v>1020</v>
      </c>
      <c r="F8746" s="10">
        <f t="shared" si="1768"/>
        <v>4.032258064516129</v>
      </c>
      <c r="G8746" s="10">
        <f t="shared" si="1769"/>
        <v>2.9411764705882351</v>
      </c>
      <c r="H8746" s="15">
        <f t="shared" si="1770"/>
        <v>2.8488901198907923</v>
      </c>
      <c r="I8746" s="15">
        <f t="shared" si="1771"/>
        <v>-9.2286350697442732E-2</v>
      </c>
      <c r="J8746" s="12">
        <f t="shared" si="1772"/>
        <v>2.0100502512562812</v>
      </c>
      <c r="K8746" s="10">
        <f t="shared" si="1773"/>
        <v>-0.93112621933195383</v>
      </c>
      <c r="L8746" s="8">
        <v>248</v>
      </c>
      <c r="M8746" s="8">
        <v>204</v>
      </c>
      <c r="N8746" s="8">
        <v>199</v>
      </c>
      <c r="O8746" s="3">
        <v>10</v>
      </c>
      <c r="P8746" s="3">
        <v>6</v>
      </c>
      <c r="Q8746" s="5">
        <f t="shared" si="1774"/>
        <v>5.6692913385826769</v>
      </c>
      <c r="R8746" s="3">
        <v>4</v>
      </c>
      <c r="S8746">
        <v>1</v>
      </c>
      <c r="T8746">
        <v>0</v>
      </c>
      <c r="U8746">
        <v>0</v>
      </c>
      <c r="V8746" s="7">
        <f t="shared" si="1775"/>
        <v>0</v>
      </c>
      <c r="W8746" s="3">
        <v>6</v>
      </c>
      <c r="X8746" s="3">
        <v>6</v>
      </c>
      <c r="Y8746" s="3">
        <v>2</v>
      </c>
      <c r="Z8746" s="5">
        <f t="shared" si="1776"/>
        <v>2.8346456692913384</v>
      </c>
      <c r="AA8746">
        <v>0</v>
      </c>
      <c r="AB8746">
        <v>0</v>
      </c>
      <c r="AC8746">
        <v>0</v>
      </c>
      <c r="AD8746" s="7">
        <f t="shared" si="1777"/>
        <v>0</v>
      </c>
      <c r="AE8746" s="3">
        <v>2</v>
      </c>
      <c r="AF8746" s="3">
        <v>0</v>
      </c>
      <c r="AG8746" s="3">
        <v>2</v>
      </c>
      <c r="AH8746" s="5">
        <f t="shared" si="1778"/>
        <v>2.8346456692913384</v>
      </c>
      <c r="AI8746">
        <v>1</v>
      </c>
      <c r="AJ8746">
        <v>0</v>
      </c>
      <c r="AK8746">
        <v>0</v>
      </c>
      <c r="AL8746" s="7">
        <f t="shared" si="1779"/>
        <v>0</v>
      </c>
      <c r="AM8746" s="3">
        <v>0</v>
      </c>
      <c r="AN8746" s="3">
        <v>0</v>
      </c>
      <c r="AO8746" s="3">
        <v>0</v>
      </c>
      <c r="AP8746" s="5">
        <f t="shared" si="1780"/>
        <v>0</v>
      </c>
    </row>
    <row r="8747" spans="1:42" x14ac:dyDescent="0.2">
      <c r="A8747">
        <v>36</v>
      </c>
      <c r="B8747">
        <v>67934</v>
      </c>
      <c r="C8747" t="s">
        <v>1033</v>
      </c>
      <c r="D8747" t="s">
        <v>962</v>
      </c>
      <c r="E8747" t="s">
        <v>1021</v>
      </c>
      <c r="F8747" s="10">
        <f t="shared" si="1768"/>
        <v>32.906530089628681</v>
      </c>
      <c r="G8747" s="10">
        <f t="shared" si="1769"/>
        <v>33.719247467438493</v>
      </c>
      <c r="H8747" s="15">
        <f t="shared" si="1770"/>
        <v>38.995493390692523</v>
      </c>
      <c r="I8747" s="15">
        <f t="shared" si="1771"/>
        <v>5.2762459232540309</v>
      </c>
      <c r="J8747" s="12">
        <f t="shared" si="1772"/>
        <v>27.513487003433056</v>
      </c>
      <c r="K8747" s="10">
        <f t="shared" si="1773"/>
        <v>-6.2057604640054365</v>
      </c>
      <c r="L8747" s="8">
        <v>2343</v>
      </c>
      <c r="M8747" s="8">
        <v>2073</v>
      </c>
      <c r="N8747" s="8">
        <v>2039</v>
      </c>
      <c r="O8747" s="3">
        <v>771</v>
      </c>
      <c r="P8747" s="3">
        <v>699</v>
      </c>
      <c r="Q8747" s="5">
        <f t="shared" si="1774"/>
        <v>795.11811023622045</v>
      </c>
      <c r="R8747" s="3">
        <v>561</v>
      </c>
      <c r="S8747">
        <v>93</v>
      </c>
      <c r="T8747">
        <v>95</v>
      </c>
      <c r="U8747">
        <v>71</v>
      </c>
      <c r="V8747" s="7">
        <f t="shared" si="1775"/>
        <v>100.62992125984252</v>
      </c>
      <c r="W8747" s="3">
        <v>546</v>
      </c>
      <c r="X8747" s="3">
        <v>501</v>
      </c>
      <c r="Y8747" s="3">
        <v>384</v>
      </c>
      <c r="Z8747" s="5">
        <f t="shared" si="1776"/>
        <v>544.25196850393695</v>
      </c>
      <c r="AA8747">
        <v>6</v>
      </c>
      <c r="AB8747">
        <v>15</v>
      </c>
      <c r="AC8747">
        <v>10</v>
      </c>
      <c r="AD8747" s="7">
        <f t="shared" si="1777"/>
        <v>14.173228346456693</v>
      </c>
      <c r="AE8747" s="3">
        <v>55</v>
      </c>
      <c r="AF8747" s="3">
        <v>37</v>
      </c>
      <c r="AG8747" s="3">
        <v>66</v>
      </c>
      <c r="AH8747" s="5">
        <f t="shared" si="1778"/>
        <v>93.543307086614163</v>
      </c>
      <c r="AI8747">
        <v>49</v>
      </c>
      <c r="AJ8747">
        <v>19</v>
      </c>
      <c r="AK8747">
        <v>19</v>
      </c>
      <c r="AL8747" s="7">
        <f t="shared" si="1779"/>
        <v>26.929133858267715</v>
      </c>
      <c r="AM8747" s="3">
        <v>22</v>
      </c>
      <c r="AN8747" s="3">
        <v>32</v>
      </c>
      <c r="AO8747" s="3">
        <v>11</v>
      </c>
      <c r="AP8747" s="5">
        <f t="shared" si="1780"/>
        <v>15.590551181102361</v>
      </c>
    </row>
    <row r="8748" spans="1:42" x14ac:dyDescent="0.2">
      <c r="A8748">
        <v>36</v>
      </c>
      <c r="B8748">
        <v>67934</v>
      </c>
      <c r="C8748" t="s">
        <v>1033</v>
      </c>
      <c r="D8748" t="s">
        <v>962</v>
      </c>
      <c r="E8748" t="s">
        <v>1023</v>
      </c>
      <c r="F8748" s="10">
        <f t="shared" si="1768"/>
        <v>0.78740157480314954</v>
      </c>
      <c r="G8748" s="10">
        <f t="shared" si="1769"/>
        <v>3.669724770642202</v>
      </c>
      <c r="H8748" s="15">
        <f t="shared" si="1770"/>
        <v>8.8582677165354333</v>
      </c>
      <c r="I8748" s="15">
        <f t="shared" si="1771"/>
        <v>5.1885429458932313</v>
      </c>
      <c r="J8748" s="12">
        <f t="shared" si="1772"/>
        <v>6.25</v>
      </c>
      <c r="K8748" s="10">
        <f t="shared" si="1773"/>
        <v>2.580275229357798</v>
      </c>
      <c r="L8748" s="8">
        <v>127</v>
      </c>
      <c r="M8748" s="8">
        <v>109</v>
      </c>
      <c r="N8748" s="8">
        <v>112</v>
      </c>
      <c r="O8748" s="3">
        <v>1</v>
      </c>
      <c r="P8748" s="3">
        <v>4</v>
      </c>
      <c r="Q8748" s="5">
        <f t="shared" si="1774"/>
        <v>9.9212598425196852</v>
      </c>
      <c r="R8748" s="3">
        <v>7</v>
      </c>
      <c r="S8748">
        <v>0</v>
      </c>
      <c r="T8748">
        <v>0</v>
      </c>
      <c r="U8748">
        <v>0</v>
      </c>
      <c r="V8748" s="7">
        <f t="shared" si="1775"/>
        <v>0</v>
      </c>
      <c r="W8748" s="3">
        <v>1</v>
      </c>
      <c r="X8748" s="3">
        <v>2</v>
      </c>
      <c r="Y8748" s="3">
        <v>6</v>
      </c>
      <c r="Z8748" s="5">
        <f t="shared" si="1776"/>
        <v>8.5039370078740149</v>
      </c>
      <c r="AA8748">
        <v>0</v>
      </c>
      <c r="AB8748">
        <v>1</v>
      </c>
      <c r="AC8748">
        <v>1</v>
      </c>
      <c r="AD8748" s="7">
        <f t="shared" si="1777"/>
        <v>1.4173228346456692</v>
      </c>
      <c r="AE8748" s="3">
        <v>0</v>
      </c>
      <c r="AF8748" s="3">
        <v>1</v>
      </c>
      <c r="AG8748" s="3">
        <v>0</v>
      </c>
      <c r="AH8748" s="5">
        <f t="shared" si="1778"/>
        <v>0</v>
      </c>
      <c r="AI8748">
        <v>0</v>
      </c>
      <c r="AJ8748">
        <v>0</v>
      </c>
      <c r="AK8748">
        <v>0</v>
      </c>
      <c r="AL8748" s="7">
        <f t="shared" si="1779"/>
        <v>0</v>
      </c>
      <c r="AM8748" s="3">
        <v>0</v>
      </c>
      <c r="AN8748" s="3">
        <v>0</v>
      </c>
      <c r="AO8748" s="3">
        <v>0</v>
      </c>
      <c r="AP8748" s="5">
        <f t="shared" si="1780"/>
        <v>0</v>
      </c>
    </row>
    <row r="8749" spans="1:42" x14ac:dyDescent="0.2">
      <c r="A8749">
        <v>36</v>
      </c>
      <c r="B8749">
        <v>67934</v>
      </c>
      <c r="C8749" t="s">
        <v>1033</v>
      </c>
      <c r="D8749" t="s">
        <v>962</v>
      </c>
      <c r="E8749" t="s">
        <v>1024</v>
      </c>
      <c r="F8749" s="10">
        <f t="shared" si="1768"/>
        <v>9.2244026164731014</v>
      </c>
      <c r="G8749" s="10">
        <f t="shared" si="1769"/>
        <v>10.278431915777809</v>
      </c>
      <c r="H8749" s="15">
        <f t="shared" si="1770"/>
        <v>11.487371488830203</v>
      </c>
      <c r="I8749" s="15">
        <f t="shared" si="1771"/>
        <v>1.208939573052394</v>
      </c>
      <c r="J8749" s="12">
        <f t="shared" si="1772"/>
        <v>8.1049787726746416</v>
      </c>
      <c r="K8749" s="10">
        <f t="shared" si="1773"/>
        <v>-2.173453143103167</v>
      </c>
      <c r="L8749" s="8">
        <v>7491</v>
      </c>
      <c r="M8749" s="8">
        <v>7219</v>
      </c>
      <c r="N8749" s="8">
        <v>7773</v>
      </c>
      <c r="O8749" s="3">
        <v>691</v>
      </c>
      <c r="P8749" s="3">
        <v>742</v>
      </c>
      <c r="Q8749" s="5">
        <f t="shared" si="1774"/>
        <v>892.91338582677156</v>
      </c>
      <c r="R8749" s="3">
        <v>630</v>
      </c>
      <c r="S8749">
        <v>73</v>
      </c>
      <c r="T8749">
        <v>90</v>
      </c>
      <c r="U8749">
        <v>50</v>
      </c>
      <c r="V8749" s="7">
        <f t="shared" si="1775"/>
        <v>70.866141732283467</v>
      </c>
      <c r="W8749" s="3">
        <v>438</v>
      </c>
      <c r="X8749" s="3">
        <v>466</v>
      </c>
      <c r="Y8749" s="3">
        <v>344</v>
      </c>
      <c r="Z8749" s="5">
        <f t="shared" si="1776"/>
        <v>487.55905511811022</v>
      </c>
      <c r="AA8749">
        <v>14</v>
      </c>
      <c r="AB8749">
        <v>22</v>
      </c>
      <c r="AC8749">
        <v>29</v>
      </c>
      <c r="AD8749" s="7">
        <f t="shared" si="1777"/>
        <v>41.102362204724407</v>
      </c>
      <c r="AE8749" s="3">
        <v>115</v>
      </c>
      <c r="AF8749" s="3">
        <v>122</v>
      </c>
      <c r="AG8749" s="3">
        <v>172</v>
      </c>
      <c r="AH8749" s="5">
        <f t="shared" si="1778"/>
        <v>243.77952755905511</v>
      </c>
      <c r="AI8749">
        <v>30</v>
      </c>
      <c r="AJ8749">
        <v>21</v>
      </c>
      <c r="AK8749">
        <v>13</v>
      </c>
      <c r="AL8749" s="7">
        <f t="shared" si="1779"/>
        <v>18.4251968503937</v>
      </c>
      <c r="AM8749" s="3">
        <v>21</v>
      </c>
      <c r="AN8749" s="3">
        <v>21</v>
      </c>
      <c r="AO8749" s="3">
        <v>22</v>
      </c>
      <c r="AP8749" s="5">
        <f t="shared" si="1780"/>
        <v>31.181102362204722</v>
      </c>
    </row>
    <row r="8750" spans="1:42" x14ac:dyDescent="0.2">
      <c r="A8750">
        <v>36</v>
      </c>
      <c r="B8750">
        <v>67934</v>
      </c>
      <c r="C8750" t="s">
        <v>1033</v>
      </c>
      <c r="D8750" t="s">
        <v>962</v>
      </c>
      <c r="E8750" t="s">
        <v>1027</v>
      </c>
      <c r="F8750" s="10">
        <f t="shared" si="1768"/>
        <v>17.155756207674944</v>
      </c>
      <c r="G8750" s="10">
        <f t="shared" si="1769"/>
        <v>20.316622691292878</v>
      </c>
      <c r="H8750" s="15">
        <f t="shared" si="1770"/>
        <v>24.695776664280601</v>
      </c>
      <c r="I8750" s="15">
        <f t="shared" si="1771"/>
        <v>4.3791539729877229</v>
      </c>
      <c r="J8750" s="12">
        <f t="shared" si="1772"/>
        <v>17.424242424242426</v>
      </c>
      <c r="K8750" s="10">
        <f t="shared" si="1773"/>
        <v>-2.8923802670504521</v>
      </c>
      <c r="L8750" s="8">
        <v>443</v>
      </c>
      <c r="M8750" s="8">
        <v>379</v>
      </c>
      <c r="N8750" s="8">
        <v>396</v>
      </c>
      <c r="O8750" s="3">
        <v>76</v>
      </c>
      <c r="P8750" s="3">
        <v>77</v>
      </c>
      <c r="Q8750" s="5">
        <f t="shared" si="1774"/>
        <v>97.795275590551171</v>
      </c>
      <c r="R8750" s="3">
        <v>69</v>
      </c>
      <c r="S8750">
        <v>11</v>
      </c>
      <c r="T8750">
        <v>13</v>
      </c>
      <c r="U8750">
        <v>3</v>
      </c>
      <c r="V8750" s="7">
        <f t="shared" si="1775"/>
        <v>4.2519685039370074</v>
      </c>
      <c r="W8750" s="3">
        <v>50</v>
      </c>
      <c r="X8750" s="3">
        <v>51</v>
      </c>
      <c r="Y8750" s="3">
        <v>45</v>
      </c>
      <c r="Z8750" s="5">
        <f t="shared" si="1776"/>
        <v>63.779527559055111</v>
      </c>
      <c r="AA8750">
        <v>1</v>
      </c>
      <c r="AB8750">
        <v>2</v>
      </c>
      <c r="AC8750">
        <v>5</v>
      </c>
      <c r="AD8750" s="7">
        <f t="shared" si="1777"/>
        <v>7.0866141732283463</v>
      </c>
      <c r="AE8750" s="3">
        <v>6</v>
      </c>
      <c r="AF8750" s="3">
        <v>8</v>
      </c>
      <c r="AG8750" s="3">
        <v>12</v>
      </c>
      <c r="AH8750" s="5">
        <f t="shared" si="1778"/>
        <v>17.00787401574803</v>
      </c>
      <c r="AI8750">
        <v>5</v>
      </c>
      <c r="AJ8750">
        <v>2</v>
      </c>
      <c r="AK8750">
        <v>3</v>
      </c>
      <c r="AL8750" s="7">
        <f t="shared" si="1779"/>
        <v>4.2519685039370074</v>
      </c>
      <c r="AM8750" s="3">
        <v>3</v>
      </c>
      <c r="AN8750" s="3">
        <v>1</v>
      </c>
      <c r="AO8750" s="3">
        <v>1</v>
      </c>
      <c r="AP8750" s="5">
        <f t="shared" si="1780"/>
        <v>1.4173228346456692</v>
      </c>
    </row>
    <row r="8751" spans="1:42" x14ac:dyDescent="0.2">
      <c r="A8751">
        <v>36</v>
      </c>
      <c r="B8751">
        <v>67934</v>
      </c>
      <c r="C8751" t="s">
        <v>1033</v>
      </c>
      <c r="D8751" t="s">
        <v>962</v>
      </c>
      <c r="E8751" t="s">
        <v>1022</v>
      </c>
      <c r="F8751" s="10">
        <f t="shared" si="1768"/>
        <v>3.0136986301369864</v>
      </c>
      <c r="G8751" s="10">
        <f t="shared" si="1769"/>
        <v>3.1674208144796379</v>
      </c>
      <c r="H8751" s="15">
        <f t="shared" si="1770"/>
        <v>20.096368550946057</v>
      </c>
      <c r="I8751" s="15">
        <f t="shared" si="1771"/>
        <v>16.928947736466419</v>
      </c>
      <c r="J8751" s="12">
        <f t="shared" si="1772"/>
        <v>14.17910447761194</v>
      </c>
      <c r="K8751" s="10">
        <f t="shared" si="1773"/>
        <v>11.011683663132303</v>
      </c>
      <c r="L8751" s="8">
        <v>365</v>
      </c>
      <c r="M8751" s="8">
        <v>221</v>
      </c>
      <c r="N8751" s="8">
        <v>134</v>
      </c>
      <c r="O8751" s="3">
        <v>11</v>
      </c>
      <c r="P8751" s="3">
        <v>7</v>
      </c>
      <c r="Q8751" s="5">
        <f t="shared" si="1774"/>
        <v>26.929133858267715</v>
      </c>
      <c r="R8751" s="3">
        <v>19</v>
      </c>
      <c r="S8751">
        <v>0</v>
      </c>
      <c r="T8751">
        <v>0</v>
      </c>
      <c r="U8751">
        <v>1</v>
      </c>
      <c r="V8751" s="7">
        <f t="shared" si="1775"/>
        <v>1.4173228346456692</v>
      </c>
      <c r="W8751" s="3">
        <v>10</v>
      </c>
      <c r="X8751" s="3">
        <v>6</v>
      </c>
      <c r="Y8751" s="3">
        <v>12</v>
      </c>
      <c r="Z8751" s="5">
        <f t="shared" si="1776"/>
        <v>17.00787401574803</v>
      </c>
      <c r="AA8751">
        <v>0</v>
      </c>
      <c r="AB8751">
        <v>0</v>
      </c>
      <c r="AC8751">
        <v>1</v>
      </c>
      <c r="AD8751" s="7">
        <f t="shared" si="1777"/>
        <v>1.4173228346456692</v>
      </c>
      <c r="AE8751" s="3">
        <v>0</v>
      </c>
      <c r="AF8751" s="3">
        <v>0</v>
      </c>
      <c r="AG8751" s="3">
        <v>3</v>
      </c>
      <c r="AH8751" s="5">
        <f t="shared" si="1778"/>
        <v>4.2519685039370074</v>
      </c>
      <c r="AI8751">
        <v>1</v>
      </c>
      <c r="AJ8751">
        <v>1</v>
      </c>
      <c r="AK8751">
        <v>0</v>
      </c>
      <c r="AL8751" s="7">
        <f t="shared" si="1779"/>
        <v>0</v>
      </c>
      <c r="AM8751" s="3">
        <v>0</v>
      </c>
      <c r="AN8751" s="3">
        <v>0</v>
      </c>
      <c r="AO8751" s="3">
        <v>2</v>
      </c>
      <c r="AP8751" s="5">
        <f t="shared" si="1780"/>
        <v>2.8346456692913384</v>
      </c>
    </row>
    <row r="8752" spans="1:42" x14ac:dyDescent="0.2">
      <c r="A8752">
        <v>36</v>
      </c>
      <c r="B8752">
        <v>67934</v>
      </c>
      <c r="C8752" t="s">
        <v>1033</v>
      </c>
      <c r="D8752" t="s">
        <v>962</v>
      </c>
      <c r="E8752" t="s">
        <v>1026</v>
      </c>
      <c r="F8752" s="10">
        <f t="shared" si="1768"/>
        <v>5.7142857142857144</v>
      </c>
      <c r="G8752" s="10">
        <f t="shared" si="1769"/>
        <v>14.705882352941178</v>
      </c>
      <c r="H8752" s="15">
        <f t="shared" si="1770"/>
        <v>2.2145669291338583</v>
      </c>
      <c r="I8752" s="15">
        <f t="shared" si="1771"/>
        <v>-12.491315423807318</v>
      </c>
      <c r="J8752" s="12">
        <f t="shared" si="1772"/>
        <v>1.5625</v>
      </c>
      <c r="K8752" s="10">
        <f t="shared" si="1773"/>
        <v>-13.143382352941178</v>
      </c>
      <c r="L8752" s="8">
        <v>70</v>
      </c>
      <c r="M8752" s="8">
        <v>68</v>
      </c>
      <c r="N8752" s="8">
        <v>64</v>
      </c>
      <c r="O8752" s="3">
        <v>4</v>
      </c>
      <c r="P8752" s="3">
        <v>10</v>
      </c>
      <c r="Q8752" s="5">
        <f t="shared" si="1774"/>
        <v>1.4173228346456692</v>
      </c>
      <c r="R8752" s="3">
        <v>1</v>
      </c>
      <c r="S8752">
        <v>1</v>
      </c>
      <c r="T8752">
        <v>2</v>
      </c>
      <c r="U8752">
        <v>0</v>
      </c>
      <c r="V8752" s="7">
        <f t="shared" si="1775"/>
        <v>0</v>
      </c>
      <c r="W8752" s="3">
        <v>2</v>
      </c>
      <c r="X8752" s="3">
        <v>5</v>
      </c>
      <c r="Y8752" s="3">
        <v>1</v>
      </c>
      <c r="Z8752" s="5">
        <f t="shared" si="1776"/>
        <v>1.4173228346456692</v>
      </c>
      <c r="AA8752">
        <v>0</v>
      </c>
      <c r="AB8752">
        <v>1</v>
      </c>
      <c r="AC8752">
        <v>0</v>
      </c>
      <c r="AD8752" s="7">
        <f t="shared" si="1777"/>
        <v>0</v>
      </c>
      <c r="AE8752" s="3">
        <v>1</v>
      </c>
      <c r="AF8752" s="3">
        <v>2</v>
      </c>
      <c r="AG8752" s="3">
        <v>0</v>
      </c>
      <c r="AH8752" s="5">
        <f t="shared" si="1778"/>
        <v>0</v>
      </c>
      <c r="AI8752">
        <v>0</v>
      </c>
      <c r="AJ8752">
        <v>0</v>
      </c>
      <c r="AK8752">
        <v>0</v>
      </c>
      <c r="AL8752" s="7">
        <f t="shared" si="1779"/>
        <v>0</v>
      </c>
      <c r="AM8752" s="3">
        <v>0</v>
      </c>
      <c r="AN8752" s="3">
        <v>0</v>
      </c>
      <c r="AO8752" s="3">
        <v>0</v>
      </c>
      <c r="AP8752" s="5">
        <f t="shared" si="1780"/>
        <v>0</v>
      </c>
    </row>
    <row r="8753" spans="1:42" x14ac:dyDescent="0.2">
      <c r="A8753">
        <v>36</v>
      </c>
      <c r="B8753">
        <v>67934</v>
      </c>
      <c r="C8753" t="s">
        <v>1033</v>
      </c>
      <c r="D8753" t="s">
        <v>962</v>
      </c>
      <c r="E8753" t="s">
        <v>1028</v>
      </c>
      <c r="F8753" s="10">
        <f t="shared" si="1768"/>
        <v>6.4699205448354142</v>
      </c>
      <c r="G8753" s="10">
        <f t="shared" si="1769"/>
        <v>11.419753086419753</v>
      </c>
      <c r="H8753" s="15">
        <f t="shared" si="1770"/>
        <v>10.374547776122579</v>
      </c>
      <c r="I8753" s="15">
        <f t="shared" si="1771"/>
        <v>-1.0452053102971739</v>
      </c>
      <c r="J8753" s="12">
        <f t="shared" si="1772"/>
        <v>7.3198198198198199</v>
      </c>
      <c r="K8753" s="10">
        <f t="shared" si="1773"/>
        <v>-4.0999332665999333</v>
      </c>
      <c r="L8753" s="8">
        <v>1762</v>
      </c>
      <c r="M8753" s="8">
        <v>972</v>
      </c>
      <c r="N8753" s="8">
        <v>888</v>
      </c>
      <c r="O8753" s="3">
        <v>114</v>
      </c>
      <c r="P8753" s="3">
        <v>111</v>
      </c>
      <c r="Q8753" s="5">
        <f t="shared" si="1774"/>
        <v>92.125984251968504</v>
      </c>
      <c r="R8753" s="3">
        <v>65</v>
      </c>
      <c r="S8753">
        <v>19</v>
      </c>
      <c r="T8753">
        <v>8</v>
      </c>
      <c r="U8753">
        <v>7</v>
      </c>
      <c r="V8753" s="7">
        <f t="shared" si="1775"/>
        <v>9.9212598425196852</v>
      </c>
      <c r="W8753" s="3">
        <v>76</v>
      </c>
      <c r="X8753" s="3">
        <v>77</v>
      </c>
      <c r="Y8753" s="3">
        <v>34</v>
      </c>
      <c r="Z8753" s="5">
        <f t="shared" si="1776"/>
        <v>48.188976377952756</v>
      </c>
      <c r="AA8753">
        <v>2</v>
      </c>
      <c r="AB8753">
        <v>6</v>
      </c>
      <c r="AC8753">
        <v>3</v>
      </c>
      <c r="AD8753" s="7">
        <f t="shared" si="1777"/>
        <v>4.2519685039370074</v>
      </c>
      <c r="AE8753" s="3">
        <v>11</v>
      </c>
      <c r="AF8753" s="3">
        <v>13</v>
      </c>
      <c r="AG8753" s="3">
        <v>13</v>
      </c>
      <c r="AH8753" s="5">
        <f t="shared" si="1778"/>
        <v>18.4251968503937</v>
      </c>
      <c r="AI8753">
        <v>4</v>
      </c>
      <c r="AJ8753">
        <v>4</v>
      </c>
      <c r="AK8753">
        <v>6</v>
      </c>
      <c r="AL8753" s="7">
        <f t="shared" si="1779"/>
        <v>8.5039370078740149</v>
      </c>
      <c r="AM8753" s="3">
        <v>2</v>
      </c>
      <c r="AN8753" s="3">
        <v>3</v>
      </c>
      <c r="AO8753" s="3">
        <v>2</v>
      </c>
      <c r="AP8753" s="5">
        <f t="shared" si="1780"/>
        <v>2.8346456692913384</v>
      </c>
    </row>
    <row r="8754" spans="1:42" x14ac:dyDescent="0.2">
      <c r="A8754">
        <v>15</v>
      </c>
      <c r="B8754">
        <v>63834</v>
      </c>
      <c r="C8754" t="s">
        <v>1053</v>
      </c>
      <c r="D8754" t="s">
        <v>963</v>
      </c>
      <c r="E8754" t="s">
        <v>1029</v>
      </c>
      <c r="F8754" s="10">
        <f t="shared" si="1768"/>
        <v>6.6939890710382519</v>
      </c>
      <c r="G8754" s="10">
        <f t="shared" si="1769"/>
        <v>5.7352941176470589</v>
      </c>
      <c r="H8754" s="15">
        <f t="shared" si="1770"/>
        <v>5.7030874121360755</v>
      </c>
      <c r="I8754" s="15">
        <f t="shared" si="1771"/>
        <v>-3.2206705510983369E-2</v>
      </c>
      <c r="J8754" s="12">
        <f t="shared" si="1772"/>
        <v>4.0238450074515644</v>
      </c>
      <c r="K8754" s="10">
        <f t="shared" si="1773"/>
        <v>-1.7114491101954945</v>
      </c>
      <c r="L8754" s="8">
        <v>732</v>
      </c>
      <c r="M8754" s="8">
        <v>680</v>
      </c>
      <c r="N8754" s="8">
        <v>671</v>
      </c>
      <c r="O8754" s="3">
        <v>49</v>
      </c>
      <c r="P8754" s="3">
        <v>39</v>
      </c>
      <c r="Q8754" s="5">
        <f t="shared" si="1774"/>
        <v>38.267716535433067</v>
      </c>
      <c r="R8754" s="3">
        <v>27</v>
      </c>
      <c r="S8754">
        <v>2</v>
      </c>
      <c r="T8754">
        <v>16</v>
      </c>
      <c r="U8754">
        <v>3</v>
      </c>
      <c r="V8754" s="7">
        <f t="shared" si="1775"/>
        <v>4.2519685039370074</v>
      </c>
      <c r="W8754" s="3">
        <v>31</v>
      </c>
      <c r="X8754" s="3">
        <v>14</v>
      </c>
      <c r="Y8754" s="3">
        <v>10</v>
      </c>
      <c r="Z8754" s="5">
        <f t="shared" si="1776"/>
        <v>14.173228346456693</v>
      </c>
      <c r="AA8754">
        <v>2</v>
      </c>
      <c r="AB8754">
        <v>0</v>
      </c>
      <c r="AC8754">
        <v>0</v>
      </c>
      <c r="AD8754" s="7">
        <f t="shared" si="1777"/>
        <v>0</v>
      </c>
      <c r="AE8754" s="3">
        <v>7</v>
      </c>
      <c r="AF8754" s="3">
        <v>3</v>
      </c>
      <c r="AG8754" s="3">
        <v>9</v>
      </c>
      <c r="AH8754" s="5">
        <f t="shared" si="1778"/>
        <v>12.755905511811022</v>
      </c>
      <c r="AI8754">
        <v>3</v>
      </c>
      <c r="AJ8754">
        <v>5</v>
      </c>
      <c r="AK8754">
        <v>0</v>
      </c>
      <c r="AL8754" s="7">
        <f t="shared" si="1779"/>
        <v>0</v>
      </c>
      <c r="AM8754" s="3">
        <v>4</v>
      </c>
      <c r="AN8754" s="3">
        <v>1</v>
      </c>
      <c r="AO8754" s="3">
        <v>5</v>
      </c>
      <c r="AP8754" s="5">
        <f t="shared" si="1780"/>
        <v>7.0866141732283463</v>
      </c>
    </row>
    <row r="8755" spans="1:42" x14ac:dyDescent="0.2">
      <c r="A8755">
        <v>15</v>
      </c>
      <c r="B8755">
        <v>63834</v>
      </c>
      <c r="C8755" t="s">
        <v>1053</v>
      </c>
      <c r="D8755" t="s">
        <v>963</v>
      </c>
      <c r="E8755" t="s">
        <v>1023</v>
      </c>
      <c r="F8755" s="10">
        <f t="shared" si="1768"/>
        <v>0</v>
      </c>
      <c r="G8755" s="10" t="str">
        <f t="shared" si="1769"/>
        <v/>
      </c>
      <c r="H8755" s="15" t="str">
        <f t="shared" si="1770"/>
        <v/>
      </c>
      <c r="I8755" s="15" t="str">
        <f t="shared" si="1771"/>
        <v/>
      </c>
      <c r="J8755" s="12" t="str">
        <f t="shared" si="1772"/>
        <v/>
      </c>
      <c r="K8755" s="10" t="str">
        <f t="shared" si="1773"/>
        <v/>
      </c>
      <c r="L8755" s="8">
        <v>3</v>
      </c>
      <c r="Q8755" s="5">
        <f t="shared" si="1774"/>
        <v>0</v>
      </c>
      <c r="V8755" s="7">
        <f t="shared" si="1775"/>
        <v>0</v>
      </c>
      <c r="Z8755" s="5">
        <f t="shared" si="1776"/>
        <v>0</v>
      </c>
      <c r="AD8755" s="7">
        <f t="shared" si="1777"/>
        <v>0</v>
      </c>
      <c r="AH8755" s="5">
        <f t="shared" si="1778"/>
        <v>0</v>
      </c>
      <c r="AL8755" s="7">
        <f t="shared" si="1779"/>
        <v>0</v>
      </c>
      <c r="AP8755" s="5">
        <f t="shared" si="1780"/>
        <v>0</v>
      </c>
    </row>
    <row r="8756" spans="1:42" x14ac:dyDescent="0.2">
      <c r="A8756">
        <v>15</v>
      </c>
      <c r="B8756">
        <v>63834</v>
      </c>
      <c r="C8756" t="s">
        <v>1053</v>
      </c>
      <c r="D8756" t="s">
        <v>963</v>
      </c>
      <c r="E8756" t="s">
        <v>1024</v>
      </c>
      <c r="F8756" s="10">
        <f t="shared" si="1768"/>
        <v>6.5277777777777786</v>
      </c>
      <c r="G8756" s="10">
        <f t="shared" si="1769"/>
        <v>5.7777777777777777</v>
      </c>
      <c r="H8756" s="15">
        <f t="shared" si="1770"/>
        <v>5.7545438399147466</v>
      </c>
      <c r="I8756" s="15">
        <f t="shared" si="1771"/>
        <v>-2.3233937863031073E-2</v>
      </c>
      <c r="J8756" s="12">
        <f t="shared" si="1772"/>
        <v>4.0601503759398501</v>
      </c>
      <c r="K8756" s="10">
        <f t="shared" si="1773"/>
        <v>-1.7176274018379276</v>
      </c>
      <c r="L8756" s="8">
        <v>720</v>
      </c>
      <c r="M8756" s="8">
        <v>675</v>
      </c>
      <c r="N8756" s="8">
        <v>665</v>
      </c>
      <c r="O8756" s="3">
        <v>47</v>
      </c>
      <c r="P8756" s="3">
        <v>39</v>
      </c>
      <c r="Q8756" s="5">
        <f t="shared" si="1774"/>
        <v>38.267716535433067</v>
      </c>
      <c r="R8756" s="3">
        <v>27</v>
      </c>
      <c r="S8756">
        <v>2</v>
      </c>
      <c r="T8756">
        <v>16</v>
      </c>
      <c r="U8756">
        <v>3</v>
      </c>
      <c r="V8756" s="7">
        <f t="shared" si="1775"/>
        <v>4.2519685039370074</v>
      </c>
      <c r="W8756" s="3">
        <v>30</v>
      </c>
      <c r="X8756" s="3">
        <v>14</v>
      </c>
      <c r="Y8756" s="3">
        <v>10</v>
      </c>
      <c r="Z8756" s="5">
        <f t="shared" si="1776"/>
        <v>14.173228346456693</v>
      </c>
      <c r="AA8756">
        <v>2</v>
      </c>
      <c r="AB8756">
        <v>0</v>
      </c>
      <c r="AC8756">
        <v>0</v>
      </c>
      <c r="AD8756" s="7">
        <f t="shared" si="1777"/>
        <v>0</v>
      </c>
      <c r="AE8756" s="3">
        <v>6</v>
      </c>
      <c r="AF8756" s="3">
        <v>3</v>
      </c>
      <c r="AG8756" s="3">
        <v>9</v>
      </c>
      <c r="AH8756" s="5">
        <f t="shared" si="1778"/>
        <v>12.755905511811022</v>
      </c>
      <c r="AI8756">
        <v>3</v>
      </c>
      <c r="AJ8756">
        <v>5</v>
      </c>
      <c r="AK8756">
        <v>0</v>
      </c>
      <c r="AL8756" s="7">
        <f t="shared" si="1779"/>
        <v>0</v>
      </c>
      <c r="AM8756" s="3">
        <v>4</v>
      </c>
      <c r="AN8756" s="3">
        <v>1</v>
      </c>
      <c r="AO8756" s="3">
        <v>5</v>
      </c>
      <c r="AP8756" s="5">
        <f t="shared" si="1780"/>
        <v>7.0866141732283463</v>
      </c>
    </row>
    <row r="8757" spans="1:42" x14ac:dyDescent="0.2">
      <c r="A8757">
        <v>15</v>
      </c>
      <c r="B8757">
        <v>63834</v>
      </c>
      <c r="C8757" t="s">
        <v>1053</v>
      </c>
      <c r="D8757" t="s">
        <v>963</v>
      </c>
      <c r="E8757" t="s">
        <v>1027</v>
      </c>
      <c r="F8757" s="10">
        <f t="shared" si="1768"/>
        <v>0</v>
      </c>
      <c r="G8757" s="10" t="str">
        <f t="shared" si="1769"/>
        <v/>
      </c>
      <c r="H8757" s="15" t="str">
        <f t="shared" si="1770"/>
        <v/>
      </c>
      <c r="I8757" s="15" t="str">
        <f t="shared" si="1771"/>
        <v/>
      </c>
      <c r="J8757" s="12" t="str">
        <f t="shared" si="1772"/>
        <v/>
      </c>
      <c r="K8757" s="10" t="str">
        <f t="shared" si="1773"/>
        <v/>
      </c>
      <c r="L8757" s="8">
        <v>3</v>
      </c>
      <c r="Q8757" s="5">
        <f t="shared" si="1774"/>
        <v>0</v>
      </c>
      <c r="V8757" s="7">
        <f t="shared" si="1775"/>
        <v>0</v>
      </c>
      <c r="Z8757" s="5">
        <f t="shared" si="1776"/>
        <v>0</v>
      </c>
      <c r="AD8757" s="7">
        <f t="shared" si="1777"/>
        <v>0</v>
      </c>
      <c r="AH8757" s="5">
        <f t="shared" si="1778"/>
        <v>0</v>
      </c>
      <c r="AL8757" s="7">
        <f t="shared" si="1779"/>
        <v>0</v>
      </c>
      <c r="AP8757" s="5">
        <f t="shared" si="1780"/>
        <v>0</v>
      </c>
    </row>
    <row r="8758" spans="1:42" x14ac:dyDescent="0.2">
      <c r="A8758">
        <v>15</v>
      </c>
      <c r="B8758">
        <v>63834</v>
      </c>
      <c r="C8758" t="s">
        <v>1053</v>
      </c>
      <c r="D8758" t="s">
        <v>963</v>
      </c>
      <c r="E8758" t="s">
        <v>1022</v>
      </c>
      <c r="F8758" s="10" t="str">
        <f t="shared" si="1768"/>
        <v/>
      </c>
      <c r="G8758" s="10" t="str">
        <f t="shared" si="1769"/>
        <v/>
      </c>
      <c r="H8758" s="15">
        <f t="shared" si="1770"/>
        <v>0</v>
      </c>
      <c r="I8758" s="15" t="str">
        <f t="shared" si="1771"/>
        <v/>
      </c>
      <c r="J8758" s="12">
        <f t="shared" si="1772"/>
        <v>0</v>
      </c>
      <c r="K8758" s="10" t="str">
        <f t="shared" si="1773"/>
        <v/>
      </c>
      <c r="N8758" s="8">
        <v>1</v>
      </c>
      <c r="Q8758" s="5">
        <f t="shared" si="1774"/>
        <v>0</v>
      </c>
      <c r="V8758" s="7">
        <f t="shared" si="1775"/>
        <v>0</v>
      </c>
      <c r="Z8758" s="5">
        <f t="shared" si="1776"/>
        <v>0</v>
      </c>
      <c r="AD8758" s="7">
        <f t="shared" si="1777"/>
        <v>0</v>
      </c>
      <c r="AH8758" s="5">
        <f t="shared" si="1778"/>
        <v>0</v>
      </c>
      <c r="AL8758" s="7">
        <f t="shared" si="1779"/>
        <v>0</v>
      </c>
      <c r="AP8758" s="5">
        <f t="shared" si="1780"/>
        <v>0</v>
      </c>
    </row>
    <row r="8759" spans="1:42" x14ac:dyDescent="0.2">
      <c r="A8759">
        <v>15</v>
      </c>
      <c r="B8759">
        <v>63834</v>
      </c>
      <c r="C8759" t="s">
        <v>1053</v>
      </c>
      <c r="D8759" t="s">
        <v>963</v>
      </c>
      <c r="E8759" t="s">
        <v>1028</v>
      </c>
      <c r="F8759" s="10">
        <f t="shared" si="1768"/>
        <v>0</v>
      </c>
      <c r="G8759" s="10">
        <f t="shared" si="1769"/>
        <v>0</v>
      </c>
      <c r="H8759" s="15">
        <f t="shared" si="1770"/>
        <v>0</v>
      </c>
      <c r="I8759" s="15">
        <f t="shared" si="1771"/>
        <v>0</v>
      </c>
      <c r="J8759" s="12">
        <f t="shared" si="1772"/>
        <v>0</v>
      </c>
      <c r="K8759" s="10">
        <f t="shared" si="1773"/>
        <v>0</v>
      </c>
      <c r="L8759" s="8">
        <v>6</v>
      </c>
      <c r="M8759" s="8">
        <v>5</v>
      </c>
      <c r="N8759" s="8">
        <v>5</v>
      </c>
      <c r="Q8759" s="5">
        <f t="shared" si="1774"/>
        <v>0</v>
      </c>
      <c r="V8759" s="7">
        <f t="shared" si="1775"/>
        <v>0</v>
      </c>
      <c r="Z8759" s="5">
        <f t="shared" si="1776"/>
        <v>0</v>
      </c>
      <c r="AD8759" s="7">
        <f t="shared" si="1777"/>
        <v>0</v>
      </c>
      <c r="AH8759" s="5">
        <f t="shared" si="1778"/>
        <v>0</v>
      </c>
      <c r="AL8759" s="7">
        <f t="shared" si="1779"/>
        <v>0</v>
      </c>
      <c r="AP8759" s="5">
        <f t="shared" si="1780"/>
        <v>0</v>
      </c>
    </row>
    <row r="8760" spans="1:42" x14ac:dyDescent="0.2">
      <c r="A8760">
        <v>54</v>
      </c>
      <c r="B8760">
        <v>72256</v>
      </c>
      <c r="C8760" t="s">
        <v>1037</v>
      </c>
      <c r="D8760" t="s">
        <v>964</v>
      </c>
      <c r="E8760" t="s">
        <v>1029</v>
      </c>
      <c r="F8760" s="10">
        <f t="shared" si="1768"/>
        <v>9.3909068873575965</v>
      </c>
      <c r="G8760" s="10">
        <f t="shared" si="1769"/>
        <v>11.437111347785756</v>
      </c>
      <c r="H8760" s="15">
        <f t="shared" si="1770"/>
        <v>10.07927626068018</v>
      </c>
      <c r="I8760" s="15">
        <f t="shared" si="1771"/>
        <v>-1.3578350871055758</v>
      </c>
      <c r="J8760" s="12">
        <f t="shared" si="1772"/>
        <v>7.1114893617021284</v>
      </c>
      <c r="K8760" s="10">
        <f t="shared" si="1773"/>
        <v>-4.3256219860836271</v>
      </c>
      <c r="L8760" s="8">
        <v>28879</v>
      </c>
      <c r="M8760" s="8">
        <v>29107</v>
      </c>
      <c r="N8760" s="8">
        <v>29375</v>
      </c>
      <c r="O8760" s="3">
        <v>2712</v>
      </c>
      <c r="P8760" s="3">
        <v>3329</v>
      </c>
      <c r="Q8760" s="5">
        <f t="shared" si="1774"/>
        <v>2960.787401574803</v>
      </c>
      <c r="R8760" s="3">
        <v>2089</v>
      </c>
      <c r="S8760">
        <v>218</v>
      </c>
      <c r="T8760">
        <v>355</v>
      </c>
      <c r="U8760">
        <v>204</v>
      </c>
      <c r="V8760" s="7">
        <f t="shared" si="1775"/>
        <v>289.1338582677165</v>
      </c>
      <c r="W8760" s="3">
        <v>1636</v>
      </c>
      <c r="X8760" s="3">
        <v>1818</v>
      </c>
      <c r="Y8760" s="3">
        <v>1037</v>
      </c>
      <c r="Z8760" s="5">
        <f t="shared" si="1776"/>
        <v>1469.7637795275589</v>
      </c>
      <c r="AA8760">
        <v>90</v>
      </c>
      <c r="AB8760">
        <v>92</v>
      </c>
      <c r="AC8760">
        <v>56</v>
      </c>
      <c r="AD8760" s="7">
        <f t="shared" si="1777"/>
        <v>79.370078740157481</v>
      </c>
      <c r="AE8760" s="3">
        <v>434</v>
      </c>
      <c r="AF8760" s="3">
        <v>744</v>
      </c>
      <c r="AG8760" s="3">
        <v>595</v>
      </c>
      <c r="AH8760" s="5">
        <f t="shared" si="1778"/>
        <v>843.30708661417316</v>
      </c>
      <c r="AI8760">
        <v>208</v>
      </c>
      <c r="AJ8760">
        <v>233</v>
      </c>
      <c r="AK8760">
        <v>124</v>
      </c>
      <c r="AL8760" s="7">
        <f t="shared" si="1779"/>
        <v>175.74803149606299</v>
      </c>
      <c r="AM8760" s="3">
        <v>126</v>
      </c>
      <c r="AN8760" s="3">
        <v>87</v>
      </c>
      <c r="AO8760" s="3">
        <v>73</v>
      </c>
      <c r="AP8760" s="5">
        <f t="shared" si="1780"/>
        <v>103.46456692913385</v>
      </c>
    </row>
    <row r="8761" spans="1:42" x14ac:dyDescent="0.2">
      <c r="A8761">
        <v>54</v>
      </c>
      <c r="B8761">
        <v>72256</v>
      </c>
      <c r="C8761" t="s">
        <v>1037</v>
      </c>
      <c r="D8761" t="s">
        <v>964</v>
      </c>
      <c r="E8761" t="s">
        <v>1025</v>
      </c>
      <c r="F8761" s="10">
        <f t="shared" si="1768"/>
        <v>13.471502590673575</v>
      </c>
      <c r="G8761" s="10">
        <f t="shared" si="1769"/>
        <v>18.817204301075268</v>
      </c>
      <c r="H8761" s="15">
        <f t="shared" si="1770"/>
        <v>13.541300967952253</v>
      </c>
      <c r="I8761" s="15">
        <f t="shared" si="1771"/>
        <v>-5.275903333123015</v>
      </c>
      <c r="J8761" s="12">
        <f t="shared" si="1772"/>
        <v>9.5541401273885356</v>
      </c>
      <c r="K8761" s="10">
        <f t="shared" si="1773"/>
        <v>-9.2630641736867325</v>
      </c>
      <c r="L8761" s="8">
        <v>193</v>
      </c>
      <c r="M8761" s="8">
        <v>186</v>
      </c>
      <c r="N8761" s="8">
        <v>157</v>
      </c>
      <c r="O8761" s="3">
        <v>26</v>
      </c>
      <c r="P8761" s="3">
        <v>35</v>
      </c>
      <c r="Q8761" s="5">
        <f t="shared" si="1774"/>
        <v>21.259842519685037</v>
      </c>
      <c r="R8761" s="3">
        <v>15</v>
      </c>
      <c r="S8761">
        <v>2</v>
      </c>
      <c r="T8761">
        <v>1</v>
      </c>
      <c r="U8761">
        <v>1</v>
      </c>
      <c r="V8761" s="7">
        <f t="shared" si="1775"/>
        <v>1.4173228346456692</v>
      </c>
      <c r="W8761" s="3">
        <v>15</v>
      </c>
      <c r="X8761" s="3">
        <v>17</v>
      </c>
      <c r="Y8761" s="3">
        <v>3</v>
      </c>
      <c r="Z8761" s="5">
        <f t="shared" si="1776"/>
        <v>4.2519685039370074</v>
      </c>
      <c r="AA8761">
        <v>1</v>
      </c>
      <c r="AB8761">
        <v>3</v>
      </c>
      <c r="AC8761">
        <v>0</v>
      </c>
      <c r="AD8761" s="7">
        <f t="shared" si="1777"/>
        <v>0</v>
      </c>
      <c r="AE8761" s="3">
        <v>5</v>
      </c>
      <c r="AF8761" s="3">
        <v>13</v>
      </c>
      <c r="AG8761" s="3">
        <v>9</v>
      </c>
      <c r="AH8761" s="5">
        <f t="shared" si="1778"/>
        <v>12.755905511811022</v>
      </c>
      <c r="AI8761">
        <v>3</v>
      </c>
      <c r="AJ8761">
        <v>1</v>
      </c>
      <c r="AK8761">
        <v>0</v>
      </c>
      <c r="AL8761" s="7">
        <f t="shared" si="1779"/>
        <v>0</v>
      </c>
      <c r="AM8761" s="3">
        <v>0</v>
      </c>
      <c r="AN8761" s="3">
        <v>0</v>
      </c>
      <c r="AO8761" s="3">
        <v>2</v>
      </c>
      <c r="AP8761" s="5">
        <f t="shared" si="1780"/>
        <v>2.8346456692913384</v>
      </c>
    </row>
    <row r="8762" spans="1:42" x14ac:dyDescent="0.2">
      <c r="A8762">
        <v>54</v>
      </c>
      <c r="B8762">
        <v>72256</v>
      </c>
      <c r="C8762" t="s">
        <v>1037</v>
      </c>
      <c r="D8762" t="s">
        <v>964</v>
      </c>
      <c r="E8762" t="s">
        <v>1020</v>
      </c>
      <c r="F8762" s="10">
        <f t="shared" si="1768"/>
        <v>2.3500810372771475</v>
      </c>
      <c r="G8762" s="10">
        <f t="shared" si="1769"/>
        <v>4.6736502820306205</v>
      </c>
      <c r="H8762" s="15">
        <f t="shared" si="1770"/>
        <v>3.7145233995627693</v>
      </c>
      <c r="I8762" s="15">
        <f t="shared" si="1771"/>
        <v>-0.95912688246785116</v>
      </c>
      <c r="J8762" s="12">
        <f t="shared" si="1772"/>
        <v>2.6208026208026212</v>
      </c>
      <c r="K8762" s="10">
        <f t="shared" si="1773"/>
        <v>-2.0528476612279993</v>
      </c>
      <c r="L8762" s="8">
        <v>1234</v>
      </c>
      <c r="M8762" s="8">
        <v>1241</v>
      </c>
      <c r="N8762" s="8">
        <v>1221</v>
      </c>
      <c r="O8762" s="3">
        <v>29</v>
      </c>
      <c r="P8762" s="3">
        <v>58</v>
      </c>
      <c r="Q8762" s="5">
        <f t="shared" si="1774"/>
        <v>45.354330708661415</v>
      </c>
      <c r="R8762" s="3">
        <v>32</v>
      </c>
      <c r="S8762">
        <v>2</v>
      </c>
      <c r="T8762">
        <v>2</v>
      </c>
      <c r="U8762">
        <v>1</v>
      </c>
      <c r="V8762" s="7">
        <f t="shared" si="1775"/>
        <v>1.4173228346456692</v>
      </c>
      <c r="W8762" s="3">
        <v>16</v>
      </c>
      <c r="X8762" s="3">
        <v>38</v>
      </c>
      <c r="Y8762" s="3">
        <v>13</v>
      </c>
      <c r="Z8762" s="5">
        <f t="shared" si="1776"/>
        <v>18.4251968503937</v>
      </c>
      <c r="AA8762">
        <v>1</v>
      </c>
      <c r="AB8762">
        <v>0</v>
      </c>
      <c r="AC8762">
        <v>0</v>
      </c>
      <c r="AD8762" s="7">
        <f t="shared" si="1777"/>
        <v>0</v>
      </c>
      <c r="AE8762" s="3">
        <v>2</v>
      </c>
      <c r="AF8762" s="3">
        <v>11</v>
      </c>
      <c r="AG8762" s="3">
        <v>15</v>
      </c>
      <c r="AH8762" s="5">
        <f t="shared" si="1778"/>
        <v>21.259842519685037</v>
      </c>
      <c r="AI8762">
        <v>3</v>
      </c>
      <c r="AJ8762">
        <v>3</v>
      </c>
      <c r="AK8762">
        <v>3</v>
      </c>
      <c r="AL8762" s="7">
        <f t="shared" si="1779"/>
        <v>4.2519685039370074</v>
      </c>
      <c r="AM8762" s="3">
        <v>5</v>
      </c>
      <c r="AN8762" s="3">
        <v>4</v>
      </c>
      <c r="AO8762" s="3">
        <v>0</v>
      </c>
      <c r="AP8762" s="5">
        <f t="shared" si="1780"/>
        <v>0</v>
      </c>
    </row>
    <row r="8763" spans="1:42" x14ac:dyDescent="0.2">
      <c r="A8763">
        <v>54</v>
      </c>
      <c r="B8763">
        <v>72256</v>
      </c>
      <c r="C8763" t="s">
        <v>1037</v>
      </c>
      <c r="D8763" t="s">
        <v>964</v>
      </c>
      <c r="E8763" t="s">
        <v>1021</v>
      </c>
      <c r="F8763" s="10">
        <f t="shared" si="1768"/>
        <v>24.105011933174225</v>
      </c>
      <c r="G8763" s="10">
        <f t="shared" si="1769"/>
        <v>27.139364303178482</v>
      </c>
      <c r="H8763" s="15">
        <f t="shared" si="1770"/>
        <v>22.620613819781255</v>
      </c>
      <c r="I8763" s="15">
        <f t="shared" si="1771"/>
        <v>-4.518750483397227</v>
      </c>
      <c r="J8763" s="12">
        <f t="shared" si="1772"/>
        <v>15.96009975062344</v>
      </c>
      <c r="K8763" s="10">
        <f t="shared" si="1773"/>
        <v>-11.179264552555042</v>
      </c>
      <c r="L8763" s="8">
        <v>419</v>
      </c>
      <c r="M8763" s="8">
        <v>409</v>
      </c>
      <c r="N8763" s="8">
        <v>401</v>
      </c>
      <c r="O8763" s="3">
        <v>101</v>
      </c>
      <c r="P8763" s="3">
        <v>111</v>
      </c>
      <c r="Q8763" s="5">
        <f t="shared" si="1774"/>
        <v>90.70866141732283</v>
      </c>
      <c r="R8763" s="3">
        <v>64</v>
      </c>
      <c r="S8763">
        <v>13</v>
      </c>
      <c r="T8763">
        <v>21</v>
      </c>
      <c r="U8763">
        <v>8</v>
      </c>
      <c r="V8763" s="7">
        <f t="shared" si="1775"/>
        <v>11.338582677165354</v>
      </c>
      <c r="W8763" s="3">
        <v>56</v>
      </c>
      <c r="X8763" s="3">
        <v>67</v>
      </c>
      <c r="Y8763" s="3">
        <v>38</v>
      </c>
      <c r="Z8763" s="5">
        <f t="shared" si="1776"/>
        <v>53.85826771653543</v>
      </c>
      <c r="AA8763">
        <v>3</v>
      </c>
      <c r="AB8763">
        <v>2</v>
      </c>
      <c r="AC8763">
        <v>0</v>
      </c>
      <c r="AD8763" s="7">
        <f t="shared" si="1777"/>
        <v>0</v>
      </c>
      <c r="AE8763" s="3">
        <v>13</v>
      </c>
      <c r="AF8763" s="3">
        <v>15</v>
      </c>
      <c r="AG8763" s="3">
        <v>10</v>
      </c>
      <c r="AH8763" s="5">
        <f t="shared" si="1778"/>
        <v>14.173228346456693</v>
      </c>
      <c r="AI8763">
        <v>5</v>
      </c>
      <c r="AJ8763">
        <v>4</v>
      </c>
      <c r="AK8763">
        <v>5</v>
      </c>
      <c r="AL8763" s="7">
        <f t="shared" si="1779"/>
        <v>7.0866141732283463</v>
      </c>
      <c r="AM8763" s="3">
        <v>11</v>
      </c>
      <c r="AN8763" s="3">
        <v>2</v>
      </c>
      <c r="AO8763" s="3">
        <v>3</v>
      </c>
      <c r="AP8763" s="5">
        <f t="shared" si="1780"/>
        <v>4.2519685039370074</v>
      </c>
    </row>
    <row r="8764" spans="1:42" x14ac:dyDescent="0.2">
      <c r="A8764">
        <v>54</v>
      </c>
      <c r="B8764">
        <v>72256</v>
      </c>
      <c r="C8764" t="s">
        <v>1037</v>
      </c>
      <c r="D8764" t="s">
        <v>964</v>
      </c>
      <c r="E8764" t="s">
        <v>1023</v>
      </c>
      <c r="F8764" s="10">
        <f t="shared" si="1768"/>
        <v>2.030456852791878</v>
      </c>
      <c r="G8764" s="10">
        <f t="shared" si="1769"/>
        <v>2.9702970297029703</v>
      </c>
      <c r="H8764" s="15">
        <f t="shared" si="1770"/>
        <v>1.8731138783863468</v>
      </c>
      <c r="I8764" s="15">
        <f t="shared" si="1771"/>
        <v>-1.0971831513166235</v>
      </c>
      <c r="J8764" s="12">
        <f t="shared" si="1772"/>
        <v>1.3215859030837005</v>
      </c>
      <c r="K8764" s="10">
        <f t="shared" si="1773"/>
        <v>-1.6487111266192698</v>
      </c>
      <c r="L8764" s="8">
        <v>197</v>
      </c>
      <c r="M8764" s="8">
        <v>202</v>
      </c>
      <c r="N8764" s="8">
        <v>227</v>
      </c>
      <c r="O8764" s="3">
        <v>4</v>
      </c>
      <c r="P8764" s="3">
        <v>6</v>
      </c>
      <c r="Q8764" s="5">
        <f t="shared" si="1774"/>
        <v>4.2519685039370074</v>
      </c>
      <c r="R8764" s="3">
        <v>3</v>
      </c>
      <c r="S8764">
        <v>1</v>
      </c>
      <c r="T8764">
        <v>0</v>
      </c>
      <c r="U8764">
        <v>1</v>
      </c>
      <c r="V8764" s="7">
        <f t="shared" si="1775"/>
        <v>1.4173228346456692</v>
      </c>
      <c r="W8764" s="3">
        <v>1</v>
      </c>
      <c r="X8764" s="3">
        <v>4</v>
      </c>
      <c r="Y8764" s="3">
        <v>1</v>
      </c>
      <c r="Z8764" s="5">
        <f t="shared" si="1776"/>
        <v>1.4173228346456692</v>
      </c>
      <c r="AA8764">
        <v>0</v>
      </c>
      <c r="AB8764">
        <v>0</v>
      </c>
      <c r="AC8764">
        <v>0</v>
      </c>
      <c r="AD8764" s="7">
        <f t="shared" si="1777"/>
        <v>0</v>
      </c>
      <c r="AE8764" s="3">
        <v>2</v>
      </c>
      <c r="AF8764" s="3">
        <v>2</v>
      </c>
      <c r="AG8764" s="3">
        <v>0</v>
      </c>
      <c r="AH8764" s="5">
        <f t="shared" si="1778"/>
        <v>0</v>
      </c>
      <c r="AI8764">
        <v>0</v>
      </c>
      <c r="AJ8764">
        <v>0</v>
      </c>
      <c r="AK8764">
        <v>0</v>
      </c>
      <c r="AL8764" s="7">
        <f t="shared" si="1779"/>
        <v>0</v>
      </c>
      <c r="AM8764" s="3">
        <v>0</v>
      </c>
      <c r="AN8764" s="3">
        <v>0</v>
      </c>
      <c r="AO8764" s="3">
        <v>1</v>
      </c>
      <c r="AP8764" s="5">
        <f t="shared" si="1780"/>
        <v>1.4173228346456692</v>
      </c>
    </row>
    <row r="8765" spans="1:42" x14ac:dyDescent="0.2">
      <c r="A8765">
        <v>54</v>
      </c>
      <c r="B8765">
        <v>72256</v>
      </c>
      <c r="C8765" t="s">
        <v>1037</v>
      </c>
      <c r="D8765" t="s">
        <v>964</v>
      </c>
      <c r="E8765" t="s">
        <v>1024</v>
      </c>
      <c r="F8765" s="10">
        <f t="shared" si="1768"/>
        <v>10.010075566750629</v>
      </c>
      <c r="G8765" s="10">
        <f t="shared" si="1769"/>
        <v>11.615208974486251</v>
      </c>
      <c r="H8765" s="15">
        <f t="shared" si="1770"/>
        <v>10.66164820512264</v>
      </c>
      <c r="I8765" s="15">
        <f t="shared" si="1771"/>
        <v>-0.95356076936361056</v>
      </c>
      <c r="J8765" s="12">
        <f t="shared" si="1772"/>
        <v>7.5223851225031977</v>
      </c>
      <c r="K8765" s="10">
        <f t="shared" si="1773"/>
        <v>-4.0928238519830531</v>
      </c>
      <c r="L8765" s="8">
        <v>19850</v>
      </c>
      <c r="M8765" s="8">
        <v>20146</v>
      </c>
      <c r="N8765" s="8">
        <v>20326</v>
      </c>
      <c r="O8765" s="3">
        <v>1987</v>
      </c>
      <c r="P8765" s="3">
        <v>2340</v>
      </c>
      <c r="Q8765" s="5">
        <f t="shared" si="1774"/>
        <v>2167.0866141732281</v>
      </c>
      <c r="R8765" s="3">
        <v>1529</v>
      </c>
      <c r="S8765">
        <v>145</v>
      </c>
      <c r="T8765">
        <v>247</v>
      </c>
      <c r="U8765">
        <v>149</v>
      </c>
      <c r="V8765" s="7">
        <f t="shared" si="1775"/>
        <v>211.18110236220471</v>
      </c>
      <c r="W8765" s="3">
        <v>1222</v>
      </c>
      <c r="X8765" s="3">
        <v>1264</v>
      </c>
      <c r="Y8765" s="3">
        <v>749</v>
      </c>
      <c r="Z8765" s="5">
        <f t="shared" si="1776"/>
        <v>1061.5748031496062</v>
      </c>
      <c r="AA8765">
        <v>65</v>
      </c>
      <c r="AB8765">
        <v>62</v>
      </c>
      <c r="AC8765">
        <v>44</v>
      </c>
      <c r="AD8765" s="7">
        <f t="shared" si="1777"/>
        <v>62.362204724409445</v>
      </c>
      <c r="AE8765" s="3">
        <v>325</v>
      </c>
      <c r="AF8765" s="3">
        <v>531</v>
      </c>
      <c r="AG8765" s="3">
        <v>443</v>
      </c>
      <c r="AH8765" s="5">
        <f t="shared" si="1778"/>
        <v>627.87401574803141</v>
      </c>
      <c r="AI8765">
        <v>147</v>
      </c>
      <c r="AJ8765">
        <v>179</v>
      </c>
      <c r="AK8765">
        <v>93</v>
      </c>
      <c r="AL8765" s="7">
        <f t="shared" si="1779"/>
        <v>131.81102362204723</v>
      </c>
      <c r="AM8765" s="3">
        <v>83</v>
      </c>
      <c r="AN8765" s="3">
        <v>57</v>
      </c>
      <c r="AO8765" s="3">
        <v>51</v>
      </c>
      <c r="AP8765" s="5">
        <f t="shared" si="1780"/>
        <v>72.283464566929126</v>
      </c>
    </row>
    <row r="8766" spans="1:42" x14ac:dyDescent="0.2">
      <c r="A8766">
        <v>54</v>
      </c>
      <c r="B8766">
        <v>72256</v>
      </c>
      <c r="C8766" t="s">
        <v>1037</v>
      </c>
      <c r="D8766" t="s">
        <v>964</v>
      </c>
      <c r="E8766" t="s">
        <v>1027</v>
      </c>
      <c r="F8766" s="10">
        <f t="shared" si="1768"/>
        <v>11.283497884344147</v>
      </c>
      <c r="G8766" s="10">
        <f t="shared" si="1769"/>
        <v>14.125874125874127</v>
      </c>
      <c r="H8766" s="15">
        <f t="shared" si="1770"/>
        <v>10.519940068220217</v>
      </c>
      <c r="I8766" s="15">
        <f t="shared" si="1771"/>
        <v>-3.6059340576539096</v>
      </c>
      <c r="J8766" s="12">
        <f t="shared" si="1772"/>
        <v>7.4224021592442648</v>
      </c>
      <c r="K8766" s="10">
        <f t="shared" si="1773"/>
        <v>-6.7034719666298619</v>
      </c>
      <c r="L8766" s="8">
        <v>709</v>
      </c>
      <c r="M8766" s="8">
        <v>715</v>
      </c>
      <c r="N8766" s="8">
        <v>741</v>
      </c>
      <c r="O8766" s="3">
        <v>80</v>
      </c>
      <c r="P8766" s="3">
        <v>101</v>
      </c>
      <c r="Q8766" s="5">
        <f t="shared" si="1774"/>
        <v>77.952755905511808</v>
      </c>
      <c r="R8766" s="3">
        <v>55</v>
      </c>
      <c r="S8766">
        <v>6</v>
      </c>
      <c r="T8766">
        <v>15</v>
      </c>
      <c r="U8766">
        <v>8</v>
      </c>
      <c r="V8766" s="7">
        <f t="shared" si="1775"/>
        <v>11.338582677165354</v>
      </c>
      <c r="W8766" s="3">
        <v>47</v>
      </c>
      <c r="X8766" s="3">
        <v>56</v>
      </c>
      <c r="Y8766" s="3">
        <v>35</v>
      </c>
      <c r="Z8766" s="5">
        <f t="shared" si="1776"/>
        <v>49.606299212598422</v>
      </c>
      <c r="AA8766">
        <v>2</v>
      </c>
      <c r="AB8766">
        <v>3</v>
      </c>
      <c r="AC8766">
        <v>0</v>
      </c>
      <c r="AD8766" s="7">
        <f t="shared" si="1777"/>
        <v>0</v>
      </c>
      <c r="AE8766" s="3">
        <v>10</v>
      </c>
      <c r="AF8766" s="3">
        <v>19</v>
      </c>
      <c r="AG8766" s="3">
        <v>12</v>
      </c>
      <c r="AH8766" s="5">
        <f t="shared" si="1778"/>
        <v>17.00787401574803</v>
      </c>
      <c r="AI8766">
        <v>9</v>
      </c>
      <c r="AJ8766">
        <v>5</v>
      </c>
      <c r="AK8766">
        <v>0</v>
      </c>
      <c r="AL8766" s="7">
        <f t="shared" si="1779"/>
        <v>0</v>
      </c>
      <c r="AM8766" s="3">
        <v>6</v>
      </c>
      <c r="AN8766" s="3">
        <v>3</v>
      </c>
      <c r="AO8766" s="3">
        <v>0</v>
      </c>
      <c r="AP8766" s="5">
        <f t="shared" si="1780"/>
        <v>0</v>
      </c>
    </row>
    <row r="8767" spans="1:42" x14ac:dyDescent="0.2">
      <c r="A8767">
        <v>54</v>
      </c>
      <c r="B8767">
        <v>72256</v>
      </c>
      <c r="C8767" t="s">
        <v>1037</v>
      </c>
      <c r="D8767" t="s">
        <v>964</v>
      </c>
      <c r="E8767" t="s">
        <v>1022</v>
      </c>
      <c r="F8767" s="10">
        <f t="shared" si="1768"/>
        <v>10</v>
      </c>
      <c r="G8767" s="10">
        <f t="shared" si="1769"/>
        <v>10.344827586206897</v>
      </c>
      <c r="H8767" s="15">
        <f t="shared" si="1770"/>
        <v>12.646146504414221</v>
      </c>
      <c r="I8767" s="15">
        <f t="shared" si="1771"/>
        <v>2.3013189182073237</v>
      </c>
      <c r="J8767" s="12">
        <f t="shared" si="1772"/>
        <v>8.9225589225589221</v>
      </c>
      <c r="K8767" s="10">
        <f t="shared" si="1773"/>
        <v>-1.4222686636479747</v>
      </c>
      <c r="L8767" s="8">
        <v>340</v>
      </c>
      <c r="M8767" s="8">
        <v>435</v>
      </c>
      <c r="N8767" s="8">
        <v>594</v>
      </c>
      <c r="O8767" s="3">
        <v>34</v>
      </c>
      <c r="P8767" s="3">
        <v>45</v>
      </c>
      <c r="Q8767" s="5">
        <f t="shared" si="1774"/>
        <v>75.118110236220474</v>
      </c>
      <c r="R8767" s="3">
        <v>53</v>
      </c>
      <c r="S8767">
        <v>5</v>
      </c>
      <c r="T8767">
        <v>4</v>
      </c>
      <c r="U8767">
        <v>4</v>
      </c>
      <c r="V8767" s="7">
        <f t="shared" si="1775"/>
        <v>5.6692913385826769</v>
      </c>
      <c r="W8767" s="3">
        <v>18</v>
      </c>
      <c r="X8767" s="3">
        <v>28</v>
      </c>
      <c r="Y8767" s="3">
        <v>34</v>
      </c>
      <c r="Z8767" s="5">
        <f t="shared" si="1776"/>
        <v>48.188976377952756</v>
      </c>
      <c r="AA8767">
        <v>1</v>
      </c>
      <c r="AB8767">
        <v>3</v>
      </c>
      <c r="AC8767">
        <v>2</v>
      </c>
      <c r="AD8767" s="7">
        <f t="shared" si="1777"/>
        <v>2.8346456692913384</v>
      </c>
      <c r="AE8767" s="3">
        <v>3</v>
      </c>
      <c r="AF8767" s="3">
        <v>9</v>
      </c>
      <c r="AG8767" s="3">
        <v>6</v>
      </c>
      <c r="AH8767" s="5">
        <f t="shared" si="1778"/>
        <v>8.5039370078740149</v>
      </c>
      <c r="AI8767">
        <v>5</v>
      </c>
      <c r="AJ8767">
        <v>1</v>
      </c>
      <c r="AK8767">
        <v>4</v>
      </c>
      <c r="AL8767" s="7">
        <f t="shared" si="1779"/>
        <v>5.6692913385826769</v>
      </c>
      <c r="AM8767" s="3">
        <v>2</v>
      </c>
      <c r="AN8767" s="3">
        <v>0</v>
      </c>
      <c r="AO8767" s="3">
        <v>3</v>
      </c>
      <c r="AP8767" s="5">
        <f t="shared" si="1780"/>
        <v>4.2519685039370074</v>
      </c>
    </row>
    <row r="8768" spans="1:42" x14ac:dyDescent="0.2">
      <c r="A8768">
        <v>54</v>
      </c>
      <c r="B8768">
        <v>72256</v>
      </c>
      <c r="C8768" t="s">
        <v>1037</v>
      </c>
      <c r="D8768" t="s">
        <v>964</v>
      </c>
      <c r="E8768" t="s">
        <v>1026</v>
      </c>
      <c r="F8768" s="10">
        <f t="shared" si="1768"/>
        <v>2.5</v>
      </c>
      <c r="G8768" s="10">
        <f t="shared" si="1769"/>
        <v>2.6315789473684208</v>
      </c>
      <c r="H8768" s="15">
        <f t="shared" si="1770"/>
        <v>3.3745781777277841</v>
      </c>
      <c r="I8768" s="15">
        <f t="shared" si="1771"/>
        <v>0.74299923035936333</v>
      </c>
      <c r="J8768" s="12">
        <f t="shared" si="1772"/>
        <v>2.3809523809523809</v>
      </c>
      <c r="K8768" s="10">
        <f t="shared" si="1773"/>
        <v>-0.25062656641603986</v>
      </c>
      <c r="L8768" s="8">
        <v>40</v>
      </c>
      <c r="M8768" s="8">
        <v>38</v>
      </c>
      <c r="N8768" s="8">
        <v>42</v>
      </c>
      <c r="O8768" s="3">
        <v>1</v>
      </c>
      <c r="P8768" s="3">
        <v>1</v>
      </c>
      <c r="Q8768" s="5">
        <f t="shared" si="1774"/>
        <v>1.4173228346456692</v>
      </c>
      <c r="R8768" s="3">
        <v>1</v>
      </c>
      <c r="S8768">
        <v>0</v>
      </c>
      <c r="T8768">
        <v>0</v>
      </c>
      <c r="U8768">
        <v>0</v>
      </c>
      <c r="V8768" s="7">
        <f t="shared" si="1775"/>
        <v>0</v>
      </c>
      <c r="W8768" s="3">
        <v>1</v>
      </c>
      <c r="X8768" s="3">
        <v>0</v>
      </c>
      <c r="Y8768" s="3">
        <v>1</v>
      </c>
      <c r="Z8768" s="5">
        <f t="shared" si="1776"/>
        <v>1.4173228346456692</v>
      </c>
      <c r="AA8768">
        <v>0</v>
      </c>
      <c r="AB8768">
        <v>0</v>
      </c>
      <c r="AC8768">
        <v>0</v>
      </c>
      <c r="AD8768" s="7">
        <f t="shared" si="1777"/>
        <v>0</v>
      </c>
      <c r="AE8768" s="3">
        <v>0</v>
      </c>
      <c r="AF8768" s="3">
        <v>1</v>
      </c>
      <c r="AG8768" s="3">
        <v>0</v>
      </c>
      <c r="AH8768" s="5">
        <f t="shared" si="1778"/>
        <v>0</v>
      </c>
      <c r="AI8768">
        <v>0</v>
      </c>
      <c r="AJ8768">
        <v>0</v>
      </c>
      <c r="AK8768">
        <v>0</v>
      </c>
      <c r="AL8768" s="7">
        <f t="shared" si="1779"/>
        <v>0</v>
      </c>
      <c r="AM8768" s="3">
        <v>0</v>
      </c>
      <c r="AN8768" s="3">
        <v>0</v>
      </c>
      <c r="AO8768" s="3">
        <v>0</v>
      </c>
      <c r="AP8768" s="5">
        <f t="shared" si="1780"/>
        <v>0</v>
      </c>
    </row>
    <row r="8769" spans="1:42" x14ac:dyDescent="0.2">
      <c r="A8769">
        <v>54</v>
      </c>
      <c r="B8769">
        <v>72256</v>
      </c>
      <c r="C8769" t="s">
        <v>1037</v>
      </c>
      <c r="D8769" t="s">
        <v>964</v>
      </c>
      <c r="E8769" t="s">
        <v>1028</v>
      </c>
      <c r="F8769" s="10">
        <f t="shared" si="1768"/>
        <v>7.63099881295574</v>
      </c>
      <c r="G8769" s="10">
        <f t="shared" si="1769"/>
        <v>11.02005231037489</v>
      </c>
      <c r="H8769" s="15">
        <f t="shared" si="1770"/>
        <v>8.4298940218071028</v>
      </c>
      <c r="I8769" s="15">
        <f t="shared" si="1771"/>
        <v>-2.5901582885677872</v>
      </c>
      <c r="J8769" s="12">
        <f t="shared" si="1772"/>
        <v>5.947758559830568</v>
      </c>
      <c r="K8769" s="10">
        <f t="shared" si="1773"/>
        <v>-5.072293750544322</v>
      </c>
      <c r="L8769" s="8">
        <v>5897</v>
      </c>
      <c r="M8769" s="8">
        <v>5735</v>
      </c>
      <c r="N8769" s="8">
        <v>5666</v>
      </c>
      <c r="O8769" s="3">
        <v>450</v>
      </c>
      <c r="P8769" s="3">
        <v>632</v>
      </c>
      <c r="Q8769" s="5">
        <f t="shared" si="1774"/>
        <v>477.63779527559052</v>
      </c>
      <c r="R8769" s="3">
        <v>337</v>
      </c>
      <c r="S8769">
        <v>44</v>
      </c>
      <c r="T8769">
        <v>65</v>
      </c>
      <c r="U8769">
        <v>32</v>
      </c>
      <c r="V8769" s="7">
        <f t="shared" si="1775"/>
        <v>45.354330708661415</v>
      </c>
      <c r="W8769" s="3">
        <v>260</v>
      </c>
      <c r="X8769" s="3">
        <v>344</v>
      </c>
      <c r="Y8769" s="3">
        <v>163</v>
      </c>
      <c r="Z8769" s="5">
        <f t="shared" si="1776"/>
        <v>231.02362204724409</v>
      </c>
      <c r="AA8769">
        <v>17</v>
      </c>
      <c r="AB8769">
        <v>19</v>
      </c>
      <c r="AC8769">
        <v>10</v>
      </c>
      <c r="AD8769" s="7">
        <f t="shared" si="1777"/>
        <v>14.173228346456693</v>
      </c>
      <c r="AE8769" s="3">
        <v>74</v>
      </c>
      <c r="AF8769" s="3">
        <v>143</v>
      </c>
      <c r="AG8769" s="3">
        <v>100</v>
      </c>
      <c r="AH8769" s="5">
        <f t="shared" si="1778"/>
        <v>141.73228346456693</v>
      </c>
      <c r="AI8769">
        <v>36</v>
      </c>
      <c r="AJ8769">
        <v>40</v>
      </c>
      <c r="AK8769">
        <v>19</v>
      </c>
      <c r="AL8769" s="7">
        <f t="shared" si="1779"/>
        <v>26.929133858267715</v>
      </c>
      <c r="AM8769" s="3">
        <v>19</v>
      </c>
      <c r="AN8769" s="3">
        <v>21</v>
      </c>
      <c r="AO8769" s="3">
        <v>13</v>
      </c>
      <c r="AP8769" s="5">
        <f t="shared" si="1780"/>
        <v>18.4251968503937</v>
      </c>
    </row>
    <row r="8770" spans="1:42" x14ac:dyDescent="0.2">
      <c r="A8770">
        <v>42</v>
      </c>
      <c r="B8770">
        <v>69344</v>
      </c>
      <c r="C8770" t="s">
        <v>1056</v>
      </c>
      <c r="D8770" t="s">
        <v>965</v>
      </c>
      <c r="E8770" t="s">
        <v>1029</v>
      </c>
      <c r="F8770" s="10">
        <f t="shared" ref="F8770:F8826" si="1781">IFERROR(O8770/L8770*100,"")</f>
        <v>0</v>
      </c>
      <c r="G8770" s="10">
        <f t="shared" ref="G8770:G8826" si="1782">IFERROR(P8770/M8770*100,"")</f>
        <v>1.9607843137254901</v>
      </c>
      <c r="H8770" s="15">
        <f t="shared" ref="H8770:H8826" si="1783">IFERROR(Q8770/N8770*100,"")</f>
        <v>5.9055118110236222</v>
      </c>
      <c r="I8770" s="15">
        <f t="shared" ref="I8770:I8833" si="1784">IFERROR(H8770-G8770,"")</f>
        <v>3.9447274972981319</v>
      </c>
      <c r="J8770" s="12">
        <f t="shared" ref="J8770:J8833" si="1785">IFERROR(R8770/N8770*100,"")</f>
        <v>4.1666666666666661</v>
      </c>
      <c r="K8770" s="10">
        <f t="shared" ref="K8770:K8833" si="1786">IFERROR(J8770-G8770,"")</f>
        <v>2.2058823529411757</v>
      </c>
      <c r="L8770" s="8">
        <v>75</v>
      </c>
      <c r="M8770" s="8">
        <v>51</v>
      </c>
      <c r="N8770" s="8">
        <v>24</v>
      </c>
      <c r="O8770" s="3">
        <v>0</v>
      </c>
      <c r="P8770" s="3">
        <v>1</v>
      </c>
      <c r="Q8770" s="5">
        <f t="shared" ref="Q8770:Q8833" si="1787">180/127*R8770</f>
        <v>1.4173228346456692</v>
      </c>
      <c r="R8770" s="3">
        <v>1</v>
      </c>
      <c r="S8770">
        <v>0</v>
      </c>
      <c r="T8770">
        <v>0</v>
      </c>
      <c r="U8770">
        <v>0</v>
      </c>
      <c r="V8770" s="7">
        <f t="shared" ref="V8770:V8833" si="1788">180/127*U8770</f>
        <v>0</v>
      </c>
      <c r="W8770" s="3">
        <v>0</v>
      </c>
      <c r="X8770" s="3">
        <v>0</v>
      </c>
      <c r="Y8770" s="3">
        <v>1</v>
      </c>
      <c r="Z8770" s="5">
        <f t="shared" ref="Z8770:Z8833" si="1789">180/127*Y8770</f>
        <v>1.4173228346456692</v>
      </c>
      <c r="AA8770">
        <v>0</v>
      </c>
      <c r="AB8770">
        <v>1</v>
      </c>
      <c r="AC8770">
        <v>0</v>
      </c>
      <c r="AD8770" s="7">
        <f t="shared" ref="AD8770:AD8833" si="1790">180/127*AC8770</f>
        <v>0</v>
      </c>
      <c r="AE8770" s="3">
        <v>0</v>
      </c>
      <c r="AF8770" s="3">
        <v>0</v>
      </c>
      <c r="AG8770" s="3">
        <v>0</v>
      </c>
      <c r="AH8770" s="5">
        <f t="shared" ref="AH8770:AH8833" si="1791">180/127*AG8770</f>
        <v>0</v>
      </c>
      <c r="AI8770">
        <v>0</v>
      </c>
      <c r="AJ8770">
        <v>0</v>
      </c>
      <c r="AK8770">
        <v>0</v>
      </c>
      <c r="AL8770" s="7">
        <f t="shared" ref="AL8770:AL8833" si="1792">180/127*AK8770</f>
        <v>0</v>
      </c>
      <c r="AM8770" s="3">
        <v>0</v>
      </c>
      <c r="AN8770" s="3">
        <v>0</v>
      </c>
      <c r="AO8770" s="3">
        <v>0</v>
      </c>
      <c r="AP8770" s="5">
        <f t="shared" ref="AP8770:AP8833" si="1793">180/127*AO8770</f>
        <v>0</v>
      </c>
    </row>
    <row r="8771" spans="1:42" x14ac:dyDescent="0.2">
      <c r="A8771">
        <v>42</v>
      </c>
      <c r="B8771">
        <v>69344</v>
      </c>
      <c r="C8771" t="s">
        <v>1056</v>
      </c>
      <c r="D8771" t="s">
        <v>965</v>
      </c>
      <c r="E8771" t="s">
        <v>1024</v>
      </c>
      <c r="F8771" s="10">
        <f t="shared" si="1781"/>
        <v>0</v>
      </c>
      <c r="G8771" s="10">
        <f t="shared" si="1782"/>
        <v>5</v>
      </c>
      <c r="H8771" s="15">
        <f t="shared" si="1783"/>
        <v>0</v>
      </c>
      <c r="I8771" s="15">
        <f t="shared" si="1784"/>
        <v>-5</v>
      </c>
      <c r="J8771" s="12">
        <f t="shared" si="1785"/>
        <v>0</v>
      </c>
      <c r="K8771" s="10">
        <f t="shared" si="1786"/>
        <v>-5</v>
      </c>
      <c r="L8771" s="8">
        <v>29</v>
      </c>
      <c r="M8771" s="8">
        <v>20</v>
      </c>
      <c r="N8771" s="8">
        <v>6</v>
      </c>
      <c r="O8771" s="3">
        <v>0</v>
      </c>
      <c r="P8771" s="3">
        <v>1</v>
      </c>
      <c r="Q8771" s="5">
        <f t="shared" si="1787"/>
        <v>0</v>
      </c>
      <c r="S8771">
        <v>0</v>
      </c>
      <c r="T8771">
        <v>0</v>
      </c>
      <c r="V8771" s="7">
        <f t="shared" si="1788"/>
        <v>0</v>
      </c>
      <c r="W8771" s="3">
        <v>0</v>
      </c>
      <c r="X8771" s="3">
        <v>0</v>
      </c>
      <c r="Z8771" s="5">
        <f t="shared" si="1789"/>
        <v>0</v>
      </c>
      <c r="AA8771">
        <v>0</v>
      </c>
      <c r="AB8771">
        <v>1</v>
      </c>
      <c r="AD8771" s="7">
        <f t="shared" si="1790"/>
        <v>0</v>
      </c>
      <c r="AE8771" s="3">
        <v>0</v>
      </c>
      <c r="AF8771" s="3">
        <v>0</v>
      </c>
      <c r="AH8771" s="5">
        <f t="shared" si="1791"/>
        <v>0</v>
      </c>
      <c r="AI8771">
        <v>0</v>
      </c>
      <c r="AJ8771">
        <v>0</v>
      </c>
      <c r="AL8771" s="7">
        <f t="shared" si="1792"/>
        <v>0</v>
      </c>
      <c r="AM8771" s="3">
        <v>0</v>
      </c>
      <c r="AN8771" s="3">
        <v>0</v>
      </c>
      <c r="AP8771" s="5">
        <f t="shared" si="1793"/>
        <v>0</v>
      </c>
    </row>
    <row r="8772" spans="1:42" x14ac:dyDescent="0.2">
      <c r="A8772">
        <v>42</v>
      </c>
      <c r="B8772">
        <v>69344</v>
      </c>
      <c r="C8772" t="s">
        <v>1056</v>
      </c>
      <c r="D8772" t="s">
        <v>965</v>
      </c>
      <c r="E8772" t="s">
        <v>1027</v>
      </c>
      <c r="F8772" s="10">
        <f t="shared" si="1781"/>
        <v>0</v>
      </c>
      <c r="G8772" s="10">
        <f t="shared" si="1782"/>
        <v>0</v>
      </c>
      <c r="H8772" s="15">
        <f t="shared" si="1783"/>
        <v>0</v>
      </c>
      <c r="I8772" s="15">
        <f t="shared" si="1784"/>
        <v>0</v>
      </c>
      <c r="J8772" s="12">
        <f t="shared" si="1785"/>
        <v>0</v>
      </c>
      <c r="K8772" s="10">
        <f t="shared" si="1786"/>
        <v>0</v>
      </c>
      <c r="L8772" s="8">
        <v>1</v>
      </c>
      <c r="M8772" s="8">
        <v>4</v>
      </c>
      <c r="N8772" s="8">
        <v>2</v>
      </c>
      <c r="Q8772" s="5">
        <f t="shared" si="1787"/>
        <v>0</v>
      </c>
      <c r="V8772" s="7">
        <f t="shared" si="1788"/>
        <v>0</v>
      </c>
      <c r="Z8772" s="5">
        <f t="shared" si="1789"/>
        <v>0</v>
      </c>
      <c r="AD8772" s="7">
        <f t="shared" si="1790"/>
        <v>0</v>
      </c>
      <c r="AH8772" s="5">
        <f t="shared" si="1791"/>
        <v>0</v>
      </c>
      <c r="AL8772" s="7">
        <f t="shared" si="1792"/>
        <v>0</v>
      </c>
      <c r="AP8772" s="5">
        <f t="shared" si="1793"/>
        <v>0</v>
      </c>
    </row>
    <row r="8773" spans="1:42" x14ac:dyDescent="0.2">
      <c r="A8773">
        <v>42</v>
      </c>
      <c r="B8773">
        <v>69344</v>
      </c>
      <c r="C8773" t="s">
        <v>1056</v>
      </c>
      <c r="D8773" t="s">
        <v>965</v>
      </c>
      <c r="E8773" t="s">
        <v>1022</v>
      </c>
      <c r="F8773" s="10">
        <f t="shared" si="1781"/>
        <v>0</v>
      </c>
      <c r="G8773" s="10">
        <f t="shared" si="1782"/>
        <v>0</v>
      </c>
      <c r="H8773" s="15">
        <f t="shared" si="1783"/>
        <v>0</v>
      </c>
      <c r="I8773" s="15">
        <f t="shared" si="1784"/>
        <v>0</v>
      </c>
      <c r="J8773" s="12">
        <f t="shared" si="1785"/>
        <v>0</v>
      </c>
      <c r="K8773" s="10">
        <f t="shared" si="1786"/>
        <v>0</v>
      </c>
      <c r="L8773" s="8">
        <v>45</v>
      </c>
      <c r="M8773" s="8">
        <v>1</v>
      </c>
      <c r="N8773" s="8">
        <v>3</v>
      </c>
      <c r="O8773" s="3">
        <v>0</v>
      </c>
      <c r="Q8773" s="5">
        <f t="shared" si="1787"/>
        <v>0</v>
      </c>
      <c r="S8773">
        <v>0</v>
      </c>
      <c r="V8773" s="7">
        <f t="shared" si="1788"/>
        <v>0</v>
      </c>
      <c r="W8773" s="3">
        <v>0</v>
      </c>
      <c r="Z8773" s="5">
        <f t="shared" si="1789"/>
        <v>0</v>
      </c>
      <c r="AA8773">
        <v>0</v>
      </c>
      <c r="AD8773" s="7">
        <f t="shared" si="1790"/>
        <v>0</v>
      </c>
      <c r="AE8773" s="3">
        <v>0</v>
      </c>
      <c r="AH8773" s="5">
        <f t="shared" si="1791"/>
        <v>0</v>
      </c>
      <c r="AI8773">
        <v>0</v>
      </c>
      <c r="AL8773" s="7">
        <f t="shared" si="1792"/>
        <v>0</v>
      </c>
      <c r="AM8773" s="3">
        <v>0</v>
      </c>
      <c r="AP8773" s="5">
        <f t="shared" si="1793"/>
        <v>0</v>
      </c>
    </row>
    <row r="8774" spans="1:42" x14ac:dyDescent="0.2">
      <c r="A8774">
        <v>42</v>
      </c>
      <c r="B8774">
        <v>69344</v>
      </c>
      <c r="C8774" t="s">
        <v>1056</v>
      </c>
      <c r="D8774" t="s">
        <v>965</v>
      </c>
      <c r="E8774" t="s">
        <v>1028</v>
      </c>
      <c r="F8774" s="10" t="str">
        <f t="shared" si="1781"/>
        <v/>
      </c>
      <c r="G8774" s="10">
        <f t="shared" si="1782"/>
        <v>0</v>
      </c>
      <c r="H8774" s="15">
        <f t="shared" si="1783"/>
        <v>10.902483343428225</v>
      </c>
      <c r="I8774" s="15">
        <f t="shared" si="1784"/>
        <v>10.902483343428225</v>
      </c>
      <c r="J8774" s="12">
        <f t="shared" si="1785"/>
        <v>7.6923076923076925</v>
      </c>
      <c r="K8774" s="10">
        <f t="shared" si="1786"/>
        <v>7.6923076923076925</v>
      </c>
      <c r="M8774" s="8">
        <v>26</v>
      </c>
      <c r="N8774" s="8">
        <v>13</v>
      </c>
      <c r="P8774" s="3">
        <v>0</v>
      </c>
      <c r="Q8774" s="5">
        <f t="shared" si="1787"/>
        <v>1.4173228346456692</v>
      </c>
      <c r="R8774" s="3">
        <v>1</v>
      </c>
      <c r="T8774">
        <v>0</v>
      </c>
      <c r="U8774">
        <v>0</v>
      </c>
      <c r="V8774" s="7">
        <f t="shared" si="1788"/>
        <v>0</v>
      </c>
      <c r="X8774" s="3">
        <v>0</v>
      </c>
      <c r="Y8774" s="3">
        <v>1</v>
      </c>
      <c r="Z8774" s="5">
        <f t="shared" si="1789"/>
        <v>1.4173228346456692</v>
      </c>
      <c r="AB8774">
        <v>0</v>
      </c>
      <c r="AC8774">
        <v>0</v>
      </c>
      <c r="AD8774" s="7">
        <f t="shared" si="1790"/>
        <v>0</v>
      </c>
      <c r="AF8774" s="3">
        <v>0</v>
      </c>
      <c r="AG8774" s="3">
        <v>0</v>
      </c>
      <c r="AH8774" s="5">
        <f t="shared" si="1791"/>
        <v>0</v>
      </c>
      <c r="AJ8774">
        <v>0</v>
      </c>
      <c r="AK8774">
        <v>0</v>
      </c>
      <c r="AL8774" s="7">
        <f t="shared" si="1792"/>
        <v>0</v>
      </c>
      <c r="AN8774" s="3">
        <v>0</v>
      </c>
      <c r="AO8774" s="3">
        <v>0</v>
      </c>
      <c r="AP8774" s="5">
        <f t="shared" si="1793"/>
        <v>0</v>
      </c>
    </row>
    <row r="8775" spans="1:42" x14ac:dyDescent="0.2">
      <c r="A8775">
        <v>37</v>
      </c>
      <c r="B8775">
        <v>68452</v>
      </c>
      <c r="C8775" t="s">
        <v>1039</v>
      </c>
      <c r="D8775" t="s">
        <v>966</v>
      </c>
      <c r="E8775" t="s">
        <v>1029</v>
      </c>
      <c r="F8775" s="10">
        <f t="shared" si="1781"/>
        <v>7.0786789703739679</v>
      </c>
      <c r="G8775" s="10">
        <f t="shared" si="1782"/>
        <v>8.120505826927845</v>
      </c>
      <c r="H8775" s="15">
        <f t="shared" si="1783"/>
        <v>8.8930757244509202</v>
      </c>
      <c r="I8775" s="15">
        <f t="shared" si="1784"/>
        <v>0.77256989752307526</v>
      </c>
      <c r="J8775" s="12">
        <f t="shared" si="1785"/>
        <v>6.2745589833625948</v>
      </c>
      <c r="K8775" s="10">
        <f t="shared" si="1786"/>
        <v>-1.8459468435652502</v>
      </c>
      <c r="L8775" s="8">
        <v>24708</v>
      </c>
      <c r="M8775" s="8">
        <v>24198</v>
      </c>
      <c r="N8775" s="8">
        <v>23922</v>
      </c>
      <c r="O8775" s="3">
        <v>1749</v>
      </c>
      <c r="P8775" s="3">
        <v>1965</v>
      </c>
      <c r="Q8775" s="5">
        <f t="shared" si="1787"/>
        <v>2127.4015748031493</v>
      </c>
      <c r="R8775" s="3">
        <v>1501</v>
      </c>
      <c r="S8775">
        <v>563</v>
      </c>
      <c r="T8775">
        <v>546</v>
      </c>
      <c r="U8775">
        <v>438</v>
      </c>
      <c r="V8775" s="7">
        <f t="shared" si="1788"/>
        <v>620.78740157480308</v>
      </c>
      <c r="W8775" s="3">
        <v>271</v>
      </c>
      <c r="X8775" s="3">
        <v>253</v>
      </c>
      <c r="Y8775" s="3">
        <v>190</v>
      </c>
      <c r="Z8775" s="5">
        <f t="shared" si="1789"/>
        <v>269.29133858267716</v>
      </c>
      <c r="AA8775">
        <v>62</v>
      </c>
      <c r="AB8775">
        <v>54</v>
      </c>
      <c r="AC8775">
        <v>57</v>
      </c>
      <c r="AD8775" s="7">
        <f t="shared" si="1790"/>
        <v>80.787401574803141</v>
      </c>
      <c r="AE8775" s="3">
        <v>338</v>
      </c>
      <c r="AF8775" s="3">
        <v>367</v>
      </c>
      <c r="AG8775" s="3">
        <v>307</v>
      </c>
      <c r="AH8775" s="5">
        <f t="shared" si="1791"/>
        <v>435.11811023622045</v>
      </c>
      <c r="AI8775">
        <v>462</v>
      </c>
      <c r="AJ8775">
        <v>701</v>
      </c>
      <c r="AK8775">
        <v>460</v>
      </c>
      <c r="AL8775" s="7">
        <f t="shared" si="1792"/>
        <v>651.96850393700788</v>
      </c>
      <c r="AM8775" s="3">
        <v>53</v>
      </c>
      <c r="AN8775" s="3">
        <v>44</v>
      </c>
      <c r="AO8775" s="3">
        <v>49</v>
      </c>
      <c r="AP8775" s="5">
        <f t="shared" si="1793"/>
        <v>69.448818897637793</v>
      </c>
    </row>
    <row r="8776" spans="1:42" x14ac:dyDescent="0.2">
      <c r="A8776">
        <v>37</v>
      </c>
      <c r="B8776">
        <v>68452</v>
      </c>
      <c r="C8776" t="s">
        <v>1039</v>
      </c>
      <c r="D8776" t="s">
        <v>966</v>
      </c>
      <c r="E8776" t="s">
        <v>1025</v>
      </c>
      <c r="F8776" s="10">
        <f t="shared" si="1781"/>
        <v>16.853932584269664</v>
      </c>
      <c r="G8776" s="10">
        <f t="shared" si="1782"/>
        <v>11.235955056179774</v>
      </c>
      <c r="H8776" s="15">
        <f t="shared" si="1783"/>
        <v>13.827539850201651</v>
      </c>
      <c r="I8776" s="15">
        <f t="shared" si="1784"/>
        <v>2.5915847940218768</v>
      </c>
      <c r="J8776" s="12">
        <f t="shared" si="1785"/>
        <v>9.7560975609756095</v>
      </c>
      <c r="K8776" s="10">
        <f t="shared" si="1786"/>
        <v>-1.4798574952041648</v>
      </c>
      <c r="L8776" s="8">
        <v>89</v>
      </c>
      <c r="M8776" s="8">
        <v>89</v>
      </c>
      <c r="N8776" s="8">
        <v>82</v>
      </c>
      <c r="O8776" s="3">
        <v>15</v>
      </c>
      <c r="P8776" s="3">
        <v>10</v>
      </c>
      <c r="Q8776" s="5">
        <f t="shared" si="1787"/>
        <v>11.338582677165354</v>
      </c>
      <c r="R8776" s="3">
        <v>8</v>
      </c>
      <c r="S8776">
        <v>2</v>
      </c>
      <c r="T8776">
        <v>3</v>
      </c>
      <c r="U8776">
        <v>0</v>
      </c>
      <c r="V8776" s="7">
        <f t="shared" si="1788"/>
        <v>0</v>
      </c>
      <c r="W8776" s="3">
        <v>3</v>
      </c>
      <c r="X8776" s="3">
        <v>1</v>
      </c>
      <c r="Y8776" s="3">
        <v>2</v>
      </c>
      <c r="Z8776" s="5">
        <f t="shared" si="1789"/>
        <v>2.8346456692913384</v>
      </c>
      <c r="AA8776">
        <v>3</v>
      </c>
      <c r="AB8776">
        <v>0</v>
      </c>
      <c r="AC8776">
        <v>2</v>
      </c>
      <c r="AD8776" s="7">
        <f t="shared" si="1790"/>
        <v>2.8346456692913384</v>
      </c>
      <c r="AE8776" s="3">
        <v>1</v>
      </c>
      <c r="AF8776" s="3">
        <v>1</v>
      </c>
      <c r="AG8776" s="3">
        <v>1</v>
      </c>
      <c r="AH8776" s="5">
        <f t="shared" si="1791"/>
        <v>1.4173228346456692</v>
      </c>
      <c r="AI8776">
        <v>6</v>
      </c>
      <c r="AJ8776">
        <v>4</v>
      </c>
      <c r="AK8776">
        <v>2</v>
      </c>
      <c r="AL8776" s="7">
        <f t="shared" si="1792"/>
        <v>2.8346456692913384</v>
      </c>
      <c r="AM8776" s="3">
        <v>0</v>
      </c>
      <c r="AN8776" s="3">
        <v>1</v>
      </c>
      <c r="AO8776" s="3">
        <v>1</v>
      </c>
      <c r="AP8776" s="5">
        <f t="shared" si="1793"/>
        <v>1.4173228346456692</v>
      </c>
    </row>
    <row r="8777" spans="1:42" x14ac:dyDescent="0.2">
      <c r="A8777">
        <v>37</v>
      </c>
      <c r="B8777">
        <v>68452</v>
      </c>
      <c r="C8777" t="s">
        <v>1039</v>
      </c>
      <c r="D8777" t="s">
        <v>966</v>
      </c>
      <c r="E8777" t="s">
        <v>1020</v>
      </c>
      <c r="F8777" s="10">
        <f t="shared" si="1781"/>
        <v>1.855287569573284</v>
      </c>
      <c r="G8777" s="10">
        <f t="shared" si="1782"/>
        <v>9.7759674134419541</v>
      </c>
      <c r="H8777" s="15">
        <f t="shared" si="1783"/>
        <v>11.632455230353225</v>
      </c>
      <c r="I8777" s="15">
        <f t="shared" si="1784"/>
        <v>1.8564878169112706</v>
      </c>
      <c r="J8777" s="12">
        <f t="shared" si="1785"/>
        <v>8.2073434125269973</v>
      </c>
      <c r="K8777" s="10">
        <f t="shared" si="1786"/>
        <v>-1.5686240009149568</v>
      </c>
      <c r="L8777" s="8">
        <v>539</v>
      </c>
      <c r="M8777" s="8">
        <v>491</v>
      </c>
      <c r="N8777" s="8">
        <v>463</v>
      </c>
      <c r="O8777" s="3">
        <v>10</v>
      </c>
      <c r="P8777" s="3">
        <v>48</v>
      </c>
      <c r="Q8777" s="5">
        <f t="shared" si="1787"/>
        <v>53.85826771653543</v>
      </c>
      <c r="R8777" s="3">
        <v>38</v>
      </c>
      <c r="S8777">
        <v>2</v>
      </c>
      <c r="T8777">
        <v>12</v>
      </c>
      <c r="U8777">
        <v>9</v>
      </c>
      <c r="V8777" s="7">
        <f t="shared" si="1788"/>
        <v>12.755905511811022</v>
      </c>
      <c r="W8777" s="3">
        <v>3</v>
      </c>
      <c r="X8777" s="3">
        <v>2</v>
      </c>
      <c r="Y8777" s="3">
        <v>13</v>
      </c>
      <c r="Z8777" s="5">
        <f t="shared" si="1789"/>
        <v>18.4251968503937</v>
      </c>
      <c r="AA8777">
        <v>0</v>
      </c>
      <c r="AB8777">
        <v>0</v>
      </c>
      <c r="AC8777">
        <v>0</v>
      </c>
      <c r="AD8777" s="7">
        <f t="shared" si="1790"/>
        <v>0</v>
      </c>
      <c r="AE8777" s="3">
        <v>3</v>
      </c>
      <c r="AF8777" s="3">
        <v>4</v>
      </c>
      <c r="AG8777" s="3">
        <v>1</v>
      </c>
      <c r="AH8777" s="5">
        <f t="shared" si="1791"/>
        <v>1.4173228346456692</v>
      </c>
      <c r="AI8777">
        <v>2</v>
      </c>
      <c r="AJ8777">
        <v>29</v>
      </c>
      <c r="AK8777">
        <v>12</v>
      </c>
      <c r="AL8777" s="7">
        <f t="shared" si="1792"/>
        <v>17.00787401574803</v>
      </c>
      <c r="AM8777" s="3">
        <v>0</v>
      </c>
      <c r="AN8777" s="3">
        <v>1</v>
      </c>
      <c r="AO8777" s="3">
        <v>3</v>
      </c>
      <c r="AP8777" s="5">
        <f t="shared" si="1793"/>
        <v>4.2519685039370074</v>
      </c>
    </row>
    <row r="8778" spans="1:42" x14ac:dyDescent="0.2">
      <c r="A8778">
        <v>37</v>
      </c>
      <c r="B8778">
        <v>68452</v>
      </c>
      <c r="C8778" t="s">
        <v>1039</v>
      </c>
      <c r="D8778" t="s">
        <v>966</v>
      </c>
      <c r="E8778" t="s">
        <v>1021</v>
      </c>
      <c r="F8778" s="10">
        <f t="shared" si="1781"/>
        <v>15.654952076677317</v>
      </c>
      <c r="G8778" s="10">
        <f t="shared" si="1782"/>
        <v>17.059891107078041</v>
      </c>
      <c r="H8778" s="15">
        <f t="shared" si="1783"/>
        <v>12.907761529808774</v>
      </c>
      <c r="I8778" s="15">
        <f t="shared" si="1784"/>
        <v>-4.1521295772692675</v>
      </c>
      <c r="J8778" s="12">
        <f t="shared" si="1785"/>
        <v>9.1071428571428559</v>
      </c>
      <c r="K8778" s="10">
        <f t="shared" si="1786"/>
        <v>-7.9527482499351851</v>
      </c>
      <c r="L8778" s="8">
        <v>626</v>
      </c>
      <c r="M8778" s="8">
        <v>551</v>
      </c>
      <c r="N8778" s="8">
        <v>560</v>
      </c>
      <c r="O8778" s="3">
        <v>98</v>
      </c>
      <c r="P8778" s="3">
        <v>94</v>
      </c>
      <c r="Q8778" s="5">
        <f t="shared" si="1787"/>
        <v>72.283464566929126</v>
      </c>
      <c r="R8778" s="3">
        <v>51</v>
      </c>
      <c r="S8778">
        <v>34</v>
      </c>
      <c r="T8778">
        <v>39</v>
      </c>
      <c r="U8778">
        <v>15</v>
      </c>
      <c r="V8778" s="7">
        <f t="shared" si="1788"/>
        <v>21.259842519685037</v>
      </c>
      <c r="W8778" s="3">
        <v>21</v>
      </c>
      <c r="X8778" s="3">
        <v>16</v>
      </c>
      <c r="Y8778" s="3">
        <v>8</v>
      </c>
      <c r="Z8778" s="5">
        <f t="shared" si="1789"/>
        <v>11.338582677165354</v>
      </c>
      <c r="AA8778">
        <v>1</v>
      </c>
      <c r="AB8778">
        <v>3</v>
      </c>
      <c r="AC8778">
        <v>1</v>
      </c>
      <c r="AD8778" s="7">
        <f t="shared" si="1790"/>
        <v>1.4173228346456692</v>
      </c>
      <c r="AE8778" s="3">
        <v>6</v>
      </c>
      <c r="AF8778" s="3">
        <v>9</v>
      </c>
      <c r="AG8778" s="3">
        <v>10</v>
      </c>
      <c r="AH8778" s="5">
        <f t="shared" si="1791"/>
        <v>14.173228346456693</v>
      </c>
      <c r="AI8778">
        <v>35</v>
      </c>
      <c r="AJ8778">
        <v>21</v>
      </c>
      <c r="AK8778">
        <v>15</v>
      </c>
      <c r="AL8778" s="7">
        <f t="shared" si="1792"/>
        <v>21.259842519685037</v>
      </c>
      <c r="AM8778" s="3">
        <v>1</v>
      </c>
      <c r="AN8778" s="3">
        <v>6</v>
      </c>
      <c r="AO8778" s="3">
        <v>2</v>
      </c>
      <c r="AP8778" s="5">
        <f t="shared" si="1793"/>
        <v>2.8346456692913384</v>
      </c>
    </row>
    <row r="8779" spans="1:42" x14ac:dyDescent="0.2">
      <c r="A8779">
        <v>37</v>
      </c>
      <c r="B8779">
        <v>68452</v>
      </c>
      <c r="C8779" t="s">
        <v>1039</v>
      </c>
      <c r="D8779" t="s">
        <v>966</v>
      </c>
      <c r="E8779" t="s">
        <v>1023</v>
      </c>
      <c r="F8779" s="10">
        <f t="shared" si="1781"/>
        <v>3.6842105263157889</v>
      </c>
      <c r="G8779" s="10">
        <f t="shared" si="1782"/>
        <v>2.318840579710145</v>
      </c>
      <c r="H8779" s="15">
        <f t="shared" si="1783"/>
        <v>0.85380893653353562</v>
      </c>
      <c r="I8779" s="15">
        <f t="shared" si="1784"/>
        <v>-1.4650316431766095</v>
      </c>
      <c r="J8779" s="12">
        <f t="shared" si="1785"/>
        <v>0.60240963855421692</v>
      </c>
      <c r="K8779" s="10">
        <f t="shared" si="1786"/>
        <v>-1.7164309411559282</v>
      </c>
      <c r="L8779" s="8">
        <v>380</v>
      </c>
      <c r="M8779" s="8">
        <v>345</v>
      </c>
      <c r="N8779" s="8">
        <v>332</v>
      </c>
      <c r="O8779" s="3">
        <v>14</v>
      </c>
      <c r="P8779" s="3">
        <v>8</v>
      </c>
      <c r="Q8779" s="5">
        <f t="shared" si="1787"/>
        <v>2.8346456692913384</v>
      </c>
      <c r="R8779" s="3">
        <v>2</v>
      </c>
      <c r="S8779">
        <v>7</v>
      </c>
      <c r="T8779">
        <v>4</v>
      </c>
      <c r="U8779">
        <v>0</v>
      </c>
      <c r="V8779" s="7">
        <f t="shared" si="1788"/>
        <v>0</v>
      </c>
      <c r="W8779" s="3">
        <v>2</v>
      </c>
      <c r="X8779" s="3">
        <v>0</v>
      </c>
      <c r="Y8779" s="3">
        <v>0</v>
      </c>
      <c r="Z8779" s="5">
        <f t="shared" si="1789"/>
        <v>0</v>
      </c>
      <c r="AA8779">
        <v>0</v>
      </c>
      <c r="AB8779">
        <v>1</v>
      </c>
      <c r="AC8779">
        <v>0</v>
      </c>
      <c r="AD8779" s="7">
        <f t="shared" si="1790"/>
        <v>0</v>
      </c>
      <c r="AE8779" s="3">
        <v>1</v>
      </c>
      <c r="AF8779" s="3">
        <v>0</v>
      </c>
      <c r="AG8779" s="3">
        <v>1</v>
      </c>
      <c r="AH8779" s="5">
        <f t="shared" si="1791"/>
        <v>1.4173228346456692</v>
      </c>
      <c r="AI8779">
        <v>4</v>
      </c>
      <c r="AJ8779">
        <v>3</v>
      </c>
      <c r="AK8779">
        <v>1</v>
      </c>
      <c r="AL8779" s="7">
        <f t="shared" si="1792"/>
        <v>1.4173228346456692</v>
      </c>
      <c r="AM8779" s="3">
        <v>0</v>
      </c>
      <c r="AN8779" s="3">
        <v>0</v>
      </c>
      <c r="AO8779" s="3">
        <v>0</v>
      </c>
      <c r="AP8779" s="5">
        <f t="shared" si="1793"/>
        <v>0</v>
      </c>
    </row>
    <row r="8780" spans="1:42" x14ac:dyDescent="0.2">
      <c r="A8780">
        <v>37</v>
      </c>
      <c r="B8780">
        <v>68452</v>
      </c>
      <c r="C8780" t="s">
        <v>1039</v>
      </c>
      <c r="D8780" t="s">
        <v>966</v>
      </c>
      <c r="E8780" t="s">
        <v>1024</v>
      </c>
      <c r="F8780" s="10">
        <f t="shared" si="1781"/>
        <v>7.6429886370849989</v>
      </c>
      <c r="G8780" s="10">
        <f t="shared" si="1782"/>
        <v>8.6140643012680922</v>
      </c>
      <c r="H8780" s="15">
        <f t="shared" si="1783"/>
        <v>9.9442009679144139</v>
      </c>
      <c r="I8780" s="15">
        <f t="shared" si="1784"/>
        <v>1.3301366666463217</v>
      </c>
      <c r="J8780" s="12">
        <f t="shared" si="1785"/>
        <v>7.0161862384729474</v>
      </c>
      <c r="K8780" s="10">
        <f t="shared" si="1786"/>
        <v>-1.5978780627951448</v>
      </c>
      <c r="L8780" s="8">
        <v>15753</v>
      </c>
      <c r="M8780" s="8">
        <v>15614</v>
      </c>
      <c r="N8780" s="8">
        <v>15507</v>
      </c>
      <c r="O8780" s="3">
        <v>1204</v>
      </c>
      <c r="P8780" s="3">
        <v>1345</v>
      </c>
      <c r="Q8780" s="5">
        <f t="shared" si="1787"/>
        <v>1542.0472440944882</v>
      </c>
      <c r="R8780" s="3">
        <v>1088</v>
      </c>
      <c r="S8780">
        <v>368</v>
      </c>
      <c r="T8780">
        <v>346</v>
      </c>
      <c r="U8780">
        <v>324</v>
      </c>
      <c r="V8780" s="7">
        <f t="shared" si="1788"/>
        <v>459.2125984251968</v>
      </c>
      <c r="W8780" s="3">
        <v>174</v>
      </c>
      <c r="X8780" s="3">
        <v>169</v>
      </c>
      <c r="Y8780" s="3">
        <v>135</v>
      </c>
      <c r="Z8780" s="5">
        <f t="shared" si="1789"/>
        <v>191.33858267716533</v>
      </c>
      <c r="AA8780">
        <v>49</v>
      </c>
      <c r="AB8780">
        <v>37</v>
      </c>
      <c r="AC8780">
        <v>39</v>
      </c>
      <c r="AD8780" s="7">
        <f t="shared" si="1790"/>
        <v>55.275590551181097</v>
      </c>
      <c r="AE8780" s="3">
        <v>263</v>
      </c>
      <c r="AF8780" s="3">
        <v>272</v>
      </c>
      <c r="AG8780" s="3">
        <v>230</v>
      </c>
      <c r="AH8780" s="5">
        <f t="shared" si="1791"/>
        <v>325.98425196850394</v>
      </c>
      <c r="AI8780">
        <v>317</v>
      </c>
      <c r="AJ8780">
        <v>492</v>
      </c>
      <c r="AK8780">
        <v>329</v>
      </c>
      <c r="AL8780" s="7">
        <f t="shared" si="1792"/>
        <v>466.29921259842519</v>
      </c>
      <c r="AM8780" s="3">
        <v>33</v>
      </c>
      <c r="AN8780" s="3">
        <v>29</v>
      </c>
      <c r="AO8780" s="3">
        <v>31</v>
      </c>
      <c r="AP8780" s="5">
        <f t="shared" si="1793"/>
        <v>43.937007874015748</v>
      </c>
    </row>
    <row r="8781" spans="1:42" x14ac:dyDescent="0.2">
      <c r="A8781">
        <v>37</v>
      </c>
      <c r="B8781">
        <v>68452</v>
      </c>
      <c r="C8781" t="s">
        <v>1039</v>
      </c>
      <c r="D8781" t="s">
        <v>966</v>
      </c>
      <c r="E8781" t="s">
        <v>1027</v>
      </c>
      <c r="F8781" s="10">
        <f t="shared" si="1781"/>
        <v>7.6124567474048446</v>
      </c>
      <c r="G8781" s="10">
        <f t="shared" si="1782"/>
        <v>8.1766148814390842</v>
      </c>
      <c r="H8781" s="15">
        <f t="shared" si="1783"/>
        <v>9.3716856821468735</v>
      </c>
      <c r="I8781" s="15">
        <f t="shared" si="1784"/>
        <v>1.1950708007077893</v>
      </c>
      <c r="J8781" s="12">
        <f t="shared" si="1785"/>
        <v>6.6122448979591839</v>
      </c>
      <c r="K8781" s="10">
        <f t="shared" si="1786"/>
        <v>-1.5643699834799003</v>
      </c>
      <c r="L8781" s="8">
        <v>1156</v>
      </c>
      <c r="M8781" s="8">
        <v>1223</v>
      </c>
      <c r="N8781" s="8">
        <v>1225</v>
      </c>
      <c r="O8781" s="3">
        <v>88</v>
      </c>
      <c r="P8781" s="3">
        <v>100</v>
      </c>
      <c r="Q8781" s="5">
        <f t="shared" si="1787"/>
        <v>114.8031496062992</v>
      </c>
      <c r="R8781" s="3">
        <v>81</v>
      </c>
      <c r="S8781">
        <v>30</v>
      </c>
      <c r="T8781">
        <v>30</v>
      </c>
      <c r="U8781">
        <v>28</v>
      </c>
      <c r="V8781" s="7">
        <f t="shared" si="1788"/>
        <v>39.685039370078741</v>
      </c>
      <c r="W8781" s="3">
        <v>12</v>
      </c>
      <c r="X8781" s="3">
        <v>18</v>
      </c>
      <c r="Y8781" s="3">
        <v>8</v>
      </c>
      <c r="Z8781" s="5">
        <f t="shared" si="1789"/>
        <v>11.338582677165354</v>
      </c>
      <c r="AA8781">
        <v>2</v>
      </c>
      <c r="AB8781">
        <v>1</v>
      </c>
      <c r="AC8781">
        <v>2</v>
      </c>
      <c r="AD8781" s="7">
        <f t="shared" si="1790"/>
        <v>2.8346456692913384</v>
      </c>
      <c r="AE8781" s="3">
        <v>13</v>
      </c>
      <c r="AF8781" s="3">
        <v>15</v>
      </c>
      <c r="AG8781" s="3">
        <v>17</v>
      </c>
      <c r="AH8781" s="5">
        <f t="shared" si="1791"/>
        <v>24.094488188976378</v>
      </c>
      <c r="AI8781">
        <v>26</v>
      </c>
      <c r="AJ8781">
        <v>35</v>
      </c>
      <c r="AK8781">
        <v>22</v>
      </c>
      <c r="AL8781" s="7">
        <f t="shared" si="1792"/>
        <v>31.181102362204722</v>
      </c>
      <c r="AM8781" s="3">
        <v>5</v>
      </c>
      <c r="AN8781" s="3">
        <v>1</v>
      </c>
      <c r="AO8781" s="3">
        <v>4</v>
      </c>
      <c r="AP8781" s="5">
        <f t="shared" si="1793"/>
        <v>5.6692913385826769</v>
      </c>
    </row>
    <row r="8782" spans="1:42" x14ac:dyDescent="0.2">
      <c r="A8782">
        <v>37</v>
      </c>
      <c r="B8782">
        <v>68452</v>
      </c>
      <c r="C8782" t="s">
        <v>1039</v>
      </c>
      <c r="D8782" t="s">
        <v>966</v>
      </c>
      <c r="E8782" t="s">
        <v>1022</v>
      </c>
      <c r="F8782" s="10">
        <f t="shared" si="1781"/>
        <v>5.5555555555555554</v>
      </c>
      <c r="G8782" s="10">
        <f t="shared" si="1782"/>
        <v>26.315789473684209</v>
      </c>
      <c r="H8782" s="15">
        <f t="shared" si="1783"/>
        <v>0</v>
      </c>
      <c r="I8782" s="15">
        <f t="shared" si="1784"/>
        <v>-26.315789473684209</v>
      </c>
      <c r="J8782" s="12">
        <f t="shared" si="1785"/>
        <v>0</v>
      </c>
      <c r="K8782" s="10">
        <f t="shared" si="1786"/>
        <v>-26.315789473684209</v>
      </c>
      <c r="L8782" s="8">
        <v>18</v>
      </c>
      <c r="M8782" s="8">
        <v>19</v>
      </c>
      <c r="N8782" s="8">
        <v>20</v>
      </c>
      <c r="O8782" s="3">
        <v>1</v>
      </c>
      <c r="P8782" s="3">
        <v>5</v>
      </c>
      <c r="Q8782" s="5">
        <f t="shared" si="1787"/>
        <v>0</v>
      </c>
      <c r="R8782" s="3">
        <v>0</v>
      </c>
      <c r="S8782">
        <v>1</v>
      </c>
      <c r="T8782">
        <v>0</v>
      </c>
      <c r="U8782">
        <v>0</v>
      </c>
      <c r="V8782" s="7">
        <f t="shared" si="1788"/>
        <v>0</v>
      </c>
      <c r="W8782" s="3">
        <v>0</v>
      </c>
      <c r="X8782" s="3">
        <v>0</v>
      </c>
      <c r="Y8782" s="3">
        <v>0</v>
      </c>
      <c r="Z8782" s="5">
        <f t="shared" si="1789"/>
        <v>0</v>
      </c>
      <c r="AA8782">
        <v>0</v>
      </c>
      <c r="AB8782">
        <v>0</v>
      </c>
      <c r="AC8782">
        <v>0</v>
      </c>
      <c r="AD8782" s="7">
        <f t="shared" si="1790"/>
        <v>0</v>
      </c>
      <c r="AE8782" s="3">
        <v>0</v>
      </c>
      <c r="AF8782" s="3">
        <v>0</v>
      </c>
      <c r="AG8782" s="3">
        <v>0</v>
      </c>
      <c r="AH8782" s="5">
        <f t="shared" si="1791"/>
        <v>0</v>
      </c>
      <c r="AI8782">
        <v>0</v>
      </c>
      <c r="AJ8782">
        <v>5</v>
      </c>
      <c r="AK8782">
        <v>0</v>
      </c>
      <c r="AL8782" s="7">
        <f t="shared" si="1792"/>
        <v>0</v>
      </c>
      <c r="AM8782" s="3">
        <v>0</v>
      </c>
      <c r="AN8782" s="3">
        <v>0</v>
      </c>
      <c r="AO8782" s="3">
        <v>0</v>
      </c>
      <c r="AP8782" s="5">
        <f t="shared" si="1793"/>
        <v>0</v>
      </c>
    </row>
    <row r="8783" spans="1:42" x14ac:dyDescent="0.2">
      <c r="A8783">
        <v>37</v>
      </c>
      <c r="B8783">
        <v>68452</v>
      </c>
      <c r="C8783" t="s">
        <v>1039</v>
      </c>
      <c r="D8783" t="s">
        <v>966</v>
      </c>
      <c r="E8783" t="s">
        <v>1026</v>
      </c>
      <c r="F8783" s="10">
        <f t="shared" si="1781"/>
        <v>5.8201058201058196</v>
      </c>
      <c r="G8783" s="10">
        <f t="shared" si="1782"/>
        <v>8.2840236686390547</v>
      </c>
      <c r="H8783" s="15">
        <f t="shared" si="1783"/>
        <v>5.8246143889548048</v>
      </c>
      <c r="I8783" s="15">
        <f t="shared" si="1784"/>
        <v>-2.4594092796842499</v>
      </c>
      <c r="J8783" s="12">
        <f t="shared" si="1785"/>
        <v>4.10958904109589</v>
      </c>
      <c r="K8783" s="10">
        <f t="shared" si="1786"/>
        <v>-4.1744346275431647</v>
      </c>
      <c r="L8783" s="8">
        <v>189</v>
      </c>
      <c r="M8783" s="8">
        <v>169</v>
      </c>
      <c r="N8783" s="8">
        <v>146</v>
      </c>
      <c r="O8783" s="3">
        <v>11</v>
      </c>
      <c r="P8783" s="3">
        <v>14</v>
      </c>
      <c r="Q8783" s="5">
        <f t="shared" si="1787"/>
        <v>8.5039370078740149</v>
      </c>
      <c r="R8783" s="3">
        <v>6</v>
      </c>
      <c r="S8783">
        <v>4</v>
      </c>
      <c r="T8783">
        <v>5</v>
      </c>
      <c r="U8783">
        <v>1</v>
      </c>
      <c r="V8783" s="7">
        <f t="shared" si="1788"/>
        <v>1.4173228346456692</v>
      </c>
      <c r="W8783" s="3">
        <v>2</v>
      </c>
      <c r="X8783" s="3">
        <v>2</v>
      </c>
      <c r="Y8783" s="3">
        <v>0</v>
      </c>
      <c r="Z8783" s="5">
        <f t="shared" si="1789"/>
        <v>0</v>
      </c>
      <c r="AA8783">
        <v>0</v>
      </c>
      <c r="AB8783">
        <v>1</v>
      </c>
      <c r="AC8783">
        <v>1</v>
      </c>
      <c r="AD8783" s="7">
        <f t="shared" si="1790"/>
        <v>1.4173228346456692</v>
      </c>
      <c r="AE8783" s="3">
        <v>2</v>
      </c>
      <c r="AF8783" s="3">
        <v>0</v>
      </c>
      <c r="AG8783" s="3">
        <v>2</v>
      </c>
      <c r="AH8783" s="5">
        <f t="shared" si="1791"/>
        <v>2.8346456692913384</v>
      </c>
      <c r="AI8783">
        <v>2</v>
      </c>
      <c r="AJ8783">
        <v>6</v>
      </c>
      <c r="AK8783">
        <v>1</v>
      </c>
      <c r="AL8783" s="7">
        <f t="shared" si="1792"/>
        <v>1.4173228346456692</v>
      </c>
      <c r="AM8783" s="3">
        <v>1</v>
      </c>
      <c r="AN8783" s="3">
        <v>0</v>
      </c>
      <c r="AO8783" s="3">
        <v>1</v>
      </c>
      <c r="AP8783" s="5">
        <f t="shared" si="1793"/>
        <v>1.4173228346456692</v>
      </c>
    </row>
    <row r="8784" spans="1:42" x14ac:dyDescent="0.2">
      <c r="A8784">
        <v>37</v>
      </c>
      <c r="B8784">
        <v>68452</v>
      </c>
      <c r="C8784" t="s">
        <v>1039</v>
      </c>
      <c r="D8784" t="s">
        <v>966</v>
      </c>
      <c r="E8784" t="s">
        <v>1028</v>
      </c>
      <c r="F8784" s="10">
        <f t="shared" si="1781"/>
        <v>5.1695199731453503</v>
      </c>
      <c r="G8784" s="10">
        <f t="shared" si="1782"/>
        <v>5.9856064595401088</v>
      </c>
      <c r="H8784" s="15">
        <f t="shared" si="1783"/>
        <v>5.7585874971284579</v>
      </c>
      <c r="I8784" s="15">
        <f t="shared" si="1784"/>
        <v>-0.22701896241165098</v>
      </c>
      <c r="J8784" s="12">
        <f t="shared" si="1785"/>
        <v>4.0630034007517457</v>
      </c>
      <c r="K8784" s="10">
        <f t="shared" si="1786"/>
        <v>-1.9226030587883631</v>
      </c>
      <c r="L8784" s="8">
        <v>5958</v>
      </c>
      <c r="M8784" s="8">
        <v>5697</v>
      </c>
      <c r="N8784" s="8">
        <v>5587</v>
      </c>
      <c r="O8784" s="3">
        <v>308</v>
      </c>
      <c r="P8784" s="3">
        <v>341</v>
      </c>
      <c r="Q8784" s="5">
        <f t="shared" si="1787"/>
        <v>321.73228346456693</v>
      </c>
      <c r="R8784" s="3">
        <v>227</v>
      </c>
      <c r="S8784">
        <v>115</v>
      </c>
      <c r="T8784">
        <v>107</v>
      </c>
      <c r="U8784">
        <v>61</v>
      </c>
      <c r="V8784" s="7">
        <f t="shared" si="1788"/>
        <v>86.456692913385822</v>
      </c>
      <c r="W8784" s="3">
        <v>54</v>
      </c>
      <c r="X8784" s="3">
        <v>45</v>
      </c>
      <c r="Y8784" s="3">
        <v>24</v>
      </c>
      <c r="Z8784" s="5">
        <f t="shared" si="1789"/>
        <v>34.015748031496059</v>
      </c>
      <c r="AA8784">
        <v>7</v>
      </c>
      <c r="AB8784">
        <v>11</v>
      </c>
      <c r="AC8784">
        <v>12</v>
      </c>
      <c r="AD8784" s="7">
        <f t="shared" si="1790"/>
        <v>17.00787401574803</v>
      </c>
      <c r="AE8784" s="3">
        <v>49</v>
      </c>
      <c r="AF8784" s="3">
        <v>66</v>
      </c>
      <c r="AG8784" s="3">
        <v>45</v>
      </c>
      <c r="AH8784" s="5">
        <f t="shared" si="1791"/>
        <v>63.779527559055111</v>
      </c>
      <c r="AI8784">
        <v>70</v>
      </c>
      <c r="AJ8784">
        <v>106</v>
      </c>
      <c r="AK8784">
        <v>78</v>
      </c>
      <c r="AL8784" s="7">
        <f t="shared" si="1792"/>
        <v>110.55118110236219</v>
      </c>
      <c r="AM8784" s="3">
        <v>13</v>
      </c>
      <c r="AN8784" s="3">
        <v>6</v>
      </c>
      <c r="AO8784" s="3">
        <v>7</v>
      </c>
      <c r="AP8784" s="5">
        <f t="shared" si="1793"/>
        <v>9.9212598425196852</v>
      </c>
    </row>
    <row r="8785" spans="1:42" x14ac:dyDescent="0.2">
      <c r="A8785">
        <v>7</v>
      </c>
      <c r="B8785">
        <v>61812</v>
      </c>
      <c r="C8785" t="s">
        <v>1031</v>
      </c>
      <c r="D8785" t="s">
        <v>967</v>
      </c>
      <c r="E8785" t="s">
        <v>1029</v>
      </c>
      <c r="F8785" s="10">
        <f t="shared" si="1781"/>
        <v>1.4194266629557473</v>
      </c>
      <c r="G8785" s="10">
        <f t="shared" si="1782"/>
        <v>1.6078984485190411</v>
      </c>
      <c r="H8785" s="15">
        <f t="shared" si="1783"/>
        <v>1.0365792883484501</v>
      </c>
      <c r="I8785" s="15">
        <f t="shared" si="1784"/>
        <v>-0.57131916017059092</v>
      </c>
      <c r="J8785" s="12">
        <f t="shared" si="1785"/>
        <v>0.73136427566807316</v>
      </c>
      <c r="K8785" s="10">
        <f t="shared" si="1786"/>
        <v>-0.87653417285096791</v>
      </c>
      <c r="L8785" s="8">
        <v>3593</v>
      </c>
      <c r="M8785" s="8">
        <v>3545</v>
      </c>
      <c r="N8785" s="8">
        <v>3555</v>
      </c>
      <c r="O8785" s="3">
        <v>51</v>
      </c>
      <c r="P8785" s="3">
        <v>57</v>
      </c>
      <c r="Q8785" s="5">
        <f t="shared" si="1787"/>
        <v>36.8503937007874</v>
      </c>
      <c r="R8785" s="3">
        <v>26</v>
      </c>
      <c r="S8785">
        <v>15</v>
      </c>
      <c r="T8785">
        <v>23</v>
      </c>
      <c r="U8785">
        <v>15</v>
      </c>
      <c r="V8785" s="7">
        <f t="shared" si="1788"/>
        <v>21.259842519685037</v>
      </c>
      <c r="W8785" s="3">
        <v>12</v>
      </c>
      <c r="X8785" s="3">
        <v>14</v>
      </c>
      <c r="Y8785" s="3">
        <v>2</v>
      </c>
      <c r="Z8785" s="5">
        <f t="shared" si="1789"/>
        <v>2.8346456692913384</v>
      </c>
      <c r="AA8785">
        <v>4</v>
      </c>
      <c r="AB8785">
        <v>4</v>
      </c>
      <c r="AC8785">
        <v>2</v>
      </c>
      <c r="AD8785" s="7">
        <f t="shared" si="1790"/>
        <v>2.8346456692913384</v>
      </c>
      <c r="AE8785" s="3">
        <v>2</v>
      </c>
      <c r="AF8785" s="3">
        <v>5</v>
      </c>
      <c r="AG8785" s="3">
        <v>5</v>
      </c>
      <c r="AH8785" s="5">
        <f t="shared" si="1791"/>
        <v>7.0866141732283463</v>
      </c>
      <c r="AI8785">
        <v>13</v>
      </c>
      <c r="AJ8785">
        <v>7</v>
      </c>
      <c r="AK8785">
        <v>0</v>
      </c>
      <c r="AL8785" s="7">
        <f t="shared" si="1792"/>
        <v>0</v>
      </c>
      <c r="AM8785" s="3">
        <v>5</v>
      </c>
      <c r="AN8785" s="3">
        <v>4</v>
      </c>
      <c r="AO8785" s="3">
        <v>2</v>
      </c>
      <c r="AP8785" s="5">
        <f t="shared" si="1793"/>
        <v>2.8346456692913384</v>
      </c>
    </row>
    <row r="8786" spans="1:42" x14ac:dyDescent="0.2">
      <c r="A8786">
        <v>7</v>
      </c>
      <c r="B8786">
        <v>61812</v>
      </c>
      <c r="C8786" t="s">
        <v>1031</v>
      </c>
      <c r="D8786" t="s">
        <v>967</v>
      </c>
      <c r="E8786" t="s">
        <v>1025</v>
      </c>
      <c r="F8786" s="10">
        <f t="shared" si="1781"/>
        <v>0</v>
      </c>
      <c r="G8786" s="10">
        <f t="shared" si="1782"/>
        <v>0</v>
      </c>
      <c r="H8786" s="15">
        <f t="shared" si="1783"/>
        <v>0</v>
      </c>
      <c r="I8786" s="15">
        <f t="shared" si="1784"/>
        <v>0</v>
      </c>
      <c r="J8786" s="12">
        <f t="shared" si="1785"/>
        <v>0</v>
      </c>
      <c r="K8786" s="10">
        <f t="shared" si="1786"/>
        <v>0</v>
      </c>
      <c r="L8786" s="8">
        <v>7</v>
      </c>
      <c r="M8786" s="8">
        <v>8</v>
      </c>
      <c r="N8786" s="8">
        <v>10</v>
      </c>
      <c r="Q8786" s="5">
        <f t="shared" si="1787"/>
        <v>0</v>
      </c>
      <c r="V8786" s="7">
        <f t="shared" si="1788"/>
        <v>0</v>
      </c>
      <c r="Z8786" s="5">
        <f t="shared" si="1789"/>
        <v>0</v>
      </c>
      <c r="AD8786" s="7">
        <f t="shared" si="1790"/>
        <v>0</v>
      </c>
      <c r="AH8786" s="5">
        <f t="shared" si="1791"/>
        <v>0</v>
      </c>
      <c r="AL8786" s="7">
        <f t="shared" si="1792"/>
        <v>0</v>
      </c>
      <c r="AP8786" s="5">
        <f t="shared" si="1793"/>
        <v>0</v>
      </c>
    </row>
    <row r="8787" spans="1:42" x14ac:dyDescent="0.2">
      <c r="A8787">
        <v>7</v>
      </c>
      <c r="B8787">
        <v>61812</v>
      </c>
      <c r="C8787" t="s">
        <v>1031</v>
      </c>
      <c r="D8787" t="s">
        <v>967</v>
      </c>
      <c r="E8787" t="s">
        <v>1020</v>
      </c>
      <c r="F8787" s="10">
        <f t="shared" si="1781"/>
        <v>0.36297640653357532</v>
      </c>
      <c r="G8787" s="10">
        <f t="shared" si="1782"/>
        <v>1.8484288354898337</v>
      </c>
      <c r="H8787" s="15">
        <f t="shared" si="1783"/>
        <v>0.5298403120170726</v>
      </c>
      <c r="I8787" s="15">
        <f t="shared" si="1784"/>
        <v>-1.3185885234727612</v>
      </c>
      <c r="J8787" s="12">
        <f t="shared" si="1785"/>
        <v>0.37383177570093462</v>
      </c>
      <c r="K8787" s="10">
        <f t="shared" si="1786"/>
        <v>-1.4745970597888991</v>
      </c>
      <c r="L8787" s="8">
        <v>551</v>
      </c>
      <c r="M8787" s="8">
        <v>541</v>
      </c>
      <c r="N8787" s="8">
        <v>535</v>
      </c>
      <c r="O8787" s="3">
        <v>2</v>
      </c>
      <c r="P8787" s="3">
        <v>10</v>
      </c>
      <c r="Q8787" s="5">
        <f t="shared" si="1787"/>
        <v>2.8346456692913384</v>
      </c>
      <c r="R8787" s="3">
        <v>2</v>
      </c>
      <c r="S8787">
        <v>0</v>
      </c>
      <c r="T8787">
        <v>3</v>
      </c>
      <c r="U8787">
        <v>1</v>
      </c>
      <c r="V8787" s="7">
        <f t="shared" si="1788"/>
        <v>1.4173228346456692</v>
      </c>
      <c r="W8787" s="3">
        <v>2</v>
      </c>
      <c r="X8787" s="3">
        <v>1</v>
      </c>
      <c r="Y8787" s="3">
        <v>0</v>
      </c>
      <c r="Z8787" s="5">
        <f t="shared" si="1789"/>
        <v>0</v>
      </c>
      <c r="AA8787">
        <v>0</v>
      </c>
      <c r="AB8787">
        <v>0</v>
      </c>
      <c r="AC8787">
        <v>0</v>
      </c>
      <c r="AD8787" s="7">
        <f t="shared" si="1790"/>
        <v>0</v>
      </c>
      <c r="AE8787" s="3">
        <v>0</v>
      </c>
      <c r="AF8787" s="3">
        <v>2</v>
      </c>
      <c r="AG8787" s="3">
        <v>1</v>
      </c>
      <c r="AH8787" s="5">
        <f t="shared" si="1791"/>
        <v>1.4173228346456692</v>
      </c>
      <c r="AI8787">
        <v>0</v>
      </c>
      <c r="AJ8787">
        <v>3</v>
      </c>
      <c r="AK8787">
        <v>0</v>
      </c>
      <c r="AL8787" s="7">
        <f t="shared" si="1792"/>
        <v>0</v>
      </c>
      <c r="AM8787" s="3">
        <v>0</v>
      </c>
      <c r="AN8787" s="3">
        <v>1</v>
      </c>
      <c r="AO8787" s="3">
        <v>0</v>
      </c>
      <c r="AP8787" s="5">
        <f t="shared" si="1793"/>
        <v>0</v>
      </c>
    </row>
    <row r="8788" spans="1:42" x14ac:dyDescent="0.2">
      <c r="A8788">
        <v>7</v>
      </c>
      <c r="B8788">
        <v>61812</v>
      </c>
      <c r="C8788" t="s">
        <v>1031</v>
      </c>
      <c r="D8788" t="s">
        <v>967</v>
      </c>
      <c r="E8788" t="s">
        <v>1021</v>
      </c>
      <c r="F8788" s="10">
        <f t="shared" si="1781"/>
        <v>1.2345679012345678</v>
      </c>
      <c r="G8788" s="10">
        <f t="shared" si="1782"/>
        <v>10.843373493975903</v>
      </c>
      <c r="H8788" s="15">
        <f t="shared" si="1783"/>
        <v>3.0811365970558025</v>
      </c>
      <c r="I8788" s="15">
        <f t="shared" si="1784"/>
        <v>-7.7622368969201005</v>
      </c>
      <c r="J8788" s="12">
        <f t="shared" si="1785"/>
        <v>2.1739130434782608</v>
      </c>
      <c r="K8788" s="10">
        <f t="shared" si="1786"/>
        <v>-8.6694604504976418</v>
      </c>
      <c r="L8788" s="8">
        <v>81</v>
      </c>
      <c r="M8788" s="8">
        <v>83</v>
      </c>
      <c r="N8788" s="8">
        <v>92</v>
      </c>
      <c r="O8788" s="3">
        <v>1</v>
      </c>
      <c r="P8788" s="3">
        <v>9</v>
      </c>
      <c r="Q8788" s="5">
        <f t="shared" si="1787"/>
        <v>2.8346456692913384</v>
      </c>
      <c r="R8788" s="3">
        <v>2</v>
      </c>
      <c r="S8788">
        <v>1</v>
      </c>
      <c r="T8788">
        <v>2</v>
      </c>
      <c r="U8788">
        <v>1</v>
      </c>
      <c r="V8788" s="7">
        <f t="shared" si="1788"/>
        <v>1.4173228346456692</v>
      </c>
      <c r="W8788" s="3">
        <v>0</v>
      </c>
      <c r="X8788" s="3">
        <v>3</v>
      </c>
      <c r="Y8788" s="3">
        <v>0</v>
      </c>
      <c r="Z8788" s="5">
        <f t="shared" si="1789"/>
        <v>0</v>
      </c>
      <c r="AA8788">
        <v>0</v>
      </c>
      <c r="AB8788">
        <v>0</v>
      </c>
      <c r="AC8788">
        <v>0</v>
      </c>
      <c r="AD8788" s="7">
        <f t="shared" si="1790"/>
        <v>0</v>
      </c>
      <c r="AE8788" s="3">
        <v>0</v>
      </c>
      <c r="AF8788" s="3">
        <v>0</v>
      </c>
      <c r="AG8788" s="3">
        <v>0</v>
      </c>
      <c r="AH8788" s="5">
        <f t="shared" si="1791"/>
        <v>0</v>
      </c>
      <c r="AI8788">
        <v>0</v>
      </c>
      <c r="AJ8788">
        <v>3</v>
      </c>
      <c r="AK8788">
        <v>0</v>
      </c>
      <c r="AL8788" s="7">
        <f t="shared" si="1792"/>
        <v>0</v>
      </c>
      <c r="AM8788" s="3">
        <v>0</v>
      </c>
      <c r="AN8788" s="3">
        <v>1</v>
      </c>
      <c r="AO8788" s="3">
        <v>1</v>
      </c>
      <c r="AP8788" s="5">
        <f t="shared" si="1793"/>
        <v>1.4173228346456692</v>
      </c>
    </row>
    <row r="8789" spans="1:42" x14ac:dyDescent="0.2">
      <c r="A8789">
        <v>7</v>
      </c>
      <c r="B8789">
        <v>61812</v>
      </c>
      <c r="C8789" t="s">
        <v>1031</v>
      </c>
      <c r="D8789" t="s">
        <v>967</v>
      </c>
      <c r="E8789" t="s">
        <v>1023</v>
      </c>
      <c r="F8789" s="10">
        <f t="shared" si="1781"/>
        <v>1.2987012987012987</v>
      </c>
      <c r="G8789" s="10">
        <f t="shared" si="1782"/>
        <v>0</v>
      </c>
      <c r="H8789" s="15">
        <f t="shared" si="1783"/>
        <v>0</v>
      </c>
      <c r="I8789" s="15">
        <f t="shared" si="1784"/>
        <v>0</v>
      </c>
      <c r="J8789" s="12">
        <f t="shared" si="1785"/>
        <v>0</v>
      </c>
      <c r="K8789" s="10">
        <f t="shared" si="1786"/>
        <v>0</v>
      </c>
      <c r="L8789" s="8">
        <v>77</v>
      </c>
      <c r="M8789" s="8">
        <v>74</v>
      </c>
      <c r="N8789" s="8">
        <v>79</v>
      </c>
      <c r="O8789" s="3">
        <v>1</v>
      </c>
      <c r="P8789" s="3">
        <v>0</v>
      </c>
      <c r="Q8789" s="5">
        <f t="shared" si="1787"/>
        <v>0</v>
      </c>
      <c r="R8789" s="3">
        <v>0</v>
      </c>
      <c r="S8789">
        <v>0</v>
      </c>
      <c r="T8789">
        <v>0</v>
      </c>
      <c r="U8789">
        <v>0</v>
      </c>
      <c r="V8789" s="7">
        <f t="shared" si="1788"/>
        <v>0</v>
      </c>
      <c r="W8789" s="3">
        <v>0</v>
      </c>
      <c r="X8789" s="3">
        <v>0</v>
      </c>
      <c r="Y8789" s="3">
        <v>0</v>
      </c>
      <c r="Z8789" s="5">
        <f t="shared" si="1789"/>
        <v>0</v>
      </c>
      <c r="AA8789">
        <v>1</v>
      </c>
      <c r="AB8789">
        <v>0</v>
      </c>
      <c r="AC8789">
        <v>0</v>
      </c>
      <c r="AD8789" s="7">
        <f t="shared" si="1790"/>
        <v>0</v>
      </c>
      <c r="AE8789" s="3">
        <v>0</v>
      </c>
      <c r="AF8789" s="3">
        <v>0</v>
      </c>
      <c r="AG8789" s="3">
        <v>0</v>
      </c>
      <c r="AH8789" s="5">
        <f t="shared" si="1791"/>
        <v>0</v>
      </c>
      <c r="AI8789">
        <v>0</v>
      </c>
      <c r="AJ8789">
        <v>0</v>
      </c>
      <c r="AK8789">
        <v>0</v>
      </c>
      <c r="AL8789" s="7">
        <f t="shared" si="1792"/>
        <v>0</v>
      </c>
      <c r="AM8789" s="3">
        <v>0</v>
      </c>
      <c r="AN8789" s="3">
        <v>0</v>
      </c>
      <c r="AO8789" s="3">
        <v>0</v>
      </c>
      <c r="AP8789" s="5">
        <f t="shared" si="1793"/>
        <v>0</v>
      </c>
    </row>
    <row r="8790" spans="1:42" x14ac:dyDescent="0.2">
      <c r="A8790">
        <v>7</v>
      </c>
      <c r="B8790">
        <v>61812</v>
      </c>
      <c r="C8790" t="s">
        <v>1031</v>
      </c>
      <c r="D8790" t="s">
        <v>967</v>
      </c>
      <c r="E8790" t="s">
        <v>1024</v>
      </c>
      <c r="F8790" s="10">
        <f t="shared" si="1781"/>
        <v>2.5540275049115913</v>
      </c>
      <c r="G8790" s="10">
        <f t="shared" si="1782"/>
        <v>2.1400778210116731</v>
      </c>
      <c r="H8790" s="15">
        <f t="shared" si="1783"/>
        <v>0.82243104524893762</v>
      </c>
      <c r="I8790" s="15">
        <f t="shared" si="1784"/>
        <v>-1.3176467757627355</v>
      </c>
      <c r="J8790" s="12">
        <f t="shared" si="1785"/>
        <v>0.58027079303675055</v>
      </c>
      <c r="K8790" s="10">
        <f t="shared" si="1786"/>
        <v>-1.5598070279749225</v>
      </c>
      <c r="L8790" s="8">
        <v>509</v>
      </c>
      <c r="M8790" s="8">
        <v>514</v>
      </c>
      <c r="N8790" s="8">
        <v>517</v>
      </c>
      <c r="O8790" s="3">
        <v>13</v>
      </c>
      <c r="P8790" s="3">
        <v>11</v>
      </c>
      <c r="Q8790" s="5">
        <f t="shared" si="1787"/>
        <v>4.2519685039370074</v>
      </c>
      <c r="R8790" s="3">
        <v>3</v>
      </c>
      <c r="S8790">
        <v>3</v>
      </c>
      <c r="T8790">
        <v>6</v>
      </c>
      <c r="U8790">
        <v>2</v>
      </c>
      <c r="V8790" s="7">
        <f t="shared" si="1788"/>
        <v>2.8346456692913384</v>
      </c>
      <c r="W8790" s="3">
        <v>3</v>
      </c>
      <c r="X8790" s="3">
        <v>1</v>
      </c>
      <c r="Y8790" s="3">
        <v>0</v>
      </c>
      <c r="Z8790" s="5">
        <f t="shared" si="1789"/>
        <v>0</v>
      </c>
      <c r="AA8790">
        <v>0</v>
      </c>
      <c r="AB8790">
        <v>0</v>
      </c>
      <c r="AC8790">
        <v>1</v>
      </c>
      <c r="AD8790" s="7">
        <f t="shared" si="1790"/>
        <v>1.4173228346456692</v>
      </c>
      <c r="AE8790" s="3">
        <v>0</v>
      </c>
      <c r="AF8790" s="3">
        <v>2</v>
      </c>
      <c r="AG8790" s="3">
        <v>0</v>
      </c>
      <c r="AH8790" s="5">
        <f t="shared" si="1791"/>
        <v>0</v>
      </c>
      <c r="AI8790">
        <v>4</v>
      </c>
      <c r="AJ8790">
        <v>1</v>
      </c>
      <c r="AK8790">
        <v>0</v>
      </c>
      <c r="AL8790" s="7">
        <f t="shared" si="1792"/>
        <v>0</v>
      </c>
      <c r="AM8790" s="3">
        <v>3</v>
      </c>
      <c r="AN8790" s="3">
        <v>1</v>
      </c>
      <c r="AO8790" s="3">
        <v>0</v>
      </c>
      <c r="AP8790" s="5">
        <f t="shared" si="1793"/>
        <v>0</v>
      </c>
    </row>
    <row r="8791" spans="1:42" x14ac:dyDescent="0.2">
      <c r="A8791">
        <v>7</v>
      </c>
      <c r="B8791">
        <v>61812</v>
      </c>
      <c r="C8791" t="s">
        <v>1031</v>
      </c>
      <c r="D8791" t="s">
        <v>967</v>
      </c>
      <c r="E8791" t="s">
        <v>1027</v>
      </c>
      <c r="F8791" s="10">
        <f t="shared" si="1781"/>
        <v>0.67340067340067333</v>
      </c>
      <c r="G8791" s="10">
        <f t="shared" si="1782"/>
        <v>0.63492063492063489</v>
      </c>
      <c r="H8791" s="15">
        <f t="shared" si="1783"/>
        <v>0.42057057407883358</v>
      </c>
      <c r="I8791" s="15">
        <f t="shared" si="1784"/>
        <v>-0.2143500608418013</v>
      </c>
      <c r="J8791" s="12">
        <f t="shared" si="1785"/>
        <v>0.29673590504451042</v>
      </c>
      <c r="K8791" s="10">
        <f t="shared" si="1786"/>
        <v>-0.33818472987612447</v>
      </c>
      <c r="L8791" s="8">
        <v>297</v>
      </c>
      <c r="M8791" s="8">
        <v>315</v>
      </c>
      <c r="N8791" s="8">
        <v>337</v>
      </c>
      <c r="O8791" s="3">
        <v>2</v>
      </c>
      <c r="P8791" s="3">
        <v>2</v>
      </c>
      <c r="Q8791" s="5">
        <f t="shared" si="1787"/>
        <v>1.4173228346456692</v>
      </c>
      <c r="R8791" s="3">
        <v>1</v>
      </c>
      <c r="S8791">
        <v>0</v>
      </c>
      <c r="T8791">
        <v>2</v>
      </c>
      <c r="U8791">
        <v>1</v>
      </c>
      <c r="V8791" s="7">
        <f t="shared" si="1788"/>
        <v>1.4173228346456692</v>
      </c>
      <c r="W8791" s="3">
        <v>0</v>
      </c>
      <c r="X8791" s="3">
        <v>0</v>
      </c>
      <c r="Y8791" s="3">
        <v>0</v>
      </c>
      <c r="Z8791" s="5">
        <f t="shared" si="1789"/>
        <v>0</v>
      </c>
      <c r="AA8791">
        <v>0</v>
      </c>
      <c r="AB8791">
        <v>0</v>
      </c>
      <c r="AC8791">
        <v>0</v>
      </c>
      <c r="AD8791" s="7">
        <f t="shared" si="1790"/>
        <v>0</v>
      </c>
      <c r="AE8791" s="3">
        <v>1</v>
      </c>
      <c r="AF8791" s="3">
        <v>0</v>
      </c>
      <c r="AG8791" s="3">
        <v>0</v>
      </c>
      <c r="AH8791" s="5">
        <f t="shared" si="1791"/>
        <v>0</v>
      </c>
      <c r="AI8791">
        <v>1</v>
      </c>
      <c r="AJ8791">
        <v>0</v>
      </c>
      <c r="AK8791">
        <v>0</v>
      </c>
      <c r="AL8791" s="7">
        <f t="shared" si="1792"/>
        <v>0</v>
      </c>
      <c r="AM8791" s="3">
        <v>0</v>
      </c>
      <c r="AN8791" s="3">
        <v>0</v>
      </c>
      <c r="AO8791" s="3">
        <v>0</v>
      </c>
      <c r="AP8791" s="5">
        <f t="shared" si="1793"/>
        <v>0</v>
      </c>
    </row>
    <row r="8792" spans="1:42" x14ac:dyDescent="0.2">
      <c r="A8792">
        <v>7</v>
      </c>
      <c r="B8792">
        <v>61812</v>
      </c>
      <c r="C8792" t="s">
        <v>1031</v>
      </c>
      <c r="D8792" t="s">
        <v>967</v>
      </c>
      <c r="E8792" t="s">
        <v>1022</v>
      </c>
      <c r="F8792" s="10">
        <f t="shared" si="1781"/>
        <v>0</v>
      </c>
      <c r="G8792" s="10">
        <f t="shared" si="1782"/>
        <v>0</v>
      </c>
      <c r="H8792" s="15">
        <f t="shared" si="1783"/>
        <v>0</v>
      </c>
      <c r="I8792" s="15">
        <f t="shared" si="1784"/>
        <v>0</v>
      </c>
      <c r="J8792" s="12">
        <f t="shared" si="1785"/>
        <v>0</v>
      </c>
      <c r="K8792" s="10">
        <f t="shared" si="1786"/>
        <v>0</v>
      </c>
      <c r="L8792" s="8">
        <v>19</v>
      </c>
      <c r="M8792" s="8">
        <v>35</v>
      </c>
      <c r="N8792" s="8">
        <v>35</v>
      </c>
      <c r="O8792" s="3">
        <v>0</v>
      </c>
      <c r="P8792" s="3">
        <v>0</v>
      </c>
      <c r="Q8792" s="5">
        <f t="shared" si="1787"/>
        <v>0</v>
      </c>
      <c r="R8792" s="3">
        <v>0</v>
      </c>
      <c r="S8792">
        <v>0</v>
      </c>
      <c r="T8792">
        <v>0</v>
      </c>
      <c r="U8792">
        <v>0</v>
      </c>
      <c r="V8792" s="7">
        <f t="shared" si="1788"/>
        <v>0</v>
      </c>
      <c r="W8792" s="3">
        <v>0</v>
      </c>
      <c r="X8792" s="3">
        <v>0</v>
      </c>
      <c r="Y8792" s="3">
        <v>0</v>
      </c>
      <c r="Z8792" s="5">
        <f t="shared" si="1789"/>
        <v>0</v>
      </c>
      <c r="AA8792">
        <v>0</v>
      </c>
      <c r="AB8792">
        <v>0</v>
      </c>
      <c r="AC8792">
        <v>0</v>
      </c>
      <c r="AD8792" s="7">
        <f t="shared" si="1790"/>
        <v>0</v>
      </c>
      <c r="AE8792" s="3">
        <v>0</v>
      </c>
      <c r="AF8792" s="3">
        <v>0</v>
      </c>
      <c r="AG8792" s="3">
        <v>0</v>
      </c>
      <c r="AH8792" s="5">
        <f t="shared" si="1791"/>
        <v>0</v>
      </c>
      <c r="AI8792">
        <v>0</v>
      </c>
      <c r="AJ8792">
        <v>0</v>
      </c>
      <c r="AK8792">
        <v>0</v>
      </c>
      <c r="AL8792" s="7">
        <f t="shared" si="1792"/>
        <v>0</v>
      </c>
      <c r="AM8792" s="3">
        <v>0</v>
      </c>
      <c r="AN8792" s="3">
        <v>0</v>
      </c>
      <c r="AO8792" s="3">
        <v>0</v>
      </c>
      <c r="AP8792" s="5">
        <f t="shared" si="1793"/>
        <v>0</v>
      </c>
    </row>
    <row r="8793" spans="1:42" x14ac:dyDescent="0.2">
      <c r="A8793">
        <v>7</v>
      </c>
      <c r="B8793">
        <v>61812</v>
      </c>
      <c r="C8793" t="s">
        <v>1031</v>
      </c>
      <c r="D8793" t="s">
        <v>967</v>
      </c>
      <c r="E8793" t="s">
        <v>1026</v>
      </c>
      <c r="F8793" s="10">
        <f t="shared" si="1781"/>
        <v>0</v>
      </c>
      <c r="G8793" s="10">
        <f t="shared" si="1782"/>
        <v>0</v>
      </c>
      <c r="H8793" s="15">
        <f t="shared" si="1783"/>
        <v>0</v>
      </c>
      <c r="I8793" s="15">
        <f t="shared" si="1784"/>
        <v>0</v>
      </c>
      <c r="J8793" s="12">
        <f t="shared" si="1785"/>
        <v>0</v>
      </c>
      <c r="K8793" s="10">
        <f t="shared" si="1786"/>
        <v>0</v>
      </c>
      <c r="L8793" s="8">
        <v>7</v>
      </c>
      <c r="M8793" s="8">
        <v>5</v>
      </c>
      <c r="N8793" s="8">
        <v>4</v>
      </c>
      <c r="Q8793" s="5">
        <f t="shared" si="1787"/>
        <v>0</v>
      </c>
      <c r="V8793" s="7">
        <f t="shared" si="1788"/>
        <v>0</v>
      </c>
      <c r="Z8793" s="5">
        <f t="shared" si="1789"/>
        <v>0</v>
      </c>
      <c r="AD8793" s="7">
        <f t="shared" si="1790"/>
        <v>0</v>
      </c>
      <c r="AH8793" s="5">
        <f t="shared" si="1791"/>
        <v>0</v>
      </c>
      <c r="AL8793" s="7">
        <f t="shared" si="1792"/>
        <v>0</v>
      </c>
      <c r="AP8793" s="5">
        <f t="shared" si="1793"/>
        <v>0</v>
      </c>
    </row>
    <row r="8794" spans="1:42" x14ac:dyDescent="0.2">
      <c r="A8794">
        <v>7</v>
      </c>
      <c r="B8794">
        <v>61812</v>
      </c>
      <c r="C8794" t="s">
        <v>1031</v>
      </c>
      <c r="D8794" t="s">
        <v>967</v>
      </c>
      <c r="E8794" t="s">
        <v>1028</v>
      </c>
      <c r="F8794" s="10">
        <f t="shared" si="1781"/>
        <v>1.5158924205378974</v>
      </c>
      <c r="G8794" s="10">
        <f t="shared" si="1782"/>
        <v>1.2690355329949239</v>
      </c>
      <c r="H8794" s="15">
        <f t="shared" si="1783"/>
        <v>1.2381545831950862</v>
      </c>
      <c r="I8794" s="15">
        <f t="shared" si="1784"/>
        <v>-3.0880949799837687E-2</v>
      </c>
      <c r="J8794" s="12">
        <f t="shared" si="1785"/>
        <v>0.87358684480986626</v>
      </c>
      <c r="K8794" s="10">
        <f t="shared" si="1786"/>
        <v>-0.39544868818505763</v>
      </c>
      <c r="L8794" s="8">
        <v>2045</v>
      </c>
      <c r="M8794" s="8">
        <v>1970</v>
      </c>
      <c r="N8794" s="8">
        <v>1946</v>
      </c>
      <c r="O8794" s="3">
        <v>31</v>
      </c>
      <c r="P8794" s="3">
        <v>25</v>
      </c>
      <c r="Q8794" s="5">
        <f t="shared" si="1787"/>
        <v>24.094488188976378</v>
      </c>
      <c r="R8794" s="3">
        <v>17</v>
      </c>
      <c r="S8794">
        <v>10</v>
      </c>
      <c r="T8794">
        <v>10</v>
      </c>
      <c r="U8794">
        <v>10</v>
      </c>
      <c r="V8794" s="7">
        <f t="shared" si="1788"/>
        <v>14.173228346456693</v>
      </c>
      <c r="W8794" s="3">
        <v>7</v>
      </c>
      <c r="X8794" s="3">
        <v>9</v>
      </c>
      <c r="Y8794" s="3">
        <v>2</v>
      </c>
      <c r="Z8794" s="5">
        <f t="shared" si="1789"/>
        <v>2.8346456692913384</v>
      </c>
      <c r="AA8794">
        <v>3</v>
      </c>
      <c r="AB8794">
        <v>4</v>
      </c>
      <c r="AC8794">
        <v>1</v>
      </c>
      <c r="AD8794" s="7">
        <f t="shared" si="1790"/>
        <v>1.4173228346456692</v>
      </c>
      <c r="AE8794" s="3">
        <v>1</v>
      </c>
      <c r="AF8794" s="3">
        <v>1</v>
      </c>
      <c r="AG8794" s="3">
        <v>4</v>
      </c>
      <c r="AH8794" s="5">
        <f t="shared" si="1791"/>
        <v>5.6692913385826769</v>
      </c>
      <c r="AI8794">
        <v>8</v>
      </c>
      <c r="AJ8794">
        <v>0</v>
      </c>
      <c r="AK8794">
        <v>0</v>
      </c>
      <c r="AL8794" s="7">
        <f t="shared" si="1792"/>
        <v>0</v>
      </c>
      <c r="AM8794" s="3">
        <v>2</v>
      </c>
      <c r="AN8794" s="3">
        <v>1</v>
      </c>
      <c r="AO8794" s="3">
        <v>0</v>
      </c>
      <c r="AP8794" s="5">
        <f t="shared" si="1793"/>
        <v>0</v>
      </c>
    </row>
    <row r="8795" spans="1:42" x14ac:dyDescent="0.2">
      <c r="A8795">
        <v>19</v>
      </c>
      <c r="B8795">
        <v>73460</v>
      </c>
      <c r="C8795" t="s">
        <v>1030</v>
      </c>
      <c r="D8795" t="s">
        <v>968</v>
      </c>
      <c r="E8795" t="s">
        <v>1029</v>
      </c>
      <c r="F8795" s="10">
        <f t="shared" si="1781"/>
        <v>1.5583508036338225</v>
      </c>
      <c r="G8795" s="10">
        <f t="shared" si="1782"/>
        <v>2.2263851862526116</v>
      </c>
      <c r="H8795" s="15">
        <f t="shared" si="1783"/>
        <v>2.2187399063883499</v>
      </c>
      <c r="I8795" s="15">
        <f t="shared" si="1784"/>
        <v>-7.6452798642616671E-3</v>
      </c>
      <c r="J8795" s="12">
        <f t="shared" si="1785"/>
        <v>1.5654442672851137</v>
      </c>
      <c r="K8795" s="10">
        <f t="shared" si="1786"/>
        <v>-0.66094091896749796</v>
      </c>
      <c r="L8795" s="8">
        <v>14310</v>
      </c>
      <c r="M8795" s="8">
        <v>13879</v>
      </c>
      <c r="N8795" s="8">
        <v>13798</v>
      </c>
      <c r="O8795" s="3">
        <v>223</v>
      </c>
      <c r="P8795" s="3">
        <v>309</v>
      </c>
      <c r="Q8795" s="5">
        <f t="shared" si="1787"/>
        <v>306.14173228346453</v>
      </c>
      <c r="R8795" s="3">
        <v>216</v>
      </c>
      <c r="S8795">
        <v>5</v>
      </c>
      <c r="T8795">
        <v>22</v>
      </c>
      <c r="U8795">
        <v>10</v>
      </c>
      <c r="V8795" s="7">
        <f t="shared" si="1788"/>
        <v>14.173228346456693</v>
      </c>
      <c r="W8795" s="3">
        <v>115</v>
      </c>
      <c r="X8795" s="3">
        <v>146</v>
      </c>
      <c r="Y8795" s="3">
        <v>115</v>
      </c>
      <c r="Z8795" s="5">
        <f t="shared" si="1789"/>
        <v>162.99212598425197</v>
      </c>
      <c r="AA8795">
        <v>6</v>
      </c>
      <c r="AB8795">
        <v>16</v>
      </c>
      <c r="AC8795">
        <v>10</v>
      </c>
      <c r="AD8795" s="7">
        <f t="shared" si="1790"/>
        <v>14.173228346456693</v>
      </c>
      <c r="AE8795" s="3">
        <v>68</v>
      </c>
      <c r="AF8795" s="3">
        <v>81</v>
      </c>
      <c r="AG8795" s="3">
        <v>54</v>
      </c>
      <c r="AH8795" s="5">
        <f t="shared" si="1791"/>
        <v>76.535433070866134</v>
      </c>
      <c r="AI8795">
        <v>17</v>
      </c>
      <c r="AJ8795">
        <v>28</v>
      </c>
      <c r="AK8795">
        <v>7</v>
      </c>
      <c r="AL8795" s="7">
        <f t="shared" si="1792"/>
        <v>9.9212598425196852</v>
      </c>
      <c r="AM8795" s="3">
        <v>12</v>
      </c>
      <c r="AN8795" s="3">
        <v>16</v>
      </c>
      <c r="AO8795" s="3">
        <v>20</v>
      </c>
      <c r="AP8795" s="5">
        <f t="shared" si="1793"/>
        <v>28.346456692913385</v>
      </c>
    </row>
    <row r="8796" spans="1:42" x14ac:dyDescent="0.2">
      <c r="A8796">
        <v>19</v>
      </c>
      <c r="B8796">
        <v>73460</v>
      </c>
      <c r="C8796" t="s">
        <v>1030</v>
      </c>
      <c r="D8796" t="s">
        <v>968</v>
      </c>
      <c r="E8796" t="s">
        <v>1025</v>
      </c>
      <c r="F8796" s="10">
        <f t="shared" si="1781"/>
        <v>10</v>
      </c>
      <c r="G8796" s="10">
        <f t="shared" si="1782"/>
        <v>0</v>
      </c>
      <c r="H8796" s="15">
        <f t="shared" si="1783"/>
        <v>0</v>
      </c>
      <c r="I8796" s="15">
        <f t="shared" si="1784"/>
        <v>0</v>
      </c>
      <c r="J8796" s="12">
        <f t="shared" si="1785"/>
        <v>0</v>
      </c>
      <c r="K8796" s="10">
        <f t="shared" si="1786"/>
        <v>0</v>
      </c>
      <c r="L8796" s="8">
        <v>10</v>
      </c>
      <c r="M8796" s="8">
        <v>9</v>
      </c>
      <c r="N8796" s="8">
        <v>7</v>
      </c>
      <c r="O8796" s="3">
        <v>1</v>
      </c>
      <c r="Q8796" s="5">
        <f t="shared" si="1787"/>
        <v>0</v>
      </c>
      <c r="S8796">
        <v>0</v>
      </c>
      <c r="V8796" s="7">
        <f t="shared" si="1788"/>
        <v>0</v>
      </c>
      <c r="W8796" s="3">
        <v>1</v>
      </c>
      <c r="Z8796" s="5">
        <f t="shared" si="1789"/>
        <v>0</v>
      </c>
      <c r="AA8796">
        <v>0</v>
      </c>
      <c r="AD8796" s="7">
        <f t="shared" si="1790"/>
        <v>0</v>
      </c>
      <c r="AE8796" s="3">
        <v>0</v>
      </c>
      <c r="AH8796" s="5">
        <f t="shared" si="1791"/>
        <v>0</v>
      </c>
      <c r="AI8796">
        <v>0</v>
      </c>
      <c r="AL8796" s="7">
        <f t="shared" si="1792"/>
        <v>0</v>
      </c>
      <c r="AM8796" s="3">
        <v>0</v>
      </c>
      <c r="AP8796" s="5">
        <f t="shared" si="1793"/>
        <v>0</v>
      </c>
    </row>
    <row r="8797" spans="1:42" x14ac:dyDescent="0.2">
      <c r="A8797">
        <v>19</v>
      </c>
      <c r="B8797">
        <v>73460</v>
      </c>
      <c r="C8797" t="s">
        <v>1030</v>
      </c>
      <c r="D8797" t="s">
        <v>968</v>
      </c>
      <c r="E8797" t="s">
        <v>1020</v>
      </c>
      <c r="F8797" s="10">
        <f t="shared" si="1781"/>
        <v>0.54184226369656829</v>
      </c>
      <c r="G8797" s="10">
        <f t="shared" si="1782"/>
        <v>1.0906862745098038</v>
      </c>
      <c r="H8797" s="15">
        <f t="shared" si="1783"/>
        <v>0.91955086591039881</v>
      </c>
      <c r="I8797" s="15">
        <f t="shared" si="1784"/>
        <v>-0.17113540859940501</v>
      </c>
      <c r="J8797" s="12">
        <f t="shared" si="1785"/>
        <v>0.64879422205900361</v>
      </c>
      <c r="K8797" s="10">
        <f t="shared" si="1786"/>
        <v>-0.44189205245080021</v>
      </c>
      <c r="L8797" s="8">
        <v>8305</v>
      </c>
      <c r="M8797" s="8">
        <v>8160</v>
      </c>
      <c r="N8797" s="8">
        <v>8169</v>
      </c>
      <c r="O8797" s="3">
        <v>45</v>
      </c>
      <c r="P8797" s="3">
        <v>89</v>
      </c>
      <c r="Q8797" s="5">
        <f t="shared" si="1787"/>
        <v>75.118110236220474</v>
      </c>
      <c r="R8797" s="3">
        <v>53</v>
      </c>
      <c r="S8797">
        <v>1</v>
      </c>
      <c r="T8797">
        <v>8</v>
      </c>
      <c r="U8797">
        <v>3</v>
      </c>
      <c r="V8797" s="7">
        <f t="shared" si="1788"/>
        <v>4.2519685039370074</v>
      </c>
      <c r="W8797" s="3">
        <v>21</v>
      </c>
      <c r="X8797" s="3">
        <v>40</v>
      </c>
      <c r="Y8797" s="3">
        <v>31</v>
      </c>
      <c r="Z8797" s="5">
        <f t="shared" si="1789"/>
        <v>43.937007874015748</v>
      </c>
      <c r="AA8797">
        <v>3</v>
      </c>
      <c r="AB8797">
        <v>9</v>
      </c>
      <c r="AC8797">
        <v>4</v>
      </c>
      <c r="AD8797" s="7">
        <f t="shared" si="1790"/>
        <v>5.6692913385826769</v>
      </c>
      <c r="AE8797" s="3">
        <v>18</v>
      </c>
      <c r="AF8797" s="3">
        <v>19</v>
      </c>
      <c r="AG8797" s="3">
        <v>7</v>
      </c>
      <c r="AH8797" s="5">
        <f t="shared" si="1791"/>
        <v>9.9212598425196852</v>
      </c>
      <c r="AI8797">
        <v>1</v>
      </c>
      <c r="AJ8797">
        <v>8</v>
      </c>
      <c r="AK8797">
        <v>3</v>
      </c>
      <c r="AL8797" s="7">
        <f t="shared" si="1792"/>
        <v>4.2519685039370074</v>
      </c>
      <c r="AM8797" s="3">
        <v>1</v>
      </c>
      <c r="AN8797" s="3">
        <v>5</v>
      </c>
      <c r="AO8797" s="3">
        <v>5</v>
      </c>
      <c r="AP8797" s="5">
        <f t="shared" si="1793"/>
        <v>7.0866141732283463</v>
      </c>
    </row>
    <row r="8798" spans="1:42" x14ac:dyDescent="0.2">
      <c r="A8798">
        <v>19</v>
      </c>
      <c r="B8798">
        <v>73460</v>
      </c>
      <c r="C8798" t="s">
        <v>1030</v>
      </c>
      <c r="D8798" t="s">
        <v>968</v>
      </c>
      <c r="E8798" t="s">
        <v>1021</v>
      </c>
      <c r="F8798" s="10">
        <f t="shared" si="1781"/>
        <v>7.569721115537849</v>
      </c>
      <c r="G8798" s="10">
        <f t="shared" si="1782"/>
        <v>4.3103448275862073</v>
      </c>
      <c r="H8798" s="15">
        <f t="shared" si="1783"/>
        <v>6.5921992309100901</v>
      </c>
      <c r="I8798" s="15">
        <f t="shared" si="1784"/>
        <v>2.2818544033238828</v>
      </c>
      <c r="J8798" s="12">
        <f t="shared" si="1785"/>
        <v>4.6511627906976747</v>
      </c>
      <c r="K8798" s="10">
        <f t="shared" si="1786"/>
        <v>0.34081796311146739</v>
      </c>
      <c r="L8798" s="8">
        <v>251</v>
      </c>
      <c r="M8798" s="8">
        <v>232</v>
      </c>
      <c r="N8798" s="8">
        <v>215</v>
      </c>
      <c r="O8798" s="3">
        <v>19</v>
      </c>
      <c r="P8798" s="3">
        <v>10</v>
      </c>
      <c r="Q8798" s="5">
        <f t="shared" si="1787"/>
        <v>14.173228346456693</v>
      </c>
      <c r="R8798" s="3">
        <v>10</v>
      </c>
      <c r="S8798">
        <v>1</v>
      </c>
      <c r="T8798">
        <v>0</v>
      </c>
      <c r="U8798">
        <v>0</v>
      </c>
      <c r="V8798" s="7">
        <f t="shared" si="1788"/>
        <v>0</v>
      </c>
      <c r="W8798" s="3">
        <v>10</v>
      </c>
      <c r="X8798" s="3">
        <v>7</v>
      </c>
      <c r="Y8798" s="3">
        <v>7</v>
      </c>
      <c r="Z8798" s="5">
        <f t="shared" si="1789"/>
        <v>9.9212598425196852</v>
      </c>
      <c r="AA8798">
        <v>0</v>
      </c>
      <c r="AB8798">
        <v>0</v>
      </c>
      <c r="AC8798">
        <v>0</v>
      </c>
      <c r="AD8798" s="7">
        <f t="shared" si="1790"/>
        <v>0</v>
      </c>
      <c r="AE8798" s="3">
        <v>3</v>
      </c>
      <c r="AF8798" s="3">
        <v>1</v>
      </c>
      <c r="AG8798" s="3">
        <v>1</v>
      </c>
      <c r="AH8798" s="5">
        <f t="shared" si="1791"/>
        <v>1.4173228346456692</v>
      </c>
      <c r="AI8798">
        <v>2</v>
      </c>
      <c r="AJ8798">
        <v>2</v>
      </c>
      <c r="AK8798">
        <v>0</v>
      </c>
      <c r="AL8798" s="7">
        <f t="shared" si="1792"/>
        <v>0</v>
      </c>
      <c r="AM8798" s="3">
        <v>3</v>
      </c>
      <c r="AN8798" s="3">
        <v>0</v>
      </c>
      <c r="AO8798" s="3">
        <v>2</v>
      </c>
      <c r="AP8798" s="5">
        <f t="shared" si="1793"/>
        <v>2.8346456692913384</v>
      </c>
    </row>
    <row r="8799" spans="1:42" x14ac:dyDescent="0.2">
      <c r="A8799">
        <v>19</v>
      </c>
      <c r="B8799">
        <v>73460</v>
      </c>
      <c r="C8799" t="s">
        <v>1030</v>
      </c>
      <c r="D8799" t="s">
        <v>968</v>
      </c>
      <c r="E8799" t="s">
        <v>1023</v>
      </c>
      <c r="F8799" s="10">
        <f t="shared" si="1781"/>
        <v>0.35842293906810035</v>
      </c>
      <c r="G8799" s="10">
        <f t="shared" si="1782"/>
        <v>1.6149068322981366</v>
      </c>
      <c r="H8799" s="15">
        <f t="shared" si="1783"/>
        <v>1.2479572128955578</v>
      </c>
      <c r="I8799" s="15">
        <f t="shared" si="1784"/>
        <v>-0.36694961940257875</v>
      </c>
      <c r="J8799" s="12">
        <f t="shared" si="1785"/>
        <v>0.88050314465408808</v>
      </c>
      <c r="K8799" s="10">
        <f t="shared" si="1786"/>
        <v>-0.73440368764404851</v>
      </c>
      <c r="L8799" s="8">
        <v>837</v>
      </c>
      <c r="M8799" s="8">
        <v>805</v>
      </c>
      <c r="N8799" s="8">
        <v>795</v>
      </c>
      <c r="O8799" s="3">
        <v>3</v>
      </c>
      <c r="P8799" s="3">
        <v>13</v>
      </c>
      <c r="Q8799" s="5">
        <f t="shared" si="1787"/>
        <v>9.9212598425196852</v>
      </c>
      <c r="R8799" s="3">
        <v>7</v>
      </c>
      <c r="S8799">
        <v>1</v>
      </c>
      <c r="T8799">
        <v>1</v>
      </c>
      <c r="U8799">
        <v>0</v>
      </c>
      <c r="V8799" s="7">
        <f t="shared" si="1788"/>
        <v>0</v>
      </c>
      <c r="W8799" s="3">
        <v>0</v>
      </c>
      <c r="X8799" s="3">
        <v>10</v>
      </c>
      <c r="Y8799" s="3">
        <v>4</v>
      </c>
      <c r="Z8799" s="5">
        <f t="shared" si="1789"/>
        <v>5.6692913385826769</v>
      </c>
      <c r="AA8799">
        <v>0</v>
      </c>
      <c r="AB8799">
        <v>1</v>
      </c>
      <c r="AC8799">
        <v>1</v>
      </c>
      <c r="AD8799" s="7">
        <f t="shared" si="1790"/>
        <v>1.4173228346456692</v>
      </c>
      <c r="AE8799" s="3">
        <v>1</v>
      </c>
      <c r="AF8799" s="3">
        <v>1</v>
      </c>
      <c r="AG8799" s="3">
        <v>2</v>
      </c>
      <c r="AH8799" s="5">
        <f t="shared" si="1791"/>
        <v>2.8346456692913384</v>
      </c>
      <c r="AI8799">
        <v>0</v>
      </c>
      <c r="AJ8799">
        <v>0</v>
      </c>
      <c r="AK8799">
        <v>0</v>
      </c>
      <c r="AL8799" s="7">
        <f t="shared" si="1792"/>
        <v>0</v>
      </c>
      <c r="AM8799" s="3">
        <v>1</v>
      </c>
      <c r="AN8799" s="3">
        <v>0</v>
      </c>
      <c r="AO8799" s="3">
        <v>0</v>
      </c>
      <c r="AP8799" s="5">
        <f t="shared" si="1793"/>
        <v>0</v>
      </c>
    </row>
    <row r="8800" spans="1:42" x14ac:dyDescent="0.2">
      <c r="A8800">
        <v>19</v>
      </c>
      <c r="B8800">
        <v>73460</v>
      </c>
      <c r="C8800" t="s">
        <v>1030</v>
      </c>
      <c r="D8800" t="s">
        <v>968</v>
      </c>
      <c r="E8800" t="s">
        <v>1024</v>
      </c>
      <c r="F8800" s="10">
        <f t="shared" si="1781"/>
        <v>3.4503631961259078</v>
      </c>
      <c r="G8800" s="10">
        <f t="shared" si="1782"/>
        <v>4.2279987472596305</v>
      </c>
      <c r="H8800" s="15">
        <f t="shared" si="1783"/>
        <v>4.0558609419105638</v>
      </c>
      <c r="I8800" s="15">
        <f t="shared" si="1784"/>
        <v>-0.17213780534906675</v>
      </c>
      <c r="J8800" s="12">
        <f t="shared" si="1785"/>
        <v>2.8616352201257862</v>
      </c>
      <c r="K8800" s="10">
        <f t="shared" si="1786"/>
        <v>-1.3663635271338443</v>
      </c>
      <c r="L8800" s="8">
        <v>3304</v>
      </c>
      <c r="M8800" s="8">
        <v>3193</v>
      </c>
      <c r="N8800" s="8">
        <v>3180</v>
      </c>
      <c r="O8800" s="3">
        <v>114</v>
      </c>
      <c r="P8800" s="3">
        <v>135</v>
      </c>
      <c r="Q8800" s="5">
        <f t="shared" si="1787"/>
        <v>128.97637795275591</v>
      </c>
      <c r="R8800" s="3">
        <v>91</v>
      </c>
      <c r="S8800">
        <v>0</v>
      </c>
      <c r="T8800">
        <v>6</v>
      </c>
      <c r="U8800">
        <v>5</v>
      </c>
      <c r="V8800" s="7">
        <f t="shared" si="1788"/>
        <v>7.0866141732283463</v>
      </c>
      <c r="W8800" s="3">
        <v>62</v>
      </c>
      <c r="X8800" s="3">
        <v>66</v>
      </c>
      <c r="Y8800" s="3">
        <v>37</v>
      </c>
      <c r="Z8800" s="5">
        <f t="shared" si="1789"/>
        <v>52.440944881889763</v>
      </c>
      <c r="AA8800">
        <v>1</v>
      </c>
      <c r="AB8800">
        <v>4</v>
      </c>
      <c r="AC8800">
        <v>4</v>
      </c>
      <c r="AD8800" s="7">
        <f t="shared" si="1790"/>
        <v>5.6692913385826769</v>
      </c>
      <c r="AE8800" s="3">
        <v>35</v>
      </c>
      <c r="AF8800" s="3">
        <v>44</v>
      </c>
      <c r="AG8800" s="3">
        <v>33</v>
      </c>
      <c r="AH8800" s="5">
        <f t="shared" si="1791"/>
        <v>46.771653543307082</v>
      </c>
      <c r="AI8800">
        <v>11</v>
      </c>
      <c r="AJ8800">
        <v>7</v>
      </c>
      <c r="AK8800">
        <v>0</v>
      </c>
      <c r="AL8800" s="7">
        <f t="shared" si="1792"/>
        <v>0</v>
      </c>
      <c r="AM8800" s="3">
        <v>5</v>
      </c>
      <c r="AN8800" s="3">
        <v>8</v>
      </c>
      <c r="AO8800" s="3">
        <v>12</v>
      </c>
      <c r="AP8800" s="5">
        <f t="shared" si="1793"/>
        <v>17.00787401574803</v>
      </c>
    </row>
    <row r="8801" spans="1:42" x14ac:dyDescent="0.2">
      <c r="A8801">
        <v>19</v>
      </c>
      <c r="B8801">
        <v>73460</v>
      </c>
      <c r="C8801" t="s">
        <v>1030</v>
      </c>
      <c r="D8801" t="s">
        <v>968</v>
      </c>
      <c r="E8801" t="s">
        <v>1027</v>
      </c>
      <c r="F8801" s="10">
        <f t="shared" si="1781"/>
        <v>2.5423728813559325</v>
      </c>
      <c r="G8801" s="10">
        <f t="shared" si="1782"/>
        <v>4.2857142857142856</v>
      </c>
      <c r="H8801" s="15">
        <f t="shared" si="1783"/>
        <v>4.6069767091733036</v>
      </c>
      <c r="I8801" s="15">
        <f t="shared" si="1784"/>
        <v>0.32126242345901801</v>
      </c>
      <c r="J8801" s="12">
        <f t="shared" si="1785"/>
        <v>3.2504780114722758</v>
      </c>
      <c r="K8801" s="10">
        <f t="shared" si="1786"/>
        <v>-1.0352362742420098</v>
      </c>
      <c r="L8801" s="8">
        <v>472</v>
      </c>
      <c r="M8801" s="8">
        <v>490</v>
      </c>
      <c r="N8801" s="8">
        <v>523</v>
      </c>
      <c r="O8801" s="3">
        <v>12</v>
      </c>
      <c r="P8801" s="3">
        <v>21</v>
      </c>
      <c r="Q8801" s="5">
        <f t="shared" si="1787"/>
        <v>24.094488188976378</v>
      </c>
      <c r="R8801" s="3">
        <v>17</v>
      </c>
      <c r="S8801">
        <v>0</v>
      </c>
      <c r="T8801">
        <v>6</v>
      </c>
      <c r="U8801">
        <v>1</v>
      </c>
      <c r="V8801" s="7">
        <f t="shared" si="1788"/>
        <v>1.4173228346456692</v>
      </c>
      <c r="W8801" s="3">
        <v>8</v>
      </c>
      <c r="X8801" s="3">
        <v>9</v>
      </c>
      <c r="Y8801" s="3">
        <v>12</v>
      </c>
      <c r="Z8801" s="5">
        <f t="shared" si="1789"/>
        <v>17.00787401574803</v>
      </c>
      <c r="AA8801">
        <v>0</v>
      </c>
      <c r="AB8801">
        <v>1</v>
      </c>
      <c r="AC8801">
        <v>0</v>
      </c>
      <c r="AD8801" s="7">
        <f t="shared" si="1790"/>
        <v>0</v>
      </c>
      <c r="AE8801" s="3">
        <v>4</v>
      </c>
      <c r="AF8801" s="3">
        <v>1</v>
      </c>
      <c r="AG8801" s="3">
        <v>2</v>
      </c>
      <c r="AH8801" s="5">
        <f t="shared" si="1791"/>
        <v>2.8346456692913384</v>
      </c>
      <c r="AI8801">
        <v>0</v>
      </c>
      <c r="AJ8801">
        <v>4</v>
      </c>
      <c r="AK8801">
        <v>2</v>
      </c>
      <c r="AL8801" s="7">
        <f t="shared" si="1792"/>
        <v>2.8346456692913384</v>
      </c>
      <c r="AM8801" s="3">
        <v>0</v>
      </c>
      <c r="AN8801" s="3">
        <v>0</v>
      </c>
      <c r="AO8801" s="3">
        <v>0</v>
      </c>
      <c r="AP8801" s="5">
        <f t="shared" si="1793"/>
        <v>0</v>
      </c>
    </row>
    <row r="8802" spans="1:42" x14ac:dyDescent="0.2">
      <c r="A8802">
        <v>19</v>
      </c>
      <c r="B8802">
        <v>73460</v>
      </c>
      <c r="C8802" t="s">
        <v>1030</v>
      </c>
      <c r="D8802" t="s">
        <v>968</v>
      </c>
      <c r="E8802" t="s">
        <v>1022</v>
      </c>
      <c r="F8802" s="10">
        <f t="shared" si="1781"/>
        <v>0</v>
      </c>
      <c r="G8802" s="10">
        <f t="shared" si="1782"/>
        <v>0</v>
      </c>
      <c r="H8802" s="15">
        <f t="shared" si="1783"/>
        <v>0</v>
      </c>
      <c r="I8802" s="15">
        <f t="shared" si="1784"/>
        <v>0</v>
      </c>
      <c r="J8802" s="12">
        <f t="shared" si="1785"/>
        <v>0</v>
      </c>
      <c r="K8802" s="10">
        <f t="shared" si="1786"/>
        <v>0</v>
      </c>
      <c r="L8802" s="8">
        <v>13</v>
      </c>
      <c r="M8802" s="8">
        <v>12</v>
      </c>
      <c r="N8802" s="8">
        <v>9</v>
      </c>
      <c r="P8802" s="3">
        <v>0</v>
      </c>
      <c r="Q8802" s="5">
        <f t="shared" si="1787"/>
        <v>0</v>
      </c>
      <c r="T8802">
        <v>0</v>
      </c>
      <c r="V8802" s="7">
        <f t="shared" si="1788"/>
        <v>0</v>
      </c>
      <c r="X8802" s="3">
        <v>0</v>
      </c>
      <c r="Z8802" s="5">
        <f t="shared" si="1789"/>
        <v>0</v>
      </c>
      <c r="AB8802">
        <v>0</v>
      </c>
      <c r="AD8802" s="7">
        <f t="shared" si="1790"/>
        <v>0</v>
      </c>
      <c r="AF8802" s="3">
        <v>0</v>
      </c>
      <c r="AH8802" s="5">
        <f t="shared" si="1791"/>
        <v>0</v>
      </c>
      <c r="AJ8802">
        <v>0</v>
      </c>
      <c r="AL8802" s="7">
        <f t="shared" si="1792"/>
        <v>0</v>
      </c>
      <c r="AN8802" s="3">
        <v>0</v>
      </c>
      <c r="AP8802" s="5">
        <f t="shared" si="1793"/>
        <v>0</v>
      </c>
    </row>
    <row r="8803" spans="1:42" x14ac:dyDescent="0.2">
      <c r="A8803">
        <v>19</v>
      </c>
      <c r="B8803">
        <v>73460</v>
      </c>
      <c r="C8803" t="s">
        <v>1030</v>
      </c>
      <c r="D8803" t="s">
        <v>968</v>
      </c>
      <c r="E8803" t="s">
        <v>1026</v>
      </c>
      <c r="F8803" s="10">
        <f t="shared" si="1781"/>
        <v>1.3698630136986301</v>
      </c>
      <c r="G8803" s="10">
        <f t="shared" si="1782"/>
        <v>6.0606060606060606</v>
      </c>
      <c r="H8803" s="15">
        <f t="shared" si="1783"/>
        <v>4.7244094488188972</v>
      </c>
      <c r="I8803" s="15">
        <f t="shared" si="1784"/>
        <v>-1.3361966117871633</v>
      </c>
      <c r="J8803" s="12">
        <f t="shared" si="1785"/>
        <v>3.3333333333333335</v>
      </c>
      <c r="K8803" s="10">
        <f t="shared" si="1786"/>
        <v>-2.7272727272727271</v>
      </c>
      <c r="L8803" s="8">
        <v>73</v>
      </c>
      <c r="M8803" s="8">
        <v>66</v>
      </c>
      <c r="N8803" s="8">
        <v>60</v>
      </c>
      <c r="O8803" s="3">
        <v>1</v>
      </c>
      <c r="P8803" s="3">
        <v>4</v>
      </c>
      <c r="Q8803" s="5">
        <f t="shared" si="1787"/>
        <v>2.8346456692913384</v>
      </c>
      <c r="R8803" s="3">
        <v>2</v>
      </c>
      <c r="S8803">
        <v>0</v>
      </c>
      <c r="T8803">
        <v>1</v>
      </c>
      <c r="U8803">
        <v>0</v>
      </c>
      <c r="V8803" s="7">
        <f t="shared" si="1788"/>
        <v>0</v>
      </c>
      <c r="W8803" s="3">
        <v>0</v>
      </c>
      <c r="X8803" s="3">
        <v>1</v>
      </c>
      <c r="Y8803" s="3">
        <v>0</v>
      </c>
      <c r="Z8803" s="5">
        <f t="shared" si="1789"/>
        <v>0</v>
      </c>
      <c r="AA8803">
        <v>1</v>
      </c>
      <c r="AB8803">
        <v>0</v>
      </c>
      <c r="AC8803">
        <v>0</v>
      </c>
      <c r="AD8803" s="7">
        <f t="shared" si="1790"/>
        <v>0</v>
      </c>
      <c r="AE8803" s="3">
        <v>0</v>
      </c>
      <c r="AF8803" s="3">
        <v>1</v>
      </c>
      <c r="AG8803" s="3">
        <v>1</v>
      </c>
      <c r="AH8803" s="5">
        <f t="shared" si="1791"/>
        <v>1.4173228346456692</v>
      </c>
      <c r="AI8803">
        <v>0</v>
      </c>
      <c r="AJ8803">
        <v>1</v>
      </c>
      <c r="AK8803">
        <v>1</v>
      </c>
      <c r="AL8803" s="7">
        <f t="shared" si="1792"/>
        <v>1.4173228346456692</v>
      </c>
      <c r="AM8803" s="3">
        <v>0</v>
      </c>
      <c r="AN8803" s="3">
        <v>0</v>
      </c>
      <c r="AO8803" s="3">
        <v>0</v>
      </c>
      <c r="AP8803" s="5">
        <f t="shared" si="1793"/>
        <v>0</v>
      </c>
    </row>
    <row r="8804" spans="1:42" x14ac:dyDescent="0.2">
      <c r="A8804">
        <v>19</v>
      </c>
      <c r="B8804">
        <v>73460</v>
      </c>
      <c r="C8804" t="s">
        <v>1030</v>
      </c>
      <c r="D8804" t="s">
        <v>968</v>
      </c>
      <c r="E8804" t="s">
        <v>1028</v>
      </c>
      <c r="F8804" s="10">
        <f t="shared" si="1781"/>
        <v>2.6794258373205744</v>
      </c>
      <c r="G8804" s="10">
        <f t="shared" si="1782"/>
        <v>3.9473684210526314</v>
      </c>
      <c r="H8804" s="15">
        <f t="shared" si="1783"/>
        <v>6.0742407199100104</v>
      </c>
      <c r="I8804" s="15">
        <f t="shared" si="1784"/>
        <v>2.1268722988573789</v>
      </c>
      <c r="J8804" s="12">
        <f t="shared" si="1785"/>
        <v>4.2857142857142856</v>
      </c>
      <c r="K8804" s="10">
        <f t="shared" si="1786"/>
        <v>0.33834586466165417</v>
      </c>
      <c r="L8804" s="8">
        <v>1045</v>
      </c>
      <c r="M8804" s="8">
        <v>912</v>
      </c>
      <c r="N8804" s="8">
        <v>840</v>
      </c>
      <c r="O8804" s="3">
        <v>28</v>
      </c>
      <c r="P8804" s="3">
        <v>36</v>
      </c>
      <c r="Q8804" s="5">
        <f t="shared" si="1787"/>
        <v>51.023622047244089</v>
      </c>
      <c r="R8804" s="3">
        <v>36</v>
      </c>
      <c r="S8804">
        <v>2</v>
      </c>
      <c r="T8804">
        <v>0</v>
      </c>
      <c r="U8804">
        <v>1</v>
      </c>
      <c r="V8804" s="7">
        <f t="shared" si="1788"/>
        <v>1.4173228346456692</v>
      </c>
      <c r="W8804" s="3">
        <v>13</v>
      </c>
      <c r="X8804" s="3">
        <v>13</v>
      </c>
      <c r="Y8804" s="3">
        <v>24</v>
      </c>
      <c r="Z8804" s="5">
        <f t="shared" si="1789"/>
        <v>34.015748031496059</v>
      </c>
      <c r="AA8804">
        <v>1</v>
      </c>
      <c r="AB8804">
        <v>1</v>
      </c>
      <c r="AC8804">
        <v>1</v>
      </c>
      <c r="AD8804" s="7">
        <f t="shared" si="1790"/>
        <v>1.4173228346456692</v>
      </c>
      <c r="AE8804" s="3">
        <v>7</v>
      </c>
      <c r="AF8804" s="3">
        <v>13</v>
      </c>
      <c r="AG8804" s="3">
        <v>8</v>
      </c>
      <c r="AH8804" s="5">
        <f t="shared" si="1791"/>
        <v>11.338582677165354</v>
      </c>
      <c r="AI8804">
        <v>3</v>
      </c>
      <c r="AJ8804">
        <v>6</v>
      </c>
      <c r="AK8804">
        <v>1</v>
      </c>
      <c r="AL8804" s="7">
        <f t="shared" si="1792"/>
        <v>1.4173228346456692</v>
      </c>
      <c r="AM8804" s="3">
        <v>2</v>
      </c>
      <c r="AN8804" s="3">
        <v>3</v>
      </c>
      <c r="AO8804" s="3">
        <v>1</v>
      </c>
      <c r="AP8804" s="5">
        <f t="shared" si="1793"/>
        <v>1.4173228346456692</v>
      </c>
    </row>
    <row r="8805" spans="1:42" x14ac:dyDescent="0.2">
      <c r="A8805">
        <v>37</v>
      </c>
      <c r="B8805">
        <v>75416</v>
      </c>
      <c r="C8805" t="s">
        <v>1039</v>
      </c>
      <c r="D8805" t="s">
        <v>969</v>
      </c>
      <c r="E8805" t="s">
        <v>1029</v>
      </c>
      <c r="F8805" s="10">
        <f t="shared" si="1781"/>
        <v>0.40299366724237184</v>
      </c>
      <c r="G8805" s="10">
        <f t="shared" si="1782"/>
        <v>0.70224719101123589</v>
      </c>
      <c r="H8805" s="15">
        <f t="shared" si="1783"/>
        <v>0.38742309830861116</v>
      </c>
      <c r="I8805" s="15">
        <f t="shared" si="1784"/>
        <v>-0.31482409270262474</v>
      </c>
      <c r="J8805" s="12">
        <f t="shared" si="1785"/>
        <v>0.27334851936218679</v>
      </c>
      <c r="K8805" s="10">
        <f t="shared" si="1786"/>
        <v>-0.4288986716490491</v>
      </c>
      <c r="L8805" s="8">
        <v>1737</v>
      </c>
      <c r="M8805" s="8">
        <v>1424</v>
      </c>
      <c r="N8805" s="8">
        <v>2195</v>
      </c>
      <c r="O8805" s="3">
        <v>7</v>
      </c>
      <c r="P8805" s="3">
        <v>10</v>
      </c>
      <c r="Q8805" s="5">
        <f t="shared" si="1787"/>
        <v>8.5039370078740149</v>
      </c>
      <c r="R8805" s="3">
        <v>6</v>
      </c>
      <c r="S8805">
        <v>2</v>
      </c>
      <c r="T8805">
        <v>0</v>
      </c>
      <c r="U8805">
        <v>2</v>
      </c>
      <c r="V8805" s="7">
        <f t="shared" si="1788"/>
        <v>2.8346456692913384</v>
      </c>
      <c r="W8805" s="3">
        <v>2</v>
      </c>
      <c r="X8805" s="3">
        <v>5</v>
      </c>
      <c r="Y8805" s="3">
        <v>3</v>
      </c>
      <c r="Z8805" s="5">
        <f t="shared" si="1789"/>
        <v>4.2519685039370074</v>
      </c>
      <c r="AA8805">
        <v>0</v>
      </c>
      <c r="AB8805">
        <v>0</v>
      </c>
      <c r="AC8805">
        <v>0</v>
      </c>
      <c r="AD8805" s="7">
        <f t="shared" si="1790"/>
        <v>0</v>
      </c>
      <c r="AE8805" s="3">
        <v>3</v>
      </c>
      <c r="AF8805" s="3">
        <v>4</v>
      </c>
      <c r="AG8805" s="3">
        <v>1</v>
      </c>
      <c r="AH8805" s="5">
        <f t="shared" si="1791"/>
        <v>1.4173228346456692</v>
      </c>
      <c r="AI8805">
        <v>0</v>
      </c>
      <c r="AJ8805">
        <v>1</v>
      </c>
      <c r="AK8805">
        <v>0</v>
      </c>
      <c r="AL8805" s="7">
        <f t="shared" si="1792"/>
        <v>0</v>
      </c>
      <c r="AM8805" s="3">
        <v>0</v>
      </c>
      <c r="AN8805" s="3">
        <v>0</v>
      </c>
      <c r="AO8805" s="3">
        <v>0</v>
      </c>
      <c r="AP8805" s="5">
        <f t="shared" si="1793"/>
        <v>0</v>
      </c>
    </row>
    <row r="8806" spans="1:42" x14ac:dyDescent="0.2">
      <c r="A8806">
        <v>37</v>
      </c>
      <c r="B8806">
        <v>75416</v>
      </c>
      <c r="C8806" t="s">
        <v>1039</v>
      </c>
      <c r="D8806" t="s">
        <v>969</v>
      </c>
      <c r="E8806" t="s">
        <v>1025</v>
      </c>
      <c r="F8806" s="10">
        <f t="shared" si="1781"/>
        <v>3.9370078740157481</v>
      </c>
      <c r="G8806" s="10">
        <f t="shared" si="1782"/>
        <v>5.8441558441558437</v>
      </c>
      <c r="H8806" s="15">
        <f t="shared" si="1783"/>
        <v>2.3622047244094486</v>
      </c>
      <c r="I8806" s="15">
        <f t="shared" si="1784"/>
        <v>-3.481951119746395</v>
      </c>
      <c r="J8806" s="12">
        <f t="shared" si="1785"/>
        <v>1.6666666666666667</v>
      </c>
      <c r="K8806" s="10">
        <f t="shared" si="1786"/>
        <v>-4.1774891774891767</v>
      </c>
      <c r="L8806" s="8">
        <v>127</v>
      </c>
      <c r="M8806" s="8">
        <v>154</v>
      </c>
      <c r="N8806" s="8">
        <v>180</v>
      </c>
      <c r="O8806" s="3">
        <v>5</v>
      </c>
      <c r="P8806" s="3">
        <v>9</v>
      </c>
      <c r="Q8806" s="5">
        <f t="shared" si="1787"/>
        <v>4.2519685039370074</v>
      </c>
      <c r="R8806" s="3">
        <v>3</v>
      </c>
      <c r="S8806">
        <v>1</v>
      </c>
      <c r="T8806">
        <v>0</v>
      </c>
      <c r="U8806">
        <v>2</v>
      </c>
      <c r="V8806" s="7">
        <f t="shared" si="1788"/>
        <v>2.8346456692913384</v>
      </c>
      <c r="W8806" s="3">
        <v>2</v>
      </c>
      <c r="X8806" s="3">
        <v>4</v>
      </c>
      <c r="Y8806" s="3">
        <v>1</v>
      </c>
      <c r="Z8806" s="5">
        <f t="shared" si="1789"/>
        <v>1.4173228346456692</v>
      </c>
      <c r="AA8806">
        <v>0</v>
      </c>
      <c r="AB8806">
        <v>0</v>
      </c>
      <c r="AC8806">
        <v>0</v>
      </c>
      <c r="AD8806" s="7">
        <f t="shared" si="1790"/>
        <v>0</v>
      </c>
      <c r="AE8806" s="3">
        <v>2</v>
      </c>
      <c r="AF8806" s="3">
        <v>4</v>
      </c>
      <c r="AG8806" s="3">
        <v>0</v>
      </c>
      <c r="AH8806" s="5">
        <f t="shared" si="1791"/>
        <v>0</v>
      </c>
      <c r="AI8806">
        <v>0</v>
      </c>
      <c r="AJ8806">
        <v>1</v>
      </c>
      <c r="AK8806">
        <v>0</v>
      </c>
      <c r="AL8806" s="7">
        <f t="shared" si="1792"/>
        <v>0</v>
      </c>
      <c r="AM8806" s="3">
        <v>0</v>
      </c>
      <c r="AN8806" s="3">
        <v>0</v>
      </c>
      <c r="AO8806" s="3">
        <v>0</v>
      </c>
      <c r="AP8806" s="5">
        <f t="shared" si="1793"/>
        <v>0</v>
      </c>
    </row>
    <row r="8807" spans="1:42" x14ac:dyDescent="0.2">
      <c r="A8807">
        <v>37</v>
      </c>
      <c r="B8807">
        <v>75416</v>
      </c>
      <c r="C8807" t="s">
        <v>1039</v>
      </c>
      <c r="D8807" t="s">
        <v>969</v>
      </c>
      <c r="E8807" t="s">
        <v>1020</v>
      </c>
      <c r="F8807" s="10">
        <f t="shared" si="1781"/>
        <v>0</v>
      </c>
      <c r="G8807" s="10">
        <f t="shared" si="1782"/>
        <v>0</v>
      </c>
      <c r="H8807" s="15">
        <f t="shared" si="1783"/>
        <v>0</v>
      </c>
      <c r="I8807" s="15">
        <f t="shared" si="1784"/>
        <v>0</v>
      </c>
      <c r="J8807" s="12">
        <f t="shared" si="1785"/>
        <v>0</v>
      </c>
      <c r="K8807" s="10">
        <f t="shared" si="1786"/>
        <v>0</v>
      </c>
      <c r="L8807" s="8">
        <v>115</v>
      </c>
      <c r="M8807" s="8">
        <v>99</v>
      </c>
      <c r="N8807" s="8">
        <v>124</v>
      </c>
      <c r="O8807" s="3">
        <v>0</v>
      </c>
      <c r="P8807" s="3">
        <v>0</v>
      </c>
      <c r="Q8807" s="5">
        <f t="shared" si="1787"/>
        <v>0</v>
      </c>
      <c r="R8807" s="3">
        <v>0</v>
      </c>
      <c r="S8807">
        <v>0</v>
      </c>
      <c r="T8807">
        <v>0</v>
      </c>
      <c r="U8807">
        <v>0</v>
      </c>
      <c r="V8807" s="7">
        <f t="shared" si="1788"/>
        <v>0</v>
      </c>
      <c r="W8807" s="3">
        <v>0</v>
      </c>
      <c r="X8807" s="3">
        <v>0</v>
      </c>
      <c r="Y8807" s="3">
        <v>0</v>
      </c>
      <c r="Z8807" s="5">
        <f t="shared" si="1789"/>
        <v>0</v>
      </c>
      <c r="AA8807">
        <v>0</v>
      </c>
      <c r="AB8807">
        <v>0</v>
      </c>
      <c r="AC8807">
        <v>0</v>
      </c>
      <c r="AD8807" s="7">
        <f t="shared" si="1790"/>
        <v>0</v>
      </c>
      <c r="AE8807" s="3">
        <v>0</v>
      </c>
      <c r="AF8807" s="3">
        <v>0</v>
      </c>
      <c r="AG8807" s="3">
        <v>0</v>
      </c>
      <c r="AH8807" s="5">
        <f t="shared" si="1791"/>
        <v>0</v>
      </c>
      <c r="AI8807">
        <v>0</v>
      </c>
      <c r="AJ8807">
        <v>0</v>
      </c>
      <c r="AK8807">
        <v>0</v>
      </c>
      <c r="AL8807" s="7">
        <f t="shared" si="1792"/>
        <v>0</v>
      </c>
      <c r="AM8807" s="3">
        <v>0</v>
      </c>
      <c r="AN8807" s="3">
        <v>0</v>
      </c>
      <c r="AO8807" s="3">
        <v>0</v>
      </c>
      <c r="AP8807" s="5">
        <f t="shared" si="1793"/>
        <v>0</v>
      </c>
    </row>
    <row r="8808" spans="1:42" x14ac:dyDescent="0.2">
      <c r="A8808">
        <v>37</v>
      </c>
      <c r="B8808">
        <v>75416</v>
      </c>
      <c r="C8808" t="s">
        <v>1039</v>
      </c>
      <c r="D8808" t="s">
        <v>969</v>
      </c>
      <c r="E8808" t="s">
        <v>1021</v>
      </c>
      <c r="F8808" s="10">
        <f t="shared" si="1781"/>
        <v>0</v>
      </c>
      <c r="G8808" s="10">
        <f t="shared" si="1782"/>
        <v>0</v>
      </c>
      <c r="H8808" s="15">
        <f t="shared" si="1783"/>
        <v>0</v>
      </c>
      <c r="I8808" s="15">
        <f t="shared" si="1784"/>
        <v>0</v>
      </c>
      <c r="J8808" s="12">
        <f t="shared" si="1785"/>
        <v>0</v>
      </c>
      <c r="K8808" s="10">
        <f t="shared" si="1786"/>
        <v>0</v>
      </c>
      <c r="L8808" s="8">
        <v>26</v>
      </c>
      <c r="M8808" s="8">
        <v>28</v>
      </c>
      <c r="N8808" s="8">
        <v>71</v>
      </c>
      <c r="O8808" s="3">
        <v>0</v>
      </c>
      <c r="P8808" s="3">
        <v>0</v>
      </c>
      <c r="Q8808" s="5">
        <f t="shared" si="1787"/>
        <v>0</v>
      </c>
      <c r="R8808" s="3">
        <v>0</v>
      </c>
      <c r="S8808">
        <v>0</v>
      </c>
      <c r="T8808">
        <v>0</v>
      </c>
      <c r="U8808">
        <v>0</v>
      </c>
      <c r="V8808" s="7">
        <f t="shared" si="1788"/>
        <v>0</v>
      </c>
      <c r="W8808" s="3">
        <v>0</v>
      </c>
      <c r="X8808" s="3">
        <v>0</v>
      </c>
      <c r="Y8808" s="3">
        <v>0</v>
      </c>
      <c r="Z8808" s="5">
        <f t="shared" si="1789"/>
        <v>0</v>
      </c>
      <c r="AA8808">
        <v>0</v>
      </c>
      <c r="AB8808">
        <v>0</v>
      </c>
      <c r="AC8808">
        <v>0</v>
      </c>
      <c r="AD8808" s="7">
        <f t="shared" si="1790"/>
        <v>0</v>
      </c>
      <c r="AE8808" s="3">
        <v>0</v>
      </c>
      <c r="AF8808" s="3">
        <v>0</v>
      </c>
      <c r="AG8808" s="3">
        <v>0</v>
      </c>
      <c r="AH8808" s="5">
        <f t="shared" si="1791"/>
        <v>0</v>
      </c>
      <c r="AI8808">
        <v>0</v>
      </c>
      <c r="AJ8808">
        <v>0</v>
      </c>
      <c r="AK8808">
        <v>0</v>
      </c>
      <c r="AL8808" s="7">
        <f t="shared" si="1792"/>
        <v>0</v>
      </c>
      <c r="AM8808" s="3">
        <v>0</v>
      </c>
      <c r="AN8808" s="3">
        <v>0</v>
      </c>
      <c r="AO8808" s="3">
        <v>0</v>
      </c>
      <c r="AP8808" s="5">
        <f t="shared" si="1793"/>
        <v>0</v>
      </c>
    </row>
    <row r="8809" spans="1:42" x14ac:dyDescent="0.2">
      <c r="A8809">
        <v>37</v>
      </c>
      <c r="B8809">
        <v>75416</v>
      </c>
      <c r="C8809" t="s">
        <v>1039</v>
      </c>
      <c r="D8809" t="s">
        <v>969</v>
      </c>
      <c r="E8809" t="s">
        <v>1023</v>
      </c>
      <c r="F8809" s="10">
        <f t="shared" si="1781"/>
        <v>0</v>
      </c>
      <c r="G8809" s="10">
        <f t="shared" si="1782"/>
        <v>0</v>
      </c>
      <c r="H8809" s="15">
        <f t="shared" si="1783"/>
        <v>0</v>
      </c>
      <c r="I8809" s="15">
        <f t="shared" si="1784"/>
        <v>0</v>
      </c>
      <c r="J8809" s="12">
        <f t="shared" si="1785"/>
        <v>0</v>
      </c>
      <c r="K8809" s="10">
        <f t="shared" si="1786"/>
        <v>0</v>
      </c>
      <c r="L8809" s="8">
        <v>16</v>
      </c>
      <c r="M8809" s="8">
        <v>19</v>
      </c>
      <c r="N8809" s="8">
        <v>28</v>
      </c>
      <c r="O8809" s="3">
        <v>0</v>
      </c>
      <c r="P8809" s="3">
        <v>0</v>
      </c>
      <c r="Q8809" s="5">
        <f t="shared" si="1787"/>
        <v>0</v>
      </c>
      <c r="R8809" s="3">
        <v>0</v>
      </c>
      <c r="S8809">
        <v>0</v>
      </c>
      <c r="T8809">
        <v>0</v>
      </c>
      <c r="U8809">
        <v>0</v>
      </c>
      <c r="V8809" s="7">
        <f t="shared" si="1788"/>
        <v>0</v>
      </c>
      <c r="W8809" s="3">
        <v>0</v>
      </c>
      <c r="X8809" s="3">
        <v>0</v>
      </c>
      <c r="Y8809" s="3">
        <v>0</v>
      </c>
      <c r="Z8809" s="5">
        <f t="shared" si="1789"/>
        <v>0</v>
      </c>
      <c r="AA8809">
        <v>0</v>
      </c>
      <c r="AB8809">
        <v>0</v>
      </c>
      <c r="AC8809">
        <v>0</v>
      </c>
      <c r="AD8809" s="7">
        <f t="shared" si="1790"/>
        <v>0</v>
      </c>
      <c r="AE8809" s="3">
        <v>0</v>
      </c>
      <c r="AF8809" s="3">
        <v>0</v>
      </c>
      <c r="AG8809" s="3">
        <v>0</v>
      </c>
      <c r="AH8809" s="5">
        <f t="shared" si="1791"/>
        <v>0</v>
      </c>
      <c r="AI8809">
        <v>0</v>
      </c>
      <c r="AJ8809">
        <v>0</v>
      </c>
      <c r="AK8809">
        <v>0</v>
      </c>
      <c r="AL8809" s="7">
        <f t="shared" si="1792"/>
        <v>0</v>
      </c>
      <c r="AM8809" s="3">
        <v>0</v>
      </c>
      <c r="AN8809" s="3">
        <v>0</v>
      </c>
      <c r="AO8809" s="3">
        <v>0</v>
      </c>
      <c r="AP8809" s="5">
        <f t="shared" si="1793"/>
        <v>0</v>
      </c>
    </row>
    <row r="8810" spans="1:42" x14ac:dyDescent="0.2">
      <c r="A8810">
        <v>37</v>
      </c>
      <c r="B8810">
        <v>75416</v>
      </c>
      <c r="C8810" t="s">
        <v>1039</v>
      </c>
      <c r="D8810" t="s">
        <v>969</v>
      </c>
      <c r="E8810" t="s">
        <v>1024</v>
      </c>
      <c r="F8810" s="10">
        <f t="shared" si="1781"/>
        <v>0.1941747572815534</v>
      </c>
      <c r="G8810" s="10">
        <f t="shared" si="1782"/>
        <v>0</v>
      </c>
      <c r="H8810" s="15">
        <f t="shared" si="1783"/>
        <v>0.22497187851518557</v>
      </c>
      <c r="I8810" s="15">
        <f t="shared" si="1784"/>
        <v>0.22497187851518557</v>
      </c>
      <c r="J8810" s="12">
        <f t="shared" si="1785"/>
        <v>0.15873015873015872</v>
      </c>
      <c r="K8810" s="10">
        <f t="shared" si="1786"/>
        <v>0.15873015873015872</v>
      </c>
      <c r="L8810" s="8">
        <v>515</v>
      </c>
      <c r="M8810" s="8">
        <v>361</v>
      </c>
      <c r="N8810" s="8">
        <v>630</v>
      </c>
      <c r="O8810" s="3">
        <v>1</v>
      </c>
      <c r="P8810" s="3">
        <v>0</v>
      </c>
      <c r="Q8810" s="5">
        <f t="shared" si="1787"/>
        <v>1.4173228346456692</v>
      </c>
      <c r="R8810" s="3">
        <v>1</v>
      </c>
      <c r="S8810">
        <v>1</v>
      </c>
      <c r="T8810">
        <v>0</v>
      </c>
      <c r="U8810">
        <v>0</v>
      </c>
      <c r="V8810" s="7">
        <f t="shared" si="1788"/>
        <v>0</v>
      </c>
      <c r="W8810" s="3">
        <v>0</v>
      </c>
      <c r="X8810" s="3">
        <v>0</v>
      </c>
      <c r="Y8810" s="3">
        <v>1</v>
      </c>
      <c r="Z8810" s="5">
        <f t="shared" si="1789"/>
        <v>1.4173228346456692</v>
      </c>
      <c r="AA8810">
        <v>0</v>
      </c>
      <c r="AB8810">
        <v>0</v>
      </c>
      <c r="AC8810">
        <v>0</v>
      </c>
      <c r="AD8810" s="7">
        <f t="shared" si="1790"/>
        <v>0</v>
      </c>
      <c r="AE8810" s="3">
        <v>0</v>
      </c>
      <c r="AF8810" s="3">
        <v>0</v>
      </c>
      <c r="AG8810" s="3">
        <v>0</v>
      </c>
      <c r="AH8810" s="5">
        <f t="shared" si="1791"/>
        <v>0</v>
      </c>
      <c r="AI8810">
        <v>0</v>
      </c>
      <c r="AJ8810">
        <v>0</v>
      </c>
      <c r="AK8810">
        <v>0</v>
      </c>
      <c r="AL8810" s="7">
        <f t="shared" si="1792"/>
        <v>0</v>
      </c>
      <c r="AM8810" s="3">
        <v>0</v>
      </c>
      <c r="AN8810" s="3">
        <v>0</v>
      </c>
      <c r="AO8810" s="3">
        <v>0</v>
      </c>
      <c r="AP8810" s="5">
        <f t="shared" si="1793"/>
        <v>0</v>
      </c>
    </row>
    <row r="8811" spans="1:42" x14ac:dyDescent="0.2">
      <c r="A8811">
        <v>37</v>
      </c>
      <c r="B8811">
        <v>75416</v>
      </c>
      <c r="C8811" t="s">
        <v>1039</v>
      </c>
      <c r="D8811" t="s">
        <v>969</v>
      </c>
      <c r="E8811" t="s">
        <v>1027</v>
      </c>
      <c r="F8811" s="10">
        <f t="shared" si="1781"/>
        <v>0</v>
      </c>
      <c r="G8811" s="10">
        <f t="shared" si="1782"/>
        <v>0.72992700729927007</v>
      </c>
      <c r="H8811" s="15">
        <f t="shared" si="1783"/>
        <v>0</v>
      </c>
      <c r="I8811" s="15">
        <f t="shared" si="1784"/>
        <v>-0.72992700729927007</v>
      </c>
      <c r="J8811" s="12">
        <f t="shared" si="1785"/>
        <v>0</v>
      </c>
      <c r="K8811" s="10">
        <f t="shared" si="1786"/>
        <v>-0.72992700729927007</v>
      </c>
      <c r="L8811" s="8">
        <v>145</v>
      </c>
      <c r="M8811" s="8">
        <v>137</v>
      </c>
      <c r="N8811" s="8">
        <v>196</v>
      </c>
      <c r="O8811" s="3">
        <v>0</v>
      </c>
      <c r="P8811" s="3">
        <v>1</v>
      </c>
      <c r="Q8811" s="5">
        <f t="shared" si="1787"/>
        <v>0</v>
      </c>
      <c r="R8811" s="3">
        <v>0</v>
      </c>
      <c r="S8811">
        <v>0</v>
      </c>
      <c r="T8811">
        <v>0</v>
      </c>
      <c r="U8811">
        <v>0</v>
      </c>
      <c r="V8811" s="7">
        <f t="shared" si="1788"/>
        <v>0</v>
      </c>
      <c r="W8811" s="3">
        <v>0</v>
      </c>
      <c r="X8811" s="3">
        <v>1</v>
      </c>
      <c r="Y8811" s="3">
        <v>0</v>
      </c>
      <c r="Z8811" s="5">
        <f t="shared" si="1789"/>
        <v>0</v>
      </c>
      <c r="AA8811">
        <v>0</v>
      </c>
      <c r="AB8811">
        <v>0</v>
      </c>
      <c r="AC8811">
        <v>0</v>
      </c>
      <c r="AD8811" s="7">
        <f t="shared" si="1790"/>
        <v>0</v>
      </c>
      <c r="AE8811" s="3">
        <v>0</v>
      </c>
      <c r="AF8811" s="3">
        <v>0</v>
      </c>
      <c r="AG8811" s="3">
        <v>0</v>
      </c>
      <c r="AH8811" s="5">
        <f t="shared" si="1791"/>
        <v>0</v>
      </c>
      <c r="AI8811">
        <v>0</v>
      </c>
      <c r="AJ8811">
        <v>0</v>
      </c>
      <c r="AK8811">
        <v>0</v>
      </c>
      <c r="AL8811" s="7">
        <f t="shared" si="1792"/>
        <v>0</v>
      </c>
      <c r="AM8811" s="3">
        <v>0</v>
      </c>
      <c r="AN8811" s="3">
        <v>0</v>
      </c>
      <c r="AO8811" s="3">
        <v>0</v>
      </c>
      <c r="AP8811" s="5">
        <f t="shared" si="1793"/>
        <v>0</v>
      </c>
    </row>
    <row r="8812" spans="1:42" x14ac:dyDescent="0.2">
      <c r="A8812">
        <v>37</v>
      </c>
      <c r="B8812">
        <v>75416</v>
      </c>
      <c r="C8812" t="s">
        <v>1039</v>
      </c>
      <c r="D8812" t="s">
        <v>969</v>
      </c>
      <c r="E8812" t="s">
        <v>1022</v>
      </c>
      <c r="F8812" s="10">
        <f t="shared" si="1781"/>
        <v>0</v>
      </c>
      <c r="G8812" s="10">
        <f t="shared" si="1782"/>
        <v>0</v>
      </c>
      <c r="H8812" s="15">
        <f t="shared" si="1783"/>
        <v>0</v>
      </c>
      <c r="I8812" s="15">
        <f t="shared" si="1784"/>
        <v>0</v>
      </c>
      <c r="J8812" s="12">
        <f t="shared" si="1785"/>
        <v>0</v>
      </c>
      <c r="K8812" s="10">
        <f t="shared" si="1786"/>
        <v>0</v>
      </c>
      <c r="L8812" s="8">
        <v>33</v>
      </c>
      <c r="M8812" s="8">
        <v>23</v>
      </c>
      <c r="N8812" s="8">
        <v>28</v>
      </c>
      <c r="O8812" s="3">
        <v>0</v>
      </c>
      <c r="P8812" s="3">
        <v>0</v>
      </c>
      <c r="Q8812" s="5">
        <f t="shared" si="1787"/>
        <v>0</v>
      </c>
      <c r="R8812" s="3">
        <v>0</v>
      </c>
      <c r="S8812">
        <v>0</v>
      </c>
      <c r="T8812">
        <v>0</v>
      </c>
      <c r="U8812">
        <v>0</v>
      </c>
      <c r="V8812" s="7">
        <f t="shared" si="1788"/>
        <v>0</v>
      </c>
      <c r="W8812" s="3">
        <v>0</v>
      </c>
      <c r="X8812" s="3">
        <v>0</v>
      </c>
      <c r="Y8812" s="3">
        <v>0</v>
      </c>
      <c r="Z8812" s="5">
        <f t="shared" si="1789"/>
        <v>0</v>
      </c>
      <c r="AA8812">
        <v>0</v>
      </c>
      <c r="AB8812">
        <v>0</v>
      </c>
      <c r="AC8812">
        <v>0</v>
      </c>
      <c r="AD8812" s="7">
        <f t="shared" si="1790"/>
        <v>0</v>
      </c>
      <c r="AE8812" s="3">
        <v>0</v>
      </c>
      <c r="AF8812" s="3">
        <v>0</v>
      </c>
      <c r="AG8812" s="3">
        <v>0</v>
      </c>
      <c r="AH8812" s="5">
        <f t="shared" si="1791"/>
        <v>0</v>
      </c>
      <c r="AI8812">
        <v>0</v>
      </c>
      <c r="AJ8812">
        <v>0</v>
      </c>
      <c r="AK8812">
        <v>0</v>
      </c>
      <c r="AL8812" s="7">
        <f t="shared" si="1792"/>
        <v>0</v>
      </c>
      <c r="AM8812" s="3">
        <v>0</v>
      </c>
      <c r="AN8812" s="3">
        <v>0</v>
      </c>
      <c r="AO8812" s="3">
        <v>0</v>
      </c>
      <c r="AP8812" s="5">
        <f t="shared" si="1793"/>
        <v>0</v>
      </c>
    </row>
    <row r="8813" spans="1:42" x14ac:dyDescent="0.2">
      <c r="A8813">
        <v>37</v>
      </c>
      <c r="B8813">
        <v>75416</v>
      </c>
      <c r="C8813" t="s">
        <v>1039</v>
      </c>
      <c r="D8813" t="s">
        <v>969</v>
      </c>
      <c r="E8813" t="s">
        <v>1026</v>
      </c>
      <c r="F8813" s="10">
        <f t="shared" si="1781"/>
        <v>0</v>
      </c>
      <c r="G8813" s="10">
        <f t="shared" si="1782"/>
        <v>0</v>
      </c>
      <c r="H8813" s="15">
        <f t="shared" si="1783"/>
        <v>0</v>
      </c>
      <c r="I8813" s="15">
        <f t="shared" si="1784"/>
        <v>0</v>
      </c>
      <c r="J8813" s="12">
        <f t="shared" si="1785"/>
        <v>0</v>
      </c>
      <c r="K8813" s="10">
        <f t="shared" si="1786"/>
        <v>0</v>
      </c>
      <c r="L8813" s="8">
        <v>1</v>
      </c>
      <c r="M8813" s="8">
        <v>4</v>
      </c>
      <c r="N8813" s="8">
        <v>5</v>
      </c>
      <c r="Q8813" s="5">
        <f t="shared" si="1787"/>
        <v>0</v>
      </c>
      <c r="V8813" s="7">
        <f t="shared" si="1788"/>
        <v>0</v>
      </c>
      <c r="Z8813" s="5">
        <f t="shared" si="1789"/>
        <v>0</v>
      </c>
      <c r="AD8813" s="7">
        <f t="shared" si="1790"/>
        <v>0</v>
      </c>
      <c r="AH8813" s="5">
        <f t="shared" si="1791"/>
        <v>0</v>
      </c>
      <c r="AL8813" s="7">
        <f t="shared" si="1792"/>
        <v>0</v>
      </c>
      <c r="AP8813" s="5">
        <f t="shared" si="1793"/>
        <v>0</v>
      </c>
    </row>
    <row r="8814" spans="1:42" x14ac:dyDescent="0.2">
      <c r="A8814">
        <v>37</v>
      </c>
      <c r="B8814">
        <v>75416</v>
      </c>
      <c r="C8814" t="s">
        <v>1039</v>
      </c>
      <c r="D8814" t="s">
        <v>969</v>
      </c>
      <c r="E8814" t="s">
        <v>1028</v>
      </c>
      <c r="F8814" s="10">
        <f t="shared" si="1781"/>
        <v>0.13175230566534915</v>
      </c>
      <c r="G8814" s="10">
        <f t="shared" si="1782"/>
        <v>0</v>
      </c>
      <c r="H8814" s="15">
        <f t="shared" si="1783"/>
        <v>0.30382054333240499</v>
      </c>
      <c r="I8814" s="15">
        <f t="shared" si="1784"/>
        <v>0.30382054333240499</v>
      </c>
      <c r="J8814" s="12">
        <f t="shared" si="1785"/>
        <v>0.21436227224008575</v>
      </c>
      <c r="K8814" s="10">
        <f t="shared" si="1786"/>
        <v>0.21436227224008575</v>
      </c>
      <c r="L8814" s="8">
        <v>759</v>
      </c>
      <c r="M8814" s="8">
        <v>599</v>
      </c>
      <c r="N8814" s="8">
        <v>933</v>
      </c>
      <c r="O8814" s="3">
        <v>1</v>
      </c>
      <c r="P8814" s="3">
        <v>0</v>
      </c>
      <c r="Q8814" s="5">
        <f t="shared" si="1787"/>
        <v>2.8346456692913384</v>
      </c>
      <c r="R8814" s="3">
        <v>2</v>
      </c>
      <c r="S8814">
        <v>0</v>
      </c>
      <c r="T8814">
        <v>0</v>
      </c>
      <c r="U8814">
        <v>0</v>
      </c>
      <c r="V8814" s="7">
        <f t="shared" si="1788"/>
        <v>0</v>
      </c>
      <c r="W8814" s="3">
        <v>0</v>
      </c>
      <c r="X8814" s="3">
        <v>0</v>
      </c>
      <c r="Y8814" s="3">
        <v>1</v>
      </c>
      <c r="Z8814" s="5">
        <f t="shared" si="1789"/>
        <v>1.4173228346456692</v>
      </c>
      <c r="AA8814">
        <v>0</v>
      </c>
      <c r="AB8814">
        <v>0</v>
      </c>
      <c r="AC8814">
        <v>0</v>
      </c>
      <c r="AD8814" s="7">
        <f t="shared" si="1790"/>
        <v>0</v>
      </c>
      <c r="AE8814" s="3">
        <v>1</v>
      </c>
      <c r="AF8814" s="3">
        <v>0</v>
      </c>
      <c r="AG8814" s="3">
        <v>1</v>
      </c>
      <c r="AH8814" s="5">
        <f t="shared" si="1791"/>
        <v>1.4173228346456692</v>
      </c>
      <c r="AI8814">
        <v>0</v>
      </c>
      <c r="AJ8814">
        <v>0</v>
      </c>
      <c r="AK8814">
        <v>0</v>
      </c>
      <c r="AL8814" s="7">
        <f t="shared" si="1792"/>
        <v>0</v>
      </c>
      <c r="AM8814" s="3">
        <v>0</v>
      </c>
      <c r="AN8814" s="3">
        <v>0</v>
      </c>
      <c r="AO8814" s="3">
        <v>0</v>
      </c>
      <c r="AP8814" s="5">
        <f t="shared" si="1793"/>
        <v>0</v>
      </c>
    </row>
    <row r="8815" spans="1:42" x14ac:dyDescent="0.2">
      <c r="A8815">
        <v>15</v>
      </c>
      <c r="B8815">
        <v>63842</v>
      </c>
      <c r="C8815" t="s">
        <v>1053</v>
      </c>
      <c r="D8815" t="s">
        <v>970</v>
      </c>
      <c r="E8815" t="s">
        <v>1029</v>
      </c>
      <c r="F8815" s="10">
        <f t="shared" si="1781"/>
        <v>1.6442861057824061</v>
      </c>
      <c r="G8815" s="10">
        <f t="shared" si="1782"/>
        <v>1.240694789081886</v>
      </c>
      <c r="H8815" s="15">
        <f t="shared" si="1783"/>
        <v>1.3057413049499464</v>
      </c>
      <c r="I8815" s="15">
        <f t="shared" si="1784"/>
        <v>6.5046515868060428E-2</v>
      </c>
      <c r="J8815" s="12">
        <f t="shared" si="1785"/>
        <v>0.92127303182579567</v>
      </c>
      <c r="K8815" s="10">
        <f t="shared" si="1786"/>
        <v>-0.31942175725609034</v>
      </c>
      <c r="L8815" s="8">
        <v>3649</v>
      </c>
      <c r="M8815" s="8">
        <v>3627</v>
      </c>
      <c r="N8815" s="8">
        <v>3582</v>
      </c>
      <c r="O8815" s="3">
        <v>60</v>
      </c>
      <c r="P8815" s="3">
        <v>45</v>
      </c>
      <c r="Q8815" s="5">
        <f t="shared" si="1787"/>
        <v>46.771653543307082</v>
      </c>
      <c r="R8815" s="3">
        <v>33</v>
      </c>
      <c r="S8815">
        <v>9</v>
      </c>
      <c r="T8815">
        <v>2</v>
      </c>
      <c r="U8815">
        <v>1</v>
      </c>
      <c r="V8815" s="7">
        <f t="shared" si="1788"/>
        <v>1.4173228346456692</v>
      </c>
      <c r="W8815" s="3">
        <v>20</v>
      </c>
      <c r="X8815" s="3">
        <v>28</v>
      </c>
      <c r="Y8815" s="3">
        <v>30</v>
      </c>
      <c r="Z8815" s="5">
        <f t="shared" si="1789"/>
        <v>42.519685039370074</v>
      </c>
      <c r="AA8815">
        <v>7</v>
      </c>
      <c r="AB8815">
        <v>1</v>
      </c>
      <c r="AC8815">
        <v>0</v>
      </c>
      <c r="AD8815" s="7">
        <f t="shared" si="1790"/>
        <v>0</v>
      </c>
      <c r="AE8815" s="3">
        <v>2</v>
      </c>
      <c r="AF8815" s="3">
        <v>8</v>
      </c>
      <c r="AG8815" s="3">
        <v>2</v>
      </c>
      <c r="AH8815" s="5">
        <f t="shared" si="1791"/>
        <v>2.8346456692913384</v>
      </c>
      <c r="AI8815">
        <v>20</v>
      </c>
      <c r="AJ8815">
        <v>6</v>
      </c>
      <c r="AK8815">
        <v>0</v>
      </c>
      <c r="AL8815" s="7">
        <f t="shared" si="1792"/>
        <v>0</v>
      </c>
      <c r="AM8815" s="3">
        <v>2</v>
      </c>
      <c r="AN8815" s="3">
        <v>0</v>
      </c>
      <c r="AO8815" s="3">
        <v>0</v>
      </c>
      <c r="AP8815" s="5">
        <f t="shared" si="1793"/>
        <v>0</v>
      </c>
    </row>
    <row r="8816" spans="1:42" x14ac:dyDescent="0.2">
      <c r="A8816">
        <v>15</v>
      </c>
      <c r="B8816">
        <v>63842</v>
      </c>
      <c r="C8816" t="s">
        <v>1053</v>
      </c>
      <c r="D8816" t="s">
        <v>970</v>
      </c>
      <c r="E8816" t="s">
        <v>1025</v>
      </c>
      <c r="F8816" s="10">
        <f t="shared" si="1781"/>
        <v>0</v>
      </c>
      <c r="G8816" s="10">
        <f t="shared" si="1782"/>
        <v>0</v>
      </c>
      <c r="H8816" s="15">
        <f t="shared" si="1783"/>
        <v>0</v>
      </c>
      <c r="I8816" s="15">
        <f t="shared" si="1784"/>
        <v>0</v>
      </c>
      <c r="J8816" s="12">
        <f t="shared" si="1785"/>
        <v>0</v>
      </c>
      <c r="K8816" s="10">
        <f t="shared" si="1786"/>
        <v>0</v>
      </c>
      <c r="L8816" s="8">
        <v>2</v>
      </c>
      <c r="M8816" s="8">
        <v>1</v>
      </c>
      <c r="N8816" s="8">
        <v>2</v>
      </c>
      <c r="Q8816" s="5">
        <f t="shared" si="1787"/>
        <v>0</v>
      </c>
      <c r="V8816" s="7">
        <f t="shared" si="1788"/>
        <v>0</v>
      </c>
      <c r="Z8816" s="5">
        <f t="shared" si="1789"/>
        <v>0</v>
      </c>
      <c r="AD8816" s="7">
        <f t="shared" si="1790"/>
        <v>0</v>
      </c>
      <c r="AH8816" s="5">
        <f t="shared" si="1791"/>
        <v>0</v>
      </c>
      <c r="AL8816" s="7">
        <f t="shared" si="1792"/>
        <v>0</v>
      </c>
      <c r="AP8816" s="5">
        <f t="shared" si="1793"/>
        <v>0</v>
      </c>
    </row>
    <row r="8817" spans="1:42" x14ac:dyDescent="0.2">
      <c r="A8817">
        <v>15</v>
      </c>
      <c r="B8817">
        <v>63842</v>
      </c>
      <c r="C8817" t="s">
        <v>1053</v>
      </c>
      <c r="D8817" t="s">
        <v>970</v>
      </c>
      <c r="E8817" t="s">
        <v>1020</v>
      </c>
      <c r="F8817" s="10">
        <f t="shared" si="1781"/>
        <v>0</v>
      </c>
      <c r="G8817" s="10">
        <f t="shared" si="1782"/>
        <v>0</v>
      </c>
      <c r="H8817" s="15">
        <f t="shared" si="1783"/>
        <v>0</v>
      </c>
      <c r="I8817" s="15">
        <f t="shared" si="1784"/>
        <v>0</v>
      </c>
      <c r="J8817" s="12">
        <f t="shared" si="1785"/>
        <v>0</v>
      </c>
      <c r="K8817" s="10">
        <f t="shared" si="1786"/>
        <v>0</v>
      </c>
      <c r="L8817" s="8">
        <v>18</v>
      </c>
      <c r="M8817" s="8">
        <v>22</v>
      </c>
      <c r="N8817" s="8">
        <v>26</v>
      </c>
      <c r="O8817" s="3">
        <v>0</v>
      </c>
      <c r="P8817" s="3">
        <v>0</v>
      </c>
      <c r="Q8817" s="5">
        <f t="shared" si="1787"/>
        <v>0</v>
      </c>
      <c r="R8817" s="3">
        <v>0</v>
      </c>
      <c r="S8817">
        <v>0</v>
      </c>
      <c r="T8817">
        <v>0</v>
      </c>
      <c r="U8817">
        <v>0</v>
      </c>
      <c r="V8817" s="7">
        <f t="shared" si="1788"/>
        <v>0</v>
      </c>
      <c r="W8817" s="3">
        <v>0</v>
      </c>
      <c r="X8817" s="3">
        <v>0</v>
      </c>
      <c r="Y8817" s="3">
        <v>0</v>
      </c>
      <c r="Z8817" s="5">
        <f t="shared" si="1789"/>
        <v>0</v>
      </c>
      <c r="AA8817">
        <v>0</v>
      </c>
      <c r="AB8817">
        <v>0</v>
      </c>
      <c r="AC8817">
        <v>0</v>
      </c>
      <c r="AD8817" s="7">
        <f t="shared" si="1790"/>
        <v>0</v>
      </c>
      <c r="AE8817" s="3">
        <v>0</v>
      </c>
      <c r="AF8817" s="3">
        <v>0</v>
      </c>
      <c r="AG8817" s="3">
        <v>0</v>
      </c>
      <c r="AH8817" s="5">
        <f t="shared" si="1791"/>
        <v>0</v>
      </c>
      <c r="AI8817">
        <v>0</v>
      </c>
      <c r="AJ8817">
        <v>0</v>
      </c>
      <c r="AK8817">
        <v>0</v>
      </c>
      <c r="AL8817" s="7">
        <f t="shared" si="1792"/>
        <v>0</v>
      </c>
      <c r="AM8817" s="3">
        <v>0</v>
      </c>
      <c r="AN8817" s="3">
        <v>0</v>
      </c>
      <c r="AO8817" s="3">
        <v>0</v>
      </c>
      <c r="AP8817" s="5">
        <f t="shared" si="1793"/>
        <v>0</v>
      </c>
    </row>
    <row r="8818" spans="1:42" x14ac:dyDescent="0.2">
      <c r="A8818">
        <v>15</v>
      </c>
      <c r="B8818">
        <v>63842</v>
      </c>
      <c r="C8818" t="s">
        <v>1053</v>
      </c>
      <c r="D8818" t="s">
        <v>970</v>
      </c>
      <c r="E8818" t="s">
        <v>1021</v>
      </c>
      <c r="F8818" s="10">
        <f t="shared" si="1781"/>
        <v>3.225806451612903</v>
      </c>
      <c r="G8818" s="10">
        <f t="shared" si="1782"/>
        <v>0</v>
      </c>
      <c r="H8818" s="15">
        <f t="shared" si="1783"/>
        <v>0</v>
      </c>
      <c r="I8818" s="15">
        <f t="shared" si="1784"/>
        <v>0</v>
      </c>
      <c r="J8818" s="12">
        <f t="shared" si="1785"/>
        <v>0</v>
      </c>
      <c r="K8818" s="10">
        <f t="shared" si="1786"/>
        <v>0</v>
      </c>
      <c r="L8818" s="8">
        <v>62</v>
      </c>
      <c r="M8818" s="8">
        <v>65</v>
      </c>
      <c r="N8818" s="8">
        <v>56</v>
      </c>
      <c r="O8818" s="3">
        <v>2</v>
      </c>
      <c r="P8818" s="3">
        <v>0</v>
      </c>
      <c r="Q8818" s="5">
        <f t="shared" si="1787"/>
        <v>0</v>
      </c>
      <c r="R8818" s="3">
        <v>0</v>
      </c>
      <c r="S8818">
        <v>0</v>
      </c>
      <c r="T8818">
        <v>0</v>
      </c>
      <c r="U8818">
        <v>0</v>
      </c>
      <c r="V8818" s="7">
        <f t="shared" si="1788"/>
        <v>0</v>
      </c>
      <c r="W8818" s="3">
        <v>1</v>
      </c>
      <c r="X8818" s="3">
        <v>0</v>
      </c>
      <c r="Y8818" s="3">
        <v>0</v>
      </c>
      <c r="Z8818" s="5">
        <f t="shared" si="1789"/>
        <v>0</v>
      </c>
      <c r="AA8818">
        <v>1</v>
      </c>
      <c r="AB8818">
        <v>0</v>
      </c>
      <c r="AC8818">
        <v>0</v>
      </c>
      <c r="AD8818" s="7">
        <f t="shared" si="1790"/>
        <v>0</v>
      </c>
      <c r="AE8818" s="3">
        <v>0</v>
      </c>
      <c r="AF8818" s="3">
        <v>0</v>
      </c>
      <c r="AG8818" s="3">
        <v>0</v>
      </c>
      <c r="AH8818" s="5">
        <f t="shared" si="1791"/>
        <v>0</v>
      </c>
      <c r="AI8818">
        <v>0</v>
      </c>
      <c r="AJ8818">
        <v>0</v>
      </c>
      <c r="AK8818">
        <v>0</v>
      </c>
      <c r="AL8818" s="7">
        <f t="shared" si="1792"/>
        <v>0</v>
      </c>
      <c r="AM8818" s="3">
        <v>0</v>
      </c>
      <c r="AN8818" s="3">
        <v>0</v>
      </c>
      <c r="AO8818" s="3">
        <v>0</v>
      </c>
      <c r="AP8818" s="5">
        <f t="shared" si="1793"/>
        <v>0</v>
      </c>
    </row>
    <row r="8819" spans="1:42" x14ac:dyDescent="0.2">
      <c r="A8819">
        <v>15</v>
      </c>
      <c r="B8819">
        <v>63842</v>
      </c>
      <c r="C8819" t="s">
        <v>1053</v>
      </c>
      <c r="D8819" t="s">
        <v>970</v>
      </c>
      <c r="E8819" t="s">
        <v>1023</v>
      </c>
      <c r="F8819" s="10">
        <f t="shared" si="1781"/>
        <v>0</v>
      </c>
      <c r="G8819" s="10">
        <f t="shared" si="1782"/>
        <v>0</v>
      </c>
      <c r="H8819" s="15">
        <f t="shared" si="1783"/>
        <v>0</v>
      </c>
      <c r="I8819" s="15">
        <f t="shared" si="1784"/>
        <v>0</v>
      </c>
      <c r="J8819" s="12">
        <f t="shared" si="1785"/>
        <v>0</v>
      </c>
      <c r="K8819" s="10">
        <f t="shared" si="1786"/>
        <v>0</v>
      </c>
      <c r="L8819" s="8">
        <v>3</v>
      </c>
      <c r="M8819" s="8">
        <v>2</v>
      </c>
      <c r="N8819" s="8">
        <v>2</v>
      </c>
      <c r="Q8819" s="5">
        <f t="shared" si="1787"/>
        <v>0</v>
      </c>
      <c r="V8819" s="7">
        <f t="shared" si="1788"/>
        <v>0</v>
      </c>
      <c r="Z8819" s="5">
        <f t="shared" si="1789"/>
        <v>0</v>
      </c>
      <c r="AD8819" s="7">
        <f t="shared" si="1790"/>
        <v>0</v>
      </c>
      <c r="AH8819" s="5">
        <f t="shared" si="1791"/>
        <v>0</v>
      </c>
      <c r="AL8819" s="7">
        <f t="shared" si="1792"/>
        <v>0</v>
      </c>
      <c r="AP8819" s="5">
        <f t="shared" si="1793"/>
        <v>0</v>
      </c>
    </row>
    <row r="8820" spans="1:42" x14ac:dyDescent="0.2">
      <c r="A8820">
        <v>15</v>
      </c>
      <c r="B8820">
        <v>63842</v>
      </c>
      <c r="C8820" t="s">
        <v>1053</v>
      </c>
      <c r="D8820" t="s">
        <v>970</v>
      </c>
      <c r="E8820" t="s">
        <v>1024</v>
      </c>
      <c r="F8820" s="10">
        <f t="shared" si="1781"/>
        <v>1.567489114658926</v>
      </c>
      <c r="G8820" s="10">
        <f t="shared" si="1782"/>
        <v>1.2835472578763127</v>
      </c>
      <c r="H8820" s="15">
        <f t="shared" si="1783"/>
        <v>1.34423031146003</v>
      </c>
      <c r="I8820" s="15">
        <f t="shared" si="1784"/>
        <v>6.0683053583717284E-2</v>
      </c>
      <c r="J8820" s="12">
        <f t="shared" si="1785"/>
        <v>0.94842916419679901</v>
      </c>
      <c r="K8820" s="10">
        <f t="shared" si="1786"/>
        <v>-0.33511809367951373</v>
      </c>
      <c r="L8820" s="8">
        <v>3445</v>
      </c>
      <c r="M8820" s="8">
        <v>3428</v>
      </c>
      <c r="N8820" s="8">
        <v>3374</v>
      </c>
      <c r="O8820" s="3">
        <v>54</v>
      </c>
      <c r="P8820" s="3">
        <v>44</v>
      </c>
      <c r="Q8820" s="5">
        <f t="shared" si="1787"/>
        <v>45.354330708661415</v>
      </c>
      <c r="R8820" s="3">
        <v>32</v>
      </c>
      <c r="S8820">
        <v>9</v>
      </c>
      <c r="T8820">
        <v>2</v>
      </c>
      <c r="U8820">
        <v>1</v>
      </c>
      <c r="V8820" s="7">
        <f t="shared" si="1788"/>
        <v>1.4173228346456692</v>
      </c>
      <c r="W8820" s="3">
        <v>18</v>
      </c>
      <c r="X8820" s="3">
        <v>28</v>
      </c>
      <c r="Y8820" s="3">
        <v>29</v>
      </c>
      <c r="Z8820" s="5">
        <f t="shared" si="1789"/>
        <v>41.102362204724407</v>
      </c>
      <c r="AA8820">
        <v>5</v>
      </c>
      <c r="AB8820">
        <v>1</v>
      </c>
      <c r="AC8820">
        <v>0</v>
      </c>
      <c r="AD8820" s="7">
        <f t="shared" si="1790"/>
        <v>0</v>
      </c>
      <c r="AE8820" s="3">
        <v>1</v>
      </c>
      <c r="AF8820" s="3">
        <v>7</v>
      </c>
      <c r="AG8820" s="3">
        <v>2</v>
      </c>
      <c r="AH8820" s="5">
        <f t="shared" si="1791"/>
        <v>2.8346456692913384</v>
      </c>
      <c r="AI8820">
        <v>19</v>
      </c>
      <c r="AJ8820">
        <v>6</v>
      </c>
      <c r="AK8820">
        <v>0</v>
      </c>
      <c r="AL8820" s="7">
        <f t="shared" si="1792"/>
        <v>0</v>
      </c>
      <c r="AM8820" s="3">
        <v>2</v>
      </c>
      <c r="AN8820" s="3">
        <v>0</v>
      </c>
      <c r="AO8820" s="3">
        <v>0</v>
      </c>
      <c r="AP8820" s="5">
        <f t="shared" si="1793"/>
        <v>0</v>
      </c>
    </row>
    <row r="8821" spans="1:42" x14ac:dyDescent="0.2">
      <c r="A8821">
        <v>15</v>
      </c>
      <c r="B8821">
        <v>63842</v>
      </c>
      <c r="C8821" t="s">
        <v>1053</v>
      </c>
      <c r="D8821" t="s">
        <v>970</v>
      </c>
      <c r="E8821" t="s">
        <v>1027</v>
      </c>
      <c r="F8821" s="10">
        <f t="shared" si="1781"/>
        <v>0</v>
      </c>
      <c r="G8821" s="10">
        <f t="shared" si="1782"/>
        <v>0</v>
      </c>
      <c r="H8821" s="15">
        <f t="shared" si="1783"/>
        <v>0</v>
      </c>
      <c r="I8821" s="15">
        <f t="shared" si="1784"/>
        <v>0</v>
      </c>
      <c r="J8821" s="12">
        <f t="shared" si="1785"/>
        <v>0</v>
      </c>
      <c r="K8821" s="10">
        <f t="shared" si="1786"/>
        <v>0</v>
      </c>
      <c r="L8821" s="8">
        <v>6</v>
      </c>
      <c r="M8821" s="8">
        <v>7</v>
      </c>
      <c r="N8821" s="8">
        <v>8</v>
      </c>
      <c r="Q8821" s="5">
        <f t="shared" si="1787"/>
        <v>0</v>
      </c>
      <c r="R8821" s="3">
        <v>0</v>
      </c>
      <c r="U8821">
        <v>0</v>
      </c>
      <c r="V8821" s="7">
        <f t="shared" si="1788"/>
        <v>0</v>
      </c>
      <c r="Y8821" s="3">
        <v>0</v>
      </c>
      <c r="Z8821" s="5">
        <f t="shared" si="1789"/>
        <v>0</v>
      </c>
      <c r="AC8821">
        <v>0</v>
      </c>
      <c r="AD8821" s="7">
        <f t="shared" si="1790"/>
        <v>0</v>
      </c>
      <c r="AG8821" s="3">
        <v>0</v>
      </c>
      <c r="AH8821" s="5">
        <f t="shared" si="1791"/>
        <v>0</v>
      </c>
      <c r="AK8821">
        <v>0</v>
      </c>
      <c r="AL8821" s="7">
        <f t="shared" si="1792"/>
        <v>0</v>
      </c>
      <c r="AO8821" s="3">
        <v>0</v>
      </c>
      <c r="AP8821" s="5">
        <f t="shared" si="1793"/>
        <v>0</v>
      </c>
    </row>
    <row r="8822" spans="1:42" x14ac:dyDescent="0.2">
      <c r="A8822">
        <v>15</v>
      </c>
      <c r="B8822">
        <v>63842</v>
      </c>
      <c r="C8822" t="s">
        <v>1053</v>
      </c>
      <c r="D8822" t="s">
        <v>970</v>
      </c>
      <c r="E8822" t="s">
        <v>1022</v>
      </c>
      <c r="F8822" s="10">
        <f t="shared" si="1781"/>
        <v>0</v>
      </c>
      <c r="G8822" s="10">
        <f t="shared" si="1782"/>
        <v>0</v>
      </c>
      <c r="H8822" s="15">
        <f t="shared" si="1783"/>
        <v>0</v>
      </c>
      <c r="I8822" s="15">
        <f t="shared" si="1784"/>
        <v>0</v>
      </c>
      <c r="J8822" s="12">
        <f t="shared" si="1785"/>
        <v>0</v>
      </c>
      <c r="K8822" s="10">
        <f t="shared" si="1786"/>
        <v>0</v>
      </c>
      <c r="L8822" s="8">
        <v>6</v>
      </c>
      <c r="M8822" s="8">
        <v>3</v>
      </c>
      <c r="N8822" s="8">
        <v>8</v>
      </c>
      <c r="Q8822" s="5">
        <f t="shared" si="1787"/>
        <v>0</v>
      </c>
      <c r="V8822" s="7">
        <f t="shared" si="1788"/>
        <v>0</v>
      </c>
      <c r="Z8822" s="5">
        <f t="shared" si="1789"/>
        <v>0</v>
      </c>
      <c r="AD8822" s="7">
        <f t="shared" si="1790"/>
        <v>0</v>
      </c>
      <c r="AH8822" s="5">
        <f t="shared" si="1791"/>
        <v>0</v>
      </c>
      <c r="AL8822" s="7">
        <f t="shared" si="1792"/>
        <v>0</v>
      </c>
      <c r="AP8822" s="5">
        <f t="shared" si="1793"/>
        <v>0</v>
      </c>
    </row>
    <row r="8823" spans="1:42" x14ac:dyDescent="0.2">
      <c r="A8823">
        <v>15</v>
      </c>
      <c r="B8823">
        <v>63842</v>
      </c>
      <c r="C8823" t="s">
        <v>1053</v>
      </c>
      <c r="D8823" t="s">
        <v>970</v>
      </c>
      <c r="E8823" t="s">
        <v>1026</v>
      </c>
      <c r="F8823" s="10">
        <f t="shared" si="1781"/>
        <v>0</v>
      </c>
      <c r="G8823" s="10">
        <f t="shared" si="1782"/>
        <v>0</v>
      </c>
      <c r="H8823" s="15" t="str">
        <f t="shared" si="1783"/>
        <v/>
      </c>
      <c r="I8823" s="15" t="str">
        <f t="shared" si="1784"/>
        <v/>
      </c>
      <c r="J8823" s="12" t="str">
        <f t="shared" si="1785"/>
        <v/>
      </c>
      <c r="K8823" s="10" t="str">
        <f t="shared" si="1786"/>
        <v/>
      </c>
      <c r="L8823" s="8">
        <v>3</v>
      </c>
      <c r="M8823" s="8">
        <v>1</v>
      </c>
      <c r="Q8823" s="5">
        <f t="shared" si="1787"/>
        <v>0</v>
      </c>
      <c r="V8823" s="7">
        <f t="shared" si="1788"/>
        <v>0</v>
      </c>
      <c r="Z8823" s="5">
        <f t="shared" si="1789"/>
        <v>0</v>
      </c>
      <c r="AD8823" s="7">
        <f t="shared" si="1790"/>
        <v>0</v>
      </c>
      <c r="AH8823" s="5">
        <f t="shared" si="1791"/>
        <v>0</v>
      </c>
      <c r="AL8823" s="7">
        <f t="shared" si="1792"/>
        <v>0</v>
      </c>
      <c r="AP8823" s="5">
        <f t="shared" si="1793"/>
        <v>0</v>
      </c>
    </row>
    <row r="8824" spans="1:42" x14ac:dyDescent="0.2">
      <c r="A8824">
        <v>15</v>
      </c>
      <c r="B8824">
        <v>63842</v>
      </c>
      <c r="C8824" t="s">
        <v>1053</v>
      </c>
      <c r="D8824" t="s">
        <v>970</v>
      </c>
      <c r="E8824" t="s">
        <v>1028</v>
      </c>
      <c r="F8824" s="10">
        <f t="shared" si="1781"/>
        <v>3.8461538461538463</v>
      </c>
      <c r="G8824" s="10">
        <f t="shared" si="1782"/>
        <v>1.0204081632653061</v>
      </c>
      <c r="H8824" s="15">
        <f t="shared" si="1783"/>
        <v>1.3370970138166691</v>
      </c>
      <c r="I8824" s="15">
        <f t="shared" si="1784"/>
        <v>0.31668885055136298</v>
      </c>
      <c r="J8824" s="12">
        <f t="shared" si="1785"/>
        <v>0.94339622641509435</v>
      </c>
      <c r="K8824" s="10">
        <f t="shared" si="1786"/>
        <v>-7.7011936850211793E-2</v>
      </c>
      <c r="L8824" s="8">
        <v>104</v>
      </c>
      <c r="M8824" s="8">
        <v>98</v>
      </c>
      <c r="N8824" s="8">
        <v>106</v>
      </c>
      <c r="O8824" s="3">
        <v>4</v>
      </c>
      <c r="P8824" s="3">
        <v>1</v>
      </c>
      <c r="Q8824" s="5">
        <f t="shared" si="1787"/>
        <v>1.4173228346456692</v>
      </c>
      <c r="R8824" s="3">
        <v>1</v>
      </c>
      <c r="S8824">
        <v>0</v>
      </c>
      <c r="T8824">
        <v>0</v>
      </c>
      <c r="U8824">
        <v>0</v>
      </c>
      <c r="V8824" s="7">
        <f t="shared" si="1788"/>
        <v>0</v>
      </c>
      <c r="W8824" s="3">
        <v>1</v>
      </c>
      <c r="X8824" s="3">
        <v>0</v>
      </c>
      <c r="Y8824" s="3">
        <v>1</v>
      </c>
      <c r="Z8824" s="5">
        <f t="shared" si="1789"/>
        <v>1.4173228346456692</v>
      </c>
      <c r="AA8824">
        <v>1</v>
      </c>
      <c r="AB8824">
        <v>0</v>
      </c>
      <c r="AC8824">
        <v>0</v>
      </c>
      <c r="AD8824" s="7">
        <f t="shared" si="1790"/>
        <v>0</v>
      </c>
      <c r="AE8824" s="3">
        <v>1</v>
      </c>
      <c r="AF8824" s="3">
        <v>1</v>
      </c>
      <c r="AG8824" s="3">
        <v>0</v>
      </c>
      <c r="AH8824" s="5">
        <f t="shared" si="1791"/>
        <v>0</v>
      </c>
      <c r="AI8824">
        <v>1</v>
      </c>
      <c r="AJ8824">
        <v>0</v>
      </c>
      <c r="AK8824">
        <v>0</v>
      </c>
      <c r="AL8824" s="7">
        <f t="shared" si="1792"/>
        <v>0</v>
      </c>
      <c r="AM8824" s="3">
        <v>0</v>
      </c>
      <c r="AN8824" s="3">
        <v>0</v>
      </c>
      <c r="AO8824" s="3">
        <v>0</v>
      </c>
      <c r="AP8824" s="5">
        <f t="shared" si="1793"/>
        <v>0</v>
      </c>
    </row>
    <row r="8825" spans="1:42" x14ac:dyDescent="0.2">
      <c r="A8825">
        <v>15</v>
      </c>
      <c r="B8825">
        <v>63859</v>
      </c>
      <c r="C8825" t="s">
        <v>1053</v>
      </c>
      <c r="D8825" t="s">
        <v>971</v>
      </c>
      <c r="E8825" t="s">
        <v>1029</v>
      </c>
      <c r="F8825" s="10">
        <f t="shared" si="1781"/>
        <v>0.37553648068669526</v>
      </c>
      <c r="G8825" s="10">
        <f t="shared" si="1782"/>
        <v>0.74986609534011783</v>
      </c>
      <c r="H8825" s="15">
        <f t="shared" si="1783"/>
        <v>0.53541607353047405</v>
      </c>
      <c r="I8825" s="15">
        <f t="shared" si="1784"/>
        <v>-0.21445002180964379</v>
      </c>
      <c r="J8825" s="12">
        <f t="shared" si="1785"/>
        <v>0.37776578521316784</v>
      </c>
      <c r="K8825" s="10">
        <f t="shared" si="1786"/>
        <v>-0.37210031012695</v>
      </c>
      <c r="L8825" s="8">
        <v>1864</v>
      </c>
      <c r="M8825" s="8">
        <v>1867</v>
      </c>
      <c r="N8825" s="8">
        <v>1853</v>
      </c>
      <c r="O8825" s="3">
        <v>7</v>
      </c>
      <c r="P8825" s="3">
        <v>14</v>
      </c>
      <c r="Q8825" s="5">
        <f t="shared" si="1787"/>
        <v>9.9212598425196852</v>
      </c>
      <c r="R8825" s="3">
        <v>7</v>
      </c>
      <c r="S8825">
        <v>0</v>
      </c>
      <c r="T8825">
        <v>0</v>
      </c>
      <c r="U8825">
        <v>0</v>
      </c>
      <c r="V8825" s="7">
        <f t="shared" si="1788"/>
        <v>0</v>
      </c>
      <c r="W8825" s="3">
        <v>6</v>
      </c>
      <c r="X8825" s="3">
        <v>3</v>
      </c>
      <c r="Y8825" s="3">
        <v>4</v>
      </c>
      <c r="Z8825" s="5">
        <f t="shared" si="1789"/>
        <v>5.6692913385826769</v>
      </c>
      <c r="AA8825">
        <v>0</v>
      </c>
      <c r="AB8825">
        <v>3</v>
      </c>
      <c r="AC8825">
        <v>0</v>
      </c>
      <c r="AD8825" s="7">
        <f t="shared" si="1790"/>
        <v>0</v>
      </c>
      <c r="AE8825" s="3">
        <v>0</v>
      </c>
      <c r="AF8825" s="3">
        <v>6</v>
      </c>
      <c r="AG8825" s="3">
        <v>3</v>
      </c>
      <c r="AH8825" s="5">
        <f t="shared" si="1791"/>
        <v>4.2519685039370074</v>
      </c>
      <c r="AI8825">
        <v>0</v>
      </c>
      <c r="AJ8825">
        <v>2</v>
      </c>
      <c r="AK8825">
        <v>0</v>
      </c>
      <c r="AL8825" s="7">
        <f t="shared" si="1792"/>
        <v>0</v>
      </c>
      <c r="AM8825" s="3">
        <v>1</v>
      </c>
      <c r="AN8825" s="3">
        <v>0</v>
      </c>
      <c r="AO8825" s="3">
        <v>0</v>
      </c>
      <c r="AP8825" s="5">
        <f t="shared" si="1793"/>
        <v>0</v>
      </c>
    </row>
    <row r="8826" spans="1:42" x14ac:dyDescent="0.2">
      <c r="A8826">
        <v>15</v>
      </c>
      <c r="B8826">
        <v>63859</v>
      </c>
      <c r="C8826" t="s">
        <v>1053</v>
      </c>
      <c r="D8826" t="s">
        <v>971</v>
      </c>
      <c r="E8826" t="s">
        <v>1025</v>
      </c>
      <c r="F8826" s="10" t="str">
        <f t="shared" si="1781"/>
        <v/>
      </c>
      <c r="G8826" s="10">
        <f t="shared" si="1782"/>
        <v>0</v>
      </c>
      <c r="H8826" s="15" t="str">
        <f t="shared" si="1783"/>
        <v/>
      </c>
      <c r="I8826" s="15" t="str">
        <f t="shared" si="1784"/>
        <v/>
      </c>
      <c r="J8826" s="12" t="str">
        <f t="shared" si="1785"/>
        <v/>
      </c>
      <c r="K8826" s="10" t="str">
        <f t="shared" si="1786"/>
        <v/>
      </c>
      <c r="M8826" s="8">
        <v>1</v>
      </c>
      <c r="Q8826" s="5">
        <f t="shared" si="1787"/>
        <v>0</v>
      </c>
      <c r="V8826" s="7">
        <f t="shared" si="1788"/>
        <v>0</v>
      </c>
      <c r="Z8826" s="5">
        <f t="shared" si="1789"/>
        <v>0</v>
      </c>
      <c r="AD8826" s="7">
        <f t="shared" si="1790"/>
        <v>0</v>
      </c>
      <c r="AH8826" s="5">
        <f t="shared" si="1791"/>
        <v>0</v>
      </c>
      <c r="AL8826" s="7">
        <f t="shared" si="1792"/>
        <v>0</v>
      </c>
      <c r="AP8826" s="5">
        <f t="shared" si="1793"/>
        <v>0</v>
      </c>
    </row>
    <row r="8827" spans="1:42" x14ac:dyDescent="0.2">
      <c r="A8827">
        <v>15</v>
      </c>
      <c r="B8827">
        <v>63859</v>
      </c>
      <c r="C8827" t="s">
        <v>1053</v>
      </c>
      <c r="D8827" t="s">
        <v>971</v>
      </c>
      <c r="E8827" t="s">
        <v>1020</v>
      </c>
      <c r="F8827" s="10">
        <f t="shared" ref="F8827:F8890" si="1794">IFERROR(O8827/L8827*100,"")</f>
        <v>0</v>
      </c>
      <c r="G8827" s="10">
        <f>P8827/M8827*100</f>
        <v>0</v>
      </c>
      <c r="H8827" s="15">
        <f t="shared" ref="H8827:H8890" si="1795">IFERROR(Q8827/N8827*100,"")</f>
        <v>0</v>
      </c>
      <c r="I8827" s="15">
        <f t="shared" si="1784"/>
        <v>0</v>
      </c>
      <c r="J8827" s="12">
        <f t="shared" si="1785"/>
        <v>0</v>
      </c>
      <c r="K8827" s="10">
        <f t="shared" si="1786"/>
        <v>0</v>
      </c>
      <c r="L8827" s="8">
        <v>6</v>
      </c>
      <c r="M8827" s="8">
        <v>2</v>
      </c>
      <c r="N8827" s="8">
        <v>4</v>
      </c>
      <c r="Q8827" s="5">
        <f t="shared" si="1787"/>
        <v>0</v>
      </c>
      <c r="V8827" s="7">
        <f t="shared" si="1788"/>
        <v>0</v>
      </c>
      <c r="Z8827" s="5">
        <f t="shared" si="1789"/>
        <v>0</v>
      </c>
      <c r="AD8827" s="7">
        <f t="shared" si="1790"/>
        <v>0</v>
      </c>
      <c r="AH8827" s="5">
        <f t="shared" si="1791"/>
        <v>0</v>
      </c>
      <c r="AL8827" s="7">
        <f t="shared" si="1792"/>
        <v>0</v>
      </c>
      <c r="AP8827" s="5">
        <f t="shared" si="1793"/>
        <v>0</v>
      </c>
    </row>
    <row r="8828" spans="1:42" x14ac:dyDescent="0.2">
      <c r="A8828">
        <v>15</v>
      </c>
      <c r="B8828">
        <v>63859</v>
      </c>
      <c r="C8828" t="s">
        <v>1053</v>
      </c>
      <c r="D8828" t="s">
        <v>971</v>
      </c>
      <c r="E8828" t="s">
        <v>1021</v>
      </c>
      <c r="F8828" s="10">
        <f t="shared" si="1794"/>
        <v>0</v>
      </c>
      <c r="G8828" s="10">
        <f>P8828/M8828*100</f>
        <v>0</v>
      </c>
      <c r="H8828" s="15">
        <f t="shared" si="1795"/>
        <v>0</v>
      </c>
      <c r="I8828" s="15">
        <f t="shared" si="1784"/>
        <v>0</v>
      </c>
      <c r="J8828" s="12">
        <f t="shared" si="1785"/>
        <v>0</v>
      </c>
      <c r="K8828" s="10">
        <f t="shared" si="1786"/>
        <v>0</v>
      </c>
      <c r="L8828" s="8">
        <v>35</v>
      </c>
      <c r="M8828" s="8">
        <v>33</v>
      </c>
      <c r="N8828" s="8">
        <v>27</v>
      </c>
      <c r="O8828" s="3">
        <v>0</v>
      </c>
      <c r="P8828" s="3">
        <v>0</v>
      </c>
      <c r="Q8828" s="5">
        <f t="shared" si="1787"/>
        <v>0</v>
      </c>
      <c r="R8828" s="3">
        <v>0</v>
      </c>
      <c r="S8828">
        <v>0</v>
      </c>
      <c r="T8828">
        <v>0</v>
      </c>
      <c r="U8828">
        <v>0</v>
      </c>
      <c r="V8828" s="7">
        <f t="shared" si="1788"/>
        <v>0</v>
      </c>
      <c r="W8828" s="3">
        <v>0</v>
      </c>
      <c r="X8828" s="3">
        <v>0</v>
      </c>
      <c r="Y8828" s="3">
        <v>0</v>
      </c>
      <c r="Z8828" s="5">
        <f t="shared" si="1789"/>
        <v>0</v>
      </c>
      <c r="AA8828">
        <v>0</v>
      </c>
      <c r="AB8828">
        <v>0</v>
      </c>
      <c r="AC8828">
        <v>0</v>
      </c>
      <c r="AD8828" s="7">
        <f t="shared" si="1790"/>
        <v>0</v>
      </c>
      <c r="AE8828" s="3">
        <v>0</v>
      </c>
      <c r="AF8828" s="3">
        <v>0</v>
      </c>
      <c r="AG8828" s="3">
        <v>0</v>
      </c>
      <c r="AH8828" s="5">
        <f t="shared" si="1791"/>
        <v>0</v>
      </c>
      <c r="AI8828">
        <v>0</v>
      </c>
      <c r="AJ8828">
        <v>0</v>
      </c>
      <c r="AK8828">
        <v>0</v>
      </c>
      <c r="AL8828" s="7">
        <f t="shared" si="1792"/>
        <v>0</v>
      </c>
      <c r="AM8828" s="3">
        <v>0</v>
      </c>
      <c r="AN8828" s="3">
        <v>0</v>
      </c>
      <c r="AO8828" s="3">
        <v>0</v>
      </c>
      <c r="AP8828" s="5">
        <f t="shared" si="1793"/>
        <v>0</v>
      </c>
    </row>
    <row r="8829" spans="1:42" x14ac:dyDescent="0.2">
      <c r="A8829">
        <v>15</v>
      </c>
      <c r="B8829">
        <v>63859</v>
      </c>
      <c r="C8829" t="s">
        <v>1053</v>
      </c>
      <c r="D8829" t="s">
        <v>971</v>
      </c>
      <c r="E8829" t="s">
        <v>1023</v>
      </c>
      <c r="F8829" s="10">
        <f t="shared" si="1794"/>
        <v>0</v>
      </c>
      <c r="G8829" s="10"/>
      <c r="H8829" s="15" t="str">
        <f t="shared" si="1795"/>
        <v/>
      </c>
      <c r="I8829" s="15" t="str">
        <f t="shared" si="1784"/>
        <v/>
      </c>
      <c r="J8829" s="12" t="str">
        <f t="shared" si="1785"/>
        <v/>
      </c>
      <c r="K8829" s="10" t="str">
        <f t="shared" si="1786"/>
        <v/>
      </c>
      <c r="L8829" s="8">
        <v>1</v>
      </c>
      <c r="M8829" s="8">
        <v>1</v>
      </c>
      <c r="Q8829" s="5">
        <f t="shared" si="1787"/>
        <v>0</v>
      </c>
      <c r="V8829" s="7">
        <f t="shared" si="1788"/>
        <v>0</v>
      </c>
      <c r="Z8829" s="5">
        <f t="shared" si="1789"/>
        <v>0</v>
      </c>
      <c r="AD8829" s="7">
        <f t="shared" si="1790"/>
        <v>0</v>
      </c>
      <c r="AH8829" s="5">
        <f t="shared" si="1791"/>
        <v>0</v>
      </c>
      <c r="AL8829" s="7">
        <f t="shared" si="1792"/>
        <v>0</v>
      </c>
      <c r="AP8829" s="5">
        <f t="shared" si="1793"/>
        <v>0</v>
      </c>
    </row>
    <row r="8830" spans="1:42" x14ac:dyDescent="0.2">
      <c r="A8830">
        <v>15</v>
      </c>
      <c r="B8830">
        <v>63859</v>
      </c>
      <c r="C8830" t="s">
        <v>1053</v>
      </c>
      <c r="D8830" t="s">
        <v>971</v>
      </c>
      <c r="E8830" t="s">
        <v>1024</v>
      </c>
      <c r="F8830" s="10">
        <f t="shared" si="1794"/>
        <v>0.40674026728646134</v>
      </c>
      <c r="G8830" s="10">
        <f>IFERROR(P8830/M8830*100,"")</f>
        <v>0.68571428571428572</v>
      </c>
      <c r="H8830" s="15">
        <f t="shared" si="1795"/>
        <v>0.40774534943776447</v>
      </c>
      <c r="I8830" s="15">
        <f t="shared" si="1784"/>
        <v>-0.27796893627652125</v>
      </c>
      <c r="J8830" s="12">
        <f t="shared" si="1785"/>
        <v>0.28768699654775604</v>
      </c>
      <c r="K8830" s="10">
        <f t="shared" si="1786"/>
        <v>-0.39802728916652969</v>
      </c>
      <c r="L8830" s="8">
        <v>1721</v>
      </c>
      <c r="M8830" s="8">
        <v>1750</v>
      </c>
      <c r="N8830" s="8">
        <v>1738</v>
      </c>
      <c r="O8830" s="3">
        <v>7</v>
      </c>
      <c r="P8830" s="3">
        <v>12</v>
      </c>
      <c r="Q8830" s="5">
        <f t="shared" si="1787"/>
        <v>7.0866141732283463</v>
      </c>
      <c r="R8830" s="3">
        <v>5</v>
      </c>
      <c r="S8830">
        <v>0</v>
      </c>
      <c r="T8830">
        <v>0</v>
      </c>
      <c r="U8830">
        <v>0</v>
      </c>
      <c r="V8830" s="7">
        <f t="shared" si="1788"/>
        <v>0</v>
      </c>
      <c r="W8830" s="3">
        <v>6</v>
      </c>
      <c r="X8830" s="3">
        <v>2</v>
      </c>
      <c r="Y8830" s="3">
        <v>4</v>
      </c>
      <c r="Z8830" s="5">
        <f t="shared" si="1789"/>
        <v>5.6692913385826769</v>
      </c>
      <c r="AA8830">
        <v>0</v>
      </c>
      <c r="AB8830">
        <v>3</v>
      </c>
      <c r="AC8830">
        <v>0</v>
      </c>
      <c r="AD8830" s="7">
        <f t="shared" si="1790"/>
        <v>0</v>
      </c>
      <c r="AE8830" s="3">
        <v>0</v>
      </c>
      <c r="AF8830" s="3">
        <v>5</v>
      </c>
      <c r="AG8830" s="3">
        <v>1</v>
      </c>
      <c r="AH8830" s="5">
        <f t="shared" si="1791"/>
        <v>1.4173228346456692</v>
      </c>
      <c r="AI8830">
        <v>0</v>
      </c>
      <c r="AJ8830">
        <v>2</v>
      </c>
      <c r="AK8830">
        <v>0</v>
      </c>
      <c r="AL8830" s="7">
        <f t="shared" si="1792"/>
        <v>0</v>
      </c>
      <c r="AM8830" s="3">
        <v>1</v>
      </c>
      <c r="AN8830" s="3">
        <v>0</v>
      </c>
      <c r="AO8830" s="3">
        <v>0</v>
      </c>
      <c r="AP8830" s="5">
        <f t="shared" si="1793"/>
        <v>0</v>
      </c>
    </row>
    <row r="8831" spans="1:42" x14ac:dyDescent="0.2">
      <c r="A8831">
        <v>15</v>
      </c>
      <c r="B8831">
        <v>63859</v>
      </c>
      <c r="C8831" t="s">
        <v>1053</v>
      </c>
      <c r="D8831" t="s">
        <v>971</v>
      </c>
      <c r="E8831" t="s">
        <v>1027</v>
      </c>
      <c r="F8831" s="10">
        <f t="shared" si="1794"/>
        <v>0</v>
      </c>
      <c r="G8831" s="10">
        <f>P8831/M8831*100</f>
        <v>0</v>
      </c>
      <c r="H8831" s="15">
        <f t="shared" si="1795"/>
        <v>0</v>
      </c>
      <c r="I8831" s="15">
        <f t="shared" si="1784"/>
        <v>0</v>
      </c>
      <c r="J8831" s="12">
        <f t="shared" si="1785"/>
        <v>0</v>
      </c>
      <c r="K8831" s="10">
        <f t="shared" si="1786"/>
        <v>0</v>
      </c>
      <c r="L8831" s="8">
        <v>8</v>
      </c>
      <c r="M8831" s="8">
        <v>3</v>
      </c>
      <c r="N8831" s="8">
        <v>1</v>
      </c>
      <c r="Q8831" s="5">
        <f t="shared" si="1787"/>
        <v>0</v>
      </c>
      <c r="V8831" s="7">
        <f t="shared" si="1788"/>
        <v>0</v>
      </c>
      <c r="Z8831" s="5">
        <f t="shared" si="1789"/>
        <v>0</v>
      </c>
      <c r="AD8831" s="7">
        <f t="shared" si="1790"/>
        <v>0</v>
      </c>
      <c r="AH8831" s="5">
        <f t="shared" si="1791"/>
        <v>0</v>
      </c>
      <c r="AL8831" s="7">
        <f t="shared" si="1792"/>
        <v>0</v>
      </c>
      <c r="AP8831" s="5">
        <f t="shared" si="1793"/>
        <v>0</v>
      </c>
    </row>
    <row r="8832" spans="1:42" x14ac:dyDescent="0.2">
      <c r="A8832">
        <v>15</v>
      </c>
      <c r="B8832">
        <v>63859</v>
      </c>
      <c r="C8832" t="s">
        <v>1053</v>
      </c>
      <c r="D8832" t="s">
        <v>971</v>
      </c>
      <c r="E8832" t="s">
        <v>1022</v>
      </c>
      <c r="F8832" s="10">
        <f t="shared" si="1794"/>
        <v>0</v>
      </c>
      <c r="G8832" s="10">
        <f>P8832/M8832*100</f>
        <v>0</v>
      </c>
      <c r="H8832" s="15">
        <f t="shared" si="1795"/>
        <v>0</v>
      </c>
      <c r="I8832" s="15">
        <f t="shared" si="1784"/>
        <v>0</v>
      </c>
      <c r="J8832" s="12">
        <f t="shared" si="1785"/>
        <v>0</v>
      </c>
      <c r="K8832" s="10">
        <f t="shared" si="1786"/>
        <v>0</v>
      </c>
      <c r="L8832" s="8">
        <v>1</v>
      </c>
      <c r="M8832" s="8">
        <v>2</v>
      </c>
      <c r="N8832" s="8">
        <v>3</v>
      </c>
      <c r="Q8832" s="5">
        <f t="shared" si="1787"/>
        <v>0</v>
      </c>
      <c r="V8832" s="7">
        <f t="shared" si="1788"/>
        <v>0</v>
      </c>
      <c r="Z8832" s="5">
        <f t="shared" si="1789"/>
        <v>0</v>
      </c>
      <c r="AD8832" s="7">
        <f t="shared" si="1790"/>
        <v>0</v>
      </c>
      <c r="AH8832" s="5">
        <f t="shared" si="1791"/>
        <v>0</v>
      </c>
      <c r="AL8832" s="7">
        <f t="shared" si="1792"/>
        <v>0</v>
      </c>
      <c r="AP8832" s="5">
        <f t="shared" si="1793"/>
        <v>0</v>
      </c>
    </row>
    <row r="8833" spans="1:42" x14ac:dyDescent="0.2">
      <c r="A8833">
        <v>15</v>
      </c>
      <c r="B8833">
        <v>63859</v>
      </c>
      <c r="C8833" t="s">
        <v>1053</v>
      </c>
      <c r="D8833" t="s">
        <v>971</v>
      </c>
      <c r="E8833" t="s">
        <v>1028</v>
      </c>
      <c r="F8833" s="10">
        <f t="shared" si="1794"/>
        <v>0</v>
      </c>
      <c r="G8833" s="10">
        <f>P8833/M8833*100</f>
        <v>2.666666666666667</v>
      </c>
      <c r="H8833" s="15">
        <f t="shared" si="1795"/>
        <v>3.5433070866141732</v>
      </c>
      <c r="I8833" s="15">
        <f t="shared" si="1784"/>
        <v>0.87664041994750619</v>
      </c>
      <c r="J8833" s="12">
        <f t="shared" si="1785"/>
        <v>2.5</v>
      </c>
      <c r="K8833" s="10">
        <f t="shared" si="1786"/>
        <v>-0.16666666666666696</v>
      </c>
      <c r="L8833" s="8">
        <v>92</v>
      </c>
      <c r="M8833" s="8">
        <v>75</v>
      </c>
      <c r="N8833" s="8">
        <v>80</v>
      </c>
      <c r="O8833" s="3">
        <v>0</v>
      </c>
      <c r="P8833" s="3">
        <v>2</v>
      </c>
      <c r="Q8833" s="5">
        <f t="shared" si="1787"/>
        <v>2.8346456692913384</v>
      </c>
      <c r="R8833" s="3">
        <v>2</v>
      </c>
      <c r="S8833">
        <v>0</v>
      </c>
      <c r="T8833">
        <v>0</v>
      </c>
      <c r="U8833">
        <v>0</v>
      </c>
      <c r="V8833" s="7">
        <f t="shared" si="1788"/>
        <v>0</v>
      </c>
      <c r="W8833" s="3">
        <v>0</v>
      </c>
      <c r="X8833" s="3">
        <v>1</v>
      </c>
      <c r="Y8833" s="3">
        <v>0</v>
      </c>
      <c r="Z8833" s="5">
        <f t="shared" si="1789"/>
        <v>0</v>
      </c>
      <c r="AA8833">
        <v>0</v>
      </c>
      <c r="AB8833">
        <v>0</v>
      </c>
      <c r="AC8833">
        <v>0</v>
      </c>
      <c r="AD8833" s="7">
        <f t="shared" si="1790"/>
        <v>0</v>
      </c>
      <c r="AE8833" s="3">
        <v>0</v>
      </c>
      <c r="AF8833" s="3">
        <v>1</v>
      </c>
      <c r="AG8833" s="3">
        <v>2</v>
      </c>
      <c r="AH8833" s="5">
        <f t="shared" si="1791"/>
        <v>2.8346456692913384</v>
      </c>
      <c r="AI8833">
        <v>0</v>
      </c>
      <c r="AJ8833">
        <v>0</v>
      </c>
      <c r="AK8833">
        <v>0</v>
      </c>
      <c r="AL8833" s="7">
        <f t="shared" si="1792"/>
        <v>0</v>
      </c>
      <c r="AM8833" s="3">
        <v>0</v>
      </c>
      <c r="AN8833" s="3">
        <v>0</v>
      </c>
      <c r="AO8833" s="3">
        <v>0</v>
      </c>
      <c r="AP8833" s="5">
        <f t="shared" si="1793"/>
        <v>0</v>
      </c>
    </row>
    <row r="8834" spans="1:42" x14ac:dyDescent="0.2">
      <c r="A8834">
        <v>10</v>
      </c>
      <c r="B8834">
        <v>62513</v>
      </c>
      <c r="C8834" t="s">
        <v>1042</v>
      </c>
      <c r="D8834" t="s">
        <v>972</v>
      </c>
      <c r="E8834" t="s">
        <v>1029</v>
      </c>
      <c r="F8834" s="10">
        <f t="shared" si="1794"/>
        <v>1.3605442176870748</v>
      </c>
      <c r="G8834" s="10"/>
      <c r="H8834" s="15">
        <f t="shared" si="1795"/>
        <v>1.2432656444260255</v>
      </c>
      <c r="I8834" s="15">
        <f t="shared" ref="I8834:I8897" si="1796">IFERROR(H8834-G8834,"")</f>
        <v>1.2432656444260255</v>
      </c>
      <c r="J8834" s="12">
        <f t="shared" ref="J8834:J8897" si="1797">IFERROR(R8834/N8834*100,"")</f>
        <v>0.8771929824561403</v>
      </c>
      <c r="K8834" s="10">
        <f t="shared" ref="K8834:K8897" si="1798">IFERROR(J8834-G8834,"")</f>
        <v>0.8771929824561403</v>
      </c>
      <c r="L8834" s="8">
        <v>441</v>
      </c>
      <c r="M8834" s="8">
        <v>463</v>
      </c>
      <c r="N8834" s="8">
        <v>456</v>
      </c>
      <c r="O8834" s="3">
        <v>6</v>
      </c>
      <c r="P8834" s="3">
        <v>3</v>
      </c>
      <c r="Q8834" s="5">
        <f t="shared" ref="Q8834:Q8897" si="1799">180/127*R8834</f>
        <v>5.6692913385826769</v>
      </c>
      <c r="R8834" s="3">
        <v>4</v>
      </c>
      <c r="S8834">
        <v>2</v>
      </c>
      <c r="T8834">
        <v>2</v>
      </c>
      <c r="U8834">
        <v>2</v>
      </c>
      <c r="V8834" s="7">
        <f t="shared" ref="V8834:V8897" si="1800">180/127*U8834</f>
        <v>2.8346456692913384</v>
      </c>
      <c r="W8834" s="3">
        <v>0</v>
      </c>
      <c r="X8834" s="3">
        <v>0</v>
      </c>
      <c r="Y8834" s="3">
        <v>1</v>
      </c>
      <c r="Z8834" s="5">
        <f t="shared" ref="Z8834:Z8897" si="1801">180/127*Y8834</f>
        <v>1.4173228346456692</v>
      </c>
      <c r="AA8834">
        <v>0</v>
      </c>
      <c r="AB8834">
        <v>1</v>
      </c>
      <c r="AC8834">
        <v>1</v>
      </c>
      <c r="AD8834" s="7">
        <f t="shared" ref="AD8834:AD8897" si="1802">180/127*AC8834</f>
        <v>1.4173228346456692</v>
      </c>
      <c r="AE8834" s="3">
        <v>0</v>
      </c>
      <c r="AF8834" s="3">
        <v>0</v>
      </c>
      <c r="AG8834" s="3">
        <v>0</v>
      </c>
      <c r="AH8834" s="5">
        <f t="shared" ref="AH8834:AH8897" si="1803">180/127*AG8834</f>
        <v>0</v>
      </c>
      <c r="AI8834">
        <v>3</v>
      </c>
      <c r="AJ8834">
        <v>0</v>
      </c>
      <c r="AK8834">
        <v>0</v>
      </c>
      <c r="AL8834" s="7">
        <f t="shared" ref="AL8834:AL8897" si="1804">180/127*AK8834</f>
        <v>0</v>
      </c>
      <c r="AM8834" s="3">
        <v>1</v>
      </c>
      <c r="AN8834" s="3">
        <v>0</v>
      </c>
      <c r="AO8834" s="3">
        <v>0</v>
      </c>
      <c r="AP8834" s="5">
        <f t="shared" ref="AP8834:AP8897" si="1805">180/127*AO8834</f>
        <v>0</v>
      </c>
    </row>
    <row r="8835" spans="1:42" x14ac:dyDescent="0.2">
      <c r="A8835">
        <v>10</v>
      </c>
      <c r="B8835">
        <v>62513</v>
      </c>
      <c r="C8835" t="s">
        <v>1042</v>
      </c>
      <c r="D8835" t="s">
        <v>972</v>
      </c>
      <c r="E8835" t="s">
        <v>1025</v>
      </c>
      <c r="F8835" s="10" t="str">
        <f t="shared" si="1794"/>
        <v/>
      </c>
      <c r="G8835" s="10" t="str">
        <f>IFERROR(P8835/M8835*100,"")</f>
        <v/>
      </c>
      <c r="H8835" s="15">
        <f t="shared" si="1795"/>
        <v>0</v>
      </c>
      <c r="I8835" s="15" t="str">
        <f t="shared" si="1796"/>
        <v/>
      </c>
      <c r="J8835" s="12">
        <f t="shared" si="1797"/>
        <v>0</v>
      </c>
      <c r="K8835" s="10" t="str">
        <f t="shared" si="1798"/>
        <v/>
      </c>
      <c r="N8835" s="8">
        <v>3</v>
      </c>
      <c r="Q8835" s="5">
        <f t="shared" si="1799"/>
        <v>0</v>
      </c>
      <c r="V8835" s="7">
        <f t="shared" si="1800"/>
        <v>0</v>
      </c>
      <c r="Z8835" s="5">
        <f t="shared" si="1801"/>
        <v>0</v>
      </c>
      <c r="AD8835" s="7">
        <f t="shared" si="1802"/>
        <v>0</v>
      </c>
      <c r="AH8835" s="5">
        <f t="shared" si="1803"/>
        <v>0</v>
      </c>
      <c r="AL8835" s="7">
        <f t="shared" si="1804"/>
        <v>0</v>
      </c>
      <c r="AP8835" s="5">
        <f t="shared" si="1805"/>
        <v>0</v>
      </c>
    </row>
    <row r="8836" spans="1:42" x14ac:dyDescent="0.2">
      <c r="A8836">
        <v>10</v>
      </c>
      <c r="B8836">
        <v>62513</v>
      </c>
      <c r="C8836" t="s">
        <v>1042</v>
      </c>
      <c r="D8836" t="s">
        <v>972</v>
      </c>
      <c r="E8836" t="s">
        <v>1020</v>
      </c>
      <c r="F8836" s="10">
        <f t="shared" si="1794"/>
        <v>0</v>
      </c>
      <c r="G8836" s="10">
        <f>P8836/M8836*100</f>
        <v>0</v>
      </c>
      <c r="H8836" s="15">
        <f t="shared" si="1795"/>
        <v>0</v>
      </c>
      <c r="I8836" s="15">
        <f t="shared" si="1796"/>
        <v>0</v>
      </c>
      <c r="J8836" s="12">
        <f t="shared" si="1797"/>
        <v>0</v>
      </c>
      <c r="K8836" s="10">
        <f t="shared" si="1798"/>
        <v>0</v>
      </c>
      <c r="L8836" s="8">
        <v>10</v>
      </c>
      <c r="M8836" s="8">
        <v>9</v>
      </c>
      <c r="N8836" s="8">
        <v>10</v>
      </c>
      <c r="Q8836" s="5">
        <f t="shared" si="1799"/>
        <v>0</v>
      </c>
      <c r="V8836" s="7">
        <f t="shared" si="1800"/>
        <v>0</v>
      </c>
      <c r="Z8836" s="5">
        <f t="shared" si="1801"/>
        <v>0</v>
      </c>
      <c r="AD8836" s="7">
        <f t="shared" si="1802"/>
        <v>0</v>
      </c>
      <c r="AH8836" s="5">
        <f t="shared" si="1803"/>
        <v>0</v>
      </c>
      <c r="AL8836" s="7">
        <f t="shared" si="1804"/>
        <v>0</v>
      </c>
      <c r="AP8836" s="5">
        <f t="shared" si="1805"/>
        <v>0</v>
      </c>
    </row>
    <row r="8837" spans="1:42" x14ac:dyDescent="0.2">
      <c r="A8837">
        <v>10</v>
      </c>
      <c r="B8837">
        <v>62513</v>
      </c>
      <c r="C8837" t="s">
        <v>1042</v>
      </c>
      <c r="D8837" t="s">
        <v>972</v>
      </c>
      <c r="E8837" t="s">
        <v>1021</v>
      </c>
      <c r="F8837" s="10" t="str">
        <f t="shared" si="1794"/>
        <v/>
      </c>
      <c r="G8837" s="10">
        <f>IFERROR(P8837/M8837*100,"")</f>
        <v>0</v>
      </c>
      <c r="H8837" s="15">
        <f t="shared" si="1795"/>
        <v>0</v>
      </c>
      <c r="I8837" s="15">
        <f t="shared" si="1796"/>
        <v>0</v>
      </c>
      <c r="J8837" s="12">
        <f t="shared" si="1797"/>
        <v>0</v>
      </c>
      <c r="K8837" s="10">
        <f t="shared" si="1798"/>
        <v>0</v>
      </c>
      <c r="M8837" s="8">
        <v>2</v>
      </c>
      <c r="N8837" s="8">
        <v>8</v>
      </c>
      <c r="Q8837" s="5">
        <f t="shared" si="1799"/>
        <v>0</v>
      </c>
      <c r="V8837" s="7">
        <f t="shared" si="1800"/>
        <v>0</v>
      </c>
      <c r="Z8837" s="5">
        <f t="shared" si="1801"/>
        <v>0</v>
      </c>
      <c r="AD8837" s="7">
        <f t="shared" si="1802"/>
        <v>0</v>
      </c>
      <c r="AH8837" s="5">
        <f t="shared" si="1803"/>
        <v>0</v>
      </c>
      <c r="AL8837" s="7">
        <f t="shared" si="1804"/>
        <v>0</v>
      </c>
      <c r="AP8837" s="5">
        <f t="shared" si="1805"/>
        <v>0</v>
      </c>
    </row>
    <row r="8838" spans="1:42" x14ac:dyDescent="0.2">
      <c r="A8838">
        <v>10</v>
      </c>
      <c r="B8838">
        <v>62513</v>
      </c>
      <c r="C8838" t="s">
        <v>1042</v>
      </c>
      <c r="D8838" t="s">
        <v>972</v>
      </c>
      <c r="E8838" t="s">
        <v>1024</v>
      </c>
      <c r="F8838" s="10">
        <f t="shared" si="1794"/>
        <v>1.5189873417721518</v>
      </c>
      <c r="G8838" s="10">
        <f t="shared" ref="G8838:G8858" si="1806">P8838/M8838*100</f>
        <v>0.70754716981132082</v>
      </c>
      <c r="H8838" s="15">
        <f t="shared" si="1795"/>
        <v>1.0345422150698316</v>
      </c>
      <c r="I8838" s="15">
        <f t="shared" si="1796"/>
        <v>0.32699504525851075</v>
      </c>
      <c r="J8838" s="12">
        <f t="shared" si="1797"/>
        <v>0.72992700729927007</v>
      </c>
      <c r="K8838" s="10">
        <f t="shared" si="1798"/>
        <v>2.237983748794925E-2</v>
      </c>
      <c r="L8838" s="8">
        <v>395</v>
      </c>
      <c r="M8838" s="8">
        <v>424</v>
      </c>
      <c r="N8838" s="8">
        <v>411</v>
      </c>
      <c r="O8838" s="3">
        <v>6</v>
      </c>
      <c r="P8838" s="3">
        <v>3</v>
      </c>
      <c r="Q8838" s="5">
        <f t="shared" si="1799"/>
        <v>4.2519685039370074</v>
      </c>
      <c r="R8838" s="3">
        <v>3</v>
      </c>
      <c r="S8838">
        <v>2</v>
      </c>
      <c r="T8838">
        <v>2</v>
      </c>
      <c r="U8838">
        <v>1</v>
      </c>
      <c r="V8838" s="7">
        <f t="shared" si="1800"/>
        <v>1.4173228346456692</v>
      </c>
      <c r="W8838" s="3">
        <v>0</v>
      </c>
      <c r="X8838" s="3">
        <v>0</v>
      </c>
      <c r="Y8838" s="3">
        <v>1</v>
      </c>
      <c r="Z8838" s="5">
        <f t="shared" si="1801"/>
        <v>1.4173228346456692</v>
      </c>
      <c r="AA8838">
        <v>0</v>
      </c>
      <c r="AB8838">
        <v>1</v>
      </c>
      <c r="AC8838">
        <v>1</v>
      </c>
      <c r="AD8838" s="7">
        <f t="shared" si="1802"/>
        <v>1.4173228346456692</v>
      </c>
      <c r="AE8838" s="3">
        <v>0</v>
      </c>
      <c r="AF8838" s="3">
        <v>0</v>
      </c>
      <c r="AG8838" s="3">
        <v>0</v>
      </c>
      <c r="AH8838" s="5">
        <f t="shared" si="1803"/>
        <v>0</v>
      </c>
      <c r="AI8838">
        <v>3</v>
      </c>
      <c r="AJ8838">
        <v>0</v>
      </c>
      <c r="AK8838">
        <v>0</v>
      </c>
      <c r="AL8838" s="7">
        <f t="shared" si="1804"/>
        <v>0</v>
      </c>
      <c r="AM8838" s="3">
        <v>1</v>
      </c>
      <c r="AN8838" s="3">
        <v>0</v>
      </c>
      <c r="AO8838" s="3">
        <v>0</v>
      </c>
      <c r="AP8838" s="5">
        <f t="shared" si="1805"/>
        <v>0</v>
      </c>
    </row>
    <row r="8839" spans="1:42" x14ac:dyDescent="0.2">
      <c r="A8839">
        <v>10</v>
      </c>
      <c r="B8839">
        <v>62513</v>
      </c>
      <c r="C8839" t="s">
        <v>1042</v>
      </c>
      <c r="D8839" t="s">
        <v>972</v>
      </c>
      <c r="E8839" t="s">
        <v>1027</v>
      </c>
      <c r="F8839" s="10">
        <f t="shared" si="1794"/>
        <v>0</v>
      </c>
      <c r="G8839" s="10">
        <f t="shared" si="1806"/>
        <v>0</v>
      </c>
      <c r="H8839" s="15">
        <f t="shared" si="1795"/>
        <v>0</v>
      </c>
      <c r="I8839" s="15">
        <f t="shared" si="1796"/>
        <v>0</v>
      </c>
      <c r="J8839" s="12">
        <f t="shared" si="1797"/>
        <v>0</v>
      </c>
      <c r="K8839" s="10">
        <f t="shared" si="1798"/>
        <v>0</v>
      </c>
      <c r="L8839" s="8">
        <v>3</v>
      </c>
      <c r="M8839" s="8">
        <v>3</v>
      </c>
      <c r="N8839" s="8">
        <v>4</v>
      </c>
      <c r="Q8839" s="5">
        <f t="shared" si="1799"/>
        <v>0</v>
      </c>
      <c r="V8839" s="7">
        <f t="shared" si="1800"/>
        <v>0</v>
      </c>
      <c r="Z8839" s="5">
        <f t="shared" si="1801"/>
        <v>0</v>
      </c>
      <c r="AD8839" s="7">
        <f t="shared" si="1802"/>
        <v>0</v>
      </c>
      <c r="AH8839" s="5">
        <f t="shared" si="1803"/>
        <v>0</v>
      </c>
      <c r="AL8839" s="7">
        <f t="shared" si="1804"/>
        <v>0</v>
      </c>
      <c r="AP8839" s="5">
        <f t="shared" si="1805"/>
        <v>0</v>
      </c>
    </row>
    <row r="8840" spans="1:42" x14ac:dyDescent="0.2">
      <c r="A8840">
        <v>10</v>
      </c>
      <c r="B8840">
        <v>62513</v>
      </c>
      <c r="C8840" t="s">
        <v>1042</v>
      </c>
      <c r="D8840" t="s">
        <v>972</v>
      </c>
      <c r="E8840" t="s">
        <v>1028</v>
      </c>
      <c r="F8840" s="10">
        <f t="shared" si="1794"/>
        <v>0</v>
      </c>
      <c r="G8840" s="10">
        <f t="shared" si="1806"/>
        <v>0</v>
      </c>
      <c r="H8840" s="15">
        <f t="shared" si="1795"/>
        <v>7.0866141732283463</v>
      </c>
      <c r="I8840" s="15">
        <f t="shared" si="1796"/>
        <v>7.0866141732283463</v>
      </c>
      <c r="J8840" s="12">
        <f t="shared" si="1797"/>
        <v>5</v>
      </c>
      <c r="K8840" s="10">
        <f t="shared" si="1798"/>
        <v>5</v>
      </c>
      <c r="L8840" s="8">
        <v>33</v>
      </c>
      <c r="M8840" s="8">
        <v>25</v>
      </c>
      <c r="N8840" s="8">
        <v>20</v>
      </c>
      <c r="O8840" s="3">
        <v>0</v>
      </c>
      <c r="P8840" s="3">
        <v>0</v>
      </c>
      <c r="Q8840" s="5">
        <f t="shared" si="1799"/>
        <v>1.4173228346456692</v>
      </c>
      <c r="R8840" s="3">
        <v>1</v>
      </c>
      <c r="S8840">
        <v>0</v>
      </c>
      <c r="T8840">
        <v>0</v>
      </c>
      <c r="U8840">
        <v>1</v>
      </c>
      <c r="V8840" s="7">
        <f t="shared" si="1800"/>
        <v>1.4173228346456692</v>
      </c>
      <c r="W8840" s="3">
        <v>0</v>
      </c>
      <c r="X8840" s="3">
        <v>0</v>
      </c>
      <c r="Y8840" s="3">
        <v>0</v>
      </c>
      <c r="Z8840" s="5">
        <f t="shared" si="1801"/>
        <v>0</v>
      </c>
      <c r="AA8840">
        <v>0</v>
      </c>
      <c r="AB8840">
        <v>0</v>
      </c>
      <c r="AC8840">
        <v>0</v>
      </c>
      <c r="AD8840" s="7">
        <f t="shared" si="1802"/>
        <v>0</v>
      </c>
      <c r="AE8840" s="3">
        <v>0</v>
      </c>
      <c r="AF8840" s="3">
        <v>0</v>
      </c>
      <c r="AG8840" s="3">
        <v>0</v>
      </c>
      <c r="AH8840" s="5">
        <f t="shared" si="1803"/>
        <v>0</v>
      </c>
      <c r="AI8840">
        <v>0</v>
      </c>
      <c r="AJ8840">
        <v>0</v>
      </c>
      <c r="AK8840">
        <v>0</v>
      </c>
      <c r="AL8840" s="7">
        <f t="shared" si="1804"/>
        <v>0</v>
      </c>
      <c r="AM8840" s="3">
        <v>0</v>
      </c>
      <c r="AN8840" s="3">
        <v>0</v>
      </c>
      <c r="AO8840" s="3">
        <v>0</v>
      </c>
      <c r="AP8840" s="5">
        <f t="shared" si="1805"/>
        <v>0</v>
      </c>
    </row>
    <row r="8841" spans="1:42" x14ac:dyDescent="0.2">
      <c r="A8841">
        <v>10</v>
      </c>
      <c r="B8841">
        <v>76778</v>
      </c>
      <c r="C8841" t="s">
        <v>1042</v>
      </c>
      <c r="D8841" t="s">
        <v>973</v>
      </c>
      <c r="E8841" t="s">
        <v>1029</v>
      </c>
      <c r="F8841" s="10">
        <f t="shared" si="1794"/>
        <v>2.3009950248756219</v>
      </c>
      <c r="G8841" s="10">
        <f t="shared" si="1806"/>
        <v>2.8672566371681416</v>
      </c>
      <c r="H8841" s="15">
        <f t="shared" si="1795"/>
        <v>2.1088885283951231</v>
      </c>
      <c r="I8841" s="15">
        <f t="shared" si="1796"/>
        <v>-0.75836810877301852</v>
      </c>
      <c r="J8841" s="12">
        <f t="shared" si="1797"/>
        <v>1.4879380172565593</v>
      </c>
      <c r="K8841" s="10">
        <f t="shared" si="1798"/>
        <v>-1.3793186199115823</v>
      </c>
      <c r="L8841" s="8">
        <v>11256</v>
      </c>
      <c r="M8841" s="8">
        <v>11300</v>
      </c>
      <c r="N8841" s="8">
        <v>11358</v>
      </c>
      <c r="O8841" s="3">
        <v>259</v>
      </c>
      <c r="P8841" s="3">
        <v>324</v>
      </c>
      <c r="Q8841" s="5">
        <f t="shared" si="1799"/>
        <v>239.5275590551181</v>
      </c>
      <c r="R8841" s="3">
        <v>169</v>
      </c>
      <c r="S8841">
        <v>116</v>
      </c>
      <c r="T8841">
        <v>161</v>
      </c>
      <c r="U8841">
        <v>85</v>
      </c>
      <c r="V8841" s="7">
        <f t="shared" si="1800"/>
        <v>120.47244094488188</v>
      </c>
      <c r="W8841" s="3">
        <v>58</v>
      </c>
      <c r="X8841" s="3">
        <v>63</v>
      </c>
      <c r="Y8841" s="3">
        <v>21</v>
      </c>
      <c r="Z8841" s="5">
        <f t="shared" si="1801"/>
        <v>29.763779527559052</v>
      </c>
      <c r="AA8841">
        <v>9</v>
      </c>
      <c r="AB8841">
        <v>11</v>
      </c>
      <c r="AC8841">
        <v>5</v>
      </c>
      <c r="AD8841" s="7">
        <f t="shared" si="1802"/>
        <v>7.0866141732283463</v>
      </c>
      <c r="AE8841" s="3">
        <v>43</v>
      </c>
      <c r="AF8841" s="3">
        <v>38</v>
      </c>
      <c r="AG8841" s="3">
        <v>51</v>
      </c>
      <c r="AH8841" s="5">
        <f t="shared" si="1803"/>
        <v>72.283464566929126</v>
      </c>
      <c r="AI8841">
        <v>27</v>
      </c>
      <c r="AJ8841">
        <v>43</v>
      </c>
      <c r="AK8841">
        <v>3</v>
      </c>
      <c r="AL8841" s="7">
        <f t="shared" si="1804"/>
        <v>4.2519685039370074</v>
      </c>
      <c r="AM8841" s="3">
        <v>6</v>
      </c>
      <c r="AN8841" s="3">
        <v>8</v>
      </c>
      <c r="AO8841" s="3">
        <v>4</v>
      </c>
      <c r="AP8841" s="5">
        <f t="shared" si="1805"/>
        <v>5.6692913385826769</v>
      </c>
    </row>
    <row r="8842" spans="1:42" x14ac:dyDescent="0.2">
      <c r="A8842">
        <v>57</v>
      </c>
      <c r="B8842">
        <v>72694</v>
      </c>
      <c r="C8842" t="s">
        <v>1079</v>
      </c>
      <c r="D8842" t="s">
        <v>973</v>
      </c>
      <c r="E8842" t="s">
        <v>1029</v>
      </c>
      <c r="F8842" s="10">
        <f t="shared" si="1794"/>
        <v>6.3610518834399432</v>
      </c>
      <c r="G8842" s="10">
        <f t="shared" si="1806"/>
        <v>4.8053097345132745</v>
      </c>
      <c r="H8842" s="15">
        <f t="shared" si="1795"/>
        <v>5.6777768072176391</v>
      </c>
      <c r="I8842" s="15">
        <f t="shared" si="1796"/>
        <v>0.87246707270436463</v>
      </c>
      <c r="J8842" s="12">
        <f t="shared" si="1797"/>
        <v>4.0059869695368908</v>
      </c>
      <c r="K8842" s="10">
        <f t="shared" si="1798"/>
        <v>-0.79932276497638366</v>
      </c>
      <c r="L8842" s="8">
        <v>11256</v>
      </c>
      <c r="M8842" s="8">
        <v>11300</v>
      </c>
      <c r="N8842" s="8">
        <v>11358</v>
      </c>
      <c r="O8842" s="3">
        <v>716</v>
      </c>
      <c r="P8842" s="3">
        <v>543</v>
      </c>
      <c r="Q8842" s="5">
        <f t="shared" si="1799"/>
        <v>644.88188976377944</v>
      </c>
      <c r="R8842" s="3">
        <v>455</v>
      </c>
      <c r="S8842">
        <v>90</v>
      </c>
      <c r="T8842">
        <v>101</v>
      </c>
      <c r="U8842">
        <v>73</v>
      </c>
      <c r="V8842" s="7">
        <f t="shared" si="1800"/>
        <v>103.46456692913385</v>
      </c>
      <c r="W8842" s="3">
        <v>391</v>
      </c>
      <c r="X8842" s="3">
        <v>315</v>
      </c>
      <c r="Y8842" s="3">
        <v>219</v>
      </c>
      <c r="Z8842" s="5">
        <f t="shared" si="1801"/>
        <v>310.39370078740154</v>
      </c>
      <c r="AA8842">
        <v>15</v>
      </c>
      <c r="AB8842">
        <v>22</v>
      </c>
      <c r="AC8842">
        <v>12</v>
      </c>
      <c r="AD8842" s="7">
        <f t="shared" si="1802"/>
        <v>17.00787401574803</v>
      </c>
      <c r="AE8842" s="3">
        <v>107</v>
      </c>
      <c r="AF8842" s="3">
        <v>69</v>
      </c>
      <c r="AG8842" s="3">
        <v>111</v>
      </c>
      <c r="AH8842" s="5">
        <f t="shared" si="1803"/>
        <v>157.32283464566927</v>
      </c>
      <c r="AI8842">
        <v>79</v>
      </c>
      <c r="AJ8842">
        <v>25</v>
      </c>
      <c r="AK8842">
        <v>16</v>
      </c>
      <c r="AL8842" s="7">
        <f t="shared" si="1804"/>
        <v>22.677165354330707</v>
      </c>
      <c r="AM8842" s="3">
        <v>34</v>
      </c>
      <c r="AN8842" s="3">
        <v>11</v>
      </c>
      <c r="AO8842" s="3">
        <v>24</v>
      </c>
      <c r="AP8842" s="5">
        <f t="shared" si="1805"/>
        <v>34.015748031496059</v>
      </c>
    </row>
    <row r="8843" spans="1:42" x14ac:dyDescent="0.2">
      <c r="A8843">
        <v>10</v>
      </c>
      <c r="B8843">
        <v>76778</v>
      </c>
      <c r="C8843" t="s">
        <v>1042</v>
      </c>
      <c r="D8843" t="s">
        <v>973</v>
      </c>
      <c r="E8843" t="s">
        <v>1025</v>
      </c>
      <c r="F8843" s="10">
        <f t="shared" si="1794"/>
        <v>6.9444444444444446</v>
      </c>
      <c r="G8843" s="10">
        <f t="shared" si="1806"/>
        <v>0</v>
      </c>
      <c r="H8843" s="15">
        <f t="shared" si="1795"/>
        <v>0</v>
      </c>
      <c r="I8843" s="15">
        <f t="shared" si="1796"/>
        <v>0</v>
      </c>
      <c r="J8843" s="12">
        <f t="shared" si="1797"/>
        <v>0</v>
      </c>
      <c r="K8843" s="10">
        <f t="shared" si="1798"/>
        <v>0</v>
      </c>
      <c r="L8843" s="8">
        <v>72</v>
      </c>
      <c r="M8843" s="8">
        <v>63</v>
      </c>
      <c r="N8843" s="8">
        <v>58</v>
      </c>
      <c r="O8843" s="3">
        <v>5</v>
      </c>
      <c r="P8843" s="3">
        <v>0</v>
      </c>
      <c r="Q8843" s="5">
        <f t="shared" si="1799"/>
        <v>0</v>
      </c>
      <c r="R8843" s="3">
        <v>0</v>
      </c>
      <c r="S8843">
        <v>0</v>
      </c>
      <c r="T8843">
        <v>0</v>
      </c>
      <c r="U8843">
        <v>0</v>
      </c>
      <c r="V8843" s="7">
        <f t="shared" si="1800"/>
        <v>0</v>
      </c>
      <c r="W8843" s="3">
        <v>1</v>
      </c>
      <c r="X8843" s="3">
        <v>0</v>
      </c>
      <c r="Y8843" s="3">
        <v>0</v>
      </c>
      <c r="Z8843" s="5">
        <f t="shared" si="1801"/>
        <v>0</v>
      </c>
      <c r="AA8843">
        <v>0</v>
      </c>
      <c r="AB8843">
        <v>0</v>
      </c>
      <c r="AC8843">
        <v>0</v>
      </c>
      <c r="AD8843" s="7">
        <f t="shared" si="1802"/>
        <v>0</v>
      </c>
      <c r="AE8843" s="3">
        <v>3</v>
      </c>
      <c r="AF8843" s="3">
        <v>0</v>
      </c>
      <c r="AG8843" s="3">
        <v>0</v>
      </c>
      <c r="AH8843" s="5">
        <f t="shared" si="1803"/>
        <v>0</v>
      </c>
      <c r="AI8843">
        <v>1</v>
      </c>
      <c r="AJ8843">
        <v>0</v>
      </c>
      <c r="AK8843">
        <v>0</v>
      </c>
      <c r="AL8843" s="7">
        <f t="shared" si="1804"/>
        <v>0</v>
      </c>
      <c r="AM8843" s="3">
        <v>0</v>
      </c>
      <c r="AN8843" s="3">
        <v>0</v>
      </c>
      <c r="AO8843" s="3">
        <v>0</v>
      </c>
      <c r="AP8843" s="5">
        <f t="shared" si="1805"/>
        <v>0</v>
      </c>
    </row>
    <row r="8844" spans="1:42" x14ac:dyDescent="0.2">
      <c r="A8844">
        <v>57</v>
      </c>
      <c r="B8844">
        <v>72694</v>
      </c>
      <c r="C8844" t="s">
        <v>1079</v>
      </c>
      <c r="D8844" t="s">
        <v>973</v>
      </c>
      <c r="E8844" t="s">
        <v>1025</v>
      </c>
      <c r="F8844" s="10">
        <f t="shared" si="1794"/>
        <v>15.277777777777779</v>
      </c>
      <c r="G8844" s="10">
        <f t="shared" si="1806"/>
        <v>6.3492063492063489</v>
      </c>
      <c r="H8844" s="15">
        <f t="shared" si="1795"/>
        <v>14.661960358403475</v>
      </c>
      <c r="I8844" s="15">
        <f t="shared" si="1796"/>
        <v>8.3127540091971248</v>
      </c>
      <c r="J8844" s="12">
        <f t="shared" si="1797"/>
        <v>10.344827586206897</v>
      </c>
      <c r="K8844" s="10">
        <f t="shared" si="1798"/>
        <v>3.9956212370005479</v>
      </c>
      <c r="L8844" s="8">
        <v>72</v>
      </c>
      <c r="M8844" s="8">
        <v>63</v>
      </c>
      <c r="N8844" s="8">
        <v>58</v>
      </c>
      <c r="O8844" s="3">
        <v>11</v>
      </c>
      <c r="P8844" s="3">
        <v>4</v>
      </c>
      <c r="Q8844" s="5">
        <f t="shared" si="1799"/>
        <v>8.5039370078740149</v>
      </c>
      <c r="R8844" s="3">
        <v>6</v>
      </c>
      <c r="S8844">
        <v>2</v>
      </c>
      <c r="T8844">
        <v>0</v>
      </c>
      <c r="U8844">
        <v>1</v>
      </c>
      <c r="V8844" s="7">
        <f t="shared" si="1800"/>
        <v>1.4173228346456692</v>
      </c>
      <c r="W8844" s="3">
        <v>8</v>
      </c>
      <c r="X8844" s="3">
        <v>3</v>
      </c>
      <c r="Y8844" s="3">
        <v>1</v>
      </c>
      <c r="Z8844" s="5">
        <f t="shared" si="1801"/>
        <v>1.4173228346456692</v>
      </c>
      <c r="AA8844">
        <v>0</v>
      </c>
      <c r="AB8844">
        <v>0</v>
      </c>
      <c r="AC8844">
        <v>0</v>
      </c>
      <c r="AD8844" s="7">
        <f t="shared" si="1802"/>
        <v>0</v>
      </c>
      <c r="AE8844" s="3">
        <v>1</v>
      </c>
      <c r="AF8844" s="3">
        <v>0</v>
      </c>
      <c r="AG8844" s="3">
        <v>4</v>
      </c>
      <c r="AH8844" s="5">
        <f t="shared" si="1803"/>
        <v>5.6692913385826769</v>
      </c>
      <c r="AI8844">
        <v>0</v>
      </c>
      <c r="AJ8844">
        <v>1</v>
      </c>
      <c r="AK8844">
        <v>0</v>
      </c>
      <c r="AL8844" s="7">
        <f t="shared" si="1804"/>
        <v>0</v>
      </c>
      <c r="AM8844" s="3">
        <v>0</v>
      </c>
      <c r="AN8844" s="3">
        <v>0</v>
      </c>
      <c r="AO8844" s="3">
        <v>0</v>
      </c>
      <c r="AP8844" s="5">
        <f t="shared" si="1805"/>
        <v>0</v>
      </c>
    </row>
    <row r="8845" spans="1:42" x14ac:dyDescent="0.2">
      <c r="A8845">
        <v>10</v>
      </c>
      <c r="B8845">
        <v>76778</v>
      </c>
      <c r="C8845" t="s">
        <v>1042</v>
      </c>
      <c r="D8845" t="s">
        <v>973</v>
      </c>
      <c r="E8845" t="s">
        <v>1020</v>
      </c>
      <c r="F8845" s="10">
        <f t="shared" si="1794"/>
        <v>0.45906656465187456</v>
      </c>
      <c r="G8845" s="10">
        <f t="shared" si="1806"/>
        <v>0.82956259426847667</v>
      </c>
      <c r="H8845" s="15">
        <f t="shared" si="1795"/>
        <v>0.31195660337028669</v>
      </c>
      <c r="I8845" s="15">
        <f t="shared" si="1796"/>
        <v>-0.51760599089819004</v>
      </c>
      <c r="J8845" s="12">
        <f t="shared" si="1797"/>
        <v>0.22010271460014674</v>
      </c>
      <c r="K8845" s="10">
        <f t="shared" si="1798"/>
        <v>-0.60945987966832993</v>
      </c>
      <c r="L8845" s="8">
        <v>1307</v>
      </c>
      <c r="M8845" s="8">
        <v>1326</v>
      </c>
      <c r="N8845" s="8">
        <v>1363</v>
      </c>
      <c r="O8845" s="3">
        <v>6</v>
      </c>
      <c r="P8845" s="3">
        <v>11</v>
      </c>
      <c r="Q8845" s="5">
        <f t="shared" si="1799"/>
        <v>4.2519685039370074</v>
      </c>
      <c r="R8845" s="3">
        <v>3</v>
      </c>
      <c r="S8845">
        <v>4</v>
      </c>
      <c r="T8845">
        <v>1</v>
      </c>
      <c r="U8845">
        <v>0</v>
      </c>
      <c r="V8845" s="7">
        <f t="shared" si="1800"/>
        <v>0</v>
      </c>
      <c r="W8845" s="3">
        <v>0</v>
      </c>
      <c r="X8845" s="3">
        <v>1</v>
      </c>
      <c r="Y8845" s="3">
        <v>0</v>
      </c>
      <c r="Z8845" s="5">
        <f t="shared" si="1801"/>
        <v>0</v>
      </c>
      <c r="AA8845">
        <v>0</v>
      </c>
      <c r="AB8845">
        <v>2</v>
      </c>
      <c r="AC8845">
        <v>0</v>
      </c>
      <c r="AD8845" s="7">
        <f t="shared" si="1802"/>
        <v>0</v>
      </c>
      <c r="AE8845" s="3">
        <v>2</v>
      </c>
      <c r="AF8845" s="3">
        <v>3</v>
      </c>
      <c r="AG8845" s="3">
        <v>3</v>
      </c>
      <c r="AH8845" s="5">
        <f t="shared" si="1803"/>
        <v>4.2519685039370074</v>
      </c>
      <c r="AI8845">
        <v>0</v>
      </c>
      <c r="AJ8845">
        <v>4</v>
      </c>
      <c r="AK8845">
        <v>0</v>
      </c>
      <c r="AL8845" s="7">
        <f t="shared" si="1804"/>
        <v>0</v>
      </c>
      <c r="AM8845" s="3">
        <v>0</v>
      </c>
      <c r="AN8845" s="3">
        <v>0</v>
      </c>
      <c r="AO8845" s="3">
        <v>0</v>
      </c>
      <c r="AP8845" s="5">
        <f t="shared" si="1805"/>
        <v>0</v>
      </c>
    </row>
    <row r="8846" spans="1:42" x14ac:dyDescent="0.2">
      <c r="A8846">
        <v>57</v>
      </c>
      <c r="B8846">
        <v>72694</v>
      </c>
      <c r="C8846" t="s">
        <v>1079</v>
      </c>
      <c r="D8846" t="s">
        <v>973</v>
      </c>
      <c r="E8846" t="s">
        <v>1020</v>
      </c>
      <c r="F8846" s="10">
        <f t="shared" si="1794"/>
        <v>2.1423106350420813</v>
      </c>
      <c r="G8846" s="10">
        <f t="shared" si="1806"/>
        <v>0.90497737556561098</v>
      </c>
      <c r="H8846" s="15">
        <f t="shared" si="1795"/>
        <v>1.8717396202217202</v>
      </c>
      <c r="I8846" s="15">
        <f t="shared" si="1796"/>
        <v>0.96676224465610927</v>
      </c>
      <c r="J8846" s="12">
        <f t="shared" si="1797"/>
        <v>1.3206162876008805</v>
      </c>
      <c r="K8846" s="10">
        <f t="shared" si="1798"/>
        <v>0.41563891203526948</v>
      </c>
      <c r="L8846" s="8">
        <v>1307</v>
      </c>
      <c r="M8846" s="8">
        <v>1326</v>
      </c>
      <c r="N8846" s="8">
        <v>1363</v>
      </c>
      <c r="O8846" s="3">
        <v>28</v>
      </c>
      <c r="P8846" s="3">
        <v>12</v>
      </c>
      <c r="Q8846" s="5">
        <f t="shared" si="1799"/>
        <v>25.511811023622045</v>
      </c>
      <c r="R8846" s="3">
        <v>18</v>
      </c>
      <c r="S8846">
        <v>5</v>
      </c>
      <c r="T8846">
        <v>1</v>
      </c>
      <c r="U8846">
        <v>0</v>
      </c>
      <c r="V8846" s="7">
        <f t="shared" si="1800"/>
        <v>0</v>
      </c>
      <c r="W8846" s="3">
        <v>11</v>
      </c>
      <c r="X8846" s="3">
        <v>8</v>
      </c>
      <c r="Y8846" s="3">
        <v>9</v>
      </c>
      <c r="Z8846" s="5">
        <f t="shared" si="1801"/>
        <v>12.755905511811022</v>
      </c>
      <c r="AA8846">
        <v>1</v>
      </c>
      <c r="AB8846">
        <v>2</v>
      </c>
      <c r="AC8846">
        <v>1</v>
      </c>
      <c r="AD8846" s="7">
        <f t="shared" si="1802"/>
        <v>1.4173228346456692</v>
      </c>
      <c r="AE8846" s="3">
        <v>3</v>
      </c>
      <c r="AF8846" s="3">
        <v>1</v>
      </c>
      <c r="AG8846" s="3">
        <v>7</v>
      </c>
      <c r="AH8846" s="5">
        <f t="shared" si="1803"/>
        <v>9.9212598425196852</v>
      </c>
      <c r="AI8846">
        <v>4</v>
      </c>
      <c r="AJ8846">
        <v>0</v>
      </c>
      <c r="AK8846">
        <v>1</v>
      </c>
      <c r="AL8846" s="7">
        <f t="shared" si="1804"/>
        <v>1.4173228346456692</v>
      </c>
      <c r="AM8846" s="3">
        <v>4</v>
      </c>
      <c r="AN8846" s="3">
        <v>0</v>
      </c>
      <c r="AO8846" s="3">
        <v>0</v>
      </c>
      <c r="AP8846" s="5">
        <f t="shared" si="1805"/>
        <v>0</v>
      </c>
    </row>
    <row r="8847" spans="1:42" x14ac:dyDescent="0.2">
      <c r="A8847">
        <v>10</v>
      </c>
      <c r="B8847">
        <v>76778</v>
      </c>
      <c r="C8847" t="s">
        <v>1042</v>
      </c>
      <c r="D8847" t="s">
        <v>973</v>
      </c>
      <c r="E8847" t="s">
        <v>1021</v>
      </c>
      <c r="F8847" s="10">
        <f t="shared" si="1794"/>
        <v>7.5581395348837201</v>
      </c>
      <c r="G8847" s="10">
        <f t="shared" si="1806"/>
        <v>11.725293132328309</v>
      </c>
      <c r="H8847" s="15">
        <f t="shared" si="1795"/>
        <v>9.6489451677844347</v>
      </c>
      <c r="I8847" s="15">
        <f t="shared" si="1796"/>
        <v>-2.0763479645438743</v>
      </c>
      <c r="J8847" s="12">
        <f t="shared" si="1797"/>
        <v>6.8078668683812404</v>
      </c>
      <c r="K8847" s="10">
        <f t="shared" si="1798"/>
        <v>-4.9174262639470685</v>
      </c>
      <c r="L8847" s="8">
        <v>688</v>
      </c>
      <c r="M8847" s="8">
        <v>597</v>
      </c>
      <c r="N8847" s="8">
        <v>661</v>
      </c>
      <c r="O8847" s="3">
        <v>52</v>
      </c>
      <c r="P8847" s="3">
        <v>70</v>
      </c>
      <c r="Q8847" s="5">
        <f t="shared" si="1799"/>
        <v>63.779527559055111</v>
      </c>
      <c r="R8847" s="3">
        <v>45</v>
      </c>
      <c r="S8847">
        <v>23</v>
      </c>
      <c r="T8847">
        <v>28</v>
      </c>
      <c r="U8847">
        <v>32</v>
      </c>
      <c r="V8847" s="7">
        <f t="shared" si="1800"/>
        <v>45.354330708661415</v>
      </c>
      <c r="W8847" s="3">
        <v>11</v>
      </c>
      <c r="X8847" s="3">
        <v>20</v>
      </c>
      <c r="Y8847" s="3">
        <v>7</v>
      </c>
      <c r="Z8847" s="5">
        <f t="shared" si="1801"/>
        <v>9.9212598425196852</v>
      </c>
      <c r="AA8847">
        <v>2</v>
      </c>
      <c r="AB8847">
        <v>2</v>
      </c>
      <c r="AC8847">
        <v>0</v>
      </c>
      <c r="AD8847" s="7">
        <f t="shared" si="1802"/>
        <v>0</v>
      </c>
      <c r="AE8847" s="3">
        <v>4</v>
      </c>
      <c r="AF8847" s="3">
        <v>7</v>
      </c>
      <c r="AG8847" s="3">
        <v>5</v>
      </c>
      <c r="AH8847" s="5">
        <f t="shared" si="1803"/>
        <v>7.0866141732283463</v>
      </c>
      <c r="AI8847">
        <v>9</v>
      </c>
      <c r="AJ8847">
        <v>7</v>
      </c>
      <c r="AK8847">
        <v>0</v>
      </c>
      <c r="AL8847" s="7">
        <f t="shared" si="1804"/>
        <v>0</v>
      </c>
      <c r="AM8847" s="3">
        <v>3</v>
      </c>
      <c r="AN8847" s="3">
        <v>6</v>
      </c>
      <c r="AO8847" s="3">
        <v>1</v>
      </c>
      <c r="AP8847" s="5">
        <f t="shared" si="1805"/>
        <v>1.4173228346456692</v>
      </c>
    </row>
    <row r="8848" spans="1:42" x14ac:dyDescent="0.2">
      <c r="A8848">
        <v>57</v>
      </c>
      <c r="B8848">
        <v>72694</v>
      </c>
      <c r="C8848" t="s">
        <v>1079</v>
      </c>
      <c r="D8848" t="s">
        <v>973</v>
      </c>
      <c r="E8848" t="s">
        <v>1021</v>
      </c>
      <c r="F8848" s="10">
        <f t="shared" si="1794"/>
        <v>16.424418604651162</v>
      </c>
      <c r="G8848" s="10">
        <f t="shared" si="1806"/>
        <v>17.08542713567839</v>
      </c>
      <c r="H8848" s="15">
        <f t="shared" si="1795"/>
        <v>13.079681227441123</v>
      </c>
      <c r="I8848" s="15">
        <f t="shared" si="1796"/>
        <v>-4.0057459082372677</v>
      </c>
      <c r="J8848" s="12">
        <f t="shared" si="1797"/>
        <v>9.2284417549167923</v>
      </c>
      <c r="K8848" s="10">
        <f t="shared" si="1798"/>
        <v>-7.8569853807615981</v>
      </c>
      <c r="L8848" s="8">
        <v>688</v>
      </c>
      <c r="M8848" s="8">
        <v>597</v>
      </c>
      <c r="N8848" s="8">
        <v>661</v>
      </c>
      <c r="O8848" s="3">
        <v>113</v>
      </c>
      <c r="P8848" s="3">
        <v>102</v>
      </c>
      <c r="Q8848" s="5">
        <f t="shared" si="1799"/>
        <v>86.456692913385822</v>
      </c>
      <c r="R8848" s="3">
        <v>61</v>
      </c>
      <c r="S8848">
        <v>17</v>
      </c>
      <c r="T8848">
        <v>28</v>
      </c>
      <c r="U8848">
        <v>9</v>
      </c>
      <c r="V8848" s="7">
        <f t="shared" si="1800"/>
        <v>12.755905511811022</v>
      </c>
      <c r="W8848" s="3">
        <v>64</v>
      </c>
      <c r="X8848" s="3">
        <v>58</v>
      </c>
      <c r="Y8848" s="3">
        <v>37</v>
      </c>
      <c r="Z8848" s="5">
        <f t="shared" si="1801"/>
        <v>52.440944881889763</v>
      </c>
      <c r="AA8848">
        <v>2</v>
      </c>
      <c r="AB8848">
        <v>3</v>
      </c>
      <c r="AC8848">
        <v>2</v>
      </c>
      <c r="AD8848" s="7">
        <f t="shared" si="1802"/>
        <v>2.8346456692913384</v>
      </c>
      <c r="AE8848" s="3">
        <v>10</v>
      </c>
      <c r="AF8848" s="3">
        <v>9</v>
      </c>
      <c r="AG8848" s="3">
        <v>5</v>
      </c>
      <c r="AH8848" s="5">
        <f t="shared" si="1803"/>
        <v>7.0866141732283463</v>
      </c>
      <c r="AI8848">
        <v>15</v>
      </c>
      <c r="AJ8848">
        <v>3</v>
      </c>
      <c r="AK8848">
        <v>2</v>
      </c>
      <c r="AL8848" s="7">
        <f t="shared" si="1804"/>
        <v>2.8346456692913384</v>
      </c>
      <c r="AM8848" s="3">
        <v>5</v>
      </c>
      <c r="AN8848" s="3">
        <v>1</v>
      </c>
      <c r="AO8848" s="3">
        <v>6</v>
      </c>
      <c r="AP8848" s="5">
        <f t="shared" si="1805"/>
        <v>8.5039370078740149</v>
      </c>
    </row>
    <row r="8849" spans="1:42" x14ac:dyDescent="0.2">
      <c r="A8849">
        <v>10</v>
      </c>
      <c r="B8849">
        <v>76778</v>
      </c>
      <c r="C8849" t="s">
        <v>1042</v>
      </c>
      <c r="D8849" t="s">
        <v>973</v>
      </c>
      <c r="E8849" t="s">
        <v>1023</v>
      </c>
      <c r="F8849" s="10">
        <f t="shared" si="1794"/>
        <v>0</v>
      </c>
      <c r="G8849" s="10">
        <f t="shared" si="1806"/>
        <v>0</v>
      </c>
      <c r="H8849" s="15">
        <f t="shared" si="1795"/>
        <v>0</v>
      </c>
      <c r="I8849" s="15">
        <f t="shared" si="1796"/>
        <v>0</v>
      </c>
      <c r="J8849" s="12">
        <f t="shared" si="1797"/>
        <v>0</v>
      </c>
      <c r="K8849" s="10">
        <f t="shared" si="1798"/>
        <v>0</v>
      </c>
      <c r="L8849" s="8">
        <v>168</v>
      </c>
      <c r="M8849" s="8">
        <v>174</v>
      </c>
      <c r="N8849" s="8">
        <v>176</v>
      </c>
      <c r="Q8849" s="5">
        <f t="shared" si="1799"/>
        <v>0</v>
      </c>
      <c r="V8849" s="7">
        <f t="shared" si="1800"/>
        <v>0</v>
      </c>
      <c r="Z8849" s="5">
        <f t="shared" si="1801"/>
        <v>0</v>
      </c>
      <c r="AD8849" s="7">
        <f t="shared" si="1802"/>
        <v>0</v>
      </c>
      <c r="AH8849" s="5">
        <f t="shared" si="1803"/>
        <v>0</v>
      </c>
      <c r="AL8849" s="7">
        <f t="shared" si="1804"/>
        <v>0</v>
      </c>
      <c r="AP8849" s="5">
        <f t="shared" si="1805"/>
        <v>0</v>
      </c>
    </row>
    <row r="8850" spans="1:42" x14ac:dyDescent="0.2">
      <c r="A8850">
        <v>57</v>
      </c>
      <c r="B8850">
        <v>72694</v>
      </c>
      <c r="C8850" t="s">
        <v>1079</v>
      </c>
      <c r="D8850" t="s">
        <v>973</v>
      </c>
      <c r="E8850" t="s">
        <v>1023</v>
      </c>
      <c r="F8850" s="10">
        <f t="shared" si="1794"/>
        <v>7.7380952380952381</v>
      </c>
      <c r="G8850" s="10">
        <f t="shared" si="1806"/>
        <v>1.1494252873563218</v>
      </c>
      <c r="H8850" s="15">
        <f t="shared" si="1795"/>
        <v>6.442376521116679</v>
      </c>
      <c r="I8850" s="15">
        <f t="shared" si="1796"/>
        <v>5.2929512337603573</v>
      </c>
      <c r="J8850" s="12">
        <f t="shared" si="1797"/>
        <v>4.5454545454545459</v>
      </c>
      <c r="K8850" s="10">
        <f t="shared" si="1798"/>
        <v>3.3960292580982241</v>
      </c>
      <c r="L8850" s="8">
        <v>168</v>
      </c>
      <c r="M8850" s="8">
        <v>174</v>
      </c>
      <c r="N8850" s="8">
        <v>176</v>
      </c>
      <c r="O8850" s="3">
        <v>13</v>
      </c>
      <c r="P8850" s="3">
        <v>2</v>
      </c>
      <c r="Q8850" s="5">
        <f t="shared" si="1799"/>
        <v>11.338582677165354</v>
      </c>
      <c r="R8850" s="3">
        <v>8</v>
      </c>
      <c r="S8850">
        <v>7</v>
      </c>
      <c r="T8850">
        <v>0</v>
      </c>
      <c r="U8850">
        <v>0</v>
      </c>
      <c r="V8850" s="7">
        <f t="shared" si="1800"/>
        <v>0</v>
      </c>
      <c r="W8850" s="3">
        <v>2</v>
      </c>
      <c r="X8850" s="3">
        <v>1</v>
      </c>
      <c r="Y8850" s="3">
        <v>6</v>
      </c>
      <c r="Z8850" s="5">
        <f t="shared" si="1801"/>
        <v>8.5039370078740149</v>
      </c>
      <c r="AA8850">
        <v>0</v>
      </c>
      <c r="AB8850">
        <v>0</v>
      </c>
      <c r="AC8850">
        <v>0</v>
      </c>
      <c r="AD8850" s="7">
        <f t="shared" si="1802"/>
        <v>0</v>
      </c>
      <c r="AE8850" s="3">
        <v>4</v>
      </c>
      <c r="AF8850" s="3">
        <v>1</v>
      </c>
      <c r="AG8850" s="3">
        <v>0</v>
      </c>
      <c r="AH8850" s="5">
        <f t="shared" si="1803"/>
        <v>0</v>
      </c>
      <c r="AI8850">
        <v>0</v>
      </c>
      <c r="AJ8850">
        <v>0</v>
      </c>
      <c r="AK8850">
        <v>1</v>
      </c>
      <c r="AL8850" s="7">
        <f t="shared" si="1804"/>
        <v>1.4173228346456692</v>
      </c>
      <c r="AM8850" s="3">
        <v>0</v>
      </c>
      <c r="AN8850" s="3">
        <v>0</v>
      </c>
      <c r="AO8850" s="3">
        <v>1</v>
      </c>
      <c r="AP8850" s="5">
        <f t="shared" si="1805"/>
        <v>1.4173228346456692</v>
      </c>
    </row>
    <row r="8851" spans="1:42" x14ac:dyDescent="0.2">
      <c r="A8851">
        <v>10</v>
      </c>
      <c r="B8851">
        <v>76778</v>
      </c>
      <c r="C8851" t="s">
        <v>1042</v>
      </c>
      <c r="D8851" t="s">
        <v>973</v>
      </c>
      <c r="E8851" t="s">
        <v>1024</v>
      </c>
      <c r="F8851" s="10">
        <f t="shared" si="1794"/>
        <v>2.8029540114132256</v>
      </c>
      <c r="G8851" s="10">
        <f t="shared" si="1806"/>
        <v>3.5893995303589401</v>
      </c>
      <c r="H8851" s="15">
        <f t="shared" si="1795"/>
        <v>2.539330891535041</v>
      </c>
      <c r="I8851" s="15">
        <f t="shared" si="1796"/>
        <v>-1.0500686388238991</v>
      </c>
      <c r="J8851" s="12">
        <f t="shared" si="1797"/>
        <v>1.7916390179163904</v>
      </c>
      <c r="K8851" s="10">
        <f t="shared" si="1798"/>
        <v>-1.7977605124425498</v>
      </c>
      <c r="L8851" s="8">
        <v>5958</v>
      </c>
      <c r="M8851" s="8">
        <v>5962</v>
      </c>
      <c r="N8851" s="8">
        <v>6028</v>
      </c>
      <c r="O8851" s="3">
        <v>167</v>
      </c>
      <c r="P8851" s="3">
        <v>214</v>
      </c>
      <c r="Q8851" s="5">
        <f t="shared" si="1799"/>
        <v>153.07086614173227</v>
      </c>
      <c r="R8851" s="3">
        <v>108</v>
      </c>
      <c r="S8851">
        <v>72</v>
      </c>
      <c r="T8851">
        <v>110</v>
      </c>
      <c r="U8851">
        <v>45</v>
      </c>
      <c r="V8851" s="7">
        <f t="shared" si="1800"/>
        <v>63.779527559055111</v>
      </c>
      <c r="W8851" s="3">
        <v>40</v>
      </c>
      <c r="X8851" s="3">
        <v>41</v>
      </c>
      <c r="Y8851" s="3">
        <v>13</v>
      </c>
      <c r="Z8851" s="5">
        <f t="shared" si="1801"/>
        <v>18.4251968503937</v>
      </c>
      <c r="AA8851">
        <v>6</v>
      </c>
      <c r="AB8851">
        <v>7</v>
      </c>
      <c r="AC8851">
        <v>4</v>
      </c>
      <c r="AD8851" s="7">
        <f t="shared" si="1802"/>
        <v>5.6692913385826769</v>
      </c>
      <c r="AE8851" s="3">
        <v>32</v>
      </c>
      <c r="AF8851" s="3">
        <v>24</v>
      </c>
      <c r="AG8851" s="3">
        <v>40</v>
      </c>
      <c r="AH8851" s="5">
        <f t="shared" si="1803"/>
        <v>56.69291338582677</v>
      </c>
      <c r="AI8851">
        <v>15</v>
      </c>
      <c r="AJ8851">
        <v>30</v>
      </c>
      <c r="AK8851">
        <v>3</v>
      </c>
      <c r="AL8851" s="7">
        <f t="shared" si="1804"/>
        <v>4.2519685039370074</v>
      </c>
      <c r="AM8851" s="3">
        <v>2</v>
      </c>
      <c r="AN8851" s="3">
        <v>2</v>
      </c>
      <c r="AO8851" s="3">
        <v>3</v>
      </c>
      <c r="AP8851" s="5">
        <f t="shared" si="1805"/>
        <v>4.2519685039370074</v>
      </c>
    </row>
    <row r="8852" spans="1:42" x14ac:dyDescent="0.2">
      <c r="A8852">
        <v>57</v>
      </c>
      <c r="B8852">
        <v>72694</v>
      </c>
      <c r="C8852" t="s">
        <v>1079</v>
      </c>
      <c r="D8852" t="s">
        <v>973</v>
      </c>
      <c r="E8852" t="s">
        <v>1024</v>
      </c>
      <c r="F8852" s="10">
        <f t="shared" si="1794"/>
        <v>6.2437059415911378</v>
      </c>
      <c r="G8852" s="10">
        <f t="shared" si="1806"/>
        <v>3.7906742703790672</v>
      </c>
      <c r="H8852" s="15">
        <f t="shared" si="1795"/>
        <v>5.5018835983259216</v>
      </c>
      <c r="I8852" s="15">
        <f t="shared" si="1796"/>
        <v>1.7112093279468543</v>
      </c>
      <c r="J8852" s="12">
        <f t="shared" si="1797"/>
        <v>3.881884538818845</v>
      </c>
      <c r="K8852" s="10">
        <f t="shared" si="1798"/>
        <v>9.1210268439777753E-2</v>
      </c>
      <c r="L8852" s="8">
        <v>5958</v>
      </c>
      <c r="M8852" s="8">
        <v>5962</v>
      </c>
      <c r="N8852" s="8">
        <v>6028</v>
      </c>
      <c r="O8852" s="3">
        <v>372</v>
      </c>
      <c r="P8852" s="3">
        <v>226</v>
      </c>
      <c r="Q8852" s="5">
        <f t="shared" si="1799"/>
        <v>331.65354330708658</v>
      </c>
      <c r="R8852" s="3">
        <v>234</v>
      </c>
      <c r="S8852">
        <v>37</v>
      </c>
      <c r="T8852">
        <v>42</v>
      </c>
      <c r="U8852">
        <v>41</v>
      </c>
      <c r="V8852" s="7">
        <f t="shared" si="1800"/>
        <v>58.110236220472437</v>
      </c>
      <c r="W8852" s="3">
        <v>203</v>
      </c>
      <c r="X8852" s="3">
        <v>123</v>
      </c>
      <c r="Y8852" s="3">
        <v>98</v>
      </c>
      <c r="Z8852" s="5">
        <f t="shared" si="1801"/>
        <v>138.89763779527559</v>
      </c>
      <c r="AA8852">
        <v>8</v>
      </c>
      <c r="AB8852">
        <v>6</v>
      </c>
      <c r="AC8852">
        <v>5</v>
      </c>
      <c r="AD8852" s="7">
        <f t="shared" si="1802"/>
        <v>7.0866141732283463</v>
      </c>
      <c r="AE8852" s="3">
        <v>52</v>
      </c>
      <c r="AF8852" s="3">
        <v>37</v>
      </c>
      <c r="AG8852" s="3">
        <v>70</v>
      </c>
      <c r="AH8852" s="5">
        <f t="shared" si="1803"/>
        <v>99.212598425196845</v>
      </c>
      <c r="AI8852">
        <v>54</v>
      </c>
      <c r="AJ8852">
        <v>13</v>
      </c>
      <c r="AK8852">
        <v>7</v>
      </c>
      <c r="AL8852" s="7">
        <f t="shared" si="1804"/>
        <v>9.9212598425196852</v>
      </c>
      <c r="AM8852" s="3">
        <v>18</v>
      </c>
      <c r="AN8852" s="3">
        <v>5</v>
      </c>
      <c r="AO8852" s="3">
        <v>13</v>
      </c>
      <c r="AP8852" s="5">
        <f t="shared" si="1805"/>
        <v>18.4251968503937</v>
      </c>
    </row>
    <row r="8853" spans="1:42" x14ac:dyDescent="0.2">
      <c r="A8853">
        <v>10</v>
      </c>
      <c r="B8853">
        <v>76778</v>
      </c>
      <c r="C8853" t="s">
        <v>1042</v>
      </c>
      <c r="D8853" t="s">
        <v>973</v>
      </c>
      <c r="E8853" t="s">
        <v>1027</v>
      </c>
      <c r="F8853" s="10">
        <f t="shared" si="1794"/>
        <v>0.56497175141242939</v>
      </c>
      <c r="G8853" s="10">
        <f t="shared" si="1806"/>
        <v>0.26737967914438499</v>
      </c>
      <c r="H8853" s="15">
        <f t="shared" si="1795"/>
        <v>0.37102692006431132</v>
      </c>
      <c r="I8853" s="15">
        <f t="shared" si="1796"/>
        <v>0.10364724091992633</v>
      </c>
      <c r="J8853" s="12">
        <f t="shared" si="1797"/>
        <v>0.26178010471204188</v>
      </c>
      <c r="K8853" s="10">
        <f t="shared" si="1798"/>
        <v>-5.5995744323431018E-3</v>
      </c>
      <c r="L8853" s="8">
        <v>354</v>
      </c>
      <c r="M8853" s="8">
        <v>374</v>
      </c>
      <c r="N8853" s="8">
        <v>382</v>
      </c>
      <c r="O8853" s="3">
        <v>2</v>
      </c>
      <c r="P8853" s="3">
        <v>1</v>
      </c>
      <c r="Q8853" s="5">
        <f t="shared" si="1799"/>
        <v>1.4173228346456692</v>
      </c>
      <c r="R8853" s="3">
        <v>1</v>
      </c>
      <c r="S8853">
        <v>0</v>
      </c>
      <c r="T8853">
        <v>1</v>
      </c>
      <c r="U8853">
        <v>0</v>
      </c>
      <c r="V8853" s="7">
        <f t="shared" si="1800"/>
        <v>0</v>
      </c>
      <c r="W8853" s="3">
        <v>1</v>
      </c>
      <c r="X8853" s="3">
        <v>0</v>
      </c>
      <c r="Y8853" s="3">
        <v>0</v>
      </c>
      <c r="Z8853" s="5">
        <f t="shared" si="1801"/>
        <v>0</v>
      </c>
      <c r="AA8853">
        <v>0</v>
      </c>
      <c r="AB8853">
        <v>0</v>
      </c>
      <c r="AC8853">
        <v>0</v>
      </c>
      <c r="AD8853" s="7">
        <f t="shared" si="1802"/>
        <v>0</v>
      </c>
      <c r="AE8853" s="3">
        <v>1</v>
      </c>
      <c r="AF8853" s="3">
        <v>0</v>
      </c>
      <c r="AG8853" s="3">
        <v>1</v>
      </c>
      <c r="AH8853" s="5">
        <f t="shared" si="1803"/>
        <v>1.4173228346456692</v>
      </c>
      <c r="AI8853">
        <v>0</v>
      </c>
      <c r="AJ8853">
        <v>0</v>
      </c>
      <c r="AK8853">
        <v>0</v>
      </c>
      <c r="AL8853" s="7">
        <f t="shared" si="1804"/>
        <v>0</v>
      </c>
      <c r="AM8853" s="3">
        <v>0</v>
      </c>
      <c r="AN8853" s="3">
        <v>0</v>
      </c>
      <c r="AO8853" s="3">
        <v>0</v>
      </c>
      <c r="AP8853" s="5">
        <f t="shared" si="1805"/>
        <v>0</v>
      </c>
    </row>
    <row r="8854" spans="1:42" x14ac:dyDescent="0.2">
      <c r="A8854">
        <v>57</v>
      </c>
      <c r="B8854">
        <v>72694</v>
      </c>
      <c r="C8854" t="s">
        <v>1079</v>
      </c>
      <c r="D8854" t="s">
        <v>973</v>
      </c>
      <c r="E8854" t="s">
        <v>1027</v>
      </c>
      <c r="F8854" s="10">
        <f t="shared" si="1794"/>
        <v>7.3446327683615822</v>
      </c>
      <c r="G8854" s="10">
        <f t="shared" si="1806"/>
        <v>9.0909090909090917</v>
      </c>
      <c r="H8854" s="15">
        <f t="shared" si="1795"/>
        <v>7.0495114812219146</v>
      </c>
      <c r="I8854" s="15">
        <f t="shared" si="1796"/>
        <v>-2.0413976096871771</v>
      </c>
      <c r="J8854" s="12">
        <f t="shared" si="1797"/>
        <v>4.9738219895287958</v>
      </c>
      <c r="K8854" s="10">
        <f t="shared" si="1798"/>
        <v>-4.1170871013802959</v>
      </c>
      <c r="L8854" s="8">
        <v>354</v>
      </c>
      <c r="M8854" s="8">
        <v>374</v>
      </c>
      <c r="N8854" s="8">
        <v>382</v>
      </c>
      <c r="O8854" s="3">
        <v>26</v>
      </c>
      <c r="P8854" s="3">
        <v>34</v>
      </c>
      <c r="Q8854" s="5">
        <f t="shared" si="1799"/>
        <v>26.929133858267715</v>
      </c>
      <c r="R8854" s="3">
        <v>19</v>
      </c>
      <c r="S8854">
        <v>3</v>
      </c>
      <c r="T8854">
        <v>10</v>
      </c>
      <c r="U8854">
        <v>2</v>
      </c>
      <c r="V8854" s="7">
        <f t="shared" si="1800"/>
        <v>2.8346456692913384</v>
      </c>
      <c r="W8854" s="3">
        <v>17</v>
      </c>
      <c r="X8854" s="3">
        <v>21</v>
      </c>
      <c r="Y8854" s="3">
        <v>14</v>
      </c>
      <c r="Z8854" s="5">
        <f t="shared" si="1801"/>
        <v>19.84251968503937</v>
      </c>
      <c r="AA8854">
        <v>0</v>
      </c>
      <c r="AB8854">
        <v>1</v>
      </c>
      <c r="AC8854">
        <v>0</v>
      </c>
      <c r="AD8854" s="7">
        <f t="shared" si="1802"/>
        <v>0</v>
      </c>
      <c r="AE8854" s="3">
        <v>4</v>
      </c>
      <c r="AF8854" s="3">
        <v>0</v>
      </c>
      <c r="AG8854" s="3">
        <v>0</v>
      </c>
      <c r="AH8854" s="5">
        <f t="shared" si="1803"/>
        <v>0</v>
      </c>
      <c r="AI8854">
        <v>2</v>
      </c>
      <c r="AJ8854">
        <v>1</v>
      </c>
      <c r="AK8854">
        <v>2</v>
      </c>
      <c r="AL8854" s="7">
        <f t="shared" si="1804"/>
        <v>2.8346456692913384</v>
      </c>
      <c r="AM8854" s="3">
        <v>0</v>
      </c>
      <c r="AN8854" s="3">
        <v>1</v>
      </c>
      <c r="AO8854" s="3">
        <v>1</v>
      </c>
      <c r="AP8854" s="5">
        <f t="shared" si="1805"/>
        <v>1.4173228346456692</v>
      </c>
    </row>
    <row r="8855" spans="1:42" x14ac:dyDescent="0.2">
      <c r="A8855">
        <v>10</v>
      </c>
      <c r="B8855">
        <v>76778</v>
      </c>
      <c r="C8855" t="s">
        <v>1042</v>
      </c>
      <c r="D8855" t="s">
        <v>973</v>
      </c>
      <c r="E8855" t="s">
        <v>1022</v>
      </c>
      <c r="F8855" s="10">
        <f t="shared" si="1794"/>
        <v>62.962962962962962</v>
      </c>
      <c r="G8855" s="10">
        <f t="shared" si="1806"/>
        <v>3.1746031746031744</v>
      </c>
      <c r="H8855" s="15">
        <f t="shared" si="1795"/>
        <v>4.1685965724872629</v>
      </c>
      <c r="I8855" s="15">
        <f t="shared" si="1796"/>
        <v>0.99399339788408847</v>
      </c>
      <c r="J8855" s="12">
        <f t="shared" si="1797"/>
        <v>2.9411764705882351</v>
      </c>
      <c r="K8855" s="10">
        <f t="shared" si="1798"/>
        <v>-0.23342670401493937</v>
      </c>
      <c r="L8855" s="8">
        <v>27</v>
      </c>
      <c r="M8855" s="8">
        <v>126</v>
      </c>
      <c r="N8855" s="8">
        <v>68</v>
      </c>
      <c r="O8855" s="3">
        <v>17</v>
      </c>
      <c r="P8855" s="3">
        <v>4</v>
      </c>
      <c r="Q8855" s="5">
        <f t="shared" si="1799"/>
        <v>2.8346456692913384</v>
      </c>
      <c r="R8855" s="3">
        <v>2</v>
      </c>
      <c r="S8855">
        <v>12</v>
      </c>
      <c r="T8855">
        <v>3</v>
      </c>
      <c r="U8855">
        <v>2</v>
      </c>
      <c r="V8855" s="7">
        <f t="shared" si="1800"/>
        <v>2.8346456692913384</v>
      </c>
      <c r="W8855" s="3">
        <v>2</v>
      </c>
      <c r="X8855" s="3">
        <v>1</v>
      </c>
      <c r="Y8855" s="3">
        <v>0</v>
      </c>
      <c r="Z8855" s="5">
        <f t="shared" si="1801"/>
        <v>0</v>
      </c>
      <c r="AA8855">
        <v>0</v>
      </c>
      <c r="AB8855">
        <v>0</v>
      </c>
      <c r="AC8855">
        <v>0</v>
      </c>
      <c r="AD8855" s="7">
        <f t="shared" si="1802"/>
        <v>0</v>
      </c>
      <c r="AE8855" s="3">
        <v>1</v>
      </c>
      <c r="AF8855" s="3">
        <v>0</v>
      </c>
      <c r="AG8855" s="3">
        <v>0</v>
      </c>
      <c r="AH8855" s="5">
        <f t="shared" si="1803"/>
        <v>0</v>
      </c>
      <c r="AI8855">
        <v>1</v>
      </c>
      <c r="AJ8855">
        <v>0</v>
      </c>
      <c r="AK8855">
        <v>0</v>
      </c>
      <c r="AL8855" s="7">
        <f t="shared" si="1804"/>
        <v>0</v>
      </c>
      <c r="AM8855" s="3">
        <v>1</v>
      </c>
      <c r="AN8855" s="3">
        <v>0</v>
      </c>
      <c r="AO8855" s="3">
        <v>0</v>
      </c>
      <c r="AP8855" s="5">
        <f t="shared" si="1805"/>
        <v>0</v>
      </c>
    </row>
    <row r="8856" spans="1:42" x14ac:dyDescent="0.2">
      <c r="A8856">
        <v>57</v>
      </c>
      <c r="B8856">
        <v>72694</v>
      </c>
      <c r="C8856" t="s">
        <v>1079</v>
      </c>
      <c r="D8856" t="s">
        <v>973</v>
      </c>
      <c r="E8856" t="s">
        <v>1022</v>
      </c>
      <c r="F8856" s="10">
        <f t="shared" si="1794"/>
        <v>0</v>
      </c>
      <c r="G8856" s="10">
        <f t="shared" si="1806"/>
        <v>3.1746031746031744</v>
      </c>
      <c r="H8856" s="15">
        <f t="shared" si="1795"/>
        <v>6.2528948587308939</v>
      </c>
      <c r="I8856" s="15">
        <f t="shared" si="1796"/>
        <v>3.0782916841277195</v>
      </c>
      <c r="J8856" s="12">
        <f t="shared" si="1797"/>
        <v>4.4117647058823533</v>
      </c>
      <c r="K8856" s="10">
        <f t="shared" si="1798"/>
        <v>1.2371615312791788</v>
      </c>
      <c r="L8856" s="8">
        <v>27</v>
      </c>
      <c r="M8856" s="8">
        <v>126</v>
      </c>
      <c r="N8856" s="8">
        <v>68</v>
      </c>
      <c r="O8856" s="3">
        <v>0</v>
      </c>
      <c r="P8856" s="3">
        <v>4</v>
      </c>
      <c r="Q8856" s="5">
        <f t="shared" si="1799"/>
        <v>4.2519685039370074</v>
      </c>
      <c r="R8856" s="3">
        <v>3</v>
      </c>
      <c r="S8856">
        <v>0</v>
      </c>
      <c r="T8856">
        <v>0</v>
      </c>
      <c r="U8856">
        <v>1</v>
      </c>
      <c r="V8856" s="7">
        <f t="shared" si="1800"/>
        <v>1.4173228346456692</v>
      </c>
      <c r="W8856" s="3">
        <v>0</v>
      </c>
      <c r="X8856" s="3">
        <v>4</v>
      </c>
      <c r="Y8856" s="3">
        <v>0</v>
      </c>
      <c r="Z8856" s="5">
        <f t="shared" si="1801"/>
        <v>0</v>
      </c>
      <c r="AA8856">
        <v>0</v>
      </c>
      <c r="AB8856">
        <v>0</v>
      </c>
      <c r="AC8856">
        <v>0</v>
      </c>
      <c r="AD8856" s="7">
        <f t="shared" si="1802"/>
        <v>0</v>
      </c>
      <c r="AE8856" s="3">
        <v>0</v>
      </c>
      <c r="AF8856" s="3">
        <v>0</v>
      </c>
      <c r="AG8856" s="3">
        <v>2</v>
      </c>
      <c r="AH8856" s="5">
        <f t="shared" si="1803"/>
        <v>2.8346456692913384</v>
      </c>
      <c r="AI8856">
        <v>0</v>
      </c>
      <c r="AJ8856">
        <v>0</v>
      </c>
      <c r="AK8856">
        <v>0</v>
      </c>
      <c r="AL8856" s="7">
        <f t="shared" si="1804"/>
        <v>0</v>
      </c>
      <c r="AM8856" s="3">
        <v>0</v>
      </c>
      <c r="AN8856" s="3">
        <v>0</v>
      </c>
      <c r="AO8856" s="3">
        <v>0</v>
      </c>
      <c r="AP8856" s="5">
        <f t="shared" si="1805"/>
        <v>0</v>
      </c>
    </row>
    <row r="8857" spans="1:42" x14ac:dyDescent="0.2">
      <c r="A8857">
        <v>10</v>
      </c>
      <c r="B8857">
        <v>76778</v>
      </c>
      <c r="C8857" t="s">
        <v>1042</v>
      </c>
      <c r="D8857" t="s">
        <v>973</v>
      </c>
      <c r="E8857" t="s">
        <v>1026</v>
      </c>
      <c r="F8857" s="10">
        <f t="shared" si="1794"/>
        <v>0</v>
      </c>
      <c r="G8857" s="10">
        <f t="shared" si="1806"/>
        <v>0</v>
      </c>
      <c r="H8857" s="15">
        <f t="shared" si="1795"/>
        <v>0</v>
      </c>
      <c r="I8857" s="15">
        <f t="shared" si="1796"/>
        <v>0</v>
      </c>
      <c r="J8857" s="12">
        <f t="shared" si="1797"/>
        <v>0</v>
      </c>
      <c r="K8857" s="10">
        <f t="shared" si="1798"/>
        <v>0</v>
      </c>
      <c r="L8857" s="8">
        <v>107</v>
      </c>
      <c r="M8857" s="8">
        <v>106</v>
      </c>
      <c r="N8857" s="8">
        <v>106</v>
      </c>
      <c r="Q8857" s="5">
        <f t="shared" si="1799"/>
        <v>0</v>
      </c>
      <c r="V8857" s="7">
        <f t="shared" si="1800"/>
        <v>0</v>
      </c>
      <c r="Z8857" s="5">
        <f t="shared" si="1801"/>
        <v>0</v>
      </c>
      <c r="AD8857" s="7">
        <f t="shared" si="1802"/>
        <v>0</v>
      </c>
      <c r="AH8857" s="5">
        <f t="shared" si="1803"/>
        <v>0</v>
      </c>
      <c r="AL8857" s="7">
        <f t="shared" si="1804"/>
        <v>0</v>
      </c>
      <c r="AP8857" s="5">
        <f t="shared" si="1805"/>
        <v>0</v>
      </c>
    </row>
    <row r="8858" spans="1:42" x14ac:dyDescent="0.2">
      <c r="A8858">
        <v>57</v>
      </c>
      <c r="B8858">
        <v>72694</v>
      </c>
      <c r="C8858" t="s">
        <v>1079</v>
      </c>
      <c r="D8858" t="s">
        <v>973</v>
      </c>
      <c r="E8858" t="s">
        <v>1026</v>
      </c>
      <c r="F8858" s="10">
        <f t="shared" si="1794"/>
        <v>3.7383177570093453</v>
      </c>
      <c r="G8858" s="10">
        <f t="shared" si="1806"/>
        <v>1.8867924528301887</v>
      </c>
      <c r="H8858" s="15">
        <f t="shared" si="1795"/>
        <v>6.6854850690833452</v>
      </c>
      <c r="I8858" s="15">
        <f t="shared" si="1796"/>
        <v>4.798692616253156</v>
      </c>
      <c r="J8858" s="12">
        <f t="shared" si="1797"/>
        <v>4.716981132075472</v>
      </c>
      <c r="K8858" s="10">
        <f t="shared" si="1798"/>
        <v>2.8301886792452833</v>
      </c>
      <c r="L8858" s="8">
        <v>107</v>
      </c>
      <c r="M8858" s="8">
        <v>106</v>
      </c>
      <c r="N8858" s="8">
        <v>106</v>
      </c>
      <c r="O8858" s="3">
        <v>4</v>
      </c>
      <c r="P8858" s="3">
        <v>2</v>
      </c>
      <c r="Q8858" s="5">
        <f t="shared" si="1799"/>
        <v>7.0866141732283463</v>
      </c>
      <c r="R8858" s="3">
        <v>5</v>
      </c>
      <c r="S8858">
        <v>0</v>
      </c>
      <c r="T8858">
        <v>1</v>
      </c>
      <c r="U8858">
        <v>0</v>
      </c>
      <c r="V8858" s="7">
        <f t="shared" si="1800"/>
        <v>0</v>
      </c>
      <c r="W8858" s="3">
        <v>4</v>
      </c>
      <c r="X8858" s="3">
        <v>0</v>
      </c>
      <c r="Y8858" s="3">
        <v>3</v>
      </c>
      <c r="Z8858" s="5">
        <f t="shared" si="1801"/>
        <v>4.2519685039370074</v>
      </c>
      <c r="AA8858">
        <v>0</v>
      </c>
      <c r="AB8858">
        <v>1</v>
      </c>
      <c r="AC8858">
        <v>0</v>
      </c>
      <c r="AD8858" s="7">
        <f t="shared" si="1802"/>
        <v>0</v>
      </c>
      <c r="AE8858" s="3">
        <v>0</v>
      </c>
      <c r="AF8858" s="3">
        <v>0</v>
      </c>
      <c r="AG8858" s="3">
        <v>2</v>
      </c>
      <c r="AH8858" s="5">
        <f t="shared" si="1803"/>
        <v>2.8346456692913384</v>
      </c>
      <c r="AI8858">
        <v>0</v>
      </c>
      <c r="AJ8858">
        <v>0</v>
      </c>
      <c r="AK8858">
        <v>0</v>
      </c>
      <c r="AL8858" s="7">
        <f t="shared" si="1804"/>
        <v>0</v>
      </c>
      <c r="AM8858" s="3">
        <v>0</v>
      </c>
      <c r="AN8858" s="3">
        <v>0</v>
      </c>
      <c r="AO8858" s="3">
        <v>0</v>
      </c>
      <c r="AP8858" s="5">
        <f t="shared" si="1805"/>
        <v>0</v>
      </c>
    </row>
    <row r="8859" spans="1:42" x14ac:dyDescent="0.2">
      <c r="A8859">
        <v>10</v>
      </c>
      <c r="B8859">
        <v>76778</v>
      </c>
      <c r="C8859" t="s">
        <v>1042</v>
      </c>
      <c r="D8859" t="s">
        <v>973</v>
      </c>
      <c r="E8859" t="s">
        <v>1028</v>
      </c>
      <c r="F8859" s="10">
        <f t="shared" si="1794"/>
        <v>0.38834951456310679</v>
      </c>
      <c r="G8859" s="10"/>
      <c r="H8859" s="15">
        <f t="shared" si="1795"/>
        <v>0.56332386114692734</v>
      </c>
      <c r="I8859" s="15">
        <f t="shared" si="1796"/>
        <v>0.56332386114692734</v>
      </c>
      <c r="J8859" s="12">
        <f t="shared" si="1797"/>
        <v>0.39745627980922094</v>
      </c>
      <c r="K8859" s="10">
        <f t="shared" si="1798"/>
        <v>0.39745627980922094</v>
      </c>
      <c r="L8859" s="8">
        <v>2575</v>
      </c>
      <c r="M8859" s="8">
        <v>2572</v>
      </c>
      <c r="N8859" s="8">
        <v>2516</v>
      </c>
      <c r="O8859" s="3">
        <v>10</v>
      </c>
      <c r="P8859" s="3">
        <v>24</v>
      </c>
      <c r="Q8859" s="5">
        <f t="shared" si="1799"/>
        <v>14.173228346456693</v>
      </c>
      <c r="R8859" s="3">
        <v>10</v>
      </c>
      <c r="S8859">
        <v>5</v>
      </c>
      <c r="T8859">
        <v>18</v>
      </c>
      <c r="U8859">
        <v>6</v>
      </c>
      <c r="V8859" s="7">
        <f t="shared" si="1800"/>
        <v>8.5039370078740149</v>
      </c>
      <c r="W8859" s="3">
        <v>3</v>
      </c>
      <c r="X8859" s="3">
        <v>0</v>
      </c>
      <c r="Y8859" s="3">
        <v>1</v>
      </c>
      <c r="Z8859" s="5">
        <f t="shared" si="1801"/>
        <v>1.4173228346456692</v>
      </c>
      <c r="AA8859">
        <v>1</v>
      </c>
      <c r="AB8859">
        <v>0</v>
      </c>
      <c r="AC8859">
        <v>1</v>
      </c>
      <c r="AD8859" s="7">
        <f t="shared" si="1802"/>
        <v>1.4173228346456692</v>
      </c>
      <c r="AE8859" s="3">
        <v>0</v>
      </c>
      <c r="AF8859" s="3">
        <v>4</v>
      </c>
      <c r="AG8859" s="3">
        <v>2</v>
      </c>
      <c r="AH8859" s="5">
        <f t="shared" si="1803"/>
        <v>2.8346456692913384</v>
      </c>
      <c r="AI8859">
        <v>1</v>
      </c>
      <c r="AJ8859">
        <v>2</v>
      </c>
      <c r="AK8859">
        <v>0</v>
      </c>
      <c r="AL8859" s="7">
        <f t="shared" si="1804"/>
        <v>0</v>
      </c>
      <c r="AM8859" s="3">
        <v>0</v>
      </c>
      <c r="AN8859" s="3">
        <v>0</v>
      </c>
      <c r="AO8859" s="3">
        <v>0</v>
      </c>
      <c r="AP8859" s="5">
        <f t="shared" si="1805"/>
        <v>0</v>
      </c>
    </row>
    <row r="8860" spans="1:42" x14ac:dyDescent="0.2">
      <c r="A8860">
        <v>57</v>
      </c>
      <c r="B8860">
        <v>72694</v>
      </c>
      <c r="C8860" t="s">
        <v>1079</v>
      </c>
      <c r="D8860" t="s">
        <v>973</v>
      </c>
      <c r="E8860" t="s">
        <v>1028</v>
      </c>
      <c r="F8860" s="10">
        <f t="shared" si="1794"/>
        <v>5.7864077669902914</v>
      </c>
      <c r="G8860" s="10"/>
      <c r="H8860" s="15">
        <f t="shared" si="1795"/>
        <v>5.6895709975839663</v>
      </c>
      <c r="I8860" s="15">
        <f t="shared" si="1796"/>
        <v>5.6895709975839663</v>
      </c>
      <c r="J8860" s="12">
        <f t="shared" si="1797"/>
        <v>4.0143084260731321</v>
      </c>
      <c r="K8860" s="10">
        <f t="shared" si="1798"/>
        <v>4.0143084260731321</v>
      </c>
      <c r="L8860" s="8">
        <v>2575</v>
      </c>
      <c r="M8860" s="8">
        <v>2572</v>
      </c>
      <c r="N8860" s="8">
        <v>2516</v>
      </c>
      <c r="O8860" s="3">
        <v>149</v>
      </c>
      <c r="P8860" s="3">
        <v>157</v>
      </c>
      <c r="Q8860" s="5">
        <f t="shared" si="1799"/>
        <v>143.14960629921259</v>
      </c>
      <c r="R8860" s="3">
        <v>101</v>
      </c>
      <c r="S8860">
        <v>19</v>
      </c>
      <c r="T8860">
        <v>19</v>
      </c>
      <c r="U8860">
        <v>19</v>
      </c>
      <c r="V8860" s="7">
        <f t="shared" si="1800"/>
        <v>26.929133858267715</v>
      </c>
      <c r="W8860" s="3">
        <v>82</v>
      </c>
      <c r="X8860" s="3">
        <v>97</v>
      </c>
      <c r="Y8860" s="3">
        <v>51</v>
      </c>
      <c r="Z8860" s="5">
        <f t="shared" si="1801"/>
        <v>72.283464566929126</v>
      </c>
      <c r="AA8860">
        <v>4</v>
      </c>
      <c r="AB8860">
        <v>9</v>
      </c>
      <c r="AC8860">
        <v>4</v>
      </c>
      <c r="AD8860" s="7">
        <f t="shared" si="1802"/>
        <v>5.6692913385826769</v>
      </c>
      <c r="AE8860" s="3">
        <v>33</v>
      </c>
      <c r="AF8860" s="3">
        <v>21</v>
      </c>
      <c r="AG8860" s="3">
        <v>21</v>
      </c>
      <c r="AH8860" s="5">
        <f t="shared" si="1803"/>
        <v>29.763779527559052</v>
      </c>
      <c r="AI8860">
        <v>4</v>
      </c>
      <c r="AJ8860">
        <v>7</v>
      </c>
      <c r="AK8860">
        <v>3</v>
      </c>
      <c r="AL8860" s="7">
        <f t="shared" si="1804"/>
        <v>4.2519685039370074</v>
      </c>
      <c r="AM8860" s="3">
        <v>7</v>
      </c>
      <c r="AN8860" s="3">
        <v>4</v>
      </c>
      <c r="AO8860" s="3">
        <v>3</v>
      </c>
      <c r="AP8860" s="5">
        <f t="shared" si="1805"/>
        <v>4.2519685039370074</v>
      </c>
    </row>
    <row r="8861" spans="1:42" x14ac:dyDescent="0.2">
      <c r="A8861">
        <v>27</v>
      </c>
      <c r="B8861">
        <v>66233</v>
      </c>
      <c r="C8861" t="s">
        <v>1036</v>
      </c>
      <c r="D8861" t="s">
        <v>974</v>
      </c>
      <c r="E8861" t="s">
        <v>1029</v>
      </c>
      <c r="F8861" s="10">
        <f t="shared" si="1794"/>
        <v>0.89887640449438211</v>
      </c>
      <c r="G8861" s="10">
        <f t="shared" ref="G8861:G8892" si="1807">P8861/M8861*100</f>
        <v>0.67189249720044786</v>
      </c>
      <c r="H8861" s="15">
        <f t="shared" si="1795"/>
        <v>0.4831782390837509</v>
      </c>
      <c r="I8861" s="15">
        <f t="shared" si="1796"/>
        <v>-0.18871425811669695</v>
      </c>
      <c r="J8861" s="12">
        <f t="shared" si="1797"/>
        <v>0.34090909090909088</v>
      </c>
      <c r="K8861" s="10">
        <f t="shared" si="1798"/>
        <v>-0.33098340629135697</v>
      </c>
      <c r="L8861" s="8">
        <v>890</v>
      </c>
      <c r="M8861" s="8">
        <v>893</v>
      </c>
      <c r="N8861" s="8">
        <v>880</v>
      </c>
      <c r="O8861" s="3">
        <v>8</v>
      </c>
      <c r="P8861" s="3">
        <v>6</v>
      </c>
      <c r="Q8861" s="5">
        <f t="shared" si="1799"/>
        <v>4.2519685039370074</v>
      </c>
      <c r="R8861" s="3">
        <v>3</v>
      </c>
      <c r="S8861">
        <v>2</v>
      </c>
      <c r="T8861">
        <v>2</v>
      </c>
      <c r="U8861">
        <v>0</v>
      </c>
      <c r="V8861" s="7">
        <f t="shared" si="1800"/>
        <v>0</v>
      </c>
      <c r="W8861" s="3">
        <v>5</v>
      </c>
      <c r="X8861" s="3">
        <v>0</v>
      </c>
      <c r="Y8861" s="3">
        <v>1</v>
      </c>
      <c r="Z8861" s="5">
        <f t="shared" si="1801"/>
        <v>1.4173228346456692</v>
      </c>
      <c r="AA8861">
        <v>0</v>
      </c>
      <c r="AB8861">
        <v>1</v>
      </c>
      <c r="AC8861">
        <v>0</v>
      </c>
      <c r="AD8861" s="7">
        <f t="shared" si="1802"/>
        <v>0</v>
      </c>
      <c r="AE8861" s="3">
        <v>1</v>
      </c>
      <c r="AF8861" s="3">
        <v>3</v>
      </c>
      <c r="AG8861" s="3">
        <v>2</v>
      </c>
      <c r="AH8861" s="5">
        <f t="shared" si="1803"/>
        <v>2.8346456692913384</v>
      </c>
      <c r="AI8861">
        <v>0</v>
      </c>
      <c r="AJ8861">
        <v>0</v>
      </c>
      <c r="AK8861">
        <v>0</v>
      </c>
      <c r="AL8861" s="7">
        <f t="shared" si="1804"/>
        <v>0</v>
      </c>
      <c r="AM8861" s="3">
        <v>0</v>
      </c>
      <c r="AN8861" s="3">
        <v>0</v>
      </c>
      <c r="AO8861" s="3">
        <v>0</v>
      </c>
      <c r="AP8861" s="5">
        <f t="shared" si="1805"/>
        <v>0</v>
      </c>
    </row>
    <row r="8862" spans="1:42" x14ac:dyDescent="0.2">
      <c r="A8862">
        <v>27</v>
      </c>
      <c r="B8862">
        <v>66233</v>
      </c>
      <c r="C8862" t="s">
        <v>1036</v>
      </c>
      <c r="D8862" t="s">
        <v>974</v>
      </c>
      <c r="E8862" t="s">
        <v>1025</v>
      </c>
      <c r="F8862" s="10">
        <f t="shared" si="1794"/>
        <v>0</v>
      </c>
      <c r="G8862" s="10" t="e">
        <f t="shared" si="1807"/>
        <v>#DIV/0!</v>
      </c>
      <c r="H8862" s="15">
        <f t="shared" si="1795"/>
        <v>0</v>
      </c>
      <c r="I8862" s="15" t="str">
        <f t="shared" si="1796"/>
        <v/>
      </c>
      <c r="J8862" s="12">
        <f t="shared" si="1797"/>
        <v>0</v>
      </c>
      <c r="K8862" s="10" t="str">
        <f t="shared" si="1798"/>
        <v/>
      </c>
      <c r="L8862" s="8">
        <v>1</v>
      </c>
      <c r="N8862" s="8">
        <v>1</v>
      </c>
      <c r="Q8862" s="5">
        <f t="shared" si="1799"/>
        <v>0</v>
      </c>
      <c r="V8862" s="7">
        <f t="shared" si="1800"/>
        <v>0</v>
      </c>
      <c r="Z8862" s="5">
        <f t="shared" si="1801"/>
        <v>0</v>
      </c>
      <c r="AD8862" s="7">
        <f t="shared" si="1802"/>
        <v>0</v>
      </c>
      <c r="AH8862" s="5">
        <f t="shared" si="1803"/>
        <v>0</v>
      </c>
      <c r="AL8862" s="7">
        <f t="shared" si="1804"/>
        <v>0</v>
      </c>
      <c r="AP8862" s="5">
        <f t="shared" si="1805"/>
        <v>0</v>
      </c>
    </row>
    <row r="8863" spans="1:42" x14ac:dyDescent="0.2">
      <c r="A8863">
        <v>27</v>
      </c>
      <c r="B8863">
        <v>66233</v>
      </c>
      <c r="C8863" t="s">
        <v>1036</v>
      </c>
      <c r="D8863" t="s">
        <v>974</v>
      </c>
      <c r="E8863" t="s">
        <v>1020</v>
      </c>
      <c r="F8863" s="10">
        <f t="shared" si="1794"/>
        <v>0</v>
      </c>
      <c r="G8863" s="10">
        <f t="shared" si="1807"/>
        <v>0</v>
      </c>
      <c r="H8863" s="15">
        <f t="shared" si="1795"/>
        <v>0</v>
      </c>
      <c r="I8863" s="15">
        <f t="shared" si="1796"/>
        <v>0</v>
      </c>
      <c r="J8863" s="12">
        <f t="shared" si="1797"/>
        <v>0</v>
      </c>
      <c r="K8863" s="10">
        <f t="shared" si="1798"/>
        <v>0</v>
      </c>
      <c r="L8863" s="8">
        <v>56</v>
      </c>
      <c r="M8863" s="8">
        <v>50</v>
      </c>
      <c r="N8863" s="8">
        <v>47</v>
      </c>
      <c r="O8863" s="3">
        <v>0</v>
      </c>
      <c r="P8863" s="3">
        <v>0</v>
      </c>
      <c r="Q8863" s="5">
        <f t="shared" si="1799"/>
        <v>0</v>
      </c>
      <c r="R8863" s="3">
        <v>0</v>
      </c>
      <c r="S8863">
        <v>0</v>
      </c>
      <c r="T8863">
        <v>0</v>
      </c>
      <c r="U8863">
        <v>0</v>
      </c>
      <c r="V8863" s="7">
        <f t="shared" si="1800"/>
        <v>0</v>
      </c>
      <c r="W8863" s="3">
        <v>0</v>
      </c>
      <c r="X8863" s="3">
        <v>0</v>
      </c>
      <c r="Y8863" s="3">
        <v>0</v>
      </c>
      <c r="Z8863" s="5">
        <f t="shared" si="1801"/>
        <v>0</v>
      </c>
      <c r="AA8863">
        <v>0</v>
      </c>
      <c r="AB8863">
        <v>0</v>
      </c>
      <c r="AC8863">
        <v>0</v>
      </c>
      <c r="AD8863" s="7">
        <f t="shared" si="1802"/>
        <v>0</v>
      </c>
      <c r="AE8863" s="3">
        <v>0</v>
      </c>
      <c r="AF8863" s="3">
        <v>0</v>
      </c>
      <c r="AG8863" s="3">
        <v>0</v>
      </c>
      <c r="AH8863" s="5">
        <f t="shared" si="1803"/>
        <v>0</v>
      </c>
      <c r="AI8863">
        <v>0</v>
      </c>
      <c r="AJ8863">
        <v>0</v>
      </c>
      <c r="AK8863">
        <v>0</v>
      </c>
      <c r="AL8863" s="7">
        <f t="shared" si="1804"/>
        <v>0</v>
      </c>
      <c r="AM8863" s="3">
        <v>0</v>
      </c>
      <c r="AN8863" s="3">
        <v>0</v>
      </c>
      <c r="AO8863" s="3">
        <v>0</v>
      </c>
      <c r="AP8863" s="5">
        <f t="shared" si="1805"/>
        <v>0</v>
      </c>
    </row>
    <row r="8864" spans="1:42" x14ac:dyDescent="0.2">
      <c r="A8864">
        <v>27</v>
      </c>
      <c r="B8864">
        <v>66233</v>
      </c>
      <c r="C8864" t="s">
        <v>1036</v>
      </c>
      <c r="D8864" t="s">
        <v>974</v>
      </c>
      <c r="E8864" t="s">
        <v>1021</v>
      </c>
      <c r="F8864" s="10">
        <f t="shared" si="1794"/>
        <v>0</v>
      </c>
      <c r="G8864" s="10">
        <f t="shared" si="1807"/>
        <v>0</v>
      </c>
      <c r="H8864" s="15">
        <f t="shared" si="1795"/>
        <v>0</v>
      </c>
      <c r="I8864" s="15">
        <f t="shared" si="1796"/>
        <v>0</v>
      </c>
      <c r="J8864" s="12">
        <f t="shared" si="1797"/>
        <v>0</v>
      </c>
      <c r="K8864" s="10">
        <f t="shared" si="1798"/>
        <v>0</v>
      </c>
      <c r="L8864" s="8">
        <v>5</v>
      </c>
      <c r="M8864" s="8">
        <v>8</v>
      </c>
      <c r="N8864" s="8">
        <v>3</v>
      </c>
      <c r="Q8864" s="5">
        <f t="shared" si="1799"/>
        <v>0</v>
      </c>
      <c r="V8864" s="7">
        <f t="shared" si="1800"/>
        <v>0</v>
      </c>
      <c r="Z8864" s="5">
        <f t="shared" si="1801"/>
        <v>0</v>
      </c>
      <c r="AD8864" s="7">
        <f t="shared" si="1802"/>
        <v>0</v>
      </c>
      <c r="AH8864" s="5">
        <f t="shared" si="1803"/>
        <v>0</v>
      </c>
      <c r="AL8864" s="7">
        <f t="shared" si="1804"/>
        <v>0</v>
      </c>
      <c r="AP8864" s="5">
        <f t="shared" si="1805"/>
        <v>0</v>
      </c>
    </row>
    <row r="8865" spans="1:42" x14ac:dyDescent="0.2">
      <c r="A8865">
        <v>27</v>
      </c>
      <c r="B8865">
        <v>66233</v>
      </c>
      <c r="C8865" t="s">
        <v>1036</v>
      </c>
      <c r="D8865" t="s">
        <v>974</v>
      </c>
      <c r="E8865" t="s">
        <v>1023</v>
      </c>
      <c r="F8865" s="10">
        <f t="shared" si="1794"/>
        <v>0</v>
      </c>
      <c r="G8865" s="10">
        <f t="shared" si="1807"/>
        <v>0</v>
      </c>
      <c r="H8865" s="15">
        <f t="shared" si="1795"/>
        <v>0</v>
      </c>
      <c r="I8865" s="15">
        <f t="shared" si="1796"/>
        <v>0</v>
      </c>
      <c r="J8865" s="12">
        <f t="shared" si="1797"/>
        <v>0</v>
      </c>
      <c r="K8865" s="10">
        <f t="shared" si="1798"/>
        <v>0</v>
      </c>
      <c r="L8865" s="8">
        <v>15</v>
      </c>
      <c r="M8865" s="8">
        <v>15</v>
      </c>
      <c r="N8865" s="8">
        <v>15</v>
      </c>
      <c r="O8865" s="3">
        <v>0</v>
      </c>
      <c r="P8865" s="3">
        <v>0</v>
      </c>
      <c r="Q8865" s="5">
        <f t="shared" si="1799"/>
        <v>0</v>
      </c>
      <c r="R8865" s="3">
        <v>0</v>
      </c>
      <c r="S8865">
        <v>0</v>
      </c>
      <c r="T8865">
        <v>0</v>
      </c>
      <c r="U8865">
        <v>0</v>
      </c>
      <c r="V8865" s="7">
        <f t="shared" si="1800"/>
        <v>0</v>
      </c>
      <c r="W8865" s="3">
        <v>0</v>
      </c>
      <c r="X8865" s="3">
        <v>0</v>
      </c>
      <c r="Y8865" s="3">
        <v>0</v>
      </c>
      <c r="Z8865" s="5">
        <f t="shared" si="1801"/>
        <v>0</v>
      </c>
      <c r="AA8865">
        <v>0</v>
      </c>
      <c r="AB8865">
        <v>0</v>
      </c>
      <c r="AC8865">
        <v>0</v>
      </c>
      <c r="AD8865" s="7">
        <f t="shared" si="1802"/>
        <v>0</v>
      </c>
      <c r="AE8865" s="3">
        <v>0</v>
      </c>
      <c r="AF8865" s="3">
        <v>0</v>
      </c>
      <c r="AG8865" s="3">
        <v>0</v>
      </c>
      <c r="AH8865" s="5">
        <f t="shared" si="1803"/>
        <v>0</v>
      </c>
      <c r="AI8865">
        <v>0</v>
      </c>
      <c r="AJ8865">
        <v>0</v>
      </c>
      <c r="AK8865">
        <v>0</v>
      </c>
      <c r="AL8865" s="7">
        <f t="shared" si="1804"/>
        <v>0</v>
      </c>
      <c r="AM8865" s="3">
        <v>0</v>
      </c>
      <c r="AN8865" s="3">
        <v>0</v>
      </c>
      <c r="AO8865" s="3">
        <v>0</v>
      </c>
      <c r="AP8865" s="5">
        <f t="shared" si="1805"/>
        <v>0</v>
      </c>
    </row>
    <row r="8866" spans="1:42" x14ac:dyDescent="0.2">
      <c r="A8866">
        <v>27</v>
      </c>
      <c r="B8866">
        <v>66233</v>
      </c>
      <c r="C8866" t="s">
        <v>1036</v>
      </c>
      <c r="D8866" t="s">
        <v>974</v>
      </c>
      <c r="E8866" t="s">
        <v>1024</v>
      </c>
      <c r="F8866" s="10">
        <f t="shared" si="1794"/>
        <v>0</v>
      </c>
      <c r="G8866" s="10">
        <f t="shared" si="1807"/>
        <v>1.8518518518518516</v>
      </c>
      <c r="H8866" s="15">
        <f t="shared" si="1795"/>
        <v>0.65314416343118398</v>
      </c>
      <c r="I8866" s="15">
        <f t="shared" si="1796"/>
        <v>-1.1987076884206678</v>
      </c>
      <c r="J8866" s="12">
        <f t="shared" si="1797"/>
        <v>0.46082949308755761</v>
      </c>
      <c r="K8866" s="10">
        <f t="shared" si="1798"/>
        <v>-1.391022358764294</v>
      </c>
      <c r="L8866" s="8">
        <v>191</v>
      </c>
      <c r="M8866" s="8">
        <v>216</v>
      </c>
      <c r="N8866" s="8">
        <v>217</v>
      </c>
      <c r="O8866" s="3">
        <v>0</v>
      </c>
      <c r="P8866" s="3">
        <v>4</v>
      </c>
      <c r="Q8866" s="5">
        <f t="shared" si="1799"/>
        <v>1.4173228346456692</v>
      </c>
      <c r="R8866" s="3">
        <v>1</v>
      </c>
      <c r="S8866">
        <v>0</v>
      </c>
      <c r="T8866">
        <v>2</v>
      </c>
      <c r="U8866">
        <v>0</v>
      </c>
      <c r="V8866" s="7">
        <f t="shared" si="1800"/>
        <v>0</v>
      </c>
      <c r="W8866" s="3">
        <v>0</v>
      </c>
      <c r="X8866" s="3">
        <v>0</v>
      </c>
      <c r="Y8866" s="3">
        <v>0</v>
      </c>
      <c r="Z8866" s="5">
        <f t="shared" si="1801"/>
        <v>0</v>
      </c>
      <c r="AA8866">
        <v>0</v>
      </c>
      <c r="AB8866">
        <v>1</v>
      </c>
      <c r="AC8866">
        <v>0</v>
      </c>
      <c r="AD8866" s="7">
        <f t="shared" si="1802"/>
        <v>0</v>
      </c>
      <c r="AE8866" s="3">
        <v>0</v>
      </c>
      <c r="AF8866" s="3">
        <v>1</v>
      </c>
      <c r="AG8866" s="3">
        <v>1</v>
      </c>
      <c r="AH8866" s="5">
        <f t="shared" si="1803"/>
        <v>1.4173228346456692</v>
      </c>
      <c r="AI8866">
        <v>0</v>
      </c>
      <c r="AJ8866">
        <v>0</v>
      </c>
      <c r="AK8866">
        <v>0</v>
      </c>
      <c r="AL8866" s="7">
        <f t="shared" si="1804"/>
        <v>0</v>
      </c>
      <c r="AM8866" s="3">
        <v>0</v>
      </c>
      <c r="AN8866" s="3">
        <v>0</v>
      </c>
      <c r="AO8866" s="3">
        <v>0</v>
      </c>
      <c r="AP8866" s="5">
        <f t="shared" si="1805"/>
        <v>0</v>
      </c>
    </row>
    <row r="8867" spans="1:42" x14ac:dyDescent="0.2">
      <c r="A8867">
        <v>27</v>
      </c>
      <c r="B8867">
        <v>66233</v>
      </c>
      <c r="C8867" t="s">
        <v>1036</v>
      </c>
      <c r="D8867" t="s">
        <v>974</v>
      </c>
      <c r="E8867" t="s">
        <v>1027</v>
      </c>
      <c r="F8867" s="10">
        <f t="shared" si="1794"/>
        <v>0</v>
      </c>
      <c r="G8867" s="10">
        <f t="shared" si="1807"/>
        <v>0</v>
      </c>
      <c r="H8867" s="15">
        <f t="shared" si="1795"/>
        <v>2.0247469066366706</v>
      </c>
      <c r="I8867" s="15">
        <f t="shared" si="1796"/>
        <v>2.0247469066366706</v>
      </c>
      <c r="J8867" s="12">
        <f t="shared" si="1797"/>
        <v>1.4285714285714286</v>
      </c>
      <c r="K8867" s="10">
        <f t="shared" si="1798"/>
        <v>1.4285714285714286</v>
      </c>
      <c r="L8867" s="8">
        <v>57</v>
      </c>
      <c r="M8867" s="8">
        <v>61</v>
      </c>
      <c r="N8867" s="8">
        <v>70</v>
      </c>
      <c r="O8867" s="3">
        <v>0</v>
      </c>
      <c r="P8867" s="3">
        <v>0</v>
      </c>
      <c r="Q8867" s="5">
        <f t="shared" si="1799"/>
        <v>1.4173228346456692</v>
      </c>
      <c r="R8867" s="3">
        <v>1</v>
      </c>
      <c r="S8867">
        <v>0</v>
      </c>
      <c r="T8867">
        <v>0</v>
      </c>
      <c r="U8867">
        <v>0</v>
      </c>
      <c r="V8867" s="7">
        <f t="shared" si="1800"/>
        <v>0</v>
      </c>
      <c r="W8867" s="3">
        <v>0</v>
      </c>
      <c r="X8867" s="3">
        <v>0</v>
      </c>
      <c r="Y8867" s="3">
        <v>0</v>
      </c>
      <c r="Z8867" s="5">
        <f t="shared" si="1801"/>
        <v>0</v>
      </c>
      <c r="AA8867">
        <v>0</v>
      </c>
      <c r="AB8867">
        <v>0</v>
      </c>
      <c r="AC8867">
        <v>0</v>
      </c>
      <c r="AD8867" s="7">
        <f t="shared" si="1802"/>
        <v>0</v>
      </c>
      <c r="AE8867" s="3">
        <v>0</v>
      </c>
      <c r="AF8867" s="3">
        <v>0</v>
      </c>
      <c r="AG8867" s="3">
        <v>1</v>
      </c>
      <c r="AH8867" s="5">
        <f t="shared" si="1803"/>
        <v>1.4173228346456692</v>
      </c>
      <c r="AI8867">
        <v>0</v>
      </c>
      <c r="AJ8867">
        <v>0</v>
      </c>
      <c r="AK8867">
        <v>0</v>
      </c>
      <c r="AL8867" s="7">
        <f t="shared" si="1804"/>
        <v>0</v>
      </c>
      <c r="AM8867" s="3">
        <v>0</v>
      </c>
      <c r="AN8867" s="3">
        <v>0</v>
      </c>
      <c r="AO8867" s="3">
        <v>0</v>
      </c>
      <c r="AP8867" s="5">
        <f t="shared" si="1805"/>
        <v>0</v>
      </c>
    </row>
    <row r="8868" spans="1:42" x14ac:dyDescent="0.2">
      <c r="A8868">
        <v>27</v>
      </c>
      <c r="B8868">
        <v>66233</v>
      </c>
      <c r="C8868" t="s">
        <v>1036</v>
      </c>
      <c r="D8868" t="s">
        <v>974</v>
      </c>
      <c r="E8868" t="s">
        <v>1022</v>
      </c>
      <c r="F8868" s="10">
        <f t="shared" si="1794"/>
        <v>0</v>
      </c>
      <c r="G8868" s="10">
        <f t="shared" si="1807"/>
        <v>0</v>
      </c>
      <c r="H8868" s="15">
        <f t="shared" si="1795"/>
        <v>0</v>
      </c>
      <c r="I8868" s="15">
        <f t="shared" si="1796"/>
        <v>0</v>
      </c>
      <c r="J8868" s="12">
        <f t="shared" si="1797"/>
        <v>0</v>
      </c>
      <c r="K8868" s="10">
        <f t="shared" si="1798"/>
        <v>0</v>
      </c>
      <c r="L8868" s="8">
        <v>6</v>
      </c>
      <c r="M8868" s="8">
        <v>5</v>
      </c>
      <c r="N8868" s="8">
        <v>6</v>
      </c>
      <c r="Q8868" s="5">
        <f t="shared" si="1799"/>
        <v>0</v>
      </c>
      <c r="V8868" s="7">
        <f t="shared" si="1800"/>
        <v>0</v>
      </c>
      <c r="Z8868" s="5">
        <f t="shared" si="1801"/>
        <v>0</v>
      </c>
      <c r="AD8868" s="7">
        <f t="shared" si="1802"/>
        <v>0</v>
      </c>
      <c r="AH8868" s="5">
        <f t="shared" si="1803"/>
        <v>0</v>
      </c>
      <c r="AL8868" s="7">
        <f t="shared" si="1804"/>
        <v>0</v>
      </c>
      <c r="AP8868" s="5">
        <f t="shared" si="1805"/>
        <v>0</v>
      </c>
    </row>
    <row r="8869" spans="1:42" x14ac:dyDescent="0.2">
      <c r="A8869">
        <v>27</v>
      </c>
      <c r="B8869">
        <v>66233</v>
      </c>
      <c r="C8869" t="s">
        <v>1036</v>
      </c>
      <c r="D8869" t="s">
        <v>974</v>
      </c>
      <c r="E8869" t="s">
        <v>1026</v>
      </c>
      <c r="F8869" s="10">
        <f t="shared" si="1794"/>
        <v>0</v>
      </c>
      <c r="G8869" s="10">
        <f t="shared" si="1807"/>
        <v>0</v>
      </c>
      <c r="H8869" s="15">
        <f t="shared" si="1795"/>
        <v>0</v>
      </c>
      <c r="I8869" s="15">
        <f t="shared" si="1796"/>
        <v>0</v>
      </c>
      <c r="J8869" s="12">
        <f t="shared" si="1797"/>
        <v>0</v>
      </c>
      <c r="K8869" s="10">
        <f t="shared" si="1798"/>
        <v>0</v>
      </c>
      <c r="L8869" s="8">
        <v>3</v>
      </c>
      <c r="M8869" s="8">
        <v>1</v>
      </c>
      <c r="N8869" s="8">
        <v>2</v>
      </c>
      <c r="Q8869" s="5">
        <f t="shared" si="1799"/>
        <v>0</v>
      </c>
      <c r="V8869" s="7">
        <f t="shared" si="1800"/>
        <v>0</v>
      </c>
      <c r="Z8869" s="5">
        <f t="shared" si="1801"/>
        <v>0</v>
      </c>
      <c r="AD8869" s="7">
        <f t="shared" si="1802"/>
        <v>0</v>
      </c>
      <c r="AH8869" s="5">
        <f t="shared" si="1803"/>
        <v>0</v>
      </c>
      <c r="AL8869" s="7">
        <f t="shared" si="1804"/>
        <v>0</v>
      </c>
      <c r="AP8869" s="5">
        <f t="shared" si="1805"/>
        <v>0</v>
      </c>
    </row>
    <row r="8870" spans="1:42" x14ac:dyDescent="0.2">
      <c r="A8870">
        <v>27</v>
      </c>
      <c r="B8870">
        <v>66233</v>
      </c>
      <c r="C8870" t="s">
        <v>1036</v>
      </c>
      <c r="D8870" t="s">
        <v>974</v>
      </c>
      <c r="E8870" t="s">
        <v>1028</v>
      </c>
      <c r="F8870" s="10">
        <f t="shared" si="1794"/>
        <v>1.4388489208633095</v>
      </c>
      <c r="G8870" s="10">
        <f t="shared" si="1807"/>
        <v>0.37243947858472998</v>
      </c>
      <c r="H8870" s="15">
        <f t="shared" si="1795"/>
        <v>0.27308725137681489</v>
      </c>
      <c r="I8870" s="15">
        <f t="shared" si="1796"/>
        <v>-9.9352227207915089E-2</v>
      </c>
      <c r="J8870" s="12">
        <f t="shared" si="1797"/>
        <v>0.19267822736030829</v>
      </c>
      <c r="K8870" s="10">
        <f t="shared" si="1798"/>
        <v>-0.17976125122442169</v>
      </c>
      <c r="L8870" s="8">
        <v>556</v>
      </c>
      <c r="M8870" s="8">
        <v>537</v>
      </c>
      <c r="N8870" s="8">
        <v>519</v>
      </c>
      <c r="O8870" s="3">
        <v>8</v>
      </c>
      <c r="P8870" s="3">
        <v>2</v>
      </c>
      <c r="Q8870" s="5">
        <f t="shared" si="1799"/>
        <v>1.4173228346456692</v>
      </c>
      <c r="R8870" s="3">
        <v>1</v>
      </c>
      <c r="S8870">
        <v>2</v>
      </c>
      <c r="T8870">
        <v>0</v>
      </c>
      <c r="U8870">
        <v>0</v>
      </c>
      <c r="V8870" s="7">
        <f t="shared" si="1800"/>
        <v>0</v>
      </c>
      <c r="W8870" s="3">
        <v>5</v>
      </c>
      <c r="X8870" s="3">
        <v>0</v>
      </c>
      <c r="Y8870" s="3">
        <v>1</v>
      </c>
      <c r="Z8870" s="5">
        <f t="shared" si="1801"/>
        <v>1.4173228346456692</v>
      </c>
      <c r="AA8870">
        <v>0</v>
      </c>
      <c r="AB8870">
        <v>0</v>
      </c>
      <c r="AC8870">
        <v>0</v>
      </c>
      <c r="AD8870" s="7">
        <f t="shared" si="1802"/>
        <v>0</v>
      </c>
      <c r="AE8870" s="3">
        <v>1</v>
      </c>
      <c r="AF8870" s="3">
        <v>2</v>
      </c>
      <c r="AG8870" s="3">
        <v>0</v>
      </c>
      <c r="AH8870" s="5">
        <f t="shared" si="1803"/>
        <v>0</v>
      </c>
      <c r="AI8870">
        <v>0</v>
      </c>
      <c r="AJ8870">
        <v>0</v>
      </c>
      <c r="AK8870">
        <v>0</v>
      </c>
      <c r="AL8870" s="7">
        <f t="shared" si="1804"/>
        <v>0</v>
      </c>
      <c r="AM8870" s="3">
        <v>0</v>
      </c>
      <c r="AN8870" s="3">
        <v>0</v>
      </c>
      <c r="AO8870" s="3">
        <v>0</v>
      </c>
      <c r="AP8870" s="5">
        <f t="shared" si="1805"/>
        <v>0</v>
      </c>
    </row>
    <row r="8871" spans="1:42" x14ac:dyDescent="0.2">
      <c r="A8871">
        <v>50</v>
      </c>
      <c r="B8871">
        <v>75572</v>
      </c>
      <c r="C8871" t="s">
        <v>1076</v>
      </c>
      <c r="D8871" t="s">
        <v>975</v>
      </c>
      <c r="E8871" t="s">
        <v>1029</v>
      </c>
      <c r="F8871" s="10">
        <f t="shared" si="1794"/>
        <v>5.0163851777161579</v>
      </c>
      <c r="G8871" s="10">
        <f t="shared" si="1807"/>
        <v>8.4925066118131056</v>
      </c>
      <c r="H8871" s="15">
        <f t="shared" si="1795"/>
        <v>7.1701931113359425</v>
      </c>
      <c r="I8871" s="15">
        <f t="shared" si="1796"/>
        <v>-1.3223135004771631</v>
      </c>
      <c r="J8871" s="12">
        <f t="shared" si="1797"/>
        <v>5.0589695841092492</v>
      </c>
      <c r="K8871" s="10">
        <f t="shared" si="1798"/>
        <v>-3.4335370277038564</v>
      </c>
      <c r="L8871" s="8">
        <v>3967</v>
      </c>
      <c r="M8871" s="8">
        <v>3403</v>
      </c>
      <c r="N8871" s="8">
        <v>3222</v>
      </c>
      <c r="O8871" s="3">
        <v>199</v>
      </c>
      <c r="P8871" s="3">
        <v>289</v>
      </c>
      <c r="Q8871" s="5">
        <f t="shared" si="1799"/>
        <v>231.02362204724409</v>
      </c>
      <c r="R8871" s="3">
        <v>163</v>
      </c>
      <c r="S8871">
        <v>8</v>
      </c>
      <c r="T8871">
        <v>15</v>
      </c>
      <c r="U8871">
        <v>3</v>
      </c>
      <c r="V8871" s="7">
        <f t="shared" si="1800"/>
        <v>4.2519685039370074</v>
      </c>
      <c r="W8871" s="3">
        <v>77</v>
      </c>
      <c r="X8871" s="3">
        <v>105</v>
      </c>
      <c r="Y8871" s="3">
        <v>80</v>
      </c>
      <c r="Z8871" s="5">
        <f t="shared" si="1801"/>
        <v>113.38582677165354</v>
      </c>
      <c r="AA8871">
        <v>2</v>
      </c>
      <c r="AB8871">
        <v>7</v>
      </c>
      <c r="AC8871">
        <v>2</v>
      </c>
      <c r="AD8871" s="7">
        <f t="shared" si="1802"/>
        <v>2.8346456692913384</v>
      </c>
      <c r="AE8871" s="3">
        <v>5</v>
      </c>
      <c r="AF8871" s="3">
        <v>23</v>
      </c>
      <c r="AG8871" s="3">
        <v>27</v>
      </c>
      <c r="AH8871" s="5">
        <f t="shared" si="1803"/>
        <v>38.267716535433067</v>
      </c>
      <c r="AI8871">
        <v>99</v>
      </c>
      <c r="AJ8871">
        <v>131</v>
      </c>
      <c r="AK8871">
        <v>45</v>
      </c>
      <c r="AL8871" s="7">
        <f t="shared" si="1804"/>
        <v>63.779527559055111</v>
      </c>
      <c r="AM8871" s="3">
        <v>8</v>
      </c>
      <c r="AN8871" s="3">
        <v>8</v>
      </c>
      <c r="AO8871" s="3">
        <v>6</v>
      </c>
      <c r="AP8871" s="5">
        <f t="shared" si="1805"/>
        <v>8.5039370078740149</v>
      </c>
    </row>
    <row r="8872" spans="1:42" x14ac:dyDescent="0.2">
      <c r="A8872">
        <v>50</v>
      </c>
      <c r="B8872">
        <v>75572</v>
      </c>
      <c r="C8872" t="s">
        <v>1076</v>
      </c>
      <c r="D8872" t="s">
        <v>975</v>
      </c>
      <c r="E8872" t="s">
        <v>1025</v>
      </c>
      <c r="F8872" s="10">
        <f t="shared" si="1794"/>
        <v>0</v>
      </c>
      <c r="G8872" s="10">
        <f t="shared" si="1807"/>
        <v>0</v>
      </c>
      <c r="H8872" s="15">
        <f t="shared" si="1795"/>
        <v>8.3371931449745258</v>
      </c>
      <c r="I8872" s="15">
        <f t="shared" si="1796"/>
        <v>8.3371931449745258</v>
      </c>
      <c r="J8872" s="12">
        <f t="shared" si="1797"/>
        <v>5.8823529411764701</v>
      </c>
      <c r="K8872" s="10">
        <f t="shared" si="1798"/>
        <v>5.8823529411764701</v>
      </c>
      <c r="L8872" s="8">
        <v>29</v>
      </c>
      <c r="M8872" s="8">
        <v>22</v>
      </c>
      <c r="N8872" s="8">
        <v>17</v>
      </c>
      <c r="O8872" s="3">
        <v>0</v>
      </c>
      <c r="P8872" s="3">
        <v>0</v>
      </c>
      <c r="Q8872" s="5">
        <f t="shared" si="1799"/>
        <v>1.4173228346456692</v>
      </c>
      <c r="R8872" s="3">
        <v>1</v>
      </c>
      <c r="S8872">
        <v>0</v>
      </c>
      <c r="T8872">
        <v>0</v>
      </c>
      <c r="U8872">
        <v>0</v>
      </c>
      <c r="V8872" s="7">
        <f t="shared" si="1800"/>
        <v>0</v>
      </c>
      <c r="W8872" s="3">
        <v>0</v>
      </c>
      <c r="X8872" s="3">
        <v>0</v>
      </c>
      <c r="Y8872" s="3">
        <v>1</v>
      </c>
      <c r="Z8872" s="5">
        <f t="shared" si="1801"/>
        <v>1.4173228346456692</v>
      </c>
      <c r="AA8872">
        <v>0</v>
      </c>
      <c r="AB8872">
        <v>0</v>
      </c>
      <c r="AC8872">
        <v>0</v>
      </c>
      <c r="AD8872" s="7">
        <f t="shared" si="1802"/>
        <v>0</v>
      </c>
      <c r="AE8872" s="3">
        <v>0</v>
      </c>
      <c r="AF8872" s="3">
        <v>0</v>
      </c>
      <c r="AG8872" s="3">
        <v>0</v>
      </c>
      <c r="AH8872" s="5">
        <f t="shared" si="1803"/>
        <v>0</v>
      </c>
      <c r="AI8872">
        <v>0</v>
      </c>
      <c r="AJ8872">
        <v>0</v>
      </c>
      <c r="AK8872">
        <v>0</v>
      </c>
      <c r="AL8872" s="7">
        <f t="shared" si="1804"/>
        <v>0</v>
      </c>
      <c r="AM8872" s="3">
        <v>0</v>
      </c>
      <c r="AN8872" s="3">
        <v>0</v>
      </c>
      <c r="AO8872" s="3">
        <v>0</v>
      </c>
      <c r="AP8872" s="5">
        <f t="shared" si="1805"/>
        <v>0</v>
      </c>
    </row>
    <row r="8873" spans="1:42" x14ac:dyDescent="0.2">
      <c r="A8873">
        <v>50</v>
      </c>
      <c r="B8873">
        <v>75572</v>
      </c>
      <c r="C8873" t="s">
        <v>1076</v>
      </c>
      <c r="D8873" t="s">
        <v>975</v>
      </c>
      <c r="E8873" t="s">
        <v>1020</v>
      </c>
      <c r="F8873" s="10">
        <f t="shared" si="1794"/>
        <v>0</v>
      </c>
      <c r="G8873" s="10">
        <f t="shared" si="1807"/>
        <v>2.1897810218978102</v>
      </c>
      <c r="H8873" s="15">
        <f t="shared" si="1795"/>
        <v>0</v>
      </c>
      <c r="I8873" s="15">
        <f t="shared" si="1796"/>
        <v>-2.1897810218978102</v>
      </c>
      <c r="J8873" s="12">
        <f t="shared" si="1797"/>
        <v>0</v>
      </c>
      <c r="K8873" s="10">
        <f t="shared" si="1798"/>
        <v>-2.1897810218978102</v>
      </c>
      <c r="L8873" s="8">
        <v>184</v>
      </c>
      <c r="M8873" s="8">
        <v>137</v>
      </c>
      <c r="N8873" s="8">
        <v>113</v>
      </c>
      <c r="O8873" s="3">
        <v>0</v>
      </c>
      <c r="P8873" s="3">
        <v>3</v>
      </c>
      <c r="Q8873" s="5">
        <f t="shared" si="1799"/>
        <v>0</v>
      </c>
      <c r="R8873" s="3">
        <v>0</v>
      </c>
      <c r="S8873">
        <v>0</v>
      </c>
      <c r="T8873">
        <v>0</v>
      </c>
      <c r="U8873">
        <v>0</v>
      </c>
      <c r="V8873" s="7">
        <f t="shared" si="1800"/>
        <v>0</v>
      </c>
      <c r="W8873" s="3">
        <v>0</v>
      </c>
      <c r="X8873" s="3">
        <v>0</v>
      </c>
      <c r="Y8873" s="3">
        <v>0</v>
      </c>
      <c r="Z8873" s="5">
        <f t="shared" si="1801"/>
        <v>0</v>
      </c>
      <c r="AA8873">
        <v>0</v>
      </c>
      <c r="AB8873">
        <v>0</v>
      </c>
      <c r="AC8873">
        <v>0</v>
      </c>
      <c r="AD8873" s="7">
        <f t="shared" si="1802"/>
        <v>0</v>
      </c>
      <c r="AE8873" s="3">
        <v>0</v>
      </c>
      <c r="AF8873" s="3">
        <v>2</v>
      </c>
      <c r="AG8873" s="3">
        <v>0</v>
      </c>
      <c r="AH8873" s="5">
        <f t="shared" si="1803"/>
        <v>0</v>
      </c>
      <c r="AI8873">
        <v>0</v>
      </c>
      <c r="AJ8873">
        <v>1</v>
      </c>
      <c r="AK8873">
        <v>0</v>
      </c>
      <c r="AL8873" s="7">
        <f t="shared" si="1804"/>
        <v>0</v>
      </c>
      <c r="AM8873" s="3">
        <v>0</v>
      </c>
      <c r="AN8873" s="3">
        <v>0</v>
      </c>
      <c r="AO8873" s="3">
        <v>0</v>
      </c>
      <c r="AP8873" s="5">
        <f t="shared" si="1805"/>
        <v>0</v>
      </c>
    </row>
    <row r="8874" spans="1:42" x14ac:dyDescent="0.2">
      <c r="A8874">
        <v>50</v>
      </c>
      <c r="B8874">
        <v>75572</v>
      </c>
      <c r="C8874" t="s">
        <v>1076</v>
      </c>
      <c r="D8874" t="s">
        <v>975</v>
      </c>
      <c r="E8874" t="s">
        <v>1021</v>
      </c>
      <c r="F8874" s="10">
        <f t="shared" si="1794"/>
        <v>0</v>
      </c>
      <c r="G8874" s="10">
        <f t="shared" si="1807"/>
        <v>5.0847457627118651</v>
      </c>
      <c r="H8874" s="15">
        <f t="shared" si="1795"/>
        <v>2.5309336332958376</v>
      </c>
      <c r="I8874" s="15">
        <f t="shared" si="1796"/>
        <v>-2.5538121294160274</v>
      </c>
      <c r="J8874" s="12">
        <f t="shared" si="1797"/>
        <v>1.7857142857142856</v>
      </c>
      <c r="K8874" s="10">
        <f t="shared" si="1798"/>
        <v>-3.2990314769975795</v>
      </c>
      <c r="L8874" s="8">
        <v>80</v>
      </c>
      <c r="M8874" s="8">
        <v>59</v>
      </c>
      <c r="N8874" s="8">
        <v>56</v>
      </c>
      <c r="O8874" s="3">
        <v>0</v>
      </c>
      <c r="P8874" s="3">
        <v>3</v>
      </c>
      <c r="Q8874" s="5">
        <f t="shared" si="1799"/>
        <v>1.4173228346456692</v>
      </c>
      <c r="R8874" s="3">
        <v>1</v>
      </c>
      <c r="S8874">
        <v>0</v>
      </c>
      <c r="T8874">
        <v>0</v>
      </c>
      <c r="U8874">
        <v>0</v>
      </c>
      <c r="V8874" s="7">
        <f t="shared" si="1800"/>
        <v>0</v>
      </c>
      <c r="W8874" s="3">
        <v>0</v>
      </c>
      <c r="X8874" s="3">
        <v>1</v>
      </c>
      <c r="Y8874" s="3">
        <v>1</v>
      </c>
      <c r="Z8874" s="5">
        <f t="shared" si="1801"/>
        <v>1.4173228346456692</v>
      </c>
      <c r="AA8874">
        <v>0</v>
      </c>
      <c r="AB8874">
        <v>0</v>
      </c>
      <c r="AC8874">
        <v>0</v>
      </c>
      <c r="AD8874" s="7">
        <f t="shared" si="1802"/>
        <v>0</v>
      </c>
      <c r="AE8874" s="3">
        <v>0</v>
      </c>
      <c r="AF8874" s="3">
        <v>0</v>
      </c>
      <c r="AG8874" s="3">
        <v>0</v>
      </c>
      <c r="AH8874" s="5">
        <f t="shared" si="1803"/>
        <v>0</v>
      </c>
      <c r="AI8874">
        <v>0</v>
      </c>
      <c r="AJ8874">
        <v>1</v>
      </c>
      <c r="AK8874">
        <v>0</v>
      </c>
      <c r="AL8874" s="7">
        <f t="shared" si="1804"/>
        <v>0</v>
      </c>
      <c r="AM8874" s="3">
        <v>0</v>
      </c>
      <c r="AN8874" s="3">
        <v>1</v>
      </c>
      <c r="AO8874" s="3">
        <v>0</v>
      </c>
      <c r="AP8874" s="5">
        <f t="shared" si="1805"/>
        <v>0</v>
      </c>
    </row>
    <row r="8875" spans="1:42" x14ac:dyDescent="0.2">
      <c r="A8875">
        <v>50</v>
      </c>
      <c r="B8875">
        <v>75572</v>
      </c>
      <c r="C8875" t="s">
        <v>1076</v>
      </c>
      <c r="D8875" t="s">
        <v>975</v>
      </c>
      <c r="E8875" t="s">
        <v>1023</v>
      </c>
      <c r="F8875" s="10">
        <f t="shared" si="1794"/>
        <v>0</v>
      </c>
      <c r="G8875" s="10">
        <f t="shared" si="1807"/>
        <v>0</v>
      </c>
      <c r="H8875" s="15">
        <f t="shared" si="1795"/>
        <v>0</v>
      </c>
      <c r="I8875" s="15">
        <f t="shared" si="1796"/>
        <v>0</v>
      </c>
      <c r="J8875" s="12">
        <f t="shared" si="1797"/>
        <v>0</v>
      </c>
      <c r="K8875" s="10">
        <f t="shared" si="1798"/>
        <v>0</v>
      </c>
      <c r="L8875" s="8">
        <v>25</v>
      </c>
      <c r="M8875" s="8">
        <v>18</v>
      </c>
      <c r="N8875" s="8">
        <v>13</v>
      </c>
      <c r="O8875" s="3">
        <v>0</v>
      </c>
      <c r="P8875" s="3">
        <v>0</v>
      </c>
      <c r="Q8875" s="5">
        <f t="shared" si="1799"/>
        <v>0</v>
      </c>
      <c r="R8875" s="3">
        <v>0</v>
      </c>
      <c r="S8875">
        <v>0</v>
      </c>
      <c r="T8875">
        <v>0</v>
      </c>
      <c r="U8875">
        <v>0</v>
      </c>
      <c r="V8875" s="7">
        <f t="shared" si="1800"/>
        <v>0</v>
      </c>
      <c r="W8875" s="3">
        <v>0</v>
      </c>
      <c r="X8875" s="3">
        <v>0</v>
      </c>
      <c r="Y8875" s="3">
        <v>0</v>
      </c>
      <c r="Z8875" s="5">
        <f t="shared" si="1801"/>
        <v>0</v>
      </c>
      <c r="AA8875">
        <v>0</v>
      </c>
      <c r="AB8875">
        <v>0</v>
      </c>
      <c r="AC8875">
        <v>0</v>
      </c>
      <c r="AD8875" s="7">
        <f t="shared" si="1802"/>
        <v>0</v>
      </c>
      <c r="AE8875" s="3">
        <v>0</v>
      </c>
      <c r="AF8875" s="3">
        <v>0</v>
      </c>
      <c r="AG8875" s="3">
        <v>0</v>
      </c>
      <c r="AH8875" s="5">
        <f t="shared" si="1803"/>
        <v>0</v>
      </c>
      <c r="AI8875">
        <v>0</v>
      </c>
      <c r="AJ8875">
        <v>0</v>
      </c>
      <c r="AK8875">
        <v>0</v>
      </c>
      <c r="AL8875" s="7">
        <f t="shared" si="1804"/>
        <v>0</v>
      </c>
      <c r="AM8875" s="3">
        <v>0</v>
      </c>
      <c r="AN8875" s="3">
        <v>0</v>
      </c>
      <c r="AO8875" s="3">
        <v>0</v>
      </c>
      <c r="AP8875" s="5">
        <f t="shared" si="1805"/>
        <v>0</v>
      </c>
    </row>
    <row r="8876" spans="1:42" x14ac:dyDescent="0.2">
      <c r="A8876">
        <v>50</v>
      </c>
      <c r="B8876">
        <v>75572</v>
      </c>
      <c r="C8876" t="s">
        <v>1076</v>
      </c>
      <c r="D8876" t="s">
        <v>975</v>
      </c>
      <c r="E8876" t="s">
        <v>1024</v>
      </c>
      <c r="F8876" s="10">
        <f t="shared" si="1794"/>
        <v>5.2197802197802199</v>
      </c>
      <c r="G8876" s="10">
        <f t="shared" si="1807"/>
        <v>8.5747392815758978</v>
      </c>
      <c r="H8876" s="15">
        <f t="shared" si="1795"/>
        <v>6.7372740379283567</v>
      </c>
      <c r="I8876" s="15">
        <f t="shared" si="1796"/>
        <v>-1.8374652436475412</v>
      </c>
      <c r="J8876" s="12">
        <f t="shared" si="1797"/>
        <v>4.753521126760563</v>
      </c>
      <c r="K8876" s="10">
        <f t="shared" si="1798"/>
        <v>-3.8212181548153348</v>
      </c>
      <c r="L8876" s="8">
        <v>1820</v>
      </c>
      <c r="M8876" s="8">
        <v>1726</v>
      </c>
      <c r="N8876" s="8">
        <v>1704</v>
      </c>
      <c r="O8876" s="3">
        <v>95</v>
      </c>
      <c r="P8876" s="3">
        <v>148</v>
      </c>
      <c r="Q8876" s="5">
        <f t="shared" si="1799"/>
        <v>114.8031496062992</v>
      </c>
      <c r="R8876" s="3">
        <v>81</v>
      </c>
      <c r="S8876">
        <v>5</v>
      </c>
      <c r="T8876">
        <v>11</v>
      </c>
      <c r="U8876">
        <v>3</v>
      </c>
      <c r="V8876" s="7">
        <f t="shared" si="1800"/>
        <v>4.2519685039370074</v>
      </c>
      <c r="W8876" s="3">
        <v>34</v>
      </c>
      <c r="X8876" s="3">
        <v>52</v>
      </c>
      <c r="Y8876" s="3">
        <v>36</v>
      </c>
      <c r="Z8876" s="5">
        <f t="shared" si="1801"/>
        <v>51.023622047244089</v>
      </c>
      <c r="AA8876">
        <v>2</v>
      </c>
      <c r="AB8876">
        <v>1</v>
      </c>
      <c r="AC8876">
        <v>2</v>
      </c>
      <c r="AD8876" s="7">
        <f t="shared" si="1802"/>
        <v>2.8346456692913384</v>
      </c>
      <c r="AE8876" s="3">
        <v>3</v>
      </c>
      <c r="AF8876" s="3">
        <v>10</v>
      </c>
      <c r="AG8876" s="3">
        <v>13</v>
      </c>
      <c r="AH8876" s="5">
        <f t="shared" si="1803"/>
        <v>18.4251968503937</v>
      </c>
      <c r="AI8876">
        <v>47</v>
      </c>
      <c r="AJ8876">
        <v>70</v>
      </c>
      <c r="AK8876">
        <v>25</v>
      </c>
      <c r="AL8876" s="7">
        <f t="shared" si="1804"/>
        <v>35.433070866141733</v>
      </c>
      <c r="AM8876" s="3">
        <v>4</v>
      </c>
      <c r="AN8876" s="3">
        <v>4</v>
      </c>
      <c r="AO8876" s="3">
        <v>2</v>
      </c>
      <c r="AP8876" s="5">
        <f t="shared" si="1805"/>
        <v>2.8346456692913384</v>
      </c>
    </row>
    <row r="8877" spans="1:42" x14ac:dyDescent="0.2">
      <c r="A8877">
        <v>50</v>
      </c>
      <c r="B8877">
        <v>75572</v>
      </c>
      <c r="C8877" t="s">
        <v>1076</v>
      </c>
      <c r="D8877" t="s">
        <v>975</v>
      </c>
      <c r="E8877" t="s">
        <v>1027</v>
      </c>
      <c r="F8877" s="10">
        <f t="shared" si="1794"/>
        <v>0</v>
      </c>
      <c r="G8877" s="10">
        <f t="shared" si="1807"/>
        <v>2.7586206896551726</v>
      </c>
      <c r="H8877" s="15">
        <f t="shared" si="1795"/>
        <v>1.2218300298669562</v>
      </c>
      <c r="I8877" s="15">
        <f t="shared" si="1796"/>
        <v>-1.5367906597882164</v>
      </c>
      <c r="J8877" s="12">
        <f t="shared" si="1797"/>
        <v>0.86206896551724133</v>
      </c>
      <c r="K8877" s="10">
        <f t="shared" si="1798"/>
        <v>-1.8965517241379313</v>
      </c>
      <c r="L8877" s="8">
        <v>219</v>
      </c>
      <c r="M8877" s="8">
        <v>145</v>
      </c>
      <c r="N8877" s="8">
        <v>116</v>
      </c>
      <c r="O8877" s="3">
        <v>0</v>
      </c>
      <c r="P8877" s="3">
        <v>4</v>
      </c>
      <c r="Q8877" s="5">
        <f t="shared" si="1799"/>
        <v>1.4173228346456692</v>
      </c>
      <c r="R8877" s="3">
        <v>1</v>
      </c>
      <c r="S8877">
        <v>0</v>
      </c>
      <c r="T8877">
        <v>0</v>
      </c>
      <c r="U8877">
        <v>0</v>
      </c>
      <c r="V8877" s="7">
        <f t="shared" si="1800"/>
        <v>0</v>
      </c>
      <c r="W8877" s="3">
        <v>0</v>
      </c>
      <c r="X8877" s="3">
        <v>2</v>
      </c>
      <c r="Y8877" s="3">
        <v>1</v>
      </c>
      <c r="Z8877" s="5">
        <f t="shared" si="1801"/>
        <v>1.4173228346456692</v>
      </c>
      <c r="AA8877">
        <v>0</v>
      </c>
      <c r="AB8877">
        <v>2</v>
      </c>
      <c r="AC8877">
        <v>0</v>
      </c>
      <c r="AD8877" s="7">
        <f t="shared" si="1802"/>
        <v>0</v>
      </c>
      <c r="AE8877" s="3">
        <v>0</v>
      </c>
      <c r="AF8877" s="3">
        <v>0</v>
      </c>
      <c r="AG8877" s="3">
        <v>0</v>
      </c>
      <c r="AH8877" s="5">
        <f t="shared" si="1803"/>
        <v>0</v>
      </c>
      <c r="AI8877">
        <v>0</v>
      </c>
      <c r="AJ8877">
        <v>0</v>
      </c>
      <c r="AK8877">
        <v>0</v>
      </c>
      <c r="AL8877" s="7">
        <f t="shared" si="1804"/>
        <v>0</v>
      </c>
      <c r="AM8877" s="3">
        <v>0</v>
      </c>
      <c r="AN8877" s="3">
        <v>0</v>
      </c>
      <c r="AO8877" s="3">
        <v>0</v>
      </c>
      <c r="AP8877" s="5">
        <f t="shared" si="1805"/>
        <v>0</v>
      </c>
    </row>
    <row r="8878" spans="1:42" x14ac:dyDescent="0.2">
      <c r="A8878">
        <v>50</v>
      </c>
      <c r="B8878">
        <v>75572</v>
      </c>
      <c r="C8878" t="s">
        <v>1076</v>
      </c>
      <c r="D8878" t="s">
        <v>975</v>
      </c>
      <c r="E8878" t="s">
        <v>1022</v>
      </c>
      <c r="F8878" s="10">
        <f t="shared" si="1794"/>
        <v>1.7241379310344827</v>
      </c>
      <c r="G8878" s="10">
        <f t="shared" si="1807"/>
        <v>0</v>
      </c>
      <c r="H8878" s="15">
        <f t="shared" si="1795"/>
        <v>0</v>
      </c>
      <c r="I8878" s="15">
        <f t="shared" si="1796"/>
        <v>0</v>
      </c>
      <c r="J8878" s="12">
        <f t="shared" si="1797"/>
        <v>0</v>
      </c>
      <c r="K8878" s="10">
        <f t="shared" si="1798"/>
        <v>0</v>
      </c>
      <c r="L8878" s="8">
        <v>58</v>
      </c>
      <c r="M8878" s="8">
        <v>38</v>
      </c>
      <c r="N8878" s="8">
        <v>31</v>
      </c>
      <c r="O8878" s="3">
        <v>1</v>
      </c>
      <c r="P8878" s="3">
        <v>0</v>
      </c>
      <c r="Q8878" s="5">
        <f t="shared" si="1799"/>
        <v>0</v>
      </c>
      <c r="R8878" s="3">
        <v>0</v>
      </c>
      <c r="S8878">
        <v>0</v>
      </c>
      <c r="T8878">
        <v>0</v>
      </c>
      <c r="U8878">
        <v>0</v>
      </c>
      <c r="V8878" s="7">
        <f t="shared" si="1800"/>
        <v>0</v>
      </c>
      <c r="W8878" s="3">
        <v>0</v>
      </c>
      <c r="X8878" s="3">
        <v>0</v>
      </c>
      <c r="Y8878" s="3">
        <v>0</v>
      </c>
      <c r="Z8878" s="5">
        <f t="shared" si="1801"/>
        <v>0</v>
      </c>
      <c r="AA8878">
        <v>0</v>
      </c>
      <c r="AB8878">
        <v>0</v>
      </c>
      <c r="AC8878">
        <v>0</v>
      </c>
      <c r="AD8878" s="7">
        <f t="shared" si="1802"/>
        <v>0</v>
      </c>
      <c r="AE8878" s="3">
        <v>0</v>
      </c>
      <c r="AF8878" s="3">
        <v>0</v>
      </c>
      <c r="AG8878" s="3">
        <v>0</v>
      </c>
      <c r="AH8878" s="5">
        <f t="shared" si="1803"/>
        <v>0</v>
      </c>
      <c r="AI8878">
        <v>1</v>
      </c>
      <c r="AJ8878">
        <v>0</v>
      </c>
      <c r="AK8878">
        <v>0</v>
      </c>
      <c r="AL8878" s="7">
        <f t="shared" si="1804"/>
        <v>0</v>
      </c>
      <c r="AM8878" s="3">
        <v>0</v>
      </c>
      <c r="AN8878" s="3">
        <v>0</v>
      </c>
      <c r="AO8878" s="3">
        <v>0</v>
      </c>
      <c r="AP8878" s="5">
        <f t="shared" si="1805"/>
        <v>0</v>
      </c>
    </row>
    <row r="8879" spans="1:42" x14ac:dyDescent="0.2">
      <c r="A8879">
        <v>50</v>
      </c>
      <c r="B8879">
        <v>75572</v>
      </c>
      <c r="C8879" t="s">
        <v>1076</v>
      </c>
      <c r="D8879" t="s">
        <v>975</v>
      </c>
      <c r="E8879" t="s">
        <v>1026</v>
      </c>
      <c r="F8879" s="10">
        <f t="shared" si="1794"/>
        <v>20</v>
      </c>
      <c r="G8879" s="10">
        <f t="shared" si="1807"/>
        <v>0</v>
      </c>
      <c r="H8879" s="15">
        <f t="shared" si="1795"/>
        <v>0</v>
      </c>
      <c r="I8879" s="15">
        <f t="shared" si="1796"/>
        <v>0</v>
      </c>
      <c r="J8879" s="12">
        <f t="shared" si="1797"/>
        <v>0</v>
      </c>
      <c r="K8879" s="10">
        <f t="shared" si="1798"/>
        <v>0</v>
      </c>
      <c r="L8879" s="8">
        <v>10</v>
      </c>
      <c r="M8879" s="8">
        <v>3</v>
      </c>
      <c r="N8879" s="8">
        <v>4</v>
      </c>
      <c r="O8879" s="3">
        <v>2</v>
      </c>
      <c r="Q8879" s="5">
        <f t="shared" si="1799"/>
        <v>0</v>
      </c>
      <c r="S8879">
        <v>0</v>
      </c>
      <c r="V8879" s="7">
        <f t="shared" si="1800"/>
        <v>0</v>
      </c>
      <c r="W8879" s="3">
        <v>1</v>
      </c>
      <c r="Z8879" s="5">
        <f t="shared" si="1801"/>
        <v>0</v>
      </c>
      <c r="AA8879">
        <v>0</v>
      </c>
      <c r="AD8879" s="7">
        <f t="shared" si="1802"/>
        <v>0</v>
      </c>
      <c r="AE8879" s="3">
        <v>0</v>
      </c>
      <c r="AH8879" s="5">
        <f t="shared" si="1803"/>
        <v>0</v>
      </c>
      <c r="AI8879">
        <v>1</v>
      </c>
      <c r="AL8879" s="7">
        <f t="shared" si="1804"/>
        <v>0</v>
      </c>
      <c r="AM8879" s="3">
        <v>0</v>
      </c>
      <c r="AP8879" s="5">
        <f t="shared" si="1805"/>
        <v>0</v>
      </c>
    </row>
    <row r="8880" spans="1:42" x14ac:dyDescent="0.2">
      <c r="A8880">
        <v>50</v>
      </c>
      <c r="B8880">
        <v>75572</v>
      </c>
      <c r="C8880" t="s">
        <v>1076</v>
      </c>
      <c r="D8880" t="s">
        <v>975</v>
      </c>
      <c r="E8880" t="s">
        <v>1028</v>
      </c>
      <c r="F8880" s="10">
        <f t="shared" si="1794"/>
        <v>6.5499351491569398</v>
      </c>
      <c r="G8880" s="10">
        <f t="shared" si="1807"/>
        <v>10.199203187250996</v>
      </c>
      <c r="H8880" s="15">
        <f t="shared" si="1795"/>
        <v>9.1009599827418821</v>
      </c>
      <c r="I8880" s="15">
        <f t="shared" si="1796"/>
        <v>-1.0982432045091137</v>
      </c>
      <c r="J8880" s="12">
        <f t="shared" si="1797"/>
        <v>6.4212328767123292</v>
      </c>
      <c r="K8880" s="10">
        <f t="shared" si="1798"/>
        <v>-3.7779703105386666</v>
      </c>
      <c r="L8880" s="8">
        <v>1542</v>
      </c>
      <c r="M8880" s="8">
        <v>1255</v>
      </c>
      <c r="N8880" s="8">
        <v>1168</v>
      </c>
      <c r="O8880" s="3">
        <v>101</v>
      </c>
      <c r="P8880" s="3">
        <v>128</v>
      </c>
      <c r="Q8880" s="5">
        <f t="shared" si="1799"/>
        <v>106.29921259842519</v>
      </c>
      <c r="R8880" s="3">
        <v>75</v>
      </c>
      <c r="S8880">
        <v>3</v>
      </c>
      <c r="T8880">
        <v>4</v>
      </c>
      <c r="U8880">
        <v>0</v>
      </c>
      <c r="V8880" s="7">
        <f t="shared" si="1800"/>
        <v>0</v>
      </c>
      <c r="W8880" s="3">
        <v>42</v>
      </c>
      <c r="X8880" s="3">
        <v>49</v>
      </c>
      <c r="Y8880" s="3">
        <v>39</v>
      </c>
      <c r="Z8880" s="5">
        <f t="shared" si="1801"/>
        <v>55.275590551181097</v>
      </c>
      <c r="AA8880">
        <v>0</v>
      </c>
      <c r="AB8880">
        <v>4</v>
      </c>
      <c r="AC8880">
        <v>0</v>
      </c>
      <c r="AD8880" s="7">
        <f t="shared" si="1802"/>
        <v>0</v>
      </c>
      <c r="AE8880" s="3">
        <v>2</v>
      </c>
      <c r="AF8880" s="3">
        <v>10</v>
      </c>
      <c r="AG8880" s="3">
        <v>14</v>
      </c>
      <c r="AH8880" s="5">
        <f t="shared" si="1803"/>
        <v>19.84251968503937</v>
      </c>
      <c r="AI8880">
        <v>50</v>
      </c>
      <c r="AJ8880">
        <v>58</v>
      </c>
      <c r="AK8880">
        <v>18</v>
      </c>
      <c r="AL8880" s="7">
        <f t="shared" si="1804"/>
        <v>25.511811023622045</v>
      </c>
      <c r="AM8880" s="3">
        <v>4</v>
      </c>
      <c r="AN8880" s="3">
        <v>3</v>
      </c>
      <c r="AO8880" s="3">
        <v>4</v>
      </c>
      <c r="AP8880" s="5">
        <f t="shared" si="1805"/>
        <v>5.6692913385826769</v>
      </c>
    </row>
    <row r="8881" spans="1:42" x14ac:dyDescent="0.2">
      <c r="A8881">
        <v>49</v>
      </c>
      <c r="B8881">
        <v>70995</v>
      </c>
      <c r="C8881" t="s">
        <v>1035</v>
      </c>
      <c r="D8881" t="s">
        <v>976</v>
      </c>
      <c r="E8881" t="s">
        <v>1029</v>
      </c>
      <c r="F8881" s="10">
        <f t="shared" si="1794"/>
        <v>0.5701254275940707</v>
      </c>
      <c r="G8881" s="10">
        <f t="shared" si="1807"/>
        <v>0.93676814988290402</v>
      </c>
      <c r="H8881" s="15">
        <f t="shared" si="1795"/>
        <v>1.5024623688823349</v>
      </c>
      <c r="I8881" s="15">
        <f t="shared" si="1796"/>
        <v>0.56569421899943084</v>
      </c>
      <c r="J8881" s="12">
        <f t="shared" si="1797"/>
        <v>1.0600706713780919</v>
      </c>
      <c r="K8881" s="10">
        <f t="shared" si="1798"/>
        <v>0.12330252149518783</v>
      </c>
      <c r="L8881" s="8">
        <v>877</v>
      </c>
      <c r="M8881" s="8">
        <v>854</v>
      </c>
      <c r="N8881" s="8">
        <v>849</v>
      </c>
      <c r="O8881" s="3">
        <v>5</v>
      </c>
      <c r="P8881" s="3">
        <v>8</v>
      </c>
      <c r="Q8881" s="5">
        <f t="shared" si="1799"/>
        <v>12.755905511811022</v>
      </c>
      <c r="R8881" s="3">
        <v>9</v>
      </c>
      <c r="S8881">
        <v>0</v>
      </c>
      <c r="T8881">
        <v>1</v>
      </c>
      <c r="U8881">
        <v>0</v>
      </c>
      <c r="V8881" s="7">
        <f t="shared" si="1800"/>
        <v>0</v>
      </c>
      <c r="W8881" s="3">
        <v>5</v>
      </c>
      <c r="X8881" s="3">
        <v>5</v>
      </c>
      <c r="Y8881" s="3">
        <v>8</v>
      </c>
      <c r="Z8881" s="5">
        <f t="shared" si="1801"/>
        <v>11.338582677165354</v>
      </c>
      <c r="AA8881">
        <v>0</v>
      </c>
      <c r="AB8881">
        <v>0</v>
      </c>
      <c r="AC8881">
        <v>0</v>
      </c>
      <c r="AD8881" s="7">
        <f t="shared" si="1802"/>
        <v>0</v>
      </c>
      <c r="AE8881" s="3">
        <v>0</v>
      </c>
      <c r="AF8881" s="3">
        <v>0</v>
      </c>
      <c r="AG8881" s="3">
        <v>0</v>
      </c>
      <c r="AH8881" s="5">
        <f t="shared" si="1803"/>
        <v>0</v>
      </c>
      <c r="AI8881">
        <v>0</v>
      </c>
      <c r="AJ8881">
        <v>2</v>
      </c>
      <c r="AK8881">
        <v>0</v>
      </c>
      <c r="AL8881" s="7">
        <f t="shared" si="1804"/>
        <v>0</v>
      </c>
      <c r="AM8881" s="3">
        <v>0</v>
      </c>
      <c r="AN8881" s="3">
        <v>0</v>
      </c>
      <c r="AO8881" s="3">
        <v>1</v>
      </c>
      <c r="AP8881" s="5">
        <f t="shared" si="1805"/>
        <v>1.4173228346456692</v>
      </c>
    </row>
    <row r="8882" spans="1:42" x14ac:dyDescent="0.2">
      <c r="A8882">
        <v>49</v>
      </c>
      <c r="B8882">
        <v>70995</v>
      </c>
      <c r="C8882" t="s">
        <v>1035</v>
      </c>
      <c r="D8882" t="s">
        <v>976</v>
      </c>
      <c r="E8882" t="s">
        <v>1025</v>
      </c>
      <c r="F8882" s="10">
        <f t="shared" si="1794"/>
        <v>0</v>
      </c>
      <c r="G8882" s="10">
        <f t="shared" si="1807"/>
        <v>0</v>
      </c>
      <c r="H8882" s="15" t="str">
        <f t="shared" si="1795"/>
        <v/>
      </c>
      <c r="I8882" s="15" t="str">
        <f t="shared" si="1796"/>
        <v/>
      </c>
      <c r="J8882" s="12" t="str">
        <f t="shared" si="1797"/>
        <v/>
      </c>
      <c r="K8882" s="10" t="str">
        <f t="shared" si="1798"/>
        <v/>
      </c>
      <c r="L8882" s="8">
        <v>1</v>
      </c>
      <c r="M8882" s="8">
        <v>2</v>
      </c>
      <c r="Q8882" s="5">
        <f t="shared" si="1799"/>
        <v>0</v>
      </c>
      <c r="V8882" s="7">
        <f t="shared" si="1800"/>
        <v>0</v>
      </c>
      <c r="Z8882" s="5">
        <f t="shared" si="1801"/>
        <v>0</v>
      </c>
      <c r="AD8882" s="7">
        <f t="shared" si="1802"/>
        <v>0</v>
      </c>
      <c r="AH8882" s="5">
        <f t="shared" si="1803"/>
        <v>0</v>
      </c>
      <c r="AL8882" s="7">
        <f t="shared" si="1804"/>
        <v>0</v>
      </c>
      <c r="AP8882" s="5">
        <f t="shared" si="1805"/>
        <v>0</v>
      </c>
    </row>
    <row r="8883" spans="1:42" x14ac:dyDescent="0.2">
      <c r="A8883">
        <v>49</v>
      </c>
      <c r="B8883">
        <v>70995</v>
      </c>
      <c r="C8883" t="s">
        <v>1035</v>
      </c>
      <c r="D8883" t="s">
        <v>976</v>
      </c>
      <c r="E8883" t="s">
        <v>1020</v>
      </c>
      <c r="F8883" s="10">
        <f t="shared" si="1794"/>
        <v>2.083333333333333</v>
      </c>
      <c r="G8883" s="10">
        <f t="shared" si="1807"/>
        <v>0</v>
      </c>
      <c r="H8883" s="15">
        <f t="shared" si="1795"/>
        <v>6.9137699251008256</v>
      </c>
      <c r="I8883" s="15">
        <f t="shared" si="1796"/>
        <v>6.9137699251008256</v>
      </c>
      <c r="J8883" s="12">
        <f t="shared" si="1797"/>
        <v>4.8780487804878048</v>
      </c>
      <c r="K8883" s="10">
        <f t="shared" si="1798"/>
        <v>4.8780487804878048</v>
      </c>
      <c r="L8883" s="8">
        <v>48</v>
      </c>
      <c r="M8883" s="8">
        <v>40</v>
      </c>
      <c r="N8883" s="8">
        <v>41</v>
      </c>
      <c r="O8883" s="3">
        <v>1</v>
      </c>
      <c r="P8883" s="3">
        <v>0</v>
      </c>
      <c r="Q8883" s="5">
        <f t="shared" si="1799"/>
        <v>2.8346456692913384</v>
      </c>
      <c r="R8883" s="3">
        <v>2</v>
      </c>
      <c r="S8883">
        <v>0</v>
      </c>
      <c r="T8883">
        <v>0</v>
      </c>
      <c r="U8883">
        <v>0</v>
      </c>
      <c r="V8883" s="7">
        <f t="shared" si="1800"/>
        <v>0</v>
      </c>
      <c r="W8883" s="3">
        <v>1</v>
      </c>
      <c r="X8883" s="3">
        <v>0</v>
      </c>
      <c r="Y8883" s="3">
        <v>2</v>
      </c>
      <c r="Z8883" s="5">
        <f t="shared" si="1801"/>
        <v>2.8346456692913384</v>
      </c>
      <c r="AA8883">
        <v>0</v>
      </c>
      <c r="AB8883">
        <v>0</v>
      </c>
      <c r="AC8883">
        <v>0</v>
      </c>
      <c r="AD8883" s="7">
        <f t="shared" si="1802"/>
        <v>0</v>
      </c>
      <c r="AE8883" s="3">
        <v>0</v>
      </c>
      <c r="AF8883" s="3">
        <v>0</v>
      </c>
      <c r="AG8883" s="3">
        <v>0</v>
      </c>
      <c r="AH8883" s="5">
        <f t="shared" si="1803"/>
        <v>0</v>
      </c>
      <c r="AI8883">
        <v>0</v>
      </c>
      <c r="AJ8883">
        <v>0</v>
      </c>
      <c r="AK8883">
        <v>0</v>
      </c>
      <c r="AL8883" s="7">
        <f t="shared" si="1804"/>
        <v>0</v>
      </c>
      <c r="AM8883" s="3">
        <v>0</v>
      </c>
      <c r="AN8883" s="3">
        <v>0</v>
      </c>
      <c r="AO8883" s="3">
        <v>0</v>
      </c>
      <c r="AP8883" s="5">
        <f t="shared" si="1805"/>
        <v>0</v>
      </c>
    </row>
    <row r="8884" spans="1:42" x14ac:dyDescent="0.2">
      <c r="A8884">
        <v>49</v>
      </c>
      <c r="B8884">
        <v>70995</v>
      </c>
      <c r="C8884" t="s">
        <v>1035</v>
      </c>
      <c r="D8884" t="s">
        <v>976</v>
      </c>
      <c r="E8884" t="s">
        <v>1021</v>
      </c>
      <c r="F8884" s="10">
        <f t="shared" si="1794"/>
        <v>8.3333333333333321</v>
      </c>
      <c r="G8884" s="10">
        <f t="shared" si="1807"/>
        <v>0</v>
      </c>
      <c r="H8884" s="15">
        <f t="shared" si="1795"/>
        <v>0</v>
      </c>
      <c r="I8884" s="15">
        <f t="shared" si="1796"/>
        <v>0</v>
      </c>
      <c r="J8884" s="12">
        <f t="shared" si="1797"/>
        <v>0</v>
      </c>
      <c r="K8884" s="10">
        <f t="shared" si="1798"/>
        <v>0</v>
      </c>
      <c r="L8884" s="8">
        <v>12</v>
      </c>
      <c r="M8884" s="8">
        <v>10</v>
      </c>
      <c r="N8884" s="8">
        <v>7</v>
      </c>
      <c r="O8884" s="3">
        <v>1</v>
      </c>
      <c r="Q8884" s="5">
        <f t="shared" si="1799"/>
        <v>0</v>
      </c>
      <c r="S8884">
        <v>0</v>
      </c>
      <c r="V8884" s="7">
        <f t="shared" si="1800"/>
        <v>0</v>
      </c>
      <c r="W8884" s="3">
        <v>1</v>
      </c>
      <c r="Z8884" s="5">
        <f t="shared" si="1801"/>
        <v>0</v>
      </c>
      <c r="AA8884">
        <v>0</v>
      </c>
      <c r="AD8884" s="7">
        <f t="shared" si="1802"/>
        <v>0</v>
      </c>
      <c r="AE8884" s="3">
        <v>0</v>
      </c>
      <c r="AH8884" s="5">
        <f t="shared" si="1803"/>
        <v>0</v>
      </c>
      <c r="AI8884">
        <v>0</v>
      </c>
      <c r="AL8884" s="7">
        <f t="shared" si="1804"/>
        <v>0</v>
      </c>
      <c r="AM8884" s="3">
        <v>0</v>
      </c>
      <c r="AP8884" s="5">
        <f t="shared" si="1805"/>
        <v>0</v>
      </c>
    </row>
    <row r="8885" spans="1:42" x14ac:dyDescent="0.2">
      <c r="A8885">
        <v>49</v>
      </c>
      <c r="B8885">
        <v>70995</v>
      </c>
      <c r="C8885" t="s">
        <v>1035</v>
      </c>
      <c r="D8885" t="s">
        <v>976</v>
      </c>
      <c r="E8885" t="s">
        <v>1023</v>
      </c>
      <c r="F8885" s="10">
        <f t="shared" si="1794"/>
        <v>0</v>
      </c>
      <c r="G8885" s="10">
        <f t="shared" si="1807"/>
        <v>0</v>
      </c>
      <c r="H8885" s="15">
        <f t="shared" si="1795"/>
        <v>0</v>
      </c>
      <c r="I8885" s="15">
        <f t="shared" si="1796"/>
        <v>0</v>
      </c>
      <c r="J8885" s="12">
        <f t="shared" si="1797"/>
        <v>0</v>
      </c>
      <c r="K8885" s="10">
        <f t="shared" si="1798"/>
        <v>0</v>
      </c>
      <c r="L8885" s="8">
        <v>8</v>
      </c>
      <c r="M8885" s="8">
        <v>8</v>
      </c>
      <c r="N8885" s="8">
        <v>9</v>
      </c>
      <c r="Q8885" s="5">
        <f t="shared" si="1799"/>
        <v>0</v>
      </c>
      <c r="V8885" s="7">
        <f t="shared" si="1800"/>
        <v>0</v>
      </c>
      <c r="Z8885" s="5">
        <f t="shared" si="1801"/>
        <v>0</v>
      </c>
      <c r="AD8885" s="7">
        <f t="shared" si="1802"/>
        <v>0</v>
      </c>
      <c r="AH8885" s="5">
        <f t="shared" si="1803"/>
        <v>0</v>
      </c>
      <c r="AL8885" s="7">
        <f t="shared" si="1804"/>
        <v>0</v>
      </c>
      <c r="AP8885" s="5">
        <f t="shared" si="1805"/>
        <v>0</v>
      </c>
    </row>
    <row r="8886" spans="1:42" x14ac:dyDescent="0.2">
      <c r="A8886">
        <v>49</v>
      </c>
      <c r="B8886">
        <v>70995</v>
      </c>
      <c r="C8886" t="s">
        <v>1035</v>
      </c>
      <c r="D8886" t="s">
        <v>976</v>
      </c>
      <c r="E8886" t="s">
        <v>1024</v>
      </c>
      <c r="F8886" s="10">
        <f t="shared" si="1794"/>
        <v>0.48543689320388345</v>
      </c>
      <c r="G8886" s="10">
        <f t="shared" si="1807"/>
        <v>1.0752688172043012</v>
      </c>
      <c r="H8886" s="15">
        <f t="shared" si="1795"/>
        <v>1.6105941302791698</v>
      </c>
      <c r="I8886" s="15">
        <f t="shared" si="1796"/>
        <v>0.53532531307486853</v>
      </c>
      <c r="J8886" s="12">
        <f t="shared" si="1797"/>
        <v>1.1363636363636365</v>
      </c>
      <c r="K8886" s="10">
        <f t="shared" si="1798"/>
        <v>6.1094819159335234E-2</v>
      </c>
      <c r="L8886" s="8">
        <v>206</v>
      </c>
      <c r="M8886" s="8">
        <v>186</v>
      </c>
      <c r="N8886" s="8">
        <v>176</v>
      </c>
      <c r="O8886" s="3">
        <v>1</v>
      </c>
      <c r="P8886" s="3">
        <v>2</v>
      </c>
      <c r="Q8886" s="5">
        <f t="shared" si="1799"/>
        <v>2.8346456692913384</v>
      </c>
      <c r="R8886" s="3">
        <v>2</v>
      </c>
      <c r="S8886">
        <v>0</v>
      </c>
      <c r="T8886">
        <v>0</v>
      </c>
      <c r="U8886">
        <v>0</v>
      </c>
      <c r="V8886" s="7">
        <f t="shared" si="1800"/>
        <v>0</v>
      </c>
      <c r="W8886" s="3">
        <v>1</v>
      </c>
      <c r="X8886" s="3">
        <v>2</v>
      </c>
      <c r="Y8886" s="3">
        <v>2</v>
      </c>
      <c r="Z8886" s="5">
        <f t="shared" si="1801"/>
        <v>2.8346456692913384</v>
      </c>
      <c r="AA8886">
        <v>0</v>
      </c>
      <c r="AB8886">
        <v>0</v>
      </c>
      <c r="AC8886">
        <v>0</v>
      </c>
      <c r="AD8886" s="7">
        <f t="shared" si="1802"/>
        <v>0</v>
      </c>
      <c r="AE8886" s="3">
        <v>0</v>
      </c>
      <c r="AF8886" s="3">
        <v>0</v>
      </c>
      <c r="AG8886" s="3">
        <v>0</v>
      </c>
      <c r="AH8886" s="5">
        <f t="shared" si="1803"/>
        <v>0</v>
      </c>
      <c r="AI8886">
        <v>0</v>
      </c>
      <c r="AJ8886">
        <v>0</v>
      </c>
      <c r="AK8886">
        <v>0</v>
      </c>
      <c r="AL8886" s="7">
        <f t="shared" si="1804"/>
        <v>0</v>
      </c>
      <c r="AM8886" s="3">
        <v>0</v>
      </c>
      <c r="AN8886" s="3">
        <v>0</v>
      </c>
      <c r="AO8886" s="3">
        <v>0</v>
      </c>
      <c r="AP8886" s="5">
        <f t="shared" si="1805"/>
        <v>0</v>
      </c>
    </row>
    <row r="8887" spans="1:42" x14ac:dyDescent="0.2">
      <c r="A8887">
        <v>49</v>
      </c>
      <c r="B8887">
        <v>70995</v>
      </c>
      <c r="C8887" t="s">
        <v>1035</v>
      </c>
      <c r="D8887" t="s">
        <v>976</v>
      </c>
      <c r="E8887" t="s">
        <v>1027</v>
      </c>
      <c r="F8887" s="10">
        <f t="shared" si="1794"/>
        <v>0</v>
      </c>
      <c r="G8887" s="10">
        <f t="shared" si="1807"/>
        <v>1.2658227848101267</v>
      </c>
      <c r="H8887" s="15">
        <f t="shared" si="1795"/>
        <v>0</v>
      </c>
      <c r="I8887" s="15">
        <f t="shared" si="1796"/>
        <v>-1.2658227848101267</v>
      </c>
      <c r="J8887" s="12">
        <f t="shared" si="1797"/>
        <v>0</v>
      </c>
      <c r="K8887" s="10">
        <f t="shared" si="1798"/>
        <v>-1.2658227848101267</v>
      </c>
      <c r="L8887" s="8">
        <v>83</v>
      </c>
      <c r="M8887" s="8">
        <v>79</v>
      </c>
      <c r="N8887" s="8">
        <v>77</v>
      </c>
      <c r="O8887" s="3">
        <v>0</v>
      </c>
      <c r="P8887" s="3">
        <v>1</v>
      </c>
      <c r="Q8887" s="5">
        <f t="shared" si="1799"/>
        <v>0</v>
      </c>
      <c r="R8887" s="3">
        <v>0</v>
      </c>
      <c r="S8887">
        <v>0</v>
      </c>
      <c r="T8887">
        <v>0</v>
      </c>
      <c r="U8887">
        <v>0</v>
      </c>
      <c r="V8887" s="7">
        <f t="shared" si="1800"/>
        <v>0</v>
      </c>
      <c r="W8887" s="3">
        <v>0</v>
      </c>
      <c r="X8887" s="3">
        <v>1</v>
      </c>
      <c r="Y8887" s="3">
        <v>0</v>
      </c>
      <c r="Z8887" s="5">
        <f t="shared" si="1801"/>
        <v>0</v>
      </c>
      <c r="AA8887">
        <v>0</v>
      </c>
      <c r="AB8887">
        <v>0</v>
      </c>
      <c r="AC8887">
        <v>0</v>
      </c>
      <c r="AD8887" s="7">
        <f t="shared" si="1802"/>
        <v>0</v>
      </c>
      <c r="AE8887" s="3">
        <v>0</v>
      </c>
      <c r="AF8887" s="3">
        <v>0</v>
      </c>
      <c r="AG8887" s="3">
        <v>0</v>
      </c>
      <c r="AH8887" s="5">
        <f t="shared" si="1803"/>
        <v>0</v>
      </c>
      <c r="AI8887">
        <v>0</v>
      </c>
      <c r="AJ8887">
        <v>0</v>
      </c>
      <c r="AK8887">
        <v>0</v>
      </c>
      <c r="AL8887" s="7">
        <f t="shared" si="1804"/>
        <v>0</v>
      </c>
      <c r="AM8887" s="3">
        <v>0</v>
      </c>
      <c r="AN8887" s="3">
        <v>0</v>
      </c>
      <c r="AO8887" s="3">
        <v>0</v>
      </c>
      <c r="AP8887" s="5">
        <f t="shared" si="1805"/>
        <v>0</v>
      </c>
    </row>
    <row r="8888" spans="1:42" x14ac:dyDescent="0.2">
      <c r="A8888">
        <v>49</v>
      </c>
      <c r="B8888">
        <v>70995</v>
      </c>
      <c r="C8888" t="s">
        <v>1035</v>
      </c>
      <c r="D8888" t="s">
        <v>976</v>
      </c>
      <c r="E8888" t="s">
        <v>1022</v>
      </c>
      <c r="F8888" s="10">
        <f t="shared" si="1794"/>
        <v>7.1428571428571423</v>
      </c>
      <c r="G8888" s="10">
        <f t="shared" si="1807"/>
        <v>0</v>
      </c>
      <c r="H8888" s="15">
        <f t="shared" si="1795"/>
        <v>0</v>
      </c>
      <c r="I8888" s="15">
        <f t="shared" si="1796"/>
        <v>0</v>
      </c>
      <c r="J8888" s="12">
        <f t="shared" si="1797"/>
        <v>0</v>
      </c>
      <c r="K8888" s="10">
        <f t="shared" si="1798"/>
        <v>0</v>
      </c>
      <c r="L8888" s="8">
        <v>14</v>
      </c>
      <c r="M8888" s="8">
        <v>12</v>
      </c>
      <c r="N8888" s="8">
        <v>10</v>
      </c>
      <c r="O8888" s="3">
        <v>1</v>
      </c>
      <c r="P8888" s="3">
        <v>0</v>
      </c>
      <c r="Q8888" s="5">
        <f t="shared" si="1799"/>
        <v>0</v>
      </c>
      <c r="R8888" s="3">
        <v>0</v>
      </c>
      <c r="S8888">
        <v>0</v>
      </c>
      <c r="T8888">
        <v>0</v>
      </c>
      <c r="U8888">
        <v>0</v>
      </c>
      <c r="V8888" s="7">
        <f t="shared" si="1800"/>
        <v>0</v>
      </c>
      <c r="W8888" s="3">
        <v>1</v>
      </c>
      <c r="X8888" s="3">
        <v>0</v>
      </c>
      <c r="Y8888" s="3">
        <v>0</v>
      </c>
      <c r="Z8888" s="5">
        <f t="shared" si="1801"/>
        <v>0</v>
      </c>
      <c r="AA8888">
        <v>0</v>
      </c>
      <c r="AB8888">
        <v>0</v>
      </c>
      <c r="AC8888">
        <v>0</v>
      </c>
      <c r="AD8888" s="7">
        <f t="shared" si="1802"/>
        <v>0</v>
      </c>
      <c r="AE8888" s="3">
        <v>0</v>
      </c>
      <c r="AF8888" s="3">
        <v>0</v>
      </c>
      <c r="AG8888" s="3">
        <v>0</v>
      </c>
      <c r="AH8888" s="5">
        <f t="shared" si="1803"/>
        <v>0</v>
      </c>
      <c r="AI8888">
        <v>0</v>
      </c>
      <c r="AJ8888">
        <v>0</v>
      </c>
      <c r="AK8888">
        <v>0</v>
      </c>
      <c r="AL8888" s="7">
        <f t="shared" si="1804"/>
        <v>0</v>
      </c>
      <c r="AM8888" s="3">
        <v>0</v>
      </c>
      <c r="AN8888" s="3">
        <v>0</v>
      </c>
      <c r="AO8888" s="3">
        <v>0</v>
      </c>
      <c r="AP8888" s="5">
        <f t="shared" si="1805"/>
        <v>0</v>
      </c>
    </row>
    <row r="8889" spans="1:42" x14ac:dyDescent="0.2">
      <c r="A8889">
        <v>49</v>
      </c>
      <c r="B8889">
        <v>70995</v>
      </c>
      <c r="C8889" t="s">
        <v>1035</v>
      </c>
      <c r="D8889" t="s">
        <v>976</v>
      </c>
      <c r="E8889" t="s">
        <v>1026</v>
      </c>
      <c r="F8889" s="10">
        <f t="shared" si="1794"/>
        <v>0</v>
      </c>
      <c r="G8889" s="10">
        <f t="shared" si="1807"/>
        <v>0</v>
      </c>
      <c r="H8889" s="15">
        <f t="shared" si="1795"/>
        <v>0</v>
      </c>
      <c r="I8889" s="15">
        <f t="shared" si="1796"/>
        <v>0</v>
      </c>
      <c r="J8889" s="12">
        <f t="shared" si="1797"/>
        <v>0</v>
      </c>
      <c r="K8889" s="10">
        <f t="shared" si="1798"/>
        <v>0</v>
      </c>
      <c r="L8889" s="8">
        <v>2</v>
      </c>
      <c r="M8889" s="8">
        <v>3</v>
      </c>
      <c r="N8889" s="8">
        <v>4</v>
      </c>
      <c r="Q8889" s="5">
        <f t="shared" si="1799"/>
        <v>0</v>
      </c>
      <c r="V8889" s="7">
        <f t="shared" si="1800"/>
        <v>0</v>
      </c>
      <c r="Z8889" s="5">
        <f t="shared" si="1801"/>
        <v>0</v>
      </c>
      <c r="AD8889" s="7">
        <f t="shared" si="1802"/>
        <v>0</v>
      </c>
      <c r="AH8889" s="5">
        <f t="shared" si="1803"/>
        <v>0</v>
      </c>
      <c r="AL8889" s="7">
        <f t="shared" si="1804"/>
        <v>0</v>
      </c>
      <c r="AP8889" s="5">
        <f t="shared" si="1805"/>
        <v>0</v>
      </c>
    </row>
    <row r="8890" spans="1:42" x14ac:dyDescent="0.2">
      <c r="A8890">
        <v>49</v>
      </c>
      <c r="B8890">
        <v>70995</v>
      </c>
      <c r="C8890" t="s">
        <v>1035</v>
      </c>
      <c r="D8890" t="s">
        <v>976</v>
      </c>
      <c r="E8890" t="s">
        <v>1028</v>
      </c>
      <c r="F8890" s="10">
        <f t="shared" si="1794"/>
        <v>0.19880715705765406</v>
      </c>
      <c r="G8890" s="10">
        <f t="shared" si="1807"/>
        <v>0.97276264591439687</v>
      </c>
      <c r="H8890" s="15">
        <f t="shared" si="1795"/>
        <v>1.3498312710911136</v>
      </c>
      <c r="I8890" s="15">
        <f t="shared" si="1796"/>
        <v>0.37706862517671669</v>
      </c>
      <c r="J8890" s="12">
        <f t="shared" si="1797"/>
        <v>0.95238095238095244</v>
      </c>
      <c r="K8890" s="10">
        <f t="shared" si="1798"/>
        <v>-2.0381693533444434E-2</v>
      </c>
      <c r="L8890" s="8">
        <v>503</v>
      </c>
      <c r="M8890" s="8">
        <v>514</v>
      </c>
      <c r="N8890" s="8">
        <v>525</v>
      </c>
      <c r="O8890" s="3">
        <v>1</v>
      </c>
      <c r="P8890" s="3">
        <v>5</v>
      </c>
      <c r="Q8890" s="5">
        <f t="shared" si="1799"/>
        <v>7.0866141732283463</v>
      </c>
      <c r="R8890" s="3">
        <v>5</v>
      </c>
      <c r="S8890">
        <v>0</v>
      </c>
      <c r="T8890">
        <v>1</v>
      </c>
      <c r="U8890">
        <v>0</v>
      </c>
      <c r="V8890" s="7">
        <f t="shared" si="1800"/>
        <v>0</v>
      </c>
      <c r="W8890" s="3">
        <v>1</v>
      </c>
      <c r="X8890" s="3">
        <v>2</v>
      </c>
      <c r="Y8890" s="3">
        <v>4</v>
      </c>
      <c r="Z8890" s="5">
        <f t="shared" si="1801"/>
        <v>5.6692913385826769</v>
      </c>
      <c r="AA8890">
        <v>0</v>
      </c>
      <c r="AB8890">
        <v>0</v>
      </c>
      <c r="AC8890">
        <v>0</v>
      </c>
      <c r="AD8890" s="7">
        <f t="shared" si="1802"/>
        <v>0</v>
      </c>
      <c r="AE8890" s="3">
        <v>0</v>
      </c>
      <c r="AF8890" s="3">
        <v>0</v>
      </c>
      <c r="AG8890" s="3">
        <v>0</v>
      </c>
      <c r="AH8890" s="5">
        <f t="shared" si="1803"/>
        <v>0</v>
      </c>
      <c r="AI8890">
        <v>0</v>
      </c>
      <c r="AJ8890">
        <v>2</v>
      </c>
      <c r="AK8890">
        <v>0</v>
      </c>
      <c r="AL8890" s="7">
        <f t="shared" si="1804"/>
        <v>0</v>
      </c>
      <c r="AM8890" s="3">
        <v>0</v>
      </c>
      <c r="AN8890" s="3">
        <v>0</v>
      </c>
      <c r="AO8890" s="3">
        <v>1</v>
      </c>
      <c r="AP8890" s="5">
        <f t="shared" si="1805"/>
        <v>1.4173228346456692</v>
      </c>
    </row>
    <row r="8891" spans="1:42" x14ac:dyDescent="0.2">
      <c r="A8891">
        <v>54</v>
      </c>
      <c r="B8891">
        <v>72264</v>
      </c>
      <c r="C8891" t="s">
        <v>1037</v>
      </c>
      <c r="D8891" t="s">
        <v>977</v>
      </c>
      <c r="E8891" t="s">
        <v>1029</v>
      </c>
      <c r="F8891" s="10">
        <f t="shared" ref="F8891:F8954" si="1808">IFERROR(O8891/L8891*100,"")</f>
        <v>1.3698630136986301</v>
      </c>
      <c r="G8891" s="10">
        <f t="shared" si="1807"/>
        <v>1.4492753623188406</v>
      </c>
      <c r="H8891" s="15">
        <f t="shared" ref="H8891:H8954" si="1809">IFERROR(Q8891/N8891*100,"")</f>
        <v>0.66230039002134078</v>
      </c>
      <c r="I8891" s="15">
        <f t="shared" si="1796"/>
        <v>-0.7869749722974998</v>
      </c>
      <c r="J8891" s="12">
        <f t="shared" si="1797"/>
        <v>0.46728971962616817</v>
      </c>
      <c r="K8891" s="10">
        <f t="shared" si="1798"/>
        <v>-0.98198564269267241</v>
      </c>
      <c r="L8891" s="8">
        <v>219</v>
      </c>
      <c r="M8891" s="8">
        <v>207</v>
      </c>
      <c r="N8891" s="8">
        <v>214</v>
      </c>
      <c r="O8891" s="3">
        <v>3</v>
      </c>
      <c r="P8891" s="3">
        <v>3</v>
      </c>
      <c r="Q8891" s="5">
        <f t="shared" si="1799"/>
        <v>1.4173228346456692</v>
      </c>
      <c r="R8891" s="3">
        <v>1</v>
      </c>
      <c r="S8891">
        <v>0</v>
      </c>
      <c r="T8891">
        <v>0</v>
      </c>
      <c r="U8891">
        <v>0</v>
      </c>
      <c r="V8891" s="7">
        <f t="shared" si="1800"/>
        <v>0</v>
      </c>
      <c r="W8891" s="3">
        <v>0</v>
      </c>
      <c r="X8891" s="3">
        <v>2</v>
      </c>
      <c r="Y8891" s="3">
        <v>1</v>
      </c>
      <c r="Z8891" s="5">
        <f t="shared" si="1801"/>
        <v>1.4173228346456692</v>
      </c>
      <c r="AA8891">
        <v>0</v>
      </c>
      <c r="AB8891">
        <v>1</v>
      </c>
      <c r="AC8891">
        <v>0</v>
      </c>
      <c r="AD8891" s="7">
        <f t="shared" si="1802"/>
        <v>0</v>
      </c>
      <c r="AE8891" s="3">
        <v>3</v>
      </c>
      <c r="AF8891" s="3">
        <v>0</v>
      </c>
      <c r="AG8891" s="3">
        <v>0</v>
      </c>
      <c r="AH8891" s="5">
        <f t="shared" si="1803"/>
        <v>0</v>
      </c>
      <c r="AI8891">
        <v>0</v>
      </c>
      <c r="AJ8891">
        <v>0</v>
      </c>
      <c r="AK8891">
        <v>0</v>
      </c>
      <c r="AL8891" s="7">
        <f t="shared" si="1804"/>
        <v>0</v>
      </c>
      <c r="AM8891" s="3">
        <v>0</v>
      </c>
      <c r="AN8891" s="3">
        <v>0</v>
      </c>
      <c r="AO8891" s="3">
        <v>0</v>
      </c>
      <c r="AP8891" s="5">
        <f t="shared" si="1805"/>
        <v>0</v>
      </c>
    </row>
    <row r="8892" spans="1:42" x14ac:dyDescent="0.2">
      <c r="A8892">
        <v>54</v>
      </c>
      <c r="B8892">
        <v>72264</v>
      </c>
      <c r="C8892" t="s">
        <v>1037</v>
      </c>
      <c r="D8892" t="s">
        <v>977</v>
      </c>
      <c r="E8892" t="s">
        <v>1025</v>
      </c>
      <c r="F8892" s="10">
        <f t="shared" si="1808"/>
        <v>0</v>
      </c>
      <c r="G8892" s="10" t="e">
        <f t="shared" si="1807"/>
        <v>#DIV/0!</v>
      </c>
      <c r="H8892" s="15" t="str">
        <f t="shared" si="1809"/>
        <v/>
      </c>
      <c r="I8892" s="15" t="str">
        <f t="shared" si="1796"/>
        <v/>
      </c>
      <c r="J8892" s="12" t="str">
        <f t="shared" si="1797"/>
        <v/>
      </c>
      <c r="K8892" s="10" t="str">
        <f t="shared" si="1798"/>
        <v/>
      </c>
      <c r="L8892" s="8">
        <v>1</v>
      </c>
      <c r="Q8892" s="5">
        <f t="shared" si="1799"/>
        <v>0</v>
      </c>
      <c r="V8892" s="7">
        <f t="shared" si="1800"/>
        <v>0</v>
      </c>
      <c r="Z8892" s="5">
        <f t="shared" si="1801"/>
        <v>0</v>
      </c>
      <c r="AD8892" s="7">
        <f t="shared" si="1802"/>
        <v>0</v>
      </c>
      <c r="AH8892" s="5">
        <f t="shared" si="1803"/>
        <v>0</v>
      </c>
      <c r="AL8892" s="7">
        <f t="shared" si="1804"/>
        <v>0</v>
      </c>
      <c r="AP8892" s="5">
        <f t="shared" si="1805"/>
        <v>0</v>
      </c>
    </row>
    <row r="8893" spans="1:42" x14ac:dyDescent="0.2">
      <c r="A8893">
        <v>54</v>
      </c>
      <c r="B8893">
        <v>72264</v>
      </c>
      <c r="C8893" t="s">
        <v>1037</v>
      </c>
      <c r="D8893" t="s">
        <v>977</v>
      </c>
      <c r="E8893" t="s">
        <v>1024</v>
      </c>
      <c r="F8893" s="10">
        <f t="shared" si="1808"/>
        <v>1.5957446808510638</v>
      </c>
      <c r="G8893" s="10">
        <f t="shared" ref="G8893:G8912" si="1810">P8893/M8893*100</f>
        <v>1.639344262295082</v>
      </c>
      <c r="H8893" s="15">
        <f t="shared" si="1809"/>
        <v>0.74205384012862263</v>
      </c>
      <c r="I8893" s="15">
        <f t="shared" si="1796"/>
        <v>-0.89729042216645938</v>
      </c>
      <c r="J8893" s="12">
        <f t="shared" si="1797"/>
        <v>0.52356020942408377</v>
      </c>
      <c r="K8893" s="10">
        <f t="shared" si="1798"/>
        <v>-1.1157840528709984</v>
      </c>
      <c r="L8893" s="8">
        <v>188</v>
      </c>
      <c r="M8893" s="8">
        <v>183</v>
      </c>
      <c r="N8893" s="8">
        <v>191</v>
      </c>
      <c r="O8893" s="3">
        <v>3</v>
      </c>
      <c r="P8893" s="3">
        <v>3</v>
      </c>
      <c r="Q8893" s="5">
        <f t="shared" si="1799"/>
        <v>1.4173228346456692</v>
      </c>
      <c r="R8893" s="3">
        <v>1</v>
      </c>
      <c r="S8893">
        <v>0</v>
      </c>
      <c r="T8893">
        <v>0</v>
      </c>
      <c r="U8893">
        <v>0</v>
      </c>
      <c r="V8893" s="7">
        <f t="shared" si="1800"/>
        <v>0</v>
      </c>
      <c r="W8893" s="3">
        <v>0</v>
      </c>
      <c r="X8893" s="3">
        <v>2</v>
      </c>
      <c r="Y8893" s="3">
        <v>1</v>
      </c>
      <c r="Z8893" s="5">
        <f t="shared" si="1801"/>
        <v>1.4173228346456692</v>
      </c>
      <c r="AA8893">
        <v>0</v>
      </c>
      <c r="AB8893">
        <v>1</v>
      </c>
      <c r="AC8893">
        <v>0</v>
      </c>
      <c r="AD8893" s="7">
        <f t="shared" si="1802"/>
        <v>0</v>
      </c>
      <c r="AE8893" s="3">
        <v>3</v>
      </c>
      <c r="AF8893" s="3">
        <v>0</v>
      </c>
      <c r="AG8893" s="3">
        <v>0</v>
      </c>
      <c r="AH8893" s="5">
        <f t="shared" si="1803"/>
        <v>0</v>
      </c>
      <c r="AI8893">
        <v>0</v>
      </c>
      <c r="AJ8893">
        <v>0</v>
      </c>
      <c r="AK8893">
        <v>0</v>
      </c>
      <c r="AL8893" s="7">
        <f t="shared" si="1804"/>
        <v>0</v>
      </c>
      <c r="AM8893" s="3">
        <v>0</v>
      </c>
      <c r="AN8893" s="3">
        <v>0</v>
      </c>
      <c r="AO8893" s="3">
        <v>0</v>
      </c>
      <c r="AP8893" s="5">
        <f t="shared" si="1805"/>
        <v>0</v>
      </c>
    </row>
    <row r="8894" spans="1:42" x14ac:dyDescent="0.2">
      <c r="A8894">
        <v>54</v>
      </c>
      <c r="B8894">
        <v>72264</v>
      </c>
      <c r="C8894" t="s">
        <v>1037</v>
      </c>
      <c r="D8894" t="s">
        <v>977</v>
      </c>
      <c r="E8894" t="s">
        <v>1027</v>
      </c>
      <c r="F8894" s="10">
        <f t="shared" si="1808"/>
        <v>0</v>
      </c>
      <c r="G8894" s="10">
        <f t="shared" si="1810"/>
        <v>0</v>
      </c>
      <c r="H8894" s="15">
        <f t="shared" si="1809"/>
        <v>0</v>
      </c>
      <c r="I8894" s="15">
        <f t="shared" si="1796"/>
        <v>0</v>
      </c>
      <c r="J8894" s="12">
        <f t="shared" si="1797"/>
        <v>0</v>
      </c>
      <c r="K8894" s="10">
        <f t="shared" si="1798"/>
        <v>0</v>
      </c>
      <c r="L8894" s="8">
        <v>3</v>
      </c>
      <c r="M8894" s="8">
        <v>3</v>
      </c>
      <c r="N8894" s="8">
        <v>3</v>
      </c>
      <c r="Q8894" s="5">
        <f t="shared" si="1799"/>
        <v>0</v>
      </c>
      <c r="V8894" s="7">
        <f t="shared" si="1800"/>
        <v>0</v>
      </c>
      <c r="Z8894" s="5">
        <f t="shared" si="1801"/>
        <v>0</v>
      </c>
      <c r="AD8894" s="7">
        <f t="shared" si="1802"/>
        <v>0</v>
      </c>
      <c r="AH8894" s="5">
        <f t="shared" si="1803"/>
        <v>0</v>
      </c>
      <c r="AL8894" s="7">
        <f t="shared" si="1804"/>
        <v>0</v>
      </c>
      <c r="AP8894" s="5">
        <f t="shared" si="1805"/>
        <v>0</v>
      </c>
    </row>
    <row r="8895" spans="1:42" x14ac:dyDescent="0.2">
      <c r="A8895">
        <v>54</v>
      </c>
      <c r="B8895">
        <v>72264</v>
      </c>
      <c r="C8895" t="s">
        <v>1037</v>
      </c>
      <c r="D8895" t="s">
        <v>977</v>
      </c>
      <c r="E8895" t="s">
        <v>1028</v>
      </c>
      <c r="F8895" s="10">
        <f t="shared" si="1808"/>
        <v>0</v>
      </c>
      <c r="G8895" s="10">
        <f t="shared" si="1810"/>
        <v>0</v>
      </c>
      <c r="H8895" s="15">
        <f t="shared" si="1809"/>
        <v>0</v>
      </c>
      <c r="I8895" s="15">
        <f t="shared" si="1796"/>
        <v>0</v>
      </c>
      <c r="J8895" s="12">
        <f t="shared" si="1797"/>
        <v>0</v>
      </c>
      <c r="K8895" s="10">
        <f t="shared" si="1798"/>
        <v>0</v>
      </c>
      <c r="L8895" s="8">
        <v>27</v>
      </c>
      <c r="M8895" s="8">
        <v>21</v>
      </c>
      <c r="N8895" s="8">
        <v>20</v>
      </c>
      <c r="O8895" s="3">
        <v>0</v>
      </c>
      <c r="P8895" s="3">
        <v>0</v>
      </c>
      <c r="Q8895" s="5">
        <f t="shared" si="1799"/>
        <v>0</v>
      </c>
      <c r="R8895" s="3">
        <v>0</v>
      </c>
      <c r="S8895">
        <v>0</v>
      </c>
      <c r="T8895">
        <v>0</v>
      </c>
      <c r="U8895">
        <v>0</v>
      </c>
      <c r="V8895" s="7">
        <f t="shared" si="1800"/>
        <v>0</v>
      </c>
      <c r="W8895" s="3">
        <v>0</v>
      </c>
      <c r="X8895" s="3">
        <v>0</v>
      </c>
      <c r="Y8895" s="3">
        <v>0</v>
      </c>
      <c r="Z8895" s="5">
        <f t="shared" si="1801"/>
        <v>0</v>
      </c>
      <c r="AA8895">
        <v>0</v>
      </c>
      <c r="AB8895">
        <v>0</v>
      </c>
      <c r="AC8895">
        <v>0</v>
      </c>
      <c r="AD8895" s="7">
        <f t="shared" si="1802"/>
        <v>0</v>
      </c>
      <c r="AE8895" s="3">
        <v>0</v>
      </c>
      <c r="AF8895" s="3">
        <v>0</v>
      </c>
      <c r="AG8895" s="3">
        <v>0</v>
      </c>
      <c r="AH8895" s="5">
        <f t="shared" si="1803"/>
        <v>0</v>
      </c>
      <c r="AI8895">
        <v>0</v>
      </c>
      <c r="AJ8895">
        <v>0</v>
      </c>
      <c r="AK8895">
        <v>0</v>
      </c>
      <c r="AL8895" s="7">
        <f t="shared" si="1804"/>
        <v>0</v>
      </c>
      <c r="AM8895" s="3">
        <v>0</v>
      </c>
      <c r="AN8895" s="3">
        <v>0</v>
      </c>
      <c r="AO8895" s="3">
        <v>0</v>
      </c>
      <c r="AP8895" s="5">
        <f t="shared" si="1805"/>
        <v>0</v>
      </c>
    </row>
    <row r="8896" spans="1:42" x14ac:dyDescent="0.2">
      <c r="A8896">
        <v>24</v>
      </c>
      <c r="B8896">
        <v>65862</v>
      </c>
      <c r="C8896" t="s">
        <v>1055</v>
      </c>
      <c r="D8896" t="s">
        <v>978</v>
      </c>
      <c r="E8896" t="s">
        <v>1029</v>
      </c>
      <c r="F8896" s="10">
        <f t="shared" si="1808"/>
        <v>13.849431818181818</v>
      </c>
      <c r="G8896" s="10">
        <f t="shared" si="1810"/>
        <v>13.827934517589691</v>
      </c>
      <c r="H8896" s="15">
        <f t="shared" si="1809"/>
        <v>9.8815399271263331</v>
      </c>
      <c r="I8896" s="15">
        <f t="shared" si="1796"/>
        <v>-3.9463945904633579</v>
      </c>
      <c r="J8896" s="12">
        <f t="shared" si="1797"/>
        <v>6.9719753930280248</v>
      </c>
      <c r="K8896" s="10">
        <f t="shared" si="1798"/>
        <v>-6.8559591245616662</v>
      </c>
      <c r="L8896" s="8">
        <v>2816</v>
      </c>
      <c r="M8896" s="8">
        <v>2871</v>
      </c>
      <c r="N8896" s="8">
        <v>2926</v>
      </c>
      <c r="O8896" s="3">
        <v>390</v>
      </c>
      <c r="P8896" s="3">
        <v>397</v>
      </c>
      <c r="Q8896" s="5">
        <f t="shared" si="1799"/>
        <v>289.1338582677165</v>
      </c>
      <c r="R8896" s="3">
        <v>204</v>
      </c>
      <c r="S8896">
        <v>95</v>
      </c>
      <c r="T8896">
        <v>90</v>
      </c>
      <c r="U8896">
        <v>14</v>
      </c>
      <c r="V8896" s="7">
        <f t="shared" si="1800"/>
        <v>19.84251968503937</v>
      </c>
      <c r="W8896" s="3">
        <v>154</v>
      </c>
      <c r="X8896" s="3">
        <v>207</v>
      </c>
      <c r="Y8896" s="3">
        <v>149</v>
      </c>
      <c r="Z8896" s="5">
        <f t="shared" si="1801"/>
        <v>211.18110236220471</v>
      </c>
      <c r="AA8896">
        <v>10</v>
      </c>
      <c r="AB8896">
        <v>11</v>
      </c>
      <c r="AC8896">
        <v>1</v>
      </c>
      <c r="AD8896" s="7">
        <f t="shared" si="1802"/>
        <v>1.4173228346456692</v>
      </c>
      <c r="AE8896" s="3">
        <v>13</v>
      </c>
      <c r="AF8896" s="3">
        <v>16</v>
      </c>
      <c r="AG8896" s="3">
        <v>31</v>
      </c>
      <c r="AH8896" s="5">
        <f t="shared" si="1803"/>
        <v>43.937007874015748</v>
      </c>
      <c r="AI8896">
        <v>94</v>
      </c>
      <c r="AJ8896">
        <v>45</v>
      </c>
      <c r="AK8896">
        <v>0</v>
      </c>
      <c r="AL8896" s="7">
        <f t="shared" si="1804"/>
        <v>0</v>
      </c>
      <c r="AM8896" s="3">
        <v>24</v>
      </c>
      <c r="AN8896" s="3">
        <v>28</v>
      </c>
      <c r="AO8896" s="3">
        <v>9</v>
      </c>
      <c r="AP8896" s="5">
        <f t="shared" si="1805"/>
        <v>12.755905511811022</v>
      </c>
    </row>
    <row r="8897" spans="1:42" x14ac:dyDescent="0.2">
      <c r="A8897">
        <v>24</v>
      </c>
      <c r="B8897">
        <v>65862</v>
      </c>
      <c r="C8897" t="s">
        <v>1055</v>
      </c>
      <c r="D8897" t="s">
        <v>978</v>
      </c>
      <c r="E8897" t="s">
        <v>1025</v>
      </c>
      <c r="F8897" s="10">
        <f t="shared" si="1808"/>
        <v>25</v>
      </c>
      <c r="G8897" s="10">
        <f t="shared" si="1810"/>
        <v>26.666666666666668</v>
      </c>
      <c r="H8897" s="15">
        <f t="shared" si="1809"/>
        <v>20.247469066366701</v>
      </c>
      <c r="I8897" s="15">
        <f t="shared" si="1796"/>
        <v>-6.4191976002999667</v>
      </c>
      <c r="J8897" s="12">
        <f t="shared" si="1797"/>
        <v>14.285714285714285</v>
      </c>
      <c r="K8897" s="10">
        <f t="shared" si="1798"/>
        <v>-12.380952380952383</v>
      </c>
      <c r="L8897" s="8">
        <v>12</v>
      </c>
      <c r="M8897" s="8">
        <v>15</v>
      </c>
      <c r="N8897" s="8">
        <v>14</v>
      </c>
      <c r="O8897" s="3">
        <v>3</v>
      </c>
      <c r="P8897" s="3">
        <v>4</v>
      </c>
      <c r="Q8897" s="5">
        <f t="shared" si="1799"/>
        <v>2.8346456692913384</v>
      </c>
      <c r="R8897" s="3">
        <v>2</v>
      </c>
      <c r="S8897">
        <v>0</v>
      </c>
      <c r="T8897">
        <v>0</v>
      </c>
      <c r="U8897">
        <v>0</v>
      </c>
      <c r="V8897" s="7">
        <f t="shared" si="1800"/>
        <v>0</v>
      </c>
      <c r="W8897" s="3">
        <v>1</v>
      </c>
      <c r="X8897" s="3">
        <v>3</v>
      </c>
      <c r="Y8897" s="3">
        <v>2</v>
      </c>
      <c r="Z8897" s="5">
        <f t="shared" si="1801"/>
        <v>2.8346456692913384</v>
      </c>
      <c r="AA8897">
        <v>0</v>
      </c>
      <c r="AB8897">
        <v>0</v>
      </c>
      <c r="AC8897">
        <v>0</v>
      </c>
      <c r="AD8897" s="7">
        <f t="shared" si="1802"/>
        <v>0</v>
      </c>
      <c r="AE8897" s="3">
        <v>1</v>
      </c>
      <c r="AF8897" s="3">
        <v>0</v>
      </c>
      <c r="AG8897" s="3">
        <v>0</v>
      </c>
      <c r="AH8897" s="5">
        <f t="shared" si="1803"/>
        <v>0</v>
      </c>
      <c r="AI8897">
        <v>1</v>
      </c>
      <c r="AJ8897">
        <v>1</v>
      </c>
      <c r="AK8897">
        <v>0</v>
      </c>
      <c r="AL8897" s="7">
        <f t="shared" si="1804"/>
        <v>0</v>
      </c>
      <c r="AM8897" s="3">
        <v>0</v>
      </c>
      <c r="AN8897" s="3">
        <v>0</v>
      </c>
      <c r="AO8897" s="3">
        <v>0</v>
      </c>
      <c r="AP8897" s="5">
        <f t="shared" si="1805"/>
        <v>0</v>
      </c>
    </row>
    <row r="8898" spans="1:42" x14ac:dyDescent="0.2">
      <c r="A8898">
        <v>24</v>
      </c>
      <c r="B8898">
        <v>65862</v>
      </c>
      <c r="C8898" t="s">
        <v>1055</v>
      </c>
      <c r="D8898" t="s">
        <v>978</v>
      </c>
      <c r="E8898" t="s">
        <v>1020</v>
      </c>
      <c r="F8898" s="10">
        <f t="shared" si="1808"/>
        <v>3.5885167464114831</v>
      </c>
      <c r="G8898" s="10">
        <f t="shared" si="1810"/>
        <v>4.2959427207637226</v>
      </c>
      <c r="H8898" s="15">
        <f t="shared" si="1809"/>
        <v>3.9370078740157473</v>
      </c>
      <c r="I8898" s="15">
        <f t="shared" ref="I8898:I8961" si="1811">IFERROR(H8898-G8898,"")</f>
        <v>-0.35893484674797538</v>
      </c>
      <c r="J8898" s="12">
        <f t="shared" ref="J8898:J8961" si="1812">IFERROR(R8898/N8898*100,"")</f>
        <v>2.7777777777777777</v>
      </c>
      <c r="K8898" s="10">
        <f t="shared" ref="K8898:K8961" si="1813">IFERROR(J8898-G8898,"")</f>
        <v>-1.518164942985945</v>
      </c>
      <c r="L8898" s="8">
        <v>418</v>
      </c>
      <c r="M8898" s="8">
        <v>419</v>
      </c>
      <c r="N8898" s="8">
        <v>432</v>
      </c>
      <c r="O8898" s="3">
        <v>15</v>
      </c>
      <c r="P8898" s="3">
        <v>18</v>
      </c>
      <c r="Q8898" s="5">
        <f t="shared" ref="Q8898:Q8961" si="1814">180/127*R8898</f>
        <v>17.00787401574803</v>
      </c>
      <c r="R8898" s="3">
        <v>12</v>
      </c>
      <c r="S8898">
        <v>4</v>
      </c>
      <c r="T8898">
        <v>4</v>
      </c>
      <c r="U8898">
        <v>0</v>
      </c>
      <c r="V8898" s="7">
        <f t="shared" ref="V8898:V8961" si="1815">180/127*U8898</f>
        <v>0</v>
      </c>
      <c r="W8898" s="3">
        <v>9</v>
      </c>
      <c r="X8898" s="3">
        <v>12</v>
      </c>
      <c r="Y8898" s="3">
        <v>11</v>
      </c>
      <c r="Z8898" s="5">
        <f t="shared" ref="Z8898:Z8961" si="1816">180/127*Y8898</f>
        <v>15.590551181102361</v>
      </c>
      <c r="AA8898">
        <v>1</v>
      </c>
      <c r="AB8898">
        <v>0</v>
      </c>
      <c r="AC8898">
        <v>0</v>
      </c>
      <c r="AD8898" s="7">
        <f t="shared" ref="AD8898:AD8961" si="1817">180/127*AC8898</f>
        <v>0</v>
      </c>
      <c r="AE8898" s="3">
        <v>0</v>
      </c>
      <c r="AF8898" s="3">
        <v>0</v>
      </c>
      <c r="AG8898" s="3">
        <v>1</v>
      </c>
      <c r="AH8898" s="5">
        <f t="shared" ref="AH8898:AH8961" si="1818">180/127*AG8898</f>
        <v>1.4173228346456692</v>
      </c>
      <c r="AI8898">
        <v>0</v>
      </c>
      <c r="AJ8898">
        <v>0</v>
      </c>
      <c r="AK8898">
        <v>0</v>
      </c>
      <c r="AL8898" s="7">
        <f t="shared" ref="AL8898:AL8961" si="1819">180/127*AK8898</f>
        <v>0</v>
      </c>
      <c r="AM8898" s="3">
        <v>1</v>
      </c>
      <c r="AN8898" s="3">
        <v>2</v>
      </c>
      <c r="AO8898" s="3">
        <v>0</v>
      </c>
      <c r="AP8898" s="5">
        <f t="shared" ref="AP8898:AP8961" si="1820">180/127*AO8898</f>
        <v>0</v>
      </c>
    </row>
    <row r="8899" spans="1:42" x14ac:dyDescent="0.2">
      <c r="A8899">
        <v>24</v>
      </c>
      <c r="B8899">
        <v>65862</v>
      </c>
      <c r="C8899" t="s">
        <v>1055</v>
      </c>
      <c r="D8899" t="s">
        <v>978</v>
      </c>
      <c r="E8899" t="s">
        <v>1021</v>
      </c>
      <c r="F8899" s="10">
        <f t="shared" si="1808"/>
        <v>42.342342342342342</v>
      </c>
      <c r="G8899" s="10">
        <f t="shared" si="1810"/>
        <v>48.648648648648653</v>
      </c>
      <c r="H8899" s="15">
        <f t="shared" si="1809"/>
        <v>19.431038862077724</v>
      </c>
      <c r="I8899" s="15">
        <f t="shared" si="1811"/>
        <v>-29.217609786570929</v>
      </c>
      <c r="J8899" s="12">
        <f t="shared" si="1812"/>
        <v>13.709677419354838</v>
      </c>
      <c r="K8899" s="10">
        <f t="shared" si="1813"/>
        <v>-34.938971229293813</v>
      </c>
      <c r="L8899" s="8">
        <v>111</v>
      </c>
      <c r="M8899" s="8">
        <v>111</v>
      </c>
      <c r="N8899" s="8">
        <v>124</v>
      </c>
      <c r="O8899" s="3">
        <v>47</v>
      </c>
      <c r="P8899" s="3">
        <v>54</v>
      </c>
      <c r="Q8899" s="5">
        <f t="shared" si="1814"/>
        <v>24.094488188976378</v>
      </c>
      <c r="R8899" s="3">
        <v>17</v>
      </c>
      <c r="S8899">
        <v>8</v>
      </c>
      <c r="T8899">
        <v>9</v>
      </c>
      <c r="U8899">
        <v>3</v>
      </c>
      <c r="V8899" s="7">
        <f t="shared" si="1815"/>
        <v>4.2519685039370074</v>
      </c>
      <c r="W8899" s="3">
        <v>14</v>
      </c>
      <c r="X8899" s="3">
        <v>30</v>
      </c>
      <c r="Y8899" s="3">
        <v>13</v>
      </c>
      <c r="Z8899" s="5">
        <f t="shared" si="1816"/>
        <v>18.4251968503937</v>
      </c>
      <c r="AA8899">
        <v>1</v>
      </c>
      <c r="AB8899">
        <v>1</v>
      </c>
      <c r="AC8899">
        <v>0</v>
      </c>
      <c r="AD8899" s="7">
        <f t="shared" si="1817"/>
        <v>0</v>
      </c>
      <c r="AE8899" s="3">
        <v>1</v>
      </c>
      <c r="AF8899" s="3">
        <v>2</v>
      </c>
      <c r="AG8899" s="3">
        <v>1</v>
      </c>
      <c r="AH8899" s="5">
        <f t="shared" si="1818"/>
        <v>1.4173228346456692</v>
      </c>
      <c r="AI8899">
        <v>17</v>
      </c>
      <c r="AJ8899">
        <v>6</v>
      </c>
      <c r="AK8899">
        <v>0</v>
      </c>
      <c r="AL8899" s="7">
        <f t="shared" si="1819"/>
        <v>0</v>
      </c>
      <c r="AM8899" s="3">
        <v>6</v>
      </c>
      <c r="AN8899" s="3">
        <v>6</v>
      </c>
      <c r="AO8899" s="3">
        <v>0</v>
      </c>
      <c r="AP8899" s="5">
        <f t="shared" si="1820"/>
        <v>0</v>
      </c>
    </row>
    <row r="8900" spans="1:42" x14ac:dyDescent="0.2">
      <c r="A8900">
        <v>24</v>
      </c>
      <c r="B8900">
        <v>65862</v>
      </c>
      <c r="C8900" t="s">
        <v>1055</v>
      </c>
      <c r="D8900" t="s">
        <v>978</v>
      </c>
      <c r="E8900" t="s">
        <v>1023</v>
      </c>
      <c r="F8900" s="10">
        <f t="shared" si="1808"/>
        <v>7.1428571428571423</v>
      </c>
      <c r="G8900" s="10">
        <f t="shared" si="1810"/>
        <v>7.6923076923076925</v>
      </c>
      <c r="H8900" s="15">
        <f t="shared" si="1809"/>
        <v>0</v>
      </c>
      <c r="I8900" s="15">
        <f t="shared" si="1811"/>
        <v>-7.6923076923076925</v>
      </c>
      <c r="J8900" s="12">
        <f t="shared" si="1812"/>
        <v>0</v>
      </c>
      <c r="K8900" s="10">
        <f t="shared" si="1813"/>
        <v>-7.6923076923076925</v>
      </c>
      <c r="L8900" s="8">
        <v>14</v>
      </c>
      <c r="M8900" s="8">
        <v>13</v>
      </c>
      <c r="N8900" s="8">
        <v>12</v>
      </c>
      <c r="O8900" s="3">
        <v>1</v>
      </c>
      <c r="P8900" s="3">
        <v>1</v>
      </c>
      <c r="Q8900" s="5">
        <f t="shared" si="1814"/>
        <v>0</v>
      </c>
      <c r="R8900" s="3">
        <v>0</v>
      </c>
      <c r="S8900">
        <v>0</v>
      </c>
      <c r="T8900">
        <v>1</v>
      </c>
      <c r="U8900">
        <v>0</v>
      </c>
      <c r="V8900" s="7">
        <f t="shared" si="1815"/>
        <v>0</v>
      </c>
      <c r="W8900" s="3">
        <v>0</v>
      </c>
      <c r="X8900" s="3">
        <v>0</v>
      </c>
      <c r="Y8900" s="3">
        <v>0</v>
      </c>
      <c r="Z8900" s="5">
        <f t="shared" si="1816"/>
        <v>0</v>
      </c>
      <c r="AA8900">
        <v>1</v>
      </c>
      <c r="AB8900">
        <v>0</v>
      </c>
      <c r="AC8900">
        <v>0</v>
      </c>
      <c r="AD8900" s="7">
        <f t="shared" si="1817"/>
        <v>0</v>
      </c>
      <c r="AE8900" s="3">
        <v>0</v>
      </c>
      <c r="AF8900" s="3">
        <v>0</v>
      </c>
      <c r="AG8900" s="3">
        <v>0</v>
      </c>
      <c r="AH8900" s="5">
        <f t="shared" si="1818"/>
        <v>0</v>
      </c>
      <c r="AI8900">
        <v>0</v>
      </c>
      <c r="AJ8900">
        <v>0</v>
      </c>
      <c r="AK8900">
        <v>0</v>
      </c>
      <c r="AL8900" s="7">
        <f t="shared" si="1819"/>
        <v>0</v>
      </c>
      <c r="AM8900" s="3">
        <v>0</v>
      </c>
      <c r="AN8900" s="3">
        <v>0</v>
      </c>
      <c r="AO8900" s="3">
        <v>0</v>
      </c>
      <c r="AP8900" s="5">
        <f t="shared" si="1820"/>
        <v>0</v>
      </c>
    </row>
    <row r="8901" spans="1:42" x14ac:dyDescent="0.2">
      <c r="A8901">
        <v>24</v>
      </c>
      <c r="B8901">
        <v>65862</v>
      </c>
      <c r="C8901" t="s">
        <v>1055</v>
      </c>
      <c r="D8901" t="s">
        <v>978</v>
      </c>
      <c r="E8901" t="s">
        <v>1024</v>
      </c>
      <c r="F8901" s="10">
        <f t="shared" si="1808"/>
        <v>13.605794102431453</v>
      </c>
      <c r="G8901" s="10">
        <f t="shared" si="1810"/>
        <v>14.04494382022472</v>
      </c>
      <c r="H8901" s="15">
        <f t="shared" si="1809"/>
        <v>10.194529879569249</v>
      </c>
      <c r="I8901" s="15">
        <f t="shared" si="1811"/>
        <v>-3.8504139406554714</v>
      </c>
      <c r="J8901" s="12">
        <f t="shared" si="1812"/>
        <v>7.1928071928071935</v>
      </c>
      <c r="K8901" s="10">
        <f t="shared" si="1813"/>
        <v>-6.8521366274175266</v>
      </c>
      <c r="L8901" s="8">
        <v>1933</v>
      </c>
      <c r="M8901" s="8">
        <v>1958</v>
      </c>
      <c r="N8901" s="8">
        <v>2002</v>
      </c>
      <c r="O8901" s="3">
        <v>263</v>
      </c>
      <c r="P8901" s="3">
        <v>275</v>
      </c>
      <c r="Q8901" s="5">
        <f t="shared" si="1814"/>
        <v>204.09448818897636</v>
      </c>
      <c r="R8901" s="3">
        <v>144</v>
      </c>
      <c r="S8901">
        <v>71</v>
      </c>
      <c r="T8901">
        <v>63</v>
      </c>
      <c r="U8901">
        <v>11</v>
      </c>
      <c r="V8901" s="7">
        <f t="shared" si="1815"/>
        <v>15.590551181102361</v>
      </c>
      <c r="W8901" s="3">
        <v>99</v>
      </c>
      <c r="X8901" s="3">
        <v>143</v>
      </c>
      <c r="Y8901" s="3">
        <v>101</v>
      </c>
      <c r="Z8901" s="5">
        <f t="shared" si="1816"/>
        <v>143.14960629921259</v>
      </c>
      <c r="AA8901">
        <v>5</v>
      </c>
      <c r="AB8901">
        <v>10</v>
      </c>
      <c r="AC8901">
        <v>1</v>
      </c>
      <c r="AD8901" s="7">
        <f t="shared" si="1817"/>
        <v>1.4173228346456692</v>
      </c>
      <c r="AE8901" s="3">
        <v>7</v>
      </c>
      <c r="AF8901" s="3">
        <v>11</v>
      </c>
      <c r="AG8901" s="3">
        <v>26</v>
      </c>
      <c r="AH8901" s="5">
        <f t="shared" si="1818"/>
        <v>36.8503937007874</v>
      </c>
      <c r="AI8901">
        <v>69</v>
      </c>
      <c r="AJ8901">
        <v>34</v>
      </c>
      <c r="AK8901">
        <v>0</v>
      </c>
      <c r="AL8901" s="7">
        <f t="shared" si="1819"/>
        <v>0</v>
      </c>
      <c r="AM8901" s="3">
        <v>12</v>
      </c>
      <c r="AN8901" s="3">
        <v>14</v>
      </c>
      <c r="AO8901" s="3">
        <v>5</v>
      </c>
      <c r="AP8901" s="5">
        <f t="shared" si="1820"/>
        <v>7.0866141732283463</v>
      </c>
    </row>
    <row r="8902" spans="1:42" x14ac:dyDescent="0.2">
      <c r="A8902">
        <v>24</v>
      </c>
      <c r="B8902">
        <v>65862</v>
      </c>
      <c r="C8902" t="s">
        <v>1055</v>
      </c>
      <c r="D8902" t="s">
        <v>978</v>
      </c>
      <c r="E8902" t="s">
        <v>1027</v>
      </c>
      <c r="F8902" s="10">
        <f t="shared" si="1808"/>
        <v>18.333333333333332</v>
      </c>
      <c r="G8902" s="10">
        <f t="shared" si="1810"/>
        <v>11.111111111111111</v>
      </c>
      <c r="H8902" s="15">
        <f t="shared" si="1809"/>
        <v>10.421491431218156</v>
      </c>
      <c r="I8902" s="15">
        <f t="shared" si="1811"/>
        <v>-0.68961967989295481</v>
      </c>
      <c r="J8902" s="12">
        <f t="shared" si="1812"/>
        <v>7.3529411764705888</v>
      </c>
      <c r="K8902" s="10">
        <f t="shared" si="1813"/>
        <v>-3.758169934640522</v>
      </c>
      <c r="L8902" s="8">
        <v>60</v>
      </c>
      <c r="M8902" s="8">
        <v>72</v>
      </c>
      <c r="N8902" s="8">
        <v>68</v>
      </c>
      <c r="O8902" s="3">
        <v>11</v>
      </c>
      <c r="P8902" s="3">
        <v>8</v>
      </c>
      <c r="Q8902" s="5">
        <f t="shared" si="1814"/>
        <v>7.0866141732283463</v>
      </c>
      <c r="R8902" s="3">
        <v>5</v>
      </c>
      <c r="S8902">
        <v>1</v>
      </c>
      <c r="T8902">
        <v>2</v>
      </c>
      <c r="U8902">
        <v>0</v>
      </c>
      <c r="V8902" s="7">
        <f t="shared" si="1815"/>
        <v>0</v>
      </c>
      <c r="W8902" s="3">
        <v>5</v>
      </c>
      <c r="X8902" s="3">
        <v>2</v>
      </c>
      <c r="Y8902" s="3">
        <v>4</v>
      </c>
      <c r="Z8902" s="5">
        <f t="shared" si="1816"/>
        <v>5.6692913385826769</v>
      </c>
      <c r="AA8902">
        <v>1</v>
      </c>
      <c r="AB8902">
        <v>0</v>
      </c>
      <c r="AC8902">
        <v>0</v>
      </c>
      <c r="AD8902" s="7">
        <f t="shared" si="1817"/>
        <v>0</v>
      </c>
      <c r="AE8902" s="3">
        <v>1</v>
      </c>
      <c r="AF8902" s="3">
        <v>1</v>
      </c>
      <c r="AG8902" s="3">
        <v>1</v>
      </c>
      <c r="AH8902" s="5">
        <f t="shared" si="1818"/>
        <v>1.4173228346456692</v>
      </c>
      <c r="AI8902">
        <v>2</v>
      </c>
      <c r="AJ8902">
        <v>2</v>
      </c>
      <c r="AK8902">
        <v>0</v>
      </c>
      <c r="AL8902" s="7">
        <f t="shared" si="1819"/>
        <v>0</v>
      </c>
      <c r="AM8902" s="3">
        <v>1</v>
      </c>
      <c r="AN8902" s="3">
        <v>1</v>
      </c>
      <c r="AO8902" s="3">
        <v>0</v>
      </c>
      <c r="AP8902" s="5">
        <f t="shared" si="1820"/>
        <v>0</v>
      </c>
    </row>
    <row r="8903" spans="1:42" x14ac:dyDescent="0.2">
      <c r="A8903">
        <v>24</v>
      </c>
      <c r="B8903">
        <v>65862</v>
      </c>
      <c r="C8903" t="s">
        <v>1055</v>
      </c>
      <c r="D8903" t="s">
        <v>978</v>
      </c>
      <c r="E8903" t="s">
        <v>1022</v>
      </c>
      <c r="F8903" s="10">
        <f t="shared" si="1808"/>
        <v>11.111111111111111</v>
      </c>
      <c r="G8903" s="10">
        <f t="shared" si="1810"/>
        <v>30</v>
      </c>
      <c r="H8903" s="15">
        <f t="shared" si="1809"/>
        <v>33.348772579898103</v>
      </c>
      <c r="I8903" s="15">
        <f t="shared" si="1811"/>
        <v>3.3487725798981032</v>
      </c>
      <c r="J8903" s="12">
        <f t="shared" si="1812"/>
        <v>23.52941176470588</v>
      </c>
      <c r="K8903" s="10">
        <f t="shared" si="1813"/>
        <v>-6.4705882352941195</v>
      </c>
      <c r="L8903" s="8">
        <v>9</v>
      </c>
      <c r="M8903" s="8">
        <v>10</v>
      </c>
      <c r="N8903" s="8">
        <v>17</v>
      </c>
      <c r="O8903" s="3">
        <v>1</v>
      </c>
      <c r="P8903" s="3">
        <v>3</v>
      </c>
      <c r="Q8903" s="5">
        <f t="shared" si="1814"/>
        <v>5.6692913385826769</v>
      </c>
      <c r="R8903" s="3">
        <v>4</v>
      </c>
      <c r="S8903">
        <v>0</v>
      </c>
      <c r="T8903">
        <v>0</v>
      </c>
      <c r="U8903">
        <v>0</v>
      </c>
      <c r="V8903" s="7">
        <f t="shared" si="1815"/>
        <v>0</v>
      </c>
      <c r="W8903" s="3">
        <v>1</v>
      </c>
      <c r="X8903" s="3">
        <v>3</v>
      </c>
      <c r="Y8903" s="3">
        <v>2</v>
      </c>
      <c r="Z8903" s="5">
        <f t="shared" si="1816"/>
        <v>2.8346456692913384</v>
      </c>
      <c r="AA8903">
        <v>0</v>
      </c>
      <c r="AB8903">
        <v>0</v>
      </c>
      <c r="AC8903">
        <v>0</v>
      </c>
      <c r="AD8903" s="7">
        <f t="shared" si="1817"/>
        <v>0</v>
      </c>
      <c r="AE8903" s="3">
        <v>0</v>
      </c>
      <c r="AF8903" s="3">
        <v>0</v>
      </c>
      <c r="AG8903" s="3">
        <v>0</v>
      </c>
      <c r="AH8903" s="5">
        <f t="shared" si="1818"/>
        <v>0</v>
      </c>
      <c r="AI8903">
        <v>0</v>
      </c>
      <c r="AJ8903">
        <v>0</v>
      </c>
      <c r="AK8903">
        <v>0</v>
      </c>
      <c r="AL8903" s="7">
        <f t="shared" si="1819"/>
        <v>0</v>
      </c>
      <c r="AM8903" s="3">
        <v>0</v>
      </c>
      <c r="AN8903" s="3">
        <v>0</v>
      </c>
      <c r="AO8903" s="3">
        <v>2</v>
      </c>
      <c r="AP8903" s="5">
        <f t="shared" si="1820"/>
        <v>2.8346456692913384</v>
      </c>
    </row>
    <row r="8904" spans="1:42" x14ac:dyDescent="0.2">
      <c r="A8904">
        <v>24</v>
      </c>
      <c r="B8904">
        <v>65862</v>
      </c>
      <c r="C8904" t="s">
        <v>1055</v>
      </c>
      <c r="D8904" t="s">
        <v>978</v>
      </c>
      <c r="E8904" t="s">
        <v>1026</v>
      </c>
      <c r="F8904" s="10">
        <f t="shared" si="1808"/>
        <v>0</v>
      </c>
      <c r="G8904" s="10">
        <f t="shared" si="1810"/>
        <v>0</v>
      </c>
      <c r="H8904" s="15">
        <f t="shared" si="1809"/>
        <v>0</v>
      </c>
      <c r="I8904" s="15">
        <f t="shared" si="1811"/>
        <v>0</v>
      </c>
      <c r="J8904" s="12">
        <f t="shared" si="1812"/>
        <v>0</v>
      </c>
      <c r="K8904" s="10">
        <f t="shared" si="1813"/>
        <v>0</v>
      </c>
      <c r="L8904" s="8">
        <v>11</v>
      </c>
      <c r="M8904" s="8">
        <v>8</v>
      </c>
      <c r="N8904" s="8">
        <v>10</v>
      </c>
      <c r="O8904" s="3">
        <v>0</v>
      </c>
      <c r="Q8904" s="5">
        <f t="shared" si="1814"/>
        <v>0</v>
      </c>
      <c r="S8904">
        <v>0</v>
      </c>
      <c r="V8904" s="7">
        <f t="shared" si="1815"/>
        <v>0</v>
      </c>
      <c r="W8904" s="3">
        <v>0</v>
      </c>
      <c r="Z8904" s="5">
        <f t="shared" si="1816"/>
        <v>0</v>
      </c>
      <c r="AA8904">
        <v>0</v>
      </c>
      <c r="AD8904" s="7">
        <f t="shared" si="1817"/>
        <v>0</v>
      </c>
      <c r="AE8904" s="3">
        <v>0</v>
      </c>
      <c r="AH8904" s="5">
        <f t="shared" si="1818"/>
        <v>0</v>
      </c>
      <c r="AI8904">
        <v>0</v>
      </c>
      <c r="AL8904" s="7">
        <f t="shared" si="1819"/>
        <v>0</v>
      </c>
      <c r="AM8904" s="3">
        <v>0</v>
      </c>
      <c r="AP8904" s="5">
        <f t="shared" si="1820"/>
        <v>0</v>
      </c>
    </row>
    <row r="8905" spans="1:42" x14ac:dyDescent="0.2">
      <c r="A8905">
        <v>24</v>
      </c>
      <c r="B8905">
        <v>65862</v>
      </c>
      <c r="C8905" t="s">
        <v>1055</v>
      </c>
      <c r="D8905" t="s">
        <v>978</v>
      </c>
      <c r="E8905" t="s">
        <v>1028</v>
      </c>
      <c r="F8905" s="10">
        <f t="shared" si="1808"/>
        <v>19.758064516129032</v>
      </c>
      <c r="G8905" s="10">
        <f t="shared" si="1810"/>
        <v>12.830188679245284</v>
      </c>
      <c r="H8905" s="15">
        <f t="shared" si="1809"/>
        <v>11.476298256240238</v>
      </c>
      <c r="I8905" s="15">
        <f t="shared" si="1811"/>
        <v>-1.3538904230050459</v>
      </c>
      <c r="J8905" s="12">
        <f t="shared" si="1812"/>
        <v>8.097165991902834</v>
      </c>
      <c r="K8905" s="10">
        <f t="shared" si="1813"/>
        <v>-4.7330226873424497</v>
      </c>
      <c r="L8905" s="8">
        <v>248</v>
      </c>
      <c r="M8905" s="8">
        <v>265</v>
      </c>
      <c r="N8905" s="8">
        <v>247</v>
      </c>
      <c r="O8905" s="3">
        <v>49</v>
      </c>
      <c r="P8905" s="3">
        <v>34</v>
      </c>
      <c r="Q8905" s="5">
        <f t="shared" si="1814"/>
        <v>28.346456692913385</v>
      </c>
      <c r="R8905" s="3">
        <v>20</v>
      </c>
      <c r="S8905">
        <v>11</v>
      </c>
      <c r="T8905">
        <v>11</v>
      </c>
      <c r="U8905">
        <v>0</v>
      </c>
      <c r="V8905" s="7">
        <f t="shared" si="1815"/>
        <v>0</v>
      </c>
      <c r="W8905" s="3">
        <v>25</v>
      </c>
      <c r="X8905" s="3">
        <v>14</v>
      </c>
      <c r="Y8905" s="3">
        <v>16</v>
      </c>
      <c r="Z8905" s="5">
        <f t="shared" si="1816"/>
        <v>22.677165354330707</v>
      </c>
      <c r="AA8905">
        <v>1</v>
      </c>
      <c r="AB8905">
        <v>0</v>
      </c>
      <c r="AC8905">
        <v>0</v>
      </c>
      <c r="AD8905" s="7">
        <f t="shared" si="1817"/>
        <v>0</v>
      </c>
      <c r="AE8905" s="3">
        <v>3</v>
      </c>
      <c r="AF8905" s="3">
        <v>2</v>
      </c>
      <c r="AG8905" s="3">
        <v>2</v>
      </c>
      <c r="AH8905" s="5">
        <f t="shared" si="1818"/>
        <v>2.8346456692913384</v>
      </c>
      <c r="AI8905">
        <v>5</v>
      </c>
      <c r="AJ8905">
        <v>2</v>
      </c>
      <c r="AK8905">
        <v>0</v>
      </c>
      <c r="AL8905" s="7">
        <f t="shared" si="1819"/>
        <v>0</v>
      </c>
      <c r="AM8905" s="3">
        <v>4</v>
      </c>
      <c r="AN8905" s="3">
        <v>5</v>
      </c>
      <c r="AO8905" s="3">
        <v>2</v>
      </c>
      <c r="AP8905" s="5">
        <f t="shared" si="1820"/>
        <v>2.8346456692913384</v>
      </c>
    </row>
    <row r="8906" spans="1:42" x14ac:dyDescent="0.2">
      <c r="A8906">
        <v>47</v>
      </c>
      <c r="B8906">
        <v>70482</v>
      </c>
      <c r="C8906" t="s">
        <v>1063</v>
      </c>
      <c r="D8906" t="s">
        <v>979</v>
      </c>
      <c r="E8906" t="s">
        <v>1029</v>
      </c>
      <c r="F8906" s="10">
        <f t="shared" si="1808"/>
        <v>22.02797202797203</v>
      </c>
      <c r="G8906" s="10">
        <f t="shared" si="1810"/>
        <v>11.111111111111111</v>
      </c>
      <c r="H8906" s="15">
        <f t="shared" si="1809"/>
        <v>9.9737532808398957</v>
      </c>
      <c r="I8906" s="15">
        <f t="shared" si="1811"/>
        <v>-1.1373578302712151</v>
      </c>
      <c r="J8906" s="12">
        <f t="shared" si="1812"/>
        <v>7.0370370370370372</v>
      </c>
      <c r="K8906" s="10">
        <f t="shared" si="1813"/>
        <v>-4.0740740740740735</v>
      </c>
      <c r="L8906" s="8">
        <v>286</v>
      </c>
      <c r="M8906" s="8">
        <v>252</v>
      </c>
      <c r="N8906" s="8">
        <v>270</v>
      </c>
      <c r="O8906" s="3">
        <v>63</v>
      </c>
      <c r="P8906" s="3">
        <v>28</v>
      </c>
      <c r="Q8906" s="5">
        <f t="shared" si="1814"/>
        <v>26.929133858267715</v>
      </c>
      <c r="R8906" s="3">
        <v>19</v>
      </c>
      <c r="S8906">
        <v>0</v>
      </c>
      <c r="T8906">
        <v>2</v>
      </c>
      <c r="U8906">
        <v>0</v>
      </c>
      <c r="V8906" s="7">
        <f t="shared" si="1815"/>
        <v>0</v>
      </c>
      <c r="W8906" s="3">
        <v>39</v>
      </c>
      <c r="X8906" s="3">
        <v>19</v>
      </c>
      <c r="Y8906" s="3">
        <v>14</v>
      </c>
      <c r="Z8906" s="5">
        <f t="shared" si="1816"/>
        <v>19.84251968503937</v>
      </c>
      <c r="AA8906">
        <v>0</v>
      </c>
      <c r="AB8906">
        <v>1</v>
      </c>
      <c r="AC8906">
        <v>3</v>
      </c>
      <c r="AD8906" s="7">
        <f t="shared" si="1817"/>
        <v>4.2519685039370074</v>
      </c>
      <c r="AE8906" s="3">
        <v>1</v>
      </c>
      <c r="AF8906" s="3">
        <v>0</v>
      </c>
      <c r="AG8906" s="3">
        <v>0</v>
      </c>
      <c r="AH8906" s="5">
        <f t="shared" si="1818"/>
        <v>0</v>
      </c>
      <c r="AI8906">
        <v>22</v>
      </c>
      <c r="AJ8906">
        <v>4</v>
      </c>
      <c r="AK8906">
        <v>1</v>
      </c>
      <c r="AL8906" s="7">
        <f t="shared" si="1819"/>
        <v>1.4173228346456692</v>
      </c>
      <c r="AM8906" s="3">
        <v>1</v>
      </c>
      <c r="AN8906" s="3">
        <v>2</v>
      </c>
      <c r="AO8906" s="3">
        <v>1</v>
      </c>
      <c r="AP8906" s="5">
        <f t="shared" si="1820"/>
        <v>1.4173228346456692</v>
      </c>
    </row>
    <row r="8907" spans="1:42" x14ac:dyDescent="0.2">
      <c r="A8907">
        <v>47</v>
      </c>
      <c r="B8907">
        <v>70482</v>
      </c>
      <c r="C8907" t="s">
        <v>1063</v>
      </c>
      <c r="D8907" t="s">
        <v>979</v>
      </c>
      <c r="E8907" t="s">
        <v>1025</v>
      </c>
      <c r="F8907" s="10">
        <f t="shared" si="1808"/>
        <v>0</v>
      </c>
      <c r="G8907" s="10">
        <f t="shared" si="1810"/>
        <v>11.111111111111111</v>
      </c>
      <c r="H8907" s="15">
        <f t="shared" si="1809"/>
        <v>20.247469066366701</v>
      </c>
      <c r="I8907" s="15">
        <f t="shared" si="1811"/>
        <v>9.1363579552555905</v>
      </c>
      <c r="J8907" s="12">
        <f t="shared" si="1812"/>
        <v>14.285714285714285</v>
      </c>
      <c r="K8907" s="10">
        <f t="shared" si="1813"/>
        <v>3.174603174603174</v>
      </c>
      <c r="L8907" s="8">
        <v>8</v>
      </c>
      <c r="M8907" s="8">
        <v>9</v>
      </c>
      <c r="N8907" s="8">
        <v>7</v>
      </c>
      <c r="P8907" s="3">
        <v>1</v>
      </c>
      <c r="Q8907" s="5">
        <f t="shared" si="1814"/>
        <v>1.4173228346456692</v>
      </c>
      <c r="R8907" s="3">
        <v>1</v>
      </c>
      <c r="T8907">
        <v>0</v>
      </c>
      <c r="U8907">
        <v>0</v>
      </c>
      <c r="V8907" s="7">
        <f t="shared" si="1815"/>
        <v>0</v>
      </c>
      <c r="X8907" s="3">
        <v>0</v>
      </c>
      <c r="Y8907" s="3">
        <v>0</v>
      </c>
      <c r="Z8907" s="5">
        <f t="shared" si="1816"/>
        <v>0</v>
      </c>
      <c r="AB8907">
        <v>1</v>
      </c>
      <c r="AC8907">
        <v>1</v>
      </c>
      <c r="AD8907" s="7">
        <f t="shared" si="1817"/>
        <v>1.4173228346456692</v>
      </c>
      <c r="AF8907" s="3">
        <v>0</v>
      </c>
      <c r="AG8907" s="3">
        <v>0</v>
      </c>
      <c r="AH8907" s="5">
        <f t="shared" si="1818"/>
        <v>0</v>
      </c>
      <c r="AJ8907">
        <v>0</v>
      </c>
      <c r="AK8907">
        <v>0</v>
      </c>
      <c r="AL8907" s="7">
        <f t="shared" si="1819"/>
        <v>0</v>
      </c>
      <c r="AN8907" s="3">
        <v>0</v>
      </c>
      <c r="AO8907" s="3">
        <v>0</v>
      </c>
      <c r="AP8907" s="5">
        <f t="shared" si="1820"/>
        <v>0</v>
      </c>
    </row>
    <row r="8908" spans="1:42" x14ac:dyDescent="0.2">
      <c r="A8908">
        <v>47</v>
      </c>
      <c r="B8908">
        <v>70482</v>
      </c>
      <c r="C8908" t="s">
        <v>1063</v>
      </c>
      <c r="D8908" t="s">
        <v>979</v>
      </c>
      <c r="E8908" t="s">
        <v>1020</v>
      </c>
      <c r="F8908" s="10">
        <f t="shared" si="1808"/>
        <v>14.285714285714285</v>
      </c>
      <c r="G8908" s="10">
        <f t="shared" si="1810"/>
        <v>7.6923076923076925</v>
      </c>
      <c r="H8908" s="15">
        <f t="shared" si="1809"/>
        <v>8.3371931449745258</v>
      </c>
      <c r="I8908" s="15">
        <f t="shared" si="1811"/>
        <v>0.64488545266683328</v>
      </c>
      <c r="J8908" s="12">
        <f t="shared" si="1812"/>
        <v>5.8823529411764701</v>
      </c>
      <c r="K8908" s="10">
        <f t="shared" si="1813"/>
        <v>-1.8099547511312224</v>
      </c>
      <c r="L8908" s="8">
        <v>14</v>
      </c>
      <c r="M8908" s="8">
        <v>13</v>
      </c>
      <c r="N8908" s="8">
        <v>17</v>
      </c>
      <c r="O8908" s="3">
        <v>2</v>
      </c>
      <c r="P8908" s="3">
        <v>1</v>
      </c>
      <c r="Q8908" s="5">
        <f t="shared" si="1814"/>
        <v>1.4173228346456692</v>
      </c>
      <c r="R8908" s="3">
        <v>1</v>
      </c>
      <c r="S8908">
        <v>0</v>
      </c>
      <c r="T8908">
        <v>0</v>
      </c>
      <c r="U8908">
        <v>0</v>
      </c>
      <c r="V8908" s="7">
        <f t="shared" si="1815"/>
        <v>0</v>
      </c>
      <c r="W8908" s="3">
        <v>2</v>
      </c>
      <c r="X8908" s="3">
        <v>0</v>
      </c>
      <c r="Y8908" s="3">
        <v>1</v>
      </c>
      <c r="Z8908" s="5">
        <f t="shared" si="1816"/>
        <v>1.4173228346456692</v>
      </c>
      <c r="AA8908">
        <v>0</v>
      </c>
      <c r="AB8908">
        <v>0</v>
      </c>
      <c r="AC8908">
        <v>0</v>
      </c>
      <c r="AD8908" s="7">
        <f t="shared" si="1817"/>
        <v>0</v>
      </c>
      <c r="AE8908" s="3">
        <v>0</v>
      </c>
      <c r="AF8908" s="3">
        <v>0</v>
      </c>
      <c r="AG8908" s="3">
        <v>0</v>
      </c>
      <c r="AH8908" s="5">
        <f t="shared" si="1818"/>
        <v>0</v>
      </c>
      <c r="AI8908">
        <v>0</v>
      </c>
      <c r="AJ8908">
        <v>0</v>
      </c>
      <c r="AK8908">
        <v>0</v>
      </c>
      <c r="AL8908" s="7">
        <f t="shared" si="1819"/>
        <v>0</v>
      </c>
      <c r="AM8908" s="3">
        <v>0</v>
      </c>
      <c r="AN8908" s="3">
        <v>1</v>
      </c>
      <c r="AO8908" s="3">
        <v>0</v>
      </c>
      <c r="AP8908" s="5">
        <f t="shared" si="1820"/>
        <v>0</v>
      </c>
    </row>
    <row r="8909" spans="1:42" x14ac:dyDescent="0.2">
      <c r="A8909">
        <v>47</v>
      </c>
      <c r="B8909">
        <v>70482</v>
      </c>
      <c r="C8909" t="s">
        <v>1063</v>
      </c>
      <c r="D8909" t="s">
        <v>979</v>
      </c>
      <c r="E8909" t="s">
        <v>1021</v>
      </c>
      <c r="F8909" s="10">
        <f t="shared" si="1808"/>
        <v>50</v>
      </c>
      <c r="G8909" s="10">
        <f t="shared" si="1810"/>
        <v>16.666666666666664</v>
      </c>
      <c r="H8909" s="15">
        <f t="shared" si="1809"/>
        <v>22.378781599668461</v>
      </c>
      <c r="I8909" s="15">
        <f t="shared" si="1811"/>
        <v>5.7121149330017964</v>
      </c>
      <c r="J8909" s="12">
        <f t="shared" si="1812"/>
        <v>15.789473684210526</v>
      </c>
      <c r="K8909" s="10">
        <f t="shared" si="1813"/>
        <v>-0.87719298245613864</v>
      </c>
      <c r="L8909" s="8">
        <v>18</v>
      </c>
      <c r="M8909" s="8">
        <v>18</v>
      </c>
      <c r="N8909" s="8">
        <v>19</v>
      </c>
      <c r="O8909" s="3">
        <v>9</v>
      </c>
      <c r="P8909" s="3">
        <v>3</v>
      </c>
      <c r="Q8909" s="5">
        <f t="shared" si="1814"/>
        <v>4.2519685039370074</v>
      </c>
      <c r="R8909" s="3">
        <v>3</v>
      </c>
      <c r="S8909">
        <v>0</v>
      </c>
      <c r="T8909">
        <v>0</v>
      </c>
      <c r="U8909">
        <v>0</v>
      </c>
      <c r="V8909" s="7">
        <f t="shared" si="1815"/>
        <v>0</v>
      </c>
      <c r="W8909" s="3">
        <v>5</v>
      </c>
      <c r="X8909" s="3">
        <v>2</v>
      </c>
      <c r="Y8909" s="3">
        <v>3</v>
      </c>
      <c r="Z8909" s="5">
        <f t="shared" si="1816"/>
        <v>4.2519685039370074</v>
      </c>
      <c r="AA8909">
        <v>0</v>
      </c>
      <c r="AB8909">
        <v>0</v>
      </c>
      <c r="AC8909">
        <v>0</v>
      </c>
      <c r="AD8909" s="7">
        <f t="shared" si="1817"/>
        <v>0</v>
      </c>
      <c r="AE8909" s="3">
        <v>1</v>
      </c>
      <c r="AF8909" s="3">
        <v>0</v>
      </c>
      <c r="AG8909" s="3">
        <v>0</v>
      </c>
      <c r="AH8909" s="5">
        <f t="shared" si="1818"/>
        <v>0</v>
      </c>
      <c r="AI8909">
        <v>3</v>
      </c>
      <c r="AJ8909">
        <v>1</v>
      </c>
      <c r="AK8909">
        <v>0</v>
      </c>
      <c r="AL8909" s="7">
        <f t="shared" si="1819"/>
        <v>0</v>
      </c>
      <c r="AM8909" s="3">
        <v>0</v>
      </c>
      <c r="AN8909" s="3">
        <v>0</v>
      </c>
      <c r="AO8909" s="3">
        <v>0</v>
      </c>
      <c r="AP8909" s="5">
        <f t="shared" si="1820"/>
        <v>0</v>
      </c>
    </row>
    <row r="8910" spans="1:42" x14ac:dyDescent="0.2">
      <c r="A8910">
        <v>47</v>
      </c>
      <c r="B8910">
        <v>70482</v>
      </c>
      <c r="C8910" t="s">
        <v>1063</v>
      </c>
      <c r="D8910" t="s">
        <v>979</v>
      </c>
      <c r="E8910" t="s">
        <v>1023</v>
      </c>
      <c r="F8910" s="10">
        <f t="shared" si="1808"/>
        <v>0</v>
      </c>
      <c r="G8910" s="10">
        <f t="shared" si="1810"/>
        <v>0</v>
      </c>
      <c r="H8910" s="15" t="str">
        <f t="shared" si="1809"/>
        <v/>
      </c>
      <c r="I8910" s="15" t="str">
        <f t="shared" si="1811"/>
        <v/>
      </c>
      <c r="J8910" s="12" t="str">
        <f t="shared" si="1812"/>
        <v/>
      </c>
      <c r="K8910" s="10" t="str">
        <f t="shared" si="1813"/>
        <v/>
      </c>
      <c r="L8910" s="8">
        <v>2</v>
      </c>
      <c r="M8910" s="8">
        <v>1</v>
      </c>
      <c r="Q8910" s="5">
        <f t="shared" si="1814"/>
        <v>0</v>
      </c>
      <c r="V8910" s="7">
        <f t="shared" si="1815"/>
        <v>0</v>
      </c>
      <c r="Z8910" s="5">
        <f t="shared" si="1816"/>
        <v>0</v>
      </c>
      <c r="AD8910" s="7">
        <f t="shared" si="1817"/>
        <v>0</v>
      </c>
      <c r="AH8910" s="5">
        <f t="shared" si="1818"/>
        <v>0</v>
      </c>
      <c r="AL8910" s="7">
        <f t="shared" si="1819"/>
        <v>0</v>
      </c>
      <c r="AP8910" s="5">
        <f t="shared" si="1820"/>
        <v>0</v>
      </c>
    </row>
    <row r="8911" spans="1:42" x14ac:dyDescent="0.2">
      <c r="A8911">
        <v>47</v>
      </c>
      <c r="B8911">
        <v>70482</v>
      </c>
      <c r="C8911" t="s">
        <v>1063</v>
      </c>
      <c r="D8911" t="s">
        <v>979</v>
      </c>
      <c r="E8911" t="s">
        <v>1024</v>
      </c>
      <c r="F8911" s="10">
        <f t="shared" si="1808"/>
        <v>4.6875</v>
      </c>
      <c r="G8911" s="10">
        <f t="shared" si="1810"/>
        <v>14.754098360655737</v>
      </c>
      <c r="H8911" s="15">
        <f t="shared" si="1809"/>
        <v>2.1804966686856448</v>
      </c>
      <c r="I8911" s="15">
        <f t="shared" si="1811"/>
        <v>-12.573601691970092</v>
      </c>
      <c r="J8911" s="12">
        <f t="shared" si="1812"/>
        <v>1.5384615384615385</v>
      </c>
      <c r="K8911" s="10">
        <f t="shared" si="1813"/>
        <v>-13.215636822194199</v>
      </c>
      <c r="L8911" s="8">
        <v>64</v>
      </c>
      <c r="M8911" s="8">
        <v>61</v>
      </c>
      <c r="N8911" s="8">
        <v>65</v>
      </c>
      <c r="O8911" s="3">
        <v>3</v>
      </c>
      <c r="P8911" s="3">
        <v>9</v>
      </c>
      <c r="Q8911" s="5">
        <f t="shared" si="1814"/>
        <v>1.4173228346456692</v>
      </c>
      <c r="R8911" s="3">
        <v>1</v>
      </c>
      <c r="S8911">
        <v>0</v>
      </c>
      <c r="T8911">
        <v>1</v>
      </c>
      <c r="U8911">
        <v>0</v>
      </c>
      <c r="V8911" s="7">
        <f t="shared" si="1815"/>
        <v>0</v>
      </c>
      <c r="W8911" s="3">
        <v>3</v>
      </c>
      <c r="X8911" s="3">
        <v>8</v>
      </c>
      <c r="Y8911" s="3">
        <v>1</v>
      </c>
      <c r="Z8911" s="5">
        <f t="shared" si="1816"/>
        <v>1.4173228346456692</v>
      </c>
      <c r="AA8911">
        <v>0</v>
      </c>
      <c r="AB8911">
        <v>0</v>
      </c>
      <c r="AC8911">
        <v>0</v>
      </c>
      <c r="AD8911" s="7">
        <f t="shared" si="1817"/>
        <v>0</v>
      </c>
      <c r="AE8911" s="3">
        <v>0</v>
      </c>
      <c r="AF8911" s="3">
        <v>0</v>
      </c>
      <c r="AG8911" s="3">
        <v>0</v>
      </c>
      <c r="AH8911" s="5">
        <f t="shared" si="1818"/>
        <v>0</v>
      </c>
      <c r="AI8911">
        <v>0</v>
      </c>
      <c r="AJ8911">
        <v>0</v>
      </c>
      <c r="AK8911">
        <v>0</v>
      </c>
      <c r="AL8911" s="7">
        <f t="shared" si="1819"/>
        <v>0</v>
      </c>
      <c r="AM8911" s="3">
        <v>0</v>
      </c>
      <c r="AN8911" s="3">
        <v>0</v>
      </c>
      <c r="AO8911" s="3">
        <v>0</v>
      </c>
      <c r="AP8911" s="5">
        <f t="shared" si="1820"/>
        <v>0</v>
      </c>
    </row>
    <row r="8912" spans="1:42" x14ac:dyDescent="0.2">
      <c r="A8912">
        <v>47</v>
      </c>
      <c r="B8912">
        <v>70482</v>
      </c>
      <c r="C8912" t="s">
        <v>1063</v>
      </c>
      <c r="D8912" t="s">
        <v>979</v>
      </c>
      <c r="E8912" t="s">
        <v>1027</v>
      </c>
      <c r="F8912" s="10">
        <f t="shared" si="1808"/>
        <v>10.526315789473683</v>
      </c>
      <c r="G8912" s="10">
        <f t="shared" si="1810"/>
        <v>10.526315789473683</v>
      </c>
      <c r="H8912" s="15">
        <f t="shared" si="1809"/>
        <v>0</v>
      </c>
      <c r="I8912" s="15">
        <f t="shared" si="1811"/>
        <v>-10.526315789473683</v>
      </c>
      <c r="J8912" s="12">
        <f t="shared" si="1812"/>
        <v>0</v>
      </c>
      <c r="K8912" s="10">
        <f t="shared" si="1813"/>
        <v>-10.526315789473683</v>
      </c>
      <c r="L8912" s="8">
        <v>38</v>
      </c>
      <c r="M8912" s="8">
        <v>38</v>
      </c>
      <c r="N8912" s="8">
        <v>41</v>
      </c>
      <c r="O8912" s="3">
        <v>4</v>
      </c>
      <c r="P8912" s="3">
        <v>4</v>
      </c>
      <c r="Q8912" s="5">
        <f t="shared" si="1814"/>
        <v>0</v>
      </c>
      <c r="R8912" s="3">
        <v>0</v>
      </c>
      <c r="S8912">
        <v>0</v>
      </c>
      <c r="T8912">
        <v>1</v>
      </c>
      <c r="U8912">
        <v>0</v>
      </c>
      <c r="V8912" s="7">
        <f t="shared" si="1815"/>
        <v>0</v>
      </c>
      <c r="W8912" s="3">
        <v>1</v>
      </c>
      <c r="X8912" s="3">
        <v>2</v>
      </c>
      <c r="Y8912" s="3">
        <v>0</v>
      </c>
      <c r="Z8912" s="5">
        <f t="shared" si="1816"/>
        <v>0</v>
      </c>
      <c r="AA8912">
        <v>0</v>
      </c>
      <c r="AB8912">
        <v>0</v>
      </c>
      <c r="AC8912">
        <v>0</v>
      </c>
      <c r="AD8912" s="7">
        <f t="shared" si="1817"/>
        <v>0</v>
      </c>
      <c r="AE8912" s="3">
        <v>0</v>
      </c>
      <c r="AF8912" s="3">
        <v>0</v>
      </c>
      <c r="AG8912" s="3">
        <v>0</v>
      </c>
      <c r="AH8912" s="5">
        <f t="shared" si="1818"/>
        <v>0</v>
      </c>
      <c r="AI8912">
        <v>2</v>
      </c>
      <c r="AJ8912">
        <v>1</v>
      </c>
      <c r="AK8912">
        <v>0</v>
      </c>
      <c r="AL8912" s="7">
        <f t="shared" si="1819"/>
        <v>0</v>
      </c>
      <c r="AM8912" s="3">
        <v>1</v>
      </c>
      <c r="AN8912" s="3">
        <v>0</v>
      </c>
      <c r="AO8912" s="3">
        <v>0</v>
      </c>
      <c r="AP8912" s="5">
        <f t="shared" si="1820"/>
        <v>0</v>
      </c>
    </row>
    <row r="8913" spans="1:42" x14ac:dyDescent="0.2">
      <c r="A8913">
        <v>47</v>
      </c>
      <c r="B8913">
        <v>70482</v>
      </c>
      <c r="C8913" t="s">
        <v>1063</v>
      </c>
      <c r="D8913" t="s">
        <v>979</v>
      </c>
      <c r="E8913" t="s">
        <v>1026</v>
      </c>
      <c r="F8913" s="10" t="str">
        <f t="shared" si="1808"/>
        <v/>
      </c>
      <c r="G8913" s="10"/>
      <c r="H8913" s="15">
        <f t="shared" si="1809"/>
        <v>0</v>
      </c>
      <c r="I8913" s="15">
        <f t="shared" si="1811"/>
        <v>0</v>
      </c>
      <c r="J8913" s="12">
        <f t="shared" si="1812"/>
        <v>0</v>
      </c>
      <c r="K8913" s="10">
        <f t="shared" si="1813"/>
        <v>0</v>
      </c>
      <c r="M8913" s="8">
        <v>1</v>
      </c>
      <c r="N8913" s="8">
        <v>1</v>
      </c>
      <c r="Q8913" s="5">
        <f t="shared" si="1814"/>
        <v>0</v>
      </c>
      <c r="V8913" s="7">
        <f t="shared" si="1815"/>
        <v>0</v>
      </c>
      <c r="Z8913" s="5">
        <f t="shared" si="1816"/>
        <v>0</v>
      </c>
      <c r="AD8913" s="7">
        <f t="shared" si="1817"/>
        <v>0</v>
      </c>
      <c r="AH8913" s="5">
        <f t="shared" si="1818"/>
        <v>0</v>
      </c>
      <c r="AL8913" s="7">
        <f t="shared" si="1819"/>
        <v>0</v>
      </c>
      <c r="AP8913" s="5">
        <f t="shared" si="1820"/>
        <v>0</v>
      </c>
    </row>
    <row r="8914" spans="1:42" x14ac:dyDescent="0.2">
      <c r="A8914">
        <v>47</v>
      </c>
      <c r="B8914">
        <v>70482</v>
      </c>
      <c r="C8914" t="s">
        <v>1063</v>
      </c>
      <c r="D8914" t="s">
        <v>979</v>
      </c>
      <c r="E8914" t="s">
        <v>1028</v>
      </c>
      <c r="F8914" s="10">
        <f t="shared" si="1808"/>
        <v>28.169014084507044</v>
      </c>
      <c r="G8914" s="10">
        <f t="shared" ref="G8914:G8942" si="1821">P8914/M8914*100</f>
        <v>9.0090090090090094</v>
      </c>
      <c r="H8914" s="15">
        <f t="shared" si="1809"/>
        <v>15.354330708661418</v>
      </c>
      <c r="I8914" s="15">
        <f t="shared" si="1811"/>
        <v>6.3453216996524091</v>
      </c>
      <c r="J8914" s="12">
        <f t="shared" si="1812"/>
        <v>10.833333333333334</v>
      </c>
      <c r="K8914" s="10">
        <f t="shared" si="1813"/>
        <v>1.8243243243243246</v>
      </c>
      <c r="L8914" s="8">
        <v>142</v>
      </c>
      <c r="M8914" s="8">
        <v>111</v>
      </c>
      <c r="N8914" s="8">
        <v>120</v>
      </c>
      <c r="O8914" s="3">
        <v>40</v>
      </c>
      <c r="P8914" s="3">
        <v>10</v>
      </c>
      <c r="Q8914" s="5">
        <f t="shared" si="1814"/>
        <v>18.4251968503937</v>
      </c>
      <c r="R8914" s="3">
        <v>13</v>
      </c>
      <c r="S8914">
        <v>0</v>
      </c>
      <c r="T8914">
        <v>0</v>
      </c>
      <c r="U8914">
        <v>0</v>
      </c>
      <c r="V8914" s="7">
        <f t="shared" si="1815"/>
        <v>0</v>
      </c>
      <c r="W8914" s="3">
        <v>27</v>
      </c>
      <c r="X8914" s="3">
        <v>7</v>
      </c>
      <c r="Y8914" s="3">
        <v>9</v>
      </c>
      <c r="Z8914" s="5">
        <f t="shared" si="1816"/>
        <v>12.755905511811022</v>
      </c>
      <c r="AA8914">
        <v>0</v>
      </c>
      <c r="AB8914">
        <v>0</v>
      </c>
      <c r="AC8914">
        <v>2</v>
      </c>
      <c r="AD8914" s="7">
        <f t="shared" si="1817"/>
        <v>2.8346456692913384</v>
      </c>
      <c r="AE8914" s="3">
        <v>0</v>
      </c>
      <c r="AF8914" s="3">
        <v>0</v>
      </c>
      <c r="AG8914" s="3">
        <v>0</v>
      </c>
      <c r="AH8914" s="5">
        <f t="shared" si="1818"/>
        <v>0</v>
      </c>
      <c r="AI8914">
        <v>13</v>
      </c>
      <c r="AJ8914">
        <v>2</v>
      </c>
      <c r="AK8914">
        <v>1</v>
      </c>
      <c r="AL8914" s="7">
        <f t="shared" si="1819"/>
        <v>1.4173228346456692</v>
      </c>
      <c r="AM8914" s="3">
        <v>0</v>
      </c>
      <c r="AN8914" s="3">
        <v>1</v>
      </c>
      <c r="AO8914" s="3">
        <v>1</v>
      </c>
      <c r="AP8914" s="5">
        <f t="shared" si="1820"/>
        <v>1.4173228346456692</v>
      </c>
    </row>
    <row r="8915" spans="1:42" x14ac:dyDescent="0.2">
      <c r="A8915">
        <v>7</v>
      </c>
      <c r="B8915">
        <v>61796</v>
      </c>
      <c r="C8915" t="s">
        <v>1031</v>
      </c>
      <c r="D8915" t="s">
        <v>980</v>
      </c>
      <c r="E8915" t="s">
        <v>1029</v>
      </c>
      <c r="F8915" s="10">
        <f t="shared" si="1808"/>
        <v>9.9150052134348634</v>
      </c>
      <c r="G8915" s="10">
        <f t="shared" si="1821"/>
        <v>9.2317380352644829</v>
      </c>
      <c r="H8915" s="15">
        <f t="shared" si="1809"/>
        <v>7.4387070965598854</v>
      </c>
      <c r="I8915" s="15">
        <f t="shared" si="1811"/>
        <v>-1.7930309387045975</v>
      </c>
      <c r="J8915" s="12">
        <f t="shared" si="1812"/>
        <v>5.2484211181283635</v>
      </c>
      <c r="K8915" s="10">
        <f t="shared" si="1813"/>
        <v>-3.9833169171361194</v>
      </c>
      <c r="L8915" s="8">
        <v>31649</v>
      </c>
      <c r="M8915" s="8">
        <v>31760</v>
      </c>
      <c r="N8915" s="8">
        <v>32143</v>
      </c>
      <c r="O8915" s="3">
        <v>3138</v>
      </c>
      <c r="P8915" s="3">
        <v>2932</v>
      </c>
      <c r="Q8915" s="5">
        <f t="shared" si="1814"/>
        <v>2391.0236220472439</v>
      </c>
      <c r="R8915" s="3">
        <v>1687</v>
      </c>
      <c r="S8915">
        <v>889</v>
      </c>
      <c r="T8915">
        <v>725</v>
      </c>
      <c r="U8915">
        <v>403</v>
      </c>
      <c r="V8915" s="7">
        <f t="shared" si="1815"/>
        <v>571.18110236220468</v>
      </c>
      <c r="W8915" s="3">
        <v>1514</v>
      </c>
      <c r="X8915" s="3">
        <v>1530</v>
      </c>
      <c r="Y8915" s="3">
        <v>870</v>
      </c>
      <c r="Z8915" s="5">
        <f t="shared" si="1816"/>
        <v>1233.0708661417323</v>
      </c>
      <c r="AA8915">
        <v>90</v>
      </c>
      <c r="AB8915">
        <v>64</v>
      </c>
      <c r="AC8915">
        <v>40</v>
      </c>
      <c r="AD8915" s="7">
        <f t="shared" si="1817"/>
        <v>56.69291338582677</v>
      </c>
      <c r="AE8915" s="3">
        <v>242</v>
      </c>
      <c r="AF8915" s="3">
        <v>351</v>
      </c>
      <c r="AG8915" s="3">
        <v>230</v>
      </c>
      <c r="AH8915" s="5">
        <f t="shared" si="1818"/>
        <v>325.98425196850394</v>
      </c>
      <c r="AI8915">
        <v>268</v>
      </c>
      <c r="AJ8915">
        <v>164</v>
      </c>
      <c r="AK8915">
        <v>80</v>
      </c>
      <c r="AL8915" s="7">
        <f t="shared" si="1819"/>
        <v>113.38582677165354</v>
      </c>
      <c r="AM8915" s="3">
        <v>135</v>
      </c>
      <c r="AN8915" s="3">
        <v>98</v>
      </c>
      <c r="AO8915" s="3">
        <v>64</v>
      </c>
      <c r="AP8915" s="5">
        <f t="shared" si="1820"/>
        <v>90.70866141732283</v>
      </c>
    </row>
    <row r="8916" spans="1:42" x14ac:dyDescent="0.2">
      <c r="A8916">
        <v>7</v>
      </c>
      <c r="B8916">
        <v>61796</v>
      </c>
      <c r="C8916" t="s">
        <v>1031</v>
      </c>
      <c r="D8916" t="s">
        <v>980</v>
      </c>
      <c r="E8916" t="s">
        <v>1025</v>
      </c>
      <c r="F8916" s="10">
        <f t="shared" si="1808"/>
        <v>6.25</v>
      </c>
      <c r="G8916" s="10">
        <f t="shared" si="1821"/>
        <v>13.924050632911392</v>
      </c>
      <c r="H8916" s="15">
        <f t="shared" si="1809"/>
        <v>8.7489063867016625</v>
      </c>
      <c r="I8916" s="15">
        <f t="shared" si="1811"/>
        <v>-5.1751442462097295</v>
      </c>
      <c r="J8916" s="12">
        <f t="shared" si="1812"/>
        <v>6.1728395061728394</v>
      </c>
      <c r="K8916" s="10">
        <f t="shared" si="1813"/>
        <v>-7.7512111267385526</v>
      </c>
      <c r="L8916" s="8">
        <v>80</v>
      </c>
      <c r="M8916" s="8">
        <v>79</v>
      </c>
      <c r="N8916" s="8">
        <v>81</v>
      </c>
      <c r="O8916" s="3">
        <v>5</v>
      </c>
      <c r="P8916" s="3">
        <v>11</v>
      </c>
      <c r="Q8916" s="5">
        <f t="shared" si="1814"/>
        <v>7.0866141732283463</v>
      </c>
      <c r="R8916" s="3">
        <v>5</v>
      </c>
      <c r="S8916">
        <v>2</v>
      </c>
      <c r="T8916">
        <v>0</v>
      </c>
      <c r="U8916">
        <v>4</v>
      </c>
      <c r="V8916" s="7">
        <f t="shared" si="1815"/>
        <v>5.6692913385826769</v>
      </c>
      <c r="W8916" s="3">
        <v>2</v>
      </c>
      <c r="X8916" s="3">
        <v>9</v>
      </c>
      <c r="Y8916" s="3">
        <v>1</v>
      </c>
      <c r="Z8916" s="5">
        <f t="shared" si="1816"/>
        <v>1.4173228346456692</v>
      </c>
      <c r="AA8916">
        <v>1</v>
      </c>
      <c r="AB8916">
        <v>1</v>
      </c>
      <c r="AC8916">
        <v>0</v>
      </c>
      <c r="AD8916" s="7">
        <f t="shared" si="1817"/>
        <v>0</v>
      </c>
      <c r="AE8916" s="3">
        <v>0</v>
      </c>
      <c r="AF8916" s="3">
        <v>1</v>
      </c>
      <c r="AG8916" s="3">
        <v>0</v>
      </c>
      <c r="AH8916" s="5">
        <f t="shared" si="1818"/>
        <v>0</v>
      </c>
      <c r="AI8916">
        <v>0</v>
      </c>
      <c r="AJ8916">
        <v>0</v>
      </c>
      <c r="AK8916">
        <v>0</v>
      </c>
      <c r="AL8916" s="7">
        <f t="shared" si="1819"/>
        <v>0</v>
      </c>
      <c r="AM8916" s="3">
        <v>0</v>
      </c>
      <c r="AN8916" s="3">
        <v>0</v>
      </c>
      <c r="AO8916" s="3">
        <v>0</v>
      </c>
      <c r="AP8916" s="5">
        <f t="shared" si="1820"/>
        <v>0</v>
      </c>
    </row>
    <row r="8917" spans="1:42" x14ac:dyDescent="0.2">
      <c r="A8917">
        <v>7</v>
      </c>
      <c r="B8917">
        <v>61796</v>
      </c>
      <c r="C8917" t="s">
        <v>1031</v>
      </c>
      <c r="D8917" t="s">
        <v>980</v>
      </c>
      <c r="E8917" t="s">
        <v>1020</v>
      </c>
      <c r="F8917" s="10">
        <f t="shared" si="1808"/>
        <v>2.449748743718593</v>
      </c>
      <c r="G8917" s="10">
        <f t="shared" si="1821"/>
        <v>2.432938240798503</v>
      </c>
      <c r="H8917" s="15">
        <f t="shared" si="1809"/>
        <v>1.9403018748730909</v>
      </c>
      <c r="I8917" s="15">
        <f t="shared" si="1811"/>
        <v>-0.49263636592541205</v>
      </c>
      <c r="J8917" s="12">
        <f t="shared" si="1812"/>
        <v>1.3689907672715695</v>
      </c>
      <c r="K8917" s="10">
        <f t="shared" si="1813"/>
        <v>-1.0639474735269334</v>
      </c>
      <c r="L8917" s="8">
        <v>3184</v>
      </c>
      <c r="M8917" s="8">
        <v>3206</v>
      </c>
      <c r="N8917" s="8">
        <v>3141</v>
      </c>
      <c r="O8917" s="3">
        <v>78</v>
      </c>
      <c r="P8917" s="3">
        <v>78</v>
      </c>
      <c r="Q8917" s="5">
        <f t="shared" si="1814"/>
        <v>60.944881889763778</v>
      </c>
      <c r="R8917" s="3">
        <v>43</v>
      </c>
      <c r="S8917">
        <v>21</v>
      </c>
      <c r="T8917">
        <v>22</v>
      </c>
      <c r="U8917">
        <v>9</v>
      </c>
      <c r="V8917" s="7">
        <f t="shared" si="1815"/>
        <v>12.755905511811022</v>
      </c>
      <c r="W8917" s="3">
        <v>31</v>
      </c>
      <c r="X8917" s="3">
        <v>36</v>
      </c>
      <c r="Y8917" s="3">
        <v>24</v>
      </c>
      <c r="Z8917" s="5">
        <f t="shared" si="1816"/>
        <v>34.015748031496059</v>
      </c>
      <c r="AA8917">
        <v>5</v>
      </c>
      <c r="AB8917">
        <v>1</v>
      </c>
      <c r="AC8917">
        <v>0</v>
      </c>
      <c r="AD8917" s="7">
        <f t="shared" si="1817"/>
        <v>0</v>
      </c>
      <c r="AE8917" s="3">
        <v>13</v>
      </c>
      <c r="AF8917" s="3">
        <v>14</v>
      </c>
      <c r="AG8917" s="3">
        <v>7</v>
      </c>
      <c r="AH8917" s="5">
        <f t="shared" si="1818"/>
        <v>9.9212598425196852</v>
      </c>
      <c r="AI8917">
        <v>4</v>
      </c>
      <c r="AJ8917">
        <v>3</v>
      </c>
      <c r="AK8917">
        <v>1</v>
      </c>
      <c r="AL8917" s="7">
        <f t="shared" si="1819"/>
        <v>1.4173228346456692</v>
      </c>
      <c r="AM8917" s="3">
        <v>4</v>
      </c>
      <c r="AN8917" s="3">
        <v>2</v>
      </c>
      <c r="AO8917" s="3">
        <v>2</v>
      </c>
      <c r="AP8917" s="5">
        <f t="shared" si="1820"/>
        <v>2.8346456692913384</v>
      </c>
    </row>
    <row r="8918" spans="1:42" x14ac:dyDescent="0.2">
      <c r="A8918">
        <v>7</v>
      </c>
      <c r="B8918">
        <v>61796</v>
      </c>
      <c r="C8918" t="s">
        <v>1031</v>
      </c>
      <c r="D8918" t="s">
        <v>980</v>
      </c>
      <c r="E8918" t="s">
        <v>1021</v>
      </c>
      <c r="F8918" s="10">
        <f t="shared" si="1808"/>
        <v>27.793130675088829</v>
      </c>
      <c r="G8918" s="10">
        <f t="shared" si="1821"/>
        <v>24.91603694374475</v>
      </c>
      <c r="H8918" s="15">
        <f t="shared" si="1809"/>
        <v>22.362274421384427</v>
      </c>
      <c r="I8918" s="15">
        <f t="shared" si="1811"/>
        <v>-2.5537625223603229</v>
      </c>
      <c r="J8918" s="12">
        <f t="shared" si="1812"/>
        <v>15.777826952865679</v>
      </c>
      <c r="K8918" s="10">
        <f t="shared" si="1813"/>
        <v>-9.138209990879071</v>
      </c>
      <c r="L8918" s="8">
        <v>5066</v>
      </c>
      <c r="M8918" s="8">
        <v>4764</v>
      </c>
      <c r="N8918" s="8">
        <v>4519</v>
      </c>
      <c r="O8918" s="3">
        <v>1408</v>
      </c>
      <c r="P8918" s="3">
        <v>1187</v>
      </c>
      <c r="Q8918" s="5">
        <f t="shared" si="1814"/>
        <v>1010.5511811023622</v>
      </c>
      <c r="R8918" s="3">
        <v>713</v>
      </c>
      <c r="S8918">
        <v>435</v>
      </c>
      <c r="T8918">
        <v>322</v>
      </c>
      <c r="U8918">
        <v>194</v>
      </c>
      <c r="V8918" s="7">
        <f t="shared" si="1815"/>
        <v>274.96062992125985</v>
      </c>
      <c r="W8918" s="3">
        <v>728</v>
      </c>
      <c r="X8918" s="3">
        <v>691</v>
      </c>
      <c r="Y8918" s="3">
        <v>412</v>
      </c>
      <c r="Z8918" s="5">
        <f t="shared" si="1816"/>
        <v>583.93700787401576</v>
      </c>
      <c r="AA8918">
        <v>23</v>
      </c>
      <c r="AB8918">
        <v>17</v>
      </c>
      <c r="AC8918">
        <v>11</v>
      </c>
      <c r="AD8918" s="7">
        <f t="shared" si="1817"/>
        <v>15.590551181102361</v>
      </c>
      <c r="AE8918" s="3">
        <v>66</v>
      </c>
      <c r="AF8918" s="3">
        <v>60</v>
      </c>
      <c r="AG8918" s="3">
        <v>47</v>
      </c>
      <c r="AH8918" s="5">
        <f t="shared" si="1818"/>
        <v>66.614173228346459</v>
      </c>
      <c r="AI8918">
        <v>98</v>
      </c>
      <c r="AJ8918">
        <v>55</v>
      </c>
      <c r="AK8918">
        <v>25</v>
      </c>
      <c r="AL8918" s="7">
        <f t="shared" si="1819"/>
        <v>35.433070866141733</v>
      </c>
      <c r="AM8918" s="3">
        <v>58</v>
      </c>
      <c r="AN8918" s="3">
        <v>42</v>
      </c>
      <c r="AO8918" s="3">
        <v>24</v>
      </c>
      <c r="AP8918" s="5">
        <f t="shared" si="1820"/>
        <v>34.015748031496059</v>
      </c>
    </row>
    <row r="8919" spans="1:42" x14ac:dyDescent="0.2">
      <c r="A8919">
        <v>7</v>
      </c>
      <c r="B8919">
        <v>61796</v>
      </c>
      <c r="C8919" t="s">
        <v>1031</v>
      </c>
      <c r="D8919" t="s">
        <v>980</v>
      </c>
      <c r="E8919" t="s">
        <v>1023</v>
      </c>
      <c r="F8919" s="10">
        <f t="shared" si="1808"/>
        <v>1.9230769230769231</v>
      </c>
      <c r="G8919" s="10">
        <f t="shared" si="1821"/>
        <v>2.4552090245520901</v>
      </c>
      <c r="H8919" s="15">
        <f t="shared" si="1809"/>
        <v>0.67583513913621829</v>
      </c>
      <c r="I8919" s="15">
        <f t="shared" si="1811"/>
        <v>-1.7793738854158718</v>
      </c>
      <c r="J8919" s="12">
        <f t="shared" si="1812"/>
        <v>0.4768392370572207</v>
      </c>
      <c r="K8919" s="10">
        <f t="shared" si="1813"/>
        <v>-1.9783697874948694</v>
      </c>
      <c r="L8919" s="8">
        <v>1508</v>
      </c>
      <c r="M8919" s="8">
        <v>1507</v>
      </c>
      <c r="N8919" s="8">
        <v>1468</v>
      </c>
      <c r="O8919" s="3">
        <v>29</v>
      </c>
      <c r="P8919" s="3">
        <v>37</v>
      </c>
      <c r="Q8919" s="5">
        <f t="shared" si="1814"/>
        <v>9.9212598425196852</v>
      </c>
      <c r="R8919" s="3">
        <v>7</v>
      </c>
      <c r="S8919">
        <v>9</v>
      </c>
      <c r="T8919">
        <v>10</v>
      </c>
      <c r="U8919">
        <v>0</v>
      </c>
      <c r="V8919" s="7">
        <f t="shared" si="1815"/>
        <v>0</v>
      </c>
      <c r="W8919" s="3">
        <v>13</v>
      </c>
      <c r="X8919" s="3">
        <v>20</v>
      </c>
      <c r="Y8919" s="3">
        <v>3</v>
      </c>
      <c r="Z8919" s="5">
        <f t="shared" si="1816"/>
        <v>4.2519685039370074</v>
      </c>
      <c r="AA8919">
        <v>0</v>
      </c>
      <c r="AB8919">
        <v>1</v>
      </c>
      <c r="AC8919">
        <v>0</v>
      </c>
      <c r="AD8919" s="7">
        <f t="shared" si="1817"/>
        <v>0</v>
      </c>
      <c r="AE8919" s="3">
        <v>4</v>
      </c>
      <c r="AF8919" s="3">
        <v>2</v>
      </c>
      <c r="AG8919" s="3">
        <v>2</v>
      </c>
      <c r="AH8919" s="5">
        <f t="shared" si="1818"/>
        <v>2.8346456692913384</v>
      </c>
      <c r="AI8919">
        <v>1</v>
      </c>
      <c r="AJ8919">
        <v>2</v>
      </c>
      <c r="AK8919">
        <v>1</v>
      </c>
      <c r="AL8919" s="7">
        <f t="shared" si="1819"/>
        <v>1.4173228346456692</v>
      </c>
      <c r="AM8919" s="3">
        <v>2</v>
      </c>
      <c r="AN8919" s="3">
        <v>2</v>
      </c>
      <c r="AO8919" s="3">
        <v>1</v>
      </c>
      <c r="AP8919" s="5">
        <f t="shared" si="1820"/>
        <v>1.4173228346456692</v>
      </c>
    </row>
    <row r="8920" spans="1:42" x14ac:dyDescent="0.2">
      <c r="A8920">
        <v>7</v>
      </c>
      <c r="B8920">
        <v>61796</v>
      </c>
      <c r="C8920" t="s">
        <v>1031</v>
      </c>
      <c r="D8920" t="s">
        <v>980</v>
      </c>
      <c r="E8920" t="s">
        <v>1024</v>
      </c>
      <c r="F8920" s="10">
        <f t="shared" si="1808"/>
        <v>7.5054932346478545</v>
      </c>
      <c r="G8920" s="10">
        <f t="shared" si="1821"/>
        <v>7.2042827040264257</v>
      </c>
      <c r="H8920" s="15">
        <f t="shared" si="1809"/>
        <v>5.7351950851147757</v>
      </c>
      <c r="I8920" s="15">
        <f t="shared" si="1811"/>
        <v>-1.46908761891165</v>
      </c>
      <c r="J8920" s="12">
        <f t="shared" si="1812"/>
        <v>4.0464987544976472</v>
      </c>
      <c r="K8920" s="10">
        <f t="shared" si="1813"/>
        <v>-3.1577839495287785</v>
      </c>
      <c r="L8920" s="8">
        <v>17294</v>
      </c>
      <c r="M8920" s="8">
        <v>17559</v>
      </c>
      <c r="N8920" s="8">
        <v>18065</v>
      </c>
      <c r="O8920" s="3">
        <v>1298</v>
      </c>
      <c r="P8920" s="3">
        <v>1265</v>
      </c>
      <c r="Q8920" s="5">
        <f t="shared" si="1814"/>
        <v>1036.0629921259842</v>
      </c>
      <c r="R8920" s="3">
        <v>731</v>
      </c>
      <c r="S8920">
        <v>330</v>
      </c>
      <c r="T8920">
        <v>273</v>
      </c>
      <c r="U8920">
        <v>150</v>
      </c>
      <c r="V8920" s="7">
        <f t="shared" si="1815"/>
        <v>212.59842519685037</v>
      </c>
      <c r="W8920" s="3">
        <v>595</v>
      </c>
      <c r="X8920" s="3">
        <v>615</v>
      </c>
      <c r="Y8920" s="3">
        <v>338</v>
      </c>
      <c r="Z8920" s="5">
        <f t="shared" si="1816"/>
        <v>479.05511811023621</v>
      </c>
      <c r="AA8920">
        <v>52</v>
      </c>
      <c r="AB8920">
        <v>37</v>
      </c>
      <c r="AC8920">
        <v>22</v>
      </c>
      <c r="AD8920" s="7">
        <f t="shared" si="1817"/>
        <v>31.181102362204722</v>
      </c>
      <c r="AE8920" s="3">
        <v>135</v>
      </c>
      <c r="AF8920" s="3">
        <v>221</v>
      </c>
      <c r="AG8920" s="3">
        <v>151</v>
      </c>
      <c r="AH8920" s="5">
        <f t="shared" si="1818"/>
        <v>214.01574803149606</v>
      </c>
      <c r="AI8920">
        <v>129</v>
      </c>
      <c r="AJ8920">
        <v>77</v>
      </c>
      <c r="AK8920">
        <v>41</v>
      </c>
      <c r="AL8920" s="7">
        <f t="shared" si="1819"/>
        <v>58.110236220472437</v>
      </c>
      <c r="AM8920" s="3">
        <v>57</v>
      </c>
      <c r="AN8920" s="3">
        <v>42</v>
      </c>
      <c r="AO8920" s="3">
        <v>29</v>
      </c>
      <c r="AP8920" s="5">
        <f t="shared" si="1820"/>
        <v>41.102362204724407</v>
      </c>
    </row>
    <row r="8921" spans="1:42" x14ac:dyDescent="0.2">
      <c r="A8921">
        <v>7</v>
      </c>
      <c r="B8921">
        <v>61796</v>
      </c>
      <c r="C8921" t="s">
        <v>1031</v>
      </c>
      <c r="D8921" t="s">
        <v>980</v>
      </c>
      <c r="E8921" t="s">
        <v>1027</v>
      </c>
      <c r="F8921" s="10">
        <f t="shared" si="1808"/>
        <v>6.9546891464699678</v>
      </c>
      <c r="G8921" s="10">
        <f t="shared" si="1821"/>
        <v>11.101398601398602</v>
      </c>
      <c r="H8921" s="15">
        <f t="shared" si="1809"/>
        <v>8.5610104106114253</v>
      </c>
      <c r="I8921" s="15">
        <f t="shared" si="1811"/>
        <v>-2.5403881907871764</v>
      </c>
      <c r="J8921" s="12">
        <f t="shared" si="1812"/>
        <v>6.0402684563758395</v>
      </c>
      <c r="K8921" s="10">
        <f t="shared" si="1813"/>
        <v>-5.0611301450227622</v>
      </c>
      <c r="L8921" s="8">
        <v>949</v>
      </c>
      <c r="M8921" s="8">
        <v>1144</v>
      </c>
      <c r="N8921" s="8">
        <v>1341</v>
      </c>
      <c r="O8921" s="3">
        <v>66</v>
      </c>
      <c r="P8921" s="3">
        <v>127</v>
      </c>
      <c r="Q8921" s="5">
        <f t="shared" si="1814"/>
        <v>114.8031496062992</v>
      </c>
      <c r="R8921" s="3">
        <v>81</v>
      </c>
      <c r="S8921">
        <v>14</v>
      </c>
      <c r="T8921">
        <v>26</v>
      </c>
      <c r="U8921">
        <v>21</v>
      </c>
      <c r="V8921" s="7">
        <f t="shared" si="1815"/>
        <v>29.763779527559052</v>
      </c>
      <c r="W8921" s="3">
        <v>38</v>
      </c>
      <c r="X8921" s="3">
        <v>74</v>
      </c>
      <c r="Y8921" s="3">
        <v>45</v>
      </c>
      <c r="Z8921" s="5">
        <f t="shared" si="1816"/>
        <v>63.779527559055111</v>
      </c>
      <c r="AA8921">
        <v>3</v>
      </c>
      <c r="AB8921">
        <v>0</v>
      </c>
      <c r="AC8921">
        <v>2</v>
      </c>
      <c r="AD8921" s="7">
        <f t="shared" si="1817"/>
        <v>2.8346456692913384</v>
      </c>
      <c r="AE8921" s="3">
        <v>4</v>
      </c>
      <c r="AF8921" s="3">
        <v>11</v>
      </c>
      <c r="AG8921" s="3">
        <v>9</v>
      </c>
      <c r="AH8921" s="5">
        <f t="shared" si="1818"/>
        <v>12.755905511811022</v>
      </c>
      <c r="AI8921">
        <v>5</v>
      </c>
      <c r="AJ8921">
        <v>10</v>
      </c>
      <c r="AK8921">
        <v>2</v>
      </c>
      <c r="AL8921" s="7">
        <f t="shared" si="1819"/>
        <v>2.8346456692913384</v>
      </c>
      <c r="AM8921" s="3">
        <v>2</v>
      </c>
      <c r="AN8921" s="3">
        <v>6</v>
      </c>
      <c r="AO8921" s="3">
        <v>2</v>
      </c>
      <c r="AP8921" s="5">
        <f t="shared" si="1820"/>
        <v>2.8346456692913384</v>
      </c>
    </row>
    <row r="8922" spans="1:42" x14ac:dyDescent="0.2">
      <c r="A8922">
        <v>7</v>
      </c>
      <c r="B8922">
        <v>61796</v>
      </c>
      <c r="C8922" t="s">
        <v>1031</v>
      </c>
      <c r="D8922" t="s">
        <v>980</v>
      </c>
      <c r="E8922" t="s">
        <v>1022</v>
      </c>
      <c r="F8922" s="10">
        <f t="shared" si="1808"/>
        <v>3.7037037037037033</v>
      </c>
      <c r="G8922" s="10">
        <f t="shared" si="1821"/>
        <v>4.4943820224719104</v>
      </c>
      <c r="H8922" s="15">
        <f t="shared" si="1809"/>
        <v>5.122853619201214</v>
      </c>
      <c r="I8922" s="15">
        <f t="shared" si="1811"/>
        <v>0.62847159672930353</v>
      </c>
      <c r="J8922" s="12">
        <f t="shared" si="1812"/>
        <v>3.6144578313253009</v>
      </c>
      <c r="K8922" s="10">
        <f t="shared" si="1813"/>
        <v>-0.87992419114660958</v>
      </c>
      <c r="L8922" s="8">
        <v>81</v>
      </c>
      <c r="M8922" s="8">
        <v>89</v>
      </c>
      <c r="N8922" s="8">
        <v>83</v>
      </c>
      <c r="O8922" s="3">
        <v>3</v>
      </c>
      <c r="P8922" s="3">
        <v>4</v>
      </c>
      <c r="Q8922" s="5">
        <f t="shared" si="1814"/>
        <v>4.2519685039370074</v>
      </c>
      <c r="R8922" s="3">
        <v>3</v>
      </c>
      <c r="S8922">
        <v>1</v>
      </c>
      <c r="T8922">
        <v>3</v>
      </c>
      <c r="U8922">
        <v>0</v>
      </c>
      <c r="V8922" s="7">
        <f t="shared" si="1815"/>
        <v>0</v>
      </c>
      <c r="W8922" s="3">
        <v>2</v>
      </c>
      <c r="X8922" s="3">
        <v>1</v>
      </c>
      <c r="Y8922" s="3">
        <v>1</v>
      </c>
      <c r="Z8922" s="5">
        <f t="shared" si="1816"/>
        <v>1.4173228346456692</v>
      </c>
      <c r="AA8922">
        <v>0</v>
      </c>
      <c r="AB8922">
        <v>0</v>
      </c>
      <c r="AC8922">
        <v>0</v>
      </c>
      <c r="AD8922" s="7">
        <f t="shared" si="1817"/>
        <v>0</v>
      </c>
      <c r="AE8922" s="3">
        <v>0</v>
      </c>
      <c r="AF8922" s="3">
        <v>0</v>
      </c>
      <c r="AG8922" s="3">
        <v>2</v>
      </c>
      <c r="AH8922" s="5">
        <f t="shared" si="1818"/>
        <v>2.8346456692913384</v>
      </c>
      <c r="AI8922">
        <v>0</v>
      </c>
      <c r="AJ8922">
        <v>0</v>
      </c>
      <c r="AK8922">
        <v>0</v>
      </c>
      <c r="AL8922" s="7">
        <f t="shared" si="1819"/>
        <v>0</v>
      </c>
      <c r="AM8922" s="3">
        <v>0</v>
      </c>
      <c r="AN8922" s="3">
        <v>0</v>
      </c>
      <c r="AO8922" s="3">
        <v>0</v>
      </c>
      <c r="AP8922" s="5">
        <f t="shared" si="1820"/>
        <v>0</v>
      </c>
    </row>
    <row r="8923" spans="1:42" x14ac:dyDescent="0.2">
      <c r="A8923">
        <v>7</v>
      </c>
      <c r="B8923">
        <v>61796</v>
      </c>
      <c r="C8923" t="s">
        <v>1031</v>
      </c>
      <c r="D8923" t="s">
        <v>980</v>
      </c>
      <c r="E8923" t="s">
        <v>1026</v>
      </c>
      <c r="F8923" s="10">
        <f t="shared" si="1808"/>
        <v>6.3926940639269407</v>
      </c>
      <c r="G8923" s="10">
        <f t="shared" si="1821"/>
        <v>5.025125628140704</v>
      </c>
      <c r="H8923" s="15">
        <f t="shared" si="1809"/>
        <v>6.1622731941116049</v>
      </c>
      <c r="I8923" s="15">
        <f t="shared" si="1811"/>
        <v>1.1371475659709009</v>
      </c>
      <c r="J8923" s="12">
        <f t="shared" si="1812"/>
        <v>4.3478260869565215</v>
      </c>
      <c r="K8923" s="10">
        <f t="shared" si="1813"/>
        <v>-0.67729954118418245</v>
      </c>
      <c r="L8923" s="8">
        <v>219</v>
      </c>
      <c r="M8923" s="8">
        <v>199</v>
      </c>
      <c r="N8923" s="8">
        <v>184</v>
      </c>
      <c r="O8923" s="3">
        <v>14</v>
      </c>
      <c r="P8923" s="3">
        <v>10</v>
      </c>
      <c r="Q8923" s="5">
        <f t="shared" si="1814"/>
        <v>11.338582677165354</v>
      </c>
      <c r="R8923" s="3">
        <v>8</v>
      </c>
      <c r="S8923">
        <v>1</v>
      </c>
      <c r="T8923">
        <v>2</v>
      </c>
      <c r="U8923">
        <v>4</v>
      </c>
      <c r="V8923" s="7">
        <f t="shared" si="1815"/>
        <v>5.6692913385826769</v>
      </c>
      <c r="W8923" s="3">
        <v>8</v>
      </c>
      <c r="X8923" s="3">
        <v>6</v>
      </c>
      <c r="Y8923" s="3">
        <v>2</v>
      </c>
      <c r="Z8923" s="5">
        <f t="shared" si="1816"/>
        <v>2.8346456692913384</v>
      </c>
      <c r="AA8923">
        <v>0</v>
      </c>
      <c r="AB8923">
        <v>0</v>
      </c>
      <c r="AC8923">
        <v>1</v>
      </c>
      <c r="AD8923" s="7">
        <f t="shared" si="1817"/>
        <v>1.4173228346456692</v>
      </c>
      <c r="AE8923" s="3">
        <v>0</v>
      </c>
      <c r="AF8923" s="3">
        <v>1</v>
      </c>
      <c r="AG8923" s="3">
        <v>0</v>
      </c>
      <c r="AH8923" s="5">
        <f t="shared" si="1818"/>
        <v>0</v>
      </c>
      <c r="AI8923">
        <v>3</v>
      </c>
      <c r="AJ8923">
        <v>0</v>
      </c>
      <c r="AK8923">
        <v>1</v>
      </c>
      <c r="AL8923" s="7">
        <f t="shared" si="1819"/>
        <v>1.4173228346456692</v>
      </c>
      <c r="AM8923" s="3">
        <v>2</v>
      </c>
      <c r="AN8923" s="3">
        <v>1</v>
      </c>
      <c r="AO8923" s="3">
        <v>0</v>
      </c>
      <c r="AP8923" s="5">
        <f t="shared" si="1820"/>
        <v>0</v>
      </c>
    </row>
    <row r="8924" spans="1:42" x14ac:dyDescent="0.2">
      <c r="A8924">
        <v>7</v>
      </c>
      <c r="B8924">
        <v>61796</v>
      </c>
      <c r="C8924" t="s">
        <v>1031</v>
      </c>
      <c r="D8924" t="s">
        <v>980</v>
      </c>
      <c r="E8924" t="s">
        <v>1028</v>
      </c>
      <c r="F8924" s="10">
        <f t="shared" si="1808"/>
        <v>7.2521419828641367</v>
      </c>
      <c r="G8924" s="10">
        <f t="shared" si="1821"/>
        <v>6.6293183940242768</v>
      </c>
      <c r="H8924" s="15">
        <f t="shared" si="1809"/>
        <v>4.1724315279357329</v>
      </c>
      <c r="I8924" s="15">
        <f t="shared" si="1811"/>
        <v>-2.4568868660885439</v>
      </c>
      <c r="J8924" s="12">
        <f t="shared" si="1812"/>
        <v>2.9438822447102115</v>
      </c>
      <c r="K8924" s="10">
        <f t="shared" si="1813"/>
        <v>-3.6854361493140653</v>
      </c>
      <c r="L8924" s="8">
        <v>3268</v>
      </c>
      <c r="M8924" s="8">
        <v>3213</v>
      </c>
      <c r="N8924" s="8">
        <v>3261</v>
      </c>
      <c r="O8924" s="3">
        <v>237</v>
      </c>
      <c r="P8924" s="3">
        <v>213</v>
      </c>
      <c r="Q8924" s="5">
        <f t="shared" si="1814"/>
        <v>136.06299212598424</v>
      </c>
      <c r="R8924" s="3">
        <v>96</v>
      </c>
      <c r="S8924">
        <v>76</v>
      </c>
      <c r="T8924">
        <v>67</v>
      </c>
      <c r="U8924">
        <v>21</v>
      </c>
      <c r="V8924" s="7">
        <f t="shared" si="1815"/>
        <v>29.763779527559052</v>
      </c>
      <c r="W8924" s="3">
        <v>97</v>
      </c>
      <c r="X8924" s="3">
        <v>78</v>
      </c>
      <c r="Y8924" s="3">
        <v>44</v>
      </c>
      <c r="Z8924" s="5">
        <f t="shared" si="1816"/>
        <v>62.362204724409445</v>
      </c>
      <c r="AA8924">
        <v>6</v>
      </c>
      <c r="AB8924">
        <v>7</v>
      </c>
      <c r="AC8924">
        <v>4</v>
      </c>
      <c r="AD8924" s="7">
        <f t="shared" si="1817"/>
        <v>5.6692913385826769</v>
      </c>
      <c r="AE8924" s="3">
        <v>20</v>
      </c>
      <c r="AF8924" s="3">
        <v>41</v>
      </c>
      <c r="AG8924" s="3">
        <v>12</v>
      </c>
      <c r="AH8924" s="5">
        <f t="shared" si="1818"/>
        <v>17.00787401574803</v>
      </c>
      <c r="AI8924">
        <v>28</v>
      </c>
      <c r="AJ8924">
        <v>17</v>
      </c>
      <c r="AK8924">
        <v>9</v>
      </c>
      <c r="AL8924" s="7">
        <f t="shared" si="1819"/>
        <v>12.755905511811022</v>
      </c>
      <c r="AM8924" s="3">
        <v>10</v>
      </c>
      <c r="AN8924" s="3">
        <v>3</v>
      </c>
      <c r="AO8924" s="3">
        <v>6</v>
      </c>
      <c r="AP8924" s="5">
        <f t="shared" si="1820"/>
        <v>8.5039370078740149</v>
      </c>
    </row>
    <row r="8925" spans="1:42" x14ac:dyDescent="0.2">
      <c r="A8925">
        <v>19</v>
      </c>
      <c r="B8925">
        <v>65094</v>
      </c>
      <c r="C8925" t="s">
        <v>1030</v>
      </c>
      <c r="D8925" t="s">
        <v>981</v>
      </c>
      <c r="E8925" t="s">
        <v>1029</v>
      </c>
      <c r="F8925" s="10">
        <f t="shared" si="1808"/>
        <v>2.0464168104124196</v>
      </c>
      <c r="G8925" s="10">
        <f t="shared" si="1821"/>
        <v>0.98783634353114635</v>
      </c>
      <c r="H8925" s="15">
        <f t="shared" si="1809"/>
        <v>0.39912752124303708</v>
      </c>
      <c r="I8925" s="15">
        <f t="shared" si="1811"/>
        <v>-0.58870882228810928</v>
      </c>
      <c r="J8925" s="12">
        <f t="shared" si="1812"/>
        <v>0.28160663998814284</v>
      </c>
      <c r="K8925" s="10">
        <f t="shared" si="1813"/>
        <v>-0.70622970354300352</v>
      </c>
      <c r="L8925" s="8">
        <v>12754</v>
      </c>
      <c r="M8925" s="8">
        <v>13565</v>
      </c>
      <c r="N8925" s="8">
        <v>13494</v>
      </c>
      <c r="O8925" s="3">
        <v>261</v>
      </c>
      <c r="P8925" s="3">
        <v>134</v>
      </c>
      <c r="Q8925" s="5">
        <f t="shared" si="1814"/>
        <v>53.85826771653543</v>
      </c>
      <c r="R8925" s="3">
        <v>38</v>
      </c>
      <c r="S8925">
        <v>13</v>
      </c>
      <c r="T8925">
        <v>13</v>
      </c>
      <c r="U8925">
        <v>3</v>
      </c>
      <c r="V8925" s="7">
        <f t="shared" si="1815"/>
        <v>4.2519685039370074</v>
      </c>
      <c r="W8925" s="3">
        <v>128</v>
      </c>
      <c r="X8925" s="3">
        <v>66</v>
      </c>
      <c r="Y8925" s="3">
        <v>15</v>
      </c>
      <c r="Z8925" s="5">
        <f t="shared" si="1816"/>
        <v>21.259842519685037</v>
      </c>
      <c r="AA8925">
        <v>19</v>
      </c>
      <c r="AB8925">
        <v>5</v>
      </c>
      <c r="AC8925">
        <v>2</v>
      </c>
      <c r="AD8925" s="7">
        <f t="shared" si="1817"/>
        <v>2.8346456692913384</v>
      </c>
      <c r="AE8925" s="3">
        <v>62</v>
      </c>
      <c r="AF8925" s="3">
        <v>32</v>
      </c>
      <c r="AG8925" s="3">
        <v>9</v>
      </c>
      <c r="AH8925" s="5">
        <f t="shared" si="1818"/>
        <v>12.755905511811022</v>
      </c>
      <c r="AI8925">
        <v>33</v>
      </c>
      <c r="AJ8925">
        <v>12</v>
      </c>
      <c r="AK8925">
        <v>8</v>
      </c>
      <c r="AL8925" s="7">
        <f t="shared" si="1819"/>
        <v>11.338582677165354</v>
      </c>
      <c r="AM8925" s="3">
        <v>6</v>
      </c>
      <c r="AN8925" s="3">
        <v>6</v>
      </c>
      <c r="AO8925" s="3">
        <v>1</v>
      </c>
      <c r="AP8925" s="5">
        <f t="shared" si="1820"/>
        <v>1.4173228346456692</v>
      </c>
    </row>
    <row r="8926" spans="1:42" x14ac:dyDescent="0.2">
      <c r="A8926">
        <v>19</v>
      </c>
      <c r="B8926">
        <v>65094</v>
      </c>
      <c r="C8926" t="s">
        <v>1030</v>
      </c>
      <c r="D8926" t="s">
        <v>981</v>
      </c>
      <c r="E8926" t="s">
        <v>1025</v>
      </c>
      <c r="F8926" s="10">
        <f t="shared" si="1808"/>
        <v>1.7241379310344827</v>
      </c>
      <c r="G8926" s="10">
        <f t="shared" si="1821"/>
        <v>0</v>
      </c>
      <c r="H8926" s="15">
        <f t="shared" si="1809"/>
        <v>0</v>
      </c>
      <c r="I8926" s="15">
        <f t="shared" si="1811"/>
        <v>0</v>
      </c>
      <c r="J8926" s="12">
        <f t="shared" si="1812"/>
        <v>0</v>
      </c>
      <c r="K8926" s="10">
        <f t="shared" si="1813"/>
        <v>0</v>
      </c>
      <c r="L8926" s="8">
        <v>58</v>
      </c>
      <c r="M8926" s="8">
        <v>69</v>
      </c>
      <c r="N8926" s="8">
        <v>45</v>
      </c>
      <c r="O8926" s="3">
        <v>1</v>
      </c>
      <c r="P8926" s="3">
        <v>0</v>
      </c>
      <c r="Q8926" s="5">
        <f t="shared" si="1814"/>
        <v>0</v>
      </c>
      <c r="R8926" s="3">
        <v>0</v>
      </c>
      <c r="S8926">
        <v>0</v>
      </c>
      <c r="T8926">
        <v>0</v>
      </c>
      <c r="U8926">
        <v>0</v>
      </c>
      <c r="V8926" s="7">
        <f t="shared" si="1815"/>
        <v>0</v>
      </c>
      <c r="W8926" s="3">
        <v>0</v>
      </c>
      <c r="X8926" s="3">
        <v>0</v>
      </c>
      <c r="Y8926" s="3">
        <v>0</v>
      </c>
      <c r="Z8926" s="5">
        <f t="shared" si="1816"/>
        <v>0</v>
      </c>
      <c r="AA8926">
        <v>1</v>
      </c>
      <c r="AB8926">
        <v>0</v>
      </c>
      <c r="AC8926">
        <v>0</v>
      </c>
      <c r="AD8926" s="7">
        <f t="shared" si="1817"/>
        <v>0</v>
      </c>
      <c r="AE8926" s="3">
        <v>0</v>
      </c>
      <c r="AF8926" s="3">
        <v>0</v>
      </c>
      <c r="AG8926" s="3">
        <v>0</v>
      </c>
      <c r="AH8926" s="5">
        <f t="shared" si="1818"/>
        <v>0</v>
      </c>
      <c r="AI8926">
        <v>0</v>
      </c>
      <c r="AJ8926">
        <v>0</v>
      </c>
      <c r="AK8926">
        <v>0</v>
      </c>
      <c r="AL8926" s="7">
        <f t="shared" si="1819"/>
        <v>0</v>
      </c>
      <c r="AM8926" s="3">
        <v>0</v>
      </c>
      <c r="AN8926" s="3">
        <v>0</v>
      </c>
      <c r="AO8926" s="3">
        <v>0</v>
      </c>
      <c r="AP8926" s="5">
        <f t="shared" si="1820"/>
        <v>0</v>
      </c>
    </row>
    <row r="8927" spans="1:42" x14ac:dyDescent="0.2">
      <c r="A8927">
        <v>19</v>
      </c>
      <c r="B8927">
        <v>65094</v>
      </c>
      <c r="C8927" t="s">
        <v>1030</v>
      </c>
      <c r="D8927" t="s">
        <v>981</v>
      </c>
      <c r="E8927" t="s">
        <v>1020</v>
      </c>
      <c r="F8927" s="10">
        <f t="shared" si="1808"/>
        <v>0.24135156878519709</v>
      </c>
      <c r="G8927" s="10">
        <f t="shared" si="1821"/>
        <v>0.15552099533437014</v>
      </c>
      <c r="H8927" s="15">
        <f t="shared" si="1809"/>
        <v>0</v>
      </c>
      <c r="I8927" s="15">
        <f t="shared" si="1811"/>
        <v>-0.15552099533437014</v>
      </c>
      <c r="J8927" s="12">
        <f t="shared" si="1812"/>
        <v>0</v>
      </c>
      <c r="K8927" s="10">
        <f t="shared" si="1813"/>
        <v>-0.15552099533437014</v>
      </c>
      <c r="L8927" s="8">
        <v>1243</v>
      </c>
      <c r="M8927" s="8">
        <v>1286</v>
      </c>
      <c r="N8927" s="8">
        <v>1275</v>
      </c>
      <c r="O8927" s="3">
        <v>3</v>
      </c>
      <c r="P8927" s="3">
        <v>2</v>
      </c>
      <c r="Q8927" s="5">
        <f t="shared" si="1814"/>
        <v>0</v>
      </c>
      <c r="R8927" s="3">
        <v>0</v>
      </c>
      <c r="S8927">
        <v>0</v>
      </c>
      <c r="T8927">
        <v>1</v>
      </c>
      <c r="U8927">
        <v>0</v>
      </c>
      <c r="V8927" s="7">
        <f t="shared" si="1815"/>
        <v>0</v>
      </c>
      <c r="W8927" s="3">
        <v>2</v>
      </c>
      <c r="X8927" s="3">
        <v>1</v>
      </c>
      <c r="Y8927" s="3">
        <v>0</v>
      </c>
      <c r="Z8927" s="5">
        <f t="shared" si="1816"/>
        <v>0</v>
      </c>
      <c r="AA8927">
        <v>0</v>
      </c>
      <c r="AB8927">
        <v>0</v>
      </c>
      <c r="AC8927">
        <v>0</v>
      </c>
      <c r="AD8927" s="7">
        <f t="shared" si="1817"/>
        <v>0</v>
      </c>
      <c r="AE8927" s="3">
        <v>0</v>
      </c>
      <c r="AF8927" s="3">
        <v>0</v>
      </c>
      <c r="AG8927" s="3">
        <v>0</v>
      </c>
      <c r="AH8927" s="5">
        <f t="shared" si="1818"/>
        <v>0</v>
      </c>
      <c r="AI8927">
        <v>1</v>
      </c>
      <c r="AJ8927">
        <v>0</v>
      </c>
      <c r="AK8927">
        <v>0</v>
      </c>
      <c r="AL8927" s="7">
        <f t="shared" si="1819"/>
        <v>0</v>
      </c>
      <c r="AM8927" s="3">
        <v>0</v>
      </c>
      <c r="AN8927" s="3">
        <v>0</v>
      </c>
      <c r="AO8927" s="3">
        <v>0</v>
      </c>
      <c r="AP8927" s="5">
        <f t="shared" si="1820"/>
        <v>0</v>
      </c>
    </row>
    <row r="8928" spans="1:42" x14ac:dyDescent="0.2">
      <c r="A8928">
        <v>19</v>
      </c>
      <c r="B8928">
        <v>65094</v>
      </c>
      <c r="C8928" t="s">
        <v>1030</v>
      </c>
      <c r="D8928" t="s">
        <v>981</v>
      </c>
      <c r="E8928" t="s">
        <v>1021</v>
      </c>
      <c r="F8928" s="10">
        <f t="shared" si="1808"/>
        <v>3.3635187580853811</v>
      </c>
      <c r="G8928" s="10">
        <f t="shared" si="1821"/>
        <v>1.6111707841031151</v>
      </c>
      <c r="H8928" s="15">
        <f t="shared" si="1809"/>
        <v>0.30317065981725544</v>
      </c>
      <c r="I8928" s="15">
        <f t="shared" si="1811"/>
        <v>-1.3080001242858597</v>
      </c>
      <c r="J8928" s="12">
        <f t="shared" si="1812"/>
        <v>0.21390374331550802</v>
      </c>
      <c r="K8928" s="10">
        <f t="shared" si="1813"/>
        <v>-1.3972670407876071</v>
      </c>
      <c r="L8928" s="8">
        <v>773</v>
      </c>
      <c r="M8928" s="8">
        <v>931</v>
      </c>
      <c r="N8928" s="8">
        <v>935</v>
      </c>
      <c r="O8928" s="3">
        <v>26</v>
      </c>
      <c r="P8928" s="3">
        <v>15</v>
      </c>
      <c r="Q8928" s="5">
        <f t="shared" si="1814"/>
        <v>2.8346456692913384</v>
      </c>
      <c r="R8928" s="3">
        <v>2</v>
      </c>
      <c r="S8928">
        <v>0</v>
      </c>
      <c r="T8928">
        <v>0</v>
      </c>
      <c r="U8928">
        <v>0</v>
      </c>
      <c r="V8928" s="7">
        <f t="shared" si="1815"/>
        <v>0</v>
      </c>
      <c r="W8928" s="3">
        <v>18</v>
      </c>
      <c r="X8928" s="3">
        <v>13</v>
      </c>
      <c r="Y8928" s="3">
        <v>2</v>
      </c>
      <c r="Z8928" s="5">
        <f t="shared" si="1816"/>
        <v>2.8346456692913384</v>
      </c>
      <c r="AA8928">
        <v>0</v>
      </c>
      <c r="AB8928">
        <v>1</v>
      </c>
      <c r="AC8928">
        <v>0</v>
      </c>
      <c r="AD8928" s="7">
        <f t="shared" si="1817"/>
        <v>0</v>
      </c>
      <c r="AE8928" s="3">
        <v>4</v>
      </c>
      <c r="AF8928" s="3">
        <v>0</v>
      </c>
      <c r="AG8928" s="3">
        <v>0</v>
      </c>
      <c r="AH8928" s="5">
        <f t="shared" si="1818"/>
        <v>0</v>
      </c>
      <c r="AI8928">
        <v>4</v>
      </c>
      <c r="AJ8928">
        <v>0</v>
      </c>
      <c r="AK8928">
        <v>0</v>
      </c>
      <c r="AL8928" s="7">
        <f t="shared" si="1819"/>
        <v>0</v>
      </c>
      <c r="AM8928" s="3">
        <v>0</v>
      </c>
      <c r="AN8928" s="3">
        <v>1</v>
      </c>
      <c r="AO8928" s="3">
        <v>0</v>
      </c>
      <c r="AP8928" s="5">
        <f t="shared" si="1820"/>
        <v>0</v>
      </c>
    </row>
    <row r="8929" spans="1:42" x14ac:dyDescent="0.2">
      <c r="A8929">
        <v>19</v>
      </c>
      <c r="B8929">
        <v>65094</v>
      </c>
      <c r="C8929" t="s">
        <v>1030</v>
      </c>
      <c r="D8929" t="s">
        <v>981</v>
      </c>
      <c r="E8929" t="s">
        <v>1023</v>
      </c>
      <c r="F8929" s="10">
        <f t="shared" si="1808"/>
        <v>0</v>
      </c>
      <c r="G8929" s="10">
        <f t="shared" si="1821"/>
        <v>0</v>
      </c>
      <c r="H8929" s="15">
        <f t="shared" si="1809"/>
        <v>0</v>
      </c>
      <c r="I8929" s="15">
        <f t="shared" si="1811"/>
        <v>0</v>
      </c>
      <c r="J8929" s="12">
        <f t="shared" si="1812"/>
        <v>0</v>
      </c>
      <c r="K8929" s="10">
        <f t="shared" si="1813"/>
        <v>0</v>
      </c>
      <c r="L8929" s="8">
        <v>483</v>
      </c>
      <c r="M8929" s="8">
        <v>458</v>
      </c>
      <c r="N8929" s="8">
        <v>427</v>
      </c>
      <c r="O8929" s="3">
        <v>0</v>
      </c>
      <c r="P8929" s="3">
        <v>0</v>
      </c>
      <c r="Q8929" s="5">
        <f t="shared" si="1814"/>
        <v>0</v>
      </c>
      <c r="R8929" s="3">
        <v>0</v>
      </c>
      <c r="S8929">
        <v>0</v>
      </c>
      <c r="T8929">
        <v>0</v>
      </c>
      <c r="U8929">
        <v>0</v>
      </c>
      <c r="V8929" s="7">
        <f t="shared" si="1815"/>
        <v>0</v>
      </c>
      <c r="W8929" s="3">
        <v>0</v>
      </c>
      <c r="X8929" s="3">
        <v>0</v>
      </c>
      <c r="Y8929" s="3">
        <v>0</v>
      </c>
      <c r="Z8929" s="5">
        <f t="shared" si="1816"/>
        <v>0</v>
      </c>
      <c r="AA8929">
        <v>0</v>
      </c>
      <c r="AB8929">
        <v>0</v>
      </c>
      <c r="AC8929">
        <v>0</v>
      </c>
      <c r="AD8929" s="7">
        <f t="shared" si="1817"/>
        <v>0</v>
      </c>
      <c r="AE8929" s="3">
        <v>0</v>
      </c>
      <c r="AF8929" s="3">
        <v>0</v>
      </c>
      <c r="AG8929" s="3">
        <v>0</v>
      </c>
      <c r="AH8929" s="5">
        <f t="shared" si="1818"/>
        <v>0</v>
      </c>
      <c r="AI8929">
        <v>0</v>
      </c>
      <c r="AJ8929">
        <v>0</v>
      </c>
      <c r="AK8929">
        <v>0</v>
      </c>
      <c r="AL8929" s="7">
        <f t="shared" si="1819"/>
        <v>0</v>
      </c>
      <c r="AM8929" s="3">
        <v>0</v>
      </c>
      <c r="AN8929" s="3">
        <v>0</v>
      </c>
      <c r="AO8929" s="3">
        <v>0</v>
      </c>
      <c r="AP8929" s="5">
        <f t="shared" si="1820"/>
        <v>0</v>
      </c>
    </row>
    <row r="8930" spans="1:42" x14ac:dyDescent="0.2">
      <c r="A8930">
        <v>19</v>
      </c>
      <c r="B8930">
        <v>65094</v>
      </c>
      <c r="C8930" t="s">
        <v>1030</v>
      </c>
      <c r="D8930" t="s">
        <v>981</v>
      </c>
      <c r="E8930" t="s">
        <v>1024</v>
      </c>
      <c r="F8930" s="10">
        <f t="shared" si="1808"/>
        <v>2.5260385490243027</v>
      </c>
      <c r="G8930" s="10">
        <f t="shared" si="1821"/>
        <v>1.2851131581940181</v>
      </c>
      <c r="H8930" s="15">
        <f t="shared" si="1809"/>
        <v>0.45902715145600853</v>
      </c>
      <c r="I8930" s="15">
        <f t="shared" si="1811"/>
        <v>-0.82608600673800958</v>
      </c>
      <c r="J8930" s="12">
        <f t="shared" si="1812"/>
        <v>0.32386915686062828</v>
      </c>
      <c r="K8930" s="10">
        <f t="shared" si="1813"/>
        <v>-0.96124400133338983</v>
      </c>
      <c r="L8930" s="8">
        <v>8353</v>
      </c>
      <c r="M8930" s="8">
        <v>8793</v>
      </c>
      <c r="N8930" s="8">
        <v>9263</v>
      </c>
      <c r="O8930" s="3">
        <v>211</v>
      </c>
      <c r="P8930" s="3">
        <v>113</v>
      </c>
      <c r="Q8930" s="5">
        <f t="shared" si="1814"/>
        <v>42.519685039370074</v>
      </c>
      <c r="R8930" s="3">
        <v>30</v>
      </c>
      <c r="S8930">
        <v>10</v>
      </c>
      <c r="T8930">
        <v>10</v>
      </c>
      <c r="U8930">
        <v>3</v>
      </c>
      <c r="V8930" s="7">
        <f t="shared" si="1815"/>
        <v>4.2519685039370074</v>
      </c>
      <c r="W8930" s="3">
        <v>102</v>
      </c>
      <c r="X8930" s="3">
        <v>50</v>
      </c>
      <c r="Y8930" s="3">
        <v>12</v>
      </c>
      <c r="Z8930" s="5">
        <f t="shared" si="1816"/>
        <v>17.00787401574803</v>
      </c>
      <c r="AA8930">
        <v>18</v>
      </c>
      <c r="AB8930">
        <v>4</v>
      </c>
      <c r="AC8930">
        <v>1</v>
      </c>
      <c r="AD8930" s="7">
        <f t="shared" si="1817"/>
        <v>1.4173228346456692</v>
      </c>
      <c r="AE8930" s="3">
        <v>51</v>
      </c>
      <c r="AF8930" s="3">
        <v>32</v>
      </c>
      <c r="AG8930" s="3">
        <v>8</v>
      </c>
      <c r="AH8930" s="5">
        <f t="shared" si="1818"/>
        <v>11.338582677165354</v>
      </c>
      <c r="AI8930">
        <v>24</v>
      </c>
      <c r="AJ8930">
        <v>12</v>
      </c>
      <c r="AK8930">
        <v>5</v>
      </c>
      <c r="AL8930" s="7">
        <f t="shared" si="1819"/>
        <v>7.0866141732283463</v>
      </c>
      <c r="AM8930" s="3">
        <v>6</v>
      </c>
      <c r="AN8930" s="3">
        <v>5</v>
      </c>
      <c r="AO8930" s="3">
        <v>1</v>
      </c>
      <c r="AP8930" s="5">
        <f t="shared" si="1820"/>
        <v>1.4173228346456692</v>
      </c>
    </row>
    <row r="8931" spans="1:42" x14ac:dyDescent="0.2">
      <c r="A8931">
        <v>19</v>
      </c>
      <c r="B8931">
        <v>65094</v>
      </c>
      <c r="C8931" t="s">
        <v>1030</v>
      </c>
      <c r="D8931" t="s">
        <v>981</v>
      </c>
      <c r="E8931" t="s">
        <v>1027</v>
      </c>
      <c r="F8931" s="10">
        <f t="shared" si="1808"/>
        <v>0.92592592592592582</v>
      </c>
      <c r="G8931" s="10">
        <f t="shared" si="1821"/>
        <v>0.34843205574912894</v>
      </c>
      <c r="H8931" s="15">
        <f t="shared" si="1809"/>
        <v>0</v>
      </c>
      <c r="I8931" s="15">
        <f t="shared" si="1811"/>
        <v>-0.34843205574912894</v>
      </c>
      <c r="J8931" s="12">
        <f t="shared" si="1812"/>
        <v>0</v>
      </c>
      <c r="K8931" s="10">
        <f t="shared" si="1813"/>
        <v>-0.34843205574912894</v>
      </c>
      <c r="L8931" s="8">
        <v>216</v>
      </c>
      <c r="M8931" s="8">
        <v>287</v>
      </c>
      <c r="N8931" s="8">
        <v>215</v>
      </c>
      <c r="O8931" s="3">
        <v>2</v>
      </c>
      <c r="P8931" s="3">
        <v>1</v>
      </c>
      <c r="Q8931" s="5">
        <f t="shared" si="1814"/>
        <v>0</v>
      </c>
      <c r="R8931" s="3">
        <v>0</v>
      </c>
      <c r="S8931">
        <v>0</v>
      </c>
      <c r="T8931">
        <v>0</v>
      </c>
      <c r="U8931">
        <v>0</v>
      </c>
      <c r="V8931" s="7">
        <f t="shared" si="1815"/>
        <v>0</v>
      </c>
      <c r="W8931" s="3">
        <v>0</v>
      </c>
      <c r="X8931" s="3">
        <v>1</v>
      </c>
      <c r="Y8931" s="3">
        <v>0</v>
      </c>
      <c r="Z8931" s="5">
        <f t="shared" si="1816"/>
        <v>0</v>
      </c>
      <c r="AA8931">
        <v>0</v>
      </c>
      <c r="AB8931">
        <v>0</v>
      </c>
      <c r="AC8931">
        <v>0</v>
      </c>
      <c r="AD8931" s="7">
        <f t="shared" si="1817"/>
        <v>0</v>
      </c>
      <c r="AE8931" s="3">
        <v>2</v>
      </c>
      <c r="AF8931" s="3">
        <v>0</v>
      </c>
      <c r="AG8931" s="3">
        <v>0</v>
      </c>
      <c r="AH8931" s="5">
        <f t="shared" si="1818"/>
        <v>0</v>
      </c>
      <c r="AI8931">
        <v>0</v>
      </c>
      <c r="AJ8931">
        <v>0</v>
      </c>
      <c r="AK8931">
        <v>0</v>
      </c>
      <c r="AL8931" s="7">
        <f t="shared" si="1819"/>
        <v>0</v>
      </c>
      <c r="AM8931" s="3">
        <v>0</v>
      </c>
      <c r="AN8931" s="3">
        <v>0</v>
      </c>
      <c r="AO8931" s="3">
        <v>0</v>
      </c>
      <c r="AP8931" s="5">
        <f t="shared" si="1820"/>
        <v>0</v>
      </c>
    </row>
    <row r="8932" spans="1:42" x14ac:dyDescent="0.2">
      <c r="A8932">
        <v>19</v>
      </c>
      <c r="B8932">
        <v>65094</v>
      </c>
      <c r="C8932" t="s">
        <v>1030</v>
      </c>
      <c r="D8932" t="s">
        <v>981</v>
      </c>
      <c r="E8932" t="s">
        <v>1022</v>
      </c>
      <c r="F8932" s="10">
        <f t="shared" si="1808"/>
        <v>1.8018018018018018</v>
      </c>
      <c r="G8932" s="10">
        <f t="shared" si="1821"/>
        <v>0</v>
      </c>
      <c r="H8932" s="15">
        <f t="shared" si="1809"/>
        <v>0</v>
      </c>
      <c r="I8932" s="15">
        <f t="shared" si="1811"/>
        <v>0</v>
      </c>
      <c r="J8932" s="12">
        <f t="shared" si="1812"/>
        <v>0</v>
      </c>
      <c r="K8932" s="10">
        <f t="shared" si="1813"/>
        <v>0</v>
      </c>
      <c r="L8932" s="8">
        <v>111</v>
      </c>
      <c r="M8932" s="8">
        <v>35</v>
      </c>
      <c r="N8932" s="8">
        <v>37</v>
      </c>
      <c r="O8932" s="3">
        <v>2</v>
      </c>
      <c r="P8932" s="3">
        <v>0</v>
      </c>
      <c r="Q8932" s="5">
        <f t="shared" si="1814"/>
        <v>0</v>
      </c>
      <c r="R8932" s="3">
        <v>0</v>
      </c>
      <c r="S8932">
        <v>1</v>
      </c>
      <c r="T8932">
        <v>0</v>
      </c>
      <c r="U8932">
        <v>0</v>
      </c>
      <c r="V8932" s="7">
        <f t="shared" si="1815"/>
        <v>0</v>
      </c>
      <c r="W8932" s="3">
        <v>1</v>
      </c>
      <c r="X8932" s="3">
        <v>0</v>
      </c>
      <c r="Y8932" s="3">
        <v>0</v>
      </c>
      <c r="Z8932" s="5">
        <f t="shared" si="1816"/>
        <v>0</v>
      </c>
      <c r="AA8932">
        <v>0</v>
      </c>
      <c r="AB8932">
        <v>0</v>
      </c>
      <c r="AC8932">
        <v>0</v>
      </c>
      <c r="AD8932" s="7">
        <f t="shared" si="1817"/>
        <v>0</v>
      </c>
      <c r="AE8932" s="3">
        <v>0</v>
      </c>
      <c r="AF8932" s="3">
        <v>0</v>
      </c>
      <c r="AG8932" s="3">
        <v>0</v>
      </c>
      <c r="AH8932" s="5">
        <f t="shared" si="1818"/>
        <v>0</v>
      </c>
      <c r="AI8932">
        <v>0</v>
      </c>
      <c r="AJ8932">
        <v>0</v>
      </c>
      <c r="AK8932">
        <v>0</v>
      </c>
      <c r="AL8932" s="7">
        <f t="shared" si="1819"/>
        <v>0</v>
      </c>
      <c r="AM8932" s="3">
        <v>0</v>
      </c>
      <c r="AN8932" s="3">
        <v>0</v>
      </c>
      <c r="AO8932" s="3">
        <v>0</v>
      </c>
      <c r="AP8932" s="5">
        <f t="shared" si="1820"/>
        <v>0</v>
      </c>
    </row>
    <row r="8933" spans="1:42" x14ac:dyDescent="0.2">
      <c r="A8933">
        <v>19</v>
      </c>
      <c r="B8933">
        <v>65094</v>
      </c>
      <c r="C8933" t="s">
        <v>1030</v>
      </c>
      <c r="D8933" t="s">
        <v>981</v>
      </c>
      <c r="E8933" t="s">
        <v>1026</v>
      </c>
      <c r="F8933" s="10">
        <f t="shared" si="1808"/>
        <v>0</v>
      </c>
      <c r="G8933" s="10">
        <f t="shared" si="1821"/>
        <v>0</v>
      </c>
      <c r="H8933" s="15">
        <f t="shared" si="1809"/>
        <v>2.4436600597339124</v>
      </c>
      <c r="I8933" s="15">
        <f t="shared" si="1811"/>
        <v>2.4436600597339124</v>
      </c>
      <c r="J8933" s="12">
        <f t="shared" si="1812"/>
        <v>1.7241379310344827</v>
      </c>
      <c r="K8933" s="10">
        <f t="shared" si="1813"/>
        <v>1.7241379310344827</v>
      </c>
      <c r="L8933" s="8">
        <v>50</v>
      </c>
      <c r="M8933" s="8">
        <v>42</v>
      </c>
      <c r="N8933" s="8">
        <v>58</v>
      </c>
      <c r="O8933" s="3">
        <v>0</v>
      </c>
      <c r="P8933" s="3">
        <v>0</v>
      </c>
      <c r="Q8933" s="5">
        <f t="shared" si="1814"/>
        <v>1.4173228346456692</v>
      </c>
      <c r="R8933" s="3">
        <v>1</v>
      </c>
      <c r="S8933">
        <v>0</v>
      </c>
      <c r="T8933">
        <v>0</v>
      </c>
      <c r="U8933">
        <v>0</v>
      </c>
      <c r="V8933" s="7">
        <f t="shared" si="1815"/>
        <v>0</v>
      </c>
      <c r="W8933" s="3">
        <v>0</v>
      </c>
      <c r="X8933" s="3">
        <v>0</v>
      </c>
      <c r="Y8933" s="3">
        <v>0</v>
      </c>
      <c r="Z8933" s="5">
        <f t="shared" si="1816"/>
        <v>0</v>
      </c>
      <c r="AA8933">
        <v>0</v>
      </c>
      <c r="AB8933">
        <v>0</v>
      </c>
      <c r="AC8933">
        <v>0</v>
      </c>
      <c r="AD8933" s="7">
        <f t="shared" si="1817"/>
        <v>0</v>
      </c>
      <c r="AE8933" s="3">
        <v>0</v>
      </c>
      <c r="AF8933" s="3">
        <v>0</v>
      </c>
      <c r="AG8933" s="3">
        <v>0</v>
      </c>
      <c r="AH8933" s="5">
        <f t="shared" si="1818"/>
        <v>0</v>
      </c>
      <c r="AI8933">
        <v>0</v>
      </c>
      <c r="AJ8933">
        <v>0</v>
      </c>
      <c r="AK8933">
        <v>1</v>
      </c>
      <c r="AL8933" s="7">
        <f t="shared" si="1819"/>
        <v>1.4173228346456692</v>
      </c>
      <c r="AM8933" s="3">
        <v>0</v>
      </c>
      <c r="AN8933" s="3">
        <v>0</v>
      </c>
      <c r="AO8933" s="3">
        <v>0</v>
      </c>
      <c r="AP8933" s="5">
        <f t="shared" si="1820"/>
        <v>0</v>
      </c>
    </row>
    <row r="8934" spans="1:42" x14ac:dyDescent="0.2">
      <c r="A8934">
        <v>19</v>
      </c>
      <c r="B8934">
        <v>65094</v>
      </c>
      <c r="C8934" t="s">
        <v>1030</v>
      </c>
      <c r="D8934" t="s">
        <v>981</v>
      </c>
      <c r="E8934" t="s">
        <v>1028</v>
      </c>
      <c r="F8934" s="10">
        <f t="shared" si="1808"/>
        <v>1.0906612133606</v>
      </c>
      <c r="G8934" s="10">
        <f t="shared" si="1821"/>
        <v>0.18028846153846154</v>
      </c>
      <c r="H8934" s="15">
        <f t="shared" si="1809"/>
        <v>0.57196240300470913</v>
      </c>
      <c r="I8934" s="15">
        <f t="shared" si="1811"/>
        <v>0.39167394146624757</v>
      </c>
      <c r="J8934" s="12">
        <f t="shared" si="1812"/>
        <v>0.40355125100887806</v>
      </c>
      <c r="K8934" s="10">
        <f t="shared" si="1813"/>
        <v>0.22326278947041653</v>
      </c>
      <c r="L8934" s="8">
        <v>1467</v>
      </c>
      <c r="M8934" s="8">
        <v>1664</v>
      </c>
      <c r="N8934" s="8">
        <v>1239</v>
      </c>
      <c r="O8934" s="3">
        <v>16</v>
      </c>
      <c r="P8934" s="3">
        <v>3</v>
      </c>
      <c r="Q8934" s="5">
        <f t="shared" si="1814"/>
        <v>7.0866141732283463</v>
      </c>
      <c r="R8934" s="3">
        <v>5</v>
      </c>
      <c r="S8934">
        <v>2</v>
      </c>
      <c r="T8934">
        <v>2</v>
      </c>
      <c r="U8934">
        <v>0</v>
      </c>
      <c r="V8934" s="7">
        <f t="shared" si="1815"/>
        <v>0</v>
      </c>
      <c r="W8934" s="3">
        <v>5</v>
      </c>
      <c r="X8934" s="3">
        <v>1</v>
      </c>
      <c r="Y8934" s="3">
        <v>1</v>
      </c>
      <c r="Z8934" s="5">
        <f t="shared" si="1816"/>
        <v>1.4173228346456692</v>
      </c>
      <c r="AA8934">
        <v>0</v>
      </c>
      <c r="AB8934">
        <v>0</v>
      </c>
      <c r="AC8934">
        <v>1</v>
      </c>
      <c r="AD8934" s="7">
        <f t="shared" si="1817"/>
        <v>1.4173228346456692</v>
      </c>
      <c r="AE8934" s="3">
        <v>5</v>
      </c>
      <c r="AF8934" s="3">
        <v>0</v>
      </c>
      <c r="AG8934" s="3">
        <v>1</v>
      </c>
      <c r="AH8934" s="5">
        <f t="shared" si="1818"/>
        <v>1.4173228346456692</v>
      </c>
      <c r="AI8934">
        <v>4</v>
      </c>
      <c r="AJ8934">
        <v>0</v>
      </c>
      <c r="AK8934">
        <v>2</v>
      </c>
      <c r="AL8934" s="7">
        <f t="shared" si="1819"/>
        <v>2.8346456692913384</v>
      </c>
      <c r="AM8934" s="3">
        <v>0</v>
      </c>
      <c r="AN8934" s="3">
        <v>0</v>
      </c>
      <c r="AO8934" s="3">
        <v>0</v>
      </c>
      <c r="AP8934" s="5">
        <f t="shared" si="1820"/>
        <v>0</v>
      </c>
    </row>
    <row r="8935" spans="1:42" x14ac:dyDescent="0.2">
      <c r="A8935">
        <v>10</v>
      </c>
      <c r="B8935">
        <v>62539</v>
      </c>
      <c r="C8935" t="s">
        <v>1042</v>
      </c>
      <c r="D8935" t="s">
        <v>982</v>
      </c>
      <c r="E8935" t="s">
        <v>1029</v>
      </c>
      <c r="F8935" s="10">
        <f t="shared" si="1808"/>
        <v>4.8484848484848486</v>
      </c>
      <c r="G8935" s="10">
        <f t="shared" si="1821"/>
        <v>8.7719298245614024</v>
      </c>
      <c r="H8935" s="15">
        <f t="shared" si="1809"/>
        <v>9.5794477303240306</v>
      </c>
      <c r="I8935" s="15">
        <f t="shared" si="1811"/>
        <v>0.80751790576262827</v>
      </c>
      <c r="J8935" s="12">
        <f t="shared" si="1812"/>
        <v>6.7588325652841785</v>
      </c>
      <c r="K8935" s="10">
        <f t="shared" si="1813"/>
        <v>-2.0130972592772238</v>
      </c>
      <c r="L8935" s="8">
        <v>660</v>
      </c>
      <c r="M8935" s="8">
        <v>684</v>
      </c>
      <c r="N8935" s="8">
        <v>651</v>
      </c>
      <c r="O8935" s="3">
        <v>32</v>
      </c>
      <c r="P8935" s="3">
        <v>60</v>
      </c>
      <c r="Q8935" s="5">
        <f t="shared" si="1814"/>
        <v>62.362204724409445</v>
      </c>
      <c r="R8935" s="3">
        <v>44</v>
      </c>
      <c r="S8935">
        <v>8</v>
      </c>
      <c r="T8935">
        <v>13</v>
      </c>
      <c r="U8935">
        <v>3</v>
      </c>
      <c r="V8935" s="7">
        <f t="shared" si="1815"/>
        <v>4.2519685039370074</v>
      </c>
      <c r="W8935" s="3">
        <v>18</v>
      </c>
      <c r="X8935" s="3">
        <v>38</v>
      </c>
      <c r="Y8935" s="3">
        <v>20</v>
      </c>
      <c r="Z8935" s="5">
        <f t="shared" si="1816"/>
        <v>28.346456692913385</v>
      </c>
      <c r="AA8935">
        <v>1</v>
      </c>
      <c r="AB8935">
        <v>3</v>
      </c>
      <c r="AC8935">
        <v>2</v>
      </c>
      <c r="AD8935" s="7">
        <f t="shared" si="1817"/>
        <v>2.8346456692913384</v>
      </c>
      <c r="AE8935" s="3">
        <v>0</v>
      </c>
      <c r="AF8935" s="3">
        <v>3</v>
      </c>
      <c r="AG8935" s="3">
        <v>3</v>
      </c>
      <c r="AH8935" s="5">
        <f t="shared" si="1818"/>
        <v>4.2519685039370074</v>
      </c>
      <c r="AI8935">
        <v>4</v>
      </c>
      <c r="AJ8935">
        <v>3</v>
      </c>
      <c r="AK8935">
        <v>13</v>
      </c>
      <c r="AL8935" s="7">
        <f t="shared" si="1819"/>
        <v>18.4251968503937</v>
      </c>
      <c r="AM8935" s="3">
        <v>1</v>
      </c>
      <c r="AN8935" s="3">
        <v>0</v>
      </c>
      <c r="AO8935" s="3">
        <v>3</v>
      </c>
      <c r="AP8935" s="5">
        <f t="shared" si="1820"/>
        <v>4.2519685039370074</v>
      </c>
    </row>
    <row r="8936" spans="1:42" x14ac:dyDescent="0.2">
      <c r="A8936">
        <v>10</v>
      </c>
      <c r="B8936">
        <v>62539</v>
      </c>
      <c r="C8936" t="s">
        <v>1042</v>
      </c>
      <c r="D8936" t="s">
        <v>982</v>
      </c>
      <c r="E8936" t="s">
        <v>1025</v>
      </c>
      <c r="F8936" s="10">
        <f t="shared" si="1808"/>
        <v>0</v>
      </c>
      <c r="G8936" s="10">
        <f t="shared" si="1821"/>
        <v>0</v>
      </c>
      <c r="H8936" s="15">
        <f t="shared" si="1809"/>
        <v>0</v>
      </c>
      <c r="I8936" s="15">
        <f t="shared" si="1811"/>
        <v>0</v>
      </c>
      <c r="J8936" s="12">
        <f t="shared" si="1812"/>
        <v>0</v>
      </c>
      <c r="K8936" s="10">
        <f t="shared" si="1813"/>
        <v>0</v>
      </c>
      <c r="L8936" s="8">
        <v>5</v>
      </c>
      <c r="M8936" s="8">
        <v>6</v>
      </c>
      <c r="N8936" s="8">
        <v>2</v>
      </c>
      <c r="Q8936" s="5">
        <f t="shared" si="1814"/>
        <v>0</v>
      </c>
      <c r="V8936" s="7">
        <f t="shared" si="1815"/>
        <v>0</v>
      </c>
      <c r="Z8936" s="5">
        <f t="shared" si="1816"/>
        <v>0</v>
      </c>
      <c r="AD8936" s="7">
        <f t="shared" si="1817"/>
        <v>0</v>
      </c>
      <c r="AH8936" s="5">
        <f t="shared" si="1818"/>
        <v>0</v>
      </c>
      <c r="AL8936" s="7">
        <f t="shared" si="1819"/>
        <v>0</v>
      </c>
      <c r="AP8936" s="5">
        <f t="shared" si="1820"/>
        <v>0</v>
      </c>
    </row>
    <row r="8937" spans="1:42" x14ac:dyDescent="0.2">
      <c r="A8937">
        <v>10</v>
      </c>
      <c r="B8937">
        <v>62539</v>
      </c>
      <c r="C8937" t="s">
        <v>1042</v>
      </c>
      <c r="D8937" t="s">
        <v>982</v>
      </c>
      <c r="E8937" t="s">
        <v>1020</v>
      </c>
      <c r="F8937" s="10">
        <f t="shared" si="1808"/>
        <v>0</v>
      </c>
      <c r="G8937" s="10">
        <f t="shared" si="1821"/>
        <v>2.3255813953488373</v>
      </c>
      <c r="H8937" s="15">
        <f t="shared" si="1809"/>
        <v>0</v>
      </c>
      <c r="I8937" s="15">
        <f t="shared" si="1811"/>
        <v>-2.3255813953488373</v>
      </c>
      <c r="J8937" s="12">
        <f t="shared" si="1812"/>
        <v>0</v>
      </c>
      <c r="K8937" s="10">
        <f t="shared" si="1813"/>
        <v>-2.3255813953488373</v>
      </c>
      <c r="L8937" s="8">
        <v>40</v>
      </c>
      <c r="M8937" s="8">
        <v>43</v>
      </c>
      <c r="N8937" s="8">
        <v>43</v>
      </c>
      <c r="O8937" s="3">
        <v>0</v>
      </c>
      <c r="P8937" s="3">
        <v>1</v>
      </c>
      <c r="Q8937" s="5">
        <f t="shared" si="1814"/>
        <v>0</v>
      </c>
      <c r="R8937" s="3">
        <v>0</v>
      </c>
      <c r="S8937">
        <v>0</v>
      </c>
      <c r="T8937">
        <v>0</v>
      </c>
      <c r="U8937">
        <v>0</v>
      </c>
      <c r="V8937" s="7">
        <f t="shared" si="1815"/>
        <v>0</v>
      </c>
      <c r="W8937" s="3">
        <v>0</v>
      </c>
      <c r="X8937" s="3">
        <v>0</v>
      </c>
      <c r="Y8937" s="3">
        <v>0</v>
      </c>
      <c r="Z8937" s="5">
        <f t="shared" si="1816"/>
        <v>0</v>
      </c>
      <c r="AA8937">
        <v>0</v>
      </c>
      <c r="AB8937">
        <v>1</v>
      </c>
      <c r="AC8937">
        <v>0</v>
      </c>
      <c r="AD8937" s="7">
        <f t="shared" si="1817"/>
        <v>0</v>
      </c>
      <c r="AE8937" s="3">
        <v>0</v>
      </c>
      <c r="AF8937" s="3">
        <v>0</v>
      </c>
      <c r="AG8937" s="3">
        <v>0</v>
      </c>
      <c r="AH8937" s="5">
        <f t="shared" si="1818"/>
        <v>0</v>
      </c>
      <c r="AI8937">
        <v>0</v>
      </c>
      <c r="AJ8937">
        <v>0</v>
      </c>
      <c r="AK8937">
        <v>0</v>
      </c>
      <c r="AL8937" s="7">
        <f t="shared" si="1819"/>
        <v>0</v>
      </c>
      <c r="AM8937" s="3">
        <v>0</v>
      </c>
      <c r="AN8937" s="3">
        <v>0</v>
      </c>
      <c r="AO8937" s="3">
        <v>0</v>
      </c>
      <c r="AP8937" s="5">
        <f t="shared" si="1820"/>
        <v>0</v>
      </c>
    </row>
    <row r="8938" spans="1:42" x14ac:dyDescent="0.2">
      <c r="A8938">
        <v>10</v>
      </c>
      <c r="B8938">
        <v>62539</v>
      </c>
      <c r="C8938" t="s">
        <v>1042</v>
      </c>
      <c r="D8938" t="s">
        <v>982</v>
      </c>
      <c r="E8938" t="s">
        <v>1021</v>
      </c>
      <c r="F8938" s="10">
        <f t="shared" si="1808"/>
        <v>0</v>
      </c>
      <c r="G8938" s="10">
        <f t="shared" si="1821"/>
        <v>0</v>
      </c>
      <c r="H8938" s="15">
        <f t="shared" si="1809"/>
        <v>0</v>
      </c>
      <c r="I8938" s="15">
        <f t="shared" si="1811"/>
        <v>0</v>
      </c>
      <c r="J8938" s="12">
        <f t="shared" si="1812"/>
        <v>0</v>
      </c>
      <c r="K8938" s="10">
        <f t="shared" si="1813"/>
        <v>0</v>
      </c>
      <c r="L8938" s="8">
        <v>6</v>
      </c>
      <c r="M8938" s="8">
        <v>10</v>
      </c>
      <c r="N8938" s="8">
        <v>10</v>
      </c>
      <c r="P8938" s="3">
        <v>0</v>
      </c>
      <c r="Q8938" s="5">
        <f t="shared" si="1814"/>
        <v>0</v>
      </c>
      <c r="T8938">
        <v>0</v>
      </c>
      <c r="V8938" s="7">
        <f t="shared" si="1815"/>
        <v>0</v>
      </c>
      <c r="X8938" s="3">
        <v>0</v>
      </c>
      <c r="Z8938" s="5">
        <f t="shared" si="1816"/>
        <v>0</v>
      </c>
      <c r="AB8938">
        <v>0</v>
      </c>
      <c r="AD8938" s="7">
        <f t="shared" si="1817"/>
        <v>0</v>
      </c>
      <c r="AF8938" s="3">
        <v>0</v>
      </c>
      <c r="AH8938" s="5">
        <f t="shared" si="1818"/>
        <v>0</v>
      </c>
      <c r="AJ8938">
        <v>0</v>
      </c>
      <c r="AL8938" s="7">
        <f t="shared" si="1819"/>
        <v>0</v>
      </c>
      <c r="AN8938" s="3">
        <v>0</v>
      </c>
      <c r="AP8938" s="5">
        <f t="shared" si="1820"/>
        <v>0</v>
      </c>
    </row>
    <row r="8939" spans="1:42" x14ac:dyDescent="0.2">
      <c r="A8939">
        <v>10</v>
      </c>
      <c r="B8939">
        <v>62539</v>
      </c>
      <c r="C8939" t="s">
        <v>1042</v>
      </c>
      <c r="D8939" t="s">
        <v>982</v>
      </c>
      <c r="E8939" t="s">
        <v>1023</v>
      </c>
      <c r="F8939" s="10" t="str">
        <f t="shared" si="1808"/>
        <v/>
      </c>
      <c r="G8939" s="10">
        <f t="shared" si="1821"/>
        <v>0</v>
      </c>
      <c r="H8939" s="15">
        <f t="shared" si="1809"/>
        <v>0</v>
      </c>
      <c r="I8939" s="15">
        <f t="shared" si="1811"/>
        <v>0</v>
      </c>
      <c r="J8939" s="12">
        <f t="shared" si="1812"/>
        <v>0</v>
      </c>
      <c r="K8939" s="10">
        <f t="shared" si="1813"/>
        <v>0</v>
      </c>
      <c r="M8939" s="8">
        <v>3</v>
      </c>
      <c r="N8939" s="8">
        <v>3</v>
      </c>
      <c r="Q8939" s="5">
        <f t="shared" si="1814"/>
        <v>0</v>
      </c>
      <c r="V8939" s="7">
        <f t="shared" si="1815"/>
        <v>0</v>
      </c>
      <c r="Z8939" s="5">
        <f t="shared" si="1816"/>
        <v>0</v>
      </c>
      <c r="AD8939" s="7">
        <f t="shared" si="1817"/>
        <v>0</v>
      </c>
      <c r="AH8939" s="5">
        <f t="shared" si="1818"/>
        <v>0</v>
      </c>
      <c r="AL8939" s="7">
        <f t="shared" si="1819"/>
        <v>0</v>
      </c>
      <c r="AP8939" s="5">
        <f t="shared" si="1820"/>
        <v>0</v>
      </c>
    </row>
    <row r="8940" spans="1:42" x14ac:dyDescent="0.2">
      <c r="A8940">
        <v>10</v>
      </c>
      <c r="B8940">
        <v>62539</v>
      </c>
      <c r="C8940" t="s">
        <v>1042</v>
      </c>
      <c r="D8940" t="s">
        <v>982</v>
      </c>
      <c r="E8940" t="s">
        <v>1024</v>
      </c>
      <c r="F8940" s="10">
        <f t="shared" si="1808"/>
        <v>5.4613935969868175</v>
      </c>
      <c r="G8940" s="10">
        <f t="shared" si="1821"/>
        <v>8.9579524680073135</v>
      </c>
      <c r="H8940" s="15">
        <f t="shared" si="1809"/>
        <v>8.7052458174014227</v>
      </c>
      <c r="I8940" s="15">
        <f t="shared" si="1811"/>
        <v>-0.25270665060589081</v>
      </c>
      <c r="J8940" s="12">
        <f t="shared" si="1812"/>
        <v>6.1420345489443378</v>
      </c>
      <c r="K8940" s="10">
        <f t="shared" si="1813"/>
        <v>-2.8159179190629757</v>
      </c>
      <c r="L8940" s="8">
        <v>531</v>
      </c>
      <c r="M8940" s="8">
        <v>547</v>
      </c>
      <c r="N8940" s="8">
        <v>521</v>
      </c>
      <c r="O8940" s="3">
        <v>29</v>
      </c>
      <c r="P8940" s="3">
        <v>49</v>
      </c>
      <c r="Q8940" s="5">
        <f t="shared" si="1814"/>
        <v>45.354330708661415</v>
      </c>
      <c r="R8940" s="3">
        <v>32</v>
      </c>
      <c r="S8940">
        <v>8</v>
      </c>
      <c r="T8940">
        <v>11</v>
      </c>
      <c r="U8940">
        <v>3</v>
      </c>
      <c r="V8940" s="7">
        <f t="shared" si="1815"/>
        <v>4.2519685039370074</v>
      </c>
      <c r="W8940" s="3">
        <v>15</v>
      </c>
      <c r="X8940" s="3">
        <v>31</v>
      </c>
      <c r="Y8940" s="3">
        <v>15</v>
      </c>
      <c r="Z8940" s="5">
        <f t="shared" si="1816"/>
        <v>21.259842519685037</v>
      </c>
      <c r="AA8940">
        <v>1</v>
      </c>
      <c r="AB8940">
        <v>2</v>
      </c>
      <c r="AC8940">
        <v>0</v>
      </c>
      <c r="AD8940" s="7">
        <f t="shared" si="1817"/>
        <v>0</v>
      </c>
      <c r="AE8940" s="3">
        <v>0</v>
      </c>
      <c r="AF8940" s="3">
        <v>2</v>
      </c>
      <c r="AG8940" s="3">
        <v>1</v>
      </c>
      <c r="AH8940" s="5">
        <f t="shared" si="1818"/>
        <v>1.4173228346456692</v>
      </c>
      <c r="AI8940">
        <v>4</v>
      </c>
      <c r="AJ8940">
        <v>3</v>
      </c>
      <c r="AK8940">
        <v>11</v>
      </c>
      <c r="AL8940" s="7">
        <f t="shared" si="1819"/>
        <v>15.590551181102361</v>
      </c>
      <c r="AM8940" s="3">
        <v>1</v>
      </c>
      <c r="AN8940" s="3">
        <v>0</v>
      </c>
      <c r="AO8940" s="3">
        <v>2</v>
      </c>
      <c r="AP8940" s="5">
        <f t="shared" si="1820"/>
        <v>2.8346456692913384</v>
      </c>
    </row>
    <row r="8941" spans="1:42" x14ac:dyDescent="0.2">
      <c r="A8941">
        <v>10</v>
      </c>
      <c r="B8941">
        <v>62539</v>
      </c>
      <c r="C8941" t="s">
        <v>1042</v>
      </c>
      <c r="D8941" t="s">
        <v>982</v>
      </c>
      <c r="E8941" t="s">
        <v>1027</v>
      </c>
      <c r="F8941" s="10">
        <f t="shared" si="1808"/>
        <v>0</v>
      </c>
      <c r="G8941" s="10">
        <f t="shared" si="1821"/>
        <v>0</v>
      </c>
      <c r="H8941" s="15">
        <f t="shared" si="1809"/>
        <v>0</v>
      </c>
      <c r="I8941" s="15">
        <f t="shared" si="1811"/>
        <v>0</v>
      </c>
      <c r="J8941" s="12">
        <f t="shared" si="1812"/>
        <v>0</v>
      </c>
      <c r="K8941" s="10">
        <f t="shared" si="1813"/>
        <v>0</v>
      </c>
      <c r="L8941" s="8">
        <v>4</v>
      </c>
      <c r="M8941" s="8">
        <v>5</v>
      </c>
      <c r="N8941" s="8">
        <v>5</v>
      </c>
      <c r="O8941" s="3">
        <v>0</v>
      </c>
      <c r="Q8941" s="5">
        <f t="shared" si="1814"/>
        <v>0</v>
      </c>
      <c r="S8941">
        <v>0</v>
      </c>
      <c r="V8941" s="7">
        <f t="shared" si="1815"/>
        <v>0</v>
      </c>
      <c r="W8941" s="3">
        <v>0</v>
      </c>
      <c r="Z8941" s="5">
        <f t="shared" si="1816"/>
        <v>0</v>
      </c>
      <c r="AA8941">
        <v>0</v>
      </c>
      <c r="AD8941" s="7">
        <f t="shared" si="1817"/>
        <v>0</v>
      </c>
      <c r="AE8941" s="3">
        <v>0</v>
      </c>
      <c r="AH8941" s="5">
        <f t="shared" si="1818"/>
        <v>0</v>
      </c>
      <c r="AI8941">
        <v>0</v>
      </c>
      <c r="AL8941" s="7">
        <f t="shared" si="1819"/>
        <v>0</v>
      </c>
      <c r="AM8941" s="3">
        <v>0</v>
      </c>
      <c r="AP8941" s="5">
        <f t="shared" si="1820"/>
        <v>0</v>
      </c>
    </row>
    <row r="8942" spans="1:42" x14ac:dyDescent="0.2">
      <c r="A8942">
        <v>10</v>
      </c>
      <c r="B8942">
        <v>62539</v>
      </c>
      <c r="C8942" t="s">
        <v>1042</v>
      </c>
      <c r="D8942" t="s">
        <v>982</v>
      </c>
      <c r="E8942" t="s">
        <v>1022</v>
      </c>
      <c r="F8942" s="10">
        <f t="shared" si="1808"/>
        <v>0</v>
      </c>
      <c r="G8942" s="10">
        <f t="shared" si="1821"/>
        <v>0</v>
      </c>
      <c r="H8942" s="15">
        <f t="shared" si="1809"/>
        <v>0</v>
      </c>
      <c r="I8942" s="15">
        <f t="shared" si="1811"/>
        <v>0</v>
      </c>
      <c r="J8942" s="12">
        <f t="shared" si="1812"/>
        <v>0</v>
      </c>
      <c r="K8942" s="10">
        <f t="shared" si="1813"/>
        <v>0</v>
      </c>
      <c r="L8942" s="8">
        <v>7</v>
      </c>
      <c r="M8942" s="8">
        <v>6</v>
      </c>
      <c r="N8942" s="8">
        <v>5</v>
      </c>
      <c r="Q8942" s="5">
        <f t="shared" si="1814"/>
        <v>0</v>
      </c>
      <c r="V8942" s="7">
        <f t="shared" si="1815"/>
        <v>0</v>
      </c>
      <c r="Z8942" s="5">
        <f t="shared" si="1816"/>
        <v>0</v>
      </c>
      <c r="AD8942" s="7">
        <f t="shared" si="1817"/>
        <v>0</v>
      </c>
      <c r="AH8942" s="5">
        <f t="shared" si="1818"/>
        <v>0</v>
      </c>
      <c r="AL8942" s="7">
        <f t="shared" si="1819"/>
        <v>0</v>
      </c>
      <c r="AP8942" s="5">
        <f t="shared" si="1820"/>
        <v>0</v>
      </c>
    </row>
    <row r="8943" spans="1:42" x14ac:dyDescent="0.2">
      <c r="A8943">
        <v>10</v>
      </c>
      <c r="B8943">
        <v>62539</v>
      </c>
      <c r="C8943" t="s">
        <v>1042</v>
      </c>
      <c r="D8943" t="s">
        <v>982</v>
      </c>
      <c r="E8943" t="s">
        <v>1026</v>
      </c>
      <c r="F8943" s="10" t="str">
        <f t="shared" si="1808"/>
        <v/>
      </c>
      <c r="G8943" s="10">
        <f>IFERROR(P8943/M8943*100,"")</f>
        <v>0</v>
      </c>
      <c r="H8943" s="15" t="str">
        <f t="shared" si="1809"/>
        <v/>
      </c>
      <c r="I8943" s="15" t="str">
        <f t="shared" si="1811"/>
        <v/>
      </c>
      <c r="J8943" s="12" t="str">
        <f t="shared" si="1812"/>
        <v/>
      </c>
      <c r="K8943" s="10" t="str">
        <f t="shared" si="1813"/>
        <v/>
      </c>
      <c r="M8943" s="8">
        <v>1</v>
      </c>
      <c r="Q8943" s="5">
        <f t="shared" si="1814"/>
        <v>0</v>
      </c>
      <c r="V8943" s="7">
        <f t="shared" si="1815"/>
        <v>0</v>
      </c>
      <c r="Z8943" s="5">
        <f t="shared" si="1816"/>
        <v>0</v>
      </c>
      <c r="AD8943" s="7">
        <f t="shared" si="1817"/>
        <v>0</v>
      </c>
      <c r="AH8943" s="5">
        <f t="shared" si="1818"/>
        <v>0</v>
      </c>
      <c r="AL8943" s="7">
        <f t="shared" si="1819"/>
        <v>0</v>
      </c>
      <c r="AP8943" s="5">
        <f t="shared" si="1820"/>
        <v>0</v>
      </c>
    </row>
    <row r="8944" spans="1:42" x14ac:dyDescent="0.2">
      <c r="A8944">
        <v>10</v>
      </c>
      <c r="B8944">
        <v>62539</v>
      </c>
      <c r="C8944" t="s">
        <v>1042</v>
      </c>
      <c r="D8944" t="s">
        <v>982</v>
      </c>
      <c r="E8944" t="s">
        <v>1028</v>
      </c>
      <c r="F8944" s="10">
        <f t="shared" si="1808"/>
        <v>2.9850746268656714</v>
      </c>
      <c r="G8944" s="10">
        <f t="shared" ref="G8944:G8978" si="1822">P8944/M8944*100</f>
        <v>12.698412698412698</v>
      </c>
      <c r="H8944" s="15">
        <f t="shared" si="1809"/>
        <v>25.146050292100579</v>
      </c>
      <c r="I8944" s="15">
        <f t="shared" si="1811"/>
        <v>12.447637593687881</v>
      </c>
      <c r="J8944" s="12">
        <f t="shared" si="1812"/>
        <v>17.741935483870968</v>
      </c>
      <c r="K8944" s="10">
        <f t="shared" si="1813"/>
        <v>5.0435227854582703</v>
      </c>
      <c r="L8944" s="8">
        <v>67</v>
      </c>
      <c r="M8944" s="8">
        <v>63</v>
      </c>
      <c r="N8944" s="8">
        <v>62</v>
      </c>
      <c r="O8944" s="3">
        <v>2</v>
      </c>
      <c r="P8944" s="3">
        <v>8</v>
      </c>
      <c r="Q8944" s="5">
        <f t="shared" si="1814"/>
        <v>15.590551181102361</v>
      </c>
      <c r="R8944" s="3">
        <v>11</v>
      </c>
      <c r="S8944">
        <v>0</v>
      </c>
      <c r="T8944">
        <v>2</v>
      </c>
      <c r="U8944">
        <v>0</v>
      </c>
      <c r="V8944" s="7">
        <f t="shared" si="1815"/>
        <v>0</v>
      </c>
      <c r="W8944" s="3">
        <v>2</v>
      </c>
      <c r="X8944" s="3">
        <v>5</v>
      </c>
      <c r="Y8944" s="3">
        <v>4</v>
      </c>
      <c r="Z8944" s="5">
        <f t="shared" si="1816"/>
        <v>5.6692913385826769</v>
      </c>
      <c r="AA8944">
        <v>0</v>
      </c>
      <c r="AB8944">
        <v>0</v>
      </c>
      <c r="AC8944">
        <v>2</v>
      </c>
      <c r="AD8944" s="7">
        <f t="shared" si="1817"/>
        <v>2.8346456692913384</v>
      </c>
      <c r="AE8944" s="3">
        <v>0</v>
      </c>
      <c r="AF8944" s="3">
        <v>1</v>
      </c>
      <c r="AG8944" s="3">
        <v>2</v>
      </c>
      <c r="AH8944" s="5">
        <f t="shared" si="1818"/>
        <v>2.8346456692913384</v>
      </c>
      <c r="AI8944">
        <v>0</v>
      </c>
      <c r="AJ8944">
        <v>0</v>
      </c>
      <c r="AK8944">
        <v>2</v>
      </c>
      <c r="AL8944" s="7">
        <f t="shared" si="1819"/>
        <v>2.8346456692913384</v>
      </c>
      <c r="AM8944" s="3">
        <v>0</v>
      </c>
      <c r="AN8944" s="3">
        <v>0</v>
      </c>
      <c r="AO8944" s="3">
        <v>1</v>
      </c>
      <c r="AP8944" s="5">
        <f t="shared" si="1820"/>
        <v>1.4173228346456692</v>
      </c>
    </row>
    <row r="8945" spans="1:42" x14ac:dyDescent="0.2">
      <c r="A8945">
        <v>49</v>
      </c>
      <c r="B8945">
        <v>71001</v>
      </c>
      <c r="C8945" t="s">
        <v>1035</v>
      </c>
      <c r="D8945" t="s">
        <v>983</v>
      </c>
      <c r="E8945" t="s">
        <v>1029</v>
      </c>
      <c r="F8945" s="10">
        <f t="shared" si="1808"/>
        <v>0.5494505494505495</v>
      </c>
      <c r="G8945" s="10">
        <f t="shared" si="1822"/>
        <v>2.2471910112359552</v>
      </c>
      <c r="H8945" s="15">
        <f t="shared" si="1809"/>
        <v>0</v>
      </c>
      <c r="I8945" s="15">
        <f t="shared" si="1811"/>
        <v>-2.2471910112359552</v>
      </c>
      <c r="J8945" s="12">
        <f t="shared" si="1812"/>
        <v>0</v>
      </c>
      <c r="K8945" s="10">
        <f t="shared" si="1813"/>
        <v>-2.2471910112359552</v>
      </c>
      <c r="L8945" s="8">
        <v>182</v>
      </c>
      <c r="M8945" s="8">
        <v>178</v>
      </c>
      <c r="N8945" s="8">
        <v>174</v>
      </c>
      <c r="O8945" s="3">
        <v>1</v>
      </c>
      <c r="P8945" s="3">
        <v>4</v>
      </c>
      <c r="Q8945" s="5">
        <f t="shared" si="1814"/>
        <v>0</v>
      </c>
      <c r="R8945" s="3">
        <v>0</v>
      </c>
      <c r="S8945">
        <v>0</v>
      </c>
      <c r="T8945">
        <v>0</v>
      </c>
      <c r="U8945">
        <v>0</v>
      </c>
      <c r="V8945" s="7">
        <f t="shared" si="1815"/>
        <v>0</v>
      </c>
      <c r="W8945" s="3">
        <v>1</v>
      </c>
      <c r="X8945" s="3">
        <v>3</v>
      </c>
      <c r="Y8945" s="3">
        <v>0</v>
      </c>
      <c r="Z8945" s="5">
        <f t="shared" si="1816"/>
        <v>0</v>
      </c>
      <c r="AA8945">
        <v>0</v>
      </c>
      <c r="AB8945">
        <v>0</v>
      </c>
      <c r="AC8945">
        <v>0</v>
      </c>
      <c r="AD8945" s="7">
        <f t="shared" si="1817"/>
        <v>0</v>
      </c>
      <c r="AE8945" s="3">
        <v>0</v>
      </c>
      <c r="AF8945" s="3">
        <v>0</v>
      </c>
      <c r="AG8945" s="3">
        <v>0</v>
      </c>
      <c r="AH8945" s="5">
        <f t="shared" si="1818"/>
        <v>0</v>
      </c>
      <c r="AI8945">
        <v>0</v>
      </c>
      <c r="AJ8945">
        <v>1</v>
      </c>
      <c r="AK8945">
        <v>0</v>
      </c>
      <c r="AL8945" s="7">
        <f t="shared" si="1819"/>
        <v>0</v>
      </c>
      <c r="AM8945" s="3">
        <v>0</v>
      </c>
      <c r="AN8945" s="3">
        <v>0</v>
      </c>
      <c r="AO8945" s="3">
        <v>0</v>
      </c>
      <c r="AP8945" s="5">
        <f t="shared" si="1820"/>
        <v>0</v>
      </c>
    </row>
    <row r="8946" spans="1:42" x14ac:dyDescent="0.2">
      <c r="A8946">
        <v>49</v>
      </c>
      <c r="B8946">
        <v>71001</v>
      </c>
      <c r="C8946" t="s">
        <v>1035</v>
      </c>
      <c r="D8946" t="s">
        <v>983</v>
      </c>
      <c r="E8946" t="s">
        <v>1025</v>
      </c>
      <c r="F8946" s="10" t="str">
        <f t="shared" si="1808"/>
        <v/>
      </c>
      <c r="G8946" s="10" t="e">
        <f t="shared" si="1822"/>
        <v>#DIV/0!</v>
      </c>
      <c r="H8946" s="15">
        <f t="shared" si="1809"/>
        <v>0</v>
      </c>
      <c r="I8946" s="15" t="str">
        <f t="shared" si="1811"/>
        <v/>
      </c>
      <c r="J8946" s="12">
        <f t="shared" si="1812"/>
        <v>0</v>
      </c>
      <c r="K8946" s="10" t="str">
        <f t="shared" si="1813"/>
        <v/>
      </c>
      <c r="N8946" s="8">
        <v>1</v>
      </c>
      <c r="Q8946" s="5">
        <f t="shared" si="1814"/>
        <v>0</v>
      </c>
      <c r="V8946" s="7">
        <f t="shared" si="1815"/>
        <v>0</v>
      </c>
      <c r="Z8946" s="5">
        <f t="shared" si="1816"/>
        <v>0</v>
      </c>
      <c r="AD8946" s="7">
        <f t="shared" si="1817"/>
        <v>0</v>
      </c>
      <c r="AH8946" s="5">
        <f t="shared" si="1818"/>
        <v>0</v>
      </c>
      <c r="AL8946" s="7">
        <f t="shared" si="1819"/>
        <v>0</v>
      </c>
      <c r="AP8946" s="5">
        <f t="shared" si="1820"/>
        <v>0</v>
      </c>
    </row>
    <row r="8947" spans="1:42" x14ac:dyDescent="0.2">
      <c r="A8947">
        <v>49</v>
      </c>
      <c r="B8947">
        <v>71001</v>
      </c>
      <c r="C8947" t="s">
        <v>1035</v>
      </c>
      <c r="D8947" t="s">
        <v>983</v>
      </c>
      <c r="E8947" t="s">
        <v>1024</v>
      </c>
      <c r="F8947" s="10">
        <f t="shared" si="1808"/>
        <v>1.6129032258064515</v>
      </c>
      <c r="G8947" s="10">
        <f t="shared" si="1822"/>
        <v>1.6949152542372881</v>
      </c>
      <c r="H8947" s="15">
        <f t="shared" si="1809"/>
        <v>0</v>
      </c>
      <c r="I8947" s="15">
        <f t="shared" si="1811"/>
        <v>-1.6949152542372881</v>
      </c>
      <c r="J8947" s="12">
        <f t="shared" si="1812"/>
        <v>0</v>
      </c>
      <c r="K8947" s="10">
        <f t="shared" si="1813"/>
        <v>-1.6949152542372881</v>
      </c>
      <c r="L8947" s="8">
        <v>62</v>
      </c>
      <c r="M8947" s="8">
        <v>59</v>
      </c>
      <c r="N8947" s="8">
        <v>60</v>
      </c>
      <c r="O8947" s="3">
        <v>1</v>
      </c>
      <c r="P8947" s="3">
        <v>1</v>
      </c>
      <c r="Q8947" s="5">
        <f t="shared" si="1814"/>
        <v>0</v>
      </c>
      <c r="R8947" s="3">
        <v>0</v>
      </c>
      <c r="S8947">
        <v>0</v>
      </c>
      <c r="T8947">
        <v>0</v>
      </c>
      <c r="U8947">
        <v>0</v>
      </c>
      <c r="V8947" s="7">
        <f t="shared" si="1815"/>
        <v>0</v>
      </c>
      <c r="W8947" s="3">
        <v>1</v>
      </c>
      <c r="X8947" s="3">
        <v>1</v>
      </c>
      <c r="Y8947" s="3">
        <v>0</v>
      </c>
      <c r="Z8947" s="5">
        <f t="shared" si="1816"/>
        <v>0</v>
      </c>
      <c r="AA8947">
        <v>0</v>
      </c>
      <c r="AB8947">
        <v>0</v>
      </c>
      <c r="AC8947">
        <v>0</v>
      </c>
      <c r="AD8947" s="7">
        <f t="shared" si="1817"/>
        <v>0</v>
      </c>
      <c r="AE8947" s="3">
        <v>0</v>
      </c>
      <c r="AF8947" s="3">
        <v>0</v>
      </c>
      <c r="AG8947" s="3">
        <v>0</v>
      </c>
      <c r="AH8947" s="5">
        <f t="shared" si="1818"/>
        <v>0</v>
      </c>
      <c r="AI8947">
        <v>0</v>
      </c>
      <c r="AJ8947">
        <v>0</v>
      </c>
      <c r="AK8947">
        <v>0</v>
      </c>
      <c r="AL8947" s="7">
        <f t="shared" si="1819"/>
        <v>0</v>
      </c>
      <c r="AM8947" s="3">
        <v>0</v>
      </c>
      <c r="AN8947" s="3">
        <v>0</v>
      </c>
      <c r="AO8947" s="3">
        <v>0</v>
      </c>
      <c r="AP8947" s="5">
        <f t="shared" si="1820"/>
        <v>0</v>
      </c>
    </row>
    <row r="8948" spans="1:42" x14ac:dyDescent="0.2">
      <c r="A8948">
        <v>49</v>
      </c>
      <c r="B8948">
        <v>71001</v>
      </c>
      <c r="C8948" t="s">
        <v>1035</v>
      </c>
      <c r="D8948" t="s">
        <v>983</v>
      </c>
      <c r="E8948" t="s">
        <v>1027</v>
      </c>
      <c r="F8948" s="10">
        <f t="shared" si="1808"/>
        <v>0</v>
      </c>
      <c r="G8948" s="10">
        <f t="shared" si="1822"/>
        <v>0</v>
      </c>
      <c r="H8948" s="15">
        <f t="shared" si="1809"/>
        <v>0</v>
      </c>
      <c r="I8948" s="15">
        <f t="shared" si="1811"/>
        <v>0</v>
      </c>
      <c r="J8948" s="12">
        <f t="shared" si="1812"/>
        <v>0</v>
      </c>
      <c r="K8948" s="10">
        <f t="shared" si="1813"/>
        <v>0</v>
      </c>
      <c r="L8948" s="8">
        <v>6</v>
      </c>
      <c r="M8948" s="8">
        <v>7</v>
      </c>
      <c r="N8948" s="8">
        <v>7</v>
      </c>
      <c r="Q8948" s="5">
        <f t="shared" si="1814"/>
        <v>0</v>
      </c>
      <c r="V8948" s="7">
        <f t="shared" si="1815"/>
        <v>0</v>
      </c>
      <c r="Z8948" s="5">
        <f t="shared" si="1816"/>
        <v>0</v>
      </c>
      <c r="AD8948" s="7">
        <f t="shared" si="1817"/>
        <v>0</v>
      </c>
      <c r="AH8948" s="5">
        <f t="shared" si="1818"/>
        <v>0</v>
      </c>
      <c r="AL8948" s="7">
        <f t="shared" si="1819"/>
        <v>0</v>
      </c>
      <c r="AP8948" s="5">
        <f t="shared" si="1820"/>
        <v>0</v>
      </c>
    </row>
    <row r="8949" spans="1:42" x14ac:dyDescent="0.2">
      <c r="A8949">
        <v>49</v>
      </c>
      <c r="B8949">
        <v>71001</v>
      </c>
      <c r="C8949" t="s">
        <v>1035</v>
      </c>
      <c r="D8949" t="s">
        <v>983</v>
      </c>
      <c r="E8949" t="s">
        <v>1022</v>
      </c>
      <c r="F8949" s="10">
        <f t="shared" si="1808"/>
        <v>0</v>
      </c>
      <c r="G8949" s="10" t="e">
        <f t="shared" si="1822"/>
        <v>#DIV/0!</v>
      </c>
      <c r="H8949" s="15" t="str">
        <f t="shared" si="1809"/>
        <v/>
      </c>
      <c r="I8949" s="15" t="str">
        <f t="shared" si="1811"/>
        <v/>
      </c>
      <c r="J8949" s="12" t="str">
        <f t="shared" si="1812"/>
        <v/>
      </c>
      <c r="K8949" s="10" t="str">
        <f t="shared" si="1813"/>
        <v/>
      </c>
      <c r="L8949" s="8">
        <v>1</v>
      </c>
      <c r="Q8949" s="5">
        <f t="shared" si="1814"/>
        <v>0</v>
      </c>
      <c r="V8949" s="7">
        <f t="shared" si="1815"/>
        <v>0</v>
      </c>
      <c r="Z8949" s="5">
        <f t="shared" si="1816"/>
        <v>0</v>
      </c>
      <c r="AD8949" s="7">
        <f t="shared" si="1817"/>
        <v>0</v>
      </c>
      <c r="AH8949" s="5">
        <f t="shared" si="1818"/>
        <v>0</v>
      </c>
      <c r="AL8949" s="7">
        <f t="shared" si="1819"/>
        <v>0</v>
      </c>
      <c r="AP8949" s="5">
        <f t="shared" si="1820"/>
        <v>0</v>
      </c>
    </row>
    <row r="8950" spans="1:42" x14ac:dyDescent="0.2">
      <c r="A8950">
        <v>49</v>
      </c>
      <c r="B8950">
        <v>71001</v>
      </c>
      <c r="C8950" t="s">
        <v>1035</v>
      </c>
      <c r="D8950" t="s">
        <v>983</v>
      </c>
      <c r="E8950" t="s">
        <v>1028</v>
      </c>
      <c r="F8950" s="10">
        <f t="shared" si="1808"/>
        <v>0</v>
      </c>
      <c r="G8950" s="10">
        <f t="shared" si="1822"/>
        <v>2.6785714285714284</v>
      </c>
      <c r="H8950" s="15">
        <f t="shared" si="1809"/>
        <v>0</v>
      </c>
      <c r="I8950" s="15">
        <f t="shared" si="1811"/>
        <v>-2.6785714285714284</v>
      </c>
      <c r="J8950" s="12">
        <f t="shared" si="1812"/>
        <v>0</v>
      </c>
      <c r="K8950" s="10">
        <f t="shared" si="1813"/>
        <v>-2.6785714285714284</v>
      </c>
      <c r="L8950" s="8">
        <v>113</v>
      </c>
      <c r="M8950" s="8">
        <v>112</v>
      </c>
      <c r="N8950" s="8">
        <v>106</v>
      </c>
      <c r="O8950" s="3">
        <v>0</v>
      </c>
      <c r="P8950" s="3">
        <v>3</v>
      </c>
      <c r="Q8950" s="5">
        <f t="shared" si="1814"/>
        <v>0</v>
      </c>
      <c r="R8950" s="3">
        <v>0</v>
      </c>
      <c r="S8950">
        <v>0</v>
      </c>
      <c r="T8950">
        <v>0</v>
      </c>
      <c r="U8950">
        <v>0</v>
      </c>
      <c r="V8950" s="7">
        <f t="shared" si="1815"/>
        <v>0</v>
      </c>
      <c r="W8950" s="3">
        <v>0</v>
      </c>
      <c r="X8950" s="3">
        <v>2</v>
      </c>
      <c r="Y8950" s="3">
        <v>0</v>
      </c>
      <c r="Z8950" s="5">
        <f t="shared" si="1816"/>
        <v>0</v>
      </c>
      <c r="AA8950">
        <v>0</v>
      </c>
      <c r="AB8950">
        <v>0</v>
      </c>
      <c r="AC8950">
        <v>0</v>
      </c>
      <c r="AD8950" s="7">
        <f t="shared" si="1817"/>
        <v>0</v>
      </c>
      <c r="AE8950" s="3">
        <v>0</v>
      </c>
      <c r="AF8950" s="3">
        <v>0</v>
      </c>
      <c r="AG8950" s="3">
        <v>0</v>
      </c>
      <c r="AH8950" s="5">
        <f t="shared" si="1818"/>
        <v>0</v>
      </c>
      <c r="AI8950">
        <v>0</v>
      </c>
      <c r="AJ8950">
        <v>1</v>
      </c>
      <c r="AK8950">
        <v>0</v>
      </c>
      <c r="AL8950" s="7">
        <f t="shared" si="1819"/>
        <v>0</v>
      </c>
      <c r="AM8950" s="3">
        <v>0</v>
      </c>
      <c r="AN8950" s="3">
        <v>0</v>
      </c>
      <c r="AO8950" s="3">
        <v>0</v>
      </c>
      <c r="AP8950" s="5">
        <f t="shared" si="1820"/>
        <v>0</v>
      </c>
    </row>
    <row r="8951" spans="1:42" x14ac:dyDescent="0.2">
      <c r="A8951">
        <v>49</v>
      </c>
      <c r="B8951">
        <v>70607</v>
      </c>
      <c r="C8951" t="s">
        <v>1035</v>
      </c>
      <c r="D8951" t="s">
        <v>984</v>
      </c>
      <c r="E8951" t="s">
        <v>1029</v>
      </c>
      <c r="F8951" s="10">
        <f t="shared" si="1808"/>
        <v>11.689637570188873</v>
      </c>
      <c r="G8951" s="10">
        <f t="shared" si="1822"/>
        <v>8.9498189342990173</v>
      </c>
      <c r="H8951" s="15">
        <f t="shared" si="1809"/>
        <v>3.8556116285246715</v>
      </c>
      <c r="I8951" s="15">
        <f t="shared" si="1811"/>
        <v>-5.0942073057743453</v>
      </c>
      <c r="J8951" s="12">
        <f t="shared" si="1812"/>
        <v>2.7203482045701848</v>
      </c>
      <c r="K8951" s="10">
        <f t="shared" si="1813"/>
        <v>-6.229470729728833</v>
      </c>
      <c r="L8951" s="8">
        <v>1959</v>
      </c>
      <c r="M8951" s="8">
        <v>1933</v>
      </c>
      <c r="N8951" s="8">
        <v>1838</v>
      </c>
      <c r="O8951" s="3">
        <v>229</v>
      </c>
      <c r="P8951" s="3">
        <v>173</v>
      </c>
      <c r="Q8951" s="5">
        <f t="shared" si="1814"/>
        <v>70.866141732283467</v>
      </c>
      <c r="R8951" s="3">
        <v>50</v>
      </c>
      <c r="S8951">
        <v>1</v>
      </c>
      <c r="T8951">
        <v>0</v>
      </c>
      <c r="U8951">
        <v>0</v>
      </c>
      <c r="V8951" s="7">
        <f t="shared" si="1815"/>
        <v>0</v>
      </c>
      <c r="W8951" s="3">
        <v>66</v>
      </c>
      <c r="X8951" s="3">
        <v>42</v>
      </c>
      <c r="Y8951" s="3">
        <v>25</v>
      </c>
      <c r="Z8951" s="5">
        <f t="shared" si="1816"/>
        <v>35.433070866141733</v>
      </c>
      <c r="AA8951">
        <v>10</v>
      </c>
      <c r="AB8951">
        <v>6</v>
      </c>
      <c r="AC8951">
        <v>2</v>
      </c>
      <c r="AD8951" s="7">
        <f t="shared" si="1817"/>
        <v>2.8346456692913384</v>
      </c>
      <c r="AE8951" s="3">
        <v>112</v>
      </c>
      <c r="AF8951" s="3">
        <v>109</v>
      </c>
      <c r="AG8951" s="3">
        <v>17</v>
      </c>
      <c r="AH8951" s="5">
        <f t="shared" si="1818"/>
        <v>24.094488188976378</v>
      </c>
      <c r="AI8951">
        <v>31</v>
      </c>
      <c r="AJ8951">
        <v>9</v>
      </c>
      <c r="AK8951">
        <v>2</v>
      </c>
      <c r="AL8951" s="7">
        <f t="shared" si="1819"/>
        <v>2.8346456692913384</v>
      </c>
      <c r="AM8951" s="3">
        <v>9</v>
      </c>
      <c r="AN8951" s="3">
        <v>7</v>
      </c>
      <c r="AO8951" s="3">
        <v>4</v>
      </c>
      <c r="AP8951" s="5">
        <f t="shared" si="1820"/>
        <v>5.6692913385826769</v>
      </c>
    </row>
    <row r="8952" spans="1:42" x14ac:dyDescent="0.2">
      <c r="A8952">
        <v>49</v>
      </c>
      <c r="B8952">
        <v>70607</v>
      </c>
      <c r="C8952" t="s">
        <v>1035</v>
      </c>
      <c r="D8952" t="s">
        <v>984</v>
      </c>
      <c r="E8952" t="s">
        <v>1025</v>
      </c>
      <c r="F8952" s="10">
        <f t="shared" si="1808"/>
        <v>12.5</v>
      </c>
      <c r="G8952" s="10">
        <f t="shared" si="1822"/>
        <v>14.285714285714285</v>
      </c>
      <c r="H8952" s="15">
        <f t="shared" si="1809"/>
        <v>0</v>
      </c>
      <c r="I8952" s="15">
        <f t="shared" si="1811"/>
        <v>-14.285714285714285</v>
      </c>
      <c r="J8952" s="12">
        <f t="shared" si="1812"/>
        <v>0</v>
      </c>
      <c r="K8952" s="10">
        <f t="shared" si="1813"/>
        <v>-14.285714285714285</v>
      </c>
      <c r="L8952" s="8">
        <v>16</v>
      </c>
      <c r="M8952" s="8">
        <v>21</v>
      </c>
      <c r="N8952" s="8">
        <v>21</v>
      </c>
      <c r="O8952" s="3">
        <v>2</v>
      </c>
      <c r="P8952" s="3">
        <v>3</v>
      </c>
      <c r="Q8952" s="5">
        <f t="shared" si="1814"/>
        <v>0</v>
      </c>
      <c r="R8952" s="3">
        <v>0</v>
      </c>
      <c r="S8952">
        <v>0</v>
      </c>
      <c r="T8952">
        <v>0</v>
      </c>
      <c r="U8952">
        <v>0</v>
      </c>
      <c r="V8952" s="7">
        <f t="shared" si="1815"/>
        <v>0</v>
      </c>
      <c r="W8952" s="3">
        <v>1</v>
      </c>
      <c r="X8952" s="3">
        <v>0</v>
      </c>
      <c r="Y8952" s="3">
        <v>0</v>
      </c>
      <c r="Z8952" s="5">
        <f t="shared" si="1816"/>
        <v>0</v>
      </c>
      <c r="AA8952">
        <v>0</v>
      </c>
      <c r="AB8952">
        <v>0</v>
      </c>
      <c r="AC8952">
        <v>0</v>
      </c>
      <c r="AD8952" s="7">
        <f t="shared" si="1817"/>
        <v>0</v>
      </c>
      <c r="AE8952" s="3">
        <v>1</v>
      </c>
      <c r="AF8952" s="3">
        <v>3</v>
      </c>
      <c r="AG8952" s="3">
        <v>0</v>
      </c>
      <c r="AH8952" s="5">
        <f t="shared" si="1818"/>
        <v>0</v>
      </c>
      <c r="AI8952">
        <v>0</v>
      </c>
      <c r="AJ8952">
        <v>0</v>
      </c>
      <c r="AK8952">
        <v>0</v>
      </c>
      <c r="AL8952" s="7">
        <f t="shared" si="1819"/>
        <v>0</v>
      </c>
      <c r="AM8952" s="3">
        <v>0</v>
      </c>
      <c r="AN8952" s="3">
        <v>0</v>
      </c>
      <c r="AO8952" s="3">
        <v>0</v>
      </c>
      <c r="AP8952" s="5">
        <f t="shared" si="1820"/>
        <v>0</v>
      </c>
    </row>
    <row r="8953" spans="1:42" x14ac:dyDescent="0.2">
      <c r="A8953">
        <v>49</v>
      </c>
      <c r="B8953">
        <v>70607</v>
      </c>
      <c r="C8953" t="s">
        <v>1035</v>
      </c>
      <c r="D8953" t="s">
        <v>984</v>
      </c>
      <c r="E8953" t="s">
        <v>1020</v>
      </c>
      <c r="F8953" s="10">
        <f t="shared" si="1808"/>
        <v>3.8461538461538463</v>
      </c>
      <c r="G8953" s="10">
        <f t="shared" si="1822"/>
        <v>5.7692307692307692</v>
      </c>
      <c r="H8953" s="15">
        <f t="shared" si="1809"/>
        <v>0</v>
      </c>
      <c r="I8953" s="15">
        <f t="shared" si="1811"/>
        <v>-5.7692307692307692</v>
      </c>
      <c r="J8953" s="12">
        <f t="shared" si="1812"/>
        <v>0</v>
      </c>
      <c r="K8953" s="10">
        <f t="shared" si="1813"/>
        <v>-5.7692307692307692</v>
      </c>
      <c r="L8953" s="8">
        <v>52</v>
      </c>
      <c r="M8953" s="8">
        <v>52</v>
      </c>
      <c r="N8953" s="8">
        <v>37</v>
      </c>
      <c r="O8953" s="3">
        <v>2</v>
      </c>
      <c r="P8953" s="3">
        <v>3</v>
      </c>
      <c r="Q8953" s="5">
        <f t="shared" si="1814"/>
        <v>0</v>
      </c>
      <c r="R8953" s="3">
        <v>0</v>
      </c>
      <c r="S8953">
        <v>0</v>
      </c>
      <c r="T8953">
        <v>0</v>
      </c>
      <c r="U8953">
        <v>0</v>
      </c>
      <c r="V8953" s="7">
        <f t="shared" si="1815"/>
        <v>0</v>
      </c>
      <c r="W8953" s="3">
        <v>2</v>
      </c>
      <c r="X8953" s="3">
        <v>0</v>
      </c>
      <c r="Y8953" s="3">
        <v>0</v>
      </c>
      <c r="Z8953" s="5">
        <f t="shared" si="1816"/>
        <v>0</v>
      </c>
      <c r="AA8953">
        <v>0</v>
      </c>
      <c r="AB8953">
        <v>0</v>
      </c>
      <c r="AC8953">
        <v>0</v>
      </c>
      <c r="AD8953" s="7">
        <f t="shared" si="1817"/>
        <v>0</v>
      </c>
      <c r="AE8953" s="3">
        <v>0</v>
      </c>
      <c r="AF8953" s="3">
        <v>2</v>
      </c>
      <c r="AG8953" s="3">
        <v>0</v>
      </c>
      <c r="AH8953" s="5">
        <f t="shared" si="1818"/>
        <v>0</v>
      </c>
      <c r="AI8953">
        <v>0</v>
      </c>
      <c r="AJ8953">
        <v>0</v>
      </c>
      <c r="AK8953">
        <v>0</v>
      </c>
      <c r="AL8953" s="7">
        <f t="shared" si="1819"/>
        <v>0</v>
      </c>
      <c r="AM8953" s="3">
        <v>0</v>
      </c>
      <c r="AN8953" s="3">
        <v>1</v>
      </c>
      <c r="AO8953" s="3">
        <v>0</v>
      </c>
      <c r="AP8953" s="5">
        <f t="shared" si="1820"/>
        <v>0</v>
      </c>
    </row>
    <row r="8954" spans="1:42" x14ac:dyDescent="0.2">
      <c r="A8954">
        <v>49</v>
      </c>
      <c r="B8954">
        <v>70607</v>
      </c>
      <c r="C8954" t="s">
        <v>1035</v>
      </c>
      <c r="D8954" t="s">
        <v>984</v>
      </c>
      <c r="E8954" t="s">
        <v>1021</v>
      </c>
      <c r="F8954" s="10">
        <f t="shared" si="1808"/>
        <v>4.1666666666666661</v>
      </c>
      <c r="G8954" s="10">
        <f t="shared" si="1822"/>
        <v>30</v>
      </c>
      <c r="H8954" s="15">
        <f t="shared" si="1809"/>
        <v>4.5720091440182884</v>
      </c>
      <c r="I8954" s="15">
        <f t="shared" si="1811"/>
        <v>-25.427990855981712</v>
      </c>
      <c r="J8954" s="12">
        <f t="shared" si="1812"/>
        <v>3.225806451612903</v>
      </c>
      <c r="K8954" s="10">
        <f t="shared" si="1813"/>
        <v>-26.774193548387096</v>
      </c>
      <c r="L8954" s="8">
        <v>24</v>
      </c>
      <c r="M8954" s="8">
        <v>30</v>
      </c>
      <c r="N8954" s="8">
        <v>31</v>
      </c>
      <c r="O8954" s="3">
        <v>1</v>
      </c>
      <c r="P8954" s="3">
        <v>9</v>
      </c>
      <c r="Q8954" s="5">
        <f t="shared" si="1814"/>
        <v>1.4173228346456692</v>
      </c>
      <c r="R8954" s="3">
        <v>1</v>
      </c>
      <c r="S8954">
        <v>0</v>
      </c>
      <c r="T8954">
        <v>0</v>
      </c>
      <c r="U8954">
        <v>0</v>
      </c>
      <c r="V8954" s="7">
        <f t="shared" si="1815"/>
        <v>0</v>
      </c>
      <c r="W8954" s="3">
        <v>0</v>
      </c>
      <c r="X8954" s="3">
        <v>1</v>
      </c>
      <c r="Y8954" s="3">
        <v>1</v>
      </c>
      <c r="Z8954" s="5">
        <f t="shared" si="1816"/>
        <v>1.4173228346456692</v>
      </c>
      <c r="AA8954">
        <v>0</v>
      </c>
      <c r="AB8954">
        <v>0</v>
      </c>
      <c r="AC8954">
        <v>0</v>
      </c>
      <c r="AD8954" s="7">
        <f t="shared" si="1817"/>
        <v>0</v>
      </c>
      <c r="AE8954" s="3">
        <v>0</v>
      </c>
      <c r="AF8954" s="3">
        <v>7</v>
      </c>
      <c r="AG8954" s="3">
        <v>0</v>
      </c>
      <c r="AH8954" s="5">
        <f t="shared" si="1818"/>
        <v>0</v>
      </c>
      <c r="AI8954">
        <v>0</v>
      </c>
      <c r="AJ8954">
        <v>1</v>
      </c>
      <c r="AK8954">
        <v>0</v>
      </c>
      <c r="AL8954" s="7">
        <f t="shared" si="1819"/>
        <v>0</v>
      </c>
      <c r="AM8954" s="3">
        <v>1</v>
      </c>
      <c r="AN8954" s="3">
        <v>0</v>
      </c>
      <c r="AO8954" s="3">
        <v>0</v>
      </c>
      <c r="AP8954" s="5">
        <f t="shared" si="1820"/>
        <v>0</v>
      </c>
    </row>
    <row r="8955" spans="1:42" x14ac:dyDescent="0.2">
      <c r="A8955">
        <v>49</v>
      </c>
      <c r="B8955">
        <v>70607</v>
      </c>
      <c r="C8955" t="s">
        <v>1035</v>
      </c>
      <c r="D8955" t="s">
        <v>984</v>
      </c>
      <c r="E8955" t="s">
        <v>1023</v>
      </c>
      <c r="F8955" s="10">
        <f t="shared" ref="F8955:F9018" si="1823">IFERROR(O8955/L8955*100,"")</f>
        <v>0</v>
      </c>
      <c r="G8955" s="10">
        <f t="shared" si="1822"/>
        <v>0</v>
      </c>
      <c r="H8955" s="15">
        <f t="shared" ref="H8955:H9018" si="1824">IFERROR(Q8955/N8955*100,"")</f>
        <v>0</v>
      </c>
      <c r="I8955" s="15">
        <f t="shared" si="1811"/>
        <v>0</v>
      </c>
      <c r="J8955" s="12">
        <f t="shared" si="1812"/>
        <v>0</v>
      </c>
      <c r="K8955" s="10">
        <f t="shared" si="1813"/>
        <v>0</v>
      </c>
      <c r="L8955" s="8">
        <v>10</v>
      </c>
      <c r="M8955" s="8">
        <v>7</v>
      </c>
      <c r="N8955" s="8">
        <v>9</v>
      </c>
      <c r="Q8955" s="5">
        <f t="shared" si="1814"/>
        <v>0</v>
      </c>
      <c r="R8955" s="3">
        <v>0</v>
      </c>
      <c r="U8955">
        <v>0</v>
      </c>
      <c r="V8955" s="7">
        <f t="shared" si="1815"/>
        <v>0</v>
      </c>
      <c r="Y8955" s="3">
        <v>0</v>
      </c>
      <c r="Z8955" s="5">
        <f t="shared" si="1816"/>
        <v>0</v>
      </c>
      <c r="AC8955">
        <v>0</v>
      </c>
      <c r="AD8955" s="7">
        <f t="shared" si="1817"/>
        <v>0</v>
      </c>
      <c r="AG8955" s="3">
        <v>0</v>
      </c>
      <c r="AH8955" s="5">
        <f t="shared" si="1818"/>
        <v>0</v>
      </c>
      <c r="AK8955">
        <v>0</v>
      </c>
      <c r="AL8955" s="7">
        <f t="shared" si="1819"/>
        <v>0</v>
      </c>
      <c r="AO8955" s="3">
        <v>0</v>
      </c>
      <c r="AP8955" s="5">
        <f t="shared" si="1820"/>
        <v>0</v>
      </c>
    </row>
    <row r="8956" spans="1:42" x14ac:dyDescent="0.2">
      <c r="A8956">
        <v>49</v>
      </c>
      <c r="B8956">
        <v>70607</v>
      </c>
      <c r="C8956" t="s">
        <v>1035</v>
      </c>
      <c r="D8956" t="s">
        <v>984</v>
      </c>
      <c r="E8956" t="s">
        <v>1024</v>
      </c>
      <c r="F8956" s="10">
        <f t="shared" si="1823"/>
        <v>11.383928571428571</v>
      </c>
      <c r="G8956" s="10">
        <f t="shared" si="1822"/>
        <v>6.5539112050739963</v>
      </c>
      <c r="H8956" s="15">
        <f t="shared" si="1824"/>
        <v>3.2358968827526695</v>
      </c>
      <c r="I8956" s="15">
        <f t="shared" si="1811"/>
        <v>-3.3180143223213268</v>
      </c>
      <c r="J8956" s="12">
        <f t="shared" si="1812"/>
        <v>2.2831050228310499</v>
      </c>
      <c r="K8956" s="10">
        <f t="shared" si="1813"/>
        <v>-4.2708061822429464</v>
      </c>
      <c r="L8956" s="8">
        <v>448</v>
      </c>
      <c r="M8956" s="8">
        <v>473</v>
      </c>
      <c r="N8956" s="8">
        <v>438</v>
      </c>
      <c r="O8956" s="3">
        <v>51</v>
      </c>
      <c r="P8956" s="3">
        <v>31</v>
      </c>
      <c r="Q8956" s="5">
        <f t="shared" si="1814"/>
        <v>14.173228346456693</v>
      </c>
      <c r="R8956" s="3">
        <v>10</v>
      </c>
      <c r="S8956">
        <v>1</v>
      </c>
      <c r="T8956">
        <v>0</v>
      </c>
      <c r="U8956">
        <v>0</v>
      </c>
      <c r="V8956" s="7">
        <f t="shared" si="1815"/>
        <v>0</v>
      </c>
      <c r="W8956" s="3">
        <v>16</v>
      </c>
      <c r="X8956" s="3">
        <v>11</v>
      </c>
      <c r="Y8956" s="3">
        <v>6</v>
      </c>
      <c r="Z8956" s="5">
        <f t="shared" si="1816"/>
        <v>8.5039370078740149</v>
      </c>
      <c r="AA8956">
        <v>0</v>
      </c>
      <c r="AB8956">
        <v>1</v>
      </c>
      <c r="AC8956">
        <v>0</v>
      </c>
      <c r="AD8956" s="7">
        <f t="shared" si="1817"/>
        <v>0</v>
      </c>
      <c r="AE8956" s="3">
        <v>25</v>
      </c>
      <c r="AF8956" s="3">
        <v>18</v>
      </c>
      <c r="AG8956" s="3">
        <v>3</v>
      </c>
      <c r="AH8956" s="5">
        <f t="shared" si="1818"/>
        <v>4.2519685039370074</v>
      </c>
      <c r="AI8956">
        <v>9</v>
      </c>
      <c r="AJ8956">
        <v>1</v>
      </c>
      <c r="AK8956">
        <v>0</v>
      </c>
      <c r="AL8956" s="7">
        <f t="shared" si="1819"/>
        <v>0</v>
      </c>
      <c r="AM8956" s="3">
        <v>0</v>
      </c>
      <c r="AN8956" s="3">
        <v>0</v>
      </c>
      <c r="AO8956" s="3">
        <v>1</v>
      </c>
      <c r="AP8956" s="5">
        <f t="shared" si="1820"/>
        <v>1.4173228346456692</v>
      </c>
    </row>
    <row r="8957" spans="1:42" x14ac:dyDescent="0.2">
      <c r="A8957">
        <v>49</v>
      </c>
      <c r="B8957">
        <v>70607</v>
      </c>
      <c r="C8957" t="s">
        <v>1035</v>
      </c>
      <c r="D8957" t="s">
        <v>984</v>
      </c>
      <c r="E8957" t="s">
        <v>1027</v>
      </c>
      <c r="F8957" s="10">
        <f t="shared" si="1823"/>
        <v>13.20754716981132</v>
      </c>
      <c r="G8957" s="10">
        <f t="shared" si="1822"/>
        <v>10.526315789473683</v>
      </c>
      <c r="H8957" s="15">
        <f t="shared" si="1824"/>
        <v>5.5220370181000096</v>
      </c>
      <c r="I8957" s="15">
        <f t="shared" si="1811"/>
        <v>-5.0042787713736736</v>
      </c>
      <c r="J8957" s="12">
        <f t="shared" si="1812"/>
        <v>3.8961038961038961</v>
      </c>
      <c r="K8957" s="10">
        <f t="shared" si="1813"/>
        <v>-6.6302118933697871</v>
      </c>
      <c r="L8957" s="8">
        <v>53</v>
      </c>
      <c r="M8957" s="8">
        <v>76</v>
      </c>
      <c r="N8957" s="8">
        <v>77</v>
      </c>
      <c r="O8957" s="3">
        <v>7</v>
      </c>
      <c r="P8957" s="3">
        <v>8</v>
      </c>
      <c r="Q8957" s="5">
        <f t="shared" si="1814"/>
        <v>4.2519685039370074</v>
      </c>
      <c r="R8957" s="3">
        <v>3</v>
      </c>
      <c r="S8957">
        <v>0</v>
      </c>
      <c r="T8957">
        <v>0</v>
      </c>
      <c r="U8957">
        <v>0</v>
      </c>
      <c r="V8957" s="7">
        <f t="shared" si="1815"/>
        <v>0</v>
      </c>
      <c r="W8957" s="3">
        <v>0</v>
      </c>
      <c r="X8957" s="3">
        <v>1</v>
      </c>
      <c r="Y8957" s="3">
        <v>0</v>
      </c>
      <c r="Z8957" s="5">
        <f t="shared" si="1816"/>
        <v>0</v>
      </c>
      <c r="AA8957">
        <v>0</v>
      </c>
      <c r="AB8957">
        <v>0</v>
      </c>
      <c r="AC8957">
        <v>0</v>
      </c>
      <c r="AD8957" s="7">
        <f t="shared" si="1817"/>
        <v>0</v>
      </c>
      <c r="AE8957" s="3">
        <v>4</v>
      </c>
      <c r="AF8957" s="3">
        <v>7</v>
      </c>
      <c r="AG8957" s="3">
        <v>3</v>
      </c>
      <c r="AH8957" s="5">
        <f t="shared" si="1818"/>
        <v>4.2519685039370074</v>
      </c>
      <c r="AI8957">
        <v>3</v>
      </c>
      <c r="AJ8957">
        <v>0</v>
      </c>
      <c r="AK8957">
        <v>0</v>
      </c>
      <c r="AL8957" s="7">
        <f t="shared" si="1819"/>
        <v>0</v>
      </c>
      <c r="AM8957" s="3">
        <v>0</v>
      </c>
      <c r="AN8957" s="3">
        <v>0</v>
      </c>
      <c r="AO8957" s="3">
        <v>0</v>
      </c>
      <c r="AP8957" s="5">
        <f t="shared" si="1820"/>
        <v>0</v>
      </c>
    </row>
    <row r="8958" spans="1:42" x14ac:dyDescent="0.2">
      <c r="A8958">
        <v>49</v>
      </c>
      <c r="B8958">
        <v>70607</v>
      </c>
      <c r="C8958" t="s">
        <v>1035</v>
      </c>
      <c r="D8958" t="s">
        <v>984</v>
      </c>
      <c r="E8958" t="s">
        <v>1022</v>
      </c>
      <c r="F8958" s="10">
        <f t="shared" si="1823"/>
        <v>18.75</v>
      </c>
      <c r="G8958" s="10">
        <f t="shared" si="1822"/>
        <v>0</v>
      </c>
      <c r="H8958" s="15">
        <f t="shared" si="1824"/>
        <v>0</v>
      </c>
      <c r="I8958" s="15">
        <f t="shared" si="1811"/>
        <v>0</v>
      </c>
      <c r="J8958" s="12">
        <f t="shared" si="1812"/>
        <v>0</v>
      </c>
      <c r="K8958" s="10">
        <f t="shared" si="1813"/>
        <v>0</v>
      </c>
      <c r="L8958" s="8">
        <v>16</v>
      </c>
      <c r="M8958" s="8">
        <v>11</v>
      </c>
      <c r="N8958" s="8">
        <v>7</v>
      </c>
      <c r="O8958" s="3">
        <v>3</v>
      </c>
      <c r="P8958" s="3">
        <v>0</v>
      </c>
      <c r="Q8958" s="5">
        <f t="shared" si="1814"/>
        <v>0</v>
      </c>
      <c r="S8958">
        <v>0</v>
      </c>
      <c r="T8958">
        <v>0</v>
      </c>
      <c r="V8958" s="7">
        <f t="shared" si="1815"/>
        <v>0</v>
      </c>
      <c r="W8958" s="3">
        <v>0</v>
      </c>
      <c r="X8958" s="3">
        <v>0</v>
      </c>
      <c r="Z8958" s="5">
        <f t="shared" si="1816"/>
        <v>0</v>
      </c>
      <c r="AA8958">
        <v>0</v>
      </c>
      <c r="AB8958">
        <v>0</v>
      </c>
      <c r="AD8958" s="7">
        <f t="shared" si="1817"/>
        <v>0</v>
      </c>
      <c r="AE8958" s="3">
        <v>2</v>
      </c>
      <c r="AF8958" s="3">
        <v>0</v>
      </c>
      <c r="AH8958" s="5">
        <f t="shared" si="1818"/>
        <v>0</v>
      </c>
      <c r="AI8958">
        <v>1</v>
      </c>
      <c r="AJ8958">
        <v>0</v>
      </c>
      <c r="AL8958" s="7">
        <f t="shared" si="1819"/>
        <v>0</v>
      </c>
      <c r="AM8958" s="3">
        <v>0</v>
      </c>
      <c r="AN8958" s="3">
        <v>0</v>
      </c>
      <c r="AP8958" s="5">
        <f t="shared" si="1820"/>
        <v>0</v>
      </c>
    </row>
    <row r="8959" spans="1:42" x14ac:dyDescent="0.2">
      <c r="A8959">
        <v>49</v>
      </c>
      <c r="B8959">
        <v>70607</v>
      </c>
      <c r="C8959" t="s">
        <v>1035</v>
      </c>
      <c r="D8959" t="s">
        <v>984</v>
      </c>
      <c r="E8959" t="s">
        <v>1026</v>
      </c>
      <c r="F8959" s="10">
        <f t="shared" si="1823"/>
        <v>0</v>
      </c>
      <c r="G8959" s="10">
        <f t="shared" si="1822"/>
        <v>0</v>
      </c>
      <c r="H8959" s="15">
        <f t="shared" si="1824"/>
        <v>0</v>
      </c>
      <c r="I8959" s="15">
        <f t="shared" si="1811"/>
        <v>0</v>
      </c>
      <c r="J8959" s="12">
        <f t="shared" si="1812"/>
        <v>0</v>
      </c>
      <c r="K8959" s="10">
        <f t="shared" si="1813"/>
        <v>0</v>
      </c>
      <c r="L8959" s="8">
        <v>7</v>
      </c>
      <c r="M8959" s="8">
        <v>3</v>
      </c>
      <c r="N8959" s="8">
        <v>2</v>
      </c>
      <c r="Q8959" s="5">
        <f t="shared" si="1814"/>
        <v>0</v>
      </c>
      <c r="V8959" s="7">
        <f t="shared" si="1815"/>
        <v>0</v>
      </c>
      <c r="Z8959" s="5">
        <f t="shared" si="1816"/>
        <v>0</v>
      </c>
      <c r="AD8959" s="7">
        <f t="shared" si="1817"/>
        <v>0</v>
      </c>
      <c r="AH8959" s="5">
        <f t="shared" si="1818"/>
        <v>0</v>
      </c>
      <c r="AL8959" s="7">
        <f t="shared" si="1819"/>
        <v>0</v>
      </c>
      <c r="AP8959" s="5">
        <f t="shared" si="1820"/>
        <v>0</v>
      </c>
    </row>
    <row r="8960" spans="1:42" x14ac:dyDescent="0.2">
      <c r="A8960">
        <v>49</v>
      </c>
      <c r="B8960">
        <v>70607</v>
      </c>
      <c r="C8960" t="s">
        <v>1035</v>
      </c>
      <c r="D8960" t="s">
        <v>984</v>
      </c>
      <c r="E8960" t="s">
        <v>1028</v>
      </c>
      <c r="F8960" s="10">
        <f t="shared" si="1823"/>
        <v>11.927981995498875</v>
      </c>
      <c r="G8960" s="10">
        <f t="shared" si="1822"/>
        <v>9.4444444444444446</v>
      </c>
      <c r="H8960" s="15">
        <f t="shared" si="1824"/>
        <v>4.1960215499378357</v>
      </c>
      <c r="I8960" s="15">
        <f t="shared" si="1811"/>
        <v>-5.2484228945066089</v>
      </c>
      <c r="J8960" s="12">
        <f t="shared" si="1812"/>
        <v>2.9605263157894735</v>
      </c>
      <c r="K8960" s="10">
        <f t="shared" si="1813"/>
        <v>-6.4839181286549712</v>
      </c>
      <c r="L8960" s="8">
        <v>1333</v>
      </c>
      <c r="M8960" s="8">
        <v>1260</v>
      </c>
      <c r="N8960" s="8">
        <v>1216</v>
      </c>
      <c r="O8960" s="3">
        <v>159</v>
      </c>
      <c r="P8960" s="3">
        <v>119</v>
      </c>
      <c r="Q8960" s="5">
        <f t="shared" si="1814"/>
        <v>51.023622047244089</v>
      </c>
      <c r="R8960" s="3">
        <v>36</v>
      </c>
      <c r="S8960">
        <v>0</v>
      </c>
      <c r="T8960">
        <v>0</v>
      </c>
      <c r="U8960">
        <v>0</v>
      </c>
      <c r="V8960" s="7">
        <f t="shared" si="1815"/>
        <v>0</v>
      </c>
      <c r="W8960" s="3">
        <v>46</v>
      </c>
      <c r="X8960" s="3">
        <v>29</v>
      </c>
      <c r="Y8960" s="3">
        <v>18</v>
      </c>
      <c r="Z8960" s="5">
        <f t="shared" si="1816"/>
        <v>25.511811023622045</v>
      </c>
      <c r="AA8960">
        <v>10</v>
      </c>
      <c r="AB8960">
        <v>5</v>
      </c>
      <c r="AC8960">
        <v>2</v>
      </c>
      <c r="AD8960" s="7">
        <f t="shared" si="1817"/>
        <v>2.8346456692913384</v>
      </c>
      <c r="AE8960" s="3">
        <v>77</v>
      </c>
      <c r="AF8960" s="3">
        <v>72</v>
      </c>
      <c r="AG8960" s="3">
        <v>11</v>
      </c>
      <c r="AH8960" s="5">
        <f t="shared" si="1818"/>
        <v>15.590551181102361</v>
      </c>
      <c r="AI8960">
        <v>18</v>
      </c>
      <c r="AJ8960">
        <v>7</v>
      </c>
      <c r="AK8960">
        <v>2</v>
      </c>
      <c r="AL8960" s="7">
        <f t="shared" si="1819"/>
        <v>2.8346456692913384</v>
      </c>
      <c r="AM8960" s="3">
        <v>8</v>
      </c>
      <c r="AN8960" s="3">
        <v>6</v>
      </c>
      <c r="AO8960" s="3">
        <v>3</v>
      </c>
      <c r="AP8960" s="5">
        <f t="shared" si="1820"/>
        <v>4.2519685039370074</v>
      </c>
    </row>
    <row r="8961" spans="1:42" x14ac:dyDescent="0.2">
      <c r="A8961">
        <v>31</v>
      </c>
      <c r="B8961">
        <v>66951</v>
      </c>
      <c r="C8961" t="s">
        <v>1032</v>
      </c>
      <c r="D8961" t="s">
        <v>985</v>
      </c>
      <c r="E8961" t="s">
        <v>1029</v>
      </c>
      <c r="F8961" s="10">
        <f t="shared" si="1823"/>
        <v>2.7965916539217828</v>
      </c>
      <c r="G8961" s="10">
        <f t="shared" si="1822"/>
        <v>3.0212127705163914</v>
      </c>
      <c r="H8961" s="15">
        <f t="shared" si="1824"/>
        <v>3.2543553554981903</v>
      </c>
      <c r="I8961" s="15">
        <f t="shared" si="1811"/>
        <v>0.23314258498179896</v>
      </c>
      <c r="J8961" s="12">
        <f t="shared" si="1812"/>
        <v>2.2961285008237233</v>
      </c>
      <c r="K8961" s="10">
        <f t="shared" si="1813"/>
        <v>-0.72508426969266804</v>
      </c>
      <c r="L8961" s="8">
        <v>9154</v>
      </c>
      <c r="M8961" s="8">
        <v>9334</v>
      </c>
      <c r="N8961" s="8">
        <v>9712</v>
      </c>
      <c r="O8961" s="3">
        <v>256</v>
      </c>
      <c r="P8961" s="3">
        <v>282</v>
      </c>
      <c r="Q8961" s="5">
        <f t="shared" si="1814"/>
        <v>316.06299212598424</v>
      </c>
      <c r="R8961" s="3">
        <v>223</v>
      </c>
      <c r="S8961">
        <v>17</v>
      </c>
      <c r="T8961">
        <v>26</v>
      </c>
      <c r="U8961">
        <v>24</v>
      </c>
      <c r="V8961" s="7">
        <f t="shared" si="1815"/>
        <v>34.015748031496059</v>
      </c>
      <c r="W8961" s="3">
        <v>136</v>
      </c>
      <c r="X8961" s="3">
        <v>122</v>
      </c>
      <c r="Y8961" s="3">
        <v>97</v>
      </c>
      <c r="Z8961" s="5">
        <f t="shared" si="1816"/>
        <v>137.48031496062993</v>
      </c>
      <c r="AA8961">
        <v>11</v>
      </c>
      <c r="AB8961">
        <v>16</v>
      </c>
      <c r="AC8961">
        <v>7</v>
      </c>
      <c r="AD8961" s="7">
        <f t="shared" si="1817"/>
        <v>9.9212598425196852</v>
      </c>
      <c r="AE8961" s="3">
        <v>40</v>
      </c>
      <c r="AF8961" s="3">
        <v>79</v>
      </c>
      <c r="AG8961" s="3">
        <v>70</v>
      </c>
      <c r="AH8961" s="5">
        <f t="shared" si="1818"/>
        <v>99.212598425196845</v>
      </c>
      <c r="AI8961">
        <v>35</v>
      </c>
      <c r="AJ8961">
        <v>25</v>
      </c>
      <c r="AK8961">
        <v>11</v>
      </c>
      <c r="AL8961" s="7">
        <f t="shared" si="1819"/>
        <v>15.590551181102361</v>
      </c>
      <c r="AM8961" s="3">
        <v>17</v>
      </c>
      <c r="AN8961" s="3">
        <v>14</v>
      </c>
      <c r="AO8961" s="3">
        <v>14</v>
      </c>
      <c r="AP8961" s="5">
        <f t="shared" si="1820"/>
        <v>19.84251968503937</v>
      </c>
    </row>
    <row r="8962" spans="1:42" x14ac:dyDescent="0.2">
      <c r="A8962">
        <v>31</v>
      </c>
      <c r="B8962">
        <v>66951</v>
      </c>
      <c r="C8962" t="s">
        <v>1032</v>
      </c>
      <c r="D8962" t="s">
        <v>985</v>
      </c>
      <c r="E8962" t="s">
        <v>1025</v>
      </c>
      <c r="F8962" s="10">
        <f t="shared" si="1823"/>
        <v>4.5454545454545459</v>
      </c>
      <c r="G8962" s="10">
        <f t="shared" si="1822"/>
        <v>1.2658227848101267</v>
      </c>
      <c r="H8962" s="15">
        <f t="shared" si="1824"/>
        <v>1.7284424812752064</v>
      </c>
      <c r="I8962" s="15">
        <f t="shared" ref="I8962:I9025" si="1825">IFERROR(H8962-G8962,"")</f>
        <v>0.46261969646507972</v>
      </c>
      <c r="J8962" s="12">
        <f t="shared" ref="J8962:J9025" si="1826">IFERROR(R8962/N8962*100,"")</f>
        <v>1.2195121951219512</v>
      </c>
      <c r="K8962" s="10">
        <f t="shared" ref="K8962:K9025" si="1827">IFERROR(J8962-G8962,"")</f>
        <v>-4.6310589688175474E-2</v>
      </c>
      <c r="L8962" s="8">
        <v>88</v>
      </c>
      <c r="M8962" s="8">
        <v>79</v>
      </c>
      <c r="N8962" s="8">
        <v>82</v>
      </c>
      <c r="O8962" s="3">
        <v>4</v>
      </c>
      <c r="P8962" s="3">
        <v>1</v>
      </c>
      <c r="Q8962" s="5">
        <f t="shared" ref="Q8962:Q9025" si="1828">180/127*R8962</f>
        <v>1.4173228346456692</v>
      </c>
      <c r="R8962" s="3">
        <v>1</v>
      </c>
      <c r="S8962">
        <v>0</v>
      </c>
      <c r="T8962">
        <v>0</v>
      </c>
      <c r="U8962">
        <v>0</v>
      </c>
      <c r="V8962" s="7">
        <f t="shared" ref="V8962:V9025" si="1829">180/127*U8962</f>
        <v>0</v>
      </c>
      <c r="W8962" s="3">
        <v>3</v>
      </c>
      <c r="X8962" s="3">
        <v>0</v>
      </c>
      <c r="Y8962" s="3">
        <v>0</v>
      </c>
      <c r="Z8962" s="5">
        <f t="shared" ref="Z8962:Z9025" si="1830">180/127*Y8962</f>
        <v>0</v>
      </c>
      <c r="AA8962">
        <v>0</v>
      </c>
      <c r="AB8962">
        <v>0</v>
      </c>
      <c r="AC8962">
        <v>1</v>
      </c>
      <c r="AD8962" s="7">
        <f t="shared" ref="AD8962:AD9025" si="1831">180/127*AC8962</f>
        <v>1.4173228346456692</v>
      </c>
      <c r="AE8962" s="3">
        <v>1</v>
      </c>
      <c r="AF8962" s="3">
        <v>1</v>
      </c>
      <c r="AG8962" s="3">
        <v>0</v>
      </c>
      <c r="AH8962" s="5">
        <f t="shared" ref="AH8962:AH9025" si="1832">180/127*AG8962</f>
        <v>0</v>
      </c>
      <c r="AI8962">
        <v>0</v>
      </c>
      <c r="AJ8962">
        <v>0</v>
      </c>
      <c r="AK8962">
        <v>0</v>
      </c>
      <c r="AL8962" s="7">
        <f t="shared" ref="AL8962:AL9025" si="1833">180/127*AK8962</f>
        <v>0</v>
      </c>
      <c r="AM8962" s="3">
        <v>0</v>
      </c>
      <c r="AN8962" s="3">
        <v>0</v>
      </c>
      <c r="AO8962" s="3">
        <v>0</v>
      </c>
      <c r="AP8962" s="5">
        <f t="shared" ref="AP8962:AP9025" si="1834">180/127*AO8962</f>
        <v>0</v>
      </c>
    </row>
    <row r="8963" spans="1:42" x14ac:dyDescent="0.2">
      <c r="A8963">
        <v>31</v>
      </c>
      <c r="B8963">
        <v>66951</v>
      </c>
      <c r="C8963" t="s">
        <v>1032</v>
      </c>
      <c r="D8963" t="s">
        <v>985</v>
      </c>
      <c r="E8963" t="s">
        <v>1020</v>
      </c>
      <c r="F8963" s="10">
        <f t="shared" si="1823"/>
        <v>1.773049645390071</v>
      </c>
      <c r="G8963" s="10">
        <f t="shared" si="1822"/>
        <v>2.4691358024691357</v>
      </c>
      <c r="H8963" s="15">
        <f t="shared" si="1824"/>
        <v>0.59055118110236215</v>
      </c>
      <c r="I8963" s="15">
        <f t="shared" si="1825"/>
        <v>-1.8785846213667736</v>
      </c>
      <c r="J8963" s="12">
        <f t="shared" si="1826"/>
        <v>0.41666666666666669</v>
      </c>
      <c r="K8963" s="10">
        <f t="shared" si="1827"/>
        <v>-2.0524691358024691</v>
      </c>
      <c r="L8963" s="8">
        <v>282</v>
      </c>
      <c r="M8963" s="8">
        <v>243</v>
      </c>
      <c r="N8963" s="8">
        <v>240</v>
      </c>
      <c r="O8963" s="3">
        <v>5</v>
      </c>
      <c r="P8963" s="3">
        <v>6</v>
      </c>
      <c r="Q8963" s="5">
        <f t="shared" si="1828"/>
        <v>1.4173228346456692</v>
      </c>
      <c r="R8963" s="3">
        <v>1</v>
      </c>
      <c r="S8963">
        <v>0</v>
      </c>
      <c r="T8963">
        <v>1</v>
      </c>
      <c r="U8963">
        <v>0</v>
      </c>
      <c r="V8963" s="7">
        <f t="shared" si="1829"/>
        <v>0</v>
      </c>
      <c r="W8963" s="3">
        <v>4</v>
      </c>
      <c r="X8963" s="3">
        <v>0</v>
      </c>
      <c r="Y8963" s="3">
        <v>1</v>
      </c>
      <c r="Z8963" s="5">
        <f t="shared" si="1830"/>
        <v>1.4173228346456692</v>
      </c>
      <c r="AA8963">
        <v>0</v>
      </c>
      <c r="AB8963">
        <v>0</v>
      </c>
      <c r="AC8963">
        <v>0</v>
      </c>
      <c r="AD8963" s="7">
        <f t="shared" si="1831"/>
        <v>0</v>
      </c>
      <c r="AE8963" s="3">
        <v>0</v>
      </c>
      <c r="AF8963" s="3">
        <v>4</v>
      </c>
      <c r="AG8963" s="3">
        <v>0</v>
      </c>
      <c r="AH8963" s="5">
        <f t="shared" si="1832"/>
        <v>0</v>
      </c>
      <c r="AI8963">
        <v>0</v>
      </c>
      <c r="AJ8963">
        <v>0</v>
      </c>
      <c r="AK8963">
        <v>0</v>
      </c>
      <c r="AL8963" s="7">
        <f t="shared" si="1833"/>
        <v>0</v>
      </c>
      <c r="AM8963" s="3">
        <v>1</v>
      </c>
      <c r="AN8963" s="3">
        <v>1</v>
      </c>
      <c r="AO8963" s="3">
        <v>0</v>
      </c>
      <c r="AP8963" s="5">
        <f t="shared" si="1834"/>
        <v>0</v>
      </c>
    </row>
    <row r="8964" spans="1:42" x14ac:dyDescent="0.2">
      <c r="A8964">
        <v>31</v>
      </c>
      <c r="B8964">
        <v>66951</v>
      </c>
      <c r="C8964" t="s">
        <v>1032</v>
      </c>
      <c r="D8964" t="s">
        <v>985</v>
      </c>
      <c r="E8964" t="s">
        <v>1021</v>
      </c>
      <c r="F8964" s="10">
        <f t="shared" si="1823"/>
        <v>4.5454545454545459</v>
      </c>
      <c r="G8964" s="10">
        <f t="shared" si="1822"/>
        <v>4.0909090909090908</v>
      </c>
      <c r="H8964" s="15">
        <f t="shared" si="1824"/>
        <v>4.973062577704102</v>
      </c>
      <c r="I8964" s="15">
        <f t="shared" si="1825"/>
        <v>0.88215348679501115</v>
      </c>
      <c r="J8964" s="12">
        <f t="shared" si="1826"/>
        <v>3.5087719298245612</v>
      </c>
      <c r="K8964" s="10">
        <f t="shared" si="1827"/>
        <v>-0.58213716108452962</v>
      </c>
      <c r="L8964" s="8">
        <v>220</v>
      </c>
      <c r="M8964" s="8">
        <v>220</v>
      </c>
      <c r="N8964" s="8">
        <v>228</v>
      </c>
      <c r="O8964" s="3">
        <v>10</v>
      </c>
      <c r="P8964" s="3">
        <v>9</v>
      </c>
      <c r="Q8964" s="5">
        <f t="shared" si="1828"/>
        <v>11.338582677165354</v>
      </c>
      <c r="R8964" s="3">
        <v>8</v>
      </c>
      <c r="S8964">
        <v>1</v>
      </c>
      <c r="T8964">
        <v>3</v>
      </c>
      <c r="U8964">
        <v>0</v>
      </c>
      <c r="V8964" s="7">
        <f t="shared" si="1829"/>
        <v>0</v>
      </c>
      <c r="W8964" s="3">
        <v>5</v>
      </c>
      <c r="X8964" s="3">
        <v>3</v>
      </c>
      <c r="Y8964" s="3">
        <v>6</v>
      </c>
      <c r="Z8964" s="5">
        <f t="shared" si="1830"/>
        <v>8.5039370078740149</v>
      </c>
      <c r="AA8964">
        <v>0</v>
      </c>
      <c r="AB8964">
        <v>0</v>
      </c>
      <c r="AC8964">
        <v>0</v>
      </c>
      <c r="AD8964" s="7">
        <f t="shared" si="1831"/>
        <v>0</v>
      </c>
      <c r="AE8964" s="3">
        <v>1</v>
      </c>
      <c r="AF8964" s="3">
        <v>3</v>
      </c>
      <c r="AG8964" s="3">
        <v>0</v>
      </c>
      <c r="AH8964" s="5">
        <f t="shared" si="1832"/>
        <v>0</v>
      </c>
      <c r="AI8964">
        <v>2</v>
      </c>
      <c r="AJ8964">
        <v>0</v>
      </c>
      <c r="AK8964">
        <v>1</v>
      </c>
      <c r="AL8964" s="7">
        <f t="shared" si="1833"/>
        <v>1.4173228346456692</v>
      </c>
      <c r="AM8964" s="3">
        <v>1</v>
      </c>
      <c r="AN8964" s="3">
        <v>0</v>
      </c>
      <c r="AO8964" s="3">
        <v>1</v>
      </c>
      <c r="AP8964" s="5">
        <f t="shared" si="1834"/>
        <v>1.4173228346456692</v>
      </c>
    </row>
    <row r="8965" spans="1:42" x14ac:dyDescent="0.2">
      <c r="A8965">
        <v>31</v>
      </c>
      <c r="B8965">
        <v>66951</v>
      </c>
      <c r="C8965" t="s">
        <v>1032</v>
      </c>
      <c r="D8965" t="s">
        <v>985</v>
      </c>
      <c r="E8965" t="s">
        <v>1023</v>
      </c>
      <c r="F8965" s="10">
        <f t="shared" si="1823"/>
        <v>1.4018691588785046</v>
      </c>
      <c r="G8965" s="10">
        <f t="shared" si="1822"/>
        <v>0.93457943925233633</v>
      </c>
      <c r="H8965" s="15">
        <f t="shared" si="1824"/>
        <v>4.7470142787175522</v>
      </c>
      <c r="I8965" s="15">
        <f t="shared" si="1825"/>
        <v>3.8124348394652161</v>
      </c>
      <c r="J8965" s="12">
        <f t="shared" si="1826"/>
        <v>3.3492822966507179</v>
      </c>
      <c r="K8965" s="10">
        <f t="shared" si="1827"/>
        <v>2.4147028573983818</v>
      </c>
      <c r="L8965" s="8">
        <v>214</v>
      </c>
      <c r="M8965" s="8">
        <v>214</v>
      </c>
      <c r="N8965" s="8">
        <v>209</v>
      </c>
      <c r="O8965" s="3">
        <v>3</v>
      </c>
      <c r="P8965" s="3">
        <v>2</v>
      </c>
      <c r="Q8965" s="5">
        <f t="shared" si="1828"/>
        <v>9.9212598425196852</v>
      </c>
      <c r="R8965" s="3">
        <v>7</v>
      </c>
      <c r="S8965">
        <v>0</v>
      </c>
      <c r="T8965">
        <v>0</v>
      </c>
      <c r="U8965">
        <v>6</v>
      </c>
      <c r="V8965" s="7">
        <f t="shared" si="1829"/>
        <v>8.5039370078740149</v>
      </c>
      <c r="W8965" s="3">
        <v>3</v>
      </c>
      <c r="X8965" s="3">
        <v>1</v>
      </c>
      <c r="Y8965" s="3">
        <v>0</v>
      </c>
      <c r="Z8965" s="5">
        <f t="shared" si="1830"/>
        <v>0</v>
      </c>
      <c r="AA8965">
        <v>0</v>
      </c>
      <c r="AB8965">
        <v>0</v>
      </c>
      <c r="AC8965">
        <v>0</v>
      </c>
      <c r="AD8965" s="7">
        <f t="shared" si="1831"/>
        <v>0</v>
      </c>
      <c r="AE8965" s="3">
        <v>0</v>
      </c>
      <c r="AF8965" s="3">
        <v>1</v>
      </c>
      <c r="AG8965" s="3">
        <v>1</v>
      </c>
      <c r="AH8965" s="5">
        <f t="shared" si="1832"/>
        <v>1.4173228346456692</v>
      </c>
      <c r="AI8965">
        <v>0</v>
      </c>
      <c r="AJ8965">
        <v>0</v>
      </c>
      <c r="AK8965">
        <v>0</v>
      </c>
      <c r="AL8965" s="7">
        <f t="shared" si="1833"/>
        <v>0</v>
      </c>
      <c r="AM8965" s="3">
        <v>0</v>
      </c>
      <c r="AN8965" s="3">
        <v>0</v>
      </c>
      <c r="AO8965" s="3">
        <v>0</v>
      </c>
      <c r="AP8965" s="5">
        <f t="shared" si="1834"/>
        <v>0</v>
      </c>
    </row>
    <row r="8966" spans="1:42" x14ac:dyDescent="0.2">
      <c r="A8966">
        <v>31</v>
      </c>
      <c r="B8966">
        <v>66951</v>
      </c>
      <c r="C8966" t="s">
        <v>1032</v>
      </c>
      <c r="D8966" t="s">
        <v>985</v>
      </c>
      <c r="E8966" t="s">
        <v>1024</v>
      </c>
      <c r="F8966" s="10">
        <f t="shared" si="1823"/>
        <v>2.7895181741335588</v>
      </c>
      <c r="G8966" s="10">
        <f t="shared" si="1822"/>
        <v>3.1765178930438278</v>
      </c>
      <c r="H8966" s="15">
        <f t="shared" si="1824"/>
        <v>3.9723173616750818</v>
      </c>
      <c r="I8966" s="15">
        <f t="shared" si="1825"/>
        <v>0.79579946863125395</v>
      </c>
      <c r="J8966" s="12">
        <f t="shared" si="1826"/>
        <v>2.8026905829596416</v>
      </c>
      <c r="K8966" s="10">
        <f t="shared" si="1827"/>
        <v>-0.37382731008418624</v>
      </c>
      <c r="L8966" s="8">
        <v>2366</v>
      </c>
      <c r="M8966" s="8">
        <v>2487</v>
      </c>
      <c r="N8966" s="8">
        <v>2676</v>
      </c>
      <c r="O8966" s="3">
        <v>66</v>
      </c>
      <c r="P8966" s="3">
        <v>79</v>
      </c>
      <c r="Q8966" s="5">
        <f t="shared" si="1828"/>
        <v>106.29921259842519</v>
      </c>
      <c r="R8966" s="3">
        <v>75</v>
      </c>
      <c r="S8966">
        <v>4</v>
      </c>
      <c r="T8966">
        <v>6</v>
      </c>
      <c r="U8966">
        <v>5</v>
      </c>
      <c r="V8966" s="7">
        <f t="shared" si="1829"/>
        <v>7.0866141732283463</v>
      </c>
      <c r="W8966" s="3">
        <v>33</v>
      </c>
      <c r="X8966" s="3">
        <v>32</v>
      </c>
      <c r="Y8966" s="3">
        <v>32</v>
      </c>
      <c r="Z8966" s="5">
        <f t="shared" si="1830"/>
        <v>45.354330708661415</v>
      </c>
      <c r="AA8966">
        <v>2</v>
      </c>
      <c r="AB8966">
        <v>7</v>
      </c>
      <c r="AC8966">
        <v>2</v>
      </c>
      <c r="AD8966" s="7">
        <f t="shared" si="1831"/>
        <v>2.8346456692913384</v>
      </c>
      <c r="AE8966" s="3">
        <v>13</v>
      </c>
      <c r="AF8966" s="3">
        <v>21</v>
      </c>
      <c r="AG8966" s="3">
        <v>31</v>
      </c>
      <c r="AH8966" s="5">
        <f t="shared" si="1832"/>
        <v>43.937007874015748</v>
      </c>
      <c r="AI8966">
        <v>9</v>
      </c>
      <c r="AJ8966">
        <v>6</v>
      </c>
      <c r="AK8966">
        <v>2</v>
      </c>
      <c r="AL8966" s="7">
        <f t="shared" si="1833"/>
        <v>2.8346456692913384</v>
      </c>
      <c r="AM8966" s="3">
        <v>5</v>
      </c>
      <c r="AN8966" s="3">
        <v>7</v>
      </c>
      <c r="AO8966" s="3">
        <v>3</v>
      </c>
      <c r="AP8966" s="5">
        <f t="shared" si="1834"/>
        <v>4.2519685039370074</v>
      </c>
    </row>
    <row r="8967" spans="1:42" x14ac:dyDescent="0.2">
      <c r="A8967">
        <v>31</v>
      </c>
      <c r="B8967">
        <v>66951</v>
      </c>
      <c r="C8967" t="s">
        <v>1032</v>
      </c>
      <c r="D8967" t="s">
        <v>985</v>
      </c>
      <c r="E8967" t="s">
        <v>1027</v>
      </c>
      <c r="F8967" s="10">
        <f t="shared" si="1823"/>
        <v>2.2222222222222223</v>
      </c>
      <c r="G8967" s="10">
        <f t="shared" si="1822"/>
        <v>4.455445544554455</v>
      </c>
      <c r="H8967" s="15">
        <f t="shared" si="1824"/>
        <v>3.5286045675825788</v>
      </c>
      <c r="I8967" s="15">
        <f t="shared" si="1825"/>
        <v>-0.92684097697187617</v>
      </c>
      <c r="J8967" s="12">
        <f t="shared" si="1826"/>
        <v>2.4896265560165975</v>
      </c>
      <c r="K8967" s="10">
        <f t="shared" si="1827"/>
        <v>-1.9658189885378574</v>
      </c>
      <c r="L8967" s="8">
        <v>360</v>
      </c>
      <c r="M8967" s="8">
        <v>404</v>
      </c>
      <c r="N8967" s="8">
        <v>482</v>
      </c>
      <c r="O8967" s="3">
        <v>8</v>
      </c>
      <c r="P8967" s="3">
        <v>18</v>
      </c>
      <c r="Q8967" s="5">
        <f t="shared" si="1828"/>
        <v>17.00787401574803</v>
      </c>
      <c r="R8967" s="3">
        <v>12</v>
      </c>
      <c r="S8967">
        <v>1</v>
      </c>
      <c r="T8967">
        <v>1</v>
      </c>
      <c r="U8967">
        <v>0</v>
      </c>
      <c r="V8967" s="7">
        <f t="shared" si="1829"/>
        <v>0</v>
      </c>
      <c r="W8967" s="3">
        <v>4</v>
      </c>
      <c r="X8967" s="3">
        <v>9</v>
      </c>
      <c r="Y8967" s="3">
        <v>8</v>
      </c>
      <c r="Z8967" s="5">
        <f t="shared" si="1830"/>
        <v>11.338582677165354</v>
      </c>
      <c r="AA8967">
        <v>2</v>
      </c>
      <c r="AB8967">
        <v>1</v>
      </c>
      <c r="AC8967">
        <v>0</v>
      </c>
      <c r="AD8967" s="7">
        <f t="shared" si="1831"/>
        <v>0</v>
      </c>
      <c r="AE8967" s="3">
        <v>0</v>
      </c>
      <c r="AF8967" s="3">
        <v>4</v>
      </c>
      <c r="AG8967" s="3">
        <v>4</v>
      </c>
      <c r="AH8967" s="5">
        <f t="shared" si="1832"/>
        <v>5.6692913385826769</v>
      </c>
      <c r="AI8967">
        <v>1</v>
      </c>
      <c r="AJ8967">
        <v>3</v>
      </c>
      <c r="AK8967">
        <v>0</v>
      </c>
      <c r="AL8967" s="7">
        <f t="shared" si="1833"/>
        <v>0</v>
      </c>
      <c r="AM8967" s="3">
        <v>0</v>
      </c>
      <c r="AN8967" s="3">
        <v>0</v>
      </c>
      <c r="AO8967" s="3">
        <v>0</v>
      </c>
      <c r="AP8967" s="5">
        <f t="shared" si="1834"/>
        <v>0</v>
      </c>
    </row>
    <row r="8968" spans="1:42" x14ac:dyDescent="0.2">
      <c r="A8968">
        <v>31</v>
      </c>
      <c r="B8968">
        <v>66951</v>
      </c>
      <c r="C8968" t="s">
        <v>1032</v>
      </c>
      <c r="D8968" t="s">
        <v>985</v>
      </c>
      <c r="E8968" t="s">
        <v>1022</v>
      </c>
      <c r="F8968" s="10">
        <f t="shared" si="1823"/>
        <v>5.6603773584905666</v>
      </c>
      <c r="G8968" s="10">
        <f t="shared" si="1822"/>
        <v>6.6298342541436464</v>
      </c>
      <c r="H8968" s="15">
        <f t="shared" si="1824"/>
        <v>0.95122337895682496</v>
      </c>
      <c r="I8968" s="15">
        <f t="shared" si="1825"/>
        <v>-5.6786108751868216</v>
      </c>
      <c r="J8968" s="12">
        <f t="shared" si="1826"/>
        <v>0.67114093959731547</v>
      </c>
      <c r="K8968" s="10">
        <f t="shared" si="1827"/>
        <v>-5.9586933145463306</v>
      </c>
      <c r="L8968" s="8">
        <v>159</v>
      </c>
      <c r="M8968" s="8">
        <v>181</v>
      </c>
      <c r="N8968" s="8">
        <v>149</v>
      </c>
      <c r="O8968" s="3">
        <v>9</v>
      </c>
      <c r="P8968" s="3">
        <v>12</v>
      </c>
      <c r="Q8968" s="5">
        <f t="shared" si="1828"/>
        <v>1.4173228346456692</v>
      </c>
      <c r="R8968" s="3">
        <v>1</v>
      </c>
      <c r="S8968">
        <v>2</v>
      </c>
      <c r="T8968">
        <v>2</v>
      </c>
      <c r="U8968">
        <v>0</v>
      </c>
      <c r="V8968" s="7">
        <f t="shared" si="1829"/>
        <v>0</v>
      </c>
      <c r="W8968" s="3">
        <v>6</v>
      </c>
      <c r="X8968" s="3">
        <v>6</v>
      </c>
      <c r="Y8968" s="3">
        <v>0</v>
      </c>
      <c r="Z8968" s="5">
        <f t="shared" si="1830"/>
        <v>0</v>
      </c>
      <c r="AA8968">
        <v>0</v>
      </c>
      <c r="AB8968">
        <v>0</v>
      </c>
      <c r="AC8968">
        <v>0</v>
      </c>
      <c r="AD8968" s="7">
        <f t="shared" si="1831"/>
        <v>0</v>
      </c>
      <c r="AE8968" s="3">
        <v>0</v>
      </c>
      <c r="AF8968" s="3">
        <v>3</v>
      </c>
      <c r="AG8968" s="3">
        <v>1</v>
      </c>
      <c r="AH8968" s="5">
        <f t="shared" si="1832"/>
        <v>1.4173228346456692</v>
      </c>
      <c r="AI8968">
        <v>1</v>
      </c>
      <c r="AJ8968">
        <v>1</v>
      </c>
      <c r="AK8968">
        <v>0</v>
      </c>
      <c r="AL8968" s="7">
        <f t="shared" si="1833"/>
        <v>0</v>
      </c>
      <c r="AM8968" s="3">
        <v>0</v>
      </c>
      <c r="AN8968" s="3">
        <v>0</v>
      </c>
      <c r="AO8968" s="3">
        <v>0</v>
      </c>
      <c r="AP8968" s="5">
        <f t="shared" si="1834"/>
        <v>0</v>
      </c>
    </row>
    <row r="8969" spans="1:42" x14ac:dyDescent="0.2">
      <c r="A8969">
        <v>31</v>
      </c>
      <c r="B8969">
        <v>66951</v>
      </c>
      <c r="C8969" t="s">
        <v>1032</v>
      </c>
      <c r="D8969" t="s">
        <v>985</v>
      </c>
      <c r="E8969" t="s">
        <v>1026</v>
      </c>
      <c r="F8969" s="10">
        <f t="shared" si="1823"/>
        <v>8.8235294117647065</v>
      </c>
      <c r="G8969" s="10">
        <f t="shared" si="1822"/>
        <v>6.0606060606060606</v>
      </c>
      <c r="H8969" s="15">
        <f t="shared" si="1824"/>
        <v>4.2308144317781169</v>
      </c>
      <c r="I8969" s="15">
        <f t="shared" si="1825"/>
        <v>-1.8297916288279437</v>
      </c>
      <c r="J8969" s="12">
        <f t="shared" si="1826"/>
        <v>2.9850746268656714</v>
      </c>
      <c r="K8969" s="10">
        <f t="shared" si="1827"/>
        <v>-3.0755314337403892</v>
      </c>
      <c r="L8969" s="8">
        <v>68</v>
      </c>
      <c r="M8969" s="8">
        <v>66</v>
      </c>
      <c r="N8969" s="8">
        <v>67</v>
      </c>
      <c r="O8969" s="3">
        <v>6</v>
      </c>
      <c r="P8969" s="3">
        <v>4</v>
      </c>
      <c r="Q8969" s="5">
        <f t="shared" si="1828"/>
        <v>2.8346456692913384</v>
      </c>
      <c r="R8969" s="3">
        <v>2</v>
      </c>
      <c r="S8969">
        <v>1</v>
      </c>
      <c r="T8969">
        <v>0</v>
      </c>
      <c r="U8969">
        <v>2</v>
      </c>
      <c r="V8969" s="7">
        <f t="shared" si="1829"/>
        <v>2.8346456692913384</v>
      </c>
      <c r="W8969" s="3">
        <v>3</v>
      </c>
      <c r="X8969" s="3">
        <v>3</v>
      </c>
      <c r="Y8969" s="3">
        <v>0</v>
      </c>
      <c r="Z8969" s="5">
        <f t="shared" si="1830"/>
        <v>0</v>
      </c>
      <c r="AA8969">
        <v>0</v>
      </c>
      <c r="AB8969">
        <v>0</v>
      </c>
      <c r="AC8969">
        <v>0</v>
      </c>
      <c r="AD8969" s="7">
        <f t="shared" si="1831"/>
        <v>0</v>
      </c>
      <c r="AE8969" s="3">
        <v>1</v>
      </c>
      <c r="AF8969" s="3">
        <v>1</v>
      </c>
      <c r="AG8969" s="3">
        <v>0</v>
      </c>
      <c r="AH8969" s="5">
        <f t="shared" si="1832"/>
        <v>0</v>
      </c>
      <c r="AI8969">
        <v>1</v>
      </c>
      <c r="AJ8969">
        <v>0</v>
      </c>
      <c r="AK8969">
        <v>0</v>
      </c>
      <c r="AL8969" s="7">
        <f t="shared" si="1833"/>
        <v>0</v>
      </c>
      <c r="AM8969" s="3">
        <v>0</v>
      </c>
      <c r="AN8969" s="3">
        <v>0</v>
      </c>
      <c r="AO8969" s="3">
        <v>0</v>
      </c>
      <c r="AP8969" s="5">
        <f t="shared" si="1834"/>
        <v>0</v>
      </c>
    </row>
    <row r="8970" spans="1:42" x14ac:dyDescent="0.2">
      <c r="A8970">
        <v>31</v>
      </c>
      <c r="B8970">
        <v>66951</v>
      </c>
      <c r="C8970" t="s">
        <v>1032</v>
      </c>
      <c r="D8970" t="s">
        <v>985</v>
      </c>
      <c r="E8970" t="s">
        <v>1028</v>
      </c>
      <c r="F8970" s="10">
        <f t="shared" si="1823"/>
        <v>2.6866777839540488</v>
      </c>
      <c r="G8970" s="10">
        <f t="shared" si="1822"/>
        <v>2.7757352941176467</v>
      </c>
      <c r="H8970" s="15">
        <f t="shared" si="1824"/>
        <v>2.9469340171876257</v>
      </c>
      <c r="I8970" s="15">
        <f t="shared" si="1825"/>
        <v>0.17119872306997896</v>
      </c>
      <c r="J8970" s="12">
        <f t="shared" si="1826"/>
        <v>2.0792256676823806</v>
      </c>
      <c r="K8970" s="10">
        <f t="shared" si="1827"/>
        <v>-0.69650962643526615</v>
      </c>
      <c r="L8970" s="8">
        <v>5397</v>
      </c>
      <c r="M8970" s="8">
        <v>5440</v>
      </c>
      <c r="N8970" s="8">
        <v>5579</v>
      </c>
      <c r="O8970" s="3">
        <v>145</v>
      </c>
      <c r="P8970" s="3">
        <v>151</v>
      </c>
      <c r="Q8970" s="5">
        <f t="shared" si="1828"/>
        <v>164.40944881889763</v>
      </c>
      <c r="R8970" s="3">
        <v>116</v>
      </c>
      <c r="S8970">
        <v>8</v>
      </c>
      <c r="T8970">
        <v>13</v>
      </c>
      <c r="U8970">
        <v>11</v>
      </c>
      <c r="V8970" s="7">
        <f t="shared" si="1829"/>
        <v>15.590551181102361</v>
      </c>
      <c r="W8970" s="3">
        <v>75</v>
      </c>
      <c r="X8970" s="3">
        <v>68</v>
      </c>
      <c r="Y8970" s="3">
        <v>50</v>
      </c>
      <c r="Z8970" s="5">
        <f t="shared" si="1830"/>
        <v>70.866141732283467</v>
      </c>
      <c r="AA8970">
        <v>7</v>
      </c>
      <c r="AB8970">
        <v>8</v>
      </c>
      <c r="AC8970">
        <v>4</v>
      </c>
      <c r="AD8970" s="7">
        <f t="shared" si="1831"/>
        <v>5.6692913385826769</v>
      </c>
      <c r="AE8970" s="3">
        <v>24</v>
      </c>
      <c r="AF8970" s="3">
        <v>41</v>
      </c>
      <c r="AG8970" s="3">
        <v>33</v>
      </c>
      <c r="AH8970" s="5">
        <f t="shared" si="1832"/>
        <v>46.771653543307082</v>
      </c>
      <c r="AI8970">
        <v>21</v>
      </c>
      <c r="AJ8970">
        <v>15</v>
      </c>
      <c r="AK8970">
        <v>8</v>
      </c>
      <c r="AL8970" s="7">
        <f t="shared" si="1833"/>
        <v>11.338582677165354</v>
      </c>
      <c r="AM8970" s="3">
        <v>10</v>
      </c>
      <c r="AN8970" s="3">
        <v>6</v>
      </c>
      <c r="AO8970" s="3">
        <v>10</v>
      </c>
      <c r="AP8970" s="5">
        <f t="shared" si="1834"/>
        <v>14.173228346456693</v>
      </c>
    </row>
    <row r="8971" spans="1:42" x14ac:dyDescent="0.2">
      <c r="A8971">
        <v>30</v>
      </c>
      <c r="B8971">
        <v>66746</v>
      </c>
      <c r="C8971" t="s">
        <v>1045</v>
      </c>
      <c r="D8971" t="s">
        <v>986</v>
      </c>
      <c r="E8971" t="s">
        <v>1029</v>
      </c>
      <c r="F8971" s="10">
        <f t="shared" si="1823"/>
        <v>5.1813471502590671</v>
      </c>
      <c r="G8971" s="10">
        <f t="shared" si="1822"/>
        <v>4.2653508771929829</v>
      </c>
      <c r="H8971" s="15">
        <f t="shared" si="1824"/>
        <v>2.8233522602503371</v>
      </c>
      <c r="I8971" s="15">
        <f t="shared" si="1825"/>
        <v>-1.4419986169426458</v>
      </c>
      <c r="J8971" s="12">
        <f t="shared" si="1826"/>
        <v>1.9920318725099602</v>
      </c>
      <c r="K8971" s="10">
        <f t="shared" si="1827"/>
        <v>-2.2733190046830227</v>
      </c>
      <c r="L8971" s="8">
        <v>9264</v>
      </c>
      <c r="M8971" s="8">
        <v>9120</v>
      </c>
      <c r="N8971" s="8">
        <v>9036</v>
      </c>
      <c r="O8971" s="3">
        <v>480</v>
      </c>
      <c r="P8971" s="3">
        <v>389</v>
      </c>
      <c r="Q8971" s="5">
        <f t="shared" si="1828"/>
        <v>255.11811023622045</v>
      </c>
      <c r="R8971" s="3">
        <v>180</v>
      </c>
      <c r="S8971">
        <v>20</v>
      </c>
      <c r="T8971">
        <v>16</v>
      </c>
      <c r="U8971">
        <v>14</v>
      </c>
      <c r="V8971" s="7">
        <f t="shared" si="1829"/>
        <v>19.84251968503937</v>
      </c>
      <c r="W8971" s="3">
        <v>258</v>
      </c>
      <c r="X8971" s="3">
        <v>239</v>
      </c>
      <c r="Y8971" s="3">
        <v>103</v>
      </c>
      <c r="Z8971" s="5">
        <f t="shared" si="1830"/>
        <v>145.98425196850394</v>
      </c>
      <c r="AA8971">
        <v>25</v>
      </c>
      <c r="AB8971">
        <v>19</v>
      </c>
      <c r="AC8971">
        <v>8</v>
      </c>
      <c r="AD8971" s="7">
        <f t="shared" si="1831"/>
        <v>11.338582677165354</v>
      </c>
      <c r="AE8971" s="3">
        <v>66</v>
      </c>
      <c r="AF8971" s="3">
        <v>28</v>
      </c>
      <c r="AG8971" s="3">
        <v>25</v>
      </c>
      <c r="AH8971" s="5">
        <f t="shared" si="1832"/>
        <v>35.433070866141733</v>
      </c>
      <c r="AI8971">
        <v>81</v>
      </c>
      <c r="AJ8971">
        <v>70</v>
      </c>
      <c r="AK8971">
        <v>18</v>
      </c>
      <c r="AL8971" s="7">
        <f t="shared" si="1833"/>
        <v>25.511811023622045</v>
      </c>
      <c r="AM8971" s="3">
        <v>30</v>
      </c>
      <c r="AN8971" s="3">
        <v>17</v>
      </c>
      <c r="AO8971" s="3">
        <v>12</v>
      </c>
      <c r="AP8971" s="5">
        <f t="shared" si="1834"/>
        <v>17.00787401574803</v>
      </c>
    </row>
    <row r="8972" spans="1:42" x14ac:dyDescent="0.2">
      <c r="A8972">
        <v>30</v>
      </c>
      <c r="B8972">
        <v>66746</v>
      </c>
      <c r="C8972" t="s">
        <v>1045</v>
      </c>
      <c r="D8972" t="s">
        <v>986</v>
      </c>
      <c r="E8972" t="s">
        <v>1025</v>
      </c>
      <c r="F8972" s="10">
        <f t="shared" si="1823"/>
        <v>4.3478260869565215</v>
      </c>
      <c r="G8972" s="10">
        <f t="shared" si="1822"/>
        <v>0</v>
      </c>
      <c r="H8972" s="15">
        <f t="shared" si="1824"/>
        <v>0</v>
      </c>
      <c r="I8972" s="15">
        <f t="shared" si="1825"/>
        <v>0</v>
      </c>
      <c r="J8972" s="12">
        <f t="shared" si="1826"/>
        <v>0</v>
      </c>
      <c r="K8972" s="10">
        <f t="shared" si="1827"/>
        <v>0</v>
      </c>
      <c r="L8972" s="8">
        <v>23</v>
      </c>
      <c r="M8972" s="8">
        <v>24</v>
      </c>
      <c r="N8972" s="8">
        <v>31</v>
      </c>
      <c r="O8972" s="3">
        <v>1</v>
      </c>
      <c r="P8972" s="3">
        <v>0</v>
      </c>
      <c r="Q8972" s="5">
        <f t="shared" si="1828"/>
        <v>0</v>
      </c>
      <c r="R8972" s="3">
        <v>0</v>
      </c>
      <c r="S8972">
        <v>0</v>
      </c>
      <c r="T8972">
        <v>0</v>
      </c>
      <c r="U8972">
        <v>0</v>
      </c>
      <c r="V8972" s="7">
        <f t="shared" si="1829"/>
        <v>0</v>
      </c>
      <c r="W8972" s="3">
        <v>1</v>
      </c>
      <c r="X8972" s="3">
        <v>0</v>
      </c>
      <c r="Y8972" s="3">
        <v>0</v>
      </c>
      <c r="Z8972" s="5">
        <f t="shared" si="1830"/>
        <v>0</v>
      </c>
      <c r="AA8972">
        <v>0</v>
      </c>
      <c r="AB8972">
        <v>0</v>
      </c>
      <c r="AC8972">
        <v>0</v>
      </c>
      <c r="AD8972" s="7">
        <f t="shared" si="1831"/>
        <v>0</v>
      </c>
      <c r="AE8972" s="3">
        <v>0</v>
      </c>
      <c r="AF8972" s="3">
        <v>0</v>
      </c>
      <c r="AG8972" s="3">
        <v>0</v>
      </c>
      <c r="AH8972" s="5">
        <f t="shared" si="1832"/>
        <v>0</v>
      </c>
      <c r="AI8972">
        <v>0</v>
      </c>
      <c r="AJ8972">
        <v>0</v>
      </c>
      <c r="AK8972">
        <v>0</v>
      </c>
      <c r="AL8972" s="7">
        <f t="shared" si="1833"/>
        <v>0</v>
      </c>
      <c r="AM8972" s="3">
        <v>0</v>
      </c>
      <c r="AN8972" s="3">
        <v>0</v>
      </c>
      <c r="AO8972" s="3">
        <v>0</v>
      </c>
      <c r="AP8972" s="5">
        <f t="shared" si="1834"/>
        <v>0</v>
      </c>
    </row>
    <row r="8973" spans="1:42" x14ac:dyDescent="0.2">
      <c r="A8973">
        <v>30</v>
      </c>
      <c r="B8973">
        <v>66746</v>
      </c>
      <c r="C8973" t="s">
        <v>1045</v>
      </c>
      <c r="D8973" t="s">
        <v>986</v>
      </c>
      <c r="E8973" t="s">
        <v>1020</v>
      </c>
      <c r="F8973" s="10">
        <f t="shared" si="1823"/>
        <v>1.6276413478012564</v>
      </c>
      <c r="G8973" s="10">
        <f t="shared" si="1822"/>
        <v>1.9877228880444315</v>
      </c>
      <c r="H8973" s="15">
        <f t="shared" si="1824"/>
        <v>1.30959785019421</v>
      </c>
      <c r="I8973" s="15">
        <f t="shared" si="1825"/>
        <v>-0.67812503785022149</v>
      </c>
      <c r="J8973" s="12">
        <f t="shared" si="1826"/>
        <v>0.92399403874813724</v>
      </c>
      <c r="K8973" s="10">
        <f t="shared" si="1827"/>
        <v>-1.0637288492962944</v>
      </c>
      <c r="L8973" s="8">
        <v>3502</v>
      </c>
      <c r="M8973" s="8">
        <v>3421</v>
      </c>
      <c r="N8973" s="8">
        <v>3355</v>
      </c>
      <c r="O8973" s="3">
        <v>57</v>
      </c>
      <c r="P8973" s="3">
        <v>68</v>
      </c>
      <c r="Q8973" s="5">
        <f t="shared" si="1828"/>
        <v>43.937007874015748</v>
      </c>
      <c r="R8973" s="3">
        <v>31</v>
      </c>
      <c r="S8973">
        <v>2</v>
      </c>
      <c r="T8973">
        <v>1</v>
      </c>
      <c r="U8973">
        <v>1</v>
      </c>
      <c r="V8973" s="7">
        <f t="shared" si="1829"/>
        <v>1.4173228346456692</v>
      </c>
      <c r="W8973" s="3">
        <v>36</v>
      </c>
      <c r="X8973" s="3">
        <v>44</v>
      </c>
      <c r="Y8973" s="3">
        <v>19</v>
      </c>
      <c r="Z8973" s="5">
        <f t="shared" si="1830"/>
        <v>26.929133858267715</v>
      </c>
      <c r="AA8973">
        <v>3</v>
      </c>
      <c r="AB8973">
        <v>6</v>
      </c>
      <c r="AC8973">
        <v>1</v>
      </c>
      <c r="AD8973" s="7">
        <f t="shared" si="1831"/>
        <v>1.4173228346456692</v>
      </c>
      <c r="AE8973" s="3">
        <v>6</v>
      </c>
      <c r="AF8973" s="3">
        <v>2</v>
      </c>
      <c r="AG8973" s="3">
        <v>4</v>
      </c>
      <c r="AH8973" s="5">
        <f t="shared" si="1832"/>
        <v>5.6692913385826769</v>
      </c>
      <c r="AI8973">
        <v>4</v>
      </c>
      <c r="AJ8973">
        <v>9</v>
      </c>
      <c r="AK8973">
        <v>2</v>
      </c>
      <c r="AL8973" s="7">
        <f t="shared" si="1833"/>
        <v>2.8346456692913384</v>
      </c>
      <c r="AM8973" s="3">
        <v>6</v>
      </c>
      <c r="AN8973" s="3">
        <v>6</v>
      </c>
      <c r="AO8973" s="3">
        <v>4</v>
      </c>
      <c r="AP8973" s="5">
        <f t="shared" si="1834"/>
        <v>5.6692913385826769</v>
      </c>
    </row>
    <row r="8974" spans="1:42" x14ac:dyDescent="0.2">
      <c r="A8974">
        <v>30</v>
      </c>
      <c r="B8974">
        <v>66746</v>
      </c>
      <c r="C8974" t="s">
        <v>1045</v>
      </c>
      <c r="D8974" t="s">
        <v>986</v>
      </c>
      <c r="E8974" t="s">
        <v>1021</v>
      </c>
      <c r="F8974" s="10">
        <f t="shared" si="1823"/>
        <v>15.277777777777779</v>
      </c>
      <c r="G8974" s="10">
        <f t="shared" si="1822"/>
        <v>6.8965517241379306</v>
      </c>
      <c r="H8974" s="15">
        <f t="shared" si="1824"/>
        <v>6.8580137160274308</v>
      </c>
      <c r="I8974" s="15">
        <f t="shared" si="1825"/>
        <v>-3.8538008110499788E-2</v>
      </c>
      <c r="J8974" s="12">
        <f t="shared" si="1826"/>
        <v>4.838709677419355</v>
      </c>
      <c r="K8974" s="10">
        <f t="shared" si="1827"/>
        <v>-2.0578420467185756</v>
      </c>
      <c r="L8974" s="8">
        <v>72</v>
      </c>
      <c r="M8974" s="8">
        <v>58</v>
      </c>
      <c r="N8974" s="8">
        <v>62</v>
      </c>
      <c r="O8974" s="3">
        <v>11</v>
      </c>
      <c r="P8974" s="3">
        <v>4</v>
      </c>
      <c r="Q8974" s="5">
        <f t="shared" si="1828"/>
        <v>4.2519685039370074</v>
      </c>
      <c r="R8974" s="3">
        <v>3</v>
      </c>
      <c r="S8974">
        <v>1</v>
      </c>
      <c r="T8974">
        <v>0</v>
      </c>
      <c r="U8974">
        <v>0</v>
      </c>
      <c r="V8974" s="7">
        <f t="shared" si="1829"/>
        <v>0</v>
      </c>
      <c r="W8974" s="3">
        <v>5</v>
      </c>
      <c r="X8974" s="3">
        <v>4</v>
      </c>
      <c r="Y8974" s="3">
        <v>2</v>
      </c>
      <c r="Z8974" s="5">
        <f t="shared" si="1830"/>
        <v>2.8346456692913384</v>
      </c>
      <c r="AA8974">
        <v>0</v>
      </c>
      <c r="AB8974">
        <v>0</v>
      </c>
      <c r="AC8974">
        <v>0</v>
      </c>
      <c r="AD8974" s="7">
        <f t="shared" si="1831"/>
        <v>0</v>
      </c>
      <c r="AE8974" s="3">
        <v>1</v>
      </c>
      <c r="AF8974" s="3">
        <v>0</v>
      </c>
      <c r="AG8974" s="3">
        <v>0</v>
      </c>
      <c r="AH8974" s="5">
        <f t="shared" si="1832"/>
        <v>0</v>
      </c>
      <c r="AI8974">
        <v>2</v>
      </c>
      <c r="AJ8974">
        <v>0</v>
      </c>
      <c r="AK8974">
        <v>1</v>
      </c>
      <c r="AL8974" s="7">
        <f t="shared" si="1833"/>
        <v>1.4173228346456692</v>
      </c>
      <c r="AM8974" s="3">
        <v>2</v>
      </c>
      <c r="AN8974" s="3">
        <v>0</v>
      </c>
      <c r="AO8974" s="3">
        <v>0</v>
      </c>
      <c r="AP8974" s="5">
        <f t="shared" si="1834"/>
        <v>0</v>
      </c>
    </row>
    <row r="8975" spans="1:42" x14ac:dyDescent="0.2">
      <c r="A8975">
        <v>30</v>
      </c>
      <c r="B8975">
        <v>66746</v>
      </c>
      <c r="C8975" t="s">
        <v>1045</v>
      </c>
      <c r="D8975" t="s">
        <v>986</v>
      </c>
      <c r="E8975" t="s">
        <v>1023</v>
      </c>
      <c r="F8975" s="10">
        <f t="shared" si="1823"/>
        <v>0</v>
      </c>
      <c r="G8975" s="10">
        <f t="shared" si="1822"/>
        <v>5.4347826086956523</v>
      </c>
      <c r="H8975" s="15">
        <f t="shared" si="1824"/>
        <v>0</v>
      </c>
      <c r="I8975" s="15">
        <f t="shared" si="1825"/>
        <v>-5.4347826086956523</v>
      </c>
      <c r="J8975" s="12">
        <f t="shared" si="1826"/>
        <v>0</v>
      </c>
      <c r="K8975" s="10">
        <f t="shared" si="1827"/>
        <v>-5.4347826086956523</v>
      </c>
      <c r="L8975" s="8">
        <v>92</v>
      </c>
      <c r="M8975" s="8">
        <v>92</v>
      </c>
      <c r="N8975" s="8">
        <v>93</v>
      </c>
      <c r="O8975" s="3">
        <v>0</v>
      </c>
      <c r="P8975" s="3">
        <v>5</v>
      </c>
      <c r="Q8975" s="5">
        <f t="shared" si="1828"/>
        <v>0</v>
      </c>
      <c r="R8975" s="3">
        <v>0</v>
      </c>
      <c r="S8975">
        <v>0</v>
      </c>
      <c r="T8975">
        <v>0</v>
      </c>
      <c r="U8975">
        <v>0</v>
      </c>
      <c r="V8975" s="7">
        <f t="shared" si="1829"/>
        <v>0</v>
      </c>
      <c r="W8975" s="3">
        <v>0</v>
      </c>
      <c r="X8975" s="3">
        <v>4</v>
      </c>
      <c r="Y8975" s="3">
        <v>0</v>
      </c>
      <c r="Z8975" s="5">
        <f t="shared" si="1830"/>
        <v>0</v>
      </c>
      <c r="AA8975">
        <v>0</v>
      </c>
      <c r="AB8975">
        <v>0</v>
      </c>
      <c r="AC8975">
        <v>0</v>
      </c>
      <c r="AD8975" s="7">
        <f t="shared" si="1831"/>
        <v>0</v>
      </c>
      <c r="AE8975" s="3">
        <v>0</v>
      </c>
      <c r="AF8975" s="3">
        <v>0</v>
      </c>
      <c r="AG8975" s="3">
        <v>0</v>
      </c>
      <c r="AH8975" s="5">
        <f t="shared" si="1832"/>
        <v>0</v>
      </c>
      <c r="AI8975">
        <v>0</v>
      </c>
      <c r="AJ8975">
        <v>1</v>
      </c>
      <c r="AK8975">
        <v>0</v>
      </c>
      <c r="AL8975" s="7">
        <f t="shared" si="1833"/>
        <v>0</v>
      </c>
      <c r="AM8975" s="3">
        <v>0</v>
      </c>
      <c r="AN8975" s="3">
        <v>0</v>
      </c>
      <c r="AO8975" s="3">
        <v>0</v>
      </c>
      <c r="AP8975" s="5">
        <f t="shared" si="1834"/>
        <v>0</v>
      </c>
    </row>
    <row r="8976" spans="1:42" x14ac:dyDescent="0.2">
      <c r="A8976">
        <v>30</v>
      </c>
      <c r="B8976">
        <v>66746</v>
      </c>
      <c r="C8976" t="s">
        <v>1045</v>
      </c>
      <c r="D8976" t="s">
        <v>986</v>
      </c>
      <c r="E8976" t="s">
        <v>1024</v>
      </c>
      <c r="F8976" s="10">
        <f t="shared" si="1823"/>
        <v>7.4502089992623564</v>
      </c>
      <c r="G8976" s="10">
        <f t="shared" si="1822"/>
        <v>6.2314540059347179</v>
      </c>
      <c r="H8976" s="15">
        <f t="shared" si="1824"/>
        <v>3.8854738119454009</v>
      </c>
      <c r="I8976" s="15">
        <f t="shared" si="1825"/>
        <v>-2.345980193989317</v>
      </c>
      <c r="J8976" s="12">
        <f t="shared" si="1826"/>
        <v>2.7414176339836995</v>
      </c>
      <c r="K8976" s="10">
        <f t="shared" si="1827"/>
        <v>-3.4900363719510183</v>
      </c>
      <c r="L8976" s="8">
        <v>4067</v>
      </c>
      <c r="M8976" s="8">
        <v>4044</v>
      </c>
      <c r="N8976" s="8">
        <v>4049</v>
      </c>
      <c r="O8976" s="3">
        <v>303</v>
      </c>
      <c r="P8976" s="3">
        <v>252</v>
      </c>
      <c r="Q8976" s="5">
        <f t="shared" si="1828"/>
        <v>157.32283464566927</v>
      </c>
      <c r="R8976" s="3">
        <v>111</v>
      </c>
      <c r="S8976">
        <v>11</v>
      </c>
      <c r="T8976">
        <v>11</v>
      </c>
      <c r="U8976">
        <v>12</v>
      </c>
      <c r="V8976" s="7">
        <f t="shared" si="1829"/>
        <v>17.00787401574803</v>
      </c>
      <c r="W8976" s="3">
        <v>163</v>
      </c>
      <c r="X8976" s="3">
        <v>150</v>
      </c>
      <c r="Y8976" s="3">
        <v>60</v>
      </c>
      <c r="Z8976" s="5">
        <f t="shared" si="1830"/>
        <v>85.039370078740149</v>
      </c>
      <c r="AA8976">
        <v>15</v>
      </c>
      <c r="AB8976">
        <v>11</v>
      </c>
      <c r="AC8976">
        <v>7</v>
      </c>
      <c r="AD8976" s="7">
        <f t="shared" si="1831"/>
        <v>9.9212598425196852</v>
      </c>
      <c r="AE8976" s="3">
        <v>45</v>
      </c>
      <c r="AF8976" s="3">
        <v>21</v>
      </c>
      <c r="AG8976" s="3">
        <v>16</v>
      </c>
      <c r="AH8976" s="5">
        <f t="shared" si="1832"/>
        <v>22.677165354330707</v>
      </c>
      <c r="AI8976">
        <v>51</v>
      </c>
      <c r="AJ8976">
        <v>52</v>
      </c>
      <c r="AK8976">
        <v>11</v>
      </c>
      <c r="AL8976" s="7">
        <f t="shared" si="1833"/>
        <v>15.590551181102361</v>
      </c>
      <c r="AM8976" s="3">
        <v>18</v>
      </c>
      <c r="AN8976" s="3">
        <v>7</v>
      </c>
      <c r="AO8976" s="3">
        <v>5</v>
      </c>
      <c r="AP8976" s="5">
        <f t="shared" si="1834"/>
        <v>7.0866141732283463</v>
      </c>
    </row>
    <row r="8977" spans="1:42" x14ac:dyDescent="0.2">
      <c r="A8977">
        <v>30</v>
      </c>
      <c r="B8977">
        <v>66746</v>
      </c>
      <c r="C8977" t="s">
        <v>1045</v>
      </c>
      <c r="D8977" t="s">
        <v>986</v>
      </c>
      <c r="E8977" t="s">
        <v>1027</v>
      </c>
      <c r="F8977" s="10">
        <f t="shared" si="1823"/>
        <v>5.2884615384615383</v>
      </c>
      <c r="G8977" s="10">
        <f t="shared" si="1822"/>
        <v>3.0042918454935621</v>
      </c>
      <c r="H8977" s="15">
        <f t="shared" si="1824"/>
        <v>1.6940113561502022</v>
      </c>
      <c r="I8977" s="15">
        <f t="shared" si="1825"/>
        <v>-1.3102804893433599</v>
      </c>
      <c r="J8977" s="12">
        <f t="shared" si="1826"/>
        <v>1.1952191235059761</v>
      </c>
      <c r="K8977" s="10">
        <f t="shared" si="1827"/>
        <v>-1.809072721987586</v>
      </c>
      <c r="L8977" s="8">
        <v>208</v>
      </c>
      <c r="M8977" s="8">
        <v>233</v>
      </c>
      <c r="N8977" s="8">
        <v>251</v>
      </c>
      <c r="O8977" s="3">
        <v>11</v>
      </c>
      <c r="P8977" s="3">
        <v>7</v>
      </c>
      <c r="Q8977" s="5">
        <f t="shared" si="1828"/>
        <v>4.2519685039370074</v>
      </c>
      <c r="R8977" s="3">
        <v>3</v>
      </c>
      <c r="S8977">
        <v>0</v>
      </c>
      <c r="T8977">
        <v>0</v>
      </c>
      <c r="U8977">
        <v>0</v>
      </c>
      <c r="V8977" s="7">
        <f t="shared" si="1829"/>
        <v>0</v>
      </c>
      <c r="W8977" s="3">
        <v>6</v>
      </c>
      <c r="X8977" s="3">
        <v>2</v>
      </c>
      <c r="Y8977" s="3">
        <v>2</v>
      </c>
      <c r="Z8977" s="5">
        <f t="shared" si="1830"/>
        <v>2.8346456692913384</v>
      </c>
      <c r="AA8977">
        <v>1</v>
      </c>
      <c r="AB8977">
        <v>0</v>
      </c>
      <c r="AC8977">
        <v>0</v>
      </c>
      <c r="AD8977" s="7">
        <f t="shared" si="1831"/>
        <v>0</v>
      </c>
      <c r="AE8977" s="3">
        <v>3</v>
      </c>
      <c r="AF8977" s="3">
        <v>2</v>
      </c>
      <c r="AG8977" s="3">
        <v>1</v>
      </c>
      <c r="AH8977" s="5">
        <f t="shared" si="1832"/>
        <v>1.4173228346456692</v>
      </c>
      <c r="AI8977">
        <v>1</v>
      </c>
      <c r="AJ8977">
        <v>2</v>
      </c>
      <c r="AK8977">
        <v>0</v>
      </c>
      <c r="AL8977" s="7">
        <f t="shared" si="1833"/>
        <v>0</v>
      </c>
      <c r="AM8977" s="3">
        <v>0</v>
      </c>
      <c r="AN8977" s="3">
        <v>1</v>
      </c>
      <c r="AO8977" s="3">
        <v>0</v>
      </c>
      <c r="AP8977" s="5">
        <f t="shared" si="1834"/>
        <v>0</v>
      </c>
    </row>
    <row r="8978" spans="1:42" x14ac:dyDescent="0.2">
      <c r="A8978">
        <v>30</v>
      </c>
      <c r="B8978">
        <v>66746</v>
      </c>
      <c r="C8978" t="s">
        <v>1045</v>
      </c>
      <c r="D8978" t="s">
        <v>986</v>
      </c>
      <c r="E8978" t="s">
        <v>1022</v>
      </c>
      <c r="F8978" s="10">
        <f t="shared" si="1823"/>
        <v>4.3478260869565215</v>
      </c>
      <c r="G8978" s="10">
        <f t="shared" si="1822"/>
        <v>0</v>
      </c>
      <c r="H8978" s="15">
        <f t="shared" si="1824"/>
        <v>0</v>
      </c>
      <c r="I8978" s="15">
        <f t="shared" si="1825"/>
        <v>0</v>
      </c>
      <c r="J8978" s="12">
        <f t="shared" si="1826"/>
        <v>0</v>
      </c>
      <c r="K8978" s="10">
        <f t="shared" si="1827"/>
        <v>0</v>
      </c>
      <c r="L8978" s="8">
        <v>46</v>
      </c>
      <c r="M8978" s="8">
        <v>45</v>
      </c>
      <c r="N8978" s="8">
        <v>47</v>
      </c>
      <c r="O8978" s="3">
        <v>2</v>
      </c>
      <c r="P8978" s="3">
        <v>0</v>
      </c>
      <c r="Q8978" s="5">
        <f t="shared" si="1828"/>
        <v>0</v>
      </c>
      <c r="R8978" s="3">
        <v>0</v>
      </c>
      <c r="S8978">
        <v>0</v>
      </c>
      <c r="T8978">
        <v>0</v>
      </c>
      <c r="U8978">
        <v>0</v>
      </c>
      <c r="V8978" s="7">
        <f t="shared" si="1829"/>
        <v>0</v>
      </c>
      <c r="W8978" s="3">
        <v>0</v>
      </c>
      <c r="X8978" s="3">
        <v>0</v>
      </c>
      <c r="Y8978" s="3">
        <v>0</v>
      </c>
      <c r="Z8978" s="5">
        <f t="shared" si="1830"/>
        <v>0</v>
      </c>
      <c r="AA8978">
        <v>0</v>
      </c>
      <c r="AB8978">
        <v>0</v>
      </c>
      <c r="AC8978">
        <v>0</v>
      </c>
      <c r="AD8978" s="7">
        <f t="shared" si="1831"/>
        <v>0</v>
      </c>
      <c r="AE8978" s="3">
        <v>0</v>
      </c>
      <c r="AF8978" s="3">
        <v>0</v>
      </c>
      <c r="AG8978" s="3">
        <v>0</v>
      </c>
      <c r="AH8978" s="5">
        <f t="shared" si="1832"/>
        <v>0</v>
      </c>
      <c r="AI8978">
        <v>2</v>
      </c>
      <c r="AJ8978">
        <v>0</v>
      </c>
      <c r="AK8978">
        <v>0</v>
      </c>
      <c r="AL8978" s="7">
        <f t="shared" si="1833"/>
        <v>0</v>
      </c>
      <c r="AM8978" s="3">
        <v>0</v>
      </c>
      <c r="AN8978" s="3">
        <v>0</v>
      </c>
      <c r="AO8978" s="3">
        <v>0</v>
      </c>
      <c r="AP8978" s="5">
        <f t="shared" si="1834"/>
        <v>0</v>
      </c>
    </row>
    <row r="8979" spans="1:42" x14ac:dyDescent="0.2">
      <c r="A8979">
        <v>30</v>
      </c>
      <c r="B8979">
        <v>66746</v>
      </c>
      <c r="C8979" t="s">
        <v>1045</v>
      </c>
      <c r="D8979" t="s">
        <v>986</v>
      </c>
      <c r="E8979" t="s">
        <v>1026</v>
      </c>
      <c r="F8979" s="10">
        <f t="shared" si="1823"/>
        <v>2</v>
      </c>
      <c r="G8979" s="10"/>
      <c r="H8979" s="15">
        <f t="shared" si="1824"/>
        <v>0</v>
      </c>
      <c r="I8979" s="15">
        <f t="shared" si="1825"/>
        <v>0</v>
      </c>
      <c r="J8979" s="12">
        <f t="shared" si="1826"/>
        <v>0</v>
      </c>
      <c r="K8979" s="10">
        <f t="shared" si="1827"/>
        <v>0</v>
      </c>
      <c r="L8979" s="8">
        <v>50</v>
      </c>
      <c r="M8979" s="8">
        <v>50</v>
      </c>
      <c r="N8979" s="8">
        <v>50</v>
      </c>
      <c r="O8979" s="3">
        <v>1</v>
      </c>
      <c r="P8979" s="3">
        <v>0</v>
      </c>
      <c r="Q8979" s="5">
        <f t="shared" si="1828"/>
        <v>0</v>
      </c>
      <c r="R8979" s="3">
        <v>0</v>
      </c>
      <c r="S8979">
        <v>0</v>
      </c>
      <c r="T8979">
        <v>0</v>
      </c>
      <c r="U8979">
        <v>0</v>
      </c>
      <c r="V8979" s="7">
        <f t="shared" si="1829"/>
        <v>0</v>
      </c>
      <c r="W8979" s="3">
        <v>0</v>
      </c>
      <c r="X8979" s="3">
        <v>0</v>
      </c>
      <c r="Y8979" s="3">
        <v>0</v>
      </c>
      <c r="Z8979" s="5">
        <f t="shared" si="1830"/>
        <v>0</v>
      </c>
      <c r="AA8979">
        <v>0</v>
      </c>
      <c r="AB8979">
        <v>0</v>
      </c>
      <c r="AC8979">
        <v>0</v>
      </c>
      <c r="AD8979" s="7">
        <f t="shared" si="1831"/>
        <v>0</v>
      </c>
      <c r="AE8979" s="3">
        <v>1</v>
      </c>
      <c r="AF8979" s="3">
        <v>0</v>
      </c>
      <c r="AG8979" s="3">
        <v>0</v>
      </c>
      <c r="AH8979" s="5">
        <f t="shared" si="1832"/>
        <v>0</v>
      </c>
      <c r="AI8979">
        <v>0</v>
      </c>
      <c r="AJ8979">
        <v>0</v>
      </c>
      <c r="AK8979">
        <v>0</v>
      </c>
      <c r="AL8979" s="7">
        <f t="shared" si="1833"/>
        <v>0</v>
      </c>
      <c r="AM8979" s="3">
        <v>0</v>
      </c>
      <c r="AN8979" s="3">
        <v>0</v>
      </c>
      <c r="AO8979" s="3">
        <v>0</v>
      </c>
      <c r="AP8979" s="5">
        <f t="shared" si="1834"/>
        <v>0</v>
      </c>
    </row>
    <row r="8980" spans="1:42" x14ac:dyDescent="0.2">
      <c r="A8980">
        <v>30</v>
      </c>
      <c r="B8980">
        <v>66746</v>
      </c>
      <c r="C8980" t="s">
        <v>1045</v>
      </c>
      <c r="D8980" t="s">
        <v>986</v>
      </c>
      <c r="E8980" t="s">
        <v>1028</v>
      </c>
      <c r="F8980" s="10">
        <f t="shared" si="1823"/>
        <v>7.8073089700996672</v>
      </c>
      <c r="G8980" s="10">
        <f t="shared" ref="G8980:G9024" si="1835">P8980/M8980*100</f>
        <v>4.5967042497831745</v>
      </c>
      <c r="H8980" s="15">
        <f t="shared" si="1824"/>
        <v>4.130631212082096</v>
      </c>
      <c r="I8980" s="15">
        <f t="shared" si="1825"/>
        <v>-0.46607303770107844</v>
      </c>
      <c r="J8980" s="12">
        <f t="shared" si="1826"/>
        <v>2.9143897996357011</v>
      </c>
      <c r="K8980" s="10">
        <f t="shared" si="1827"/>
        <v>-1.6823144501474734</v>
      </c>
      <c r="L8980" s="8">
        <v>1204</v>
      </c>
      <c r="M8980" s="8">
        <v>1153</v>
      </c>
      <c r="N8980" s="8">
        <v>1098</v>
      </c>
      <c r="O8980" s="3">
        <v>94</v>
      </c>
      <c r="P8980" s="3">
        <v>53</v>
      </c>
      <c r="Q8980" s="5">
        <f t="shared" si="1828"/>
        <v>45.354330708661415</v>
      </c>
      <c r="R8980" s="3">
        <v>32</v>
      </c>
      <c r="S8980">
        <v>6</v>
      </c>
      <c r="T8980">
        <v>4</v>
      </c>
      <c r="U8980">
        <v>1</v>
      </c>
      <c r="V8980" s="7">
        <f t="shared" si="1829"/>
        <v>1.4173228346456692</v>
      </c>
      <c r="W8980" s="3">
        <v>47</v>
      </c>
      <c r="X8980" s="3">
        <v>35</v>
      </c>
      <c r="Y8980" s="3">
        <v>20</v>
      </c>
      <c r="Z8980" s="5">
        <f t="shared" si="1830"/>
        <v>28.346456692913385</v>
      </c>
      <c r="AA8980">
        <v>6</v>
      </c>
      <c r="AB8980">
        <v>2</v>
      </c>
      <c r="AC8980">
        <v>0</v>
      </c>
      <c r="AD8980" s="7">
        <f t="shared" si="1831"/>
        <v>0</v>
      </c>
      <c r="AE8980" s="3">
        <v>10</v>
      </c>
      <c r="AF8980" s="3">
        <v>3</v>
      </c>
      <c r="AG8980" s="3">
        <v>4</v>
      </c>
      <c r="AH8980" s="5">
        <f t="shared" si="1832"/>
        <v>5.6692913385826769</v>
      </c>
      <c r="AI8980">
        <v>21</v>
      </c>
      <c r="AJ8980">
        <v>6</v>
      </c>
      <c r="AK8980">
        <v>4</v>
      </c>
      <c r="AL8980" s="7">
        <f t="shared" si="1833"/>
        <v>5.6692913385826769</v>
      </c>
      <c r="AM8980" s="3">
        <v>4</v>
      </c>
      <c r="AN8980" s="3">
        <v>3</v>
      </c>
      <c r="AO8980" s="3">
        <v>3</v>
      </c>
      <c r="AP8980" s="5">
        <f t="shared" si="1834"/>
        <v>4.2519685039370074</v>
      </c>
    </row>
    <row r="8981" spans="1:42" x14ac:dyDescent="0.2">
      <c r="A8981">
        <v>13</v>
      </c>
      <c r="B8981">
        <v>63230</v>
      </c>
      <c r="C8981" t="s">
        <v>1068</v>
      </c>
      <c r="D8981" t="s">
        <v>987</v>
      </c>
      <c r="E8981" t="s">
        <v>1029</v>
      </c>
      <c r="F8981" s="10">
        <f t="shared" si="1823"/>
        <v>4.838709677419355</v>
      </c>
      <c r="G8981" s="10">
        <f t="shared" si="1835"/>
        <v>5.9701492537313428</v>
      </c>
      <c r="H8981" s="15">
        <f t="shared" si="1824"/>
        <v>16.864347652745941</v>
      </c>
      <c r="I8981" s="15">
        <f t="shared" si="1825"/>
        <v>10.894198399014599</v>
      </c>
      <c r="J8981" s="12">
        <f t="shared" si="1826"/>
        <v>11.898734177215189</v>
      </c>
      <c r="K8981" s="10">
        <f t="shared" si="1827"/>
        <v>5.9285849234838466</v>
      </c>
      <c r="L8981" s="8">
        <v>372</v>
      </c>
      <c r="M8981" s="8">
        <v>402</v>
      </c>
      <c r="N8981" s="8">
        <v>395</v>
      </c>
      <c r="O8981" s="3">
        <v>18</v>
      </c>
      <c r="P8981" s="3">
        <v>24</v>
      </c>
      <c r="Q8981" s="5">
        <f t="shared" si="1828"/>
        <v>66.614173228346459</v>
      </c>
      <c r="R8981" s="3">
        <v>47</v>
      </c>
      <c r="S8981">
        <v>1</v>
      </c>
      <c r="T8981">
        <v>0</v>
      </c>
      <c r="U8981">
        <v>6</v>
      </c>
      <c r="V8981" s="7">
        <f t="shared" si="1829"/>
        <v>8.5039370078740149</v>
      </c>
      <c r="W8981" s="3">
        <v>13</v>
      </c>
      <c r="X8981" s="3">
        <v>13</v>
      </c>
      <c r="Y8981" s="3">
        <v>8</v>
      </c>
      <c r="Z8981" s="5">
        <f t="shared" si="1830"/>
        <v>11.338582677165354</v>
      </c>
      <c r="AA8981">
        <v>1</v>
      </c>
      <c r="AB8981">
        <v>1</v>
      </c>
      <c r="AC8981">
        <v>1</v>
      </c>
      <c r="AD8981" s="7">
        <f t="shared" si="1831"/>
        <v>1.4173228346456692</v>
      </c>
      <c r="AE8981" s="3">
        <v>0</v>
      </c>
      <c r="AF8981" s="3">
        <v>3</v>
      </c>
      <c r="AG8981" s="3">
        <v>6</v>
      </c>
      <c r="AH8981" s="5">
        <f t="shared" si="1832"/>
        <v>8.5039370078740149</v>
      </c>
      <c r="AI8981">
        <v>2</v>
      </c>
      <c r="AJ8981">
        <v>5</v>
      </c>
      <c r="AK8981">
        <v>22</v>
      </c>
      <c r="AL8981" s="7">
        <f t="shared" si="1833"/>
        <v>31.181102362204722</v>
      </c>
      <c r="AM8981" s="3">
        <v>1</v>
      </c>
      <c r="AN8981" s="3">
        <v>2</v>
      </c>
      <c r="AO8981" s="3">
        <v>4</v>
      </c>
      <c r="AP8981" s="5">
        <f t="shared" si="1834"/>
        <v>5.6692913385826769</v>
      </c>
    </row>
    <row r="8982" spans="1:42" x14ac:dyDescent="0.2">
      <c r="A8982">
        <v>13</v>
      </c>
      <c r="B8982">
        <v>63230</v>
      </c>
      <c r="C8982" t="s">
        <v>1068</v>
      </c>
      <c r="D8982" t="s">
        <v>987</v>
      </c>
      <c r="E8982" t="s">
        <v>1021</v>
      </c>
      <c r="F8982" s="10">
        <f t="shared" si="1823"/>
        <v>0</v>
      </c>
      <c r="G8982" s="10">
        <f t="shared" si="1835"/>
        <v>0</v>
      </c>
      <c r="H8982" s="15">
        <f t="shared" si="1824"/>
        <v>0</v>
      </c>
      <c r="I8982" s="15">
        <f t="shared" si="1825"/>
        <v>0</v>
      </c>
      <c r="J8982" s="12">
        <f t="shared" si="1826"/>
        <v>0</v>
      </c>
      <c r="K8982" s="10">
        <f t="shared" si="1827"/>
        <v>0</v>
      </c>
      <c r="L8982" s="8">
        <v>1</v>
      </c>
      <c r="M8982" s="8">
        <v>7</v>
      </c>
      <c r="N8982" s="8">
        <v>9</v>
      </c>
      <c r="Q8982" s="5">
        <f t="shared" si="1828"/>
        <v>0</v>
      </c>
      <c r="V8982" s="7">
        <f t="shared" si="1829"/>
        <v>0</v>
      </c>
      <c r="Z8982" s="5">
        <f t="shared" si="1830"/>
        <v>0</v>
      </c>
      <c r="AD8982" s="7">
        <f t="shared" si="1831"/>
        <v>0</v>
      </c>
      <c r="AH8982" s="5">
        <f t="shared" si="1832"/>
        <v>0</v>
      </c>
      <c r="AL8982" s="7">
        <f t="shared" si="1833"/>
        <v>0</v>
      </c>
      <c r="AP8982" s="5">
        <f t="shared" si="1834"/>
        <v>0</v>
      </c>
    </row>
    <row r="8983" spans="1:42" x14ac:dyDescent="0.2">
      <c r="A8983">
        <v>13</v>
      </c>
      <c r="B8983">
        <v>63230</v>
      </c>
      <c r="C8983" t="s">
        <v>1068</v>
      </c>
      <c r="D8983" t="s">
        <v>987</v>
      </c>
      <c r="E8983" t="s">
        <v>1024</v>
      </c>
      <c r="F8983" s="10">
        <f t="shared" si="1823"/>
        <v>3.9325842696629212</v>
      </c>
      <c r="G8983" s="10">
        <f t="shared" si="1835"/>
        <v>5.46875</v>
      </c>
      <c r="H8983" s="15">
        <f t="shared" si="1824"/>
        <v>14.584588535931688</v>
      </c>
      <c r="I8983" s="15">
        <f t="shared" si="1825"/>
        <v>9.1158385359316885</v>
      </c>
      <c r="J8983" s="12">
        <f t="shared" si="1826"/>
        <v>10.29023746701847</v>
      </c>
      <c r="K8983" s="10">
        <f t="shared" si="1827"/>
        <v>4.8214874670184695</v>
      </c>
      <c r="L8983" s="8">
        <v>356</v>
      </c>
      <c r="M8983" s="8">
        <v>384</v>
      </c>
      <c r="N8983" s="8">
        <v>379</v>
      </c>
      <c r="O8983" s="3">
        <v>14</v>
      </c>
      <c r="P8983" s="3">
        <v>21</v>
      </c>
      <c r="Q8983" s="5">
        <f t="shared" si="1828"/>
        <v>55.275590551181097</v>
      </c>
      <c r="R8983" s="3">
        <v>39</v>
      </c>
      <c r="S8983">
        <v>1</v>
      </c>
      <c r="T8983">
        <v>0</v>
      </c>
      <c r="U8983">
        <v>5</v>
      </c>
      <c r="V8983" s="7">
        <f t="shared" si="1829"/>
        <v>7.0866141732283463</v>
      </c>
      <c r="W8983" s="3">
        <v>10</v>
      </c>
      <c r="X8983" s="3">
        <v>12</v>
      </c>
      <c r="Y8983" s="3">
        <v>7</v>
      </c>
      <c r="Z8983" s="5">
        <f t="shared" si="1830"/>
        <v>9.9212598425196852</v>
      </c>
      <c r="AA8983">
        <v>1</v>
      </c>
      <c r="AB8983">
        <v>1</v>
      </c>
      <c r="AC8983">
        <v>1</v>
      </c>
      <c r="AD8983" s="7">
        <f t="shared" si="1831"/>
        <v>1.4173228346456692</v>
      </c>
      <c r="AE8983" s="3">
        <v>0</v>
      </c>
      <c r="AF8983" s="3">
        <v>2</v>
      </c>
      <c r="AG8983" s="3">
        <v>5</v>
      </c>
      <c r="AH8983" s="5">
        <f t="shared" si="1832"/>
        <v>7.0866141732283463</v>
      </c>
      <c r="AI8983">
        <v>1</v>
      </c>
      <c r="AJ8983">
        <v>5</v>
      </c>
      <c r="AK8983">
        <v>17</v>
      </c>
      <c r="AL8983" s="7">
        <f t="shared" si="1833"/>
        <v>24.094488188976378</v>
      </c>
      <c r="AM8983" s="3">
        <v>1</v>
      </c>
      <c r="AN8983" s="3">
        <v>1</v>
      </c>
      <c r="AO8983" s="3">
        <v>4</v>
      </c>
      <c r="AP8983" s="5">
        <f t="shared" si="1834"/>
        <v>5.6692913385826769</v>
      </c>
    </row>
    <row r="8984" spans="1:42" x14ac:dyDescent="0.2">
      <c r="A8984">
        <v>13</v>
      </c>
      <c r="B8984">
        <v>63230</v>
      </c>
      <c r="C8984" t="s">
        <v>1068</v>
      </c>
      <c r="D8984" t="s">
        <v>987</v>
      </c>
      <c r="E8984" t="s">
        <v>1028</v>
      </c>
      <c r="F8984" s="10">
        <f t="shared" si="1823"/>
        <v>6.666666666666667</v>
      </c>
      <c r="G8984" s="10">
        <f t="shared" si="1835"/>
        <v>0</v>
      </c>
      <c r="H8984" s="15">
        <f t="shared" si="1824"/>
        <v>0</v>
      </c>
      <c r="I8984" s="15">
        <f t="shared" si="1825"/>
        <v>0</v>
      </c>
      <c r="J8984" s="12">
        <f t="shared" si="1826"/>
        <v>0</v>
      </c>
      <c r="K8984" s="10">
        <f t="shared" si="1827"/>
        <v>0</v>
      </c>
      <c r="L8984" s="8">
        <v>15</v>
      </c>
      <c r="M8984" s="8">
        <v>11</v>
      </c>
      <c r="N8984" s="8">
        <v>7</v>
      </c>
      <c r="O8984" s="3">
        <v>1</v>
      </c>
      <c r="Q8984" s="5">
        <f t="shared" si="1828"/>
        <v>0</v>
      </c>
      <c r="S8984">
        <v>0</v>
      </c>
      <c r="V8984" s="7">
        <f t="shared" si="1829"/>
        <v>0</v>
      </c>
      <c r="W8984" s="3">
        <v>1</v>
      </c>
      <c r="Z8984" s="5">
        <f t="shared" si="1830"/>
        <v>0</v>
      </c>
      <c r="AA8984">
        <v>0</v>
      </c>
      <c r="AD8984" s="7">
        <f t="shared" si="1831"/>
        <v>0</v>
      </c>
      <c r="AE8984" s="3">
        <v>0</v>
      </c>
      <c r="AH8984" s="5">
        <f t="shared" si="1832"/>
        <v>0</v>
      </c>
      <c r="AI8984">
        <v>0</v>
      </c>
      <c r="AL8984" s="7">
        <f t="shared" si="1833"/>
        <v>0</v>
      </c>
      <c r="AM8984" s="3">
        <v>0</v>
      </c>
      <c r="AP8984" s="5">
        <f t="shared" si="1834"/>
        <v>0</v>
      </c>
    </row>
    <row r="8985" spans="1:42" x14ac:dyDescent="0.2">
      <c r="A8985">
        <v>10</v>
      </c>
      <c r="B8985">
        <v>62547</v>
      </c>
      <c r="C8985" t="s">
        <v>1042</v>
      </c>
      <c r="D8985" t="s">
        <v>988</v>
      </c>
      <c r="E8985" t="s">
        <v>1029</v>
      </c>
      <c r="F8985" s="10">
        <f t="shared" si="1823"/>
        <v>0.11117287381878821</v>
      </c>
      <c r="G8985" s="10">
        <f t="shared" si="1835"/>
        <v>7.3746312684365781E-2</v>
      </c>
      <c r="H8985" s="15">
        <f t="shared" si="1824"/>
        <v>0.25491417889310597</v>
      </c>
      <c r="I8985" s="15">
        <f t="shared" si="1825"/>
        <v>0.1811678662087402</v>
      </c>
      <c r="J8985" s="12">
        <f t="shared" si="1826"/>
        <v>0.17985611510791369</v>
      </c>
      <c r="K8985" s="10">
        <f t="shared" si="1827"/>
        <v>0.10610980242354791</v>
      </c>
      <c r="L8985" s="8">
        <v>1799</v>
      </c>
      <c r="M8985" s="8">
        <v>2712</v>
      </c>
      <c r="N8985" s="8">
        <v>3336</v>
      </c>
      <c r="O8985" s="3">
        <v>2</v>
      </c>
      <c r="P8985" s="3">
        <v>2</v>
      </c>
      <c r="Q8985" s="5">
        <f t="shared" si="1828"/>
        <v>8.5039370078740149</v>
      </c>
      <c r="R8985" s="3">
        <v>6</v>
      </c>
      <c r="S8985">
        <v>0</v>
      </c>
      <c r="T8985">
        <v>1</v>
      </c>
      <c r="U8985">
        <v>0</v>
      </c>
      <c r="V8985" s="7">
        <f t="shared" si="1829"/>
        <v>0</v>
      </c>
      <c r="W8985" s="3">
        <v>2</v>
      </c>
      <c r="X8985" s="3">
        <v>1</v>
      </c>
      <c r="Y8985" s="3">
        <v>1</v>
      </c>
      <c r="Z8985" s="5">
        <f t="shared" si="1830"/>
        <v>1.4173228346456692</v>
      </c>
      <c r="AA8985">
        <v>0</v>
      </c>
      <c r="AB8985">
        <v>0</v>
      </c>
      <c r="AC8985">
        <v>0</v>
      </c>
      <c r="AD8985" s="7">
        <f t="shared" si="1831"/>
        <v>0</v>
      </c>
      <c r="AE8985" s="3">
        <v>0</v>
      </c>
      <c r="AF8985" s="3">
        <v>0</v>
      </c>
      <c r="AG8985" s="3">
        <v>2</v>
      </c>
      <c r="AH8985" s="5">
        <f t="shared" si="1832"/>
        <v>2.8346456692913384</v>
      </c>
      <c r="AI8985">
        <v>0</v>
      </c>
      <c r="AJ8985">
        <v>0</v>
      </c>
      <c r="AK8985">
        <v>0</v>
      </c>
      <c r="AL8985" s="7">
        <f t="shared" si="1833"/>
        <v>0</v>
      </c>
      <c r="AM8985" s="3">
        <v>0</v>
      </c>
      <c r="AN8985" s="3">
        <v>0</v>
      </c>
      <c r="AO8985" s="3">
        <v>3</v>
      </c>
      <c r="AP8985" s="5">
        <f t="shared" si="1834"/>
        <v>4.2519685039370074</v>
      </c>
    </row>
    <row r="8986" spans="1:42" x14ac:dyDescent="0.2">
      <c r="A8986">
        <v>10</v>
      </c>
      <c r="B8986">
        <v>62547</v>
      </c>
      <c r="C8986" t="s">
        <v>1042</v>
      </c>
      <c r="D8986" t="s">
        <v>988</v>
      </c>
      <c r="E8986" t="s">
        <v>1025</v>
      </c>
      <c r="F8986" s="10">
        <f t="shared" si="1823"/>
        <v>0</v>
      </c>
      <c r="G8986" s="10">
        <f t="shared" si="1835"/>
        <v>0</v>
      </c>
      <c r="H8986" s="15">
        <f t="shared" si="1824"/>
        <v>0</v>
      </c>
      <c r="I8986" s="15">
        <f t="shared" si="1825"/>
        <v>0</v>
      </c>
      <c r="J8986" s="12">
        <f t="shared" si="1826"/>
        <v>0</v>
      </c>
      <c r="K8986" s="10">
        <f t="shared" si="1827"/>
        <v>0</v>
      </c>
      <c r="L8986" s="8">
        <v>15</v>
      </c>
      <c r="M8986" s="8">
        <v>23</v>
      </c>
      <c r="N8986" s="8">
        <v>26</v>
      </c>
      <c r="O8986" s="3">
        <v>0</v>
      </c>
      <c r="P8986" s="3">
        <v>0</v>
      </c>
      <c r="Q8986" s="5">
        <f t="shared" si="1828"/>
        <v>0</v>
      </c>
      <c r="R8986" s="3">
        <v>0</v>
      </c>
      <c r="S8986">
        <v>0</v>
      </c>
      <c r="T8986">
        <v>0</v>
      </c>
      <c r="U8986">
        <v>0</v>
      </c>
      <c r="V8986" s="7">
        <f t="shared" si="1829"/>
        <v>0</v>
      </c>
      <c r="W8986" s="3">
        <v>0</v>
      </c>
      <c r="X8986" s="3">
        <v>0</v>
      </c>
      <c r="Y8986" s="3">
        <v>0</v>
      </c>
      <c r="Z8986" s="5">
        <f t="shared" si="1830"/>
        <v>0</v>
      </c>
      <c r="AA8986">
        <v>0</v>
      </c>
      <c r="AB8986">
        <v>0</v>
      </c>
      <c r="AC8986">
        <v>0</v>
      </c>
      <c r="AD8986" s="7">
        <f t="shared" si="1831"/>
        <v>0</v>
      </c>
      <c r="AE8986" s="3">
        <v>0</v>
      </c>
      <c r="AF8986" s="3">
        <v>0</v>
      </c>
      <c r="AG8986" s="3">
        <v>0</v>
      </c>
      <c r="AH8986" s="5">
        <f t="shared" si="1832"/>
        <v>0</v>
      </c>
      <c r="AI8986">
        <v>0</v>
      </c>
      <c r="AJ8986">
        <v>0</v>
      </c>
      <c r="AK8986">
        <v>0</v>
      </c>
      <c r="AL8986" s="7">
        <f t="shared" si="1833"/>
        <v>0</v>
      </c>
      <c r="AM8986" s="3">
        <v>0</v>
      </c>
      <c r="AN8986" s="3">
        <v>0</v>
      </c>
      <c r="AO8986" s="3">
        <v>0</v>
      </c>
      <c r="AP8986" s="5">
        <f t="shared" si="1834"/>
        <v>0</v>
      </c>
    </row>
    <row r="8987" spans="1:42" x14ac:dyDescent="0.2">
      <c r="A8987">
        <v>10</v>
      </c>
      <c r="B8987">
        <v>62547</v>
      </c>
      <c r="C8987" t="s">
        <v>1042</v>
      </c>
      <c r="D8987" t="s">
        <v>988</v>
      </c>
      <c r="E8987" t="s">
        <v>1020</v>
      </c>
      <c r="F8987" s="10">
        <f t="shared" si="1823"/>
        <v>0</v>
      </c>
      <c r="G8987" s="10">
        <f t="shared" si="1835"/>
        <v>0</v>
      </c>
      <c r="H8987" s="15">
        <f t="shared" si="1824"/>
        <v>0</v>
      </c>
      <c r="I8987" s="15">
        <f t="shared" si="1825"/>
        <v>0</v>
      </c>
      <c r="J8987" s="12">
        <f t="shared" si="1826"/>
        <v>0</v>
      </c>
      <c r="K8987" s="10">
        <f t="shared" si="1827"/>
        <v>0</v>
      </c>
      <c r="L8987" s="8">
        <v>42</v>
      </c>
      <c r="M8987" s="8">
        <v>69</v>
      </c>
      <c r="N8987" s="8">
        <v>64</v>
      </c>
      <c r="O8987" s="3">
        <v>0</v>
      </c>
      <c r="P8987" s="3">
        <v>0</v>
      </c>
      <c r="Q8987" s="5">
        <f t="shared" si="1828"/>
        <v>0</v>
      </c>
      <c r="R8987" s="3">
        <v>0</v>
      </c>
      <c r="S8987">
        <v>0</v>
      </c>
      <c r="T8987">
        <v>0</v>
      </c>
      <c r="U8987">
        <v>0</v>
      </c>
      <c r="V8987" s="7">
        <f t="shared" si="1829"/>
        <v>0</v>
      </c>
      <c r="W8987" s="3">
        <v>0</v>
      </c>
      <c r="X8987" s="3">
        <v>0</v>
      </c>
      <c r="Y8987" s="3">
        <v>0</v>
      </c>
      <c r="Z8987" s="5">
        <f t="shared" si="1830"/>
        <v>0</v>
      </c>
      <c r="AA8987">
        <v>0</v>
      </c>
      <c r="AB8987">
        <v>0</v>
      </c>
      <c r="AC8987">
        <v>0</v>
      </c>
      <c r="AD8987" s="7">
        <f t="shared" si="1831"/>
        <v>0</v>
      </c>
      <c r="AE8987" s="3">
        <v>0</v>
      </c>
      <c r="AF8987" s="3">
        <v>0</v>
      </c>
      <c r="AG8987" s="3">
        <v>0</v>
      </c>
      <c r="AH8987" s="5">
        <f t="shared" si="1832"/>
        <v>0</v>
      </c>
      <c r="AI8987">
        <v>0</v>
      </c>
      <c r="AJ8987">
        <v>0</v>
      </c>
      <c r="AK8987">
        <v>0</v>
      </c>
      <c r="AL8987" s="7">
        <f t="shared" si="1833"/>
        <v>0</v>
      </c>
      <c r="AM8987" s="3">
        <v>0</v>
      </c>
      <c r="AN8987" s="3">
        <v>0</v>
      </c>
      <c r="AO8987" s="3">
        <v>0</v>
      </c>
      <c r="AP8987" s="5">
        <f t="shared" si="1834"/>
        <v>0</v>
      </c>
    </row>
    <row r="8988" spans="1:42" x14ac:dyDescent="0.2">
      <c r="A8988">
        <v>10</v>
      </c>
      <c r="B8988">
        <v>62547</v>
      </c>
      <c r="C8988" t="s">
        <v>1042</v>
      </c>
      <c r="D8988" t="s">
        <v>988</v>
      </c>
      <c r="E8988" t="s">
        <v>1021</v>
      </c>
      <c r="F8988" s="10">
        <f t="shared" si="1823"/>
        <v>0</v>
      </c>
      <c r="G8988" s="10">
        <f t="shared" si="1835"/>
        <v>0</v>
      </c>
      <c r="H8988" s="15">
        <f t="shared" si="1824"/>
        <v>0</v>
      </c>
      <c r="I8988" s="15">
        <f t="shared" si="1825"/>
        <v>0</v>
      </c>
      <c r="J8988" s="12">
        <f t="shared" si="1826"/>
        <v>0</v>
      </c>
      <c r="K8988" s="10">
        <f t="shared" si="1827"/>
        <v>0</v>
      </c>
      <c r="L8988" s="8">
        <v>81</v>
      </c>
      <c r="M8988" s="8">
        <v>87</v>
      </c>
      <c r="N8988" s="8">
        <v>126</v>
      </c>
      <c r="O8988" s="3">
        <v>0</v>
      </c>
      <c r="P8988" s="3">
        <v>0</v>
      </c>
      <c r="Q8988" s="5">
        <f t="shared" si="1828"/>
        <v>0</v>
      </c>
      <c r="R8988" s="3">
        <v>0</v>
      </c>
      <c r="S8988">
        <v>0</v>
      </c>
      <c r="T8988">
        <v>0</v>
      </c>
      <c r="U8988">
        <v>0</v>
      </c>
      <c r="V8988" s="7">
        <f t="shared" si="1829"/>
        <v>0</v>
      </c>
      <c r="W8988" s="3">
        <v>0</v>
      </c>
      <c r="X8988" s="3">
        <v>0</v>
      </c>
      <c r="Y8988" s="3">
        <v>0</v>
      </c>
      <c r="Z8988" s="5">
        <f t="shared" si="1830"/>
        <v>0</v>
      </c>
      <c r="AA8988">
        <v>0</v>
      </c>
      <c r="AB8988">
        <v>0</v>
      </c>
      <c r="AC8988">
        <v>0</v>
      </c>
      <c r="AD8988" s="7">
        <f t="shared" si="1831"/>
        <v>0</v>
      </c>
      <c r="AE8988" s="3">
        <v>0</v>
      </c>
      <c r="AF8988" s="3">
        <v>0</v>
      </c>
      <c r="AG8988" s="3">
        <v>0</v>
      </c>
      <c r="AH8988" s="5">
        <f t="shared" si="1832"/>
        <v>0</v>
      </c>
      <c r="AI8988">
        <v>0</v>
      </c>
      <c r="AJ8988">
        <v>0</v>
      </c>
      <c r="AK8988">
        <v>0</v>
      </c>
      <c r="AL8988" s="7">
        <f t="shared" si="1833"/>
        <v>0</v>
      </c>
      <c r="AM8988" s="3">
        <v>0</v>
      </c>
      <c r="AN8988" s="3">
        <v>0</v>
      </c>
      <c r="AO8988" s="3">
        <v>0</v>
      </c>
      <c r="AP8988" s="5">
        <f t="shared" si="1834"/>
        <v>0</v>
      </c>
    </row>
    <row r="8989" spans="1:42" x14ac:dyDescent="0.2">
      <c r="A8989">
        <v>10</v>
      </c>
      <c r="B8989">
        <v>62547</v>
      </c>
      <c r="C8989" t="s">
        <v>1042</v>
      </c>
      <c r="D8989" t="s">
        <v>988</v>
      </c>
      <c r="E8989" t="s">
        <v>1023</v>
      </c>
      <c r="F8989" s="10">
        <f t="shared" si="1823"/>
        <v>0</v>
      </c>
      <c r="G8989" s="10">
        <f t="shared" si="1835"/>
        <v>0</v>
      </c>
      <c r="H8989" s="15">
        <f t="shared" si="1824"/>
        <v>0</v>
      </c>
      <c r="I8989" s="15">
        <f t="shared" si="1825"/>
        <v>0</v>
      </c>
      <c r="J8989" s="12">
        <f t="shared" si="1826"/>
        <v>0</v>
      </c>
      <c r="K8989" s="10">
        <f t="shared" si="1827"/>
        <v>0</v>
      </c>
      <c r="L8989" s="8">
        <v>10</v>
      </c>
      <c r="M8989" s="8">
        <v>11</v>
      </c>
      <c r="N8989" s="8">
        <v>18</v>
      </c>
      <c r="O8989" s="3">
        <v>0</v>
      </c>
      <c r="P8989" s="3">
        <v>0</v>
      </c>
      <c r="Q8989" s="5">
        <f t="shared" si="1828"/>
        <v>0</v>
      </c>
      <c r="R8989" s="3">
        <v>0</v>
      </c>
      <c r="S8989">
        <v>0</v>
      </c>
      <c r="T8989">
        <v>0</v>
      </c>
      <c r="U8989">
        <v>0</v>
      </c>
      <c r="V8989" s="7">
        <f t="shared" si="1829"/>
        <v>0</v>
      </c>
      <c r="W8989" s="3">
        <v>0</v>
      </c>
      <c r="X8989" s="3">
        <v>0</v>
      </c>
      <c r="Y8989" s="3">
        <v>0</v>
      </c>
      <c r="Z8989" s="5">
        <f t="shared" si="1830"/>
        <v>0</v>
      </c>
      <c r="AA8989">
        <v>0</v>
      </c>
      <c r="AB8989">
        <v>0</v>
      </c>
      <c r="AC8989">
        <v>0</v>
      </c>
      <c r="AD8989" s="7">
        <f t="shared" si="1831"/>
        <v>0</v>
      </c>
      <c r="AE8989" s="3">
        <v>0</v>
      </c>
      <c r="AF8989" s="3">
        <v>0</v>
      </c>
      <c r="AG8989" s="3">
        <v>0</v>
      </c>
      <c r="AH8989" s="5">
        <f t="shared" si="1832"/>
        <v>0</v>
      </c>
      <c r="AI8989">
        <v>0</v>
      </c>
      <c r="AJ8989">
        <v>0</v>
      </c>
      <c r="AK8989">
        <v>0</v>
      </c>
      <c r="AL8989" s="7">
        <f t="shared" si="1833"/>
        <v>0</v>
      </c>
      <c r="AM8989" s="3">
        <v>0</v>
      </c>
      <c r="AN8989" s="3">
        <v>0</v>
      </c>
      <c r="AO8989" s="3">
        <v>0</v>
      </c>
      <c r="AP8989" s="5">
        <f t="shared" si="1834"/>
        <v>0</v>
      </c>
    </row>
    <row r="8990" spans="1:42" x14ac:dyDescent="0.2">
      <c r="A8990">
        <v>10</v>
      </c>
      <c r="B8990">
        <v>62547</v>
      </c>
      <c r="C8990" t="s">
        <v>1042</v>
      </c>
      <c r="D8990" t="s">
        <v>988</v>
      </c>
      <c r="E8990" t="s">
        <v>1024</v>
      </c>
      <c r="F8990" s="10">
        <f t="shared" si="1823"/>
        <v>0.22909507445589922</v>
      </c>
      <c r="G8990" s="10">
        <f t="shared" si="1835"/>
        <v>0.17152658662092624</v>
      </c>
      <c r="H8990" s="15">
        <f t="shared" si="1824"/>
        <v>0.56504564836372195</v>
      </c>
      <c r="I8990" s="15">
        <f t="shared" si="1825"/>
        <v>0.39351906174279572</v>
      </c>
      <c r="J8990" s="12">
        <f t="shared" si="1826"/>
        <v>0.3986710963455149</v>
      </c>
      <c r="K8990" s="10">
        <f t="shared" si="1827"/>
        <v>0.22714450972458866</v>
      </c>
      <c r="L8990" s="8">
        <v>873</v>
      </c>
      <c r="M8990" s="8">
        <v>1166</v>
      </c>
      <c r="N8990" s="8">
        <v>1505</v>
      </c>
      <c r="O8990" s="3">
        <v>2</v>
      </c>
      <c r="P8990" s="3">
        <v>2</v>
      </c>
      <c r="Q8990" s="5">
        <f t="shared" si="1828"/>
        <v>8.5039370078740149</v>
      </c>
      <c r="R8990" s="3">
        <v>6</v>
      </c>
      <c r="S8990">
        <v>0</v>
      </c>
      <c r="T8990">
        <v>1</v>
      </c>
      <c r="U8990">
        <v>0</v>
      </c>
      <c r="V8990" s="7">
        <f t="shared" si="1829"/>
        <v>0</v>
      </c>
      <c r="W8990" s="3">
        <v>2</v>
      </c>
      <c r="X8990" s="3">
        <v>1</v>
      </c>
      <c r="Y8990" s="3">
        <v>1</v>
      </c>
      <c r="Z8990" s="5">
        <f t="shared" si="1830"/>
        <v>1.4173228346456692</v>
      </c>
      <c r="AA8990">
        <v>0</v>
      </c>
      <c r="AB8990">
        <v>0</v>
      </c>
      <c r="AC8990">
        <v>0</v>
      </c>
      <c r="AD8990" s="7">
        <f t="shared" si="1831"/>
        <v>0</v>
      </c>
      <c r="AE8990" s="3">
        <v>0</v>
      </c>
      <c r="AF8990" s="3">
        <v>0</v>
      </c>
      <c r="AG8990" s="3">
        <v>2</v>
      </c>
      <c r="AH8990" s="5">
        <f t="shared" si="1832"/>
        <v>2.8346456692913384</v>
      </c>
      <c r="AI8990">
        <v>0</v>
      </c>
      <c r="AJ8990">
        <v>0</v>
      </c>
      <c r="AK8990">
        <v>0</v>
      </c>
      <c r="AL8990" s="7">
        <f t="shared" si="1833"/>
        <v>0</v>
      </c>
      <c r="AM8990" s="3">
        <v>0</v>
      </c>
      <c r="AN8990" s="3">
        <v>0</v>
      </c>
      <c r="AO8990" s="3">
        <v>3</v>
      </c>
      <c r="AP8990" s="5">
        <f t="shared" si="1834"/>
        <v>4.2519685039370074</v>
      </c>
    </row>
    <row r="8991" spans="1:42" x14ac:dyDescent="0.2">
      <c r="A8991">
        <v>10</v>
      </c>
      <c r="B8991">
        <v>62547</v>
      </c>
      <c r="C8991" t="s">
        <v>1042</v>
      </c>
      <c r="D8991" t="s">
        <v>988</v>
      </c>
      <c r="E8991" t="s">
        <v>1027</v>
      </c>
      <c r="F8991" s="10">
        <f t="shared" si="1823"/>
        <v>0</v>
      </c>
      <c r="G8991" s="10">
        <f t="shared" si="1835"/>
        <v>0</v>
      </c>
      <c r="H8991" s="15">
        <f t="shared" si="1824"/>
        <v>0</v>
      </c>
      <c r="I8991" s="15">
        <f t="shared" si="1825"/>
        <v>0</v>
      </c>
      <c r="J8991" s="12">
        <f t="shared" si="1826"/>
        <v>0</v>
      </c>
      <c r="K8991" s="10">
        <f t="shared" si="1827"/>
        <v>0</v>
      </c>
      <c r="L8991" s="8">
        <v>24</v>
      </c>
      <c r="M8991" s="8">
        <v>92</v>
      </c>
      <c r="N8991" s="8">
        <v>178</v>
      </c>
      <c r="O8991" s="3">
        <v>0</v>
      </c>
      <c r="P8991" s="3">
        <v>0</v>
      </c>
      <c r="Q8991" s="5">
        <f t="shared" si="1828"/>
        <v>0</v>
      </c>
      <c r="R8991" s="3">
        <v>0</v>
      </c>
      <c r="S8991">
        <v>0</v>
      </c>
      <c r="T8991">
        <v>0</v>
      </c>
      <c r="U8991">
        <v>0</v>
      </c>
      <c r="V8991" s="7">
        <f t="shared" si="1829"/>
        <v>0</v>
      </c>
      <c r="W8991" s="3">
        <v>0</v>
      </c>
      <c r="X8991" s="3">
        <v>0</v>
      </c>
      <c r="Y8991" s="3">
        <v>0</v>
      </c>
      <c r="Z8991" s="5">
        <f t="shared" si="1830"/>
        <v>0</v>
      </c>
      <c r="AA8991">
        <v>0</v>
      </c>
      <c r="AB8991">
        <v>0</v>
      </c>
      <c r="AC8991">
        <v>0</v>
      </c>
      <c r="AD8991" s="7">
        <f t="shared" si="1831"/>
        <v>0</v>
      </c>
      <c r="AE8991" s="3">
        <v>0</v>
      </c>
      <c r="AF8991" s="3">
        <v>0</v>
      </c>
      <c r="AG8991" s="3">
        <v>0</v>
      </c>
      <c r="AH8991" s="5">
        <f t="shared" si="1832"/>
        <v>0</v>
      </c>
      <c r="AI8991">
        <v>0</v>
      </c>
      <c r="AJ8991">
        <v>0</v>
      </c>
      <c r="AK8991">
        <v>0</v>
      </c>
      <c r="AL8991" s="7">
        <f t="shared" si="1833"/>
        <v>0</v>
      </c>
      <c r="AM8991" s="3">
        <v>0</v>
      </c>
      <c r="AN8991" s="3">
        <v>0</v>
      </c>
      <c r="AO8991" s="3">
        <v>0</v>
      </c>
      <c r="AP8991" s="5">
        <f t="shared" si="1834"/>
        <v>0</v>
      </c>
    </row>
    <row r="8992" spans="1:42" x14ac:dyDescent="0.2">
      <c r="A8992">
        <v>10</v>
      </c>
      <c r="B8992">
        <v>62547</v>
      </c>
      <c r="C8992" t="s">
        <v>1042</v>
      </c>
      <c r="D8992" t="s">
        <v>988</v>
      </c>
      <c r="E8992" t="s">
        <v>1022</v>
      </c>
      <c r="F8992" s="10">
        <f t="shared" si="1823"/>
        <v>0</v>
      </c>
      <c r="G8992" s="10">
        <f t="shared" si="1835"/>
        <v>0</v>
      </c>
      <c r="H8992" s="15">
        <f t="shared" si="1824"/>
        <v>0</v>
      </c>
      <c r="I8992" s="15">
        <f t="shared" si="1825"/>
        <v>0</v>
      </c>
      <c r="J8992" s="12">
        <f t="shared" si="1826"/>
        <v>0</v>
      </c>
      <c r="K8992" s="10">
        <f t="shared" si="1827"/>
        <v>0</v>
      </c>
      <c r="L8992" s="8">
        <v>54</v>
      </c>
      <c r="M8992" s="8">
        <v>89</v>
      </c>
      <c r="N8992" s="8">
        <v>81</v>
      </c>
      <c r="O8992" s="3">
        <v>0</v>
      </c>
      <c r="P8992" s="3">
        <v>0</v>
      </c>
      <c r="Q8992" s="5">
        <f t="shared" si="1828"/>
        <v>0</v>
      </c>
      <c r="R8992" s="3">
        <v>0</v>
      </c>
      <c r="S8992">
        <v>0</v>
      </c>
      <c r="T8992">
        <v>0</v>
      </c>
      <c r="U8992">
        <v>0</v>
      </c>
      <c r="V8992" s="7">
        <f t="shared" si="1829"/>
        <v>0</v>
      </c>
      <c r="W8992" s="3">
        <v>0</v>
      </c>
      <c r="X8992" s="3">
        <v>0</v>
      </c>
      <c r="Y8992" s="3">
        <v>0</v>
      </c>
      <c r="Z8992" s="5">
        <f t="shared" si="1830"/>
        <v>0</v>
      </c>
      <c r="AA8992">
        <v>0</v>
      </c>
      <c r="AB8992">
        <v>0</v>
      </c>
      <c r="AC8992">
        <v>0</v>
      </c>
      <c r="AD8992" s="7">
        <f t="shared" si="1831"/>
        <v>0</v>
      </c>
      <c r="AE8992" s="3">
        <v>0</v>
      </c>
      <c r="AF8992" s="3">
        <v>0</v>
      </c>
      <c r="AG8992" s="3">
        <v>0</v>
      </c>
      <c r="AH8992" s="5">
        <f t="shared" si="1832"/>
        <v>0</v>
      </c>
      <c r="AI8992">
        <v>0</v>
      </c>
      <c r="AJ8992">
        <v>0</v>
      </c>
      <c r="AK8992">
        <v>0</v>
      </c>
      <c r="AL8992" s="7">
        <f t="shared" si="1833"/>
        <v>0</v>
      </c>
      <c r="AM8992" s="3">
        <v>0</v>
      </c>
      <c r="AN8992" s="3">
        <v>0</v>
      </c>
      <c r="AO8992" s="3">
        <v>0</v>
      </c>
      <c r="AP8992" s="5">
        <f t="shared" si="1834"/>
        <v>0</v>
      </c>
    </row>
    <row r="8993" spans="1:42" x14ac:dyDescent="0.2">
      <c r="A8993">
        <v>10</v>
      </c>
      <c r="B8993">
        <v>62547</v>
      </c>
      <c r="C8993" t="s">
        <v>1042</v>
      </c>
      <c r="D8993" t="s">
        <v>988</v>
      </c>
      <c r="E8993" t="s">
        <v>1026</v>
      </c>
      <c r="F8993" s="10">
        <f t="shared" si="1823"/>
        <v>0</v>
      </c>
      <c r="G8993" s="10">
        <f t="shared" si="1835"/>
        <v>0</v>
      </c>
      <c r="H8993" s="15">
        <f t="shared" si="1824"/>
        <v>0</v>
      </c>
      <c r="I8993" s="15">
        <f t="shared" si="1825"/>
        <v>0</v>
      </c>
      <c r="J8993" s="12">
        <f t="shared" si="1826"/>
        <v>0</v>
      </c>
      <c r="K8993" s="10">
        <f t="shared" si="1827"/>
        <v>0</v>
      </c>
      <c r="L8993" s="8">
        <v>3</v>
      </c>
      <c r="M8993" s="8">
        <v>6</v>
      </c>
      <c r="N8993" s="8">
        <v>5</v>
      </c>
      <c r="Q8993" s="5">
        <f t="shared" si="1828"/>
        <v>0</v>
      </c>
      <c r="V8993" s="7">
        <f t="shared" si="1829"/>
        <v>0</v>
      </c>
      <c r="Z8993" s="5">
        <f t="shared" si="1830"/>
        <v>0</v>
      </c>
      <c r="AD8993" s="7">
        <f t="shared" si="1831"/>
        <v>0</v>
      </c>
      <c r="AH8993" s="5">
        <f t="shared" si="1832"/>
        <v>0</v>
      </c>
      <c r="AL8993" s="7">
        <f t="shared" si="1833"/>
        <v>0</v>
      </c>
      <c r="AP8993" s="5">
        <f t="shared" si="1834"/>
        <v>0</v>
      </c>
    </row>
    <row r="8994" spans="1:42" x14ac:dyDescent="0.2">
      <c r="A8994">
        <v>10</v>
      </c>
      <c r="B8994">
        <v>62547</v>
      </c>
      <c r="C8994" t="s">
        <v>1042</v>
      </c>
      <c r="D8994" t="s">
        <v>988</v>
      </c>
      <c r="E8994" t="s">
        <v>1028</v>
      </c>
      <c r="F8994" s="10">
        <f t="shared" si="1823"/>
        <v>0</v>
      </c>
      <c r="G8994" s="10">
        <f t="shared" si="1835"/>
        <v>0</v>
      </c>
      <c r="H8994" s="15">
        <f t="shared" si="1824"/>
        <v>0</v>
      </c>
      <c r="I8994" s="15">
        <f t="shared" si="1825"/>
        <v>0</v>
      </c>
      <c r="J8994" s="12">
        <f t="shared" si="1826"/>
        <v>0</v>
      </c>
      <c r="K8994" s="10">
        <f t="shared" si="1827"/>
        <v>0</v>
      </c>
      <c r="L8994" s="8">
        <v>697</v>
      </c>
      <c r="M8994" s="8">
        <v>1169</v>
      </c>
      <c r="N8994" s="8">
        <v>1333</v>
      </c>
      <c r="O8994" s="3">
        <v>0</v>
      </c>
      <c r="P8994" s="3">
        <v>0</v>
      </c>
      <c r="Q8994" s="5">
        <f t="shared" si="1828"/>
        <v>0</v>
      </c>
      <c r="R8994" s="3">
        <v>0</v>
      </c>
      <c r="S8994">
        <v>0</v>
      </c>
      <c r="T8994">
        <v>0</v>
      </c>
      <c r="U8994">
        <v>0</v>
      </c>
      <c r="V8994" s="7">
        <f t="shared" si="1829"/>
        <v>0</v>
      </c>
      <c r="W8994" s="3">
        <v>0</v>
      </c>
      <c r="X8994" s="3">
        <v>0</v>
      </c>
      <c r="Y8994" s="3">
        <v>0</v>
      </c>
      <c r="Z8994" s="5">
        <f t="shared" si="1830"/>
        <v>0</v>
      </c>
      <c r="AA8994">
        <v>0</v>
      </c>
      <c r="AB8994">
        <v>0</v>
      </c>
      <c r="AC8994">
        <v>0</v>
      </c>
      <c r="AD8994" s="7">
        <f t="shared" si="1831"/>
        <v>0</v>
      </c>
      <c r="AE8994" s="3">
        <v>0</v>
      </c>
      <c r="AF8994" s="3">
        <v>0</v>
      </c>
      <c r="AG8994" s="3">
        <v>0</v>
      </c>
      <c r="AH8994" s="5">
        <f t="shared" si="1832"/>
        <v>0</v>
      </c>
      <c r="AI8994">
        <v>0</v>
      </c>
      <c r="AJ8994">
        <v>0</v>
      </c>
      <c r="AK8994">
        <v>0</v>
      </c>
      <c r="AL8994" s="7">
        <f t="shared" si="1833"/>
        <v>0</v>
      </c>
      <c r="AM8994" s="3">
        <v>0</v>
      </c>
      <c r="AN8994" s="3">
        <v>0</v>
      </c>
      <c r="AO8994" s="3">
        <v>0</v>
      </c>
      <c r="AP8994" s="5">
        <f t="shared" si="1834"/>
        <v>0</v>
      </c>
    </row>
    <row r="8995" spans="1:42" x14ac:dyDescent="0.2">
      <c r="A8995">
        <v>19</v>
      </c>
      <c r="B8995">
        <v>65102</v>
      </c>
      <c r="C8995" t="s">
        <v>1030</v>
      </c>
      <c r="D8995" t="s">
        <v>989</v>
      </c>
      <c r="E8995" t="s">
        <v>1029</v>
      </c>
      <c r="F8995" s="10">
        <f t="shared" si="1823"/>
        <v>4.0385838456646175</v>
      </c>
      <c r="G8995" s="10">
        <f t="shared" si="1835"/>
        <v>4.8846393681147369</v>
      </c>
      <c r="H8995" s="15">
        <f t="shared" si="1824"/>
        <v>4.0386238112967652</v>
      </c>
      <c r="I8995" s="15">
        <f t="shared" si="1825"/>
        <v>-0.84601555681797169</v>
      </c>
      <c r="J8995" s="12">
        <f t="shared" si="1826"/>
        <v>2.8494734668593846</v>
      </c>
      <c r="K8995" s="10">
        <f t="shared" si="1827"/>
        <v>-2.0351659012553522</v>
      </c>
      <c r="L8995" s="8">
        <v>9434</v>
      </c>
      <c r="M8995" s="8">
        <v>9622</v>
      </c>
      <c r="N8995" s="8">
        <v>9686</v>
      </c>
      <c r="O8995" s="3">
        <v>381</v>
      </c>
      <c r="P8995" s="3">
        <v>470</v>
      </c>
      <c r="Q8995" s="5">
        <f t="shared" si="1828"/>
        <v>391.18110236220468</v>
      </c>
      <c r="R8995" s="3">
        <v>276</v>
      </c>
      <c r="S8995">
        <v>49</v>
      </c>
      <c r="T8995">
        <v>44</v>
      </c>
      <c r="U8995">
        <v>33</v>
      </c>
      <c r="V8995" s="7">
        <f t="shared" si="1829"/>
        <v>46.771653543307082</v>
      </c>
      <c r="W8995" s="3">
        <v>252</v>
      </c>
      <c r="X8995" s="3">
        <v>319</v>
      </c>
      <c r="Y8995" s="3">
        <v>193</v>
      </c>
      <c r="Z8995" s="5">
        <f t="shared" si="1830"/>
        <v>273.54330708661416</v>
      </c>
      <c r="AA8995">
        <v>17</v>
      </c>
      <c r="AB8995">
        <v>17</v>
      </c>
      <c r="AC8995">
        <v>11</v>
      </c>
      <c r="AD8995" s="7">
        <f t="shared" si="1831"/>
        <v>15.590551181102361</v>
      </c>
      <c r="AE8995" s="3">
        <v>23</v>
      </c>
      <c r="AF8995" s="3">
        <v>35</v>
      </c>
      <c r="AG8995" s="3">
        <v>16</v>
      </c>
      <c r="AH8995" s="5">
        <f t="shared" si="1832"/>
        <v>22.677165354330707</v>
      </c>
      <c r="AI8995">
        <v>16</v>
      </c>
      <c r="AJ8995">
        <v>36</v>
      </c>
      <c r="AK8995">
        <v>12</v>
      </c>
      <c r="AL8995" s="7">
        <f t="shared" si="1833"/>
        <v>17.00787401574803</v>
      </c>
      <c r="AM8995" s="3">
        <v>24</v>
      </c>
      <c r="AN8995" s="3">
        <v>19</v>
      </c>
      <c r="AO8995" s="3">
        <v>11</v>
      </c>
      <c r="AP8995" s="5">
        <f t="shared" si="1834"/>
        <v>15.590551181102361</v>
      </c>
    </row>
    <row r="8996" spans="1:42" x14ac:dyDescent="0.2">
      <c r="A8996">
        <v>19</v>
      </c>
      <c r="B8996">
        <v>65102</v>
      </c>
      <c r="C8996" t="s">
        <v>1030</v>
      </c>
      <c r="D8996" t="s">
        <v>989</v>
      </c>
      <c r="E8996" t="s">
        <v>1025</v>
      </c>
      <c r="F8996" s="10">
        <f t="shared" si="1823"/>
        <v>0</v>
      </c>
      <c r="G8996" s="10">
        <f t="shared" si="1835"/>
        <v>0</v>
      </c>
      <c r="H8996" s="15">
        <f t="shared" si="1824"/>
        <v>0</v>
      </c>
      <c r="I8996" s="15">
        <f t="shared" si="1825"/>
        <v>0</v>
      </c>
      <c r="J8996" s="12">
        <f t="shared" si="1826"/>
        <v>0</v>
      </c>
      <c r="K8996" s="10">
        <f t="shared" si="1827"/>
        <v>0</v>
      </c>
      <c r="L8996" s="8">
        <v>27</v>
      </c>
      <c r="M8996" s="8">
        <v>22</v>
      </c>
      <c r="N8996" s="8">
        <v>22</v>
      </c>
      <c r="O8996" s="3">
        <v>0</v>
      </c>
      <c r="P8996" s="3">
        <v>0</v>
      </c>
      <c r="Q8996" s="5">
        <f t="shared" si="1828"/>
        <v>0</v>
      </c>
      <c r="R8996" s="3">
        <v>0</v>
      </c>
      <c r="S8996">
        <v>0</v>
      </c>
      <c r="T8996">
        <v>0</v>
      </c>
      <c r="U8996">
        <v>0</v>
      </c>
      <c r="V8996" s="7">
        <f t="shared" si="1829"/>
        <v>0</v>
      </c>
      <c r="W8996" s="3">
        <v>0</v>
      </c>
      <c r="X8996" s="3">
        <v>0</v>
      </c>
      <c r="Y8996" s="3">
        <v>0</v>
      </c>
      <c r="Z8996" s="5">
        <f t="shared" si="1830"/>
        <v>0</v>
      </c>
      <c r="AA8996">
        <v>0</v>
      </c>
      <c r="AB8996">
        <v>0</v>
      </c>
      <c r="AC8996">
        <v>0</v>
      </c>
      <c r="AD8996" s="7">
        <f t="shared" si="1831"/>
        <v>0</v>
      </c>
      <c r="AE8996" s="3">
        <v>0</v>
      </c>
      <c r="AF8996" s="3">
        <v>0</v>
      </c>
      <c r="AG8996" s="3">
        <v>0</v>
      </c>
      <c r="AH8996" s="5">
        <f t="shared" si="1832"/>
        <v>0</v>
      </c>
      <c r="AI8996">
        <v>0</v>
      </c>
      <c r="AJ8996">
        <v>0</v>
      </c>
      <c r="AK8996">
        <v>0</v>
      </c>
      <c r="AL8996" s="7">
        <f t="shared" si="1833"/>
        <v>0</v>
      </c>
      <c r="AM8996" s="3">
        <v>0</v>
      </c>
      <c r="AN8996" s="3">
        <v>0</v>
      </c>
      <c r="AO8996" s="3">
        <v>0</v>
      </c>
      <c r="AP8996" s="5">
        <f t="shared" si="1834"/>
        <v>0</v>
      </c>
    </row>
    <row r="8997" spans="1:42" x14ac:dyDescent="0.2">
      <c r="A8997">
        <v>19</v>
      </c>
      <c r="B8997">
        <v>65102</v>
      </c>
      <c r="C8997" t="s">
        <v>1030</v>
      </c>
      <c r="D8997" t="s">
        <v>989</v>
      </c>
      <c r="E8997" t="s">
        <v>1020</v>
      </c>
      <c r="F8997" s="10">
        <f t="shared" si="1823"/>
        <v>0.43478260869565216</v>
      </c>
      <c r="G8997" s="10">
        <f t="shared" si="1835"/>
        <v>1.3452914798206279</v>
      </c>
      <c r="H8997" s="15">
        <f t="shared" si="1824"/>
        <v>1.2943587531010678</v>
      </c>
      <c r="I8997" s="15">
        <f t="shared" si="1825"/>
        <v>-5.0932726719560062E-2</v>
      </c>
      <c r="J8997" s="12">
        <f t="shared" si="1826"/>
        <v>0.91324200913242004</v>
      </c>
      <c r="K8997" s="10">
        <f t="shared" si="1827"/>
        <v>-0.43204947068820787</v>
      </c>
      <c r="L8997" s="8">
        <v>230</v>
      </c>
      <c r="M8997" s="8">
        <v>223</v>
      </c>
      <c r="N8997" s="8">
        <v>219</v>
      </c>
      <c r="O8997" s="3">
        <v>1</v>
      </c>
      <c r="P8997" s="3">
        <v>3</v>
      </c>
      <c r="Q8997" s="5">
        <f t="shared" si="1828"/>
        <v>2.8346456692913384</v>
      </c>
      <c r="R8997" s="3">
        <v>2</v>
      </c>
      <c r="S8997">
        <v>1</v>
      </c>
      <c r="T8997">
        <v>0</v>
      </c>
      <c r="U8997">
        <v>0</v>
      </c>
      <c r="V8997" s="7">
        <f t="shared" si="1829"/>
        <v>0</v>
      </c>
      <c r="W8997" s="3">
        <v>0</v>
      </c>
      <c r="X8997" s="3">
        <v>3</v>
      </c>
      <c r="Y8997" s="3">
        <v>2</v>
      </c>
      <c r="Z8997" s="5">
        <f t="shared" si="1830"/>
        <v>2.8346456692913384</v>
      </c>
      <c r="AA8997">
        <v>0</v>
      </c>
      <c r="AB8997">
        <v>0</v>
      </c>
      <c r="AC8997">
        <v>0</v>
      </c>
      <c r="AD8997" s="7">
        <f t="shared" si="1831"/>
        <v>0</v>
      </c>
      <c r="AE8997" s="3">
        <v>0</v>
      </c>
      <c r="AF8997" s="3">
        <v>0</v>
      </c>
      <c r="AG8997" s="3">
        <v>0</v>
      </c>
      <c r="AH8997" s="5">
        <f t="shared" si="1832"/>
        <v>0</v>
      </c>
      <c r="AI8997">
        <v>0</v>
      </c>
      <c r="AJ8997">
        <v>0</v>
      </c>
      <c r="AK8997">
        <v>0</v>
      </c>
      <c r="AL8997" s="7">
        <f t="shared" si="1833"/>
        <v>0</v>
      </c>
      <c r="AM8997" s="3">
        <v>0</v>
      </c>
      <c r="AN8997" s="3">
        <v>0</v>
      </c>
      <c r="AO8997" s="3">
        <v>0</v>
      </c>
      <c r="AP8997" s="5">
        <f t="shared" si="1834"/>
        <v>0</v>
      </c>
    </row>
    <row r="8998" spans="1:42" x14ac:dyDescent="0.2">
      <c r="A8998">
        <v>19</v>
      </c>
      <c r="B8998">
        <v>65102</v>
      </c>
      <c r="C8998" t="s">
        <v>1030</v>
      </c>
      <c r="D8998" t="s">
        <v>989</v>
      </c>
      <c r="E8998" t="s">
        <v>1021</v>
      </c>
      <c r="F8998" s="10">
        <f t="shared" si="1823"/>
        <v>12.19758064516129</v>
      </c>
      <c r="G8998" s="10">
        <f t="shared" si="1835"/>
        <v>14.654282765737875</v>
      </c>
      <c r="H8998" s="15">
        <f t="shared" si="1824"/>
        <v>13.023298773870277</v>
      </c>
      <c r="I8998" s="15">
        <f t="shared" si="1825"/>
        <v>-1.6309839918675983</v>
      </c>
      <c r="J8998" s="12">
        <f t="shared" si="1826"/>
        <v>9.1886608015640281</v>
      </c>
      <c r="K8998" s="10">
        <f t="shared" si="1827"/>
        <v>-5.465621964173847</v>
      </c>
      <c r="L8998" s="8">
        <v>992</v>
      </c>
      <c r="M8998" s="8">
        <v>969</v>
      </c>
      <c r="N8998" s="8">
        <v>1023</v>
      </c>
      <c r="O8998" s="3">
        <v>121</v>
      </c>
      <c r="P8998" s="3">
        <v>142</v>
      </c>
      <c r="Q8998" s="5">
        <f t="shared" si="1828"/>
        <v>133.22834645669292</v>
      </c>
      <c r="R8998" s="3">
        <v>94</v>
      </c>
      <c r="S8998">
        <v>18</v>
      </c>
      <c r="T8998">
        <v>13</v>
      </c>
      <c r="U8998">
        <v>11</v>
      </c>
      <c r="V8998" s="7">
        <f t="shared" si="1829"/>
        <v>15.590551181102361</v>
      </c>
      <c r="W8998" s="3">
        <v>84</v>
      </c>
      <c r="X8998" s="3">
        <v>102</v>
      </c>
      <c r="Y8998" s="3">
        <v>69</v>
      </c>
      <c r="Z8998" s="5">
        <f t="shared" si="1830"/>
        <v>97.795275590551171</v>
      </c>
      <c r="AA8998">
        <v>4</v>
      </c>
      <c r="AB8998">
        <v>1</v>
      </c>
      <c r="AC8998">
        <v>1</v>
      </c>
      <c r="AD8998" s="7">
        <f t="shared" si="1831"/>
        <v>1.4173228346456692</v>
      </c>
      <c r="AE8998" s="3">
        <v>4</v>
      </c>
      <c r="AF8998" s="3">
        <v>4</v>
      </c>
      <c r="AG8998" s="3">
        <v>3</v>
      </c>
      <c r="AH8998" s="5">
        <f t="shared" si="1832"/>
        <v>4.2519685039370074</v>
      </c>
      <c r="AI8998">
        <v>2</v>
      </c>
      <c r="AJ8998">
        <v>12</v>
      </c>
      <c r="AK8998">
        <v>5</v>
      </c>
      <c r="AL8998" s="7">
        <f t="shared" si="1833"/>
        <v>7.0866141732283463</v>
      </c>
      <c r="AM8998" s="3">
        <v>9</v>
      </c>
      <c r="AN8998" s="3">
        <v>10</v>
      </c>
      <c r="AO8998" s="3">
        <v>5</v>
      </c>
      <c r="AP8998" s="5">
        <f t="shared" si="1834"/>
        <v>7.0866141732283463</v>
      </c>
    </row>
    <row r="8999" spans="1:42" x14ac:dyDescent="0.2">
      <c r="A8999">
        <v>19</v>
      </c>
      <c r="B8999">
        <v>65102</v>
      </c>
      <c r="C8999" t="s">
        <v>1030</v>
      </c>
      <c r="D8999" t="s">
        <v>989</v>
      </c>
      <c r="E8999" t="s">
        <v>1023</v>
      </c>
      <c r="F8999" s="10">
        <f t="shared" si="1823"/>
        <v>0.69930069930069927</v>
      </c>
      <c r="G8999" s="10">
        <f t="shared" si="1835"/>
        <v>0</v>
      </c>
      <c r="H8999" s="15">
        <f t="shared" si="1824"/>
        <v>3.2211882605583386</v>
      </c>
      <c r="I8999" s="15">
        <f t="shared" si="1825"/>
        <v>3.2211882605583386</v>
      </c>
      <c r="J8999" s="12">
        <f t="shared" si="1826"/>
        <v>2.2727272727272729</v>
      </c>
      <c r="K8999" s="10">
        <f t="shared" si="1827"/>
        <v>2.2727272727272729</v>
      </c>
      <c r="L8999" s="8">
        <v>143</v>
      </c>
      <c r="M8999" s="8">
        <v>146</v>
      </c>
      <c r="N8999" s="8">
        <v>132</v>
      </c>
      <c r="O8999" s="3">
        <v>1</v>
      </c>
      <c r="P8999" s="3">
        <v>0</v>
      </c>
      <c r="Q8999" s="5">
        <f t="shared" si="1828"/>
        <v>4.2519685039370074</v>
      </c>
      <c r="R8999" s="3">
        <v>3</v>
      </c>
      <c r="S8999">
        <v>1</v>
      </c>
      <c r="T8999">
        <v>0</v>
      </c>
      <c r="U8999">
        <v>0</v>
      </c>
      <c r="V8999" s="7">
        <f t="shared" si="1829"/>
        <v>0</v>
      </c>
      <c r="W8999" s="3">
        <v>0</v>
      </c>
      <c r="X8999" s="3">
        <v>0</v>
      </c>
      <c r="Y8999" s="3">
        <v>3</v>
      </c>
      <c r="Z8999" s="5">
        <f t="shared" si="1830"/>
        <v>4.2519685039370074</v>
      </c>
      <c r="AA8999">
        <v>0</v>
      </c>
      <c r="AB8999">
        <v>0</v>
      </c>
      <c r="AC8999">
        <v>0</v>
      </c>
      <c r="AD8999" s="7">
        <f t="shared" si="1831"/>
        <v>0</v>
      </c>
      <c r="AE8999" s="3">
        <v>0</v>
      </c>
      <c r="AF8999" s="3">
        <v>0</v>
      </c>
      <c r="AG8999" s="3">
        <v>0</v>
      </c>
      <c r="AH8999" s="5">
        <f t="shared" si="1832"/>
        <v>0</v>
      </c>
      <c r="AI8999">
        <v>0</v>
      </c>
      <c r="AJ8999">
        <v>0</v>
      </c>
      <c r="AK8999">
        <v>0</v>
      </c>
      <c r="AL8999" s="7">
        <f t="shared" si="1833"/>
        <v>0</v>
      </c>
      <c r="AM8999" s="3">
        <v>0</v>
      </c>
      <c r="AN8999" s="3">
        <v>0</v>
      </c>
      <c r="AO8999" s="3">
        <v>0</v>
      </c>
      <c r="AP8999" s="5">
        <f t="shared" si="1834"/>
        <v>0</v>
      </c>
    </row>
    <row r="9000" spans="1:42" x14ac:dyDescent="0.2">
      <c r="A9000">
        <v>19</v>
      </c>
      <c r="B9000">
        <v>65102</v>
      </c>
      <c r="C9000" t="s">
        <v>1030</v>
      </c>
      <c r="D9000" t="s">
        <v>989</v>
      </c>
      <c r="E9000" t="s">
        <v>1024</v>
      </c>
      <c r="F9000" s="10">
        <f t="shared" si="1823"/>
        <v>2.8916211293260474</v>
      </c>
      <c r="G9000" s="10">
        <f t="shared" si="1835"/>
        <v>3.6466247015411333</v>
      </c>
      <c r="H9000" s="15">
        <f t="shared" si="1824"/>
        <v>2.5523822234085145</v>
      </c>
      <c r="I9000" s="15">
        <f t="shared" si="1825"/>
        <v>-1.0942424781326188</v>
      </c>
      <c r="J9000" s="12">
        <f t="shared" si="1826"/>
        <v>1.8008474576271187</v>
      </c>
      <c r="K9000" s="10">
        <f t="shared" si="1827"/>
        <v>-1.8457772439140145</v>
      </c>
      <c r="L9000" s="8">
        <v>4392</v>
      </c>
      <c r="M9000" s="8">
        <v>4607</v>
      </c>
      <c r="N9000" s="8">
        <v>4720</v>
      </c>
      <c r="O9000" s="3">
        <v>127</v>
      </c>
      <c r="P9000" s="3">
        <v>168</v>
      </c>
      <c r="Q9000" s="5">
        <f t="shared" si="1828"/>
        <v>120.47244094488188</v>
      </c>
      <c r="R9000" s="3">
        <v>85</v>
      </c>
      <c r="S9000">
        <v>14</v>
      </c>
      <c r="T9000">
        <v>18</v>
      </c>
      <c r="U9000">
        <v>15</v>
      </c>
      <c r="V9000" s="7">
        <f t="shared" si="1829"/>
        <v>21.259842519685037</v>
      </c>
      <c r="W9000" s="3">
        <v>79</v>
      </c>
      <c r="X9000" s="3">
        <v>104</v>
      </c>
      <c r="Y9000" s="3">
        <v>51</v>
      </c>
      <c r="Z9000" s="5">
        <f t="shared" si="1830"/>
        <v>72.283464566929126</v>
      </c>
      <c r="AA9000">
        <v>8</v>
      </c>
      <c r="AB9000">
        <v>11</v>
      </c>
      <c r="AC9000">
        <v>3</v>
      </c>
      <c r="AD9000" s="7">
        <f t="shared" si="1831"/>
        <v>4.2519685039370074</v>
      </c>
      <c r="AE9000" s="3">
        <v>13</v>
      </c>
      <c r="AF9000" s="3">
        <v>18</v>
      </c>
      <c r="AG9000" s="3">
        <v>8</v>
      </c>
      <c r="AH9000" s="5">
        <f t="shared" si="1832"/>
        <v>11.338582677165354</v>
      </c>
      <c r="AI9000">
        <v>7</v>
      </c>
      <c r="AJ9000">
        <v>13</v>
      </c>
      <c r="AK9000">
        <v>5</v>
      </c>
      <c r="AL9000" s="7">
        <f t="shared" si="1833"/>
        <v>7.0866141732283463</v>
      </c>
      <c r="AM9000" s="3">
        <v>6</v>
      </c>
      <c r="AN9000" s="3">
        <v>4</v>
      </c>
      <c r="AO9000" s="3">
        <v>3</v>
      </c>
      <c r="AP9000" s="5">
        <f t="shared" si="1834"/>
        <v>4.2519685039370074</v>
      </c>
    </row>
    <row r="9001" spans="1:42" x14ac:dyDescent="0.2">
      <c r="A9001">
        <v>19</v>
      </c>
      <c r="B9001">
        <v>65102</v>
      </c>
      <c r="C9001" t="s">
        <v>1030</v>
      </c>
      <c r="D9001" t="s">
        <v>989</v>
      </c>
      <c r="E9001" t="s">
        <v>1027</v>
      </c>
      <c r="F9001" s="10">
        <f t="shared" si="1823"/>
        <v>4.0650406504065035</v>
      </c>
      <c r="G9001" s="10">
        <f t="shared" si="1835"/>
        <v>4.9907578558225509</v>
      </c>
      <c r="H9001" s="15">
        <f t="shared" si="1824"/>
        <v>2.6101709661982859</v>
      </c>
      <c r="I9001" s="15">
        <f t="shared" si="1825"/>
        <v>-2.380586889624265</v>
      </c>
      <c r="J9001" s="12">
        <f t="shared" si="1826"/>
        <v>1.8416206261510131</v>
      </c>
      <c r="K9001" s="10">
        <f t="shared" si="1827"/>
        <v>-3.1491372296715379</v>
      </c>
      <c r="L9001" s="8">
        <v>492</v>
      </c>
      <c r="M9001" s="8">
        <v>541</v>
      </c>
      <c r="N9001" s="8">
        <v>543</v>
      </c>
      <c r="O9001" s="3">
        <v>20</v>
      </c>
      <c r="P9001" s="3">
        <v>27</v>
      </c>
      <c r="Q9001" s="5">
        <f t="shared" si="1828"/>
        <v>14.173228346456693</v>
      </c>
      <c r="R9001" s="3">
        <v>10</v>
      </c>
      <c r="S9001">
        <v>2</v>
      </c>
      <c r="T9001">
        <v>1</v>
      </c>
      <c r="U9001">
        <v>0</v>
      </c>
      <c r="V9001" s="7">
        <f t="shared" si="1829"/>
        <v>0</v>
      </c>
      <c r="W9001" s="3">
        <v>16</v>
      </c>
      <c r="X9001" s="3">
        <v>23</v>
      </c>
      <c r="Y9001" s="3">
        <v>8</v>
      </c>
      <c r="Z9001" s="5">
        <f t="shared" si="1830"/>
        <v>11.338582677165354</v>
      </c>
      <c r="AA9001">
        <v>0</v>
      </c>
      <c r="AB9001">
        <v>0</v>
      </c>
      <c r="AC9001">
        <v>2</v>
      </c>
      <c r="AD9001" s="7">
        <f t="shared" si="1831"/>
        <v>2.8346456692913384</v>
      </c>
      <c r="AE9001" s="3">
        <v>0</v>
      </c>
      <c r="AF9001" s="3">
        <v>2</v>
      </c>
      <c r="AG9001" s="3">
        <v>0</v>
      </c>
      <c r="AH9001" s="5">
        <f t="shared" si="1832"/>
        <v>0</v>
      </c>
      <c r="AI9001">
        <v>0</v>
      </c>
      <c r="AJ9001">
        <v>1</v>
      </c>
      <c r="AK9001">
        <v>0</v>
      </c>
      <c r="AL9001" s="7">
        <f t="shared" si="1833"/>
        <v>0</v>
      </c>
      <c r="AM9001" s="3">
        <v>2</v>
      </c>
      <c r="AN9001" s="3">
        <v>0</v>
      </c>
      <c r="AO9001" s="3">
        <v>0</v>
      </c>
      <c r="AP9001" s="5">
        <f t="shared" si="1834"/>
        <v>0</v>
      </c>
    </row>
    <row r="9002" spans="1:42" x14ac:dyDescent="0.2">
      <c r="A9002">
        <v>19</v>
      </c>
      <c r="B9002">
        <v>65102</v>
      </c>
      <c r="C9002" t="s">
        <v>1030</v>
      </c>
      <c r="D9002" t="s">
        <v>989</v>
      </c>
      <c r="E9002" t="s">
        <v>1022</v>
      </c>
      <c r="F9002" s="10">
        <f t="shared" si="1823"/>
        <v>3.225806451612903</v>
      </c>
      <c r="G9002" s="10">
        <f t="shared" si="1835"/>
        <v>16.666666666666664</v>
      </c>
      <c r="H9002" s="15">
        <f t="shared" si="1824"/>
        <v>0</v>
      </c>
      <c r="I9002" s="15">
        <f t="shared" si="1825"/>
        <v>-16.666666666666664</v>
      </c>
      <c r="J9002" s="12">
        <f t="shared" si="1826"/>
        <v>0</v>
      </c>
      <c r="K9002" s="10">
        <f t="shared" si="1827"/>
        <v>-16.666666666666664</v>
      </c>
      <c r="L9002" s="8">
        <v>31</v>
      </c>
      <c r="M9002" s="8">
        <v>12</v>
      </c>
      <c r="N9002" s="8">
        <v>7</v>
      </c>
      <c r="O9002" s="3">
        <v>1</v>
      </c>
      <c r="P9002" s="3">
        <v>2</v>
      </c>
      <c r="Q9002" s="5">
        <f t="shared" si="1828"/>
        <v>0</v>
      </c>
      <c r="S9002">
        <v>0</v>
      </c>
      <c r="T9002">
        <v>0</v>
      </c>
      <c r="V9002" s="7">
        <f t="shared" si="1829"/>
        <v>0</v>
      </c>
      <c r="W9002" s="3">
        <v>1</v>
      </c>
      <c r="X9002" s="3">
        <v>2</v>
      </c>
      <c r="Z9002" s="5">
        <f t="shared" si="1830"/>
        <v>0</v>
      </c>
      <c r="AA9002">
        <v>0</v>
      </c>
      <c r="AB9002">
        <v>0</v>
      </c>
      <c r="AD9002" s="7">
        <f t="shared" si="1831"/>
        <v>0</v>
      </c>
      <c r="AE9002" s="3">
        <v>0</v>
      </c>
      <c r="AF9002" s="3">
        <v>0</v>
      </c>
      <c r="AH9002" s="5">
        <f t="shared" si="1832"/>
        <v>0</v>
      </c>
      <c r="AI9002">
        <v>0</v>
      </c>
      <c r="AJ9002">
        <v>0</v>
      </c>
      <c r="AL9002" s="7">
        <f t="shared" si="1833"/>
        <v>0</v>
      </c>
      <c r="AM9002" s="3">
        <v>0</v>
      </c>
      <c r="AN9002" s="3">
        <v>0</v>
      </c>
      <c r="AP9002" s="5">
        <f t="shared" si="1834"/>
        <v>0</v>
      </c>
    </row>
    <row r="9003" spans="1:42" x14ac:dyDescent="0.2">
      <c r="A9003">
        <v>19</v>
      </c>
      <c r="B9003">
        <v>65102</v>
      </c>
      <c r="C9003" t="s">
        <v>1030</v>
      </c>
      <c r="D9003" t="s">
        <v>989</v>
      </c>
      <c r="E9003" t="s">
        <v>1026</v>
      </c>
      <c r="F9003" s="10">
        <f t="shared" si="1823"/>
        <v>0</v>
      </c>
      <c r="G9003" s="10">
        <f t="shared" si="1835"/>
        <v>0</v>
      </c>
      <c r="H9003" s="15">
        <f t="shared" si="1824"/>
        <v>0</v>
      </c>
      <c r="I9003" s="15">
        <f t="shared" si="1825"/>
        <v>0</v>
      </c>
      <c r="J9003" s="12">
        <f t="shared" si="1826"/>
        <v>0</v>
      </c>
      <c r="K9003" s="10">
        <f t="shared" si="1827"/>
        <v>0</v>
      </c>
      <c r="L9003" s="8">
        <v>8</v>
      </c>
      <c r="M9003" s="8">
        <v>8</v>
      </c>
      <c r="N9003" s="8">
        <v>9</v>
      </c>
      <c r="P9003" s="3">
        <v>0</v>
      </c>
      <c r="Q9003" s="5">
        <f t="shared" si="1828"/>
        <v>0</v>
      </c>
      <c r="T9003">
        <v>0</v>
      </c>
      <c r="V9003" s="7">
        <f t="shared" si="1829"/>
        <v>0</v>
      </c>
      <c r="X9003" s="3">
        <v>0</v>
      </c>
      <c r="Z9003" s="5">
        <f t="shared" si="1830"/>
        <v>0</v>
      </c>
      <c r="AB9003">
        <v>0</v>
      </c>
      <c r="AD9003" s="7">
        <f t="shared" si="1831"/>
        <v>0</v>
      </c>
      <c r="AF9003" s="3">
        <v>0</v>
      </c>
      <c r="AH9003" s="5">
        <f t="shared" si="1832"/>
        <v>0</v>
      </c>
      <c r="AJ9003">
        <v>0</v>
      </c>
      <c r="AL9003" s="7">
        <f t="shared" si="1833"/>
        <v>0</v>
      </c>
      <c r="AN9003" s="3">
        <v>0</v>
      </c>
      <c r="AP9003" s="5">
        <f t="shared" si="1834"/>
        <v>0</v>
      </c>
    </row>
    <row r="9004" spans="1:42" x14ac:dyDescent="0.2">
      <c r="A9004">
        <v>19</v>
      </c>
      <c r="B9004">
        <v>65102</v>
      </c>
      <c r="C9004" t="s">
        <v>1030</v>
      </c>
      <c r="D9004" t="s">
        <v>989</v>
      </c>
      <c r="E9004" t="s">
        <v>1028</v>
      </c>
      <c r="F9004" s="10">
        <f t="shared" si="1823"/>
        <v>3.5267714010900932</v>
      </c>
      <c r="G9004" s="10">
        <f t="shared" si="1835"/>
        <v>4.1370394311570777</v>
      </c>
      <c r="H9004" s="15">
        <f t="shared" si="1824"/>
        <v>3.8127914183427167</v>
      </c>
      <c r="I9004" s="15">
        <f t="shared" si="1825"/>
        <v>-0.324248012814361</v>
      </c>
      <c r="J9004" s="12">
        <f t="shared" si="1826"/>
        <v>2.6901361673862501</v>
      </c>
      <c r="K9004" s="10">
        <f t="shared" si="1827"/>
        <v>-1.4469032637708277</v>
      </c>
      <c r="L9004" s="8">
        <v>3119</v>
      </c>
      <c r="M9004" s="8">
        <v>3094</v>
      </c>
      <c r="N9004" s="8">
        <v>3011</v>
      </c>
      <c r="O9004" s="3">
        <v>110</v>
      </c>
      <c r="P9004" s="3">
        <v>128</v>
      </c>
      <c r="Q9004" s="5">
        <f t="shared" si="1828"/>
        <v>114.8031496062992</v>
      </c>
      <c r="R9004" s="3">
        <v>81</v>
      </c>
      <c r="S9004">
        <v>13</v>
      </c>
      <c r="T9004">
        <v>12</v>
      </c>
      <c r="U9004">
        <v>7</v>
      </c>
      <c r="V9004" s="7">
        <f t="shared" si="1829"/>
        <v>9.9212598425196852</v>
      </c>
      <c r="W9004" s="3">
        <v>72</v>
      </c>
      <c r="X9004" s="3">
        <v>85</v>
      </c>
      <c r="Y9004" s="3">
        <v>60</v>
      </c>
      <c r="Z9004" s="5">
        <f t="shared" si="1830"/>
        <v>85.039370078740149</v>
      </c>
      <c r="AA9004">
        <v>5</v>
      </c>
      <c r="AB9004">
        <v>5</v>
      </c>
      <c r="AC9004">
        <v>5</v>
      </c>
      <c r="AD9004" s="7">
        <f t="shared" si="1831"/>
        <v>7.0866141732283463</v>
      </c>
      <c r="AE9004" s="3">
        <v>6</v>
      </c>
      <c r="AF9004" s="3">
        <v>11</v>
      </c>
      <c r="AG9004" s="3">
        <v>4</v>
      </c>
      <c r="AH9004" s="5">
        <f t="shared" si="1832"/>
        <v>5.6692913385826769</v>
      </c>
      <c r="AI9004">
        <v>7</v>
      </c>
      <c r="AJ9004">
        <v>10</v>
      </c>
      <c r="AK9004">
        <v>2</v>
      </c>
      <c r="AL9004" s="7">
        <f t="shared" si="1833"/>
        <v>2.8346456692913384</v>
      </c>
      <c r="AM9004" s="3">
        <v>7</v>
      </c>
      <c r="AN9004" s="3">
        <v>5</v>
      </c>
      <c r="AO9004" s="3">
        <v>3</v>
      </c>
      <c r="AP9004" s="5">
        <f t="shared" si="1834"/>
        <v>4.2519685039370074</v>
      </c>
    </row>
    <row r="9005" spans="1:42" x14ac:dyDescent="0.2">
      <c r="A9005">
        <v>18</v>
      </c>
      <c r="B9005">
        <v>64204</v>
      </c>
      <c r="C9005" t="s">
        <v>1064</v>
      </c>
      <c r="D9005" t="s">
        <v>990</v>
      </c>
      <c r="E9005" t="s">
        <v>1029</v>
      </c>
      <c r="F9005" s="10">
        <f t="shared" si="1823"/>
        <v>11.428571428571429</v>
      </c>
      <c r="G9005" s="10">
        <f t="shared" si="1835"/>
        <v>12.222222222222221</v>
      </c>
      <c r="H9005" s="15">
        <f t="shared" si="1824"/>
        <v>4.6469601135923577</v>
      </c>
      <c r="I9005" s="15">
        <f t="shared" si="1825"/>
        <v>-7.5752621086298637</v>
      </c>
      <c r="J9005" s="12">
        <f t="shared" si="1826"/>
        <v>3.278688524590164</v>
      </c>
      <c r="K9005" s="10">
        <f t="shared" si="1827"/>
        <v>-8.9435336976320574</v>
      </c>
      <c r="L9005" s="8">
        <v>175</v>
      </c>
      <c r="M9005" s="8">
        <v>180</v>
      </c>
      <c r="N9005" s="8">
        <v>183</v>
      </c>
      <c r="O9005" s="3">
        <v>20</v>
      </c>
      <c r="P9005" s="3">
        <v>22</v>
      </c>
      <c r="Q9005" s="5">
        <f t="shared" si="1828"/>
        <v>8.5039370078740149</v>
      </c>
      <c r="R9005" s="3">
        <v>6</v>
      </c>
      <c r="S9005">
        <v>5</v>
      </c>
      <c r="T9005">
        <v>11</v>
      </c>
      <c r="U9005">
        <v>2</v>
      </c>
      <c r="V9005" s="7">
        <f t="shared" si="1829"/>
        <v>2.8346456692913384</v>
      </c>
      <c r="W9005" s="3">
        <v>12</v>
      </c>
      <c r="X9005" s="3">
        <v>9</v>
      </c>
      <c r="Y9005" s="3">
        <v>0</v>
      </c>
      <c r="Z9005" s="5">
        <f t="shared" si="1830"/>
        <v>0</v>
      </c>
      <c r="AA9005">
        <v>0</v>
      </c>
      <c r="AB9005">
        <v>0</v>
      </c>
      <c r="AC9005">
        <v>0</v>
      </c>
      <c r="AD9005" s="7">
        <f t="shared" si="1831"/>
        <v>0</v>
      </c>
      <c r="AE9005" s="3">
        <v>0</v>
      </c>
      <c r="AF9005" s="3">
        <v>1</v>
      </c>
      <c r="AG9005" s="3">
        <v>1</v>
      </c>
      <c r="AH9005" s="5">
        <f t="shared" si="1832"/>
        <v>1.4173228346456692</v>
      </c>
      <c r="AI9005">
        <v>3</v>
      </c>
      <c r="AJ9005">
        <v>0</v>
      </c>
      <c r="AK9005">
        <v>3</v>
      </c>
      <c r="AL9005" s="7">
        <f t="shared" si="1833"/>
        <v>4.2519685039370074</v>
      </c>
      <c r="AM9005" s="3">
        <v>0</v>
      </c>
      <c r="AN9005" s="3">
        <v>1</v>
      </c>
      <c r="AO9005" s="3">
        <v>0</v>
      </c>
      <c r="AP9005" s="5">
        <f t="shared" si="1834"/>
        <v>0</v>
      </c>
    </row>
    <row r="9006" spans="1:42" x14ac:dyDescent="0.2">
      <c r="A9006">
        <v>18</v>
      </c>
      <c r="B9006">
        <v>64204</v>
      </c>
      <c r="C9006" t="s">
        <v>1064</v>
      </c>
      <c r="D9006" t="s">
        <v>990</v>
      </c>
      <c r="E9006" t="s">
        <v>1025</v>
      </c>
      <c r="F9006" s="10">
        <f t="shared" si="1823"/>
        <v>0</v>
      </c>
      <c r="G9006" s="10">
        <f t="shared" si="1835"/>
        <v>14.285714285714285</v>
      </c>
      <c r="H9006" s="15">
        <f t="shared" si="1824"/>
        <v>10.123734533183351</v>
      </c>
      <c r="I9006" s="15">
        <f t="shared" si="1825"/>
        <v>-4.1619797525309341</v>
      </c>
      <c r="J9006" s="12">
        <f t="shared" si="1826"/>
        <v>7.1428571428571423</v>
      </c>
      <c r="K9006" s="10">
        <f t="shared" si="1827"/>
        <v>-7.1428571428571423</v>
      </c>
      <c r="L9006" s="8">
        <v>11</v>
      </c>
      <c r="M9006" s="8">
        <v>14</v>
      </c>
      <c r="N9006" s="8">
        <v>14</v>
      </c>
      <c r="O9006" s="3">
        <v>0</v>
      </c>
      <c r="P9006" s="3">
        <v>2</v>
      </c>
      <c r="Q9006" s="5">
        <f t="shared" si="1828"/>
        <v>1.4173228346456692</v>
      </c>
      <c r="R9006" s="3">
        <v>1</v>
      </c>
      <c r="S9006">
        <v>0</v>
      </c>
      <c r="T9006">
        <v>2</v>
      </c>
      <c r="U9006">
        <v>1</v>
      </c>
      <c r="V9006" s="7">
        <f t="shared" si="1829"/>
        <v>1.4173228346456692</v>
      </c>
      <c r="W9006" s="3">
        <v>0</v>
      </c>
      <c r="X9006" s="3">
        <v>0</v>
      </c>
      <c r="Y9006" s="3">
        <v>0</v>
      </c>
      <c r="Z9006" s="5">
        <f t="shared" si="1830"/>
        <v>0</v>
      </c>
      <c r="AA9006">
        <v>0</v>
      </c>
      <c r="AB9006">
        <v>0</v>
      </c>
      <c r="AC9006">
        <v>0</v>
      </c>
      <c r="AD9006" s="7">
        <f t="shared" si="1831"/>
        <v>0</v>
      </c>
      <c r="AE9006" s="3">
        <v>0</v>
      </c>
      <c r="AF9006" s="3">
        <v>0</v>
      </c>
      <c r="AG9006" s="3">
        <v>0</v>
      </c>
      <c r="AH9006" s="5">
        <f t="shared" si="1832"/>
        <v>0</v>
      </c>
      <c r="AI9006">
        <v>0</v>
      </c>
      <c r="AJ9006">
        <v>0</v>
      </c>
      <c r="AK9006">
        <v>0</v>
      </c>
      <c r="AL9006" s="7">
        <f t="shared" si="1833"/>
        <v>0</v>
      </c>
      <c r="AM9006" s="3">
        <v>0</v>
      </c>
      <c r="AN9006" s="3">
        <v>0</v>
      </c>
      <c r="AO9006" s="3">
        <v>0</v>
      </c>
      <c r="AP9006" s="5">
        <f t="shared" si="1834"/>
        <v>0</v>
      </c>
    </row>
    <row r="9007" spans="1:42" x14ac:dyDescent="0.2">
      <c r="A9007">
        <v>18</v>
      </c>
      <c r="B9007">
        <v>64204</v>
      </c>
      <c r="C9007" t="s">
        <v>1064</v>
      </c>
      <c r="D9007" t="s">
        <v>990</v>
      </c>
      <c r="E9007" t="s">
        <v>1021</v>
      </c>
      <c r="F9007" s="10">
        <f t="shared" si="1823"/>
        <v>0</v>
      </c>
      <c r="G9007" s="10">
        <f t="shared" si="1835"/>
        <v>0</v>
      </c>
      <c r="H9007" s="15">
        <f t="shared" si="1824"/>
        <v>0</v>
      </c>
      <c r="I9007" s="15">
        <f t="shared" si="1825"/>
        <v>0</v>
      </c>
      <c r="J9007" s="12">
        <f t="shared" si="1826"/>
        <v>0</v>
      </c>
      <c r="K9007" s="10">
        <f t="shared" si="1827"/>
        <v>0</v>
      </c>
      <c r="L9007" s="8">
        <v>5</v>
      </c>
      <c r="M9007" s="8">
        <v>5</v>
      </c>
      <c r="N9007" s="8">
        <v>6</v>
      </c>
      <c r="Q9007" s="5">
        <f t="shared" si="1828"/>
        <v>0</v>
      </c>
      <c r="V9007" s="7">
        <f t="shared" si="1829"/>
        <v>0</v>
      </c>
      <c r="Z9007" s="5">
        <f t="shared" si="1830"/>
        <v>0</v>
      </c>
      <c r="AD9007" s="7">
        <f t="shared" si="1831"/>
        <v>0</v>
      </c>
      <c r="AH9007" s="5">
        <f t="shared" si="1832"/>
        <v>0</v>
      </c>
      <c r="AL9007" s="7">
        <f t="shared" si="1833"/>
        <v>0</v>
      </c>
      <c r="AP9007" s="5">
        <f t="shared" si="1834"/>
        <v>0</v>
      </c>
    </row>
    <row r="9008" spans="1:42" x14ac:dyDescent="0.2">
      <c r="A9008">
        <v>18</v>
      </c>
      <c r="B9008">
        <v>64204</v>
      </c>
      <c r="C9008" t="s">
        <v>1064</v>
      </c>
      <c r="D9008" t="s">
        <v>990</v>
      </c>
      <c r="E9008" t="s">
        <v>1024</v>
      </c>
      <c r="F9008" s="10">
        <f t="shared" si="1823"/>
        <v>13.636363636363635</v>
      </c>
      <c r="G9008" s="10">
        <f t="shared" si="1835"/>
        <v>6.4516129032258061</v>
      </c>
      <c r="H9008" s="15">
        <f t="shared" si="1824"/>
        <v>4.7244094488188972</v>
      </c>
      <c r="I9008" s="15">
        <f t="shared" si="1825"/>
        <v>-1.7272034544069088</v>
      </c>
      <c r="J9008" s="12">
        <f t="shared" si="1826"/>
        <v>3.3333333333333335</v>
      </c>
      <c r="K9008" s="10">
        <f t="shared" si="1827"/>
        <v>-3.1182795698924726</v>
      </c>
      <c r="L9008" s="8">
        <v>22</v>
      </c>
      <c r="M9008" s="8">
        <v>31</v>
      </c>
      <c r="N9008" s="8">
        <v>30</v>
      </c>
      <c r="O9008" s="3">
        <v>3</v>
      </c>
      <c r="P9008" s="3">
        <v>2</v>
      </c>
      <c r="Q9008" s="5">
        <f t="shared" si="1828"/>
        <v>1.4173228346456692</v>
      </c>
      <c r="R9008" s="3">
        <v>1</v>
      </c>
      <c r="S9008">
        <v>0</v>
      </c>
      <c r="T9008">
        <v>2</v>
      </c>
      <c r="U9008">
        <v>0</v>
      </c>
      <c r="V9008" s="7">
        <f t="shared" si="1829"/>
        <v>0</v>
      </c>
      <c r="W9008" s="3">
        <v>2</v>
      </c>
      <c r="X9008" s="3">
        <v>0</v>
      </c>
      <c r="Y9008" s="3">
        <v>0</v>
      </c>
      <c r="Z9008" s="5">
        <f t="shared" si="1830"/>
        <v>0</v>
      </c>
      <c r="AA9008">
        <v>0</v>
      </c>
      <c r="AB9008">
        <v>0</v>
      </c>
      <c r="AC9008">
        <v>0</v>
      </c>
      <c r="AD9008" s="7">
        <f t="shared" si="1831"/>
        <v>0</v>
      </c>
      <c r="AE9008" s="3">
        <v>0</v>
      </c>
      <c r="AF9008" s="3">
        <v>0</v>
      </c>
      <c r="AG9008" s="3">
        <v>1</v>
      </c>
      <c r="AH9008" s="5">
        <f t="shared" si="1832"/>
        <v>1.4173228346456692</v>
      </c>
      <c r="AI9008">
        <v>1</v>
      </c>
      <c r="AJ9008">
        <v>0</v>
      </c>
      <c r="AK9008">
        <v>0</v>
      </c>
      <c r="AL9008" s="7">
        <f t="shared" si="1833"/>
        <v>0</v>
      </c>
      <c r="AM9008" s="3">
        <v>0</v>
      </c>
      <c r="AN9008" s="3">
        <v>0</v>
      </c>
      <c r="AO9008" s="3">
        <v>0</v>
      </c>
      <c r="AP9008" s="5">
        <f t="shared" si="1834"/>
        <v>0</v>
      </c>
    </row>
    <row r="9009" spans="1:42" x14ac:dyDescent="0.2">
      <c r="A9009">
        <v>18</v>
      </c>
      <c r="B9009">
        <v>64204</v>
      </c>
      <c r="C9009" t="s">
        <v>1064</v>
      </c>
      <c r="D9009" t="s">
        <v>990</v>
      </c>
      <c r="E9009" t="s">
        <v>1027</v>
      </c>
      <c r="F9009" s="10">
        <f t="shared" si="1823"/>
        <v>0</v>
      </c>
      <c r="G9009" s="10">
        <f t="shared" si="1835"/>
        <v>0</v>
      </c>
      <c r="H9009" s="15">
        <f t="shared" si="1824"/>
        <v>0</v>
      </c>
      <c r="I9009" s="15">
        <f t="shared" si="1825"/>
        <v>0</v>
      </c>
      <c r="J9009" s="12">
        <f t="shared" si="1826"/>
        <v>0</v>
      </c>
      <c r="K9009" s="10">
        <f t="shared" si="1827"/>
        <v>0</v>
      </c>
      <c r="L9009" s="8">
        <v>4</v>
      </c>
      <c r="M9009" s="8">
        <v>4</v>
      </c>
      <c r="N9009" s="8">
        <v>1</v>
      </c>
      <c r="Q9009" s="5">
        <f t="shared" si="1828"/>
        <v>0</v>
      </c>
      <c r="V9009" s="7">
        <f t="shared" si="1829"/>
        <v>0</v>
      </c>
      <c r="Z9009" s="5">
        <f t="shared" si="1830"/>
        <v>0</v>
      </c>
      <c r="AD9009" s="7">
        <f t="shared" si="1831"/>
        <v>0</v>
      </c>
      <c r="AH9009" s="5">
        <f t="shared" si="1832"/>
        <v>0</v>
      </c>
      <c r="AL9009" s="7">
        <f t="shared" si="1833"/>
        <v>0</v>
      </c>
      <c r="AP9009" s="5">
        <f t="shared" si="1834"/>
        <v>0</v>
      </c>
    </row>
    <row r="9010" spans="1:42" x14ac:dyDescent="0.2">
      <c r="A9010">
        <v>18</v>
      </c>
      <c r="B9010">
        <v>64204</v>
      </c>
      <c r="C9010" t="s">
        <v>1064</v>
      </c>
      <c r="D9010" t="s">
        <v>990</v>
      </c>
      <c r="E9010" t="s">
        <v>1022</v>
      </c>
      <c r="F9010" s="10" t="str">
        <f t="shared" si="1823"/>
        <v/>
      </c>
      <c r="G9010" s="10" t="e">
        <f t="shared" si="1835"/>
        <v>#DIV/0!</v>
      </c>
      <c r="H9010" s="15">
        <f t="shared" si="1824"/>
        <v>0</v>
      </c>
      <c r="I9010" s="15" t="str">
        <f t="shared" si="1825"/>
        <v/>
      </c>
      <c r="J9010" s="12">
        <f t="shared" si="1826"/>
        <v>0</v>
      </c>
      <c r="K9010" s="10" t="str">
        <f t="shared" si="1827"/>
        <v/>
      </c>
      <c r="N9010" s="8">
        <v>1</v>
      </c>
      <c r="Q9010" s="5">
        <f t="shared" si="1828"/>
        <v>0</v>
      </c>
      <c r="V9010" s="7">
        <f t="shared" si="1829"/>
        <v>0</v>
      </c>
      <c r="Z9010" s="5">
        <f t="shared" si="1830"/>
        <v>0</v>
      </c>
      <c r="AD9010" s="7">
        <f t="shared" si="1831"/>
        <v>0</v>
      </c>
      <c r="AH9010" s="5">
        <f t="shared" si="1832"/>
        <v>0</v>
      </c>
      <c r="AL9010" s="7">
        <f t="shared" si="1833"/>
        <v>0</v>
      </c>
      <c r="AP9010" s="5">
        <f t="shared" si="1834"/>
        <v>0</v>
      </c>
    </row>
    <row r="9011" spans="1:42" x14ac:dyDescent="0.2">
      <c r="A9011">
        <v>18</v>
      </c>
      <c r="B9011">
        <v>64204</v>
      </c>
      <c r="C9011" t="s">
        <v>1064</v>
      </c>
      <c r="D9011" t="s">
        <v>990</v>
      </c>
      <c r="E9011" t="s">
        <v>1028</v>
      </c>
      <c r="F9011" s="10">
        <f t="shared" si="1823"/>
        <v>12.781954887218044</v>
      </c>
      <c r="G9011" s="10">
        <f t="shared" si="1835"/>
        <v>14.285714285714285</v>
      </c>
      <c r="H9011" s="15">
        <f t="shared" si="1824"/>
        <v>4.3277033118951733</v>
      </c>
      <c r="I9011" s="15">
        <f t="shared" si="1825"/>
        <v>-9.9580109738191105</v>
      </c>
      <c r="J9011" s="12">
        <f t="shared" si="1826"/>
        <v>3.0534351145038165</v>
      </c>
      <c r="K9011" s="10">
        <f t="shared" si="1827"/>
        <v>-11.232279171210468</v>
      </c>
      <c r="L9011" s="8">
        <v>133</v>
      </c>
      <c r="M9011" s="8">
        <v>126</v>
      </c>
      <c r="N9011" s="8">
        <v>131</v>
      </c>
      <c r="O9011" s="3">
        <v>17</v>
      </c>
      <c r="P9011" s="3">
        <v>18</v>
      </c>
      <c r="Q9011" s="5">
        <f t="shared" si="1828"/>
        <v>5.6692913385826769</v>
      </c>
      <c r="R9011" s="3">
        <v>4</v>
      </c>
      <c r="S9011">
        <v>5</v>
      </c>
      <c r="T9011">
        <v>7</v>
      </c>
      <c r="U9011">
        <v>1</v>
      </c>
      <c r="V9011" s="7">
        <f t="shared" si="1829"/>
        <v>1.4173228346456692</v>
      </c>
      <c r="W9011" s="3">
        <v>10</v>
      </c>
      <c r="X9011" s="3">
        <v>9</v>
      </c>
      <c r="Y9011" s="3">
        <v>0</v>
      </c>
      <c r="Z9011" s="5">
        <f t="shared" si="1830"/>
        <v>0</v>
      </c>
      <c r="AA9011">
        <v>0</v>
      </c>
      <c r="AB9011">
        <v>0</v>
      </c>
      <c r="AC9011">
        <v>0</v>
      </c>
      <c r="AD9011" s="7">
        <f t="shared" si="1831"/>
        <v>0</v>
      </c>
      <c r="AE9011" s="3">
        <v>0</v>
      </c>
      <c r="AF9011" s="3">
        <v>1</v>
      </c>
      <c r="AG9011" s="3">
        <v>0</v>
      </c>
      <c r="AH9011" s="5">
        <f t="shared" si="1832"/>
        <v>0</v>
      </c>
      <c r="AI9011">
        <v>2</v>
      </c>
      <c r="AJ9011">
        <v>0</v>
      </c>
      <c r="AK9011">
        <v>3</v>
      </c>
      <c r="AL9011" s="7">
        <f t="shared" si="1833"/>
        <v>4.2519685039370074</v>
      </c>
      <c r="AM9011" s="3">
        <v>0</v>
      </c>
      <c r="AN9011" s="3">
        <v>1</v>
      </c>
      <c r="AO9011" s="3">
        <v>0</v>
      </c>
      <c r="AP9011" s="5">
        <f t="shared" si="1834"/>
        <v>0</v>
      </c>
    </row>
    <row r="9012" spans="1:42" x14ac:dyDescent="0.2">
      <c r="A9012">
        <v>58</v>
      </c>
      <c r="B9012">
        <v>72751</v>
      </c>
      <c r="C9012" t="s">
        <v>1074</v>
      </c>
      <c r="D9012" t="s">
        <v>991</v>
      </c>
      <c r="E9012" t="s">
        <v>1029</v>
      </c>
      <c r="F9012" s="10">
        <f t="shared" si="1823"/>
        <v>6.1773255813953485</v>
      </c>
      <c r="G9012" s="10">
        <f t="shared" si="1835"/>
        <v>4.3227665706051877</v>
      </c>
      <c r="H9012" s="15">
        <f t="shared" si="1824"/>
        <v>3.154128347021949</v>
      </c>
      <c r="I9012" s="15">
        <f t="shared" si="1825"/>
        <v>-1.1686382235832387</v>
      </c>
      <c r="J9012" s="12">
        <f t="shared" si="1826"/>
        <v>2.2254127781765973</v>
      </c>
      <c r="K9012" s="10">
        <f t="shared" si="1827"/>
        <v>-2.0973537924285903</v>
      </c>
      <c r="L9012" s="8">
        <v>1376</v>
      </c>
      <c r="M9012" s="8">
        <v>1388</v>
      </c>
      <c r="N9012" s="8">
        <v>1393</v>
      </c>
      <c r="O9012" s="3">
        <v>85</v>
      </c>
      <c r="P9012" s="3">
        <v>60</v>
      </c>
      <c r="Q9012" s="5">
        <f t="shared" si="1828"/>
        <v>43.937007874015748</v>
      </c>
      <c r="R9012" s="3">
        <v>31</v>
      </c>
      <c r="S9012">
        <v>0</v>
      </c>
      <c r="T9012">
        <v>4</v>
      </c>
      <c r="U9012">
        <v>4</v>
      </c>
      <c r="V9012" s="7">
        <f t="shared" si="1829"/>
        <v>5.6692913385826769</v>
      </c>
      <c r="W9012" s="3">
        <v>37</v>
      </c>
      <c r="X9012" s="3">
        <v>33</v>
      </c>
      <c r="Y9012" s="3">
        <v>18</v>
      </c>
      <c r="Z9012" s="5">
        <f t="shared" si="1830"/>
        <v>25.511811023622045</v>
      </c>
      <c r="AA9012">
        <v>1</v>
      </c>
      <c r="AB9012">
        <v>0</v>
      </c>
      <c r="AC9012">
        <v>0</v>
      </c>
      <c r="AD9012" s="7">
        <f t="shared" si="1831"/>
        <v>0</v>
      </c>
      <c r="AE9012" s="3">
        <v>4</v>
      </c>
      <c r="AF9012" s="3">
        <v>9</v>
      </c>
      <c r="AG9012" s="3">
        <v>4</v>
      </c>
      <c r="AH9012" s="5">
        <f t="shared" si="1832"/>
        <v>5.6692913385826769</v>
      </c>
      <c r="AI9012">
        <v>37</v>
      </c>
      <c r="AJ9012">
        <v>12</v>
      </c>
      <c r="AK9012">
        <v>5</v>
      </c>
      <c r="AL9012" s="7">
        <f t="shared" si="1833"/>
        <v>7.0866141732283463</v>
      </c>
      <c r="AM9012" s="3">
        <v>6</v>
      </c>
      <c r="AN9012" s="3">
        <v>2</v>
      </c>
      <c r="AO9012" s="3">
        <v>0</v>
      </c>
      <c r="AP9012" s="5">
        <f t="shared" si="1834"/>
        <v>0</v>
      </c>
    </row>
    <row r="9013" spans="1:42" x14ac:dyDescent="0.2">
      <c r="A9013">
        <v>58</v>
      </c>
      <c r="B9013">
        <v>72751</v>
      </c>
      <c r="C9013" t="s">
        <v>1074</v>
      </c>
      <c r="D9013" t="s">
        <v>991</v>
      </c>
      <c r="E9013" t="s">
        <v>1025</v>
      </c>
      <c r="F9013" s="10">
        <f t="shared" si="1823"/>
        <v>0</v>
      </c>
      <c r="G9013" s="10">
        <f t="shared" si="1835"/>
        <v>0</v>
      </c>
      <c r="H9013" s="15">
        <f t="shared" si="1824"/>
        <v>0</v>
      </c>
      <c r="I9013" s="15">
        <f t="shared" si="1825"/>
        <v>0</v>
      </c>
      <c r="J9013" s="12">
        <f t="shared" si="1826"/>
        <v>0</v>
      </c>
      <c r="K9013" s="10">
        <f t="shared" si="1827"/>
        <v>0</v>
      </c>
      <c r="L9013" s="8">
        <v>14</v>
      </c>
      <c r="M9013" s="8">
        <v>9</v>
      </c>
      <c r="N9013" s="8">
        <v>7</v>
      </c>
      <c r="O9013" s="3">
        <v>0</v>
      </c>
      <c r="Q9013" s="5">
        <f t="shared" si="1828"/>
        <v>0</v>
      </c>
      <c r="S9013">
        <v>0</v>
      </c>
      <c r="V9013" s="7">
        <f t="shared" si="1829"/>
        <v>0</v>
      </c>
      <c r="W9013" s="3">
        <v>0</v>
      </c>
      <c r="Z9013" s="5">
        <f t="shared" si="1830"/>
        <v>0</v>
      </c>
      <c r="AA9013">
        <v>0</v>
      </c>
      <c r="AD9013" s="7">
        <f t="shared" si="1831"/>
        <v>0</v>
      </c>
      <c r="AE9013" s="3">
        <v>0</v>
      </c>
      <c r="AH9013" s="5">
        <f t="shared" si="1832"/>
        <v>0</v>
      </c>
      <c r="AI9013">
        <v>0</v>
      </c>
      <c r="AL9013" s="7">
        <f t="shared" si="1833"/>
        <v>0</v>
      </c>
      <c r="AM9013" s="3">
        <v>0</v>
      </c>
      <c r="AP9013" s="5">
        <f t="shared" si="1834"/>
        <v>0</v>
      </c>
    </row>
    <row r="9014" spans="1:42" x14ac:dyDescent="0.2">
      <c r="A9014">
        <v>58</v>
      </c>
      <c r="B9014">
        <v>72751</v>
      </c>
      <c r="C9014" t="s">
        <v>1074</v>
      </c>
      <c r="D9014" t="s">
        <v>991</v>
      </c>
      <c r="E9014" t="s">
        <v>1020</v>
      </c>
      <c r="F9014" s="10">
        <f t="shared" si="1823"/>
        <v>0</v>
      </c>
      <c r="G9014" s="10">
        <f t="shared" si="1835"/>
        <v>4.5454545454545459</v>
      </c>
      <c r="H9014" s="15">
        <f t="shared" si="1824"/>
        <v>7.0866141732283463</v>
      </c>
      <c r="I9014" s="15">
        <f t="shared" si="1825"/>
        <v>2.5411596277738004</v>
      </c>
      <c r="J9014" s="12">
        <f t="shared" si="1826"/>
        <v>5</v>
      </c>
      <c r="K9014" s="10">
        <f t="shared" si="1827"/>
        <v>0.45454545454545414</v>
      </c>
      <c r="L9014" s="8">
        <v>29</v>
      </c>
      <c r="M9014" s="8">
        <v>22</v>
      </c>
      <c r="N9014" s="8">
        <v>20</v>
      </c>
      <c r="O9014" s="3">
        <v>0</v>
      </c>
      <c r="P9014" s="3">
        <v>1</v>
      </c>
      <c r="Q9014" s="5">
        <f t="shared" si="1828"/>
        <v>1.4173228346456692</v>
      </c>
      <c r="R9014" s="3">
        <v>1</v>
      </c>
      <c r="S9014">
        <v>0</v>
      </c>
      <c r="T9014">
        <v>0</v>
      </c>
      <c r="U9014">
        <v>1</v>
      </c>
      <c r="V9014" s="7">
        <f t="shared" si="1829"/>
        <v>1.4173228346456692</v>
      </c>
      <c r="W9014" s="3">
        <v>0</v>
      </c>
      <c r="X9014" s="3">
        <v>1</v>
      </c>
      <c r="Y9014" s="3">
        <v>0</v>
      </c>
      <c r="Z9014" s="5">
        <f t="shared" si="1830"/>
        <v>0</v>
      </c>
      <c r="AA9014">
        <v>0</v>
      </c>
      <c r="AB9014">
        <v>0</v>
      </c>
      <c r="AC9014">
        <v>0</v>
      </c>
      <c r="AD9014" s="7">
        <f t="shared" si="1831"/>
        <v>0</v>
      </c>
      <c r="AE9014" s="3">
        <v>0</v>
      </c>
      <c r="AF9014" s="3">
        <v>0</v>
      </c>
      <c r="AG9014" s="3">
        <v>0</v>
      </c>
      <c r="AH9014" s="5">
        <f t="shared" si="1832"/>
        <v>0</v>
      </c>
      <c r="AI9014">
        <v>0</v>
      </c>
      <c r="AJ9014">
        <v>0</v>
      </c>
      <c r="AK9014">
        <v>0</v>
      </c>
      <c r="AL9014" s="7">
        <f t="shared" si="1833"/>
        <v>0</v>
      </c>
      <c r="AM9014" s="3">
        <v>0</v>
      </c>
      <c r="AN9014" s="3">
        <v>0</v>
      </c>
      <c r="AO9014" s="3">
        <v>0</v>
      </c>
      <c r="AP9014" s="5">
        <f t="shared" si="1834"/>
        <v>0</v>
      </c>
    </row>
    <row r="9015" spans="1:42" x14ac:dyDescent="0.2">
      <c r="A9015">
        <v>58</v>
      </c>
      <c r="B9015">
        <v>72751</v>
      </c>
      <c r="C9015" t="s">
        <v>1074</v>
      </c>
      <c r="D9015" t="s">
        <v>991</v>
      </c>
      <c r="E9015" t="s">
        <v>1021</v>
      </c>
      <c r="F9015" s="10">
        <f t="shared" si="1823"/>
        <v>1.5384615384615385</v>
      </c>
      <c r="G9015" s="10">
        <f t="shared" si="1835"/>
        <v>1.4084507042253522</v>
      </c>
      <c r="H9015" s="15">
        <f t="shared" si="1824"/>
        <v>0</v>
      </c>
      <c r="I9015" s="15">
        <f t="shared" si="1825"/>
        <v>-1.4084507042253522</v>
      </c>
      <c r="J9015" s="12">
        <f t="shared" si="1826"/>
        <v>0</v>
      </c>
      <c r="K9015" s="10">
        <f t="shared" si="1827"/>
        <v>-1.4084507042253522</v>
      </c>
      <c r="L9015" s="8">
        <v>65</v>
      </c>
      <c r="M9015" s="8">
        <v>71</v>
      </c>
      <c r="N9015" s="8">
        <v>53</v>
      </c>
      <c r="O9015" s="3">
        <v>1</v>
      </c>
      <c r="P9015" s="3">
        <v>1</v>
      </c>
      <c r="Q9015" s="5">
        <f t="shared" si="1828"/>
        <v>0</v>
      </c>
      <c r="R9015" s="3">
        <v>0</v>
      </c>
      <c r="S9015">
        <v>0</v>
      </c>
      <c r="T9015">
        <v>0</v>
      </c>
      <c r="U9015">
        <v>0</v>
      </c>
      <c r="V9015" s="7">
        <f t="shared" si="1829"/>
        <v>0</v>
      </c>
      <c r="W9015" s="3">
        <v>1</v>
      </c>
      <c r="X9015" s="3">
        <v>1</v>
      </c>
      <c r="Y9015" s="3">
        <v>0</v>
      </c>
      <c r="Z9015" s="5">
        <f t="shared" si="1830"/>
        <v>0</v>
      </c>
      <c r="AA9015">
        <v>0</v>
      </c>
      <c r="AB9015">
        <v>0</v>
      </c>
      <c r="AC9015">
        <v>0</v>
      </c>
      <c r="AD9015" s="7">
        <f t="shared" si="1831"/>
        <v>0</v>
      </c>
      <c r="AE9015" s="3">
        <v>0</v>
      </c>
      <c r="AF9015" s="3">
        <v>0</v>
      </c>
      <c r="AG9015" s="3">
        <v>0</v>
      </c>
      <c r="AH9015" s="5">
        <f t="shared" si="1832"/>
        <v>0</v>
      </c>
      <c r="AI9015">
        <v>0</v>
      </c>
      <c r="AJ9015">
        <v>0</v>
      </c>
      <c r="AK9015">
        <v>0</v>
      </c>
      <c r="AL9015" s="7">
        <f t="shared" si="1833"/>
        <v>0</v>
      </c>
      <c r="AM9015" s="3">
        <v>0</v>
      </c>
      <c r="AN9015" s="3">
        <v>0</v>
      </c>
      <c r="AO9015" s="3">
        <v>0</v>
      </c>
      <c r="AP9015" s="5">
        <f t="shared" si="1834"/>
        <v>0</v>
      </c>
    </row>
    <row r="9016" spans="1:42" x14ac:dyDescent="0.2">
      <c r="A9016">
        <v>58</v>
      </c>
      <c r="B9016">
        <v>72751</v>
      </c>
      <c r="C9016" t="s">
        <v>1074</v>
      </c>
      <c r="D9016" t="s">
        <v>991</v>
      </c>
      <c r="E9016" t="s">
        <v>1023</v>
      </c>
      <c r="F9016" s="10">
        <f t="shared" si="1823"/>
        <v>0</v>
      </c>
      <c r="G9016" s="10">
        <f t="shared" si="1835"/>
        <v>0</v>
      </c>
      <c r="H9016" s="15">
        <f t="shared" si="1824"/>
        <v>0</v>
      </c>
      <c r="I9016" s="15">
        <f t="shared" si="1825"/>
        <v>0</v>
      </c>
      <c r="J9016" s="12">
        <f t="shared" si="1826"/>
        <v>0</v>
      </c>
      <c r="K9016" s="10">
        <f t="shared" si="1827"/>
        <v>0</v>
      </c>
      <c r="L9016" s="8">
        <v>17</v>
      </c>
      <c r="M9016" s="8">
        <v>14</v>
      </c>
      <c r="N9016" s="8">
        <v>19</v>
      </c>
      <c r="O9016" s="3">
        <v>0</v>
      </c>
      <c r="P9016" s="3">
        <v>0</v>
      </c>
      <c r="Q9016" s="5">
        <f t="shared" si="1828"/>
        <v>0</v>
      </c>
      <c r="R9016" s="3">
        <v>0</v>
      </c>
      <c r="S9016">
        <v>0</v>
      </c>
      <c r="T9016">
        <v>0</v>
      </c>
      <c r="U9016">
        <v>0</v>
      </c>
      <c r="V9016" s="7">
        <f t="shared" si="1829"/>
        <v>0</v>
      </c>
      <c r="W9016" s="3">
        <v>0</v>
      </c>
      <c r="X9016" s="3">
        <v>0</v>
      </c>
      <c r="Y9016" s="3">
        <v>0</v>
      </c>
      <c r="Z9016" s="5">
        <f t="shared" si="1830"/>
        <v>0</v>
      </c>
      <c r="AA9016">
        <v>0</v>
      </c>
      <c r="AB9016">
        <v>0</v>
      </c>
      <c r="AC9016">
        <v>0</v>
      </c>
      <c r="AD9016" s="7">
        <f t="shared" si="1831"/>
        <v>0</v>
      </c>
      <c r="AE9016" s="3">
        <v>0</v>
      </c>
      <c r="AF9016" s="3">
        <v>0</v>
      </c>
      <c r="AG9016" s="3">
        <v>0</v>
      </c>
      <c r="AH9016" s="5">
        <f t="shared" si="1832"/>
        <v>0</v>
      </c>
      <c r="AI9016">
        <v>0</v>
      </c>
      <c r="AJ9016">
        <v>0</v>
      </c>
      <c r="AK9016">
        <v>0</v>
      </c>
      <c r="AL9016" s="7">
        <f t="shared" si="1833"/>
        <v>0</v>
      </c>
      <c r="AM9016" s="3">
        <v>0</v>
      </c>
      <c r="AN9016" s="3">
        <v>0</v>
      </c>
      <c r="AO9016" s="3">
        <v>0</v>
      </c>
      <c r="AP9016" s="5">
        <f t="shared" si="1834"/>
        <v>0</v>
      </c>
    </row>
    <row r="9017" spans="1:42" x14ac:dyDescent="0.2">
      <c r="A9017">
        <v>58</v>
      </c>
      <c r="B9017">
        <v>72751</v>
      </c>
      <c r="C9017" t="s">
        <v>1074</v>
      </c>
      <c r="D9017" t="s">
        <v>991</v>
      </c>
      <c r="E9017" t="s">
        <v>1024</v>
      </c>
      <c r="F9017" s="10">
        <f t="shared" si="1823"/>
        <v>4.8192771084337354</v>
      </c>
      <c r="G9017" s="10">
        <f t="shared" si="1835"/>
        <v>2.2099447513812152</v>
      </c>
      <c r="H9017" s="15">
        <f t="shared" si="1824"/>
        <v>4.5720091440182875</v>
      </c>
      <c r="I9017" s="15">
        <f t="shared" si="1825"/>
        <v>2.3620643926370724</v>
      </c>
      <c r="J9017" s="12">
        <f t="shared" si="1826"/>
        <v>3.225806451612903</v>
      </c>
      <c r="K9017" s="10">
        <f t="shared" si="1827"/>
        <v>1.0158617002316879</v>
      </c>
      <c r="L9017" s="8">
        <v>332</v>
      </c>
      <c r="M9017" s="8">
        <v>362</v>
      </c>
      <c r="N9017" s="8">
        <v>372</v>
      </c>
      <c r="O9017" s="3">
        <v>16</v>
      </c>
      <c r="P9017" s="3">
        <v>8</v>
      </c>
      <c r="Q9017" s="5">
        <f t="shared" si="1828"/>
        <v>17.00787401574803</v>
      </c>
      <c r="R9017" s="3">
        <v>12</v>
      </c>
      <c r="S9017">
        <v>0</v>
      </c>
      <c r="T9017">
        <v>0</v>
      </c>
      <c r="U9017">
        <v>1</v>
      </c>
      <c r="V9017" s="7">
        <f t="shared" si="1829"/>
        <v>1.4173228346456692</v>
      </c>
      <c r="W9017" s="3">
        <v>11</v>
      </c>
      <c r="X9017" s="3">
        <v>5</v>
      </c>
      <c r="Y9017" s="3">
        <v>6</v>
      </c>
      <c r="Z9017" s="5">
        <f t="shared" si="1830"/>
        <v>8.5039370078740149</v>
      </c>
      <c r="AA9017">
        <v>1</v>
      </c>
      <c r="AB9017">
        <v>0</v>
      </c>
      <c r="AC9017">
        <v>0</v>
      </c>
      <c r="AD9017" s="7">
        <f t="shared" si="1831"/>
        <v>0</v>
      </c>
      <c r="AE9017" s="3">
        <v>0</v>
      </c>
      <c r="AF9017" s="3">
        <v>1</v>
      </c>
      <c r="AG9017" s="3">
        <v>1</v>
      </c>
      <c r="AH9017" s="5">
        <f t="shared" si="1832"/>
        <v>1.4173228346456692</v>
      </c>
      <c r="AI9017">
        <v>3</v>
      </c>
      <c r="AJ9017">
        <v>1</v>
      </c>
      <c r="AK9017">
        <v>4</v>
      </c>
      <c r="AL9017" s="7">
        <f t="shared" si="1833"/>
        <v>5.6692913385826769</v>
      </c>
      <c r="AM9017" s="3">
        <v>1</v>
      </c>
      <c r="AN9017" s="3">
        <v>1</v>
      </c>
      <c r="AO9017" s="3">
        <v>0</v>
      </c>
      <c r="AP9017" s="5">
        <f t="shared" si="1834"/>
        <v>0</v>
      </c>
    </row>
    <row r="9018" spans="1:42" x14ac:dyDescent="0.2">
      <c r="A9018">
        <v>58</v>
      </c>
      <c r="B9018">
        <v>72751</v>
      </c>
      <c r="C9018" t="s">
        <v>1074</v>
      </c>
      <c r="D9018" t="s">
        <v>991</v>
      </c>
      <c r="E9018" t="s">
        <v>1027</v>
      </c>
      <c r="F9018" s="10">
        <f t="shared" si="1823"/>
        <v>4.4117647058823533</v>
      </c>
      <c r="G9018" s="10">
        <f t="shared" si="1835"/>
        <v>3.4722222222222223</v>
      </c>
      <c r="H9018" s="15">
        <f t="shared" si="1824"/>
        <v>0.88582677165354329</v>
      </c>
      <c r="I9018" s="15">
        <f t="shared" si="1825"/>
        <v>-2.5863954505686788</v>
      </c>
      <c r="J9018" s="12">
        <f t="shared" si="1826"/>
        <v>0.625</v>
      </c>
      <c r="K9018" s="10">
        <f t="shared" si="1827"/>
        <v>-2.8472222222222223</v>
      </c>
      <c r="L9018" s="8">
        <v>136</v>
      </c>
      <c r="M9018" s="8">
        <v>144</v>
      </c>
      <c r="N9018" s="8">
        <v>160</v>
      </c>
      <c r="O9018" s="3">
        <v>6</v>
      </c>
      <c r="P9018" s="3">
        <v>5</v>
      </c>
      <c r="Q9018" s="5">
        <f t="shared" si="1828"/>
        <v>1.4173228346456692</v>
      </c>
      <c r="R9018" s="3">
        <v>1</v>
      </c>
      <c r="S9018">
        <v>0</v>
      </c>
      <c r="T9018">
        <v>0</v>
      </c>
      <c r="U9018">
        <v>1</v>
      </c>
      <c r="V9018" s="7">
        <f t="shared" si="1829"/>
        <v>1.4173228346456692</v>
      </c>
      <c r="W9018" s="3">
        <v>3</v>
      </c>
      <c r="X9018" s="3">
        <v>2</v>
      </c>
      <c r="Y9018" s="3">
        <v>0</v>
      </c>
      <c r="Z9018" s="5">
        <f t="shared" si="1830"/>
        <v>0</v>
      </c>
      <c r="AA9018">
        <v>0</v>
      </c>
      <c r="AB9018">
        <v>0</v>
      </c>
      <c r="AC9018">
        <v>0</v>
      </c>
      <c r="AD9018" s="7">
        <f t="shared" si="1831"/>
        <v>0</v>
      </c>
      <c r="AE9018" s="3">
        <v>0</v>
      </c>
      <c r="AF9018" s="3">
        <v>1</v>
      </c>
      <c r="AG9018" s="3">
        <v>0</v>
      </c>
      <c r="AH9018" s="5">
        <f t="shared" si="1832"/>
        <v>0</v>
      </c>
      <c r="AI9018">
        <v>1</v>
      </c>
      <c r="AJ9018">
        <v>2</v>
      </c>
      <c r="AK9018">
        <v>0</v>
      </c>
      <c r="AL9018" s="7">
        <f t="shared" si="1833"/>
        <v>0</v>
      </c>
      <c r="AM9018" s="3">
        <v>2</v>
      </c>
      <c r="AN9018" s="3">
        <v>0</v>
      </c>
      <c r="AO9018" s="3">
        <v>0</v>
      </c>
      <c r="AP9018" s="5">
        <f t="shared" si="1834"/>
        <v>0</v>
      </c>
    </row>
    <row r="9019" spans="1:42" x14ac:dyDescent="0.2">
      <c r="A9019">
        <v>58</v>
      </c>
      <c r="B9019">
        <v>72751</v>
      </c>
      <c r="C9019" t="s">
        <v>1074</v>
      </c>
      <c r="D9019" t="s">
        <v>991</v>
      </c>
      <c r="E9019" t="s">
        <v>1022</v>
      </c>
      <c r="F9019" s="10" t="str">
        <f t="shared" ref="F9019:F9082" si="1836">IFERROR(O9019/L9019*100,"")</f>
        <v/>
      </c>
      <c r="G9019" s="10" t="e">
        <f t="shared" si="1835"/>
        <v>#DIV/0!</v>
      </c>
      <c r="H9019" s="15">
        <f t="shared" ref="H9019:H9082" si="1837">IFERROR(Q9019/N9019*100,"")</f>
        <v>0</v>
      </c>
      <c r="I9019" s="15" t="str">
        <f t="shared" si="1825"/>
        <v/>
      </c>
      <c r="J9019" s="12">
        <f t="shared" si="1826"/>
        <v>0</v>
      </c>
      <c r="K9019" s="10" t="str">
        <f t="shared" si="1827"/>
        <v/>
      </c>
      <c r="N9019" s="8">
        <v>2</v>
      </c>
      <c r="Q9019" s="5">
        <f t="shared" si="1828"/>
        <v>0</v>
      </c>
      <c r="V9019" s="7">
        <f t="shared" si="1829"/>
        <v>0</v>
      </c>
      <c r="Z9019" s="5">
        <f t="shared" si="1830"/>
        <v>0</v>
      </c>
      <c r="AD9019" s="7">
        <f t="shared" si="1831"/>
        <v>0</v>
      </c>
      <c r="AH9019" s="5">
        <f t="shared" si="1832"/>
        <v>0</v>
      </c>
      <c r="AL9019" s="7">
        <f t="shared" si="1833"/>
        <v>0</v>
      </c>
      <c r="AP9019" s="5">
        <f t="shared" si="1834"/>
        <v>0</v>
      </c>
    </row>
    <row r="9020" spans="1:42" x14ac:dyDescent="0.2">
      <c r="A9020">
        <v>58</v>
      </c>
      <c r="B9020">
        <v>72751</v>
      </c>
      <c r="C9020" t="s">
        <v>1074</v>
      </c>
      <c r="D9020" t="s">
        <v>991</v>
      </c>
      <c r="E9020" t="s">
        <v>1026</v>
      </c>
      <c r="F9020" s="10">
        <f t="shared" si="1836"/>
        <v>5.2631578947368416</v>
      </c>
      <c r="G9020" s="10">
        <f t="shared" si="1835"/>
        <v>0</v>
      </c>
      <c r="H9020" s="15">
        <f t="shared" si="1837"/>
        <v>0</v>
      </c>
      <c r="I9020" s="15">
        <f t="shared" si="1825"/>
        <v>0</v>
      </c>
      <c r="J9020" s="12">
        <f t="shared" si="1826"/>
        <v>0</v>
      </c>
      <c r="K9020" s="10">
        <f t="shared" si="1827"/>
        <v>0</v>
      </c>
      <c r="L9020" s="8">
        <v>19</v>
      </c>
      <c r="M9020" s="8">
        <v>12</v>
      </c>
      <c r="N9020" s="8">
        <v>11</v>
      </c>
      <c r="O9020" s="3">
        <v>1</v>
      </c>
      <c r="P9020" s="3">
        <v>0</v>
      </c>
      <c r="Q9020" s="5">
        <f t="shared" si="1828"/>
        <v>0</v>
      </c>
      <c r="R9020" s="3">
        <v>0</v>
      </c>
      <c r="S9020">
        <v>0</v>
      </c>
      <c r="T9020">
        <v>0</v>
      </c>
      <c r="U9020">
        <v>0</v>
      </c>
      <c r="V9020" s="7">
        <f t="shared" si="1829"/>
        <v>0</v>
      </c>
      <c r="W9020" s="3">
        <v>1</v>
      </c>
      <c r="X9020" s="3">
        <v>0</v>
      </c>
      <c r="Y9020" s="3">
        <v>0</v>
      </c>
      <c r="Z9020" s="5">
        <f t="shared" si="1830"/>
        <v>0</v>
      </c>
      <c r="AA9020">
        <v>0</v>
      </c>
      <c r="AB9020">
        <v>0</v>
      </c>
      <c r="AC9020">
        <v>0</v>
      </c>
      <c r="AD9020" s="7">
        <f t="shared" si="1831"/>
        <v>0</v>
      </c>
      <c r="AE9020" s="3">
        <v>0</v>
      </c>
      <c r="AF9020" s="3">
        <v>0</v>
      </c>
      <c r="AG9020" s="3">
        <v>0</v>
      </c>
      <c r="AH9020" s="5">
        <f t="shared" si="1832"/>
        <v>0</v>
      </c>
      <c r="AI9020">
        <v>0</v>
      </c>
      <c r="AJ9020">
        <v>0</v>
      </c>
      <c r="AK9020">
        <v>0</v>
      </c>
      <c r="AL9020" s="7">
        <f t="shared" si="1833"/>
        <v>0</v>
      </c>
      <c r="AM9020" s="3">
        <v>0</v>
      </c>
      <c r="AN9020" s="3">
        <v>0</v>
      </c>
      <c r="AO9020" s="3">
        <v>0</v>
      </c>
      <c r="AP9020" s="5">
        <f t="shared" si="1834"/>
        <v>0</v>
      </c>
    </row>
    <row r="9021" spans="1:42" x14ac:dyDescent="0.2">
      <c r="A9021">
        <v>58</v>
      </c>
      <c r="B9021">
        <v>72751</v>
      </c>
      <c r="C9021" t="s">
        <v>1074</v>
      </c>
      <c r="D9021" t="s">
        <v>991</v>
      </c>
      <c r="E9021" t="s">
        <v>1028</v>
      </c>
      <c r="F9021" s="10">
        <f t="shared" si="1836"/>
        <v>7.9842931937172779</v>
      </c>
      <c r="G9021" s="10">
        <f t="shared" si="1835"/>
        <v>5.8355437665782492</v>
      </c>
      <c r="H9021" s="15">
        <f t="shared" si="1837"/>
        <v>3.0276589258118438</v>
      </c>
      <c r="I9021" s="15">
        <f t="shared" si="1825"/>
        <v>-2.8078848407664054</v>
      </c>
      <c r="J9021" s="12">
        <f t="shared" si="1826"/>
        <v>2.1361815754339117</v>
      </c>
      <c r="K9021" s="10">
        <f t="shared" si="1827"/>
        <v>-3.6993621911443375</v>
      </c>
      <c r="L9021" s="8">
        <v>764</v>
      </c>
      <c r="M9021" s="8">
        <v>754</v>
      </c>
      <c r="N9021" s="8">
        <v>749</v>
      </c>
      <c r="O9021" s="3">
        <v>61</v>
      </c>
      <c r="P9021" s="3">
        <v>44</v>
      </c>
      <c r="Q9021" s="5">
        <f t="shared" si="1828"/>
        <v>22.677165354330707</v>
      </c>
      <c r="R9021" s="3">
        <v>16</v>
      </c>
      <c r="S9021">
        <v>0</v>
      </c>
      <c r="T9021">
        <v>4</v>
      </c>
      <c r="U9021">
        <v>1</v>
      </c>
      <c r="V9021" s="7">
        <f t="shared" si="1829"/>
        <v>1.4173228346456692</v>
      </c>
      <c r="W9021" s="3">
        <v>21</v>
      </c>
      <c r="X9021" s="3">
        <v>23</v>
      </c>
      <c r="Y9021" s="3">
        <v>11</v>
      </c>
      <c r="Z9021" s="5">
        <f t="shared" si="1830"/>
        <v>15.590551181102361</v>
      </c>
      <c r="AA9021">
        <v>0</v>
      </c>
      <c r="AB9021">
        <v>0</v>
      </c>
      <c r="AC9021">
        <v>0</v>
      </c>
      <c r="AD9021" s="7">
        <f t="shared" si="1831"/>
        <v>0</v>
      </c>
      <c r="AE9021" s="3">
        <v>4</v>
      </c>
      <c r="AF9021" s="3">
        <v>7</v>
      </c>
      <c r="AG9021" s="3">
        <v>3</v>
      </c>
      <c r="AH9021" s="5">
        <f t="shared" si="1832"/>
        <v>4.2519685039370074</v>
      </c>
      <c r="AI9021">
        <v>33</v>
      </c>
      <c r="AJ9021">
        <v>9</v>
      </c>
      <c r="AK9021">
        <v>1</v>
      </c>
      <c r="AL9021" s="7">
        <f t="shared" si="1833"/>
        <v>1.4173228346456692</v>
      </c>
      <c r="AM9021" s="3">
        <v>3</v>
      </c>
      <c r="AN9021" s="3">
        <v>1</v>
      </c>
      <c r="AO9021" s="3">
        <v>0</v>
      </c>
      <c r="AP9021" s="5">
        <f t="shared" si="1834"/>
        <v>0</v>
      </c>
    </row>
    <row r="9022" spans="1:42" x14ac:dyDescent="0.2">
      <c r="A9022">
        <v>58</v>
      </c>
      <c r="B9022">
        <v>72769</v>
      </c>
      <c r="C9022" t="s">
        <v>1074</v>
      </c>
      <c r="D9022" t="s">
        <v>992</v>
      </c>
      <c r="E9022" t="s">
        <v>1029</v>
      </c>
      <c r="F9022" s="10">
        <f t="shared" si="1836"/>
        <v>16.581632653061224</v>
      </c>
      <c r="G9022" s="10">
        <f t="shared" si="1835"/>
        <v>10.841836734693878</v>
      </c>
      <c r="H9022" s="15">
        <f t="shared" si="1837"/>
        <v>14.044087313687154</v>
      </c>
      <c r="I9022" s="15">
        <f t="shared" si="1825"/>
        <v>3.2022505789932758</v>
      </c>
      <c r="J9022" s="12">
        <f t="shared" si="1826"/>
        <v>9.9088838268792703</v>
      </c>
      <c r="K9022" s="10">
        <f t="shared" si="1827"/>
        <v>-0.93295290781460771</v>
      </c>
      <c r="L9022" s="8">
        <v>784</v>
      </c>
      <c r="M9022" s="8">
        <v>784</v>
      </c>
      <c r="N9022" s="8">
        <v>878</v>
      </c>
      <c r="O9022" s="3">
        <v>130</v>
      </c>
      <c r="P9022" s="3">
        <v>85</v>
      </c>
      <c r="Q9022" s="5">
        <f t="shared" si="1828"/>
        <v>123.30708661417322</v>
      </c>
      <c r="R9022" s="3">
        <v>87</v>
      </c>
      <c r="S9022">
        <v>1</v>
      </c>
      <c r="T9022">
        <v>0</v>
      </c>
      <c r="U9022">
        <v>2</v>
      </c>
      <c r="V9022" s="7">
        <f t="shared" si="1829"/>
        <v>2.8346456692913384</v>
      </c>
      <c r="W9022" s="3">
        <v>54</v>
      </c>
      <c r="X9022" s="3">
        <v>27</v>
      </c>
      <c r="Y9022" s="3">
        <v>45</v>
      </c>
      <c r="Z9022" s="5">
        <f t="shared" si="1830"/>
        <v>63.779527559055111</v>
      </c>
      <c r="AA9022">
        <v>1</v>
      </c>
      <c r="AB9022">
        <v>3</v>
      </c>
      <c r="AC9022">
        <v>0</v>
      </c>
      <c r="AD9022" s="7">
        <f t="shared" si="1831"/>
        <v>0</v>
      </c>
      <c r="AE9022" s="3">
        <v>16</v>
      </c>
      <c r="AF9022" s="3">
        <v>27</v>
      </c>
      <c r="AG9022" s="3">
        <v>24</v>
      </c>
      <c r="AH9022" s="5">
        <f t="shared" si="1832"/>
        <v>34.015748031496059</v>
      </c>
      <c r="AI9022">
        <v>45</v>
      </c>
      <c r="AJ9022">
        <v>23</v>
      </c>
      <c r="AK9022">
        <v>9</v>
      </c>
      <c r="AL9022" s="7">
        <f t="shared" si="1833"/>
        <v>12.755905511811022</v>
      </c>
      <c r="AM9022" s="3">
        <v>13</v>
      </c>
      <c r="AN9022" s="3">
        <v>5</v>
      </c>
      <c r="AO9022" s="3">
        <v>7</v>
      </c>
      <c r="AP9022" s="5">
        <f t="shared" si="1834"/>
        <v>9.9212598425196852</v>
      </c>
    </row>
    <row r="9023" spans="1:42" x14ac:dyDescent="0.2">
      <c r="A9023">
        <v>58</v>
      </c>
      <c r="B9023">
        <v>72769</v>
      </c>
      <c r="C9023" t="s">
        <v>1074</v>
      </c>
      <c r="D9023" t="s">
        <v>992</v>
      </c>
      <c r="E9023" t="s">
        <v>1025</v>
      </c>
      <c r="F9023" s="10">
        <f t="shared" si="1836"/>
        <v>0</v>
      </c>
      <c r="G9023" s="10">
        <f t="shared" si="1835"/>
        <v>33.333333333333329</v>
      </c>
      <c r="H9023" s="15">
        <f t="shared" si="1837"/>
        <v>0</v>
      </c>
      <c r="I9023" s="15">
        <f t="shared" si="1825"/>
        <v>-33.333333333333329</v>
      </c>
      <c r="J9023" s="12">
        <f t="shared" si="1826"/>
        <v>0</v>
      </c>
      <c r="K9023" s="10">
        <f t="shared" si="1827"/>
        <v>-33.333333333333329</v>
      </c>
      <c r="L9023" s="8">
        <v>8</v>
      </c>
      <c r="M9023" s="8">
        <v>12</v>
      </c>
      <c r="N9023" s="8">
        <v>14</v>
      </c>
      <c r="P9023" s="3">
        <v>4</v>
      </c>
      <c r="Q9023" s="5">
        <f t="shared" si="1828"/>
        <v>0</v>
      </c>
      <c r="R9023" s="3">
        <v>0</v>
      </c>
      <c r="T9023">
        <v>0</v>
      </c>
      <c r="U9023">
        <v>0</v>
      </c>
      <c r="V9023" s="7">
        <f t="shared" si="1829"/>
        <v>0</v>
      </c>
      <c r="X9023" s="3">
        <v>2</v>
      </c>
      <c r="Y9023" s="3">
        <v>0</v>
      </c>
      <c r="Z9023" s="5">
        <f t="shared" si="1830"/>
        <v>0</v>
      </c>
      <c r="AB9023">
        <v>0</v>
      </c>
      <c r="AC9023">
        <v>0</v>
      </c>
      <c r="AD9023" s="7">
        <f t="shared" si="1831"/>
        <v>0</v>
      </c>
      <c r="AF9023" s="3">
        <v>1</v>
      </c>
      <c r="AG9023" s="3">
        <v>0</v>
      </c>
      <c r="AH9023" s="5">
        <f t="shared" si="1832"/>
        <v>0</v>
      </c>
      <c r="AJ9023">
        <v>1</v>
      </c>
      <c r="AK9023">
        <v>0</v>
      </c>
      <c r="AL9023" s="7">
        <f t="shared" si="1833"/>
        <v>0</v>
      </c>
      <c r="AN9023" s="3">
        <v>0</v>
      </c>
      <c r="AO9023" s="3">
        <v>0</v>
      </c>
      <c r="AP9023" s="5">
        <f t="shared" si="1834"/>
        <v>0</v>
      </c>
    </row>
    <row r="9024" spans="1:42" x14ac:dyDescent="0.2">
      <c r="A9024">
        <v>58</v>
      </c>
      <c r="B9024">
        <v>72769</v>
      </c>
      <c r="C9024" t="s">
        <v>1074</v>
      </c>
      <c r="D9024" t="s">
        <v>992</v>
      </c>
      <c r="E9024" t="s">
        <v>1020</v>
      </c>
      <c r="F9024" s="10">
        <f t="shared" si="1836"/>
        <v>6.25</v>
      </c>
      <c r="G9024" s="10">
        <f t="shared" si="1835"/>
        <v>0</v>
      </c>
      <c r="H9024" s="15">
        <f t="shared" si="1837"/>
        <v>14.661960358403475</v>
      </c>
      <c r="I9024" s="15">
        <f t="shared" si="1825"/>
        <v>14.661960358403475</v>
      </c>
      <c r="J9024" s="12">
        <f t="shared" si="1826"/>
        <v>10.344827586206897</v>
      </c>
      <c r="K9024" s="10">
        <f t="shared" si="1827"/>
        <v>10.344827586206897</v>
      </c>
      <c r="L9024" s="8">
        <v>16</v>
      </c>
      <c r="M9024" s="8">
        <v>27</v>
      </c>
      <c r="N9024" s="8">
        <v>29</v>
      </c>
      <c r="O9024" s="3">
        <v>1</v>
      </c>
      <c r="P9024" s="3">
        <v>0</v>
      </c>
      <c r="Q9024" s="5">
        <f t="shared" si="1828"/>
        <v>4.2519685039370074</v>
      </c>
      <c r="R9024" s="3">
        <v>3</v>
      </c>
      <c r="S9024">
        <v>0</v>
      </c>
      <c r="T9024">
        <v>0</v>
      </c>
      <c r="U9024">
        <v>0</v>
      </c>
      <c r="V9024" s="7">
        <f t="shared" si="1829"/>
        <v>0</v>
      </c>
      <c r="W9024" s="3">
        <v>1</v>
      </c>
      <c r="X9024" s="3">
        <v>0</v>
      </c>
      <c r="Y9024" s="3">
        <v>2</v>
      </c>
      <c r="Z9024" s="5">
        <f t="shared" si="1830"/>
        <v>2.8346456692913384</v>
      </c>
      <c r="AA9024">
        <v>0</v>
      </c>
      <c r="AB9024">
        <v>0</v>
      </c>
      <c r="AC9024">
        <v>0</v>
      </c>
      <c r="AD9024" s="7">
        <f t="shared" si="1831"/>
        <v>0</v>
      </c>
      <c r="AE9024" s="3">
        <v>0</v>
      </c>
      <c r="AF9024" s="3">
        <v>0</v>
      </c>
      <c r="AG9024" s="3">
        <v>1</v>
      </c>
      <c r="AH9024" s="5">
        <f t="shared" si="1832"/>
        <v>1.4173228346456692</v>
      </c>
      <c r="AI9024">
        <v>0</v>
      </c>
      <c r="AJ9024">
        <v>0</v>
      </c>
      <c r="AK9024">
        <v>0</v>
      </c>
      <c r="AL9024" s="7">
        <f t="shared" si="1833"/>
        <v>0</v>
      </c>
      <c r="AM9024" s="3">
        <v>0</v>
      </c>
      <c r="AN9024" s="3">
        <v>0</v>
      </c>
      <c r="AO9024" s="3">
        <v>0</v>
      </c>
      <c r="AP9024" s="5">
        <f t="shared" si="1834"/>
        <v>0</v>
      </c>
    </row>
    <row r="9025" spans="1:42" x14ac:dyDescent="0.2">
      <c r="A9025">
        <v>58</v>
      </c>
      <c r="B9025">
        <v>72769</v>
      </c>
      <c r="C9025" t="s">
        <v>1074</v>
      </c>
      <c r="D9025" t="s">
        <v>992</v>
      </c>
      <c r="E9025" t="s">
        <v>1021</v>
      </c>
      <c r="F9025" s="10">
        <f t="shared" si="1836"/>
        <v>37.931034482758619</v>
      </c>
      <c r="G9025" s="10"/>
      <c r="H9025" s="15">
        <f t="shared" si="1837"/>
        <v>24.64909277644642</v>
      </c>
      <c r="I9025" s="15">
        <f t="shared" si="1825"/>
        <v>24.64909277644642</v>
      </c>
      <c r="J9025" s="12">
        <f t="shared" si="1826"/>
        <v>17.391304347826086</v>
      </c>
      <c r="K9025" s="10">
        <f t="shared" si="1827"/>
        <v>17.391304347826086</v>
      </c>
      <c r="L9025" s="8">
        <v>29</v>
      </c>
      <c r="M9025" s="8">
        <v>24</v>
      </c>
      <c r="N9025" s="8">
        <v>23</v>
      </c>
      <c r="O9025" s="3">
        <v>11</v>
      </c>
      <c r="P9025" s="3">
        <v>1</v>
      </c>
      <c r="Q9025" s="5">
        <f t="shared" si="1828"/>
        <v>5.6692913385826769</v>
      </c>
      <c r="R9025" s="3">
        <v>4</v>
      </c>
      <c r="S9025">
        <v>0</v>
      </c>
      <c r="T9025">
        <v>0</v>
      </c>
      <c r="U9025">
        <v>0</v>
      </c>
      <c r="V9025" s="7">
        <f t="shared" si="1829"/>
        <v>0</v>
      </c>
      <c r="W9025" s="3">
        <v>6</v>
      </c>
      <c r="X9025" s="3">
        <v>0</v>
      </c>
      <c r="Y9025" s="3">
        <v>3</v>
      </c>
      <c r="Z9025" s="5">
        <f t="shared" si="1830"/>
        <v>4.2519685039370074</v>
      </c>
      <c r="AA9025">
        <v>0</v>
      </c>
      <c r="AB9025">
        <v>1</v>
      </c>
      <c r="AC9025">
        <v>0</v>
      </c>
      <c r="AD9025" s="7">
        <f t="shared" si="1831"/>
        <v>0</v>
      </c>
      <c r="AE9025" s="3">
        <v>0</v>
      </c>
      <c r="AF9025" s="3">
        <v>0</v>
      </c>
      <c r="AG9025" s="3">
        <v>0</v>
      </c>
      <c r="AH9025" s="5">
        <f t="shared" si="1832"/>
        <v>0</v>
      </c>
      <c r="AI9025">
        <v>4</v>
      </c>
      <c r="AJ9025">
        <v>0</v>
      </c>
      <c r="AK9025">
        <v>0</v>
      </c>
      <c r="AL9025" s="7">
        <f t="shared" si="1833"/>
        <v>0</v>
      </c>
      <c r="AM9025" s="3">
        <v>1</v>
      </c>
      <c r="AN9025" s="3">
        <v>0</v>
      </c>
      <c r="AO9025" s="3">
        <v>1</v>
      </c>
      <c r="AP9025" s="5">
        <f t="shared" si="1834"/>
        <v>1.4173228346456692</v>
      </c>
    </row>
    <row r="9026" spans="1:42" x14ac:dyDescent="0.2">
      <c r="A9026">
        <v>58</v>
      </c>
      <c r="B9026">
        <v>72769</v>
      </c>
      <c r="C9026" t="s">
        <v>1074</v>
      </c>
      <c r="D9026" t="s">
        <v>992</v>
      </c>
      <c r="E9026" t="s">
        <v>1023</v>
      </c>
      <c r="F9026" s="10">
        <f t="shared" si="1836"/>
        <v>0</v>
      </c>
      <c r="G9026" s="10">
        <f t="shared" ref="G9026:G9057" si="1838">P9026/M9026*100</f>
        <v>0</v>
      </c>
      <c r="H9026" s="15">
        <f t="shared" si="1837"/>
        <v>10.902483343428225</v>
      </c>
      <c r="I9026" s="15">
        <f t="shared" ref="I9026:I9089" si="1839">IFERROR(H9026-G9026,"")</f>
        <v>10.902483343428225</v>
      </c>
      <c r="J9026" s="12">
        <f t="shared" ref="J9026:J9089" si="1840">IFERROR(R9026/N9026*100,"")</f>
        <v>7.6923076923076925</v>
      </c>
      <c r="K9026" s="10">
        <f t="shared" ref="K9026:K9089" si="1841">IFERROR(J9026-G9026,"")</f>
        <v>7.6923076923076925</v>
      </c>
      <c r="L9026" s="8">
        <v>9</v>
      </c>
      <c r="M9026" s="8">
        <v>14</v>
      </c>
      <c r="N9026" s="8">
        <v>13</v>
      </c>
      <c r="O9026" s="3">
        <v>0</v>
      </c>
      <c r="P9026" s="3">
        <v>0</v>
      </c>
      <c r="Q9026" s="5">
        <f t="shared" ref="Q9026:Q9089" si="1842">180/127*R9026</f>
        <v>1.4173228346456692</v>
      </c>
      <c r="R9026" s="3">
        <v>1</v>
      </c>
      <c r="S9026">
        <v>0</v>
      </c>
      <c r="T9026">
        <v>0</v>
      </c>
      <c r="U9026">
        <v>0</v>
      </c>
      <c r="V9026" s="7">
        <f t="shared" ref="V9026:V9089" si="1843">180/127*U9026</f>
        <v>0</v>
      </c>
      <c r="W9026" s="3">
        <v>0</v>
      </c>
      <c r="X9026" s="3">
        <v>0</v>
      </c>
      <c r="Y9026" s="3">
        <v>1</v>
      </c>
      <c r="Z9026" s="5">
        <f t="shared" ref="Z9026:Z9089" si="1844">180/127*Y9026</f>
        <v>1.4173228346456692</v>
      </c>
      <c r="AA9026">
        <v>0</v>
      </c>
      <c r="AB9026">
        <v>0</v>
      </c>
      <c r="AC9026">
        <v>0</v>
      </c>
      <c r="AD9026" s="7">
        <f t="shared" ref="AD9026:AD9089" si="1845">180/127*AC9026</f>
        <v>0</v>
      </c>
      <c r="AE9026" s="3">
        <v>0</v>
      </c>
      <c r="AF9026" s="3">
        <v>0</v>
      </c>
      <c r="AG9026" s="3">
        <v>0</v>
      </c>
      <c r="AH9026" s="5">
        <f t="shared" ref="AH9026:AH9089" si="1846">180/127*AG9026</f>
        <v>0</v>
      </c>
      <c r="AI9026">
        <v>0</v>
      </c>
      <c r="AJ9026">
        <v>0</v>
      </c>
      <c r="AK9026">
        <v>0</v>
      </c>
      <c r="AL9026" s="7">
        <f t="shared" ref="AL9026:AL9089" si="1847">180/127*AK9026</f>
        <v>0</v>
      </c>
      <c r="AM9026" s="3">
        <v>0</v>
      </c>
      <c r="AN9026" s="3">
        <v>0</v>
      </c>
      <c r="AO9026" s="3">
        <v>0</v>
      </c>
      <c r="AP9026" s="5">
        <f t="shared" ref="AP9026:AP9089" si="1848">180/127*AO9026</f>
        <v>0</v>
      </c>
    </row>
    <row r="9027" spans="1:42" x14ac:dyDescent="0.2">
      <c r="A9027">
        <v>58</v>
      </c>
      <c r="B9027">
        <v>72769</v>
      </c>
      <c r="C9027" t="s">
        <v>1074</v>
      </c>
      <c r="D9027" t="s">
        <v>992</v>
      </c>
      <c r="E9027" t="s">
        <v>1024</v>
      </c>
      <c r="F9027" s="10">
        <f t="shared" si="1836"/>
        <v>19.642857142857142</v>
      </c>
      <c r="G9027" s="10">
        <f t="shared" si="1838"/>
        <v>7.6923076923076925</v>
      </c>
      <c r="H9027" s="15">
        <f t="shared" si="1837"/>
        <v>10.519192913385826</v>
      </c>
      <c r="I9027" s="15">
        <f t="shared" si="1839"/>
        <v>2.8268852210781334</v>
      </c>
      <c r="J9027" s="12">
        <f t="shared" si="1840"/>
        <v>7.421875</v>
      </c>
      <c r="K9027" s="10">
        <f t="shared" si="1841"/>
        <v>-0.27043269230769251</v>
      </c>
      <c r="L9027" s="8">
        <v>224</v>
      </c>
      <c r="M9027" s="8">
        <v>221</v>
      </c>
      <c r="N9027" s="8">
        <v>256</v>
      </c>
      <c r="O9027" s="3">
        <v>44</v>
      </c>
      <c r="P9027" s="3">
        <v>17</v>
      </c>
      <c r="Q9027" s="5">
        <f t="shared" si="1842"/>
        <v>26.929133858267715</v>
      </c>
      <c r="R9027" s="3">
        <v>19</v>
      </c>
      <c r="S9027">
        <v>0</v>
      </c>
      <c r="T9027">
        <v>0</v>
      </c>
      <c r="U9027">
        <v>0</v>
      </c>
      <c r="V9027" s="7">
        <f t="shared" si="1843"/>
        <v>0</v>
      </c>
      <c r="W9027" s="3">
        <v>14</v>
      </c>
      <c r="X9027" s="3">
        <v>4</v>
      </c>
      <c r="Y9027" s="3">
        <v>9</v>
      </c>
      <c r="Z9027" s="5">
        <f t="shared" si="1844"/>
        <v>12.755905511811022</v>
      </c>
      <c r="AA9027">
        <v>0</v>
      </c>
      <c r="AB9027">
        <v>0</v>
      </c>
      <c r="AC9027">
        <v>0</v>
      </c>
      <c r="AD9027" s="7">
        <f t="shared" si="1845"/>
        <v>0</v>
      </c>
      <c r="AE9027" s="3">
        <v>3</v>
      </c>
      <c r="AF9027" s="3">
        <v>5</v>
      </c>
      <c r="AG9027" s="3">
        <v>8</v>
      </c>
      <c r="AH9027" s="5">
        <f t="shared" si="1846"/>
        <v>11.338582677165354</v>
      </c>
      <c r="AI9027">
        <v>23</v>
      </c>
      <c r="AJ9027">
        <v>6</v>
      </c>
      <c r="AK9027">
        <v>0</v>
      </c>
      <c r="AL9027" s="7">
        <f t="shared" si="1847"/>
        <v>0</v>
      </c>
      <c r="AM9027" s="3">
        <v>4</v>
      </c>
      <c r="AN9027" s="3">
        <v>2</v>
      </c>
      <c r="AO9027" s="3">
        <v>2</v>
      </c>
      <c r="AP9027" s="5">
        <f t="shared" si="1848"/>
        <v>2.8346456692913384</v>
      </c>
    </row>
    <row r="9028" spans="1:42" x14ac:dyDescent="0.2">
      <c r="A9028">
        <v>58</v>
      </c>
      <c r="B9028">
        <v>72769</v>
      </c>
      <c r="C9028" t="s">
        <v>1074</v>
      </c>
      <c r="D9028" t="s">
        <v>992</v>
      </c>
      <c r="E9028" t="s">
        <v>1027</v>
      </c>
      <c r="F9028" s="10">
        <f t="shared" si="1836"/>
        <v>10.869565217391305</v>
      </c>
      <c r="G9028" s="10">
        <f t="shared" si="1838"/>
        <v>8.695652173913043</v>
      </c>
      <c r="H9028" s="15">
        <f t="shared" si="1837"/>
        <v>7.0866141732283463</v>
      </c>
      <c r="I9028" s="15">
        <f t="shared" si="1839"/>
        <v>-1.6090380006846967</v>
      </c>
      <c r="J9028" s="12">
        <f t="shared" si="1840"/>
        <v>5</v>
      </c>
      <c r="K9028" s="10">
        <f t="shared" si="1841"/>
        <v>-3.695652173913043</v>
      </c>
      <c r="L9028" s="8">
        <v>92</v>
      </c>
      <c r="M9028" s="8">
        <v>92</v>
      </c>
      <c r="N9028" s="8">
        <v>80</v>
      </c>
      <c r="O9028" s="3">
        <v>10</v>
      </c>
      <c r="P9028" s="3">
        <v>8</v>
      </c>
      <c r="Q9028" s="5">
        <f t="shared" si="1842"/>
        <v>5.6692913385826769</v>
      </c>
      <c r="R9028" s="3">
        <v>4</v>
      </c>
      <c r="S9028">
        <v>0</v>
      </c>
      <c r="T9028">
        <v>0</v>
      </c>
      <c r="U9028">
        <v>0</v>
      </c>
      <c r="V9028" s="7">
        <f t="shared" si="1843"/>
        <v>0</v>
      </c>
      <c r="W9028" s="3">
        <v>4</v>
      </c>
      <c r="X9028" s="3">
        <v>1</v>
      </c>
      <c r="Y9028" s="3">
        <v>2</v>
      </c>
      <c r="Z9028" s="5">
        <f t="shared" si="1844"/>
        <v>2.8346456692913384</v>
      </c>
      <c r="AA9028">
        <v>0</v>
      </c>
      <c r="AB9028">
        <v>0</v>
      </c>
      <c r="AC9028">
        <v>0</v>
      </c>
      <c r="AD9028" s="7">
        <f t="shared" si="1845"/>
        <v>0</v>
      </c>
      <c r="AE9028" s="3">
        <v>1</v>
      </c>
      <c r="AF9028" s="3">
        <v>5</v>
      </c>
      <c r="AG9028" s="3">
        <v>2</v>
      </c>
      <c r="AH9028" s="5">
        <f t="shared" si="1846"/>
        <v>2.8346456692913384</v>
      </c>
      <c r="AI9028">
        <v>2</v>
      </c>
      <c r="AJ9028">
        <v>2</v>
      </c>
      <c r="AK9028">
        <v>0</v>
      </c>
      <c r="AL9028" s="7">
        <f t="shared" si="1847"/>
        <v>0</v>
      </c>
      <c r="AM9028" s="3">
        <v>3</v>
      </c>
      <c r="AN9028" s="3">
        <v>0</v>
      </c>
      <c r="AO9028" s="3">
        <v>0</v>
      </c>
      <c r="AP9028" s="5">
        <f t="shared" si="1848"/>
        <v>0</v>
      </c>
    </row>
    <row r="9029" spans="1:42" x14ac:dyDescent="0.2">
      <c r="A9029">
        <v>58</v>
      </c>
      <c r="B9029">
        <v>72769</v>
      </c>
      <c r="C9029" t="s">
        <v>1074</v>
      </c>
      <c r="D9029" t="s">
        <v>992</v>
      </c>
      <c r="E9029" t="s">
        <v>1022</v>
      </c>
      <c r="F9029" s="10">
        <f t="shared" si="1836"/>
        <v>4.3478260869565215</v>
      </c>
      <c r="G9029" s="10">
        <f t="shared" si="1838"/>
        <v>0</v>
      </c>
      <c r="H9029" s="15">
        <f t="shared" si="1837"/>
        <v>16.674386289949052</v>
      </c>
      <c r="I9029" s="15">
        <f t="shared" si="1839"/>
        <v>16.674386289949052</v>
      </c>
      <c r="J9029" s="12">
        <f t="shared" si="1840"/>
        <v>11.76470588235294</v>
      </c>
      <c r="K9029" s="10">
        <f t="shared" si="1841"/>
        <v>11.76470588235294</v>
      </c>
      <c r="L9029" s="8">
        <v>23</v>
      </c>
      <c r="M9029" s="8">
        <v>7</v>
      </c>
      <c r="N9029" s="8">
        <v>68</v>
      </c>
      <c r="O9029" s="3">
        <v>1</v>
      </c>
      <c r="Q9029" s="5">
        <f t="shared" si="1842"/>
        <v>11.338582677165354</v>
      </c>
      <c r="R9029" s="3">
        <v>8</v>
      </c>
      <c r="S9029">
        <v>0</v>
      </c>
      <c r="U9029">
        <v>0</v>
      </c>
      <c r="V9029" s="7">
        <f t="shared" si="1843"/>
        <v>0</v>
      </c>
      <c r="W9029" s="3">
        <v>0</v>
      </c>
      <c r="Y9029" s="3">
        <v>6</v>
      </c>
      <c r="Z9029" s="5">
        <f t="shared" si="1844"/>
        <v>8.5039370078740149</v>
      </c>
      <c r="AA9029">
        <v>0</v>
      </c>
      <c r="AC9029">
        <v>0</v>
      </c>
      <c r="AD9029" s="7">
        <f t="shared" si="1845"/>
        <v>0</v>
      </c>
      <c r="AE9029" s="3">
        <v>0</v>
      </c>
      <c r="AG9029" s="3">
        <v>2</v>
      </c>
      <c r="AH9029" s="5">
        <f t="shared" si="1846"/>
        <v>2.8346456692913384</v>
      </c>
      <c r="AI9029">
        <v>1</v>
      </c>
      <c r="AK9029">
        <v>0</v>
      </c>
      <c r="AL9029" s="7">
        <f t="shared" si="1847"/>
        <v>0</v>
      </c>
      <c r="AM9029" s="3">
        <v>0</v>
      </c>
      <c r="AO9029" s="3">
        <v>0</v>
      </c>
      <c r="AP9029" s="5">
        <f t="shared" si="1848"/>
        <v>0</v>
      </c>
    </row>
    <row r="9030" spans="1:42" x14ac:dyDescent="0.2">
      <c r="A9030">
        <v>58</v>
      </c>
      <c r="B9030">
        <v>72769</v>
      </c>
      <c r="C9030" t="s">
        <v>1074</v>
      </c>
      <c r="D9030" t="s">
        <v>992</v>
      </c>
      <c r="E9030" t="s">
        <v>1026</v>
      </c>
      <c r="F9030" s="10">
        <f t="shared" si="1836"/>
        <v>0</v>
      </c>
      <c r="G9030" s="10">
        <f t="shared" si="1838"/>
        <v>0</v>
      </c>
      <c r="H9030" s="15">
        <f t="shared" si="1837"/>
        <v>0</v>
      </c>
      <c r="I9030" s="15">
        <f t="shared" si="1839"/>
        <v>0</v>
      </c>
      <c r="J9030" s="12">
        <f t="shared" si="1840"/>
        <v>0</v>
      </c>
      <c r="K9030" s="10">
        <f t="shared" si="1841"/>
        <v>0</v>
      </c>
      <c r="L9030" s="8">
        <v>7</v>
      </c>
      <c r="M9030" s="8">
        <v>4</v>
      </c>
      <c r="N9030" s="8">
        <v>7</v>
      </c>
      <c r="Q9030" s="5">
        <f t="shared" si="1842"/>
        <v>0</v>
      </c>
      <c r="V9030" s="7">
        <f t="shared" si="1843"/>
        <v>0</v>
      </c>
      <c r="Z9030" s="5">
        <f t="shared" si="1844"/>
        <v>0</v>
      </c>
      <c r="AD9030" s="7">
        <f t="shared" si="1845"/>
        <v>0</v>
      </c>
      <c r="AH9030" s="5">
        <f t="shared" si="1846"/>
        <v>0</v>
      </c>
      <c r="AL9030" s="7">
        <f t="shared" si="1847"/>
        <v>0</v>
      </c>
      <c r="AP9030" s="5">
        <f t="shared" si="1848"/>
        <v>0</v>
      </c>
    </row>
    <row r="9031" spans="1:42" x14ac:dyDescent="0.2">
      <c r="A9031">
        <v>58</v>
      </c>
      <c r="B9031">
        <v>72769</v>
      </c>
      <c r="C9031" t="s">
        <v>1074</v>
      </c>
      <c r="D9031" t="s">
        <v>992</v>
      </c>
      <c r="E9031" t="s">
        <v>1028</v>
      </c>
      <c r="F9031" s="10">
        <f t="shared" si="1836"/>
        <v>16.223404255319149</v>
      </c>
      <c r="G9031" s="10">
        <f t="shared" si="1838"/>
        <v>13.838120104438643</v>
      </c>
      <c r="H9031" s="15">
        <f t="shared" si="1837"/>
        <v>17.168601347511974</v>
      </c>
      <c r="I9031" s="15">
        <f t="shared" si="1839"/>
        <v>3.330481243073331</v>
      </c>
      <c r="J9031" s="12">
        <f t="shared" si="1840"/>
        <v>12.11340206185567</v>
      </c>
      <c r="K9031" s="10">
        <f t="shared" si="1841"/>
        <v>-1.7247180425829729</v>
      </c>
      <c r="L9031" s="8">
        <v>376</v>
      </c>
      <c r="M9031" s="8">
        <v>383</v>
      </c>
      <c r="N9031" s="8">
        <v>388</v>
      </c>
      <c r="O9031" s="3">
        <v>61</v>
      </c>
      <c r="P9031" s="3">
        <v>53</v>
      </c>
      <c r="Q9031" s="5">
        <f t="shared" si="1842"/>
        <v>66.614173228346459</v>
      </c>
      <c r="R9031" s="3">
        <v>47</v>
      </c>
      <c r="S9031">
        <v>1</v>
      </c>
      <c r="T9031">
        <v>0</v>
      </c>
      <c r="U9031">
        <v>2</v>
      </c>
      <c r="V9031" s="7">
        <f t="shared" si="1843"/>
        <v>2.8346456692913384</v>
      </c>
      <c r="W9031" s="3">
        <v>27</v>
      </c>
      <c r="X9031" s="3">
        <v>20</v>
      </c>
      <c r="Y9031" s="3">
        <v>21</v>
      </c>
      <c r="Z9031" s="5">
        <f t="shared" si="1844"/>
        <v>29.763779527559052</v>
      </c>
      <c r="AA9031">
        <v>1</v>
      </c>
      <c r="AB9031">
        <v>2</v>
      </c>
      <c r="AC9031">
        <v>0</v>
      </c>
      <c r="AD9031" s="7">
        <f t="shared" si="1845"/>
        <v>0</v>
      </c>
      <c r="AE9031" s="3">
        <v>12</v>
      </c>
      <c r="AF9031" s="3">
        <v>15</v>
      </c>
      <c r="AG9031" s="3">
        <v>11</v>
      </c>
      <c r="AH9031" s="5">
        <f t="shared" si="1846"/>
        <v>15.590551181102361</v>
      </c>
      <c r="AI9031">
        <v>15</v>
      </c>
      <c r="AJ9031">
        <v>14</v>
      </c>
      <c r="AK9031">
        <v>9</v>
      </c>
      <c r="AL9031" s="7">
        <f t="shared" si="1847"/>
        <v>12.755905511811022</v>
      </c>
      <c r="AM9031" s="3">
        <v>5</v>
      </c>
      <c r="AN9031" s="3">
        <v>2</v>
      </c>
      <c r="AO9031" s="3">
        <v>4</v>
      </c>
      <c r="AP9031" s="5">
        <f t="shared" si="1848"/>
        <v>5.6692913385826769</v>
      </c>
    </row>
    <row r="9032" spans="1:42" x14ac:dyDescent="0.2">
      <c r="A9032">
        <v>45</v>
      </c>
      <c r="B9032">
        <v>70169</v>
      </c>
      <c r="C9032" t="s">
        <v>1046</v>
      </c>
      <c r="D9032" t="s">
        <v>993</v>
      </c>
      <c r="E9032" t="s">
        <v>1029</v>
      </c>
      <c r="F9032" s="10">
        <f t="shared" si="1836"/>
        <v>0</v>
      </c>
      <c r="G9032" s="10">
        <f t="shared" si="1838"/>
        <v>0</v>
      </c>
      <c r="H9032" s="15">
        <f t="shared" si="1837"/>
        <v>0</v>
      </c>
      <c r="I9032" s="15">
        <f t="shared" si="1839"/>
        <v>0</v>
      </c>
      <c r="J9032" s="12">
        <f t="shared" si="1840"/>
        <v>0</v>
      </c>
      <c r="K9032" s="10">
        <f t="shared" si="1841"/>
        <v>0</v>
      </c>
      <c r="L9032" s="8">
        <v>926</v>
      </c>
      <c r="M9032" s="8">
        <v>954</v>
      </c>
      <c r="N9032" s="8">
        <v>745</v>
      </c>
      <c r="O9032" s="3">
        <v>0</v>
      </c>
      <c r="P9032" s="3">
        <v>0</v>
      </c>
      <c r="Q9032" s="5">
        <f t="shared" si="1842"/>
        <v>0</v>
      </c>
      <c r="R9032" s="3">
        <v>0</v>
      </c>
      <c r="S9032">
        <v>0</v>
      </c>
      <c r="T9032">
        <v>0</v>
      </c>
      <c r="U9032">
        <v>0</v>
      </c>
      <c r="V9032" s="7">
        <f t="shared" si="1843"/>
        <v>0</v>
      </c>
      <c r="W9032" s="3">
        <v>0</v>
      </c>
      <c r="X9032" s="3">
        <v>0</v>
      </c>
      <c r="Y9032" s="3">
        <v>0</v>
      </c>
      <c r="Z9032" s="5">
        <f t="shared" si="1844"/>
        <v>0</v>
      </c>
      <c r="AA9032">
        <v>0</v>
      </c>
      <c r="AB9032">
        <v>0</v>
      </c>
      <c r="AC9032">
        <v>0</v>
      </c>
      <c r="AD9032" s="7">
        <f t="shared" si="1845"/>
        <v>0</v>
      </c>
      <c r="AE9032" s="3">
        <v>0</v>
      </c>
      <c r="AF9032" s="3">
        <v>0</v>
      </c>
      <c r="AG9032" s="3">
        <v>0</v>
      </c>
      <c r="AH9032" s="5">
        <f t="shared" si="1846"/>
        <v>0</v>
      </c>
      <c r="AI9032">
        <v>0</v>
      </c>
      <c r="AJ9032">
        <v>0</v>
      </c>
      <c r="AK9032">
        <v>0</v>
      </c>
      <c r="AL9032" s="7">
        <f t="shared" si="1847"/>
        <v>0</v>
      </c>
      <c r="AM9032" s="3">
        <v>0</v>
      </c>
      <c r="AN9032" s="3">
        <v>0</v>
      </c>
      <c r="AO9032" s="3">
        <v>0</v>
      </c>
      <c r="AP9032" s="5">
        <f t="shared" si="1848"/>
        <v>0</v>
      </c>
    </row>
    <row r="9033" spans="1:42" x14ac:dyDescent="0.2">
      <c r="A9033">
        <v>45</v>
      </c>
      <c r="B9033">
        <v>70169</v>
      </c>
      <c r="C9033" t="s">
        <v>1046</v>
      </c>
      <c r="D9033" t="s">
        <v>993</v>
      </c>
      <c r="E9033" t="s">
        <v>1025</v>
      </c>
      <c r="F9033" s="10">
        <f t="shared" si="1836"/>
        <v>0</v>
      </c>
      <c r="G9033" s="10">
        <f t="shared" si="1838"/>
        <v>0</v>
      </c>
      <c r="H9033" s="15">
        <f t="shared" si="1837"/>
        <v>0</v>
      </c>
      <c r="I9033" s="15">
        <f t="shared" si="1839"/>
        <v>0</v>
      </c>
      <c r="J9033" s="12">
        <f t="shared" si="1840"/>
        <v>0</v>
      </c>
      <c r="K9033" s="10">
        <f t="shared" si="1841"/>
        <v>0</v>
      </c>
      <c r="L9033" s="8">
        <v>22</v>
      </c>
      <c r="M9033" s="8">
        <v>20</v>
      </c>
      <c r="N9033" s="8">
        <v>19</v>
      </c>
      <c r="O9033" s="3">
        <v>0</v>
      </c>
      <c r="P9033" s="3">
        <v>0</v>
      </c>
      <c r="Q9033" s="5">
        <f t="shared" si="1842"/>
        <v>0</v>
      </c>
      <c r="R9033" s="3">
        <v>0</v>
      </c>
      <c r="S9033">
        <v>0</v>
      </c>
      <c r="T9033">
        <v>0</v>
      </c>
      <c r="U9033">
        <v>0</v>
      </c>
      <c r="V9033" s="7">
        <f t="shared" si="1843"/>
        <v>0</v>
      </c>
      <c r="W9033" s="3">
        <v>0</v>
      </c>
      <c r="X9033" s="3">
        <v>0</v>
      </c>
      <c r="Y9033" s="3">
        <v>0</v>
      </c>
      <c r="Z9033" s="5">
        <f t="shared" si="1844"/>
        <v>0</v>
      </c>
      <c r="AA9033">
        <v>0</v>
      </c>
      <c r="AB9033">
        <v>0</v>
      </c>
      <c r="AC9033">
        <v>0</v>
      </c>
      <c r="AD9033" s="7">
        <f t="shared" si="1845"/>
        <v>0</v>
      </c>
      <c r="AE9033" s="3">
        <v>0</v>
      </c>
      <c r="AF9033" s="3">
        <v>0</v>
      </c>
      <c r="AG9033" s="3">
        <v>0</v>
      </c>
      <c r="AH9033" s="5">
        <f t="shared" si="1846"/>
        <v>0</v>
      </c>
      <c r="AI9033">
        <v>0</v>
      </c>
      <c r="AJ9033">
        <v>0</v>
      </c>
      <c r="AK9033">
        <v>0</v>
      </c>
      <c r="AL9033" s="7">
        <f t="shared" si="1847"/>
        <v>0</v>
      </c>
      <c r="AM9033" s="3">
        <v>0</v>
      </c>
      <c r="AN9033" s="3">
        <v>0</v>
      </c>
      <c r="AO9033" s="3">
        <v>0</v>
      </c>
      <c r="AP9033" s="5">
        <f t="shared" si="1848"/>
        <v>0</v>
      </c>
    </row>
    <row r="9034" spans="1:42" x14ac:dyDescent="0.2">
      <c r="A9034">
        <v>45</v>
      </c>
      <c r="B9034">
        <v>70169</v>
      </c>
      <c r="C9034" t="s">
        <v>1046</v>
      </c>
      <c r="D9034" t="s">
        <v>993</v>
      </c>
      <c r="E9034" t="s">
        <v>1020</v>
      </c>
      <c r="F9034" s="10">
        <f t="shared" si="1836"/>
        <v>0</v>
      </c>
      <c r="G9034" s="10">
        <f t="shared" si="1838"/>
        <v>0</v>
      </c>
      <c r="H9034" s="15">
        <f t="shared" si="1837"/>
        <v>0</v>
      </c>
      <c r="I9034" s="15">
        <f t="shared" si="1839"/>
        <v>0</v>
      </c>
      <c r="J9034" s="12">
        <f t="shared" si="1840"/>
        <v>0</v>
      </c>
      <c r="K9034" s="10">
        <f t="shared" si="1841"/>
        <v>0</v>
      </c>
      <c r="L9034" s="8">
        <v>20</v>
      </c>
      <c r="M9034" s="8">
        <v>15</v>
      </c>
      <c r="N9034" s="8">
        <v>9</v>
      </c>
      <c r="O9034" s="3">
        <v>0</v>
      </c>
      <c r="P9034" s="3">
        <v>0</v>
      </c>
      <c r="Q9034" s="5">
        <f t="shared" si="1842"/>
        <v>0</v>
      </c>
      <c r="S9034">
        <v>0</v>
      </c>
      <c r="T9034">
        <v>0</v>
      </c>
      <c r="V9034" s="7">
        <f t="shared" si="1843"/>
        <v>0</v>
      </c>
      <c r="W9034" s="3">
        <v>0</v>
      </c>
      <c r="X9034" s="3">
        <v>0</v>
      </c>
      <c r="Z9034" s="5">
        <f t="shared" si="1844"/>
        <v>0</v>
      </c>
      <c r="AA9034">
        <v>0</v>
      </c>
      <c r="AB9034">
        <v>0</v>
      </c>
      <c r="AD9034" s="7">
        <f t="shared" si="1845"/>
        <v>0</v>
      </c>
      <c r="AE9034" s="3">
        <v>0</v>
      </c>
      <c r="AF9034" s="3">
        <v>0</v>
      </c>
      <c r="AH9034" s="5">
        <f t="shared" si="1846"/>
        <v>0</v>
      </c>
      <c r="AI9034">
        <v>0</v>
      </c>
      <c r="AJ9034">
        <v>0</v>
      </c>
      <c r="AL9034" s="7">
        <f t="shared" si="1847"/>
        <v>0</v>
      </c>
      <c r="AM9034" s="3">
        <v>0</v>
      </c>
      <c r="AN9034" s="3">
        <v>0</v>
      </c>
      <c r="AP9034" s="5">
        <f t="shared" si="1848"/>
        <v>0</v>
      </c>
    </row>
    <row r="9035" spans="1:42" x14ac:dyDescent="0.2">
      <c r="A9035">
        <v>45</v>
      </c>
      <c r="B9035">
        <v>70169</v>
      </c>
      <c r="C9035" t="s">
        <v>1046</v>
      </c>
      <c r="D9035" t="s">
        <v>993</v>
      </c>
      <c r="E9035" t="s">
        <v>1021</v>
      </c>
      <c r="F9035" s="10">
        <f t="shared" si="1836"/>
        <v>0</v>
      </c>
      <c r="G9035" s="10">
        <f t="shared" si="1838"/>
        <v>0</v>
      </c>
      <c r="H9035" s="15">
        <f t="shared" si="1837"/>
        <v>0</v>
      </c>
      <c r="I9035" s="15">
        <f t="shared" si="1839"/>
        <v>0</v>
      </c>
      <c r="J9035" s="12">
        <f t="shared" si="1840"/>
        <v>0</v>
      </c>
      <c r="K9035" s="10">
        <f t="shared" si="1841"/>
        <v>0</v>
      </c>
      <c r="L9035" s="8">
        <v>6</v>
      </c>
      <c r="M9035" s="8">
        <v>5</v>
      </c>
      <c r="N9035" s="8">
        <v>7</v>
      </c>
      <c r="Q9035" s="5">
        <f t="shared" si="1842"/>
        <v>0</v>
      </c>
      <c r="V9035" s="7">
        <f t="shared" si="1843"/>
        <v>0</v>
      </c>
      <c r="Z9035" s="5">
        <f t="shared" si="1844"/>
        <v>0</v>
      </c>
      <c r="AD9035" s="7">
        <f t="shared" si="1845"/>
        <v>0</v>
      </c>
      <c r="AH9035" s="5">
        <f t="shared" si="1846"/>
        <v>0</v>
      </c>
      <c r="AL9035" s="7">
        <f t="shared" si="1847"/>
        <v>0</v>
      </c>
      <c r="AP9035" s="5">
        <f t="shared" si="1848"/>
        <v>0</v>
      </c>
    </row>
    <row r="9036" spans="1:42" x14ac:dyDescent="0.2">
      <c r="A9036">
        <v>45</v>
      </c>
      <c r="B9036">
        <v>70169</v>
      </c>
      <c r="C9036" t="s">
        <v>1046</v>
      </c>
      <c r="D9036" t="s">
        <v>993</v>
      </c>
      <c r="E9036" t="s">
        <v>1023</v>
      </c>
      <c r="F9036" s="10">
        <f t="shared" si="1836"/>
        <v>0</v>
      </c>
      <c r="G9036" s="10" t="e">
        <f t="shared" si="1838"/>
        <v>#DIV/0!</v>
      </c>
      <c r="H9036" s="15">
        <f t="shared" si="1837"/>
        <v>0</v>
      </c>
      <c r="I9036" s="15" t="str">
        <f t="shared" si="1839"/>
        <v/>
      </c>
      <c r="J9036" s="12">
        <f t="shared" si="1840"/>
        <v>0</v>
      </c>
      <c r="K9036" s="10" t="str">
        <f t="shared" si="1841"/>
        <v/>
      </c>
      <c r="L9036" s="8">
        <v>3</v>
      </c>
      <c r="N9036" s="8">
        <v>2</v>
      </c>
      <c r="Q9036" s="5">
        <f t="shared" si="1842"/>
        <v>0</v>
      </c>
      <c r="V9036" s="7">
        <f t="shared" si="1843"/>
        <v>0</v>
      </c>
      <c r="Z9036" s="5">
        <f t="shared" si="1844"/>
        <v>0</v>
      </c>
      <c r="AD9036" s="7">
        <f t="shared" si="1845"/>
        <v>0</v>
      </c>
      <c r="AH9036" s="5">
        <f t="shared" si="1846"/>
        <v>0</v>
      </c>
      <c r="AL9036" s="7">
        <f t="shared" si="1847"/>
        <v>0</v>
      </c>
      <c r="AP9036" s="5">
        <f t="shared" si="1848"/>
        <v>0</v>
      </c>
    </row>
    <row r="9037" spans="1:42" x14ac:dyDescent="0.2">
      <c r="A9037">
        <v>45</v>
      </c>
      <c r="B9037">
        <v>70169</v>
      </c>
      <c r="C9037" t="s">
        <v>1046</v>
      </c>
      <c r="D9037" t="s">
        <v>993</v>
      </c>
      <c r="E9037" t="s">
        <v>1024</v>
      </c>
      <c r="F9037" s="10">
        <f t="shared" si="1836"/>
        <v>0</v>
      </c>
      <c r="G9037" s="10">
        <f t="shared" si="1838"/>
        <v>0</v>
      </c>
      <c r="H9037" s="15">
        <f t="shared" si="1837"/>
        <v>0</v>
      </c>
      <c r="I9037" s="15">
        <f t="shared" si="1839"/>
        <v>0</v>
      </c>
      <c r="J9037" s="12">
        <f t="shared" si="1840"/>
        <v>0</v>
      </c>
      <c r="K9037" s="10">
        <f t="shared" si="1841"/>
        <v>0</v>
      </c>
      <c r="L9037" s="8">
        <v>121</v>
      </c>
      <c r="M9037" s="8">
        <v>107</v>
      </c>
      <c r="N9037" s="8">
        <v>86</v>
      </c>
      <c r="O9037" s="3">
        <v>0</v>
      </c>
      <c r="P9037" s="3">
        <v>0</v>
      </c>
      <c r="Q9037" s="5">
        <f t="shared" si="1842"/>
        <v>0</v>
      </c>
      <c r="R9037" s="3">
        <v>0</v>
      </c>
      <c r="S9037">
        <v>0</v>
      </c>
      <c r="T9037">
        <v>0</v>
      </c>
      <c r="U9037">
        <v>0</v>
      </c>
      <c r="V9037" s="7">
        <f t="shared" si="1843"/>
        <v>0</v>
      </c>
      <c r="W9037" s="3">
        <v>0</v>
      </c>
      <c r="X9037" s="3">
        <v>0</v>
      </c>
      <c r="Y9037" s="3">
        <v>0</v>
      </c>
      <c r="Z9037" s="5">
        <f t="shared" si="1844"/>
        <v>0</v>
      </c>
      <c r="AA9037">
        <v>0</v>
      </c>
      <c r="AB9037">
        <v>0</v>
      </c>
      <c r="AC9037">
        <v>0</v>
      </c>
      <c r="AD9037" s="7">
        <f t="shared" si="1845"/>
        <v>0</v>
      </c>
      <c r="AE9037" s="3">
        <v>0</v>
      </c>
      <c r="AF9037" s="3">
        <v>0</v>
      </c>
      <c r="AG9037" s="3">
        <v>0</v>
      </c>
      <c r="AH9037" s="5">
        <f t="shared" si="1846"/>
        <v>0</v>
      </c>
      <c r="AI9037">
        <v>0</v>
      </c>
      <c r="AJ9037">
        <v>0</v>
      </c>
      <c r="AK9037">
        <v>0</v>
      </c>
      <c r="AL9037" s="7">
        <f t="shared" si="1847"/>
        <v>0</v>
      </c>
      <c r="AM9037" s="3">
        <v>0</v>
      </c>
      <c r="AN9037" s="3">
        <v>0</v>
      </c>
      <c r="AO9037" s="3">
        <v>0</v>
      </c>
      <c r="AP9037" s="5">
        <f t="shared" si="1848"/>
        <v>0</v>
      </c>
    </row>
    <row r="9038" spans="1:42" x14ac:dyDescent="0.2">
      <c r="A9038">
        <v>45</v>
      </c>
      <c r="B9038">
        <v>70169</v>
      </c>
      <c r="C9038" t="s">
        <v>1046</v>
      </c>
      <c r="D9038" t="s">
        <v>993</v>
      </c>
      <c r="E9038" t="s">
        <v>1027</v>
      </c>
      <c r="F9038" s="10">
        <f t="shared" si="1836"/>
        <v>0</v>
      </c>
      <c r="G9038" s="10">
        <f t="shared" si="1838"/>
        <v>0</v>
      </c>
      <c r="H9038" s="15">
        <f t="shared" si="1837"/>
        <v>0</v>
      </c>
      <c r="I9038" s="15">
        <f t="shared" si="1839"/>
        <v>0</v>
      </c>
      <c r="J9038" s="12">
        <f t="shared" si="1840"/>
        <v>0</v>
      </c>
      <c r="K9038" s="10">
        <f t="shared" si="1841"/>
        <v>0</v>
      </c>
      <c r="L9038" s="8">
        <v>44</v>
      </c>
      <c r="M9038" s="8">
        <v>59</v>
      </c>
      <c r="N9038" s="8">
        <v>50</v>
      </c>
      <c r="O9038" s="3">
        <v>0</v>
      </c>
      <c r="P9038" s="3">
        <v>0</v>
      </c>
      <c r="Q9038" s="5">
        <f t="shared" si="1842"/>
        <v>0</v>
      </c>
      <c r="R9038" s="3">
        <v>0</v>
      </c>
      <c r="S9038">
        <v>0</v>
      </c>
      <c r="T9038">
        <v>0</v>
      </c>
      <c r="U9038">
        <v>0</v>
      </c>
      <c r="V9038" s="7">
        <f t="shared" si="1843"/>
        <v>0</v>
      </c>
      <c r="W9038" s="3">
        <v>0</v>
      </c>
      <c r="X9038" s="3">
        <v>0</v>
      </c>
      <c r="Y9038" s="3">
        <v>0</v>
      </c>
      <c r="Z9038" s="5">
        <f t="shared" si="1844"/>
        <v>0</v>
      </c>
      <c r="AA9038">
        <v>0</v>
      </c>
      <c r="AB9038">
        <v>0</v>
      </c>
      <c r="AC9038">
        <v>0</v>
      </c>
      <c r="AD9038" s="7">
        <f t="shared" si="1845"/>
        <v>0</v>
      </c>
      <c r="AE9038" s="3">
        <v>0</v>
      </c>
      <c r="AF9038" s="3">
        <v>0</v>
      </c>
      <c r="AG9038" s="3">
        <v>0</v>
      </c>
      <c r="AH9038" s="5">
        <f t="shared" si="1846"/>
        <v>0</v>
      </c>
      <c r="AI9038">
        <v>0</v>
      </c>
      <c r="AJ9038">
        <v>0</v>
      </c>
      <c r="AK9038">
        <v>0</v>
      </c>
      <c r="AL9038" s="7">
        <f t="shared" si="1847"/>
        <v>0</v>
      </c>
      <c r="AM9038" s="3">
        <v>0</v>
      </c>
      <c r="AN9038" s="3">
        <v>0</v>
      </c>
      <c r="AO9038" s="3">
        <v>0</v>
      </c>
      <c r="AP9038" s="5">
        <f t="shared" si="1848"/>
        <v>0</v>
      </c>
    </row>
    <row r="9039" spans="1:42" x14ac:dyDescent="0.2">
      <c r="A9039">
        <v>45</v>
      </c>
      <c r="B9039">
        <v>70169</v>
      </c>
      <c r="C9039" t="s">
        <v>1046</v>
      </c>
      <c r="D9039" t="s">
        <v>993</v>
      </c>
      <c r="E9039" t="s">
        <v>1022</v>
      </c>
      <c r="F9039" s="10">
        <f t="shared" si="1836"/>
        <v>0</v>
      </c>
      <c r="G9039" s="10">
        <f t="shared" si="1838"/>
        <v>0</v>
      </c>
      <c r="H9039" s="15">
        <f t="shared" si="1837"/>
        <v>0</v>
      </c>
      <c r="I9039" s="15">
        <f t="shared" si="1839"/>
        <v>0</v>
      </c>
      <c r="J9039" s="12">
        <f t="shared" si="1840"/>
        <v>0</v>
      </c>
      <c r="K9039" s="10">
        <f t="shared" si="1841"/>
        <v>0</v>
      </c>
      <c r="L9039" s="8">
        <v>33</v>
      </c>
      <c r="M9039" s="8">
        <v>32</v>
      </c>
      <c r="N9039" s="8">
        <v>31</v>
      </c>
      <c r="O9039" s="3">
        <v>0</v>
      </c>
      <c r="P9039" s="3">
        <v>0</v>
      </c>
      <c r="Q9039" s="5">
        <f t="shared" si="1842"/>
        <v>0</v>
      </c>
      <c r="R9039" s="3">
        <v>0</v>
      </c>
      <c r="S9039">
        <v>0</v>
      </c>
      <c r="T9039">
        <v>0</v>
      </c>
      <c r="U9039">
        <v>0</v>
      </c>
      <c r="V9039" s="7">
        <f t="shared" si="1843"/>
        <v>0</v>
      </c>
      <c r="W9039" s="3">
        <v>0</v>
      </c>
      <c r="X9039" s="3">
        <v>0</v>
      </c>
      <c r="Y9039" s="3">
        <v>0</v>
      </c>
      <c r="Z9039" s="5">
        <f t="shared" si="1844"/>
        <v>0</v>
      </c>
      <c r="AA9039">
        <v>0</v>
      </c>
      <c r="AB9039">
        <v>0</v>
      </c>
      <c r="AC9039">
        <v>0</v>
      </c>
      <c r="AD9039" s="7">
        <f t="shared" si="1845"/>
        <v>0</v>
      </c>
      <c r="AE9039" s="3">
        <v>0</v>
      </c>
      <c r="AF9039" s="3">
        <v>0</v>
      </c>
      <c r="AG9039" s="3">
        <v>0</v>
      </c>
      <c r="AH9039" s="5">
        <f t="shared" si="1846"/>
        <v>0</v>
      </c>
      <c r="AI9039">
        <v>0</v>
      </c>
      <c r="AJ9039">
        <v>0</v>
      </c>
      <c r="AK9039">
        <v>0</v>
      </c>
      <c r="AL9039" s="7">
        <f t="shared" si="1847"/>
        <v>0</v>
      </c>
      <c r="AM9039" s="3">
        <v>0</v>
      </c>
      <c r="AN9039" s="3">
        <v>0</v>
      </c>
      <c r="AO9039" s="3">
        <v>0</v>
      </c>
      <c r="AP9039" s="5">
        <f t="shared" si="1848"/>
        <v>0</v>
      </c>
    </row>
    <row r="9040" spans="1:42" x14ac:dyDescent="0.2">
      <c r="A9040">
        <v>45</v>
      </c>
      <c r="B9040">
        <v>70169</v>
      </c>
      <c r="C9040" t="s">
        <v>1046</v>
      </c>
      <c r="D9040" t="s">
        <v>993</v>
      </c>
      <c r="E9040" t="s">
        <v>1026</v>
      </c>
      <c r="F9040" s="10">
        <f t="shared" si="1836"/>
        <v>0</v>
      </c>
      <c r="G9040" s="10" t="e">
        <f t="shared" si="1838"/>
        <v>#DIV/0!</v>
      </c>
      <c r="H9040" s="15">
        <f t="shared" si="1837"/>
        <v>0</v>
      </c>
      <c r="I9040" s="15" t="str">
        <f t="shared" si="1839"/>
        <v/>
      </c>
      <c r="J9040" s="12">
        <f t="shared" si="1840"/>
        <v>0</v>
      </c>
      <c r="K9040" s="10" t="str">
        <f t="shared" si="1841"/>
        <v/>
      </c>
      <c r="L9040" s="8">
        <v>2</v>
      </c>
      <c r="N9040" s="8">
        <v>1</v>
      </c>
      <c r="Q9040" s="5">
        <f t="shared" si="1842"/>
        <v>0</v>
      </c>
      <c r="V9040" s="7">
        <f t="shared" si="1843"/>
        <v>0</v>
      </c>
      <c r="Z9040" s="5">
        <f t="shared" si="1844"/>
        <v>0</v>
      </c>
      <c r="AD9040" s="7">
        <f t="shared" si="1845"/>
        <v>0</v>
      </c>
      <c r="AH9040" s="5">
        <f t="shared" si="1846"/>
        <v>0</v>
      </c>
      <c r="AL9040" s="7">
        <f t="shared" si="1847"/>
        <v>0</v>
      </c>
      <c r="AP9040" s="5">
        <f t="shared" si="1848"/>
        <v>0</v>
      </c>
    </row>
    <row r="9041" spans="1:42" x14ac:dyDescent="0.2">
      <c r="A9041">
        <v>45</v>
      </c>
      <c r="B9041">
        <v>70169</v>
      </c>
      <c r="C9041" t="s">
        <v>1046</v>
      </c>
      <c r="D9041" t="s">
        <v>993</v>
      </c>
      <c r="E9041" t="s">
        <v>1028</v>
      </c>
      <c r="F9041" s="10">
        <f t="shared" si="1836"/>
        <v>0</v>
      </c>
      <c r="G9041" s="10">
        <f t="shared" si="1838"/>
        <v>0</v>
      </c>
      <c r="H9041" s="15">
        <f t="shared" si="1837"/>
        <v>0</v>
      </c>
      <c r="I9041" s="15">
        <f t="shared" si="1839"/>
        <v>0</v>
      </c>
      <c r="J9041" s="12">
        <f t="shared" si="1840"/>
        <v>0</v>
      </c>
      <c r="K9041" s="10">
        <f t="shared" si="1841"/>
        <v>0</v>
      </c>
      <c r="L9041" s="8">
        <v>675</v>
      </c>
      <c r="M9041" s="8">
        <v>716</v>
      </c>
      <c r="N9041" s="8">
        <v>540</v>
      </c>
      <c r="O9041" s="3">
        <v>0</v>
      </c>
      <c r="P9041" s="3">
        <v>0</v>
      </c>
      <c r="Q9041" s="5">
        <f t="shared" si="1842"/>
        <v>0</v>
      </c>
      <c r="R9041" s="3">
        <v>0</v>
      </c>
      <c r="S9041">
        <v>0</v>
      </c>
      <c r="T9041">
        <v>0</v>
      </c>
      <c r="U9041">
        <v>0</v>
      </c>
      <c r="V9041" s="7">
        <f t="shared" si="1843"/>
        <v>0</v>
      </c>
      <c r="W9041" s="3">
        <v>0</v>
      </c>
      <c r="X9041" s="3">
        <v>0</v>
      </c>
      <c r="Y9041" s="3">
        <v>0</v>
      </c>
      <c r="Z9041" s="5">
        <f t="shared" si="1844"/>
        <v>0</v>
      </c>
      <c r="AA9041">
        <v>0</v>
      </c>
      <c r="AB9041">
        <v>0</v>
      </c>
      <c r="AC9041">
        <v>0</v>
      </c>
      <c r="AD9041" s="7">
        <f t="shared" si="1845"/>
        <v>0</v>
      </c>
      <c r="AE9041" s="3">
        <v>0</v>
      </c>
      <c r="AF9041" s="3">
        <v>0</v>
      </c>
      <c r="AG9041" s="3">
        <v>0</v>
      </c>
      <c r="AH9041" s="5">
        <f t="shared" si="1846"/>
        <v>0</v>
      </c>
      <c r="AI9041">
        <v>0</v>
      </c>
      <c r="AJ9041">
        <v>0</v>
      </c>
      <c r="AK9041">
        <v>0</v>
      </c>
      <c r="AL9041" s="7">
        <f t="shared" si="1847"/>
        <v>0</v>
      </c>
      <c r="AM9041" s="3">
        <v>0</v>
      </c>
      <c r="AN9041" s="3">
        <v>0</v>
      </c>
      <c r="AO9041" s="3">
        <v>0</v>
      </c>
      <c r="AP9041" s="5">
        <f t="shared" si="1848"/>
        <v>0</v>
      </c>
    </row>
    <row r="9042" spans="1:42" x14ac:dyDescent="0.2">
      <c r="A9042">
        <v>19</v>
      </c>
      <c r="B9042">
        <v>65110</v>
      </c>
      <c r="C9042" t="s">
        <v>1030</v>
      </c>
      <c r="D9042" t="s">
        <v>994</v>
      </c>
      <c r="E9042" t="s">
        <v>1029</v>
      </c>
      <c r="F9042" s="10">
        <f t="shared" si="1836"/>
        <v>4.0137614678899087</v>
      </c>
      <c r="G9042" s="10">
        <f t="shared" si="1838"/>
        <v>2.7997364953886694</v>
      </c>
      <c r="H9042" s="15">
        <f t="shared" si="1837"/>
        <v>1.2238589737890204</v>
      </c>
      <c r="I9042" s="15">
        <f t="shared" si="1839"/>
        <v>-1.575877521599649</v>
      </c>
      <c r="J9042" s="12">
        <f t="shared" si="1840"/>
        <v>0.86350049817336438</v>
      </c>
      <c r="K9042" s="10">
        <f t="shared" si="1841"/>
        <v>-1.9362359972153049</v>
      </c>
      <c r="L9042" s="8">
        <v>6104</v>
      </c>
      <c r="M9042" s="8">
        <v>6072</v>
      </c>
      <c r="N9042" s="8">
        <v>6022</v>
      </c>
      <c r="O9042" s="3">
        <v>245</v>
      </c>
      <c r="P9042" s="3">
        <v>170</v>
      </c>
      <c r="Q9042" s="5">
        <f t="shared" si="1842"/>
        <v>73.7007874015748</v>
      </c>
      <c r="R9042" s="3">
        <v>52</v>
      </c>
      <c r="S9042">
        <v>42</v>
      </c>
      <c r="T9042">
        <v>17</v>
      </c>
      <c r="U9042">
        <v>0</v>
      </c>
      <c r="V9042" s="7">
        <f t="shared" si="1843"/>
        <v>0</v>
      </c>
      <c r="W9042" s="3">
        <v>150</v>
      </c>
      <c r="X9042" s="3">
        <v>115</v>
      </c>
      <c r="Y9042" s="3">
        <v>43</v>
      </c>
      <c r="Z9042" s="5">
        <f t="shared" si="1844"/>
        <v>60.944881889763778</v>
      </c>
      <c r="AA9042">
        <v>12</v>
      </c>
      <c r="AB9042">
        <v>7</v>
      </c>
      <c r="AC9042">
        <v>1</v>
      </c>
      <c r="AD9042" s="7">
        <f t="shared" si="1845"/>
        <v>1.4173228346456692</v>
      </c>
      <c r="AE9042" s="3">
        <v>22</v>
      </c>
      <c r="AF9042" s="3">
        <v>24</v>
      </c>
      <c r="AG9042" s="3">
        <v>8</v>
      </c>
      <c r="AH9042" s="5">
        <f t="shared" si="1846"/>
        <v>11.338582677165354</v>
      </c>
      <c r="AI9042">
        <v>9</v>
      </c>
      <c r="AJ9042">
        <v>0</v>
      </c>
      <c r="AK9042">
        <v>0</v>
      </c>
      <c r="AL9042" s="7">
        <f t="shared" si="1847"/>
        <v>0</v>
      </c>
      <c r="AM9042" s="3">
        <v>10</v>
      </c>
      <c r="AN9042" s="3">
        <v>7</v>
      </c>
      <c r="AO9042" s="3">
        <v>0</v>
      </c>
      <c r="AP9042" s="5">
        <f t="shared" si="1848"/>
        <v>0</v>
      </c>
    </row>
    <row r="9043" spans="1:42" x14ac:dyDescent="0.2">
      <c r="A9043">
        <v>19</v>
      </c>
      <c r="B9043">
        <v>65110</v>
      </c>
      <c r="C9043" t="s">
        <v>1030</v>
      </c>
      <c r="D9043" t="s">
        <v>994</v>
      </c>
      <c r="E9043" t="s">
        <v>1025</v>
      </c>
      <c r="F9043" s="10">
        <f t="shared" si="1836"/>
        <v>0</v>
      </c>
      <c r="G9043" s="10">
        <f t="shared" si="1838"/>
        <v>7.6923076923076925</v>
      </c>
      <c r="H9043" s="15">
        <f t="shared" si="1837"/>
        <v>30.37120359955005</v>
      </c>
      <c r="I9043" s="15">
        <f t="shared" si="1839"/>
        <v>22.678895907242357</v>
      </c>
      <c r="J9043" s="12">
        <f t="shared" si="1840"/>
        <v>21.428571428571427</v>
      </c>
      <c r="K9043" s="10">
        <f t="shared" si="1841"/>
        <v>13.736263736263734</v>
      </c>
      <c r="L9043" s="8">
        <v>13</v>
      </c>
      <c r="M9043" s="8">
        <v>13</v>
      </c>
      <c r="N9043" s="8">
        <v>14</v>
      </c>
      <c r="O9043" s="3">
        <v>0</v>
      </c>
      <c r="P9043" s="3">
        <v>1</v>
      </c>
      <c r="Q9043" s="5">
        <f t="shared" si="1842"/>
        <v>4.2519685039370074</v>
      </c>
      <c r="R9043" s="3">
        <v>3</v>
      </c>
      <c r="S9043">
        <v>0</v>
      </c>
      <c r="T9043">
        <v>0</v>
      </c>
      <c r="U9043">
        <v>0</v>
      </c>
      <c r="V9043" s="7">
        <f t="shared" si="1843"/>
        <v>0</v>
      </c>
      <c r="W9043" s="3">
        <v>0</v>
      </c>
      <c r="X9043" s="3">
        <v>1</v>
      </c>
      <c r="Y9043" s="3">
        <v>3</v>
      </c>
      <c r="Z9043" s="5">
        <f t="shared" si="1844"/>
        <v>4.2519685039370074</v>
      </c>
      <c r="AA9043">
        <v>0</v>
      </c>
      <c r="AB9043">
        <v>0</v>
      </c>
      <c r="AC9043">
        <v>0</v>
      </c>
      <c r="AD9043" s="7">
        <f t="shared" si="1845"/>
        <v>0</v>
      </c>
      <c r="AE9043" s="3">
        <v>0</v>
      </c>
      <c r="AF9043" s="3">
        <v>0</v>
      </c>
      <c r="AG9043" s="3">
        <v>0</v>
      </c>
      <c r="AH9043" s="5">
        <f t="shared" si="1846"/>
        <v>0</v>
      </c>
      <c r="AI9043">
        <v>0</v>
      </c>
      <c r="AJ9043">
        <v>0</v>
      </c>
      <c r="AK9043">
        <v>0</v>
      </c>
      <c r="AL9043" s="7">
        <f t="shared" si="1847"/>
        <v>0</v>
      </c>
      <c r="AM9043" s="3">
        <v>0</v>
      </c>
      <c r="AN9043" s="3">
        <v>0</v>
      </c>
      <c r="AO9043" s="3">
        <v>0</v>
      </c>
      <c r="AP9043" s="5">
        <f t="shared" si="1848"/>
        <v>0</v>
      </c>
    </row>
    <row r="9044" spans="1:42" x14ac:dyDescent="0.2">
      <c r="A9044">
        <v>19</v>
      </c>
      <c r="B9044">
        <v>65110</v>
      </c>
      <c r="C9044" t="s">
        <v>1030</v>
      </c>
      <c r="D9044" t="s">
        <v>994</v>
      </c>
      <c r="E9044" t="s">
        <v>1020</v>
      </c>
      <c r="F9044" s="10">
        <f t="shared" si="1836"/>
        <v>8</v>
      </c>
      <c r="G9044" s="10">
        <f t="shared" si="1838"/>
        <v>0</v>
      </c>
      <c r="H9044" s="15">
        <f t="shared" si="1837"/>
        <v>0</v>
      </c>
      <c r="I9044" s="15">
        <f t="shared" si="1839"/>
        <v>0</v>
      </c>
      <c r="J9044" s="12">
        <f t="shared" si="1840"/>
        <v>0</v>
      </c>
      <c r="K9044" s="10">
        <f t="shared" si="1841"/>
        <v>0</v>
      </c>
      <c r="L9044" s="8">
        <v>25</v>
      </c>
      <c r="M9044" s="8">
        <v>35</v>
      </c>
      <c r="N9044" s="8">
        <v>41</v>
      </c>
      <c r="O9044" s="3">
        <v>2</v>
      </c>
      <c r="P9044" s="3">
        <v>0</v>
      </c>
      <c r="Q9044" s="5">
        <f t="shared" si="1842"/>
        <v>0</v>
      </c>
      <c r="R9044" s="3">
        <v>0</v>
      </c>
      <c r="S9044">
        <v>1</v>
      </c>
      <c r="T9044">
        <v>0</v>
      </c>
      <c r="U9044">
        <v>0</v>
      </c>
      <c r="V9044" s="7">
        <f t="shared" si="1843"/>
        <v>0</v>
      </c>
      <c r="W9044" s="3">
        <v>1</v>
      </c>
      <c r="X9044" s="3">
        <v>0</v>
      </c>
      <c r="Y9044" s="3">
        <v>0</v>
      </c>
      <c r="Z9044" s="5">
        <f t="shared" si="1844"/>
        <v>0</v>
      </c>
      <c r="AA9044">
        <v>0</v>
      </c>
      <c r="AB9044">
        <v>0</v>
      </c>
      <c r="AC9044">
        <v>0</v>
      </c>
      <c r="AD9044" s="7">
        <f t="shared" si="1845"/>
        <v>0</v>
      </c>
      <c r="AE9044" s="3">
        <v>0</v>
      </c>
      <c r="AF9044" s="3">
        <v>0</v>
      </c>
      <c r="AG9044" s="3">
        <v>0</v>
      </c>
      <c r="AH9044" s="5">
        <f t="shared" si="1846"/>
        <v>0</v>
      </c>
      <c r="AI9044">
        <v>0</v>
      </c>
      <c r="AJ9044">
        <v>0</v>
      </c>
      <c r="AK9044">
        <v>0</v>
      </c>
      <c r="AL9044" s="7">
        <f t="shared" si="1847"/>
        <v>0</v>
      </c>
      <c r="AM9044" s="3">
        <v>0</v>
      </c>
      <c r="AN9044" s="3">
        <v>0</v>
      </c>
      <c r="AO9044" s="3">
        <v>0</v>
      </c>
      <c r="AP9044" s="5">
        <f t="shared" si="1848"/>
        <v>0</v>
      </c>
    </row>
    <row r="9045" spans="1:42" x14ac:dyDescent="0.2">
      <c r="A9045">
        <v>19</v>
      </c>
      <c r="B9045">
        <v>65110</v>
      </c>
      <c r="C9045" t="s">
        <v>1030</v>
      </c>
      <c r="D9045" t="s">
        <v>994</v>
      </c>
      <c r="E9045" t="s">
        <v>1021</v>
      </c>
      <c r="F9045" s="10">
        <f t="shared" si="1836"/>
        <v>10.526315789473683</v>
      </c>
      <c r="G9045" s="10">
        <f t="shared" si="1838"/>
        <v>7.1428571428571423</v>
      </c>
      <c r="H9045" s="15">
        <f t="shared" si="1837"/>
        <v>2.486531288852051</v>
      </c>
      <c r="I9045" s="15">
        <f t="shared" si="1839"/>
        <v>-4.6563258540050914</v>
      </c>
      <c r="J9045" s="12">
        <f t="shared" si="1840"/>
        <v>1.7543859649122806</v>
      </c>
      <c r="K9045" s="10">
        <f t="shared" si="1841"/>
        <v>-5.3884711779448615</v>
      </c>
      <c r="L9045" s="8">
        <v>38</v>
      </c>
      <c r="M9045" s="8">
        <v>42</v>
      </c>
      <c r="N9045" s="8">
        <v>57</v>
      </c>
      <c r="O9045" s="3">
        <v>4</v>
      </c>
      <c r="P9045" s="3">
        <v>3</v>
      </c>
      <c r="Q9045" s="5">
        <f t="shared" si="1842"/>
        <v>1.4173228346456692</v>
      </c>
      <c r="R9045" s="3">
        <v>1</v>
      </c>
      <c r="S9045">
        <v>1</v>
      </c>
      <c r="T9045">
        <v>0</v>
      </c>
      <c r="U9045">
        <v>0</v>
      </c>
      <c r="V9045" s="7">
        <f t="shared" si="1843"/>
        <v>0</v>
      </c>
      <c r="W9045" s="3">
        <v>1</v>
      </c>
      <c r="X9045" s="3">
        <v>2</v>
      </c>
      <c r="Y9045" s="3">
        <v>1</v>
      </c>
      <c r="Z9045" s="5">
        <f t="shared" si="1844"/>
        <v>1.4173228346456692</v>
      </c>
      <c r="AA9045">
        <v>1</v>
      </c>
      <c r="AB9045">
        <v>0</v>
      </c>
      <c r="AC9045">
        <v>0</v>
      </c>
      <c r="AD9045" s="7">
        <f t="shared" si="1845"/>
        <v>0</v>
      </c>
      <c r="AE9045" s="3">
        <v>0</v>
      </c>
      <c r="AF9045" s="3">
        <v>1</v>
      </c>
      <c r="AG9045" s="3">
        <v>0</v>
      </c>
      <c r="AH9045" s="5">
        <f t="shared" si="1846"/>
        <v>0</v>
      </c>
      <c r="AI9045">
        <v>1</v>
      </c>
      <c r="AJ9045">
        <v>0</v>
      </c>
      <c r="AK9045">
        <v>0</v>
      </c>
      <c r="AL9045" s="7">
        <f t="shared" si="1847"/>
        <v>0</v>
      </c>
      <c r="AM9045" s="3">
        <v>0</v>
      </c>
      <c r="AN9045" s="3">
        <v>0</v>
      </c>
      <c r="AO9045" s="3">
        <v>0</v>
      </c>
      <c r="AP9045" s="5">
        <f t="shared" si="1848"/>
        <v>0</v>
      </c>
    </row>
    <row r="9046" spans="1:42" x14ac:dyDescent="0.2">
      <c r="A9046">
        <v>19</v>
      </c>
      <c r="B9046">
        <v>65110</v>
      </c>
      <c r="C9046" t="s">
        <v>1030</v>
      </c>
      <c r="D9046" t="s">
        <v>994</v>
      </c>
      <c r="E9046" t="s">
        <v>1023</v>
      </c>
      <c r="F9046" s="10">
        <f t="shared" si="1836"/>
        <v>3.5714285714285712</v>
      </c>
      <c r="G9046" s="10">
        <f t="shared" si="1838"/>
        <v>3.4482758620689653</v>
      </c>
      <c r="H9046" s="15">
        <f t="shared" si="1837"/>
        <v>0</v>
      </c>
      <c r="I9046" s="15">
        <f t="shared" si="1839"/>
        <v>-3.4482758620689653</v>
      </c>
      <c r="J9046" s="12">
        <f t="shared" si="1840"/>
        <v>0</v>
      </c>
      <c r="K9046" s="10">
        <f t="shared" si="1841"/>
        <v>-3.4482758620689653</v>
      </c>
      <c r="L9046" s="8">
        <v>28</v>
      </c>
      <c r="M9046" s="8">
        <v>29</v>
      </c>
      <c r="N9046" s="8">
        <v>27</v>
      </c>
      <c r="O9046" s="3">
        <v>1</v>
      </c>
      <c r="P9046" s="3">
        <v>1</v>
      </c>
      <c r="Q9046" s="5">
        <f t="shared" si="1842"/>
        <v>0</v>
      </c>
      <c r="R9046" s="3">
        <v>0</v>
      </c>
      <c r="S9046">
        <v>1</v>
      </c>
      <c r="T9046">
        <v>0</v>
      </c>
      <c r="U9046">
        <v>0</v>
      </c>
      <c r="V9046" s="7">
        <f t="shared" si="1843"/>
        <v>0</v>
      </c>
      <c r="W9046" s="3">
        <v>0</v>
      </c>
      <c r="X9046" s="3">
        <v>1</v>
      </c>
      <c r="Y9046" s="3">
        <v>0</v>
      </c>
      <c r="Z9046" s="5">
        <f t="shared" si="1844"/>
        <v>0</v>
      </c>
      <c r="AA9046">
        <v>0</v>
      </c>
      <c r="AB9046">
        <v>0</v>
      </c>
      <c r="AC9046">
        <v>0</v>
      </c>
      <c r="AD9046" s="7">
        <f t="shared" si="1845"/>
        <v>0</v>
      </c>
      <c r="AE9046" s="3">
        <v>0</v>
      </c>
      <c r="AF9046" s="3">
        <v>0</v>
      </c>
      <c r="AG9046" s="3">
        <v>0</v>
      </c>
      <c r="AH9046" s="5">
        <f t="shared" si="1846"/>
        <v>0</v>
      </c>
      <c r="AI9046">
        <v>0</v>
      </c>
      <c r="AJ9046">
        <v>0</v>
      </c>
      <c r="AK9046">
        <v>0</v>
      </c>
      <c r="AL9046" s="7">
        <f t="shared" si="1847"/>
        <v>0</v>
      </c>
      <c r="AM9046" s="3">
        <v>0</v>
      </c>
      <c r="AN9046" s="3">
        <v>0</v>
      </c>
      <c r="AO9046" s="3">
        <v>0</v>
      </c>
      <c r="AP9046" s="5">
        <f t="shared" si="1848"/>
        <v>0</v>
      </c>
    </row>
    <row r="9047" spans="1:42" x14ac:dyDescent="0.2">
      <c r="A9047">
        <v>19</v>
      </c>
      <c r="B9047">
        <v>65110</v>
      </c>
      <c r="C9047" t="s">
        <v>1030</v>
      </c>
      <c r="D9047" t="s">
        <v>994</v>
      </c>
      <c r="E9047" t="s">
        <v>1024</v>
      </c>
      <c r="F9047" s="10">
        <f t="shared" si="1836"/>
        <v>4.1823056300268098</v>
      </c>
      <c r="G9047" s="10">
        <f t="shared" si="1838"/>
        <v>2.7496382054992763</v>
      </c>
      <c r="H9047" s="15">
        <f t="shared" si="1837"/>
        <v>1.1225802521599517</v>
      </c>
      <c r="I9047" s="15">
        <f t="shared" si="1839"/>
        <v>-1.6270579533393246</v>
      </c>
      <c r="J9047" s="12">
        <f t="shared" si="1840"/>
        <v>0.79204273346841036</v>
      </c>
      <c r="K9047" s="10">
        <f t="shared" si="1841"/>
        <v>-1.9575954720308659</v>
      </c>
      <c r="L9047" s="8">
        <v>5595</v>
      </c>
      <c r="M9047" s="8">
        <v>5528</v>
      </c>
      <c r="N9047" s="8">
        <v>5429</v>
      </c>
      <c r="O9047" s="3">
        <v>234</v>
      </c>
      <c r="P9047" s="3">
        <v>152</v>
      </c>
      <c r="Q9047" s="5">
        <f t="shared" si="1842"/>
        <v>60.944881889763778</v>
      </c>
      <c r="R9047" s="3">
        <v>43</v>
      </c>
      <c r="S9047">
        <v>38</v>
      </c>
      <c r="T9047">
        <v>16</v>
      </c>
      <c r="U9047">
        <v>0</v>
      </c>
      <c r="V9047" s="7">
        <f t="shared" si="1843"/>
        <v>0</v>
      </c>
      <c r="W9047" s="3">
        <v>146</v>
      </c>
      <c r="X9047" s="3">
        <v>103</v>
      </c>
      <c r="Y9047" s="3">
        <v>35</v>
      </c>
      <c r="Z9047" s="5">
        <f t="shared" si="1844"/>
        <v>49.606299212598422</v>
      </c>
      <c r="AA9047">
        <v>11</v>
      </c>
      <c r="AB9047">
        <v>6</v>
      </c>
      <c r="AC9047">
        <v>1</v>
      </c>
      <c r="AD9047" s="7">
        <f t="shared" si="1845"/>
        <v>1.4173228346456692</v>
      </c>
      <c r="AE9047" s="3">
        <v>21</v>
      </c>
      <c r="AF9047" s="3">
        <v>21</v>
      </c>
      <c r="AG9047" s="3">
        <v>7</v>
      </c>
      <c r="AH9047" s="5">
        <f t="shared" si="1846"/>
        <v>9.9212598425196852</v>
      </c>
      <c r="AI9047">
        <v>8</v>
      </c>
      <c r="AJ9047">
        <v>0</v>
      </c>
      <c r="AK9047">
        <v>0</v>
      </c>
      <c r="AL9047" s="7">
        <f t="shared" si="1847"/>
        <v>0</v>
      </c>
      <c r="AM9047" s="3">
        <v>10</v>
      </c>
      <c r="AN9047" s="3">
        <v>6</v>
      </c>
      <c r="AO9047" s="3">
        <v>0</v>
      </c>
      <c r="AP9047" s="5">
        <f t="shared" si="1848"/>
        <v>0</v>
      </c>
    </row>
    <row r="9048" spans="1:42" x14ac:dyDescent="0.2">
      <c r="A9048">
        <v>19</v>
      </c>
      <c r="B9048">
        <v>65110</v>
      </c>
      <c r="C9048" t="s">
        <v>1030</v>
      </c>
      <c r="D9048" t="s">
        <v>994</v>
      </c>
      <c r="E9048" t="s">
        <v>1027</v>
      </c>
      <c r="F9048" s="10">
        <f t="shared" si="1836"/>
        <v>3.4482758620689653</v>
      </c>
      <c r="G9048" s="10">
        <f t="shared" si="1838"/>
        <v>2.3255813953488373</v>
      </c>
      <c r="H9048" s="15">
        <f t="shared" si="1837"/>
        <v>0</v>
      </c>
      <c r="I9048" s="15">
        <f t="shared" si="1839"/>
        <v>-2.3255813953488373</v>
      </c>
      <c r="J9048" s="12">
        <f t="shared" si="1840"/>
        <v>0</v>
      </c>
      <c r="K9048" s="10">
        <f t="shared" si="1841"/>
        <v>-2.3255813953488373</v>
      </c>
      <c r="L9048" s="8">
        <v>29</v>
      </c>
      <c r="M9048" s="8">
        <v>43</v>
      </c>
      <c r="N9048" s="8">
        <v>46</v>
      </c>
      <c r="O9048" s="3">
        <v>1</v>
      </c>
      <c r="P9048" s="3">
        <v>1</v>
      </c>
      <c r="Q9048" s="5">
        <f t="shared" si="1842"/>
        <v>0</v>
      </c>
      <c r="R9048" s="3">
        <v>0</v>
      </c>
      <c r="S9048">
        <v>0</v>
      </c>
      <c r="T9048">
        <v>0</v>
      </c>
      <c r="U9048">
        <v>0</v>
      </c>
      <c r="V9048" s="7">
        <f t="shared" si="1843"/>
        <v>0</v>
      </c>
      <c r="W9048" s="3">
        <v>1</v>
      </c>
      <c r="X9048" s="3">
        <v>0</v>
      </c>
      <c r="Y9048" s="3">
        <v>0</v>
      </c>
      <c r="Z9048" s="5">
        <f t="shared" si="1844"/>
        <v>0</v>
      </c>
      <c r="AA9048">
        <v>0</v>
      </c>
      <c r="AB9048">
        <v>1</v>
      </c>
      <c r="AC9048">
        <v>0</v>
      </c>
      <c r="AD9048" s="7">
        <f t="shared" si="1845"/>
        <v>0</v>
      </c>
      <c r="AE9048" s="3">
        <v>0</v>
      </c>
      <c r="AF9048" s="3">
        <v>0</v>
      </c>
      <c r="AG9048" s="3">
        <v>0</v>
      </c>
      <c r="AH9048" s="5">
        <f t="shared" si="1846"/>
        <v>0</v>
      </c>
      <c r="AI9048">
        <v>0</v>
      </c>
      <c r="AJ9048">
        <v>0</v>
      </c>
      <c r="AK9048">
        <v>0</v>
      </c>
      <c r="AL9048" s="7">
        <f t="shared" si="1847"/>
        <v>0</v>
      </c>
      <c r="AM9048" s="3">
        <v>0</v>
      </c>
      <c r="AN9048" s="3">
        <v>0</v>
      </c>
      <c r="AO9048" s="3">
        <v>0</v>
      </c>
      <c r="AP9048" s="5">
        <f t="shared" si="1848"/>
        <v>0</v>
      </c>
    </row>
    <row r="9049" spans="1:42" x14ac:dyDescent="0.2">
      <c r="A9049">
        <v>19</v>
      </c>
      <c r="B9049">
        <v>65110</v>
      </c>
      <c r="C9049" t="s">
        <v>1030</v>
      </c>
      <c r="D9049" t="s">
        <v>994</v>
      </c>
      <c r="E9049" t="s">
        <v>1022</v>
      </c>
      <c r="F9049" s="10">
        <f t="shared" si="1836"/>
        <v>0</v>
      </c>
      <c r="G9049" s="10">
        <f t="shared" si="1838"/>
        <v>2.8571428571428572</v>
      </c>
      <c r="H9049" s="15">
        <f t="shared" si="1837"/>
        <v>0</v>
      </c>
      <c r="I9049" s="15">
        <f t="shared" si="1839"/>
        <v>-2.8571428571428572</v>
      </c>
      <c r="J9049" s="12">
        <f t="shared" si="1840"/>
        <v>0</v>
      </c>
      <c r="K9049" s="10">
        <f t="shared" si="1841"/>
        <v>-2.8571428571428572</v>
      </c>
      <c r="L9049" s="8">
        <v>147</v>
      </c>
      <c r="M9049" s="8">
        <v>175</v>
      </c>
      <c r="N9049" s="8">
        <v>184</v>
      </c>
      <c r="O9049" s="3">
        <v>0</v>
      </c>
      <c r="P9049" s="3">
        <v>5</v>
      </c>
      <c r="Q9049" s="5">
        <f t="shared" si="1842"/>
        <v>0</v>
      </c>
      <c r="R9049" s="3">
        <v>0</v>
      </c>
      <c r="S9049">
        <v>0</v>
      </c>
      <c r="T9049">
        <v>1</v>
      </c>
      <c r="U9049">
        <v>0</v>
      </c>
      <c r="V9049" s="7">
        <f t="shared" si="1843"/>
        <v>0</v>
      </c>
      <c r="W9049" s="3">
        <v>0</v>
      </c>
      <c r="X9049" s="3">
        <v>4</v>
      </c>
      <c r="Y9049" s="3">
        <v>0</v>
      </c>
      <c r="Z9049" s="5">
        <f t="shared" si="1844"/>
        <v>0</v>
      </c>
      <c r="AA9049">
        <v>0</v>
      </c>
      <c r="AB9049">
        <v>0</v>
      </c>
      <c r="AC9049">
        <v>0</v>
      </c>
      <c r="AD9049" s="7">
        <f t="shared" si="1845"/>
        <v>0</v>
      </c>
      <c r="AE9049" s="3">
        <v>0</v>
      </c>
      <c r="AF9049" s="3">
        <v>0</v>
      </c>
      <c r="AG9049" s="3">
        <v>0</v>
      </c>
      <c r="AH9049" s="5">
        <f t="shared" si="1846"/>
        <v>0</v>
      </c>
      <c r="AI9049">
        <v>0</v>
      </c>
      <c r="AJ9049">
        <v>0</v>
      </c>
      <c r="AK9049">
        <v>0</v>
      </c>
      <c r="AL9049" s="7">
        <f t="shared" si="1847"/>
        <v>0</v>
      </c>
      <c r="AM9049" s="3">
        <v>0</v>
      </c>
      <c r="AN9049" s="3">
        <v>0</v>
      </c>
      <c r="AO9049" s="3">
        <v>0</v>
      </c>
      <c r="AP9049" s="5">
        <f t="shared" si="1848"/>
        <v>0</v>
      </c>
    </row>
    <row r="9050" spans="1:42" x14ac:dyDescent="0.2">
      <c r="A9050">
        <v>19</v>
      </c>
      <c r="B9050">
        <v>65110</v>
      </c>
      <c r="C9050" t="s">
        <v>1030</v>
      </c>
      <c r="D9050" t="s">
        <v>994</v>
      </c>
      <c r="E9050" t="s">
        <v>1026</v>
      </c>
      <c r="F9050" s="10">
        <f t="shared" si="1836"/>
        <v>0</v>
      </c>
      <c r="G9050" s="10">
        <f t="shared" si="1838"/>
        <v>0</v>
      </c>
      <c r="H9050" s="15">
        <f t="shared" si="1837"/>
        <v>0</v>
      </c>
      <c r="I9050" s="15">
        <f t="shared" si="1839"/>
        <v>0</v>
      </c>
      <c r="J9050" s="12">
        <f t="shared" si="1840"/>
        <v>0</v>
      </c>
      <c r="K9050" s="10">
        <f t="shared" si="1841"/>
        <v>0</v>
      </c>
      <c r="L9050" s="8">
        <v>10</v>
      </c>
      <c r="M9050" s="8">
        <v>7</v>
      </c>
      <c r="N9050" s="8">
        <v>7</v>
      </c>
      <c r="Q9050" s="5">
        <f t="shared" si="1842"/>
        <v>0</v>
      </c>
      <c r="V9050" s="7">
        <f t="shared" si="1843"/>
        <v>0</v>
      </c>
      <c r="Z9050" s="5">
        <f t="shared" si="1844"/>
        <v>0</v>
      </c>
      <c r="AD9050" s="7">
        <f t="shared" si="1845"/>
        <v>0</v>
      </c>
      <c r="AH9050" s="5">
        <f t="shared" si="1846"/>
        <v>0</v>
      </c>
      <c r="AL9050" s="7">
        <f t="shared" si="1847"/>
        <v>0</v>
      </c>
      <c r="AP9050" s="5">
        <f t="shared" si="1848"/>
        <v>0</v>
      </c>
    </row>
    <row r="9051" spans="1:42" x14ac:dyDescent="0.2">
      <c r="A9051">
        <v>19</v>
      </c>
      <c r="B9051">
        <v>65110</v>
      </c>
      <c r="C9051" t="s">
        <v>1030</v>
      </c>
      <c r="D9051" t="s">
        <v>994</v>
      </c>
      <c r="E9051" t="s">
        <v>1028</v>
      </c>
      <c r="F9051" s="10">
        <f t="shared" si="1836"/>
        <v>1.3698630136986301</v>
      </c>
      <c r="G9051" s="10">
        <f t="shared" si="1838"/>
        <v>3.5000000000000004</v>
      </c>
      <c r="H9051" s="15">
        <f t="shared" si="1837"/>
        <v>3.2657208171559198</v>
      </c>
      <c r="I9051" s="15">
        <f t="shared" si="1839"/>
        <v>-0.23427918284408067</v>
      </c>
      <c r="J9051" s="12">
        <f t="shared" si="1840"/>
        <v>2.3041474654377883</v>
      </c>
      <c r="K9051" s="10">
        <f t="shared" si="1841"/>
        <v>-1.1958525345622122</v>
      </c>
      <c r="L9051" s="8">
        <v>219</v>
      </c>
      <c r="M9051" s="8">
        <v>200</v>
      </c>
      <c r="N9051" s="8">
        <v>217</v>
      </c>
      <c r="O9051" s="3">
        <v>3</v>
      </c>
      <c r="P9051" s="3">
        <v>7</v>
      </c>
      <c r="Q9051" s="5">
        <f t="shared" si="1842"/>
        <v>7.0866141732283463</v>
      </c>
      <c r="R9051" s="3">
        <v>5</v>
      </c>
      <c r="S9051">
        <v>1</v>
      </c>
      <c r="T9051">
        <v>0</v>
      </c>
      <c r="U9051">
        <v>0</v>
      </c>
      <c r="V9051" s="7">
        <f t="shared" si="1843"/>
        <v>0</v>
      </c>
      <c r="W9051" s="3">
        <v>1</v>
      </c>
      <c r="X9051" s="3">
        <v>4</v>
      </c>
      <c r="Y9051" s="3">
        <v>4</v>
      </c>
      <c r="Z9051" s="5">
        <f t="shared" si="1844"/>
        <v>5.6692913385826769</v>
      </c>
      <c r="AA9051">
        <v>0</v>
      </c>
      <c r="AB9051">
        <v>0</v>
      </c>
      <c r="AC9051">
        <v>0</v>
      </c>
      <c r="AD9051" s="7">
        <f t="shared" si="1845"/>
        <v>0</v>
      </c>
      <c r="AE9051" s="3">
        <v>1</v>
      </c>
      <c r="AF9051" s="3">
        <v>2</v>
      </c>
      <c r="AG9051" s="3">
        <v>1</v>
      </c>
      <c r="AH9051" s="5">
        <f t="shared" si="1846"/>
        <v>1.4173228346456692</v>
      </c>
      <c r="AI9051">
        <v>0</v>
      </c>
      <c r="AJ9051">
        <v>0</v>
      </c>
      <c r="AK9051">
        <v>0</v>
      </c>
      <c r="AL9051" s="7">
        <f t="shared" si="1847"/>
        <v>0</v>
      </c>
      <c r="AM9051" s="3">
        <v>0</v>
      </c>
      <c r="AN9051" s="3">
        <v>1</v>
      </c>
      <c r="AO9051" s="3">
        <v>0</v>
      </c>
      <c r="AP9051" s="5">
        <f t="shared" si="1848"/>
        <v>0</v>
      </c>
    </row>
    <row r="9052" spans="1:42" x14ac:dyDescent="0.2">
      <c r="A9052">
        <v>19</v>
      </c>
      <c r="B9052">
        <v>65128</v>
      </c>
      <c r="C9052" t="s">
        <v>1030</v>
      </c>
      <c r="D9052" t="s">
        <v>995</v>
      </c>
      <c r="E9052" t="s">
        <v>1029</v>
      </c>
      <c r="F9052" s="10">
        <f t="shared" si="1836"/>
        <v>4.2274913509408494</v>
      </c>
      <c r="G9052" s="10">
        <f t="shared" si="1838"/>
        <v>4.4458084882497371</v>
      </c>
      <c r="H9052" s="15">
        <f t="shared" si="1837"/>
        <v>4.6103095503579823</v>
      </c>
      <c r="I9052" s="15">
        <f t="shared" si="1839"/>
        <v>0.16450106210824522</v>
      </c>
      <c r="J9052" s="12">
        <f t="shared" si="1840"/>
        <v>3.2528295160859102</v>
      </c>
      <c r="K9052" s="10">
        <f t="shared" si="1841"/>
        <v>-1.1929789721638269</v>
      </c>
      <c r="L9052" s="8">
        <v>11851</v>
      </c>
      <c r="M9052" s="8">
        <v>11404</v>
      </c>
      <c r="N9052" s="8">
        <v>11221</v>
      </c>
      <c r="O9052" s="3">
        <v>501</v>
      </c>
      <c r="P9052" s="3">
        <v>507</v>
      </c>
      <c r="Q9052" s="5">
        <f t="shared" si="1842"/>
        <v>517.32283464566922</v>
      </c>
      <c r="R9052" s="3">
        <v>365</v>
      </c>
      <c r="S9052">
        <v>56</v>
      </c>
      <c r="T9052">
        <v>44</v>
      </c>
      <c r="U9052">
        <v>32</v>
      </c>
      <c r="V9052" s="7">
        <f t="shared" si="1843"/>
        <v>45.354330708661415</v>
      </c>
      <c r="W9052" s="3">
        <v>181</v>
      </c>
      <c r="X9052" s="3">
        <v>159</v>
      </c>
      <c r="Y9052" s="3">
        <v>130</v>
      </c>
      <c r="Z9052" s="5">
        <f t="shared" si="1844"/>
        <v>184.25196850393701</v>
      </c>
      <c r="AA9052">
        <v>32</v>
      </c>
      <c r="AB9052">
        <v>27</v>
      </c>
      <c r="AC9052">
        <v>18</v>
      </c>
      <c r="AD9052" s="7">
        <f t="shared" si="1845"/>
        <v>25.511811023622045</v>
      </c>
      <c r="AE9052" s="3">
        <v>187</v>
      </c>
      <c r="AF9052" s="3">
        <v>260</v>
      </c>
      <c r="AG9052" s="3">
        <v>167</v>
      </c>
      <c r="AH9052" s="5">
        <f t="shared" si="1846"/>
        <v>236.69291338582676</v>
      </c>
      <c r="AI9052">
        <v>21</v>
      </c>
      <c r="AJ9052">
        <v>8</v>
      </c>
      <c r="AK9052">
        <v>7</v>
      </c>
      <c r="AL9052" s="7">
        <f t="shared" si="1847"/>
        <v>9.9212598425196852</v>
      </c>
      <c r="AM9052" s="3">
        <v>24</v>
      </c>
      <c r="AN9052" s="3">
        <v>9</v>
      </c>
      <c r="AO9052" s="3">
        <v>11</v>
      </c>
      <c r="AP9052" s="5">
        <f t="shared" si="1848"/>
        <v>15.590551181102361</v>
      </c>
    </row>
    <row r="9053" spans="1:42" x14ac:dyDescent="0.2">
      <c r="A9053">
        <v>19</v>
      </c>
      <c r="B9053">
        <v>65128</v>
      </c>
      <c r="C9053" t="s">
        <v>1030</v>
      </c>
      <c r="D9053" t="s">
        <v>995</v>
      </c>
      <c r="E9053" t="s">
        <v>1025</v>
      </c>
      <c r="F9053" s="10">
        <f t="shared" si="1836"/>
        <v>10.526315789473683</v>
      </c>
      <c r="G9053" s="10">
        <f t="shared" si="1838"/>
        <v>0</v>
      </c>
      <c r="H9053" s="15">
        <f t="shared" si="1837"/>
        <v>0</v>
      </c>
      <c r="I9053" s="15">
        <f t="shared" si="1839"/>
        <v>0</v>
      </c>
      <c r="J9053" s="12">
        <f t="shared" si="1840"/>
        <v>0</v>
      </c>
      <c r="K9053" s="10">
        <f t="shared" si="1841"/>
        <v>0</v>
      </c>
      <c r="L9053" s="8">
        <v>19</v>
      </c>
      <c r="M9053" s="8">
        <v>21</v>
      </c>
      <c r="N9053" s="8">
        <v>17</v>
      </c>
      <c r="O9053" s="3">
        <v>2</v>
      </c>
      <c r="P9053" s="3">
        <v>0</v>
      </c>
      <c r="Q9053" s="5">
        <f t="shared" si="1842"/>
        <v>0</v>
      </c>
      <c r="R9053" s="3">
        <v>0</v>
      </c>
      <c r="S9053">
        <v>1</v>
      </c>
      <c r="T9053">
        <v>0</v>
      </c>
      <c r="U9053">
        <v>0</v>
      </c>
      <c r="V9053" s="7">
        <f t="shared" si="1843"/>
        <v>0</v>
      </c>
      <c r="W9053" s="3">
        <v>0</v>
      </c>
      <c r="X9053" s="3">
        <v>0</v>
      </c>
      <c r="Y9053" s="3">
        <v>0</v>
      </c>
      <c r="Z9053" s="5">
        <f t="shared" si="1844"/>
        <v>0</v>
      </c>
      <c r="AA9053">
        <v>0</v>
      </c>
      <c r="AB9053">
        <v>0</v>
      </c>
      <c r="AC9053">
        <v>0</v>
      </c>
      <c r="AD9053" s="7">
        <f t="shared" si="1845"/>
        <v>0</v>
      </c>
      <c r="AE9053" s="3">
        <v>0</v>
      </c>
      <c r="AF9053" s="3">
        <v>0</v>
      </c>
      <c r="AG9053" s="3">
        <v>0</v>
      </c>
      <c r="AH9053" s="5">
        <f t="shared" si="1846"/>
        <v>0</v>
      </c>
      <c r="AI9053">
        <v>0</v>
      </c>
      <c r="AJ9053">
        <v>0</v>
      </c>
      <c r="AK9053">
        <v>0</v>
      </c>
      <c r="AL9053" s="7">
        <f t="shared" si="1847"/>
        <v>0</v>
      </c>
      <c r="AM9053" s="3">
        <v>1</v>
      </c>
      <c r="AN9053" s="3">
        <v>0</v>
      </c>
      <c r="AO9053" s="3">
        <v>0</v>
      </c>
      <c r="AP9053" s="5">
        <f t="shared" si="1848"/>
        <v>0</v>
      </c>
    </row>
    <row r="9054" spans="1:42" x14ac:dyDescent="0.2">
      <c r="A9054">
        <v>19</v>
      </c>
      <c r="B9054">
        <v>65128</v>
      </c>
      <c r="C9054" t="s">
        <v>1030</v>
      </c>
      <c r="D9054" t="s">
        <v>995</v>
      </c>
      <c r="E9054" t="s">
        <v>1020</v>
      </c>
      <c r="F9054" s="10">
        <f t="shared" si="1836"/>
        <v>0.8</v>
      </c>
      <c r="G9054" s="10">
        <f t="shared" si="1838"/>
        <v>0</v>
      </c>
      <c r="H9054" s="15">
        <f t="shared" si="1837"/>
        <v>0</v>
      </c>
      <c r="I9054" s="15">
        <f t="shared" si="1839"/>
        <v>0</v>
      </c>
      <c r="J9054" s="12">
        <f t="shared" si="1840"/>
        <v>0</v>
      </c>
      <c r="K9054" s="10">
        <f t="shared" si="1841"/>
        <v>0</v>
      </c>
      <c r="L9054" s="8">
        <v>125</v>
      </c>
      <c r="M9054" s="8">
        <v>134</v>
      </c>
      <c r="N9054" s="8">
        <v>160</v>
      </c>
      <c r="O9054" s="3">
        <v>1</v>
      </c>
      <c r="P9054" s="3">
        <v>0</v>
      </c>
      <c r="Q9054" s="5">
        <f t="shared" si="1842"/>
        <v>0</v>
      </c>
      <c r="R9054" s="3">
        <v>0</v>
      </c>
      <c r="S9054">
        <v>0</v>
      </c>
      <c r="T9054">
        <v>0</v>
      </c>
      <c r="U9054">
        <v>0</v>
      </c>
      <c r="V9054" s="7">
        <f t="shared" si="1843"/>
        <v>0</v>
      </c>
      <c r="W9054" s="3">
        <v>0</v>
      </c>
      <c r="X9054" s="3">
        <v>0</v>
      </c>
      <c r="Y9054" s="3">
        <v>0</v>
      </c>
      <c r="Z9054" s="5">
        <f t="shared" si="1844"/>
        <v>0</v>
      </c>
      <c r="AA9054">
        <v>0</v>
      </c>
      <c r="AB9054">
        <v>0</v>
      </c>
      <c r="AC9054">
        <v>0</v>
      </c>
      <c r="AD9054" s="7">
        <f t="shared" si="1845"/>
        <v>0</v>
      </c>
      <c r="AE9054" s="3">
        <v>1</v>
      </c>
      <c r="AF9054" s="3">
        <v>0</v>
      </c>
      <c r="AG9054" s="3">
        <v>0</v>
      </c>
      <c r="AH9054" s="5">
        <f t="shared" si="1846"/>
        <v>0</v>
      </c>
      <c r="AI9054">
        <v>0</v>
      </c>
      <c r="AJ9054">
        <v>0</v>
      </c>
      <c r="AK9054">
        <v>0</v>
      </c>
      <c r="AL9054" s="7">
        <f t="shared" si="1847"/>
        <v>0</v>
      </c>
      <c r="AM9054" s="3">
        <v>0</v>
      </c>
      <c r="AN9054" s="3">
        <v>0</v>
      </c>
      <c r="AO9054" s="3">
        <v>0</v>
      </c>
      <c r="AP9054" s="5">
        <f t="shared" si="1848"/>
        <v>0</v>
      </c>
    </row>
    <row r="9055" spans="1:42" x14ac:dyDescent="0.2">
      <c r="A9055">
        <v>19</v>
      </c>
      <c r="B9055">
        <v>65128</v>
      </c>
      <c r="C9055" t="s">
        <v>1030</v>
      </c>
      <c r="D9055" t="s">
        <v>995</v>
      </c>
      <c r="E9055" t="s">
        <v>1021</v>
      </c>
      <c r="F9055" s="10">
        <f t="shared" si="1836"/>
        <v>1.8867924528301887</v>
      </c>
      <c r="G9055" s="10">
        <f t="shared" si="1838"/>
        <v>12.295081967213115</v>
      </c>
      <c r="H9055" s="15">
        <f t="shared" si="1837"/>
        <v>11.072834645669291</v>
      </c>
      <c r="I9055" s="15">
        <f t="shared" si="1839"/>
        <v>-1.2222473215438239</v>
      </c>
      <c r="J9055" s="12">
        <f t="shared" si="1840"/>
        <v>7.8125</v>
      </c>
      <c r="K9055" s="10">
        <f t="shared" si="1841"/>
        <v>-4.4825819672131146</v>
      </c>
      <c r="L9055" s="8">
        <v>106</v>
      </c>
      <c r="M9055" s="8">
        <v>122</v>
      </c>
      <c r="N9055" s="8">
        <v>128</v>
      </c>
      <c r="O9055" s="3">
        <v>2</v>
      </c>
      <c r="P9055" s="3">
        <v>15</v>
      </c>
      <c r="Q9055" s="5">
        <f t="shared" si="1842"/>
        <v>14.173228346456693</v>
      </c>
      <c r="R9055" s="3">
        <v>10</v>
      </c>
      <c r="S9055">
        <v>0</v>
      </c>
      <c r="T9055">
        <v>3</v>
      </c>
      <c r="U9055">
        <v>0</v>
      </c>
      <c r="V9055" s="7">
        <f t="shared" si="1843"/>
        <v>0</v>
      </c>
      <c r="W9055" s="3">
        <v>1</v>
      </c>
      <c r="X9055" s="3">
        <v>5</v>
      </c>
      <c r="Y9055" s="3">
        <v>7</v>
      </c>
      <c r="Z9055" s="5">
        <f t="shared" si="1844"/>
        <v>9.9212598425196852</v>
      </c>
      <c r="AA9055">
        <v>0</v>
      </c>
      <c r="AB9055">
        <v>1</v>
      </c>
      <c r="AC9055">
        <v>1</v>
      </c>
      <c r="AD9055" s="7">
        <f t="shared" si="1845"/>
        <v>1.4173228346456692</v>
      </c>
      <c r="AE9055" s="3">
        <v>0</v>
      </c>
      <c r="AF9055" s="3">
        <v>6</v>
      </c>
      <c r="AG9055" s="3">
        <v>1</v>
      </c>
      <c r="AH9055" s="5">
        <f t="shared" si="1846"/>
        <v>1.4173228346456692</v>
      </c>
      <c r="AI9055">
        <v>0</v>
      </c>
      <c r="AJ9055">
        <v>0</v>
      </c>
      <c r="AK9055">
        <v>0</v>
      </c>
      <c r="AL9055" s="7">
        <f t="shared" si="1847"/>
        <v>0</v>
      </c>
      <c r="AM9055" s="3">
        <v>1</v>
      </c>
      <c r="AN9055" s="3">
        <v>0</v>
      </c>
      <c r="AO9055" s="3">
        <v>1</v>
      </c>
      <c r="AP9055" s="5">
        <f t="shared" si="1848"/>
        <v>1.4173228346456692</v>
      </c>
    </row>
    <row r="9056" spans="1:42" x14ac:dyDescent="0.2">
      <c r="A9056">
        <v>19</v>
      </c>
      <c r="B9056">
        <v>65128</v>
      </c>
      <c r="C9056" t="s">
        <v>1030</v>
      </c>
      <c r="D9056" t="s">
        <v>995</v>
      </c>
      <c r="E9056" t="s">
        <v>1023</v>
      </c>
      <c r="F9056" s="10">
        <f t="shared" si="1836"/>
        <v>1.4388489208633095</v>
      </c>
      <c r="G9056" s="10">
        <f t="shared" si="1838"/>
        <v>1.4184397163120568</v>
      </c>
      <c r="H9056" s="15">
        <f t="shared" si="1837"/>
        <v>0.97076906482580072</v>
      </c>
      <c r="I9056" s="15">
        <f t="shared" si="1839"/>
        <v>-0.44767065148625607</v>
      </c>
      <c r="J9056" s="12">
        <f t="shared" si="1840"/>
        <v>0.68493150684931503</v>
      </c>
      <c r="K9056" s="10">
        <f t="shared" si="1841"/>
        <v>-0.73350820946274176</v>
      </c>
      <c r="L9056" s="8">
        <v>139</v>
      </c>
      <c r="M9056" s="8">
        <v>141</v>
      </c>
      <c r="N9056" s="8">
        <v>146</v>
      </c>
      <c r="O9056" s="3">
        <v>2</v>
      </c>
      <c r="P9056" s="3">
        <v>2</v>
      </c>
      <c r="Q9056" s="5">
        <f t="shared" si="1842"/>
        <v>1.4173228346456692</v>
      </c>
      <c r="R9056" s="3">
        <v>1</v>
      </c>
      <c r="S9056">
        <v>0</v>
      </c>
      <c r="T9056">
        <v>0</v>
      </c>
      <c r="U9056">
        <v>0</v>
      </c>
      <c r="V9056" s="7">
        <f t="shared" si="1843"/>
        <v>0</v>
      </c>
      <c r="W9056" s="3">
        <v>1</v>
      </c>
      <c r="X9056" s="3">
        <v>1</v>
      </c>
      <c r="Y9056" s="3">
        <v>0</v>
      </c>
      <c r="Z9056" s="5">
        <f t="shared" si="1844"/>
        <v>0</v>
      </c>
      <c r="AA9056">
        <v>0</v>
      </c>
      <c r="AB9056">
        <v>0</v>
      </c>
      <c r="AC9056">
        <v>0</v>
      </c>
      <c r="AD9056" s="7">
        <f t="shared" si="1845"/>
        <v>0</v>
      </c>
      <c r="AE9056" s="3">
        <v>1</v>
      </c>
      <c r="AF9056" s="3">
        <v>1</v>
      </c>
      <c r="AG9056" s="3">
        <v>1</v>
      </c>
      <c r="AH9056" s="5">
        <f t="shared" si="1846"/>
        <v>1.4173228346456692</v>
      </c>
      <c r="AI9056">
        <v>0</v>
      </c>
      <c r="AJ9056">
        <v>0</v>
      </c>
      <c r="AK9056">
        <v>0</v>
      </c>
      <c r="AL9056" s="7">
        <f t="shared" si="1847"/>
        <v>0</v>
      </c>
      <c r="AM9056" s="3">
        <v>0</v>
      </c>
      <c r="AN9056" s="3">
        <v>0</v>
      </c>
      <c r="AO9056" s="3">
        <v>0</v>
      </c>
      <c r="AP9056" s="5">
        <f t="shared" si="1848"/>
        <v>0</v>
      </c>
    </row>
    <row r="9057" spans="1:42" x14ac:dyDescent="0.2">
      <c r="A9057">
        <v>19</v>
      </c>
      <c r="B9057">
        <v>65128</v>
      </c>
      <c r="C9057" t="s">
        <v>1030</v>
      </c>
      <c r="D9057" t="s">
        <v>995</v>
      </c>
      <c r="E9057" t="s">
        <v>1024</v>
      </c>
      <c r="F9057" s="10">
        <f t="shared" si="1836"/>
        <v>4.3980156458691093</v>
      </c>
      <c r="G9057" s="10">
        <f t="shared" si="1838"/>
        <v>4.4907224634820375</v>
      </c>
      <c r="H9057" s="15">
        <f t="shared" si="1837"/>
        <v>4.5226166275079374</v>
      </c>
      <c r="I9057" s="15">
        <f t="shared" si="1839"/>
        <v>3.189416402589984E-2</v>
      </c>
      <c r="J9057" s="12">
        <f t="shared" si="1840"/>
        <v>3.1909572871861558</v>
      </c>
      <c r="K9057" s="10">
        <f t="shared" si="1841"/>
        <v>-1.2997651762958817</v>
      </c>
      <c r="L9057" s="8">
        <v>10482</v>
      </c>
      <c r="M9057" s="8">
        <v>10132</v>
      </c>
      <c r="N9057" s="8">
        <v>9997</v>
      </c>
      <c r="O9057" s="3">
        <v>461</v>
      </c>
      <c r="P9057" s="3">
        <v>455</v>
      </c>
      <c r="Q9057" s="5">
        <f t="shared" si="1842"/>
        <v>452.12598425196848</v>
      </c>
      <c r="R9057" s="3">
        <v>319</v>
      </c>
      <c r="S9057">
        <v>53</v>
      </c>
      <c r="T9057">
        <v>40</v>
      </c>
      <c r="U9057">
        <v>32</v>
      </c>
      <c r="V9057" s="7">
        <f t="shared" si="1843"/>
        <v>45.354330708661415</v>
      </c>
      <c r="W9057" s="3">
        <v>164</v>
      </c>
      <c r="X9057" s="3">
        <v>139</v>
      </c>
      <c r="Y9057" s="3">
        <v>109</v>
      </c>
      <c r="Z9057" s="5">
        <f t="shared" si="1844"/>
        <v>154.48818897637796</v>
      </c>
      <c r="AA9057">
        <v>31</v>
      </c>
      <c r="AB9057">
        <v>22</v>
      </c>
      <c r="AC9057">
        <v>15</v>
      </c>
      <c r="AD9057" s="7">
        <f t="shared" si="1845"/>
        <v>21.259842519685037</v>
      </c>
      <c r="AE9057" s="3">
        <v>175</v>
      </c>
      <c r="AF9057" s="3">
        <v>239</v>
      </c>
      <c r="AG9057" s="3">
        <v>150</v>
      </c>
      <c r="AH9057" s="5">
        <f t="shared" si="1846"/>
        <v>212.59842519685037</v>
      </c>
      <c r="AI9057">
        <v>19</v>
      </c>
      <c r="AJ9057">
        <v>6</v>
      </c>
      <c r="AK9057">
        <v>5</v>
      </c>
      <c r="AL9057" s="7">
        <f t="shared" si="1847"/>
        <v>7.0866141732283463</v>
      </c>
      <c r="AM9057" s="3">
        <v>19</v>
      </c>
      <c r="AN9057" s="3">
        <v>9</v>
      </c>
      <c r="AO9057" s="3">
        <v>8</v>
      </c>
      <c r="AP9057" s="5">
        <f t="shared" si="1848"/>
        <v>11.338582677165354</v>
      </c>
    </row>
    <row r="9058" spans="1:42" x14ac:dyDescent="0.2">
      <c r="A9058">
        <v>19</v>
      </c>
      <c r="B9058">
        <v>65128</v>
      </c>
      <c r="C9058" t="s">
        <v>1030</v>
      </c>
      <c r="D9058" t="s">
        <v>995</v>
      </c>
      <c r="E9058" t="s">
        <v>1027</v>
      </c>
      <c r="F9058" s="10">
        <f t="shared" si="1836"/>
        <v>0</v>
      </c>
      <c r="G9058" s="10">
        <f t="shared" ref="G9058:G9089" si="1849">P9058/M9058*100</f>
        <v>16.666666666666664</v>
      </c>
      <c r="H9058" s="15">
        <f t="shared" si="1837"/>
        <v>5.9055118110236222</v>
      </c>
      <c r="I9058" s="15">
        <f t="shared" si="1839"/>
        <v>-10.761154855643042</v>
      </c>
      <c r="J9058" s="12">
        <f t="shared" si="1840"/>
        <v>4.1666666666666661</v>
      </c>
      <c r="K9058" s="10">
        <f t="shared" si="1841"/>
        <v>-12.499999999999998</v>
      </c>
      <c r="L9058" s="8">
        <v>32</v>
      </c>
      <c r="M9058" s="8">
        <v>24</v>
      </c>
      <c r="N9058" s="8">
        <v>24</v>
      </c>
      <c r="O9058" s="3">
        <v>0</v>
      </c>
      <c r="P9058" s="3">
        <v>4</v>
      </c>
      <c r="Q9058" s="5">
        <f t="shared" si="1842"/>
        <v>1.4173228346456692</v>
      </c>
      <c r="R9058" s="3">
        <v>1</v>
      </c>
      <c r="S9058">
        <v>0</v>
      </c>
      <c r="T9058">
        <v>0</v>
      </c>
      <c r="U9058">
        <v>0</v>
      </c>
      <c r="V9058" s="7">
        <f t="shared" si="1843"/>
        <v>0</v>
      </c>
      <c r="W9058" s="3">
        <v>0</v>
      </c>
      <c r="X9058" s="3">
        <v>1</v>
      </c>
      <c r="Y9058" s="3">
        <v>1</v>
      </c>
      <c r="Z9058" s="5">
        <f t="shared" si="1844"/>
        <v>1.4173228346456692</v>
      </c>
      <c r="AA9058">
        <v>0</v>
      </c>
      <c r="AB9058">
        <v>1</v>
      </c>
      <c r="AC9058">
        <v>0</v>
      </c>
      <c r="AD9058" s="7">
        <f t="shared" si="1845"/>
        <v>0</v>
      </c>
      <c r="AE9058" s="3">
        <v>0</v>
      </c>
      <c r="AF9058" s="3">
        <v>1</v>
      </c>
      <c r="AG9058" s="3">
        <v>0</v>
      </c>
      <c r="AH9058" s="5">
        <f t="shared" si="1846"/>
        <v>0</v>
      </c>
      <c r="AI9058">
        <v>0</v>
      </c>
      <c r="AJ9058">
        <v>1</v>
      </c>
      <c r="AK9058">
        <v>0</v>
      </c>
      <c r="AL9058" s="7">
        <f t="shared" si="1847"/>
        <v>0</v>
      </c>
      <c r="AM9058" s="3">
        <v>0</v>
      </c>
      <c r="AN9058" s="3">
        <v>0</v>
      </c>
      <c r="AO9058" s="3">
        <v>0</v>
      </c>
      <c r="AP9058" s="5">
        <f t="shared" si="1848"/>
        <v>0</v>
      </c>
    </row>
    <row r="9059" spans="1:42" x14ac:dyDescent="0.2">
      <c r="A9059">
        <v>19</v>
      </c>
      <c r="B9059">
        <v>65128</v>
      </c>
      <c r="C9059" t="s">
        <v>1030</v>
      </c>
      <c r="D9059" t="s">
        <v>995</v>
      </c>
      <c r="E9059" t="s">
        <v>1022</v>
      </c>
      <c r="F9059" s="10">
        <f t="shared" si="1836"/>
        <v>5.8823529411764701</v>
      </c>
      <c r="G9059" s="10">
        <f t="shared" si="1849"/>
        <v>0</v>
      </c>
      <c r="H9059" s="15">
        <f t="shared" si="1837"/>
        <v>47.244094488188978</v>
      </c>
      <c r="I9059" s="15">
        <f t="shared" si="1839"/>
        <v>47.244094488188978</v>
      </c>
      <c r="J9059" s="12">
        <f t="shared" si="1840"/>
        <v>33.333333333333329</v>
      </c>
      <c r="K9059" s="10">
        <f t="shared" si="1841"/>
        <v>33.333333333333329</v>
      </c>
      <c r="L9059" s="8">
        <v>17</v>
      </c>
      <c r="M9059" s="8">
        <v>14</v>
      </c>
      <c r="N9059" s="8">
        <v>30</v>
      </c>
      <c r="O9059" s="3">
        <v>1</v>
      </c>
      <c r="P9059" s="3">
        <v>0</v>
      </c>
      <c r="Q9059" s="5">
        <f t="shared" si="1842"/>
        <v>14.173228346456693</v>
      </c>
      <c r="R9059" s="3">
        <v>10</v>
      </c>
      <c r="S9059">
        <v>0</v>
      </c>
      <c r="T9059">
        <v>0</v>
      </c>
      <c r="U9059">
        <v>0</v>
      </c>
      <c r="V9059" s="7">
        <f t="shared" si="1843"/>
        <v>0</v>
      </c>
      <c r="W9059" s="3">
        <v>0</v>
      </c>
      <c r="X9059" s="3">
        <v>0</v>
      </c>
      <c r="Y9059" s="3">
        <v>3</v>
      </c>
      <c r="Z9059" s="5">
        <f t="shared" si="1844"/>
        <v>4.2519685039370074</v>
      </c>
      <c r="AA9059">
        <v>0</v>
      </c>
      <c r="AB9059">
        <v>0</v>
      </c>
      <c r="AC9059">
        <v>0</v>
      </c>
      <c r="AD9059" s="7">
        <f t="shared" si="1845"/>
        <v>0</v>
      </c>
      <c r="AE9059" s="3">
        <v>1</v>
      </c>
      <c r="AF9059" s="3">
        <v>0</v>
      </c>
      <c r="AG9059" s="3">
        <v>5</v>
      </c>
      <c r="AH9059" s="5">
        <f t="shared" si="1846"/>
        <v>7.0866141732283463</v>
      </c>
      <c r="AI9059">
        <v>0</v>
      </c>
      <c r="AJ9059">
        <v>0</v>
      </c>
      <c r="AK9059">
        <v>2</v>
      </c>
      <c r="AL9059" s="7">
        <f t="shared" si="1847"/>
        <v>2.8346456692913384</v>
      </c>
      <c r="AM9059" s="3">
        <v>0</v>
      </c>
      <c r="AN9059" s="3">
        <v>0</v>
      </c>
      <c r="AO9059" s="3">
        <v>0</v>
      </c>
      <c r="AP9059" s="5">
        <f t="shared" si="1848"/>
        <v>0</v>
      </c>
    </row>
    <row r="9060" spans="1:42" x14ac:dyDescent="0.2">
      <c r="A9060">
        <v>19</v>
      </c>
      <c r="B9060">
        <v>65128</v>
      </c>
      <c r="C9060" t="s">
        <v>1030</v>
      </c>
      <c r="D9060" t="s">
        <v>995</v>
      </c>
      <c r="E9060" t="s">
        <v>1026</v>
      </c>
      <c r="F9060" s="10">
        <f t="shared" si="1836"/>
        <v>0</v>
      </c>
      <c r="G9060" s="10">
        <f t="shared" si="1849"/>
        <v>0</v>
      </c>
      <c r="H9060" s="15">
        <f t="shared" si="1837"/>
        <v>0</v>
      </c>
      <c r="I9060" s="15">
        <f t="shared" si="1839"/>
        <v>0</v>
      </c>
      <c r="J9060" s="12">
        <f t="shared" si="1840"/>
        <v>0</v>
      </c>
      <c r="K9060" s="10">
        <f t="shared" si="1841"/>
        <v>0</v>
      </c>
      <c r="L9060" s="8">
        <v>18</v>
      </c>
      <c r="M9060" s="8">
        <v>23</v>
      </c>
      <c r="N9060" s="8">
        <v>25</v>
      </c>
      <c r="O9060" s="3">
        <v>0</v>
      </c>
      <c r="P9060" s="3">
        <v>0</v>
      </c>
      <c r="Q9060" s="5">
        <f t="shared" si="1842"/>
        <v>0</v>
      </c>
      <c r="R9060" s="3">
        <v>0</v>
      </c>
      <c r="S9060">
        <v>0</v>
      </c>
      <c r="T9060">
        <v>0</v>
      </c>
      <c r="U9060">
        <v>0</v>
      </c>
      <c r="V9060" s="7">
        <f t="shared" si="1843"/>
        <v>0</v>
      </c>
      <c r="W9060" s="3">
        <v>0</v>
      </c>
      <c r="X9060" s="3">
        <v>0</v>
      </c>
      <c r="Y9060" s="3">
        <v>0</v>
      </c>
      <c r="Z9060" s="5">
        <f t="shared" si="1844"/>
        <v>0</v>
      </c>
      <c r="AA9060">
        <v>0</v>
      </c>
      <c r="AB9060">
        <v>0</v>
      </c>
      <c r="AC9060">
        <v>0</v>
      </c>
      <c r="AD9060" s="7">
        <f t="shared" si="1845"/>
        <v>0</v>
      </c>
      <c r="AE9060" s="3">
        <v>0</v>
      </c>
      <c r="AF9060" s="3">
        <v>0</v>
      </c>
      <c r="AG9060" s="3">
        <v>0</v>
      </c>
      <c r="AH9060" s="5">
        <f t="shared" si="1846"/>
        <v>0</v>
      </c>
      <c r="AI9060">
        <v>0</v>
      </c>
      <c r="AJ9060">
        <v>0</v>
      </c>
      <c r="AK9060">
        <v>0</v>
      </c>
      <c r="AL9060" s="7">
        <f t="shared" si="1847"/>
        <v>0</v>
      </c>
      <c r="AM9060" s="3">
        <v>0</v>
      </c>
      <c r="AN9060" s="3">
        <v>0</v>
      </c>
      <c r="AO9060" s="3">
        <v>0</v>
      </c>
      <c r="AP9060" s="5">
        <f t="shared" si="1848"/>
        <v>0</v>
      </c>
    </row>
    <row r="9061" spans="1:42" x14ac:dyDescent="0.2">
      <c r="A9061">
        <v>19</v>
      </c>
      <c r="B9061">
        <v>65128</v>
      </c>
      <c r="C9061" t="s">
        <v>1030</v>
      </c>
      <c r="D9061" t="s">
        <v>995</v>
      </c>
      <c r="E9061" t="s">
        <v>1028</v>
      </c>
      <c r="F9061" s="10">
        <f t="shared" si="1836"/>
        <v>3.5049288061336252</v>
      </c>
      <c r="G9061" s="10">
        <f t="shared" si="1849"/>
        <v>3.9092055485498109</v>
      </c>
      <c r="H9061" s="15">
        <f t="shared" si="1837"/>
        <v>4.901404615489346</v>
      </c>
      <c r="I9061" s="15">
        <f t="shared" si="1839"/>
        <v>0.99219906693953508</v>
      </c>
      <c r="J9061" s="12">
        <f t="shared" si="1840"/>
        <v>3.4582132564841501</v>
      </c>
      <c r="K9061" s="10">
        <f t="shared" si="1841"/>
        <v>-0.45099229206566083</v>
      </c>
      <c r="L9061" s="8">
        <v>913</v>
      </c>
      <c r="M9061" s="8">
        <v>793</v>
      </c>
      <c r="N9061" s="8">
        <v>694</v>
      </c>
      <c r="O9061" s="3">
        <v>32</v>
      </c>
      <c r="P9061" s="3">
        <v>31</v>
      </c>
      <c r="Q9061" s="5">
        <f t="shared" si="1842"/>
        <v>34.015748031496059</v>
      </c>
      <c r="R9061" s="3">
        <v>24</v>
      </c>
      <c r="S9061">
        <v>2</v>
      </c>
      <c r="T9061">
        <v>1</v>
      </c>
      <c r="U9061">
        <v>0</v>
      </c>
      <c r="V9061" s="7">
        <f t="shared" si="1843"/>
        <v>0</v>
      </c>
      <c r="W9061" s="3">
        <v>15</v>
      </c>
      <c r="X9061" s="3">
        <v>13</v>
      </c>
      <c r="Y9061" s="3">
        <v>10</v>
      </c>
      <c r="Z9061" s="5">
        <f t="shared" si="1844"/>
        <v>14.173228346456693</v>
      </c>
      <c r="AA9061">
        <v>1</v>
      </c>
      <c r="AB9061">
        <v>3</v>
      </c>
      <c r="AC9061">
        <v>2</v>
      </c>
      <c r="AD9061" s="7">
        <f t="shared" si="1845"/>
        <v>2.8346456692913384</v>
      </c>
      <c r="AE9061" s="3">
        <v>9</v>
      </c>
      <c r="AF9061" s="3">
        <v>13</v>
      </c>
      <c r="AG9061" s="3">
        <v>10</v>
      </c>
      <c r="AH9061" s="5">
        <f t="shared" si="1846"/>
        <v>14.173228346456693</v>
      </c>
      <c r="AI9061">
        <v>2</v>
      </c>
      <c r="AJ9061">
        <v>1</v>
      </c>
      <c r="AK9061">
        <v>0</v>
      </c>
      <c r="AL9061" s="7">
        <f t="shared" si="1847"/>
        <v>0</v>
      </c>
      <c r="AM9061" s="3">
        <v>3</v>
      </c>
      <c r="AN9061" s="3">
        <v>0</v>
      </c>
      <c r="AO9061" s="3">
        <v>2</v>
      </c>
      <c r="AP9061" s="5">
        <f t="shared" si="1848"/>
        <v>2.8346456692913384</v>
      </c>
    </row>
    <row r="9062" spans="1:42" x14ac:dyDescent="0.2">
      <c r="A9062">
        <v>19</v>
      </c>
      <c r="B9062">
        <v>65136</v>
      </c>
      <c r="C9062" t="s">
        <v>1030</v>
      </c>
      <c r="D9062" t="s">
        <v>1098</v>
      </c>
      <c r="E9062" t="s">
        <v>1029</v>
      </c>
      <c r="F9062" s="10">
        <f t="shared" si="1836"/>
        <v>2.1251993620414673</v>
      </c>
      <c r="G9062" s="10">
        <f t="shared" si="1849"/>
        <v>2.2118456623248952</v>
      </c>
      <c r="H9062" s="15">
        <f t="shared" si="1837"/>
        <v>2.5368470296353145</v>
      </c>
      <c r="I9062" s="15">
        <f t="shared" si="1839"/>
        <v>0.32500136731041929</v>
      </c>
      <c r="J9062" s="12">
        <f t="shared" si="1840"/>
        <v>1.7898865153538051</v>
      </c>
      <c r="K9062" s="10">
        <f t="shared" si="1841"/>
        <v>-0.42195914697109016</v>
      </c>
      <c r="L9062" s="8">
        <v>25080</v>
      </c>
      <c r="M9062" s="8">
        <v>24414</v>
      </c>
      <c r="N9062" s="8">
        <v>23968</v>
      </c>
      <c r="O9062" s="3">
        <v>533</v>
      </c>
      <c r="P9062" s="3">
        <v>540</v>
      </c>
      <c r="Q9062" s="5">
        <f t="shared" si="1842"/>
        <v>608.03149606299212</v>
      </c>
      <c r="R9062" s="3">
        <v>429</v>
      </c>
      <c r="S9062">
        <v>31</v>
      </c>
      <c r="T9062">
        <v>65</v>
      </c>
      <c r="U9062">
        <v>56</v>
      </c>
      <c r="V9062" s="7">
        <f t="shared" si="1843"/>
        <v>79.370078740157481</v>
      </c>
      <c r="W9062" s="3">
        <v>207</v>
      </c>
      <c r="X9062" s="3">
        <v>216</v>
      </c>
      <c r="Y9062" s="3">
        <v>159</v>
      </c>
      <c r="Z9062" s="5">
        <f t="shared" si="1844"/>
        <v>225.35433070866139</v>
      </c>
      <c r="AA9062">
        <v>14</v>
      </c>
      <c r="AB9062">
        <v>24</v>
      </c>
      <c r="AC9062">
        <v>17</v>
      </c>
      <c r="AD9062" s="7">
        <f t="shared" si="1845"/>
        <v>24.094488188976378</v>
      </c>
      <c r="AE9062" s="3">
        <v>179</v>
      </c>
      <c r="AF9062" s="3">
        <v>207</v>
      </c>
      <c r="AG9062" s="3">
        <v>156</v>
      </c>
      <c r="AH9062" s="5">
        <f t="shared" si="1846"/>
        <v>221.10236220472439</v>
      </c>
      <c r="AI9062">
        <v>67</v>
      </c>
      <c r="AJ9062">
        <v>15</v>
      </c>
      <c r="AK9062">
        <v>26</v>
      </c>
      <c r="AL9062" s="7">
        <f t="shared" si="1847"/>
        <v>36.8503937007874</v>
      </c>
      <c r="AM9062" s="3">
        <v>35</v>
      </c>
      <c r="AN9062" s="3">
        <v>13</v>
      </c>
      <c r="AO9062" s="3">
        <v>15</v>
      </c>
      <c r="AP9062" s="5">
        <f t="shared" si="1848"/>
        <v>21.259842519685037</v>
      </c>
    </row>
    <row r="9063" spans="1:42" x14ac:dyDescent="0.2">
      <c r="A9063">
        <v>19</v>
      </c>
      <c r="B9063">
        <v>65136</v>
      </c>
      <c r="C9063" t="s">
        <v>1030</v>
      </c>
      <c r="D9063" t="s">
        <v>1098</v>
      </c>
      <c r="E9063" t="s">
        <v>1025</v>
      </c>
      <c r="F9063" s="10">
        <f t="shared" si="1836"/>
        <v>0</v>
      </c>
      <c r="G9063" s="10">
        <f t="shared" si="1849"/>
        <v>2.7777777777777777</v>
      </c>
      <c r="H9063" s="15">
        <f t="shared" si="1837"/>
        <v>15.185601799775025</v>
      </c>
      <c r="I9063" s="15">
        <f t="shared" si="1839"/>
        <v>12.407824021997246</v>
      </c>
      <c r="J9063" s="12">
        <f t="shared" si="1840"/>
        <v>10.714285714285714</v>
      </c>
      <c r="K9063" s="10">
        <f t="shared" si="1841"/>
        <v>7.9365079365079358</v>
      </c>
      <c r="L9063" s="8">
        <v>86</v>
      </c>
      <c r="M9063" s="8">
        <v>36</v>
      </c>
      <c r="N9063" s="8">
        <v>28</v>
      </c>
      <c r="O9063" s="3">
        <v>0</v>
      </c>
      <c r="P9063" s="3">
        <v>1</v>
      </c>
      <c r="Q9063" s="5">
        <f t="shared" si="1842"/>
        <v>4.2519685039370074</v>
      </c>
      <c r="R9063" s="3">
        <v>3</v>
      </c>
      <c r="S9063">
        <v>0</v>
      </c>
      <c r="T9063">
        <v>0</v>
      </c>
      <c r="U9063">
        <v>1</v>
      </c>
      <c r="V9063" s="7">
        <f t="shared" si="1843"/>
        <v>1.4173228346456692</v>
      </c>
      <c r="W9063" s="3">
        <v>0</v>
      </c>
      <c r="X9063" s="3">
        <v>0</v>
      </c>
      <c r="Y9063" s="3">
        <v>2</v>
      </c>
      <c r="Z9063" s="5">
        <f t="shared" si="1844"/>
        <v>2.8346456692913384</v>
      </c>
      <c r="AA9063">
        <v>0</v>
      </c>
      <c r="AB9063">
        <v>0</v>
      </c>
      <c r="AC9063">
        <v>0</v>
      </c>
      <c r="AD9063" s="7">
        <f t="shared" si="1845"/>
        <v>0</v>
      </c>
      <c r="AE9063" s="3">
        <v>0</v>
      </c>
      <c r="AF9063" s="3">
        <v>1</v>
      </c>
      <c r="AG9063" s="3">
        <v>0</v>
      </c>
      <c r="AH9063" s="5">
        <f t="shared" si="1846"/>
        <v>0</v>
      </c>
      <c r="AI9063">
        <v>0</v>
      </c>
      <c r="AJ9063">
        <v>0</v>
      </c>
      <c r="AK9063">
        <v>0</v>
      </c>
      <c r="AL9063" s="7">
        <f t="shared" si="1847"/>
        <v>0</v>
      </c>
      <c r="AM9063" s="3">
        <v>0</v>
      </c>
      <c r="AN9063" s="3">
        <v>0</v>
      </c>
      <c r="AO9063" s="3">
        <v>0</v>
      </c>
      <c r="AP9063" s="5">
        <f t="shared" si="1848"/>
        <v>0</v>
      </c>
    </row>
    <row r="9064" spans="1:42" x14ac:dyDescent="0.2">
      <c r="A9064">
        <v>19</v>
      </c>
      <c r="B9064">
        <v>65136</v>
      </c>
      <c r="C9064" t="s">
        <v>1030</v>
      </c>
      <c r="D9064" t="s">
        <v>1098</v>
      </c>
      <c r="E9064" t="s">
        <v>1020</v>
      </c>
      <c r="F9064" s="10">
        <f t="shared" si="1836"/>
        <v>0.77197149643705465</v>
      </c>
      <c r="G9064" s="10">
        <f t="shared" si="1849"/>
        <v>1.3921113689095126</v>
      </c>
      <c r="H9064" s="15">
        <f t="shared" si="1837"/>
        <v>0.33095687907663029</v>
      </c>
      <c r="I9064" s="15">
        <f t="shared" si="1839"/>
        <v>-1.0611544898328824</v>
      </c>
      <c r="J9064" s="12">
        <f t="shared" si="1840"/>
        <v>0.23350846468184472</v>
      </c>
      <c r="K9064" s="10">
        <f t="shared" si="1841"/>
        <v>-1.158602904227668</v>
      </c>
      <c r="L9064" s="8">
        <v>1684</v>
      </c>
      <c r="M9064" s="8">
        <v>1724</v>
      </c>
      <c r="N9064" s="8">
        <v>1713</v>
      </c>
      <c r="O9064" s="3">
        <v>13</v>
      </c>
      <c r="P9064" s="3">
        <v>24</v>
      </c>
      <c r="Q9064" s="5">
        <f t="shared" si="1842"/>
        <v>5.6692913385826769</v>
      </c>
      <c r="R9064" s="3">
        <v>4</v>
      </c>
      <c r="S9064">
        <v>2</v>
      </c>
      <c r="T9064">
        <v>3</v>
      </c>
      <c r="U9064">
        <v>0</v>
      </c>
      <c r="V9064" s="7">
        <f t="shared" si="1843"/>
        <v>0</v>
      </c>
      <c r="W9064" s="3">
        <v>1</v>
      </c>
      <c r="X9064" s="3">
        <v>9</v>
      </c>
      <c r="Y9064" s="3">
        <v>1</v>
      </c>
      <c r="Z9064" s="5">
        <f t="shared" si="1844"/>
        <v>1.4173228346456692</v>
      </c>
      <c r="AA9064">
        <v>0</v>
      </c>
      <c r="AB9064">
        <v>0</v>
      </c>
      <c r="AC9064">
        <v>0</v>
      </c>
      <c r="AD9064" s="7">
        <f t="shared" si="1845"/>
        <v>0</v>
      </c>
      <c r="AE9064" s="3">
        <v>6</v>
      </c>
      <c r="AF9064" s="3">
        <v>9</v>
      </c>
      <c r="AG9064" s="3">
        <v>3</v>
      </c>
      <c r="AH9064" s="5">
        <f t="shared" si="1846"/>
        <v>4.2519685039370074</v>
      </c>
      <c r="AI9064">
        <v>1</v>
      </c>
      <c r="AJ9064">
        <v>1</v>
      </c>
      <c r="AK9064">
        <v>0</v>
      </c>
      <c r="AL9064" s="7">
        <f t="shared" si="1847"/>
        <v>0</v>
      </c>
      <c r="AM9064" s="3">
        <v>3</v>
      </c>
      <c r="AN9064" s="3">
        <v>2</v>
      </c>
      <c r="AO9064" s="3">
        <v>0</v>
      </c>
      <c r="AP9064" s="5">
        <f t="shared" si="1848"/>
        <v>0</v>
      </c>
    </row>
    <row r="9065" spans="1:42" x14ac:dyDescent="0.2">
      <c r="A9065">
        <v>19</v>
      </c>
      <c r="B9065">
        <v>65136</v>
      </c>
      <c r="C9065" t="s">
        <v>1030</v>
      </c>
      <c r="D9065" t="s">
        <v>1098</v>
      </c>
      <c r="E9065" t="s">
        <v>1021</v>
      </c>
      <c r="F9065" s="10">
        <f t="shared" si="1836"/>
        <v>4.0214477211796247</v>
      </c>
      <c r="G9065" s="10">
        <f t="shared" si="1849"/>
        <v>3.5389282103134483</v>
      </c>
      <c r="H9065" s="15">
        <f t="shared" si="1837"/>
        <v>6.1756986259070556</v>
      </c>
      <c r="I9065" s="15">
        <f t="shared" si="1839"/>
        <v>2.6367704155936074</v>
      </c>
      <c r="J9065" s="12">
        <f t="shared" si="1840"/>
        <v>4.3572984749455337</v>
      </c>
      <c r="K9065" s="10">
        <f t="shared" si="1841"/>
        <v>0.8183702646320854</v>
      </c>
      <c r="L9065" s="8">
        <v>1119</v>
      </c>
      <c r="M9065" s="8">
        <v>989</v>
      </c>
      <c r="N9065" s="8">
        <v>918</v>
      </c>
      <c r="O9065" s="3">
        <v>45</v>
      </c>
      <c r="P9065" s="3">
        <v>35</v>
      </c>
      <c r="Q9065" s="5">
        <f t="shared" si="1842"/>
        <v>56.69291338582677</v>
      </c>
      <c r="R9065" s="3">
        <v>40</v>
      </c>
      <c r="S9065">
        <v>3</v>
      </c>
      <c r="T9065">
        <v>2</v>
      </c>
      <c r="U9065">
        <v>8</v>
      </c>
      <c r="V9065" s="7">
        <f t="shared" si="1843"/>
        <v>11.338582677165354</v>
      </c>
      <c r="W9065" s="3">
        <v>17</v>
      </c>
      <c r="X9065" s="3">
        <v>18</v>
      </c>
      <c r="Y9065" s="3">
        <v>16</v>
      </c>
      <c r="Z9065" s="5">
        <f t="shared" si="1844"/>
        <v>22.677165354330707</v>
      </c>
      <c r="AA9065">
        <v>2</v>
      </c>
      <c r="AB9065">
        <v>2</v>
      </c>
      <c r="AC9065">
        <v>0</v>
      </c>
      <c r="AD9065" s="7">
        <f t="shared" si="1845"/>
        <v>0</v>
      </c>
      <c r="AE9065" s="3">
        <v>10</v>
      </c>
      <c r="AF9065" s="3">
        <v>12</v>
      </c>
      <c r="AG9065" s="3">
        <v>10</v>
      </c>
      <c r="AH9065" s="5">
        <f t="shared" si="1846"/>
        <v>14.173228346456693</v>
      </c>
      <c r="AI9065">
        <v>7</v>
      </c>
      <c r="AJ9065">
        <v>1</v>
      </c>
      <c r="AK9065">
        <v>2</v>
      </c>
      <c r="AL9065" s="7">
        <f t="shared" si="1847"/>
        <v>2.8346456692913384</v>
      </c>
      <c r="AM9065" s="3">
        <v>6</v>
      </c>
      <c r="AN9065" s="3">
        <v>0</v>
      </c>
      <c r="AO9065" s="3">
        <v>4</v>
      </c>
      <c r="AP9065" s="5">
        <f t="shared" si="1848"/>
        <v>5.6692913385826769</v>
      </c>
    </row>
    <row r="9066" spans="1:42" x14ac:dyDescent="0.2">
      <c r="A9066">
        <v>19</v>
      </c>
      <c r="B9066">
        <v>65136</v>
      </c>
      <c r="C9066" t="s">
        <v>1030</v>
      </c>
      <c r="D9066" t="s">
        <v>1098</v>
      </c>
      <c r="E9066" t="s">
        <v>1023</v>
      </c>
      <c r="F9066" s="10">
        <f t="shared" si="1836"/>
        <v>0.82712985938792394</v>
      </c>
      <c r="G9066" s="10">
        <f t="shared" si="1849"/>
        <v>0.72697899838449109</v>
      </c>
      <c r="H9066" s="15">
        <f t="shared" si="1837"/>
        <v>0.82129634457944412</v>
      </c>
      <c r="I9066" s="15">
        <f t="shared" si="1839"/>
        <v>9.4317346194953022E-2</v>
      </c>
      <c r="J9066" s="12">
        <f t="shared" si="1840"/>
        <v>0.57947019867549665</v>
      </c>
      <c r="K9066" s="10">
        <f t="shared" si="1841"/>
        <v>-0.14750879970899444</v>
      </c>
      <c r="L9066" s="8">
        <v>1209</v>
      </c>
      <c r="M9066" s="8">
        <v>1238</v>
      </c>
      <c r="N9066" s="8">
        <v>1208</v>
      </c>
      <c r="O9066" s="3">
        <v>10</v>
      </c>
      <c r="P9066" s="3">
        <v>9</v>
      </c>
      <c r="Q9066" s="5">
        <f t="shared" si="1842"/>
        <v>9.9212598425196852</v>
      </c>
      <c r="R9066" s="3">
        <v>7</v>
      </c>
      <c r="S9066">
        <v>0</v>
      </c>
      <c r="T9066">
        <v>1</v>
      </c>
      <c r="U9066">
        <v>0</v>
      </c>
      <c r="V9066" s="7">
        <f t="shared" si="1843"/>
        <v>0</v>
      </c>
      <c r="W9066" s="3">
        <v>2</v>
      </c>
      <c r="X9066" s="3">
        <v>4</v>
      </c>
      <c r="Y9066" s="3">
        <v>1</v>
      </c>
      <c r="Z9066" s="5">
        <f t="shared" si="1844"/>
        <v>1.4173228346456692</v>
      </c>
      <c r="AA9066">
        <v>1</v>
      </c>
      <c r="AB9066">
        <v>0</v>
      </c>
      <c r="AC9066">
        <v>0</v>
      </c>
      <c r="AD9066" s="7">
        <f t="shared" si="1845"/>
        <v>0</v>
      </c>
      <c r="AE9066" s="3">
        <v>5</v>
      </c>
      <c r="AF9066" s="3">
        <v>4</v>
      </c>
      <c r="AG9066" s="3">
        <v>5</v>
      </c>
      <c r="AH9066" s="5">
        <f t="shared" si="1846"/>
        <v>7.0866141732283463</v>
      </c>
      <c r="AI9066">
        <v>1</v>
      </c>
      <c r="AJ9066">
        <v>0</v>
      </c>
      <c r="AK9066">
        <v>1</v>
      </c>
      <c r="AL9066" s="7">
        <f t="shared" si="1847"/>
        <v>1.4173228346456692</v>
      </c>
      <c r="AM9066" s="3">
        <v>1</v>
      </c>
      <c r="AN9066" s="3">
        <v>0</v>
      </c>
      <c r="AO9066" s="3">
        <v>0</v>
      </c>
      <c r="AP9066" s="5">
        <f t="shared" si="1848"/>
        <v>0</v>
      </c>
    </row>
    <row r="9067" spans="1:42" x14ac:dyDescent="0.2">
      <c r="A9067">
        <v>19</v>
      </c>
      <c r="B9067">
        <v>65136</v>
      </c>
      <c r="C9067" t="s">
        <v>1030</v>
      </c>
      <c r="D9067" t="s">
        <v>1098</v>
      </c>
      <c r="E9067" t="s">
        <v>1024</v>
      </c>
      <c r="F9067" s="10">
        <f t="shared" si="1836"/>
        <v>2.7275610529654299</v>
      </c>
      <c r="G9067" s="10">
        <f t="shared" si="1849"/>
        <v>3.1347311604733239</v>
      </c>
      <c r="H9067" s="15">
        <f t="shared" si="1837"/>
        <v>3.4701203911223937</v>
      </c>
      <c r="I9067" s="15">
        <f t="shared" si="1839"/>
        <v>0.33538923064906978</v>
      </c>
      <c r="J9067" s="12">
        <f t="shared" si="1840"/>
        <v>2.4483627204030229</v>
      </c>
      <c r="K9067" s="10">
        <f t="shared" si="1841"/>
        <v>-0.68636844007030096</v>
      </c>
      <c r="L9067" s="8">
        <v>9459</v>
      </c>
      <c r="M9067" s="8">
        <v>9634</v>
      </c>
      <c r="N9067" s="8">
        <v>9925</v>
      </c>
      <c r="O9067" s="3">
        <v>258</v>
      </c>
      <c r="P9067" s="3">
        <v>302</v>
      </c>
      <c r="Q9067" s="5">
        <f t="shared" si="1842"/>
        <v>344.4094488188976</v>
      </c>
      <c r="R9067" s="3">
        <v>243</v>
      </c>
      <c r="S9067">
        <v>10</v>
      </c>
      <c r="T9067">
        <v>42</v>
      </c>
      <c r="U9067">
        <v>31</v>
      </c>
      <c r="V9067" s="7">
        <f t="shared" si="1843"/>
        <v>43.937007874015748</v>
      </c>
      <c r="W9067" s="3">
        <v>117</v>
      </c>
      <c r="X9067" s="3">
        <v>119</v>
      </c>
      <c r="Y9067" s="3">
        <v>88</v>
      </c>
      <c r="Z9067" s="5">
        <f t="shared" si="1844"/>
        <v>124.72440944881889</v>
      </c>
      <c r="AA9067">
        <v>4</v>
      </c>
      <c r="AB9067">
        <v>10</v>
      </c>
      <c r="AC9067">
        <v>13</v>
      </c>
      <c r="AD9067" s="7">
        <f t="shared" si="1845"/>
        <v>18.4251968503937</v>
      </c>
      <c r="AE9067" s="3">
        <v>77</v>
      </c>
      <c r="AF9067" s="3">
        <v>113</v>
      </c>
      <c r="AG9067" s="3">
        <v>89</v>
      </c>
      <c r="AH9067" s="5">
        <f t="shared" si="1846"/>
        <v>126.14173228346456</v>
      </c>
      <c r="AI9067">
        <v>34</v>
      </c>
      <c r="AJ9067">
        <v>12</v>
      </c>
      <c r="AK9067">
        <v>16</v>
      </c>
      <c r="AL9067" s="7">
        <f t="shared" si="1847"/>
        <v>22.677165354330707</v>
      </c>
      <c r="AM9067" s="3">
        <v>16</v>
      </c>
      <c r="AN9067" s="3">
        <v>6</v>
      </c>
      <c r="AO9067" s="3">
        <v>6</v>
      </c>
      <c r="AP9067" s="5">
        <f t="shared" si="1848"/>
        <v>8.5039370078740149</v>
      </c>
    </row>
    <row r="9068" spans="1:42" x14ac:dyDescent="0.2">
      <c r="A9068">
        <v>19</v>
      </c>
      <c r="B9068">
        <v>65136</v>
      </c>
      <c r="C9068" t="s">
        <v>1030</v>
      </c>
      <c r="D9068" t="s">
        <v>1098</v>
      </c>
      <c r="E9068" t="s">
        <v>1027</v>
      </c>
      <c r="F9068" s="10">
        <f t="shared" si="1836"/>
        <v>1.638001638001638</v>
      </c>
      <c r="G9068" s="10">
        <f t="shared" si="1849"/>
        <v>1.5151515151515151</v>
      </c>
      <c r="H9068" s="15">
        <f t="shared" si="1837"/>
        <v>1.6730623680471643</v>
      </c>
      <c r="I9068" s="15">
        <f t="shared" si="1839"/>
        <v>0.15791085289564921</v>
      </c>
      <c r="J9068" s="12">
        <f t="shared" si="1840"/>
        <v>1.1804384485666104</v>
      </c>
      <c r="K9068" s="10">
        <f t="shared" si="1841"/>
        <v>-0.33471306658490474</v>
      </c>
      <c r="L9068" s="8">
        <v>1221</v>
      </c>
      <c r="M9068" s="8">
        <v>1188</v>
      </c>
      <c r="N9068" s="8">
        <v>1186</v>
      </c>
      <c r="O9068" s="3">
        <v>20</v>
      </c>
      <c r="P9068" s="3">
        <v>18</v>
      </c>
      <c r="Q9068" s="5">
        <f t="shared" si="1842"/>
        <v>19.84251968503937</v>
      </c>
      <c r="R9068" s="3">
        <v>14</v>
      </c>
      <c r="S9068">
        <v>1</v>
      </c>
      <c r="T9068">
        <v>2</v>
      </c>
      <c r="U9068">
        <v>0</v>
      </c>
      <c r="V9068" s="7">
        <f t="shared" si="1843"/>
        <v>0</v>
      </c>
      <c r="W9068" s="3">
        <v>8</v>
      </c>
      <c r="X9068" s="3">
        <v>10</v>
      </c>
      <c r="Y9068" s="3">
        <v>4</v>
      </c>
      <c r="Z9068" s="5">
        <f t="shared" si="1844"/>
        <v>5.6692913385826769</v>
      </c>
      <c r="AA9068">
        <v>1</v>
      </c>
      <c r="AB9068">
        <v>1</v>
      </c>
      <c r="AC9068">
        <v>0</v>
      </c>
      <c r="AD9068" s="7">
        <f t="shared" si="1845"/>
        <v>0</v>
      </c>
      <c r="AE9068" s="3">
        <v>5</v>
      </c>
      <c r="AF9068" s="3">
        <v>4</v>
      </c>
      <c r="AG9068" s="3">
        <v>6</v>
      </c>
      <c r="AH9068" s="5">
        <f t="shared" si="1846"/>
        <v>8.5039370078740149</v>
      </c>
      <c r="AI9068">
        <v>3</v>
      </c>
      <c r="AJ9068">
        <v>1</v>
      </c>
      <c r="AK9068">
        <v>2</v>
      </c>
      <c r="AL9068" s="7">
        <f t="shared" si="1847"/>
        <v>2.8346456692913384</v>
      </c>
      <c r="AM9068" s="3">
        <v>2</v>
      </c>
      <c r="AN9068" s="3">
        <v>0</v>
      </c>
      <c r="AO9068" s="3">
        <v>2</v>
      </c>
      <c r="AP9068" s="5">
        <f t="shared" si="1848"/>
        <v>2.8346456692913384</v>
      </c>
    </row>
    <row r="9069" spans="1:42" x14ac:dyDescent="0.2">
      <c r="A9069">
        <v>19</v>
      </c>
      <c r="B9069">
        <v>65136</v>
      </c>
      <c r="C9069" t="s">
        <v>1030</v>
      </c>
      <c r="D9069" t="s">
        <v>1098</v>
      </c>
      <c r="E9069" t="s">
        <v>1022</v>
      </c>
      <c r="F9069" s="10">
        <f t="shared" si="1836"/>
        <v>0.2770083102493075</v>
      </c>
      <c r="G9069" s="10">
        <f t="shared" si="1849"/>
        <v>1.9138755980861244</v>
      </c>
      <c r="H9069" s="15">
        <f t="shared" si="1837"/>
        <v>4.8044841852395566</v>
      </c>
      <c r="I9069" s="15">
        <f t="shared" si="1839"/>
        <v>2.8906085871534319</v>
      </c>
      <c r="J9069" s="12">
        <f t="shared" si="1840"/>
        <v>3.3898305084745761</v>
      </c>
      <c r="K9069" s="10">
        <f t="shared" si="1841"/>
        <v>1.4759549103884517</v>
      </c>
      <c r="L9069" s="8">
        <v>361</v>
      </c>
      <c r="M9069" s="8">
        <v>209</v>
      </c>
      <c r="N9069" s="8">
        <v>59</v>
      </c>
      <c r="O9069" s="3">
        <v>1</v>
      </c>
      <c r="P9069" s="3">
        <v>4</v>
      </c>
      <c r="Q9069" s="5">
        <f t="shared" si="1842"/>
        <v>2.8346456692913384</v>
      </c>
      <c r="R9069" s="3">
        <v>2</v>
      </c>
      <c r="S9069">
        <v>0</v>
      </c>
      <c r="T9069">
        <v>0</v>
      </c>
      <c r="U9069">
        <v>1</v>
      </c>
      <c r="V9069" s="7">
        <f t="shared" si="1843"/>
        <v>1.4173228346456692</v>
      </c>
      <c r="W9069" s="3">
        <v>0</v>
      </c>
      <c r="X9069" s="3">
        <v>2</v>
      </c>
      <c r="Y9069" s="3">
        <v>0</v>
      </c>
      <c r="Z9069" s="5">
        <f t="shared" si="1844"/>
        <v>0</v>
      </c>
      <c r="AA9069">
        <v>1</v>
      </c>
      <c r="AB9069">
        <v>0</v>
      </c>
      <c r="AC9069">
        <v>0</v>
      </c>
      <c r="AD9069" s="7">
        <f t="shared" si="1845"/>
        <v>0</v>
      </c>
      <c r="AE9069" s="3">
        <v>0</v>
      </c>
      <c r="AF9069" s="3">
        <v>2</v>
      </c>
      <c r="AG9069" s="3">
        <v>1</v>
      </c>
      <c r="AH9069" s="5">
        <f t="shared" si="1846"/>
        <v>1.4173228346456692</v>
      </c>
      <c r="AI9069">
        <v>0</v>
      </c>
      <c r="AJ9069">
        <v>0</v>
      </c>
      <c r="AK9069">
        <v>0</v>
      </c>
      <c r="AL9069" s="7">
        <f t="shared" si="1847"/>
        <v>0</v>
      </c>
      <c r="AM9069" s="3">
        <v>0</v>
      </c>
      <c r="AN9069" s="3">
        <v>0</v>
      </c>
      <c r="AO9069" s="3">
        <v>0</v>
      </c>
      <c r="AP9069" s="5">
        <f t="shared" si="1848"/>
        <v>0</v>
      </c>
    </row>
    <row r="9070" spans="1:42" x14ac:dyDescent="0.2">
      <c r="A9070">
        <v>19</v>
      </c>
      <c r="B9070">
        <v>65136</v>
      </c>
      <c r="C9070" t="s">
        <v>1030</v>
      </c>
      <c r="D9070" t="s">
        <v>1098</v>
      </c>
      <c r="E9070" t="s">
        <v>1026</v>
      </c>
      <c r="F9070" s="10">
        <f t="shared" si="1836"/>
        <v>0</v>
      </c>
      <c r="G9070" s="10">
        <f t="shared" si="1849"/>
        <v>9.375</v>
      </c>
      <c r="H9070" s="15">
        <f t="shared" si="1837"/>
        <v>0</v>
      </c>
      <c r="I9070" s="15">
        <f t="shared" si="1839"/>
        <v>-9.375</v>
      </c>
      <c r="J9070" s="12">
        <f t="shared" si="1840"/>
        <v>0</v>
      </c>
      <c r="K9070" s="10">
        <f t="shared" si="1841"/>
        <v>-9.375</v>
      </c>
      <c r="L9070" s="8">
        <v>36</v>
      </c>
      <c r="M9070" s="8">
        <v>32</v>
      </c>
      <c r="N9070" s="8">
        <v>33</v>
      </c>
      <c r="O9070" s="3">
        <v>0</v>
      </c>
      <c r="P9070" s="3">
        <v>3</v>
      </c>
      <c r="Q9070" s="5">
        <f t="shared" si="1842"/>
        <v>0</v>
      </c>
      <c r="R9070" s="3">
        <v>0</v>
      </c>
      <c r="S9070">
        <v>0</v>
      </c>
      <c r="T9070">
        <v>2</v>
      </c>
      <c r="U9070">
        <v>0</v>
      </c>
      <c r="V9070" s="7">
        <f t="shared" si="1843"/>
        <v>0</v>
      </c>
      <c r="W9070" s="3">
        <v>0</v>
      </c>
      <c r="X9070" s="3">
        <v>0</v>
      </c>
      <c r="Y9070" s="3">
        <v>0</v>
      </c>
      <c r="Z9070" s="5">
        <f t="shared" si="1844"/>
        <v>0</v>
      </c>
      <c r="AA9070">
        <v>0</v>
      </c>
      <c r="AB9070">
        <v>0</v>
      </c>
      <c r="AC9070">
        <v>0</v>
      </c>
      <c r="AD9070" s="7">
        <f t="shared" si="1845"/>
        <v>0</v>
      </c>
      <c r="AE9070" s="3">
        <v>0</v>
      </c>
      <c r="AF9070" s="3">
        <v>1</v>
      </c>
      <c r="AG9070" s="3">
        <v>0</v>
      </c>
      <c r="AH9070" s="5">
        <f t="shared" si="1846"/>
        <v>0</v>
      </c>
      <c r="AI9070">
        <v>0</v>
      </c>
      <c r="AJ9070">
        <v>0</v>
      </c>
      <c r="AK9070">
        <v>0</v>
      </c>
      <c r="AL9070" s="7">
        <f t="shared" si="1847"/>
        <v>0</v>
      </c>
      <c r="AM9070" s="3">
        <v>0</v>
      </c>
      <c r="AN9070" s="3">
        <v>0</v>
      </c>
      <c r="AO9070" s="3">
        <v>0</v>
      </c>
      <c r="AP9070" s="5">
        <f t="shared" si="1848"/>
        <v>0</v>
      </c>
    </row>
    <row r="9071" spans="1:42" x14ac:dyDescent="0.2">
      <c r="A9071">
        <v>19</v>
      </c>
      <c r="B9071">
        <v>65136</v>
      </c>
      <c r="C9071" t="s">
        <v>1030</v>
      </c>
      <c r="D9071" t="s">
        <v>1098</v>
      </c>
      <c r="E9071" t="s">
        <v>1028</v>
      </c>
      <c r="F9071" s="10">
        <f t="shared" si="1836"/>
        <v>1.8778394750126197</v>
      </c>
      <c r="G9071" s="10">
        <f t="shared" si="1849"/>
        <v>1.5378043571123452</v>
      </c>
      <c r="H9071" s="15">
        <f t="shared" si="1837"/>
        <v>1.8477123940087394</v>
      </c>
      <c r="I9071" s="15">
        <f t="shared" si="1839"/>
        <v>0.30990803689639423</v>
      </c>
      <c r="J9071" s="12">
        <f t="shared" si="1840"/>
        <v>1.3036637446617216</v>
      </c>
      <c r="K9071" s="10">
        <f t="shared" si="1841"/>
        <v>-0.23414061245062356</v>
      </c>
      <c r="L9071" s="8">
        <v>9905</v>
      </c>
      <c r="M9071" s="8">
        <v>9364</v>
      </c>
      <c r="N9071" s="8">
        <v>8898</v>
      </c>
      <c r="O9071" s="3">
        <v>186</v>
      </c>
      <c r="P9071" s="3">
        <v>144</v>
      </c>
      <c r="Q9071" s="5">
        <f t="shared" si="1842"/>
        <v>164.40944881889763</v>
      </c>
      <c r="R9071" s="3">
        <v>116</v>
      </c>
      <c r="S9071">
        <v>15</v>
      </c>
      <c r="T9071">
        <v>13</v>
      </c>
      <c r="U9071">
        <v>15</v>
      </c>
      <c r="V9071" s="7">
        <f t="shared" si="1843"/>
        <v>21.259842519685037</v>
      </c>
      <c r="W9071" s="3">
        <v>62</v>
      </c>
      <c r="X9071" s="3">
        <v>54</v>
      </c>
      <c r="Y9071" s="3">
        <v>47</v>
      </c>
      <c r="Z9071" s="5">
        <f t="shared" si="1844"/>
        <v>66.614173228346459</v>
      </c>
      <c r="AA9071">
        <v>5</v>
      </c>
      <c r="AB9071">
        <v>11</v>
      </c>
      <c r="AC9071">
        <v>4</v>
      </c>
      <c r="AD9071" s="7">
        <f t="shared" si="1845"/>
        <v>5.6692913385826769</v>
      </c>
      <c r="AE9071" s="3">
        <v>76</v>
      </c>
      <c r="AF9071" s="3">
        <v>61</v>
      </c>
      <c r="AG9071" s="3">
        <v>42</v>
      </c>
      <c r="AH9071" s="5">
        <f t="shared" si="1846"/>
        <v>59.527559055118104</v>
      </c>
      <c r="AI9071">
        <v>21</v>
      </c>
      <c r="AJ9071">
        <v>0</v>
      </c>
      <c r="AK9071">
        <v>5</v>
      </c>
      <c r="AL9071" s="7">
        <f t="shared" si="1847"/>
        <v>7.0866141732283463</v>
      </c>
      <c r="AM9071" s="3">
        <v>7</v>
      </c>
      <c r="AN9071" s="3">
        <v>5</v>
      </c>
      <c r="AO9071" s="3">
        <v>3</v>
      </c>
      <c r="AP9071" s="5">
        <f t="shared" si="1848"/>
        <v>4.2519685039370074</v>
      </c>
    </row>
    <row r="9072" spans="1:42" x14ac:dyDescent="0.2">
      <c r="A9072">
        <v>6</v>
      </c>
      <c r="B9072">
        <v>61622</v>
      </c>
      <c r="C9072" t="s">
        <v>1078</v>
      </c>
      <c r="D9072" t="s">
        <v>996</v>
      </c>
      <c r="E9072" t="s">
        <v>1029</v>
      </c>
      <c r="F9072" s="10">
        <f t="shared" si="1836"/>
        <v>5.2321296978629324</v>
      </c>
      <c r="G9072" s="10">
        <f t="shared" si="1849"/>
        <v>8.6891385767790261</v>
      </c>
      <c r="H9072" s="15">
        <f t="shared" si="1837"/>
        <v>14.430923407301361</v>
      </c>
      <c r="I9072" s="15">
        <f t="shared" si="1839"/>
        <v>5.7417848305223345</v>
      </c>
      <c r="J9072" s="12">
        <f t="shared" si="1840"/>
        <v>10.181818181818182</v>
      </c>
      <c r="K9072" s="10">
        <f t="shared" si="1841"/>
        <v>1.4926796050391555</v>
      </c>
      <c r="L9072" s="8">
        <v>1357</v>
      </c>
      <c r="M9072" s="8">
        <v>1335</v>
      </c>
      <c r="N9072" s="8">
        <v>1375</v>
      </c>
      <c r="O9072" s="3">
        <v>71</v>
      </c>
      <c r="P9072" s="3">
        <v>116</v>
      </c>
      <c r="Q9072" s="5">
        <f t="shared" si="1842"/>
        <v>198.42519685039369</v>
      </c>
      <c r="R9072" s="3">
        <v>140</v>
      </c>
      <c r="S9072">
        <v>4</v>
      </c>
      <c r="T9072">
        <v>3</v>
      </c>
      <c r="U9072">
        <v>9</v>
      </c>
      <c r="V9072" s="7">
        <f t="shared" si="1843"/>
        <v>12.755905511811022</v>
      </c>
      <c r="W9072" s="3">
        <v>40</v>
      </c>
      <c r="X9072" s="3">
        <v>45</v>
      </c>
      <c r="Y9072" s="3">
        <v>42</v>
      </c>
      <c r="Z9072" s="5">
        <f t="shared" si="1844"/>
        <v>59.527559055118104</v>
      </c>
      <c r="AA9072">
        <v>2</v>
      </c>
      <c r="AB9072">
        <v>0</v>
      </c>
      <c r="AC9072">
        <v>0</v>
      </c>
      <c r="AD9072" s="7">
        <f t="shared" si="1845"/>
        <v>0</v>
      </c>
      <c r="AE9072" s="3">
        <v>3</v>
      </c>
      <c r="AF9072" s="3">
        <v>19</v>
      </c>
      <c r="AG9072" s="3">
        <v>5</v>
      </c>
      <c r="AH9072" s="5">
        <f t="shared" si="1846"/>
        <v>7.0866141732283463</v>
      </c>
      <c r="AI9072">
        <v>22</v>
      </c>
      <c r="AJ9072">
        <v>46</v>
      </c>
      <c r="AK9072">
        <v>79</v>
      </c>
      <c r="AL9072" s="7">
        <f t="shared" si="1847"/>
        <v>111.96850393700787</v>
      </c>
      <c r="AM9072" s="3">
        <v>0</v>
      </c>
      <c r="AN9072" s="3">
        <v>3</v>
      </c>
      <c r="AO9072" s="3">
        <v>5</v>
      </c>
      <c r="AP9072" s="5">
        <f t="shared" si="1848"/>
        <v>7.0866141732283463</v>
      </c>
    </row>
    <row r="9073" spans="1:42" x14ac:dyDescent="0.2">
      <c r="A9073">
        <v>6</v>
      </c>
      <c r="B9073">
        <v>61622</v>
      </c>
      <c r="C9073" t="s">
        <v>1078</v>
      </c>
      <c r="D9073" t="s">
        <v>996</v>
      </c>
      <c r="E9073" t="s">
        <v>1025</v>
      </c>
      <c r="F9073" s="10">
        <f t="shared" si="1836"/>
        <v>0</v>
      </c>
      <c r="G9073" s="10">
        <f t="shared" si="1849"/>
        <v>0</v>
      </c>
      <c r="H9073" s="15">
        <f t="shared" si="1837"/>
        <v>0</v>
      </c>
      <c r="I9073" s="15">
        <f t="shared" si="1839"/>
        <v>0</v>
      </c>
      <c r="J9073" s="12">
        <f t="shared" si="1840"/>
        <v>0</v>
      </c>
      <c r="K9073" s="10">
        <f t="shared" si="1841"/>
        <v>0</v>
      </c>
      <c r="L9073" s="8">
        <v>4</v>
      </c>
      <c r="M9073" s="8">
        <v>4</v>
      </c>
      <c r="N9073" s="8">
        <v>4</v>
      </c>
      <c r="Q9073" s="5">
        <f t="shared" si="1842"/>
        <v>0</v>
      </c>
      <c r="V9073" s="7">
        <f t="shared" si="1843"/>
        <v>0</v>
      </c>
      <c r="Z9073" s="5">
        <f t="shared" si="1844"/>
        <v>0</v>
      </c>
      <c r="AD9073" s="7">
        <f t="shared" si="1845"/>
        <v>0</v>
      </c>
      <c r="AH9073" s="5">
        <f t="shared" si="1846"/>
        <v>0</v>
      </c>
      <c r="AL9073" s="7">
        <f t="shared" si="1847"/>
        <v>0</v>
      </c>
      <c r="AP9073" s="5">
        <f t="shared" si="1848"/>
        <v>0</v>
      </c>
    </row>
    <row r="9074" spans="1:42" x14ac:dyDescent="0.2">
      <c r="A9074">
        <v>6</v>
      </c>
      <c r="B9074">
        <v>61622</v>
      </c>
      <c r="C9074" t="s">
        <v>1078</v>
      </c>
      <c r="D9074" t="s">
        <v>996</v>
      </c>
      <c r="E9074" t="s">
        <v>1020</v>
      </c>
      <c r="F9074" s="10">
        <f t="shared" si="1836"/>
        <v>0</v>
      </c>
      <c r="G9074" s="10">
        <f t="shared" si="1849"/>
        <v>7.1428571428571423</v>
      </c>
      <c r="H9074" s="15">
        <f t="shared" si="1837"/>
        <v>7.0866141732283463</v>
      </c>
      <c r="I9074" s="15">
        <f t="shared" si="1839"/>
        <v>-5.6242969628796047E-2</v>
      </c>
      <c r="J9074" s="12">
        <f t="shared" si="1840"/>
        <v>5</v>
      </c>
      <c r="K9074" s="10">
        <f t="shared" si="1841"/>
        <v>-2.1428571428571423</v>
      </c>
      <c r="L9074" s="8">
        <v>12</v>
      </c>
      <c r="M9074" s="8">
        <v>14</v>
      </c>
      <c r="N9074" s="8">
        <v>20</v>
      </c>
      <c r="O9074" s="3">
        <v>0</v>
      </c>
      <c r="P9074" s="3">
        <v>1</v>
      </c>
      <c r="Q9074" s="5">
        <f t="shared" si="1842"/>
        <v>1.4173228346456692</v>
      </c>
      <c r="R9074" s="3">
        <v>1</v>
      </c>
      <c r="S9074">
        <v>0</v>
      </c>
      <c r="T9074">
        <v>0</v>
      </c>
      <c r="U9074">
        <v>0</v>
      </c>
      <c r="V9074" s="7">
        <f t="shared" si="1843"/>
        <v>0</v>
      </c>
      <c r="W9074" s="3">
        <v>0</v>
      </c>
      <c r="X9074" s="3">
        <v>1</v>
      </c>
      <c r="Y9074" s="3">
        <v>1</v>
      </c>
      <c r="Z9074" s="5">
        <f t="shared" si="1844"/>
        <v>1.4173228346456692</v>
      </c>
      <c r="AA9074">
        <v>0</v>
      </c>
      <c r="AB9074">
        <v>0</v>
      </c>
      <c r="AC9074">
        <v>0</v>
      </c>
      <c r="AD9074" s="7">
        <f t="shared" si="1845"/>
        <v>0</v>
      </c>
      <c r="AE9074" s="3">
        <v>0</v>
      </c>
      <c r="AF9074" s="3">
        <v>0</v>
      </c>
      <c r="AG9074" s="3">
        <v>0</v>
      </c>
      <c r="AH9074" s="5">
        <f t="shared" si="1846"/>
        <v>0</v>
      </c>
      <c r="AI9074">
        <v>0</v>
      </c>
      <c r="AJ9074">
        <v>0</v>
      </c>
      <c r="AK9074">
        <v>0</v>
      </c>
      <c r="AL9074" s="7">
        <f t="shared" si="1847"/>
        <v>0</v>
      </c>
      <c r="AM9074" s="3">
        <v>0</v>
      </c>
      <c r="AN9074" s="3">
        <v>0</v>
      </c>
      <c r="AO9074" s="3">
        <v>0</v>
      </c>
      <c r="AP9074" s="5">
        <f t="shared" si="1848"/>
        <v>0</v>
      </c>
    </row>
    <row r="9075" spans="1:42" x14ac:dyDescent="0.2">
      <c r="A9075">
        <v>6</v>
      </c>
      <c r="B9075">
        <v>61622</v>
      </c>
      <c r="C9075" t="s">
        <v>1078</v>
      </c>
      <c r="D9075" t="s">
        <v>996</v>
      </c>
      <c r="E9075" t="s">
        <v>1021</v>
      </c>
      <c r="F9075" s="10">
        <f t="shared" si="1836"/>
        <v>0</v>
      </c>
      <c r="G9075" s="10">
        <f t="shared" si="1849"/>
        <v>0</v>
      </c>
      <c r="H9075" s="15">
        <f t="shared" si="1837"/>
        <v>0</v>
      </c>
      <c r="I9075" s="15">
        <f t="shared" si="1839"/>
        <v>0</v>
      </c>
      <c r="J9075" s="12">
        <f t="shared" si="1840"/>
        <v>0</v>
      </c>
      <c r="K9075" s="10">
        <f t="shared" si="1841"/>
        <v>0</v>
      </c>
      <c r="L9075" s="8">
        <v>5</v>
      </c>
      <c r="M9075" s="8">
        <v>3</v>
      </c>
      <c r="N9075" s="8">
        <v>3</v>
      </c>
      <c r="Q9075" s="5">
        <f t="shared" si="1842"/>
        <v>0</v>
      </c>
      <c r="V9075" s="7">
        <f t="shared" si="1843"/>
        <v>0</v>
      </c>
      <c r="Z9075" s="5">
        <f t="shared" si="1844"/>
        <v>0</v>
      </c>
      <c r="AD9075" s="7">
        <f t="shared" si="1845"/>
        <v>0</v>
      </c>
      <c r="AH9075" s="5">
        <f t="shared" si="1846"/>
        <v>0</v>
      </c>
      <c r="AL9075" s="7">
        <f t="shared" si="1847"/>
        <v>0</v>
      </c>
      <c r="AP9075" s="5">
        <f t="shared" si="1848"/>
        <v>0</v>
      </c>
    </row>
    <row r="9076" spans="1:42" x14ac:dyDescent="0.2">
      <c r="A9076">
        <v>6</v>
      </c>
      <c r="B9076">
        <v>61622</v>
      </c>
      <c r="C9076" t="s">
        <v>1078</v>
      </c>
      <c r="D9076" t="s">
        <v>996</v>
      </c>
      <c r="E9076" t="s">
        <v>1024</v>
      </c>
      <c r="F9076" s="10">
        <f t="shared" si="1836"/>
        <v>4.9489395129615081</v>
      </c>
      <c r="G9076" s="10">
        <f t="shared" si="1849"/>
        <v>8.5240726124704036</v>
      </c>
      <c r="H9076" s="15">
        <f t="shared" si="1837"/>
        <v>14.464680871479029</v>
      </c>
      <c r="I9076" s="15">
        <f t="shared" si="1839"/>
        <v>5.9406082590086253</v>
      </c>
      <c r="J9076" s="12">
        <f t="shared" si="1840"/>
        <v>10.205635948210205</v>
      </c>
      <c r="K9076" s="10">
        <f t="shared" si="1841"/>
        <v>1.681563335739801</v>
      </c>
      <c r="L9076" s="8">
        <v>1273</v>
      </c>
      <c r="M9076" s="8">
        <v>1267</v>
      </c>
      <c r="N9076" s="8">
        <v>1313</v>
      </c>
      <c r="O9076" s="3">
        <v>63</v>
      </c>
      <c r="P9076" s="3">
        <v>108</v>
      </c>
      <c r="Q9076" s="5">
        <f t="shared" si="1842"/>
        <v>189.92125984251967</v>
      </c>
      <c r="R9076" s="3">
        <v>134</v>
      </c>
      <c r="S9076">
        <v>3</v>
      </c>
      <c r="T9076">
        <v>3</v>
      </c>
      <c r="U9076">
        <v>9</v>
      </c>
      <c r="V9076" s="7">
        <f t="shared" si="1843"/>
        <v>12.755905511811022</v>
      </c>
      <c r="W9076" s="3">
        <v>36</v>
      </c>
      <c r="X9076" s="3">
        <v>40</v>
      </c>
      <c r="Y9076" s="3">
        <v>37</v>
      </c>
      <c r="Z9076" s="5">
        <f t="shared" si="1844"/>
        <v>52.440944881889763</v>
      </c>
      <c r="AA9076">
        <v>2</v>
      </c>
      <c r="AB9076">
        <v>0</v>
      </c>
      <c r="AC9076">
        <v>0</v>
      </c>
      <c r="AD9076" s="7">
        <f t="shared" si="1845"/>
        <v>0</v>
      </c>
      <c r="AE9076" s="3">
        <v>1</v>
      </c>
      <c r="AF9076" s="3">
        <v>19</v>
      </c>
      <c r="AG9076" s="3">
        <v>5</v>
      </c>
      <c r="AH9076" s="5">
        <f t="shared" si="1846"/>
        <v>7.0866141732283463</v>
      </c>
      <c r="AI9076">
        <v>21</v>
      </c>
      <c r="AJ9076">
        <v>43</v>
      </c>
      <c r="AK9076">
        <v>78</v>
      </c>
      <c r="AL9076" s="7">
        <f t="shared" si="1847"/>
        <v>110.55118110236219</v>
      </c>
      <c r="AM9076" s="3">
        <v>0</v>
      </c>
      <c r="AN9076" s="3">
        <v>3</v>
      </c>
      <c r="AO9076" s="3">
        <v>5</v>
      </c>
      <c r="AP9076" s="5">
        <f t="shared" si="1848"/>
        <v>7.0866141732283463</v>
      </c>
    </row>
    <row r="9077" spans="1:42" x14ac:dyDescent="0.2">
      <c r="A9077">
        <v>6</v>
      </c>
      <c r="B9077">
        <v>61622</v>
      </c>
      <c r="C9077" t="s">
        <v>1078</v>
      </c>
      <c r="D9077" t="s">
        <v>996</v>
      </c>
      <c r="E9077" t="s">
        <v>1027</v>
      </c>
      <c r="F9077" s="10">
        <f t="shared" si="1836"/>
        <v>0</v>
      </c>
      <c r="G9077" s="10">
        <f t="shared" si="1849"/>
        <v>0</v>
      </c>
      <c r="H9077" s="15">
        <f t="shared" si="1837"/>
        <v>0</v>
      </c>
      <c r="I9077" s="15">
        <f t="shared" si="1839"/>
        <v>0</v>
      </c>
      <c r="J9077" s="12">
        <f t="shared" si="1840"/>
        <v>0</v>
      </c>
      <c r="K9077" s="10">
        <f t="shared" si="1841"/>
        <v>0</v>
      </c>
      <c r="L9077" s="8">
        <v>3</v>
      </c>
      <c r="M9077" s="8">
        <v>4</v>
      </c>
      <c r="N9077" s="8">
        <v>2</v>
      </c>
      <c r="Q9077" s="5">
        <f t="shared" si="1842"/>
        <v>0</v>
      </c>
      <c r="V9077" s="7">
        <f t="shared" si="1843"/>
        <v>0</v>
      </c>
      <c r="Z9077" s="5">
        <f t="shared" si="1844"/>
        <v>0</v>
      </c>
      <c r="AD9077" s="7">
        <f t="shared" si="1845"/>
        <v>0</v>
      </c>
      <c r="AH9077" s="5">
        <f t="shared" si="1846"/>
        <v>0</v>
      </c>
      <c r="AL9077" s="7">
        <f t="shared" si="1847"/>
        <v>0</v>
      </c>
      <c r="AP9077" s="5">
        <f t="shared" si="1848"/>
        <v>0</v>
      </c>
    </row>
    <row r="9078" spans="1:42" x14ac:dyDescent="0.2">
      <c r="A9078">
        <v>6</v>
      </c>
      <c r="B9078">
        <v>61622</v>
      </c>
      <c r="C9078" t="s">
        <v>1078</v>
      </c>
      <c r="D9078" t="s">
        <v>996</v>
      </c>
      <c r="E9078" t="s">
        <v>1022</v>
      </c>
      <c r="F9078" s="10">
        <f t="shared" si="1836"/>
        <v>0</v>
      </c>
      <c r="G9078" s="10">
        <f t="shared" si="1849"/>
        <v>0</v>
      </c>
      <c r="H9078" s="15">
        <f t="shared" si="1837"/>
        <v>0</v>
      </c>
      <c r="I9078" s="15">
        <f t="shared" si="1839"/>
        <v>0</v>
      </c>
      <c r="J9078" s="12">
        <f t="shared" si="1840"/>
        <v>0</v>
      </c>
      <c r="K9078" s="10">
        <f t="shared" si="1841"/>
        <v>0</v>
      </c>
      <c r="L9078" s="8">
        <v>5</v>
      </c>
      <c r="M9078" s="8">
        <v>5</v>
      </c>
      <c r="N9078" s="8">
        <v>3</v>
      </c>
      <c r="Q9078" s="5">
        <f t="shared" si="1842"/>
        <v>0</v>
      </c>
      <c r="V9078" s="7">
        <f t="shared" si="1843"/>
        <v>0</v>
      </c>
      <c r="Z9078" s="5">
        <f t="shared" si="1844"/>
        <v>0</v>
      </c>
      <c r="AD9078" s="7">
        <f t="shared" si="1845"/>
        <v>0</v>
      </c>
      <c r="AH9078" s="5">
        <f t="shared" si="1846"/>
        <v>0</v>
      </c>
      <c r="AL9078" s="7">
        <f t="shared" si="1847"/>
        <v>0</v>
      </c>
      <c r="AP9078" s="5">
        <f t="shared" si="1848"/>
        <v>0</v>
      </c>
    </row>
    <row r="9079" spans="1:42" x14ac:dyDescent="0.2">
      <c r="A9079">
        <v>6</v>
      </c>
      <c r="B9079">
        <v>61622</v>
      </c>
      <c r="C9079" t="s">
        <v>1078</v>
      </c>
      <c r="D9079" t="s">
        <v>996</v>
      </c>
      <c r="E9079" t="s">
        <v>1026</v>
      </c>
      <c r="F9079" s="10">
        <f t="shared" si="1836"/>
        <v>0</v>
      </c>
      <c r="G9079" s="10">
        <f t="shared" si="1849"/>
        <v>0</v>
      </c>
      <c r="H9079" s="15">
        <f t="shared" si="1837"/>
        <v>0</v>
      </c>
      <c r="I9079" s="15">
        <f t="shared" si="1839"/>
        <v>0</v>
      </c>
      <c r="J9079" s="12">
        <f t="shared" si="1840"/>
        <v>0</v>
      </c>
      <c r="K9079" s="10">
        <f t="shared" si="1841"/>
        <v>0</v>
      </c>
      <c r="L9079" s="8">
        <v>2</v>
      </c>
      <c r="M9079" s="8">
        <v>1</v>
      </c>
      <c r="N9079" s="8">
        <v>1</v>
      </c>
      <c r="Q9079" s="5">
        <f t="shared" si="1842"/>
        <v>0</v>
      </c>
      <c r="V9079" s="7">
        <f t="shared" si="1843"/>
        <v>0</v>
      </c>
      <c r="Z9079" s="5">
        <f t="shared" si="1844"/>
        <v>0</v>
      </c>
      <c r="AD9079" s="7">
        <f t="shared" si="1845"/>
        <v>0</v>
      </c>
      <c r="AH9079" s="5">
        <f t="shared" si="1846"/>
        <v>0</v>
      </c>
      <c r="AL9079" s="7">
        <f t="shared" si="1847"/>
        <v>0</v>
      </c>
      <c r="AP9079" s="5">
        <f t="shared" si="1848"/>
        <v>0</v>
      </c>
    </row>
    <row r="9080" spans="1:42" x14ac:dyDescent="0.2">
      <c r="A9080">
        <v>6</v>
      </c>
      <c r="B9080">
        <v>61622</v>
      </c>
      <c r="C9080" t="s">
        <v>1078</v>
      </c>
      <c r="D9080" t="s">
        <v>996</v>
      </c>
      <c r="E9080" t="s">
        <v>1028</v>
      </c>
      <c r="F9080" s="10">
        <f t="shared" si="1836"/>
        <v>9.433962264150944</v>
      </c>
      <c r="G9080" s="10">
        <f t="shared" si="1849"/>
        <v>13.513513513513514</v>
      </c>
      <c r="H9080" s="15">
        <f t="shared" si="1837"/>
        <v>0</v>
      </c>
      <c r="I9080" s="15">
        <f t="shared" si="1839"/>
        <v>-13.513513513513514</v>
      </c>
      <c r="J9080" s="12">
        <f t="shared" si="1840"/>
        <v>0</v>
      </c>
      <c r="K9080" s="10">
        <f t="shared" si="1841"/>
        <v>-13.513513513513514</v>
      </c>
      <c r="L9080" s="8">
        <v>53</v>
      </c>
      <c r="M9080" s="8">
        <v>37</v>
      </c>
      <c r="N9080" s="8">
        <v>29</v>
      </c>
      <c r="O9080" s="3">
        <v>5</v>
      </c>
      <c r="P9080" s="3">
        <v>5</v>
      </c>
      <c r="Q9080" s="5">
        <f t="shared" si="1842"/>
        <v>0</v>
      </c>
      <c r="R9080" s="3">
        <v>0</v>
      </c>
      <c r="S9080">
        <v>1</v>
      </c>
      <c r="T9080">
        <v>0</v>
      </c>
      <c r="U9080">
        <v>0</v>
      </c>
      <c r="V9080" s="7">
        <f t="shared" si="1843"/>
        <v>0</v>
      </c>
      <c r="W9080" s="3">
        <v>2</v>
      </c>
      <c r="X9080" s="3">
        <v>2</v>
      </c>
      <c r="Y9080" s="3">
        <v>0</v>
      </c>
      <c r="Z9080" s="5">
        <f t="shared" si="1844"/>
        <v>0</v>
      </c>
      <c r="AA9080">
        <v>0</v>
      </c>
      <c r="AB9080">
        <v>0</v>
      </c>
      <c r="AC9080">
        <v>0</v>
      </c>
      <c r="AD9080" s="7">
        <f t="shared" si="1845"/>
        <v>0</v>
      </c>
      <c r="AE9080" s="3">
        <v>2</v>
      </c>
      <c r="AF9080" s="3">
        <v>0</v>
      </c>
      <c r="AG9080" s="3">
        <v>0</v>
      </c>
      <c r="AH9080" s="5">
        <f t="shared" si="1846"/>
        <v>0</v>
      </c>
      <c r="AI9080">
        <v>0</v>
      </c>
      <c r="AJ9080">
        <v>3</v>
      </c>
      <c r="AK9080">
        <v>0</v>
      </c>
      <c r="AL9080" s="7">
        <f t="shared" si="1847"/>
        <v>0</v>
      </c>
      <c r="AM9080" s="3">
        <v>0</v>
      </c>
      <c r="AN9080" s="3">
        <v>0</v>
      </c>
      <c r="AO9080" s="3">
        <v>0</v>
      </c>
      <c r="AP9080" s="5">
        <f t="shared" si="1848"/>
        <v>0</v>
      </c>
    </row>
    <row r="9081" spans="1:42" x14ac:dyDescent="0.2">
      <c r="A9081">
        <v>23</v>
      </c>
      <c r="B9081">
        <v>65623</v>
      </c>
      <c r="C9081" t="s">
        <v>1047</v>
      </c>
      <c r="D9081" t="s">
        <v>997</v>
      </c>
      <c r="E9081" t="s">
        <v>1029</v>
      </c>
      <c r="F9081" s="10">
        <f t="shared" si="1836"/>
        <v>8.3905013192612135</v>
      </c>
      <c r="G9081" s="10">
        <f t="shared" si="1849"/>
        <v>11.099079588521928</v>
      </c>
      <c r="H9081" s="15">
        <f t="shared" si="1837"/>
        <v>12.44695432412297</v>
      </c>
      <c r="I9081" s="15">
        <f t="shared" si="1839"/>
        <v>1.3478747356010423</v>
      </c>
      <c r="J9081" s="12">
        <f t="shared" si="1840"/>
        <v>8.7820177731312086</v>
      </c>
      <c r="K9081" s="10">
        <f t="shared" si="1841"/>
        <v>-2.3170618153907192</v>
      </c>
      <c r="L9081" s="8">
        <v>1895</v>
      </c>
      <c r="M9081" s="8">
        <v>1847</v>
      </c>
      <c r="N9081" s="8">
        <v>1913</v>
      </c>
      <c r="O9081" s="3">
        <v>159</v>
      </c>
      <c r="P9081" s="3">
        <v>205</v>
      </c>
      <c r="Q9081" s="5">
        <f t="shared" si="1842"/>
        <v>238.11023622047242</v>
      </c>
      <c r="R9081" s="3">
        <v>168</v>
      </c>
      <c r="S9081">
        <v>32</v>
      </c>
      <c r="T9081">
        <v>33</v>
      </c>
      <c r="U9081">
        <v>16</v>
      </c>
      <c r="V9081" s="7">
        <f t="shared" si="1843"/>
        <v>22.677165354330707</v>
      </c>
      <c r="W9081" s="3">
        <v>58</v>
      </c>
      <c r="X9081" s="3">
        <v>108</v>
      </c>
      <c r="Y9081" s="3">
        <v>108</v>
      </c>
      <c r="Z9081" s="5">
        <f t="shared" si="1844"/>
        <v>153.07086614173227</v>
      </c>
      <c r="AA9081">
        <v>0</v>
      </c>
      <c r="AB9081">
        <v>4</v>
      </c>
      <c r="AC9081">
        <v>3</v>
      </c>
      <c r="AD9081" s="7">
        <f t="shared" si="1845"/>
        <v>4.2519685039370074</v>
      </c>
      <c r="AE9081" s="3">
        <v>36</v>
      </c>
      <c r="AF9081" s="3">
        <v>31</v>
      </c>
      <c r="AG9081" s="3">
        <v>22</v>
      </c>
      <c r="AH9081" s="5">
        <f t="shared" si="1846"/>
        <v>31.181102362204722</v>
      </c>
      <c r="AI9081">
        <v>29</v>
      </c>
      <c r="AJ9081">
        <v>27</v>
      </c>
      <c r="AK9081">
        <v>14</v>
      </c>
      <c r="AL9081" s="7">
        <f t="shared" si="1847"/>
        <v>19.84251968503937</v>
      </c>
      <c r="AM9081" s="3">
        <v>4</v>
      </c>
      <c r="AN9081" s="3">
        <v>2</v>
      </c>
      <c r="AO9081" s="3">
        <v>5</v>
      </c>
      <c r="AP9081" s="5">
        <f t="shared" si="1848"/>
        <v>7.0866141732283463</v>
      </c>
    </row>
    <row r="9082" spans="1:42" x14ac:dyDescent="0.2">
      <c r="A9082">
        <v>23</v>
      </c>
      <c r="B9082">
        <v>65623</v>
      </c>
      <c r="C9082" t="s">
        <v>1047</v>
      </c>
      <c r="D9082" t="s">
        <v>997</v>
      </c>
      <c r="E9082" t="s">
        <v>1025</v>
      </c>
      <c r="F9082" s="10">
        <f t="shared" si="1836"/>
        <v>11.194029850746269</v>
      </c>
      <c r="G9082" s="10">
        <f t="shared" si="1849"/>
        <v>19.130434782608695</v>
      </c>
      <c r="H9082" s="15">
        <f t="shared" si="1837"/>
        <v>19.685039370078737</v>
      </c>
      <c r="I9082" s="15">
        <f t="shared" si="1839"/>
        <v>0.55460458747004182</v>
      </c>
      <c r="J9082" s="12">
        <f t="shared" si="1840"/>
        <v>13.888888888888889</v>
      </c>
      <c r="K9082" s="10">
        <f t="shared" si="1841"/>
        <v>-5.2415458937198061</v>
      </c>
      <c r="L9082" s="8">
        <v>134</v>
      </c>
      <c r="M9082" s="8">
        <v>115</v>
      </c>
      <c r="N9082" s="8">
        <v>108</v>
      </c>
      <c r="O9082" s="3">
        <v>15</v>
      </c>
      <c r="P9082" s="3">
        <v>22</v>
      </c>
      <c r="Q9082" s="5">
        <f t="shared" si="1842"/>
        <v>21.259842519685037</v>
      </c>
      <c r="R9082" s="3">
        <v>15</v>
      </c>
      <c r="S9082">
        <v>4</v>
      </c>
      <c r="T9082">
        <v>4</v>
      </c>
      <c r="U9082">
        <v>1</v>
      </c>
      <c r="V9082" s="7">
        <f t="shared" si="1843"/>
        <v>1.4173228346456692</v>
      </c>
      <c r="W9082" s="3">
        <v>3</v>
      </c>
      <c r="X9082" s="3">
        <v>12</v>
      </c>
      <c r="Y9082" s="3">
        <v>11</v>
      </c>
      <c r="Z9082" s="5">
        <f t="shared" si="1844"/>
        <v>15.590551181102361</v>
      </c>
      <c r="AA9082">
        <v>0</v>
      </c>
      <c r="AB9082">
        <v>0</v>
      </c>
      <c r="AC9082">
        <v>0</v>
      </c>
      <c r="AD9082" s="7">
        <f t="shared" si="1845"/>
        <v>0</v>
      </c>
      <c r="AE9082" s="3">
        <v>4</v>
      </c>
      <c r="AF9082" s="3">
        <v>4</v>
      </c>
      <c r="AG9082" s="3">
        <v>1</v>
      </c>
      <c r="AH9082" s="5">
        <f t="shared" si="1846"/>
        <v>1.4173228346456692</v>
      </c>
      <c r="AI9082">
        <v>4</v>
      </c>
      <c r="AJ9082">
        <v>2</v>
      </c>
      <c r="AK9082">
        <v>2</v>
      </c>
      <c r="AL9082" s="7">
        <f t="shared" si="1847"/>
        <v>2.8346456692913384</v>
      </c>
      <c r="AM9082" s="3">
        <v>0</v>
      </c>
      <c r="AN9082" s="3">
        <v>0</v>
      </c>
      <c r="AO9082" s="3">
        <v>0</v>
      </c>
      <c r="AP9082" s="5">
        <f t="shared" si="1848"/>
        <v>0</v>
      </c>
    </row>
    <row r="9083" spans="1:42" x14ac:dyDescent="0.2">
      <c r="A9083">
        <v>23</v>
      </c>
      <c r="B9083">
        <v>65623</v>
      </c>
      <c r="C9083" t="s">
        <v>1047</v>
      </c>
      <c r="D9083" t="s">
        <v>997</v>
      </c>
      <c r="E9083" t="s">
        <v>1020</v>
      </c>
      <c r="F9083" s="10">
        <f t="shared" ref="F9083:F9146" si="1850">IFERROR(O9083/L9083*100,"")</f>
        <v>0</v>
      </c>
      <c r="G9083" s="10">
        <f t="shared" si="1849"/>
        <v>0</v>
      </c>
      <c r="H9083" s="15">
        <f t="shared" ref="H9083:H9146" si="1851">IFERROR(Q9083/N9083*100,"")</f>
        <v>0</v>
      </c>
      <c r="I9083" s="15">
        <f t="shared" si="1839"/>
        <v>0</v>
      </c>
      <c r="J9083" s="12">
        <f t="shared" si="1840"/>
        <v>0</v>
      </c>
      <c r="K9083" s="10">
        <f t="shared" si="1841"/>
        <v>0</v>
      </c>
      <c r="L9083" s="8">
        <v>19</v>
      </c>
      <c r="M9083" s="8">
        <v>21</v>
      </c>
      <c r="N9083" s="8">
        <v>19</v>
      </c>
      <c r="O9083" s="3">
        <v>0</v>
      </c>
      <c r="P9083" s="3">
        <v>0</v>
      </c>
      <c r="Q9083" s="5">
        <f t="shared" si="1842"/>
        <v>0</v>
      </c>
      <c r="R9083" s="3">
        <v>0</v>
      </c>
      <c r="S9083">
        <v>0</v>
      </c>
      <c r="T9083">
        <v>0</v>
      </c>
      <c r="U9083">
        <v>0</v>
      </c>
      <c r="V9083" s="7">
        <f t="shared" si="1843"/>
        <v>0</v>
      </c>
      <c r="W9083" s="3">
        <v>0</v>
      </c>
      <c r="X9083" s="3">
        <v>0</v>
      </c>
      <c r="Y9083" s="3">
        <v>0</v>
      </c>
      <c r="Z9083" s="5">
        <f t="shared" si="1844"/>
        <v>0</v>
      </c>
      <c r="AA9083">
        <v>0</v>
      </c>
      <c r="AB9083">
        <v>0</v>
      </c>
      <c r="AC9083">
        <v>0</v>
      </c>
      <c r="AD9083" s="7">
        <f t="shared" si="1845"/>
        <v>0</v>
      </c>
      <c r="AE9083" s="3">
        <v>0</v>
      </c>
      <c r="AF9083" s="3">
        <v>0</v>
      </c>
      <c r="AG9083" s="3">
        <v>0</v>
      </c>
      <c r="AH9083" s="5">
        <f t="shared" si="1846"/>
        <v>0</v>
      </c>
      <c r="AI9083">
        <v>0</v>
      </c>
      <c r="AJ9083">
        <v>0</v>
      </c>
      <c r="AK9083">
        <v>0</v>
      </c>
      <c r="AL9083" s="7">
        <f t="shared" si="1847"/>
        <v>0</v>
      </c>
      <c r="AM9083" s="3">
        <v>0</v>
      </c>
      <c r="AN9083" s="3">
        <v>0</v>
      </c>
      <c r="AO9083" s="3">
        <v>0</v>
      </c>
      <c r="AP9083" s="5">
        <f t="shared" si="1848"/>
        <v>0</v>
      </c>
    </row>
    <row r="9084" spans="1:42" x14ac:dyDescent="0.2">
      <c r="A9084">
        <v>23</v>
      </c>
      <c r="B9084">
        <v>65623</v>
      </c>
      <c r="C9084" t="s">
        <v>1047</v>
      </c>
      <c r="D9084" t="s">
        <v>997</v>
      </c>
      <c r="E9084" t="s">
        <v>1021</v>
      </c>
      <c r="F9084" s="10">
        <f t="shared" si="1850"/>
        <v>0</v>
      </c>
      <c r="G9084" s="10">
        <f t="shared" si="1849"/>
        <v>10</v>
      </c>
      <c r="H9084" s="15">
        <f t="shared" si="1851"/>
        <v>25.011579434923576</v>
      </c>
      <c r="I9084" s="15">
        <f t="shared" si="1839"/>
        <v>15.011579434923576</v>
      </c>
      <c r="J9084" s="12">
        <f t="shared" si="1840"/>
        <v>17.647058823529413</v>
      </c>
      <c r="K9084" s="10">
        <f t="shared" si="1841"/>
        <v>7.647058823529413</v>
      </c>
      <c r="L9084" s="8">
        <v>20</v>
      </c>
      <c r="M9084" s="8">
        <v>20</v>
      </c>
      <c r="N9084" s="8">
        <v>17</v>
      </c>
      <c r="O9084" s="3">
        <v>0</v>
      </c>
      <c r="P9084" s="3">
        <v>2</v>
      </c>
      <c r="Q9084" s="5">
        <f t="shared" si="1842"/>
        <v>4.2519685039370074</v>
      </c>
      <c r="R9084" s="3">
        <v>3</v>
      </c>
      <c r="S9084">
        <v>0</v>
      </c>
      <c r="T9084">
        <v>1</v>
      </c>
      <c r="U9084">
        <v>0</v>
      </c>
      <c r="V9084" s="7">
        <f t="shared" si="1843"/>
        <v>0</v>
      </c>
      <c r="W9084" s="3">
        <v>0</v>
      </c>
      <c r="X9084" s="3">
        <v>1</v>
      </c>
      <c r="Y9084" s="3">
        <v>3</v>
      </c>
      <c r="Z9084" s="5">
        <f t="shared" si="1844"/>
        <v>4.2519685039370074</v>
      </c>
      <c r="AA9084">
        <v>0</v>
      </c>
      <c r="AB9084">
        <v>0</v>
      </c>
      <c r="AC9084">
        <v>0</v>
      </c>
      <c r="AD9084" s="7">
        <f t="shared" si="1845"/>
        <v>0</v>
      </c>
      <c r="AE9084" s="3">
        <v>0</v>
      </c>
      <c r="AF9084" s="3">
        <v>0</v>
      </c>
      <c r="AG9084" s="3">
        <v>0</v>
      </c>
      <c r="AH9084" s="5">
        <f t="shared" si="1846"/>
        <v>0</v>
      </c>
      <c r="AI9084">
        <v>0</v>
      </c>
      <c r="AJ9084">
        <v>0</v>
      </c>
      <c r="AK9084">
        <v>0</v>
      </c>
      <c r="AL9084" s="7">
        <f t="shared" si="1847"/>
        <v>0</v>
      </c>
      <c r="AM9084" s="3">
        <v>0</v>
      </c>
      <c r="AN9084" s="3">
        <v>0</v>
      </c>
      <c r="AO9084" s="3">
        <v>0</v>
      </c>
      <c r="AP9084" s="5">
        <f t="shared" si="1848"/>
        <v>0</v>
      </c>
    </row>
    <row r="9085" spans="1:42" x14ac:dyDescent="0.2">
      <c r="A9085">
        <v>23</v>
      </c>
      <c r="B9085">
        <v>65623</v>
      </c>
      <c r="C9085" t="s">
        <v>1047</v>
      </c>
      <c r="D9085" t="s">
        <v>997</v>
      </c>
      <c r="E9085" t="s">
        <v>1023</v>
      </c>
      <c r="F9085" s="10">
        <f t="shared" si="1850"/>
        <v>0</v>
      </c>
      <c r="G9085" s="10">
        <f t="shared" si="1849"/>
        <v>0</v>
      </c>
      <c r="H9085" s="15">
        <f t="shared" si="1851"/>
        <v>0</v>
      </c>
      <c r="I9085" s="15">
        <f t="shared" si="1839"/>
        <v>0</v>
      </c>
      <c r="J9085" s="12">
        <f t="shared" si="1840"/>
        <v>0</v>
      </c>
      <c r="K9085" s="10">
        <f t="shared" si="1841"/>
        <v>0</v>
      </c>
      <c r="L9085" s="8">
        <v>4</v>
      </c>
      <c r="M9085" s="8">
        <v>1</v>
      </c>
      <c r="N9085" s="8">
        <v>1</v>
      </c>
      <c r="Q9085" s="5">
        <f t="shared" si="1842"/>
        <v>0</v>
      </c>
      <c r="V9085" s="7">
        <f t="shared" si="1843"/>
        <v>0</v>
      </c>
      <c r="Z9085" s="5">
        <f t="shared" si="1844"/>
        <v>0</v>
      </c>
      <c r="AD9085" s="7">
        <f t="shared" si="1845"/>
        <v>0</v>
      </c>
      <c r="AH9085" s="5">
        <f t="shared" si="1846"/>
        <v>0</v>
      </c>
      <c r="AL9085" s="7">
        <f t="shared" si="1847"/>
        <v>0</v>
      </c>
      <c r="AP9085" s="5">
        <f t="shared" si="1848"/>
        <v>0</v>
      </c>
    </row>
    <row r="9086" spans="1:42" x14ac:dyDescent="0.2">
      <c r="A9086">
        <v>23</v>
      </c>
      <c r="B9086">
        <v>65623</v>
      </c>
      <c r="C9086" t="s">
        <v>1047</v>
      </c>
      <c r="D9086" t="s">
        <v>997</v>
      </c>
      <c r="E9086" t="s">
        <v>1024</v>
      </c>
      <c r="F9086" s="10">
        <f t="shared" si="1850"/>
        <v>8.5661080074487899</v>
      </c>
      <c r="G9086" s="10">
        <f t="shared" si="1849"/>
        <v>11.487758945386064</v>
      </c>
      <c r="H9086" s="15">
        <f t="shared" si="1851"/>
        <v>6.9868027059997786</v>
      </c>
      <c r="I9086" s="15">
        <f t="shared" si="1839"/>
        <v>-4.5009562393862854</v>
      </c>
      <c r="J9086" s="12">
        <f t="shared" si="1840"/>
        <v>4.929577464788732</v>
      </c>
      <c r="K9086" s="10">
        <f t="shared" si="1841"/>
        <v>-6.558181480597332</v>
      </c>
      <c r="L9086" s="8">
        <v>537</v>
      </c>
      <c r="M9086" s="8">
        <v>531</v>
      </c>
      <c r="N9086" s="8">
        <v>568</v>
      </c>
      <c r="O9086" s="3">
        <v>46</v>
      </c>
      <c r="P9086" s="3">
        <v>61</v>
      </c>
      <c r="Q9086" s="5">
        <f t="shared" si="1842"/>
        <v>39.685039370078741</v>
      </c>
      <c r="R9086" s="3">
        <v>28</v>
      </c>
      <c r="S9086">
        <v>9</v>
      </c>
      <c r="T9086">
        <v>6</v>
      </c>
      <c r="U9086">
        <v>2</v>
      </c>
      <c r="V9086" s="7">
        <f t="shared" si="1843"/>
        <v>2.8346456692913384</v>
      </c>
      <c r="W9086" s="3">
        <v>18</v>
      </c>
      <c r="X9086" s="3">
        <v>37</v>
      </c>
      <c r="Y9086" s="3">
        <v>19</v>
      </c>
      <c r="Z9086" s="5">
        <f t="shared" si="1844"/>
        <v>26.929133858267715</v>
      </c>
      <c r="AA9086">
        <v>0</v>
      </c>
      <c r="AB9086">
        <v>2</v>
      </c>
      <c r="AC9086">
        <v>0</v>
      </c>
      <c r="AD9086" s="7">
        <f t="shared" si="1845"/>
        <v>0</v>
      </c>
      <c r="AE9086" s="3">
        <v>6</v>
      </c>
      <c r="AF9086" s="3">
        <v>10</v>
      </c>
      <c r="AG9086" s="3">
        <v>4</v>
      </c>
      <c r="AH9086" s="5">
        <f t="shared" si="1846"/>
        <v>5.6692913385826769</v>
      </c>
      <c r="AI9086">
        <v>9</v>
      </c>
      <c r="AJ9086">
        <v>6</v>
      </c>
      <c r="AK9086">
        <v>3</v>
      </c>
      <c r="AL9086" s="7">
        <f t="shared" si="1847"/>
        <v>4.2519685039370074</v>
      </c>
      <c r="AM9086" s="3">
        <v>4</v>
      </c>
      <c r="AN9086" s="3">
        <v>0</v>
      </c>
      <c r="AO9086" s="3">
        <v>0</v>
      </c>
      <c r="AP9086" s="5">
        <f t="shared" si="1848"/>
        <v>0</v>
      </c>
    </row>
    <row r="9087" spans="1:42" x14ac:dyDescent="0.2">
      <c r="A9087">
        <v>23</v>
      </c>
      <c r="B9087">
        <v>65623</v>
      </c>
      <c r="C9087" t="s">
        <v>1047</v>
      </c>
      <c r="D9087" t="s">
        <v>997</v>
      </c>
      <c r="E9087" t="s">
        <v>1027</v>
      </c>
      <c r="F9087" s="10">
        <f t="shared" si="1850"/>
        <v>10.16949152542373</v>
      </c>
      <c r="G9087" s="10">
        <f t="shared" si="1849"/>
        <v>8.4745762711864394</v>
      </c>
      <c r="H9087" s="15">
        <f t="shared" si="1851"/>
        <v>16.674386289949052</v>
      </c>
      <c r="I9087" s="15">
        <f t="shared" si="1839"/>
        <v>8.1998100187626122</v>
      </c>
      <c r="J9087" s="12">
        <f t="shared" si="1840"/>
        <v>11.76470588235294</v>
      </c>
      <c r="K9087" s="10">
        <f t="shared" si="1841"/>
        <v>3.2901296111665008</v>
      </c>
      <c r="L9087" s="8">
        <v>59</v>
      </c>
      <c r="M9087" s="8">
        <v>59</v>
      </c>
      <c r="N9087" s="8">
        <v>68</v>
      </c>
      <c r="O9087" s="3">
        <v>6</v>
      </c>
      <c r="P9087" s="3">
        <v>5</v>
      </c>
      <c r="Q9087" s="5">
        <f t="shared" si="1842"/>
        <v>11.338582677165354</v>
      </c>
      <c r="R9087" s="3">
        <v>8</v>
      </c>
      <c r="S9087">
        <v>3</v>
      </c>
      <c r="T9087">
        <v>1</v>
      </c>
      <c r="U9087">
        <v>0</v>
      </c>
      <c r="V9087" s="7">
        <f t="shared" si="1843"/>
        <v>0</v>
      </c>
      <c r="W9087" s="3">
        <v>1</v>
      </c>
      <c r="X9087" s="3">
        <v>3</v>
      </c>
      <c r="Y9087" s="3">
        <v>5</v>
      </c>
      <c r="Z9087" s="5">
        <f t="shared" si="1844"/>
        <v>7.0866141732283463</v>
      </c>
      <c r="AA9087">
        <v>0</v>
      </c>
      <c r="AB9087">
        <v>0</v>
      </c>
      <c r="AC9087">
        <v>1</v>
      </c>
      <c r="AD9087" s="7">
        <f t="shared" si="1845"/>
        <v>1.4173228346456692</v>
      </c>
      <c r="AE9087" s="3">
        <v>1</v>
      </c>
      <c r="AF9087" s="3">
        <v>1</v>
      </c>
      <c r="AG9087" s="3">
        <v>1</v>
      </c>
      <c r="AH9087" s="5">
        <f t="shared" si="1846"/>
        <v>1.4173228346456692</v>
      </c>
      <c r="AI9087">
        <v>1</v>
      </c>
      <c r="AJ9087">
        <v>0</v>
      </c>
      <c r="AK9087">
        <v>1</v>
      </c>
      <c r="AL9087" s="7">
        <f t="shared" si="1847"/>
        <v>1.4173228346456692</v>
      </c>
      <c r="AM9087" s="3">
        <v>0</v>
      </c>
      <c r="AN9087" s="3">
        <v>0</v>
      </c>
      <c r="AO9087" s="3">
        <v>0</v>
      </c>
      <c r="AP9087" s="5">
        <f t="shared" si="1848"/>
        <v>0</v>
      </c>
    </row>
    <row r="9088" spans="1:42" x14ac:dyDescent="0.2">
      <c r="A9088">
        <v>23</v>
      </c>
      <c r="B9088">
        <v>65623</v>
      </c>
      <c r="C9088" t="s">
        <v>1047</v>
      </c>
      <c r="D9088" t="s">
        <v>997</v>
      </c>
      <c r="E9088" t="s">
        <v>1022</v>
      </c>
      <c r="F9088" s="10">
        <f t="shared" si="1850"/>
        <v>20</v>
      </c>
      <c r="G9088" s="10">
        <f t="shared" si="1849"/>
        <v>10.695187165775401</v>
      </c>
      <c r="H9088" s="15">
        <f t="shared" si="1851"/>
        <v>9.4839446184468574</v>
      </c>
      <c r="I9088" s="15">
        <f t="shared" si="1839"/>
        <v>-1.2112425473285438</v>
      </c>
      <c r="J9088" s="12">
        <f t="shared" si="1840"/>
        <v>6.6914498141263934</v>
      </c>
      <c r="K9088" s="10">
        <f t="shared" si="1841"/>
        <v>-4.0037373516490078</v>
      </c>
      <c r="L9088" s="8">
        <v>80</v>
      </c>
      <c r="M9088" s="8">
        <v>187</v>
      </c>
      <c r="N9088" s="8">
        <v>269</v>
      </c>
      <c r="O9088" s="3">
        <v>16</v>
      </c>
      <c r="P9088" s="3">
        <v>20</v>
      </c>
      <c r="Q9088" s="5">
        <f t="shared" si="1842"/>
        <v>25.511811023622045</v>
      </c>
      <c r="R9088" s="3">
        <v>18</v>
      </c>
      <c r="S9088">
        <v>2</v>
      </c>
      <c r="T9088">
        <v>7</v>
      </c>
      <c r="U9088">
        <v>2</v>
      </c>
      <c r="V9088" s="7">
        <f t="shared" si="1843"/>
        <v>2.8346456692913384</v>
      </c>
      <c r="W9088" s="3">
        <v>6</v>
      </c>
      <c r="X9088" s="3">
        <v>10</v>
      </c>
      <c r="Y9088" s="3">
        <v>12</v>
      </c>
      <c r="Z9088" s="5">
        <f t="shared" si="1844"/>
        <v>17.00787401574803</v>
      </c>
      <c r="AA9088">
        <v>0</v>
      </c>
      <c r="AB9088">
        <v>0</v>
      </c>
      <c r="AC9088">
        <v>0</v>
      </c>
      <c r="AD9088" s="7">
        <f t="shared" si="1845"/>
        <v>0</v>
      </c>
      <c r="AE9088" s="3">
        <v>7</v>
      </c>
      <c r="AF9088" s="3">
        <v>1</v>
      </c>
      <c r="AG9088" s="3">
        <v>3</v>
      </c>
      <c r="AH9088" s="5">
        <f t="shared" si="1846"/>
        <v>4.2519685039370074</v>
      </c>
      <c r="AI9088">
        <v>1</v>
      </c>
      <c r="AJ9088">
        <v>1</v>
      </c>
      <c r="AK9088">
        <v>1</v>
      </c>
      <c r="AL9088" s="7">
        <f t="shared" si="1847"/>
        <v>1.4173228346456692</v>
      </c>
      <c r="AM9088" s="3">
        <v>0</v>
      </c>
      <c r="AN9088" s="3">
        <v>1</v>
      </c>
      <c r="AO9088" s="3">
        <v>0</v>
      </c>
      <c r="AP9088" s="5">
        <f t="shared" si="1848"/>
        <v>0</v>
      </c>
    </row>
    <row r="9089" spans="1:42" x14ac:dyDescent="0.2">
      <c r="A9089">
        <v>23</v>
      </c>
      <c r="B9089">
        <v>65623</v>
      </c>
      <c r="C9089" t="s">
        <v>1047</v>
      </c>
      <c r="D9089" t="s">
        <v>997</v>
      </c>
      <c r="E9089" t="s">
        <v>1028</v>
      </c>
      <c r="F9089" s="10">
        <f t="shared" si="1850"/>
        <v>7.2936660268714011</v>
      </c>
      <c r="G9089" s="10">
        <f t="shared" si="1849"/>
        <v>10.405257393209201</v>
      </c>
      <c r="H9089" s="15">
        <f t="shared" si="1851"/>
        <v>15.766279504749042</v>
      </c>
      <c r="I9089" s="15">
        <f t="shared" si="1839"/>
        <v>5.3610221115398407</v>
      </c>
      <c r="J9089" s="12">
        <f t="shared" si="1840"/>
        <v>11.123986095017381</v>
      </c>
      <c r="K9089" s="10">
        <f t="shared" si="1841"/>
        <v>0.71872870180818005</v>
      </c>
      <c r="L9089" s="8">
        <v>1042</v>
      </c>
      <c r="M9089" s="8">
        <v>913</v>
      </c>
      <c r="N9089" s="8">
        <v>863</v>
      </c>
      <c r="O9089" s="3">
        <v>76</v>
      </c>
      <c r="P9089" s="3">
        <v>95</v>
      </c>
      <c r="Q9089" s="5">
        <f t="shared" si="1842"/>
        <v>136.06299212598424</v>
      </c>
      <c r="R9089" s="3">
        <v>96</v>
      </c>
      <c r="S9089">
        <v>14</v>
      </c>
      <c r="T9089">
        <v>14</v>
      </c>
      <c r="U9089">
        <v>11</v>
      </c>
      <c r="V9089" s="7">
        <f t="shared" si="1843"/>
        <v>15.590551181102361</v>
      </c>
      <c r="W9089" s="3">
        <v>30</v>
      </c>
      <c r="X9089" s="3">
        <v>45</v>
      </c>
      <c r="Y9089" s="3">
        <v>58</v>
      </c>
      <c r="Z9089" s="5">
        <f t="shared" si="1844"/>
        <v>82.204724409448815</v>
      </c>
      <c r="AA9089">
        <v>0</v>
      </c>
      <c r="AB9089">
        <v>2</v>
      </c>
      <c r="AC9089">
        <v>2</v>
      </c>
      <c r="AD9089" s="7">
        <f t="shared" si="1845"/>
        <v>2.8346456692913384</v>
      </c>
      <c r="AE9089" s="3">
        <v>18</v>
      </c>
      <c r="AF9089" s="3">
        <v>15</v>
      </c>
      <c r="AG9089" s="3">
        <v>13</v>
      </c>
      <c r="AH9089" s="5">
        <f t="shared" si="1846"/>
        <v>18.4251968503937</v>
      </c>
      <c r="AI9089">
        <v>14</v>
      </c>
      <c r="AJ9089">
        <v>18</v>
      </c>
      <c r="AK9089">
        <v>7</v>
      </c>
      <c r="AL9089" s="7">
        <f t="shared" si="1847"/>
        <v>9.9212598425196852</v>
      </c>
      <c r="AM9089" s="3">
        <v>0</v>
      </c>
      <c r="AN9089" s="3">
        <v>1</v>
      </c>
      <c r="AO9089" s="3">
        <v>5</v>
      </c>
      <c r="AP9089" s="5">
        <f t="shared" si="1848"/>
        <v>7.0866141732283463</v>
      </c>
    </row>
    <row r="9090" spans="1:42" x14ac:dyDescent="0.2">
      <c r="A9090">
        <v>47</v>
      </c>
      <c r="B9090">
        <v>70490</v>
      </c>
      <c r="C9090" t="s">
        <v>1063</v>
      </c>
      <c r="D9090" t="s">
        <v>998</v>
      </c>
      <c r="E9090" t="s">
        <v>1029</v>
      </c>
      <c r="F9090" s="10">
        <f t="shared" si="1850"/>
        <v>12.5</v>
      </c>
      <c r="G9090" s="10">
        <f t="shared" ref="G9090:G9096" si="1852">P9090/M9090*100</f>
        <v>6.4516129032258061</v>
      </c>
      <c r="H9090" s="15">
        <f t="shared" si="1851"/>
        <v>4.7244094488188972</v>
      </c>
      <c r="I9090" s="15">
        <f t="shared" ref="I9090:I9153" si="1853">IFERROR(H9090-G9090,"")</f>
        <v>-1.7272034544069088</v>
      </c>
      <c r="J9090" s="12">
        <f t="shared" ref="J9090:J9153" si="1854">IFERROR(R9090/N9090*100,"")</f>
        <v>3.3333333333333335</v>
      </c>
      <c r="K9090" s="10">
        <f t="shared" ref="K9090:K9153" si="1855">IFERROR(J9090-G9090,"")</f>
        <v>-3.1182795698924726</v>
      </c>
      <c r="L9090" s="8">
        <v>40</v>
      </c>
      <c r="M9090" s="8">
        <v>31</v>
      </c>
      <c r="N9090" s="8">
        <v>30</v>
      </c>
      <c r="O9090" s="3">
        <v>5</v>
      </c>
      <c r="P9090" s="3">
        <v>2</v>
      </c>
      <c r="Q9090" s="5">
        <f t="shared" ref="Q9090:Q9153" si="1856">180/127*R9090</f>
        <v>1.4173228346456692</v>
      </c>
      <c r="R9090" s="3">
        <v>1</v>
      </c>
      <c r="S9090">
        <v>0</v>
      </c>
      <c r="T9090">
        <v>0</v>
      </c>
      <c r="U9090">
        <v>0</v>
      </c>
      <c r="V9090" s="7">
        <f t="shared" ref="V9090:V9153" si="1857">180/127*U9090</f>
        <v>0</v>
      </c>
      <c r="W9090" s="3">
        <v>0</v>
      </c>
      <c r="X9090" s="3">
        <v>2</v>
      </c>
      <c r="Y9090" s="3">
        <v>1</v>
      </c>
      <c r="Z9090" s="5">
        <f t="shared" ref="Z9090:Z9153" si="1858">180/127*Y9090</f>
        <v>1.4173228346456692</v>
      </c>
      <c r="AA9090">
        <v>0</v>
      </c>
      <c r="AB9090">
        <v>0</v>
      </c>
      <c r="AC9090">
        <v>0</v>
      </c>
      <c r="AD9090" s="7">
        <f t="shared" ref="AD9090:AD9153" si="1859">180/127*AC9090</f>
        <v>0</v>
      </c>
      <c r="AE9090" s="3">
        <v>5</v>
      </c>
      <c r="AF9090" s="3">
        <v>0</v>
      </c>
      <c r="AG9090" s="3">
        <v>0</v>
      </c>
      <c r="AH9090" s="5">
        <f t="shared" ref="AH9090:AH9153" si="1860">180/127*AG9090</f>
        <v>0</v>
      </c>
      <c r="AI9090">
        <v>0</v>
      </c>
      <c r="AJ9090">
        <v>0</v>
      </c>
      <c r="AK9090">
        <v>0</v>
      </c>
      <c r="AL9090" s="7">
        <f t="shared" ref="AL9090:AL9153" si="1861">180/127*AK9090</f>
        <v>0</v>
      </c>
      <c r="AM9090" s="3">
        <v>0</v>
      </c>
      <c r="AN9090" s="3">
        <v>0</v>
      </c>
      <c r="AO9090" s="3">
        <v>0</v>
      </c>
      <c r="AP9090" s="5">
        <f t="shared" ref="AP9090:AP9153" si="1862">180/127*AO9090</f>
        <v>0</v>
      </c>
    </row>
    <row r="9091" spans="1:42" x14ac:dyDescent="0.2">
      <c r="A9091">
        <v>47</v>
      </c>
      <c r="B9091">
        <v>70490</v>
      </c>
      <c r="C9091" t="s">
        <v>1063</v>
      </c>
      <c r="D9091" t="s">
        <v>998</v>
      </c>
      <c r="E9091" t="s">
        <v>1025</v>
      </c>
      <c r="F9091" s="10">
        <f t="shared" si="1850"/>
        <v>0</v>
      </c>
      <c r="G9091" s="10">
        <f t="shared" si="1852"/>
        <v>0</v>
      </c>
      <c r="H9091" s="15">
        <f t="shared" si="1851"/>
        <v>0</v>
      </c>
      <c r="I9091" s="15">
        <f t="shared" si="1853"/>
        <v>0</v>
      </c>
      <c r="J9091" s="12">
        <f t="shared" si="1854"/>
        <v>0</v>
      </c>
      <c r="K9091" s="10">
        <f t="shared" si="1855"/>
        <v>0</v>
      </c>
      <c r="L9091" s="8">
        <v>2</v>
      </c>
      <c r="M9091" s="8">
        <v>2</v>
      </c>
      <c r="N9091" s="8">
        <v>5</v>
      </c>
      <c r="Q9091" s="5">
        <f t="shared" si="1856"/>
        <v>0</v>
      </c>
      <c r="V9091" s="7">
        <f t="shared" si="1857"/>
        <v>0</v>
      </c>
      <c r="Z9091" s="5">
        <f t="shared" si="1858"/>
        <v>0</v>
      </c>
      <c r="AD9091" s="7">
        <f t="shared" si="1859"/>
        <v>0</v>
      </c>
      <c r="AH9091" s="5">
        <f t="shared" si="1860"/>
        <v>0</v>
      </c>
      <c r="AL9091" s="7">
        <f t="shared" si="1861"/>
        <v>0</v>
      </c>
      <c r="AP9091" s="5">
        <f t="shared" si="1862"/>
        <v>0</v>
      </c>
    </row>
    <row r="9092" spans="1:42" x14ac:dyDescent="0.2">
      <c r="A9092">
        <v>47</v>
      </c>
      <c r="B9092">
        <v>70490</v>
      </c>
      <c r="C9092" t="s">
        <v>1063</v>
      </c>
      <c r="D9092" t="s">
        <v>998</v>
      </c>
      <c r="E9092" t="s">
        <v>1021</v>
      </c>
      <c r="F9092" s="10">
        <f t="shared" si="1850"/>
        <v>0</v>
      </c>
      <c r="G9092" s="10">
        <f t="shared" si="1852"/>
        <v>0</v>
      </c>
      <c r="H9092" s="15">
        <f t="shared" si="1851"/>
        <v>0</v>
      </c>
      <c r="I9092" s="15">
        <f t="shared" si="1853"/>
        <v>0</v>
      </c>
      <c r="J9092" s="12">
        <f t="shared" si="1854"/>
        <v>0</v>
      </c>
      <c r="K9092" s="10">
        <f t="shared" si="1855"/>
        <v>0</v>
      </c>
      <c r="L9092" s="8">
        <v>1</v>
      </c>
      <c r="M9092" s="8">
        <v>1</v>
      </c>
      <c r="N9092" s="8">
        <v>1</v>
      </c>
      <c r="Q9092" s="5">
        <f t="shared" si="1856"/>
        <v>0</v>
      </c>
      <c r="V9092" s="7">
        <f t="shared" si="1857"/>
        <v>0</v>
      </c>
      <c r="Z9092" s="5">
        <f t="shared" si="1858"/>
        <v>0</v>
      </c>
      <c r="AD9092" s="7">
        <f t="shared" si="1859"/>
        <v>0</v>
      </c>
      <c r="AH9092" s="5">
        <f t="shared" si="1860"/>
        <v>0</v>
      </c>
      <c r="AL9092" s="7">
        <f t="shared" si="1861"/>
        <v>0</v>
      </c>
      <c r="AP9092" s="5">
        <f t="shared" si="1862"/>
        <v>0</v>
      </c>
    </row>
    <row r="9093" spans="1:42" x14ac:dyDescent="0.2">
      <c r="A9093">
        <v>47</v>
      </c>
      <c r="B9093">
        <v>70490</v>
      </c>
      <c r="C9093" t="s">
        <v>1063</v>
      </c>
      <c r="D9093" t="s">
        <v>998</v>
      </c>
      <c r="E9093" t="s">
        <v>1024</v>
      </c>
      <c r="F9093" s="10">
        <f t="shared" si="1850"/>
        <v>0</v>
      </c>
      <c r="G9093" s="10">
        <f t="shared" si="1852"/>
        <v>0</v>
      </c>
      <c r="H9093" s="15">
        <f t="shared" si="1851"/>
        <v>0</v>
      </c>
      <c r="I9093" s="15">
        <f t="shared" si="1853"/>
        <v>0</v>
      </c>
      <c r="J9093" s="12">
        <f t="shared" si="1854"/>
        <v>0</v>
      </c>
      <c r="K9093" s="10">
        <f t="shared" si="1855"/>
        <v>0</v>
      </c>
      <c r="L9093" s="8">
        <v>5</v>
      </c>
      <c r="M9093" s="8">
        <v>5</v>
      </c>
      <c r="N9093" s="8">
        <v>6</v>
      </c>
      <c r="Q9093" s="5">
        <f t="shared" si="1856"/>
        <v>0</v>
      </c>
      <c r="V9093" s="7">
        <f t="shared" si="1857"/>
        <v>0</v>
      </c>
      <c r="Z9093" s="5">
        <f t="shared" si="1858"/>
        <v>0</v>
      </c>
      <c r="AD9093" s="7">
        <f t="shared" si="1859"/>
        <v>0</v>
      </c>
      <c r="AH9093" s="5">
        <f t="shared" si="1860"/>
        <v>0</v>
      </c>
      <c r="AL9093" s="7">
        <f t="shared" si="1861"/>
        <v>0</v>
      </c>
      <c r="AP9093" s="5">
        <f t="shared" si="1862"/>
        <v>0</v>
      </c>
    </row>
    <row r="9094" spans="1:42" x14ac:dyDescent="0.2">
      <c r="A9094">
        <v>47</v>
      </c>
      <c r="B9094">
        <v>70490</v>
      </c>
      <c r="C9094" t="s">
        <v>1063</v>
      </c>
      <c r="D9094" t="s">
        <v>998</v>
      </c>
      <c r="E9094" t="s">
        <v>1027</v>
      </c>
      <c r="F9094" s="10">
        <f t="shared" si="1850"/>
        <v>0</v>
      </c>
      <c r="G9094" s="10">
        <f t="shared" si="1852"/>
        <v>0</v>
      </c>
      <c r="H9094" s="15">
        <f t="shared" si="1851"/>
        <v>0</v>
      </c>
      <c r="I9094" s="15">
        <f t="shared" si="1853"/>
        <v>0</v>
      </c>
      <c r="J9094" s="12">
        <f t="shared" si="1854"/>
        <v>0</v>
      </c>
      <c r="K9094" s="10">
        <f t="shared" si="1855"/>
        <v>0</v>
      </c>
      <c r="L9094" s="8">
        <v>5</v>
      </c>
      <c r="M9094" s="8">
        <v>1</v>
      </c>
      <c r="N9094" s="8">
        <v>1</v>
      </c>
      <c r="Q9094" s="5">
        <f t="shared" si="1856"/>
        <v>0</v>
      </c>
      <c r="V9094" s="7">
        <f t="shared" si="1857"/>
        <v>0</v>
      </c>
      <c r="Z9094" s="5">
        <f t="shared" si="1858"/>
        <v>0</v>
      </c>
      <c r="AD9094" s="7">
        <f t="shared" si="1859"/>
        <v>0</v>
      </c>
      <c r="AH9094" s="5">
        <f t="shared" si="1860"/>
        <v>0</v>
      </c>
      <c r="AL9094" s="7">
        <f t="shared" si="1861"/>
        <v>0</v>
      </c>
      <c r="AP9094" s="5">
        <f t="shared" si="1862"/>
        <v>0</v>
      </c>
    </row>
    <row r="9095" spans="1:42" x14ac:dyDescent="0.2">
      <c r="A9095">
        <v>47</v>
      </c>
      <c r="B9095">
        <v>70490</v>
      </c>
      <c r="C9095" t="s">
        <v>1063</v>
      </c>
      <c r="D9095" t="s">
        <v>998</v>
      </c>
      <c r="E9095" t="s">
        <v>1022</v>
      </c>
      <c r="F9095" s="10" t="str">
        <f t="shared" si="1850"/>
        <v/>
      </c>
      <c r="G9095" s="10" t="e">
        <f t="shared" si="1852"/>
        <v>#DIV/0!</v>
      </c>
      <c r="H9095" s="15">
        <f t="shared" si="1851"/>
        <v>0</v>
      </c>
      <c r="I9095" s="15" t="str">
        <f t="shared" si="1853"/>
        <v/>
      </c>
      <c r="J9095" s="12">
        <f t="shared" si="1854"/>
        <v>0</v>
      </c>
      <c r="K9095" s="10" t="str">
        <f t="shared" si="1855"/>
        <v/>
      </c>
      <c r="N9095" s="8">
        <v>1</v>
      </c>
      <c r="Q9095" s="5">
        <f t="shared" si="1856"/>
        <v>0</v>
      </c>
      <c r="V9095" s="7">
        <f t="shared" si="1857"/>
        <v>0</v>
      </c>
      <c r="Z9095" s="5">
        <f t="shared" si="1858"/>
        <v>0</v>
      </c>
      <c r="AD9095" s="7">
        <f t="shared" si="1859"/>
        <v>0</v>
      </c>
      <c r="AH9095" s="5">
        <f t="shared" si="1860"/>
        <v>0</v>
      </c>
      <c r="AL9095" s="7">
        <f t="shared" si="1861"/>
        <v>0</v>
      </c>
      <c r="AP9095" s="5">
        <f t="shared" si="1862"/>
        <v>0</v>
      </c>
    </row>
    <row r="9096" spans="1:42" x14ac:dyDescent="0.2">
      <c r="A9096">
        <v>47</v>
      </c>
      <c r="B9096">
        <v>70490</v>
      </c>
      <c r="C9096" t="s">
        <v>1063</v>
      </c>
      <c r="D9096" t="s">
        <v>998</v>
      </c>
      <c r="E9096" t="s">
        <v>1026</v>
      </c>
      <c r="F9096" s="10">
        <f t="shared" si="1850"/>
        <v>0</v>
      </c>
      <c r="G9096" s="10">
        <f t="shared" si="1852"/>
        <v>0</v>
      </c>
      <c r="H9096" s="15" t="str">
        <f t="shared" si="1851"/>
        <v/>
      </c>
      <c r="I9096" s="15" t="str">
        <f t="shared" si="1853"/>
        <v/>
      </c>
      <c r="J9096" s="12" t="str">
        <f t="shared" si="1854"/>
        <v/>
      </c>
      <c r="K9096" s="10" t="str">
        <f t="shared" si="1855"/>
        <v/>
      </c>
      <c r="L9096" s="8">
        <v>1</v>
      </c>
      <c r="M9096" s="8">
        <v>1</v>
      </c>
      <c r="Q9096" s="5">
        <f t="shared" si="1856"/>
        <v>0</v>
      </c>
      <c r="V9096" s="7">
        <f t="shared" si="1857"/>
        <v>0</v>
      </c>
      <c r="Z9096" s="5">
        <f t="shared" si="1858"/>
        <v>0</v>
      </c>
      <c r="AD9096" s="7">
        <f t="shared" si="1859"/>
        <v>0</v>
      </c>
      <c r="AH9096" s="5">
        <f t="shared" si="1860"/>
        <v>0</v>
      </c>
      <c r="AL9096" s="7">
        <f t="shared" si="1861"/>
        <v>0</v>
      </c>
      <c r="AP9096" s="5">
        <f t="shared" si="1862"/>
        <v>0</v>
      </c>
    </row>
    <row r="9097" spans="1:42" x14ac:dyDescent="0.2">
      <c r="A9097">
        <v>47</v>
      </c>
      <c r="B9097">
        <v>70490</v>
      </c>
      <c r="C9097" t="s">
        <v>1063</v>
      </c>
      <c r="D9097" t="s">
        <v>998</v>
      </c>
      <c r="E9097" t="s">
        <v>1028</v>
      </c>
      <c r="F9097" s="10">
        <f t="shared" si="1850"/>
        <v>19.230769230769234</v>
      </c>
      <c r="G9097" s="10"/>
      <c r="H9097" s="15">
        <f t="shared" si="1851"/>
        <v>8.8582677165354333</v>
      </c>
      <c r="I9097" s="15">
        <f t="shared" si="1853"/>
        <v>8.8582677165354333</v>
      </c>
      <c r="J9097" s="12">
        <f t="shared" si="1854"/>
        <v>6.25</v>
      </c>
      <c r="K9097" s="10">
        <f t="shared" si="1855"/>
        <v>6.25</v>
      </c>
      <c r="L9097" s="8">
        <v>26</v>
      </c>
      <c r="M9097" s="8">
        <v>21</v>
      </c>
      <c r="N9097" s="8">
        <v>16</v>
      </c>
      <c r="O9097" s="3">
        <v>5</v>
      </c>
      <c r="P9097" s="3">
        <v>1</v>
      </c>
      <c r="Q9097" s="5">
        <f t="shared" si="1856"/>
        <v>1.4173228346456692</v>
      </c>
      <c r="R9097" s="3">
        <v>1</v>
      </c>
      <c r="S9097">
        <v>0</v>
      </c>
      <c r="T9097">
        <v>0</v>
      </c>
      <c r="U9097">
        <v>0</v>
      </c>
      <c r="V9097" s="7">
        <f t="shared" si="1857"/>
        <v>0</v>
      </c>
      <c r="W9097" s="3">
        <v>0</v>
      </c>
      <c r="X9097" s="3">
        <v>1</v>
      </c>
      <c r="Y9097" s="3">
        <v>1</v>
      </c>
      <c r="Z9097" s="5">
        <f t="shared" si="1858"/>
        <v>1.4173228346456692</v>
      </c>
      <c r="AA9097">
        <v>0</v>
      </c>
      <c r="AB9097">
        <v>0</v>
      </c>
      <c r="AC9097">
        <v>0</v>
      </c>
      <c r="AD9097" s="7">
        <f t="shared" si="1859"/>
        <v>0</v>
      </c>
      <c r="AE9097" s="3">
        <v>5</v>
      </c>
      <c r="AF9097" s="3">
        <v>0</v>
      </c>
      <c r="AG9097" s="3">
        <v>0</v>
      </c>
      <c r="AH9097" s="5">
        <f t="shared" si="1860"/>
        <v>0</v>
      </c>
      <c r="AI9097">
        <v>0</v>
      </c>
      <c r="AJ9097">
        <v>0</v>
      </c>
      <c r="AK9097">
        <v>0</v>
      </c>
      <c r="AL9097" s="7">
        <f t="shared" si="1861"/>
        <v>0</v>
      </c>
      <c r="AM9097" s="3">
        <v>0</v>
      </c>
      <c r="AN9097" s="3">
        <v>0</v>
      </c>
      <c r="AO9097" s="3">
        <v>0</v>
      </c>
      <c r="AP9097" s="5">
        <f t="shared" si="1862"/>
        <v>0</v>
      </c>
    </row>
    <row r="9098" spans="1:42" x14ac:dyDescent="0.2">
      <c r="A9098">
        <v>35</v>
      </c>
      <c r="B9098">
        <v>67579</v>
      </c>
      <c r="C9098" t="s">
        <v>1052</v>
      </c>
      <c r="D9098" t="s">
        <v>999</v>
      </c>
      <c r="E9098" t="s">
        <v>1029</v>
      </c>
      <c r="F9098" s="10">
        <f t="shared" si="1850"/>
        <v>0</v>
      </c>
      <c r="G9098" s="10">
        <f t="shared" ref="G9098:G9129" si="1863">P9098/M9098*100</f>
        <v>0</v>
      </c>
      <c r="H9098" s="15">
        <f t="shared" si="1851"/>
        <v>0</v>
      </c>
      <c r="I9098" s="15">
        <f t="shared" si="1853"/>
        <v>0</v>
      </c>
      <c r="J9098" s="12">
        <f t="shared" si="1854"/>
        <v>0</v>
      </c>
      <c r="K9098" s="10">
        <f t="shared" si="1855"/>
        <v>0</v>
      </c>
      <c r="L9098" s="8">
        <v>14</v>
      </c>
      <c r="M9098" s="8">
        <v>13</v>
      </c>
      <c r="N9098" s="8">
        <v>11</v>
      </c>
      <c r="O9098" s="3">
        <v>0</v>
      </c>
      <c r="P9098" s="3">
        <v>0</v>
      </c>
      <c r="Q9098" s="5">
        <f t="shared" si="1856"/>
        <v>0</v>
      </c>
      <c r="R9098" s="3">
        <v>0</v>
      </c>
      <c r="S9098">
        <v>0</v>
      </c>
      <c r="T9098">
        <v>0</v>
      </c>
      <c r="U9098">
        <v>0</v>
      </c>
      <c r="V9098" s="7">
        <f t="shared" si="1857"/>
        <v>0</v>
      </c>
      <c r="W9098" s="3">
        <v>0</v>
      </c>
      <c r="X9098" s="3">
        <v>0</v>
      </c>
      <c r="Y9098" s="3">
        <v>0</v>
      </c>
      <c r="Z9098" s="5">
        <f t="shared" si="1858"/>
        <v>0</v>
      </c>
      <c r="AA9098">
        <v>0</v>
      </c>
      <c r="AB9098">
        <v>0</v>
      </c>
      <c r="AC9098">
        <v>0</v>
      </c>
      <c r="AD9098" s="7">
        <f t="shared" si="1859"/>
        <v>0</v>
      </c>
      <c r="AE9098" s="3">
        <v>0</v>
      </c>
      <c r="AF9098" s="3">
        <v>0</v>
      </c>
      <c r="AG9098" s="3">
        <v>0</v>
      </c>
      <c r="AH9098" s="5">
        <f t="shared" si="1860"/>
        <v>0</v>
      </c>
      <c r="AI9098">
        <v>0</v>
      </c>
      <c r="AJ9098">
        <v>0</v>
      </c>
      <c r="AK9098">
        <v>0</v>
      </c>
      <c r="AL9098" s="7">
        <f t="shared" si="1861"/>
        <v>0</v>
      </c>
      <c r="AM9098" s="3">
        <v>0</v>
      </c>
      <c r="AN9098" s="3">
        <v>0</v>
      </c>
      <c r="AO9098" s="3">
        <v>0</v>
      </c>
      <c r="AP9098" s="5">
        <f t="shared" si="1862"/>
        <v>0</v>
      </c>
    </row>
    <row r="9099" spans="1:42" x14ac:dyDescent="0.2">
      <c r="A9099">
        <v>35</v>
      </c>
      <c r="B9099">
        <v>67579</v>
      </c>
      <c r="C9099" t="s">
        <v>1052</v>
      </c>
      <c r="D9099" t="s">
        <v>999</v>
      </c>
      <c r="E9099" t="s">
        <v>1020</v>
      </c>
      <c r="F9099" s="10">
        <f t="shared" si="1850"/>
        <v>0</v>
      </c>
      <c r="G9099" s="10">
        <f t="shared" si="1863"/>
        <v>0</v>
      </c>
      <c r="H9099" s="15" t="str">
        <f t="shared" si="1851"/>
        <v/>
      </c>
      <c r="I9099" s="15" t="str">
        <f t="shared" si="1853"/>
        <v/>
      </c>
      <c r="J9099" s="12" t="str">
        <f t="shared" si="1854"/>
        <v/>
      </c>
      <c r="K9099" s="10" t="str">
        <f t="shared" si="1855"/>
        <v/>
      </c>
      <c r="L9099" s="8">
        <v>1</v>
      </c>
      <c r="M9099" s="8">
        <v>1</v>
      </c>
      <c r="Q9099" s="5">
        <f t="shared" si="1856"/>
        <v>0</v>
      </c>
      <c r="V9099" s="7">
        <f t="shared" si="1857"/>
        <v>0</v>
      </c>
      <c r="Z9099" s="5">
        <f t="shared" si="1858"/>
        <v>0</v>
      </c>
      <c r="AD9099" s="7">
        <f t="shared" si="1859"/>
        <v>0</v>
      </c>
      <c r="AH9099" s="5">
        <f t="shared" si="1860"/>
        <v>0</v>
      </c>
      <c r="AL9099" s="7">
        <f t="shared" si="1861"/>
        <v>0</v>
      </c>
      <c r="AP9099" s="5">
        <f t="shared" si="1862"/>
        <v>0</v>
      </c>
    </row>
    <row r="9100" spans="1:42" x14ac:dyDescent="0.2">
      <c r="A9100">
        <v>35</v>
      </c>
      <c r="B9100">
        <v>67579</v>
      </c>
      <c r="C9100" t="s">
        <v>1052</v>
      </c>
      <c r="D9100" t="s">
        <v>999</v>
      </c>
      <c r="E9100" t="s">
        <v>1024</v>
      </c>
      <c r="F9100" s="10">
        <f t="shared" si="1850"/>
        <v>0</v>
      </c>
      <c r="G9100" s="10">
        <f t="shared" si="1863"/>
        <v>0</v>
      </c>
      <c r="H9100" s="15">
        <f t="shared" si="1851"/>
        <v>0</v>
      </c>
      <c r="I9100" s="15">
        <f t="shared" si="1853"/>
        <v>0</v>
      </c>
      <c r="J9100" s="12">
        <f t="shared" si="1854"/>
        <v>0</v>
      </c>
      <c r="K9100" s="10">
        <f t="shared" si="1855"/>
        <v>0</v>
      </c>
      <c r="L9100" s="8">
        <v>12</v>
      </c>
      <c r="M9100" s="8">
        <v>11</v>
      </c>
      <c r="N9100" s="8">
        <v>11</v>
      </c>
      <c r="O9100" s="3">
        <v>0</v>
      </c>
      <c r="P9100" s="3">
        <v>0</v>
      </c>
      <c r="Q9100" s="5">
        <f t="shared" si="1856"/>
        <v>0</v>
      </c>
      <c r="R9100" s="3">
        <v>0</v>
      </c>
      <c r="S9100">
        <v>0</v>
      </c>
      <c r="T9100">
        <v>0</v>
      </c>
      <c r="U9100">
        <v>0</v>
      </c>
      <c r="V9100" s="7">
        <f t="shared" si="1857"/>
        <v>0</v>
      </c>
      <c r="W9100" s="3">
        <v>0</v>
      </c>
      <c r="X9100" s="3">
        <v>0</v>
      </c>
      <c r="Y9100" s="3">
        <v>0</v>
      </c>
      <c r="Z9100" s="5">
        <f t="shared" si="1858"/>
        <v>0</v>
      </c>
      <c r="AA9100">
        <v>0</v>
      </c>
      <c r="AB9100">
        <v>0</v>
      </c>
      <c r="AC9100">
        <v>0</v>
      </c>
      <c r="AD9100" s="7">
        <f t="shared" si="1859"/>
        <v>0</v>
      </c>
      <c r="AE9100" s="3">
        <v>0</v>
      </c>
      <c r="AF9100" s="3">
        <v>0</v>
      </c>
      <c r="AG9100" s="3">
        <v>0</v>
      </c>
      <c r="AH9100" s="5">
        <f t="shared" si="1860"/>
        <v>0</v>
      </c>
      <c r="AI9100">
        <v>0</v>
      </c>
      <c r="AJ9100">
        <v>0</v>
      </c>
      <c r="AK9100">
        <v>0</v>
      </c>
      <c r="AL9100" s="7">
        <f t="shared" si="1861"/>
        <v>0</v>
      </c>
      <c r="AM9100" s="3">
        <v>0</v>
      </c>
      <c r="AN9100" s="3">
        <v>0</v>
      </c>
      <c r="AO9100" s="3">
        <v>0</v>
      </c>
      <c r="AP9100" s="5">
        <f t="shared" si="1862"/>
        <v>0</v>
      </c>
    </row>
    <row r="9101" spans="1:42" x14ac:dyDescent="0.2">
      <c r="A9101">
        <v>35</v>
      </c>
      <c r="B9101">
        <v>67579</v>
      </c>
      <c r="C9101" t="s">
        <v>1052</v>
      </c>
      <c r="D9101" t="s">
        <v>999</v>
      </c>
      <c r="E9101" t="s">
        <v>1028</v>
      </c>
      <c r="F9101" s="10">
        <f t="shared" si="1850"/>
        <v>0</v>
      </c>
      <c r="G9101" s="10">
        <f t="shared" si="1863"/>
        <v>0</v>
      </c>
      <c r="H9101" s="15" t="str">
        <f t="shared" si="1851"/>
        <v/>
      </c>
      <c r="I9101" s="15" t="str">
        <f t="shared" si="1853"/>
        <v/>
      </c>
      <c r="J9101" s="12" t="str">
        <f t="shared" si="1854"/>
        <v/>
      </c>
      <c r="K9101" s="10" t="str">
        <f t="shared" si="1855"/>
        <v/>
      </c>
      <c r="L9101" s="8">
        <v>1</v>
      </c>
      <c r="M9101" s="8">
        <v>1</v>
      </c>
      <c r="Q9101" s="5">
        <f t="shared" si="1856"/>
        <v>0</v>
      </c>
      <c r="V9101" s="7">
        <f t="shared" si="1857"/>
        <v>0</v>
      </c>
      <c r="Z9101" s="5">
        <f t="shared" si="1858"/>
        <v>0</v>
      </c>
      <c r="AD9101" s="7">
        <f t="shared" si="1859"/>
        <v>0</v>
      </c>
      <c r="AH9101" s="5">
        <f t="shared" si="1860"/>
        <v>0</v>
      </c>
      <c r="AL9101" s="7">
        <f t="shared" si="1861"/>
        <v>0</v>
      </c>
      <c r="AP9101" s="5">
        <f t="shared" si="1862"/>
        <v>0</v>
      </c>
    </row>
    <row r="9102" spans="1:42" x14ac:dyDescent="0.2">
      <c r="A9102">
        <v>11</v>
      </c>
      <c r="B9102">
        <v>62661</v>
      </c>
      <c r="C9102" t="s">
        <v>1075</v>
      </c>
      <c r="D9102" t="s">
        <v>1000</v>
      </c>
      <c r="E9102" t="s">
        <v>1029</v>
      </c>
      <c r="F9102" s="10">
        <f t="shared" si="1850"/>
        <v>12.81163434903047</v>
      </c>
      <c r="G9102" s="10">
        <f t="shared" si="1863"/>
        <v>8.8737201365187719</v>
      </c>
      <c r="H9102" s="15">
        <f t="shared" si="1851"/>
        <v>9.6658063879802079</v>
      </c>
      <c r="I9102" s="15">
        <f t="shared" si="1853"/>
        <v>0.79208625146143596</v>
      </c>
      <c r="J9102" s="12">
        <f t="shared" si="1854"/>
        <v>6.8197633959638138</v>
      </c>
      <c r="K9102" s="10">
        <f t="shared" si="1855"/>
        <v>-2.0539567405549581</v>
      </c>
      <c r="L9102" s="8">
        <v>1444</v>
      </c>
      <c r="M9102" s="8">
        <v>1465</v>
      </c>
      <c r="N9102" s="8">
        <v>1437</v>
      </c>
      <c r="O9102" s="3">
        <v>185</v>
      </c>
      <c r="P9102" s="3">
        <v>130</v>
      </c>
      <c r="Q9102" s="5">
        <f t="shared" si="1856"/>
        <v>138.89763779527559</v>
      </c>
      <c r="R9102" s="3">
        <v>98</v>
      </c>
      <c r="S9102">
        <v>24</v>
      </c>
      <c r="T9102">
        <v>10</v>
      </c>
      <c r="U9102">
        <v>2</v>
      </c>
      <c r="V9102" s="7">
        <f t="shared" si="1857"/>
        <v>2.8346456692913384</v>
      </c>
      <c r="W9102" s="3">
        <v>57</v>
      </c>
      <c r="X9102" s="3">
        <v>42</v>
      </c>
      <c r="Y9102" s="3">
        <v>34</v>
      </c>
      <c r="Z9102" s="5">
        <f t="shared" si="1858"/>
        <v>48.188976377952756</v>
      </c>
      <c r="AA9102">
        <v>5</v>
      </c>
      <c r="AB9102">
        <v>1</v>
      </c>
      <c r="AC9102">
        <v>1</v>
      </c>
      <c r="AD9102" s="7">
        <f t="shared" si="1859"/>
        <v>1.4173228346456692</v>
      </c>
      <c r="AE9102" s="3">
        <v>16</v>
      </c>
      <c r="AF9102" s="3">
        <v>20</v>
      </c>
      <c r="AG9102" s="3">
        <v>23</v>
      </c>
      <c r="AH9102" s="5">
        <f t="shared" si="1860"/>
        <v>32.598425196850393</v>
      </c>
      <c r="AI9102">
        <v>66</v>
      </c>
      <c r="AJ9102">
        <v>48</v>
      </c>
      <c r="AK9102">
        <v>22</v>
      </c>
      <c r="AL9102" s="7">
        <f t="shared" si="1861"/>
        <v>31.181102362204722</v>
      </c>
      <c r="AM9102" s="3">
        <v>17</v>
      </c>
      <c r="AN9102" s="3">
        <v>9</v>
      </c>
      <c r="AO9102" s="3">
        <v>16</v>
      </c>
      <c r="AP9102" s="5">
        <f t="shared" si="1862"/>
        <v>22.677165354330707</v>
      </c>
    </row>
    <row r="9103" spans="1:42" x14ac:dyDescent="0.2">
      <c r="A9103">
        <v>11</v>
      </c>
      <c r="B9103">
        <v>62661</v>
      </c>
      <c r="C9103" t="s">
        <v>1075</v>
      </c>
      <c r="D9103" t="s">
        <v>1000</v>
      </c>
      <c r="E9103" t="s">
        <v>1025</v>
      </c>
      <c r="F9103" s="10">
        <f t="shared" si="1850"/>
        <v>41.17647058823529</v>
      </c>
      <c r="G9103" s="10">
        <f t="shared" si="1863"/>
        <v>16.279069767441861</v>
      </c>
      <c r="H9103" s="15">
        <f t="shared" si="1851"/>
        <v>10.123734533183351</v>
      </c>
      <c r="I9103" s="15">
        <f t="shared" si="1853"/>
        <v>-6.1553352342585104</v>
      </c>
      <c r="J9103" s="12">
        <f t="shared" si="1854"/>
        <v>7.1428571428571423</v>
      </c>
      <c r="K9103" s="10">
        <f t="shared" si="1855"/>
        <v>-9.1362126245847186</v>
      </c>
      <c r="L9103" s="8">
        <v>34</v>
      </c>
      <c r="M9103" s="8">
        <v>43</v>
      </c>
      <c r="N9103" s="8">
        <v>28</v>
      </c>
      <c r="O9103" s="3">
        <v>14</v>
      </c>
      <c r="P9103" s="3">
        <v>7</v>
      </c>
      <c r="Q9103" s="5">
        <f t="shared" si="1856"/>
        <v>2.8346456692913384</v>
      </c>
      <c r="R9103" s="3">
        <v>2</v>
      </c>
      <c r="S9103">
        <v>2</v>
      </c>
      <c r="T9103">
        <v>0</v>
      </c>
      <c r="U9103">
        <v>0</v>
      </c>
      <c r="V9103" s="7">
        <f t="shared" si="1857"/>
        <v>0</v>
      </c>
      <c r="W9103" s="3">
        <v>3</v>
      </c>
      <c r="X9103" s="3">
        <v>2</v>
      </c>
      <c r="Y9103" s="3">
        <v>0</v>
      </c>
      <c r="Z9103" s="5">
        <f t="shared" si="1858"/>
        <v>0</v>
      </c>
      <c r="AA9103">
        <v>0</v>
      </c>
      <c r="AB9103">
        <v>0</v>
      </c>
      <c r="AC9103">
        <v>0</v>
      </c>
      <c r="AD9103" s="7">
        <f t="shared" si="1859"/>
        <v>0</v>
      </c>
      <c r="AE9103" s="3">
        <v>3</v>
      </c>
      <c r="AF9103" s="3">
        <v>3</v>
      </c>
      <c r="AG9103" s="3">
        <v>0</v>
      </c>
      <c r="AH9103" s="5">
        <f t="shared" si="1860"/>
        <v>0</v>
      </c>
      <c r="AI9103">
        <v>2</v>
      </c>
      <c r="AJ9103">
        <v>2</v>
      </c>
      <c r="AK9103">
        <v>1</v>
      </c>
      <c r="AL9103" s="7">
        <f t="shared" si="1861"/>
        <v>1.4173228346456692</v>
      </c>
      <c r="AM9103" s="3">
        <v>4</v>
      </c>
      <c r="AN9103" s="3">
        <v>0</v>
      </c>
      <c r="AO9103" s="3">
        <v>1</v>
      </c>
      <c r="AP9103" s="5">
        <f t="shared" si="1862"/>
        <v>1.4173228346456692</v>
      </c>
    </row>
    <row r="9104" spans="1:42" x14ac:dyDescent="0.2">
      <c r="A9104">
        <v>11</v>
      </c>
      <c r="B9104">
        <v>62661</v>
      </c>
      <c r="C9104" t="s">
        <v>1075</v>
      </c>
      <c r="D9104" t="s">
        <v>1000</v>
      </c>
      <c r="E9104" t="s">
        <v>1020</v>
      </c>
      <c r="F9104" s="10">
        <f t="shared" si="1850"/>
        <v>3.0303030303030303</v>
      </c>
      <c r="G9104" s="10">
        <f t="shared" si="1863"/>
        <v>0</v>
      </c>
      <c r="H9104" s="15">
        <f t="shared" si="1851"/>
        <v>4.6469601135923586</v>
      </c>
      <c r="I9104" s="15">
        <f t="shared" si="1853"/>
        <v>4.6469601135923586</v>
      </c>
      <c r="J9104" s="12">
        <f t="shared" si="1854"/>
        <v>3.278688524590164</v>
      </c>
      <c r="K9104" s="10">
        <f t="shared" si="1855"/>
        <v>3.278688524590164</v>
      </c>
      <c r="L9104" s="8">
        <v>66</v>
      </c>
      <c r="M9104" s="8">
        <v>64</v>
      </c>
      <c r="N9104" s="8">
        <v>61</v>
      </c>
      <c r="O9104" s="3">
        <v>2</v>
      </c>
      <c r="P9104" s="3">
        <v>0</v>
      </c>
      <c r="Q9104" s="5">
        <f t="shared" si="1856"/>
        <v>2.8346456692913384</v>
      </c>
      <c r="R9104" s="3">
        <v>2</v>
      </c>
      <c r="S9104">
        <v>0</v>
      </c>
      <c r="T9104">
        <v>0</v>
      </c>
      <c r="U9104">
        <v>0</v>
      </c>
      <c r="V9104" s="7">
        <f t="shared" si="1857"/>
        <v>0</v>
      </c>
      <c r="W9104" s="3">
        <v>0</v>
      </c>
      <c r="X9104" s="3">
        <v>0</v>
      </c>
      <c r="Y9104" s="3">
        <v>2</v>
      </c>
      <c r="Z9104" s="5">
        <f t="shared" si="1858"/>
        <v>2.8346456692913384</v>
      </c>
      <c r="AA9104">
        <v>0</v>
      </c>
      <c r="AB9104">
        <v>0</v>
      </c>
      <c r="AC9104">
        <v>0</v>
      </c>
      <c r="AD9104" s="7">
        <f t="shared" si="1859"/>
        <v>0</v>
      </c>
      <c r="AE9104" s="3">
        <v>0</v>
      </c>
      <c r="AF9104" s="3">
        <v>0</v>
      </c>
      <c r="AG9104" s="3">
        <v>0</v>
      </c>
      <c r="AH9104" s="5">
        <f t="shared" si="1860"/>
        <v>0</v>
      </c>
      <c r="AI9104">
        <v>0</v>
      </c>
      <c r="AJ9104">
        <v>0</v>
      </c>
      <c r="AK9104">
        <v>0</v>
      </c>
      <c r="AL9104" s="7">
        <f t="shared" si="1861"/>
        <v>0</v>
      </c>
      <c r="AM9104" s="3">
        <v>2</v>
      </c>
      <c r="AN9104" s="3">
        <v>0</v>
      </c>
      <c r="AO9104" s="3">
        <v>0</v>
      </c>
      <c r="AP9104" s="5">
        <f t="shared" si="1862"/>
        <v>0</v>
      </c>
    </row>
    <row r="9105" spans="1:42" x14ac:dyDescent="0.2">
      <c r="A9105">
        <v>11</v>
      </c>
      <c r="B9105">
        <v>62661</v>
      </c>
      <c r="C9105" t="s">
        <v>1075</v>
      </c>
      <c r="D9105" t="s">
        <v>1000</v>
      </c>
      <c r="E9105" t="s">
        <v>1021</v>
      </c>
      <c r="F9105" s="10">
        <f t="shared" si="1850"/>
        <v>70</v>
      </c>
      <c r="G9105" s="10">
        <f t="shared" si="1863"/>
        <v>0</v>
      </c>
      <c r="H9105" s="15">
        <f t="shared" si="1851"/>
        <v>0</v>
      </c>
      <c r="I9105" s="15">
        <f t="shared" si="1853"/>
        <v>0</v>
      </c>
      <c r="J9105" s="12">
        <f t="shared" si="1854"/>
        <v>0</v>
      </c>
      <c r="K9105" s="10">
        <f t="shared" si="1855"/>
        <v>0</v>
      </c>
      <c r="L9105" s="8">
        <v>10</v>
      </c>
      <c r="M9105" s="8">
        <v>7</v>
      </c>
      <c r="N9105" s="8">
        <v>7</v>
      </c>
      <c r="O9105" s="3">
        <v>7</v>
      </c>
      <c r="Q9105" s="5">
        <f t="shared" si="1856"/>
        <v>0</v>
      </c>
      <c r="S9105">
        <v>1</v>
      </c>
      <c r="V9105" s="7">
        <f t="shared" si="1857"/>
        <v>0</v>
      </c>
      <c r="W9105" s="3">
        <v>6</v>
      </c>
      <c r="Z9105" s="5">
        <f t="shared" si="1858"/>
        <v>0</v>
      </c>
      <c r="AA9105">
        <v>0</v>
      </c>
      <c r="AD9105" s="7">
        <f t="shared" si="1859"/>
        <v>0</v>
      </c>
      <c r="AE9105" s="3">
        <v>0</v>
      </c>
      <c r="AH9105" s="5">
        <f t="shared" si="1860"/>
        <v>0</v>
      </c>
      <c r="AI9105">
        <v>0</v>
      </c>
      <c r="AL9105" s="7">
        <f t="shared" si="1861"/>
        <v>0</v>
      </c>
      <c r="AM9105" s="3">
        <v>0</v>
      </c>
      <c r="AP9105" s="5">
        <f t="shared" si="1862"/>
        <v>0</v>
      </c>
    </row>
    <row r="9106" spans="1:42" x14ac:dyDescent="0.2">
      <c r="A9106">
        <v>11</v>
      </c>
      <c r="B9106">
        <v>62661</v>
      </c>
      <c r="C9106" t="s">
        <v>1075</v>
      </c>
      <c r="D9106" t="s">
        <v>1000</v>
      </c>
      <c r="E9106" t="s">
        <v>1023</v>
      </c>
      <c r="F9106" s="10">
        <f t="shared" si="1850"/>
        <v>0</v>
      </c>
      <c r="G9106" s="10">
        <f t="shared" si="1863"/>
        <v>0</v>
      </c>
      <c r="H9106" s="15">
        <f t="shared" si="1851"/>
        <v>0</v>
      </c>
      <c r="I9106" s="15">
        <f t="shared" si="1853"/>
        <v>0</v>
      </c>
      <c r="J9106" s="12">
        <f t="shared" si="1854"/>
        <v>0</v>
      </c>
      <c r="K9106" s="10">
        <f t="shared" si="1855"/>
        <v>0</v>
      </c>
      <c r="L9106" s="8">
        <v>6</v>
      </c>
      <c r="M9106" s="8">
        <v>6</v>
      </c>
      <c r="N9106" s="8">
        <v>4</v>
      </c>
      <c r="Q9106" s="5">
        <f t="shared" si="1856"/>
        <v>0</v>
      </c>
      <c r="V9106" s="7">
        <f t="shared" si="1857"/>
        <v>0</v>
      </c>
      <c r="Z9106" s="5">
        <f t="shared" si="1858"/>
        <v>0</v>
      </c>
      <c r="AD9106" s="7">
        <f t="shared" si="1859"/>
        <v>0</v>
      </c>
      <c r="AH9106" s="5">
        <f t="shared" si="1860"/>
        <v>0</v>
      </c>
      <c r="AL9106" s="7">
        <f t="shared" si="1861"/>
        <v>0</v>
      </c>
      <c r="AP9106" s="5">
        <f t="shared" si="1862"/>
        <v>0</v>
      </c>
    </row>
    <row r="9107" spans="1:42" x14ac:dyDescent="0.2">
      <c r="A9107">
        <v>11</v>
      </c>
      <c r="B9107">
        <v>62661</v>
      </c>
      <c r="C9107" t="s">
        <v>1075</v>
      </c>
      <c r="D9107" t="s">
        <v>1000</v>
      </c>
      <c r="E9107" t="s">
        <v>1024</v>
      </c>
      <c r="F9107" s="10">
        <f t="shared" si="1850"/>
        <v>10.814606741573034</v>
      </c>
      <c r="G9107" s="10">
        <f t="shared" si="1863"/>
        <v>7.7868852459016393</v>
      </c>
      <c r="H9107" s="15">
        <f t="shared" si="1851"/>
        <v>7.4907187366530499</v>
      </c>
      <c r="I9107" s="15">
        <f t="shared" si="1853"/>
        <v>-0.29616650924858945</v>
      </c>
      <c r="J9107" s="12">
        <f t="shared" si="1854"/>
        <v>5.285118219749652</v>
      </c>
      <c r="K9107" s="10">
        <f t="shared" si="1855"/>
        <v>-2.5017670261519873</v>
      </c>
      <c r="L9107" s="8">
        <v>712</v>
      </c>
      <c r="M9107" s="8">
        <v>732</v>
      </c>
      <c r="N9107" s="8">
        <v>719</v>
      </c>
      <c r="O9107" s="3">
        <v>77</v>
      </c>
      <c r="P9107" s="3">
        <v>57</v>
      </c>
      <c r="Q9107" s="5">
        <f t="shared" si="1856"/>
        <v>53.85826771653543</v>
      </c>
      <c r="R9107" s="3">
        <v>38</v>
      </c>
      <c r="S9107">
        <v>10</v>
      </c>
      <c r="T9107">
        <v>4</v>
      </c>
      <c r="U9107">
        <v>1</v>
      </c>
      <c r="V9107" s="7">
        <f t="shared" si="1857"/>
        <v>1.4173228346456692</v>
      </c>
      <c r="W9107" s="3">
        <v>23</v>
      </c>
      <c r="X9107" s="3">
        <v>15</v>
      </c>
      <c r="Y9107" s="3">
        <v>12</v>
      </c>
      <c r="Z9107" s="5">
        <f t="shared" si="1858"/>
        <v>17.00787401574803</v>
      </c>
      <c r="AA9107">
        <v>1</v>
      </c>
      <c r="AB9107">
        <v>1</v>
      </c>
      <c r="AC9107">
        <v>0</v>
      </c>
      <c r="AD9107" s="7">
        <f t="shared" si="1859"/>
        <v>0</v>
      </c>
      <c r="AE9107" s="3">
        <v>9</v>
      </c>
      <c r="AF9107" s="3">
        <v>14</v>
      </c>
      <c r="AG9107" s="3">
        <v>10</v>
      </c>
      <c r="AH9107" s="5">
        <f t="shared" si="1860"/>
        <v>14.173228346456693</v>
      </c>
      <c r="AI9107">
        <v>31</v>
      </c>
      <c r="AJ9107">
        <v>17</v>
      </c>
      <c r="AK9107">
        <v>9</v>
      </c>
      <c r="AL9107" s="7">
        <f t="shared" si="1861"/>
        <v>12.755905511811022</v>
      </c>
      <c r="AM9107" s="3">
        <v>3</v>
      </c>
      <c r="AN9107" s="3">
        <v>6</v>
      </c>
      <c r="AO9107" s="3">
        <v>6</v>
      </c>
      <c r="AP9107" s="5">
        <f t="shared" si="1862"/>
        <v>8.5039370078740149</v>
      </c>
    </row>
    <row r="9108" spans="1:42" x14ac:dyDescent="0.2">
      <c r="A9108">
        <v>11</v>
      </c>
      <c r="B9108">
        <v>62661</v>
      </c>
      <c r="C9108" t="s">
        <v>1075</v>
      </c>
      <c r="D9108" t="s">
        <v>1000</v>
      </c>
      <c r="E9108" t="s">
        <v>1027</v>
      </c>
      <c r="F9108" s="10">
        <f t="shared" si="1850"/>
        <v>21.739130434782609</v>
      </c>
      <c r="G9108" s="10">
        <f t="shared" si="1863"/>
        <v>10.344827586206897</v>
      </c>
      <c r="H9108" s="15">
        <f t="shared" si="1851"/>
        <v>0</v>
      </c>
      <c r="I9108" s="15">
        <f t="shared" si="1853"/>
        <v>-10.344827586206897</v>
      </c>
      <c r="J9108" s="12">
        <f t="shared" si="1854"/>
        <v>0</v>
      </c>
      <c r="K9108" s="10">
        <f t="shared" si="1855"/>
        <v>-10.344827586206897</v>
      </c>
      <c r="L9108" s="8">
        <v>23</v>
      </c>
      <c r="M9108" s="8">
        <v>29</v>
      </c>
      <c r="N9108" s="8">
        <v>32</v>
      </c>
      <c r="O9108" s="3">
        <v>5</v>
      </c>
      <c r="P9108" s="3">
        <v>3</v>
      </c>
      <c r="Q9108" s="5">
        <f t="shared" si="1856"/>
        <v>0</v>
      </c>
      <c r="R9108" s="3">
        <v>0</v>
      </c>
      <c r="S9108">
        <v>0</v>
      </c>
      <c r="T9108">
        <v>1</v>
      </c>
      <c r="U9108">
        <v>0</v>
      </c>
      <c r="V9108" s="7">
        <f t="shared" si="1857"/>
        <v>0</v>
      </c>
      <c r="W9108" s="3">
        <v>0</v>
      </c>
      <c r="X9108" s="3">
        <v>0</v>
      </c>
      <c r="Y9108" s="3">
        <v>0</v>
      </c>
      <c r="Z9108" s="5">
        <f t="shared" si="1858"/>
        <v>0</v>
      </c>
      <c r="AA9108">
        <v>1</v>
      </c>
      <c r="AB9108">
        <v>0</v>
      </c>
      <c r="AC9108">
        <v>0</v>
      </c>
      <c r="AD9108" s="7">
        <f t="shared" si="1859"/>
        <v>0</v>
      </c>
      <c r="AE9108" s="3">
        <v>0</v>
      </c>
      <c r="AF9108" s="3">
        <v>0</v>
      </c>
      <c r="AG9108" s="3">
        <v>0</v>
      </c>
      <c r="AH9108" s="5">
        <f t="shared" si="1860"/>
        <v>0</v>
      </c>
      <c r="AI9108">
        <v>4</v>
      </c>
      <c r="AJ9108">
        <v>2</v>
      </c>
      <c r="AK9108">
        <v>0</v>
      </c>
      <c r="AL9108" s="7">
        <f t="shared" si="1861"/>
        <v>0</v>
      </c>
      <c r="AM9108" s="3">
        <v>0</v>
      </c>
      <c r="AN9108" s="3">
        <v>0</v>
      </c>
      <c r="AO9108" s="3">
        <v>0</v>
      </c>
      <c r="AP9108" s="5">
        <f t="shared" si="1862"/>
        <v>0</v>
      </c>
    </row>
    <row r="9109" spans="1:42" x14ac:dyDescent="0.2">
      <c r="A9109">
        <v>11</v>
      </c>
      <c r="B9109">
        <v>62661</v>
      </c>
      <c r="C9109" t="s">
        <v>1075</v>
      </c>
      <c r="D9109" t="s">
        <v>1000</v>
      </c>
      <c r="E9109" t="s">
        <v>1022</v>
      </c>
      <c r="F9109" s="10">
        <f t="shared" si="1850"/>
        <v>0</v>
      </c>
      <c r="G9109" s="10">
        <f t="shared" si="1863"/>
        <v>0</v>
      </c>
      <c r="H9109" s="15">
        <f t="shared" si="1851"/>
        <v>0</v>
      </c>
      <c r="I9109" s="15">
        <f t="shared" si="1853"/>
        <v>0</v>
      </c>
      <c r="J9109" s="12">
        <f t="shared" si="1854"/>
        <v>0</v>
      </c>
      <c r="K9109" s="10">
        <f t="shared" si="1855"/>
        <v>0</v>
      </c>
      <c r="L9109" s="8">
        <v>4</v>
      </c>
      <c r="M9109" s="8">
        <v>7</v>
      </c>
      <c r="N9109" s="8">
        <v>9</v>
      </c>
      <c r="Q9109" s="5">
        <f t="shared" si="1856"/>
        <v>0</v>
      </c>
      <c r="V9109" s="7">
        <f t="shared" si="1857"/>
        <v>0</v>
      </c>
      <c r="Z9109" s="5">
        <f t="shared" si="1858"/>
        <v>0</v>
      </c>
      <c r="AD9109" s="7">
        <f t="shared" si="1859"/>
        <v>0</v>
      </c>
      <c r="AH9109" s="5">
        <f t="shared" si="1860"/>
        <v>0</v>
      </c>
      <c r="AL9109" s="7">
        <f t="shared" si="1861"/>
        <v>0</v>
      </c>
      <c r="AP9109" s="5">
        <f t="shared" si="1862"/>
        <v>0</v>
      </c>
    </row>
    <row r="9110" spans="1:42" x14ac:dyDescent="0.2">
      <c r="A9110">
        <v>11</v>
      </c>
      <c r="B9110">
        <v>62661</v>
      </c>
      <c r="C9110" t="s">
        <v>1075</v>
      </c>
      <c r="D9110" t="s">
        <v>1000</v>
      </c>
      <c r="E9110" t="s">
        <v>1026</v>
      </c>
      <c r="F9110" s="10">
        <f t="shared" si="1850"/>
        <v>0</v>
      </c>
      <c r="G9110" s="10">
        <f t="shared" si="1863"/>
        <v>0</v>
      </c>
      <c r="H9110" s="15">
        <f t="shared" si="1851"/>
        <v>0</v>
      </c>
      <c r="I9110" s="15">
        <f t="shared" si="1853"/>
        <v>0</v>
      </c>
      <c r="J9110" s="12">
        <f t="shared" si="1854"/>
        <v>0</v>
      </c>
      <c r="K9110" s="10">
        <f t="shared" si="1855"/>
        <v>0</v>
      </c>
      <c r="L9110" s="8">
        <v>4</v>
      </c>
      <c r="M9110" s="8">
        <v>3</v>
      </c>
      <c r="N9110" s="8">
        <v>3</v>
      </c>
      <c r="Q9110" s="5">
        <f t="shared" si="1856"/>
        <v>0</v>
      </c>
      <c r="V9110" s="7">
        <f t="shared" si="1857"/>
        <v>0</v>
      </c>
      <c r="Z9110" s="5">
        <f t="shared" si="1858"/>
        <v>0</v>
      </c>
      <c r="AD9110" s="7">
        <f t="shared" si="1859"/>
        <v>0</v>
      </c>
      <c r="AH9110" s="5">
        <f t="shared" si="1860"/>
        <v>0</v>
      </c>
      <c r="AL9110" s="7">
        <f t="shared" si="1861"/>
        <v>0</v>
      </c>
      <c r="AP9110" s="5">
        <f t="shared" si="1862"/>
        <v>0</v>
      </c>
    </row>
    <row r="9111" spans="1:42" x14ac:dyDescent="0.2">
      <c r="A9111">
        <v>11</v>
      </c>
      <c r="B9111">
        <v>62661</v>
      </c>
      <c r="C9111" t="s">
        <v>1075</v>
      </c>
      <c r="D9111" t="s">
        <v>1000</v>
      </c>
      <c r="E9111" t="s">
        <v>1028</v>
      </c>
      <c r="F9111" s="10">
        <f t="shared" si="1850"/>
        <v>13.675213675213676</v>
      </c>
      <c r="G9111" s="10">
        <f t="shared" si="1863"/>
        <v>8.8850174216027877</v>
      </c>
      <c r="H9111" s="15">
        <f t="shared" si="1851"/>
        <v>13.333699141265875</v>
      </c>
      <c r="I9111" s="15">
        <f t="shared" si="1853"/>
        <v>4.448681719663087</v>
      </c>
      <c r="J9111" s="12">
        <f t="shared" si="1854"/>
        <v>9.4076655052264808</v>
      </c>
      <c r="K9111" s="10">
        <f t="shared" si="1855"/>
        <v>0.52264808362369308</v>
      </c>
      <c r="L9111" s="8">
        <v>585</v>
      </c>
      <c r="M9111" s="8">
        <v>574</v>
      </c>
      <c r="N9111" s="8">
        <v>574</v>
      </c>
      <c r="O9111" s="3">
        <v>80</v>
      </c>
      <c r="P9111" s="3">
        <v>51</v>
      </c>
      <c r="Q9111" s="5">
        <f t="shared" si="1856"/>
        <v>76.535433070866134</v>
      </c>
      <c r="R9111" s="3">
        <v>54</v>
      </c>
      <c r="S9111">
        <v>11</v>
      </c>
      <c r="T9111">
        <v>3</v>
      </c>
      <c r="U9111">
        <v>1</v>
      </c>
      <c r="V9111" s="7">
        <f t="shared" si="1857"/>
        <v>1.4173228346456692</v>
      </c>
      <c r="W9111" s="3">
        <v>25</v>
      </c>
      <c r="X9111" s="3">
        <v>21</v>
      </c>
      <c r="Y9111" s="3">
        <v>18</v>
      </c>
      <c r="Z9111" s="5">
        <f t="shared" si="1858"/>
        <v>25.511811023622045</v>
      </c>
      <c r="AA9111">
        <v>3</v>
      </c>
      <c r="AB9111">
        <v>0</v>
      </c>
      <c r="AC9111">
        <v>1</v>
      </c>
      <c r="AD9111" s="7">
        <f t="shared" si="1859"/>
        <v>1.4173228346456692</v>
      </c>
      <c r="AE9111" s="3">
        <v>4</v>
      </c>
      <c r="AF9111" s="3">
        <v>1</v>
      </c>
      <c r="AG9111" s="3">
        <v>13</v>
      </c>
      <c r="AH9111" s="5">
        <f t="shared" si="1860"/>
        <v>18.4251968503937</v>
      </c>
      <c r="AI9111">
        <v>29</v>
      </c>
      <c r="AJ9111">
        <v>24</v>
      </c>
      <c r="AK9111">
        <v>12</v>
      </c>
      <c r="AL9111" s="7">
        <f t="shared" si="1861"/>
        <v>17.00787401574803</v>
      </c>
      <c r="AM9111" s="3">
        <v>8</v>
      </c>
      <c r="AN9111" s="3">
        <v>2</v>
      </c>
      <c r="AO9111" s="3">
        <v>9</v>
      </c>
      <c r="AP9111" s="5">
        <f t="shared" si="1862"/>
        <v>12.755905511811022</v>
      </c>
    </row>
    <row r="9112" spans="1:42" x14ac:dyDescent="0.2">
      <c r="A9112">
        <v>49</v>
      </c>
      <c r="B9112">
        <v>71019</v>
      </c>
      <c r="C9112" t="s">
        <v>1035</v>
      </c>
      <c r="D9112" t="s">
        <v>1001</v>
      </c>
      <c r="E9112" t="s">
        <v>1029</v>
      </c>
      <c r="F9112" s="10">
        <f t="shared" si="1850"/>
        <v>0</v>
      </c>
      <c r="G9112" s="10">
        <f t="shared" si="1863"/>
        <v>0</v>
      </c>
      <c r="H9112" s="15">
        <f t="shared" si="1851"/>
        <v>0</v>
      </c>
      <c r="I9112" s="15">
        <f t="shared" si="1853"/>
        <v>0</v>
      </c>
      <c r="J9112" s="12">
        <f t="shared" si="1854"/>
        <v>0</v>
      </c>
      <c r="K9112" s="10">
        <f t="shared" si="1855"/>
        <v>0</v>
      </c>
      <c r="L9112" s="8">
        <v>257</v>
      </c>
      <c r="M9112" s="8">
        <v>243</v>
      </c>
      <c r="N9112" s="8">
        <v>239</v>
      </c>
      <c r="O9112" s="3">
        <v>0</v>
      </c>
      <c r="P9112" s="3">
        <v>0</v>
      </c>
      <c r="Q9112" s="5">
        <f t="shared" si="1856"/>
        <v>0</v>
      </c>
      <c r="R9112" s="3">
        <v>0</v>
      </c>
      <c r="S9112">
        <v>0</v>
      </c>
      <c r="T9112">
        <v>0</v>
      </c>
      <c r="U9112">
        <v>0</v>
      </c>
      <c r="V9112" s="7">
        <f t="shared" si="1857"/>
        <v>0</v>
      </c>
      <c r="W9112" s="3">
        <v>0</v>
      </c>
      <c r="X9112" s="3">
        <v>0</v>
      </c>
      <c r="Y9112" s="3">
        <v>0</v>
      </c>
      <c r="Z9112" s="5">
        <f t="shared" si="1858"/>
        <v>0</v>
      </c>
      <c r="AA9112">
        <v>0</v>
      </c>
      <c r="AB9112">
        <v>0</v>
      </c>
      <c r="AC9112">
        <v>0</v>
      </c>
      <c r="AD9112" s="7">
        <f t="shared" si="1859"/>
        <v>0</v>
      </c>
      <c r="AE9112" s="3">
        <v>0</v>
      </c>
      <c r="AF9112" s="3">
        <v>0</v>
      </c>
      <c r="AG9112" s="3">
        <v>0</v>
      </c>
      <c r="AH9112" s="5">
        <f t="shared" si="1860"/>
        <v>0</v>
      </c>
      <c r="AI9112">
        <v>0</v>
      </c>
      <c r="AJ9112">
        <v>0</v>
      </c>
      <c r="AK9112">
        <v>0</v>
      </c>
      <c r="AL9112" s="7">
        <f t="shared" si="1861"/>
        <v>0</v>
      </c>
      <c r="AM9112" s="3">
        <v>0</v>
      </c>
      <c r="AN9112" s="3">
        <v>0</v>
      </c>
      <c r="AO9112" s="3">
        <v>0</v>
      </c>
      <c r="AP9112" s="5">
        <f t="shared" si="1862"/>
        <v>0</v>
      </c>
    </row>
    <row r="9113" spans="1:42" x14ac:dyDescent="0.2">
      <c r="A9113">
        <v>49</v>
      </c>
      <c r="B9113">
        <v>71019</v>
      </c>
      <c r="C9113" t="s">
        <v>1035</v>
      </c>
      <c r="D9113" t="s">
        <v>1001</v>
      </c>
      <c r="E9113" t="s">
        <v>1025</v>
      </c>
      <c r="F9113" s="10">
        <f t="shared" si="1850"/>
        <v>0</v>
      </c>
      <c r="G9113" s="10">
        <f t="shared" si="1863"/>
        <v>0</v>
      </c>
      <c r="H9113" s="15">
        <f t="shared" si="1851"/>
        <v>0</v>
      </c>
      <c r="I9113" s="15">
        <f t="shared" si="1853"/>
        <v>0</v>
      </c>
      <c r="J9113" s="12">
        <f t="shared" si="1854"/>
        <v>0</v>
      </c>
      <c r="K9113" s="10">
        <f t="shared" si="1855"/>
        <v>0</v>
      </c>
      <c r="L9113" s="8">
        <v>3</v>
      </c>
      <c r="M9113" s="8">
        <v>3</v>
      </c>
      <c r="N9113" s="8">
        <v>2</v>
      </c>
      <c r="Q9113" s="5">
        <f t="shared" si="1856"/>
        <v>0</v>
      </c>
      <c r="V9113" s="7">
        <f t="shared" si="1857"/>
        <v>0</v>
      </c>
      <c r="Z9113" s="5">
        <f t="shared" si="1858"/>
        <v>0</v>
      </c>
      <c r="AD9113" s="7">
        <f t="shared" si="1859"/>
        <v>0</v>
      </c>
      <c r="AH9113" s="5">
        <f t="shared" si="1860"/>
        <v>0</v>
      </c>
      <c r="AL9113" s="7">
        <f t="shared" si="1861"/>
        <v>0</v>
      </c>
      <c r="AP9113" s="5">
        <f t="shared" si="1862"/>
        <v>0</v>
      </c>
    </row>
    <row r="9114" spans="1:42" x14ac:dyDescent="0.2">
      <c r="A9114">
        <v>49</v>
      </c>
      <c r="B9114">
        <v>71019</v>
      </c>
      <c r="C9114" t="s">
        <v>1035</v>
      </c>
      <c r="D9114" t="s">
        <v>1001</v>
      </c>
      <c r="E9114" t="s">
        <v>1020</v>
      </c>
      <c r="F9114" s="10">
        <f t="shared" si="1850"/>
        <v>0</v>
      </c>
      <c r="G9114" s="10">
        <f t="shared" si="1863"/>
        <v>0</v>
      </c>
      <c r="H9114" s="15">
        <f t="shared" si="1851"/>
        <v>0</v>
      </c>
      <c r="I9114" s="15">
        <f t="shared" si="1853"/>
        <v>0</v>
      </c>
      <c r="J9114" s="12">
        <f t="shared" si="1854"/>
        <v>0</v>
      </c>
      <c r="K9114" s="10">
        <f t="shared" si="1855"/>
        <v>0</v>
      </c>
      <c r="L9114" s="8">
        <v>2</v>
      </c>
      <c r="M9114" s="8">
        <v>3</v>
      </c>
      <c r="N9114" s="8">
        <v>3</v>
      </c>
      <c r="Q9114" s="5">
        <f t="shared" si="1856"/>
        <v>0</v>
      </c>
      <c r="V9114" s="7">
        <f t="shared" si="1857"/>
        <v>0</v>
      </c>
      <c r="Z9114" s="5">
        <f t="shared" si="1858"/>
        <v>0</v>
      </c>
      <c r="AD9114" s="7">
        <f t="shared" si="1859"/>
        <v>0</v>
      </c>
      <c r="AH9114" s="5">
        <f t="shared" si="1860"/>
        <v>0</v>
      </c>
      <c r="AL9114" s="7">
        <f t="shared" si="1861"/>
        <v>0</v>
      </c>
      <c r="AP9114" s="5">
        <f t="shared" si="1862"/>
        <v>0</v>
      </c>
    </row>
    <row r="9115" spans="1:42" x14ac:dyDescent="0.2">
      <c r="A9115">
        <v>49</v>
      </c>
      <c r="B9115">
        <v>71019</v>
      </c>
      <c r="C9115" t="s">
        <v>1035</v>
      </c>
      <c r="D9115" t="s">
        <v>1001</v>
      </c>
      <c r="E9115" t="s">
        <v>1021</v>
      </c>
      <c r="F9115" s="10">
        <f t="shared" si="1850"/>
        <v>0</v>
      </c>
      <c r="G9115" s="10">
        <f t="shared" si="1863"/>
        <v>0</v>
      </c>
      <c r="H9115" s="15">
        <f t="shared" si="1851"/>
        <v>0</v>
      </c>
      <c r="I9115" s="15">
        <f t="shared" si="1853"/>
        <v>0</v>
      </c>
      <c r="J9115" s="12">
        <f t="shared" si="1854"/>
        <v>0</v>
      </c>
      <c r="K9115" s="10">
        <f t="shared" si="1855"/>
        <v>0</v>
      </c>
      <c r="L9115" s="8">
        <v>1</v>
      </c>
      <c r="M9115" s="8">
        <v>1</v>
      </c>
      <c r="N9115" s="8">
        <v>1</v>
      </c>
      <c r="Q9115" s="5">
        <f t="shared" si="1856"/>
        <v>0</v>
      </c>
      <c r="V9115" s="7">
        <f t="shared" si="1857"/>
        <v>0</v>
      </c>
      <c r="Z9115" s="5">
        <f t="shared" si="1858"/>
        <v>0</v>
      </c>
      <c r="AD9115" s="7">
        <f t="shared" si="1859"/>
        <v>0</v>
      </c>
      <c r="AH9115" s="5">
        <f t="shared" si="1860"/>
        <v>0</v>
      </c>
      <c r="AL9115" s="7">
        <f t="shared" si="1861"/>
        <v>0</v>
      </c>
      <c r="AP9115" s="5">
        <f t="shared" si="1862"/>
        <v>0</v>
      </c>
    </row>
    <row r="9116" spans="1:42" x14ac:dyDescent="0.2">
      <c r="A9116">
        <v>49</v>
      </c>
      <c r="B9116">
        <v>71019</v>
      </c>
      <c r="C9116" t="s">
        <v>1035</v>
      </c>
      <c r="D9116" t="s">
        <v>1001</v>
      </c>
      <c r="E9116" t="s">
        <v>1023</v>
      </c>
      <c r="F9116" s="10">
        <f t="shared" si="1850"/>
        <v>0</v>
      </c>
      <c r="G9116" s="10">
        <f t="shared" si="1863"/>
        <v>0</v>
      </c>
      <c r="H9116" s="15">
        <f t="shared" si="1851"/>
        <v>0</v>
      </c>
      <c r="I9116" s="15">
        <f t="shared" si="1853"/>
        <v>0</v>
      </c>
      <c r="J9116" s="12">
        <f t="shared" si="1854"/>
        <v>0</v>
      </c>
      <c r="K9116" s="10">
        <f t="shared" si="1855"/>
        <v>0</v>
      </c>
      <c r="L9116" s="8">
        <v>1</v>
      </c>
      <c r="M9116" s="8">
        <v>1</v>
      </c>
      <c r="N9116" s="8">
        <v>1</v>
      </c>
      <c r="Q9116" s="5">
        <f t="shared" si="1856"/>
        <v>0</v>
      </c>
      <c r="V9116" s="7">
        <f t="shared" si="1857"/>
        <v>0</v>
      </c>
      <c r="Z9116" s="5">
        <f t="shared" si="1858"/>
        <v>0</v>
      </c>
      <c r="AD9116" s="7">
        <f t="shared" si="1859"/>
        <v>0</v>
      </c>
      <c r="AH9116" s="5">
        <f t="shared" si="1860"/>
        <v>0</v>
      </c>
      <c r="AL9116" s="7">
        <f t="shared" si="1861"/>
        <v>0</v>
      </c>
      <c r="AP9116" s="5">
        <f t="shared" si="1862"/>
        <v>0</v>
      </c>
    </row>
    <row r="9117" spans="1:42" x14ac:dyDescent="0.2">
      <c r="A9117">
        <v>49</v>
      </c>
      <c r="B9117">
        <v>71019</v>
      </c>
      <c r="C9117" t="s">
        <v>1035</v>
      </c>
      <c r="D9117" t="s">
        <v>1001</v>
      </c>
      <c r="E9117" t="s">
        <v>1024</v>
      </c>
      <c r="F9117" s="10">
        <f t="shared" si="1850"/>
        <v>0</v>
      </c>
      <c r="G9117" s="10">
        <f t="shared" si="1863"/>
        <v>0</v>
      </c>
      <c r="H9117" s="15">
        <f t="shared" si="1851"/>
        <v>0</v>
      </c>
      <c r="I9117" s="15">
        <f t="shared" si="1853"/>
        <v>0</v>
      </c>
      <c r="J9117" s="12">
        <f t="shared" si="1854"/>
        <v>0</v>
      </c>
      <c r="K9117" s="10">
        <f t="shared" si="1855"/>
        <v>0</v>
      </c>
      <c r="L9117" s="8">
        <v>46</v>
      </c>
      <c r="M9117" s="8">
        <v>40</v>
      </c>
      <c r="N9117" s="8">
        <v>40</v>
      </c>
      <c r="O9117" s="3">
        <v>0</v>
      </c>
      <c r="P9117" s="3">
        <v>0</v>
      </c>
      <c r="Q9117" s="5">
        <f t="shared" si="1856"/>
        <v>0</v>
      </c>
      <c r="R9117" s="3">
        <v>0</v>
      </c>
      <c r="S9117">
        <v>0</v>
      </c>
      <c r="T9117">
        <v>0</v>
      </c>
      <c r="U9117">
        <v>0</v>
      </c>
      <c r="V9117" s="7">
        <f t="shared" si="1857"/>
        <v>0</v>
      </c>
      <c r="W9117" s="3">
        <v>0</v>
      </c>
      <c r="X9117" s="3">
        <v>0</v>
      </c>
      <c r="Y9117" s="3">
        <v>0</v>
      </c>
      <c r="Z9117" s="5">
        <f t="shared" si="1858"/>
        <v>0</v>
      </c>
      <c r="AA9117">
        <v>0</v>
      </c>
      <c r="AB9117">
        <v>0</v>
      </c>
      <c r="AC9117">
        <v>0</v>
      </c>
      <c r="AD9117" s="7">
        <f t="shared" si="1859"/>
        <v>0</v>
      </c>
      <c r="AE9117" s="3">
        <v>0</v>
      </c>
      <c r="AF9117" s="3">
        <v>0</v>
      </c>
      <c r="AG9117" s="3">
        <v>0</v>
      </c>
      <c r="AH9117" s="5">
        <f t="shared" si="1860"/>
        <v>0</v>
      </c>
      <c r="AI9117">
        <v>0</v>
      </c>
      <c r="AJ9117">
        <v>0</v>
      </c>
      <c r="AK9117">
        <v>0</v>
      </c>
      <c r="AL9117" s="7">
        <f t="shared" si="1861"/>
        <v>0</v>
      </c>
      <c r="AM9117" s="3">
        <v>0</v>
      </c>
      <c r="AN9117" s="3">
        <v>0</v>
      </c>
      <c r="AO9117" s="3">
        <v>0</v>
      </c>
      <c r="AP9117" s="5">
        <f t="shared" si="1862"/>
        <v>0</v>
      </c>
    </row>
    <row r="9118" spans="1:42" x14ac:dyDescent="0.2">
      <c r="A9118">
        <v>49</v>
      </c>
      <c r="B9118">
        <v>71019</v>
      </c>
      <c r="C9118" t="s">
        <v>1035</v>
      </c>
      <c r="D9118" t="s">
        <v>1001</v>
      </c>
      <c r="E9118" t="s">
        <v>1027</v>
      </c>
      <c r="F9118" s="10">
        <f t="shared" si="1850"/>
        <v>0</v>
      </c>
      <c r="G9118" s="10">
        <f t="shared" si="1863"/>
        <v>0</v>
      </c>
      <c r="H9118" s="15">
        <f t="shared" si="1851"/>
        <v>0</v>
      </c>
      <c r="I9118" s="15">
        <f t="shared" si="1853"/>
        <v>0</v>
      </c>
      <c r="J9118" s="12">
        <f t="shared" si="1854"/>
        <v>0</v>
      </c>
      <c r="K9118" s="10">
        <f t="shared" si="1855"/>
        <v>0</v>
      </c>
      <c r="L9118" s="8">
        <v>8</v>
      </c>
      <c r="M9118" s="8">
        <v>5</v>
      </c>
      <c r="N9118" s="8">
        <v>4</v>
      </c>
      <c r="Q9118" s="5">
        <f t="shared" si="1856"/>
        <v>0</v>
      </c>
      <c r="V9118" s="7">
        <f t="shared" si="1857"/>
        <v>0</v>
      </c>
      <c r="Z9118" s="5">
        <f t="shared" si="1858"/>
        <v>0</v>
      </c>
      <c r="AD9118" s="7">
        <f t="shared" si="1859"/>
        <v>0</v>
      </c>
      <c r="AH9118" s="5">
        <f t="shared" si="1860"/>
        <v>0</v>
      </c>
      <c r="AL9118" s="7">
        <f t="shared" si="1861"/>
        <v>0</v>
      </c>
      <c r="AP9118" s="5">
        <f t="shared" si="1862"/>
        <v>0</v>
      </c>
    </row>
    <row r="9119" spans="1:42" x14ac:dyDescent="0.2">
      <c r="A9119">
        <v>49</v>
      </c>
      <c r="B9119">
        <v>71019</v>
      </c>
      <c r="C9119" t="s">
        <v>1035</v>
      </c>
      <c r="D9119" t="s">
        <v>1001</v>
      </c>
      <c r="E9119" t="s">
        <v>1022</v>
      </c>
      <c r="F9119" s="10">
        <f t="shared" si="1850"/>
        <v>0</v>
      </c>
      <c r="G9119" s="10">
        <f t="shared" si="1863"/>
        <v>0</v>
      </c>
      <c r="H9119" s="15">
        <f t="shared" si="1851"/>
        <v>0</v>
      </c>
      <c r="I9119" s="15">
        <f t="shared" si="1853"/>
        <v>0</v>
      </c>
      <c r="J9119" s="12">
        <f t="shared" si="1854"/>
        <v>0</v>
      </c>
      <c r="K9119" s="10">
        <f t="shared" si="1855"/>
        <v>0</v>
      </c>
      <c r="L9119" s="8">
        <v>1</v>
      </c>
      <c r="M9119" s="8">
        <v>1</v>
      </c>
      <c r="N9119" s="8">
        <v>1</v>
      </c>
      <c r="Q9119" s="5">
        <f t="shared" si="1856"/>
        <v>0</v>
      </c>
      <c r="V9119" s="7">
        <f t="shared" si="1857"/>
        <v>0</v>
      </c>
      <c r="Z9119" s="5">
        <f t="shared" si="1858"/>
        <v>0</v>
      </c>
      <c r="AD9119" s="7">
        <f t="shared" si="1859"/>
        <v>0</v>
      </c>
      <c r="AH9119" s="5">
        <f t="shared" si="1860"/>
        <v>0</v>
      </c>
      <c r="AL9119" s="7">
        <f t="shared" si="1861"/>
        <v>0</v>
      </c>
      <c r="AP9119" s="5">
        <f t="shared" si="1862"/>
        <v>0</v>
      </c>
    </row>
    <row r="9120" spans="1:42" x14ac:dyDescent="0.2">
      <c r="A9120">
        <v>49</v>
      </c>
      <c r="B9120">
        <v>71019</v>
      </c>
      <c r="C9120" t="s">
        <v>1035</v>
      </c>
      <c r="D9120" t="s">
        <v>1001</v>
      </c>
      <c r="E9120" t="s">
        <v>1026</v>
      </c>
      <c r="F9120" s="10">
        <f t="shared" si="1850"/>
        <v>0</v>
      </c>
      <c r="G9120" s="10">
        <f t="shared" si="1863"/>
        <v>0</v>
      </c>
      <c r="H9120" s="15">
        <f t="shared" si="1851"/>
        <v>0</v>
      </c>
      <c r="I9120" s="15">
        <f t="shared" si="1853"/>
        <v>0</v>
      </c>
      <c r="J9120" s="12">
        <f t="shared" si="1854"/>
        <v>0</v>
      </c>
      <c r="K9120" s="10">
        <f t="shared" si="1855"/>
        <v>0</v>
      </c>
      <c r="L9120" s="8">
        <v>1</v>
      </c>
      <c r="M9120" s="8">
        <v>3</v>
      </c>
      <c r="N9120" s="8">
        <v>3</v>
      </c>
      <c r="Q9120" s="5">
        <f t="shared" si="1856"/>
        <v>0</v>
      </c>
      <c r="V9120" s="7">
        <f t="shared" si="1857"/>
        <v>0</v>
      </c>
      <c r="Z9120" s="5">
        <f t="shared" si="1858"/>
        <v>0</v>
      </c>
      <c r="AD9120" s="7">
        <f t="shared" si="1859"/>
        <v>0</v>
      </c>
      <c r="AH9120" s="5">
        <f t="shared" si="1860"/>
        <v>0</v>
      </c>
      <c r="AL9120" s="7">
        <f t="shared" si="1861"/>
        <v>0</v>
      </c>
      <c r="AP9120" s="5">
        <f t="shared" si="1862"/>
        <v>0</v>
      </c>
    </row>
    <row r="9121" spans="1:42" x14ac:dyDescent="0.2">
      <c r="A9121">
        <v>49</v>
      </c>
      <c r="B9121">
        <v>71019</v>
      </c>
      <c r="C9121" t="s">
        <v>1035</v>
      </c>
      <c r="D9121" t="s">
        <v>1001</v>
      </c>
      <c r="E9121" t="s">
        <v>1028</v>
      </c>
      <c r="F9121" s="10">
        <f t="shared" si="1850"/>
        <v>0</v>
      </c>
      <c r="G9121" s="10">
        <f t="shared" si="1863"/>
        <v>0</v>
      </c>
      <c r="H9121" s="15">
        <f t="shared" si="1851"/>
        <v>0</v>
      </c>
      <c r="I9121" s="15">
        <f t="shared" si="1853"/>
        <v>0</v>
      </c>
      <c r="J9121" s="12">
        <f t="shared" si="1854"/>
        <v>0</v>
      </c>
      <c r="K9121" s="10">
        <f t="shared" si="1855"/>
        <v>0</v>
      </c>
      <c r="L9121" s="8">
        <v>194</v>
      </c>
      <c r="M9121" s="8">
        <v>186</v>
      </c>
      <c r="N9121" s="8">
        <v>184</v>
      </c>
      <c r="O9121" s="3">
        <v>0</v>
      </c>
      <c r="P9121" s="3">
        <v>0</v>
      </c>
      <c r="Q9121" s="5">
        <f t="shared" si="1856"/>
        <v>0</v>
      </c>
      <c r="R9121" s="3">
        <v>0</v>
      </c>
      <c r="S9121">
        <v>0</v>
      </c>
      <c r="T9121">
        <v>0</v>
      </c>
      <c r="U9121">
        <v>0</v>
      </c>
      <c r="V9121" s="7">
        <f t="shared" si="1857"/>
        <v>0</v>
      </c>
      <c r="W9121" s="3">
        <v>0</v>
      </c>
      <c r="X9121" s="3">
        <v>0</v>
      </c>
      <c r="Y9121" s="3">
        <v>0</v>
      </c>
      <c r="Z9121" s="5">
        <f t="shared" si="1858"/>
        <v>0</v>
      </c>
      <c r="AA9121">
        <v>0</v>
      </c>
      <c r="AB9121">
        <v>0</v>
      </c>
      <c r="AC9121">
        <v>0</v>
      </c>
      <c r="AD9121" s="7">
        <f t="shared" si="1859"/>
        <v>0</v>
      </c>
      <c r="AE9121" s="3">
        <v>0</v>
      </c>
      <c r="AF9121" s="3">
        <v>0</v>
      </c>
      <c r="AG9121" s="3">
        <v>0</v>
      </c>
      <c r="AH9121" s="5">
        <f t="shared" si="1860"/>
        <v>0</v>
      </c>
      <c r="AI9121">
        <v>0</v>
      </c>
      <c r="AJ9121">
        <v>0</v>
      </c>
      <c r="AK9121">
        <v>0</v>
      </c>
      <c r="AL9121" s="7">
        <f t="shared" si="1861"/>
        <v>0</v>
      </c>
      <c r="AM9121" s="3">
        <v>0</v>
      </c>
      <c r="AN9121" s="3">
        <v>0</v>
      </c>
      <c r="AO9121" s="3">
        <v>0</v>
      </c>
      <c r="AP9121" s="5">
        <f t="shared" si="1862"/>
        <v>0</v>
      </c>
    </row>
    <row r="9122" spans="1:42" x14ac:dyDescent="0.2">
      <c r="A9122">
        <v>19</v>
      </c>
      <c r="B9122">
        <v>65151</v>
      </c>
      <c r="C9122" t="s">
        <v>1030</v>
      </c>
      <c r="D9122" t="s">
        <v>1002</v>
      </c>
      <c r="E9122" t="s">
        <v>1029</v>
      </c>
      <c r="F9122" s="10">
        <f t="shared" si="1850"/>
        <v>6.1162079510703364</v>
      </c>
      <c r="G9122" s="10">
        <f t="shared" si="1863"/>
        <v>7.3051948051948052</v>
      </c>
      <c r="H9122" s="15">
        <f t="shared" si="1851"/>
        <v>8.635191925136084</v>
      </c>
      <c r="I9122" s="15">
        <f t="shared" si="1853"/>
        <v>1.3299971199412788</v>
      </c>
      <c r="J9122" s="12">
        <f t="shared" si="1854"/>
        <v>6.0926076360682373</v>
      </c>
      <c r="K9122" s="10">
        <f t="shared" si="1855"/>
        <v>-1.2125871691265679</v>
      </c>
      <c r="L9122" s="8">
        <v>1308</v>
      </c>
      <c r="M9122" s="8">
        <v>1232</v>
      </c>
      <c r="N9122" s="8">
        <v>1231</v>
      </c>
      <c r="O9122" s="3">
        <v>80</v>
      </c>
      <c r="P9122" s="3">
        <v>90</v>
      </c>
      <c r="Q9122" s="5">
        <f t="shared" si="1856"/>
        <v>106.29921259842519</v>
      </c>
      <c r="R9122" s="3">
        <v>75</v>
      </c>
      <c r="S9122">
        <v>7</v>
      </c>
      <c r="T9122">
        <v>3</v>
      </c>
      <c r="U9122">
        <v>8</v>
      </c>
      <c r="V9122" s="7">
        <f t="shared" si="1857"/>
        <v>11.338582677165354</v>
      </c>
      <c r="W9122" s="3">
        <v>59</v>
      </c>
      <c r="X9122" s="3">
        <v>75</v>
      </c>
      <c r="Y9122" s="3">
        <v>58</v>
      </c>
      <c r="Z9122" s="5">
        <f t="shared" si="1858"/>
        <v>82.204724409448815</v>
      </c>
      <c r="AA9122">
        <v>5</v>
      </c>
      <c r="AB9122">
        <v>3</v>
      </c>
      <c r="AC9122">
        <v>3</v>
      </c>
      <c r="AD9122" s="7">
        <f t="shared" si="1859"/>
        <v>4.2519685039370074</v>
      </c>
      <c r="AE9122" s="3">
        <v>4</v>
      </c>
      <c r="AF9122" s="3">
        <v>7</v>
      </c>
      <c r="AG9122" s="3">
        <v>2</v>
      </c>
      <c r="AH9122" s="5">
        <f t="shared" si="1860"/>
        <v>2.8346456692913384</v>
      </c>
      <c r="AI9122">
        <v>0</v>
      </c>
      <c r="AJ9122">
        <v>2</v>
      </c>
      <c r="AK9122">
        <v>3</v>
      </c>
      <c r="AL9122" s="7">
        <f t="shared" si="1861"/>
        <v>4.2519685039370074</v>
      </c>
      <c r="AM9122" s="3">
        <v>5</v>
      </c>
      <c r="AN9122" s="3">
        <v>0</v>
      </c>
      <c r="AO9122" s="3">
        <v>1</v>
      </c>
      <c r="AP9122" s="5">
        <f t="shared" si="1862"/>
        <v>1.4173228346456692</v>
      </c>
    </row>
    <row r="9123" spans="1:42" x14ac:dyDescent="0.2">
      <c r="A9123">
        <v>19</v>
      </c>
      <c r="B9123">
        <v>65151</v>
      </c>
      <c r="C9123" t="s">
        <v>1030</v>
      </c>
      <c r="D9123" t="s">
        <v>1002</v>
      </c>
      <c r="E9123" t="s">
        <v>1025</v>
      </c>
      <c r="F9123" s="10">
        <f t="shared" si="1850"/>
        <v>0</v>
      </c>
      <c r="G9123" s="10">
        <f t="shared" si="1863"/>
        <v>0</v>
      </c>
      <c r="H9123" s="15">
        <f t="shared" si="1851"/>
        <v>0</v>
      </c>
      <c r="I9123" s="15">
        <f t="shared" si="1853"/>
        <v>0</v>
      </c>
      <c r="J9123" s="12">
        <f t="shared" si="1854"/>
        <v>0</v>
      </c>
      <c r="K9123" s="10">
        <f t="shared" si="1855"/>
        <v>0</v>
      </c>
      <c r="L9123" s="8">
        <v>17</v>
      </c>
      <c r="M9123" s="8">
        <v>14</v>
      </c>
      <c r="N9123" s="8">
        <v>15</v>
      </c>
      <c r="O9123" s="3">
        <v>0</v>
      </c>
      <c r="P9123" s="3">
        <v>0</v>
      </c>
      <c r="Q9123" s="5">
        <f t="shared" si="1856"/>
        <v>0</v>
      </c>
      <c r="R9123" s="3">
        <v>0</v>
      </c>
      <c r="S9123">
        <v>0</v>
      </c>
      <c r="T9123">
        <v>0</v>
      </c>
      <c r="U9123">
        <v>0</v>
      </c>
      <c r="V9123" s="7">
        <f t="shared" si="1857"/>
        <v>0</v>
      </c>
      <c r="W9123" s="3">
        <v>0</v>
      </c>
      <c r="X9123" s="3">
        <v>0</v>
      </c>
      <c r="Y9123" s="3">
        <v>0</v>
      </c>
      <c r="Z9123" s="5">
        <f t="shared" si="1858"/>
        <v>0</v>
      </c>
      <c r="AA9123">
        <v>0</v>
      </c>
      <c r="AB9123">
        <v>0</v>
      </c>
      <c r="AC9123">
        <v>0</v>
      </c>
      <c r="AD9123" s="7">
        <f t="shared" si="1859"/>
        <v>0</v>
      </c>
      <c r="AE9123" s="3">
        <v>0</v>
      </c>
      <c r="AF9123" s="3">
        <v>0</v>
      </c>
      <c r="AG9123" s="3">
        <v>0</v>
      </c>
      <c r="AH9123" s="5">
        <f t="shared" si="1860"/>
        <v>0</v>
      </c>
      <c r="AI9123">
        <v>0</v>
      </c>
      <c r="AJ9123">
        <v>0</v>
      </c>
      <c r="AK9123">
        <v>0</v>
      </c>
      <c r="AL9123" s="7">
        <f t="shared" si="1861"/>
        <v>0</v>
      </c>
      <c r="AM9123" s="3">
        <v>0</v>
      </c>
      <c r="AN9123" s="3">
        <v>0</v>
      </c>
      <c r="AO9123" s="3">
        <v>0</v>
      </c>
      <c r="AP9123" s="5">
        <f t="shared" si="1862"/>
        <v>0</v>
      </c>
    </row>
    <row r="9124" spans="1:42" x14ac:dyDescent="0.2">
      <c r="A9124">
        <v>19</v>
      </c>
      <c r="B9124">
        <v>65151</v>
      </c>
      <c r="C9124" t="s">
        <v>1030</v>
      </c>
      <c r="D9124" t="s">
        <v>1002</v>
      </c>
      <c r="E9124" t="s">
        <v>1020</v>
      </c>
      <c r="F9124" s="10">
        <f t="shared" si="1850"/>
        <v>0</v>
      </c>
      <c r="G9124" s="10">
        <f t="shared" si="1863"/>
        <v>0</v>
      </c>
      <c r="H9124" s="15">
        <f t="shared" si="1851"/>
        <v>0</v>
      </c>
      <c r="I9124" s="15">
        <f t="shared" si="1853"/>
        <v>0</v>
      </c>
      <c r="J9124" s="12">
        <f t="shared" si="1854"/>
        <v>0</v>
      </c>
      <c r="K9124" s="10">
        <f t="shared" si="1855"/>
        <v>0</v>
      </c>
      <c r="L9124" s="8">
        <v>2</v>
      </c>
      <c r="M9124" s="8">
        <v>2</v>
      </c>
      <c r="N9124" s="8">
        <v>1</v>
      </c>
      <c r="Q9124" s="5">
        <f t="shared" si="1856"/>
        <v>0</v>
      </c>
      <c r="V9124" s="7">
        <f t="shared" si="1857"/>
        <v>0</v>
      </c>
      <c r="Z9124" s="5">
        <f t="shared" si="1858"/>
        <v>0</v>
      </c>
      <c r="AD9124" s="7">
        <f t="shared" si="1859"/>
        <v>0</v>
      </c>
      <c r="AH9124" s="5">
        <f t="shared" si="1860"/>
        <v>0</v>
      </c>
      <c r="AL9124" s="7">
        <f t="shared" si="1861"/>
        <v>0</v>
      </c>
      <c r="AP9124" s="5">
        <f t="shared" si="1862"/>
        <v>0</v>
      </c>
    </row>
    <row r="9125" spans="1:42" x14ac:dyDescent="0.2">
      <c r="A9125">
        <v>19</v>
      </c>
      <c r="B9125">
        <v>65151</v>
      </c>
      <c r="C9125" t="s">
        <v>1030</v>
      </c>
      <c r="D9125" t="s">
        <v>1002</v>
      </c>
      <c r="E9125" t="s">
        <v>1021</v>
      </c>
      <c r="F9125" s="10">
        <f t="shared" si="1850"/>
        <v>16.546762589928058</v>
      </c>
      <c r="G9125" s="10">
        <f t="shared" si="1863"/>
        <v>26.086956521739129</v>
      </c>
      <c r="H9125" s="15">
        <f t="shared" si="1851"/>
        <v>27.380100214745884</v>
      </c>
      <c r="I9125" s="15">
        <f t="shared" si="1853"/>
        <v>1.2931436930067548</v>
      </c>
      <c r="J9125" s="12">
        <f t="shared" si="1854"/>
        <v>19.318181818181817</v>
      </c>
      <c r="K9125" s="10">
        <f t="shared" si="1855"/>
        <v>-6.7687747035573125</v>
      </c>
      <c r="L9125" s="8">
        <v>139</v>
      </c>
      <c r="M9125" s="8">
        <v>115</v>
      </c>
      <c r="N9125" s="8">
        <v>88</v>
      </c>
      <c r="O9125" s="3">
        <v>23</v>
      </c>
      <c r="P9125" s="3">
        <v>30</v>
      </c>
      <c r="Q9125" s="5">
        <f t="shared" si="1856"/>
        <v>24.094488188976378</v>
      </c>
      <c r="R9125" s="3">
        <v>17</v>
      </c>
      <c r="S9125">
        <v>3</v>
      </c>
      <c r="T9125">
        <v>1</v>
      </c>
      <c r="U9125">
        <v>2</v>
      </c>
      <c r="V9125" s="7">
        <f t="shared" si="1857"/>
        <v>2.8346456692913384</v>
      </c>
      <c r="W9125" s="3">
        <v>19</v>
      </c>
      <c r="X9125" s="3">
        <v>27</v>
      </c>
      <c r="Y9125" s="3">
        <v>11</v>
      </c>
      <c r="Z9125" s="5">
        <f t="shared" si="1858"/>
        <v>15.590551181102361</v>
      </c>
      <c r="AA9125">
        <v>0</v>
      </c>
      <c r="AB9125">
        <v>0</v>
      </c>
      <c r="AC9125">
        <v>2</v>
      </c>
      <c r="AD9125" s="7">
        <f t="shared" si="1859"/>
        <v>2.8346456692913384</v>
      </c>
      <c r="AE9125" s="3">
        <v>0</v>
      </c>
      <c r="AF9125" s="3">
        <v>2</v>
      </c>
      <c r="AG9125" s="3">
        <v>0</v>
      </c>
      <c r="AH9125" s="5">
        <f t="shared" si="1860"/>
        <v>0</v>
      </c>
      <c r="AI9125">
        <v>0</v>
      </c>
      <c r="AJ9125">
        <v>0</v>
      </c>
      <c r="AK9125">
        <v>2</v>
      </c>
      <c r="AL9125" s="7">
        <f t="shared" si="1861"/>
        <v>2.8346456692913384</v>
      </c>
      <c r="AM9125" s="3">
        <v>1</v>
      </c>
      <c r="AN9125" s="3">
        <v>0</v>
      </c>
      <c r="AO9125" s="3">
        <v>0</v>
      </c>
      <c r="AP9125" s="5">
        <f t="shared" si="1862"/>
        <v>0</v>
      </c>
    </row>
    <row r="9126" spans="1:42" x14ac:dyDescent="0.2">
      <c r="A9126">
        <v>19</v>
      </c>
      <c r="B9126">
        <v>65151</v>
      </c>
      <c r="C9126" t="s">
        <v>1030</v>
      </c>
      <c r="D9126" t="s">
        <v>1002</v>
      </c>
      <c r="E9126" t="s">
        <v>1023</v>
      </c>
      <c r="F9126" s="10">
        <f t="shared" si="1850"/>
        <v>0</v>
      </c>
      <c r="G9126" s="10">
        <f t="shared" si="1863"/>
        <v>0</v>
      </c>
      <c r="H9126" s="15">
        <f t="shared" si="1851"/>
        <v>0</v>
      </c>
      <c r="I9126" s="15">
        <f t="shared" si="1853"/>
        <v>0</v>
      </c>
      <c r="J9126" s="12">
        <f t="shared" si="1854"/>
        <v>0</v>
      </c>
      <c r="K9126" s="10">
        <f t="shared" si="1855"/>
        <v>0</v>
      </c>
      <c r="L9126" s="8">
        <v>3</v>
      </c>
      <c r="M9126" s="8">
        <v>1</v>
      </c>
      <c r="N9126" s="8">
        <v>1</v>
      </c>
      <c r="Q9126" s="5">
        <f t="shared" si="1856"/>
        <v>0</v>
      </c>
      <c r="V9126" s="7">
        <f t="shared" si="1857"/>
        <v>0</v>
      </c>
      <c r="Z9126" s="5">
        <f t="shared" si="1858"/>
        <v>0</v>
      </c>
      <c r="AD9126" s="7">
        <f t="shared" si="1859"/>
        <v>0</v>
      </c>
      <c r="AH9126" s="5">
        <f t="shared" si="1860"/>
        <v>0</v>
      </c>
      <c r="AL9126" s="7">
        <f t="shared" si="1861"/>
        <v>0</v>
      </c>
      <c r="AP9126" s="5">
        <f t="shared" si="1862"/>
        <v>0</v>
      </c>
    </row>
    <row r="9127" spans="1:42" x14ac:dyDescent="0.2">
      <c r="A9127">
        <v>19</v>
      </c>
      <c r="B9127">
        <v>65151</v>
      </c>
      <c r="C9127" t="s">
        <v>1030</v>
      </c>
      <c r="D9127" t="s">
        <v>1002</v>
      </c>
      <c r="E9127" t="s">
        <v>1024</v>
      </c>
      <c r="F9127" s="10">
        <f t="shared" si="1850"/>
        <v>5.2808988764044944</v>
      </c>
      <c r="G9127" s="10">
        <f t="shared" si="1863"/>
        <v>4.3035107587768966</v>
      </c>
      <c r="H9127" s="15">
        <f t="shared" si="1851"/>
        <v>6.4423765211166772</v>
      </c>
      <c r="I9127" s="15">
        <f t="shared" si="1853"/>
        <v>2.1388657623397807</v>
      </c>
      <c r="J9127" s="12">
        <f t="shared" si="1854"/>
        <v>4.5454545454545459</v>
      </c>
      <c r="K9127" s="10">
        <f t="shared" si="1855"/>
        <v>0.24194378667764926</v>
      </c>
      <c r="L9127" s="8">
        <v>890</v>
      </c>
      <c r="M9127" s="8">
        <v>883</v>
      </c>
      <c r="N9127" s="8">
        <v>924</v>
      </c>
      <c r="O9127" s="3">
        <v>47</v>
      </c>
      <c r="P9127" s="3">
        <v>38</v>
      </c>
      <c r="Q9127" s="5">
        <f t="shared" si="1856"/>
        <v>59.527559055118104</v>
      </c>
      <c r="R9127" s="3">
        <v>42</v>
      </c>
      <c r="S9127">
        <v>1</v>
      </c>
      <c r="T9127">
        <v>1</v>
      </c>
      <c r="U9127">
        <v>4</v>
      </c>
      <c r="V9127" s="7">
        <f t="shared" si="1857"/>
        <v>5.6692913385826769</v>
      </c>
      <c r="W9127" s="3">
        <v>35</v>
      </c>
      <c r="X9127" s="3">
        <v>32</v>
      </c>
      <c r="Y9127" s="3">
        <v>34</v>
      </c>
      <c r="Z9127" s="5">
        <f t="shared" si="1858"/>
        <v>48.188976377952756</v>
      </c>
      <c r="AA9127">
        <v>3</v>
      </c>
      <c r="AB9127">
        <v>2</v>
      </c>
      <c r="AC9127">
        <v>1</v>
      </c>
      <c r="AD9127" s="7">
        <f t="shared" si="1859"/>
        <v>1.4173228346456692</v>
      </c>
      <c r="AE9127" s="3">
        <v>4</v>
      </c>
      <c r="AF9127" s="3">
        <v>3</v>
      </c>
      <c r="AG9127" s="3">
        <v>1</v>
      </c>
      <c r="AH9127" s="5">
        <f t="shared" si="1860"/>
        <v>1.4173228346456692</v>
      </c>
      <c r="AI9127">
        <v>0</v>
      </c>
      <c r="AJ9127">
        <v>0</v>
      </c>
      <c r="AK9127">
        <v>1</v>
      </c>
      <c r="AL9127" s="7">
        <f t="shared" si="1861"/>
        <v>1.4173228346456692</v>
      </c>
      <c r="AM9127" s="3">
        <v>4</v>
      </c>
      <c r="AN9127" s="3">
        <v>0</v>
      </c>
      <c r="AO9127" s="3">
        <v>1</v>
      </c>
      <c r="AP9127" s="5">
        <f t="shared" si="1862"/>
        <v>1.4173228346456692</v>
      </c>
    </row>
    <row r="9128" spans="1:42" x14ac:dyDescent="0.2">
      <c r="A9128">
        <v>19</v>
      </c>
      <c r="B9128">
        <v>65151</v>
      </c>
      <c r="C9128" t="s">
        <v>1030</v>
      </c>
      <c r="D9128" t="s">
        <v>1002</v>
      </c>
      <c r="E9128" t="s">
        <v>1027</v>
      </c>
      <c r="F9128" s="10">
        <f t="shared" si="1850"/>
        <v>1.8518518518518516</v>
      </c>
      <c r="G9128" s="10">
        <f t="shared" si="1863"/>
        <v>8.1632653061224492</v>
      </c>
      <c r="H9128" s="15">
        <f t="shared" si="1851"/>
        <v>18.093482995476627</v>
      </c>
      <c r="I9128" s="15">
        <f t="shared" si="1853"/>
        <v>9.930217689354178</v>
      </c>
      <c r="J9128" s="12">
        <f t="shared" si="1854"/>
        <v>12.76595744680851</v>
      </c>
      <c r="K9128" s="10">
        <f t="shared" si="1855"/>
        <v>4.6026921406860613</v>
      </c>
      <c r="L9128" s="8">
        <v>54</v>
      </c>
      <c r="M9128" s="8">
        <v>49</v>
      </c>
      <c r="N9128" s="8">
        <v>47</v>
      </c>
      <c r="O9128" s="3">
        <v>1</v>
      </c>
      <c r="P9128" s="3">
        <v>4</v>
      </c>
      <c r="Q9128" s="5">
        <f t="shared" si="1856"/>
        <v>8.5039370078740149</v>
      </c>
      <c r="R9128" s="3">
        <v>6</v>
      </c>
      <c r="S9128">
        <v>0</v>
      </c>
      <c r="T9128">
        <v>1</v>
      </c>
      <c r="U9128">
        <v>1</v>
      </c>
      <c r="V9128" s="7">
        <f t="shared" si="1857"/>
        <v>1.4173228346456692</v>
      </c>
      <c r="W9128" s="3">
        <v>1</v>
      </c>
      <c r="X9128" s="3">
        <v>2</v>
      </c>
      <c r="Y9128" s="3">
        <v>4</v>
      </c>
      <c r="Z9128" s="5">
        <f t="shared" si="1858"/>
        <v>5.6692913385826769</v>
      </c>
      <c r="AA9128">
        <v>0</v>
      </c>
      <c r="AB9128">
        <v>0</v>
      </c>
      <c r="AC9128">
        <v>0</v>
      </c>
      <c r="AD9128" s="7">
        <f t="shared" si="1859"/>
        <v>0</v>
      </c>
      <c r="AE9128" s="3">
        <v>0</v>
      </c>
      <c r="AF9128" s="3">
        <v>1</v>
      </c>
      <c r="AG9128" s="3">
        <v>1</v>
      </c>
      <c r="AH9128" s="5">
        <f t="shared" si="1860"/>
        <v>1.4173228346456692</v>
      </c>
      <c r="AI9128">
        <v>0</v>
      </c>
      <c r="AJ9128">
        <v>0</v>
      </c>
      <c r="AK9128">
        <v>0</v>
      </c>
      <c r="AL9128" s="7">
        <f t="shared" si="1861"/>
        <v>0</v>
      </c>
      <c r="AM9128" s="3">
        <v>0</v>
      </c>
      <c r="AN9128" s="3">
        <v>0</v>
      </c>
      <c r="AO9128" s="3">
        <v>0</v>
      </c>
      <c r="AP9128" s="5">
        <f t="shared" si="1862"/>
        <v>0</v>
      </c>
    </row>
    <row r="9129" spans="1:42" x14ac:dyDescent="0.2">
      <c r="A9129">
        <v>19</v>
      </c>
      <c r="B9129">
        <v>65151</v>
      </c>
      <c r="C9129" t="s">
        <v>1030</v>
      </c>
      <c r="D9129" t="s">
        <v>1002</v>
      </c>
      <c r="E9129" t="s">
        <v>1022</v>
      </c>
      <c r="F9129" s="10">
        <f t="shared" si="1850"/>
        <v>0</v>
      </c>
      <c r="G9129" s="10">
        <f t="shared" si="1863"/>
        <v>100</v>
      </c>
      <c r="H9129" s="15">
        <f t="shared" si="1851"/>
        <v>0</v>
      </c>
      <c r="I9129" s="15">
        <f t="shared" si="1853"/>
        <v>-100</v>
      </c>
      <c r="J9129" s="12">
        <f t="shared" si="1854"/>
        <v>0</v>
      </c>
      <c r="K9129" s="10">
        <f t="shared" si="1855"/>
        <v>-100</v>
      </c>
      <c r="L9129" s="8">
        <v>3</v>
      </c>
      <c r="M9129" s="8">
        <v>1</v>
      </c>
      <c r="N9129" s="8">
        <v>1</v>
      </c>
      <c r="P9129" s="3">
        <v>1</v>
      </c>
      <c r="Q9129" s="5">
        <f t="shared" si="1856"/>
        <v>0</v>
      </c>
      <c r="T9129">
        <v>0</v>
      </c>
      <c r="V9129" s="7">
        <f t="shared" si="1857"/>
        <v>0</v>
      </c>
      <c r="X9129" s="3">
        <v>1</v>
      </c>
      <c r="Z9129" s="5">
        <f t="shared" si="1858"/>
        <v>0</v>
      </c>
      <c r="AB9129">
        <v>0</v>
      </c>
      <c r="AD9129" s="7">
        <f t="shared" si="1859"/>
        <v>0</v>
      </c>
      <c r="AF9129" s="3">
        <v>0</v>
      </c>
      <c r="AH9129" s="5">
        <f t="shared" si="1860"/>
        <v>0</v>
      </c>
      <c r="AJ9129">
        <v>0</v>
      </c>
      <c r="AL9129" s="7">
        <f t="shared" si="1861"/>
        <v>0</v>
      </c>
      <c r="AN9129" s="3">
        <v>0</v>
      </c>
      <c r="AP9129" s="5">
        <f t="shared" si="1862"/>
        <v>0</v>
      </c>
    </row>
    <row r="9130" spans="1:42" x14ac:dyDescent="0.2">
      <c r="A9130">
        <v>19</v>
      </c>
      <c r="B9130">
        <v>65151</v>
      </c>
      <c r="C9130" t="s">
        <v>1030</v>
      </c>
      <c r="D9130" t="s">
        <v>1002</v>
      </c>
      <c r="E9130" t="s">
        <v>1028</v>
      </c>
      <c r="F9130" s="10">
        <f t="shared" si="1850"/>
        <v>4.5</v>
      </c>
      <c r="G9130" s="10">
        <f t="shared" ref="G9130:G9161" si="1864">P9130/M9130*100</f>
        <v>9.5808383233532943</v>
      </c>
      <c r="H9130" s="15">
        <f t="shared" si="1851"/>
        <v>9.2033950301666838</v>
      </c>
      <c r="I9130" s="15">
        <f t="shared" si="1853"/>
        <v>-0.37744329318661052</v>
      </c>
      <c r="J9130" s="12">
        <f t="shared" si="1854"/>
        <v>6.4935064935064926</v>
      </c>
      <c r="K9130" s="10">
        <f t="shared" si="1855"/>
        <v>-3.0873318298468018</v>
      </c>
      <c r="L9130" s="8">
        <v>200</v>
      </c>
      <c r="M9130" s="8">
        <v>167</v>
      </c>
      <c r="N9130" s="8">
        <v>154</v>
      </c>
      <c r="O9130" s="3">
        <v>9</v>
      </c>
      <c r="P9130" s="3">
        <v>16</v>
      </c>
      <c r="Q9130" s="5">
        <f t="shared" si="1856"/>
        <v>14.173228346456693</v>
      </c>
      <c r="R9130" s="3">
        <v>10</v>
      </c>
      <c r="S9130">
        <v>3</v>
      </c>
      <c r="T9130">
        <v>0</v>
      </c>
      <c r="U9130">
        <v>1</v>
      </c>
      <c r="V9130" s="7">
        <f t="shared" si="1857"/>
        <v>1.4173228346456692</v>
      </c>
      <c r="W9130" s="3">
        <v>4</v>
      </c>
      <c r="X9130" s="3">
        <v>13</v>
      </c>
      <c r="Y9130" s="3">
        <v>9</v>
      </c>
      <c r="Z9130" s="5">
        <f t="shared" si="1858"/>
        <v>12.755905511811022</v>
      </c>
      <c r="AA9130">
        <v>2</v>
      </c>
      <c r="AB9130">
        <v>1</v>
      </c>
      <c r="AC9130">
        <v>0</v>
      </c>
      <c r="AD9130" s="7">
        <f t="shared" si="1859"/>
        <v>0</v>
      </c>
      <c r="AE9130" s="3">
        <v>0</v>
      </c>
      <c r="AF9130" s="3">
        <v>1</v>
      </c>
      <c r="AG9130" s="3">
        <v>0</v>
      </c>
      <c r="AH9130" s="5">
        <f t="shared" si="1860"/>
        <v>0</v>
      </c>
      <c r="AI9130">
        <v>0</v>
      </c>
      <c r="AJ9130">
        <v>1</v>
      </c>
      <c r="AK9130">
        <v>0</v>
      </c>
      <c r="AL9130" s="7">
        <f t="shared" si="1861"/>
        <v>0</v>
      </c>
      <c r="AM9130" s="3">
        <v>0</v>
      </c>
      <c r="AN9130" s="3">
        <v>0</v>
      </c>
      <c r="AO9130" s="3">
        <v>0</v>
      </c>
      <c r="AP9130" s="5">
        <f t="shared" si="1862"/>
        <v>0</v>
      </c>
    </row>
    <row r="9131" spans="1:42" x14ac:dyDescent="0.2">
      <c r="A9131">
        <v>49</v>
      </c>
      <c r="B9131">
        <v>75358</v>
      </c>
      <c r="C9131" t="s">
        <v>1035</v>
      </c>
      <c r="D9131" t="s">
        <v>1003</v>
      </c>
      <c r="E9131" t="s">
        <v>1029</v>
      </c>
      <c r="F9131" s="10">
        <f t="shared" si="1850"/>
        <v>6.7812982998454414</v>
      </c>
      <c r="G9131" s="10">
        <f t="shared" si="1864"/>
        <v>7.9767666989351405</v>
      </c>
      <c r="H9131" s="15">
        <f t="shared" si="1851"/>
        <v>5.1811841538185668</v>
      </c>
      <c r="I9131" s="15">
        <f t="shared" si="1853"/>
        <v>-2.7955825451165737</v>
      </c>
      <c r="J9131" s="12">
        <f t="shared" si="1854"/>
        <v>3.6556132640831005</v>
      </c>
      <c r="K9131" s="10">
        <f t="shared" si="1855"/>
        <v>-4.3211534348520395</v>
      </c>
      <c r="L9131" s="8">
        <v>5176</v>
      </c>
      <c r="M9131" s="8">
        <v>5165</v>
      </c>
      <c r="N9131" s="8">
        <v>5006</v>
      </c>
      <c r="O9131" s="3">
        <v>351</v>
      </c>
      <c r="P9131" s="3">
        <v>412</v>
      </c>
      <c r="Q9131" s="5">
        <f t="shared" si="1856"/>
        <v>259.37007874015745</v>
      </c>
      <c r="R9131" s="3">
        <v>183</v>
      </c>
      <c r="S9131">
        <v>16</v>
      </c>
      <c r="T9131">
        <v>5</v>
      </c>
      <c r="U9131">
        <v>12</v>
      </c>
      <c r="V9131" s="7">
        <f t="shared" si="1857"/>
        <v>17.00787401574803</v>
      </c>
      <c r="W9131" s="3">
        <v>177</v>
      </c>
      <c r="X9131" s="3">
        <v>172</v>
      </c>
      <c r="Y9131" s="3">
        <v>104</v>
      </c>
      <c r="Z9131" s="5">
        <f t="shared" si="1858"/>
        <v>147.4015748031496</v>
      </c>
      <c r="AA9131">
        <v>33</v>
      </c>
      <c r="AB9131">
        <v>9</v>
      </c>
      <c r="AC9131">
        <v>5</v>
      </c>
      <c r="AD9131" s="7">
        <f t="shared" si="1859"/>
        <v>7.0866141732283463</v>
      </c>
      <c r="AE9131" s="3">
        <v>98</v>
      </c>
      <c r="AF9131" s="3">
        <v>161</v>
      </c>
      <c r="AG9131" s="3">
        <v>36</v>
      </c>
      <c r="AH9131" s="5">
        <f t="shared" si="1860"/>
        <v>51.023622047244089</v>
      </c>
      <c r="AI9131">
        <v>17</v>
      </c>
      <c r="AJ9131">
        <v>46</v>
      </c>
      <c r="AK9131">
        <v>6</v>
      </c>
      <c r="AL9131" s="7">
        <f t="shared" si="1861"/>
        <v>8.5039370078740149</v>
      </c>
      <c r="AM9131" s="3">
        <v>10</v>
      </c>
      <c r="AN9131" s="3">
        <v>19</v>
      </c>
      <c r="AO9131" s="3">
        <v>20</v>
      </c>
      <c r="AP9131" s="5">
        <f t="shared" si="1862"/>
        <v>28.346456692913385</v>
      </c>
    </row>
    <row r="9132" spans="1:42" x14ac:dyDescent="0.2">
      <c r="A9132">
        <v>49</v>
      </c>
      <c r="B9132">
        <v>75358</v>
      </c>
      <c r="C9132" t="s">
        <v>1035</v>
      </c>
      <c r="D9132" t="s">
        <v>1003</v>
      </c>
      <c r="E9132" t="s">
        <v>1025</v>
      </c>
      <c r="F9132" s="10">
        <f t="shared" si="1850"/>
        <v>16.666666666666664</v>
      </c>
      <c r="G9132" s="10">
        <f t="shared" si="1864"/>
        <v>52.173913043478258</v>
      </c>
      <c r="H9132" s="15">
        <f t="shared" si="1851"/>
        <v>29.527559055118108</v>
      </c>
      <c r="I9132" s="15">
        <f t="shared" si="1853"/>
        <v>-22.646353988360151</v>
      </c>
      <c r="J9132" s="12">
        <f t="shared" si="1854"/>
        <v>20.833333333333336</v>
      </c>
      <c r="K9132" s="10">
        <f t="shared" si="1855"/>
        <v>-31.340579710144922</v>
      </c>
      <c r="L9132" s="8">
        <v>48</v>
      </c>
      <c r="M9132" s="8">
        <v>46</v>
      </c>
      <c r="N9132" s="8">
        <v>48</v>
      </c>
      <c r="O9132" s="3">
        <v>8</v>
      </c>
      <c r="P9132" s="3">
        <v>24</v>
      </c>
      <c r="Q9132" s="5">
        <f t="shared" si="1856"/>
        <v>14.173228346456693</v>
      </c>
      <c r="R9132" s="3">
        <v>10</v>
      </c>
      <c r="S9132">
        <v>2</v>
      </c>
      <c r="T9132">
        <v>0</v>
      </c>
      <c r="U9132">
        <v>2</v>
      </c>
      <c r="V9132" s="7">
        <f t="shared" si="1857"/>
        <v>2.8346456692913384</v>
      </c>
      <c r="W9132" s="3">
        <v>5</v>
      </c>
      <c r="X9132" s="3">
        <v>15</v>
      </c>
      <c r="Y9132" s="3">
        <v>4</v>
      </c>
      <c r="Z9132" s="5">
        <f t="shared" si="1858"/>
        <v>5.6692913385826769</v>
      </c>
      <c r="AA9132">
        <v>0</v>
      </c>
      <c r="AB9132">
        <v>0</v>
      </c>
      <c r="AC9132">
        <v>0</v>
      </c>
      <c r="AD9132" s="7">
        <f t="shared" si="1859"/>
        <v>0</v>
      </c>
      <c r="AE9132" s="3">
        <v>0</v>
      </c>
      <c r="AF9132" s="3">
        <v>4</v>
      </c>
      <c r="AG9132" s="3">
        <v>3</v>
      </c>
      <c r="AH9132" s="5">
        <f t="shared" si="1860"/>
        <v>4.2519685039370074</v>
      </c>
      <c r="AI9132">
        <v>1</v>
      </c>
      <c r="AJ9132">
        <v>4</v>
      </c>
      <c r="AK9132">
        <v>0</v>
      </c>
      <c r="AL9132" s="7">
        <f t="shared" si="1861"/>
        <v>0</v>
      </c>
      <c r="AM9132" s="3">
        <v>0</v>
      </c>
      <c r="AN9132" s="3">
        <v>1</v>
      </c>
      <c r="AO9132" s="3">
        <v>1</v>
      </c>
      <c r="AP9132" s="5">
        <f t="shared" si="1862"/>
        <v>1.4173228346456692</v>
      </c>
    </row>
    <row r="9133" spans="1:42" x14ac:dyDescent="0.2">
      <c r="A9133">
        <v>49</v>
      </c>
      <c r="B9133">
        <v>75358</v>
      </c>
      <c r="C9133" t="s">
        <v>1035</v>
      </c>
      <c r="D9133" t="s">
        <v>1003</v>
      </c>
      <c r="E9133" t="s">
        <v>1020</v>
      </c>
      <c r="F9133" s="10">
        <f t="shared" si="1850"/>
        <v>10.294117647058822</v>
      </c>
      <c r="G9133" s="10">
        <f t="shared" si="1864"/>
        <v>2.7027027027027026</v>
      </c>
      <c r="H9133" s="15">
        <f t="shared" si="1851"/>
        <v>9.2033950301666838</v>
      </c>
      <c r="I9133" s="15">
        <f t="shared" si="1853"/>
        <v>6.5006923274639812</v>
      </c>
      <c r="J9133" s="12">
        <f t="shared" si="1854"/>
        <v>6.4935064935064926</v>
      </c>
      <c r="K9133" s="10">
        <f t="shared" si="1855"/>
        <v>3.7908037908037899</v>
      </c>
      <c r="L9133" s="8">
        <v>68</v>
      </c>
      <c r="M9133" s="8">
        <v>74</v>
      </c>
      <c r="N9133" s="8">
        <v>77</v>
      </c>
      <c r="O9133" s="3">
        <v>7</v>
      </c>
      <c r="P9133" s="3">
        <v>2</v>
      </c>
      <c r="Q9133" s="5">
        <f t="shared" si="1856"/>
        <v>7.0866141732283463</v>
      </c>
      <c r="R9133" s="3">
        <v>5</v>
      </c>
      <c r="S9133">
        <v>1</v>
      </c>
      <c r="T9133">
        <v>0</v>
      </c>
      <c r="U9133">
        <v>1</v>
      </c>
      <c r="V9133" s="7">
        <f t="shared" si="1857"/>
        <v>1.4173228346456692</v>
      </c>
      <c r="W9133" s="3">
        <v>4</v>
      </c>
      <c r="X9133" s="3">
        <v>0</v>
      </c>
      <c r="Y9133" s="3">
        <v>1</v>
      </c>
      <c r="Z9133" s="5">
        <f t="shared" si="1858"/>
        <v>1.4173228346456692</v>
      </c>
      <c r="AA9133">
        <v>0</v>
      </c>
      <c r="AB9133">
        <v>1</v>
      </c>
      <c r="AC9133">
        <v>1</v>
      </c>
      <c r="AD9133" s="7">
        <f t="shared" si="1859"/>
        <v>1.4173228346456692</v>
      </c>
      <c r="AE9133" s="3">
        <v>2</v>
      </c>
      <c r="AF9133" s="3">
        <v>1</v>
      </c>
      <c r="AG9133" s="3">
        <v>0</v>
      </c>
      <c r="AH9133" s="5">
        <f t="shared" si="1860"/>
        <v>0</v>
      </c>
      <c r="AI9133">
        <v>0</v>
      </c>
      <c r="AJ9133">
        <v>0</v>
      </c>
      <c r="AK9133">
        <v>0</v>
      </c>
      <c r="AL9133" s="7">
        <f t="shared" si="1861"/>
        <v>0</v>
      </c>
      <c r="AM9133" s="3">
        <v>0</v>
      </c>
      <c r="AN9133" s="3">
        <v>0</v>
      </c>
      <c r="AO9133" s="3">
        <v>2</v>
      </c>
      <c r="AP9133" s="5">
        <f t="shared" si="1862"/>
        <v>2.8346456692913384</v>
      </c>
    </row>
    <row r="9134" spans="1:42" x14ac:dyDescent="0.2">
      <c r="A9134">
        <v>49</v>
      </c>
      <c r="B9134">
        <v>75358</v>
      </c>
      <c r="C9134" t="s">
        <v>1035</v>
      </c>
      <c r="D9134" t="s">
        <v>1003</v>
      </c>
      <c r="E9134" t="s">
        <v>1021</v>
      </c>
      <c r="F9134" s="10">
        <f t="shared" si="1850"/>
        <v>20</v>
      </c>
      <c r="G9134" s="10">
        <f t="shared" si="1864"/>
        <v>32.142857142857146</v>
      </c>
      <c r="H9134" s="15">
        <f t="shared" si="1851"/>
        <v>14.173228346456693</v>
      </c>
      <c r="I9134" s="15">
        <f t="shared" si="1853"/>
        <v>-17.969628796400453</v>
      </c>
      <c r="J9134" s="12">
        <f t="shared" si="1854"/>
        <v>10</v>
      </c>
      <c r="K9134" s="10">
        <f t="shared" si="1855"/>
        <v>-22.142857142857146</v>
      </c>
      <c r="L9134" s="8">
        <v>35</v>
      </c>
      <c r="M9134" s="8">
        <v>28</v>
      </c>
      <c r="N9134" s="8">
        <v>30</v>
      </c>
      <c r="O9134" s="3">
        <v>7</v>
      </c>
      <c r="P9134" s="3">
        <v>9</v>
      </c>
      <c r="Q9134" s="5">
        <f t="shared" si="1856"/>
        <v>4.2519685039370074</v>
      </c>
      <c r="R9134" s="3">
        <v>3</v>
      </c>
      <c r="S9134">
        <v>0</v>
      </c>
      <c r="T9134">
        <v>0</v>
      </c>
      <c r="U9134">
        <v>0</v>
      </c>
      <c r="V9134" s="7">
        <f t="shared" si="1857"/>
        <v>0</v>
      </c>
      <c r="W9134" s="3">
        <v>4</v>
      </c>
      <c r="X9134" s="3">
        <v>4</v>
      </c>
      <c r="Y9134" s="3">
        <v>0</v>
      </c>
      <c r="Z9134" s="5">
        <f t="shared" si="1858"/>
        <v>0</v>
      </c>
      <c r="AA9134">
        <v>0</v>
      </c>
      <c r="AB9134">
        <v>0</v>
      </c>
      <c r="AC9134">
        <v>0</v>
      </c>
      <c r="AD9134" s="7">
        <f t="shared" si="1859"/>
        <v>0</v>
      </c>
      <c r="AE9134" s="3">
        <v>2</v>
      </c>
      <c r="AF9134" s="3">
        <v>4</v>
      </c>
      <c r="AG9134" s="3">
        <v>1</v>
      </c>
      <c r="AH9134" s="5">
        <f t="shared" si="1860"/>
        <v>1.4173228346456692</v>
      </c>
      <c r="AI9134">
        <v>1</v>
      </c>
      <c r="AJ9134">
        <v>1</v>
      </c>
      <c r="AK9134">
        <v>1</v>
      </c>
      <c r="AL9134" s="7">
        <f t="shared" si="1861"/>
        <v>1.4173228346456692</v>
      </c>
      <c r="AM9134" s="3">
        <v>0</v>
      </c>
      <c r="AN9134" s="3">
        <v>0</v>
      </c>
      <c r="AO9134" s="3">
        <v>1</v>
      </c>
      <c r="AP9134" s="5">
        <f t="shared" si="1862"/>
        <v>1.4173228346456692</v>
      </c>
    </row>
    <row r="9135" spans="1:42" x14ac:dyDescent="0.2">
      <c r="A9135">
        <v>49</v>
      </c>
      <c r="B9135">
        <v>75358</v>
      </c>
      <c r="C9135" t="s">
        <v>1035</v>
      </c>
      <c r="D9135" t="s">
        <v>1003</v>
      </c>
      <c r="E9135" t="s">
        <v>1023</v>
      </c>
      <c r="F9135" s="10">
        <f t="shared" si="1850"/>
        <v>0</v>
      </c>
      <c r="G9135" s="10">
        <f t="shared" si="1864"/>
        <v>0</v>
      </c>
      <c r="H9135" s="15">
        <f t="shared" si="1851"/>
        <v>10.123734533183351</v>
      </c>
      <c r="I9135" s="15">
        <f t="shared" si="1853"/>
        <v>10.123734533183351</v>
      </c>
      <c r="J9135" s="12">
        <f t="shared" si="1854"/>
        <v>7.1428571428571423</v>
      </c>
      <c r="K9135" s="10">
        <f t="shared" si="1855"/>
        <v>7.1428571428571423</v>
      </c>
      <c r="L9135" s="8">
        <v>14</v>
      </c>
      <c r="M9135" s="8">
        <v>15</v>
      </c>
      <c r="N9135" s="8">
        <v>14</v>
      </c>
      <c r="O9135" s="3">
        <v>0</v>
      </c>
      <c r="P9135" s="3">
        <v>0</v>
      </c>
      <c r="Q9135" s="5">
        <f t="shared" si="1856"/>
        <v>1.4173228346456692</v>
      </c>
      <c r="R9135" s="3">
        <v>1</v>
      </c>
      <c r="S9135">
        <v>0</v>
      </c>
      <c r="T9135">
        <v>0</v>
      </c>
      <c r="U9135">
        <v>0</v>
      </c>
      <c r="V9135" s="7">
        <f t="shared" si="1857"/>
        <v>0</v>
      </c>
      <c r="W9135" s="3">
        <v>0</v>
      </c>
      <c r="X9135" s="3">
        <v>0</v>
      </c>
      <c r="Y9135" s="3">
        <v>0</v>
      </c>
      <c r="Z9135" s="5">
        <f t="shared" si="1858"/>
        <v>0</v>
      </c>
      <c r="AA9135">
        <v>0</v>
      </c>
      <c r="AB9135">
        <v>0</v>
      </c>
      <c r="AC9135">
        <v>0</v>
      </c>
      <c r="AD9135" s="7">
        <f t="shared" si="1859"/>
        <v>0</v>
      </c>
      <c r="AE9135" s="3">
        <v>0</v>
      </c>
      <c r="AF9135" s="3">
        <v>0</v>
      </c>
      <c r="AG9135" s="3">
        <v>1</v>
      </c>
      <c r="AH9135" s="5">
        <f t="shared" si="1860"/>
        <v>1.4173228346456692</v>
      </c>
      <c r="AI9135">
        <v>0</v>
      </c>
      <c r="AJ9135">
        <v>0</v>
      </c>
      <c r="AK9135">
        <v>0</v>
      </c>
      <c r="AL9135" s="7">
        <f t="shared" si="1861"/>
        <v>0</v>
      </c>
      <c r="AM9135" s="3">
        <v>0</v>
      </c>
      <c r="AN9135" s="3">
        <v>0</v>
      </c>
      <c r="AO9135" s="3">
        <v>0</v>
      </c>
      <c r="AP9135" s="5">
        <f t="shared" si="1862"/>
        <v>0</v>
      </c>
    </row>
    <row r="9136" spans="1:42" x14ac:dyDescent="0.2">
      <c r="A9136">
        <v>49</v>
      </c>
      <c r="B9136">
        <v>75358</v>
      </c>
      <c r="C9136" t="s">
        <v>1035</v>
      </c>
      <c r="D9136" t="s">
        <v>1003</v>
      </c>
      <c r="E9136" t="s">
        <v>1024</v>
      </c>
      <c r="F9136" s="10">
        <f t="shared" si="1850"/>
        <v>8.1663516068052928</v>
      </c>
      <c r="G9136" s="10">
        <f t="shared" si="1864"/>
        <v>7.9035250463821898</v>
      </c>
      <c r="H9136" s="15">
        <f t="shared" si="1851"/>
        <v>5.9879350237764983</v>
      </c>
      <c r="I9136" s="15">
        <f t="shared" si="1853"/>
        <v>-1.9155900226056914</v>
      </c>
      <c r="J9136" s="12">
        <f t="shared" si="1854"/>
        <v>4.2248208223311954</v>
      </c>
      <c r="K9136" s="10">
        <f t="shared" si="1855"/>
        <v>-3.6787042240509944</v>
      </c>
      <c r="L9136" s="8">
        <v>2645</v>
      </c>
      <c r="M9136" s="8">
        <v>2695</v>
      </c>
      <c r="N9136" s="8">
        <v>2651</v>
      </c>
      <c r="O9136" s="3">
        <v>216</v>
      </c>
      <c r="P9136" s="3">
        <v>213</v>
      </c>
      <c r="Q9136" s="5">
        <f t="shared" si="1856"/>
        <v>158.74015748031496</v>
      </c>
      <c r="R9136" s="3">
        <v>112</v>
      </c>
      <c r="S9136">
        <v>9</v>
      </c>
      <c r="T9136">
        <v>2</v>
      </c>
      <c r="U9136">
        <v>6</v>
      </c>
      <c r="V9136" s="7">
        <f t="shared" si="1857"/>
        <v>8.5039370078740149</v>
      </c>
      <c r="W9136" s="3">
        <v>113</v>
      </c>
      <c r="X9136" s="3">
        <v>80</v>
      </c>
      <c r="Y9136" s="3">
        <v>72</v>
      </c>
      <c r="Z9136" s="5">
        <f t="shared" si="1858"/>
        <v>102.04724409448818</v>
      </c>
      <c r="AA9136">
        <v>16</v>
      </c>
      <c r="AB9136">
        <v>6</v>
      </c>
      <c r="AC9136">
        <v>2</v>
      </c>
      <c r="AD9136" s="7">
        <f t="shared" si="1859"/>
        <v>2.8346456692913384</v>
      </c>
      <c r="AE9136" s="3">
        <v>58</v>
      </c>
      <c r="AF9136" s="3">
        <v>89</v>
      </c>
      <c r="AG9136" s="3">
        <v>23</v>
      </c>
      <c r="AH9136" s="5">
        <f t="shared" si="1860"/>
        <v>32.598425196850393</v>
      </c>
      <c r="AI9136">
        <v>13</v>
      </c>
      <c r="AJ9136">
        <v>25</v>
      </c>
      <c r="AK9136">
        <v>2</v>
      </c>
      <c r="AL9136" s="7">
        <f t="shared" si="1861"/>
        <v>2.8346456692913384</v>
      </c>
      <c r="AM9136" s="3">
        <v>7</v>
      </c>
      <c r="AN9136" s="3">
        <v>11</v>
      </c>
      <c r="AO9136" s="3">
        <v>7</v>
      </c>
      <c r="AP9136" s="5">
        <f t="shared" si="1862"/>
        <v>9.9212598425196852</v>
      </c>
    </row>
    <row r="9137" spans="1:42" x14ac:dyDescent="0.2">
      <c r="A9137">
        <v>49</v>
      </c>
      <c r="B9137">
        <v>75358</v>
      </c>
      <c r="C9137" t="s">
        <v>1035</v>
      </c>
      <c r="D9137" t="s">
        <v>1003</v>
      </c>
      <c r="E9137" t="s">
        <v>1027</v>
      </c>
      <c r="F9137" s="10">
        <f t="shared" si="1850"/>
        <v>2.112676056338028</v>
      </c>
      <c r="G9137" s="10">
        <f t="shared" si="1864"/>
        <v>12.738853503184714</v>
      </c>
      <c r="H9137" s="15">
        <f t="shared" si="1851"/>
        <v>8.7489063867016625</v>
      </c>
      <c r="I9137" s="15">
        <f t="shared" si="1853"/>
        <v>-3.9899471164830516</v>
      </c>
      <c r="J9137" s="12">
        <f t="shared" si="1854"/>
        <v>6.1728395061728394</v>
      </c>
      <c r="K9137" s="10">
        <f t="shared" si="1855"/>
        <v>-6.5660139970118747</v>
      </c>
      <c r="L9137" s="8">
        <v>142</v>
      </c>
      <c r="M9137" s="8">
        <v>157</v>
      </c>
      <c r="N9137" s="8">
        <v>162</v>
      </c>
      <c r="O9137" s="3">
        <v>3</v>
      </c>
      <c r="P9137" s="3">
        <v>20</v>
      </c>
      <c r="Q9137" s="5">
        <f t="shared" si="1856"/>
        <v>14.173228346456693</v>
      </c>
      <c r="R9137" s="3">
        <v>10</v>
      </c>
      <c r="S9137">
        <v>0</v>
      </c>
      <c r="T9137">
        <v>2</v>
      </c>
      <c r="U9137">
        <v>0</v>
      </c>
      <c r="V9137" s="7">
        <f t="shared" si="1857"/>
        <v>0</v>
      </c>
      <c r="W9137" s="3">
        <v>1</v>
      </c>
      <c r="X9137" s="3">
        <v>5</v>
      </c>
      <c r="Y9137" s="3">
        <v>6</v>
      </c>
      <c r="Z9137" s="5">
        <f t="shared" si="1858"/>
        <v>8.5039370078740149</v>
      </c>
      <c r="AA9137">
        <v>1</v>
      </c>
      <c r="AB9137">
        <v>0</v>
      </c>
      <c r="AC9137">
        <v>1</v>
      </c>
      <c r="AD9137" s="7">
        <f t="shared" si="1859"/>
        <v>1.4173228346456692</v>
      </c>
      <c r="AE9137" s="3">
        <v>1</v>
      </c>
      <c r="AF9137" s="3">
        <v>9</v>
      </c>
      <c r="AG9137" s="3">
        <v>2</v>
      </c>
      <c r="AH9137" s="5">
        <f t="shared" si="1860"/>
        <v>2.8346456692913384</v>
      </c>
      <c r="AI9137">
        <v>0</v>
      </c>
      <c r="AJ9137">
        <v>4</v>
      </c>
      <c r="AK9137">
        <v>1</v>
      </c>
      <c r="AL9137" s="7">
        <f t="shared" si="1861"/>
        <v>1.4173228346456692</v>
      </c>
      <c r="AM9137" s="3">
        <v>0</v>
      </c>
      <c r="AN9137" s="3">
        <v>0</v>
      </c>
      <c r="AO9137" s="3">
        <v>0</v>
      </c>
      <c r="AP9137" s="5">
        <f t="shared" si="1862"/>
        <v>0</v>
      </c>
    </row>
    <row r="9138" spans="1:42" x14ac:dyDescent="0.2">
      <c r="A9138">
        <v>49</v>
      </c>
      <c r="B9138">
        <v>75358</v>
      </c>
      <c r="C9138" t="s">
        <v>1035</v>
      </c>
      <c r="D9138" t="s">
        <v>1003</v>
      </c>
      <c r="E9138" t="s">
        <v>1022</v>
      </c>
      <c r="F9138" s="10" t="str">
        <f t="shared" si="1850"/>
        <v/>
      </c>
      <c r="G9138" s="10">
        <f t="shared" si="1864"/>
        <v>0</v>
      </c>
      <c r="H9138" s="15">
        <f t="shared" si="1851"/>
        <v>0</v>
      </c>
      <c r="I9138" s="15">
        <f t="shared" si="1853"/>
        <v>0</v>
      </c>
      <c r="J9138" s="12">
        <f t="shared" si="1854"/>
        <v>0</v>
      </c>
      <c r="K9138" s="10">
        <f t="shared" si="1855"/>
        <v>0</v>
      </c>
      <c r="M9138" s="8">
        <v>5</v>
      </c>
      <c r="N9138" s="8">
        <v>1</v>
      </c>
      <c r="Q9138" s="5">
        <f t="shared" si="1856"/>
        <v>0</v>
      </c>
      <c r="V9138" s="7">
        <f t="shared" si="1857"/>
        <v>0</v>
      </c>
      <c r="Z9138" s="5">
        <f t="shared" si="1858"/>
        <v>0</v>
      </c>
      <c r="AD9138" s="7">
        <f t="shared" si="1859"/>
        <v>0</v>
      </c>
      <c r="AH9138" s="5">
        <f t="shared" si="1860"/>
        <v>0</v>
      </c>
      <c r="AL9138" s="7">
        <f t="shared" si="1861"/>
        <v>0</v>
      </c>
      <c r="AP9138" s="5">
        <f t="shared" si="1862"/>
        <v>0</v>
      </c>
    </row>
    <row r="9139" spans="1:42" x14ac:dyDescent="0.2">
      <c r="A9139">
        <v>49</v>
      </c>
      <c r="B9139">
        <v>75358</v>
      </c>
      <c r="C9139" t="s">
        <v>1035</v>
      </c>
      <c r="D9139" t="s">
        <v>1003</v>
      </c>
      <c r="E9139" t="s">
        <v>1026</v>
      </c>
      <c r="F9139" s="10">
        <f t="shared" si="1850"/>
        <v>9.5238095238095237</v>
      </c>
      <c r="G9139" s="10">
        <f t="shared" si="1864"/>
        <v>5.2631578947368416</v>
      </c>
      <c r="H9139" s="15">
        <f t="shared" si="1851"/>
        <v>0</v>
      </c>
      <c r="I9139" s="15">
        <f t="shared" si="1853"/>
        <v>-5.2631578947368416</v>
      </c>
      <c r="J9139" s="12">
        <f t="shared" si="1854"/>
        <v>0</v>
      </c>
      <c r="K9139" s="10">
        <f t="shared" si="1855"/>
        <v>-5.2631578947368416</v>
      </c>
      <c r="L9139" s="8">
        <v>21</v>
      </c>
      <c r="M9139" s="8">
        <v>19</v>
      </c>
      <c r="N9139" s="8">
        <v>14</v>
      </c>
      <c r="O9139" s="3">
        <v>2</v>
      </c>
      <c r="P9139" s="3">
        <v>1</v>
      </c>
      <c r="Q9139" s="5">
        <f t="shared" si="1856"/>
        <v>0</v>
      </c>
      <c r="R9139" s="3">
        <v>0</v>
      </c>
      <c r="S9139">
        <v>1</v>
      </c>
      <c r="T9139">
        <v>0</v>
      </c>
      <c r="U9139">
        <v>0</v>
      </c>
      <c r="V9139" s="7">
        <f t="shared" si="1857"/>
        <v>0</v>
      </c>
      <c r="W9139" s="3">
        <v>1</v>
      </c>
      <c r="X9139" s="3">
        <v>0</v>
      </c>
      <c r="Y9139" s="3">
        <v>0</v>
      </c>
      <c r="Z9139" s="5">
        <f t="shared" si="1858"/>
        <v>0</v>
      </c>
      <c r="AA9139">
        <v>0</v>
      </c>
      <c r="AB9139">
        <v>0</v>
      </c>
      <c r="AC9139">
        <v>0</v>
      </c>
      <c r="AD9139" s="7">
        <f t="shared" si="1859"/>
        <v>0</v>
      </c>
      <c r="AE9139" s="3">
        <v>0</v>
      </c>
      <c r="AF9139" s="3">
        <v>1</v>
      </c>
      <c r="AG9139" s="3">
        <v>0</v>
      </c>
      <c r="AH9139" s="5">
        <f t="shared" si="1860"/>
        <v>0</v>
      </c>
      <c r="AI9139">
        <v>0</v>
      </c>
      <c r="AJ9139">
        <v>0</v>
      </c>
      <c r="AK9139">
        <v>0</v>
      </c>
      <c r="AL9139" s="7">
        <f t="shared" si="1861"/>
        <v>0</v>
      </c>
      <c r="AM9139" s="3">
        <v>0</v>
      </c>
      <c r="AN9139" s="3">
        <v>0</v>
      </c>
      <c r="AO9139" s="3">
        <v>0</v>
      </c>
      <c r="AP9139" s="5">
        <f t="shared" si="1862"/>
        <v>0</v>
      </c>
    </row>
    <row r="9140" spans="1:42" x14ac:dyDescent="0.2">
      <c r="A9140">
        <v>49</v>
      </c>
      <c r="B9140">
        <v>75358</v>
      </c>
      <c r="C9140" t="s">
        <v>1035</v>
      </c>
      <c r="D9140" t="s">
        <v>1003</v>
      </c>
      <c r="E9140" t="s">
        <v>1028</v>
      </c>
      <c r="F9140" s="10">
        <f t="shared" si="1850"/>
        <v>4.9202733485193617</v>
      </c>
      <c r="G9140" s="10">
        <f t="shared" si="1864"/>
        <v>6.7262464722483539</v>
      </c>
      <c r="H9140" s="15">
        <f t="shared" si="1851"/>
        <v>2.9630442536146395</v>
      </c>
      <c r="I9140" s="15">
        <f t="shared" si="1853"/>
        <v>-3.7632022186337144</v>
      </c>
      <c r="J9140" s="12">
        <f t="shared" si="1854"/>
        <v>2.0905923344947737</v>
      </c>
      <c r="K9140" s="10">
        <f t="shared" si="1855"/>
        <v>-4.6356541377535798</v>
      </c>
      <c r="L9140" s="8">
        <v>2195</v>
      </c>
      <c r="M9140" s="8">
        <v>2126</v>
      </c>
      <c r="N9140" s="8">
        <v>2009</v>
      </c>
      <c r="O9140" s="3">
        <v>108</v>
      </c>
      <c r="P9140" s="3">
        <v>143</v>
      </c>
      <c r="Q9140" s="5">
        <f t="shared" si="1856"/>
        <v>59.527559055118104</v>
      </c>
      <c r="R9140" s="3">
        <v>42</v>
      </c>
      <c r="S9140">
        <v>3</v>
      </c>
      <c r="T9140">
        <v>1</v>
      </c>
      <c r="U9140">
        <v>3</v>
      </c>
      <c r="V9140" s="7">
        <f t="shared" si="1857"/>
        <v>4.2519685039370074</v>
      </c>
      <c r="W9140" s="3">
        <v>49</v>
      </c>
      <c r="X9140" s="3">
        <v>68</v>
      </c>
      <c r="Y9140" s="3">
        <v>21</v>
      </c>
      <c r="Z9140" s="5">
        <f t="shared" si="1858"/>
        <v>29.763779527559052</v>
      </c>
      <c r="AA9140">
        <v>16</v>
      </c>
      <c r="AB9140">
        <v>2</v>
      </c>
      <c r="AC9140">
        <v>1</v>
      </c>
      <c r="AD9140" s="7">
        <f t="shared" si="1859"/>
        <v>1.4173228346456692</v>
      </c>
      <c r="AE9140" s="3">
        <v>35</v>
      </c>
      <c r="AF9140" s="3">
        <v>53</v>
      </c>
      <c r="AG9140" s="3">
        <v>6</v>
      </c>
      <c r="AH9140" s="5">
        <f t="shared" si="1860"/>
        <v>8.5039370078740149</v>
      </c>
      <c r="AI9140">
        <v>2</v>
      </c>
      <c r="AJ9140">
        <v>12</v>
      </c>
      <c r="AK9140">
        <v>2</v>
      </c>
      <c r="AL9140" s="7">
        <f t="shared" si="1861"/>
        <v>2.8346456692913384</v>
      </c>
      <c r="AM9140" s="3">
        <v>3</v>
      </c>
      <c r="AN9140" s="3">
        <v>7</v>
      </c>
      <c r="AO9140" s="3">
        <v>9</v>
      </c>
      <c r="AP9140" s="5">
        <f t="shared" si="1862"/>
        <v>12.755905511811022</v>
      </c>
    </row>
    <row r="9141" spans="1:42" x14ac:dyDescent="0.2">
      <c r="A9141">
        <v>51</v>
      </c>
      <c r="B9141">
        <v>71456</v>
      </c>
      <c r="C9141" t="s">
        <v>1071</v>
      </c>
      <c r="D9141" t="s">
        <v>1004</v>
      </c>
      <c r="E9141" t="s">
        <v>1029</v>
      </c>
      <c r="F9141" s="10">
        <f t="shared" si="1850"/>
        <v>0.11191941801902631</v>
      </c>
      <c r="G9141" s="10">
        <f t="shared" si="1864"/>
        <v>0</v>
      </c>
      <c r="H9141" s="15">
        <f t="shared" si="1851"/>
        <v>0.3216315055928145</v>
      </c>
      <c r="I9141" s="15">
        <f t="shared" si="1853"/>
        <v>0.3216315055928145</v>
      </c>
      <c r="J9141" s="12">
        <f t="shared" si="1854"/>
        <v>0.22692889561270801</v>
      </c>
      <c r="K9141" s="10">
        <f t="shared" si="1855"/>
        <v>0.22692889561270801</v>
      </c>
      <c r="L9141" s="8">
        <v>1787</v>
      </c>
      <c r="M9141" s="8">
        <v>2853</v>
      </c>
      <c r="N9141" s="8">
        <v>1322</v>
      </c>
      <c r="O9141" s="3">
        <v>2</v>
      </c>
      <c r="P9141" s="3">
        <v>0</v>
      </c>
      <c r="Q9141" s="5">
        <f t="shared" si="1856"/>
        <v>4.2519685039370074</v>
      </c>
      <c r="R9141" s="3">
        <v>3</v>
      </c>
      <c r="S9141">
        <v>0</v>
      </c>
      <c r="T9141">
        <v>0</v>
      </c>
      <c r="U9141">
        <v>1</v>
      </c>
      <c r="V9141" s="7">
        <f t="shared" si="1857"/>
        <v>1.4173228346456692</v>
      </c>
      <c r="W9141" s="3">
        <v>2</v>
      </c>
      <c r="X9141" s="3">
        <v>0</v>
      </c>
      <c r="Y9141" s="3">
        <v>0</v>
      </c>
      <c r="Z9141" s="5">
        <f t="shared" si="1858"/>
        <v>0</v>
      </c>
      <c r="AA9141">
        <v>0</v>
      </c>
      <c r="AB9141">
        <v>0</v>
      </c>
      <c r="AC9141">
        <v>0</v>
      </c>
      <c r="AD9141" s="7">
        <f t="shared" si="1859"/>
        <v>0</v>
      </c>
      <c r="AE9141" s="3">
        <v>0</v>
      </c>
      <c r="AF9141" s="3">
        <v>0</v>
      </c>
      <c r="AG9141" s="3">
        <v>2</v>
      </c>
      <c r="AH9141" s="5">
        <f t="shared" si="1860"/>
        <v>2.8346456692913384</v>
      </c>
      <c r="AI9141">
        <v>0</v>
      </c>
      <c r="AJ9141">
        <v>0</v>
      </c>
      <c r="AK9141">
        <v>0</v>
      </c>
      <c r="AL9141" s="7">
        <f t="shared" si="1861"/>
        <v>0</v>
      </c>
      <c r="AM9141" s="3">
        <v>0</v>
      </c>
      <c r="AN9141" s="3">
        <v>0</v>
      </c>
      <c r="AO9141" s="3">
        <v>0</v>
      </c>
      <c r="AP9141" s="5">
        <f t="shared" si="1862"/>
        <v>0</v>
      </c>
    </row>
    <row r="9142" spans="1:42" x14ac:dyDescent="0.2">
      <c r="A9142">
        <v>51</v>
      </c>
      <c r="B9142">
        <v>71456</v>
      </c>
      <c r="C9142" t="s">
        <v>1071</v>
      </c>
      <c r="D9142" t="s">
        <v>1004</v>
      </c>
      <c r="E9142" t="s">
        <v>1025</v>
      </c>
      <c r="F9142" s="10">
        <f t="shared" si="1850"/>
        <v>0</v>
      </c>
      <c r="G9142" s="10">
        <f t="shared" si="1864"/>
        <v>0</v>
      </c>
      <c r="H9142" s="15">
        <f t="shared" si="1851"/>
        <v>0</v>
      </c>
      <c r="I9142" s="15">
        <f t="shared" si="1853"/>
        <v>0</v>
      </c>
      <c r="J9142" s="12">
        <f t="shared" si="1854"/>
        <v>0</v>
      </c>
      <c r="K9142" s="10">
        <f t="shared" si="1855"/>
        <v>0</v>
      </c>
      <c r="L9142" s="8">
        <v>10</v>
      </c>
      <c r="M9142" s="8">
        <v>21</v>
      </c>
      <c r="N9142" s="8">
        <v>5</v>
      </c>
      <c r="O9142" s="3">
        <v>0</v>
      </c>
      <c r="P9142" s="3">
        <v>0</v>
      </c>
      <c r="Q9142" s="5">
        <f t="shared" si="1856"/>
        <v>0</v>
      </c>
      <c r="S9142">
        <v>0</v>
      </c>
      <c r="T9142">
        <v>0</v>
      </c>
      <c r="V9142" s="7">
        <f t="shared" si="1857"/>
        <v>0</v>
      </c>
      <c r="W9142" s="3">
        <v>0</v>
      </c>
      <c r="X9142" s="3">
        <v>0</v>
      </c>
      <c r="Z9142" s="5">
        <f t="shared" si="1858"/>
        <v>0</v>
      </c>
      <c r="AA9142">
        <v>0</v>
      </c>
      <c r="AB9142">
        <v>0</v>
      </c>
      <c r="AD9142" s="7">
        <f t="shared" si="1859"/>
        <v>0</v>
      </c>
      <c r="AE9142" s="3">
        <v>0</v>
      </c>
      <c r="AF9142" s="3">
        <v>0</v>
      </c>
      <c r="AH9142" s="5">
        <f t="shared" si="1860"/>
        <v>0</v>
      </c>
      <c r="AI9142">
        <v>0</v>
      </c>
      <c r="AJ9142">
        <v>0</v>
      </c>
      <c r="AL9142" s="7">
        <f t="shared" si="1861"/>
        <v>0</v>
      </c>
      <c r="AM9142" s="3">
        <v>0</v>
      </c>
      <c r="AN9142" s="3">
        <v>0</v>
      </c>
      <c r="AP9142" s="5">
        <f t="shared" si="1862"/>
        <v>0</v>
      </c>
    </row>
    <row r="9143" spans="1:42" x14ac:dyDescent="0.2">
      <c r="A9143">
        <v>51</v>
      </c>
      <c r="B9143">
        <v>71456</v>
      </c>
      <c r="C9143" t="s">
        <v>1071</v>
      </c>
      <c r="D9143" t="s">
        <v>1004</v>
      </c>
      <c r="E9143" t="s">
        <v>1020</v>
      </c>
      <c r="F9143" s="10">
        <f t="shared" si="1850"/>
        <v>0</v>
      </c>
      <c r="G9143" s="10">
        <f t="shared" si="1864"/>
        <v>0</v>
      </c>
      <c r="H9143" s="15">
        <f t="shared" si="1851"/>
        <v>0</v>
      </c>
      <c r="I9143" s="15">
        <f t="shared" si="1853"/>
        <v>0</v>
      </c>
      <c r="J9143" s="12">
        <f t="shared" si="1854"/>
        <v>0</v>
      </c>
      <c r="K9143" s="10">
        <f t="shared" si="1855"/>
        <v>0</v>
      </c>
      <c r="L9143" s="8">
        <v>25</v>
      </c>
      <c r="M9143" s="8">
        <v>49</v>
      </c>
      <c r="N9143" s="8">
        <v>28</v>
      </c>
      <c r="O9143" s="3">
        <v>0</v>
      </c>
      <c r="P9143" s="3">
        <v>0</v>
      </c>
      <c r="Q9143" s="5">
        <f t="shared" si="1856"/>
        <v>0</v>
      </c>
      <c r="R9143" s="3">
        <v>0</v>
      </c>
      <c r="S9143">
        <v>0</v>
      </c>
      <c r="T9143">
        <v>0</v>
      </c>
      <c r="U9143">
        <v>0</v>
      </c>
      <c r="V9143" s="7">
        <f t="shared" si="1857"/>
        <v>0</v>
      </c>
      <c r="W9143" s="3">
        <v>0</v>
      </c>
      <c r="X9143" s="3">
        <v>0</v>
      </c>
      <c r="Y9143" s="3">
        <v>0</v>
      </c>
      <c r="Z9143" s="5">
        <f t="shared" si="1858"/>
        <v>0</v>
      </c>
      <c r="AA9143">
        <v>0</v>
      </c>
      <c r="AB9143">
        <v>0</v>
      </c>
      <c r="AC9143">
        <v>0</v>
      </c>
      <c r="AD9143" s="7">
        <f t="shared" si="1859"/>
        <v>0</v>
      </c>
      <c r="AE9143" s="3">
        <v>0</v>
      </c>
      <c r="AF9143" s="3">
        <v>0</v>
      </c>
      <c r="AG9143" s="3">
        <v>0</v>
      </c>
      <c r="AH9143" s="5">
        <f t="shared" si="1860"/>
        <v>0</v>
      </c>
      <c r="AI9143">
        <v>0</v>
      </c>
      <c r="AJ9143">
        <v>0</v>
      </c>
      <c r="AK9143">
        <v>0</v>
      </c>
      <c r="AL9143" s="7">
        <f t="shared" si="1861"/>
        <v>0</v>
      </c>
      <c r="AM9143" s="3">
        <v>0</v>
      </c>
      <c r="AN9143" s="3">
        <v>0</v>
      </c>
      <c r="AO9143" s="3">
        <v>0</v>
      </c>
      <c r="AP9143" s="5">
        <f t="shared" si="1862"/>
        <v>0</v>
      </c>
    </row>
    <row r="9144" spans="1:42" x14ac:dyDescent="0.2">
      <c r="A9144">
        <v>51</v>
      </c>
      <c r="B9144">
        <v>71456</v>
      </c>
      <c r="C9144" t="s">
        <v>1071</v>
      </c>
      <c r="D9144" t="s">
        <v>1004</v>
      </c>
      <c r="E9144" t="s">
        <v>1021</v>
      </c>
      <c r="F9144" s="10">
        <f t="shared" si="1850"/>
        <v>0</v>
      </c>
      <c r="G9144" s="10">
        <f t="shared" si="1864"/>
        <v>0</v>
      </c>
      <c r="H9144" s="15">
        <f t="shared" si="1851"/>
        <v>0</v>
      </c>
      <c r="I9144" s="15">
        <f t="shared" si="1853"/>
        <v>0</v>
      </c>
      <c r="J9144" s="12">
        <f t="shared" si="1854"/>
        <v>0</v>
      </c>
      <c r="K9144" s="10">
        <f t="shared" si="1855"/>
        <v>0</v>
      </c>
      <c r="L9144" s="8">
        <v>30</v>
      </c>
      <c r="M9144" s="8">
        <v>75</v>
      </c>
      <c r="N9144" s="8">
        <v>32</v>
      </c>
      <c r="O9144" s="3">
        <v>0</v>
      </c>
      <c r="P9144" s="3">
        <v>0</v>
      </c>
      <c r="Q9144" s="5">
        <f t="shared" si="1856"/>
        <v>0</v>
      </c>
      <c r="R9144" s="3">
        <v>0</v>
      </c>
      <c r="S9144">
        <v>0</v>
      </c>
      <c r="T9144">
        <v>0</v>
      </c>
      <c r="U9144">
        <v>0</v>
      </c>
      <c r="V9144" s="7">
        <f t="shared" si="1857"/>
        <v>0</v>
      </c>
      <c r="W9144" s="3">
        <v>0</v>
      </c>
      <c r="X9144" s="3">
        <v>0</v>
      </c>
      <c r="Y9144" s="3">
        <v>0</v>
      </c>
      <c r="Z9144" s="5">
        <f t="shared" si="1858"/>
        <v>0</v>
      </c>
      <c r="AA9144">
        <v>0</v>
      </c>
      <c r="AB9144">
        <v>0</v>
      </c>
      <c r="AC9144">
        <v>0</v>
      </c>
      <c r="AD9144" s="7">
        <f t="shared" si="1859"/>
        <v>0</v>
      </c>
      <c r="AE9144" s="3">
        <v>0</v>
      </c>
      <c r="AF9144" s="3">
        <v>0</v>
      </c>
      <c r="AG9144" s="3">
        <v>0</v>
      </c>
      <c r="AH9144" s="5">
        <f t="shared" si="1860"/>
        <v>0</v>
      </c>
      <c r="AI9144">
        <v>0</v>
      </c>
      <c r="AJ9144">
        <v>0</v>
      </c>
      <c r="AK9144">
        <v>0</v>
      </c>
      <c r="AL9144" s="7">
        <f t="shared" si="1861"/>
        <v>0</v>
      </c>
      <c r="AM9144" s="3">
        <v>0</v>
      </c>
      <c r="AN9144" s="3">
        <v>0</v>
      </c>
      <c r="AO9144" s="3">
        <v>0</v>
      </c>
      <c r="AP9144" s="5">
        <f t="shared" si="1862"/>
        <v>0</v>
      </c>
    </row>
    <row r="9145" spans="1:42" x14ac:dyDescent="0.2">
      <c r="A9145">
        <v>51</v>
      </c>
      <c r="B9145">
        <v>71456</v>
      </c>
      <c r="C9145" t="s">
        <v>1071</v>
      </c>
      <c r="D9145" t="s">
        <v>1004</v>
      </c>
      <c r="E9145" t="s">
        <v>1023</v>
      </c>
      <c r="F9145" s="10">
        <f t="shared" si="1850"/>
        <v>0</v>
      </c>
      <c r="G9145" s="10">
        <f t="shared" si="1864"/>
        <v>0</v>
      </c>
      <c r="H9145" s="15">
        <f t="shared" si="1851"/>
        <v>0</v>
      </c>
      <c r="I9145" s="15">
        <f t="shared" si="1853"/>
        <v>0</v>
      </c>
      <c r="J9145" s="12">
        <f t="shared" si="1854"/>
        <v>0</v>
      </c>
      <c r="K9145" s="10">
        <f t="shared" si="1855"/>
        <v>0</v>
      </c>
      <c r="L9145" s="8">
        <v>12</v>
      </c>
      <c r="M9145" s="8">
        <v>23</v>
      </c>
      <c r="N9145" s="8">
        <v>11</v>
      </c>
      <c r="O9145" s="3">
        <v>0</v>
      </c>
      <c r="P9145" s="3">
        <v>0</v>
      </c>
      <c r="Q9145" s="5">
        <f t="shared" si="1856"/>
        <v>0</v>
      </c>
      <c r="R9145" s="3">
        <v>0</v>
      </c>
      <c r="S9145">
        <v>0</v>
      </c>
      <c r="T9145">
        <v>0</v>
      </c>
      <c r="U9145">
        <v>0</v>
      </c>
      <c r="V9145" s="7">
        <f t="shared" si="1857"/>
        <v>0</v>
      </c>
      <c r="W9145" s="3">
        <v>0</v>
      </c>
      <c r="X9145" s="3">
        <v>0</v>
      </c>
      <c r="Y9145" s="3">
        <v>0</v>
      </c>
      <c r="Z9145" s="5">
        <f t="shared" si="1858"/>
        <v>0</v>
      </c>
      <c r="AA9145">
        <v>0</v>
      </c>
      <c r="AB9145">
        <v>0</v>
      </c>
      <c r="AC9145">
        <v>0</v>
      </c>
      <c r="AD9145" s="7">
        <f t="shared" si="1859"/>
        <v>0</v>
      </c>
      <c r="AE9145" s="3">
        <v>0</v>
      </c>
      <c r="AF9145" s="3">
        <v>0</v>
      </c>
      <c r="AG9145" s="3">
        <v>0</v>
      </c>
      <c r="AH9145" s="5">
        <f t="shared" si="1860"/>
        <v>0</v>
      </c>
      <c r="AI9145">
        <v>0</v>
      </c>
      <c r="AJ9145">
        <v>0</v>
      </c>
      <c r="AK9145">
        <v>0</v>
      </c>
      <c r="AL9145" s="7">
        <f t="shared" si="1861"/>
        <v>0</v>
      </c>
      <c r="AM9145" s="3">
        <v>0</v>
      </c>
      <c r="AN9145" s="3">
        <v>0</v>
      </c>
      <c r="AO9145" s="3">
        <v>0</v>
      </c>
      <c r="AP9145" s="5">
        <f t="shared" si="1862"/>
        <v>0</v>
      </c>
    </row>
    <row r="9146" spans="1:42" x14ac:dyDescent="0.2">
      <c r="A9146">
        <v>51</v>
      </c>
      <c r="B9146">
        <v>71456</v>
      </c>
      <c r="C9146" t="s">
        <v>1071</v>
      </c>
      <c r="D9146" t="s">
        <v>1004</v>
      </c>
      <c r="E9146" t="s">
        <v>1024</v>
      </c>
      <c r="F9146" s="10">
        <f t="shared" si="1850"/>
        <v>0.6116207951070336</v>
      </c>
      <c r="G9146" s="10">
        <f t="shared" si="1864"/>
        <v>0</v>
      </c>
      <c r="H9146" s="15">
        <f t="shared" si="1851"/>
        <v>1.3628104179285279</v>
      </c>
      <c r="I9146" s="15">
        <f t="shared" si="1853"/>
        <v>1.3628104179285279</v>
      </c>
      <c r="J9146" s="12">
        <f t="shared" si="1854"/>
        <v>0.96153846153846156</v>
      </c>
      <c r="K9146" s="10">
        <f t="shared" si="1855"/>
        <v>0.96153846153846156</v>
      </c>
      <c r="L9146" s="8">
        <v>327</v>
      </c>
      <c r="M9146" s="8">
        <v>511</v>
      </c>
      <c r="N9146" s="8">
        <v>312</v>
      </c>
      <c r="O9146" s="3">
        <v>2</v>
      </c>
      <c r="P9146" s="3">
        <v>0</v>
      </c>
      <c r="Q9146" s="5">
        <f t="shared" si="1856"/>
        <v>4.2519685039370074</v>
      </c>
      <c r="R9146" s="3">
        <v>3</v>
      </c>
      <c r="S9146">
        <v>0</v>
      </c>
      <c r="T9146">
        <v>0</v>
      </c>
      <c r="U9146">
        <v>1</v>
      </c>
      <c r="V9146" s="7">
        <f t="shared" si="1857"/>
        <v>1.4173228346456692</v>
      </c>
      <c r="W9146" s="3">
        <v>2</v>
      </c>
      <c r="X9146" s="3">
        <v>0</v>
      </c>
      <c r="Y9146" s="3">
        <v>0</v>
      </c>
      <c r="Z9146" s="5">
        <f t="shared" si="1858"/>
        <v>0</v>
      </c>
      <c r="AA9146">
        <v>0</v>
      </c>
      <c r="AB9146">
        <v>0</v>
      </c>
      <c r="AC9146">
        <v>0</v>
      </c>
      <c r="AD9146" s="7">
        <f t="shared" si="1859"/>
        <v>0</v>
      </c>
      <c r="AE9146" s="3">
        <v>0</v>
      </c>
      <c r="AF9146" s="3">
        <v>0</v>
      </c>
      <c r="AG9146" s="3">
        <v>2</v>
      </c>
      <c r="AH9146" s="5">
        <f t="shared" si="1860"/>
        <v>2.8346456692913384</v>
      </c>
      <c r="AI9146">
        <v>0</v>
      </c>
      <c r="AJ9146">
        <v>0</v>
      </c>
      <c r="AK9146">
        <v>0</v>
      </c>
      <c r="AL9146" s="7">
        <f t="shared" si="1861"/>
        <v>0</v>
      </c>
      <c r="AM9146" s="3">
        <v>0</v>
      </c>
      <c r="AN9146" s="3">
        <v>0</v>
      </c>
      <c r="AO9146" s="3">
        <v>0</v>
      </c>
      <c r="AP9146" s="5">
        <f t="shared" si="1862"/>
        <v>0</v>
      </c>
    </row>
    <row r="9147" spans="1:42" x14ac:dyDescent="0.2">
      <c r="A9147">
        <v>51</v>
      </c>
      <c r="B9147">
        <v>71456</v>
      </c>
      <c r="C9147" t="s">
        <v>1071</v>
      </c>
      <c r="D9147" t="s">
        <v>1004</v>
      </c>
      <c r="E9147" t="s">
        <v>1027</v>
      </c>
      <c r="F9147" s="10">
        <f t="shared" ref="F9147:F9210" si="1865">IFERROR(O9147/L9147*100,"")</f>
        <v>0</v>
      </c>
      <c r="G9147" s="10">
        <f t="shared" si="1864"/>
        <v>0</v>
      </c>
      <c r="H9147" s="15">
        <f t="shared" ref="H9147:H9210" si="1866">IFERROR(Q9147/N9147*100,"")</f>
        <v>0</v>
      </c>
      <c r="I9147" s="15">
        <f t="shared" si="1853"/>
        <v>0</v>
      </c>
      <c r="J9147" s="12">
        <f t="shared" si="1854"/>
        <v>0</v>
      </c>
      <c r="K9147" s="10">
        <f t="shared" si="1855"/>
        <v>0</v>
      </c>
      <c r="L9147" s="8">
        <v>125</v>
      </c>
      <c r="M9147" s="8">
        <v>184</v>
      </c>
      <c r="N9147" s="8">
        <v>83</v>
      </c>
      <c r="O9147" s="3">
        <v>0</v>
      </c>
      <c r="P9147" s="3">
        <v>0</v>
      </c>
      <c r="Q9147" s="5">
        <f t="shared" si="1856"/>
        <v>0</v>
      </c>
      <c r="R9147" s="3">
        <v>0</v>
      </c>
      <c r="S9147">
        <v>0</v>
      </c>
      <c r="T9147">
        <v>0</v>
      </c>
      <c r="U9147">
        <v>0</v>
      </c>
      <c r="V9147" s="7">
        <f t="shared" si="1857"/>
        <v>0</v>
      </c>
      <c r="W9147" s="3">
        <v>0</v>
      </c>
      <c r="X9147" s="3">
        <v>0</v>
      </c>
      <c r="Y9147" s="3">
        <v>0</v>
      </c>
      <c r="Z9147" s="5">
        <f t="shared" si="1858"/>
        <v>0</v>
      </c>
      <c r="AA9147">
        <v>0</v>
      </c>
      <c r="AB9147">
        <v>0</v>
      </c>
      <c r="AC9147">
        <v>0</v>
      </c>
      <c r="AD9147" s="7">
        <f t="shared" si="1859"/>
        <v>0</v>
      </c>
      <c r="AE9147" s="3">
        <v>0</v>
      </c>
      <c r="AF9147" s="3">
        <v>0</v>
      </c>
      <c r="AG9147" s="3">
        <v>0</v>
      </c>
      <c r="AH9147" s="5">
        <f t="shared" si="1860"/>
        <v>0</v>
      </c>
      <c r="AI9147">
        <v>0</v>
      </c>
      <c r="AJ9147">
        <v>0</v>
      </c>
      <c r="AK9147">
        <v>0</v>
      </c>
      <c r="AL9147" s="7">
        <f t="shared" si="1861"/>
        <v>0</v>
      </c>
      <c r="AM9147" s="3">
        <v>0</v>
      </c>
      <c r="AN9147" s="3">
        <v>0</v>
      </c>
      <c r="AO9147" s="3">
        <v>0</v>
      </c>
      <c r="AP9147" s="5">
        <f t="shared" si="1862"/>
        <v>0</v>
      </c>
    </row>
    <row r="9148" spans="1:42" x14ac:dyDescent="0.2">
      <c r="A9148">
        <v>51</v>
      </c>
      <c r="B9148">
        <v>71456</v>
      </c>
      <c r="C9148" t="s">
        <v>1071</v>
      </c>
      <c r="D9148" t="s">
        <v>1004</v>
      </c>
      <c r="E9148" t="s">
        <v>1022</v>
      </c>
      <c r="F9148" s="10">
        <f t="shared" si="1865"/>
        <v>0</v>
      </c>
      <c r="G9148" s="10">
        <f t="shared" si="1864"/>
        <v>0</v>
      </c>
      <c r="H9148" s="15">
        <f t="shared" si="1866"/>
        <v>0</v>
      </c>
      <c r="I9148" s="15">
        <f t="shared" si="1853"/>
        <v>0</v>
      </c>
      <c r="J9148" s="12">
        <f t="shared" si="1854"/>
        <v>0</v>
      </c>
      <c r="K9148" s="10">
        <f t="shared" si="1855"/>
        <v>0</v>
      </c>
      <c r="L9148" s="8">
        <v>63</v>
      </c>
      <c r="M9148" s="8">
        <v>108</v>
      </c>
      <c r="N9148" s="8">
        <v>22</v>
      </c>
      <c r="O9148" s="3">
        <v>0</v>
      </c>
      <c r="P9148" s="3">
        <v>0</v>
      </c>
      <c r="Q9148" s="5">
        <f t="shared" si="1856"/>
        <v>0</v>
      </c>
      <c r="R9148" s="3">
        <v>0</v>
      </c>
      <c r="S9148">
        <v>0</v>
      </c>
      <c r="T9148">
        <v>0</v>
      </c>
      <c r="U9148">
        <v>0</v>
      </c>
      <c r="V9148" s="7">
        <f t="shared" si="1857"/>
        <v>0</v>
      </c>
      <c r="W9148" s="3">
        <v>0</v>
      </c>
      <c r="X9148" s="3">
        <v>0</v>
      </c>
      <c r="Y9148" s="3">
        <v>0</v>
      </c>
      <c r="Z9148" s="5">
        <f t="shared" si="1858"/>
        <v>0</v>
      </c>
      <c r="AA9148">
        <v>0</v>
      </c>
      <c r="AB9148">
        <v>0</v>
      </c>
      <c r="AC9148">
        <v>0</v>
      </c>
      <c r="AD9148" s="7">
        <f t="shared" si="1859"/>
        <v>0</v>
      </c>
      <c r="AE9148" s="3">
        <v>0</v>
      </c>
      <c r="AF9148" s="3">
        <v>0</v>
      </c>
      <c r="AG9148" s="3">
        <v>0</v>
      </c>
      <c r="AH9148" s="5">
        <f t="shared" si="1860"/>
        <v>0</v>
      </c>
      <c r="AI9148">
        <v>0</v>
      </c>
      <c r="AJ9148">
        <v>0</v>
      </c>
      <c r="AK9148">
        <v>0</v>
      </c>
      <c r="AL9148" s="7">
        <f t="shared" si="1861"/>
        <v>0</v>
      </c>
      <c r="AM9148" s="3">
        <v>0</v>
      </c>
      <c r="AN9148" s="3">
        <v>0</v>
      </c>
      <c r="AO9148" s="3">
        <v>0</v>
      </c>
      <c r="AP9148" s="5">
        <f t="shared" si="1862"/>
        <v>0</v>
      </c>
    </row>
    <row r="9149" spans="1:42" x14ac:dyDescent="0.2">
      <c r="A9149">
        <v>51</v>
      </c>
      <c r="B9149">
        <v>71456</v>
      </c>
      <c r="C9149" t="s">
        <v>1071</v>
      </c>
      <c r="D9149" t="s">
        <v>1004</v>
      </c>
      <c r="E9149" t="s">
        <v>1026</v>
      </c>
      <c r="F9149" s="10">
        <f t="shared" si="1865"/>
        <v>0</v>
      </c>
      <c r="G9149" s="10">
        <f t="shared" si="1864"/>
        <v>0</v>
      </c>
      <c r="H9149" s="15">
        <f t="shared" si="1866"/>
        <v>0</v>
      </c>
      <c r="I9149" s="15">
        <f t="shared" si="1853"/>
        <v>0</v>
      </c>
      <c r="J9149" s="12">
        <f t="shared" si="1854"/>
        <v>0</v>
      </c>
      <c r="K9149" s="10">
        <f t="shared" si="1855"/>
        <v>0</v>
      </c>
      <c r="L9149" s="8">
        <v>2</v>
      </c>
      <c r="M9149" s="8">
        <v>9</v>
      </c>
      <c r="N9149" s="8">
        <v>5</v>
      </c>
      <c r="Q9149" s="5">
        <f t="shared" si="1856"/>
        <v>0</v>
      </c>
      <c r="V9149" s="7">
        <f t="shared" si="1857"/>
        <v>0</v>
      </c>
      <c r="Z9149" s="5">
        <f t="shared" si="1858"/>
        <v>0</v>
      </c>
      <c r="AD9149" s="7">
        <f t="shared" si="1859"/>
        <v>0</v>
      </c>
      <c r="AH9149" s="5">
        <f t="shared" si="1860"/>
        <v>0</v>
      </c>
      <c r="AL9149" s="7">
        <f t="shared" si="1861"/>
        <v>0</v>
      </c>
      <c r="AP9149" s="5">
        <f t="shared" si="1862"/>
        <v>0</v>
      </c>
    </row>
    <row r="9150" spans="1:42" x14ac:dyDescent="0.2">
      <c r="A9150">
        <v>51</v>
      </c>
      <c r="B9150">
        <v>71456</v>
      </c>
      <c r="C9150" t="s">
        <v>1071</v>
      </c>
      <c r="D9150" t="s">
        <v>1004</v>
      </c>
      <c r="E9150" t="s">
        <v>1028</v>
      </c>
      <c r="F9150" s="10">
        <f t="shared" si="1865"/>
        <v>0</v>
      </c>
      <c r="G9150" s="10">
        <f t="shared" si="1864"/>
        <v>0</v>
      </c>
      <c r="H9150" s="15">
        <f t="shared" si="1866"/>
        <v>0</v>
      </c>
      <c r="I9150" s="15">
        <f t="shared" si="1853"/>
        <v>0</v>
      </c>
      <c r="J9150" s="12">
        <f t="shared" si="1854"/>
        <v>0</v>
      </c>
      <c r="K9150" s="10">
        <f t="shared" si="1855"/>
        <v>0</v>
      </c>
      <c r="L9150" s="8">
        <v>1193</v>
      </c>
      <c r="M9150" s="8">
        <v>1873</v>
      </c>
      <c r="N9150" s="8">
        <v>824</v>
      </c>
      <c r="O9150" s="3">
        <v>0</v>
      </c>
      <c r="P9150" s="3">
        <v>0</v>
      </c>
      <c r="Q9150" s="5">
        <f t="shared" si="1856"/>
        <v>0</v>
      </c>
      <c r="R9150" s="3">
        <v>0</v>
      </c>
      <c r="S9150">
        <v>0</v>
      </c>
      <c r="T9150">
        <v>0</v>
      </c>
      <c r="U9150">
        <v>0</v>
      </c>
      <c r="V9150" s="7">
        <f t="shared" si="1857"/>
        <v>0</v>
      </c>
      <c r="W9150" s="3">
        <v>0</v>
      </c>
      <c r="X9150" s="3">
        <v>0</v>
      </c>
      <c r="Y9150" s="3">
        <v>0</v>
      </c>
      <c r="Z9150" s="5">
        <f t="shared" si="1858"/>
        <v>0</v>
      </c>
      <c r="AA9150">
        <v>0</v>
      </c>
      <c r="AB9150">
        <v>0</v>
      </c>
      <c r="AC9150">
        <v>0</v>
      </c>
      <c r="AD9150" s="7">
        <f t="shared" si="1859"/>
        <v>0</v>
      </c>
      <c r="AE9150" s="3">
        <v>0</v>
      </c>
      <c r="AF9150" s="3">
        <v>0</v>
      </c>
      <c r="AG9150" s="3">
        <v>0</v>
      </c>
      <c r="AH9150" s="5">
        <f t="shared" si="1860"/>
        <v>0</v>
      </c>
      <c r="AI9150">
        <v>0</v>
      </c>
      <c r="AJ9150">
        <v>0</v>
      </c>
      <c r="AK9150">
        <v>0</v>
      </c>
      <c r="AL9150" s="7">
        <f t="shared" si="1861"/>
        <v>0</v>
      </c>
      <c r="AM9150" s="3">
        <v>0</v>
      </c>
      <c r="AN9150" s="3">
        <v>0</v>
      </c>
      <c r="AO9150" s="3">
        <v>0</v>
      </c>
      <c r="AP9150" s="5">
        <f t="shared" si="1862"/>
        <v>0</v>
      </c>
    </row>
    <row r="9151" spans="1:42" x14ac:dyDescent="0.2">
      <c r="A9151">
        <v>57</v>
      </c>
      <c r="B9151">
        <v>72702</v>
      </c>
      <c r="C9151" t="s">
        <v>1079</v>
      </c>
      <c r="D9151" t="s">
        <v>1005</v>
      </c>
      <c r="E9151" t="s">
        <v>1029</v>
      </c>
      <c r="F9151" s="10">
        <f t="shared" si="1865"/>
        <v>5.8785107772697582</v>
      </c>
      <c r="G9151" s="10">
        <f t="shared" si="1864"/>
        <v>6.2297209604153148</v>
      </c>
      <c r="H9151" s="15">
        <f t="shared" si="1866"/>
        <v>4.6145394616370625</v>
      </c>
      <c r="I9151" s="15">
        <f t="shared" si="1853"/>
        <v>-1.6151814987782522</v>
      </c>
      <c r="J9151" s="12">
        <f t="shared" si="1854"/>
        <v>3.2558139534883721</v>
      </c>
      <c r="K9151" s="10">
        <f t="shared" si="1855"/>
        <v>-2.9739070069269427</v>
      </c>
      <c r="L9151" s="8">
        <v>1531</v>
      </c>
      <c r="M9151" s="8">
        <v>1541</v>
      </c>
      <c r="N9151" s="8">
        <v>2150</v>
      </c>
      <c r="O9151" s="3">
        <v>90</v>
      </c>
      <c r="P9151" s="3">
        <v>96</v>
      </c>
      <c r="Q9151" s="5">
        <f t="shared" si="1856"/>
        <v>99.212598425196845</v>
      </c>
      <c r="R9151" s="3">
        <v>70</v>
      </c>
      <c r="S9151">
        <v>10</v>
      </c>
      <c r="T9151">
        <v>28</v>
      </c>
      <c r="U9151">
        <v>0</v>
      </c>
      <c r="V9151" s="7">
        <f t="shared" si="1857"/>
        <v>0</v>
      </c>
      <c r="W9151" s="3">
        <v>41</v>
      </c>
      <c r="X9151" s="3">
        <v>34</v>
      </c>
      <c r="Y9151" s="3">
        <v>62</v>
      </c>
      <c r="Z9151" s="5">
        <f t="shared" si="1858"/>
        <v>87.874015748031496</v>
      </c>
      <c r="AA9151">
        <v>6</v>
      </c>
      <c r="AB9151">
        <v>0</v>
      </c>
      <c r="AC9151">
        <v>1</v>
      </c>
      <c r="AD9151" s="7">
        <f t="shared" si="1859"/>
        <v>1.4173228346456692</v>
      </c>
      <c r="AE9151" s="3">
        <v>13</v>
      </c>
      <c r="AF9151" s="3">
        <v>24</v>
      </c>
      <c r="AG9151" s="3">
        <v>2</v>
      </c>
      <c r="AH9151" s="5">
        <f t="shared" si="1860"/>
        <v>2.8346456692913384</v>
      </c>
      <c r="AI9151">
        <v>19</v>
      </c>
      <c r="AJ9151">
        <v>5</v>
      </c>
      <c r="AK9151">
        <v>3</v>
      </c>
      <c r="AL9151" s="7">
        <f t="shared" si="1861"/>
        <v>4.2519685039370074</v>
      </c>
      <c r="AM9151" s="3">
        <v>1</v>
      </c>
      <c r="AN9151" s="3">
        <v>5</v>
      </c>
      <c r="AO9151" s="3">
        <v>2</v>
      </c>
      <c r="AP9151" s="5">
        <f t="shared" si="1862"/>
        <v>2.8346456692913384</v>
      </c>
    </row>
    <row r="9152" spans="1:42" x14ac:dyDescent="0.2">
      <c r="A9152">
        <v>57</v>
      </c>
      <c r="B9152">
        <v>72702</v>
      </c>
      <c r="C9152" t="s">
        <v>1079</v>
      </c>
      <c r="D9152" t="s">
        <v>1005</v>
      </c>
      <c r="E9152" t="s">
        <v>1025</v>
      </c>
      <c r="F9152" s="10">
        <f t="shared" si="1865"/>
        <v>0</v>
      </c>
      <c r="G9152" s="10">
        <f t="shared" si="1864"/>
        <v>0</v>
      </c>
      <c r="H9152" s="15">
        <f t="shared" si="1866"/>
        <v>0</v>
      </c>
      <c r="I9152" s="15">
        <f t="shared" si="1853"/>
        <v>0</v>
      </c>
      <c r="J9152" s="12">
        <f t="shared" si="1854"/>
        <v>0</v>
      </c>
      <c r="K9152" s="10">
        <f t="shared" si="1855"/>
        <v>0</v>
      </c>
      <c r="L9152" s="8">
        <v>6</v>
      </c>
      <c r="M9152" s="8">
        <v>4</v>
      </c>
      <c r="N9152" s="8">
        <v>4</v>
      </c>
      <c r="Q9152" s="5">
        <f t="shared" si="1856"/>
        <v>0</v>
      </c>
      <c r="V9152" s="7">
        <f t="shared" si="1857"/>
        <v>0</v>
      </c>
      <c r="Z9152" s="5">
        <f t="shared" si="1858"/>
        <v>0</v>
      </c>
      <c r="AD9152" s="7">
        <f t="shared" si="1859"/>
        <v>0</v>
      </c>
      <c r="AH9152" s="5">
        <f t="shared" si="1860"/>
        <v>0</v>
      </c>
      <c r="AL9152" s="7">
        <f t="shared" si="1861"/>
        <v>0</v>
      </c>
      <c r="AP9152" s="5">
        <f t="shared" si="1862"/>
        <v>0</v>
      </c>
    </row>
    <row r="9153" spans="1:42" x14ac:dyDescent="0.2">
      <c r="A9153">
        <v>57</v>
      </c>
      <c r="B9153">
        <v>72702</v>
      </c>
      <c r="C9153" t="s">
        <v>1079</v>
      </c>
      <c r="D9153" t="s">
        <v>1005</v>
      </c>
      <c r="E9153" t="s">
        <v>1020</v>
      </c>
      <c r="F9153" s="10">
        <f t="shared" si="1865"/>
        <v>0</v>
      </c>
      <c r="G9153" s="10">
        <f t="shared" si="1864"/>
        <v>0</v>
      </c>
      <c r="H9153" s="15">
        <f t="shared" si="1866"/>
        <v>7.0866141732283463</v>
      </c>
      <c r="I9153" s="15">
        <f t="shared" si="1853"/>
        <v>7.0866141732283463</v>
      </c>
      <c r="J9153" s="12">
        <f t="shared" si="1854"/>
        <v>5</v>
      </c>
      <c r="K9153" s="10">
        <f t="shared" si="1855"/>
        <v>5</v>
      </c>
      <c r="L9153" s="8">
        <v>13</v>
      </c>
      <c r="M9153" s="8">
        <v>10</v>
      </c>
      <c r="N9153" s="8">
        <v>20</v>
      </c>
      <c r="O9153" s="3">
        <v>0</v>
      </c>
      <c r="Q9153" s="5">
        <f t="shared" si="1856"/>
        <v>1.4173228346456692</v>
      </c>
      <c r="R9153" s="3">
        <v>1</v>
      </c>
      <c r="S9153">
        <v>0</v>
      </c>
      <c r="U9153">
        <v>0</v>
      </c>
      <c r="V9153" s="7">
        <f t="shared" si="1857"/>
        <v>0</v>
      </c>
      <c r="W9153" s="3">
        <v>0</v>
      </c>
      <c r="Y9153" s="3">
        <v>1</v>
      </c>
      <c r="Z9153" s="5">
        <f t="shared" si="1858"/>
        <v>1.4173228346456692</v>
      </c>
      <c r="AA9153">
        <v>0</v>
      </c>
      <c r="AC9153">
        <v>0</v>
      </c>
      <c r="AD9153" s="7">
        <f t="shared" si="1859"/>
        <v>0</v>
      </c>
      <c r="AE9153" s="3">
        <v>0</v>
      </c>
      <c r="AG9153" s="3">
        <v>0</v>
      </c>
      <c r="AH9153" s="5">
        <f t="shared" si="1860"/>
        <v>0</v>
      </c>
      <c r="AI9153">
        <v>0</v>
      </c>
      <c r="AK9153">
        <v>0</v>
      </c>
      <c r="AL9153" s="7">
        <f t="shared" si="1861"/>
        <v>0</v>
      </c>
      <c r="AM9153" s="3">
        <v>0</v>
      </c>
      <c r="AO9153" s="3">
        <v>0</v>
      </c>
      <c r="AP9153" s="5">
        <f t="shared" si="1862"/>
        <v>0</v>
      </c>
    </row>
    <row r="9154" spans="1:42" x14ac:dyDescent="0.2">
      <c r="A9154">
        <v>57</v>
      </c>
      <c r="B9154">
        <v>72702</v>
      </c>
      <c r="C9154" t="s">
        <v>1079</v>
      </c>
      <c r="D9154" t="s">
        <v>1005</v>
      </c>
      <c r="E9154" t="s">
        <v>1021</v>
      </c>
      <c r="F9154" s="10">
        <f t="shared" si="1865"/>
        <v>9.0909090909090917</v>
      </c>
      <c r="G9154" s="10">
        <f t="shared" si="1864"/>
        <v>0</v>
      </c>
      <c r="H9154" s="15">
        <f t="shared" si="1866"/>
        <v>5.0618672665916753</v>
      </c>
      <c r="I9154" s="15">
        <f t="shared" ref="I9154:I9217" si="1867">IFERROR(H9154-G9154,"")</f>
        <v>5.0618672665916753</v>
      </c>
      <c r="J9154" s="12">
        <f t="shared" ref="J9154:J9217" si="1868">IFERROR(R9154/N9154*100,"")</f>
        <v>3.5714285714285712</v>
      </c>
      <c r="K9154" s="10">
        <f t="shared" ref="K9154:K9217" si="1869">IFERROR(J9154-G9154,"")</f>
        <v>3.5714285714285712</v>
      </c>
      <c r="L9154" s="8">
        <v>22</v>
      </c>
      <c r="M9154" s="8">
        <v>23</v>
      </c>
      <c r="N9154" s="8">
        <v>28</v>
      </c>
      <c r="O9154" s="3">
        <v>2</v>
      </c>
      <c r="P9154" s="3">
        <v>0</v>
      </c>
      <c r="Q9154" s="5">
        <f t="shared" ref="Q9154:Q9217" si="1870">180/127*R9154</f>
        <v>1.4173228346456692</v>
      </c>
      <c r="R9154" s="3">
        <v>1</v>
      </c>
      <c r="S9154">
        <v>0</v>
      </c>
      <c r="T9154">
        <v>0</v>
      </c>
      <c r="U9154">
        <v>0</v>
      </c>
      <c r="V9154" s="7">
        <f t="shared" ref="V9154:V9217" si="1871">180/127*U9154</f>
        <v>0</v>
      </c>
      <c r="W9154" s="3">
        <v>1</v>
      </c>
      <c r="X9154" s="3">
        <v>0</v>
      </c>
      <c r="Y9154" s="3">
        <v>1</v>
      </c>
      <c r="Z9154" s="5">
        <f t="shared" ref="Z9154:Z9217" si="1872">180/127*Y9154</f>
        <v>1.4173228346456692</v>
      </c>
      <c r="AA9154">
        <v>0</v>
      </c>
      <c r="AB9154">
        <v>0</v>
      </c>
      <c r="AC9154">
        <v>0</v>
      </c>
      <c r="AD9154" s="7">
        <f t="shared" ref="AD9154:AD9217" si="1873">180/127*AC9154</f>
        <v>0</v>
      </c>
      <c r="AE9154" s="3">
        <v>0</v>
      </c>
      <c r="AF9154" s="3">
        <v>0</v>
      </c>
      <c r="AG9154" s="3">
        <v>0</v>
      </c>
      <c r="AH9154" s="5">
        <f t="shared" ref="AH9154:AH9217" si="1874">180/127*AG9154</f>
        <v>0</v>
      </c>
      <c r="AI9154">
        <v>1</v>
      </c>
      <c r="AJ9154">
        <v>0</v>
      </c>
      <c r="AK9154">
        <v>0</v>
      </c>
      <c r="AL9154" s="7">
        <f t="shared" ref="AL9154:AL9217" si="1875">180/127*AK9154</f>
        <v>0</v>
      </c>
      <c r="AM9154" s="3">
        <v>0</v>
      </c>
      <c r="AN9154" s="3">
        <v>0</v>
      </c>
      <c r="AO9154" s="3">
        <v>0</v>
      </c>
      <c r="AP9154" s="5">
        <f t="shared" ref="AP9154:AP9217" si="1876">180/127*AO9154</f>
        <v>0</v>
      </c>
    </row>
    <row r="9155" spans="1:42" x14ac:dyDescent="0.2">
      <c r="A9155">
        <v>57</v>
      </c>
      <c r="B9155">
        <v>72702</v>
      </c>
      <c r="C9155" t="s">
        <v>1079</v>
      </c>
      <c r="D9155" t="s">
        <v>1005</v>
      </c>
      <c r="E9155" t="s">
        <v>1023</v>
      </c>
      <c r="F9155" s="10">
        <f t="shared" si="1865"/>
        <v>0</v>
      </c>
      <c r="G9155" s="10">
        <f t="shared" si="1864"/>
        <v>0</v>
      </c>
      <c r="H9155" s="15">
        <f t="shared" si="1866"/>
        <v>0</v>
      </c>
      <c r="I9155" s="15">
        <f t="shared" si="1867"/>
        <v>0</v>
      </c>
      <c r="J9155" s="12">
        <f t="shared" si="1868"/>
        <v>0</v>
      </c>
      <c r="K9155" s="10">
        <f t="shared" si="1869"/>
        <v>0</v>
      </c>
      <c r="L9155" s="8">
        <v>5</v>
      </c>
      <c r="M9155" s="8">
        <v>3</v>
      </c>
      <c r="N9155" s="8">
        <v>9</v>
      </c>
      <c r="Q9155" s="5">
        <f t="shared" si="1870"/>
        <v>0</v>
      </c>
      <c r="V9155" s="7">
        <f t="shared" si="1871"/>
        <v>0</v>
      </c>
      <c r="Z9155" s="5">
        <f t="shared" si="1872"/>
        <v>0</v>
      </c>
      <c r="AD9155" s="7">
        <f t="shared" si="1873"/>
        <v>0</v>
      </c>
      <c r="AH9155" s="5">
        <f t="shared" si="1874"/>
        <v>0</v>
      </c>
      <c r="AL9155" s="7">
        <f t="shared" si="1875"/>
        <v>0</v>
      </c>
      <c r="AP9155" s="5">
        <f t="shared" si="1876"/>
        <v>0</v>
      </c>
    </row>
    <row r="9156" spans="1:42" x14ac:dyDescent="0.2">
      <c r="A9156">
        <v>57</v>
      </c>
      <c r="B9156">
        <v>72702</v>
      </c>
      <c r="C9156" t="s">
        <v>1079</v>
      </c>
      <c r="D9156" t="s">
        <v>1005</v>
      </c>
      <c r="E9156" t="s">
        <v>1024</v>
      </c>
      <c r="F9156" s="10">
        <f t="shared" si="1865"/>
        <v>5.9980334316617503</v>
      </c>
      <c r="G9156" s="10">
        <f t="shared" si="1864"/>
        <v>5.5063913470993118</v>
      </c>
      <c r="H9156" s="15">
        <f t="shared" si="1866"/>
        <v>6.6569390184040831</v>
      </c>
      <c r="I9156" s="15">
        <f t="shared" si="1867"/>
        <v>1.1505476713047713</v>
      </c>
      <c r="J9156" s="12">
        <f t="shared" si="1868"/>
        <v>4.6968403074295475</v>
      </c>
      <c r="K9156" s="10">
        <f t="shared" si="1869"/>
        <v>-0.80955103966976427</v>
      </c>
      <c r="L9156" s="8">
        <v>1017</v>
      </c>
      <c r="M9156" s="8">
        <v>1017</v>
      </c>
      <c r="N9156" s="8">
        <v>1171</v>
      </c>
      <c r="O9156" s="3">
        <v>61</v>
      </c>
      <c r="P9156" s="3">
        <v>56</v>
      </c>
      <c r="Q9156" s="5">
        <f t="shared" si="1870"/>
        <v>77.952755905511808</v>
      </c>
      <c r="R9156" s="3">
        <v>55</v>
      </c>
      <c r="S9156">
        <v>6</v>
      </c>
      <c r="T9156">
        <v>5</v>
      </c>
      <c r="U9156">
        <v>0</v>
      </c>
      <c r="V9156" s="7">
        <f t="shared" si="1871"/>
        <v>0</v>
      </c>
      <c r="W9156" s="3">
        <v>29</v>
      </c>
      <c r="X9156" s="3">
        <v>25</v>
      </c>
      <c r="Y9156" s="3">
        <v>49</v>
      </c>
      <c r="Z9156" s="5">
        <f t="shared" si="1872"/>
        <v>69.448818897637793</v>
      </c>
      <c r="AA9156">
        <v>5</v>
      </c>
      <c r="AB9156">
        <v>0</v>
      </c>
      <c r="AC9156">
        <v>1</v>
      </c>
      <c r="AD9156" s="7">
        <f t="shared" si="1873"/>
        <v>1.4173228346456692</v>
      </c>
      <c r="AE9156" s="3">
        <v>7</v>
      </c>
      <c r="AF9156" s="3">
        <v>18</v>
      </c>
      <c r="AG9156" s="3">
        <v>1</v>
      </c>
      <c r="AH9156" s="5">
        <f t="shared" si="1874"/>
        <v>1.4173228346456692</v>
      </c>
      <c r="AI9156">
        <v>13</v>
      </c>
      <c r="AJ9156">
        <v>5</v>
      </c>
      <c r="AK9156">
        <v>2</v>
      </c>
      <c r="AL9156" s="7">
        <f t="shared" si="1875"/>
        <v>2.8346456692913384</v>
      </c>
      <c r="AM9156" s="3">
        <v>1</v>
      </c>
      <c r="AN9156" s="3">
        <v>3</v>
      </c>
      <c r="AO9156" s="3">
        <v>2</v>
      </c>
      <c r="AP9156" s="5">
        <f t="shared" si="1876"/>
        <v>2.8346456692913384</v>
      </c>
    </row>
    <row r="9157" spans="1:42" x14ac:dyDescent="0.2">
      <c r="A9157">
        <v>57</v>
      </c>
      <c r="B9157">
        <v>72702</v>
      </c>
      <c r="C9157" t="s">
        <v>1079</v>
      </c>
      <c r="D9157" t="s">
        <v>1005</v>
      </c>
      <c r="E9157" t="s">
        <v>1027</v>
      </c>
      <c r="F9157" s="10">
        <f t="shared" si="1865"/>
        <v>0</v>
      </c>
      <c r="G9157" s="10">
        <f t="shared" si="1864"/>
        <v>52.941176470588239</v>
      </c>
      <c r="H9157" s="15">
        <f t="shared" si="1866"/>
        <v>0</v>
      </c>
      <c r="I9157" s="15">
        <f t="shared" si="1867"/>
        <v>-52.941176470588239</v>
      </c>
      <c r="J9157" s="12">
        <f t="shared" si="1868"/>
        <v>0</v>
      </c>
      <c r="K9157" s="10">
        <f t="shared" si="1869"/>
        <v>-52.941176470588239</v>
      </c>
      <c r="L9157" s="8">
        <v>13</v>
      </c>
      <c r="M9157" s="8">
        <v>17</v>
      </c>
      <c r="N9157" s="8">
        <v>79</v>
      </c>
      <c r="O9157" s="3">
        <v>0</v>
      </c>
      <c r="P9157" s="3">
        <v>9</v>
      </c>
      <c r="Q9157" s="5">
        <f t="shared" si="1870"/>
        <v>0</v>
      </c>
      <c r="R9157" s="3">
        <v>0</v>
      </c>
      <c r="S9157">
        <v>0</v>
      </c>
      <c r="T9157">
        <v>7</v>
      </c>
      <c r="U9157">
        <v>0</v>
      </c>
      <c r="V9157" s="7">
        <f t="shared" si="1871"/>
        <v>0</v>
      </c>
      <c r="W9157" s="3">
        <v>0</v>
      </c>
      <c r="X9157" s="3">
        <v>2</v>
      </c>
      <c r="Y9157" s="3">
        <v>0</v>
      </c>
      <c r="Z9157" s="5">
        <f t="shared" si="1872"/>
        <v>0</v>
      </c>
      <c r="AA9157">
        <v>0</v>
      </c>
      <c r="AB9157">
        <v>0</v>
      </c>
      <c r="AC9157">
        <v>0</v>
      </c>
      <c r="AD9157" s="7">
        <f t="shared" si="1873"/>
        <v>0</v>
      </c>
      <c r="AE9157" s="3">
        <v>0</v>
      </c>
      <c r="AF9157" s="3">
        <v>0</v>
      </c>
      <c r="AG9157" s="3">
        <v>0</v>
      </c>
      <c r="AH9157" s="5">
        <f t="shared" si="1874"/>
        <v>0</v>
      </c>
      <c r="AI9157">
        <v>0</v>
      </c>
      <c r="AJ9157">
        <v>0</v>
      </c>
      <c r="AK9157">
        <v>0</v>
      </c>
      <c r="AL9157" s="7">
        <f t="shared" si="1875"/>
        <v>0</v>
      </c>
      <c r="AM9157" s="3">
        <v>0</v>
      </c>
      <c r="AN9157" s="3">
        <v>0</v>
      </c>
      <c r="AO9157" s="3">
        <v>0</v>
      </c>
      <c r="AP9157" s="5">
        <f t="shared" si="1876"/>
        <v>0</v>
      </c>
    </row>
    <row r="9158" spans="1:42" x14ac:dyDescent="0.2">
      <c r="A9158">
        <v>57</v>
      </c>
      <c r="B9158">
        <v>72702</v>
      </c>
      <c r="C9158" t="s">
        <v>1079</v>
      </c>
      <c r="D9158" t="s">
        <v>1005</v>
      </c>
      <c r="E9158" t="s">
        <v>1022</v>
      </c>
      <c r="F9158" s="10" t="str">
        <f t="shared" si="1865"/>
        <v/>
      </c>
      <c r="G9158" s="10" t="e">
        <f t="shared" si="1864"/>
        <v>#DIV/0!</v>
      </c>
      <c r="H9158" s="15">
        <f t="shared" si="1866"/>
        <v>0</v>
      </c>
      <c r="I9158" s="15" t="str">
        <f t="shared" si="1867"/>
        <v/>
      </c>
      <c r="J9158" s="12">
        <f t="shared" si="1868"/>
        <v>0</v>
      </c>
      <c r="K9158" s="10" t="str">
        <f t="shared" si="1869"/>
        <v/>
      </c>
      <c r="N9158" s="8">
        <v>25</v>
      </c>
      <c r="Q9158" s="5">
        <f t="shared" si="1870"/>
        <v>0</v>
      </c>
      <c r="R9158" s="3">
        <v>0</v>
      </c>
      <c r="U9158">
        <v>0</v>
      </c>
      <c r="V9158" s="7">
        <f t="shared" si="1871"/>
        <v>0</v>
      </c>
      <c r="Y9158" s="3">
        <v>0</v>
      </c>
      <c r="Z9158" s="5">
        <f t="shared" si="1872"/>
        <v>0</v>
      </c>
      <c r="AC9158">
        <v>0</v>
      </c>
      <c r="AD9158" s="7">
        <f t="shared" si="1873"/>
        <v>0</v>
      </c>
      <c r="AG9158" s="3">
        <v>0</v>
      </c>
      <c r="AH9158" s="5">
        <f t="shared" si="1874"/>
        <v>0</v>
      </c>
      <c r="AK9158">
        <v>0</v>
      </c>
      <c r="AL9158" s="7">
        <f t="shared" si="1875"/>
        <v>0</v>
      </c>
      <c r="AO9158" s="3">
        <v>0</v>
      </c>
      <c r="AP9158" s="5">
        <f t="shared" si="1876"/>
        <v>0</v>
      </c>
    </row>
    <row r="9159" spans="1:42" x14ac:dyDescent="0.2">
      <c r="A9159">
        <v>57</v>
      </c>
      <c r="B9159">
        <v>72702</v>
      </c>
      <c r="C9159" t="s">
        <v>1079</v>
      </c>
      <c r="D9159" t="s">
        <v>1005</v>
      </c>
      <c r="E9159" t="s">
        <v>1026</v>
      </c>
      <c r="F9159" s="10">
        <f t="shared" si="1865"/>
        <v>0</v>
      </c>
      <c r="G9159" s="10">
        <f t="shared" si="1864"/>
        <v>0</v>
      </c>
      <c r="H9159" s="15" t="str">
        <f t="shared" si="1866"/>
        <v/>
      </c>
      <c r="I9159" s="15" t="str">
        <f t="shared" si="1867"/>
        <v/>
      </c>
      <c r="J9159" s="12" t="str">
        <f t="shared" si="1868"/>
        <v/>
      </c>
      <c r="K9159" s="10" t="str">
        <f t="shared" si="1869"/>
        <v/>
      </c>
      <c r="L9159" s="8">
        <v>2</v>
      </c>
      <c r="M9159" s="8">
        <v>2</v>
      </c>
      <c r="Q9159" s="5">
        <f t="shared" si="1870"/>
        <v>0</v>
      </c>
      <c r="V9159" s="7">
        <f t="shared" si="1871"/>
        <v>0</v>
      </c>
      <c r="Z9159" s="5">
        <f t="shared" si="1872"/>
        <v>0</v>
      </c>
      <c r="AD9159" s="7">
        <f t="shared" si="1873"/>
        <v>0</v>
      </c>
      <c r="AH9159" s="5">
        <f t="shared" si="1874"/>
        <v>0</v>
      </c>
      <c r="AL9159" s="7">
        <f t="shared" si="1875"/>
        <v>0</v>
      </c>
      <c r="AP9159" s="5">
        <f t="shared" si="1876"/>
        <v>0</v>
      </c>
    </row>
    <row r="9160" spans="1:42" x14ac:dyDescent="0.2">
      <c r="A9160">
        <v>57</v>
      </c>
      <c r="B9160">
        <v>72702</v>
      </c>
      <c r="C9160" t="s">
        <v>1079</v>
      </c>
      <c r="D9160" t="s">
        <v>1005</v>
      </c>
      <c r="E9160" t="s">
        <v>1028</v>
      </c>
      <c r="F9160" s="10">
        <f t="shared" si="1865"/>
        <v>5.739514348785872</v>
      </c>
      <c r="G9160" s="10">
        <f t="shared" si="1864"/>
        <v>6.4516129032258061</v>
      </c>
      <c r="H9160" s="15">
        <f t="shared" si="1866"/>
        <v>2.2635376966085627</v>
      </c>
      <c r="I9160" s="15">
        <f t="shared" si="1867"/>
        <v>-4.1880752066172438</v>
      </c>
      <c r="J9160" s="12">
        <f t="shared" si="1868"/>
        <v>1.597051597051597</v>
      </c>
      <c r="K9160" s="10">
        <f t="shared" si="1869"/>
        <v>-4.854561306174209</v>
      </c>
      <c r="L9160" s="8">
        <v>453</v>
      </c>
      <c r="M9160" s="8">
        <v>465</v>
      </c>
      <c r="N9160" s="8">
        <v>814</v>
      </c>
      <c r="O9160" s="3">
        <v>26</v>
      </c>
      <c r="P9160" s="3">
        <v>30</v>
      </c>
      <c r="Q9160" s="5">
        <f t="shared" si="1870"/>
        <v>18.4251968503937</v>
      </c>
      <c r="R9160" s="3">
        <v>13</v>
      </c>
      <c r="S9160">
        <v>3</v>
      </c>
      <c r="T9160">
        <v>15</v>
      </c>
      <c r="U9160">
        <v>0</v>
      </c>
      <c r="V9160" s="7">
        <f t="shared" si="1871"/>
        <v>0</v>
      </c>
      <c r="W9160" s="3">
        <v>11</v>
      </c>
      <c r="X9160" s="3">
        <v>7</v>
      </c>
      <c r="Y9160" s="3">
        <v>11</v>
      </c>
      <c r="Z9160" s="5">
        <f t="shared" si="1872"/>
        <v>15.590551181102361</v>
      </c>
      <c r="AA9160">
        <v>1</v>
      </c>
      <c r="AB9160">
        <v>0</v>
      </c>
      <c r="AC9160">
        <v>0</v>
      </c>
      <c r="AD9160" s="7">
        <f t="shared" si="1873"/>
        <v>0</v>
      </c>
      <c r="AE9160" s="3">
        <v>6</v>
      </c>
      <c r="AF9160" s="3">
        <v>6</v>
      </c>
      <c r="AG9160" s="3">
        <v>1</v>
      </c>
      <c r="AH9160" s="5">
        <f t="shared" si="1874"/>
        <v>1.4173228346456692</v>
      </c>
      <c r="AI9160">
        <v>5</v>
      </c>
      <c r="AJ9160">
        <v>0</v>
      </c>
      <c r="AK9160">
        <v>1</v>
      </c>
      <c r="AL9160" s="7">
        <f t="shared" si="1875"/>
        <v>1.4173228346456692</v>
      </c>
      <c r="AM9160" s="3">
        <v>0</v>
      </c>
      <c r="AN9160" s="3">
        <v>2</v>
      </c>
      <c r="AO9160" s="3">
        <v>0</v>
      </c>
      <c r="AP9160" s="5">
        <f t="shared" si="1876"/>
        <v>0</v>
      </c>
    </row>
    <row r="9161" spans="1:42" x14ac:dyDescent="0.2">
      <c r="A9161">
        <v>24</v>
      </c>
      <c r="B9161">
        <v>65870</v>
      </c>
      <c r="C9161" t="s">
        <v>1055</v>
      </c>
      <c r="D9161" t="s">
        <v>1006</v>
      </c>
      <c r="E9161" t="s">
        <v>1029</v>
      </c>
      <c r="F9161" s="10">
        <f t="shared" si="1865"/>
        <v>4.5852653271509531</v>
      </c>
      <c r="G9161" s="10">
        <f t="shared" si="1864"/>
        <v>4.2402826855123674</v>
      </c>
      <c r="H9161" s="15">
        <f t="shared" si="1866"/>
        <v>5.1827992490699746</v>
      </c>
      <c r="I9161" s="15">
        <f t="shared" si="1867"/>
        <v>0.94251656355760716</v>
      </c>
      <c r="J9161" s="12">
        <f t="shared" si="1868"/>
        <v>3.6567528035104822</v>
      </c>
      <c r="K9161" s="10">
        <f t="shared" si="1869"/>
        <v>-0.58352988200188527</v>
      </c>
      <c r="L9161" s="8">
        <v>1941</v>
      </c>
      <c r="M9161" s="8">
        <v>1981</v>
      </c>
      <c r="N9161" s="8">
        <v>2051</v>
      </c>
      <c r="O9161" s="3">
        <v>89</v>
      </c>
      <c r="P9161" s="3">
        <v>84</v>
      </c>
      <c r="Q9161" s="5">
        <f t="shared" si="1870"/>
        <v>106.29921259842519</v>
      </c>
      <c r="R9161" s="3">
        <v>75</v>
      </c>
      <c r="S9161">
        <v>4</v>
      </c>
      <c r="T9161">
        <v>3</v>
      </c>
      <c r="U9161">
        <v>10</v>
      </c>
      <c r="V9161" s="7">
        <f t="shared" si="1871"/>
        <v>14.173228346456693</v>
      </c>
      <c r="W9161" s="3">
        <v>57</v>
      </c>
      <c r="X9161" s="3">
        <v>59</v>
      </c>
      <c r="Y9161" s="3">
        <v>23</v>
      </c>
      <c r="Z9161" s="5">
        <f t="shared" si="1872"/>
        <v>32.598425196850393</v>
      </c>
      <c r="AA9161">
        <v>2</v>
      </c>
      <c r="AB9161">
        <v>5</v>
      </c>
      <c r="AC9161">
        <v>8</v>
      </c>
      <c r="AD9161" s="7">
        <f t="shared" si="1873"/>
        <v>11.338582677165354</v>
      </c>
      <c r="AE9161" s="3">
        <v>11</v>
      </c>
      <c r="AF9161" s="3">
        <v>3</v>
      </c>
      <c r="AG9161" s="3">
        <v>7</v>
      </c>
      <c r="AH9161" s="5">
        <f t="shared" si="1874"/>
        <v>9.9212598425196852</v>
      </c>
      <c r="AI9161">
        <v>5</v>
      </c>
      <c r="AJ9161">
        <v>10</v>
      </c>
      <c r="AK9161">
        <v>20</v>
      </c>
      <c r="AL9161" s="7">
        <f t="shared" si="1875"/>
        <v>28.346456692913385</v>
      </c>
      <c r="AM9161" s="3">
        <v>10</v>
      </c>
      <c r="AN9161" s="3">
        <v>4</v>
      </c>
      <c r="AO9161" s="3">
        <v>7</v>
      </c>
      <c r="AP9161" s="5">
        <f t="shared" si="1876"/>
        <v>9.9212598425196852</v>
      </c>
    </row>
    <row r="9162" spans="1:42" x14ac:dyDescent="0.2">
      <c r="A9162">
        <v>24</v>
      </c>
      <c r="B9162">
        <v>65870</v>
      </c>
      <c r="C9162" t="s">
        <v>1055</v>
      </c>
      <c r="D9162" t="s">
        <v>1006</v>
      </c>
      <c r="E9162" t="s">
        <v>1025</v>
      </c>
      <c r="F9162" s="10">
        <f t="shared" si="1865"/>
        <v>16.666666666666664</v>
      </c>
      <c r="G9162" s="10">
        <f t="shared" ref="G9162:G9168" si="1877">P9162/M9162*100</f>
        <v>18.181818181818183</v>
      </c>
      <c r="H9162" s="15">
        <f t="shared" si="1866"/>
        <v>0</v>
      </c>
      <c r="I9162" s="15">
        <f t="shared" si="1867"/>
        <v>-18.181818181818183</v>
      </c>
      <c r="J9162" s="12">
        <f t="shared" si="1868"/>
        <v>0</v>
      </c>
      <c r="K9162" s="10">
        <f t="shared" si="1869"/>
        <v>-18.181818181818183</v>
      </c>
      <c r="L9162" s="8">
        <v>12</v>
      </c>
      <c r="M9162" s="8">
        <v>11</v>
      </c>
      <c r="N9162" s="8">
        <v>6</v>
      </c>
      <c r="O9162" s="3">
        <v>2</v>
      </c>
      <c r="P9162" s="3">
        <v>2</v>
      </c>
      <c r="Q9162" s="5">
        <f t="shared" si="1870"/>
        <v>0</v>
      </c>
      <c r="S9162">
        <v>0</v>
      </c>
      <c r="T9162">
        <v>0</v>
      </c>
      <c r="V9162" s="7">
        <f t="shared" si="1871"/>
        <v>0</v>
      </c>
      <c r="W9162" s="3">
        <v>1</v>
      </c>
      <c r="X9162" s="3">
        <v>2</v>
      </c>
      <c r="Z9162" s="5">
        <f t="shared" si="1872"/>
        <v>0</v>
      </c>
      <c r="AA9162">
        <v>0</v>
      </c>
      <c r="AB9162">
        <v>0</v>
      </c>
      <c r="AD9162" s="7">
        <f t="shared" si="1873"/>
        <v>0</v>
      </c>
      <c r="AE9162" s="3">
        <v>0</v>
      </c>
      <c r="AF9162" s="3">
        <v>0</v>
      </c>
      <c r="AH9162" s="5">
        <f t="shared" si="1874"/>
        <v>0</v>
      </c>
      <c r="AI9162">
        <v>1</v>
      </c>
      <c r="AJ9162">
        <v>0</v>
      </c>
      <c r="AL9162" s="7">
        <f t="shared" si="1875"/>
        <v>0</v>
      </c>
      <c r="AM9162" s="3">
        <v>0</v>
      </c>
      <c r="AN9162" s="3">
        <v>0</v>
      </c>
      <c r="AP9162" s="5">
        <f t="shared" si="1876"/>
        <v>0</v>
      </c>
    </row>
    <row r="9163" spans="1:42" x14ac:dyDescent="0.2">
      <c r="A9163">
        <v>24</v>
      </c>
      <c r="B9163">
        <v>65870</v>
      </c>
      <c r="C9163" t="s">
        <v>1055</v>
      </c>
      <c r="D9163" t="s">
        <v>1006</v>
      </c>
      <c r="E9163" t="s">
        <v>1020</v>
      </c>
      <c r="F9163" s="10">
        <f t="shared" si="1865"/>
        <v>2.2727272727272729</v>
      </c>
      <c r="G9163" s="10">
        <f t="shared" si="1877"/>
        <v>0</v>
      </c>
      <c r="H9163" s="15">
        <f t="shared" si="1866"/>
        <v>1.4763779527559056</v>
      </c>
      <c r="I9163" s="15">
        <f t="shared" si="1867"/>
        <v>1.4763779527559056</v>
      </c>
      <c r="J9163" s="12">
        <f t="shared" si="1868"/>
        <v>1.0416666666666665</v>
      </c>
      <c r="K9163" s="10">
        <f t="shared" si="1869"/>
        <v>1.0416666666666665</v>
      </c>
      <c r="L9163" s="8">
        <v>88</v>
      </c>
      <c r="M9163" s="8">
        <v>94</v>
      </c>
      <c r="N9163" s="8">
        <v>96</v>
      </c>
      <c r="O9163" s="3">
        <v>2</v>
      </c>
      <c r="P9163" s="3">
        <v>0</v>
      </c>
      <c r="Q9163" s="5">
        <f t="shared" si="1870"/>
        <v>1.4173228346456692</v>
      </c>
      <c r="R9163" s="3">
        <v>1</v>
      </c>
      <c r="S9163">
        <v>0</v>
      </c>
      <c r="T9163">
        <v>0</v>
      </c>
      <c r="U9163">
        <v>1</v>
      </c>
      <c r="V9163" s="7">
        <f t="shared" si="1871"/>
        <v>1.4173228346456692</v>
      </c>
      <c r="W9163" s="3">
        <v>2</v>
      </c>
      <c r="X9163" s="3">
        <v>0</v>
      </c>
      <c r="Y9163" s="3">
        <v>0</v>
      </c>
      <c r="Z9163" s="5">
        <f t="shared" si="1872"/>
        <v>0</v>
      </c>
      <c r="AA9163">
        <v>0</v>
      </c>
      <c r="AB9163">
        <v>0</v>
      </c>
      <c r="AC9163">
        <v>0</v>
      </c>
      <c r="AD9163" s="7">
        <f t="shared" si="1873"/>
        <v>0</v>
      </c>
      <c r="AE9163" s="3">
        <v>0</v>
      </c>
      <c r="AF9163" s="3">
        <v>0</v>
      </c>
      <c r="AG9163" s="3">
        <v>0</v>
      </c>
      <c r="AH9163" s="5">
        <f t="shared" si="1874"/>
        <v>0</v>
      </c>
      <c r="AI9163">
        <v>0</v>
      </c>
      <c r="AJ9163">
        <v>0</v>
      </c>
      <c r="AK9163">
        <v>0</v>
      </c>
      <c r="AL9163" s="7">
        <f t="shared" si="1875"/>
        <v>0</v>
      </c>
      <c r="AM9163" s="3">
        <v>0</v>
      </c>
      <c r="AN9163" s="3">
        <v>0</v>
      </c>
      <c r="AO9163" s="3">
        <v>0</v>
      </c>
      <c r="AP9163" s="5">
        <f t="shared" si="1876"/>
        <v>0</v>
      </c>
    </row>
    <row r="9164" spans="1:42" x14ac:dyDescent="0.2">
      <c r="A9164">
        <v>24</v>
      </c>
      <c r="B9164">
        <v>65870</v>
      </c>
      <c r="C9164" t="s">
        <v>1055</v>
      </c>
      <c r="D9164" t="s">
        <v>1006</v>
      </c>
      <c r="E9164" t="s">
        <v>1021</v>
      </c>
      <c r="F9164" s="10">
        <f t="shared" si="1865"/>
        <v>35</v>
      </c>
      <c r="G9164" s="10">
        <f t="shared" si="1877"/>
        <v>41.17647058823529</v>
      </c>
      <c r="H9164" s="15">
        <f t="shared" si="1866"/>
        <v>8.3371931449745258</v>
      </c>
      <c r="I9164" s="15">
        <f t="shared" si="1867"/>
        <v>-32.839277443260762</v>
      </c>
      <c r="J9164" s="12">
        <f t="shared" si="1868"/>
        <v>5.8823529411764701</v>
      </c>
      <c r="K9164" s="10">
        <f t="shared" si="1869"/>
        <v>-35.294117647058819</v>
      </c>
      <c r="L9164" s="8">
        <v>20</v>
      </c>
      <c r="M9164" s="8">
        <v>17</v>
      </c>
      <c r="N9164" s="8">
        <v>17</v>
      </c>
      <c r="O9164" s="3">
        <v>7</v>
      </c>
      <c r="P9164" s="3">
        <v>7</v>
      </c>
      <c r="Q9164" s="5">
        <f t="shared" si="1870"/>
        <v>1.4173228346456692</v>
      </c>
      <c r="R9164" s="3">
        <v>1</v>
      </c>
      <c r="S9164">
        <v>0</v>
      </c>
      <c r="T9164">
        <v>0</v>
      </c>
      <c r="U9164">
        <v>0</v>
      </c>
      <c r="V9164" s="7">
        <f t="shared" si="1871"/>
        <v>0</v>
      </c>
      <c r="W9164" s="3">
        <v>7</v>
      </c>
      <c r="X9164" s="3">
        <v>7</v>
      </c>
      <c r="Y9164" s="3">
        <v>1</v>
      </c>
      <c r="Z9164" s="5">
        <f t="shared" si="1872"/>
        <v>1.4173228346456692</v>
      </c>
      <c r="AA9164">
        <v>0</v>
      </c>
      <c r="AB9164">
        <v>0</v>
      </c>
      <c r="AC9164">
        <v>0</v>
      </c>
      <c r="AD9164" s="7">
        <f t="shared" si="1873"/>
        <v>0</v>
      </c>
      <c r="AE9164" s="3">
        <v>0</v>
      </c>
      <c r="AF9164" s="3">
        <v>0</v>
      </c>
      <c r="AG9164" s="3">
        <v>0</v>
      </c>
      <c r="AH9164" s="5">
        <f t="shared" si="1874"/>
        <v>0</v>
      </c>
      <c r="AI9164">
        <v>0</v>
      </c>
      <c r="AJ9164">
        <v>0</v>
      </c>
      <c r="AK9164">
        <v>0</v>
      </c>
      <c r="AL9164" s="7">
        <f t="shared" si="1875"/>
        <v>0</v>
      </c>
      <c r="AM9164" s="3">
        <v>0</v>
      </c>
      <c r="AN9164" s="3">
        <v>0</v>
      </c>
      <c r="AO9164" s="3">
        <v>0</v>
      </c>
      <c r="AP9164" s="5">
        <f t="shared" si="1876"/>
        <v>0</v>
      </c>
    </row>
    <row r="9165" spans="1:42" x14ac:dyDescent="0.2">
      <c r="A9165">
        <v>24</v>
      </c>
      <c r="B9165">
        <v>65870</v>
      </c>
      <c r="C9165" t="s">
        <v>1055</v>
      </c>
      <c r="D9165" t="s">
        <v>1006</v>
      </c>
      <c r="E9165" t="s">
        <v>1023</v>
      </c>
      <c r="F9165" s="10">
        <f t="shared" si="1865"/>
        <v>0</v>
      </c>
      <c r="G9165" s="10">
        <f t="shared" si="1877"/>
        <v>0</v>
      </c>
      <c r="H9165" s="15" t="str">
        <f t="shared" si="1866"/>
        <v/>
      </c>
      <c r="I9165" s="15" t="str">
        <f t="shared" si="1867"/>
        <v/>
      </c>
      <c r="J9165" s="12" t="str">
        <f t="shared" si="1868"/>
        <v/>
      </c>
      <c r="K9165" s="10" t="str">
        <f t="shared" si="1869"/>
        <v/>
      </c>
      <c r="L9165" s="8">
        <v>1</v>
      </c>
      <c r="M9165" s="8">
        <v>1</v>
      </c>
      <c r="Q9165" s="5">
        <f t="shared" si="1870"/>
        <v>0</v>
      </c>
      <c r="V9165" s="7">
        <f t="shared" si="1871"/>
        <v>0</v>
      </c>
      <c r="Z9165" s="5">
        <f t="shared" si="1872"/>
        <v>0</v>
      </c>
      <c r="AD9165" s="7">
        <f t="shared" si="1873"/>
        <v>0</v>
      </c>
      <c r="AH9165" s="5">
        <f t="shared" si="1874"/>
        <v>0</v>
      </c>
      <c r="AL9165" s="7">
        <f t="shared" si="1875"/>
        <v>0</v>
      </c>
      <c r="AP9165" s="5">
        <f t="shared" si="1876"/>
        <v>0</v>
      </c>
    </row>
    <row r="9166" spans="1:42" x14ac:dyDescent="0.2">
      <c r="A9166">
        <v>24</v>
      </c>
      <c r="B9166">
        <v>65870</v>
      </c>
      <c r="C9166" t="s">
        <v>1055</v>
      </c>
      <c r="D9166" t="s">
        <v>1006</v>
      </c>
      <c r="E9166" t="s">
        <v>1024</v>
      </c>
      <c r="F9166" s="10">
        <f t="shared" si="1865"/>
        <v>4.021608643457383</v>
      </c>
      <c r="G9166" s="10">
        <f t="shared" si="1877"/>
        <v>4.1471962616822431</v>
      </c>
      <c r="H9166" s="15">
        <f t="shared" si="1866"/>
        <v>5.3199232448885061</v>
      </c>
      <c r="I9166" s="15">
        <f t="shared" si="1867"/>
        <v>1.172726983206263</v>
      </c>
      <c r="J9166" s="12">
        <f t="shared" si="1868"/>
        <v>3.7535014005602241</v>
      </c>
      <c r="K9166" s="10">
        <f t="shared" si="1869"/>
        <v>-0.39369486112201901</v>
      </c>
      <c r="L9166" s="8">
        <v>1666</v>
      </c>
      <c r="M9166" s="8">
        <v>1712</v>
      </c>
      <c r="N9166" s="8">
        <v>1785</v>
      </c>
      <c r="O9166" s="3">
        <v>67</v>
      </c>
      <c r="P9166" s="3">
        <v>71</v>
      </c>
      <c r="Q9166" s="5">
        <f t="shared" si="1870"/>
        <v>94.960629921259837</v>
      </c>
      <c r="R9166" s="3">
        <v>67</v>
      </c>
      <c r="S9166">
        <v>3</v>
      </c>
      <c r="T9166">
        <v>3</v>
      </c>
      <c r="U9166">
        <v>6</v>
      </c>
      <c r="V9166" s="7">
        <f t="shared" si="1871"/>
        <v>8.5039370078740149</v>
      </c>
      <c r="W9166" s="3">
        <v>40</v>
      </c>
      <c r="X9166" s="3">
        <v>48</v>
      </c>
      <c r="Y9166" s="3">
        <v>19</v>
      </c>
      <c r="Z9166" s="5">
        <f t="shared" si="1872"/>
        <v>26.929133858267715</v>
      </c>
      <c r="AA9166">
        <v>2</v>
      </c>
      <c r="AB9166">
        <v>5</v>
      </c>
      <c r="AC9166">
        <v>8</v>
      </c>
      <c r="AD9166" s="7">
        <f t="shared" si="1873"/>
        <v>11.338582677165354</v>
      </c>
      <c r="AE9166" s="3">
        <v>8</v>
      </c>
      <c r="AF9166" s="3">
        <v>3</v>
      </c>
      <c r="AG9166" s="3">
        <v>7</v>
      </c>
      <c r="AH9166" s="5">
        <f t="shared" si="1874"/>
        <v>9.9212598425196852</v>
      </c>
      <c r="AI9166">
        <v>4</v>
      </c>
      <c r="AJ9166">
        <v>9</v>
      </c>
      <c r="AK9166">
        <v>20</v>
      </c>
      <c r="AL9166" s="7">
        <f t="shared" si="1875"/>
        <v>28.346456692913385</v>
      </c>
      <c r="AM9166" s="3">
        <v>10</v>
      </c>
      <c r="AN9166" s="3">
        <v>3</v>
      </c>
      <c r="AO9166" s="3">
        <v>7</v>
      </c>
      <c r="AP9166" s="5">
        <f t="shared" si="1876"/>
        <v>9.9212598425196852</v>
      </c>
    </row>
    <row r="9167" spans="1:42" x14ac:dyDescent="0.2">
      <c r="A9167">
        <v>24</v>
      </c>
      <c r="B9167">
        <v>65870</v>
      </c>
      <c r="C9167" t="s">
        <v>1055</v>
      </c>
      <c r="D9167" t="s">
        <v>1006</v>
      </c>
      <c r="E9167" t="s">
        <v>1027</v>
      </c>
      <c r="F9167" s="10">
        <f t="shared" si="1865"/>
        <v>0</v>
      </c>
      <c r="G9167" s="10">
        <f t="shared" si="1877"/>
        <v>0</v>
      </c>
      <c r="H9167" s="15">
        <f t="shared" si="1866"/>
        <v>0</v>
      </c>
      <c r="I9167" s="15">
        <f t="shared" si="1867"/>
        <v>0</v>
      </c>
      <c r="J9167" s="12">
        <f t="shared" si="1868"/>
        <v>0</v>
      </c>
      <c r="K9167" s="10">
        <f t="shared" si="1869"/>
        <v>0</v>
      </c>
      <c r="L9167" s="8">
        <v>3</v>
      </c>
      <c r="M9167" s="8">
        <v>2</v>
      </c>
      <c r="N9167" s="8">
        <v>5</v>
      </c>
      <c r="Q9167" s="5">
        <f t="shared" si="1870"/>
        <v>0</v>
      </c>
      <c r="V9167" s="7">
        <f t="shared" si="1871"/>
        <v>0</v>
      </c>
      <c r="Z9167" s="5">
        <f t="shared" si="1872"/>
        <v>0</v>
      </c>
      <c r="AD9167" s="7">
        <f t="shared" si="1873"/>
        <v>0</v>
      </c>
      <c r="AH9167" s="5">
        <f t="shared" si="1874"/>
        <v>0</v>
      </c>
      <c r="AL9167" s="7">
        <f t="shared" si="1875"/>
        <v>0</v>
      </c>
      <c r="AP9167" s="5">
        <f t="shared" si="1876"/>
        <v>0</v>
      </c>
    </row>
    <row r="9168" spans="1:42" x14ac:dyDescent="0.2">
      <c r="A9168">
        <v>24</v>
      </c>
      <c r="B9168">
        <v>65870</v>
      </c>
      <c r="C9168" t="s">
        <v>1055</v>
      </c>
      <c r="D9168" t="s">
        <v>1006</v>
      </c>
      <c r="E9168" t="s">
        <v>1022</v>
      </c>
      <c r="F9168" s="10">
        <f t="shared" si="1865"/>
        <v>0</v>
      </c>
      <c r="G9168" s="10">
        <f t="shared" si="1877"/>
        <v>0</v>
      </c>
      <c r="H9168" s="15">
        <f t="shared" si="1866"/>
        <v>0</v>
      </c>
      <c r="I9168" s="15">
        <f t="shared" si="1867"/>
        <v>0</v>
      </c>
      <c r="J9168" s="12">
        <f t="shared" si="1868"/>
        <v>0</v>
      </c>
      <c r="K9168" s="10">
        <f t="shared" si="1869"/>
        <v>0</v>
      </c>
      <c r="L9168" s="8">
        <v>10</v>
      </c>
      <c r="M9168" s="8">
        <v>2</v>
      </c>
      <c r="N9168" s="8">
        <v>1</v>
      </c>
      <c r="Q9168" s="5">
        <f t="shared" si="1870"/>
        <v>0</v>
      </c>
      <c r="V9168" s="7">
        <f t="shared" si="1871"/>
        <v>0</v>
      </c>
      <c r="Z9168" s="5">
        <f t="shared" si="1872"/>
        <v>0</v>
      </c>
      <c r="AD9168" s="7">
        <f t="shared" si="1873"/>
        <v>0</v>
      </c>
      <c r="AH9168" s="5">
        <f t="shared" si="1874"/>
        <v>0</v>
      </c>
      <c r="AL9168" s="7">
        <f t="shared" si="1875"/>
        <v>0</v>
      </c>
      <c r="AP9168" s="5">
        <f t="shared" si="1876"/>
        <v>0</v>
      </c>
    </row>
    <row r="9169" spans="1:42" x14ac:dyDescent="0.2">
      <c r="A9169">
        <v>24</v>
      </c>
      <c r="B9169">
        <v>65870</v>
      </c>
      <c r="C9169" t="s">
        <v>1055</v>
      </c>
      <c r="D9169" t="s">
        <v>1006</v>
      </c>
      <c r="E9169" t="s">
        <v>1026</v>
      </c>
      <c r="F9169" s="10" t="str">
        <f t="shared" si="1865"/>
        <v/>
      </c>
      <c r="G9169" s="10">
        <f>IFERROR(P9169/M9169*100,"")</f>
        <v>0</v>
      </c>
      <c r="H9169" s="15" t="str">
        <f t="shared" si="1866"/>
        <v/>
      </c>
      <c r="I9169" s="15" t="str">
        <f t="shared" si="1867"/>
        <v/>
      </c>
      <c r="J9169" s="12" t="str">
        <f t="shared" si="1868"/>
        <v/>
      </c>
      <c r="K9169" s="10" t="str">
        <f t="shared" si="1869"/>
        <v/>
      </c>
      <c r="M9169" s="8">
        <v>2</v>
      </c>
      <c r="Q9169" s="5">
        <f t="shared" si="1870"/>
        <v>0</v>
      </c>
      <c r="V9169" s="7">
        <f t="shared" si="1871"/>
        <v>0</v>
      </c>
      <c r="Z9169" s="5">
        <f t="shared" si="1872"/>
        <v>0</v>
      </c>
      <c r="AD9169" s="7">
        <f t="shared" si="1873"/>
        <v>0</v>
      </c>
      <c r="AH9169" s="5">
        <f t="shared" si="1874"/>
        <v>0</v>
      </c>
      <c r="AL9169" s="7">
        <f t="shared" si="1875"/>
        <v>0</v>
      </c>
      <c r="AP9169" s="5">
        <f t="shared" si="1876"/>
        <v>0</v>
      </c>
    </row>
    <row r="9170" spans="1:42" x14ac:dyDescent="0.2">
      <c r="A9170">
        <v>24</v>
      </c>
      <c r="B9170">
        <v>65870</v>
      </c>
      <c r="C9170" t="s">
        <v>1055</v>
      </c>
      <c r="D9170" t="s">
        <v>1006</v>
      </c>
      <c r="E9170" t="s">
        <v>1028</v>
      </c>
      <c r="F9170" s="10">
        <f t="shared" si="1865"/>
        <v>7.0921985815602842</v>
      </c>
      <c r="G9170" s="10">
        <f t="shared" ref="G9170:G9201" si="1878">P9170/M9170*100</f>
        <v>2.8571428571428572</v>
      </c>
      <c r="H9170" s="15">
        <f t="shared" si="1866"/>
        <v>6.0311609984922088</v>
      </c>
      <c r="I9170" s="15">
        <f t="shared" si="1867"/>
        <v>3.1740181413493516</v>
      </c>
      <c r="J9170" s="12">
        <f t="shared" si="1868"/>
        <v>4.2553191489361701</v>
      </c>
      <c r="K9170" s="10">
        <f t="shared" si="1869"/>
        <v>1.3981762917933129</v>
      </c>
      <c r="L9170" s="8">
        <v>141</v>
      </c>
      <c r="M9170" s="8">
        <v>140</v>
      </c>
      <c r="N9170" s="8">
        <v>141</v>
      </c>
      <c r="O9170" s="3">
        <v>10</v>
      </c>
      <c r="P9170" s="3">
        <v>4</v>
      </c>
      <c r="Q9170" s="5">
        <f t="shared" si="1870"/>
        <v>8.5039370078740149</v>
      </c>
      <c r="R9170" s="3">
        <v>6</v>
      </c>
      <c r="S9170">
        <v>1</v>
      </c>
      <c r="T9170">
        <v>0</v>
      </c>
      <c r="U9170">
        <v>3</v>
      </c>
      <c r="V9170" s="7">
        <f t="shared" si="1871"/>
        <v>4.2519685039370074</v>
      </c>
      <c r="W9170" s="3">
        <v>7</v>
      </c>
      <c r="X9170" s="3">
        <v>2</v>
      </c>
      <c r="Y9170" s="3">
        <v>3</v>
      </c>
      <c r="Z9170" s="5">
        <f t="shared" si="1872"/>
        <v>4.2519685039370074</v>
      </c>
      <c r="AA9170">
        <v>0</v>
      </c>
      <c r="AB9170">
        <v>0</v>
      </c>
      <c r="AC9170">
        <v>0</v>
      </c>
      <c r="AD9170" s="7">
        <f t="shared" si="1873"/>
        <v>0</v>
      </c>
      <c r="AE9170" s="3">
        <v>2</v>
      </c>
      <c r="AF9170" s="3">
        <v>0</v>
      </c>
      <c r="AG9170" s="3">
        <v>0</v>
      </c>
      <c r="AH9170" s="5">
        <f t="shared" si="1874"/>
        <v>0</v>
      </c>
      <c r="AI9170">
        <v>0</v>
      </c>
      <c r="AJ9170">
        <v>1</v>
      </c>
      <c r="AK9170">
        <v>0</v>
      </c>
      <c r="AL9170" s="7">
        <f t="shared" si="1875"/>
        <v>0</v>
      </c>
      <c r="AM9170" s="3">
        <v>0</v>
      </c>
      <c r="AN9170" s="3">
        <v>1</v>
      </c>
      <c r="AO9170" s="3">
        <v>0</v>
      </c>
      <c r="AP9170" s="5">
        <f t="shared" si="1876"/>
        <v>0</v>
      </c>
    </row>
    <row r="9171" spans="1:42" x14ac:dyDescent="0.2">
      <c r="A9171">
        <v>19</v>
      </c>
      <c r="B9171">
        <v>76869</v>
      </c>
      <c r="C9171" t="s">
        <v>1030</v>
      </c>
      <c r="D9171" t="s">
        <v>1007</v>
      </c>
      <c r="E9171" t="s">
        <v>1029</v>
      </c>
      <c r="F9171" s="10">
        <f t="shared" si="1865"/>
        <v>1.3348164627363739</v>
      </c>
      <c r="G9171" s="10">
        <f t="shared" si="1878"/>
        <v>1.7099711303575393</v>
      </c>
      <c r="H9171" s="15">
        <f t="shared" si="1866"/>
        <v>1.1985167075277774</v>
      </c>
      <c r="I9171" s="15">
        <f t="shared" si="1867"/>
        <v>-0.51145442282976195</v>
      </c>
      <c r="J9171" s="12">
        <f t="shared" si="1868"/>
        <v>0.84562012142237641</v>
      </c>
      <c r="K9171" s="10">
        <f t="shared" si="1869"/>
        <v>-0.86435100893516292</v>
      </c>
      <c r="L9171" s="8">
        <v>4495</v>
      </c>
      <c r="M9171" s="8">
        <v>4503</v>
      </c>
      <c r="N9171" s="8">
        <v>4612</v>
      </c>
      <c r="O9171" s="3">
        <v>60</v>
      </c>
      <c r="P9171" s="3">
        <v>77</v>
      </c>
      <c r="Q9171" s="5">
        <f t="shared" si="1870"/>
        <v>55.275590551181097</v>
      </c>
      <c r="R9171" s="3">
        <v>39</v>
      </c>
      <c r="S9171">
        <v>3</v>
      </c>
      <c r="T9171">
        <v>8</v>
      </c>
      <c r="U9171">
        <v>7</v>
      </c>
      <c r="V9171" s="7">
        <f t="shared" si="1871"/>
        <v>9.9212598425196852</v>
      </c>
      <c r="W9171" s="3">
        <v>31</v>
      </c>
      <c r="X9171" s="3">
        <v>40</v>
      </c>
      <c r="Y9171" s="3">
        <v>27</v>
      </c>
      <c r="Z9171" s="5">
        <f t="shared" si="1872"/>
        <v>38.267716535433067</v>
      </c>
      <c r="AA9171">
        <v>4</v>
      </c>
      <c r="AB9171">
        <v>4</v>
      </c>
      <c r="AC9171">
        <v>1</v>
      </c>
      <c r="AD9171" s="7">
        <f t="shared" si="1873"/>
        <v>1.4173228346456692</v>
      </c>
      <c r="AE9171" s="3">
        <v>17</v>
      </c>
      <c r="AF9171" s="3">
        <v>15</v>
      </c>
      <c r="AG9171" s="3">
        <v>3</v>
      </c>
      <c r="AH9171" s="5">
        <f t="shared" si="1874"/>
        <v>4.2519685039370074</v>
      </c>
      <c r="AI9171">
        <v>3</v>
      </c>
      <c r="AJ9171">
        <v>7</v>
      </c>
      <c r="AK9171">
        <v>0</v>
      </c>
      <c r="AL9171" s="7">
        <f t="shared" si="1875"/>
        <v>0</v>
      </c>
      <c r="AM9171" s="3">
        <v>2</v>
      </c>
      <c r="AN9171" s="3">
        <v>3</v>
      </c>
      <c r="AO9171" s="3">
        <v>1</v>
      </c>
      <c r="AP9171" s="5">
        <f t="shared" si="1876"/>
        <v>1.4173228346456692</v>
      </c>
    </row>
    <row r="9172" spans="1:42" x14ac:dyDescent="0.2">
      <c r="A9172">
        <v>19</v>
      </c>
      <c r="B9172">
        <v>76869</v>
      </c>
      <c r="C9172" t="s">
        <v>1030</v>
      </c>
      <c r="D9172" t="s">
        <v>1007</v>
      </c>
      <c r="E9172" t="s">
        <v>1025</v>
      </c>
      <c r="F9172" s="10">
        <f t="shared" si="1865"/>
        <v>0</v>
      </c>
      <c r="G9172" s="10">
        <f t="shared" si="1878"/>
        <v>0</v>
      </c>
      <c r="H9172" s="15">
        <f t="shared" si="1866"/>
        <v>0</v>
      </c>
      <c r="I9172" s="15">
        <f t="shared" si="1867"/>
        <v>0</v>
      </c>
      <c r="J9172" s="12">
        <f t="shared" si="1868"/>
        <v>0</v>
      </c>
      <c r="K9172" s="10">
        <f t="shared" si="1869"/>
        <v>0</v>
      </c>
      <c r="L9172" s="8">
        <v>7</v>
      </c>
      <c r="M9172" s="8">
        <v>8</v>
      </c>
      <c r="N9172" s="8">
        <v>4</v>
      </c>
      <c r="Q9172" s="5">
        <f t="shared" si="1870"/>
        <v>0</v>
      </c>
      <c r="V9172" s="7">
        <f t="shared" si="1871"/>
        <v>0</v>
      </c>
      <c r="Z9172" s="5">
        <f t="shared" si="1872"/>
        <v>0</v>
      </c>
      <c r="AD9172" s="7">
        <f t="shared" si="1873"/>
        <v>0</v>
      </c>
      <c r="AH9172" s="5">
        <f t="shared" si="1874"/>
        <v>0</v>
      </c>
      <c r="AL9172" s="7">
        <f t="shared" si="1875"/>
        <v>0</v>
      </c>
      <c r="AP9172" s="5">
        <f t="shared" si="1876"/>
        <v>0</v>
      </c>
    </row>
    <row r="9173" spans="1:42" x14ac:dyDescent="0.2">
      <c r="A9173">
        <v>19</v>
      </c>
      <c r="B9173">
        <v>76869</v>
      </c>
      <c r="C9173" t="s">
        <v>1030</v>
      </c>
      <c r="D9173" t="s">
        <v>1007</v>
      </c>
      <c r="E9173" t="s">
        <v>1020</v>
      </c>
      <c r="F9173" s="10">
        <f t="shared" si="1865"/>
        <v>0</v>
      </c>
      <c r="G9173" s="10">
        <f t="shared" si="1878"/>
        <v>0.53475935828876997</v>
      </c>
      <c r="H9173" s="15">
        <f t="shared" si="1866"/>
        <v>1.45366444579043</v>
      </c>
      <c r="I9173" s="15">
        <f t="shared" si="1867"/>
        <v>0.91890508750166</v>
      </c>
      <c r="J9173" s="12">
        <f t="shared" si="1868"/>
        <v>1.0256410256410255</v>
      </c>
      <c r="K9173" s="10">
        <f t="shared" si="1869"/>
        <v>0.49088166735225558</v>
      </c>
      <c r="L9173" s="8">
        <v>164</v>
      </c>
      <c r="M9173" s="8">
        <v>187</v>
      </c>
      <c r="N9173" s="8">
        <v>195</v>
      </c>
      <c r="O9173" s="3">
        <v>0</v>
      </c>
      <c r="P9173" s="3">
        <v>1</v>
      </c>
      <c r="Q9173" s="5">
        <f t="shared" si="1870"/>
        <v>2.8346456692913384</v>
      </c>
      <c r="R9173" s="3">
        <v>2</v>
      </c>
      <c r="S9173">
        <v>0</v>
      </c>
      <c r="T9173">
        <v>0</v>
      </c>
      <c r="U9173">
        <v>0</v>
      </c>
      <c r="V9173" s="7">
        <f t="shared" si="1871"/>
        <v>0</v>
      </c>
      <c r="W9173" s="3">
        <v>0</v>
      </c>
      <c r="X9173" s="3">
        <v>1</v>
      </c>
      <c r="Y9173" s="3">
        <v>2</v>
      </c>
      <c r="Z9173" s="5">
        <f t="shared" si="1872"/>
        <v>2.8346456692913384</v>
      </c>
      <c r="AA9173">
        <v>0</v>
      </c>
      <c r="AB9173">
        <v>0</v>
      </c>
      <c r="AC9173">
        <v>0</v>
      </c>
      <c r="AD9173" s="7">
        <f t="shared" si="1873"/>
        <v>0</v>
      </c>
      <c r="AE9173" s="3">
        <v>0</v>
      </c>
      <c r="AF9173" s="3">
        <v>0</v>
      </c>
      <c r="AG9173" s="3">
        <v>0</v>
      </c>
      <c r="AH9173" s="5">
        <f t="shared" si="1874"/>
        <v>0</v>
      </c>
      <c r="AI9173">
        <v>0</v>
      </c>
      <c r="AJ9173">
        <v>0</v>
      </c>
      <c r="AK9173">
        <v>0</v>
      </c>
      <c r="AL9173" s="7">
        <f t="shared" si="1875"/>
        <v>0</v>
      </c>
      <c r="AM9173" s="3">
        <v>0</v>
      </c>
      <c r="AN9173" s="3">
        <v>0</v>
      </c>
      <c r="AO9173" s="3">
        <v>0</v>
      </c>
      <c r="AP9173" s="5">
        <f t="shared" si="1876"/>
        <v>0</v>
      </c>
    </row>
    <row r="9174" spans="1:42" x14ac:dyDescent="0.2">
      <c r="A9174">
        <v>19</v>
      </c>
      <c r="B9174">
        <v>76869</v>
      </c>
      <c r="C9174" t="s">
        <v>1030</v>
      </c>
      <c r="D9174" t="s">
        <v>1007</v>
      </c>
      <c r="E9174" t="s">
        <v>1021</v>
      </c>
      <c r="F9174" s="10">
        <f t="shared" si="1865"/>
        <v>2.5437201907790143</v>
      </c>
      <c r="G9174" s="10">
        <f t="shared" si="1878"/>
        <v>1.3605442176870748</v>
      </c>
      <c r="H9174" s="15">
        <f t="shared" si="1866"/>
        <v>0.93244923331951923</v>
      </c>
      <c r="I9174" s="15">
        <f t="shared" si="1867"/>
        <v>-0.42809498436755555</v>
      </c>
      <c r="J9174" s="12">
        <f t="shared" si="1868"/>
        <v>0.6578947368421052</v>
      </c>
      <c r="K9174" s="10">
        <f t="shared" si="1869"/>
        <v>-0.70264948084496959</v>
      </c>
      <c r="L9174" s="8">
        <v>629</v>
      </c>
      <c r="M9174" s="8">
        <v>588</v>
      </c>
      <c r="N9174" s="8">
        <v>608</v>
      </c>
      <c r="O9174" s="3">
        <v>16</v>
      </c>
      <c r="P9174" s="3">
        <v>8</v>
      </c>
      <c r="Q9174" s="5">
        <f t="shared" si="1870"/>
        <v>5.6692913385826769</v>
      </c>
      <c r="R9174" s="3">
        <v>4</v>
      </c>
      <c r="S9174">
        <v>1</v>
      </c>
      <c r="T9174">
        <v>0</v>
      </c>
      <c r="U9174">
        <v>0</v>
      </c>
      <c r="V9174" s="7">
        <f t="shared" si="1871"/>
        <v>0</v>
      </c>
      <c r="W9174" s="3">
        <v>9</v>
      </c>
      <c r="X9174" s="3">
        <v>6</v>
      </c>
      <c r="Y9174" s="3">
        <v>4</v>
      </c>
      <c r="Z9174" s="5">
        <f t="shared" si="1872"/>
        <v>5.6692913385826769</v>
      </c>
      <c r="AA9174">
        <v>0</v>
      </c>
      <c r="AB9174">
        <v>1</v>
      </c>
      <c r="AC9174">
        <v>0</v>
      </c>
      <c r="AD9174" s="7">
        <f t="shared" si="1873"/>
        <v>0</v>
      </c>
      <c r="AE9174" s="3">
        <v>5</v>
      </c>
      <c r="AF9174" s="3">
        <v>1</v>
      </c>
      <c r="AG9174" s="3">
        <v>0</v>
      </c>
      <c r="AH9174" s="5">
        <f t="shared" si="1874"/>
        <v>0</v>
      </c>
      <c r="AI9174">
        <v>1</v>
      </c>
      <c r="AJ9174">
        <v>0</v>
      </c>
      <c r="AK9174">
        <v>0</v>
      </c>
      <c r="AL9174" s="7">
        <f t="shared" si="1875"/>
        <v>0</v>
      </c>
      <c r="AM9174" s="3">
        <v>0</v>
      </c>
      <c r="AN9174" s="3">
        <v>0</v>
      </c>
      <c r="AO9174" s="3">
        <v>0</v>
      </c>
      <c r="AP9174" s="5">
        <f t="shared" si="1876"/>
        <v>0</v>
      </c>
    </row>
    <row r="9175" spans="1:42" x14ac:dyDescent="0.2">
      <c r="A9175">
        <v>19</v>
      </c>
      <c r="B9175">
        <v>76869</v>
      </c>
      <c r="C9175" t="s">
        <v>1030</v>
      </c>
      <c r="D9175" t="s">
        <v>1007</v>
      </c>
      <c r="E9175" t="s">
        <v>1023</v>
      </c>
      <c r="F9175" s="10">
        <f t="shared" si="1865"/>
        <v>0</v>
      </c>
      <c r="G9175" s="10">
        <f t="shared" si="1878"/>
        <v>0</v>
      </c>
      <c r="H9175" s="15">
        <f t="shared" si="1866"/>
        <v>0</v>
      </c>
      <c r="I9175" s="15">
        <f t="shared" si="1867"/>
        <v>0</v>
      </c>
      <c r="J9175" s="12">
        <f t="shared" si="1868"/>
        <v>0</v>
      </c>
      <c r="K9175" s="10">
        <f t="shared" si="1869"/>
        <v>0</v>
      </c>
      <c r="L9175" s="8">
        <v>54</v>
      </c>
      <c r="M9175" s="8">
        <v>53</v>
      </c>
      <c r="N9175" s="8">
        <v>50</v>
      </c>
      <c r="O9175" s="3">
        <v>0</v>
      </c>
      <c r="P9175" s="3">
        <v>0</v>
      </c>
      <c r="Q9175" s="5">
        <f t="shared" si="1870"/>
        <v>0</v>
      </c>
      <c r="R9175" s="3">
        <v>0</v>
      </c>
      <c r="S9175">
        <v>0</v>
      </c>
      <c r="T9175">
        <v>0</v>
      </c>
      <c r="U9175">
        <v>0</v>
      </c>
      <c r="V9175" s="7">
        <f t="shared" si="1871"/>
        <v>0</v>
      </c>
      <c r="W9175" s="3">
        <v>0</v>
      </c>
      <c r="X9175" s="3">
        <v>0</v>
      </c>
      <c r="Y9175" s="3">
        <v>0</v>
      </c>
      <c r="Z9175" s="5">
        <f t="shared" si="1872"/>
        <v>0</v>
      </c>
      <c r="AA9175">
        <v>0</v>
      </c>
      <c r="AB9175">
        <v>0</v>
      </c>
      <c r="AC9175">
        <v>0</v>
      </c>
      <c r="AD9175" s="7">
        <f t="shared" si="1873"/>
        <v>0</v>
      </c>
      <c r="AE9175" s="3">
        <v>0</v>
      </c>
      <c r="AF9175" s="3">
        <v>0</v>
      </c>
      <c r="AG9175" s="3">
        <v>0</v>
      </c>
      <c r="AH9175" s="5">
        <f t="shared" si="1874"/>
        <v>0</v>
      </c>
      <c r="AI9175">
        <v>0</v>
      </c>
      <c r="AJ9175">
        <v>0</v>
      </c>
      <c r="AK9175">
        <v>0</v>
      </c>
      <c r="AL9175" s="7">
        <f t="shared" si="1875"/>
        <v>0</v>
      </c>
      <c r="AM9175" s="3">
        <v>0</v>
      </c>
      <c r="AN9175" s="3">
        <v>0</v>
      </c>
      <c r="AO9175" s="3">
        <v>0</v>
      </c>
      <c r="AP9175" s="5">
        <f t="shared" si="1876"/>
        <v>0</v>
      </c>
    </row>
    <row r="9176" spans="1:42" x14ac:dyDescent="0.2">
      <c r="A9176">
        <v>19</v>
      </c>
      <c r="B9176">
        <v>76869</v>
      </c>
      <c r="C9176" t="s">
        <v>1030</v>
      </c>
      <c r="D9176" t="s">
        <v>1007</v>
      </c>
      <c r="E9176" t="s">
        <v>1024</v>
      </c>
      <c r="F9176" s="10">
        <f t="shared" si="1865"/>
        <v>1.4583333333333333</v>
      </c>
      <c r="G9176" s="10">
        <f t="shared" si="1878"/>
        <v>2.330599913681485</v>
      </c>
      <c r="H9176" s="15">
        <f t="shared" si="1866"/>
        <v>1.1253059425531315</v>
      </c>
      <c r="I9176" s="15">
        <f t="shared" si="1867"/>
        <v>-1.2052939711283535</v>
      </c>
      <c r="J9176" s="12">
        <f t="shared" si="1868"/>
        <v>0.79396585946804288</v>
      </c>
      <c r="K9176" s="10">
        <f t="shared" si="1869"/>
        <v>-1.536634054213442</v>
      </c>
      <c r="L9176" s="8">
        <v>2400</v>
      </c>
      <c r="M9176" s="8">
        <v>2317</v>
      </c>
      <c r="N9176" s="8">
        <v>2519</v>
      </c>
      <c r="O9176" s="3">
        <v>35</v>
      </c>
      <c r="P9176" s="3">
        <v>54</v>
      </c>
      <c r="Q9176" s="5">
        <f t="shared" si="1870"/>
        <v>28.346456692913385</v>
      </c>
      <c r="R9176" s="3">
        <v>20</v>
      </c>
      <c r="S9176">
        <v>2</v>
      </c>
      <c r="T9176">
        <v>7</v>
      </c>
      <c r="U9176">
        <v>4</v>
      </c>
      <c r="V9176" s="7">
        <f t="shared" si="1871"/>
        <v>5.6692913385826769</v>
      </c>
      <c r="W9176" s="3">
        <v>16</v>
      </c>
      <c r="X9176" s="3">
        <v>26</v>
      </c>
      <c r="Y9176" s="3">
        <v>12</v>
      </c>
      <c r="Z9176" s="5">
        <f t="shared" si="1872"/>
        <v>17.00787401574803</v>
      </c>
      <c r="AA9176">
        <v>3</v>
      </c>
      <c r="AB9176">
        <v>2</v>
      </c>
      <c r="AC9176">
        <v>1</v>
      </c>
      <c r="AD9176" s="7">
        <f t="shared" si="1873"/>
        <v>1.4173228346456692</v>
      </c>
      <c r="AE9176" s="3">
        <v>11</v>
      </c>
      <c r="AF9176" s="3">
        <v>13</v>
      </c>
      <c r="AG9176" s="3">
        <v>3</v>
      </c>
      <c r="AH9176" s="5">
        <f t="shared" si="1874"/>
        <v>4.2519685039370074</v>
      </c>
      <c r="AI9176">
        <v>1</v>
      </c>
      <c r="AJ9176">
        <v>5</v>
      </c>
      <c r="AK9176">
        <v>0</v>
      </c>
      <c r="AL9176" s="7">
        <f t="shared" si="1875"/>
        <v>0</v>
      </c>
      <c r="AM9176" s="3">
        <v>2</v>
      </c>
      <c r="AN9176" s="3">
        <v>1</v>
      </c>
      <c r="AO9176" s="3">
        <v>0</v>
      </c>
      <c r="AP9176" s="5">
        <f t="shared" si="1876"/>
        <v>0</v>
      </c>
    </row>
    <row r="9177" spans="1:42" x14ac:dyDescent="0.2">
      <c r="A9177">
        <v>19</v>
      </c>
      <c r="B9177">
        <v>76869</v>
      </c>
      <c r="C9177" t="s">
        <v>1030</v>
      </c>
      <c r="D9177" t="s">
        <v>1007</v>
      </c>
      <c r="E9177" t="s">
        <v>1027</v>
      </c>
      <c r="F9177" s="10">
        <f t="shared" si="1865"/>
        <v>0.32467532467532467</v>
      </c>
      <c r="G9177" s="10">
        <f t="shared" si="1878"/>
        <v>0.6211180124223602</v>
      </c>
      <c r="H9177" s="15">
        <f t="shared" si="1866"/>
        <v>0</v>
      </c>
      <c r="I9177" s="15">
        <f t="shared" si="1867"/>
        <v>-0.6211180124223602</v>
      </c>
      <c r="J9177" s="12">
        <f t="shared" si="1868"/>
        <v>0</v>
      </c>
      <c r="K9177" s="10">
        <f t="shared" si="1869"/>
        <v>-0.6211180124223602</v>
      </c>
      <c r="L9177" s="8">
        <v>308</v>
      </c>
      <c r="M9177" s="8">
        <v>322</v>
      </c>
      <c r="N9177" s="8">
        <v>336</v>
      </c>
      <c r="O9177" s="3">
        <v>1</v>
      </c>
      <c r="P9177" s="3">
        <v>2</v>
      </c>
      <c r="Q9177" s="5">
        <f t="shared" si="1870"/>
        <v>0</v>
      </c>
      <c r="R9177" s="3">
        <v>0</v>
      </c>
      <c r="S9177">
        <v>0</v>
      </c>
      <c r="T9177">
        <v>1</v>
      </c>
      <c r="U9177">
        <v>0</v>
      </c>
      <c r="V9177" s="7">
        <f t="shared" si="1871"/>
        <v>0</v>
      </c>
      <c r="W9177" s="3">
        <v>0</v>
      </c>
      <c r="X9177" s="3">
        <v>0</v>
      </c>
      <c r="Y9177" s="3">
        <v>0</v>
      </c>
      <c r="Z9177" s="5">
        <f t="shared" si="1872"/>
        <v>0</v>
      </c>
      <c r="AA9177">
        <v>0</v>
      </c>
      <c r="AB9177">
        <v>1</v>
      </c>
      <c r="AC9177">
        <v>0</v>
      </c>
      <c r="AD9177" s="7">
        <f t="shared" si="1873"/>
        <v>0</v>
      </c>
      <c r="AE9177" s="3">
        <v>0</v>
      </c>
      <c r="AF9177" s="3">
        <v>0</v>
      </c>
      <c r="AG9177" s="3">
        <v>0</v>
      </c>
      <c r="AH9177" s="5">
        <f t="shared" si="1874"/>
        <v>0</v>
      </c>
      <c r="AI9177">
        <v>1</v>
      </c>
      <c r="AJ9177">
        <v>0</v>
      </c>
      <c r="AK9177">
        <v>0</v>
      </c>
      <c r="AL9177" s="7">
        <f t="shared" si="1875"/>
        <v>0</v>
      </c>
      <c r="AM9177" s="3">
        <v>0</v>
      </c>
      <c r="AN9177" s="3">
        <v>0</v>
      </c>
      <c r="AO9177" s="3">
        <v>0</v>
      </c>
      <c r="AP9177" s="5">
        <f t="shared" si="1876"/>
        <v>0</v>
      </c>
    </row>
    <row r="9178" spans="1:42" x14ac:dyDescent="0.2">
      <c r="A9178">
        <v>19</v>
      </c>
      <c r="B9178">
        <v>76869</v>
      </c>
      <c r="C9178" t="s">
        <v>1030</v>
      </c>
      <c r="D9178" t="s">
        <v>1007</v>
      </c>
      <c r="E9178" t="s">
        <v>1022</v>
      </c>
      <c r="F9178" s="10">
        <f t="shared" si="1865"/>
        <v>0</v>
      </c>
      <c r="G9178" s="10">
        <f t="shared" si="1878"/>
        <v>2.0202020202020203</v>
      </c>
      <c r="H9178" s="15">
        <f t="shared" si="1866"/>
        <v>6.5014808928700427</v>
      </c>
      <c r="I9178" s="15">
        <f t="shared" si="1867"/>
        <v>4.4812788726680228</v>
      </c>
      <c r="J9178" s="12">
        <f t="shared" si="1868"/>
        <v>4.5871559633027523</v>
      </c>
      <c r="K9178" s="10">
        <f t="shared" si="1869"/>
        <v>2.566953943100732</v>
      </c>
      <c r="L9178" s="8">
        <v>90</v>
      </c>
      <c r="M9178" s="8">
        <v>198</v>
      </c>
      <c r="N9178" s="8">
        <v>109</v>
      </c>
      <c r="O9178" s="3">
        <v>0</v>
      </c>
      <c r="P9178" s="3">
        <v>4</v>
      </c>
      <c r="Q9178" s="5">
        <f t="shared" si="1870"/>
        <v>7.0866141732283463</v>
      </c>
      <c r="R9178" s="3">
        <v>5</v>
      </c>
      <c r="S9178">
        <v>0</v>
      </c>
      <c r="T9178">
        <v>0</v>
      </c>
      <c r="U9178">
        <v>2</v>
      </c>
      <c r="V9178" s="7">
        <f t="shared" si="1871"/>
        <v>2.8346456692913384</v>
      </c>
      <c r="W9178" s="3">
        <v>0</v>
      </c>
      <c r="X9178" s="3">
        <v>1</v>
      </c>
      <c r="Y9178" s="3">
        <v>3</v>
      </c>
      <c r="Z9178" s="5">
        <f t="shared" si="1872"/>
        <v>4.2519685039370074</v>
      </c>
      <c r="AA9178">
        <v>0</v>
      </c>
      <c r="AB9178">
        <v>0</v>
      </c>
      <c r="AC9178">
        <v>0</v>
      </c>
      <c r="AD9178" s="7">
        <f t="shared" si="1873"/>
        <v>0</v>
      </c>
      <c r="AE9178" s="3">
        <v>0</v>
      </c>
      <c r="AF9178" s="3">
        <v>0</v>
      </c>
      <c r="AG9178" s="3">
        <v>0</v>
      </c>
      <c r="AH9178" s="5">
        <f t="shared" si="1874"/>
        <v>0</v>
      </c>
      <c r="AI9178">
        <v>0</v>
      </c>
      <c r="AJ9178">
        <v>1</v>
      </c>
      <c r="AK9178">
        <v>0</v>
      </c>
      <c r="AL9178" s="7">
        <f t="shared" si="1875"/>
        <v>0</v>
      </c>
      <c r="AM9178" s="3">
        <v>0</v>
      </c>
      <c r="AN9178" s="3">
        <v>2</v>
      </c>
      <c r="AO9178" s="3">
        <v>0</v>
      </c>
      <c r="AP9178" s="5">
        <f t="shared" si="1876"/>
        <v>0</v>
      </c>
    </row>
    <row r="9179" spans="1:42" x14ac:dyDescent="0.2">
      <c r="A9179">
        <v>19</v>
      </c>
      <c r="B9179">
        <v>76869</v>
      </c>
      <c r="C9179" t="s">
        <v>1030</v>
      </c>
      <c r="D9179" t="s">
        <v>1007</v>
      </c>
      <c r="E9179" t="s">
        <v>1026</v>
      </c>
      <c r="F9179" s="10">
        <f t="shared" si="1865"/>
        <v>0</v>
      </c>
      <c r="G9179" s="10">
        <f t="shared" si="1878"/>
        <v>0</v>
      </c>
      <c r="H9179" s="15">
        <f t="shared" si="1866"/>
        <v>0</v>
      </c>
      <c r="I9179" s="15">
        <f t="shared" si="1867"/>
        <v>0</v>
      </c>
      <c r="J9179" s="12">
        <f t="shared" si="1868"/>
        <v>0</v>
      </c>
      <c r="K9179" s="10">
        <f t="shared" si="1869"/>
        <v>0</v>
      </c>
      <c r="L9179" s="8">
        <v>25</v>
      </c>
      <c r="M9179" s="8">
        <v>22</v>
      </c>
      <c r="N9179" s="8">
        <v>21</v>
      </c>
      <c r="O9179" s="3">
        <v>0</v>
      </c>
      <c r="P9179" s="3">
        <v>0</v>
      </c>
      <c r="Q9179" s="5">
        <f t="shared" si="1870"/>
        <v>0</v>
      </c>
      <c r="R9179" s="3">
        <v>0</v>
      </c>
      <c r="S9179">
        <v>0</v>
      </c>
      <c r="T9179">
        <v>0</v>
      </c>
      <c r="U9179">
        <v>0</v>
      </c>
      <c r="V9179" s="7">
        <f t="shared" si="1871"/>
        <v>0</v>
      </c>
      <c r="W9179" s="3">
        <v>0</v>
      </c>
      <c r="X9179" s="3">
        <v>0</v>
      </c>
      <c r="Y9179" s="3">
        <v>0</v>
      </c>
      <c r="Z9179" s="5">
        <f t="shared" si="1872"/>
        <v>0</v>
      </c>
      <c r="AA9179">
        <v>0</v>
      </c>
      <c r="AB9179">
        <v>0</v>
      </c>
      <c r="AC9179">
        <v>0</v>
      </c>
      <c r="AD9179" s="7">
        <f t="shared" si="1873"/>
        <v>0</v>
      </c>
      <c r="AE9179" s="3">
        <v>0</v>
      </c>
      <c r="AF9179" s="3">
        <v>0</v>
      </c>
      <c r="AG9179" s="3">
        <v>0</v>
      </c>
      <c r="AH9179" s="5">
        <f t="shared" si="1874"/>
        <v>0</v>
      </c>
      <c r="AI9179">
        <v>0</v>
      </c>
      <c r="AJ9179">
        <v>0</v>
      </c>
      <c r="AK9179">
        <v>0</v>
      </c>
      <c r="AL9179" s="7">
        <f t="shared" si="1875"/>
        <v>0</v>
      </c>
      <c r="AM9179" s="3">
        <v>0</v>
      </c>
      <c r="AN9179" s="3">
        <v>0</v>
      </c>
      <c r="AO9179" s="3">
        <v>0</v>
      </c>
      <c r="AP9179" s="5">
        <f t="shared" si="1876"/>
        <v>0</v>
      </c>
    </row>
    <row r="9180" spans="1:42" x14ac:dyDescent="0.2">
      <c r="A9180">
        <v>19</v>
      </c>
      <c r="B9180">
        <v>76869</v>
      </c>
      <c r="C9180" t="s">
        <v>1030</v>
      </c>
      <c r="D9180" t="s">
        <v>1007</v>
      </c>
      <c r="E9180" t="s">
        <v>1028</v>
      </c>
      <c r="F9180" s="10">
        <f t="shared" si="1865"/>
        <v>0.97799511002444983</v>
      </c>
      <c r="G9180" s="10">
        <f t="shared" si="1878"/>
        <v>0.99009900990099009</v>
      </c>
      <c r="H9180" s="15">
        <f t="shared" si="1866"/>
        <v>1.4725432048266693</v>
      </c>
      <c r="I9180" s="15">
        <f t="shared" si="1867"/>
        <v>0.48244419492567925</v>
      </c>
      <c r="J9180" s="12">
        <f t="shared" si="1868"/>
        <v>1.0389610389610389</v>
      </c>
      <c r="K9180" s="10">
        <f t="shared" si="1869"/>
        <v>4.8862029060048773E-2</v>
      </c>
      <c r="L9180" s="8">
        <v>818</v>
      </c>
      <c r="M9180" s="8">
        <v>808</v>
      </c>
      <c r="N9180" s="8">
        <v>770</v>
      </c>
      <c r="O9180" s="3">
        <v>8</v>
      </c>
      <c r="P9180" s="3">
        <v>8</v>
      </c>
      <c r="Q9180" s="5">
        <f t="shared" si="1870"/>
        <v>11.338582677165354</v>
      </c>
      <c r="R9180" s="3">
        <v>8</v>
      </c>
      <c r="S9180">
        <v>0</v>
      </c>
      <c r="T9180">
        <v>0</v>
      </c>
      <c r="U9180">
        <v>1</v>
      </c>
      <c r="V9180" s="7">
        <f t="shared" si="1871"/>
        <v>1.4173228346456692</v>
      </c>
      <c r="W9180" s="3">
        <v>6</v>
      </c>
      <c r="X9180" s="3">
        <v>6</v>
      </c>
      <c r="Y9180" s="3">
        <v>6</v>
      </c>
      <c r="Z9180" s="5">
        <f t="shared" si="1872"/>
        <v>8.5039370078740149</v>
      </c>
      <c r="AA9180">
        <v>1</v>
      </c>
      <c r="AB9180">
        <v>0</v>
      </c>
      <c r="AC9180">
        <v>0</v>
      </c>
      <c r="AD9180" s="7">
        <f t="shared" si="1873"/>
        <v>0</v>
      </c>
      <c r="AE9180" s="3">
        <v>1</v>
      </c>
      <c r="AF9180" s="3">
        <v>1</v>
      </c>
      <c r="AG9180" s="3">
        <v>0</v>
      </c>
      <c r="AH9180" s="5">
        <f t="shared" si="1874"/>
        <v>0</v>
      </c>
      <c r="AI9180">
        <v>0</v>
      </c>
      <c r="AJ9180">
        <v>1</v>
      </c>
      <c r="AK9180">
        <v>0</v>
      </c>
      <c r="AL9180" s="7">
        <f t="shared" si="1875"/>
        <v>0</v>
      </c>
      <c r="AM9180" s="3">
        <v>0</v>
      </c>
      <c r="AN9180" s="3">
        <v>0</v>
      </c>
      <c r="AO9180" s="3">
        <v>1</v>
      </c>
      <c r="AP9180" s="5">
        <f t="shared" si="1876"/>
        <v>1.4173228346456692</v>
      </c>
    </row>
    <row r="9181" spans="1:42" x14ac:dyDescent="0.2">
      <c r="A9181">
        <v>54</v>
      </c>
      <c r="B9181">
        <v>76794</v>
      </c>
      <c r="C9181" t="s">
        <v>1037</v>
      </c>
      <c r="D9181" t="s">
        <v>1008</v>
      </c>
      <c r="E9181" t="s">
        <v>1029</v>
      </c>
      <c r="F9181" s="10">
        <f t="shared" si="1865"/>
        <v>5.2459016393442619</v>
      </c>
      <c r="G9181" s="10">
        <f t="shared" si="1878"/>
        <v>3.6355051935788483</v>
      </c>
      <c r="H9181" s="15">
        <f t="shared" si="1866"/>
        <v>5.2890176635336728</v>
      </c>
      <c r="I9181" s="15">
        <f t="shared" si="1867"/>
        <v>1.6535124699548245</v>
      </c>
      <c r="J9181" s="12">
        <f t="shared" si="1868"/>
        <v>3.731695795937648</v>
      </c>
      <c r="K9181" s="10">
        <f t="shared" si="1869"/>
        <v>9.6190602358799726E-2</v>
      </c>
      <c r="L9181" s="8">
        <v>2135</v>
      </c>
      <c r="M9181" s="8">
        <v>2118</v>
      </c>
      <c r="N9181" s="8">
        <v>2117</v>
      </c>
      <c r="O9181" s="3">
        <v>112</v>
      </c>
      <c r="P9181" s="3">
        <v>77</v>
      </c>
      <c r="Q9181" s="5">
        <f t="shared" si="1870"/>
        <v>111.96850393700787</v>
      </c>
      <c r="R9181" s="3">
        <v>79</v>
      </c>
      <c r="S9181">
        <v>9</v>
      </c>
      <c r="T9181">
        <v>10</v>
      </c>
      <c r="U9181">
        <v>15</v>
      </c>
      <c r="V9181" s="7">
        <f t="shared" si="1871"/>
        <v>21.259842519685037</v>
      </c>
      <c r="W9181" s="3">
        <v>64</v>
      </c>
      <c r="X9181" s="3">
        <v>39</v>
      </c>
      <c r="Y9181" s="3">
        <v>34</v>
      </c>
      <c r="Z9181" s="5">
        <f t="shared" si="1872"/>
        <v>48.188976377952756</v>
      </c>
      <c r="AA9181">
        <v>8</v>
      </c>
      <c r="AB9181">
        <v>3</v>
      </c>
      <c r="AC9181">
        <v>2</v>
      </c>
      <c r="AD9181" s="7">
        <f t="shared" si="1873"/>
        <v>2.8346456692913384</v>
      </c>
      <c r="AE9181" s="3">
        <v>9</v>
      </c>
      <c r="AF9181" s="3">
        <v>15</v>
      </c>
      <c r="AG9181" s="3">
        <v>19</v>
      </c>
      <c r="AH9181" s="5">
        <f t="shared" si="1874"/>
        <v>26.929133858267715</v>
      </c>
      <c r="AI9181">
        <v>14</v>
      </c>
      <c r="AJ9181">
        <v>6</v>
      </c>
      <c r="AK9181">
        <v>4</v>
      </c>
      <c r="AL9181" s="7">
        <f t="shared" si="1875"/>
        <v>5.6692913385826769</v>
      </c>
      <c r="AM9181" s="3">
        <v>8</v>
      </c>
      <c r="AN9181" s="3">
        <v>4</v>
      </c>
      <c r="AO9181" s="3">
        <v>5</v>
      </c>
      <c r="AP9181" s="5">
        <f t="shared" si="1876"/>
        <v>7.0866141732283463</v>
      </c>
    </row>
    <row r="9182" spans="1:42" x14ac:dyDescent="0.2">
      <c r="A9182">
        <v>54</v>
      </c>
      <c r="B9182">
        <v>76794</v>
      </c>
      <c r="C9182" t="s">
        <v>1037</v>
      </c>
      <c r="D9182" t="s">
        <v>1008</v>
      </c>
      <c r="E9182" t="s">
        <v>1025</v>
      </c>
      <c r="F9182" s="10">
        <f t="shared" si="1865"/>
        <v>0</v>
      </c>
      <c r="G9182" s="10">
        <f t="shared" si="1878"/>
        <v>0</v>
      </c>
      <c r="H9182" s="15">
        <f t="shared" si="1866"/>
        <v>0</v>
      </c>
      <c r="I9182" s="15">
        <f t="shared" si="1867"/>
        <v>0</v>
      </c>
      <c r="J9182" s="12">
        <f t="shared" si="1868"/>
        <v>0</v>
      </c>
      <c r="K9182" s="10">
        <f t="shared" si="1869"/>
        <v>0</v>
      </c>
      <c r="L9182" s="8">
        <v>6</v>
      </c>
      <c r="M9182" s="8">
        <v>6</v>
      </c>
      <c r="N9182" s="8">
        <v>8</v>
      </c>
      <c r="Q9182" s="5">
        <f t="shared" si="1870"/>
        <v>0</v>
      </c>
      <c r="V9182" s="7">
        <f t="shared" si="1871"/>
        <v>0</v>
      </c>
      <c r="Z9182" s="5">
        <f t="shared" si="1872"/>
        <v>0</v>
      </c>
      <c r="AD9182" s="7">
        <f t="shared" si="1873"/>
        <v>0</v>
      </c>
      <c r="AH9182" s="5">
        <f t="shared" si="1874"/>
        <v>0</v>
      </c>
      <c r="AL9182" s="7">
        <f t="shared" si="1875"/>
        <v>0</v>
      </c>
      <c r="AP9182" s="5">
        <f t="shared" si="1876"/>
        <v>0</v>
      </c>
    </row>
    <row r="9183" spans="1:42" x14ac:dyDescent="0.2">
      <c r="A9183">
        <v>54</v>
      </c>
      <c r="B9183">
        <v>76794</v>
      </c>
      <c r="C9183" t="s">
        <v>1037</v>
      </c>
      <c r="D9183" t="s">
        <v>1008</v>
      </c>
      <c r="E9183" t="s">
        <v>1020</v>
      </c>
      <c r="F9183" s="10">
        <f t="shared" si="1865"/>
        <v>0</v>
      </c>
      <c r="G9183" s="10">
        <f t="shared" si="1878"/>
        <v>5.8823529411764701</v>
      </c>
      <c r="H9183" s="15">
        <f t="shared" si="1866"/>
        <v>0</v>
      </c>
      <c r="I9183" s="15">
        <f t="shared" si="1867"/>
        <v>-5.8823529411764701</v>
      </c>
      <c r="J9183" s="12">
        <f t="shared" si="1868"/>
        <v>0</v>
      </c>
      <c r="K9183" s="10">
        <f t="shared" si="1869"/>
        <v>-5.8823529411764701</v>
      </c>
      <c r="L9183" s="8">
        <v>17</v>
      </c>
      <c r="M9183" s="8">
        <v>17</v>
      </c>
      <c r="N9183" s="8">
        <v>17</v>
      </c>
      <c r="O9183" s="3">
        <v>0</v>
      </c>
      <c r="P9183" s="3">
        <v>1</v>
      </c>
      <c r="Q9183" s="5">
        <f t="shared" si="1870"/>
        <v>0</v>
      </c>
      <c r="R9183" s="3">
        <v>0</v>
      </c>
      <c r="S9183">
        <v>0</v>
      </c>
      <c r="T9183">
        <v>0</v>
      </c>
      <c r="U9183">
        <v>0</v>
      </c>
      <c r="V9183" s="7">
        <f t="shared" si="1871"/>
        <v>0</v>
      </c>
      <c r="W9183" s="3">
        <v>0</v>
      </c>
      <c r="X9183" s="3">
        <v>1</v>
      </c>
      <c r="Y9183" s="3">
        <v>0</v>
      </c>
      <c r="Z9183" s="5">
        <f t="shared" si="1872"/>
        <v>0</v>
      </c>
      <c r="AA9183">
        <v>0</v>
      </c>
      <c r="AB9183">
        <v>0</v>
      </c>
      <c r="AC9183">
        <v>0</v>
      </c>
      <c r="AD9183" s="7">
        <f t="shared" si="1873"/>
        <v>0</v>
      </c>
      <c r="AE9183" s="3">
        <v>0</v>
      </c>
      <c r="AF9183" s="3">
        <v>0</v>
      </c>
      <c r="AG9183" s="3">
        <v>0</v>
      </c>
      <c r="AH9183" s="5">
        <f t="shared" si="1874"/>
        <v>0</v>
      </c>
      <c r="AI9183">
        <v>0</v>
      </c>
      <c r="AJ9183">
        <v>0</v>
      </c>
      <c r="AK9183">
        <v>0</v>
      </c>
      <c r="AL9183" s="7">
        <f t="shared" si="1875"/>
        <v>0</v>
      </c>
      <c r="AM9183" s="3">
        <v>0</v>
      </c>
      <c r="AN9183" s="3">
        <v>0</v>
      </c>
      <c r="AO9183" s="3">
        <v>0</v>
      </c>
      <c r="AP9183" s="5">
        <f t="shared" si="1876"/>
        <v>0</v>
      </c>
    </row>
    <row r="9184" spans="1:42" x14ac:dyDescent="0.2">
      <c r="A9184">
        <v>54</v>
      </c>
      <c r="B9184">
        <v>76794</v>
      </c>
      <c r="C9184" t="s">
        <v>1037</v>
      </c>
      <c r="D9184" t="s">
        <v>1008</v>
      </c>
      <c r="E9184" t="s">
        <v>1021</v>
      </c>
      <c r="F9184" s="10">
        <f t="shared" si="1865"/>
        <v>0</v>
      </c>
      <c r="G9184" s="10">
        <f t="shared" si="1878"/>
        <v>0</v>
      </c>
      <c r="H9184" s="15">
        <f t="shared" si="1866"/>
        <v>0</v>
      </c>
      <c r="I9184" s="15">
        <f t="shared" si="1867"/>
        <v>0</v>
      </c>
      <c r="J9184" s="12">
        <f t="shared" si="1868"/>
        <v>0</v>
      </c>
      <c r="K9184" s="10">
        <f t="shared" si="1869"/>
        <v>0</v>
      </c>
      <c r="L9184" s="8">
        <v>8</v>
      </c>
      <c r="M9184" s="8">
        <v>8</v>
      </c>
      <c r="N9184" s="8">
        <v>8</v>
      </c>
      <c r="Q9184" s="5">
        <f t="shared" si="1870"/>
        <v>0</v>
      </c>
      <c r="V9184" s="7">
        <f t="shared" si="1871"/>
        <v>0</v>
      </c>
      <c r="Z9184" s="5">
        <f t="shared" si="1872"/>
        <v>0</v>
      </c>
      <c r="AD9184" s="7">
        <f t="shared" si="1873"/>
        <v>0</v>
      </c>
      <c r="AH9184" s="5">
        <f t="shared" si="1874"/>
        <v>0</v>
      </c>
      <c r="AL9184" s="7">
        <f t="shared" si="1875"/>
        <v>0</v>
      </c>
      <c r="AP9184" s="5">
        <f t="shared" si="1876"/>
        <v>0</v>
      </c>
    </row>
    <row r="9185" spans="1:42" x14ac:dyDescent="0.2">
      <c r="A9185">
        <v>54</v>
      </c>
      <c r="B9185">
        <v>76794</v>
      </c>
      <c r="C9185" t="s">
        <v>1037</v>
      </c>
      <c r="D9185" t="s">
        <v>1008</v>
      </c>
      <c r="E9185" t="s">
        <v>1024</v>
      </c>
      <c r="F9185" s="10">
        <f t="shared" si="1865"/>
        <v>4.8643113159242191</v>
      </c>
      <c r="G9185" s="10">
        <f t="shared" si="1878"/>
        <v>3.3731188375713548</v>
      </c>
      <c r="H9185" s="15">
        <f t="shared" si="1866"/>
        <v>5.1781105649893968</v>
      </c>
      <c r="I9185" s="15">
        <f t="shared" si="1867"/>
        <v>1.804991727418042</v>
      </c>
      <c r="J9185" s="12">
        <f t="shared" si="1868"/>
        <v>3.6534446764091859</v>
      </c>
      <c r="K9185" s="10">
        <f t="shared" si="1869"/>
        <v>0.28032583883783113</v>
      </c>
      <c r="L9185" s="8">
        <v>1953</v>
      </c>
      <c r="M9185" s="8">
        <v>1927</v>
      </c>
      <c r="N9185" s="8">
        <v>1916</v>
      </c>
      <c r="O9185" s="3">
        <v>95</v>
      </c>
      <c r="P9185" s="3">
        <v>65</v>
      </c>
      <c r="Q9185" s="5">
        <f t="shared" si="1870"/>
        <v>99.212598425196845</v>
      </c>
      <c r="R9185" s="3">
        <v>70</v>
      </c>
      <c r="S9185">
        <v>8</v>
      </c>
      <c r="T9185">
        <v>10</v>
      </c>
      <c r="U9185">
        <v>14</v>
      </c>
      <c r="V9185" s="7">
        <f t="shared" si="1871"/>
        <v>19.84251968503937</v>
      </c>
      <c r="W9185" s="3">
        <v>52</v>
      </c>
      <c r="X9185" s="3">
        <v>28</v>
      </c>
      <c r="Y9185" s="3">
        <v>30</v>
      </c>
      <c r="Z9185" s="5">
        <f t="shared" si="1872"/>
        <v>42.519685039370074</v>
      </c>
      <c r="AA9185">
        <v>7</v>
      </c>
      <c r="AB9185">
        <v>3</v>
      </c>
      <c r="AC9185">
        <v>1</v>
      </c>
      <c r="AD9185" s="7">
        <f t="shared" si="1873"/>
        <v>1.4173228346456692</v>
      </c>
      <c r="AE9185" s="3">
        <v>7</v>
      </c>
      <c r="AF9185" s="3">
        <v>14</v>
      </c>
      <c r="AG9185" s="3">
        <v>17</v>
      </c>
      <c r="AH9185" s="5">
        <f t="shared" si="1874"/>
        <v>24.094488188976378</v>
      </c>
      <c r="AI9185">
        <v>14</v>
      </c>
      <c r="AJ9185">
        <v>6</v>
      </c>
      <c r="AK9185">
        <v>4</v>
      </c>
      <c r="AL9185" s="7">
        <f t="shared" si="1875"/>
        <v>5.6692913385826769</v>
      </c>
      <c r="AM9185" s="3">
        <v>7</v>
      </c>
      <c r="AN9185" s="3">
        <v>4</v>
      </c>
      <c r="AO9185" s="3">
        <v>4</v>
      </c>
      <c r="AP9185" s="5">
        <f t="shared" si="1876"/>
        <v>5.6692913385826769</v>
      </c>
    </row>
    <row r="9186" spans="1:42" x14ac:dyDescent="0.2">
      <c r="A9186">
        <v>54</v>
      </c>
      <c r="B9186">
        <v>76794</v>
      </c>
      <c r="C9186" t="s">
        <v>1037</v>
      </c>
      <c r="D9186" t="s">
        <v>1008</v>
      </c>
      <c r="E9186" t="s">
        <v>1027</v>
      </c>
      <c r="F9186" s="10">
        <f t="shared" si="1865"/>
        <v>0</v>
      </c>
      <c r="G9186" s="10">
        <f t="shared" si="1878"/>
        <v>0</v>
      </c>
      <c r="H9186" s="15">
        <f t="shared" si="1866"/>
        <v>0</v>
      </c>
      <c r="I9186" s="15">
        <f t="shared" si="1867"/>
        <v>0</v>
      </c>
      <c r="J9186" s="12">
        <f t="shared" si="1868"/>
        <v>0</v>
      </c>
      <c r="K9186" s="10">
        <f t="shared" si="1869"/>
        <v>0</v>
      </c>
      <c r="L9186" s="8">
        <v>3</v>
      </c>
      <c r="M9186" s="8">
        <v>2</v>
      </c>
      <c r="N9186" s="8">
        <v>3</v>
      </c>
      <c r="Q9186" s="5">
        <f t="shared" si="1870"/>
        <v>0</v>
      </c>
      <c r="V9186" s="7">
        <f t="shared" si="1871"/>
        <v>0</v>
      </c>
      <c r="Z9186" s="5">
        <f t="shared" si="1872"/>
        <v>0</v>
      </c>
      <c r="AD9186" s="7">
        <f t="shared" si="1873"/>
        <v>0</v>
      </c>
      <c r="AH9186" s="5">
        <f t="shared" si="1874"/>
        <v>0</v>
      </c>
      <c r="AL9186" s="7">
        <f t="shared" si="1875"/>
        <v>0</v>
      </c>
      <c r="AP9186" s="5">
        <f t="shared" si="1876"/>
        <v>0</v>
      </c>
    </row>
    <row r="9187" spans="1:42" x14ac:dyDescent="0.2">
      <c r="A9187">
        <v>54</v>
      </c>
      <c r="B9187">
        <v>76794</v>
      </c>
      <c r="C9187" t="s">
        <v>1037</v>
      </c>
      <c r="D9187" t="s">
        <v>1008</v>
      </c>
      <c r="E9187" t="s">
        <v>1022</v>
      </c>
      <c r="F9187" s="10">
        <f t="shared" si="1865"/>
        <v>0</v>
      </c>
      <c r="G9187" s="10">
        <f t="shared" si="1878"/>
        <v>0</v>
      </c>
      <c r="H9187" s="15">
        <f t="shared" si="1866"/>
        <v>0</v>
      </c>
      <c r="I9187" s="15">
        <f t="shared" si="1867"/>
        <v>0</v>
      </c>
      <c r="J9187" s="12">
        <f t="shared" si="1868"/>
        <v>0</v>
      </c>
      <c r="K9187" s="10">
        <f t="shared" si="1869"/>
        <v>0</v>
      </c>
      <c r="L9187" s="8">
        <v>2</v>
      </c>
      <c r="M9187" s="8">
        <v>1</v>
      </c>
      <c r="N9187" s="8">
        <v>1</v>
      </c>
      <c r="Q9187" s="5">
        <f t="shared" si="1870"/>
        <v>0</v>
      </c>
      <c r="V9187" s="7">
        <f t="shared" si="1871"/>
        <v>0</v>
      </c>
      <c r="Z9187" s="5">
        <f t="shared" si="1872"/>
        <v>0</v>
      </c>
      <c r="AD9187" s="7">
        <f t="shared" si="1873"/>
        <v>0</v>
      </c>
      <c r="AH9187" s="5">
        <f t="shared" si="1874"/>
        <v>0</v>
      </c>
      <c r="AL9187" s="7">
        <f t="shared" si="1875"/>
        <v>0</v>
      </c>
      <c r="AP9187" s="5">
        <f t="shared" si="1876"/>
        <v>0</v>
      </c>
    </row>
    <row r="9188" spans="1:42" x14ac:dyDescent="0.2">
      <c r="A9188">
        <v>54</v>
      </c>
      <c r="B9188">
        <v>76794</v>
      </c>
      <c r="C9188" t="s">
        <v>1037</v>
      </c>
      <c r="D9188" t="s">
        <v>1008</v>
      </c>
      <c r="E9188" t="s">
        <v>1026</v>
      </c>
      <c r="F9188" s="10">
        <f t="shared" si="1865"/>
        <v>0</v>
      </c>
      <c r="G9188" s="10" t="e">
        <f t="shared" si="1878"/>
        <v>#DIV/0!</v>
      </c>
      <c r="H9188" s="15" t="str">
        <f t="shared" si="1866"/>
        <v/>
      </c>
      <c r="I9188" s="15" t="str">
        <f t="shared" si="1867"/>
        <v/>
      </c>
      <c r="J9188" s="12" t="str">
        <f t="shared" si="1868"/>
        <v/>
      </c>
      <c r="K9188" s="10" t="str">
        <f t="shared" si="1869"/>
        <v/>
      </c>
      <c r="L9188" s="8">
        <v>1</v>
      </c>
      <c r="Q9188" s="5">
        <f t="shared" si="1870"/>
        <v>0</v>
      </c>
      <c r="V9188" s="7">
        <f t="shared" si="1871"/>
        <v>0</v>
      </c>
      <c r="Z9188" s="5">
        <f t="shared" si="1872"/>
        <v>0</v>
      </c>
      <c r="AD9188" s="7">
        <f t="shared" si="1873"/>
        <v>0</v>
      </c>
      <c r="AH9188" s="5">
        <f t="shared" si="1874"/>
        <v>0</v>
      </c>
      <c r="AL9188" s="7">
        <f t="shared" si="1875"/>
        <v>0</v>
      </c>
      <c r="AP9188" s="5">
        <f t="shared" si="1876"/>
        <v>0</v>
      </c>
    </row>
    <row r="9189" spans="1:42" x14ac:dyDescent="0.2">
      <c r="A9189">
        <v>54</v>
      </c>
      <c r="B9189">
        <v>76794</v>
      </c>
      <c r="C9189" t="s">
        <v>1037</v>
      </c>
      <c r="D9189" t="s">
        <v>1008</v>
      </c>
      <c r="E9189" t="s">
        <v>1028</v>
      </c>
      <c r="F9189" s="10">
        <f t="shared" si="1865"/>
        <v>6.8965517241379306</v>
      </c>
      <c r="G9189" s="10">
        <f t="shared" si="1878"/>
        <v>6.369426751592357</v>
      </c>
      <c r="H9189" s="15">
        <f t="shared" si="1866"/>
        <v>6.9137699251008256</v>
      </c>
      <c r="I9189" s="15">
        <f t="shared" si="1867"/>
        <v>0.5443431735084685</v>
      </c>
      <c r="J9189" s="12">
        <f t="shared" si="1868"/>
        <v>4.8780487804878048</v>
      </c>
      <c r="K9189" s="10">
        <f t="shared" si="1869"/>
        <v>-1.4913779711045523</v>
      </c>
      <c r="L9189" s="8">
        <v>145</v>
      </c>
      <c r="M9189" s="8">
        <v>157</v>
      </c>
      <c r="N9189" s="8">
        <v>164</v>
      </c>
      <c r="O9189" s="3">
        <v>10</v>
      </c>
      <c r="P9189" s="3">
        <v>10</v>
      </c>
      <c r="Q9189" s="5">
        <f t="shared" si="1870"/>
        <v>11.338582677165354</v>
      </c>
      <c r="R9189" s="3">
        <v>8</v>
      </c>
      <c r="S9189">
        <v>1</v>
      </c>
      <c r="T9189">
        <v>0</v>
      </c>
      <c r="U9189">
        <v>1</v>
      </c>
      <c r="V9189" s="7">
        <f t="shared" si="1871"/>
        <v>1.4173228346456692</v>
      </c>
      <c r="W9189" s="3">
        <v>6</v>
      </c>
      <c r="X9189" s="3">
        <v>9</v>
      </c>
      <c r="Y9189" s="3">
        <v>3</v>
      </c>
      <c r="Z9189" s="5">
        <f t="shared" si="1872"/>
        <v>4.2519685039370074</v>
      </c>
      <c r="AA9189">
        <v>1</v>
      </c>
      <c r="AB9189">
        <v>0</v>
      </c>
      <c r="AC9189">
        <v>1</v>
      </c>
      <c r="AD9189" s="7">
        <f t="shared" si="1873"/>
        <v>1.4173228346456692</v>
      </c>
      <c r="AE9189" s="3">
        <v>2</v>
      </c>
      <c r="AF9189" s="3">
        <v>1</v>
      </c>
      <c r="AG9189" s="3">
        <v>2</v>
      </c>
      <c r="AH9189" s="5">
        <f t="shared" si="1874"/>
        <v>2.8346456692913384</v>
      </c>
      <c r="AI9189">
        <v>0</v>
      </c>
      <c r="AJ9189">
        <v>0</v>
      </c>
      <c r="AK9189">
        <v>0</v>
      </c>
      <c r="AL9189" s="7">
        <f t="shared" si="1875"/>
        <v>0</v>
      </c>
      <c r="AM9189" s="3">
        <v>0</v>
      </c>
      <c r="AN9189" s="3">
        <v>0</v>
      </c>
      <c r="AO9189" s="3">
        <v>1</v>
      </c>
      <c r="AP9189" s="5">
        <f t="shared" si="1876"/>
        <v>1.4173228346456692</v>
      </c>
    </row>
    <row r="9190" spans="1:42" x14ac:dyDescent="0.2">
      <c r="A9190">
        <v>57</v>
      </c>
      <c r="B9190">
        <v>72710</v>
      </c>
      <c r="C9190" t="s">
        <v>1079</v>
      </c>
      <c r="D9190" t="s">
        <v>1009</v>
      </c>
      <c r="E9190" t="s">
        <v>1029</v>
      </c>
      <c r="F9190" s="10">
        <f t="shared" si="1865"/>
        <v>11.472960860472064</v>
      </c>
      <c r="G9190" s="10">
        <f t="shared" si="1878"/>
        <v>10.507426976373244</v>
      </c>
      <c r="H9190" s="15">
        <f t="shared" si="1866"/>
        <v>10.291882443193687</v>
      </c>
      <c r="I9190" s="15">
        <f t="shared" si="1867"/>
        <v>-0.21554453317955691</v>
      </c>
      <c r="J9190" s="12">
        <f t="shared" si="1868"/>
        <v>7.2614948349199917</v>
      </c>
      <c r="K9190" s="10">
        <f t="shared" si="1869"/>
        <v>-3.2459321414532525</v>
      </c>
      <c r="L9190" s="8">
        <v>10041</v>
      </c>
      <c r="M9190" s="8">
        <v>10031</v>
      </c>
      <c r="N9190" s="8">
        <v>9874</v>
      </c>
      <c r="O9190" s="3">
        <v>1152</v>
      </c>
      <c r="P9190" s="3">
        <v>1054</v>
      </c>
      <c r="Q9190" s="5">
        <f t="shared" si="1870"/>
        <v>1016.2204724409448</v>
      </c>
      <c r="R9190" s="3">
        <v>717</v>
      </c>
      <c r="S9190">
        <v>65</v>
      </c>
      <c r="T9190">
        <v>80</v>
      </c>
      <c r="U9190">
        <v>68</v>
      </c>
      <c r="V9190" s="7">
        <f t="shared" si="1871"/>
        <v>96.377952755905511</v>
      </c>
      <c r="W9190" s="3">
        <v>634</v>
      </c>
      <c r="X9190" s="3">
        <v>551</v>
      </c>
      <c r="Y9190" s="3">
        <v>378</v>
      </c>
      <c r="Z9190" s="5">
        <f t="shared" si="1872"/>
        <v>535.74803149606294</v>
      </c>
      <c r="AA9190">
        <v>27</v>
      </c>
      <c r="AB9190">
        <v>35</v>
      </c>
      <c r="AC9190">
        <v>16</v>
      </c>
      <c r="AD9190" s="7">
        <f t="shared" si="1873"/>
        <v>22.677165354330707</v>
      </c>
      <c r="AE9190" s="3">
        <v>108</v>
      </c>
      <c r="AF9190" s="3">
        <v>135</v>
      </c>
      <c r="AG9190" s="3">
        <v>99</v>
      </c>
      <c r="AH9190" s="5">
        <f t="shared" si="1874"/>
        <v>140.31496062992125</v>
      </c>
      <c r="AI9190">
        <v>267</v>
      </c>
      <c r="AJ9190">
        <v>198</v>
      </c>
      <c r="AK9190">
        <v>113</v>
      </c>
      <c r="AL9190" s="7">
        <f t="shared" si="1875"/>
        <v>160.15748031496062</v>
      </c>
      <c r="AM9190" s="3">
        <v>51</v>
      </c>
      <c r="AN9190" s="3">
        <v>55</v>
      </c>
      <c r="AO9190" s="3">
        <v>43</v>
      </c>
      <c r="AP9190" s="5">
        <f t="shared" si="1876"/>
        <v>60.944881889763778</v>
      </c>
    </row>
    <row r="9191" spans="1:42" x14ac:dyDescent="0.2">
      <c r="A9191">
        <v>57</v>
      </c>
      <c r="B9191">
        <v>72710</v>
      </c>
      <c r="C9191" t="s">
        <v>1079</v>
      </c>
      <c r="D9191" t="s">
        <v>1009</v>
      </c>
      <c r="E9191" t="s">
        <v>1025</v>
      </c>
      <c r="F9191" s="10">
        <f t="shared" si="1865"/>
        <v>14.814814814814813</v>
      </c>
      <c r="G9191" s="10">
        <f t="shared" si="1878"/>
        <v>26.415094339622641</v>
      </c>
      <c r="H9191" s="15">
        <f t="shared" si="1866"/>
        <v>29.323920716806949</v>
      </c>
      <c r="I9191" s="15">
        <f t="shared" si="1867"/>
        <v>2.9088263771843081</v>
      </c>
      <c r="J9191" s="12">
        <f t="shared" si="1868"/>
        <v>20.689655172413794</v>
      </c>
      <c r="K9191" s="10">
        <f t="shared" si="1869"/>
        <v>-5.7254391672088474</v>
      </c>
      <c r="L9191" s="8">
        <v>54</v>
      </c>
      <c r="M9191" s="8">
        <v>53</v>
      </c>
      <c r="N9191" s="8">
        <v>58</v>
      </c>
      <c r="O9191" s="3">
        <v>8</v>
      </c>
      <c r="P9191" s="3">
        <v>14</v>
      </c>
      <c r="Q9191" s="5">
        <f t="shared" si="1870"/>
        <v>17.00787401574803</v>
      </c>
      <c r="R9191" s="3">
        <v>12</v>
      </c>
      <c r="S9191">
        <v>0</v>
      </c>
      <c r="T9191">
        <v>0</v>
      </c>
      <c r="U9191">
        <v>4</v>
      </c>
      <c r="V9191" s="7">
        <f t="shared" si="1871"/>
        <v>5.6692913385826769</v>
      </c>
      <c r="W9191" s="3">
        <v>6</v>
      </c>
      <c r="X9191" s="3">
        <v>5</v>
      </c>
      <c r="Y9191" s="3">
        <v>7</v>
      </c>
      <c r="Z9191" s="5">
        <f t="shared" si="1872"/>
        <v>9.9212598425196852</v>
      </c>
      <c r="AA9191">
        <v>0</v>
      </c>
      <c r="AB9191">
        <v>0</v>
      </c>
      <c r="AC9191">
        <v>0</v>
      </c>
      <c r="AD9191" s="7">
        <f t="shared" si="1873"/>
        <v>0</v>
      </c>
      <c r="AE9191" s="3">
        <v>1</v>
      </c>
      <c r="AF9191" s="3">
        <v>1</v>
      </c>
      <c r="AG9191" s="3">
        <v>0</v>
      </c>
      <c r="AH9191" s="5">
        <f t="shared" si="1874"/>
        <v>0</v>
      </c>
      <c r="AI9191">
        <v>0</v>
      </c>
      <c r="AJ9191">
        <v>3</v>
      </c>
      <c r="AK9191">
        <v>0</v>
      </c>
      <c r="AL9191" s="7">
        <f t="shared" si="1875"/>
        <v>0</v>
      </c>
      <c r="AM9191" s="3">
        <v>1</v>
      </c>
      <c r="AN9191" s="3">
        <v>5</v>
      </c>
      <c r="AO9191" s="3">
        <v>1</v>
      </c>
      <c r="AP9191" s="5">
        <f t="shared" si="1876"/>
        <v>1.4173228346456692</v>
      </c>
    </row>
    <row r="9192" spans="1:42" x14ac:dyDescent="0.2">
      <c r="A9192">
        <v>57</v>
      </c>
      <c r="B9192">
        <v>72710</v>
      </c>
      <c r="C9192" t="s">
        <v>1079</v>
      </c>
      <c r="D9192" t="s">
        <v>1009</v>
      </c>
      <c r="E9192" t="s">
        <v>1020</v>
      </c>
      <c r="F9192" s="10">
        <f t="shared" si="1865"/>
        <v>5.0096339113680148</v>
      </c>
      <c r="G9192" s="10">
        <f t="shared" si="1878"/>
        <v>1.1605415860735011</v>
      </c>
      <c r="H9192" s="15">
        <f t="shared" si="1866"/>
        <v>2.4530587522713505</v>
      </c>
      <c r="I9192" s="15">
        <f t="shared" si="1867"/>
        <v>1.2925171661978494</v>
      </c>
      <c r="J9192" s="12">
        <f t="shared" si="1868"/>
        <v>1.7307692307692308</v>
      </c>
      <c r="K9192" s="10">
        <f t="shared" si="1869"/>
        <v>0.57022764469572973</v>
      </c>
      <c r="L9192" s="8">
        <v>519</v>
      </c>
      <c r="M9192" s="8">
        <v>517</v>
      </c>
      <c r="N9192" s="8">
        <v>520</v>
      </c>
      <c r="O9192" s="3">
        <v>26</v>
      </c>
      <c r="P9192" s="3">
        <v>6</v>
      </c>
      <c r="Q9192" s="5">
        <f t="shared" si="1870"/>
        <v>12.755905511811022</v>
      </c>
      <c r="R9192" s="3">
        <v>9</v>
      </c>
      <c r="S9192">
        <v>1</v>
      </c>
      <c r="T9192">
        <v>0</v>
      </c>
      <c r="U9192">
        <v>0</v>
      </c>
      <c r="V9192" s="7">
        <f t="shared" si="1871"/>
        <v>0</v>
      </c>
      <c r="W9192" s="3">
        <v>8</v>
      </c>
      <c r="X9192" s="3">
        <v>2</v>
      </c>
      <c r="Y9192" s="3">
        <v>5</v>
      </c>
      <c r="Z9192" s="5">
        <f t="shared" si="1872"/>
        <v>7.0866141732283463</v>
      </c>
      <c r="AA9192">
        <v>0</v>
      </c>
      <c r="AB9192">
        <v>0</v>
      </c>
      <c r="AC9192">
        <v>0</v>
      </c>
      <c r="AD9192" s="7">
        <f t="shared" si="1873"/>
        <v>0</v>
      </c>
      <c r="AE9192" s="3">
        <v>3</v>
      </c>
      <c r="AF9192" s="3">
        <v>1</v>
      </c>
      <c r="AG9192" s="3">
        <v>1</v>
      </c>
      <c r="AH9192" s="5">
        <f t="shared" si="1874"/>
        <v>1.4173228346456692</v>
      </c>
      <c r="AI9192">
        <v>11</v>
      </c>
      <c r="AJ9192">
        <v>2</v>
      </c>
      <c r="AK9192">
        <v>3</v>
      </c>
      <c r="AL9192" s="7">
        <f t="shared" si="1875"/>
        <v>4.2519685039370074</v>
      </c>
      <c r="AM9192" s="3">
        <v>3</v>
      </c>
      <c r="AN9192" s="3">
        <v>1</v>
      </c>
      <c r="AO9192" s="3">
        <v>0</v>
      </c>
      <c r="AP9192" s="5">
        <f t="shared" si="1876"/>
        <v>0</v>
      </c>
    </row>
    <row r="9193" spans="1:42" x14ac:dyDescent="0.2">
      <c r="A9193">
        <v>57</v>
      </c>
      <c r="B9193">
        <v>72710</v>
      </c>
      <c r="C9193" t="s">
        <v>1079</v>
      </c>
      <c r="D9193" t="s">
        <v>1009</v>
      </c>
      <c r="E9193" t="s">
        <v>1021</v>
      </c>
      <c r="F9193" s="10">
        <f t="shared" si="1865"/>
        <v>36.231884057971016</v>
      </c>
      <c r="G9193" s="10">
        <f t="shared" si="1878"/>
        <v>20.610687022900763</v>
      </c>
      <c r="H9193" s="15">
        <f t="shared" si="1866"/>
        <v>31.496062992125985</v>
      </c>
      <c r="I9193" s="15">
        <f t="shared" si="1867"/>
        <v>10.885375969225223</v>
      </c>
      <c r="J9193" s="12">
        <f t="shared" si="1868"/>
        <v>22.222222222222221</v>
      </c>
      <c r="K9193" s="10">
        <f t="shared" si="1869"/>
        <v>1.6115351993214588</v>
      </c>
      <c r="L9193" s="8">
        <v>138</v>
      </c>
      <c r="M9193" s="8">
        <v>131</v>
      </c>
      <c r="N9193" s="8">
        <v>126</v>
      </c>
      <c r="O9193" s="3">
        <v>50</v>
      </c>
      <c r="P9193" s="3">
        <v>27</v>
      </c>
      <c r="Q9193" s="5">
        <f t="shared" si="1870"/>
        <v>39.685039370078741</v>
      </c>
      <c r="R9193" s="3">
        <v>28</v>
      </c>
      <c r="S9193">
        <v>1</v>
      </c>
      <c r="T9193">
        <v>2</v>
      </c>
      <c r="U9193">
        <v>0</v>
      </c>
      <c r="V9193" s="7">
        <f t="shared" si="1871"/>
        <v>0</v>
      </c>
      <c r="W9193" s="3">
        <v>28</v>
      </c>
      <c r="X9193" s="3">
        <v>12</v>
      </c>
      <c r="Y9193" s="3">
        <v>19</v>
      </c>
      <c r="Z9193" s="5">
        <f t="shared" si="1872"/>
        <v>26.929133858267715</v>
      </c>
      <c r="AA9193">
        <v>1</v>
      </c>
      <c r="AB9193">
        <v>2</v>
      </c>
      <c r="AC9193">
        <v>0</v>
      </c>
      <c r="AD9193" s="7">
        <f t="shared" si="1873"/>
        <v>0</v>
      </c>
      <c r="AE9193" s="3">
        <v>6</v>
      </c>
      <c r="AF9193" s="3">
        <v>2</v>
      </c>
      <c r="AG9193" s="3">
        <v>2</v>
      </c>
      <c r="AH9193" s="5">
        <f t="shared" si="1874"/>
        <v>2.8346456692913384</v>
      </c>
      <c r="AI9193">
        <v>14</v>
      </c>
      <c r="AJ9193">
        <v>8</v>
      </c>
      <c r="AK9193">
        <v>5</v>
      </c>
      <c r="AL9193" s="7">
        <f t="shared" si="1875"/>
        <v>7.0866141732283463</v>
      </c>
      <c r="AM9193" s="3">
        <v>0</v>
      </c>
      <c r="AN9193" s="3">
        <v>1</v>
      </c>
      <c r="AO9193" s="3">
        <v>2</v>
      </c>
      <c r="AP9193" s="5">
        <f t="shared" si="1876"/>
        <v>2.8346456692913384</v>
      </c>
    </row>
    <row r="9194" spans="1:42" x14ac:dyDescent="0.2">
      <c r="A9194">
        <v>57</v>
      </c>
      <c r="B9194">
        <v>72710</v>
      </c>
      <c r="C9194" t="s">
        <v>1079</v>
      </c>
      <c r="D9194" t="s">
        <v>1009</v>
      </c>
      <c r="E9194" t="s">
        <v>1023</v>
      </c>
      <c r="F9194" s="10">
        <f t="shared" si="1865"/>
        <v>0</v>
      </c>
      <c r="G9194" s="10">
        <f t="shared" si="1878"/>
        <v>6.0606060606060606</v>
      </c>
      <c r="H9194" s="15">
        <f t="shared" si="1866"/>
        <v>2.1804966686856448</v>
      </c>
      <c r="I9194" s="15">
        <f t="shared" si="1867"/>
        <v>-3.8801093919204157</v>
      </c>
      <c r="J9194" s="12">
        <f t="shared" si="1868"/>
        <v>1.5384615384615385</v>
      </c>
      <c r="K9194" s="10">
        <f t="shared" si="1869"/>
        <v>-4.5221445221445222</v>
      </c>
      <c r="L9194" s="8">
        <v>63</v>
      </c>
      <c r="M9194" s="8">
        <v>66</v>
      </c>
      <c r="N9194" s="8">
        <v>65</v>
      </c>
      <c r="O9194" s="3">
        <v>0</v>
      </c>
      <c r="P9194" s="3">
        <v>4</v>
      </c>
      <c r="Q9194" s="5">
        <f t="shared" si="1870"/>
        <v>1.4173228346456692</v>
      </c>
      <c r="R9194" s="3">
        <v>1</v>
      </c>
      <c r="S9194">
        <v>0</v>
      </c>
      <c r="T9194">
        <v>1</v>
      </c>
      <c r="U9194">
        <v>0</v>
      </c>
      <c r="V9194" s="7">
        <f t="shared" si="1871"/>
        <v>0</v>
      </c>
      <c r="W9194" s="3">
        <v>0</v>
      </c>
      <c r="X9194" s="3">
        <v>3</v>
      </c>
      <c r="Y9194" s="3">
        <v>1</v>
      </c>
      <c r="Z9194" s="5">
        <f t="shared" si="1872"/>
        <v>1.4173228346456692</v>
      </c>
      <c r="AA9194">
        <v>0</v>
      </c>
      <c r="AB9194">
        <v>0</v>
      </c>
      <c r="AC9194">
        <v>0</v>
      </c>
      <c r="AD9194" s="7">
        <f t="shared" si="1873"/>
        <v>0</v>
      </c>
      <c r="AE9194" s="3">
        <v>0</v>
      </c>
      <c r="AF9194" s="3">
        <v>0</v>
      </c>
      <c r="AG9194" s="3">
        <v>0</v>
      </c>
      <c r="AH9194" s="5">
        <f t="shared" si="1874"/>
        <v>0</v>
      </c>
      <c r="AI9194">
        <v>0</v>
      </c>
      <c r="AJ9194">
        <v>0</v>
      </c>
      <c r="AK9194">
        <v>0</v>
      </c>
      <c r="AL9194" s="7">
        <f t="shared" si="1875"/>
        <v>0</v>
      </c>
      <c r="AM9194" s="3">
        <v>0</v>
      </c>
      <c r="AN9194" s="3">
        <v>0</v>
      </c>
      <c r="AO9194" s="3">
        <v>0</v>
      </c>
      <c r="AP9194" s="5">
        <f t="shared" si="1876"/>
        <v>0</v>
      </c>
    </row>
    <row r="9195" spans="1:42" x14ac:dyDescent="0.2">
      <c r="A9195">
        <v>57</v>
      </c>
      <c r="B9195">
        <v>72710</v>
      </c>
      <c r="C9195" t="s">
        <v>1079</v>
      </c>
      <c r="D9195" t="s">
        <v>1009</v>
      </c>
      <c r="E9195" t="s">
        <v>1024</v>
      </c>
      <c r="F9195" s="10">
        <f t="shared" si="1865"/>
        <v>11.558156547183614</v>
      </c>
      <c r="G9195" s="10">
        <f t="shared" si="1878"/>
        <v>11.418181818181818</v>
      </c>
      <c r="H9195" s="15">
        <f t="shared" si="1866"/>
        <v>10.135725927359465</v>
      </c>
      <c r="I9195" s="15">
        <f t="shared" si="1867"/>
        <v>-1.2824558908223533</v>
      </c>
      <c r="J9195" s="12">
        <f t="shared" si="1868"/>
        <v>7.1513177376369557</v>
      </c>
      <c r="K9195" s="10">
        <f t="shared" si="1869"/>
        <v>-4.2668640805448623</v>
      </c>
      <c r="L9195" s="8">
        <v>6835</v>
      </c>
      <c r="M9195" s="8">
        <v>6875</v>
      </c>
      <c r="N9195" s="8">
        <v>6754</v>
      </c>
      <c r="O9195" s="3">
        <v>790</v>
      </c>
      <c r="P9195" s="3">
        <v>785</v>
      </c>
      <c r="Q9195" s="5">
        <f t="shared" si="1870"/>
        <v>684.56692913385825</v>
      </c>
      <c r="R9195" s="3">
        <v>483</v>
      </c>
      <c r="S9195">
        <v>38</v>
      </c>
      <c r="T9195">
        <v>55</v>
      </c>
      <c r="U9195">
        <v>45</v>
      </c>
      <c r="V9195" s="7">
        <f t="shared" si="1871"/>
        <v>63.779527559055111</v>
      </c>
      <c r="W9195" s="3">
        <v>420</v>
      </c>
      <c r="X9195" s="3">
        <v>424</v>
      </c>
      <c r="Y9195" s="3">
        <v>239</v>
      </c>
      <c r="Z9195" s="5">
        <f t="shared" si="1872"/>
        <v>338.74015748031496</v>
      </c>
      <c r="AA9195">
        <v>19</v>
      </c>
      <c r="AB9195">
        <v>24</v>
      </c>
      <c r="AC9195">
        <v>13</v>
      </c>
      <c r="AD9195" s="7">
        <f t="shared" si="1873"/>
        <v>18.4251968503937</v>
      </c>
      <c r="AE9195" s="3">
        <v>84</v>
      </c>
      <c r="AF9195" s="3">
        <v>99</v>
      </c>
      <c r="AG9195" s="3">
        <v>74</v>
      </c>
      <c r="AH9195" s="5">
        <f t="shared" si="1874"/>
        <v>104.88188976377953</v>
      </c>
      <c r="AI9195">
        <v>195</v>
      </c>
      <c r="AJ9195">
        <v>146</v>
      </c>
      <c r="AK9195">
        <v>83</v>
      </c>
      <c r="AL9195" s="7">
        <f t="shared" si="1875"/>
        <v>117.63779527559055</v>
      </c>
      <c r="AM9195" s="3">
        <v>34</v>
      </c>
      <c r="AN9195" s="3">
        <v>37</v>
      </c>
      <c r="AO9195" s="3">
        <v>29</v>
      </c>
      <c r="AP9195" s="5">
        <f t="shared" si="1876"/>
        <v>41.102362204724407</v>
      </c>
    </row>
    <row r="9196" spans="1:42" x14ac:dyDescent="0.2">
      <c r="A9196">
        <v>57</v>
      </c>
      <c r="B9196">
        <v>72710</v>
      </c>
      <c r="C9196" t="s">
        <v>1079</v>
      </c>
      <c r="D9196" t="s">
        <v>1009</v>
      </c>
      <c r="E9196" t="s">
        <v>1027</v>
      </c>
      <c r="F9196" s="10">
        <f t="shared" si="1865"/>
        <v>9.8591549295774641</v>
      </c>
      <c r="G9196" s="10">
        <f t="shared" si="1878"/>
        <v>14.792899408284024</v>
      </c>
      <c r="H9196" s="15">
        <f t="shared" si="1866"/>
        <v>8.2965239101209889</v>
      </c>
      <c r="I9196" s="15">
        <f t="shared" si="1867"/>
        <v>-6.4963754981630348</v>
      </c>
      <c r="J9196" s="12">
        <f t="shared" si="1868"/>
        <v>5.8536585365853666</v>
      </c>
      <c r="K9196" s="10">
        <f t="shared" si="1869"/>
        <v>-8.939240871698658</v>
      </c>
      <c r="L9196" s="8">
        <v>142</v>
      </c>
      <c r="M9196" s="8">
        <v>169</v>
      </c>
      <c r="N9196" s="8">
        <v>205</v>
      </c>
      <c r="O9196" s="3">
        <v>14</v>
      </c>
      <c r="P9196" s="3">
        <v>25</v>
      </c>
      <c r="Q9196" s="5">
        <f t="shared" si="1870"/>
        <v>17.00787401574803</v>
      </c>
      <c r="R9196" s="3">
        <v>12</v>
      </c>
      <c r="S9196">
        <v>0</v>
      </c>
      <c r="T9196">
        <v>4</v>
      </c>
      <c r="U9196">
        <v>0</v>
      </c>
      <c r="V9196" s="7">
        <f t="shared" si="1871"/>
        <v>0</v>
      </c>
      <c r="W9196" s="3">
        <v>6</v>
      </c>
      <c r="X9196" s="3">
        <v>5</v>
      </c>
      <c r="Y9196" s="3">
        <v>6</v>
      </c>
      <c r="Z9196" s="5">
        <f t="shared" si="1872"/>
        <v>8.5039370078740149</v>
      </c>
      <c r="AA9196">
        <v>0</v>
      </c>
      <c r="AB9196">
        <v>0</v>
      </c>
      <c r="AC9196">
        <v>0</v>
      </c>
      <c r="AD9196" s="7">
        <f t="shared" si="1873"/>
        <v>0</v>
      </c>
      <c r="AE9196" s="3">
        <v>0</v>
      </c>
      <c r="AF9196" s="3">
        <v>3</v>
      </c>
      <c r="AG9196" s="3">
        <v>1</v>
      </c>
      <c r="AH9196" s="5">
        <f t="shared" si="1874"/>
        <v>1.4173228346456692</v>
      </c>
      <c r="AI9196">
        <v>8</v>
      </c>
      <c r="AJ9196">
        <v>12</v>
      </c>
      <c r="AK9196">
        <v>4</v>
      </c>
      <c r="AL9196" s="7">
        <f t="shared" si="1875"/>
        <v>5.6692913385826769</v>
      </c>
      <c r="AM9196" s="3">
        <v>0</v>
      </c>
      <c r="AN9196" s="3">
        <v>1</v>
      </c>
      <c r="AO9196" s="3">
        <v>1</v>
      </c>
      <c r="AP9196" s="5">
        <f t="shared" si="1876"/>
        <v>1.4173228346456692</v>
      </c>
    </row>
    <row r="9197" spans="1:42" x14ac:dyDescent="0.2">
      <c r="A9197">
        <v>57</v>
      </c>
      <c r="B9197">
        <v>72710</v>
      </c>
      <c r="C9197" t="s">
        <v>1079</v>
      </c>
      <c r="D9197" t="s">
        <v>1009</v>
      </c>
      <c r="E9197" t="s">
        <v>1022</v>
      </c>
      <c r="F9197" s="10">
        <f t="shared" si="1865"/>
        <v>8</v>
      </c>
      <c r="G9197" s="10">
        <f t="shared" si="1878"/>
        <v>6.3157894736842106</v>
      </c>
      <c r="H9197" s="15">
        <f t="shared" si="1866"/>
        <v>7.3309801792017373</v>
      </c>
      <c r="I9197" s="15">
        <f t="shared" si="1867"/>
        <v>1.0151907055175267</v>
      </c>
      <c r="J9197" s="12">
        <f t="shared" si="1868"/>
        <v>5.1724137931034484</v>
      </c>
      <c r="K9197" s="10">
        <f t="shared" si="1869"/>
        <v>-1.1433756805807622</v>
      </c>
      <c r="L9197" s="8">
        <v>75</v>
      </c>
      <c r="M9197" s="8">
        <v>95</v>
      </c>
      <c r="N9197" s="8">
        <v>116</v>
      </c>
      <c r="O9197" s="3">
        <v>6</v>
      </c>
      <c r="P9197" s="3">
        <v>6</v>
      </c>
      <c r="Q9197" s="5">
        <f t="shared" si="1870"/>
        <v>8.5039370078740149</v>
      </c>
      <c r="R9197" s="3">
        <v>6</v>
      </c>
      <c r="S9197">
        <v>0</v>
      </c>
      <c r="T9197">
        <v>0</v>
      </c>
      <c r="U9197">
        <v>0</v>
      </c>
      <c r="V9197" s="7">
        <f t="shared" si="1871"/>
        <v>0</v>
      </c>
      <c r="W9197" s="3">
        <v>5</v>
      </c>
      <c r="X9197" s="3">
        <v>4</v>
      </c>
      <c r="Y9197" s="3">
        <v>6</v>
      </c>
      <c r="Z9197" s="5">
        <f t="shared" si="1872"/>
        <v>8.5039370078740149</v>
      </c>
      <c r="AA9197">
        <v>0</v>
      </c>
      <c r="AB9197">
        <v>2</v>
      </c>
      <c r="AC9197">
        <v>0</v>
      </c>
      <c r="AD9197" s="7">
        <f t="shared" si="1873"/>
        <v>0</v>
      </c>
      <c r="AE9197" s="3">
        <v>1</v>
      </c>
      <c r="AF9197" s="3">
        <v>0</v>
      </c>
      <c r="AG9197" s="3">
        <v>0</v>
      </c>
      <c r="AH9197" s="5">
        <f t="shared" si="1874"/>
        <v>0</v>
      </c>
      <c r="AI9197">
        <v>0</v>
      </c>
      <c r="AJ9197">
        <v>0</v>
      </c>
      <c r="AK9197">
        <v>0</v>
      </c>
      <c r="AL9197" s="7">
        <f t="shared" si="1875"/>
        <v>0</v>
      </c>
      <c r="AM9197" s="3">
        <v>0</v>
      </c>
      <c r="AN9197" s="3">
        <v>0</v>
      </c>
      <c r="AO9197" s="3">
        <v>0</v>
      </c>
      <c r="AP9197" s="5">
        <f t="shared" si="1876"/>
        <v>0</v>
      </c>
    </row>
    <row r="9198" spans="1:42" x14ac:dyDescent="0.2">
      <c r="A9198">
        <v>57</v>
      </c>
      <c r="B9198">
        <v>72710</v>
      </c>
      <c r="C9198" t="s">
        <v>1079</v>
      </c>
      <c r="D9198" t="s">
        <v>1009</v>
      </c>
      <c r="E9198" t="s">
        <v>1026</v>
      </c>
      <c r="F9198" s="10">
        <f t="shared" si="1865"/>
        <v>10.526315789473683</v>
      </c>
      <c r="G9198" s="10">
        <f t="shared" si="1878"/>
        <v>19.047619047619047</v>
      </c>
      <c r="H9198" s="15">
        <f t="shared" si="1866"/>
        <v>24.296962879640041</v>
      </c>
      <c r="I9198" s="15">
        <f t="shared" si="1867"/>
        <v>5.249343832020994</v>
      </c>
      <c r="J9198" s="12">
        <f t="shared" si="1868"/>
        <v>17.142857142857142</v>
      </c>
      <c r="K9198" s="10">
        <f t="shared" si="1869"/>
        <v>-1.9047619047619051</v>
      </c>
      <c r="L9198" s="8">
        <v>38</v>
      </c>
      <c r="M9198" s="8">
        <v>42</v>
      </c>
      <c r="N9198" s="8">
        <v>35</v>
      </c>
      <c r="O9198" s="3">
        <v>4</v>
      </c>
      <c r="P9198" s="3">
        <v>8</v>
      </c>
      <c r="Q9198" s="5">
        <f t="shared" si="1870"/>
        <v>8.5039370078740149</v>
      </c>
      <c r="R9198" s="3">
        <v>6</v>
      </c>
      <c r="S9198">
        <v>0</v>
      </c>
      <c r="T9198">
        <v>1</v>
      </c>
      <c r="U9198">
        <v>0</v>
      </c>
      <c r="V9198" s="7">
        <f t="shared" si="1871"/>
        <v>0</v>
      </c>
      <c r="W9198" s="3">
        <v>2</v>
      </c>
      <c r="X9198" s="3">
        <v>7</v>
      </c>
      <c r="Y9198" s="3">
        <v>0</v>
      </c>
      <c r="Z9198" s="5">
        <f t="shared" si="1872"/>
        <v>0</v>
      </c>
      <c r="AA9198">
        <v>0</v>
      </c>
      <c r="AB9198">
        <v>0</v>
      </c>
      <c r="AC9198">
        <v>0</v>
      </c>
      <c r="AD9198" s="7">
        <f t="shared" si="1873"/>
        <v>0</v>
      </c>
      <c r="AE9198" s="3">
        <v>0</v>
      </c>
      <c r="AF9198" s="3">
        <v>0</v>
      </c>
      <c r="AG9198" s="3">
        <v>0</v>
      </c>
      <c r="AH9198" s="5">
        <f t="shared" si="1874"/>
        <v>0</v>
      </c>
      <c r="AI9198">
        <v>1</v>
      </c>
      <c r="AJ9198">
        <v>0</v>
      </c>
      <c r="AK9198">
        <v>3</v>
      </c>
      <c r="AL9198" s="7">
        <f t="shared" si="1875"/>
        <v>4.2519685039370074</v>
      </c>
      <c r="AM9198" s="3">
        <v>1</v>
      </c>
      <c r="AN9198" s="3">
        <v>0</v>
      </c>
      <c r="AO9198" s="3">
        <v>3</v>
      </c>
      <c r="AP9198" s="5">
        <f t="shared" si="1876"/>
        <v>4.2519685039370074</v>
      </c>
    </row>
    <row r="9199" spans="1:42" x14ac:dyDescent="0.2">
      <c r="A9199">
        <v>57</v>
      </c>
      <c r="B9199">
        <v>72710</v>
      </c>
      <c r="C9199" t="s">
        <v>1079</v>
      </c>
      <c r="D9199" t="s">
        <v>1009</v>
      </c>
      <c r="E9199" t="s">
        <v>1028</v>
      </c>
      <c r="F9199" s="10">
        <f t="shared" si="1865"/>
        <v>11.667432246210382</v>
      </c>
      <c r="G9199" s="10">
        <f t="shared" si="1878"/>
        <v>8.5933749399903991</v>
      </c>
      <c r="H9199" s="15">
        <f t="shared" si="1866"/>
        <v>11.367000177609379</v>
      </c>
      <c r="I9199" s="15">
        <f t="shared" si="1867"/>
        <v>2.7736252376189796</v>
      </c>
      <c r="J9199" s="12">
        <f t="shared" si="1868"/>
        <v>8.0200501253132828</v>
      </c>
      <c r="K9199" s="10">
        <f t="shared" si="1869"/>
        <v>-0.57332481467711638</v>
      </c>
      <c r="L9199" s="8">
        <v>2177</v>
      </c>
      <c r="M9199" s="8">
        <v>2083</v>
      </c>
      <c r="N9199" s="8">
        <v>1995</v>
      </c>
      <c r="O9199" s="3">
        <v>254</v>
      </c>
      <c r="P9199" s="3">
        <v>179</v>
      </c>
      <c r="Q9199" s="5">
        <f t="shared" si="1870"/>
        <v>226.77165354330708</v>
      </c>
      <c r="R9199" s="3">
        <v>160</v>
      </c>
      <c r="S9199">
        <v>25</v>
      </c>
      <c r="T9199">
        <v>17</v>
      </c>
      <c r="U9199">
        <v>19</v>
      </c>
      <c r="V9199" s="7">
        <f t="shared" si="1871"/>
        <v>26.929133858267715</v>
      </c>
      <c r="W9199" s="3">
        <v>159</v>
      </c>
      <c r="X9199" s="3">
        <v>89</v>
      </c>
      <c r="Y9199" s="3">
        <v>95</v>
      </c>
      <c r="Z9199" s="5">
        <f t="shared" si="1872"/>
        <v>134.64566929133858</v>
      </c>
      <c r="AA9199">
        <v>7</v>
      </c>
      <c r="AB9199">
        <v>7</v>
      </c>
      <c r="AC9199">
        <v>3</v>
      </c>
      <c r="AD9199" s="7">
        <f t="shared" si="1873"/>
        <v>4.2519685039370074</v>
      </c>
      <c r="AE9199" s="3">
        <v>13</v>
      </c>
      <c r="AF9199" s="3">
        <v>29</v>
      </c>
      <c r="AG9199" s="3">
        <v>21</v>
      </c>
      <c r="AH9199" s="5">
        <f t="shared" si="1874"/>
        <v>29.763779527559052</v>
      </c>
      <c r="AI9199">
        <v>38</v>
      </c>
      <c r="AJ9199">
        <v>27</v>
      </c>
      <c r="AK9199">
        <v>15</v>
      </c>
      <c r="AL9199" s="7">
        <f t="shared" si="1875"/>
        <v>21.259842519685037</v>
      </c>
      <c r="AM9199" s="3">
        <v>12</v>
      </c>
      <c r="AN9199" s="3">
        <v>10</v>
      </c>
      <c r="AO9199" s="3">
        <v>7</v>
      </c>
      <c r="AP9199" s="5">
        <f t="shared" si="1876"/>
        <v>9.9212598425196852</v>
      </c>
    </row>
    <row r="9200" spans="1:42" x14ac:dyDescent="0.2">
      <c r="A9200">
        <v>41</v>
      </c>
      <c r="B9200">
        <v>69088</v>
      </c>
      <c r="C9200" t="s">
        <v>1059</v>
      </c>
      <c r="D9200" t="s">
        <v>1010</v>
      </c>
      <c r="E9200" t="s">
        <v>1029</v>
      </c>
      <c r="F9200" s="10">
        <f t="shared" si="1865"/>
        <v>0.24330900243309003</v>
      </c>
      <c r="G9200" s="10">
        <f t="shared" si="1878"/>
        <v>0</v>
      </c>
      <c r="H9200" s="15">
        <f t="shared" si="1866"/>
        <v>0</v>
      </c>
      <c r="I9200" s="15">
        <f t="shared" si="1867"/>
        <v>0</v>
      </c>
      <c r="J9200" s="12">
        <f t="shared" si="1868"/>
        <v>0</v>
      </c>
      <c r="K9200" s="10">
        <f t="shared" si="1869"/>
        <v>0</v>
      </c>
      <c r="L9200" s="8">
        <v>411</v>
      </c>
      <c r="M9200" s="8">
        <v>408</v>
      </c>
      <c r="N9200" s="8">
        <v>376</v>
      </c>
      <c r="O9200" s="3">
        <v>1</v>
      </c>
      <c r="P9200" s="3">
        <v>0</v>
      </c>
      <c r="Q9200" s="5">
        <f t="shared" si="1870"/>
        <v>0</v>
      </c>
      <c r="R9200" s="3">
        <v>0</v>
      </c>
      <c r="S9200">
        <v>0</v>
      </c>
      <c r="T9200">
        <v>0</v>
      </c>
      <c r="U9200">
        <v>0</v>
      </c>
      <c r="V9200" s="7">
        <f t="shared" si="1871"/>
        <v>0</v>
      </c>
      <c r="W9200" s="3">
        <v>1</v>
      </c>
      <c r="X9200" s="3">
        <v>0</v>
      </c>
      <c r="Y9200" s="3">
        <v>0</v>
      </c>
      <c r="Z9200" s="5">
        <f t="shared" si="1872"/>
        <v>0</v>
      </c>
      <c r="AA9200">
        <v>0</v>
      </c>
      <c r="AB9200">
        <v>0</v>
      </c>
      <c r="AC9200">
        <v>0</v>
      </c>
      <c r="AD9200" s="7">
        <f t="shared" si="1873"/>
        <v>0</v>
      </c>
      <c r="AE9200" s="3">
        <v>0</v>
      </c>
      <c r="AF9200" s="3">
        <v>0</v>
      </c>
      <c r="AG9200" s="3">
        <v>0</v>
      </c>
      <c r="AH9200" s="5">
        <f t="shared" si="1874"/>
        <v>0</v>
      </c>
      <c r="AI9200">
        <v>0</v>
      </c>
      <c r="AJ9200">
        <v>0</v>
      </c>
      <c r="AK9200">
        <v>0</v>
      </c>
      <c r="AL9200" s="7">
        <f t="shared" si="1875"/>
        <v>0</v>
      </c>
      <c r="AM9200" s="3">
        <v>0</v>
      </c>
      <c r="AN9200" s="3">
        <v>0</v>
      </c>
      <c r="AO9200" s="3">
        <v>0</v>
      </c>
      <c r="AP9200" s="5">
        <f t="shared" si="1876"/>
        <v>0</v>
      </c>
    </row>
    <row r="9201" spans="1:42" x14ac:dyDescent="0.2">
      <c r="A9201">
        <v>41</v>
      </c>
      <c r="B9201">
        <v>69088</v>
      </c>
      <c r="C9201" t="s">
        <v>1059</v>
      </c>
      <c r="D9201" t="s">
        <v>1010</v>
      </c>
      <c r="E9201" t="s">
        <v>1025</v>
      </c>
      <c r="F9201" s="10" t="str">
        <f t="shared" si="1865"/>
        <v/>
      </c>
      <c r="G9201" s="10" t="e">
        <f t="shared" si="1878"/>
        <v>#DIV/0!</v>
      </c>
      <c r="H9201" s="15">
        <f t="shared" si="1866"/>
        <v>0</v>
      </c>
      <c r="I9201" s="15" t="str">
        <f t="shared" si="1867"/>
        <v/>
      </c>
      <c r="J9201" s="12">
        <f t="shared" si="1868"/>
        <v>0</v>
      </c>
      <c r="K9201" s="10" t="str">
        <f t="shared" si="1869"/>
        <v/>
      </c>
      <c r="N9201" s="8">
        <v>1</v>
      </c>
      <c r="Q9201" s="5">
        <f t="shared" si="1870"/>
        <v>0</v>
      </c>
      <c r="V9201" s="7">
        <f t="shared" si="1871"/>
        <v>0</v>
      </c>
      <c r="Z9201" s="5">
        <f t="shared" si="1872"/>
        <v>0</v>
      </c>
      <c r="AD9201" s="7">
        <f t="shared" si="1873"/>
        <v>0</v>
      </c>
      <c r="AH9201" s="5">
        <f t="shared" si="1874"/>
        <v>0</v>
      </c>
      <c r="AL9201" s="7">
        <f t="shared" si="1875"/>
        <v>0</v>
      </c>
      <c r="AP9201" s="5">
        <f t="shared" si="1876"/>
        <v>0</v>
      </c>
    </row>
    <row r="9202" spans="1:42" x14ac:dyDescent="0.2">
      <c r="A9202">
        <v>41</v>
      </c>
      <c r="B9202">
        <v>69088</v>
      </c>
      <c r="C9202" t="s">
        <v>1059</v>
      </c>
      <c r="D9202" t="s">
        <v>1010</v>
      </c>
      <c r="E9202" t="s">
        <v>1020</v>
      </c>
      <c r="F9202" s="10">
        <f t="shared" si="1865"/>
        <v>0</v>
      </c>
      <c r="G9202" s="10">
        <f t="shared" ref="G9202:G9233" si="1879">P9202/M9202*100</f>
        <v>0</v>
      </c>
      <c r="H9202" s="15">
        <f t="shared" si="1866"/>
        <v>0</v>
      </c>
      <c r="I9202" s="15">
        <f t="shared" si="1867"/>
        <v>0</v>
      </c>
      <c r="J9202" s="12">
        <f t="shared" si="1868"/>
        <v>0</v>
      </c>
      <c r="K9202" s="10">
        <f t="shared" si="1869"/>
        <v>0</v>
      </c>
      <c r="L9202" s="8">
        <v>18</v>
      </c>
      <c r="M9202" s="8">
        <v>22</v>
      </c>
      <c r="N9202" s="8">
        <v>16</v>
      </c>
      <c r="O9202" s="3">
        <v>0</v>
      </c>
      <c r="P9202" s="3">
        <v>0</v>
      </c>
      <c r="Q9202" s="5">
        <f t="shared" si="1870"/>
        <v>0</v>
      </c>
      <c r="R9202" s="3">
        <v>0</v>
      </c>
      <c r="S9202">
        <v>0</v>
      </c>
      <c r="T9202">
        <v>0</v>
      </c>
      <c r="U9202">
        <v>0</v>
      </c>
      <c r="V9202" s="7">
        <f t="shared" si="1871"/>
        <v>0</v>
      </c>
      <c r="W9202" s="3">
        <v>0</v>
      </c>
      <c r="X9202" s="3">
        <v>0</v>
      </c>
      <c r="Y9202" s="3">
        <v>0</v>
      </c>
      <c r="Z9202" s="5">
        <f t="shared" si="1872"/>
        <v>0</v>
      </c>
      <c r="AA9202">
        <v>0</v>
      </c>
      <c r="AB9202">
        <v>0</v>
      </c>
      <c r="AC9202">
        <v>0</v>
      </c>
      <c r="AD9202" s="7">
        <f t="shared" si="1873"/>
        <v>0</v>
      </c>
      <c r="AE9202" s="3">
        <v>0</v>
      </c>
      <c r="AF9202" s="3">
        <v>0</v>
      </c>
      <c r="AG9202" s="3">
        <v>0</v>
      </c>
      <c r="AH9202" s="5">
        <f t="shared" si="1874"/>
        <v>0</v>
      </c>
      <c r="AI9202">
        <v>0</v>
      </c>
      <c r="AJ9202">
        <v>0</v>
      </c>
      <c r="AK9202">
        <v>0</v>
      </c>
      <c r="AL9202" s="7">
        <f t="shared" si="1875"/>
        <v>0</v>
      </c>
      <c r="AM9202" s="3">
        <v>0</v>
      </c>
      <c r="AN9202" s="3">
        <v>0</v>
      </c>
      <c r="AO9202" s="3">
        <v>0</v>
      </c>
      <c r="AP9202" s="5">
        <f t="shared" si="1876"/>
        <v>0</v>
      </c>
    </row>
    <row r="9203" spans="1:42" x14ac:dyDescent="0.2">
      <c r="A9203">
        <v>41</v>
      </c>
      <c r="B9203">
        <v>69088</v>
      </c>
      <c r="C9203" t="s">
        <v>1059</v>
      </c>
      <c r="D9203" t="s">
        <v>1010</v>
      </c>
      <c r="E9203" t="s">
        <v>1021</v>
      </c>
      <c r="F9203" s="10">
        <f t="shared" si="1865"/>
        <v>0</v>
      </c>
      <c r="G9203" s="10">
        <f t="shared" si="1879"/>
        <v>0</v>
      </c>
      <c r="H9203" s="15">
        <f t="shared" si="1866"/>
        <v>0</v>
      </c>
      <c r="I9203" s="15">
        <f t="shared" si="1867"/>
        <v>0</v>
      </c>
      <c r="J9203" s="12">
        <f t="shared" si="1868"/>
        <v>0</v>
      </c>
      <c r="K9203" s="10">
        <f t="shared" si="1869"/>
        <v>0</v>
      </c>
      <c r="L9203" s="8">
        <v>11</v>
      </c>
      <c r="M9203" s="8">
        <v>11</v>
      </c>
      <c r="N9203" s="8">
        <v>9</v>
      </c>
      <c r="O9203" s="3">
        <v>0</v>
      </c>
      <c r="P9203" s="3">
        <v>0</v>
      </c>
      <c r="Q9203" s="5">
        <f t="shared" si="1870"/>
        <v>0</v>
      </c>
      <c r="S9203">
        <v>0</v>
      </c>
      <c r="T9203">
        <v>0</v>
      </c>
      <c r="V9203" s="7">
        <f t="shared" si="1871"/>
        <v>0</v>
      </c>
      <c r="W9203" s="3">
        <v>0</v>
      </c>
      <c r="X9203" s="3">
        <v>0</v>
      </c>
      <c r="Z9203" s="5">
        <f t="shared" si="1872"/>
        <v>0</v>
      </c>
      <c r="AA9203">
        <v>0</v>
      </c>
      <c r="AB9203">
        <v>0</v>
      </c>
      <c r="AD9203" s="7">
        <f t="shared" si="1873"/>
        <v>0</v>
      </c>
      <c r="AE9203" s="3">
        <v>0</v>
      </c>
      <c r="AF9203" s="3">
        <v>0</v>
      </c>
      <c r="AH9203" s="5">
        <f t="shared" si="1874"/>
        <v>0</v>
      </c>
      <c r="AI9203">
        <v>0</v>
      </c>
      <c r="AJ9203">
        <v>0</v>
      </c>
      <c r="AL9203" s="7">
        <f t="shared" si="1875"/>
        <v>0</v>
      </c>
      <c r="AM9203" s="3">
        <v>0</v>
      </c>
      <c r="AN9203" s="3">
        <v>0</v>
      </c>
      <c r="AP9203" s="5">
        <f t="shared" si="1876"/>
        <v>0</v>
      </c>
    </row>
    <row r="9204" spans="1:42" x14ac:dyDescent="0.2">
      <c r="A9204">
        <v>41</v>
      </c>
      <c r="B9204">
        <v>69088</v>
      </c>
      <c r="C9204" t="s">
        <v>1059</v>
      </c>
      <c r="D9204" t="s">
        <v>1010</v>
      </c>
      <c r="E9204" t="s">
        <v>1023</v>
      </c>
      <c r="F9204" s="10">
        <f t="shared" si="1865"/>
        <v>0</v>
      </c>
      <c r="G9204" s="10" t="e">
        <f t="shared" si="1879"/>
        <v>#DIV/0!</v>
      </c>
      <c r="H9204" s="15" t="str">
        <f t="shared" si="1866"/>
        <v/>
      </c>
      <c r="I9204" s="15" t="str">
        <f t="shared" si="1867"/>
        <v/>
      </c>
      <c r="J9204" s="12" t="str">
        <f t="shared" si="1868"/>
        <v/>
      </c>
      <c r="K9204" s="10" t="str">
        <f t="shared" si="1869"/>
        <v/>
      </c>
      <c r="L9204" s="8">
        <v>1</v>
      </c>
      <c r="Q9204" s="5">
        <f t="shared" si="1870"/>
        <v>0</v>
      </c>
      <c r="V9204" s="7">
        <f t="shared" si="1871"/>
        <v>0</v>
      </c>
      <c r="Z9204" s="5">
        <f t="shared" si="1872"/>
        <v>0</v>
      </c>
      <c r="AD9204" s="7">
        <f t="shared" si="1873"/>
        <v>0</v>
      </c>
      <c r="AH9204" s="5">
        <f t="shared" si="1874"/>
        <v>0</v>
      </c>
      <c r="AL9204" s="7">
        <f t="shared" si="1875"/>
        <v>0</v>
      </c>
      <c r="AP9204" s="5">
        <f t="shared" si="1876"/>
        <v>0</v>
      </c>
    </row>
    <row r="9205" spans="1:42" x14ac:dyDescent="0.2">
      <c r="A9205">
        <v>41</v>
      </c>
      <c r="B9205">
        <v>69088</v>
      </c>
      <c r="C9205" t="s">
        <v>1059</v>
      </c>
      <c r="D9205" t="s">
        <v>1010</v>
      </c>
      <c r="E9205" t="s">
        <v>1024</v>
      </c>
      <c r="F9205" s="10">
        <f t="shared" si="1865"/>
        <v>0</v>
      </c>
      <c r="G9205" s="10">
        <f t="shared" si="1879"/>
        <v>0</v>
      </c>
      <c r="H9205" s="15">
        <f t="shared" si="1866"/>
        <v>0</v>
      </c>
      <c r="I9205" s="15">
        <f t="shared" si="1867"/>
        <v>0</v>
      </c>
      <c r="J9205" s="12">
        <f t="shared" si="1868"/>
        <v>0</v>
      </c>
      <c r="K9205" s="10">
        <f t="shared" si="1869"/>
        <v>0</v>
      </c>
      <c r="L9205" s="8">
        <v>45</v>
      </c>
      <c r="M9205" s="8">
        <v>51</v>
      </c>
      <c r="N9205" s="8">
        <v>54</v>
      </c>
      <c r="O9205" s="3">
        <v>0</v>
      </c>
      <c r="P9205" s="3">
        <v>0</v>
      </c>
      <c r="Q9205" s="5">
        <f t="shared" si="1870"/>
        <v>0</v>
      </c>
      <c r="R9205" s="3">
        <v>0</v>
      </c>
      <c r="S9205">
        <v>0</v>
      </c>
      <c r="T9205">
        <v>0</v>
      </c>
      <c r="U9205">
        <v>0</v>
      </c>
      <c r="V9205" s="7">
        <f t="shared" si="1871"/>
        <v>0</v>
      </c>
      <c r="W9205" s="3">
        <v>0</v>
      </c>
      <c r="X9205" s="3">
        <v>0</v>
      </c>
      <c r="Y9205" s="3">
        <v>0</v>
      </c>
      <c r="Z9205" s="5">
        <f t="shared" si="1872"/>
        <v>0</v>
      </c>
      <c r="AA9205">
        <v>0</v>
      </c>
      <c r="AB9205">
        <v>0</v>
      </c>
      <c r="AC9205">
        <v>0</v>
      </c>
      <c r="AD9205" s="7">
        <f t="shared" si="1873"/>
        <v>0</v>
      </c>
      <c r="AE9205" s="3">
        <v>0</v>
      </c>
      <c r="AF9205" s="3">
        <v>0</v>
      </c>
      <c r="AG9205" s="3">
        <v>0</v>
      </c>
      <c r="AH9205" s="5">
        <f t="shared" si="1874"/>
        <v>0</v>
      </c>
      <c r="AI9205">
        <v>0</v>
      </c>
      <c r="AJ9205">
        <v>0</v>
      </c>
      <c r="AK9205">
        <v>0</v>
      </c>
      <c r="AL9205" s="7">
        <f t="shared" si="1875"/>
        <v>0</v>
      </c>
      <c r="AM9205" s="3">
        <v>0</v>
      </c>
      <c r="AN9205" s="3">
        <v>0</v>
      </c>
      <c r="AO9205" s="3">
        <v>0</v>
      </c>
      <c r="AP9205" s="5">
        <f t="shared" si="1876"/>
        <v>0</v>
      </c>
    </row>
    <row r="9206" spans="1:42" x14ac:dyDescent="0.2">
      <c r="A9206">
        <v>41</v>
      </c>
      <c r="B9206">
        <v>69088</v>
      </c>
      <c r="C9206" t="s">
        <v>1059</v>
      </c>
      <c r="D9206" t="s">
        <v>1010</v>
      </c>
      <c r="E9206" t="s">
        <v>1027</v>
      </c>
      <c r="F9206" s="10">
        <f t="shared" si="1865"/>
        <v>0</v>
      </c>
      <c r="G9206" s="10">
        <f t="shared" si="1879"/>
        <v>0</v>
      </c>
      <c r="H9206" s="15">
        <f t="shared" si="1866"/>
        <v>0</v>
      </c>
      <c r="I9206" s="15">
        <f t="shared" si="1867"/>
        <v>0</v>
      </c>
      <c r="J9206" s="12">
        <f t="shared" si="1868"/>
        <v>0</v>
      </c>
      <c r="K9206" s="10">
        <f t="shared" si="1869"/>
        <v>0</v>
      </c>
      <c r="L9206" s="8">
        <v>41</v>
      </c>
      <c r="M9206" s="8">
        <v>42</v>
      </c>
      <c r="N9206" s="8">
        <v>42</v>
      </c>
      <c r="O9206" s="3">
        <v>0</v>
      </c>
      <c r="P9206" s="3">
        <v>0</v>
      </c>
      <c r="Q9206" s="5">
        <f t="shared" si="1870"/>
        <v>0</v>
      </c>
      <c r="R9206" s="3">
        <v>0</v>
      </c>
      <c r="S9206">
        <v>0</v>
      </c>
      <c r="T9206">
        <v>0</v>
      </c>
      <c r="U9206">
        <v>0</v>
      </c>
      <c r="V9206" s="7">
        <f t="shared" si="1871"/>
        <v>0</v>
      </c>
      <c r="W9206" s="3">
        <v>0</v>
      </c>
      <c r="X9206" s="3">
        <v>0</v>
      </c>
      <c r="Y9206" s="3">
        <v>0</v>
      </c>
      <c r="Z9206" s="5">
        <f t="shared" si="1872"/>
        <v>0</v>
      </c>
      <c r="AA9206">
        <v>0</v>
      </c>
      <c r="AB9206">
        <v>0</v>
      </c>
      <c r="AC9206">
        <v>0</v>
      </c>
      <c r="AD9206" s="7">
        <f t="shared" si="1873"/>
        <v>0</v>
      </c>
      <c r="AE9206" s="3">
        <v>0</v>
      </c>
      <c r="AF9206" s="3">
        <v>0</v>
      </c>
      <c r="AG9206" s="3">
        <v>0</v>
      </c>
      <c r="AH9206" s="5">
        <f t="shared" si="1874"/>
        <v>0</v>
      </c>
      <c r="AI9206">
        <v>0</v>
      </c>
      <c r="AJ9206">
        <v>0</v>
      </c>
      <c r="AK9206">
        <v>0</v>
      </c>
      <c r="AL9206" s="7">
        <f t="shared" si="1875"/>
        <v>0</v>
      </c>
      <c r="AM9206" s="3">
        <v>0</v>
      </c>
      <c r="AN9206" s="3">
        <v>0</v>
      </c>
      <c r="AO9206" s="3">
        <v>0</v>
      </c>
      <c r="AP9206" s="5">
        <f t="shared" si="1876"/>
        <v>0</v>
      </c>
    </row>
    <row r="9207" spans="1:42" x14ac:dyDescent="0.2">
      <c r="A9207">
        <v>41</v>
      </c>
      <c r="B9207">
        <v>69088</v>
      </c>
      <c r="C9207" t="s">
        <v>1059</v>
      </c>
      <c r="D9207" t="s">
        <v>1010</v>
      </c>
      <c r="E9207" t="s">
        <v>1022</v>
      </c>
      <c r="F9207" s="10">
        <f t="shared" si="1865"/>
        <v>0</v>
      </c>
      <c r="G9207" s="10" t="e">
        <f t="shared" si="1879"/>
        <v>#DIV/0!</v>
      </c>
      <c r="H9207" s="15" t="str">
        <f t="shared" si="1866"/>
        <v/>
      </c>
      <c r="I9207" s="15" t="str">
        <f t="shared" si="1867"/>
        <v/>
      </c>
      <c r="J9207" s="12" t="str">
        <f t="shared" si="1868"/>
        <v/>
      </c>
      <c r="K9207" s="10" t="str">
        <f t="shared" si="1869"/>
        <v/>
      </c>
      <c r="L9207" s="8">
        <v>2</v>
      </c>
      <c r="Q9207" s="5">
        <f t="shared" si="1870"/>
        <v>0</v>
      </c>
      <c r="V9207" s="7">
        <f t="shared" si="1871"/>
        <v>0</v>
      </c>
      <c r="Z9207" s="5">
        <f t="shared" si="1872"/>
        <v>0</v>
      </c>
      <c r="AD9207" s="7">
        <f t="shared" si="1873"/>
        <v>0</v>
      </c>
      <c r="AH9207" s="5">
        <f t="shared" si="1874"/>
        <v>0</v>
      </c>
      <c r="AL9207" s="7">
        <f t="shared" si="1875"/>
        <v>0</v>
      </c>
      <c r="AP9207" s="5">
        <f t="shared" si="1876"/>
        <v>0</v>
      </c>
    </row>
    <row r="9208" spans="1:42" x14ac:dyDescent="0.2">
      <c r="A9208">
        <v>41</v>
      </c>
      <c r="B9208">
        <v>69088</v>
      </c>
      <c r="C9208" t="s">
        <v>1059</v>
      </c>
      <c r="D9208" t="s">
        <v>1010</v>
      </c>
      <c r="E9208" t="s">
        <v>1026</v>
      </c>
      <c r="F9208" s="10">
        <f t="shared" si="1865"/>
        <v>0</v>
      </c>
      <c r="G9208" s="10">
        <f t="shared" si="1879"/>
        <v>0</v>
      </c>
      <c r="H9208" s="15">
        <f t="shared" si="1866"/>
        <v>0</v>
      </c>
      <c r="I9208" s="15">
        <f t="shared" si="1867"/>
        <v>0</v>
      </c>
      <c r="J9208" s="12">
        <f t="shared" si="1868"/>
        <v>0</v>
      </c>
      <c r="K9208" s="10">
        <f t="shared" si="1869"/>
        <v>0</v>
      </c>
      <c r="L9208" s="8">
        <v>7</v>
      </c>
      <c r="M9208" s="8">
        <v>5</v>
      </c>
      <c r="N9208" s="8">
        <v>4</v>
      </c>
      <c r="Q9208" s="5">
        <f t="shared" si="1870"/>
        <v>0</v>
      </c>
      <c r="V9208" s="7">
        <f t="shared" si="1871"/>
        <v>0</v>
      </c>
      <c r="Z9208" s="5">
        <f t="shared" si="1872"/>
        <v>0</v>
      </c>
      <c r="AD9208" s="7">
        <f t="shared" si="1873"/>
        <v>0</v>
      </c>
      <c r="AH9208" s="5">
        <f t="shared" si="1874"/>
        <v>0</v>
      </c>
      <c r="AL9208" s="7">
        <f t="shared" si="1875"/>
        <v>0</v>
      </c>
      <c r="AP9208" s="5">
        <f t="shared" si="1876"/>
        <v>0</v>
      </c>
    </row>
    <row r="9209" spans="1:42" x14ac:dyDescent="0.2">
      <c r="A9209">
        <v>41</v>
      </c>
      <c r="B9209">
        <v>69088</v>
      </c>
      <c r="C9209" t="s">
        <v>1059</v>
      </c>
      <c r="D9209" t="s">
        <v>1010</v>
      </c>
      <c r="E9209" t="s">
        <v>1028</v>
      </c>
      <c r="F9209" s="10">
        <f t="shared" si="1865"/>
        <v>0.34965034965034963</v>
      </c>
      <c r="G9209" s="10">
        <f t="shared" si="1879"/>
        <v>0</v>
      </c>
      <c r="H9209" s="15">
        <f t="shared" si="1866"/>
        <v>0</v>
      </c>
      <c r="I9209" s="15">
        <f t="shared" si="1867"/>
        <v>0</v>
      </c>
      <c r="J9209" s="12">
        <f t="shared" si="1868"/>
        <v>0</v>
      </c>
      <c r="K9209" s="10">
        <f t="shared" si="1869"/>
        <v>0</v>
      </c>
      <c r="L9209" s="8">
        <v>286</v>
      </c>
      <c r="M9209" s="8">
        <v>277</v>
      </c>
      <c r="N9209" s="8">
        <v>250</v>
      </c>
      <c r="O9209" s="3">
        <v>1</v>
      </c>
      <c r="P9209" s="3">
        <v>0</v>
      </c>
      <c r="Q9209" s="5">
        <f t="shared" si="1870"/>
        <v>0</v>
      </c>
      <c r="R9209" s="3">
        <v>0</v>
      </c>
      <c r="S9209">
        <v>0</v>
      </c>
      <c r="T9209">
        <v>0</v>
      </c>
      <c r="U9209">
        <v>0</v>
      </c>
      <c r="V9209" s="7">
        <f t="shared" si="1871"/>
        <v>0</v>
      </c>
      <c r="W9209" s="3">
        <v>1</v>
      </c>
      <c r="X9209" s="3">
        <v>0</v>
      </c>
      <c r="Y9209" s="3">
        <v>0</v>
      </c>
      <c r="Z9209" s="5">
        <f t="shared" si="1872"/>
        <v>0</v>
      </c>
      <c r="AA9209">
        <v>0</v>
      </c>
      <c r="AB9209">
        <v>0</v>
      </c>
      <c r="AC9209">
        <v>0</v>
      </c>
      <c r="AD9209" s="7">
        <f t="shared" si="1873"/>
        <v>0</v>
      </c>
      <c r="AE9209" s="3">
        <v>0</v>
      </c>
      <c r="AF9209" s="3">
        <v>0</v>
      </c>
      <c r="AG9209" s="3">
        <v>0</v>
      </c>
      <c r="AH9209" s="5">
        <f t="shared" si="1874"/>
        <v>0</v>
      </c>
      <c r="AI9209">
        <v>0</v>
      </c>
      <c r="AJ9209">
        <v>0</v>
      </c>
      <c r="AK9209">
        <v>0</v>
      </c>
      <c r="AL9209" s="7">
        <f t="shared" si="1875"/>
        <v>0</v>
      </c>
      <c r="AM9209" s="3">
        <v>0</v>
      </c>
      <c r="AN9209" s="3">
        <v>0</v>
      </c>
      <c r="AO9209" s="3">
        <v>0</v>
      </c>
      <c r="AP9209" s="5">
        <f t="shared" si="1876"/>
        <v>0</v>
      </c>
    </row>
    <row r="9210" spans="1:42" x14ac:dyDescent="0.2">
      <c r="A9210">
        <v>54</v>
      </c>
      <c r="B9210">
        <v>72298</v>
      </c>
      <c r="C9210" t="s">
        <v>1037</v>
      </c>
      <c r="D9210" t="s">
        <v>1011</v>
      </c>
      <c r="E9210" t="s">
        <v>1029</v>
      </c>
      <c r="F9210" s="10">
        <f t="shared" si="1865"/>
        <v>3.6866359447004609</v>
      </c>
      <c r="G9210" s="10">
        <f t="shared" si="1879"/>
        <v>4.6189376443418011</v>
      </c>
      <c r="H9210" s="15">
        <f t="shared" si="1866"/>
        <v>5.5010247006795385</v>
      </c>
      <c r="I9210" s="15">
        <f t="shared" si="1867"/>
        <v>0.88208705633773743</v>
      </c>
      <c r="J9210" s="12">
        <f t="shared" si="1868"/>
        <v>3.8812785388127851</v>
      </c>
      <c r="K9210" s="10">
        <f t="shared" si="1869"/>
        <v>-0.73765910552901603</v>
      </c>
      <c r="L9210" s="8">
        <v>434</v>
      </c>
      <c r="M9210" s="8">
        <v>433</v>
      </c>
      <c r="N9210" s="8">
        <v>438</v>
      </c>
      <c r="O9210" s="3">
        <v>16</v>
      </c>
      <c r="P9210" s="3">
        <v>20</v>
      </c>
      <c r="Q9210" s="5">
        <f t="shared" si="1870"/>
        <v>24.094488188976378</v>
      </c>
      <c r="R9210" s="3">
        <v>17</v>
      </c>
      <c r="S9210">
        <v>0</v>
      </c>
      <c r="T9210">
        <v>0</v>
      </c>
      <c r="U9210">
        <v>7</v>
      </c>
      <c r="V9210" s="7">
        <f t="shared" si="1871"/>
        <v>9.9212598425196852</v>
      </c>
      <c r="W9210" s="3">
        <v>11</v>
      </c>
      <c r="X9210" s="3">
        <v>16</v>
      </c>
      <c r="Y9210" s="3">
        <v>9</v>
      </c>
      <c r="Z9210" s="5">
        <f t="shared" si="1872"/>
        <v>12.755905511811022</v>
      </c>
      <c r="AA9210">
        <v>0</v>
      </c>
      <c r="AB9210">
        <v>1</v>
      </c>
      <c r="AC9210">
        <v>0</v>
      </c>
      <c r="AD9210" s="7">
        <f t="shared" si="1873"/>
        <v>0</v>
      </c>
      <c r="AE9210" s="3">
        <v>0</v>
      </c>
      <c r="AF9210" s="3">
        <v>1</v>
      </c>
      <c r="AG9210" s="3">
        <v>0</v>
      </c>
      <c r="AH9210" s="5">
        <f t="shared" si="1874"/>
        <v>0</v>
      </c>
      <c r="AI9210">
        <v>3</v>
      </c>
      <c r="AJ9210">
        <v>1</v>
      </c>
      <c r="AK9210">
        <v>1</v>
      </c>
      <c r="AL9210" s="7">
        <f t="shared" si="1875"/>
        <v>1.4173228346456692</v>
      </c>
      <c r="AM9210" s="3">
        <v>2</v>
      </c>
      <c r="AN9210" s="3">
        <v>1</v>
      </c>
      <c r="AO9210" s="3">
        <v>0</v>
      </c>
      <c r="AP9210" s="5">
        <f t="shared" si="1876"/>
        <v>0</v>
      </c>
    </row>
    <row r="9211" spans="1:42" x14ac:dyDescent="0.2">
      <c r="A9211">
        <v>54</v>
      </c>
      <c r="B9211">
        <v>72298</v>
      </c>
      <c r="C9211" t="s">
        <v>1037</v>
      </c>
      <c r="D9211" t="s">
        <v>1011</v>
      </c>
      <c r="E9211" t="s">
        <v>1024</v>
      </c>
      <c r="F9211" s="10">
        <f t="shared" ref="F9211:F9274" si="1880">IFERROR(O9211/L9211*100,"")</f>
        <v>3.755868544600939</v>
      </c>
      <c r="G9211" s="10">
        <f t="shared" si="1879"/>
        <v>4.7505938242280283</v>
      </c>
      <c r="H9211" s="15">
        <f t="shared" ref="H9211:H9274" si="1881">IFERROR(Q9211/N9211*100,"")</f>
        <v>4.5931758530183728</v>
      </c>
      <c r="I9211" s="15">
        <f t="shared" si="1867"/>
        <v>-0.15741797120965551</v>
      </c>
      <c r="J9211" s="12">
        <f t="shared" si="1868"/>
        <v>3.2407407407407405</v>
      </c>
      <c r="K9211" s="10">
        <f t="shared" si="1869"/>
        <v>-1.5098530834872879</v>
      </c>
      <c r="L9211" s="8">
        <v>426</v>
      </c>
      <c r="M9211" s="8">
        <v>421</v>
      </c>
      <c r="N9211" s="8">
        <v>432</v>
      </c>
      <c r="O9211" s="3">
        <v>16</v>
      </c>
      <c r="P9211" s="3">
        <v>20</v>
      </c>
      <c r="Q9211" s="5">
        <f t="shared" si="1870"/>
        <v>19.84251968503937</v>
      </c>
      <c r="R9211" s="3">
        <v>14</v>
      </c>
      <c r="S9211">
        <v>0</v>
      </c>
      <c r="T9211">
        <v>0</v>
      </c>
      <c r="U9211">
        <v>6</v>
      </c>
      <c r="V9211" s="7">
        <f t="shared" si="1871"/>
        <v>8.5039370078740149</v>
      </c>
      <c r="W9211" s="3">
        <v>11</v>
      </c>
      <c r="X9211" s="3">
        <v>16</v>
      </c>
      <c r="Y9211" s="3">
        <v>8</v>
      </c>
      <c r="Z9211" s="5">
        <f t="shared" si="1872"/>
        <v>11.338582677165354</v>
      </c>
      <c r="AA9211">
        <v>0</v>
      </c>
      <c r="AB9211">
        <v>1</v>
      </c>
      <c r="AC9211">
        <v>0</v>
      </c>
      <c r="AD9211" s="7">
        <f t="shared" si="1873"/>
        <v>0</v>
      </c>
      <c r="AE9211" s="3">
        <v>0</v>
      </c>
      <c r="AF9211" s="3">
        <v>1</v>
      </c>
      <c r="AG9211" s="3">
        <v>0</v>
      </c>
      <c r="AH9211" s="5">
        <f t="shared" si="1874"/>
        <v>0</v>
      </c>
      <c r="AI9211">
        <v>3</v>
      </c>
      <c r="AJ9211">
        <v>1</v>
      </c>
      <c r="AK9211">
        <v>0</v>
      </c>
      <c r="AL9211" s="7">
        <f t="shared" si="1875"/>
        <v>0</v>
      </c>
      <c r="AM9211" s="3">
        <v>2</v>
      </c>
      <c r="AN9211" s="3">
        <v>1</v>
      </c>
      <c r="AO9211" s="3">
        <v>0</v>
      </c>
      <c r="AP9211" s="5">
        <f t="shared" si="1876"/>
        <v>0</v>
      </c>
    </row>
    <row r="9212" spans="1:42" x14ac:dyDescent="0.2">
      <c r="A9212">
        <v>54</v>
      </c>
      <c r="B9212">
        <v>72298</v>
      </c>
      <c r="C9212" t="s">
        <v>1037</v>
      </c>
      <c r="D9212" t="s">
        <v>1011</v>
      </c>
      <c r="E9212" t="s">
        <v>1022</v>
      </c>
      <c r="F9212" s="10">
        <f t="shared" si="1880"/>
        <v>0</v>
      </c>
      <c r="G9212" s="10">
        <f t="shared" si="1879"/>
        <v>0</v>
      </c>
      <c r="H9212" s="15">
        <f t="shared" si="1881"/>
        <v>0</v>
      </c>
      <c r="I9212" s="15">
        <f t="shared" si="1867"/>
        <v>0</v>
      </c>
      <c r="J9212" s="12">
        <f t="shared" si="1868"/>
        <v>0</v>
      </c>
      <c r="K9212" s="10">
        <f t="shared" si="1869"/>
        <v>0</v>
      </c>
      <c r="L9212" s="8">
        <v>1</v>
      </c>
      <c r="M9212" s="8">
        <v>1</v>
      </c>
      <c r="N9212" s="8">
        <v>1</v>
      </c>
      <c r="Q9212" s="5">
        <f t="shared" si="1870"/>
        <v>0</v>
      </c>
      <c r="V9212" s="7">
        <f t="shared" si="1871"/>
        <v>0</v>
      </c>
      <c r="Z9212" s="5">
        <f t="shared" si="1872"/>
        <v>0</v>
      </c>
      <c r="AD9212" s="7">
        <f t="shared" si="1873"/>
        <v>0</v>
      </c>
      <c r="AH9212" s="5">
        <f t="shared" si="1874"/>
        <v>0</v>
      </c>
      <c r="AL9212" s="7">
        <f t="shared" si="1875"/>
        <v>0</v>
      </c>
      <c r="AP9212" s="5">
        <f t="shared" si="1876"/>
        <v>0</v>
      </c>
    </row>
    <row r="9213" spans="1:42" x14ac:dyDescent="0.2">
      <c r="A9213">
        <v>54</v>
      </c>
      <c r="B9213">
        <v>72298</v>
      </c>
      <c r="C9213" t="s">
        <v>1037</v>
      </c>
      <c r="D9213" t="s">
        <v>1011</v>
      </c>
      <c r="E9213" t="s">
        <v>1028</v>
      </c>
      <c r="F9213" s="10">
        <f t="shared" si="1880"/>
        <v>0</v>
      </c>
      <c r="G9213" s="10">
        <f t="shared" si="1879"/>
        <v>0</v>
      </c>
      <c r="H9213" s="15">
        <f t="shared" si="1881"/>
        <v>0</v>
      </c>
      <c r="I9213" s="15">
        <f t="shared" si="1867"/>
        <v>0</v>
      </c>
      <c r="J9213" s="12">
        <f t="shared" si="1868"/>
        <v>0</v>
      </c>
      <c r="K9213" s="10">
        <f t="shared" si="1869"/>
        <v>0</v>
      </c>
      <c r="L9213" s="8">
        <v>7</v>
      </c>
      <c r="M9213" s="8">
        <v>11</v>
      </c>
      <c r="N9213" s="8">
        <v>5</v>
      </c>
      <c r="Q9213" s="5">
        <f t="shared" si="1870"/>
        <v>0</v>
      </c>
      <c r="V9213" s="7">
        <f t="shared" si="1871"/>
        <v>0</v>
      </c>
      <c r="Z9213" s="5">
        <f t="shared" si="1872"/>
        <v>0</v>
      </c>
      <c r="AD9213" s="7">
        <f t="shared" si="1873"/>
        <v>0</v>
      </c>
      <c r="AH9213" s="5">
        <f t="shared" si="1874"/>
        <v>0</v>
      </c>
      <c r="AL9213" s="7">
        <f t="shared" si="1875"/>
        <v>0</v>
      </c>
      <c r="AP9213" s="5">
        <f t="shared" si="1876"/>
        <v>0</v>
      </c>
    </row>
    <row r="9214" spans="1:42" x14ac:dyDescent="0.2">
      <c r="A9214">
        <v>49</v>
      </c>
      <c r="B9214">
        <v>71035</v>
      </c>
      <c r="C9214" t="s">
        <v>1035</v>
      </c>
      <c r="D9214" t="s">
        <v>1012</v>
      </c>
      <c r="E9214" t="s">
        <v>1029</v>
      </c>
      <c r="F9214" s="10">
        <f t="shared" si="1880"/>
        <v>1.8506700701978303</v>
      </c>
      <c r="G9214" s="10">
        <f t="shared" si="1879"/>
        <v>2.8378378378378382</v>
      </c>
      <c r="H9214" s="15">
        <f t="shared" si="1881"/>
        <v>1.6605436381100191</v>
      </c>
      <c r="I9214" s="15">
        <f t="shared" si="1867"/>
        <v>-1.177294199727819</v>
      </c>
      <c r="J9214" s="12">
        <f t="shared" si="1868"/>
        <v>1.1716057891109581</v>
      </c>
      <c r="K9214" s="10">
        <f t="shared" si="1869"/>
        <v>-1.66623204872688</v>
      </c>
      <c r="L9214" s="8">
        <v>1567</v>
      </c>
      <c r="M9214" s="8">
        <v>1480</v>
      </c>
      <c r="N9214" s="8">
        <v>1451</v>
      </c>
      <c r="O9214" s="3">
        <v>29</v>
      </c>
      <c r="P9214" s="3">
        <v>42</v>
      </c>
      <c r="Q9214" s="5">
        <f t="shared" si="1870"/>
        <v>24.094488188976378</v>
      </c>
      <c r="R9214" s="3">
        <v>17</v>
      </c>
      <c r="S9214">
        <v>0</v>
      </c>
      <c r="T9214">
        <v>0</v>
      </c>
      <c r="U9214">
        <v>0</v>
      </c>
      <c r="V9214" s="7">
        <f t="shared" si="1871"/>
        <v>0</v>
      </c>
      <c r="W9214" s="3">
        <v>23</v>
      </c>
      <c r="X9214" s="3">
        <v>31</v>
      </c>
      <c r="Y9214" s="3">
        <v>12</v>
      </c>
      <c r="Z9214" s="5">
        <f t="shared" si="1872"/>
        <v>17.00787401574803</v>
      </c>
      <c r="AA9214">
        <v>1</v>
      </c>
      <c r="AB9214">
        <v>5</v>
      </c>
      <c r="AC9214">
        <v>0</v>
      </c>
      <c r="AD9214" s="7">
        <f t="shared" si="1873"/>
        <v>0</v>
      </c>
      <c r="AE9214" s="3">
        <v>1</v>
      </c>
      <c r="AF9214" s="3">
        <v>3</v>
      </c>
      <c r="AG9214" s="3">
        <v>2</v>
      </c>
      <c r="AH9214" s="5">
        <f t="shared" si="1874"/>
        <v>2.8346456692913384</v>
      </c>
      <c r="AI9214">
        <v>3</v>
      </c>
      <c r="AJ9214">
        <v>0</v>
      </c>
      <c r="AK9214">
        <v>0</v>
      </c>
      <c r="AL9214" s="7">
        <f t="shared" si="1875"/>
        <v>0</v>
      </c>
      <c r="AM9214" s="3">
        <v>1</v>
      </c>
      <c r="AN9214" s="3">
        <v>3</v>
      </c>
      <c r="AO9214" s="3">
        <v>3</v>
      </c>
      <c r="AP9214" s="5">
        <f t="shared" si="1876"/>
        <v>4.2519685039370074</v>
      </c>
    </row>
    <row r="9215" spans="1:42" x14ac:dyDescent="0.2">
      <c r="A9215">
        <v>49</v>
      </c>
      <c r="B9215">
        <v>71035</v>
      </c>
      <c r="C9215" t="s">
        <v>1035</v>
      </c>
      <c r="D9215" t="s">
        <v>1012</v>
      </c>
      <c r="E9215" t="s">
        <v>1025</v>
      </c>
      <c r="F9215" s="10">
        <f t="shared" si="1880"/>
        <v>5.8823529411764701</v>
      </c>
      <c r="G9215" s="10">
        <f t="shared" si="1879"/>
        <v>0</v>
      </c>
      <c r="H9215" s="15">
        <f t="shared" si="1881"/>
        <v>0</v>
      </c>
      <c r="I9215" s="15">
        <f t="shared" si="1867"/>
        <v>0</v>
      </c>
      <c r="J9215" s="12">
        <f t="shared" si="1868"/>
        <v>0</v>
      </c>
      <c r="K9215" s="10">
        <f t="shared" si="1869"/>
        <v>0</v>
      </c>
      <c r="L9215" s="8">
        <v>17</v>
      </c>
      <c r="M9215" s="8">
        <v>15</v>
      </c>
      <c r="N9215" s="8">
        <v>12</v>
      </c>
      <c r="O9215" s="3">
        <v>1</v>
      </c>
      <c r="P9215" s="3">
        <v>0</v>
      </c>
      <c r="Q9215" s="5">
        <f t="shared" si="1870"/>
        <v>0</v>
      </c>
      <c r="R9215" s="3">
        <v>0</v>
      </c>
      <c r="S9215">
        <v>0</v>
      </c>
      <c r="T9215">
        <v>0</v>
      </c>
      <c r="U9215">
        <v>0</v>
      </c>
      <c r="V9215" s="7">
        <f t="shared" si="1871"/>
        <v>0</v>
      </c>
      <c r="W9215" s="3">
        <v>1</v>
      </c>
      <c r="X9215" s="3">
        <v>0</v>
      </c>
      <c r="Y9215" s="3">
        <v>0</v>
      </c>
      <c r="Z9215" s="5">
        <f t="shared" si="1872"/>
        <v>0</v>
      </c>
      <c r="AA9215">
        <v>0</v>
      </c>
      <c r="AB9215">
        <v>0</v>
      </c>
      <c r="AC9215">
        <v>0</v>
      </c>
      <c r="AD9215" s="7">
        <f t="shared" si="1873"/>
        <v>0</v>
      </c>
      <c r="AE9215" s="3">
        <v>0</v>
      </c>
      <c r="AF9215" s="3">
        <v>0</v>
      </c>
      <c r="AG9215" s="3">
        <v>0</v>
      </c>
      <c r="AH9215" s="5">
        <f t="shared" si="1874"/>
        <v>0</v>
      </c>
      <c r="AI9215">
        <v>0</v>
      </c>
      <c r="AJ9215">
        <v>0</v>
      </c>
      <c r="AK9215">
        <v>0</v>
      </c>
      <c r="AL9215" s="7">
        <f t="shared" si="1875"/>
        <v>0</v>
      </c>
      <c r="AM9215" s="3">
        <v>0</v>
      </c>
      <c r="AN9215" s="3">
        <v>0</v>
      </c>
      <c r="AO9215" s="3">
        <v>0</v>
      </c>
      <c r="AP9215" s="5">
        <f t="shared" si="1876"/>
        <v>0</v>
      </c>
    </row>
    <row r="9216" spans="1:42" x14ac:dyDescent="0.2">
      <c r="A9216">
        <v>49</v>
      </c>
      <c r="B9216">
        <v>71035</v>
      </c>
      <c r="C9216" t="s">
        <v>1035</v>
      </c>
      <c r="D9216" t="s">
        <v>1012</v>
      </c>
      <c r="E9216" t="s">
        <v>1020</v>
      </c>
      <c r="F9216" s="10">
        <f t="shared" si="1880"/>
        <v>0</v>
      </c>
      <c r="G9216" s="10">
        <f t="shared" si="1879"/>
        <v>1</v>
      </c>
      <c r="H9216" s="15">
        <f t="shared" si="1881"/>
        <v>0</v>
      </c>
      <c r="I9216" s="15">
        <f t="shared" si="1867"/>
        <v>-1</v>
      </c>
      <c r="J9216" s="12">
        <f t="shared" si="1868"/>
        <v>0</v>
      </c>
      <c r="K9216" s="10">
        <f t="shared" si="1869"/>
        <v>-1</v>
      </c>
      <c r="L9216" s="8">
        <v>106</v>
      </c>
      <c r="M9216" s="8">
        <v>100</v>
      </c>
      <c r="N9216" s="8">
        <v>101</v>
      </c>
      <c r="O9216" s="3">
        <v>0</v>
      </c>
      <c r="P9216" s="3">
        <v>1</v>
      </c>
      <c r="Q9216" s="5">
        <f t="shared" si="1870"/>
        <v>0</v>
      </c>
      <c r="R9216" s="3">
        <v>0</v>
      </c>
      <c r="S9216">
        <v>0</v>
      </c>
      <c r="T9216">
        <v>0</v>
      </c>
      <c r="U9216">
        <v>0</v>
      </c>
      <c r="V9216" s="7">
        <f t="shared" si="1871"/>
        <v>0</v>
      </c>
      <c r="W9216" s="3">
        <v>0</v>
      </c>
      <c r="X9216" s="3">
        <v>0</v>
      </c>
      <c r="Y9216" s="3">
        <v>0</v>
      </c>
      <c r="Z9216" s="5">
        <f t="shared" si="1872"/>
        <v>0</v>
      </c>
      <c r="AA9216">
        <v>0</v>
      </c>
      <c r="AB9216">
        <v>0</v>
      </c>
      <c r="AC9216">
        <v>0</v>
      </c>
      <c r="AD9216" s="7">
        <f t="shared" si="1873"/>
        <v>0</v>
      </c>
      <c r="AE9216" s="3">
        <v>0</v>
      </c>
      <c r="AF9216" s="3">
        <v>0</v>
      </c>
      <c r="AG9216" s="3">
        <v>0</v>
      </c>
      <c r="AH9216" s="5">
        <f t="shared" si="1874"/>
        <v>0</v>
      </c>
      <c r="AI9216">
        <v>0</v>
      </c>
      <c r="AJ9216">
        <v>0</v>
      </c>
      <c r="AK9216">
        <v>0</v>
      </c>
      <c r="AL9216" s="7">
        <f t="shared" si="1875"/>
        <v>0</v>
      </c>
      <c r="AM9216" s="3">
        <v>0</v>
      </c>
      <c r="AN9216" s="3">
        <v>1</v>
      </c>
      <c r="AO9216" s="3">
        <v>0</v>
      </c>
      <c r="AP9216" s="5">
        <f t="shared" si="1876"/>
        <v>0</v>
      </c>
    </row>
    <row r="9217" spans="1:42" x14ac:dyDescent="0.2">
      <c r="A9217">
        <v>49</v>
      </c>
      <c r="B9217">
        <v>71035</v>
      </c>
      <c r="C9217" t="s">
        <v>1035</v>
      </c>
      <c r="D9217" t="s">
        <v>1012</v>
      </c>
      <c r="E9217" t="s">
        <v>1021</v>
      </c>
      <c r="F9217" s="10">
        <f t="shared" si="1880"/>
        <v>2.0408163265306123</v>
      </c>
      <c r="G9217" s="10">
        <f t="shared" si="1879"/>
        <v>0</v>
      </c>
      <c r="H9217" s="15">
        <f t="shared" si="1881"/>
        <v>3.4568849625504128</v>
      </c>
      <c r="I9217" s="15">
        <f t="shared" si="1867"/>
        <v>3.4568849625504128</v>
      </c>
      <c r="J9217" s="12">
        <f t="shared" si="1868"/>
        <v>2.4390243902439024</v>
      </c>
      <c r="K9217" s="10">
        <f t="shared" si="1869"/>
        <v>2.4390243902439024</v>
      </c>
      <c r="L9217" s="8">
        <v>49</v>
      </c>
      <c r="M9217" s="8">
        <v>44</v>
      </c>
      <c r="N9217" s="8">
        <v>41</v>
      </c>
      <c r="O9217" s="3">
        <v>1</v>
      </c>
      <c r="P9217" s="3">
        <v>0</v>
      </c>
      <c r="Q9217" s="5">
        <f t="shared" si="1870"/>
        <v>1.4173228346456692</v>
      </c>
      <c r="R9217" s="3">
        <v>1</v>
      </c>
      <c r="S9217">
        <v>0</v>
      </c>
      <c r="T9217">
        <v>0</v>
      </c>
      <c r="U9217">
        <v>0</v>
      </c>
      <c r="V9217" s="7">
        <f t="shared" si="1871"/>
        <v>0</v>
      </c>
      <c r="W9217" s="3">
        <v>1</v>
      </c>
      <c r="X9217" s="3">
        <v>0</v>
      </c>
      <c r="Y9217" s="3">
        <v>1</v>
      </c>
      <c r="Z9217" s="5">
        <f t="shared" si="1872"/>
        <v>1.4173228346456692</v>
      </c>
      <c r="AA9217">
        <v>0</v>
      </c>
      <c r="AB9217">
        <v>0</v>
      </c>
      <c r="AC9217">
        <v>0</v>
      </c>
      <c r="AD9217" s="7">
        <f t="shared" si="1873"/>
        <v>0</v>
      </c>
      <c r="AE9217" s="3">
        <v>0</v>
      </c>
      <c r="AF9217" s="3">
        <v>0</v>
      </c>
      <c r="AG9217" s="3">
        <v>0</v>
      </c>
      <c r="AH9217" s="5">
        <f t="shared" si="1874"/>
        <v>0</v>
      </c>
      <c r="AI9217">
        <v>0</v>
      </c>
      <c r="AJ9217">
        <v>0</v>
      </c>
      <c r="AK9217">
        <v>0</v>
      </c>
      <c r="AL9217" s="7">
        <f t="shared" si="1875"/>
        <v>0</v>
      </c>
      <c r="AM9217" s="3">
        <v>0</v>
      </c>
      <c r="AN9217" s="3">
        <v>0</v>
      </c>
      <c r="AO9217" s="3">
        <v>0</v>
      </c>
      <c r="AP9217" s="5">
        <f t="shared" si="1876"/>
        <v>0</v>
      </c>
    </row>
    <row r="9218" spans="1:42" x14ac:dyDescent="0.2">
      <c r="A9218">
        <v>49</v>
      </c>
      <c r="B9218">
        <v>71035</v>
      </c>
      <c r="C9218" t="s">
        <v>1035</v>
      </c>
      <c r="D9218" t="s">
        <v>1012</v>
      </c>
      <c r="E9218" t="s">
        <v>1023</v>
      </c>
      <c r="F9218" s="10">
        <f t="shared" si="1880"/>
        <v>0</v>
      </c>
      <c r="G9218" s="10">
        <f t="shared" si="1879"/>
        <v>0</v>
      </c>
      <c r="H9218" s="15">
        <f t="shared" si="1881"/>
        <v>0</v>
      </c>
      <c r="I9218" s="15">
        <f t="shared" ref="I9218:I9281" si="1882">IFERROR(H9218-G9218,"")</f>
        <v>0</v>
      </c>
      <c r="J9218" s="12">
        <f t="shared" ref="J9218:J9281" si="1883">IFERROR(R9218/N9218*100,"")</f>
        <v>0</v>
      </c>
      <c r="K9218" s="10">
        <f t="shared" ref="K9218:K9281" si="1884">IFERROR(J9218-G9218,"")</f>
        <v>0</v>
      </c>
      <c r="L9218" s="8">
        <v>26</v>
      </c>
      <c r="M9218" s="8">
        <v>26</v>
      </c>
      <c r="N9218" s="8">
        <v>21</v>
      </c>
      <c r="O9218" s="3">
        <v>0</v>
      </c>
      <c r="P9218" s="3">
        <v>0</v>
      </c>
      <c r="Q9218" s="5">
        <f t="shared" ref="Q9218:Q9281" si="1885">180/127*R9218</f>
        <v>0</v>
      </c>
      <c r="R9218" s="3">
        <v>0</v>
      </c>
      <c r="S9218">
        <v>0</v>
      </c>
      <c r="T9218">
        <v>0</v>
      </c>
      <c r="U9218">
        <v>0</v>
      </c>
      <c r="V9218" s="7">
        <f t="shared" ref="V9218:V9281" si="1886">180/127*U9218</f>
        <v>0</v>
      </c>
      <c r="W9218" s="3">
        <v>0</v>
      </c>
      <c r="X9218" s="3">
        <v>0</v>
      </c>
      <c r="Y9218" s="3">
        <v>0</v>
      </c>
      <c r="Z9218" s="5">
        <f t="shared" ref="Z9218:Z9281" si="1887">180/127*Y9218</f>
        <v>0</v>
      </c>
      <c r="AA9218">
        <v>0</v>
      </c>
      <c r="AB9218">
        <v>0</v>
      </c>
      <c r="AC9218">
        <v>0</v>
      </c>
      <c r="AD9218" s="7">
        <f t="shared" ref="AD9218:AD9281" si="1888">180/127*AC9218</f>
        <v>0</v>
      </c>
      <c r="AE9218" s="3">
        <v>0</v>
      </c>
      <c r="AF9218" s="3">
        <v>0</v>
      </c>
      <c r="AG9218" s="3">
        <v>0</v>
      </c>
      <c r="AH9218" s="5">
        <f t="shared" ref="AH9218:AH9281" si="1889">180/127*AG9218</f>
        <v>0</v>
      </c>
      <c r="AI9218">
        <v>0</v>
      </c>
      <c r="AJ9218">
        <v>0</v>
      </c>
      <c r="AK9218">
        <v>0</v>
      </c>
      <c r="AL9218" s="7">
        <f t="shared" ref="AL9218:AL9281" si="1890">180/127*AK9218</f>
        <v>0</v>
      </c>
      <c r="AM9218" s="3">
        <v>0</v>
      </c>
      <c r="AN9218" s="3">
        <v>0</v>
      </c>
      <c r="AO9218" s="3">
        <v>0</v>
      </c>
      <c r="AP9218" s="5">
        <f t="shared" ref="AP9218:AP9281" si="1891">180/127*AO9218</f>
        <v>0</v>
      </c>
    </row>
    <row r="9219" spans="1:42" x14ac:dyDescent="0.2">
      <c r="A9219">
        <v>49</v>
      </c>
      <c r="B9219">
        <v>71035</v>
      </c>
      <c r="C9219" t="s">
        <v>1035</v>
      </c>
      <c r="D9219" t="s">
        <v>1012</v>
      </c>
      <c r="E9219" t="s">
        <v>1024</v>
      </c>
      <c r="F9219" s="10">
        <f t="shared" si="1880"/>
        <v>1.8849206349206349</v>
      </c>
      <c r="G9219" s="10">
        <f t="shared" si="1879"/>
        <v>2.1074815595363541</v>
      </c>
      <c r="H9219" s="15">
        <f t="shared" si="1881"/>
        <v>1.9706092888121605</v>
      </c>
      <c r="I9219" s="15">
        <f t="shared" si="1882"/>
        <v>-0.13687227072419361</v>
      </c>
      <c r="J9219" s="12">
        <f t="shared" si="1883"/>
        <v>1.3903743315508021</v>
      </c>
      <c r="K9219" s="10">
        <f t="shared" si="1884"/>
        <v>-0.71710722798555193</v>
      </c>
      <c r="L9219" s="8">
        <v>1008</v>
      </c>
      <c r="M9219" s="8">
        <v>949</v>
      </c>
      <c r="N9219" s="8">
        <v>935</v>
      </c>
      <c r="O9219" s="3">
        <v>19</v>
      </c>
      <c r="P9219" s="3">
        <v>20</v>
      </c>
      <c r="Q9219" s="5">
        <f t="shared" si="1885"/>
        <v>18.4251968503937</v>
      </c>
      <c r="R9219" s="3">
        <v>13</v>
      </c>
      <c r="S9219">
        <v>0</v>
      </c>
      <c r="T9219">
        <v>0</v>
      </c>
      <c r="U9219">
        <v>0</v>
      </c>
      <c r="V9219" s="7">
        <f t="shared" si="1886"/>
        <v>0</v>
      </c>
      <c r="W9219" s="3">
        <v>13</v>
      </c>
      <c r="X9219" s="3">
        <v>15</v>
      </c>
      <c r="Y9219" s="3">
        <v>9</v>
      </c>
      <c r="Z9219" s="5">
        <f t="shared" si="1887"/>
        <v>12.755905511811022</v>
      </c>
      <c r="AA9219">
        <v>1</v>
      </c>
      <c r="AB9219">
        <v>2</v>
      </c>
      <c r="AC9219">
        <v>0</v>
      </c>
      <c r="AD9219" s="7">
        <f t="shared" si="1888"/>
        <v>0</v>
      </c>
      <c r="AE9219" s="3">
        <v>1</v>
      </c>
      <c r="AF9219" s="3">
        <v>2</v>
      </c>
      <c r="AG9219" s="3">
        <v>1</v>
      </c>
      <c r="AH9219" s="5">
        <f t="shared" si="1889"/>
        <v>1.4173228346456692</v>
      </c>
      <c r="AI9219">
        <v>3</v>
      </c>
      <c r="AJ9219">
        <v>0</v>
      </c>
      <c r="AK9219">
        <v>0</v>
      </c>
      <c r="AL9219" s="7">
        <f t="shared" si="1890"/>
        <v>0</v>
      </c>
      <c r="AM9219" s="3">
        <v>1</v>
      </c>
      <c r="AN9219" s="3">
        <v>1</v>
      </c>
      <c r="AO9219" s="3">
        <v>3</v>
      </c>
      <c r="AP9219" s="5">
        <f t="shared" si="1891"/>
        <v>4.2519685039370074</v>
      </c>
    </row>
    <row r="9220" spans="1:42" x14ac:dyDescent="0.2">
      <c r="A9220">
        <v>49</v>
      </c>
      <c r="B9220">
        <v>71035</v>
      </c>
      <c r="C9220" t="s">
        <v>1035</v>
      </c>
      <c r="D9220" t="s">
        <v>1012</v>
      </c>
      <c r="E9220" t="s">
        <v>1027</v>
      </c>
      <c r="F9220" s="10">
        <f t="shared" si="1880"/>
        <v>0</v>
      </c>
      <c r="G9220" s="10">
        <f t="shared" si="1879"/>
        <v>1.7543859649122806</v>
      </c>
      <c r="H9220" s="15">
        <f t="shared" si="1881"/>
        <v>0</v>
      </c>
      <c r="I9220" s="15">
        <f t="shared" si="1882"/>
        <v>-1.7543859649122806</v>
      </c>
      <c r="J9220" s="12">
        <f t="shared" si="1883"/>
        <v>0</v>
      </c>
      <c r="K9220" s="10">
        <f t="shared" si="1884"/>
        <v>-1.7543859649122806</v>
      </c>
      <c r="L9220" s="8">
        <v>51</v>
      </c>
      <c r="M9220" s="8">
        <v>57</v>
      </c>
      <c r="N9220" s="8">
        <v>61</v>
      </c>
      <c r="O9220" s="3">
        <v>0</v>
      </c>
      <c r="P9220" s="3">
        <v>1</v>
      </c>
      <c r="Q9220" s="5">
        <f t="shared" si="1885"/>
        <v>0</v>
      </c>
      <c r="R9220" s="3">
        <v>0</v>
      </c>
      <c r="S9220">
        <v>0</v>
      </c>
      <c r="T9220">
        <v>0</v>
      </c>
      <c r="U9220">
        <v>0</v>
      </c>
      <c r="V9220" s="7">
        <f t="shared" si="1886"/>
        <v>0</v>
      </c>
      <c r="W9220" s="3">
        <v>0</v>
      </c>
      <c r="X9220" s="3">
        <v>0</v>
      </c>
      <c r="Y9220" s="3">
        <v>0</v>
      </c>
      <c r="Z9220" s="5">
        <f t="shared" si="1887"/>
        <v>0</v>
      </c>
      <c r="AA9220">
        <v>0</v>
      </c>
      <c r="AB9220">
        <v>0</v>
      </c>
      <c r="AC9220">
        <v>0</v>
      </c>
      <c r="AD9220" s="7">
        <f t="shared" si="1888"/>
        <v>0</v>
      </c>
      <c r="AE9220" s="3">
        <v>0</v>
      </c>
      <c r="AF9220" s="3">
        <v>0</v>
      </c>
      <c r="AG9220" s="3">
        <v>0</v>
      </c>
      <c r="AH9220" s="5">
        <f t="shared" si="1889"/>
        <v>0</v>
      </c>
      <c r="AI9220">
        <v>0</v>
      </c>
      <c r="AJ9220">
        <v>0</v>
      </c>
      <c r="AK9220">
        <v>0</v>
      </c>
      <c r="AL9220" s="7">
        <f t="shared" si="1890"/>
        <v>0</v>
      </c>
      <c r="AM9220" s="3">
        <v>0</v>
      </c>
      <c r="AN9220" s="3">
        <v>1</v>
      </c>
      <c r="AO9220" s="3">
        <v>0</v>
      </c>
      <c r="AP9220" s="5">
        <f t="shared" si="1891"/>
        <v>0</v>
      </c>
    </row>
    <row r="9221" spans="1:42" x14ac:dyDescent="0.2">
      <c r="A9221">
        <v>49</v>
      </c>
      <c r="B9221">
        <v>71035</v>
      </c>
      <c r="C9221" t="s">
        <v>1035</v>
      </c>
      <c r="D9221" t="s">
        <v>1012</v>
      </c>
      <c r="E9221" t="s">
        <v>1026</v>
      </c>
      <c r="F9221" s="10">
        <f t="shared" si="1880"/>
        <v>0</v>
      </c>
      <c r="G9221" s="10">
        <f t="shared" si="1879"/>
        <v>12.5</v>
      </c>
      <c r="H9221" s="15">
        <f t="shared" si="1881"/>
        <v>0</v>
      </c>
      <c r="I9221" s="15">
        <f t="shared" si="1882"/>
        <v>-12.5</v>
      </c>
      <c r="J9221" s="12">
        <f t="shared" si="1883"/>
        <v>0</v>
      </c>
      <c r="K9221" s="10">
        <f t="shared" si="1884"/>
        <v>-12.5</v>
      </c>
      <c r="L9221" s="8">
        <v>4</v>
      </c>
      <c r="M9221" s="8">
        <v>8</v>
      </c>
      <c r="N9221" s="8">
        <v>10</v>
      </c>
      <c r="P9221" s="3">
        <v>1</v>
      </c>
      <c r="Q9221" s="5">
        <f t="shared" si="1885"/>
        <v>0</v>
      </c>
      <c r="T9221">
        <v>0</v>
      </c>
      <c r="V9221" s="7">
        <f t="shared" si="1886"/>
        <v>0</v>
      </c>
      <c r="X9221" s="3">
        <v>1</v>
      </c>
      <c r="Z9221" s="5">
        <f t="shared" si="1887"/>
        <v>0</v>
      </c>
      <c r="AB9221">
        <v>0</v>
      </c>
      <c r="AD9221" s="7">
        <f t="shared" si="1888"/>
        <v>0</v>
      </c>
      <c r="AF9221" s="3">
        <v>0</v>
      </c>
      <c r="AH9221" s="5">
        <f t="shared" si="1889"/>
        <v>0</v>
      </c>
      <c r="AJ9221">
        <v>0</v>
      </c>
      <c r="AL9221" s="7">
        <f t="shared" si="1890"/>
        <v>0</v>
      </c>
      <c r="AN9221" s="3">
        <v>0</v>
      </c>
      <c r="AP9221" s="5">
        <f t="shared" si="1891"/>
        <v>0</v>
      </c>
    </row>
    <row r="9222" spans="1:42" x14ac:dyDescent="0.2">
      <c r="A9222">
        <v>49</v>
      </c>
      <c r="B9222">
        <v>71035</v>
      </c>
      <c r="C9222" t="s">
        <v>1035</v>
      </c>
      <c r="D9222" t="s">
        <v>1012</v>
      </c>
      <c r="E9222" t="s">
        <v>1028</v>
      </c>
      <c r="F9222" s="10">
        <f t="shared" si="1880"/>
        <v>2.6143790849673203</v>
      </c>
      <c r="G9222" s="10">
        <f t="shared" si="1879"/>
        <v>6.7615658362989333</v>
      </c>
      <c r="H9222" s="15">
        <f t="shared" si="1881"/>
        <v>1.5748031496062991</v>
      </c>
      <c r="I9222" s="15">
        <f t="shared" si="1882"/>
        <v>-5.1867626866926342</v>
      </c>
      <c r="J9222" s="12">
        <f t="shared" si="1883"/>
        <v>1.1111111111111112</v>
      </c>
      <c r="K9222" s="10">
        <f t="shared" si="1884"/>
        <v>-5.6504547251878225</v>
      </c>
      <c r="L9222" s="8">
        <v>306</v>
      </c>
      <c r="M9222" s="8">
        <v>281</v>
      </c>
      <c r="N9222" s="8">
        <v>270</v>
      </c>
      <c r="O9222" s="3">
        <v>8</v>
      </c>
      <c r="P9222" s="3">
        <v>19</v>
      </c>
      <c r="Q9222" s="5">
        <f t="shared" si="1885"/>
        <v>4.2519685039370074</v>
      </c>
      <c r="R9222" s="3">
        <v>3</v>
      </c>
      <c r="S9222">
        <v>0</v>
      </c>
      <c r="T9222">
        <v>0</v>
      </c>
      <c r="U9222">
        <v>0</v>
      </c>
      <c r="V9222" s="7">
        <f t="shared" si="1886"/>
        <v>0</v>
      </c>
      <c r="W9222" s="3">
        <v>8</v>
      </c>
      <c r="X9222" s="3">
        <v>15</v>
      </c>
      <c r="Y9222" s="3">
        <v>2</v>
      </c>
      <c r="Z9222" s="5">
        <f t="shared" si="1887"/>
        <v>2.8346456692913384</v>
      </c>
      <c r="AA9222">
        <v>0</v>
      </c>
      <c r="AB9222">
        <v>3</v>
      </c>
      <c r="AC9222">
        <v>0</v>
      </c>
      <c r="AD9222" s="7">
        <f t="shared" si="1888"/>
        <v>0</v>
      </c>
      <c r="AE9222" s="3">
        <v>0</v>
      </c>
      <c r="AF9222" s="3">
        <v>1</v>
      </c>
      <c r="AG9222" s="3">
        <v>1</v>
      </c>
      <c r="AH9222" s="5">
        <f t="shared" si="1889"/>
        <v>1.4173228346456692</v>
      </c>
      <c r="AI9222">
        <v>0</v>
      </c>
      <c r="AJ9222">
        <v>0</v>
      </c>
      <c r="AK9222">
        <v>0</v>
      </c>
      <c r="AL9222" s="7">
        <f t="shared" si="1890"/>
        <v>0</v>
      </c>
      <c r="AM9222" s="3">
        <v>0</v>
      </c>
      <c r="AN9222" s="3">
        <v>0</v>
      </c>
      <c r="AO9222" s="3">
        <v>0</v>
      </c>
      <c r="AP9222" s="5">
        <f t="shared" si="1891"/>
        <v>0</v>
      </c>
    </row>
    <row r="9223" spans="1:42" x14ac:dyDescent="0.2">
      <c r="A9223">
        <v>57</v>
      </c>
      <c r="B9223">
        <v>10579</v>
      </c>
      <c r="C9223" t="s">
        <v>1079</v>
      </c>
      <c r="D9223" t="s">
        <v>1013</v>
      </c>
      <c r="E9223" t="s">
        <v>1029</v>
      </c>
      <c r="F9223" s="10">
        <f t="shared" si="1880"/>
        <v>18.927444794952681</v>
      </c>
      <c r="G9223" s="10">
        <f t="shared" si="1879"/>
        <v>22.473604826546005</v>
      </c>
      <c r="H9223" s="15">
        <f t="shared" si="1881"/>
        <v>13.099498926270577</v>
      </c>
      <c r="I9223" s="15">
        <f t="shared" si="1882"/>
        <v>-9.3741059002754277</v>
      </c>
      <c r="J9223" s="12">
        <f t="shared" si="1883"/>
        <v>9.2424242424242422</v>
      </c>
      <c r="K9223" s="10">
        <f t="shared" si="1884"/>
        <v>-13.231180584121763</v>
      </c>
      <c r="L9223" s="8">
        <v>634</v>
      </c>
      <c r="M9223" s="8">
        <v>663</v>
      </c>
      <c r="N9223" s="8">
        <v>660</v>
      </c>
      <c r="O9223" s="3">
        <v>120</v>
      </c>
      <c r="P9223" s="3">
        <v>149</v>
      </c>
      <c r="Q9223" s="5">
        <f t="shared" si="1885"/>
        <v>86.456692913385822</v>
      </c>
      <c r="R9223" s="3">
        <v>61</v>
      </c>
      <c r="S9223">
        <v>13</v>
      </c>
      <c r="T9223">
        <v>29</v>
      </c>
      <c r="U9223">
        <v>9</v>
      </c>
      <c r="V9223" s="7">
        <f t="shared" si="1886"/>
        <v>12.755905511811022</v>
      </c>
      <c r="W9223" s="3">
        <v>79</v>
      </c>
      <c r="X9223" s="3">
        <v>80</v>
      </c>
      <c r="Y9223" s="3">
        <v>44</v>
      </c>
      <c r="Z9223" s="5">
        <f t="shared" si="1887"/>
        <v>62.362204724409445</v>
      </c>
      <c r="AA9223">
        <v>0</v>
      </c>
      <c r="AB9223">
        <v>1</v>
      </c>
      <c r="AC9223">
        <v>2</v>
      </c>
      <c r="AD9223" s="7">
        <f t="shared" si="1888"/>
        <v>2.8346456692913384</v>
      </c>
      <c r="AE9223" s="3">
        <v>11</v>
      </c>
      <c r="AF9223" s="3">
        <v>14</v>
      </c>
      <c r="AG9223" s="3">
        <v>5</v>
      </c>
      <c r="AH9223" s="5">
        <f t="shared" si="1889"/>
        <v>7.0866141732283463</v>
      </c>
      <c r="AI9223">
        <v>16</v>
      </c>
      <c r="AJ9223">
        <v>21</v>
      </c>
      <c r="AK9223">
        <v>0</v>
      </c>
      <c r="AL9223" s="7">
        <f t="shared" si="1890"/>
        <v>0</v>
      </c>
      <c r="AM9223" s="3">
        <v>1</v>
      </c>
      <c r="AN9223" s="3">
        <v>4</v>
      </c>
      <c r="AO9223" s="3">
        <v>1</v>
      </c>
      <c r="AP9223" s="5">
        <f t="shared" si="1891"/>
        <v>1.4173228346456692</v>
      </c>
    </row>
    <row r="9224" spans="1:42" x14ac:dyDescent="0.2">
      <c r="A9224">
        <v>57</v>
      </c>
      <c r="B9224">
        <v>10579</v>
      </c>
      <c r="C9224" t="s">
        <v>1079</v>
      </c>
      <c r="D9224" t="s">
        <v>1013</v>
      </c>
      <c r="E9224" t="s">
        <v>1025</v>
      </c>
      <c r="F9224" s="10">
        <f t="shared" si="1880"/>
        <v>0</v>
      </c>
      <c r="G9224" s="10">
        <f t="shared" si="1879"/>
        <v>0</v>
      </c>
      <c r="H9224" s="15">
        <f t="shared" si="1881"/>
        <v>0</v>
      </c>
      <c r="I9224" s="15">
        <f t="shared" si="1882"/>
        <v>0</v>
      </c>
      <c r="J9224" s="12">
        <f t="shared" si="1883"/>
        <v>0</v>
      </c>
      <c r="K9224" s="10">
        <f t="shared" si="1884"/>
        <v>0</v>
      </c>
      <c r="L9224" s="8">
        <v>1</v>
      </c>
      <c r="M9224" s="8">
        <v>2</v>
      </c>
      <c r="N9224" s="8">
        <v>2</v>
      </c>
      <c r="Q9224" s="5">
        <f t="shared" si="1885"/>
        <v>0</v>
      </c>
      <c r="V9224" s="7">
        <f t="shared" si="1886"/>
        <v>0</v>
      </c>
      <c r="Z9224" s="5">
        <f t="shared" si="1887"/>
        <v>0</v>
      </c>
      <c r="AD9224" s="7">
        <f t="shared" si="1888"/>
        <v>0</v>
      </c>
      <c r="AH9224" s="5">
        <f t="shared" si="1889"/>
        <v>0</v>
      </c>
      <c r="AL9224" s="7">
        <f t="shared" si="1890"/>
        <v>0</v>
      </c>
      <c r="AP9224" s="5">
        <f t="shared" si="1891"/>
        <v>0</v>
      </c>
    </row>
    <row r="9225" spans="1:42" x14ac:dyDescent="0.2">
      <c r="A9225">
        <v>57</v>
      </c>
      <c r="B9225">
        <v>10579</v>
      </c>
      <c r="C9225" t="s">
        <v>1079</v>
      </c>
      <c r="D9225" t="s">
        <v>1013</v>
      </c>
      <c r="E9225" t="s">
        <v>1020</v>
      </c>
      <c r="F9225" s="10">
        <f t="shared" si="1880"/>
        <v>0</v>
      </c>
      <c r="G9225" s="10">
        <f t="shared" si="1879"/>
        <v>7.6923076923076925</v>
      </c>
      <c r="H9225" s="15">
        <f t="shared" si="1881"/>
        <v>0</v>
      </c>
      <c r="I9225" s="15">
        <f t="shared" si="1882"/>
        <v>-7.6923076923076925</v>
      </c>
      <c r="J9225" s="12">
        <f t="shared" si="1883"/>
        <v>0</v>
      </c>
      <c r="K9225" s="10">
        <f t="shared" si="1884"/>
        <v>-7.6923076923076925</v>
      </c>
      <c r="L9225" s="8">
        <v>14</v>
      </c>
      <c r="M9225" s="8">
        <v>13</v>
      </c>
      <c r="N9225" s="8">
        <v>12</v>
      </c>
      <c r="O9225" s="3">
        <v>0</v>
      </c>
      <c r="P9225" s="3">
        <v>1</v>
      </c>
      <c r="Q9225" s="5">
        <f t="shared" si="1885"/>
        <v>0</v>
      </c>
      <c r="R9225" s="3">
        <v>0</v>
      </c>
      <c r="S9225">
        <v>0</v>
      </c>
      <c r="T9225">
        <v>0</v>
      </c>
      <c r="U9225">
        <v>0</v>
      </c>
      <c r="V9225" s="7">
        <f t="shared" si="1886"/>
        <v>0</v>
      </c>
      <c r="W9225" s="3">
        <v>0</v>
      </c>
      <c r="X9225" s="3">
        <v>1</v>
      </c>
      <c r="Y9225" s="3">
        <v>0</v>
      </c>
      <c r="Z9225" s="5">
        <f t="shared" si="1887"/>
        <v>0</v>
      </c>
      <c r="AA9225">
        <v>0</v>
      </c>
      <c r="AB9225">
        <v>0</v>
      </c>
      <c r="AC9225">
        <v>0</v>
      </c>
      <c r="AD9225" s="7">
        <f t="shared" si="1888"/>
        <v>0</v>
      </c>
      <c r="AE9225" s="3">
        <v>0</v>
      </c>
      <c r="AF9225" s="3">
        <v>0</v>
      </c>
      <c r="AG9225" s="3">
        <v>0</v>
      </c>
      <c r="AH9225" s="5">
        <f t="shared" si="1889"/>
        <v>0</v>
      </c>
      <c r="AI9225">
        <v>0</v>
      </c>
      <c r="AJ9225">
        <v>0</v>
      </c>
      <c r="AK9225">
        <v>0</v>
      </c>
      <c r="AL9225" s="7">
        <f t="shared" si="1890"/>
        <v>0</v>
      </c>
      <c r="AM9225" s="3">
        <v>0</v>
      </c>
      <c r="AN9225" s="3">
        <v>0</v>
      </c>
      <c r="AO9225" s="3">
        <v>0</v>
      </c>
      <c r="AP9225" s="5">
        <f t="shared" si="1891"/>
        <v>0</v>
      </c>
    </row>
    <row r="9226" spans="1:42" x14ac:dyDescent="0.2">
      <c r="A9226">
        <v>57</v>
      </c>
      <c r="B9226">
        <v>10579</v>
      </c>
      <c r="C9226" t="s">
        <v>1079</v>
      </c>
      <c r="D9226" t="s">
        <v>1013</v>
      </c>
      <c r="E9226" t="s">
        <v>1021</v>
      </c>
      <c r="F9226" s="10">
        <f t="shared" si="1880"/>
        <v>40</v>
      </c>
      <c r="G9226" s="10">
        <f t="shared" si="1879"/>
        <v>0</v>
      </c>
      <c r="H9226" s="15">
        <f t="shared" si="1881"/>
        <v>23.622047244094485</v>
      </c>
      <c r="I9226" s="15">
        <f t="shared" si="1882"/>
        <v>23.622047244094485</v>
      </c>
      <c r="J9226" s="12">
        <f t="shared" si="1883"/>
        <v>16.666666666666664</v>
      </c>
      <c r="K9226" s="10">
        <f t="shared" si="1884"/>
        <v>16.666666666666664</v>
      </c>
      <c r="L9226" s="8">
        <v>10</v>
      </c>
      <c r="M9226" s="8">
        <v>13</v>
      </c>
      <c r="N9226" s="8">
        <v>18</v>
      </c>
      <c r="O9226" s="3">
        <v>4</v>
      </c>
      <c r="P9226" s="3">
        <v>0</v>
      </c>
      <c r="Q9226" s="5">
        <f t="shared" si="1885"/>
        <v>4.2519685039370074</v>
      </c>
      <c r="R9226" s="3">
        <v>3</v>
      </c>
      <c r="S9226">
        <v>1</v>
      </c>
      <c r="T9226">
        <v>0</v>
      </c>
      <c r="U9226">
        <v>1</v>
      </c>
      <c r="V9226" s="7">
        <f t="shared" si="1886"/>
        <v>1.4173228346456692</v>
      </c>
      <c r="W9226" s="3">
        <v>1</v>
      </c>
      <c r="X9226" s="3">
        <v>0</v>
      </c>
      <c r="Y9226" s="3">
        <v>2</v>
      </c>
      <c r="Z9226" s="5">
        <f t="shared" si="1887"/>
        <v>2.8346456692913384</v>
      </c>
      <c r="AA9226">
        <v>0</v>
      </c>
      <c r="AB9226">
        <v>0</v>
      </c>
      <c r="AC9226">
        <v>0</v>
      </c>
      <c r="AD9226" s="7">
        <f t="shared" si="1888"/>
        <v>0</v>
      </c>
      <c r="AE9226" s="3">
        <v>0</v>
      </c>
      <c r="AF9226" s="3">
        <v>0</v>
      </c>
      <c r="AG9226" s="3">
        <v>0</v>
      </c>
      <c r="AH9226" s="5">
        <f t="shared" si="1889"/>
        <v>0</v>
      </c>
      <c r="AI9226">
        <v>2</v>
      </c>
      <c r="AJ9226">
        <v>0</v>
      </c>
      <c r="AK9226">
        <v>0</v>
      </c>
      <c r="AL9226" s="7">
        <f t="shared" si="1890"/>
        <v>0</v>
      </c>
      <c r="AM9226" s="3">
        <v>0</v>
      </c>
      <c r="AN9226" s="3">
        <v>0</v>
      </c>
      <c r="AO9226" s="3">
        <v>0</v>
      </c>
      <c r="AP9226" s="5">
        <f t="shared" si="1891"/>
        <v>0</v>
      </c>
    </row>
    <row r="9227" spans="1:42" x14ac:dyDescent="0.2">
      <c r="A9227">
        <v>57</v>
      </c>
      <c r="B9227">
        <v>10579</v>
      </c>
      <c r="C9227" t="s">
        <v>1079</v>
      </c>
      <c r="D9227" t="s">
        <v>1013</v>
      </c>
      <c r="E9227" t="s">
        <v>1023</v>
      </c>
      <c r="F9227" s="10">
        <f t="shared" si="1880"/>
        <v>0</v>
      </c>
      <c r="G9227" s="10">
        <f t="shared" si="1879"/>
        <v>0</v>
      </c>
      <c r="H9227" s="15">
        <f t="shared" si="1881"/>
        <v>0</v>
      </c>
      <c r="I9227" s="15">
        <f t="shared" si="1882"/>
        <v>0</v>
      </c>
      <c r="J9227" s="12">
        <f t="shared" si="1883"/>
        <v>0</v>
      </c>
      <c r="K9227" s="10">
        <f t="shared" si="1884"/>
        <v>0</v>
      </c>
      <c r="L9227" s="8">
        <v>3</v>
      </c>
      <c r="M9227" s="8">
        <v>3</v>
      </c>
      <c r="N9227" s="8">
        <v>4</v>
      </c>
      <c r="Q9227" s="5">
        <f t="shared" si="1885"/>
        <v>0</v>
      </c>
      <c r="V9227" s="7">
        <f t="shared" si="1886"/>
        <v>0</v>
      </c>
      <c r="Z9227" s="5">
        <f t="shared" si="1887"/>
        <v>0</v>
      </c>
      <c r="AD9227" s="7">
        <f t="shared" si="1888"/>
        <v>0</v>
      </c>
      <c r="AH9227" s="5">
        <f t="shared" si="1889"/>
        <v>0</v>
      </c>
      <c r="AL9227" s="7">
        <f t="shared" si="1890"/>
        <v>0</v>
      </c>
      <c r="AP9227" s="5">
        <f t="shared" si="1891"/>
        <v>0</v>
      </c>
    </row>
    <row r="9228" spans="1:42" x14ac:dyDescent="0.2">
      <c r="A9228">
        <v>57</v>
      </c>
      <c r="B9228">
        <v>10579</v>
      </c>
      <c r="C9228" t="s">
        <v>1079</v>
      </c>
      <c r="D9228" t="s">
        <v>1013</v>
      </c>
      <c r="E9228" t="s">
        <v>1024</v>
      </c>
      <c r="F9228" s="10">
        <f t="shared" si="1880"/>
        <v>44.444444444444443</v>
      </c>
      <c r="G9228" s="10">
        <f t="shared" si="1879"/>
        <v>44.378698224852073</v>
      </c>
      <c r="H9228" s="15">
        <f t="shared" si="1881"/>
        <v>31.27884876459408</v>
      </c>
      <c r="I9228" s="15">
        <f t="shared" si="1882"/>
        <v>-13.099849460257992</v>
      </c>
      <c r="J9228" s="12">
        <f t="shared" si="1883"/>
        <v>22.068965517241381</v>
      </c>
      <c r="K9228" s="10">
        <f t="shared" si="1884"/>
        <v>-22.309732707610692</v>
      </c>
      <c r="L9228" s="8">
        <v>180</v>
      </c>
      <c r="M9228" s="8">
        <v>169</v>
      </c>
      <c r="N9228" s="8">
        <v>145</v>
      </c>
      <c r="O9228" s="3">
        <v>80</v>
      </c>
      <c r="P9228" s="3">
        <v>75</v>
      </c>
      <c r="Q9228" s="5">
        <f t="shared" si="1885"/>
        <v>45.354330708661415</v>
      </c>
      <c r="R9228" s="3">
        <v>32</v>
      </c>
      <c r="S9228">
        <v>9</v>
      </c>
      <c r="T9228">
        <v>14</v>
      </c>
      <c r="U9228">
        <v>3</v>
      </c>
      <c r="V9228" s="7">
        <f t="shared" si="1886"/>
        <v>4.2519685039370074</v>
      </c>
      <c r="W9228" s="3">
        <v>52</v>
      </c>
      <c r="X9228" s="3">
        <v>43</v>
      </c>
      <c r="Y9228" s="3">
        <v>24</v>
      </c>
      <c r="Z9228" s="5">
        <f t="shared" si="1887"/>
        <v>34.015748031496059</v>
      </c>
      <c r="AA9228">
        <v>0</v>
      </c>
      <c r="AB9228">
        <v>0</v>
      </c>
      <c r="AC9228">
        <v>1</v>
      </c>
      <c r="AD9228" s="7">
        <f t="shared" si="1888"/>
        <v>1.4173228346456692</v>
      </c>
      <c r="AE9228" s="3">
        <v>8</v>
      </c>
      <c r="AF9228" s="3">
        <v>8</v>
      </c>
      <c r="AG9228" s="3">
        <v>3</v>
      </c>
      <c r="AH9228" s="5">
        <f t="shared" si="1889"/>
        <v>4.2519685039370074</v>
      </c>
      <c r="AI9228">
        <v>11</v>
      </c>
      <c r="AJ9228">
        <v>9</v>
      </c>
      <c r="AK9228">
        <v>0</v>
      </c>
      <c r="AL9228" s="7">
        <f t="shared" si="1890"/>
        <v>0</v>
      </c>
      <c r="AM9228" s="3">
        <v>0</v>
      </c>
      <c r="AN9228" s="3">
        <v>1</v>
      </c>
      <c r="AO9228" s="3">
        <v>1</v>
      </c>
      <c r="AP9228" s="5">
        <f t="shared" si="1891"/>
        <v>1.4173228346456692</v>
      </c>
    </row>
    <row r="9229" spans="1:42" x14ac:dyDescent="0.2">
      <c r="A9229">
        <v>57</v>
      </c>
      <c r="B9229">
        <v>10579</v>
      </c>
      <c r="C9229" t="s">
        <v>1079</v>
      </c>
      <c r="D9229" t="s">
        <v>1013</v>
      </c>
      <c r="E9229" t="s">
        <v>1027</v>
      </c>
      <c r="F9229" s="10">
        <f t="shared" si="1880"/>
        <v>28.571428571428569</v>
      </c>
      <c r="G9229" s="10">
        <f t="shared" si="1879"/>
        <v>62.5</v>
      </c>
      <c r="H9229" s="15">
        <f t="shared" si="1881"/>
        <v>0</v>
      </c>
      <c r="I9229" s="15">
        <f t="shared" si="1882"/>
        <v>-62.5</v>
      </c>
      <c r="J9229" s="12">
        <f t="shared" si="1883"/>
        <v>0</v>
      </c>
      <c r="K9229" s="10">
        <f t="shared" si="1884"/>
        <v>-62.5</v>
      </c>
      <c r="L9229" s="8">
        <v>7</v>
      </c>
      <c r="M9229" s="8">
        <v>8</v>
      </c>
      <c r="N9229" s="8">
        <v>7</v>
      </c>
      <c r="O9229" s="3">
        <v>2</v>
      </c>
      <c r="P9229" s="3">
        <v>5</v>
      </c>
      <c r="Q9229" s="5">
        <f t="shared" si="1885"/>
        <v>0</v>
      </c>
      <c r="S9229">
        <v>0</v>
      </c>
      <c r="T9229">
        <v>1</v>
      </c>
      <c r="V9229" s="7">
        <f t="shared" si="1886"/>
        <v>0</v>
      </c>
      <c r="W9229" s="3">
        <v>1</v>
      </c>
      <c r="X9229" s="3">
        <v>2</v>
      </c>
      <c r="Z9229" s="5">
        <f t="shared" si="1887"/>
        <v>0</v>
      </c>
      <c r="AA9229">
        <v>0</v>
      </c>
      <c r="AB9229">
        <v>0</v>
      </c>
      <c r="AD9229" s="7">
        <f t="shared" si="1888"/>
        <v>0</v>
      </c>
      <c r="AE9229" s="3">
        <v>0</v>
      </c>
      <c r="AF9229" s="3">
        <v>2</v>
      </c>
      <c r="AH9229" s="5">
        <f t="shared" si="1889"/>
        <v>0</v>
      </c>
      <c r="AI9229">
        <v>1</v>
      </c>
      <c r="AJ9229">
        <v>0</v>
      </c>
      <c r="AL9229" s="7">
        <f t="shared" si="1890"/>
        <v>0</v>
      </c>
      <c r="AM9229" s="3">
        <v>0</v>
      </c>
      <c r="AN9229" s="3">
        <v>0</v>
      </c>
      <c r="AP9229" s="5">
        <f t="shared" si="1891"/>
        <v>0</v>
      </c>
    </row>
    <row r="9230" spans="1:42" x14ac:dyDescent="0.2">
      <c r="A9230">
        <v>57</v>
      </c>
      <c r="B9230">
        <v>10579</v>
      </c>
      <c r="C9230" t="s">
        <v>1079</v>
      </c>
      <c r="D9230" t="s">
        <v>1013</v>
      </c>
      <c r="E9230" t="s">
        <v>1026</v>
      </c>
      <c r="F9230" s="10">
        <f t="shared" si="1880"/>
        <v>0</v>
      </c>
      <c r="G9230" s="10">
        <f t="shared" si="1879"/>
        <v>0</v>
      </c>
      <c r="H9230" s="15">
        <f t="shared" si="1881"/>
        <v>0</v>
      </c>
      <c r="I9230" s="15">
        <f t="shared" si="1882"/>
        <v>0</v>
      </c>
      <c r="J9230" s="12">
        <f t="shared" si="1883"/>
        <v>0</v>
      </c>
      <c r="K9230" s="10">
        <f t="shared" si="1884"/>
        <v>0</v>
      </c>
      <c r="L9230" s="8">
        <v>2</v>
      </c>
      <c r="M9230" s="8">
        <v>1</v>
      </c>
      <c r="N9230" s="8">
        <v>1</v>
      </c>
      <c r="Q9230" s="5">
        <f t="shared" si="1885"/>
        <v>0</v>
      </c>
      <c r="V9230" s="7">
        <f t="shared" si="1886"/>
        <v>0</v>
      </c>
      <c r="Z9230" s="5">
        <f t="shared" si="1887"/>
        <v>0</v>
      </c>
      <c r="AD9230" s="7">
        <f t="shared" si="1888"/>
        <v>0</v>
      </c>
      <c r="AH9230" s="5">
        <f t="shared" si="1889"/>
        <v>0</v>
      </c>
      <c r="AL9230" s="7">
        <f t="shared" si="1890"/>
        <v>0</v>
      </c>
      <c r="AP9230" s="5">
        <f t="shared" si="1891"/>
        <v>0</v>
      </c>
    </row>
    <row r="9231" spans="1:42" x14ac:dyDescent="0.2">
      <c r="A9231">
        <v>57</v>
      </c>
      <c r="B9231">
        <v>10579</v>
      </c>
      <c r="C9231" t="s">
        <v>1079</v>
      </c>
      <c r="D9231" t="s">
        <v>1013</v>
      </c>
      <c r="E9231" t="s">
        <v>1028</v>
      </c>
      <c r="F9231" s="10">
        <f t="shared" si="1880"/>
        <v>7.9136690647482011</v>
      </c>
      <c r="G9231" s="10">
        <f t="shared" si="1879"/>
        <v>14.537444933920703</v>
      </c>
      <c r="H9231" s="15">
        <f t="shared" si="1881"/>
        <v>6.0183559857565569</v>
      </c>
      <c r="I9231" s="15">
        <f t="shared" si="1882"/>
        <v>-8.5190889481641463</v>
      </c>
      <c r="J9231" s="12">
        <f t="shared" si="1883"/>
        <v>4.2462845010615711</v>
      </c>
      <c r="K9231" s="10">
        <f t="shared" si="1884"/>
        <v>-10.291160432859133</v>
      </c>
      <c r="L9231" s="8">
        <v>417</v>
      </c>
      <c r="M9231" s="8">
        <v>454</v>
      </c>
      <c r="N9231" s="8">
        <v>471</v>
      </c>
      <c r="O9231" s="3">
        <v>33</v>
      </c>
      <c r="P9231" s="3">
        <v>66</v>
      </c>
      <c r="Q9231" s="5">
        <f t="shared" si="1885"/>
        <v>28.346456692913385</v>
      </c>
      <c r="R9231" s="3">
        <v>20</v>
      </c>
      <c r="S9231">
        <v>3</v>
      </c>
      <c r="T9231">
        <v>14</v>
      </c>
      <c r="U9231">
        <v>4</v>
      </c>
      <c r="V9231" s="7">
        <f t="shared" si="1886"/>
        <v>5.6692913385826769</v>
      </c>
      <c r="W9231" s="3">
        <v>24</v>
      </c>
      <c r="X9231" s="3">
        <v>33</v>
      </c>
      <c r="Y9231" s="3">
        <v>14</v>
      </c>
      <c r="Z9231" s="5">
        <f t="shared" si="1887"/>
        <v>19.84251968503937</v>
      </c>
      <c r="AA9231">
        <v>0</v>
      </c>
      <c r="AB9231">
        <v>0</v>
      </c>
      <c r="AC9231">
        <v>1</v>
      </c>
      <c r="AD9231" s="7">
        <f t="shared" si="1888"/>
        <v>1.4173228346456692</v>
      </c>
      <c r="AE9231" s="3">
        <v>3</v>
      </c>
      <c r="AF9231" s="3">
        <v>4</v>
      </c>
      <c r="AG9231" s="3">
        <v>1</v>
      </c>
      <c r="AH9231" s="5">
        <f t="shared" si="1889"/>
        <v>1.4173228346456692</v>
      </c>
      <c r="AI9231">
        <v>2</v>
      </c>
      <c r="AJ9231">
        <v>12</v>
      </c>
      <c r="AK9231">
        <v>0</v>
      </c>
      <c r="AL9231" s="7">
        <f t="shared" si="1890"/>
        <v>0</v>
      </c>
      <c r="AM9231" s="3">
        <v>1</v>
      </c>
      <c r="AN9231" s="3">
        <v>3</v>
      </c>
      <c r="AO9231" s="3">
        <v>0</v>
      </c>
      <c r="AP9231" s="5">
        <f t="shared" si="1891"/>
        <v>0</v>
      </c>
    </row>
    <row r="9232" spans="1:42" x14ac:dyDescent="0.2">
      <c r="A9232">
        <v>20</v>
      </c>
      <c r="B9232">
        <v>76414</v>
      </c>
      <c r="C9232" t="s">
        <v>1041</v>
      </c>
      <c r="D9232" t="s">
        <v>1014</v>
      </c>
      <c r="E9232" t="s">
        <v>1029</v>
      </c>
      <c r="F9232" s="10">
        <f t="shared" si="1880"/>
        <v>6.7555147058823524</v>
      </c>
      <c r="G9232" s="10">
        <f t="shared" si="1879"/>
        <v>10.776699029126213</v>
      </c>
      <c r="H9232" s="15">
        <f t="shared" si="1881"/>
        <v>10.730959515016375</v>
      </c>
      <c r="I9232" s="15">
        <f t="shared" si="1882"/>
        <v>-4.5739514109838453E-2</v>
      </c>
      <c r="J9232" s="12">
        <f t="shared" si="1883"/>
        <v>7.571288102261553</v>
      </c>
      <c r="K9232" s="10">
        <f t="shared" si="1884"/>
        <v>-3.2054109268646602</v>
      </c>
      <c r="L9232" s="8">
        <v>2176</v>
      </c>
      <c r="M9232" s="8">
        <v>2060</v>
      </c>
      <c r="N9232" s="8">
        <v>2034</v>
      </c>
      <c r="O9232" s="3">
        <v>147</v>
      </c>
      <c r="P9232" s="3">
        <v>222</v>
      </c>
      <c r="Q9232" s="5">
        <f t="shared" si="1885"/>
        <v>218.26771653543307</v>
      </c>
      <c r="R9232" s="3">
        <v>154</v>
      </c>
      <c r="S9232">
        <v>16</v>
      </c>
      <c r="T9232">
        <v>6</v>
      </c>
      <c r="U9232">
        <v>1</v>
      </c>
      <c r="V9232" s="7">
        <f t="shared" si="1886"/>
        <v>1.4173228346456692</v>
      </c>
      <c r="W9232" s="3">
        <v>59</v>
      </c>
      <c r="X9232" s="3">
        <v>127</v>
      </c>
      <c r="Y9232" s="3">
        <v>71</v>
      </c>
      <c r="Z9232" s="5">
        <f t="shared" si="1887"/>
        <v>100.62992125984252</v>
      </c>
      <c r="AA9232">
        <v>9</v>
      </c>
      <c r="AB9232">
        <v>8</v>
      </c>
      <c r="AC9232">
        <v>6</v>
      </c>
      <c r="AD9232" s="7">
        <f t="shared" si="1888"/>
        <v>8.5039370078740149</v>
      </c>
      <c r="AE9232" s="3">
        <v>42</v>
      </c>
      <c r="AF9232" s="3">
        <v>61</v>
      </c>
      <c r="AG9232" s="3">
        <v>63</v>
      </c>
      <c r="AH9232" s="5">
        <f t="shared" si="1889"/>
        <v>89.291338582677156</v>
      </c>
      <c r="AI9232">
        <v>13</v>
      </c>
      <c r="AJ9232">
        <v>16</v>
      </c>
      <c r="AK9232">
        <v>9</v>
      </c>
      <c r="AL9232" s="7">
        <f t="shared" si="1890"/>
        <v>12.755905511811022</v>
      </c>
      <c r="AM9232" s="3">
        <v>8</v>
      </c>
      <c r="AN9232" s="3">
        <v>4</v>
      </c>
      <c r="AO9232" s="3">
        <v>4</v>
      </c>
      <c r="AP9232" s="5">
        <f t="shared" si="1891"/>
        <v>5.6692913385826769</v>
      </c>
    </row>
    <row r="9233" spans="1:42" x14ac:dyDescent="0.2">
      <c r="A9233">
        <v>20</v>
      </c>
      <c r="B9233">
        <v>76414</v>
      </c>
      <c r="C9233" t="s">
        <v>1041</v>
      </c>
      <c r="D9233" t="s">
        <v>1014</v>
      </c>
      <c r="E9233" t="s">
        <v>1025</v>
      </c>
      <c r="F9233" s="10">
        <f t="shared" si="1880"/>
        <v>11.267605633802818</v>
      </c>
      <c r="G9233" s="10">
        <f t="shared" si="1879"/>
        <v>27.142857142857142</v>
      </c>
      <c r="H9233" s="15">
        <f t="shared" si="1881"/>
        <v>13.973605411999557</v>
      </c>
      <c r="I9233" s="15">
        <f t="shared" si="1882"/>
        <v>-13.169251730857585</v>
      </c>
      <c r="J9233" s="12">
        <f t="shared" si="1883"/>
        <v>9.8591549295774641</v>
      </c>
      <c r="K9233" s="10">
        <f t="shared" si="1884"/>
        <v>-17.283702213279678</v>
      </c>
      <c r="L9233" s="8">
        <v>71</v>
      </c>
      <c r="M9233" s="8">
        <v>70</v>
      </c>
      <c r="N9233" s="8">
        <v>71</v>
      </c>
      <c r="O9233" s="3">
        <v>8</v>
      </c>
      <c r="P9233" s="3">
        <v>19</v>
      </c>
      <c r="Q9233" s="5">
        <f t="shared" si="1885"/>
        <v>9.9212598425196852</v>
      </c>
      <c r="R9233" s="3">
        <v>7</v>
      </c>
      <c r="S9233">
        <v>1</v>
      </c>
      <c r="T9233">
        <v>1</v>
      </c>
      <c r="U9233">
        <v>1</v>
      </c>
      <c r="V9233" s="7">
        <f t="shared" si="1886"/>
        <v>1.4173228346456692</v>
      </c>
      <c r="W9233" s="3">
        <v>5</v>
      </c>
      <c r="X9233" s="3">
        <v>12</v>
      </c>
      <c r="Y9233" s="3">
        <v>3</v>
      </c>
      <c r="Z9233" s="5">
        <f t="shared" si="1887"/>
        <v>4.2519685039370074</v>
      </c>
      <c r="AA9233">
        <v>0</v>
      </c>
      <c r="AB9233">
        <v>0</v>
      </c>
      <c r="AC9233">
        <v>0</v>
      </c>
      <c r="AD9233" s="7">
        <f t="shared" si="1888"/>
        <v>0</v>
      </c>
      <c r="AE9233" s="3">
        <v>1</v>
      </c>
      <c r="AF9233" s="3">
        <v>3</v>
      </c>
      <c r="AG9233" s="3">
        <v>3</v>
      </c>
      <c r="AH9233" s="5">
        <f t="shared" si="1889"/>
        <v>4.2519685039370074</v>
      </c>
      <c r="AI9233">
        <v>0</v>
      </c>
      <c r="AJ9233">
        <v>2</v>
      </c>
      <c r="AK9233">
        <v>0</v>
      </c>
      <c r="AL9233" s="7">
        <f t="shared" si="1890"/>
        <v>0</v>
      </c>
      <c r="AM9233" s="3">
        <v>1</v>
      </c>
      <c r="AN9233" s="3">
        <v>1</v>
      </c>
      <c r="AO9233" s="3">
        <v>0</v>
      </c>
      <c r="AP9233" s="5">
        <f t="shared" si="1891"/>
        <v>0</v>
      </c>
    </row>
    <row r="9234" spans="1:42" x14ac:dyDescent="0.2">
      <c r="A9234">
        <v>20</v>
      </c>
      <c r="B9234">
        <v>76414</v>
      </c>
      <c r="C9234" t="s">
        <v>1041</v>
      </c>
      <c r="D9234" t="s">
        <v>1014</v>
      </c>
      <c r="E9234" t="s">
        <v>1020</v>
      </c>
      <c r="F9234" s="10">
        <f t="shared" si="1880"/>
        <v>0</v>
      </c>
      <c r="G9234" s="10">
        <f t="shared" ref="G9234:G9255" si="1892">P9234/M9234*100</f>
        <v>0</v>
      </c>
      <c r="H9234" s="15">
        <f t="shared" si="1881"/>
        <v>3.6341611144760746</v>
      </c>
      <c r="I9234" s="15">
        <f t="shared" si="1882"/>
        <v>3.6341611144760746</v>
      </c>
      <c r="J9234" s="12">
        <f t="shared" si="1883"/>
        <v>2.5641025641025639</v>
      </c>
      <c r="K9234" s="10">
        <f t="shared" si="1884"/>
        <v>2.5641025641025639</v>
      </c>
      <c r="L9234" s="8">
        <v>35</v>
      </c>
      <c r="M9234" s="8">
        <v>40</v>
      </c>
      <c r="N9234" s="8">
        <v>39</v>
      </c>
      <c r="O9234" s="3">
        <v>0</v>
      </c>
      <c r="P9234" s="3">
        <v>0</v>
      </c>
      <c r="Q9234" s="5">
        <f t="shared" si="1885"/>
        <v>1.4173228346456692</v>
      </c>
      <c r="R9234" s="3">
        <v>1</v>
      </c>
      <c r="S9234">
        <v>0</v>
      </c>
      <c r="T9234">
        <v>0</v>
      </c>
      <c r="U9234">
        <v>0</v>
      </c>
      <c r="V9234" s="7">
        <f t="shared" si="1886"/>
        <v>0</v>
      </c>
      <c r="W9234" s="3">
        <v>0</v>
      </c>
      <c r="X9234" s="3">
        <v>0</v>
      </c>
      <c r="Y9234" s="3">
        <v>0</v>
      </c>
      <c r="Z9234" s="5">
        <f t="shared" si="1887"/>
        <v>0</v>
      </c>
      <c r="AA9234">
        <v>0</v>
      </c>
      <c r="AB9234">
        <v>0</v>
      </c>
      <c r="AC9234">
        <v>0</v>
      </c>
      <c r="AD9234" s="7">
        <f t="shared" si="1888"/>
        <v>0</v>
      </c>
      <c r="AE9234" s="3">
        <v>0</v>
      </c>
      <c r="AF9234" s="3">
        <v>0</v>
      </c>
      <c r="AG9234" s="3">
        <v>1</v>
      </c>
      <c r="AH9234" s="5">
        <f t="shared" si="1889"/>
        <v>1.4173228346456692</v>
      </c>
      <c r="AI9234">
        <v>0</v>
      </c>
      <c r="AJ9234">
        <v>0</v>
      </c>
      <c r="AK9234">
        <v>0</v>
      </c>
      <c r="AL9234" s="7">
        <f t="shared" si="1890"/>
        <v>0</v>
      </c>
      <c r="AM9234" s="3">
        <v>0</v>
      </c>
      <c r="AN9234" s="3">
        <v>0</v>
      </c>
      <c r="AO9234" s="3">
        <v>0</v>
      </c>
      <c r="AP9234" s="5">
        <f t="shared" si="1891"/>
        <v>0</v>
      </c>
    </row>
    <row r="9235" spans="1:42" x14ac:dyDescent="0.2">
      <c r="A9235">
        <v>20</v>
      </c>
      <c r="B9235">
        <v>76414</v>
      </c>
      <c r="C9235" t="s">
        <v>1041</v>
      </c>
      <c r="D9235" t="s">
        <v>1014</v>
      </c>
      <c r="E9235" t="s">
        <v>1021</v>
      </c>
      <c r="F9235" s="10">
        <f t="shared" si="1880"/>
        <v>0</v>
      </c>
      <c r="G9235" s="10">
        <f t="shared" si="1892"/>
        <v>5</v>
      </c>
      <c r="H9235" s="15">
        <f t="shared" si="1881"/>
        <v>0</v>
      </c>
      <c r="I9235" s="15">
        <f t="shared" si="1882"/>
        <v>-5</v>
      </c>
      <c r="J9235" s="12">
        <f t="shared" si="1883"/>
        <v>0</v>
      </c>
      <c r="K9235" s="10">
        <f t="shared" si="1884"/>
        <v>-5</v>
      </c>
      <c r="L9235" s="8">
        <v>21</v>
      </c>
      <c r="M9235" s="8">
        <v>20</v>
      </c>
      <c r="N9235" s="8">
        <v>20</v>
      </c>
      <c r="O9235" s="3">
        <v>0</v>
      </c>
      <c r="P9235" s="3">
        <v>1</v>
      </c>
      <c r="Q9235" s="5">
        <f t="shared" si="1885"/>
        <v>0</v>
      </c>
      <c r="R9235" s="3">
        <v>0</v>
      </c>
      <c r="S9235">
        <v>0</v>
      </c>
      <c r="T9235">
        <v>0</v>
      </c>
      <c r="U9235">
        <v>0</v>
      </c>
      <c r="V9235" s="7">
        <f t="shared" si="1886"/>
        <v>0</v>
      </c>
      <c r="W9235" s="3">
        <v>0</v>
      </c>
      <c r="X9235" s="3">
        <v>1</v>
      </c>
      <c r="Y9235" s="3">
        <v>0</v>
      </c>
      <c r="Z9235" s="5">
        <f t="shared" si="1887"/>
        <v>0</v>
      </c>
      <c r="AA9235">
        <v>0</v>
      </c>
      <c r="AB9235">
        <v>0</v>
      </c>
      <c r="AC9235">
        <v>0</v>
      </c>
      <c r="AD9235" s="7">
        <f t="shared" si="1888"/>
        <v>0</v>
      </c>
      <c r="AE9235" s="3">
        <v>0</v>
      </c>
      <c r="AF9235" s="3">
        <v>0</v>
      </c>
      <c r="AG9235" s="3">
        <v>0</v>
      </c>
      <c r="AH9235" s="5">
        <f t="shared" si="1889"/>
        <v>0</v>
      </c>
      <c r="AI9235">
        <v>0</v>
      </c>
      <c r="AJ9235">
        <v>0</v>
      </c>
      <c r="AK9235">
        <v>0</v>
      </c>
      <c r="AL9235" s="7">
        <f t="shared" si="1890"/>
        <v>0</v>
      </c>
      <c r="AM9235" s="3">
        <v>0</v>
      </c>
      <c r="AN9235" s="3">
        <v>0</v>
      </c>
      <c r="AO9235" s="3">
        <v>0</v>
      </c>
      <c r="AP9235" s="5">
        <f t="shared" si="1891"/>
        <v>0</v>
      </c>
    </row>
    <row r="9236" spans="1:42" x14ac:dyDescent="0.2">
      <c r="A9236">
        <v>20</v>
      </c>
      <c r="B9236">
        <v>76414</v>
      </c>
      <c r="C9236" t="s">
        <v>1041</v>
      </c>
      <c r="D9236" t="s">
        <v>1014</v>
      </c>
      <c r="E9236" t="s">
        <v>1023</v>
      </c>
      <c r="F9236" s="10">
        <f t="shared" si="1880"/>
        <v>0</v>
      </c>
      <c r="G9236" s="10">
        <f t="shared" si="1892"/>
        <v>0</v>
      </c>
      <c r="H9236" s="15">
        <f t="shared" si="1881"/>
        <v>0</v>
      </c>
      <c r="I9236" s="15">
        <f t="shared" si="1882"/>
        <v>0</v>
      </c>
      <c r="J9236" s="12">
        <f t="shared" si="1883"/>
        <v>0</v>
      </c>
      <c r="K9236" s="10">
        <f t="shared" si="1884"/>
        <v>0</v>
      </c>
      <c r="L9236" s="8">
        <v>8</v>
      </c>
      <c r="M9236" s="8">
        <v>14</v>
      </c>
      <c r="N9236" s="8">
        <v>10</v>
      </c>
      <c r="P9236" s="3">
        <v>0</v>
      </c>
      <c r="Q9236" s="5">
        <f t="shared" si="1885"/>
        <v>0</v>
      </c>
      <c r="T9236">
        <v>0</v>
      </c>
      <c r="V9236" s="7">
        <f t="shared" si="1886"/>
        <v>0</v>
      </c>
      <c r="X9236" s="3">
        <v>0</v>
      </c>
      <c r="Z9236" s="5">
        <f t="shared" si="1887"/>
        <v>0</v>
      </c>
      <c r="AB9236">
        <v>0</v>
      </c>
      <c r="AD9236" s="7">
        <f t="shared" si="1888"/>
        <v>0</v>
      </c>
      <c r="AF9236" s="3">
        <v>0</v>
      </c>
      <c r="AH9236" s="5">
        <f t="shared" si="1889"/>
        <v>0</v>
      </c>
      <c r="AJ9236">
        <v>0</v>
      </c>
      <c r="AL9236" s="7">
        <f t="shared" si="1890"/>
        <v>0</v>
      </c>
      <c r="AN9236" s="3">
        <v>0</v>
      </c>
      <c r="AP9236" s="5">
        <f t="shared" si="1891"/>
        <v>0</v>
      </c>
    </row>
    <row r="9237" spans="1:42" x14ac:dyDescent="0.2">
      <c r="A9237">
        <v>20</v>
      </c>
      <c r="B9237">
        <v>76414</v>
      </c>
      <c r="C9237" t="s">
        <v>1041</v>
      </c>
      <c r="D9237" t="s">
        <v>1014</v>
      </c>
      <c r="E9237" t="s">
        <v>1024</v>
      </c>
      <c r="F9237" s="10">
        <f t="shared" si="1880"/>
        <v>8.6206896551724146</v>
      </c>
      <c r="G9237" s="10">
        <f t="shared" si="1892"/>
        <v>12.559241706161137</v>
      </c>
      <c r="H9237" s="15">
        <f t="shared" si="1881"/>
        <v>12.768674185997019</v>
      </c>
      <c r="I9237" s="15">
        <f t="shared" si="1882"/>
        <v>0.20943247983588265</v>
      </c>
      <c r="J9237" s="12">
        <f t="shared" si="1883"/>
        <v>9.0090090090090094</v>
      </c>
      <c r="K9237" s="10">
        <f t="shared" si="1884"/>
        <v>-3.5502326971521274</v>
      </c>
      <c r="L9237" s="8">
        <v>406</v>
      </c>
      <c r="M9237" s="8">
        <v>422</v>
      </c>
      <c r="N9237" s="8">
        <v>444</v>
      </c>
      <c r="O9237" s="3">
        <v>35</v>
      </c>
      <c r="P9237" s="3">
        <v>53</v>
      </c>
      <c r="Q9237" s="5">
        <f t="shared" si="1885"/>
        <v>56.69291338582677</v>
      </c>
      <c r="R9237" s="3">
        <v>40</v>
      </c>
      <c r="S9237">
        <v>2</v>
      </c>
      <c r="T9237">
        <v>0</v>
      </c>
      <c r="U9237">
        <v>0</v>
      </c>
      <c r="V9237" s="7">
        <f t="shared" si="1886"/>
        <v>0</v>
      </c>
      <c r="W9237" s="3">
        <v>15</v>
      </c>
      <c r="X9237" s="3">
        <v>36</v>
      </c>
      <c r="Y9237" s="3">
        <v>19</v>
      </c>
      <c r="Z9237" s="5">
        <f t="shared" si="1887"/>
        <v>26.929133858267715</v>
      </c>
      <c r="AA9237">
        <v>3</v>
      </c>
      <c r="AB9237">
        <v>2</v>
      </c>
      <c r="AC9237">
        <v>3</v>
      </c>
      <c r="AD9237" s="7">
        <f t="shared" si="1888"/>
        <v>4.2519685039370074</v>
      </c>
      <c r="AE9237" s="3">
        <v>8</v>
      </c>
      <c r="AF9237" s="3">
        <v>12</v>
      </c>
      <c r="AG9237" s="3">
        <v>13</v>
      </c>
      <c r="AH9237" s="5">
        <f t="shared" si="1889"/>
        <v>18.4251968503937</v>
      </c>
      <c r="AI9237">
        <v>4</v>
      </c>
      <c r="AJ9237">
        <v>3</v>
      </c>
      <c r="AK9237">
        <v>5</v>
      </c>
      <c r="AL9237" s="7">
        <f t="shared" si="1890"/>
        <v>7.0866141732283463</v>
      </c>
      <c r="AM9237" s="3">
        <v>3</v>
      </c>
      <c r="AN9237" s="3">
        <v>0</v>
      </c>
      <c r="AO9237" s="3">
        <v>0</v>
      </c>
      <c r="AP9237" s="5">
        <f t="shared" si="1891"/>
        <v>0</v>
      </c>
    </row>
    <row r="9238" spans="1:42" x14ac:dyDescent="0.2">
      <c r="A9238">
        <v>20</v>
      </c>
      <c r="B9238">
        <v>76414</v>
      </c>
      <c r="C9238" t="s">
        <v>1041</v>
      </c>
      <c r="D9238" t="s">
        <v>1014</v>
      </c>
      <c r="E9238" t="s">
        <v>1027</v>
      </c>
      <c r="F9238" s="10">
        <f t="shared" si="1880"/>
        <v>6.9444444444444446</v>
      </c>
      <c r="G9238" s="10">
        <f t="shared" si="1892"/>
        <v>8.8888888888888893</v>
      </c>
      <c r="H9238" s="15">
        <f t="shared" si="1881"/>
        <v>19.513865114686748</v>
      </c>
      <c r="I9238" s="15">
        <f t="shared" si="1882"/>
        <v>10.624976225797859</v>
      </c>
      <c r="J9238" s="12">
        <f t="shared" si="1883"/>
        <v>13.768115942028986</v>
      </c>
      <c r="K9238" s="10">
        <f t="shared" si="1884"/>
        <v>4.879227053140097</v>
      </c>
      <c r="L9238" s="8">
        <v>144</v>
      </c>
      <c r="M9238" s="8">
        <v>135</v>
      </c>
      <c r="N9238" s="8">
        <v>138</v>
      </c>
      <c r="O9238" s="3">
        <v>10</v>
      </c>
      <c r="P9238" s="3">
        <v>12</v>
      </c>
      <c r="Q9238" s="5">
        <f t="shared" si="1885"/>
        <v>26.929133858267715</v>
      </c>
      <c r="R9238" s="3">
        <v>19</v>
      </c>
      <c r="S9238">
        <v>0</v>
      </c>
      <c r="T9238">
        <v>1</v>
      </c>
      <c r="U9238">
        <v>0</v>
      </c>
      <c r="V9238" s="7">
        <f t="shared" si="1886"/>
        <v>0</v>
      </c>
      <c r="W9238" s="3">
        <v>4</v>
      </c>
      <c r="X9238" s="3">
        <v>10</v>
      </c>
      <c r="Y9238" s="3">
        <v>11</v>
      </c>
      <c r="Z9238" s="5">
        <f t="shared" si="1887"/>
        <v>15.590551181102361</v>
      </c>
      <c r="AA9238">
        <v>1</v>
      </c>
      <c r="AB9238">
        <v>0</v>
      </c>
      <c r="AC9238">
        <v>0</v>
      </c>
      <c r="AD9238" s="7">
        <f t="shared" si="1888"/>
        <v>0</v>
      </c>
      <c r="AE9238" s="3">
        <v>5</v>
      </c>
      <c r="AF9238" s="3">
        <v>1</v>
      </c>
      <c r="AG9238" s="3">
        <v>6</v>
      </c>
      <c r="AH9238" s="5">
        <f t="shared" si="1889"/>
        <v>8.5039370078740149</v>
      </c>
      <c r="AI9238">
        <v>0</v>
      </c>
      <c r="AJ9238">
        <v>0</v>
      </c>
      <c r="AK9238">
        <v>1</v>
      </c>
      <c r="AL9238" s="7">
        <f t="shared" si="1890"/>
        <v>1.4173228346456692</v>
      </c>
      <c r="AM9238" s="3">
        <v>0</v>
      </c>
      <c r="AN9238" s="3">
        <v>0</v>
      </c>
      <c r="AO9238" s="3">
        <v>1</v>
      </c>
      <c r="AP9238" s="5">
        <f t="shared" si="1891"/>
        <v>1.4173228346456692</v>
      </c>
    </row>
    <row r="9239" spans="1:42" x14ac:dyDescent="0.2">
      <c r="A9239">
        <v>20</v>
      </c>
      <c r="B9239">
        <v>76414</v>
      </c>
      <c r="C9239" t="s">
        <v>1041</v>
      </c>
      <c r="D9239" t="s">
        <v>1014</v>
      </c>
      <c r="E9239" t="s">
        <v>1022</v>
      </c>
      <c r="F9239" s="10">
        <f t="shared" si="1880"/>
        <v>0</v>
      </c>
      <c r="G9239" s="10">
        <f t="shared" si="1892"/>
        <v>0</v>
      </c>
      <c r="H9239" s="15">
        <f t="shared" si="1881"/>
        <v>0</v>
      </c>
      <c r="I9239" s="15">
        <f t="shared" si="1882"/>
        <v>0</v>
      </c>
      <c r="J9239" s="12">
        <f t="shared" si="1883"/>
        <v>0</v>
      </c>
      <c r="K9239" s="10">
        <f t="shared" si="1884"/>
        <v>0</v>
      </c>
      <c r="L9239" s="8">
        <v>6</v>
      </c>
      <c r="M9239" s="8">
        <v>9</v>
      </c>
      <c r="N9239" s="8">
        <v>7</v>
      </c>
      <c r="Q9239" s="5">
        <f t="shared" si="1885"/>
        <v>0</v>
      </c>
      <c r="V9239" s="7">
        <f t="shared" si="1886"/>
        <v>0</v>
      </c>
      <c r="Z9239" s="5">
        <f t="shared" si="1887"/>
        <v>0</v>
      </c>
      <c r="AD9239" s="7">
        <f t="shared" si="1888"/>
        <v>0</v>
      </c>
      <c r="AH9239" s="5">
        <f t="shared" si="1889"/>
        <v>0</v>
      </c>
      <c r="AL9239" s="7">
        <f t="shared" si="1890"/>
        <v>0</v>
      </c>
      <c r="AP9239" s="5">
        <f t="shared" si="1891"/>
        <v>0</v>
      </c>
    </row>
    <row r="9240" spans="1:42" x14ac:dyDescent="0.2">
      <c r="A9240">
        <v>20</v>
      </c>
      <c r="B9240">
        <v>76414</v>
      </c>
      <c r="C9240" t="s">
        <v>1041</v>
      </c>
      <c r="D9240" t="s">
        <v>1014</v>
      </c>
      <c r="E9240" t="s">
        <v>1026</v>
      </c>
      <c r="F9240" s="10">
        <f t="shared" si="1880"/>
        <v>0</v>
      </c>
      <c r="G9240" s="10">
        <f t="shared" si="1892"/>
        <v>0</v>
      </c>
      <c r="H9240" s="15">
        <f t="shared" si="1881"/>
        <v>0</v>
      </c>
      <c r="I9240" s="15">
        <f t="shared" si="1882"/>
        <v>0</v>
      </c>
      <c r="J9240" s="12">
        <f t="shared" si="1883"/>
        <v>0</v>
      </c>
      <c r="K9240" s="10">
        <f t="shared" si="1884"/>
        <v>0</v>
      </c>
      <c r="L9240" s="8">
        <v>2</v>
      </c>
      <c r="M9240" s="8">
        <v>3</v>
      </c>
      <c r="N9240" s="8">
        <v>3</v>
      </c>
      <c r="Q9240" s="5">
        <f t="shared" si="1885"/>
        <v>0</v>
      </c>
      <c r="V9240" s="7">
        <f t="shared" si="1886"/>
        <v>0</v>
      </c>
      <c r="Z9240" s="5">
        <f t="shared" si="1887"/>
        <v>0</v>
      </c>
      <c r="AD9240" s="7">
        <f t="shared" si="1888"/>
        <v>0</v>
      </c>
      <c r="AH9240" s="5">
        <f t="shared" si="1889"/>
        <v>0</v>
      </c>
      <c r="AL9240" s="7">
        <f t="shared" si="1890"/>
        <v>0</v>
      </c>
      <c r="AP9240" s="5">
        <f t="shared" si="1891"/>
        <v>0</v>
      </c>
    </row>
    <row r="9241" spans="1:42" x14ac:dyDescent="0.2">
      <c r="A9241">
        <v>20</v>
      </c>
      <c r="B9241">
        <v>76414</v>
      </c>
      <c r="C9241" t="s">
        <v>1041</v>
      </c>
      <c r="D9241" t="s">
        <v>1014</v>
      </c>
      <c r="E9241" t="s">
        <v>1028</v>
      </c>
      <c r="F9241" s="10">
        <f t="shared" si="1880"/>
        <v>6.3385030343897499</v>
      </c>
      <c r="G9241" s="10">
        <f t="shared" si="1892"/>
        <v>10.096510764662213</v>
      </c>
      <c r="H9241" s="15">
        <f t="shared" si="1881"/>
        <v>9.4705903697521681</v>
      </c>
      <c r="I9241" s="15">
        <f t="shared" si="1882"/>
        <v>-0.62592039491004492</v>
      </c>
      <c r="J9241" s="12">
        <f t="shared" si="1883"/>
        <v>6.6820276497695854</v>
      </c>
      <c r="K9241" s="10">
        <f t="shared" si="1884"/>
        <v>-3.4144831148926276</v>
      </c>
      <c r="L9241" s="8">
        <v>1483</v>
      </c>
      <c r="M9241" s="8">
        <v>1347</v>
      </c>
      <c r="N9241" s="8">
        <v>1302</v>
      </c>
      <c r="O9241" s="3">
        <v>94</v>
      </c>
      <c r="P9241" s="3">
        <v>136</v>
      </c>
      <c r="Q9241" s="5">
        <f t="shared" si="1885"/>
        <v>123.30708661417322</v>
      </c>
      <c r="R9241" s="3">
        <v>87</v>
      </c>
      <c r="S9241">
        <v>13</v>
      </c>
      <c r="T9241">
        <v>4</v>
      </c>
      <c r="U9241">
        <v>0</v>
      </c>
      <c r="V9241" s="7">
        <f t="shared" si="1886"/>
        <v>0</v>
      </c>
      <c r="W9241" s="3">
        <v>35</v>
      </c>
      <c r="X9241" s="3">
        <v>67</v>
      </c>
      <c r="Y9241" s="3">
        <v>38</v>
      </c>
      <c r="Z9241" s="5">
        <f t="shared" si="1887"/>
        <v>53.85826771653543</v>
      </c>
      <c r="AA9241">
        <v>5</v>
      </c>
      <c r="AB9241">
        <v>6</v>
      </c>
      <c r="AC9241">
        <v>3</v>
      </c>
      <c r="AD9241" s="7">
        <f t="shared" si="1888"/>
        <v>4.2519685039370074</v>
      </c>
      <c r="AE9241" s="3">
        <v>28</v>
      </c>
      <c r="AF9241" s="3">
        <v>45</v>
      </c>
      <c r="AG9241" s="3">
        <v>40</v>
      </c>
      <c r="AH9241" s="5">
        <f t="shared" si="1889"/>
        <v>56.69291338582677</v>
      </c>
      <c r="AI9241">
        <v>9</v>
      </c>
      <c r="AJ9241">
        <v>11</v>
      </c>
      <c r="AK9241">
        <v>3</v>
      </c>
      <c r="AL9241" s="7">
        <f t="shared" si="1890"/>
        <v>4.2519685039370074</v>
      </c>
      <c r="AM9241" s="3">
        <v>4</v>
      </c>
      <c r="AN9241" s="3">
        <v>3</v>
      </c>
      <c r="AO9241" s="3">
        <v>3</v>
      </c>
      <c r="AP9241" s="5">
        <f t="shared" si="1891"/>
        <v>4.2519685039370074</v>
      </c>
    </row>
    <row r="9242" spans="1:42" x14ac:dyDescent="0.2">
      <c r="A9242">
        <v>47</v>
      </c>
      <c r="B9242">
        <v>70508</v>
      </c>
      <c r="C9242" t="s">
        <v>1063</v>
      </c>
      <c r="D9242" t="s">
        <v>1015</v>
      </c>
      <c r="E9242" t="s">
        <v>1029</v>
      </c>
      <c r="F9242" s="10">
        <f t="shared" si="1880"/>
        <v>5.3053053053053052</v>
      </c>
      <c r="G9242" s="10">
        <f t="shared" si="1892"/>
        <v>5.5335968379446641</v>
      </c>
      <c r="H9242" s="15">
        <f t="shared" si="1881"/>
        <v>3.9409175144070248</v>
      </c>
      <c r="I9242" s="15">
        <f t="shared" si="1882"/>
        <v>-1.5926793235376393</v>
      </c>
      <c r="J9242" s="12">
        <f t="shared" si="1883"/>
        <v>2.7805362462760672</v>
      </c>
      <c r="K9242" s="10">
        <f t="shared" si="1884"/>
        <v>-2.7530605916685968</v>
      </c>
      <c r="L9242" s="8">
        <v>999</v>
      </c>
      <c r="M9242" s="8">
        <v>1012</v>
      </c>
      <c r="N9242" s="8">
        <v>1007</v>
      </c>
      <c r="O9242" s="3">
        <v>53</v>
      </c>
      <c r="P9242" s="3">
        <v>56</v>
      </c>
      <c r="Q9242" s="5">
        <f t="shared" si="1885"/>
        <v>39.685039370078741</v>
      </c>
      <c r="R9242" s="3">
        <v>28</v>
      </c>
      <c r="S9242">
        <v>28</v>
      </c>
      <c r="T9242">
        <v>24</v>
      </c>
      <c r="U9242">
        <v>15</v>
      </c>
      <c r="V9242" s="7">
        <f t="shared" si="1886"/>
        <v>21.259842519685037</v>
      </c>
      <c r="W9242" s="3">
        <v>8</v>
      </c>
      <c r="X9242" s="3">
        <v>12</v>
      </c>
      <c r="Y9242" s="3">
        <v>4</v>
      </c>
      <c r="Z9242" s="5">
        <f t="shared" si="1887"/>
        <v>5.6692913385826769</v>
      </c>
      <c r="AA9242">
        <v>1</v>
      </c>
      <c r="AB9242">
        <v>0</v>
      </c>
      <c r="AC9242">
        <v>0</v>
      </c>
      <c r="AD9242" s="7">
        <f t="shared" si="1888"/>
        <v>0</v>
      </c>
      <c r="AE9242" s="3">
        <v>2</v>
      </c>
      <c r="AF9242" s="3">
        <v>3</v>
      </c>
      <c r="AG9242" s="3">
        <v>3</v>
      </c>
      <c r="AH9242" s="5">
        <f t="shared" si="1889"/>
        <v>4.2519685039370074</v>
      </c>
      <c r="AI9242">
        <v>12</v>
      </c>
      <c r="AJ9242">
        <v>17</v>
      </c>
      <c r="AK9242">
        <v>6</v>
      </c>
      <c r="AL9242" s="7">
        <f t="shared" si="1890"/>
        <v>8.5039370078740149</v>
      </c>
      <c r="AM9242" s="3">
        <v>2</v>
      </c>
      <c r="AN9242" s="3">
        <v>0</v>
      </c>
      <c r="AO9242" s="3">
        <v>0</v>
      </c>
      <c r="AP9242" s="5">
        <f t="shared" si="1891"/>
        <v>0</v>
      </c>
    </row>
    <row r="9243" spans="1:42" x14ac:dyDescent="0.2">
      <c r="A9243">
        <v>47</v>
      </c>
      <c r="B9243">
        <v>70508</v>
      </c>
      <c r="C9243" t="s">
        <v>1063</v>
      </c>
      <c r="D9243" t="s">
        <v>1015</v>
      </c>
      <c r="E9243" t="s">
        <v>1025</v>
      </c>
      <c r="F9243" s="10">
        <f t="shared" si="1880"/>
        <v>13.071895424836603</v>
      </c>
      <c r="G9243" s="10">
        <f t="shared" si="1892"/>
        <v>16.129032258064516</v>
      </c>
      <c r="H9243" s="15">
        <f t="shared" si="1881"/>
        <v>11.811023622047244</v>
      </c>
      <c r="I9243" s="15">
        <f t="shared" si="1882"/>
        <v>-4.3180086360172716</v>
      </c>
      <c r="J9243" s="12">
        <f t="shared" si="1883"/>
        <v>8.3333333333333321</v>
      </c>
      <c r="K9243" s="10">
        <f t="shared" si="1884"/>
        <v>-7.7956989247311839</v>
      </c>
      <c r="L9243" s="8">
        <v>153</v>
      </c>
      <c r="M9243" s="8">
        <v>155</v>
      </c>
      <c r="N9243" s="8">
        <v>132</v>
      </c>
      <c r="O9243" s="3">
        <v>20</v>
      </c>
      <c r="P9243" s="3">
        <v>25</v>
      </c>
      <c r="Q9243" s="5">
        <f t="shared" si="1885"/>
        <v>15.590551181102361</v>
      </c>
      <c r="R9243" s="3">
        <v>11</v>
      </c>
      <c r="S9243">
        <v>10</v>
      </c>
      <c r="T9243">
        <v>8</v>
      </c>
      <c r="U9243">
        <v>6</v>
      </c>
      <c r="V9243" s="7">
        <f t="shared" si="1886"/>
        <v>8.5039370078740149</v>
      </c>
      <c r="W9243" s="3">
        <v>3</v>
      </c>
      <c r="X9243" s="3">
        <v>7</v>
      </c>
      <c r="Y9243" s="3">
        <v>3</v>
      </c>
      <c r="Z9243" s="5">
        <f t="shared" si="1887"/>
        <v>4.2519685039370074</v>
      </c>
      <c r="AA9243">
        <v>1</v>
      </c>
      <c r="AB9243">
        <v>0</v>
      </c>
      <c r="AC9243">
        <v>0</v>
      </c>
      <c r="AD9243" s="7">
        <f t="shared" si="1888"/>
        <v>0</v>
      </c>
      <c r="AE9243" s="3">
        <v>0</v>
      </c>
      <c r="AF9243" s="3">
        <v>2</v>
      </c>
      <c r="AG9243" s="3">
        <v>0</v>
      </c>
      <c r="AH9243" s="5">
        <f t="shared" si="1889"/>
        <v>0</v>
      </c>
      <c r="AI9243">
        <v>4</v>
      </c>
      <c r="AJ9243">
        <v>8</v>
      </c>
      <c r="AK9243">
        <v>2</v>
      </c>
      <c r="AL9243" s="7">
        <f t="shared" si="1890"/>
        <v>2.8346456692913384</v>
      </c>
      <c r="AM9243" s="3">
        <v>2</v>
      </c>
      <c r="AN9243" s="3">
        <v>0</v>
      </c>
      <c r="AO9243" s="3">
        <v>0</v>
      </c>
      <c r="AP9243" s="5">
        <f t="shared" si="1891"/>
        <v>0</v>
      </c>
    </row>
    <row r="9244" spans="1:42" x14ac:dyDescent="0.2">
      <c r="A9244">
        <v>47</v>
      </c>
      <c r="B9244">
        <v>70508</v>
      </c>
      <c r="C9244" t="s">
        <v>1063</v>
      </c>
      <c r="D9244" t="s">
        <v>1015</v>
      </c>
      <c r="E9244" t="s">
        <v>1020</v>
      </c>
      <c r="F9244" s="10">
        <f t="shared" si="1880"/>
        <v>0</v>
      </c>
      <c r="G9244" s="10">
        <f t="shared" si="1892"/>
        <v>0</v>
      </c>
      <c r="H9244" s="15">
        <f t="shared" si="1881"/>
        <v>0</v>
      </c>
      <c r="I9244" s="15">
        <f t="shared" si="1882"/>
        <v>0</v>
      </c>
      <c r="J9244" s="12">
        <f t="shared" si="1883"/>
        <v>0</v>
      </c>
      <c r="K9244" s="10">
        <f t="shared" si="1884"/>
        <v>0</v>
      </c>
      <c r="L9244" s="8">
        <v>32</v>
      </c>
      <c r="M9244" s="8">
        <v>29</v>
      </c>
      <c r="N9244" s="8">
        <v>30</v>
      </c>
      <c r="O9244" s="3">
        <v>0</v>
      </c>
      <c r="P9244" s="3">
        <v>0</v>
      </c>
      <c r="Q9244" s="5">
        <f t="shared" si="1885"/>
        <v>0</v>
      </c>
      <c r="R9244" s="3">
        <v>0</v>
      </c>
      <c r="S9244">
        <v>0</v>
      </c>
      <c r="T9244">
        <v>0</v>
      </c>
      <c r="U9244">
        <v>0</v>
      </c>
      <c r="V9244" s="7">
        <f t="shared" si="1886"/>
        <v>0</v>
      </c>
      <c r="W9244" s="3">
        <v>0</v>
      </c>
      <c r="X9244" s="3">
        <v>0</v>
      </c>
      <c r="Y9244" s="3">
        <v>0</v>
      </c>
      <c r="Z9244" s="5">
        <f t="shared" si="1887"/>
        <v>0</v>
      </c>
      <c r="AA9244">
        <v>0</v>
      </c>
      <c r="AB9244">
        <v>0</v>
      </c>
      <c r="AC9244">
        <v>0</v>
      </c>
      <c r="AD9244" s="7">
        <f t="shared" si="1888"/>
        <v>0</v>
      </c>
      <c r="AE9244" s="3">
        <v>0</v>
      </c>
      <c r="AF9244" s="3">
        <v>0</v>
      </c>
      <c r="AG9244" s="3">
        <v>0</v>
      </c>
      <c r="AH9244" s="5">
        <f t="shared" si="1889"/>
        <v>0</v>
      </c>
      <c r="AI9244">
        <v>0</v>
      </c>
      <c r="AJ9244">
        <v>0</v>
      </c>
      <c r="AK9244">
        <v>0</v>
      </c>
      <c r="AL9244" s="7">
        <f t="shared" si="1890"/>
        <v>0</v>
      </c>
      <c r="AM9244" s="3">
        <v>0</v>
      </c>
      <c r="AN9244" s="3">
        <v>0</v>
      </c>
      <c r="AO9244" s="3">
        <v>0</v>
      </c>
      <c r="AP9244" s="5">
        <f t="shared" si="1891"/>
        <v>0</v>
      </c>
    </row>
    <row r="9245" spans="1:42" x14ac:dyDescent="0.2">
      <c r="A9245">
        <v>47</v>
      </c>
      <c r="B9245">
        <v>70508</v>
      </c>
      <c r="C9245" t="s">
        <v>1063</v>
      </c>
      <c r="D9245" t="s">
        <v>1015</v>
      </c>
      <c r="E9245" t="s">
        <v>1021</v>
      </c>
      <c r="F9245" s="10">
        <f t="shared" si="1880"/>
        <v>0</v>
      </c>
      <c r="G9245" s="10">
        <f t="shared" si="1892"/>
        <v>0</v>
      </c>
      <c r="H9245" s="15">
        <f t="shared" si="1881"/>
        <v>0</v>
      </c>
      <c r="I9245" s="15">
        <f t="shared" si="1882"/>
        <v>0</v>
      </c>
      <c r="J9245" s="12">
        <f t="shared" si="1883"/>
        <v>0</v>
      </c>
      <c r="K9245" s="10">
        <f t="shared" si="1884"/>
        <v>0</v>
      </c>
      <c r="L9245" s="8">
        <v>4</v>
      </c>
      <c r="M9245" s="8">
        <v>2</v>
      </c>
      <c r="N9245" s="8">
        <v>5</v>
      </c>
      <c r="Q9245" s="5">
        <f t="shared" si="1885"/>
        <v>0</v>
      </c>
      <c r="V9245" s="7">
        <f t="shared" si="1886"/>
        <v>0</v>
      </c>
      <c r="Z9245" s="5">
        <f t="shared" si="1887"/>
        <v>0</v>
      </c>
      <c r="AD9245" s="7">
        <f t="shared" si="1888"/>
        <v>0</v>
      </c>
      <c r="AH9245" s="5">
        <f t="shared" si="1889"/>
        <v>0</v>
      </c>
      <c r="AL9245" s="7">
        <f t="shared" si="1890"/>
        <v>0</v>
      </c>
      <c r="AP9245" s="5">
        <f t="shared" si="1891"/>
        <v>0</v>
      </c>
    </row>
    <row r="9246" spans="1:42" x14ac:dyDescent="0.2">
      <c r="A9246">
        <v>47</v>
      </c>
      <c r="B9246">
        <v>70508</v>
      </c>
      <c r="C9246" t="s">
        <v>1063</v>
      </c>
      <c r="D9246" t="s">
        <v>1015</v>
      </c>
      <c r="E9246" t="s">
        <v>1023</v>
      </c>
      <c r="F9246" s="10">
        <f t="shared" si="1880"/>
        <v>0</v>
      </c>
      <c r="G9246" s="10">
        <f t="shared" si="1892"/>
        <v>0</v>
      </c>
      <c r="H9246" s="15">
        <f t="shared" si="1881"/>
        <v>0</v>
      </c>
      <c r="I9246" s="15">
        <f t="shared" si="1882"/>
        <v>0</v>
      </c>
      <c r="J9246" s="12">
        <f t="shared" si="1883"/>
        <v>0</v>
      </c>
      <c r="K9246" s="10">
        <f t="shared" si="1884"/>
        <v>0</v>
      </c>
      <c r="L9246" s="8">
        <v>2</v>
      </c>
      <c r="M9246" s="8">
        <v>4</v>
      </c>
      <c r="N9246" s="8">
        <v>4</v>
      </c>
      <c r="Q9246" s="5">
        <f t="shared" si="1885"/>
        <v>0</v>
      </c>
      <c r="V9246" s="7">
        <f t="shared" si="1886"/>
        <v>0</v>
      </c>
      <c r="Z9246" s="5">
        <f t="shared" si="1887"/>
        <v>0</v>
      </c>
      <c r="AD9246" s="7">
        <f t="shared" si="1888"/>
        <v>0</v>
      </c>
      <c r="AH9246" s="5">
        <f t="shared" si="1889"/>
        <v>0</v>
      </c>
      <c r="AL9246" s="7">
        <f t="shared" si="1890"/>
        <v>0</v>
      </c>
      <c r="AP9246" s="5">
        <f t="shared" si="1891"/>
        <v>0</v>
      </c>
    </row>
    <row r="9247" spans="1:42" x14ac:dyDescent="0.2">
      <c r="A9247">
        <v>47</v>
      </c>
      <c r="B9247">
        <v>70508</v>
      </c>
      <c r="C9247" t="s">
        <v>1063</v>
      </c>
      <c r="D9247" t="s">
        <v>1015</v>
      </c>
      <c r="E9247" t="s">
        <v>1024</v>
      </c>
      <c r="F9247" s="10">
        <f t="shared" si="1880"/>
        <v>1.1904761904761905</v>
      </c>
      <c r="G9247" s="10">
        <f t="shared" si="1892"/>
        <v>3.1446540880503147</v>
      </c>
      <c r="H9247" s="15">
        <f t="shared" si="1881"/>
        <v>2.4022420926197783</v>
      </c>
      <c r="I9247" s="15">
        <f t="shared" si="1882"/>
        <v>-0.74241199543053638</v>
      </c>
      <c r="J9247" s="12">
        <f t="shared" si="1883"/>
        <v>1.6949152542372881</v>
      </c>
      <c r="K9247" s="10">
        <f t="shared" si="1884"/>
        <v>-1.4497388338130266</v>
      </c>
      <c r="L9247" s="8">
        <v>168</v>
      </c>
      <c r="M9247" s="8">
        <v>159</v>
      </c>
      <c r="N9247" s="8">
        <v>177</v>
      </c>
      <c r="O9247" s="3">
        <v>2</v>
      </c>
      <c r="P9247" s="3">
        <v>5</v>
      </c>
      <c r="Q9247" s="5">
        <f t="shared" si="1885"/>
        <v>4.2519685039370074</v>
      </c>
      <c r="R9247" s="3">
        <v>3</v>
      </c>
      <c r="S9247">
        <v>1</v>
      </c>
      <c r="T9247">
        <v>2</v>
      </c>
      <c r="U9247">
        <v>2</v>
      </c>
      <c r="V9247" s="7">
        <f t="shared" si="1886"/>
        <v>2.8346456692913384</v>
      </c>
      <c r="W9247" s="3">
        <v>1</v>
      </c>
      <c r="X9247" s="3">
        <v>1</v>
      </c>
      <c r="Y9247" s="3">
        <v>0</v>
      </c>
      <c r="Z9247" s="5">
        <f t="shared" si="1887"/>
        <v>0</v>
      </c>
      <c r="AA9247">
        <v>0</v>
      </c>
      <c r="AB9247">
        <v>0</v>
      </c>
      <c r="AC9247">
        <v>0</v>
      </c>
      <c r="AD9247" s="7">
        <f t="shared" si="1888"/>
        <v>0</v>
      </c>
      <c r="AE9247" s="3">
        <v>0</v>
      </c>
      <c r="AF9247" s="3">
        <v>0</v>
      </c>
      <c r="AG9247" s="3">
        <v>0</v>
      </c>
      <c r="AH9247" s="5">
        <f t="shared" si="1889"/>
        <v>0</v>
      </c>
      <c r="AI9247">
        <v>0</v>
      </c>
      <c r="AJ9247">
        <v>2</v>
      </c>
      <c r="AK9247">
        <v>1</v>
      </c>
      <c r="AL9247" s="7">
        <f t="shared" si="1890"/>
        <v>1.4173228346456692</v>
      </c>
      <c r="AM9247" s="3">
        <v>0</v>
      </c>
      <c r="AN9247" s="3">
        <v>0</v>
      </c>
      <c r="AO9247" s="3">
        <v>0</v>
      </c>
      <c r="AP9247" s="5">
        <f t="shared" si="1891"/>
        <v>0</v>
      </c>
    </row>
    <row r="9248" spans="1:42" x14ac:dyDescent="0.2">
      <c r="A9248">
        <v>47</v>
      </c>
      <c r="B9248">
        <v>70508</v>
      </c>
      <c r="C9248" t="s">
        <v>1063</v>
      </c>
      <c r="D9248" t="s">
        <v>1015</v>
      </c>
      <c r="E9248" t="s">
        <v>1027</v>
      </c>
      <c r="F9248" s="10">
        <f t="shared" si="1880"/>
        <v>10.666666666666668</v>
      </c>
      <c r="G9248" s="10">
        <f t="shared" si="1892"/>
        <v>4.7619047619047619</v>
      </c>
      <c r="H9248" s="15">
        <f t="shared" si="1881"/>
        <v>4.6724928614692383</v>
      </c>
      <c r="I9248" s="15">
        <f t="shared" si="1882"/>
        <v>-8.9411900435523606E-2</v>
      </c>
      <c r="J9248" s="12">
        <f t="shared" si="1883"/>
        <v>3.296703296703297</v>
      </c>
      <c r="K9248" s="10">
        <f t="shared" si="1884"/>
        <v>-1.4652014652014649</v>
      </c>
      <c r="L9248" s="8">
        <v>75</v>
      </c>
      <c r="M9248" s="8">
        <v>84</v>
      </c>
      <c r="N9248" s="8">
        <v>91</v>
      </c>
      <c r="O9248" s="3">
        <v>8</v>
      </c>
      <c r="P9248" s="3">
        <v>4</v>
      </c>
      <c r="Q9248" s="5">
        <f t="shared" si="1885"/>
        <v>4.2519685039370074</v>
      </c>
      <c r="R9248" s="3">
        <v>3</v>
      </c>
      <c r="S9248">
        <v>3</v>
      </c>
      <c r="T9248">
        <v>3</v>
      </c>
      <c r="U9248">
        <v>1</v>
      </c>
      <c r="V9248" s="7">
        <f t="shared" si="1886"/>
        <v>1.4173228346456692</v>
      </c>
      <c r="W9248" s="3">
        <v>2</v>
      </c>
      <c r="X9248" s="3">
        <v>1</v>
      </c>
      <c r="Y9248" s="3">
        <v>0</v>
      </c>
      <c r="Z9248" s="5">
        <f t="shared" si="1887"/>
        <v>0</v>
      </c>
      <c r="AA9248">
        <v>0</v>
      </c>
      <c r="AB9248">
        <v>0</v>
      </c>
      <c r="AC9248">
        <v>0</v>
      </c>
      <c r="AD9248" s="7">
        <f t="shared" si="1888"/>
        <v>0</v>
      </c>
      <c r="AE9248" s="3">
        <v>0</v>
      </c>
      <c r="AF9248" s="3">
        <v>0</v>
      </c>
      <c r="AG9248" s="3">
        <v>1</v>
      </c>
      <c r="AH9248" s="5">
        <f t="shared" si="1889"/>
        <v>1.4173228346456692</v>
      </c>
      <c r="AI9248">
        <v>3</v>
      </c>
      <c r="AJ9248">
        <v>0</v>
      </c>
      <c r="AK9248">
        <v>1</v>
      </c>
      <c r="AL9248" s="7">
        <f t="shared" si="1890"/>
        <v>1.4173228346456692</v>
      </c>
      <c r="AM9248" s="3">
        <v>0</v>
      </c>
      <c r="AN9248" s="3">
        <v>0</v>
      </c>
      <c r="AO9248" s="3">
        <v>0</v>
      </c>
      <c r="AP9248" s="5">
        <f t="shared" si="1891"/>
        <v>0</v>
      </c>
    </row>
    <row r="9249" spans="1:42" x14ac:dyDescent="0.2">
      <c r="A9249">
        <v>47</v>
      </c>
      <c r="B9249">
        <v>70508</v>
      </c>
      <c r="C9249" t="s">
        <v>1063</v>
      </c>
      <c r="D9249" t="s">
        <v>1015</v>
      </c>
      <c r="E9249" t="s">
        <v>1022</v>
      </c>
      <c r="F9249" s="10">
        <f t="shared" si="1880"/>
        <v>0</v>
      </c>
      <c r="G9249" s="10">
        <f t="shared" si="1892"/>
        <v>0</v>
      </c>
      <c r="H9249" s="15">
        <f t="shared" si="1881"/>
        <v>0</v>
      </c>
      <c r="I9249" s="15">
        <f t="shared" si="1882"/>
        <v>0</v>
      </c>
      <c r="J9249" s="12">
        <f t="shared" si="1883"/>
        <v>0</v>
      </c>
      <c r="K9249" s="10">
        <f t="shared" si="1884"/>
        <v>0</v>
      </c>
      <c r="L9249" s="8">
        <v>1</v>
      </c>
      <c r="M9249" s="8">
        <v>3</v>
      </c>
      <c r="N9249" s="8">
        <v>1</v>
      </c>
      <c r="Q9249" s="5">
        <f t="shared" si="1885"/>
        <v>0</v>
      </c>
      <c r="V9249" s="7">
        <f t="shared" si="1886"/>
        <v>0</v>
      </c>
      <c r="Z9249" s="5">
        <f t="shared" si="1887"/>
        <v>0</v>
      </c>
      <c r="AD9249" s="7">
        <f t="shared" si="1888"/>
        <v>0</v>
      </c>
      <c r="AH9249" s="5">
        <f t="shared" si="1889"/>
        <v>0</v>
      </c>
      <c r="AL9249" s="7">
        <f t="shared" si="1890"/>
        <v>0</v>
      </c>
      <c r="AP9249" s="5">
        <f t="shared" si="1891"/>
        <v>0</v>
      </c>
    </row>
    <row r="9250" spans="1:42" x14ac:dyDescent="0.2">
      <c r="A9250">
        <v>47</v>
      </c>
      <c r="B9250">
        <v>70508</v>
      </c>
      <c r="C9250" t="s">
        <v>1063</v>
      </c>
      <c r="D9250" t="s">
        <v>1015</v>
      </c>
      <c r="E9250" t="s">
        <v>1026</v>
      </c>
      <c r="F9250" s="10">
        <f t="shared" si="1880"/>
        <v>0</v>
      </c>
      <c r="G9250" s="10">
        <f t="shared" si="1892"/>
        <v>0</v>
      </c>
      <c r="H9250" s="15">
        <f t="shared" si="1881"/>
        <v>0</v>
      </c>
      <c r="I9250" s="15">
        <f t="shared" si="1882"/>
        <v>0</v>
      </c>
      <c r="J9250" s="12">
        <f t="shared" si="1883"/>
        <v>0</v>
      </c>
      <c r="K9250" s="10">
        <f t="shared" si="1884"/>
        <v>0</v>
      </c>
      <c r="L9250" s="8">
        <v>1</v>
      </c>
      <c r="M9250" s="8">
        <v>2</v>
      </c>
      <c r="N9250" s="8">
        <v>2</v>
      </c>
      <c r="Q9250" s="5">
        <f t="shared" si="1885"/>
        <v>0</v>
      </c>
      <c r="V9250" s="7">
        <f t="shared" si="1886"/>
        <v>0</v>
      </c>
      <c r="Z9250" s="5">
        <f t="shared" si="1887"/>
        <v>0</v>
      </c>
      <c r="AD9250" s="7">
        <f t="shared" si="1888"/>
        <v>0</v>
      </c>
      <c r="AH9250" s="5">
        <f t="shared" si="1889"/>
        <v>0</v>
      </c>
      <c r="AL9250" s="7">
        <f t="shared" si="1890"/>
        <v>0</v>
      </c>
      <c r="AP9250" s="5">
        <f t="shared" si="1891"/>
        <v>0</v>
      </c>
    </row>
    <row r="9251" spans="1:42" x14ac:dyDescent="0.2">
      <c r="A9251">
        <v>47</v>
      </c>
      <c r="B9251">
        <v>70508</v>
      </c>
      <c r="C9251" t="s">
        <v>1063</v>
      </c>
      <c r="D9251" t="s">
        <v>1015</v>
      </c>
      <c r="E9251" t="s">
        <v>1028</v>
      </c>
      <c r="F9251" s="10">
        <f t="shared" si="1880"/>
        <v>4.0852575488454708</v>
      </c>
      <c r="G9251" s="10">
        <f t="shared" si="1892"/>
        <v>3.8327526132404177</v>
      </c>
      <c r="H9251" s="15">
        <f t="shared" si="1881"/>
        <v>2.5085359905233084</v>
      </c>
      <c r="I9251" s="15">
        <f t="shared" si="1882"/>
        <v>-1.3242166227171093</v>
      </c>
      <c r="J9251" s="12">
        <f t="shared" si="1883"/>
        <v>1.7699115044247788</v>
      </c>
      <c r="K9251" s="10">
        <f t="shared" si="1884"/>
        <v>-2.0628411088156389</v>
      </c>
      <c r="L9251" s="8">
        <v>563</v>
      </c>
      <c r="M9251" s="8">
        <v>574</v>
      </c>
      <c r="N9251" s="8">
        <v>565</v>
      </c>
      <c r="O9251" s="3">
        <v>23</v>
      </c>
      <c r="P9251" s="3">
        <v>22</v>
      </c>
      <c r="Q9251" s="5">
        <f t="shared" si="1885"/>
        <v>14.173228346456693</v>
      </c>
      <c r="R9251" s="3">
        <v>10</v>
      </c>
      <c r="S9251">
        <v>14</v>
      </c>
      <c r="T9251">
        <v>11</v>
      </c>
      <c r="U9251">
        <v>5</v>
      </c>
      <c r="V9251" s="7">
        <f t="shared" si="1886"/>
        <v>7.0866141732283463</v>
      </c>
      <c r="W9251" s="3">
        <v>2</v>
      </c>
      <c r="X9251" s="3">
        <v>3</v>
      </c>
      <c r="Y9251" s="3">
        <v>1</v>
      </c>
      <c r="Z9251" s="5">
        <f t="shared" si="1887"/>
        <v>1.4173228346456692</v>
      </c>
      <c r="AA9251">
        <v>0</v>
      </c>
      <c r="AB9251">
        <v>0</v>
      </c>
      <c r="AC9251">
        <v>0</v>
      </c>
      <c r="AD9251" s="7">
        <f t="shared" si="1888"/>
        <v>0</v>
      </c>
      <c r="AE9251" s="3">
        <v>2</v>
      </c>
      <c r="AF9251" s="3">
        <v>1</v>
      </c>
      <c r="AG9251" s="3">
        <v>2</v>
      </c>
      <c r="AH9251" s="5">
        <f t="shared" si="1889"/>
        <v>2.8346456692913384</v>
      </c>
      <c r="AI9251">
        <v>5</v>
      </c>
      <c r="AJ9251">
        <v>7</v>
      </c>
      <c r="AK9251">
        <v>2</v>
      </c>
      <c r="AL9251" s="7">
        <f t="shared" si="1890"/>
        <v>2.8346456692913384</v>
      </c>
      <c r="AM9251" s="3">
        <v>0</v>
      </c>
      <c r="AN9251" s="3">
        <v>0</v>
      </c>
      <c r="AO9251" s="3">
        <v>0</v>
      </c>
      <c r="AP9251" s="5">
        <f t="shared" si="1891"/>
        <v>0</v>
      </c>
    </row>
    <row r="9252" spans="1:42" x14ac:dyDescent="0.2">
      <c r="A9252">
        <v>47</v>
      </c>
      <c r="B9252">
        <v>70516</v>
      </c>
      <c r="C9252" t="s">
        <v>1063</v>
      </c>
      <c r="D9252" t="s">
        <v>1016</v>
      </c>
      <c r="E9252" t="s">
        <v>1029</v>
      </c>
      <c r="F9252" s="10">
        <f t="shared" si="1880"/>
        <v>6.6993464052287583</v>
      </c>
      <c r="G9252" s="10">
        <f t="shared" si="1892"/>
        <v>5.0874403815580287</v>
      </c>
      <c r="H9252" s="15">
        <f t="shared" si="1881"/>
        <v>10.68443367655966</v>
      </c>
      <c r="I9252" s="15">
        <f t="shared" si="1882"/>
        <v>5.5969932950016315</v>
      </c>
      <c r="J9252" s="12">
        <f t="shared" si="1883"/>
        <v>7.5384615384615383</v>
      </c>
      <c r="K9252" s="10">
        <f t="shared" si="1884"/>
        <v>2.4510211569035096</v>
      </c>
      <c r="L9252" s="8">
        <v>612</v>
      </c>
      <c r="M9252" s="8">
        <v>629</v>
      </c>
      <c r="N9252" s="8">
        <v>650</v>
      </c>
      <c r="O9252" s="3">
        <v>41</v>
      </c>
      <c r="P9252" s="3">
        <v>32</v>
      </c>
      <c r="Q9252" s="5">
        <f t="shared" si="1885"/>
        <v>69.448818897637793</v>
      </c>
      <c r="R9252" s="3">
        <v>49</v>
      </c>
      <c r="S9252">
        <v>0</v>
      </c>
      <c r="T9252">
        <v>2</v>
      </c>
      <c r="U9252">
        <v>1</v>
      </c>
      <c r="V9252" s="7">
        <f t="shared" si="1886"/>
        <v>1.4173228346456692</v>
      </c>
      <c r="W9252" s="3">
        <v>18</v>
      </c>
      <c r="X9252" s="3">
        <v>21</v>
      </c>
      <c r="Y9252" s="3">
        <v>27</v>
      </c>
      <c r="Z9252" s="5">
        <f t="shared" si="1887"/>
        <v>38.267716535433067</v>
      </c>
      <c r="AA9252">
        <v>0</v>
      </c>
      <c r="AB9252">
        <v>1</v>
      </c>
      <c r="AC9252">
        <v>2</v>
      </c>
      <c r="AD9252" s="7">
        <f t="shared" si="1888"/>
        <v>2.8346456692913384</v>
      </c>
      <c r="AE9252" s="3">
        <v>12</v>
      </c>
      <c r="AF9252" s="3">
        <v>1</v>
      </c>
      <c r="AG9252" s="3">
        <v>11</v>
      </c>
      <c r="AH9252" s="5">
        <f t="shared" si="1889"/>
        <v>15.590551181102361</v>
      </c>
      <c r="AI9252">
        <v>11</v>
      </c>
      <c r="AJ9252">
        <v>5</v>
      </c>
      <c r="AK9252">
        <v>8</v>
      </c>
      <c r="AL9252" s="7">
        <f t="shared" si="1890"/>
        <v>11.338582677165354</v>
      </c>
      <c r="AM9252" s="3">
        <v>0</v>
      </c>
      <c r="AN9252" s="3">
        <v>2</v>
      </c>
      <c r="AO9252" s="3">
        <v>0</v>
      </c>
      <c r="AP9252" s="5">
        <f t="shared" si="1891"/>
        <v>0</v>
      </c>
    </row>
    <row r="9253" spans="1:42" x14ac:dyDescent="0.2">
      <c r="A9253">
        <v>47</v>
      </c>
      <c r="B9253">
        <v>70516</v>
      </c>
      <c r="C9253" t="s">
        <v>1063</v>
      </c>
      <c r="D9253" t="s">
        <v>1016</v>
      </c>
      <c r="E9253" t="s">
        <v>1025</v>
      </c>
      <c r="F9253" s="10">
        <f t="shared" si="1880"/>
        <v>23.52941176470588</v>
      </c>
      <c r="G9253" s="10">
        <f t="shared" si="1892"/>
        <v>6.666666666666667</v>
      </c>
      <c r="H9253" s="15">
        <f t="shared" si="1881"/>
        <v>26.108578532946542</v>
      </c>
      <c r="I9253" s="15">
        <f t="shared" si="1882"/>
        <v>19.441911866279874</v>
      </c>
      <c r="J9253" s="12">
        <f t="shared" si="1883"/>
        <v>18.421052631578945</v>
      </c>
      <c r="K9253" s="10">
        <f t="shared" si="1884"/>
        <v>11.754385964912277</v>
      </c>
      <c r="L9253" s="8">
        <v>34</v>
      </c>
      <c r="M9253" s="8">
        <v>30</v>
      </c>
      <c r="N9253" s="8">
        <v>38</v>
      </c>
      <c r="O9253" s="3">
        <v>8</v>
      </c>
      <c r="P9253" s="3">
        <v>2</v>
      </c>
      <c r="Q9253" s="5">
        <f t="shared" si="1885"/>
        <v>9.9212598425196852</v>
      </c>
      <c r="R9253" s="3">
        <v>7</v>
      </c>
      <c r="S9253">
        <v>0</v>
      </c>
      <c r="T9253">
        <v>0</v>
      </c>
      <c r="U9253">
        <v>0</v>
      </c>
      <c r="V9253" s="7">
        <f t="shared" si="1886"/>
        <v>0</v>
      </c>
      <c r="W9253" s="3">
        <v>3</v>
      </c>
      <c r="X9253" s="3">
        <v>1</v>
      </c>
      <c r="Y9253" s="3">
        <v>2</v>
      </c>
      <c r="Z9253" s="5">
        <f t="shared" si="1887"/>
        <v>2.8346456692913384</v>
      </c>
      <c r="AA9253">
        <v>0</v>
      </c>
      <c r="AB9253">
        <v>0</v>
      </c>
      <c r="AC9253">
        <v>0</v>
      </c>
      <c r="AD9253" s="7">
        <f t="shared" si="1888"/>
        <v>0</v>
      </c>
      <c r="AE9253" s="3">
        <v>4</v>
      </c>
      <c r="AF9253" s="3">
        <v>0</v>
      </c>
      <c r="AG9253" s="3">
        <v>2</v>
      </c>
      <c r="AH9253" s="5">
        <f t="shared" si="1889"/>
        <v>2.8346456692913384</v>
      </c>
      <c r="AI9253">
        <v>1</v>
      </c>
      <c r="AJ9253">
        <v>0</v>
      </c>
      <c r="AK9253">
        <v>3</v>
      </c>
      <c r="AL9253" s="7">
        <f t="shared" si="1890"/>
        <v>4.2519685039370074</v>
      </c>
      <c r="AM9253" s="3">
        <v>0</v>
      </c>
      <c r="AN9253" s="3">
        <v>1</v>
      </c>
      <c r="AO9253" s="3">
        <v>0</v>
      </c>
      <c r="AP9253" s="5">
        <f t="shared" si="1891"/>
        <v>0</v>
      </c>
    </row>
    <row r="9254" spans="1:42" x14ac:dyDescent="0.2">
      <c r="A9254">
        <v>47</v>
      </c>
      <c r="B9254">
        <v>70516</v>
      </c>
      <c r="C9254" t="s">
        <v>1063</v>
      </c>
      <c r="D9254" t="s">
        <v>1016</v>
      </c>
      <c r="E9254" t="s">
        <v>1020</v>
      </c>
      <c r="F9254" s="10">
        <f t="shared" si="1880"/>
        <v>0</v>
      </c>
      <c r="G9254" s="10">
        <f t="shared" si="1892"/>
        <v>9.0909090909090917</v>
      </c>
      <c r="H9254" s="15">
        <f t="shared" si="1881"/>
        <v>0</v>
      </c>
      <c r="I9254" s="15">
        <f t="shared" si="1882"/>
        <v>-9.0909090909090917</v>
      </c>
      <c r="J9254" s="12">
        <f t="shared" si="1883"/>
        <v>0</v>
      </c>
      <c r="K9254" s="10">
        <f t="shared" si="1884"/>
        <v>-9.0909090909090917</v>
      </c>
      <c r="L9254" s="8">
        <v>13</v>
      </c>
      <c r="M9254" s="8">
        <v>11</v>
      </c>
      <c r="N9254" s="8">
        <v>10</v>
      </c>
      <c r="O9254" s="3">
        <v>0</v>
      </c>
      <c r="P9254" s="3">
        <v>1</v>
      </c>
      <c r="Q9254" s="5">
        <f t="shared" si="1885"/>
        <v>0</v>
      </c>
      <c r="R9254" s="3">
        <v>0</v>
      </c>
      <c r="S9254">
        <v>0</v>
      </c>
      <c r="T9254">
        <v>0</v>
      </c>
      <c r="U9254">
        <v>0</v>
      </c>
      <c r="V9254" s="7">
        <f t="shared" si="1886"/>
        <v>0</v>
      </c>
      <c r="W9254" s="3">
        <v>0</v>
      </c>
      <c r="X9254" s="3">
        <v>0</v>
      </c>
      <c r="Y9254" s="3">
        <v>0</v>
      </c>
      <c r="Z9254" s="5">
        <f t="shared" si="1887"/>
        <v>0</v>
      </c>
      <c r="AA9254">
        <v>0</v>
      </c>
      <c r="AB9254">
        <v>0</v>
      </c>
      <c r="AC9254">
        <v>0</v>
      </c>
      <c r="AD9254" s="7">
        <f t="shared" si="1888"/>
        <v>0</v>
      </c>
      <c r="AE9254" s="3">
        <v>0</v>
      </c>
      <c r="AF9254" s="3">
        <v>0</v>
      </c>
      <c r="AG9254" s="3">
        <v>0</v>
      </c>
      <c r="AH9254" s="5">
        <f t="shared" si="1889"/>
        <v>0</v>
      </c>
      <c r="AI9254">
        <v>0</v>
      </c>
      <c r="AJ9254">
        <v>1</v>
      </c>
      <c r="AK9254">
        <v>0</v>
      </c>
      <c r="AL9254" s="7">
        <f t="shared" si="1890"/>
        <v>0</v>
      </c>
      <c r="AM9254" s="3">
        <v>0</v>
      </c>
      <c r="AN9254" s="3">
        <v>0</v>
      </c>
      <c r="AO9254" s="3">
        <v>0</v>
      </c>
      <c r="AP9254" s="5">
        <f t="shared" si="1891"/>
        <v>0</v>
      </c>
    </row>
    <row r="9255" spans="1:42" x14ac:dyDescent="0.2">
      <c r="A9255">
        <v>47</v>
      </c>
      <c r="B9255">
        <v>70516</v>
      </c>
      <c r="C9255" t="s">
        <v>1063</v>
      </c>
      <c r="D9255" t="s">
        <v>1016</v>
      </c>
      <c r="E9255" t="s">
        <v>1021</v>
      </c>
      <c r="F9255" s="10">
        <f t="shared" si="1880"/>
        <v>0</v>
      </c>
      <c r="G9255" s="10">
        <f t="shared" si="1892"/>
        <v>0</v>
      </c>
      <c r="H9255" s="15">
        <f t="shared" si="1881"/>
        <v>0</v>
      </c>
      <c r="I9255" s="15">
        <f t="shared" si="1882"/>
        <v>0</v>
      </c>
      <c r="J9255" s="12">
        <f t="shared" si="1883"/>
        <v>0</v>
      </c>
      <c r="K9255" s="10">
        <f t="shared" si="1884"/>
        <v>0</v>
      </c>
      <c r="L9255" s="8">
        <v>4</v>
      </c>
      <c r="M9255" s="8">
        <v>2</v>
      </c>
      <c r="N9255" s="8">
        <v>3</v>
      </c>
      <c r="Q9255" s="5">
        <f t="shared" si="1885"/>
        <v>0</v>
      </c>
      <c r="V9255" s="7">
        <f t="shared" si="1886"/>
        <v>0</v>
      </c>
      <c r="Z9255" s="5">
        <f t="shared" si="1887"/>
        <v>0</v>
      </c>
      <c r="AD9255" s="7">
        <f t="shared" si="1888"/>
        <v>0</v>
      </c>
      <c r="AH9255" s="5">
        <f t="shared" si="1889"/>
        <v>0</v>
      </c>
      <c r="AL9255" s="7">
        <f t="shared" si="1890"/>
        <v>0</v>
      </c>
      <c r="AP9255" s="5">
        <f t="shared" si="1891"/>
        <v>0</v>
      </c>
    </row>
    <row r="9256" spans="1:42" x14ac:dyDescent="0.2">
      <c r="A9256">
        <v>47</v>
      </c>
      <c r="B9256">
        <v>70516</v>
      </c>
      <c r="C9256" t="s">
        <v>1063</v>
      </c>
      <c r="D9256" t="s">
        <v>1016</v>
      </c>
      <c r="E9256" t="s">
        <v>1023</v>
      </c>
      <c r="F9256" s="10" t="str">
        <f t="shared" si="1880"/>
        <v/>
      </c>
      <c r="G9256" s="10">
        <f>IFERROR(P9256/M9256*100,"")</f>
        <v>0</v>
      </c>
      <c r="H9256" s="15" t="str">
        <f t="shared" si="1881"/>
        <v/>
      </c>
      <c r="I9256" s="15" t="str">
        <f t="shared" si="1882"/>
        <v/>
      </c>
      <c r="J9256" s="12" t="str">
        <f t="shared" si="1883"/>
        <v/>
      </c>
      <c r="K9256" s="10" t="str">
        <f t="shared" si="1884"/>
        <v/>
      </c>
      <c r="M9256" s="8">
        <v>1</v>
      </c>
      <c r="Q9256" s="5">
        <f t="shared" si="1885"/>
        <v>0</v>
      </c>
      <c r="V9256" s="7">
        <f t="shared" si="1886"/>
        <v>0</v>
      </c>
      <c r="Z9256" s="5">
        <f t="shared" si="1887"/>
        <v>0</v>
      </c>
      <c r="AD9256" s="7">
        <f t="shared" si="1888"/>
        <v>0</v>
      </c>
      <c r="AH9256" s="5">
        <f t="shared" si="1889"/>
        <v>0</v>
      </c>
      <c r="AL9256" s="7">
        <f t="shared" si="1890"/>
        <v>0</v>
      </c>
      <c r="AP9256" s="5">
        <f t="shared" si="1891"/>
        <v>0</v>
      </c>
    </row>
    <row r="9257" spans="1:42" x14ac:dyDescent="0.2">
      <c r="A9257">
        <v>47</v>
      </c>
      <c r="B9257">
        <v>70516</v>
      </c>
      <c r="C9257" t="s">
        <v>1063</v>
      </c>
      <c r="D9257" t="s">
        <v>1016</v>
      </c>
      <c r="E9257" t="s">
        <v>1024</v>
      </c>
      <c r="F9257" s="10">
        <f t="shared" si="1880"/>
        <v>7.1428571428571423</v>
      </c>
      <c r="G9257" s="10">
        <f t="shared" ref="G9257:G9275" si="1893">P9257/M9257*100</f>
        <v>4.1666666666666661</v>
      </c>
      <c r="H9257" s="15">
        <f t="shared" si="1881"/>
        <v>14.848143982002249</v>
      </c>
      <c r="I9257" s="15">
        <f t="shared" si="1882"/>
        <v>10.681477315335583</v>
      </c>
      <c r="J9257" s="12">
        <f t="shared" si="1883"/>
        <v>10.476190476190476</v>
      </c>
      <c r="K9257" s="10">
        <f t="shared" si="1884"/>
        <v>6.3095238095238102</v>
      </c>
      <c r="L9257" s="8">
        <v>84</v>
      </c>
      <c r="M9257" s="8">
        <v>96</v>
      </c>
      <c r="N9257" s="8">
        <v>105</v>
      </c>
      <c r="O9257" s="3">
        <v>6</v>
      </c>
      <c r="P9257" s="3">
        <v>4</v>
      </c>
      <c r="Q9257" s="5">
        <f t="shared" si="1885"/>
        <v>15.590551181102361</v>
      </c>
      <c r="R9257" s="3">
        <v>11</v>
      </c>
      <c r="S9257">
        <v>0</v>
      </c>
      <c r="T9257">
        <v>0</v>
      </c>
      <c r="U9257">
        <v>0</v>
      </c>
      <c r="V9257" s="7">
        <f t="shared" si="1886"/>
        <v>0</v>
      </c>
      <c r="W9257" s="3">
        <v>3</v>
      </c>
      <c r="X9257" s="3">
        <v>3</v>
      </c>
      <c r="Y9257" s="3">
        <v>5</v>
      </c>
      <c r="Z9257" s="5">
        <f t="shared" si="1887"/>
        <v>7.0866141732283463</v>
      </c>
      <c r="AA9257">
        <v>0</v>
      </c>
      <c r="AB9257">
        <v>0</v>
      </c>
      <c r="AC9257">
        <v>0</v>
      </c>
      <c r="AD9257" s="7">
        <f t="shared" si="1888"/>
        <v>0</v>
      </c>
      <c r="AE9257" s="3">
        <v>2</v>
      </c>
      <c r="AF9257" s="3">
        <v>0</v>
      </c>
      <c r="AG9257" s="3">
        <v>4</v>
      </c>
      <c r="AH9257" s="5">
        <f t="shared" si="1889"/>
        <v>5.6692913385826769</v>
      </c>
      <c r="AI9257">
        <v>1</v>
      </c>
      <c r="AJ9257">
        <v>1</v>
      </c>
      <c r="AK9257">
        <v>2</v>
      </c>
      <c r="AL9257" s="7">
        <f t="shared" si="1890"/>
        <v>2.8346456692913384</v>
      </c>
      <c r="AM9257" s="3">
        <v>0</v>
      </c>
      <c r="AN9257" s="3">
        <v>0</v>
      </c>
      <c r="AO9257" s="3">
        <v>0</v>
      </c>
      <c r="AP9257" s="5">
        <f t="shared" si="1891"/>
        <v>0</v>
      </c>
    </row>
    <row r="9258" spans="1:42" x14ac:dyDescent="0.2">
      <c r="A9258">
        <v>47</v>
      </c>
      <c r="B9258">
        <v>70516</v>
      </c>
      <c r="C9258" t="s">
        <v>1063</v>
      </c>
      <c r="D9258" t="s">
        <v>1016</v>
      </c>
      <c r="E9258" t="s">
        <v>1027</v>
      </c>
      <c r="F9258" s="10">
        <f t="shared" si="1880"/>
        <v>5.7142857142857144</v>
      </c>
      <c r="G9258" s="10">
        <f t="shared" si="1893"/>
        <v>11.76470588235294</v>
      </c>
      <c r="H9258" s="15">
        <f t="shared" si="1881"/>
        <v>17.473843166864413</v>
      </c>
      <c r="I9258" s="15">
        <f t="shared" si="1882"/>
        <v>5.7091372845114723</v>
      </c>
      <c r="J9258" s="12">
        <f t="shared" si="1883"/>
        <v>12.328767123287671</v>
      </c>
      <c r="K9258" s="10">
        <f t="shared" si="1884"/>
        <v>0.56406124093473053</v>
      </c>
      <c r="L9258" s="8">
        <v>70</v>
      </c>
      <c r="M9258" s="8">
        <v>68</v>
      </c>
      <c r="N9258" s="8">
        <v>73</v>
      </c>
      <c r="O9258" s="3">
        <v>4</v>
      </c>
      <c r="P9258" s="3">
        <v>8</v>
      </c>
      <c r="Q9258" s="5">
        <f t="shared" si="1885"/>
        <v>12.755905511811022</v>
      </c>
      <c r="R9258" s="3">
        <v>9</v>
      </c>
      <c r="S9258">
        <v>0</v>
      </c>
      <c r="T9258">
        <v>1</v>
      </c>
      <c r="U9258">
        <v>0</v>
      </c>
      <c r="V9258" s="7">
        <f t="shared" si="1886"/>
        <v>0</v>
      </c>
      <c r="W9258" s="3">
        <v>3</v>
      </c>
      <c r="X9258" s="3">
        <v>5</v>
      </c>
      <c r="Y9258" s="3">
        <v>5</v>
      </c>
      <c r="Z9258" s="5">
        <f t="shared" si="1887"/>
        <v>7.0866141732283463</v>
      </c>
      <c r="AA9258">
        <v>0</v>
      </c>
      <c r="AB9258">
        <v>0</v>
      </c>
      <c r="AC9258">
        <v>2</v>
      </c>
      <c r="AD9258" s="7">
        <f t="shared" si="1888"/>
        <v>2.8346456692913384</v>
      </c>
      <c r="AE9258" s="3">
        <v>1</v>
      </c>
      <c r="AF9258" s="3">
        <v>0</v>
      </c>
      <c r="AG9258" s="3">
        <v>1</v>
      </c>
      <c r="AH9258" s="5">
        <f t="shared" si="1889"/>
        <v>1.4173228346456692</v>
      </c>
      <c r="AI9258">
        <v>0</v>
      </c>
      <c r="AJ9258">
        <v>2</v>
      </c>
      <c r="AK9258">
        <v>1</v>
      </c>
      <c r="AL9258" s="7">
        <f t="shared" si="1890"/>
        <v>1.4173228346456692</v>
      </c>
      <c r="AM9258" s="3">
        <v>0</v>
      </c>
      <c r="AN9258" s="3">
        <v>0</v>
      </c>
      <c r="AO9258" s="3">
        <v>0</v>
      </c>
      <c r="AP9258" s="5">
        <f t="shared" si="1891"/>
        <v>0</v>
      </c>
    </row>
    <row r="9259" spans="1:42" x14ac:dyDescent="0.2">
      <c r="A9259">
        <v>47</v>
      </c>
      <c r="B9259">
        <v>70516</v>
      </c>
      <c r="C9259" t="s">
        <v>1063</v>
      </c>
      <c r="D9259" t="s">
        <v>1016</v>
      </c>
      <c r="E9259" t="s">
        <v>1022</v>
      </c>
      <c r="F9259" s="10">
        <f t="shared" si="1880"/>
        <v>0</v>
      </c>
      <c r="G9259" s="10">
        <f t="shared" si="1893"/>
        <v>0</v>
      </c>
      <c r="H9259" s="15">
        <f t="shared" si="1881"/>
        <v>0</v>
      </c>
      <c r="I9259" s="15">
        <f t="shared" si="1882"/>
        <v>0</v>
      </c>
      <c r="J9259" s="12">
        <f t="shared" si="1883"/>
        <v>0</v>
      </c>
      <c r="K9259" s="10">
        <f t="shared" si="1884"/>
        <v>0</v>
      </c>
      <c r="L9259" s="8">
        <v>3</v>
      </c>
      <c r="M9259" s="8">
        <v>6</v>
      </c>
      <c r="N9259" s="8">
        <v>9</v>
      </c>
      <c r="Q9259" s="5">
        <f t="shared" si="1885"/>
        <v>0</v>
      </c>
      <c r="V9259" s="7">
        <f t="shared" si="1886"/>
        <v>0</v>
      </c>
      <c r="Z9259" s="5">
        <f t="shared" si="1887"/>
        <v>0</v>
      </c>
      <c r="AD9259" s="7">
        <f t="shared" si="1888"/>
        <v>0</v>
      </c>
      <c r="AH9259" s="5">
        <f t="shared" si="1889"/>
        <v>0</v>
      </c>
      <c r="AL9259" s="7">
        <f t="shared" si="1890"/>
        <v>0</v>
      </c>
      <c r="AP9259" s="5">
        <f t="shared" si="1891"/>
        <v>0</v>
      </c>
    </row>
    <row r="9260" spans="1:42" x14ac:dyDescent="0.2">
      <c r="A9260">
        <v>47</v>
      </c>
      <c r="B9260">
        <v>70516</v>
      </c>
      <c r="C9260" t="s">
        <v>1063</v>
      </c>
      <c r="D9260" t="s">
        <v>1016</v>
      </c>
      <c r="E9260" t="s">
        <v>1026</v>
      </c>
      <c r="F9260" s="10" t="str">
        <f t="shared" si="1880"/>
        <v/>
      </c>
      <c r="G9260" s="10">
        <f t="shared" si="1893"/>
        <v>0</v>
      </c>
      <c r="H9260" s="15">
        <f t="shared" si="1881"/>
        <v>0</v>
      </c>
      <c r="I9260" s="15">
        <f t="shared" si="1882"/>
        <v>0</v>
      </c>
      <c r="J9260" s="12">
        <f t="shared" si="1883"/>
        <v>0</v>
      </c>
      <c r="K9260" s="10">
        <f t="shared" si="1884"/>
        <v>0</v>
      </c>
      <c r="M9260" s="8">
        <v>1</v>
      </c>
      <c r="N9260" s="8">
        <v>1</v>
      </c>
      <c r="Q9260" s="5">
        <f t="shared" si="1885"/>
        <v>0</v>
      </c>
      <c r="V9260" s="7">
        <f t="shared" si="1886"/>
        <v>0</v>
      </c>
      <c r="Z9260" s="5">
        <f t="shared" si="1887"/>
        <v>0</v>
      </c>
      <c r="AD9260" s="7">
        <f t="shared" si="1888"/>
        <v>0</v>
      </c>
      <c r="AH9260" s="5">
        <f t="shared" si="1889"/>
        <v>0</v>
      </c>
      <c r="AL9260" s="7">
        <f t="shared" si="1890"/>
        <v>0</v>
      </c>
      <c r="AP9260" s="5">
        <f t="shared" si="1891"/>
        <v>0</v>
      </c>
    </row>
    <row r="9261" spans="1:42" x14ac:dyDescent="0.2">
      <c r="A9261">
        <v>47</v>
      </c>
      <c r="B9261">
        <v>70516</v>
      </c>
      <c r="C9261" t="s">
        <v>1063</v>
      </c>
      <c r="D9261" t="s">
        <v>1016</v>
      </c>
      <c r="E9261" t="s">
        <v>1028</v>
      </c>
      <c r="F9261" s="10">
        <f t="shared" si="1880"/>
        <v>5.4455445544554459</v>
      </c>
      <c r="G9261" s="10">
        <f t="shared" si="1893"/>
        <v>3.6231884057971016</v>
      </c>
      <c r="H9261" s="15">
        <f t="shared" si="1881"/>
        <v>7.586642910512098</v>
      </c>
      <c r="I9261" s="15">
        <f t="shared" si="1882"/>
        <v>3.9634545047149965</v>
      </c>
      <c r="J9261" s="12">
        <f t="shared" si="1883"/>
        <v>5.3527980535279802</v>
      </c>
      <c r="K9261" s="10">
        <f t="shared" si="1884"/>
        <v>1.7296096477308787</v>
      </c>
      <c r="L9261" s="8">
        <v>404</v>
      </c>
      <c r="M9261" s="8">
        <v>414</v>
      </c>
      <c r="N9261" s="8">
        <v>411</v>
      </c>
      <c r="O9261" s="3">
        <v>22</v>
      </c>
      <c r="P9261" s="3">
        <v>15</v>
      </c>
      <c r="Q9261" s="5">
        <f t="shared" si="1885"/>
        <v>31.181102362204722</v>
      </c>
      <c r="R9261" s="3">
        <v>22</v>
      </c>
      <c r="S9261">
        <v>0</v>
      </c>
      <c r="T9261">
        <v>1</v>
      </c>
      <c r="U9261">
        <v>1</v>
      </c>
      <c r="V9261" s="7">
        <f t="shared" si="1886"/>
        <v>1.4173228346456692</v>
      </c>
      <c r="W9261" s="3">
        <v>8</v>
      </c>
      <c r="X9261" s="3">
        <v>11</v>
      </c>
      <c r="Y9261" s="3">
        <v>15</v>
      </c>
      <c r="Z9261" s="5">
        <f t="shared" si="1887"/>
        <v>21.259842519685037</v>
      </c>
      <c r="AA9261">
        <v>0</v>
      </c>
      <c r="AB9261">
        <v>1</v>
      </c>
      <c r="AC9261">
        <v>0</v>
      </c>
      <c r="AD9261" s="7">
        <f t="shared" si="1888"/>
        <v>0</v>
      </c>
      <c r="AE9261" s="3">
        <v>5</v>
      </c>
      <c r="AF9261" s="3">
        <v>0</v>
      </c>
      <c r="AG9261" s="3">
        <v>4</v>
      </c>
      <c r="AH9261" s="5">
        <f t="shared" si="1889"/>
        <v>5.6692913385826769</v>
      </c>
      <c r="AI9261">
        <v>9</v>
      </c>
      <c r="AJ9261">
        <v>1</v>
      </c>
      <c r="AK9261">
        <v>2</v>
      </c>
      <c r="AL9261" s="7">
        <f t="shared" si="1890"/>
        <v>2.8346456692913384</v>
      </c>
      <c r="AM9261" s="3">
        <v>0</v>
      </c>
      <c r="AN9261" s="3">
        <v>1</v>
      </c>
      <c r="AO9261" s="3">
        <v>0</v>
      </c>
      <c r="AP9261" s="5">
        <f t="shared" si="1891"/>
        <v>0</v>
      </c>
    </row>
    <row r="9262" spans="1:42" x14ac:dyDescent="0.2">
      <c r="A9262">
        <v>51</v>
      </c>
      <c r="B9262">
        <v>71464</v>
      </c>
      <c r="C9262" t="s">
        <v>1071</v>
      </c>
      <c r="D9262" t="s">
        <v>1017</v>
      </c>
      <c r="E9262" t="s">
        <v>1029</v>
      </c>
      <c r="F9262" s="10">
        <f t="shared" si="1880"/>
        <v>25.370202478090061</v>
      </c>
      <c r="G9262" s="10">
        <f t="shared" si="1893"/>
        <v>12.752650446190222</v>
      </c>
      <c r="H9262" s="15">
        <f t="shared" si="1881"/>
        <v>13.098017920173771</v>
      </c>
      <c r="I9262" s="15">
        <f t="shared" si="1882"/>
        <v>0.34536747398354883</v>
      </c>
      <c r="J9262" s="12">
        <f t="shared" si="1883"/>
        <v>9.2413793103448274</v>
      </c>
      <c r="K9262" s="10">
        <f t="shared" si="1884"/>
        <v>-3.5112711358453943</v>
      </c>
      <c r="L9262" s="8">
        <v>13236</v>
      </c>
      <c r="M9262" s="8">
        <v>13111</v>
      </c>
      <c r="N9262" s="8">
        <v>13050</v>
      </c>
      <c r="O9262" s="3">
        <v>3358</v>
      </c>
      <c r="P9262" s="3">
        <v>1672</v>
      </c>
      <c r="Q9262" s="5">
        <f t="shared" si="1885"/>
        <v>1709.2913385826771</v>
      </c>
      <c r="R9262" s="3">
        <v>1206</v>
      </c>
      <c r="S9262">
        <v>116</v>
      </c>
      <c r="T9262">
        <v>133</v>
      </c>
      <c r="U9262">
        <v>104</v>
      </c>
      <c r="V9262" s="7">
        <f t="shared" si="1886"/>
        <v>147.4015748031496</v>
      </c>
      <c r="W9262" s="3">
        <v>1164</v>
      </c>
      <c r="X9262" s="3">
        <v>636</v>
      </c>
      <c r="Y9262" s="3">
        <v>541</v>
      </c>
      <c r="Z9262" s="5">
        <f t="shared" si="1887"/>
        <v>766.77165354330702</v>
      </c>
      <c r="AA9262">
        <v>60</v>
      </c>
      <c r="AB9262">
        <v>37</v>
      </c>
      <c r="AC9262">
        <v>19</v>
      </c>
      <c r="AD9262" s="7">
        <f t="shared" si="1888"/>
        <v>26.929133858267715</v>
      </c>
      <c r="AE9262" s="3">
        <v>182</v>
      </c>
      <c r="AF9262" s="3">
        <v>157</v>
      </c>
      <c r="AG9262" s="3">
        <v>156</v>
      </c>
      <c r="AH9262" s="5">
        <f t="shared" si="1889"/>
        <v>221.10236220472439</v>
      </c>
      <c r="AI9262">
        <v>1742</v>
      </c>
      <c r="AJ9262">
        <v>652</v>
      </c>
      <c r="AK9262">
        <v>355</v>
      </c>
      <c r="AL9262" s="7">
        <f t="shared" si="1890"/>
        <v>503.14960629921256</v>
      </c>
      <c r="AM9262" s="3">
        <v>94</v>
      </c>
      <c r="AN9262" s="3">
        <v>57</v>
      </c>
      <c r="AO9262" s="3">
        <v>31</v>
      </c>
      <c r="AP9262" s="5">
        <f t="shared" si="1891"/>
        <v>43.937007874015748</v>
      </c>
    </row>
    <row r="9263" spans="1:42" x14ac:dyDescent="0.2">
      <c r="A9263">
        <v>51</v>
      </c>
      <c r="B9263">
        <v>71464</v>
      </c>
      <c r="C9263" t="s">
        <v>1071</v>
      </c>
      <c r="D9263" t="s">
        <v>1017</v>
      </c>
      <c r="E9263" t="s">
        <v>1025</v>
      </c>
      <c r="F9263" s="10">
        <f t="shared" si="1880"/>
        <v>37.349397590361441</v>
      </c>
      <c r="G9263" s="10">
        <f t="shared" si="1893"/>
        <v>7.7922077922077921</v>
      </c>
      <c r="H9263" s="15">
        <f t="shared" si="1881"/>
        <v>9.2033950301666838</v>
      </c>
      <c r="I9263" s="15">
        <f t="shared" si="1882"/>
        <v>1.4111872379588917</v>
      </c>
      <c r="J9263" s="12">
        <f t="shared" si="1883"/>
        <v>6.4935064935064926</v>
      </c>
      <c r="K9263" s="10">
        <f t="shared" si="1884"/>
        <v>-1.2987012987012996</v>
      </c>
      <c r="L9263" s="8">
        <v>83</v>
      </c>
      <c r="M9263" s="8">
        <v>77</v>
      </c>
      <c r="N9263" s="8">
        <v>77</v>
      </c>
      <c r="O9263" s="3">
        <v>31</v>
      </c>
      <c r="P9263" s="3">
        <v>6</v>
      </c>
      <c r="Q9263" s="5">
        <f t="shared" si="1885"/>
        <v>7.0866141732283463</v>
      </c>
      <c r="R9263" s="3">
        <v>5</v>
      </c>
      <c r="S9263">
        <v>1</v>
      </c>
      <c r="T9263">
        <v>1</v>
      </c>
      <c r="U9263">
        <v>0</v>
      </c>
      <c r="V9263" s="7">
        <f t="shared" si="1886"/>
        <v>0</v>
      </c>
      <c r="W9263" s="3">
        <v>7</v>
      </c>
      <c r="X9263" s="3">
        <v>4</v>
      </c>
      <c r="Y9263" s="3">
        <v>5</v>
      </c>
      <c r="Z9263" s="5">
        <f t="shared" si="1887"/>
        <v>7.0866141732283463</v>
      </c>
      <c r="AA9263">
        <v>0</v>
      </c>
      <c r="AB9263">
        <v>0</v>
      </c>
      <c r="AC9263">
        <v>0</v>
      </c>
      <c r="AD9263" s="7">
        <f t="shared" si="1888"/>
        <v>0</v>
      </c>
      <c r="AE9263" s="3">
        <v>1</v>
      </c>
      <c r="AF9263" s="3">
        <v>1</v>
      </c>
      <c r="AG9263" s="3">
        <v>0</v>
      </c>
      <c r="AH9263" s="5">
        <f t="shared" si="1889"/>
        <v>0</v>
      </c>
      <c r="AI9263">
        <v>21</v>
      </c>
      <c r="AJ9263">
        <v>0</v>
      </c>
      <c r="AK9263">
        <v>0</v>
      </c>
      <c r="AL9263" s="7">
        <f t="shared" si="1890"/>
        <v>0</v>
      </c>
      <c r="AM9263" s="3">
        <v>1</v>
      </c>
      <c r="AN9263" s="3">
        <v>0</v>
      </c>
      <c r="AO9263" s="3">
        <v>0</v>
      </c>
      <c r="AP9263" s="5">
        <f t="shared" si="1891"/>
        <v>0</v>
      </c>
    </row>
    <row r="9264" spans="1:42" x14ac:dyDescent="0.2">
      <c r="A9264">
        <v>51</v>
      </c>
      <c r="B9264">
        <v>71464</v>
      </c>
      <c r="C9264" t="s">
        <v>1071</v>
      </c>
      <c r="D9264" t="s">
        <v>1017</v>
      </c>
      <c r="E9264" t="s">
        <v>1020</v>
      </c>
      <c r="F9264" s="10">
        <f t="shared" si="1880"/>
        <v>9.087301587301587</v>
      </c>
      <c r="G9264" s="10">
        <f t="shared" si="1893"/>
        <v>3.9028275587415373</v>
      </c>
      <c r="H9264" s="15">
        <f t="shared" si="1881"/>
        <v>3.4528100490385656</v>
      </c>
      <c r="I9264" s="15">
        <f t="shared" si="1882"/>
        <v>-0.45001750970297172</v>
      </c>
      <c r="J9264" s="12">
        <f t="shared" si="1883"/>
        <v>2.4361493123772102</v>
      </c>
      <c r="K9264" s="10">
        <f t="shared" si="1884"/>
        <v>-1.4666782463643271</v>
      </c>
      <c r="L9264" s="8">
        <v>2520</v>
      </c>
      <c r="M9264" s="8">
        <v>2511</v>
      </c>
      <c r="N9264" s="8">
        <v>2545</v>
      </c>
      <c r="O9264" s="3">
        <v>229</v>
      </c>
      <c r="P9264" s="3">
        <v>98</v>
      </c>
      <c r="Q9264" s="5">
        <f t="shared" si="1885"/>
        <v>87.874015748031496</v>
      </c>
      <c r="R9264" s="3">
        <v>62</v>
      </c>
      <c r="S9264">
        <v>11</v>
      </c>
      <c r="T9264">
        <v>5</v>
      </c>
      <c r="U9264">
        <v>1</v>
      </c>
      <c r="V9264" s="7">
        <f t="shared" si="1886"/>
        <v>1.4173228346456692</v>
      </c>
      <c r="W9264" s="3">
        <v>70</v>
      </c>
      <c r="X9264" s="3">
        <v>42</v>
      </c>
      <c r="Y9264" s="3">
        <v>28</v>
      </c>
      <c r="Z9264" s="5">
        <f t="shared" si="1887"/>
        <v>39.685039370078741</v>
      </c>
      <c r="AA9264">
        <v>3</v>
      </c>
      <c r="AB9264">
        <v>2</v>
      </c>
      <c r="AC9264">
        <v>0</v>
      </c>
      <c r="AD9264" s="7">
        <f t="shared" si="1888"/>
        <v>0</v>
      </c>
      <c r="AE9264" s="3">
        <v>12</v>
      </c>
      <c r="AF9264" s="3">
        <v>13</v>
      </c>
      <c r="AG9264" s="3">
        <v>5</v>
      </c>
      <c r="AH9264" s="5">
        <f t="shared" si="1889"/>
        <v>7.0866141732283463</v>
      </c>
      <c r="AI9264">
        <v>124</v>
      </c>
      <c r="AJ9264">
        <v>31</v>
      </c>
      <c r="AK9264">
        <v>23</v>
      </c>
      <c r="AL9264" s="7">
        <f t="shared" si="1890"/>
        <v>32.598425196850393</v>
      </c>
      <c r="AM9264" s="3">
        <v>9</v>
      </c>
      <c r="AN9264" s="3">
        <v>5</v>
      </c>
      <c r="AO9264" s="3">
        <v>5</v>
      </c>
      <c r="AP9264" s="5">
        <f t="shared" si="1891"/>
        <v>7.0866141732283463</v>
      </c>
    </row>
    <row r="9265" spans="1:42" x14ac:dyDescent="0.2">
      <c r="A9265">
        <v>51</v>
      </c>
      <c r="B9265">
        <v>71464</v>
      </c>
      <c r="C9265" t="s">
        <v>1071</v>
      </c>
      <c r="D9265" t="s">
        <v>1017</v>
      </c>
      <c r="E9265" t="s">
        <v>1021</v>
      </c>
      <c r="F9265" s="10">
        <f t="shared" si="1880"/>
        <v>57.142857142857139</v>
      </c>
      <c r="G9265" s="10">
        <f t="shared" si="1893"/>
        <v>43.724696356275302</v>
      </c>
      <c r="H9265" s="15">
        <f t="shared" si="1881"/>
        <v>33.521743392034494</v>
      </c>
      <c r="I9265" s="15">
        <f t="shared" si="1882"/>
        <v>-10.202952964240808</v>
      </c>
      <c r="J9265" s="12">
        <f t="shared" si="1883"/>
        <v>23.651452282157674</v>
      </c>
      <c r="K9265" s="10">
        <f t="shared" si="1884"/>
        <v>-20.073244074117628</v>
      </c>
      <c r="L9265" s="8">
        <v>231</v>
      </c>
      <c r="M9265" s="8">
        <v>247</v>
      </c>
      <c r="N9265" s="8">
        <v>241</v>
      </c>
      <c r="O9265" s="3">
        <v>132</v>
      </c>
      <c r="P9265" s="3">
        <v>108</v>
      </c>
      <c r="Q9265" s="5">
        <f t="shared" si="1885"/>
        <v>80.787401574803141</v>
      </c>
      <c r="R9265" s="3">
        <v>57</v>
      </c>
      <c r="S9265">
        <v>4</v>
      </c>
      <c r="T9265">
        <v>4</v>
      </c>
      <c r="U9265">
        <v>7</v>
      </c>
      <c r="V9265" s="7">
        <f t="shared" si="1886"/>
        <v>9.9212598425196852</v>
      </c>
      <c r="W9265" s="3">
        <v>44</v>
      </c>
      <c r="X9265" s="3">
        <v>34</v>
      </c>
      <c r="Y9265" s="3">
        <v>29</v>
      </c>
      <c r="Z9265" s="5">
        <f t="shared" si="1887"/>
        <v>41.102362204724407</v>
      </c>
      <c r="AA9265">
        <v>1</v>
      </c>
      <c r="AB9265">
        <v>2</v>
      </c>
      <c r="AC9265">
        <v>2</v>
      </c>
      <c r="AD9265" s="7">
        <f t="shared" si="1888"/>
        <v>2.8346456692913384</v>
      </c>
      <c r="AE9265" s="3">
        <v>10</v>
      </c>
      <c r="AF9265" s="3">
        <v>8</v>
      </c>
      <c r="AG9265" s="3">
        <v>6</v>
      </c>
      <c r="AH9265" s="5">
        <f t="shared" si="1889"/>
        <v>8.5039370078740149</v>
      </c>
      <c r="AI9265">
        <v>70</v>
      </c>
      <c r="AJ9265">
        <v>57</v>
      </c>
      <c r="AK9265">
        <v>13</v>
      </c>
      <c r="AL9265" s="7">
        <f t="shared" si="1890"/>
        <v>18.4251968503937</v>
      </c>
      <c r="AM9265" s="3">
        <v>3</v>
      </c>
      <c r="AN9265" s="3">
        <v>3</v>
      </c>
      <c r="AO9265" s="3">
        <v>0</v>
      </c>
      <c r="AP9265" s="5">
        <f t="shared" si="1891"/>
        <v>0</v>
      </c>
    </row>
    <row r="9266" spans="1:42" x14ac:dyDescent="0.2">
      <c r="A9266">
        <v>51</v>
      </c>
      <c r="B9266">
        <v>71464</v>
      </c>
      <c r="C9266" t="s">
        <v>1071</v>
      </c>
      <c r="D9266" t="s">
        <v>1017</v>
      </c>
      <c r="E9266" t="s">
        <v>1023</v>
      </c>
      <c r="F9266" s="10">
        <f t="shared" si="1880"/>
        <v>7.2463768115942031</v>
      </c>
      <c r="G9266" s="10">
        <f t="shared" si="1893"/>
        <v>7.1428571428571423</v>
      </c>
      <c r="H9266" s="15">
        <f t="shared" si="1881"/>
        <v>6.5414900060569341</v>
      </c>
      <c r="I9266" s="15">
        <f t="shared" si="1882"/>
        <v>-0.60136713680020826</v>
      </c>
      <c r="J9266" s="12">
        <f t="shared" si="1883"/>
        <v>4.6153846153846159</v>
      </c>
      <c r="K9266" s="10">
        <f t="shared" si="1884"/>
        <v>-2.5274725274725265</v>
      </c>
      <c r="L9266" s="8">
        <v>69</v>
      </c>
      <c r="M9266" s="8">
        <v>70</v>
      </c>
      <c r="N9266" s="8">
        <v>65</v>
      </c>
      <c r="O9266" s="3">
        <v>5</v>
      </c>
      <c r="P9266" s="3">
        <v>5</v>
      </c>
      <c r="Q9266" s="5">
        <f t="shared" si="1885"/>
        <v>4.2519685039370074</v>
      </c>
      <c r="R9266" s="3">
        <v>3</v>
      </c>
      <c r="S9266">
        <v>0</v>
      </c>
      <c r="T9266">
        <v>0</v>
      </c>
      <c r="U9266">
        <v>0</v>
      </c>
      <c r="V9266" s="7">
        <f t="shared" si="1886"/>
        <v>0</v>
      </c>
      <c r="W9266" s="3">
        <v>2</v>
      </c>
      <c r="X9266" s="3">
        <v>4</v>
      </c>
      <c r="Y9266" s="3">
        <v>2</v>
      </c>
      <c r="Z9266" s="5">
        <f t="shared" si="1887"/>
        <v>2.8346456692913384</v>
      </c>
      <c r="AA9266">
        <v>0</v>
      </c>
      <c r="AB9266">
        <v>0</v>
      </c>
      <c r="AC9266">
        <v>0</v>
      </c>
      <c r="AD9266" s="7">
        <f t="shared" si="1888"/>
        <v>0</v>
      </c>
      <c r="AE9266" s="3">
        <v>0</v>
      </c>
      <c r="AF9266" s="3">
        <v>1</v>
      </c>
      <c r="AG9266" s="3">
        <v>0</v>
      </c>
      <c r="AH9266" s="5">
        <f t="shared" si="1889"/>
        <v>0</v>
      </c>
      <c r="AI9266">
        <v>3</v>
      </c>
      <c r="AJ9266">
        <v>0</v>
      </c>
      <c r="AK9266">
        <v>1</v>
      </c>
      <c r="AL9266" s="7">
        <f t="shared" si="1890"/>
        <v>1.4173228346456692</v>
      </c>
      <c r="AM9266" s="3">
        <v>0</v>
      </c>
      <c r="AN9266" s="3">
        <v>0</v>
      </c>
      <c r="AO9266" s="3">
        <v>0</v>
      </c>
      <c r="AP9266" s="5">
        <f t="shared" si="1891"/>
        <v>0</v>
      </c>
    </row>
    <row r="9267" spans="1:42" x14ac:dyDescent="0.2">
      <c r="A9267">
        <v>51</v>
      </c>
      <c r="B9267">
        <v>71464</v>
      </c>
      <c r="C9267" t="s">
        <v>1071</v>
      </c>
      <c r="D9267" t="s">
        <v>1017</v>
      </c>
      <c r="E9267" t="s">
        <v>1024</v>
      </c>
      <c r="F9267" s="10">
        <f t="shared" si="1880"/>
        <v>28.124468627784388</v>
      </c>
      <c r="G9267" s="10">
        <f t="shared" si="1893"/>
        <v>13.769713413600135</v>
      </c>
      <c r="H9267" s="15">
        <f t="shared" si="1881"/>
        <v>15.222300550822649</v>
      </c>
      <c r="I9267" s="15">
        <f t="shared" si="1882"/>
        <v>1.4525871372225136</v>
      </c>
      <c r="J9267" s="12">
        <f t="shared" si="1883"/>
        <v>10.740178721969313</v>
      </c>
      <c r="K9267" s="10">
        <f t="shared" si="1884"/>
        <v>-3.0295346916308219</v>
      </c>
      <c r="L9267" s="8">
        <v>5881</v>
      </c>
      <c r="M9267" s="8">
        <v>5897</v>
      </c>
      <c r="N9267" s="8">
        <v>5931</v>
      </c>
      <c r="O9267" s="3">
        <v>1654</v>
      </c>
      <c r="P9267" s="3">
        <v>812</v>
      </c>
      <c r="Q9267" s="5">
        <f t="shared" si="1885"/>
        <v>902.83464566929126</v>
      </c>
      <c r="R9267" s="3">
        <v>637</v>
      </c>
      <c r="S9267">
        <v>45</v>
      </c>
      <c r="T9267">
        <v>69</v>
      </c>
      <c r="U9267">
        <v>56</v>
      </c>
      <c r="V9267" s="7">
        <f t="shared" si="1886"/>
        <v>79.370078740157481</v>
      </c>
      <c r="W9267" s="3">
        <v>564</v>
      </c>
      <c r="X9267" s="3">
        <v>290</v>
      </c>
      <c r="Y9267" s="3">
        <v>274</v>
      </c>
      <c r="Z9267" s="5">
        <f t="shared" si="1887"/>
        <v>388.34645669291336</v>
      </c>
      <c r="AA9267">
        <v>31</v>
      </c>
      <c r="AB9267">
        <v>9</v>
      </c>
      <c r="AC9267">
        <v>7</v>
      </c>
      <c r="AD9267" s="7">
        <f t="shared" si="1888"/>
        <v>9.9212598425196852</v>
      </c>
      <c r="AE9267" s="3">
        <v>95</v>
      </c>
      <c r="AF9267" s="3">
        <v>77</v>
      </c>
      <c r="AG9267" s="3">
        <v>84</v>
      </c>
      <c r="AH9267" s="5">
        <f t="shared" si="1889"/>
        <v>119.05511811023621</v>
      </c>
      <c r="AI9267">
        <v>877</v>
      </c>
      <c r="AJ9267">
        <v>346</v>
      </c>
      <c r="AK9267">
        <v>202</v>
      </c>
      <c r="AL9267" s="7">
        <f t="shared" si="1890"/>
        <v>286.29921259842519</v>
      </c>
      <c r="AM9267" s="3">
        <v>42</v>
      </c>
      <c r="AN9267" s="3">
        <v>21</v>
      </c>
      <c r="AO9267" s="3">
        <v>14</v>
      </c>
      <c r="AP9267" s="5">
        <f t="shared" si="1891"/>
        <v>19.84251968503937</v>
      </c>
    </row>
    <row r="9268" spans="1:42" x14ac:dyDescent="0.2">
      <c r="A9268">
        <v>51</v>
      </c>
      <c r="B9268">
        <v>71464</v>
      </c>
      <c r="C9268" t="s">
        <v>1071</v>
      </c>
      <c r="D9268" t="s">
        <v>1017</v>
      </c>
      <c r="E9268" t="s">
        <v>1027</v>
      </c>
      <c r="F9268" s="10">
        <f t="shared" si="1880"/>
        <v>39.215686274509807</v>
      </c>
      <c r="G9268" s="10">
        <f t="shared" si="1893"/>
        <v>23.546944858420268</v>
      </c>
      <c r="H9268" s="15">
        <f t="shared" si="1881"/>
        <v>20.278619018776496</v>
      </c>
      <c r="I9268" s="15">
        <f t="shared" si="1882"/>
        <v>-3.2683258396437722</v>
      </c>
      <c r="J9268" s="12">
        <f t="shared" si="1883"/>
        <v>14.307692307692307</v>
      </c>
      <c r="K9268" s="10">
        <f t="shared" si="1884"/>
        <v>-9.2392525507279615</v>
      </c>
      <c r="L9268" s="8">
        <v>663</v>
      </c>
      <c r="M9268" s="8">
        <v>671</v>
      </c>
      <c r="N9268" s="8">
        <v>650</v>
      </c>
      <c r="O9268" s="3">
        <v>260</v>
      </c>
      <c r="P9268" s="3">
        <v>158</v>
      </c>
      <c r="Q9268" s="5">
        <f t="shared" si="1885"/>
        <v>131.81102362204723</v>
      </c>
      <c r="R9268" s="3">
        <v>93</v>
      </c>
      <c r="S9268">
        <v>7</v>
      </c>
      <c r="T9268">
        <v>12</v>
      </c>
      <c r="U9268">
        <v>7</v>
      </c>
      <c r="V9268" s="7">
        <f t="shared" si="1886"/>
        <v>9.9212598425196852</v>
      </c>
      <c r="W9268" s="3">
        <v>94</v>
      </c>
      <c r="X9268" s="3">
        <v>76</v>
      </c>
      <c r="Y9268" s="3">
        <v>43</v>
      </c>
      <c r="Z9268" s="5">
        <f t="shared" si="1887"/>
        <v>60.944881889763778</v>
      </c>
      <c r="AA9268">
        <v>5</v>
      </c>
      <c r="AB9268">
        <v>7</v>
      </c>
      <c r="AC9268">
        <v>1</v>
      </c>
      <c r="AD9268" s="7">
        <f t="shared" si="1888"/>
        <v>1.4173228346456692</v>
      </c>
      <c r="AE9268" s="3">
        <v>6</v>
      </c>
      <c r="AF9268" s="3">
        <v>12</v>
      </c>
      <c r="AG9268" s="3">
        <v>17</v>
      </c>
      <c r="AH9268" s="5">
        <f t="shared" si="1889"/>
        <v>24.094488188976378</v>
      </c>
      <c r="AI9268">
        <v>139</v>
      </c>
      <c r="AJ9268">
        <v>46</v>
      </c>
      <c r="AK9268">
        <v>19</v>
      </c>
      <c r="AL9268" s="7">
        <f t="shared" si="1890"/>
        <v>26.929133858267715</v>
      </c>
      <c r="AM9268" s="3">
        <v>9</v>
      </c>
      <c r="AN9268" s="3">
        <v>5</v>
      </c>
      <c r="AO9268" s="3">
        <v>6</v>
      </c>
      <c r="AP9268" s="5">
        <f t="shared" si="1891"/>
        <v>8.5039370078740149</v>
      </c>
    </row>
    <row r="9269" spans="1:42" x14ac:dyDescent="0.2">
      <c r="A9269">
        <v>51</v>
      </c>
      <c r="B9269">
        <v>71464</v>
      </c>
      <c r="C9269" t="s">
        <v>1071</v>
      </c>
      <c r="D9269" t="s">
        <v>1017</v>
      </c>
      <c r="E9269" t="s">
        <v>1022</v>
      </c>
      <c r="F9269" s="10">
        <f t="shared" si="1880"/>
        <v>14.018691588785046</v>
      </c>
      <c r="G9269" s="10">
        <f t="shared" si="1893"/>
        <v>12.087912087912088</v>
      </c>
      <c r="H9269" s="15">
        <f t="shared" si="1881"/>
        <v>16.585692745853574</v>
      </c>
      <c r="I9269" s="15">
        <f t="shared" si="1882"/>
        <v>4.4977806579414867</v>
      </c>
      <c r="J9269" s="12">
        <f t="shared" si="1883"/>
        <v>11.702127659574469</v>
      </c>
      <c r="K9269" s="10">
        <f t="shared" si="1884"/>
        <v>-0.38578442833761883</v>
      </c>
      <c r="L9269" s="8">
        <v>107</v>
      </c>
      <c r="M9269" s="8">
        <v>91</v>
      </c>
      <c r="N9269" s="8">
        <v>94</v>
      </c>
      <c r="O9269" s="3">
        <v>15</v>
      </c>
      <c r="P9269" s="3">
        <v>11</v>
      </c>
      <c r="Q9269" s="5">
        <f t="shared" si="1885"/>
        <v>15.590551181102361</v>
      </c>
      <c r="R9269" s="3">
        <v>11</v>
      </c>
      <c r="S9269">
        <v>0</v>
      </c>
      <c r="T9269">
        <v>2</v>
      </c>
      <c r="U9269">
        <v>2</v>
      </c>
      <c r="V9269" s="7">
        <f t="shared" si="1886"/>
        <v>2.8346456692913384</v>
      </c>
      <c r="W9269" s="3">
        <v>7</v>
      </c>
      <c r="X9269" s="3">
        <v>5</v>
      </c>
      <c r="Y9269" s="3">
        <v>3</v>
      </c>
      <c r="Z9269" s="5">
        <f t="shared" si="1887"/>
        <v>4.2519685039370074</v>
      </c>
      <c r="AA9269">
        <v>0</v>
      </c>
      <c r="AB9269">
        <v>0</v>
      </c>
      <c r="AC9269">
        <v>0</v>
      </c>
      <c r="AD9269" s="7">
        <f t="shared" si="1888"/>
        <v>0</v>
      </c>
      <c r="AE9269" s="3">
        <v>0</v>
      </c>
      <c r="AF9269" s="3">
        <v>2</v>
      </c>
      <c r="AG9269" s="3">
        <v>2</v>
      </c>
      <c r="AH9269" s="5">
        <f t="shared" si="1889"/>
        <v>2.8346456692913384</v>
      </c>
      <c r="AI9269">
        <v>8</v>
      </c>
      <c r="AJ9269">
        <v>1</v>
      </c>
      <c r="AK9269">
        <v>3</v>
      </c>
      <c r="AL9269" s="7">
        <f t="shared" si="1890"/>
        <v>4.2519685039370074</v>
      </c>
      <c r="AM9269" s="3">
        <v>0</v>
      </c>
      <c r="AN9269" s="3">
        <v>1</v>
      </c>
      <c r="AO9269" s="3">
        <v>1</v>
      </c>
      <c r="AP9269" s="5">
        <f t="shared" si="1891"/>
        <v>1.4173228346456692</v>
      </c>
    </row>
    <row r="9270" spans="1:42" x14ac:dyDescent="0.2">
      <c r="A9270">
        <v>51</v>
      </c>
      <c r="B9270">
        <v>71464</v>
      </c>
      <c r="C9270" t="s">
        <v>1071</v>
      </c>
      <c r="D9270" t="s">
        <v>1017</v>
      </c>
      <c r="E9270" t="s">
        <v>1026</v>
      </c>
      <c r="F9270" s="10">
        <f t="shared" si="1880"/>
        <v>7.1428571428571423</v>
      </c>
      <c r="G9270" s="10">
        <f t="shared" si="1893"/>
        <v>0</v>
      </c>
      <c r="H9270" s="15">
        <f t="shared" si="1881"/>
        <v>19.153011278995528</v>
      </c>
      <c r="I9270" s="15">
        <f t="shared" si="1882"/>
        <v>19.153011278995528</v>
      </c>
      <c r="J9270" s="12">
        <f t="shared" si="1883"/>
        <v>13.513513513513514</v>
      </c>
      <c r="K9270" s="10">
        <f t="shared" si="1884"/>
        <v>13.513513513513514</v>
      </c>
      <c r="L9270" s="8">
        <v>42</v>
      </c>
      <c r="M9270" s="8">
        <v>31</v>
      </c>
      <c r="N9270" s="8">
        <v>37</v>
      </c>
      <c r="O9270" s="3">
        <v>3</v>
      </c>
      <c r="P9270" s="3">
        <v>0</v>
      </c>
      <c r="Q9270" s="5">
        <f t="shared" si="1885"/>
        <v>7.0866141732283463</v>
      </c>
      <c r="R9270" s="3">
        <v>5</v>
      </c>
      <c r="S9270">
        <v>0</v>
      </c>
      <c r="T9270">
        <v>0</v>
      </c>
      <c r="U9270">
        <v>0</v>
      </c>
      <c r="V9270" s="7">
        <f t="shared" si="1886"/>
        <v>0</v>
      </c>
      <c r="W9270" s="3">
        <v>0</v>
      </c>
      <c r="X9270" s="3">
        <v>0</v>
      </c>
      <c r="Y9270" s="3">
        <v>4</v>
      </c>
      <c r="Z9270" s="5">
        <f t="shared" si="1887"/>
        <v>5.6692913385826769</v>
      </c>
      <c r="AA9270">
        <v>0</v>
      </c>
      <c r="AB9270">
        <v>0</v>
      </c>
      <c r="AC9270">
        <v>0</v>
      </c>
      <c r="AD9270" s="7">
        <f t="shared" si="1888"/>
        <v>0</v>
      </c>
      <c r="AE9270" s="3">
        <v>0</v>
      </c>
      <c r="AF9270" s="3">
        <v>0</v>
      </c>
      <c r="AG9270" s="3">
        <v>1</v>
      </c>
      <c r="AH9270" s="5">
        <f t="shared" si="1889"/>
        <v>1.4173228346456692</v>
      </c>
      <c r="AI9270">
        <v>3</v>
      </c>
      <c r="AJ9270">
        <v>0</v>
      </c>
      <c r="AK9270">
        <v>0</v>
      </c>
      <c r="AL9270" s="7">
        <f t="shared" si="1890"/>
        <v>0</v>
      </c>
      <c r="AM9270" s="3">
        <v>0</v>
      </c>
      <c r="AN9270" s="3">
        <v>0</v>
      </c>
      <c r="AO9270" s="3">
        <v>0</v>
      </c>
      <c r="AP9270" s="5">
        <f t="shared" si="1891"/>
        <v>0</v>
      </c>
    </row>
    <row r="9271" spans="1:42" x14ac:dyDescent="0.2">
      <c r="A9271">
        <v>51</v>
      </c>
      <c r="B9271">
        <v>71464</v>
      </c>
      <c r="C9271" t="s">
        <v>1071</v>
      </c>
      <c r="D9271" t="s">
        <v>1017</v>
      </c>
      <c r="E9271" t="s">
        <v>1028</v>
      </c>
      <c r="F9271" s="10">
        <f t="shared" si="1880"/>
        <v>28.26923076923077</v>
      </c>
      <c r="G9271" s="10">
        <f t="shared" si="1893"/>
        <v>13.481228668941981</v>
      </c>
      <c r="H9271" s="15">
        <f t="shared" si="1881"/>
        <v>13.840718590528089</v>
      </c>
      <c r="I9271" s="15">
        <f t="shared" si="1882"/>
        <v>0.35948992158610871</v>
      </c>
      <c r="J9271" s="12">
        <f t="shared" si="1883"/>
        <v>9.7653958944281527</v>
      </c>
      <c r="K9271" s="10">
        <f t="shared" si="1884"/>
        <v>-3.715832774513828</v>
      </c>
      <c r="L9271" s="8">
        <v>3640</v>
      </c>
      <c r="M9271" s="8">
        <v>3516</v>
      </c>
      <c r="N9271" s="8">
        <v>3410</v>
      </c>
      <c r="O9271" s="3">
        <v>1029</v>
      </c>
      <c r="P9271" s="3">
        <v>474</v>
      </c>
      <c r="Q9271" s="5">
        <f t="shared" si="1885"/>
        <v>471.96850393700782</v>
      </c>
      <c r="R9271" s="3">
        <v>333</v>
      </c>
      <c r="S9271">
        <v>48</v>
      </c>
      <c r="T9271">
        <v>40</v>
      </c>
      <c r="U9271">
        <v>31</v>
      </c>
      <c r="V9271" s="7">
        <f t="shared" si="1886"/>
        <v>43.937007874015748</v>
      </c>
      <c r="W9271" s="3">
        <v>376</v>
      </c>
      <c r="X9271" s="3">
        <v>181</v>
      </c>
      <c r="Y9271" s="3">
        <v>153</v>
      </c>
      <c r="Z9271" s="5">
        <f t="shared" si="1887"/>
        <v>216.85039370078738</v>
      </c>
      <c r="AA9271">
        <v>20</v>
      </c>
      <c r="AB9271">
        <v>17</v>
      </c>
      <c r="AC9271">
        <v>9</v>
      </c>
      <c r="AD9271" s="7">
        <f t="shared" si="1888"/>
        <v>12.755905511811022</v>
      </c>
      <c r="AE9271" s="3">
        <v>58</v>
      </c>
      <c r="AF9271" s="3">
        <v>43</v>
      </c>
      <c r="AG9271" s="3">
        <v>41</v>
      </c>
      <c r="AH9271" s="5">
        <f t="shared" si="1889"/>
        <v>58.110236220472437</v>
      </c>
      <c r="AI9271">
        <v>497</v>
      </c>
      <c r="AJ9271">
        <v>171</v>
      </c>
      <c r="AK9271">
        <v>94</v>
      </c>
      <c r="AL9271" s="7">
        <f t="shared" si="1890"/>
        <v>133.22834645669292</v>
      </c>
      <c r="AM9271" s="3">
        <v>30</v>
      </c>
      <c r="AN9271" s="3">
        <v>22</v>
      </c>
      <c r="AO9271" s="3">
        <v>5</v>
      </c>
      <c r="AP9271" s="5">
        <f t="shared" si="1891"/>
        <v>7.0866141732283463</v>
      </c>
    </row>
    <row r="9272" spans="1:42" x14ac:dyDescent="0.2">
      <c r="A9272">
        <v>58</v>
      </c>
      <c r="B9272">
        <v>10587</v>
      </c>
      <c r="C9272" t="s">
        <v>1074</v>
      </c>
      <c r="D9272" t="s">
        <v>1018</v>
      </c>
      <c r="E9272" t="s">
        <v>1029</v>
      </c>
      <c r="F9272" s="10">
        <f t="shared" si="1880"/>
        <v>22.508038585209004</v>
      </c>
      <c r="G9272" s="10">
        <f t="shared" si="1893"/>
        <v>19.488817891373802</v>
      </c>
      <c r="H9272" s="15">
        <f t="shared" si="1881"/>
        <v>10.794180528758408</v>
      </c>
      <c r="I9272" s="15">
        <f t="shared" si="1882"/>
        <v>-8.6946373626153939</v>
      </c>
      <c r="J9272" s="12">
        <f t="shared" si="1883"/>
        <v>7.6158940397350996</v>
      </c>
      <c r="K9272" s="10">
        <f t="shared" si="1884"/>
        <v>-11.872923851638703</v>
      </c>
      <c r="L9272" s="8">
        <v>622</v>
      </c>
      <c r="M9272" s="8">
        <v>626</v>
      </c>
      <c r="N9272" s="8">
        <v>604</v>
      </c>
      <c r="O9272" s="3">
        <v>140</v>
      </c>
      <c r="P9272" s="3">
        <v>122</v>
      </c>
      <c r="Q9272" s="5">
        <f t="shared" si="1885"/>
        <v>65.196850393700785</v>
      </c>
      <c r="R9272" s="3">
        <v>46</v>
      </c>
      <c r="S9272">
        <v>19</v>
      </c>
      <c r="T9272">
        <v>5</v>
      </c>
      <c r="U9272">
        <v>14</v>
      </c>
      <c r="V9272" s="7">
        <f t="shared" si="1886"/>
        <v>19.84251968503937</v>
      </c>
      <c r="W9272" s="3">
        <v>66</v>
      </c>
      <c r="X9272" s="3">
        <v>74</v>
      </c>
      <c r="Y9272" s="3">
        <v>15</v>
      </c>
      <c r="Z9272" s="5">
        <f t="shared" si="1887"/>
        <v>21.259842519685037</v>
      </c>
      <c r="AA9272">
        <v>0</v>
      </c>
      <c r="AB9272">
        <v>2</v>
      </c>
      <c r="AC9272">
        <v>0</v>
      </c>
      <c r="AD9272" s="7">
        <f t="shared" si="1888"/>
        <v>0</v>
      </c>
      <c r="AE9272" s="3">
        <v>6</v>
      </c>
      <c r="AF9272" s="3">
        <v>9</v>
      </c>
      <c r="AG9272" s="3">
        <v>7</v>
      </c>
      <c r="AH9272" s="5">
        <f t="shared" si="1889"/>
        <v>9.9212598425196852</v>
      </c>
      <c r="AI9272">
        <v>39</v>
      </c>
      <c r="AJ9272">
        <v>23</v>
      </c>
      <c r="AK9272">
        <v>4</v>
      </c>
      <c r="AL9272" s="7">
        <f t="shared" si="1890"/>
        <v>5.6692913385826769</v>
      </c>
      <c r="AM9272" s="3">
        <v>10</v>
      </c>
      <c r="AN9272" s="3">
        <v>9</v>
      </c>
      <c r="AO9272" s="3">
        <v>6</v>
      </c>
      <c r="AP9272" s="5">
        <f t="shared" si="1891"/>
        <v>8.5039370078740149</v>
      </c>
    </row>
    <row r="9273" spans="1:42" x14ac:dyDescent="0.2">
      <c r="A9273">
        <v>58</v>
      </c>
      <c r="B9273">
        <v>10587</v>
      </c>
      <c r="C9273" t="s">
        <v>1074</v>
      </c>
      <c r="D9273" t="s">
        <v>1018</v>
      </c>
      <c r="E9273" t="s">
        <v>1025</v>
      </c>
      <c r="F9273" s="10">
        <f t="shared" si="1880"/>
        <v>46.153846153846153</v>
      </c>
      <c r="G9273" s="10">
        <f t="shared" si="1893"/>
        <v>0</v>
      </c>
      <c r="H9273" s="15">
        <f t="shared" si="1881"/>
        <v>0</v>
      </c>
      <c r="I9273" s="15">
        <f t="shared" si="1882"/>
        <v>0</v>
      </c>
      <c r="J9273" s="12">
        <f t="shared" si="1883"/>
        <v>0</v>
      </c>
      <c r="K9273" s="10">
        <f t="shared" si="1884"/>
        <v>0</v>
      </c>
      <c r="L9273" s="8">
        <v>26</v>
      </c>
      <c r="M9273" s="8">
        <v>24</v>
      </c>
      <c r="N9273" s="8">
        <v>23</v>
      </c>
      <c r="O9273" s="3">
        <v>12</v>
      </c>
      <c r="P9273" s="3">
        <v>0</v>
      </c>
      <c r="Q9273" s="5">
        <f t="shared" si="1885"/>
        <v>0</v>
      </c>
      <c r="R9273" s="3">
        <v>0</v>
      </c>
      <c r="S9273">
        <v>1</v>
      </c>
      <c r="T9273">
        <v>0</v>
      </c>
      <c r="U9273">
        <v>0</v>
      </c>
      <c r="V9273" s="7">
        <f t="shared" si="1886"/>
        <v>0</v>
      </c>
      <c r="W9273" s="3">
        <v>6</v>
      </c>
      <c r="X9273" s="3">
        <v>0</v>
      </c>
      <c r="Y9273" s="3">
        <v>0</v>
      </c>
      <c r="Z9273" s="5">
        <f t="shared" si="1887"/>
        <v>0</v>
      </c>
      <c r="AA9273">
        <v>0</v>
      </c>
      <c r="AB9273">
        <v>0</v>
      </c>
      <c r="AC9273">
        <v>0</v>
      </c>
      <c r="AD9273" s="7">
        <f t="shared" si="1888"/>
        <v>0</v>
      </c>
      <c r="AE9273" s="3">
        <v>1</v>
      </c>
      <c r="AF9273" s="3">
        <v>0</v>
      </c>
      <c r="AG9273" s="3">
        <v>0</v>
      </c>
      <c r="AH9273" s="5">
        <f t="shared" si="1889"/>
        <v>0</v>
      </c>
      <c r="AI9273">
        <v>3</v>
      </c>
      <c r="AJ9273">
        <v>0</v>
      </c>
      <c r="AK9273">
        <v>0</v>
      </c>
      <c r="AL9273" s="7">
        <f t="shared" si="1890"/>
        <v>0</v>
      </c>
      <c r="AM9273" s="3">
        <v>1</v>
      </c>
      <c r="AN9273" s="3">
        <v>0</v>
      </c>
      <c r="AO9273" s="3">
        <v>0</v>
      </c>
      <c r="AP9273" s="5">
        <f t="shared" si="1891"/>
        <v>0</v>
      </c>
    </row>
    <row r="9274" spans="1:42" x14ac:dyDescent="0.2">
      <c r="A9274">
        <v>58</v>
      </c>
      <c r="B9274">
        <v>10587</v>
      </c>
      <c r="C9274" t="s">
        <v>1074</v>
      </c>
      <c r="D9274" t="s">
        <v>1018</v>
      </c>
      <c r="E9274" t="s">
        <v>1020</v>
      </c>
      <c r="F9274" s="10">
        <f t="shared" si="1880"/>
        <v>0</v>
      </c>
      <c r="G9274" s="10">
        <f t="shared" si="1893"/>
        <v>0</v>
      </c>
      <c r="H9274" s="15">
        <f t="shared" si="1881"/>
        <v>0</v>
      </c>
      <c r="I9274" s="15">
        <f t="shared" si="1882"/>
        <v>0</v>
      </c>
      <c r="J9274" s="12">
        <f t="shared" si="1883"/>
        <v>0</v>
      </c>
      <c r="K9274" s="10">
        <f t="shared" si="1884"/>
        <v>0</v>
      </c>
      <c r="L9274" s="8">
        <v>13</v>
      </c>
      <c r="M9274" s="8">
        <v>14</v>
      </c>
      <c r="N9274" s="8">
        <v>15</v>
      </c>
      <c r="O9274" s="3">
        <v>0</v>
      </c>
      <c r="P9274" s="3">
        <v>0</v>
      </c>
      <c r="Q9274" s="5">
        <f t="shared" si="1885"/>
        <v>0</v>
      </c>
      <c r="R9274" s="3">
        <v>0</v>
      </c>
      <c r="S9274">
        <v>0</v>
      </c>
      <c r="T9274">
        <v>0</v>
      </c>
      <c r="U9274">
        <v>0</v>
      </c>
      <c r="V9274" s="7">
        <f t="shared" si="1886"/>
        <v>0</v>
      </c>
      <c r="W9274" s="3">
        <v>0</v>
      </c>
      <c r="X9274" s="3">
        <v>0</v>
      </c>
      <c r="Y9274" s="3">
        <v>0</v>
      </c>
      <c r="Z9274" s="5">
        <f t="shared" si="1887"/>
        <v>0</v>
      </c>
      <c r="AA9274">
        <v>0</v>
      </c>
      <c r="AB9274">
        <v>0</v>
      </c>
      <c r="AC9274">
        <v>0</v>
      </c>
      <c r="AD9274" s="7">
        <f t="shared" si="1888"/>
        <v>0</v>
      </c>
      <c r="AE9274" s="3">
        <v>0</v>
      </c>
      <c r="AF9274" s="3">
        <v>0</v>
      </c>
      <c r="AG9274" s="3">
        <v>0</v>
      </c>
      <c r="AH9274" s="5">
        <f t="shared" si="1889"/>
        <v>0</v>
      </c>
      <c r="AI9274">
        <v>0</v>
      </c>
      <c r="AJ9274">
        <v>0</v>
      </c>
      <c r="AK9274">
        <v>0</v>
      </c>
      <c r="AL9274" s="7">
        <f t="shared" si="1890"/>
        <v>0</v>
      </c>
      <c r="AM9274" s="3">
        <v>0</v>
      </c>
      <c r="AN9274" s="3">
        <v>0</v>
      </c>
      <c r="AO9274" s="3">
        <v>0</v>
      </c>
      <c r="AP9274" s="5">
        <f t="shared" si="1891"/>
        <v>0</v>
      </c>
    </row>
    <row r="9275" spans="1:42" x14ac:dyDescent="0.2">
      <c r="A9275">
        <v>58</v>
      </c>
      <c r="B9275">
        <v>10587</v>
      </c>
      <c r="C9275" t="s">
        <v>1074</v>
      </c>
      <c r="D9275" t="s">
        <v>1018</v>
      </c>
      <c r="E9275" t="s">
        <v>1021</v>
      </c>
      <c r="F9275" s="10">
        <f t="shared" ref="F9275:F9291" si="1894">IFERROR(O9275/L9275*100,"")</f>
        <v>153.84615384615387</v>
      </c>
      <c r="G9275" s="10">
        <f t="shared" si="1893"/>
        <v>34.782608695652172</v>
      </c>
      <c r="H9275" s="15">
        <f t="shared" ref="H9275:H9291" si="1895">IFERROR(Q9275/N9275*100,"")</f>
        <v>17.716535433070867</v>
      </c>
      <c r="I9275" s="15">
        <f t="shared" si="1882"/>
        <v>-17.066073262581305</v>
      </c>
      <c r="J9275" s="12">
        <f t="shared" si="1883"/>
        <v>12.5</v>
      </c>
      <c r="K9275" s="10">
        <f t="shared" si="1884"/>
        <v>-22.282608695652172</v>
      </c>
      <c r="L9275" s="8">
        <v>13</v>
      </c>
      <c r="M9275" s="8">
        <v>23</v>
      </c>
      <c r="N9275" s="8">
        <v>16</v>
      </c>
      <c r="O9275" s="3">
        <v>20</v>
      </c>
      <c r="P9275" s="3">
        <v>8</v>
      </c>
      <c r="Q9275" s="5">
        <f t="shared" si="1885"/>
        <v>2.8346456692913384</v>
      </c>
      <c r="R9275" s="3">
        <v>2</v>
      </c>
      <c r="S9275">
        <v>3</v>
      </c>
      <c r="T9275">
        <v>0</v>
      </c>
      <c r="U9275">
        <v>1</v>
      </c>
      <c r="V9275" s="7">
        <f t="shared" si="1886"/>
        <v>1.4173228346456692</v>
      </c>
      <c r="W9275" s="3">
        <v>8</v>
      </c>
      <c r="X9275" s="3">
        <v>6</v>
      </c>
      <c r="Y9275" s="3">
        <v>0</v>
      </c>
      <c r="Z9275" s="5">
        <f t="shared" si="1887"/>
        <v>0</v>
      </c>
      <c r="AA9275">
        <v>0</v>
      </c>
      <c r="AB9275">
        <v>0</v>
      </c>
      <c r="AC9275">
        <v>0</v>
      </c>
      <c r="AD9275" s="7">
        <f t="shared" si="1888"/>
        <v>0</v>
      </c>
      <c r="AE9275" s="3">
        <v>0</v>
      </c>
      <c r="AF9275" s="3">
        <v>0</v>
      </c>
      <c r="AG9275" s="3">
        <v>1</v>
      </c>
      <c r="AH9275" s="5">
        <f t="shared" si="1889"/>
        <v>1.4173228346456692</v>
      </c>
      <c r="AI9275">
        <v>8</v>
      </c>
      <c r="AJ9275">
        <v>2</v>
      </c>
      <c r="AK9275">
        <v>0</v>
      </c>
      <c r="AL9275" s="7">
        <f t="shared" si="1890"/>
        <v>0</v>
      </c>
      <c r="AM9275" s="3">
        <v>1</v>
      </c>
      <c r="AN9275" s="3">
        <v>0</v>
      </c>
      <c r="AO9275" s="3">
        <v>0</v>
      </c>
      <c r="AP9275" s="5">
        <f t="shared" si="1891"/>
        <v>0</v>
      </c>
    </row>
    <row r="9276" spans="1:42" x14ac:dyDescent="0.2">
      <c r="A9276">
        <v>58</v>
      </c>
      <c r="B9276">
        <v>10587</v>
      </c>
      <c r="C9276" t="s">
        <v>1074</v>
      </c>
      <c r="D9276" t="s">
        <v>1018</v>
      </c>
      <c r="E9276" t="s">
        <v>1023</v>
      </c>
      <c r="F9276" s="10" t="str">
        <f t="shared" si="1894"/>
        <v/>
      </c>
      <c r="G9276" s="10">
        <f>IFERROR(P9276/M9276*100,"")</f>
        <v>0</v>
      </c>
      <c r="H9276" s="15" t="str">
        <f t="shared" si="1895"/>
        <v/>
      </c>
      <c r="I9276" s="15" t="str">
        <f t="shared" si="1882"/>
        <v/>
      </c>
      <c r="J9276" s="12" t="str">
        <f t="shared" si="1883"/>
        <v/>
      </c>
      <c r="K9276" s="10" t="str">
        <f t="shared" si="1884"/>
        <v/>
      </c>
      <c r="M9276" s="8">
        <v>1</v>
      </c>
      <c r="Q9276" s="5">
        <f t="shared" si="1885"/>
        <v>0</v>
      </c>
      <c r="V9276" s="7">
        <f t="shared" si="1886"/>
        <v>0</v>
      </c>
      <c r="Z9276" s="5">
        <f t="shared" si="1887"/>
        <v>0</v>
      </c>
      <c r="AD9276" s="7">
        <f t="shared" si="1888"/>
        <v>0</v>
      </c>
      <c r="AH9276" s="5">
        <f t="shared" si="1889"/>
        <v>0</v>
      </c>
      <c r="AL9276" s="7">
        <f t="shared" si="1890"/>
        <v>0</v>
      </c>
      <c r="AP9276" s="5">
        <f t="shared" si="1891"/>
        <v>0</v>
      </c>
    </row>
    <row r="9277" spans="1:42" x14ac:dyDescent="0.2">
      <c r="A9277">
        <v>58</v>
      </c>
      <c r="B9277">
        <v>10587</v>
      </c>
      <c r="C9277" t="s">
        <v>1074</v>
      </c>
      <c r="D9277" t="s">
        <v>1018</v>
      </c>
      <c r="E9277" t="s">
        <v>1024</v>
      </c>
      <c r="F9277" s="10">
        <f t="shared" si="1894"/>
        <v>25.888324873096447</v>
      </c>
      <c r="G9277" s="10">
        <f t="shared" ref="G9277:G9291" si="1896">P9277/M9277*100</f>
        <v>32.512315270935957</v>
      </c>
      <c r="H9277" s="15">
        <f t="shared" si="1895"/>
        <v>14.639015193523344</v>
      </c>
      <c r="I9277" s="15">
        <f t="shared" si="1882"/>
        <v>-17.873300077412615</v>
      </c>
      <c r="J9277" s="12">
        <f t="shared" si="1883"/>
        <v>10.328638497652582</v>
      </c>
      <c r="K9277" s="10">
        <f t="shared" si="1884"/>
        <v>-22.183676773283374</v>
      </c>
      <c r="L9277" s="8">
        <v>197</v>
      </c>
      <c r="M9277" s="8">
        <v>203</v>
      </c>
      <c r="N9277" s="8">
        <v>213</v>
      </c>
      <c r="O9277" s="3">
        <v>51</v>
      </c>
      <c r="P9277" s="3">
        <v>66</v>
      </c>
      <c r="Q9277" s="5">
        <f t="shared" si="1885"/>
        <v>31.181102362204722</v>
      </c>
      <c r="R9277" s="3">
        <v>22</v>
      </c>
      <c r="S9277">
        <v>8</v>
      </c>
      <c r="T9277">
        <v>0</v>
      </c>
      <c r="U9277">
        <v>7</v>
      </c>
      <c r="V9277" s="7">
        <f t="shared" si="1886"/>
        <v>9.9212598425196852</v>
      </c>
      <c r="W9277" s="3">
        <v>23</v>
      </c>
      <c r="X9277" s="3">
        <v>41</v>
      </c>
      <c r="Y9277" s="3">
        <v>9</v>
      </c>
      <c r="Z9277" s="5">
        <f t="shared" si="1887"/>
        <v>12.755905511811022</v>
      </c>
      <c r="AA9277">
        <v>0</v>
      </c>
      <c r="AB9277">
        <v>1</v>
      </c>
      <c r="AC9277">
        <v>0</v>
      </c>
      <c r="AD9277" s="7">
        <f t="shared" si="1888"/>
        <v>0</v>
      </c>
      <c r="AE9277" s="3">
        <v>3</v>
      </c>
      <c r="AF9277" s="3">
        <v>6</v>
      </c>
      <c r="AG9277" s="3">
        <v>1</v>
      </c>
      <c r="AH9277" s="5">
        <f t="shared" si="1889"/>
        <v>1.4173228346456692</v>
      </c>
      <c r="AI9277">
        <v>15</v>
      </c>
      <c r="AJ9277">
        <v>13</v>
      </c>
      <c r="AK9277">
        <v>3</v>
      </c>
      <c r="AL9277" s="7">
        <f t="shared" si="1890"/>
        <v>4.2519685039370074</v>
      </c>
      <c r="AM9277" s="3">
        <v>2</v>
      </c>
      <c r="AN9277" s="3">
        <v>5</v>
      </c>
      <c r="AO9277" s="3">
        <v>2</v>
      </c>
      <c r="AP9277" s="5">
        <f t="shared" si="1891"/>
        <v>2.8346456692913384</v>
      </c>
    </row>
    <row r="9278" spans="1:42" x14ac:dyDescent="0.2">
      <c r="A9278">
        <v>58</v>
      </c>
      <c r="B9278">
        <v>10587</v>
      </c>
      <c r="C9278" t="s">
        <v>1074</v>
      </c>
      <c r="D9278" t="s">
        <v>1018</v>
      </c>
      <c r="E9278" t="s">
        <v>1027</v>
      </c>
      <c r="F9278" s="10">
        <f t="shared" si="1894"/>
        <v>12.698412698412698</v>
      </c>
      <c r="G9278" s="10">
        <f t="shared" si="1896"/>
        <v>14.0625</v>
      </c>
      <c r="H9278" s="15">
        <f t="shared" si="1895"/>
        <v>15.748031496062993</v>
      </c>
      <c r="I9278" s="15">
        <f t="shared" si="1882"/>
        <v>1.6855314960629926</v>
      </c>
      <c r="J9278" s="12">
        <f t="shared" si="1883"/>
        <v>11.111111111111111</v>
      </c>
      <c r="K9278" s="10">
        <f t="shared" si="1884"/>
        <v>-2.9513888888888893</v>
      </c>
      <c r="L9278" s="8">
        <v>63</v>
      </c>
      <c r="M9278" s="8">
        <v>64</v>
      </c>
      <c r="N9278" s="8">
        <v>45</v>
      </c>
      <c r="O9278" s="3">
        <v>8</v>
      </c>
      <c r="P9278" s="3">
        <v>9</v>
      </c>
      <c r="Q9278" s="5">
        <f t="shared" si="1885"/>
        <v>7.0866141732283463</v>
      </c>
      <c r="R9278" s="3">
        <v>5</v>
      </c>
      <c r="S9278">
        <v>1</v>
      </c>
      <c r="T9278">
        <v>2</v>
      </c>
      <c r="U9278">
        <v>2</v>
      </c>
      <c r="V9278" s="7">
        <f t="shared" si="1886"/>
        <v>2.8346456692913384</v>
      </c>
      <c r="W9278" s="3">
        <v>4</v>
      </c>
      <c r="X9278" s="3">
        <v>5</v>
      </c>
      <c r="Y9278" s="3">
        <v>0</v>
      </c>
      <c r="Z9278" s="5">
        <f t="shared" si="1887"/>
        <v>0</v>
      </c>
      <c r="AA9278">
        <v>0</v>
      </c>
      <c r="AB9278">
        <v>0</v>
      </c>
      <c r="AC9278">
        <v>0</v>
      </c>
      <c r="AD9278" s="7">
        <f t="shared" si="1888"/>
        <v>0</v>
      </c>
      <c r="AE9278" s="3">
        <v>0</v>
      </c>
      <c r="AF9278" s="3">
        <v>1</v>
      </c>
      <c r="AG9278" s="3">
        <v>2</v>
      </c>
      <c r="AH9278" s="5">
        <f t="shared" si="1889"/>
        <v>2.8346456692913384</v>
      </c>
      <c r="AI9278">
        <v>2</v>
      </c>
      <c r="AJ9278">
        <v>1</v>
      </c>
      <c r="AK9278">
        <v>0</v>
      </c>
      <c r="AL9278" s="7">
        <f t="shared" si="1890"/>
        <v>0</v>
      </c>
      <c r="AM9278" s="3">
        <v>1</v>
      </c>
      <c r="AN9278" s="3">
        <v>0</v>
      </c>
      <c r="AO9278" s="3">
        <v>1</v>
      </c>
      <c r="AP9278" s="5">
        <f t="shared" si="1891"/>
        <v>1.4173228346456692</v>
      </c>
    </row>
    <row r="9279" spans="1:42" x14ac:dyDescent="0.2">
      <c r="A9279">
        <v>58</v>
      </c>
      <c r="B9279">
        <v>10587</v>
      </c>
      <c r="C9279" t="s">
        <v>1074</v>
      </c>
      <c r="D9279" t="s">
        <v>1018</v>
      </c>
      <c r="E9279" t="s">
        <v>1022</v>
      </c>
      <c r="F9279" s="10">
        <f t="shared" si="1894"/>
        <v>0</v>
      </c>
      <c r="G9279" s="10" t="e">
        <f t="shared" si="1896"/>
        <v>#DIV/0!</v>
      </c>
      <c r="H9279" s="15">
        <f t="shared" si="1895"/>
        <v>0</v>
      </c>
      <c r="I9279" s="15" t="str">
        <f t="shared" si="1882"/>
        <v/>
      </c>
      <c r="J9279" s="12">
        <f t="shared" si="1883"/>
        <v>0</v>
      </c>
      <c r="K9279" s="10" t="str">
        <f t="shared" si="1884"/>
        <v/>
      </c>
      <c r="L9279" s="8">
        <v>2</v>
      </c>
      <c r="N9279" s="8">
        <v>3</v>
      </c>
      <c r="Q9279" s="5">
        <f t="shared" si="1885"/>
        <v>0</v>
      </c>
      <c r="V9279" s="7">
        <f t="shared" si="1886"/>
        <v>0</v>
      </c>
      <c r="Z9279" s="5">
        <f t="shared" si="1887"/>
        <v>0</v>
      </c>
      <c r="AD9279" s="7">
        <f t="shared" si="1888"/>
        <v>0</v>
      </c>
      <c r="AH9279" s="5">
        <f t="shared" si="1889"/>
        <v>0</v>
      </c>
      <c r="AL9279" s="7">
        <f t="shared" si="1890"/>
        <v>0</v>
      </c>
      <c r="AP9279" s="5">
        <f t="shared" si="1891"/>
        <v>0</v>
      </c>
    </row>
    <row r="9280" spans="1:42" x14ac:dyDescent="0.2">
      <c r="A9280">
        <v>58</v>
      </c>
      <c r="B9280">
        <v>10587</v>
      </c>
      <c r="C9280" t="s">
        <v>1074</v>
      </c>
      <c r="D9280" t="s">
        <v>1018</v>
      </c>
      <c r="E9280" t="s">
        <v>1026</v>
      </c>
      <c r="F9280" s="10" t="str">
        <f t="shared" si="1894"/>
        <v/>
      </c>
      <c r="G9280" s="10">
        <f t="shared" si="1896"/>
        <v>0</v>
      </c>
      <c r="H9280" s="15">
        <f t="shared" si="1895"/>
        <v>0</v>
      </c>
      <c r="I9280" s="15">
        <f t="shared" si="1882"/>
        <v>0</v>
      </c>
      <c r="J9280" s="12">
        <f t="shared" si="1883"/>
        <v>0</v>
      </c>
      <c r="K9280" s="10">
        <f t="shared" si="1884"/>
        <v>0</v>
      </c>
      <c r="M9280" s="8">
        <v>3</v>
      </c>
      <c r="N9280" s="8">
        <v>3</v>
      </c>
      <c r="Q9280" s="5">
        <f t="shared" si="1885"/>
        <v>0</v>
      </c>
      <c r="V9280" s="7">
        <f t="shared" si="1886"/>
        <v>0</v>
      </c>
      <c r="Z9280" s="5">
        <f t="shared" si="1887"/>
        <v>0</v>
      </c>
      <c r="AD9280" s="7">
        <f t="shared" si="1888"/>
        <v>0</v>
      </c>
      <c r="AH9280" s="5">
        <f t="shared" si="1889"/>
        <v>0</v>
      </c>
      <c r="AL9280" s="7">
        <f t="shared" si="1890"/>
        <v>0</v>
      </c>
      <c r="AP9280" s="5">
        <f t="shared" si="1891"/>
        <v>0</v>
      </c>
    </row>
    <row r="9281" spans="1:42" x14ac:dyDescent="0.2">
      <c r="A9281">
        <v>58</v>
      </c>
      <c r="B9281">
        <v>10587</v>
      </c>
      <c r="C9281" t="s">
        <v>1074</v>
      </c>
      <c r="D9281" t="s">
        <v>1018</v>
      </c>
      <c r="E9281" t="s">
        <v>1028</v>
      </c>
      <c r="F9281" s="10">
        <f t="shared" si="1894"/>
        <v>15.909090909090908</v>
      </c>
      <c r="G9281" s="10">
        <f t="shared" si="1896"/>
        <v>13.26530612244898</v>
      </c>
      <c r="H9281" s="15">
        <f t="shared" si="1895"/>
        <v>7.9290787952205273</v>
      </c>
      <c r="I9281" s="15">
        <f t="shared" si="1882"/>
        <v>-5.3362273272284524</v>
      </c>
      <c r="J9281" s="12">
        <f t="shared" si="1883"/>
        <v>5.5944055944055942</v>
      </c>
      <c r="K9281" s="10">
        <f t="shared" si="1884"/>
        <v>-7.6709005280433855</v>
      </c>
      <c r="L9281" s="8">
        <v>308</v>
      </c>
      <c r="M9281" s="8">
        <v>294</v>
      </c>
      <c r="N9281" s="8">
        <v>286</v>
      </c>
      <c r="O9281" s="3">
        <v>49</v>
      </c>
      <c r="P9281" s="3">
        <v>39</v>
      </c>
      <c r="Q9281" s="5">
        <f t="shared" si="1885"/>
        <v>22.677165354330707</v>
      </c>
      <c r="R9281" s="3">
        <v>16</v>
      </c>
      <c r="S9281">
        <v>6</v>
      </c>
      <c r="T9281">
        <v>3</v>
      </c>
      <c r="U9281">
        <v>4</v>
      </c>
      <c r="V9281" s="7">
        <f t="shared" si="1886"/>
        <v>5.6692913385826769</v>
      </c>
      <c r="W9281" s="3">
        <v>25</v>
      </c>
      <c r="X9281" s="3">
        <v>22</v>
      </c>
      <c r="Y9281" s="3">
        <v>6</v>
      </c>
      <c r="Z9281" s="5">
        <f t="shared" si="1887"/>
        <v>8.5039370078740149</v>
      </c>
      <c r="AA9281">
        <v>0</v>
      </c>
      <c r="AB9281">
        <v>1</v>
      </c>
      <c r="AC9281">
        <v>0</v>
      </c>
      <c r="AD9281" s="7">
        <f t="shared" si="1888"/>
        <v>0</v>
      </c>
      <c r="AE9281" s="3">
        <v>2</v>
      </c>
      <c r="AF9281" s="3">
        <v>2</v>
      </c>
      <c r="AG9281" s="3">
        <v>2</v>
      </c>
      <c r="AH9281" s="5">
        <f t="shared" si="1889"/>
        <v>2.8346456692913384</v>
      </c>
      <c r="AI9281">
        <v>11</v>
      </c>
      <c r="AJ9281">
        <v>7</v>
      </c>
      <c r="AK9281">
        <v>1</v>
      </c>
      <c r="AL9281" s="7">
        <f t="shared" si="1890"/>
        <v>1.4173228346456692</v>
      </c>
      <c r="AM9281" s="3">
        <v>5</v>
      </c>
      <c r="AN9281" s="3">
        <v>4</v>
      </c>
      <c r="AO9281" s="3">
        <v>3</v>
      </c>
      <c r="AP9281" s="5">
        <f t="shared" si="1891"/>
        <v>4.2519685039370074</v>
      </c>
    </row>
    <row r="9282" spans="1:42" x14ac:dyDescent="0.2">
      <c r="A9282">
        <v>36</v>
      </c>
      <c r="B9282">
        <v>67959</v>
      </c>
      <c r="C9282" t="s">
        <v>1033</v>
      </c>
      <c r="D9282" t="s">
        <v>1019</v>
      </c>
      <c r="E9282" t="s">
        <v>1029</v>
      </c>
      <c r="F9282" s="10">
        <f t="shared" si="1894"/>
        <v>4.8593858690251412</v>
      </c>
      <c r="G9282" s="10">
        <f t="shared" si="1896"/>
        <v>5.830494890803446</v>
      </c>
      <c r="H9282" s="15">
        <f t="shared" si="1895"/>
        <v>6.2713399763082709</v>
      </c>
      <c r="I9282" s="15">
        <f t="shared" ref="I9282:I9291" si="1897">IFERROR(H9282-G9282,"")</f>
        <v>0.44084508550482493</v>
      </c>
      <c r="J9282" s="12">
        <f t="shared" ref="J9282:J9291" si="1898">IFERROR(R9282/N9282*100,"")</f>
        <v>4.4247787610619467</v>
      </c>
      <c r="K9282" s="10">
        <f t="shared" ref="K9282:K9291" si="1899">IFERROR(J9282-G9282,"")</f>
        <v>-1.4057161297414993</v>
      </c>
      <c r="L9282" s="8">
        <v>10063</v>
      </c>
      <c r="M9282" s="8">
        <v>9982</v>
      </c>
      <c r="N9282" s="8">
        <v>9831</v>
      </c>
      <c r="O9282" s="3">
        <v>489</v>
      </c>
      <c r="P9282" s="3">
        <v>582</v>
      </c>
      <c r="Q9282" s="5">
        <f t="shared" ref="Q9282:Q9291" si="1900">180/127*R9282</f>
        <v>616.53543307086613</v>
      </c>
      <c r="R9282" s="3">
        <v>435</v>
      </c>
      <c r="S9282">
        <v>53</v>
      </c>
      <c r="T9282">
        <v>42</v>
      </c>
      <c r="U9282">
        <v>39</v>
      </c>
      <c r="V9282" s="7">
        <f t="shared" ref="V9282:V9291" si="1901">180/127*U9282</f>
        <v>55.275590551181097</v>
      </c>
      <c r="W9282" s="3">
        <v>284</v>
      </c>
      <c r="X9282" s="3">
        <v>329</v>
      </c>
      <c r="Y9282" s="3">
        <v>247</v>
      </c>
      <c r="Z9282" s="5">
        <f t="shared" ref="Z9282:Z9291" si="1902">180/127*Y9282</f>
        <v>350.0787401574803</v>
      </c>
      <c r="AA9282">
        <v>23</v>
      </c>
      <c r="AB9282">
        <v>20</v>
      </c>
      <c r="AC9282">
        <v>14</v>
      </c>
      <c r="AD9282" s="7">
        <f t="shared" ref="AD9282:AD9291" si="1903">180/127*AC9282</f>
        <v>19.84251968503937</v>
      </c>
      <c r="AE9282" s="3">
        <v>81</v>
      </c>
      <c r="AF9282" s="3">
        <v>152</v>
      </c>
      <c r="AG9282" s="3">
        <v>119</v>
      </c>
      <c r="AH9282" s="5">
        <f t="shared" ref="AH9282:AH9291" si="1904">180/127*AG9282</f>
        <v>168.66141732283464</v>
      </c>
      <c r="AI9282">
        <v>22</v>
      </c>
      <c r="AJ9282">
        <v>29</v>
      </c>
      <c r="AK9282">
        <v>10</v>
      </c>
      <c r="AL9282" s="7">
        <f t="shared" ref="AL9282:AL9291" si="1905">180/127*AK9282</f>
        <v>14.173228346456693</v>
      </c>
      <c r="AM9282" s="3">
        <v>26</v>
      </c>
      <c r="AN9282" s="3">
        <v>10</v>
      </c>
      <c r="AO9282" s="3">
        <v>6</v>
      </c>
      <c r="AP9282" s="5">
        <f t="shared" ref="AP9282:AP9291" si="1906">180/127*AO9282</f>
        <v>8.5039370078740149</v>
      </c>
    </row>
    <row r="9283" spans="1:42" x14ac:dyDescent="0.2">
      <c r="A9283">
        <v>36</v>
      </c>
      <c r="B9283">
        <v>67959</v>
      </c>
      <c r="C9283" t="s">
        <v>1033</v>
      </c>
      <c r="D9283" t="s">
        <v>1019</v>
      </c>
      <c r="E9283" t="s">
        <v>1025</v>
      </c>
      <c r="F9283" s="10">
        <f t="shared" si="1894"/>
        <v>7.5471698113207548</v>
      </c>
      <c r="G9283" s="10">
        <f t="shared" si="1896"/>
        <v>4.1666666666666661</v>
      </c>
      <c r="H9283" s="15">
        <f t="shared" si="1895"/>
        <v>13.18439846182018</v>
      </c>
      <c r="I9283" s="15">
        <f t="shared" si="1897"/>
        <v>9.0177317951535141</v>
      </c>
      <c r="J9283" s="12">
        <f t="shared" si="1898"/>
        <v>9.3023255813953494</v>
      </c>
      <c r="K9283" s="10">
        <f t="shared" si="1899"/>
        <v>5.1356589147286833</v>
      </c>
      <c r="L9283" s="8">
        <v>53</v>
      </c>
      <c r="M9283" s="8">
        <v>48</v>
      </c>
      <c r="N9283" s="8">
        <v>43</v>
      </c>
      <c r="O9283" s="3">
        <v>4</v>
      </c>
      <c r="P9283" s="3">
        <v>2</v>
      </c>
      <c r="Q9283" s="5">
        <f t="shared" si="1900"/>
        <v>5.6692913385826769</v>
      </c>
      <c r="R9283" s="3">
        <v>4</v>
      </c>
      <c r="S9283">
        <v>0</v>
      </c>
      <c r="T9283">
        <v>2</v>
      </c>
      <c r="U9283">
        <v>1</v>
      </c>
      <c r="V9283" s="7">
        <f t="shared" si="1901"/>
        <v>1.4173228346456692</v>
      </c>
      <c r="W9283" s="3">
        <v>0</v>
      </c>
      <c r="X9283" s="3">
        <v>0</v>
      </c>
      <c r="Y9283" s="3">
        <v>0</v>
      </c>
      <c r="Z9283" s="5">
        <f t="shared" si="1902"/>
        <v>0</v>
      </c>
      <c r="AA9283">
        <v>0</v>
      </c>
      <c r="AB9283">
        <v>0</v>
      </c>
      <c r="AC9283">
        <v>0</v>
      </c>
      <c r="AD9283" s="7">
        <f t="shared" si="1903"/>
        <v>0</v>
      </c>
      <c r="AE9283" s="3">
        <v>4</v>
      </c>
      <c r="AF9283" s="3">
        <v>0</v>
      </c>
      <c r="AG9283" s="3">
        <v>3</v>
      </c>
      <c r="AH9283" s="5">
        <f t="shared" si="1904"/>
        <v>4.2519685039370074</v>
      </c>
      <c r="AI9283">
        <v>0</v>
      </c>
      <c r="AJ9283">
        <v>0</v>
      </c>
      <c r="AK9283">
        <v>0</v>
      </c>
      <c r="AL9283" s="7">
        <f t="shared" si="1905"/>
        <v>0</v>
      </c>
      <c r="AM9283" s="3">
        <v>0</v>
      </c>
      <c r="AN9283" s="3">
        <v>0</v>
      </c>
      <c r="AO9283" s="3">
        <v>0</v>
      </c>
      <c r="AP9283" s="5">
        <f t="shared" si="1906"/>
        <v>0</v>
      </c>
    </row>
    <row r="9284" spans="1:42" x14ac:dyDescent="0.2">
      <c r="A9284">
        <v>36</v>
      </c>
      <c r="B9284">
        <v>67959</v>
      </c>
      <c r="C9284" t="s">
        <v>1033</v>
      </c>
      <c r="D9284" t="s">
        <v>1019</v>
      </c>
      <c r="E9284" t="s">
        <v>1020</v>
      </c>
      <c r="F9284" s="10">
        <f t="shared" si="1894"/>
        <v>2.054794520547945</v>
      </c>
      <c r="G9284" s="10">
        <f t="shared" si="1896"/>
        <v>2.2058823529411766</v>
      </c>
      <c r="H9284" s="15">
        <f t="shared" si="1895"/>
        <v>2.2860045720091442</v>
      </c>
      <c r="I9284" s="15">
        <f t="shared" si="1897"/>
        <v>8.0122219067967571E-2</v>
      </c>
      <c r="J9284" s="12">
        <f t="shared" si="1898"/>
        <v>1.6129032258064515</v>
      </c>
      <c r="K9284" s="10">
        <f t="shared" si="1899"/>
        <v>-0.59297912713472511</v>
      </c>
      <c r="L9284" s="8">
        <v>146</v>
      </c>
      <c r="M9284" s="8">
        <v>136</v>
      </c>
      <c r="N9284" s="8">
        <v>124</v>
      </c>
      <c r="O9284" s="3">
        <v>3</v>
      </c>
      <c r="P9284" s="3">
        <v>3</v>
      </c>
      <c r="Q9284" s="5">
        <f t="shared" si="1900"/>
        <v>2.8346456692913384</v>
      </c>
      <c r="R9284" s="3">
        <v>2</v>
      </c>
      <c r="S9284">
        <v>2</v>
      </c>
      <c r="T9284">
        <v>1</v>
      </c>
      <c r="U9284">
        <v>0</v>
      </c>
      <c r="V9284" s="7">
        <f t="shared" si="1901"/>
        <v>0</v>
      </c>
      <c r="W9284" s="3">
        <v>1</v>
      </c>
      <c r="X9284" s="3">
        <v>1</v>
      </c>
      <c r="Y9284" s="3">
        <v>0</v>
      </c>
      <c r="Z9284" s="5">
        <f t="shared" si="1902"/>
        <v>0</v>
      </c>
      <c r="AA9284">
        <v>0</v>
      </c>
      <c r="AB9284">
        <v>0</v>
      </c>
      <c r="AC9284">
        <v>1</v>
      </c>
      <c r="AD9284" s="7">
        <f t="shared" si="1903"/>
        <v>1.4173228346456692</v>
      </c>
      <c r="AE9284" s="3">
        <v>0</v>
      </c>
      <c r="AF9284" s="3">
        <v>1</v>
      </c>
      <c r="AG9284" s="3">
        <v>1</v>
      </c>
      <c r="AH9284" s="5">
        <f t="shared" si="1904"/>
        <v>1.4173228346456692</v>
      </c>
      <c r="AI9284">
        <v>0</v>
      </c>
      <c r="AJ9284">
        <v>0</v>
      </c>
      <c r="AK9284">
        <v>0</v>
      </c>
      <c r="AL9284" s="7">
        <f t="shared" si="1905"/>
        <v>0</v>
      </c>
      <c r="AM9284" s="3">
        <v>0</v>
      </c>
      <c r="AN9284" s="3">
        <v>0</v>
      </c>
      <c r="AO9284" s="3">
        <v>0</v>
      </c>
      <c r="AP9284" s="5">
        <f t="shared" si="1906"/>
        <v>0</v>
      </c>
    </row>
    <row r="9285" spans="1:42" x14ac:dyDescent="0.2">
      <c r="A9285">
        <v>36</v>
      </c>
      <c r="B9285">
        <v>67959</v>
      </c>
      <c r="C9285" t="s">
        <v>1033</v>
      </c>
      <c r="D9285" t="s">
        <v>1019</v>
      </c>
      <c r="E9285" t="s">
        <v>1021</v>
      </c>
      <c r="F9285" s="10">
        <f t="shared" si="1894"/>
        <v>13.815789473684212</v>
      </c>
      <c r="G9285" s="10">
        <f t="shared" si="1896"/>
        <v>16.564417177914109</v>
      </c>
      <c r="H9285" s="15">
        <f t="shared" si="1895"/>
        <v>23.119450494220136</v>
      </c>
      <c r="I9285" s="15">
        <f t="shared" si="1897"/>
        <v>6.5550333163060266</v>
      </c>
      <c r="J9285" s="12">
        <f t="shared" si="1898"/>
        <v>16.312056737588655</v>
      </c>
      <c r="K9285" s="10">
        <f t="shared" si="1899"/>
        <v>-0.25236044032545379</v>
      </c>
      <c r="L9285" s="8">
        <v>152</v>
      </c>
      <c r="M9285" s="8">
        <v>163</v>
      </c>
      <c r="N9285" s="8">
        <v>141</v>
      </c>
      <c r="O9285" s="3">
        <v>21</v>
      </c>
      <c r="P9285" s="3">
        <v>27</v>
      </c>
      <c r="Q9285" s="5">
        <f t="shared" si="1900"/>
        <v>32.598425196850393</v>
      </c>
      <c r="R9285" s="3">
        <v>23</v>
      </c>
      <c r="S9285">
        <v>1</v>
      </c>
      <c r="T9285">
        <v>1</v>
      </c>
      <c r="U9285">
        <v>3</v>
      </c>
      <c r="V9285" s="7">
        <f t="shared" si="1901"/>
        <v>4.2519685039370074</v>
      </c>
      <c r="W9285" s="3">
        <v>16</v>
      </c>
      <c r="X9285" s="3">
        <v>21</v>
      </c>
      <c r="Y9285" s="3">
        <v>13</v>
      </c>
      <c r="Z9285" s="5">
        <f t="shared" si="1902"/>
        <v>18.4251968503937</v>
      </c>
      <c r="AA9285">
        <v>0</v>
      </c>
      <c r="AB9285">
        <v>0</v>
      </c>
      <c r="AC9285">
        <v>0</v>
      </c>
      <c r="AD9285" s="7">
        <f t="shared" si="1903"/>
        <v>0</v>
      </c>
      <c r="AE9285" s="3">
        <v>1</v>
      </c>
      <c r="AF9285" s="3">
        <v>1</v>
      </c>
      <c r="AG9285" s="3">
        <v>6</v>
      </c>
      <c r="AH9285" s="5">
        <f t="shared" si="1904"/>
        <v>8.5039370078740149</v>
      </c>
      <c r="AI9285">
        <v>2</v>
      </c>
      <c r="AJ9285">
        <v>4</v>
      </c>
      <c r="AK9285">
        <v>1</v>
      </c>
      <c r="AL9285" s="7">
        <f t="shared" si="1905"/>
        <v>1.4173228346456692</v>
      </c>
      <c r="AM9285" s="3">
        <v>1</v>
      </c>
      <c r="AN9285" s="3">
        <v>0</v>
      </c>
      <c r="AO9285" s="3">
        <v>0</v>
      </c>
      <c r="AP9285" s="5">
        <f t="shared" si="1906"/>
        <v>0</v>
      </c>
    </row>
    <row r="9286" spans="1:42" x14ac:dyDescent="0.2">
      <c r="A9286">
        <v>36</v>
      </c>
      <c r="B9286">
        <v>67959</v>
      </c>
      <c r="C9286" t="s">
        <v>1033</v>
      </c>
      <c r="D9286" t="s">
        <v>1019</v>
      </c>
      <c r="E9286" t="s">
        <v>1023</v>
      </c>
      <c r="F9286" s="10">
        <f t="shared" si="1894"/>
        <v>4.838709677419355</v>
      </c>
      <c r="G9286" s="10">
        <f t="shared" si="1896"/>
        <v>1.7543859649122806</v>
      </c>
      <c r="H9286" s="15">
        <f t="shared" si="1895"/>
        <v>0</v>
      </c>
      <c r="I9286" s="15">
        <f t="shared" si="1897"/>
        <v>-1.7543859649122806</v>
      </c>
      <c r="J9286" s="12">
        <f t="shared" si="1898"/>
        <v>0</v>
      </c>
      <c r="K9286" s="10">
        <f t="shared" si="1899"/>
        <v>-1.7543859649122806</v>
      </c>
      <c r="L9286" s="8">
        <v>62</v>
      </c>
      <c r="M9286" s="8">
        <v>57</v>
      </c>
      <c r="N9286" s="8">
        <v>53</v>
      </c>
      <c r="O9286" s="3">
        <v>3</v>
      </c>
      <c r="P9286" s="3">
        <v>1</v>
      </c>
      <c r="Q9286" s="5">
        <f t="shared" si="1900"/>
        <v>0</v>
      </c>
      <c r="R9286" s="3">
        <v>0</v>
      </c>
      <c r="S9286">
        <v>0</v>
      </c>
      <c r="T9286">
        <v>0</v>
      </c>
      <c r="U9286">
        <v>0</v>
      </c>
      <c r="V9286" s="7">
        <f t="shared" si="1901"/>
        <v>0</v>
      </c>
      <c r="W9286" s="3">
        <v>0</v>
      </c>
      <c r="X9286" s="3">
        <v>0</v>
      </c>
      <c r="Y9286" s="3">
        <v>0</v>
      </c>
      <c r="Z9286" s="5">
        <f t="shared" si="1902"/>
        <v>0</v>
      </c>
      <c r="AA9286">
        <v>0</v>
      </c>
      <c r="AB9286">
        <v>1</v>
      </c>
      <c r="AC9286">
        <v>0</v>
      </c>
      <c r="AD9286" s="7">
        <f t="shared" si="1903"/>
        <v>0</v>
      </c>
      <c r="AE9286" s="3">
        <v>3</v>
      </c>
      <c r="AF9286" s="3">
        <v>0</v>
      </c>
      <c r="AG9286" s="3">
        <v>0</v>
      </c>
      <c r="AH9286" s="5">
        <f t="shared" si="1904"/>
        <v>0</v>
      </c>
      <c r="AI9286">
        <v>0</v>
      </c>
      <c r="AJ9286">
        <v>0</v>
      </c>
      <c r="AK9286">
        <v>0</v>
      </c>
      <c r="AL9286" s="7">
        <f t="shared" si="1905"/>
        <v>0</v>
      </c>
      <c r="AM9286" s="3">
        <v>0</v>
      </c>
      <c r="AN9286" s="3">
        <v>0</v>
      </c>
      <c r="AO9286" s="3">
        <v>0</v>
      </c>
      <c r="AP9286" s="5">
        <f t="shared" si="1906"/>
        <v>0</v>
      </c>
    </row>
    <row r="9287" spans="1:42" x14ac:dyDescent="0.2">
      <c r="A9287">
        <v>36</v>
      </c>
      <c r="B9287">
        <v>67959</v>
      </c>
      <c r="C9287" t="s">
        <v>1033</v>
      </c>
      <c r="D9287" t="s">
        <v>1019</v>
      </c>
      <c r="E9287" t="s">
        <v>1024</v>
      </c>
      <c r="F9287" s="10">
        <f t="shared" si="1894"/>
        <v>5.6348074179743222</v>
      </c>
      <c r="G9287" s="10">
        <f t="shared" si="1896"/>
        <v>7.0241161320533836</v>
      </c>
      <c r="H9287" s="15">
        <f t="shared" si="1895"/>
        <v>8.364205573585874</v>
      </c>
      <c r="I9287" s="15">
        <f t="shared" si="1897"/>
        <v>1.3400894415324904</v>
      </c>
      <c r="J9287" s="12">
        <f t="shared" si="1898"/>
        <v>5.9014117102522565</v>
      </c>
      <c r="K9287" s="10">
        <f t="shared" si="1899"/>
        <v>-1.1227044218011271</v>
      </c>
      <c r="L9287" s="8">
        <v>4206</v>
      </c>
      <c r="M9287" s="8">
        <v>4271</v>
      </c>
      <c r="N9287" s="8">
        <v>4321</v>
      </c>
      <c r="O9287" s="3">
        <v>237</v>
      </c>
      <c r="P9287" s="3">
        <v>300</v>
      </c>
      <c r="Q9287" s="5">
        <f t="shared" si="1900"/>
        <v>361.41732283464563</v>
      </c>
      <c r="R9287" s="3">
        <v>255</v>
      </c>
      <c r="S9287">
        <v>25</v>
      </c>
      <c r="T9287">
        <v>19</v>
      </c>
      <c r="U9287">
        <v>25</v>
      </c>
      <c r="V9287" s="7">
        <f t="shared" si="1901"/>
        <v>35.433070866141733</v>
      </c>
      <c r="W9287" s="3">
        <v>133</v>
      </c>
      <c r="X9287" s="3">
        <v>162</v>
      </c>
      <c r="Y9287" s="3">
        <v>145</v>
      </c>
      <c r="Z9287" s="5">
        <f t="shared" si="1902"/>
        <v>205.51181102362204</v>
      </c>
      <c r="AA9287">
        <v>9</v>
      </c>
      <c r="AB9287">
        <v>10</v>
      </c>
      <c r="AC9287">
        <v>5</v>
      </c>
      <c r="AD9287" s="7">
        <f t="shared" si="1903"/>
        <v>7.0866141732283463</v>
      </c>
      <c r="AE9287" s="3">
        <v>36</v>
      </c>
      <c r="AF9287" s="3">
        <v>89</v>
      </c>
      <c r="AG9287" s="3">
        <v>69</v>
      </c>
      <c r="AH9287" s="5">
        <f t="shared" si="1904"/>
        <v>97.795275590551171</v>
      </c>
      <c r="AI9287">
        <v>15</v>
      </c>
      <c r="AJ9287">
        <v>13</v>
      </c>
      <c r="AK9287">
        <v>7</v>
      </c>
      <c r="AL9287" s="7">
        <f t="shared" si="1905"/>
        <v>9.9212598425196852</v>
      </c>
      <c r="AM9287" s="3">
        <v>19</v>
      </c>
      <c r="AN9287" s="3">
        <v>7</v>
      </c>
      <c r="AO9287" s="3">
        <v>4</v>
      </c>
      <c r="AP9287" s="5">
        <f t="shared" si="1906"/>
        <v>5.6692913385826769</v>
      </c>
    </row>
    <row r="9288" spans="1:42" x14ac:dyDescent="0.2">
      <c r="A9288">
        <v>36</v>
      </c>
      <c r="B9288">
        <v>67959</v>
      </c>
      <c r="C9288" t="s">
        <v>1033</v>
      </c>
      <c r="D9288" t="s">
        <v>1019</v>
      </c>
      <c r="E9288" t="s">
        <v>1027</v>
      </c>
      <c r="F9288" s="10">
        <f t="shared" si="1894"/>
        <v>3.4482758620689653</v>
      </c>
      <c r="G9288" s="10">
        <f t="shared" si="1896"/>
        <v>3.225806451612903</v>
      </c>
      <c r="H9288" s="15">
        <f t="shared" si="1895"/>
        <v>3.9924586891427305</v>
      </c>
      <c r="I9288" s="15">
        <f t="shared" si="1897"/>
        <v>0.76665223752982747</v>
      </c>
      <c r="J9288" s="12">
        <f t="shared" si="1898"/>
        <v>2.8169014084507045</v>
      </c>
      <c r="K9288" s="10">
        <f t="shared" si="1899"/>
        <v>-0.40890504316219856</v>
      </c>
      <c r="L9288" s="8">
        <v>87</v>
      </c>
      <c r="M9288" s="8">
        <v>93</v>
      </c>
      <c r="N9288" s="8">
        <v>142</v>
      </c>
      <c r="O9288" s="3">
        <v>3</v>
      </c>
      <c r="P9288" s="3">
        <v>3</v>
      </c>
      <c r="Q9288" s="5">
        <f t="shared" si="1900"/>
        <v>5.6692913385826769</v>
      </c>
      <c r="R9288" s="3">
        <v>4</v>
      </c>
      <c r="S9288">
        <v>1</v>
      </c>
      <c r="T9288">
        <v>0</v>
      </c>
      <c r="U9288">
        <v>1</v>
      </c>
      <c r="V9288" s="7">
        <f t="shared" si="1901"/>
        <v>1.4173228346456692</v>
      </c>
      <c r="W9288" s="3">
        <v>1</v>
      </c>
      <c r="X9288" s="3">
        <v>2</v>
      </c>
      <c r="Y9288" s="3">
        <v>3</v>
      </c>
      <c r="Z9288" s="5">
        <f t="shared" si="1902"/>
        <v>4.2519685039370074</v>
      </c>
      <c r="AA9288">
        <v>0</v>
      </c>
      <c r="AB9288">
        <v>0</v>
      </c>
      <c r="AC9288">
        <v>0</v>
      </c>
      <c r="AD9288" s="7">
        <f t="shared" si="1903"/>
        <v>0</v>
      </c>
      <c r="AE9288" s="3">
        <v>0</v>
      </c>
      <c r="AF9288" s="3">
        <v>1</v>
      </c>
      <c r="AG9288" s="3">
        <v>0</v>
      </c>
      <c r="AH9288" s="5">
        <f t="shared" si="1904"/>
        <v>0</v>
      </c>
      <c r="AI9288">
        <v>0</v>
      </c>
      <c r="AJ9288">
        <v>0</v>
      </c>
      <c r="AK9288">
        <v>0</v>
      </c>
      <c r="AL9288" s="7">
        <f t="shared" si="1905"/>
        <v>0</v>
      </c>
      <c r="AM9288" s="3">
        <v>1</v>
      </c>
      <c r="AN9288" s="3">
        <v>0</v>
      </c>
      <c r="AO9288" s="3">
        <v>0</v>
      </c>
      <c r="AP9288" s="5">
        <f t="shared" si="1906"/>
        <v>0</v>
      </c>
    </row>
    <row r="9289" spans="1:42" x14ac:dyDescent="0.2">
      <c r="A9289">
        <v>36</v>
      </c>
      <c r="B9289">
        <v>67959</v>
      </c>
      <c r="C9289" t="s">
        <v>1033</v>
      </c>
      <c r="D9289" t="s">
        <v>1019</v>
      </c>
      <c r="E9289" t="s">
        <v>1022</v>
      </c>
      <c r="F9289" s="10">
        <f t="shared" si="1894"/>
        <v>0</v>
      </c>
      <c r="G9289" s="10">
        <f t="shared" si="1896"/>
        <v>0</v>
      </c>
      <c r="H9289" s="15">
        <f t="shared" si="1895"/>
        <v>11.811023622047244</v>
      </c>
      <c r="I9289" s="15">
        <f t="shared" si="1897"/>
        <v>11.811023622047244</v>
      </c>
      <c r="J9289" s="12">
        <f t="shared" si="1898"/>
        <v>8.3333333333333321</v>
      </c>
      <c r="K9289" s="10">
        <f t="shared" si="1899"/>
        <v>8.3333333333333321</v>
      </c>
      <c r="L9289" s="8">
        <v>10</v>
      </c>
      <c r="M9289" s="8">
        <v>10</v>
      </c>
      <c r="N9289" s="8">
        <v>12</v>
      </c>
      <c r="Q9289" s="5">
        <f t="shared" si="1900"/>
        <v>1.4173228346456692</v>
      </c>
      <c r="R9289" s="3">
        <v>1</v>
      </c>
      <c r="U9289">
        <v>0</v>
      </c>
      <c r="V9289" s="7">
        <f t="shared" si="1901"/>
        <v>0</v>
      </c>
      <c r="Y9289" s="3">
        <v>1</v>
      </c>
      <c r="Z9289" s="5">
        <f t="shared" si="1902"/>
        <v>1.4173228346456692</v>
      </c>
      <c r="AC9289">
        <v>0</v>
      </c>
      <c r="AD9289" s="7">
        <f t="shared" si="1903"/>
        <v>0</v>
      </c>
      <c r="AG9289" s="3">
        <v>0</v>
      </c>
      <c r="AH9289" s="5">
        <f t="shared" si="1904"/>
        <v>0</v>
      </c>
      <c r="AK9289">
        <v>0</v>
      </c>
      <c r="AL9289" s="7">
        <f t="shared" si="1905"/>
        <v>0</v>
      </c>
      <c r="AO9289" s="3">
        <v>0</v>
      </c>
      <c r="AP9289" s="5">
        <f t="shared" si="1906"/>
        <v>0</v>
      </c>
    </row>
    <row r="9290" spans="1:42" x14ac:dyDescent="0.2">
      <c r="A9290">
        <v>36</v>
      </c>
      <c r="B9290">
        <v>67959</v>
      </c>
      <c r="C9290" t="s">
        <v>1033</v>
      </c>
      <c r="D9290" t="s">
        <v>1019</v>
      </c>
      <c r="E9290" t="s">
        <v>1026</v>
      </c>
      <c r="F9290" s="10">
        <f t="shared" si="1894"/>
        <v>7.6923076923076925</v>
      </c>
      <c r="G9290" s="10">
        <f t="shared" si="1896"/>
        <v>0</v>
      </c>
      <c r="H9290" s="15">
        <f t="shared" si="1895"/>
        <v>0</v>
      </c>
      <c r="I9290" s="15">
        <f t="shared" si="1897"/>
        <v>0</v>
      </c>
      <c r="J9290" s="12">
        <f t="shared" si="1898"/>
        <v>0</v>
      </c>
      <c r="K9290" s="10">
        <f t="shared" si="1899"/>
        <v>0</v>
      </c>
      <c r="L9290" s="8">
        <v>13</v>
      </c>
      <c r="M9290" s="8">
        <v>12</v>
      </c>
      <c r="N9290" s="8">
        <v>18</v>
      </c>
      <c r="O9290" s="3">
        <v>1</v>
      </c>
      <c r="P9290" s="3">
        <v>0</v>
      </c>
      <c r="Q9290" s="5">
        <f t="shared" si="1900"/>
        <v>0</v>
      </c>
      <c r="R9290" s="3">
        <v>0</v>
      </c>
      <c r="S9290">
        <v>1</v>
      </c>
      <c r="T9290">
        <v>0</v>
      </c>
      <c r="U9290">
        <v>0</v>
      </c>
      <c r="V9290" s="7">
        <f t="shared" si="1901"/>
        <v>0</v>
      </c>
      <c r="W9290" s="3">
        <v>0</v>
      </c>
      <c r="X9290" s="3">
        <v>0</v>
      </c>
      <c r="Y9290" s="3">
        <v>0</v>
      </c>
      <c r="Z9290" s="5">
        <f t="shared" si="1902"/>
        <v>0</v>
      </c>
      <c r="AA9290">
        <v>0</v>
      </c>
      <c r="AB9290">
        <v>0</v>
      </c>
      <c r="AC9290">
        <v>0</v>
      </c>
      <c r="AD9290" s="7">
        <f t="shared" si="1903"/>
        <v>0</v>
      </c>
      <c r="AE9290" s="3">
        <v>0</v>
      </c>
      <c r="AF9290" s="3">
        <v>0</v>
      </c>
      <c r="AG9290" s="3">
        <v>0</v>
      </c>
      <c r="AH9290" s="5">
        <f t="shared" si="1904"/>
        <v>0</v>
      </c>
      <c r="AI9290">
        <v>0</v>
      </c>
      <c r="AJ9290">
        <v>0</v>
      </c>
      <c r="AK9290">
        <v>0</v>
      </c>
      <c r="AL9290" s="7">
        <f t="shared" si="1905"/>
        <v>0</v>
      </c>
      <c r="AM9290" s="3">
        <v>0</v>
      </c>
      <c r="AN9290" s="3">
        <v>0</v>
      </c>
      <c r="AO9290" s="3">
        <v>0</v>
      </c>
      <c r="AP9290" s="5">
        <f t="shared" si="1906"/>
        <v>0</v>
      </c>
    </row>
    <row r="9291" spans="1:42" x14ac:dyDescent="0.2">
      <c r="A9291">
        <v>36</v>
      </c>
      <c r="B9291">
        <v>67959</v>
      </c>
      <c r="C9291" t="s">
        <v>1033</v>
      </c>
      <c r="D9291" t="s">
        <v>1019</v>
      </c>
      <c r="E9291" t="s">
        <v>1028</v>
      </c>
      <c r="F9291" s="10">
        <f t="shared" si="1894"/>
        <v>4.0682414698162725</v>
      </c>
      <c r="G9291" s="10">
        <f t="shared" si="1896"/>
        <v>4.7380585516178737</v>
      </c>
      <c r="H9291" s="15">
        <f t="shared" si="1895"/>
        <v>4.1577081345844427</v>
      </c>
      <c r="I9291" s="15">
        <f t="shared" si="1897"/>
        <v>-0.58035041703343104</v>
      </c>
      <c r="J9291" s="12">
        <f t="shared" si="1898"/>
        <v>2.9334940727345793</v>
      </c>
      <c r="K9291" s="10">
        <f t="shared" si="1899"/>
        <v>-1.8045644788832944</v>
      </c>
      <c r="L9291" s="8">
        <v>5334</v>
      </c>
      <c r="M9291" s="8">
        <v>5192</v>
      </c>
      <c r="N9291" s="8">
        <v>4977</v>
      </c>
      <c r="O9291" s="3">
        <v>217</v>
      </c>
      <c r="P9291" s="3">
        <v>246</v>
      </c>
      <c r="Q9291" s="5">
        <f t="shared" si="1900"/>
        <v>206.9291338582677</v>
      </c>
      <c r="R9291" s="3">
        <v>146</v>
      </c>
      <c r="S9291">
        <v>23</v>
      </c>
      <c r="T9291">
        <v>19</v>
      </c>
      <c r="U9291">
        <v>9</v>
      </c>
      <c r="V9291" s="7">
        <f t="shared" si="1901"/>
        <v>12.755905511811022</v>
      </c>
      <c r="W9291" s="3">
        <v>133</v>
      </c>
      <c r="X9291" s="3">
        <v>143</v>
      </c>
      <c r="Y9291" s="3">
        <v>85</v>
      </c>
      <c r="Z9291" s="5">
        <f t="shared" si="1902"/>
        <v>120.47244094488188</v>
      </c>
      <c r="AA9291">
        <v>14</v>
      </c>
      <c r="AB9291">
        <v>9</v>
      </c>
      <c r="AC9291">
        <v>8</v>
      </c>
      <c r="AD9291" s="7">
        <f t="shared" si="1903"/>
        <v>11.338582677165354</v>
      </c>
      <c r="AE9291" s="3">
        <v>37</v>
      </c>
      <c r="AF9291" s="3">
        <v>60</v>
      </c>
      <c r="AG9291" s="3">
        <v>40</v>
      </c>
      <c r="AH9291" s="5">
        <f t="shared" si="1904"/>
        <v>56.69291338582677</v>
      </c>
      <c r="AI9291">
        <v>5</v>
      </c>
      <c r="AJ9291">
        <v>12</v>
      </c>
      <c r="AK9291">
        <v>2</v>
      </c>
      <c r="AL9291" s="7">
        <f t="shared" si="1905"/>
        <v>2.8346456692913384</v>
      </c>
      <c r="AM9291" s="3">
        <v>5</v>
      </c>
      <c r="AN9291" s="3">
        <v>3</v>
      </c>
      <c r="AO9291" s="3">
        <v>2</v>
      </c>
      <c r="AP9291" s="5">
        <f t="shared" si="1906"/>
        <v>2.8346456692913384</v>
      </c>
    </row>
  </sheetData>
  <autoFilter ref="A1:AO9291" xr:uid="{00000000-0001-0000-0000-000000000000}">
    <sortState xmlns:xlrd2="http://schemas.microsoft.com/office/spreadsheetml/2017/richdata2" ref="A10:AO9283">
      <sortCondition descending="1" ref="H1:H9291"/>
    </sortState>
  </autoFilter>
  <sortState xmlns:xlrd2="http://schemas.microsoft.com/office/spreadsheetml/2017/richdata2" ref="A2:AP9291">
    <sortCondition ref="D2:D9291"/>
    <sortCondition ref="E2:E9291"/>
  </sortState>
  <conditionalFormatting sqref="I2:I1048576">
    <cfRule type="cellIs" dxfId="3" priority="1" operator="lessThan">
      <formula>0</formula>
    </cfRule>
    <cfRule type="cellIs" dxfId="2" priority="5" operator="greaterThan">
      <formula>0</formula>
    </cfRule>
  </conditionalFormatting>
  <conditionalFormatting sqref="K2:K1048576">
    <cfRule type="cellIs" dxfId="1" priority="2" operator="greaterThan">
      <formula>0</formula>
    </cfRule>
    <cfRule type="cellIs" dxfId="0" priority="4" operator="lessThan">
      <formula>0</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Codebook</vt:lpstr>
      <vt:lpstr>Enrollment and Suspension Rates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Microsoft Office User</cp:lastModifiedBy>
  <dcterms:created xsi:type="dcterms:W3CDTF">2022-05-29T01:24:19Z</dcterms:created>
  <dcterms:modified xsi:type="dcterms:W3CDTF">2022-07-25T18:06:24Z</dcterms:modified>
</cp:coreProperties>
</file>